
<file path=[Content_Types].xml><?xml version="1.0" encoding="utf-8"?>
<Types xmlns="http://schemas.openxmlformats.org/package/2006/content-types">
  <Default Extension="bin" ContentType="application/vnd.ms-office.activeX"/>
  <Override PartName="/xl/printerSettings/printerSettings1.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activeX/activeX2.xml" ContentType="application/vnd.ms-office.activeX+xml"/>
  <Override PartName="/xl/activeX/activeX3.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rinterSettings/printerSettings2.bin" ContentType="application/vnd.openxmlformats-officedocument.spreadsheetml.printerSettings"/>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 yWindow="84" windowWidth="19968" windowHeight="9372"/>
  </bookViews>
  <sheets>
    <sheet name="Readme" sheetId="9" r:id="rId1"/>
    <sheet name="APEC" sheetId="2" r:id="rId2"/>
    <sheet name="Length" sheetId="11" r:id="rId3"/>
    <sheet name="Coverage" sheetId="12" r:id="rId4"/>
  </sheets>
  <definedNames>
    <definedName name="Rows1">APEC!$C$3:$AR$69</definedName>
    <definedName name="Rows2">APEC!$C$70:$AR$155</definedName>
    <definedName name="Rows3">APEC!$B$156:$AR$261</definedName>
    <definedName name="Rows4">APEC!$B$262:$AR$369</definedName>
  </definedNames>
  <calcPr calcId="125725"/>
</workbook>
</file>

<file path=xl/calcChain.xml><?xml version="1.0" encoding="utf-8"?>
<calcChain xmlns="http://schemas.openxmlformats.org/spreadsheetml/2006/main">
  <c r="AS1443" i="12"/>
  <c r="AR1442" i="11"/>
  <c r="AR1442" i="12" s="1"/>
  <c r="AQ1442" i="11"/>
  <c r="AQ1442" i="12" s="1"/>
  <c r="AP1442" i="11"/>
  <c r="AP1442" i="12" s="1"/>
  <c r="AO1442" i="11"/>
  <c r="AO1442" i="12" s="1"/>
  <c r="AN1442" i="11"/>
  <c r="AN1442" i="12" s="1"/>
  <c r="AM1442" i="11"/>
  <c r="AM1442" i="12" s="1"/>
  <c r="AL1442" i="11"/>
  <c r="AL1442" i="12" s="1"/>
  <c r="AK1442" i="11"/>
  <c r="AK1442" i="12" s="1"/>
  <c r="AJ1442" i="11"/>
  <c r="AJ1442" i="12" s="1"/>
  <c r="AI1442" i="11"/>
  <c r="AI1442" i="12" s="1"/>
  <c r="AH1442" i="11"/>
  <c r="AH1442" i="12" s="1"/>
  <c r="AG1442" i="11"/>
  <c r="AG1442" i="12" s="1"/>
  <c r="AF1442" i="11"/>
  <c r="AF1442" i="12" s="1"/>
  <c r="AE1442" i="11"/>
  <c r="AE1442" i="12" s="1"/>
  <c r="AD1442" i="11"/>
  <c r="AD1442" i="12" s="1"/>
  <c r="AC1442" i="11"/>
  <c r="AC1442" i="12" s="1"/>
  <c r="AB1442" i="11"/>
  <c r="AB1442" i="12" s="1"/>
  <c r="AA1442" i="11"/>
  <c r="AA1442" i="12" s="1"/>
  <c r="Z1442" i="11"/>
  <c r="Z1442" i="12" s="1"/>
  <c r="Y1442" i="11"/>
  <c r="Y1442" i="12" s="1"/>
  <c r="X1442" i="11"/>
  <c r="X1442" i="12" s="1"/>
  <c r="W1442" i="11"/>
  <c r="W1442" i="12" s="1"/>
  <c r="V1442" i="11"/>
  <c r="V1442" i="12" s="1"/>
  <c r="U1442" i="11"/>
  <c r="U1442" i="12" s="1"/>
  <c r="T1442" i="11"/>
  <c r="T1442" i="12" s="1"/>
  <c r="S1442" i="11"/>
  <c r="S1442" i="12" s="1"/>
  <c r="R1442" i="11"/>
  <c r="R1442" i="12" s="1"/>
  <c r="Q1442" i="11"/>
  <c r="Q1442" i="12" s="1"/>
  <c r="P1442" i="11"/>
  <c r="P1442" i="12" s="1"/>
  <c r="O1442" i="11"/>
  <c r="O1442" i="12" s="1"/>
  <c r="N1442" i="11"/>
  <c r="N1442" i="12" s="1"/>
  <c r="M1442" i="11"/>
  <c r="M1442" i="12" s="1"/>
  <c r="L1442" i="11"/>
  <c r="L1442" i="12" s="1"/>
  <c r="K1442" i="11"/>
  <c r="K1442" i="12" s="1"/>
  <c r="J1442" i="11"/>
  <c r="J1442" i="12" s="1"/>
  <c r="I1442" i="11"/>
  <c r="I1442" i="12" s="1"/>
  <c r="H1442" i="11"/>
  <c r="H1442" i="12" s="1"/>
  <c r="G1442" i="11"/>
  <c r="G1442" i="12" s="1"/>
  <c r="F1442" i="11"/>
  <c r="F1442" i="12" s="1"/>
  <c r="E1442" i="11"/>
  <c r="E1442" i="12" s="1"/>
  <c r="D1442" i="11"/>
  <c r="D1442" i="12" s="1"/>
  <c r="C1442" i="11"/>
  <c r="C1442" i="12" s="1"/>
  <c r="AR1441" i="11"/>
  <c r="AR1441" i="12" s="1"/>
  <c r="AQ1441" i="11"/>
  <c r="AQ1441" i="12" s="1"/>
  <c r="AP1441" i="11"/>
  <c r="AP1441" i="12" s="1"/>
  <c r="AO1441" i="11"/>
  <c r="AO1441" i="12" s="1"/>
  <c r="AN1441" i="11"/>
  <c r="AN1441" i="12" s="1"/>
  <c r="AM1441" i="11"/>
  <c r="AM1441" i="12" s="1"/>
  <c r="AL1441" i="11"/>
  <c r="AL1441" i="12" s="1"/>
  <c r="AK1441" i="11"/>
  <c r="AK1441" i="12" s="1"/>
  <c r="AJ1441" i="11"/>
  <c r="AJ1441" i="12" s="1"/>
  <c r="AI1441" i="11"/>
  <c r="AI1441" i="12" s="1"/>
  <c r="AH1441" i="11"/>
  <c r="AH1441" i="12" s="1"/>
  <c r="AG1441" i="11"/>
  <c r="AG1441" i="12" s="1"/>
  <c r="AF1441" i="11"/>
  <c r="AF1441" i="12" s="1"/>
  <c r="AE1441" i="11"/>
  <c r="AE1441" i="12" s="1"/>
  <c r="AD1441" i="11"/>
  <c r="AD1441" i="12" s="1"/>
  <c r="AC1441" i="11"/>
  <c r="AC1441" i="12" s="1"/>
  <c r="AB1441" i="11"/>
  <c r="AB1441" i="12" s="1"/>
  <c r="AA1441" i="11"/>
  <c r="AA1441" i="12" s="1"/>
  <c r="Z1441" i="11"/>
  <c r="Z1441" i="12" s="1"/>
  <c r="Y1441" i="11"/>
  <c r="Y1441" i="12" s="1"/>
  <c r="X1441" i="11"/>
  <c r="X1441" i="12" s="1"/>
  <c r="W1441" i="11"/>
  <c r="W1441" i="12" s="1"/>
  <c r="V1441" i="11"/>
  <c r="V1441" i="12" s="1"/>
  <c r="U1441" i="11"/>
  <c r="U1441" i="12" s="1"/>
  <c r="T1441" i="11"/>
  <c r="T1441" i="12" s="1"/>
  <c r="S1441" i="11"/>
  <c r="S1441" i="12" s="1"/>
  <c r="R1441" i="11"/>
  <c r="R1441" i="12" s="1"/>
  <c r="Q1441" i="11"/>
  <c r="Q1441" i="12" s="1"/>
  <c r="P1441" i="11"/>
  <c r="P1441" i="12" s="1"/>
  <c r="O1441" i="11"/>
  <c r="O1441" i="12" s="1"/>
  <c r="N1441" i="11"/>
  <c r="N1441" i="12" s="1"/>
  <c r="M1441" i="11"/>
  <c r="M1441" i="12" s="1"/>
  <c r="L1441" i="11"/>
  <c r="L1441" i="12" s="1"/>
  <c r="K1441" i="11"/>
  <c r="K1441" i="12" s="1"/>
  <c r="J1441" i="11"/>
  <c r="J1441" i="12" s="1"/>
  <c r="I1441" i="11"/>
  <c r="I1441" i="12" s="1"/>
  <c r="H1441" i="11"/>
  <c r="H1441" i="12" s="1"/>
  <c r="G1441" i="11"/>
  <c r="G1441" i="12" s="1"/>
  <c r="F1441" i="11"/>
  <c r="F1441" i="12" s="1"/>
  <c r="E1441" i="11"/>
  <c r="E1441" i="12" s="1"/>
  <c r="D1441" i="11"/>
  <c r="D1441" i="12" s="1"/>
  <c r="C1441" i="11"/>
  <c r="C1441" i="12" s="1"/>
  <c r="AR1440" i="11"/>
  <c r="AR1440" i="12" s="1"/>
  <c r="AQ1440" i="11"/>
  <c r="AQ1440" i="12" s="1"/>
  <c r="AP1440" i="11"/>
  <c r="AP1440" i="12" s="1"/>
  <c r="AO1440" i="11"/>
  <c r="AO1440" i="12" s="1"/>
  <c r="AN1440" i="11"/>
  <c r="AN1440" i="12" s="1"/>
  <c r="AM1440" i="11"/>
  <c r="AM1440" i="12" s="1"/>
  <c r="AL1440" i="11"/>
  <c r="AL1440" i="12" s="1"/>
  <c r="AK1440" i="11"/>
  <c r="AK1440" i="12" s="1"/>
  <c r="AJ1440" i="11"/>
  <c r="AJ1440" i="12" s="1"/>
  <c r="AI1440" i="11"/>
  <c r="AI1440" i="12" s="1"/>
  <c r="AH1440" i="11"/>
  <c r="AH1440" i="12" s="1"/>
  <c r="AG1440" i="11"/>
  <c r="AG1440" i="12" s="1"/>
  <c r="AF1440" i="11"/>
  <c r="AF1440" i="12" s="1"/>
  <c r="AE1440" i="11"/>
  <c r="AE1440" i="12" s="1"/>
  <c r="AD1440" i="11"/>
  <c r="AD1440" i="12" s="1"/>
  <c r="AC1440" i="11"/>
  <c r="AC1440" i="12" s="1"/>
  <c r="AB1440" i="11"/>
  <c r="AB1440" i="12" s="1"/>
  <c r="AA1440" i="11"/>
  <c r="AA1440" i="12" s="1"/>
  <c r="Z1440" i="11"/>
  <c r="Z1440" i="12" s="1"/>
  <c r="Y1440" i="11"/>
  <c r="Y1440" i="12" s="1"/>
  <c r="X1440" i="11"/>
  <c r="X1440" i="12" s="1"/>
  <c r="W1440" i="11"/>
  <c r="W1440" i="12" s="1"/>
  <c r="V1440" i="11"/>
  <c r="V1440" i="12" s="1"/>
  <c r="U1440" i="11"/>
  <c r="U1440" i="12" s="1"/>
  <c r="T1440" i="11"/>
  <c r="T1440" i="12" s="1"/>
  <c r="S1440" i="11"/>
  <c r="S1440" i="12" s="1"/>
  <c r="R1440" i="11"/>
  <c r="R1440" i="12" s="1"/>
  <c r="Q1440" i="11"/>
  <c r="Q1440" i="12" s="1"/>
  <c r="P1440" i="11"/>
  <c r="P1440" i="12" s="1"/>
  <c r="O1440" i="11"/>
  <c r="O1440" i="12" s="1"/>
  <c r="N1440" i="11"/>
  <c r="N1440" i="12" s="1"/>
  <c r="M1440" i="11"/>
  <c r="M1440" i="12" s="1"/>
  <c r="L1440" i="11"/>
  <c r="L1440" i="12" s="1"/>
  <c r="K1440" i="11"/>
  <c r="K1440" i="12" s="1"/>
  <c r="J1440" i="11"/>
  <c r="J1440" i="12" s="1"/>
  <c r="I1440" i="11"/>
  <c r="I1440" i="12" s="1"/>
  <c r="H1440" i="11"/>
  <c r="H1440" i="12" s="1"/>
  <c r="G1440" i="11"/>
  <c r="G1440" i="12" s="1"/>
  <c r="F1440" i="11"/>
  <c r="F1440" i="12" s="1"/>
  <c r="E1440" i="11"/>
  <c r="E1440" i="12" s="1"/>
  <c r="D1440" i="11"/>
  <c r="D1440" i="12" s="1"/>
  <c r="C1440" i="11"/>
  <c r="C1440" i="12" s="1"/>
  <c r="AR1439" i="11"/>
  <c r="AR1439" i="12" s="1"/>
  <c r="AQ1439" i="11"/>
  <c r="AQ1439" i="12" s="1"/>
  <c r="AP1439" i="11"/>
  <c r="AP1439" i="12" s="1"/>
  <c r="AO1439" i="11"/>
  <c r="AO1439" i="12" s="1"/>
  <c r="AN1439" i="11"/>
  <c r="AN1439" i="12" s="1"/>
  <c r="AM1439" i="11"/>
  <c r="AM1439" i="12" s="1"/>
  <c r="AL1439" i="11"/>
  <c r="AL1439" i="12" s="1"/>
  <c r="AK1439" i="11"/>
  <c r="AK1439" i="12" s="1"/>
  <c r="AJ1439" i="11"/>
  <c r="AJ1439" i="12" s="1"/>
  <c r="AI1439" i="11"/>
  <c r="AI1439" i="12" s="1"/>
  <c r="AH1439" i="11"/>
  <c r="AH1439" i="12" s="1"/>
  <c r="AG1439" i="11"/>
  <c r="AG1439" i="12" s="1"/>
  <c r="AF1439" i="11"/>
  <c r="AF1439" i="12" s="1"/>
  <c r="AE1439" i="11"/>
  <c r="AE1439" i="12" s="1"/>
  <c r="AD1439" i="11"/>
  <c r="AD1439" i="12" s="1"/>
  <c r="AC1439" i="11"/>
  <c r="AC1439" i="12" s="1"/>
  <c r="AB1439" i="11"/>
  <c r="AB1439" i="12" s="1"/>
  <c r="AA1439" i="11"/>
  <c r="AA1439" i="12" s="1"/>
  <c r="Z1439" i="11"/>
  <c r="Z1439" i="12" s="1"/>
  <c r="Y1439" i="11"/>
  <c r="Y1439" i="12" s="1"/>
  <c r="X1439" i="11"/>
  <c r="X1439" i="12" s="1"/>
  <c r="W1439" i="11"/>
  <c r="W1439" i="12" s="1"/>
  <c r="V1439" i="11"/>
  <c r="V1439" i="12" s="1"/>
  <c r="U1439" i="11"/>
  <c r="U1439" i="12" s="1"/>
  <c r="T1439" i="11"/>
  <c r="T1439" i="12" s="1"/>
  <c r="S1439" i="11"/>
  <c r="S1439" i="12" s="1"/>
  <c r="R1439" i="11"/>
  <c r="R1439" i="12" s="1"/>
  <c r="Q1439" i="11"/>
  <c r="Q1439" i="12" s="1"/>
  <c r="P1439" i="11"/>
  <c r="P1439" i="12" s="1"/>
  <c r="O1439" i="11"/>
  <c r="O1439" i="12" s="1"/>
  <c r="N1439" i="11"/>
  <c r="N1439" i="12" s="1"/>
  <c r="M1439" i="11"/>
  <c r="M1439" i="12" s="1"/>
  <c r="L1439" i="11"/>
  <c r="L1439" i="12" s="1"/>
  <c r="K1439" i="11"/>
  <c r="K1439" i="12" s="1"/>
  <c r="J1439" i="11"/>
  <c r="J1439" i="12" s="1"/>
  <c r="I1439" i="11"/>
  <c r="I1439" i="12" s="1"/>
  <c r="H1439" i="11"/>
  <c r="H1439" i="12" s="1"/>
  <c r="G1439" i="11"/>
  <c r="G1439" i="12" s="1"/>
  <c r="F1439" i="11"/>
  <c r="F1439" i="12" s="1"/>
  <c r="E1439" i="11"/>
  <c r="E1439" i="12" s="1"/>
  <c r="D1439" i="11"/>
  <c r="D1439" i="12" s="1"/>
  <c r="C1439" i="11"/>
  <c r="C1439" i="12" s="1"/>
  <c r="AR1438" i="11"/>
  <c r="AR1438" i="12" s="1"/>
  <c r="AQ1438" i="11"/>
  <c r="AQ1438" i="12" s="1"/>
  <c r="AP1438" i="11"/>
  <c r="AP1438" i="12" s="1"/>
  <c r="AO1438" i="11"/>
  <c r="AO1438" i="12" s="1"/>
  <c r="AN1438" i="11"/>
  <c r="AN1438" i="12" s="1"/>
  <c r="AM1438" i="11"/>
  <c r="AM1438" i="12" s="1"/>
  <c r="AL1438" i="11"/>
  <c r="AL1438" i="12" s="1"/>
  <c r="AK1438" i="11"/>
  <c r="AK1438" i="12" s="1"/>
  <c r="AJ1438" i="11"/>
  <c r="AJ1438" i="12" s="1"/>
  <c r="AI1438" i="11"/>
  <c r="AI1438" i="12" s="1"/>
  <c r="AH1438" i="11"/>
  <c r="AH1438" i="12" s="1"/>
  <c r="AG1438" i="11"/>
  <c r="AG1438" i="12" s="1"/>
  <c r="AF1438" i="11"/>
  <c r="AF1438" i="12" s="1"/>
  <c r="AE1438" i="11"/>
  <c r="AE1438" i="12" s="1"/>
  <c r="AD1438" i="11"/>
  <c r="AD1438" i="12" s="1"/>
  <c r="AC1438" i="11"/>
  <c r="AC1438" i="12" s="1"/>
  <c r="AB1438" i="11"/>
  <c r="AB1438" i="12" s="1"/>
  <c r="AA1438" i="11"/>
  <c r="AA1438" i="12" s="1"/>
  <c r="Z1438" i="11"/>
  <c r="Z1438" i="12" s="1"/>
  <c r="Y1438" i="11"/>
  <c r="Y1438" i="12" s="1"/>
  <c r="X1438" i="11"/>
  <c r="X1438" i="12" s="1"/>
  <c r="W1438" i="11"/>
  <c r="W1438" i="12" s="1"/>
  <c r="V1438" i="11"/>
  <c r="V1438" i="12" s="1"/>
  <c r="U1438" i="11"/>
  <c r="U1438" i="12" s="1"/>
  <c r="T1438" i="11"/>
  <c r="T1438" i="12" s="1"/>
  <c r="S1438" i="11"/>
  <c r="S1438" i="12" s="1"/>
  <c r="R1438" i="11"/>
  <c r="R1438" i="12" s="1"/>
  <c r="Q1438" i="11"/>
  <c r="Q1438" i="12" s="1"/>
  <c r="P1438" i="11"/>
  <c r="P1438" i="12" s="1"/>
  <c r="O1438" i="11"/>
  <c r="O1438" i="12" s="1"/>
  <c r="N1438" i="11"/>
  <c r="N1438" i="12" s="1"/>
  <c r="M1438" i="11"/>
  <c r="M1438" i="12" s="1"/>
  <c r="L1438" i="11"/>
  <c r="L1438" i="12" s="1"/>
  <c r="K1438" i="11"/>
  <c r="K1438" i="12" s="1"/>
  <c r="J1438" i="11"/>
  <c r="J1438" i="12" s="1"/>
  <c r="I1438" i="11"/>
  <c r="I1438" i="12" s="1"/>
  <c r="H1438" i="11"/>
  <c r="H1438" i="12" s="1"/>
  <c r="G1438" i="11"/>
  <c r="G1438" i="12" s="1"/>
  <c r="F1438" i="11"/>
  <c r="F1438" i="12" s="1"/>
  <c r="E1438" i="11"/>
  <c r="E1438" i="12" s="1"/>
  <c r="D1438" i="11"/>
  <c r="D1438" i="12" s="1"/>
  <c r="C1438" i="11"/>
  <c r="C1438" i="12" s="1"/>
  <c r="AR1437" i="11"/>
  <c r="AR1437" i="12" s="1"/>
  <c r="AQ1437" i="11"/>
  <c r="AQ1437" i="12" s="1"/>
  <c r="AP1437" i="11"/>
  <c r="AP1437" i="12" s="1"/>
  <c r="AO1437" i="11"/>
  <c r="AO1437" i="12" s="1"/>
  <c r="AN1437" i="11"/>
  <c r="AN1437" i="12" s="1"/>
  <c r="AM1437" i="11"/>
  <c r="AM1437" i="12" s="1"/>
  <c r="AL1437" i="11"/>
  <c r="AL1437" i="12" s="1"/>
  <c r="AK1437" i="11"/>
  <c r="AK1437" i="12" s="1"/>
  <c r="AJ1437" i="11"/>
  <c r="AJ1437" i="12" s="1"/>
  <c r="AI1437" i="11"/>
  <c r="AI1437" i="12" s="1"/>
  <c r="AH1437" i="11"/>
  <c r="AH1437" i="12" s="1"/>
  <c r="AG1437" i="11"/>
  <c r="AG1437" i="12" s="1"/>
  <c r="AF1437" i="11"/>
  <c r="AF1437" i="12" s="1"/>
  <c r="AE1437" i="11"/>
  <c r="AE1437" i="12" s="1"/>
  <c r="AD1437" i="11"/>
  <c r="AD1437" i="12" s="1"/>
  <c r="AC1437" i="11"/>
  <c r="AC1437" i="12" s="1"/>
  <c r="AB1437" i="11"/>
  <c r="AB1437" i="12" s="1"/>
  <c r="AA1437" i="11"/>
  <c r="AA1437" i="12" s="1"/>
  <c r="Z1437" i="11"/>
  <c r="Z1437" i="12" s="1"/>
  <c r="Y1437" i="11"/>
  <c r="Y1437" i="12" s="1"/>
  <c r="X1437" i="11"/>
  <c r="X1437" i="12" s="1"/>
  <c r="W1437" i="11"/>
  <c r="W1437" i="12" s="1"/>
  <c r="V1437" i="11"/>
  <c r="V1437" i="12" s="1"/>
  <c r="U1437" i="11"/>
  <c r="U1437" i="12" s="1"/>
  <c r="T1437" i="11"/>
  <c r="T1437" i="12" s="1"/>
  <c r="S1437" i="11"/>
  <c r="S1437" i="12" s="1"/>
  <c r="R1437" i="11"/>
  <c r="R1437" i="12" s="1"/>
  <c r="Q1437" i="11"/>
  <c r="Q1437" i="12" s="1"/>
  <c r="P1437" i="11"/>
  <c r="P1437" i="12" s="1"/>
  <c r="O1437" i="11"/>
  <c r="O1437" i="12" s="1"/>
  <c r="N1437" i="11"/>
  <c r="N1437" i="12" s="1"/>
  <c r="M1437" i="11"/>
  <c r="M1437" i="12" s="1"/>
  <c r="L1437" i="11"/>
  <c r="L1437" i="12" s="1"/>
  <c r="K1437" i="11"/>
  <c r="K1437" i="12" s="1"/>
  <c r="J1437" i="11"/>
  <c r="J1437" i="12" s="1"/>
  <c r="I1437" i="11"/>
  <c r="I1437" i="12" s="1"/>
  <c r="H1437" i="11"/>
  <c r="H1437" i="12" s="1"/>
  <c r="G1437" i="11"/>
  <c r="G1437" i="12" s="1"/>
  <c r="F1437" i="11"/>
  <c r="F1437" i="12" s="1"/>
  <c r="E1437" i="11"/>
  <c r="E1437" i="12" s="1"/>
  <c r="D1437" i="11"/>
  <c r="D1437" i="12" s="1"/>
  <c r="C1437" i="11"/>
  <c r="C1437" i="12" s="1"/>
  <c r="AR1436" i="11"/>
  <c r="AR1436" i="12" s="1"/>
  <c r="AQ1436" i="11"/>
  <c r="AQ1436" i="12" s="1"/>
  <c r="AP1436" i="11"/>
  <c r="AP1436" i="12" s="1"/>
  <c r="AO1436" i="11"/>
  <c r="AO1436" i="12" s="1"/>
  <c r="AN1436" i="11"/>
  <c r="AN1436" i="12" s="1"/>
  <c r="AM1436" i="11"/>
  <c r="AM1436" i="12" s="1"/>
  <c r="AL1436" i="11"/>
  <c r="AL1436" i="12" s="1"/>
  <c r="AK1436" i="11"/>
  <c r="AK1436" i="12" s="1"/>
  <c r="AJ1436" i="11"/>
  <c r="AJ1436" i="12" s="1"/>
  <c r="AI1436" i="11"/>
  <c r="AI1436" i="12" s="1"/>
  <c r="AH1436" i="11"/>
  <c r="AH1436" i="12" s="1"/>
  <c r="AG1436" i="11"/>
  <c r="AG1436" i="12" s="1"/>
  <c r="AF1436" i="11"/>
  <c r="AF1436" i="12" s="1"/>
  <c r="AE1436" i="11"/>
  <c r="AE1436" i="12" s="1"/>
  <c r="AD1436" i="11"/>
  <c r="AD1436" i="12" s="1"/>
  <c r="AC1436" i="11"/>
  <c r="AC1436" i="12" s="1"/>
  <c r="AB1436" i="11"/>
  <c r="AB1436" i="12" s="1"/>
  <c r="AA1436" i="11"/>
  <c r="AA1436" i="12" s="1"/>
  <c r="Z1436" i="11"/>
  <c r="Z1436" i="12" s="1"/>
  <c r="Y1436" i="11"/>
  <c r="Y1436" i="12" s="1"/>
  <c r="X1436" i="11"/>
  <c r="X1436" i="12" s="1"/>
  <c r="W1436" i="11"/>
  <c r="W1436" i="12" s="1"/>
  <c r="V1436" i="11"/>
  <c r="V1436" i="12" s="1"/>
  <c r="U1436" i="11"/>
  <c r="U1436" i="12" s="1"/>
  <c r="T1436" i="11"/>
  <c r="T1436" i="12" s="1"/>
  <c r="S1436" i="11"/>
  <c r="S1436" i="12" s="1"/>
  <c r="R1436" i="11"/>
  <c r="R1436" i="12" s="1"/>
  <c r="Q1436" i="11"/>
  <c r="Q1436" i="12" s="1"/>
  <c r="P1436" i="11"/>
  <c r="P1436" i="12" s="1"/>
  <c r="O1436" i="11"/>
  <c r="O1436" i="12" s="1"/>
  <c r="N1436" i="11"/>
  <c r="N1436" i="12" s="1"/>
  <c r="M1436" i="11"/>
  <c r="M1436" i="12" s="1"/>
  <c r="L1436" i="11"/>
  <c r="L1436" i="12" s="1"/>
  <c r="K1436" i="11"/>
  <c r="K1436" i="12" s="1"/>
  <c r="J1436" i="11"/>
  <c r="J1436" i="12" s="1"/>
  <c r="I1436" i="11"/>
  <c r="I1436" i="12" s="1"/>
  <c r="H1436" i="11"/>
  <c r="H1436" i="12" s="1"/>
  <c r="G1436" i="11"/>
  <c r="G1436" i="12" s="1"/>
  <c r="F1436" i="11"/>
  <c r="F1436" i="12" s="1"/>
  <c r="E1436" i="11"/>
  <c r="E1436" i="12" s="1"/>
  <c r="D1436" i="11"/>
  <c r="D1436" i="12" s="1"/>
  <c r="C1436" i="11"/>
  <c r="C1436" i="12" s="1"/>
  <c r="AR1435" i="11"/>
  <c r="AR1435" i="12" s="1"/>
  <c r="AQ1435" i="11"/>
  <c r="AQ1435" i="12" s="1"/>
  <c r="AP1435" i="11"/>
  <c r="AP1435" i="12" s="1"/>
  <c r="AO1435" i="11"/>
  <c r="AO1435" i="12" s="1"/>
  <c r="AN1435" i="11"/>
  <c r="AN1435" i="12" s="1"/>
  <c r="AM1435" i="11"/>
  <c r="AM1435" i="12" s="1"/>
  <c r="AL1435" i="11"/>
  <c r="AL1435" i="12" s="1"/>
  <c r="AK1435" i="11"/>
  <c r="AK1435" i="12" s="1"/>
  <c r="AJ1435" i="11"/>
  <c r="AJ1435" i="12" s="1"/>
  <c r="AI1435" i="11"/>
  <c r="AI1435" i="12" s="1"/>
  <c r="AH1435" i="11"/>
  <c r="AH1435" i="12" s="1"/>
  <c r="AG1435" i="11"/>
  <c r="AG1435" i="12" s="1"/>
  <c r="AF1435" i="11"/>
  <c r="AF1435" i="12" s="1"/>
  <c r="AE1435" i="11"/>
  <c r="AE1435" i="12" s="1"/>
  <c r="AD1435" i="11"/>
  <c r="AD1435" i="12" s="1"/>
  <c r="AC1435" i="11"/>
  <c r="AC1435" i="12" s="1"/>
  <c r="AB1435" i="11"/>
  <c r="AB1435" i="12" s="1"/>
  <c r="AA1435" i="11"/>
  <c r="AA1435" i="12" s="1"/>
  <c r="Z1435" i="11"/>
  <c r="Z1435" i="12" s="1"/>
  <c r="Y1435" i="11"/>
  <c r="Y1435" i="12" s="1"/>
  <c r="X1435" i="11"/>
  <c r="X1435" i="12" s="1"/>
  <c r="W1435" i="11"/>
  <c r="W1435" i="12" s="1"/>
  <c r="V1435" i="11"/>
  <c r="V1435" i="12" s="1"/>
  <c r="U1435" i="11"/>
  <c r="U1435" i="12" s="1"/>
  <c r="T1435" i="11"/>
  <c r="T1435" i="12" s="1"/>
  <c r="S1435" i="11"/>
  <c r="S1435" i="12" s="1"/>
  <c r="R1435" i="11"/>
  <c r="R1435" i="12" s="1"/>
  <c r="Q1435" i="11"/>
  <c r="Q1435" i="12" s="1"/>
  <c r="P1435" i="11"/>
  <c r="P1435" i="12" s="1"/>
  <c r="O1435" i="11"/>
  <c r="O1435" i="12" s="1"/>
  <c r="N1435" i="11"/>
  <c r="N1435" i="12" s="1"/>
  <c r="M1435" i="11"/>
  <c r="M1435" i="12" s="1"/>
  <c r="L1435" i="11"/>
  <c r="L1435" i="12" s="1"/>
  <c r="K1435" i="11"/>
  <c r="K1435" i="12" s="1"/>
  <c r="J1435" i="11"/>
  <c r="J1435" i="12" s="1"/>
  <c r="I1435" i="11"/>
  <c r="I1435" i="12" s="1"/>
  <c r="H1435" i="11"/>
  <c r="H1435" i="12" s="1"/>
  <c r="G1435" i="11"/>
  <c r="G1435" i="12" s="1"/>
  <c r="F1435" i="11"/>
  <c r="F1435" i="12" s="1"/>
  <c r="E1435" i="11"/>
  <c r="E1435" i="12" s="1"/>
  <c r="D1435" i="11"/>
  <c r="D1435" i="12" s="1"/>
  <c r="C1435" i="11"/>
  <c r="C1435" i="12" s="1"/>
  <c r="AR1434" i="11"/>
  <c r="AR1434" i="12" s="1"/>
  <c r="AQ1434" i="11"/>
  <c r="AQ1434" i="12" s="1"/>
  <c r="AP1434" i="11"/>
  <c r="AP1434" i="12" s="1"/>
  <c r="AO1434" i="11"/>
  <c r="AO1434" i="12" s="1"/>
  <c r="AN1434" i="11"/>
  <c r="AN1434" i="12" s="1"/>
  <c r="AM1434" i="11"/>
  <c r="AM1434" i="12" s="1"/>
  <c r="AL1434" i="11"/>
  <c r="AL1434" i="12" s="1"/>
  <c r="AK1434" i="11"/>
  <c r="AK1434" i="12" s="1"/>
  <c r="AJ1434" i="11"/>
  <c r="AJ1434" i="12" s="1"/>
  <c r="AI1434" i="11"/>
  <c r="AI1434" i="12" s="1"/>
  <c r="AH1434" i="11"/>
  <c r="AH1434" i="12" s="1"/>
  <c r="AG1434" i="11"/>
  <c r="AG1434" i="12" s="1"/>
  <c r="AF1434" i="11"/>
  <c r="AF1434" i="12" s="1"/>
  <c r="AE1434" i="11"/>
  <c r="AE1434" i="12" s="1"/>
  <c r="AD1434" i="11"/>
  <c r="AD1434" i="12" s="1"/>
  <c r="AC1434" i="11"/>
  <c r="AC1434" i="12" s="1"/>
  <c r="AB1434" i="11"/>
  <c r="AB1434" i="12" s="1"/>
  <c r="AA1434" i="11"/>
  <c r="AA1434" i="12" s="1"/>
  <c r="Z1434" i="11"/>
  <c r="Z1434" i="12" s="1"/>
  <c r="Y1434" i="11"/>
  <c r="Y1434" i="12" s="1"/>
  <c r="X1434" i="11"/>
  <c r="X1434" i="12" s="1"/>
  <c r="W1434" i="11"/>
  <c r="W1434" i="12" s="1"/>
  <c r="V1434" i="11"/>
  <c r="V1434" i="12" s="1"/>
  <c r="U1434" i="11"/>
  <c r="U1434" i="12" s="1"/>
  <c r="T1434" i="11"/>
  <c r="T1434" i="12" s="1"/>
  <c r="S1434" i="11"/>
  <c r="S1434" i="12" s="1"/>
  <c r="R1434" i="11"/>
  <c r="R1434" i="12" s="1"/>
  <c r="Q1434" i="11"/>
  <c r="Q1434" i="12" s="1"/>
  <c r="P1434" i="11"/>
  <c r="P1434" i="12" s="1"/>
  <c r="O1434" i="11"/>
  <c r="O1434" i="12" s="1"/>
  <c r="N1434" i="11"/>
  <c r="N1434" i="12" s="1"/>
  <c r="M1434" i="11"/>
  <c r="M1434" i="12" s="1"/>
  <c r="L1434" i="11"/>
  <c r="L1434" i="12" s="1"/>
  <c r="K1434" i="11"/>
  <c r="K1434" i="12" s="1"/>
  <c r="J1434" i="11"/>
  <c r="J1434" i="12" s="1"/>
  <c r="I1434" i="11"/>
  <c r="I1434" i="12" s="1"/>
  <c r="H1434" i="11"/>
  <c r="H1434" i="12" s="1"/>
  <c r="G1434" i="11"/>
  <c r="G1434" i="12" s="1"/>
  <c r="F1434" i="11"/>
  <c r="F1434" i="12" s="1"/>
  <c r="E1434" i="11"/>
  <c r="E1434" i="12" s="1"/>
  <c r="D1434" i="11"/>
  <c r="D1434" i="12" s="1"/>
  <c r="C1434" i="11"/>
  <c r="C1434" i="12" s="1"/>
  <c r="AR1433" i="11"/>
  <c r="AR1433" i="12" s="1"/>
  <c r="AQ1433" i="11"/>
  <c r="AQ1433" i="12" s="1"/>
  <c r="AP1433" i="11"/>
  <c r="AP1433" i="12" s="1"/>
  <c r="AO1433" i="11"/>
  <c r="AO1433" i="12" s="1"/>
  <c r="AN1433" i="11"/>
  <c r="AN1433" i="12" s="1"/>
  <c r="AM1433" i="11"/>
  <c r="AM1433" i="12" s="1"/>
  <c r="AL1433" i="11"/>
  <c r="AL1433" i="12" s="1"/>
  <c r="AK1433" i="11"/>
  <c r="AK1433" i="12" s="1"/>
  <c r="AJ1433" i="11"/>
  <c r="AJ1433" i="12" s="1"/>
  <c r="AI1433" i="11"/>
  <c r="AI1433" i="12" s="1"/>
  <c r="AH1433" i="11"/>
  <c r="AH1433" i="12" s="1"/>
  <c r="AG1433" i="11"/>
  <c r="AG1433" i="12" s="1"/>
  <c r="AF1433" i="11"/>
  <c r="AF1433" i="12" s="1"/>
  <c r="AE1433" i="11"/>
  <c r="AE1433" i="12" s="1"/>
  <c r="AD1433" i="11"/>
  <c r="AD1433" i="12" s="1"/>
  <c r="AC1433" i="11"/>
  <c r="AC1433" i="12" s="1"/>
  <c r="AB1433" i="11"/>
  <c r="AB1433" i="12" s="1"/>
  <c r="AA1433" i="11"/>
  <c r="AA1433" i="12" s="1"/>
  <c r="Z1433" i="11"/>
  <c r="Z1433" i="12" s="1"/>
  <c r="Y1433" i="11"/>
  <c r="Y1433" i="12" s="1"/>
  <c r="X1433" i="11"/>
  <c r="X1433" i="12" s="1"/>
  <c r="W1433" i="11"/>
  <c r="W1433" i="12" s="1"/>
  <c r="V1433" i="11"/>
  <c r="V1433" i="12" s="1"/>
  <c r="U1433" i="11"/>
  <c r="U1433" i="12" s="1"/>
  <c r="T1433" i="11"/>
  <c r="T1433" i="12" s="1"/>
  <c r="S1433" i="11"/>
  <c r="S1433" i="12" s="1"/>
  <c r="R1433" i="11"/>
  <c r="R1433" i="12" s="1"/>
  <c r="Q1433" i="11"/>
  <c r="Q1433" i="12" s="1"/>
  <c r="P1433" i="11"/>
  <c r="P1433" i="12" s="1"/>
  <c r="O1433" i="11"/>
  <c r="O1433" i="12" s="1"/>
  <c r="N1433" i="11"/>
  <c r="N1433" i="12" s="1"/>
  <c r="M1433" i="11"/>
  <c r="M1433" i="12" s="1"/>
  <c r="L1433" i="11"/>
  <c r="L1433" i="12" s="1"/>
  <c r="K1433" i="11"/>
  <c r="K1433" i="12" s="1"/>
  <c r="J1433" i="11"/>
  <c r="J1433" i="12" s="1"/>
  <c r="I1433" i="11"/>
  <c r="I1433" i="12" s="1"/>
  <c r="H1433" i="11"/>
  <c r="H1433" i="12" s="1"/>
  <c r="G1433" i="11"/>
  <c r="G1433" i="12" s="1"/>
  <c r="F1433" i="11"/>
  <c r="F1433" i="12" s="1"/>
  <c r="E1433" i="11"/>
  <c r="E1433" i="12" s="1"/>
  <c r="D1433" i="11"/>
  <c r="D1433" i="12" s="1"/>
  <c r="C1433" i="11"/>
  <c r="C1433" i="12" s="1"/>
  <c r="AR1432" i="11"/>
  <c r="AR1432" i="12" s="1"/>
  <c r="AQ1432" i="11"/>
  <c r="AQ1432" i="12" s="1"/>
  <c r="AP1432" i="11"/>
  <c r="AP1432" i="12" s="1"/>
  <c r="AO1432" i="11"/>
  <c r="AO1432" i="12" s="1"/>
  <c r="AN1432" i="11"/>
  <c r="AN1432" i="12" s="1"/>
  <c r="AM1432" i="11"/>
  <c r="AM1432" i="12" s="1"/>
  <c r="AL1432" i="11"/>
  <c r="AL1432" i="12" s="1"/>
  <c r="AK1432" i="11"/>
  <c r="AK1432" i="12" s="1"/>
  <c r="AJ1432" i="11"/>
  <c r="AJ1432" i="12" s="1"/>
  <c r="AI1432" i="11"/>
  <c r="AI1432" i="12" s="1"/>
  <c r="AH1432" i="11"/>
  <c r="AH1432" i="12" s="1"/>
  <c r="AG1432" i="11"/>
  <c r="AG1432" i="12" s="1"/>
  <c r="AF1432" i="11"/>
  <c r="AF1432" i="12" s="1"/>
  <c r="AE1432" i="11"/>
  <c r="AE1432" i="12" s="1"/>
  <c r="AD1432" i="11"/>
  <c r="AD1432" i="12" s="1"/>
  <c r="AC1432" i="11"/>
  <c r="AC1432" i="12" s="1"/>
  <c r="AB1432" i="11"/>
  <c r="AB1432" i="12" s="1"/>
  <c r="AA1432" i="11"/>
  <c r="AA1432" i="12" s="1"/>
  <c r="Z1432" i="11"/>
  <c r="Z1432" i="12" s="1"/>
  <c r="Y1432" i="11"/>
  <c r="Y1432" i="12" s="1"/>
  <c r="X1432" i="11"/>
  <c r="X1432" i="12" s="1"/>
  <c r="W1432" i="11"/>
  <c r="W1432" i="12" s="1"/>
  <c r="V1432" i="11"/>
  <c r="V1432" i="12" s="1"/>
  <c r="U1432" i="11"/>
  <c r="U1432" i="12" s="1"/>
  <c r="T1432" i="11"/>
  <c r="T1432" i="12" s="1"/>
  <c r="S1432" i="11"/>
  <c r="S1432" i="12" s="1"/>
  <c r="R1432" i="11"/>
  <c r="R1432" i="12" s="1"/>
  <c r="Q1432" i="11"/>
  <c r="Q1432" i="12" s="1"/>
  <c r="P1432" i="11"/>
  <c r="P1432" i="12" s="1"/>
  <c r="O1432" i="11"/>
  <c r="O1432" i="12" s="1"/>
  <c r="N1432" i="11"/>
  <c r="N1432" i="12" s="1"/>
  <c r="M1432" i="11"/>
  <c r="M1432" i="12" s="1"/>
  <c r="L1432" i="11"/>
  <c r="L1432" i="12" s="1"/>
  <c r="K1432" i="11"/>
  <c r="K1432" i="12" s="1"/>
  <c r="J1432" i="11"/>
  <c r="J1432" i="12" s="1"/>
  <c r="I1432" i="11"/>
  <c r="I1432" i="12" s="1"/>
  <c r="H1432" i="11"/>
  <c r="H1432" i="12" s="1"/>
  <c r="G1432" i="11"/>
  <c r="G1432" i="12" s="1"/>
  <c r="F1432" i="11"/>
  <c r="F1432" i="12" s="1"/>
  <c r="E1432" i="11"/>
  <c r="E1432" i="12" s="1"/>
  <c r="D1432" i="11"/>
  <c r="D1432" i="12" s="1"/>
  <c r="C1432" i="11"/>
  <c r="C1432" i="12" s="1"/>
  <c r="AR1431" i="11"/>
  <c r="AR1431" i="12" s="1"/>
  <c r="AQ1431" i="11"/>
  <c r="AQ1431" i="12" s="1"/>
  <c r="AP1431" i="11"/>
  <c r="AP1431" i="12" s="1"/>
  <c r="AO1431" i="11"/>
  <c r="AO1431" i="12" s="1"/>
  <c r="AN1431" i="11"/>
  <c r="AN1431" i="12" s="1"/>
  <c r="AM1431" i="11"/>
  <c r="AM1431" i="12" s="1"/>
  <c r="AL1431" i="11"/>
  <c r="AL1431" i="12" s="1"/>
  <c r="AK1431" i="11"/>
  <c r="AK1431" i="12" s="1"/>
  <c r="AJ1431" i="11"/>
  <c r="AJ1431" i="12" s="1"/>
  <c r="AI1431" i="11"/>
  <c r="AI1431" i="12" s="1"/>
  <c r="AH1431" i="11"/>
  <c r="AH1431" i="12" s="1"/>
  <c r="AG1431" i="11"/>
  <c r="AG1431" i="12" s="1"/>
  <c r="AF1431" i="11"/>
  <c r="AF1431" i="12" s="1"/>
  <c r="AE1431" i="11"/>
  <c r="AE1431" i="12" s="1"/>
  <c r="AD1431" i="11"/>
  <c r="AD1431" i="12" s="1"/>
  <c r="AC1431" i="11"/>
  <c r="AC1431" i="12" s="1"/>
  <c r="AB1431" i="11"/>
  <c r="AB1431" i="12" s="1"/>
  <c r="AA1431" i="11"/>
  <c r="AA1431" i="12" s="1"/>
  <c r="Z1431" i="11"/>
  <c r="Z1431" i="12" s="1"/>
  <c r="Y1431" i="11"/>
  <c r="Y1431" i="12" s="1"/>
  <c r="X1431" i="11"/>
  <c r="X1431" i="12" s="1"/>
  <c r="W1431" i="11"/>
  <c r="W1431" i="12" s="1"/>
  <c r="V1431" i="11"/>
  <c r="V1431" i="12" s="1"/>
  <c r="U1431" i="11"/>
  <c r="U1431" i="12" s="1"/>
  <c r="T1431" i="11"/>
  <c r="T1431" i="12" s="1"/>
  <c r="S1431" i="11"/>
  <c r="S1431" i="12" s="1"/>
  <c r="R1431" i="11"/>
  <c r="R1431" i="12" s="1"/>
  <c r="Q1431" i="11"/>
  <c r="Q1431" i="12" s="1"/>
  <c r="P1431" i="11"/>
  <c r="P1431" i="12" s="1"/>
  <c r="O1431" i="11"/>
  <c r="O1431" i="12" s="1"/>
  <c r="N1431" i="11"/>
  <c r="N1431" i="12" s="1"/>
  <c r="M1431" i="11"/>
  <c r="M1431" i="12" s="1"/>
  <c r="L1431" i="11"/>
  <c r="L1431" i="12" s="1"/>
  <c r="K1431" i="11"/>
  <c r="K1431" i="12" s="1"/>
  <c r="J1431" i="11"/>
  <c r="J1431" i="12" s="1"/>
  <c r="I1431" i="11"/>
  <c r="I1431" i="12" s="1"/>
  <c r="H1431" i="11"/>
  <c r="H1431" i="12" s="1"/>
  <c r="G1431" i="11"/>
  <c r="G1431" i="12" s="1"/>
  <c r="F1431" i="11"/>
  <c r="F1431" i="12" s="1"/>
  <c r="E1431" i="11"/>
  <c r="E1431" i="12" s="1"/>
  <c r="D1431" i="11"/>
  <c r="D1431" i="12" s="1"/>
  <c r="C1431" i="11"/>
  <c r="C1431" i="12" s="1"/>
  <c r="AR1430" i="11"/>
  <c r="AR1430" i="12" s="1"/>
  <c r="AQ1430" i="11"/>
  <c r="AQ1430" i="12" s="1"/>
  <c r="AP1430" i="11"/>
  <c r="AP1430" i="12" s="1"/>
  <c r="AO1430" i="11"/>
  <c r="AO1430" i="12" s="1"/>
  <c r="AN1430" i="11"/>
  <c r="AN1430" i="12" s="1"/>
  <c r="AM1430" i="11"/>
  <c r="AM1430" i="12" s="1"/>
  <c r="AL1430" i="11"/>
  <c r="AL1430" i="12" s="1"/>
  <c r="AK1430" i="11"/>
  <c r="AK1430" i="12" s="1"/>
  <c r="AJ1430" i="11"/>
  <c r="AJ1430" i="12" s="1"/>
  <c r="AI1430" i="11"/>
  <c r="AI1430" i="12" s="1"/>
  <c r="AH1430" i="11"/>
  <c r="AH1430" i="12" s="1"/>
  <c r="AG1430" i="11"/>
  <c r="AG1430" i="12" s="1"/>
  <c r="AF1430" i="11"/>
  <c r="AF1430" i="12" s="1"/>
  <c r="AE1430" i="11"/>
  <c r="AE1430" i="12" s="1"/>
  <c r="AD1430" i="11"/>
  <c r="AD1430" i="12" s="1"/>
  <c r="AC1430" i="11"/>
  <c r="AC1430" i="12" s="1"/>
  <c r="AB1430" i="11"/>
  <c r="AB1430" i="12" s="1"/>
  <c r="AA1430" i="11"/>
  <c r="AA1430" i="12" s="1"/>
  <c r="Z1430" i="11"/>
  <c r="Z1430" i="12" s="1"/>
  <c r="Y1430" i="11"/>
  <c r="Y1430" i="12" s="1"/>
  <c r="X1430" i="11"/>
  <c r="X1430" i="12" s="1"/>
  <c r="W1430" i="11"/>
  <c r="W1430" i="12" s="1"/>
  <c r="V1430" i="11"/>
  <c r="V1430" i="12" s="1"/>
  <c r="U1430" i="11"/>
  <c r="U1430" i="12" s="1"/>
  <c r="T1430" i="11"/>
  <c r="T1430" i="12" s="1"/>
  <c r="S1430" i="11"/>
  <c r="S1430" i="12" s="1"/>
  <c r="R1430" i="11"/>
  <c r="R1430" i="12" s="1"/>
  <c r="Q1430" i="11"/>
  <c r="Q1430" i="12" s="1"/>
  <c r="P1430" i="11"/>
  <c r="P1430" i="12" s="1"/>
  <c r="O1430" i="11"/>
  <c r="O1430" i="12" s="1"/>
  <c r="N1430" i="11"/>
  <c r="N1430" i="12" s="1"/>
  <c r="M1430" i="11"/>
  <c r="M1430" i="12" s="1"/>
  <c r="L1430" i="11"/>
  <c r="L1430" i="12" s="1"/>
  <c r="K1430" i="11"/>
  <c r="K1430" i="12" s="1"/>
  <c r="J1430" i="11"/>
  <c r="J1430" i="12" s="1"/>
  <c r="I1430" i="11"/>
  <c r="I1430" i="12" s="1"/>
  <c r="H1430" i="11"/>
  <c r="H1430" i="12" s="1"/>
  <c r="G1430" i="11"/>
  <c r="G1430" i="12" s="1"/>
  <c r="F1430" i="11"/>
  <c r="F1430" i="12" s="1"/>
  <c r="E1430" i="11"/>
  <c r="E1430" i="12" s="1"/>
  <c r="D1430" i="11"/>
  <c r="D1430" i="12" s="1"/>
  <c r="C1430" i="11"/>
  <c r="C1430" i="12" s="1"/>
  <c r="AR1429" i="11"/>
  <c r="AR1429" i="12" s="1"/>
  <c r="AQ1429" i="11"/>
  <c r="AQ1429" i="12" s="1"/>
  <c r="AP1429" i="11"/>
  <c r="AP1429" i="12" s="1"/>
  <c r="AO1429" i="11"/>
  <c r="AO1429" i="12" s="1"/>
  <c r="AN1429" i="11"/>
  <c r="AN1429" i="12" s="1"/>
  <c r="AM1429" i="11"/>
  <c r="AM1429" i="12" s="1"/>
  <c r="AL1429" i="11"/>
  <c r="AL1429" i="12" s="1"/>
  <c r="AK1429" i="11"/>
  <c r="AK1429" i="12" s="1"/>
  <c r="AJ1429" i="11"/>
  <c r="AJ1429" i="12" s="1"/>
  <c r="AI1429" i="11"/>
  <c r="AI1429" i="12" s="1"/>
  <c r="AH1429" i="11"/>
  <c r="AH1429" i="12" s="1"/>
  <c r="AG1429" i="11"/>
  <c r="AG1429" i="12" s="1"/>
  <c r="AF1429" i="11"/>
  <c r="AF1429" i="12" s="1"/>
  <c r="AE1429" i="11"/>
  <c r="AE1429" i="12" s="1"/>
  <c r="AD1429" i="11"/>
  <c r="AD1429" i="12" s="1"/>
  <c r="AC1429" i="11"/>
  <c r="AC1429" i="12" s="1"/>
  <c r="AB1429" i="11"/>
  <c r="AB1429" i="12" s="1"/>
  <c r="AA1429" i="11"/>
  <c r="AA1429" i="12" s="1"/>
  <c r="Z1429" i="11"/>
  <c r="Z1429" i="12" s="1"/>
  <c r="Y1429" i="11"/>
  <c r="Y1429" i="12" s="1"/>
  <c r="X1429" i="11"/>
  <c r="X1429" i="12" s="1"/>
  <c r="W1429" i="11"/>
  <c r="W1429" i="12" s="1"/>
  <c r="V1429" i="11"/>
  <c r="V1429" i="12" s="1"/>
  <c r="U1429" i="11"/>
  <c r="U1429" i="12" s="1"/>
  <c r="T1429" i="11"/>
  <c r="T1429" i="12" s="1"/>
  <c r="S1429" i="11"/>
  <c r="S1429" i="12" s="1"/>
  <c r="R1429" i="11"/>
  <c r="R1429" i="12" s="1"/>
  <c r="Q1429" i="11"/>
  <c r="Q1429" i="12" s="1"/>
  <c r="P1429" i="11"/>
  <c r="P1429" i="12" s="1"/>
  <c r="O1429" i="11"/>
  <c r="O1429" i="12" s="1"/>
  <c r="N1429" i="11"/>
  <c r="N1429" i="12" s="1"/>
  <c r="M1429" i="11"/>
  <c r="M1429" i="12" s="1"/>
  <c r="L1429" i="11"/>
  <c r="L1429" i="12" s="1"/>
  <c r="K1429" i="11"/>
  <c r="K1429" i="12" s="1"/>
  <c r="J1429" i="11"/>
  <c r="J1429" i="12" s="1"/>
  <c r="I1429" i="11"/>
  <c r="I1429" i="12" s="1"/>
  <c r="H1429" i="11"/>
  <c r="H1429" i="12" s="1"/>
  <c r="G1429" i="11"/>
  <c r="G1429" i="12" s="1"/>
  <c r="F1429" i="11"/>
  <c r="F1429" i="12" s="1"/>
  <c r="E1429" i="11"/>
  <c r="E1429" i="12" s="1"/>
  <c r="D1429" i="11"/>
  <c r="D1429" i="12" s="1"/>
  <c r="C1429" i="11"/>
  <c r="C1429" i="12" s="1"/>
  <c r="AR1428" i="11"/>
  <c r="AR1428" i="12" s="1"/>
  <c r="AQ1428" i="11"/>
  <c r="AQ1428" i="12" s="1"/>
  <c r="AP1428" i="11"/>
  <c r="AP1428" i="12" s="1"/>
  <c r="AO1428" i="11"/>
  <c r="AO1428" i="12" s="1"/>
  <c r="AN1428" i="11"/>
  <c r="AN1428" i="12" s="1"/>
  <c r="AM1428" i="11"/>
  <c r="AM1428" i="12" s="1"/>
  <c r="AL1428" i="11"/>
  <c r="AL1428" i="12" s="1"/>
  <c r="AK1428" i="11"/>
  <c r="AK1428" i="12" s="1"/>
  <c r="AJ1428" i="11"/>
  <c r="AJ1428" i="12" s="1"/>
  <c r="AI1428" i="11"/>
  <c r="AI1428" i="12" s="1"/>
  <c r="AH1428" i="11"/>
  <c r="AH1428" i="12" s="1"/>
  <c r="AG1428" i="11"/>
  <c r="AG1428" i="12" s="1"/>
  <c r="AF1428" i="11"/>
  <c r="AF1428" i="12" s="1"/>
  <c r="AE1428" i="11"/>
  <c r="AE1428" i="12" s="1"/>
  <c r="AD1428" i="11"/>
  <c r="AD1428" i="12" s="1"/>
  <c r="AC1428" i="11"/>
  <c r="AC1428" i="12" s="1"/>
  <c r="AB1428" i="11"/>
  <c r="AB1428" i="12" s="1"/>
  <c r="AA1428" i="11"/>
  <c r="AA1428" i="12" s="1"/>
  <c r="Z1428" i="11"/>
  <c r="Z1428" i="12" s="1"/>
  <c r="Y1428" i="11"/>
  <c r="Y1428" i="12" s="1"/>
  <c r="X1428" i="11"/>
  <c r="X1428" i="12" s="1"/>
  <c r="W1428" i="11"/>
  <c r="W1428" i="12" s="1"/>
  <c r="V1428" i="11"/>
  <c r="V1428" i="12" s="1"/>
  <c r="U1428" i="11"/>
  <c r="U1428" i="12" s="1"/>
  <c r="T1428" i="11"/>
  <c r="T1428" i="12" s="1"/>
  <c r="S1428" i="11"/>
  <c r="S1428" i="12" s="1"/>
  <c r="R1428" i="11"/>
  <c r="R1428" i="12" s="1"/>
  <c r="Q1428" i="11"/>
  <c r="Q1428" i="12" s="1"/>
  <c r="P1428" i="11"/>
  <c r="P1428" i="12" s="1"/>
  <c r="O1428" i="11"/>
  <c r="O1428" i="12" s="1"/>
  <c r="N1428" i="11"/>
  <c r="N1428" i="12" s="1"/>
  <c r="M1428" i="11"/>
  <c r="M1428" i="12" s="1"/>
  <c r="L1428" i="11"/>
  <c r="L1428" i="12" s="1"/>
  <c r="K1428" i="11"/>
  <c r="K1428" i="12" s="1"/>
  <c r="J1428" i="11"/>
  <c r="J1428" i="12" s="1"/>
  <c r="I1428" i="11"/>
  <c r="I1428" i="12" s="1"/>
  <c r="H1428" i="11"/>
  <c r="H1428" i="12" s="1"/>
  <c r="G1428" i="11"/>
  <c r="G1428" i="12" s="1"/>
  <c r="F1428" i="11"/>
  <c r="F1428" i="12" s="1"/>
  <c r="E1428" i="11"/>
  <c r="E1428" i="12" s="1"/>
  <c r="D1428" i="11"/>
  <c r="D1428" i="12" s="1"/>
  <c r="C1428" i="11"/>
  <c r="C1428" i="12" s="1"/>
  <c r="AR1427" i="11"/>
  <c r="AR1427" i="12" s="1"/>
  <c r="AQ1427" i="11"/>
  <c r="AQ1427" i="12" s="1"/>
  <c r="AP1427" i="11"/>
  <c r="AP1427" i="12" s="1"/>
  <c r="AO1427" i="11"/>
  <c r="AO1427" i="12" s="1"/>
  <c r="AN1427" i="11"/>
  <c r="AN1427" i="12" s="1"/>
  <c r="AM1427" i="11"/>
  <c r="AM1427" i="12" s="1"/>
  <c r="AL1427" i="11"/>
  <c r="AL1427" i="12" s="1"/>
  <c r="AK1427" i="11"/>
  <c r="AK1427" i="12" s="1"/>
  <c r="AJ1427" i="11"/>
  <c r="AJ1427" i="12" s="1"/>
  <c r="AI1427" i="11"/>
  <c r="AI1427" i="12" s="1"/>
  <c r="AH1427" i="11"/>
  <c r="AH1427" i="12" s="1"/>
  <c r="AG1427" i="11"/>
  <c r="AG1427" i="12" s="1"/>
  <c r="AF1427" i="11"/>
  <c r="AF1427" i="12" s="1"/>
  <c r="AE1427" i="11"/>
  <c r="AE1427" i="12" s="1"/>
  <c r="AD1427" i="11"/>
  <c r="AD1427" i="12" s="1"/>
  <c r="AC1427" i="11"/>
  <c r="AC1427" i="12" s="1"/>
  <c r="AB1427" i="11"/>
  <c r="AB1427" i="12" s="1"/>
  <c r="AA1427" i="11"/>
  <c r="AA1427" i="12" s="1"/>
  <c r="Z1427" i="11"/>
  <c r="Z1427" i="12" s="1"/>
  <c r="Y1427" i="11"/>
  <c r="Y1427" i="12" s="1"/>
  <c r="X1427" i="11"/>
  <c r="X1427" i="12" s="1"/>
  <c r="W1427" i="11"/>
  <c r="W1427" i="12" s="1"/>
  <c r="V1427" i="11"/>
  <c r="V1427" i="12" s="1"/>
  <c r="U1427" i="11"/>
  <c r="U1427" i="12" s="1"/>
  <c r="T1427" i="11"/>
  <c r="T1427" i="12" s="1"/>
  <c r="S1427" i="11"/>
  <c r="S1427" i="12" s="1"/>
  <c r="R1427" i="11"/>
  <c r="R1427" i="12" s="1"/>
  <c r="Q1427" i="11"/>
  <c r="Q1427" i="12" s="1"/>
  <c r="P1427" i="11"/>
  <c r="P1427" i="12" s="1"/>
  <c r="O1427" i="11"/>
  <c r="O1427" i="12" s="1"/>
  <c r="N1427" i="11"/>
  <c r="N1427" i="12" s="1"/>
  <c r="M1427" i="11"/>
  <c r="M1427" i="12" s="1"/>
  <c r="L1427" i="11"/>
  <c r="L1427" i="12" s="1"/>
  <c r="K1427" i="11"/>
  <c r="K1427" i="12" s="1"/>
  <c r="J1427" i="11"/>
  <c r="J1427" i="12" s="1"/>
  <c r="I1427" i="11"/>
  <c r="I1427" i="12" s="1"/>
  <c r="H1427" i="11"/>
  <c r="H1427" i="12" s="1"/>
  <c r="G1427" i="11"/>
  <c r="G1427" i="12" s="1"/>
  <c r="F1427" i="11"/>
  <c r="F1427" i="12" s="1"/>
  <c r="E1427" i="11"/>
  <c r="E1427" i="12" s="1"/>
  <c r="D1427" i="11"/>
  <c r="D1427" i="12" s="1"/>
  <c r="C1427" i="11"/>
  <c r="C1427" i="12" s="1"/>
  <c r="AR1426" i="11"/>
  <c r="AR1426" i="12" s="1"/>
  <c r="AQ1426" i="11"/>
  <c r="AQ1426" i="12" s="1"/>
  <c r="AP1426" i="11"/>
  <c r="AP1426" i="12" s="1"/>
  <c r="AO1426" i="11"/>
  <c r="AO1426" i="12" s="1"/>
  <c r="AN1426" i="11"/>
  <c r="AN1426" i="12" s="1"/>
  <c r="AM1426" i="11"/>
  <c r="AM1426" i="12" s="1"/>
  <c r="AL1426" i="11"/>
  <c r="AL1426" i="12" s="1"/>
  <c r="AK1426" i="11"/>
  <c r="AK1426" i="12" s="1"/>
  <c r="AJ1426" i="11"/>
  <c r="AJ1426" i="12" s="1"/>
  <c r="AI1426" i="11"/>
  <c r="AI1426" i="12" s="1"/>
  <c r="AH1426" i="11"/>
  <c r="AH1426" i="12" s="1"/>
  <c r="AG1426" i="11"/>
  <c r="AG1426" i="12" s="1"/>
  <c r="AF1426" i="11"/>
  <c r="AF1426" i="12" s="1"/>
  <c r="AE1426" i="11"/>
  <c r="AE1426" i="12" s="1"/>
  <c r="AD1426" i="11"/>
  <c r="AD1426" i="12" s="1"/>
  <c r="AC1426" i="11"/>
  <c r="AC1426" i="12" s="1"/>
  <c r="AB1426" i="11"/>
  <c r="AB1426" i="12" s="1"/>
  <c r="AA1426" i="11"/>
  <c r="AA1426" i="12" s="1"/>
  <c r="Z1426" i="11"/>
  <c r="Z1426" i="12" s="1"/>
  <c r="Y1426" i="11"/>
  <c r="Y1426" i="12" s="1"/>
  <c r="X1426" i="11"/>
  <c r="X1426" i="12" s="1"/>
  <c r="W1426" i="11"/>
  <c r="W1426" i="12" s="1"/>
  <c r="V1426" i="11"/>
  <c r="V1426" i="12" s="1"/>
  <c r="U1426" i="11"/>
  <c r="U1426" i="12" s="1"/>
  <c r="T1426" i="11"/>
  <c r="T1426" i="12" s="1"/>
  <c r="S1426" i="11"/>
  <c r="S1426" i="12" s="1"/>
  <c r="R1426" i="11"/>
  <c r="R1426" i="12" s="1"/>
  <c r="Q1426" i="11"/>
  <c r="Q1426" i="12" s="1"/>
  <c r="P1426" i="11"/>
  <c r="P1426" i="12" s="1"/>
  <c r="O1426" i="11"/>
  <c r="O1426" i="12" s="1"/>
  <c r="N1426" i="11"/>
  <c r="N1426" i="12" s="1"/>
  <c r="M1426" i="11"/>
  <c r="M1426" i="12" s="1"/>
  <c r="L1426" i="11"/>
  <c r="L1426" i="12" s="1"/>
  <c r="K1426" i="11"/>
  <c r="K1426" i="12" s="1"/>
  <c r="J1426" i="11"/>
  <c r="J1426" i="12" s="1"/>
  <c r="I1426" i="11"/>
  <c r="I1426" i="12" s="1"/>
  <c r="H1426" i="11"/>
  <c r="H1426" i="12" s="1"/>
  <c r="G1426" i="11"/>
  <c r="G1426" i="12" s="1"/>
  <c r="F1426" i="11"/>
  <c r="F1426" i="12" s="1"/>
  <c r="E1426" i="11"/>
  <c r="E1426" i="12" s="1"/>
  <c r="D1426" i="11"/>
  <c r="D1426" i="12" s="1"/>
  <c r="C1426" i="11"/>
  <c r="C1426" i="12" s="1"/>
  <c r="AR1425" i="11"/>
  <c r="AR1425" i="12" s="1"/>
  <c r="AQ1425" i="11"/>
  <c r="AQ1425" i="12" s="1"/>
  <c r="AP1425" i="11"/>
  <c r="AP1425" i="12" s="1"/>
  <c r="AO1425" i="11"/>
  <c r="AO1425" i="12" s="1"/>
  <c r="AN1425" i="11"/>
  <c r="AN1425" i="12" s="1"/>
  <c r="AM1425" i="11"/>
  <c r="AM1425" i="12" s="1"/>
  <c r="AL1425" i="11"/>
  <c r="AL1425" i="12" s="1"/>
  <c r="AK1425" i="11"/>
  <c r="AK1425" i="12" s="1"/>
  <c r="AJ1425" i="11"/>
  <c r="AJ1425" i="12" s="1"/>
  <c r="AI1425" i="11"/>
  <c r="AI1425" i="12" s="1"/>
  <c r="AH1425" i="11"/>
  <c r="AH1425" i="12" s="1"/>
  <c r="AG1425" i="11"/>
  <c r="AG1425" i="12" s="1"/>
  <c r="AF1425" i="11"/>
  <c r="AF1425" i="12" s="1"/>
  <c r="AE1425" i="11"/>
  <c r="AE1425" i="12" s="1"/>
  <c r="AD1425" i="11"/>
  <c r="AD1425" i="12" s="1"/>
  <c r="AC1425" i="11"/>
  <c r="AC1425" i="12" s="1"/>
  <c r="AB1425" i="11"/>
  <c r="AB1425" i="12" s="1"/>
  <c r="AA1425" i="11"/>
  <c r="AA1425" i="12" s="1"/>
  <c r="Z1425" i="11"/>
  <c r="Z1425" i="12" s="1"/>
  <c r="Y1425" i="11"/>
  <c r="Y1425" i="12" s="1"/>
  <c r="X1425" i="11"/>
  <c r="X1425" i="12" s="1"/>
  <c r="W1425" i="11"/>
  <c r="W1425" i="12" s="1"/>
  <c r="V1425" i="11"/>
  <c r="V1425" i="12" s="1"/>
  <c r="U1425" i="11"/>
  <c r="U1425" i="12" s="1"/>
  <c r="T1425" i="11"/>
  <c r="T1425" i="12" s="1"/>
  <c r="S1425" i="11"/>
  <c r="S1425" i="12" s="1"/>
  <c r="R1425" i="11"/>
  <c r="R1425" i="12" s="1"/>
  <c r="Q1425" i="11"/>
  <c r="Q1425" i="12" s="1"/>
  <c r="P1425" i="11"/>
  <c r="P1425" i="12" s="1"/>
  <c r="O1425" i="11"/>
  <c r="O1425" i="12" s="1"/>
  <c r="N1425" i="11"/>
  <c r="N1425" i="12" s="1"/>
  <c r="M1425" i="11"/>
  <c r="M1425" i="12" s="1"/>
  <c r="L1425" i="11"/>
  <c r="L1425" i="12" s="1"/>
  <c r="K1425" i="11"/>
  <c r="K1425" i="12" s="1"/>
  <c r="J1425" i="11"/>
  <c r="J1425" i="12" s="1"/>
  <c r="I1425" i="11"/>
  <c r="I1425" i="12" s="1"/>
  <c r="H1425" i="11"/>
  <c r="H1425" i="12" s="1"/>
  <c r="G1425" i="11"/>
  <c r="G1425" i="12" s="1"/>
  <c r="F1425" i="11"/>
  <c r="F1425" i="12" s="1"/>
  <c r="E1425" i="11"/>
  <c r="E1425" i="12" s="1"/>
  <c r="D1425" i="11"/>
  <c r="D1425" i="12" s="1"/>
  <c r="C1425" i="11"/>
  <c r="C1425" i="12" s="1"/>
  <c r="AR1424" i="11"/>
  <c r="AR1424" i="12" s="1"/>
  <c r="AQ1424" i="11"/>
  <c r="AQ1424" i="12" s="1"/>
  <c r="AP1424" i="11"/>
  <c r="AP1424" i="12" s="1"/>
  <c r="AO1424" i="11"/>
  <c r="AO1424" i="12" s="1"/>
  <c r="AN1424" i="11"/>
  <c r="AN1424" i="12" s="1"/>
  <c r="AM1424" i="11"/>
  <c r="AM1424" i="12" s="1"/>
  <c r="AL1424" i="11"/>
  <c r="AL1424" i="12" s="1"/>
  <c r="AK1424" i="11"/>
  <c r="AK1424" i="12" s="1"/>
  <c r="AJ1424" i="11"/>
  <c r="AJ1424" i="12" s="1"/>
  <c r="AI1424" i="11"/>
  <c r="AI1424" i="12" s="1"/>
  <c r="AH1424" i="11"/>
  <c r="AH1424" i="12" s="1"/>
  <c r="AG1424" i="11"/>
  <c r="AG1424" i="12" s="1"/>
  <c r="AF1424" i="11"/>
  <c r="AF1424" i="12" s="1"/>
  <c r="AE1424" i="11"/>
  <c r="AE1424" i="12" s="1"/>
  <c r="AD1424" i="11"/>
  <c r="AD1424" i="12" s="1"/>
  <c r="AC1424" i="11"/>
  <c r="AC1424" i="12" s="1"/>
  <c r="AB1424" i="11"/>
  <c r="AB1424" i="12" s="1"/>
  <c r="AA1424" i="11"/>
  <c r="AA1424" i="12" s="1"/>
  <c r="Z1424" i="11"/>
  <c r="Z1424" i="12" s="1"/>
  <c r="Y1424" i="11"/>
  <c r="Y1424" i="12" s="1"/>
  <c r="X1424" i="11"/>
  <c r="X1424" i="12" s="1"/>
  <c r="W1424" i="11"/>
  <c r="W1424" i="12" s="1"/>
  <c r="V1424" i="11"/>
  <c r="V1424" i="12" s="1"/>
  <c r="U1424" i="11"/>
  <c r="U1424" i="12" s="1"/>
  <c r="T1424" i="11"/>
  <c r="T1424" i="12" s="1"/>
  <c r="S1424" i="11"/>
  <c r="S1424" i="12" s="1"/>
  <c r="R1424" i="11"/>
  <c r="R1424" i="12" s="1"/>
  <c r="Q1424" i="11"/>
  <c r="Q1424" i="12" s="1"/>
  <c r="P1424" i="11"/>
  <c r="P1424" i="12" s="1"/>
  <c r="O1424" i="11"/>
  <c r="O1424" i="12" s="1"/>
  <c r="N1424" i="11"/>
  <c r="N1424" i="12" s="1"/>
  <c r="M1424" i="11"/>
  <c r="M1424" i="12" s="1"/>
  <c r="L1424" i="11"/>
  <c r="L1424" i="12" s="1"/>
  <c r="K1424" i="11"/>
  <c r="K1424" i="12" s="1"/>
  <c r="J1424" i="11"/>
  <c r="J1424" i="12" s="1"/>
  <c r="I1424" i="11"/>
  <c r="I1424" i="12" s="1"/>
  <c r="H1424" i="11"/>
  <c r="H1424" i="12" s="1"/>
  <c r="G1424" i="11"/>
  <c r="G1424" i="12" s="1"/>
  <c r="F1424" i="11"/>
  <c r="F1424" i="12" s="1"/>
  <c r="E1424" i="11"/>
  <c r="E1424" i="12" s="1"/>
  <c r="D1424" i="11"/>
  <c r="D1424" i="12" s="1"/>
  <c r="C1424" i="11"/>
  <c r="C1424" i="12" s="1"/>
  <c r="AR1423" i="11"/>
  <c r="AR1423" i="12" s="1"/>
  <c r="AQ1423" i="11"/>
  <c r="AQ1423" i="12" s="1"/>
  <c r="AP1423" i="11"/>
  <c r="AP1423" i="12" s="1"/>
  <c r="AO1423" i="11"/>
  <c r="AO1423" i="12" s="1"/>
  <c r="AN1423" i="11"/>
  <c r="AN1423" i="12" s="1"/>
  <c r="AM1423" i="11"/>
  <c r="AM1423" i="12" s="1"/>
  <c r="AL1423" i="11"/>
  <c r="AL1423" i="12" s="1"/>
  <c r="AK1423" i="11"/>
  <c r="AK1423" i="12" s="1"/>
  <c r="AJ1423" i="11"/>
  <c r="AJ1423" i="12" s="1"/>
  <c r="AI1423" i="11"/>
  <c r="AI1423" i="12" s="1"/>
  <c r="AH1423" i="11"/>
  <c r="AH1423" i="12" s="1"/>
  <c r="AG1423" i="11"/>
  <c r="AG1423" i="12" s="1"/>
  <c r="AF1423" i="11"/>
  <c r="AF1423" i="12" s="1"/>
  <c r="AE1423" i="11"/>
  <c r="AE1423" i="12" s="1"/>
  <c r="AD1423" i="11"/>
  <c r="AD1423" i="12" s="1"/>
  <c r="AC1423" i="11"/>
  <c r="AC1423" i="12" s="1"/>
  <c r="AB1423" i="11"/>
  <c r="AB1423" i="12" s="1"/>
  <c r="AA1423" i="11"/>
  <c r="AA1423" i="12" s="1"/>
  <c r="Z1423" i="11"/>
  <c r="Z1423" i="12" s="1"/>
  <c r="Y1423" i="11"/>
  <c r="Y1423" i="12" s="1"/>
  <c r="X1423" i="11"/>
  <c r="X1423" i="12" s="1"/>
  <c r="W1423" i="11"/>
  <c r="W1423" i="12" s="1"/>
  <c r="V1423" i="11"/>
  <c r="V1423" i="12" s="1"/>
  <c r="U1423" i="11"/>
  <c r="U1423" i="12" s="1"/>
  <c r="T1423" i="11"/>
  <c r="T1423" i="12" s="1"/>
  <c r="S1423" i="11"/>
  <c r="S1423" i="12" s="1"/>
  <c r="R1423" i="11"/>
  <c r="R1423" i="12" s="1"/>
  <c r="Q1423" i="11"/>
  <c r="Q1423" i="12" s="1"/>
  <c r="P1423" i="11"/>
  <c r="P1423" i="12" s="1"/>
  <c r="O1423" i="11"/>
  <c r="O1423" i="12" s="1"/>
  <c r="N1423" i="11"/>
  <c r="N1423" i="12" s="1"/>
  <c r="M1423" i="11"/>
  <c r="M1423" i="12" s="1"/>
  <c r="L1423" i="11"/>
  <c r="L1423" i="12" s="1"/>
  <c r="K1423" i="11"/>
  <c r="K1423" i="12" s="1"/>
  <c r="J1423" i="11"/>
  <c r="J1423" i="12" s="1"/>
  <c r="I1423" i="11"/>
  <c r="I1423" i="12" s="1"/>
  <c r="H1423" i="11"/>
  <c r="H1423" i="12" s="1"/>
  <c r="G1423" i="11"/>
  <c r="G1423" i="12" s="1"/>
  <c r="F1423" i="11"/>
  <c r="F1423" i="12" s="1"/>
  <c r="E1423" i="11"/>
  <c r="E1423" i="12" s="1"/>
  <c r="D1423" i="11"/>
  <c r="D1423" i="12" s="1"/>
  <c r="C1423" i="11"/>
  <c r="C1423" i="12" s="1"/>
  <c r="AR1422" i="11"/>
  <c r="AR1422" i="12" s="1"/>
  <c r="AQ1422" i="11"/>
  <c r="AQ1422" i="12" s="1"/>
  <c r="AP1422" i="11"/>
  <c r="AP1422" i="12" s="1"/>
  <c r="AO1422" i="11"/>
  <c r="AO1422" i="12" s="1"/>
  <c r="AN1422" i="11"/>
  <c r="AN1422" i="12" s="1"/>
  <c r="AM1422" i="11"/>
  <c r="AM1422" i="12" s="1"/>
  <c r="AL1422" i="11"/>
  <c r="AL1422" i="12" s="1"/>
  <c r="AK1422" i="11"/>
  <c r="AK1422" i="12" s="1"/>
  <c r="AJ1422" i="11"/>
  <c r="AJ1422" i="12" s="1"/>
  <c r="AI1422" i="11"/>
  <c r="AI1422" i="12" s="1"/>
  <c r="AH1422" i="11"/>
  <c r="AH1422" i="12" s="1"/>
  <c r="AG1422" i="11"/>
  <c r="AG1422" i="12" s="1"/>
  <c r="AF1422" i="11"/>
  <c r="AF1422" i="12" s="1"/>
  <c r="AE1422" i="11"/>
  <c r="AE1422" i="12" s="1"/>
  <c r="AD1422" i="11"/>
  <c r="AD1422" i="12" s="1"/>
  <c r="AC1422" i="11"/>
  <c r="AC1422" i="12" s="1"/>
  <c r="AB1422" i="11"/>
  <c r="AB1422" i="12" s="1"/>
  <c r="AA1422" i="11"/>
  <c r="AA1422" i="12" s="1"/>
  <c r="Z1422" i="11"/>
  <c r="Z1422" i="12" s="1"/>
  <c r="Y1422" i="11"/>
  <c r="Y1422" i="12" s="1"/>
  <c r="X1422" i="11"/>
  <c r="X1422" i="12" s="1"/>
  <c r="W1422" i="11"/>
  <c r="W1422" i="12" s="1"/>
  <c r="V1422" i="11"/>
  <c r="V1422" i="12" s="1"/>
  <c r="U1422" i="11"/>
  <c r="U1422" i="12" s="1"/>
  <c r="T1422" i="11"/>
  <c r="T1422" i="12" s="1"/>
  <c r="S1422" i="11"/>
  <c r="S1422" i="12" s="1"/>
  <c r="R1422" i="11"/>
  <c r="R1422" i="12" s="1"/>
  <c r="Q1422" i="11"/>
  <c r="Q1422" i="12" s="1"/>
  <c r="P1422" i="11"/>
  <c r="P1422" i="12" s="1"/>
  <c r="O1422" i="11"/>
  <c r="O1422" i="12" s="1"/>
  <c r="N1422" i="11"/>
  <c r="N1422" i="12" s="1"/>
  <c r="M1422" i="11"/>
  <c r="M1422" i="12" s="1"/>
  <c r="L1422" i="11"/>
  <c r="L1422" i="12" s="1"/>
  <c r="K1422" i="11"/>
  <c r="K1422" i="12" s="1"/>
  <c r="J1422" i="11"/>
  <c r="J1422" i="12" s="1"/>
  <c r="I1422" i="11"/>
  <c r="I1422" i="12" s="1"/>
  <c r="H1422" i="11"/>
  <c r="H1422" i="12" s="1"/>
  <c r="G1422" i="11"/>
  <c r="G1422" i="12" s="1"/>
  <c r="F1422" i="11"/>
  <c r="F1422" i="12" s="1"/>
  <c r="E1422" i="11"/>
  <c r="E1422" i="12" s="1"/>
  <c r="D1422" i="11"/>
  <c r="D1422" i="12" s="1"/>
  <c r="C1422" i="11"/>
  <c r="C1422" i="12" s="1"/>
  <c r="AR1421" i="11"/>
  <c r="AR1421" i="12" s="1"/>
  <c r="AQ1421" i="11"/>
  <c r="AQ1421" i="12" s="1"/>
  <c r="AP1421" i="11"/>
  <c r="AP1421" i="12" s="1"/>
  <c r="AO1421" i="11"/>
  <c r="AO1421" i="12" s="1"/>
  <c r="AN1421" i="11"/>
  <c r="AN1421" i="12" s="1"/>
  <c r="AM1421" i="11"/>
  <c r="AM1421" i="12" s="1"/>
  <c r="AL1421" i="11"/>
  <c r="AL1421" i="12" s="1"/>
  <c r="AK1421" i="11"/>
  <c r="AK1421" i="12" s="1"/>
  <c r="AJ1421" i="11"/>
  <c r="AJ1421" i="12" s="1"/>
  <c r="AI1421" i="11"/>
  <c r="AI1421" i="12" s="1"/>
  <c r="AH1421" i="11"/>
  <c r="AH1421" i="12" s="1"/>
  <c r="AG1421" i="11"/>
  <c r="AG1421" i="12" s="1"/>
  <c r="AF1421" i="11"/>
  <c r="AF1421" i="12" s="1"/>
  <c r="AE1421" i="11"/>
  <c r="AE1421" i="12" s="1"/>
  <c r="AD1421" i="11"/>
  <c r="AD1421" i="12" s="1"/>
  <c r="AC1421" i="11"/>
  <c r="AC1421" i="12" s="1"/>
  <c r="AB1421" i="11"/>
  <c r="AB1421" i="12" s="1"/>
  <c r="AA1421" i="11"/>
  <c r="AA1421" i="12" s="1"/>
  <c r="Z1421" i="11"/>
  <c r="Z1421" i="12" s="1"/>
  <c r="Y1421" i="11"/>
  <c r="Y1421" i="12" s="1"/>
  <c r="X1421" i="11"/>
  <c r="X1421" i="12" s="1"/>
  <c r="W1421" i="11"/>
  <c r="W1421" i="12" s="1"/>
  <c r="V1421" i="11"/>
  <c r="V1421" i="12" s="1"/>
  <c r="U1421" i="11"/>
  <c r="U1421" i="12" s="1"/>
  <c r="T1421" i="11"/>
  <c r="T1421" i="12" s="1"/>
  <c r="S1421" i="11"/>
  <c r="S1421" i="12" s="1"/>
  <c r="R1421" i="11"/>
  <c r="R1421" i="12" s="1"/>
  <c r="Q1421" i="11"/>
  <c r="Q1421" i="12" s="1"/>
  <c r="P1421" i="11"/>
  <c r="P1421" i="12" s="1"/>
  <c r="O1421" i="11"/>
  <c r="O1421" i="12" s="1"/>
  <c r="N1421" i="11"/>
  <c r="N1421" i="12" s="1"/>
  <c r="M1421" i="11"/>
  <c r="M1421" i="12" s="1"/>
  <c r="L1421" i="11"/>
  <c r="L1421" i="12" s="1"/>
  <c r="K1421" i="11"/>
  <c r="K1421" i="12" s="1"/>
  <c r="J1421" i="11"/>
  <c r="J1421" i="12" s="1"/>
  <c r="I1421" i="11"/>
  <c r="I1421" i="12" s="1"/>
  <c r="H1421" i="11"/>
  <c r="H1421" i="12" s="1"/>
  <c r="G1421" i="11"/>
  <c r="G1421" i="12" s="1"/>
  <c r="F1421" i="11"/>
  <c r="F1421" i="12" s="1"/>
  <c r="E1421" i="11"/>
  <c r="E1421" i="12" s="1"/>
  <c r="D1421" i="11"/>
  <c r="D1421" i="12" s="1"/>
  <c r="C1421" i="11"/>
  <c r="C1421" i="12" s="1"/>
  <c r="AR1420" i="11"/>
  <c r="AR1420" i="12" s="1"/>
  <c r="AQ1420" i="11"/>
  <c r="AQ1420" i="12" s="1"/>
  <c r="AP1420" i="11"/>
  <c r="AP1420" i="12" s="1"/>
  <c r="AO1420" i="11"/>
  <c r="AO1420" i="12" s="1"/>
  <c r="AN1420" i="11"/>
  <c r="AN1420" i="12" s="1"/>
  <c r="AM1420" i="11"/>
  <c r="AM1420" i="12" s="1"/>
  <c r="AL1420" i="11"/>
  <c r="AL1420" i="12" s="1"/>
  <c r="AK1420" i="11"/>
  <c r="AK1420" i="12" s="1"/>
  <c r="AJ1420" i="11"/>
  <c r="AJ1420" i="12" s="1"/>
  <c r="AI1420" i="11"/>
  <c r="AI1420" i="12" s="1"/>
  <c r="AH1420" i="11"/>
  <c r="AH1420" i="12" s="1"/>
  <c r="AG1420" i="11"/>
  <c r="AG1420" i="12" s="1"/>
  <c r="AF1420" i="11"/>
  <c r="AF1420" i="12" s="1"/>
  <c r="AE1420" i="11"/>
  <c r="AE1420" i="12" s="1"/>
  <c r="AD1420" i="11"/>
  <c r="AD1420" i="12" s="1"/>
  <c r="AC1420" i="11"/>
  <c r="AC1420" i="12" s="1"/>
  <c r="AB1420" i="11"/>
  <c r="AB1420" i="12" s="1"/>
  <c r="AA1420" i="11"/>
  <c r="AA1420" i="12" s="1"/>
  <c r="Z1420" i="11"/>
  <c r="Z1420" i="12" s="1"/>
  <c r="Y1420" i="11"/>
  <c r="Y1420" i="12" s="1"/>
  <c r="X1420" i="11"/>
  <c r="X1420" i="12" s="1"/>
  <c r="W1420" i="11"/>
  <c r="W1420" i="12" s="1"/>
  <c r="V1420" i="11"/>
  <c r="V1420" i="12" s="1"/>
  <c r="U1420" i="11"/>
  <c r="U1420" i="12" s="1"/>
  <c r="T1420" i="11"/>
  <c r="T1420" i="12" s="1"/>
  <c r="S1420" i="11"/>
  <c r="S1420" i="12" s="1"/>
  <c r="R1420" i="11"/>
  <c r="R1420" i="12" s="1"/>
  <c r="Q1420" i="11"/>
  <c r="Q1420" i="12" s="1"/>
  <c r="P1420" i="11"/>
  <c r="P1420" i="12" s="1"/>
  <c r="O1420" i="11"/>
  <c r="O1420" i="12" s="1"/>
  <c r="N1420" i="11"/>
  <c r="N1420" i="12" s="1"/>
  <c r="M1420" i="11"/>
  <c r="M1420" i="12" s="1"/>
  <c r="L1420" i="11"/>
  <c r="L1420" i="12" s="1"/>
  <c r="K1420" i="11"/>
  <c r="K1420" i="12" s="1"/>
  <c r="J1420" i="11"/>
  <c r="J1420" i="12" s="1"/>
  <c r="I1420" i="11"/>
  <c r="I1420" i="12" s="1"/>
  <c r="H1420" i="11"/>
  <c r="H1420" i="12" s="1"/>
  <c r="G1420" i="11"/>
  <c r="G1420" i="12" s="1"/>
  <c r="F1420" i="11"/>
  <c r="F1420" i="12" s="1"/>
  <c r="E1420" i="11"/>
  <c r="E1420" i="12" s="1"/>
  <c r="D1420" i="11"/>
  <c r="D1420" i="12" s="1"/>
  <c r="C1420" i="11"/>
  <c r="C1420" i="12" s="1"/>
  <c r="AR1419" i="11"/>
  <c r="AR1419" i="12" s="1"/>
  <c r="AQ1419" i="11"/>
  <c r="AQ1419" i="12" s="1"/>
  <c r="AP1419" i="11"/>
  <c r="AP1419" i="12" s="1"/>
  <c r="AO1419" i="11"/>
  <c r="AO1419" i="12" s="1"/>
  <c r="AN1419" i="11"/>
  <c r="AN1419" i="12" s="1"/>
  <c r="AM1419" i="11"/>
  <c r="AM1419" i="12" s="1"/>
  <c r="AL1419" i="11"/>
  <c r="AL1419" i="12" s="1"/>
  <c r="AK1419" i="11"/>
  <c r="AK1419" i="12" s="1"/>
  <c r="AJ1419" i="11"/>
  <c r="AJ1419" i="12" s="1"/>
  <c r="AI1419" i="11"/>
  <c r="AI1419" i="12" s="1"/>
  <c r="AH1419" i="11"/>
  <c r="AH1419" i="12" s="1"/>
  <c r="AG1419" i="11"/>
  <c r="AG1419" i="12" s="1"/>
  <c r="AF1419" i="11"/>
  <c r="AF1419" i="12" s="1"/>
  <c r="AE1419" i="11"/>
  <c r="AE1419" i="12" s="1"/>
  <c r="AD1419" i="11"/>
  <c r="AD1419" i="12" s="1"/>
  <c r="AC1419" i="11"/>
  <c r="AC1419" i="12" s="1"/>
  <c r="AB1419" i="11"/>
  <c r="AB1419" i="12" s="1"/>
  <c r="AA1419" i="11"/>
  <c r="AA1419" i="12" s="1"/>
  <c r="Z1419" i="11"/>
  <c r="Z1419" i="12" s="1"/>
  <c r="Y1419" i="11"/>
  <c r="Y1419" i="12" s="1"/>
  <c r="X1419" i="11"/>
  <c r="X1419" i="12" s="1"/>
  <c r="W1419" i="11"/>
  <c r="W1419" i="12" s="1"/>
  <c r="V1419" i="11"/>
  <c r="V1419" i="12" s="1"/>
  <c r="U1419" i="11"/>
  <c r="U1419" i="12" s="1"/>
  <c r="T1419" i="11"/>
  <c r="T1419" i="12" s="1"/>
  <c r="S1419" i="11"/>
  <c r="S1419" i="12" s="1"/>
  <c r="R1419" i="11"/>
  <c r="R1419" i="12" s="1"/>
  <c r="Q1419" i="11"/>
  <c r="Q1419" i="12" s="1"/>
  <c r="P1419" i="11"/>
  <c r="P1419" i="12" s="1"/>
  <c r="O1419" i="11"/>
  <c r="O1419" i="12" s="1"/>
  <c r="N1419" i="11"/>
  <c r="N1419" i="12" s="1"/>
  <c r="M1419" i="11"/>
  <c r="M1419" i="12" s="1"/>
  <c r="L1419" i="11"/>
  <c r="L1419" i="12" s="1"/>
  <c r="K1419" i="11"/>
  <c r="K1419" i="12" s="1"/>
  <c r="J1419" i="11"/>
  <c r="J1419" i="12" s="1"/>
  <c r="I1419" i="11"/>
  <c r="I1419" i="12" s="1"/>
  <c r="H1419" i="11"/>
  <c r="H1419" i="12" s="1"/>
  <c r="G1419" i="11"/>
  <c r="G1419" i="12" s="1"/>
  <c r="F1419" i="11"/>
  <c r="F1419" i="12" s="1"/>
  <c r="E1419" i="11"/>
  <c r="E1419" i="12" s="1"/>
  <c r="D1419" i="11"/>
  <c r="D1419" i="12" s="1"/>
  <c r="C1419" i="11"/>
  <c r="C1419" i="12" s="1"/>
  <c r="AR1418" i="11"/>
  <c r="AR1418" i="12" s="1"/>
  <c r="AQ1418" i="11"/>
  <c r="AQ1418" i="12" s="1"/>
  <c r="AP1418" i="11"/>
  <c r="AP1418" i="12" s="1"/>
  <c r="AO1418" i="11"/>
  <c r="AO1418" i="12" s="1"/>
  <c r="AN1418" i="11"/>
  <c r="AN1418" i="12" s="1"/>
  <c r="AM1418" i="11"/>
  <c r="AM1418" i="12" s="1"/>
  <c r="AL1418" i="11"/>
  <c r="AL1418" i="12" s="1"/>
  <c r="AK1418" i="11"/>
  <c r="AK1418" i="12" s="1"/>
  <c r="AJ1418" i="11"/>
  <c r="AJ1418" i="12" s="1"/>
  <c r="AI1418" i="11"/>
  <c r="AI1418" i="12" s="1"/>
  <c r="AH1418" i="11"/>
  <c r="AH1418" i="12" s="1"/>
  <c r="AG1418" i="11"/>
  <c r="AG1418" i="12" s="1"/>
  <c r="AF1418" i="11"/>
  <c r="AF1418" i="12" s="1"/>
  <c r="AE1418" i="11"/>
  <c r="AE1418" i="12" s="1"/>
  <c r="AD1418" i="11"/>
  <c r="AD1418" i="12" s="1"/>
  <c r="AC1418" i="11"/>
  <c r="AC1418" i="12" s="1"/>
  <c r="AB1418" i="11"/>
  <c r="AB1418" i="12" s="1"/>
  <c r="AA1418" i="11"/>
  <c r="AA1418" i="12" s="1"/>
  <c r="Z1418" i="11"/>
  <c r="Z1418" i="12" s="1"/>
  <c r="Y1418" i="11"/>
  <c r="Y1418" i="12" s="1"/>
  <c r="X1418" i="11"/>
  <c r="X1418" i="12" s="1"/>
  <c r="W1418" i="11"/>
  <c r="W1418" i="12" s="1"/>
  <c r="V1418" i="11"/>
  <c r="V1418" i="12" s="1"/>
  <c r="U1418" i="11"/>
  <c r="U1418" i="12" s="1"/>
  <c r="T1418" i="11"/>
  <c r="T1418" i="12" s="1"/>
  <c r="S1418" i="11"/>
  <c r="S1418" i="12" s="1"/>
  <c r="R1418" i="11"/>
  <c r="R1418" i="12" s="1"/>
  <c r="Q1418" i="11"/>
  <c r="Q1418" i="12" s="1"/>
  <c r="P1418" i="11"/>
  <c r="P1418" i="12" s="1"/>
  <c r="O1418" i="11"/>
  <c r="O1418" i="12" s="1"/>
  <c r="N1418" i="11"/>
  <c r="N1418" i="12" s="1"/>
  <c r="M1418" i="11"/>
  <c r="M1418" i="12" s="1"/>
  <c r="L1418" i="11"/>
  <c r="L1418" i="12" s="1"/>
  <c r="K1418" i="11"/>
  <c r="K1418" i="12" s="1"/>
  <c r="J1418" i="11"/>
  <c r="J1418" i="12" s="1"/>
  <c r="I1418" i="11"/>
  <c r="I1418" i="12" s="1"/>
  <c r="H1418" i="11"/>
  <c r="H1418" i="12" s="1"/>
  <c r="G1418" i="11"/>
  <c r="G1418" i="12" s="1"/>
  <c r="F1418" i="11"/>
  <c r="F1418" i="12" s="1"/>
  <c r="E1418" i="11"/>
  <c r="E1418" i="12" s="1"/>
  <c r="D1418" i="11"/>
  <c r="D1418" i="12" s="1"/>
  <c r="C1418" i="11"/>
  <c r="C1418" i="12" s="1"/>
  <c r="AR1417" i="11"/>
  <c r="AR1417" i="12" s="1"/>
  <c r="AQ1417" i="11"/>
  <c r="AQ1417" i="12" s="1"/>
  <c r="AP1417" i="11"/>
  <c r="AP1417" i="12" s="1"/>
  <c r="AO1417" i="11"/>
  <c r="AO1417" i="12" s="1"/>
  <c r="AN1417" i="11"/>
  <c r="AN1417" i="12" s="1"/>
  <c r="AM1417" i="11"/>
  <c r="AM1417" i="12" s="1"/>
  <c r="AL1417" i="11"/>
  <c r="AL1417" i="12" s="1"/>
  <c r="AK1417" i="11"/>
  <c r="AK1417" i="12" s="1"/>
  <c r="AJ1417" i="11"/>
  <c r="AJ1417" i="12" s="1"/>
  <c r="AI1417" i="11"/>
  <c r="AI1417" i="12" s="1"/>
  <c r="AH1417" i="11"/>
  <c r="AH1417" i="12" s="1"/>
  <c r="AG1417" i="11"/>
  <c r="AG1417" i="12" s="1"/>
  <c r="AF1417" i="11"/>
  <c r="AF1417" i="12" s="1"/>
  <c r="AE1417" i="11"/>
  <c r="AE1417" i="12" s="1"/>
  <c r="AD1417" i="11"/>
  <c r="AD1417" i="12" s="1"/>
  <c r="AC1417" i="11"/>
  <c r="AC1417" i="12" s="1"/>
  <c r="AB1417" i="11"/>
  <c r="AB1417" i="12" s="1"/>
  <c r="AA1417" i="11"/>
  <c r="AA1417" i="12" s="1"/>
  <c r="Z1417" i="11"/>
  <c r="Z1417" i="12" s="1"/>
  <c r="Y1417" i="11"/>
  <c r="Y1417" i="12" s="1"/>
  <c r="X1417" i="11"/>
  <c r="X1417" i="12" s="1"/>
  <c r="W1417" i="11"/>
  <c r="W1417" i="12" s="1"/>
  <c r="V1417" i="11"/>
  <c r="V1417" i="12" s="1"/>
  <c r="U1417" i="11"/>
  <c r="U1417" i="12" s="1"/>
  <c r="T1417" i="11"/>
  <c r="T1417" i="12" s="1"/>
  <c r="S1417" i="11"/>
  <c r="S1417" i="12" s="1"/>
  <c r="R1417" i="11"/>
  <c r="R1417" i="12" s="1"/>
  <c r="Q1417" i="11"/>
  <c r="Q1417" i="12" s="1"/>
  <c r="P1417" i="11"/>
  <c r="P1417" i="12" s="1"/>
  <c r="O1417" i="11"/>
  <c r="O1417" i="12" s="1"/>
  <c r="N1417" i="11"/>
  <c r="N1417" i="12" s="1"/>
  <c r="M1417" i="11"/>
  <c r="M1417" i="12" s="1"/>
  <c r="L1417" i="11"/>
  <c r="L1417" i="12" s="1"/>
  <c r="K1417" i="11"/>
  <c r="K1417" i="12" s="1"/>
  <c r="J1417" i="11"/>
  <c r="J1417" i="12" s="1"/>
  <c r="I1417" i="11"/>
  <c r="I1417" i="12" s="1"/>
  <c r="H1417" i="11"/>
  <c r="H1417" i="12" s="1"/>
  <c r="G1417" i="11"/>
  <c r="G1417" i="12" s="1"/>
  <c r="F1417" i="11"/>
  <c r="F1417" i="12" s="1"/>
  <c r="E1417" i="11"/>
  <c r="E1417" i="12" s="1"/>
  <c r="D1417" i="11"/>
  <c r="D1417" i="12" s="1"/>
  <c r="C1417" i="11"/>
  <c r="C1417" i="12" s="1"/>
  <c r="AR1416" i="11"/>
  <c r="AR1416" i="12" s="1"/>
  <c r="AQ1416" i="11"/>
  <c r="AQ1416" i="12" s="1"/>
  <c r="AP1416" i="11"/>
  <c r="AP1416" i="12" s="1"/>
  <c r="AO1416" i="11"/>
  <c r="AO1416" i="12" s="1"/>
  <c r="AN1416" i="11"/>
  <c r="AN1416" i="12" s="1"/>
  <c r="AM1416" i="11"/>
  <c r="AM1416" i="12" s="1"/>
  <c r="AL1416" i="11"/>
  <c r="AL1416" i="12" s="1"/>
  <c r="AK1416" i="11"/>
  <c r="AK1416" i="12" s="1"/>
  <c r="AJ1416" i="11"/>
  <c r="AJ1416" i="12" s="1"/>
  <c r="AI1416" i="11"/>
  <c r="AI1416" i="12" s="1"/>
  <c r="AH1416" i="11"/>
  <c r="AH1416" i="12" s="1"/>
  <c r="AG1416" i="11"/>
  <c r="AG1416" i="12" s="1"/>
  <c r="AF1416" i="11"/>
  <c r="AF1416" i="12" s="1"/>
  <c r="AE1416" i="11"/>
  <c r="AE1416" i="12" s="1"/>
  <c r="AD1416" i="11"/>
  <c r="AD1416" i="12" s="1"/>
  <c r="AC1416" i="11"/>
  <c r="AC1416" i="12" s="1"/>
  <c r="AB1416" i="11"/>
  <c r="AB1416" i="12" s="1"/>
  <c r="AA1416" i="11"/>
  <c r="AA1416" i="12" s="1"/>
  <c r="Z1416" i="11"/>
  <c r="Z1416" i="12" s="1"/>
  <c r="Y1416" i="11"/>
  <c r="Y1416" i="12" s="1"/>
  <c r="X1416" i="11"/>
  <c r="X1416" i="12" s="1"/>
  <c r="W1416" i="11"/>
  <c r="W1416" i="12" s="1"/>
  <c r="V1416" i="11"/>
  <c r="V1416" i="12" s="1"/>
  <c r="U1416" i="11"/>
  <c r="U1416" i="12" s="1"/>
  <c r="T1416" i="11"/>
  <c r="T1416" i="12" s="1"/>
  <c r="S1416" i="11"/>
  <c r="S1416" i="12" s="1"/>
  <c r="R1416" i="11"/>
  <c r="R1416" i="12" s="1"/>
  <c r="Q1416" i="11"/>
  <c r="Q1416" i="12" s="1"/>
  <c r="P1416" i="11"/>
  <c r="P1416" i="12" s="1"/>
  <c r="O1416" i="11"/>
  <c r="O1416" i="12" s="1"/>
  <c r="N1416" i="11"/>
  <c r="N1416" i="12" s="1"/>
  <c r="M1416" i="11"/>
  <c r="M1416" i="12" s="1"/>
  <c r="L1416" i="11"/>
  <c r="L1416" i="12" s="1"/>
  <c r="K1416" i="11"/>
  <c r="K1416" i="12" s="1"/>
  <c r="J1416" i="11"/>
  <c r="J1416" i="12" s="1"/>
  <c r="I1416" i="11"/>
  <c r="I1416" i="12" s="1"/>
  <c r="H1416" i="11"/>
  <c r="H1416" i="12" s="1"/>
  <c r="G1416" i="11"/>
  <c r="G1416" i="12" s="1"/>
  <c r="F1416" i="11"/>
  <c r="F1416" i="12" s="1"/>
  <c r="E1416" i="11"/>
  <c r="E1416" i="12" s="1"/>
  <c r="D1416" i="11"/>
  <c r="D1416" i="12" s="1"/>
  <c r="C1416" i="11"/>
  <c r="C1416" i="12" s="1"/>
  <c r="AR1415" i="11"/>
  <c r="AR1415" i="12" s="1"/>
  <c r="AQ1415" i="11"/>
  <c r="AQ1415" i="12" s="1"/>
  <c r="AP1415" i="11"/>
  <c r="AP1415" i="12" s="1"/>
  <c r="AO1415" i="11"/>
  <c r="AO1415" i="12" s="1"/>
  <c r="AN1415" i="11"/>
  <c r="AN1415" i="12" s="1"/>
  <c r="AM1415" i="11"/>
  <c r="AM1415" i="12" s="1"/>
  <c r="AL1415" i="11"/>
  <c r="AL1415" i="12" s="1"/>
  <c r="AK1415" i="11"/>
  <c r="AK1415" i="12" s="1"/>
  <c r="AJ1415" i="11"/>
  <c r="AJ1415" i="12" s="1"/>
  <c r="AI1415" i="11"/>
  <c r="AI1415" i="12" s="1"/>
  <c r="AH1415" i="11"/>
  <c r="AH1415" i="12" s="1"/>
  <c r="AG1415" i="11"/>
  <c r="AG1415" i="12" s="1"/>
  <c r="AF1415" i="11"/>
  <c r="AF1415" i="12" s="1"/>
  <c r="AE1415" i="11"/>
  <c r="AE1415" i="12" s="1"/>
  <c r="AD1415" i="11"/>
  <c r="AD1415" i="12" s="1"/>
  <c r="AC1415" i="11"/>
  <c r="AC1415" i="12" s="1"/>
  <c r="AB1415" i="11"/>
  <c r="AB1415" i="12" s="1"/>
  <c r="AA1415" i="11"/>
  <c r="AA1415" i="12" s="1"/>
  <c r="Z1415" i="11"/>
  <c r="Z1415" i="12" s="1"/>
  <c r="Y1415" i="11"/>
  <c r="Y1415" i="12" s="1"/>
  <c r="X1415" i="11"/>
  <c r="X1415" i="12" s="1"/>
  <c r="W1415" i="11"/>
  <c r="W1415" i="12" s="1"/>
  <c r="V1415" i="11"/>
  <c r="V1415" i="12" s="1"/>
  <c r="U1415" i="11"/>
  <c r="U1415" i="12" s="1"/>
  <c r="T1415" i="11"/>
  <c r="T1415" i="12" s="1"/>
  <c r="S1415" i="11"/>
  <c r="S1415" i="12" s="1"/>
  <c r="R1415" i="11"/>
  <c r="R1415" i="12" s="1"/>
  <c r="Q1415" i="11"/>
  <c r="Q1415" i="12" s="1"/>
  <c r="P1415" i="11"/>
  <c r="P1415" i="12" s="1"/>
  <c r="O1415" i="11"/>
  <c r="O1415" i="12" s="1"/>
  <c r="N1415" i="11"/>
  <c r="N1415" i="12" s="1"/>
  <c r="M1415" i="11"/>
  <c r="M1415" i="12" s="1"/>
  <c r="L1415" i="11"/>
  <c r="L1415" i="12" s="1"/>
  <c r="K1415" i="11"/>
  <c r="K1415" i="12" s="1"/>
  <c r="J1415" i="11"/>
  <c r="J1415" i="12" s="1"/>
  <c r="I1415" i="11"/>
  <c r="I1415" i="12" s="1"/>
  <c r="H1415" i="11"/>
  <c r="H1415" i="12" s="1"/>
  <c r="G1415" i="11"/>
  <c r="G1415" i="12" s="1"/>
  <c r="F1415" i="11"/>
  <c r="F1415" i="12" s="1"/>
  <c r="E1415" i="11"/>
  <c r="E1415" i="12" s="1"/>
  <c r="D1415" i="11"/>
  <c r="D1415" i="12" s="1"/>
  <c r="C1415" i="11"/>
  <c r="C1415" i="12" s="1"/>
  <c r="AR1414" i="11"/>
  <c r="AR1414" i="12" s="1"/>
  <c r="AQ1414" i="11"/>
  <c r="AQ1414" i="12" s="1"/>
  <c r="AP1414" i="11"/>
  <c r="AP1414" i="12" s="1"/>
  <c r="AO1414" i="11"/>
  <c r="AO1414" i="12" s="1"/>
  <c r="AN1414" i="11"/>
  <c r="AN1414" i="12" s="1"/>
  <c r="AM1414" i="11"/>
  <c r="AM1414" i="12" s="1"/>
  <c r="AL1414" i="11"/>
  <c r="AL1414" i="12" s="1"/>
  <c r="AK1414" i="11"/>
  <c r="AK1414" i="12" s="1"/>
  <c r="AJ1414" i="11"/>
  <c r="AJ1414" i="12" s="1"/>
  <c r="AI1414" i="11"/>
  <c r="AI1414" i="12" s="1"/>
  <c r="AH1414" i="11"/>
  <c r="AH1414" i="12" s="1"/>
  <c r="AG1414" i="11"/>
  <c r="AG1414" i="12" s="1"/>
  <c r="AF1414" i="11"/>
  <c r="AF1414" i="12" s="1"/>
  <c r="AE1414" i="11"/>
  <c r="AE1414" i="12" s="1"/>
  <c r="AD1414" i="11"/>
  <c r="AD1414" i="12" s="1"/>
  <c r="AC1414" i="11"/>
  <c r="AC1414" i="12" s="1"/>
  <c r="AB1414" i="11"/>
  <c r="AB1414" i="12" s="1"/>
  <c r="AA1414" i="11"/>
  <c r="AA1414" i="12" s="1"/>
  <c r="Z1414" i="11"/>
  <c r="Z1414" i="12" s="1"/>
  <c r="Y1414" i="11"/>
  <c r="Y1414" i="12" s="1"/>
  <c r="X1414" i="11"/>
  <c r="X1414" i="12" s="1"/>
  <c r="W1414" i="11"/>
  <c r="W1414" i="12" s="1"/>
  <c r="V1414" i="11"/>
  <c r="V1414" i="12" s="1"/>
  <c r="U1414" i="11"/>
  <c r="U1414" i="12" s="1"/>
  <c r="T1414" i="11"/>
  <c r="T1414" i="12" s="1"/>
  <c r="S1414" i="11"/>
  <c r="S1414" i="12" s="1"/>
  <c r="R1414" i="11"/>
  <c r="R1414" i="12" s="1"/>
  <c r="Q1414" i="11"/>
  <c r="Q1414" i="12" s="1"/>
  <c r="P1414" i="11"/>
  <c r="P1414" i="12" s="1"/>
  <c r="O1414" i="11"/>
  <c r="O1414" i="12" s="1"/>
  <c r="N1414" i="11"/>
  <c r="N1414" i="12" s="1"/>
  <c r="M1414" i="11"/>
  <c r="M1414" i="12" s="1"/>
  <c r="L1414" i="11"/>
  <c r="L1414" i="12" s="1"/>
  <c r="K1414" i="11"/>
  <c r="K1414" i="12" s="1"/>
  <c r="J1414" i="11"/>
  <c r="J1414" i="12" s="1"/>
  <c r="I1414" i="11"/>
  <c r="I1414" i="12" s="1"/>
  <c r="H1414" i="11"/>
  <c r="H1414" i="12" s="1"/>
  <c r="G1414" i="11"/>
  <c r="G1414" i="12" s="1"/>
  <c r="F1414" i="11"/>
  <c r="F1414" i="12" s="1"/>
  <c r="E1414" i="11"/>
  <c r="E1414" i="12" s="1"/>
  <c r="D1414" i="11"/>
  <c r="D1414" i="12" s="1"/>
  <c r="C1414" i="11"/>
  <c r="C1414" i="12" s="1"/>
  <c r="AR1413" i="11"/>
  <c r="AR1413" i="12" s="1"/>
  <c r="AQ1413" i="11"/>
  <c r="AQ1413" i="12" s="1"/>
  <c r="AP1413" i="11"/>
  <c r="AP1413" i="12" s="1"/>
  <c r="AO1413" i="11"/>
  <c r="AO1413" i="12" s="1"/>
  <c r="AN1413" i="11"/>
  <c r="AN1413" i="12" s="1"/>
  <c r="AM1413" i="11"/>
  <c r="AM1413" i="12" s="1"/>
  <c r="AL1413" i="11"/>
  <c r="AL1413" i="12" s="1"/>
  <c r="AK1413" i="11"/>
  <c r="AK1413" i="12" s="1"/>
  <c r="AJ1413" i="11"/>
  <c r="AJ1413" i="12" s="1"/>
  <c r="AI1413" i="11"/>
  <c r="AI1413" i="12" s="1"/>
  <c r="AH1413" i="11"/>
  <c r="AH1413" i="12" s="1"/>
  <c r="AG1413" i="11"/>
  <c r="AG1413" i="12" s="1"/>
  <c r="AF1413" i="11"/>
  <c r="AF1413" i="12" s="1"/>
  <c r="AE1413" i="11"/>
  <c r="AE1413" i="12" s="1"/>
  <c r="AD1413" i="11"/>
  <c r="AD1413" i="12" s="1"/>
  <c r="AC1413" i="11"/>
  <c r="AC1413" i="12" s="1"/>
  <c r="AB1413" i="11"/>
  <c r="AB1413" i="12" s="1"/>
  <c r="AA1413" i="11"/>
  <c r="AA1413" i="12" s="1"/>
  <c r="Z1413" i="11"/>
  <c r="Z1413" i="12" s="1"/>
  <c r="Y1413" i="11"/>
  <c r="Y1413" i="12" s="1"/>
  <c r="X1413" i="11"/>
  <c r="X1413" i="12" s="1"/>
  <c r="W1413" i="11"/>
  <c r="W1413" i="12" s="1"/>
  <c r="V1413" i="11"/>
  <c r="V1413" i="12" s="1"/>
  <c r="U1413" i="11"/>
  <c r="U1413" i="12" s="1"/>
  <c r="T1413" i="11"/>
  <c r="T1413" i="12" s="1"/>
  <c r="S1413" i="11"/>
  <c r="S1413" i="12" s="1"/>
  <c r="R1413" i="11"/>
  <c r="R1413" i="12" s="1"/>
  <c r="Q1413" i="11"/>
  <c r="Q1413" i="12" s="1"/>
  <c r="P1413" i="11"/>
  <c r="P1413" i="12" s="1"/>
  <c r="O1413" i="11"/>
  <c r="O1413" i="12" s="1"/>
  <c r="N1413" i="11"/>
  <c r="N1413" i="12" s="1"/>
  <c r="M1413" i="11"/>
  <c r="M1413" i="12" s="1"/>
  <c r="L1413" i="11"/>
  <c r="L1413" i="12" s="1"/>
  <c r="K1413" i="11"/>
  <c r="K1413" i="12" s="1"/>
  <c r="J1413" i="11"/>
  <c r="J1413" i="12" s="1"/>
  <c r="I1413" i="11"/>
  <c r="I1413" i="12" s="1"/>
  <c r="H1413" i="11"/>
  <c r="H1413" i="12" s="1"/>
  <c r="G1413" i="11"/>
  <c r="G1413" i="12" s="1"/>
  <c r="F1413" i="11"/>
  <c r="F1413" i="12" s="1"/>
  <c r="E1413" i="11"/>
  <c r="E1413" i="12" s="1"/>
  <c r="D1413" i="11"/>
  <c r="D1413" i="12" s="1"/>
  <c r="C1413" i="11"/>
  <c r="C1413" i="12" s="1"/>
  <c r="AR1412" i="11"/>
  <c r="AR1412" i="12" s="1"/>
  <c r="AQ1412" i="11"/>
  <c r="AQ1412" i="12" s="1"/>
  <c r="AP1412" i="11"/>
  <c r="AP1412" i="12" s="1"/>
  <c r="AO1412" i="11"/>
  <c r="AO1412" i="12" s="1"/>
  <c r="AN1412" i="11"/>
  <c r="AN1412" i="12" s="1"/>
  <c r="AM1412" i="11"/>
  <c r="AM1412" i="12" s="1"/>
  <c r="AL1412" i="11"/>
  <c r="AL1412" i="12" s="1"/>
  <c r="AK1412" i="11"/>
  <c r="AK1412" i="12" s="1"/>
  <c r="AJ1412" i="11"/>
  <c r="AJ1412" i="12" s="1"/>
  <c r="AI1412" i="11"/>
  <c r="AI1412" i="12" s="1"/>
  <c r="AH1412" i="11"/>
  <c r="AH1412" i="12" s="1"/>
  <c r="AG1412" i="11"/>
  <c r="AG1412" i="12" s="1"/>
  <c r="AF1412" i="11"/>
  <c r="AF1412" i="12" s="1"/>
  <c r="AE1412" i="11"/>
  <c r="AE1412" i="12" s="1"/>
  <c r="AD1412" i="11"/>
  <c r="AD1412" i="12" s="1"/>
  <c r="AC1412" i="11"/>
  <c r="AC1412" i="12" s="1"/>
  <c r="AB1412" i="11"/>
  <c r="AB1412" i="12" s="1"/>
  <c r="AA1412" i="11"/>
  <c r="AA1412" i="12" s="1"/>
  <c r="Z1412" i="11"/>
  <c r="Z1412" i="12" s="1"/>
  <c r="Y1412" i="11"/>
  <c r="Y1412" i="12" s="1"/>
  <c r="X1412" i="11"/>
  <c r="X1412" i="12" s="1"/>
  <c r="W1412" i="11"/>
  <c r="W1412" i="12" s="1"/>
  <c r="V1412" i="11"/>
  <c r="V1412" i="12" s="1"/>
  <c r="U1412" i="11"/>
  <c r="U1412" i="12" s="1"/>
  <c r="T1412" i="11"/>
  <c r="T1412" i="12" s="1"/>
  <c r="S1412" i="11"/>
  <c r="S1412" i="12" s="1"/>
  <c r="R1412" i="11"/>
  <c r="R1412" i="12" s="1"/>
  <c r="Q1412" i="11"/>
  <c r="Q1412" i="12" s="1"/>
  <c r="P1412" i="11"/>
  <c r="P1412" i="12" s="1"/>
  <c r="O1412" i="11"/>
  <c r="O1412" i="12" s="1"/>
  <c r="N1412" i="11"/>
  <c r="N1412" i="12" s="1"/>
  <c r="M1412" i="11"/>
  <c r="M1412" i="12" s="1"/>
  <c r="L1412" i="11"/>
  <c r="L1412" i="12" s="1"/>
  <c r="K1412" i="11"/>
  <c r="K1412" i="12" s="1"/>
  <c r="J1412" i="11"/>
  <c r="J1412" i="12" s="1"/>
  <c r="I1412" i="11"/>
  <c r="I1412" i="12" s="1"/>
  <c r="H1412" i="11"/>
  <c r="H1412" i="12" s="1"/>
  <c r="G1412" i="11"/>
  <c r="G1412" i="12" s="1"/>
  <c r="F1412" i="11"/>
  <c r="F1412" i="12" s="1"/>
  <c r="E1412" i="11"/>
  <c r="E1412" i="12" s="1"/>
  <c r="D1412" i="11"/>
  <c r="D1412" i="12" s="1"/>
  <c r="C1412" i="11"/>
  <c r="C1412" i="12" s="1"/>
  <c r="AR1411" i="11"/>
  <c r="AR1411" i="12" s="1"/>
  <c r="AQ1411" i="11"/>
  <c r="AQ1411" i="12" s="1"/>
  <c r="AP1411" i="11"/>
  <c r="AP1411" i="12" s="1"/>
  <c r="AO1411" i="11"/>
  <c r="AO1411" i="12" s="1"/>
  <c r="AN1411" i="11"/>
  <c r="AN1411" i="12" s="1"/>
  <c r="AM1411" i="11"/>
  <c r="AM1411" i="12" s="1"/>
  <c r="AL1411" i="11"/>
  <c r="AL1411" i="12" s="1"/>
  <c r="AK1411" i="11"/>
  <c r="AK1411" i="12" s="1"/>
  <c r="AJ1411" i="11"/>
  <c r="AJ1411" i="12" s="1"/>
  <c r="AI1411" i="11"/>
  <c r="AI1411" i="12" s="1"/>
  <c r="AH1411" i="11"/>
  <c r="AH1411" i="12" s="1"/>
  <c r="AG1411" i="11"/>
  <c r="AG1411" i="12" s="1"/>
  <c r="AF1411" i="11"/>
  <c r="AF1411" i="12" s="1"/>
  <c r="AE1411" i="11"/>
  <c r="AE1411" i="12" s="1"/>
  <c r="AD1411" i="11"/>
  <c r="AD1411" i="12" s="1"/>
  <c r="AC1411" i="11"/>
  <c r="AC1411" i="12" s="1"/>
  <c r="AB1411" i="11"/>
  <c r="AB1411" i="12" s="1"/>
  <c r="AA1411" i="11"/>
  <c r="AA1411" i="12" s="1"/>
  <c r="Z1411" i="11"/>
  <c r="Z1411" i="12" s="1"/>
  <c r="Y1411" i="11"/>
  <c r="Y1411" i="12" s="1"/>
  <c r="X1411" i="11"/>
  <c r="X1411" i="12" s="1"/>
  <c r="W1411" i="11"/>
  <c r="W1411" i="12" s="1"/>
  <c r="V1411" i="11"/>
  <c r="V1411" i="12" s="1"/>
  <c r="U1411" i="11"/>
  <c r="U1411" i="12" s="1"/>
  <c r="T1411" i="11"/>
  <c r="T1411" i="12" s="1"/>
  <c r="S1411" i="11"/>
  <c r="S1411" i="12" s="1"/>
  <c r="R1411" i="11"/>
  <c r="R1411" i="12" s="1"/>
  <c r="Q1411" i="11"/>
  <c r="Q1411" i="12" s="1"/>
  <c r="P1411" i="11"/>
  <c r="P1411" i="12" s="1"/>
  <c r="O1411" i="11"/>
  <c r="O1411" i="12" s="1"/>
  <c r="N1411" i="11"/>
  <c r="N1411" i="12" s="1"/>
  <c r="M1411" i="11"/>
  <c r="M1411" i="12" s="1"/>
  <c r="L1411" i="11"/>
  <c r="L1411" i="12" s="1"/>
  <c r="K1411" i="11"/>
  <c r="K1411" i="12" s="1"/>
  <c r="J1411" i="11"/>
  <c r="J1411" i="12" s="1"/>
  <c r="I1411" i="11"/>
  <c r="I1411" i="12" s="1"/>
  <c r="H1411" i="11"/>
  <c r="H1411" i="12" s="1"/>
  <c r="G1411" i="11"/>
  <c r="G1411" i="12" s="1"/>
  <c r="F1411" i="11"/>
  <c r="F1411" i="12" s="1"/>
  <c r="E1411" i="11"/>
  <c r="E1411" i="12" s="1"/>
  <c r="D1411" i="11"/>
  <c r="D1411" i="12" s="1"/>
  <c r="C1411" i="11"/>
  <c r="C1411" i="12" s="1"/>
  <c r="AR1410" i="11"/>
  <c r="AR1410" i="12" s="1"/>
  <c r="AQ1410" i="11"/>
  <c r="AQ1410" i="12" s="1"/>
  <c r="AP1410" i="11"/>
  <c r="AP1410" i="12" s="1"/>
  <c r="AO1410" i="11"/>
  <c r="AO1410" i="12" s="1"/>
  <c r="AN1410" i="11"/>
  <c r="AN1410" i="12" s="1"/>
  <c r="AM1410" i="11"/>
  <c r="AM1410" i="12" s="1"/>
  <c r="AL1410" i="11"/>
  <c r="AL1410" i="12" s="1"/>
  <c r="AK1410" i="11"/>
  <c r="AK1410" i="12" s="1"/>
  <c r="AJ1410" i="11"/>
  <c r="AJ1410" i="12" s="1"/>
  <c r="AI1410" i="11"/>
  <c r="AI1410" i="12" s="1"/>
  <c r="AH1410" i="11"/>
  <c r="AH1410" i="12" s="1"/>
  <c r="AG1410" i="11"/>
  <c r="AG1410" i="12" s="1"/>
  <c r="AF1410" i="11"/>
  <c r="AF1410" i="12" s="1"/>
  <c r="AE1410" i="11"/>
  <c r="AE1410" i="12" s="1"/>
  <c r="AD1410" i="11"/>
  <c r="AD1410" i="12" s="1"/>
  <c r="AC1410" i="11"/>
  <c r="AC1410" i="12" s="1"/>
  <c r="AB1410" i="11"/>
  <c r="AB1410" i="12" s="1"/>
  <c r="AA1410" i="11"/>
  <c r="AA1410" i="12" s="1"/>
  <c r="Z1410" i="11"/>
  <c r="Z1410" i="12" s="1"/>
  <c r="Y1410" i="11"/>
  <c r="Y1410" i="12" s="1"/>
  <c r="X1410" i="11"/>
  <c r="X1410" i="12" s="1"/>
  <c r="W1410" i="11"/>
  <c r="W1410" i="12" s="1"/>
  <c r="V1410" i="11"/>
  <c r="V1410" i="12" s="1"/>
  <c r="U1410" i="11"/>
  <c r="U1410" i="12" s="1"/>
  <c r="T1410" i="11"/>
  <c r="T1410" i="12" s="1"/>
  <c r="S1410" i="11"/>
  <c r="S1410" i="12" s="1"/>
  <c r="R1410" i="11"/>
  <c r="R1410" i="12" s="1"/>
  <c r="Q1410" i="11"/>
  <c r="Q1410" i="12" s="1"/>
  <c r="P1410" i="11"/>
  <c r="P1410" i="12" s="1"/>
  <c r="O1410" i="11"/>
  <c r="O1410" i="12" s="1"/>
  <c r="N1410" i="11"/>
  <c r="N1410" i="12" s="1"/>
  <c r="M1410" i="11"/>
  <c r="M1410" i="12" s="1"/>
  <c r="L1410" i="11"/>
  <c r="L1410" i="12" s="1"/>
  <c r="K1410" i="11"/>
  <c r="K1410" i="12" s="1"/>
  <c r="J1410" i="11"/>
  <c r="J1410" i="12" s="1"/>
  <c r="I1410" i="11"/>
  <c r="I1410" i="12" s="1"/>
  <c r="H1410" i="11"/>
  <c r="H1410" i="12" s="1"/>
  <c r="G1410" i="11"/>
  <c r="G1410" i="12" s="1"/>
  <c r="F1410" i="11"/>
  <c r="F1410" i="12" s="1"/>
  <c r="E1410" i="11"/>
  <c r="E1410" i="12" s="1"/>
  <c r="D1410" i="11"/>
  <c r="D1410" i="12" s="1"/>
  <c r="C1410" i="11"/>
  <c r="C1410" i="12" s="1"/>
  <c r="AR1409" i="11"/>
  <c r="AR1409" i="12" s="1"/>
  <c r="AQ1409" i="11"/>
  <c r="AQ1409" i="12" s="1"/>
  <c r="AP1409" i="11"/>
  <c r="AP1409" i="12" s="1"/>
  <c r="AO1409" i="11"/>
  <c r="AO1409" i="12" s="1"/>
  <c r="AN1409" i="11"/>
  <c r="AN1409" i="12" s="1"/>
  <c r="AM1409" i="11"/>
  <c r="AM1409" i="12" s="1"/>
  <c r="AL1409" i="11"/>
  <c r="AL1409" i="12" s="1"/>
  <c r="AK1409" i="11"/>
  <c r="AK1409" i="12" s="1"/>
  <c r="AJ1409" i="11"/>
  <c r="AJ1409" i="12" s="1"/>
  <c r="AI1409" i="11"/>
  <c r="AI1409" i="12" s="1"/>
  <c r="AH1409" i="11"/>
  <c r="AH1409" i="12" s="1"/>
  <c r="AG1409" i="11"/>
  <c r="AG1409" i="12" s="1"/>
  <c r="AF1409" i="11"/>
  <c r="AF1409" i="12" s="1"/>
  <c r="AE1409" i="11"/>
  <c r="AE1409" i="12" s="1"/>
  <c r="AD1409" i="11"/>
  <c r="AD1409" i="12" s="1"/>
  <c r="AC1409" i="11"/>
  <c r="AC1409" i="12" s="1"/>
  <c r="AB1409" i="11"/>
  <c r="AB1409" i="12" s="1"/>
  <c r="AA1409" i="11"/>
  <c r="AA1409" i="12" s="1"/>
  <c r="Z1409" i="11"/>
  <c r="Z1409" i="12" s="1"/>
  <c r="Y1409" i="11"/>
  <c r="Y1409" i="12" s="1"/>
  <c r="X1409" i="11"/>
  <c r="X1409" i="12" s="1"/>
  <c r="W1409" i="11"/>
  <c r="W1409" i="12" s="1"/>
  <c r="V1409" i="11"/>
  <c r="V1409" i="12" s="1"/>
  <c r="U1409" i="11"/>
  <c r="U1409" i="12" s="1"/>
  <c r="T1409" i="11"/>
  <c r="T1409" i="12" s="1"/>
  <c r="S1409" i="11"/>
  <c r="S1409" i="12" s="1"/>
  <c r="R1409" i="11"/>
  <c r="R1409" i="12" s="1"/>
  <c r="Q1409" i="11"/>
  <c r="Q1409" i="12" s="1"/>
  <c r="P1409" i="11"/>
  <c r="P1409" i="12" s="1"/>
  <c r="O1409" i="11"/>
  <c r="O1409" i="12" s="1"/>
  <c r="N1409" i="11"/>
  <c r="N1409" i="12" s="1"/>
  <c r="M1409" i="11"/>
  <c r="M1409" i="12" s="1"/>
  <c r="L1409" i="11"/>
  <c r="L1409" i="12" s="1"/>
  <c r="K1409" i="11"/>
  <c r="K1409" i="12" s="1"/>
  <c r="J1409" i="11"/>
  <c r="J1409" i="12" s="1"/>
  <c r="I1409" i="11"/>
  <c r="I1409" i="12" s="1"/>
  <c r="H1409" i="11"/>
  <c r="H1409" i="12" s="1"/>
  <c r="G1409" i="11"/>
  <c r="G1409" i="12" s="1"/>
  <c r="F1409" i="11"/>
  <c r="F1409" i="12" s="1"/>
  <c r="E1409" i="11"/>
  <c r="E1409" i="12" s="1"/>
  <c r="D1409" i="11"/>
  <c r="D1409" i="12" s="1"/>
  <c r="C1409" i="11"/>
  <c r="C1409" i="12" s="1"/>
  <c r="AR1408" i="11"/>
  <c r="AR1408" i="12" s="1"/>
  <c r="AQ1408" i="11"/>
  <c r="AQ1408" i="12" s="1"/>
  <c r="AP1408" i="11"/>
  <c r="AP1408" i="12" s="1"/>
  <c r="AO1408" i="11"/>
  <c r="AO1408" i="12" s="1"/>
  <c r="AN1408" i="11"/>
  <c r="AN1408" i="12" s="1"/>
  <c r="AM1408" i="11"/>
  <c r="AM1408" i="12" s="1"/>
  <c r="AL1408" i="11"/>
  <c r="AL1408" i="12" s="1"/>
  <c r="AK1408" i="11"/>
  <c r="AK1408" i="12" s="1"/>
  <c r="AJ1408" i="11"/>
  <c r="AJ1408" i="12" s="1"/>
  <c r="AI1408" i="11"/>
  <c r="AI1408" i="12" s="1"/>
  <c r="AH1408" i="11"/>
  <c r="AH1408" i="12" s="1"/>
  <c r="AG1408" i="11"/>
  <c r="AG1408" i="12" s="1"/>
  <c r="AF1408" i="11"/>
  <c r="AF1408" i="12" s="1"/>
  <c r="AE1408" i="11"/>
  <c r="AE1408" i="12" s="1"/>
  <c r="AD1408" i="11"/>
  <c r="AD1408" i="12" s="1"/>
  <c r="AC1408" i="11"/>
  <c r="AC1408" i="12" s="1"/>
  <c r="AB1408" i="11"/>
  <c r="AB1408" i="12" s="1"/>
  <c r="AA1408" i="11"/>
  <c r="AA1408" i="12" s="1"/>
  <c r="Z1408" i="11"/>
  <c r="Z1408" i="12" s="1"/>
  <c r="Y1408" i="11"/>
  <c r="Y1408" i="12" s="1"/>
  <c r="X1408" i="11"/>
  <c r="X1408" i="12" s="1"/>
  <c r="W1408" i="11"/>
  <c r="W1408" i="12" s="1"/>
  <c r="V1408" i="11"/>
  <c r="V1408" i="12" s="1"/>
  <c r="U1408" i="11"/>
  <c r="U1408" i="12" s="1"/>
  <c r="T1408" i="11"/>
  <c r="T1408" i="12" s="1"/>
  <c r="S1408" i="11"/>
  <c r="S1408" i="12" s="1"/>
  <c r="R1408" i="11"/>
  <c r="R1408" i="12" s="1"/>
  <c r="Q1408" i="11"/>
  <c r="Q1408" i="12" s="1"/>
  <c r="P1408" i="11"/>
  <c r="P1408" i="12" s="1"/>
  <c r="O1408" i="11"/>
  <c r="O1408" i="12" s="1"/>
  <c r="N1408" i="11"/>
  <c r="N1408" i="12" s="1"/>
  <c r="M1408" i="11"/>
  <c r="M1408" i="12" s="1"/>
  <c r="L1408" i="11"/>
  <c r="L1408" i="12" s="1"/>
  <c r="K1408" i="11"/>
  <c r="K1408" i="12" s="1"/>
  <c r="J1408" i="11"/>
  <c r="J1408" i="12" s="1"/>
  <c r="I1408" i="11"/>
  <c r="I1408" i="12" s="1"/>
  <c r="H1408" i="11"/>
  <c r="H1408" i="12" s="1"/>
  <c r="G1408" i="11"/>
  <c r="G1408" i="12" s="1"/>
  <c r="F1408" i="11"/>
  <c r="F1408" i="12" s="1"/>
  <c r="E1408" i="11"/>
  <c r="E1408" i="12" s="1"/>
  <c r="D1408" i="11"/>
  <c r="D1408" i="12" s="1"/>
  <c r="C1408" i="11"/>
  <c r="C1408" i="12" s="1"/>
  <c r="AR1407" i="11"/>
  <c r="AR1407" i="12" s="1"/>
  <c r="AQ1407" i="11"/>
  <c r="AQ1407" i="12" s="1"/>
  <c r="AP1407" i="11"/>
  <c r="AP1407" i="12" s="1"/>
  <c r="AO1407" i="11"/>
  <c r="AO1407" i="12" s="1"/>
  <c r="AN1407" i="11"/>
  <c r="AN1407" i="12" s="1"/>
  <c r="AM1407" i="11"/>
  <c r="AM1407" i="12" s="1"/>
  <c r="AL1407" i="11"/>
  <c r="AL1407" i="12" s="1"/>
  <c r="AK1407" i="11"/>
  <c r="AK1407" i="12" s="1"/>
  <c r="AJ1407" i="11"/>
  <c r="AJ1407" i="12" s="1"/>
  <c r="AI1407" i="11"/>
  <c r="AI1407" i="12" s="1"/>
  <c r="AH1407" i="11"/>
  <c r="AH1407" i="12" s="1"/>
  <c r="AG1407" i="11"/>
  <c r="AG1407" i="12" s="1"/>
  <c r="AF1407" i="11"/>
  <c r="AF1407" i="12" s="1"/>
  <c r="AE1407" i="11"/>
  <c r="AE1407" i="12" s="1"/>
  <c r="AD1407" i="11"/>
  <c r="AD1407" i="12" s="1"/>
  <c r="AC1407" i="11"/>
  <c r="AC1407" i="12" s="1"/>
  <c r="AB1407" i="11"/>
  <c r="AB1407" i="12" s="1"/>
  <c r="AA1407" i="11"/>
  <c r="AA1407" i="12" s="1"/>
  <c r="Z1407" i="11"/>
  <c r="Z1407" i="12" s="1"/>
  <c r="Y1407" i="11"/>
  <c r="Y1407" i="12" s="1"/>
  <c r="X1407" i="11"/>
  <c r="X1407" i="12" s="1"/>
  <c r="W1407" i="11"/>
  <c r="W1407" i="12" s="1"/>
  <c r="V1407" i="11"/>
  <c r="V1407" i="12" s="1"/>
  <c r="U1407" i="11"/>
  <c r="U1407" i="12" s="1"/>
  <c r="T1407" i="11"/>
  <c r="T1407" i="12" s="1"/>
  <c r="S1407" i="11"/>
  <c r="S1407" i="12" s="1"/>
  <c r="R1407" i="11"/>
  <c r="R1407" i="12" s="1"/>
  <c r="Q1407" i="11"/>
  <c r="Q1407" i="12" s="1"/>
  <c r="P1407" i="11"/>
  <c r="P1407" i="12" s="1"/>
  <c r="O1407" i="11"/>
  <c r="O1407" i="12" s="1"/>
  <c r="N1407" i="11"/>
  <c r="N1407" i="12" s="1"/>
  <c r="M1407" i="11"/>
  <c r="M1407" i="12" s="1"/>
  <c r="L1407" i="11"/>
  <c r="L1407" i="12" s="1"/>
  <c r="K1407" i="11"/>
  <c r="K1407" i="12" s="1"/>
  <c r="J1407" i="11"/>
  <c r="J1407" i="12" s="1"/>
  <c r="I1407" i="11"/>
  <c r="I1407" i="12" s="1"/>
  <c r="H1407" i="11"/>
  <c r="H1407" i="12" s="1"/>
  <c r="G1407" i="11"/>
  <c r="G1407" i="12" s="1"/>
  <c r="F1407" i="11"/>
  <c r="F1407" i="12" s="1"/>
  <c r="E1407" i="11"/>
  <c r="E1407" i="12" s="1"/>
  <c r="D1407" i="11"/>
  <c r="D1407" i="12" s="1"/>
  <c r="C1407" i="11"/>
  <c r="C1407" i="12" s="1"/>
  <c r="AR1406" i="11"/>
  <c r="AR1406" i="12" s="1"/>
  <c r="AQ1406" i="11"/>
  <c r="AQ1406" i="12" s="1"/>
  <c r="AP1406" i="11"/>
  <c r="AP1406" i="12" s="1"/>
  <c r="AO1406" i="11"/>
  <c r="AO1406" i="12" s="1"/>
  <c r="AN1406" i="11"/>
  <c r="AN1406" i="12" s="1"/>
  <c r="AM1406" i="11"/>
  <c r="AM1406" i="12" s="1"/>
  <c r="AL1406" i="11"/>
  <c r="AL1406" i="12" s="1"/>
  <c r="AK1406" i="11"/>
  <c r="AK1406" i="12" s="1"/>
  <c r="AJ1406" i="11"/>
  <c r="AJ1406" i="12" s="1"/>
  <c r="AI1406" i="11"/>
  <c r="AI1406" i="12" s="1"/>
  <c r="AH1406" i="11"/>
  <c r="AH1406" i="12" s="1"/>
  <c r="AG1406" i="11"/>
  <c r="AG1406" i="12" s="1"/>
  <c r="AF1406" i="11"/>
  <c r="AF1406" i="12" s="1"/>
  <c r="AE1406" i="11"/>
  <c r="AE1406" i="12" s="1"/>
  <c r="AD1406" i="11"/>
  <c r="AD1406" i="12" s="1"/>
  <c r="AC1406" i="11"/>
  <c r="AC1406" i="12" s="1"/>
  <c r="AB1406" i="11"/>
  <c r="AB1406" i="12" s="1"/>
  <c r="AA1406" i="11"/>
  <c r="AA1406" i="12" s="1"/>
  <c r="Z1406" i="11"/>
  <c r="Z1406" i="12" s="1"/>
  <c r="Y1406" i="11"/>
  <c r="Y1406" i="12" s="1"/>
  <c r="X1406" i="11"/>
  <c r="X1406" i="12" s="1"/>
  <c r="W1406" i="11"/>
  <c r="W1406" i="12" s="1"/>
  <c r="V1406" i="11"/>
  <c r="V1406" i="12" s="1"/>
  <c r="U1406" i="11"/>
  <c r="U1406" i="12" s="1"/>
  <c r="T1406" i="11"/>
  <c r="T1406" i="12" s="1"/>
  <c r="S1406" i="11"/>
  <c r="S1406" i="12" s="1"/>
  <c r="R1406" i="11"/>
  <c r="R1406" i="12" s="1"/>
  <c r="Q1406" i="11"/>
  <c r="Q1406" i="12" s="1"/>
  <c r="P1406" i="11"/>
  <c r="P1406" i="12" s="1"/>
  <c r="O1406" i="11"/>
  <c r="O1406" i="12" s="1"/>
  <c r="N1406" i="11"/>
  <c r="N1406" i="12" s="1"/>
  <c r="M1406" i="11"/>
  <c r="M1406" i="12" s="1"/>
  <c r="L1406" i="11"/>
  <c r="L1406" i="12" s="1"/>
  <c r="K1406" i="11"/>
  <c r="K1406" i="12" s="1"/>
  <c r="J1406" i="11"/>
  <c r="J1406" i="12" s="1"/>
  <c r="I1406" i="11"/>
  <c r="I1406" i="12" s="1"/>
  <c r="H1406" i="11"/>
  <c r="H1406" i="12" s="1"/>
  <c r="G1406" i="11"/>
  <c r="G1406" i="12" s="1"/>
  <c r="F1406" i="11"/>
  <c r="F1406" i="12" s="1"/>
  <c r="E1406" i="11"/>
  <c r="E1406" i="12" s="1"/>
  <c r="D1406" i="11"/>
  <c r="D1406" i="12" s="1"/>
  <c r="C1406" i="11"/>
  <c r="C1406" i="12" s="1"/>
  <c r="AR1405" i="11"/>
  <c r="AR1405" i="12" s="1"/>
  <c r="AQ1405" i="11"/>
  <c r="AQ1405" i="12" s="1"/>
  <c r="AP1405" i="11"/>
  <c r="AP1405" i="12" s="1"/>
  <c r="AO1405" i="11"/>
  <c r="AO1405" i="12" s="1"/>
  <c r="AN1405" i="11"/>
  <c r="AN1405" i="12" s="1"/>
  <c r="AM1405" i="11"/>
  <c r="AM1405" i="12" s="1"/>
  <c r="AL1405" i="11"/>
  <c r="AL1405" i="12" s="1"/>
  <c r="AK1405" i="11"/>
  <c r="AK1405" i="12" s="1"/>
  <c r="AJ1405" i="11"/>
  <c r="AJ1405" i="12" s="1"/>
  <c r="AI1405" i="11"/>
  <c r="AI1405" i="12" s="1"/>
  <c r="AH1405" i="11"/>
  <c r="AH1405" i="12" s="1"/>
  <c r="AG1405" i="11"/>
  <c r="AG1405" i="12" s="1"/>
  <c r="AF1405" i="11"/>
  <c r="AF1405" i="12" s="1"/>
  <c r="AE1405" i="11"/>
  <c r="AE1405" i="12" s="1"/>
  <c r="AD1405" i="11"/>
  <c r="AD1405" i="12" s="1"/>
  <c r="AC1405" i="11"/>
  <c r="AC1405" i="12" s="1"/>
  <c r="AB1405" i="11"/>
  <c r="AB1405" i="12" s="1"/>
  <c r="AA1405" i="11"/>
  <c r="AA1405" i="12" s="1"/>
  <c r="Z1405" i="11"/>
  <c r="Z1405" i="12" s="1"/>
  <c r="Y1405" i="11"/>
  <c r="Y1405" i="12" s="1"/>
  <c r="X1405" i="11"/>
  <c r="X1405" i="12" s="1"/>
  <c r="W1405" i="11"/>
  <c r="W1405" i="12" s="1"/>
  <c r="V1405" i="11"/>
  <c r="V1405" i="12" s="1"/>
  <c r="U1405" i="11"/>
  <c r="U1405" i="12" s="1"/>
  <c r="T1405" i="11"/>
  <c r="T1405" i="12" s="1"/>
  <c r="S1405" i="11"/>
  <c r="S1405" i="12" s="1"/>
  <c r="R1405" i="11"/>
  <c r="R1405" i="12" s="1"/>
  <c r="Q1405" i="11"/>
  <c r="Q1405" i="12" s="1"/>
  <c r="P1405" i="11"/>
  <c r="P1405" i="12" s="1"/>
  <c r="O1405" i="11"/>
  <c r="O1405" i="12" s="1"/>
  <c r="N1405" i="11"/>
  <c r="N1405" i="12" s="1"/>
  <c r="M1405" i="11"/>
  <c r="M1405" i="12" s="1"/>
  <c r="L1405" i="11"/>
  <c r="L1405" i="12" s="1"/>
  <c r="K1405" i="11"/>
  <c r="K1405" i="12" s="1"/>
  <c r="J1405" i="11"/>
  <c r="J1405" i="12" s="1"/>
  <c r="I1405" i="11"/>
  <c r="I1405" i="12" s="1"/>
  <c r="H1405" i="11"/>
  <c r="H1405" i="12" s="1"/>
  <c r="G1405" i="11"/>
  <c r="G1405" i="12" s="1"/>
  <c r="F1405" i="11"/>
  <c r="F1405" i="12" s="1"/>
  <c r="E1405" i="11"/>
  <c r="E1405" i="12" s="1"/>
  <c r="D1405" i="11"/>
  <c r="D1405" i="12" s="1"/>
  <c r="C1405" i="11"/>
  <c r="C1405" i="12" s="1"/>
  <c r="AR1404" i="11"/>
  <c r="AR1404" i="12" s="1"/>
  <c r="AQ1404" i="11"/>
  <c r="AQ1404" i="12" s="1"/>
  <c r="AP1404" i="11"/>
  <c r="AP1404" i="12" s="1"/>
  <c r="AO1404" i="11"/>
  <c r="AO1404" i="12" s="1"/>
  <c r="AN1404" i="11"/>
  <c r="AN1404" i="12" s="1"/>
  <c r="AM1404" i="11"/>
  <c r="AM1404" i="12" s="1"/>
  <c r="AL1404" i="11"/>
  <c r="AL1404" i="12" s="1"/>
  <c r="AK1404" i="11"/>
  <c r="AK1404" i="12" s="1"/>
  <c r="AJ1404" i="11"/>
  <c r="AJ1404" i="12" s="1"/>
  <c r="AI1404" i="11"/>
  <c r="AI1404" i="12" s="1"/>
  <c r="AH1404" i="11"/>
  <c r="AH1404" i="12" s="1"/>
  <c r="AG1404" i="11"/>
  <c r="AG1404" i="12" s="1"/>
  <c r="AF1404" i="11"/>
  <c r="AF1404" i="12" s="1"/>
  <c r="AE1404" i="11"/>
  <c r="AE1404" i="12" s="1"/>
  <c r="AD1404" i="11"/>
  <c r="AD1404" i="12" s="1"/>
  <c r="AC1404" i="11"/>
  <c r="AC1404" i="12" s="1"/>
  <c r="AB1404" i="11"/>
  <c r="AB1404" i="12" s="1"/>
  <c r="AA1404" i="11"/>
  <c r="AA1404" i="12" s="1"/>
  <c r="Z1404" i="11"/>
  <c r="Z1404" i="12" s="1"/>
  <c r="Y1404" i="11"/>
  <c r="Y1404" i="12" s="1"/>
  <c r="X1404" i="11"/>
  <c r="X1404" i="12" s="1"/>
  <c r="W1404" i="11"/>
  <c r="W1404" i="12" s="1"/>
  <c r="V1404" i="11"/>
  <c r="V1404" i="12" s="1"/>
  <c r="U1404" i="11"/>
  <c r="U1404" i="12" s="1"/>
  <c r="T1404" i="11"/>
  <c r="T1404" i="12" s="1"/>
  <c r="S1404" i="11"/>
  <c r="S1404" i="12" s="1"/>
  <c r="R1404" i="11"/>
  <c r="R1404" i="12" s="1"/>
  <c r="Q1404" i="11"/>
  <c r="Q1404" i="12" s="1"/>
  <c r="P1404" i="11"/>
  <c r="P1404" i="12" s="1"/>
  <c r="O1404" i="11"/>
  <c r="O1404" i="12" s="1"/>
  <c r="N1404" i="11"/>
  <c r="N1404" i="12" s="1"/>
  <c r="M1404" i="11"/>
  <c r="M1404" i="12" s="1"/>
  <c r="L1404" i="11"/>
  <c r="L1404" i="12" s="1"/>
  <c r="K1404" i="11"/>
  <c r="K1404" i="12" s="1"/>
  <c r="J1404" i="11"/>
  <c r="J1404" i="12" s="1"/>
  <c r="I1404" i="11"/>
  <c r="I1404" i="12" s="1"/>
  <c r="H1404" i="11"/>
  <c r="H1404" i="12" s="1"/>
  <c r="G1404" i="11"/>
  <c r="G1404" i="12" s="1"/>
  <c r="F1404" i="11"/>
  <c r="F1404" i="12" s="1"/>
  <c r="E1404" i="11"/>
  <c r="E1404" i="12" s="1"/>
  <c r="D1404" i="11"/>
  <c r="D1404" i="12" s="1"/>
  <c r="C1404" i="11"/>
  <c r="C1404" i="12" s="1"/>
  <c r="AR1403" i="11"/>
  <c r="AR1403" i="12" s="1"/>
  <c r="AQ1403" i="11"/>
  <c r="AQ1403" i="12" s="1"/>
  <c r="AP1403" i="11"/>
  <c r="AP1403" i="12" s="1"/>
  <c r="AO1403" i="11"/>
  <c r="AO1403" i="12" s="1"/>
  <c r="AN1403" i="11"/>
  <c r="AN1403" i="12" s="1"/>
  <c r="AM1403" i="11"/>
  <c r="AM1403" i="12" s="1"/>
  <c r="AL1403" i="11"/>
  <c r="AL1403" i="12" s="1"/>
  <c r="AK1403" i="11"/>
  <c r="AK1403" i="12" s="1"/>
  <c r="AJ1403" i="11"/>
  <c r="AJ1403" i="12" s="1"/>
  <c r="AI1403" i="11"/>
  <c r="AI1403" i="12" s="1"/>
  <c r="AH1403" i="11"/>
  <c r="AH1403" i="12" s="1"/>
  <c r="AG1403" i="11"/>
  <c r="AG1403" i="12" s="1"/>
  <c r="AF1403" i="11"/>
  <c r="AF1403" i="12" s="1"/>
  <c r="AE1403" i="11"/>
  <c r="AE1403" i="12" s="1"/>
  <c r="AD1403" i="11"/>
  <c r="AD1403" i="12" s="1"/>
  <c r="AC1403" i="11"/>
  <c r="AC1403" i="12" s="1"/>
  <c r="AB1403" i="11"/>
  <c r="AB1403" i="12" s="1"/>
  <c r="AA1403" i="11"/>
  <c r="AA1403" i="12" s="1"/>
  <c r="Z1403" i="11"/>
  <c r="Z1403" i="12" s="1"/>
  <c r="Y1403" i="11"/>
  <c r="Y1403" i="12" s="1"/>
  <c r="X1403" i="11"/>
  <c r="X1403" i="12" s="1"/>
  <c r="W1403" i="11"/>
  <c r="W1403" i="12" s="1"/>
  <c r="V1403" i="11"/>
  <c r="V1403" i="12" s="1"/>
  <c r="U1403" i="11"/>
  <c r="U1403" i="12" s="1"/>
  <c r="T1403" i="11"/>
  <c r="T1403" i="12" s="1"/>
  <c r="S1403" i="11"/>
  <c r="S1403" i="12" s="1"/>
  <c r="R1403" i="11"/>
  <c r="R1403" i="12" s="1"/>
  <c r="Q1403" i="11"/>
  <c r="Q1403" i="12" s="1"/>
  <c r="P1403" i="11"/>
  <c r="P1403" i="12" s="1"/>
  <c r="O1403" i="11"/>
  <c r="O1403" i="12" s="1"/>
  <c r="N1403" i="11"/>
  <c r="N1403" i="12" s="1"/>
  <c r="M1403" i="11"/>
  <c r="M1403" i="12" s="1"/>
  <c r="L1403" i="11"/>
  <c r="L1403" i="12" s="1"/>
  <c r="K1403" i="11"/>
  <c r="K1403" i="12" s="1"/>
  <c r="J1403" i="11"/>
  <c r="J1403" i="12" s="1"/>
  <c r="I1403" i="11"/>
  <c r="I1403" i="12" s="1"/>
  <c r="H1403" i="11"/>
  <c r="H1403" i="12" s="1"/>
  <c r="G1403" i="11"/>
  <c r="G1403" i="12" s="1"/>
  <c r="F1403" i="11"/>
  <c r="F1403" i="12" s="1"/>
  <c r="E1403" i="11"/>
  <c r="E1403" i="12" s="1"/>
  <c r="D1403" i="11"/>
  <c r="D1403" i="12" s="1"/>
  <c r="C1403" i="11"/>
  <c r="C1403" i="12" s="1"/>
  <c r="AR1402" i="11"/>
  <c r="AR1402" i="12" s="1"/>
  <c r="AQ1402" i="11"/>
  <c r="AQ1402" i="12" s="1"/>
  <c r="AP1402" i="11"/>
  <c r="AP1402" i="12" s="1"/>
  <c r="AO1402" i="11"/>
  <c r="AO1402" i="12" s="1"/>
  <c r="AN1402" i="11"/>
  <c r="AN1402" i="12" s="1"/>
  <c r="AM1402" i="11"/>
  <c r="AM1402" i="12" s="1"/>
  <c r="AL1402" i="11"/>
  <c r="AL1402" i="12" s="1"/>
  <c r="AK1402" i="11"/>
  <c r="AK1402" i="12" s="1"/>
  <c r="AJ1402" i="11"/>
  <c r="AJ1402" i="12" s="1"/>
  <c r="AI1402" i="11"/>
  <c r="AI1402" i="12" s="1"/>
  <c r="AH1402" i="11"/>
  <c r="AH1402" i="12" s="1"/>
  <c r="AG1402" i="11"/>
  <c r="AG1402" i="12" s="1"/>
  <c r="AF1402" i="11"/>
  <c r="AF1402" i="12" s="1"/>
  <c r="AE1402" i="11"/>
  <c r="AE1402" i="12" s="1"/>
  <c r="AD1402" i="11"/>
  <c r="AD1402" i="12" s="1"/>
  <c r="AC1402" i="11"/>
  <c r="AC1402" i="12" s="1"/>
  <c r="AB1402" i="11"/>
  <c r="AB1402" i="12" s="1"/>
  <c r="AA1402" i="11"/>
  <c r="AA1402" i="12" s="1"/>
  <c r="Z1402" i="11"/>
  <c r="Z1402" i="12" s="1"/>
  <c r="Y1402" i="11"/>
  <c r="Y1402" i="12" s="1"/>
  <c r="X1402" i="11"/>
  <c r="X1402" i="12" s="1"/>
  <c r="W1402" i="11"/>
  <c r="W1402" i="12" s="1"/>
  <c r="V1402" i="11"/>
  <c r="V1402" i="12" s="1"/>
  <c r="U1402" i="11"/>
  <c r="U1402" i="12" s="1"/>
  <c r="T1402" i="11"/>
  <c r="T1402" i="12" s="1"/>
  <c r="S1402" i="11"/>
  <c r="S1402" i="12" s="1"/>
  <c r="R1402" i="11"/>
  <c r="R1402" i="12" s="1"/>
  <c r="Q1402" i="11"/>
  <c r="Q1402" i="12" s="1"/>
  <c r="P1402" i="11"/>
  <c r="P1402" i="12" s="1"/>
  <c r="O1402" i="11"/>
  <c r="O1402" i="12" s="1"/>
  <c r="N1402" i="11"/>
  <c r="N1402" i="12" s="1"/>
  <c r="M1402" i="11"/>
  <c r="M1402" i="12" s="1"/>
  <c r="L1402" i="11"/>
  <c r="L1402" i="12" s="1"/>
  <c r="K1402" i="11"/>
  <c r="K1402" i="12" s="1"/>
  <c r="J1402" i="11"/>
  <c r="J1402" i="12" s="1"/>
  <c r="I1402" i="11"/>
  <c r="I1402" i="12" s="1"/>
  <c r="H1402" i="11"/>
  <c r="H1402" i="12" s="1"/>
  <c r="G1402" i="11"/>
  <c r="G1402" i="12" s="1"/>
  <c r="F1402" i="11"/>
  <c r="F1402" i="12" s="1"/>
  <c r="E1402" i="11"/>
  <c r="E1402" i="12" s="1"/>
  <c r="D1402" i="11"/>
  <c r="D1402" i="12" s="1"/>
  <c r="C1402" i="11"/>
  <c r="C1402" i="12" s="1"/>
  <c r="AR1401" i="11"/>
  <c r="AR1401" i="12" s="1"/>
  <c r="AQ1401" i="11"/>
  <c r="AQ1401" i="12" s="1"/>
  <c r="AP1401" i="11"/>
  <c r="AP1401" i="12" s="1"/>
  <c r="AO1401" i="11"/>
  <c r="AO1401" i="12" s="1"/>
  <c r="AN1401" i="11"/>
  <c r="AN1401" i="12" s="1"/>
  <c r="AM1401" i="11"/>
  <c r="AM1401" i="12" s="1"/>
  <c r="AL1401" i="11"/>
  <c r="AL1401" i="12" s="1"/>
  <c r="AK1401" i="11"/>
  <c r="AK1401" i="12" s="1"/>
  <c r="AJ1401" i="11"/>
  <c r="AJ1401" i="12" s="1"/>
  <c r="AI1401" i="11"/>
  <c r="AI1401" i="12" s="1"/>
  <c r="AH1401" i="11"/>
  <c r="AH1401" i="12" s="1"/>
  <c r="AG1401" i="11"/>
  <c r="AG1401" i="12" s="1"/>
  <c r="AF1401" i="11"/>
  <c r="AF1401" i="12" s="1"/>
  <c r="AE1401" i="11"/>
  <c r="AE1401" i="12" s="1"/>
  <c r="AD1401" i="11"/>
  <c r="AD1401" i="12" s="1"/>
  <c r="AC1401" i="11"/>
  <c r="AC1401" i="12" s="1"/>
  <c r="AB1401" i="11"/>
  <c r="AB1401" i="12" s="1"/>
  <c r="AA1401" i="11"/>
  <c r="AA1401" i="12" s="1"/>
  <c r="Z1401" i="11"/>
  <c r="Z1401" i="12" s="1"/>
  <c r="Y1401" i="11"/>
  <c r="Y1401" i="12" s="1"/>
  <c r="X1401" i="11"/>
  <c r="X1401" i="12" s="1"/>
  <c r="W1401" i="11"/>
  <c r="W1401" i="12" s="1"/>
  <c r="V1401" i="11"/>
  <c r="V1401" i="12" s="1"/>
  <c r="U1401" i="11"/>
  <c r="U1401" i="12" s="1"/>
  <c r="T1401" i="11"/>
  <c r="T1401" i="12" s="1"/>
  <c r="S1401" i="11"/>
  <c r="S1401" i="12" s="1"/>
  <c r="R1401" i="11"/>
  <c r="R1401" i="12" s="1"/>
  <c r="Q1401" i="11"/>
  <c r="Q1401" i="12" s="1"/>
  <c r="P1401" i="11"/>
  <c r="P1401" i="12" s="1"/>
  <c r="O1401" i="11"/>
  <c r="O1401" i="12" s="1"/>
  <c r="N1401" i="11"/>
  <c r="N1401" i="12" s="1"/>
  <c r="M1401" i="11"/>
  <c r="M1401" i="12" s="1"/>
  <c r="L1401" i="11"/>
  <c r="L1401" i="12" s="1"/>
  <c r="K1401" i="11"/>
  <c r="K1401" i="12" s="1"/>
  <c r="J1401" i="11"/>
  <c r="J1401" i="12" s="1"/>
  <c r="I1401" i="11"/>
  <c r="I1401" i="12" s="1"/>
  <c r="H1401" i="11"/>
  <c r="H1401" i="12" s="1"/>
  <c r="G1401" i="11"/>
  <c r="G1401" i="12" s="1"/>
  <c r="F1401" i="11"/>
  <c r="F1401" i="12" s="1"/>
  <c r="E1401" i="11"/>
  <c r="E1401" i="12" s="1"/>
  <c r="D1401" i="11"/>
  <c r="D1401" i="12" s="1"/>
  <c r="C1401" i="11"/>
  <c r="C1401" i="12" s="1"/>
  <c r="AR1400" i="11"/>
  <c r="AR1400" i="12" s="1"/>
  <c r="AQ1400" i="11"/>
  <c r="AQ1400" i="12" s="1"/>
  <c r="AP1400" i="11"/>
  <c r="AP1400" i="12" s="1"/>
  <c r="AO1400" i="11"/>
  <c r="AO1400" i="12" s="1"/>
  <c r="AN1400" i="11"/>
  <c r="AN1400" i="12" s="1"/>
  <c r="AM1400" i="11"/>
  <c r="AM1400" i="12" s="1"/>
  <c r="AL1400" i="11"/>
  <c r="AL1400" i="12" s="1"/>
  <c r="AK1400" i="11"/>
  <c r="AK1400" i="12" s="1"/>
  <c r="AJ1400" i="11"/>
  <c r="AJ1400" i="12" s="1"/>
  <c r="AI1400" i="11"/>
  <c r="AI1400" i="12" s="1"/>
  <c r="AH1400" i="11"/>
  <c r="AH1400" i="12" s="1"/>
  <c r="AG1400" i="11"/>
  <c r="AG1400" i="12" s="1"/>
  <c r="AF1400" i="11"/>
  <c r="AF1400" i="12" s="1"/>
  <c r="AE1400" i="11"/>
  <c r="AE1400" i="12" s="1"/>
  <c r="AD1400" i="11"/>
  <c r="AD1400" i="12" s="1"/>
  <c r="AC1400" i="11"/>
  <c r="AC1400" i="12" s="1"/>
  <c r="AB1400" i="11"/>
  <c r="AB1400" i="12" s="1"/>
  <c r="AA1400" i="11"/>
  <c r="AA1400" i="12" s="1"/>
  <c r="Z1400" i="11"/>
  <c r="Z1400" i="12" s="1"/>
  <c r="Y1400" i="11"/>
  <c r="Y1400" i="12" s="1"/>
  <c r="X1400" i="11"/>
  <c r="X1400" i="12" s="1"/>
  <c r="W1400" i="11"/>
  <c r="W1400" i="12" s="1"/>
  <c r="V1400" i="11"/>
  <c r="V1400" i="12" s="1"/>
  <c r="U1400" i="11"/>
  <c r="U1400" i="12" s="1"/>
  <c r="T1400" i="11"/>
  <c r="T1400" i="12" s="1"/>
  <c r="S1400" i="11"/>
  <c r="S1400" i="12" s="1"/>
  <c r="R1400" i="11"/>
  <c r="R1400" i="12" s="1"/>
  <c r="Q1400" i="11"/>
  <c r="Q1400" i="12" s="1"/>
  <c r="P1400" i="11"/>
  <c r="P1400" i="12" s="1"/>
  <c r="O1400" i="11"/>
  <c r="O1400" i="12" s="1"/>
  <c r="N1400" i="11"/>
  <c r="N1400" i="12" s="1"/>
  <c r="M1400" i="11"/>
  <c r="M1400" i="12" s="1"/>
  <c r="L1400" i="11"/>
  <c r="L1400" i="12" s="1"/>
  <c r="K1400" i="11"/>
  <c r="K1400" i="12" s="1"/>
  <c r="J1400" i="11"/>
  <c r="J1400" i="12" s="1"/>
  <c r="I1400" i="11"/>
  <c r="I1400" i="12" s="1"/>
  <c r="H1400" i="11"/>
  <c r="H1400" i="12" s="1"/>
  <c r="G1400" i="11"/>
  <c r="G1400" i="12" s="1"/>
  <c r="F1400" i="11"/>
  <c r="F1400" i="12" s="1"/>
  <c r="E1400" i="11"/>
  <c r="E1400" i="12" s="1"/>
  <c r="D1400" i="11"/>
  <c r="D1400" i="12" s="1"/>
  <c r="C1400" i="11"/>
  <c r="C1400" i="12" s="1"/>
  <c r="AR1399" i="11"/>
  <c r="AR1399" i="12" s="1"/>
  <c r="AQ1399" i="11"/>
  <c r="AQ1399" i="12" s="1"/>
  <c r="AP1399" i="11"/>
  <c r="AP1399" i="12" s="1"/>
  <c r="AO1399" i="11"/>
  <c r="AO1399" i="12" s="1"/>
  <c r="AN1399" i="11"/>
  <c r="AN1399" i="12" s="1"/>
  <c r="AM1399" i="11"/>
  <c r="AM1399" i="12" s="1"/>
  <c r="AL1399" i="11"/>
  <c r="AL1399" i="12" s="1"/>
  <c r="AK1399" i="11"/>
  <c r="AK1399" i="12" s="1"/>
  <c r="AJ1399" i="11"/>
  <c r="AJ1399" i="12" s="1"/>
  <c r="AI1399" i="11"/>
  <c r="AI1399" i="12" s="1"/>
  <c r="AH1399" i="11"/>
  <c r="AH1399" i="12" s="1"/>
  <c r="AG1399" i="11"/>
  <c r="AG1399" i="12" s="1"/>
  <c r="AF1399" i="11"/>
  <c r="AF1399" i="12" s="1"/>
  <c r="AE1399" i="11"/>
  <c r="AE1399" i="12" s="1"/>
  <c r="AD1399" i="11"/>
  <c r="AD1399" i="12" s="1"/>
  <c r="AC1399" i="11"/>
  <c r="AC1399" i="12" s="1"/>
  <c r="AB1399" i="11"/>
  <c r="AB1399" i="12" s="1"/>
  <c r="AA1399" i="11"/>
  <c r="AA1399" i="12" s="1"/>
  <c r="Z1399" i="11"/>
  <c r="Z1399" i="12" s="1"/>
  <c r="Y1399" i="11"/>
  <c r="Y1399" i="12" s="1"/>
  <c r="X1399" i="11"/>
  <c r="X1399" i="12" s="1"/>
  <c r="W1399" i="11"/>
  <c r="W1399" i="12" s="1"/>
  <c r="V1399" i="11"/>
  <c r="V1399" i="12" s="1"/>
  <c r="U1399" i="11"/>
  <c r="U1399" i="12" s="1"/>
  <c r="T1399" i="11"/>
  <c r="T1399" i="12" s="1"/>
  <c r="S1399" i="11"/>
  <c r="S1399" i="12" s="1"/>
  <c r="R1399" i="11"/>
  <c r="R1399" i="12" s="1"/>
  <c r="Q1399" i="11"/>
  <c r="Q1399" i="12" s="1"/>
  <c r="P1399" i="11"/>
  <c r="P1399" i="12" s="1"/>
  <c r="O1399" i="11"/>
  <c r="O1399" i="12" s="1"/>
  <c r="N1399" i="11"/>
  <c r="N1399" i="12" s="1"/>
  <c r="M1399" i="11"/>
  <c r="M1399" i="12" s="1"/>
  <c r="L1399" i="11"/>
  <c r="L1399" i="12" s="1"/>
  <c r="K1399" i="11"/>
  <c r="K1399" i="12" s="1"/>
  <c r="J1399" i="11"/>
  <c r="J1399" i="12" s="1"/>
  <c r="I1399" i="11"/>
  <c r="I1399" i="12" s="1"/>
  <c r="H1399" i="11"/>
  <c r="H1399" i="12" s="1"/>
  <c r="G1399" i="11"/>
  <c r="G1399" i="12" s="1"/>
  <c r="F1399" i="11"/>
  <c r="F1399" i="12" s="1"/>
  <c r="E1399" i="11"/>
  <c r="E1399" i="12" s="1"/>
  <c r="D1399" i="11"/>
  <c r="D1399" i="12" s="1"/>
  <c r="C1399" i="11"/>
  <c r="C1399" i="12" s="1"/>
  <c r="AR1398" i="11"/>
  <c r="AR1398" i="12" s="1"/>
  <c r="AQ1398" i="11"/>
  <c r="AQ1398" i="12" s="1"/>
  <c r="AP1398" i="11"/>
  <c r="AP1398" i="12" s="1"/>
  <c r="AO1398" i="11"/>
  <c r="AO1398" i="12" s="1"/>
  <c r="AN1398" i="11"/>
  <c r="AN1398" i="12" s="1"/>
  <c r="AM1398" i="11"/>
  <c r="AM1398" i="12" s="1"/>
  <c r="AL1398" i="11"/>
  <c r="AL1398" i="12" s="1"/>
  <c r="AK1398" i="11"/>
  <c r="AK1398" i="12" s="1"/>
  <c r="AJ1398" i="11"/>
  <c r="AJ1398" i="12" s="1"/>
  <c r="AI1398" i="11"/>
  <c r="AI1398" i="12" s="1"/>
  <c r="AH1398" i="11"/>
  <c r="AH1398" i="12" s="1"/>
  <c r="AG1398" i="11"/>
  <c r="AG1398" i="12" s="1"/>
  <c r="AF1398" i="11"/>
  <c r="AF1398" i="12" s="1"/>
  <c r="AE1398" i="11"/>
  <c r="AE1398" i="12" s="1"/>
  <c r="AD1398" i="11"/>
  <c r="AD1398" i="12" s="1"/>
  <c r="AC1398" i="11"/>
  <c r="AC1398" i="12" s="1"/>
  <c r="AB1398" i="11"/>
  <c r="AB1398" i="12" s="1"/>
  <c r="AA1398" i="11"/>
  <c r="AA1398" i="12" s="1"/>
  <c r="Z1398" i="11"/>
  <c r="Z1398" i="12" s="1"/>
  <c r="Y1398" i="11"/>
  <c r="Y1398" i="12" s="1"/>
  <c r="X1398" i="11"/>
  <c r="X1398" i="12" s="1"/>
  <c r="W1398" i="11"/>
  <c r="W1398" i="12" s="1"/>
  <c r="V1398" i="11"/>
  <c r="V1398" i="12" s="1"/>
  <c r="U1398" i="11"/>
  <c r="U1398" i="12" s="1"/>
  <c r="T1398" i="11"/>
  <c r="T1398" i="12" s="1"/>
  <c r="S1398" i="11"/>
  <c r="S1398" i="12" s="1"/>
  <c r="R1398" i="11"/>
  <c r="R1398" i="12" s="1"/>
  <c r="Q1398" i="11"/>
  <c r="Q1398" i="12" s="1"/>
  <c r="P1398" i="11"/>
  <c r="P1398" i="12" s="1"/>
  <c r="O1398" i="11"/>
  <c r="O1398" i="12" s="1"/>
  <c r="N1398" i="11"/>
  <c r="N1398" i="12" s="1"/>
  <c r="M1398" i="11"/>
  <c r="M1398" i="12" s="1"/>
  <c r="L1398" i="11"/>
  <c r="L1398" i="12" s="1"/>
  <c r="K1398" i="11"/>
  <c r="K1398" i="12" s="1"/>
  <c r="J1398" i="11"/>
  <c r="J1398" i="12" s="1"/>
  <c r="I1398" i="11"/>
  <c r="I1398" i="12" s="1"/>
  <c r="H1398" i="11"/>
  <c r="H1398" i="12" s="1"/>
  <c r="G1398" i="11"/>
  <c r="G1398" i="12" s="1"/>
  <c r="F1398" i="11"/>
  <c r="F1398" i="12" s="1"/>
  <c r="E1398" i="11"/>
  <c r="E1398" i="12" s="1"/>
  <c r="D1398" i="11"/>
  <c r="D1398" i="12" s="1"/>
  <c r="C1398" i="11"/>
  <c r="C1398" i="12" s="1"/>
  <c r="AR1397" i="11"/>
  <c r="AR1397" i="12" s="1"/>
  <c r="AQ1397" i="11"/>
  <c r="AQ1397" i="12" s="1"/>
  <c r="AP1397" i="11"/>
  <c r="AP1397" i="12" s="1"/>
  <c r="AO1397" i="11"/>
  <c r="AO1397" i="12" s="1"/>
  <c r="AN1397" i="11"/>
  <c r="AN1397" i="12" s="1"/>
  <c r="AM1397" i="11"/>
  <c r="AM1397" i="12" s="1"/>
  <c r="AL1397" i="11"/>
  <c r="AL1397" i="12" s="1"/>
  <c r="AK1397" i="11"/>
  <c r="AK1397" i="12" s="1"/>
  <c r="AJ1397" i="11"/>
  <c r="AJ1397" i="12" s="1"/>
  <c r="AI1397" i="11"/>
  <c r="AI1397" i="12" s="1"/>
  <c r="AH1397" i="11"/>
  <c r="AH1397" i="12" s="1"/>
  <c r="AG1397" i="11"/>
  <c r="AG1397" i="12" s="1"/>
  <c r="AF1397" i="11"/>
  <c r="AF1397" i="12" s="1"/>
  <c r="AE1397" i="11"/>
  <c r="AE1397" i="12" s="1"/>
  <c r="AD1397" i="11"/>
  <c r="AD1397" i="12" s="1"/>
  <c r="AC1397" i="11"/>
  <c r="AC1397" i="12" s="1"/>
  <c r="AB1397" i="11"/>
  <c r="AB1397" i="12" s="1"/>
  <c r="AA1397" i="11"/>
  <c r="AA1397" i="12" s="1"/>
  <c r="Z1397" i="11"/>
  <c r="Z1397" i="12" s="1"/>
  <c r="Y1397" i="11"/>
  <c r="Y1397" i="12" s="1"/>
  <c r="X1397" i="11"/>
  <c r="X1397" i="12" s="1"/>
  <c r="W1397" i="11"/>
  <c r="W1397" i="12" s="1"/>
  <c r="V1397" i="11"/>
  <c r="V1397" i="12" s="1"/>
  <c r="U1397" i="11"/>
  <c r="U1397" i="12" s="1"/>
  <c r="T1397" i="11"/>
  <c r="T1397" i="12" s="1"/>
  <c r="S1397" i="11"/>
  <c r="S1397" i="12" s="1"/>
  <c r="R1397" i="11"/>
  <c r="R1397" i="12" s="1"/>
  <c r="Q1397" i="11"/>
  <c r="Q1397" i="12" s="1"/>
  <c r="P1397" i="11"/>
  <c r="P1397" i="12" s="1"/>
  <c r="O1397" i="11"/>
  <c r="O1397" i="12" s="1"/>
  <c r="N1397" i="11"/>
  <c r="N1397" i="12" s="1"/>
  <c r="M1397" i="11"/>
  <c r="M1397" i="12" s="1"/>
  <c r="L1397" i="11"/>
  <c r="L1397" i="12" s="1"/>
  <c r="K1397" i="11"/>
  <c r="K1397" i="12" s="1"/>
  <c r="J1397" i="11"/>
  <c r="J1397" i="12" s="1"/>
  <c r="I1397" i="11"/>
  <c r="I1397" i="12" s="1"/>
  <c r="H1397" i="11"/>
  <c r="H1397" i="12" s="1"/>
  <c r="G1397" i="11"/>
  <c r="G1397" i="12" s="1"/>
  <c r="F1397" i="11"/>
  <c r="F1397" i="12" s="1"/>
  <c r="E1397" i="11"/>
  <c r="E1397" i="12" s="1"/>
  <c r="D1397" i="11"/>
  <c r="D1397" i="12" s="1"/>
  <c r="C1397" i="11"/>
  <c r="C1397" i="12" s="1"/>
  <c r="AR1396" i="11"/>
  <c r="AR1396" i="12" s="1"/>
  <c r="AQ1396" i="11"/>
  <c r="AQ1396" i="12" s="1"/>
  <c r="AP1396" i="11"/>
  <c r="AP1396" i="12" s="1"/>
  <c r="AO1396" i="11"/>
  <c r="AO1396" i="12" s="1"/>
  <c r="AN1396" i="11"/>
  <c r="AN1396" i="12" s="1"/>
  <c r="AM1396" i="11"/>
  <c r="AM1396" i="12" s="1"/>
  <c r="AL1396" i="11"/>
  <c r="AL1396" i="12" s="1"/>
  <c r="AK1396" i="11"/>
  <c r="AK1396" i="12" s="1"/>
  <c r="AJ1396" i="11"/>
  <c r="AJ1396" i="12" s="1"/>
  <c r="AI1396" i="11"/>
  <c r="AI1396" i="12" s="1"/>
  <c r="AH1396" i="11"/>
  <c r="AH1396" i="12" s="1"/>
  <c r="AG1396" i="11"/>
  <c r="AG1396" i="12" s="1"/>
  <c r="AF1396" i="11"/>
  <c r="AF1396" i="12" s="1"/>
  <c r="AE1396" i="11"/>
  <c r="AE1396" i="12" s="1"/>
  <c r="AD1396" i="11"/>
  <c r="AD1396" i="12" s="1"/>
  <c r="AC1396" i="11"/>
  <c r="AC1396" i="12" s="1"/>
  <c r="AB1396" i="11"/>
  <c r="AB1396" i="12" s="1"/>
  <c r="AA1396" i="11"/>
  <c r="AA1396" i="12" s="1"/>
  <c r="Z1396" i="11"/>
  <c r="Z1396" i="12" s="1"/>
  <c r="Y1396" i="11"/>
  <c r="Y1396" i="12" s="1"/>
  <c r="X1396" i="11"/>
  <c r="X1396" i="12" s="1"/>
  <c r="W1396" i="11"/>
  <c r="W1396" i="12" s="1"/>
  <c r="V1396" i="11"/>
  <c r="V1396" i="12" s="1"/>
  <c r="U1396" i="11"/>
  <c r="U1396" i="12" s="1"/>
  <c r="T1396" i="11"/>
  <c r="T1396" i="12" s="1"/>
  <c r="S1396" i="11"/>
  <c r="S1396" i="12" s="1"/>
  <c r="R1396" i="11"/>
  <c r="R1396" i="12" s="1"/>
  <c r="Q1396" i="11"/>
  <c r="Q1396" i="12" s="1"/>
  <c r="P1396" i="11"/>
  <c r="P1396" i="12" s="1"/>
  <c r="O1396" i="11"/>
  <c r="O1396" i="12" s="1"/>
  <c r="N1396" i="11"/>
  <c r="N1396" i="12" s="1"/>
  <c r="M1396" i="11"/>
  <c r="M1396" i="12" s="1"/>
  <c r="L1396" i="11"/>
  <c r="L1396" i="12" s="1"/>
  <c r="K1396" i="11"/>
  <c r="K1396" i="12" s="1"/>
  <c r="J1396" i="11"/>
  <c r="J1396" i="12" s="1"/>
  <c r="I1396" i="11"/>
  <c r="I1396" i="12" s="1"/>
  <c r="H1396" i="11"/>
  <c r="H1396" i="12" s="1"/>
  <c r="G1396" i="11"/>
  <c r="G1396" i="12" s="1"/>
  <c r="F1396" i="11"/>
  <c r="F1396" i="12" s="1"/>
  <c r="E1396" i="11"/>
  <c r="E1396" i="12" s="1"/>
  <c r="D1396" i="11"/>
  <c r="D1396" i="12" s="1"/>
  <c r="C1396" i="11"/>
  <c r="C1396" i="12" s="1"/>
  <c r="AR1395" i="11"/>
  <c r="AR1395" i="12" s="1"/>
  <c r="AQ1395" i="11"/>
  <c r="AQ1395" i="12" s="1"/>
  <c r="AP1395" i="11"/>
  <c r="AP1395" i="12" s="1"/>
  <c r="AO1395" i="11"/>
  <c r="AO1395" i="12" s="1"/>
  <c r="AN1395" i="11"/>
  <c r="AN1395" i="12" s="1"/>
  <c r="AM1395" i="11"/>
  <c r="AM1395" i="12" s="1"/>
  <c r="AL1395" i="11"/>
  <c r="AL1395" i="12" s="1"/>
  <c r="AK1395" i="11"/>
  <c r="AK1395" i="12" s="1"/>
  <c r="AJ1395" i="11"/>
  <c r="AJ1395" i="12" s="1"/>
  <c r="AI1395" i="11"/>
  <c r="AI1395" i="12" s="1"/>
  <c r="AH1395" i="11"/>
  <c r="AH1395" i="12" s="1"/>
  <c r="AG1395" i="11"/>
  <c r="AG1395" i="12" s="1"/>
  <c r="AF1395" i="11"/>
  <c r="AF1395" i="12" s="1"/>
  <c r="AE1395" i="11"/>
  <c r="AE1395" i="12" s="1"/>
  <c r="AD1395" i="11"/>
  <c r="AD1395" i="12" s="1"/>
  <c r="AC1395" i="11"/>
  <c r="AC1395" i="12" s="1"/>
  <c r="AB1395" i="11"/>
  <c r="AB1395" i="12" s="1"/>
  <c r="AA1395" i="11"/>
  <c r="AA1395" i="12" s="1"/>
  <c r="Z1395" i="11"/>
  <c r="Z1395" i="12" s="1"/>
  <c r="Y1395" i="11"/>
  <c r="Y1395" i="12" s="1"/>
  <c r="X1395" i="11"/>
  <c r="X1395" i="12" s="1"/>
  <c r="W1395" i="11"/>
  <c r="W1395" i="12" s="1"/>
  <c r="V1395" i="11"/>
  <c r="V1395" i="12" s="1"/>
  <c r="U1395" i="11"/>
  <c r="U1395" i="12" s="1"/>
  <c r="T1395" i="11"/>
  <c r="T1395" i="12" s="1"/>
  <c r="S1395" i="11"/>
  <c r="S1395" i="12" s="1"/>
  <c r="R1395" i="11"/>
  <c r="R1395" i="12" s="1"/>
  <c r="Q1395" i="11"/>
  <c r="Q1395" i="12" s="1"/>
  <c r="P1395" i="11"/>
  <c r="P1395" i="12" s="1"/>
  <c r="O1395" i="11"/>
  <c r="O1395" i="12" s="1"/>
  <c r="N1395" i="11"/>
  <c r="N1395" i="12" s="1"/>
  <c r="M1395" i="11"/>
  <c r="M1395" i="12" s="1"/>
  <c r="L1395" i="11"/>
  <c r="L1395" i="12" s="1"/>
  <c r="K1395" i="11"/>
  <c r="K1395" i="12" s="1"/>
  <c r="J1395" i="11"/>
  <c r="J1395" i="12" s="1"/>
  <c r="I1395" i="11"/>
  <c r="I1395" i="12" s="1"/>
  <c r="H1395" i="11"/>
  <c r="H1395" i="12" s="1"/>
  <c r="G1395" i="11"/>
  <c r="G1395" i="12" s="1"/>
  <c r="F1395" i="11"/>
  <c r="F1395" i="12" s="1"/>
  <c r="E1395" i="11"/>
  <c r="E1395" i="12" s="1"/>
  <c r="D1395" i="11"/>
  <c r="D1395" i="12" s="1"/>
  <c r="C1395" i="11"/>
  <c r="C1395" i="12" s="1"/>
  <c r="AR1394" i="11"/>
  <c r="AR1394" i="12" s="1"/>
  <c r="AQ1394" i="11"/>
  <c r="AQ1394" i="12" s="1"/>
  <c r="AP1394" i="11"/>
  <c r="AP1394" i="12" s="1"/>
  <c r="AO1394" i="11"/>
  <c r="AO1394" i="12" s="1"/>
  <c r="AN1394" i="11"/>
  <c r="AN1394" i="12" s="1"/>
  <c r="AM1394" i="11"/>
  <c r="AM1394" i="12" s="1"/>
  <c r="AL1394" i="11"/>
  <c r="AL1394" i="12" s="1"/>
  <c r="AK1394" i="11"/>
  <c r="AK1394" i="12" s="1"/>
  <c r="AJ1394" i="11"/>
  <c r="AJ1394" i="12" s="1"/>
  <c r="AI1394" i="11"/>
  <c r="AI1394" i="12" s="1"/>
  <c r="AH1394" i="11"/>
  <c r="AH1394" i="12" s="1"/>
  <c r="AG1394" i="11"/>
  <c r="AG1394" i="12" s="1"/>
  <c r="AF1394" i="11"/>
  <c r="AF1394" i="12" s="1"/>
  <c r="AE1394" i="11"/>
  <c r="AE1394" i="12" s="1"/>
  <c r="AD1394" i="11"/>
  <c r="AD1394" i="12" s="1"/>
  <c r="AC1394" i="11"/>
  <c r="AC1394" i="12" s="1"/>
  <c r="AB1394" i="11"/>
  <c r="AB1394" i="12" s="1"/>
  <c r="AA1394" i="11"/>
  <c r="AA1394" i="12" s="1"/>
  <c r="Z1394" i="11"/>
  <c r="Z1394" i="12" s="1"/>
  <c r="Y1394" i="11"/>
  <c r="Y1394" i="12" s="1"/>
  <c r="X1394" i="11"/>
  <c r="X1394" i="12" s="1"/>
  <c r="W1394" i="11"/>
  <c r="W1394" i="12" s="1"/>
  <c r="V1394" i="11"/>
  <c r="V1394" i="12" s="1"/>
  <c r="U1394" i="11"/>
  <c r="U1394" i="12" s="1"/>
  <c r="T1394" i="11"/>
  <c r="T1394" i="12" s="1"/>
  <c r="S1394" i="11"/>
  <c r="S1394" i="12" s="1"/>
  <c r="R1394" i="11"/>
  <c r="R1394" i="12" s="1"/>
  <c r="Q1394" i="11"/>
  <c r="Q1394" i="12" s="1"/>
  <c r="P1394" i="11"/>
  <c r="P1394" i="12" s="1"/>
  <c r="O1394" i="11"/>
  <c r="O1394" i="12" s="1"/>
  <c r="N1394" i="11"/>
  <c r="N1394" i="12" s="1"/>
  <c r="M1394" i="11"/>
  <c r="M1394" i="12" s="1"/>
  <c r="L1394" i="11"/>
  <c r="L1394" i="12" s="1"/>
  <c r="K1394" i="11"/>
  <c r="K1394" i="12" s="1"/>
  <c r="J1394" i="11"/>
  <c r="J1394" i="12" s="1"/>
  <c r="I1394" i="11"/>
  <c r="I1394" i="12" s="1"/>
  <c r="H1394" i="11"/>
  <c r="H1394" i="12" s="1"/>
  <c r="G1394" i="11"/>
  <c r="G1394" i="12" s="1"/>
  <c r="F1394" i="11"/>
  <c r="F1394" i="12" s="1"/>
  <c r="E1394" i="11"/>
  <c r="E1394" i="12" s="1"/>
  <c r="D1394" i="11"/>
  <c r="D1394" i="12" s="1"/>
  <c r="C1394" i="11"/>
  <c r="C1394" i="12" s="1"/>
  <c r="AR1393" i="11"/>
  <c r="AR1393" i="12" s="1"/>
  <c r="AQ1393" i="11"/>
  <c r="AQ1393" i="12" s="1"/>
  <c r="AP1393" i="11"/>
  <c r="AP1393" i="12" s="1"/>
  <c r="AO1393" i="11"/>
  <c r="AO1393" i="12" s="1"/>
  <c r="AN1393" i="11"/>
  <c r="AN1393" i="12" s="1"/>
  <c r="AM1393" i="11"/>
  <c r="AM1393" i="12" s="1"/>
  <c r="AL1393" i="11"/>
  <c r="AL1393" i="12" s="1"/>
  <c r="AK1393" i="11"/>
  <c r="AK1393" i="12" s="1"/>
  <c r="AJ1393" i="11"/>
  <c r="AJ1393" i="12" s="1"/>
  <c r="AI1393" i="11"/>
  <c r="AI1393" i="12" s="1"/>
  <c r="AH1393" i="11"/>
  <c r="AH1393" i="12" s="1"/>
  <c r="AG1393" i="11"/>
  <c r="AG1393" i="12" s="1"/>
  <c r="AF1393" i="11"/>
  <c r="AF1393" i="12" s="1"/>
  <c r="AE1393" i="11"/>
  <c r="AE1393" i="12" s="1"/>
  <c r="AD1393" i="11"/>
  <c r="AD1393" i="12" s="1"/>
  <c r="AC1393" i="11"/>
  <c r="AC1393" i="12" s="1"/>
  <c r="AB1393" i="11"/>
  <c r="AB1393" i="12" s="1"/>
  <c r="AA1393" i="11"/>
  <c r="AA1393" i="12" s="1"/>
  <c r="Z1393" i="11"/>
  <c r="Z1393" i="12" s="1"/>
  <c r="Y1393" i="11"/>
  <c r="Y1393" i="12" s="1"/>
  <c r="X1393" i="11"/>
  <c r="X1393" i="12" s="1"/>
  <c r="W1393" i="11"/>
  <c r="W1393" i="12" s="1"/>
  <c r="V1393" i="11"/>
  <c r="V1393" i="12" s="1"/>
  <c r="U1393" i="11"/>
  <c r="U1393" i="12" s="1"/>
  <c r="T1393" i="11"/>
  <c r="T1393" i="12" s="1"/>
  <c r="S1393" i="11"/>
  <c r="S1393" i="12" s="1"/>
  <c r="R1393" i="11"/>
  <c r="R1393" i="12" s="1"/>
  <c r="Q1393" i="11"/>
  <c r="Q1393" i="12" s="1"/>
  <c r="P1393" i="11"/>
  <c r="P1393" i="12" s="1"/>
  <c r="O1393" i="11"/>
  <c r="O1393" i="12" s="1"/>
  <c r="N1393" i="11"/>
  <c r="N1393" i="12" s="1"/>
  <c r="M1393" i="11"/>
  <c r="M1393" i="12" s="1"/>
  <c r="L1393" i="11"/>
  <c r="L1393" i="12" s="1"/>
  <c r="K1393" i="11"/>
  <c r="K1393" i="12" s="1"/>
  <c r="J1393" i="11"/>
  <c r="J1393" i="12" s="1"/>
  <c r="I1393" i="11"/>
  <c r="I1393" i="12" s="1"/>
  <c r="H1393" i="11"/>
  <c r="H1393" i="12" s="1"/>
  <c r="G1393" i="11"/>
  <c r="G1393" i="12" s="1"/>
  <c r="F1393" i="11"/>
  <c r="F1393" i="12" s="1"/>
  <c r="E1393" i="11"/>
  <c r="E1393" i="12" s="1"/>
  <c r="D1393" i="11"/>
  <c r="D1393" i="12" s="1"/>
  <c r="C1393" i="11"/>
  <c r="C1393" i="12" s="1"/>
  <c r="AR1392" i="11"/>
  <c r="AR1392" i="12" s="1"/>
  <c r="AQ1392" i="11"/>
  <c r="AQ1392" i="12" s="1"/>
  <c r="AP1392" i="11"/>
  <c r="AP1392" i="12" s="1"/>
  <c r="AO1392" i="11"/>
  <c r="AO1392" i="12" s="1"/>
  <c r="AN1392" i="11"/>
  <c r="AN1392" i="12" s="1"/>
  <c r="AM1392" i="11"/>
  <c r="AM1392" i="12" s="1"/>
  <c r="AL1392" i="11"/>
  <c r="AL1392" i="12" s="1"/>
  <c r="AK1392" i="11"/>
  <c r="AK1392" i="12" s="1"/>
  <c r="AJ1392" i="11"/>
  <c r="AJ1392" i="12" s="1"/>
  <c r="AI1392" i="11"/>
  <c r="AI1392" i="12" s="1"/>
  <c r="AH1392" i="11"/>
  <c r="AH1392" i="12" s="1"/>
  <c r="AG1392" i="11"/>
  <c r="AG1392" i="12" s="1"/>
  <c r="AF1392" i="11"/>
  <c r="AF1392" i="12" s="1"/>
  <c r="AE1392" i="11"/>
  <c r="AE1392" i="12" s="1"/>
  <c r="AD1392" i="11"/>
  <c r="AD1392" i="12" s="1"/>
  <c r="AC1392" i="11"/>
  <c r="AC1392" i="12" s="1"/>
  <c r="AB1392" i="11"/>
  <c r="AB1392" i="12" s="1"/>
  <c r="AA1392" i="11"/>
  <c r="AA1392" i="12" s="1"/>
  <c r="Z1392" i="11"/>
  <c r="Z1392" i="12" s="1"/>
  <c r="Y1392" i="11"/>
  <c r="Y1392" i="12" s="1"/>
  <c r="X1392" i="11"/>
  <c r="X1392" i="12" s="1"/>
  <c r="W1392" i="11"/>
  <c r="W1392" i="12" s="1"/>
  <c r="V1392" i="11"/>
  <c r="V1392" i="12" s="1"/>
  <c r="U1392" i="11"/>
  <c r="U1392" i="12" s="1"/>
  <c r="T1392" i="11"/>
  <c r="T1392" i="12" s="1"/>
  <c r="S1392" i="11"/>
  <c r="S1392" i="12" s="1"/>
  <c r="R1392" i="11"/>
  <c r="R1392" i="12" s="1"/>
  <c r="Q1392" i="11"/>
  <c r="Q1392" i="12" s="1"/>
  <c r="P1392" i="11"/>
  <c r="P1392" i="12" s="1"/>
  <c r="O1392" i="11"/>
  <c r="O1392" i="12" s="1"/>
  <c r="N1392" i="11"/>
  <c r="N1392" i="12" s="1"/>
  <c r="M1392" i="11"/>
  <c r="M1392" i="12" s="1"/>
  <c r="L1392" i="11"/>
  <c r="L1392" i="12" s="1"/>
  <c r="K1392" i="11"/>
  <c r="K1392" i="12" s="1"/>
  <c r="J1392" i="11"/>
  <c r="J1392" i="12" s="1"/>
  <c r="I1392" i="11"/>
  <c r="I1392" i="12" s="1"/>
  <c r="H1392" i="11"/>
  <c r="H1392" i="12" s="1"/>
  <c r="G1392" i="11"/>
  <c r="G1392" i="12" s="1"/>
  <c r="F1392" i="11"/>
  <c r="F1392" i="12" s="1"/>
  <c r="E1392" i="11"/>
  <c r="E1392" i="12" s="1"/>
  <c r="D1392" i="11"/>
  <c r="D1392" i="12" s="1"/>
  <c r="C1392" i="11"/>
  <c r="C1392" i="12" s="1"/>
  <c r="AR1391" i="11"/>
  <c r="AR1391" i="12" s="1"/>
  <c r="AQ1391" i="11"/>
  <c r="AQ1391" i="12" s="1"/>
  <c r="AP1391" i="11"/>
  <c r="AP1391" i="12" s="1"/>
  <c r="AO1391" i="11"/>
  <c r="AO1391" i="12" s="1"/>
  <c r="AN1391" i="11"/>
  <c r="AN1391" i="12" s="1"/>
  <c r="AM1391" i="11"/>
  <c r="AM1391" i="12" s="1"/>
  <c r="AL1391" i="11"/>
  <c r="AL1391" i="12" s="1"/>
  <c r="AK1391" i="11"/>
  <c r="AK1391" i="12" s="1"/>
  <c r="AJ1391" i="11"/>
  <c r="AJ1391" i="12" s="1"/>
  <c r="AI1391" i="11"/>
  <c r="AI1391" i="12" s="1"/>
  <c r="AH1391" i="11"/>
  <c r="AH1391" i="12" s="1"/>
  <c r="AG1391" i="11"/>
  <c r="AG1391" i="12" s="1"/>
  <c r="AF1391" i="11"/>
  <c r="AF1391" i="12" s="1"/>
  <c r="AE1391" i="11"/>
  <c r="AE1391" i="12" s="1"/>
  <c r="AD1391" i="11"/>
  <c r="AD1391" i="12" s="1"/>
  <c r="AC1391" i="11"/>
  <c r="AC1391" i="12" s="1"/>
  <c r="AB1391" i="11"/>
  <c r="AB1391" i="12" s="1"/>
  <c r="AA1391" i="11"/>
  <c r="AA1391" i="12" s="1"/>
  <c r="Z1391" i="11"/>
  <c r="Z1391" i="12" s="1"/>
  <c r="Y1391" i="11"/>
  <c r="Y1391" i="12" s="1"/>
  <c r="X1391" i="11"/>
  <c r="X1391" i="12" s="1"/>
  <c r="W1391" i="11"/>
  <c r="W1391" i="12" s="1"/>
  <c r="V1391" i="11"/>
  <c r="V1391" i="12" s="1"/>
  <c r="U1391" i="11"/>
  <c r="U1391" i="12" s="1"/>
  <c r="T1391" i="11"/>
  <c r="T1391" i="12" s="1"/>
  <c r="S1391" i="11"/>
  <c r="S1391" i="12" s="1"/>
  <c r="R1391" i="11"/>
  <c r="R1391" i="12" s="1"/>
  <c r="Q1391" i="11"/>
  <c r="Q1391" i="12" s="1"/>
  <c r="P1391" i="11"/>
  <c r="P1391" i="12" s="1"/>
  <c r="O1391" i="11"/>
  <c r="O1391" i="12" s="1"/>
  <c r="N1391" i="11"/>
  <c r="N1391" i="12" s="1"/>
  <c r="M1391" i="11"/>
  <c r="M1391" i="12" s="1"/>
  <c r="L1391" i="11"/>
  <c r="L1391" i="12" s="1"/>
  <c r="K1391" i="11"/>
  <c r="K1391" i="12" s="1"/>
  <c r="J1391" i="11"/>
  <c r="J1391" i="12" s="1"/>
  <c r="I1391" i="11"/>
  <c r="I1391" i="12" s="1"/>
  <c r="H1391" i="11"/>
  <c r="H1391" i="12" s="1"/>
  <c r="G1391" i="11"/>
  <c r="G1391" i="12" s="1"/>
  <c r="F1391" i="11"/>
  <c r="F1391" i="12" s="1"/>
  <c r="E1391" i="11"/>
  <c r="E1391" i="12" s="1"/>
  <c r="D1391" i="11"/>
  <c r="D1391" i="12" s="1"/>
  <c r="C1391" i="11"/>
  <c r="C1391" i="12" s="1"/>
  <c r="AR1390" i="11"/>
  <c r="AR1390" i="12" s="1"/>
  <c r="AQ1390" i="11"/>
  <c r="AQ1390" i="12" s="1"/>
  <c r="AP1390" i="11"/>
  <c r="AP1390" i="12" s="1"/>
  <c r="AO1390" i="11"/>
  <c r="AO1390" i="12" s="1"/>
  <c r="AN1390" i="11"/>
  <c r="AN1390" i="12" s="1"/>
  <c r="AM1390" i="11"/>
  <c r="AM1390" i="12" s="1"/>
  <c r="AL1390" i="11"/>
  <c r="AL1390" i="12" s="1"/>
  <c r="AK1390" i="11"/>
  <c r="AK1390" i="12" s="1"/>
  <c r="AJ1390" i="11"/>
  <c r="AJ1390" i="12" s="1"/>
  <c r="AI1390" i="11"/>
  <c r="AI1390" i="12" s="1"/>
  <c r="AH1390" i="11"/>
  <c r="AH1390" i="12" s="1"/>
  <c r="AG1390" i="11"/>
  <c r="AG1390" i="12" s="1"/>
  <c r="AF1390" i="11"/>
  <c r="AF1390" i="12" s="1"/>
  <c r="AE1390" i="11"/>
  <c r="AE1390" i="12" s="1"/>
  <c r="AD1390" i="11"/>
  <c r="AD1390" i="12" s="1"/>
  <c r="AC1390" i="11"/>
  <c r="AC1390" i="12" s="1"/>
  <c r="AB1390" i="11"/>
  <c r="AB1390" i="12" s="1"/>
  <c r="AA1390" i="11"/>
  <c r="AA1390" i="12" s="1"/>
  <c r="Z1390" i="11"/>
  <c r="Z1390" i="12" s="1"/>
  <c r="Y1390" i="11"/>
  <c r="Y1390" i="12" s="1"/>
  <c r="X1390" i="11"/>
  <c r="X1390" i="12" s="1"/>
  <c r="W1390" i="11"/>
  <c r="W1390" i="12" s="1"/>
  <c r="V1390" i="11"/>
  <c r="V1390" i="12" s="1"/>
  <c r="U1390" i="11"/>
  <c r="U1390" i="12" s="1"/>
  <c r="T1390" i="11"/>
  <c r="T1390" i="12" s="1"/>
  <c r="S1390" i="11"/>
  <c r="S1390" i="12" s="1"/>
  <c r="R1390" i="11"/>
  <c r="R1390" i="12" s="1"/>
  <c r="Q1390" i="11"/>
  <c r="Q1390" i="12" s="1"/>
  <c r="P1390" i="11"/>
  <c r="P1390" i="12" s="1"/>
  <c r="O1390" i="11"/>
  <c r="O1390" i="12" s="1"/>
  <c r="N1390" i="11"/>
  <c r="N1390" i="12" s="1"/>
  <c r="M1390" i="11"/>
  <c r="M1390" i="12" s="1"/>
  <c r="L1390" i="11"/>
  <c r="L1390" i="12" s="1"/>
  <c r="K1390" i="11"/>
  <c r="K1390" i="12" s="1"/>
  <c r="J1390" i="11"/>
  <c r="J1390" i="12" s="1"/>
  <c r="I1390" i="11"/>
  <c r="I1390" i="12" s="1"/>
  <c r="H1390" i="11"/>
  <c r="H1390" i="12" s="1"/>
  <c r="G1390" i="11"/>
  <c r="G1390" i="12" s="1"/>
  <c r="F1390" i="11"/>
  <c r="F1390" i="12" s="1"/>
  <c r="E1390" i="11"/>
  <c r="E1390" i="12" s="1"/>
  <c r="D1390" i="11"/>
  <c r="D1390" i="12" s="1"/>
  <c r="C1390" i="11"/>
  <c r="C1390" i="12" s="1"/>
  <c r="AR1389" i="11"/>
  <c r="AR1389" i="12" s="1"/>
  <c r="AQ1389" i="11"/>
  <c r="AQ1389" i="12" s="1"/>
  <c r="AP1389" i="11"/>
  <c r="AP1389" i="12" s="1"/>
  <c r="AO1389" i="11"/>
  <c r="AO1389" i="12" s="1"/>
  <c r="AN1389" i="11"/>
  <c r="AN1389" i="12" s="1"/>
  <c r="AM1389" i="11"/>
  <c r="AM1389" i="12" s="1"/>
  <c r="AL1389" i="11"/>
  <c r="AL1389" i="12" s="1"/>
  <c r="AK1389" i="11"/>
  <c r="AK1389" i="12" s="1"/>
  <c r="AJ1389" i="11"/>
  <c r="AJ1389" i="12" s="1"/>
  <c r="AI1389" i="11"/>
  <c r="AI1389" i="12" s="1"/>
  <c r="AH1389" i="11"/>
  <c r="AH1389" i="12" s="1"/>
  <c r="AG1389" i="11"/>
  <c r="AG1389" i="12" s="1"/>
  <c r="AF1389" i="11"/>
  <c r="AF1389" i="12" s="1"/>
  <c r="AE1389" i="11"/>
  <c r="AE1389" i="12" s="1"/>
  <c r="AD1389" i="11"/>
  <c r="AD1389" i="12" s="1"/>
  <c r="AC1389" i="11"/>
  <c r="AC1389" i="12" s="1"/>
  <c r="AB1389" i="11"/>
  <c r="AB1389" i="12" s="1"/>
  <c r="AA1389" i="11"/>
  <c r="AA1389" i="12" s="1"/>
  <c r="Z1389" i="11"/>
  <c r="Z1389" i="12" s="1"/>
  <c r="Y1389" i="11"/>
  <c r="Y1389" i="12" s="1"/>
  <c r="X1389" i="11"/>
  <c r="X1389" i="12" s="1"/>
  <c r="W1389" i="11"/>
  <c r="W1389" i="12" s="1"/>
  <c r="V1389" i="11"/>
  <c r="V1389" i="12" s="1"/>
  <c r="U1389" i="11"/>
  <c r="U1389" i="12" s="1"/>
  <c r="T1389" i="11"/>
  <c r="T1389" i="12" s="1"/>
  <c r="S1389" i="11"/>
  <c r="S1389" i="12" s="1"/>
  <c r="R1389" i="11"/>
  <c r="R1389" i="12" s="1"/>
  <c r="Q1389" i="11"/>
  <c r="Q1389" i="12" s="1"/>
  <c r="P1389" i="11"/>
  <c r="P1389" i="12" s="1"/>
  <c r="O1389" i="11"/>
  <c r="O1389" i="12" s="1"/>
  <c r="N1389" i="11"/>
  <c r="N1389" i="12" s="1"/>
  <c r="M1389" i="11"/>
  <c r="M1389" i="12" s="1"/>
  <c r="L1389" i="11"/>
  <c r="L1389" i="12" s="1"/>
  <c r="K1389" i="11"/>
  <c r="K1389" i="12" s="1"/>
  <c r="J1389" i="11"/>
  <c r="J1389" i="12" s="1"/>
  <c r="I1389" i="11"/>
  <c r="I1389" i="12" s="1"/>
  <c r="H1389" i="11"/>
  <c r="H1389" i="12" s="1"/>
  <c r="G1389" i="11"/>
  <c r="G1389" i="12" s="1"/>
  <c r="F1389" i="11"/>
  <c r="F1389" i="12" s="1"/>
  <c r="E1389" i="11"/>
  <c r="E1389" i="12" s="1"/>
  <c r="D1389" i="11"/>
  <c r="D1389" i="12" s="1"/>
  <c r="C1389" i="11"/>
  <c r="C1389" i="12" s="1"/>
  <c r="AR1388" i="11"/>
  <c r="AR1388" i="12" s="1"/>
  <c r="AQ1388" i="11"/>
  <c r="AQ1388" i="12" s="1"/>
  <c r="AP1388" i="11"/>
  <c r="AP1388" i="12" s="1"/>
  <c r="AO1388" i="11"/>
  <c r="AO1388" i="12" s="1"/>
  <c r="AN1388" i="11"/>
  <c r="AN1388" i="12" s="1"/>
  <c r="AM1388" i="11"/>
  <c r="AM1388" i="12" s="1"/>
  <c r="AL1388" i="11"/>
  <c r="AL1388" i="12" s="1"/>
  <c r="AK1388" i="11"/>
  <c r="AK1388" i="12" s="1"/>
  <c r="AJ1388" i="11"/>
  <c r="AJ1388" i="12" s="1"/>
  <c r="AI1388" i="11"/>
  <c r="AI1388" i="12" s="1"/>
  <c r="AH1388" i="11"/>
  <c r="AH1388" i="12" s="1"/>
  <c r="AG1388" i="11"/>
  <c r="AG1388" i="12" s="1"/>
  <c r="AF1388" i="11"/>
  <c r="AF1388" i="12" s="1"/>
  <c r="AE1388" i="11"/>
  <c r="AE1388" i="12" s="1"/>
  <c r="AD1388" i="11"/>
  <c r="AD1388" i="12" s="1"/>
  <c r="AC1388" i="11"/>
  <c r="AC1388" i="12" s="1"/>
  <c r="AB1388" i="11"/>
  <c r="AB1388" i="12" s="1"/>
  <c r="AA1388" i="11"/>
  <c r="AA1388" i="12" s="1"/>
  <c r="Z1388" i="11"/>
  <c r="Z1388" i="12" s="1"/>
  <c r="Y1388" i="11"/>
  <c r="Y1388" i="12" s="1"/>
  <c r="X1388" i="11"/>
  <c r="X1388" i="12" s="1"/>
  <c r="W1388" i="11"/>
  <c r="W1388" i="12" s="1"/>
  <c r="V1388" i="11"/>
  <c r="V1388" i="12" s="1"/>
  <c r="U1388" i="11"/>
  <c r="U1388" i="12" s="1"/>
  <c r="T1388" i="11"/>
  <c r="T1388" i="12" s="1"/>
  <c r="S1388" i="11"/>
  <c r="S1388" i="12" s="1"/>
  <c r="R1388" i="11"/>
  <c r="R1388" i="12" s="1"/>
  <c r="Q1388" i="11"/>
  <c r="Q1388" i="12" s="1"/>
  <c r="P1388" i="11"/>
  <c r="P1388" i="12" s="1"/>
  <c r="O1388" i="11"/>
  <c r="O1388" i="12" s="1"/>
  <c r="N1388" i="11"/>
  <c r="N1388" i="12" s="1"/>
  <c r="M1388" i="11"/>
  <c r="M1388" i="12" s="1"/>
  <c r="L1388" i="11"/>
  <c r="L1388" i="12" s="1"/>
  <c r="K1388" i="11"/>
  <c r="K1388" i="12" s="1"/>
  <c r="J1388" i="11"/>
  <c r="J1388" i="12" s="1"/>
  <c r="I1388" i="11"/>
  <c r="I1388" i="12" s="1"/>
  <c r="H1388" i="11"/>
  <c r="H1388" i="12" s="1"/>
  <c r="G1388" i="11"/>
  <c r="G1388" i="12" s="1"/>
  <c r="F1388" i="11"/>
  <c r="F1388" i="12" s="1"/>
  <c r="E1388" i="11"/>
  <c r="E1388" i="12" s="1"/>
  <c r="D1388" i="11"/>
  <c r="D1388" i="12" s="1"/>
  <c r="C1388" i="11"/>
  <c r="C1388" i="12" s="1"/>
  <c r="AR1387" i="11"/>
  <c r="AR1387" i="12" s="1"/>
  <c r="AQ1387" i="11"/>
  <c r="AQ1387" i="12" s="1"/>
  <c r="AP1387" i="11"/>
  <c r="AP1387" i="12" s="1"/>
  <c r="AO1387" i="11"/>
  <c r="AO1387" i="12" s="1"/>
  <c r="AN1387" i="11"/>
  <c r="AN1387" i="12" s="1"/>
  <c r="AM1387" i="11"/>
  <c r="AM1387" i="12" s="1"/>
  <c r="AL1387" i="11"/>
  <c r="AL1387" i="12" s="1"/>
  <c r="AK1387" i="11"/>
  <c r="AK1387" i="12" s="1"/>
  <c r="AJ1387" i="11"/>
  <c r="AJ1387" i="12" s="1"/>
  <c r="AI1387" i="11"/>
  <c r="AI1387" i="12" s="1"/>
  <c r="AH1387" i="11"/>
  <c r="AH1387" i="12" s="1"/>
  <c r="AG1387" i="11"/>
  <c r="AG1387" i="12" s="1"/>
  <c r="AF1387" i="11"/>
  <c r="AF1387" i="12" s="1"/>
  <c r="AE1387" i="11"/>
  <c r="AE1387" i="12" s="1"/>
  <c r="AD1387" i="11"/>
  <c r="AD1387" i="12" s="1"/>
  <c r="AC1387" i="11"/>
  <c r="AC1387" i="12" s="1"/>
  <c r="AB1387" i="11"/>
  <c r="AB1387" i="12" s="1"/>
  <c r="AA1387" i="11"/>
  <c r="AA1387" i="12" s="1"/>
  <c r="Z1387" i="11"/>
  <c r="Z1387" i="12" s="1"/>
  <c r="Y1387" i="11"/>
  <c r="Y1387" i="12" s="1"/>
  <c r="X1387" i="11"/>
  <c r="X1387" i="12" s="1"/>
  <c r="W1387" i="11"/>
  <c r="W1387" i="12" s="1"/>
  <c r="V1387" i="11"/>
  <c r="V1387" i="12" s="1"/>
  <c r="U1387" i="11"/>
  <c r="U1387" i="12" s="1"/>
  <c r="T1387" i="11"/>
  <c r="T1387" i="12" s="1"/>
  <c r="S1387" i="11"/>
  <c r="S1387" i="12" s="1"/>
  <c r="R1387" i="11"/>
  <c r="R1387" i="12" s="1"/>
  <c r="Q1387" i="11"/>
  <c r="Q1387" i="12" s="1"/>
  <c r="P1387" i="11"/>
  <c r="P1387" i="12" s="1"/>
  <c r="O1387" i="11"/>
  <c r="O1387" i="12" s="1"/>
  <c r="N1387" i="11"/>
  <c r="N1387" i="12" s="1"/>
  <c r="M1387" i="11"/>
  <c r="M1387" i="12" s="1"/>
  <c r="L1387" i="11"/>
  <c r="L1387" i="12" s="1"/>
  <c r="K1387" i="11"/>
  <c r="K1387" i="12" s="1"/>
  <c r="J1387" i="11"/>
  <c r="J1387" i="12" s="1"/>
  <c r="I1387" i="11"/>
  <c r="I1387" i="12" s="1"/>
  <c r="H1387" i="11"/>
  <c r="H1387" i="12" s="1"/>
  <c r="G1387" i="11"/>
  <c r="G1387" i="12" s="1"/>
  <c r="F1387" i="11"/>
  <c r="F1387" i="12" s="1"/>
  <c r="E1387" i="11"/>
  <c r="E1387" i="12" s="1"/>
  <c r="D1387" i="11"/>
  <c r="D1387" i="12" s="1"/>
  <c r="C1387" i="11"/>
  <c r="C1387" i="12" s="1"/>
  <c r="AR1386" i="11"/>
  <c r="AR1386" i="12" s="1"/>
  <c r="AQ1386" i="11"/>
  <c r="AQ1386" i="12" s="1"/>
  <c r="AP1386" i="11"/>
  <c r="AP1386" i="12" s="1"/>
  <c r="AO1386" i="11"/>
  <c r="AO1386" i="12" s="1"/>
  <c r="AN1386" i="11"/>
  <c r="AN1386" i="12" s="1"/>
  <c r="AM1386" i="11"/>
  <c r="AM1386" i="12" s="1"/>
  <c r="AL1386" i="11"/>
  <c r="AL1386" i="12" s="1"/>
  <c r="AK1386" i="11"/>
  <c r="AK1386" i="12" s="1"/>
  <c r="AJ1386" i="11"/>
  <c r="AJ1386" i="12" s="1"/>
  <c r="AI1386" i="11"/>
  <c r="AI1386" i="12" s="1"/>
  <c r="AH1386" i="11"/>
  <c r="AH1386" i="12" s="1"/>
  <c r="AG1386" i="11"/>
  <c r="AG1386" i="12" s="1"/>
  <c r="AF1386" i="11"/>
  <c r="AF1386" i="12" s="1"/>
  <c r="AE1386" i="11"/>
  <c r="AE1386" i="12" s="1"/>
  <c r="AD1386" i="11"/>
  <c r="AD1386" i="12" s="1"/>
  <c r="AC1386" i="11"/>
  <c r="AC1386" i="12" s="1"/>
  <c r="AB1386" i="11"/>
  <c r="AB1386" i="12" s="1"/>
  <c r="AA1386" i="11"/>
  <c r="AA1386" i="12" s="1"/>
  <c r="Z1386" i="11"/>
  <c r="Z1386" i="12" s="1"/>
  <c r="Y1386" i="11"/>
  <c r="Y1386" i="12" s="1"/>
  <c r="X1386" i="11"/>
  <c r="X1386" i="12" s="1"/>
  <c r="W1386" i="11"/>
  <c r="W1386" i="12" s="1"/>
  <c r="V1386" i="11"/>
  <c r="V1386" i="12" s="1"/>
  <c r="U1386" i="11"/>
  <c r="U1386" i="12" s="1"/>
  <c r="T1386" i="11"/>
  <c r="T1386" i="12" s="1"/>
  <c r="S1386" i="11"/>
  <c r="S1386" i="12" s="1"/>
  <c r="R1386" i="11"/>
  <c r="R1386" i="12" s="1"/>
  <c r="Q1386" i="11"/>
  <c r="Q1386" i="12" s="1"/>
  <c r="P1386" i="11"/>
  <c r="P1386" i="12" s="1"/>
  <c r="O1386" i="11"/>
  <c r="O1386" i="12" s="1"/>
  <c r="N1386" i="11"/>
  <c r="N1386" i="12" s="1"/>
  <c r="M1386" i="11"/>
  <c r="M1386" i="12" s="1"/>
  <c r="L1386" i="11"/>
  <c r="L1386" i="12" s="1"/>
  <c r="K1386" i="11"/>
  <c r="K1386" i="12" s="1"/>
  <c r="J1386" i="11"/>
  <c r="J1386" i="12" s="1"/>
  <c r="I1386" i="11"/>
  <c r="I1386" i="12" s="1"/>
  <c r="H1386" i="11"/>
  <c r="H1386" i="12" s="1"/>
  <c r="G1386" i="11"/>
  <c r="G1386" i="12" s="1"/>
  <c r="F1386" i="11"/>
  <c r="F1386" i="12" s="1"/>
  <c r="E1386" i="11"/>
  <c r="E1386" i="12" s="1"/>
  <c r="D1386" i="11"/>
  <c r="D1386" i="12" s="1"/>
  <c r="C1386" i="11"/>
  <c r="C1386" i="12" s="1"/>
  <c r="AR1385" i="11"/>
  <c r="AR1385" i="12" s="1"/>
  <c r="AQ1385" i="11"/>
  <c r="AQ1385" i="12" s="1"/>
  <c r="AP1385" i="11"/>
  <c r="AP1385" i="12" s="1"/>
  <c r="AO1385" i="11"/>
  <c r="AO1385" i="12" s="1"/>
  <c r="AN1385" i="11"/>
  <c r="AN1385" i="12" s="1"/>
  <c r="AM1385" i="11"/>
  <c r="AM1385" i="12" s="1"/>
  <c r="AL1385" i="11"/>
  <c r="AL1385" i="12" s="1"/>
  <c r="AK1385" i="11"/>
  <c r="AK1385" i="12" s="1"/>
  <c r="AJ1385" i="11"/>
  <c r="AJ1385" i="12" s="1"/>
  <c r="AI1385" i="11"/>
  <c r="AI1385" i="12" s="1"/>
  <c r="AH1385" i="11"/>
  <c r="AH1385" i="12" s="1"/>
  <c r="AG1385" i="11"/>
  <c r="AG1385" i="12" s="1"/>
  <c r="AF1385" i="11"/>
  <c r="AF1385" i="12" s="1"/>
  <c r="AE1385" i="11"/>
  <c r="AE1385" i="12" s="1"/>
  <c r="AD1385" i="11"/>
  <c r="AD1385" i="12" s="1"/>
  <c r="AC1385" i="11"/>
  <c r="AC1385" i="12" s="1"/>
  <c r="AB1385" i="11"/>
  <c r="AB1385" i="12" s="1"/>
  <c r="AA1385" i="11"/>
  <c r="AA1385" i="12" s="1"/>
  <c r="Z1385" i="11"/>
  <c r="Z1385" i="12" s="1"/>
  <c r="Y1385" i="11"/>
  <c r="Y1385" i="12" s="1"/>
  <c r="X1385" i="11"/>
  <c r="X1385" i="12" s="1"/>
  <c r="W1385" i="11"/>
  <c r="W1385" i="12" s="1"/>
  <c r="V1385" i="11"/>
  <c r="V1385" i="12" s="1"/>
  <c r="U1385" i="11"/>
  <c r="U1385" i="12" s="1"/>
  <c r="T1385" i="11"/>
  <c r="T1385" i="12" s="1"/>
  <c r="S1385" i="11"/>
  <c r="S1385" i="12" s="1"/>
  <c r="R1385" i="11"/>
  <c r="R1385" i="12" s="1"/>
  <c r="Q1385" i="11"/>
  <c r="Q1385" i="12" s="1"/>
  <c r="P1385" i="11"/>
  <c r="P1385" i="12" s="1"/>
  <c r="O1385" i="11"/>
  <c r="O1385" i="12" s="1"/>
  <c r="N1385" i="11"/>
  <c r="N1385" i="12" s="1"/>
  <c r="M1385" i="11"/>
  <c r="M1385" i="12" s="1"/>
  <c r="L1385" i="11"/>
  <c r="L1385" i="12" s="1"/>
  <c r="K1385" i="11"/>
  <c r="K1385" i="12" s="1"/>
  <c r="J1385" i="11"/>
  <c r="J1385" i="12" s="1"/>
  <c r="I1385" i="11"/>
  <c r="I1385" i="12" s="1"/>
  <c r="H1385" i="11"/>
  <c r="H1385" i="12" s="1"/>
  <c r="G1385" i="11"/>
  <c r="G1385" i="12" s="1"/>
  <c r="F1385" i="11"/>
  <c r="F1385" i="12" s="1"/>
  <c r="E1385" i="11"/>
  <c r="E1385" i="12" s="1"/>
  <c r="D1385" i="11"/>
  <c r="D1385" i="12" s="1"/>
  <c r="C1385" i="11"/>
  <c r="C1385" i="12" s="1"/>
  <c r="AR1384" i="11"/>
  <c r="AR1384" i="12" s="1"/>
  <c r="AQ1384" i="11"/>
  <c r="AQ1384" i="12" s="1"/>
  <c r="AP1384" i="11"/>
  <c r="AP1384" i="12" s="1"/>
  <c r="AO1384" i="11"/>
  <c r="AO1384" i="12" s="1"/>
  <c r="AN1384" i="11"/>
  <c r="AN1384" i="12" s="1"/>
  <c r="AM1384" i="11"/>
  <c r="AM1384" i="12" s="1"/>
  <c r="AL1384" i="11"/>
  <c r="AL1384" i="12" s="1"/>
  <c r="AK1384" i="11"/>
  <c r="AK1384" i="12" s="1"/>
  <c r="AJ1384" i="11"/>
  <c r="AJ1384" i="12" s="1"/>
  <c r="AI1384" i="11"/>
  <c r="AI1384" i="12" s="1"/>
  <c r="AH1384" i="11"/>
  <c r="AH1384" i="12" s="1"/>
  <c r="AG1384" i="11"/>
  <c r="AG1384" i="12" s="1"/>
  <c r="AF1384" i="11"/>
  <c r="AF1384" i="12" s="1"/>
  <c r="AE1384" i="11"/>
  <c r="AE1384" i="12" s="1"/>
  <c r="AD1384" i="11"/>
  <c r="AD1384" i="12" s="1"/>
  <c r="AC1384" i="11"/>
  <c r="AC1384" i="12" s="1"/>
  <c r="AB1384" i="11"/>
  <c r="AB1384" i="12" s="1"/>
  <c r="AA1384" i="11"/>
  <c r="AA1384" i="12" s="1"/>
  <c r="Z1384" i="11"/>
  <c r="Z1384" i="12" s="1"/>
  <c r="Y1384" i="11"/>
  <c r="Y1384" i="12" s="1"/>
  <c r="X1384" i="11"/>
  <c r="X1384" i="12" s="1"/>
  <c r="W1384" i="11"/>
  <c r="W1384" i="12" s="1"/>
  <c r="V1384" i="11"/>
  <c r="V1384" i="12" s="1"/>
  <c r="U1384" i="11"/>
  <c r="U1384" i="12" s="1"/>
  <c r="T1384" i="11"/>
  <c r="T1384" i="12" s="1"/>
  <c r="S1384" i="11"/>
  <c r="S1384" i="12" s="1"/>
  <c r="R1384" i="11"/>
  <c r="R1384" i="12" s="1"/>
  <c r="Q1384" i="11"/>
  <c r="Q1384" i="12" s="1"/>
  <c r="P1384" i="11"/>
  <c r="P1384" i="12" s="1"/>
  <c r="O1384" i="11"/>
  <c r="O1384" i="12" s="1"/>
  <c r="N1384" i="11"/>
  <c r="N1384" i="12" s="1"/>
  <c r="M1384" i="11"/>
  <c r="M1384" i="12" s="1"/>
  <c r="L1384" i="11"/>
  <c r="L1384" i="12" s="1"/>
  <c r="K1384" i="11"/>
  <c r="K1384" i="12" s="1"/>
  <c r="J1384" i="11"/>
  <c r="J1384" i="12" s="1"/>
  <c r="I1384" i="11"/>
  <c r="I1384" i="12" s="1"/>
  <c r="H1384" i="11"/>
  <c r="H1384" i="12" s="1"/>
  <c r="G1384" i="11"/>
  <c r="G1384" i="12" s="1"/>
  <c r="F1384" i="11"/>
  <c r="F1384" i="12" s="1"/>
  <c r="E1384" i="11"/>
  <c r="E1384" i="12" s="1"/>
  <c r="D1384" i="11"/>
  <c r="D1384" i="12" s="1"/>
  <c r="C1384" i="11"/>
  <c r="C1384" i="12" s="1"/>
  <c r="AR1383" i="11"/>
  <c r="AR1383" i="12" s="1"/>
  <c r="AQ1383" i="11"/>
  <c r="AQ1383" i="12" s="1"/>
  <c r="AP1383" i="11"/>
  <c r="AP1383" i="12" s="1"/>
  <c r="AO1383" i="11"/>
  <c r="AO1383" i="12" s="1"/>
  <c r="AN1383" i="11"/>
  <c r="AN1383" i="12" s="1"/>
  <c r="AM1383" i="11"/>
  <c r="AM1383" i="12" s="1"/>
  <c r="AL1383" i="11"/>
  <c r="AL1383" i="12" s="1"/>
  <c r="AK1383" i="11"/>
  <c r="AK1383" i="12" s="1"/>
  <c r="AJ1383" i="11"/>
  <c r="AJ1383" i="12" s="1"/>
  <c r="AI1383" i="11"/>
  <c r="AI1383" i="12" s="1"/>
  <c r="AH1383" i="11"/>
  <c r="AH1383" i="12" s="1"/>
  <c r="AG1383" i="11"/>
  <c r="AG1383" i="12" s="1"/>
  <c r="AF1383" i="11"/>
  <c r="AF1383" i="12" s="1"/>
  <c r="AE1383" i="11"/>
  <c r="AE1383" i="12" s="1"/>
  <c r="AD1383" i="11"/>
  <c r="AD1383" i="12" s="1"/>
  <c r="AC1383" i="11"/>
  <c r="AC1383" i="12" s="1"/>
  <c r="AB1383" i="11"/>
  <c r="AB1383" i="12" s="1"/>
  <c r="AA1383" i="11"/>
  <c r="AA1383" i="12" s="1"/>
  <c r="Z1383" i="11"/>
  <c r="Z1383" i="12" s="1"/>
  <c r="Y1383" i="11"/>
  <c r="Y1383" i="12" s="1"/>
  <c r="X1383" i="11"/>
  <c r="X1383" i="12" s="1"/>
  <c r="W1383" i="11"/>
  <c r="W1383" i="12" s="1"/>
  <c r="V1383" i="11"/>
  <c r="V1383" i="12" s="1"/>
  <c r="U1383" i="11"/>
  <c r="U1383" i="12" s="1"/>
  <c r="T1383" i="11"/>
  <c r="T1383" i="12" s="1"/>
  <c r="S1383" i="11"/>
  <c r="S1383" i="12" s="1"/>
  <c r="R1383" i="11"/>
  <c r="R1383" i="12" s="1"/>
  <c r="Q1383" i="11"/>
  <c r="Q1383" i="12" s="1"/>
  <c r="P1383" i="11"/>
  <c r="P1383" i="12" s="1"/>
  <c r="O1383" i="11"/>
  <c r="O1383" i="12" s="1"/>
  <c r="N1383" i="11"/>
  <c r="N1383" i="12" s="1"/>
  <c r="M1383" i="11"/>
  <c r="M1383" i="12" s="1"/>
  <c r="L1383" i="11"/>
  <c r="L1383" i="12" s="1"/>
  <c r="K1383" i="11"/>
  <c r="K1383" i="12" s="1"/>
  <c r="J1383" i="11"/>
  <c r="J1383" i="12" s="1"/>
  <c r="I1383" i="11"/>
  <c r="I1383" i="12" s="1"/>
  <c r="H1383" i="11"/>
  <c r="H1383" i="12" s="1"/>
  <c r="G1383" i="11"/>
  <c r="G1383" i="12" s="1"/>
  <c r="F1383" i="11"/>
  <c r="F1383" i="12" s="1"/>
  <c r="E1383" i="11"/>
  <c r="E1383" i="12" s="1"/>
  <c r="D1383" i="11"/>
  <c r="D1383" i="12" s="1"/>
  <c r="C1383" i="11"/>
  <c r="C1383" i="12" s="1"/>
  <c r="AR1382" i="11"/>
  <c r="AR1382" i="12" s="1"/>
  <c r="AQ1382" i="11"/>
  <c r="AQ1382" i="12" s="1"/>
  <c r="AP1382" i="11"/>
  <c r="AP1382" i="12" s="1"/>
  <c r="AO1382" i="11"/>
  <c r="AO1382" i="12" s="1"/>
  <c r="AN1382" i="11"/>
  <c r="AN1382" i="12" s="1"/>
  <c r="AM1382" i="11"/>
  <c r="AM1382" i="12" s="1"/>
  <c r="AL1382" i="11"/>
  <c r="AL1382" i="12" s="1"/>
  <c r="AK1382" i="11"/>
  <c r="AK1382" i="12" s="1"/>
  <c r="AJ1382" i="11"/>
  <c r="AJ1382" i="12" s="1"/>
  <c r="AI1382" i="11"/>
  <c r="AI1382" i="12" s="1"/>
  <c r="AH1382" i="11"/>
  <c r="AH1382" i="12" s="1"/>
  <c r="AG1382" i="11"/>
  <c r="AG1382" i="12" s="1"/>
  <c r="AF1382" i="11"/>
  <c r="AF1382" i="12" s="1"/>
  <c r="AE1382" i="11"/>
  <c r="AE1382" i="12" s="1"/>
  <c r="AD1382" i="11"/>
  <c r="AD1382" i="12" s="1"/>
  <c r="AC1382" i="11"/>
  <c r="AC1382" i="12" s="1"/>
  <c r="AB1382" i="11"/>
  <c r="AB1382" i="12" s="1"/>
  <c r="AA1382" i="11"/>
  <c r="AA1382" i="12" s="1"/>
  <c r="Z1382" i="11"/>
  <c r="Z1382" i="12" s="1"/>
  <c r="Y1382" i="11"/>
  <c r="Y1382" i="12" s="1"/>
  <c r="X1382" i="11"/>
  <c r="X1382" i="12" s="1"/>
  <c r="W1382" i="11"/>
  <c r="W1382" i="12" s="1"/>
  <c r="V1382" i="11"/>
  <c r="V1382" i="12" s="1"/>
  <c r="U1382" i="11"/>
  <c r="U1382" i="12" s="1"/>
  <c r="T1382" i="11"/>
  <c r="T1382" i="12" s="1"/>
  <c r="S1382" i="11"/>
  <c r="S1382" i="12" s="1"/>
  <c r="R1382" i="11"/>
  <c r="R1382" i="12" s="1"/>
  <c r="Q1382" i="11"/>
  <c r="Q1382" i="12" s="1"/>
  <c r="P1382" i="11"/>
  <c r="P1382" i="12" s="1"/>
  <c r="O1382" i="11"/>
  <c r="O1382" i="12" s="1"/>
  <c r="N1382" i="11"/>
  <c r="N1382" i="12" s="1"/>
  <c r="M1382" i="11"/>
  <c r="M1382" i="12" s="1"/>
  <c r="L1382" i="11"/>
  <c r="L1382" i="12" s="1"/>
  <c r="K1382" i="11"/>
  <c r="K1382" i="12" s="1"/>
  <c r="J1382" i="11"/>
  <c r="J1382" i="12" s="1"/>
  <c r="I1382" i="11"/>
  <c r="I1382" i="12" s="1"/>
  <c r="H1382" i="11"/>
  <c r="H1382" i="12" s="1"/>
  <c r="G1382" i="11"/>
  <c r="G1382" i="12" s="1"/>
  <c r="F1382" i="11"/>
  <c r="F1382" i="12" s="1"/>
  <c r="E1382" i="11"/>
  <c r="E1382" i="12" s="1"/>
  <c r="D1382" i="11"/>
  <c r="D1382" i="12" s="1"/>
  <c r="C1382" i="11"/>
  <c r="C1382" i="12" s="1"/>
  <c r="AR1381" i="11"/>
  <c r="AR1381" i="12" s="1"/>
  <c r="AQ1381" i="11"/>
  <c r="AQ1381" i="12" s="1"/>
  <c r="AP1381" i="11"/>
  <c r="AP1381" i="12" s="1"/>
  <c r="AO1381" i="11"/>
  <c r="AO1381" i="12" s="1"/>
  <c r="AN1381" i="11"/>
  <c r="AN1381" i="12" s="1"/>
  <c r="AM1381" i="11"/>
  <c r="AM1381" i="12" s="1"/>
  <c r="AL1381" i="11"/>
  <c r="AL1381" i="12" s="1"/>
  <c r="AK1381" i="11"/>
  <c r="AK1381" i="12" s="1"/>
  <c r="AJ1381" i="11"/>
  <c r="AJ1381" i="12" s="1"/>
  <c r="AI1381" i="11"/>
  <c r="AI1381" i="12" s="1"/>
  <c r="AH1381" i="11"/>
  <c r="AH1381" i="12" s="1"/>
  <c r="AG1381" i="11"/>
  <c r="AG1381" i="12" s="1"/>
  <c r="AF1381" i="11"/>
  <c r="AF1381" i="12" s="1"/>
  <c r="AE1381" i="11"/>
  <c r="AE1381" i="12" s="1"/>
  <c r="AD1381" i="11"/>
  <c r="AD1381" i="12" s="1"/>
  <c r="AC1381" i="11"/>
  <c r="AC1381" i="12" s="1"/>
  <c r="AB1381" i="11"/>
  <c r="AB1381" i="12" s="1"/>
  <c r="AA1381" i="11"/>
  <c r="AA1381" i="12" s="1"/>
  <c r="Z1381" i="11"/>
  <c r="Z1381" i="12" s="1"/>
  <c r="Y1381" i="11"/>
  <c r="Y1381" i="12" s="1"/>
  <c r="X1381" i="11"/>
  <c r="X1381" i="12" s="1"/>
  <c r="W1381" i="11"/>
  <c r="W1381" i="12" s="1"/>
  <c r="V1381" i="11"/>
  <c r="V1381" i="12" s="1"/>
  <c r="U1381" i="11"/>
  <c r="U1381" i="12" s="1"/>
  <c r="T1381" i="11"/>
  <c r="T1381" i="12" s="1"/>
  <c r="S1381" i="11"/>
  <c r="S1381" i="12" s="1"/>
  <c r="R1381" i="11"/>
  <c r="R1381" i="12" s="1"/>
  <c r="Q1381" i="11"/>
  <c r="Q1381" i="12" s="1"/>
  <c r="P1381" i="11"/>
  <c r="P1381" i="12" s="1"/>
  <c r="O1381" i="11"/>
  <c r="O1381" i="12" s="1"/>
  <c r="N1381" i="11"/>
  <c r="N1381" i="12" s="1"/>
  <c r="M1381" i="11"/>
  <c r="M1381" i="12" s="1"/>
  <c r="L1381" i="11"/>
  <c r="L1381" i="12" s="1"/>
  <c r="K1381" i="11"/>
  <c r="K1381" i="12" s="1"/>
  <c r="J1381" i="11"/>
  <c r="J1381" i="12" s="1"/>
  <c r="I1381" i="11"/>
  <c r="I1381" i="12" s="1"/>
  <c r="H1381" i="11"/>
  <c r="H1381" i="12" s="1"/>
  <c r="G1381" i="11"/>
  <c r="G1381" i="12" s="1"/>
  <c r="F1381" i="11"/>
  <c r="F1381" i="12" s="1"/>
  <c r="E1381" i="11"/>
  <c r="E1381" i="12" s="1"/>
  <c r="D1381" i="11"/>
  <c r="D1381" i="12" s="1"/>
  <c r="C1381" i="11"/>
  <c r="C1381" i="12" s="1"/>
  <c r="AR1380" i="11"/>
  <c r="AR1380" i="12" s="1"/>
  <c r="AQ1380" i="11"/>
  <c r="AQ1380" i="12" s="1"/>
  <c r="AP1380" i="11"/>
  <c r="AP1380" i="12" s="1"/>
  <c r="AO1380" i="11"/>
  <c r="AO1380" i="12" s="1"/>
  <c r="AN1380" i="11"/>
  <c r="AN1380" i="12" s="1"/>
  <c r="AM1380" i="11"/>
  <c r="AM1380" i="12" s="1"/>
  <c r="AL1380" i="11"/>
  <c r="AL1380" i="12" s="1"/>
  <c r="AK1380" i="11"/>
  <c r="AK1380" i="12" s="1"/>
  <c r="AJ1380" i="11"/>
  <c r="AJ1380" i="12" s="1"/>
  <c r="AI1380" i="11"/>
  <c r="AI1380" i="12" s="1"/>
  <c r="AH1380" i="11"/>
  <c r="AH1380" i="12" s="1"/>
  <c r="AG1380" i="11"/>
  <c r="AG1380" i="12" s="1"/>
  <c r="AF1380" i="11"/>
  <c r="AF1380" i="12" s="1"/>
  <c r="AE1380" i="11"/>
  <c r="AE1380" i="12" s="1"/>
  <c r="AD1380" i="11"/>
  <c r="AD1380" i="12" s="1"/>
  <c r="AC1380" i="11"/>
  <c r="AC1380" i="12" s="1"/>
  <c r="AB1380" i="11"/>
  <c r="AB1380" i="12" s="1"/>
  <c r="AA1380" i="11"/>
  <c r="AA1380" i="12" s="1"/>
  <c r="Z1380" i="11"/>
  <c r="Z1380" i="12" s="1"/>
  <c r="Y1380" i="11"/>
  <c r="Y1380" i="12" s="1"/>
  <c r="X1380" i="11"/>
  <c r="X1380" i="12" s="1"/>
  <c r="W1380" i="11"/>
  <c r="W1380" i="12" s="1"/>
  <c r="V1380" i="11"/>
  <c r="V1380" i="12" s="1"/>
  <c r="U1380" i="11"/>
  <c r="U1380" i="12" s="1"/>
  <c r="T1380" i="11"/>
  <c r="T1380" i="12" s="1"/>
  <c r="S1380" i="11"/>
  <c r="S1380" i="12" s="1"/>
  <c r="R1380" i="11"/>
  <c r="R1380" i="12" s="1"/>
  <c r="Q1380" i="11"/>
  <c r="Q1380" i="12" s="1"/>
  <c r="P1380" i="11"/>
  <c r="P1380" i="12" s="1"/>
  <c r="O1380" i="11"/>
  <c r="O1380" i="12" s="1"/>
  <c r="N1380" i="11"/>
  <c r="N1380" i="12" s="1"/>
  <c r="M1380" i="11"/>
  <c r="M1380" i="12" s="1"/>
  <c r="L1380" i="11"/>
  <c r="L1380" i="12" s="1"/>
  <c r="K1380" i="11"/>
  <c r="K1380" i="12" s="1"/>
  <c r="J1380" i="11"/>
  <c r="J1380" i="12" s="1"/>
  <c r="I1380" i="11"/>
  <c r="I1380" i="12" s="1"/>
  <c r="H1380" i="11"/>
  <c r="H1380" i="12" s="1"/>
  <c r="G1380" i="11"/>
  <c r="G1380" i="12" s="1"/>
  <c r="F1380" i="11"/>
  <c r="F1380" i="12" s="1"/>
  <c r="E1380" i="11"/>
  <c r="E1380" i="12" s="1"/>
  <c r="D1380" i="11"/>
  <c r="D1380" i="12" s="1"/>
  <c r="C1380" i="11"/>
  <c r="C1380" i="12" s="1"/>
  <c r="AR1379" i="11"/>
  <c r="AR1379" i="12" s="1"/>
  <c r="AQ1379" i="11"/>
  <c r="AQ1379" i="12" s="1"/>
  <c r="AP1379" i="11"/>
  <c r="AP1379" i="12" s="1"/>
  <c r="AO1379" i="11"/>
  <c r="AO1379" i="12" s="1"/>
  <c r="AN1379" i="11"/>
  <c r="AN1379" i="12" s="1"/>
  <c r="AM1379" i="11"/>
  <c r="AM1379" i="12" s="1"/>
  <c r="AL1379" i="11"/>
  <c r="AL1379" i="12" s="1"/>
  <c r="AK1379" i="11"/>
  <c r="AK1379" i="12" s="1"/>
  <c r="AJ1379" i="11"/>
  <c r="AJ1379" i="12" s="1"/>
  <c r="AI1379" i="11"/>
  <c r="AI1379" i="12" s="1"/>
  <c r="AH1379" i="11"/>
  <c r="AH1379" i="12" s="1"/>
  <c r="AG1379" i="11"/>
  <c r="AG1379" i="12" s="1"/>
  <c r="AF1379" i="11"/>
  <c r="AF1379" i="12" s="1"/>
  <c r="AE1379" i="11"/>
  <c r="AE1379" i="12" s="1"/>
  <c r="AD1379" i="11"/>
  <c r="AD1379" i="12" s="1"/>
  <c r="AC1379" i="11"/>
  <c r="AC1379" i="12" s="1"/>
  <c r="AB1379" i="11"/>
  <c r="AB1379" i="12" s="1"/>
  <c r="AA1379" i="11"/>
  <c r="AA1379" i="12" s="1"/>
  <c r="Z1379" i="11"/>
  <c r="Z1379" i="12" s="1"/>
  <c r="Y1379" i="11"/>
  <c r="Y1379" i="12" s="1"/>
  <c r="X1379" i="11"/>
  <c r="X1379" i="12" s="1"/>
  <c r="W1379" i="11"/>
  <c r="W1379" i="12" s="1"/>
  <c r="V1379" i="11"/>
  <c r="V1379" i="12" s="1"/>
  <c r="U1379" i="11"/>
  <c r="U1379" i="12" s="1"/>
  <c r="T1379" i="11"/>
  <c r="T1379" i="12" s="1"/>
  <c r="S1379" i="11"/>
  <c r="S1379" i="12" s="1"/>
  <c r="R1379" i="11"/>
  <c r="R1379" i="12" s="1"/>
  <c r="Q1379" i="11"/>
  <c r="Q1379" i="12" s="1"/>
  <c r="P1379" i="11"/>
  <c r="P1379" i="12" s="1"/>
  <c r="O1379" i="11"/>
  <c r="O1379" i="12" s="1"/>
  <c r="N1379" i="11"/>
  <c r="N1379" i="12" s="1"/>
  <c r="M1379" i="11"/>
  <c r="M1379" i="12" s="1"/>
  <c r="L1379" i="11"/>
  <c r="L1379" i="12" s="1"/>
  <c r="K1379" i="11"/>
  <c r="K1379" i="12" s="1"/>
  <c r="J1379" i="11"/>
  <c r="J1379" i="12" s="1"/>
  <c r="I1379" i="11"/>
  <c r="I1379" i="12" s="1"/>
  <c r="H1379" i="11"/>
  <c r="H1379" i="12" s="1"/>
  <c r="G1379" i="11"/>
  <c r="G1379" i="12" s="1"/>
  <c r="F1379" i="11"/>
  <c r="F1379" i="12" s="1"/>
  <c r="E1379" i="11"/>
  <c r="E1379" i="12" s="1"/>
  <c r="D1379" i="11"/>
  <c r="D1379" i="12" s="1"/>
  <c r="C1379" i="11"/>
  <c r="C1379" i="12" s="1"/>
  <c r="AR1378" i="11"/>
  <c r="AR1378" i="12" s="1"/>
  <c r="AQ1378" i="11"/>
  <c r="AQ1378" i="12" s="1"/>
  <c r="AP1378" i="11"/>
  <c r="AP1378" i="12" s="1"/>
  <c r="AO1378" i="11"/>
  <c r="AO1378" i="12" s="1"/>
  <c r="AN1378" i="11"/>
  <c r="AN1378" i="12" s="1"/>
  <c r="AM1378" i="11"/>
  <c r="AM1378" i="12" s="1"/>
  <c r="AL1378" i="11"/>
  <c r="AL1378" i="12" s="1"/>
  <c r="AK1378" i="11"/>
  <c r="AK1378" i="12" s="1"/>
  <c r="AJ1378" i="11"/>
  <c r="AJ1378" i="12" s="1"/>
  <c r="AI1378" i="11"/>
  <c r="AI1378" i="12" s="1"/>
  <c r="AH1378" i="11"/>
  <c r="AH1378" i="12" s="1"/>
  <c r="AG1378" i="11"/>
  <c r="AG1378" i="12" s="1"/>
  <c r="AF1378" i="11"/>
  <c r="AF1378" i="12" s="1"/>
  <c r="AE1378" i="11"/>
  <c r="AE1378" i="12" s="1"/>
  <c r="AD1378" i="11"/>
  <c r="AD1378" i="12" s="1"/>
  <c r="AC1378" i="11"/>
  <c r="AC1378" i="12" s="1"/>
  <c r="AB1378" i="11"/>
  <c r="AB1378" i="12" s="1"/>
  <c r="AA1378" i="11"/>
  <c r="AA1378" i="12" s="1"/>
  <c r="Z1378" i="11"/>
  <c r="Z1378" i="12" s="1"/>
  <c r="Y1378" i="11"/>
  <c r="Y1378" i="12" s="1"/>
  <c r="X1378" i="11"/>
  <c r="X1378" i="12" s="1"/>
  <c r="W1378" i="11"/>
  <c r="W1378" i="12" s="1"/>
  <c r="V1378" i="11"/>
  <c r="V1378" i="12" s="1"/>
  <c r="U1378" i="11"/>
  <c r="U1378" i="12" s="1"/>
  <c r="T1378" i="11"/>
  <c r="T1378" i="12" s="1"/>
  <c r="S1378" i="11"/>
  <c r="S1378" i="12" s="1"/>
  <c r="R1378" i="11"/>
  <c r="R1378" i="12" s="1"/>
  <c r="Q1378" i="11"/>
  <c r="Q1378" i="12" s="1"/>
  <c r="P1378" i="11"/>
  <c r="P1378" i="12" s="1"/>
  <c r="O1378" i="11"/>
  <c r="O1378" i="12" s="1"/>
  <c r="N1378" i="11"/>
  <c r="N1378" i="12" s="1"/>
  <c r="M1378" i="11"/>
  <c r="M1378" i="12" s="1"/>
  <c r="L1378" i="11"/>
  <c r="L1378" i="12" s="1"/>
  <c r="K1378" i="11"/>
  <c r="K1378" i="12" s="1"/>
  <c r="J1378" i="11"/>
  <c r="J1378" i="12" s="1"/>
  <c r="I1378" i="11"/>
  <c r="I1378" i="12" s="1"/>
  <c r="H1378" i="11"/>
  <c r="H1378" i="12" s="1"/>
  <c r="G1378" i="11"/>
  <c r="G1378" i="12" s="1"/>
  <c r="F1378" i="11"/>
  <c r="F1378" i="12" s="1"/>
  <c r="E1378" i="11"/>
  <c r="E1378" i="12" s="1"/>
  <c r="D1378" i="11"/>
  <c r="D1378" i="12" s="1"/>
  <c r="C1378" i="11"/>
  <c r="C1378" i="12" s="1"/>
  <c r="AR1377" i="11"/>
  <c r="AR1377" i="12" s="1"/>
  <c r="AQ1377" i="11"/>
  <c r="AQ1377" i="12" s="1"/>
  <c r="AP1377" i="11"/>
  <c r="AP1377" i="12" s="1"/>
  <c r="AO1377" i="11"/>
  <c r="AO1377" i="12" s="1"/>
  <c r="AN1377" i="11"/>
  <c r="AN1377" i="12" s="1"/>
  <c r="AM1377" i="11"/>
  <c r="AM1377" i="12" s="1"/>
  <c r="AL1377" i="11"/>
  <c r="AL1377" i="12" s="1"/>
  <c r="AK1377" i="11"/>
  <c r="AK1377" i="12" s="1"/>
  <c r="AJ1377" i="11"/>
  <c r="AJ1377" i="12" s="1"/>
  <c r="AI1377" i="11"/>
  <c r="AI1377" i="12" s="1"/>
  <c r="AH1377" i="11"/>
  <c r="AH1377" i="12" s="1"/>
  <c r="AG1377" i="11"/>
  <c r="AG1377" i="12" s="1"/>
  <c r="AF1377" i="11"/>
  <c r="AF1377" i="12" s="1"/>
  <c r="AE1377" i="11"/>
  <c r="AE1377" i="12" s="1"/>
  <c r="AD1377" i="11"/>
  <c r="AD1377" i="12" s="1"/>
  <c r="AC1377" i="11"/>
  <c r="AC1377" i="12" s="1"/>
  <c r="AB1377" i="11"/>
  <c r="AB1377" i="12" s="1"/>
  <c r="AA1377" i="11"/>
  <c r="AA1377" i="12" s="1"/>
  <c r="Z1377" i="11"/>
  <c r="Z1377" i="12" s="1"/>
  <c r="Y1377" i="11"/>
  <c r="Y1377" i="12" s="1"/>
  <c r="X1377" i="11"/>
  <c r="X1377" i="12" s="1"/>
  <c r="W1377" i="11"/>
  <c r="W1377" i="12" s="1"/>
  <c r="V1377" i="11"/>
  <c r="V1377" i="12" s="1"/>
  <c r="U1377" i="11"/>
  <c r="U1377" i="12" s="1"/>
  <c r="T1377" i="11"/>
  <c r="T1377" i="12" s="1"/>
  <c r="S1377" i="11"/>
  <c r="S1377" i="12" s="1"/>
  <c r="R1377" i="11"/>
  <c r="R1377" i="12" s="1"/>
  <c r="Q1377" i="11"/>
  <c r="Q1377" i="12" s="1"/>
  <c r="P1377" i="11"/>
  <c r="P1377" i="12" s="1"/>
  <c r="O1377" i="11"/>
  <c r="O1377" i="12" s="1"/>
  <c r="N1377" i="11"/>
  <c r="N1377" i="12" s="1"/>
  <c r="M1377" i="11"/>
  <c r="M1377" i="12" s="1"/>
  <c r="L1377" i="11"/>
  <c r="L1377" i="12" s="1"/>
  <c r="K1377" i="11"/>
  <c r="K1377" i="12" s="1"/>
  <c r="J1377" i="11"/>
  <c r="J1377" i="12" s="1"/>
  <c r="I1377" i="11"/>
  <c r="I1377" i="12" s="1"/>
  <c r="H1377" i="11"/>
  <c r="H1377" i="12" s="1"/>
  <c r="G1377" i="11"/>
  <c r="G1377" i="12" s="1"/>
  <c r="F1377" i="11"/>
  <c r="F1377" i="12" s="1"/>
  <c r="E1377" i="11"/>
  <c r="E1377" i="12" s="1"/>
  <c r="D1377" i="11"/>
  <c r="D1377" i="12" s="1"/>
  <c r="C1377" i="11"/>
  <c r="C1377" i="12" s="1"/>
  <c r="AR1376" i="11"/>
  <c r="AR1376" i="12" s="1"/>
  <c r="AQ1376" i="11"/>
  <c r="AQ1376" i="12" s="1"/>
  <c r="AP1376" i="11"/>
  <c r="AP1376" i="12" s="1"/>
  <c r="AO1376" i="11"/>
  <c r="AO1376" i="12" s="1"/>
  <c r="AN1376" i="11"/>
  <c r="AN1376" i="12" s="1"/>
  <c r="AM1376" i="11"/>
  <c r="AM1376" i="12" s="1"/>
  <c r="AL1376" i="11"/>
  <c r="AL1376" i="12" s="1"/>
  <c r="AK1376" i="11"/>
  <c r="AK1376" i="12" s="1"/>
  <c r="AJ1376" i="11"/>
  <c r="AJ1376" i="12" s="1"/>
  <c r="AI1376" i="11"/>
  <c r="AI1376" i="12" s="1"/>
  <c r="AH1376" i="11"/>
  <c r="AH1376" i="12" s="1"/>
  <c r="AG1376" i="11"/>
  <c r="AG1376" i="12" s="1"/>
  <c r="AF1376" i="11"/>
  <c r="AF1376" i="12" s="1"/>
  <c r="AE1376" i="11"/>
  <c r="AE1376" i="12" s="1"/>
  <c r="AD1376" i="11"/>
  <c r="AD1376" i="12" s="1"/>
  <c r="AC1376" i="11"/>
  <c r="AC1376" i="12" s="1"/>
  <c r="AB1376" i="11"/>
  <c r="AB1376" i="12" s="1"/>
  <c r="AA1376" i="11"/>
  <c r="AA1376" i="12" s="1"/>
  <c r="Z1376" i="11"/>
  <c r="Z1376" i="12" s="1"/>
  <c r="Y1376" i="11"/>
  <c r="Y1376" i="12" s="1"/>
  <c r="X1376" i="11"/>
  <c r="X1376" i="12" s="1"/>
  <c r="W1376" i="11"/>
  <c r="W1376" i="12" s="1"/>
  <c r="V1376" i="11"/>
  <c r="V1376" i="12" s="1"/>
  <c r="U1376" i="11"/>
  <c r="U1376" i="12" s="1"/>
  <c r="T1376" i="11"/>
  <c r="T1376" i="12" s="1"/>
  <c r="S1376" i="11"/>
  <c r="S1376" i="12" s="1"/>
  <c r="R1376" i="11"/>
  <c r="R1376" i="12" s="1"/>
  <c r="Q1376" i="11"/>
  <c r="Q1376" i="12" s="1"/>
  <c r="P1376" i="11"/>
  <c r="P1376" i="12" s="1"/>
  <c r="O1376" i="11"/>
  <c r="O1376" i="12" s="1"/>
  <c r="N1376" i="11"/>
  <c r="N1376" i="12" s="1"/>
  <c r="M1376" i="11"/>
  <c r="M1376" i="12" s="1"/>
  <c r="L1376" i="11"/>
  <c r="L1376" i="12" s="1"/>
  <c r="K1376" i="11"/>
  <c r="K1376" i="12" s="1"/>
  <c r="J1376" i="11"/>
  <c r="J1376" i="12" s="1"/>
  <c r="I1376" i="11"/>
  <c r="I1376" i="12" s="1"/>
  <c r="H1376" i="11"/>
  <c r="H1376" i="12" s="1"/>
  <c r="G1376" i="11"/>
  <c r="G1376" i="12" s="1"/>
  <c r="F1376" i="11"/>
  <c r="F1376" i="12" s="1"/>
  <c r="E1376" i="11"/>
  <c r="E1376" i="12" s="1"/>
  <c r="D1376" i="11"/>
  <c r="D1376" i="12" s="1"/>
  <c r="C1376" i="11"/>
  <c r="C1376" i="12" s="1"/>
  <c r="AR1375" i="11"/>
  <c r="AR1375" i="12" s="1"/>
  <c r="AQ1375" i="11"/>
  <c r="AQ1375" i="12" s="1"/>
  <c r="AP1375" i="11"/>
  <c r="AP1375" i="12" s="1"/>
  <c r="AO1375" i="11"/>
  <c r="AO1375" i="12" s="1"/>
  <c r="AN1375" i="11"/>
  <c r="AN1375" i="12" s="1"/>
  <c r="AM1375" i="11"/>
  <c r="AM1375" i="12" s="1"/>
  <c r="AL1375" i="11"/>
  <c r="AL1375" i="12" s="1"/>
  <c r="AK1375" i="11"/>
  <c r="AK1375" i="12" s="1"/>
  <c r="AJ1375" i="11"/>
  <c r="AJ1375" i="12" s="1"/>
  <c r="AI1375" i="11"/>
  <c r="AI1375" i="12" s="1"/>
  <c r="AH1375" i="11"/>
  <c r="AH1375" i="12" s="1"/>
  <c r="AG1375" i="11"/>
  <c r="AG1375" i="12" s="1"/>
  <c r="AF1375" i="11"/>
  <c r="AF1375" i="12" s="1"/>
  <c r="AE1375" i="11"/>
  <c r="AE1375" i="12" s="1"/>
  <c r="AD1375" i="11"/>
  <c r="AD1375" i="12" s="1"/>
  <c r="AC1375" i="11"/>
  <c r="AC1375" i="12" s="1"/>
  <c r="AB1375" i="11"/>
  <c r="AB1375" i="12" s="1"/>
  <c r="AA1375" i="11"/>
  <c r="AA1375" i="12" s="1"/>
  <c r="Z1375" i="11"/>
  <c r="Z1375" i="12" s="1"/>
  <c r="Y1375" i="11"/>
  <c r="Y1375" i="12" s="1"/>
  <c r="X1375" i="11"/>
  <c r="X1375" i="12" s="1"/>
  <c r="W1375" i="11"/>
  <c r="W1375" i="12" s="1"/>
  <c r="V1375" i="11"/>
  <c r="V1375" i="12" s="1"/>
  <c r="U1375" i="11"/>
  <c r="U1375" i="12" s="1"/>
  <c r="T1375" i="11"/>
  <c r="T1375" i="12" s="1"/>
  <c r="S1375" i="11"/>
  <c r="S1375" i="12" s="1"/>
  <c r="R1375" i="11"/>
  <c r="R1375" i="12" s="1"/>
  <c r="Q1375" i="11"/>
  <c r="Q1375" i="12" s="1"/>
  <c r="P1375" i="11"/>
  <c r="P1375" i="12" s="1"/>
  <c r="O1375" i="11"/>
  <c r="O1375" i="12" s="1"/>
  <c r="N1375" i="11"/>
  <c r="N1375" i="12" s="1"/>
  <c r="M1375" i="11"/>
  <c r="M1375" i="12" s="1"/>
  <c r="L1375" i="11"/>
  <c r="L1375" i="12" s="1"/>
  <c r="K1375" i="11"/>
  <c r="K1375" i="12" s="1"/>
  <c r="J1375" i="11"/>
  <c r="J1375" i="12" s="1"/>
  <c r="I1375" i="11"/>
  <c r="I1375" i="12" s="1"/>
  <c r="H1375" i="11"/>
  <c r="H1375" i="12" s="1"/>
  <c r="G1375" i="11"/>
  <c r="G1375" i="12" s="1"/>
  <c r="F1375" i="11"/>
  <c r="F1375" i="12" s="1"/>
  <c r="E1375" i="11"/>
  <c r="E1375" i="12" s="1"/>
  <c r="D1375" i="11"/>
  <c r="D1375" i="12" s="1"/>
  <c r="C1375" i="11"/>
  <c r="C1375" i="12" s="1"/>
  <c r="AR1374" i="11"/>
  <c r="AR1374" i="12" s="1"/>
  <c r="AQ1374" i="11"/>
  <c r="AQ1374" i="12" s="1"/>
  <c r="AP1374" i="11"/>
  <c r="AP1374" i="12" s="1"/>
  <c r="AO1374" i="11"/>
  <c r="AO1374" i="12" s="1"/>
  <c r="AN1374" i="11"/>
  <c r="AN1374" i="12" s="1"/>
  <c r="AM1374" i="11"/>
  <c r="AM1374" i="12" s="1"/>
  <c r="AL1374" i="11"/>
  <c r="AL1374" i="12" s="1"/>
  <c r="AK1374" i="11"/>
  <c r="AK1374" i="12" s="1"/>
  <c r="AJ1374" i="11"/>
  <c r="AJ1374" i="12" s="1"/>
  <c r="AI1374" i="11"/>
  <c r="AI1374" i="12" s="1"/>
  <c r="AH1374" i="11"/>
  <c r="AH1374" i="12" s="1"/>
  <c r="AG1374" i="11"/>
  <c r="AG1374" i="12" s="1"/>
  <c r="AF1374" i="11"/>
  <c r="AF1374" i="12" s="1"/>
  <c r="AE1374" i="11"/>
  <c r="AE1374" i="12" s="1"/>
  <c r="AD1374" i="11"/>
  <c r="AD1374" i="12" s="1"/>
  <c r="AC1374" i="11"/>
  <c r="AC1374" i="12" s="1"/>
  <c r="AB1374" i="11"/>
  <c r="AB1374" i="12" s="1"/>
  <c r="AA1374" i="11"/>
  <c r="AA1374" i="12" s="1"/>
  <c r="Z1374" i="11"/>
  <c r="Z1374" i="12" s="1"/>
  <c r="Y1374" i="11"/>
  <c r="Y1374" i="12" s="1"/>
  <c r="X1374" i="11"/>
  <c r="X1374" i="12" s="1"/>
  <c r="W1374" i="11"/>
  <c r="W1374" i="12" s="1"/>
  <c r="V1374" i="11"/>
  <c r="V1374" i="12" s="1"/>
  <c r="U1374" i="11"/>
  <c r="U1374" i="12" s="1"/>
  <c r="T1374" i="11"/>
  <c r="T1374" i="12" s="1"/>
  <c r="S1374" i="11"/>
  <c r="S1374" i="12" s="1"/>
  <c r="R1374" i="11"/>
  <c r="R1374" i="12" s="1"/>
  <c r="Q1374" i="11"/>
  <c r="Q1374" i="12" s="1"/>
  <c r="P1374" i="11"/>
  <c r="P1374" i="12" s="1"/>
  <c r="O1374" i="11"/>
  <c r="O1374" i="12" s="1"/>
  <c r="N1374" i="11"/>
  <c r="N1374" i="12" s="1"/>
  <c r="M1374" i="11"/>
  <c r="M1374" i="12" s="1"/>
  <c r="L1374" i="11"/>
  <c r="L1374" i="12" s="1"/>
  <c r="K1374" i="11"/>
  <c r="K1374" i="12" s="1"/>
  <c r="J1374" i="11"/>
  <c r="J1374" i="12" s="1"/>
  <c r="I1374" i="11"/>
  <c r="I1374" i="12" s="1"/>
  <c r="H1374" i="11"/>
  <c r="H1374" i="12" s="1"/>
  <c r="G1374" i="11"/>
  <c r="G1374" i="12" s="1"/>
  <c r="F1374" i="11"/>
  <c r="F1374" i="12" s="1"/>
  <c r="E1374" i="11"/>
  <c r="E1374" i="12" s="1"/>
  <c r="D1374" i="11"/>
  <c r="D1374" i="12" s="1"/>
  <c r="C1374" i="11"/>
  <c r="C1374" i="12" s="1"/>
  <c r="AR1373" i="11"/>
  <c r="AR1373" i="12" s="1"/>
  <c r="AQ1373" i="11"/>
  <c r="AQ1373" i="12" s="1"/>
  <c r="AP1373" i="11"/>
  <c r="AP1373" i="12" s="1"/>
  <c r="AO1373" i="11"/>
  <c r="AO1373" i="12" s="1"/>
  <c r="AN1373" i="11"/>
  <c r="AN1373" i="12" s="1"/>
  <c r="AM1373" i="11"/>
  <c r="AM1373" i="12" s="1"/>
  <c r="AL1373" i="11"/>
  <c r="AL1373" i="12" s="1"/>
  <c r="AK1373" i="11"/>
  <c r="AK1373" i="12" s="1"/>
  <c r="AJ1373" i="11"/>
  <c r="AJ1373" i="12" s="1"/>
  <c r="AI1373" i="11"/>
  <c r="AI1373" i="12" s="1"/>
  <c r="AH1373" i="11"/>
  <c r="AH1373" i="12" s="1"/>
  <c r="AG1373" i="11"/>
  <c r="AG1373" i="12" s="1"/>
  <c r="AF1373" i="11"/>
  <c r="AF1373" i="12" s="1"/>
  <c r="AE1373" i="11"/>
  <c r="AE1373" i="12" s="1"/>
  <c r="AD1373" i="11"/>
  <c r="AD1373" i="12" s="1"/>
  <c r="AC1373" i="11"/>
  <c r="AC1373" i="12" s="1"/>
  <c r="AB1373" i="11"/>
  <c r="AB1373" i="12" s="1"/>
  <c r="AA1373" i="11"/>
  <c r="AA1373" i="12" s="1"/>
  <c r="Z1373" i="11"/>
  <c r="Z1373" i="12" s="1"/>
  <c r="Y1373" i="11"/>
  <c r="Y1373" i="12" s="1"/>
  <c r="X1373" i="11"/>
  <c r="X1373" i="12" s="1"/>
  <c r="W1373" i="11"/>
  <c r="W1373" i="12" s="1"/>
  <c r="V1373" i="11"/>
  <c r="V1373" i="12" s="1"/>
  <c r="U1373" i="11"/>
  <c r="U1373" i="12" s="1"/>
  <c r="T1373" i="11"/>
  <c r="T1373" i="12" s="1"/>
  <c r="S1373" i="11"/>
  <c r="S1373" i="12" s="1"/>
  <c r="R1373" i="11"/>
  <c r="R1373" i="12" s="1"/>
  <c r="Q1373" i="11"/>
  <c r="Q1373" i="12" s="1"/>
  <c r="P1373" i="11"/>
  <c r="P1373" i="12" s="1"/>
  <c r="O1373" i="11"/>
  <c r="O1373" i="12" s="1"/>
  <c r="N1373" i="11"/>
  <c r="N1373" i="12" s="1"/>
  <c r="M1373" i="11"/>
  <c r="M1373" i="12" s="1"/>
  <c r="L1373" i="11"/>
  <c r="L1373" i="12" s="1"/>
  <c r="K1373" i="11"/>
  <c r="K1373" i="12" s="1"/>
  <c r="J1373" i="11"/>
  <c r="J1373" i="12" s="1"/>
  <c r="I1373" i="11"/>
  <c r="I1373" i="12" s="1"/>
  <c r="H1373" i="11"/>
  <c r="H1373" i="12" s="1"/>
  <c r="G1373" i="11"/>
  <c r="G1373" i="12" s="1"/>
  <c r="F1373" i="11"/>
  <c r="F1373" i="12" s="1"/>
  <c r="E1373" i="11"/>
  <c r="E1373" i="12" s="1"/>
  <c r="D1373" i="11"/>
  <c r="D1373" i="12" s="1"/>
  <c r="C1373" i="11"/>
  <c r="C1373" i="12" s="1"/>
  <c r="AR1372" i="11"/>
  <c r="AR1372" i="12" s="1"/>
  <c r="AQ1372" i="11"/>
  <c r="AQ1372" i="12" s="1"/>
  <c r="AP1372" i="11"/>
  <c r="AP1372" i="12" s="1"/>
  <c r="AO1372" i="11"/>
  <c r="AO1372" i="12" s="1"/>
  <c r="AN1372" i="11"/>
  <c r="AN1372" i="12" s="1"/>
  <c r="AM1372" i="11"/>
  <c r="AM1372" i="12" s="1"/>
  <c r="AL1372" i="11"/>
  <c r="AL1372" i="12" s="1"/>
  <c r="AK1372" i="11"/>
  <c r="AK1372" i="12" s="1"/>
  <c r="AJ1372" i="11"/>
  <c r="AJ1372" i="12" s="1"/>
  <c r="AI1372" i="11"/>
  <c r="AI1372" i="12" s="1"/>
  <c r="AH1372" i="11"/>
  <c r="AH1372" i="12" s="1"/>
  <c r="AG1372" i="11"/>
  <c r="AG1372" i="12" s="1"/>
  <c r="AF1372" i="11"/>
  <c r="AF1372" i="12" s="1"/>
  <c r="AE1372" i="11"/>
  <c r="AE1372" i="12" s="1"/>
  <c r="AD1372" i="11"/>
  <c r="AD1372" i="12" s="1"/>
  <c r="AC1372" i="11"/>
  <c r="AC1372" i="12" s="1"/>
  <c r="AB1372" i="11"/>
  <c r="AB1372" i="12" s="1"/>
  <c r="AA1372" i="11"/>
  <c r="AA1372" i="12" s="1"/>
  <c r="Z1372" i="11"/>
  <c r="Z1372" i="12" s="1"/>
  <c r="Y1372" i="11"/>
  <c r="Y1372" i="12" s="1"/>
  <c r="X1372" i="11"/>
  <c r="X1372" i="12" s="1"/>
  <c r="W1372" i="11"/>
  <c r="W1372" i="12" s="1"/>
  <c r="V1372" i="11"/>
  <c r="V1372" i="12" s="1"/>
  <c r="U1372" i="11"/>
  <c r="U1372" i="12" s="1"/>
  <c r="T1372" i="11"/>
  <c r="T1372" i="12" s="1"/>
  <c r="S1372" i="11"/>
  <c r="S1372" i="12" s="1"/>
  <c r="R1372" i="11"/>
  <c r="R1372" i="12" s="1"/>
  <c r="Q1372" i="11"/>
  <c r="Q1372" i="12" s="1"/>
  <c r="P1372" i="11"/>
  <c r="P1372" i="12" s="1"/>
  <c r="O1372" i="11"/>
  <c r="O1372" i="12" s="1"/>
  <c r="N1372" i="11"/>
  <c r="N1372" i="12" s="1"/>
  <c r="M1372" i="11"/>
  <c r="M1372" i="12" s="1"/>
  <c r="L1372" i="11"/>
  <c r="L1372" i="12" s="1"/>
  <c r="K1372" i="11"/>
  <c r="K1372" i="12" s="1"/>
  <c r="J1372" i="11"/>
  <c r="J1372" i="12" s="1"/>
  <c r="I1372" i="11"/>
  <c r="I1372" i="12" s="1"/>
  <c r="H1372" i="11"/>
  <c r="H1372" i="12" s="1"/>
  <c r="G1372" i="11"/>
  <c r="G1372" i="12" s="1"/>
  <c r="F1372" i="11"/>
  <c r="F1372" i="12" s="1"/>
  <c r="E1372" i="11"/>
  <c r="E1372" i="12" s="1"/>
  <c r="D1372" i="11"/>
  <c r="D1372" i="12" s="1"/>
  <c r="C1372" i="11"/>
  <c r="C1372" i="12" s="1"/>
  <c r="AR1371" i="11"/>
  <c r="AR1371" i="12" s="1"/>
  <c r="AQ1371" i="11"/>
  <c r="AQ1371" i="12" s="1"/>
  <c r="AP1371" i="11"/>
  <c r="AP1371" i="12" s="1"/>
  <c r="AO1371" i="11"/>
  <c r="AO1371" i="12" s="1"/>
  <c r="AN1371" i="11"/>
  <c r="AN1371" i="12" s="1"/>
  <c r="AM1371" i="11"/>
  <c r="AM1371" i="12" s="1"/>
  <c r="AL1371" i="11"/>
  <c r="AL1371" i="12" s="1"/>
  <c r="AK1371" i="11"/>
  <c r="AK1371" i="12" s="1"/>
  <c r="AJ1371" i="11"/>
  <c r="AJ1371" i="12" s="1"/>
  <c r="AI1371" i="11"/>
  <c r="AI1371" i="12" s="1"/>
  <c r="AH1371" i="11"/>
  <c r="AH1371" i="12" s="1"/>
  <c r="AG1371" i="11"/>
  <c r="AG1371" i="12" s="1"/>
  <c r="AF1371" i="11"/>
  <c r="AF1371" i="12" s="1"/>
  <c r="AE1371" i="11"/>
  <c r="AE1371" i="12" s="1"/>
  <c r="AD1371" i="11"/>
  <c r="AD1371" i="12" s="1"/>
  <c r="AC1371" i="11"/>
  <c r="AC1371" i="12" s="1"/>
  <c r="AB1371" i="11"/>
  <c r="AB1371" i="12" s="1"/>
  <c r="AA1371" i="11"/>
  <c r="AA1371" i="12" s="1"/>
  <c r="Z1371" i="11"/>
  <c r="Z1371" i="12" s="1"/>
  <c r="Y1371" i="11"/>
  <c r="Y1371" i="12" s="1"/>
  <c r="X1371" i="11"/>
  <c r="X1371" i="12" s="1"/>
  <c r="W1371" i="11"/>
  <c r="W1371" i="12" s="1"/>
  <c r="V1371" i="11"/>
  <c r="V1371" i="12" s="1"/>
  <c r="U1371" i="11"/>
  <c r="U1371" i="12" s="1"/>
  <c r="T1371" i="11"/>
  <c r="T1371" i="12" s="1"/>
  <c r="S1371" i="11"/>
  <c r="S1371" i="12" s="1"/>
  <c r="R1371" i="11"/>
  <c r="R1371" i="12" s="1"/>
  <c r="Q1371" i="11"/>
  <c r="Q1371" i="12" s="1"/>
  <c r="P1371" i="11"/>
  <c r="P1371" i="12" s="1"/>
  <c r="O1371" i="11"/>
  <c r="O1371" i="12" s="1"/>
  <c r="N1371" i="11"/>
  <c r="N1371" i="12" s="1"/>
  <c r="M1371" i="11"/>
  <c r="M1371" i="12" s="1"/>
  <c r="L1371" i="11"/>
  <c r="L1371" i="12" s="1"/>
  <c r="K1371" i="11"/>
  <c r="K1371" i="12" s="1"/>
  <c r="J1371" i="11"/>
  <c r="J1371" i="12" s="1"/>
  <c r="I1371" i="11"/>
  <c r="I1371" i="12" s="1"/>
  <c r="H1371" i="11"/>
  <c r="H1371" i="12" s="1"/>
  <c r="G1371" i="11"/>
  <c r="G1371" i="12" s="1"/>
  <c r="F1371" i="11"/>
  <c r="F1371" i="12" s="1"/>
  <c r="E1371" i="11"/>
  <c r="E1371" i="12" s="1"/>
  <c r="D1371" i="11"/>
  <c r="D1371" i="12" s="1"/>
  <c r="C1371" i="11"/>
  <c r="C1371" i="12" s="1"/>
  <c r="AR1370" i="11"/>
  <c r="AR1370" i="12" s="1"/>
  <c r="AQ1370" i="11"/>
  <c r="AQ1370" i="12" s="1"/>
  <c r="AP1370" i="11"/>
  <c r="AP1370" i="12" s="1"/>
  <c r="AO1370" i="11"/>
  <c r="AO1370" i="12" s="1"/>
  <c r="AN1370" i="11"/>
  <c r="AN1370" i="12" s="1"/>
  <c r="AM1370" i="11"/>
  <c r="AM1370" i="12" s="1"/>
  <c r="AL1370" i="11"/>
  <c r="AL1370" i="12" s="1"/>
  <c r="AK1370" i="11"/>
  <c r="AK1370" i="12" s="1"/>
  <c r="AJ1370" i="11"/>
  <c r="AJ1370" i="12" s="1"/>
  <c r="AI1370" i="11"/>
  <c r="AI1370" i="12" s="1"/>
  <c r="AH1370" i="11"/>
  <c r="AH1370" i="12" s="1"/>
  <c r="AG1370" i="11"/>
  <c r="AG1370" i="12" s="1"/>
  <c r="AF1370" i="11"/>
  <c r="AF1370" i="12" s="1"/>
  <c r="AE1370" i="11"/>
  <c r="AE1370" i="12" s="1"/>
  <c r="AD1370" i="11"/>
  <c r="AD1370" i="12" s="1"/>
  <c r="AC1370" i="11"/>
  <c r="AC1370" i="12" s="1"/>
  <c r="AB1370" i="11"/>
  <c r="AB1370" i="12" s="1"/>
  <c r="AA1370" i="11"/>
  <c r="AA1370" i="12" s="1"/>
  <c r="Z1370" i="11"/>
  <c r="Z1370" i="12" s="1"/>
  <c r="Y1370" i="11"/>
  <c r="Y1370" i="12" s="1"/>
  <c r="X1370" i="11"/>
  <c r="X1370" i="12" s="1"/>
  <c r="W1370" i="11"/>
  <c r="W1370" i="12" s="1"/>
  <c r="V1370" i="11"/>
  <c r="V1370" i="12" s="1"/>
  <c r="U1370" i="11"/>
  <c r="U1370" i="12" s="1"/>
  <c r="T1370" i="11"/>
  <c r="T1370" i="12" s="1"/>
  <c r="S1370" i="11"/>
  <c r="S1370" i="12" s="1"/>
  <c r="R1370" i="11"/>
  <c r="R1370" i="12" s="1"/>
  <c r="Q1370" i="11"/>
  <c r="Q1370" i="12" s="1"/>
  <c r="P1370" i="11"/>
  <c r="P1370" i="12" s="1"/>
  <c r="O1370" i="11"/>
  <c r="O1370" i="12" s="1"/>
  <c r="N1370" i="11"/>
  <c r="N1370" i="12" s="1"/>
  <c r="M1370" i="11"/>
  <c r="M1370" i="12" s="1"/>
  <c r="L1370" i="11"/>
  <c r="L1370" i="12" s="1"/>
  <c r="K1370" i="11"/>
  <c r="K1370" i="12" s="1"/>
  <c r="J1370" i="11"/>
  <c r="J1370" i="12" s="1"/>
  <c r="I1370" i="11"/>
  <c r="I1370" i="12" s="1"/>
  <c r="H1370" i="11"/>
  <c r="H1370" i="12" s="1"/>
  <c r="G1370" i="11"/>
  <c r="G1370" i="12" s="1"/>
  <c r="F1370" i="11"/>
  <c r="F1370" i="12" s="1"/>
  <c r="E1370" i="11"/>
  <c r="E1370" i="12" s="1"/>
  <c r="D1370" i="11"/>
  <c r="D1370" i="12" s="1"/>
  <c r="C1370" i="11"/>
  <c r="C1370" i="12" s="1"/>
  <c r="AR1369" i="11"/>
  <c r="AR1369" i="12" s="1"/>
  <c r="AQ1369" i="11"/>
  <c r="AQ1369" i="12" s="1"/>
  <c r="AP1369" i="11"/>
  <c r="AP1369" i="12" s="1"/>
  <c r="AO1369" i="11"/>
  <c r="AO1369" i="12" s="1"/>
  <c r="AN1369" i="11"/>
  <c r="AN1369" i="12" s="1"/>
  <c r="AM1369" i="11"/>
  <c r="AM1369" i="12" s="1"/>
  <c r="AL1369" i="11"/>
  <c r="AL1369" i="12" s="1"/>
  <c r="AK1369" i="11"/>
  <c r="AK1369" i="12" s="1"/>
  <c r="AJ1369" i="11"/>
  <c r="AJ1369" i="12" s="1"/>
  <c r="AI1369" i="11"/>
  <c r="AI1369" i="12" s="1"/>
  <c r="AH1369" i="11"/>
  <c r="AH1369" i="12" s="1"/>
  <c r="AG1369" i="11"/>
  <c r="AG1369" i="12" s="1"/>
  <c r="AF1369" i="11"/>
  <c r="AF1369" i="12" s="1"/>
  <c r="AE1369" i="11"/>
  <c r="AE1369" i="12" s="1"/>
  <c r="AD1369" i="11"/>
  <c r="AD1369" i="12" s="1"/>
  <c r="AC1369" i="11"/>
  <c r="AC1369" i="12" s="1"/>
  <c r="AB1369" i="11"/>
  <c r="AB1369" i="12" s="1"/>
  <c r="AA1369" i="11"/>
  <c r="AA1369" i="12" s="1"/>
  <c r="Z1369" i="11"/>
  <c r="Z1369" i="12" s="1"/>
  <c r="Y1369" i="11"/>
  <c r="Y1369" i="12" s="1"/>
  <c r="X1369" i="11"/>
  <c r="X1369" i="12" s="1"/>
  <c r="W1369" i="11"/>
  <c r="W1369" i="12" s="1"/>
  <c r="V1369" i="11"/>
  <c r="V1369" i="12" s="1"/>
  <c r="U1369" i="11"/>
  <c r="U1369" i="12" s="1"/>
  <c r="T1369" i="11"/>
  <c r="T1369" i="12" s="1"/>
  <c r="S1369" i="11"/>
  <c r="S1369" i="12" s="1"/>
  <c r="R1369" i="11"/>
  <c r="R1369" i="12" s="1"/>
  <c r="Q1369" i="11"/>
  <c r="Q1369" i="12" s="1"/>
  <c r="P1369" i="11"/>
  <c r="P1369" i="12" s="1"/>
  <c r="O1369" i="11"/>
  <c r="O1369" i="12" s="1"/>
  <c r="N1369" i="11"/>
  <c r="N1369" i="12" s="1"/>
  <c r="M1369" i="11"/>
  <c r="M1369" i="12" s="1"/>
  <c r="L1369" i="11"/>
  <c r="L1369" i="12" s="1"/>
  <c r="K1369" i="11"/>
  <c r="K1369" i="12" s="1"/>
  <c r="J1369" i="11"/>
  <c r="J1369" i="12" s="1"/>
  <c r="I1369" i="11"/>
  <c r="I1369" i="12" s="1"/>
  <c r="H1369" i="11"/>
  <c r="H1369" i="12" s="1"/>
  <c r="G1369" i="11"/>
  <c r="G1369" i="12" s="1"/>
  <c r="F1369" i="11"/>
  <c r="F1369" i="12" s="1"/>
  <c r="E1369" i="11"/>
  <c r="E1369" i="12" s="1"/>
  <c r="D1369" i="11"/>
  <c r="D1369" i="12" s="1"/>
  <c r="C1369" i="11"/>
  <c r="C1369" i="12" s="1"/>
  <c r="AR1368" i="11"/>
  <c r="AR1368" i="12" s="1"/>
  <c r="AQ1368" i="11"/>
  <c r="AQ1368" i="12" s="1"/>
  <c r="AP1368" i="11"/>
  <c r="AP1368" i="12" s="1"/>
  <c r="AO1368" i="11"/>
  <c r="AO1368" i="12" s="1"/>
  <c r="AN1368" i="11"/>
  <c r="AN1368" i="12" s="1"/>
  <c r="AM1368" i="11"/>
  <c r="AM1368" i="12" s="1"/>
  <c r="AL1368" i="11"/>
  <c r="AL1368" i="12" s="1"/>
  <c r="AK1368" i="11"/>
  <c r="AK1368" i="12" s="1"/>
  <c r="AJ1368" i="11"/>
  <c r="AJ1368" i="12" s="1"/>
  <c r="AI1368" i="11"/>
  <c r="AI1368" i="12" s="1"/>
  <c r="AH1368" i="11"/>
  <c r="AH1368" i="12" s="1"/>
  <c r="AG1368" i="11"/>
  <c r="AG1368" i="12" s="1"/>
  <c r="AF1368" i="11"/>
  <c r="AF1368" i="12" s="1"/>
  <c r="AE1368" i="11"/>
  <c r="AE1368" i="12" s="1"/>
  <c r="AD1368" i="11"/>
  <c r="AD1368" i="12" s="1"/>
  <c r="AC1368" i="11"/>
  <c r="AC1368" i="12" s="1"/>
  <c r="AB1368" i="11"/>
  <c r="AB1368" i="12" s="1"/>
  <c r="AA1368" i="11"/>
  <c r="AA1368" i="12" s="1"/>
  <c r="Z1368" i="11"/>
  <c r="Z1368" i="12" s="1"/>
  <c r="Y1368" i="11"/>
  <c r="Y1368" i="12" s="1"/>
  <c r="X1368" i="11"/>
  <c r="X1368" i="12" s="1"/>
  <c r="W1368" i="11"/>
  <c r="W1368" i="12" s="1"/>
  <c r="V1368" i="11"/>
  <c r="V1368" i="12" s="1"/>
  <c r="U1368" i="11"/>
  <c r="U1368" i="12" s="1"/>
  <c r="T1368" i="11"/>
  <c r="T1368" i="12" s="1"/>
  <c r="S1368" i="11"/>
  <c r="S1368" i="12" s="1"/>
  <c r="R1368" i="11"/>
  <c r="R1368" i="12" s="1"/>
  <c r="Q1368" i="11"/>
  <c r="Q1368" i="12" s="1"/>
  <c r="P1368" i="11"/>
  <c r="P1368" i="12" s="1"/>
  <c r="O1368" i="11"/>
  <c r="O1368" i="12" s="1"/>
  <c r="N1368" i="11"/>
  <c r="N1368" i="12" s="1"/>
  <c r="M1368" i="11"/>
  <c r="M1368" i="12" s="1"/>
  <c r="L1368" i="11"/>
  <c r="L1368" i="12" s="1"/>
  <c r="K1368" i="11"/>
  <c r="K1368" i="12" s="1"/>
  <c r="J1368" i="11"/>
  <c r="J1368" i="12" s="1"/>
  <c r="I1368" i="11"/>
  <c r="I1368" i="12" s="1"/>
  <c r="H1368" i="11"/>
  <c r="H1368" i="12" s="1"/>
  <c r="G1368" i="11"/>
  <c r="G1368" i="12" s="1"/>
  <c r="F1368" i="11"/>
  <c r="F1368" i="12" s="1"/>
  <c r="E1368" i="11"/>
  <c r="E1368" i="12" s="1"/>
  <c r="D1368" i="11"/>
  <c r="D1368" i="12" s="1"/>
  <c r="C1368" i="11"/>
  <c r="C1368" i="12" s="1"/>
  <c r="AR1367" i="11"/>
  <c r="AR1367" i="12" s="1"/>
  <c r="AQ1367" i="11"/>
  <c r="AQ1367" i="12" s="1"/>
  <c r="AP1367" i="11"/>
  <c r="AP1367" i="12" s="1"/>
  <c r="AO1367" i="11"/>
  <c r="AO1367" i="12" s="1"/>
  <c r="AN1367" i="11"/>
  <c r="AN1367" i="12" s="1"/>
  <c r="AM1367" i="11"/>
  <c r="AM1367" i="12" s="1"/>
  <c r="AL1367" i="11"/>
  <c r="AL1367" i="12" s="1"/>
  <c r="AK1367" i="11"/>
  <c r="AK1367" i="12" s="1"/>
  <c r="AJ1367" i="11"/>
  <c r="AJ1367" i="12" s="1"/>
  <c r="AI1367" i="11"/>
  <c r="AI1367" i="12" s="1"/>
  <c r="AH1367" i="11"/>
  <c r="AH1367" i="12" s="1"/>
  <c r="AG1367" i="11"/>
  <c r="AG1367" i="12" s="1"/>
  <c r="AF1367" i="11"/>
  <c r="AF1367" i="12" s="1"/>
  <c r="AE1367" i="11"/>
  <c r="AE1367" i="12" s="1"/>
  <c r="AD1367" i="11"/>
  <c r="AD1367" i="12" s="1"/>
  <c r="AC1367" i="11"/>
  <c r="AC1367" i="12" s="1"/>
  <c r="AB1367" i="11"/>
  <c r="AB1367" i="12" s="1"/>
  <c r="AA1367" i="11"/>
  <c r="AA1367" i="12" s="1"/>
  <c r="Z1367" i="11"/>
  <c r="Z1367" i="12" s="1"/>
  <c r="Y1367" i="11"/>
  <c r="Y1367" i="12" s="1"/>
  <c r="X1367" i="11"/>
  <c r="X1367" i="12" s="1"/>
  <c r="W1367" i="11"/>
  <c r="W1367" i="12" s="1"/>
  <c r="V1367" i="11"/>
  <c r="V1367" i="12" s="1"/>
  <c r="U1367" i="11"/>
  <c r="U1367" i="12" s="1"/>
  <c r="T1367" i="11"/>
  <c r="T1367" i="12" s="1"/>
  <c r="S1367" i="11"/>
  <c r="S1367" i="12" s="1"/>
  <c r="R1367" i="11"/>
  <c r="R1367" i="12" s="1"/>
  <c r="Q1367" i="11"/>
  <c r="Q1367" i="12" s="1"/>
  <c r="P1367" i="11"/>
  <c r="P1367" i="12" s="1"/>
  <c r="O1367" i="11"/>
  <c r="O1367" i="12" s="1"/>
  <c r="N1367" i="11"/>
  <c r="N1367" i="12" s="1"/>
  <c r="M1367" i="11"/>
  <c r="M1367" i="12" s="1"/>
  <c r="L1367" i="11"/>
  <c r="L1367" i="12" s="1"/>
  <c r="K1367" i="11"/>
  <c r="K1367" i="12" s="1"/>
  <c r="J1367" i="11"/>
  <c r="J1367" i="12" s="1"/>
  <c r="I1367" i="11"/>
  <c r="I1367" i="12" s="1"/>
  <c r="H1367" i="11"/>
  <c r="H1367" i="12" s="1"/>
  <c r="G1367" i="11"/>
  <c r="G1367" i="12" s="1"/>
  <c r="F1367" i="11"/>
  <c r="F1367" i="12" s="1"/>
  <c r="E1367" i="11"/>
  <c r="E1367" i="12" s="1"/>
  <c r="D1367" i="11"/>
  <c r="D1367" i="12" s="1"/>
  <c r="C1367" i="11"/>
  <c r="C1367" i="12" s="1"/>
  <c r="AR1366" i="11"/>
  <c r="AR1366" i="12" s="1"/>
  <c r="AQ1366" i="11"/>
  <c r="AQ1366" i="12" s="1"/>
  <c r="AP1366" i="11"/>
  <c r="AP1366" i="12" s="1"/>
  <c r="AO1366" i="11"/>
  <c r="AO1366" i="12" s="1"/>
  <c r="AN1366" i="11"/>
  <c r="AN1366" i="12" s="1"/>
  <c r="AM1366" i="11"/>
  <c r="AM1366" i="12" s="1"/>
  <c r="AL1366" i="11"/>
  <c r="AL1366" i="12" s="1"/>
  <c r="AK1366" i="11"/>
  <c r="AK1366" i="12" s="1"/>
  <c r="AJ1366" i="11"/>
  <c r="AJ1366" i="12" s="1"/>
  <c r="AI1366" i="11"/>
  <c r="AI1366" i="12" s="1"/>
  <c r="AH1366" i="11"/>
  <c r="AH1366" i="12" s="1"/>
  <c r="AG1366" i="11"/>
  <c r="AG1366" i="12" s="1"/>
  <c r="AF1366" i="11"/>
  <c r="AF1366" i="12" s="1"/>
  <c r="AE1366" i="11"/>
  <c r="AE1366" i="12" s="1"/>
  <c r="AD1366" i="11"/>
  <c r="AD1366" i="12" s="1"/>
  <c r="AC1366" i="11"/>
  <c r="AC1366" i="12" s="1"/>
  <c r="AB1366" i="11"/>
  <c r="AB1366" i="12" s="1"/>
  <c r="AA1366" i="11"/>
  <c r="AA1366" i="12" s="1"/>
  <c r="Z1366" i="11"/>
  <c r="Z1366" i="12" s="1"/>
  <c r="Y1366" i="11"/>
  <c r="Y1366" i="12" s="1"/>
  <c r="X1366" i="11"/>
  <c r="X1366" i="12" s="1"/>
  <c r="W1366" i="11"/>
  <c r="W1366" i="12" s="1"/>
  <c r="V1366" i="11"/>
  <c r="V1366" i="12" s="1"/>
  <c r="U1366" i="11"/>
  <c r="U1366" i="12" s="1"/>
  <c r="T1366" i="11"/>
  <c r="T1366" i="12" s="1"/>
  <c r="S1366" i="11"/>
  <c r="S1366" i="12" s="1"/>
  <c r="R1366" i="11"/>
  <c r="R1366" i="12" s="1"/>
  <c r="Q1366" i="11"/>
  <c r="Q1366" i="12" s="1"/>
  <c r="P1366" i="11"/>
  <c r="P1366" i="12" s="1"/>
  <c r="O1366" i="11"/>
  <c r="O1366" i="12" s="1"/>
  <c r="N1366" i="11"/>
  <c r="N1366" i="12" s="1"/>
  <c r="M1366" i="11"/>
  <c r="M1366" i="12" s="1"/>
  <c r="L1366" i="11"/>
  <c r="L1366" i="12" s="1"/>
  <c r="K1366" i="11"/>
  <c r="K1366" i="12" s="1"/>
  <c r="J1366" i="11"/>
  <c r="J1366" i="12" s="1"/>
  <c r="I1366" i="11"/>
  <c r="I1366" i="12" s="1"/>
  <c r="H1366" i="11"/>
  <c r="H1366" i="12" s="1"/>
  <c r="G1366" i="11"/>
  <c r="G1366" i="12" s="1"/>
  <c r="F1366" i="11"/>
  <c r="F1366" i="12" s="1"/>
  <c r="E1366" i="11"/>
  <c r="E1366" i="12" s="1"/>
  <c r="D1366" i="11"/>
  <c r="D1366" i="12" s="1"/>
  <c r="C1366" i="11"/>
  <c r="C1366" i="12" s="1"/>
  <c r="AR1365" i="11"/>
  <c r="AR1365" i="12" s="1"/>
  <c r="AQ1365" i="11"/>
  <c r="AQ1365" i="12" s="1"/>
  <c r="AP1365" i="11"/>
  <c r="AP1365" i="12" s="1"/>
  <c r="AO1365" i="11"/>
  <c r="AO1365" i="12" s="1"/>
  <c r="AN1365" i="11"/>
  <c r="AN1365" i="12" s="1"/>
  <c r="AM1365" i="11"/>
  <c r="AM1365" i="12" s="1"/>
  <c r="AL1365" i="11"/>
  <c r="AL1365" i="12" s="1"/>
  <c r="AK1365" i="11"/>
  <c r="AK1365" i="12" s="1"/>
  <c r="AJ1365" i="11"/>
  <c r="AJ1365" i="12" s="1"/>
  <c r="AI1365" i="11"/>
  <c r="AI1365" i="12" s="1"/>
  <c r="AH1365" i="11"/>
  <c r="AH1365" i="12" s="1"/>
  <c r="AG1365" i="11"/>
  <c r="AG1365" i="12" s="1"/>
  <c r="AF1365" i="11"/>
  <c r="AF1365" i="12" s="1"/>
  <c r="AE1365" i="11"/>
  <c r="AE1365" i="12" s="1"/>
  <c r="AD1365" i="11"/>
  <c r="AD1365" i="12" s="1"/>
  <c r="AC1365" i="11"/>
  <c r="AC1365" i="12" s="1"/>
  <c r="AB1365" i="11"/>
  <c r="AB1365" i="12" s="1"/>
  <c r="AA1365" i="11"/>
  <c r="AA1365" i="12" s="1"/>
  <c r="Z1365" i="11"/>
  <c r="Z1365" i="12" s="1"/>
  <c r="Y1365" i="11"/>
  <c r="Y1365" i="12" s="1"/>
  <c r="X1365" i="11"/>
  <c r="X1365" i="12" s="1"/>
  <c r="W1365" i="11"/>
  <c r="W1365" i="12" s="1"/>
  <c r="V1365" i="11"/>
  <c r="V1365" i="12" s="1"/>
  <c r="U1365" i="11"/>
  <c r="U1365" i="12" s="1"/>
  <c r="T1365" i="11"/>
  <c r="T1365" i="12" s="1"/>
  <c r="S1365" i="11"/>
  <c r="S1365" i="12" s="1"/>
  <c r="R1365" i="11"/>
  <c r="R1365" i="12" s="1"/>
  <c r="Q1365" i="11"/>
  <c r="Q1365" i="12" s="1"/>
  <c r="P1365" i="11"/>
  <c r="P1365" i="12" s="1"/>
  <c r="O1365" i="11"/>
  <c r="O1365" i="12" s="1"/>
  <c r="N1365" i="11"/>
  <c r="N1365" i="12" s="1"/>
  <c r="M1365" i="11"/>
  <c r="M1365" i="12" s="1"/>
  <c r="L1365" i="11"/>
  <c r="L1365" i="12" s="1"/>
  <c r="K1365" i="11"/>
  <c r="K1365" i="12" s="1"/>
  <c r="J1365" i="11"/>
  <c r="J1365" i="12" s="1"/>
  <c r="I1365" i="11"/>
  <c r="I1365" i="12" s="1"/>
  <c r="H1365" i="11"/>
  <c r="H1365" i="12" s="1"/>
  <c r="G1365" i="11"/>
  <c r="G1365" i="12" s="1"/>
  <c r="F1365" i="11"/>
  <c r="F1365" i="12" s="1"/>
  <c r="E1365" i="11"/>
  <c r="E1365" i="12" s="1"/>
  <c r="D1365" i="11"/>
  <c r="D1365" i="12" s="1"/>
  <c r="C1365" i="11"/>
  <c r="C1365" i="12" s="1"/>
  <c r="AR1364" i="11"/>
  <c r="AR1364" i="12" s="1"/>
  <c r="AQ1364" i="11"/>
  <c r="AQ1364" i="12" s="1"/>
  <c r="AP1364" i="11"/>
  <c r="AP1364" i="12" s="1"/>
  <c r="AO1364" i="11"/>
  <c r="AO1364" i="12" s="1"/>
  <c r="AN1364" i="11"/>
  <c r="AN1364" i="12" s="1"/>
  <c r="AM1364" i="11"/>
  <c r="AM1364" i="12" s="1"/>
  <c r="AL1364" i="11"/>
  <c r="AL1364" i="12" s="1"/>
  <c r="AK1364" i="11"/>
  <c r="AK1364" i="12" s="1"/>
  <c r="AJ1364" i="11"/>
  <c r="AJ1364" i="12" s="1"/>
  <c r="AI1364" i="11"/>
  <c r="AI1364" i="12" s="1"/>
  <c r="AH1364" i="11"/>
  <c r="AH1364" i="12" s="1"/>
  <c r="AG1364" i="11"/>
  <c r="AG1364" i="12" s="1"/>
  <c r="AF1364" i="11"/>
  <c r="AF1364" i="12" s="1"/>
  <c r="AE1364" i="11"/>
  <c r="AE1364" i="12" s="1"/>
  <c r="AD1364" i="11"/>
  <c r="AD1364" i="12" s="1"/>
  <c r="AC1364" i="11"/>
  <c r="AC1364" i="12" s="1"/>
  <c r="AB1364" i="11"/>
  <c r="AB1364" i="12" s="1"/>
  <c r="AA1364" i="11"/>
  <c r="AA1364" i="12" s="1"/>
  <c r="Z1364" i="11"/>
  <c r="Z1364" i="12" s="1"/>
  <c r="Y1364" i="11"/>
  <c r="Y1364" i="12" s="1"/>
  <c r="X1364" i="11"/>
  <c r="X1364" i="12" s="1"/>
  <c r="W1364" i="11"/>
  <c r="W1364" i="12" s="1"/>
  <c r="V1364" i="11"/>
  <c r="V1364" i="12" s="1"/>
  <c r="U1364" i="11"/>
  <c r="U1364" i="12" s="1"/>
  <c r="T1364" i="11"/>
  <c r="T1364" i="12" s="1"/>
  <c r="S1364" i="11"/>
  <c r="S1364" i="12" s="1"/>
  <c r="R1364" i="11"/>
  <c r="R1364" i="12" s="1"/>
  <c r="Q1364" i="11"/>
  <c r="Q1364" i="12" s="1"/>
  <c r="P1364" i="11"/>
  <c r="P1364" i="12" s="1"/>
  <c r="O1364" i="11"/>
  <c r="O1364" i="12" s="1"/>
  <c r="N1364" i="11"/>
  <c r="N1364" i="12" s="1"/>
  <c r="M1364" i="11"/>
  <c r="M1364" i="12" s="1"/>
  <c r="L1364" i="11"/>
  <c r="L1364" i="12" s="1"/>
  <c r="K1364" i="11"/>
  <c r="K1364" i="12" s="1"/>
  <c r="J1364" i="11"/>
  <c r="J1364" i="12" s="1"/>
  <c r="I1364" i="11"/>
  <c r="I1364" i="12" s="1"/>
  <c r="H1364" i="11"/>
  <c r="H1364" i="12" s="1"/>
  <c r="G1364" i="11"/>
  <c r="G1364" i="12" s="1"/>
  <c r="F1364" i="11"/>
  <c r="F1364" i="12" s="1"/>
  <c r="E1364" i="11"/>
  <c r="E1364" i="12" s="1"/>
  <c r="D1364" i="11"/>
  <c r="D1364" i="12" s="1"/>
  <c r="C1364" i="11"/>
  <c r="C1364" i="12" s="1"/>
  <c r="AR1363" i="11"/>
  <c r="AR1363" i="12" s="1"/>
  <c r="AQ1363" i="11"/>
  <c r="AQ1363" i="12" s="1"/>
  <c r="AP1363" i="11"/>
  <c r="AP1363" i="12" s="1"/>
  <c r="AO1363" i="11"/>
  <c r="AO1363" i="12" s="1"/>
  <c r="AN1363" i="11"/>
  <c r="AN1363" i="12" s="1"/>
  <c r="AM1363" i="11"/>
  <c r="AM1363" i="12" s="1"/>
  <c r="AL1363" i="11"/>
  <c r="AL1363" i="12" s="1"/>
  <c r="AK1363" i="11"/>
  <c r="AK1363" i="12" s="1"/>
  <c r="AJ1363" i="11"/>
  <c r="AJ1363" i="12" s="1"/>
  <c r="AI1363" i="11"/>
  <c r="AI1363" i="12" s="1"/>
  <c r="AH1363" i="11"/>
  <c r="AH1363" i="12" s="1"/>
  <c r="AG1363" i="11"/>
  <c r="AG1363" i="12" s="1"/>
  <c r="AF1363" i="11"/>
  <c r="AF1363" i="12" s="1"/>
  <c r="AE1363" i="11"/>
  <c r="AE1363" i="12" s="1"/>
  <c r="AD1363" i="11"/>
  <c r="AD1363" i="12" s="1"/>
  <c r="AC1363" i="11"/>
  <c r="AC1363" i="12" s="1"/>
  <c r="AB1363" i="11"/>
  <c r="AB1363" i="12" s="1"/>
  <c r="AA1363" i="11"/>
  <c r="AA1363" i="12" s="1"/>
  <c r="Z1363" i="11"/>
  <c r="Z1363" i="12" s="1"/>
  <c r="Y1363" i="11"/>
  <c r="Y1363" i="12" s="1"/>
  <c r="X1363" i="11"/>
  <c r="X1363" i="12" s="1"/>
  <c r="W1363" i="11"/>
  <c r="W1363" i="12" s="1"/>
  <c r="V1363" i="11"/>
  <c r="V1363" i="12" s="1"/>
  <c r="U1363" i="11"/>
  <c r="U1363" i="12" s="1"/>
  <c r="T1363" i="11"/>
  <c r="T1363" i="12" s="1"/>
  <c r="S1363" i="11"/>
  <c r="S1363" i="12" s="1"/>
  <c r="R1363" i="11"/>
  <c r="R1363" i="12" s="1"/>
  <c r="Q1363" i="11"/>
  <c r="Q1363" i="12" s="1"/>
  <c r="P1363" i="11"/>
  <c r="P1363" i="12" s="1"/>
  <c r="O1363" i="11"/>
  <c r="O1363" i="12" s="1"/>
  <c r="N1363" i="11"/>
  <c r="N1363" i="12" s="1"/>
  <c r="M1363" i="11"/>
  <c r="M1363" i="12" s="1"/>
  <c r="L1363" i="11"/>
  <c r="L1363" i="12" s="1"/>
  <c r="K1363" i="11"/>
  <c r="K1363" i="12" s="1"/>
  <c r="J1363" i="11"/>
  <c r="J1363" i="12" s="1"/>
  <c r="I1363" i="11"/>
  <c r="I1363" i="12" s="1"/>
  <c r="H1363" i="11"/>
  <c r="H1363" i="12" s="1"/>
  <c r="G1363" i="11"/>
  <c r="G1363" i="12" s="1"/>
  <c r="F1363" i="11"/>
  <c r="F1363" i="12" s="1"/>
  <c r="E1363" i="11"/>
  <c r="E1363" i="12" s="1"/>
  <c r="D1363" i="11"/>
  <c r="D1363" i="12" s="1"/>
  <c r="C1363" i="11"/>
  <c r="C1363" i="12" s="1"/>
  <c r="AR1362" i="11"/>
  <c r="AR1362" i="12" s="1"/>
  <c r="AQ1362" i="11"/>
  <c r="AQ1362" i="12" s="1"/>
  <c r="AP1362" i="11"/>
  <c r="AP1362" i="12" s="1"/>
  <c r="AO1362" i="11"/>
  <c r="AO1362" i="12" s="1"/>
  <c r="AN1362" i="11"/>
  <c r="AN1362" i="12" s="1"/>
  <c r="AM1362" i="11"/>
  <c r="AM1362" i="12" s="1"/>
  <c r="AL1362" i="11"/>
  <c r="AL1362" i="12" s="1"/>
  <c r="AK1362" i="11"/>
  <c r="AK1362" i="12" s="1"/>
  <c r="AJ1362" i="11"/>
  <c r="AJ1362" i="12" s="1"/>
  <c r="AI1362" i="11"/>
  <c r="AI1362" i="12" s="1"/>
  <c r="AH1362" i="11"/>
  <c r="AH1362" i="12" s="1"/>
  <c r="AG1362" i="11"/>
  <c r="AG1362" i="12" s="1"/>
  <c r="AF1362" i="11"/>
  <c r="AF1362" i="12" s="1"/>
  <c r="AE1362" i="11"/>
  <c r="AE1362" i="12" s="1"/>
  <c r="AD1362" i="11"/>
  <c r="AD1362" i="12" s="1"/>
  <c r="AC1362" i="11"/>
  <c r="AC1362" i="12" s="1"/>
  <c r="AB1362" i="11"/>
  <c r="AB1362" i="12" s="1"/>
  <c r="AA1362" i="11"/>
  <c r="AA1362" i="12" s="1"/>
  <c r="Z1362" i="11"/>
  <c r="Z1362" i="12" s="1"/>
  <c r="Y1362" i="11"/>
  <c r="Y1362" i="12" s="1"/>
  <c r="X1362" i="11"/>
  <c r="X1362" i="12" s="1"/>
  <c r="W1362" i="11"/>
  <c r="W1362" i="12" s="1"/>
  <c r="V1362" i="11"/>
  <c r="V1362" i="12" s="1"/>
  <c r="U1362" i="11"/>
  <c r="U1362" i="12" s="1"/>
  <c r="T1362" i="11"/>
  <c r="T1362" i="12" s="1"/>
  <c r="S1362" i="11"/>
  <c r="S1362" i="12" s="1"/>
  <c r="R1362" i="11"/>
  <c r="R1362" i="12" s="1"/>
  <c r="Q1362" i="11"/>
  <c r="Q1362" i="12" s="1"/>
  <c r="P1362" i="11"/>
  <c r="P1362" i="12" s="1"/>
  <c r="O1362" i="11"/>
  <c r="O1362" i="12" s="1"/>
  <c r="N1362" i="11"/>
  <c r="N1362" i="12" s="1"/>
  <c r="M1362" i="11"/>
  <c r="M1362" i="12" s="1"/>
  <c r="L1362" i="11"/>
  <c r="L1362" i="12" s="1"/>
  <c r="K1362" i="11"/>
  <c r="K1362" i="12" s="1"/>
  <c r="J1362" i="11"/>
  <c r="J1362" i="12" s="1"/>
  <c r="I1362" i="11"/>
  <c r="I1362" i="12" s="1"/>
  <c r="H1362" i="11"/>
  <c r="H1362" i="12" s="1"/>
  <c r="G1362" i="11"/>
  <c r="G1362" i="12" s="1"/>
  <c r="F1362" i="11"/>
  <c r="F1362" i="12" s="1"/>
  <c r="E1362" i="11"/>
  <c r="E1362" i="12" s="1"/>
  <c r="D1362" i="11"/>
  <c r="D1362" i="12" s="1"/>
  <c r="C1362" i="11"/>
  <c r="C1362" i="12" s="1"/>
  <c r="AR1361" i="11"/>
  <c r="AR1361" i="12" s="1"/>
  <c r="AQ1361" i="11"/>
  <c r="AQ1361" i="12" s="1"/>
  <c r="AP1361" i="11"/>
  <c r="AP1361" i="12" s="1"/>
  <c r="AO1361" i="11"/>
  <c r="AO1361" i="12" s="1"/>
  <c r="AN1361" i="11"/>
  <c r="AN1361" i="12" s="1"/>
  <c r="AM1361" i="11"/>
  <c r="AM1361" i="12" s="1"/>
  <c r="AL1361" i="11"/>
  <c r="AL1361" i="12" s="1"/>
  <c r="AK1361" i="11"/>
  <c r="AK1361" i="12" s="1"/>
  <c r="AJ1361" i="11"/>
  <c r="AJ1361" i="12" s="1"/>
  <c r="AI1361" i="11"/>
  <c r="AI1361" i="12" s="1"/>
  <c r="AH1361" i="11"/>
  <c r="AH1361" i="12" s="1"/>
  <c r="AG1361" i="11"/>
  <c r="AG1361" i="12" s="1"/>
  <c r="AF1361" i="11"/>
  <c r="AF1361" i="12" s="1"/>
  <c r="AE1361" i="11"/>
  <c r="AE1361" i="12" s="1"/>
  <c r="AD1361" i="11"/>
  <c r="AD1361" i="12" s="1"/>
  <c r="AC1361" i="11"/>
  <c r="AC1361" i="12" s="1"/>
  <c r="AB1361" i="11"/>
  <c r="AB1361" i="12" s="1"/>
  <c r="AA1361" i="11"/>
  <c r="AA1361" i="12" s="1"/>
  <c r="Z1361" i="11"/>
  <c r="Z1361" i="12" s="1"/>
  <c r="Y1361" i="11"/>
  <c r="Y1361" i="12" s="1"/>
  <c r="X1361" i="11"/>
  <c r="X1361" i="12" s="1"/>
  <c r="W1361" i="11"/>
  <c r="W1361" i="12" s="1"/>
  <c r="V1361" i="11"/>
  <c r="V1361" i="12" s="1"/>
  <c r="U1361" i="11"/>
  <c r="U1361" i="12" s="1"/>
  <c r="T1361" i="11"/>
  <c r="T1361" i="12" s="1"/>
  <c r="S1361" i="11"/>
  <c r="S1361" i="12" s="1"/>
  <c r="R1361" i="11"/>
  <c r="R1361" i="12" s="1"/>
  <c r="Q1361" i="11"/>
  <c r="Q1361" i="12" s="1"/>
  <c r="P1361" i="11"/>
  <c r="P1361" i="12" s="1"/>
  <c r="O1361" i="11"/>
  <c r="O1361" i="12" s="1"/>
  <c r="N1361" i="11"/>
  <c r="N1361" i="12" s="1"/>
  <c r="M1361" i="11"/>
  <c r="M1361" i="12" s="1"/>
  <c r="L1361" i="11"/>
  <c r="L1361" i="12" s="1"/>
  <c r="K1361" i="11"/>
  <c r="K1361" i="12" s="1"/>
  <c r="J1361" i="11"/>
  <c r="J1361" i="12" s="1"/>
  <c r="I1361" i="11"/>
  <c r="I1361" i="12" s="1"/>
  <c r="H1361" i="11"/>
  <c r="H1361" i="12" s="1"/>
  <c r="G1361" i="11"/>
  <c r="G1361" i="12" s="1"/>
  <c r="F1361" i="11"/>
  <c r="F1361" i="12" s="1"/>
  <c r="E1361" i="11"/>
  <c r="E1361" i="12" s="1"/>
  <c r="D1361" i="11"/>
  <c r="D1361" i="12" s="1"/>
  <c r="C1361" i="11"/>
  <c r="C1361" i="12" s="1"/>
  <c r="AR1360" i="11"/>
  <c r="AR1360" i="12" s="1"/>
  <c r="AQ1360" i="11"/>
  <c r="AQ1360" i="12" s="1"/>
  <c r="AP1360" i="11"/>
  <c r="AP1360" i="12" s="1"/>
  <c r="AO1360" i="11"/>
  <c r="AO1360" i="12" s="1"/>
  <c r="AN1360" i="11"/>
  <c r="AN1360" i="12" s="1"/>
  <c r="AM1360" i="11"/>
  <c r="AM1360" i="12" s="1"/>
  <c r="AL1360" i="11"/>
  <c r="AL1360" i="12" s="1"/>
  <c r="AK1360" i="11"/>
  <c r="AK1360" i="12" s="1"/>
  <c r="AJ1360" i="11"/>
  <c r="AJ1360" i="12" s="1"/>
  <c r="AI1360" i="11"/>
  <c r="AI1360" i="12" s="1"/>
  <c r="AH1360" i="11"/>
  <c r="AH1360" i="12" s="1"/>
  <c r="AG1360" i="11"/>
  <c r="AG1360" i="12" s="1"/>
  <c r="AF1360" i="11"/>
  <c r="AF1360" i="12" s="1"/>
  <c r="AE1360" i="11"/>
  <c r="AE1360" i="12" s="1"/>
  <c r="AD1360" i="11"/>
  <c r="AD1360" i="12" s="1"/>
  <c r="AC1360" i="11"/>
  <c r="AC1360" i="12" s="1"/>
  <c r="AB1360" i="11"/>
  <c r="AB1360" i="12" s="1"/>
  <c r="AA1360" i="11"/>
  <c r="AA1360" i="12" s="1"/>
  <c r="Z1360" i="11"/>
  <c r="Z1360" i="12" s="1"/>
  <c r="Y1360" i="11"/>
  <c r="Y1360" i="12" s="1"/>
  <c r="X1360" i="11"/>
  <c r="X1360" i="12" s="1"/>
  <c r="W1360" i="11"/>
  <c r="W1360" i="12" s="1"/>
  <c r="V1360" i="11"/>
  <c r="V1360" i="12" s="1"/>
  <c r="U1360" i="11"/>
  <c r="U1360" i="12" s="1"/>
  <c r="T1360" i="11"/>
  <c r="T1360" i="12" s="1"/>
  <c r="S1360" i="11"/>
  <c r="S1360" i="12" s="1"/>
  <c r="R1360" i="11"/>
  <c r="R1360" i="12" s="1"/>
  <c r="Q1360" i="11"/>
  <c r="Q1360" i="12" s="1"/>
  <c r="P1360" i="11"/>
  <c r="P1360" i="12" s="1"/>
  <c r="O1360" i="11"/>
  <c r="O1360" i="12" s="1"/>
  <c r="N1360" i="11"/>
  <c r="N1360" i="12" s="1"/>
  <c r="M1360" i="11"/>
  <c r="M1360" i="12" s="1"/>
  <c r="L1360" i="11"/>
  <c r="L1360" i="12" s="1"/>
  <c r="K1360" i="11"/>
  <c r="K1360" i="12" s="1"/>
  <c r="J1360" i="11"/>
  <c r="J1360" i="12" s="1"/>
  <c r="I1360" i="11"/>
  <c r="I1360" i="12" s="1"/>
  <c r="H1360" i="11"/>
  <c r="H1360" i="12" s="1"/>
  <c r="G1360" i="11"/>
  <c r="G1360" i="12" s="1"/>
  <c r="F1360" i="11"/>
  <c r="F1360" i="12" s="1"/>
  <c r="E1360" i="11"/>
  <c r="E1360" i="12" s="1"/>
  <c r="D1360" i="11"/>
  <c r="D1360" i="12" s="1"/>
  <c r="C1360" i="11"/>
  <c r="C1360" i="12" s="1"/>
  <c r="AR1359" i="11"/>
  <c r="AR1359" i="12" s="1"/>
  <c r="AQ1359" i="11"/>
  <c r="AQ1359" i="12" s="1"/>
  <c r="AP1359" i="11"/>
  <c r="AP1359" i="12" s="1"/>
  <c r="AO1359" i="11"/>
  <c r="AO1359" i="12" s="1"/>
  <c r="AN1359" i="11"/>
  <c r="AN1359" i="12" s="1"/>
  <c r="AM1359" i="11"/>
  <c r="AM1359" i="12" s="1"/>
  <c r="AL1359" i="11"/>
  <c r="AL1359" i="12" s="1"/>
  <c r="AK1359" i="11"/>
  <c r="AK1359" i="12" s="1"/>
  <c r="AJ1359" i="11"/>
  <c r="AJ1359" i="12" s="1"/>
  <c r="AI1359" i="11"/>
  <c r="AI1359" i="12" s="1"/>
  <c r="AH1359" i="11"/>
  <c r="AH1359" i="12" s="1"/>
  <c r="AG1359" i="11"/>
  <c r="AG1359" i="12" s="1"/>
  <c r="AF1359" i="11"/>
  <c r="AF1359" i="12" s="1"/>
  <c r="AE1359" i="11"/>
  <c r="AE1359" i="12" s="1"/>
  <c r="AD1359" i="11"/>
  <c r="AD1359" i="12" s="1"/>
  <c r="AC1359" i="11"/>
  <c r="AC1359" i="12" s="1"/>
  <c r="AB1359" i="11"/>
  <c r="AB1359" i="12" s="1"/>
  <c r="AA1359" i="11"/>
  <c r="AA1359" i="12" s="1"/>
  <c r="Z1359" i="11"/>
  <c r="Z1359" i="12" s="1"/>
  <c r="Y1359" i="11"/>
  <c r="Y1359" i="12" s="1"/>
  <c r="X1359" i="11"/>
  <c r="X1359" i="12" s="1"/>
  <c r="W1359" i="11"/>
  <c r="W1359" i="12" s="1"/>
  <c r="V1359" i="11"/>
  <c r="V1359" i="12" s="1"/>
  <c r="U1359" i="11"/>
  <c r="U1359" i="12" s="1"/>
  <c r="T1359" i="11"/>
  <c r="T1359" i="12" s="1"/>
  <c r="S1359" i="11"/>
  <c r="S1359" i="12" s="1"/>
  <c r="R1359" i="11"/>
  <c r="R1359" i="12" s="1"/>
  <c r="Q1359" i="11"/>
  <c r="Q1359" i="12" s="1"/>
  <c r="P1359" i="11"/>
  <c r="P1359" i="12" s="1"/>
  <c r="O1359" i="11"/>
  <c r="O1359" i="12" s="1"/>
  <c r="N1359" i="11"/>
  <c r="N1359" i="12" s="1"/>
  <c r="M1359" i="11"/>
  <c r="M1359" i="12" s="1"/>
  <c r="L1359" i="11"/>
  <c r="L1359" i="12" s="1"/>
  <c r="K1359" i="11"/>
  <c r="K1359" i="12" s="1"/>
  <c r="J1359" i="11"/>
  <c r="J1359" i="12" s="1"/>
  <c r="I1359" i="11"/>
  <c r="I1359" i="12" s="1"/>
  <c r="H1359" i="11"/>
  <c r="H1359" i="12" s="1"/>
  <c r="G1359" i="11"/>
  <c r="G1359" i="12" s="1"/>
  <c r="F1359" i="11"/>
  <c r="F1359" i="12" s="1"/>
  <c r="E1359" i="11"/>
  <c r="E1359" i="12" s="1"/>
  <c r="D1359" i="11"/>
  <c r="D1359" i="12" s="1"/>
  <c r="C1359" i="11"/>
  <c r="C1359" i="12" s="1"/>
  <c r="AR1358" i="11"/>
  <c r="AR1358" i="12" s="1"/>
  <c r="AQ1358" i="11"/>
  <c r="AQ1358" i="12" s="1"/>
  <c r="AP1358" i="11"/>
  <c r="AP1358" i="12" s="1"/>
  <c r="AO1358" i="11"/>
  <c r="AO1358" i="12" s="1"/>
  <c r="AN1358" i="11"/>
  <c r="AN1358" i="12" s="1"/>
  <c r="AM1358" i="11"/>
  <c r="AM1358" i="12" s="1"/>
  <c r="AL1358" i="11"/>
  <c r="AL1358" i="12" s="1"/>
  <c r="AK1358" i="11"/>
  <c r="AK1358" i="12" s="1"/>
  <c r="AJ1358" i="11"/>
  <c r="AJ1358" i="12" s="1"/>
  <c r="AI1358" i="11"/>
  <c r="AI1358" i="12" s="1"/>
  <c r="AH1358" i="11"/>
  <c r="AH1358" i="12" s="1"/>
  <c r="AG1358" i="11"/>
  <c r="AG1358" i="12" s="1"/>
  <c r="AF1358" i="11"/>
  <c r="AF1358" i="12" s="1"/>
  <c r="AE1358" i="11"/>
  <c r="AE1358" i="12" s="1"/>
  <c r="AD1358" i="11"/>
  <c r="AD1358" i="12" s="1"/>
  <c r="AC1358" i="11"/>
  <c r="AC1358" i="12" s="1"/>
  <c r="AB1358" i="11"/>
  <c r="AB1358" i="12" s="1"/>
  <c r="AA1358" i="11"/>
  <c r="AA1358" i="12" s="1"/>
  <c r="Z1358" i="11"/>
  <c r="Z1358" i="12" s="1"/>
  <c r="Y1358" i="11"/>
  <c r="Y1358" i="12" s="1"/>
  <c r="X1358" i="11"/>
  <c r="X1358" i="12" s="1"/>
  <c r="W1358" i="11"/>
  <c r="W1358" i="12" s="1"/>
  <c r="V1358" i="11"/>
  <c r="V1358" i="12" s="1"/>
  <c r="U1358" i="11"/>
  <c r="U1358" i="12" s="1"/>
  <c r="T1358" i="11"/>
  <c r="T1358" i="12" s="1"/>
  <c r="S1358" i="11"/>
  <c r="S1358" i="12" s="1"/>
  <c r="R1358" i="11"/>
  <c r="R1358" i="12" s="1"/>
  <c r="Q1358" i="11"/>
  <c r="Q1358" i="12" s="1"/>
  <c r="P1358" i="11"/>
  <c r="P1358" i="12" s="1"/>
  <c r="O1358" i="11"/>
  <c r="O1358" i="12" s="1"/>
  <c r="N1358" i="11"/>
  <c r="N1358" i="12" s="1"/>
  <c r="M1358" i="11"/>
  <c r="M1358" i="12" s="1"/>
  <c r="L1358" i="11"/>
  <c r="L1358" i="12" s="1"/>
  <c r="K1358" i="11"/>
  <c r="K1358" i="12" s="1"/>
  <c r="J1358" i="11"/>
  <c r="J1358" i="12" s="1"/>
  <c r="I1358" i="11"/>
  <c r="I1358" i="12" s="1"/>
  <c r="H1358" i="11"/>
  <c r="H1358" i="12" s="1"/>
  <c r="G1358" i="11"/>
  <c r="G1358" i="12" s="1"/>
  <c r="F1358" i="11"/>
  <c r="F1358" i="12" s="1"/>
  <c r="E1358" i="11"/>
  <c r="E1358" i="12" s="1"/>
  <c r="D1358" i="11"/>
  <c r="D1358" i="12" s="1"/>
  <c r="C1358" i="11"/>
  <c r="C1358" i="12" s="1"/>
  <c r="AR1357" i="11"/>
  <c r="AR1357" i="12" s="1"/>
  <c r="AQ1357" i="11"/>
  <c r="AQ1357" i="12" s="1"/>
  <c r="AP1357" i="11"/>
  <c r="AP1357" i="12" s="1"/>
  <c r="AO1357" i="11"/>
  <c r="AO1357" i="12" s="1"/>
  <c r="AN1357" i="11"/>
  <c r="AN1357" i="12" s="1"/>
  <c r="AM1357" i="11"/>
  <c r="AM1357" i="12" s="1"/>
  <c r="AL1357" i="11"/>
  <c r="AL1357" i="12" s="1"/>
  <c r="AK1357" i="11"/>
  <c r="AK1357" i="12" s="1"/>
  <c r="AJ1357" i="11"/>
  <c r="AJ1357" i="12" s="1"/>
  <c r="AI1357" i="11"/>
  <c r="AI1357" i="12" s="1"/>
  <c r="AH1357" i="11"/>
  <c r="AH1357" i="12" s="1"/>
  <c r="AG1357" i="11"/>
  <c r="AG1357" i="12" s="1"/>
  <c r="AF1357" i="11"/>
  <c r="AF1357" i="12" s="1"/>
  <c r="AE1357" i="11"/>
  <c r="AE1357" i="12" s="1"/>
  <c r="AD1357" i="11"/>
  <c r="AD1357" i="12" s="1"/>
  <c r="AC1357" i="11"/>
  <c r="AC1357" i="12" s="1"/>
  <c r="AB1357" i="11"/>
  <c r="AB1357" i="12" s="1"/>
  <c r="AA1357" i="11"/>
  <c r="AA1357" i="12" s="1"/>
  <c r="Z1357" i="11"/>
  <c r="Z1357" i="12" s="1"/>
  <c r="Y1357" i="11"/>
  <c r="Y1357" i="12" s="1"/>
  <c r="X1357" i="11"/>
  <c r="X1357" i="12" s="1"/>
  <c r="W1357" i="11"/>
  <c r="W1357" i="12" s="1"/>
  <c r="V1357" i="11"/>
  <c r="V1357" i="12" s="1"/>
  <c r="U1357" i="11"/>
  <c r="U1357" i="12" s="1"/>
  <c r="T1357" i="11"/>
  <c r="T1357" i="12" s="1"/>
  <c r="S1357" i="11"/>
  <c r="S1357" i="12" s="1"/>
  <c r="R1357" i="11"/>
  <c r="R1357" i="12" s="1"/>
  <c r="Q1357" i="11"/>
  <c r="Q1357" i="12" s="1"/>
  <c r="P1357" i="11"/>
  <c r="P1357" i="12" s="1"/>
  <c r="O1357" i="11"/>
  <c r="O1357" i="12" s="1"/>
  <c r="N1357" i="11"/>
  <c r="N1357" i="12" s="1"/>
  <c r="M1357" i="11"/>
  <c r="M1357" i="12" s="1"/>
  <c r="L1357" i="11"/>
  <c r="L1357" i="12" s="1"/>
  <c r="K1357" i="11"/>
  <c r="K1357" i="12" s="1"/>
  <c r="J1357" i="11"/>
  <c r="J1357" i="12" s="1"/>
  <c r="I1357" i="11"/>
  <c r="I1357" i="12" s="1"/>
  <c r="H1357" i="11"/>
  <c r="H1357" i="12" s="1"/>
  <c r="G1357" i="11"/>
  <c r="G1357" i="12" s="1"/>
  <c r="F1357" i="11"/>
  <c r="F1357" i="12" s="1"/>
  <c r="E1357" i="11"/>
  <c r="E1357" i="12" s="1"/>
  <c r="D1357" i="11"/>
  <c r="D1357" i="12" s="1"/>
  <c r="C1357" i="11"/>
  <c r="C1357" i="12" s="1"/>
  <c r="AR1356" i="11"/>
  <c r="AR1356" i="12" s="1"/>
  <c r="AQ1356" i="11"/>
  <c r="AQ1356" i="12" s="1"/>
  <c r="AP1356" i="11"/>
  <c r="AP1356" i="12" s="1"/>
  <c r="AO1356" i="11"/>
  <c r="AO1356" i="12" s="1"/>
  <c r="AN1356" i="11"/>
  <c r="AN1356" i="12" s="1"/>
  <c r="AM1356" i="11"/>
  <c r="AM1356" i="12" s="1"/>
  <c r="AL1356" i="11"/>
  <c r="AL1356" i="12" s="1"/>
  <c r="AK1356" i="11"/>
  <c r="AK1356" i="12" s="1"/>
  <c r="AJ1356" i="11"/>
  <c r="AJ1356" i="12" s="1"/>
  <c r="AI1356" i="11"/>
  <c r="AI1356" i="12" s="1"/>
  <c r="AH1356" i="11"/>
  <c r="AH1356" i="12" s="1"/>
  <c r="AG1356" i="11"/>
  <c r="AG1356" i="12" s="1"/>
  <c r="AF1356" i="11"/>
  <c r="AF1356" i="12" s="1"/>
  <c r="AE1356" i="11"/>
  <c r="AE1356" i="12" s="1"/>
  <c r="AD1356" i="11"/>
  <c r="AD1356" i="12" s="1"/>
  <c r="AC1356" i="11"/>
  <c r="AC1356" i="12" s="1"/>
  <c r="AB1356" i="11"/>
  <c r="AB1356" i="12" s="1"/>
  <c r="AA1356" i="11"/>
  <c r="AA1356" i="12" s="1"/>
  <c r="Z1356" i="11"/>
  <c r="Z1356" i="12" s="1"/>
  <c r="Y1356" i="11"/>
  <c r="Y1356" i="12" s="1"/>
  <c r="X1356" i="11"/>
  <c r="X1356" i="12" s="1"/>
  <c r="W1356" i="11"/>
  <c r="W1356" i="12" s="1"/>
  <c r="V1356" i="11"/>
  <c r="V1356" i="12" s="1"/>
  <c r="U1356" i="11"/>
  <c r="U1356" i="12" s="1"/>
  <c r="T1356" i="11"/>
  <c r="T1356" i="12" s="1"/>
  <c r="S1356" i="11"/>
  <c r="S1356" i="12" s="1"/>
  <c r="R1356" i="11"/>
  <c r="R1356" i="12" s="1"/>
  <c r="Q1356" i="11"/>
  <c r="Q1356" i="12" s="1"/>
  <c r="P1356" i="11"/>
  <c r="P1356" i="12" s="1"/>
  <c r="O1356" i="11"/>
  <c r="O1356" i="12" s="1"/>
  <c r="N1356" i="11"/>
  <c r="N1356" i="12" s="1"/>
  <c r="M1356" i="11"/>
  <c r="M1356" i="12" s="1"/>
  <c r="L1356" i="11"/>
  <c r="L1356" i="12" s="1"/>
  <c r="K1356" i="11"/>
  <c r="K1356" i="12" s="1"/>
  <c r="J1356" i="11"/>
  <c r="J1356" i="12" s="1"/>
  <c r="I1356" i="11"/>
  <c r="I1356" i="12" s="1"/>
  <c r="H1356" i="11"/>
  <c r="H1356" i="12" s="1"/>
  <c r="G1356" i="11"/>
  <c r="G1356" i="12" s="1"/>
  <c r="F1356" i="11"/>
  <c r="F1356" i="12" s="1"/>
  <c r="E1356" i="11"/>
  <c r="E1356" i="12" s="1"/>
  <c r="D1356" i="11"/>
  <c r="D1356" i="12" s="1"/>
  <c r="C1356" i="11"/>
  <c r="C1356" i="12" s="1"/>
  <c r="AR1355" i="11"/>
  <c r="AR1355" i="12" s="1"/>
  <c r="AQ1355" i="11"/>
  <c r="AQ1355" i="12" s="1"/>
  <c r="AP1355" i="11"/>
  <c r="AP1355" i="12" s="1"/>
  <c r="AO1355" i="11"/>
  <c r="AO1355" i="12" s="1"/>
  <c r="AN1355" i="11"/>
  <c r="AN1355" i="12" s="1"/>
  <c r="AM1355" i="11"/>
  <c r="AM1355" i="12" s="1"/>
  <c r="AL1355" i="11"/>
  <c r="AL1355" i="12" s="1"/>
  <c r="AK1355" i="11"/>
  <c r="AK1355" i="12" s="1"/>
  <c r="AJ1355" i="11"/>
  <c r="AJ1355" i="12" s="1"/>
  <c r="AI1355" i="11"/>
  <c r="AI1355" i="12" s="1"/>
  <c r="AH1355" i="11"/>
  <c r="AH1355" i="12" s="1"/>
  <c r="AG1355" i="11"/>
  <c r="AG1355" i="12" s="1"/>
  <c r="AF1355" i="11"/>
  <c r="AF1355" i="12" s="1"/>
  <c r="AE1355" i="11"/>
  <c r="AE1355" i="12" s="1"/>
  <c r="AD1355" i="11"/>
  <c r="AD1355" i="12" s="1"/>
  <c r="AC1355" i="11"/>
  <c r="AC1355" i="12" s="1"/>
  <c r="AB1355" i="11"/>
  <c r="AB1355" i="12" s="1"/>
  <c r="AA1355" i="11"/>
  <c r="AA1355" i="12" s="1"/>
  <c r="Z1355" i="11"/>
  <c r="Z1355" i="12" s="1"/>
  <c r="Y1355" i="11"/>
  <c r="Y1355" i="12" s="1"/>
  <c r="X1355" i="11"/>
  <c r="X1355" i="12" s="1"/>
  <c r="W1355" i="11"/>
  <c r="W1355" i="12" s="1"/>
  <c r="V1355" i="11"/>
  <c r="V1355" i="12" s="1"/>
  <c r="U1355" i="11"/>
  <c r="U1355" i="12" s="1"/>
  <c r="T1355" i="11"/>
  <c r="T1355" i="12" s="1"/>
  <c r="S1355" i="11"/>
  <c r="S1355" i="12" s="1"/>
  <c r="R1355" i="11"/>
  <c r="R1355" i="12" s="1"/>
  <c r="Q1355" i="11"/>
  <c r="Q1355" i="12" s="1"/>
  <c r="P1355" i="11"/>
  <c r="P1355" i="12" s="1"/>
  <c r="O1355" i="11"/>
  <c r="O1355" i="12" s="1"/>
  <c r="N1355" i="11"/>
  <c r="N1355" i="12" s="1"/>
  <c r="M1355" i="11"/>
  <c r="M1355" i="12" s="1"/>
  <c r="L1355" i="11"/>
  <c r="L1355" i="12" s="1"/>
  <c r="K1355" i="11"/>
  <c r="K1355" i="12" s="1"/>
  <c r="J1355" i="11"/>
  <c r="J1355" i="12" s="1"/>
  <c r="I1355" i="11"/>
  <c r="I1355" i="12" s="1"/>
  <c r="H1355" i="11"/>
  <c r="H1355" i="12" s="1"/>
  <c r="G1355" i="11"/>
  <c r="G1355" i="12" s="1"/>
  <c r="F1355" i="11"/>
  <c r="F1355" i="12" s="1"/>
  <c r="E1355" i="11"/>
  <c r="E1355" i="12" s="1"/>
  <c r="D1355" i="11"/>
  <c r="D1355" i="12" s="1"/>
  <c r="C1355" i="11"/>
  <c r="C1355" i="12" s="1"/>
  <c r="AR1354" i="11"/>
  <c r="AR1354" i="12" s="1"/>
  <c r="AQ1354" i="11"/>
  <c r="AQ1354" i="12" s="1"/>
  <c r="AP1354" i="11"/>
  <c r="AP1354" i="12" s="1"/>
  <c r="AO1354" i="11"/>
  <c r="AO1354" i="12" s="1"/>
  <c r="AN1354" i="11"/>
  <c r="AN1354" i="12" s="1"/>
  <c r="AM1354" i="11"/>
  <c r="AM1354" i="12" s="1"/>
  <c r="AL1354" i="11"/>
  <c r="AL1354" i="12" s="1"/>
  <c r="AK1354" i="11"/>
  <c r="AK1354" i="12" s="1"/>
  <c r="AJ1354" i="11"/>
  <c r="AJ1354" i="12" s="1"/>
  <c r="AI1354" i="11"/>
  <c r="AI1354" i="12" s="1"/>
  <c r="AH1354" i="11"/>
  <c r="AH1354" i="12" s="1"/>
  <c r="AG1354" i="11"/>
  <c r="AG1354" i="12" s="1"/>
  <c r="AF1354" i="11"/>
  <c r="AF1354" i="12" s="1"/>
  <c r="AE1354" i="11"/>
  <c r="AE1354" i="12" s="1"/>
  <c r="AD1354" i="11"/>
  <c r="AD1354" i="12" s="1"/>
  <c r="AC1354" i="11"/>
  <c r="AC1354" i="12" s="1"/>
  <c r="AB1354" i="11"/>
  <c r="AB1354" i="12" s="1"/>
  <c r="AA1354" i="11"/>
  <c r="AA1354" i="12" s="1"/>
  <c r="Z1354" i="11"/>
  <c r="Z1354" i="12" s="1"/>
  <c r="Y1354" i="11"/>
  <c r="Y1354" i="12" s="1"/>
  <c r="X1354" i="11"/>
  <c r="X1354" i="12" s="1"/>
  <c r="W1354" i="11"/>
  <c r="W1354" i="12" s="1"/>
  <c r="V1354" i="11"/>
  <c r="V1354" i="12" s="1"/>
  <c r="U1354" i="11"/>
  <c r="U1354" i="12" s="1"/>
  <c r="T1354" i="11"/>
  <c r="T1354" i="12" s="1"/>
  <c r="S1354" i="11"/>
  <c r="S1354" i="12" s="1"/>
  <c r="R1354" i="11"/>
  <c r="R1354" i="12" s="1"/>
  <c r="Q1354" i="11"/>
  <c r="Q1354" i="12" s="1"/>
  <c r="P1354" i="11"/>
  <c r="P1354" i="12" s="1"/>
  <c r="O1354" i="11"/>
  <c r="O1354" i="12" s="1"/>
  <c r="N1354" i="11"/>
  <c r="N1354" i="12" s="1"/>
  <c r="M1354" i="11"/>
  <c r="M1354" i="12" s="1"/>
  <c r="L1354" i="11"/>
  <c r="L1354" i="12" s="1"/>
  <c r="K1354" i="11"/>
  <c r="K1354" i="12" s="1"/>
  <c r="J1354" i="11"/>
  <c r="J1354" i="12" s="1"/>
  <c r="I1354" i="11"/>
  <c r="I1354" i="12" s="1"/>
  <c r="H1354" i="11"/>
  <c r="H1354" i="12" s="1"/>
  <c r="G1354" i="11"/>
  <c r="G1354" i="12" s="1"/>
  <c r="F1354" i="11"/>
  <c r="F1354" i="12" s="1"/>
  <c r="E1354" i="11"/>
  <c r="E1354" i="12" s="1"/>
  <c r="D1354" i="11"/>
  <c r="D1354" i="12" s="1"/>
  <c r="C1354" i="11"/>
  <c r="C1354" i="12" s="1"/>
  <c r="AR1353" i="11"/>
  <c r="AR1353" i="12" s="1"/>
  <c r="AQ1353" i="11"/>
  <c r="AQ1353" i="12" s="1"/>
  <c r="AP1353" i="11"/>
  <c r="AP1353" i="12" s="1"/>
  <c r="AO1353" i="11"/>
  <c r="AO1353" i="12" s="1"/>
  <c r="AN1353" i="11"/>
  <c r="AN1353" i="12" s="1"/>
  <c r="AM1353" i="11"/>
  <c r="AM1353" i="12" s="1"/>
  <c r="AL1353" i="11"/>
  <c r="AL1353" i="12" s="1"/>
  <c r="AK1353" i="11"/>
  <c r="AK1353" i="12" s="1"/>
  <c r="AJ1353" i="11"/>
  <c r="AJ1353" i="12" s="1"/>
  <c r="AI1353" i="11"/>
  <c r="AI1353" i="12" s="1"/>
  <c r="AH1353" i="11"/>
  <c r="AH1353" i="12" s="1"/>
  <c r="AG1353" i="11"/>
  <c r="AG1353" i="12" s="1"/>
  <c r="AF1353" i="11"/>
  <c r="AF1353" i="12" s="1"/>
  <c r="AE1353" i="11"/>
  <c r="AE1353" i="12" s="1"/>
  <c r="AD1353" i="11"/>
  <c r="AD1353" i="12" s="1"/>
  <c r="AC1353" i="11"/>
  <c r="AC1353" i="12" s="1"/>
  <c r="AB1353" i="11"/>
  <c r="AB1353" i="12" s="1"/>
  <c r="AA1353" i="11"/>
  <c r="AA1353" i="12" s="1"/>
  <c r="Z1353" i="11"/>
  <c r="Z1353" i="12" s="1"/>
  <c r="Y1353" i="11"/>
  <c r="Y1353" i="12" s="1"/>
  <c r="X1353" i="11"/>
  <c r="X1353" i="12" s="1"/>
  <c r="W1353" i="11"/>
  <c r="W1353" i="12" s="1"/>
  <c r="V1353" i="11"/>
  <c r="V1353" i="12" s="1"/>
  <c r="U1353" i="11"/>
  <c r="U1353" i="12" s="1"/>
  <c r="T1353" i="11"/>
  <c r="T1353" i="12" s="1"/>
  <c r="S1353" i="11"/>
  <c r="S1353" i="12" s="1"/>
  <c r="R1353" i="11"/>
  <c r="R1353" i="12" s="1"/>
  <c r="Q1353" i="11"/>
  <c r="Q1353" i="12" s="1"/>
  <c r="P1353" i="11"/>
  <c r="P1353" i="12" s="1"/>
  <c r="O1353" i="11"/>
  <c r="O1353" i="12" s="1"/>
  <c r="N1353" i="11"/>
  <c r="N1353" i="12" s="1"/>
  <c r="M1353" i="11"/>
  <c r="M1353" i="12" s="1"/>
  <c r="L1353" i="11"/>
  <c r="L1353" i="12" s="1"/>
  <c r="K1353" i="11"/>
  <c r="K1353" i="12" s="1"/>
  <c r="J1353" i="11"/>
  <c r="J1353" i="12" s="1"/>
  <c r="I1353" i="11"/>
  <c r="I1353" i="12" s="1"/>
  <c r="H1353" i="11"/>
  <c r="H1353" i="12" s="1"/>
  <c r="G1353" i="11"/>
  <c r="G1353" i="12" s="1"/>
  <c r="F1353" i="11"/>
  <c r="F1353" i="12" s="1"/>
  <c r="E1353" i="11"/>
  <c r="E1353" i="12" s="1"/>
  <c r="D1353" i="11"/>
  <c r="D1353" i="12" s="1"/>
  <c r="C1353" i="11"/>
  <c r="C1353" i="12" s="1"/>
  <c r="AR1352" i="11"/>
  <c r="AR1352" i="12" s="1"/>
  <c r="AQ1352" i="11"/>
  <c r="AQ1352" i="12" s="1"/>
  <c r="AP1352" i="11"/>
  <c r="AP1352" i="12" s="1"/>
  <c r="AO1352" i="11"/>
  <c r="AO1352" i="12" s="1"/>
  <c r="AN1352" i="11"/>
  <c r="AN1352" i="12" s="1"/>
  <c r="AM1352" i="11"/>
  <c r="AM1352" i="12" s="1"/>
  <c r="AL1352" i="11"/>
  <c r="AL1352" i="12" s="1"/>
  <c r="AK1352" i="11"/>
  <c r="AK1352" i="12" s="1"/>
  <c r="AJ1352" i="11"/>
  <c r="AJ1352" i="12" s="1"/>
  <c r="AI1352" i="11"/>
  <c r="AI1352" i="12" s="1"/>
  <c r="AH1352" i="11"/>
  <c r="AH1352" i="12" s="1"/>
  <c r="AG1352" i="11"/>
  <c r="AG1352" i="12" s="1"/>
  <c r="AF1352" i="11"/>
  <c r="AF1352" i="12" s="1"/>
  <c r="AE1352" i="11"/>
  <c r="AE1352" i="12" s="1"/>
  <c r="AD1352" i="11"/>
  <c r="AD1352" i="12" s="1"/>
  <c r="AC1352" i="11"/>
  <c r="AC1352" i="12" s="1"/>
  <c r="AB1352" i="11"/>
  <c r="AB1352" i="12" s="1"/>
  <c r="AA1352" i="11"/>
  <c r="AA1352" i="12" s="1"/>
  <c r="Z1352" i="11"/>
  <c r="Z1352" i="12" s="1"/>
  <c r="Y1352" i="11"/>
  <c r="Y1352" i="12" s="1"/>
  <c r="X1352" i="11"/>
  <c r="X1352" i="12" s="1"/>
  <c r="W1352" i="11"/>
  <c r="W1352" i="12" s="1"/>
  <c r="V1352" i="11"/>
  <c r="V1352" i="12" s="1"/>
  <c r="U1352" i="11"/>
  <c r="U1352" i="12" s="1"/>
  <c r="T1352" i="11"/>
  <c r="T1352" i="12" s="1"/>
  <c r="S1352" i="11"/>
  <c r="S1352" i="12" s="1"/>
  <c r="R1352" i="11"/>
  <c r="R1352" i="12" s="1"/>
  <c r="Q1352" i="11"/>
  <c r="Q1352" i="12" s="1"/>
  <c r="P1352" i="11"/>
  <c r="P1352" i="12" s="1"/>
  <c r="O1352" i="11"/>
  <c r="O1352" i="12" s="1"/>
  <c r="N1352" i="11"/>
  <c r="N1352" i="12" s="1"/>
  <c r="M1352" i="11"/>
  <c r="M1352" i="12" s="1"/>
  <c r="L1352" i="11"/>
  <c r="L1352" i="12" s="1"/>
  <c r="K1352" i="11"/>
  <c r="K1352" i="12" s="1"/>
  <c r="J1352" i="11"/>
  <c r="J1352" i="12" s="1"/>
  <c r="I1352" i="11"/>
  <c r="I1352" i="12" s="1"/>
  <c r="H1352" i="11"/>
  <c r="H1352" i="12" s="1"/>
  <c r="G1352" i="11"/>
  <c r="G1352" i="12" s="1"/>
  <c r="F1352" i="11"/>
  <c r="F1352" i="12" s="1"/>
  <c r="E1352" i="11"/>
  <c r="E1352" i="12" s="1"/>
  <c r="D1352" i="11"/>
  <c r="D1352" i="12" s="1"/>
  <c r="C1352" i="11"/>
  <c r="C1352" i="12" s="1"/>
  <c r="AR1351" i="11"/>
  <c r="AR1351" i="12" s="1"/>
  <c r="AQ1351" i="11"/>
  <c r="AQ1351" i="12" s="1"/>
  <c r="AP1351" i="11"/>
  <c r="AP1351" i="12" s="1"/>
  <c r="AO1351" i="11"/>
  <c r="AO1351" i="12" s="1"/>
  <c r="AN1351" i="11"/>
  <c r="AN1351" i="12" s="1"/>
  <c r="AM1351" i="11"/>
  <c r="AM1351" i="12" s="1"/>
  <c r="AL1351" i="11"/>
  <c r="AL1351" i="12" s="1"/>
  <c r="AK1351" i="11"/>
  <c r="AK1351" i="12" s="1"/>
  <c r="AJ1351" i="11"/>
  <c r="AJ1351" i="12" s="1"/>
  <c r="AI1351" i="11"/>
  <c r="AI1351" i="12" s="1"/>
  <c r="AH1351" i="11"/>
  <c r="AH1351" i="12" s="1"/>
  <c r="AG1351" i="11"/>
  <c r="AG1351" i="12" s="1"/>
  <c r="AF1351" i="11"/>
  <c r="AF1351" i="12" s="1"/>
  <c r="AE1351" i="11"/>
  <c r="AE1351" i="12" s="1"/>
  <c r="AD1351" i="11"/>
  <c r="AD1351" i="12" s="1"/>
  <c r="AC1351" i="11"/>
  <c r="AC1351" i="12" s="1"/>
  <c r="AB1351" i="11"/>
  <c r="AB1351" i="12" s="1"/>
  <c r="AA1351" i="11"/>
  <c r="AA1351" i="12" s="1"/>
  <c r="Z1351" i="11"/>
  <c r="Z1351" i="12" s="1"/>
  <c r="Y1351" i="11"/>
  <c r="Y1351" i="12" s="1"/>
  <c r="X1351" i="11"/>
  <c r="X1351" i="12" s="1"/>
  <c r="W1351" i="11"/>
  <c r="W1351" i="12" s="1"/>
  <c r="V1351" i="11"/>
  <c r="V1351" i="12" s="1"/>
  <c r="U1351" i="11"/>
  <c r="U1351" i="12" s="1"/>
  <c r="T1351" i="11"/>
  <c r="T1351" i="12" s="1"/>
  <c r="S1351" i="11"/>
  <c r="S1351" i="12" s="1"/>
  <c r="R1351" i="11"/>
  <c r="R1351" i="12" s="1"/>
  <c r="Q1351" i="11"/>
  <c r="Q1351" i="12" s="1"/>
  <c r="P1351" i="11"/>
  <c r="P1351" i="12" s="1"/>
  <c r="O1351" i="11"/>
  <c r="O1351" i="12" s="1"/>
  <c r="N1351" i="11"/>
  <c r="N1351" i="12" s="1"/>
  <c r="M1351" i="11"/>
  <c r="M1351" i="12" s="1"/>
  <c r="L1351" i="11"/>
  <c r="L1351" i="12" s="1"/>
  <c r="K1351" i="11"/>
  <c r="K1351" i="12" s="1"/>
  <c r="J1351" i="11"/>
  <c r="J1351" i="12" s="1"/>
  <c r="I1351" i="11"/>
  <c r="I1351" i="12" s="1"/>
  <c r="H1351" i="11"/>
  <c r="H1351" i="12" s="1"/>
  <c r="G1351" i="11"/>
  <c r="G1351" i="12" s="1"/>
  <c r="F1351" i="11"/>
  <c r="F1351" i="12" s="1"/>
  <c r="E1351" i="11"/>
  <c r="E1351" i="12" s="1"/>
  <c r="D1351" i="11"/>
  <c r="D1351" i="12" s="1"/>
  <c r="C1351" i="11"/>
  <c r="C1351" i="12" s="1"/>
  <c r="AR1350" i="11"/>
  <c r="AR1350" i="12" s="1"/>
  <c r="AQ1350" i="11"/>
  <c r="AQ1350" i="12" s="1"/>
  <c r="AP1350" i="11"/>
  <c r="AP1350" i="12" s="1"/>
  <c r="AO1350" i="11"/>
  <c r="AO1350" i="12" s="1"/>
  <c r="AN1350" i="11"/>
  <c r="AN1350" i="12" s="1"/>
  <c r="AM1350" i="11"/>
  <c r="AM1350" i="12" s="1"/>
  <c r="AL1350" i="11"/>
  <c r="AL1350" i="12" s="1"/>
  <c r="AK1350" i="11"/>
  <c r="AK1350" i="12" s="1"/>
  <c r="AJ1350" i="11"/>
  <c r="AJ1350" i="12" s="1"/>
  <c r="AI1350" i="11"/>
  <c r="AI1350" i="12" s="1"/>
  <c r="AH1350" i="11"/>
  <c r="AH1350" i="12" s="1"/>
  <c r="AG1350" i="11"/>
  <c r="AG1350" i="12" s="1"/>
  <c r="AF1350" i="11"/>
  <c r="AF1350" i="12" s="1"/>
  <c r="AE1350" i="11"/>
  <c r="AE1350" i="12" s="1"/>
  <c r="AD1350" i="11"/>
  <c r="AD1350" i="12" s="1"/>
  <c r="AC1350" i="11"/>
  <c r="AC1350" i="12" s="1"/>
  <c r="AB1350" i="11"/>
  <c r="AB1350" i="12" s="1"/>
  <c r="AA1350" i="11"/>
  <c r="AA1350" i="12" s="1"/>
  <c r="Z1350" i="11"/>
  <c r="Z1350" i="12" s="1"/>
  <c r="Y1350" i="11"/>
  <c r="Y1350" i="12" s="1"/>
  <c r="X1350" i="11"/>
  <c r="X1350" i="12" s="1"/>
  <c r="W1350" i="11"/>
  <c r="W1350" i="12" s="1"/>
  <c r="V1350" i="11"/>
  <c r="V1350" i="12" s="1"/>
  <c r="U1350" i="11"/>
  <c r="U1350" i="12" s="1"/>
  <c r="T1350" i="11"/>
  <c r="T1350" i="12" s="1"/>
  <c r="S1350" i="11"/>
  <c r="S1350" i="12" s="1"/>
  <c r="R1350" i="11"/>
  <c r="R1350" i="12" s="1"/>
  <c r="Q1350" i="11"/>
  <c r="Q1350" i="12" s="1"/>
  <c r="P1350" i="11"/>
  <c r="P1350" i="12" s="1"/>
  <c r="O1350" i="11"/>
  <c r="O1350" i="12" s="1"/>
  <c r="N1350" i="11"/>
  <c r="N1350" i="12" s="1"/>
  <c r="M1350" i="11"/>
  <c r="M1350" i="12" s="1"/>
  <c r="L1350" i="11"/>
  <c r="L1350" i="12" s="1"/>
  <c r="K1350" i="11"/>
  <c r="K1350" i="12" s="1"/>
  <c r="J1350" i="11"/>
  <c r="J1350" i="12" s="1"/>
  <c r="I1350" i="11"/>
  <c r="I1350" i="12" s="1"/>
  <c r="H1350" i="11"/>
  <c r="H1350" i="12" s="1"/>
  <c r="G1350" i="11"/>
  <c r="G1350" i="12" s="1"/>
  <c r="F1350" i="11"/>
  <c r="F1350" i="12" s="1"/>
  <c r="E1350" i="11"/>
  <c r="E1350" i="12" s="1"/>
  <c r="D1350" i="11"/>
  <c r="D1350" i="12" s="1"/>
  <c r="C1350" i="11"/>
  <c r="C1350" i="12" s="1"/>
  <c r="AR1349" i="11"/>
  <c r="AR1349" i="12" s="1"/>
  <c r="AQ1349" i="11"/>
  <c r="AQ1349" i="12" s="1"/>
  <c r="AP1349" i="11"/>
  <c r="AP1349" i="12" s="1"/>
  <c r="AO1349" i="11"/>
  <c r="AO1349" i="12" s="1"/>
  <c r="AN1349" i="11"/>
  <c r="AN1349" i="12" s="1"/>
  <c r="AM1349" i="11"/>
  <c r="AM1349" i="12" s="1"/>
  <c r="AL1349" i="11"/>
  <c r="AL1349" i="12" s="1"/>
  <c r="AK1349" i="11"/>
  <c r="AK1349" i="12" s="1"/>
  <c r="AJ1349" i="11"/>
  <c r="AJ1349" i="12" s="1"/>
  <c r="AI1349" i="11"/>
  <c r="AI1349" i="12" s="1"/>
  <c r="AH1349" i="11"/>
  <c r="AH1349" i="12" s="1"/>
  <c r="AG1349" i="11"/>
  <c r="AG1349" i="12" s="1"/>
  <c r="AF1349" i="11"/>
  <c r="AF1349" i="12" s="1"/>
  <c r="AE1349" i="11"/>
  <c r="AE1349" i="12" s="1"/>
  <c r="AD1349" i="11"/>
  <c r="AD1349" i="12" s="1"/>
  <c r="AC1349" i="11"/>
  <c r="AC1349" i="12" s="1"/>
  <c r="AB1349" i="11"/>
  <c r="AB1349" i="12" s="1"/>
  <c r="AA1349" i="11"/>
  <c r="AA1349" i="12" s="1"/>
  <c r="Z1349" i="11"/>
  <c r="Z1349" i="12" s="1"/>
  <c r="Y1349" i="11"/>
  <c r="Y1349" i="12" s="1"/>
  <c r="X1349" i="11"/>
  <c r="X1349" i="12" s="1"/>
  <c r="W1349" i="11"/>
  <c r="W1349" i="12" s="1"/>
  <c r="V1349" i="11"/>
  <c r="V1349" i="12" s="1"/>
  <c r="U1349" i="11"/>
  <c r="U1349" i="12" s="1"/>
  <c r="T1349" i="11"/>
  <c r="T1349" i="12" s="1"/>
  <c r="S1349" i="11"/>
  <c r="S1349" i="12" s="1"/>
  <c r="R1349" i="11"/>
  <c r="R1349" i="12" s="1"/>
  <c r="Q1349" i="11"/>
  <c r="Q1349" i="12" s="1"/>
  <c r="P1349" i="11"/>
  <c r="P1349" i="12" s="1"/>
  <c r="O1349" i="11"/>
  <c r="O1349" i="12" s="1"/>
  <c r="N1349" i="11"/>
  <c r="N1349" i="12" s="1"/>
  <c r="M1349" i="11"/>
  <c r="M1349" i="12" s="1"/>
  <c r="L1349" i="11"/>
  <c r="L1349" i="12" s="1"/>
  <c r="K1349" i="11"/>
  <c r="K1349" i="12" s="1"/>
  <c r="J1349" i="11"/>
  <c r="J1349" i="12" s="1"/>
  <c r="I1349" i="11"/>
  <c r="I1349" i="12" s="1"/>
  <c r="H1349" i="11"/>
  <c r="H1349" i="12" s="1"/>
  <c r="G1349" i="11"/>
  <c r="G1349" i="12" s="1"/>
  <c r="F1349" i="11"/>
  <c r="F1349" i="12" s="1"/>
  <c r="E1349" i="11"/>
  <c r="E1349" i="12" s="1"/>
  <c r="D1349" i="11"/>
  <c r="D1349" i="12" s="1"/>
  <c r="C1349" i="11"/>
  <c r="C1349" i="12" s="1"/>
  <c r="AR1348" i="11"/>
  <c r="AR1348" i="12" s="1"/>
  <c r="AQ1348" i="11"/>
  <c r="AQ1348" i="12" s="1"/>
  <c r="AP1348" i="11"/>
  <c r="AP1348" i="12" s="1"/>
  <c r="AO1348" i="11"/>
  <c r="AO1348" i="12" s="1"/>
  <c r="AN1348" i="11"/>
  <c r="AN1348" i="12" s="1"/>
  <c r="AM1348" i="11"/>
  <c r="AM1348" i="12" s="1"/>
  <c r="AL1348" i="11"/>
  <c r="AL1348" i="12" s="1"/>
  <c r="AK1348" i="11"/>
  <c r="AK1348" i="12" s="1"/>
  <c r="AJ1348" i="11"/>
  <c r="AJ1348" i="12" s="1"/>
  <c r="AI1348" i="11"/>
  <c r="AI1348" i="12" s="1"/>
  <c r="AH1348" i="11"/>
  <c r="AH1348" i="12" s="1"/>
  <c r="AG1348" i="11"/>
  <c r="AG1348" i="12" s="1"/>
  <c r="AF1348" i="11"/>
  <c r="AF1348" i="12" s="1"/>
  <c r="AE1348" i="11"/>
  <c r="AE1348" i="12" s="1"/>
  <c r="AD1348" i="11"/>
  <c r="AD1348" i="12" s="1"/>
  <c r="AC1348" i="11"/>
  <c r="AC1348" i="12" s="1"/>
  <c r="AB1348" i="11"/>
  <c r="AB1348" i="12" s="1"/>
  <c r="AA1348" i="11"/>
  <c r="AA1348" i="12" s="1"/>
  <c r="Z1348" i="11"/>
  <c r="Z1348" i="12" s="1"/>
  <c r="Y1348" i="11"/>
  <c r="Y1348" i="12" s="1"/>
  <c r="X1348" i="11"/>
  <c r="X1348" i="12" s="1"/>
  <c r="W1348" i="11"/>
  <c r="W1348" i="12" s="1"/>
  <c r="V1348" i="11"/>
  <c r="V1348" i="12" s="1"/>
  <c r="U1348" i="11"/>
  <c r="U1348" i="12" s="1"/>
  <c r="T1348" i="11"/>
  <c r="T1348" i="12" s="1"/>
  <c r="S1348" i="11"/>
  <c r="S1348" i="12" s="1"/>
  <c r="R1348" i="11"/>
  <c r="R1348" i="12" s="1"/>
  <c r="Q1348" i="11"/>
  <c r="Q1348" i="12" s="1"/>
  <c r="P1348" i="11"/>
  <c r="P1348" i="12" s="1"/>
  <c r="O1348" i="11"/>
  <c r="O1348" i="12" s="1"/>
  <c r="N1348" i="11"/>
  <c r="N1348" i="12" s="1"/>
  <c r="M1348" i="11"/>
  <c r="M1348" i="12" s="1"/>
  <c r="L1348" i="11"/>
  <c r="L1348" i="12" s="1"/>
  <c r="K1348" i="11"/>
  <c r="K1348" i="12" s="1"/>
  <c r="J1348" i="11"/>
  <c r="J1348" i="12" s="1"/>
  <c r="I1348" i="11"/>
  <c r="I1348" i="12" s="1"/>
  <c r="H1348" i="11"/>
  <c r="H1348" i="12" s="1"/>
  <c r="G1348" i="11"/>
  <c r="G1348" i="12" s="1"/>
  <c r="F1348" i="11"/>
  <c r="F1348" i="12" s="1"/>
  <c r="E1348" i="11"/>
  <c r="E1348" i="12" s="1"/>
  <c r="D1348" i="11"/>
  <c r="D1348" i="12" s="1"/>
  <c r="C1348" i="11"/>
  <c r="C1348" i="12" s="1"/>
  <c r="AR1347" i="11"/>
  <c r="AR1347" i="12" s="1"/>
  <c r="AQ1347" i="11"/>
  <c r="AQ1347" i="12" s="1"/>
  <c r="AP1347" i="11"/>
  <c r="AP1347" i="12" s="1"/>
  <c r="AO1347" i="11"/>
  <c r="AO1347" i="12" s="1"/>
  <c r="AN1347" i="11"/>
  <c r="AN1347" i="12" s="1"/>
  <c r="AM1347" i="11"/>
  <c r="AM1347" i="12" s="1"/>
  <c r="AL1347" i="11"/>
  <c r="AL1347" i="12" s="1"/>
  <c r="AK1347" i="11"/>
  <c r="AK1347" i="12" s="1"/>
  <c r="AJ1347" i="11"/>
  <c r="AJ1347" i="12" s="1"/>
  <c r="AI1347" i="11"/>
  <c r="AI1347" i="12" s="1"/>
  <c r="AH1347" i="11"/>
  <c r="AH1347" i="12" s="1"/>
  <c r="AG1347" i="11"/>
  <c r="AG1347" i="12" s="1"/>
  <c r="AF1347" i="11"/>
  <c r="AF1347" i="12" s="1"/>
  <c r="AE1347" i="11"/>
  <c r="AE1347" i="12" s="1"/>
  <c r="AD1347" i="11"/>
  <c r="AD1347" i="12" s="1"/>
  <c r="AC1347" i="11"/>
  <c r="AC1347" i="12" s="1"/>
  <c r="AB1347" i="11"/>
  <c r="AB1347" i="12" s="1"/>
  <c r="AA1347" i="11"/>
  <c r="AA1347" i="12" s="1"/>
  <c r="Z1347" i="11"/>
  <c r="Z1347" i="12" s="1"/>
  <c r="Y1347" i="11"/>
  <c r="Y1347" i="12" s="1"/>
  <c r="X1347" i="11"/>
  <c r="X1347" i="12" s="1"/>
  <c r="W1347" i="11"/>
  <c r="W1347" i="12" s="1"/>
  <c r="V1347" i="11"/>
  <c r="V1347" i="12" s="1"/>
  <c r="U1347" i="11"/>
  <c r="U1347" i="12" s="1"/>
  <c r="T1347" i="11"/>
  <c r="T1347" i="12" s="1"/>
  <c r="S1347" i="11"/>
  <c r="S1347" i="12" s="1"/>
  <c r="R1347" i="11"/>
  <c r="R1347" i="12" s="1"/>
  <c r="Q1347" i="11"/>
  <c r="Q1347" i="12" s="1"/>
  <c r="P1347" i="11"/>
  <c r="P1347" i="12" s="1"/>
  <c r="O1347" i="11"/>
  <c r="O1347" i="12" s="1"/>
  <c r="N1347" i="11"/>
  <c r="N1347" i="12" s="1"/>
  <c r="M1347" i="11"/>
  <c r="M1347" i="12" s="1"/>
  <c r="L1347" i="11"/>
  <c r="L1347" i="12" s="1"/>
  <c r="K1347" i="11"/>
  <c r="K1347" i="12" s="1"/>
  <c r="J1347" i="11"/>
  <c r="J1347" i="12" s="1"/>
  <c r="I1347" i="11"/>
  <c r="I1347" i="12" s="1"/>
  <c r="H1347" i="11"/>
  <c r="H1347" i="12" s="1"/>
  <c r="G1347" i="11"/>
  <c r="G1347" i="12" s="1"/>
  <c r="F1347" i="11"/>
  <c r="F1347" i="12" s="1"/>
  <c r="E1347" i="11"/>
  <c r="E1347" i="12" s="1"/>
  <c r="D1347" i="11"/>
  <c r="D1347" i="12" s="1"/>
  <c r="C1347" i="11"/>
  <c r="C1347" i="12" s="1"/>
  <c r="AR1346" i="11"/>
  <c r="AR1346" i="12" s="1"/>
  <c r="AQ1346" i="11"/>
  <c r="AQ1346" i="12" s="1"/>
  <c r="AP1346" i="11"/>
  <c r="AP1346" i="12" s="1"/>
  <c r="AO1346" i="11"/>
  <c r="AO1346" i="12" s="1"/>
  <c r="AN1346" i="11"/>
  <c r="AN1346" i="12" s="1"/>
  <c r="AM1346" i="11"/>
  <c r="AM1346" i="12" s="1"/>
  <c r="AL1346" i="11"/>
  <c r="AL1346" i="12" s="1"/>
  <c r="AK1346" i="11"/>
  <c r="AK1346" i="12" s="1"/>
  <c r="AJ1346" i="11"/>
  <c r="AJ1346" i="12" s="1"/>
  <c r="AI1346" i="11"/>
  <c r="AI1346" i="12" s="1"/>
  <c r="AH1346" i="11"/>
  <c r="AH1346" i="12" s="1"/>
  <c r="AG1346" i="11"/>
  <c r="AG1346" i="12" s="1"/>
  <c r="AF1346" i="11"/>
  <c r="AF1346" i="12" s="1"/>
  <c r="AE1346" i="11"/>
  <c r="AE1346" i="12" s="1"/>
  <c r="AD1346" i="11"/>
  <c r="AD1346" i="12" s="1"/>
  <c r="AC1346" i="11"/>
  <c r="AC1346" i="12" s="1"/>
  <c r="AB1346" i="11"/>
  <c r="AB1346" i="12" s="1"/>
  <c r="AA1346" i="11"/>
  <c r="AA1346" i="12" s="1"/>
  <c r="Z1346" i="11"/>
  <c r="Z1346" i="12" s="1"/>
  <c r="Y1346" i="11"/>
  <c r="Y1346" i="12" s="1"/>
  <c r="X1346" i="11"/>
  <c r="X1346" i="12" s="1"/>
  <c r="W1346" i="11"/>
  <c r="W1346" i="12" s="1"/>
  <c r="V1346" i="11"/>
  <c r="V1346" i="12" s="1"/>
  <c r="U1346" i="11"/>
  <c r="U1346" i="12" s="1"/>
  <c r="T1346" i="11"/>
  <c r="T1346" i="12" s="1"/>
  <c r="S1346" i="11"/>
  <c r="S1346" i="12" s="1"/>
  <c r="R1346" i="11"/>
  <c r="R1346" i="12" s="1"/>
  <c r="Q1346" i="11"/>
  <c r="Q1346" i="12" s="1"/>
  <c r="P1346" i="11"/>
  <c r="P1346" i="12" s="1"/>
  <c r="O1346" i="11"/>
  <c r="O1346" i="12" s="1"/>
  <c r="N1346" i="11"/>
  <c r="N1346" i="12" s="1"/>
  <c r="M1346" i="11"/>
  <c r="M1346" i="12" s="1"/>
  <c r="L1346" i="11"/>
  <c r="L1346" i="12" s="1"/>
  <c r="K1346" i="11"/>
  <c r="K1346" i="12" s="1"/>
  <c r="J1346" i="11"/>
  <c r="J1346" i="12" s="1"/>
  <c r="I1346" i="11"/>
  <c r="I1346" i="12" s="1"/>
  <c r="H1346" i="11"/>
  <c r="H1346" i="12" s="1"/>
  <c r="G1346" i="11"/>
  <c r="G1346" i="12" s="1"/>
  <c r="F1346" i="11"/>
  <c r="F1346" i="12" s="1"/>
  <c r="E1346" i="11"/>
  <c r="E1346" i="12" s="1"/>
  <c r="D1346" i="11"/>
  <c r="D1346" i="12" s="1"/>
  <c r="C1346" i="11"/>
  <c r="C1346" i="12" s="1"/>
  <c r="AR1345" i="11"/>
  <c r="AR1345" i="12" s="1"/>
  <c r="AQ1345" i="11"/>
  <c r="AQ1345" i="12" s="1"/>
  <c r="AP1345" i="11"/>
  <c r="AP1345" i="12" s="1"/>
  <c r="AO1345" i="11"/>
  <c r="AO1345" i="12" s="1"/>
  <c r="AN1345" i="11"/>
  <c r="AN1345" i="12" s="1"/>
  <c r="AM1345" i="11"/>
  <c r="AM1345" i="12" s="1"/>
  <c r="AL1345" i="11"/>
  <c r="AL1345" i="12" s="1"/>
  <c r="AK1345" i="11"/>
  <c r="AK1345" i="12" s="1"/>
  <c r="AJ1345" i="11"/>
  <c r="AJ1345" i="12" s="1"/>
  <c r="AI1345" i="11"/>
  <c r="AI1345" i="12" s="1"/>
  <c r="AH1345" i="11"/>
  <c r="AH1345" i="12" s="1"/>
  <c r="AG1345" i="11"/>
  <c r="AG1345" i="12" s="1"/>
  <c r="AF1345" i="11"/>
  <c r="AF1345" i="12" s="1"/>
  <c r="AE1345" i="11"/>
  <c r="AE1345" i="12" s="1"/>
  <c r="AD1345" i="11"/>
  <c r="AD1345" i="12" s="1"/>
  <c r="AC1345" i="11"/>
  <c r="AC1345" i="12" s="1"/>
  <c r="AB1345" i="11"/>
  <c r="AB1345" i="12" s="1"/>
  <c r="AA1345" i="11"/>
  <c r="AA1345" i="12" s="1"/>
  <c r="Z1345" i="11"/>
  <c r="Z1345" i="12" s="1"/>
  <c r="Y1345" i="11"/>
  <c r="Y1345" i="12" s="1"/>
  <c r="X1345" i="11"/>
  <c r="X1345" i="12" s="1"/>
  <c r="W1345" i="11"/>
  <c r="W1345" i="12" s="1"/>
  <c r="V1345" i="11"/>
  <c r="V1345" i="12" s="1"/>
  <c r="U1345" i="11"/>
  <c r="U1345" i="12" s="1"/>
  <c r="T1345" i="11"/>
  <c r="T1345" i="12" s="1"/>
  <c r="S1345" i="11"/>
  <c r="S1345" i="12" s="1"/>
  <c r="R1345" i="11"/>
  <c r="R1345" i="12" s="1"/>
  <c r="Q1345" i="11"/>
  <c r="Q1345" i="12" s="1"/>
  <c r="P1345" i="11"/>
  <c r="P1345" i="12" s="1"/>
  <c r="O1345" i="11"/>
  <c r="O1345" i="12" s="1"/>
  <c r="N1345" i="11"/>
  <c r="N1345" i="12" s="1"/>
  <c r="M1345" i="11"/>
  <c r="M1345" i="12" s="1"/>
  <c r="L1345" i="11"/>
  <c r="L1345" i="12" s="1"/>
  <c r="K1345" i="11"/>
  <c r="K1345" i="12" s="1"/>
  <c r="J1345" i="11"/>
  <c r="J1345" i="12" s="1"/>
  <c r="I1345" i="11"/>
  <c r="I1345" i="12" s="1"/>
  <c r="H1345" i="11"/>
  <c r="H1345" i="12" s="1"/>
  <c r="G1345" i="11"/>
  <c r="G1345" i="12" s="1"/>
  <c r="F1345" i="11"/>
  <c r="F1345" i="12" s="1"/>
  <c r="E1345" i="11"/>
  <c r="E1345" i="12" s="1"/>
  <c r="D1345" i="11"/>
  <c r="D1345" i="12" s="1"/>
  <c r="C1345" i="11"/>
  <c r="C1345" i="12" s="1"/>
  <c r="AR1344" i="11"/>
  <c r="AR1344" i="12" s="1"/>
  <c r="AQ1344" i="11"/>
  <c r="AQ1344" i="12" s="1"/>
  <c r="AP1344" i="11"/>
  <c r="AP1344" i="12" s="1"/>
  <c r="AO1344" i="11"/>
  <c r="AO1344" i="12" s="1"/>
  <c r="AN1344" i="11"/>
  <c r="AN1344" i="12" s="1"/>
  <c r="AM1344" i="11"/>
  <c r="AM1344" i="12" s="1"/>
  <c r="AL1344" i="11"/>
  <c r="AL1344" i="12" s="1"/>
  <c r="AK1344" i="11"/>
  <c r="AK1344" i="12" s="1"/>
  <c r="AJ1344" i="11"/>
  <c r="AJ1344" i="12" s="1"/>
  <c r="AI1344" i="11"/>
  <c r="AI1344" i="12" s="1"/>
  <c r="AH1344" i="11"/>
  <c r="AH1344" i="12" s="1"/>
  <c r="AG1344" i="11"/>
  <c r="AG1344" i="12" s="1"/>
  <c r="AF1344" i="11"/>
  <c r="AF1344" i="12" s="1"/>
  <c r="AE1344" i="11"/>
  <c r="AE1344" i="12" s="1"/>
  <c r="AD1344" i="11"/>
  <c r="AD1344" i="12" s="1"/>
  <c r="AC1344" i="11"/>
  <c r="AC1344" i="12" s="1"/>
  <c r="AB1344" i="11"/>
  <c r="AB1344" i="12" s="1"/>
  <c r="AA1344" i="11"/>
  <c r="AA1344" i="12" s="1"/>
  <c r="Z1344" i="11"/>
  <c r="Z1344" i="12" s="1"/>
  <c r="Y1344" i="11"/>
  <c r="Y1344" i="12" s="1"/>
  <c r="X1344" i="11"/>
  <c r="X1344" i="12" s="1"/>
  <c r="W1344" i="11"/>
  <c r="W1344" i="12" s="1"/>
  <c r="V1344" i="11"/>
  <c r="V1344" i="12" s="1"/>
  <c r="U1344" i="11"/>
  <c r="U1344" i="12" s="1"/>
  <c r="T1344" i="11"/>
  <c r="T1344" i="12" s="1"/>
  <c r="S1344" i="11"/>
  <c r="S1344" i="12" s="1"/>
  <c r="R1344" i="11"/>
  <c r="R1344" i="12" s="1"/>
  <c r="Q1344" i="11"/>
  <c r="Q1344" i="12" s="1"/>
  <c r="P1344" i="11"/>
  <c r="P1344" i="12" s="1"/>
  <c r="O1344" i="11"/>
  <c r="O1344" i="12" s="1"/>
  <c r="N1344" i="11"/>
  <c r="N1344" i="12" s="1"/>
  <c r="M1344" i="11"/>
  <c r="M1344" i="12" s="1"/>
  <c r="L1344" i="11"/>
  <c r="L1344" i="12" s="1"/>
  <c r="K1344" i="11"/>
  <c r="K1344" i="12" s="1"/>
  <c r="J1344" i="11"/>
  <c r="J1344" i="12" s="1"/>
  <c r="I1344" i="11"/>
  <c r="I1344" i="12" s="1"/>
  <c r="H1344" i="11"/>
  <c r="H1344" i="12" s="1"/>
  <c r="G1344" i="11"/>
  <c r="G1344" i="12" s="1"/>
  <c r="F1344" i="11"/>
  <c r="F1344" i="12" s="1"/>
  <c r="E1344" i="11"/>
  <c r="E1344" i="12" s="1"/>
  <c r="D1344" i="11"/>
  <c r="D1344" i="12" s="1"/>
  <c r="C1344" i="11"/>
  <c r="C1344" i="12" s="1"/>
  <c r="AR1343" i="11"/>
  <c r="AR1343" i="12" s="1"/>
  <c r="AQ1343" i="11"/>
  <c r="AQ1343" i="12" s="1"/>
  <c r="AP1343" i="11"/>
  <c r="AP1343" i="12" s="1"/>
  <c r="AO1343" i="11"/>
  <c r="AO1343" i="12" s="1"/>
  <c r="AN1343" i="11"/>
  <c r="AN1343" i="12" s="1"/>
  <c r="AM1343" i="11"/>
  <c r="AM1343" i="12" s="1"/>
  <c r="AL1343" i="11"/>
  <c r="AL1343" i="12" s="1"/>
  <c r="AK1343" i="11"/>
  <c r="AK1343" i="12" s="1"/>
  <c r="AJ1343" i="11"/>
  <c r="AJ1343" i="12" s="1"/>
  <c r="AI1343" i="11"/>
  <c r="AI1343" i="12" s="1"/>
  <c r="AH1343" i="11"/>
  <c r="AH1343" i="12" s="1"/>
  <c r="AG1343" i="11"/>
  <c r="AG1343" i="12" s="1"/>
  <c r="AF1343" i="11"/>
  <c r="AF1343" i="12" s="1"/>
  <c r="AE1343" i="11"/>
  <c r="AE1343" i="12" s="1"/>
  <c r="AD1343" i="11"/>
  <c r="AD1343" i="12" s="1"/>
  <c r="AC1343" i="11"/>
  <c r="AC1343" i="12" s="1"/>
  <c r="AB1343" i="11"/>
  <c r="AB1343" i="12" s="1"/>
  <c r="AA1343" i="11"/>
  <c r="AA1343" i="12" s="1"/>
  <c r="Z1343" i="11"/>
  <c r="Z1343" i="12" s="1"/>
  <c r="Y1343" i="11"/>
  <c r="Y1343" i="12" s="1"/>
  <c r="X1343" i="11"/>
  <c r="X1343" i="12" s="1"/>
  <c r="W1343" i="11"/>
  <c r="W1343" i="12" s="1"/>
  <c r="V1343" i="11"/>
  <c r="V1343" i="12" s="1"/>
  <c r="U1343" i="11"/>
  <c r="U1343" i="12" s="1"/>
  <c r="T1343" i="11"/>
  <c r="T1343" i="12" s="1"/>
  <c r="S1343" i="11"/>
  <c r="S1343" i="12" s="1"/>
  <c r="R1343" i="11"/>
  <c r="R1343" i="12" s="1"/>
  <c r="Q1343" i="11"/>
  <c r="Q1343" i="12" s="1"/>
  <c r="P1343" i="11"/>
  <c r="P1343" i="12" s="1"/>
  <c r="O1343" i="11"/>
  <c r="O1343" i="12" s="1"/>
  <c r="N1343" i="11"/>
  <c r="N1343" i="12" s="1"/>
  <c r="M1343" i="11"/>
  <c r="M1343" i="12" s="1"/>
  <c r="L1343" i="11"/>
  <c r="L1343" i="12" s="1"/>
  <c r="K1343" i="11"/>
  <c r="K1343" i="12" s="1"/>
  <c r="J1343" i="11"/>
  <c r="J1343" i="12" s="1"/>
  <c r="I1343" i="11"/>
  <c r="I1343" i="12" s="1"/>
  <c r="H1343" i="11"/>
  <c r="H1343" i="12" s="1"/>
  <c r="G1343" i="11"/>
  <c r="G1343" i="12" s="1"/>
  <c r="F1343" i="11"/>
  <c r="F1343" i="12" s="1"/>
  <c r="E1343" i="11"/>
  <c r="E1343" i="12" s="1"/>
  <c r="D1343" i="11"/>
  <c r="D1343" i="12" s="1"/>
  <c r="C1343" i="11"/>
  <c r="C1343" i="12" s="1"/>
  <c r="AR1342" i="11"/>
  <c r="AR1342" i="12" s="1"/>
  <c r="AQ1342" i="11"/>
  <c r="AQ1342" i="12" s="1"/>
  <c r="AP1342" i="11"/>
  <c r="AP1342" i="12" s="1"/>
  <c r="AO1342" i="11"/>
  <c r="AO1342" i="12" s="1"/>
  <c r="AN1342" i="11"/>
  <c r="AN1342" i="12" s="1"/>
  <c r="AM1342" i="11"/>
  <c r="AM1342" i="12" s="1"/>
  <c r="AL1342" i="11"/>
  <c r="AL1342" i="12" s="1"/>
  <c r="AK1342" i="11"/>
  <c r="AK1342" i="12" s="1"/>
  <c r="AJ1342" i="11"/>
  <c r="AJ1342" i="12" s="1"/>
  <c r="AI1342" i="11"/>
  <c r="AI1342" i="12" s="1"/>
  <c r="AH1342" i="11"/>
  <c r="AH1342" i="12" s="1"/>
  <c r="AG1342" i="11"/>
  <c r="AG1342" i="12" s="1"/>
  <c r="AF1342" i="11"/>
  <c r="AF1342" i="12" s="1"/>
  <c r="AE1342" i="11"/>
  <c r="AE1342" i="12" s="1"/>
  <c r="AD1342" i="11"/>
  <c r="AD1342" i="12" s="1"/>
  <c r="AC1342" i="11"/>
  <c r="AC1342" i="12" s="1"/>
  <c r="AB1342" i="11"/>
  <c r="AB1342" i="12" s="1"/>
  <c r="AA1342" i="11"/>
  <c r="AA1342" i="12" s="1"/>
  <c r="Z1342" i="11"/>
  <c r="Z1342" i="12" s="1"/>
  <c r="Y1342" i="11"/>
  <c r="Y1342" i="12" s="1"/>
  <c r="X1342" i="11"/>
  <c r="X1342" i="12" s="1"/>
  <c r="W1342" i="11"/>
  <c r="W1342" i="12" s="1"/>
  <c r="V1342" i="11"/>
  <c r="V1342" i="12" s="1"/>
  <c r="U1342" i="11"/>
  <c r="U1342" i="12" s="1"/>
  <c r="T1342" i="11"/>
  <c r="T1342" i="12" s="1"/>
  <c r="S1342" i="11"/>
  <c r="S1342" i="12" s="1"/>
  <c r="R1342" i="11"/>
  <c r="R1342" i="12" s="1"/>
  <c r="Q1342" i="11"/>
  <c r="Q1342" i="12" s="1"/>
  <c r="P1342" i="11"/>
  <c r="P1342" i="12" s="1"/>
  <c r="O1342" i="11"/>
  <c r="O1342" i="12" s="1"/>
  <c r="N1342" i="11"/>
  <c r="N1342" i="12" s="1"/>
  <c r="M1342" i="11"/>
  <c r="M1342" i="12" s="1"/>
  <c r="L1342" i="11"/>
  <c r="L1342" i="12" s="1"/>
  <c r="K1342" i="11"/>
  <c r="K1342" i="12" s="1"/>
  <c r="J1342" i="11"/>
  <c r="J1342" i="12" s="1"/>
  <c r="I1342" i="11"/>
  <c r="I1342" i="12" s="1"/>
  <c r="H1342" i="11"/>
  <c r="H1342" i="12" s="1"/>
  <c r="G1342" i="11"/>
  <c r="G1342" i="12" s="1"/>
  <c r="F1342" i="11"/>
  <c r="F1342" i="12" s="1"/>
  <c r="E1342" i="11"/>
  <c r="E1342" i="12" s="1"/>
  <c r="D1342" i="11"/>
  <c r="D1342" i="12" s="1"/>
  <c r="C1342" i="11"/>
  <c r="C1342" i="12" s="1"/>
  <c r="AR1341" i="11"/>
  <c r="AR1341" i="12" s="1"/>
  <c r="AQ1341" i="11"/>
  <c r="AQ1341" i="12" s="1"/>
  <c r="AP1341" i="11"/>
  <c r="AP1341" i="12" s="1"/>
  <c r="AO1341" i="11"/>
  <c r="AO1341" i="12" s="1"/>
  <c r="AN1341" i="11"/>
  <c r="AN1341" i="12" s="1"/>
  <c r="AM1341" i="11"/>
  <c r="AM1341" i="12" s="1"/>
  <c r="AL1341" i="11"/>
  <c r="AL1341" i="12" s="1"/>
  <c r="AK1341" i="11"/>
  <c r="AK1341" i="12" s="1"/>
  <c r="AJ1341" i="11"/>
  <c r="AJ1341" i="12" s="1"/>
  <c r="AI1341" i="11"/>
  <c r="AI1341" i="12" s="1"/>
  <c r="AH1341" i="11"/>
  <c r="AH1341" i="12" s="1"/>
  <c r="AG1341" i="11"/>
  <c r="AG1341" i="12" s="1"/>
  <c r="AF1341" i="11"/>
  <c r="AF1341" i="12" s="1"/>
  <c r="AE1341" i="11"/>
  <c r="AE1341" i="12" s="1"/>
  <c r="AD1341" i="11"/>
  <c r="AD1341" i="12" s="1"/>
  <c r="AC1341" i="11"/>
  <c r="AC1341" i="12" s="1"/>
  <c r="AB1341" i="11"/>
  <c r="AB1341" i="12" s="1"/>
  <c r="AA1341" i="11"/>
  <c r="AA1341" i="12" s="1"/>
  <c r="Z1341" i="11"/>
  <c r="Z1341" i="12" s="1"/>
  <c r="Y1341" i="11"/>
  <c r="Y1341" i="12" s="1"/>
  <c r="X1341" i="11"/>
  <c r="X1341" i="12" s="1"/>
  <c r="W1341" i="11"/>
  <c r="W1341" i="12" s="1"/>
  <c r="V1341" i="11"/>
  <c r="V1341" i="12" s="1"/>
  <c r="U1341" i="11"/>
  <c r="U1341" i="12" s="1"/>
  <c r="T1341" i="11"/>
  <c r="T1341" i="12" s="1"/>
  <c r="S1341" i="11"/>
  <c r="S1341" i="12" s="1"/>
  <c r="R1341" i="11"/>
  <c r="R1341" i="12" s="1"/>
  <c r="Q1341" i="11"/>
  <c r="Q1341" i="12" s="1"/>
  <c r="P1341" i="11"/>
  <c r="P1341" i="12" s="1"/>
  <c r="O1341" i="11"/>
  <c r="O1341" i="12" s="1"/>
  <c r="N1341" i="11"/>
  <c r="N1341" i="12" s="1"/>
  <c r="M1341" i="11"/>
  <c r="M1341" i="12" s="1"/>
  <c r="L1341" i="11"/>
  <c r="L1341" i="12" s="1"/>
  <c r="K1341" i="11"/>
  <c r="K1341" i="12" s="1"/>
  <c r="J1341" i="11"/>
  <c r="J1341" i="12" s="1"/>
  <c r="I1341" i="11"/>
  <c r="I1341" i="12" s="1"/>
  <c r="H1341" i="11"/>
  <c r="H1341" i="12" s="1"/>
  <c r="G1341" i="11"/>
  <c r="G1341" i="12" s="1"/>
  <c r="F1341" i="11"/>
  <c r="F1341" i="12" s="1"/>
  <c r="E1341" i="11"/>
  <c r="E1341" i="12" s="1"/>
  <c r="D1341" i="11"/>
  <c r="D1341" i="12" s="1"/>
  <c r="C1341" i="11"/>
  <c r="C1341" i="12" s="1"/>
  <c r="AR1340" i="11"/>
  <c r="AR1340" i="12" s="1"/>
  <c r="AQ1340" i="11"/>
  <c r="AQ1340" i="12" s="1"/>
  <c r="AP1340" i="11"/>
  <c r="AP1340" i="12" s="1"/>
  <c r="AO1340" i="11"/>
  <c r="AO1340" i="12" s="1"/>
  <c r="AN1340" i="11"/>
  <c r="AN1340" i="12" s="1"/>
  <c r="AM1340" i="11"/>
  <c r="AM1340" i="12" s="1"/>
  <c r="AL1340" i="11"/>
  <c r="AL1340" i="12" s="1"/>
  <c r="AK1340" i="11"/>
  <c r="AK1340" i="12" s="1"/>
  <c r="AJ1340" i="11"/>
  <c r="AJ1340" i="12" s="1"/>
  <c r="AI1340" i="11"/>
  <c r="AI1340" i="12" s="1"/>
  <c r="AH1340" i="11"/>
  <c r="AH1340" i="12" s="1"/>
  <c r="AG1340" i="11"/>
  <c r="AG1340" i="12" s="1"/>
  <c r="AF1340" i="11"/>
  <c r="AF1340" i="12" s="1"/>
  <c r="AE1340" i="11"/>
  <c r="AE1340" i="12" s="1"/>
  <c r="AD1340" i="11"/>
  <c r="AD1340" i="12" s="1"/>
  <c r="AC1340" i="11"/>
  <c r="AC1340" i="12" s="1"/>
  <c r="AB1340" i="11"/>
  <c r="AB1340" i="12" s="1"/>
  <c r="AA1340" i="11"/>
  <c r="AA1340" i="12" s="1"/>
  <c r="Z1340" i="11"/>
  <c r="Z1340" i="12" s="1"/>
  <c r="Y1340" i="11"/>
  <c r="Y1340" i="12" s="1"/>
  <c r="X1340" i="11"/>
  <c r="X1340" i="12" s="1"/>
  <c r="W1340" i="11"/>
  <c r="W1340" i="12" s="1"/>
  <c r="V1340" i="11"/>
  <c r="V1340" i="12" s="1"/>
  <c r="U1340" i="11"/>
  <c r="U1340" i="12" s="1"/>
  <c r="T1340" i="11"/>
  <c r="T1340" i="12" s="1"/>
  <c r="S1340" i="11"/>
  <c r="S1340" i="12" s="1"/>
  <c r="R1340" i="11"/>
  <c r="R1340" i="12" s="1"/>
  <c r="Q1340" i="11"/>
  <c r="Q1340" i="12" s="1"/>
  <c r="P1340" i="11"/>
  <c r="P1340" i="12" s="1"/>
  <c r="O1340" i="11"/>
  <c r="O1340" i="12" s="1"/>
  <c r="N1340" i="11"/>
  <c r="N1340" i="12" s="1"/>
  <c r="M1340" i="11"/>
  <c r="M1340" i="12" s="1"/>
  <c r="L1340" i="11"/>
  <c r="L1340" i="12" s="1"/>
  <c r="K1340" i="11"/>
  <c r="K1340" i="12" s="1"/>
  <c r="J1340" i="11"/>
  <c r="J1340" i="12" s="1"/>
  <c r="I1340" i="11"/>
  <c r="I1340" i="12" s="1"/>
  <c r="H1340" i="11"/>
  <c r="H1340" i="12" s="1"/>
  <c r="G1340" i="11"/>
  <c r="G1340" i="12" s="1"/>
  <c r="F1340" i="11"/>
  <c r="F1340" i="12" s="1"/>
  <c r="E1340" i="11"/>
  <c r="E1340" i="12" s="1"/>
  <c r="D1340" i="11"/>
  <c r="D1340" i="12" s="1"/>
  <c r="C1340" i="11"/>
  <c r="C1340" i="12" s="1"/>
  <c r="AR1339" i="11"/>
  <c r="AR1339" i="12" s="1"/>
  <c r="AQ1339" i="11"/>
  <c r="AQ1339" i="12" s="1"/>
  <c r="AP1339" i="11"/>
  <c r="AP1339" i="12" s="1"/>
  <c r="AO1339" i="11"/>
  <c r="AO1339" i="12" s="1"/>
  <c r="AN1339" i="11"/>
  <c r="AN1339" i="12" s="1"/>
  <c r="AM1339" i="11"/>
  <c r="AM1339" i="12" s="1"/>
  <c r="AL1339" i="11"/>
  <c r="AL1339" i="12" s="1"/>
  <c r="AK1339" i="11"/>
  <c r="AK1339" i="12" s="1"/>
  <c r="AJ1339" i="11"/>
  <c r="AJ1339" i="12" s="1"/>
  <c r="AI1339" i="11"/>
  <c r="AI1339" i="12" s="1"/>
  <c r="AH1339" i="11"/>
  <c r="AH1339" i="12" s="1"/>
  <c r="AG1339" i="11"/>
  <c r="AG1339" i="12" s="1"/>
  <c r="AF1339" i="11"/>
  <c r="AF1339" i="12" s="1"/>
  <c r="AE1339" i="11"/>
  <c r="AE1339" i="12" s="1"/>
  <c r="AD1339" i="11"/>
  <c r="AD1339" i="12" s="1"/>
  <c r="AC1339" i="11"/>
  <c r="AC1339" i="12" s="1"/>
  <c r="AB1339" i="11"/>
  <c r="AB1339" i="12" s="1"/>
  <c r="AA1339" i="11"/>
  <c r="AA1339" i="12" s="1"/>
  <c r="Z1339" i="11"/>
  <c r="Z1339" i="12" s="1"/>
  <c r="Y1339" i="11"/>
  <c r="Y1339" i="12" s="1"/>
  <c r="X1339" i="11"/>
  <c r="X1339" i="12" s="1"/>
  <c r="W1339" i="11"/>
  <c r="W1339" i="12" s="1"/>
  <c r="V1339" i="11"/>
  <c r="V1339" i="12" s="1"/>
  <c r="U1339" i="11"/>
  <c r="U1339" i="12" s="1"/>
  <c r="T1339" i="11"/>
  <c r="T1339" i="12" s="1"/>
  <c r="S1339" i="11"/>
  <c r="S1339" i="12" s="1"/>
  <c r="R1339" i="11"/>
  <c r="R1339" i="12" s="1"/>
  <c r="Q1339" i="11"/>
  <c r="Q1339" i="12" s="1"/>
  <c r="P1339" i="11"/>
  <c r="P1339" i="12" s="1"/>
  <c r="O1339" i="11"/>
  <c r="O1339" i="12" s="1"/>
  <c r="N1339" i="11"/>
  <c r="N1339" i="12" s="1"/>
  <c r="M1339" i="11"/>
  <c r="M1339" i="12" s="1"/>
  <c r="L1339" i="11"/>
  <c r="L1339" i="12" s="1"/>
  <c r="K1339" i="11"/>
  <c r="K1339" i="12" s="1"/>
  <c r="J1339" i="11"/>
  <c r="J1339" i="12" s="1"/>
  <c r="I1339" i="11"/>
  <c r="I1339" i="12" s="1"/>
  <c r="H1339" i="11"/>
  <c r="H1339" i="12" s="1"/>
  <c r="G1339" i="11"/>
  <c r="G1339" i="12" s="1"/>
  <c r="F1339" i="11"/>
  <c r="F1339" i="12" s="1"/>
  <c r="E1339" i="11"/>
  <c r="E1339" i="12" s="1"/>
  <c r="D1339" i="11"/>
  <c r="D1339" i="12" s="1"/>
  <c r="C1339" i="11"/>
  <c r="C1339" i="12" s="1"/>
  <c r="AR1338" i="11"/>
  <c r="AR1338" i="12" s="1"/>
  <c r="AQ1338" i="11"/>
  <c r="AQ1338" i="12" s="1"/>
  <c r="AP1338" i="11"/>
  <c r="AP1338" i="12" s="1"/>
  <c r="AO1338" i="11"/>
  <c r="AO1338" i="12" s="1"/>
  <c r="AN1338" i="11"/>
  <c r="AN1338" i="12" s="1"/>
  <c r="AM1338" i="11"/>
  <c r="AM1338" i="12" s="1"/>
  <c r="AL1338" i="11"/>
  <c r="AL1338" i="12" s="1"/>
  <c r="AK1338" i="11"/>
  <c r="AK1338" i="12" s="1"/>
  <c r="AJ1338" i="11"/>
  <c r="AJ1338" i="12" s="1"/>
  <c r="AI1338" i="11"/>
  <c r="AI1338" i="12" s="1"/>
  <c r="AH1338" i="11"/>
  <c r="AH1338" i="12" s="1"/>
  <c r="AG1338" i="11"/>
  <c r="AG1338" i="12" s="1"/>
  <c r="AF1338" i="11"/>
  <c r="AF1338" i="12" s="1"/>
  <c r="AE1338" i="11"/>
  <c r="AE1338" i="12" s="1"/>
  <c r="AD1338" i="11"/>
  <c r="AD1338" i="12" s="1"/>
  <c r="AC1338" i="11"/>
  <c r="AC1338" i="12" s="1"/>
  <c r="AB1338" i="11"/>
  <c r="AB1338" i="12" s="1"/>
  <c r="AA1338" i="11"/>
  <c r="AA1338" i="12" s="1"/>
  <c r="Z1338" i="11"/>
  <c r="Z1338" i="12" s="1"/>
  <c r="Y1338" i="11"/>
  <c r="Y1338" i="12" s="1"/>
  <c r="X1338" i="11"/>
  <c r="X1338" i="12" s="1"/>
  <c r="W1338" i="11"/>
  <c r="W1338" i="12" s="1"/>
  <c r="V1338" i="11"/>
  <c r="V1338" i="12" s="1"/>
  <c r="U1338" i="11"/>
  <c r="U1338" i="12" s="1"/>
  <c r="T1338" i="11"/>
  <c r="T1338" i="12" s="1"/>
  <c r="S1338" i="11"/>
  <c r="S1338" i="12" s="1"/>
  <c r="R1338" i="11"/>
  <c r="R1338" i="12" s="1"/>
  <c r="Q1338" i="11"/>
  <c r="Q1338" i="12" s="1"/>
  <c r="P1338" i="11"/>
  <c r="P1338" i="12" s="1"/>
  <c r="O1338" i="11"/>
  <c r="O1338" i="12" s="1"/>
  <c r="N1338" i="11"/>
  <c r="N1338" i="12" s="1"/>
  <c r="M1338" i="11"/>
  <c r="M1338" i="12" s="1"/>
  <c r="L1338" i="11"/>
  <c r="L1338" i="12" s="1"/>
  <c r="K1338" i="11"/>
  <c r="K1338" i="12" s="1"/>
  <c r="J1338" i="11"/>
  <c r="J1338" i="12" s="1"/>
  <c r="I1338" i="11"/>
  <c r="I1338" i="12" s="1"/>
  <c r="H1338" i="11"/>
  <c r="H1338" i="12" s="1"/>
  <c r="G1338" i="11"/>
  <c r="G1338" i="12" s="1"/>
  <c r="F1338" i="11"/>
  <c r="F1338" i="12" s="1"/>
  <c r="E1338" i="11"/>
  <c r="E1338" i="12" s="1"/>
  <c r="D1338" i="11"/>
  <c r="D1338" i="12" s="1"/>
  <c r="C1338" i="11"/>
  <c r="C1338" i="12" s="1"/>
  <c r="AR1337" i="11"/>
  <c r="AR1337" i="12" s="1"/>
  <c r="AQ1337" i="11"/>
  <c r="AQ1337" i="12" s="1"/>
  <c r="AP1337" i="11"/>
  <c r="AP1337" i="12" s="1"/>
  <c r="AO1337" i="11"/>
  <c r="AO1337" i="12" s="1"/>
  <c r="AN1337" i="11"/>
  <c r="AN1337" i="12" s="1"/>
  <c r="AM1337" i="11"/>
  <c r="AM1337" i="12" s="1"/>
  <c r="AL1337" i="11"/>
  <c r="AL1337" i="12" s="1"/>
  <c r="AK1337" i="11"/>
  <c r="AK1337" i="12" s="1"/>
  <c r="AJ1337" i="11"/>
  <c r="AJ1337" i="12" s="1"/>
  <c r="AI1337" i="11"/>
  <c r="AI1337" i="12" s="1"/>
  <c r="AH1337" i="11"/>
  <c r="AH1337" i="12" s="1"/>
  <c r="AG1337" i="11"/>
  <c r="AG1337" i="12" s="1"/>
  <c r="AF1337" i="11"/>
  <c r="AF1337" i="12" s="1"/>
  <c r="AE1337" i="11"/>
  <c r="AE1337" i="12" s="1"/>
  <c r="AD1337" i="11"/>
  <c r="AD1337" i="12" s="1"/>
  <c r="AC1337" i="11"/>
  <c r="AC1337" i="12" s="1"/>
  <c r="AB1337" i="11"/>
  <c r="AB1337" i="12" s="1"/>
  <c r="AA1337" i="11"/>
  <c r="AA1337" i="12" s="1"/>
  <c r="Z1337" i="11"/>
  <c r="Z1337" i="12" s="1"/>
  <c r="Y1337" i="11"/>
  <c r="Y1337" i="12" s="1"/>
  <c r="X1337" i="11"/>
  <c r="X1337" i="12" s="1"/>
  <c r="W1337" i="11"/>
  <c r="W1337" i="12" s="1"/>
  <c r="V1337" i="11"/>
  <c r="V1337" i="12" s="1"/>
  <c r="U1337" i="11"/>
  <c r="U1337" i="12" s="1"/>
  <c r="T1337" i="11"/>
  <c r="T1337" i="12" s="1"/>
  <c r="S1337" i="11"/>
  <c r="S1337" i="12" s="1"/>
  <c r="R1337" i="11"/>
  <c r="R1337" i="12" s="1"/>
  <c r="Q1337" i="11"/>
  <c r="Q1337" i="12" s="1"/>
  <c r="P1337" i="11"/>
  <c r="P1337" i="12" s="1"/>
  <c r="O1337" i="11"/>
  <c r="O1337" i="12" s="1"/>
  <c r="N1337" i="11"/>
  <c r="N1337" i="12" s="1"/>
  <c r="M1337" i="11"/>
  <c r="M1337" i="12" s="1"/>
  <c r="L1337" i="11"/>
  <c r="L1337" i="12" s="1"/>
  <c r="K1337" i="11"/>
  <c r="K1337" i="12" s="1"/>
  <c r="J1337" i="11"/>
  <c r="J1337" i="12" s="1"/>
  <c r="I1337" i="11"/>
  <c r="I1337" i="12" s="1"/>
  <c r="H1337" i="11"/>
  <c r="H1337" i="12" s="1"/>
  <c r="G1337" i="11"/>
  <c r="G1337" i="12" s="1"/>
  <c r="F1337" i="11"/>
  <c r="F1337" i="12" s="1"/>
  <c r="E1337" i="11"/>
  <c r="E1337" i="12" s="1"/>
  <c r="D1337" i="11"/>
  <c r="D1337" i="12" s="1"/>
  <c r="C1337" i="11"/>
  <c r="C1337" i="12" s="1"/>
  <c r="AR1336" i="11"/>
  <c r="AR1336" i="12" s="1"/>
  <c r="AQ1336" i="11"/>
  <c r="AQ1336" i="12" s="1"/>
  <c r="AP1336" i="11"/>
  <c r="AP1336" i="12" s="1"/>
  <c r="AO1336" i="11"/>
  <c r="AO1336" i="12" s="1"/>
  <c r="AN1336" i="11"/>
  <c r="AN1336" i="12" s="1"/>
  <c r="AM1336" i="11"/>
  <c r="AM1336" i="12" s="1"/>
  <c r="AL1336" i="11"/>
  <c r="AL1336" i="12" s="1"/>
  <c r="AK1336" i="11"/>
  <c r="AK1336" i="12" s="1"/>
  <c r="AJ1336" i="11"/>
  <c r="AJ1336" i="12" s="1"/>
  <c r="AI1336" i="11"/>
  <c r="AI1336" i="12" s="1"/>
  <c r="AH1336" i="11"/>
  <c r="AH1336" i="12" s="1"/>
  <c r="AG1336" i="11"/>
  <c r="AG1336" i="12" s="1"/>
  <c r="AF1336" i="11"/>
  <c r="AF1336" i="12" s="1"/>
  <c r="AE1336" i="11"/>
  <c r="AE1336" i="12" s="1"/>
  <c r="AD1336" i="11"/>
  <c r="AD1336" i="12" s="1"/>
  <c r="AC1336" i="11"/>
  <c r="AC1336" i="12" s="1"/>
  <c r="AB1336" i="11"/>
  <c r="AB1336" i="12" s="1"/>
  <c r="AA1336" i="11"/>
  <c r="AA1336" i="12" s="1"/>
  <c r="Z1336" i="11"/>
  <c r="Z1336" i="12" s="1"/>
  <c r="Y1336" i="11"/>
  <c r="Y1336" i="12" s="1"/>
  <c r="X1336" i="11"/>
  <c r="X1336" i="12" s="1"/>
  <c r="W1336" i="11"/>
  <c r="W1336" i="12" s="1"/>
  <c r="V1336" i="11"/>
  <c r="V1336" i="12" s="1"/>
  <c r="U1336" i="11"/>
  <c r="U1336" i="12" s="1"/>
  <c r="T1336" i="11"/>
  <c r="T1336" i="12" s="1"/>
  <c r="S1336" i="11"/>
  <c r="S1336" i="12" s="1"/>
  <c r="R1336" i="11"/>
  <c r="R1336" i="12" s="1"/>
  <c r="Q1336" i="11"/>
  <c r="Q1336" i="12" s="1"/>
  <c r="P1336" i="11"/>
  <c r="P1336" i="12" s="1"/>
  <c r="O1336" i="11"/>
  <c r="O1336" i="12" s="1"/>
  <c r="N1336" i="11"/>
  <c r="N1336" i="12" s="1"/>
  <c r="M1336" i="11"/>
  <c r="M1336" i="12" s="1"/>
  <c r="L1336" i="11"/>
  <c r="L1336" i="12" s="1"/>
  <c r="K1336" i="11"/>
  <c r="K1336" i="12" s="1"/>
  <c r="J1336" i="11"/>
  <c r="J1336" i="12" s="1"/>
  <c r="I1336" i="11"/>
  <c r="I1336" i="12" s="1"/>
  <c r="H1336" i="11"/>
  <c r="H1336" i="12" s="1"/>
  <c r="G1336" i="11"/>
  <c r="G1336" i="12" s="1"/>
  <c r="F1336" i="11"/>
  <c r="F1336" i="12" s="1"/>
  <c r="E1336" i="11"/>
  <c r="E1336" i="12" s="1"/>
  <c r="D1336" i="11"/>
  <c r="D1336" i="12" s="1"/>
  <c r="C1336" i="11"/>
  <c r="C1336" i="12" s="1"/>
  <c r="AR1335" i="11"/>
  <c r="AR1335" i="12" s="1"/>
  <c r="AQ1335" i="11"/>
  <c r="AQ1335" i="12" s="1"/>
  <c r="AP1335" i="11"/>
  <c r="AP1335" i="12" s="1"/>
  <c r="AO1335" i="11"/>
  <c r="AO1335" i="12" s="1"/>
  <c r="AN1335" i="11"/>
  <c r="AN1335" i="12" s="1"/>
  <c r="AM1335" i="11"/>
  <c r="AM1335" i="12" s="1"/>
  <c r="AL1335" i="11"/>
  <c r="AL1335" i="12" s="1"/>
  <c r="AK1335" i="11"/>
  <c r="AK1335" i="12" s="1"/>
  <c r="AJ1335" i="11"/>
  <c r="AJ1335" i="12" s="1"/>
  <c r="AI1335" i="11"/>
  <c r="AI1335" i="12" s="1"/>
  <c r="AH1335" i="11"/>
  <c r="AH1335" i="12" s="1"/>
  <c r="AG1335" i="11"/>
  <c r="AG1335" i="12" s="1"/>
  <c r="AF1335" i="11"/>
  <c r="AF1335" i="12" s="1"/>
  <c r="AE1335" i="11"/>
  <c r="AE1335" i="12" s="1"/>
  <c r="AD1335" i="11"/>
  <c r="AD1335" i="12" s="1"/>
  <c r="AC1335" i="11"/>
  <c r="AC1335" i="12" s="1"/>
  <c r="AB1335" i="11"/>
  <c r="AB1335" i="12" s="1"/>
  <c r="AA1335" i="11"/>
  <c r="AA1335" i="12" s="1"/>
  <c r="Z1335" i="11"/>
  <c r="Z1335" i="12" s="1"/>
  <c r="Y1335" i="11"/>
  <c r="Y1335" i="12" s="1"/>
  <c r="X1335" i="11"/>
  <c r="X1335" i="12" s="1"/>
  <c r="W1335" i="11"/>
  <c r="W1335" i="12" s="1"/>
  <c r="V1335" i="11"/>
  <c r="V1335" i="12" s="1"/>
  <c r="U1335" i="11"/>
  <c r="U1335" i="12" s="1"/>
  <c r="T1335" i="11"/>
  <c r="T1335" i="12" s="1"/>
  <c r="S1335" i="11"/>
  <c r="S1335" i="12" s="1"/>
  <c r="R1335" i="11"/>
  <c r="R1335" i="12" s="1"/>
  <c r="Q1335" i="11"/>
  <c r="Q1335" i="12" s="1"/>
  <c r="P1335" i="11"/>
  <c r="P1335" i="12" s="1"/>
  <c r="O1335" i="11"/>
  <c r="O1335" i="12" s="1"/>
  <c r="N1335" i="11"/>
  <c r="N1335" i="12" s="1"/>
  <c r="M1335" i="11"/>
  <c r="M1335" i="12" s="1"/>
  <c r="L1335" i="11"/>
  <c r="L1335" i="12" s="1"/>
  <c r="K1335" i="11"/>
  <c r="K1335" i="12" s="1"/>
  <c r="J1335" i="11"/>
  <c r="J1335" i="12" s="1"/>
  <c r="I1335" i="11"/>
  <c r="I1335" i="12" s="1"/>
  <c r="H1335" i="11"/>
  <c r="H1335" i="12" s="1"/>
  <c r="G1335" i="11"/>
  <c r="G1335" i="12" s="1"/>
  <c r="F1335" i="11"/>
  <c r="F1335" i="12" s="1"/>
  <c r="E1335" i="11"/>
  <c r="E1335" i="12" s="1"/>
  <c r="D1335" i="11"/>
  <c r="D1335" i="12" s="1"/>
  <c r="C1335" i="11"/>
  <c r="C1335" i="12" s="1"/>
  <c r="AR1334" i="11"/>
  <c r="AR1334" i="12" s="1"/>
  <c r="AQ1334" i="11"/>
  <c r="AQ1334" i="12" s="1"/>
  <c r="AP1334" i="11"/>
  <c r="AP1334" i="12" s="1"/>
  <c r="AO1334" i="11"/>
  <c r="AO1334" i="12" s="1"/>
  <c r="AN1334" i="11"/>
  <c r="AN1334" i="12" s="1"/>
  <c r="AM1334" i="11"/>
  <c r="AM1334" i="12" s="1"/>
  <c r="AL1334" i="11"/>
  <c r="AL1334" i="12" s="1"/>
  <c r="AK1334" i="11"/>
  <c r="AK1334" i="12" s="1"/>
  <c r="AJ1334" i="11"/>
  <c r="AJ1334" i="12" s="1"/>
  <c r="AI1334" i="11"/>
  <c r="AI1334" i="12" s="1"/>
  <c r="AH1334" i="11"/>
  <c r="AH1334" i="12" s="1"/>
  <c r="AG1334" i="11"/>
  <c r="AG1334" i="12" s="1"/>
  <c r="AF1334" i="11"/>
  <c r="AF1334" i="12" s="1"/>
  <c r="AE1334" i="11"/>
  <c r="AE1334" i="12" s="1"/>
  <c r="AD1334" i="11"/>
  <c r="AD1334" i="12" s="1"/>
  <c r="AC1334" i="11"/>
  <c r="AC1334" i="12" s="1"/>
  <c r="AB1334" i="11"/>
  <c r="AB1334" i="12" s="1"/>
  <c r="AA1334" i="11"/>
  <c r="AA1334" i="12" s="1"/>
  <c r="Z1334" i="11"/>
  <c r="Z1334" i="12" s="1"/>
  <c r="Y1334" i="11"/>
  <c r="Y1334" i="12" s="1"/>
  <c r="X1334" i="11"/>
  <c r="X1334" i="12" s="1"/>
  <c r="W1334" i="11"/>
  <c r="W1334" i="12" s="1"/>
  <c r="V1334" i="11"/>
  <c r="V1334" i="12" s="1"/>
  <c r="U1334" i="11"/>
  <c r="U1334" i="12" s="1"/>
  <c r="T1334" i="11"/>
  <c r="T1334" i="12" s="1"/>
  <c r="S1334" i="11"/>
  <c r="S1334" i="12" s="1"/>
  <c r="R1334" i="11"/>
  <c r="R1334" i="12" s="1"/>
  <c r="Q1334" i="11"/>
  <c r="Q1334" i="12" s="1"/>
  <c r="P1334" i="11"/>
  <c r="P1334" i="12" s="1"/>
  <c r="O1334" i="11"/>
  <c r="O1334" i="12" s="1"/>
  <c r="N1334" i="11"/>
  <c r="N1334" i="12" s="1"/>
  <c r="M1334" i="11"/>
  <c r="M1334" i="12" s="1"/>
  <c r="L1334" i="11"/>
  <c r="L1334" i="12" s="1"/>
  <c r="K1334" i="11"/>
  <c r="K1334" i="12" s="1"/>
  <c r="J1334" i="11"/>
  <c r="J1334" i="12" s="1"/>
  <c r="I1334" i="11"/>
  <c r="I1334" i="12" s="1"/>
  <c r="H1334" i="11"/>
  <c r="H1334" i="12" s="1"/>
  <c r="G1334" i="11"/>
  <c r="G1334" i="12" s="1"/>
  <c r="F1334" i="11"/>
  <c r="F1334" i="12" s="1"/>
  <c r="E1334" i="11"/>
  <c r="E1334" i="12" s="1"/>
  <c r="D1334" i="11"/>
  <c r="D1334" i="12" s="1"/>
  <c r="C1334" i="11"/>
  <c r="C1334" i="12" s="1"/>
  <c r="AR1333" i="11"/>
  <c r="AR1333" i="12" s="1"/>
  <c r="AQ1333" i="11"/>
  <c r="AQ1333" i="12" s="1"/>
  <c r="AP1333" i="11"/>
  <c r="AP1333" i="12" s="1"/>
  <c r="AO1333" i="11"/>
  <c r="AO1333" i="12" s="1"/>
  <c r="AN1333" i="11"/>
  <c r="AN1333" i="12" s="1"/>
  <c r="AM1333" i="11"/>
  <c r="AM1333" i="12" s="1"/>
  <c r="AL1333" i="11"/>
  <c r="AL1333" i="12" s="1"/>
  <c r="AK1333" i="11"/>
  <c r="AK1333" i="12" s="1"/>
  <c r="AJ1333" i="11"/>
  <c r="AJ1333" i="12" s="1"/>
  <c r="AI1333" i="11"/>
  <c r="AI1333" i="12" s="1"/>
  <c r="AH1333" i="11"/>
  <c r="AH1333" i="12" s="1"/>
  <c r="AG1333" i="11"/>
  <c r="AG1333" i="12" s="1"/>
  <c r="AF1333" i="11"/>
  <c r="AF1333" i="12" s="1"/>
  <c r="AE1333" i="11"/>
  <c r="AE1333" i="12" s="1"/>
  <c r="AD1333" i="11"/>
  <c r="AD1333" i="12" s="1"/>
  <c r="AC1333" i="11"/>
  <c r="AC1333" i="12" s="1"/>
  <c r="AB1333" i="11"/>
  <c r="AB1333" i="12" s="1"/>
  <c r="AA1333" i="11"/>
  <c r="AA1333" i="12" s="1"/>
  <c r="Z1333" i="11"/>
  <c r="Z1333" i="12" s="1"/>
  <c r="Y1333" i="11"/>
  <c r="Y1333" i="12" s="1"/>
  <c r="X1333" i="11"/>
  <c r="X1333" i="12" s="1"/>
  <c r="W1333" i="11"/>
  <c r="W1333" i="12" s="1"/>
  <c r="V1333" i="11"/>
  <c r="V1333" i="12" s="1"/>
  <c r="U1333" i="11"/>
  <c r="U1333" i="12" s="1"/>
  <c r="T1333" i="11"/>
  <c r="T1333" i="12" s="1"/>
  <c r="S1333" i="11"/>
  <c r="S1333" i="12" s="1"/>
  <c r="R1333" i="11"/>
  <c r="R1333" i="12" s="1"/>
  <c r="Q1333" i="11"/>
  <c r="Q1333" i="12" s="1"/>
  <c r="P1333" i="11"/>
  <c r="P1333" i="12" s="1"/>
  <c r="O1333" i="11"/>
  <c r="O1333" i="12" s="1"/>
  <c r="N1333" i="11"/>
  <c r="N1333" i="12" s="1"/>
  <c r="M1333" i="11"/>
  <c r="M1333" i="12" s="1"/>
  <c r="L1333" i="11"/>
  <c r="L1333" i="12" s="1"/>
  <c r="K1333" i="11"/>
  <c r="K1333" i="12" s="1"/>
  <c r="J1333" i="11"/>
  <c r="J1333" i="12" s="1"/>
  <c r="I1333" i="11"/>
  <c r="I1333" i="12" s="1"/>
  <c r="H1333" i="11"/>
  <c r="H1333" i="12" s="1"/>
  <c r="G1333" i="11"/>
  <c r="G1333" i="12" s="1"/>
  <c r="F1333" i="11"/>
  <c r="F1333" i="12" s="1"/>
  <c r="E1333" i="11"/>
  <c r="E1333" i="12" s="1"/>
  <c r="D1333" i="11"/>
  <c r="D1333" i="12" s="1"/>
  <c r="C1333" i="11"/>
  <c r="C1333" i="12" s="1"/>
  <c r="AR1332" i="11"/>
  <c r="AR1332" i="12" s="1"/>
  <c r="AQ1332" i="11"/>
  <c r="AQ1332" i="12" s="1"/>
  <c r="AP1332" i="11"/>
  <c r="AP1332" i="12" s="1"/>
  <c r="AO1332" i="11"/>
  <c r="AO1332" i="12" s="1"/>
  <c r="AN1332" i="11"/>
  <c r="AN1332" i="12" s="1"/>
  <c r="AM1332" i="11"/>
  <c r="AM1332" i="12" s="1"/>
  <c r="AL1332" i="11"/>
  <c r="AL1332" i="12" s="1"/>
  <c r="AK1332" i="11"/>
  <c r="AK1332" i="12" s="1"/>
  <c r="AJ1332" i="11"/>
  <c r="AJ1332" i="12" s="1"/>
  <c r="AI1332" i="11"/>
  <c r="AI1332" i="12" s="1"/>
  <c r="AH1332" i="11"/>
  <c r="AH1332" i="12" s="1"/>
  <c r="AG1332" i="11"/>
  <c r="AG1332" i="12" s="1"/>
  <c r="AF1332" i="11"/>
  <c r="AF1332" i="12" s="1"/>
  <c r="AE1332" i="11"/>
  <c r="AE1332" i="12" s="1"/>
  <c r="AD1332" i="11"/>
  <c r="AD1332" i="12" s="1"/>
  <c r="AC1332" i="11"/>
  <c r="AC1332" i="12" s="1"/>
  <c r="AB1332" i="11"/>
  <c r="AB1332" i="12" s="1"/>
  <c r="AA1332" i="11"/>
  <c r="AA1332" i="12" s="1"/>
  <c r="Z1332" i="11"/>
  <c r="Z1332" i="12" s="1"/>
  <c r="Y1332" i="11"/>
  <c r="Y1332" i="12" s="1"/>
  <c r="X1332" i="11"/>
  <c r="X1332" i="12" s="1"/>
  <c r="W1332" i="11"/>
  <c r="W1332" i="12" s="1"/>
  <c r="V1332" i="11"/>
  <c r="V1332" i="12" s="1"/>
  <c r="U1332" i="11"/>
  <c r="U1332" i="12" s="1"/>
  <c r="T1332" i="11"/>
  <c r="T1332" i="12" s="1"/>
  <c r="S1332" i="11"/>
  <c r="S1332" i="12" s="1"/>
  <c r="R1332" i="11"/>
  <c r="R1332" i="12" s="1"/>
  <c r="Q1332" i="11"/>
  <c r="Q1332" i="12" s="1"/>
  <c r="P1332" i="11"/>
  <c r="P1332" i="12" s="1"/>
  <c r="O1332" i="11"/>
  <c r="O1332" i="12" s="1"/>
  <c r="N1332" i="11"/>
  <c r="N1332" i="12" s="1"/>
  <c r="M1332" i="11"/>
  <c r="M1332" i="12" s="1"/>
  <c r="L1332" i="11"/>
  <c r="L1332" i="12" s="1"/>
  <c r="K1332" i="11"/>
  <c r="K1332" i="12" s="1"/>
  <c r="J1332" i="11"/>
  <c r="J1332" i="12" s="1"/>
  <c r="I1332" i="11"/>
  <c r="I1332" i="12" s="1"/>
  <c r="H1332" i="11"/>
  <c r="H1332" i="12" s="1"/>
  <c r="G1332" i="11"/>
  <c r="G1332" i="12" s="1"/>
  <c r="F1332" i="11"/>
  <c r="F1332" i="12" s="1"/>
  <c r="E1332" i="11"/>
  <c r="E1332" i="12" s="1"/>
  <c r="D1332" i="11"/>
  <c r="D1332" i="12" s="1"/>
  <c r="C1332" i="11"/>
  <c r="C1332" i="12" s="1"/>
  <c r="AR1331" i="11"/>
  <c r="AR1331" i="12" s="1"/>
  <c r="AQ1331" i="11"/>
  <c r="AQ1331" i="12" s="1"/>
  <c r="AP1331" i="11"/>
  <c r="AP1331" i="12" s="1"/>
  <c r="AO1331" i="11"/>
  <c r="AO1331" i="12" s="1"/>
  <c r="AN1331" i="11"/>
  <c r="AN1331" i="12" s="1"/>
  <c r="AM1331" i="11"/>
  <c r="AM1331" i="12" s="1"/>
  <c r="AL1331" i="11"/>
  <c r="AL1331" i="12" s="1"/>
  <c r="AK1331" i="11"/>
  <c r="AK1331" i="12" s="1"/>
  <c r="AJ1331" i="11"/>
  <c r="AJ1331" i="12" s="1"/>
  <c r="AI1331" i="11"/>
  <c r="AI1331" i="12" s="1"/>
  <c r="AH1331" i="11"/>
  <c r="AH1331" i="12" s="1"/>
  <c r="AG1331" i="11"/>
  <c r="AG1331" i="12" s="1"/>
  <c r="AF1331" i="11"/>
  <c r="AF1331" i="12" s="1"/>
  <c r="AE1331" i="11"/>
  <c r="AE1331" i="12" s="1"/>
  <c r="AD1331" i="11"/>
  <c r="AD1331" i="12" s="1"/>
  <c r="AC1331" i="11"/>
  <c r="AC1331" i="12" s="1"/>
  <c r="AB1331" i="11"/>
  <c r="AB1331" i="12" s="1"/>
  <c r="AA1331" i="11"/>
  <c r="AA1331" i="12" s="1"/>
  <c r="Z1331" i="11"/>
  <c r="Z1331" i="12" s="1"/>
  <c r="Y1331" i="11"/>
  <c r="Y1331" i="12" s="1"/>
  <c r="X1331" i="11"/>
  <c r="X1331" i="12" s="1"/>
  <c r="W1331" i="11"/>
  <c r="W1331" i="12" s="1"/>
  <c r="V1331" i="11"/>
  <c r="V1331" i="12" s="1"/>
  <c r="U1331" i="11"/>
  <c r="U1331" i="12" s="1"/>
  <c r="T1331" i="11"/>
  <c r="T1331" i="12" s="1"/>
  <c r="S1331" i="11"/>
  <c r="S1331" i="12" s="1"/>
  <c r="R1331" i="11"/>
  <c r="R1331" i="12" s="1"/>
  <c r="Q1331" i="11"/>
  <c r="Q1331" i="12" s="1"/>
  <c r="P1331" i="11"/>
  <c r="P1331" i="12" s="1"/>
  <c r="O1331" i="11"/>
  <c r="O1331" i="12" s="1"/>
  <c r="N1331" i="11"/>
  <c r="N1331" i="12" s="1"/>
  <c r="M1331" i="11"/>
  <c r="M1331" i="12" s="1"/>
  <c r="L1331" i="11"/>
  <c r="L1331" i="12" s="1"/>
  <c r="K1331" i="11"/>
  <c r="K1331" i="12" s="1"/>
  <c r="J1331" i="11"/>
  <c r="J1331" i="12" s="1"/>
  <c r="I1331" i="11"/>
  <c r="I1331" i="12" s="1"/>
  <c r="H1331" i="11"/>
  <c r="H1331" i="12" s="1"/>
  <c r="G1331" i="11"/>
  <c r="G1331" i="12" s="1"/>
  <c r="F1331" i="11"/>
  <c r="F1331" i="12" s="1"/>
  <c r="E1331" i="11"/>
  <c r="E1331" i="12" s="1"/>
  <c r="D1331" i="11"/>
  <c r="D1331" i="12" s="1"/>
  <c r="C1331" i="11"/>
  <c r="C1331" i="12" s="1"/>
  <c r="AR1330" i="11"/>
  <c r="AR1330" i="12" s="1"/>
  <c r="AQ1330" i="11"/>
  <c r="AQ1330" i="12" s="1"/>
  <c r="AP1330" i="11"/>
  <c r="AP1330" i="12" s="1"/>
  <c r="AO1330" i="11"/>
  <c r="AO1330" i="12" s="1"/>
  <c r="AN1330" i="11"/>
  <c r="AN1330" i="12" s="1"/>
  <c r="AM1330" i="11"/>
  <c r="AM1330" i="12" s="1"/>
  <c r="AL1330" i="11"/>
  <c r="AL1330" i="12" s="1"/>
  <c r="AK1330" i="11"/>
  <c r="AK1330" i="12" s="1"/>
  <c r="AJ1330" i="11"/>
  <c r="AJ1330" i="12" s="1"/>
  <c r="AI1330" i="11"/>
  <c r="AI1330" i="12" s="1"/>
  <c r="AH1330" i="11"/>
  <c r="AH1330" i="12" s="1"/>
  <c r="AG1330" i="11"/>
  <c r="AG1330" i="12" s="1"/>
  <c r="AF1330" i="11"/>
  <c r="AF1330" i="12" s="1"/>
  <c r="AE1330" i="11"/>
  <c r="AE1330" i="12" s="1"/>
  <c r="AD1330" i="11"/>
  <c r="AD1330" i="12" s="1"/>
  <c r="AC1330" i="11"/>
  <c r="AC1330" i="12" s="1"/>
  <c r="AB1330" i="11"/>
  <c r="AB1330" i="12" s="1"/>
  <c r="AA1330" i="11"/>
  <c r="AA1330" i="12" s="1"/>
  <c r="Z1330" i="11"/>
  <c r="Z1330" i="12" s="1"/>
  <c r="Y1330" i="11"/>
  <c r="Y1330" i="12" s="1"/>
  <c r="X1330" i="11"/>
  <c r="X1330" i="12" s="1"/>
  <c r="W1330" i="11"/>
  <c r="W1330" i="12" s="1"/>
  <c r="V1330" i="11"/>
  <c r="V1330" i="12" s="1"/>
  <c r="U1330" i="11"/>
  <c r="U1330" i="12" s="1"/>
  <c r="T1330" i="11"/>
  <c r="T1330" i="12" s="1"/>
  <c r="S1330" i="11"/>
  <c r="S1330" i="12" s="1"/>
  <c r="R1330" i="11"/>
  <c r="R1330" i="12" s="1"/>
  <c r="Q1330" i="11"/>
  <c r="Q1330" i="12" s="1"/>
  <c r="P1330" i="11"/>
  <c r="P1330" i="12" s="1"/>
  <c r="O1330" i="11"/>
  <c r="O1330" i="12" s="1"/>
  <c r="N1330" i="11"/>
  <c r="N1330" i="12" s="1"/>
  <c r="M1330" i="11"/>
  <c r="M1330" i="12" s="1"/>
  <c r="L1330" i="11"/>
  <c r="L1330" i="12" s="1"/>
  <c r="K1330" i="11"/>
  <c r="K1330" i="12" s="1"/>
  <c r="J1330" i="11"/>
  <c r="J1330" i="12" s="1"/>
  <c r="I1330" i="11"/>
  <c r="I1330" i="12" s="1"/>
  <c r="H1330" i="11"/>
  <c r="H1330" i="12" s="1"/>
  <c r="G1330" i="11"/>
  <c r="G1330" i="12" s="1"/>
  <c r="F1330" i="11"/>
  <c r="F1330" i="12" s="1"/>
  <c r="E1330" i="11"/>
  <c r="E1330" i="12" s="1"/>
  <c r="D1330" i="11"/>
  <c r="D1330" i="12" s="1"/>
  <c r="C1330" i="11"/>
  <c r="C1330" i="12" s="1"/>
  <c r="AR1329" i="11"/>
  <c r="AR1329" i="12" s="1"/>
  <c r="AQ1329" i="11"/>
  <c r="AQ1329" i="12" s="1"/>
  <c r="AP1329" i="11"/>
  <c r="AP1329" i="12" s="1"/>
  <c r="AO1329" i="11"/>
  <c r="AO1329" i="12" s="1"/>
  <c r="AN1329" i="11"/>
  <c r="AN1329" i="12" s="1"/>
  <c r="AM1329" i="11"/>
  <c r="AM1329" i="12" s="1"/>
  <c r="AL1329" i="11"/>
  <c r="AL1329" i="12" s="1"/>
  <c r="AK1329" i="11"/>
  <c r="AK1329" i="12" s="1"/>
  <c r="AJ1329" i="11"/>
  <c r="AJ1329" i="12" s="1"/>
  <c r="AI1329" i="11"/>
  <c r="AI1329" i="12" s="1"/>
  <c r="AH1329" i="11"/>
  <c r="AH1329" i="12" s="1"/>
  <c r="AG1329" i="11"/>
  <c r="AG1329" i="12" s="1"/>
  <c r="AF1329" i="11"/>
  <c r="AF1329" i="12" s="1"/>
  <c r="AE1329" i="11"/>
  <c r="AE1329" i="12" s="1"/>
  <c r="AD1329" i="11"/>
  <c r="AD1329" i="12" s="1"/>
  <c r="AC1329" i="11"/>
  <c r="AC1329" i="12" s="1"/>
  <c r="AB1329" i="11"/>
  <c r="AB1329" i="12" s="1"/>
  <c r="AA1329" i="11"/>
  <c r="AA1329" i="12" s="1"/>
  <c r="Z1329" i="11"/>
  <c r="Z1329" i="12" s="1"/>
  <c r="Y1329" i="11"/>
  <c r="Y1329" i="12" s="1"/>
  <c r="X1329" i="11"/>
  <c r="X1329" i="12" s="1"/>
  <c r="W1329" i="11"/>
  <c r="W1329" i="12" s="1"/>
  <c r="V1329" i="11"/>
  <c r="V1329" i="12" s="1"/>
  <c r="U1329" i="11"/>
  <c r="U1329" i="12" s="1"/>
  <c r="T1329" i="11"/>
  <c r="T1329" i="12" s="1"/>
  <c r="S1329" i="11"/>
  <c r="S1329" i="12" s="1"/>
  <c r="R1329" i="11"/>
  <c r="R1329" i="12" s="1"/>
  <c r="Q1329" i="11"/>
  <c r="Q1329" i="12" s="1"/>
  <c r="P1329" i="11"/>
  <c r="P1329" i="12" s="1"/>
  <c r="O1329" i="11"/>
  <c r="O1329" i="12" s="1"/>
  <c r="N1329" i="11"/>
  <c r="N1329" i="12" s="1"/>
  <c r="M1329" i="11"/>
  <c r="M1329" i="12" s="1"/>
  <c r="L1329" i="11"/>
  <c r="L1329" i="12" s="1"/>
  <c r="K1329" i="11"/>
  <c r="K1329" i="12" s="1"/>
  <c r="J1329" i="11"/>
  <c r="J1329" i="12" s="1"/>
  <c r="I1329" i="11"/>
  <c r="I1329" i="12" s="1"/>
  <c r="H1329" i="11"/>
  <c r="H1329" i="12" s="1"/>
  <c r="G1329" i="11"/>
  <c r="G1329" i="12" s="1"/>
  <c r="F1329" i="11"/>
  <c r="F1329" i="12" s="1"/>
  <c r="E1329" i="11"/>
  <c r="E1329" i="12" s="1"/>
  <c r="D1329" i="11"/>
  <c r="D1329" i="12" s="1"/>
  <c r="C1329" i="11"/>
  <c r="C1329" i="12" s="1"/>
  <c r="AR1328" i="11"/>
  <c r="AR1328" i="12" s="1"/>
  <c r="AQ1328" i="11"/>
  <c r="AQ1328" i="12" s="1"/>
  <c r="AP1328" i="11"/>
  <c r="AP1328" i="12" s="1"/>
  <c r="AO1328" i="11"/>
  <c r="AO1328" i="12" s="1"/>
  <c r="AN1328" i="11"/>
  <c r="AN1328" i="12" s="1"/>
  <c r="AM1328" i="11"/>
  <c r="AM1328" i="12" s="1"/>
  <c r="AL1328" i="11"/>
  <c r="AL1328" i="12" s="1"/>
  <c r="AK1328" i="11"/>
  <c r="AK1328" i="12" s="1"/>
  <c r="AJ1328" i="11"/>
  <c r="AJ1328" i="12" s="1"/>
  <c r="AI1328" i="11"/>
  <c r="AI1328" i="12" s="1"/>
  <c r="AH1328" i="11"/>
  <c r="AH1328" i="12" s="1"/>
  <c r="AG1328" i="11"/>
  <c r="AG1328" i="12" s="1"/>
  <c r="AF1328" i="11"/>
  <c r="AF1328" i="12" s="1"/>
  <c r="AE1328" i="11"/>
  <c r="AE1328" i="12" s="1"/>
  <c r="AD1328" i="11"/>
  <c r="AD1328" i="12" s="1"/>
  <c r="AC1328" i="11"/>
  <c r="AC1328" i="12" s="1"/>
  <c r="AB1328" i="11"/>
  <c r="AB1328" i="12" s="1"/>
  <c r="AA1328" i="11"/>
  <c r="AA1328" i="12" s="1"/>
  <c r="Z1328" i="11"/>
  <c r="Z1328" i="12" s="1"/>
  <c r="Y1328" i="11"/>
  <c r="Y1328" i="12" s="1"/>
  <c r="X1328" i="11"/>
  <c r="X1328" i="12" s="1"/>
  <c r="W1328" i="11"/>
  <c r="W1328" i="12" s="1"/>
  <c r="V1328" i="11"/>
  <c r="V1328" i="12" s="1"/>
  <c r="U1328" i="11"/>
  <c r="U1328" i="12" s="1"/>
  <c r="T1328" i="11"/>
  <c r="T1328" i="12" s="1"/>
  <c r="S1328" i="11"/>
  <c r="S1328" i="12" s="1"/>
  <c r="R1328" i="11"/>
  <c r="R1328" i="12" s="1"/>
  <c r="Q1328" i="11"/>
  <c r="Q1328" i="12" s="1"/>
  <c r="P1328" i="11"/>
  <c r="P1328" i="12" s="1"/>
  <c r="O1328" i="11"/>
  <c r="O1328" i="12" s="1"/>
  <c r="N1328" i="11"/>
  <c r="N1328" i="12" s="1"/>
  <c r="M1328" i="11"/>
  <c r="M1328" i="12" s="1"/>
  <c r="L1328" i="11"/>
  <c r="L1328" i="12" s="1"/>
  <c r="K1328" i="11"/>
  <c r="K1328" i="12" s="1"/>
  <c r="J1328" i="11"/>
  <c r="J1328" i="12" s="1"/>
  <c r="I1328" i="11"/>
  <c r="I1328" i="12" s="1"/>
  <c r="H1328" i="11"/>
  <c r="H1328" i="12" s="1"/>
  <c r="G1328" i="11"/>
  <c r="G1328" i="12" s="1"/>
  <c r="F1328" i="11"/>
  <c r="F1328" i="12" s="1"/>
  <c r="E1328" i="11"/>
  <c r="E1328" i="12" s="1"/>
  <c r="D1328" i="11"/>
  <c r="D1328" i="12" s="1"/>
  <c r="C1328" i="11"/>
  <c r="C1328" i="12" s="1"/>
  <c r="AR1327" i="11"/>
  <c r="AR1327" i="12" s="1"/>
  <c r="AQ1327" i="11"/>
  <c r="AQ1327" i="12" s="1"/>
  <c r="AP1327" i="11"/>
  <c r="AP1327" i="12" s="1"/>
  <c r="AO1327" i="11"/>
  <c r="AO1327" i="12" s="1"/>
  <c r="AN1327" i="11"/>
  <c r="AN1327" i="12" s="1"/>
  <c r="AM1327" i="11"/>
  <c r="AM1327" i="12" s="1"/>
  <c r="AL1327" i="11"/>
  <c r="AL1327" i="12" s="1"/>
  <c r="AK1327" i="11"/>
  <c r="AK1327" i="12" s="1"/>
  <c r="AJ1327" i="11"/>
  <c r="AJ1327" i="12" s="1"/>
  <c r="AI1327" i="11"/>
  <c r="AI1327" i="12" s="1"/>
  <c r="AH1327" i="11"/>
  <c r="AH1327" i="12" s="1"/>
  <c r="AG1327" i="11"/>
  <c r="AG1327" i="12" s="1"/>
  <c r="AF1327" i="11"/>
  <c r="AF1327" i="12" s="1"/>
  <c r="AE1327" i="11"/>
  <c r="AE1327" i="12" s="1"/>
  <c r="AD1327" i="11"/>
  <c r="AD1327" i="12" s="1"/>
  <c r="AC1327" i="11"/>
  <c r="AC1327" i="12" s="1"/>
  <c r="AB1327" i="11"/>
  <c r="AB1327" i="12" s="1"/>
  <c r="AA1327" i="11"/>
  <c r="AA1327" i="12" s="1"/>
  <c r="Z1327" i="11"/>
  <c r="Z1327" i="12" s="1"/>
  <c r="Y1327" i="11"/>
  <c r="Y1327" i="12" s="1"/>
  <c r="X1327" i="11"/>
  <c r="X1327" i="12" s="1"/>
  <c r="W1327" i="11"/>
  <c r="W1327" i="12" s="1"/>
  <c r="V1327" i="11"/>
  <c r="V1327" i="12" s="1"/>
  <c r="U1327" i="11"/>
  <c r="U1327" i="12" s="1"/>
  <c r="T1327" i="11"/>
  <c r="T1327" i="12" s="1"/>
  <c r="S1327" i="11"/>
  <c r="S1327" i="12" s="1"/>
  <c r="R1327" i="11"/>
  <c r="R1327" i="12" s="1"/>
  <c r="Q1327" i="11"/>
  <c r="Q1327" i="12" s="1"/>
  <c r="P1327" i="11"/>
  <c r="P1327" i="12" s="1"/>
  <c r="O1327" i="11"/>
  <c r="O1327" i="12" s="1"/>
  <c r="N1327" i="11"/>
  <c r="N1327" i="12" s="1"/>
  <c r="M1327" i="11"/>
  <c r="M1327" i="12" s="1"/>
  <c r="L1327" i="11"/>
  <c r="L1327" i="12" s="1"/>
  <c r="K1327" i="11"/>
  <c r="K1327" i="12" s="1"/>
  <c r="J1327" i="11"/>
  <c r="J1327" i="12" s="1"/>
  <c r="I1327" i="11"/>
  <c r="I1327" i="12" s="1"/>
  <c r="H1327" i="11"/>
  <c r="H1327" i="12" s="1"/>
  <c r="G1327" i="11"/>
  <c r="G1327" i="12" s="1"/>
  <c r="F1327" i="11"/>
  <c r="F1327" i="12" s="1"/>
  <c r="E1327" i="11"/>
  <c r="E1327" i="12" s="1"/>
  <c r="D1327" i="11"/>
  <c r="D1327" i="12" s="1"/>
  <c r="C1327" i="11"/>
  <c r="C1327" i="12" s="1"/>
  <c r="AR1326" i="11"/>
  <c r="AR1326" i="12" s="1"/>
  <c r="AQ1326" i="11"/>
  <c r="AQ1326" i="12" s="1"/>
  <c r="AP1326" i="11"/>
  <c r="AP1326" i="12" s="1"/>
  <c r="AO1326" i="11"/>
  <c r="AO1326" i="12" s="1"/>
  <c r="AN1326" i="11"/>
  <c r="AN1326" i="12" s="1"/>
  <c r="AM1326" i="11"/>
  <c r="AM1326" i="12" s="1"/>
  <c r="AL1326" i="11"/>
  <c r="AL1326" i="12" s="1"/>
  <c r="AK1326" i="11"/>
  <c r="AK1326" i="12" s="1"/>
  <c r="AJ1326" i="11"/>
  <c r="AJ1326" i="12" s="1"/>
  <c r="AI1326" i="11"/>
  <c r="AI1326" i="12" s="1"/>
  <c r="AH1326" i="11"/>
  <c r="AH1326" i="12" s="1"/>
  <c r="AG1326" i="11"/>
  <c r="AG1326" i="12" s="1"/>
  <c r="AF1326" i="11"/>
  <c r="AF1326" i="12" s="1"/>
  <c r="AE1326" i="11"/>
  <c r="AE1326" i="12" s="1"/>
  <c r="AD1326" i="11"/>
  <c r="AD1326" i="12" s="1"/>
  <c r="AC1326" i="11"/>
  <c r="AC1326" i="12" s="1"/>
  <c r="AB1326" i="11"/>
  <c r="AB1326" i="12" s="1"/>
  <c r="AA1326" i="11"/>
  <c r="AA1326" i="12" s="1"/>
  <c r="Z1326" i="11"/>
  <c r="Z1326" i="12" s="1"/>
  <c r="Y1326" i="11"/>
  <c r="Y1326" i="12" s="1"/>
  <c r="X1326" i="11"/>
  <c r="X1326" i="12" s="1"/>
  <c r="W1326" i="11"/>
  <c r="W1326" i="12" s="1"/>
  <c r="V1326" i="11"/>
  <c r="V1326" i="12" s="1"/>
  <c r="U1326" i="11"/>
  <c r="U1326" i="12" s="1"/>
  <c r="T1326" i="11"/>
  <c r="T1326" i="12" s="1"/>
  <c r="S1326" i="11"/>
  <c r="S1326" i="12" s="1"/>
  <c r="R1326" i="11"/>
  <c r="R1326" i="12" s="1"/>
  <c r="Q1326" i="11"/>
  <c r="Q1326" i="12" s="1"/>
  <c r="P1326" i="11"/>
  <c r="P1326" i="12" s="1"/>
  <c r="O1326" i="11"/>
  <c r="O1326" i="12" s="1"/>
  <c r="N1326" i="11"/>
  <c r="N1326" i="12" s="1"/>
  <c r="M1326" i="11"/>
  <c r="M1326" i="12" s="1"/>
  <c r="L1326" i="11"/>
  <c r="L1326" i="12" s="1"/>
  <c r="K1326" i="11"/>
  <c r="K1326" i="12" s="1"/>
  <c r="J1326" i="11"/>
  <c r="J1326" i="12" s="1"/>
  <c r="I1326" i="11"/>
  <c r="I1326" i="12" s="1"/>
  <c r="H1326" i="11"/>
  <c r="H1326" i="12" s="1"/>
  <c r="G1326" i="11"/>
  <c r="G1326" i="12" s="1"/>
  <c r="F1326" i="11"/>
  <c r="F1326" i="12" s="1"/>
  <c r="E1326" i="11"/>
  <c r="E1326" i="12" s="1"/>
  <c r="D1326" i="11"/>
  <c r="D1326" i="12" s="1"/>
  <c r="C1326" i="11"/>
  <c r="C1326" i="12" s="1"/>
  <c r="AR1325" i="11"/>
  <c r="AR1325" i="12" s="1"/>
  <c r="AQ1325" i="11"/>
  <c r="AQ1325" i="12" s="1"/>
  <c r="AP1325" i="11"/>
  <c r="AP1325" i="12" s="1"/>
  <c r="AO1325" i="11"/>
  <c r="AO1325" i="12" s="1"/>
  <c r="AN1325" i="11"/>
  <c r="AN1325" i="12" s="1"/>
  <c r="AM1325" i="11"/>
  <c r="AM1325" i="12" s="1"/>
  <c r="AL1325" i="11"/>
  <c r="AL1325" i="12" s="1"/>
  <c r="AK1325" i="11"/>
  <c r="AK1325" i="12" s="1"/>
  <c r="AJ1325" i="11"/>
  <c r="AJ1325" i="12" s="1"/>
  <c r="AI1325" i="11"/>
  <c r="AI1325" i="12" s="1"/>
  <c r="AH1325" i="11"/>
  <c r="AH1325" i="12" s="1"/>
  <c r="AG1325" i="11"/>
  <c r="AG1325" i="12" s="1"/>
  <c r="AF1325" i="11"/>
  <c r="AF1325" i="12" s="1"/>
  <c r="AE1325" i="11"/>
  <c r="AE1325" i="12" s="1"/>
  <c r="AD1325" i="11"/>
  <c r="AD1325" i="12" s="1"/>
  <c r="AC1325" i="11"/>
  <c r="AC1325" i="12" s="1"/>
  <c r="AB1325" i="11"/>
  <c r="AB1325" i="12" s="1"/>
  <c r="AA1325" i="11"/>
  <c r="AA1325" i="12" s="1"/>
  <c r="Z1325" i="11"/>
  <c r="Z1325" i="12" s="1"/>
  <c r="Y1325" i="11"/>
  <c r="Y1325" i="12" s="1"/>
  <c r="X1325" i="11"/>
  <c r="X1325" i="12" s="1"/>
  <c r="W1325" i="11"/>
  <c r="W1325" i="12" s="1"/>
  <c r="V1325" i="11"/>
  <c r="V1325" i="12" s="1"/>
  <c r="U1325" i="11"/>
  <c r="U1325" i="12" s="1"/>
  <c r="T1325" i="11"/>
  <c r="T1325" i="12" s="1"/>
  <c r="S1325" i="11"/>
  <c r="S1325" i="12" s="1"/>
  <c r="R1325" i="11"/>
  <c r="R1325" i="12" s="1"/>
  <c r="Q1325" i="11"/>
  <c r="Q1325" i="12" s="1"/>
  <c r="P1325" i="11"/>
  <c r="P1325" i="12" s="1"/>
  <c r="O1325" i="11"/>
  <c r="O1325" i="12" s="1"/>
  <c r="N1325" i="11"/>
  <c r="N1325" i="12" s="1"/>
  <c r="M1325" i="11"/>
  <c r="M1325" i="12" s="1"/>
  <c r="L1325" i="11"/>
  <c r="L1325" i="12" s="1"/>
  <c r="K1325" i="11"/>
  <c r="K1325" i="12" s="1"/>
  <c r="J1325" i="11"/>
  <c r="J1325" i="12" s="1"/>
  <c r="I1325" i="11"/>
  <c r="I1325" i="12" s="1"/>
  <c r="H1325" i="11"/>
  <c r="H1325" i="12" s="1"/>
  <c r="G1325" i="11"/>
  <c r="G1325" i="12" s="1"/>
  <c r="F1325" i="11"/>
  <c r="F1325" i="12" s="1"/>
  <c r="E1325" i="11"/>
  <c r="E1325" i="12" s="1"/>
  <c r="D1325" i="11"/>
  <c r="D1325" i="12" s="1"/>
  <c r="C1325" i="11"/>
  <c r="C1325" i="12" s="1"/>
  <c r="AR1324" i="11"/>
  <c r="AR1324" i="12" s="1"/>
  <c r="AQ1324" i="11"/>
  <c r="AQ1324" i="12" s="1"/>
  <c r="AP1324" i="11"/>
  <c r="AP1324" i="12" s="1"/>
  <c r="AO1324" i="11"/>
  <c r="AO1324" i="12" s="1"/>
  <c r="AN1324" i="11"/>
  <c r="AN1324" i="12" s="1"/>
  <c r="AM1324" i="11"/>
  <c r="AM1324" i="12" s="1"/>
  <c r="AL1324" i="11"/>
  <c r="AL1324" i="12" s="1"/>
  <c r="AK1324" i="11"/>
  <c r="AK1324" i="12" s="1"/>
  <c r="AJ1324" i="11"/>
  <c r="AJ1324" i="12" s="1"/>
  <c r="AI1324" i="11"/>
  <c r="AI1324" i="12" s="1"/>
  <c r="AH1324" i="11"/>
  <c r="AH1324" i="12" s="1"/>
  <c r="AG1324" i="11"/>
  <c r="AG1324" i="12" s="1"/>
  <c r="AF1324" i="11"/>
  <c r="AF1324" i="12" s="1"/>
  <c r="AE1324" i="11"/>
  <c r="AE1324" i="12" s="1"/>
  <c r="AD1324" i="11"/>
  <c r="AD1324" i="12" s="1"/>
  <c r="AC1324" i="11"/>
  <c r="AC1324" i="12" s="1"/>
  <c r="AB1324" i="11"/>
  <c r="AB1324" i="12" s="1"/>
  <c r="AA1324" i="11"/>
  <c r="AA1324" i="12" s="1"/>
  <c r="Z1324" i="11"/>
  <c r="Z1324" i="12" s="1"/>
  <c r="Y1324" i="11"/>
  <c r="Y1324" i="12" s="1"/>
  <c r="X1324" i="11"/>
  <c r="X1324" i="12" s="1"/>
  <c r="W1324" i="11"/>
  <c r="W1324" i="12" s="1"/>
  <c r="V1324" i="11"/>
  <c r="V1324" i="12" s="1"/>
  <c r="U1324" i="11"/>
  <c r="U1324" i="12" s="1"/>
  <c r="T1324" i="11"/>
  <c r="T1324" i="12" s="1"/>
  <c r="S1324" i="11"/>
  <c r="S1324" i="12" s="1"/>
  <c r="R1324" i="11"/>
  <c r="R1324" i="12" s="1"/>
  <c r="Q1324" i="11"/>
  <c r="Q1324" i="12" s="1"/>
  <c r="P1324" i="11"/>
  <c r="P1324" i="12" s="1"/>
  <c r="O1324" i="11"/>
  <c r="O1324" i="12" s="1"/>
  <c r="N1324" i="11"/>
  <c r="N1324" i="12" s="1"/>
  <c r="M1324" i="11"/>
  <c r="M1324" i="12" s="1"/>
  <c r="L1324" i="11"/>
  <c r="L1324" i="12" s="1"/>
  <c r="K1324" i="11"/>
  <c r="K1324" i="12" s="1"/>
  <c r="J1324" i="11"/>
  <c r="J1324" i="12" s="1"/>
  <c r="I1324" i="11"/>
  <c r="I1324" i="12" s="1"/>
  <c r="H1324" i="11"/>
  <c r="H1324" i="12" s="1"/>
  <c r="G1324" i="11"/>
  <c r="G1324" i="12" s="1"/>
  <c r="F1324" i="11"/>
  <c r="F1324" i="12" s="1"/>
  <c r="E1324" i="11"/>
  <c r="E1324" i="12" s="1"/>
  <c r="D1324" i="11"/>
  <c r="D1324" i="12" s="1"/>
  <c r="C1324" i="11"/>
  <c r="C1324" i="12" s="1"/>
  <c r="AR1323" i="11"/>
  <c r="AR1323" i="12" s="1"/>
  <c r="AQ1323" i="11"/>
  <c r="AQ1323" i="12" s="1"/>
  <c r="AP1323" i="11"/>
  <c r="AP1323" i="12" s="1"/>
  <c r="AO1323" i="11"/>
  <c r="AO1323" i="12" s="1"/>
  <c r="AN1323" i="11"/>
  <c r="AN1323" i="12" s="1"/>
  <c r="AM1323" i="11"/>
  <c r="AM1323" i="12" s="1"/>
  <c r="AL1323" i="11"/>
  <c r="AL1323" i="12" s="1"/>
  <c r="AK1323" i="11"/>
  <c r="AK1323" i="12" s="1"/>
  <c r="AJ1323" i="11"/>
  <c r="AJ1323" i="12" s="1"/>
  <c r="AI1323" i="11"/>
  <c r="AI1323" i="12" s="1"/>
  <c r="AH1323" i="11"/>
  <c r="AH1323" i="12" s="1"/>
  <c r="AG1323" i="11"/>
  <c r="AG1323" i="12" s="1"/>
  <c r="AF1323" i="11"/>
  <c r="AF1323" i="12" s="1"/>
  <c r="AE1323" i="11"/>
  <c r="AE1323" i="12" s="1"/>
  <c r="AD1323" i="11"/>
  <c r="AD1323" i="12" s="1"/>
  <c r="AC1323" i="11"/>
  <c r="AC1323" i="12" s="1"/>
  <c r="AB1323" i="11"/>
  <c r="AB1323" i="12" s="1"/>
  <c r="AA1323" i="11"/>
  <c r="AA1323" i="12" s="1"/>
  <c r="Z1323" i="11"/>
  <c r="Z1323" i="12" s="1"/>
  <c r="Y1323" i="11"/>
  <c r="Y1323" i="12" s="1"/>
  <c r="X1323" i="11"/>
  <c r="X1323" i="12" s="1"/>
  <c r="W1323" i="11"/>
  <c r="W1323" i="12" s="1"/>
  <c r="V1323" i="11"/>
  <c r="V1323" i="12" s="1"/>
  <c r="U1323" i="11"/>
  <c r="U1323" i="12" s="1"/>
  <c r="T1323" i="11"/>
  <c r="T1323" i="12" s="1"/>
  <c r="S1323" i="11"/>
  <c r="S1323" i="12" s="1"/>
  <c r="R1323" i="11"/>
  <c r="R1323" i="12" s="1"/>
  <c r="Q1323" i="11"/>
  <c r="Q1323" i="12" s="1"/>
  <c r="P1323" i="11"/>
  <c r="P1323" i="12" s="1"/>
  <c r="O1323" i="11"/>
  <c r="O1323" i="12" s="1"/>
  <c r="N1323" i="11"/>
  <c r="N1323" i="12" s="1"/>
  <c r="M1323" i="11"/>
  <c r="M1323" i="12" s="1"/>
  <c r="L1323" i="11"/>
  <c r="L1323" i="12" s="1"/>
  <c r="K1323" i="11"/>
  <c r="K1323" i="12" s="1"/>
  <c r="J1323" i="11"/>
  <c r="J1323" i="12" s="1"/>
  <c r="I1323" i="11"/>
  <c r="I1323" i="12" s="1"/>
  <c r="H1323" i="11"/>
  <c r="H1323" i="12" s="1"/>
  <c r="G1323" i="11"/>
  <c r="G1323" i="12" s="1"/>
  <c r="F1323" i="11"/>
  <c r="F1323" i="12" s="1"/>
  <c r="E1323" i="11"/>
  <c r="E1323" i="12" s="1"/>
  <c r="D1323" i="11"/>
  <c r="D1323" i="12" s="1"/>
  <c r="C1323" i="11"/>
  <c r="C1323" i="12" s="1"/>
  <c r="AR1322" i="11"/>
  <c r="AR1322" i="12" s="1"/>
  <c r="AQ1322" i="11"/>
  <c r="AQ1322" i="12" s="1"/>
  <c r="AP1322" i="11"/>
  <c r="AP1322" i="12" s="1"/>
  <c r="AO1322" i="11"/>
  <c r="AO1322" i="12" s="1"/>
  <c r="AN1322" i="11"/>
  <c r="AN1322" i="12" s="1"/>
  <c r="AM1322" i="11"/>
  <c r="AM1322" i="12" s="1"/>
  <c r="AL1322" i="11"/>
  <c r="AL1322" i="12" s="1"/>
  <c r="AK1322" i="11"/>
  <c r="AK1322" i="12" s="1"/>
  <c r="AJ1322" i="11"/>
  <c r="AJ1322" i="12" s="1"/>
  <c r="AI1322" i="11"/>
  <c r="AI1322" i="12" s="1"/>
  <c r="AH1322" i="11"/>
  <c r="AH1322" i="12" s="1"/>
  <c r="AG1322" i="11"/>
  <c r="AG1322" i="12" s="1"/>
  <c r="AF1322" i="11"/>
  <c r="AF1322" i="12" s="1"/>
  <c r="AE1322" i="11"/>
  <c r="AE1322" i="12" s="1"/>
  <c r="AD1322" i="11"/>
  <c r="AD1322" i="12" s="1"/>
  <c r="AC1322" i="11"/>
  <c r="AC1322" i="12" s="1"/>
  <c r="AB1322" i="11"/>
  <c r="AB1322" i="12" s="1"/>
  <c r="AA1322" i="11"/>
  <c r="AA1322" i="12" s="1"/>
  <c r="Z1322" i="11"/>
  <c r="Z1322" i="12" s="1"/>
  <c r="Y1322" i="11"/>
  <c r="Y1322" i="12" s="1"/>
  <c r="X1322" i="11"/>
  <c r="X1322" i="12" s="1"/>
  <c r="W1322" i="11"/>
  <c r="W1322" i="12" s="1"/>
  <c r="V1322" i="11"/>
  <c r="V1322" i="12" s="1"/>
  <c r="U1322" i="11"/>
  <c r="U1322" i="12" s="1"/>
  <c r="T1322" i="11"/>
  <c r="T1322" i="12" s="1"/>
  <c r="S1322" i="11"/>
  <c r="S1322" i="12" s="1"/>
  <c r="R1322" i="11"/>
  <c r="R1322" i="12" s="1"/>
  <c r="Q1322" i="11"/>
  <c r="Q1322" i="12" s="1"/>
  <c r="P1322" i="11"/>
  <c r="P1322" i="12" s="1"/>
  <c r="O1322" i="11"/>
  <c r="O1322" i="12" s="1"/>
  <c r="N1322" i="11"/>
  <c r="N1322" i="12" s="1"/>
  <c r="M1322" i="11"/>
  <c r="M1322" i="12" s="1"/>
  <c r="L1322" i="11"/>
  <c r="L1322" i="12" s="1"/>
  <c r="K1322" i="11"/>
  <c r="K1322" i="12" s="1"/>
  <c r="J1322" i="11"/>
  <c r="J1322" i="12" s="1"/>
  <c r="I1322" i="11"/>
  <c r="I1322" i="12" s="1"/>
  <c r="H1322" i="11"/>
  <c r="H1322" i="12" s="1"/>
  <c r="G1322" i="11"/>
  <c r="G1322" i="12" s="1"/>
  <c r="F1322" i="11"/>
  <c r="F1322" i="12" s="1"/>
  <c r="E1322" i="11"/>
  <c r="E1322" i="12" s="1"/>
  <c r="D1322" i="11"/>
  <c r="D1322" i="12" s="1"/>
  <c r="C1322" i="11"/>
  <c r="C1322" i="12" s="1"/>
  <c r="AR1321" i="11"/>
  <c r="AR1321" i="12" s="1"/>
  <c r="AQ1321" i="11"/>
  <c r="AQ1321" i="12" s="1"/>
  <c r="AP1321" i="11"/>
  <c r="AP1321" i="12" s="1"/>
  <c r="AO1321" i="11"/>
  <c r="AO1321" i="12" s="1"/>
  <c r="AN1321" i="11"/>
  <c r="AN1321" i="12" s="1"/>
  <c r="AM1321" i="11"/>
  <c r="AM1321" i="12" s="1"/>
  <c r="AL1321" i="11"/>
  <c r="AL1321" i="12" s="1"/>
  <c r="AK1321" i="11"/>
  <c r="AK1321" i="12" s="1"/>
  <c r="AJ1321" i="11"/>
  <c r="AJ1321" i="12" s="1"/>
  <c r="AI1321" i="11"/>
  <c r="AI1321" i="12" s="1"/>
  <c r="AH1321" i="11"/>
  <c r="AH1321" i="12" s="1"/>
  <c r="AG1321" i="11"/>
  <c r="AG1321" i="12" s="1"/>
  <c r="AF1321" i="11"/>
  <c r="AF1321" i="12" s="1"/>
  <c r="AE1321" i="11"/>
  <c r="AE1321" i="12" s="1"/>
  <c r="AD1321" i="11"/>
  <c r="AD1321" i="12" s="1"/>
  <c r="AC1321" i="11"/>
  <c r="AC1321" i="12" s="1"/>
  <c r="AB1321" i="11"/>
  <c r="AB1321" i="12" s="1"/>
  <c r="AA1321" i="11"/>
  <c r="AA1321" i="12" s="1"/>
  <c r="Z1321" i="11"/>
  <c r="Z1321" i="12" s="1"/>
  <c r="Y1321" i="11"/>
  <c r="Y1321" i="12" s="1"/>
  <c r="X1321" i="11"/>
  <c r="X1321" i="12" s="1"/>
  <c r="W1321" i="11"/>
  <c r="W1321" i="12" s="1"/>
  <c r="V1321" i="11"/>
  <c r="V1321" i="12" s="1"/>
  <c r="U1321" i="11"/>
  <c r="U1321" i="12" s="1"/>
  <c r="T1321" i="11"/>
  <c r="T1321" i="12" s="1"/>
  <c r="S1321" i="11"/>
  <c r="S1321" i="12" s="1"/>
  <c r="R1321" i="11"/>
  <c r="R1321" i="12" s="1"/>
  <c r="Q1321" i="11"/>
  <c r="Q1321" i="12" s="1"/>
  <c r="P1321" i="11"/>
  <c r="P1321" i="12" s="1"/>
  <c r="O1321" i="11"/>
  <c r="O1321" i="12" s="1"/>
  <c r="N1321" i="11"/>
  <c r="N1321" i="12" s="1"/>
  <c r="M1321" i="11"/>
  <c r="M1321" i="12" s="1"/>
  <c r="L1321" i="11"/>
  <c r="L1321" i="12" s="1"/>
  <c r="K1321" i="11"/>
  <c r="K1321" i="12" s="1"/>
  <c r="J1321" i="11"/>
  <c r="J1321" i="12" s="1"/>
  <c r="I1321" i="11"/>
  <c r="I1321" i="12" s="1"/>
  <c r="H1321" i="11"/>
  <c r="H1321" i="12" s="1"/>
  <c r="G1321" i="11"/>
  <c r="G1321" i="12" s="1"/>
  <c r="F1321" i="11"/>
  <c r="F1321" i="12" s="1"/>
  <c r="E1321" i="11"/>
  <c r="E1321" i="12" s="1"/>
  <c r="D1321" i="11"/>
  <c r="D1321" i="12" s="1"/>
  <c r="C1321" i="11"/>
  <c r="C1321" i="12" s="1"/>
  <c r="AR1320" i="11"/>
  <c r="AR1320" i="12" s="1"/>
  <c r="AQ1320" i="11"/>
  <c r="AQ1320" i="12" s="1"/>
  <c r="AP1320" i="11"/>
  <c r="AP1320" i="12" s="1"/>
  <c r="AO1320" i="11"/>
  <c r="AO1320" i="12" s="1"/>
  <c r="AN1320" i="11"/>
  <c r="AN1320" i="12" s="1"/>
  <c r="AM1320" i="11"/>
  <c r="AM1320" i="12" s="1"/>
  <c r="AL1320" i="11"/>
  <c r="AL1320" i="12" s="1"/>
  <c r="AK1320" i="11"/>
  <c r="AK1320" i="12" s="1"/>
  <c r="AJ1320" i="11"/>
  <c r="AJ1320" i="12" s="1"/>
  <c r="AI1320" i="11"/>
  <c r="AI1320" i="12" s="1"/>
  <c r="AH1320" i="11"/>
  <c r="AH1320" i="12" s="1"/>
  <c r="AG1320" i="11"/>
  <c r="AG1320" i="12" s="1"/>
  <c r="AF1320" i="11"/>
  <c r="AF1320" i="12" s="1"/>
  <c r="AE1320" i="11"/>
  <c r="AE1320" i="12" s="1"/>
  <c r="AD1320" i="11"/>
  <c r="AD1320" i="12" s="1"/>
  <c r="AC1320" i="11"/>
  <c r="AC1320" i="12" s="1"/>
  <c r="AB1320" i="11"/>
  <c r="AB1320" i="12" s="1"/>
  <c r="AA1320" i="11"/>
  <c r="AA1320" i="12" s="1"/>
  <c r="Z1320" i="11"/>
  <c r="Z1320" i="12" s="1"/>
  <c r="Y1320" i="11"/>
  <c r="Y1320" i="12" s="1"/>
  <c r="X1320" i="11"/>
  <c r="X1320" i="12" s="1"/>
  <c r="W1320" i="11"/>
  <c r="W1320" i="12" s="1"/>
  <c r="V1320" i="11"/>
  <c r="V1320" i="12" s="1"/>
  <c r="U1320" i="11"/>
  <c r="U1320" i="12" s="1"/>
  <c r="T1320" i="11"/>
  <c r="T1320" i="12" s="1"/>
  <c r="S1320" i="11"/>
  <c r="S1320" i="12" s="1"/>
  <c r="R1320" i="11"/>
  <c r="R1320" i="12" s="1"/>
  <c r="Q1320" i="11"/>
  <c r="Q1320" i="12" s="1"/>
  <c r="P1320" i="11"/>
  <c r="P1320" i="12" s="1"/>
  <c r="O1320" i="11"/>
  <c r="O1320" i="12" s="1"/>
  <c r="N1320" i="11"/>
  <c r="N1320" i="12" s="1"/>
  <c r="M1320" i="11"/>
  <c r="M1320" i="12" s="1"/>
  <c r="L1320" i="11"/>
  <c r="L1320" i="12" s="1"/>
  <c r="K1320" i="11"/>
  <c r="K1320" i="12" s="1"/>
  <c r="J1320" i="11"/>
  <c r="J1320" i="12" s="1"/>
  <c r="I1320" i="11"/>
  <c r="I1320" i="12" s="1"/>
  <c r="H1320" i="11"/>
  <c r="H1320" i="12" s="1"/>
  <c r="G1320" i="11"/>
  <c r="G1320" i="12" s="1"/>
  <c r="F1320" i="11"/>
  <c r="F1320" i="12" s="1"/>
  <c r="E1320" i="11"/>
  <c r="E1320" i="12" s="1"/>
  <c r="D1320" i="11"/>
  <c r="D1320" i="12" s="1"/>
  <c r="C1320" i="11"/>
  <c r="C1320" i="12" s="1"/>
  <c r="AR1319" i="11"/>
  <c r="AR1319" i="12" s="1"/>
  <c r="AQ1319" i="11"/>
  <c r="AQ1319" i="12" s="1"/>
  <c r="AP1319" i="11"/>
  <c r="AP1319" i="12" s="1"/>
  <c r="AO1319" i="11"/>
  <c r="AO1319" i="12" s="1"/>
  <c r="AN1319" i="11"/>
  <c r="AN1319" i="12" s="1"/>
  <c r="AM1319" i="11"/>
  <c r="AM1319" i="12" s="1"/>
  <c r="AL1319" i="11"/>
  <c r="AL1319" i="12" s="1"/>
  <c r="AK1319" i="11"/>
  <c r="AK1319" i="12" s="1"/>
  <c r="AJ1319" i="11"/>
  <c r="AJ1319" i="12" s="1"/>
  <c r="AI1319" i="11"/>
  <c r="AI1319" i="12" s="1"/>
  <c r="AH1319" i="11"/>
  <c r="AH1319" i="12" s="1"/>
  <c r="AG1319" i="11"/>
  <c r="AG1319" i="12" s="1"/>
  <c r="AF1319" i="11"/>
  <c r="AF1319" i="12" s="1"/>
  <c r="AE1319" i="11"/>
  <c r="AE1319" i="12" s="1"/>
  <c r="AD1319" i="11"/>
  <c r="AD1319" i="12" s="1"/>
  <c r="AC1319" i="11"/>
  <c r="AC1319" i="12" s="1"/>
  <c r="AB1319" i="11"/>
  <c r="AB1319" i="12" s="1"/>
  <c r="AA1319" i="11"/>
  <c r="AA1319" i="12" s="1"/>
  <c r="Z1319" i="11"/>
  <c r="Z1319" i="12" s="1"/>
  <c r="Y1319" i="11"/>
  <c r="Y1319" i="12" s="1"/>
  <c r="X1319" i="11"/>
  <c r="X1319" i="12" s="1"/>
  <c r="W1319" i="11"/>
  <c r="W1319" i="12" s="1"/>
  <c r="V1319" i="11"/>
  <c r="V1319" i="12" s="1"/>
  <c r="U1319" i="11"/>
  <c r="U1319" i="12" s="1"/>
  <c r="T1319" i="11"/>
  <c r="T1319" i="12" s="1"/>
  <c r="S1319" i="11"/>
  <c r="S1319" i="12" s="1"/>
  <c r="R1319" i="11"/>
  <c r="R1319" i="12" s="1"/>
  <c r="Q1319" i="11"/>
  <c r="Q1319" i="12" s="1"/>
  <c r="P1319" i="11"/>
  <c r="P1319" i="12" s="1"/>
  <c r="O1319" i="11"/>
  <c r="O1319" i="12" s="1"/>
  <c r="N1319" i="11"/>
  <c r="N1319" i="12" s="1"/>
  <c r="M1319" i="11"/>
  <c r="M1319" i="12" s="1"/>
  <c r="L1319" i="11"/>
  <c r="L1319" i="12" s="1"/>
  <c r="K1319" i="11"/>
  <c r="K1319" i="12" s="1"/>
  <c r="J1319" i="11"/>
  <c r="J1319" i="12" s="1"/>
  <c r="I1319" i="11"/>
  <c r="I1319" i="12" s="1"/>
  <c r="H1319" i="11"/>
  <c r="H1319" i="12" s="1"/>
  <c r="G1319" i="11"/>
  <c r="G1319" i="12" s="1"/>
  <c r="F1319" i="11"/>
  <c r="F1319" i="12" s="1"/>
  <c r="E1319" i="11"/>
  <c r="E1319" i="12" s="1"/>
  <c r="D1319" i="11"/>
  <c r="D1319" i="12" s="1"/>
  <c r="C1319" i="11"/>
  <c r="C1319" i="12" s="1"/>
  <c r="AR1318" i="11"/>
  <c r="AR1318" i="12" s="1"/>
  <c r="AQ1318" i="11"/>
  <c r="AQ1318" i="12" s="1"/>
  <c r="AP1318" i="11"/>
  <c r="AP1318" i="12" s="1"/>
  <c r="AO1318" i="11"/>
  <c r="AO1318" i="12" s="1"/>
  <c r="AN1318" i="11"/>
  <c r="AN1318" i="12" s="1"/>
  <c r="AM1318" i="11"/>
  <c r="AM1318" i="12" s="1"/>
  <c r="AL1318" i="11"/>
  <c r="AL1318" i="12" s="1"/>
  <c r="AK1318" i="11"/>
  <c r="AK1318" i="12" s="1"/>
  <c r="AJ1318" i="11"/>
  <c r="AJ1318" i="12" s="1"/>
  <c r="AI1318" i="11"/>
  <c r="AI1318" i="12" s="1"/>
  <c r="AH1318" i="11"/>
  <c r="AH1318" i="12" s="1"/>
  <c r="AG1318" i="11"/>
  <c r="AG1318" i="12" s="1"/>
  <c r="AF1318" i="11"/>
  <c r="AF1318" i="12" s="1"/>
  <c r="AE1318" i="11"/>
  <c r="AE1318" i="12" s="1"/>
  <c r="AD1318" i="11"/>
  <c r="AD1318" i="12" s="1"/>
  <c r="AC1318" i="11"/>
  <c r="AC1318" i="12" s="1"/>
  <c r="AB1318" i="11"/>
  <c r="AB1318" i="12" s="1"/>
  <c r="AA1318" i="11"/>
  <c r="AA1318" i="12" s="1"/>
  <c r="Z1318" i="11"/>
  <c r="Z1318" i="12" s="1"/>
  <c r="Y1318" i="11"/>
  <c r="Y1318" i="12" s="1"/>
  <c r="X1318" i="11"/>
  <c r="X1318" i="12" s="1"/>
  <c r="W1318" i="11"/>
  <c r="W1318" i="12" s="1"/>
  <c r="V1318" i="11"/>
  <c r="V1318" i="12" s="1"/>
  <c r="U1318" i="11"/>
  <c r="U1318" i="12" s="1"/>
  <c r="T1318" i="11"/>
  <c r="T1318" i="12" s="1"/>
  <c r="S1318" i="11"/>
  <c r="S1318" i="12" s="1"/>
  <c r="R1318" i="11"/>
  <c r="R1318" i="12" s="1"/>
  <c r="Q1318" i="11"/>
  <c r="Q1318" i="12" s="1"/>
  <c r="P1318" i="11"/>
  <c r="P1318" i="12" s="1"/>
  <c r="O1318" i="11"/>
  <c r="O1318" i="12" s="1"/>
  <c r="N1318" i="11"/>
  <c r="N1318" i="12" s="1"/>
  <c r="M1318" i="11"/>
  <c r="M1318" i="12" s="1"/>
  <c r="L1318" i="11"/>
  <c r="L1318" i="12" s="1"/>
  <c r="K1318" i="11"/>
  <c r="K1318" i="12" s="1"/>
  <c r="J1318" i="11"/>
  <c r="J1318" i="12" s="1"/>
  <c r="I1318" i="11"/>
  <c r="I1318" i="12" s="1"/>
  <c r="H1318" i="11"/>
  <c r="H1318" i="12" s="1"/>
  <c r="G1318" i="11"/>
  <c r="G1318" i="12" s="1"/>
  <c r="F1318" i="11"/>
  <c r="F1318" i="12" s="1"/>
  <c r="E1318" i="11"/>
  <c r="E1318" i="12" s="1"/>
  <c r="D1318" i="11"/>
  <c r="D1318" i="12" s="1"/>
  <c r="C1318" i="11"/>
  <c r="C1318" i="12" s="1"/>
  <c r="AR1317" i="11"/>
  <c r="AR1317" i="12" s="1"/>
  <c r="AQ1317" i="11"/>
  <c r="AQ1317" i="12" s="1"/>
  <c r="AP1317" i="11"/>
  <c r="AP1317" i="12" s="1"/>
  <c r="AO1317" i="11"/>
  <c r="AO1317" i="12" s="1"/>
  <c r="AN1317" i="11"/>
  <c r="AN1317" i="12" s="1"/>
  <c r="AM1317" i="11"/>
  <c r="AM1317" i="12" s="1"/>
  <c r="AL1317" i="11"/>
  <c r="AL1317" i="12" s="1"/>
  <c r="AK1317" i="11"/>
  <c r="AK1317" i="12" s="1"/>
  <c r="AJ1317" i="11"/>
  <c r="AJ1317" i="12" s="1"/>
  <c r="AI1317" i="11"/>
  <c r="AI1317" i="12" s="1"/>
  <c r="AH1317" i="11"/>
  <c r="AH1317" i="12" s="1"/>
  <c r="AG1317" i="11"/>
  <c r="AG1317" i="12" s="1"/>
  <c r="AF1317" i="11"/>
  <c r="AF1317" i="12" s="1"/>
  <c r="AE1317" i="11"/>
  <c r="AE1317" i="12" s="1"/>
  <c r="AD1317" i="11"/>
  <c r="AD1317" i="12" s="1"/>
  <c r="AC1317" i="11"/>
  <c r="AC1317" i="12" s="1"/>
  <c r="AB1317" i="11"/>
  <c r="AB1317" i="12" s="1"/>
  <c r="AA1317" i="11"/>
  <c r="AA1317" i="12" s="1"/>
  <c r="Z1317" i="11"/>
  <c r="Z1317" i="12" s="1"/>
  <c r="Y1317" i="11"/>
  <c r="Y1317" i="12" s="1"/>
  <c r="X1317" i="11"/>
  <c r="X1317" i="12" s="1"/>
  <c r="W1317" i="11"/>
  <c r="W1317" i="12" s="1"/>
  <c r="V1317" i="11"/>
  <c r="V1317" i="12" s="1"/>
  <c r="U1317" i="11"/>
  <c r="U1317" i="12" s="1"/>
  <c r="T1317" i="11"/>
  <c r="T1317" i="12" s="1"/>
  <c r="S1317" i="11"/>
  <c r="S1317" i="12" s="1"/>
  <c r="R1317" i="11"/>
  <c r="R1317" i="12" s="1"/>
  <c r="Q1317" i="11"/>
  <c r="Q1317" i="12" s="1"/>
  <c r="P1317" i="11"/>
  <c r="P1317" i="12" s="1"/>
  <c r="O1317" i="11"/>
  <c r="O1317" i="12" s="1"/>
  <c r="N1317" i="11"/>
  <c r="N1317" i="12" s="1"/>
  <c r="M1317" i="11"/>
  <c r="M1317" i="12" s="1"/>
  <c r="L1317" i="11"/>
  <c r="L1317" i="12" s="1"/>
  <c r="K1317" i="11"/>
  <c r="K1317" i="12" s="1"/>
  <c r="J1317" i="11"/>
  <c r="J1317" i="12" s="1"/>
  <c r="I1317" i="11"/>
  <c r="I1317" i="12" s="1"/>
  <c r="H1317" i="11"/>
  <c r="H1317" i="12" s="1"/>
  <c r="G1317" i="11"/>
  <c r="G1317" i="12" s="1"/>
  <c r="F1317" i="11"/>
  <c r="F1317" i="12" s="1"/>
  <c r="E1317" i="11"/>
  <c r="E1317" i="12" s="1"/>
  <c r="D1317" i="11"/>
  <c r="D1317" i="12" s="1"/>
  <c r="C1317" i="11"/>
  <c r="C1317" i="12" s="1"/>
  <c r="AR1316" i="11"/>
  <c r="AR1316" i="12" s="1"/>
  <c r="AQ1316" i="11"/>
  <c r="AQ1316" i="12" s="1"/>
  <c r="AP1316" i="11"/>
  <c r="AP1316" i="12" s="1"/>
  <c r="AO1316" i="11"/>
  <c r="AO1316" i="12" s="1"/>
  <c r="AN1316" i="11"/>
  <c r="AN1316" i="12" s="1"/>
  <c r="AM1316" i="11"/>
  <c r="AM1316" i="12" s="1"/>
  <c r="AL1316" i="11"/>
  <c r="AL1316" i="12" s="1"/>
  <c r="AK1316" i="11"/>
  <c r="AK1316" i="12" s="1"/>
  <c r="AJ1316" i="11"/>
  <c r="AJ1316" i="12" s="1"/>
  <c r="AI1316" i="11"/>
  <c r="AI1316" i="12" s="1"/>
  <c r="AH1316" i="11"/>
  <c r="AH1316" i="12" s="1"/>
  <c r="AG1316" i="11"/>
  <c r="AG1316" i="12" s="1"/>
  <c r="AF1316" i="11"/>
  <c r="AF1316" i="12" s="1"/>
  <c r="AE1316" i="11"/>
  <c r="AE1316" i="12" s="1"/>
  <c r="AD1316" i="11"/>
  <c r="AD1316" i="12" s="1"/>
  <c r="AC1316" i="11"/>
  <c r="AC1316" i="12" s="1"/>
  <c r="AB1316" i="11"/>
  <c r="AB1316" i="12" s="1"/>
  <c r="AA1316" i="11"/>
  <c r="AA1316" i="12" s="1"/>
  <c r="Z1316" i="11"/>
  <c r="Z1316" i="12" s="1"/>
  <c r="Y1316" i="11"/>
  <c r="Y1316" i="12" s="1"/>
  <c r="X1316" i="11"/>
  <c r="X1316" i="12" s="1"/>
  <c r="W1316" i="11"/>
  <c r="W1316" i="12" s="1"/>
  <c r="V1316" i="11"/>
  <c r="V1316" i="12" s="1"/>
  <c r="U1316" i="11"/>
  <c r="U1316" i="12" s="1"/>
  <c r="T1316" i="11"/>
  <c r="T1316" i="12" s="1"/>
  <c r="S1316" i="11"/>
  <c r="S1316" i="12" s="1"/>
  <c r="R1316" i="11"/>
  <c r="R1316" i="12" s="1"/>
  <c r="Q1316" i="11"/>
  <c r="Q1316" i="12" s="1"/>
  <c r="P1316" i="11"/>
  <c r="P1316" i="12" s="1"/>
  <c r="O1316" i="11"/>
  <c r="O1316" i="12" s="1"/>
  <c r="N1316" i="11"/>
  <c r="N1316" i="12" s="1"/>
  <c r="M1316" i="11"/>
  <c r="M1316" i="12" s="1"/>
  <c r="L1316" i="11"/>
  <c r="L1316" i="12" s="1"/>
  <c r="K1316" i="11"/>
  <c r="K1316" i="12" s="1"/>
  <c r="J1316" i="11"/>
  <c r="J1316" i="12" s="1"/>
  <c r="I1316" i="11"/>
  <c r="I1316" i="12" s="1"/>
  <c r="H1316" i="11"/>
  <c r="H1316" i="12" s="1"/>
  <c r="G1316" i="11"/>
  <c r="G1316" i="12" s="1"/>
  <c r="F1316" i="11"/>
  <c r="F1316" i="12" s="1"/>
  <c r="E1316" i="11"/>
  <c r="E1316" i="12" s="1"/>
  <c r="D1316" i="11"/>
  <c r="D1316" i="12" s="1"/>
  <c r="C1316" i="11"/>
  <c r="C1316" i="12" s="1"/>
  <c r="AR1315" i="11"/>
  <c r="AR1315" i="12" s="1"/>
  <c r="AQ1315" i="11"/>
  <c r="AQ1315" i="12" s="1"/>
  <c r="AP1315" i="11"/>
  <c r="AP1315" i="12" s="1"/>
  <c r="AO1315" i="11"/>
  <c r="AO1315" i="12" s="1"/>
  <c r="AN1315" i="11"/>
  <c r="AN1315" i="12" s="1"/>
  <c r="AM1315" i="11"/>
  <c r="AM1315" i="12" s="1"/>
  <c r="AL1315" i="11"/>
  <c r="AL1315" i="12" s="1"/>
  <c r="AK1315" i="11"/>
  <c r="AK1315" i="12" s="1"/>
  <c r="AJ1315" i="11"/>
  <c r="AJ1315" i="12" s="1"/>
  <c r="AI1315" i="11"/>
  <c r="AI1315" i="12" s="1"/>
  <c r="AH1315" i="11"/>
  <c r="AH1315" i="12" s="1"/>
  <c r="AG1315" i="11"/>
  <c r="AG1315" i="12" s="1"/>
  <c r="AF1315" i="11"/>
  <c r="AF1315" i="12" s="1"/>
  <c r="AE1315" i="11"/>
  <c r="AE1315" i="12" s="1"/>
  <c r="AD1315" i="11"/>
  <c r="AD1315" i="12" s="1"/>
  <c r="AC1315" i="11"/>
  <c r="AC1315" i="12" s="1"/>
  <c r="AB1315" i="11"/>
  <c r="AB1315" i="12" s="1"/>
  <c r="AA1315" i="11"/>
  <c r="AA1315" i="12" s="1"/>
  <c r="Z1315" i="11"/>
  <c r="Z1315" i="12" s="1"/>
  <c r="Y1315" i="11"/>
  <c r="Y1315" i="12" s="1"/>
  <c r="X1315" i="11"/>
  <c r="X1315" i="12" s="1"/>
  <c r="W1315" i="11"/>
  <c r="W1315" i="12" s="1"/>
  <c r="V1315" i="11"/>
  <c r="V1315" i="12" s="1"/>
  <c r="U1315" i="11"/>
  <c r="U1315" i="12" s="1"/>
  <c r="T1315" i="11"/>
  <c r="T1315" i="12" s="1"/>
  <c r="S1315" i="11"/>
  <c r="S1315" i="12" s="1"/>
  <c r="R1315" i="11"/>
  <c r="R1315" i="12" s="1"/>
  <c r="Q1315" i="11"/>
  <c r="Q1315" i="12" s="1"/>
  <c r="P1315" i="11"/>
  <c r="P1315" i="12" s="1"/>
  <c r="O1315" i="11"/>
  <c r="O1315" i="12" s="1"/>
  <c r="N1315" i="11"/>
  <c r="N1315" i="12" s="1"/>
  <c r="M1315" i="11"/>
  <c r="M1315" i="12" s="1"/>
  <c r="L1315" i="11"/>
  <c r="L1315" i="12" s="1"/>
  <c r="K1315" i="11"/>
  <c r="K1315" i="12" s="1"/>
  <c r="J1315" i="11"/>
  <c r="J1315" i="12" s="1"/>
  <c r="I1315" i="11"/>
  <c r="I1315" i="12" s="1"/>
  <c r="H1315" i="11"/>
  <c r="H1315" i="12" s="1"/>
  <c r="G1315" i="11"/>
  <c r="G1315" i="12" s="1"/>
  <c r="F1315" i="11"/>
  <c r="F1315" i="12" s="1"/>
  <c r="E1315" i="11"/>
  <c r="E1315" i="12" s="1"/>
  <c r="D1315" i="11"/>
  <c r="D1315" i="12" s="1"/>
  <c r="C1315" i="11"/>
  <c r="C1315" i="12" s="1"/>
  <c r="AR1314" i="11"/>
  <c r="AR1314" i="12" s="1"/>
  <c r="AQ1314" i="11"/>
  <c r="AQ1314" i="12" s="1"/>
  <c r="AP1314" i="11"/>
  <c r="AP1314" i="12" s="1"/>
  <c r="AO1314" i="11"/>
  <c r="AO1314" i="12" s="1"/>
  <c r="AN1314" i="11"/>
  <c r="AN1314" i="12" s="1"/>
  <c r="AM1314" i="11"/>
  <c r="AM1314" i="12" s="1"/>
  <c r="AL1314" i="11"/>
  <c r="AL1314" i="12" s="1"/>
  <c r="AK1314" i="11"/>
  <c r="AK1314" i="12" s="1"/>
  <c r="AJ1314" i="11"/>
  <c r="AJ1314" i="12" s="1"/>
  <c r="AI1314" i="11"/>
  <c r="AI1314" i="12" s="1"/>
  <c r="AH1314" i="11"/>
  <c r="AH1314" i="12" s="1"/>
  <c r="AG1314" i="11"/>
  <c r="AG1314" i="12" s="1"/>
  <c r="AF1314" i="11"/>
  <c r="AF1314" i="12" s="1"/>
  <c r="AE1314" i="11"/>
  <c r="AE1314" i="12" s="1"/>
  <c r="AD1314" i="11"/>
  <c r="AD1314" i="12" s="1"/>
  <c r="AC1314" i="11"/>
  <c r="AC1314" i="12" s="1"/>
  <c r="AB1314" i="11"/>
  <c r="AB1314" i="12" s="1"/>
  <c r="AA1314" i="11"/>
  <c r="AA1314" i="12" s="1"/>
  <c r="Z1314" i="11"/>
  <c r="Z1314" i="12" s="1"/>
  <c r="Y1314" i="11"/>
  <c r="Y1314" i="12" s="1"/>
  <c r="X1314" i="11"/>
  <c r="X1314" i="12" s="1"/>
  <c r="W1314" i="11"/>
  <c r="W1314" i="12" s="1"/>
  <c r="V1314" i="11"/>
  <c r="V1314" i="12" s="1"/>
  <c r="U1314" i="11"/>
  <c r="U1314" i="12" s="1"/>
  <c r="T1314" i="11"/>
  <c r="T1314" i="12" s="1"/>
  <c r="S1314" i="11"/>
  <c r="S1314" i="12" s="1"/>
  <c r="R1314" i="11"/>
  <c r="R1314" i="12" s="1"/>
  <c r="Q1314" i="11"/>
  <c r="Q1314" i="12" s="1"/>
  <c r="P1314" i="11"/>
  <c r="P1314" i="12" s="1"/>
  <c r="O1314" i="11"/>
  <c r="O1314" i="12" s="1"/>
  <c r="N1314" i="11"/>
  <c r="N1314" i="12" s="1"/>
  <c r="M1314" i="11"/>
  <c r="M1314" i="12" s="1"/>
  <c r="L1314" i="11"/>
  <c r="L1314" i="12" s="1"/>
  <c r="K1314" i="11"/>
  <c r="K1314" i="12" s="1"/>
  <c r="J1314" i="11"/>
  <c r="J1314" i="12" s="1"/>
  <c r="I1314" i="11"/>
  <c r="I1314" i="12" s="1"/>
  <c r="H1314" i="11"/>
  <c r="H1314" i="12" s="1"/>
  <c r="G1314" i="11"/>
  <c r="G1314" i="12" s="1"/>
  <c r="F1314" i="11"/>
  <c r="F1314" i="12" s="1"/>
  <c r="E1314" i="11"/>
  <c r="E1314" i="12" s="1"/>
  <c r="D1314" i="11"/>
  <c r="D1314" i="12" s="1"/>
  <c r="C1314" i="11"/>
  <c r="C1314" i="12" s="1"/>
  <c r="AR1313" i="11"/>
  <c r="AR1313" i="12" s="1"/>
  <c r="AQ1313" i="11"/>
  <c r="AQ1313" i="12" s="1"/>
  <c r="AP1313" i="11"/>
  <c r="AP1313" i="12" s="1"/>
  <c r="AO1313" i="11"/>
  <c r="AO1313" i="12" s="1"/>
  <c r="AN1313" i="11"/>
  <c r="AN1313" i="12" s="1"/>
  <c r="AM1313" i="11"/>
  <c r="AM1313" i="12" s="1"/>
  <c r="AL1313" i="11"/>
  <c r="AL1313" i="12" s="1"/>
  <c r="AK1313" i="11"/>
  <c r="AK1313" i="12" s="1"/>
  <c r="AJ1313" i="11"/>
  <c r="AJ1313" i="12" s="1"/>
  <c r="AI1313" i="11"/>
  <c r="AI1313" i="12" s="1"/>
  <c r="AH1313" i="11"/>
  <c r="AH1313" i="12" s="1"/>
  <c r="AG1313" i="11"/>
  <c r="AG1313" i="12" s="1"/>
  <c r="AF1313" i="11"/>
  <c r="AF1313" i="12" s="1"/>
  <c r="AE1313" i="11"/>
  <c r="AE1313" i="12" s="1"/>
  <c r="AD1313" i="11"/>
  <c r="AD1313" i="12" s="1"/>
  <c r="AC1313" i="11"/>
  <c r="AC1313" i="12" s="1"/>
  <c r="AB1313" i="11"/>
  <c r="AB1313" i="12" s="1"/>
  <c r="AA1313" i="11"/>
  <c r="AA1313" i="12" s="1"/>
  <c r="Z1313" i="11"/>
  <c r="Z1313" i="12" s="1"/>
  <c r="Y1313" i="11"/>
  <c r="Y1313" i="12" s="1"/>
  <c r="X1313" i="11"/>
  <c r="X1313" i="12" s="1"/>
  <c r="W1313" i="11"/>
  <c r="W1313" i="12" s="1"/>
  <c r="V1313" i="11"/>
  <c r="V1313" i="12" s="1"/>
  <c r="U1313" i="11"/>
  <c r="U1313" i="12" s="1"/>
  <c r="T1313" i="11"/>
  <c r="T1313" i="12" s="1"/>
  <c r="S1313" i="11"/>
  <c r="S1313" i="12" s="1"/>
  <c r="R1313" i="11"/>
  <c r="R1313" i="12" s="1"/>
  <c r="Q1313" i="11"/>
  <c r="Q1313" i="12" s="1"/>
  <c r="P1313" i="11"/>
  <c r="P1313" i="12" s="1"/>
  <c r="O1313" i="11"/>
  <c r="O1313" i="12" s="1"/>
  <c r="N1313" i="11"/>
  <c r="N1313" i="12" s="1"/>
  <c r="M1313" i="11"/>
  <c r="M1313" i="12" s="1"/>
  <c r="L1313" i="11"/>
  <c r="L1313" i="12" s="1"/>
  <c r="K1313" i="11"/>
  <c r="K1313" i="12" s="1"/>
  <c r="J1313" i="11"/>
  <c r="J1313" i="12" s="1"/>
  <c r="I1313" i="11"/>
  <c r="I1313" i="12" s="1"/>
  <c r="H1313" i="11"/>
  <c r="H1313" i="12" s="1"/>
  <c r="G1313" i="11"/>
  <c r="G1313" i="12" s="1"/>
  <c r="F1313" i="11"/>
  <c r="F1313" i="12" s="1"/>
  <c r="E1313" i="11"/>
  <c r="E1313" i="12" s="1"/>
  <c r="D1313" i="11"/>
  <c r="D1313" i="12" s="1"/>
  <c r="C1313" i="11"/>
  <c r="C1313" i="12" s="1"/>
  <c r="AR1312" i="11"/>
  <c r="AR1312" i="12" s="1"/>
  <c r="AQ1312" i="11"/>
  <c r="AQ1312" i="12" s="1"/>
  <c r="AP1312" i="11"/>
  <c r="AP1312" i="12" s="1"/>
  <c r="AO1312" i="11"/>
  <c r="AO1312" i="12" s="1"/>
  <c r="AN1312" i="11"/>
  <c r="AN1312" i="12" s="1"/>
  <c r="AM1312" i="11"/>
  <c r="AM1312" i="12" s="1"/>
  <c r="AL1312" i="11"/>
  <c r="AL1312" i="12" s="1"/>
  <c r="AK1312" i="11"/>
  <c r="AK1312" i="12" s="1"/>
  <c r="AJ1312" i="11"/>
  <c r="AJ1312" i="12" s="1"/>
  <c r="AI1312" i="11"/>
  <c r="AI1312" i="12" s="1"/>
  <c r="AH1312" i="11"/>
  <c r="AH1312" i="12" s="1"/>
  <c r="AG1312" i="11"/>
  <c r="AG1312" i="12" s="1"/>
  <c r="AF1312" i="11"/>
  <c r="AF1312" i="12" s="1"/>
  <c r="AE1312" i="11"/>
  <c r="AE1312" i="12" s="1"/>
  <c r="AD1312" i="11"/>
  <c r="AD1312" i="12" s="1"/>
  <c r="AC1312" i="11"/>
  <c r="AC1312" i="12" s="1"/>
  <c r="AB1312" i="11"/>
  <c r="AB1312" i="12" s="1"/>
  <c r="AA1312" i="11"/>
  <c r="AA1312" i="12" s="1"/>
  <c r="Z1312" i="11"/>
  <c r="Z1312" i="12" s="1"/>
  <c r="Y1312" i="11"/>
  <c r="Y1312" i="12" s="1"/>
  <c r="X1312" i="11"/>
  <c r="X1312" i="12" s="1"/>
  <c r="W1312" i="11"/>
  <c r="W1312" i="12" s="1"/>
  <c r="V1312" i="11"/>
  <c r="V1312" i="12" s="1"/>
  <c r="U1312" i="11"/>
  <c r="U1312" i="12" s="1"/>
  <c r="T1312" i="11"/>
  <c r="T1312" i="12" s="1"/>
  <c r="S1312" i="11"/>
  <c r="S1312" i="12" s="1"/>
  <c r="R1312" i="11"/>
  <c r="R1312" i="12" s="1"/>
  <c r="Q1312" i="11"/>
  <c r="Q1312" i="12" s="1"/>
  <c r="P1312" i="11"/>
  <c r="P1312" i="12" s="1"/>
  <c r="O1312" i="11"/>
  <c r="O1312" i="12" s="1"/>
  <c r="N1312" i="11"/>
  <c r="N1312" i="12" s="1"/>
  <c r="M1312" i="11"/>
  <c r="M1312" i="12" s="1"/>
  <c r="L1312" i="11"/>
  <c r="L1312" i="12" s="1"/>
  <c r="K1312" i="11"/>
  <c r="K1312" i="12" s="1"/>
  <c r="J1312" i="11"/>
  <c r="J1312" i="12" s="1"/>
  <c r="I1312" i="11"/>
  <c r="I1312" i="12" s="1"/>
  <c r="H1312" i="11"/>
  <c r="H1312" i="12" s="1"/>
  <c r="G1312" i="11"/>
  <c r="G1312" i="12" s="1"/>
  <c r="F1312" i="11"/>
  <c r="F1312" i="12" s="1"/>
  <c r="E1312" i="11"/>
  <c r="E1312" i="12" s="1"/>
  <c r="D1312" i="11"/>
  <c r="D1312" i="12" s="1"/>
  <c r="C1312" i="11"/>
  <c r="C1312" i="12" s="1"/>
  <c r="AR1311" i="11"/>
  <c r="AR1311" i="12" s="1"/>
  <c r="AQ1311" i="11"/>
  <c r="AQ1311" i="12" s="1"/>
  <c r="AP1311" i="11"/>
  <c r="AP1311" i="12" s="1"/>
  <c r="AO1311" i="11"/>
  <c r="AO1311" i="12" s="1"/>
  <c r="AN1311" i="11"/>
  <c r="AN1311" i="12" s="1"/>
  <c r="AM1311" i="11"/>
  <c r="AM1311" i="12" s="1"/>
  <c r="AL1311" i="11"/>
  <c r="AL1311" i="12" s="1"/>
  <c r="AK1311" i="11"/>
  <c r="AK1311" i="12" s="1"/>
  <c r="AJ1311" i="11"/>
  <c r="AJ1311" i="12" s="1"/>
  <c r="AI1311" i="11"/>
  <c r="AI1311" i="12" s="1"/>
  <c r="AH1311" i="11"/>
  <c r="AH1311" i="12" s="1"/>
  <c r="AG1311" i="11"/>
  <c r="AG1311" i="12" s="1"/>
  <c r="AF1311" i="11"/>
  <c r="AF1311" i="12" s="1"/>
  <c r="AE1311" i="11"/>
  <c r="AE1311" i="12" s="1"/>
  <c r="AD1311" i="11"/>
  <c r="AD1311" i="12" s="1"/>
  <c r="AC1311" i="11"/>
  <c r="AC1311" i="12" s="1"/>
  <c r="AB1311" i="11"/>
  <c r="AB1311" i="12" s="1"/>
  <c r="AA1311" i="11"/>
  <c r="AA1311" i="12" s="1"/>
  <c r="Z1311" i="11"/>
  <c r="Z1311" i="12" s="1"/>
  <c r="Y1311" i="11"/>
  <c r="Y1311" i="12" s="1"/>
  <c r="X1311" i="11"/>
  <c r="X1311" i="12" s="1"/>
  <c r="W1311" i="11"/>
  <c r="W1311" i="12" s="1"/>
  <c r="V1311" i="11"/>
  <c r="V1311" i="12" s="1"/>
  <c r="U1311" i="11"/>
  <c r="U1311" i="12" s="1"/>
  <c r="T1311" i="11"/>
  <c r="T1311" i="12" s="1"/>
  <c r="S1311" i="11"/>
  <c r="S1311" i="12" s="1"/>
  <c r="R1311" i="11"/>
  <c r="R1311" i="12" s="1"/>
  <c r="Q1311" i="11"/>
  <c r="Q1311" i="12" s="1"/>
  <c r="P1311" i="11"/>
  <c r="P1311" i="12" s="1"/>
  <c r="O1311" i="11"/>
  <c r="O1311" i="12" s="1"/>
  <c r="N1311" i="11"/>
  <c r="N1311" i="12" s="1"/>
  <c r="M1311" i="11"/>
  <c r="M1311" i="12" s="1"/>
  <c r="L1311" i="11"/>
  <c r="L1311" i="12" s="1"/>
  <c r="K1311" i="11"/>
  <c r="K1311" i="12" s="1"/>
  <c r="J1311" i="11"/>
  <c r="J1311" i="12" s="1"/>
  <c r="I1311" i="11"/>
  <c r="I1311" i="12" s="1"/>
  <c r="H1311" i="11"/>
  <c r="H1311" i="12" s="1"/>
  <c r="G1311" i="11"/>
  <c r="G1311" i="12" s="1"/>
  <c r="F1311" i="11"/>
  <c r="F1311" i="12" s="1"/>
  <c r="E1311" i="11"/>
  <c r="E1311" i="12" s="1"/>
  <c r="D1311" i="11"/>
  <c r="D1311" i="12" s="1"/>
  <c r="C1311" i="11"/>
  <c r="C1311" i="12" s="1"/>
  <c r="AR1310" i="11"/>
  <c r="AR1310" i="12" s="1"/>
  <c r="AQ1310" i="11"/>
  <c r="AQ1310" i="12" s="1"/>
  <c r="AP1310" i="11"/>
  <c r="AP1310" i="12" s="1"/>
  <c r="AO1310" i="11"/>
  <c r="AO1310" i="12" s="1"/>
  <c r="AN1310" i="11"/>
  <c r="AN1310" i="12" s="1"/>
  <c r="AM1310" i="11"/>
  <c r="AM1310" i="12" s="1"/>
  <c r="AL1310" i="11"/>
  <c r="AL1310" i="12" s="1"/>
  <c r="AK1310" i="11"/>
  <c r="AK1310" i="12" s="1"/>
  <c r="AJ1310" i="11"/>
  <c r="AJ1310" i="12" s="1"/>
  <c r="AI1310" i="11"/>
  <c r="AI1310" i="12" s="1"/>
  <c r="AH1310" i="11"/>
  <c r="AH1310" i="12" s="1"/>
  <c r="AG1310" i="11"/>
  <c r="AG1310" i="12" s="1"/>
  <c r="AF1310" i="11"/>
  <c r="AF1310" i="12" s="1"/>
  <c r="AE1310" i="11"/>
  <c r="AE1310" i="12" s="1"/>
  <c r="AD1310" i="11"/>
  <c r="AD1310" i="12" s="1"/>
  <c r="AC1310" i="11"/>
  <c r="AC1310" i="12" s="1"/>
  <c r="AB1310" i="11"/>
  <c r="AB1310" i="12" s="1"/>
  <c r="AA1310" i="11"/>
  <c r="AA1310" i="12" s="1"/>
  <c r="Z1310" i="11"/>
  <c r="Z1310" i="12" s="1"/>
  <c r="Y1310" i="11"/>
  <c r="Y1310" i="12" s="1"/>
  <c r="X1310" i="11"/>
  <c r="X1310" i="12" s="1"/>
  <c r="W1310" i="11"/>
  <c r="W1310" i="12" s="1"/>
  <c r="V1310" i="11"/>
  <c r="V1310" i="12" s="1"/>
  <c r="U1310" i="11"/>
  <c r="U1310" i="12" s="1"/>
  <c r="T1310" i="11"/>
  <c r="T1310" i="12" s="1"/>
  <c r="S1310" i="11"/>
  <c r="S1310" i="12" s="1"/>
  <c r="R1310" i="11"/>
  <c r="R1310" i="12" s="1"/>
  <c r="Q1310" i="11"/>
  <c r="Q1310" i="12" s="1"/>
  <c r="P1310" i="11"/>
  <c r="P1310" i="12" s="1"/>
  <c r="O1310" i="11"/>
  <c r="O1310" i="12" s="1"/>
  <c r="N1310" i="11"/>
  <c r="N1310" i="12" s="1"/>
  <c r="M1310" i="11"/>
  <c r="M1310" i="12" s="1"/>
  <c r="L1310" i="11"/>
  <c r="L1310" i="12" s="1"/>
  <c r="K1310" i="11"/>
  <c r="K1310" i="12" s="1"/>
  <c r="J1310" i="11"/>
  <c r="J1310" i="12" s="1"/>
  <c r="I1310" i="11"/>
  <c r="I1310" i="12" s="1"/>
  <c r="H1310" i="11"/>
  <c r="H1310" i="12" s="1"/>
  <c r="G1310" i="11"/>
  <c r="G1310" i="12" s="1"/>
  <c r="F1310" i="11"/>
  <c r="F1310" i="12" s="1"/>
  <c r="E1310" i="11"/>
  <c r="E1310" i="12" s="1"/>
  <c r="D1310" i="11"/>
  <c r="D1310" i="12" s="1"/>
  <c r="C1310" i="11"/>
  <c r="C1310" i="12" s="1"/>
  <c r="AR1309" i="11"/>
  <c r="AR1309" i="12" s="1"/>
  <c r="AQ1309" i="11"/>
  <c r="AQ1309" i="12" s="1"/>
  <c r="AP1309" i="11"/>
  <c r="AP1309" i="12" s="1"/>
  <c r="AO1309" i="11"/>
  <c r="AO1309" i="12" s="1"/>
  <c r="AN1309" i="11"/>
  <c r="AN1309" i="12" s="1"/>
  <c r="AM1309" i="11"/>
  <c r="AM1309" i="12" s="1"/>
  <c r="AL1309" i="11"/>
  <c r="AL1309" i="12" s="1"/>
  <c r="AK1309" i="11"/>
  <c r="AK1309" i="12" s="1"/>
  <c r="AJ1309" i="11"/>
  <c r="AJ1309" i="12" s="1"/>
  <c r="AI1309" i="11"/>
  <c r="AI1309" i="12" s="1"/>
  <c r="AH1309" i="11"/>
  <c r="AH1309" i="12" s="1"/>
  <c r="AG1309" i="11"/>
  <c r="AG1309" i="12" s="1"/>
  <c r="AF1309" i="11"/>
  <c r="AF1309" i="12" s="1"/>
  <c r="AE1309" i="11"/>
  <c r="AE1309" i="12" s="1"/>
  <c r="AD1309" i="11"/>
  <c r="AD1309" i="12" s="1"/>
  <c r="AC1309" i="11"/>
  <c r="AC1309" i="12" s="1"/>
  <c r="AB1309" i="11"/>
  <c r="AB1309" i="12" s="1"/>
  <c r="AA1309" i="11"/>
  <c r="AA1309" i="12" s="1"/>
  <c r="Z1309" i="11"/>
  <c r="Z1309" i="12" s="1"/>
  <c r="Y1309" i="11"/>
  <c r="Y1309" i="12" s="1"/>
  <c r="X1309" i="11"/>
  <c r="X1309" i="12" s="1"/>
  <c r="W1309" i="11"/>
  <c r="W1309" i="12" s="1"/>
  <c r="V1309" i="11"/>
  <c r="V1309" i="12" s="1"/>
  <c r="U1309" i="11"/>
  <c r="U1309" i="12" s="1"/>
  <c r="T1309" i="11"/>
  <c r="T1309" i="12" s="1"/>
  <c r="S1309" i="11"/>
  <c r="S1309" i="12" s="1"/>
  <c r="R1309" i="11"/>
  <c r="R1309" i="12" s="1"/>
  <c r="Q1309" i="11"/>
  <c r="Q1309" i="12" s="1"/>
  <c r="P1309" i="11"/>
  <c r="P1309" i="12" s="1"/>
  <c r="O1309" i="11"/>
  <c r="O1309" i="12" s="1"/>
  <c r="N1309" i="11"/>
  <c r="N1309" i="12" s="1"/>
  <c r="M1309" i="11"/>
  <c r="M1309" i="12" s="1"/>
  <c r="L1309" i="11"/>
  <c r="L1309" i="12" s="1"/>
  <c r="K1309" i="11"/>
  <c r="K1309" i="12" s="1"/>
  <c r="J1309" i="11"/>
  <c r="J1309" i="12" s="1"/>
  <c r="I1309" i="11"/>
  <c r="I1309" i="12" s="1"/>
  <c r="H1309" i="11"/>
  <c r="H1309" i="12" s="1"/>
  <c r="G1309" i="11"/>
  <c r="G1309" i="12" s="1"/>
  <c r="F1309" i="11"/>
  <c r="F1309" i="12" s="1"/>
  <c r="E1309" i="11"/>
  <c r="E1309" i="12" s="1"/>
  <c r="D1309" i="11"/>
  <c r="D1309" i="12" s="1"/>
  <c r="C1309" i="11"/>
  <c r="C1309" i="12" s="1"/>
  <c r="AR1308" i="11"/>
  <c r="AR1308" i="12" s="1"/>
  <c r="AQ1308" i="11"/>
  <c r="AQ1308" i="12" s="1"/>
  <c r="AP1308" i="11"/>
  <c r="AP1308" i="12" s="1"/>
  <c r="AO1308" i="11"/>
  <c r="AO1308" i="12" s="1"/>
  <c r="AN1308" i="11"/>
  <c r="AN1308" i="12" s="1"/>
  <c r="AM1308" i="11"/>
  <c r="AM1308" i="12" s="1"/>
  <c r="AL1308" i="11"/>
  <c r="AL1308" i="12" s="1"/>
  <c r="AK1308" i="11"/>
  <c r="AK1308" i="12" s="1"/>
  <c r="AJ1308" i="11"/>
  <c r="AJ1308" i="12" s="1"/>
  <c r="AI1308" i="11"/>
  <c r="AI1308" i="12" s="1"/>
  <c r="AH1308" i="11"/>
  <c r="AH1308" i="12" s="1"/>
  <c r="AG1308" i="11"/>
  <c r="AG1308" i="12" s="1"/>
  <c r="AF1308" i="11"/>
  <c r="AF1308" i="12" s="1"/>
  <c r="AE1308" i="11"/>
  <c r="AE1308" i="12" s="1"/>
  <c r="AD1308" i="11"/>
  <c r="AD1308" i="12" s="1"/>
  <c r="AC1308" i="11"/>
  <c r="AC1308" i="12" s="1"/>
  <c r="AB1308" i="11"/>
  <c r="AB1308" i="12" s="1"/>
  <c r="AA1308" i="11"/>
  <c r="AA1308" i="12" s="1"/>
  <c r="Z1308" i="11"/>
  <c r="Z1308" i="12" s="1"/>
  <c r="Y1308" i="11"/>
  <c r="Y1308" i="12" s="1"/>
  <c r="X1308" i="11"/>
  <c r="X1308" i="12" s="1"/>
  <c r="W1308" i="11"/>
  <c r="W1308" i="12" s="1"/>
  <c r="V1308" i="11"/>
  <c r="V1308" i="12" s="1"/>
  <c r="U1308" i="11"/>
  <c r="U1308" i="12" s="1"/>
  <c r="T1308" i="11"/>
  <c r="T1308" i="12" s="1"/>
  <c r="S1308" i="11"/>
  <c r="S1308" i="12" s="1"/>
  <c r="R1308" i="11"/>
  <c r="R1308" i="12" s="1"/>
  <c r="Q1308" i="11"/>
  <c r="Q1308" i="12" s="1"/>
  <c r="P1308" i="11"/>
  <c r="P1308" i="12" s="1"/>
  <c r="O1308" i="11"/>
  <c r="O1308" i="12" s="1"/>
  <c r="N1308" i="11"/>
  <c r="N1308" i="12" s="1"/>
  <c r="M1308" i="11"/>
  <c r="M1308" i="12" s="1"/>
  <c r="L1308" i="11"/>
  <c r="L1308" i="12" s="1"/>
  <c r="K1308" i="11"/>
  <c r="K1308" i="12" s="1"/>
  <c r="J1308" i="11"/>
  <c r="J1308" i="12" s="1"/>
  <c r="I1308" i="11"/>
  <c r="I1308" i="12" s="1"/>
  <c r="H1308" i="11"/>
  <c r="H1308" i="12" s="1"/>
  <c r="G1308" i="11"/>
  <c r="G1308" i="12" s="1"/>
  <c r="F1308" i="11"/>
  <c r="F1308" i="12" s="1"/>
  <c r="E1308" i="11"/>
  <c r="E1308" i="12" s="1"/>
  <c r="D1308" i="11"/>
  <c r="D1308" i="12" s="1"/>
  <c r="C1308" i="11"/>
  <c r="C1308" i="12" s="1"/>
  <c r="AR1307" i="11"/>
  <c r="AR1307" i="12" s="1"/>
  <c r="AQ1307" i="11"/>
  <c r="AQ1307" i="12" s="1"/>
  <c r="AP1307" i="11"/>
  <c r="AP1307" i="12" s="1"/>
  <c r="AO1307" i="11"/>
  <c r="AO1307" i="12" s="1"/>
  <c r="AN1307" i="11"/>
  <c r="AN1307" i="12" s="1"/>
  <c r="AM1307" i="11"/>
  <c r="AM1307" i="12" s="1"/>
  <c r="AL1307" i="11"/>
  <c r="AL1307" i="12" s="1"/>
  <c r="AK1307" i="11"/>
  <c r="AK1307" i="12" s="1"/>
  <c r="AJ1307" i="11"/>
  <c r="AJ1307" i="12" s="1"/>
  <c r="AI1307" i="11"/>
  <c r="AI1307" i="12" s="1"/>
  <c r="AH1307" i="11"/>
  <c r="AH1307" i="12" s="1"/>
  <c r="AG1307" i="11"/>
  <c r="AG1307" i="12" s="1"/>
  <c r="AF1307" i="11"/>
  <c r="AF1307" i="12" s="1"/>
  <c r="AE1307" i="11"/>
  <c r="AE1307" i="12" s="1"/>
  <c r="AD1307" i="11"/>
  <c r="AD1307" i="12" s="1"/>
  <c r="AC1307" i="11"/>
  <c r="AC1307" i="12" s="1"/>
  <c r="AB1307" i="11"/>
  <c r="AB1307" i="12" s="1"/>
  <c r="AA1307" i="11"/>
  <c r="AA1307" i="12" s="1"/>
  <c r="Z1307" i="11"/>
  <c r="Z1307" i="12" s="1"/>
  <c r="Y1307" i="11"/>
  <c r="Y1307" i="12" s="1"/>
  <c r="X1307" i="11"/>
  <c r="X1307" i="12" s="1"/>
  <c r="W1307" i="11"/>
  <c r="W1307" i="12" s="1"/>
  <c r="V1307" i="11"/>
  <c r="V1307" i="12" s="1"/>
  <c r="U1307" i="11"/>
  <c r="U1307" i="12" s="1"/>
  <c r="T1307" i="11"/>
  <c r="T1307" i="12" s="1"/>
  <c r="S1307" i="11"/>
  <c r="S1307" i="12" s="1"/>
  <c r="R1307" i="11"/>
  <c r="R1307" i="12" s="1"/>
  <c r="Q1307" i="11"/>
  <c r="Q1307" i="12" s="1"/>
  <c r="P1307" i="11"/>
  <c r="P1307" i="12" s="1"/>
  <c r="O1307" i="11"/>
  <c r="O1307" i="12" s="1"/>
  <c r="N1307" i="11"/>
  <c r="N1307" i="12" s="1"/>
  <c r="M1307" i="11"/>
  <c r="M1307" i="12" s="1"/>
  <c r="L1307" i="11"/>
  <c r="L1307" i="12" s="1"/>
  <c r="K1307" i="11"/>
  <c r="K1307" i="12" s="1"/>
  <c r="J1307" i="11"/>
  <c r="J1307" i="12" s="1"/>
  <c r="I1307" i="11"/>
  <c r="I1307" i="12" s="1"/>
  <c r="H1307" i="11"/>
  <c r="H1307" i="12" s="1"/>
  <c r="G1307" i="11"/>
  <c r="G1307" i="12" s="1"/>
  <c r="F1307" i="11"/>
  <c r="F1307" i="12" s="1"/>
  <c r="E1307" i="11"/>
  <c r="E1307" i="12" s="1"/>
  <c r="D1307" i="11"/>
  <c r="D1307" i="12" s="1"/>
  <c r="C1307" i="11"/>
  <c r="C1307" i="12" s="1"/>
  <c r="AR1306" i="11"/>
  <c r="AR1306" i="12" s="1"/>
  <c r="AQ1306" i="11"/>
  <c r="AQ1306" i="12" s="1"/>
  <c r="AP1306" i="11"/>
  <c r="AP1306" i="12" s="1"/>
  <c r="AO1306" i="11"/>
  <c r="AO1306" i="12" s="1"/>
  <c r="AN1306" i="11"/>
  <c r="AN1306" i="12" s="1"/>
  <c r="AM1306" i="11"/>
  <c r="AM1306" i="12" s="1"/>
  <c r="AL1306" i="11"/>
  <c r="AL1306" i="12" s="1"/>
  <c r="AK1306" i="11"/>
  <c r="AK1306" i="12" s="1"/>
  <c r="AJ1306" i="11"/>
  <c r="AJ1306" i="12" s="1"/>
  <c r="AI1306" i="11"/>
  <c r="AI1306" i="12" s="1"/>
  <c r="AH1306" i="11"/>
  <c r="AH1306" i="12" s="1"/>
  <c r="AG1306" i="11"/>
  <c r="AG1306" i="12" s="1"/>
  <c r="AF1306" i="11"/>
  <c r="AF1306" i="12" s="1"/>
  <c r="AE1306" i="11"/>
  <c r="AE1306" i="12" s="1"/>
  <c r="AD1306" i="11"/>
  <c r="AD1306" i="12" s="1"/>
  <c r="AC1306" i="11"/>
  <c r="AC1306" i="12" s="1"/>
  <c r="AB1306" i="11"/>
  <c r="AB1306" i="12" s="1"/>
  <c r="AA1306" i="11"/>
  <c r="AA1306" i="12" s="1"/>
  <c r="Z1306" i="11"/>
  <c r="Z1306" i="12" s="1"/>
  <c r="Y1306" i="11"/>
  <c r="Y1306" i="12" s="1"/>
  <c r="X1306" i="11"/>
  <c r="X1306" i="12" s="1"/>
  <c r="W1306" i="11"/>
  <c r="W1306" i="12" s="1"/>
  <c r="V1306" i="11"/>
  <c r="V1306" i="12" s="1"/>
  <c r="U1306" i="11"/>
  <c r="U1306" i="12" s="1"/>
  <c r="T1306" i="11"/>
  <c r="T1306" i="12" s="1"/>
  <c r="S1306" i="11"/>
  <c r="S1306" i="12" s="1"/>
  <c r="R1306" i="11"/>
  <c r="R1306" i="12" s="1"/>
  <c r="Q1306" i="11"/>
  <c r="Q1306" i="12" s="1"/>
  <c r="P1306" i="11"/>
  <c r="P1306" i="12" s="1"/>
  <c r="O1306" i="11"/>
  <c r="O1306" i="12" s="1"/>
  <c r="N1306" i="11"/>
  <c r="N1306" i="12" s="1"/>
  <c r="M1306" i="11"/>
  <c r="M1306" i="12" s="1"/>
  <c r="L1306" i="11"/>
  <c r="L1306" i="12" s="1"/>
  <c r="K1306" i="11"/>
  <c r="K1306" i="12" s="1"/>
  <c r="J1306" i="11"/>
  <c r="J1306" i="12" s="1"/>
  <c r="I1306" i="11"/>
  <c r="I1306" i="12" s="1"/>
  <c r="H1306" i="11"/>
  <c r="H1306" i="12" s="1"/>
  <c r="G1306" i="11"/>
  <c r="G1306" i="12" s="1"/>
  <c r="F1306" i="11"/>
  <c r="F1306" i="12" s="1"/>
  <c r="E1306" i="11"/>
  <c r="E1306" i="12" s="1"/>
  <c r="D1306" i="11"/>
  <c r="D1306" i="12" s="1"/>
  <c r="C1306" i="11"/>
  <c r="C1306" i="12" s="1"/>
  <c r="AR1305" i="11"/>
  <c r="AR1305" i="12" s="1"/>
  <c r="AQ1305" i="11"/>
  <c r="AQ1305" i="12" s="1"/>
  <c r="AP1305" i="11"/>
  <c r="AP1305" i="12" s="1"/>
  <c r="AO1305" i="11"/>
  <c r="AO1305" i="12" s="1"/>
  <c r="AN1305" i="11"/>
  <c r="AN1305" i="12" s="1"/>
  <c r="AM1305" i="11"/>
  <c r="AM1305" i="12" s="1"/>
  <c r="AL1305" i="11"/>
  <c r="AL1305" i="12" s="1"/>
  <c r="AK1305" i="11"/>
  <c r="AK1305" i="12" s="1"/>
  <c r="AJ1305" i="11"/>
  <c r="AJ1305" i="12" s="1"/>
  <c r="AI1305" i="11"/>
  <c r="AI1305" i="12" s="1"/>
  <c r="AH1305" i="11"/>
  <c r="AH1305" i="12" s="1"/>
  <c r="AG1305" i="11"/>
  <c r="AG1305" i="12" s="1"/>
  <c r="AF1305" i="11"/>
  <c r="AF1305" i="12" s="1"/>
  <c r="AE1305" i="11"/>
  <c r="AE1305" i="12" s="1"/>
  <c r="AD1305" i="11"/>
  <c r="AD1305" i="12" s="1"/>
  <c r="AC1305" i="11"/>
  <c r="AC1305" i="12" s="1"/>
  <c r="AB1305" i="11"/>
  <c r="AB1305" i="12" s="1"/>
  <c r="AA1305" i="11"/>
  <c r="AA1305" i="12" s="1"/>
  <c r="Z1305" i="11"/>
  <c r="Z1305" i="12" s="1"/>
  <c r="Y1305" i="11"/>
  <c r="Y1305" i="12" s="1"/>
  <c r="X1305" i="11"/>
  <c r="X1305" i="12" s="1"/>
  <c r="W1305" i="11"/>
  <c r="W1305" i="12" s="1"/>
  <c r="V1305" i="11"/>
  <c r="V1305" i="12" s="1"/>
  <c r="U1305" i="11"/>
  <c r="U1305" i="12" s="1"/>
  <c r="T1305" i="11"/>
  <c r="T1305" i="12" s="1"/>
  <c r="S1305" i="11"/>
  <c r="S1305" i="12" s="1"/>
  <c r="R1305" i="11"/>
  <c r="R1305" i="12" s="1"/>
  <c r="Q1305" i="11"/>
  <c r="Q1305" i="12" s="1"/>
  <c r="P1305" i="11"/>
  <c r="P1305" i="12" s="1"/>
  <c r="O1305" i="11"/>
  <c r="O1305" i="12" s="1"/>
  <c r="N1305" i="11"/>
  <c r="N1305" i="12" s="1"/>
  <c r="M1305" i="11"/>
  <c r="M1305" i="12" s="1"/>
  <c r="L1305" i="11"/>
  <c r="L1305" i="12" s="1"/>
  <c r="K1305" i="11"/>
  <c r="K1305" i="12" s="1"/>
  <c r="J1305" i="11"/>
  <c r="J1305" i="12" s="1"/>
  <c r="I1305" i="11"/>
  <c r="I1305" i="12" s="1"/>
  <c r="H1305" i="11"/>
  <c r="H1305" i="12" s="1"/>
  <c r="G1305" i="11"/>
  <c r="G1305" i="12" s="1"/>
  <c r="F1305" i="11"/>
  <c r="F1305" i="12" s="1"/>
  <c r="E1305" i="11"/>
  <c r="E1305" i="12" s="1"/>
  <c r="D1305" i="11"/>
  <c r="D1305" i="12" s="1"/>
  <c r="C1305" i="11"/>
  <c r="C1305" i="12" s="1"/>
  <c r="AR1304" i="11"/>
  <c r="AR1304" i="12" s="1"/>
  <c r="AQ1304" i="11"/>
  <c r="AQ1304" i="12" s="1"/>
  <c r="AP1304" i="11"/>
  <c r="AP1304" i="12" s="1"/>
  <c r="AO1304" i="11"/>
  <c r="AO1304" i="12" s="1"/>
  <c r="AN1304" i="11"/>
  <c r="AN1304" i="12" s="1"/>
  <c r="AM1304" i="11"/>
  <c r="AM1304" i="12" s="1"/>
  <c r="AL1304" i="11"/>
  <c r="AL1304" i="12" s="1"/>
  <c r="AK1304" i="11"/>
  <c r="AK1304" i="12" s="1"/>
  <c r="AJ1304" i="11"/>
  <c r="AJ1304" i="12" s="1"/>
  <c r="AI1304" i="11"/>
  <c r="AI1304" i="12" s="1"/>
  <c r="AH1304" i="11"/>
  <c r="AH1304" i="12" s="1"/>
  <c r="AG1304" i="11"/>
  <c r="AG1304" i="12" s="1"/>
  <c r="AF1304" i="11"/>
  <c r="AF1304" i="12" s="1"/>
  <c r="AE1304" i="11"/>
  <c r="AE1304" i="12" s="1"/>
  <c r="AD1304" i="11"/>
  <c r="AD1304" i="12" s="1"/>
  <c r="AC1304" i="11"/>
  <c r="AC1304" i="12" s="1"/>
  <c r="AB1304" i="11"/>
  <c r="AB1304" i="12" s="1"/>
  <c r="AA1304" i="11"/>
  <c r="AA1304" i="12" s="1"/>
  <c r="Z1304" i="11"/>
  <c r="Z1304" i="12" s="1"/>
  <c r="Y1304" i="11"/>
  <c r="Y1304" i="12" s="1"/>
  <c r="X1304" i="11"/>
  <c r="X1304" i="12" s="1"/>
  <c r="W1304" i="11"/>
  <c r="W1304" i="12" s="1"/>
  <c r="V1304" i="11"/>
  <c r="V1304" i="12" s="1"/>
  <c r="U1304" i="11"/>
  <c r="U1304" i="12" s="1"/>
  <c r="T1304" i="11"/>
  <c r="T1304" i="12" s="1"/>
  <c r="S1304" i="11"/>
  <c r="S1304" i="12" s="1"/>
  <c r="R1304" i="11"/>
  <c r="R1304" i="12" s="1"/>
  <c r="Q1304" i="11"/>
  <c r="Q1304" i="12" s="1"/>
  <c r="P1304" i="11"/>
  <c r="P1304" i="12" s="1"/>
  <c r="O1304" i="11"/>
  <c r="O1304" i="12" s="1"/>
  <c r="N1304" i="11"/>
  <c r="N1304" i="12" s="1"/>
  <c r="M1304" i="11"/>
  <c r="M1304" i="12" s="1"/>
  <c r="L1304" i="11"/>
  <c r="L1304" i="12" s="1"/>
  <c r="K1304" i="11"/>
  <c r="K1304" i="12" s="1"/>
  <c r="J1304" i="11"/>
  <c r="J1304" i="12" s="1"/>
  <c r="I1304" i="11"/>
  <c r="I1304" i="12" s="1"/>
  <c r="H1304" i="11"/>
  <c r="H1304" i="12" s="1"/>
  <c r="G1304" i="11"/>
  <c r="G1304" i="12" s="1"/>
  <c r="F1304" i="11"/>
  <c r="F1304" i="12" s="1"/>
  <c r="E1304" i="11"/>
  <c r="E1304" i="12" s="1"/>
  <c r="D1304" i="11"/>
  <c r="D1304" i="12" s="1"/>
  <c r="C1304" i="11"/>
  <c r="C1304" i="12" s="1"/>
  <c r="AR1303" i="11"/>
  <c r="AR1303" i="12" s="1"/>
  <c r="AQ1303" i="11"/>
  <c r="AQ1303" i="12" s="1"/>
  <c r="AP1303" i="11"/>
  <c r="AP1303" i="12" s="1"/>
  <c r="AO1303" i="11"/>
  <c r="AO1303" i="12" s="1"/>
  <c r="AN1303" i="11"/>
  <c r="AN1303" i="12" s="1"/>
  <c r="AM1303" i="11"/>
  <c r="AM1303" i="12" s="1"/>
  <c r="AL1303" i="11"/>
  <c r="AL1303" i="12" s="1"/>
  <c r="AK1303" i="11"/>
  <c r="AK1303" i="12" s="1"/>
  <c r="AJ1303" i="11"/>
  <c r="AJ1303" i="12" s="1"/>
  <c r="AI1303" i="11"/>
  <c r="AI1303" i="12" s="1"/>
  <c r="AH1303" i="11"/>
  <c r="AH1303" i="12" s="1"/>
  <c r="AG1303" i="11"/>
  <c r="AG1303" i="12" s="1"/>
  <c r="AF1303" i="11"/>
  <c r="AF1303" i="12" s="1"/>
  <c r="AE1303" i="11"/>
  <c r="AE1303" i="12" s="1"/>
  <c r="AD1303" i="11"/>
  <c r="AD1303" i="12" s="1"/>
  <c r="AC1303" i="11"/>
  <c r="AC1303" i="12" s="1"/>
  <c r="AB1303" i="11"/>
  <c r="AB1303" i="12" s="1"/>
  <c r="AA1303" i="11"/>
  <c r="AA1303" i="12" s="1"/>
  <c r="Z1303" i="11"/>
  <c r="Z1303" i="12" s="1"/>
  <c r="Y1303" i="11"/>
  <c r="Y1303" i="12" s="1"/>
  <c r="X1303" i="11"/>
  <c r="X1303" i="12" s="1"/>
  <c r="W1303" i="11"/>
  <c r="W1303" i="12" s="1"/>
  <c r="V1303" i="11"/>
  <c r="V1303" i="12" s="1"/>
  <c r="U1303" i="11"/>
  <c r="U1303" i="12" s="1"/>
  <c r="T1303" i="11"/>
  <c r="T1303" i="12" s="1"/>
  <c r="S1303" i="11"/>
  <c r="S1303" i="12" s="1"/>
  <c r="R1303" i="11"/>
  <c r="R1303" i="12" s="1"/>
  <c r="Q1303" i="11"/>
  <c r="Q1303" i="12" s="1"/>
  <c r="P1303" i="11"/>
  <c r="P1303" i="12" s="1"/>
  <c r="O1303" i="11"/>
  <c r="O1303" i="12" s="1"/>
  <c r="N1303" i="11"/>
  <c r="N1303" i="12" s="1"/>
  <c r="M1303" i="11"/>
  <c r="M1303" i="12" s="1"/>
  <c r="L1303" i="11"/>
  <c r="L1303" i="12" s="1"/>
  <c r="K1303" i="11"/>
  <c r="K1303" i="12" s="1"/>
  <c r="J1303" i="11"/>
  <c r="J1303" i="12" s="1"/>
  <c r="I1303" i="11"/>
  <c r="I1303" i="12" s="1"/>
  <c r="H1303" i="11"/>
  <c r="H1303" i="12" s="1"/>
  <c r="G1303" i="11"/>
  <c r="G1303" i="12" s="1"/>
  <c r="F1303" i="11"/>
  <c r="F1303" i="12" s="1"/>
  <c r="E1303" i="11"/>
  <c r="E1303" i="12" s="1"/>
  <c r="D1303" i="11"/>
  <c r="D1303" i="12" s="1"/>
  <c r="C1303" i="11"/>
  <c r="C1303" i="12" s="1"/>
  <c r="AR1302" i="11"/>
  <c r="AR1302" i="12" s="1"/>
  <c r="AQ1302" i="11"/>
  <c r="AQ1302" i="12" s="1"/>
  <c r="AP1302" i="11"/>
  <c r="AP1302" i="12" s="1"/>
  <c r="AO1302" i="11"/>
  <c r="AO1302" i="12" s="1"/>
  <c r="AN1302" i="11"/>
  <c r="AN1302" i="12" s="1"/>
  <c r="AM1302" i="11"/>
  <c r="AM1302" i="12" s="1"/>
  <c r="AL1302" i="11"/>
  <c r="AL1302" i="12" s="1"/>
  <c r="AK1302" i="11"/>
  <c r="AK1302" i="12" s="1"/>
  <c r="AJ1302" i="11"/>
  <c r="AJ1302" i="12" s="1"/>
  <c r="AI1302" i="11"/>
  <c r="AI1302" i="12" s="1"/>
  <c r="AH1302" i="11"/>
  <c r="AH1302" i="12" s="1"/>
  <c r="AG1302" i="11"/>
  <c r="AG1302" i="12" s="1"/>
  <c r="AF1302" i="11"/>
  <c r="AF1302" i="12" s="1"/>
  <c r="AE1302" i="11"/>
  <c r="AE1302" i="12" s="1"/>
  <c r="AD1302" i="11"/>
  <c r="AD1302" i="12" s="1"/>
  <c r="AC1302" i="11"/>
  <c r="AC1302" i="12" s="1"/>
  <c r="AB1302" i="11"/>
  <c r="AB1302" i="12" s="1"/>
  <c r="AA1302" i="11"/>
  <c r="AA1302" i="12" s="1"/>
  <c r="Z1302" i="11"/>
  <c r="Z1302" i="12" s="1"/>
  <c r="Y1302" i="11"/>
  <c r="Y1302" i="12" s="1"/>
  <c r="X1302" i="11"/>
  <c r="X1302" i="12" s="1"/>
  <c r="W1302" i="11"/>
  <c r="W1302" i="12" s="1"/>
  <c r="V1302" i="11"/>
  <c r="V1302" i="12" s="1"/>
  <c r="U1302" i="11"/>
  <c r="U1302" i="12" s="1"/>
  <c r="T1302" i="11"/>
  <c r="T1302" i="12" s="1"/>
  <c r="S1302" i="11"/>
  <c r="S1302" i="12" s="1"/>
  <c r="R1302" i="11"/>
  <c r="R1302" i="12" s="1"/>
  <c r="Q1302" i="11"/>
  <c r="Q1302" i="12" s="1"/>
  <c r="P1302" i="11"/>
  <c r="P1302" i="12" s="1"/>
  <c r="O1302" i="11"/>
  <c r="O1302" i="12" s="1"/>
  <c r="N1302" i="11"/>
  <c r="N1302" i="12" s="1"/>
  <c r="M1302" i="11"/>
  <c r="M1302" i="12" s="1"/>
  <c r="L1302" i="11"/>
  <c r="L1302" i="12" s="1"/>
  <c r="K1302" i="11"/>
  <c r="K1302" i="12" s="1"/>
  <c r="J1302" i="11"/>
  <c r="J1302" i="12" s="1"/>
  <c r="I1302" i="11"/>
  <c r="I1302" i="12" s="1"/>
  <c r="H1302" i="11"/>
  <c r="H1302" i="12" s="1"/>
  <c r="G1302" i="11"/>
  <c r="G1302" i="12" s="1"/>
  <c r="F1302" i="11"/>
  <c r="F1302" i="12" s="1"/>
  <c r="E1302" i="11"/>
  <c r="E1302" i="12" s="1"/>
  <c r="D1302" i="11"/>
  <c r="D1302" i="12" s="1"/>
  <c r="C1302" i="11"/>
  <c r="C1302" i="12" s="1"/>
  <c r="AR1301" i="11"/>
  <c r="AR1301" i="12" s="1"/>
  <c r="AQ1301" i="11"/>
  <c r="AQ1301" i="12" s="1"/>
  <c r="AP1301" i="11"/>
  <c r="AP1301" i="12" s="1"/>
  <c r="AO1301" i="11"/>
  <c r="AO1301" i="12" s="1"/>
  <c r="AN1301" i="11"/>
  <c r="AN1301" i="12" s="1"/>
  <c r="AM1301" i="11"/>
  <c r="AM1301" i="12" s="1"/>
  <c r="AL1301" i="11"/>
  <c r="AL1301" i="12" s="1"/>
  <c r="AK1301" i="11"/>
  <c r="AK1301" i="12" s="1"/>
  <c r="AJ1301" i="11"/>
  <c r="AJ1301" i="12" s="1"/>
  <c r="AI1301" i="11"/>
  <c r="AI1301" i="12" s="1"/>
  <c r="AH1301" i="11"/>
  <c r="AH1301" i="12" s="1"/>
  <c r="AG1301" i="11"/>
  <c r="AG1301" i="12" s="1"/>
  <c r="AF1301" i="11"/>
  <c r="AF1301" i="12" s="1"/>
  <c r="AE1301" i="11"/>
  <c r="AE1301" i="12" s="1"/>
  <c r="AD1301" i="11"/>
  <c r="AD1301" i="12" s="1"/>
  <c r="AC1301" i="11"/>
  <c r="AC1301" i="12" s="1"/>
  <c r="AB1301" i="11"/>
  <c r="AB1301" i="12" s="1"/>
  <c r="AA1301" i="11"/>
  <c r="AA1301" i="12" s="1"/>
  <c r="Z1301" i="11"/>
  <c r="Z1301" i="12" s="1"/>
  <c r="Y1301" i="11"/>
  <c r="Y1301" i="12" s="1"/>
  <c r="X1301" i="11"/>
  <c r="X1301" i="12" s="1"/>
  <c r="W1301" i="11"/>
  <c r="W1301" i="12" s="1"/>
  <c r="V1301" i="11"/>
  <c r="V1301" i="12" s="1"/>
  <c r="U1301" i="11"/>
  <c r="U1301" i="12" s="1"/>
  <c r="T1301" i="11"/>
  <c r="T1301" i="12" s="1"/>
  <c r="S1301" i="11"/>
  <c r="S1301" i="12" s="1"/>
  <c r="R1301" i="11"/>
  <c r="R1301" i="12" s="1"/>
  <c r="Q1301" i="11"/>
  <c r="Q1301" i="12" s="1"/>
  <c r="P1301" i="11"/>
  <c r="P1301" i="12" s="1"/>
  <c r="O1301" i="11"/>
  <c r="O1301" i="12" s="1"/>
  <c r="N1301" i="11"/>
  <c r="N1301" i="12" s="1"/>
  <c r="M1301" i="11"/>
  <c r="M1301" i="12" s="1"/>
  <c r="L1301" i="11"/>
  <c r="L1301" i="12" s="1"/>
  <c r="K1301" i="11"/>
  <c r="K1301" i="12" s="1"/>
  <c r="J1301" i="11"/>
  <c r="J1301" i="12" s="1"/>
  <c r="I1301" i="11"/>
  <c r="I1301" i="12" s="1"/>
  <c r="H1301" i="11"/>
  <c r="H1301" i="12" s="1"/>
  <c r="G1301" i="11"/>
  <c r="G1301" i="12" s="1"/>
  <c r="F1301" i="11"/>
  <c r="F1301" i="12" s="1"/>
  <c r="E1301" i="11"/>
  <c r="E1301" i="12" s="1"/>
  <c r="D1301" i="11"/>
  <c r="D1301" i="12" s="1"/>
  <c r="C1301" i="11"/>
  <c r="C1301" i="12" s="1"/>
  <c r="AR1300" i="11"/>
  <c r="AR1300" i="12" s="1"/>
  <c r="AQ1300" i="11"/>
  <c r="AQ1300" i="12" s="1"/>
  <c r="AP1300" i="11"/>
  <c r="AP1300" i="12" s="1"/>
  <c r="AO1300" i="11"/>
  <c r="AO1300" i="12" s="1"/>
  <c r="AN1300" i="11"/>
  <c r="AN1300" i="12" s="1"/>
  <c r="AM1300" i="11"/>
  <c r="AM1300" i="12" s="1"/>
  <c r="AL1300" i="11"/>
  <c r="AL1300" i="12" s="1"/>
  <c r="AK1300" i="11"/>
  <c r="AK1300" i="12" s="1"/>
  <c r="AJ1300" i="11"/>
  <c r="AJ1300" i="12" s="1"/>
  <c r="AI1300" i="11"/>
  <c r="AI1300" i="12" s="1"/>
  <c r="AH1300" i="11"/>
  <c r="AH1300" i="12" s="1"/>
  <c r="AG1300" i="11"/>
  <c r="AG1300" i="12" s="1"/>
  <c r="AF1300" i="11"/>
  <c r="AF1300" i="12" s="1"/>
  <c r="AE1300" i="11"/>
  <c r="AE1300" i="12" s="1"/>
  <c r="AD1300" i="11"/>
  <c r="AD1300" i="12" s="1"/>
  <c r="AC1300" i="11"/>
  <c r="AC1300" i="12" s="1"/>
  <c r="AB1300" i="11"/>
  <c r="AB1300" i="12" s="1"/>
  <c r="AA1300" i="11"/>
  <c r="AA1300" i="12" s="1"/>
  <c r="Z1300" i="11"/>
  <c r="Z1300" i="12" s="1"/>
  <c r="Y1300" i="11"/>
  <c r="Y1300" i="12" s="1"/>
  <c r="X1300" i="11"/>
  <c r="X1300" i="12" s="1"/>
  <c r="W1300" i="11"/>
  <c r="W1300" i="12" s="1"/>
  <c r="V1300" i="11"/>
  <c r="V1300" i="12" s="1"/>
  <c r="U1300" i="11"/>
  <c r="U1300" i="12" s="1"/>
  <c r="T1300" i="11"/>
  <c r="T1300" i="12" s="1"/>
  <c r="S1300" i="11"/>
  <c r="S1300" i="12" s="1"/>
  <c r="R1300" i="11"/>
  <c r="R1300" i="12" s="1"/>
  <c r="Q1300" i="11"/>
  <c r="Q1300" i="12" s="1"/>
  <c r="P1300" i="11"/>
  <c r="P1300" i="12" s="1"/>
  <c r="O1300" i="11"/>
  <c r="O1300" i="12" s="1"/>
  <c r="N1300" i="11"/>
  <c r="N1300" i="12" s="1"/>
  <c r="M1300" i="11"/>
  <c r="M1300" i="12" s="1"/>
  <c r="L1300" i="11"/>
  <c r="L1300" i="12" s="1"/>
  <c r="K1300" i="11"/>
  <c r="K1300" i="12" s="1"/>
  <c r="J1300" i="11"/>
  <c r="J1300" i="12" s="1"/>
  <c r="I1300" i="11"/>
  <c r="I1300" i="12" s="1"/>
  <c r="H1300" i="11"/>
  <c r="H1300" i="12" s="1"/>
  <c r="G1300" i="11"/>
  <c r="G1300" i="12" s="1"/>
  <c r="F1300" i="11"/>
  <c r="F1300" i="12" s="1"/>
  <c r="E1300" i="11"/>
  <c r="E1300" i="12" s="1"/>
  <c r="D1300" i="11"/>
  <c r="D1300" i="12" s="1"/>
  <c r="C1300" i="11"/>
  <c r="C1300" i="12" s="1"/>
  <c r="AR1299" i="11"/>
  <c r="AR1299" i="12" s="1"/>
  <c r="AQ1299" i="11"/>
  <c r="AQ1299" i="12" s="1"/>
  <c r="AP1299" i="11"/>
  <c r="AP1299" i="12" s="1"/>
  <c r="AO1299" i="11"/>
  <c r="AO1299" i="12" s="1"/>
  <c r="AN1299" i="11"/>
  <c r="AN1299" i="12" s="1"/>
  <c r="AM1299" i="11"/>
  <c r="AM1299" i="12" s="1"/>
  <c r="AL1299" i="11"/>
  <c r="AL1299" i="12" s="1"/>
  <c r="AK1299" i="11"/>
  <c r="AK1299" i="12" s="1"/>
  <c r="AJ1299" i="11"/>
  <c r="AJ1299" i="12" s="1"/>
  <c r="AI1299" i="11"/>
  <c r="AI1299" i="12" s="1"/>
  <c r="AH1299" i="11"/>
  <c r="AH1299" i="12" s="1"/>
  <c r="AG1299" i="11"/>
  <c r="AG1299" i="12" s="1"/>
  <c r="AF1299" i="11"/>
  <c r="AF1299" i="12" s="1"/>
  <c r="AE1299" i="11"/>
  <c r="AE1299" i="12" s="1"/>
  <c r="AD1299" i="11"/>
  <c r="AD1299" i="12" s="1"/>
  <c r="AC1299" i="11"/>
  <c r="AC1299" i="12" s="1"/>
  <c r="AB1299" i="11"/>
  <c r="AB1299" i="12" s="1"/>
  <c r="AA1299" i="11"/>
  <c r="AA1299" i="12" s="1"/>
  <c r="Z1299" i="11"/>
  <c r="Z1299" i="12" s="1"/>
  <c r="Y1299" i="11"/>
  <c r="Y1299" i="12" s="1"/>
  <c r="X1299" i="11"/>
  <c r="X1299" i="12" s="1"/>
  <c r="W1299" i="11"/>
  <c r="W1299" i="12" s="1"/>
  <c r="V1299" i="11"/>
  <c r="V1299" i="12" s="1"/>
  <c r="U1299" i="11"/>
  <c r="U1299" i="12" s="1"/>
  <c r="T1299" i="11"/>
  <c r="T1299" i="12" s="1"/>
  <c r="S1299" i="11"/>
  <c r="S1299" i="12" s="1"/>
  <c r="R1299" i="11"/>
  <c r="R1299" i="12" s="1"/>
  <c r="Q1299" i="11"/>
  <c r="Q1299" i="12" s="1"/>
  <c r="P1299" i="11"/>
  <c r="P1299" i="12" s="1"/>
  <c r="O1299" i="11"/>
  <c r="O1299" i="12" s="1"/>
  <c r="N1299" i="11"/>
  <c r="N1299" i="12" s="1"/>
  <c r="M1299" i="11"/>
  <c r="M1299" i="12" s="1"/>
  <c r="L1299" i="11"/>
  <c r="L1299" i="12" s="1"/>
  <c r="K1299" i="11"/>
  <c r="K1299" i="12" s="1"/>
  <c r="J1299" i="11"/>
  <c r="J1299" i="12" s="1"/>
  <c r="I1299" i="11"/>
  <c r="I1299" i="12" s="1"/>
  <c r="H1299" i="11"/>
  <c r="H1299" i="12" s="1"/>
  <c r="G1299" i="11"/>
  <c r="G1299" i="12" s="1"/>
  <c r="F1299" i="11"/>
  <c r="F1299" i="12" s="1"/>
  <c r="E1299" i="11"/>
  <c r="E1299" i="12" s="1"/>
  <c r="D1299" i="11"/>
  <c r="D1299" i="12" s="1"/>
  <c r="C1299" i="11"/>
  <c r="C1299" i="12" s="1"/>
  <c r="AR1298" i="11"/>
  <c r="AR1298" i="12" s="1"/>
  <c r="AQ1298" i="11"/>
  <c r="AQ1298" i="12" s="1"/>
  <c r="AP1298" i="11"/>
  <c r="AP1298" i="12" s="1"/>
  <c r="AO1298" i="11"/>
  <c r="AO1298" i="12" s="1"/>
  <c r="AN1298" i="11"/>
  <c r="AN1298" i="12" s="1"/>
  <c r="AM1298" i="11"/>
  <c r="AM1298" i="12" s="1"/>
  <c r="AL1298" i="11"/>
  <c r="AL1298" i="12" s="1"/>
  <c r="AK1298" i="11"/>
  <c r="AK1298" i="12" s="1"/>
  <c r="AJ1298" i="11"/>
  <c r="AJ1298" i="12" s="1"/>
  <c r="AI1298" i="11"/>
  <c r="AI1298" i="12" s="1"/>
  <c r="AH1298" i="11"/>
  <c r="AH1298" i="12" s="1"/>
  <c r="AG1298" i="11"/>
  <c r="AG1298" i="12" s="1"/>
  <c r="AF1298" i="11"/>
  <c r="AF1298" i="12" s="1"/>
  <c r="AE1298" i="11"/>
  <c r="AE1298" i="12" s="1"/>
  <c r="AD1298" i="11"/>
  <c r="AD1298" i="12" s="1"/>
  <c r="AC1298" i="11"/>
  <c r="AC1298" i="12" s="1"/>
  <c r="AB1298" i="11"/>
  <c r="AB1298" i="12" s="1"/>
  <c r="AA1298" i="11"/>
  <c r="AA1298" i="12" s="1"/>
  <c r="Z1298" i="11"/>
  <c r="Z1298" i="12" s="1"/>
  <c r="Y1298" i="11"/>
  <c r="Y1298" i="12" s="1"/>
  <c r="X1298" i="11"/>
  <c r="X1298" i="12" s="1"/>
  <c r="W1298" i="11"/>
  <c r="W1298" i="12" s="1"/>
  <c r="V1298" i="11"/>
  <c r="V1298" i="12" s="1"/>
  <c r="U1298" i="11"/>
  <c r="U1298" i="12" s="1"/>
  <c r="T1298" i="11"/>
  <c r="T1298" i="12" s="1"/>
  <c r="S1298" i="11"/>
  <c r="S1298" i="12" s="1"/>
  <c r="R1298" i="11"/>
  <c r="R1298" i="12" s="1"/>
  <c r="Q1298" i="11"/>
  <c r="Q1298" i="12" s="1"/>
  <c r="P1298" i="11"/>
  <c r="P1298" i="12" s="1"/>
  <c r="O1298" i="11"/>
  <c r="O1298" i="12" s="1"/>
  <c r="N1298" i="11"/>
  <c r="N1298" i="12" s="1"/>
  <c r="M1298" i="11"/>
  <c r="M1298" i="12" s="1"/>
  <c r="L1298" i="11"/>
  <c r="L1298" i="12" s="1"/>
  <c r="K1298" i="11"/>
  <c r="K1298" i="12" s="1"/>
  <c r="J1298" i="11"/>
  <c r="J1298" i="12" s="1"/>
  <c r="I1298" i="11"/>
  <c r="I1298" i="12" s="1"/>
  <c r="H1298" i="11"/>
  <c r="H1298" i="12" s="1"/>
  <c r="G1298" i="11"/>
  <c r="G1298" i="12" s="1"/>
  <c r="F1298" i="11"/>
  <c r="F1298" i="12" s="1"/>
  <c r="E1298" i="11"/>
  <c r="E1298" i="12" s="1"/>
  <c r="D1298" i="11"/>
  <c r="D1298" i="12" s="1"/>
  <c r="C1298" i="11"/>
  <c r="C1298" i="12" s="1"/>
  <c r="AR1297" i="11"/>
  <c r="AR1297" i="12" s="1"/>
  <c r="AQ1297" i="11"/>
  <c r="AQ1297" i="12" s="1"/>
  <c r="AP1297" i="11"/>
  <c r="AP1297" i="12" s="1"/>
  <c r="AO1297" i="11"/>
  <c r="AO1297" i="12" s="1"/>
  <c r="AN1297" i="11"/>
  <c r="AN1297" i="12" s="1"/>
  <c r="AM1297" i="11"/>
  <c r="AM1297" i="12" s="1"/>
  <c r="AL1297" i="11"/>
  <c r="AL1297" i="12" s="1"/>
  <c r="AK1297" i="11"/>
  <c r="AK1297" i="12" s="1"/>
  <c r="AJ1297" i="11"/>
  <c r="AJ1297" i="12" s="1"/>
  <c r="AI1297" i="11"/>
  <c r="AI1297" i="12" s="1"/>
  <c r="AH1297" i="11"/>
  <c r="AH1297" i="12" s="1"/>
  <c r="AG1297" i="11"/>
  <c r="AG1297" i="12" s="1"/>
  <c r="AF1297" i="11"/>
  <c r="AF1297" i="12" s="1"/>
  <c r="AE1297" i="11"/>
  <c r="AE1297" i="12" s="1"/>
  <c r="AD1297" i="11"/>
  <c r="AD1297" i="12" s="1"/>
  <c r="AC1297" i="11"/>
  <c r="AC1297" i="12" s="1"/>
  <c r="AB1297" i="11"/>
  <c r="AB1297" i="12" s="1"/>
  <c r="AA1297" i="11"/>
  <c r="AA1297" i="12" s="1"/>
  <c r="Z1297" i="11"/>
  <c r="Z1297" i="12" s="1"/>
  <c r="Y1297" i="11"/>
  <c r="Y1297" i="12" s="1"/>
  <c r="X1297" i="11"/>
  <c r="X1297" i="12" s="1"/>
  <c r="W1297" i="11"/>
  <c r="W1297" i="12" s="1"/>
  <c r="V1297" i="11"/>
  <c r="V1297" i="12" s="1"/>
  <c r="U1297" i="11"/>
  <c r="U1297" i="12" s="1"/>
  <c r="T1297" i="11"/>
  <c r="T1297" i="12" s="1"/>
  <c r="S1297" i="11"/>
  <c r="S1297" i="12" s="1"/>
  <c r="R1297" i="11"/>
  <c r="R1297" i="12" s="1"/>
  <c r="Q1297" i="11"/>
  <c r="Q1297" i="12" s="1"/>
  <c r="P1297" i="11"/>
  <c r="P1297" i="12" s="1"/>
  <c r="O1297" i="11"/>
  <c r="O1297" i="12" s="1"/>
  <c r="N1297" i="11"/>
  <c r="N1297" i="12" s="1"/>
  <c r="M1297" i="11"/>
  <c r="M1297" i="12" s="1"/>
  <c r="L1297" i="11"/>
  <c r="L1297" i="12" s="1"/>
  <c r="K1297" i="11"/>
  <c r="K1297" i="12" s="1"/>
  <c r="J1297" i="11"/>
  <c r="J1297" i="12" s="1"/>
  <c r="I1297" i="11"/>
  <c r="I1297" i="12" s="1"/>
  <c r="H1297" i="11"/>
  <c r="H1297" i="12" s="1"/>
  <c r="G1297" i="11"/>
  <c r="G1297" i="12" s="1"/>
  <c r="F1297" i="11"/>
  <c r="F1297" i="12" s="1"/>
  <c r="E1297" i="11"/>
  <c r="E1297" i="12" s="1"/>
  <c r="D1297" i="11"/>
  <c r="D1297" i="12" s="1"/>
  <c r="C1297" i="11"/>
  <c r="C1297" i="12" s="1"/>
  <c r="AR1296" i="11"/>
  <c r="AR1296" i="12" s="1"/>
  <c r="AQ1296" i="11"/>
  <c r="AQ1296" i="12" s="1"/>
  <c r="AP1296" i="11"/>
  <c r="AP1296" i="12" s="1"/>
  <c r="AO1296" i="11"/>
  <c r="AO1296" i="12" s="1"/>
  <c r="AN1296" i="11"/>
  <c r="AN1296" i="12" s="1"/>
  <c r="AM1296" i="11"/>
  <c r="AM1296" i="12" s="1"/>
  <c r="AL1296" i="11"/>
  <c r="AL1296" i="12" s="1"/>
  <c r="AK1296" i="11"/>
  <c r="AK1296" i="12" s="1"/>
  <c r="AJ1296" i="11"/>
  <c r="AJ1296" i="12" s="1"/>
  <c r="AI1296" i="11"/>
  <c r="AI1296" i="12" s="1"/>
  <c r="AH1296" i="11"/>
  <c r="AH1296" i="12" s="1"/>
  <c r="AG1296" i="11"/>
  <c r="AG1296" i="12" s="1"/>
  <c r="AF1296" i="11"/>
  <c r="AF1296" i="12" s="1"/>
  <c r="AE1296" i="11"/>
  <c r="AE1296" i="12" s="1"/>
  <c r="AD1296" i="11"/>
  <c r="AD1296" i="12" s="1"/>
  <c r="AC1296" i="11"/>
  <c r="AC1296" i="12" s="1"/>
  <c r="AB1296" i="11"/>
  <c r="AB1296" i="12" s="1"/>
  <c r="AA1296" i="11"/>
  <c r="AA1296" i="12" s="1"/>
  <c r="Z1296" i="11"/>
  <c r="Z1296" i="12" s="1"/>
  <c r="Y1296" i="11"/>
  <c r="Y1296" i="12" s="1"/>
  <c r="X1296" i="11"/>
  <c r="X1296" i="12" s="1"/>
  <c r="W1296" i="11"/>
  <c r="W1296" i="12" s="1"/>
  <c r="V1296" i="11"/>
  <c r="V1296" i="12" s="1"/>
  <c r="U1296" i="11"/>
  <c r="U1296" i="12" s="1"/>
  <c r="T1296" i="11"/>
  <c r="T1296" i="12" s="1"/>
  <c r="S1296" i="11"/>
  <c r="S1296" i="12" s="1"/>
  <c r="R1296" i="11"/>
  <c r="R1296" i="12" s="1"/>
  <c r="Q1296" i="11"/>
  <c r="Q1296" i="12" s="1"/>
  <c r="P1296" i="11"/>
  <c r="P1296" i="12" s="1"/>
  <c r="O1296" i="11"/>
  <c r="O1296" i="12" s="1"/>
  <c r="N1296" i="11"/>
  <c r="N1296" i="12" s="1"/>
  <c r="M1296" i="11"/>
  <c r="M1296" i="12" s="1"/>
  <c r="L1296" i="11"/>
  <c r="L1296" i="12" s="1"/>
  <c r="K1296" i="11"/>
  <c r="K1296" i="12" s="1"/>
  <c r="J1296" i="11"/>
  <c r="J1296" i="12" s="1"/>
  <c r="I1296" i="11"/>
  <c r="I1296" i="12" s="1"/>
  <c r="H1296" i="11"/>
  <c r="H1296" i="12" s="1"/>
  <c r="G1296" i="11"/>
  <c r="G1296" i="12" s="1"/>
  <c r="F1296" i="11"/>
  <c r="F1296" i="12" s="1"/>
  <c r="E1296" i="11"/>
  <c r="E1296" i="12" s="1"/>
  <c r="D1296" i="11"/>
  <c r="D1296" i="12" s="1"/>
  <c r="C1296" i="11"/>
  <c r="C1296" i="12" s="1"/>
  <c r="AR1295" i="11"/>
  <c r="AR1295" i="12" s="1"/>
  <c r="AQ1295" i="11"/>
  <c r="AQ1295" i="12" s="1"/>
  <c r="AP1295" i="11"/>
  <c r="AP1295" i="12" s="1"/>
  <c r="AO1295" i="11"/>
  <c r="AO1295" i="12" s="1"/>
  <c r="AN1295" i="11"/>
  <c r="AN1295" i="12" s="1"/>
  <c r="AM1295" i="11"/>
  <c r="AM1295" i="12" s="1"/>
  <c r="AL1295" i="11"/>
  <c r="AL1295" i="12" s="1"/>
  <c r="AK1295" i="11"/>
  <c r="AK1295" i="12" s="1"/>
  <c r="AJ1295" i="11"/>
  <c r="AJ1295" i="12" s="1"/>
  <c r="AI1295" i="11"/>
  <c r="AI1295" i="12" s="1"/>
  <c r="AH1295" i="11"/>
  <c r="AH1295" i="12" s="1"/>
  <c r="AG1295" i="11"/>
  <c r="AG1295" i="12" s="1"/>
  <c r="AF1295" i="11"/>
  <c r="AF1295" i="12" s="1"/>
  <c r="AE1295" i="11"/>
  <c r="AE1295" i="12" s="1"/>
  <c r="AD1295" i="11"/>
  <c r="AD1295" i="12" s="1"/>
  <c r="AC1295" i="11"/>
  <c r="AC1295" i="12" s="1"/>
  <c r="AB1295" i="11"/>
  <c r="AB1295" i="12" s="1"/>
  <c r="AA1295" i="11"/>
  <c r="AA1295" i="12" s="1"/>
  <c r="Z1295" i="11"/>
  <c r="Z1295" i="12" s="1"/>
  <c r="Y1295" i="11"/>
  <c r="Y1295" i="12" s="1"/>
  <c r="X1295" i="11"/>
  <c r="X1295" i="12" s="1"/>
  <c r="W1295" i="11"/>
  <c r="W1295" i="12" s="1"/>
  <c r="V1295" i="11"/>
  <c r="V1295" i="12" s="1"/>
  <c r="U1295" i="11"/>
  <c r="U1295" i="12" s="1"/>
  <c r="T1295" i="11"/>
  <c r="T1295" i="12" s="1"/>
  <c r="S1295" i="11"/>
  <c r="S1295" i="12" s="1"/>
  <c r="R1295" i="11"/>
  <c r="R1295" i="12" s="1"/>
  <c r="Q1295" i="11"/>
  <c r="Q1295" i="12" s="1"/>
  <c r="P1295" i="11"/>
  <c r="P1295" i="12" s="1"/>
  <c r="O1295" i="11"/>
  <c r="O1295" i="12" s="1"/>
  <c r="N1295" i="11"/>
  <c r="N1295" i="12" s="1"/>
  <c r="M1295" i="11"/>
  <c r="M1295" i="12" s="1"/>
  <c r="L1295" i="11"/>
  <c r="L1295" i="12" s="1"/>
  <c r="K1295" i="11"/>
  <c r="K1295" i="12" s="1"/>
  <c r="J1295" i="11"/>
  <c r="J1295" i="12" s="1"/>
  <c r="I1295" i="11"/>
  <c r="I1295" i="12" s="1"/>
  <c r="H1295" i="11"/>
  <c r="H1295" i="12" s="1"/>
  <c r="G1295" i="11"/>
  <c r="G1295" i="12" s="1"/>
  <c r="F1295" i="11"/>
  <c r="F1295" i="12" s="1"/>
  <c r="E1295" i="11"/>
  <c r="E1295" i="12" s="1"/>
  <c r="D1295" i="11"/>
  <c r="D1295" i="12" s="1"/>
  <c r="C1295" i="11"/>
  <c r="C1295" i="12" s="1"/>
  <c r="AR1294" i="11"/>
  <c r="AR1294" i="12" s="1"/>
  <c r="AQ1294" i="11"/>
  <c r="AQ1294" i="12" s="1"/>
  <c r="AP1294" i="11"/>
  <c r="AP1294" i="12" s="1"/>
  <c r="AO1294" i="11"/>
  <c r="AO1294" i="12" s="1"/>
  <c r="AN1294" i="11"/>
  <c r="AN1294" i="12" s="1"/>
  <c r="AM1294" i="11"/>
  <c r="AM1294" i="12" s="1"/>
  <c r="AL1294" i="11"/>
  <c r="AL1294" i="12" s="1"/>
  <c r="AK1294" i="11"/>
  <c r="AK1294" i="12" s="1"/>
  <c r="AJ1294" i="11"/>
  <c r="AJ1294" i="12" s="1"/>
  <c r="AI1294" i="11"/>
  <c r="AI1294" i="12" s="1"/>
  <c r="AH1294" i="11"/>
  <c r="AH1294" i="12" s="1"/>
  <c r="AG1294" i="11"/>
  <c r="AG1294" i="12" s="1"/>
  <c r="AF1294" i="11"/>
  <c r="AF1294" i="12" s="1"/>
  <c r="AE1294" i="11"/>
  <c r="AE1294" i="12" s="1"/>
  <c r="AD1294" i="11"/>
  <c r="AD1294" i="12" s="1"/>
  <c r="AC1294" i="11"/>
  <c r="AC1294" i="12" s="1"/>
  <c r="AB1294" i="11"/>
  <c r="AB1294" i="12" s="1"/>
  <c r="AA1294" i="11"/>
  <c r="AA1294" i="12" s="1"/>
  <c r="Z1294" i="11"/>
  <c r="Z1294" i="12" s="1"/>
  <c r="Y1294" i="11"/>
  <c r="Y1294" i="12" s="1"/>
  <c r="X1294" i="11"/>
  <c r="X1294" i="12" s="1"/>
  <c r="W1294" i="11"/>
  <c r="W1294" i="12" s="1"/>
  <c r="V1294" i="11"/>
  <c r="V1294" i="12" s="1"/>
  <c r="U1294" i="11"/>
  <c r="U1294" i="12" s="1"/>
  <c r="T1294" i="11"/>
  <c r="T1294" i="12" s="1"/>
  <c r="S1294" i="11"/>
  <c r="S1294" i="12" s="1"/>
  <c r="R1294" i="11"/>
  <c r="R1294" i="12" s="1"/>
  <c r="Q1294" i="11"/>
  <c r="Q1294" i="12" s="1"/>
  <c r="P1294" i="11"/>
  <c r="P1294" i="12" s="1"/>
  <c r="O1294" i="11"/>
  <c r="O1294" i="12" s="1"/>
  <c r="N1294" i="11"/>
  <c r="N1294" i="12" s="1"/>
  <c r="M1294" i="11"/>
  <c r="M1294" i="12" s="1"/>
  <c r="L1294" i="11"/>
  <c r="L1294" i="12" s="1"/>
  <c r="K1294" i="11"/>
  <c r="K1294" i="12" s="1"/>
  <c r="J1294" i="11"/>
  <c r="J1294" i="12" s="1"/>
  <c r="I1294" i="11"/>
  <c r="I1294" i="12" s="1"/>
  <c r="H1294" i="11"/>
  <c r="H1294" i="12" s="1"/>
  <c r="G1294" i="11"/>
  <c r="G1294" i="12" s="1"/>
  <c r="F1294" i="11"/>
  <c r="F1294" i="12" s="1"/>
  <c r="E1294" i="11"/>
  <c r="E1294" i="12" s="1"/>
  <c r="D1294" i="11"/>
  <c r="D1294" i="12" s="1"/>
  <c r="C1294" i="11"/>
  <c r="C1294" i="12" s="1"/>
  <c r="AR1293" i="11"/>
  <c r="AR1293" i="12" s="1"/>
  <c r="AQ1293" i="11"/>
  <c r="AQ1293" i="12" s="1"/>
  <c r="AP1293" i="11"/>
  <c r="AP1293" i="12" s="1"/>
  <c r="AO1293" i="11"/>
  <c r="AO1293" i="12" s="1"/>
  <c r="AN1293" i="11"/>
  <c r="AN1293" i="12" s="1"/>
  <c r="AM1293" i="11"/>
  <c r="AM1293" i="12" s="1"/>
  <c r="AL1293" i="11"/>
  <c r="AL1293" i="12" s="1"/>
  <c r="AK1293" i="11"/>
  <c r="AK1293" i="12" s="1"/>
  <c r="AJ1293" i="11"/>
  <c r="AJ1293" i="12" s="1"/>
  <c r="AI1293" i="11"/>
  <c r="AI1293" i="12" s="1"/>
  <c r="AH1293" i="11"/>
  <c r="AH1293" i="12" s="1"/>
  <c r="AG1293" i="11"/>
  <c r="AG1293" i="12" s="1"/>
  <c r="AF1293" i="11"/>
  <c r="AF1293" i="12" s="1"/>
  <c r="AE1293" i="11"/>
  <c r="AE1293" i="12" s="1"/>
  <c r="AD1293" i="11"/>
  <c r="AD1293" i="12" s="1"/>
  <c r="AC1293" i="11"/>
  <c r="AC1293" i="12" s="1"/>
  <c r="AB1293" i="11"/>
  <c r="AB1293" i="12" s="1"/>
  <c r="AA1293" i="11"/>
  <c r="AA1293" i="12" s="1"/>
  <c r="Z1293" i="11"/>
  <c r="Z1293" i="12" s="1"/>
  <c r="Y1293" i="11"/>
  <c r="Y1293" i="12" s="1"/>
  <c r="X1293" i="11"/>
  <c r="X1293" i="12" s="1"/>
  <c r="W1293" i="11"/>
  <c r="W1293" i="12" s="1"/>
  <c r="V1293" i="11"/>
  <c r="V1293" i="12" s="1"/>
  <c r="U1293" i="11"/>
  <c r="U1293" i="12" s="1"/>
  <c r="T1293" i="11"/>
  <c r="T1293" i="12" s="1"/>
  <c r="S1293" i="11"/>
  <c r="S1293" i="12" s="1"/>
  <c r="R1293" i="11"/>
  <c r="R1293" i="12" s="1"/>
  <c r="Q1293" i="11"/>
  <c r="Q1293" i="12" s="1"/>
  <c r="P1293" i="11"/>
  <c r="P1293" i="12" s="1"/>
  <c r="O1293" i="11"/>
  <c r="O1293" i="12" s="1"/>
  <c r="N1293" i="11"/>
  <c r="N1293" i="12" s="1"/>
  <c r="M1293" i="11"/>
  <c r="M1293" i="12" s="1"/>
  <c r="L1293" i="11"/>
  <c r="L1293" i="12" s="1"/>
  <c r="K1293" i="11"/>
  <c r="K1293" i="12" s="1"/>
  <c r="J1293" i="11"/>
  <c r="J1293" i="12" s="1"/>
  <c r="I1293" i="11"/>
  <c r="I1293" i="12" s="1"/>
  <c r="H1293" i="11"/>
  <c r="H1293" i="12" s="1"/>
  <c r="G1293" i="11"/>
  <c r="G1293" i="12" s="1"/>
  <c r="F1293" i="11"/>
  <c r="F1293" i="12" s="1"/>
  <c r="E1293" i="11"/>
  <c r="E1293" i="12" s="1"/>
  <c r="D1293" i="11"/>
  <c r="D1293" i="12" s="1"/>
  <c r="C1293" i="11"/>
  <c r="C1293" i="12" s="1"/>
  <c r="AR1292" i="11"/>
  <c r="AR1292" i="12" s="1"/>
  <c r="AQ1292" i="11"/>
  <c r="AQ1292" i="12" s="1"/>
  <c r="AP1292" i="11"/>
  <c r="AP1292" i="12" s="1"/>
  <c r="AO1292" i="11"/>
  <c r="AO1292" i="12" s="1"/>
  <c r="AN1292" i="11"/>
  <c r="AN1292" i="12" s="1"/>
  <c r="AM1292" i="11"/>
  <c r="AM1292" i="12" s="1"/>
  <c r="AL1292" i="11"/>
  <c r="AL1292" i="12" s="1"/>
  <c r="AK1292" i="11"/>
  <c r="AK1292" i="12" s="1"/>
  <c r="AJ1292" i="11"/>
  <c r="AJ1292" i="12" s="1"/>
  <c r="AI1292" i="11"/>
  <c r="AI1292" i="12" s="1"/>
  <c r="AH1292" i="11"/>
  <c r="AH1292" i="12" s="1"/>
  <c r="AG1292" i="11"/>
  <c r="AG1292" i="12" s="1"/>
  <c r="AF1292" i="11"/>
  <c r="AF1292" i="12" s="1"/>
  <c r="AE1292" i="11"/>
  <c r="AE1292" i="12" s="1"/>
  <c r="AD1292" i="11"/>
  <c r="AD1292" i="12" s="1"/>
  <c r="AC1292" i="11"/>
  <c r="AC1292" i="12" s="1"/>
  <c r="AB1292" i="11"/>
  <c r="AB1292" i="12" s="1"/>
  <c r="AA1292" i="11"/>
  <c r="AA1292" i="12" s="1"/>
  <c r="Z1292" i="11"/>
  <c r="Z1292" i="12" s="1"/>
  <c r="Y1292" i="11"/>
  <c r="Y1292" i="12" s="1"/>
  <c r="X1292" i="11"/>
  <c r="X1292" i="12" s="1"/>
  <c r="W1292" i="11"/>
  <c r="W1292" i="12" s="1"/>
  <c r="V1292" i="11"/>
  <c r="V1292" i="12" s="1"/>
  <c r="U1292" i="11"/>
  <c r="U1292" i="12" s="1"/>
  <c r="T1292" i="11"/>
  <c r="T1292" i="12" s="1"/>
  <c r="S1292" i="11"/>
  <c r="S1292" i="12" s="1"/>
  <c r="R1292" i="11"/>
  <c r="R1292" i="12" s="1"/>
  <c r="Q1292" i="11"/>
  <c r="Q1292" i="12" s="1"/>
  <c r="P1292" i="11"/>
  <c r="P1292" i="12" s="1"/>
  <c r="O1292" i="11"/>
  <c r="O1292" i="12" s="1"/>
  <c r="N1292" i="11"/>
  <c r="N1292" i="12" s="1"/>
  <c r="M1292" i="11"/>
  <c r="M1292" i="12" s="1"/>
  <c r="L1292" i="11"/>
  <c r="L1292" i="12" s="1"/>
  <c r="K1292" i="11"/>
  <c r="K1292" i="12" s="1"/>
  <c r="J1292" i="11"/>
  <c r="J1292" i="12" s="1"/>
  <c r="I1292" i="11"/>
  <c r="I1292" i="12" s="1"/>
  <c r="H1292" i="11"/>
  <c r="H1292" i="12" s="1"/>
  <c r="G1292" i="11"/>
  <c r="G1292" i="12" s="1"/>
  <c r="F1292" i="11"/>
  <c r="F1292" i="12" s="1"/>
  <c r="E1292" i="11"/>
  <c r="E1292" i="12" s="1"/>
  <c r="D1292" i="11"/>
  <c r="D1292" i="12" s="1"/>
  <c r="C1292" i="11"/>
  <c r="C1292" i="12" s="1"/>
  <c r="AR1291" i="11"/>
  <c r="AR1291" i="12" s="1"/>
  <c r="AQ1291" i="11"/>
  <c r="AQ1291" i="12" s="1"/>
  <c r="AP1291" i="11"/>
  <c r="AP1291" i="12" s="1"/>
  <c r="AO1291" i="11"/>
  <c r="AO1291" i="12" s="1"/>
  <c r="AN1291" i="11"/>
  <c r="AN1291" i="12" s="1"/>
  <c r="AM1291" i="11"/>
  <c r="AM1291" i="12" s="1"/>
  <c r="AL1291" i="11"/>
  <c r="AL1291" i="12" s="1"/>
  <c r="AK1291" i="11"/>
  <c r="AK1291" i="12" s="1"/>
  <c r="AJ1291" i="11"/>
  <c r="AJ1291" i="12" s="1"/>
  <c r="AI1291" i="11"/>
  <c r="AI1291" i="12" s="1"/>
  <c r="AH1291" i="11"/>
  <c r="AH1291" i="12" s="1"/>
  <c r="AG1291" i="11"/>
  <c r="AG1291" i="12" s="1"/>
  <c r="AF1291" i="11"/>
  <c r="AF1291" i="12" s="1"/>
  <c r="AE1291" i="11"/>
  <c r="AE1291" i="12" s="1"/>
  <c r="AD1291" i="11"/>
  <c r="AD1291" i="12" s="1"/>
  <c r="AC1291" i="11"/>
  <c r="AC1291" i="12" s="1"/>
  <c r="AB1291" i="11"/>
  <c r="AB1291" i="12" s="1"/>
  <c r="AA1291" i="11"/>
  <c r="AA1291" i="12" s="1"/>
  <c r="Z1291" i="11"/>
  <c r="Z1291" i="12" s="1"/>
  <c r="Y1291" i="11"/>
  <c r="Y1291" i="12" s="1"/>
  <c r="X1291" i="11"/>
  <c r="X1291" i="12" s="1"/>
  <c r="W1291" i="11"/>
  <c r="W1291" i="12" s="1"/>
  <c r="V1291" i="11"/>
  <c r="V1291" i="12" s="1"/>
  <c r="U1291" i="11"/>
  <c r="U1291" i="12" s="1"/>
  <c r="T1291" i="11"/>
  <c r="T1291" i="12" s="1"/>
  <c r="S1291" i="11"/>
  <c r="S1291" i="12" s="1"/>
  <c r="R1291" i="11"/>
  <c r="R1291" i="12" s="1"/>
  <c r="Q1291" i="11"/>
  <c r="Q1291" i="12" s="1"/>
  <c r="P1291" i="11"/>
  <c r="P1291" i="12" s="1"/>
  <c r="O1291" i="11"/>
  <c r="O1291" i="12" s="1"/>
  <c r="N1291" i="11"/>
  <c r="N1291" i="12" s="1"/>
  <c r="M1291" i="11"/>
  <c r="M1291" i="12" s="1"/>
  <c r="L1291" i="11"/>
  <c r="L1291" i="12" s="1"/>
  <c r="K1291" i="11"/>
  <c r="K1291" i="12" s="1"/>
  <c r="J1291" i="11"/>
  <c r="J1291" i="12" s="1"/>
  <c r="I1291" i="11"/>
  <c r="I1291" i="12" s="1"/>
  <c r="H1291" i="11"/>
  <c r="H1291" i="12" s="1"/>
  <c r="G1291" i="11"/>
  <c r="G1291" i="12" s="1"/>
  <c r="F1291" i="11"/>
  <c r="F1291" i="12" s="1"/>
  <c r="E1291" i="11"/>
  <c r="E1291" i="12" s="1"/>
  <c r="D1291" i="11"/>
  <c r="D1291" i="12" s="1"/>
  <c r="C1291" i="11"/>
  <c r="C1291" i="12" s="1"/>
  <c r="AR1290" i="11"/>
  <c r="AR1290" i="12" s="1"/>
  <c r="AQ1290" i="11"/>
  <c r="AQ1290" i="12" s="1"/>
  <c r="AP1290" i="11"/>
  <c r="AP1290" i="12" s="1"/>
  <c r="AO1290" i="11"/>
  <c r="AO1290" i="12" s="1"/>
  <c r="AN1290" i="11"/>
  <c r="AN1290" i="12" s="1"/>
  <c r="AM1290" i="11"/>
  <c r="AM1290" i="12" s="1"/>
  <c r="AL1290" i="11"/>
  <c r="AL1290" i="12" s="1"/>
  <c r="AK1290" i="11"/>
  <c r="AK1290" i="12" s="1"/>
  <c r="AJ1290" i="11"/>
  <c r="AJ1290" i="12" s="1"/>
  <c r="AI1290" i="11"/>
  <c r="AI1290" i="12" s="1"/>
  <c r="AH1290" i="11"/>
  <c r="AH1290" i="12" s="1"/>
  <c r="AG1290" i="11"/>
  <c r="AG1290" i="12" s="1"/>
  <c r="AF1290" i="11"/>
  <c r="AF1290" i="12" s="1"/>
  <c r="AE1290" i="11"/>
  <c r="AE1290" i="12" s="1"/>
  <c r="AD1290" i="11"/>
  <c r="AD1290" i="12" s="1"/>
  <c r="AC1290" i="11"/>
  <c r="AC1290" i="12" s="1"/>
  <c r="AB1290" i="11"/>
  <c r="AB1290" i="12" s="1"/>
  <c r="AA1290" i="11"/>
  <c r="AA1290" i="12" s="1"/>
  <c r="Z1290" i="11"/>
  <c r="Z1290" i="12" s="1"/>
  <c r="Y1290" i="11"/>
  <c r="Y1290" i="12" s="1"/>
  <c r="X1290" i="11"/>
  <c r="X1290" i="12" s="1"/>
  <c r="W1290" i="11"/>
  <c r="W1290" i="12" s="1"/>
  <c r="V1290" i="11"/>
  <c r="V1290" i="12" s="1"/>
  <c r="U1290" i="11"/>
  <c r="U1290" i="12" s="1"/>
  <c r="T1290" i="11"/>
  <c r="T1290" i="12" s="1"/>
  <c r="S1290" i="11"/>
  <c r="S1290" i="12" s="1"/>
  <c r="R1290" i="11"/>
  <c r="R1290" i="12" s="1"/>
  <c r="Q1290" i="11"/>
  <c r="Q1290" i="12" s="1"/>
  <c r="P1290" i="11"/>
  <c r="P1290" i="12" s="1"/>
  <c r="O1290" i="11"/>
  <c r="O1290" i="12" s="1"/>
  <c r="N1290" i="11"/>
  <c r="N1290" i="12" s="1"/>
  <c r="M1290" i="11"/>
  <c r="M1290" i="12" s="1"/>
  <c r="L1290" i="11"/>
  <c r="L1290" i="12" s="1"/>
  <c r="K1290" i="11"/>
  <c r="K1290" i="12" s="1"/>
  <c r="J1290" i="11"/>
  <c r="J1290" i="12" s="1"/>
  <c r="I1290" i="11"/>
  <c r="I1290" i="12" s="1"/>
  <c r="H1290" i="11"/>
  <c r="H1290" i="12" s="1"/>
  <c r="G1290" i="11"/>
  <c r="G1290" i="12" s="1"/>
  <c r="F1290" i="11"/>
  <c r="F1290" i="12" s="1"/>
  <c r="E1290" i="11"/>
  <c r="E1290" i="12" s="1"/>
  <c r="D1290" i="11"/>
  <c r="D1290" i="12" s="1"/>
  <c r="C1290" i="11"/>
  <c r="C1290" i="12" s="1"/>
  <c r="AR1289" i="11"/>
  <c r="AR1289" i="12" s="1"/>
  <c r="AQ1289" i="11"/>
  <c r="AQ1289" i="12" s="1"/>
  <c r="AP1289" i="11"/>
  <c r="AP1289" i="12" s="1"/>
  <c r="AO1289" i="11"/>
  <c r="AO1289" i="12" s="1"/>
  <c r="AN1289" i="11"/>
  <c r="AN1289" i="12" s="1"/>
  <c r="AM1289" i="11"/>
  <c r="AM1289" i="12" s="1"/>
  <c r="AL1289" i="11"/>
  <c r="AL1289" i="12" s="1"/>
  <c r="AK1289" i="11"/>
  <c r="AK1289" i="12" s="1"/>
  <c r="AJ1289" i="11"/>
  <c r="AJ1289" i="12" s="1"/>
  <c r="AI1289" i="11"/>
  <c r="AI1289" i="12" s="1"/>
  <c r="AH1289" i="11"/>
  <c r="AH1289" i="12" s="1"/>
  <c r="AG1289" i="11"/>
  <c r="AG1289" i="12" s="1"/>
  <c r="AF1289" i="11"/>
  <c r="AF1289" i="12" s="1"/>
  <c r="AE1289" i="11"/>
  <c r="AE1289" i="12" s="1"/>
  <c r="AD1289" i="11"/>
  <c r="AD1289" i="12" s="1"/>
  <c r="AC1289" i="11"/>
  <c r="AC1289" i="12" s="1"/>
  <c r="AB1289" i="11"/>
  <c r="AB1289" i="12" s="1"/>
  <c r="AA1289" i="11"/>
  <c r="AA1289" i="12" s="1"/>
  <c r="Z1289" i="11"/>
  <c r="Z1289" i="12" s="1"/>
  <c r="Y1289" i="11"/>
  <c r="Y1289" i="12" s="1"/>
  <c r="X1289" i="11"/>
  <c r="X1289" i="12" s="1"/>
  <c r="W1289" i="11"/>
  <c r="W1289" i="12" s="1"/>
  <c r="V1289" i="11"/>
  <c r="V1289" i="12" s="1"/>
  <c r="U1289" i="11"/>
  <c r="U1289" i="12" s="1"/>
  <c r="T1289" i="11"/>
  <c r="T1289" i="12" s="1"/>
  <c r="S1289" i="11"/>
  <c r="S1289" i="12" s="1"/>
  <c r="R1289" i="11"/>
  <c r="R1289" i="12" s="1"/>
  <c r="Q1289" i="11"/>
  <c r="Q1289" i="12" s="1"/>
  <c r="P1289" i="11"/>
  <c r="P1289" i="12" s="1"/>
  <c r="O1289" i="11"/>
  <c r="O1289" i="12" s="1"/>
  <c r="N1289" i="11"/>
  <c r="N1289" i="12" s="1"/>
  <c r="M1289" i="11"/>
  <c r="M1289" i="12" s="1"/>
  <c r="L1289" i="11"/>
  <c r="L1289" i="12" s="1"/>
  <c r="K1289" i="11"/>
  <c r="K1289" i="12" s="1"/>
  <c r="J1289" i="11"/>
  <c r="J1289" i="12" s="1"/>
  <c r="I1289" i="11"/>
  <c r="I1289" i="12" s="1"/>
  <c r="H1289" i="11"/>
  <c r="H1289" i="12" s="1"/>
  <c r="G1289" i="11"/>
  <c r="G1289" i="12" s="1"/>
  <c r="F1289" i="11"/>
  <c r="F1289" i="12" s="1"/>
  <c r="E1289" i="11"/>
  <c r="E1289" i="12" s="1"/>
  <c r="D1289" i="11"/>
  <c r="D1289" i="12" s="1"/>
  <c r="C1289" i="11"/>
  <c r="C1289" i="12" s="1"/>
  <c r="AR1288" i="11"/>
  <c r="AR1288" i="12" s="1"/>
  <c r="AQ1288" i="11"/>
  <c r="AQ1288" i="12" s="1"/>
  <c r="AP1288" i="11"/>
  <c r="AP1288" i="12" s="1"/>
  <c r="AO1288" i="11"/>
  <c r="AO1288" i="12" s="1"/>
  <c r="AN1288" i="11"/>
  <c r="AN1288" i="12" s="1"/>
  <c r="AM1288" i="11"/>
  <c r="AM1288" i="12" s="1"/>
  <c r="AL1288" i="11"/>
  <c r="AL1288" i="12" s="1"/>
  <c r="AK1288" i="11"/>
  <c r="AK1288" i="12" s="1"/>
  <c r="AJ1288" i="11"/>
  <c r="AJ1288" i="12" s="1"/>
  <c r="AI1288" i="11"/>
  <c r="AI1288" i="12" s="1"/>
  <c r="AH1288" i="11"/>
  <c r="AH1288" i="12" s="1"/>
  <c r="AG1288" i="11"/>
  <c r="AG1288" i="12" s="1"/>
  <c r="AF1288" i="11"/>
  <c r="AF1288" i="12" s="1"/>
  <c r="AE1288" i="11"/>
  <c r="AE1288" i="12" s="1"/>
  <c r="AD1288" i="11"/>
  <c r="AD1288" i="12" s="1"/>
  <c r="AC1288" i="11"/>
  <c r="AC1288" i="12" s="1"/>
  <c r="AB1288" i="11"/>
  <c r="AB1288" i="12" s="1"/>
  <c r="AA1288" i="11"/>
  <c r="AA1288" i="12" s="1"/>
  <c r="Z1288" i="11"/>
  <c r="Z1288" i="12" s="1"/>
  <c r="Y1288" i="11"/>
  <c r="Y1288" i="12" s="1"/>
  <c r="X1288" i="11"/>
  <c r="X1288" i="12" s="1"/>
  <c r="W1288" i="11"/>
  <c r="W1288" i="12" s="1"/>
  <c r="V1288" i="11"/>
  <c r="V1288" i="12" s="1"/>
  <c r="U1288" i="11"/>
  <c r="U1288" i="12" s="1"/>
  <c r="T1288" i="11"/>
  <c r="T1288" i="12" s="1"/>
  <c r="S1288" i="11"/>
  <c r="S1288" i="12" s="1"/>
  <c r="R1288" i="11"/>
  <c r="R1288" i="12" s="1"/>
  <c r="Q1288" i="11"/>
  <c r="Q1288" i="12" s="1"/>
  <c r="P1288" i="11"/>
  <c r="P1288" i="12" s="1"/>
  <c r="O1288" i="11"/>
  <c r="O1288" i="12" s="1"/>
  <c r="N1288" i="11"/>
  <c r="N1288" i="12" s="1"/>
  <c r="M1288" i="11"/>
  <c r="M1288" i="12" s="1"/>
  <c r="L1288" i="11"/>
  <c r="L1288" i="12" s="1"/>
  <c r="K1288" i="11"/>
  <c r="K1288" i="12" s="1"/>
  <c r="J1288" i="11"/>
  <c r="J1288" i="12" s="1"/>
  <c r="I1288" i="11"/>
  <c r="I1288" i="12" s="1"/>
  <c r="H1288" i="11"/>
  <c r="H1288" i="12" s="1"/>
  <c r="G1288" i="11"/>
  <c r="G1288" i="12" s="1"/>
  <c r="F1288" i="11"/>
  <c r="F1288" i="12" s="1"/>
  <c r="E1288" i="11"/>
  <c r="E1288" i="12" s="1"/>
  <c r="D1288" i="11"/>
  <c r="D1288" i="12" s="1"/>
  <c r="C1288" i="11"/>
  <c r="C1288" i="12" s="1"/>
  <c r="AR1287" i="11"/>
  <c r="AR1287" i="12" s="1"/>
  <c r="AQ1287" i="11"/>
  <c r="AQ1287" i="12" s="1"/>
  <c r="AP1287" i="11"/>
  <c r="AP1287" i="12" s="1"/>
  <c r="AO1287" i="11"/>
  <c r="AO1287" i="12" s="1"/>
  <c r="AN1287" i="11"/>
  <c r="AN1287" i="12" s="1"/>
  <c r="AM1287" i="11"/>
  <c r="AM1287" i="12" s="1"/>
  <c r="AL1287" i="11"/>
  <c r="AL1287" i="12" s="1"/>
  <c r="AK1287" i="11"/>
  <c r="AK1287" i="12" s="1"/>
  <c r="AJ1287" i="11"/>
  <c r="AJ1287" i="12" s="1"/>
  <c r="AI1287" i="11"/>
  <c r="AI1287" i="12" s="1"/>
  <c r="AH1287" i="11"/>
  <c r="AH1287" i="12" s="1"/>
  <c r="AG1287" i="11"/>
  <c r="AG1287" i="12" s="1"/>
  <c r="AF1287" i="11"/>
  <c r="AF1287" i="12" s="1"/>
  <c r="AE1287" i="11"/>
  <c r="AE1287" i="12" s="1"/>
  <c r="AD1287" i="11"/>
  <c r="AD1287" i="12" s="1"/>
  <c r="AC1287" i="11"/>
  <c r="AC1287" i="12" s="1"/>
  <c r="AB1287" i="11"/>
  <c r="AB1287" i="12" s="1"/>
  <c r="AA1287" i="11"/>
  <c r="AA1287" i="12" s="1"/>
  <c r="Z1287" i="11"/>
  <c r="Z1287" i="12" s="1"/>
  <c r="Y1287" i="11"/>
  <c r="Y1287" i="12" s="1"/>
  <c r="X1287" i="11"/>
  <c r="X1287" i="12" s="1"/>
  <c r="W1287" i="11"/>
  <c r="W1287" i="12" s="1"/>
  <c r="V1287" i="11"/>
  <c r="V1287" i="12" s="1"/>
  <c r="U1287" i="11"/>
  <c r="U1287" i="12" s="1"/>
  <c r="T1287" i="11"/>
  <c r="T1287" i="12" s="1"/>
  <c r="S1287" i="11"/>
  <c r="S1287" i="12" s="1"/>
  <c r="R1287" i="11"/>
  <c r="R1287" i="12" s="1"/>
  <c r="Q1287" i="11"/>
  <c r="Q1287" i="12" s="1"/>
  <c r="P1287" i="11"/>
  <c r="P1287" i="12" s="1"/>
  <c r="O1287" i="11"/>
  <c r="O1287" i="12" s="1"/>
  <c r="N1287" i="11"/>
  <c r="N1287" i="12" s="1"/>
  <c r="M1287" i="11"/>
  <c r="M1287" i="12" s="1"/>
  <c r="L1287" i="11"/>
  <c r="L1287" i="12" s="1"/>
  <c r="K1287" i="11"/>
  <c r="K1287" i="12" s="1"/>
  <c r="J1287" i="11"/>
  <c r="J1287" i="12" s="1"/>
  <c r="I1287" i="11"/>
  <c r="I1287" i="12" s="1"/>
  <c r="H1287" i="11"/>
  <c r="H1287" i="12" s="1"/>
  <c r="G1287" i="11"/>
  <c r="G1287" i="12" s="1"/>
  <c r="F1287" i="11"/>
  <c r="F1287" i="12" s="1"/>
  <c r="E1287" i="11"/>
  <c r="E1287" i="12" s="1"/>
  <c r="D1287" i="11"/>
  <c r="D1287" i="12" s="1"/>
  <c r="C1287" i="11"/>
  <c r="C1287" i="12" s="1"/>
  <c r="AR1286" i="11"/>
  <c r="AR1286" i="12" s="1"/>
  <c r="AQ1286" i="11"/>
  <c r="AQ1286" i="12" s="1"/>
  <c r="AP1286" i="11"/>
  <c r="AP1286" i="12" s="1"/>
  <c r="AO1286" i="11"/>
  <c r="AO1286" i="12" s="1"/>
  <c r="AN1286" i="11"/>
  <c r="AN1286" i="12" s="1"/>
  <c r="AM1286" i="11"/>
  <c r="AM1286" i="12" s="1"/>
  <c r="AL1286" i="11"/>
  <c r="AL1286" i="12" s="1"/>
  <c r="AK1286" i="11"/>
  <c r="AK1286" i="12" s="1"/>
  <c r="AJ1286" i="11"/>
  <c r="AJ1286" i="12" s="1"/>
  <c r="AI1286" i="11"/>
  <c r="AI1286" i="12" s="1"/>
  <c r="AH1286" i="11"/>
  <c r="AH1286" i="12" s="1"/>
  <c r="AG1286" i="11"/>
  <c r="AG1286" i="12" s="1"/>
  <c r="AF1286" i="11"/>
  <c r="AF1286" i="12" s="1"/>
  <c r="AE1286" i="11"/>
  <c r="AE1286" i="12" s="1"/>
  <c r="AD1286" i="11"/>
  <c r="AD1286" i="12" s="1"/>
  <c r="AC1286" i="11"/>
  <c r="AC1286" i="12" s="1"/>
  <c r="AB1286" i="11"/>
  <c r="AB1286" i="12" s="1"/>
  <c r="AA1286" i="11"/>
  <c r="AA1286" i="12" s="1"/>
  <c r="Z1286" i="11"/>
  <c r="Z1286" i="12" s="1"/>
  <c r="Y1286" i="11"/>
  <c r="Y1286" i="12" s="1"/>
  <c r="X1286" i="11"/>
  <c r="X1286" i="12" s="1"/>
  <c r="W1286" i="11"/>
  <c r="W1286" i="12" s="1"/>
  <c r="V1286" i="11"/>
  <c r="V1286" i="12" s="1"/>
  <c r="U1286" i="11"/>
  <c r="U1286" i="12" s="1"/>
  <c r="T1286" i="11"/>
  <c r="T1286" i="12" s="1"/>
  <c r="S1286" i="11"/>
  <c r="S1286" i="12" s="1"/>
  <c r="R1286" i="11"/>
  <c r="R1286" i="12" s="1"/>
  <c r="Q1286" i="11"/>
  <c r="Q1286" i="12" s="1"/>
  <c r="P1286" i="11"/>
  <c r="P1286" i="12" s="1"/>
  <c r="O1286" i="11"/>
  <c r="O1286" i="12" s="1"/>
  <c r="N1286" i="11"/>
  <c r="N1286" i="12" s="1"/>
  <c r="M1286" i="11"/>
  <c r="M1286" i="12" s="1"/>
  <c r="L1286" i="11"/>
  <c r="L1286" i="12" s="1"/>
  <c r="K1286" i="11"/>
  <c r="K1286" i="12" s="1"/>
  <c r="J1286" i="11"/>
  <c r="J1286" i="12" s="1"/>
  <c r="I1286" i="11"/>
  <c r="I1286" i="12" s="1"/>
  <c r="H1286" i="11"/>
  <c r="H1286" i="12" s="1"/>
  <c r="G1286" i="11"/>
  <c r="G1286" i="12" s="1"/>
  <c r="F1286" i="11"/>
  <c r="F1286" i="12" s="1"/>
  <c r="E1286" i="11"/>
  <c r="E1286" i="12" s="1"/>
  <c r="D1286" i="11"/>
  <c r="D1286" i="12" s="1"/>
  <c r="C1286" i="11"/>
  <c r="C1286" i="12" s="1"/>
  <c r="AR1285" i="11"/>
  <c r="AR1285" i="12" s="1"/>
  <c r="AQ1285" i="11"/>
  <c r="AQ1285" i="12" s="1"/>
  <c r="AP1285" i="11"/>
  <c r="AP1285" i="12" s="1"/>
  <c r="AO1285" i="11"/>
  <c r="AO1285" i="12" s="1"/>
  <c r="AN1285" i="11"/>
  <c r="AN1285" i="12" s="1"/>
  <c r="AM1285" i="11"/>
  <c r="AM1285" i="12" s="1"/>
  <c r="AL1285" i="11"/>
  <c r="AL1285" i="12" s="1"/>
  <c r="AK1285" i="11"/>
  <c r="AK1285" i="12" s="1"/>
  <c r="AJ1285" i="11"/>
  <c r="AJ1285" i="12" s="1"/>
  <c r="AI1285" i="11"/>
  <c r="AI1285" i="12" s="1"/>
  <c r="AH1285" i="11"/>
  <c r="AH1285" i="12" s="1"/>
  <c r="AG1285" i="11"/>
  <c r="AG1285" i="12" s="1"/>
  <c r="AF1285" i="11"/>
  <c r="AF1285" i="12" s="1"/>
  <c r="AE1285" i="11"/>
  <c r="AE1285" i="12" s="1"/>
  <c r="AD1285" i="11"/>
  <c r="AD1285" i="12" s="1"/>
  <c r="AC1285" i="11"/>
  <c r="AC1285" i="12" s="1"/>
  <c r="AB1285" i="11"/>
  <c r="AB1285" i="12" s="1"/>
  <c r="AA1285" i="11"/>
  <c r="AA1285" i="12" s="1"/>
  <c r="Z1285" i="11"/>
  <c r="Z1285" i="12" s="1"/>
  <c r="Y1285" i="11"/>
  <c r="Y1285" i="12" s="1"/>
  <c r="X1285" i="11"/>
  <c r="X1285" i="12" s="1"/>
  <c r="W1285" i="11"/>
  <c r="W1285" i="12" s="1"/>
  <c r="V1285" i="11"/>
  <c r="V1285" i="12" s="1"/>
  <c r="U1285" i="11"/>
  <c r="U1285" i="12" s="1"/>
  <c r="T1285" i="11"/>
  <c r="T1285" i="12" s="1"/>
  <c r="S1285" i="11"/>
  <c r="S1285" i="12" s="1"/>
  <c r="R1285" i="11"/>
  <c r="R1285" i="12" s="1"/>
  <c r="Q1285" i="11"/>
  <c r="Q1285" i="12" s="1"/>
  <c r="P1285" i="11"/>
  <c r="P1285" i="12" s="1"/>
  <c r="O1285" i="11"/>
  <c r="O1285" i="12" s="1"/>
  <c r="N1285" i="11"/>
  <c r="N1285" i="12" s="1"/>
  <c r="M1285" i="11"/>
  <c r="M1285" i="12" s="1"/>
  <c r="L1285" i="11"/>
  <c r="L1285" i="12" s="1"/>
  <c r="K1285" i="11"/>
  <c r="K1285" i="12" s="1"/>
  <c r="J1285" i="11"/>
  <c r="J1285" i="12" s="1"/>
  <c r="I1285" i="11"/>
  <c r="I1285" i="12" s="1"/>
  <c r="H1285" i="11"/>
  <c r="H1285" i="12" s="1"/>
  <c r="G1285" i="11"/>
  <c r="G1285" i="12" s="1"/>
  <c r="F1285" i="11"/>
  <c r="F1285" i="12" s="1"/>
  <c r="E1285" i="11"/>
  <c r="E1285" i="12" s="1"/>
  <c r="D1285" i="11"/>
  <c r="D1285" i="12" s="1"/>
  <c r="C1285" i="11"/>
  <c r="C1285" i="12" s="1"/>
  <c r="AR1284" i="11"/>
  <c r="AR1284" i="12" s="1"/>
  <c r="AQ1284" i="11"/>
  <c r="AQ1284" i="12" s="1"/>
  <c r="AP1284" i="11"/>
  <c r="AP1284" i="12" s="1"/>
  <c r="AO1284" i="11"/>
  <c r="AO1284" i="12" s="1"/>
  <c r="AN1284" i="11"/>
  <c r="AN1284" i="12" s="1"/>
  <c r="AM1284" i="11"/>
  <c r="AM1284" i="12" s="1"/>
  <c r="AL1284" i="11"/>
  <c r="AL1284" i="12" s="1"/>
  <c r="AK1284" i="11"/>
  <c r="AK1284" i="12" s="1"/>
  <c r="AJ1284" i="11"/>
  <c r="AJ1284" i="12" s="1"/>
  <c r="AI1284" i="11"/>
  <c r="AI1284" i="12" s="1"/>
  <c r="AH1284" i="11"/>
  <c r="AH1284" i="12" s="1"/>
  <c r="AG1284" i="11"/>
  <c r="AG1284" i="12" s="1"/>
  <c r="AF1284" i="11"/>
  <c r="AF1284" i="12" s="1"/>
  <c r="AE1284" i="11"/>
  <c r="AE1284" i="12" s="1"/>
  <c r="AD1284" i="11"/>
  <c r="AD1284" i="12" s="1"/>
  <c r="AC1284" i="11"/>
  <c r="AC1284" i="12" s="1"/>
  <c r="AB1284" i="11"/>
  <c r="AB1284" i="12" s="1"/>
  <c r="AA1284" i="11"/>
  <c r="AA1284" i="12" s="1"/>
  <c r="Z1284" i="11"/>
  <c r="Z1284" i="12" s="1"/>
  <c r="Y1284" i="11"/>
  <c r="Y1284" i="12" s="1"/>
  <c r="X1284" i="11"/>
  <c r="X1284" i="12" s="1"/>
  <c r="W1284" i="11"/>
  <c r="W1284" i="12" s="1"/>
  <c r="V1284" i="11"/>
  <c r="V1284" i="12" s="1"/>
  <c r="U1284" i="11"/>
  <c r="U1284" i="12" s="1"/>
  <c r="T1284" i="11"/>
  <c r="T1284" i="12" s="1"/>
  <c r="S1284" i="11"/>
  <c r="S1284" i="12" s="1"/>
  <c r="R1284" i="11"/>
  <c r="R1284" i="12" s="1"/>
  <c r="Q1284" i="11"/>
  <c r="Q1284" i="12" s="1"/>
  <c r="P1284" i="11"/>
  <c r="P1284" i="12" s="1"/>
  <c r="O1284" i="11"/>
  <c r="O1284" i="12" s="1"/>
  <c r="N1284" i="11"/>
  <c r="N1284" i="12" s="1"/>
  <c r="M1284" i="11"/>
  <c r="M1284" i="12" s="1"/>
  <c r="L1284" i="11"/>
  <c r="L1284" i="12" s="1"/>
  <c r="K1284" i="11"/>
  <c r="K1284" i="12" s="1"/>
  <c r="J1284" i="11"/>
  <c r="J1284" i="12" s="1"/>
  <c r="I1284" i="11"/>
  <c r="I1284" i="12" s="1"/>
  <c r="H1284" i="11"/>
  <c r="H1284" i="12" s="1"/>
  <c r="G1284" i="11"/>
  <c r="G1284" i="12" s="1"/>
  <c r="F1284" i="11"/>
  <c r="F1284" i="12" s="1"/>
  <c r="E1284" i="11"/>
  <c r="E1284" i="12" s="1"/>
  <c r="D1284" i="11"/>
  <c r="D1284" i="12" s="1"/>
  <c r="C1284" i="11"/>
  <c r="C1284" i="12" s="1"/>
  <c r="AR1283" i="11"/>
  <c r="AR1283" i="12" s="1"/>
  <c r="AQ1283" i="11"/>
  <c r="AQ1283" i="12" s="1"/>
  <c r="AP1283" i="11"/>
  <c r="AP1283" i="12" s="1"/>
  <c r="AO1283" i="11"/>
  <c r="AO1283" i="12" s="1"/>
  <c r="AN1283" i="11"/>
  <c r="AN1283" i="12" s="1"/>
  <c r="AM1283" i="11"/>
  <c r="AM1283" i="12" s="1"/>
  <c r="AL1283" i="11"/>
  <c r="AL1283" i="12" s="1"/>
  <c r="AK1283" i="11"/>
  <c r="AK1283" i="12" s="1"/>
  <c r="AJ1283" i="11"/>
  <c r="AJ1283" i="12" s="1"/>
  <c r="AI1283" i="11"/>
  <c r="AI1283" i="12" s="1"/>
  <c r="AH1283" i="11"/>
  <c r="AH1283" i="12" s="1"/>
  <c r="AG1283" i="11"/>
  <c r="AG1283" i="12" s="1"/>
  <c r="AF1283" i="11"/>
  <c r="AF1283" i="12" s="1"/>
  <c r="AE1283" i="11"/>
  <c r="AE1283" i="12" s="1"/>
  <c r="AD1283" i="11"/>
  <c r="AD1283" i="12" s="1"/>
  <c r="AC1283" i="11"/>
  <c r="AC1283" i="12" s="1"/>
  <c r="AB1283" i="11"/>
  <c r="AB1283" i="12" s="1"/>
  <c r="AA1283" i="11"/>
  <c r="AA1283" i="12" s="1"/>
  <c r="Z1283" i="11"/>
  <c r="Z1283" i="12" s="1"/>
  <c r="Y1283" i="11"/>
  <c r="Y1283" i="12" s="1"/>
  <c r="X1283" i="11"/>
  <c r="X1283" i="12" s="1"/>
  <c r="W1283" i="11"/>
  <c r="W1283" i="12" s="1"/>
  <c r="V1283" i="11"/>
  <c r="V1283" i="12" s="1"/>
  <c r="U1283" i="11"/>
  <c r="U1283" i="12" s="1"/>
  <c r="T1283" i="11"/>
  <c r="T1283" i="12" s="1"/>
  <c r="S1283" i="11"/>
  <c r="S1283" i="12" s="1"/>
  <c r="R1283" i="11"/>
  <c r="R1283" i="12" s="1"/>
  <c r="Q1283" i="11"/>
  <c r="Q1283" i="12" s="1"/>
  <c r="P1283" i="11"/>
  <c r="P1283" i="12" s="1"/>
  <c r="O1283" i="11"/>
  <c r="O1283" i="12" s="1"/>
  <c r="N1283" i="11"/>
  <c r="N1283" i="12" s="1"/>
  <c r="M1283" i="11"/>
  <c r="M1283" i="12" s="1"/>
  <c r="L1283" i="11"/>
  <c r="L1283" i="12" s="1"/>
  <c r="K1283" i="11"/>
  <c r="K1283" i="12" s="1"/>
  <c r="J1283" i="11"/>
  <c r="J1283" i="12" s="1"/>
  <c r="I1283" i="11"/>
  <c r="I1283" i="12" s="1"/>
  <c r="H1283" i="11"/>
  <c r="H1283" i="12" s="1"/>
  <c r="G1283" i="11"/>
  <c r="G1283" i="12" s="1"/>
  <c r="F1283" i="11"/>
  <c r="F1283" i="12" s="1"/>
  <c r="E1283" i="11"/>
  <c r="E1283" i="12" s="1"/>
  <c r="D1283" i="11"/>
  <c r="D1283" i="12" s="1"/>
  <c r="C1283" i="11"/>
  <c r="C1283" i="12" s="1"/>
  <c r="AR1282" i="11"/>
  <c r="AR1282" i="12" s="1"/>
  <c r="AQ1282" i="11"/>
  <c r="AQ1282" i="12" s="1"/>
  <c r="AP1282" i="11"/>
  <c r="AP1282" i="12" s="1"/>
  <c r="AO1282" i="11"/>
  <c r="AO1282" i="12" s="1"/>
  <c r="AN1282" i="11"/>
  <c r="AN1282" i="12" s="1"/>
  <c r="AM1282" i="11"/>
  <c r="AM1282" i="12" s="1"/>
  <c r="AL1282" i="11"/>
  <c r="AL1282" i="12" s="1"/>
  <c r="AK1282" i="11"/>
  <c r="AK1282" i="12" s="1"/>
  <c r="AJ1282" i="11"/>
  <c r="AJ1282" i="12" s="1"/>
  <c r="AI1282" i="11"/>
  <c r="AI1282" i="12" s="1"/>
  <c r="AH1282" i="11"/>
  <c r="AH1282" i="12" s="1"/>
  <c r="AG1282" i="11"/>
  <c r="AG1282" i="12" s="1"/>
  <c r="AF1282" i="11"/>
  <c r="AF1282" i="12" s="1"/>
  <c r="AE1282" i="11"/>
  <c r="AE1282" i="12" s="1"/>
  <c r="AD1282" i="11"/>
  <c r="AD1282" i="12" s="1"/>
  <c r="AC1282" i="11"/>
  <c r="AC1282" i="12" s="1"/>
  <c r="AB1282" i="11"/>
  <c r="AB1282" i="12" s="1"/>
  <c r="AA1282" i="11"/>
  <c r="AA1282" i="12" s="1"/>
  <c r="Z1282" i="11"/>
  <c r="Z1282" i="12" s="1"/>
  <c r="Y1282" i="11"/>
  <c r="Y1282" i="12" s="1"/>
  <c r="X1282" i="11"/>
  <c r="X1282" i="12" s="1"/>
  <c r="W1282" i="11"/>
  <c r="W1282" i="12" s="1"/>
  <c r="V1282" i="11"/>
  <c r="V1282" i="12" s="1"/>
  <c r="U1282" i="11"/>
  <c r="U1282" i="12" s="1"/>
  <c r="T1282" i="11"/>
  <c r="T1282" i="12" s="1"/>
  <c r="S1282" i="11"/>
  <c r="S1282" i="12" s="1"/>
  <c r="R1282" i="11"/>
  <c r="R1282" i="12" s="1"/>
  <c r="Q1282" i="11"/>
  <c r="Q1282" i="12" s="1"/>
  <c r="P1282" i="11"/>
  <c r="P1282" i="12" s="1"/>
  <c r="O1282" i="11"/>
  <c r="O1282" i="12" s="1"/>
  <c r="N1282" i="11"/>
  <c r="N1282" i="12" s="1"/>
  <c r="M1282" i="11"/>
  <c r="M1282" i="12" s="1"/>
  <c r="L1282" i="11"/>
  <c r="L1282" i="12" s="1"/>
  <c r="K1282" i="11"/>
  <c r="K1282" i="12" s="1"/>
  <c r="J1282" i="11"/>
  <c r="J1282" i="12" s="1"/>
  <c r="I1282" i="11"/>
  <c r="I1282" i="12" s="1"/>
  <c r="H1282" i="11"/>
  <c r="H1282" i="12" s="1"/>
  <c r="G1282" i="11"/>
  <c r="G1282" i="12" s="1"/>
  <c r="F1282" i="11"/>
  <c r="F1282" i="12" s="1"/>
  <c r="E1282" i="11"/>
  <c r="E1282" i="12" s="1"/>
  <c r="D1282" i="11"/>
  <c r="D1282" i="12" s="1"/>
  <c r="C1282" i="11"/>
  <c r="C1282" i="12" s="1"/>
  <c r="AR1281" i="11"/>
  <c r="AR1281" i="12" s="1"/>
  <c r="AQ1281" i="11"/>
  <c r="AQ1281" i="12" s="1"/>
  <c r="AP1281" i="11"/>
  <c r="AP1281" i="12" s="1"/>
  <c r="AO1281" i="11"/>
  <c r="AO1281" i="12" s="1"/>
  <c r="AN1281" i="11"/>
  <c r="AN1281" i="12" s="1"/>
  <c r="AM1281" i="11"/>
  <c r="AM1281" i="12" s="1"/>
  <c r="AL1281" i="11"/>
  <c r="AL1281" i="12" s="1"/>
  <c r="AK1281" i="11"/>
  <c r="AK1281" i="12" s="1"/>
  <c r="AJ1281" i="11"/>
  <c r="AJ1281" i="12" s="1"/>
  <c r="AI1281" i="11"/>
  <c r="AI1281" i="12" s="1"/>
  <c r="AH1281" i="11"/>
  <c r="AH1281" i="12" s="1"/>
  <c r="AG1281" i="11"/>
  <c r="AG1281" i="12" s="1"/>
  <c r="AF1281" i="11"/>
  <c r="AF1281" i="12" s="1"/>
  <c r="AE1281" i="11"/>
  <c r="AE1281" i="12" s="1"/>
  <c r="AD1281" i="11"/>
  <c r="AD1281" i="12" s="1"/>
  <c r="AC1281" i="11"/>
  <c r="AC1281" i="12" s="1"/>
  <c r="AB1281" i="11"/>
  <c r="AB1281" i="12" s="1"/>
  <c r="AA1281" i="11"/>
  <c r="AA1281" i="12" s="1"/>
  <c r="Z1281" i="11"/>
  <c r="Z1281" i="12" s="1"/>
  <c r="Y1281" i="11"/>
  <c r="Y1281" i="12" s="1"/>
  <c r="X1281" i="11"/>
  <c r="X1281" i="12" s="1"/>
  <c r="W1281" i="11"/>
  <c r="W1281" i="12" s="1"/>
  <c r="V1281" i="11"/>
  <c r="V1281" i="12" s="1"/>
  <c r="U1281" i="11"/>
  <c r="U1281" i="12" s="1"/>
  <c r="T1281" i="11"/>
  <c r="T1281" i="12" s="1"/>
  <c r="S1281" i="11"/>
  <c r="S1281" i="12" s="1"/>
  <c r="R1281" i="11"/>
  <c r="R1281" i="12" s="1"/>
  <c r="Q1281" i="11"/>
  <c r="Q1281" i="12" s="1"/>
  <c r="P1281" i="11"/>
  <c r="P1281" i="12" s="1"/>
  <c r="O1281" i="11"/>
  <c r="O1281" i="12" s="1"/>
  <c r="N1281" i="11"/>
  <c r="N1281" i="12" s="1"/>
  <c r="M1281" i="11"/>
  <c r="M1281" i="12" s="1"/>
  <c r="L1281" i="11"/>
  <c r="L1281" i="12" s="1"/>
  <c r="K1281" i="11"/>
  <c r="K1281" i="12" s="1"/>
  <c r="J1281" i="11"/>
  <c r="J1281" i="12" s="1"/>
  <c r="I1281" i="11"/>
  <c r="I1281" i="12" s="1"/>
  <c r="H1281" i="11"/>
  <c r="H1281" i="12" s="1"/>
  <c r="G1281" i="11"/>
  <c r="G1281" i="12" s="1"/>
  <c r="F1281" i="11"/>
  <c r="F1281" i="12" s="1"/>
  <c r="E1281" i="11"/>
  <c r="E1281" i="12" s="1"/>
  <c r="D1281" i="11"/>
  <c r="D1281" i="12" s="1"/>
  <c r="C1281" i="11"/>
  <c r="C1281" i="12" s="1"/>
  <c r="AR1280" i="11"/>
  <c r="AR1280" i="12" s="1"/>
  <c r="AQ1280" i="11"/>
  <c r="AQ1280" i="12" s="1"/>
  <c r="AP1280" i="11"/>
  <c r="AP1280" i="12" s="1"/>
  <c r="AO1280" i="11"/>
  <c r="AO1280" i="12" s="1"/>
  <c r="AN1280" i="11"/>
  <c r="AN1280" i="12" s="1"/>
  <c r="AM1280" i="11"/>
  <c r="AM1280" i="12" s="1"/>
  <c r="AL1280" i="11"/>
  <c r="AL1280" i="12" s="1"/>
  <c r="AK1280" i="11"/>
  <c r="AK1280" i="12" s="1"/>
  <c r="AJ1280" i="11"/>
  <c r="AJ1280" i="12" s="1"/>
  <c r="AI1280" i="11"/>
  <c r="AI1280" i="12" s="1"/>
  <c r="AH1280" i="11"/>
  <c r="AH1280" i="12" s="1"/>
  <c r="AG1280" i="11"/>
  <c r="AG1280" i="12" s="1"/>
  <c r="AF1280" i="11"/>
  <c r="AF1280" i="12" s="1"/>
  <c r="AE1280" i="11"/>
  <c r="AE1280" i="12" s="1"/>
  <c r="AD1280" i="11"/>
  <c r="AD1280" i="12" s="1"/>
  <c r="AC1280" i="11"/>
  <c r="AC1280" i="12" s="1"/>
  <c r="AB1280" i="11"/>
  <c r="AB1280" i="12" s="1"/>
  <c r="AA1280" i="11"/>
  <c r="AA1280" i="12" s="1"/>
  <c r="Z1280" i="11"/>
  <c r="Z1280" i="12" s="1"/>
  <c r="Y1280" i="11"/>
  <c r="Y1280" i="12" s="1"/>
  <c r="X1280" i="11"/>
  <c r="X1280" i="12" s="1"/>
  <c r="W1280" i="11"/>
  <c r="W1280" i="12" s="1"/>
  <c r="V1280" i="11"/>
  <c r="V1280" i="12" s="1"/>
  <c r="U1280" i="11"/>
  <c r="U1280" i="12" s="1"/>
  <c r="T1280" i="11"/>
  <c r="T1280" i="12" s="1"/>
  <c r="S1280" i="11"/>
  <c r="S1280" i="12" s="1"/>
  <c r="R1280" i="11"/>
  <c r="R1280" i="12" s="1"/>
  <c r="Q1280" i="11"/>
  <c r="Q1280" i="12" s="1"/>
  <c r="P1280" i="11"/>
  <c r="P1280" i="12" s="1"/>
  <c r="O1280" i="11"/>
  <c r="O1280" i="12" s="1"/>
  <c r="N1280" i="11"/>
  <c r="N1280" i="12" s="1"/>
  <c r="M1280" i="11"/>
  <c r="M1280" i="12" s="1"/>
  <c r="L1280" i="11"/>
  <c r="L1280" i="12" s="1"/>
  <c r="K1280" i="11"/>
  <c r="K1280" i="12" s="1"/>
  <c r="J1280" i="11"/>
  <c r="J1280" i="12" s="1"/>
  <c r="I1280" i="11"/>
  <c r="I1280" i="12" s="1"/>
  <c r="H1280" i="11"/>
  <c r="H1280" i="12" s="1"/>
  <c r="G1280" i="11"/>
  <c r="G1280" i="12" s="1"/>
  <c r="F1280" i="11"/>
  <c r="F1280" i="12" s="1"/>
  <c r="E1280" i="11"/>
  <c r="E1280" i="12" s="1"/>
  <c r="D1280" i="11"/>
  <c r="D1280" i="12" s="1"/>
  <c r="C1280" i="11"/>
  <c r="C1280" i="12" s="1"/>
  <c r="AR1279" i="11"/>
  <c r="AR1279" i="12" s="1"/>
  <c r="AQ1279" i="11"/>
  <c r="AQ1279" i="12" s="1"/>
  <c r="AP1279" i="11"/>
  <c r="AP1279" i="12" s="1"/>
  <c r="AO1279" i="11"/>
  <c r="AO1279" i="12" s="1"/>
  <c r="AN1279" i="11"/>
  <c r="AN1279" i="12" s="1"/>
  <c r="AM1279" i="11"/>
  <c r="AM1279" i="12" s="1"/>
  <c r="AL1279" i="11"/>
  <c r="AL1279" i="12" s="1"/>
  <c r="AK1279" i="11"/>
  <c r="AK1279" i="12" s="1"/>
  <c r="AJ1279" i="11"/>
  <c r="AJ1279" i="12" s="1"/>
  <c r="AI1279" i="11"/>
  <c r="AI1279" i="12" s="1"/>
  <c r="AH1279" i="11"/>
  <c r="AH1279" i="12" s="1"/>
  <c r="AG1279" i="11"/>
  <c r="AG1279" i="12" s="1"/>
  <c r="AF1279" i="11"/>
  <c r="AF1279" i="12" s="1"/>
  <c r="AE1279" i="11"/>
  <c r="AE1279" i="12" s="1"/>
  <c r="AD1279" i="11"/>
  <c r="AD1279" i="12" s="1"/>
  <c r="AC1279" i="11"/>
  <c r="AC1279" i="12" s="1"/>
  <c r="AB1279" i="11"/>
  <c r="AB1279" i="12" s="1"/>
  <c r="AA1279" i="11"/>
  <c r="AA1279" i="12" s="1"/>
  <c r="Z1279" i="11"/>
  <c r="Z1279" i="12" s="1"/>
  <c r="Y1279" i="11"/>
  <c r="Y1279" i="12" s="1"/>
  <c r="X1279" i="11"/>
  <c r="X1279" i="12" s="1"/>
  <c r="W1279" i="11"/>
  <c r="W1279" i="12" s="1"/>
  <c r="V1279" i="11"/>
  <c r="V1279" i="12" s="1"/>
  <c r="U1279" i="11"/>
  <c r="U1279" i="12" s="1"/>
  <c r="T1279" i="11"/>
  <c r="T1279" i="12" s="1"/>
  <c r="S1279" i="11"/>
  <c r="S1279" i="12" s="1"/>
  <c r="R1279" i="11"/>
  <c r="R1279" i="12" s="1"/>
  <c r="Q1279" i="11"/>
  <c r="Q1279" i="12" s="1"/>
  <c r="P1279" i="11"/>
  <c r="P1279" i="12" s="1"/>
  <c r="O1279" i="11"/>
  <c r="O1279" i="12" s="1"/>
  <c r="N1279" i="11"/>
  <c r="N1279" i="12" s="1"/>
  <c r="M1279" i="11"/>
  <c r="M1279" i="12" s="1"/>
  <c r="L1279" i="11"/>
  <c r="L1279" i="12" s="1"/>
  <c r="K1279" i="11"/>
  <c r="K1279" i="12" s="1"/>
  <c r="J1279" i="11"/>
  <c r="J1279" i="12" s="1"/>
  <c r="I1279" i="11"/>
  <c r="I1279" i="12" s="1"/>
  <c r="H1279" i="11"/>
  <c r="H1279" i="12" s="1"/>
  <c r="G1279" i="11"/>
  <c r="G1279" i="12" s="1"/>
  <c r="F1279" i="11"/>
  <c r="F1279" i="12" s="1"/>
  <c r="E1279" i="11"/>
  <c r="E1279" i="12" s="1"/>
  <c r="D1279" i="11"/>
  <c r="D1279" i="12" s="1"/>
  <c r="C1279" i="11"/>
  <c r="C1279" i="12" s="1"/>
  <c r="AR1278" i="11"/>
  <c r="AR1278" i="12" s="1"/>
  <c r="AQ1278" i="11"/>
  <c r="AQ1278" i="12" s="1"/>
  <c r="AP1278" i="11"/>
  <c r="AP1278" i="12" s="1"/>
  <c r="AO1278" i="11"/>
  <c r="AO1278" i="12" s="1"/>
  <c r="AN1278" i="11"/>
  <c r="AN1278" i="12" s="1"/>
  <c r="AM1278" i="11"/>
  <c r="AM1278" i="12" s="1"/>
  <c r="AL1278" i="11"/>
  <c r="AL1278" i="12" s="1"/>
  <c r="AK1278" i="11"/>
  <c r="AK1278" i="12" s="1"/>
  <c r="AJ1278" i="11"/>
  <c r="AJ1278" i="12" s="1"/>
  <c r="AI1278" i="11"/>
  <c r="AI1278" i="12" s="1"/>
  <c r="AH1278" i="11"/>
  <c r="AH1278" i="12" s="1"/>
  <c r="AG1278" i="11"/>
  <c r="AG1278" i="12" s="1"/>
  <c r="AF1278" i="11"/>
  <c r="AF1278" i="12" s="1"/>
  <c r="AE1278" i="11"/>
  <c r="AE1278" i="12" s="1"/>
  <c r="AD1278" i="11"/>
  <c r="AD1278" i="12" s="1"/>
  <c r="AC1278" i="11"/>
  <c r="AC1278" i="12" s="1"/>
  <c r="AB1278" i="11"/>
  <c r="AB1278" i="12" s="1"/>
  <c r="AA1278" i="11"/>
  <c r="AA1278" i="12" s="1"/>
  <c r="Z1278" i="11"/>
  <c r="Z1278" i="12" s="1"/>
  <c r="Y1278" i="11"/>
  <c r="Y1278" i="12" s="1"/>
  <c r="X1278" i="11"/>
  <c r="X1278" i="12" s="1"/>
  <c r="W1278" i="11"/>
  <c r="W1278" i="12" s="1"/>
  <c r="V1278" i="11"/>
  <c r="V1278" i="12" s="1"/>
  <c r="U1278" i="11"/>
  <c r="U1278" i="12" s="1"/>
  <c r="T1278" i="11"/>
  <c r="T1278" i="12" s="1"/>
  <c r="S1278" i="11"/>
  <c r="S1278" i="12" s="1"/>
  <c r="R1278" i="11"/>
  <c r="R1278" i="12" s="1"/>
  <c r="Q1278" i="11"/>
  <c r="Q1278" i="12" s="1"/>
  <c r="P1278" i="11"/>
  <c r="P1278" i="12" s="1"/>
  <c r="O1278" i="11"/>
  <c r="O1278" i="12" s="1"/>
  <c r="N1278" i="11"/>
  <c r="N1278" i="12" s="1"/>
  <c r="M1278" i="11"/>
  <c r="M1278" i="12" s="1"/>
  <c r="L1278" i="11"/>
  <c r="L1278" i="12" s="1"/>
  <c r="K1278" i="11"/>
  <c r="K1278" i="12" s="1"/>
  <c r="J1278" i="11"/>
  <c r="J1278" i="12" s="1"/>
  <c r="I1278" i="11"/>
  <c r="I1278" i="12" s="1"/>
  <c r="H1278" i="11"/>
  <c r="H1278" i="12" s="1"/>
  <c r="G1278" i="11"/>
  <c r="G1278" i="12" s="1"/>
  <c r="F1278" i="11"/>
  <c r="F1278" i="12" s="1"/>
  <c r="E1278" i="11"/>
  <c r="E1278" i="12" s="1"/>
  <c r="D1278" i="11"/>
  <c r="D1278" i="12" s="1"/>
  <c r="C1278" i="11"/>
  <c r="C1278" i="12" s="1"/>
  <c r="AR1277" i="11"/>
  <c r="AR1277" i="12" s="1"/>
  <c r="AQ1277" i="11"/>
  <c r="AQ1277" i="12" s="1"/>
  <c r="AP1277" i="11"/>
  <c r="AP1277" i="12" s="1"/>
  <c r="AO1277" i="11"/>
  <c r="AO1277" i="12" s="1"/>
  <c r="AN1277" i="11"/>
  <c r="AN1277" i="12" s="1"/>
  <c r="AM1277" i="11"/>
  <c r="AM1277" i="12" s="1"/>
  <c r="AL1277" i="11"/>
  <c r="AL1277" i="12" s="1"/>
  <c r="AK1277" i="11"/>
  <c r="AK1277" i="12" s="1"/>
  <c r="AJ1277" i="11"/>
  <c r="AJ1277" i="12" s="1"/>
  <c r="AI1277" i="11"/>
  <c r="AI1277" i="12" s="1"/>
  <c r="AH1277" i="11"/>
  <c r="AH1277" i="12" s="1"/>
  <c r="AG1277" i="11"/>
  <c r="AG1277" i="12" s="1"/>
  <c r="AF1277" i="11"/>
  <c r="AF1277" i="12" s="1"/>
  <c r="AE1277" i="11"/>
  <c r="AE1277" i="12" s="1"/>
  <c r="AD1277" i="11"/>
  <c r="AD1277" i="12" s="1"/>
  <c r="AC1277" i="11"/>
  <c r="AC1277" i="12" s="1"/>
  <c r="AB1277" i="11"/>
  <c r="AB1277" i="12" s="1"/>
  <c r="AA1277" i="11"/>
  <c r="AA1277" i="12" s="1"/>
  <c r="Z1277" i="11"/>
  <c r="Z1277" i="12" s="1"/>
  <c r="Y1277" i="11"/>
  <c r="Y1277" i="12" s="1"/>
  <c r="X1277" i="11"/>
  <c r="X1277" i="12" s="1"/>
  <c r="W1277" i="11"/>
  <c r="W1277" i="12" s="1"/>
  <c r="V1277" i="11"/>
  <c r="V1277" i="12" s="1"/>
  <c r="U1277" i="11"/>
  <c r="U1277" i="12" s="1"/>
  <c r="T1277" i="11"/>
  <c r="T1277" i="12" s="1"/>
  <c r="S1277" i="11"/>
  <c r="S1277" i="12" s="1"/>
  <c r="R1277" i="11"/>
  <c r="R1277" i="12" s="1"/>
  <c r="Q1277" i="11"/>
  <c r="Q1277" i="12" s="1"/>
  <c r="P1277" i="11"/>
  <c r="P1277" i="12" s="1"/>
  <c r="O1277" i="11"/>
  <c r="O1277" i="12" s="1"/>
  <c r="N1277" i="11"/>
  <c r="N1277" i="12" s="1"/>
  <c r="M1277" i="11"/>
  <c r="M1277" i="12" s="1"/>
  <c r="L1277" i="11"/>
  <c r="L1277" i="12" s="1"/>
  <c r="K1277" i="11"/>
  <c r="K1277" i="12" s="1"/>
  <c r="J1277" i="11"/>
  <c r="J1277" i="12" s="1"/>
  <c r="I1277" i="11"/>
  <c r="I1277" i="12" s="1"/>
  <c r="H1277" i="11"/>
  <c r="H1277" i="12" s="1"/>
  <c r="G1277" i="11"/>
  <c r="G1277" i="12" s="1"/>
  <c r="F1277" i="11"/>
  <c r="F1277" i="12" s="1"/>
  <c r="E1277" i="11"/>
  <c r="E1277" i="12" s="1"/>
  <c r="D1277" i="11"/>
  <c r="D1277" i="12" s="1"/>
  <c r="C1277" i="11"/>
  <c r="C1277" i="12" s="1"/>
  <c r="AR1276" i="11"/>
  <c r="AR1276" i="12" s="1"/>
  <c r="AQ1276" i="11"/>
  <c r="AQ1276" i="12" s="1"/>
  <c r="AP1276" i="11"/>
  <c r="AP1276" i="12" s="1"/>
  <c r="AO1276" i="11"/>
  <c r="AO1276" i="12" s="1"/>
  <c r="AN1276" i="11"/>
  <c r="AN1276" i="12" s="1"/>
  <c r="AM1276" i="11"/>
  <c r="AM1276" i="12" s="1"/>
  <c r="AL1276" i="11"/>
  <c r="AL1276" i="12" s="1"/>
  <c r="AK1276" i="11"/>
  <c r="AK1276" i="12" s="1"/>
  <c r="AJ1276" i="11"/>
  <c r="AJ1276" i="12" s="1"/>
  <c r="AI1276" i="11"/>
  <c r="AI1276" i="12" s="1"/>
  <c r="AH1276" i="11"/>
  <c r="AH1276" i="12" s="1"/>
  <c r="AG1276" i="11"/>
  <c r="AG1276" i="12" s="1"/>
  <c r="AF1276" i="11"/>
  <c r="AF1276" i="12" s="1"/>
  <c r="AE1276" i="11"/>
  <c r="AE1276" i="12" s="1"/>
  <c r="AD1276" i="11"/>
  <c r="AD1276" i="12" s="1"/>
  <c r="AC1276" i="11"/>
  <c r="AC1276" i="12" s="1"/>
  <c r="AB1276" i="11"/>
  <c r="AB1276" i="12" s="1"/>
  <c r="AA1276" i="11"/>
  <c r="AA1276" i="12" s="1"/>
  <c r="Z1276" i="11"/>
  <c r="Z1276" i="12" s="1"/>
  <c r="Y1276" i="11"/>
  <c r="Y1276" i="12" s="1"/>
  <c r="X1276" i="11"/>
  <c r="X1276" i="12" s="1"/>
  <c r="W1276" i="11"/>
  <c r="W1276" i="12" s="1"/>
  <c r="V1276" i="11"/>
  <c r="V1276" i="12" s="1"/>
  <c r="U1276" i="11"/>
  <c r="U1276" i="12" s="1"/>
  <c r="T1276" i="11"/>
  <c r="T1276" i="12" s="1"/>
  <c r="S1276" i="11"/>
  <c r="S1276" i="12" s="1"/>
  <c r="R1276" i="11"/>
  <c r="R1276" i="12" s="1"/>
  <c r="Q1276" i="11"/>
  <c r="Q1276" i="12" s="1"/>
  <c r="P1276" i="11"/>
  <c r="P1276" i="12" s="1"/>
  <c r="O1276" i="11"/>
  <c r="O1276" i="12" s="1"/>
  <c r="N1276" i="11"/>
  <c r="N1276" i="12" s="1"/>
  <c r="M1276" i="11"/>
  <c r="M1276" i="12" s="1"/>
  <c r="L1276" i="11"/>
  <c r="L1276" i="12" s="1"/>
  <c r="K1276" i="11"/>
  <c r="K1276" i="12" s="1"/>
  <c r="J1276" i="11"/>
  <c r="J1276" i="12" s="1"/>
  <c r="I1276" i="11"/>
  <c r="I1276" i="12" s="1"/>
  <c r="H1276" i="11"/>
  <c r="H1276" i="12" s="1"/>
  <c r="G1276" i="11"/>
  <c r="G1276" i="12" s="1"/>
  <c r="F1276" i="11"/>
  <c r="F1276" i="12" s="1"/>
  <c r="E1276" i="11"/>
  <c r="E1276" i="12" s="1"/>
  <c r="D1276" i="11"/>
  <c r="D1276" i="12" s="1"/>
  <c r="C1276" i="11"/>
  <c r="C1276" i="12" s="1"/>
  <c r="AR1275" i="11"/>
  <c r="AR1275" i="12" s="1"/>
  <c r="AQ1275" i="11"/>
  <c r="AQ1275" i="12" s="1"/>
  <c r="AP1275" i="11"/>
  <c r="AP1275" i="12" s="1"/>
  <c r="AO1275" i="11"/>
  <c r="AO1275" i="12" s="1"/>
  <c r="AN1275" i="11"/>
  <c r="AN1275" i="12" s="1"/>
  <c r="AM1275" i="11"/>
  <c r="AM1275" i="12" s="1"/>
  <c r="AL1275" i="11"/>
  <c r="AL1275" i="12" s="1"/>
  <c r="AK1275" i="11"/>
  <c r="AK1275" i="12" s="1"/>
  <c r="AJ1275" i="11"/>
  <c r="AJ1275" i="12" s="1"/>
  <c r="AI1275" i="11"/>
  <c r="AI1275" i="12" s="1"/>
  <c r="AH1275" i="11"/>
  <c r="AH1275" i="12" s="1"/>
  <c r="AG1275" i="11"/>
  <c r="AG1275" i="12" s="1"/>
  <c r="AF1275" i="11"/>
  <c r="AF1275" i="12" s="1"/>
  <c r="AE1275" i="11"/>
  <c r="AE1275" i="12" s="1"/>
  <c r="AD1275" i="11"/>
  <c r="AD1275" i="12" s="1"/>
  <c r="AC1275" i="11"/>
  <c r="AC1275" i="12" s="1"/>
  <c r="AB1275" i="11"/>
  <c r="AB1275" i="12" s="1"/>
  <c r="AA1275" i="11"/>
  <c r="AA1275" i="12" s="1"/>
  <c r="Z1275" i="11"/>
  <c r="Z1275" i="12" s="1"/>
  <c r="Y1275" i="11"/>
  <c r="Y1275" i="12" s="1"/>
  <c r="X1275" i="11"/>
  <c r="X1275" i="12" s="1"/>
  <c r="W1275" i="11"/>
  <c r="W1275" i="12" s="1"/>
  <c r="V1275" i="11"/>
  <c r="V1275" i="12" s="1"/>
  <c r="U1275" i="11"/>
  <c r="U1275" i="12" s="1"/>
  <c r="T1275" i="11"/>
  <c r="T1275" i="12" s="1"/>
  <c r="S1275" i="11"/>
  <c r="S1275" i="12" s="1"/>
  <c r="R1275" i="11"/>
  <c r="R1275" i="12" s="1"/>
  <c r="Q1275" i="11"/>
  <c r="Q1275" i="12" s="1"/>
  <c r="P1275" i="11"/>
  <c r="P1275" i="12" s="1"/>
  <c r="O1275" i="11"/>
  <c r="O1275" i="12" s="1"/>
  <c r="N1275" i="11"/>
  <c r="N1275" i="12" s="1"/>
  <c r="M1275" i="11"/>
  <c r="M1275" i="12" s="1"/>
  <c r="L1275" i="11"/>
  <c r="L1275" i="12" s="1"/>
  <c r="K1275" i="11"/>
  <c r="K1275" i="12" s="1"/>
  <c r="J1275" i="11"/>
  <c r="J1275" i="12" s="1"/>
  <c r="I1275" i="11"/>
  <c r="I1275" i="12" s="1"/>
  <c r="H1275" i="11"/>
  <c r="H1275" i="12" s="1"/>
  <c r="G1275" i="11"/>
  <c r="G1275" i="12" s="1"/>
  <c r="F1275" i="11"/>
  <c r="F1275" i="12" s="1"/>
  <c r="E1275" i="11"/>
  <c r="E1275" i="12" s="1"/>
  <c r="D1275" i="11"/>
  <c r="D1275" i="12" s="1"/>
  <c r="C1275" i="11"/>
  <c r="C1275" i="12" s="1"/>
  <c r="AR1274" i="11"/>
  <c r="AR1274" i="12" s="1"/>
  <c r="AQ1274" i="11"/>
  <c r="AQ1274" i="12" s="1"/>
  <c r="AP1274" i="11"/>
  <c r="AP1274" i="12" s="1"/>
  <c r="AO1274" i="11"/>
  <c r="AO1274" i="12" s="1"/>
  <c r="AN1274" i="11"/>
  <c r="AN1274" i="12" s="1"/>
  <c r="AM1274" i="11"/>
  <c r="AM1274" i="12" s="1"/>
  <c r="AL1274" i="11"/>
  <c r="AL1274" i="12" s="1"/>
  <c r="AK1274" i="11"/>
  <c r="AK1274" i="12" s="1"/>
  <c r="AJ1274" i="11"/>
  <c r="AJ1274" i="12" s="1"/>
  <c r="AI1274" i="11"/>
  <c r="AI1274" i="12" s="1"/>
  <c r="AH1274" i="11"/>
  <c r="AH1274" i="12" s="1"/>
  <c r="AG1274" i="11"/>
  <c r="AG1274" i="12" s="1"/>
  <c r="AF1274" i="11"/>
  <c r="AF1274" i="12" s="1"/>
  <c r="AE1274" i="11"/>
  <c r="AE1274" i="12" s="1"/>
  <c r="AD1274" i="11"/>
  <c r="AD1274" i="12" s="1"/>
  <c r="AC1274" i="11"/>
  <c r="AC1274" i="12" s="1"/>
  <c r="AB1274" i="11"/>
  <c r="AB1274" i="12" s="1"/>
  <c r="AA1274" i="11"/>
  <c r="AA1274" i="12" s="1"/>
  <c r="Z1274" i="11"/>
  <c r="Z1274" i="12" s="1"/>
  <c r="Y1274" i="11"/>
  <c r="Y1274" i="12" s="1"/>
  <c r="X1274" i="11"/>
  <c r="X1274" i="12" s="1"/>
  <c r="W1274" i="11"/>
  <c r="W1274" i="12" s="1"/>
  <c r="V1274" i="11"/>
  <c r="V1274" i="12" s="1"/>
  <c r="U1274" i="11"/>
  <c r="U1274" i="12" s="1"/>
  <c r="T1274" i="11"/>
  <c r="T1274" i="12" s="1"/>
  <c r="S1274" i="11"/>
  <c r="S1274" i="12" s="1"/>
  <c r="R1274" i="11"/>
  <c r="R1274" i="12" s="1"/>
  <c r="Q1274" i="11"/>
  <c r="Q1274" i="12" s="1"/>
  <c r="P1274" i="11"/>
  <c r="P1274" i="12" s="1"/>
  <c r="O1274" i="11"/>
  <c r="O1274" i="12" s="1"/>
  <c r="N1274" i="11"/>
  <c r="N1274" i="12" s="1"/>
  <c r="M1274" i="11"/>
  <c r="M1274" i="12" s="1"/>
  <c r="L1274" i="11"/>
  <c r="L1274" i="12" s="1"/>
  <c r="K1274" i="11"/>
  <c r="K1274" i="12" s="1"/>
  <c r="J1274" i="11"/>
  <c r="J1274" i="12" s="1"/>
  <c r="I1274" i="11"/>
  <c r="I1274" i="12" s="1"/>
  <c r="H1274" i="11"/>
  <c r="H1274" i="12" s="1"/>
  <c r="G1274" i="11"/>
  <c r="G1274" i="12" s="1"/>
  <c r="F1274" i="11"/>
  <c r="F1274" i="12" s="1"/>
  <c r="E1274" i="11"/>
  <c r="E1274" i="12" s="1"/>
  <c r="D1274" i="11"/>
  <c r="D1274" i="12" s="1"/>
  <c r="C1274" i="11"/>
  <c r="C1274" i="12" s="1"/>
  <c r="AR1273" i="11"/>
  <c r="AR1273" i="12" s="1"/>
  <c r="AQ1273" i="11"/>
  <c r="AQ1273" i="12" s="1"/>
  <c r="AP1273" i="11"/>
  <c r="AP1273" i="12" s="1"/>
  <c r="AO1273" i="11"/>
  <c r="AO1273" i="12" s="1"/>
  <c r="AN1273" i="11"/>
  <c r="AN1273" i="12" s="1"/>
  <c r="AM1273" i="11"/>
  <c r="AM1273" i="12" s="1"/>
  <c r="AL1273" i="11"/>
  <c r="AL1273" i="12" s="1"/>
  <c r="AK1273" i="11"/>
  <c r="AK1273" i="12" s="1"/>
  <c r="AJ1273" i="11"/>
  <c r="AJ1273" i="12" s="1"/>
  <c r="AI1273" i="11"/>
  <c r="AI1273" i="12" s="1"/>
  <c r="AH1273" i="11"/>
  <c r="AH1273" i="12" s="1"/>
  <c r="AG1273" i="11"/>
  <c r="AG1273" i="12" s="1"/>
  <c r="AF1273" i="11"/>
  <c r="AF1273" i="12" s="1"/>
  <c r="AE1273" i="11"/>
  <c r="AE1273" i="12" s="1"/>
  <c r="AD1273" i="11"/>
  <c r="AD1273" i="12" s="1"/>
  <c r="AC1273" i="11"/>
  <c r="AC1273" i="12" s="1"/>
  <c r="AB1273" i="11"/>
  <c r="AB1273" i="12" s="1"/>
  <c r="AA1273" i="11"/>
  <c r="AA1273" i="12" s="1"/>
  <c r="Z1273" i="11"/>
  <c r="Z1273" i="12" s="1"/>
  <c r="Y1273" i="11"/>
  <c r="Y1273" i="12" s="1"/>
  <c r="X1273" i="11"/>
  <c r="X1273" i="12" s="1"/>
  <c r="W1273" i="11"/>
  <c r="W1273" i="12" s="1"/>
  <c r="V1273" i="11"/>
  <c r="V1273" i="12" s="1"/>
  <c r="U1273" i="11"/>
  <c r="U1273" i="12" s="1"/>
  <c r="T1273" i="11"/>
  <c r="T1273" i="12" s="1"/>
  <c r="S1273" i="11"/>
  <c r="S1273" i="12" s="1"/>
  <c r="R1273" i="11"/>
  <c r="R1273" i="12" s="1"/>
  <c r="Q1273" i="11"/>
  <c r="Q1273" i="12" s="1"/>
  <c r="P1273" i="11"/>
  <c r="P1273" i="12" s="1"/>
  <c r="O1273" i="11"/>
  <c r="O1273" i="12" s="1"/>
  <c r="N1273" i="11"/>
  <c r="N1273" i="12" s="1"/>
  <c r="M1273" i="11"/>
  <c r="M1273" i="12" s="1"/>
  <c r="L1273" i="11"/>
  <c r="L1273" i="12" s="1"/>
  <c r="K1273" i="11"/>
  <c r="K1273" i="12" s="1"/>
  <c r="J1273" i="11"/>
  <c r="J1273" i="12" s="1"/>
  <c r="I1273" i="11"/>
  <c r="I1273" i="12" s="1"/>
  <c r="H1273" i="11"/>
  <c r="H1273" i="12" s="1"/>
  <c r="G1273" i="11"/>
  <c r="G1273" i="12" s="1"/>
  <c r="F1273" i="11"/>
  <c r="F1273" i="12" s="1"/>
  <c r="E1273" i="11"/>
  <c r="E1273" i="12" s="1"/>
  <c r="D1273" i="11"/>
  <c r="D1273" i="12" s="1"/>
  <c r="C1273" i="11"/>
  <c r="C1273" i="12" s="1"/>
  <c r="AR1272" i="11"/>
  <c r="AR1272" i="12" s="1"/>
  <c r="AQ1272" i="11"/>
  <c r="AQ1272" i="12" s="1"/>
  <c r="AP1272" i="11"/>
  <c r="AP1272" i="12" s="1"/>
  <c r="AO1272" i="11"/>
  <c r="AO1272" i="12" s="1"/>
  <c r="AN1272" i="11"/>
  <c r="AN1272" i="12" s="1"/>
  <c r="AM1272" i="11"/>
  <c r="AM1272" i="12" s="1"/>
  <c r="AL1272" i="11"/>
  <c r="AL1272" i="12" s="1"/>
  <c r="AK1272" i="11"/>
  <c r="AK1272" i="12" s="1"/>
  <c r="AJ1272" i="11"/>
  <c r="AJ1272" i="12" s="1"/>
  <c r="AI1272" i="11"/>
  <c r="AI1272" i="12" s="1"/>
  <c r="AH1272" i="11"/>
  <c r="AH1272" i="12" s="1"/>
  <c r="AG1272" i="11"/>
  <c r="AG1272" i="12" s="1"/>
  <c r="AF1272" i="11"/>
  <c r="AF1272" i="12" s="1"/>
  <c r="AE1272" i="11"/>
  <c r="AE1272" i="12" s="1"/>
  <c r="AD1272" i="11"/>
  <c r="AD1272" i="12" s="1"/>
  <c r="AC1272" i="11"/>
  <c r="AC1272" i="12" s="1"/>
  <c r="AB1272" i="11"/>
  <c r="AB1272" i="12" s="1"/>
  <c r="AA1272" i="11"/>
  <c r="AA1272" i="12" s="1"/>
  <c r="Z1272" i="11"/>
  <c r="Z1272" i="12" s="1"/>
  <c r="Y1272" i="11"/>
  <c r="Y1272" i="12" s="1"/>
  <c r="X1272" i="11"/>
  <c r="X1272" i="12" s="1"/>
  <c r="W1272" i="11"/>
  <c r="W1272" i="12" s="1"/>
  <c r="V1272" i="11"/>
  <c r="V1272" i="12" s="1"/>
  <c r="U1272" i="11"/>
  <c r="U1272" i="12" s="1"/>
  <c r="T1272" i="11"/>
  <c r="T1272" i="12" s="1"/>
  <c r="S1272" i="11"/>
  <c r="S1272" i="12" s="1"/>
  <c r="R1272" i="11"/>
  <c r="R1272" i="12" s="1"/>
  <c r="Q1272" i="11"/>
  <c r="Q1272" i="12" s="1"/>
  <c r="P1272" i="11"/>
  <c r="P1272" i="12" s="1"/>
  <c r="O1272" i="11"/>
  <c r="O1272" i="12" s="1"/>
  <c r="N1272" i="11"/>
  <c r="N1272" i="12" s="1"/>
  <c r="M1272" i="11"/>
  <c r="M1272" i="12" s="1"/>
  <c r="L1272" i="11"/>
  <c r="L1272" i="12" s="1"/>
  <c r="K1272" i="11"/>
  <c r="K1272" i="12" s="1"/>
  <c r="J1272" i="11"/>
  <c r="J1272" i="12" s="1"/>
  <c r="I1272" i="11"/>
  <c r="I1272" i="12" s="1"/>
  <c r="H1272" i="11"/>
  <c r="H1272" i="12" s="1"/>
  <c r="G1272" i="11"/>
  <c r="G1272" i="12" s="1"/>
  <c r="F1272" i="11"/>
  <c r="F1272" i="12" s="1"/>
  <c r="E1272" i="11"/>
  <c r="E1272" i="12" s="1"/>
  <c r="D1272" i="11"/>
  <c r="D1272" i="12" s="1"/>
  <c r="C1272" i="11"/>
  <c r="C1272" i="12" s="1"/>
  <c r="AR1271" i="11"/>
  <c r="AR1271" i="12" s="1"/>
  <c r="AQ1271" i="11"/>
  <c r="AQ1271" i="12" s="1"/>
  <c r="AP1271" i="11"/>
  <c r="AP1271" i="12" s="1"/>
  <c r="AO1271" i="11"/>
  <c r="AO1271" i="12" s="1"/>
  <c r="AN1271" i="11"/>
  <c r="AN1271" i="12" s="1"/>
  <c r="AM1271" i="11"/>
  <c r="AM1271" i="12" s="1"/>
  <c r="AL1271" i="11"/>
  <c r="AL1271" i="12" s="1"/>
  <c r="AK1271" i="11"/>
  <c r="AK1271" i="12" s="1"/>
  <c r="AJ1271" i="11"/>
  <c r="AJ1271" i="12" s="1"/>
  <c r="AI1271" i="11"/>
  <c r="AI1271" i="12" s="1"/>
  <c r="AH1271" i="11"/>
  <c r="AH1271" i="12" s="1"/>
  <c r="AG1271" i="11"/>
  <c r="AG1271" i="12" s="1"/>
  <c r="AF1271" i="11"/>
  <c r="AF1271" i="12" s="1"/>
  <c r="AE1271" i="11"/>
  <c r="AE1271" i="12" s="1"/>
  <c r="AD1271" i="11"/>
  <c r="AD1271" i="12" s="1"/>
  <c r="AC1271" i="11"/>
  <c r="AC1271" i="12" s="1"/>
  <c r="AB1271" i="11"/>
  <c r="AB1271" i="12" s="1"/>
  <c r="AA1271" i="11"/>
  <c r="AA1271" i="12" s="1"/>
  <c r="Z1271" i="11"/>
  <c r="Z1271" i="12" s="1"/>
  <c r="Y1271" i="11"/>
  <c r="Y1271" i="12" s="1"/>
  <c r="X1271" i="11"/>
  <c r="X1271" i="12" s="1"/>
  <c r="W1271" i="11"/>
  <c r="W1271" i="12" s="1"/>
  <c r="V1271" i="11"/>
  <c r="V1271" i="12" s="1"/>
  <c r="U1271" i="11"/>
  <c r="U1271" i="12" s="1"/>
  <c r="T1271" i="11"/>
  <c r="T1271" i="12" s="1"/>
  <c r="S1271" i="11"/>
  <c r="S1271" i="12" s="1"/>
  <c r="R1271" i="11"/>
  <c r="R1271" i="12" s="1"/>
  <c r="Q1271" i="11"/>
  <c r="Q1271" i="12" s="1"/>
  <c r="P1271" i="11"/>
  <c r="P1271" i="12" s="1"/>
  <c r="O1271" i="11"/>
  <c r="O1271" i="12" s="1"/>
  <c r="N1271" i="11"/>
  <c r="N1271" i="12" s="1"/>
  <c r="M1271" i="11"/>
  <c r="M1271" i="12" s="1"/>
  <c r="L1271" i="11"/>
  <c r="L1271" i="12" s="1"/>
  <c r="K1271" i="11"/>
  <c r="K1271" i="12" s="1"/>
  <c r="J1271" i="11"/>
  <c r="J1271" i="12" s="1"/>
  <c r="I1271" i="11"/>
  <c r="I1271" i="12" s="1"/>
  <c r="H1271" i="11"/>
  <c r="H1271" i="12" s="1"/>
  <c r="G1271" i="11"/>
  <c r="G1271" i="12" s="1"/>
  <c r="F1271" i="11"/>
  <c r="F1271" i="12" s="1"/>
  <c r="E1271" i="11"/>
  <c r="E1271" i="12" s="1"/>
  <c r="D1271" i="11"/>
  <c r="D1271" i="12" s="1"/>
  <c r="C1271" i="11"/>
  <c r="C1271" i="12" s="1"/>
  <c r="AR1270" i="11"/>
  <c r="AR1270" i="12" s="1"/>
  <c r="AQ1270" i="11"/>
  <c r="AQ1270" i="12" s="1"/>
  <c r="AP1270" i="11"/>
  <c r="AP1270" i="12" s="1"/>
  <c r="AO1270" i="11"/>
  <c r="AO1270" i="12" s="1"/>
  <c r="AN1270" i="11"/>
  <c r="AN1270" i="12" s="1"/>
  <c r="AM1270" i="11"/>
  <c r="AM1270" i="12" s="1"/>
  <c r="AL1270" i="11"/>
  <c r="AL1270" i="12" s="1"/>
  <c r="AK1270" i="11"/>
  <c r="AK1270" i="12" s="1"/>
  <c r="AJ1270" i="11"/>
  <c r="AJ1270" i="12" s="1"/>
  <c r="AI1270" i="11"/>
  <c r="AI1270" i="12" s="1"/>
  <c r="AH1270" i="11"/>
  <c r="AH1270" i="12" s="1"/>
  <c r="AG1270" i="11"/>
  <c r="AG1270" i="12" s="1"/>
  <c r="AF1270" i="11"/>
  <c r="AF1270" i="12" s="1"/>
  <c r="AE1270" i="11"/>
  <c r="AE1270" i="12" s="1"/>
  <c r="AD1270" i="11"/>
  <c r="AD1270" i="12" s="1"/>
  <c r="AC1270" i="11"/>
  <c r="AC1270" i="12" s="1"/>
  <c r="AB1270" i="11"/>
  <c r="AB1270" i="12" s="1"/>
  <c r="AA1270" i="11"/>
  <c r="AA1270" i="12" s="1"/>
  <c r="Z1270" i="11"/>
  <c r="Z1270" i="12" s="1"/>
  <c r="Y1270" i="11"/>
  <c r="Y1270" i="12" s="1"/>
  <c r="X1270" i="11"/>
  <c r="X1270" i="12" s="1"/>
  <c r="W1270" i="11"/>
  <c r="W1270" i="12" s="1"/>
  <c r="V1270" i="11"/>
  <c r="V1270" i="12" s="1"/>
  <c r="U1270" i="11"/>
  <c r="U1270" i="12" s="1"/>
  <c r="T1270" i="11"/>
  <c r="T1270" i="12" s="1"/>
  <c r="S1270" i="11"/>
  <c r="S1270" i="12" s="1"/>
  <c r="R1270" i="11"/>
  <c r="R1270" i="12" s="1"/>
  <c r="Q1270" i="11"/>
  <c r="Q1270" i="12" s="1"/>
  <c r="P1270" i="11"/>
  <c r="P1270" i="12" s="1"/>
  <c r="O1270" i="11"/>
  <c r="O1270" i="12" s="1"/>
  <c r="N1270" i="11"/>
  <c r="N1270" i="12" s="1"/>
  <c r="M1270" i="11"/>
  <c r="M1270" i="12" s="1"/>
  <c r="L1270" i="11"/>
  <c r="L1270" i="12" s="1"/>
  <c r="K1270" i="11"/>
  <c r="K1270" i="12" s="1"/>
  <c r="J1270" i="11"/>
  <c r="J1270" i="12" s="1"/>
  <c r="I1270" i="11"/>
  <c r="I1270" i="12" s="1"/>
  <c r="H1270" i="11"/>
  <c r="H1270" i="12" s="1"/>
  <c r="G1270" i="11"/>
  <c r="G1270" i="12" s="1"/>
  <c r="F1270" i="11"/>
  <c r="F1270" i="12" s="1"/>
  <c r="E1270" i="11"/>
  <c r="E1270" i="12" s="1"/>
  <c r="D1270" i="11"/>
  <c r="D1270" i="12" s="1"/>
  <c r="C1270" i="11"/>
  <c r="C1270" i="12" s="1"/>
  <c r="AR1269" i="11"/>
  <c r="AR1269" i="12" s="1"/>
  <c r="AQ1269" i="11"/>
  <c r="AQ1269" i="12" s="1"/>
  <c r="AP1269" i="11"/>
  <c r="AP1269" i="12" s="1"/>
  <c r="AO1269" i="11"/>
  <c r="AO1269" i="12" s="1"/>
  <c r="AN1269" i="11"/>
  <c r="AN1269" i="12" s="1"/>
  <c r="AM1269" i="11"/>
  <c r="AM1269" i="12" s="1"/>
  <c r="AL1269" i="11"/>
  <c r="AL1269" i="12" s="1"/>
  <c r="AK1269" i="11"/>
  <c r="AK1269" i="12" s="1"/>
  <c r="AJ1269" i="11"/>
  <c r="AJ1269" i="12" s="1"/>
  <c r="AI1269" i="11"/>
  <c r="AI1269" i="12" s="1"/>
  <c r="AH1269" i="11"/>
  <c r="AH1269" i="12" s="1"/>
  <c r="AG1269" i="11"/>
  <c r="AG1269" i="12" s="1"/>
  <c r="AF1269" i="11"/>
  <c r="AF1269" i="12" s="1"/>
  <c r="AE1269" i="11"/>
  <c r="AE1269" i="12" s="1"/>
  <c r="AD1269" i="11"/>
  <c r="AD1269" i="12" s="1"/>
  <c r="AC1269" i="11"/>
  <c r="AC1269" i="12" s="1"/>
  <c r="AB1269" i="11"/>
  <c r="AB1269" i="12" s="1"/>
  <c r="AA1269" i="11"/>
  <c r="AA1269" i="12" s="1"/>
  <c r="Z1269" i="11"/>
  <c r="Z1269" i="12" s="1"/>
  <c r="Y1269" i="11"/>
  <c r="Y1269" i="12" s="1"/>
  <c r="X1269" i="11"/>
  <c r="X1269" i="12" s="1"/>
  <c r="W1269" i="11"/>
  <c r="W1269" i="12" s="1"/>
  <c r="V1269" i="11"/>
  <c r="V1269" i="12" s="1"/>
  <c r="U1269" i="11"/>
  <c r="U1269" i="12" s="1"/>
  <c r="T1269" i="11"/>
  <c r="T1269" i="12" s="1"/>
  <c r="S1269" i="11"/>
  <c r="S1269" i="12" s="1"/>
  <c r="R1269" i="11"/>
  <c r="R1269" i="12" s="1"/>
  <c r="Q1269" i="11"/>
  <c r="Q1269" i="12" s="1"/>
  <c r="P1269" i="11"/>
  <c r="P1269" i="12" s="1"/>
  <c r="O1269" i="11"/>
  <c r="O1269" i="12" s="1"/>
  <c r="N1269" i="11"/>
  <c r="N1269" i="12" s="1"/>
  <c r="M1269" i="11"/>
  <c r="M1269" i="12" s="1"/>
  <c r="L1269" i="11"/>
  <c r="L1269" i="12" s="1"/>
  <c r="K1269" i="11"/>
  <c r="K1269" i="12" s="1"/>
  <c r="J1269" i="11"/>
  <c r="J1269" i="12" s="1"/>
  <c r="I1269" i="11"/>
  <c r="I1269" i="12" s="1"/>
  <c r="H1269" i="11"/>
  <c r="H1269" i="12" s="1"/>
  <c r="G1269" i="11"/>
  <c r="G1269" i="12" s="1"/>
  <c r="F1269" i="11"/>
  <c r="F1269" i="12" s="1"/>
  <c r="E1269" i="11"/>
  <c r="E1269" i="12" s="1"/>
  <c r="D1269" i="11"/>
  <c r="D1269" i="12" s="1"/>
  <c r="C1269" i="11"/>
  <c r="C1269" i="12" s="1"/>
  <c r="AR1268" i="11"/>
  <c r="AR1268" i="12" s="1"/>
  <c r="AQ1268" i="11"/>
  <c r="AQ1268" i="12" s="1"/>
  <c r="AP1268" i="11"/>
  <c r="AP1268" i="12" s="1"/>
  <c r="AO1268" i="11"/>
  <c r="AO1268" i="12" s="1"/>
  <c r="AN1268" i="11"/>
  <c r="AN1268" i="12" s="1"/>
  <c r="AM1268" i="11"/>
  <c r="AM1268" i="12" s="1"/>
  <c r="AL1268" i="11"/>
  <c r="AL1268" i="12" s="1"/>
  <c r="AK1268" i="11"/>
  <c r="AK1268" i="12" s="1"/>
  <c r="AJ1268" i="11"/>
  <c r="AJ1268" i="12" s="1"/>
  <c r="AI1268" i="11"/>
  <c r="AI1268" i="12" s="1"/>
  <c r="AH1268" i="11"/>
  <c r="AH1268" i="12" s="1"/>
  <c r="AG1268" i="11"/>
  <c r="AG1268" i="12" s="1"/>
  <c r="AF1268" i="11"/>
  <c r="AF1268" i="12" s="1"/>
  <c r="AE1268" i="11"/>
  <c r="AE1268" i="12" s="1"/>
  <c r="AD1268" i="11"/>
  <c r="AD1268" i="12" s="1"/>
  <c r="AC1268" i="11"/>
  <c r="AC1268" i="12" s="1"/>
  <c r="AB1268" i="11"/>
  <c r="AB1268" i="12" s="1"/>
  <c r="AA1268" i="11"/>
  <c r="AA1268" i="12" s="1"/>
  <c r="Z1268" i="11"/>
  <c r="Z1268" i="12" s="1"/>
  <c r="Y1268" i="11"/>
  <c r="Y1268" i="12" s="1"/>
  <c r="X1268" i="11"/>
  <c r="X1268" i="12" s="1"/>
  <c r="W1268" i="11"/>
  <c r="W1268" i="12" s="1"/>
  <c r="V1268" i="11"/>
  <c r="V1268" i="12" s="1"/>
  <c r="U1268" i="11"/>
  <c r="U1268" i="12" s="1"/>
  <c r="T1268" i="11"/>
  <c r="T1268" i="12" s="1"/>
  <c r="S1268" i="11"/>
  <c r="S1268" i="12" s="1"/>
  <c r="R1268" i="11"/>
  <c r="R1268" i="12" s="1"/>
  <c r="Q1268" i="11"/>
  <c r="Q1268" i="12" s="1"/>
  <c r="P1268" i="11"/>
  <c r="P1268" i="12" s="1"/>
  <c r="O1268" i="11"/>
  <c r="O1268" i="12" s="1"/>
  <c r="N1268" i="11"/>
  <c r="N1268" i="12" s="1"/>
  <c r="M1268" i="11"/>
  <c r="M1268" i="12" s="1"/>
  <c r="L1268" i="11"/>
  <c r="L1268" i="12" s="1"/>
  <c r="K1268" i="11"/>
  <c r="K1268" i="12" s="1"/>
  <c r="J1268" i="11"/>
  <c r="J1268" i="12" s="1"/>
  <c r="I1268" i="11"/>
  <c r="I1268" i="12" s="1"/>
  <c r="H1268" i="11"/>
  <c r="H1268" i="12" s="1"/>
  <c r="G1268" i="11"/>
  <c r="G1268" i="12" s="1"/>
  <c r="F1268" i="11"/>
  <c r="F1268" i="12" s="1"/>
  <c r="E1268" i="11"/>
  <c r="E1268" i="12" s="1"/>
  <c r="D1268" i="11"/>
  <c r="D1268" i="12" s="1"/>
  <c r="C1268" i="11"/>
  <c r="C1268" i="12" s="1"/>
  <c r="AR1267" i="11"/>
  <c r="AR1267" i="12" s="1"/>
  <c r="AQ1267" i="11"/>
  <c r="AQ1267" i="12" s="1"/>
  <c r="AP1267" i="11"/>
  <c r="AP1267" i="12" s="1"/>
  <c r="AO1267" i="11"/>
  <c r="AO1267" i="12" s="1"/>
  <c r="AN1267" i="11"/>
  <c r="AN1267" i="12" s="1"/>
  <c r="AM1267" i="11"/>
  <c r="AM1267" i="12" s="1"/>
  <c r="AL1267" i="11"/>
  <c r="AL1267" i="12" s="1"/>
  <c r="AK1267" i="11"/>
  <c r="AK1267" i="12" s="1"/>
  <c r="AJ1267" i="11"/>
  <c r="AJ1267" i="12" s="1"/>
  <c r="AI1267" i="11"/>
  <c r="AI1267" i="12" s="1"/>
  <c r="AH1267" i="11"/>
  <c r="AH1267" i="12" s="1"/>
  <c r="AG1267" i="11"/>
  <c r="AG1267" i="12" s="1"/>
  <c r="AF1267" i="11"/>
  <c r="AF1267" i="12" s="1"/>
  <c r="AE1267" i="11"/>
  <c r="AE1267" i="12" s="1"/>
  <c r="AD1267" i="11"/>
  <c r="AD1267" i="12" s="1"/>
  <c r="AC1267" i="11"/>
  <c r="AC1267" i="12" s="1"/>
  <c r="AB1267" i="11"/>
  <c r="AB1267" i="12" s="1"/>
  <c r="AA1267" i="11"/>
  <c r="AA1267" i="12" s="1"/>
  <c r="Z1267" i="11"/>
  <c r="Z1267" i="12" s="1"/>
  <c r="Y1267" i="11"/>
  <c r="Y1267" i="12" s="1"/>
  <c r="X1267" i="11"/>
  <c r="X1267" i="12" s="1"/>
  <c r="W1267" i="11"/>
  <c r="W1267" i="12" s="1"/>
  <c r="V1267" i="11"/>
  <c r="V1267" i="12" s="1"/>
  <c r="U1267" i="11"/>
  <c r="U1267" i="12" s="1"/>
  <c r="T1267" i="11"/>
  <c r="T1267" i="12" s="1"/>
  <c r="S1267" i="11"/>
  <c r="S1267" i="12" s="1"/>
  <c r="R1267" i="11"/>
  <c r="R1267" i="12" s="1"/>
  <c r="Q1267" i="11"/>
  <c r="Q1267" i="12" s="1"/>
  <c r="P1267" i="11"/>
  <c r="P1267" i="12" s="1"/>
  <c r="O1267" i="11"/>
  <c r="O1267" i="12" s="1"/>
  <c r="N1267" i="11"/>
  <c r="N1267" i="12" s="1"/>
  <c r="M1267" i="11"/>
  <c r="M1267" i="12" s="1"/>
  <c r="L1267" i="11"/>
  <c r="L1267" i="12" s="1"/>
  <c r="K1267" i="11"/>
  <c r="K1267" i="12" s="1"/>
  <c r="J1267" i="11"/>
  <c r="J1267" i="12" s="1"/>
  <c r="I1267" i="11"/>
  <c r="I1267" i="12" s="1"/>
  <c r="H1267" i="11"/>
  <c r="H1267" i="12" s="1"/>
  <c r="G1267" i="11"/>
  <c r="G1267" i="12" s="1"/>
  <c r="F1267" i="11"/>
  <c r="F1267" i="12" s="1"/>
  <c r="E1267" i="11"/>
  <c r="E1267" i="12" s="1"/>
  <c r="D1267" i="11"/>
  <c r="D1267" i="12" s="1"/>
  <c r="C1267" i="11"/>
  <c r="C1267" i="12" s="1"/>
  <c r="AR1266" i="11"/>
  <c r="AR1266" i="12" s="1"/>
  <c r="AQ1266" i="11"/>
  <c r="AQ1266" i="12" s="1"/>
  <c r="AP1266" i="11"/>
  <c r="AP1266" i="12" s="1"/>
  <c r="AO1266" i="11"/>
  <c r="AO1266" i="12" s="1"/>
  <c r="AN1266" i="11"/>
  <c r="AN1266" i="12" s="1"/>
  <c r="AM1266" i="11"/>
  <c r="AM1266" i="12" s="1"/>
  <c r="AL1266" i="11"/>
  <c r="AL1266" i="12" s="1"/>
  <c r="AK1266" i="11"/>
  <c r="AK1266" i="12" s="1"/>
  <c r="AJ1266" i="11"/>
  <c r="AJ1266" i="12" s="1"/>
  <c r="AI1266" i="11"/>
  <c r="AI1266" i="12" s="1"/>
  <c r="AH1266" i="11"/>
  <c r="AH1266" i="12" s="1"/>
  <c r="AG1266" i="11"/>
  <c r="AG1266" i="12" s="1"/>
  <c r="AF1266" i="11"/>
  <c r="AF1266" i="12" s="1"/>
  <c r="AE1266" i="11"/>
  <c r="AE1266" i="12" s="1"/>
  <c r="AD1266" i="11"/>
  <c r="AD1266" i="12" s="1"/>
  <c r="AC1266" i="11"/>
  <c r="AC1266" i="12" s="1"/>
  <c r="AB1266" i="11"/>
  <c r="AB1266" i="12" s="1"/>
  <c r="AA1266" i="11"/>
  <c r="AA1266" i="12" s="1"/>
  <c r="Z1266" i="11"/>
  <c r="Z1266" i="12" s="1"/>
  <c r="Y1266" i="11"/>
  <c r="Y1266" i="12" s="1"/>
  <c r="X1266" i="11"/>
  <c r="X1266" i="12" s="1"/>
  <c r="W1266" i="11"/>
  <c r="W1266" i="12" s="1"/>
  <c r="V1266" i="11"/>
  <c r="V1266" i="12" s="1"/>
  <c r="U1266" i="11"/>
  <c r="U1266" i="12" s="1"/>
  <c r="T1266" i="11"/>
  <c r="T1266" i="12" s="1"/>
  <c r="S1266" i="11"/>
  <c r="S1266" i="12" s="1"/>
  <c r="R1266" i="11"/>
  <c r="R1266" i="12" s="1"/>
  <c r="Q1266" i="11"/>
  <c r="Q1266" i="12" s="1"/>
  <c r="P1266" i="11"/>
  <c r="P1266" i="12" s="1"/>
  <c r="O1266" i="11"/>
  <c r="O1266" i="12" s="1"/>
  <c r="N1266" i="11"/>
  <c r="N1266" i="12" s="1"/>
  <c r="M1266" i="11"/>
  <c r="M1266" i="12" s="1"/>
  <c r="L1266" i="11"/>
  <c r="L1266" i="12" s="1"/>
  <c r="K1266" i="11"/>
  <c r="K1266" i="12" s="1"/>
  <c r="J1266" i="11"/>
  <c r="J1266" i="12" s="1"/>
  <c r="I1266" i="11"/>
  <c r="I1266" i="12" s="1"/>
  <c r="H1266" i="11"/>
  <c r="H1266" i="12" s="1"/>
  <c r="G1266" i="11"/>
  <c r="G1266" i="12" s="1"/>
  <c r="F1266" i="11"/>
  <c r="F1266" i="12" s="1"/>
  <c r="E1266" i="11"/>
  <c r="E1266" i="12" s="1"/>
  <c r="D1266" i="11"/>
  <c r="D1266" i="12" s="1"/>
  <c r="C1266" i="11"/>
  <c r="C1266" i="12" s="1"/>
  <c r="AR1265" i="11"/>
  <c r="AR1265" i="12" s="1"/>
  <c r="AQ1265" i="11"/>
  <c r="AQ1265" i="12" s="1"/>
  <c r="AP1265" i="11"/>
  <c r="AP1265" i="12" s="1"/>
  <c r="AO1265" i="11"/>
  <c r="AO1265" i="12" s="1"/>
  <c r="AN1265" i="11"/>
  <c r="AN1265" i="12" s="1"/>
  <c r="AM1265" i="11"/>
  <c r="AM1265" i="12" s="1"/>
  <c r="AL1265" i="11"/>
  <c r="AL1265" i="12" s="1"/>
  <c r="AK1265" i="11"/>
  <c r="AK1265" i="12" s="1"/>
  <c r="AJ1265" i="11"/>
  <c r="AJ1265" i="12" s="1"/>
  <c r="AI1265" i="11"/>
  <c r="AI1265" i="12" s="1"/>
  <c r="AH1265" i="11"/>
  <c r="AH1265" i="12" s="1"/>
  <c r="AG1265" i="11"/>
  <c r="AG1265" i="12" s="1"/>
  <c r="AF1265" i="11"/>
  <c r="AF1265" i="12" s="1"/>
  <c r="AE1265" i="11"/>
  <c r="AE1265" i="12" s="1"/>
  <c r="AD1265" i="11"/>
  <c r="AD1265" i="12" s="1"/>
  <c r="AC1265" i="11"/>
  <c r="AC1265" i="12" s="1"/>
  <c r="AB1265" i="11"/>
  <c r="AB1265" i="12" s="1"/>
  <c r="AA1265" i="11"/>
  <c r="AA1265" i="12" s="1"/>
  <c r="Z1265" i="11"/>
  <c r="Z1265" i="12" s="1"/>
  <c r="Y1265" i="11"/>
  <c r="Y1265" i="12" s="1"/>
  <c r="X1265" i="11"/>
  <c r="X1265" i="12" s="1"/>
  <c r="W1265" i="11"/>
  <c r="W1265" i="12" s="1"/>
  <c r="V1265" i="11"/>
  <c r="V1265" i="12" s="1"/>
  <c r="U1265" i="11"/>
  <c r="U1265" i="12" s="1"/>
  <c r="T1265" i="11"/>
  <c r="T1265" i="12" s="1"/>
  <c r="S1265" i="11"/>
  <c r="S1265" i="12" s="1"/>
  <c r="R1265" i="11"/>
  <c r="R1265" i="12" s="1"/>
  <c r="Q1265" i="11"/>
  <c r="Q1265" i="12" s="1"/>
  <c r="P1265" i="11"/>
  <c r="P1265" i="12" s="1"/>
  <c r="O1265" i="11"/>
  <c r="O1265" i="12" s="1"/>
  <c r="N1265" i="11"/>
  <c r="N1265" i="12" s="1"/>
  <c r="M1265" i="11"/>
  <c r="M1265" i="12" s="1"/>
  <c r="L1265" i="11"/>
  <c r="L1265" i="12" s="1"/>
  <c r="K1265" i="11"/>
  <c r="K1265" i="12" s="1"/>
  <c r="J1265" i="11"/>
  <c r="J1265" i="12" s="1"/>
  <c r="I1265" i="11"/>
  <c r="I1265" i="12" s="1"/>
  <c r="H1265" i="11"/>
  <c r="H1265" i="12" s="1"/>
  <c r="G1265" i="11"/>
  <c r="G1265" i="12" s="1"/>
  <c r="F1265" i="11"/>
  <c r="F1265" i="12" s="1"/>
  <c r="E1265" i="11"/>
  <c r="E1265" i="12" s="1"/>
  <c r="D1265" i="11"/>
  <c r="D1265" i="12" s="1"/>
  <c r="C1265" i="11"/>
  <c r="C1265" i="12" s="1"/>
  <c r="AR1264" i="11"/>
  <c r="AR1264" i="12" s="1"/>
  <c r="AQ1264" i="11"/>
  <c r="AQ1264" i="12" s="1"/>
  <c r="AP1264" i="11"/>
  <c r="AP1264" i="12" s="1"/>
  <c r="AO1264" i="11"/>
  <c r="AO1264" i="12" s="1"/>
  <c r="AN1264" i="11"/>
  <c r="AN1264" i="12" s="1"/>
  <c r="AM1264" i="11"/>
  <c r="AM1264" i="12" s="1"/>
  <c r="AL1264" i="11"/>
  <c r="AL1264" i="12" s="1"/>
  <c r="AK1264" i="11"/>
  <c r="AK1264" i="12" s="1"/>
  <c r="AJ1264" i="11"/>
  <c r="AJ1264" i="12" s="1"/>
  <c r="AI1264" i="11"/>
  <c r="AI1264" i="12" s="1"/>
  <c r="AH1264" i="11"/>
  <c r="AH1264" i="12" s="1"/>
  <c r="AG1264" i="11"/>
  <c r="AG1264" i="12" s="1"/>
  <c r="AF1264" i="11"/>
  <c r="AF1264" i="12" s="1"/>
  <c r="AE1264" i="11"/>
  <c r="AE1264" i="12" s="1"/>
  <c r="AD1264" i="11"/>
  <c r="AD1264" i="12" s="1"/>
  <c r="AC1264" i="11"/>
  <c r="AC1264" i="12" s="1"/>
  <c r="AB1264" i="11"/>
  <c r="AB1264" i="12" s="1"/>
  <c r="AA1264" i="11"/>
  <c r="AA1264" i="12" s="1"/>
  <c r="Z1264" i="11"/>
  <c r="Z1264" i="12" s="1"/>
  <c r="Y1264" i="11"/>
  <c r="Y1264" i="12" s="1"/>
  <c r="X1264" i="11"/>
  <c r="X1264" i="12" s="1"/>
  <c r="W1264" i="11"/>
  <c r="W1264" i="12" s="1"/>
  <c r="V1264" i="11"/>
  <c r="V1264" i="12" s="1"/>
  <c r="U1264" i="11"/>
  <c r="U1264" i="12" s="1"/>
  <c r="T1264" i="11"/>
  <c r="T1264" i="12" s="1"/>
  <c r="S1264" i="11"/>
  <c r="S1264" i="12" s="1"/>
  <c r="R1264" i="11"/>
  <c r="R1264" i="12" s="1"/>
  <c r="Q1264" i="11"/>
  <c r="Q1264" i="12" s="1"/>
  <c r="P1264" i="11"/>
  <c r="P1264" i="12" s="1"/>
  <c r="O1264" i="11"/>
  <c r="O1264" i="12" s="1"/>
  <c r="N1264" i="11"/>
  <c r="N1264" i="12" s="1"/>
  <c r="M1264" i="11"/>
  <c r="M1264" i="12" s="1"/>
  <c r="L1264" i="11"/>
  <c r="L1264" i="12" s="1"/>
  <c r="K1264" i="11"/>
  <c r="K1264" i="12" s="1"/>
  <c r="J1264" i="11"/>
  <c r="J1264" i="12" s="1"/>
  <c r="I1264" i="11"/>
  <c r="I1264" i="12" s="1"/>
  <c r="H1264" i="11"/>
  <c r="H1264" i="12" s="1"/>
  <c r="G1264" i="11"/>
  <c r="G1264" i="12" s="1"/>
  <c r="F1264" i="11"/>
  <c r="F1264" i="12" s="1"/>
  <c r="E1264" i="11"/>
  <c r="E1264" i="12" s="1"/>
  <c r="D1264" i="11"/>
  <c r="D1264" i="12" s="1"/>
  <c r="C1264" i="11"/>
  <c r="C1264" i="12" s="1"/>
  <c r="AR1263" i="11"/>
  <c r="AR1263" i="12" s="1"/>
  <c r="AQ1263" i="11"/>
  <c r="AQ1263" i="12" s="1"/>
  <c r="AP1263" i="11"/>
  <c r="AP1263" i="12" s="1"/>
  <c r="AO1263" i="11"/>
  <c r="AO1263" i="12" s="1"/>
  <c r="AN1263" i="11"/>
  <c r="AN1263" i="12" s="1"/>
  <c r="AM1263" i="11"/>
  <c r="AM1263" i="12" s="1"/>
  <c r="AL1263" i="11"/>
  <c r="AL1263" i="12" s="1"/>
  <c r="AK1263" i="11"/>
  <c r="AK1263" i="12" s="1"/>
  <c r="AJ1263" i="11"/>
  <c r="AJ1263" i="12" s="1"/>
  <c r="AI1263" i="11"/>
  <c r="AI1263" i="12" s="1"/>
  <c r="AH1263" i="11"/>
  <c r="AH1263" i="12" s="1"/>
  <c r="AG1263" i="11"/>
  <c r="AG1263" i="12" s="1"/>
  <c r="AF1263" i="11"/>
  <c r="AF1263" i="12" s="1"/>
  <c r="AE1263" i="11"/>
  <c r="AE1263" i="12" s="1"/>
  <c r="AD1263" i="11"/>
  <c r="AD1263" i="12" s="1"/>
  <c r="AC1263" i="11"/>
  <c r="AC1263" i="12" s="1"/>
  <c r="AB1263" i="11"/>
  <c r="AB1263" i="12" s="1"/>
  <c r="AA1263" i="11"/>
  <c r="AA1263" i="12" s="1"/>
  <c r="Z1263" i="11"/>
  <c r="Z1263" i="12" s="1"/>
  <c r="Y1263" i="11"/>
  <c r="Y1263" i="12" s="1"/>
  <c r="X1263" i="11"/>
  <c r="X1263" i="12" s="1"/>
  <c r="W1263" i="11"/>
  <c r="W1263" i="12" s="1"/>
  <c r="V1263" i="11"/>
  <c r="V1263" i="12" s="1"/>
  <c r="U1263" i="11"/>
  <c r="U1263" i="12" s="1"/>
  <c r="T1263" i="11"/>
  <c r="T1263" i="12" s="1"/>
  <c r="S1263" i="11"/>
  <c r="S1263" i="12" s="1"/>
  <c r="R1263" i="11"/>
  <c r="R1263" i="12" s="1"/>
  <c r="Q1263" i="11"/>
  <c r="Q1263" i="12" s="1"/>
  <c r="P1263" i="11"/>
  <c r="P1263" i="12" s="1"/>
  <c r="O1263" i="11"/>
  <c r="O1263" i="12" s="1"/>
  <c r="N1263" i="11"/>
  <c r="N1263" i="12" s="1"/>
  <c r="M1263" i="11"/>
  <c r="M1263" i="12" s="1"/>
  <c r="L1263" i="11"/>
  <c r="L1263" i="12" s="1"/>
  <c r="K1263" i="11"/>
  <c r="K1263" i="12" s="1"/>
  <c r="J1263" i="11"/>
  <c r="J1263" i="12" s="1"/>
  <c r="I1263" i="11"/>
  <c r="I1263" i="12" s="1"/>
  <c r="H1263" i="11"/>
  <c r="H1263" i="12" s="1"/>
  <c r="G1263" i="11"/>
  <c r="G1263" i="12" s="1"/>
  <c r="F1263" i="11"/>
  <c r="F1263" i="12" s="1"/>
  <c r="E1263" i="11"/>
  <c r="E1263" i="12" s="1"/>
  <c r="D1263" i="11"/>
  <c r="D1263" i="12" s="1"/>
  <c r="C1263" i="11"/>
  <c r="C1263" i="12" s="1"/>
  <c r="AR1262" i="11"/>
  <c r="AR1262" i="12" s="1"/>
  <c r="AQ1262" i="11"/>
  <c r="AQ1262" i="12" s="1"/>
  <c r="AP1262" i="11"/>
  <c r="AP1262" i="12" s="1"/>
  <c r="AO1262" i="11"/>
  <c r="AO1262" i="12" s="1"/>
  <c r="AN1262" i="11"/>
  <c r="AN1262" i="12" s="1"/>
  <c r="AM1262" i="11"/>
  <c r="AM1262" i="12" s="1"/>
  <c r="AL1262" i="11"/>
  <c r="AL1262" i="12" s="1"/>
  <c r="AK1262" i="11"/>
  <c r="AK1262" i="12" s="1"/>
  <c r="AJ1262" i="11"/>
  <c r="AJ1262" i="12" s="1"/>
  <c r="AI1262" i="11"/>
  <c r="AI1262" i="12" s="1"/>
  <c r="AH1262" i="11"/>
  <c r="AH1262" i="12" s="1"/>
  <c r="AG1262" i="11"/>
  <c r="AG1262" i="12" s="1"/>
  <c r="AF1262" i="11"/>
  <c r="AF1262" i="12" s="1"/>
  <c r="AE1262" i="11"/>
  <c r="AE1262" i="12" s="1"/>
  <c r="AD1262" i="11"/>
  <c r="AD1262" i="12" s="1"/>
  <c r="AC1262" i="11"/>
  <c r="AC1262" i="12" s="1"/>
  <c r="AB1262" i="11"/>
  <c r="AB1262" i="12" s="1"/>
  <c r="AA1262" i="11"/>
  <c r="AA1262" i="12" s="1"/>
  <c r="Z1262" i="11"/>
  <c r="Z1262" i="12" s="1"/>
  <c r="Y1262" i="11"/>
  <c r="Y1262" i="12" s="1"/>
  <c r="X1262" i="11"/>
  <c r="X1262" i="12" s="1"/>
  <c r="W1262" i="11"/>
  <c r="W1262" i="12" s="1"/>
  <c r="V1262" i="11"/>
  <c r="V1262" i="12" s="1"/>
  <c r="U1262" i="11"/>
  <c r="U1262" i="12" s="1"/>
  <c r="T1262" i="11"/>
  <c r="T1262" i="12" s="1"/>
  <c r="S1262" i="11"/>
  <c r="S1262" i="12" s="1"/>
  <c r="R1262" i="11"/>
  <c r="R1262" i="12" s="1"/>
  <c r="Q1262" i="11"/>
  <c r="Q1262" i="12" s="1"/>
  <c r="P1262" i="11"/>
  <c r="P1262" i="12" s="1"/>
  <c r="O1262" i="11"/>
  <c r="O1262" i="12" s="1"/>
  <c r="N1262" i="11"/>
  <c r="N1262" i="12" s="1"/>
  <c r="M1262" i="11"/>
  <c r="M1262" i="12" s="1"/>
  <c r="L1262" i="11"/>
  <c r="L1262" i="12" s="1"/>
  <c r="K1262" i="11"/>
  <c r="K1262" i="12" s="1"/>
  <c r="J1262" i="11"/>
  <c r="J1262" i="12" s="1"/>
  <c r="I1262" i="11"/>
  <c r="I1262" i="12" s="1"/>
  <c r="H1262" i="11"/>
  <c r="H1262" i="12" s="1"/>
  <c r="G1262" i="11"/>
  <c r="G1262" i="12" s="1"/>
  <c r="F1262" i="11"/>
  <c r="F1262" i="12" s="1"/>
  <c r="E1262" i="11"/>
  <c r="E1262" i="12" s="1"/>
  <c r="D1262" i="11"/>
  <c r="D1262" i="12" s="1"/>
  <c r="C1262" i="11"/>
  <c r="C1262" i="12" s="1"/>
  <c r="AR1261" i="11"/>
  <c r="AR1261" i="12" s="1"/>
  <c r="AQ1261" i="11"/>
  <c r="AQ1261" i="12" s="1"/>
  <c r="AP1261" i="11"/>
  <c r="AP1261" i="12" s="1"/>
  <c r="AO1261" i="11"/>
  <c r="AO1261" i="12" s="1"/>
  <c r="AN1261" i="11"/>
  <c r="AN1261" i="12" s="1"/>
  <c r="AM1261" i="11"/>
  <c r="AM1261" i="12" s="1"/>
  <c r="AL1261" i="11"/>
  <c r="AL1261" i="12" s="1"/>
  <c r="AK1261" i="11"/>
  <c r="AK1261" i="12" s="1"/>
  <c r="AJ1261" i="11"/>
  <c r="AJ1261" i="12" s="1"/>
  <c r="AI1261" i="11"/>
  <c r="AI1261" i="12" s="1"/>
  <c r="AH1261" i="11"/>
  <c r="AH1261" i="12" s="1"/>
  <c r="AG1261" i="11"/>
  <c r="AG1261" i="12" s="1"/>
  <c r="AF1261" i="11"/>
  <c r="AF1261" i="12" s="1"/>
  <c r="AE1261" i="11"/>
  <c r="AE1261" i="12" s="1"/>
  <c r="AD1261" i="11"/>
  <c r="AD1261" i="12" s="1"/>
  <c r="AC1261" i="11"/>
  <c r="AC1261" i="12" s="1"/>
  <c r="AB1261" i="11"/>
  <c r="AB1261" i="12" s="1"/>
  <c r="AA1261" i="11"/>
  <c r="AA1261" i="12" s="1"/>
  <c r="Z1261" i="11"/>
  <c r="Z1261" i="12" s="1"/>
  <c r="Y1261" i="11"/>
  <c r="Y1261" i="12" s="1"/>
  <c r="X1261" i="11"/>
  <c r="X1261" i="12" s="1"/>
  <c r="W1261" i="11"/>
  <c r="W1261" i="12" s="1"/>
  <c r="V1261" i="11"/>
  <c r="V1261" i="12" s="1"/>
  <c r="U1261" i="11"/>
  <c r="U1261" i="12" s="1"/>
  <c r="T1261" i="11"/>
  <c r="T1261" i="12" s="1"/>
  <c r="S1261" i="11"/>
  <c r="S1261" i="12" s="1"/>
  <c r="R1261" i="11"/>
  <c r="R1261" i="12" s="1"/>
  <c r="Q1261" i="11"/>
  <c r="Q1261" i="12" s="1"/>
  <c r="P1261" i="11"/>
  <c r="P1261" i="12" s="1"/>
  <c r="O1261" i="11"/>
  <c r="O1261" i="12" s="1"/>
  <c r="N1261" i="11"/>
  <c r="N1261" i="12" s="1"/>
  <c r="M1261" i="11"/>
  <c r="M1261" i="12" s="1"/>
  <c r="L1261" i="11"/>
  <c r="L1261" i="12" s="1"/>
  <c r="K1261" i="11"/>
  <c r="K1261" i="12" s="1"/>
  <c r="J1261" i="11"/>
  <c r="J1261" i="12" s="1"/>
  <c r="I1261" i="11"/>
  <c r="I1261" i="12" s="1"/>
  <c r="H1261" i="11"/>
  <c r="H1261" i="12" s="1"/>
  <c r="G1261" i="11"/>
  <c r="G1261" i="12" s="1"/>
  <c r="F1261" i="11"/>
  <c r="F1261" i="12" s="1"/>
  <c r="E1261" i="11"/>
  <c r="E1261" i="12" s="1"/>
  <c r="D1261" i="11"/>
  <c r="D1261" i="12" s="1"/>
  <c r="C1261" i="11"/>
  <c r="C1261" i="12" s="1"/>
  <c r="AR1260" i="11"/>
  <c r="AR1260" i="12" s="1"/>
  <c r="AQ1260" i="11"/>
  <c r="AQ1260" i="12" s="1"/>
  <c r="AP1260" i="11"/>
  <c r="AP1260" i="12" s="1"/>
  <c r="AO1260" i="11"/>
  <c r="AO1260" i="12" s="1"/>
  <c r="AN1260" i="11"/>
  <c r="AN1260" i="12" s="1"/>
  <c r="AM1260" i="11"/>
  <c r="AM1260" i="12" s="1"/>
  <c r="AL1260" i="11"/>
  <c r="AL1260" i="12" s="1"/>
  <c r="AK1260" i="11"/>
  <c r="AK1260" i="12" s="1"/>
  <c r="AJ1260" i="11"/>
  <c r="AJ1260" i="12" s="1"/>
  <c r="AI1260" i="11"/>
  <c r="AI1260" i="12" s="1"/>
  <c r="AH1260" i="11"/>
  <c r="AH1260" i="12" s="1"/>
  <c r="AG1260" i="11"/>
  <c r="AG1260" i="12" s="1"/>
  <c r="AF1260" i="11"/>
  <c r="AF1260" i="12" s="1"/>
  <c r="AE1260" i="11"/>
  <c r="AE1260" i="12" s="1"/>
  <c r="AD1260" i="11"/>
  <c r="AD1260" i="12" s="1"/>
  <c r="AC1260" i="11"/>
  <c r="AC1260" i="12" s="1"/>
  <c r="AB1260" i="11"/>
  <c r="AB1260" i="12" s="1"/>
  <c r="AA1260" i="11"/>
  <c r="AA1260" i="12" s="1"/>
  <c r="Z1260" i="11"/>
  <c r="Z1260" i="12" s="1"/>
  <c r="Y1260" i="11"/>
  <c r="Y1260" i="12" s="1"/>
  <c r="X1260" i="11"/>
  <c r="X1260" i="12" s="1"/>
  <c r="W1260" i="11"/>
  <c r="W1260" i="12" s="1"/>
  <c r="V1260" i="11"/>
  <c r="V1260" i="12" s="1"/>
  <c r="U1260" i="11"/>
  <c r="U1260" i="12" s="1"/>
  <c r="T1260" i="11"/>
  <c r="T1260" i="12" s="1"/>
  <c r="S1260" i="11"/>
  <c r="S1260" i="12" s="1"/>
  <c r="R1260" i="11"/>
  <c r="R1260" i="12" s="1"/>
  <c r="Q1260" i="11"/>
  <c r="Q1260" i="12" s="1"/>
  <c r="P1260" i="11"/>
  <c r="P1260" i="12" s="1"/>
  <c r="O1260" i="11"/>
  <c r="O1260" i="12" s="1"/>
  <c r="N1260" i="11"/>
  <c r="N1260" i="12" s="1"/>
  <c r="M1260" i="11"/>
  <c r="M1260" i="12" s="1"/>
  <c r="L1260" i="11"/>
  <c r="L1260" i="12" s="1"/>
  <c r="K1260" i="11"/>
  <c r="K1260" i="12" s="1"/>
  <c r="J1260" i="11"/>
  <c r="J1260" i="12" s="1"/>
  <c r="I1260" i="11"/>
  <c r="I1260" i="12" s="1"/>
  <c r="H1260" i="11"/>
  <c r="H1260" i="12" s="1"/>
  <c r="G1260" i="11"/>
  <c r="G1260" i="12" s="1"/>
  <c r="F1260" i="11"/>
  <c r="F1260" i="12" s="1"/>
  <c r="E1260" i="11"/>
  <c r="E1260" i="12" s="1"/>
  <c r="D1260" i="11"/>
  <c r="D1260" i="12" s="1"/>
  <c r="C1260" i="11"/>
  <c r="C1260" i="12" s="1"/>
  <c r="AR1259" i="11"/>
  <c r="AR1259" i="12" s="1"/>
  <c r="AQ1259" i="11"/>
  <c r="AQ1259" i="12" s="1"/>
  <c r="AP1259" i="11"/>
  <c r="AP1259" i="12" s="1"/>
  <c r="AO1259" i="11"/>
  <c r="AO1259" i="12" s="1"/>
  <c r="AN1259" i="11"/>
  <c r="AN1259" i="12" s="1"/>
  <c r="AM1259" i="11"/>
  <c r="AM1259" i="12" s="1"/>
  <c r="AL1259" i="11"/>
  <c r="AL1259" i="12" s="1"/>
  <c r="AK1259" i="11"/>
  <c r="AK1259" i="12" s="1"/>
  <c r="AJ1259" i="11"/>
  <c r="AJ1259" i="12" s="1"/>
  <c r="AI1259" i="11"/>
  <c r="AI1259" i="12" s="1"/>
  <c r="AH1259" i="11"/>
  <c r="AH1259" i="12" s="1"/>
  <c r="AG1259" i="11"/>
  <c r="AG1259" i="12" s="1"/>
  <c r="AF1259" i="11"/>
  <c r="AF1259" i="12" s="1"/>
  <c r="AE1259" i="11"/>
  <c r="AE1259" i="12" s="1"/>
  <c r="AD1259" i="11"/>
  <c r="AD1259" i="12" s="1"/>
  <c r="AC1259" i="11"/>
  <c r="AC1259" i="12" s="1"/>
  <c r="AB1259" i="11"/>
  <c r="AB1259" i="12" s="1"/>
  <c r="AA1259" i="11"/>
  <c r="AA1259" i="12" s="1"/>
  <c r="Z1259" i="11"/>
  <c r="Z1259" i="12" s="1"/>
  <c r="Y1259" i="11"/>
  <c r="Y1259" i="12" s="1"/>
  <c r="X1259" i="11"/>
  <c r="X1259" i="12" s="1"/>
  <c r="W1259" i="11"/>
  <c r="W1259" i="12" s="1"/>
  <c r="V1259" i="11"/>
  <c r="V1259" i="12" s="1"/>
  <c r="U1259" i="11"/>
  <c r="U1259" i="12" s="1"/>
  <c r="T1259" i="11"/>
  <c r="T1259" i="12" s="1"/>
  <c r="S1259" i="11"/>
  <c r="S1259" i="12" s="1"/>
  <c r="R1259" i="11"/>
  <c r="R1259" i="12" s="1"/>
  <c r="Q1259" i="11"/>
  <c r="Q1259" i="12" s="1"/>
  <c r="P1259" i="11"/>
  <c r="P1259" i="12" s="1"/>
  <c r="O1259" i="11"/>
  <c r="O1259" i="12" s="1"/>
  <c r="N1259" i="11"/>
  <c r="N1259" i="12" s="1"/>
  <c r="M1259" i="11"/>
  <c r="M1259" i="12" s="1"/>
  <c r="L1259" i="11"/>
  <c r="L1259" i="12" s="1"/>
  <c r="K1259" i="11"/>
  <c r="K1259" i="12" s="1"/>
  <c r="J1259" i="11"/>
  <c r="J1259" i="12" s="1"/>
  <c r="I1259" i="11"/>
  <c r="I1259" i="12" s="1"/>
  <c r="H1259" i="11"/>
  <c r="H1259" i="12" s="1"/>
  <c r="G1259" i="11"/>
  <c r="G1259" i="12" s="1"/>
  <c r="F1259" i="11"/>
  <c r="F1259" i="12" s="1"/>
  <c r="E1259" i="11"/>
  <c r="E1259" i="12" s="1"/>
  <c r="D1259" i="11"/>
  <c r="D1259" i="12" s="1"/>
  <c r="C1259" i="11"/>
  <c r="C1259" i="12" s="1"/>
  <c r="AR1258" i="11"/>
  <c r="AR1258" i="12" s="1"/>
  <c r="AQ1258" i="11"/>
  <c r="AQ1258" i="12" s="1"/>
  <c r="AP1258" i="11"/>
  <c r="AP1258" i="12" s="1"/>
  <c r="AO1258" i="11"/>
  <c r="AO1258" i="12" s="1"/>
  <c r="AN1258" i="11"/>
  <c r="AN1258" i="12" s="1"/>
  <c r="AM1258" i="11"/>
  <c r="AM1258" i="12" s="1"/>
  <c r="AL1258" i="11"/>
  <c r="AL1258" i="12" s="1"/>
  <c r="AK1258" i="11"/>
  <c r="AK1258" i="12" s="1"/>
  <c r="AJ1258" i="11"/>
  <c r="AJ1258" i="12" s="1"/>
  <c r="AI1258" i="11"/>
  <c r="AI1258" i="12" s="1"/>
  <c r="AH1258" i="11"/>
  <c r="AH1258" i="12" s="1"/>
  <c r="AG1258" i="11"/>
  <c r="AG1258" i="12" s="1"/>
  <c r="AF1258" i="11"/>
  <c r="AF1258" i="12" s="1"/>
  <c r="AE1258" i="11"/>
  <c r="AE1258" i="12" s="1"/>
  <c r="AD1258" i="11"/>
  <c r="AD1258" i="12" s="1"/>
  <c r="AC1258" i="11"/>
  <c r="AC1258" i="12" s="1"/>
  <c r="AB1258" i="11"/>
  <c r="AB1258" i="12" s="1"/>
  <c r="AA1258" i="11"/>
  <c r="AA1258" i="12" s="1"/>
  <c r="Z1258" i="11"/>
  <c r="Z1258" i="12" s="1"/>
  <c r="Y1258" i="11"/>
  <c r="Y1258" i="12" s="1"/>
  <c r="X1258" i="11"/>
  <c r="X1258" i="12" s="1"/>
  <c r="W1258" i="11"/>
  <c r="W1258" i="12" s="1"/>
  <c r="V1258" i="11"/>
  <c r="V1258" i="12" s="1"/>
  <c r="U1258" i="11"/>
  <c r="U1258" i="12" s="1"/>
  <c r="T1258" i="11"/>
  <c r="T1258" i="12" s="1"/>
  <c r="S1258" i="11"/>
  <c r="S1258" i="12" s="1"/>
  <c r="R1258" i="11"/>
  <c r="R1258" i="12" s="1"/>
  <c r="Q1258" i="11"/>
  <c r="Q1258" i="12" s="1"/>
  <c r="P1258" i="11"/>
  <c r="P1258" i="12" s="1"/>
  <c r="O1258" i="11"/>
  <c r="O1258" i="12" s="1"/>
  <c r="N1258" i="11"/>
  <c r="N1258" i="12" s="1"/>
  <c r="M1258" i="11"/>
  <c r="M1258" i="12" s="1"/>
  <c r="L1258" i="11"/>
  <c r="L1258" i="12" s="1"/>
  <c r="K1258" i="11"/>
  <c r="K1258" i="12" s="1"/>
  <c r="J1258" i="11"/>
  <c r="J1258" i="12" s="1"/>
  <c r="I1258" i="11"/>
  <c r="I1258" i="12" s="1"/>
  <c r="H1258" i="11"/>
  <c r="H1258" i="12" s="1"/>
  <c r="G1258" i="11"/>
  <c r="G1258" i="12" s="1"/>
  <c r="F1258" i="11"/>
  <c r="F1258" i="12" s="1"/>
  <c r="E1258" i="11"/>
  <c r="E1258" i="12" s="1"/>
  <c r="D1258" i="11"/>
  <c r="D1258" i="12" s="1"/>
  <c r="C1258" i="11"/>
  <c r="C1258" i="12" s="1"/>
  <c r="AR1257" i="11"/>
  <c r="AR1257" i="12" s="1"/>
  <c r="AQ1257" i="11"/>
  <c r="AQ1257" i="12" s="1"/>
  <c r="AP1257" i="11"/>
  <c r="AP1257" i="12" s="1"/>
  <c r="AO1257" i="11"/>
  <c r="AO1257" i="12" s="1"/>
  <c r="AN1257" i="11"/>
  <c r="AN1257" i="12" s="1"/>
  <c r="AM1257" i="11"/>
  <c r="AM1257" i="12" s="1"/>
  <c r="AL1257" i="11"/>
  <c r="AL1257" i="12" s="1"/>
  <c r="AK1257" i="11"/>
  <c r="AK1257" i="12" s="1"/>
  <c r="AJ1257" i="11"/>
  <c r="AJ1257" i="12" s="1"/>
  <c r="AI1257" i="11"/>
  <c r="AI1257" i="12" s="1"/>
  <c r="AH1257" i="11"/>
  <c r="AH1257" i="12" s="1"/>
  <c r="AG1257" i="11"/>
  <c r="AG1257" i="12" s="1"/>
  <c r="AF1257" i="11"/>
  <c r="AF1257" i="12" s="1"/>
  <c r="AE1257" i="11"/>
  <c r="AE1257" i="12" s="1"/>
  <c r="AD1257" i="11"/>
  <c r="AD1257" i="12" s="1"/>
  <c r="AC1257" i="11"/>
  <c r="AC1257" i="12" s="1"/>
  <c r="AB1257" i="11"/>
  <c r="AB1257" i="12" s="1"/>
  <c r="AA1257" i="11"/>
  <c r="AA1257" i="12" s="1"/>
  <c r="Z1257" i="11"/>
  <c r="Z1257" i="12" s="1"/>
  <c r="Y1257" i="11"/>
  <c r="Y1257" i="12" s="1"/>
  <c r="X1257" i="11"/>
  <c r="X1257" i="12" s="1"/>
  <c r="W1257" i="11"/>
  <c r="W1257" i="12" s="1"/>
  <c r="V1257" i="11"/>
  <c r="V1257" i="12" s="1"/>
  <c r="U1257" i="11"/>
  <c r="U1257" i="12" s="1"/>
  <c r="T1257" i="11"/>
  <c r="T1257" i="12" s="1"/>
  <c r="S1257" i="11"/>
  <c r="S1257" i="12" s="1"/>
  <c r="R1257" i="11"/>
  <c r="R1257" i="12" s="1"/>
  <c r="Q1257" i="11"/>
  <c r="Q1257" i="12" s="1"/>
  <c r="P1257" i="11"/>
  <c r="P1257" i="12" s="1"/>
  <c r="O1257" i="11"/>
  <c r="O1257" i="12" s="1"/>
  <c r="N1257" i="11"/>
  <c r="N1257" i="12" s="1"/>
  <c r="M1257" i="11"/>
  <c r="M1257" i="12" s="1"/>
  <c r="L1257" i="11"/>
  <c r="L1257" i="12" s="1"/>
  <c r="K1257" i="11"/>
  <c r="K1257" i="12" s="1"/>
  <c r="J1257" i="11"/>
  <c r="J1257" i="12" s="1"/>
  <c r="I1257" i="11"/>
  <c r="I1257" i="12" s="1"/>
  <c r="H1257" i="11"/>
  <c r="H1257" i="12" s="1"/>
  <c r="G1257" i="11"/>
  <c r="G1257" i="12" s="1"/>
  <c r="F1257" i="11"/>
  <c r="F1257" i="12" s="1"/>
  <c r="E1257" i="11"/>
  <c r="E1257" i="12" s="1"/>
  <c r="D1257" i="11"/>
  <c r="D1257" i="12" s="1"/>
  <c r="C1257" i="11"/>
  <c r="C1257" i="12" s="1"/>
  <c r="AR1256" i="11"/>
  <c r="AR1256" i="12" s="1"/>
  <c r="AQ1256" i="11"/>
  <c r="AQ1256" i="12" s="1"/>
  <c r="AP1256" i="11"/>
  <c r="AP1256" i="12" s="1"/>
  <c r="AO1256" i="11"/>
  <c r="AO1256" i="12" s="1"/>
  <c r="AN1256" i="11"/>
  <c r="AN1256" i="12" s="1"/>
  <c r="AM1256" i="11"/>
  <c r="AM1256" i="12" s="1"/>
  <c r="AL1256" i="11"/>
  <c r="AL1256" i="12" s="1"/>
  <c r="AK1256" i="11"/>
  <c r="AK1256" i="12" s="1"/>
  <c r="AJ1256" i="11"/>
  <c r="AJ1256" i="12" s="1"/>
  <c r="AI1256" i="11"/>
  <c r="AI1256" i="12" s="1"/>
  <c r="AH1256" i="11"/>
  <c r="AH1256" i="12" s="1"/>
  <c r="AG1256" i="11"/>
  <c r="AG1256" i="12" s="1"/>
  <c r="AF1256" i="11"/>
  <c r="AF1256" i="12" s="1"/>
  <c r="AE1256" i="11"/>
  <c r="AE1256" i="12" s="1"/>
  <c r="AD1256" i="11"/>
  <c r="AD1256" i="12" s="1"/>
  <c r="AC1256" i="11"/>
  <c r="AC1256" i="12" s="1"/>
  <c r="AB1256" i="11"/>
  <c r="AB1256" i="12" s="1"/>
  <c r="AA1256" i="11"/>
  <c r="AA1256" i="12" s="1"/>
  <c r="Z1256" i="11"/>
  <c r="Z1256" i="12" s="1"/>
  <c r="Y1256" i="11"/>
  <c r="Y1256" i="12" s="1"/>
  <c r="X1256" i="11"/>
  <c r="X1256" i="12" s="1"/>
  <c r="W1256" i="11"/>
  <c r="W1256" i="12" s="1"/>
  <c r="V1256" i="11"/>
  <c r="V1256" i="12" s="1"/>
  <c r="U1256" i="11"/>
  <c r="U1256" i="12" s="1"/>
  <c r="T1256" i="11"/>
  <c r="T1256" i="12" s="1"/>
  <c r="S1256" i="11"/>
  <c r="S1256" i="12" s="1"/>
  <c r="R1256" i="11"/>
  <c r="R1256" i="12" s="1"/>
  <c r="Q1256" i="11"/>
  <c r="Q1256" i="12" s="1"/>
  <c r="P1256" i="11"/>
  <c r="P1256" i="12" s="1"/>
  <c r="O1256" i="11"/>
  <c r="O1256" i="12" s="1"/>
  <c r="N1256" i="11"/>
  <c r="N1256" i="12" s="1"/>
  <c r="M1256" i="11"/>
  <c r="M1256" i="12" s="1"/>
  <c r="L1256" i="11"/>
  <c r="L1256" i="12" s="1"/>
  <c r="K1256" i="11"/>
  <c r="K1256" i="12" s="1"/>
  <c r="J1256" i="11"/>
  <c r="J1256" i="12" s="1"/>
  <c r="I1256" i="11"/>
  <c r="I1256" i="12" s="1"/>
  <c r="H1256" i="11"/>
  <c r="H1256" i="12" s="1"/>
  <c r="G1256" i="11"/>
  <c r="G1256" i="12" s="1"/>
  <c r="F1256" i="11"/>
  <c r="F1256" i="12" s="1"/>
  <c r="E1256" i="11"/>
  <c r="E1256" i="12" s="1"/>
  <c r="D1256" i="11"/>
  <c r="D1256" i="12" s="1"/>
  <c r="C1256" i="11"/>
  <c r="C1256" i="12" s="1"/>
  <c r="AR1255" i="11"/>
  <c r="AR1255" i="12" s="1"/>
  <c r="AQ1255" i="11"/>
  <c r="AQ1255" i="12" s="1"/>
  <c r="AP1255" i="11"/>
  <c r="AP1255" i="12" s="1"/>
  <c r="AO1255" i="11"/>
  <c r="AO1255" i="12" s="1"/>
  <c r="AN1255" i="11"/>
  <c r="AN1255" i="12" s="1"/>
  <c r="AM1255" i="11"/>
  <c r="AM1255" i="12" s="1"/>
  <c r="AL1255" i="11"/>
  <c r="AL1255" i="12" s="1"/>
  <c r="AK1255" i="11"/>
  <c r="AK1255" i="12" s="1"/>
  <c r="AJ1255" i="11"/>
  <c r="AJ1255" i="12" s="1"/>
  <c r="AI1255" i="11"/>
  <c r="AI1255" i="12" s="1"/>
  <c r="AH1255" i="11"/>
  <c r="AH1255" i="12" s="1"/>
  <c r="AG1255" i="11"/>
  <c r="AG1255" i="12" s="1"/>
  <c r="AF1255" i="11"/>
  <c r="AF1255" i="12" s="1"/>
  <c r="AE1255" i="11"/>
  <c r="AE1255" i="12" s="1"/>
  <c r="AD1255" i="11"/>
  <c r="AD1255" i="12" s="1"/>
  <c r="AC1255" i="11"/>
  <c r="AC1255" i="12" s="1"/>
  <c r="AB1255" i="11"/>
  <c r="AB1255" i="12" s="1"/>
  <c r="AA1255" i="11"/>
  <c r="AA1255" i="12" s="1"/>
  <c r="Z1255" i="11"/>
  <c r="Z1255" i="12" s="1"/>
  <c r="Y1255" i="11"/>
  <c r="Y1255" i="12" s="1"/>
  <c r="X1255" i="11"/>
  <c r="X1255" i="12" s="1"/>
  <c r="W1255" i="11"/>
  <c r="W1255" i="12" s="1"/>
  <c r="V1255" i="11"/>
  <c r="V1255" i="12" s="1"/>
  <c r="U1255" i="11"/>
  <c r="U1255" i="12" s="1"/>
  <c r="T1255" i="11"/>
  <c r="T1255" i="12" s="1"/>
  <c r="S1255" i="11"/>
  <c r="S1255" i="12" s="1"/>
  <c r="R1255" i="11"/>
  <c r="R1255" i="12" s="1"/>
  <c r="Q1255" i="11"/>
  <c r="Q1255" i="12" s="1"/>
  <c r="P1255" i="11"/>
  <c r="P1255" i="12" s="1"/>
  <c r="O1255" i="11"/>
  <c r="O1255" i="12" s="1"/>
  <c r="N1255" i="11"/>
  <c r="N1255" i="12" s="1"/>
  <c r="M1255" i="11"/>
  <c r="M1255" i="12" s="1"/>
  <c r="L1255" i="11"/>
  <c r="L1255" i="12" s="1"/>
  <c r="K1255" i="11"/>
  <c r="K1255" i="12" s="1"/>
  <c r="J1255" i="11"/>
  <c r="J1255" i="12" s="1"/>
  <c r="I1255" i="11"/>
  <c r="I1255" i="12" s="1"/>
  <c r="H1255" i="11"/>
  <c r="H1255" i="12" s="1"/>
  <c r="G1255" i="11"/>
  <c r="G1255" i="12" s="1"/>
  <c r="F1255" i="11"/>
  <c r="F1255" i="12" s="1"/>
  <c r="E1255" i="11"/>
  <c r="E1255" i="12" s="1"/>
  <c r="D1255" i="11"/>
  <c r="D1255" i="12" s="1"/>
  <c r="C1255" i="11"/>
  <c r="C1255" i="12" s="1"/>
  <c r="AR1254" i="11"/>
  <c r="AR1254" i="12" s="1"/>
  <c r="AQ1254" i="11"/>
  <c r="AQ1254" i="12" s="1"/>
  <c r="AP1254" i="11"/>
  <c r="AP1254" i="12" s="1"/>
  <c r="AO1254" i="11"/>
  <c r="AO1254" i="12" s="1"/>
  <c r="AN1254" i="11"/>
  <c r="AN1254" i="12" s="1"/>
  <c r="AM1254" i="11"/>
  <c r="AM1254" i="12" s="1"/>
  <c r="AL1254" i="11"/>
  <c r="AL1254" i="12" s="1"/>
  <c r="AK1254" i="11"/>
  <c r="AK1254" i="12" s="1"/>
  <c r="AJ1254" i="11"/>
  <c r="AJ1254" i="12" s="1"/>
  <c r="AI1254" i="11"/>
  <c r="AI1254" i="12" s="1"/>
  <c r="AH1254" i="11"/>
  <c r="AH1254" i="12" s="1"/>
  <c r="AG1254" i="11"/>
  <c r="AG1254" i="12" s="1"/>
  <c r="AF1254" i="11"/>
  <c r="AF1254" i="12" s="1"/>
  <c r="AE1254" i="11"/>
  <c r="AE1254" i="12" s="1"/>
  <c r="AD1254" i="11"/>
  <c r="AD1254" i="12" s="1"/>
  <c r="AC1254" i="11"/>
  <c r="AC1254" i="12" s="1"/>
  <c r="AB1254" i="11"/>
  <c r="AB1254" i="12" s="1"/>
  <c r="AA1254" i="11"/>
  <c r="AA1254" i="12" s="1"/>
  <c r="Z1254" i="11"/>
  <c r="Z1254" i="12" s="1"/>
  <c r="Y1254" i="11"/>
  <c r="Y1254" i="12" s="1"/>
  <c r="X1254" i="11"/>
  <c r="X1254" i="12" s="1"/>
  <c r="W1254" i="11"/>
  <c r="W1254" i="12" s="1"/>
  <c r="V1254" i="11"/>
  <c r="V1254" i="12" s="1"/>
  <c r="U1254" i="11"/>
  <c r="U1254" i="12" s="1"/>
  <c r="T1254" i="11"/>
  <c r="T1254" i="12" s="1"/>
  <c r="S1254" i="11"/>
  <c r="S1254" i="12" s="1"/>
  <c r="R1254" i="11"/>
  <c r="R1254" i="12" s="1"/>
  <c r="Q1254" i="11"/>
  <c r="Q1254" i="12" s="1"/>
  <c r="P1254" i="11"/>
  <c r="P1254" i="12" s="1"/>
  <c r="O1254" i="11"/>
  <c r="O1254" i="12" s="1"/>
  <c r="N1254" i="11"/>
  <c r="N1254" i="12" s="1"/>
  <c r="M1254" i="11"/>
  <c r="M1254" i="12" s="1"/>
  <c r="L1254" i="11"/>
  <c r="L1254" i="12" s="1"/>
  <c r="K1254" i="11"/>
  <c r="K1254" i="12" s="1"/>
  <c r="J1254" i="11"/>
  <c r="J1254" i="12" s="1"/>
  <c r="I1254" i="11"/>
  <c r="I1254" i="12" s="1"/>
  <c r="H1254" i="11"/>
  <c r="H1254" i="12" s="1"/>
  <c r="G1254" i="11"/>
  <c r="G1254" i="12" s="1"/>
  <c r="F1254" i="11"/>
  <c r="F1254" i="12" s="1"/>
  <c r="E1254" i="11"/>
  <c r="E1254" i="12" s="1"/>
  <c r="D1254" i="11"/>
  <c r="D1254" i="12" s="1"/>
  <c r="C1254" i="11"/>
  <c r="C1254" i="12" s="1"/>
  <c r="AR1253" i="11"/>
  <c r="AR1253" i="12" s="1"/>
  <c r="AQ1253" i="11"/>
  <c r="AQ1253" i="12" s="1"/>
  <c r="AP1253" i="11"/>
  <c r="AP1253" i="12" s="1"/>
  <c r="AO1253" i="11"/>
  <c r="AO1253" i="12" s="1"/>
  <c r="AN1253" i="11"/>
  <c r="AN1253" i="12" s="1"/>
  <c r="AM1253" i="11"/>
  <c r="AM1253" i="12" s="1"/>
  <c r="AL1253" i="11"/>
  <c r="AL1253" i="12" s="1"/>
  <c r="AK1253" i="11"/>
  <c r="AK1253" i="12" s="1"/>
  <c r="AJ1253" i="11"/>
  <c r="AJ1253" i="12" s="1"/>
  <c r="AI1253" i="11"/>
  <c r="AI1253" i="12" s="1"/>
  <c r="AH1253" i="11"/>
  <c r="AH1253" i="12" s="1"/>
  <c r="AG1253" i="11"/>
  <c r="AG1253" i="12" s="1"/>
  <c r="AF1253" i="11"/>
  <c r="AF1253" i="12" s="1"/>
  <c r="AE1253" i="11"/>
  <c r="AE1253" i="12" s="1"/>
  <c r="AD1253" i="11"/>
  <c r="AD1253" i="12" s="1"/>
  <c r="AC1253" i="11"/>
  <c r="AC1253" i="12" s="1"/>
  <c r="AB1253" i="11"/>
  <c r="AB1253" i="12" s="1"/>
  <c r="AA1253" i="11"/>
  <c r="AA1253" i="12" s="1"/>
  <c r="Z1253" i="11"/>
  <c r="Z1253" i="12" s="1"/>
  <c r="Y1253" i="11"/>
  <c r="Y1253" i="12" s="1"/>
  <c r="X1253" i="11"/>
  <c r="X1253" i="12" s="1"/>
  <c r="W1253" i="11"/>
  <c r="W1253" i="12" s="1"/>
  <c r="V1253" i="11"/>
  <c r="V1253" i="12" s="1"/>
  <c r="U1253" i="11"/>
  <c r="U1253" i="12" s="1"/>
  <c r="T1253" i="11"/>
  <c r="T1253" i="12" s="1"/>
  <c r="S1253" i="11"/>
  <c r="S1253" i="12" s="1"/>
  <c r="R1253" i="11"/>
  <c r="R1253" i="12" s="1"/>
  <c r="Q1253" i="11"/>
  <c r="Q1253" i="12" s="1"/>
  <c r="P1253" i="11"/>
  <c r="P1253" i="12" s="1"/>
  <c r="O1253" i="11"/>
  <c r="O1253" i="12" s="1"/>
  <c r="N1253" i="11"/>
  <c r="N1253" i="12" s="1"/>
  <c r="M1253" i="11"/>
  <c r="M1253" i="12" s="1"/>
  <c r="L1253" i="11"/>
  <c r="L1253" i="12" s="1"/>
  <c r="K1253" i="11"/>
  <c r="K1253" i="12" s="1"/>
  <c r="J1253" i="11"/>
  <c r="J1253" i="12" s="1"/>
  <c r="I1253" i="11"/>
  <c r="I1253" i="12" s="1"/>
  <c r="H1253" i="11"/>
  <c r="H1253" i="12" s="1"/>
  <c r="G1253" i="11"/>
  <c r="G1253" i="12" s="1"/>
  <c r="F1253" i="11"/>
  <c r="F1253" i="12" s="1"/>
  <c r="E1253" i="11"/>
  <c r="E1253" i="12" s="1"/>
  <c r="D1253" i="11"/>
  <c r="D1253" i="12" s="1"/>
  <c r="C1253" i="11"/>
  <c r="C1253" i="12" s="1"/>
  <c r="AR1252" i="11"/>
  <c r="AR1252" i="12" s="1"/>
  <c r="AQ1252" i="11"/>
  <c r="AQ1252" i="12" s="1"/>
  <c r="AP1252" i="11"/>
  <c r="AP1252" i="12" s="1"/>
  <c r="AO1252" i="11"/>
  <c r="AO1252" i="12" s="1"/>
  <c r="AN1252" i="11"/>
  <c r="AN1252" i="12" s="1"/>
  <c r="AM1252" i="11"/>
  <c r="AM1252" i="12" s="1"/>
  <c r="AL1252" i="11"/>
  <c r="AL1252" i="12" s="1"/>
  <c r="AK1252" i="11"/>
  <c r="AK1252" i="12" s="1"/>
  <c r="AJ1252" i="11"/>
  <c r="AJ1252" i="12" s="1"/>
  <c r="AI1252" i="11"/>
  <c r="AI1252" i="12" s="1"/>
  <c r="AH1252" i="11"/>
  <c r="AH1252" i="12" s="1"/>
  <c r="AG1252" i="11"/>
  <c r="AG1252" i="12" s="1"/>
  <c r="AF1252" i="11"/>
  <c r="AF1252" i="12" s="1"/>
  <c r="AE1252" i="11"/>
  <c r="AE1252" i="12" s="1"/>
  <c r="AD1252" i="11"/>
  <c r="AD1252" i="12" s="1"/>
  <c r="AC1252" i="11"/>
  <c r="AC1252" i="12" s="1"/>
  <c r="AB1252" i="11"/>
  <c r="AB1252" i="12" s="1"/>
  <c r="AA1252" i="11"/>
  <c r="AA1252" i="12" s="1"/>
  <c r="Z1252" i="11"/>
  <c r="Z1252" i="12" s="1"/>
  <c r="Y1252" i="11"/>
  <c r="Y1252" i="12" s="1"/>
  <c r="X1252" i="11"/>
  <c r="X1252" i="12" s="1"/>
  <c r="W1252" i="11"/>
  <c r="W1252" i="12" s="1"/>
  <c r="V1252" i="11"/>
  <c r="V1252" i="12" s="1"/>
  <c r="U1252" i="11"/>
  <c r="U1252" i="12" s="1"/>
  <c r="T1252" i="11"/>
  <c r="T1252" i="12" s="1"/>
  <c r="S1252" i="11"/>
  <c r="S1252" i="12" s="1"/>
  <c r="R1252" i="11"/>
  <c r="R1252" i="12" s="1"/>
  <c r="Q1252" i="11"/>
  <c r="Q1252" i="12" s="1"/>
  <c r="P1252" i="11"/>
  <c r="P1252" i="12" s="1"/>
  <c r="O1252" i="11"/>
  <c r="O1252" i="12" s="1"/>
  <c r="N1252" i="11"/>
  <c r="N1252" i="12" s="1"/>
  <c r="M1252" i="11"/>
  <c r="M1252" i="12" s="1"/>
  <c r="L1252" i="11"/>
  <c r="L1252" i="12" s="1"/>
  <c r="K1252" i="11"/>
  <c r="K1252" i="12" s="1"/>
  <c r="J1252" i="11"/>
  <c r="J1252" i="12" s="1"/>
  <c r="I1252" i="11"/>
  <c r="I1252" i="12" s="1"/>
  <c r="H1252" i="11"/>
  <c r="H1252" i="12" s="1"/>
  <c r="G1252" i="11"/>
  <c r="G1252" i="12" s="1"/>
  <c r="F1252" i="11"/>
  <c r="F1252" i="12" s="1"/>
  <c r="E1252" i="11"/>
  <c r="E1252" i="12" s="1"/>
  <c r="D1252" i="11"/>
  <c r="D1252" i="12" s="1"/>
  <c r="C1252" i="11"/>
  <c r="C1252" i="12" s="1"/>
  <c r="AR1251" i="11"/>
  <c r="AR1251" i="12" s="1"/>
  <c r="AQ1251" i="11"/>
  <c r="AQ1251" i="12" s="1"/>
  <c r="AP1251" i="11"/>
  <c r="AP1251" i="12" s="1"/>
  <c r="AO1251" i="11"/>
  <c r="AO1251" i="12" s="1"/>
  <c r="AN1251" i="11"/>
  <c r="AN1251" i="12" s="1"/>
  <c r="AM1251" i="11"/>
  <c r="AM1251" i="12" s="1"/>
  <c r="AL1251" i="11"/>
  <c r="AL1251" i="12" s="1"/>
  <c r="AK1251" i="11"/>
  <c r="AK1251" i="12" s="1"/>
  <c r="AJ1251" i="11"/>
  <c r="AJ1251" i="12" s="1"/>
  <c r="AI1251" i="11"/>
  <c r="AI1251" i="12" s="1"/>
  <c r="AH1251" i="11"/>
  <c r="AH1251" i="12" s="1"/>
  <c r="AG1251" i="11"/>
  <c r="AG1251" i="12" s="1"/>
  <c r="AF1251" i="11"/>
  <c r="AF1251" i="12" s="1"/>
  <c r="AE1251" i="11"/>
  <c r="AE1251" i="12" s="1"/>
  <c r="AD1251" i="11"/>
  <c r="AD1251" i="12" s="1"/>
  <c r="AC1251" i="11"/>
  <c r="AC1251" i="12" s="1"/>
  <c r="AB1251" i="11"/>
  <c r="AB1251" i="12" s="1"/>
  <c r="AA1251" i="11"/>
  <c r="AA1251" i="12" s="1"/>
  <c r="Z1251" i="11"/>
  <c r="Z1251" i="12" s="1"/>
  <c r="Y1251" i="11"/>
  <c r="Y1251" i="12" s="1"/>
  <c r="X1251" i="11"/>
  <c r="X1251" i="12" s="1"/>
  <c r="W1251" i="11"/>
  <c r="W1251" i="12" s="1"/>
  <c r="V1251" i="11"/>
  <c r="V1251" i="12" s="1"/>
  <c r="U1251" i="11"/>
  <c r="U1251" i="12" s="1"/>
  <c r="T1251" i="11"/>
  <c r="T1251" i="12" s="1"/>
  <c r="S1251" i="11"/>
  <c r="S1251" i="12" s="1"/>
  <c r="R1251" i="11"/>
  <c r="R1251" i="12" s="1"/>
  <c r="Q1251" i="11"/>
  <c r="Q1251" i="12" s="1"/>
  <c r="P1251" i="11"/>
  <c r="P1251" i="12" s="1"/>
  <c r="O1251" i="11"/>
  <c r="O1251" i="12" s="1"/>
  <c r="N1251" i="11"/>
  <c r="N1251" i="12" s="1"/>
  <c r="M1251" i="11"/>
  <c r="M1251" i="12" s="1"/>
  <c r="L1251" i="11"/>
  <c r="L1251" i="12" s="1"/>
  <c r="K1251" i="11"/>
  <c r="K1251" i="12" s="1"/>
  <c r="J1251" i="11"/>
  <c r="J1251" i="12" s="1"/>
  <c r="I1251" i="11"/>
  <c r="I1251" i="12" s="1"/>
  <c r="H1251" i="11"/>
  <c r="H1251" i="12" s="1"/>
  <c r="G1251" i="11"/>
  <c r="G1251" i="12" s="1"/>
  <c r="F1251" i="11"/>
  <c r="F1251" i="12" s="1"/>
  <c r="E1251" i="11"/>
  <c r="E1251" i="12" s="1"/>
  <c r="D1251" i="11"/>
  <c r="D1251" i="12" s="1"/>
  <c r="C1251" i="11"/>
  <c r="C1251" i="12" s="1"/>
  <c r="AR1250" i="11"/>
  <c r="AR1250" i="12" s="1"/>
  <c r="AQ1250" i="11"/>
  <c r="AQ1250" i="12" s="1"/>
  <c r="AP1250" i="11"/>
  <c r="AP1250" i="12" s="1"/>
  <c r="AO1250" i="11"/>
  <c r="AO1250" i="12" s="1"/>
  <c r="AN1250" i="11"/>
  <c r="AN1250" i="12" s="1"/>
  <c r="AM1250" i="11"/>
  <c r="AM1250" i="12" s="1"/>
  <c r="AL1250" i="11"/>
  <c r="AL1250" i="12" s="1"/>
  <c r="AK1250" i="11"/>
  <c r="AK1250" i="12" s="1"/>
  <c r="AJ1250" i="11"/>
  <c r="AJ1250" i="12" s="1"/>
  <c r="AI1250" i="11"/>
  <c r="AI1250" i="12" s="1"/>
  <c r="AH1250" i="11"/>
  <c r="AH1250" i="12" s="1"/>
  <c r="AG1250" i="11"/>
  <c r="AG1250" i="12" s="1"/>
  <c r="AF1250" i="11"/>
  <c r="AF1250" i="12" s="1"/>
  <c r="AE1250" i="11"/>
  <c r="AE1250" i="12" s="1"/>
  <c r="AD1250" i="11"/>
  <c r="AD1250" i="12" s="1"/>
  <c r="AC1250" i="11"/>
  <c r="AC1250" i="12" s="1"/>
  <c r="AB1250" i="11"/>
  <c r="AB1250" i="12" s="1"/>
  <c r="AA1250" i="11"/>
  <c r="AA1250" i="12" s="1"/>
  <c r="Z1250" i="11"/>
  <c r="Z1250" i="12" s="1"/>
  <c r="Y1250" i="11"/>
  <c r="Y1250" i="12" s="1"/>
  <c r="X1250" i="11"/>
  <c r="X1250" i="12" s="1"/>
  <c r="W1250" i="11"/>
  <c r="W1250" i="12" s="1"/>
  <c r="V1250" i="11"/>
  <c r="V1250" i="12" s="1"/>
  <c r="U1250" i="11"/>
  <c r="U1250" i="12" s="1"/>
  <c r="T1250" i="11"/>
  <c r="T1250" i="12" s="1"/>
  <c r="S1250" i="11"/>
  <c r="S1250" i="12" s="1"/>
  <c r="R1250" i="11"/>
  <c r="R1250" i="12" s="1"/>
  <c r="Q1250" i="11"/>
  <c r="Q1250" i="12" s="1"/>
  <c r="P1250" i="11"/>
  <c r="P1250" i="12" s="1"/>
  <c r="O1250" i="11"/>
  <c r="O1250" i="12" s="1"/>
  <c r="N1250" i="11"/>
  <c r="N1250" i="12" s="1"/>
  <c r="M1250" i="11"/>
  <c r="M1250" i="12" s="1"/>
  <c r="L1250" i="11"/>
  <c r="L1250" i="12" s="1"/>
  <c r="K1250" i="11"/>
  <c r="K1250" i="12" s="1"/>
  <c r="J1250" i="11"/>
  <c r="J1250" i="12" s="1"/>
  <c r="I1250" i="11"/>
  <c r="I1250" i="12" s="1"/>
  <c r="H1250" i="11"/>
  <c r="H1250" i="12" s="1"/>
  <c r="G1250" i="11"/>
  <c r="G1250" i="12" s="1"/>
  <c r="F1250" i="11"/>
  <c r="F1250" i="12" s="1"/>
  <c r="E1250" i="11"/>
  <c r="E1250" i="12" s="1"/>
  <c r="D1250" i="11"/>
  <c r="D1250" i="12" s="1"/>
  <c r="C1250" i="11"/>
  <c r="C1250" i="12" s="1"/>
  <c r="AR1249" i="11"/>
  <c r="AR1249" i="12" s="1"/>
  <c r="AQ1249" i="11"/>
  <c r="AQ1249" i="12" s="1"/>
  <c r="AP1249" i="11"/>
  <c r="AP1249" i="12" s="1"/>
  <c r="AO1249" i="11"/>
  <c r="AO1249" i="12" s="1"/>
  <c r="AN1249" i="11"/>
  <c r="AN1249" i="12" s="1"/>
  <c r="AM1249" i="11"/>
  <c r="AM1249" i="12" s="1"/>
  <c r="AL1249" i="11"/>
  <c r="AL1249" i="12" s="1"/>
  <c r="AK1249" i="11"/>
  <c r="AK1249" i="12" s="1"/>
  <c r="AJ1249" i="11"/>
  <c r="AJ1249" i="12" s="1"/>
  <c r="AI1249" i="11"/>
  <c r="AI1249" i="12" s="1"/>
  <c r="AH1249" i="11"/>
  <c r="AH1249" i="12" s="1"/>
  <c r="AG1249" i="11"/>
  <c r="AG1249" i="12" s="1"/>
  <c r="AF1249" i="11"/>
  <c r="AF1249" i="12" s="1"/>
  <c r="AE1249" i="11"/>
  <c r="AE1249" i="12" s="1"/>
  <c r="AD1249" i="11"/>
  <c r="AD1249" i="12" s="1"/>
  <c r="AC1249" i="11"/>
  <c r="AC1249" i="12" s="1"/>
  <c r="AB1249" i="11"/>
  <c r="AB1249" i="12" s="1"/>
  <c r="AA1249" i="11"/>
  <c r="AA1249" i="12" s="1"/>
  <c r="Z1249" i="11"/>
  <c r="Z1249" i="12" s="1"/>
  <c r="Y1249" i="11"/>
  <c r="Y1249" i="12" s="1"/>
  <c r="X1249" i="11"/>
  <c r="X1249" i="12" s="1"/>
  <c r="W1249" i="11"/>
  <c r="W1249" i="12" s="1"/>
  <c r="V1249" i="11"/>
  <c r="V1249" i="12" s="1"/>
  <c r="U1249" i="11"/>
  <c r="U1249" i="12" s="1"/>
  <c r="T1249" i="11"/>
  <c r="T1249" i="12" s="1"/>
  <c r="S1249" i="11"/>
  <c r="S1249" i="12" s="1"/>
  <c r="R1249" i="11"/>
  <c r="R1249" i="12" s="1"/>
  <c r="Q1249" i="11"/>
  <c r="Q1249" i="12" s="1"/>
  <c r="P1249" i="11"/>
  <c r="P1249" i="12" s="1"/>
  <c r="O1249" i="11"/>
  <c r="O1249" i="12" s="1"/>
  <c r="N1249" i="11"/>
  <c r="N1249" i="12" s="1"/>
  <c r="M1249" i="11"/>
  <c r="M1249" i="12" s="1"/>
  <c r="L1249" i="11"/>
  <c r="L1249" i="12" s="1"/>
  <c r="K1249" i="11"/>
  <c r="K1249" i="12" s="1"/>
  <c r="J1249" i="11"/>
  <c r="J1249" i="12" s="1"/>
  <c r="I1249" i="11"/>
  <c r="I1249" i="12" s="1"/>
  <c r="H1249" i="11"/>
  <c r="H1249" i="12" s="1"/>
  <c r="G1249" i="11"/>
  <c r="G1249" i="12" s="1"/>
  <c r="F1249" i="11"/>
  <c r="F1249" i="12" s="1"/>
  <c r="E1249" i="11"/>
  <c r="E1249" i="12" s="1"/>
  <c r="D1249" i="11"/>
  <c r="D1249" i="12" s="1"/>
  <c r="C1249" i="11"/>
  <c r="C1249" i="12" s="1"/>
  <c r="AR1248" i="11"/>
  <c r="AR1248" i="12" s="1"/>
  <c r="AQ1248" i="11"/>
  <c r="AQ1248" i="12" s="1"/>
  <c r="AP1248" i="11"/>
  <c r="AP1248" i="12" s="1"/>
  <c r="AO1248" i="11"/>
  <c r="AO1248" i="12" s="1"/>
  <c r="AN1248" i="11"/>
  <c r="AN1248" i="12" s="1"/>
  <c r="AM1248" i="11"/>
  <c r="AM1248" i="12" s="1"/>
  <c r="AL1248" i="11"/>
  <c r="AL1248" i="12" s="1"/>
  <c r="AK1248" i="11"/>
  <c r="AK1248" i="12" s="1"/>
  <c r="AJ1248" i="11"/>
  <c r="AJ1248" i="12" s="1"/>
  <c r="AI1248" i="11"/>
  <c r="AI1248" i="12" s="1"/>
  <c r="AH1248" i="11"/>
  <c r="AH1248" i="12" s="1"/>
  <c r="AG1248" i="11"/>
  <c r="AG1248" i="12" s="1"/>
  <c r="AF1248" i="11"/>
  <c r="AF1248" i="12" s="1"/>
  <c r="AE1248" i="11"/>
  <c r="AE1248" i="12" s="1"/>
  <c r="AD1248" i="11"/>
  <c r="AD1248" i="12" s="1"/>
  <c r="AC1248" i="11"/>
  <c r="AC1248" i="12" s="1"/>
  <c r="AB1248" i="11"/>
  <c r="AB1248" i="12" s="1"/>
  <c r="AA1248" i="11"/>
  <c r="AA1248" i="12" s="1"/>
  <c r="Z1248" i="11"/>
  <c r="Z1248" i="12" s="1"/>
  <c r="Y1248" i="11"/>
  <c r="Y1248" i="12" s="1"/>
  <c r="X1248" i="11"/>
  <c r="X1248" i="12" s="1"/>
  <c r="W1248" i="11"/>
  <c r="W1248" i="12" s="1"/>
  <c r="V1248" i="11"/>
  <c r="V1248" i="12" s="1"/>
  <c r="U1248" i="11"/>
  <c r="U1248" i="12" s="1"/>
  <c r="T1248" i="11"/>
  <c r="T1248" i="12" s="1"/>
  <c r="S1248" i="11"/>
  <c r="S1248" i="12" s="1"/>
  <c r="R1248" i="11"/>
  <c r="R1248" i="12" s="1"/>
  <c r="Q1248" i="11"/>
  <c r="Q1248" i="12" s="1"/>
  <c r="P1248" i="11"/>
  <c r="P1248" i="12" s="1"/>
  <c r="O1248" i="11"/>
  <c r="O1248" i="12" s="1"/>
  <c r="N1248" i="11"/>
  <c r="N1248" i="12" s="1"/>
  <c r="M1248" i="11"/>
  <c r="M1248" i="12" s="1"/>
  <c r="L1248" i="11"/>
  <c r="L1248" i="12" s="1"/>
  <c r="K1248" i="11"/>
  <c r="K1248" i="12" s="1"/>
  <c r="J1248" i="11"/>
  <c r="J1248" i="12" s="1"/>
  <c r="I1248" i="11"/>
  <c r="I1248" i="12" s="1"/>
  <c r="H1248" i="11"/>
  <c r="H1248" i="12" s="1"/>
  <c r="G1248" i="11"/>
  <c r="G1248" i="12" s="1"/>
  <c r="F1248" i="11"/>
  <c r="F1248" i="12" s="1"/>
  <c r="E1248" i="11"/>
  <c r="E1248" i="12" s="1"/>
  <c r="D1248" i="11"/>
  <c r="D1248" i="12" s="1"/>
  <c r="C1248" i="11"/>
  <c r="C1248" i="12" s="1"/>
  <c r="AR1247" i="11"/>
  <c r="AR1247" i="12" s="1"/>
  <c r="AQ1247" i="11"/>
  <c r="AQ1247" i="12" s="1"/>
  <c r="AP1247" i="11"/>
  <c r="AP1247" i="12" s="1"/>
  <c r="AO1247" i="11"/>
  <c r="AO1247" i="12" s="1"/>
  <c r="AN1247" i="11"/>
  <c r="AN1247" i="12" s="1"/>
  <c r="AM1247" i="11"/>
  <c r="AM1247" i="12" s="1"/>
  <c r="AL1247" i="11"/>
  <c r="AL1247" i="12" s="1"/>
  <c r="AK1247" i="11"/>
  <c r="AK1247" i="12" s="1"/>
  <c r="AJ1247" i="11"/>
  <c r="AJ1247" i="12" s="1"/>
  <c r="AI1247" i="11"/>
  <c r="AI1247" i="12" s="1"/>
  <c r="AH1247" i="11"/>
  <c r="AH1247" i="12" s="1"/>
  <c r="AG1247" i="11"/>
  <c r="AG1247" i="12" s="1"/>
  <c r="AF1247" i="11"/>
  <c r="AF1247" i="12" s="1"/>
  <c r="AE1247" i="11"/>
  <c r="AE1247" i="12" s="1"/>
  <c r="AD1247" i="11"/>
  <c r="AD1247" i="12" s="1"/>
  <c r="AC1247" i="11"/>
  <c r="AC1247" i="12" s="1"/>
  <c r="AB1247" i="11"/>
  <c r="AB1247" i="12" s="1"/>
  <c r="AA1247" i="11"/>
  <c r="AA1247" i="12" s="1"/>
  <c r="Z1247" i="11"/>
  <c r="Z1247" i="12" s="1"/>
  <c r="Y1247" i="11"/>
  <c r="Y1247" i="12" s="1"/>
  <c r="X1247" i="11"/>
  <c r="X1247" i="12" s="1"/>
  <c r="W1247" i="11"/>
  <c r="W1247" i="12" s="1"/>
  <c r="V1247" i="11"/>
  <c r="V1247" i="12" s="1"/>
  <c r="U1247" i="11"/>
  <c r="U1247" i="12" s="1"/>
  <c r="T1247" i="11"/>
  <c r="T1247" i="12" s="1"/>
  <c r="S1247" i="11"/>
  <c r="S1247" i="12" s="1"/>
  <c r="R1247" i="11"/>
  <c r="R1247" i="12" s="1"/>
  <c r="Q1247" i="11"/>
  <c r="Q1247" i="12" s="1"/>
  <c r="P1247" i="11"/>
  <c r="P1247" i="12" s="1"/>
  <c r="O1247" i="11"/>
  <c r="O1247" i="12" s="1"/>
  <c r="N1247" i="11"/>
  <c r="N1247" i="12" s="1"/>
  <c r="M1247" i="11"/>
  <c r="M1247" i="12" s="1"/>
  <c r="L1247" i="11"/>
  <c r="L1247" i="12" s="1"/>
  <c r="K1247" i="11"/>
  <c r="K1247" i="12" s="1"/>
  <c r="J1247" i="11"/>
  <c r="J1247" i="12" s="1"/>
  <c r="I1247" i="11"/>
  <c r="I1247" i="12" s="1"/>
  <c r="H1247" i="11"/>
  <c r="H1247" i="12" s="1"/>
  <c r="G1247" i="11"/>
  <c r="G1247" i="12" s="1"/>
  <c r="F1247" i="11"/>
  <c r="F1247" i="12" s="1"/>
  <c r="E1247" i="11"/>
  <c r="E1247" i="12" s="1"/>
  <c r="D1247" i="11"/>
  <c r="D1247" i="12" s="1"/>
  <c r="C1247" i="11"/>
  <c r="C1247" i="12" s="1"/>
  <c r="AR1246" i="11"/>
  <c r="AR1246" i="12" s="1"/>
  <c r="AQ1246" i="11"/>
  <c r="AQ1246" i="12" s="1"/>
  <c r="AP1246" i="11"/>
  <c r="AP1246" i="12" s="1"/>
  <c r="AO1246" i="11"/>
  <c r="AO1246" i="12" s="1"/>
  <c r="AN1246" i="11"/>
  <c r="AN1246" i="12" s="1"/>
  <c r="AM1246" i="11"/>
  <c r="AM1246" i="12" s="1"/>
  <c r="AL1246" i="11"/>
  <c r="AL1246" i="12" s="1"/>
  <c r="AK1246" i="11"/>
  <c r="AK1246" i="12" s="1"/>
  <c r="AJ1246" i="11"/>
  <c r="AJ1246" i="12" s="1"/>
  <c r="AI1246" i="11"/>
  <c r="AI1246" i="12" s="1"/>
  <c r="AH1246" i="11"/>
  <c r="AH1246" i="12" s="1"/>
  <c r="AG1246" i="11"/>
  <c r="AG1246" i="12" s="1"/>
  <c r="AF1246" i="11"/>
  <c r="AF1246" i="12" s="1"/>
  <c r="AE1246" i="11"/>
  <c r="AE1246" i="12" s="1"/>
  <c r="AD1246" i="11"/>
  <c r="AD1246" i="12" s="1"/>
  <c r="AC1246" i="11"/>
  <c r="AC1246" i="12" s="1"/>
  <c r="AB1246" i="11"/>
  <c r="AB1246" i="12" s="1"/>
  <c r="AA1246" i="11"/>
  <c r="AA1246" i="12" s="1"/>
  <c r="Z1246" i="11"/>
  <c r="Z1246" i="12" s="1"/>
  <c r="Y1246" i="11"/>
  <c r="Y1246" i="12" s="1"/>
  <c r="X1246" i="11"/>
  <c r="X1246" i="12" s="1"/>
  <c r="W1246" i="11"/>
  <c r="W1246" i="12" s="1"/>
  <c r="V1246" i="11"/>
  <c r="V1246" i="12" s="1"/>
  <c r="U1246" i="11"/>
  <c r="U1246" i="12" s="1"/>
  <c r="T1246" i="11"/>
  <c r="T1246" i="12" s="1"/>
  <c r="S1246" i="11"/>
  <c r="S1246" i="12" s="1"/>
  <c r="R1246" i="11"/>
  <c r="R1246" i="12" s="1"/>
  <c r="Q1246" i="11"/>
  <c r="Q1246" i="12" s="1"/>
  <c r="P1246" i="11"/>
  <c r="P1246" i="12" s="1"/>
  <c r="O1246" i="11"/>
  <c r="O1246" i="12" s="1"/>
  <c r="N1246" i="11"/>
  <c r="N1246" i="12" s="1"/>
  <c r="M1246" i="11"/>
  <c r="M1246" i="12" s="1"/>
  <c r="L1246" i="11"/>
  <c r="L1246" i="12" s="1"/>
  <c r="K1246" i="11"/>
  <c r="K1246" i="12" s="1"/>
  <c r="J1246" i="11"/>
  <c r="J1246" i="12" s="1"/>
  <c r="I1246" i="11"/>
  <c r="I1246" i="12" s="1"/>
  <c r="H1246" i="11"/>
  <c r="H1246" i="12" s="1"/>
  <c r="G1246" i="11"/>
  <c r="G1246" i="12" s="1"/>
  <c r="F1246" i="11"/>
  <c r="F1246" i="12" s="1"/>
  <c r="E1246" i="11"/>
  <c r="E1246" i="12" s="1"/>
  <c r="D1246" i="11"/>
  <c r="D1246" i="12" s="1"/>
  <c r="C1246" i="11"/>
  <c r="C1246" i="12" s="1"/>
  <c r="AR1245" i="11"/>
  <c r="AR1245" i="12" s="1"/>
  <c r="AQ1245" i="11"/>
  <c r="AQ1245" i="12" s="1"/>
  <c r="AP1245" i="11"/>
  <c r="AP1245" i="12" s="1"/>
  <c r="AO1245" i="11"/>
  <c r="AO1245" i="12" s="1"/>
  <c r="AN1245" i="11"/>
  <c r="AN1245" i="12" s="1"/>
  <c r="AM1245" i="11"/>
  <c r="AM1245" i="12" s="1"/>
  <c r="AL1245" i="11"/>
  <c r="AL1245" i="12" s="1"/>
  <c r="AK1245" i="11"/>
  <c r="AK1245" i="12" s="1"/>
  <c r="AJ1245" i="11"/>
  <c r="AJ1245" i="12" s="1"/>
  <c r="AI1245" i="11"/>
  <c r="AI1245" i="12" s="1"/>
  <c r="AH1245" i="11"/>
  <c r="AH1245" i="12" s="1"/>
  <c r="AG1245" i="11"/>
  <c r="AG1245" i="12" s="1"/>
  <c r="AF1245" i="11"/>
  <c r="AF1245" i="12" s="1"/>
  <c r="AE1245" i="11"/>
  <c r="AE1245" i="12" s="1"/>
  <c r="AD1245" i="11"/>
  <c r="AD1245" i="12" s="1"/>
  <c r="AC1245" i="11"/>
  <c r="AC1245" i="12" s="1"/>
  <c r="AB1245" i="11"/>
  <c r="AB1245" i="12" s="1"/>
  <c r="AA1245" i="11"/>
  <c r="AA1245" i="12" s="1"/>
  <c r="Z1245" i="11"/>
  <c r="Z1245" i="12" s="1"/>
  <c r="Y1245" i="11"/>
  <c r="Y1245" i="12" s="1"/>
  <c r="X1245" i="11"/>
  <c r="X1245" i="12" s="1"/>
  <c r="W1245" i="11"/>
  <c r="W1245" i="12" s="1"/>
  <c r="V1245" i="11"/>
  <c r="V1245" i="12" s="1"/>
  <c r="U1245" i="11"/>
  <c r="U1245" i="12" s="1"/>
  <c r="T1245" i="11"/>
  <c r="T1245" i="12" s="1"/>
  <c r="S1245" i="11"/>
  <c r="S1245" i="12" s="1"/>
  <c r="R1245" i="11"/>
  <c r="R1245" i="12" s="1"/>
  <c r="Q1245" i="11"/>
  <c r="Q1245" i="12" s="1"/>
  <c r="P1245" i="11"/>
  <c r="P1245" i="12" s="1"/>
  <c r="O1245" i="11"/>
  <c r="O1245" i="12" s="1"/>
  <c r="N1245" i="11"/>
  <c r="N1245" i="12" s="1"/>
  <c r="M1245" i="11"/>
  <c r="M1245" i="12" s="1"/>
  <c r="L1245" i="11"/>
  <c r="L1245" i="12" s="1"/>
  <c r="K1245" i="11"/>
  <c r="K1245" i="12" s="1"/>
  <c r="J1245" i="11"/>
  <c r="J1245" i="12" s="1"/>
  <c r="I1245" i="11"/>
  <c r="I1245" i="12" s="1"/>
  <c r="H1245" i="11"/>
  <c r="H1245" i="12" s="1"/>
  <c r="G1245" i="11"/>
  <c r="G1245" i="12" s="1"/>
  <c r="F1245" i="11"/>
  <c r="F1245" i="12" s="1"/>
  <c r="E1245" i="11"/>
  <c r="E1245" i="12" s="1"/>
  <c r="D1245" i="11"/>
  <c r="D1245" i="12" s="1"/>
  <c r="C1245" i="11"/>
  <c r="C1245" i="12" s="1"/>
  <c r="AR1244" i="11"/>
  <c r="AR1244" i="12" s="1"/>
  <c r="AQ1244" i="11"/>
  <c r="AQ1244" i="12" s="1"/>
  <c r="AP1244" i="11"/>
  <c r="AP1244" i="12" s="1"/>
  <c r="AO1244" i="11"/>
  <c r="AO1244" i="12" s="1"/>
  <c r="AN1244" i="11"/>
  <c r="AN1244" i="12" s="1"/>
  <c r="AM1244" i="11"/>
  <c r="AM1244" i="12" s="1"/>
  <c r="AL1244" i="11"/>
  <c r="AL1244" i="12" s="1"/>
  <c r="AK1244" i="11"/>
  <c r="AK1244" i="12" s="1"/>
  <c r="AJ1244" i="11"/>
  <c r="AJ1244" i="12" s="1"/>
  <c r="AI1244" i="11"/>
  <c r="AI1244" i="12" s="1"/>
  <c r="AH1244" i="11"/>
  <c r="AH1244" i="12" s="1"/>
  <c r="AG1244" i="11"/>
  <c r="AG1244" i="12" s="1"/>
  <c r="AF1244" i="11"/>
  <c r="AF1244" i="12" s="1"/>
  <c r="AE1244" i="11"/>
  <c r="AE1244" i="12" s="1"/>
  <c r="AD1244" i="11"/>
  <c r="AD1244" i="12" s="1"/>
  <c r="AC1244" i="11"/>
  <c r="AC1244" i="12" s="1"/>
  <c r="AB1244" i="11"/>
  <c r="AB1244" i="12" s="1"/>
  <c r="AA1244" i="11"/>
  <c r="AA1244" i="12" s="1"/>
  <c r="Z1244" i="11"/>
  <c r="Z1244" i="12" s="1"/>
  <c r="Y1244" i="11"/>
  <c r="Y1244" i="12" s="1"/>
  <c r="X1244" i="11"/>
  <c r="X1244" i="12" s="1"/>
  <c r="W1244" i="11"/>
  <c r="W1244" i="12" s="1"/>
  <c r="V1244" i="11"/>
  <c r="V1244" i="12" s="1"/>
  <c r="U1244" i="11"/>
  <c r="U1244" i="12" s="1"/>
  <c r="T1244" i="11"/>
  <c r="T1244" i="12" s="1"/>
  <c r="S1244" i="11"/>
  <c r="S1244" i="12" s="1"/>
  <c r="R1244" i="11"/>
  <c r="R1244" i="12" s="1"/>
  <c r="Q1244" i="11"/>
  <c r="Q1244" i="12" s="1"/>
  <c r="P1244" i="11"/>
  <c r="P1244" i="12" s="1"/>
  <c r="O1244" i="11"/>
  <c r="O1244" i="12" s="1"/>
  <c r="N1244" i="11"/>
  <c r="N1244" i="12" s="1"/>
  <c r="M1244" i="11"/>
  <c r="M1244" i="12" s="1"/>
  <c r="L1244" i="11"/>
  <c r="L1244" i="12" s="1"/>
  <c r="K1244" i="11"/>
  <c r="K1244" i="12" s="1"/>
  <c r="J1244" i="11"/>
  <c r="J1244" i="12" s="1"/>
  <c r="I1244" i="11"/>
  <c r="I1244" i="12" s="1"/>
  <c r="H1244" i="11"/>
  <c r="H1244" i="12" s="1"/>
  <c r="G1244" i="11"/>
  <c r="G1244" i="12" s="1"/>
  <c r="F1244" i="11"/>
  <c r="F1244" i="12" s="1"/>
  <c r="E1244" i="11"/>
  <c r="E1244" i="12" s="1"/>
  <c r="D1244" i="11"/>
  <c r="D1244" i="12" s="1"/>
  <c r="C1244" i="11"/>
  <c r="C1244" i="12" s="1"/>
  <c r="AR1243" i="11"/>
  <c r="AR1243" i="12" s="1"/>
  <c r="AQ1243" i="11"/>
  <c r="AQ1243" i="12" s="1"/>
  <c r="AP1243" i="11"/>
  <c r="AP1243" i="12" s="1"/>
  <c r="AO1243" i="11"/>
  <c r="AO1243" i="12" s="1"/>
  <c r="AN1243" i="11"/>
  <c r="AN1243" i="12" s="1"/>
  <c r="AM1243" i="11"/>
  <c r="AM1243" i="12" s="1"/>
  <c r="AL1243" i="11"/>
  <c r="AL1243" i="12" s="1"/>
  <c r="AK1243" i="11"/>
  <c r="AK1243" i="12" s="1"/>
  <c r="AJ1243" i="11"/>
  <c r="AJ1243" i="12" s="1"/>
  <c r="AI1243" i="11"/>
  <c r="AI1243" i="12" s="1"/>
  <c r="AH1243" i="11"/>
  <c r="AH1243" i="12" s="1"/>
  <c r="AG1243" i="11"/>
  <c r="AG1243" i="12" s="1"/>
  <c r="AF1243" i="11"/>
  <c r="AF1243" i="12" s="1"/>
  <c r="AE1243" i="11"/>
  <c r="AE1243" i="12" s="1"/>
  <c r="AD1243" i="11"/>
  <c r="AD1243" i="12" s="1"/>
  <c r="AC1243" i="11"/>
  <c r="AC1243" i="12" s="1"/>
  <c r="AB1243" i="11"/>
  <c r="AB1243" i="12" s="1"/>
  <c r="AA1243" i="11"/>
  <c r="AA1243" i="12" s="1"/>
  <c r="Z1243" i="11"/>
  <c r="Z1243" i="12" s="1"/>
  <c r="Y1243" i="11"/>
  <c r="Y1243" i="12" s="1"/>
  <c r="X1243" i="11"/>
  <c r="X1243" i="12" s="1"/>
  <c r="W1243" i="11"/>
  <c r="W1243" i="12" s="1"/>
  <c r="V1243" i="11"/>
  <c r="V1243" i="12" s="1"/>
  <c r="U1243" i="11"/>
  <c r="U1243" i="12" s="1"/>
  <c r="T1243" i="11"/>
  <c r="T1243" i="12" s="1"/>
  <c r="S1243" i="11"/>
  <c r="S1243" i="12" s="1"/>
  <c r="R1243" i="11"/>
  <c r="R1243" i="12" s="1"/>
  <c r="Q1243" i="11"/>
  <c r="Q1243" i="12" s="1"/>
  <c r="P1243" i="11"/>
  <c r="P1243" i="12" s="1"/>
  <c r="O1243" i="11"/>
  <c r="O1243" i="12" s="1"/>
  <c r="N1243" i="11"/>
  <c r="N1243" i="12" s="1"/>
  <c r="M1243" i="11"/>
  <c r="M1243" i="12" s="1"/>
  <c r="L1243" i="11"/>
  <c r="L1243" i="12" s="1"/>
  <c r="K1243" i="11"/>
  <c r="K1243" i="12" s="1"/>
  <c r="J1243" i="11"/>
  <c r="J1243" i="12" s="1"/>
  <c r="I1243" i="11"/>
  <c r="I1243" i="12" s="1"/>
  <c r="H1243" i="11"/>
  <c r="H1243" i="12" s="1"/>
  <c r="G1243" i="11"/>
  <c r="G1243" i="12" s="1"/>
  <c r="F1243" i="11"/>
  <c r="F1243" i="12" s="1"/>
  <c r="E1243" i="11"/>
  <c r="E1243" i="12" s="1"/>
  <c r="D1243" i="11"/>
  <c r="D1243" i="12" s="1"/>
  <c r="C1243" i="11"/>
  <c r="C1243" i="12" s="1"/>
  <c r="AR1242" i="11"/>
  <c r="AR1242" i="12" s="1"/>
  <c r="AQ1242" i="11"/>
  <c r="AQ1242" i="12" s="1"/>
  <c r="AP1242" i="11"/>
  <c r="AP1242" i="12" s="1"/>
  <c r="AO1242" i="11"/>
  <c r="AO1242" i="12" s="1"/>
  <c r="AN1242" i="11"/>
  <c r="AN1242" i="12" s="1"/>
  <c r="AM1242" i="11"/>
  <c r="AM1242" i="12" s="1"/>
  <c r="AL1242" i="11"/>
  <c r="AL1242" i="12" s="1"/>
  <c r="AK1242" i="11"/>
  <c r="AK1242" i="12" s="1"/>
  <c r="AJ1242" i="11"/>
  <c r="AJ1242" i="12" s="1"/>
  <c r="AI1242" i="11"/>
  <c r="AI1242" i="12" s="1"/>
  <c r="AH1242" i="11"/>
  <c r="AH1242" i="12" s="1"/>
  <c r="AG1242" i="11"/>
  <c r="AG1242" i="12" s="1"/>
  <c r="AF1242" i="11"/>
  <c r="AF1242" i="12" s="1"/>
  <c r="AE1242" i="11"/>
  <c r="AE1242" i="12" s="1"/>
  <c r="AD1242" i="11"/>
  <c r="AD1242" i="12" s="1"/>
  <c r="AC1242" i="11"/>
  <c r="AC1242" i="12" s="1"/>
  <c r="AB1242" i="11"/>
  <c r="AB1242" i="12" s="1"/>
  <c r="AA1242" i="11"/>
  <c r="AA1242" i="12" s="1"/>
  <c r="Z1242" i="11"/>
  <c r="Z1242" i="12" s="1"/>
  <c r="Y1242" i="11"/>
  <c r="Y1242" i="12" s="1"/>
  <c r="X1242" i="11"/>
  <c r="X1242" i="12" s="1"/>
  <c r="W1242" i="11"/>
  <c r="W1242" i="12" s="1"/>
  <c r="V1242" i="11"/>
  <c r="V1242" i="12" s="1"/>
  <c r="U1242" i="11"/>
  <c r="U1242" i="12" s="1"/>
  <c r="T1242" i="11"/>
  <c r="T1242" i="12" s="1"/>
  <c r="S1242" i="11"/>
  <c r="S1242" i="12" s="1"/>
  <c r="R1242" i="11"/>
  <c r="R1242" i="12" s="1"/>
  <c r="Q1242" i="11"/>
  <c r="Q1242" i="12" s="1"/>
  <c r="P1242" i="11"/>
  <c r="P1242" i="12" s="1"/>
  <c r="O1242" i="11"/>
  <c r="O1242" i="12" s="1"/>
  <c r="N1242" i="11"/>
  <c r="N1242" i="12" s="1"/>
  <c r="M1242" i="11"/>
  <c r="M1242" i="12" s="1"/>
  <c r="L1242" i="11"/>
  <c r="L1242" i="12" s="1"/>
  <c r="K1242" i="11"/>
  <c r="K1242" i="12" s="1"/>
  <c r="J1242" i="11"/>
  <c r="J1242" i="12" s="1"/>
  <c r="I1242" i="11"/>
  <c r="I1242" i="12" s="1"/>
  <c r="H1242" i="11"/>
  <c r="H1242" i="12" s="1"/>
  <c r="G1242" i="11"/>
  <c r="G1242" i="12" s="1"/>
  <c r="F1242" i="11"/>
  <c r="F1242" i="12" s="1"/>
  <c r="E1242" i="11"/>
  <c r="E1242" i="12" s="1"/>
  <c r="D1242" i="11"/>
  <c r="D1242" i="12" s="1"/>
  <c r="C1242" i="11"/>
  <c r="C1242" i="12" s="1"/>
  <c r="AR1241" i="11"/>
  <c r="AR1241" i="12" s="1"/>
  <c r="AQ1241" i="11"/>
  <c r="AQ1241" i="12" s="1"/>
  <c r="AP1241" i="11"/>
  <c r="AP1241" i="12" s="1"/>
  <c r="AO1241" i="11"/>
  <c r="AO1241" i="12" s="1"/>
  <c r="AN1241" i="11"/>
  <c r="AN1241" i="12" s="1"/>
  <c r="AM1241" i="11"/>
  <c r="AM1241" i="12" s="1"/>
  <c r="AL1241" i="11"/>
  <c r="AL1241" i="12" s="1"/>
  <c r="AK1241" i="11"/>
  <c r="AK1241" i="12" s="1"/>
  <c r="AJ1241" i="11"/>
  <c r="AJ1241" i="12" s="1"/>
  <c r="AI1241" i="11"/>
  <c r="AI1241" i="12" s="1"/>
  <c r="AH1241" i="11"/>
  <c r="AH1241" i="12" s="1"/>
  <c r="AG1241" i="11"/>
  <c r="AG1241" i="12" s="1"/>
  <c r="AF1241" i="11"/>
  <c r="AF1241" i="12" s="1"/>
  <c r="AE1241" i="11"/>
  <c r="AE1241" i="12" s="1"/>
  <c r="AD1241" i="11"/>
  <c r="AD1241" i="12" s="1"/>
  <c r="AC1241" i="11"/>
  <c r="AC1241" i="12" s="1"/>
  <c r="AB1241" i="11"/>
  <c r="AB1241" i="12" s="1"/>
  <c r="AA1241" i="11"/>
  <c r="AA1241" i="12" s="1"/>
  <c r="Z1241" i="11"/>
  <c r="Z1241" i="12" s="1"/>
  <c r="Y1241" i="11"/>
  <c r="Y1241" i="12" s="1"/>
  <c r="X1241" i="11"/>
  <c r="X1241" i="12" s="1"/>
  <c r="W1241" i="11"/>
  <c r="W1241" i="12" s="1"/>
  <c r="V1241" i="11"/>
  <c r="V1241" i="12" s="1"/>
  <c r="U1241" i="11"/>
  <c r="U1241" i="12" s="1"/>
  <c r="T1241" i="11"/>
  <c r="T1241" i="12" s="1"/>
  <c r="S1241" i="11"/>
  <c r="S1241" i="12" s="1"/>
  <c r="R1241" i="11"/>
  <c r="R1241" i="12" s="1"/>
  <c r="Q1241" i="11"/>
  <c r="Q1241" i="12" s="1"/>
  <c r="P1241" i="11"/>
  <c r="P1241" i="12" s="1"/>
  <c r="O1241" i="11"/>
  <c r="O1241" i="12" s="1"/>
  <c r="N1241" i="11"/>
  <c r="N1241" i="12" s="1"/>
  <c r="M1241" i="11"/>
  <c r="M1241" i="12" s="1"/>
  <c r="L1241" i="11"/>
  <c r="L1241" i="12" s="1"/>
  <c r="K1241" i="11"/>
  <c r="K1241" i="12" s="1"/>
  <c r="J1241" i="11"/>
  <c r="J1241" i="12" s="1"/>
  <c r="I1241" i="11"/>
  <c r="I1241" i="12" s="1"/>
  <c r="H1241" i="11"/>
  <c r="H1241" i="12" s="1"/>
  <c r="G1241" i="11"/>
  <c r="G1241" i="12" s="1"/>
  <c r="F1241" i="11"/>
  <c r="F1241" i="12" s="1"/>
  <c r="E1241" i="11"/>
  <c r="E1241" i="12" s="1"/>
  <c r="D1241" i="11"/>
  <c r="D1241" i="12" s="1"/>
  <c r="C1241" i="11"/>
  <c r="C1241" i="12" s="1"/>
  <c r="AR1240" i="11"/>
  <c r="AR1240" i="12" s="1"/>
  <c r="AQ1240" i="11"/>
  <c r="AQ1240" i="12" s="1"/>
  <c r="AP1240" i="11"/>
  <c r="AP1240" i="12" s="1"/>
  <c r="AO1240" i="11"/>
  <c r="AO1240" i="12" s="1"/>
  <c r="AN1240" i="11"/>
  <c r="AN1240" i="12" s="1"/>
  <c r="AM1240" i="11"/>
  <c r="AM1240" i="12" s="1"/>
  <c r="AL1240" i="11"/>
  <c r="AL1240" i="12" s="1"/>
  <c r="AK1240" i="11"/>
  <c r="AK1240" i="12" s="1"/>
  <c r="AJ1240" i="11"/>
  <c r="AJ1240" i="12" s="1"/>
  <c r="AI1240" i="11"/>
  <c r="AI1240" i="12" s="1"/>
  <c r="AH1240" i="11"/>
  <c r="AH1240" i="12" s="1"/>
  <c r="AG1240" i="11"/>
  <c r="AG1240" i="12" s="1"/>
  <c r="AF1240" i="11"/>
  <c r="AF1240" i="12" s="1"/>
  <c r="AE1240" i="11"/>
  <c r="AE1240" i="12" s="1"/>
  <c r="AD1240" i="11"/>
  <c r="AD1240" i="12" s="1"/>
  <c r="AC1240" i="11"/>
  <c r="AC1240" i="12" s="1"/>
  <c r="AB1240" i="11"/>
  <c r="AB1240" i="12" s="1"/>
  <c r="AA1240" i="11"/>
  <c r="AA1240" i="12" s="1"/>
  <c r="Z1240" i="11"/>
  <c r="Z1240" i="12" s="1"/>
  <c r="Y1240" i="11"/>
  <c r="Y1240" i="12" s="1"/>
  <c r="X1240" i="11"/>
  <c r="X1240" i="12" s="1"/>
  <c r="W1240" i="11"/>
  <c r="W1240" i="12" s="1"/>
  <c r="V1240" i="11"/>
  <c r="V1240" i="12" s="1"/>
  <c r="U1240" i="11"/>
  <c r="U1240" i="12" s="1"/>
  <c r="T1240" i="11"/>
  <c r="T1240" i="12" s="1"/>
  <c r="S1240" i="11"/>
  <c r="S1240" i="12" s="1"/>
  <c r="R1240" i="11"/>
  <c r="R1240" i="12" s="1"/>
  <c r="Q1240" i="11"/>
  <c r="Q1240" i="12" s="1"/>
  <c r="P1240" i="11"/>
  <c r="P1240" i="12" s="1"/>
  <c r="O1240" i="11"/>
  <c r="O1240" i="12" s="1"/>
  <c r="N1240" i="11"/>
  <c r="N1240" i="12" s="1"/>
  <c r="M1240" i="11"/>
  <c r="M1240" i="12" s="1"/>
  <c r="L1240" i="11"/>
  <c r="L1240" i="12" s="1"/>
  <c r="K1240" i="11"/>
  <c r="K1240" i="12" s="1"/>
  <c r="J1240" i="11"/>
  <c r="J1240" i="12" s="1"/>
  <c r="I1240" i="11"/>
  <c r="I1240" i="12" s="1"/>
  <c r="H1240" i="11"/>
  <c r="H1240" i="12" s="1"/>
  <c r="G1240" i="11"/>
  <c r="G1240" i="12" s="1"/>
  <c r="F1240" i="11"/>
  <c r="F1240" i="12" s="1"/>
  <c r="E1240" i="11"/>
  <c r="E1240" i="12" s="1"/>
  <c r="D1240" i="11"/>
  <c r="D1240" i="12" s="1"/>
  <c r="C1240" i="11"/>
  <c r="C1240" i="12" s="1"/>
  <c r="AR1239" i="11"/>
  <c r="AR1239" i="12" s="1"/>
  <c r="AQ1239" i="11"/>
  <c r="AQ1239" i="12" s="1"/>
  <c r="AP1239" i="11"/>
  <c r="AP1239" i="12" s="1"/>
  <c r="AO1239" i="11"/>
  <c r="AO1239" i="12" s="1"/>
  <c r="AN1239" i="11"/>
  <c r="AN1239" i="12" s="1"/>
  <c r="AM1239" i="11"/>
  <c r="AM1239" i="12" s="1"/>
  <c r="AL1239" i="11"/>
  <c r="AL1239" i="12" s="1"/>
  <c r="AK1239" i="11"/>
  <c r="AK1239" i="12" s="1"/>
  <c r="AJ1239" i="11"/>
  <c r="AJ1239" i="12" s="1"/>
  <c r="AI1239" i="11"/>
  <c r="AI1239" i="12" s="1"/>
  <c r="AH1239" i="11"/>
  <c r="AH1239" i="12" s="1"/>
  <c r="AG1239" i="11"/>
  <c r="AG1239" i="12" s="1"/>
  <c r="AF1239" i="11"/>
  <c r="AF1239" i="12" s="1"/>
  <c r="AE1239" i="11"/>
  <c r="AE1239" i="12" s="1"/>
  <c r="AD1239" i="11"/>
  <c r="AD1239" i="12" s="1"/>
  <c r="AC1239" i="11"/>
  <c r="AC1239" i="12" s="1"/>
  <c r="AB1239" i="11"/>
  <c r="AB1239" i="12" s="1"/>
  <c r="AA1239" i="11"/>
  <c r="AA1239" i="12" s="1"/>
  <c r="Z1239" i="11"/>
  <c r="Z1239" i="12" s="1"/>
  <c r="Y1239" i="11"/>
  <c r="Y1239" i="12" s="1"/>
  <c r="X1239" i="11"/>
  <c r="X1239" i="12" s="1"/>
  <c r="W1239" i="11"/>
  <c r="W1239" i="12" s="1"/>
  <c r="V1239" i="11"/>
  <c r="V1239" i="12" s="1"/>
  <c r="U1239" i="11"/>
  <c r="U1239" i="12" s="1"/>
  <c r="T1239" i="11"/>
  <c r="T1239" i="12" s="1"/>
  <c r="S1239" i="11"/>
  <c r="S1239" i="12" s="1"/>
  <c r="R1239" i="11"/>
  <c r="R1239" i="12" s="1"/>
  <c r="Q1239" i="11"/>
  <c r="Q1239" i="12" s="1"/>
  <c r="P1239" i="11"/>
  <c r="P1239" i="12" s="1"/>
  <c r="O1239" i="11"/>
  <c r="O1239" i="12" s="1"/>
  <c r="N1239" i="11"/>
  <c r="N1239" i="12" s="1"/>
  <c r="M1239" i="11"/>
  <c r="M1239" i="12" s="1"/>
  <c r="L1239" i="11"/>
  <c r="L1239" i="12" s="1"/>
  <c r="K1239" i="11"/>
  <c r="K1239" i="12" s="1"/>
  <c r="J1239" i="11"/>
  <c r="J1239" i="12" s="1"/>
  <c r="I1239" i="11"/>
  <c r="I1239" i="12" s="1"/>
  <c r="H1239" i="11"/>
  <c r="H1239" i="12" s="1"/>
  <c r="G1239" i="11"/>
  <c r="G1239" i="12" s="1"/>
  <c r="F1239" i="11"/>
  <c r="F1239" i="12" s="1"/>
  <c r="E1239" i="11"/>
  <c r="E1239" i="12" s="1"/>
  <c r="D1239" i="11"/>
  <c r="D1239" i="12" s="1"/>
  <c r="C1239" i="11"/>
  <c r="C1239" i="12" s="1"/>
  <c r="AR1238" i="11"/>
  <c r="AR1238" i="12" s="1"/>
  <c r="AQ1238" i="11"/>
  <c r="AQ1238" i="12" s="1"/>
  <c r="AP1238" i="11"/>
  <c r="AP1238" i="12" s="1"/>
  <c r="AO1238" i="11"/>
  <c r="AO1238" i="12" s="1"/>
  <c r="AN1238" i="11"/>
  <c r="AN1238" i="12" s="1"/>
  <c r="AM1238" i="11"/>
  <c r="AM1238" i="12" s="1"/>
  <c r="AL1238" i="11"/>
  <c r="AL1238" i="12" s="1"/>
  <c r="AK1238" i="11"/>
  <c r="AK1238" i="12" s="1"/>
  <c r="AJ1238" i="11"/>
  <c r="AJ1238" i="12" s="1"/>
  <c r="AI1238" i="11"/>
  <c r="AI1238" i="12" s="1"/>
  <c r="AH1238" i="11"/>
  <c r="AH1238" i="12" s="1"/>
  <c r="AG1238" i="11"/>
  <c r="AG1238" i="12" s="1"/>
  <c r="AF1238" i="11"/>
  <c r="AF1238" i="12" s="1"/>
  <c r="AE1238" i="11"/>
  <c r="AE1238" i="12" s="1"/>
  <c r="AD1238" i="11"/>
  <c r="AD1238" i="12" s="1"/>
  <c r="AC1238" i="11"/>
  <c r="AC1238" i="12" s="1"/>
  <c r="AB1238" i="11"/>
  <c r="AB1238" i="12" s="1"/>
  <c r="AA1238" i="11"/>
  <c r="AA1238" i="12" s="1"/>
  <c r="Z1238" i="11"/>
  <c r="Z1238" i="12" s="1"/>
  <c r="Y1238" i="11"/>
  <c r="Y1238" i="12" s="1"/>
  <c r="X1238" i="11"/>
  <c r="X1238" i="12" s="1"/>
  <c r="W1238" i="11"/>
  <c r="W1238" i="12" s="1"/>
  <c r="V1238" i="11"/>
  <c r="V1238" i="12" s="1"/>
  <c r="U1238" i="11"/>
  <c r="U1238" i="12" s="1"/>
  <c r="T1238" i="11"/>
  <c r="T1238" i="12" s="1"/>
  <c r="S1238" i="11"/>
  <c r="S1238" i="12" s="1"/>
  <c r="R1238" i="11"/>
  <c r="R1238" i="12" s="1"/>
  <c r="Q1238" i="11"/>
  <c r="Q1238" i="12" s="1"/>
  <c r="P1238" i="11"/>
  <c r="P1238" i="12" s="1"/>
  <c r="O1238" i="11"/>
  <c r="O1238" i="12" s="1"/>
  <c r="N1238" i="11"/>
  <c r="N1238" i="12" s="1"/>
  <c r="M1238" i="11"/>
  <c r="M1238" i="12" s="1"/>
  <c r="L1238" i="11"/>
  <c r="L1238" i="12" s="1"/>
  <c r="K1238" i="11"/>
  <c r="K1238" i="12" s="1"/>
  <c r="J1238" i="11"/>
  <c r="J1238" i="12" s="1"/>
  <c r="I1238" i="11"/>
  <c r="I1238" i="12" s="1"/>
  <c r="H1238" i="11"/>
  <c r="H1238" i="12" s="1"/>
  <c r="G1238" i="11"/>
  <c r="G1238" i="12" s="1"/>
  <c r="F1238" i="11"/>
  <c r="F1238" i="12" s="1"/>
  <c r="E1238" i="11"/>
  <c r="E1238" i="12" s="1"/>
  <c r="D1238" i="11"/>
  <c r="D1238" i="12" s="1"/>
  <c r="C1238" i="11"/>
  <c r="C1238" i="12" s="1"/>
  <c r="AR1237" i="11"/>
  <c r="AR1237" i="12" s="1"/>
  <c r="AQ1237" i="11"/>
  <c r="AQ1237" i="12" s="1"/>
  <c r="AP1237" i="11"/>
  <c r="AP1237" i="12" s="1"/>
  <c r="AO1237" i="11"/>
  <c r="AO1237" i="12" s="1"/>
  <c r="AN1237" i="11"/>
  <c r="AN1237" i="12" s="1"/>
  <c r="AM1237" i="11"/>
  <c r="AM1237" i="12" s="1"/>
  <c r="AL1237" i="11"/>
  <c r="AL1237" i="12" s="1"/>
  <c r="AK1237" i="11"/>
  <c r="AK1237" i="12" s="1"/>
  <c r="AJ1237" i="11"/>
  <c r="AJ1237" i="12" s="1"/>
  <c r="AI1237" i="11"/>
  <c r="AI1237" i="12" s="1"/>
  <c r="AH1237" i="11"/>
  <c r="AH1237" i="12" s="1"/>
  <c r="AG1237" i="11"/>
  <c r="AG1237" i="12" s="1"/>
  <c r="AF1237" i="11"/>
  <c r="AF1237" i="12" s="1"/>
  <c r="AE1237" i="11"/>
  <c r="AE1237" i="12" s="1"/>
  <c r="AD1237" i="11"/>
  <c r="AD1237" i="12" s="1"/>
  <c r="AC1237" i="11"/>
  <c r="AC1237" i="12" s="1"/>
  <c r="AB1237" i="11"/>
  <c r="AB1237" i="12" s="1"/>
  <c r="AA1237" i="11"/>
  <c r="AA1237" i="12" s="1"/>
  <c r="Z1237" i="11"/>
  <c r="Z1237" i="12" s="1"/>
  <c r="Y1237" i="11"/>
  <c r="Y1237" i="12" s="1"/>
  <c r="X1237" i="11"/>
  <c r="X1237" i="12" s="1"/>
  <c r="W1237" i="11"/>
  <c r="W1237" i="12" s="1"/>
  <c r="V1237" i="11"/>
  <c r="V1237" i="12" s="1"/>
  <c r="U1237" i="11"/>
  <c r="U1237" i="12" s="1"/>
  <c r="T1237" i="11"/>
  <c r="T1237" i="12" s="1"/>
  <c r="S1237" i="11"/>
  <c r="S1237" i="12" s="1"/>
  <c r="R1237" i="11"/>
  <c r="R1237" i="12" s="1"/>
  <c r="Q1237" i="11"/>
  <c r="Q1237" i="12" s="1"/>
  <c r="P1237" i="11"/>
  <c r="P1237" i="12" s="1"/>
  <c r="O1237" i="11"/>
  <c r="O1237" i="12" s="1"/>
  <c r="N1237" i="11"/>
  <c r="N1237" i="12" s="1"/>
  <c r="M1237" i="11"/>
  <c r="M1237" i="12" s="1"/>
  <c r="L1237" i="11"/>
  <c r="L1237" i="12" s="1"/>
  <c r="K1237" i="11"/>
  <c r="K1237" i="12" s="1"/>
  <c r="J1237" i="11"/>
  <c r="J1237" i="12" s="1"/>
  <c r="I1237" i="11"/>
  <c r="I1237" i="12" s="1"/>
  <c r="H1237" i="11"/>
  <c r="H1237" i="12" s="1"/>
  <c r="G1237" i="11"/>
  <c r="G1237" i="12" s="1"/>
  <c r="F1237" i="11"/>
  <c r="F1237" i="12" s="1"/>
  <c r="E1237" i="11"/>
  <c r="E1237" i="12" s="1"/>
  <c r="D1237" i="11"/>
  <c r="D1237" i="12" s="1"/>
  <c r="C1237" i="11"/>
  <c r="C1237" i="12" s="1"/>
  <c r="AR1236" i="11"/>
  <c r="AR1236" i="12" s="1"/>
  <c r="AQ1236" i="11"/>
  <c r="AQ1236" i="12" s="1"/>
  <c r="AP1236" i="11"/>
  <c r="AP1236" i="12" s="1"/>
  <c r="AO1236" i="11"/>
  <c r="AO1236" i="12" s="1"/>
  <c r="AN1236" i="11"/>
  <c r="AN1236" i="12" s="1"/>
  <c r="AM1236" i="11"/>
  <c r="AM1236" i="12" s="1"/>
  <c r="AL1236" i="11"/>
  <c r="AL1236" i="12" s="1"/>
  <c r="AK1236" i="11"/>
  <c r="AK1236" i="12" s="1"/>
  <c r="AJ1236" i="11"/>
  <c r="AJ1236" i="12" s="1"/>
  <c r="AI1236" i="11"/>
  <c r="AI1236" i="12" s="1"/>
  <c r="AH1236" i="11"/>
  <c r="AH1236" i="12" s="1"/>
  <c r="AG1236" i="11"/>
  <c r="AG1236" i="12" s="1"/>
  <c r="AF1236" i="11"/>
  <c r="AF1236" i="12" s="1"/>
  <c r="AE1236" i="11"/>
  <c r="AE1236" i="12" s="1"/>
  <c r="AD1236" i="11"/>
  <c r="AD1236" i="12" s="1"/>
  <c r="AC1236" i="11"/>
  <c r="AC1236" i="12" s="1"/>
  <c r="AB1236" i="11"/>
  <c r="AB1236" i="12" s="1"/>
  <c r="AA1236" i="11"/>
  <c r="AA1236" i="12" s="1"/>
  <c r="Z1236" i="11"/>
  <c r="Z1236" i="12" s="1"/>
  <c r="Y1236" i="11"/>
  <c r="Y1236" i="12" s="1"/>
  <c r="X1236" i="11"/>
  <c r="X1236" i="12" s="1"/>
  <c r="W1236" i="11"/>
  <c r="W1236" i="12" s="1"/>
  <c r="V1236" i="11"/>
  <c r="V1236" i="12" s="1"/>
  <c r="U1236" i="11"/>
  <c r="U1236" i="12" s="1"/>
  <c r="T1236" i="11"/>
  <c r="T1236" i="12" s="1"/>
  <c r="S1236" i="11"/>
  <c r="S1236" i="12" s="1"/>
  <c r="R1236" i="11"/>
  <c r="R1236" i="12" s="1"/>
  <c r="Q1236" i="11"/>
  <c r="Q1236" i="12" s="1"/>
  <c r="P1236" i="11"/>
  <c r="P1236" i="12" s="1"/>
  <c r="O1236" i="11"/>
  <c r="O1236" i="12" s="1"/>
  <c r="N1236" i="11"/>
  <c r="N1236" i="12" s="1"/>
  <c r="M1236" i="11"/>
  <c r="M1236" i="12" s="1"/>
  <c r="L1236" i="11"/>
  <c r="L1236" i="12" s="1"/>
  <c r="K1236" i="11"/>
  <c r="K1236" i="12" s="1"/>
  <c r="J1236" i="11"/>
  <c r="J1236" i="12" s="1"/>
  <c r="I1236" i="11"/>
  <c r="I1236" i="12" s="1"/>
  <c r="H1236" i="11"/>
  <c r="H1236" i="12" s="1"/>
  <c r="G1236" i="11"/>
  <c r="G1236" i="12" s="1"/>
  <c r="F1236" i="11"/>
  <c r="F1236" i="12" s="1"/>
  <c r="E1236" i="11"/>
  <c r="E1236" i="12" s="1"/>
  <c r="D1236" i="11"/>
  <c r="D1236" i="12" s="1"/>
  <c r="C1236" i="11"/>
  <c r="C1236" i="12" s="1"/>
  <c r="AR1235" i="11"/>
  <c r="AR1235" i="12" s="1"/>
  <c r="AQ1235" i="11"/>
  <c r="AQ1235" i="12" s="1"/>
  <c r="AP1235" i="11"/>
  <c r="AP1235" i="12" s="1"/>
  <c r="AO1235" i="11"/>
  <c r="AO1235" i="12" s="1"/>
  <c r="AN1235" i="11"/>
  <c r="AN1235" i="12" s="1"/>
  <c r="AM1235" i="11"/>
  <c r="AM1235" i="12" s="1"/>
  <c r="AL1235" i="11"/>
  <c r="AL1235" i="12" s="1"/>
  <c r="AK1235" i="11"/>
  <c r="AK1235" i="12" s="1"/>
  <c r="AJ1235" i="11"/>
  <c r="AJ1235" i="12" s="1"/>
  <c r="AI1235" i="11"/>
  <c r="AI1235" i="12" s="1"/>
  <c r="AH1235" i="11"/>
  <c r="AH1235" i="12" s="1"/>
  <c r="AG1235" i="11"/>
  <c r="AG1235" i="12" s="1"/>
  <c r="AF1235" i="11"/>
  <c r="AF1235" i="12" s="1"/>
  <c r="AE1235" i="11"/>
  <c r="AE1235" i="12" s="1"/>
  <c r="AD1235" i="11"/>
  <c r="AD1235" i="12" s="1"/>
  <c r="AC1235" i="11"/>
  <c r="AC1235" i="12" s="1"/>
  <c r="AB1235" i="11"/>
  <c r="AB1235" i="12" s="1"/>
  <c r="AA1235" i="11"/>
  <c r="AA1235" i="12" s="1"/>
  <c r="Z1235" i="11"/>
  <c r="Z1235" i="12" s="1"/>
  <c r="Y1235" i="11"/>
  <c r="Y1235" i="12" s="1"/>
  <c r="X1235" i="11"/>
  <c r="X1235" i="12" s="1"/>
  <c r="W1235" i="11"/>
  <c r="W1235" i="12" s="1"/>
  <c r="V1235" i="11"/>
  <c r="V1235" i="12" s="1"/>
  <c r="U1235" i="11"/>
  <c r="U1235" i="12" s="1"/>
  <c r="T1235" i="11"/>
  <c r="T1235" i="12" s="1"/>
  <c r="S1235" i="11"/>
  <c r="S1235" i="12" s="1"/>
  <c r="R1235" i="11"/>
  <c r="R1235" i="12" s="1"/>
  <c r="Q1235" i="11"/>
  <c r="Q1235" i="12" s="1"/>
  <c r="P1235" i="11"/>
  <c r="P1235" i="12" s="1"/>
  <c r="O1235" i="11"/>
  <c r="O1235" i="12" s="1"/>
  <c r="N1235" i="11"/>
  <c r="N1235" i="12" s="1"/>
  <c r="M1235" i="11"/>
  <c r="M1235" i="12" s="1"/>
  <c r="L1235" i="11"/>
  <c r="L1235" i="12" s="1"/>
  <c r="K1235" i="11"/>
  <c r="K1235" i="12" s="1"/>
  <c r="J1235" i="11"/>
  <c r="J1235" i="12" s="1"/>
  <c r="I1235" i="11"/>
  <c r="I1235" i="12" s="1"/>
  <c r="H1235" i="11"/>
  <c r="H1235" i="12" s="1"/>
  <c r="G1235" i="11"/>
  <c r="G1235" i="12" s="1"/>
  <c r="F1235" i="11"/>
  <c r="F1235" i="12" s="1"/>
  <c r="E1235" i="11"/>
  <c r="E1235" i="12" s="1"/>
  <c r="D1235" i="11"/>
  <c r="D1235" i="12" s="1"/>
  <c r="C1235" i="11"/>
  <c r="C1235" i="12" s="1"/>
  <c r="AR1234" i="11"/>
  <c r="AR1234" i="12" s="1"/>
  <c r="AQ1234" i="11"/>
  <c r="AQ1234" i="12" s="1"/>
  <c r="AP1234" i="11"/>
  <c r="AP1234" i="12" s="1"/>
  <c r="AO1234" i="11"/>
  <c r="AO1234" i="12" s="1"/>
  <c r="AN1234" i="11"/>
  <c r="AN1234" i="12" s="1"/>
  <c r="AM1234" i="11"/>
  <c r="AM1234" i="12" s="1"/>
  <c r="AL1234" i="11"/>
  <c r="AL1234" i="12" s="1"/>
  <c r="AK1234" i="11"/>
  <c r="AK1234" i="12" s="1"/>
  <c r="AJ1234" i="11"/>
  <c r="AJ1234" i="12" s="1"/>
  <c r="AI1234" i="11"/>
  <c r="AI1234" i="12" s="1"/>
  <c r="AH1234" i="11"/>
  <c r="AH1234" i="12" s="1"/>
  <c r="AG1234" i="11"/>
  <c r="AG1234" i="12" s="1"/>
  <c r="AF1234" i="11"/>
  <c r="AF1234" i="12" s="1"/>
  <c r="AE1234" i="11"/>
  <c r="AE1234" i="12" s="1"/>
  <c r="AD1234" i="11"/>
  <c r="AD1234" i="12" s="1"/>
  <c r="AC1234" i="11"/>
  <c r="AC1234" i="12" s="1"/>
  <c r="AB1234" i="11"/>
  <c r="AB1234" i="12" s="1"/>
  <c r="AA1234" i="11"/>
  <c r="AA1234" i="12" s="1"/>
  <c r="Z1234" i="11"/>
  <c r="Z1234" i="12" s="1"/>
  <c r="Y1234" i="11"/>
  <c r="Y1234" i="12" s="1"/>
  <c r="X1234" i="11"/>
  <c r="X1234" i="12" s="1"/>
  <c r="W1234" i="11"/>
  <c r="W1234" i="12" s="1"/>
  <c r="V1234" i="11"/>
  <c r="V1234" i="12" s="1"/>
  <c r="U1234" i="11"/>
  <c r="U1234" i="12" s="1"/>
  <c r="T1234" i="11"/>
  <c r="T1234" i="12" s="1"/>
  <c r="S1234" i="11"/>
  <c r="S1234" i="12" s="1"/>
  <c r="R1234" i="11"/>
  <c r="R1234" i="12" s="1"/>
  <c r="Q1234" i="11"/>
  <c r="Q1234" i="12" s="1"/>
  <c r="P1234" i="11"/>
  <c r="P1234" i="12" s="1"/>
  <c r="O1234" i="11"/>
  <c r="O1234" i="12" s="1"/>
  <c r="N1234" i="11"/>
  <c r="N1234" i="12" s="1"/>
  <c r="M1234" i="11"/>
  <c r="M1234" i="12" s="1"/>
  <c r="L1234" i="11"/>
  <c r="L1234" i="12" s="1"/>
  <c r="K1234" i="11"/>
  <c r="K1234" i="12" s="1"/>
  <c r="J1234" i="11"/>
  <c r="J1234" i="12" s="1"/>
  <c r="I1234" i="11"/>
  <c r="I1234" i="12" s="1"/>
  <c r="H1234" i="11"/>
  <c r="H1234" i="12" s="1"/>
  <c r="G1234" i="11"/>
  <c r="G1234" i="12" s="1"/>
  <c r="F1234" i="11"/>
  <c r="F1234" i="12" s="1"/>
  <c r="E1234" i="11"/>
  <c r="E1234" i="12" s="1"/>
  <c r="D1234" i="11"/>
  <c r="D1234" i="12" s="1"/>
  <c r="C1234" i="11"/>
  <c r="C1234" i="12" s="1"/>
  <c r="AR1233" i="11"/>
  <c r="AR1233" i="12" s="1"/>
  <c r="AQ1233" i="11"/>
  <c r="AQ1233" i="12" s="1"/>
  <c r="AP1233" i="11"/>
  <c r="AP1233" i="12" s="1"/>
  <c r="AO1233" i="11"/>
  <c r="AO1233" i="12" s="1"/>
  <c r="AN1233" i="11"/>
  <c r="AN1233" i="12" s="1"/>
  <c r="AM1233" i="11"/>
  <c r="AM1233" i="12" s="1"/>
  <c r="AL1233" i="11"/>
  <c r="AL1233" i="12" s="1"/>
  <c r="AK1233" i="11"/>
  <c r="AK1233" i="12" s="1"/>
  <c r="AJ1233" i="11"/>
  <c r="AJ1233" i="12" s="1"/>
  <c r="AI1233" i="11"/>
  <c r="AI1233" i="12" s="1"/>
  <c r="AH1233" i="11"/>
  <c r="AH1233" i="12" s="1"/>
  <c r="AG1233" i="11"/>
  <c r="AG1233" i="12" s="1"/>
  <c r="AF1233" i="11"/>
  <c r="AF1233" i="12" s="1"/>
  <c r="AE1233" i="11"/>
  <c r="AE1233" i="12" s="1"/>
  <c r="AD1233" i="11"/>
  <c r="AD1233" i="12" s="1"/>
  <c r="AC1233" i="11"/>
  <c r="AC1233" i="12" s="1"/>
  <c r="AB1233" i="11"/>
  <c r="AB1233" i="12" s="1"/>
  <c r="AA1233" i="11"/>
  <c r="AA1233" i="12" s="1"/>
  <c r="Z1233" i="11"/>
  <c r="Z1233" i="12" s="1"/>
  <c r="Y1233" i="11"/>
  <c r="Y1233" i="12" s="1"/>
  <c r="X1233" i="11"/>
  <c r="X1233" i="12" s="1"/>
  <c r="W1233" i="11"/>
  <c r="W1233" i="12" s="1"/>
  <c r="V1233" i="11"/>
  <c r="V1233" i="12" s="1"/>
  <c r="U1233" i="11"/>
  <c r="U1233" i="12" s="1"/>
  <c r="T1233" i="11"/>
  <c r="T1233" i="12" s="1"/>
  <c r="S1233" i="11"/>
  <c r="S1233" i="12" s="1"/>
  <c r="R1233" i="11"/>
  <c r="R1233" i="12" s="1"/>
  <c r="Q1233" i="11"/>
  <c r="Q1233" i="12" s="1"/>
  <c r="P1233" i="11"/>
  <c r="P1233" i="12" s="1"/>
  <c r="O1233" i="11"/>
  <c r="O1233" i="12" s="1"/>
  <c r="N1233" i="11"/>
  <c r="N1233" i="12" s="1"/>
  <c r="M1233" i="11"/>
  <c r="M1233" i="12" s="1"/>
  <c r="L1233" i="11"/>
  <c r="L1233" i="12" s="1"/>
  <c r="K1233" i="11"/>
  <c r="K1233" i="12" s="1"/>
  <c r="J1233" i="11"/>
  <c r="J1233" i="12" s="1"/>
  <c r="I1233" i="11"/>
  <c r="I1233" i="12" s="1"/>
  <c r="H1233" i="11"/>
  <c r="H1233" i="12" s="1"/>
  <c r="G1233" i="11"/>
  <c r="G1233" i="12" s="1"/>
  <c r="F1233" i="11"/>
  <c r="F1233" i="12" s="1"/>
  <c r="E1233" i="11"/>
  <c r="E1233" i="12" s="1"/>
  <c r="D1233" i="11"/>
  <c r="D1233" i="12" s="1"/>
  <c r="C1233" i="11"/>
  <c r="C1233" i="12" s="1"/>
  <c r="AR1232" i="11"/>
  <c r="AR1232" i="12" s="1"/>
  <c r="AQ1232" i="11"/>
  <c r="AQ1232" i="12" s="1"/>
  <c r="AP1232" i="11"/>
  <c r="AP1232" i="12" s="1"/>
  <c r="AO1232" i="11"/>
  <c r="AO1232" i="12" s="1"/>
  <c r="AN1232" i="11"/>
  <c r="AN1232" i="12" s="1"/>
  <c r="AM1232" i="11"/>
  <c r="AM1232" i="12" s="1"/>
  <c r="AL1232" i="11"/>
  <c r="AL1232" i="12" s="1"/>
  <c r="AK1232" i="11"/>
  <c r="AK1232" i="12" s="1"/>
  <c r="AJ1232" i="11"/>
  <c r="AJ1232" i="12" s="1"/>
  <c r="AI1232" i="11"/>
  <c r="AI1232" i="12" s="1"/>
  <c r="AH1232" i="11"/>
  <c r="AH1232" i="12" s="1"/>
  <c r="AG1232" i="11"/>
  <c r="AG1232" i="12" s="1"/>
  <c r="AF1232" i="11"/>
  <c r="AF1232" i="12" s="1"/>
  <c r="AE1232" i="11"/>
  <c r="AE1232" i="12" s="1"/>
  <c r="AD1232" i="11"/>
  <c r="AD1232" i="12" s="1"/>
  <c r="AC1232" i="11"/>
  <c r="AC1232" i="12" s="1"/>
  <c r="AB1232" i="11"/>
  <c r="AB1232" i="12" s="1"/>
  <c r="AA1232" i="11"/>
  <c r="AA1232" i="12" s="1"/>
  <c r="Z1232" i="11"/>
  <c r="Z1232" i="12" s="1"/>
  <c r="Y1232" i="11"/>
  <c r="Y1232" i="12" s="1"/>
  <c r="X1232" i="11"/>
  <c r="X1232" i="12" s="1"/>
  <c r="W1232" i="11"/>
  <c r="W1232" i="12" s="1"/>
  <c r="V1232" i="11"/>
  <c r="V1232" i="12" s="1"/>
  <c r="U1232" i="11"/>
  <c r="U1232" i="12" s="1"/>
  <c r="T1232" i="11"/>
  <c r="T1232" i="12" s="1"/>
  <c r="S1232" i="11"/>
  <c r="S1232" i="12" s="1"/>
  <c r="R1232" i="11"/>
  <c r="R1232" i="12" s="1"/>
  <c r="Q1232" i="11"/>
  <c r="Q1232" i="12" s="1"/>
  <c r="P1232" i="11"/>
  <c r="P1232" i="12" s="1"/>
  <c r="O1232" i="11"/>
  <c r="O1232" i="12" s="1"/>
  <c r="N1232" i="11"/>
  <c r="N1232" i="12" s="1"/>
  <c r="M1232" i="11"/>
  <c r="M1232" i="12" s="1"/>
  <c r="L1232" i="11"/>
  <c r="L1232" i="12" s="1"/>
  <c r="K1232" i="11"/>
  <c r="K1232" i="12" s="1"/>
  <c r="J1232" i="11"/>
  <c r="J1232" i="12" s="1"/>
  <c r="I1232" i="11"/>
  <c r="I1232" i="12" s="1"/>
  <c r="H1232" i="11"/>
  <c r="H1232" i="12" s="1"/>
  <c r="G1232" i="11"/>
  <c r="G1232" i="12" s="1"/>
  <c r="F1232" i="11"/>
  <c r="F1232" i="12" s="1"/>
  <c r="E1232" i="11"/>
  <c r="E1232" i="12" s="1"/>
  <c r="D1232" i="11"/>
  <c r="D1232" i="12" s="1"/>
  <c r="C1232" i="11"/>
  <c r="C1232" i="12" s="1"/>
  <c r="AR1231" i="11"/>
  <c r="AR1231" i="12" s="1"/>
  <c r="AQ1231" i="11"/>
  <c r="AQ1231" i="12" s="1"/>
  <c r="AP1231" i="11"/>
  <c r="AP1231" i="12" s="1"/>
  <c r="AO1231" i="11"/>
  <c r="AO1231" i="12" s="1"/>
  <c r="AN1231" i="11"/>
  <c r="AN1231" i="12" s="1"/>
  <c r="AM1231" i="11"/>
  <c r="AM1231" i="12" s="1"/>
  <c r="AL1231" i="11"/>
  <c r="AL1231" i="12" s="1"/>
  <c r="AK1231" i="11"/>
  <c r="AK1231" i="12" s="1"/>
  <c r="AJ1231" i="11"/>
  <c r="AJ1231" i="12" s="1"/>
  <c r="AI1231" i="11"/>
  <c r="AI1231" i="12" s="1"/>
  <c r="AH1231" i="11"/>
  <c r="AH1231" i="12" s="1"/>
  <c r="AG1231" i="11"/>
  <c r="AG1231" i="12" s="1"/>
  <c r="AF1231" i="11"/>
  <c r="AF1231" i="12" s="1"/>
  <c r="AE1231" i="11"/>
  <c r="AE1231" i="12" s="1"/>
  <c r="AD1231" i="11"/>
  <c r="AD1231" i="12" s="1"/>
  <c r="AC1231" i="11"/>
  <c r="AC1231" i="12" s="1"/>
  <c r="AB1231" i="11"/>
  <c r="AB1231" i="12" s="1"/>
  <c r="AA1231" i="11"/>
  <c r="AA1231" i="12" s="1"/>
  <c r="Z1231" i="11"/>
  <c r="Z1231" i="12" s="1"/>
  <c r="Y1231" i="11"/>
  <c r="Y1231" i="12" s="1"/>
  <c r="X1231" i="11"/>
  <c r="X1231" i="12" s="1"/>
  <c r="W1231" i="11"/>
  <c r="W1231" i="12" s="1"/>
  <c r="V1231" i="11"/>
  <c r="V1231" i="12" s="1"/>
  <c r="U1231" i="11"/>
  <c r="U1231" i="12" s="1"/>
  <c r="T1231" i="11"/>
  <c r="T1231" i="12" s="1"/>
  <c r="S1231" i="11"/>
  <c r="S1231" i="12" s="1"/>
  <c r="R1231" i="11"/>
  <c r="R1231" i="12" s="1"/>
  <c r="Q1231" i="11"/>
  <c r="Q1231" i="12" s="1"/>
  <c r="P1231" i="11"/>
  <c r="P1231" i="12" s="1"/>
  <c r="O1231" i="11"/>
  <c r="O1231" i="12" s="1"/>
  <c r="N1231" i="11"/>
  <c r="N1231" i="12" s="1"/>
  <c r="M1231" i="11"/>
  <c r="M1231" i="12" s="1"/>
  <c r="L1231" i="11"/>
  <c r="L1231" i="12" s="1"/>
  <c r="K1231" i="11"/>
  <c r="K1231" i="12" s="1"/>
  <c r="J1231" i="11"/>
  <c r="J1231" i="12" s="1"/>
  <c r="I1231" i="11"/>
  <c r="I1231" i="12" s="1"/>
  <c r="H1231" i="11"/>
  <c r="H1231" i="12" s="1"/>
  <c r="G1231" i="11"/>
  <c r="G1231" i="12" s="1"/>
  <c r="F1231" i="11"/>
  <c r="F1231" i="12" s="1"/>
  <c r="E1231" i="11"/>
  <c r="E1231" i="12" s="1"/>
  <c r="D1231" i="11"/>
  <c r="D1231" i="12" s="1"/>
  <c r="C1231" i="11"/>
  <c r="C1231" i="12" s="1"/>
  <c r="AR1230" i="11"/>
  <c r="AR1230" i="12" s="1"/>
  <c r="AQ1230" i="11"/>
  <c r="AQ1230" i="12" s="1"/>
  <c r="AP1230" i="11"/>
  <c r="AP1230" i="12" s="1"/>
  <c r="AO1230" i="11"/>
  <c r="AO1230" i="12" s="1"/>
  <c r="AN1230" i="11"/>
  <c r="AN1230" i="12" s="1"/>
  <c r="AM1230" i="11"/>
  <c r="AM1230" i="12" s="1"/>
  <c r="AL1230" i="11"/>
  <c r="AL1230" i="12" s="1"/>
  <c r="AK1230" i="11"/>
  <c r="AK1230" i="12" s="1"/>
  <c r="AJ1230" i="11"/>
  <c r="AJ1230" i="12" s="1"/>
  <c r="AI1230" i="11"/>
  <c r="AI1230" i="12" s="1"/>
  <c r="AH1230" i="11"/>
  <c r="AH1230" i="12" s="1"/>
  <c r="AG1230" i="11"/>
  <c r="AG1230" i="12" s="1"/>
  <c r="AF1230" i="11"/>
  <c r="AF1230" i="12" s="1"/>
  <c r="AE1230" i="11"/>
  <c r="AE1230" i="12" s="1"/>
  <c r="AD1230" i="11"/>
  <c r="AD1230" i="12" s="1"/>
  <c r="AC1230" i="11"/>
  <c r="AC1230" i="12" s="1"/>
  <c r="AB1230" i="11"/>
  <c r="AB1230" i="12" s="1"/>
  <c r="AA1230" i="11"/>
  <c r="AA1230" i="12" s="1"/>
  <c r="Z1230" i="11"/>
  <c r="Z1230" i="12" s="1"/>
  <c r="Y1230" i="11"/>
  <c r="Y1230" i="12" s="1"/>
  <c r="X1230" i="11"/>
  <c r="X1230" i="12" s="1"/>
  <c r="W1230" i="11"/>
  <c r="W1230" i="12" s="1"/>
  <c r="V1230" i="11"/>
  <c r="V1230" i="12" s="1"/>
  <c r="U1230" i="11"/>
  <c r="U1230" i="12" s="1"/>
  <c r="T1230" i="11"/>
  <c r="T1230" i="12" s="1"/>
  <c r="S1230" i="11"/>
  <c r="S1230" i="12" s="1"/>
  <c r="R1230" i="11"/>
  <c r="R1230" i="12" s="1"/>
  <c r="Q1230" i="11"/>
  <c r="Q1230" i="12" s="1"/>
  <c r="P1230" i="11"/>
  <c r="P1230" i="12" s="1"/>
  <c r="O1230" i="11"/>
  <c r="O1230" i="12" s="1"/>
  <c r="N1230" i="11"/>
  <c r="N1230" i="12" s="1"/>
  <c r="M1230" i="11"/>
  <c r="M1230" i="12" s="1"/>
  <c r="L1230" i="11"/>
  <c r="L1230" i="12" s="1"/>
  <c r="K1230" i="11"/>
  <c r="K1230" i="12" s="1"/>
  <c r="J1230" i="11"/>
  <c r="J1230" i="12" s="1"/>
  <c r="I1230" i="11"/>
  <c r="I1230" i="12" s="1"/>
  <c r="H1230" i="11"/>
  <c r="H1230" i="12" s="1"/>
  <c r="G1230" i="11"/>
  <c r="G1230" i="12" s="1"/>
  <c r="F1230" i="11"/>
  <c r="F1230" i="12" s="1"/>
  <c r="E1230" i="11"/>
  <c r="E1230" i="12" s="1"/>
  <c r="D1230" i="11"/>
  <c r="D1230" i="12" s="1"/>
  <c r="C1230" i="11"/>
  <c r="C1230" i="12" s="1"/>
  <c r="AR1229" i="11"/>
  <c r="AR1229" i="12" s="1"/>
  <c r="AQ1229" i="11"/>
  <c r="AQ1229" i="12" s="1"/>
  <c r="AP1229" i="11"/>
  <c r="AP1229" i="12" s="1"/>
  <c r="AO1229" i="11"/>
  <c r="AO1229" i="12" s="1"/>
  <c r="AN1229" i="11"/>
  <c r="AN1229" i="12" s="1"/>
  <c r="AM1229" i="11"/>
  <c r="AM1229" i="12" s="1"/>
  <c r="AL1229" i="11"/>
  <c r="AL1229" i="12" s="1"/>
  <c r="AK1229" i="11"/>
  <c r="AK1229" i="12" s="1"/>
  <c r="AJ1229" i="11"/>
  <c r="AJ1229" i="12" s="1"/>
  <c r="AI1229" i="11"/>
  <c r="AI1229" i="12" s="1"/>
  <c r="AH1229" i="11"/>
  <c r="AH1229" i="12" s="1"/>
  <c r="AG1229" i="11"/>
  <c r="AG1229" i="12" s="1"/>
  <c r="AF1229" i="11"/>
  <c r="AF1229" i="12" s="1"/>
  <c r="AE1229" i="11"/>
  <c r="AE1229" i="12" s="1"/>
  <c r="AD1229" i="11"/>
  <c r="AD1229" i="12" s="1"/>
  <c r="AC1229" i="11"/>
  <c r="AC1229" i="12" s="1"/>
  <c r="AB1229" i="11"/>
  <c r="AB1229" i="12" s="1"/>
  <c r="AA1229" i="11"/>
  <c r="AA1229" i="12" s="1"/>
  <c r="Z1229" i="11"/>
  <c r="Z1229" i="12" s="1"/>
  <c r="Y1229" i="11"/>
  <c r="Y1229" i="12" s="1"/>
  <c r="X1229" i="11"/>
  <c r="X1229" i="12" s="1"/>
  <c r="W1229" i="11"/>
  <c r="W1229" i="12" s="1"/>
  <c r="V1229" i="11"/>
  <c r="V1229" i="12" s="1"/>
  <c r="U1229" i="11"/>
  <c r="U1229" i="12" s="1"/>
  <c r="T1229" i="11"/>
  <c r="T1229" i="12" s="1"/>
  <c r="S1229" i="11"/>
  <c r="S1229" i="12" s="1"/>
  <c r="R1229" i="11"/>
  <c r="R1229" i="12" s="1"/>
  <c r="Q1229" i="11"/>
  <c r="Q1229" i="12" s="1"/>
  <c r="P1229" i="11"/>
  <c r="P1229" i="12" s="1"/>
  <c r="O1229" i="11"/>
  <c r="O1229" i="12" s="1"/>
  <c r="N1229" i="11"/>
  <c r="N1229" i="12" s="1"/>
  <c r="M1229" i="11"/>
  <c r="M1229" i="12" s="1"/>
  <c r="L1229" i="11"/>
  <c r="L1229" i="12" s="1"/>
  <c r="K1229" i="11"/>
  <c r="K1229" i="12" s="1"/>
  <c r="J1229" i="11"/>
  <c r="J1229" i="12" s="1"/>
  <c r="I1229" i="11"/>
  <c r="I1229" i="12" s="1"/>
  <c r="H1229" i="11"/>
  <c r="H1229" i="12" s="1"/>
  <c r="G1229" i="11"/>
  <c r="G1229" i="12" s="1"/>
  <c r="F1229" i="11"/>
  <c r="F1229" i="12" s="1"/>
  <c r="E1229" i="11"/>
  <c r="E1229" i="12" s="1"/>
  <c r="D1229" i="11"/>
  <c r="D1229" i="12" s="1"/>
  <c r="C1229" i="11"/>
  <c r="C1229" i="12" s="1"/>
  <c r="AR1228" i="11"/>
  <c r="AR1228" i="12" s="1"/>
  <c r="AQ1228" i="11"/>
  <c r="AQ1228" i="12" s="1"/>
  <c r="AP1228" i="11"/>
  <c r="AP1228" i="12" s="1"/>
  <c r="AO1228" i="11"/>
  <c r="AO1228" i="12" s="1"/>
  <c r="AN1228" i="11"/>
  <c r="AN1228" i="12" s="1"/>
  <c r="AM1228" i="11"/>
  <c r="AM1228" i="12" s="1"/>
  <c r="AL1228" i="11"/>
  <c r="AL1228" i="12" s="1"/>
  <c r="AK1228" i="11"/>
  <c r="AK1228" i="12" s="1"/>
  <c r="AJ1228" i="11"/>
  <c r="AJ1228" i="12" s="1"/>
  <c r="AI1228" i="11"/>
  <c r="AI1228" i="12" s="1"/>
  <c r="AH1228" i="11"/>
  <c r="AH1228" i="12" s="1"/>
  <c r="AG1228" i="11"/>
  <c r="AG1228" i="12" s="1"/>
  <c r="AF1228" i="11"/>
  <c r="AF1228" i="12" s="1"/>
  <c r="AE1228" i="11"/>
  <c r="AE1228" i="12" s="1"/>
  <c r="AD1228" i="11"/>
  <c r="AD1228" i="12" s="1"/>
  <c r="AC1228" i="11"/>
  <c r="AC1228" i="12" s="1"/>
  <c r="AB1228" i="11"/>
  <c r="AB1228" i="12" s="1"/>
  <c r="AA1228" i="11"/>
  <c r="AA1228" i="12" s="1"/>
  <c r="Z1228" i="11"/>
  <c r="Z1228" i="12" s="1"/>
  <c r="Y1228" i="11"/>
  <c r="Y1228" i="12" s="1"/>
  <c r="X1228" i="11"/>
  <c r="X1228" i="12" s="1"/>
  <c r="W1228" i="11"/>
  <c r="W1228" i="12" s="1"/>
  <c r="V1228" i="11"/>
  <c r="V1228" i="12" s="1"/>
  <c r="U1228" i="11"/>
  <c r="U1228" i="12" s="1"/>
  <c r="T1228" i="11"/>
  <c r="T1228" i="12" s="1"/>
  <c r="S1228" i="11"/>
  <c r="S1228" i="12" s="1"/>
  <c r="R1228" i="11"/>
  <c r="R1228" i="12" s="1"/>
  <c r="Q1228" i="11"/>
  <c r="Q1228" i="12" s="1"/>
  <c r="P1228" i="11"/>
  <c r="P1228" i="12" s="1"/>
  <c r="O1228" i="11"/>
  <c r="O1228" i="12" s="1"/>
  <c r="N1228" i="11"/>
  <c r="N1228" i="12" s="1"/>
  <c r="M1228" i="11"/>
  <c r="M1228" i="12" s="1"/>
  <c r="L1228" i="11"/>
  <c r="L1228" i="12" s="1"/>
  <c r="K1228" i="11"/>
  <c r="K1228" i="12" s="1"/>
  <c r="J1228" i="11"/>
  <c r="J1228" i="12" s="1"/>
  <c r="I1228" i="11"/>
  <c r="I1228" i="12" s="1"/>
  <c r="H1228" i="11"/>
  <c r="H1228" i="12" s="1"/>
  <c r="G1228" i="11"/>
  <c r="G1228" i="12" s="1"/>
  <c r="F1228" i="11"/>
  <c r="F1228" i="12" s="1"/>
  <c r="E1228" i="11"/>
  <c r="E1228" i="12" s="1"/>
  <c r="D1228" i="11"/>
  <c r="D1228" i="12" s="1"/>
  <c r="C1228" i="11"/>
  <c r="C1228" i="12" s="1"/>
  <c r="AR1227" i="11"/>
  <c r="AR1227" i="12" s="1"/>
  <c r="AQ1227" i="11"/>
  <c r="AQ1227" i="12" s="1"/>
  <c r="AP1227" i="11"/>
  <c r="AP1227" i="12" s="1"/>
  <c r="AO1227" i="11"/>
  <c r="AO1227" i="12" s="1"/>
  <c r="AN1227" i="11"/>
  <c r="AN1227" i="12" s="1"/>
  <c r="AM1227" i="11"/>
  <c r="AM1227" i="12" s="1"/>
  <c r="AL1227" i="11"/>
  <c r="AL1227" i="12" s="1"/>
  <c r="AK1227" i="11"/>
  <c r="AK1227" i="12" s="1"/>
  <c r="AJ1227" i="11"/>
  <c r="AJ1227" i="12" s="1"/>
  <c r="AI1227" i="11"/>
  <c r="AI1227" i="12" s="1"/>
  <c r="AH1227" i="11"/>
  <c r="AH1227" i="12" s="1"/>
  <c r="AG1227" i="11"/>
  <c r="AG1227" i="12" s="1"/>
  <c r="AF1227" i="11"/>
  <c r="AF1227" i="12" s="1"/>
  <c r="AE1227" i="11"/>
  <c r="AE1227" i="12" s="1"/>
  <c r="AD1227" i="11"/>
  <c r="AD1227" i="12" s="1"/>
  <c r="AC1227" i="11"/>
  <c r="AC1227" i="12" s="1"/>
  <c r="AB1227" i="11"/>
  <c r="AB1227" i="12" s="1"/>
  <c r="AA1227" i="11"/>
  <c r="AA1227" i="12" s="1"/>
  <c r="Z1227" i="11"/>
  <c r="Z1227" i="12" s="1"/>
  <c r="Y1227" i="11"/>
  <c r="Y1227" i="12" s="1"/>
  <c r="X1227" i="11"/>
  <c r="X1227" i="12" s="1"/>
  <c r="W1227" i="11"/>
  <c r="W1227" i="12" s="1"/>
  <c r="V1227" i="11"/>
  <c r="V1227" i="12" s="1"/>
  <c r="U1227" i="11"/>
  <c r="U1227" i="12" s="1"/>
  <c r="T1227" i="11"/>
  <c r="T1227" i="12" s="1"/>
  <c r="S1227" i="11"/>
  <c r="S1227" i="12" s="1"/>
  <c r="R1227" i="11"/>
  <c r="R1227" i="12" s="1"/>
  <c r="Q1227" i="11"/>
  <c r="Q1227" i="12" s="1"/>
  <c r="P1227" i="11"/>
  <c r="P1227" i="12" s="1"/>
  <c r="O1227" i="11"/>
  <c r="O1227" i="12" s="1"/>
  <c r="N1227" i="11"/>
  <c r="N1227" i="12" s="1"/>
  <c r="M1227" i="11"/>
  <c r="M1227" i="12" s="1"/>
  <c r="L1227" i="11"/>
  <c r="L1227" i="12" s="1"/>
  <c r="K1227" i="11"/>
  <c r="K1227" i="12" s="1"/>
  <c r="J1227" i="11"/>
  <c r="J1227" i="12" s="1"/>
  <c r="I1227" i="11"/>
  <c r="I1227" i="12" s="1"/>
  <c r="H1227" i="11"/>
  <c r="H1227" i="12" s="1"/>
  <c r="G1227" i="11"/>
  <c r="G1227" i="12" s="1"/>
  <c r="F1227" i="11"/>
  <c r="F1227" i="12" s="1"/>
  <c r="E1227" i="11"/>
  <c r="E1227" i="12" s="1"/>
  <c r="D1227" i="11"/>
  <c r="D1227" i="12" s="1"/>
  <c r="C1227" i="11"/>
  <c r="C1227" i="12" s="1"/>
  <c r="AR1226" i="11"/>
  <c r="AR1226" i="12" s="1"/>
  <c r="AQ1226" i="11"/>
  <c r="AQ1226" i="12" s="1"/>
  <c r="AP1226" i="11"/>
  <c r="AP1226" i="12" s="1"/>
  <c r="AO1226" i="11"/>
  <c r="AO1226" i="12" s="1"/>
  <c r="AN1226" i="11"/>
  <c r="AN1226" i="12" s="1"/>
  <c r="AM1226" i="11"/>
  <c r="AM1226" i="12" s="1"/>
  <c r="AL1226" i="11"/>
  <c r="AL1226" i="12" s="1"/>
  <c r="AK1226" i="11"/>
  <c r="AK1226" i="12" s="1"/>
  <c r="AJ1226" i="11"/>
  <c r="AJ1226" i="12" s="1"/>
  <c r="AI1226" i="11"/>
  <c r="AI1226" i="12" s="1"/>
  <c r="AH1226" i="11"/>
  <c r="AH1226" i="12" s="1"/>
  <c r="AG1226" i="11"/>
  <c r="AG1226" i="12" s="1"/>
  <c r="AF1226" i="11"/>
  <c r="AF1226" i="12" s="1"/>
  <c r="AE1226" i="11"/>
  <c r="AE1226" i="12" s="1"/>
  <c r="AD1226" i="11"/>
  <c r="AD1226" i="12" s="1"/>
  <c r="AC1226" i="11"/>
  <c r="AC1226" i="12" s="1"/>
  <c r="AB1226" i="11"/>
  <c r="AB1226" i="12" s="1"/>
  <c r="AA1226" i="11"/>
  <c r="AA1226" i="12" s="1"/>
  <c r="Z1226" i="11"/>
  <c r="Z1226" i="12" s="1"/>
  <c r="Y1226" i="11"/>
  <c r="Y1226" i="12" s="1"/>
  <c r="X1226" i="11"/>
  <c r="X1226" i="12" s="1"/>
  <c r="W1226" i="11"/>
  <c r="W1226" i="12" s="1"/>
  <c r="V1226" i="11"/>
  <c r="V1226" i="12" s="1"/>
  <c r="U1226" i="11"/>
  <c r="U1226" i="12" s="1"/>
  <c r="T1226" i="11"/>
  <c r="T1226" i="12" s="1"/>
  <c r="S1226" i="11"/>
  <c r="S1226" i="12" s="1"/>
  <c r="R1226" i="11"/>
  <c r="R1226" i="12" s="1"/>
  <c r="Q1226" i="11"/>
  <c r="Q1226" i="12" s="1"/>
  <c r="P1226" i="11"/>
  <c r="P1226" i="12" s="1"/>
  <c r="O1226" i="11"/>
  <c r="O1226" i="12" s="1"/>
  <c r="N1226" i="11"/>
  <c r="N1226" i="12" s="1"/>
  <c r="M1226" i="11"/>
  <c r="M1226" i="12" s="1"/>
  <c r="L1226" i="11"/>
  <c r="L1226" i="12" s="1"/>
  <c r="K1226" i="11"/>
  <c r="K1226" i="12" s="1"/>
  <c r="J1226" i="11"/>
  <c r="J1226" i="12" s="1"/>
  <c r="I1226" i="11"/>
  <c r="I1226" i="12" s="1"/>
  <c r="H1226" i="11"/>
  <c r="H1226" i="12" s="1"/>
  <c r="G1226" i="11"/>
  <c r="G1226" i="12" s="1"/>
  <c r="F1226" i="11"/>
  <c r="F1226" i="12" s="1"/>
  <c r="E1226" i="11"/>
  <c r="E1226" i="12" s="1"/>
  <c r="D1226" i="11"/>
  <c r="D1226" i="12" s="1"/>
  <c r="C1226" i="11"/>
  <c r="C1226" i="12" s="1"/>
  <c r="AR1225" i="11"/>
  <c r="AR1225" i="12" s="1"/>
  <c r="AQ1225" i="11"/>
  <c r="AQ1225" i="12" s="1"/>
  <c r="AP1225" i="11"/>
  <c r="AP1225" i="12" s="1"/>
  <c r="AO1225" i="11"/>
  <c r="AO1225" i="12" s="1"/>
  <c r="AN1225" i="11"/>
  <c r="AN1225" i="12" s="1"/>
  <c r="AM1225" i="11"/>
  <c r="AM1225" i="12" s="1"/>
  <c r="AL1225" i="11"/>
  <c r="AL1225" i="12" s="1"/>
  <c r="AK1225" i="11"/>
  <c r="AK1225" i="12" s="1"/>
  <c r="AJ1225" i="11"/>
  <c r="AJ1225" i="12" s="1"/>
  <c r="AI1225" i="11"/>
  <c r="AI1225" i="12" s="1"/>
  <c r="AH1225" i="11"/>
  <c r="AH1225" i="12" s="1"/>
  <c r="AG1225" i="11"/>
  <c r="AG1225" i="12" s="1"/>
  <c r="AF1225" i="11"/>
  <c r="AF1225" i="12" s="1"/>
  <c r="AE1225" i="11"/>
  <c r="AE1225" i="12" s="1"/>
  <c r="AD1225" i="11"/>
  <c r="AD1225" i="12" s="1"/>
  <c r="AC1225" i="11"/>
  <c r="AC1225" i="12" s="1"/>
  <c r="AB1225" i="11"/>
  <c r="AB1225" i="12" s="1"/>
  <c r="AA1225" i="11"/>
  <c r="AA1225" i="12" s="1"/>
  <c r="Z1225" i="11"/>
  <c r="Z1225" i="12" s="1"/>
  <c r="Y1225" i="11"/>
  <c r="Y1225" i="12" s="1"/>
  <c r="X1225" i="11"/>
  <c r="X1225" i="12" s="1"/>
  <c r="W1225" i="11"/>
  <c r="W1225" i="12" s="1"/>
  <c r="V1225" i="11"/>
  <c r="V1225" i="12" s="1"/>
  <c r="U1225" i="11"/>
  <c r="U1225" i="12" s="1"/>
  <c r="T1225" i="11"/>
  <c r="T1225" i="12" s="1"/>
  <c r="S1225" i="11"/>
  <c r="S1225" i="12" s="1"/>
  <c r="R1225" i="11"/>
  <c r="R1225" i="12" s="1"/>
  <c r="Q1225" i="11"/>
  <c r="Q1225" i="12" s="1"/>
  <c r="P1225" i="11"/>
  <c r="P1225" i="12" s="1"/>
  <c r="O1225" i="11"/>
  <c r="O1225" i="12" s="1"/>
  <c r="N1225" i="11"/>
  <c r="N1225" i="12" s="1"/>
  <c r="M1225" i="11"/>
  <c r="M1225" i="12" s="1"/>
  <c r="L1225" i="11"/>
  <c r="L1225" i="12" s="1"/>
  <c r="K1225" i="11"/>
  <c r="K1225" i="12" s="1"/>
  <c r="J1225" i="11"/>
  <c r="J1225" i="12" s="1"/>
  <c r="I1225" i="11"/>
  <c r="I1225" i="12" s="1"/>
  <c r="H1225" i="11"/>
  <c r="H1225" i="12" s="1"/>
  <c r="G1225" i="11"/>
  <c r="G1225" i="12" s="1"/>
  <c r="F1225" i="11"/>
  <c r="F1225" i="12" s="1"/>
  <c r="E1225" i="11"/>
  <c r="E1225" i="12" s="1"/>
  <c r="D1225" i="11"/>
  <c r="D1225" i="12" s="1"/>
  <c r="C1225" i="11"/>
  <c r="C1225" i="12" s="1"/>
  <c r="AR1224" i="11"/>
  <c r="AR1224" i="12" s="1"/>
  <c r="AQ1224" i="11"/>
  <c r="AQ1224" i="12" s="1"/>
  <c r="AP1224" i="11"/>
  <c r="AP1224" i="12" s="1"/>
  <c r="AO1224" i="11"/>
  <c r="AO1224" i="12" s="1"/>
  <c r="AN1224" i="11"/>
  <c r="AN1224" i="12" s="1"/>
  <c r="AM1224" i="11"/>
  <c r="AM1224" i="12" s="1"/>
  <c r="AL1224" i="11"/>
  <c r="AL1224" i="12" s="1"/>
  <c r="AK1224" i="11"/>
  <c r="AK1224" i="12" s="1"/>
  <c r="AJ1224" i="11"/>
  <c r="AJ1224" i="12" s="1"/>
  <c r="AI1224" i="11"/>
  <c r="AI1224" i="12" s="1"/>
  <c r="AH1224" i="11"/>
  <c r="AH1224" i="12" s="1"/>
  <c r="AG1224" i="11"/>
  <c r="AG1224" i="12" s="1"/>
  <c r="AF1224" i="11"/>
  <c r="AF1224" i="12" s="1"/>
  <c r="AE1224" i="11"/>
  <c r="AE1224" i="12" s="1"/>
  <c r="AD1224" i="11"/>
  <c r="AD1224" i="12" s="1"/>
  <c r="AC1224" i="11"/>
  <c r="AC1224" i="12" s="1"/>
  <c r="AB1224" i="11"/>
  <c r="AB1224" i="12" s="1"/>
  <c r="AA1224" i="11"/>
  <c r="AA1224" i="12" s="1"/>
  <c r="Z1224" i="11"/>
  <c r="Z1224" i="12" s="1"/>
  <c r="Y1224" i="11"/>
  <c r="Y1224" i="12" s="1"/>
  <c r="X1224" i="11"/>
  <c r="X1224" i="12" s="1"/>
  <c r="W1224" i="11"/>
  <c r="W1224" i="12" s="1"/>
  <c r="V1224" i="11"/>
  <c r="V1224" i="12" s="1"/>
  <c r="U1224" i="11"/>
  <c r="U1224" i="12" s="1"/>
  <c r="T1224" i="11"/>
  <c r="T1224" i="12" s="1"/>
  <c r="S1224" i="11"/>
  <c r="S1224" i="12" s="1"/>
  <c r="R1224" i="11"/>
  <c r="R1224" i="12" s="1"/>
  <c r="Q1224" i="11"/>
  <c r="Q1224" i="12" s="1"/>
  <c r="P1224" i="11"/>
  <c r="P1224" i="12" s="1"/>
  <c r="O1224" i="11"/>
  <c r="O1224" i="12" s="1"/>
  <c r="N1224" i="11"/>
  <c r="N1224" i="12" s="1"/>
  <c r="M1224" i="11"/>
  <c r="M1224" i="12" s="1"/>
  <c r="L1224" i="11"/>
  <c r="L1224" i="12" s="1"/>
  <c r="K1224" i="11"/>
  <c r="K1224" i="12" s="1"/>
  <c r="J1224" i="11"/>
  <c r="J1224" i="12" s="1"/>
  <c r="I1224" i="11"/>
  <c r="I1224" i="12" s="1"/>
  <c r="H1224" i="11"/>
  <c r="H1224" i="12" s="1"/>
  <c r="G1224" i="11"/>
  <c r="G1224" i="12" s="1"/>
  <c r="F1224" i="11"/>
  <c r="F1224" i="12" s="1"/>
  <c r="E1224" i="11"/>
  <c r="E1224" i="12" s="1"/>
  <c r="D1224" i="11"/>
  <c r="D1224" i="12" s="1"/>
  <c r="C1224" i="11"/>
  <c r="C1224" i="12" s="1"/>
  <c r="AR1223" i="11"/>
  <c r="AR1223" i="12" s="1"/>
  <c r="AQ1223" i="11"/>
  <c r="AQ1223" i="12" s="1"/>
  <c r="AP1223" i="11"/>
  <c r="AP1223" i="12" s="1"/>
  <c r="AO1223" i="11"/>
  <c r="AO1223" i="12" s="1"/>
  <c r="AN1223" i="11"/>
  <c r="AN1223" i="12" s="1"/>
  <c r="AM1223" i="11"/>
  <c r="AM1223" i="12" s="1"/>
  <c r="AL1223" i="11"/>
  <c r="AL1223" i="12" s="1"/>
  <c r="AK1223" i="11"/>
  <c r="AK1223" i="12" s="1"/>
  <c r="AJ1223" i="11"/>
  <c r="AJ1223" i="12" s="1"/>
  <c r="AI1223" i="11"/>
  <c r="AI1223" i="12" s="1"/>
  <c r="AH1223" i="11"/>
  <c r="AH1223" i="12" s="1"/>
  <c r="AG1223" i="11"/>
  <c r="AG1223" i="12" s="1"/>
  <c r="AF1223" i="11"/>
  <c r="AF1223" i="12" s="1"/>
  <c r="AE1223" i="11"/>
  <c r="AE1223" i="12" s="1"/>
  <c r="AD1223" i="11"/>
  <c r="AD1223" i="12" s="1"/>
  <c r="AC1223" i="11"/>
  <c r="AC1223" i="12" s="1"/>
  <c r="AB1223" i="11"/>
  <c r="AB1223" i="12" s="1"/>
  <c r="AA1223" i="11"/>
  <c r="AA1223" i="12" s="1"/>
  <c r="Z1223" i="11"/>
  <c r="Z1223" i="12" s="1"/>
  <c r="Y1223" i="11"/>
  <c r="Y1223" i="12" s="1"/>
  <c r="X1223" i="11"/>
  <c r="X1223" i="12" s="1"/>
  <c r="W1223" i="11"/>
  <c r="W1223" i="12" s="1"/>
  <c r="V1223" i="11"/>
  <c r="V1223" i="12" s="1"/>
  <c r="U1223" i="11"/>
  <c r="U1223" i="12" s="1"/>
  <c r="T1223" i="11"/>
  <c r="T1223" i="12" s="1"/>
  <c r="S1223" i="11"/>
  <c r="S1223" i="12" s="1"/>
  <c r="R1223" i="11"/>
  <c r="R1223" i="12" s="1"/>
  <c r="Q1223" i="11"/>
  <c r="Q1223" i="12" s="1"/>
  <c r="P1223" i="11"/>
  <c r="P1223" i="12" s="1"/>
  <c r="O1223" i="11"/>
  <c r="O1223" i="12" s="1"/>
  <c r="N1223" i="11"/>
  <c r="N1223" i="12" s="1"/>
  <c r="M1223" i="11"/>
  <c r="M1223" i="12" s="1"/>
  <c r="L1223" i="11"/>
  <c r="L1223" i="12" s="1"/>
  <c r="K1223" i="11"/>
  <c r="K1223" i="12" s="1"/>
  <c r="J1223" i="11"/>
  <c r="J1223" i="12" s="1"/>
  <c r="I1223" i="11"/>
  <c r="I1223" i="12" s="1"/>
  <c r="H1223" i="11"/>
  <c r="H1223" i="12" s="1"/>
  <c r="G1223" i="11"/>
  <c r="G1223" i="12" s="1"/>
  <c r="F1223" i="11"/>
  <c r="F1223" i="12" s="1"/>
  <c r="E1223" i="11"/>
  <c r="E1223" i="12" s="1"/>
  <c r="D1223" i="11"/>
  <c r="D1223" i="12" s="1"/>
  <c r="C1223" i="11"/>
  <c r="C1223" i="12" s="1"/>
  <c r="AR1222" i="11"/>
  <c r="AR1222" i="12" s="1"/>
  <c r="AQ1222" i="11"/>
  <c r="AQ1222" i="12" s="1"/>
  <c r="AP1222" i="11"/>
  <c r="AP1222" i="12" s="1"/>
  <c r="AO1222" i="11"/>
  <c r="AO1222" i="12" s="1"/>
  <c r="AN1222" i="11"/>
  <c r="AN1222" i="12" s="1"/>
  <c r="AM1222" i="11"/>
  <c r="AM1222" i="12" s="1"/>
  <c r="AL1222" i="11"/>
  <c r="AL1222" i="12" s="1"/>
  <c r="AK1222" i="11"/>
  <c r="AK1222" i="12" s="1"/>
  <c r="AJ1222" i="11"/>
  <c r="AJ1222" i="12" s="1"/>
  <c r="AI1222" i="11"/>
  <c r="AI1222" i="12" s="1"/>
  <c r="AH1222" i="11"/>
  <c r="AH1222" i="12" s="1"/>
  <c r="AG1222" i="11"/>
  <c r="AG1222" i="12" s="1"/>
  <c r="AF1222" i="11"/>
  <c r="AF1222" i="12" s="1"/>
  <c r="AE1222" i="11"/>
  <c r="AE1222" i="12" s="1"/>
  <c r="AD1222" i="11"/>
  <c r="AD1222" i="12" s="1"/>
  <c r="AC1222" i="11"/>
  <c r="AC1222" i="12" s="1"/>
  <c r="AB1222" i="11"/>
  <c r="AB1222" i="12" s="1"/>
  <c r="AA1222" i="11"/>
  <c r="AA1222" i="12" s="1"/>
  <c r="Z1222" i="11"/>
  <c r="Z1222" i="12" s="1"/>
  <c r="Y1222" i="11"/>
  <c r="Y1222" i="12" s="1"/>
  <c r="X1222" i="11"/>
  <c r="X1222" i="12" s="1"/>
  <c r="W1222" i="11"/>
  <c r="W1222" i="12" s="1"/>
  <c r="V1222" i="11"/>
  <c r="V1222" i="12" s="1"/>
  <c r="U1222" i="11"/>
  <c r="U1222" i="12" s="1"/>
  <c r="T1222" i="11"/>
  <c r="T1222" i="12" s="1"/>
  <c r="S1222" i="11"/>
  <c r="S1222" i="12" s="1"/>
  <c r="R1222" i="11"/>
  <c r="R1222" i="12" s="1"/>
  <c r="Q1222" i="11"/>
  <c r="Q1222" i="12" s="1"/>
  <c r="P1222" i="11"/>
  <c r="P1222" i="12" s="1"/>
  <c r="O1222" i="11"/>
  <c r="O1222" i="12" s="1"/>
  <c r="N1222" i="11"/>
  <c r="N1222" i="12" s="1"/>
  <c r="M1222" i="11"/>
  <c r="M1222" i="12" s="1"/>
  <c r="L1222" i="11"/>
  <c r="L1222" i="12" s="1"/>
  <c r="K1222" i="11"/>
  <c r="K1222" i="12" s="1"/>
  <c r="J1222" i="11"/>
  <c r="J1222" i="12" s="1"/>
  <c r="I1222" i="11"/>
  <c r="I1222" i="12" s="1"/>
  <c r="H1222" i="11"/>
  <c r="H1222" i="12" s="1"/>
  <c r="G1222" i="11"/>
  <c r="G1222" i="12" s="1"/>
  <c r="F1222" i="11"/>
  <c r="F1222" i="12" s="1"/>
  <c r="E1222" i="11"/>
  <c r="E1222" i="12" s="1"/>
  <c r="D1222" i="11"/>
  <c r="D1222" i="12" s="1"/>
  <c r="C1222" i="11"/>
  <c r="C1222" i="12" s="1"/>
  <c r="AR1221" i="11"/>
  <c r="AR1221" i="12" s="1"/>
  <c r="AQ1221" i="11"/>
  <c r="AQ1221" i="12" s="1"/>
  <c r="AP1221" i="11"/>
  <c r="AP1221" i="12" s="1"/>
  <c r="AO1221" i="11"/>
  <c r="AO1221" i="12" s="1"/>
  <c r="AN1221" i="11"/>
  <c r="AN1221" i="12" s="1"/>
  <c r="AM1221" i="11"/>
  <c r="AM1221" i="12" s="1"/>
  <c r="AL1221" i="11"/>
  <c r="AL1221" i="12" s="1"/>
  <c r="AK1221" i="11"/>
  <c r="AK1221" i="12" s="1"/>
  <c r="AJ1221" i="11"/>
  <c r="AJ1221" i="12" s="1"/>
  <c r="AI1221" i="11"/>
  <c r="AI1221" i="12" s="1"/>
  <c r="AH1221" i="11"/>
  <c r="AH1221" i="12" s="1"/>
  <c r="AG1221" i="11"/>
  <c r="AG1221" i="12" s="1"/>
  <c r="AF1221" i="11"/>
  <c r="AF1221" i="12" s="1"/>
  <c r="AE1221" i="11"/>
  <c r="AE1221" i="12" s="1"/>
  <c r="AD1221" i="11"/>
  <c r="AD1221" i="12" s="1"/>
  <c r="AC1221" i="11"/>
  <c r="AC1221" i="12" s="1"/>
  <c r="AB1221" i="11"/>
  <c r="AB1221" i="12" s="1"/>
  <c r="AA1221" i="11"/>
  <c r="AA1221" i="12" s="1"/>
  <c r="Z1221" i="11"/>
  <c r="Z1221" i="12" s="1"/>
  <c r="Y1221" i="11"/>
  <c r="Y1221" i="12" s="1"/>
  <c r="X1221" i="11"/>
  <c r="X1221" i="12" s="1"/>
  <c r="W1221" i="11"/>
  <c r="W1221" i="12" s="1"/>
  <c r="V1221" i="11"/>
  <c r="V1221" i="12" s="1"/>
  <c r="U1221" i="11"/>
  <c r="U1221" i="12" s="1"/>
  <c r="T1221" i="11"/>
  <c r="T1221" i="12" s="1"/>
  <c r="S1221" i="11"/>
  <c r="S1221" i="12" s="1"/>
  <c r="R1221" i="11"/>
  <c r="R1221" i="12" s="1"/>
  <c r="Q1221" i="11"/>
  <c r="Q1221" i="12" s="1"/>
  <c r="P1221" i="11"/>
  <c r="P1221" i="12" s="1"/>
  <c r="O1221" i="11"/>
  <c r="O1221" i="12" s="1"/>
  <c r="N1221" i="11"/>
  <c r="N1221" i="12" s="1"/>
  <c r="M1221" i="11"/>
  <c r="M1221" i="12" s="1"/>
  <c r="L1221" i="11"/>
  <c r="L1221" i="12" s="1"/>
  <c r="K1221" i="11"/>
  <c r="K1221" i="12" s="1"/>
  <c r="J1221" i="11"/>
  <c r="J1221" i="12" s="1"/>
  <c r="I1221" i="11"/>
  <c r="I1221" i="12" s="1"/>
  <c r="H1221" i="11"/>
  <c r="H1221" i="12" s="1"/>
  <c r="G1221" i="11"/>
  <c r="G1221" i="12" s="1"/>
  <c r="F1221" i="11"/>
  <c r="F1221" i="12" s="1"/>
  <c r="E1221" i="11"/>
  <c r="E1221" i="12" s="1"/>
  <c r="D1221" i="11"/>
  <c r="D1221" i="12" s="1"/>
  <c r="C1221" i="11"/>
  <c r="C1221" i="12" s="1"/>
  <c r="AR1220" i="11"/>
  <c r="AR1220" i="12" s="1"/>
  <c r="AQ1220" i="11"/>
  <c r="AQ1220" i="12" s="1"/>
  <c r="AP1220" i="11"/>
  <c r="AP1220" i="12" s="1"/>
  <c r="AO1220" i="11"/>
  <c r="AO1220" i="12" s="1"/>
  <c r="AN1220" i="11"/>
  <c r="AN1220" i="12" s="1"/>
  <c r="AM1220" i="11"/>
  <c r="AM1220" i="12" s="1"/>
  <c r="AL1220" i="11"/>
  <c r="AL1220" i="12" s="1"/>
  <c r="AK1220" i="11"/>
  <c r="AK1220" i="12" s="1"/>
  <c r="AJ1220" i="11"/>
  <c r="AJ1220" i="12" s="1"/>
  <c r="AI1220" i="11"/>
  <c r="AI1220" i="12" s="1"/>
  <c r="AH1220" i="11"/>
  <c r="AH1220" i="12" s="1"/>
  <c r="AG1220" i="11"/>
  <c r="AG1220" i="12" s="1"/>
  <c r="AF1220" i="11"/>
  <c r="AF1220" i="12" s="1"/>
  <c r="AE1220" i="11"/>
  <c r="AE1220" i="12" s="1"/>
  <c r="AD1220" i="11"/>
  <c r="AD1220" i="12" s="1"/>
  <c r="AC1220" i="11"/>
  <c r="AC1220" i="12" s="1"/>
  <c r="AB1220" i="11"/>
  <c r="AB1220" i="12" s="1"/>
  <c r="AA1220" i="11"/>
  <c r="AA1220" i="12" s="1"/>
  <c r="Z1220" i="11"/>
  <c r="Z1220" i="12" s="1"/>
  <c r="Y1220" i="11"/>
  <c r="Y1220" i="12" s="1"/>
  <c r="X1220" i="11"/>
  <c r="X1220" i="12" s="1"/>
  <c r="W1220" i="11"/>
  <c r="W1220" i="12" s="1"/>
  <c r="V1220" i="11"/>
  <c r="V1220" i="12" s="1"/>
  <c r="U1220" i="11"/>
  <c r="U1220" i="12" s="1"/>
  <c r="T1220" i="11"/>
  <c r="T1220" i="12" s="1"/>
  <c r="S1220" i="11"/>
  <c r="S1220" i="12" s="1"/>
  <c r="R1220" i="11"/>
  <c r="R1220" i="12" s="1"/>
  <c r="Q1220" i="11"/>
  <c r="Q1220" i="12" s="1"/>
  <c r="P1220" i="11"/>
  <c r="P1220" i="12" s="1"/>
  <c r="O1220" i="11"/>
  <c r="O1220" i="12" s="1"/>
  <c r="N1220" i="11"/>
  <c r="N1220" i="12" s="1"/>
  <c r="M1220" i="11"/>
  <c r="M1220" i="12" s="1"/>
  <c r="L1220" i="11"/>
  <c r="L1220" i="12" s="1"/>
  <c r="K1220" i="11"/>
  <c r="K1220" i="12" s="1"/>
  <c r="J1220" i="11"/>
  <c r="J1220" i="12" s="1"/>
  <c r="I1220" i="11"/>
  <c r="I1220" i="12" s="1"/>
  <c r="H1220" i="11"/>
  <c r="H1220" i="12" s="1"/>
  <c r="G1220" i="11"/>
  <c r="G1220" i="12" s="1"/>
  <c r="F1220" i="11"/>
  <c r="F1220" i="12" s="1"/>
  <c r="E1220" i="11"/>
  <c r="E1220" i="12" s="1"/>
  <c r="D1220" i="11"/>
  <c r="D1220" i="12" s="1"/>
  <c r="C1220" i="11"/>
  <c r="C1220" i="12" s="1"/>
  <c r="AR1219" i="11"/>
  <c r="AR1219" i="12" s="1"/>
  <c r="AQ1219" i="11"/>
  <c r="AQ1219" i="12" s="1"/>
  <c r="AP1219" i="11"/>
  <c r="AP1219" i="12" s="1"/>
  <c r="AO1219" i="11"/>
  <c r="AO1219" i="12" s="1"/>
  <c r="AN1219" i="11"/>
  <c r="AN1219" i="12" s="1"/>
  <c r="AM1219" i="11"/>
  <c r="AM1219" i="12" s="1"/>
  <c r="AL1219" i="11"/>
  <c r="AL1219" i="12" s="1"/>
  <c r="AK1219" i="11"/>
  <c r="AK1219" i="12" s="1"/>
  <c r="AJ1219" i="11"/>
  <c r="AJ1219" i="12" s="1"/>
  <c r="AI1219" i="11"/>
  <c r="AI1219" i="12" s="1"/>
  <c r="AH1219" i="11"/>
  <c r="AH1219" i="12" s="1"/>
  <c r="AG1219" i="11"/>
  <c r="AG1219" i="12" s="1"/>
  <c r="AF1219" i="11"/>
  <c r="AF1219" i="12" s="1"/>
  <c r="AE1219" i="11"/>
  <c r="AE1219" i="12" s="1"/>
  <c r="AD1219" i="11"/>
  <c r="AD1219" i="12" s="1"/>
  <c r="AC1219" i="11"/>
  <c r="AC1219" i="12" s="1"/>
  <c r="AB1219" i="11"/>
  <c r="AB1219" i="12" s="1"/>
  <c r="AA1219" i="11"/>
  <c r="AA1219" i="12" s="1"/>
  <c r="Z1219" i="11"/>
  <c r="Z1219" i="12" s="1"/>
  <c r="Y1219" i="11"/>
  <c r="Y1219" i="12" s="1"/>
  <c r="X1219" i="11"/>
  <c r="X1219" i="12" s="1"/>
  <c r="W1219" i="11"/>
  <c r="W1219" i="12" s="1"/>
  <c r="V1219" i="11"/>
  <c r="V1219" i="12" s="1"/>
  <c r="U1219" i="11"/>
  <c r="U1219" i="12" s="1"/>
  <c r="T1219" i="11"/>
  <c r="T1219" i="12" s="1"/>
  <c r="S1219" i="11"/>
  <c r="S1219" i="12" s="1"/>
  <c r="R1219" i="11"/>
  <c r="R1219" i="12" s="1"/>
  <c r="Q1219" i="11"/>
  <c r="Q1219" i="12" s="1"/>
  <c r="P1219" i="11"/>
  <c r="P1219" i="12" s="1"/>
  <c r="O1219" i="11"/>
  <c r="O1219" i="12" s="1"/>
  <c r="N1219" i="11"/>
  <c r="N1219" i="12" s="1"/>
  <c r="M1219" i="11"/>
  <c r="M1219" i="12" s="1"/>
  <c r="L1219" i="11"/>
  <c r="L1219" i="12" s="1"/>
  <c r="K1219" i="11"/>
  <c r="K1219" i="12" s="1"/>
  <c r="J1219" i="11"/>
  <c r="J1219" i="12" s="1"/>
  <c r="I1219" i="11"/>
  <c r="I1219" i="12" s="1"/>
  <c r="H1219" i="11"/>
  <c r="H1219" i="12" s="1"/>
  <c r="G1219" i="11"/>
  <c r="G1219" i="12" s="1"/>
  <c r="F1219" i="11"/>
  <c r="F1219" i="12" s="1"/>
  <c r="E1219" i="11"/>
  <c r="E1219" i="12" s="1"/>
  <c r="D1219" i="11"/>
  <c r="D1219" i="12" s="1"/>
  <c r="C1219" i="11"/>
  <c r="C1219" i="12" s="1"/>
  <c r="AR1218" i="11"/>
  <c r="AR1218" i="12" s="1"/>
  <c r="AQ1218" i="11"/>
  <c r="AQ1218" i="12" s="1"/>
  <c r="AP1218" i="11"/>
  <c r="AP1218" i="12" s="1"/>
  <c r="AO1218" i="11"/>
  <c r="AO1218" i="12" s="1"/>
  <c r="AN1218" i="11"/>
  <c r="AN1218" i="12" s="1"/>
  <c r="AM1218" i="11"/>
  <c r="AM1218" i="12" s="1"/>
  <c r="AL1218" i="11"/>
  <c r="AL1218" i="12" s="1"/>
  <c r="AK1218" i="11"/>
  <c r="AK1218" i="12" s="1"/>
  <c r="AJ1218" i="11"/>
  <c r="AJ1218" i="12" s="1"/>
  <c r="AI1218" i="11"/>
  <c r="AI1218" i="12" s="1"/>
  <c r="AH1218" i="11"/>
  <c r="AH1218" i="12" s="1"/>
  <c r="AG1218" i="11"/>
  <c r="AG1218" i="12" s="1"/>
  <c r="AF1218" i="11"/>
  <c r="AF1218" i="12" s="1"/>
  <c r="AE1218" i="11"/>
  <c r="AE1218" i="12" s="1"/>
  <c r="AD1218" i="11"/>
  <c r="AD1218" i="12" s="1"/>
  <c r="AC1218" i="11"/>
  <c r="AC1218" i="12" s="1"/>
  <c r="AB1218" i="11"/>
  <c r="AB1218" i="12" s="1"/>
  <c r="AA1218" i="11"/>
  <c r="AA1218" i="12" s="1"/>
  <c r="Z1218" i="11"/>
  <c r="Z1218" i="12" s="1"/>
  <c r="Y1218" i="11"/>
  <c r="Y1218" i="12" s="1"/>
  <c r="X1218" i="11"/>
  <c r="X1218" i="12" s="1"/>
  <c r="W1218" i="11"/>
  <c r="W1218" i="12" s="1"/>
  <c r="V1218" i="11"/>
  <c r="V1218" i="12" s="1"/>
  <c r="U1218" i="11"/>
  <c r="U1218" i="12" s="1"/>
  <c r="T1218" i="11"/>
  <c r="T1218" i="12" s="1"/>
  <c r="S1218" i="11"/>
  <c r="S1218" i="12" s="1"/>
  <c r="R1218" i="11"/>
  <c r="R1218" i="12" s="1"/>
  <c r="Q1218" i="11"/>
  <c r="Q1218" i="12" s="1"/>
  <c r="P1218" i="11"/>
  <c r="P1218" i="12" s="1"/>
  <c r="O1218" i="11"/>
  <c r="O1218" i="12" s="1"/>
  <c r="N1218" i="11"/>
  <c r="N1218" i="12" s="1"/>
  <c r="M1218" i="11"/>
  <c r="M1218" i="12" s="1"/>
  <c r="L1218" i="11"/>
  <c r="L1218" i="12" s="1"/>
  <c r="K1218" i="11"/>
  <c r="K1218" i="12" s="1"/>
  <c r="J1218" i="11"/>
  <c r="J1218" i="12" s="1"/>
  <c r="I1218" i="11"/>
  <c r="I1218" i="12" s="1"/>
  <c r="H1218" i="11"/>
  <c r="H1218" i="12" s="1"/>
  <c r="G1218" i="11"/>
  <c r="G1218" i="12" s="1"/>
  <c r="F1218" i="11"/>
  <c r="F1218" i="12" s="1"/>
  <c r="E1218" i="11"/>
  <c r="E1218" i="12" s="1"/>
  <c r="D1218" i="11"/>
  <c r="D1218" i="12" s="1"/>
  <c r="C1218" i="11"/>
  <c r="C1218" i="12" s="1"/>
  <c r="AR1217" i="11"/>
  <c r="AR1217" i="12" s="1"/>
  <c r="AQ1217" i="11"/>
  <c r="AQ1217" i="12" s="1"/>
  <c r="AP1217" i="11"/>
  <c r="AP1217" i="12" s="1"/>
  <c r="AO1217" i="11"/>
  <c r="AO1217" i="12" s="1"/>
  <c r="AN1217" i="11"/>
  <c r="AN1217" i="12" s="1"/>
  <c r="AM1217" i="11"/>
  <c r="AM1217" i="12" s="1"/>
  <c r="AL1217" i="11"/>
  <c r="AL1217" i="12" s="1"/>
  <c r="AK1217" i="11"/>
  <c r="AK1217" i="12" s="1"/>
  <c r="AJ1217" i="11"/>
  <c r="AJ1217" i="12" s="1"/>
  <c r="AI1217" i="11"/>
  <c r="AI1217" i="12" s="1"/>
  <c r="AH1217" i="11"/>
  <c r="AH1217" i="12" s="1"/>
  <c r="AG1217" i="11"/>
  <c r="AG1217" i="12" s="1"/>
  <c r="AF1217" i="11"/>
  <c r="AF1217" i="12" s="1"/>
  <c r="AE1217" i="11"/>
  <c r="AE1217" i="12" s="1"/>
  <c r="AD1217" i="11"/>
  <c r="AD1217" i="12" s="1"/>
  <c r="AC1217" i="11"/>
  <c r="AC1217" i="12" s="1"/>
  <c r="AB1217" i="11"/>
  <c r="AB1217" i="12" s="1"/>
  <c r="AA1217" i="11"/>
  <c r="AA1217" i="12" s="1"/>
  <c r="Z1217" i="11"/>
  <c r="Z1217" i="12" s="1"/>
  <c r="Y1217" i="11"/>
  <c r="Y1217" i="12" s="1"/>
  <c r="X1217" i="11"/>
  <c r="X1217" i="12" s="1"/>
  <c r="W1217" i="11"/>
  <c r="W1217" i="12" s="1"/>
  <c r="V1217" i="11"/>
  <c r="V1217" i="12" s="1"/>
  <c r="U1217" i="11"/>
  <c r="U1217" i="12" s="1"/>
  <c r="T1217" i="11"/>
  <c r="T1217" i="12" s="1"/>
  <c r="S1217" i="11"/>
  <c r="S1217" i="12" s="1"/>
  <c r="R1217" i="11"/>
  <c r="R1217" i="12" s="1"/>
  <c r="Q1217" i="11"/>
  <c r="Q1217" i="12" s="1"/>
  <c r="P1217" i="11"/>
  <c r="P1217" i="12" s="1"/>
  <c r="O1217" i="11"/>
  <c r="O1217" i="12" s="1"/>
  <c r="N1217" i="11"/>
  <c r="N1217" i="12" s="1"/>
  <c r="M1217" i="11"/>
  <c r="M1217" i="12" s="1"/>
  <c r="L1217" i="11"/>
  <c r="L1217" i="12" s="1"/>
  <c r="K1217" i="11"/>
  <c r="K1217" i="12" s="1"/>
  <c r="J1217" i="11"/>
  <c r="J1217" i="12" s="1"/>
  <c r="I1217" i="11"/>
  <c r="I1217" i="12" s="1"/>
  <c r="H1217" i="11"/>
  <c r="H1217" i="12" s="1"/>
  <c r="G1217" i="11"/>
  <c r="G1217" i="12" s="1"/>
  <c r="F1217" i="11"/>
  <c r="F1217" i="12" s="1"/>
  <c r="E1217" i="11"/>
  <c r="E1217" i="12" s="1"/>
  <c r="D1217" i="11"/>
  <c r="D1217" i="12" s="1"/>
  <c r="C1217" i="11"/>
  <c r="C1217" i="12" s="1"/>
  <c r="AR1216" i="11"/>
  <c r="AR1216" i="12" s="1"/>
  <c r="AQ1216" i="11"/>
  <c r="AQ1216" i="12" s="1"/>
  <c r="AP1216" i="11"/>
  <c r="AP1216" i="12" s="1"/>
  <c r="AO1216" i="11"/>
  <c r="AO1216" i="12" s="1"/>
  <c r="AN1216" i="11"/>
  <c r="AN1216" i="12" s="1"/>
  <c r="AM1216" i="11"/>
  <c r="AM1216" i="12" s="1"/>
  <c r="AL1216" i="11"/>
  <c r="AL1216" i="12" s="1"/>
  <c r="AK1216" i="11"/>
  <c r="AK1216" i="12" s="1"/>
  <c r="AJ1216" i="11"/>
  <c r="AJ1216" i="12" s="1"/>
  <c r="AI1216" i="11"/>
  <c r="AI1216" i="12" s="1"/>
  <c r="AH1216" i="11"/>
  <c r="AH1216" i="12" s="1"/>
  <c r="AG1216" i="11"/>
  <c r="AG1216" i="12" s="1"/>
  <c r="AF1216" i="11"/>
  <c r="AF1216" i="12" s="1"/>
  <c r="AE1216" i="11"/>
  <c r="AE1216" i="12" s="1"/>
  <c r="AD1216" i="11"/>
  <c r="AD1216" i="12" s="1"/>
  <c r="AC1216" i="11"/>
  <c r="AC1216" i="12" s="1"/>
  <c r="AB1216" i="11"/>
  <c r="AB1216" i="12" s="1"/>
  <c r="AA1216" i="11"/>
  <c r="AA1216" i="12" s="1"/>
  <c r="Z1216" i="11"/>
  <c r="Z1216" i="12" s="1"/>
  <c r="Y1216" i="11"/>
  <c r="Y1216" i="12" s="1"/>
  <c r="X1216" i="11"/>
  <c r="X1216" i="12" s="1"/>
  <c r="W1216" i="11"/>
  <c r="W1216" i="12" s="1"/>
  <c r="V1216" i="11"/>
  <c r="V1216" i="12" s="1"/>
  <c r="U1216" i="11"/>
  <c r="U1216" i="12" s="1"/>
  <c r="T1216" i="11"/>
  <c r="T1216" i="12" s="1"/>
  <c r="S1216" i="11"/>
  <c r="S1216" i="12" s="1"/>
  <c r="R1216" i="11"/>
  <c r="R1216" i="12" s="1"/>
  <c r="Q1216" i="11"/>
  <c r="Q1216" i="12" s="1"/>
  <c r="P1216" i="11"/>
  <c r="P1216" i="12" s="1"/>
  <c r="O1216" i="11"/>
  <c r="O1216" i="12" s="1"/>
  <c r="N1216" i="11"/>
  <c r="N1216" i="12" s="1"/>
  <c r="M1216" i="11"/>
  <c r="M1216" i="12" s="1"/>
  <c r="L1216" i="11"/>
  <c r="L1216" i="12" s="1"/>
  <c r="K1216" i="11"/>
  <c r="K1216" i="12" s="1"/>
  <c r="J1216" i="11"/>
  <c r="J1216" i="12" s="1"/>
  <c r="I1216" i="11"/>
  <c r="I1216" i="12" s="1"/>
  <c r="H1216" i="11"/>
  <c r="H1216" i="12" s="1"/>
  <c r="G1216" i="11"/>
  <c r="G1216" i="12" s="1"/>
  <c r="F1216" i="11"/>
  <c r="F1216" i="12" s="1"/>
  <c r="E1216" i="11"/>
  <c r="E1216" i="12" s="1"/>
  <c r="D1216" i="11"/>
  <c r="D1216" i="12" s="1"/>
  <c r="C1216" i="11"/>
  <c r="C1216" i="12" s="1"/>
  <c r="AR1215" i="11"/>
  <c r="AR1215" i="12" s="1"/>
  <c r="AQ1215" i="11"/>
  <c r="AQ1215" i="12" s="1"/>
  <c r="AP1215" i="11"/>
  <c r="AP1215" i="12" s="1"/>
  <c r="AO1215" i="11"/>
  <c r="AO1215" i="12" s="1"/>
  <c r="AN1215" i="11"/>
  <c r="AN1215" i="12" s="1"/>
  <c r="AM1215" i="11"/>
  <c r="AM1215" i="12" s="1"/>
  <c r="AL1215" i="11"/>
  <c r="AL1215" i="12" s="1"/>
  <c r="AK1215" i="11"/>
  <c r="AK1215" i="12" s="1"/>
  <c r="AJ1215" i="11"/>
  <c r="AJ1215" i="12" s="1"/>
  <c r="AI1215" i="11"/>
  <c r="AI1215" i="12" s="1"/>
  <c r="AH1215" i="11"/>
  <c r="AH1215" i="12" s="1"/>
  <c r="AG1215" i="11"/>
  <c r="AG1215" i="12" s="1"/>
  <c r="AF1215" i="11"/>
  <c r="AF1215" i="12" s="1"/>
  <c r="AE1215" i="11"/>
  <c r="AE1215" i="12" s="1"/>
  <c r="AD1215" i="11"/>
  <c r="AD1215" i="12" s="1"/>
  <c r="AC1215" i="11"/>
  <c r="AC1215" i="12" s="1"/>
  <c r="AB1215" i="11"/>
  <c r="AB1215" i="12" s="1"/>
  <c r="AA1215" i="11"/>
  <c r="AA1215" i="12" s="1"/>
  <c r="Z1215" i="11"/>
  <c r="Z1215" i="12" s="1"/>
  <c r="Y1215" i="11"/>
  <c r="Y1215" i="12" s="1"/>
  <c r="X1215" i="11"/>
  <c r="X1215" i="12" s="1"/>
  <c r="W1215" i="11"/>
  <c r="W1215" i="12" s="1"/>
  <c r="V1215" i="11"/>
  <c r="V1215" i="12" s="1"/>
  <c r="U1215" i="11"/>
  <c r="U1215" i="12" s="1"/>
  <c r="T1215" i="11"/>
  <c r="T1215" i="12" s="1"/>
  <c r="S1215" i="11"/>
  <c r="S1215" i="12" s="1"/>
  <c r="R1215" i="11"/>
  <c r="R1215" i="12" s="1"/>
  <c r="Q1215" i="11"/>
  <c r="Q1215" i="12" s="1"/>
  <c r="P1215" i="11"/>
  <c r="P1215" i="12" s="1"/>
  <c r="O1215" i="11"/>
  <c r="O1215" i="12" s="1"/>
  <c r="N1215" i="11"/>
  <c r="N1215" i="12" s="1"/>
  <c r="M1215" i="11"/>
  <c r="M1215" i="12" s="1"/>
  <c r="L1215" i="11"/>
  <c r="L1215" i="12" s="1"/>
  <c r="K1215" i="11"/>
  <c r="K1215" i="12" s="1"/>
  <c r="J1215" i="11"/>
  <c r="J1215" i="12" s="1"/>
  <c r="I1215" i="11"/>
  <c r="I1215" i="12" s="1"/>
  <c r="H1215" i="11"/>
  <c r="H1215" i="12" s="1"/>
  <c r="G1215" i="11"/>
  <c r="G1215" i="12" s="1"/>
  <c r="F1215" i="11"/>
  <c r="F1215" i="12" s="1"/>
  <c r="E1215" i="11"/>
  <c r="E1215" i="12" s="1"/>
  <c r="D1215" i="11"/>
  <c r="D1215" i="12" s="1"/>
  <c r="C1215" i="11"/>
  <c r="C1215" i="12" s="1"/>
  <c r="AR1214" i="11"/>
  <c r="AR1214" i="12" s="1"/>
  <c r="AQ1214" i="11"/>
  <c r="AQ1214" i="12" s="1"/>
  <c r="AP1214" i="11"/>
  <c r="AP1214" i="12" s="1"/>
  <c r="AO1214" i="11"/>
  <c r="AO1214" i="12" s="1"/>
  <c r="AN1214" i="11"/>
  <c r="AN1214" i="12" s="1"/>
  <c r="AM1214" i="11"/>
  <c r="AM1214" i="12" s="1"/>
  <c r="AL1214" i="11"/>
  <c r="AL1214" i="12" s="1"/>
  <c r="AK1214" i="11"/>
  <c r="AK1214" i="12" s="1"/>
  <c r="AJ1214" i="11"/>
  <c r="AJ1214" i="12" s="1"/>
  <c r="AI1214" i="11"/>
  <c r="AI1214" i="12" s="1"/>
  <c r="AH1214" i="11"/>
  <c r="AH1214" i="12" s="1"/>
  <c r="AG1214" i="11"/>
  <c r="AG1214" i="12" s="1"/>
  <c r="AF1214" i="11"/>
  <c r="AF1214" i="12" s="1"/>
  <c r="AE1214" i="11"/>
  <c r="AE1214" i="12" s="1"/>
  <c r="AD1214" i="11"/>
  <c r="AD1214" i="12" s="1"/>
  <c r="AC1214" i="11"/>
  <c r="AC1214" i="12" s="1"/>
  <c r="AB1214" i="11"/>
  <c r="AB1214" i="12" s="1"/>
  <c r="AA1214" i="11"/>
  <c r="AA1214" i="12" s="1"/>
  <c r="Z1214" i="11"/>
  <c r="Z1214" i="12" s="1"/>
  <c r="Y1214" i="11"/>
  <c r="Y1214" i="12" s="1"/>
  <c r="X1214" i="11"/>
  <c r="X1214" i="12" s="1"/>
  <c r="W1214" i="11"/>
  <c r="W1214" i="12" s="1"/>
  <c r="V1214" i="11"/>
  <c r="V1214" i="12" s="1"/>
  <c r="U1214" i="11"/>
  <c r="U1214" i="12" s="1"/>
  <c r="T1214" i="11"/>
  <c r="T1214" i="12" s="1"/>
  <c r="S1214" i="11"/>
  <c r="S1214" i="12" s="1"/>
  <c r="R1214" i="11"/>
  <c r="R1214" i="12" s="1"/>
  <c r="Q1214" i="11"/>
  <c r="Q1214" i="12" s="1"/>
  <c r="P1214" i="11"/>
  <c r="P1214" i="12" s="1"/>
  <c r="O1214" i="11"/>
  <c r="O1214" i="12" s="1"/>
  <c r="N1214" i="11"/>
  <c r="N1214" i="12" s="1"/>
  <c r="M1214" i="11"/>
  <c r="M1214" i="12" s="1"/>
  <c r="L1214" i="11"/>
  <c r="L1214" i="12" s="1"/>
  <c r="K1214" i="11"/>
  <c r="K1214" i="12" s="1"/>
  <c r="J1214" i="11"/>
  <c r="J1214" i="12" s="1"/>
  <c r="I1214" i="11"/>
  <c r="I1214" i="12" s="1"/>
  <c r="H1214" i="11"/>
  <c r="H1214" i="12" s="1"/>
  <c r="G1214" i="11"/>
  <c r="G1214" i="12" s="1"/>
  <c r="F1214" i="11"/>
  <c r="F1214" i="12" s="1"/>
  <c r="E1214" i="11"/>
  <c r="E1214" i="12" s="1"/>
  <c r="D1214" i="11"/>
  <c r="D1214" i="12" s="1"/>
  <c r="C1214" i="11"/>
  <c r="C1214" i="12" s="1"/>
  <c r="AR1213" i="11"/>
  <c r="AR1213" i="12" s="1"/>
  <c r="AQ1213" i="11"/>
  <c r="AQ1213" i="12" s="1"/>
  <c r="AP1213" i="11"/>
  <c r="AP1213" i="12" s="1"/>
  <c r="AO1213" i="11"/>
  <c r="AO1213" i="12" s="1"/>
  <c r="AN1213" i="11"/>
  <c r="AN1213" i="12" s="1"/>
  <c r="AM1213" i="11"/>
  <c r="AM1213" i="12" s="1"/>
  <c r="AL1213" i="11"/>
  <c r="AL1213" i="12" s="1"/>
  <c r="AK1213" i="11"/>
  <c r="AK1213" i="12" s="1"/>
  <c r="AJ1213" i="11"/>
  <c r="AJ1213" i="12" s="1"/>
  <c r="AI1213" i="11"/>
  <c r="AI1213" i="12" s="1"/>
  <c r="AH1213" i="11"/>
  <c r="AH1213" i="12" s="1"/>
  <c r="AG1213" i="11"/>
  <c r="AG1213" i="12" s="1"/>
  <c r="AF1213" i="11"/>
  <c r="AF1213" i="12" s="1"/>
  <c r="AE1213" i="11"/>
  <c r="AE1213" i="12" s="1"/>
  <c r="AD1213" i="11"/>
  <c r="AD1213" i="12" s="1"/>
  <c r="AC1213" i="11"/>
  <c r="AC1213" i="12" s="1"/>
  <c r="AB1213" i="11"/>
  <c r="AB1213" i="12" s="1"/>
  <c r="AA1213" i="11"/>
  <c r="AA1213" i="12" s="1"/>
  <c r="Z1213" i="11"/>
  <c r="Z1213" i="12" s="1"/>
  <c r="Y1213" i="11"/>
  <c r="Y1213" i="12" s="1"/>
  <c r="X1213" i="11"/>
  <c r="X1213" i="12" s="1"/>
  <c r="W1213" i="11"/>
  <c r="W1213" i="12" s="1"/>
  <c r="V1213" i="11"/>
  <c r="V1213" i="12" s="1"/>
  <c r="U1213" i="11"/>
  <c r="U1213" i="12" s="1"/>
  <c r="T1213" i="11"/>
  <c r="T1213" i="12" s="1"/>
  <c r="S1213" i="11"/>
  <c r="S1213" i="12" s="1"/>
  <c r="R1213" i="11"/>
  <c r="R1213" i="12" s="1"/>
  <c r="Q1213" i="11"/>
  <c r="Q1213" i="12" s="1"/>
  <c r="P1213" i="11"/>
  <c r="P1213" i="12" s="1"/>
  <c r="O1213" i="11"/>
  <c r="O1213" i="12" s="1"/>
  <c r="N1213" i="11"/>
  <c r="N1213" i="12" s="1"/>
  <c r="M1213" i="11"/>
  <c r="M1213" i="12" s="1"/>
  <c r="L1213" i="11"/>
  <c r="L1213" i="12" s="1"/>
  <c r="K1213" i="11"/>
  <c r="K1213" i="12" s="1"/>
  <c r="J1213" i="11"/>
  <c r="J1213" i="12" s="1"/>
  <c r="I1213" i="11"/>
  <c r="I1213" i="12" s="1"/>
  <c r="H1213" i="11"/>
  <c r="H1213" i="12" s="1"/>
  <c r="G1213" i="11"/>
  <c r="G1213" i="12" s="1"/>
  <c r="F1213" i="11"/>
  <c r="F1213" i="12" s="1"/>
  <c r="E1213" i="11"/>
  <c r="E1213" i="12" s="1"/>
  <c r="D1213" i="11"/>
  <c r="D1213" i="12" s="1"/>
  <c r="C1213" i="11"/>
  <c r="C1213" i="12" s="1"/>
  <c r="AR1212" i="11"/>
  <c r="AR1212" i="12" s="1"/>
  <c r="AQ1212" i="11"/>
  <c r="AQ1212" i="12" s="1"/>
  <c r="AP1212" i="11"/>
  <c r="AP1212" i="12" s="1"/>
  <c r="AO1212" i="11"/>
  <c r="AO1212" i="12" s="1"/>
  <c r="AN1212" i="11"/>
  <c r="AN1212" i="12" s="1"/>
  <c r="AM1212" i="11"/>
  <c r="AM1212" i="12" s="1"/>
  <c r="AL1212" i="11"/>
  <c r="AL1212" i="12" s="1"/>
  <c r="AK1212" i="11"/>
  <c r="AK1212" i="12" s="1"/>
  <c r="AJ1212" i="11"/>
  <c r="AJ1212" i="12" s="1"/>
  <c r="AI1212" i="11"/>
  <c r="AI1212" i="12" s="1"/>
  <c r="AH1212" i="11"/>
  <c r="AH1212" i="12" s="1"/>
  <c r="AG1212" i="11"/>
  <c r="AG1212" i="12" s="1"/>
  <c r="AF1212" i="11"/>
  <c r="AF1212" i="12" s="1"/>
  <c r="AE1212" i="11"/>
  <c r="AE1212" i="12" s="1"/>
  <c r="AD1212" i="11"/>
  <c r="AD1212" i="12" s="1"/>
  <c r="AC1212" i="11"/>
  <c r="AC1212" i="12" s="1"/>
  <c r="AB1212" i="11"/>
  <c r="AB1212" i="12" s="1"/>
  <c r="AA1212" i="11"/>
  <c r="AA1212" i="12" s="1"/>
  <c r="Z1212" i="11"/>
  <c r="Z1212" i="12" s="1"/>
  <c r="Y1212" i="11"/>
  <c r="Y1212" i="12" s="1"/>
  <c r="X1212" i="11"/>
  <c r="X1212" i="12" s="1"/>
  <c r="W1212" i="11"/>
  <c r="W1212" i="12" s="1"/>
  <c r="V1212" i="11"/>
  <c r="V1212" i="12" s="1"/>
  <c r="U1212" i="11"/>
  <c r="U1212" i="12" s="1"/>
  <c r="T1212" i="11"/>
  <c r="T1212" i="12" s="1"/>
  <c r="S1212" i="11"/>
  <c r="S1212" i="12" s="1"/>
  <c r="R1212" i="11"/>
  <c r="R1212" i="12" s="1"/>
  <c r="Q1212" i="11"/>
  <c r="Q1212" i="12" s="1"/>
  <c r="P1212" i="11"/>
  <c r="P1212" i="12" s="1"/>
  <c r="O1212" i="11"/>
  <c r="O1212" i="12" s="1"/>
  <c r="N1212" i="11"/>
  <c r="N1212" i="12" s="1"/>
  <c r="M1212" i="11"/>
  <c r="M1212" i="12" s="1"/>
  <c r="L1212" i="11"/>
  <c r="L1212" i="12" s="1"/>
  <c r="K1212" i="11"/>
  <c r="K1212" i="12" s="1"/>
  <c r="J1212" i="11"/>
  <c r="J1212" i="12" s="1"/>
  <c r="I1212" i="11"/>
  <c r="I1212" i="12" s="1"/>
  <c r="H1212" i="11"/>
  <c r="H1212" i="12" s="1"/>
  <c r="G1212" i="11"/>
  <c r="G1212" i="12" s="1"/>
  <c r="F1212" i="11"/>
  <c r="F1212" i="12" s="1"/>
  <c r="E1212" i="11"/>
  <c r="E1212" i="12" s="1"/>
  <c r="D1212" i="11"/>
  <c r="D1212" i="12" s="1"/>
  <c r="C1212" i="11"/>
  <c r="C1212" i="12" s="1"/>
  <c r="AR1211" i="11"/>
  <c r="AR1211" i="12" s="1"/>
  <c r="AQ1211" i="11"/>
  <c r="AQ1211" i="12" s="1"/>
  <c r="AP1211" i="11"/>
  <c r="AP1211" i="12" s="1"/>
  <c r="AO1211" i="11"/>
  <c r="AO1211" i="12" s="1"/>
  <c r="AN1211" i="11"/>
  <c r="AN1211" i="12" s="1"/>
  <c r="AM1211" i="11"/>
  <c r="AM1211" i="12" s="1"/>
  <c r="AL1211" i="11"/>
  <c r="AL1211" i="12" s="1"/>
  <c r="AK1211" i="11"/>
  <c r="AK1211" i="12" s="1"/>
  <c r="AJ1211" i="11"/>
  <c r="AJ1211" i="12" s="1"/>
  <c r="AI1211" i="11"/>
  <c r="AI1211" i="12" s="1"/>
  <c r="AH1211" i="11"/>
  <c r="AH1211" i="12" s="1"/>
  <c r="AG1211" i="11"/>
  <c r="AG1211" i="12" s="1"/>
  <c r="AF1211" i="11"/>
  <c r="AF1211" i="12" s="1"/>
  <c r="AE1211" i="11"/>
  <c r="AE1211" i="12" s="1"/>
  <c r="AD1211" i="11"/>
  <c r="AD1211" i="12" s="1"/>
  <c r="AC1211" i="11"/>
  <c r="AC1211" i="12" s="1"/>
  <c r="AB1211" i="11"/>
  <c r="AB1211" i="12" s="1"/>
  <c r="AA1211" i="11"/>
  <c r="AA1211" i="12" s="1"/>
  <c r="Z1211" i="11"/>
  <c r="Z1211" i="12" s="1"/>
  <c r="Y1211" i="11"/>
  <c r="Y1211" i="12" s="1"/>
  <c r="X1211" i="11"/>
  <c r="X1211" i="12" s="1"/>
  <c r="W1211" i="11"/>
  <c r="W1211" i="12" s="1"/>
  <c r="V1211" i="11"/>
  <c r="V1211" i="12" s="1"/>
  <c r="U1211" i="11"/>
  <c r="U1211" i="12" s="1"/>
  <c r="T1211" i="11"/>
  <c r="T1211" i="12" s="1"/>
  <c r="S1211" i="11"/>
  <c r="S1211" i="12" s="1"/>
  <c r="R1211" i="11"/>
  <c r="R1211" i="12" s="1"/>
  <c r="Q1211" i="11"/>
  <c r="Q1211" i="12" s="1"/>
  <c r="P1211" i="11"/>
  <c r="P1211" i="12" s="1"/>
  <c r="O1211" i="11"/>
  <c r="O1211" i="12" s="1"/>
  <c r="N1211" i="11"/>
  <c r="N1211" i="12" s="1"/>
  <c r="M1211" i="11"/>
  <c r="M1211" i="12" s="1"/>
  <c r="L1211" i="11"/>
  <c r="L1211" i="12" s="1"/>
  <c r="K1211" i="11"/>
  <c r="K1211" i="12" s="1"/>
  <c r="J1211" i="11"/>
  <c r="J1211" i="12" s="1"/>
  <c r="I1211" i="11"/>
  <c r="I1211" i="12" s="1"/>
  <c r="H1211" i="11"/>
  <c r="H1211" i="12" s="1"/>
  <c r="G1211" i="11"/>
  <c r="G1211" i="12" s="1"/>
  <c r="F1211" i="11"/>
  <c r="F1211" i="12" s="1"/>
  <c r="E1211" i="11"/>
  <c r="E1211" i="12" s="1"/>
  <c r="D1211" i="11"/>
  <c r="D1211" i="12" s="1"/>
  <c r="C1211" i="11"/>
  <c r="C1211" i="12" s="1"/>
  <c r="AR1210" i="11"/>
  <c r="AR1210" i="12" s="1"/>
  <c r="AQ1210" i="11"/>
  <c r="AQ1210" i="12" s="1"/>
  <c r="AP1210" i="11"/>
  <c r="AP1210" i="12" s="1"/>
  <c r="AO1210" i="11"/>
  <c r="AO1210" i="12" s="1"/>
  <c r="AN1210" i="11"/>
  <c r="AN1210" i="12" s="1"/>
  <c r="AM1210" i="11"/>
  <c r="AM1210" i="12" s="1"/>
  <c r="AL1210" i="11"/>
  <c r="AL1210" i="12" s="1"/>
  <c r="AK1210" i="11"/>
  <c r="AK1210" i="12" s="1"/>
  <c r="AJ1210" i="11"/>
  <c r="AJ1210" i="12" s="1"/>
  <c r="AI1210" i="11"/>
  <c r="AI1210" i="12" s="1"/>
  <c r="AH1210" i="11"/>
  <c r="AH1210" i="12" s="1"/>
  <c r="AG1210" i="11"/>
  <c r="AG1210" i="12" s="1"/>
  <c r="AF1210" i="11"/>
  <c r="AF1210" i="12" s="1"/>
  <c r="AE1210" i="11"/>
  <c r="AE1210" i="12" s="1"/>
  <c r="AD1210" i="11"/>
  <c r="AD1210" i="12" s="1"/>
  <c r="AC1210" i="11"/>
  <c r="AC1210" i="12" s="1"/>
  <c r="AB1210" i="11"/>
  <c r="AB1210" i="12" s="1"/>
  <c r="AA1210" i="11"/>
  <c r="AA1210" i="12" s="1"/>
  <c r="Z1210" i="11"/>
  <c r="Z1210" i="12" s="1"/>
  <c r="Y1210" i="11"/>
  <c r="Y1210" i="12" s="1"/>
  <c r="X1210" i="11"/>
  <c r="X1210" i="12" s="1"/>
  <c r="W1210" i="11"/>
  <c r="W1210" i="12" s="1"/>
  <c r="V1210" i="11"/>
  <c r="V1210" i="12" s="1"/>
  <c r="U1210" i="11"/>
  <c r="U1210" i="12" s="1"/>
  <c r="T1210" i="11"/>
  <c r="T1210" i="12" s="1"/>
  <c r="S1210" i="11"/>
  <c r="S1210" i="12" s="1"/>
  <c r="R1210" i="11"/>
  <c r="R1210" i="12" s="1"/>
  <c r="Q1210" i="11"/>
  <c r="Q1210" i="12" s="1"/>
  <c r="P1210" i="11"/>
  <c r="P1210" i="12" s="1"/>
  <c r="O1210" i="11"/>
  <c r="O1210" i="12" s="1"/>
  <c r="N1210" i="11"/>
  <c r="N1210" i="12" s="1"/>
  <c r="M1210" i="11"/>
  <c r="M1210" i="12" s="1"/>
  <c r="L1210" i="11"/>
  <c r="L1210" i="12" s="1"/>
  <c r="K1210" i="11"/>
  <c r="K1210" i="12" s="1"/>
  <c r="J1210" i="11"/>
  <c r="J1210" i="12" s="1"/>
  <c r="I1210" i="11"/>
  <c r="I1210" i="12" s="1"/>
  <c r="H1210" i="11"/>
  <c r="H1210" i="12" s="1"/>
  <c r="G1210" i="11"/>
  <c r="G1210" i="12" s="1"/>
  <c r="F1210" i="11"/>
  <c r="F1210" i="12" s="1"/>
  <c r="E1210" i="11"/>
  <c r="E1210" i="12" s="1"/>
  <c r="D1210" i="11"/>
  <c r="D1210" i="12" s="1"/>
  <c r="C1210" i="11"/>
  <c r="C1210" i="12" s="1"/>
  <c r="AR1209" i="11"/>
  <c r="AR1209" i="12" s="1"/>
  <c r="AQ1209" i="11"/>
  <c r="AQ1209" i="12" s="1"/>
  <c r="AP1209" i="11"/>
  <c r="AP1209" i="12" s="1"/>
  <c r="AO1209" i="11"/>
  <c r="AO1209" i="12" s="1"/>
  <c r="AN1209" i="11"/>
  <c r="AN1209" i="12" s="1"/>
  <c r="AM1209" i="11"/>
  <c r="AM1209" i="12" s="1"/>
  <c r="AL1209" i="11"/>
  <c r="AL1209" i="12" s="1"/>
  <c r="AK1209" i="11"/>
  <c r="AK1209" i="12" s="1"/>
  <c r="AJ1209" i="11"/>
  <c r="AJ1209" i="12" s="1"/>
  <c r="AI1209" i="11"/>
  <c r="AI1209" i="12" s="1"/>
  <c r="AH1209" i="11"/>
  <c r="AH1209" i="12" s="1"/>
  <c r="AG1209" i="11"/>
  <c r="AG1209" i="12" s="1"/>
  <c r="AF1209" i="11"/>
  <c r="AF1209" i="12" s="1"/>
  <c r="AE1209" i="11"/>
  <c r="AE1209" i="12" s="1"/>
  <c r="AD1209" i="11"/>
  <c r="AD1209" i="12" s="1"/>
  <c r="AC1209" i="11"/>
  <c r="AC1209" i="12" s="1"/>
  <c r="AB1209" i="11"/>
  <c r="AB1209" i="12" s="1"/>
  <c r="AA1209" i="11"/>
  <c r="AA1209" i="12" s="1"/>
  <c r="Z1209" i="11"/>
  <c r="Z1209" i="12" s="1"/>
  <c r="Y1209" i="11"/>
  <c r="Y1209" i="12" s="1"/>
  <c r="X1209" i="11"/>
  <c r="X1209" i="12" s="1"/>
  <c r="W1209" i="11"/>
  <c r="W1209" i="12" s="1"/>
  <c r="V1209" i="11"/>
  <c r="V1209" i="12" s="1"/>
  <c r="U1209" i="11"/>
  <c r="U1209" i="12" s="1"/>
  <c r="T1209" i="11"/>
  <c r="T1209" i="12" s="1"/>
  <c r="S1209" i="11"/>
  <c r="S1209" i="12" s="1"/>
  <c r="R1209" i="11"/>
  <c r="R1209" i="12" s="1"/>
  <c r="Q1209" i="11"/>
  <c r="Q1209" i="12" s="1"/>
  <c r="P1209" i="11"/>
  <c r="P1209" i="12" s="1"/>
  <c r="O1209" i="11"/>
  <c r="O1209" i="12" s="1"/>
  <c r="N1209" i="11"/>
  <c r="N1209" i="12" s="1"/>
  <c r="M1209" i="11"/>
  <c r="M1209" i="12" s="1"/>
  <c r="L1209" i="11"/>
  <c r="L1209" i="12" s="1"/>
  <c r="K1209" i="11"/>
  <c r="K1209" i="12" s="1"/>
  <c r="J1209" i="11"/>
  <c r="J1209" i="12" s="1"/>
  <c r="I1209" i="11"/>
  <c r="I1209" i="12" s="1"/>
  <c r="H1209" i="11"/>
  <c r="H1209" i="12" s="1"/>
  <c r="G1209" i="11"/>
  <c r="G1209" i="12" s="1"/>
  <c r="F1209" i="11"/>
  <c r="F1209" i="12" s="1"/>
  <c r="E1209" i="11"/>
  <c r="E1209" i="12" s="1"/>
  <c r="D1209" i="11"/>
  <c r="D1209" i="12" s="1"/>
  <c r="C1209" i="11"/>
  <c r="C1209" i="12" s="1"/>
  <c r="AR1208" i="11"/>
  <c r="AR1208" i="12" s="1"/>
  <c r="AQ1208" i="11"/>
  <c r="AQ1208" i="12" s="1"/>
  <c r="AP1208" i="11"/>
  <c r="AP1208" i="12" s="1"/>
  <c r="AO1208" i="11"/>
  <c r="AO1208" i="12" s="1"/>
  <c r="AN1208" i="11"/>
  <c r="AN1208" i="12" s="1"/>
  <c r="AM1208" i="11"/>
  <c r="AM1208" i="12" s="1"/>
  <c r="AL1208" i="11"/>
  <c r="AL1208" i="12" s="1"/>
  <c r="AK1208" i="11"/>
  <c r="AK1208" i="12" s="1"/>
  <c r="AJ1208" i="11"/>
  <c r="AJ1208" i="12" s="1"/>
  <c r="AI1208" i="11"/>
  <c r="AI1208" i="12" s="1"/>
  <c r="AH1208" i="11"/>
  <c r="AH1208" i="12" s="1"/>
  <c r="AG1208" i="11"/>
  <c r="AG1208" i="12" s="1"/>
  <c r="AF1208" i="11"/>
  <c r="AF1208" i="12" s="1"/>
  <c r="AE1208" i="11"/>
  <c r="AE1208" i="12" s="1"/>
  <c r="AD1208" i="11"/>
  <c r="AD1208" i="12" s="1"/>
  <c r="AC1208" i="11"/>
  <c r="AC1208" i="12" s="1"/>
  <c r="AB1208" i="11"/>
  <c r="AB1208" i="12" s="1"/>
  <c r="AA1208" i="11"/>
  <c r="AA1208" i="12" s="1"/>
  <c r="Z1208" i="11"/>
  <c r="Z1208" i="12" s="1"/>
  <c r="Y1208" i="11"/>
  <c r="Y1208" i="12" s="1"/>
  <c r="X1208" i="11"/>
  <c r="X1208" i="12" s="1"/>
  <c r="W1208" i="11"/>
  <c r="W1208" i="12" s="1"/>
  <c r="V1208" i="11"/>
  <c r="V1208" i="12" s="1"/>
  <c r="U1208" i="11"/>
  <c r="U1208" i="12" s="1"/>
  <c r="T1208" i="11"/>
  <c r="T1208" i="12" s="1"/>
  <c r="S1208" i="11"/>
  <c r="S1208" i="12" s="1"/>
  <c r="R1208" i="11"/>
  <c r="R1208" i="12" s="1"/>
  <c r="Q1208" i="11"/>
  <c r="Q1208" i="12" s="1"/>
  <c r="P1208" i="11"/>
  <c r="P1208" i="12" s="1"/>
  <c r="O1208" i="11"/>
  <c r="O1208" i="12" s="1"/>
  <c r="N1208" i="11"/>
  <c r="N1208" i="12" s="1"/>
  <c r="M1208" i="11"/>
  <c r="M1208" i="12" s="1"/>
  <c r="L1208" i="11"/>
  <c r="L1208" i="12" s="1"/>
  <c r="K1208" i="11"/>
  <c r="K1208" i="12" s="1"/>
  <c r="J1208" i="11"/>
  <c r="J1208" i="12" s="1"/>
  <c r="I1208" i="11"/>
  <c r="I1208" i="12" s="1"/>
  <c r="H1208" i="11"/>
  <c r="H1208" i="12" s="1"/>
  <c r="G1208" i="11"/>
  <c r="G1208" i="12" s="1"/>
  <c r="F1208" i="11"/>
  <c r="F1208" i="12" s="1"/>
  <c r="E1208" i="11"/>
  <c r="E1208" i="12" s="1"/>
  <c r="D1208" i="11"/>
  <c r="D1208" i="12" s="1"/>
  <c r="C1208" i="11"/>
  <c r="C1208" i="12" s="1"/>
  <c r="AR1207" i="11"/>
  <c r="AR1207" i="12" s="1"/>
  <c r="AQ1207" i="11"/>
  <c r="AQ1207" i="12" s="1"/>
  <c r="AP1207" i="11"/>
  <c r="AP1207" i="12" s="1"/>
  <c r="AO1207" i="11"/>
  <c r="AO1207" i="12" s="1"/>
  <c r="AN1207" i="11"/>
  <c r="AN1207" i="12" s="1"/>
  <c r="AM1207" i="11"/>
  <c r="AM1207" i="12" s="1"/>
  <c r="AL1207" i="11"/>
  <c r="AL1207" i="12" s="1"/>
  <c r="AK1207" i="11"/>
  <c r="AK1207" i="12" s="1"/>
  <c r="AJ1207" i="11"/>
  <c r="AJ1207" i="12" s="1"/>
  <c r="AI1207" i="11"/>
  <c r="AI1207" i="12" s="1"/>
  <c r="AH1207" i="11"/>
  <c r="AH1207" i="12" s="1"/>
  <c r="AG1207" i="11"/>
  <c r="AG1207" i="12" s="1"/>
  <c r="AF1207" i="11"/>
  <c r="AF1207" i="12" s="1"/>
  <c r="AE1207" i="11"/>
  <c r="AE1207" i="12" s="1"/>
  <c r="AD1207" i="11"/>
  <c r="AD1207" i="12" s="1"/>
  <c r="AC1207" i="11"/>
  <c r="AC1207" i="12" s="1"/>
  <c r="AB1207" i="11"/>
  <c r="AB1207" i="12" s="1"/>
  <c r="AA1207" i="11"/>
  <c r="AA1207" i="12" s="1"/>
  <c r="Z1207" i="11"/>
  <c r="Z1207" i="12" s="1"/>
  <c r="Y1207" i="11"/>
  <c r="Y1207" i="12" s="1"/>
  <c r="X1207" i="11"/>
  <c r="X1207" i="12" s="1"/>
  <c r="W1207" i="11"/>
  <c r="W1207" i="12" s="1"/>
  <c r="V1207" i="11"/>
  <c r="V1207" i="12" s="1"/>
  <c r="U1207" i="11"/>
  <c r="U1207" i="12" s="1"/>
  <c r="T1207" i="11"/>
  <c r="T1207" i="12" s="1"/>
  <c r="S1207" i="11"/>
  <c r="S1207" i="12" s="1"/>
  <c r="R1207" i="11"/>
  <c r="R1207" i="12" s="1"/>
  <c r="Q1207" i="11"/>
  <c r="Q1207" i="12" s="1"/>
  <c r="P1207" i="11"/>
  <c r="P1207" i="12" s="1"/>
  <c r="O1207" i="11"/>
  <c r="O1207" i="12" s="1"/>
  <c r="N1207" i="11"/>
  <c r="N1207" i="12" s="1"/>
  <c r="M1207" i="11"/>
  <c r="M1207" i="12" s="1"/>
  <c r="L1207" i="11"/>
  <c r="L1207" i="12" s="1"/>
  <c r="K1207" i="11"/>
  <c r="K1207" i="12" s="1"/>
  <c r="J1207" i="11"/>
  <c r="J1207" i="12" s="1"/>
  <c r="I1207" i="11"/>
  <c r="I1207" i="12" s="1"/>
  <c r="H1207" i="11"/>
  <c r="H1207" i="12" s="1"/>
  <c r="G1207" i="11"/>
  <c r="G1207" i="12" s="1"/>
  <c r="F1207" i="11"/>
  <c r="F1207" i="12" s="1"/>
  <c r="E1207" i="11"/>
  <c r="E1207" i="12" s="1"/>
  <c r="D1207" i="11"/>
  <c r="D1207" i="12" s="1"/>
  <c r="C1207" i="11"/>
  <c r="C1207" i="12" s="1"/>
  <c r="AR1206" i="11"/>
  <c r="AR1206" i="12" s="1"/>
  <c r="AQ1206" i="11"/>
  <c r="AQ1206" i="12" s="1"/>
  <c r="AP1206" i="11"/>
  <c r="AP1206" i="12" s="1"/>
  <c r="AO1206" i="11"/>
  <c r="AO1206" i="12" s="1"/>
  <c r="AN1206" i="11"/>
  <c r="AN1206" i="12" s="1"/>
  <c r="AM1206" i="11"/>
  <c r="AM1206" i="12" s="1"/>
  <c r="AL1206" i="11"/>
  <c r="AL1206" i="12" s="1"/>
  <c r="AK1206" i="11"/>
  <c r="AK1206" i="12" s="1"/>
  <c r="AJ1206" i="11"/>
  <c r="AJ1206" i="12" s="1"/>
  <c r="AI1206" i="11"/>
  <c r="AI1206" i="12" s="1"/>
  <c r="AH1206" i="11"/>
  <c r="AH1206" i="12" s="1"/>
  <c r="AG1206" i="11"/>
  <c r="AG1206" i="12" s="1"/>
  <c r="AF1206" i="11"/>
  <c r="AF1206" i="12" s="1"/>
  <c r="AE1206" i="11"/>
  <c r="AE1206" i="12" s="1"/>
  <c r="AD1206" i="11"/>
  <c r="AD1206" i="12" s="1"/>
  <c r="AC1206" i="11"/>
  <c r="AC1206" i="12" s="1"/>
  <c r="AB1206" i="11"/>
  <c r="AB1206" i="12" s="1"/>
  <c r="AA1206" i="11"/>
  <c r="AA1206" i="12" s="1"/>
  <c r="Z1206" i="11"/>
  <c r="Z1206" i="12" s="1"/>
  <c r="Y1206" i="11"/>
  <c r="Y1206" i="12" s="1"/>
  <c r="X1206" i="11"/>
  <c r="X1206" i="12" s="1"/>
  <c r="W1206" i="11"/>
  <c r="W1206" i="12" s="1"/>
  <c r="V1206" i="11"/>
  <c r="V1206" i="12" s="1"/>
  <c r="U1206" i="11"/>
  <c r="U1206" i="12" s="1"/>
  <c r="T1206" i="11"/>
  <c r="T1206" i="12" s="1"/>
  <c r="S1206" i="11"/>
  <c r="S1206" i="12" s="1"/>
  <c r="R1206" i="11"/>
  <c r="R1206" i="12" s="1"/>
  <c r="Q1206" i="11"/>
  <c r="Q1206" i="12" s="1"/>
  <c r="P1206" i="11"/>
  <c r="P1206" i="12" s="1"/>
  <c r="O1206" i="11"/>
  <c r="O1206" i="12" s="1"/>
  <c r="N1206" i="11"/>
  <c r="N1206" i="12" s="1"/>
  <c r="M1206" i="11"/>
  <c r="M1206" i="12" s="1"/>
  <c r="L1206" i="11"/>
  <c r="L1206" i="12" s="1"/>
  <c r="K1206" i="11"/>
  <c r="K1206" i="12" s="1"/>
  <c r="J1206" i="11"/>
  <c r="J1206" i="12" s="1"/>
  <c r="I1206" i="11"/>
  <c r="I1206" i="12" s="1"/>
  <c r="H1206" i="11"/>
  <c r="H1206" i="12" s="1"/>
  <c r="G1206" i="11"/>
  <c r="G1206" i="12" s="1"/>
  <c r="F1206" i="11"/>
  <c r="F1206" i="12" s="1"/>
  <c r="E1206" i="11"/>
  <c r="E1206" i="12" s="1"/>
  <c r="D1206" i="11"/>
  <c r="D1206" i="12" s="1"/>
  <c r="C1206" i="11"/>
  <c r="C1206" i="12" s="1"/>
  <c r="AR1205" i="11"/>
  <c r="AR1205" i="12" s="1"/>
  <c r="AQ1205" i="11"/>
  <c r="AQ1205" i="12" s="1"/>
  <c r="AP1205" i="11"/>
  <c r="AP1205" i="12" s="1"/>
  <c r="AO1205" i="11"/>
  <c r="AO1205" i="12" s="1"/>
  <c r="AN1205" i="11"/>
  <c r="AN1205" i="12" s="1"/>
  <c r="AM1205" i="11"/>
  <c r="AM1205" i="12" s="1"/>
  <c r="AL1205" i="11"/>
  <c r="AL1205" i="12" s="1"/>
  <c r="AK1205" i="11"/>
  <c r="AK1205" i="12" s="1"/>
  <c r="AJ1205" i="11"/>
  <c r="AJ1205" i="12" s="1"/>
  <c r="AI1205" i="11"/>
  <c r="AI1205" i="12" s="1"/>
  <c r="AH1205" i="11"/>
  <c r="AH1205" i="12" s="1"/>
  <c r="AG1205" i="11"/>
  <c r="AG1205" i="12" s="1"/>
  <c r="AF1205" i="11"/>
  <c r="AF1205" i="12" s="1"/>
  <c r="AE1205" i="11"/>
  <c r="AE1205" i="12" s="1"/>
  <c r="AD1205" i="11"/>
  <c r="AD1205" i="12" s="1"/>
  <c r="AC1205" i="11"/>
  <c r="AC1205" i="12" s="1"/>
  <c r="AB1205" i="11"/>
  <c r="AB1205" i="12" s="1"/>
  <c r="AA1205" i="11"/>
  <c r="AA1205" i="12" s="1"/>
  <c r="Z1205" i="11"/>
  <c r="Z1205" i="12" s="1"/>
  <c r="Y1205" i="11"/>
  <c r="Y1205" i="12" s="1"/>
  <c r="X1205" i="11"/>
  <c r="X1205" i="12" s="1"/>
  <c r="W1205" i="11"/>
  <c r="W1205" i="12" s="1"/>
  <c r="V1205" i="11"/>
  <c r="V1205" i="12" s="1"/>
  <c r="U1205" i="11"/>
  <c r="U1205" i="12" s="1"/>
  <c r="T1205" i="11"/>
  <c r="T1205" i="12" s="1"/>
  <c r="S1205" i="11"/>
  <c r="S1205" i="12" s="1"/>
  <c r="R1205" i="11"/>
  <c r="R1205" i="12" s="1"/>
  <c r="Q1205" i="11"/>
  <c r="Q1205" i="12" s="1"/>
  <c r="P1205" i="11"/>
  <c r="P1205" i="12" s="1"/>
  <c r="O1205" i="11"/>
  <c r="O1205" i="12" s="1"/>
  <c r="N1205" i="11"/>
  <c r="N1205" i="12" s="1"/>
  <c r="M1205" i="11"/>
  <c r="M1205" i="12" s="1"/>
  <c r="L1205" i="11"/>
  <c r="L1205" i="12" s="1"/>
  <c r="K1205" i="11"/>
  <c r="K1205" i="12" s="1"/>
  <c r="J1205" i="11"/>
  <c r="J1205" i="12" s="1"/>
  <c r="I1205" i="11"/>
  <c r="I1205" i="12" s="1"/>
  <c r="H1205" i="11"/>
  <c r="H1205" i="12" s="1"/>
  <c r="G1205" i="11"/>
  <c r="G1205" i="12" s="1"/>
  <c r="F1205" i="11"/>
  <c r="F1205" i="12" s="1"/>
  <c r="E1205" i="11"/>
  <c r="E1205" i="12" s="1"/>
  <c r="D1205" i="11"/>
  <c r="D1205" i="12" s="1"/>
  <c r="C1205" i="11"/>
  <c r="C1205" i="12" s="1"/>
  <c r="AR1204" i="11"/>
  <c r="AR1204" i="12" s="1"/>
  <c r="AQ1204" i="11"/>
  <c r="AQ1204" i="12" s="1"/>
  <c r="AP1204" i="11"/>
  <c r="AP1204" i="12" s="1"/>
  <c r="AO1204" i="11"/>
  <c r="AO1204" i="12" s="1"/>
  <c r="AN1204" i="11"/>
  <c r="AN1204" i="12" s="1"/>
  <c r="AM1204" i="11"/>
  <c r="AM1204" i="12" s="1"/>
  <c r="AL1204" i="11"/>
  <c r="AL1204" i="12" s="1"/>
  <c r="AK1204" i="11"/>
  <c r="AK1204" i="12" s="1"/>
  <c r="AJ1204" i="11"/>
  <c r="AJ1204" i="12" s="1"/>
  <c r="AI1204" i="11"/>
  <c r="AI1204" i="12" s="1"/>
  <c r="AH1204" i="11"/>
  <c r="AH1204" i="12" s="1"/>
  <c r="AG1204" i="11"/>
  <c r="AG1204" i="12" s="1"/>
  <c r="AF1204" i="11"/>
  <c r="AF1204" i="12" s="1"/>
  <c r="AE1204" i="11"/>
  <c r="AE1204" i="12" s="1"/>
  <c r="AD1204" i="11"/>
  <c r="AD1204" i="12" s="1"/>
  <c r="AC1204" i="11"/>
  <c r="AC1204" i="12" s="1"/>
  <c r="AB1204" i="11"/>
  <c r="AB1204" i="12" s="1"/>
  <c r="AA1204" i="11"/>
  <c r="AA1204" i="12" s="1"/>
  <c r="Z1204" i="11"/>
  <c r="Z1204" i="12" s="1"/>
  <c r="Y1204" i="11"/>
  <c r="Y1204" i="12" s="1"/>
  <c r="X1204" i="11"/>
  <c r="X1204" i="12" s="1"/>
  <c r="W1204" i="11"/>
  <c r="W1204" i="12" s="1"/>
  <c r="V1204" i="11"/>
  <c r="V1204" i="12" s="1"/>
  <c r="U1204" i="11"/>
  <c r="U1204" i="12" s="1"/>
  <c r="T1204" i="11"/>
  <c r="T1204" i="12" s="1"/>
  <c r="S1204" i="11"/>
  <c r="S1204" i="12" s="1"/>
  <c r="R1204" i="11"/>
  <c r="R1204" i="12" s="1"/>
  <c r="Q1204" i="11"/>
  <c r="Q1204" i="12" s="1"/>
  <c r="P1204" i="11"/>
  <c r="P1204" i="12" s="1"/>
  <c r="O1204" i="11"/>
  <c r="O1204" i="12" s="1"/>
  <c r="N1204" i="11"/>
  <c r="N1204" i="12" s="1"/>
  <c r="M1204" i="11"/>
  <c r="M1204" i="12" s="1"/>
  <c r="L1204" i="11"/>
  <c r="L1204" i="12" s="1"/>
  <c r="K1204" i="11"/>
  <c r="K1204" i="12" s="1"/>
  <c r="J1204" i="11"/>
  <c r="J1204" i="12" s="1"/>
  <c r="I1204" i="11"/>
  <c r="I1204" i="12" s="1"/>
  <c r="H1204" i="11"/>
  <c r="H1204" i="12" s="1"/>
  <c r="G1204" i="11"/>
  <c r="G1204" i="12" s="1"/>
  <c r="F1204" i="11"/>
  <c r="F1204" i="12" s="1"/>
  <c r="E1204" i="11"/>
  <c r="E1204" i="12" s="1"/>
  <c r="D1204" i="11"/>
  <c r="D1204" i="12" s="1"/>
  <c r="C1204" i="11"/>
  <c r="C1204" i="12" s="1"/>
  <c r="AR1203" i="11"/>
  <c r="AR1203" i="12" s="1"/>
  <c r="AQ1203" i="11"/>
  <c r="AQ1203" i="12" s="1"/>
  <c r="AP1203" i="11"/>
  <c r="AP1203" i="12" s="1"/>
  <c r="AO1203" i="11"/>
  <c r="AO1203" i="12" s="1"/>
  <c r="AN1203" i="11"/>
  <c r="AN1203" i="12" s="1"/>
  <c r="AM1203" i="11"/>
  <c r="AM1203" i="12" s="1"/>
  <c r="AL1203" i="11"/>
  <c r="AL1203" i="12" s="1"/>
  <c r="AK1203" i="11"/>
  <c r="AK1203" i="12" s="1"/>
  <c r="AJ1203" i="11"/>
  <c r="AJ1203" i="12" s="1"/>
  <c r="AI1203" i="11"/>
  <c r="AI1203" i="12" s="1"/>
  <c r="AH1203" i="11"/>
  <c r="AH1203" i="12" s="1"/>
  <c r="AG1203" i="11"/>
  <c r="AG1203" i="12" s="1"/>
  <c r="AF1203" i="11"/>
  <c r="AF1203" i="12" s="1"/>
  <c r="AE1203" i="11"/>
  <c r="AE1203" i="12" s="1"/>
  <c r="AD1203" i="11"/>
  <c r="AD1203" i="12" s="1"/>
  <c r="AC1203" i="11"/>
  <c r="AC1203" i="12" s="1"/>
  <c r="AB1203" i="11"/>
  <c r="AB1203" i="12" s="1"/>
  <c r="AA1203" i="11"/>
  <c r="AA1203" i="12" s="1"/>
  <c r="Z1203" i="11"/>
  <c r="Z1203" i="12" s="1"/>
  <c r="Y1203" i="11"/>
  <c r="Y1203" i="12" s="1"/>
  <c r="X1203" i="11"/>
  <c r="X1203" i="12" s="1"/>
  <c r="W1203" i="11"/>
  <c r="W1203" i="12" s="1"/>
  <c r="V1203" i="11"/>
  <c r="V1203" i="12" s="1"/>
  <c r="U1203" i="11"/>
  <c r="U1203" i="12" s="1"/>
  <c r="T1203" i="11"/>
  <c r="T1203" i="12" s="1"/>
  <c r="S1203" i="11"/>
  <c r="S1203" i="12" s="1"/>
  <c r="R1203" i="11"/>
  <c r="R1203" i="12" s="1"/>
  <c r="Q1203" i="11"/>
  <c r="Q1203" i="12" s="1"/>
  <c r="P1203" i="11"/>
  <c r="P1203" i="12" s="1"/>
  <c r="O1203" i="11"/>
  <c r="O1203" i="12" s="1"/>
  <c r="N1203" i="11"/>
  <c r="N1203" i="12" s="1"/>
  <c r="M1203" i="11"/>
  <c r="M1203" i="12" s="1"/>
  <c r="L1203" i="11"/>
  <c r="L1203" i="12" s="1"/>
  <c r="K1203" i="11"/>
  <c r="K1203" i="12" s="1"/>
  <c r="J1203" i="11"/>
  <c r="J1203" i="12" s="1"/>
  <c r="I1203" i="11"/>
  <c r="I1203" i="12" s="1"/>
  <c r="H1203" i="11"/>
  <c r="H1203" i="12" s="1"/>
  <c r="G1203" i="11"/>
  <c r="G1203" i="12" s="1"/>
  <c r="F1203" i="11"/>
  <c r="F1203" i="12" s="1"/>
  <c r="E1203" i="11"/>
  <c r="E1203" i="12" s="1"/>
  <c r="D1203" i="11"/>
  <c r="D1203" i="12" s="1"/>
  <c r="C1203" i="11"/>
  <c r="C1203" i="12" s="1"/>
  <c r="AR1202" i="11"/>
  <c r="AR1202" i="12" s="1"/>
  <c r="AQ1202" i="11"/>
  <c r="AQ1202" i="12" s="1"/>
  <c r="AP1202" i="11"/>
  <c r="AP1202" i="12" s="1"/>
  <c r="AO1202" i="11"/>
  <c r="AO1202" i="12" s="1"/>
  <c r="AN1202" i="11"/>
  <c r="AN1202" i="12" s="1"/>
  <c r="AM1202" i="11"/>
  <c r="AM1202" i="12" s="1"/>
  <c r="AL1202" i="11"/>
  <c r="AL1202" i="12" s="1"/>
  <c r="AK1202" i="11"/>
  <c r="AK1202" i="12" s="1"/>
  <c r="AJ1202" i="11"/>
  <c r="AJ1202" i="12" s="1"/>
  <c r="AI1202" i="11"/>
  <c r="AI1202" i="12" s="1"/>
  <c r="AH1202" i="11"/>
  <c r="AH1202" i="12" s="1"/>
  <c r="AG1202" i="11"/>
  <c r="AG1202" i="12" s="1"/>
  <c r="AF1202" i="11"/>
  <c r="AF1202" i="12" s="1"/>
  <c r="AE1202" i="11"/>
  <c r="AE1202" i="12" s="1"/>
  <c r="AD1202" i="11"/>
  <c r="AD1202" i="12" s="1"/>
  <c r="AC1202" i="11"/>
  <c r="AC1202" i="12" s="1"/>
  <c r="AB1202" i="11"/>
  <c r="AB1202" i="12" s="1"/>
  <c r="AA1202" i="11"/>
  <c r="AA1202" i="12" s="1"/>
  <c r="Z1202" i="11"/>
  <c r="Z1202" i="12" s="1"/>
  <c r="Y1202" i="11"/>
  <c r="Y1202" i="12" s="1"/>
  <c r="X1202" i="11"/>
  <c r="X1202" i="12" s="1"/>
  <c r="W1202" i="11"/>
  <c r="W1202" i="12" s="1"/>
  <c r="V1202" i="11"/>
  <c r="V1202" i="12" s="1"/>
  <c r="U1202" i="11"/>
  <c r="U1202" i="12" s="1"/>
  <c r="T1202" i="11"/>
  <c r="T1202" i="12" s="1"/>
  <c r="S1202" i="11"/>
  <c r="S1202" i="12" s="1"/>
  <c r="R1202" i="11"/>
  <c r="R1202" i="12" s="1"/>
  <c r="Q1202" i="11"/>
  <c r="Q1202" i="12" s="1"/>
  <c r="P1202" i="11"/>
  <c r="P1202" i="12" s="1"/>
  <c r="O1202" i="11"/>
  <c r="O1202" i="12" s="1"/>
  <c r="N1202" i="11"/>
  <c r="N1202" i="12" s="1"/>
  <c r="M1202" i="11"/>
  <c r="M1202" i="12" s="1"/>
  <c r="L1202" i="11"/>
  <c r="L1202" i="12" s="1"/>
  <c r="K1202" i="11"/>
  <c r="K1202" i="12" s="1"/>
  <c r="J1202" i="11"/>
  <c r="J1202" i="12" s="1"/>
  <c r="I1202" i="11"/>
  <c r="I1202" i="12" s="1"/>
  <c r="H1202" i="11"/>
  <c r="H1202" i="12" s="1"/>
  <c r="G1202" i="11"/>
  <c r="G1202" i="12" s="1"/>
  <c r="F1202" i="11"/>
  <c r="F1202" i="12" s="1"/>
  <c r="E1202" i="11"/>
  <c r="E1202" i="12" s="1"/>
  <c r="D1202" i="11"/>
  <c r="D1202" i="12" s="1"/>
  <c r="C1202" i="11"/>
  <c r="C1202" i="12" s="1"/>
  <c r="AR1201" i="11"/>
  <c r="AR1201" i="12" s="1"/>
  <c r="AQ1201" i="11"/>
  <c r="AQ1201" i="12" s="1"/>
  <c r="AP1201" i="11"/>
  <c r="AP1201" i="12" s="1"/>
  <c r="AO1201" i="11"/>
  <c r="AO1201" i="12" s="1"/>
  <c r="AN1201" i="11"/>
  <c r="AN1201" i="12" s="1"/>
  <c r="AM1201" i="11"/>
  <c r="AM1201" i="12" s="1"/>
  <c r="AL1201" i="11"/>
  <c r="AL1201" i="12" s="1"/>
  <c r="AK1201" i="11"/>
  <c r="AK1201" i="12" s="1"/>
  <c r="AJ1201" i="11"/>
  <c r="AJ1201" i="12" s="1"/>
  <c r="AI1201" i="11"/>
  <c r="AI1201" i="12" s="1"/>
  <c r="AH1201" i="11"/>
  <c r="AH1201" i="12" s="1"/>
  <c r="AG1201" i="11"/>
  <c r="AG1201" i="12" s="1"/>
  <c r="AF1201" i="11"/>
  <c r="AF1201" i="12" s="1"/>
  <c r="AE1201" i="11"/>
  <c r="AE1201" i="12" s="1"/>
  <c r="AD1201" i="11"/>
  <c r="AD1201" i="12" s="1"/>
  <c r="AC1201" i="11"/>
  <c r="AC1201" i="12" s="1"/>
  <c r="AB1201" i="11"/>
  <c r="AB1201" i="12" s="1"/>
  <c r="AA1201" i="11"/>
  <c r="AA1201" i="12" s="1"/>
  <c r="Z1201" i="11"/>
  <c r="Z1201" i="12" s="1"/>
  <c r="Y1201" i="11"/>
  <c r="Y1201" i="12" s="1"/>
  <c r="X1201" i="11"/>
  <c r="X1201" i="12" s="1"/>
  <c r="W1201" i="11"/>
  <c r="W1201" i="12" s="1"/>
  <c r="V1201" i="11"/>
  <c r="V1201" i="12" s="1"/>
  <c r="U1201" i="11"/>
  <c r="U1201" i="12" s="1"/>
  <c r="T1201" i="11"/>
  <c r="T1201" i="12" s="1"/>
  <c r="S1201" i="11"/>
  <c r="S1201" i="12" s="1"/>
  <c r="R1201" i="11"/>
  <c r="R1201" i="12" s="1"/>
  <c r="Q1201" i="11"/>
  <c r="Q1201" i="12" s="1"/>
  <c r="P1201" i="11"/>
  <c r="P1201" i="12" s="1"/>
  <c r="O1201" i="11"/>
  <c r="O1201" i="12" s="1"/>
  <c r="N1201" i="11"/>
  <c r="N1201" i="12" s="1"/>
  <c r="M1201" i="11"/>
  <c r="M1201" i="12" s="1"/>
  <c r="L1201" i="11"/>
  <c r="L1201" i="12" s="1"/>
  <c r="K1201" i="11"/>
  <c r="K1201" i="12" s="1"/>
  <c r="J1201" i="11"/>
  <c r="J1201" i="12" s="1"/>
  <c r="I1201" i="11"/>
  <c r="I1201" i="12" s="1"/>
  <c r="H1201" i="11"/>
  <c r="H1201" i="12" s="1"/>
  <c r="G1201" i="11"/>
  <c r="G1201" i="12" s="1"/>
  <c r="F1201" i="11"/>
  <c r="F1201" i="12" s="1"/>
  <c r="E1201" i="11"/>
  <c r="E1201" i="12" s="1"/>
  <c r="D1201" i="11"/>
  <c r="D1201" i="12" s="1"/>
  <c r="C1201" i="11"/>
  <c r="C1201" i="12" s="1"/>
  <c r="AR1200" i="11"/>
  <c r="AR1200" i="12" s="1"/>
  <c r="AQ1200" i="11"/>
  <c r="AQ1200" i="12" s="1"/>
  <c r="AP1200" i="11"/>
  <c r="AP1200" i="12" s="1"/>
  <c r="AO1200" i="11"/>
  <c r="AO1200" i="12" s="1"/>
  <c r="AN1200" i="11"/>
  <c r="AN1200" i="12" s="1"/>
  <c r="AM1200" i="11"/>
  <c r="AM1200" i="12" s="1"/>
  <c r="AL1200" i="11"/>
  <c r="AL1200" i="12" s="1"/>
  <c r="AK1200" i="11"/>
  <c r="AK1200" i="12" s="1"/>
  <c r="AJ1200" i="11"/>
  <c r="AJ1200" i="12" s="1"/>
  <c r="AI1200" i="11"/>
  <c r="AI1200" i="12" s="1"/>
  <c r="AH1200" i="11"/>
  <c r="AH1200" i="12" s="1"/>
  <c r="AG1200" i="11"/>
  <c r="AG1200" i="12" s="1"/>
  <c r="AF1200" i="11"/>
  <c r="AF1200" i="12" s="1"/>
  <c r="AE1200" i="11"/>
  <c r="AE1200" i="12" s="1"/>
  <c r="AD1200" i="11"/>
  <c r="AD1200" i="12" s="1"/>
  <c r="AC1200" i="11"/>
  <c r="AC1200" i="12" s="1"/>
  <c r="AB1200" i="11"/>
  <c r="AB1200" i="12" s="1"/>
  <c r="AA1200" i="11"/>
  <c r="AA1200" i="12" s="1"/>
  <c r="Z1200" i="11"/>
  <c r="Z1200" i="12" s="1"/>
  <c r="Y1200" i="11"/>
  <c r="Y1200" i="12" s="1"/>
  <c r="X1200" i="11"/>
  <c r="X1200" i="12" s="1"/>
  <c r="W1200" i="11"/>
  <c r="W1200" i="12" s="1"/>
  <c r="V1200" i="11"/>
  <c r="V1200" i="12" s="1"/>
  <c r="U1200" i="11"/>
  <c r="U1200" i="12" s="1"/>
  <c r="T1200" i="11"/>
  <c r="T1200" i="12" s="1"/>
  <c r="S1200" i="11"/>
  <c r="S1200" i="12" s="1"/>
  <c r="R1200" i="11"/>
  <c r="R1200" i="12" s="1"/>
  <c r="Q1200" i="11"/>
  <c r="Q1200" i="12" s="1"/>
  <c r="P1200" i="11"/>
  <c r="P1200" i="12" s="1"/>
  <c r="O1200" i="11"/>
  <c r="O1200" i="12" s="1"/>
  <c r="N1200" i="11"/>
  <c r="N1200" i="12" s="1"/>
  <c r="M1200" i="11"/>
  <c r="M1200" i="12" s="1"/>
  <c r="L1200" i="11"/>
  <c r="L1200" i="12" s="1"/>
  <c r="K1200" i="11"/>
  <c r="K1200" i="12" s="1"/>
  <c r="J1200" i="11"/>
  <c r="J1200" i="12" s="1"/>
  <c r="I1200" i="11"/>
  <c r="I1200" i="12" s="1"/>
  <c r="H1200" i="11"/>
  <c r="H1200" i="12" s="1"/>
  <c r="G1200" i="11"/>
  <c r="G1200" i="12" s="1"/>
  <c r="F1200" i="11"/>
  <c r="F1200" i="12" s="1"/>
  <c r="E1200" i="11"/>
  <c r="E1200" i="12" s="1"/>
  <c r="D1200" i="11"/>
  <c r="D1200" i="12" s="1"/>
  <c r="C1200" i="11"/>
  <c r="C1200" i="12" s="1"/>
  <c r="AR1199" i="11"/>
  <c r="AR1199" i="12" s="1"/>
  <c r="AQ1199" i="11"/>
  <c r="AQ1199" i="12" s="1"/>
  <c r="AP1199" i="11"/>
  <c r="AP1199" i="12" s="1"/>
  <c r="AO1199" i="11"/>
  <c r="AO1199" i="12" s="1"/>
  <c r="AN1199" i="11"/>
  <c r="AN1199" i="12" s="1"/>
  <c r="AM1199" i="11"/>
  <c r="AM1199" i="12" s="1"/>
  <c r="AL1199" i="11"/>
  <c r="AL1199" i="12" s="1"/>
  <c r="AK1199" i="11"/>
  <c r="AK1199" i="12" s="1"/>
  <c r="AJ1199" i="11"/>
  <c r="AJ1199" i="12" s="1"/>
  <c r="AI1199" i="11"/>
  <c r="AI1199" i="12" s="1"/>
  <c r="AH1199" i="11"/>
  <c r="AH1199" i="12" s="1"/>
  <c r="AG1199" i="11"/>
  <c r="AG1199" i="12" s="1"/>
  <c r="AF1199" i="11"/>
  <c r="AF1199" i="12" s="1"/>
  <c r="AE1199" i="11"/>
  <c r="AE1199" i="12" s="1"/>
  <c r="AD1199" i="11"/>
  <c r="AD1199" i="12" s="1"/>
  <c r="AC1199" i="11"/>
  <c r="AC1199" i="12" s="1"/>
  <c r="AB1199" i="11"/>
  <c r="AB1199" i="12" s="1"/>
  <c r="AA1199" i="11"/>
  <c r="AA1199" i="12" s="1"/>
  <c r="Z1199" i="11"/>
  <c r="Z1199" i="12" s="1"/>
  <c r="Y1199" i="11"/>
  <c r="Y1199" i="12" s="1"/>
  <c r="X1199" i="11"/>
  <c r="X1199" i="12" s="1"/>
  <c r="W1199" i="11"/>
  <c r="W1199" i="12" s="1"/>
  <c r="V1199" i="11"/>
  <c r="V1199" i="12" s="1"/>
  <c r="U1199" i="11"/>
  <c r="U1199" i="12" s="1"/>
  <c r="T1199" i="11"/>
  <c r="T1199" i="12" s="1"/>
  <c r="S1199" i="11"/>
  <c r="S1199" i="12" s="1"/>
  <c r="R1199" i="11"/>
  <c r="R1199" i="12" s="1"/>
  <c r="Q1199" i="11"/>
  <c r="Q1199" i="12" s="1"/>
  <c r="P1199" i="11"/>
  <c r="P1199" i="12" s="1"/>
  <c r="O1199" i="11"/>
  <c r="O1199" i="12" s="1"/>
  <c r="N1199" i="11"/>
  <c r="N1199" i="12" s="1"/>
  <c r="M1199" i="11"/>
  <c r="M1199" i="12" s="1"/>
  <c r="L1199" i="11"/>
  <c r="L1199" i="12" s="1"/>
  <c r="K1199" i="11"/>
  <c r="K1199" i="12" s="1"/>
  <c r="J1199" i="11"/>
  <c r="J1199" i="12" s="1"/>
  <c r="I1199" i="11"/>
  <c r="I1199" i="12" s="1"/>
  <c r="H1199" i="11"/>
  <c r="H1199" i="12" s="1"/>
  <c r="G1199" i="11"/>
  <c r="G1199" i="12" s="1"/>
  <c r="F1199" i="11"/>
  <c r="F1199" i="12" s="1"/>
  <c r="E1199" i="11"/>
  <c r="E1199" i="12" s="1"/>
  <c r="D1199" i="11"/>
  <c r="D1199" i="12" s="1"/>
  <c r="C1199" i="11"/>
  <c r="C1199" i="12" s="1"/>
  <c r="AR1198" i="11"/>
  <c r="AR1198" i="12" s="1"/>
  <c r="AQ1198" i="11"/>
  <c r="AQ1198" i="12" s="1"/>
  <c r="AP1198" i="11"/>
  <c r="AP1198" i="12" s="1"/>
  <c r="AO1198" i="11"/>
  <c r="AO1198" i="12" s="1"/>
  <c r="AN1198" i="11"/>
  <c r="AN1198" i="12" s="1"/>
  <c r="AM1198" i="11"/>
  <c r="AM1198" i="12" s="1"/>
  <c r="AL1198" i="11"/>
  <c r="AL1198" i="12" s="1"/>
  <c r="AK1198" i="11"/>
  <c r="AK1198" i="12" s="1"/>
  <c r="AJ1198" i="11"/>
  <c r="AJ1198" i="12" s="1"/>
  <c r="AI1198" i="11"/>
  <c r="AI1198" i="12" s="1"/>
  <c r="AH1198" i="11"/>
  <c r="AH1198" i="12" s="1"/>
  <c r="AG1198" i="11"/>
  <c r="AG1198" i="12" s="1"/>
  <c r="AF1198" i="11"/>
  <c r="AF1198" i="12" s="1"/>
  <c r="AE1198" i="11"/>
  <c r="AE1198" i="12" s="1"/>
  <c r="AD1198" i="11"/>
  <c r="AD1198" i="12" s="1"/>
  <c r="AC1198" i="11"/>
  <c r="AC1198" i="12" s="1"/>
  <c r="AB1198" i="11"/>
  <c r="AB1198" i="12" s="1"/>
  <c r="AA1198" i="11"/>
  <c r="AA1198" i="12" s="1"/>
  <c r="Z1198" i="11"/>
  <c r="Z1198" i="12" s="1"/>
  <c r="Y1198" i="11"/>
  <c r="Y1198" i="12" s="1"/>
  <c r="X1198" i="11"/>
  <c r="X1198" i="12" s="1"/>
  <c r="W1198" i="11"/>
  <c r="W1198" i="12" s="1"/>
  <c r="V1198" i="11"/>
  <c r="V1198" i="12" s="1"/>
  <c r="U1198" i="11"/>
  <c r="U1198" i="12" s="1"/>
  <c r="T1198" i="11"/>
  <c r="T1198" i="12" s="1"/>
  <c r="S1198" i="11"/>
  <c r="S1198" i="12" s="1"/>
  <c r="R1198" i="11"/>
  <c r="R1198" i="12" s="1"/>
  <c r="Q1198" i="11"/>
  <c r="Q1198" i="12" s="1"/>
  <c r="P1198" i="11"/>
  <c r="P1198" i="12" s="1"/>
  <c r="O1198" i="11"/>
  <c r="O1198" i="12" s="1"/>
  <c r="N1198" i="11"/>
  <c r="N1198" i="12" s="1"/>
  <c r="M1198" i="11"/>
  <c r="M1198" i="12" s="1"/>
  <c r="L1198" i="11"/>
  <c r="L1198" i="12" s="1"/>
  <c r="K1198" i="11"/>
  <c r="K1198" i="12" s="1"/>
  <c r="J1198" i="11"/>
  <c r="J1198" i="12" s="1"/>
  <c r="I1198" i="11"/>
  <c r="I1198" i="12" s="1"/>
  <c r="H1198" i="11"/>
  <c r="H1198" i="12" s="1"/>
  <c r="G1198" i="11"/>
  <c r="G1198" i="12" s="1"/>
  <c r="F1198" i="11"/>
  <c r="F1198" i="12" s="1"/>
  <c r="E1198" i="11"/>
  <c r="E1198" i="12" s="1"/>
  <c r="D1198" i="11"/>
  <c r="D1198" i="12" s="1"/>
  <c r="C1198" i="11"/>
  <c r="C1198" i="12" s="1"/>
  <c r="AR1197" i="11"/>
  <c r="AR1197" i="12" s="1"/>
  <c r="AQ1197" i="11"/>
  <c r="AQ1197" i="12" s="1"/>
  <c r="AP1197" i="11"/>
  <c r="AP1197" i="12" s="1"/>
  <c r="AO1197" i="11"/>
  <c r="AO1197" i="12" s="1"/>
  <c r="AN1197" i="11"/>
  <c r="AN1197" i="12" s="1"/>
  <c r="AM1197" i="11"/>
  <c r="AM1197" i="12" s="1"/>
  <c r="AL1197" i="11"/>
  <c r="AL1197" i="12" s="1"/>
  <c r="AK1197" i="11"/>
  <c r="AK1197" i="12" s="1"/>
  <c r="AJ1197" i="11"/>
  <c r="AJ1197" i="12" s="1"/>
  <c r="AI1197" i="11"/>
  <c r="AI1197" i="12" s="1"/>
  <c r="AH1197" i="11"/>
  <c r="AH1197" i="12" s="1"/>
  <c r="AG1197" i="11"/>
  <c r="AG1197" i="12" s="1"/>
  <c r="AF1197" i="11"/>
  <c r="AF1197" i="12" s="1"/>
  <c r="AE1197" i="11"/>
  <c r="AE1197" i="12" s="1"/>
  <c r="AD1197" i="11"/>
  <c r="AD1197" i="12" s="1"/>
  <c r="AC1197" i="11"/>
  <c r="AC1197" i="12" s="1"/>
  <c r="AB1197" i="11"/>
  <c r="AB1197" i="12" s="1"/>
  <c r="AA1197" i="11"/>
  <c r="AA1197" i="12" s="1"/>
  <c r="Z1197" i="11"/>
  <c r="Z1197" i="12" s="1"/>
  <c r="Y1197" i="11"/>
  <c r="Y1197" i="12" s="1"/>
  <c r="X1197" i="11"/>
  <c r="X1197" i="12" s="1"/>
  <c r="W1197" i="11"/>
  <c r="W1197" i="12" s="1"/>
  <c r="V1197" i="11"/>
  <c r="V1197" i="12" s="1"/>
  <c r="U1197" i="11"/>
  <c r="U1197" i="12" s="1"/>
  <c r="T1197" i="11"/>
  <c r="T1197" i="12" s="1"/>
  <c r="S1197" i="11"/>
  <c r="S1197" i="12" s="1"/>
  <c r="R1197" i="11"/>
  <c r="R1197" i="12" s="1"/>
  <c r="Q1197" i="11"/>
  <c r="Q1197" i="12" s="1"/>
  <c r="P1197" i="11"/>
  <c r="P1197" i="12" s="1"/>
  <c r="O1197" i="11"/>
  <c r="O1197" i="12" s="1"/>
  <c r="N1197" i="11"/>
  <c r="N1197" i="12" s="1"/>
  <c r="M1197" i="11"/>
  <c r="M1197" i="12" s="1"/>
  <c r="L1197" i="11"/>
  <c r="L1197" i="12" s="1"/>
  <c r="K1197" i="11"/>
  <c r="K1197" i="12" s="1"/>
  <c r="J1197" i="11"/>
  <c r="J1197" i="12" s="1"/>
  <c r="I1197" i="11"/>
  <c r="I1197" i="12" s="1"/>
  <c r="H1197" i="11"/>
  <c r="H1197" i="12" s="1"/>
  <c r="G1197" i="11"/>
  <c r="G1197" i="12" s="1"/>
  <c r="F1197" i="11"/>
  <c r="F1197" i="12" s="1"/>
  <c r="E1197" i="11"/>
  <c r="E1197" i="12" s="1"/>
  <c r="D1197" i="11"/>
  <c r="D1197" i="12" s="1"/>
  <c r="C1197" i="11"/>
  <c r="C1197" i="12" s="1"/>
  <c r="AR1196" i="11"/>
  <c r="AR1196" i="12" s="1"/>
  <c r="AQ1196" i="11"/>
  <c r="AQ1196" i="12" s="1"/>
  <c r="AP1196" i="11"/>
  <c r="AP1196" i="12" s="1"/>
  <c r="AO1196" i="11"/>
  <c r="AO1196" i="12" s="1"/>
  <c r="AN1196" i="11"/>
  <c r="AN1196" i="12" s="1"/>
  <c r="AM1196" i="11"/>
  <c r="AM1196" i="12" s="1"/>
  <c r="AL1196" i="11"/>
  <c r="AL1196" i="12" s="1"/>
  <c r="AK1196" i="11"/>
  <c r="AK1196" i="12" s="1"/>
  <c r="AJ1196" i="11"/>
  <c r="AJ1196" i="12" s="1"/>
  <c r="AI1196" i="11"/>
  <c r="AI1196" i="12" s="1"/>
  <c r="AH1196" i="11"/>
  <c r="AH1196" i="12" s="1"/>
  <c r="AG1196" i="11"/>
  <c r="AG1196" i="12" s="1"/>
  <c r="AF1196" i="11"/>
  <c r="AF1196" i="12" s="1"/>
  <c r="AE1196" i="11"/>
  <c r="AE1196" i="12" s="1"/>
  <c r="AD1196" i="11"/>
  <c r="AD1196" i="12" s="1"/>
  <c r="AC1196" i="11"/>
  <c r="AC1196" i="12" s="1"/>
  <c r="AB1196" i="11"/>
  <c r="AB1196" i="12" s="1"/>
  <c r="AA1196" i="11"/>
  <c r="AA1196" i="12" s="1"/>
  <c r="Z1196" i="11"/>
  <c r="Z1196" i="12" s="1"/>
  <c r="Y1196" i="11"/>
  <c r="Y1196" i="12" s="1"/>
  <c r="X1196" i="11"/>
  <c r="X1196" i="12" s="1"/>
  <c r="W1196" i="11"/>
  <c r="W1196" i="12" s="1"/>
  <c r="V1196" i="11"/>
  <c r="V1196" i="12" s="1"/>
  <c r="U1196" i="11"/>
  <c r="U1196" i="12" s="1"/>
  <c r="T1196" i="11"/>
  <c r="T1196" i="12" s="1"/>
  <c r="S1196" i="11"/>
  <c r="S1196" i="12" s="1"/>
  <c r="R1196" i="11"/>
  <c r="R1196" i="12" s="1"/>
  <c r="Q1196" i="11"/>
  <c r="Q1196" i="12" s="1"/>
  <c r="P1196" i="11"/>
  <c r="P1196" i="12" s="1"/>
  <c r="O1196" i="11"/>
  <c r="O1196" i="12" s="1"/>
  <c r="N1196" i="11"/>
  <c r="N1196" i="12" s="1"/>
  <c r="M1196" i="11"/>
  <c r="M1196" i="12" s="1"/>
  <c r="L1196" i="11"/>
  <c r="L1196" i="12" s="1"/>
  <c r="K1196" i="11"/>
  <c r="K1196" i="12" s="1"/>
  <c r="J1196" i="11"/>
  <c r="J1196" i="12" s="1"/>
  <c r="I1196" i="11"/>
  <c r="I1196" i="12" s="1"/>
  <c r="H1196" i="11"/>
  <c r="H1196" i="12" s="1"/>
  <c r="G1196" i="11"/>
  <c r="G1196" i="12" s="1"/>
  <c r="F1196" i="11"/>
  <c r="F1196" i="12" s="1"/>
  <c r="E1196" i="11"/>
  <c r="E1196" i="12" s="1"/>
  <c r="D1196" i="11"/>
  <c r="D1196" i="12" s="1"/>
  <c r="C1196" i="11"/>
  <c r="C1196" i="12" s="1"/>
  <c r="AR1195" i="11"/>
  <c r="AR1195" i="12" s="1"/>
  <c r="AQ1195" i="11"/>
  <c r="AQ1195" i="12" s="1"/>
  <c r="AP1195" i="11"/>
  <c r="AP1195" i="12" s="1"/>
  <c r="AO1195" i="11"/>
  <c r="AO1195" i="12" s="1"/>
  <c r="AN1195" i="11"/>
  <c r="AN1195" i="12" s="1"/>
  <c r="AM1195" i="11"/>
  <c r="AM1195" i="12" s="1"/>
  <c r="AL1195" i="11"/>
  <c r="AL1195" i="12" s="1"/>
  <c r="AK1195" i="11"/>
  <c r="AK1195" i="12" s="1"/>
  <c r="AJ1195" i="11"/>
  <c r="AJ1195" i="12" s="1"/>
  <c r="AI1195" i="11"/>
  <c r="AI1195" i="12" s="1"/>
  <c r="AH1195" i="11"/>
  <c r="AH1195" i="12" s="1"/>
  <c r="AG1195" i="11"/>
  <c r="AG1195" i="12" s="1"/>
  <c r="AF1195" i="11"/>
  <c r="AF1195" i="12" s="1"/>
  <c r="AE1195" i="11"/>
  <c r="AE1195" i="12" s="1"/>
  <c r="AD1195" i="11"/>
  <c r="AD1195" i="12" s="1"/>
  <c r="AC1195" i="11"/>
  <c r="AC1195" i="12" s="1"/>
  <c r="AB1195" i="11"/>
  <c r="AB1195" i="12" s="1"/>
  <c r="AA1195" i="11"/>
  <c r="AA1195" i="12" s="1"/>
  <c r="Z1195" i="11"/>
  <c r="Z1195" i="12" s="1"/>
  <c r="Y1195" i="11"/>
  <c r="Y1195" i="12" s="1"/>
  <c r="X1195" i="11"/>
  <c r="X1195" i="12" s="1"/>
  <c r="W1195" i="11"/>
  <c r="W1195" i="12" s="1"/>
  <c r="V1195" i="11"/>
  <c r="V1195" i="12" s="1"/>
  <c r="U1195" i="11"/>
  <c r="U1195" i="12" s="1"/>
  <c r="T1195" i="11"/>
  <c r="T1195" i="12" s="1"/>
  <c r="S1195" i="11"/>
  <c r="S1195" i="12" s="1"/>
  <c r="R1195" i="11"/>
  <c r="R1195" i="12" s="1"/>
  <c r="Q1195" i="11"/>
  <c r="Q1195" i="12" s="1"/>
  <c r="P1195" i="11"/>
  <c r="P1195" i="12" s="1"/>
  <c r="O1195" i="11"/>
  <c r="O1195" i="12" s="1"/>
  <c r="N1195" i="11"/>
  <c r="N1195" i="12" s="1"/>
  <c r="M1195" i="11"/>
  <c r="M1195" i="12" s="1"/>
  <c r="L1195" i="11"/>
  <c r="L1195" i="12" s="1"/>
  <c r="K1195" i="11"/>
  <c r="K1195" i="12" s="1"/>
  <c r="J1195" i="11"/>
  <c r="J1195" i="12" s="1"/>
  <c r="I1195" i="11"/>
  <c r="I1195" i="12" s="1"/>
  <c r="H1195" i="11"/>
  <c r="H1195" i="12" s="1"/>
  <c r="G1195" i="11"/>
  <c r="G1195" i="12" s="1"/>
  <c r="F1195" i="11"/>
  <c r="F1195" i="12" s="1"/>
  <c r="E1195" i="11"/>
  <c r="E1195" i="12" s="1"/>
  <c r="D1195" i="11"/>
  <c r="D1195" i="12" s="1"/>
  <c r="C1195" i="11"/>
  <c r="C1195" i="12" s="1"/>
  <c r="AR1194" i="11"/>
  <c r="AR1194" i="12" s="1"/>
  <c r="AQ1194" i="11"/>
  <c r="AQ1194" i="12" s="1"/>
  <c r="AP1194" i="11"/>
  <c r="AP1194" i="12" s="1"/>
  <c r="AO1194" i="11"/>
  <c r="AO1194" i="12" s="1"/>
  <c r="AN1194" i="11"/>
  <c r="AN1194" i="12" s="1"/>
  <c r="AM1194" i="11"/>
  <c r="AM1194" i="12" s="1"/>
  <c r="AL1194" i="11"/>
  <c r="AL1194" i="12" s="1"/>
  <c r="AK1194" i="11"/>
  <c r="AK1194" i="12" s="1"/>
  <c r="AJ1194" i="11"/>
  <c r="AJ1194" i="12" s="1"/>
  <c r="AI1194" i="11"/>
  <c r="AI1194" i="12" s="1"/>
  <c r="AH1194" i="11"/>
  <c r="AH1194" i="12" s="1"/>
  <c r="AG1194" i="11"/>
  <c r="AG1194" i="12" s="1"/>
  <c r="AF1194" i="11"/>
  <c r="AF1194" i="12" s="1"/>
  <c r="AE1194" i="11"/>
  <c r="AE1194" i="12" s="1"/>
  <c r="AD1194" i="11"/>
  <c r="AD1194" i="12" s="1"/>
  <c r="AC1194" i="11"/>
  <c r="AC1194" i="12" s="1"/>
  <c r="AB1194" i="11"/>
  <c r="AB1194" i="12" s="1"/>
  <c r="AA1194" i="11"/>
  <c r="AA1194" i="12" s="1"/>
  <c r="Z1194" i="11"/>
  <c r="Z1194" i="12" s="1"/>
  <c r="Y1194" i="11"/>
  <c r="Y1194" i="12" s="1"/>
  <c r="X1194" i="11"/>
  <c r="X1194" i="12" s="1"/>
  <c r="W1194" i="11"/>
  <c r="W1194" i="12" s="1"/>
  <c r="V1194" i="11"/>
  <c r="V1194" i="12" s="1"/>
  <c r="U1194" i="11"/>
  <c r="U1194" i="12" s="1"/>
  <c r="T1194" i="11"/>
  <c r="T1194" i="12" s="1"/>
  <c r="S1194" i="11"/>
  <c r="S1194" i="12" s="1"/>
  <c r="R1194" i="11"/>
  <c r="R1194" i="12" s="1"/>
  <c r="Q1194" i="11"/>
  <c r="Q1194" i="12" s="1"/>
  <c r="P1194" i="11"/>
  <c r="P1194" i="12" s="1"/>
  <c r="O1194" i="11"/>
  <c r="O1194" i="12" s="1"/>
  <c r="N1194" i="11"/>
  <c r="N1194" i="12" s="1"/>
  <c r="M1194" i="11"/>
  <c r="M1194" i="12" s="1"/>
  <c r="L1194" i="11"/>
  <c r="L1194" i="12" s="1"/>
  <c r="K1194" i="11"/>
  <c r="K1194" i="12" s="1"/>
  <c r="J1194" i="11"/>
  <c r="J1194" i="12" s="1"/>
  <c r="I1194" i="11"/>
  <c r="I1194" i="12" s="1"/>
  <c r="H1194" i="11"/>
  <c r="H1194" i="12" s="1"/>
  <c r="G1194" i="11"/>
  <c r="G1194" i="12" s="1"/>
  <c r="F1194" i="11"/>
  <c r="F1194" i="12" s="1"/>
  <c r="E1194" i="11"/>
  <c r="E1194" i="12" s="1"/>
  <c r="D1194" i="11"/>
  <c r="D1194" i="12" s="1"/>
  <c r="C1194" i="11"/>
  <c r="C1194" i="12" s="1"/>
  <c r="AR1193" i="11"/>
  <c r="AR1193" i="12" s="1"/>
  <c r="AQ1193" i="11"/>
  <c r="AQ1193" i="12" s="1"/>
  <c r="AP1193" i="11"/>
  <c r="AP1193" i="12" s="1"/>
  <c r="AO1193" i="11"/>
  <c r="AO1193" i="12" s="1"/>
  <c r="AN1193" i="11"/>
  <c r="AN1193" i="12" s="1"/>
  <c r="AM1193" i="11"/>
  <c r="AM1193" i="12" s="1"/>
  <c r="AL1193" i="11"/>
  <c r="AL1193" i="12" s="1"/>
  <c r="AK1193" i="11"/>
  <c r="AK1193" i="12" s="1"/>
  <c r="AJ1193" i="11"/>
  <c r="AJ1193" i="12" s="1"/>
  <c r="AI1193" i="11"/>
  <c r="AI1193" i="12" s="1"/>
  <c r="AH1193" i="11"/>
  <c r="AH1193" i="12" s="1"/>
  <c r="AG1193" i="11"/>
  <c r="AG1193" i="12" s="1"/>
  <c r="AF1193" i="11"/>
  <c r="AF1193" i="12" s="1"/>
  <c r="AE1193" i="11"/>
  <c r="AE1193" i="12" s="1"/>
  <c r="AD1193" i="11"/>
  <c r="AD1193" i="12" s="1"/>
  <c r="AC1193" i="11"/>
  <c r="AC1193" i="12" s="1"/>
  <c r="AB1193" i="11"/>
  <c r="AB1193" i="12" s="1"/>
  <c r="AA1193" i="11"/>
  <c r="AA1193" i="12" s="1"/>
  <c r="Z1193" i="11"/>
  <c r="Z1193" i="12" s="1"/>
  <c r="Y1193" i="11"/>
  <c r="Y1193" i="12" s="1"/>
  <c r="X1193" i="11"/>
  <c r="X1193" i="12" s="1"/>
  <c r="W1193" i="11"/>
  <c r="W1193" i="12" s="1"/>
  <c r="V1193" i="11"/>
  <c r="V1193" i="12" s="1"/>
  <c r="U1193" i="11"/>
  <c r="U1193" i="12" s="1"/>
  <c r="T1193" i="11"/>
  <c r="T1193" i="12" s="1"/>
  <c r="S1193" i="11"/>
  <c r="S1193" i="12" s="1"/>
  <c r="R1193" i="11"/>
  <c r="R1193" i="12" s="1"/>
  <c r="Q1193" i="11"/>
  <c r="Q1193" i="12" s="1"/>
  <c r="P1193" i="11"/>
  <c r="P1193" i="12" s="1"/>
  <c r="O1193" i="11"/>
  <c r="O1193" i="12" s="1"/>
  <c r="N1193" i="11"/>
  <c r="N1193" i="12" s="1"/>
  <c r="M1193" i="11"/>
  <c r="M1193" i="12" s="1"/>
  <c r="L1193" i="11"/>
  <c r="L1193" i="12" s="1"/>
  <c r="K1193" i="11"/>
  <c r="K1193" i="12" s="1"/>
  <c r="J1193" i="11"/>
  <c r="J1193" i="12" s="1"/>
  <c r="I1193" i="11"/>
  <c r="I1193" i="12" s="1"/>
  <c r="H1193" i="11"/>
  <c r="H1193" i="12" s="1"/>
  <c r="G1193" i="11"/>
  <c r="G1193" i="12" s="1"/>
  <c r="F1193" i="11"/>
  <c r="F1193" i="12" s="1"/>
  <c r="E1193" i="11"/>
  <c r="E1193" i="12" s="1"/>
  <c r="D1193" i="11"/>
  <c r="D1193" i="12" s="1"/>
  <c r="C1193" i="11"/>
  <c r="C1193" i="12" s="1"/>
  <c r="AR1192" i="11"/>
  <c r="AR1192" i="12" s="1"/>
  <c r="AQ1192" i="11"/>
  <c r="AQ1192" i="12" s="1"/>
  <c r="AP1192" i="11"/>
  <c r="AP1192" i="12" s="1"/>
  <c r="AO1192" i="11"/>
  <c r="AO1192" i="12" s="1"/>
  <c r="AN1192" i="11"/>
  <c r="AN1192" i="12" s="1"/>
  <c r="AM1192" i="11"/>
  <c r="AM1192" i="12" s="1"/>
  <c r="AL1192" i="11"/>
  <c r="AL1192" i="12" s="1"/>
  <c r="AK1192" i="11"/>
  <c r="AK1192" i="12" s="1"/>
  <c r="AJ1192" i="11"/>
  <c r="AJ1192" i="12" s="1"/>
  <c r="AI1192" i="11"/>
  <c r="AI1192" i="12" s="1"/>
  <c r="AH1192" i="11"/>
  <c r="AH1192" i="12" s="1"/>
  <c r="AG1192" i="11"/>
  <c r="AG1192" i="12" s="1"/>
  <c r="AF1192" i="11"/>
  <c r="AF1192" i="12" s="1"/>
  <c r="AE1192" i="11"/>
  <c r="AE1192" i="12" s="1"/>
  <c r="AD1192" i="11"/>
  <c r="AD1192" i="12" s="1"/>
  <c r="AC1192" i="11"/>
  <c r="AC1192" i="12" s="1"/>
  <c r="AB1192" i="11"/>
  <c r="AB1192" i="12" s="1"/>
  <c r="AA1192" i="11"/>
  <c r="AA1192" i="12" s="1"/>
  <c r="Z1192" i="11"/>
  <c r="Z1192" i="12" s="1"/>
  <c r="Y1192" i="11"/>
  <c r="Y1192" i="12" s="1"/>
  <c r="X1192" i="11"/>
  <c r="X1192" i="12" s="1"/>
  <c r="W1192" i="11"/>
  <c r="W1192" i="12" s="1"/>
  <c r="V1192" i="11"/>
  <c r="V1192" i="12" s="1"/>
  <c r="U1192" i="11"/>
  <c r="U1192" i="12" s="1"/>
  <c r="T1192" i="11"/>
  <c r="T1192" i="12" s="1"/>
  <c r="S1192" i="11"/>
  <c r="S1192" i="12" s="1"/>
  <c r="R1192" i="11"/>
  <c r="R1192" i="12" s="1"/>
  <c r="Q1192" i="11"/>
  <c r="Q1192" i="12" s="1"/>
  <c r="P1192" i="11"/>
  <c r="P1192" i="12" s="1"/>
  <c r="O1192" i="11"/>
  <c r="O1192" i="12" s="1"/>
  <c r="N1192" i="11"/>
  <c r="N1192" i="12" s="1"/>
  <c r="M1192" i="11"/>
  <c r="M1192" i="12" s="1"/>
  <c r="L1192" i="11"/>
  <c r="L1192" i="12" s="1"/>
  <c r="K1192" i="11"/>
  <c r="K1192" i="12" s="1"/>
  <c r="J1192" i="11"/>
  <c r="J1192" i="12" s="1"/>
  <c r="I1192" i="11"/>
  <c r="I1192" i="12" s="1"/>
  <c r="H1192" i="11"/>
  <c r="H1192" i="12" s="1"/>
  <c r="G1192" i="11"/>
  <c r="G1192" i="12" s="1"/>
  <c r="F1192" i="11"/>
  <c r="F1192" i="12" s="1"/>
  <c r="E1192" i="11"/>
  <c r="E1192" i="12" s="1"/>
  <c r="D1192" i="11"/>
  <c r="D1192" i="12" s="1"/>
  <c r="C1192" i="11"/>
  <c r="C1192" i="12" s="1"/>
  <c r="AR1191" i="11"/>
  <c r="AR1191" i="12" s="1"/>
  <c r="AQ1191" i="11"/>
  <c r="AQ1191" i="12" s="1"/>
  <c r="AP1191" i="11"/>
  <c r="AP1191" i="12" s="1"/>
  <c r="AO1191" i="11"/>
  <c r="AO1191" i="12" s="1"/>
  <c r="AN1191" i="11"/>
  <c r="AN1191" i="12" s="1"/>
  <c r="AM1191" i="11"/>
  <c r="AM1191" i="12" s="1"/>
  <c r="AL1191" i="11"/>
  <c r="AL1191" i="12" s="1"/>
  <c r="AK1191" i="11"/>
  <c r="AK1191" i="12" s="1"/>
  <c r="AJ1191" i="11"/>
  <c r="AJ1191" i="12" s="1"/>
  <c r="AI1191" i="11"/>
  <c r="AI1191" i="12" s="1"/>
  <c r="AH1191" i="11"/>
  <c r="AH1191" i="12" s="1"/>
  <c r="AG1191" i="11"/>
  <c r="AG1191" i="12" s="1"/>
  <c r="AF1191" i="11"/>
  <c r="AF1191" i="12" s="1"/>
  <c r="AE1191" i="11"/>
  <c r="AE1191" i="12" s="1"/>
  <c r="AD1191" i="11"/>
  <c r="AD1191" i="12" s="1"/>
  <c r="AC1191" i="11"/>
  <c r="AC1191" i="12" s="1"/>
  <c r="AB1191" i="11"/>
  <c r="AB1191" i="12" s="1"/>
  <c r="AA1191" i="11"/>
  <c r="AA1191" i="12" s="1"/>
  <c r="Z1191" i="11"/>
  <c r="Z1191" i="12" s="1"/>
  <c r="Y1191" i="11"/>
  <c r="Y1191" i="12" s="1"/>
  <c r="X1191" i="11"/>
  <c r="X1191" i="12" s="1"/>
  <c r="W1191" i="11"/>
  <c r="W1191" i="12" s="1"/>
  <c r="V1191" i="11"/>
  <c r="V1191" i="12" s="1"/>
  <c r="U1191" i="11"/>
  <c r="U1191" i="12" s="1"/>
  <c r="T1191" i="11"/>
  <c r="T1191" i="12" s="1"/>
  <c r="S1191" i="11"/>
  <c r="S1191" i="12" s="1"/>
  <c r="R1191" i="11"/>
  <c r="R1191" i="12" s="1"/>
  <c r="Q1191" i="11"/>
  <c r="Q1191" i="12" s="1"/>
  <c r="P1191" i="11"/>
  <c r="P1191" i="12" s="1"/>
  <c r="O1191" i="11"/>
  <c r="O1191" i="12" s="1"/>
  <c r="N1191" i="11"/>
  <c r="N1191" i="12" s="1"/>
  <c r="M1191" i="11"/>
  <c r="M1191" i="12" s="1"/>
  <c r="L1191" i="11"/>
  <c r="L1191" i="12" s="1"/>
  <c r="K1191" i="11"/>
  <c r="K1191" i="12" s="1"/>
  <c r="J1191" i="11"/>
  <c r="J1191" i="12" s="1"/>
  <c r="I1191" i="11"/>
  <c r="I1191" i="12" s="1"/>
  <c r="H1191" i="11"/>
  <c r="H1191" i="12" s="1"/>
  <c r="G1191" i="11"/>
  <c r="G1191" i="12" s="1"/>
  <c r="F1191" i="11"/>
  <c r="F1191" i="12" s="1"/>
  <c r="E1191" i="11"/>
  <c r="E1191" i="12" s="1"/>
  <c r="D1191" i="11"/>
  <c r="D1191" i="12" s="1"/>
  <c r="C1191" i="11"/>
  <c r="C1191" i="12" s="1"/>
  <c r="AR1190" i="11"/>
  <c r="AR1190" i="12" s="1"/>
  <c r="AQ1190" i="11"/>
  <c r="AQ1190" i="12" s="1"/>
  <c r="AP1190" i="11"/>
  <c r="AP1190" i="12" s="1"/>
  <c r="AO1190" i="11"/>
  <c r="AO1190" i="12" s="1"/>
  <c r="AN1190" i="11"/>
  <c r="AN1190" i="12" s="1"/>
  <c r="AM1190" i="11"/>
  <c r="AM1190" i="12" s="1"/>
  <c r="AL1190" i="11"/>
  <c r="AL1190" i="12" s="1"/>
  <c r="AK1190" i="11"/>
  <c r="AK1190" i="12" s="1"/>
  <c r="AJ1190" i="11"/>
  <c r="AJ1190" i="12" s="1"/>
  <c r="AI1190" i="11"/>
  <c r="AI1190" i="12" s="1"/>
  <c r="AH1190" i="11"/>
  <c r="AH1190" i="12" s="1"/>
  <c r="AG1190" i="11"/>
  <c r="AG1190" i="12" s="1"/>
  <c r="AF1190" i="11"/>
  <c r="AF1190" i="12" s="1"/>
  <c r="AE1190" i="11"/>
  <c r="AE1190" i="12" s="1"/>
  <c r="AD1190" i="11"/>
  <c r="AD1190" i="12" s="1"/>
  <c r="AC1190" i="11"/>
  <c r="AC1190" i="12" s="1"/>
  <c r="AB1190" i="11"/>
  <c r="AB1190" i="12" s="1"/>
  <c r="AA1190" i="11"/>
  <c r="AA1190" i="12" s="1"/>
  <c r="Z1190" i="11"/>
  <c r="Z1190" i="12" s="1"/>
  <c r="Y1190" i="11"/>
  <c r="Y1190" i="12" s="1"/>
  <c r="X1190" i="11"/>
  <c r="X1190" i="12" s="1"/>
  <c r="W1190" i="11"/>
  <c r="W1190" i="12" s="1"/>
  <c r="V1190" i="11"/>
  <c r="V1190" i="12" s="1"/>
  <c r="U1190" i="11"/>
  <c r="U1190" i="12" s="1"/>
  <c r="T1190" i="11"/>
  <c r="T1190" i="12" s="1"/>
  <c r="S1190" i="11"/>
  <c r="S1190" i="12" s="1"/>
  <c r="R1190" i="11"/>
  <c r="R1190" i="12" s="1"/>
  <c r="Q1190" i="11"/>
  <c r="Q1190" i="12" s="1"/>
  <c r="P1190" i="11"/>
  <c r="P1190" i="12" s="1"/>
  <c r="O1190" i="11"/>
  <c r="O1190" i="12" s="1"/>
  <c r="N1190" i="11"/>
  <c r="N1190" i="12" s="1"/>
  <c r="M1190" i="11"/>
  <c r="M1190" i="12" s="1"/>
  <c r="L1190" i="11"/>
  <c r="L1190" i="12" s="1"/>
  <c r="K1190" i="11"/>
  <c r="K1190" i="12" s="1"/>
  <c r="J1190" i="11"/>
  <c r="J1190" i="12" s="1"/>
  <c r="I1190" i="11"/>
  <c r="I1190" i="12" s="1"/>
  <c r="H1190" i="11"/>
  <c r="H1190" i="12" s="1"/>
  <c r="G1190" i="11"/>
  <c r="G1190" i="12" s="1"/>
  <c r="F1190" i="11"/>
  <c r="F1190" i="12" s="1"/>
  <c r="E1190" i="11"/>
  <c r="E1190" i="12" s="1"/>
  <c r="D1190" i="11"/>
  <c r="D1190" i="12" s="1"/>
  <c r="C1190" i="11"/>
  <c r="C1190" i="12" s="1"/>
  <c r="AR1189" i="11"/>
  <c r="AR1189" i="12" s="1"/>
  <c r="AQ1189" i="11"/>
  <c r="AQ1189" i="12" s="1"/>
  <c r="AP1189" i="11"/>
  <c r="AP1189" i="12" s="1"/>
  <c r="AO1189" i="11"/>
  <c r="AO1189" i="12" s="1"/>
  <c r="AN1189" i="11"/>
  <c r="AN1189" i="12" s="1"/>
  <c r="AM1189" i="11"/>
  <c r="AM1189" i="12" s="1"/>
  <c r="AL1189" i="11"/>
  <c r="AL1189" i="12" s="1"/>
  <c r="AK1189" i="11"/>
  <c r="AK1189" i="12" s="1"/>
  <c r="AJ1189" i="11"/>
  <c r="AJ1189" i="12" s="1"/>
  <c r="AI1189" i="11"/>
  <c r="AI1189" i="12" s="1"/>
  <c r="AH1189" i="11"/>
  <c r="AH1189" i="12" s="1"/>
  <c r="AG1189" i="11"/>
  <c r="AG1189" i="12" s="1"/>
  <c r="AF1189" i="11"/>
  <c r="AF1189" i="12" s="1"/>
  <c r="AE1189" i="11"/>
  <c r="AE1189" i="12" s="1"/>
  <c r="AD1189" i="11"/>
  <c r="AD1189" i="12" s="1"/>
  <c r="AC1189" i="11"/>
  <c r="AC1189" i="12" s="1"/>
  <c r="AB1189" i="11"/>
  <c r="AB1189" i="12" s="1"/>
  <c r="AA1189" i="11"/>
  <c r="AA1189" i="12" s="1"/>
  <c r="Z1189" i="11"/>
  <c r="Z1189" i="12" s="1"/>
  <c r="Y1189" i="11"/>
  <c r="Y1189" i="12" s="1"/>
  <c r="X1189" i="11"/>
  <c r="X1189" i="12" s="1"/>
  <c r="W1189" i="11"/>
  <c r="W1189" i="12" s="1"/>
  <c r="V1189" i="11"/>
  <c r="V1189" i="12" s="1"/>
  <c r="U1189" i="11"/>
  <c r="U1189" i="12" s="1"/>
  <c r="T1189" i="11"/>
  <c r="T1189" i="12" s="1"/>
  <c r="S1189" i="11"/>
  <c r="S1189" i="12" s="1"/>
  <c r="R1189" i="11"/>
  <c r="R1189" i="12" s="1"/>
  <c r="Q1189" i="11"/>
  <c r="Q1189" i="12" s="1"/>
  <c r="P1189" i="11"/>
  <c r="P1189" i="12" s="1"/>
  <c r="O1189" i="11"/>
  <c r="O1189" i="12" s="1"/>
  <c r="N1189" i="11"/>
  <c r="N1189" i="12" s="1"/>
  <c r="M1189" i="11"/>
  <c r="M1189" i="12" s="1"/>
  <c r="L1189" i="11"/>
  <c r="L1189" i="12" s="1"/>
  <c r="K1189" i="11"/>
  <c r="K1189" i="12" s="1"/>
  <c r="J1189" i="11"/>
  <c r="J1189" i="12" s="1"/>
  <c r="I1189" i="11"/>
  <c r="I1189" i="12" s="1"/>
  <c r="H1189" i="11"/>
  <c r="H1189" i="12" s="1"/>
  <c r="G1189" i="11"/>
  <c r="G1189" i="12" s="1"/>
  <c r="F1189" i="11"/>
  <c r="F1189" i="12" s="1"/>
  <c r="E1189" i="11"/>
  <c r="E1189" i="12" s="1"/>
  <c r="D1189" i="11"/>
  <c r="D1189" i="12" s="1"/>
  <c r="C1189" i="11"/>
  <c r="C1189" i="12" s="1"/>
  <c r="AR1188" i="11"/>
  <c r="AR1188" i="12" s="1"/>
  <c r="AQ1188" i="11"/>
  <c r="AQ1188" i="12" s="1"/>
  <c r="AP1188" i="11"/>
  <c r="AP1188" i="12" s="1"/>
  <c r="AO1188" i="11"/>
  <c r="AO1188" i="12" s="1"/>
  <c r="AN1188" i="11"/>
  <c r="AN1188" i="12" s="1"/>
  <c r="AM1188" i="11"/>
  <c r="AM1188" i="12" s="1"/>
  <c r="AL1188" i="11"/>
  <c r="AL1188" i="12" s="1"/>
  <c r="AK1188" i="11"/>
  <c r="AK1188" i="12" s="1"/>
  <c r="AJ1188" i="11"/>
  <c r="AJ1188" i="12" s="1"/>
  <c r="AI1188" i="11"/>
  <c r="AI1188" i="12" s="1"/>
  <c r="AH1188" i="11"/>
  <c r="AH1188" i="12" s="1"/>
  <c r="AG1188" i="11"/>
  <c r="AG1188" i="12" s="1"/>
  <c r="AF1188" i="11"/>
  <c r="AF1188" i="12" s="1"/>
  <c r="AE1188" i="11"/>
  <c r="AE1188" i="12" s="1"/>
  <c r="AD1188" i="11"/>
  <c r="AD1188" i="12" s="1"/>
  <c r="AC1188" i="11"/>
  <c r="AC1188" i="12" s="1"/>
  <c r="AB1188" i="11"/>
  <c r="AB1188" i="12" s="1"/>
  <c r="AA1188" i="11"/>
  <c r="AA1188" i="12" s="1"/>
  <c r="Z1188" i="11"/>
  <c r="Z1188" i="12" s="1"/>
  <c r="Y1188" i="11"/>
  <c r="Y1188" i="12" s="1"/>
  <c r="X1188" i="11"/>
  <c r="X1188" i="12" s="1"/>
  <c r="W1188" i="11"/>
  <c r="W1188" i="12" s="1"/>
  <c r="V1188" i="11"/>
  <c r="V1188" i="12" s="1"/>
  <c r="U1188" i="11"/>
  <c r="U1188" i="12" s="1"/>
  <c r="T1188" i="11"/>
  <c r="T1188" i="12" s="1"/>
  <c r="S1188" i="11"/>
  <c r="S1188" i="12" s="1"/>
  <c r="R1188" i="11"/>
  <c r="R1188" i="12" s="1"/>
  <c r="Q1188" i="11"/>
  <c r="Q1188" i="12" s="1"/>
  <c r="P1188" i="11"/>
  <c r="P1188" i="12" s="1"/>
  <c r="O1188" i="11"/>
  <c r="O1188" i="12" s="1"/>
  <c r="N1188" i="11"/>
  <c r="N1188" i="12" s="1"/>
  <c r="M1188" i="11"/>
  <c r="M1188" i="12" s="1"/>
  <c r="L1188" i="11"/>
  <c r="L1188" i="12" s="1"/>
  <c r="K1188" i="11"/>
  <c r="K1188" i="12" s="1"/>
  <c r="J1188" i="11"/>
  <c r="J1188" i="12" s="1"/>
  <c r="I1188" i="11"/>
  <c r="I1188" i="12" s="1"/>
  <c r="H1188" i="11"/>
  <c r="H1188" i="12" s="1"/>
  <c r="G1188" i="11"/>
  <c r="G1188" i="12" s="1"/>
  <c r="F1188" i="11"/>
  <c r="F1188" i="12" s="1"/>
  <c r="E1188" i="11"/>
  <c r="E1188" i="12" s="1"/>
  <c r="D1188" i="11"/>
  <c r="D1188" i="12" s="1"/>
  <c r="C1188" i="11"/>
  <c r="C1188" i="12" s="1"/>
  <c r="AR1187" i="11"/>
  <c r="AR1187" i="12" s="1"/>
  <c r="AQ1187" i="11"/>
  <c r="AQ1187" i="12" s="1"/>
  <c r="AP1187" i="11"/>
  <c r="AP1187" i="12" s="1"/>
  <c r="AO1187" i="11"/>
  <c r="AO1187" i="12" s="1"/>
  <c r="AN1187" i="11"/>
  <c r="AN1187" i="12" s="1"/>
  <c r="AM1187" i="11"/>
  <c r="AM1187" i="12" s="1"/>
  <c r="AL1187" i="11"/>
  <c r="AL1187" i="12" s="1"/>
  <c r="AK1187" i="11"/>
  <c r="AK1187" i="12" s="1"/>
  <c r="AJ1187" i="11"/>
  <c r="AJ1187" i="12" s="1"/>
  <c r="AI1187" i="11"/>
  <c r="AI1187" i="12" s="1"/>
  <c r="AH1187" i="11"/>
  <c r="AH1187" i="12" s="1"/>
  <c r="AG1187" i="11"/>
  <c r="AG1187" i="12" s="1"/>
  <c r="AF1187" i="11"/>
  <c r="AF1187" i="12" s="1"/>
  <c r="AE1187" i="11"/>
  <c r="AE1187" i="12" s="1"/>
  <c r="AD1187" i="11"/>
  <c r="AD1187" i="12" s="1"/>
  <c r="AC1187" i="11"/>
  <c r="AC1187" i="12" s="1"/>
  <c r="AB1187" i="11"/>
  <c r="AB1187" i="12" s="1"/>
  <c r="AA1187" i="11"/>
  <c r="AA1187" i="12" s="1"/>
  <c r="Z1187" i="11"/>
  <c r="Z1187" i="12" s="1"/>
  <c r="Y1187" i="11"/>
  <c r="Y1187" i="12" s="1"/>
  <c r="X1187" i="11"/>
  <c r="X1187" i="12" s="1"/>
  <c r="W1187" i="11"/>
  <c r="W1187" i="12" s="1"/>
  <c r="V1187" i="11"/>
  <c r="V1187" i="12" s="1"/>
  <c r="U1187" i="11"/>
  <c r="U1187" i="12" s="1"/>
  <c r="T1187" i="11"/>
  <c r="T1187" i="12" s="1"/>
  <c r="S1187" i="11"/>
  <c r="S1187" i="12" s="1"/>
  <c r="R1187" i="11"/>
  <c r="R1187" i="12" s="1"/>
  <c r="Q1187" i="11"/>
  <c r="Q1187" i="12" s="1"/>
  <c r="P1187" i="11"/>
  <c r="P1187" i="12" s="1"/>
  <c r="O1187" i="11"/>
  <c r="O1187" i="12" s="1"/>
  <c r="N1187" i="11"/>
  <c r="N1187" i="12" s="1"/>
  <c r="M1187" i="11"/>
  <c r="M1187" i="12" s="1"/>
  <c r="L1187" i="11"/>
  <c r="L1187" i="12" s="1"/>
  <c r="K1187" i="11"/>
  <c r="K1187" i="12" s="1"/>
  <c r="J1187" i="11"/>
  <c r="J1187" i="12" s="1"/>
  <c r="I1187" i="11"/>
  <c r="I1187" i="12" s="1"/>
  <c r="H1187" i="11"/>
  <c r="H1187" i="12" s="1"/>
  <c r="G1187" i="11"/>
  <c r="G1187" i="12" s="1"/>
  <c r="F1187" i="11"/>
  <c r="F1187" i="12" s="1"/>
  <c r="E1187" i="11"/>
  <c r="E1187" i="12" s="1"/>
  <c r="D1187" i="11"/>
  <c r="D1187" i="12" s="1"/>
  <c r="C1187" i="11"/>
  <c r="C1187" i="12" s="1"/>
  <c r="AR1186" i="11"/>
  <c r="AR1186" i="12" s="1"/>
  <c r="AQ1186" i="11"/>
  <c r="AQ1186" i="12" s="1"/>
  <c r="AP1186" i="11"/>
  <c r="AP1186" i="12" s="1"/>
  <c r="AO1186" i="11"/>
  <c r="AO1186" i="12" s="1"/>
  <c r="AN1186" i="11"/>
  <c r="AN1186" i="12" s="1"/>
  <c r="AM1186" i="11"/>
  <c r="AM1186" i="12" s="1"/>
  <c r="AL1186" i="11"/>
  <c r="AL1186" i="12" s="1"/>
  <c r="AK1186" i="11"/>
  <c r="AK1186" i="12" s="1"/>
  <c r="AJ1186" i="11"/>
  <c r="AJ1186" i="12" s="1"/>
  <c r="AI1186" i="11"/>
  <c r="AI1186" i="12" s="1"/>
  <c r="AH1186" i="11"/>
  <c r="AH1186" i="12" s="1"/>
  <c r="AG1186" i="11"/>
  <c r="AG1186" i="12" s="1"/>
  <c r="AF1186" i="11"/>
  <c r="AF1186" i="12" s="1"/>
  <c r="AE1186" i="11"/>
  <c r="AE1186" i="12" s="1"/>
  <c r="AD1186" i="11"/>
  <c r="AD1186" i="12" s="1"/>
  <c r="AC1186" i="11"/>
  <c r="AC1186" i="12" s="1"/>
  <c r="AB1186" i="11"/>
  <c r="AB1186" i="12" s="1"/>
  <c r="AA1186" i="11"/>
  <c r="AA1186" i="12" s="1"/>
  <c r="Z1186" i="11"/>
  <c r="Z1186" i="12" s="1"/>
  <c r="Y1186" i="11"/>
  <c r="Y1186" i="12" s="1"/>
  <c r="X1186" i="11"/>
  <c r="X1186" i="12" s="1"/>
  <c r="W1186" i="11"/>
  <c r="W1186" i="12" s="1"/>
  <c r="V1186" i="11"/>
  <c r="V1186" i="12" s="1"/>
  <c r="U1186" i="11"/>
  <c r="U1186" i="12" s="1"/>
  <c r="T1186" i="11"/>
  <c r="T1186" i="12" s="1"/>
  <c r="S1186" i="11"/>
  <c r="S1186" i="12" s="1"/>
  <c r="R1186" i="11"/>
  <c r="R1186" i="12" s="1"/>
  <c r="Q1186" i="11"/>
  <c r="Q1186" i="12" s="1"/>
  <c r="P1186" i="11"/>
  <c r="P1186" i="12" s="1"/>
  <c r="O1186" i="11"/>
  <c r="O1186" i="12" s="1"/>
  <c r="N1186" i="11"/>
  <c r="N1186" i="12" s="1"/>
  <c r="M1186" i="11"/>
  <c r="M1186" i="12" s="1"/>
  <c r="L1186" i="11"/>
  <c r="L1186" i="12" s="1"/>
  <c r="K1186" i="11"/>
  <c r="K1186" i="12" s="1"/>
  <c r="J1186" i="11"/>
  <c r="J1186" i="12" s="1"/>
  <c r="I1186" i="11"/>
  <c r="I1186" i="12" s="1"/>
  <c r="H1186" i="11"/>
  <c r="H1186" i="12" s="1"/>
  <c r="G1186" i="11"/>
  <c r="G1186" i="12" s="1"/>
  <c r="F1186" i="11"/>
  <c r="F1186" i="12" s="1"/>
  <c r="E1186" i="11"/>
  <c r="E1186" i="12" s="1"/>
  <c r="D1186" i="11"/>
  <c r="D1186" i="12" s="1"/>
  <c r="C1186" i="11"/>
  <c r="C1186" i="12" s="1"/>
  <c r="AR1185" i="11"/>
  <c r="AR1185" i="12" s="1"/>
  <c r="AQ1185" i="11"/>
  <c r="AQ1185" i="12" s="1"/>
  <c r="AP1185" i="11"/>
  <c r="AP1185" i="12" s="1"/>
  <c r="AO1185" i="11"/>
  <c r="AO1185" i="12" s="1"/>
  <c r="AN1185" i="11"/>
  <c r="AN1185" i="12" s="1"/>
  <c r="AM1185" i="11"/>
  <c r="AM1185" i="12" s="1"/>
  <c r="AL1185" i="11"/>
  <c r="AL1185" i="12" s="1"/>
  <c r="AK1185" i="11"/>
  <c r="AK1185" i="12" s="1"/>
  <c r="AJ1185" i="11"/>
  <c r="AJ1185" i="12" s="1"/>
  <c r="AI1185" i="11"/>
  <c r="AI1185" i="12" s="1"/>
  <c r="AH1185" i="11"/>
  <c r="AH1185" i="12" s="1"/>
  <c r="AG1185" i="11"/>
  <c r="AG1185" i="12" s="1"/>
  <c r="AF1185" i="11"/>
  <c r="AF1185" i="12" s="1"/>
  <c r="AE1185" i="11"/>
  <c r="AE1185" i="12" s="1"/>
  <c r="AD1185" i="11"/>
  <c r="AD1185" i="12" s="1"/>
  <c r="AC1185" i="11"/>
  <c r="AC1185" i="12" s="1"/>
  <c r="AB1185" i="11"/>
  <c r="AB1185" i="12" s="1"/>
  <c r="AA1185" i="11"/>
  <c r="AA1185" i="12" s="1"/>
  <c r="Z1185" i="11"/>
  <c r="Z1185" i="12" s="1"/>
  <c r="Y1185" i="11"/>
  <c r="Y1185" i="12" s="1"/>
  <c r="X1185" i="11"/>
  <c r="X1185" i="12" s="1"/>
  <c r="W1185" i="11"/>
  <c r="W1185" i="12" s="1"/>
  <c r="V1185" i="11"/>
  <c r="V1185" i="12" s="1"/>
  <c r="U1185" i="11"/>
  <c r="U1185" i="12" s="1"/>
  <c r="T1185" i="11"/>
  <c r="T1185" i="12" s="1"/>
  <c r="S1185" i="11"/>
  <c r="S1185" i="12" s="1"/>
  <c r="R1185" i="11"/>
  <c r="R1185" i="12" s="1"/>
  <c r="Q1185" i="11"/>
  <c r="Q1185" i="12" s="1"/>
  <c r="P1185" i="11"/>
  <c r="P1185" i="12" s="1"/>
  <c r="O1185" i="11"/>
  <c r="O1185" i="12" s="1"/>
  <c r="N1185" i="11"/>
  <c r="N1185" i="12" s="1"/>
  <c r="M1185" i="11"/>
  <c r="M1185" i="12" s="1"/>
  <c r="L1185" i="11"/>
  <c r="L1185" i="12" s="1"/>
  <c r="K1185" i="11"/>
  <c r="K1185" i="12" s="1"/>
  <c r="J1185" i="11"/>
  <c r="J1185" i="12" s="1"/>
  <c r="I1185" i="11"/>
  <c r="I1185" i="12" s="1"/>
  <c r="H1185" i="11"/>
  <c r="H1185" i="12" s="1"/>
  <c r="G1185" i="11"/>
  <c r="G1185" i="12" s="1"/>
  <c r="F1185" i="11"/>
  <c r="F1185" i="12" s="1"/>
  <c r="E1185" i="11"/>
  <c r="E1185" i="12" s="1"/>
  <c r="D1185" i="11"/>
  <c r="D1185" i="12" s="1"/>
  <c r="C1185" i="11"/>
  <c r="C1185" i="12" s="1"/>
  <c r="AR1184" i="11"/>
  <c r="AR1184" i="12" s="1"/>
  <c r="AQ1184" i="11"/>
  <c r="AQ1184" i="12" s="1"/>
  <c r="AP1184" i="11"/>
  <c r="AP1184" i="12" s="1"/>
  <c r="AO1184" i="11"/>
  <c r="AO1184" i="12" s="1"/>
  <c r="AN1184" i="11"/>
  <c r="AN1184" i="12" s="1"/>
  <c r="AM1184" i="11"/>
  <c r="AM1184" i="12" s="1"/>
  <c r="AL1184" i="11"/>
  <c r="AL1184" i="12" s="1"/>
  <c r="AK1184" i="11"/>
  <c r="AK1184" i="12" s="1"/>
  <c r="AJ1184" i="11"/>
  <c r="AJ1184" i="12" s="1"/>
  <c r="AI1184" i="11"/>
  <c r="AI1184" i="12" s="1"/>
  <c r="AH1184" i="11"/>
  <c r="AH1184" i="12" s="1"/>
  <c r="AG1184" i="11"/>
  <c r="AG1184" i="12" s="1"/>
  <c r="AF1184" i="11"/>
  <c r="AF1184" i="12" s="1"/>
  <c r="AE1184" i="11"/>
  <c r="AE1184" i="12" s="1"/>
  <c r="AD1184" i="11"/>
  <c r="AD1184" i="12" s="1"/>
  <c r="AC1184" i="11"/>
  <c r="AC1184" i="12" s="1"/>
  <c r="AB1184" i="11"/>
  <c r="AB1184" i="12" s="1"/>
  <c r="AA1184" i="11"/>
  <c r="AA1184" i="12" s="1"/>
  <c r="Z1184" i="11"/>
  <c r="Z1184" i="12" s="1"/>
  <c r="Y1184" i="11"/>
  <c r="Y1184" i="12" s="1"/>
  <c r="X1184" i="11"/>
  <c r="X1184" i="12" s="1"/>
  <c r="W1184" i="11"/>
  <c r="W1184" i="12" s="1"/>
  <c r="V1184" i="11"/>
  <c r="V1184" i="12" s="1"/>
  <c r="U1184" i="11"/>
  <c r="U1184" i="12" s="1"/>
  <c r="T1184" i="11"/>
  <c r="T1184" i="12" s="1"/>
  <c r="S1184" i="11"/>
  <c r="S1184" i="12" s="1"/>
  <c r="R1184" i="11"/>
  <c r="R1184" i="12" s="1"/>
  <c r="Q1184" i="11"/>
  <c r="Q1184" i="12" s="1"/>
  <c r="P1184" i="11"/>
  <c r="P1184" i="12" s="1"/>
  <c r="O1184" i="11"/>
  <c r="O1184" i="12" s="1"/>
  <c r="N1184" i="11"/>
  <c r="N1184" i="12" s="1"/>
  <c r="M1184" i="11"/>
  <c r="M1184" i="12" s="1"/>
  <c r="L1184" i="11"/>
  <c r="L1184" i="12" s="1"/>
  <c r="K1184" i="11"/>
  <c r="K1184" i="12" s="1"/>
  <c r="J1184" i="11"/>
  <c r="J1184" i="12" s="1"/>
  <c r="I1184" i="11"/>
  <c r="I1184" i="12" s="1"/>
  <c r="H1184" i="11"/>
  <c r="H1184" i="12" s="1"/>
  <c r="G1184" i="11"/>
  <c r="G1184" i="12" s="1"/>
  <c r="F1184" i="11"/>
  <c r="F1184" i="12" s="1"/>
  <c r="E1184" i="11"/>
  <c r="E1184" i="12" s="1"/>
  <c r="D1184" i="11"/>
  <c r="D1184" i="12" s="1"/>
  <c r="C1184" i="11"/>
  <c r="C1184" i="12" s="1"/>
  <c r="AR1183" i="11"/>
  <c r="AR1183" i="12" s="1"/>
  <c r="AQ1183" i="11"/>
  <c r="AQ1183" i="12" s="1"/>
  <c r="AP1183" i="11"/>
  <c r="AP1183" i="12" s="1"/>
  <c r="AO1183" i="11"/>
  <c r="AO1183" i="12" s="1"/>
  <c r="AN1183" i="11"/>
  <c r="AN1183" i="12" s="1"/>
  <c r="AM1183" i="11"/>
  <c r="AM1183" i="12" s="1"/>
  <c r="AL1183" i="11"/>
  <c r="AL1183" i="12" s="1"/>
  <c r="AK1183" i="11"/>
  <c r="AK1183" i="12" s="1"/>
  <c r="AJ1183" i="11"/>
  <c r="AJ1183" i="12" s="1"/>
  <c r="AI1183" i="11"/>
  <c r="AI1183" i="12" s="1"/>
  <c r="AH1183" i="11"/>
  <c r="AH1183" i="12" s="1"/>
  <c r="AG1183" i="11"/>
  <c r="AG1183" i="12" s="1"/>
  <c r="AF1183" i="11"/>
  <c r="AF1183" i="12" s="1"/>
  <c r="AE1183" i="11"/>
  <c r="AE1183" i="12" s="1"/>
  <c r="AD1183" i="11"/>
  <c r="AD1183" i="12" s="1"/>
  <c r="AC1183" i="11"/>
  <c r="AC1183" i="12" s="1"/>
  <c r="AB1183" i="11"/>
  <c r="AB1183" i="12" s="1"/>
  <c r="AA1183" i="11"/>
  <c r="AA1183" i="12" s="1"/>
  <c r="Z1183" i="11"/>
  <c r="Z1183" i="12" s="1"/>
  <c r="Y1183" i="11"/>
  <c r="Y1183" i="12" s="1"/>
  <c r="X1183" i="11"/>
  <c r="X1183" i="12" s="1"/>
  <c r="W1183" i="11"/>
  <c r="W1183" i="12" s="1"/>
  <c r="V1183" i="11"/>
  <c r="V1183" i="12" s="1"/>
  <c r="U1183" i="11"/>
  <c r="U1183" i="12" s="1"/>
  <c r="T1183" i="11"/>
  <c r="T1183" i="12" s="1"/>
  <c r="S1183" i="11"/>
  <c r="S1183" i="12" s="1"/>
  <c r="R1183" i="11"/>
  <c r="R1183" i="12" s="1"/>
  <c r="Q1183" i="11"/>
  <c r="Q1183" i="12" s="1"/>
  <c r="P1183" i="11"/>
  <c r="P1183" i="12" s="1"/>
  <c r="O1183" i="11"/>
  <c r="O1183" i="12" s="1"/>
  <c r="N1183" i="11"/>
  <c r="N1183" i="12" s="1"/>
  <c r="M1183" i="11"/>
  <c r="M1183" i="12" s="1"/>
  <c r="L1183" i="11"/>
  <c r="L1183" i="12" s="1"/>
  <c r="K1183" i="11"/>
  <c r="K1183" i="12" s="1"/>
  <c r="J1183" i="11"/>
  <c r="J1183" i="12" s="1"/>
  <c r="I1183" i="11"/>
  <c r="I1183" i="12" s="1"/>
  <c r="H1183" i="11"/>
  <c r="H1183" i="12" s="1"/>
  <c r="G1183" i="11"/>
  <c r="G1183" i="12" s="1"/>
  <c r="F1183" i="11"/>
  <c r="F1183" i="12" s="1"/>
  <c r="E1183" i="11"/>
  <c r="E1183" i="12" s="1"/>
  <c r="D1183" i="11"/>
  <c r="D1183" i="12" s="1"/>
  <c r="C1183" i="11"/>
  <c r="C1183" i="12" s="1"/>
  <c r="AR1182" i="11"/>
  <c r="AR1182" i="12" s="1"/>
  <c r="AQ1182" i="11"/>
  <c r="AQ1182" i="12" s="1"/>
  <c r="AP1182" i="11"/>
  <c r="AP1182" i="12" s="1"/>
  <c r="AO1182" i="11"/>
  <c r="AO1182" i="12" s="1"/>
  <c r="AN1182" i="11"/>
  <c r="AN1182" i="12" s="1"/>
  <c r="AM1182" i="11"/>
  <c r="AM1182" i="12" s="1"/>
  <c r="AL1182" i="11"/>
  <c r="AL1182" i="12" s="1"/>
  <c r="AK1182" i="11"/>
  <c r="AK1182" i="12" s="1"/>
  <c r="AJ1182" i="11"/>
  <c r="AJ1182" i="12" s="1"/>
  <c r="AI1182" i="11"/>
  <c r="AI1182" i="12" s="1"/>
  <c r="AH1182" i="11"/>
  <c r="AH1182" i="12" s="1"/>
  <c r="AG1182" i="11"/>
  <c r="AG1182" i="12" s="1"/>
  <c r="AF1182" i="11"/>
  <c r="AF1182" i="12" s="1"/>
  <c r="AE1182" i="11"/>
  <c r="AE1182" i="12" s="1"/>
  <c r="AD1182" i="11"/>
  <c r="AD1182" i="12" s="1"/>
  <c r="AC1182" i="11"/>
  <c r="AC1182" i="12" s="1"/>
  <c r="AB1182" i="11"/>
  <c r="AB1182" i="12" s="1"/>
  <c r="AA1182" i="11"/>
  <c r="AA1182" i="12" s="1"/>
  <c r="Z1182" i="11"/>
  <c r="Z1182" i="12" s="1"/>
  <c r="Y1182" i="11"/>
  <c r="Y1182" i="12" s="1"/>
  <c r="X1182" i="11"/>
  <c r="X1182" i="12" s="1"/>
  <c r="W1182" i="11"/>
  <c r="W1182" i="12" s="1"/>
  <c r="V1182" i="11"/>
  <c r="V1182" i="12" s="1"/>
  <c r="U1182" i="11"/>
  <c r="U1182" i="12" s="1"/>
  <c r="T1182" i="11"/>
  <c r="T1182" i="12" s="1"/>
  <c r="S1182" i="11"/>
  <c r="S1182" i="12" s="1"/>
  <c r="R1182" i="11"/>
  <c r="R1182" i="12" s="1"/>
  <c r="Q1182" i="11"/>
  <c r="Q1182" i="12" s="1"/>
  <c r="P1182" i="11"/>
  <c r="P1182" i="12" s="1"/>
  <c r="O1182" i="11"/>
  <c r="O1182" i="12" s="1"/>
  <c r="N1182" i="11"/>
  <c r="N1182" i="12" s="1"/>
  <c r="M1182" i="11"/>
  <c r="M1182" i="12" s="1"/>
  <c r="L1182" i="11"/>
  <c r="L1182" i="12" s="1"/>
  <c r="K1182" i="11"/>
  <c r="K1182" i="12" s="1"/>
  <c r="J1182" i="11"/>
  <c r="J1182" i="12" s="1"/>
  <c r="I1182" i="11"/>
  <c r="I1182" i="12" s="1"/>
  <c r="H1182" i="11"/>
  <c r="H1182" i="12" s="1"/>
  <c r="G1182" i="11"/>
  <c r="G1182" i="12" s="1"/>
  <c r="F1182" i="11"/>
  <c r="F1182" i="12" s="1"/>
  <c r="E1182" i="11"/>
  <c r="E1182" i="12" s="1"/>
  <c r="D1182" i="11"/>
  <c r="D1182" i="12" s="1"/>
  <c r="C1182" i="11"/>
  <c r="C1182" i="12" s="1"/>
  <c r="AR1181" i="11"/>
  <c r="AR1181" i="12" s="1"/>
  <c r="AQ1181" i="11"/>
  <c r="AQ1181" i="12" s="1"/>
  <c r="AP1181" i="11"/>
  <c r="AP1181" i="12" s="1"/>
  <c r="AO1181" i="11"/>
  <c r="AO1181" i="12" s="1"/>
  <c r="AN1181" i="11"/>
  <c r="AN1181" i="12" s="1"/>
  <c r="AM1181" i="11"/>
  <c r="AM1181" i="12" s="1"/>
  <c r="AL1181" i="11"/>
  <c r="AL1181" i="12" s="1"/>
  <c r="AK1181" i="11"/>
  <c r="AK1181" i="12" s="1"/>
  <c r="AJ1181" i="11"/>
  <c r="AJ1181" i="12" s="1"/>
  <c r="AI1181" i="11"/>
  <c r="AI1181" i="12" s="1"/>
  <c r="AH1181" i="11"/>
  <c r="AH1181" i="12" s="1"/>
  <c r="AG1181" i="11"/>
  <c r="AG1181" i="12" s="1"/>
  <c r="AF1181" i="11"/>
  <c r="AF1181" i="12" s="1"/>
  <c r="AE1181" i="11"/>
  <c r="AE1181" i="12" s="1"/>
  <c r="AD1181" i="11"/>
  <c r="AD1181" i="12" s="1"/>
  <c r="AC1181" i="11"/>
  <c r="AC1181" i="12" s="1"/>
  <c r="AB1181" i="11"/>
  <c r="AB1181" i="12" s="1"/>
  <c r="AA1181" i="11"/>
  <c r="AA1181" i="12" s="1"/>
  <c r="Z1181" i="11"/>
  <c r="Z1181" i="12" s="1"/>
  <c r="Y1181" i="11"/>
  <c r="Y1181" i="12" s="1"/>
  <c r="X1181" i="11"/>
  <c r="X1181" i="12" s="1"/>
  <c r="W1181" i="11"/>
  <c r="W1181" i="12" s="1"/>
  <c r="V1181" i="11"/>
  <c r="V1181" i="12" s="1"/>
  <c r="U1181" i="11"/>
  <c r="U1181" i="12" s="1"/>
  <c r="T1181" i="11"/>
  <c r="T1181" i="12" s="1"/>
  <c r="S1181" i="11"/>
  <c r="S1181" i="12" s="1"/>
  <c r="R1181" i="11"/>
  <c r="R1181" i="12" s="1"/>
  <c r="Q1181" i="11"/>
  <c r="Q1181" i="12" s="1"/>
  <c r="P1181" i="11"/>
  <c r="P1181" i="12" s="1"/>
  <c r="O1181" i="11"/>
  <c r="O1181" i="12" s="1"/>
  <c r="N1181" i="11"/>
  <c r="N1181" i="12" s="1"/>
  <c r="M1181" i="11"/>
  <c r="M1181" i="12" s="1"/>
  <c r="L1181" i="11"/>
  <c r="L1181" i="12" s="1"/>
  <c r="K1181" i="11"/>
  <c r="K1181" i="12" s="1"/>
  <c r="J1181" i="11"/>
  <c r="J1181" i="12" s="1"/>
  <c r="I1181" i="11"/>
  <c r="I1181" i="12" s="1"/>
  <c r="H1181" i="11"/>
  <c r="H1181" i="12" s="1"/>
  <c r="G1181" i="11"/>
  <c r="G1181" i="12" s="1"/>
  <c r="F1181" i="11"/>
  <c r="F1181" i="12" s="1"/>
  <c r="E1181" i="11"/>
  <c r="E1181" i="12" s="1"/>
  <c r="D1181" i="11"/>
  <c r="D1181" i="12" s="1"/>
  <c r="C1181" i="11"/>
  <c r="C1181" i="12" s="1"/>
  <c r="AR1180" i="11"/>
  <c r="AR1180" i="12" s="1"/>
  <c r="AQ1180" i="11"/>
  <c r="AQ1180" i="12" s="1"/>
  <c r="AP1180" i="11"/>
  <c r="AP1180" i="12" s="1"/>
  <c r="AO1180" i="11"/>
  <c r="AO1180" i="12" s="1"/>
  <c r="AN1180" i="11"/>
  <c r="AN1180" i="12" s="1"/>
  <c r="AM1180" i="11"/>
  <c r="AM1180" i="12" s="1"/>
  <c r="AL1180" i="11"/>
  <c r="AL1180" i="12" s="1"/>
  <c r="AK1180" i="11"/>
  <c r="AK1180" i="12" s="1"/>
  <c r="AJ1180" i="11"/>
  <c r="AJ1180" i="12" s="1"/>
  <c r="AI1180" i="11"/>
  <c r="AI1180" i="12" s="1"/>
  <c r="AH1180" i="11"/>
  <c r="AH1180" i="12" s="1"/>
  <c r="AG1180" i="11"/>
  <c r="AG1180" i="12" s="1"/>
  <c r="AF1180" i="11"/>
  <c r="AF1180" i="12" s="1"/>
  <c r="AE1180" i="11"/>
  <c r="AE1180" i="12" s="1"/>
  <c r="AD1180" i="11"/>
  <c r="AD1180" i="12" s="1"/>
  <c r="AC1180" i="11"/>
  <c r="AC1180" i="12" s="1"/>
  <c r="AB1180" i="11"/>
  <c r="AB1180" i="12" s="1"/>
  <c r="AA1180" i="11"/>
  <c r="AA1180" i="12" s="1"/>
  <c r="Z1180" i="11"/>
  <c r="Z1180" i="12" s="1"/>
  <c r="Y1180" i="11"/>
  <c r="Y1180" i="12" s="1"/>
  <c r="X1180" i="11"/>
  <c r="X1180" i="12" s="1"/>
  <c r="W1180" i="11"/>
  <c r="W1180" i="12" s="1"/>
  <c r="V1180" i="11"/>
  <c r="V1180" i="12" s="1"/>
  <c r="U1180" i="11"/>
  <c r="U1180" i="12" s="1"/>
  <c r="T1180" i="11"/>
  <c r="T1180" i="12" s="1"/>
  <c r="S1180" i="11"/>
  <c r="S1180" i="12" s="1"/>
  <c r="R1180" i="11"/>
  <c r="R1180" i="12" s="1"/>
  <c r="Q1180" i="11"/>
  <c r="Q1180" i="12" s="1"/>
  <c r="P1180" i="11"/>
  <c r="P1180" i="12" s="1"/>
  <c r="O1180" i="11"/>
  <c r="O1180" i="12" s="1"/>
  <c r="N1180" i="11"/>
  <c r="N1180" i="12" s="1"/>
  <c r="M1180" i="11"/>
  <c r="M1180" i="12" s="1"/>
  <c r="L1180" i="11"/>
  <c r="L1180" i="12" s="1"/>
  <c r="K1180" i="11"/>
  <c r="K1180" i="12" s="1"/>
  <c r="J1180" i="11"/>
  <c r="J1180" i="12" s="1"/>
  <c r="I1180" i="11"/>
  <c r="I1180" i="12" s="1"/>
  <c r="H1180" i="11"/>
  <c r="H1180" i="12" s="1"/>
  <c r="G1180" i="11"/>
  <c r="G1180" i="12" s="1"/>
  <c r="F1180" i="11"/>
  <c r="F1180" i="12" s="1"/>
  <c r="E1180" i="11"/>
  <c r="E1180" i="12" s="1"/>
  <c r="D1180" i="11"/>
  <c r="D1180" i="12" s="1"/>
  <c r="C1180" i="11"/>
  <c r="C1180" i="12" s="1"/>
  <c r="AR1179" i="11"/>
  <c r="AR1179" i="12" s="1"/>
  <c r="AQ1179" i="11"/>
  <c r="AQ1179" i="12" s="1"/>
  <c r="AP1179" i="11"/>
  <c r="AP1179" i="12" s="1"/>
  <c r="AO1179" i="11"/>
  <c r="AO1179" i="12" s="1"/>
  <c r="AN1179" i="11"/>
  <c r="AN1179" i="12" s="1"/>
  <c r="AM1179" i="11"/>
  <c r="AM1179" i="12" s="1"/>
  <c r="AL1179" i="11"/>
  <c r="AL1179" i="12" s="1"/>
  <c r="AK1179" i="11"/>
  <c r="AK1179" i="12" s="1"/>
  <c r="AJ1179" i="11"/>
  <c r="AJ1179" i="12" s="1"/>
  <c r="AI1179" i="11"/>
  <c r="AI1179" i="12" s="1"/>
  <c r="AH1179" i="11"/>
  <c r="AH1179" i="12" s="1"/>
  <c r="AG1179" i="11"/>
  <c r="AG1179" i="12" s="1"/>
  <c r="AF1179" i="11"/>
  <c r="AF1179" i="12" s="1"/>
  <c r="AE1179" i="11"/>
  <c r="AE1179" i="12" s="1"/>
  <c r="AD1179" i="11"/>
  <c r="AD1179" i="12" s="1"/>
  <c r="AC1179" i="11"/>
  <c r="AC1179" i="12" s="1"/>
  <c r="AB1179" i="11"/>
  <c r="AB1179" i="12" s="1"/>
  <c r="AA1179" i="11"/>
  <c r="AA1179" i="12" s="1"/>
  <c r="Z1179" i="11"/>
  <c r="Z1179" i="12" s="1"/>
  <c r="Y1179" i="11"/>
  <c r="Y1179" i="12" s="1"/>
  <c r="X1179" i="11"/>
  <c r="X1179" i="12" s="1"/>
  <c r="W1179" i="11"/>
  <c r="W1179" i="12" s="1"/>
  <c r="V1179" i="11"/>
  <c r="V1179" i="12" s="1"/>
  <c r="U1179" i="11"/>
  <c r="U1179" i="12" s="1"/>
  <c r="T1179" i="11"/>
  <c r="T1179" i="12" s="1"/>
  <c r="S1179" i="11"/>
  <c r="S1179" i="12" s="1"/>
  <c r="R1179" i="11"/>
  <c r="R1179" i="12" s="1"/>
  <c r="Q1179" i="11"/>
  <c r="Q1179" i="12" s="1"/>
  <c r="P1179" i="11"/>
  <c r="P1179" i="12" s="1"/>
  <c r="O1179" i="11"/>
  <c r="O1179" i="12" s="1"/>
  <c r="N1179" i="11"/>
  <c r="N1179" i="12" s="1"/>
  <c r="M1179" i="11"/>
  <c r="M1179" i="12" s="1"/>
  <c r="L1179" i="11"/>
  <c r="L1179" i="12" s="1"/>
  <c r="K1179" i="11"/>
  <c r="K1179" i="12" s="1"/>
  <c r="J1179" i="11"/>
  <c r="J1179" i="12" s="1"/>
  <c r="I1179" i="11"/>
  <c r="I1179" i="12" s="1"/>
  <c r="H1179" i="11"/>
  <c r="H1179" i="12" s="1"/>
  <c r="G1179" i="11"/>
  <c r="G1179" i="12" s="1"/>
  <c r="F1179" i="11"/>
  <c r="F1179" i="12" s="1"/>
  <c r="E1179" i="11"/>
  <c r="E1179" i="12" s="1"/>
  <c r="D1179" i="11"/>
  <c r="D1179" i="12" s="1"/>
  <c r="C1179" i="11"/>
  <c r="C1179" i="12" s="1"/>
  <c r="AR1178" i="11"/>
  <c r="AR1178" i="12" s="1"/>
  <c r="AQ1178" i="11"/>
  <c r="AQ1178" i="12" s="1"/>
  <c r="AP1178" i="11"/>
  <c r="AP1178" i="12" s="1"/>
  <c r="AO1178" i="11"/>
  <c r="AO1178" i="12" s="1"/>
  <c r="AN1178" i="11"/>
  <c r="AN1178" i="12" s="1"/>
  <c r="AM1178" i="11"/>
  <c r="AM1178" i="12" s="1"/>
  <c r="AL1178" i="11"/>
  <c r="AL1178" i="12" s="1"/>
  <c r="AK1178" i="11"/>
  <c r="AK1178" i="12" s="1"/>
  <c r="AJ1178" i="11"/>
  <c r="AJ1178" i="12" s="1"/>
  <c r="AI1178" i="11"/>
  <c r="AI1178" i="12" s="1"/>
  <c r="AH1178" i="11"/>
  <c r="AH1178" i="12" s="1"/>
  <c r="AG1178" i="11"/>
  <c r="AG1178" i="12" s="1"/>
  <c r="AF1178" i="11"/>
  <c r="AF1178" i="12" s="1"/>
  <c r="AE1178" i="11"/>
  <c r="AE1178" i="12" s="1"/>
  <c r="AD1178" i="11"/>
  <c r="AD1178" i="12" s="1"/>
  <c r="AC1178" i="11"/>
  <c r="AC1178" i="12" s="1"/>
  <c r="AB1178" i="11"/>
  <c r="AB1178" i="12" s="1"/>
  <c r="AA1178" i="11"/>
  <c r="AA1178" i="12" s="1"/>
  <c r="Z1178" i="11"/>
  <c r="Z1178" i="12" s="1"/>
  <c r="Y1178" i="11"/>
  <c r="Y1178" i="12" s="1"/>
  <c r="X1178" i="11"/>
  <c r="X1178" i="12" s="1"/>
  <c r="W1178" i="11"/>
  <c r="W1178" i="12" s="1"/>
  <c r="V1178" i="11"/>
  <c r="V1178" i="12" s="1"/>
  <c r="U1178" i="11"/>
  <c r="U1178" i="12" s="1"/>
  <c r="T1178" i="11"/>
  <c r="T1178" i="12" s="1"/>
  <c r="S1178" i="11"/>
  <c r="S1178" i="12" s="1"/>
  <c r="R1178" i="11"/>
  <c r="R1178" i="12" s="1"/>
  <c r="Q1178" i="11"/>
  <c r="Q1178" i="12" s="1"/>
  <c r="P1178" i="11"/>
  <c r="P1178" i="12" s="1"/>
  <c r="O1178" i="11"/>
  <c r="O1178" i="12" s="1"/>
  <c r="N1178" i="11"/>
  <c r="N1178" i="12" s="1"/>
  <c r="M1178" i="11"/>
  <c r="M1178" i="12" s="1"/>
  <c r="L1178" i="11"/>
  <c r="L1178" i="12" s="1"/>
  <c r="K1178" i="11"/>
  <c r="K1178" i="12" s="1"/>
  <c r="J1178" i="11"/>
  <c r="J1178" i="12" s="1"/>
  <c r="I1178" i="11"/>
  <c r="I1178" i="12" s="1"/>
  <c r="H1178" i="11"/>
  <c r="H1178" i="12" s="1"/>
  <c r="G1178" i="11"/>
  <c r="G1178" i="12" s="1"/>
  <c r="F1178" i="11"/>
  <c r="F1178" i="12" s="1"/>
  <c r="E1178" i="11"/>
  <c r="E1178" i="12" s="1"/>
  <c r="D1178" i="11"/>
  <c r="D1178" i="12" s="1"/>
  <c r="C1178" i="11"/>
  <c r="C1178" i="12" s="1"/>
  <c r="AR1177" i="11"/>
  <c r="AR1177" i="12" s="1"/>
  <c r="AQ1177" i="11"/>
  <c r="AQ1177" i="12" s="1"/>
  <c r="AP1177" i="11"/>
  <c r="AP1177" i="12" s="1"/>
  <c r="AO1177" i="11"/>
  <c r="AO1177" i="12" s="1"/>
  <c r="AN1177" i="11"/>
  <c r="AN1177" i="12" s="1"/>
  <c r="AM1177" i="11"/>
  <c r="AM1177" i="12" s="1"/>
  <c r="AL1177" i="11"/>
  <c r="AL1177" i="12" s="1"/>
  <c r="AK1177" i="11"/>
  <c r="AK1177" i="12" s="1"/>
  <c r="AJ1177" i="11"/>
  <c r="AJ1177" i="12" s="1"/>
  <c r="AI1177" i="11"/>
  <c r="AI1177" i="12" s="1"/>
  <c r="AH1177" i="11"/>
  <c r="AH1177" i="12" s="1"/>
  <c r="AG1177" i="11"/>
  <c r="AG1177" i="12" s="1"/>
  <c r="AF1177" i="11"/>
  <c r="AF1177" i="12" s="1"/>
  <c r="AE1177" i="11"/>
  <c r="AE1177" i="12" s="1"/>
  <c r="AD1177" i="11"/>
  <c r="AD1177" i="12" s="1"/>
  <c r="AC1177" i="11"/>
  <c r="AC1177" i="12" s="1"/>
  <c r="AB1177" i="11"/>
  <c r="AB1177" i="12" s="1"/>
  <c r="AA1177" i="11"/>
  <c r="AA1177" i="12" s="1"/>
  <c r="Z1177" i="11"/>
  <c r="Z1177" i="12" s="1"/>
  <c r="Y1177" i="11"/>
  <c r="Y1177" i="12" s="1"/>
  <c r="X1177" i="11"/>
  <c r="X1177" i="12" s="1"/>
  <c r="W1177" i="11"/>
  <c r="W1177" i="12" s="1"/>
  <c r="V1177" i="11"/>
  <c r="V1177" i="12" s="1"/>
  <c r="U1177" i="11"/>
  <c r="U1177" i="12" s="1"/>
  <c r="T1177" i="11"/>
  <c r="T1177" i="12" s="1"/>
  <c r="S1177" i="11"/>
  <c r="S1177" i="12" s="1"/>
  <c r="R1177" i="11"/>
  <c r="R1177" i="12" s="1"/>
  <c r="Q1177" i="11"/>
  <c r="Q1177" i="12" s="1"/>
  <c r="P1177" i="11"/>
  <c r="P1177" i="12" s="1"/>
  <c r="O1177" i="11"/>
  <c r="O1177" i="12" s="1"/>
  <c r="N1177" i="11"/>
  <c r="N1177" i="12" s="1"/>
  <c r="M1177" i="11"/>
  <c r="M1177" i="12" s="1"/>
  <c r="L1177" i="11"/>
  <c r="L1177" i="12" s="1"/>
  <c r="K1177" i="11"/>
  <c r="K1177" i="12" s="1"/>
  <c r="J1177" i="11"/>
  <c r="J1177" i="12" s="1"/>
  <c r="I1177" i="11"/>
  <c r="I1177" i="12" s="1"/>
  <c r="H1177" i="11"/>
  <c r="H1177" i="12" s="1"/>
  <c r="G1177" i="11"/>
  <c r="G1177" i="12" s="1"/>
  <c r="F1177" i="11"/>
  <c r="F1177" i="12" s="1"/>
  <c r="E1177" i="11"/>
  <c r="E1177" i="12" s="1"/>
  <c r="D1177" i="11"/>
  <c r="D1177" i="12" s="1"/>
  <c r="C1177" i="11"/>
  <c r="C1177" i="12" s="1"/>
  <c r="AR1176" i="11"/>
  <c r="AR1176" i="12" s="1"/>
  <c r="AQ1176" i="11"/>
  <c r="AQ1176" i="12" s="1"/>
  <c r="AP1176" i="11"/>
  <c r="AP1176" i="12" s="1"/>
  <c r="AO1176" i="11"/>
  <c r="AO1176" i="12" s="1"/>
  <c r="AN1176" i="11"/>
  <c r="AN1176" i="12" s="1"/>
  <c r="AM1176" i="11"/>
  <c r="AM1176" i="12" s="1"/>
  <c r="AL1176" i="11"/>
  <c r="AL1176" i="12" s="1"/>
  <c r="AK1176" i="11"/>
  <c r="AK1176" i="12" s="1"/>
  <c r="AJ1176" i="11"/>
  <c r="AJ1176" i="12" s="1"/>
  <c r="AI1176" i="11"/>
  <c r="AI1176" i="12" s="1"/>
  <c r="AH1176" i="11"/>
  <c r="AH1176" i="12" s="1"/>
  <c r="AG1176" i="11"/>
  <c r="AG1176" i="12" s="1"/>
  <c r="AF1176" i="11"/>
  <c r="AF1176" i="12" s="1"/>
  <c r="AE1176" i="11"/>
  <c r="AE1176" i="12" s="1"/>
  <c r="AD1176" i="11"/>
  <c r="AD1176" i="12" s="1"/>
  <c r="AC1176" i="11"/>
  <c r="AC1176" i="12" s="1"/>
  <c r="AB1176" i="11"/>
  <c r="AB1176" i="12" s="1"/>
  <c r="AA1176" i="11"/>
  <c r="AA1176" i="12" s="1"/>
  <c r="Z1176" i="11"/>
  <c r="Z1176" i="12" s="1"/>
  <c r="Y1176" i="11"/>
  <c r="Y1176" i="12" s="1"/>
  <c r="X1176" i="11"/>
  <c r="X1176" i="12" s="1"/>
  <c r="W1176" i="11"/>
  <c r="W1176" i="12" s="1"/>
  <c r="V1176" i="11"/>
  <c r="V1176" i="12" s="1"/>
  <c r="U1176" i="11"/>
  <c r="U1176" i="12" s="1"/>
  <c r="T1176" i="11"/>
  <c r="T1176" i="12" s="1"/>
  <c r="S1176" i="11"/>
  <c r="S1176" i="12" s="1"/>
  <c r="R1176" i="11"/>
  <c r="R1176" i="12" s="1"/>
  <c r="Q1176" i="11"/>
  <c r="Q1176" i="12" s="1"/>
  <c r="P1176" i="11"/>
  <c r="P1176" i="12" s="1"/>
  <c r="O1176" i="11"/>
  <c r="O1176" i="12" s="1"/>
  <c r="N1176" i="11"/>
  <c r="N1176" i="12" s="1"/>
  <c r="M1176" i="11"/>
  <c r="M1176" i="12" s="1"/>
  <c r="L1176" i="11"/>
  <c r="L1176" i="12" s="1"/>
  <c r="K1176" i="11"/>
  <c r="K1176" i="12" s="1"/>
  <c r="J1176" i="11"/>
  <c r="J1176" i="12" s="1"/>
  <c r="I1176" i="11"/>
  <c r="I1176" i="12" s="1"/>
  <c r="H1176" i="11"/>
  <c r="H1176" i="12" s="1"/>
  <c r="G1176" i="11"/>
  <c r="G1176" i="12" s="1"/>
  <c r="F1176" i="11"/>
  <c r="F1176" i="12" s="1"/>
  <c r="E1176" i="11"/>
  <c r="E1176" i="12" s="1"/>
  <c r="D1176" i="11"/>
  <c r="D1176" i="12" s="1"/>
  <c r="C1176" i="11"/>
  <c r="C1176" i="12" s="1"/>
  <c r="AR1175" i="11"/>
  <c r="AR1175" i="12" s="1"/>
  <c r="AQ1175" i="11"/>
  <c r="AQ1175" i="12" s="1"/>
  <c r="AP1175" i="11"/>
  <c r="AP1175" i="12" s="1"/>
  <c r="AO1175" i="11"/>
  <c r="AO1175" i="12" s="1"/>
  <c r="AN1175" i="11"/>
  <c r="AN1175" i="12" s="1"/>
  <c r="AM1175" i="11"/>
  <c r="AM1175" i="12" s="1"/>
  <c r="AL1175" i="11"/>
  <c r="AL1175" i="12" s="1"/>
  <c r="AK1175" i="11"/>
  <c r="AK1175" i="12" s="1"/>
  <c r="AJ1175" i="11"/>
  <c r="AJ1175" i="12" s="1"/>
  <c r="AI1175" i="11"/>
  <c r="AI1175" i="12" s="1"/>
  <c r="AH1175" i="11"/>
  <c r="AH1175" i="12" s="1"/>
  <c r="AG1175" i="11"/>
  <c r="AG1175" i="12" s="1"/>
  <c r="AF1175" i="11"/>
  <c r="AF1175" i="12" s="1"/>
  <c r="AE1175" i="11"/>
  <c r="AE1175" i="12" s="1"/>
  <c r="AD1175" i="11"/>
  <c r="AD1175" i="12" s="1"/>
  <c r="AC1175" i="11"/>
  <c r="AC1175" i="12" s="1"/>
  <c r="AB1175" i="11"/>
  <c r="AB1175" i="12" s="1"/>
  <c r="AA1175" i="11"/>
  <c r="AA1175" i="12" s="1"/>
  <c r="Z1175" i="11"/>
  <c r="Z1175" i="12" s="1"/>
  <c r="Y1175" i="11"/>
  <c r="Y1175" i="12" s="1"/>
  <c r="X1175" i="11"/>
  <c r="X1175" i="12" s="1"/>
  <c r="W1175" i="11"/>
  <c r="W1175" i="12" s="1"/>
  <c r="V1175" i="11"/>
  <c r="V1175" i="12" s="1"/>
  <c r="U1175" i="11"/>
  <c r="U1175" i="12" s="1"/>
  <c r="T1175" i="11"/>
  <c r="T1175" i="12" s="1"/>
  <c r="S1175" i="11"/>
  <c r="S1175" i="12" s="1"/>
  <c r="R1175" i="11"/>
  <c r="R1175" i="12" s="1"/>
  <c r="Q1175" i="11"/>
  <c r="Q1175" i="12" s="1"/>
  <c r="P1175" i="11"/>
  <c r="P1175" i="12" s="1"/>
  <c r="O1175" i="11"/>
  <c r="O1175" i="12" s="1"/>
  <c r="N1175" i="11"/>
  <c r="N1175" i="12" s="1"/>
  <c r="M1175" i="11"/>
  <c r="M1175" i="12" s="1"/>
  <c r="L1175" i="11"/>
  <c r="L1175" i="12" s="1"/>
  <c r="K1175" i="11"/>
  <c r="K1175" i="12" s="1"/>
  <c r="J1175" i="11"/>
  <c r="J1175" i="12" s="1"/>
  <c r="I1175" i="11"/>
  <c r="I1175" i="12" s="1"/>
  <c r="H1175" i="11"/>
  <c r="H1175" i="12" s="1"/>
  <c r="G1175" i="11"/>
  <c r="G1175" i="12" s="1"/>
  <c r="F1175" i="11"/>
  <c r="F1175" i="12" s="1"/>
  <c r="E1175" i="11"/>
  <c r="E1175" i="12" s="1"/>
  <c r="D1175" i="11"/>
  <c r="D1175" i="12" s="1"/>
  <c r="C1175" i="11"/>
  <c r="C1175" i="12" s="1"/>
  <c r="AR1174" i="11"/>
  <c r="AR1174" i="12" s="1"/>
  <c r="AQ1174" i="11"/>
  <c r="AQ1174" i="12" s="1"/>
  <c r="AP1174" i="11"/>
  <c r="AP1174" i="12" s="1"/>
  <c r="AO1174" i="11"/>
  <c r="AO1174" i="12" s="1"/>
  <c r="AN1174" i="11"/>
  <c r="AN1174" i="12" s="1"/>
  <c r="AM1174" i="11"/>
  <c r="AM1174" i="12" s="1"/>
  <c r="AL1174" i="11"/>
  <c r="AL1174" i="12" s="1"/>
  <c r="AK1174" i="11"/>
  <c r="AK1174" i="12" s="1"/>
  <c r="AJ1174" i="11"/>
  <c r="AJ1174" i="12" s="1"/>
  <c r="AI1174" i="11"/>
  <c r="AI1174" i="12" s="1"/>
  <c r="AH1174" i="11"/>
  <c r="AH1174" i="12" s="1"/>
  <c r="AG1174" i="11"/>
  <c r="AG1174" i="12" s="1"/>
  <c r="AF1174" i="11"/>
  <c r="AF1174" i="12" s="1"/>
  <c r="AE1174" i="11"/>
  <c r="AE1174" i="12" s="1"/>
  <c r="AD1174" i="11"/>
  <c r="AD1174" i="12" s="1"/>
  <c r="AC1174" i="11"/>
  <c r="AC1174" i="12" s="1"/>
  <c r="AB1174" i="11"/>
  <c r="AB1174" i="12" s="1"/>
  <c r="AA1174" i="11"/>
  <c r="AA1174" i="12" s="1"/>
  <c r="Z1174" i="11"/>
  <c r="Z1174" i="12" s="1"/>
  <c r="Y1174" i="11"/>
  <c r="Y1174" i="12" s="1"/>
  <c r="X1174" i="11"/>
  <c r="X1174" i="12" s="1"/>
  <c r="W1174" i="11"/>
  <c r="W1174" i="12" s="1"/>
  <c r="V1174" i="11"/>
  <c r="V1174" i="12" s="1"/>
  <c r="U1174" i="11"/>
  <c r="U1174" i="12" s="1"/>
  <c r="T1174" i="11"/>
  <c r="T1174" i="12" s="1"/>
  <c r="S1174" i="11"/>
  <c r="S1174" i="12" s="1"/>
  <c r="R1174" i="11"/>
  <c r="R1174" i="12" s="1"/>
  <c r="Q1174" i="11"/>
  <c r="Q1174" i="12" s="1"/>
  <c r="P1174" i="11"/>
  <c r="P1174" i="12" s="1"/>
  <c r="O1174" i="11"/>
  <c r="O1174" i="12" s="1"/>
  <c r="N1174" i="11"/>
  <c r="N1174" i="12" s="1"/>
  <c r="M1174" i="11"/>
  <c r="M1174" i="12" s="1"/>
  <c r="L1174" i="11"/>
  <c r="L1174" i="12" s="1"/>
  <c r="K1174" i="11"/>
  <c r="K1174" i="12" s="1"/>
  <c r="J1174" i="11"/>
  <c r="J1174" i="12" s="1"/>
  <c r="I1174" i="11"/>
  <c r="I1174" i="12" s="1"/>
  <c r="H1174" i="11"/>
  <c r="H1174" i="12" s="1"/>
  <c r="G1174" i="11"/>
  <c r="G1174" i="12" s="1"/>
  <c r="F1174" i="11"/>
  <c r="F1174" i="12" s="1"/>
  <c r="E1174" i="11"/>
  <c r="E1174" i="12" s="1"/>
  <c r="D1174" i="11"/>
  <c r="D1174" i="12" s="1"/>
  <c r="C1174" i="11"/>
  <c r="C1174" i="12" s="1"/>
  <c r="AR1173" i="11"/>
  <c r="AR1173" i="12" s="1"/>
  <c r="AQ1173" i="11"/>
  <c r="AQ1173" i="12" s="1"/>
  <c r="AP1173" i="11"/>
  <c r="AP1173" i="12" s="1"/>
  <c r="AO1173" i="11"/>
  <c r="AO1173" i="12" s="1"/>
  <c r="AN1173" i="11"/>
  <c r="AN1173" i="12" s="1"/>
  <c r="AM1173" i="11"/>
  <c r="AM1173" i="12" s="1"/>
  <c r="AL1173" i="11"/>
  <c r="AL1173" i="12" s="1"/>
  <c r="AK1173" i="11"/>
  <c r="AK1173" i="12" s="1"/>
  <c r="AJ1173" i="11"/>
  <c r="AJ1173" i="12" s="1"/>
  <c r="AI1173" i="11"/>
  <c r="AI1173" i="12" s="1"/>
  <c r="AH1173" i="11"/>
  <c r="AH1173" i="12" s="1"/>
  <c r="AG1173" i="11"/>
  <c r="AG1173" i="12" s="1"/>
  <c r="AF1173" i="11"/>
  <c r="AF1173" i="12" s="1"/>
  <c r="AE1173" i="11"/>
  <c r="AE1173" i="12" s="1"/>
  <c r="AD1173" i="11"/>
  <c r="AD1173" i="12" s="1"/>
  <c r="AC1173" i="11"/>
  <c r="AC1173" i="12" s="1"/>
  <c r="AB1173" i="11"/>
  <c r="AB1173" i="12" s="1"/>
  <c r="AA1173" i="11"/>
  <c r="AA1173" i="12" s="1"/>
  <c r="Z1173" i="11"/>
  <c r="Z1173" i="12" s="1"/>
  <c r="Y1173" i="11"/>
  <c r="Y1173" i="12" s="1"/>
  <c r="X1173" i="11"/>
  <c r="X1173" i="12" s="1"/>
  <c r="W1173" i="11"/>
  <c r="W1173" i="12" s="1"/>
  <c r="V1173" i="11"/>
  <c r="V1173" i="12" s="1"/>
  <c r="U1173" i="11"/>
  <c r="U1173" i="12" s="1"/>
  <c r="T1173" i="11"/>
  <c r="T1173" i="12" s="1"/>
  <c r="S1173" i="11"/>
  <c r="S1173" i="12" s="1"/>
  <c r="R1173" i="11"/>
  <c r="R1173" i="12" s="1"/>
  <c r="Q1173" i="11"/>
  <c r="Q1173" i="12" s="1"/>
  <c r="P1173" i="11"/>
  <c r="P1173" i="12" s="1"/>
  <c r="O1173" i="11"/>
  <c r="O1173" i="12" s="1"/>
  <c r="N1173" i="11"/>
  <c r="N1173" i="12" s="1"/>
  <c r="M1173" i="11"/>
  <c r="M1173" i="12" s="1"/>
  <c r="L1173" i="11"/>
  <c r="L1173" i="12" s="1"/>
  <c r="K1173" i="11"/>
  <c r="K1173" i="12" s="1"/>
  <c r="J1173" i="11"/>
  <c r="J1173" i="12" s="1"/>
  <c r="I1173" i="11"/>
  <c r="I1173" i="12" s="1"/>
  <c r="H1173" i="11"/>
  <c r="H1173" i="12" s="1"/>
  <c r="G1173" i="11"/>
  <c r="G1173" i="12" s="1"/>
  <c r="F1173" i="11"/>
  <c r="F1173" i="12" s="1"/>
  <c r="E1173" i="11"/>
  <c r="E1173" i="12" s="1"/>
  <c r="D1173" i="11"/>
  <c r="D1173" i="12" s="1"/>
  <c r="C1173" i="11"/>
  <c r="C1173" i="12" s="1"/>
  <c r="AR1172" i="11"/>
  <c r="AR1172" i="12" s="1"/>
  <c r="AQ1172" i="11"/>
  <c r="AQ1172" i="12" s="1"/>
  <c r="AP1172" i="11"/>
  <c r="AP1172" i="12" s="1"/>
  <c r="AO1172" i="11"/>
  <c r="AO1172" i="12" s="1"/>
  <c r="AN1172" i="11"/>
  <c r="AN1172" i="12" s="1"/>
  <c r="AM1172" i="11"/>
  <c r="AM1172" i="12" s="1"/>
  <c r="AL1172" i="11"/>
  <c r="AL1172" i="12" s="1"/>
  <c r="AK1172" i="11"/>
  <c r="AK1172" i="12" s="1"/>
  <c r="AJ1172" i="11"/>
  <c r="AJ1172" i="12" s="1"/>
  <c r="AI1172" i="11"/>
  <c r="AI1172" i="12" s="1"/>
  <c r="AH1172" i="11"/>
  <c r="AH1172" i="12" s="1"/>
  <c r="AG1172" i="11"/>
  <c r="AG1172" i="12" s="1"/>
  <c r="AF1172" i="11"/>
  <c r="AF1172" i="12" s="1"/>
  <c r="AE1172" i="11"/>
  <c r="AE1172" i="12" s="1"/>
  <c r="AD1172" i="11"/>
  <c r="AD1172" i="12" s="1"/>
  <c r="AC1172" i="11"/>
  <c r="AC1172" i="12" s="1"/>
  <c r="AB1172" i="11"/>
  <c r="AB1172" i="12" s="1"/>
  <c r="AA1172" i="11"/>
  <c r="AA1172" i="12" s="1"/>
  <c r="Z1172" i="11"/>
  <c r="Z1172" i="12" s="1"/>
  <c r="Y1172" i="11"/>
  <c r="Y1172" i="12" s="1"/>
  <c r="X1172" i="11"/>
  <c r="X1172" i="12" s="1"/>
  <c r="W1172" i="11"/>
  <c r="W1172" i="12" s="1"/>
  <c r="V1172" i="11"/>
  <c r="V1172" i="12" s="1"/>
  <c r="U1172" i="11"/>
  <c r="U1172" i="12" s="1"/>
  <c r="T1172" i="11"/>
  <c r="T1172" i="12" s="1"/>
  <c r="S1172" i="11"/>
  <c r="S1172" i="12" s="1"/>
  <c r="R1172" i="11"/>
  <c r="R1172" i="12" s="1"/>
  <c r="Q1172" i="11"/>
  <c r="Q1172" i="12" s="1"/>
  <c r="P1172" i="11"/>
  <c r="P1172" i="12" s="1"/>
  <c r="O1172" i="11"/>
  <c r="O1172" i="12" s="1"/>
  <c r="N1172" i="11"/>
  <c r="N1172" i="12" s="1"/>
  <c r="M1172" i="11"/>
  <c r="M1172" i="12" s="1"/>
  <c r="L1172" i="11"/>
  <c r="L1172" i="12" s="1"/>
  <c r="K1172" i="11"/>
  <c r="K1172" i="12" s="1"/>
  <c r="J1172" i="11"/>
  <c r="J1172" i="12" s="1"/>
  <c r="I1172" i="11"/>
  <c r="I1172" i="12" s="1"/>
  <c r="H1172" i="11"/>
  <c r="H1172" i="12" s="1"/>
  <c r="G1172" i="11"/>
  <c r="G1172" i="12" s="1"/>
  <c r="F1172" i="11"/>
  <c r="F1172" i="12" s="1"/>
  <c r="E1172" i="11"/>
  <c r="E1172" i="12" s="1"/>
  <c r="D1172" i="11"/>
  <c r="D1172" i="12" s="1"/>
  <c r="C1172" i="11"/>
  <c r="C1172" i="12" s="1"/>
  <c r="AR1171" i="11"/>
  <c r="AR1171" i="12" s="1"/>
  <c r="AQ1171" i="11"/>
  <c r="AQ1171" i="12" s="1"/>
  <c r="AP1171" i="11"/>
  <c r="AP1171" i="12" s="1"/>
  <c r="AO1171" i="11"/>
  <c r="AO1171" i="12" s="1"/>
  <c r="AN1171" i="11"/>
  <c r="AN1171" i="12" s="1"/>
  <c r="AM1171" i="11"/>
  <c r="AM1171" i="12" s="1"/>
  <c r="AL1171" i="11"/>
  <c r="AL1171" i="12" s="1"/>
  <c r="AK1171" i="11"/>
  <c r="AK1171" i="12" s="1"/>
  <c r="AJ1171" i="11"/>
  <c r="AJ1171" i="12" s="1"/>
  <c r="AI1171" i="11"/>
  <c r="AI1171" i="12" s="1"/>
  <c r="AH1171" i="11"/>
  <c r="AH1171" i="12" s="1"/>
  <c r="AG1171" i="11"/>
  <c r="AG1171" i="12" s="1"/>
  <c r="AF1171" i="11"/>
  <c r="AF1171" i="12" s="1"/>
  <c r="AE1171" i="11"/>
  <c r="AE1171" i="12" s="1"/>
  <c r="AD1171" i="11"/>
  <c r="AD1171" i="12" s="1"/>
  <c r="AC1171" i="11"/>
  <c r="AC1171" i="12" s="1"/>
  <c r="AB1171" i="11"/>
  <c r="AB1171" i="12" s="1"/>
  <c r="AA1171" i="11"/>
  <c r="AA1171" i="12" s="1"/>
  <c r="Z1171" i="11"/>
  <c r="Z1171" i="12" s="1"/>
  <c r="Y1171" i="11"/>
  <c r="Y1171" i="12" s="1"/>
  <c r="X1171" i="11"/>
  <c r="X1171" i="12" s="1"/>
  <c r="W1171" i="11"/>
  <c r="W1171" i="12" s="1"/>
  <c r="V1171" i="11"/>
  <c r="V1171" i="12" s="1"/>
  <c r="U1171" i="11"/>
  <c r="U1171" i="12" s="1"/>
  <c r="T1171" i="11"/>
  <c r="T1171" i="12" s="1"/>
  <c r="S1171" i="11"/>
  <c r="S1171" i="12" s="1"/>
  <c r="R1171" i="11"/>
  <c r="R1171" i="12" s="1"/>
  <c r="Q1171" i="11"/>
  <c r="Q1171" i="12" s="1"/>
  <c r="P1171" i="11"/>
  <c r="P1171" i="12" s="1"/>
  <c r="O1171" i="11"/>
  <c r="O1171" i="12" s="1"/>
  <c r="N1171" i="11"/>
  <c r="N1171" i="12" s="1"/>
  <c r="M1171" i="11"/>
  <c r="M1171" i="12" s="1"/>
  <c r="L1171" i="11"/>
  <c r="L1171" i="12" s="1"/>
  <c r="K1171" i="11"/>
  <c r="K1171" i="12" s="1"/>
  <c r="J1171" i="11"/>
  <c r="J1171" i="12" s="1"/>
  <c r="I1171" i="11"/>
  <c r="I1171" i="12" s="1"/>
  <c r="H1171" i="11"/>
  <c r="H1171" i="12" s="1"/>
  <c r="G1171" i="11"/>
  <c r="G1171" i="12" s="1"/>
  <c r="F1171" i="11"/>
  <c r="F1171" i="12" s="1"/>
  <c r="E1171" i="11"/>
  <c r="E1171" i="12" s="1"/>
  <c r="D1171" i="11"/>
  <c r="D1171" i="12" s="1"/>
  <c r="C1171" i="11"/>
  <c r="C1171" i="12" s="1"/>
  <c r="AR1170" i="11"/>
  <c r="AR1170" i="12" s="1"/>
  <c r="AQ1170" i="11"/>
  <c r="AQ1170" i="12" s="1"/>
  <c r="AP1170" i="11"/>
  <c r="AP1170" i="12" s="1"/>
  <c r="AO1170" i="11"/>
  <c r="AO1170" i="12" s="1"/>
  <c r="AN1170" i="11"/>
  <c r="AN1170" i="12" s="1"/>
  <c r="AM1170" i="11"/>
  <c r="AM1170" i="12" s="1"/>
  <c r="AL1170" i="11"/>
  <c r="AL1170" i="12" s="1"/>
  <c r="AK1170" i="11"/>
  <c r="AK1170" i="12" s="1"/>
  <c r="AJ1170" i="11"/>
  <c r="AJ1170" i="12" s="1"/>
  <c r="AI1170" i="11"/>
  <c r="AI1170" i="12" s="1"/>
  <c r="AH1170" i="11"/>
  <c r="AH1170" i="12" s="1"/>
  <c r="AG1170" i="11"/>
  <c r="AG1170" i="12" s="1"/>
  <c r="AF1170" i="11"/>
  <c r="AF1170" i="12" s="1"/>
  <c r="AE1170" i="11"/>
  <c r="AE1170" i="12" s="1"/>
  <c r="AD1170" i="11"/>
  <c r="AD1170" i="12" s="1"/>
  <c r="AC1170" i="11"/>
  <c r="AC1170" i="12" s="1"/>
  <c r="AB1170" i="11"/>
  <c r="AB1170" i="12" s="1"/>
  <c r="AA1170" i="11"/>
  <c r="AA1170" i="12" s="1"/>
  <c r="Z1170" i="11"/>
  <c r="Z1170" i="12" s="1"/>
  <c r="Y1170" i="11"/>
  <c r="Y1170" i="12" s="1"/>
  <c r="X1170" i="11"/>
  <c r="X1170" i="12" s="1"/>
  <c r="W1170" i="11"/>
  <c r="W1170" i="12" s="1"/>
  <c r="V1170" i="11"/>
  <c r="V1170" i="12" s="1"/>
  <c r="U1170" i="11"/>
  <c r="U1170" i="12" s="1"/>
  <c r="T1170" i="11"/>
  <c r="T1170" i="12" s="1"/>
  <c r="S1170" i="11"/>
  <c r="S1170" i="12" s="1"/>
  <c r="R1170" i="11"/>
  <c r="R1170" i="12" s="1"/>
  <c r="Q1170" i="11"/>
  <c r="Q1170" i="12" s="1"/>
  <c r="P1170" i="11"/>
  <c r="P1170" i="12" s="1"/>
  <c r="O1170" i="11"/>
  <c r="O1170" i="12" s="1"/>
  <c r="N1170" i="11"/>
  <c r="N1170" i="12" s="1"/>
  <c r="M1170" i="11"/>
  <c r="M1170" i="12" s="1"/>
  <c r="L1170" i="11"/>
  <c r="L1170" i="12" s="1"/>
  <c r="K1170" i="11"/>
  <c r="K1170" i="12" s="1"/>
  <c r="J1170" i="11"/>
  <c r="J1170" i="12" s="1"/>
  <c r="I1170" i="11"/>
  <c r="I1170" i="12" s="1"/>
  <c r="H1170" i="11"/>
  <c r="H1170" i="12" s="1"/>
  <c r="G1170" i="11"/>
  <c r="G1170" i="12" s="1"/>
  <c r="F1170" i="11"/>
  <c r="F1170" i="12" s="1"/>
  <c r="E1170" i="11"/>
  <c r="E1170" i="12" s="1"/>
  <c r="D1170" i="11"/>
  <c r="D1170" i="12" s="1"/>
  <c r="C1170" i="11"/>
  <c r="C1170" i="12" s="1"/>
  <c r="AR1169" i="11"/>
  <c r="AR1169" i="12" s="1"/>
  <c r="AQ1169" i="11"/>
  <c r="AQ1169" i="12" s="1"/>
  <c r="AP1169" i="11"/>
  <c r="AP1169" i="12" s="1"/>
  <c r="AO1169" i="11"/>
  <c r="AO1169" i="12" s="1"/>
  <c r="AN1169" i="11"/>
  <c r="AN1169" i="12" s="1"/>
  <c r="AM1169" i="11"/>
  <c r="AM1169" i="12" s="1"/>
  <c r="AL1169" i="11"/>
  <c r="AL1169" i="12" s="1"/>
  <c r="AK1169" i="11"/>
  <c r="AK1169" i="12" s="1"/>
  <c r="AJ1169" i="11"/>
  <c r="AJ1169" i="12" s="1"/>
  <c r="AI1169" i="11"/>
  <c r="AI1169" i="12" s="1"/>
  <c r="AH1169" i="11"/>
  <c r="AH1169" i="12" s="1"/>
  <c r="AG1169" i="11"/>
  <c r="AG1169" i="12" s="1"/>
  <c r="AF1169" i="11"/>
  <c r="AF1169" i="12" s="1"/>
  <c r="AE1169" i="11"/>
  <c r="AE1169" i="12" s="1"/>
  <c r="AD1169" i="11"/>
  <c r="AD1169" i="12" s="1"/>
  <c r="AC1169" i="11"/>
  <c r="AC1169" i="12" s="1"/>
  <c r="AB1169" i="11"/>
  <c r="AB1169" i="12" s="1"/>
  <c r="AA1169" i="11"/>
  <c r="AA1169" i="12" s="1"/>
  <c r="Z1169" i="11"/>
  <c r="Z1169" i="12" s="1"/>
  <c r="Y1169" i="11"/>
  <c r="Y1169" i="12" s="1"/>
  <c r="X1169" i="11"/>
  <c r="X1169" i="12" s="1"/>
  <c r="W1169" i="11"/>
  <c r="W1169" i="12" s="1"/>
  <c r="V1169" i="11"/>
  <c r="V1169" i="12" s="1"/>
  <c r="U1169" i="11"/>
  <c r="U1169" i="12" s="1"/>
  <c r="T1169" i="11"/>
  <c r="T1169" i="12" s="1"/>
  <c r="S1169" i="11"/>
  <c r="S1169" i="12" s="1"/>
  <c r="R1169" i="11"/>
  <c r="R1169" i="12" s="1"/>
  <c r="Q1169" i="11"/>
  <c r="Q1169" i="12" s="1"/>
  <c r="P1169" i="11"/>
  <c r="P1169" i="12" s="1"/>
  <c r="O1169" i="11"/>
  <c r="O1169" i="12" s="1"/>
  <c r="N1169" i="11"/>
  <c r="N1169" i="12" s="1"/>
  <c r="M1169" i="11"/>
  <c r="M1169" i="12" s="1"/>
  <c r="L1169" i="11"/>
  <c r="L1169" i="12" s="1"/>
  <c r="K1169" i="11"/>
  <c r="K1169" i="12" s="1"/>
  <c r="J1169" i="11"/>
  <c r="J1169" i="12" s="1"/>
  <c r="I1169" i="11"/>
  <c r="I1169" i="12" s="1"/>
  <c r="H1169" i="11"/>
  <c r="H1169" i="12" s="1"/>
  <c r="G1169" i="11"/>
  <c r="G1169" i="12" s="1"/>
  <c r="F1169" i="11"/>
  <c r="F1169" i="12" s="1"/>
  <c r="E1169" i="11"/>
  <c r="E1169" i="12" s="1"/>
  <c r="D1169" i="11"/>
  <c r="D1169" i="12" s="1"/>
  <c r="C1169" i="11"/>
  <c r="C1169" i="12" s="1"/>
  <c r="AR1168" i="11"/>
  <c r="AR1168" i="12" s="1"/>
  <c r="AQ1168" i="11"/>
  <c r="AQ1168" i="12" s="1"/>
  <c r="AP1168" i="11"/>
  <c r="AP1168" i="12" s="1"/>
  <c r="AO1168" i="11"/>
  <c r="AO1168" i="12" s="1"/>
  <c r="AN1168" i="11"/>
  <c r="AN1168" i="12" s="1"/>
  <c r="AM1168" i="11"/>
  <c r="AM1168" i="12" s="1"/>
  <c r="AL1168" i="11"/>
  <c r="AL1168" i="12" s="1"/>
  <c r="AK1168" i="11"/>
  <c r="AK1168" i="12" s="1"/>
  <c r="AJ1168" i="11"/>
  <c r="AJ1168" i="12" s="1"/>
  <c r="AI1168" i="11"/>
  <c r="AI1168" i="12" s="1"/>
  <c r="AH1168" i="11"/>
  <c r="AH1168" i="12" s="1"/>
  <c r="AG1168" i="11"/>
  <c r="AG1168" i="12" s="1"/>
  <c r="AF1168" i="11"/>
  <c r="AF1168" i="12" s="1"/>
  <c r="AE1168" i="11"/>
  <c r="AE1168" i="12" s="1"/>
  <c r="AD1168" i="11"/>
  <c r="AD1168" i="12" s="1"/>
  <c r="AC1168" i="11"/>
  <c r="AC1168" i="12" s="1"/>
  <c r="AB1168" i="11"/>
  <c r="AB1168" i="12" s="1"/>
  <c r="AA1168" i="11"/>
  <c r="AA1168" i="12" s="1"/>
  <c r="Z1168" i="11"/>
  <c r="Z1168" i="12" s="1"/>
  <c r="Y1168" i="11"/>
  <c r="Y1168" i="12" s="1"/>
  <c r="X1168" i="11"/>
  <c r="X1168" i="12" s="1"/>
  <c r="W1168" i="11"/>
  <c r="W1168" i="12" s="1"/>
  <c r="V1168" i="11"/>
  <c r="V1168" i="12" s="1"/>
  <c r="U1168" i="11"/>
  <c r="U1168" i="12" s="1"/>
  <c r="T1168" i="11"/>
  <c r="T1168" i="12" s="1"/>
  <c r="S1168" i="11"/>
  <c r="S1168" i="12" s="1"/>
  <c r="R1168" i="11"/>
  <c r="R1168" i="12" s="1"/>
  <c r="Q1168" i="11"/>
  <c r="Q1168" i="12" s="1"/>
  <c r="P1168" i="11"/>
  <c r="P1168" i="12" s="1"/>
  <c r="O1168" i="11"/>
  <c r="O1168" i="12" s="1"/>
  <c r="N1168" i="11"/>
  <c r="N1168" i="12" s="1"/>
  <c r="M1168" i="11"/>
  <c r="M1168" i="12" s="1"/>
  <c r="L1168" i="11"/>
  <c r="L1168" i="12" s="1"/>
  <c r="K1168" i="11"/>
  <c r="K1168" i="12" s="1"/>
  <c r="J1168" i="11"/>
  <c r="J1168" i="12" s="1"/>
  <c r="I1168" i="11"/>
  <c r="I1168" i="12" s="1"/>
  <c r="H1168" i="11"/>
  <c r="H1168" i="12" s="1"/>
  <c r="G1168" i="11"/>
  <c r="G1168" i="12" s="1"/>
  <c r="F1168" i="11"/>
  <c r="F1168" i="12" s="1"/>
  <c r="E1168" i="11"/>
  <c r="E1168" i="12" s="1"/>
  <c r="D1168" i="11"/>
  <c r="D1168" i="12" s="1"/>
  <c r="C1168" i="11"/>
  <c r="C1168" i="12" s="1"/>
  <c r="AR1167" i="11"/>
  <c r="AR1167" i="12" s="1"/>
  <c r="AQ1167" i="11"/>
  <c r="AQ1167" i="12" s="1"/>
  <c r="AP1167" i="11"/>
  <c r="AP1167" i="12" s="1"/>
  <c r="AO1167" i="11"/>
  <c r="AO1167" i="12" s="1"/>
  <c r="AN1167" i="11"/>
  <c r="AN1167" i="12" s="1"/>
  <c r="AM1167" i="11"/>
  <c r="AM1167" i="12" s="1"/>
  <c r="AL1167" i="11"/>
  <c r="AL1167" i="12" s="1"/>
  <c r="AK1167" i="11"/>
  <c r="AK1167" i="12" s="1"/>
  <c r="AJ1167" i="11"/>
  <c r="AJ1167" i="12" s="1"/>
  <c r="AI1167" i="11"/>
  <c r="AI1167" i="12" s="1"/>
  <c r="AH1167" i="11"/>
  <c r="AH1167" i="12" s="1"/>
  <c r="AG1167" i="11"/>
  <c r="AG1167" i="12" s="1"/>
  <c r="AF1167" i="11"/>
  <c r="AF1167" i="12" s="1"/>
  <c r="AE1167" i="11"/>
  <c r="AE1167" i="12" s="1"/>
  <c r="AD1167" i="11"/>
  <c r="AD1167" i="12" s="1"/>
  <c r="AC1167" i="11"/>
  <c r="AC1167" i="12" s="1"/>
  <c r="AB1167" i="11"/>
  <c r="AB1167" i="12" s="1"/>
  <c r="AA1167" i="11"/>
  <c r="AA1167" i="12" s="1"/>
  <c r="Z1167" i="11"/>
  <c r="Z1167" i="12" s="1"/>
  <c r="Y1167" i="11"/>
  <c r="Y1167" i="12" s="1"/>
  <c r="X1167" i="11"/>
  <c r="X1167" i="12" s="1"/>
  <c r="W1167" i="11"/>
  <c r="W1167" i="12" s="1"/>
  <c r="V1167" i="11"/>
  <c r="V1167" i="12" s="1"/>
  <c r="U1167" i="11"/>
  <c r="U1167" i="12" s="1"/>
  <c r="T1167" i="11"/>
  <c r="T1167" i="12" s="1"/>
  <c r="S1167" i="11"/>
  <c r="S1167" i="12" s="1"/>
  <c r="R1167" i="11"/>
  <c r="R1167" i="12" s="1"/>
  <c r="Q1167" i="11"/>
  <c r="Q1167" i="12" s="1"/>
  <c r="P1167" i="11"/>
  <c r="P1167" i="12" s="1"/>
  <c r="O1167" i="11"/>
  <c r="O1167" i="12" s="1"/>
  <c r="N1167" i="11"/>
  <c r="N1167" i="12" s="1"/>
  <c r="M1167" i="11"/>
  <c r="M1167" i="12" s="1"/>
  <c r="L1167" i="11"/>
  <c r="L1167" i="12" s="1"/>
  <c r="K1167" i="11"/>
  <c r="K1167" i="12" s="1"/>
  <c r="J1167" i="11"/>
  <c r="J1167" i="12" s="1"/>
  <c r="I1167" i="11"/>
  <c r="I1167" i="12" s="1"/>
  <c r="H1167" i="11"/>
  <c r="H1167" i="12" s="1"/>
  <c r="G1167" i="11"/>
  <c r="G1167" i="12" s="1"/>
  <c r="F1167" i="11"/>
  <c r="F1167" i="12" s="1"/>
  <c r="E1167" i="11"/>
  <c r="E1167" i="12" s="1"/>
  <c r="D1167" i="11"/>
  <c r="D1167" i="12" s="1"/>
  <c r="C1167" i="11"/>
  <c r="C1167" i="12" s="1"/>
  <c r="AR1166" i="11"/>
  <c r="AR1166" i="12" s="1"/>
  <c r="AQ1166" i="11"/>
  <c r="AQ1166" i="12" s="1"/>
  <c r="AP1166" i="11"/>
  <c r="AP1166" i="12" s="1"/>
  <c r="AO1166" i="11"/>
  <c r="AO1166" i="12" s="1"/>
  <c r="AN1166" i="11"/>
  <c r="AN1166" i="12" s="1"/>
  <c r="AM1166" i="11"/>
  <c r="AM1166" i="12" s="1"/>
  <c r="AL1166" i="11"/>
  <c r="AL1166" i="12" s="1"/>
  <c r="AK1166" i="11"/>
  <c r="AK1166" i="12" s="1"/>
  <c r="AJ1166" i="11"/>
  <c r="AJ1166" i="12" s="1"/>
  <c r="AI1166" i="11"/>
  <c r="AI1166" i="12" s="1"/>
  <c r="AH1166" i="11"/>
  <c r="AH1166" i="12" s="1"/>
  <c r="AG1166" i="11"/>
  <c r="AG1166" i="12" s="1"/>
  <c r="AF1166" i="11"/>
  <c r="AF1166" i="12" s="1"/>
  <c r="AE1166" i="11"/>
  <c r="AE1166" i="12" s="1"/>
  <c r="AD1166" i="11"/>
  <c r="AD1166" i="12" s="1"/>
  <c r="AC1166" i="11"/>
  <c r="AC1166" i="12" s="1"/>
  <c r="AB1166" i="11"/>
  <c r="AB1166" i="12" s="1"/>
  <c r="AA1166" i="11"/>
  <c r="AA1166" i="12" s="1"/>
  <c r="Z1166" i="11"/>
  <c r="Z1166" i="12" s="1"/>
  <c r="Y1166" i="11"/>
  <c r="Y1166" i="12" s="1"/>
  <c r="X1166" i="11"/>
  <c r="X1166" i="12" s="1"/>
  <c r="W1166" i="11"/>
  <c r="W1166" i="12" s="1"/>
  <c r="V1166" i="11"/>
  <c r="V1166" i="12" s="1"/>
  <c r="U1166" i="11"/>
  <c r="U1166" i="12" s="1"/>
  <c r="T1166" i="11"/>
  <c r="T1166" i="12" s="1"/>
  <c r="S1166" i="11"/>
  <c r="S1166" i="12" s="1"/>
  <c r="R1166" i="11"/>
  <c r="R1166" i="12" s="1"/>
  <c r="Q1166" i="11"/>
  <c r="Q1166" i="12" s="1"/>
  <c r="P1166" i="11"/>
  <c r="P1166" i="12" s="1"/>
  <c r="O1166" i="11"/>
  <c r="O1166" i="12" s="1"/>
  <c r="N1166" i="11"/>
  <c r="N1166" i="12" s="1"/>
  <c r="M1166" i="11"/>
  <c r="M1166" i="12" s="1"/>
  <c r="L1166" i="11"/>
  <c r="L1166" i="12" s="1"/>
  <c r="K1166" i="11"/>
  <c r="K1166" i="12" s="1"/>
  <c r="J1166" i="11"/>
  <c r="J1166" i="12" s="1"/>
  <c r="I1166" i="11"/>
  <c r="I1166" i="12" s="1"/>
  <c r="H1166" i="11"/>
  <c r="H1166" i="12" s="1"/>
  <c r="G1166" i="11"/>
  <c r="G1166" i="12" s="1"/>
  <c r="F1166" i="11"/>
  <c r="F1166" i="12" s="1"/>
  <c r="E1166" i="11"/>
  <c r="E1166" i="12" s="1"/>
  <c r="D1166" i="11"/>
  <c r="D1166" i="12" s="1"/>
  <c r="C1166" i="11"/>
  <c r="C1166" i="12" s="1"/>
  <c r="AR1165" i="11"/>
  <c r="AR1165" i="12" s="1"/>
  <c r="AQ1165" i="11"/>
  <c r="AQ1165" i="12" s="1"/>
  <c r="AP1165" i="11"/>
  <c r="AP1165" i="12" s="1"/>
  <c r="AO1165" i="11"/>
  <c r="AO1165" i="12" s="1"/>
  <c r="AN1165" i="11"/>
  <c r="AN1165" i="12" s="1"/>
  <c r="AM1165" i="11"/>
  <c r="AM1165" i="12" s="1"/>
  <c r="AL1165" i="11"/>
  <c r="AL1165" i="12" s="1"/>
  <c r="AK1165" i="11"/>
  <c r="AK1165" i="12" s="1"/>
  <c r="AJ1165" i="11"/>
  <c r="AJ1165" i="12" s="1"/>
  <c r="AI1165" i="11"/>
  <c r="AI1165" i="12" s="1"/>
  <c r="AH1165" i="11"/>
  <c r="AH1165" i="12" s="1"/>
  <c r="AG1165" i="11"/>
  <c r="AG1165" i="12" s="1"/>
  <c r="AF1165" i="11"/>
  <c r="AF1165" i="12" s="1"/>
  <c r="AE1165" i="11"/>
  <c r="AE1165" i="12" s="1"/>
  <c r="AD1165" i="11"/>
  <c r="AD1165" i="12" s="1"/>
  <c r="AC1165" i="11"/>
  <c r="AC1165" i="12" s="1"/>
  <c r="AB1165" i="11"/>
  <c r="AB1165" i="12" s="1"/>
  <c r="AA1165" i="11"/>
  <c r="AA1165" i="12" s="1"/>
  <c r="Z1165" i="11"/>
  <c r="Z1165" i="12" s="1"/>
  <c r="Y1165" i="11"/>
  <c r="Y1165" i="12" s="1"/>
  <c r="X1165" i="11"/>
  <c r="X1165" i="12" s="1"/>
  <c r="W1165" i="11"/>
  <c r="W1165" i="12" s="1"/>
  <c r="V1165" i="11"/>
  <c r="V1165" i="12" s="1"/>
  <c r="U1165" i="11"/>
  <c r="U1165" i="12" s="1"/>
  <c r="T1165" i="11"/>
  <c r="T1165" i="12" s="1"/>
  <c r="S1165" i="11"/>
  <c r="S1165" i="12" s="1"/>
  <c r="R1165" i="11"/>
  <c r="R1165" i="12" s="1"/>
  <c r="Q1165" i="11"/>
  <c r="Q1165" i="12" s="1"/>
  <c r="P1165" i="11"/>
  <c r="P1165" i="12" s="1"/>
  <c r="O1165" i="11"/>
  <c r="O1165" i="12" s="1"/>
  <c r="N1165" i="11"/>
  <c r="N1165" i="12" s="1"/>
  <c r="M1165" i="11"/>
  <c r="M1165" i="12" s="1"/>
  <c r="L1165" i="11"/>
  <c r="L1165" i="12" s="1"/>
  <c r="K1165" i="11"/>
  <c r="K1165" i="12" s="1"/>
  <c r="J1165" i="11"/>
  <c r="J1165" i="12" s="1"/>
  <c r="I1165" i="11"/>
  <c r="I1165" i="12" s="1"/>
  <c r="H1165" i="11"/>
  <c r="H1165" i="12" s="1"/>
  <c r="G1165" i="11"/>
  <c r="G1165" i="12" s="1"/>
  <c r="F1165" i="11"/>
  <c r="F1165" i="12" s="1"/>
  <c r="E1165" i="11"/>
  <c r="E1165" i="12" s="1"/>
  <c r="D1165" i="11"/>
  <c r="D1165" i="12" s="1"/>
  <c r="C1165" i="11"/>
  <c r="C1165" i="12" s="1"/>
  <c r="AR1164" i="11"/>
  <c r="AR1164" i="12" s="1"/>
  <c r="AQ1164" i="11"/>
  <c r="AQ1164" i="12" s="1"/>
  <c r="AP1164" i="11"/>
  <c r="AP1164" i="12" s="1"/>
  <c r="AO1164" i="11"/>
  <c r="AO1164" i="12" s="1"/>
  <c r="AN1164" i="11"/>
  <c r="AN1164" i="12" s="1"/>
  <c r="AM1164" i="11"/>
  <c r="AM1164" i="12" s="1"/>
  <c r="AL1164" i="11"/>
  <c r="AL1164" i="12" s="1"/>
  <c r="AK1164" i="11"/>
  <c r="AK1164" i="12" s="1"/>
  <c r="AJ1164" i="11"/>
  <c r="AJ1164" i="12" s="1"/>
  <c r="AI1164" i="11"/>
  <c r="AI1164" i="12" s="1"/>
  <c r="AH1164" i="11"/>
  <c r="AH1164" i="12" s="1"/>
  <c r="AG1164" i="11"/>
  <c r="AG1164" i="12" s="1"/>
  <c r="AF1164" i="11"/>
  <c r="AF1164" i="12" s="1"/>
  <c r="AE1164" i="11"/>
  <c r="AE1164" i="12" s="1"/>
  <c r="AD1164" i="11"/>
  <c r="AD1164" i="12" s="1"/>
  <c r="AC1164" i="11"/>
  <c r="AC1164" i="12" s="1"/>
  <c r="AB1164" i="11"/>
  <c r="AB1164" i="12" s="1"/>
  <c r="AA1164" i="11"/>
  <c r="AA1164" i="12" s="1"/>
  <c r="Z1164" i="11"/>
  <c r="Z1164" i="12" s="1"/>
  <c r="Y1164" i="11"/>
  <c r="Y1164" i="12" s="1"/>
  <c r="X1164" i="11"/>
  <c r="X1164" i="12" s="1"/>
  <c r="W1164" i="11"/>
  <c r="W1164" i="12" s="1"/>
  <c r="V1164" i="11"/>
  <c r="V1164" i="12" s="1"/>
  <c r="U1164" i="11"/>
  <c r="U1164" i="12" s="1"/>
  <c r="T1164" i="11"/>
  <c r="T1164" i="12" s="1"/>
  <c r="S1164" i="11"/>
  <c r="S1164" i="12" s="1"/>
  <c r="R1164" i="11"/>
  <c r="R1164" i="12" s="1"/>
  <c r="Q1164" i="11"/>
  <c r="Q1164" i="12" s="1"/>
  <c r="P1164" i="11"/>
  <c r="P1164" i="12" s="1"/>
  <c r="O1164" i="11"/>
  <c r="O1164" i="12" s="1"/>
  <c r="N1164" i="11"/>
  <c r="N1164" i="12" s="1"/>
  <c r="M1164" i="11"/>
  <c r="M1164" i="12" s="1"/>
  <c r="L1164" i="11"/>
  <c r="L1164" i="12" s="1"/>
  <c r="K1164" i="11"/>
  <c r="K1164" i="12" s="1"/>
  <c r="J1164" i="11"/>
  <c r="J1164" i="12" s="1"/>
  <c r="I1164" i="11"/>
  <c r="I1164" i="12" s="1"/>
  <c r="H1164" i="11"/>
  <c r="H1164" i="12" s="1"/>
  <c r="G1164" i="11"/>
  <c r="G1164" i="12" s="1"/>
  <c r="F1164" i="11"/>
  <c r="F1164" i="12" s="1"/>
  <c r="E1164" i="11"/>
  <c r="E1164" i="12" s="1"/>
  <c r="D1164" i="11"/>
  <c r="D1164" i="12" s="1"/>
  <c r="C1164" i="11"/>
  <c r="C1164" i="12" s="1"/>
  <c r="AR1163" i="11"/>
  <c r="AR1163" i="12" s="1"/>
  <c r="AQ1163" i="11"/>
  <c r="AQ1163" i="12" s="1"/>
  <c r="AP1163" i="11"/>
  <c r="AP1163" i="12" s="1"/>
  <c r="AO1163" i="11"/>
  <c r="AO1163" i="12" s="1"/>
  <c r="AN1163" i="11"/>
  <c r="AN1163" i="12" s="1"/>
  <c r="AM1163" i="11"/>
  <c r="AM1163" i="12" s="1"/>
  <c r="AL1163" i="11"/>
  <c r="AL1163" i="12" s="1"/>
  <c r="AK1163" i="11"/>
  <c r="AK1163" i="12" s="1"/>
  <c r="AJ1163" i="11"/>
  <c r="AJ1163" i="12" s="1"/>
  <c r="AI1163" i="11"/>
  <c r="AI1163" i="12" s="1"/>
  <c r="AH1163" i="11"/>
  <c r="AH1163" i="12" s="1"/>
  <c r="AG1163" i="11"/>
  <c r="AG1163" i="12" s="1"/>
  <c r="AF1163" i="11"/>
  <c r="AF1163" i="12" s="1"/>
  <c r="AE1163" i="11"/>
  <c r="AE1163" i="12" s="1"/>
  <c r="AD1163" i="11"/>
  <c r="AD1163" i="12" s="1"/>
  <c r="AC1163" i="11"/>
  <c r="AC1163" i="12" s="1"/>
  <c r="AB1163" i="11"/>
  <c r="AB1163" i="12" s="1"/>
  <c r="AA1163" i="11"/>
  <c r="AA1163" i="12" s="1"/>
  <c r="Z1163" i="11"/>
  <c r="Z1163" i="12" s="1"/>
  <c r="Y1163" i="11"/>
  <c r="Y1163" i="12" s="1"/>
  <c r="X1163" i="11"/>
  <c r="X1163" i="12" s="1"/>
  <c r="W1163" i="11"/>
  <c r="W1163" i="12" s="1"/>
  <c r="V1163" i="11"/>
  <c r="V1163" i="12" s="1"/>
  <c r="U1163" i="11"/>
  <c r="U1163" i="12" s="1"/>
  <c r="T1163" i="11"/>
  <c r="T1163" i="12" s="1"/>
  <c r="S1163" i="11"/>
  <c r="S1163" i="12" s="1"/>
  <c r="R1163" i="11"/>
  <c r="R1163" i="12" s="1"/>
  <c r="Q1163" i="11"/>
  <c r="Q1163" i="12" s="1"/>
  <c r="P1163" i="11"/>
  <c r="P1163" i="12" s="1"/>
  <c r="O1163" i="11"/>
  <c r="O1163" i="12" s="1"/>
  <c r="N1163" i="11"/>
  <c r="N1163" i="12" s="1"/>
  <c r="M1163" i="11"/>
  <c r="M1163" i="12" s="1"/>
  <c r="L1163" i="11"/>
  <c r="L1163" i="12" s="1"/>
  <c r="K1163" i="11"/>
  <c r="K1163" i="12" s="1"/>
  <c r="J1163" i="11"/>
  <c r="J1163" i="12" s="1"/>
  <c r="I1163" i="11"/>
  <c r="I1163" i="12" s="1"/>
  <c r="H1163" i="11"/>
  <c r="H1163" i="12" s="1"/>
  <c r="G1163" i="11"/>
  <c r="G1163" i="12" s="1"/>
  <c r="F1163" i="11"/>
  <c r="F1163" i="12" s="1"/>
  <c r="E1163" i="11"/>
  <c r="E1163" i="12" s="1"/>
  <c r="D1163" i="11"/>
  <c r="D1163" i="12" s="1"/>
  <c r="C1163" i="11"/>
  <c r="C1163" i="12" s="1"/>
  <c r="AR1162" i="11"/>
  <c r="AR1162" i="12" s="1"/>
  <c r="AQ1162" i="11"/>
  <c r="AQ1162" i="12" s="1"/>
  <c r="AP1162" i="11"/>
  <c r="AP1162" i="12" s="1"/>
  <c r="AO1162" i="11"/>
  <c r="AO1162" i="12" s="1"/>
  <c r="AN1162" i="11"/>
  <c r="AN1162" i="12" s="1"/>
  <c r="AM1162" i="11"/>
  <c r="AM1162" i="12" s="1"/>
  <c r="AL1162" i="11"/>
  <c r="AL1162" i="12" s="1"/>
  <c r="AK1162" i="11"/>
  <c r="AK1162" i="12" s="1"/>
  <c r="AJ1162" i="11"/>
  <c r="AJ1162" i="12" s="1"/>
  <c r="AI1162" i="11"/>
  <c r="AI1162" i="12" s="1"/>
  <c r="AH1162" i="11"/>
  <c r="AH1162" i="12" s="1"/>
  <c r="AG1162" i="11"/>
  <c r="AG1162" i="12" s="1"/>
  <c r="AF1162" i="11"/>
  <c r="AF1162" i="12" s="1"/>
  <c r="AE1162" i="11"/>
  <c r="AE1162" i="12" s="1"/>
  <c r="AD1162" i="11"/>
  <c r="AD1162" i="12" s="1"/>
  <c r="AC1162" i="11"/>
  <c r="AC1162" i="12" s="1"/>
  <c r="AB1162" i="11"/>
  <c r="AB1162" i="12" s="1"/>
  <c r="AA1162" i="11"/>
  <c r="AA1162" i="12" s="1"/>
  <c r="Z1162" i="11"/>
  <c r="Z1162" i="12" s="1"/>
  <c r="Y1162" i="11"/>
  <c r="Y1162" i="12" s="1"/>
  <c r="X1162" i="11"/>
  <c r="X1162" i="12" s="1"/>
  <c r="W1162" i="11"/>
  <c r="W1162" i="12" s="1"/>
  <c r="V1162" i="11"/>
  <c r="V1162" i="12" s="1"/>
  <c r="U1162" i="11"/>
  <c r="U1162" i="12" s="1"/>
  <c r="T1162" i="11"/>
  <c r="T1162" i="12" s="1"/>
  <c r="S1162" i="11"/>
  <c r="S1162" i="12" s="1"/>
  <c r="R1162" i="11"/>
  <c r="R1162" i="12" s="1"/>
  <c r="Q1162" i="11"/>
  <c r="Q1162" i="12" s="1"/>
  <c r="P1162" i="11"/>
  <c r="P1162" i="12" s="1"/>
  <c r="O1162" i="11"/>
  <c r="O1162" i="12" s="1"/>
  <c r="N1162" i="11"/>
  <c r="N1162" i="12" s="1"/>
  <c r="M1162" i="11"/>
  <c r="M1162" i="12" s="1"/>
  <c r="L1162" i="11"/>
  <c r="L1162" i="12" s="1"/>
  <c r="K1162" i="11"/>
  <c r="K1162" i="12" s="1"/>
  <c r="J1162" i="11"/>
  <c r="J1162" i="12" s="1"/>
  <c r="I1162" i="11"/>
  <c r="I1162" i="12" s="1"/>
  <c r="H1162" i="11"/>
  <c r="H1162" i="12" s="1"/>
  <c r="G1162" i="11"/>
  <c r="G1162" i="12" s="1"/>
  <c r="F1162" i="11"/>
  <c r="F1162" i="12" s="1"/>
  <c r="E1162" i="11"/>
  <c r="E1162" i="12" s="1"/>
  <c r="D1162" i="11"/>
  <c r="D1162" i="12" s="1"/>
  <c r="C1162" i="11"/>
  <c r="C1162" i="12" s="1"/>
  <c r="AR1161" i="11"/>
  <c r="AR1161" i="12" s="1"/>
  <c r="AQ1161" i="11"/>
  <c r="AQ1161" i="12" s="1"/>
  <c r="AP1161" i="11"/>
  <c r="AP1161" i="12" s="1"/>
  <c r="AO1161" i="11"/>
  <c r="AO1161" i="12" s="1"/>
  <c r="AN1161" i="11"/>
  <c r="AN1161" i="12" s="1"/>
  <c r="AM1161" i="11"/>
  <c r="AM1161" i="12" s="1"/>
  <c r="AL1161" i="11"/>
  <c r="AL1161" i="12" s="1"/>
  <c r="AK1161" i="11"/>
  <c r="AK1161" i="12" s="1"/>
  <c r="AJ1161" i="11"/>
  <c r="AJ1161" i="12" s="1"/>
  <c r="AI1161" i="11"/>
  <c r="AI1161" i="12" s="1"/>
  <c r="AH1161" i="11"/>
  <c r="AH1161" i="12" s="1"/>
  <c r="AG1161" i="11"/>
  <c r="AG1161" i="12" s="1"/>
  <c r="AF1161" i="11"/>
  <c r="AF1161" i="12" s="1"/>
  <c r="AE1161" i="11"/>
  <c r="AE1161" i="12" s="1"/>
  <c r="AD1161" i="11"/>
  <c r="AD1161" i="12" s="1"/>
  <c r="AC1161" i="11"/>
  <c r="AC1161" i="12" s="1"/>
  <c r="AB1161" i="11"/>
  <c r="AB1161" i="12" s="1"/>
  <c r="AA1161" i="11"/>
  <c r="AA1161" i="12" s="1"/>
  <c r="Z1161" i="11"/>
  <c r="Z1161" i="12" s="1"/>
  <c r="Y1161" i="11"/>
  <c r="Y1161" i="12" s="1"/>
  <c r="X1161" i="11"/>
  <c r="X1161" i="12" s="1"/>
  <c r="W1161" i="11"/>
  <c r="W1161" i="12" s="1"/>
  <c r="V1161" i="11"/>
  <c r="V1161" i="12" s="1"/>
  <c r="U1161" i="11"/>
  <c r="U1161" i="12" s="1"/>
  <c r="T1161" i="11"/>
  <c r="T1161" i="12" s="1"/>
  <c r="S1161" i="11"/>
  <c r="S1161" i="12" s="1"/>
  <c r="R1161" i="11"/>
  <c r="R1161" i="12" s="1"/>
  <c r="Q1161" i="11"/>
  <c r="Q1161" i="12" s="1"/>
  <c r="P1161" i="11"/>
  <c r="P1161" i="12" s="1"/>
  <c r="O1161" i="11"/>
  <c r="O1161" i="12" s="1"/>
  <c r="N1161" i="11"/>
  <c r="N1161" i="12" s="1"/>
  <c r="M1161" i="11"/>
  <c r="M1161" i="12" s="1"/>
  <c r="L1161" i="11"/>
  <c r="L1161" i="12" s="1"/>
  <c r="K1161" i="11"/>
  <c r="K1161" i="12" s="1"/>
  <c r="J1161" i="11"/>
  <c r="J1161" i="12" s="1"/>
  <c r="I1161" i="11"/>
  <c r="I1161" i="12" s="1"/>
  <c r="H1161" i="11"/>
  <c r="H1161" i="12" s="1"/>
  <c r="G1161" i="11"/>
  <c r="G1161" i="12" s="1"/>
  <c r="F1161" i="11"/>
  <c r="F1161" i="12" s="1"/>
  <c r="E1161" i="11"/>
  <c r="E1161" i="12" s="1"/>
  <c r="D1161" i="11"/>
  <c r="D1161" i="12" s="1"/>
  <c r="C1161" i="11"/>
  <c r="C1161" i="12" s="1"/>
  <c r="AR1160" i="11"/>
  <c r="AR1160" i="12" s="1"/>
  <c r="AQ1160" i="11"/>
  <c r="AQ1160" i="12" s="1"/>
  <c r="AP1160" i="11"/>
  <c r="AP1160" i="12" s="1"/>
  <c r="AO1160" i="11"/>
  <c r="AO1160" i="12" s="1"/>
  <c r="AN1160" i="11"/>
  <c r="AN1160" i="12" s="1"/>
  <c r="AM1160" i="11"/>
  <c r="AM1160" i="12" s="1"/>
  <c r="AL1160" i="11"/>
  <c r="AL1160" i="12" s="1"/>
  <c r="AK1160" i="11"/>
  <c r="AK1160" i="12" s="1"/>
  <c r="AJ1160" i="11"/>
  <c r="AJ1160" i="12" s="1"/>
  <c r="AI1160" i="11"/>
  <c r="AI1160" i="12" s="1"/>
  <c r="AH1160" i="11"/>
  <c r="AH1160" i="12" s="1"/>
  <c r="AG1160" i="11"/>
  <c r="AG1160" i="12" s="1"/>
  <c r="AF1160" i="11"/>
  <c r="AF1160" i="12" s="1"/>
  <c r="AE1160" i="11"/>
  <c r="AE1160" i="12" s="1"/>
  <c r="AD1160" i="11"/>
  <c r="AD1160" i="12" s="1"/>
  <c r="AC1160" i="11"/>
  <c r="AC1160" i="12" s="1"/>
  <c r="AB1160" i="11"/>
  <c r="AB1160" i="12" s="1"/>
  <c r="AA1160" i="11"/>
  <c r="AA1160" i="12" s="1"/>
  <c r="Z1160" i="11"/>
  <c r="Z1160" i="12" s="1"/>
  <c r="Y1160" i="11"/>
  <c r="Y1160" i="12" s="1"/>
  <c r="X1160" i="11"/>
  <c r="X1160" i="12" s="1"/>
  <c r="W1160" i="11"/>
  <c r="W1160" i="12" s="1"/>
  <c r="V1160" i="11"/>
  <c r="V1160" i="12" s="1"/>
  <c r="U1160" i="11"/>
  <c r="U1160" i="12" s="1"/>
  <c r="T1160" i="11"/>
  <c r="T1160" i="12" s="1"/>
  <c r="S1160" i="11"/>
  <c r="S1160" i="12" s="1"/>
  <c r="R1160" i="11"/>
  <c r="R1160" i="12" s="1"/>
  <c r="Q1160" i="11"/>
  <c r="Q1160" i="12" s="1"/>
  <c r="P1160" i="11"/>
  <c r="P1160" i="12" s="1"/>
  <c r="O1160" i="11"/>
  <c r="O1160" i="12" s="1"/>
  <c r="N1160" i="11"/>
  <c r="N1160" i="12" s="1"/>
  <c r="M1160" i="11"/>
  <c r="M1160" i="12" s="1"/>
  <c r="L1160" i="11"/>
  <c r="L1160" i="12" s="1"/>
  <c r="K1160" i="11"/>
  <c r="K1160" i="12" s="1"/>
  <c r="J1160" i="11"/>
  <c r="J1160" i="12" s="1"/>
  <c r="I1160" i="11"/>
  <c r="I1160" i="12" s="1"/>
  <c r="H1160" i="11"/>
  <c r="H1160" i="12" s="1"/>
  <c r="G1160" i="11"/>
  <c r="G1160" i="12" s="1"/>
  <c r="F1160" i="11"/>
  <c r="F1160" i="12" s="1"/>
  <c r="E1160" i="11"/>
  <c r="E1160" i="12" s="1"/>
  <c r="D1160" i="11"/>
  <c r="D1160" i="12" s="1"/>
  <c r="C1160" i="11"/>
  <c r="C1160" i="12" s="1"/>
  <c r="AR1159" i="11"/>
  <c r="AR1159" i="12" s="1"/>
  <c r="AQ1159" i="11"/>
  <c r="AQ1159" i="12" s="1"/>
  <c r="AP1159" i="11"/>
  <c r="AP1159" i="12" s="1"/>
  <c r="AO1159" i="11"/>
  <c r="AO1159" i="12" s="1"/>
  <c r="AN1159" i="11"/>
  <c r="AN1159" i="12" s="1"/>
  <c r="AM1159" i="11"/>
  <c r="AM1159" i="12" s="1"/>
  <c r="AL1159" i="11"/>
  <c r="AL1159" i="12" s="1"/>
  <c r="AK1159" i="11"/>
  <c r="AK1159" i="12" s="1"/>
  <c r="AJ1159" i="11"/>
  <c r="AJ1159" i="12" s="1"/>
  <c r="AI1159" i="11"/>
  <c r="AI1159" i="12" s="1"/>
  <c r="AH1159" i="11"/>
  <c r="AH1159" i="12" s="1"/>
  <c r="AG1159" i="11"/>
  <c r="AG1159" i="12" s="1"/>
  <c r="AF1159" i="11"/>
  <c r="AF1159" i="12" s="1"/>
  <c r="AE1159" i="11"/>
  <c r="AE1159" i="12" s="1"/>
  <c r="AD1159" i="11"/>
  <c r="AD1159" i="12" s="1"/>
  <c r="AC1159" i="11"/>
  <c r="AC1159" i="12" s="1"/>
  <c r="AB1159" i="11"/>
  <c r="AB1159" i="12" s="1"/>
  <c r="AA1159" i="11"/>
  <c r="AA1159" i="12" s="1"/>
  <c r="Z1159" i="11"/>
  <c r="Z1159" i="12" s="1"/>
  <c r="Y1159" i="11"/>
  <c r="Y1159" i="12" s="1"/>
  <c r="X1159" i="11"/>
  <c r="X1159" i="12" s="1"/>
  <c r="W1159" i="11"/>
  <c r="W1159" i="12" s="1"/>
  <c r="V1159" i="11"/>
  <c r="V1159" i="12" s="1"/>
  <c r="U1159" i="11"/>
  <c r="U1159" i="12" s="1"/>
  <c r="T1159" i="11"/>
  <c r="T1159" i="12" s="1"/>
  <c r="S1159" i="11"/>
  <c r="S1159" i="12" s="1"/>
  <c r="R1159" i="11"/>
  <c r="R1159" i="12" s="1"/>
  <c r="Q1159" i="11"/>
  <c r="Q1159" i="12" s="1"/>
  <c r="P1159" i="11"/>
  <c r="P1159" i="12" s="1"/>
  <c r="O1159" i="11"/>
  <c r="O1159" i="12" s="1"/>
  <c r="N1159" i="11"/>
  <c r="N1159" i="12" s="1"/>
  <c r="M1159" i="11"/>
  <c r="M1159" i="12" s="1"/>
  <c r="L1159" i="11"/>
  <c r="L1159" i="12" s="1"/>
  <c r="K1159" i="11"/>
  <c r="K1159" i="12" s="1"/>
  <c r="J1159" i="11"/>
  <c r="J1159" i="12" s="1"/>
  <c r="I1159" i="11"/>
  <c r="I1159" i="12" s="1"/>
  <c r="H1159" i="11"/>
  <c r="H1159" i="12" s="1"/>
  <c r="G1159" i="11"/>
  <c r="G1159" i="12" s="1"/>
  <c r="F1159" i="11"/>
  <c r="F1159" i="12" s="1"/>
  <c r="E1159" i="11"/>
  <c r="E1159" i="12" s="1"/>
  <c r="D1159" i="11"/>
  <c r="D1159" i="12" s="1"/>
  <c r="C1159" i="11"/>
  <c r="C1159" i="12" s="1"/>
  <c r="AR1158" i="11"/>
  <c r="AR1158" i="12" s="1"/>
  <c r="AQ1158" i="11"/>
  <c r="AQ1158" i="12" s="1"/>
  <c r="AP1158" i="11"/>
  <c r="AP1158" i="12" s="1"/>
  <c r="AO1158" i="11"/>
  <c r="AO1158" i="12" s="1"/>
  <c r="AN1158" i="11"/>
  <c r="AN1158" i="12" s="1"/>
  <c r="AM1158" i="11"/>
  <c r="AM1158" i="12" s="1"/>
  <c r="AL1158" i="11"/>
  <c r="AL1158" i="12" s="1"/>
  <c r="AK1158" i="11"/>
  <c r="AK1158" i="12" s="1"/>
  <c r="AJ1158" i="11"/>
  <c r="AJ1158" i="12" s="1"/>
  <c r="AI1158" i="11"/>
  <c r="AI1158" i="12" s="1"/>
  <c r="AH1158" i="11"/>
  <c r="AH1158" i="12" s="1"/>
  <c r="AG1158" i="11"/>
  <c r="AG1158" i="12" s="1"/>
  <c r="AF1158" i="11"/>
  <c r="AF1158" i="12" s="1"/>
  <c r="AE1158" i="11"/>
  <c r="AE1158" i="12" s="1"/>
  <c r="AD1158" i="11"/>
  <c r="AD1158" i="12" s="1"/>
  <c r="AC1158" i="11"/>
  <c r="AC1158" i="12" s="1"/>
  <c r="AB1158" i="11"/>
  <c r="AB1158" i="12" s="1"/>
  <c r="AA1158" i="11"/>
  <c r="AA1158" i="12" s="1"/>
  <c r="Z1158" i="11"/>
  <c r="Z1158" i="12" s="1"/>
  <c r="Y1158" i="11"/>
  <c r="Y1158" i="12" s="1"/>
  <c r="X1158" i="11"/>
  <c r="X1158" i="12" s="1"/>
  <c r="W1158" i="11"/>
  <c r="W1158" i="12" s="1"/>
  <c r="V1158" i="11"/>
  <c r="V1158" i="12" s="1"/>
  <c r="U1158" i="11"/>
  <c r="U1158" i="12" s="1"/>
  <c r="T1158" i="11"/>
  <c r="T1158" i="12" s="1"/>
  <c r="S1158" i="11"/>
  <c r="S1158" i="12" s="1"/>
  <c r="R1158" i="11"/>
  <c r="R1158" i="12" s="1"/>
  <c r="Q1158" i="11"/>
  <c r="Q1158" i="12" s="1"/>
  <c r="P1158" i="11"/>
  <c r="P1158" i="12" s="1"/>
  <c r="O1158" i="11"/>
  <c r="O1158" i="12" s="1"/>
  <c r="N1158" i="11"/>
  <c r="N1158" i="12" s="1"/>
  <c r="M1158" i="11"/>
  <c r="M1158" i="12" s="1"/>
  <c r="L1158" i="11"/>
  <c r="L1158" i="12" s="1"/>
  <c r="K1158" i="11"/>
  <c r="K1158" i="12" s="1"/>
  <c r="J1158" i="11"/>
  <c r="J1158" i="12" s="1"/>
  <c r="I1158" i="11"/>
  <c r="I1158" i="12" s="1"/>
  <c r="H1158" i="11"/>
  <c r="H1158" i="12" s="1"/>
  <c r="G1158" i="11"/>
  <c r="G1158" i="12" s="1"/>
  <c r="F1158" i="11"/>
  <c r="F1158" i="12" s="1"/>
  <c r="E1158" i="11"/>
  <c r="E1158" i="12" s="1"/>
  <c r="D1158" i="11"/>
  <c r="D1158" i="12" s="1"/>
  <c r="C1158" i="11"/>
  <c r="C1158" i="12" s="1"/>
  <c r="AR1157" i="11"/>
  <c r="AR1157" i="12" s="1"/>
  <c r="AQ1157" i="11"/>
  <c r="AQ1157" i="12" s="1"/>
  <c r="AP1157" i="11"/>
  <c r="AP1157" i="12" s="1"/>
  <c r="AO1157" i="11"/>
  <c r="AO1157" i="12" s="1"/>
  <c r="AN1157" i="11"/>
  <c r="AN1157" i="12" s="1"/>
  <c r="AM1157" i="11"/>
  <c r="AM1157" i="12" s="1"/>
  <c r="AL1157" i="11"/>
  <c r="AL1157" i="12" s="1"/>
  <c r="AK1157" i="11"/>
  <c r="AK1157" i="12" s="1"/>
  <c r="AJ1157" i="11"/>
  <c r="AJ1157" i="12" s="1"/>
  <c r="AI1157" i="11"/>
  <c r="AI1157" i="12" s="1"/>
  <c r="AH1157" i="11"/>
  <c r="AH1157" i="12" s="1"/>
  <c r="AG1157" i="11"/>
  <c r="AG1157" i="12" s="1"/>
  <c r="AF1157" i="11"/>
  <c r="AF1157" i="12" s="1"/>
  <c r="AE1157" i="11"/>
  <c r="AE1157" i="12" s="1"/>
  <c r="AD1157" i="11"/>
  <c r="AD1157" i="12" s="1"/>
  <c r="AC1157" i="11"/>
  <c r="AC1157" i="12" s="1"/>
  <c r="AB1157" i="11"/>
  <c r="AB1157" i="12" s="1"/>
  <c r="AA1157" i="11"/>
  <c r="AA1157" i="12" s="1"/>
  <c r="Z1157" i="11"/>
  <c r="Z1157" i="12" s="1"/>
  <c r="Y1157" i="11"/>
  <c r="Y1157" i="12" s="1"/>
  <c r="X1157" i="11"/>
  <c r="X1157" i="12" s="1"/>
  <c r="W1157" i="11"/>
  <c r="W1157" i="12" s="1"/>
  <c r="V1157" i="11"/>
  <c r="V1157" i="12" s="1"/>
  <c r="U1157" i="11"/>
  <c r="U1157" i="12" s="1"/>
  <c r="T1157" i="11"/>
  <c r="T1157" i="12" s="1"/>
  <c r="S1157" i="11"/>
  <c r="S1157" i="12" s="1"/>
  <c r="R1157" i="11"/>
  <c r="R1157" i="12" s="1"/>
  <c r="Q1157" i="11"/>
  <c r="Q1157" i="12" s="1"/>
  <c r="P1157" i="11"/>
  <c r="P1157" i="12" s="1"/>
  <c r="O1157" i="11"/>
  <c r="O1157" i="12" s="1"/>
  <c r="N1157" i="11"/>
  <c r="N1157" i="12" s="1"/>
  <c r="M1157" i="11"/>
  <c r="M1157" i="12" s="1"/>
  <c r="L1157" i="11"/>
  <c r="L1157" i="12" s="1"/>
  <c r="K1157" i="11"/>
  <c r="K1157" i="12" s="1"/>
  <c r="J1157" i="11"/>
  <c r="J1157" i="12" s="1"/>
  <c r="I1157" i="11"/>
  <c r="I1157" i="12" s="1"/>
  <c r="H1157" i="11"/>
  <c r="H1157" i="12" s="1"/>
  <c r="G1157" i="11"/>
  <c r="G1157" i="12" s="1"/>
  <c r="F1157" i="11"/>
  <c r="F1157" i="12" s="1"/>
  <c r="E1157" i="11"/>
  <c r="E1157" i="12" s="1"/>
  <c r="D1157" i="11"/>
  <c r="D1157" i="12" s="1"/>
  <c r="C1157" i="11"/>
  <c r="C1157" i="12" s="1"/>
  <c r="AR1156" i="11"/>
  <c r="AR1156" i="12" s="1"/>
  <c r="AQ1156" i="11"/>
  <c r="AQ1156" i="12" s="1"/>
  <c r="AP1156" i="11"/>
  <c r="AP1156" i="12" s="1"/>
  <c r="AO1156" i="11"/>
  <c r="AO1156" i="12" s="1"/>
  <c r="AN1156" i="11"/>
  <c r="AN1156" i="12" s="1"/>
  <c r="AM1156" i="11"/>
  <c r="AM1156" i="12" s="1"/>
  <c r="AL1156" i="11"/>
  <c r="AL1156" i="12" s="1"/>
  <c r="AK1156" i="11"/>
  <c r="AK1156" i="12" s="1"/>
  <c r="AJ1156" i="11"/>
  <c r="AJ1156" i="12" s="1"/>
  <c r="AI1156" i="11"/>
  <c r="AI1156" i="12" s="1"/>
  <c r="AH1156" i="11"/>
  <c r="AH1156" i="12" s="1"/>
  <c r="AG1156" i="11"/>
  <c r="AG1156" i="12" s="1"/>
  <c r="AF1156" i="11"/>
  <c r="AF1156" i="12" s="1"/>
  <c r="AE1156" i="11"/>
  <c r="AE1156" i="12" s="1"/>
  <c r="AD1156" i="11"/>
  <c r="AD1156" i="12" s="1"/>
  <c r="AC1156" i="11"/>
  <c r="AC1156" i="12" s="1"/>
  <c r="AB1156" i="11"/>
  <c r="AB1156" i="12" s="1"/>
  <c r="AA1156" i="11"/>
  <c r="AA1156" i="12" s="1"/>
  <c r="Z1156" i="11"/>
  <c r="Z1156" i="12" s="1"/>
  <c r="Y1156" i="11"/>
  <c r="Y1156" i="12" s="1"/>
  <c r="X1156" i="11"/>
  <c r="X1156" i="12" s="1"/>
  <c r="W1156" i="11"/>
  <c r="W1156" i="12" s="1"/>
  <c r="V1156" i="11"/>
  <c r="V1156" i="12" s="1"/>
  <c r="U1156" i="11"/>
  <c r="U1156" i="12" s="1"/>
  <c r="T1156" i="11"/>
  <c r="T1156" i="12" s="1"/>
  <c r="S1156" i="11"/>
  <c r="S1156" i="12" s="1"/>
  <c r="R1156" i="11"/>
  <c r="R1156" i="12" s="1"/>
  <c r="Q1156" i="11"/>
  <c r="Q1156" i="12" s="1"/>
  <c r="P1156" i="11"/>
  <c r="P1156" i="12" s="1"/>
  <c r="O1156" i="11"/>
  <c r="O1156" i="12" s="1"/>
  <c r="N1156" i="11"/>
  <c r="N1156" i="12" s="1"/>
  <c r="M1156" i="11"/>
  <c r="M1156" i="12" s="1"/>
  <c r="L1156" i="11"/>
  <c r="L1156" i="12" s="1"/>
  <c r="K1156" i="11"/>
  <c r="K1156" i="12" s="1"/>
  <c r="J1156" i="11"/>
  <c r="J1156" i="12" s="1"/>
  <c r="I1156" i="11"/>
  <c r="I1156" i="12" s="1"/>
  <c r="H1156" i="11"/>
  <c r="H1156" i="12" s="1"/>
  <c r="G1156" i="11"/>
  <c r="G1156" i="12" s="1"/>
  <c r="F1156" i="11"/>
  <c r="F1156" i="12" s="1"/>
  <c r="E1156" i="11"/>
  <c r="E1156" i="12" s="1"/>
  <c r="D1156" i="11"/>
  <c r="D1156" i="12" s="1"/>
  <c r="C1156" i="11"/>
  <c r="C1156" i="12" s="1"/>
  <c r="AR1155" i="11"/>
  <c r="AR1155" i="12" s="1"/>
  <c r="AQ1155" i="11"/>
  <c r="AQ1155" i="12" s="1"/>
  <c r="AP1155" i="11"/>
  <c r="AP1155" i="12" s="1"/>
  <c r="AO1155" i="11"/>
  <c r="AO1155" i="12" s="1"/>
  <c r="AN1155" i="11"/>
  <c r="AN1155" i="12" s="1"/>
  <c r="AM1155" i="11"/>
  <c r="AM1155" i="12" s="1"/>
  <c r="AL1155" i="11"/>
  <c r="AL1155" i="12" s="1"/>
  <c r="AK1155" i="11"/>
  <c r="AK1155" i="12" s="1"/>
  <c r="AJ1155" i="11"/>
  <c r="AJ1155" i="12" s="1"/>
  <c r="AI1155" i="11"/>
  <c r="AI1155" i="12" s="1"/>
  <c r="AH1155" i="11"/>
  <c r="AH1155" i="12" s="1"/>
  <c r="AG1155" i="11"/>
  <c r="AG1155" i="12" s="1"/>
  <c r="AF1155" i="11"/>
  <c r="AF1155" i="12" s="1"/>
  <c r="AE1155" i="11"/>
  <c r="AE1155" i="12" s="1"/>
  <c r="AD1155" i="11"/>
  <c r="AD1155" i="12" s="1"/>
  <c r="AC1155" i="11"/>
  <c r="AC1155" i="12" s="1"/>
  <c r="AB1155" i="11"/>
  <c r="AB1155" i="12" s="1"/>
  <c r="AA1155" i="11"/>
  <c r="AA1155" i="12" s="1"/>
  <c r="Z1155" i="11"/>
  <c r="Z1155" i="12" s="1"/>
  <c r="Y1155" i="11"/>
  <c r="Y1155" i="12" s="1"/>
  <c r="X1155" i="11"/>
  <c r="X1155" i="12" s="1"/>
  <c r="W1155" i="11"/>
  <c r="W1155" i="12" s="1"/>
  <c r="V1155" i="11"/>
  <c r="V1155" i="12" s="1"/>
  <c r="U1155" i="11"/>
  <c r="U1155" i="12" s="1"/>
  <c r="T1155" i="11"/>
  <c r="T1155" i="12" s="1"/>
  <c r="S1155" i="11"/>
  <c r="S1155" i="12" s="1"/>
  <c r="R1155" i="11"/>
  <c r="R1155" i="12" s="1"/>
  <c r="Q1155" i="11"/>
  <c r="Q1155" i="12" s="1"/>
  <c r="P1155" i="11"/>
  <c r="P1155" i="12" s="1"/>
  <c r="O1155" i="11"/>
  <c r="O1155" i="12" s="1"/>
  <c r="N1155" i="11"/>
  <c r="N1155" i="12" s="1"/>
  <c r="M1155" i="11"/>
  <c r="M1155" i="12" s="1"/>
  <c r="L1155" i="11"/>
  <c r="L1155" i="12" s="1"/>
  <c r="K1155" i="11"/>
  <c r="K1155" i="12" s="1"/>
  <c r="J1155" i="11"/>
  <c r="J1155" i="12" s="1"/>
  <c r="I1155" i="11"/>
  <c r="I1155" i="12" s="1"/>
  <c r="H1155" i="11"/>
  <c r="H1155" i="12" s="1"/>
  <c r="G1155" i="11"/>
  <c r="G1155" i="12" s="1"/>
  <c r="F1155" i="11"/>
  <c r="F1155" i="12" s="1"/>
  <c r="E1155" i="11"/>
  <c r="E1155" i="12" s="1"/>
  <c r="D1155" i="11"/>
  <c r="D1155" i="12" s="1"/>
  <c r="C1155" i="11"/>
  <c r="C1155" i="12" s="1"/>
  <c r="AR1154" i="11"/>
  <c r="AR1154" i="12" s="1"/>
  <c r="AQ1154" i="11"/>
  <c r="AQ1154" i="12" s="1"/>
  <c r="AP1154" i="11"/>
  <c r="AP1154" i="12" s="1"/>
  <c r="AO1154" i="11"/>
  <c r="AO1154" i="12" s="1"/>
  <c r="AN1154" i="11"/>
  <c r="AN1154" i="12" s="1"/>
  <c r="AM1154" i="11"/>
  <c r="AM1154" i="12" s="1"/>
  <c r="AL1154" i="11"/>
  <c r="AL1154" i="12" s="1"/>
  <c r="AK1154" i="11"/>
  <c r="AK1154" i="12" s="1"/>
  <c r="AJ1154" i="11"/>
  <c r="AJ1154" i="12" s="1"/>
  <c r="AI1154" i="11"/>
  <c r="AI1154" i="12" s="1"/>
  <c r="AH1154" i="11"/>
  <c r="AH1154" i="12" s="1"/>
  <c r="AG1154" i="11"/>
  <c r="AG1154" i="12" s="1"/>
  <c r="AF1154" i="11"/>
  <c r="AF1154" i="12" s="1"/>
  <c r="AE1154" i="11"/>
  <c r="AE1154" i="12" s="1"/>
  <c r="AD1154" i="11"/>
  <c r="AD1154" i="12" s="1"/>
  <c r="AC1154" i="11"/>
  <c r="AC1154" i="12" s="1"/>
  <c r="AB1154" i="11"/>
  <c r="AB1154" i="12" s="1"/>
  <c r="AA1154" i="11"/>
  <c r="AA1154" i="12" s="1"/>
  <c r="Z1154" i="11"/>
  <c r="Z1154" i="12" s="1"/>
  <c r="Y1154" i="11"/>
  <c r="Y1154" i="12" s="1"/>
  <c r="X1154" i="11"/>
  <c r="X1154" i="12" s="1"/>
  <c r="W1154" i="11"/>
  <c r="W1154" i="12" s="1"/>
  <c r="V1154" i="11"/>
  <c r="V1154" i="12" s="1"/>
  <c r="U1154" i="11"/>
  <c r="U1154" i="12" s="1"/>
  <c r="T1154" i="11"/>
  <c r="T1154" i="12" s="1"/>
  <c r="S1154" i="11"/>
  <c r="S1154" i="12" s="1"/>
  <c r="R1154" i="11"/>
  <c r="R1154" i="12" s="1"/>
  <c r="Q1154" i="11"/>
  <c r="Q1154" i="12" s="1"/>
  <c r="P1154" i="11"/>
  <c r="P1154" i="12" s="1"/>
  <c r="O1154" i="11"/>
  <c r="O1154" i="12" s="1"/>
  <c r="N1154" i="11"/>
  <c r="N1154" i="12" s="1"/>
  <c r="M1154" i="11"/>
  <c r="M1154" i="12" s="1"/>
  <c r="L1154" i="11"/>
  <c r="L1154" i="12" s="1"/>
  <c r="K1154" i="11"/>
  <c r="K1154" i="12" s="1"/>
  <c r="J1154" i="11"/>
  <c r="J1154" i="12" s="1"/>
  <c r="I1154" i="11"/>
  <c r="I1154" i="12" s="1"/>
  <c r="H1154" i="11"/>
  <c r="H1154" i="12" s="1"/>
  <c r="G1154" i="11"/>
  <c r="G1154" i="12" s="1"/>
  <c r="F1154" i="11"/>
  <c r="F1154" i="12" s="1"/>
  <c r="E1154" i="11"/>
  <c r="E1154" i="12" s="1"/>
  <c r="D1154" i="11"/>
  <c r="D1154" i="12" s="1"/>
  <c r="C1154" i="11"/>
  <c r="C1154" i="12" s="1"/>
  <c r="AR1153" i="11"/>
  <c r="AR1153" i="12" s="1"/>
  <c r="AQ1153" i="11"/>
  <c r="AQ1153" i="12" s="1"/>
  <c r="AP1153" i="11"/>
  <c r="AP1153" i="12" s="1"/>
  <c r="AO1153" i="11"/>
  <c r="AO1153" i="12" s="1"/>
  <c r="AN1153" i="11"/>
  <c r="AN1153" i="12" s="1"/>
  <c r="AM1153" i="11"/>
  <c r="AM1153" i="12" s="1"/>
  <c r="AL1153" i="11"/>
  <c r="AL1153" i="12" s="1"/>
  <c r="AK1153" i="11"/>
  <c r="AK1153" i="12" s="1"/>
  <c r="AJ1153" i="11"/>
  <c r="AJ1153" i="12" s="1"/>
  <c r="AI1153" i="11"/>
  <c r="AI1153" i="12" s="1"/>
  <c r="AH1153" i="11"/>
  <c r="AH1153" i="12" s="1"/>
  <c r="AG1153" i="11"/>
  <c r="AG1153" i="12" s="1"/>
  <c r="AF1153" i="11"/>
  <c r="AF1153" i="12" s="1"/>
  <c r="AE1153" i="11"/>
  <c r="AE1153" i="12" s="1"/>
  <c r="AD1153" i="11"/>
  <c r="AD1153" i="12" s="1"/>
  <c r="AC1153" i="11"/>
  <c r="AC1153" i="12" s="1"/>
  <c r="AB1153" i="11"/>
  <c r="AB1153" i="12" s="1"/>
  <c r="AA1153" i="11"/>
  <c r="AA1153" i="12" s="1"/>
  <c r="Z1153" i="11"/>
  <c r="Z1153" i="12" s="1"/>
  <c r="Y1153" i="11"/>
  <c r="Y1153" i="12" s="1"/>
  <c r="X1153" i="11"/>
  <c r="X1153" i="12" s="1"/>
  <c r="W1153" i="11"/>
  <c r="W1153" i="12" s="1"/>
  <c r="V1153" i="11"/>
  <c r="V1153" i="12" s="1"/>
  <c r="U1153" i="11"/>
  <c r="U1153" i="12" s="1"/>
  <c r="T1153" i="11"/>
  <c r="T1153" i="12" s="1"/>
  <c r="S1153" i="11"/>
  <c r="S1153" i="12" s="1"/>
  <c r="R1153" i="11"/>
  <c r="R1153" i="12" s="1"/>
  <c r="Q1153" i="11"/>
  <c r="Q1153" i="12" s="1"/>
  <c r="P1153" i="11"/>
  <c r="P1153" i="12" s="1"/>
  <c r="O1153" i="11"/>
  <c r="O1153" i="12" s="1"/>
  <c r="N1153" i="11"/>
  <c r="N1153" i="12" s="1"/>
  <c r="M1153" i="11"/>
  <c r="M1153" i="12" s="1"/>
  <c r="L1153" i="11"/>
  <c r="L1153" i="12" s="1"/>
  <c r="K1153" i="11"/>
  <c r="K1153" i="12" s="1"/>
  <c r="J1153" i="11"/>
  <c r="J1153" i="12" s="1"/>
  <c r="I1153" i="11"/>
  <c r="I1153" i="12" s="1"/>
  <c r="H1153" i="11"/>
  <c r="H1153" i="12" s="1"/>
  <c r="G1153" i="11"/>
  <c r="G1153" i="12" s="1"/>
  <c r="F1153" i="11"/>
  <c r="F1153" i="12" s="1"/>
  <c r="E1153" i="11"/>
  <c r="E1153" i="12" s="1"/>
  <c r="D1153" i="11"/>
  <c r="D1153" i="12" s="1"/>
  <c r="C1153" i="11"/>
  <c r="C1153" i="12" s="1"/>
  <c r="AR1152" i="11"/>
  <c r="AR1152" i="12" s="1"/>
  <c r="AQ1152" i="11"/>
  <c r="AQ1152" i="12" s="1"/>
  <c r="AP1152" i="11"/>
  <c r="AP1152" i="12" s="1"/>
  <c r="AO1152" i="11"/>
  <c r="AO1152" i="12" s="1"/>
  <c r="AN1152" i="11"/>
  <c r="AN1152" i="12" s="1"/>
  <c r="AM1152" i="11"/>
  <c r="AM1152" i="12" s="1"/>
  <c r="AL1152" i="11"/>
  <c r="AL1152" i="12" s="1"/>
  <c r="AK1152" i="11"/>
  <c r="AK1152" i="12" s="1"/>
  <c r="AJ1152" i="11"/>
  <c r="AJ1152" i="12" s="1"/>
  <c r="AI1152" i="11"/>
  <c r="AI1152" i="12" s="1"/>
  <c r="AH1152" i="11"/>
  <c r="AH1152" i="12" s="1"/>
  <c r="AG1152" i="11"/>
  <c r="AG1152" i="12" s="1"/>
  <c r="AF1152" i="11"/>
  <c r="AF1152" i="12" s="1"/>
  <c r="AE1152" i="11"/>
  <c r="AE1152" i="12" s="1"/>
  <c r="AD1152" i="11"/>
  <c r="AD1152" i="12" s="1"/>
  <c r="AC1152" i="11"/>
  <c r="AC1152" i="12" s="1"/>
  <c r="AB1152" i="11"/>
  <c r="AB1152" i="12" s="1"/>
  <c r="AA1152" i="11"/>
  <c r="AA1152" i="12" s="1"/>
  <c r="Z1152" i="11"/>
  <c r="Z1152" i="12" s="1"/>
  <c r="Y1152" i="11"/>
  <c r="Y1152" i="12" s="1"/>
  <c r="X1152" i="11"/>
  <c r="X1152" i="12" s="1"/>
  <c r="W1152" i="11"/>
  <c r="W1152" i="12" s="1"/>
  <c r="V1152" i="11"/>
  <c r="V1152" i="12" s="1"/>
  <c r="U1152" i="11"/>
  <c r="U1152" i="12" s="1"/>
  <c r="T1152" i="11"/>
  <c r="T1152" i="12" s="1"/>
  <c r="S1152" i="11"/>
  <c r="S1152" i="12" s="1"/>
  <c r="R1152" i="11"/>
  <c r="R1152" i="12" s="1"/>
  <c r="Q1152" i="11"/>
  <c r="Q1152" i="12" s="1"/>
  <c r="P1152" i="11"/>
  <c r="P1152" i="12" s="1"/>
  <c r="O1152" i="11"/>
  <c r="O1152" i="12" s="1"/>
  <c r="N1152" i="11"/>
  <c r="N1152" i="12" s="1"/>
  <c r="M1152" i="11"/>
  <c r="M1152" i="12" s="1"/>
  <c r="L1152" i="11"/>
  <c r="L1152" i="12" s="1"/>
  <c r="K1152" i="11"/>
  <c r="K1152" i="12" s="1"/>
  <c r="J1152" i="11"/>
  <c r="J1152" i="12" s="1"/>
  <c r="I1152" i="11"/>
  <c r="I1152" i="12" s="1"/>
  <c r="H1152" i="11"/>
  <c r="H1152" i="12" s="1"/>
  <c r="G1152" i="11"/>
  <c r="G1152" i="12" s="1"/>
  <c r="F1152" i="11"/>
  <c r="F1152" i="12" s="1"/>
  <c r="E1152" i="11"/>
  <c r="E1152" i="12" s="1"/>
  <c r="D1152" i="11"/>
  <c r="D1152" i="12" s="1"/>
  <c r="C1152" i="11"/>
  <c r="C1152" i="12" s="1"/>
  <c r="AR1151" i="11"/>
  <c r="AR1151" i="12" s="1"/>
  <c r="AQ1151" i="11"/>
  <c r="AQ1151" i="12" s="1"/>
  <c r="AP1151" i="11"/>
  <c r="AP1151" i="12" s="1"/>
  <c r="AO1151" i="11"/>
  <c r="AO1151" i="12" s="1"/>
  <c r="AN1151" i="11"/>
  <c r="AN1151" i="12" s="1"/>
  <c r="AM1151" i="11"/>
  <c r="AM1151" i="12" s="1"/>
  <c r="AL1151" i="11"/>
  <c r="AL1151" i="12" s="1"/>
  <c r="AK1151" i="11"/>
  <c r="AK1151" i="12" s="1"/>
  <c r="AJ1151" i="11"/>
  <c r="AJ1151" i="12" s="1"/>
  <c r="AI1151" i="11"/>
  <c r="AI1151" i="12" s="1"/>
  <c r="AH1151" i="11"/>
  <c r="AH1151" i="12" s="1"/>
  <c r="AG1151" i="11"/>
  <c r="AG1151" i="12" s="1"/>
  <c r="AF1151" i="11"/>
  <c r="AF1151" i="12" s="1"/>
  <c r="AE1151" i="11"/>
  <c r="AE1151" i="12" s="1"/>
  <c r="AD1151" i="11"/>
  <c r="AD1151" i="12" s="1"/>
  <c r="AC1151" i="11"/>
  <c r="AC1151" i="12" s="1"/>
  <c r="AB1151" i="11"/>
  <c r="AB1151" i="12" s="1"/>
  <c r="AA1151" i="11"/>
  <c r="AA1151" i="12" s="1"/>
  <c r="Z1151" i="11"/>
  <c r="Z1151" i="12" s="1"/>
  <c r="Y1151" i="11"/>
  <c r="Y1151" i="12" s="1"/>
  <c r="X1151" i="11"/>
  <c r="X1151" i="12" s="1"/>
  <c r="W1151" i="11"/>
  <c r="W1151" i="12" s="1"/>
  <c r="V1151" i="11"/>
  <c r="V1151" i="12" s="1"/>
  <c r="U1151" i="11"/>
  <c r="U1151" i="12" s="1"/>
  <c r="T1151" i="11"/>
  <c r="T1151" i="12" s="1"/>
  <c r="S1151" i="11"/>
  <c r="S1151" i="12" s="1"/>
  <c r="R1151" i="11"/>
  <c r="R1151" i="12" s="1"/>
  <c r="Q1151" i="11"/>
  <c r="Q1151" i="12" s="1"/>
  <c r="P1151" i="11"/>
  <c r="P1151" i="12" s="1"/>
  <c r="O1151" i="11"/>
  <c r="O1151" i="12" s="1"/>
  <c r="N1151" i="11"/>
  <c r="N1151" i="12" s="1"/>
  <c r="M1151" i="11"/>
  <c r="M1151" i="12" s="1"/>
  <c r="L1151" i="11"/>
  <c r="L1151" i="12" s="1"/>
  <c r="K1151" i="11"/>
  <c r="K1151" i="12" s="1"/>
  <c r="J1151" i="11"/>
  <c r="J1151" i="12" s="1"/>
  <c r="I1151" i="11"/>
  <c r="I1151" i="12" s="1"/>
  <c r="H1151" i="11"/>
  <c r="H1151" i="12" s="1"/>
  <c r="G1151" i="11"/>
  <c r="G1151" i="12" s="1"/>
  <c r="F1151" i="11"/>
  <c r="F1151" i="12" s="1"/>
  <c r="E1151" i="11"/>
  <c r="E1151" i="12" s="1"/>
  <c r="D1151" i="11"/>
  <c r="D1151" i="12" s="1"/>
  <c r="C1151" i="11"/>
  <c r="C1151" i="12" s="1"/>
  <c r="AR1150" i="11"/>
  <c r="AR1150" i="12" s="1"/>
  <c r="AQ1150" i="11"/>
  <c r="AQ1150" i="12" s="1"/>
  <c r="AP1150" i="11"/>
  <c r="AP1150" i="12" s="1"/>
  <c r="AO1150" i="11"/>
  <c r="AO1150" i="12" s="1"/>
  <c r="AN1150" i="11"/>
  <c r="AN1150" i="12" s="1"/>
  <c r="AM1150" i="11"/>
  <c r="AM1150" i="12" s="1"/>
  <c r="AL1150" i="11"/>
  <c r="AL1150" i="12" s="1"/>
  <c r="AK1150" i="11"/>
  <c r="AK1150" i="12" s="1"/>
  <c r="AJ1150" i="11"/>
  <c r="AJ1150" i="12" s="1"/>
  <c r="AI1150" i="11"/>
  <c r="AI1150" i="12" s="1"/>
  <c r="AH1150" i="11"/>
  <c r="AH1150" i="12" s="1"/>
  <c r="AG1150" i="11"/>
  <c r="AG1150" i="12" s="1"/>
  <c r="AF1150" i="11"/>
  <c r="AF1150" i="12" s="1"/>
  <c r="AE1150" i="11"/>
  <c r="AE1150" i="12" s="1"/>
  <c r="AD1150" i="11"/>
  <c r="AD1150" i="12" s="1"/>
  <c r="AC1150" i="11"/>
  <c r="AC1150" i="12" s="1"/>
  <c r="AB1150" i="11"/>
  <c r="AB1150" i="12" s="1"/>
  <c r="AA1150" i="11"/>
  <c r="AA1150" i="12" s="1"/>
  <c r="Z1150" i="11"/>
  <c r="Z1150" i="12" s="1"/>
  <c r="Y1150" i="11"/>
  <c r="Y1150" i="12" s="1"/>
  <c r="X1150" i="11"/>
  <c r="X1150" i="12" s="1"/>
  <c r="W1150" i="11"/>
  <c r="W1150" i="12" s="1"/>
  <c r="V1150" i="11"/>
  <c r="V1150" i="12" s="1"/>
  <c r="U1150" i="11"/>
  <c r="U1150" i="12" s="1"/>
  <c r="T1150" i="11"/>
  <c r="T1150" i="12" s="1"/>
  <c r="S1150" i="11"/>
  <c r="S1150" i="12" s="1"/>
  <c r="R1150" i="11"/>
  <c r="R1150" i="12" s="1"/>
  <c r="Q1150" i="11"/>
  <c r="Q1150" i="12" s="1"/>
  <c r="P1150" i="11"/>
  <c r="P1150" i="12" s="1"/>
  <c r="O1150" i="11"/>
  <c r="O1150" i="12" s="1"/>
  <c r="N1150" i="11"/>
  <c r="N1150" i="12" s="1"/>
  <c r="M1150" i="11"/>
  <c r="M1150" i="12" s="1"/>
  <c r="L1150" i="11"/>
  <c r="L1150" i="12" s="1"/>
  <c r="K1150" i="11"/>
  <c r="K1150" i="12" s="1"/>
  <c r="J1150" i="11"/>
  <c r="J1150" i="12" s="1"/>
  <c r="I1150" i="11"/>
  <c r="I1150" i="12" s="1"/>
  <c r="H1150" i="11"/>
  <c r="H1150" i="12" s="1"/>
  <c r="G1150" i="11"/>
  <c r="G1150" i="12" s="1"/>
  <c r="F1150" i="11"/>
  <c r="F1150" i="12" s="1"/>
  <c r="E1150" i="11"/>
  <c r="E1150" i="12" s="1"/>
  <c r="D1150" i="11"/>
  <c r="D1150" i="12" s="1"/>
  <c r="C1150" i="11"/>
  <c r="C1150" i="12" s="1"/>
  <c r="AR1149" i="11"/>
  <c r="AR1149" i="12" s="1"/>
  <c r="AQ1149" i="11"/>
  <c r="AQ1149" i="12" s="1"/>
  <c r="AP1149" i="11"/>
  <c r="AP1149" i="12" s="1"/>
  <c r="AO1149" i="11"/>
  <c r="AO1149" i="12" s="1"/>
  <c r="AN1149" i="11"/>
  <c r="AN1149" i="12" s="1"/>
  <c r="AM1149" i="11"/>
  <c r="AM1149" i="12" s="1"/>
  <c r="AL1149" i="11"/>
  <c r="AL1149" i="12" s="1"/>
  <c r="AK1149" i="11"/>
  <c r="AK1149" i="12" s="1"/>
  <c r="AJ1149" i="11"/>
  <c r="AJ1149" i="12" s="1"/>
  <c r="AI1149" i="11"/>
  <c r="AI1149" i="12" s="1"/>
  <c r="AH1149" i="11"/>
  <c r="AH1149" i="12" s="1"/>
  <c r="AG1149" i="11"/>
  <c r="AG1149" i="12" s="1"/>
  <c r="AF1149" i="11"/>
  <c r="AF1149" i="12" s="1"/>
  <c r="AE1149" i="11"/>
  <c r="AE1149" i="12" s="1"/>
  <c r="AD1149" i="11"/>
  <c r="AD1149" i="12" s="1"/>
  <c r="AC1149" i="11"/>
  <c r="AC1149" i="12" s="1"/>
  <c r="AB1149" i="11"/>
  <c r="AB1149" i="12" s="1"/>
  <c r="AA1149" i="11"/>
  <c r="AA1149" i="12" s="1"/>
  <c r="Z1149" i="11"/>
  <c r="Z1149" i="12" s="1"/>
  <c r="Y1149" i="11"/>
  <c r="Y1149" i="12" s="1"/>
  <c r="X1149" i="11"/>
  <c r="X1149" i="12" s="1"/>
  <c r="W1149" i="11"/>
  <c r="W1149" i="12" s="1"/>
  <c r="V1149" i="11"/>
  <c r="V1149" i="12" s="1"/>
  <c r="U1149" i="11"/>
  <c r="U1149" i="12" s="1"/>
  <c r="T1149" i="11"/>
  <c r="T1149" i="12" s="1"/>
  <c r="S1149" i="11"/>
  <c r="S1149" i="12" s="1"/>
  <c r="R1149" i="11"/>
  <c r="R1149" i="12" s="1"/>
  <c r="Q1149" i="11"/>
  <c r="Q1149" i="12" s="1"/>
  <c r="P1149" i="11"/>
  <c r="P1149" i="12" s="1"/>
  <c r="O1149" i="11"/>
  <c r="O1149" i="12" s="1"/>
  <c r="N1149" i="11"/>
  <c r="N1149" i="12" s="1"/>
  <c r="M1149" i="11"/>
  <c r="M1149" i="12" s="1"/>
  <c r="L1149" i="11"/>
  <c r="L1149" i="12" s="1"/>
  <c r="K1149" i="11"/>
  <c r="K1149" i="12" s="1"/>
  <c r="J1149" i="11"/>
  <c r="J1149" i="12" s="1"/>
  <c r="I1149" i="11"/>
  <c r="I1149" i="12" s="1"/>
  <c r="H1149" i="11"/>
  <c r="H1149" i="12" s="1"/>
  <c r="G1149" i="11"/>
  <c r="G1149" i="12" s="1"/>
  <c r="F1149" i="11"/>
  <c r="F1149" i="12" s="1"/>
  <c r="E1149" i="11"/>
  <c r="E1149" i="12" s="1"/>
  <c r="D1149" i="11"/>
  <c r="D1149" i="12" s="1"/>
  <c r="C1149" i="11"/>
  <c r="C1149" i="12" s="1"/>
  <c r="AR1148" i="11"/>
  <c r="AR1148" i="12" s="1"/>
  <c r="AQ1148" i="11"/>
  <c r="AQ1148" i="12" s="1"/>
  <c r="AP1148" i="11"/>
  <c r="AP1148" i="12" s="1"/>
  <c r="AO1148" i="11"/>
  <c r="AO1148" i="12" s="1"/>
  <c r="AN1148" i="11"/>
  <c r="AN1148" i="12" s="1"/>
  <c r="AM1148" i="11"/>
  <c r="AM1148" i="12" s="1"/>
  <c r="AL1148" i="11"/>
  <c r="AL1148" i="12" s="1"/>
  <c r="AK1148" i="11"/>
  <c r="AK1148" i="12" s="1"/>
  <c r="AJ1148" i="11"/>
  <c r="AJ1148" i="12" s="1"/>
  <c r="AI1148" i="11"/>
  <c r="AI1148" i="12" s="1"/>
  <c r="AH1148" i="11"/>
  <c r="AH1148" i="12" s="1"/>
  <c r="AG1148" i="11"/>
  <c r="AG1148" i="12" s="1"/>
  <c r="AF1148" i="11"/>
  <c r="AF1148" i="12" s="1"/>
  <c r="AE1148" i="11"/>
  <c r="AE1148" i="12" s="1"/>
  <c r="AD1148" i="11"/>
  <c r="AD1148" i="12" s="1"/>
  <c r="AC1148" i="11"/>
  <c r="AC1148" i="12" s="1"/>
  <c r="AB1148" i="11"/>
  <c r="AB1148" i="12" s="1"/>
  <c r="AA1148" i="11"/>
  <c r="AA1148" i="12" s="1"/>
  <c r="Z1148" i="11"/>
  <c r="Z1148" i="12" s="1"/>
  <c r="Y1148" i="11"/>
  <c r="Y1148" i="12" s="1"/>
  <c r="X1148" i="11"/>
  <c r="X1148" i="12" s="1"/>
  <c r="W1148" i="11"/>
  <c r="W1148" i="12" s="1"/>
  <c r="V1148" i="11"/>
  <c r="V1148" i="12" s="1"/>
  <c r="U1148" i="11"/>
  <c r="U1148" i="12" s="1"/>
  <c r="T1148" i="11"/>
  <c r="T1148" i="12" s="1"/>
  <c r="S1148" i="11"/>
  <c r="S1148" i="12" s="1"/>
  <c r="R1148" i="11"/>
  <c r="R1148" i="12" s="1"/>
  <c r="Q1148" i="11"/>
  <c r="Q1148" i="12" s="1"/>
  <c r="P1148" i="11"/>
  <c r="P1148" i="12" s="1"/>
  <c r="O1148" i="11"/>
  <c r="O1148" i="12" s="1"/>
  <c r="N1148" i="11"/>
  <c r="N1148" i="12" s="1"/>
  <c r="M1148" i="11"/>
  <c r="M1148" i="12" s="1"/>
  <c r="L1148" i="11"/>
  <c r="L1148" i="12" s="1"/>
  <c r="K1148" i="11"/>
  <c r="K1148" i="12" s="1"/>
  <c r="J1148" i="11"/>
  <c r="J1148" i="12" s="1"/>
  <c r="I1148" i="11"/>
  <c r="I1148" i="12" s="1"/>
  <c r="H1148" i="11"/>
  <c r="H1148" i="12" s="1"/>
  <c r="G1148" i="11"/>
  <c r="G1148" i="12" s="1"/>
  <c r="F1148" i="11"/>
  <c r="F1148" i="12" s="1"/>
  <c r="E1148" i="11"/>
  <c r="E1148" i="12" s="1"/>
  <c r="D1148" i="11"/>
  <c r="D1148" i="12" s="1"/>
  <c r="C1148" i="11"/>
  <c r="C1148" i="12" s="1"/>
  <c r="AR1147" i="11"/>
  <c r="AR1147" i="12" s="1"/>
  <c r="AQ1147" i="11"/>
  <c r="AQ1147" i="12" s="1"/>
  <c r="AP1147" i="11"/>
  <c r="AP1147" i="12" s="1"/>
  <c r="AO1147" i="11"/>
  <c r="AO1147" i="12" s="1"/>
  <c r="AN1147" i="11"/>
  <c r="AN1147" i="12" s="1"/>
  <c r="AM1147" i="11"/>
  <c r="AM1147" i="12" s="1"/>
  <c r="AL1147" i="11"/>
  <c r="AL1147" i="12" s="1"/>
  <c r="AK1147" i="11"/>
  <c r="AK1147" i="12" s="1"/>
  <c r="AJ1147" i="11"/>
  <c r="AJ1147" i="12" s="1"/>
  <c r="AI1147" i="11"/>
  <c r="AI1147" i="12" s="1"/>
  <c r="AH1147" i="11"/>
  <c r="AH1147" i="12" s="1"/>
  <c r="AG1147" i="11"/>
  <c r="AG1147" i="12" s="1"/>
  <c r="AF1147" i="11"/>
  <c r="AF1147" i="12" s="1"/>
  <c r="AE1147" i="11"/>
  <c r="AE1147" i="12" s="1"/>
  <c r="AD1147" i="11"/>
  <c r="AD1147" i="12" s="1"/>
  <c r="AC1147" i="11"/>
  <c r="AC1147" i="12" s="1"/>
  <c r="AB1147" i="11"/>
  <c r="AB1147" i="12" s="1"/>
  <c r="AA1147" i="11"/>
  <c r="AA1147" i="12" s="1"/>
  <c r="Z1147" i="11"/>
  <c r="Z1147" i="12" s="1"/>
  <c r="Y1147" i="11"/>
  <c r="Y1147" i="12" s="1"/>
  <c r="X1147" i="11"/>
  <c r="X1147" i="12" s="1"/>
  <c r="W1147" i="11"/>
  <c r="W1147" i="12" s="1"/>
  <c r="V1147" i="11"/>
  <c r="V1147" i="12" s="1"/>
  <c r="U1147" i="11"/>
  <c r="U1147" i="12" s="1"/>
  <c r="T1147" i="11"/>
  <c r="T1147" i="12" s="1"/>
  <c r="S1147" i="11"/>
  <c r="S1147" i="12" s="1"/>
  <c r="R1147" i="11"/>
  <c r="R1147" i="12" s="1"/>
  <c r="Q1147" i="11"/>
  <c r="Q1147" i="12" s="1"/>
  <c r="P1147" i="11"/>
  <c r="P1147" i="12" s="1"/>
  <c r="O1147" i="11"/>
  <c r="O1147" i="12" s="1"/>
  <c r="N1147" i="11"/>
  <c r="N1147" i="12" s="1"/>
  <c r="M1147" i="11"/>
  <c r="M1147" i="12" s="1"/>
  <c r="L1147" i="11"/>
  <c r="L1147" i="12" s="1"/>
  <c r="K1147" i="11"/>
  <c r="K1147" i="12" s="1"/>
  <c r="J1147" i="11"/>
  <c r="J1147" i="12" s="1"/>
  <c r="I1147" i="11"/>
  <c r="I1147" i="12" s="1"/>
  <c r="H1147" i="11"/>
  <c r="H1147" i="12" s="1"/>
  <c r="G1147" i="11"/>
  <c r="G1147" i="12" s="1"/>
  <c r="F1147" i="11"/>
  <c r="F1147" i="12" s="1"/>
  <c r="E1147" i="11"/>
  <c r="E1147" i="12" s="1"/>
  <c r="D1147" i="11"/>
  <c r="D1147" i="12" s="1"/>
  <c r="C1147" i="11"/>
  <c r="C1147" i="12" s="1"/>
  <c r="AR1146" i="11"/>
  <c r="AR1146" i="12" s="1"/>
  <c r="AQ1146" i="11"/>
  <c r="AQ1146" i="12" s="1"/>
  <c r="AP1146" i="11"/>
  <c r="AP1146" i="12" s="1"/>
  <c r="AO1146" i="11"/>
  <c r="AO1146" i="12" s="1"/>
  <c r="AN1146" i="11"/>
  <c r="AN1146" i="12" s="1"/>
  <c r="AM1146" i="11"/>
  <c r="AM1146" i="12" s="1"/>
  <c r="AL1146" i="11"/>
  <c r="AL1146" i="12" s="1"/>
  <c r="AK1146" i="11"/>
  <c r="AK1146" i="12" s="1"/>
  <c r="AJ1146" i="11"/>
  <c r="AJ1146" i="12" s="1"/>
  <c r="AI1146" i="11"/>
  <c r="AI1146" i="12" s="1"/>
  <c r="AH1146" i="11"/>
  <c r="AH1146" i="12" s="1"/>
  <c r="AG1146" i="11"/>
  <c r="AG1146" i="12" s="1"/>
  <c r="AF1146" i="11"/>
  <c r="AF1146" i="12" s="1"/>
  <c r="AE1146" i="11"/>
  <c r="AE1146" i="12" s="1"/>
  <c r="AD1146" i="11"/>
  <c r="AD1146" i="12" s="1"/>
  <c r="AC1146" i="11"/>
  <c r="AC1146" i="12" s="1"/>
  <c r="AB1146" i="11"/>
  <c r="AB1146" i="12" s="1"/>
  <c r="AA1146" i="11"/>
  <c r="AA1146" i="12" s="1"/>
  <c r="Z1146" i="11"/>
  <c r="Z1146" i="12" s="1"/>
  <c r="Y1146" i="11"/>
  <c r="Y1146" i="12" s="1"/>
  <c r="X1146" i="11"/>
  <c r="X1146" i="12" s="1"/>
  <c r="W1146" i="11"/>
  <c r="W1146" i="12" s="1"/>
  <c r="V1146" i="11"/>
  <c r="V1146" i="12" s="1"/>
  <c r="U1146" i="11"/>
  <c r="U1146" i="12" s="1"/>
  <c r="T1146" i="11"/>
  <c r="T1146" i="12" s="1"/>
  <c r="S1146" i="11"/>
  <c r="S1146" i="12" s="1"/>
  <c r="R1146" i="11"/>
  <c r="R1146" i="12" s="1"/>
  <c r="Q1146" i="11"/>
  <c r="Q1146" i="12" s="1"/>
  <c r="P1146" i="11"/>
  <c r="P1146" i="12" s="1"/>
  <c r="O1146" i="11"/>
  <c r="O1146" i="12" s="1"/>
  <c r="N1146" i="11"/>
  <c r="N1146" i="12" s="1"/>
  <c r="M1146" i="11"/>
  <c r="M1146" i="12" s="1"/>
  <c r="L1146" i="11"/>
  <c r="L1146" i="12" s="1"/>
  <c r="K1146" i="11"/>
  <c r="K1146" i="12" s="1"/>
  <c r="J1146" i="11"/>
  <c r="J1146" i="12" s="1"/>
  <c r="I1146" i="11"/>
  <c r="I1146" i="12" s="1"/>
  <c r="H1146" i="11"/>
  <c r="H1146" i="12" s="1"/>
  <c r="G1146" i="11"/>
  <c r="G1146" i="12" s="1"/>
  <c r="F1146" i="11"/>
  <c r="F1146" i="12" s="1"/>
  <c r="E1146" i="11"/>
  <c r="E1146" i="12" s="1"/>
  <c r="D1146" i="11"/>
  <c r="D1146" i="12" s="1"/>
  <c r="C1146" i="11"/>
  <c r="C1146" i="12" s="1"/>
  <c r="AR1145" i="11"/>
  <c r="AR1145" i="12" s="1"/>
  <c r="AQ1145" i="11"/>
  <c r="AQ1145" i="12" s="1"/>
  <c r="AP1145" i="11"/>
  <c r="AP1145" i="12" s="1"/>
  <c r="AO1145" i="11"/>
  <c r="AO1145" i="12" s="1"/>
  <c r="AN1145" i="11"/>
  <c r="AN1145" i="12" s="1"/>
  <c r="AM1145" i="11"/>
  <c r="AM1145" i="12" s="1"/>
  <c r="AL1145" i="11"/>
  <c r="AL1145" i="12" s="1"/>
  <c r="AK1145" i="11"/>
  <c r="AK1145" i="12" s="1"/>
  <c r="AJ1145" i="11"/>
  <c r="AJ1145" i="12" s="1"/>
  <c r="AI1145" i="11"/>
  <c r="AI1145" i="12" s="1"/>
  <c r="AH1145" i="11"/>
  <c r="AH1145" i="12" s="1"/>
  <c r="AG1145" i="11"/>
  <c r="AG1145" i="12" s="1"/>
  <c r="AF1145" i="11"/>
  <c r="AF1145" i="12" s="1"/>
  <c r="AE1145" i="11"/>
  <c r="AE1145" i="12" s="1"/>
  <c r="AD1145" i="11"/>
  <c r="AD1145" i="12" s="1"/>
  <c r="AC1145" i="11"/>
  <c r="AC1145" i="12" s="1"/>
  <c r="AB1145" i="11"/>
  <c r="AB1145" i="12" s="1"/>
  <c r="AA1145" i="11"/>
  <c r="AA1145" i="12" s="1"/>
  <c r="Z1145" i="11"/>
  <c r="Z1145" i="12" s="1"/>
  <c r="Y1145" i="11"/>
  <c r="Y1145" i="12" s="1"/>
  <c r="X1145" i="11"/>
  <c r="X1145" i="12" s="1"/>
  <c r="W1145" i="11"/>
  <c r="W1145" i="12" s="1"/>
  <c r="V1145" i="11"/>
  <c r="V1145" i="12" s="1"/>
  <c r="U1145" i="11"/>
  <c r="U1145" i="12" s="1"/>
  <c r="T1145" i="11"/>
  <c r="T1145" i="12" s="1"/>
  <c r="S1145" i="11"/>
  <c r="S1145" i="12" s="1"/>
  <c r="R1145" i="11"/>
  <c r="R1145" i="12" s="1"/>
  <c r="Q1145" i="11"/>
  <c r="Q1145" i="12" s="1"/>
  <c r="P1145" i="11"/>
  <c r="P1145" i="12" s="1"/>
  <c r="O1145" i="11"/>
  <c r="O1145" i="12" s="1"/>
  <c r="N1145" i="11"/>
  <c r="N1145" i="12" s="1"/>
  <c r="M1145" i="11"/>
  <c r="M1145" i="12" s="1"/>
  <c r="L1145" i="11"/>
  <c r="L1145" i="12" s="1"/>
  <c r="K1145" i="11"/>
  <c r="K1145" i="12" s="1"/>
  <c r="J1145" i="11"/>
  <c r="J1145" i="12" s="1"/>
  <c r="I1145" i="11"/>
  <c r="I1145" i="12" s="1"/>
  <c r="H1145" i="11"/>
  <c r="H1145" i="12" s="1"/>
  <c r="G1145" i="11"/>
  <c r="G1145" i="12" s="1"/>
  <c r="F1145" i="11"/>
  <c r="F1145" i="12" s="1"/>
  <c r="E1145" i="11"/>
  <c r="E1145" i="12" s="1"/>
  <c r="D1145" i="11"/>
  <c r="D1145" i="12" s="1"/>
  <c r="C1145" i="11"/>
  <c r="C1145" i="12" s="1"/>
  <c r="AR1144" i="11"/>
  <c r="AR1144" i="12" s="1"/>
  <c r="AQ1144" i="11"/>
  <c r="AQ1144" i="12" s="1"/>
  <c r="AP1144" i="11"/>
  <c r="AP1144" i="12" s="1"/>
  <c r="AO1144" i="11"/>
  <c r="AO1144" i="12" s="1"/>
  <c r="AN1144" i="11"/>
  <c r="AN1144" i="12" s="1"/>
  <c r="AM1144" i="11"/>
  <c r="AM1144" i="12" s="1"/>
  <c r="AL1144" i="11"/>
  <c r="AL1144" i="12" s="1"/>
  <c r="AK1144" i="11"/>
  <c r="AK1144" i="12" s="1"/>
  <c r="AJ1144" i="11"/>
  <c r="AJ1144" i="12" s="1"/>
  <c r="AI1144" i="11"/>
  <c r="AI1144" i="12" s="1"/>
  <c r="AH1144" i="11"/>
  <c r="AH1144" i="12" s="1"/>
  <c r="AG1144" i="11"/>
  <c r="AG1144" i="12" s="1"/>
  <c r="AF1144" i="11"/>
  <c r="AF1144" i="12" s="1"/>
  <c r="AE1144" i="11"/>
  <c r="AE1144" i="12" s="1"/>
  <c r="AD1144" i="11"/>
  <c r="AD1144" i="12" s="1"/>
  <c r="AC1144" i="11"/>
  <c r="AC1144" i="12" s="1"/>
  <c r="AB1144" i="11"/>
  <c r="AB1144" i="12" s="1"/>
  <c r="AA1144" i="11"/>
  <c r="AA1144" i="12" s="1"/>
  <c r="Z1144" i="11"/>
  <c r="Z1144" i="12" s="1"/>
  <c r="Y1144" i="11"/>
  <c r="Y1144" i="12" s="1"/>
  <c r="X1144" i="11"/>
  <c r="X1144" i="12" s="1"/>
  <c r="W1144" i="11"/>
  <c r="W1144" i="12" s="1"/>
  <c r="V1144" i="11"/>
  <c r="V1144" i="12" s="1"/>
  <c r="U1144" i="11"/>
  <c r="U1144" i="12" s="1"/>
  <c r="T1144" i="11"/>
  <c r="T1144" i="12" s="1"/>
  <c r="S1144" i="11"/>
  <c r="S1144" i="12" s="1"/>
  <c r="R1144" i="11"/>
  <c r="R1144" i="12" s="1"/>
  <c r="Q1144" i="11"/>
  <c r="Q1144" i="12" s="1"/>
  <c r="P1144" i="11"/>
  <c r="P1144" i="12" s="1"/>
  <c r="O1144" i="11"/>
  <c r="O1144" i="12" s="1"/>
  <c r="N1144" i="11"/>
  <c r="N1144" i="12" s="1"/>
  <c r="M1144" i="11"/>
  <c r="M1144" i="12" s="1"/>
  <c r="L1144" i="11"/>
  <c r="L1144" i="12" s="1"/>
  <c r="K1144" i="11"/>
  <c r="K1144" i="12" s="1"/>
  <c r="J1144" i="11"/>
  <c r="J1144" i="12" s="1"/>
  <c r="I1144" i="11"/>
  <c r="I1144" i="12" s="1"/>
  <c r="H1144" i="11"/>
  <c r="H1144" i="12" s="1"/>
  <c r="G1144" i="11"/>
  <c r="G1144" i="12" s="1"/>
  <c r="F1144" i="11"/>
  <c r="F1144" i="12" s="1"/>
  <c r="E1144" i="11"/>
  <c r="E1144" i="12" s="1"/>
  <c r="D1144" i="11"/>
  <c r="D1144" i="12" s="1"/>
  <c r="C1144" i="11"/>
  <c r="C1144" i="12" s="1"/>
  <c r="AR1143" i="11"/>
  <c r="AR1143" i="12" s="1"/>
  <c r="AQ1143" i="11"/>
  <c r="AQ1143" i="12" s="1"/>
  <c r="AP1143" i="11"/>
  <c r="AP1143" i="12" s="1"/>
  <c r="AO1143" i="11"/>
  <c r="AO1143" i="12" s="1"/>
  <c r="AN1143" i="11"/>
  <c r="AN1143" i="12" s="1"/>
  <c r="AM1143" i="11"/>
  <c r="AM1143" i="12" s="1"/>
  <c r="AL1143" i="11"/>
  <c r="AL1143" i="12" s="1"/>
  <c r="AK1143" i="11"/>
  <c r="AK1143" i="12" s="1"/>
  <c r="AJ1143" i="11"/>
  <c r="AJ1143" i="12" s="1"/>
  <c r="AI1143" i="11"/>
  <c r="AI1143" i="12" s="1"/>
  <c r="AH1143" i="11"/>
  <c r="AH1143" i="12" s="1"/>
  <c r="AG1143" i="11"/>
  <c r="AG1143" i="12" s="1"/>
  <c r="AF1143" i="11"/>
  <c r="AF1143" i="12" s="1"/>
  <c r="AE1143" i="11"/>
  <c r="AE1143" i="12" s="1"/>
  <c r="AD1143" i="11"/>
  <c r="AD1143" i="12" s="1"/>
  <c r="AC1143" i="11"/>
  <c r="AC1143" i="12" s="1"/>
  <c r="AB1143" i="11"/>
  <c r="AB1143" i="12" s="1"/>
  <c r="AA1143" i="11"/>
  <c r="AA1143" i="12" s="1"/>
  <c r="Z1143" i="11"/>
  <c r="Z1143" i="12" s="1"/>
  <c r="Y1143" i="11"/>
  <c r="Y1143" i="12" s="1"/>
  <c r="X1143" i="11"/>
  <c r="X1143" i="12" s="1"/>
  <c r="W1143" i="11"/>
  <c r="W1143" i="12" s="1"/>
  <c r="V1143" i="11"/>
  <c r="V1143" i="12" s="1"/>
  <c r="U1143" i="11"/>
  <c r="U1143" i="12" s="1"/>
  <c r="T1143" i="11"/>
  <c r="T1143" i="12" s="1"/>
  <c r="S1143" i="11"/>
  <c r="S1143" i="12" s="1"/>
  <c r="R1143" i="11"/>
  <c r="R1143" i="12" s="1"/>
  <c r="Q1143" i="11"/>
  <c r="Q1143" i="12" s="1"/>
  <c r="P1143" i="11"/>
  <c r="P1143" i="12" s="1"/>
  <c r="O1143" i="11"/>
  <c r="O1143" i="12" s="1"/>
  <c r="N1143" i="11"/>
  <c r="N1143" i="12" s="1"/>
  <c r="M1143" i="11"/>
  <c r="M1143" i="12" s="1"/>
  <c r="L1143" i="11"/>
  <c r="L1143" i="12" s="1"/>
  <c r="K1143" i="11"/>
  <c r="K1143" i="12" s="1"/>
  <c r="J1143" i="11"/>
  <c r="J1143" i="12" s="1"/>
  <c r="I1143" i="11"/>
  <c r="I1143" i="12" s="1"/>
  <c r="H1143" i="11"/>
  <c r="H1143" i="12" s="1"/>
  <c r="G1143" i="11"/>
  <c r="G1143" i="12" s="1"/>
  <c r="F1143" i="11"/>
  <c r="F1143" i="12" s="1"/>
  <c r="E1143" i="11"/>
  <c r="E1143" i="12" s="1"/>
  <c r="D1143" i="11"/>
  <c r="D1143" i="12" s="1"/>
  <c r="C1143" i="11"/>
  <c r="C1143" i="12" s="1"/>
  <c r="AR1142" i="11"/>
  <c r="AR1142" i="12" s="1"/>
  <c r="AQ1142" i="11"/>
  <c r="AQ1142" i="12" s="1"/>
  <c r="AP1142" i="11"/>
  <c r="AP1142" i="12" s="1"/>
  <c r="AO1142" i="11"/>
  <c r="AO1142" i="12" s="1"/>
  <c r="AN1142" i="11"/>
  <c r="AN1142" i="12" s="1"/>
  <c r="AM1142" i="11"/>
  <c r="AM1142" i="12" s="1"/>
  <c r="AL1142" i="11"/>
  <c r="AL1142" i="12" s="1"/>
  <c r="AK1142" i="11"/>
  <c r="AK1142" i="12" s="1"/>
  <c r="AJ1142" i="11"/>
  <c r="AJ1142" i="12" s="1"/>
  <c r="AI1142" i="11"/>
  <c r="AI1142" i="12" s="1"/>
  <c r="AH1142" i="11"/>
  <c r="AH1142" i="12" s="1"/>
  <c r="AG1142" i="11"/>
  <c r="AG1142" i="12" s="1"/>
  <c r="AF1142" i="11"/>
  <c r="AF1142" i="12" s="1"/>
  <c r="AE1142" i="11"/>
  <c r="AE1142" i="12" s="1"/>
  <c r="AD1142" i="11"/>
  <c r="AD1142" i="12" s="1"/>
  <c r="AC1142" i="11"/>
  <c r="AC1142" i="12" s="1"/>
  <c r="AB1142" i="11"/>
  <c r="AB1142" i="12" s="1"/>
  <c r="AA1142" i="11"/>
  <c r="AA1142" i="12" s="1"/>
  <c r="Z1142" i="11"/>
  <c r="Z1142" i="12" s="1"/>
  <c r="Y1142" i="11"/>
  <c r="Y1142" i="12" s="1"/>
  <c r="X1142" i="11"/>
  <c r="X1142" i="12" s="1"/>
  <c r="W1142" i="11"/>
  <c r="W1142" i="12" s="1"/>
  <c r="V1142" i="11"/>
  <c r="V1142" i="12" s="1"/>
  <c r="U1142" i="11"/>
  <c r="U1142" i="12" s="1"/>
  <c r="T1142" i="11"/>
  <c r="T1142" i="12" s="1"/>
  <c r="S1142" i="11"/>
  <c r="S1142" i="12" s="1"/>
  <c r="R1142" i="11"/>
  <c r="R1142" i="12" s="1"/>
  <c r="Q1142" i="11"/>
  <c r="Q1142" i="12" s="1"/>
  <c r="P1142" i="11"/>
  <c r="P1142" i="12" s="1"/>
  <c r="O1142" i="11"/>
  <c r="O1142" i="12" s="1"/>
  <c r="N1142" i="11"/>
  <c r="N1142" i="12" s="1"/>
  <c r="M1142" i="11"/>
  <c r="M1142" i="12" s="1"/>
  <c r="L1142" i="11"/>
  <c r="L1142" i="12" s="1"/>
  <c r="K1142" i="11"/>
  <c r="K1142" i="12" s="1"/>
  <c r="J1142" i="11"/>
  <c r="J1142" i="12" s="1"/>
  <c r="I1142" i="11"/>
  <c r="I1142" i="12" s="1"/>
  <c r="H1142" i="11"/>
  <c r="H1142" i="12" s="1"/>
  <c r="G1142" i="11"/>
  <c r="G1142" i="12" s="1"/>
  <c r="F1142" i="11"/>
  <c r="F1142" i="12" s="1"/>
  <c r="E1142" i="11"/>
  <c r="E1142" i="12" s="1"/>
  <c r="D1142" i="11"/>
  <c r="D1142" i="12" s="1"/>
  <c r="C1142" i="11"/>
  <c r="C1142" i="12" s="1"/>
  <c r="AR1141" i="11"/>
  <c r="AR1141" i="12" s="1"/>
  <c r="AQ1141" i="11"/>
  <c r="AQ1141" i="12" s="1"/>
  <c r="AP1141" i="11"/>
  <c r="AP1141" i="12" s="1"/>
  <c r="AO1141" i="11"/>
  <c r="AO1141" i="12" s="1"/>
  <c r="AN1141" i="11"/>
  <c r="AN1141" i="12" s="1"/>
  <c r="AM1141" i="11"/>
  <c r="AM1141" i="12" s="1"/>
  <c r="AL1141" i="11"/>
  <c r="AL1141" i="12" s="1"/>
  <c r="AK1141" i="11"/>
  <c r="AK1141" i="12" s="1"/>
  <c r="AJ1141" i="11"/>
  <c r="AJ1141" i="12" s="1"/>
  <c r="AI1141" i="11"/>
  <c r="AI1141" i="12" s="1"/>
  <c r="AH1141" i="11"/>
  <c r="AH1141" i="12" s="1"/>
  <c r="AG1141" i="11"/>
  <c r="AG1141" i="12" s="1"/>
  <c r="AF1141" i="11"/>
  <c r="AF1141" i="12" s="1"/>
  <c r="AE1141" i="11"/>
  <c r="AE1141" i="12" s="1"/>
  <c r="AD1141" i="11"/>
  <c r="AD1141" i="12" s="1"/>
  <c r="AC1141" i="11"/>
  <c r="AC1141" i="12" s="1"/>
  <c r="AB1141" i="11"/>
  <c r="AB1141" i="12" s="1"/>
  <c r="AA1141" i="11"/>
  <c r="AA1141" i="12" s="1"/>
  <c r="Z1141" i="11"/>
  <c r="Z1141" i="12" s="1"/>
  <c r="Y1141" i="11"/>
  <c r="Y1141" i="12" s="1"/>
  <c r="X1141" i="11"/>
  <c r="X1141" i="12" s="1"/>
  <c r="W1141" i="11"/>
  <c r="W1141" i="12" s="1"/>
  <c r="V1141" i="11"/>
  <c r="V1141" i="12" s="1"/>
  <c r="U1141" i="11"/>
  <c r="U1141" i="12" s="1"/>
  <c r="T1141" i="11"/>
  <c r="T1141" i="12" s="1"/>
  <c r="S1141" i="11"/>
  <c r="S1141" i="12" s="1"/>
  <c r="R1141" i="11"/>
  <c r="R1141" i="12" s="1"/>
  <c r="Q1141" i="11"/>
  <c r="Q1141" i="12" s="1"/>
  <c r="P1141" i="11"/>
  <c r="P1141" i="12" s="1"/>
  <c r="O1141" i="11"/>
  <c r="O1141" i="12" s="1"/>
  <c r="N1141" i="11"/>
  <c r="N1141" i="12" s="1"/>
  <c r="M1141" i="11"/>
  <c r="M1141" i="12" s="1"/>
  <c r="L1141" i="11"/>
  <c r="L1141" i="12" s="1"/>
  <c r="K1141" i="11"/>
  <c r="K1141" i="12" s="1"/>
  <c r="J1141" i="11"/>
  <c r="J1141" i="12" s="1"/>
  <c r="I1141" i="11"/>
  <c r="I1141" i="12" s="1"/>
  <c r="H1141" i="11"/>
  <c r="H1141" i="12" s="1"/>
  <c r="G1141" i="11"/>
  <c r="G1141" i="12" s="1"/>
  <c r="F1141" i="11"/>
  <c r="F1141" i="12" s="1"/>
  <c r="E1141" i="11"/>
  <c r="E1141" i="12" s="1"/>
  <c r="D1141" i="11"/>
  <c r="D1141" i="12" s="1"/>
  <c r="C1141" i="11"/>
  <c r="C1141" i="12" s="1"/>
  <c r="AR1140" i="11"/>
  <c r="AR1140" i="12" s="1"/>
  <c r="AQ1140" i="11"/>
  <c r="AQ1140" i="12" s="1"/>
  <c r="AP1140" i="11"/>
  <c r="AP1140" i="12" s="1"/>
  <c r="AO1140" i="11"/>
  <c r="AO1140" i="12" s="1"/>
  <c r="AN1140" i="11"/>
  <c r="AN1140" i="12" s="1"/>
  <c r="AM1140" i="11"/>
  <c r="AM1140" i="12" s="1"/>
  <c r="AL1140" i="11"/>
  <c r="AL1140" i="12" s="1"/>
  <c r="AK1140" i="11"/>
  <c r="AK1140" i="12" s="1"/>
  <c r="AJ1140" i="11"/>
  <c r="AJ1140" i="12" s="1"/>
  <c r="AI1140" i="11"/>
  <c r="AI1140" i="12" s="1"/>
  <c r="AH1140" i="11"/>
  <c r="AH1140" i="12" s="1"/>
  <c r="AG1140" i="11"/>
  <c r="AG1140" i="12" s="1"/>
  <c r="AF1140" i="11"/>
  <c r="AF1140" i="12" s="1"/>
  <c r="AE1140" i="11"/>
  <c r="AE1140" i="12" s="1"/>
  <c r="AD1140" i="11"/>
  <c r="AD1140" i="12" s="1"/>
  <c r="AC1140" i="11"/>
  <c r="AC1140" i="12" s="1"/>
  <c r="AB1140" i="11"/>
  <c r="AB1140" i="12" s="1"/>
  <c r="AA1140" i="11"/>
  <c r="AA1140" i="12" s="1"/>
  <c r="Z1140" i="11"/>
  <c r="Z1140" i="12" s="1"/>
  <c r="Y1140" i="11"/>
  <c r="Y1140" i="12" s="1"/>
  <c r="X1140" i="11"/>
  <c r="X1140" i="12" s="1"/>
  <c r="W1140" i="11"/>
  <c r="W1140" i="12" s="1"/>
  <c r="V1140" i="11"/>
  <c r="V1140" i="12" s="1"/>
  <c r="U1140" i="11"/>
  <c r="U1140" i="12" s="1"/>
  <c r="T1140" i="11"/>
  <c r="T1140" i="12" s="1"/>
  <c r="S1140" i="11"/>
  <c r="S1140" i="12" s="1"/>
  <c r="R1140" i="11"/>
  <c r="R1140" i="12" s="1"/>
  <c r="Q1140" i="11"/>
  <c r="Q1140" i="12" s="1"/>
  <c r="P1140" i="11"/>
  <c r="P1140" i="12" s="1"/>
  <c r="O1140" i="11"/>
  <c r="O1140" i="12" s="1"/>
  <c r="N1140" i="11"/>
  <c r="N1140" i="12" s="1"/>
  <c r="M1140" i="11"/>
  <c r="M1140" i="12" s="1"/>
  <c r="L1140" i="11"/>
  <c r="L1140" i="12" s="1"/>
  <c r="K1140" i="11"/>
  <c r="K1140" i="12" s="1"/>
  <c r="J1140" i="11"/>
  <c r="J1140" i="12" s="1"/>
  <c r="I1140" i="11"/>
  <c r="I1140" i="12" s="1"/>
  <c r="H1140" i="11"/>
  <c r="H1140" i="12" s="1"/>
  <c r="G1140" i="11"/>
  <c r="G1140" i="12" s="1"/>
  <c r="F1140" i="11"/>
  <c r="F1140" i="12" s="1"/>
  <c r="E1140" i="11"/>
  <c r="E1140" i="12" s="1"/>
  <c r="D1140" i="11"/>
  <c r="D1140" i="12" s="1"/>
  <c r="C1140" i="11"/>
  <c r="C1140" i="12" s="1"/>
  <c r="AR1139" i="11"/>
  <c r="AR1139" i="12" s="1"/>
  <c r="AQ1139" i="11"/>
  <c r="AQ1139" i="12" s="1"/>
  <c r="AP1139" i="11"/>
  <c r="AP1139" i="12" s="1"/>
  <c r="AO1139" i="11"/>
  <c r="AO1139" i="12" s="1"/>
  <c r="AN1139" i="11"/>
  <c r="AN1139" i="12" s="1"/>
  <c r="AM1139" i="11"/>
  <c r="AM1139" i="12" s="1"/>
  <c r="AL1139" i="11"/>
  <c r="AL1139" i="12" s="1"/>
  <c r="AK1139" i="11"/>
  <c r="AK1139" i="12" s="1"/>
  <c r="AJ1139" i="11"/>
  <c r="AJ1139" i="12" s="1"/>
  <c r="AI1139" i="11"/>
  <c r="AI1139" i="12" s="1"/>
  <c r="AH1139" i="11"/>
  <c r="AH1139" i="12" s="1"/>
  <c r="AG1139" i="11"/>
  <c r="AG1139" i="12" s="1"/>
  <c r="AF1139" i="11"/>
  <c r="AF1139" i="12" s="1"/>
  <c r="AE1139" i="11"/>
  <c r="AE1139" i="12" s="1"/>
  <c r="AD1139" i="11"/>
  <c r="AD1139" i="12" s="1"/>
  <c r="AC1139" i="11"/>
  <c r="AC1139" i="12" s="1"/>
  <c r="AB1139" i="11"/>
  <c r="AB1139" i="12" s="1"/>
  <c r="AA1139" i="11"/>
  <c r="AA1139" i="12" s="1"/>
  <c r="Z1139" i="11"/>
  <c r="Z1139" i="12" s="1"/>
  <c r="Y1139" i="11"/>
  <c r="Y1139" i="12" s="1"/>
  <c r="X1139" i="11"/>
  <c r="X1139" i="12" s="1"/>
  <c r="W1139" i="11"/>
  <c r="W1139" i="12" s="1"/>
  <c r="V1139" i="11"/>
  <c r="V1139" i="12" s="1"/>
  <c r="U1139" i="11"/>
  <c r="U1139" i="12" s="1"/>
  <c r="T1139" i="11"/>
  <c r="T1139" i="12" s="1"/>
  <c r="S1139" i="11"/>
  <c r="S1139" i="12" s="1"/>
  <c r="R1139" i="11"/>
  <c r="R1139" i="12" s="1"/>
  <c r="Q1139" i="11"/>
  <c r="Q1139" i="12" s="1"/>
  <c r="P1139" i="11"/>
  <c r="P1139" i="12" s="1"/>
  <c r="O1139" i="11"/>
  <c r="O1139" i="12" s="1"/>
  <c r="N1139" i="11"/>
  <c r="N1139" i="12" s="1"/>
  <c r="M1139" i="11"/>
  <c r="M1139" i="12" s="1"/>
  <c r="L1139" i="11"/>
  <c r="L1139" i="12" s="1"/>
  <c r="K1139" i="11"/>
  <c r="K1139" i="12" s="1"/>
  <c r="J1139" i="11"/>
  <c r="J1139" i="12" s="1"/>
  <c r="I1139" i="11"/>
  <c r="I1139" i="12" s="1"/>
  <c r="H1139" i="11"/>
  <c r="H1139" i="12" s="1"/>
  <c r="G1139" i="11"/>
  <c r="G1139" i="12" s="1"/>
  <c r="F1139" i="11"/>
  <c r="F1139" i="12" s="1"/>
  <c r="E1139" i="11"/>
  <c r="E1139" i="12" s="1"/>
  <c r="D1139" i="11"/>
  <c r="D1139" i="12" s="1"/>
  <c r="C1139" i="11"/>
  <c r="C1139" i="12" s="1"/>
  <c r="AR1138" i="11"/>
  <c r="AR1138" i="12" s="1"/>
  <c r="AQ1138" i="11"/>
  <c r="AQ1138" i="12" s="1"/>
  <c r="AP1138" i="11"/>
  <c r="AP1138" i="12" s="1"/>
  <c r="AO1138" i="11"/>
  <c r="AO1138" i="12" s="1"/>
  <c r="AN1138" i="11"/>
  <c r="AN1138" i="12" s="1"/>
  <c r="AM1138" i="11"/>
  <c r="AM1138" i="12" s="1"/>
  <c r="AL1138" i="11"/>
  <c r="AL1138" i="12" s="1"/>
  <c r="AK1138" i="11"/>
  <c r="AK1138" i="12" s="1"/>
  <c r="AJ1138" i="11"/>
  <c r="AJ1138" i="12" s="1"/>
  <c r="AI1138" i="11"/>
  <c r="AI1138" i="12" s="1"/>
  <c r="AH1138" i="11"/>
  <c r="AH1138" i="12" s="1"/>
  <c r="AG1138" i="11"/>
  <c r="AG1138" i="12" s="1"/>
  <c r="AF1138" i="11"/>
  <c r="AF1138" i="12" s="1"/>
  <c r="AE1138" i="11"/>
  <c r="AE1138" i="12" s="1"/>
  <c r="AD1138" i="11"/>
  <c r="AD1138" i="12" s="1"/>
  <c r="AC1138" i="11"/>
  <c r="AC1138" i="12" s="1"/>
  <c r="AB1138" i="11"/>
  <c r="AB1138" i="12" s="1"/>
  <c r="AA1138" i="11"/>
  <c r="AA1138" i="12" s="1"/>
  <c r="Z1138" i="11"/>
  <c r="Z1138" i="12" s="1"/>
  <c r="Y1138" i="11"/>
  <c r="Y1138" i="12" s="1"/>
  <c r="X1138" i="11"/>
  <c r="X1138" i="12" s="1"/>
  <c r="W1138" i="11"/>
  <c r="W1138" i="12" s="1"/>
  <c r="V1138" i="11"/>
  <c r="V1138" i="12" s="1"/>
  <c r="U1138" i="11"/>
  <c r="U1138" i="12" s="1"/>
  <c r="T1138" i="11"/>
  <c r="T1138" i="12" s="1"/>
  <c r="S1138" i="11"/>
  <c r="S1138" i="12" s="1"/>
  <c r="R1138" i="11"/>
  <c r="R1138" i="12" s="1"/>
  <c r="Q1138" i="11"/>
  <c r="Q1138" i="12" s="1"/>
  <c r="P1138" i="11"/>
  <c r="P1138" i="12" s="1"/>
  <c r="O1138" i="11"/>
  <c r="O1138" i="12" s="1"/>
  <c r="N1138" i="11"/>
  <c r="N1138" i="12" s="1"/>
  <c r="M1138" i="11"/>
  <c r="M1138" i="12" s="1"/>
  <c r="L1138" i="11"/>
  <c r="L1138" i="12" s="1"/>
  <c r="K1138" i="11"/>
  <c r="K1138" i="12" s="1"/>
  <c r="J1138" i="11"/>
  <c r="J1138" i="12" s="1"/>
  <c r="I1138" i="11"/>
  <c r="I1138" i="12" s="1"/>
  <c r="H1138" i="11"/>
  <c r="H1138" i="12" s="1"/>
  <c r="G1138" i="11"/>
  <c r="G1138" i="12" s="1"/>
  <c r="F1138" i="11"/>
  <c r="F1138" i="12" s="1"/>
  <c r="E1138" i="11"/>
  <c r="E1138" i="12" s="1"/>
  <c r="D1138" i="11"/>
  <c r="D1138" i="12" s="1"/>
  <c r="C1138" i="11"/>
  <c r="C1138" i="12" s="1"/>
  <c r="AR1137" i="11"/>
  <c r="AR1137" i="12" s="1"/>
  <c r="AQ1137" i="11"/>
  <c r="AQ1137" i="12" s="1"/>
  <c r="AP1137" i="11"/>
  <c r="AP1137" i="12" s="1"/>
  <c r="AO1137" i="11"/>
  <c r="AO1137" i="12" s="1"/>
  <c r="AN1137" i="11"/>
  <c r="AN1137" i="12" s="1"/>
  <c r="AM1137" i="11"/>
  <c r="AM1137" i="12" s="1"/>
  <c r="AL1137" i="11"/>
  <c r="AL1137" i="12" s="1"/>
  <c r="AK1137" i="11"/>
  <c r="AK1137" i="12" s="1"/>
  <c r="AJ1137" i="11"/>
  <c r="AJ1137" i="12" s="1"/>
  <c r="AI1137" i="11"/>
  <c r="AI1137" i="12" s="1"/>
  <c r="AH1137" i="11"/>
  <c r="AH1137" i="12" s="1"/>
  <c r="AG1137" i="11"/>
  <c r="AG1137" i="12" s="1"/>
  <c r="AF1137" i="11"/>
  <c r="AF1137" i="12" s="1"/>
  <c r="AE1137" i="11"/>
  <c r="AE1137" i="12" s="1"/>
  <c r="AD1137" i="11"/>
  <c r="AD1137" i="12" s="1"/>
  <c r="AC1137" i="11"/>
  <c r="AC1137" i="12" s="1"/>
  <c r="AB1137" i="11"/>
  <c r="AB1137" i="12" s="1"/>
  <c r="AA1137" i="11"/>
  <c r="AA1137" i="12" s="1"/>
  <c r="Z1137" i="11"/>
  <c r="Z1137" i="12" s="1"/>
  <c r="Y1137" i="11"/>
  <c r="Y1137" i="12" s="1"/>
  <c r="X1137" i="11"/>
  <c r="X1137" i="12" s="1"/>
  <c r="W1137" i="11"/>
  <c r="W1137" i="12" s="1"/>
  <c r="V1137" i="11"/>
  <c r="V1137" i="12" s="1"/>
  <c r="U1137" i="11"/>
  <c r="U1137" i="12" s="1"/>
  <c r="T1137" i="11"/>
  <c r="T1137" i="12" s="1"/>
  <c r="S1137" i="11"/>
  <c r="S1137" i="12" s="1"/>
  <c r="R1137" i="11"/>
  <c r="R1137" i="12" s="1"/>
  <c r="Q1137" i="11"/>
  <c r="Q1137" i="12" s="1"/>
  <c r="P1137" i="11"/>
  <c r="P1137" i="12" s="1"/>
  <c r="O1137" i="11"/>
  <c r="O1137" i="12" s="1"/>
  <c r="N1137" i="11"/>
  <c r="N1137" i="12" s="1"/>
  <c r="M1137" i="11"/>
  <c r="M1137" i="12" s="1"/>
  <c r="L1137" i="11"/>
  <c r="L1137" i="12" s="1"/>
  <c r="K1137" i="11"/>
  <c r="K1137" i="12" s="1"/>
  <c r="J1137" i="11"/>
  <c r="J1137" i="12" s="1"/>
  <c r="I1137" i="11"/>
  <c r="I1137" i="12" s="1"/>
  <c r="H1137" i="11"/>
  <c r="H1137" i="12" s="1"/>
  <c r="G1137" i="11"/>
  <c r="G1137" i="12" s="1"/>
  <c r="F1137" i="11"/>
  <c r="F1137" i="12" s="1"/>
  <c r="E1137" i="11"/>
  <c r="E1137" i="12" s="1"/>
  <c r="D1137" i="11"/>
  <c r="D1137" i="12" s="1"/>
  <c r="C1137" i="11"/>
  <c r="C1137" i="12" s="1"/>
  <c r="AR1136" i="11"/>
  <c r="AR1136" i="12" s="1"/>
  <c r="AQ1136" i="11"/>
  <c r="AQ1136" i="12" s="1"/>
  <c r="AP1136" i="11"/>
  <c r="AP1136" i="12" s="1"/>
  <c r="AO1136" i="11"/>
  <c r="AO1136" i="12" s="1"/>
  <c r="AN1136" i="11"/>
  <c r="AN1136" i="12" s="1"/>
  <c r="AM1136" i="11"/>
  <c r="AM1136" i="12" s="1"/>
  <c r="AL1136" i="11"/>
  <c r="AL1136" i="12" s="1"/>
  <c r="AK1136" i="11"/>
  <c r="AK1136" i="12" s="1"/>
  <c r="AJ1136" i="11"/>
  <c r="AJ1136" i="12" s="1"/>
  <c r="AI1136" i="11"/>
  <c r="AI1136" i="12" s="1"/>
  <c r="AH1136" i="11"/>
  <c r="AH1136" i="12" s="1"/>
  <c r="AG1136" i="11"/>
  <c r="AG1136" i="12" s="1"/>
  <c r="AF1136" i="11"/>
  <c r="AF1136" i="12" s="1"/>
  <c r="AE1136" i="11"/>
  <c r="AE1136" i="12" s="1"/>
  <c r="AD1136" i="11"/>
  <c r="AD1136" i="12" s="1"/>
  <c r="AC1136" i="11"/>
  <c r="AC1136" i="12" s="1"/>
  <c r="AB1136" i="11"/>
  <c r="AB1136" i="12" s="1"/>
  <c r="AA1136" i="11"/>
  <c r="AA1136" i="12" s="1"/>
  <c r="Z1136" i="11"/>
  <c r="Z1136" i="12" s="1"/>
  <c r="Y1136" i="11"/>
  <c r="Y1136" i="12" s="1"/>
  <c r="X1136" i="11"/>
  <c r="X1136" i="12" s="1"/>
  <c r="W1136" i="11"/>
  <c r="W1136" i="12" s="1"/>
  <c r="V1136" i="11"/>
  <c r="V1136" i="12" s="1"/>
  <c r="U1136" i="11"/>
  <c r="U1136" i="12" s="1"/>
  <c r="T1136" i="11"/>
  <c r="T1136" i="12" s="1"/>
  <c r="S1136" i="11"/>
  <c r="S1136" i="12" s="1"/>
  <c r="R1136" i="11"/>
  <c r="R1136" i="12" s="1"/>
  <c r="Q1136" i="11"/>
  <c r="Q1136" i="12" s="1"/>
  <c r="P1136" i="11"/>
  <c r="P1136" i="12" s="1"/>
  <c r="O1136" i="11"/>
  <c r="O1136" i="12" s="1"/>
  <c r="N1136" i="11"/>
  <c r="N1136" i="12" s="1"/>
  <c r="M1136" i="11"/>
  <c r="M1136" i="12" s="1"/>
  <c r="L1136" i="11"/>
  <c r="L1136" i="12" s="1"/>
  <c r="K1136" i="11"/>
  <c r="K1136" i="12" s="1"/>
  <c r="J1136" i="11"/>
  <c r="J1136" i="12" s="1"/>
  <c r="I1136" i="11"/>
  <c r="I1136" i="12" s="1"/>
  <c r="H1136" i="11"/>
  <c r="H1136" i="12" s="1"/>
  <c r="G1136" i="11"/>
  <c r="G1136" i="12" s="1"/>
  <c r="F1136" i="11"/>
  <c r="F1136" i="12" s="1"/>
  <c r="E1136" i="11"/>
  <c r="E1136" i="12" s="1"/>
  <c r="D1136" i="11"/>
  <c r="D1136" i="12" s="1"/>
  <c r="C1136" i="11"/>
  <c r="C1136" i="12" s="1"/>
  <c r="AR1135" i="11"/>
  <c r="AR1135" i="12" s="1"/>
  <c r="AQ1135" i="11"/>
  <c r="AQ1135" i="12" s="1"/>
  <c r="AP1135" i="11"/>
  <c r="AP1135" i="12" s="1"/>
  <c r="AO1135" i="11"/>
  <c r="AO1135" i="12" s="1"/>
  <c r="AN1135" i="11"/>
  <c r="AN1135" i="12" s="1"/>
  <c r="AM1135" i="11"/>
  <c r="AM1135" i="12" s="1"/>
  <c r="AL1135" i="11"/>
  <c r="AL1135" i="12" s="1"/>
  <c r="AK1135" i="11"/>
  <c r="AK1135" i="12" s="1"/>
  <c r="AJ1135" i="11"/>
  <c r="AJ1135" i="12" s="1"/>
  <c r="AI1135" i="11"/>
  <c r="AI1135" i="12" s="1"/>
  <c r="AH1135" i="11"/>
  <c r="AH1135" i="12" s="1"/>
  <c r="AG1135" i="11"/>
  <c r="AG1135" i="12" s="1"/>
  <c r="AF1135" i="11"/>
  <c r="AF1135" i="12" s="1"/>
  <c r="AE1135" i="11"/>
  <c r="AE1135" i="12" s="1"/>
  <c r="AD1135" i="11"/>
  <c r="AD1135" i="12" s="1"/>
  <c r="AC1135" i="11"/>
  <c r="AC1135" i="12" s="1"/>
  <c r="AB1135" i="11"/>
  <c r="AB1135" i="12" s="1"/>
  <c r="AA1135" i="11"/>
  <c r="AA1135" i="12" s="1"/>
  <c r="Z1135" i="11"/>
  <c r="Z1135" i="12" s="1"/>
  <c r="Y1135" i="11"/>
  <c r="Y1135" i="12" s="1"/>
  <c r="X1135" i="11"/>
  <c r="X1135" i="12" s="1"/>
  <c r="W1135" i="11"/>
  <c r="W1135" i="12" s="1"/>
  <c r="V1135" i="11"/>
  <c r="V1135" i="12" s="1"/>
  <c r="U1135" i="11"/>
  <c r="U1135" i="12" s="1"/>
  <c r="T1135" i="11"/>
  <c r="T1135" i="12" s="1"/>
  <c r="S1135" i="11"/>
  <c r="S1135" i="12" s="1"/>
  <c r="R1135" i="11"/>
  <c r="R1135" i="12" s="1"/>
  <c r="Q1135" i="11"/>
  <c r="Q1135" i="12" s="1"/>
  <c r="P1135" i="11"/>
  <c r="P1135" i="12" s="1"/>
  <c r="O1135" i="11"/>
  <c r="O1135" i="12" s="1"/>
  <c r="N1135" i="11"/>
  <c r="N1135" i="12" s="1"/>
  <c r="M1135" i="11"/>
  <c r="M1135" i="12" s="1"/>
  <c r="L1135" i="11"/>
  <c r="L1135" i="12" s="1"/>
  <c r="K1135" i="11"/>
  <c r="K1135" i="12" s="1"/>
  <c r="J1135" i="11"/>
  <c r="J1135" i="12" s="1"/>
  <c r="I1135" i="11"/>
  <c r="I1135" i="12" s="1"/>
  <c r="H1135" i="11"/>
  <c r="H1135" i="12" s="1"/>
  <c r="G1135" i="11"/>
  <c r="G1135" i="12" s="1"/>
  <c r="F1135" i="11"/>
  <c r="F1135" i="12" s="1"/>
  <c r="E1135" i="11"/>
  <c r="E1135" i="12" s="1"/>
  <c r="D1135" i="11"/>
  <c r="D1135" i="12" s="1"/>
  <c r="C1135" i="11"/>
  <c r="C1135" i="12" s="1"/>
  <c r="AR1134" i="11"/>
  <c r="AR1134" i="12" s="1"/>
  <c r="AQ1134" i="11"/>
  <c r="AQ1134" i="12" s="1"/>
  <c r="AP1134" i="11"/>
  <c r="AP1134" i="12" s="1"/>
  <c r="AO1134" i="11"/>
  <c r="AO1134" i="12" s="1"/>
  <c r="AN1134" i="11"/>
  <c r="AN1134" i="12" s="1"/>
  <c r="AM1134" i="11"/>
  <c r="AM1134" i="12" s="1"/>
  <c r="AL1134" i="11"/>
  <c r="AL1134" i="12" s="1"/>
  <c r="AK1134" i="11"/>
  <c r="AK1134" i="12" s="1"/>
  <c r="AJ1134" i="11"/>
  <c r="AJ1134" i="12" s="1"/>
  <c r="AI1134" i="11"/>
  <c r="AI1134" i="12" s="1"/>
  <c r="AH1134" i="11"/>
  <c r="AH1134" i="12" s="1"/>
  <c r="AG1134" i="11"/>
  <c r="AG1134" i="12" s="1"/>
  <c r="AF1134" i="11"/>
  <c r="AF1134" i="12" s="1"/>
  <c r="AE1134" i="11"/>
  <c r="AE1134" i="12" s="1"/>
  <c r="AD1134" i="11"/>
  <c r="AD1134" i="12" s="1"/>
  <c r="AC1134" i="11"/>
  <c r="AC1134" i="12" s="1"/>
  <c r="AB1134" i="11"/>
  <c r="AB1134" i="12" s="1"/>
  <c r="AA1134" i="11"/>
  <c r="AA1134" i="12" s="1"/>
  <c r="Z1134" i="11"/>
  <c r="Z1134" i="12" s="1"/>
  <c r="Y1134" i="11"/>
  <c r="Y1134" i="12" s="1"/>
  <c r="X1134" i="11"/>
  <c r="X1134" i="12" s="1"/>
  <c r="W1134" i="11"/>
  <c r="W1134" i="12" s="1"/>
  <c r="V1134" i="11"/>
  <c r="V1134" i="12" s="1"/>
  <c r="U1134" i="11"/>
  <c r="U1134" i="12" s="1"/>
  <c r="T1134" i="11"/>
  <c r="T1134" i="12" s="1"/>
  <c r="S1134" i="11"/>
  <c r="S1134" i="12" s="1"/>
  <c r="R1134" i="11"/>
  <c r="R1134" i="12" s="1"/>
  <c r="Q1134" i="11"/>
  <c r="Q1134" i="12" s="1"/>
  <c r="P1134" i="11"/>
  <c r="P1134" i="12" s="1"/>
  <c r="O1134" i="11"/>
  <c r="O1134" i="12" s="1"/>
  <c r="N1134" i="11"/>
  <c r="N1134" i="12" s="1"/>
  <c r="M1134" i="11"/>
  <c r="M1134" i="12" s="1"/>
  <c r="L1134" i="11"/>
  <c r="L1134" i="12" s="1"/>
  <c r="K1134" i="11"/>
  <c r="K1134" i="12" s="1"/>
  <c r="J1134" i="11"/>
  <c r="J1134" i="12" s="1"/>
  <c r="I1134" i="11"/>
  <c r="I1134" i="12" s="1"/>
  <c r="H1134" i="11"/>
  <c r="H1134" i="12" s="1"/>
  <c r="G1134" i="11"/>
  <c r="G1134" i="12" s="1"/>
  <c r="F1134" i="11"/>
  <c r="F1134" i="12" s="1"/>
  <c r="E1134" i="11"/>
  <c r="E1134" i="12" s="1"/>
  <c r="D1134" i="11"/>
  <c r="D1134" i="12" s="1"/>
  <c r="C1134" i="11"/>
  <c r="C1134" i="12" s="1"/>
  <c r="AR1133" i="11"/>
  <c r="AR1133" i="12" s="1"/>
  <c r="AQ1133" i="11"/>
  <c r="AQ1133" i="12" s="1"/>
  <c r="AP1133" i="11"/>
  <c r="AP1133" i="12" s="1"/>
  <c r="AO1133" i="11"/>
  <c r="AO1133" i="12" s="1"/>
  <c r="AN1133" i="11"/>
  <c r="AN1133" i="12" s="1"/>
  <c r="AM1133" i="11"/>
  <c r="AM1133" i="12" s="1"/>
  <c r="AL1133" i="11"/>
  <c r="AL1133" i="12" s="1"/>
  <c r="AK1133" i="11"/>
  <c r="AK1133" i="12" s="1"/>
  <c r="AJ1133" i="11"/>
  <c r="AJ1133" i="12" s="1"/>
  <c r="AI1133" i="11"/>
  <c r="AI1133" i="12" s="1"/>
  <c r="AH1133" i="11"/>
  <c r="AH1133" i="12" s="1"/>
  <c r="AG1133" i="11"/>
  <c r="AG1133" i="12" s="1"/>
  <c r="AF1133" i="11"/>
  <c r="AF1133" i="12" s="1"/>
  <c r="AE1133" i="11"/>
  <c r="AE1133" i="12" s="1"/>
  <c r="AD1133" i="11"/>
  <c r="AD1133" i="12" s="1"/>
  <c r="AC1133" i="11"/>
  <c r="AC1133" i="12" s="1"/>
  <c r="AB1133" i="11"/>
  <c r="AB1133" i="12" s="1"/>
  <c r="AA1133" i="11"/>
  <c r="AA1133" i="12" s="1"/>
  <c r="Z1133" i="11"/>
  <c r="Z1133" i="12" s="1"/>
  <c r="Y1133" i="11"/>
  <c r="Y1133" i="12" s="1"/>
  <c r="X1133" i="11"/>
  <c r="X1133" i="12" s="1"/>
  <c r="W1133" i="11"/>
  <c r="W1133" i="12" s="1"/>
  <c r="V1133" i="11"/>
  <c r="V1133" i="12" s="1"/>
  <c r="U1133" i="11"/>
  <c r="U1133" i="12" s="1"/>
  <c r="T1133" i="11"/>
  <c r="T1133" i="12" s="1"/>
  <c r="S1133" i="11"/>
  <c r="S1133" i="12" s="1"/>
  <c r="R1133" i="11"/>
  <c r="R1133" i="12" s="1"/>
  <c r="Q1133" i="11"/>
  <c r="Q1133" i="12" s="1"/>
  <c r="P1133" i="11"/>
  <c r="P1133" i="12" s="1"/>
  <c r="O1133" i="11"/>
  <c r="O1133" i="12" s="1"/>
  <c r="N1133" i="11"/>
  <c r="N1133" i="12" s="1"/>
  <c r="M1133" i="11"/>
  <c r="M1133" i="12" s="1"/>
  <c r="L1133" i="11"/>
  <c r="L1133" i="12" s="1"/>
  <c r="K1133" i="11"/>
  <c r="K1133" i="12" s="1"/>
  <c r="J1133" i="11"/>
  <c r="J1133" i="12" s="1"/>
  <c r="I1133" i="11"/>
  <c r="I1133" i="12" s="1"/>
  <c r="H1133" i="11"/>
  <c r="H1133" i="12" s="1"/>
  <c r="G1133" i="11"/>
  <c r="G1133" i="12" s="1"/>
  <c r="F1133" i="11"/>
  <c r="F1133" i="12" s="1"/>
  <c r="E1133" i="11"/>
  <c r="E1133" i="12" s="1"/>
  <c r="D1133" i="11"/>
  <c r="D1133" i="12" s="1"/>
  <c r="C1133" i="11"/>
  <c r="C1133" i="12" s="1"/>
  <c r="AR1132" i="11"/>
  <c r="AR1132" i="12" s="1"/>
  <c r="AQ1132" i="11"/>
  <c r="AQ1132" i="12" s="1"/>
  <c r="AP1132" i="11"/>
  <c r="AP1132" i="12" s="1"/>
  <c r="AO1132" i="11"/>
  <c r="AO1132" i="12" s="1"/>
  <c r="AN1132" i="11"/>
  <c r="AN1132" i="12" s="1"/>
  <c r="AM1132" i="11"/>
  <c r="AM1132" i="12" s="1"/>
  <c r="AL1132" i="11"/>
  <c r="AL1132" i="12" s="1"/>
  <c r="AK1132" i="11"/>
  <c r="AK1132" i="12" s="1"/>
  <c r="AJ1132" i="11"/>
  <c r="AJ1132" i="12" s="1"/>
  <c r="AI1132" i="11"/>
  <c r="AI1132" i="12" s="1"/>
  <c r="AH1132" i="11"/>
  <c r="AH1132" i="12" s="1"/>
  <c r="AG1132" i="11"/>
  <c r="AG1132" i="12" s="1"/>
  <c r="AF1132" i="11"/>
  <c r="AF1132" i="12" s="1"/>
  <c r="AE1132" i="11"/>
  <c r="AE1132" i="12" s="1"/>
  <c r="AD1132" i="11"/>
  <c r="AD1132" i="12" s="1"/>
  <c r="AC1132" i="11"/>
  <c r="AC1132" i="12" s="1"/>
  <c r="AB1132" i="11"/>
  <c r="AB1132" i="12" s="1"/>
  <c r="AA1132" i="11"/>
  <c r="AA1132" i="12" s="1"/>
  <c r="Z1132" i="11"/>
  <c r="Z1132" i="12" s="1"/>
  <c r="Y1132" i="11"/>
  <c r="Y1132" i="12" s="1"/>
  <c r="X1132" i="11"/>
  <c r="X1132" i="12" s="1"/>
  <c r="W1132" i="11"/>
  <c r="W1132" i="12" s="1"/>
  <c r="V1132" i="11"/>
  <c r="V1132" i="12" s="1"/>
  <c r="U1132" i="11"/>
  <c r="U1132" i="12" s="1"/>
  <c r="T1132" i="11"/>
  <c r="T1132" i="12" s="1"/>
  <c r="S1132" i="11"/>
  <c r="S1132" i="12" s="1"/>
  <c r="R1132" i="11"/>
  <c r="R1132" i="12" s="1"/>
  <c r="Q1132" i="11"/>
  <c r="Q1132" i="12" s="1"/>
  <c r="P1132" i="11"/>
  <c r="P1132" i="12" s="1"/>
  <c r="O1132" i="11"/>
  <c r="O1132" i="12" s="1"/>
  <c r="N1132" i="11"/>
  <c r="N1132" i="12" s="1"/>
  <c r="M1132" i="11"/>
  <c r="M1132" i="12" s="1"/>
  <c r="L1132" i="11"/>
  <c r="L1132" i="12" s="1"/>
  <c r="K1132" i="11"/>
  <c r="K1132" i="12" s="1"/>
  <c r="J1132" i="11"/>
  <c r="J1132" i="12" s="1"/>
  <c r="I1132" i="11"/>
  <c r="I1132" i="12" s="1"/>
  <c r="H1132" i="11"/>
  <c r="H1132" i="12" s="1"/>
  <c r="G1132" i="11"/>
  <c r="G1132" i="12" s="1"/>
  <c r="F1132" i="11"/>
  <c r="F1132" i="12" s="1"/>
  <c r="E1132" i="11"/>
  <c r="E1132" i="12" s="1"/>
  <c r="D1132" i="11"/>
  <c r="D1132" i="12" s="1"/>
  <c r="C1132" i="11"/>
  <c r="C1132" i="12" s="1"/>
  <c r="AR1131" i="11"/>
  <c r="AR1131" i="12" s="1"/>
  <c r="AQ1131" i="11"/>
  <c r="AQ1131" i="12" s="1"/>
  <c r="AP1131" i="11"/>
  <c r="AP1131" i="12" s="1"/>
  <c r="AO1131" i="11"/>
  <c r="AO1131" i="12" s="1"/>
  <c r="AN1131" i="11"/>
  <c r="AN1131" i="12" s="1"/>
  <c r="AM1131" i="11"/>
  <c r="AM1131" i="12" s="1"/>
  <c r="AL1131" i="11"/>
  <c r="AL1131" i="12" s="1"/>
  <c r="AK1131" i="11"/>
  <c r="AK1131" i="12" s="1"/>
  <c r="AJ1131" i="11"/>
  <c r="AJ1131" i="12" s="1"/>
  <c r="AI1131" i="11"/>
  <c r="AI1131" i="12" s="1"/>
  <c r="AH1131" i="11"/>
  <c r="AH1131" i="12" s="1"/>
  <c r="AG1131" i="11"/>
  <c r="AG1131" i="12" s="1"/>
  <c r="AF1131" i="11"/>
  <c r="AF1131" i="12" s="1"/>
  <c r="AE1131" i="11"/>
  <c r="AE1131" i="12" s="1"/>
  <c r="AD1131" i="11"/>
  <c r="AD1131" i="12" s="1"/>
  <c r="AC1131" i="11"/>
  <c r="AC1131" i="12" s="1"/>
  <c r="AB1131" i="11"/>
  <c r="AB1131" i="12" s="1"/>
  <c r="AA1131" i="11"/>
  <c r="AA1131" i="12" s="1"/>
  <c r="Z1131" i="11"/>
  <c r="Z1131" i="12" s="1"/>
  <c r="Y1131" i="11"/>
  <c r="Y1131" i="12" s="1"/>
  <c r="X1131" i="11"/>
  <c r="X1131" i="12" s="1"/>
  <c r="W1131" i="11"/>
  <c r="W1131" i="12" s="1"/>
  <c r="V1131" i="11"/>
  <c r="V1131" i="12" s="1"/>
  <c r="U1131" i="11"/>
  <c r="U1131" i="12" s="1"/>
  <c r="T1131" i="11"/>
  <c r="T1131" i="12" s="1"/>
  <c r="S1131" i="11"/>
  <c r="S1131" i="12" s="1"/>
  <c r="R1131" i="11"/>
  <c r="R1131" i="12" s="1"/>
  <c r="Q1131" i="11"/>
  <c r="Q1131" i="12" s="1"/>
  <c r="P1131" i="11"/>
  <c r="P1131" i="12" s="1"/>
  <c r="O1131" i="11"/>
  <c r="O1131" i="12" s="1"/>
  <c r="N1131" i="11"/>
  <c r="N1131" i="12" s="1"/>
  <c r="M1131" i="11"/>
  <c r="M1131" i="12" s="1"/>
  <c r="L1131" i="11"/>
  <c r="L1131" i="12" s="1"/>
  <c r="K1131" i="11"/>
  <c r="K1131" i="12" s="1"/>
  <c r="J1131" i="11"/>
  <c r="J1131" i="12" s="1"/>
  <c r="I1131" i="11"/>
  <c r="I1131" i="12" s="1"/>
  <c r="H1131" i="11"/>
  <c r="H1131" i="12" s="1"/>
  <c r="G1131" i="11"/>
  <c r="G1131" i="12" s="1"/>
  <c r="F1131" i="11"/>
  <c r="F1131" i="12" s="1"/>
  <c r="E1131" i="11"/>
  <c r="E1131" i="12" s="1"/>
  <c r="D1131" i="11"/>
  <c r="D1131" i="12" s="1"/>
  <c r="C1131" i="11"/>
  <c r="C1131" i="12" s="1"/>
  <c r="AR1130" i="11"/>
  <c r="AR1130" i="12" s="1"/>
  <c r="AQ1130" i="11"/>
  <c r="AQ1130" i="12" s="1"/>
  <c r="AP1130" i="11"/>
  <c r="AP1130" i="12" s="1"/>
  <c r="AO1130" i="11"/>
  <c r="AO1130" i="12" s="1"/>
  <c r="AN1130" i="11"/>
  <c r="AN1130" i="12" s="1"/>
  <c r="AM1130" i="11"/>
  <c r="AM1130" i="12" s="1"/>
  <c r="AL1130" i="11"/>
  <c r="AL1130" i="12" s="1"/>
  <c r="AK1130" i="11"/>
  <c r="AK1130" i="12" s="1"/>
  <c r="AJ1130" i="11"/>
  <c r="AJ1130" i="12" s="1"/>
  <c r="AI1130" i="11"/>
  <c r="AI1130" i="12" s="1"/>
  <c r="AH1130" i="11"/>
  <c r="AH1130" i="12" s="1"/>
  <c r="AG1130" i="11"/>
  <c r="AG1130" i="12" s="1"/>
  <c r="AF1130" i="11"/>
  <c r="AF1130" i="12" s="1"/>
  <c r="AE1130" i="11"/>
  <c r="AE1130" i="12" s="1"/>
  <c r="AD1130" i="11"/>
  <c r="AD1130" i="12" s="1"/>
  <c r="AC1130" i="11"/>
  <c r="AC1130" i="12" s="1"/>
  <c r="AB1130" i="11"/>
  <c r="AB1130" i="12" s="1"/>
  <c r="AA1130" i="11"/>
  <c r="AA1130" i="12" s="1"/>
  <c r="Z1130" i="11"/>
  <c r="Z1130" i="12" s="1"/>
  <c r="Y1130" i="11"/>
  <c r="Y1130" i="12" s="1"/>
  <c r="X1130" i="11"/>
  <c r="X1130" i="12" s="1"/>
  <c r="W1130" i="11"/>
  <c r="W1130" i="12" s="1"/>
  <c r="V1130" i="11"/>
  <c r="V1130" i="12" s="1"/>
  <c r="U1130" i="11"/>
  <c r="U1130" i="12" s="1"/>
  <c r="T1130" i="11"/>
  <c r="T1130" i="12" s="1"/>
  <c r="S1130" i="11"/>
  <c r="S1130" i="12" s="1"/>
  <c r="R1130" i="11"/>
  <c r="R1130" i="12" s="1"/>
  <c r="Q1130" i="11"/>
  <c r="Q1130" i="12" s="1"/>
  <c r="P1130" i="11"/>
  <c r="P1130" i="12" s="1"/>
  <c r="O1130" i="11"/>
  <c r="O1130" i="12" s="1"/>
  <c r="N1130" i="11"/>
  <c r="N1130" i="12" s="1"/>
  <c r="M1130" i="11"/>
  <c r="M1130" i="12" s="1"/>
  <c r="L1130" i="11"/>
  <c r="L1130" i="12" s="1"/>
  <c r="K1130" i="11"/>
  <c r="K1130" i="12" s="1"/>
  <c r="J1130" i="11"/>
  <c r="J1130" i="12" s="1"/>
  <c r="I1130" i="11"/>
  <c r="I1130" i="12" s="1"/>
  <c r="H1130" i="11"/>
  <c r="H1130" i="12" s="1"/>
  <c r="G1130" i="11"/>
  <c r="G1130" i="12" s="1"/>
  <c r="F1130" i="11"/>
  <c r="F1130" i="12" s="1"/>
  <c r="E1130" i="11"/>
  <c r="E1130" i="12" s="1"/>
  <c r="D1130" i="11"/>
  <c r="D1130" i="12" s="1"/>
  <c r="C1130" i="11"/>
  <c r="C1130" i="12" s="1"/>
  <c r="AR1129" i="11"/>
  <c r="AR1129" i="12" s="1"/>
  <c r="AQ1129" i="11"/>
  <c r="AQ1129" i="12" s="1"/>
  <c r="AP1129" i="11"/>
  <c r="AP1129" i="12" s="1"/>
  <c r="AO1129" i="11"/>
  <c r="AO1129" i="12" s="1"/>
  <c r="AN1129" i="11"/>
  <c r="AN1129" i="12" s="1"/>
  <c r="AM1129" i="11"/>
  <c r="AM1129" i="12" s="1"/>
  <c r="AL1129" i="11"/>
  <c r="AL1129" i="12" s="1"/>
  <c r="AK1129" i="11"/>
  <c r="AK1129" i="12" s="1"/>
  <c r="AJ1129" i="11"/>
  <c r="AJ1129" i="12" s="1"/>
  <c r="AI1129" i="11"/>
  <c r="AI1129" i="12" s="1"/>
  <c r="AH1129" i="11"/>
  <c r="AH1129" i="12" s="1"/>
  <c r="AG1129" i="11"/>
  <c r="AG1129" i="12" s="1"/>
  <c r="AF1129" i="11"/>
  <c r="AF1129" i="12" s="1"/>
  <c r="AE1129" i="11"/>
  <c r="AE1129" i="12" s="1"/>
  <c r="AD1129" i="11"/>
  <c r="AD1129" i="12" s="1"/>
  <c r="AC1129" i="11"/>
  <c r="AC1129" i="12" s="1"/>
  <c r="AB1129" i="11"/>
  <c r="AB1129" i="12" s="1"/>
  <c r="AA1129" i="11"/>
  <c r="AA1129" i="12" s="1"/>
  <c r="Z1129" i="11"/>
  <c r="Z1129" i="12" s="1"/>
  <c r="Y1129" i="11"/>
  <c r="Y1129" i="12" s="1"/>
  <c r="X1129" i="11"/>
  <c r="X1129" i="12" s="1"/>
  <c r="W1129" i="11"/>
  <c r="W1129" i="12" s="1"/>
  <c r="V1129" i="11"/>
  <c r="V1129" i="12" s="1"/>
  <c r="U1129" i="11"/>
  <c r="U1129" i="12" s="1"/>
  <c r="T1129" i="11"/>
  <c r="T1129" i="12" s="1"/>
  <c r="S1129" i="11"/>
  <c r="S1129" i="12" s="1"/>
  <c r="R1129" i="11"/>
  <c r="R1129" i="12" s="1"/>
  <c r="Q1129" i="11"/>
  <c r="Q1129" i="12" s="1"/>
  <c r="P1129" i="11"/>
  <c r="P1129" i="12" s="1"/>
  <c r="O1129" i="11"/>
  <c r="O1129" i="12" s="1"/>
  <c r="N1129" i="11"/>
  <c r="N1129" i="12" s="1"/>
  <c r="M1129" i="11"/>
  <c r="M1129" i="12" s="1"/>
  <c r="L1129" i="11"/>
  <c r="L1129" i="12" s="1"/>
  <c r="K1129" i="11"/>
  <c r="K1129" i="12" s="1"/>
  <c r="J1129" i="11"/>
  <c r="J1129" i="12" s="1"/>
  <c r="I1129" i="11"/>
  <c r="I1129" i="12" s="1"/>
  <c r="H1129" i="11"/>
  <c r="H1129" i="12" s="1"/>
  <c r="G1129" i="11"/>
  <c r="G1129" i="12" s="1"/>
  <c r="F1129" i="11"/>
  <c r="F1129" i="12" s="1"/>
  <c r="E1129" i="11"/>
  <c r="E1129" i="12" s="1"/>
  <c r="D1129" i="11"/>
  <c r="D1129" i="12" s="1"/>
  <c r="C1129" i="11"/>
  <c r="C1129" i="12" s="1"/>
  <c r="AR1128" i="11"/>
  <c r="AR1128" i="12" s="1"/>
  <c r="AQ1128" i="11"/>
  <c r="AQ1128" i="12" s="1"/>
  <c r="AP1128" i="11"/>
  <c r="AP1128" i="12" s="1"/>
  <c r="AO1128" i="11"/>
  <c r="AO1128" i="12" s="1"/>
  <c r="AN1128" i="11"/>
  <c r="AN1128" i="12" s="1"/>
  <c r="AM1128" i="11"/>
  <c r="AM1128" i="12" s="1"/>
  <c r="AL1128" i="11"/>
  <c r="AL1128" i="12" s="1"/>
  <c r="AK1128" i="11"/>
  <c r="AK1128" i="12" s="1"/>
  <c r="AJ1128" i="11"/>
  <c r="AJ1128" i="12" s="1"/>
  <c r="AI1128" i="11"/>
  <c r="AI1128" i="12" s="1"/>
  <c r="AH1128" i="11"/>
  <c r="AH1128" i="12" s="1"/>
  <c r="AG1128" i="11"/>
  <c r="AG1128" i="12" s="1"/>
  <c r="AF1128" i="11"/>
  <c r="AF1128" i="12" s="1"/>
  <c r="AE1128" i="11"/>
  <c r="AE1128" i="12" s="1"/>
  <c r="AD1128" i="11"/>
  <c r="AD1128" i="12" s="1"/>
  <c r="AC1128" i="11"/>
  <c r="AC1128" i="12" s="1"/>
  <c r="AB1128" i="11"/>
  <c r="AB1128" i="12" s="1"/>
  <c r="AA1128" i="11"/>
  <c r="AA1128" i="12" s="1"/>
  <c r="Z1128" i="11"/>
  <c r="Z1128" i="12" s="1"/>
  <c r="Y1128" i="11"/>
  <c r="Y1128" i="12" s="1"/>
  <c r="X1128" i="11"/>
  <c r="X1128" i="12" s="1"/>
  <c r="W1128" i="11"/>
  <c r="W1128" i="12" s="1"/>
  <c r="V1128" i="11"/>
  <c r="V1128" i="12" s="1"/>
  <c r="U1128" i="11"/>
  <c r="U1128" i="12" s="1"/>
  <c r="T1128" i="11"/>
  <c r="T1128" i="12" s="1"/>
  <c r="S1128" i="11"/>
  <c r="S1128" i="12" s="1"/>
  <c r="R1128" i="11"/>
  <c r="R1128" i="12" s="1"/>
  <c r="Q1128" i="11"/>
  <c r="Q1128" i="12" s="1"/>
  <c r="P1128" i="11"/>
  <c r="P1128" i="12" s="1"/>
  <c r="O1128" i="11"/>
  <c r="O1128" i="12" s="1"/>
  <c r="N1128" i="11"/>
  <c r="N1128" i="12" s="1"/>
  <c r="M1128" i="11"/>
  <c r="M1128" i="12" s="1"/>
  <c r="L1128" i="11"/>
  <c r="L1128" i="12" s="1"/>
  <c r="K1128" i="11"/>
  <c r="K1128" i="12" s="1"/>
  <c r="J1128" i="11"/>
  <c r="J1128" i="12" s="1"/>
  <c r="I1128" i="11"/>
  <c r="I1128" i="12" s="1"/>
  <c r="H1128" i="11"/>
  <c r="H1128" i="12" s="1"/>
  <c r="G1128" i="11"/>
  <c r="G1128" i="12" s="1"/>
  <c r="F1128" i="11"/>
  <c r="F1128" i="12" s="1"/>
  <c r="E1128" i="11"/>
  <c r="E1128" i="12" s="1"/>
  <c r="D1128" i="11"/>
  <c r="D1128" i="12" s="1"/>
  <c r="C1128" i="11"/>
  <c r="C1128" i="12" s="1"/>
  <c r="AR1127" i="11"/>
  <c r="AR1127" i="12" s="1"/>
  <c r="AQ1127" i="11"/>
  <c r="AQ1127" i="12" s="1"/>
  <c r="AP1127" i="11"/>
  <c r="AP1127" i="12" s="1"/>
  <c r="AO1127" i="11"/>
  <c r="AO1127" i="12" s="1"/>
  <c r="AN1127" i="11"/>
  <c r="AN1127" i="12" s="1"/>
  <c r="AM1127" i="11"/>
  <c r="AM1127" i="12" s="1"/>
  <c r="AL1127" i="11"/>
  <c r="AL1127" i="12" s="1"/>
  <c r="AK1127" i="11"/>
  <c r="AK1127" i="12" s="1"/>
  <c r="AJ1127" i="11"/>
  <c r="AJ1127" i="12" s="1"/>
  <c r="AI1127" i="11"/>
  <c r="AI1127" i="12" s="1"/>
  <c r="AH1127" i="11"/>
  <c r="AH1127" i="12" s="1"/>
  <c r="AG1127" i="11"/>
  <c r="AG1127" i="12" s="1"/>
  <c r="AF1127" i="11"/>
  <c r="AF1127" i="12" s="1"/>
  <c r="AE1127" i="11"/>
  <c r="AE1127" i="12" s="1"/>
  <c r="AD1127" i="11"/>
  <c r="AD1127" i="12" s="1"/>
  <c r="AC1127" i="11"/>
  <c r="AC1127" i="12" s="1"/>
  <c r="AB1127" i="11"/>
  <c r="AB1127" i="12" s="1"/>
  <c r="AA1127" i="11"/>
  <c r="AA1127" i="12" s="1"/>
  <c r="Z1127" i="11"/>
  <c r="Z1127" i="12" s="1"/>
  <c r="Y1127" i="11"/>
  <c r="Y1127" i="12" s="1"/>
  <c r="X1127" i="11"/>
  <c r="X1127" i="12" s="1"/>
  <c r="W1127" i="11"/>
  <c r="W1127" i="12" s="1"/>
  <c r="V1127" i="11"/>
  <c r="V1127" i="12" s="1"/>
  <c r="U1127" i="11"/>
  <c r="U1127" i="12" s="1"/>
  <c r="T1127" i="11"/>
  <c r="T1127" i="12" s="1"/>
  <c r="S1127" i="11"/>
  <c r="S1127" i="12" s="1"/>
  <c r="R1127" i="11"/>
  <c r="R1127" i="12" s="1"/>
  <c r="Q1127" i="11"/>
  <c r="Q1127" i="12" s="1"/>
  <c r="P1127" i="11"/>
  <c r="P1127" i="12" s="1"/>
  <c r="O1127" i="11"/>
  <c r="O1127" i="12" s="1"/>
  <c r="N1127" i="11"/>
  <c r="N1127" i="12" s="1"/>
  <c r="M1127" i="11"/>
  <c r="M1127" i="12" s="1"/>
  <c r="L1127" i="11"/>
  <c r="L1127" i="12" s="1"/>
  <c r="K1127" i="11"/>
  <c r="K1127" i="12" s="1"/>
  <c r="J1127" i="11"/>
  <c r="J1127" i="12" s="1"/>
  <c r="I1127" i="11"/>
  <c r="I1127" i="12" s="1"/>
  <c r="H1127" i="11"/>
  <c r="H1127" i="12" s="1"/>
  <c r="G1127" i="11"/>
  <c r="G1127" i="12" s="1"/>
  <c r="F1127" i="11"/>
  <c r="F1127" i="12" s="1"/>
  <c r="E1127" i="11"/>
  <c r="E1127" i="12" s="1"/>
  <c r="D1127" i="11"/>
  <c r="D1127" i="12" s="1"/>
  <c r="C1127" i="11"/>
  <c r="C1127" i="12" s="1"/>
  <c r="AR1126" i="11"/>
  <c r="AR1126" i="12" s="1"/>
  <c r="AQ1126" i="11"/>
  <c r="AQ1126" i="12" s="1"/>
  <c r="AP1126" i="11"/>
  <c r="AP1126" i="12" s="1"/>
  <c r="AO1126" i="11"/>
  <c r="AO1126" i="12" s="1"/>
  <c r="AN1126" i="11"/>
  <c r="AN1126" i="12" s="1"/>
  <c r="AM1126" i="11"/>
  <c r="AM1126" i="12" s="1"/>
  <c r="AL1126" i="11"/>
  <c r="AL1126" i="12" s="1"/>
  <c r="AK1126" i="11"/>
  <c r="AK1126" i="12" s="1"/>
  <c r="AJ1126" i="11"/>
  <c r="AJ1126" i="12" s="1"/>
  <c r="AI1126" i="11"/>
  <c r="AI1126" i="12" s="1"/>
  <c r="AH1126" i="11"/>
  <c r="AH1126" i="12" s="1"/>
  <c r="AG1126" i="11"/>
  <c r="AG1126" i="12" s="1"/>
  <c r="AF1126" i="11"/>
  <c r="AF1126" i="12" s="1"/>
  <c r="AE1126" i="11"/>
  <c r="AE1126" i="12" s="1"/>
  <c r="AD1126" i="11"/>
  <c r="AD1126" i="12" s="1"/>
  <c r="AC1126" i="11"/>
  <c r="AC1126" i="12" s="1"/>
  <c r="AB1126" i="11"/>
  <c r="AB1126" i="12" s="1"/>
  <c r="AA1126" i="11"/>
  <c r="AA1126" i="12" s="1"/>
  <c r="Z1126" i="11"/>
  <c r="Z1126" i="12" s="1"/>
  <c r="Y1126" i="11"/>
  <c r="Y1126" i="12" s="1"/>
  <c r="X1126" i="11"/>
  <c r="X1126" i="12" s="1"/>
  <c r="W1126" i="11"/>
  <c r="W1126" i="12" s="1"/>
  <c r="V1126" i="11"/>
  <c r="V1126" i="12" s="1"/>
  <c r="U1126" i="11"/>
  <c r="U1126" i="12" s="1"/>
  <c r="T1126" i="11"/>
  <c r="T1126" i="12" s="1"/>
  <c r="S1126" i="11"/>
  <c r="S1126" i="12" s="1"/>
  <c r="R1126" i="11"/>
  <c r="R1126" i="12" s="1"/>
  <c r="Q1126" i="11"/>
  <c r="Q1126" i="12" s="1"/>
  <c r="P1126" i="11"/>
  <c r="P1126" i="12" s="1"/>
  <c r="O1126" i="11"/>
  <c r="O1126" i="12" s="1"/>
  <c r="N1126" i="11"/>
  <c r="N1126" i="12" s="1"/>
  <c r="M1126" i="11"/>
  <c r="M1126" i="12" s="1"/>
  <c r="L1126" i="11"/>
  <c r="L1126" i="12" s="1"/>
  <c r="K1126" i="11"/>
  <c r="K1126" i="12" s="1"/>
  <c r="J1126" i="11"/>
  <c r="J1126" i="12" s="1"/>
  <c r="I1126" i="11"/>
  <c r="I1126" i="12" s="1"/>
  <c r="H1126" i="11"/>
  <c r="H1126" i="12" s="1"/>
  <c r="G1126" i="11"/>
  <c r="G1126" i="12" s="1"/>
  <c r="F1126" i="11"/>
  <c r="F1126" i="12" s="1"/>
  <c r="E1126" i="11"/>
  <c r="E1126" i="12" s="1"/>
  <c r="D1126" i="11"/>
  <c r="D1126" i="12" s="1"/>
  <c r="C1126" i="11"/>
  <c r="C1126" i="12" s="1"/>
  <c r="AR1125" i="11"/>
  <c r="AR1125" i="12" s="1"/>
  <c r="AQ1125" i="11"/>
  <c r="AQ1125" i="12" s="1"/>
  <c r="AP1125" i="11"/>
  <c r="AP1125" i="12" s="1"/>
  <c r="AO1125" i="11"/>
  <c r="AO1125" i="12" s="1"/>
  <c r="AN1125" i="11"/>
  <c r="AN1125" i="12" s="1"/>
  <c r="AM1125" i="11"/>
  <c r="AM1125" i="12" s="1"/>
  <c r="AL1125" i="11"/>
  <c r="AL1125" i="12" s="1"/>
  <c r="AK1125" i="11"/>
  <c r="AK1125" i="12" s="1"/>
  <c r="AJ1125" i="11"/>
  <c r="AJ1125" i="12" s="1"/>
  <c r="AI1125" i="11"/>
  <c r="AI1125" i="12" s="1"/>
  <c r="AH1125" i="11"/>
  <c r="AH1125" i="12" s="1"/>
  <c r="AG1125" i="11"/>
  <c r="AG1125" i="12" s="1"/>
  <c r="AF1125" i="11"/>
  <c r="AF1125" i="12" s="1"/>
  <c r="AE1125" i="11"/>
  <c r="AE1125" i="12" s="1"/>
  <c r="AD1125" i="11"/>
  <c r="AD1125" i="12" s="1"/>
  <c r="AC1125" i="11"/>
  <c r="AC1125" i="12" s="1"/>
  <c r="AB1125" i="11"/>
  <c r="AB1125" i="12" s="1"/>
  <c r="AA1125" i="11"/>
  <c r="AA1125" i="12" s="1"/>
  <c r="Z1125" i="11"/>
  <c r="Z1125" i="12" s="1"/>
  <c r="Y1125" i="11"/>
  <c r="Y1125" i="12" s="1"/>
  <c r="X1125" i="11"/>
  <c r="X1125" i="12" s="1"/>
  <c r="W1125" i="11"/>
  <c r="W1125" i="12" s="1"/>
  <c r="V1125" i="11"/>
  <c r="V1125" i="12" s="1"/>
  <c r="U1125" i="11"/>
  <c r="U1125" i="12" s="1"/>
  <c r="T1125" i="11"/>
  <c r="T1125" i="12" s="1"/>
  <c r="S1125" i="11"/>
  <c r="S1125" i="12" s="1"/>
  <c r="R1125" i="11"/>
  <c r="R1125" i="12" s="1"/>
  <c r="Q1125" i="11"/>
  <c r="Q1125" i="12" s="1"/>
  <c r="P1125" i="11"/>
  <c r="P1125" i="12" s="1"/>
  <c r="O1125" i="11"/>
  <c r="O1125" i="12" s="1"/>
  <c r="N1125" i="11"/>
  <c r="N1125" i="12" s="1"/>
  <c r="M1125" i="11"/>
  <c r="M1125" i="12" s="1"/>
  <c r="L1125" i="11"/>
  <c r="L1125" i="12" s="1"/>
  <c r="K1125" i="11"/>
  <c r="K1125" i="12" s="1"/>
  <c r="J1125" i="11"/>
  <c r="J1125" i="12" s="1"/>
  <c r="I1125" i="11"/>
  <c r="I1125" i="12" s="1"/>
  <c r="H1125" i="11"/>
  <c r="H1125" i="12" s="1"/>
  <c r="G1125" i="11"/>
  <c r="G1125" i="12" s="1"/>
  <c r="F1125" i="11"/>
  <c r="F1125" i="12" s="1"/>
  <c r="E1125" i="11"/>
  <c r="E1125" i="12" s="1"/>
  <c r="D1125" i="11"/>
  <c r="D1125" i="12" s="1"/>
  <c r="C1125" i="11"/>
  <c r="C1125" i="12" s="1"/>
  <c r="AR1124" i="11"/>
  <c r="AR1124" i="12" s="1"/>
  <c r="AQ1124" i="11"/>
  <c r="AQ1124" i="12" s="1"/>
  <c r="AP1124" i="11"/>
  <c r="AP1124" i="12" s="1"/>
  <c r="AO1124" i="11"/>
  <c r="AO1124" i="12" s="1"/>
  <c r="AN1124" i="11"/>
  <c r="AN1124" i="12" s="1"/>
  <c r="AM1124" i="11"/>
  <c r="AM1124" i="12" s="1"/>
  <c r="AL1124" i="11"/>
  <c r="AL1124" i="12" s="1"/>
  <c r="AK1124" i="11"/>
  <c r="AK1124" i="12" s="1"/>
  <c r="AJ1124" i="11"/>
  <c r="AJ1124" i="12" s="1"/>
  <c r="AI1124" i="11"/>
  <c r="AI1124" i="12" s="1"/>
  <c r="AH1124" i="11"/>
  <c r="AH1124" i="12" s="1"/>
  <c r="AG1124" i="11"/>
  <c r="AG1124" i="12" s="1"/>
  <c r="AF1124" i="11"/>
  <c r="AF1124" i="12" s="1"/>
  <c r="AE1124" i="11"/>
  <c r="AE1124" i="12" s="1"/>
  <c r="AD1124" i="11"/>
  <c r="AD1124" i="12" s="1"/>
  <c r="AC1124" i="11"/>
  <c r="AC1124" i="12" s="1"/>
  <c r="AB1124" i="11"/>
  <c r="AB1124" i="12" s="1"/>
  <c r="AA1124" i="11"/>
  <c r="AA1124" i="12" s="1"/>
  <c r="Z1124" i="11"/>
  <c r="Z1124" i="12" s="1"/>
  <c r="Y1124" i="11"/>
  <c r="Y1124" i="12" s="1"/>
  <c r="X1124" i="11"/>
  <c r="X1124" i="12" s="1"/>
  <c r="W1124" i="11"/>
  <c r="W1124" i="12" s="1"/>
  <c r="V1124" i="11"/>
  <c r="V1124" i="12" s="1"/>
  <c r="U1124" i="11"/>
  <c r="U1124" i="12" s="1"/>
  <c r="T1124" i="11"/>
  <c r="T1124" i="12" s="1"/>
  <c r="S1124" i="11"/>
  <c r="S1124" i="12" s="1"/>
  <c r="R1124" i="11"/>
  <c r="R1124" i="12" s="1"/>
  <c r="Q1124" i="11"/>
  <c r="Q1124" i="12" s="1"/>
  <c r="P1124" i="11"/>
  <c r="P1124" i="12" s="1"/>
  <c r="O1124" i="11"/>
  <c r="O1124" i="12" s="1"/>
  <c r="N1124" i="11"/>
  <c r="N1124" i="12" s="1"/>
  <c r="M1124" i="11"/>
  <c r="M1124" i="12" s="1"/>
  <c r="L1124" i="11"/>
  <c r="L1124" i="12" s="1"/>
  <c r="K1124" i="11"/>
  <c r="K1124" i="12" s="1"/>
  <c r="J1124" i="11"/>
  <c r="J1124" i="12" s="1"/>
  <c r="I1124" i="11"/>
  <c r="I1124" i="12" s="1"/>
  <c r="H1124" i="11"/>
  <c r="H1124" i="12" s="1"/>
  <c r="G1124" i="11"/>
  <c r="G1124" i="12" s="1"/>
  <c r="F1124" i="11"/>
  <c r="F1124" i="12" s="1"/>
  <c r="E1124" i="11"/>
  <c r="E1124" i="12" s="1"/>
  <c r="D1124" i="11"/>
  <c r="D1124" i="12" s="1"/>
  <c r="C1124" i="11"/>
  <c r="C1124" i="12" s="1"/>
  <c r="AR1123" i="11"/>
  <c r="AR1123" i="12" s="1"/>
  <c r="AQ1123" i="11"/>
  <c r="AQ1123" i="12" s="1"/>
  <c r="AP1123" i="11"/>
  <c r="AP1123" i="12" s="1"/>
  <c r="AO1123" i="11"/>
  <c r="AO1123" i="12" s="1"/>
  <c r="AN1123" i="11"/>
  <c r="AN1123" i="12" s="1"/>
  <c r="AM1123" i="11"/>
  <c r="AM1123" i="12" s="1"/>
  <c r="AL1123" i="11"/>
  <c r="AL1123" i="12" s="1"/>
  <c r="AK1123" i="11"/>
  <c r="AK1123" i="12" s="1"/>
  <c r="AJ1123" i="11"/>
  <c r="AJ1123" i="12" s="1"/>
  <c r="AI1123" i="11"/>
  <c r="AI1123" i="12" s="1"/>
  <c r="AH1123" i="11"/>
  <c r="AH1123" i="12" s="1"/>
  <c r="AG1123" i="11"/>
  <c r="AG1123" i="12" s="1"/>
  <c r="AF1123" i="11"/>
  <c r="AF1123" i="12" s="1"/>
  <c r="AE1123" i="11"/>
  <c r="AE1123" i="12" s="1"/>
  <c r="AD1123" i="11"/>
  <c r="AD1123" i="12" s="1"/>
  <c r="AC1123" i="11"/>
  <c r="AC1123" i="12" s="1"/>
  <c r="AB1123" i="11"/>
  <c r="AB1123" i="12" s="1"/>
  <c r="AA1123" i="11"/>
  <c r="AA1123" i="12" s="1"/>
  <c r="Z1123" i="11"/>
  <c r="Z1123" i="12" s="1"/>
  <c r="Y1123" i="11"/>
  <c r="Y1123" i="12" s="1"/>
  <c r="X1123" i="11"/>
  <c r="X1123" i="12" s="1"/>
  <c r="W1123" i="11"/>
  <c r="W1123" i="12" s="1"/>
  <c r="V1123" i="11"/>
  <c r="V1123" i="12" s="1"/>
  <c r="U1123" i="11"/>
  <c r="U1123" i="12" s="1"/>
  <c r="T1123" i="11"/>
  <c r="T1123" i="12" s="1"/>
  <c r="S1123" i="11"/>
  <c r="S1123" i="12" s="1"/>
  <c r="R1123" i="11"/>
  <c r="R1123" i="12" s="1"/>
  <c r="Q1123" i="11"/>
  <c r="Q1123" i="12" s="1"/>
  <c r="P1123" i="11"/>
  <c r="P1123" i="12" s="1"/>
  <c r="O1123" i="11"/>
  <c r="O1123" i="12" s="1"/>
  <c r="N1123" i="11"/>
  <c r="N1123" i="12" s="1"/>
  <c r="M1123" i="11"/>
  <c r="M1123" i="12" s="1"/>
  <c r="L1123" i="11"/>
  <c r="L1123" i="12" s="1"/>
  <c r="K1123" i="11"/>
  <c r="K1123" i="12" s="1"/>
  <c r="J1123" i="11"/>
  <c r="J1123" i="12" s="1"/>
  <c r="I1123" i="11"/>
  <c r="I1123" i="12" s="1"/>
  <c r="H1123" i="11"/>
  <c r="H1123" i="12" s="1"/>
  <c r="G1123" i="11"/>
  <c r="G1123" i="12" s="1"/>
  <c r="F1123" i="11"/>
  <c r="F1123" i="12" s="1"/>
  <c r="E1123" i="11"/>
  <c r="E1123" i="12" s="1"/>
  <c r="D1123" i="11"/>
  <c r="D1123" i="12" s="1"/>
  <c r="C1123" i="11"/>
  <c r="C1123" i="12" s="1"/>
  <c r="AR1122" i="11"/>
  <c r="AR1122" i="12" s="1"/>
  <c r="AQ1122" i="11"/>
  <c r="AQ1122" i="12" s="1"/>
  <c r="AP1122" i="11"/>
  <c r="AP1122" i="12" s="1"/>
  <c r="AO1122" i="11"/>
  <c r="AO1122" i="12" s="1"/>
  <c r="AN1122" i="11"/>
  <c r="AN1122" i="12" s="1"/>
  <c r="AM1122" i="11"/>
  <c r="AM1122" i="12" s="1"/>
  <c r="AL1122" i="11"/>
  <c r="AL1122" i="12" s="1"/>
  <c r="AK1122" i="11"/>
  <c r="AK1122" i="12" s="1"/>
  <c r="AJ1122" i="11"/>
  <c r="AJ1122" i="12" s="1"/>
  <c r="AI1122" i="11"/>
  <c r="AI1122" i="12" s="1"/>
  <c r="AH1122" i="11"/>
  <c r="AH1122" i="12" s="1"/>
  <c r="AG1122" i="11"/>
  <c r="AG1122" i="12" s="1"/>
  <c r="AF1122" i="11"/>
  <c r="AF1122" i="12" s="1"/>
  <c r="AE1122" i="11"/>
  <c r="AE1122" i="12" s="1"/>
  <c r="AD1122" i="11"/>
  <c r="AD1122" i="12" s="1"/>
  <c r="AC1122" i="11"/>
  <c r="AC1122" i="12" s="1"/>
  <c r="AB1122" i="11"/>
  <c r="AB1122" i="12" s="1"/>
  <c r="AA1122" i="11"/>
  <c r="AA1122" i="12" s="1"/>
  <c r="Z1122" i="11"/>
  <c r="Z1122" i="12" s="1"/>
  <c r="Y1122" i="11"/>
  <c r="Y1122" i="12" s="1"/>
  <c r="X1122" i="11"/>
  <c r="X1122" i="12" s="1"/>
  <c r="W1122" i="11"/>
  <c r="W1122" i="12" s="1"/>
  <c r="V1122" i="11"/>
  <c r="V1122" i="12" s="1"/>
  <c r="U1122" i="11"/>
  <c r="U1122" i="12" s="1"/>
  <c r="T1122" i="11"/>
  <c r="T1122" i="12" s="1"/>
  <c r="S1122" i="11"/>
  <c r="S1122" i="12" s="1"/>
  <c r="R1122" i="11"/>
  <c r="R1122" i="12" s="1"/>
  <c r="Q1122" i="11"/>
  <c r="Q1122" i="12" s="1"/>
  <c r="P1122" i="11"/>
  <c r="P1122" i="12" s="1"/>
  <c r="O1122" i="11"/>
  <c r="O1122" i="12" s="1"/>
  <c r="N1122" i="11"/>
  <c r="N1122" i="12" s="1"/>
  <c r="M1122" i="11"/>
  <c r="M1122" i="12" s="1"/>
  <c r="L1122" i="11"/>
  <c r="L1122" i="12" s="1"/>
  <c r="K1122" i="11"/>
  <c r="K1122" i="12" s="1"/>
  <c r="J1122" i="11"/>
  <c r="J1122" i="12" s="1"/>
  <c r="I1122" i="11"/>
  <c r="I1122" i="12" s="1"/>
  <c r="H1122" i="11"/>
  <c r="H1122" i="12" s="1"/>
  <c r="G1122" i="11"/>
  <c r="G1122" i="12" s="1"/>
  <c r="F1122" i="11"/>
  <c r="F1122" i="12" s="1"/>
  <c r="E1122" i="11"/>
  <c r="E1122" i="12" s="1"/>
  <c r="D1122" i="11"/>
  <c r="D1122" i="12" s="1"/>
  <c r="C1122" i="11"/>
  <c r="C1122" i="12" s="1"/>
  <c r="AR1121" i="11"/>
  <c r="AR1121" i="12" s="1"/>
  <c r="AQ1121" i="11"/>
  <c r="AQ1121" i="12" s="1"/>
  <c r="AP1121" i="11"/>
  <c r="AP1121" i="12" s="1"/>
  <c r="AO1121" i="11"/>
  <c r="AO1121" i="12" s="1"/>
  <c r="AN1121" i="11"/>
  <c r="AN1121" i="12" s="1"/>
  <c r="AM1121" i="11"/>
  <c r="AM1121" i="12" s="1"/>
  <c r="AL1121" i="11"/>
  <c r="AL1121" i="12" s="1"/>
  <c r="AK1121" i="11"/>
  <c r="AK1121" i="12" s="1"/>
  <c r="AJ1121" i="11"/>
  <c r="AJ1121" i="12" s="1"/>
  <c r="AI1121" i="11"/>
  <c r="AI1121" i="12" s="1"/>
  <c r="AH1121" i="11"/>
  <c r="AH1121" i="12" s="1"/>
  <c r="AG1121" i="11"/>
  <c r="AG1121" i="12" s="1"/>
  <c r="AF1121" i="11"/>
  <c r="AF1121" i="12" s="1"/>
  <c r="AE1121" i="11"/>
  <c r="AE1121" i="12" s="1"/>
  <c r="AD1121" i="11"/>
  <c r="AD1121" i="12" s="1"/>
  <c r="AC1121" i="11"/>
  <c r="AC1121" i="12" s="1"/>
  <c r="AB1121" i="11"/>
  <c r="AB1121" i="12" s="1"/>
  <c r="AA1121" i="11"/>
  <c r="AA1121" i="12" s="1"/>
  <c r="Z1121" i="11"/>
  <c r="Z1121" i="12" s="1"/>
  <c r="Y1121" i="11"/>
  <c r="Y1121" i="12" s="1"/>
  <c r="X1121" i="11"/>
  <c r="X1121" i="12" s="1"/>
  <c r="W1121" i="11"/>
  <c r="W1121" i="12" s="1"/>
  <c r="V1121" i="11"/>
  <c r="V1121" i="12" s="1"/>
  <c r="U1121" i="11"/>
  <c r="U1121" i="12" s="1"/>
  <c r="T1121" i="11"/>
  <c r="T1121" i="12" s="1"/>
  <c r="S1121" i="11"/>
  <c r="S1121" i="12" s="1"/>
  <c r="R1121" i="11"/>
  <c r="R1121" i="12" s="1"/>
  <c r="Q1121" i="11"/>
  <c r="Q1121" i="12" s="1"/>
  <c r="P1121" i="11"/>
  <c r="P1121" i="12" s="1"/>
  <c r="O1121" i="11"/>
  <c r="O1121" i="12" s="1"/>
  <c r="N1121" i="11"/>
  <c r="N1121" i="12" s="1"/>
  <c r="M1121" i="11"/>
  <c r="M1121" i="12" s="1"/>
  <c r="L1121" i="11"/>
  <c r="L1121" i="12" s="1"/>
  <c r="K1121" i="11"/>
  <c r="K1121" i="12" s="1"/>
  <c r="J1121" i="11"/>
  <c r="J1121" i="12" s="1"/>
  <c r="I1121" i="11"/>
  <c r="I1121" i="12" s="1"/>
  <c r="H1121" i="11"/>
  <c r="H1121" i="12" s="1"/>
  <c r="G1121" i="11"/>
  <c r="G1121" i="12" s="1"/>
  <c r="F1121" i="11"/>
  <c r="F1121" i="12" s="1"/>
  <c r="E1121" i="11"/>
  <c r="E1121" i="12" s="1"/>
  <c r="D1121" i="11"/>
  <c r="D1121" i="12" s="1"/>
  <c r="C1121" i="11"/>
  <c r="C1121" i="12" s="1"/>
  <c r="AR1120" i="11"/>
  <c r="AR1120" i="12" s="1"/>
  <c r="AQ1120" i="11"/>
  <c r="AQ1120" i="12" s="1"/>
  <c r="AP1120" i="11"/>
  <c r="AP1120" i="12" s="1"/>
  <c r="AO1120" i="11"/>
  <c r="AO1120" i="12" s="1"/>
  <c r="AN1120" i="11"/>
  <c r="AN1120" i="12" s="1"/>
  <c r="AM1120" i="11"/>
  <c r="AM1120" i="12" s="1"/>
  <c r="AL1120" i="11"/>
  <c r="AL1120" i="12" s="1"/>
  <c r="AK1120" i="11"/>
  <c r="AK1120" i="12" s="1"/>
  <c r="AJ1120" i="11"/>
  <c r="AJ1120" i="12" s="1"/>
  <c r="AI1120" i="11"/>
  <c r="AI1120" i="12" s="1"/>
  <c r="AH1120" i="11"/>
  <c r="AH1120" i="12" s="1"/>
  <c r="AG1120" i="11"/>
  <c r="AG1120" i="12" s="1"/>
  <c r="AF1120" i="11"/>
  <c r="AF1120" i="12" s="1"/>
  <c r="AE1120" i="11"/>
  <c r="AE1120" i="12" s="1"/>
  <c r="AD1120" i="11"/>
  <c r="AD1120" i="12" s="1"/>
  <c r="AC1120" i="11"/>
  <c r="AC1120" i="12" s="1"/>
  <c r="AB1120" i="11"/>
  <c r="AB1120" i="12" s="1"/>
  <c r="AA1120" i="11"/>
  <c r="AA1120" i="12" s="1"/>
  <c r="Z1120" i="11"/>
  <c r="Z1120" i="12" s="1"/>
  <c r="Y1120" i="11"/>
  <c r="Y1120" i="12" s="1"/>
  <c r="X1120" i="11"/>
  <c r="X1120" i="12" s="1"/>
  <c r="W1120" i="11"/>
  <c r="W1120" i="12" s="1"/>
  <c r="V1120" i="11"/>
  <c r="V1120" i="12" s="1"/>
  <c r="U1120" i="11"/>
  <c r="U1120" i="12" s="1"/>
  <c r="T1120" i="11"/>
  <c r="T1120" i="12" s="1"/>
  <c r="S1120" i="11"/>
  <c r="S1120" i="12" s="1"/>
  <c r="R1120" i="11"/>
  <c r="R1120" i="12" s="1"/>
  <c r="Q1120" i="11"/>
  <c r="Q1120" i="12" s="1"/>
  <c r="P1120" i="11"/>
  <c r="P1120" i="12" s="1"/>
  <c r="O1120" i="11"/>
  <c r="O1120" i="12" s="1"/>
  <c r="N1120" i="11"/>
  <c r="N1120" i="12" s="1"/>
  <c r="M1120" i="11"/>
  <c r="M1120" i="12" s="1"/>
  <c r="L1120" i="11"/>
  <c r="L1120" i="12" s="1"/>
  <c r="K1120" i="11"/>
  <c r="K1120" i="12" s="1"/>
  <c r="J1120" i="11"/>
  <c r="J1120" i="12" s="1"/>
  <c r="I1120" i="11"/>
  <c r="I1120" i="12" s="1"/>
  <c r="H1120" i="11"/>
  <c r="H1120" i="12" s="1"/>
  <c r="G1120" i="11"/>
  <c r="G1120" i="12" s="1"/>
  <c r="F1120" i="11"/>
  <c r="F1120" i="12" s="1"/>
  <c r="E1120" i="11"/>
  <c r="E1120" i="12" s="1"/>
  <c r="D1120" i="11"/>
  <c r="D1120" i="12" s="1"/>
  <c r="C1120" i="11"/>
  <c r="C1120" i="12" s="1"/>
  <c r="AR1119" i="11"/>
  <c r="AR1119" i="12" s="1"/>
  <c r="AQ1119" i="11"/>
  <c r="AQ1119" i="12" s="1"/>
  <c r="AP1119" i="11"/>
  <c r="AP1119" i="12" s="1"/>
  <c r="AO1119" i="11"/>
  <c r="AO1119" i="12" s="1"/>
  <c r="AN1119" i="11"/>
  <c r="AN1119" i="12" s="1"/>
  <c r="AM1119" i="11"/>
  <c r="AM1119" i="12" s="1"/>
  <c r="AL1119" i="11"/>
  <c r="AL1119" i="12" s="1"/>
  <c r="AK1119" i="11"/>
  <c r="AK1119" i="12" s="1"/>
  <c r="AJ1119" i="11"/>
  <c r="AJ1119" i="12" s="1"/>
  <c r="AI1119" i="11"/>
  <c r="AI1119" i="12" s="1"/>
  <c r="AH1119" i="11"/>
  <c r="AH1119" i="12" s="1"/>
  <c r="AG1119" i="11"/>
  <c r="AG1119" i="12" s="1"/>
  <c r="AF1119" i="11"/>
  <c r="AF1119" i="12" s="1"/>
  <c r="AE1119" i="11"/>
  <c r="AE1119" i="12" s="1"/>
  <c r="AD1119" i="11"/>
  <c r="AD1119" i="12" s="1"/>
  <c r="AC1119" i="11"/>
  <c r="AC1119" i="12" s="1"/>
  <c r="AB1119" i="11"/>
  <c r="AB1119" i="12" s="1"/>
  <c r="AA1119" i="11"/>
  <c r="AA1119" i="12" s="1"/>
  <c r="Z1119" i="11"/>
  <c r="Z1119" i="12" s="1"/>
  <c r="Y1119" i="11"/>
  <c r="Y1119" i="12" s="1"/>
  <c r="X1119" i="11"/>
  <c r="X1119" i="12" s="1"/>
  <c r="W1119" i="11"/>
  <c r="W1119" i="12" s="1"/>
  <c r="V1119" i="11"/>
  <c r="V1119" i="12" s="1"/>
  <c r="U1119" i="11"/>
  <c r="U1119" i="12" s="1"/>
  <c r="T1119" i="11"/>
  <c r="T1119" i="12" s="1"/>
  <c r="S1119" i="11"/>
  <c r="S1119" i="12" s="1"/>
  <c r="R1119" i="11"/>
  <c r="R1119" i="12" s="1"/>
  <c r="Q1119" i="11"/>
  <c r="Q1119" i="12" s="1"/>
  <c r="P1119" i="11"/>
  <c r="P1119" i="12" s="1"/>
  <c r="O1119" i="11"/>
  <c r="O1119" i="12" s="1"/>
  <c r="N1119" i="11"/>
  <c r="N1119" i="12" s="1"/>
  <c r="M1119" i="11"/>
  <c r="M1119" i="12" s="1"/>
  <c r="L1119" i="11"/>
  <c r="L1119" i="12" s="1"/>
  <c r="K1119" i="11"/>
  <c r="K1119" i="12" s="1"/>
  <c r="J1119" i="11"/>
  <c r="J1119" i="12" s="1"/>
  <c r="I1119" i="11"/>
  <c r="I1119" i="12" s="1"/>
  <c r="H1119" i="11"/>
  <c r="H1119" i="12" s="1"/>
  <c r="G1119" i="11"/>
  <c r="G1119" i="12" s="1"/>
  <c r="F1119" i="11"/>
  <c r="F1119" i="12" s="1"/>
  <c r="E1119" i="11"/>
  <c r="E1119" i="12" s="1"/>
  <c r="D1119" i="11"/>
  <c r="D1119" i="12" s="1"/>
  <c r="C1119" i="11"/>
  <c r="C1119" i="12" s="1"/>
  <c r="AR1118" i="11"/>
  <c r="AR1118" i="12" s="1"/>
  <c r="AQ1118" i="11"/>
  <c r="AQ1118" i="12" s="1"/>
  <c r="AP1118" i="11"/>
  <c r="AP1118" i="12" s="1"/>
  <c r="AO1118" i="11"/>
  <c r="AO1118" i="12" s="1"/>
  <c r="AN1118" i="11"/>
  <c r="AN1118" i="12" s="1"/>
  <c r="AM1118" i="11"/>
  <c r="AM1118" i="12" s="1"/>
  <c r="AL1118" i="11"/>
  <c r="AL1118" i="12" s="1"/>
  <c r="AK1118" i="11"/>
  <c r="AK1118" i="12" s="1"/>
  <c r="AJ1118" i="11"/>
  <c r="AJ1118" i="12" s="1"/>
  <c r="AI1118" i="11"/>
  <c r="AI1118" i="12" s="1"/>
  <c r="AH1118" i="11"/>
  <c r="AH1118" i="12" s="1"/>
  <c r="AG1118" i="11"/>
  <c r="AG1118" i="12" s="1"/>
  <c r="AF1118" i="11"/>
  <c r="AF1118" i="12" s="1"/>
  <c r="AE1118" i="11"/>
  <c r="AE1118" i="12" s="1"/>
  <c r="AD1118" i="11"/>
  <c r="AD1118" i="12" s="1"/>
  <c r="AC1118" i="11"/>
  <c r="AC1118" i="12" s="1"/>
  <c r="AB1118" i="11"/>
  <c r="AB1118" i="12" s="1"/>
  <c r="AA1118" i="11"/>
  <c r="AA1118" i="12" s="1"/>
  <c r="Z1118" i="11"/>
  <c r="Z1118" i="12" s="1"/>
  <c r="Y1118" i="11"/>
  <c r="Y1118" i="12" s="1"/>
  <c r="X1118" i="11"/>
  <c r="X1118" i="12" s="1"/>
  <c r="W1118" i="11"/>
  <c r="W1118" i="12" s="1"/>
  <c r="V1118" i="11"/>
  <c r="V1118" i="12" s="1"/>
  <c r="U1118" i="11"/>
  <c r="U1118" i="12" s="1"/>
  <c r="T1118" i="11"/>
  <c r="T1118" i="12" s="1"/>
  <c r="S1118" i="11"/>
  <c r="S1118" i="12" s="1"/>
  <c r="R1118" i="11"/>
  <c r="R1118" i="12" s="1"/>
  <c r="Q1118" i="11"/>
  <c r="Q1118" i="12" s="1"/>
  <c r="P1118" i="11"/>
  <c r="P1118" i="12" s="1"/>
  <c r="O1118" i="11"/>
  <c r="O1118" i="12" s="1"/>
  <c r="N1118" i="11"/>
  <c r="N1118" i="12" s="1"/>
  <c r="M1118" i="11"/>
  <c r="M1118" i="12" s="1"/>
  <c r="L1118" i="11"/>
  <c r="L1118" i="12" s="1"/>
  <c r="K1118" i="11"/>
  <c r="K1118" i="12" s="1"/>
  <c r="J1118" i="11"/>
  <c r="J1118" i="12" s="1"/>
  <c r="I1118" i="11"/>
  <c r="I1118" i="12" s="1"/>
  <c r="H1118" i="11"/>
  <c r="H1118" i="12" s="1"/>
  <c r="G1118" i="11"/>
  <c r="G1118" i="12" s="1"/>
  <c r="F1118" i="11"/>
  <c r="F1118" i="12" s="1"/>
  <c r="E1118" i="11"/>
  <c r="E1118" i="12" s="1"/>
  <c r="D1118" i="11"/>
  <c r="D1118" i="12" s="1"/>
  <c r="C1118" i="11"/>
  <c r="C1118" i="12" s="1"/>
  <c r="AR1117" i="11"/>
  <c r="AR1117" i="12" s="1"/>
  <c r="AQ1117" i="11"/>
  <c r="AQ1117" i="12" s="1"/>
  <c r="AP1117" i="11"/>
  <c r="AP1117" i="12" s="1"/>
  <c r="AO1117" i="11"/>
  <c r="AO1117" i="12" s="1"/>
  <c r="AN1117" i="11"/>
  <c r="AN1117" i="12" s="1"/>
  <c r="AM1117" i="11"/>
  <c r="AM1117" i="12" s="1"/>
  <c r="AL1117" i="11"/>
  <c r="AL1117" i="12" s="1"/>
  <c r="AK1117" i="11"/>
  <c r="AK1117" i="12" s="1"/>
  <c r="AJ1117" i="11"/>
  <c r="AJ1117" i="12" s="1"/>
  <c r="AI1117" i="11"/>
  <c r="AI1117" i="12" s="1"/>
  <c r="AH1117" i="11"/>
  <c r="AH1117" i="12" s="1"/>
  <c r="AG1117" i="11"/>
  <c r="AG1117" i="12" s="1"/>
  <c r="AF1117" i="11"/>
  <c r="AF1117" i="12" s="1"/>
  <c r="AE1117" i="11"/>
  <c r="AE1117" i="12" s="1"/>
  <c r="AD1117" i="11"/>
  <c r="AD1117" i="12" s="1"/>
  <c r="AC1117" i="11"/>
  <c r="AC1117" i="12" s="1"/>
  <c r="AB1117" i="11"/>
  <c r="AB1117" i="12" s="1"/>
  <c r="AA1117" i="11"/>
  <c r="AA1117" i="12" s="1"/>
  <c r="Z1117" i="11"/>
  <c r="Z1117" i="12" s="1"/>
  <c r="Y1117" i="11"/>
  <c r="Y1117" i="12" s="1"/>
  <c r="X1117" i="11"/>
  <c r="X1117" i="12" s="1"/>
  <c r="W1117" i="11"/>
  <c r="W1117" i="12" s="1"/>
  <c r="V1117" i="11"/>
  <c r="V1117" i="12" s="1"/>
  <c r="U1117" i="11"/>
  <c r="U1117" i="12" s="1"/>
  <c r="T1117" i="11"/>
  <c r="T1117" i="12" s="1"/>
  <c r="S1117" i="11"/>
  <c r="S1117" i="12" s="1"/>
  <c r="R1117" i="11"/>
  <c r="R1117" i="12" s="1"/>
  <c r="Q1117" i="11"/>
  <c r="Q1117" i="12" s="1"/>
  <c r="P1117" i="11"/>
  <c r="P1117" i="12" s="1"/>
  <c r="O1117" i="11"/>
  <c r="O1117" i="12" s="1"/>
  <c r="N1117" i="11"/>
  <c r="N1117" i="12" s="1"/>
  <c r="M1117" i="11"/>
  <c r="M1117" i="12" s="1"/>
  <c r="L1117" i="11"/>
  <c r="L1117" i="12" s="1"/>
  <c r="K1117" i="11"/>
  <c r="K1117" i="12" s="1"/>
  <c r="J1117" i="11"/>
  <c r="J1117" i="12" s="1"/>
  <c r="I1117" i="11"/>
  <c r="I1117" i="12" s="1"/>
  <c r="H1117" i="11"/>
  <c r="H1117" i="12" s="1"/>
  <c r="G1117" i="11"/>
  <c r="G1117" i="12" s="1"/>
  <c r="F1117" i="11"/>
  <c r="F1117" i="12" s="1"/>
  <c r="E1117" i="11"/>
  <c r="E1117" i="12" s="1"/>
  <c r="D1117" i="11"/>
  <c r="D1117" i="12" s="1"/>
  <c r="C1117" i="11"/>
  <c r="C1117" i="12" s="1"/>
  <c r="AR1116" i="11"/>
  <c r="AR1116" i="12" s="1"/>
  <c r="AQ1116" i="11"/>
  <c r="AQ1116" i="12" s="1"/>
  <c r="AP1116" i="11"/>
  <c r="AP1116" i="12" s="1"/>
  <c r="AO1116" i="11"/>
  <c r="AO1116" i="12" s="1"/>
  <c r="AN1116" i="11"/>
  <c r="AN1116" i="12" s="1"/>
  <c r="AM1116" i="11"/>
  <c r="AM1116" i="12" s="1"/>
  <c r="AL1116" i="11"/>
  <c r="AL1116" i="12" s="1"/>
  <c r="AK1116" i="11"/>
  <c r="AK1116" i="12" s="1"/>
  <c r="AJ1116" i="11"/>
  <c r="AJ1116" i="12" s="1"/>
  <c r="AI1116" i="11"/>
  <c r="AI1116" i="12" s="1"/>
  <c r="AH1116" i="11"/>
  <c r="AH1116" i="12" s="1"/>
  <c r="AG1116" i="11"/>
  <c r="AG1116" i="12" s="1"/>
  <c r="AF1116" i="11"/>
  <c r="AF1116" i="12" s="1"/>
  <c r="AE1116" i="11"/>
  <c r="AE1116" i="12" s="1"/>
  <c r="AD1116" i="11"/>
  <c r="AD1116" i="12" s="1"/>
  <c r="AC1116" i="11"/>
  <c r="AC1116" i="12" s="1"/>
  <c r="AB1116" i="11"/>
  <c r="AB1116" i="12" s="1"/>
  <c r="AA1116" i="11"/>
  <c r="AA1116" i="12" s="1"/>
  <c r="Z1116" i="11"/>
  <c r="Z1116" i="12" s="1"/>
  <c r="Y1116" i="11"/>
  <c r="Y1116" i="12" s="1"/>
  <c r="X1116" i="11"/>
  <c r="X1116" i="12" s="1"/>
  <c r="W1116" i="11"/>
  <c r="W1116" i="12" s="1"/>
  <c r="V1116" i="11"/>
  <c r="V1116" i="12" s="1"/>
  <c r="U1116" i="11"/>
  <c r="U1116" i="12" s="1"/>
  <c r="T1116" i="11"/>
  <c r="T1116" i="12" s="1"/>
  <c r="S1116" i="11"/>
  <c r="S1116" i="12" s="1"/>
  <c r="R1116" i="11"/>
  <c r="R1116" i="12" s="1"/>
  <c r="Q1116" i="11"/>
  <c r="Q1116" i="12" s="1"/>
  <c r="P1116" i="11"/>
  <c r="P1116" i="12" s="1"/>
  <c r="O1116" i="11"/>
  <c r="O1116" i="12" s="1"/>
  <c r="N1116" i="11"/>
  <c r="N1116" i="12" s="1"/>
  <c r="M1116" i="11"/>
  <c r="M1116" i="12" s="1"/>
  <c r="L1116" i="11"/>
  <c r="L1116" i="12" s="1"/>
  <c r="K1116" i="11"/>
  <c r="K1116" i="12" s="1"/>
  <c r="J1116" i="11"/>
  <c r="J1116" i="12" s="1"/>
  <c r="I1116" i="11"/>
  <c r="I1116" i="12" s="1"/>
  <c r="H1116" i="11"/>
  <c r="H1116" i="12" s="1"/>
  <c r="G1116" i="11"/>
  <c r="G1116" i="12" s="1"/>
  <c r="F1116" i="11"/>
  <c r="F1116" i="12" s="1"/>
  <c r="E1116" i="11"/>
  <c r="E1116" i="12" s="1"/>
  <c r="D1116" i="11"/>
  <c r="D1116" i="12" s="1"/>
  <c r="C1116" i="11"/>
  <c r="C1116" i="12" s="1"/>
  <c r="AR1115" i="11"/>
  <c r="AR1115" i="12" s="1"/>
  <c r="AQ1115" i="11"/>
  <c r="AQ1115" i="12" s="1"/>
  <c r="AP1115" i="11"/>
  <c r="AP1115" i="12" s="1"/>
  <c r="AO1115" i="11"/>
  <c r="AO1115" i="12" s="1"/>
  <c r="AN1115" i="11"/>
  <c r="AN1115" i="12" s="1"/>
  <c r="AM1115" i="11"/>
  <c r="AM1115" i="12" s="1"/>
  <c r="AL1115" i="11"/>
  <c r="AL1115" i="12" s="1"/>
  <c r="AK1115" i="11"/>
  <c r="AK1115" i="12" s="1"/>
  <c r="AJ1115" i="11"/>
  <c r="AJ1115" i="12" s="1"/>
  <c r="AI1115" i="11"/>
  <c r="AI1115" i="12" s="1"/>
  <c r="AH1115" i="11"/>
  <c r="AH1115" i="12" s="1"/>
  <c r="AG1115" i="11"/>
  <c r="AG1115" i="12" s="1"/>
  <c r="AF1115" i="11"/>
  <c r="AF1115" i="12" s="1"/>
  <c r="AE1115" i="11"/>
  <c r="AE1115" i="12" s="1"/>
  <c r="AD1115" i="11"/>
  <c r="AD1115" i="12" s="1"/>
  <c r="AC1115" i="11"/>
  <c r="AC1115" i="12" s="1"/>
  <c r="AB1115" i="11"/>
  <c r="AB1115" i="12" s="1"/>
  <c r="AA1115" i="11"/>
  <c r="AA1115" i="12" s="1"/>
  <c r="Z1115" i="11"/>
  <c r="Z1115" i="12" s="1"/>
  <c r="Y1115" i="11"/>
  <c r="Y1115" i="12" s="1"/>
  <c r="X1115" i="11"/>
  <c r="X1115" i="12" s="1"/>
  <c r="W1115" i="11"/>
  <c r="W1115" i="12" s="1"/>
  <c r="V1115" i="11"/>
  <c r="V1115" i="12" s="1"/>
  <c r="U1115" i="11"/>
  <c r="U1115" i="12" s="1"/>
  <c r="T1115" i="11"/>
  <c r="T1115" i="12" s="1"/>
  <c r="S1115" i="11"/>
  <c r="S1115" i="12" s="1"/>
  <c r="R1115" i="11"/>
  <c r="R1115" i="12" s="1"/>
  <c r="Q1115" i="11"/>
  <c r="Q1115" i="12" s="1"/>
  <c r="P1115" i="11"/>
  <c r="P1115" i="12" s="1"/>
  <c r="O1115" i="11"/>
  <c r="O1115" i="12" s="1"/>
  <c r="N1115" i="11"/>
  <c r="N1115" i="12" s="1"/>
  <c r="M1115" i="11"/>
  <c r="M1115" i="12" s="1"/>
  <c r="L1115" i="11"/>
  <c r="L1115" i="12" s="1"/>
  <c r="K1115" i="11"/>
  <c r="K1115" i="12" s="1"/>
  <c r="J1115" i="11"/>
  <c r="J1115" i="12" s="1"/>
  <c r="I1115" i="11"/>
  <c r="I1115" i="12" s="1"/>
  <c r="H1115" i="11"/>
  <c r="H1115" i="12" s="1"/>
  <c r="G1115" i="11"/>
  <c r="G1115" i="12" s="1"/>
  <c r="F1115" i="11"/>
  <c r="F1115" i="12" s="1"/>
  <c r="E1115" i="11"/>
  <c r="E1115" i="12" s="1"/>
  <c r="D1115" i="11"/>
  <c r="D1115" i="12" s="1"/>
  <c r="C1115" i="11"/>
  <c r="C1115" i="12" s="1"/>
  <c r="AR1114" i="11"/>
  <c r="AR1114" i="12" s="1"/>
  <c r="AQ1114" i="11"/>
  <c r="AQ1114" i="12" s="1"/>
  <c r="AP1114" i="11"/>
  <c r="AP1114" i="12" s="1"/>
  <c r="AO1114" i="11"/>
  <c r="AO1114" i="12" s="1"/>
  <c r="AN1114" i="11"/>
  <c r="AN1114" i="12" s="1"/>
  <c r="AM1114" i="11"/>
  <c r="AM1114" i="12" s="1"/>
  <c r="AL1114" i="11"/>
  <c r="AL1114" i="12" s="1"/>
  <c r="AK1114" i="11"/>
  <c r="AK1114" i="12" s="1"/>
  <c r="AJ1114" i="11"/>
  <c r="AJ1114" i="12" s="1"/>
  <c r="AI1114" i="11"/>
  <c r="AI1114" i="12" s="1"/>
  <c r="AH1114" i="11"/>
  <c r="AH1114" i="12" s="1"/>
  <c r="AG1114" i="11"/>
  <c r="AG1114" i="12" s="1"/>
  <c r="AF1114" i="11"/>
  <c r="AF1114" i="12" s="1"/>
  <c r="AE1114" i="11"/>
  <c r="AE1114" i="12" s="1"/>
  <c r="AD1114" i="11"/>
  <c r="AD1114" i="12" s="1"/>
  <c r="AC1114" i="11"/>
  <c r="AC1114" i="12" s="1"/>
  <c r="AB1114" i="11"/>
  <c r="AB1114" i="12" s="1"/>
  <c r="AA1114" i="11"/>
  <c r="AA1114" i="12" s="1"/>
  <c r="Z1114" i="11"/>
  <c r="Z1114" i="12" s="1"/>
  <c r="Y1114" i="11"/>
  <c r="Y1114" i="12" s="1"/>
  <c r="X1114" i="11"/>
  <c r="X1114" i="12" s="1"/>
  <c r="W1114" i="11"/>
  <c r="W1114" i="12" s="1"/>
  <c r="V1114" i="11"/>
  <c r="V1114" i="12" s="1"/>
  <c r="U1114" i="11"/>
  <c r="U1114" i="12" s="1"/>
  <c r="T1114" i="11"/>
  <c r="T1114" i="12" s="1"/>
  <c r="S1114" i="11"/>
  <c r="S1114" i="12" s="1"/>
  <c r="R1114" i="11"/>
  <c r="R1114" i="12" s="1"/>
  <c r="Q1114" i="11"/>
  <c r="Q1114" i="12" s="1"/>
  <c r="P1114" i="11"/>
  <c r="P1114" i="12" s="1"/>
  <c r="O1114" i="11"/>
  <c r="O1114" i="12" s="1"/>
  <c r="N1114" i="11"/>
  <c r="N1114" i="12" s="1"/>
  <c r="M1114" i="11"/>
  <c r="M1114" i="12" s="1"/>
  <c r="L1114" i="11"/>
  <c r="L1114" i="12" s="1"/>
  <c r="K1114" i="11"/>
  <c r="K1114" i="12" s="1"/>
  <c r="J1114" i="11"/>
  <c r="J1114" i="12" s="1"/>
  <c r="I1114" i="11"/>
  <c r="I1114" i="12" s="1"/>
  <c r="H1114" i="11"/>
  <c r="H1114" i="12" s="1"/>
  <c r="G1114" i="11"/>
  <c r="G1114" i="12" s="1"/>
  <c r="F1114" i="11"/>
  <c r="F1114" i="12" s="1"/>
  <c r="E1114" i="11"/>
  <c r="E1114" i="12" s="1"/>
  <c r="D1114" i="11"/>
  <c r="D1114" i="12" s="1"/>
  <c r="C1114" i="11"/>
  <c r="C1114" i="12" s="1"/>
  <c r="AR1113" i="11"/>
  <c r="AR1113" i="12" s="1"/>
  <c r="AQ1113" i="11"/>
  <c r="AQ1113" i="12" s="1"/>
  <c r="AP1113" i="11"/>
  <c r="AP1113" i="12" s="1"/>
  <c r="AO1113" i="11"/>
  <c r="AO1113" i="12" s="1"/>
  <c r="AN1113" i="11"/>
  <c r="AN1113" i="12" s="1"/>
  <c r="AM1113" i="11"/>
  <c r="AM1113" i="12" s="1"/>
  <c r="AL1113" i="11"/>
  <c r="AL1113" i="12" s="1"/>
  <c r="AK1113" i="11"/>
  <c r="AK1113" i="12" s="1"/>
  <c r="AJ1113" i="11"/>
  <c r="AJ1113" i="12" s="1"/>
  <c r="AI1113" i="11"/>
  <c r="AI1113" i="12" s="1"/>
  <c r="AH1113" i="11"/>
  <c r="AH1113" i="12" s="1"/>
  <c r="AG1113" i="11"/>
  <c r="AG1113" i="12" s="1"/>
  <c r="AF1113" i="11"/>
  <c r="AF1113" i="12" s="1"/>
  <c r="AE1113" i="11"/>
  <c r="AE1113" i="12" s="1"/>
  <c r="AD1113" i="11"/>
  <c r="AD1113" i="12" s="1"/>
  <c r="AC1113" i="11"/>
  <c r="AC1113" i="12" s="1"/>
  <c r="AB1113" i="11"/>
  <c r="AB1113" i="12" s="1"/>
  <c r="AA1113" i="11"/>
  <c r="AA1113" i="12" s="1"/>
  <c r="Z1113" i="11"/>
  <c r="Z1113" i="12" s="1"/>
  <c r="Y1113" i="11"/>
  <c r="Y1113" i="12" s="1"/>
  <c r="X1113" i="11"/>
  <c r="X1113" i="12" s="1"/>
  <c r="W1113" i="11"/>
  <c r="W1113" i="12" s="1"/>
  <c r="V1113" i="11"/>
  <c r="V1113" i="12" s="1"/>
  <c r="U1113" i="11"/>
  <c r="U1113" i="12" s="1"/>
  <c r="T1113" i="11"/>
  <c r="T1113" i="12" s="1"/>
  <c r="S1113" i="11"/>
  <c r="S1113" i="12" s="1"/>
  <c r="R1113" i="11"/>
  <c r="R1113" i="12" s="1"/>
  <c r="Q1113" i="11"/>
  <c r="Q1113" i="12" s="1"/>
  <c r="P1113" i="11"/>
  <c r="P1113" i="12" s="1"/>
  <c r="O1113" i="11"/>
  <c r="O1113" i="12" s="1"/>
  <c r="N1113" i="11"/>
  <c r="N1113" i="12" s="1"/>
  <c r="M1113" i="11"/>
  <c r="M1113" i="12" s="1"/>
  <c r="L1113" i="11"/>
  <c r="L1113" i="12" s="1"/>
  <c r="K1113" i="11"/>
  <c r="K1113" i="12" s="1"/>
  <c r="J1113" i="11"/>
  <c r="J1113" i="12" s="1"/>
  <c r="I1113" i="11"/>
  <c r="I1113" i="12" s="1"/>
  <c r="H1113" i="11"/>
  <c r="H1113" i="12" s="1"/>
  <c r="G1113" i="11"/>
  <c r="G1113" i="12" s="1"/>
  <c r="F1113" i="11"/>
  <c r="F1113" i="12" s="1"/>
  <c r="E1113" i="11"/>
  <c r="E1113" i="12" s="1"/>
  <c r="D1113" i="11"/>
  <c r="D1113" i="12" s="1"/>
  <c r="C1113" i="11"/>
  <c r="C1113" i="12" s="1"/>
  <c r="AR1112" i="11"/>
  <c r="AR1112" i="12" s="1"/>
  <c r="AQ1112" i="11"/>
  <c r="AQ1112" i="12" s="1"/>
  <c r="AP1112" i="11"/>
  <c r="AP1112" i="12" s="1"/>
  <c r="AO1112" i="11"/>
  <c r="AO1112" i="12" s="1"/>
  <c r="AN1112" i="11"/>
  <c r="AN1112" i="12" s="1"/>
  <c r="AM1112" i="11"/>
  <c r="AM1112" i="12" s="1"/>
  <c r="AL1112" i="11"/>
  <c r="AL1112" i="12" s="1"/>
  <c r="AK1112" i="11"/>
  <c r="AK1112" i="12" s="1"/>
  <c r="AJ1112" i="11"/>
  <c r="AJ1112" i="12" s="1"/>
  <c r="AI1112" i="11"/>
  <c r="AI1112" i="12" s="1"/>
  <c r="AH1112" i="11"/>
  <c r="AH1112" i="12" s="1"/>
  <c r="AG1112" i="11"/>
  <c r="AG1112" i="12" s="1"/>
  <c r="AF1112" i="11"/>
  <c r="AF1112" i="12" s="1"/>
  <c r="AE1112" i="11"/>
  <c r="AE1112" i="12" s="1"/>
  <c r="AD1112" i="11"/>
  <c r="AD1112" i="12" s="1"/>
  <c r="AC1112" i="11"/>
  <c r="AC1112" i="12" s="1"/>
  <c r="AB1112" i="11"/>
  <c r="AB1112" i="12" s="1"/>
  <c r="AA1112" i="11"/>
  <c r="AA1112" i="12" s="1"/>
  <c r="Z1112" i="11"/>
  <c r="Z1112" i="12" s="1"/>
  <c r="Y1112" i="11"/>
  <c r="Y1112" i="12" s="1"/>
  <c r="X1112" i="11"/>
  <c r="X1112" i="12" s="1"/>
  <c r="W1112" i="11"/>
  <c r="W1112" i="12" s="1"/>
  <c r="V1112" i="11"/>
  <c r="V1112" i="12" s="1"/>
  <c r="U1112" i="11"/>
  <c r="U1112" i="12" s="1"/>
  <c r="T1112" i="11"/>
  <c r="T1112" i="12" s="1"/>
  <c r="S1112" i="11"/>
  <c r="S1112" i="12" s="1"/>
  <c r="R1112" i="11"/>
  <c r="R1112" i="12" s="1"/>
  <c r="Q1112" i="11"/>
  <c r="Q1112" i="12" s="1"/>
  <c r="P1112" i="11"/>
  <c r="P1112" i="12" s="1"/>
  <c r="O1112" i="11"/>
  <c r="O1112" i="12" s="1"/>
  <c r="N1112" i="11"/>
  <c r="N1112" i="12" s="1"/>
  <c r="M1112" i="11"/>
  <c r="M1112" i="12" s="1"/>
  <c r="L1112" i="11"/>
  <c r="L1112" i="12" s="1"/>
  <c r="K1112" i="11"/>
  <c r="K1112" i="12" s="1"/>
  <c r="J1112" i="11"/>
  <c r="J1112" i="12" s="1"/>
  <c r="I1112" i="11"/>
  <c r="I1112" i="12" s="1"/>
  <c r="H1112" i="11"/>
  <c r="H1112" i="12" s="1"/>
  <c r="G1112" i="11"/>
  <c r="G1112" i="12" s="1"/>
  <c r="F1112" i="11"/>
  <c r="F1112" i="12" s="1"/>
  <c r="E1112" i="11"/>
  <c r="E1112" i="12" s="1"/>
  <c r="D1112" i="11"/>
  <c r="D1112" i="12" s="1"/>
  <c r="C1112" i="11"/>
  <c r="C1112" i="12" s="1"/>
  <c r="AR1111" i="11"/>
  <c r="AR1111" i="12" s="1"/>
  <c r="AQ1111" i="11"/>
  <c r="AQ1111" i="12" s="1"/>
  <c r="AP1111" i="11"/>
  <c r="AP1111" i="12" s="1"/>
  <c r="AO1111" i="11"/>
  <c r="AO1111" i="12" s="1"/>
  <c r="AN1111" i="11"/>
  <c r="AN1111" i="12" s="1"/>
  <c r="AM1111" i="11"/>
  <c r="AM1111" i="12" s="1"/>
  <c r="AL1111" i="11"/>
  <c r="AL1111" i="12" s="1"/>
  <c r="AK1111" i="11"/>
  <c r="AK1111" i="12" s="1"/>
  <c r="AJ1111" i="11"/>
  <c r="AJ1111" i="12" s="1"/>
  <c r="AI1111" i="11"/>
  <c r="AI1111" i="12" s="1"/>
  <c r="AH1111" i="11"/>
  <c r="AH1111" i="12" s="1"/>
  <c r="AG1111" i="11"/>
  <c r="AG1111" i="12" s="1"/>
  <c r="AF1111" i="11"/>
  <c r="AF1111" i="12" s="1"/>
  <c r="AE1111" i="11"/>
  <c r="AE1111" i="12" s="1"/>
  <c r="AD1111" i="11"/>
  <c r="AD1111" i="12" s="1"/>
  <c r="AC1111" i="11"/>
  <c r="AC1111" i="12" s="1"/>
  <c r="AB1111" i="11"/>
  <c r="AB1111" i="12" s="1"/>
  <c r="AA1111" i="11"/>
  <c r="AA1111" i="12" s="1"/>
  <c r="Z1111" i="11"/>
  <c r="Z1111" i="12" s="1"/>
  <c r="Y1111" i="11"/>
  <c r="Y1111" i="12" s="1"/>
  <c r="X1111" i="11"/>
  <c r="X1111" i="12" s="1"/>
  <c r="W1111" i="11"/>
  <c r="W1111" i="12" s="1"/>
  <c r="V1111" i="11"/>
  <c r="V1111" i="12" s="1"/>
  <c r="U1111" i="11"/>
  <c r="U1111" i="12" s="1"/>
  <c r="T1111" i="11"/>
  <c r="T1111" i="12" s="1"/>
  <c r="S1111" i="11"/>
  <c r="S1111" i="12" s="1"/>
  <c r="R1111" i="11"/>
  <c r="R1111" i="12" s="1"/>
  <c r="Q1111" i="11"/>
  <c r="Q1111" i="12" s="1"/>
  <c r="P1111" i="11"/>
  <c r="P1111" i="12" s="1"/>
  <c r="O1111" i="11"/>
  <c r="O1111" i="12" s="1"/>
  <c r="N1111" i="11"/>
  <c r="N1111" i="12" s="1"/>
  <c r="M1111" i="11"/>
  <c r="M1111" i="12" s="1"/>
  <c r="L1111" i="11"/>
  <c r="L1111" i="12" s="1"/>
  <c r="K1111" i="11"/>
  <c r="K1111" i="12" s="1"/>
  <c r="J1111" i="11"/>
  <c r="J1111" i="12" s="1"/>
  <c r="I1111" i="11"/>
  <c r="I1111" i="12" s="1"/>
  <c r="H1111" i="11"/>
  <c r="H1111" i="12" s="1"/>
  <c r="G1111" i="11"/>
  <c r="G1111" i="12" s="1"/>
  <c r="F1111" i="11"/>
  <c r="F1111" i="12" s="1"/>
  <c r="E1111" i="11"/>
  <c r="E1111" i="12" s="1"/>
  <c r="D1111" i="11"/>
  <c r="D1111" i="12" s="1"/>
  <c r="C1111" i="11"/>
  <c r="C1111" i="12" s="1"/>
  <c r="AR1110" i="11"/>
  <c r="AR1110" i="12" s="1"/>
  <c r="AQ1110" i="11"/>
  <c r="AQ1110" i="12" s="1"/>
  <c r="AP1110" i="11"/>
  <c r="AP1110" i="12" s="1"/>
  <c r="AO1110" i="11"/>
  <c r="AO1110" i="12" s="1"/>
  <c r="AN1110" i="11"/>
  <c r="AN1110" i="12" s="1"/>
  <c r="AM1110" i="11"/>
  <c r="AM1110" i="12" s="1"/>
  <c r="AL1110" i="11"/>
  <c r="AL1110" i="12" s="1"/>
  <c r="AK1110" i="11"/>
  <c r="AK1110" i="12" s="1"/>
  <c r="AJ1110" i="11"/>
  <c r="AJ1110" i="12" s="1"/>
  <c r="AI1110" i="11"/>
  <c r="AI1110" i="12" s="1"/>
  <c r="AH1110" i="11"/>
  <c r="AH1110" i="12" s="1"/>
  <c r="AG1110" i="11"/>
  <c r="AG1110" i="12" s="1"/>
  <c r="AF1110" i="11"/>
  <c r="AF1110" i="12" s="1"/>
  <c r="AE1110" i="11"/>
  <c r="AE1110" i="12" s="1"/>
  <c r="AD1110" i="11"/>
  <c r="AD1110" i="12" s="1"/>
  <c r="AC1110" i="11"/>
  <c r="AC1110" i="12" s="1"/>
  <c r="AB1110" i="11"/>
  <c r="AB1110" i="12" s="1"/>
  <c r="AA1110" i="11"/>
  <c r="AA1110" i="12" s="1"/>
  <c r="Z1110" i="11"/>
  <c r="Z1110" i="12" s="1"/>
  <c r="Y1110" i="11"/>
  <c r="Y1110" i="12" s="1"/>
  <c r="X1110" i="11"/>
  <c r="X1110" i="12" s="1"/>
  <c r="W1110" i="11"/>
  <c r="W1110" i="12" s="1"/>
  <c r="V1110" i="11"/>
  <c r="V1110" i="12" s="1"/>
  <c r="U1110" i="11"/>
  <c r="U1110" i="12" s="1"/>
  <c r="T1110" i="11"/>
  <c r="T1110" i="12" s="1"/>
  <c r="S1110" i="11"/>
  <c r="S1110" i="12" s="1"/>
  <c r="R1110" i="11"/>
  <c r="R1110" i="12" s="1"/>
  <c r="Q1110" i="11"/>
  <c r="Q1110" i="12" s="1"/>
  <c r="P1110" i="11"/>
  <c r="P1110" i="12" s="1"/>
  <c r="O1110" i="11"/>
  <c r="O1110" i="12" s="1"/>
  <c r="N1110" i="11"/>
  <c r="N1110" i="12" s="1"/>
  <c r="M1110" i="11"/>
  <c r="M1110" i="12" s="1"/>
  <c r="L1110" i="11"/>
  <c r="L1110" i="12" s="1"/>
  <c r="K1110" i="11"/>
  <c r="K1110" i="12" s="1"/>
  <c r="J1110" i="11"/>
  <c r="J1110" i="12" s="1"/>
  <c r="I1110" i="11"/>
  <c r="I1110" i="12" s="1"/>
  <c r="H1110" i="11"/>
  <c r="H1110" i="12" s="1"/>
  <c r="G1110" i="11"/>
  <c r="G1110" i="12" s="1"/>
  <c r="F1110" i="11"/>
  <c r="F1110" i="12" s="1"/>
  <c r="E1110" i="11"/>
  <c r="E1110" i="12" s="1"/>
  <c r="D1110" i="11"/>
  <c r="D1110" i="12" s="1"/>
  <c r="C1110" i="11"/>
  <c r="C1110" i="12" s="1"/>
  <c r="AR1109" i="11"/>
  <c r="AR1109" i="12" s="1"/>
  <c r="AQ1109" i="11"/>
  <c r="AQ1109" i="12" s="1"/>
  <c r="AP1109" i="11"/>
  <c r="AP1109" i="12" s="1"/>
  <c r="AO1109" i="11"/>
  <c r="AO1109" i="12" s="1"/>
  <c r="AN1109" i="11"/>
  <c r="AN1109" i="12" s="1"/>
  <c r="AM1109" i="11"/>
  <c r="AM1109" i="12" s="1"/>
  <c r="AL1109" i="11"/>
  <c r="AL1109" i="12" s="1"/>
  <c r="AK1109" i="11"/>
  <c r="AK1109" i="12" s="1"/>
  <c r="AJ1109" i="11"/>
  <c r="AJ1109" i="12" s="1"/>
  <c r="AI1109" i="11"/>
  <c r="AI1109" i="12" s="1"/>
  <c r="AH1109" i="11"/>
  <c r="AH1109" i="12" s="1"/>
  <c r="AG1109" i="11"/>
  <c r="AG1109" i="12" s="1"/>
  <c r="AF1109" i="11"/>
  <c r="AF1109" i="12" s="1"/>
  <c r="AE1109" i="11"/>
  <c r="AE1109" i="12" s="1"/>
  <c r="AD1109" i="11"/>
  <c r="AD1109" i="12" s="1"/>
  <c r="AC1109" i="11"/>
  <c r="AC1109" i="12" s="1"/>
  <c r="AB1109" i="11"/>
  <c r="AB1109" i="12" s="1"/>
  <c r="AA1109" i="11"/>
  <c r="AA1109" i="12" s="1"/>
  <c r="Z1109" i="11"/>
  <c r="Z1109" i="12" s="1"/>
  <c r="Y1109" i="11"/>
  <c r="Y1109" i="12" s="1"/>
  <c r="X1109" i="11"/>
  <c r="X1109" i="12" s="1"/>
  <c r="W1109" i="11"/>
  <c r="W1109" i="12" s="1"/>
  <c r="V1109" i="11"/>
  <c r="V1109" i="12" s="1"/>
  <c r="U1109" i="11"/>
  <c r="U1109" i="12" s="1"/>
  <c r="T1109" i="11"/>
  <c r="T1109" i="12" s="1"/>
  <c r="S1109" i="11"/>
  <c r="S1109" i="12" s="1"/>
  <c r="R1109" i="11"/>
  <c r="R1109" i="12" s="1"/>
  <c r="Q1109" i="11"/>
  <c r="Q1109" i="12" s="1"/>
  <c r="P1109" i="11"/>
  <c r="P1109" i="12" s="1"/>
  <c r="O1109" i="11"/>
  <c r="O1109" i="12" s="1"/>
  <c r="N1109" i="11"/>
  <c r="N1109" i="12" s="1"/>
  <c r="M1109" i="11"/>
  <c r="M1109" i="12" s="1"/>
  <c r="L1109" i="11"/>
  <c r="L1109" i="12" s="1"/>
  <c r="K1109" i="11"/>
  <c r="K1109" i="12" s="1"/>
  <c r="J1109" i="11"/>
  <c r="J1109" i="12" s="1"/>
  <c r="I1109" i="11"/>
  <c r="I1109" i="12" s="1"/>
  <c r="H1109" i="11"/>
  <c r="H1109" i="12" s="1"/>
  <c r="G1109" i="11"/>
  <c r="G1109" i="12" s="1"/>
  <c r="F1109" i="11"/>
  <c r="F1109" i="12" s="1"/>
  <c r="E1109" i="11"/>
  <c r="E1109" i="12" s="1"/>
  <c r="D1109" i="11"/>
  <c r="D1109" i="12" s="1"/>
  <c r="C1109" i="11"/>
  <c r="C1109" i="12" s="1"/>
  <c r="AR1108" i="11"/>
  <c r="AR1108" i="12" s="1"/>
  <c r="AQ1108" i="11"/>
  <c r="AQ1108" i="12" s="1"/>
  <c r="AP1108" i="11"/>
  <c r="AP1108" i="12" s="1"/>
  <c r="AO1108" i="11"/>
  <c r="AO1108" i="12" s="1"/>
  <c r="AN1108" i="11"/>
  <c r="AN1108" i="12" s="1"/>
  <c r="AM1108" i="11"/>
  <c r="AM1108" i="12" s="1"/>
  <c r="AL1108" i="11"/>
  <c r="AL1108" i="12" s="1"/>
  <c r="AK1108" i="11"/>
  <c r="AK1108" i="12" s="1"/>
  <c r="AJ1108" i="11"/>
  <c r="AJ1108" i="12" s="1"/>
  <c r="AI1108" i="11"/>
  <c r="AI1108" i="12" s="1"/>
  <c r="AH1108" i="11"/>
  <c r="AH1108" i="12" s="1"/>
  <c r="AG1108" i="11"/>
  <c r="AG1108" i="12" s="1"/>
  <c r="AF1108" i="11"/>
  <c r="AF1108" i="12" s="1"/>
  <c r="AE1108" i="11"/>
  <c r="AE1108" i="12" s="1"/>
  <c r="AD1108" i="11"/>
  <c r="AD1108" i="12" s="1"/>
  <c r="AC1108" i="11"/>
  <c r="AC1108" i="12" s="1"/>
  <c r="AB1108" i="11"/>
  <c r="AB1108" i="12" s="1"/>
  <c r="AA1108" i="11"/>
  <c r="AA1108" i="12" s="1"/>
  <c r="Z1108" i="11"/>
  <c r="Z1108" i="12" s="1"/>
  <c r="Y1108" i="11"/>
  <c r="Y1108" i="12" s="1"/>
  <c r="X1108" i="11"/>
  <c r="X1108" i="12" s="1"/>
  <c r="W1108" i="11"/>
  <c r="W1108" i="12" s="1"/>
  <c r="V1108" i="11"/>
  <c r="V1108" i="12" s="1"/>
  <c r="U1108" i="11"/>
  <c r="U1108" i="12" s="1"/>
  <c r="T1108" i="11"/>
  <c r="T1108" i="12" s="1"/>
  <c r="S1108" i="11"/>
  <c r="S1108" i="12" s="1"/>
  <c r="R1108" i="11"/>
  <c r="R1108" i="12" s="1"/>
  <c r="Q1108" i="11"/>
  <c r="Q1108" i="12" s="1"/>
  <c r="P1108" i="11"/>
  <c r="P1108" i="12" s="1"/>
  <c r="O1108" i="11"/>
  <c r="O1108" i="12" s="1"/>
  <c r="N1108" i="11"/>
  <c r="N1108" i="12" s="1"/>
  <c r="M1108" i="11"/>
  <c r="M1108" i="12" s="1"/>
  <c r="L1108" i="11"/>
  <c r="L1108" i="12" s="1"/>
  <c r="K1108" i="11"/>
  <c r="K1108" i="12" s="1"/>
  <c r="J1108" i="11"/>
  <c r="J1108" i="12" s="1"/>
  <c r="I1108" i="11"/>
  <c r="I1108" i="12" s="1"/>
  <c r="H1108" i="11"/>
  <c r="H1108" i="12" s="1"/>
  <c r="G1108" i="11"/>
  <c r="G1108" i="12" s="1"/>
  <c r="F1108" i="11"/>
  <c r="F1108" i="12" s="1"/>
  <c r="E1108" i="11"/>
  <c r="E1108" i="12" s="1"/>
  <c r="D1108" i="11"/>
  <c r="D1108" i="12" s="1"/>
  <c r="C1108" i="11"/>
  <c r="C1108" i="12" s="1"/>
  <c r="AR1107" i="11"/>
  <c r="AR1107" i="12" s="1"/>
  <c r="AQ1107" i="11"/>
  <c r="AQ1107" i="12" s="1"/>
  <c r="AP1107" i="11"/>
  <c r="AP1107" i="12" s="1"/>
  <c r="AO1107" i="11"/>
  <c r="AO1107" i="12" s="1"/>
  <c r="AN1107" i="11"/>
  <c r="AN1107" i="12" s="1"/>
  <c r="AM1107" i="11"/>
  <c r="AM1107" i="12" s="1"/>
  <c r="AL1107" i="11"/>
  <c r="AL1107" i="12" s="1"/>
  <c r="AK1107" i="11"/>
  <c r="AK1107" i="12" s="1"/>
  <c r="AJ1107" i="11"/>
  <c r="AJ1107" i="12" s="1"/>
  <c r="AI1107" i="11"/>
  <c r="AI1107" i="12" s="1"/>
  <c r="AH1107" i="11"/>
  <c r="AH1107" i="12" s="1"/>
  <c r="AG1107" i="11"/>
  <c r="AG1107" i="12" s="1"/>
  <c r="AF1107" i="11"/>
  <c r="AF1107" i="12" s="1"/>
  <c r="AE1107" i="11"/>
  <c r="AE1107" i="12" s="1"/>
  <c r="AD1107" i="11"/>
  <c r="AD1107" i="12" s="1"/>
  <c r="AC1107" i="11"/>
  <c r="AC1107" i="12" s="1"/>
  <c r="AB1107" i="11"/>
  <c r="AB1107" i="12" s="1"/>
  <c r="AA1107" i="11"/>
  <c r="AA1107" i="12" s="1"/>
  <c r="Z1107" i="11"/>
  <c r="Z1107" i="12" s="1"/>
  <c r="Y1107" i="11"/>
  <c r="Y1107" i="12" s="1"/>
  <c r="X1107" i="11"/>
  <c r="X1107" i="12" s="1"/>
  <c r="W1107" i="11"/>
  <c r="W1107" i="12" s="1"/>
  <c r="V1107" i="11"/>
  <c r="V1107" i="12" s="1"/>
  <c r="U1107" i="11"/>
  <c r="U1107" i="12" s="1"/>
  <c r="T1107" i="11"/>
  <c r="T1107" i="12" s="1"/>
  <c r="S1107" i="11"/>
  <c r="S1107" i="12" s="1"/>
  <c r="R1107" i="11"/>
  <c r="R1107" i="12" s="1"/>
  <c r="Q1107" i="11"/>
  <c r="Q1107" i="12" s="1"/>
  <c r="P1107" i="11"/>
  <c r="P1107" i="12" s="1"/>
  <c r="O1107" i="11"/>
  <c r="O1107" i="12" s="1"/>
  <c r="N1107" i="11"/>
  <c r="N1107" i="12" s="1"/>
  <c r="M1107" i="11"/>
  <c r="M1107" i="12" s="1"/>
  <c r="L1107" i="11"/>
  <c r="L1107" i="12" s="1"/>
  <c r="K1107" i="11"/>
  <c r="K1107" i="12" s="1"/>
  <c r="J1107" i="11"/>
  <c r="J1107" i="12" s="1"/>
  <c r="I1107" i="11"/>
  <c r="I1107" i="12" s="1"/>
  <c r="H1107" i="11"/>
  <c r="H1107" i="12" s="1"/>
  <c r="G1107" i="11"/>
  <c r="G1107" i="12" s="1"/>
  <c r="F1107" i="11"/>
  <c r="F1107" i="12" s="1"/>
  <c r="E1107" i="11"/>
  <c r="E1107" i="12" s="1"/>
  <c r="D1107" i="11"/>
  <c r="D1107" i="12" s="1"/>
  <c r="C1107" i="11"/>
  <c r="C1107" i="12" s="1"/>
  <c r="AR1106" i="11"/>
  <c r="AR1106" i="12" s="1"/>
  <c r="AQ1106" i="11"/>
  <c r="AQ1106" i="12" s="1"/>
  <c r="AP1106" i="11"/>
  <c r="AP1106" i="12" s="1"/>
  <c r="AO1106" i="11"/>
  <c r="AO1106" i="12" s="1"/>
  <c r="AN1106" i="11"/>
  <c r="AN1106" i="12" s="1"/>
  <c r="AM1106" i="11"/>
  <c r="AM1106" i="12" s="1"/>
  <c r="AL1106" i="11"/>
  <c r="AL1106" i="12" s="1"/>
  <c r="AK1106" i="11"/>
  <c r="AK1106" i="12" s="1"/>
  <c r="AJ1106" i="11"/>
  <c r="AJ1106" i="12" s="1"/>
  <c r="AI1106" i="11"/>
  <c r="AI1106" i="12" s="1"/>
  <c r="AH1106" i="11"/>
  <c r="AH1106" i="12" s="1"/>
  <c r="AG1106" i="11"/>
  <c r="AG1106" i="12" s="1"/>
  <c r="AF1106" i="11"/>
  <c r="AF1106" i="12" s="1"/>
  <c r="AE1106" i="11"/>
  <c r="AE1106" i="12" s="1"/>
  <c r="AD1106" i="11"/>
  <c r="AD1106" i="12" s="1"/>
  <c r="AC1106" i="11"/>
  <c r="AC1106" i="12" s="1"/>
  <c r="AB1106" i="11"/>
  <c r="AB1106" i="12" s="1"/>
  <c r="AA1106" i="11"/>
  <c r="AA1106" i="12" s="1"/>
  <c r="Z1106" i="11"/>
  <c r="Z1106" i="12" s="1"/>
  <c r="Y1106" i="11"/>
  <c r="Y1106" i="12" s="1"/>
  <c r="X1106" i="11"/>
  <c r="X1106" i="12" s="1"/>
  <c r="W1106" i="11"/>
  <c r="W1106" i="12" s="1"/>
  <c r="V1106" i="11"/>
  <c r="V1106" i="12" s="1"/>
  <c r="U1106" i="11"/>
  <c r="U1106" i="12" s="1"/>
  <c r="T1106" i="11"/>
  <c r="T1106" i="12" s="1"/>
  <c r="S1106" i="11"/>
  <c r="S1106" i="12" s="1"/>
  <c r="R1106" i="11"/>
  <c r="R1106" i="12" s="1"/>
  <c r="Q1106" i="11"/>
  <c r="Q1106" i="12" s="1"/>
  <c r="P1106" i="11"/>
  <c r="P1106" i="12" s="1"/>
  <c r="O1106" i="11"/>
  <c r="O1106" i="12" s="1"/>
  <c r="N1106" i="11"/>
  <c r="N1106" i="12" s="1"/>
  <c r="M1106" i="11"/>
  <c r="M1106" i="12" s="1"/>
  <c r="L1106" i="11"/>
  <c r="L1106" i="12" s="1"/>
  <c r="K1106" i="11"/>
  <c r="K1106" i="12" s="1"/>
  <c r="J1106" i="11"/>
  <c r="J1106" i="12" s="1"/>
  <c r="I1106" i="11"/>
  <c r="I1106" i="12" s="1"/>
  <c r="H1106" i="11"/>
  <c r="H1106" i="12" s="1"/>
  <c r="G1106" i="11"/>
  <c r="G1106" i="12" s="1"/>
  <c r="F1106" i="11"/>
  <c r="F1106" i="12" s="1"/>
  <c r="E1106" i="11"/>
  <c r="E1106" i="12" s="1"/>
  <c r="D1106" i="11"/>
  <c r="D1106" i="12" s="1"/>
  <c r="C1106" i="11"/>
  <c r="C1106" i="12" s="1"/>
  <c r="AR1105" i="11"/>
  <c r="AR1105" i="12" s="1"/>
  <c r="AQ1105" i="11"/>
  <c r="AQ1105" i="12" s="1"/>
  <c r="AP1105" i="11"/>
  <c r="AP1105" i="12" s="1"/>
  <c r="AO1105" i="11"/>
  <c r="AO1105" i="12" s="1"/>
  <c r="AN1105" i="11"/>
  <c r="AN1105" i="12" s="1"/>
  <c r="AM1105" i="11"/>
  <c r="AM1105" i="12" s="1"/>
  <c r="AL1105" i="11"/>
  <c r="AL1105" i="12" s="1"/>
  <c r="AK1105" i="11"/>
  <c r="AK1105" i="12" s="1"/>
  <c r="AJ1105" i="11"/>
  <c r="AJ1105" i="12" s="1"/>
  <c r="AI1105" i="11"/>
  <c r="AI1105" i="12" s="1"/>
  <c r="AH1105" i="11"/>
  <c r="AH1105" i="12" s="1"/>
  <c r="AG1105" i="11"/>
  <c r="AG1105" i="12" s="1"/>
  <c r="AF1105" i="11"/>
  <c r="AF1105" i="12" s="1"/>
  <c r="AE1105" i="11"/>
  <c r="AE1105" i="12" s="1"/>
  <c r="AD1105" i="11"/>
  <c r="AD1105" i="12" s="1"/>
  <c r="AC1105" i="11"/>
  <c r="AC1105" i="12" s="1"/>
  <c r="AB1105" i="11"/>
  <c r="AB1105" i="12" s="1"/>
  <c r="AA1105" i="11"/>
  <c r="AA1105" i="12" s="1"/>
  <c r="Z1105" i="11"/>
  <c r="Z1105" i="12" s="1"/>
  <c r="Y1105" i="11"/>
  <c r="Y1105" i="12" s="1"/>
  <c r="X1105" i="11"/>
  <c r="X1105" i="12" s="1"/>
  <c r="W1105" i="11"/>
  <c r="W1105" i="12" s="1"/>
  <c r="V1105" i="11"/>
  <c r="V1105" i="12" s="1"/>
  <c r="U1105" i="11"/>
  <c r="U1105" i="12" s="1"/>
  <c r="T1105" i="11"/>
  <c r="T1105" i="12" s="1"/>
  <c r="S1105" i="11"/>
  <c r="S1105" i="12" s="1"/>
  <c r="R1105" i="11"/>
  <c r="R1105" i="12" s="1"/>
  <c r="Q1105" i="11"/>
  <c r="Q1105" i="12" s="1"/>
  <c r="P1105" i="11"/>
  <c r="P1105" i="12" s="1"/>
  <c r="O1105" i="11"/>
  <c r="O1105" i="12" s="1"/>
  <c r="N1105" i="11"/>
  <c r="N1105" i="12" s="1"/>
  <c r="M1105" i="11"/>
  <c r="M1105" i="12" s="1"/>
  <c r="L1105" i="11"/>
  <c r="L1105" i="12" s="1"/>
  <c r="K1105" i="11"/>
  <c r="K1105" i="12" s="1"/>
  <c r="J1105" i="11"/>
  <c r="J1105" i="12" s="1"/>
  <c r="I1105" i="11"/>
  <c r="I1105" i="12" s="1"/>
  <c r="H1105" i="11"/>
  <c r="H1105" i="12" s="1"/>
  <c r="G1105" i="11"/>
  <c r="G1105" i="12" s="1"/>
  <c r="F1105" i="11"/>
  <c r="F1105" i="12" s="1"/>
  <c r="E1105" i="11"/>
  <c r="E1105" i="12" s="1"/>
  <c r="D1105" i="11"/>
  <c r="D1105" i="12" s="1"/>
  <c r="C1105" i="11"/>
  <c r="C1105" i="12" s="1"/>
  <c r="AR1104" i="11"/>
  <c r="AR1104" i="12" s="1"/>
  <c r="AQ1104" i="11"/>
  <c r="AQ1104" i="12" s="1"/>
  <c r="AP1104" i="11"/>
  <c r="AP1104" i="12" s="1"/>
  <c r="AO1104" i="11"/>
  <c r="AO1104" i="12" s="1"/>
  <c r="AN1104" i="11"/>
  <c r="AN1104" i="12" s="1"/>
  <c r="AM1104" i="11"/>
  <c r="AM1104" i="12" s="1"/>
  <c r="AL1104" i="11"/>
  <c r="AL1104" i="12" s="1"/>
  <c r="AK1104" i="11"/>
  <c r="AK1104" i="12" s="1"/>
  <c r="AJ1104" i="11"/>
  <c r="AJ1104" i="12" s="1"/>
  <c r="AI1104" i="11"/>
  <c r="AI1104" i="12" s="1"/>
  <c r="AH1104" i="11"/>
  <c r="AH1104" i="12" s="1"/>
  <c r="AG1104" i="11"/>
  <c r="AG1104" i="12" s="1"/>
  <c r="AF1104" i="11"/>
  <c r="AF1104" i="12" s="1"/>
  <c r="AE1104" i="11"/>
  <c r="AE1104" i="12" s="1"/>
  <c r="AD1104" i="11"/>
  <c r="AD1104" i="12" s="1"/>
  <c r="AC1104" i="11"/>
  <c r="AC1104" i="12" s="1"/>
  <c r="AB1104" i="11"/>
  <c r="AB1104" i="12" s="1"/>
  <c r="AA1104" i="11"/>
  <c r="AA1104" i="12" s="1"/>
  <c r="Z1104" i="11"/>
  <c r="Z1104" i="12" s="1"/>
  <c r="Y1104" i="11"/>
  <c r="Y1104" i="12" s="1"/>
  <c r="X1104" i="11"/>
  <c r="X1104" i="12" s="1"/>
  <c r="W1104" i="11"/>
  <c r="W1104" i="12" s="1"/>
  <c r="V1104" i="11"/>
  <c r="V1104" i="12" s="1"/>
  <c r="U1104" i="11"/>
  <c r="U1104" i="12" s="1"/>
  <c r="T1104" i="11"/>
  <c r="T1104" i="12" s="1"/>
  <c r="S1104" i="11"/>
  <c r="S1104" i="12" s="1"/>
  <c r="R1104" i="11"/>
  <c r="R1104" i="12" s="1"/>
  <c r="Q1104" i="11"/>
  <c r="Q1104" i="12" s="1"/>
  <c r="P1104" i="11"/>
  <c r="P1104" i="12" s="1"/>
  <c r="O1104" i="11"/>
  <c r="O1104" i="12" s="1"/>
  <c r="N1104" i="11"/>
  <c r="N1104" i="12" s="1"/>
  <c r="M1104" i="11"/>
  <c r="M1104" i="12" s="1"/>
  <c r="L1104" i="11"/>
  <c r="L1104" i="12" s="1"/>
  <c r="K1104" i="11"/>
  <c r="K1104" i="12" s="1"/>
  <c r="J1104" i="11"/>
  <c r="J1104" i="12" s="1"/>
  <c r="I1104" i="11"/>
  <c r="I1104" i="12" s="1"/>
  <c r="H1104" i="11"/>
  <c r="H1104" i="12" s="1"/>
  <c r="G1104" i="11"/>
  <c r="G1104" i="12" s="1"/>
  <c r="F1104" i="11"/>
  <c r="F1104" i="12" s="1"/>
  <c r="E1104" i="11"/>
  <c r="E1104" i="12" s="1"/>
  <c r="D1104" i="11"/>
  <c r="D1104" i="12" s="1"/>
  <c r="C1104" i="11"/>
  <c r="C1104" i="12" s="1"/>
  <c r="AR1103" i="11"/>
  <c r="AR1103" i="12" s="1"/>
  <c r="AQ1103" i="11"/>
  <c r="AQ1103" i="12" s="1"/>
  <c r="AP1103" i="11"/>
  <c r="AP1103" i="12" s="1"/>
  <c r="AO1103" i="11"/>
  <c r="AO1103" i="12" s="1"/>
  <c r="AN1103" i="11"/>
  <c r="AN1103" i="12" s="1"/>
  <c r="AM1103" i="11"/>
  <c r="AM1103" i="12" s="1"/>
  <c r="AL1103" i="11"/>
  <c r="AL1103" i="12" s="1"/>
  <c r="AK1103" i="11"/>
  <c r="AK1103" i="12" s="1"/>
  <c r="AJ1103" i="11"/>
  <c r="AJ1103" i="12" s="1"/>
  <c r="AI1103" i="11"/>
  <c r="AI1103" i="12" s="1"/>
  <c r="AH1103" i="11"/>
  <c r="AH1103" i="12" s="1"/>
  <c r="AG1103" i="11"/>
  <c r="AG1103" i="12" s="1"/>
  <c r="AF1103" i="11"/>
  <c r="AF1103" i="12" s="1"/>
  <c r="AE1103" i="11"/>
  <c r="AE1103" i="12" s="1"/>
  <c r="AD1103" i="11"/>
  <c r="AD1103" i="12" s="1"/>
  <c r="AC1103" i="11"/>
  <c r="AC1103" i="12" s="1"/>
  <c r="AB1103" i="11"/>
  <c r="AB1103" i="12" s="1"/>
  <c r="AA1103" i="11"/>
  <c r="AA1103" i="12" s="1"/>
  <c r="Z1103" i="11"/>
  <c r="Z1103" i="12" s="1"/>
  <c r="Y1103" i="11"/>
  <c r="Y1103" i="12" s="1"/>
  <c r="X1103" i="11"/>
  <c r="X1103" i="12" s="1"/>
  <c r="W1103" i="11"/>
  <c r="W1103" i="12" s="1"/>
  <c r="V1103" i="11"/>
  <c r="V1103" i="12" s="1"/>
  <c r="U1103" i="11"/>
  <c r="U1103" i="12" s="1"/>
  <c r="T1103" i="11"/>
  <c r="T1103" i="12" s="1"/>
  <c r="S1103" i="11"/>
  <c r="S1103" i="12" s="1"/>
  <c r="R1103" i="11"/>
  <c r="R1103" i="12" s="1"/>
  <c r="Q1103" i="11"/>
  <c r="Q1103" i="12" s="1"/>
  <c r="P1103" i="11"/>
  <c r="P1103" i="12" s="1"/>
  <c r="O1103" i="11"/>
  <c r="O1103" i="12" s="1"/>
  <c r="N1103" i="11"/>
  <c r="N1103" i="12" s="1"/>
  <c r="M1103" i="11"/>
  <c r="M1103" i="12" s="1"/>
  <c r="L1103" i="11"/>
  <c r="L1103" i="12" s="1"/>
  <c r="K1103" i="11"/>
  <c r="K1103" i="12" s="1"/>
  <c r="J1103" i="11"/>
  <c r="J1103" i="12" s="1"/>
  <c r="I1103" i="11"/>
  <c r="I1103" i="12" s="1"/>
  <c r="H1103" i="11"/>
  <c r="H1103" i="12" s="1"/>
  <c r="G1103" i="11"/>
  <c r="G1103" i="12" s="1"/>
  <c r="F1103" i="11"/>
  <c r="F1103" i="12" s="1"/>
  <c r="E1103" i="11"/>
  <c r="E1103" i="12" s="1"/>
  <c r="D1103" i="11"/>
  <c r="D1103" i="12" s="1"/>
  <c r="C1103" i="11"/>
  <c r="C1103" i="12" s="1"/>
  <c r="AR1102" i="11"/>
  <c r="AR1102" i="12" s="1"/>
  <c r="AQ1102" i="11"/>
  <c r="AQ1102" i="12" s="1"/>
  <c r="AP1102" i="11"/>
  <c r="AP1102" i="12" s="1"/>
  <c r="AO1102" i="11"/>
  <c r="AO1102" i="12" s="1"/>
  <c r="AN1102" i="11"/>
  <c r="AN1102" i="12" s="1"/>
  <c r="AM1102" i="11"/>
  <c r="AM1102" i="12" s="1"/>
  <c r="AL1102" i="11"/>
  <c r="AL1102" i="12" s="1"/>
  <c r="AK1102" i="11"/>
  <c r="AK1102" i="12" s="1"/>
  <c r="AJ1102" i="11"/>
  <c r="AJ1102" i="12" s="1"/>
  <c r="AI1102" i="11"/>
  <c r="AI1102" i="12" s="1"/>
  <c r="AH1102" i="11"/>
  <c r="AH1102" i="12" s="1"/>
  <c r="AG1102" i="11"/>
  <c r="AG1102" i="12" s="1"/>
  <c r="AF1102" i="11"/>
  <c r="AF1102" i="12" s="1"/>
  <c r="AE1102" i="11"/>
  <c r="AE1102" i="12" s="1"/>
  <c r="AD1102" i="11"/>
  <c r="AD1102" i="12" s="1"/>
  <c r="AC1102" i="11"/>
  <c r="AC1102" i="12" s="1"/>
  <c r="AB1102" i="11"/>
  <c r="AB1102" i="12" s="1"/>
  <c r="AA1102" i="11"/>
  <c r="AA1102" i="12" s="1"/>
  <c r="Z1102" i="11"/>
  <c r="Z1102" i="12" s="1"/>
  <c r="Y1102" i="11"/>
  <c r="Y1102" i="12" s="1"/>
  <c r="X1102" i="11"/>
  <c r="X1102" i="12" s="1"/>
  <c r="W1102" i="11"/>
  <c r="W1102" i="12" s="1"/>
  <c r="V1102" i="11"/>
  <c r="V1102" i="12" s="1"/>
  <c r="U1102" i="11"/>
  <c r="U1102" i="12" s="1"/>
  <c r="T1102" i="11"/>
  <c r="T1102" i="12" s="1"/>
  <c r="S1102" i="11"/>
  <c r="S1102" i="12" s="1"/>
  <c r="R1102" i="11"/>
  <c r="R1102" i="12" s="1"/>
  <c r="Q1102" i="11"/>
  <c r="Q1102" i="12" s="1"/>
  <c r="P1102" i="11"/>
  <c r="P1102" i="12" s="1"/>
  <c r="O1102" i="11"/>
  <c r="O1102" i="12" s="1"/>
  <c r="N1102" i="11"/>
  <c r="N1102" i="12" s="1"/>
  <c r="M1102" i="11"/>
  <c r="M1102" i="12" s="1"/>
  <c r="L1102" i="11"/>
  <c r="L1102" i="12" s="1"/>
  <c r="K1102" i="11"/>
  <c r="K1102" i="12" s="1"/>
  <c r="J1102" i="11"/>
  <c r="J1102" i="12" s="1"/>
  <c r="I1102" i="11"/>
  <c r="I1102" i="12" s="1"/>
  <c r="H1102" i="11"/>
  <c r="H1102" i="12" s="1"/>
  <c r="G1102" i="11"/>
  <c r="G1102" i="12" s="1"/>
  <c r="F1102" i="11"/>
  <c r="F1102" i="12" s="1"/>
  <c r="E1102" i="11"/>
  <c r="E1102" i="12" s="1"/>
  <c r="D1102" i="11"/>
  <c r="D1102" i="12" s="1"/>
  <c r="C1102" i="11"/>
  <c r="C1102" i="12" s="1"/>
  <c r="AR1101" i="11"/>
  <c r="AR1101" i="12" s="1"/>
  <c r="AQ1101" i="11"/>
  <c r="AQ1101" i="12" s="1"/>
  <c r="AP1101" i="11"/>
  <c r="AP1101" i="12" s="1"/>
  <c r="AO1101" i="11"/>
  <c r="AO1101" i="12" s="1"/>
  <c r="AN1101" i="11"/>
  <c r="AN1101" i="12" s="1"/>
  <c r="AM1101" i="11"/>
  <c r="AM1101" i="12" s="1"/>
  <c r="AL1101" i="11"/>
  <c r="AL1101" i="12" s="1"/>
  <c r="AK1101" i="11"/>
  <c r="AK1101" i="12" s="1"/>
  <c r="AJ1101" i="11"/>
  <c r="AJ1101" i="12" s="1"/>
  <c r="AI1101" i="11"/>
  <c r="AI1101" i="12" s="1"/>
  <c r="AH1101" i="11"/>
  <c r="AH1101" i="12" s="1"/>
  <c r="AG1101" i="11"/>
  <c r="AG1101" i="12" s="1"/>
  <c r="AF1101" i="11"/>
  <c r="AF1101" i="12" s="1"/>
  <c r="AE1101" i="11"/>
  <c r="AE1101" i="12" s="1"/>
  <c r="AD1101" i="11"/>
  <c r="AD1101" i="12" s="1"/>
  <c r="AC1101" i="11"/>
  <c r="AC1101" i="12" s="1"/>
  <c r="AB1101" i="11"/>
  <c r="AB1101" i="12" s="1"/>
  <c r="AA1101" i="11"/>
  <c r="AA1101" i="12" s="1"/>
  <c r="Z1101" i="11"/>
  <c r="Z1101" i="12" s="1"/>
  <c r="Y1101" i="11"/>
  <c r="Y1101" i="12" s="1"/>
  <c r="X1101" i="11"/>
  <c r="X1101" i="12" s="1"/>
  <c r="W1101" i="11"/>
  <c r="W1101" i="12" s="1"/>
  <c r="V1101" i="11"/>
  <c r="V1101" i="12" s="1"/>
  <c r="U1101" i="11"/>
  <c r="U1101" i="12" s="1"/>
  <c r="T1101" i="11"/>
  <c r="T1101" i="12" s="1"/>
  <c r="S1101" i="11"/>
  <c r="S1101" i="12" s="1"/>
  <c r="R1101" i="11"/>
  <c r="R1101" i="12" s="1"/>
  <c r="Q1101" i="11"/>
  <c r="Q1101" i="12" s="1"/>
  <c r="P1101" i="11"/>
  <c r="P1101" i="12" s="1"/>
  <c r="O1101" i="11"/>
  <c r="O1101" i="12" s="1"/>
  <c r="N1101" i="11"/>
  <c r="N1101" i="12" s="1"/>
  <c r="M1101" i="11"/>
  <c r="M1101" i="12" s="1"/>
  <c r="L1101" i="11"/>
  <c r="L1101" i="12" s="1"/>
  <c r="K1101" i="11"/>
  <c r="K1101" i="12" s="1"/>
  <c r="J1101" i="11"/>
  <c r="J1101" i="12" s="1"/>
  <c r="I1101" i="11"/>
  <c r="I1101" i="12" s="1"/>
  <c r="H1101" i="11"/>
  <c r="H1101" i="12" s="1"/>
  <c r="G1101" i="11"/>
  <c r="G1101" i="12" s="1"/>
  <c r="F1101" i="11"/>
  <c r="F1101" i="12" s="1"/>
  <c r="E1101" i="11"/>
  <c r="E1101" i="12" s="1"/>
  <c r="D1101" i="11"/>
  <c r="D1101" i="12" s="1"/>
  <c r="C1101" i="11"/>
  <c r="C1101" i="12" s="1"/>
  <c r="AR1100" i="11"/>
  <c r="AR1100" i="12" s="1"/>
  <c r="AQ1100" i="11"/>
  <c r="AQ1100" i="12" s="1"/>
  <c r="AP1100" i="11"/>
  <c r="AP1100" i="12" s="1"/>
  <c r="AO1100" i="11"/>
  <c r="AO1100" i="12" s="1"/>
  <c r="AN1100" i="11"/>
  <c r="AN1100" i="12" s="1"/>
  <c r="AM1100" i="11"/>
  <c r="AM1100" i="12" s="1"/>
  <c r="AL1100" i="11"/>
  <c r="AL1100" i="12" s="1"/>
  <c r="AK1100" i="11"/>
  <c r="AK1100" i="12" s="1"/>
  <c r="AJ1100" i="11"/>
  <c r="AJ1100" i="12" s="1"/>
  <c r="AI1100" i="11"/>
  <c r="AI1100" i="12" s="1"/>
  <c r="AH1100" i="11"/>
  <c r="AH1100" i="12" s="1"/>
  <c r="AG1100" i="11"/>
  <c r="AG1100" i="12" s="1"/>
  <c r="AF1100" i="11"/>
  <c r="AF1100" i="12" s="1"/>
  <c r="AE1100" i="11"/>
  <c r="AE1100" i="12" s="1"/>
  <c r="AD1100" i="11"/>
  <c r="AD1100" i="12" s="1"/>
  <c r="AC1100" i="11"/>
  <c r="AC1100" i="12" s="1"/>
  <c r="AB1100" i="11"/>
  <c r="AB1100" i="12" s="1"/>
  <c r="AA1100" i="11"/>
  <c r="AA1100" i="12" s="1"/>
  <c r="Z1100" i="11"/>
  <c r="Z1100" i="12" s="1"/>
  <c r="Y1100" i="11"/>
  <c r="Y1100" i="12" s="1"/>
  <c r="X1100" i="11"/>
  <c r="X1100" i="12" s="1"/>
  <c r="W1100" i="11"/>
  <c r="W1100" i="12" s="1"/>
  <c r="V1100" i="11"/>
  <c r="V1100" i="12" s="1"/>
  <c r="U1100" i="11"/>
  <c r="U1100" i="12" s="1"/>
  <c r="T1100" i="11"/>
  <c r="T1100" i="12" s="1"/>
  <c r="S1100" i="11"/>
  <c r="S1100" i="12" s="1"/>
  <c r="R1100" i="11"/>
  <c r="R1100" i="12" s="1"/>
  <c r="Q1100" i="11"/>
  <c r="Q1100" i="12" s="1"/>
  <c r="P1100" i="11"/>
  <c r="P1100" i="12" s="1"/>
  <c r="O1100" i="11"/>
  <c r="O1100" i="12" s="1"/>
  <c r="N1100" i="11"/>
  <c r="N1100" i="12" s="1"/>
  <c r="M1100" i="11"/>
  <c r="M1100" i="12" s="1"/>
  <c r="L1100" i="11"/>
  <c r="L1100" i="12" s="1"/>
  <c r="K1100" i="11"/>
  <c r="K1100" i="12" s="1"/>
  <c r="J1100" i="11"/>
  <c r="J1100" i="12" s="1"/>
  <c r="I1100" i="11"/>
  <c r="I1100" i="12" s="1"/>
  <c r="H1100" i="11"/>
  <c r="H1100" i="12" s="1"/>
  <c r="G1100" i="11"/>
  <c r="G1100" i="12" s="1"/>
  <c r="F1100" i="11"/>
  <c r="F1100" i="12" s="1"/>
  <c r="E1100" i="11"/>
  <c r="E1100" i="12" s="1"/>
  <c r="D1100" i="11"/>
  <c r="D1100" i="12" s="1"/>
  <c r="C1100" i="11"/>
  <c r="C1100" i="12" s="1"/>
  <c r="AR1099" i="11"/>
  <c r="AR1099" i="12" s="1"/>
  <c r="AQ1099" i="11"/>
  <c r="AQ1099" i="12" s="1"/>
  <c r="AP1099" i="11"/>
  <c r="AP1099" i="12" s="1"/>
  <c r="AO1099" i="11"/>
  <c r="AO1099" i="12" s="1"/>
  <c r="AN1099" i="11"/>
  <c r="AN1099" i="12" s="1"/>
  <c r="AM1099" i="11"/>
  <c r="AM1099" i="12" s="1"/>
  <c r="AL1099" i="11"/>
  <c r="AL1099" i="12" s="1"/>
  <c r="AK1099" i="11"/>
  <c r="AK1099" i="12" s="1"/>
  <c r="AJ1099" i="11"/>
  <c r="AJ1099" i="12" s="1"/>
  <c r="AI1099" i="11"/>
  <c r="AI1099" i="12" s="1"/>
  <c r="AH1099" i="11"/>
  <c r="AH1099" i="12" s="1"/>
  <c r="AG1099" i="11"/>
  <c r="AG1099" i="12" s="1"/>
  <c r="AF1099" i="11"/>
  <c r="AF1099" i="12" s="1"/>
  <c r="AE1099" i="11"/>
  <c r="AE1099" i="12" s="1"/>
  <c r="AD1099" i="11"/>
  <c r="AD1099" i="12" s="1"/>
  <c r="AC1099" i="11"/>
  <c r="AC1099" i="12" s="1"/>
  <c r="AB1099" i="11"/>
  <c r="AB1099" i="12" s="1"/>
  <c r="AA1099" i="11"/>
  <c r="AA1099" i="12" s="1"/>
  <c r="Z1099" i="11"/>
  <c r="Z1099" i="12" s="1"/>
  <c r="Y1099" i="11"/>
  <c r="Y1099" i="12" s="1"/>
  <c r="X1099" i="11"/>
  <c r="X1099" i="12" s="1"/>
  <c r="W1099" i="11"/>
  <c r="W1099" i="12" s="1"/>
  <c r="V1099" i="11"/>
  <c r="V1099" i="12" s="1"/>
  <c r="U1099" i="11"/>
  <c r="U1099" i="12" s="1"/>
  <c r="T1099" i="11"/>
  <c r="T1099" i="12" s="1"/>
  <c r="S1099" i="11"/>
  <c r="S1099" i="12" s="1"/>
  <c r="R1099" i="11"/>
  <c r="R1099" i="12" s="1"/>
  <c r="Q1099" i="11"/>
  <c r="Q1099" i="12" s="1"/>
  <c r="P1099" i="11"/>
  <c r="P1099" i="12" s="1"/>
  <c r="O1099" i="11"/>
  <c r="O1099" i="12" s="1"/>
  <c r="N1099" i="11"/>
  <c r="N1099" i="12" s="1"/>
  <c r="M1099" i="11"/>
  <c r="M1099" i="12" s="1"/>
  <c r="L1099" i="11"/>
  <c r="L1099" i="12" s="1"/>
  <c r="K1099" i="11"/>
  <c r="K1099" i="12" s="1"/>
  <c r="J1099" i="11"/>
  <c r="J1099" i="12" s="1"/>
  <c r="I1099" i="11"/>
  <c r="I1099" i="12" s="1"/>
  <c r="H1099" i="11"/>
  <c r="H1099" i="12" s="1"/>
  <c r="G1099" i="11"/>
  <c r="G1099" i="12" s="1"/>
  <c r="F1099" i="11"/>
  <c r="F1099" i="12" s="1"/>
  <c r="E1099" i="11"/>
  <c r="E1099" i="12" s="1"/>
  <c r="D1099" i="11"/>
  <c r="D1099" i="12" s="1"/>
  <c r="C1099" i="11"/>
  <c r="C1099" i="12" s="1"/>
  <c r="AR1098" i="11"/>
  <c r="AR1098" i="12" s="1"/>
  <c r="AQ1098" i="11"/>
  <c r="AQ1098" i="12" s="1"/>
  <c r="AP1098" i="11"/>
  <c r="AP1098" i="12" s="1"/>
  <c r="AO1098" i="11"/>
  <c r="AO1098" i="12" s="1"/>
  <c r="AN1098" i="11"/>
  <c r="AN1098" i="12" s="1"/>
  <c r="AM1098" i="11"/>
  <c r="AM1098" i="12" s="1"/>
  <c r="AL1098" i="11"/>
  <c r="AL1098" i="12" s="1"/>
  <c r="AK1098" i="11"/>
  <c r="AK1098" i="12" s="1"/>
  <c r="AJ1098" i="11"/>
  <c r="AJ1098" i="12" s="1"/>
  <c r="AI1098" i="11"/>
  <c r="AI1098" i="12" s="1"/>
  <c r="AH1098" i="11"/>
  <c r="AH1098" i="12" s="1"/>
  <c r="AG1098" i="11"/>
  <c r="AG1098" i="12" s="1"/>
  <c r="AF1098" i="11"/>
  <c r="AF1098" i="12" s="1"/>
  <c r="AE1098" i="11"/>
  <c r="AE1098" i="12" s="1"/>
  <c r="AD1098" i="11"/>
  <c r="AD1098" i="12" s="1"/>
  <c r="AC1098" i="11"/>
  <c r="AC1098" i="12" s="1"/>
  <c r="AB1098" i="11"/>
  <c r="AB1098" i="12" s="1"/>
  <c r="AA1098" i="11"/>
  <c r="AA1098" i="12" s="1"/>
  <c r="Z1098" i="11"/>
  <c r="Z1098" i="12" s="1"/>
  <c r="Y1098" i="11"/>
  <c r="Y1098" i="12" s="1"/>
  <c r="X1098" i="11"/>
  <c r="X1098" i="12" s="1"/>
  <c r="W1098" i="11"/>
  <c r="W1098" i="12" s="1"/>
  <c r="V1098" i="11"/>
  <c r="V1098" i="12" s="1"/>
  <c r="U1098" i="11"/>
  <c r="U1098" i="12" s="1"/>
  <c r="T1098" i="11"/>
  <c r="T1098" i="12" s="1"/>
  <c r="S1098" i="11"/>
  <c r="S1098" i="12" s="1"/>
  <c r="R1098" i="11"/>
  <c r="R1098" i="12" s="1"/>
  <c r="Q1098" i="11"/>
  <c r="Q1098" i="12" s="1"/>
  <c r="P1098" i="11"/>
  <c r="P1098" i="12" s="1"/>
  <c r="O1098" i="11"/>
  <c r="O1098" i="12" s="1"/>
  <c r="N1098" i="11"/>
  <c r="N1098" i="12" s="1"/>
  <c r="M1098" i="11"/>
  <c r="M1098" i="12" s="1"/>
  <c r="L1098" i="11"/>
  <c r="L1098" i="12" s="1"/>
  <c r="K1098" i="11"/>
  <c r="K1098" i="12" s="1"/>
  <c r="J1098" i="11"/>
  <c r="J1098" i="12" s="1"/>
  <c r="I1098" i="11"/>
  <c r="I1098" i="12" s="1"/>
  <c r="H1098" i="11"/>
  <c r="H1098" i="12" s="1"/>
  <c r="G1098" i="11"/>
  <c r="G1098" i="12" s="1"/>
  <c r="F1098" i="11"/>
  <c r="F1098" i="12" s="1"/>
  <c r="E1098" i="11"/>
  <c r="E1098" i="12" s="1"/>
  <c r="D1098" i="11"/>
  <c r="D1098" i="12" s="1"/>
  <c r="C1098" i="11"/>
  <c r="C1098" i="12" s="1"/>
  <c r="AR1097" i="11"/>
  <c r="AR1097" i="12" s="1"/>
  <c r="AQ1097" i="11"/>
  <c r="AQ1097" i="12" s="1"/>
  <c r="AP1097" i="11"/>
  <c r="AP1097" i="12" s="1"/>
  <c r="AO1097" i="11"/>
  <c r="AO1097" i="12" s="1"/>
  <c r="AN1097" i="11"/>
  <c r="AN1097" i="12" s="1"/>
  <c r="AM1097" i="11"/>
  <c r="AM1097" i="12" s="1"/>
  <c r="AL1097" i="11"/>
  <c r="AL1097" i="12" s="1"/>
  <c r="AK1097" i="11"/>
  <c r="AK1097" i="12" s="1"/>
  <c r="AJ1097" i="11"/>
  <c r="AJ1097" i="12" s="1"/>
  <c r="AI1097" i="11"/>
  <c r="AI1097" i="12" s="1"/>
  <c r="AH1097" i="11"/>
  <c r="AH1097" i="12" s="1"/>
  <c r="AG1097" i="11"/>
  <c r="AG1097" i="12" s="1"/>
  <c r="AF1097" i="11"/>
  <c r="AF1097" i="12" s="1"/>
  <c r="AE1097" i="11"/>
  <c r="AE1097" i="12" s="1"/>
  <c r="AD1097" i="11"/>
  <c r="AD1097" i="12" s="1"/>
  <c r="AC1097" i="11"/>
  <c r="AC1097" i="12" s="1"/>
  <c r="AB1097" i="11"/>
  <c r="AB1097" i="12" s="1"/>
  <c r="AA1097" i="11"/>
  <c r="AA1097" i="12" s="1"/>
  <c r="Z1097" i="11"/>
  <c r="Z1097" i="12" s="1"/>
  <c r="Y1097" i="11"/>
  <c r="Y1097" i="12" s="1"/>
  <c r="X1097" i="11"/>
  <c r="X1097" i="12" s="1"/>
  <c r="W1097" i="11"/>
  <c r="W1097" i="12" s="1"/>
  <c r="V1097" i="11"/>
  <c r="V1097" i="12" s="1"/>
  <c r="U1097" i="11"/>
  <c r="U1097" i="12" s="1"/>
  <c r="T1097" i="11"/>
  <c r="T1097" i="12" s="1"/>
  <c r="S1097" i="11"/>
  <c r="S1097" i="12" s="1"/>
  <c r="R1097" i="11"/>
  <c r="R1097" i="12" s="1"/>
  <c r="Q1097" i="11"/>
  <c r="Q1097" i="12" s="1"/>
  <c r="P1097" i="11"/>
  <c r="P1097" i="12" s="1"/>
  <c r="O1097" i="11"/>
  <c r="O1097" i="12" s="1"/>
  <c r="N1097" i="11"/>
  <c r="N1097" i="12" s="1"/>
  <c r="M1097" i="11"/>
  <c r="M1097" i="12" s="1"/>
  <c r="L1097" i="11"/>
  <c r="L1097" i="12" s="1"/>
  <c r="K1097" i="11"/>
  <c r="K1097" i="12" s="1"/>
  <c r="J1097" i="11"/>
  <c r="J1097" i="12" s="1"/>
  <c r="I1097" i="11"/>
  <c r="I1097" i="12" s="1"/>
  <c r="H1097" i="11"/>
  <c r="H1097" i="12" s="1"/>
  <c r="G1097" i="11"/>
  <c r="G1097" i="12" s="1"/>
  <c r="F1097" i="11"/>
  <c r="F1097" i="12" s="1"/>
  <c r="E1097" i="11"/>
  <c r="E1097" i="12" s="1"/>
  <c r="D1097" i="11"/>
  <c r="D1097" i="12" s="1"/>
  <c r="C1097" i="11"/>
  <c r="C1097" i="12" s="1"/>
  <c r="AR1096" i="11"/>
  <c r="AR1096" i="12" s="1"/>
  <c r="AQ1096" i="11"/>
  <c r="AQ1096" i="12" s="1"/>
  <c r="AP1096" i="11"/>
  <c r="AP1096" i="12" s="1"/>
  <c r="AO1096" i="11"/>
  <c r="AO1096" i="12" s="1"/>
  <c r="AN1096" i="11"/>
  <c r="AN1096" i="12" s="1"/>
  <c r="AM1096" i="11"/>
  <c r="AM1096" i="12" s="1"/>
  <c r="AL1096" i="11"/>
  <c r="AL1096" i="12" s="1"/>
  <c r="AK1096" i="11"/>
  <c r="AK1096" i="12" s="1"/>
  <c r="AJ1096" i="11"/>
  <c r="AJ1096" i="12" s="1"/>
  <c r="AI1096" i="11"/>
  <c r="AI1096" i="12" s="1"/>
  <c r="AH1096" i="11"/>
  <c r="AH1096" i="12" s="1"/>
  <c r="AG1096" i="11"/>
  <c r="AG1096" i="12" s="1"/>
  <c r="AF1096" i="11"/>
  <c r="AF1096" i="12" s="1"/>
  <c r="AE1096" i="11"/>
  <c r="AE1096" i="12" s="1"/>
  <c r="AD1096" i="11"/>
  <c r="AD1096" i="12" s="1"/>
  <c r="AC1096" i="11"/>
  <c r="AC1096" i="12" s="1"/>
  <c r="AB1096" i="11"/>
  <c r="AB1096" i="12" s="1"/>
  <c r="AA1096" i="11"/>
  <c r="AA1096" i="12" s="1"/>
  <c r="Z1096" i="11"/>
  <c r="Z1096" i="12" s="1"/>
  <c r="Y1096" i="11"/>
  <c r="Y1096" i="12" s="1"/>
  <c r="X1096" i="11"/>
  <c r="X1096" i="12" s="1"/>
  <c r="W1096" i="11"/>
  <c r="W1096" i="12" s="1"/>
  <c r="V1096" i="11"/>
  <c r="V1096" i="12" s="1"/>
  <c r="U1096" i="11"/>
  <c r="U1096" i="12" s="1"/>
  <c r="T1096" i="11"/>
  <c r="T1096" i="12" s="1"/>
  <c r="S1096" i="11"/>
  <c r="S1096" i="12" s="1"/>
  <c r="R1096" i="11"/>
  <c r="R1096" i="12" s="1"/>
  <c r="Q1096" i="11"/>
  <c r="Q1096" i="12" s="1"/>
  <c r="P1096" i="11"/>
  <c r="P1096" i="12" s="1"/>
  <c r="O1096" i="11"/>
  <c r="O1096" i="12" s="1"/>
  <c r="N1096" i="11"/>
  <c r="N1096" i="12" s="1"/>
  <c r="M1096" i="11"/>
  <c r="M1096" i="12" s="1"/>
  <c r="L1096" i="11"/>
  <c r="L1096" i="12" s="1"/>
  <c r="K1096" i="11"/>
  <c r="K1096" i="12" s="1"/>
  <c r="J1096" i="11"/>
  <c r="J1096" i="12" s="1"/>
  <c r="I1096" i="11"/>
  <c r="I1096" i="12" s="1"/>
  <c r="H1096" i="11"/>
  <c r="H1096" i="12" s="1"/>
  <c r="G1096" i="11"/>
  <c r="G1096" i="12" s="1"/>
  <c r="F1096" i="11"/>
  <c r="F1096" i="12" s="1"/>
  <c r="E1096" i="11"/>
  <c r="E1096" i="12" s="1"/>
  <c r="D1096" i="11"/>
  <c r="D1096" i="12" s="1"/>
  <c r="C1096" i="11"/>
  <c r="C1096" i="12" s="1"/>
  <c r="AR1095" i="11"/>
  <c r="AR1095" i="12" s="1"/>
  <c r="AQ1095" i="11"/>
  <c r="AQ1095" i="12" s="1"/>
  <c r="AP1095" i="11"/>
  <c r="AP1095" i="12" s="1"/>
  <c r="AO1095" i="11"/>
  <c r="AO1095" i="12" s="1"/>
  <c r="AN1095" i="11"/>
  <c r="AN1095" i="12" s="1"/>
  <c r="AM1095" i="11"/>
  <c r="AM1095" i="12" s="1"/>
  <c r="AL1095" i="11"/>
  <c r="AL1095" i="12" s="1"/>
  <c r="AK1095" i="11"/>
  <c r="AK1095" i="12" s="1"/>
  <c r="AJ1095" i="11"/>
  <c r="AJ1095" i="12" s="1"/>
  <c r="AI1095" i="11"/>
  <c r="AI1095" i="12" s="1"/>
  <c r="AH1095" i="11"/>
  <c r="AH1095" i="12" s="1"/>
  <c r="AG1095" i="11"/>
  <c r="AG1095" i="12" s="1"/>
  <c r="AF1095" i="11"/>
  <c r="AF1095" i="12" s="1"/>
  <c r="AE1095" i="11"/>
  <c r="AE1095" i="12" s="1"/>
  <c r="AD1095" i="11"/>
  <c r="AD1095" i="12" s="1"/>
  <c r="AC1095" i="11"/>
  <c r="AC1095" i="12" s="1"/>
  <c r="AB1095" i="11"/>
  <c r="AB1095" i="12" s="1"/>
  <c r="AA1095" i="11"/>
  <c r="AA1095" i="12" s="1"/>
  <c r="Z1095" i="11"/>
  <c r="Z1095" i="12" s="1"/>
  <c r="Y1095" i="11"/>
  <c r="Y1095" i="12" s="1"/>
  <c r="X1095" i="11"/>
  <c r="X1095" i="12" s="1"/>
  <c r="W1095" i="11"/>
  <c r="W1095" i="12" s="1"/>
  <c r="V1095" i="11"/>
  <c r="V1095" i="12" s="1"/>
  <c r="U1095" i="11"/>
  <c r="U1095" i="12" s="1"/>
  <c r="T1095" i="11"/>
  <c r="T1095" i="12" s="1"/>
  <c r="S1095" i="11"/>
  <c r="S1095" i="12" s="1"/>
  <c r="R1095" i="11"/>
  <c r="R1095" i="12" s="1"/>
  <c r="Q1095" i="11"/>
  <c r="Q1095" i="12" s="1"/>
  <c r="P1095" i="11"/>
  <c r="P1095" i="12" s="1"/>
  <c r="O1095" i="11"/>
  <c r="O1095" i="12" s="1"/>
  <c r="N1095" i="11"/>
  <c r="N1095" i="12" s="1"/>
  <c r="M1095" i="11"/>
  <c r="M1095" i="12" s="1"/>
  <c r="L1095" i="11"/>
  <c r="L1095" i="12" s="1"/>
  <c r="K1095" i="11"/>
  <c r="K1095" i="12" s="1"/>
  <c r="J1095" i="11"/>
  <c r="J1095" i="12" s="1"/>
  <c r="I1095" i="11"/>
  <c r="I1095" i="12" s="1"/>
  <c r="H1095" i="11"/>
  <c r="H1095" i="12" s="1"/>
  <c r="G1095" i="11"/>
  <c r="G1095" i="12" s="1"/>
  <c r="F1095" i="11"/>
  <c r="F1095" i="12" s="1"/>
  <c r="E1095" i="11"/>
  <c r="E1095" i="12" s="1"/>
  <c r="D1095" i="11"/>
  <c r="D1095" i="12" s="1"/>
  <c r="C1095" i="11"/>
  <c r="C1095" i="12" s="1"/>
  <c r="AR1094" i="11"/>
  <c r="AR1094" i="12" s="1"/>
  <c r="AQ1094" i="11"/>
  <c r="AQ1094" i="12" s="1"/>
  <c r="AP1094" i="11"/>
  <c r="AP1094" i="12" s="1"/>
  <c r="AO1094" i="11"/>
  <c r="AO1094" i="12" s="1"/>
  <c r="AN1094" i="11"/>
  <c r="AN1094" i="12" s="1"/>
  <c r="AM1094" i="11"/>
  <c r="AM1094" i="12" s="1"/>
  <c r="AL1094" i="11"/>
  <c r="AL1094" i="12" s="1"/>
  <c r="AK1094" i="11"/>
  <c r="AK1094" i="12" s="1"/>
  <c r="AJ1094" i="11"/>
  <c r="AJ1094" i="12" s="1"/>
  <c r="AI1094" i="11"/>
  <c r="AI1094" i="12" s="1"/>
  <c r="AH1094" i="11"/>
  <c r="AH1094" i="12" s="1"/>
  <c r="AG1094" i="11"/>
  <c r="AG1094" i="12" s="1"/>
  <c r="AF1094" i="11"/>
  <c r="AF1094" i="12" s="1"/>
  <c r="AE1094" i="11"/>
  <c r="AE1094" i="12" s="1"/>
  <c r="AD1094" i="11"/>
  <c r="AD1094" i="12" s="1"/>
  <c r="AC1094" i="11"/>
  <c r="AC1094" i="12" s="1"/>
  <c r="AB1094" i="11"/>
  <c r="AB1094" i="12" s="1"/>
  <c r="AA1094" i="11"/>
  <c r="AA1094" i="12" s="1"/>
  <c r="Z1094" i="11"/>
  <c r="Z1094" i="12" s="1"/>
  <c r="Y1094" i="11"/>
  <c r="Y1094" i="12" s="1"/>
  <c r="X1094" i="11"/>
  <c r="X1094" i="12" s="1"/>
  <c r="W1094" i="11"/>
  <c r="W1094" i="12" s="1"/>
  <c r="V1094" i="11"/>
  <c r="V1094" i="12" s="1"/>
  <c r="U1094" i="11"/>
  <c r="U1094" i="12" s="1"/>
  <c r="T1094" i="11"/>
  <c r="T1094" i="12" s="1"/>
  <c r="S1094" i="11"/>
  <c r="S1094" i="12" s="1"/>
  <c r="R1094" i="11"/>
  <c r="R1094" i="12" s="1"/>
  <c r="Q1094" i="11"/>
  <c r="Q1094" i="12" s="1"/>
  <c r="P1094" i="11"/>
  <c r="P1094" i="12" s="1"/>
  <c r="O1094" i="11"/>
  <c r="O1094" i="12" s="1"/>
  <c r="N1094" i="11"/>
  <c r="N1094" i="12" s="1"/>
  <c r="M1094" i="11"/>
  <c r="M1094" i="12" s="1"/>
  <c r="L1094" i="11"/>
  <c r="L1094" i="12" s="1"/>
  <c r="K1094" i="11"/>
  <c r="K1094" i="12" s="1"/>
  <c r="J1094" i="11"/>
  <c r="J1094" i="12" s="1"/>
  <c r="I1094" i="11"/>
  <c r="I1094" i="12" s="1"/>
  <c r="H1094" i="11"/>
  <c r="H1094" i="12" s="1"/>
  <c r="G1094" i="11"/>
  <c r="G1094" i="12" s="1"/>
  <c r="F1094" i="11"/>
  <c r="F1094" i="12" s="1"/>
  <c r="E1094" i="11"/>
  <c r="E1094" i="12" s="1"/>
  <c r="D1094" i="11"/>
  <c r="D1094" i="12" s="1"/>
  <c r="C1094" i="11"/>
  <c r="C1094" i="12" s="1"/>
  <c r="AR1093" i="11"/>
  <c r="AR1093" i="12" s="1"/>
  <c r="AQ1093" i="11"/>
  <c r="AQ1093" i="12" s="1"/>
  <c r="AP1093" i="11"/>
  <c r="AP1093" i="12" s="1"/>
  <c r="AO1093" i="11"/>
  <c r="AO1093" i="12" s="1"/>
  <c r="AN1093" i="11"/>
  <c r="AN1093" i="12" s="1"/>
  <c r="AM1093" i="11"/>
  <c r="AM1093" i="12" s="1"/>
  <c r="AL1093" i="11"/>
  <c r="AL1093" i="12" s="1"/>
  <c r="AK1093" i="11"/>
  <c r="AK1093" i="12" s="1"/>
  <c r="AJ1093" i="11"/>
  <c r="AJ1093" i="12" s="1"/>
  <c r="AI1093" i="11"/>
  <c r="AI1093" i="12" s="1"/>
  <c r="AH1093" i="11"/>
  <c r="AH1093" i="12" s="1"/>
  <c r="AG1093" i="11"/>
  <c r="AG1093" i="12" s="1"/>
  <c r="AF1093" i="11"/>
  <c r="AF1093" i="12" s="1"/>
  <c r="AE1093" i="11"/>
  <c r="AE1093" i="12" s="1"/>
  <c r="AD1093" i="11"/>
  <c r="AD1093" i="12" s="1"/>
  <c r="AC1093" i="11"/>
  <c r="AC1093" i="12" s="1"/>
  <c r="AB1093" i="11"/>
  <c r="AB1093" i="12" s="1"/>
  <c r="AA1093" i="11"/>
  <c r="AA1093" i="12" s="1"/>
  <c r="Z1093" i="11"/>
  <c r="Z1093" i="12" s="1"/>
  <c r="Y1093" i="11"/>
  <c r="Y1093" i="12" s="1"/>
  <c r="X1093" i="11"/>
  <c r="X1093" i="12" s="1"/>
  <c r="W1093" i="11"/>
  <c r="W1093" i="12" s="1"/>
  <c r="V1093" i="11"/>
  <c r="V1093" i="12" s="1"/>
  <c r="U1093" i="11"/>
  <c r="U1093" i="12" s="1"/>
  <c r="T1093" i="11"/>
  <c r="T1093" i="12" s="1"/>
  <c r="S1093" i="11"/>
  <c r="S1093" i="12" s="1"/>
  <c r="R1093" i="11"/>
  <c r="R1093" i="12" s="1"/>
  <c r="Q1093" i="11"/>
  <c r="Q1093" i="12" s="1"/>
  <c r="P1093" i="11"/>
  <c r="P1093" i="12" s="1"/>
  <c r="O1093" i="11"/>
  <c r="O1093" i="12" s="1"/>
  <c r="N1093" i="11"/>
  <c r="N1093" i="12" s="1"/>
  <c r="M1093" i="11"/>
  <c r="M1093" i="12" s="1"/>
  <c r="L1093" i="11"/>
  <c r="L1093" i="12" s="1"/>
  <c r="K1093" i="11"/>
  <c r="K1093" i="12" s="1"/>
  <c r="J1093" i="11"/>
  <c r="J1093" i="12" s="1"/>
  <c r="I1093" i="11"/>
  <c r="I1093" i="12" s="1"/>
  <c r="H1093" i="11"/>
  <c r="H1093" i="12" s="1"/>
  <c r="G1093" i="11"/>
  <c r="G1093" i="12" s="1"/>
  <c r="F1093" i="11"/>
  <c r="F1093" i="12" s="1"/>
  <c r="E1093" i="11"/>
  <c r="E1093" i="12" s="1"/>
  <c r="D1093" i="11"/>
  <c r="D1093" i="12" s="1"/>
  <c r="C1093" i="11"/>
  <c r="C1093" i="12" s="1"/>
  <c r="AR1092" i="11"/>
  <c r="AR1092" i="12" s="1"/>
  <c r="AQ1092" i="11"/>
  <c r="AQ1092" i="12" s="1"/>
  <c r="AP1092" i="11"/>
  <c r="AP1092" i="12" s="1"/>
  <c r="AO1092" i="11"/>
  <c r="AO1092" i="12" s="1"/>
  <c r="AN1092" i="11"/>
  <c r="AN1092" i="12" s="1"/>
  <c r="AM1092" i="11"/>
  <c r="AM1092" i="12" s="1"/>
  <c r="AL1092" i="11"/>
  <c r="AL1092" i="12" s="1"/>
  <c r="AK1092" i="11"/>
  <c r="AK1092" i="12" s="1"/>
  <c r="AJ1092" i="11"/>
  <c r="AJ1092" i="12" s="1"/>
  <c r="AI1092" i="11"/>
  <c r="AI1092" i="12" s="1"/>
  <c r="AH1092" i="11"/>
  <c r="AH1092" i="12" s="1"/>
  <c r="AG1092" i="11"/>
  <c r="AG1092" i="12" s="1"/>
  <c r="AF1092" i="11"/>
  <c r="AF1092" i="12" s="1"/>
  <c r="AE1092" i="11"/>
  <c r="AE1092" i="12" s="1"/>
  <c r="AD1092" i="11"/>
  <c r="AD1092" i="12" s="1"/>
  <c r="AC1092" i="11"/>
  <c r="AC1092" i="12" s="1"/>
  <c r="AB1092" i="11"/>
  <c r="AB1092" i="12" s="1"/>
  <c r="AA1092" i="11"/>
  <c r="AA1092" i="12" s="1"/>
  <c r="Z1092" i="11"/>
  <c r="Z1092" i="12" s="1"/>
  <c r="Y1092" i="11"/>
  <c r="Y1092" i="12" s="1"/>
  <c r="X1092" i="11"/>
  <c r="X1092" i="12" s="1"/>
  <c r="W1092" i="11"/>
  <c r="W1092" i="12" s="1"/>
  <c r="V1092" i="11"/>
  <c r="V1092" i="12" s="1"/>
  <c r="U1092" i="11"/>
  <c r="U1092" i="12" s="1"/>
  <c r="T1092" i="11"/>
  <c r="T1092" i="12" s="1"/>
  <c r="S1092" i="11"/>
  <c r="S1092" i="12" s="1"/>
  <c r="R1092" i="11"/>
  <c r="R1092" i="12" s="1"/>
  <c r="Q1092" i="11"/>
  <c r="Q1092" i="12" s="1"/>
  <c r="P1092" i="11"/>
  <c r="P1092" i="12" s="1"/>
  <c r="O1092" i="11"/>
  <c r="O1092" i="12" s="1"/>
  <c r="N1092" i="11"/>
  <c r="N1092" i="12" s="1"/>
  <c r="M1092" i="11"/>
  <c r="M1092" i="12" s="1"/>
  <c r="L1092" i="11"/>
  <c r="L1092" i="12" s="1"/>
  <c r="K1092" i="11"/>
  <c r="K1092" i="12" s="1"/>
  <c r="J1092" i="11"/>
  <c r="J1092" i="12" s="1"/>
  <c r="I1092" i="11"/>
  <c r="I1092" i="12" s="1"/>
  <c r="H1092" i="11"/>
  <c r="H1092" i="12" s="1"/>
  <c r="G1092" i="11"/>
  <c r="G1092" i="12" s="1"/>
  <c r="F1092" i="11"/>
  <c r="F1092" i="12" s="1"/>
  <c r="E1092" i="11"/>
  <c r="E1092" i="12" s="1"/>
  <c r="D1092" i="11"/>
  <c r="D1092" i="12" s="1"/>
  <c r="C1092" i="11"/>
  <c r="C1092" i="12" s="1"/>
  <c r="AR1091" i="11"/>
  <c r="AR1091" i="12" s="1"/>
  <c r="AQ1091" i="11"/>
  <c r="AQ1091" i="12" s="1"/>
  <c r="AP1091" i="11"/>
  <c r="AP1091" i="12" s="1"/>
  <c r="AO1091" i="11"/>
  <c r="AO1091" i="12" s="1"/>
  <c r="AN1091" i="11"/>
  <c r="AN1091" i="12" s="1"/>
  <c r="AM1091" i="11"/>
  <c r="AM1091" i="12" s="1"/>
  <c r="AL1091" i="11"/>
  <c r="AL1091" i="12" s="1"/>
  <c r="AK1091" i="11"/>
  <c r="AK1091" i="12" s="1"/>
  <c r="AJ1091" i="11"/>
  <c r="AJ1091" i="12" s="1"/>
  <c r="AI1091" i="11"/>
  <c r="AI1091" i="12" s="1"/>
  <c r="AH1091" i="11"/>
  <c r="AH1091" i="12" s="1"/>
  <c r="AG1091" i="11"/>
  <c r="AG1091" i="12" s="1"/>
  <c r="AF1091" i="11"/>
  <c r="AF1091" i="12" s="1"/>
  <c r="AE1091" i="11"/>
  <c r="AE1091" i="12" s="1"/>
  <c r="AD1091" i="11"/>
  <c r="AD1091" i="12" s="1"/>
  <c r="AC1091" i="11"/>
  <c r="AC1091" i="12" s="1"/>
  <c r="AB1091" i="11"/>
  <c r="AB1091" i="12" s="1"/>
  <c r="AA1091" i="11"/>
  <c r="AA1091" i="12" s="1"/>
  <c r="Z1091" i="11"/>
  <c r="Z1091" i="12" s="1"/>
  <c r="Y1091" i="11"/>
  <c r="Y1091" i="12" s="1"/>
  <c r="X1091" i="11"/>
  <c r="X1091" i="12" s="1"/>
  <c r="W1091" i="11"/>
  <c r="W1091" i="12" s="1"/>
  <c r="V1091" i="11"/>
  <c r="V1091" i="12" s="1"/>
  <c r="U1091" i="11"/>
  <c r="U1091" i="12" s="1"/>
  <c r="T1091" i="11"/>
  <c r="T1091" i="12" s="1"/>
  <c r="S1091" i="11"/>
  <c r="S1091" i="12" s="1"/>
  <c r="R1091" i="11"/>
  <c r="R1091" i="12" s="1"/>
  <c r="Q1091" i="11"/>
  <c r="Q1091" i="12" s="1"/>
  <c r="P1091" i="11"/>
  <c r="P1091" i="12" s="1"/>
  <c r="O1091" i="11"/>
  <c r="O1091" i="12" s="1"/>
  <c r="N1091" i="11"/>
  <c r="N1091" i="12" s="1"/>
  <c r="M1091" i="11"/>
  <c r="M1091" i="12" s="1"/>
  <c r="L1091" i="11"/>
  <c r="L1091" i="12" s="1"/>
  <c r="K1091" i="11"/>
  <c r="K1091" i="12" s="1"/>
  <c r="J1091" i="11"/>
  <c r="J1091" i="12" s="1"/>
  <c r="I1091" i="11"/>
  <c r="I1091" i="12" s="1"/>
  <c r="H1091" i="11"/>
  <c r="H1091" i="12" s="1"/>
  <c r="G1091" i="11"/>
  <c r="G1091" i="12" s="1"/>
  <c r="F1091" i="11"/>
  <c r="F1091" i="12" s="1"/>
  <c r="E1091" i="11"/>
  <c r="E1091" i="12" s="1"/>
  <c r="D1091" i="11"/>
  <c r="D1091" i="12" s="1"/>
  <c r="C1091" i="11"/>
  <c r="C1091" i="12" s="1"/>
  <c r="AR1090" i="11"/>
  <c r="AR1090" i="12" s="1"/>
  <c r="AQ1090" i="11"/>
  <c r="AQ1090" i="12" s="1"/>
  <c r="AP1090" i="11"/>
  <c r="AP1090" i="12" s="1"/>
  <c r="AO1090" i="11"/>
  <c r="AO1090" i="12" s="1"/>
  <c r="AN1090" i="11"/>
  <c r="AN1090" i="12" s="1"/>
  <c r="AM1090" i="11"/>
  <c r="AM1090" i="12" s="1"/>
  <c r="AL1090" i="11"/>
  <c r="AL1090" i="12" s="1"/>
  <c r="AK1090" i="11"/>
  <c r="AK1090" i="12" s="1"/>
  <c r="AJ1090" i="11"/>
  <c r="AJ1090" i="12" s="1"/>
  <c r="AI1090" i="11"/>
  <c r="AI1090" i="12" s="1"/>
  <c r="AH1090" i="11"/>
  <c r="AH1090" i="12" s="1"/>
  <c r="AG1090" i="11"/>
  <c r="AG1090" i="12" s="1"/>
  <c r="AF1090" i="11"/>
  <c r="AF1090" i="12" s="1"/>
  <c r="AE1090" i="11"/>
  <c r="AE1090" i="12" s="1"/>
  <c r="AD1090" i="11"/>
  <c r="AD1090" i="12" s="1"/>
  <c r="AC1090" i="11"/>
  <c r="AC1090" i="12" s="1"/>
  <c r="AB1090" i="11"/>
  <c r="AB1090" i="12" s="1"/>
  <c r="AA1090" i="11"/>
  <c r="AA1090" i="12" s="1"/>
  <c r="Z1090" i="11"/>
  <c r="Z1090" i="12" s="1"/>
  <c r="Y1090" i="11"/>
  <c r="Y1090" i="12" s="1"/>
  <c r="X1090" i="11"/>
  <c r="X1090" i="12" s="1"/>
  <c r="W1090" i="11"/>
  <c r="W1090" i="12" s="1"/>
  <c r="V1090" i="11"/>
  <c r="V1090" i="12" s="1"/>
  <c r="U1090" i="11"/>
  <c r="U1090" i="12" s="1"/>
  <c r="T1090" i="11"/>
  <c r="T1090" i="12" s="1"/>
  <c r="S1090" i="11"/>
  <c r="S1090" i="12" s="1"/>
  <c r="R1090" i="11"/>
  <c r="R1090" i="12" s="1"/>
  <c r="Q1090" i="11"/>
  <c r="Q1090" i="12" s="1"/>
  <c r="P1090" i="11"/>
  <c r="P1090" i="12" s="1"/>
  <c r="O1090" i="11"/>
  <c r="O1090" i="12" s="1"/>
  <c r="N1090" i="11"/>
  <c r="N1090" i="12" s="1"/>
  <c r="M1090" i="11"/>
  <c r="M1090" i="12" s="1"/>
  <c r="L1090" i="11"/>
  <c r="L1090" i="12" s="1"/>
  <c r="K1090" i="11"/>
  <c r="K1090" i="12" s="1"/>
  <c r="J1090" i="11"/>
  <c r="J1090" i="12" s="1"/>
  <c r="I1090" i="11"/>
  <c r="I1090" i="12" s="1"/>
  <c r="H1090" i="11"/>
  <c r="H1090" i="12" s="1"/>
  <c r="G1090" i="11"/>
  <c r="G1090" i="12" s="1"/>
  <c r="F1090" i="11"/>
  <c r="F1090" i="12" s="1"/>
  <c r="E1090" i="11"/>
  <c r="E1090" i="12" s="1"/>
  <c r="D1090" i="11"/>
  <c r="D1090" i="12" s="1"/>
  <c r="C1090" i="11"/>
  <c r="C1090" i="12" s="1"/>
  <c r="AR1089" i="11"/>
  <c r="AR1089" i="12" s="1"/>
  <c r="AQ1089" i="11"/>
  <c r="AQ1089" i="12" s="1"/>
  <c r="AP1089" i="11"/>
  <c r="AP1089" i="12" s="1"/>
  <c r="AO1089" i="11"/>
  <c r="AO1089" i="12" s="1"/>
  <c r="AN1089" i="11"/>
  <c r="AN1089" i="12" s="1"/>
  <c r="AM1089" i="11"/>
  <c r="AM1089" i="12" s="1"/>
  <c r="AL1089" i="11"/>
  <c r="AL1089" i="12" s="1"/>
  <c r="AK1089" i="11"/>
  <c r="AK1089" i="12" s="1"/>
  <c r="AJ1089" i="11"/>
  <c r="AJ1089" i="12" s="1"/>
  <c r="AI1089" i="11"/>
  <c r="AI1089" i="12" s="1"/>
  <c r="AH1089" i="11"/>
  <c r="AH1089" i="12" s="1"/>
  <c r="AG1089" i="11"/>
  <c r="AG1089" i="12" s="1"/>
  <c r="AF1089" i="11"/>
  <c r="AF1089" i="12" s="1"/>
  <c r="AE1089" i="11"/>
  <c r="AE1089" i="12" s="1"/>
  <c r="AD1089" i="11"/>
  <c r="AD1089" i="12" s="1"/>
  <c r="AC1089" i="11"/>
  <c r="AC1089" i="12" s="1"/>
  <c r="AB1089" i="11"/>
  <c r="AB1089" i="12" s="1"/>
  <c r="AA1089" i="11"/>
  <c r="AA1089" i="12" s="1"/>
  <c r="Z1089" i="11"/>
  <c r="Z1089" i="12" s="1"/>
  <c r="Y1089" i="11"/>
  <c r="Y1089" i="12" s="1"/>
  <c r="X1089" i="11"/>
  <c r="X1089" i="12" s="1"/>
  <c r="W1089" i="11"/>
  <c r="W1089" i="12" s="1"/>
  <c r="V1089" i="11"/>
  <c r="V1089" i="12" s="1"/>
  <c r="U1089" i="11"/>
  <c r="U1089" i="12" s="1"/>
  <c r="T1089" i="11"/>
  <c r="T1089" i="12" s="1"/>
  <c r="S1089" i="11"/>
  <c r="S1089" i="12" s="1"/>
  <c r="R1089" i="11"/>
  <c r="R1089" i="12" s="1"/>
  <c r="Q1089" i="11"/>
  <c r="Q1089" i="12" s="1"/>
  <c r="P1089" i="11"/>
  <c r="P1089" i="12" s="1"/>
  <c r="O1089" i="11"/>
  <c r="O1089" i="12" s="1"/>
  <c r="N1089" i="11"/>
  <c r="N1089" i="12" s="1"/>
  <c r="M1089" i="11"/>
  <c r="M1089" i="12" s="1"/>
  <c r="L1089" i="11"/>
  <c r="L1089" i="12" s="1"/>
  <c r="K1089" i="11"/>
  <c r="K1089" i="12" s="1"/>
  <c r="J1089" i="11"/>
  <c r="J1089" i="12" s="1"/>
  <c r="I1089" i="11"/>
  <c r="I1089" i="12" s="1"/>
  <c r="H1089" i="11"/>
  <c r="H1089" i="12" s="1"/>
  <c r="G1089" i="11"/>
  <c r="G1089" i="12" s="1"/>
  <c r="F1089" i="11"/>
  <c r="F1089" i="12" s="1"/>
  <c r="E1089" i="11"/>
  <c r="E1089" i="12" s="1"/>
  <c r="D1089" i="11"/>
  <c r="D1089" i="12" s="1"/>
  <c r="C1089" i="11"/>
  <c r="C1089" i="12" s="1"/>
  <c r="AR1088" i="11"/>
  <c r="AR1088" i="12" s="1"/>
  <c r="AQ1088" i="11"/>
  <c r="AQ1088" i="12" s="1"/>
  <c r="AP1088" i="11"/>
  <c r="AP1088" i="12" s="1"/>
  <c r="AO1088" i="11"/>
  <c r="AO1088" i="12" s="1"/>
  <c r="AN1088" i="11"/>
  <c r="AN1088" i="12" s="1"/>
  <c r="AM1088" i="11"/>
  <c r="AM1088" i="12" s="1"/>
  <c r="AL1088" i="11"/>
  <c r="AL1088" i="12" s="1"/>
  <c r="AK1088" i="11"/>
  <c r="AK1088" i="12" s="1"/>
  <c r="AJ1088" i="11"/>
  <c r="AJ1088" i="12" s="1"/>
  <c r="AI1088" i="11"/>
  <c r="AI1088" i="12" s="1"/>
  <c r="AH1088" i="11"/>
  <c r="AH1088" i="12" s="1"/>
  <c r="AG1088" i="11"/>
  <c r="AG1088" i="12" s="1"/>
  <c r="AF1088" i="11"/>
  <c r="AF1088" i="12" s="1"/>
  <c r="AE1088" i="11"/>
  <c r="AE1088" i="12" s="1"/>
  <c r="AD1088" i="11"/>
  <c r="AD1088" i="12" s="1"/>
  <c r="AC1088" i="11"/>
  <c r="AC1088" i="12" s="1"/>
  <c r="AB1088" i="11"/>
  <c r="AB1088" i="12" s="1"/>
  <c r="AA1088" i="11"/>
  <c r="AA1088" i="12" s="1"/>
  <c r="Z1088" i="11"/>
  <c r="Z1088" i="12" s="1"/>
  <c r="Y1088" i="11"/>
  <c r="Y1088" i="12" s="1"/>
  <c r="X1088" i="11"/>
  <c r="X1088" i="12" s="1"/>
  <c r="W1088" i="11"/>
  <c r="W1088" i="12" s="1"/>
  <c r="V1088" i="11"/>
  <c r="V1088" i="12" s="1"/>
  <c r="U1088" i="11"/>
  <c r="U1088" i="12" s="1"/>
  <c r="T1088" i="11"/>
  <c r="T1088" i="12" s="1"/>
  <c r="S1088" i="11"/>
  <c r="S1088" i="12" s="1"/>
  <c r="R1088" i="11"/>
  <c r="R1088" i="12" s="1"/>
  <c r="Q1088" i="11"/>
  <c r="Q1088" i="12" s="1"/>
  <c r="P1088" i="11"/>
  <c r="P1088" i="12" s="1"/>
  <c r="O1088" i="11"/>
  <c r="O1088" i="12" s="1"/>
  <c r="N1088" i="11"/>
  <c r="N1088" i="12" s="1"/>
  <c r="M1088" i="11"/>
  <c r="M1088" i="12" s="1"/>
  <c r="L1088" i="11"/>
  <c r="L1088" i="12" s="1"/>
  <c r="K1088" i="11"/>
  <c r="K1088" i="12" s="1"/>
  <c r="J1088" i="11"/>
  <c r="J1088" i="12" s="1"/>
  <c r="I1088" i="11"/>
  <c r="I1088" i="12" s="1"/>
  <c r="H1088" i="11"/>
  <c r="H1088" i="12" s="1"/>
  <c r="G1088" i="11"/>
  <c r="G1088" i="12" s="1"/>
  <c r="F1088" i="11"/>
  <c r="F1088" i="12" s="1"/>
  <c r="E1088" i="11"/>
  <c r="E1088" i="12" s="1"/>
  <c r="D1088" i="11"/>
  <c r="D1088" i="12" s="1"/>
  <c r="C1088" i="11"/>
  <c r="C1088" i="12" s="1"/>
  <c r="AR1087" i="11"/>
  <c r="AR1087" i="12" s="1"/>
  <c r="AQ1087" i="11"/>
  <c r="AQ1087" i="12" s="1"/>
  <c r="AP1087" i="11"/>
  <c r="AP1087" i="12" s="1"/>
  <c r="AO1087" i="11"/>
  <c r="AO1087" i="12" s="1"/>
  <c r="AN1087" i="11"/>
  <c r="AN1087" i="12" s="1"/>
  <c r="AM1087" i="11"/>
  <c r="AM1087" i="12" s="1"/>
  <c r="AL1087" i="11"/>
  <c r="AL1087" i="12" s="1"/>
  <c r="AK1087" i="11"/>
  <c r="AK1087" i="12" s="1"/>
  <c r="AJ1087" i="11"/>
  <c r="AJ1087" i="12" s="1"/>
  <c r="AI1087" i="11"/>
  <c r="AI1087" i="12" s="1"/>
  <c r="AH1087" i="11"/>
  <c r="AH1087" i="12" s="1"/>
  <c r="AG1087" i="11"/>
  <c r="AG1087" i="12" s="1"/>
  <c r="AF1087" i="11"/>
  <c r="AF1087" i="12" s="1"/>
  <c r="AE1087" i="11"/>
  <c r="AE1087" i="12" s="1"/>
  <c r="AD1087" i="11"/>
  <c r="AD1087" i="12" s="1"/>
  <c r="AC1087" i="11"/>
  <c r="AC1087" i="12" s="1"/>
  <c r="AB1087" i="11"/>
  <c r="AB1087" i="12" s="1"/>
  <c r="AA1087" i="11"/>
  <c r="AA1087" i="12" s="1"/>
  <c r="Z1087" i="11"/>
  <c r="Z1087" i="12" s="1"/>
  <c r="Y1087" i="11"/>
  <c r="Y1087" i="12" s="1"/>
  <c r="X1087" i="11"/>
  <c r="X1087" i="12" s="1"/>
  <c r="W1087" i="11"/>
  <c r="W1087" i="12" s="1"/>
  <c r="V1087" i="11"/>
  <c r="V1087" i="12" s="1"/>
  <c r="U1087" i="11"/>
  <c r="U1087" i="12" s="1"/>
  <c r="T1087" i="11"/>
  <c r="T1087" i="12" s="1"/>
  <c r="S1087" i="11"/>
  <c r="S1087" i="12" s="1"/>
  <c r="R1087" i="11"/>
  <c r="R1087" i="12" s="1"/>
  <c r="Q1087" i="11"/>
  <c r="Q1087" i="12" s="1"/>
  <c r="P1087" i="11"/>
  <c r="P1087" i="12" s="1"/>
  <c r="O1087" i="11"/>
  <c r="O1087" i="12" s="1"/>
  <c r="N1087" i="11"/>
  <c r="N1087" i="12" s="1"/>
  <c r="M1087" i="11"/>
  <c r="M1087" i="12" s="1"/>
  <c r="L1087" i="11"/>
  <c r="L1087" i="12" s="1"/>
  <c r="K1087" i="11"/>
  <c r="K1087" i="12" s="1"/>
  <c r="J1087" i="11"/>
  <c r="J1087" i="12" s="1"/>
  <c r="I1087" i="11"/>
  <c r="I1087" i="12" s="1"/>
  <c r="H1087" i="11"/>
  <c r="H1087" i="12" s="1"/>
  <c r="G1087" i="11"/>
  <c r="G1087" i="12" s="1"/>
  <c r="F1087" i="11"/>
  <c r="F1087" i="12" s="1"/>
  <c r="E1087" i="11"/>
  <c r="E1087" i="12" s="1"/>
  <c r="D1087" i="11"/>
  <c r="D1087" i="12" s="1"/>
  <c r="C1087" i="11"/>
  <c r="C1087" i="12" s="1"/>
  <c r="AR1086" i="11"/>
  <c r="AR1086" i="12" s="1"/>
  <c r="AQ1086" i="11"/>
  <c r="AQ1086" i="12" s="1"/>
  <c r="AP1086" i="11"/>
  <c r="AP1086" i="12" s="1"/>
  <c r="AO1086" i="11"/>
  <c r="AO1086" i="12" s="1"/>
  <c r="AN1086" i="11"/>
  <c r="AN1086" i="12" s="1"/>
  <c r="AM1086" i="11"/>
  <c r="AM1086" i="12" s="1"/>
  <c r="AL1086" i="11"/>
  <c r="AL1086" i="12" s="1"/>
  <c r="AK1086" i="11"/>
  <c r="AK1086" i="12" s="1"/>
  <c r="AJ1086" i="11"/>
  <c r="AJ1086" i="12" s="1"/>
  <c r="AI1086" i="11"/>
  <c r="AI1086" i="12" s="1"/>
  <c r="AH1086" i="11"/>
  <c r="AH1086" i="12" s="1"/>
  <c r="AG1086" i="11"/>
  <c r="AG1086" i="12" s="1"/>
  <c r="AF1086" i="11"/>
  <c r="AF1086" i="12" s="1"/>
  <c r="AE1086" i="11"/>
  <c r="AE1086" i="12" s="1"/>
  <c r="AD1086" i="11"/>
  <c r="AD1086" i="12" s="1"/>
  <c r="AC1086" i="11"/>
  <c r="AC1086" i="12" s="1"/>
  <c r="AB1086" i="11"/>
  <c r="AB1086" i="12" s="1"/>
  <c r="AA1086" i="11"/>
  <c r="AA1086" i="12" s="1"/>
  <c r="Z1086" i="11"/>
  <c r="Z1086" i="12" s="1"/>
  <c r="Y1086" i="11"/>
  <c r="Y1086" i="12" s="1"/>
  <c r="X1086" i="11"/>
  <c r="X1086" i="12" s="1"/>
  <c r="W1086" i="11"/>
  <c r="W1086" i="12" s="1"/>
  <c r="V1086" i="11"/>
  <c r="V1086" i="12" s="1"/>
  <c r="U1086" i="11"/>
  <c r="U1086" i="12" s="1"/>
  <c r="T1086" i="11"/>
  <c r="T1086" i="12" s="1"/>
  <c r="S1086" i="11"/>
  <c r="S1086" i="12" s="1"/>
  <c r="R1086" i="11"/>
  <c r="R1086" i="12" s="1"/>
  <c r="Q1086" i="11"/>
  <c r="Q1086" i="12" s="1"/>
  <c r="P1086" i="11"/>
  <c r="P1086" i="12" s="1"/>
  <c r="O1086" i="11"/>
  <c r="O1086" i="12" s="1"/>
  <c r="N1086" i="11"/>
  <c r="N1086" i="12" s="1"/>
  <c r="M1086" i="11"/>
  <c r="M1086" i="12" s="1"/>
  <c r="L1086" i="11"/>
  <c r="L1086" i="12" s="1"/>
  <c r="K1086" i="11"/>
  <c r="K1086" i="12" s="1"/>
  <c r="J1086" i="11"/>
  <c r="J1086" i="12" s="1"/>
  <c r="I1086" i="11"/>
  <c r="I1086" i="12" s="1"/>
  <c r="H1086" i="11"/>
  <c r="H1086" i="12" s="1"/>
  <c r="G1086" i="11"/>
  <c r="G1086" i="12" s="1"/>
  <c r="F1086" i="11"/>
  <c r="F1086" i="12" s="1"/>
  <c r="E1086" i="11"/>
  <c r="E1086" i="12" s="1"/>
  <c r="D1086" i="11"/>
  <c r="D1086" i="12" s="1"/>
  <c r="C1086" i="11"/>
  <c r="C1086" i="12" s="1"/>
  <c r="AR1085" i="11"/>
  <c r="AR1085" i="12" s="1"/>
  <c r="AQ1085" i="11"/>
  <c r="AQ1085" i="12" s="1"/>
  <c r="AP1085" i="11"/>
  <c r="AP1085" i="12" s="1"/>
  <c r="AO1085" i="11"/>
  <c r="AO1085" i="12" s="1"/>
  <c r="AN1085" i="11"/>
  <c r="AN1085" i="12" s="1"/>
  <c r="AM1085" i="11"/>
  <c r="AM1085" i="12" s="1"/>
  <c r="AL1085" i="11"/>
  <c r="AL1085" i="12" s="1"/>
  <c r="AK1085" i="11"/>
  <c r="AK1085" i="12" s="1"/>
  <c r="AJ1085" i="11"/>
  <c r="AJ1085" i="12" s="1"/>
  <c r="AI1085" i="11"/>
  <c r="AI1085" i="12" s="1"/>
  <c r="AH1085" i="11"/>
  <c r="AH1085" i="12" s="1"/>
  <c r="AG1085" i="11"/>
  <c r="AG1085" i="12" s="1"/>
  <c r="AF1085" i="11"/>
  <c r="AF1085" i="12" s="1"/>
  <c r="AE1085" i="11"/>
  <c r="AE1085" i="12" s="1"/>
  <c r="AD1085" i="11"/>
  <c r="AD1085" i="12" s="1"/>
  <c r="AC1085" i="11"/>
  <c r="AC1085" i="12" s="1"/>
  <c r="AB1085" i="11"/>
  <c r="AB1085" i="12" s="1"/>
  <c r="AA1085" i="11"/>
  <c r="AA1085" i="12" s="1"/>
  <c r="Z1085" i="11"/>
  <c r="Z1085" i="12" s="1"/>
  <c r="Y1085" i="11"/>
  <c r="Y1085" i="12" s="1"/>
  <c r="X1085" i="11"/>
  <c r="X1085" i="12" s="1"/>
  <c r="W1085" i="11"/>
  <c r="W1085" i="12" s="1"/>
  <c r="V1085" i="11"/>
  <c r="V1085" i="12" s="1"/>
  <c r="U1085" i="11"/>
  <c r="U1085" i="12" s="1"/>
  <c r="T1085" i="11"/>
  <c r="T1085" i="12" s="1"/>
  <c r="S1085" i="11"/>
  <c r="S1085" i="12" s="1"/>
  <c r="R1085" i="11"/>
  <c r="R1085" i="12" s="1"/>
  <c r="Q1085" i="11"/>
  <c r="Q1085" i="12" s="1"/>
  <c r="P1085" i="11"/>
  <c r="P1085" i="12" s="1"/>
  <c r="O1085" i="11"/>
  <c r="O1085" i="12" s="1"/>
  <c r="N1085" i="11"/>
  <c r="N1085" i="12" s="1"/>
  <c r="M1085" i="11"/>
  <c r="M1085" i="12" s="1"/>
  <c r="L1085" i="11"/>
  <c r="L1085" i="12" s="1"/>
  <c r="K1085" i="11"/>
  <c r="K1085" i="12" s="1"/>
  <c r="J1085" i="11"/>
  <c r="J1085" i="12" s="1"/>
  <c r="I1085" i="11"/>
  <c r="I1085" i="12" s="1"/>
  <c r="H1085" i="11"/>
  <c r="H1085" i="12" s="1"/>
  <c r="G1085" i="11"/>
  <c r="G1085" i="12" s="1"/>
  <c r="F1085" i="11"/>
  <c r="F1085" i="12" s="1"/>
  <c r="E1085" i="11"/>
  <c r="E1085" i="12" s="1"/>
  <c r="D1085" i="11"/>
  <c r="D1085" i="12" s="1"/>
  <c r="C1085" i="11"/>
  <c r="C1085" i="12" s="1"/>
  <c r="AR1084" i="11"/>
  <c r="AR1084" i="12" s="1"/>
  <c r="AQ1084" i="11"/>
  <c r="AQ1084" i="12" s="1"/>
  <c r="AP1084" i="11"/>
  <c r="AP1084" i="12" s="1"/>
  <c r="AO1084" i="11"/>
  <c r="AO1084" i="12" s="1"/>
  <c r="AN1084" i="11"/>
  <c r="AN1084" i="12" s="1"/>
  <c r="AM1084" i="11"/>
  <c r="AM1084" i="12" s="1"/>
  <c r="AL1084" i="11"/>
  <c r="AL1084" i="12" s="1"/>
  <c r="AK1084" i="11"/>
  <c r="AK1084" i="12" s="1"/>
  <c r="AJ1084" i="11"/>
  <c r="AJ1084" i="12" s="1"/>
  <c r="AI1084" i="11"/>
  <c r="AI1084" i="12" s="1"/>
  <c r="AH1084" i="11"/>
  <c r="AH1084" i="12" s="1"/>
  <c r="AG1084" i="11"/>
  <c r="AG1084" i="12" s="1"/>
  <c r="AF1084" i="11"/>
  <c r="AF1084" i="12" s="1"/>
  <c r="AE1084" i="11"/>
  <c r="AE1084" i="12" s="1"/>
  <c r="AD1084" i="11"/>
  <c r="AD1084" i="12" s="1"/>
  <c r="AC1084" i="11"/>
  <c r="AC1084" i="12" s="1"/>
  <c r="AB1084" i="11"/>
  <c r="AB1084" i="12" s="1"/>
  <c r="AA1084" i="11"/>
  <c r="AA1084" i="12" s="1"/>
  <c r="Z1084" i="11"/>
  <c r="Z1084" i="12" s="1"/>
  <c r="Y1084" i="11"/>
  <c r="Y1084" i="12" s="1"/>
  <c r="X1084" i="11"/>
  <c r="X1084" i="12" s="1"/>
  <c r="W1084" i="11"/>
  <c r="W1084" i="12" s="1"/>
  <c r="V1084" i="11"/>
  <c r="V1084" i="12" s="1"/>
  <c r="U1084" i="11"/>
  <c r="U1084" i="12" s="1"/>
  <c r="T1084" i="11"/>
  <c r="T1084" i="12" s="1"/>
  <c r="S1084" i="11"/>
  <c r="S1084" i="12" s="1"/>
  <c r="R1084" i="11"/>
  <c r="R1084" i="12" s="1"/>
  <c r="Q1084" i="11"/>
  <c r="Q1084" i="12" s="1"/>
  <c r="P1084" i="11"/>
  <c r="P1084" i="12" s="1"/>
  <c r="O1084" i="11"/>
  <c r="O1084" i="12" s="1"/>
  <c r="N1084" i="11"/>
  <c r="N1084" i="12" s="1"/>
  <c r="M1084" i="11"/>
  <c r="M1084" i="12" s="1"/>
  <c r="L1084" i="11"/>
  <c r="L1084" i="12" s="1"/>
  <c r="K1084" i="11"/>
  <c r="K1084" i="12" s="1"/>
  <c r="J1084" i="11"/>
  <c r="J1084" i="12" s="1"/>
  <c r="I1084" i="11"/>
  <c r="I1084" i="12" s="1"/>
  <c r="H1084" i="11"/>
  <c r="H1084" i="12" s="1"/>
  <c r="G1084" i="11"/>
  <c r="G1084" i="12" s="1"/>
  <c r="F1084" i="11"/>
  <c r="F1084" i="12" s="1"/>
  <c r="E1084" i="11"/>
  <c r="E1084" i="12" s="1"/>
  <c r="D1084" i="11"/>
  <c r="D1084" i="12" s="1"/>
  <c r="C1084" i="11"/>
  <c r="C1084" i="12" s="1"/>
  <c r="AR1083" i="11"/>
  <c r="AR1083" i="12" s="1"/>
  <c r="AQ1083" i="11"/>
  <c r="AQ1083" i="12" s="1"/>
  <c r="AP1083" i="11"/>
  <c r="AP1083" i="12" s="1"/>
  <c r="AO1083" i="11"/>
  <c r="AO1083" i="12" s="1"/>
  <c r="AN1083" i="11"/>
  <c r="AN1083" i="12" s="1"/>
  <c r="AM1083" i="11"/>
  <c r="AM1083" i="12" s="1"/>
  <c r="AL1083" i="11"/>
  <c r="AL1083" i="12" s="1"/>
  <c r="AK1083" i="11"/>
  <c r="AK1083" i="12" s="1"/>
  <c r="AJ1083" i="11"/>
  <c r="AJ1083" i="12" s="1"/>
  <c r="AI1083" i="11"/>
  <c r="AI1083" i="12" s="1"/>
  <c r="AH1083" i="11"/>
  <c r="AH1083" i="12" s="1"/>
  <c r="AG1083" i="11"/>
  <c r="AG1083" i="12" s="1"/>
  <c r="AF1083" i="11"/>
  <c r="AF1083" i="12" s="1"/>
  <c r="AE1083" i="11"/>
  <c r="AE1083" i="12" s="1"/>
  <c r="AD1083" i="11"/>
  <c r="AD1083" i="12" s="1"/>
  <c r="AC1083" i="11"/>
  <c r="AC1083" i="12" s="1"/>
  <c r="AB1083" i="11"/>
  <c r="AB1083" i="12" s="1"/>
  <c r="AA1083" i="11"/>
  <c r="AA1083" i="12" s="1"/>
  <c r="Z1083" i="11"/>
  <c r="Z1083" i="12" s="1"/>
  <c r="Y1083" i="11"/>
  <c r="Y1083" i="12" s="1"/>
  <c r="X1083" i="11"/>
  <c r="X1083" i="12" s="1"/>
  <c r="W1083" i="11"/>
  <c r="W1083" i="12" s="1"/>
  <c r="V1083" i="11"/>
  <c r="V1083" i="12" s="1"/>
  <c r="U1083" i="11"/>
  <c r="U1083" i="12" s="1"/>
  <c r="T1083" i="11"/>
  <c r="T1083" i="12" s="1"/>
  <c r="S1083" i="11"/>
  <c r="S1083" i="12" s="1"/>
  <c r="R1083" i="11"/>
  <c r="R1083" i="12" s="1"/>
  <c r="Q1083" i="11"/>
  <c r="Q1083" i="12" s="1"/>
  <c r="P1083" i="11"/>
  <c r="P1083" i="12" s="1"/>
  <c r="O1083" i="11"/>
  <c r="O1083" i="12" s="1"/>
  <c r="N1083" i="11"/>
  <c r="N1083" i="12" s="1"/>
  <c r="M1083" i="11"/>
  <c r="M1083" i="12" s="1"/>
  <c r="L1083" i="11"/>
  <c r="L1083" i="12" s="1"/>
  <c r="K1083" i="11"/>
  <c r="K1083" i="12" s="1"/>
  <c r="J1083" i="11"/>
  <c r="J1083" i="12" s="1"/>
  <c r="I1083" i="11"/>
  <c r="I1083" i="12" s="1"/>
  <c r="H1083" i="11"/>
  <c r="H1083" i="12" s="1"/>
  <c r="G1083" i="11"/>
  <c r="G1083" i="12" s="1"/>
  <c r="F1083" i="11"/>
  <c r="F1083" i="12" s="1"/>
  <c r="E1083" i="11"/>
  <c r="E1083" i="12" s="1"/>
  <c r="D1083" i="11"/>
  <c r="D1083" i="12" s="1"/>
  <c r="C1083" i="11"/>
  <c r="C1083" i="12" s="1"/>
  <c r="AR1082" i="11"/>
  <c r="AR1082" i="12" s="1"/>
  <c r="AQ1082" i="11"/>
  <c r="AQ1082" i="12" s="1"/>
  <c r="AP1082" i="11"/>
  <c r="AP1082" i="12" s="1"/>
  <c r="AO1082" i="11"/>
  <c r="AO1082" i="12" s="1"/>
  <c r="AN1082" i="11"/>
  <c r="AN1082" i="12" s="1"/>
  <c r="AM1082" i="11"/>
  <c r="AM1082" i="12" s="1"/>
  <c r="AL1082" i="11"/>
  <c r="AL1082" i="12" s="1"/>
  <c r="AK1082" i="11"/>
  <c r="AK1082" i="12" s="1"/>
  <c r="AJ1082" i="11"/>
  <c r="AJ1082" i="12" s="1"/>
  <c r="AI1082" i="11"/>
  <c r="AI1082" i="12" s="1"/>
  <c r="AH1082" i="11"/>
  <c r="AH1082" i="12" s="1"/>
  <c r="AG1082" i="11"/>
  <c r="AG1082" i="12" s="1"/>
  <c r="AF1082" i="11"/>
  <c r="AF1082" i="12" s="1"/>
  <c r="AE1082" i="11"/>
  <c r="AE1082" i="12" s="1"/>
  <c r="AD1082" i="11"/>
  <c r="AD1082" i="12" s="1"/>
  <c r="AC1082" i="11"/>
  <c r="AC1082" i="12" s="1"/>
  <c r="AB1082" i="11"/>
  <c r="AB1082" i="12" s="1"/>
  <c r="AA1082" i="11"/>
  <c r="AA1082" i="12" s="1"/>
  <c r="Z1082" i="11"/>
  <c r="Z1082" i="12" s="1"/>
  <c r="Y1082" i="11"/>
  <c r="Y1082" i="12" s="1"/>
  <c r="X1082" i="11"/>
  <c r="X1082" i="12" s="1"/>
  <c r="W1082" i="11"/>
  <c r="W1082" i="12" s="1"/>
  <c r="V1082" i="11"/>
  <c r="V1082" i="12" s="1"/>
  <c r="U1082" i="11"/>
  <c r="U1082" i="12" s="1"/>
  <c r="T1082" i="11"/>
  <c r="T1082" i="12" s="1"/>
  <c r="S1082" i="11"/>
  <c r="S1082" i="12" s="1"/>
  <c r="R1082" i="11"/>
  <c r="R1082" i="12" s="1"/>
  <c r="Q1082" i="11"/>
  <c r="Q1082" i="12" s="1"/>
  <c r="P1082" i="11"/>
  <c r="P1082" i="12" s="1"/>
  <c r="O1082" i="11"/>
  <c r="O1082" i="12" s="1"/>
  <c r="N1082" i="11"/>
  <c r="N1082" i="12" s="1"/>
  <c r="M1082" i="11"/>
  <c r="M1082" i="12" s="1"/>
  <c r="L1082" i="11"/>
  <c r="L1082" i="12" s="1"/>
  <c r="K1082" i="11"/>
  <c r="K1082" i="12" s="1"/>
  <c r="J1082" i="11"/>
  <c r="J1082" i="12" s="1"/>
  <c r="I1082" i="11"/>
  <c r="I1082" i="12" s="1"/>
  <c r="H1082" i="11"/>
  <c r="H1082" i="12" s="1"/>
  <c r="G1082" i="11"/>
  <c r="G1082" i="12" s="1"/>
  <c r="F1082" i="11"/>
  <c r="F1082" i="12" s="1"/>
  <c r="E1082" i="11"/>
  <c r="E1082" i="12" s="1"/>
  <c r="D1082" i="11"/>
  <c r="D1082" i="12" s="1"/>
  <c r="C1082" i="11"/>
  <c r="C1082" i="12" s="1"/>
  <c r="AR1081" i="11"/>
  <c r="AR1081" i="12" s="1"/>
  <c r="AQ1081" i="11"/>
  <c r="AQ1081" i="12" s="1"/>
  <c r="AP1081" i="11"/>
  <c r="AP1081" i="12" s="1"/>
  <c r="AO1081" i="11"/>
  <c r="AO1081" i="12" s="1"/>
  <c r="AN1081" i="11"/>
  <c r="AN1081" i="12" s="1"/>
  <c r="AM1081" i="11"/>
  <c r="AM1081" i="12" s="1"/>
  <c r="AL1081" i="11"/>
  <c r="AL1081" i="12" s="1"/>
  <c r="AK1081" i="11"/>
  <c r="AK1081" i="12" s="1"/>
  <c r="AJ1081" i="11"/>
  <c r="AJ1081" i="12" s="1"/>
  <c r="AI1081" i="11"/>
  <c r="AI1081" i="12" s="1"/>
  <c r="AH1081" i="11"/>
  <c r="AH1081" i="12" s="1"/>
  <c r="AG1081" i="11"/>
  <c r="AG1081" i="12" s="1"/>
  <c r="AF1081" i="11"/>
  <c r="AF1081" i="12" s="1"/>
  <c r="AE1081" i="11"/>
  <c r="AE1081" i="12" s="1"/>
  <c r="AD1081" i="11"/>
  <c r="AD1081" i="12" s="1"/>
  <c r="AC1081" i="11"/>
  <c r="AC1081" i="12" s="1"/>
  <c r="AB1081" i="11"/>
  <c r="AB1081" i="12" s="1"/>
  <c r="AA1081" i="11"/>
  <c r="AA1081" i="12" s="1"/>
  <c r="Z1081" i="11"/>
  <c r="Z1081" i="12" s="1"/>
  <c r="Y1081" i="11"/>
  <c r="Y1081" i="12" s="1"/>
  <c r="X1081" i="11"/>
  <c r="X1081" i="12" s="1"/>
  <c r="W1081" i="11"/>
  <c r="W1081" i="12" s="1"/>
  <c r="V1081" i="11"/>
  <c r="V1081" i="12" s="1"/>
  <c r="U1081" i="11"/>
  <c r="U1081" i="12" s="1"/>
  <c r="T1081" i="11"/>
  <c r="T1081" i="12" s="1"/>
  <c r="S1081" i="11"/>
  <c r="S1081" i="12" s="1"/>
  <c r="R1081" i="11"/>
  <c r="R1081" i="12" s="1"/>
  <c r="Q1081" i="11"/>
  <c r="Q1081" i="12" s="1"/>
  <c r="P1081" i="11"/>
  <c r="P1081" i="12" s="1"/>
  <c r="O1081" i="11"/>
  <c r="O1081" i="12" s="1"/>
  <c r="N1081" i="11"/>
  <c r="N1081" i="12" s="1"/>
  <c r="M1081" i="11"/>
  <c r="M1081" i="12" s="1"/>
  <c r="L1081" i="11"/>
  <c r="L1081" i="12" s="1"/>
  <c r="K1081" i="11"/>
  <c r="K1081" i="12" s="1"/>
  <c r="J1081" i="11"/>
  <c r="J1081" i="12" s="1"/>
  <c r="I1081" i="11"/>
  <c r="I1081" i="12" s="1"/>
  <c r="H1081" i="11"/>
  <c r="H1081" i="12" s="1"/>
  <c r="G1081" i="11"/>
  <c r="G1081" i="12" s="1"/>
  <c r="F1081" i="11"/>
  <c r="F1081" i="12" s="1"/>
  <c r="E1081" i="11"/>
  <c r="E1081" i="12" s="1"/>
  <c r="D1081" i="11"/>
  <c r="D1081" i="12" s="1"/>
  <c r="C1081" i="11"/>
  <c r="C1081" i="12" s="1"/>
  <c r="AR1080" i="11"/>
  <c r="AR1080" i="12" s="1"/>
  <c r="AQ1080" i="11"/>
  <c r="AQ1080" i="12" s="1"/>
  <c r="AP1080" i="11"/>
  <c r="AP1080" i="12" s="1"/>
  <c r="AO1080" i="11"/>
  <c r="AO1080" i="12" s="1"/>
  <c r="AN1080" i="11"/>
  <c r="AN1080" i="12" s="1"/>
  <c r="AM1080" i="11"/>
  <c r="AM1080" i="12" s="1"/>
  <c r="AL1080" i="11"/>
  <c r="AL1080" i="12" s="1"/>
  <c r="AK1080" i="11"/>
  <c r="AK1080" i="12" s="1"/>
  <c r="AJ1080" i="11"/>
  <c r="AJ1080" i="12" s="1"/>
  <c r="AI1080" i="11"/>
  <c r="AI1080" i="12" s="1"/>
  <c r="AH1080" i="11"/>
  <c r="AH1080" i="12" s="1"/>
  <c r="AG1080" i="11"/>
  <c r="AG1080" i="12" s="1"/>
  <c r="AF1080" i="11"/>
  <c r="AF1080" i="12" s="1"/>
  <c r="AE1080" i="11"/>
  <c r="AE1080" i="12" s="1"/>
  <c r="AD1080" i="11"/>
  <c r="AD1080" i="12" s="1"/>
  <c r="AC1080" i="11"/>
  <c r="AC1080" i="12" s="1"/>
  <c r="AB1080" i="11"/>
  <c r="AB1080" i="12" s="1"/>
  <c r="AA1080" i="11"/>
  <c r="AA1080" i="12" s="1"/>
  <c r="Z1080" i="11"/>
  <c r="Z1080" i="12" s="1"/>
  <c r="Y1080" i="11"/>
  <c r="Y1080" i="12" s="1"/>
  <c r="X1080" i="11"/>
  <c r="X1080" i="12" s="1"/>
  <c r="W1080" i="11"/>
  <c r="W1080" i="12" s="1"/>
  <c r="V1080" i="11"/>
  <c r="V1080" i="12" s="1"/>
  <c r="U1080" i="11"/>
  <c r="U1080" i="12" s="1"/>
  <c r="T1080" i="11"/>
  <c r="T1080" i="12" s="1"/>
  <c r="S1080" i="11"/>
  <c r="S1080" i="12" s="1"/>
  <c r="R1080" i="11"/>
  <c r="R1080" i="12" s="1"/>
  <c r="Q1080" i="11"/>
  <c r="Q1080" i="12" s="1"/>
  <c r="P1080" i="11"/>
  <c r="P1080" i="12" s="1"/>
  <c r="O1080" i="11"/>
  <c r="O1080" i="12" s="1"/>
  <c r="N1080" i="11"/>
  <c r="N1080" i="12" s="1"/>
  <c r="M1080" i="11"/>
  <c r="M1080" i="12" s="1"/>
  <c r="L1080" i="11"/>
  <c r="L1080" i="12" s="1"/>
  <c r="K1080" i="11"/>
  <c r="K1080" i="12" s="1"/>
  <c r="J1080" i="11"/>
  <c r="J1080" i="12" s="1"/>
  <c r="I1080" i="11"/>
  <c r="I1080" i="12" s="1"/>
  <c r="H1080" i="11"/>
  <c r="H1080" i="12" s="1"/>
  <c r="G1080" i="11"/>
  <c r="G1080" i="12" s="1"/>
  <c r="F1080" i="11"/>
  <c r="F1080" i="12" s="1"/>
  <c r="E1080" i="11"/>
  <c r="E1080" i="12" s="1"/>
  <c r="D1080" i="11"/>
  <c r="D1080" i="12" s="1"/>
  <c r="C1080" i="11"/>
  <c r="C1080" i="12" s="1"/>
  <c r="AR1079" i="11"/>
  <c r="AR1079" i="12" s="1"/>
  <c r="AQ1079" i="11"/>
  <c r="AQ1079" i="12" s="1"/>
  <c r="AP1079" i="11"/>
  <c r="AP1079" i="12" s="1"/>
  <c r="AO1079" i="11"/>
  <c r="AO1079" i="12" s="1"/>
  <c r="AN1079" i="11"/>
  <c r="AN1079" i="12" s="1"/>
  <c r="AM1079" i="11"/>
  <c r="AM1079" i="12" s="1"/>
  <c r="AL1079" i="11"/>
  <c r="AL1079" i="12" s="1"/>
  <c r="AK1079" i="11"/>
  <c r="AK1079" i="12" s="1"/>
  <c r="AJ1079" i="11"/>
  <c r="AJ1079" i="12" s="1"/>
  <c r="AI1079" i="11"/>
  <c r="AI1079" i="12" s="1"/>
  <c r="AH1079" i="11"/>
  <c r="AH1079" i="12" s="1"/>
  <c r="AG1079" i="11"/>
  <c r="AG1079" i="12" s="1"/>
  <c r="AF1079" i="11"/>
  <c r="AF1079" i="12" s="1"/>
  <c r="AE1079" i="11"/>
  <c r="AE1079" i="12" s="1"/>
  <c r="AD1079" i="11"/>
  <c r="AD1079" i="12" s="1"/>
  <c r="AC1079" i="11"/>
  <c r="AC1079" i="12" s="1"/>
  <c r="AB1079" i="11"/>
  <c r="AB1079" i="12" s="1"/>
  <c r="AA1079" i="11"/>
  <c r="AA1079" i="12" s="1"/>
  <c r="Z1079" i="11"/>
  <c r="Z1079" i="12" s="1"/>
  <c r="Y1079" i="11"/>
  <c r="Y1079" i="12" s="1"/>
  <c r="X1079" i="11"/>
  <c r="X1079" i="12" s="1"/>
  <c r="W1079" i="11"/>
  <c r="W1079" i="12" s="1"/>
  <c r="V1079" i="11"/>
  <c r="V1079" i="12" s="1"/>
  <c r="U1079" i="11"/>
  <c r="U1079" i="12" s="1"/>
  <c r="T1079" i="11"/>
  <c r="T1079" i="12" s="1"/>
  <c r="S1079" i="11"/>
  <c r="S1079" i="12" s="1"/>
  <c r="R1079" i="11"/>
  <c r="R1079" i="12" s="1"/>
  <c r="Q1079" i="11"/>
  <c r="Q1079" i="12" s="1"/>
  <c r="P1079" i="11"/>
  <c r="P1079" i="12" s="1"/>
  <c r="O1079" i="11"/>
  <c r="O1079" i="12" s="1"/>
  <c r="N1079" i="11"/>
  <c r="N1079" i="12" s="1"/>
  <c r="M1079" i="11"/>
  <c r="M1079" i="12" s="1"/>
  <c r="L1079" i="11"/>
  <c r="L1079" i="12" s="1"/>
  <c r="K1079" i="11"/>
  <c r="K1079" i="12" s="1"/>
  <c r="J1079" i="11"/>
  <c r="J1079" i="12" s="1"/>
  <c r="I1079" i="11"/>
  <c r="I1079" i="12" s="1"/>
  <c r="H1079" i="11"/>
  <c r="H1079" i="12" s="1"/>
  <c r="G1079" i="11"/>
  <c r="G1079" i="12" s="1"/>
  <c r="F1079" i="11"/>
  <c r="F1079" i="12" s="1"/>
  <c r="E1079" i="11"/>
  <c r="E1079" i="12" s="1"/>
  <c r="D1079" i="11"/>
  <c r="D1079" i="12" s="1"/>
  <c r="C1079" i="11"/>
  <c r="C1079" i="12" s="1"/>
  <c r="AR1078" i="11"/>
  <c r="AR1078" i="12" s="1"/>
  <c r="AQ1078" i="11"/>
  <c r="AQ1078" i="12" s="1"/>
  <c r="AP1078" i="11"/>
  <c r="AP1078" i="12" s="1"/>
  <c r="AO1078" i="11"/>
  <c r="AO1078" i="12" s="1"/>
  <c r="AN1078" i="11"/>
  <c r="AN1078" i="12" s="1"/>
  <c r="AM1078" i="11"/>
  <c r="AM1078" i="12" s="1"/>
  <c r="AL1078" i="11"/>
  <c r="AL1078" i="12" s="1"/>
  <c r="AK1078" i="11"/>
  <c r="AK1078" i="12" s="1"/>
  <c r="AJ1078" i="11"/>
  <c r="AJ1078" i="12" s="1"/>
  <c r="AI1078" i="11"/>
  <c r="AI1078" i="12" s="1"/>
  <c r="AH1078" i="11"/>
  <c r="AH1078" i="12" s="1"/>
  <c r="AG1078" i="11"/>
  <c r="AG1078" i="12" s="1"/>
  <c r="AF1078" i="11"/>
  <c r="AF1078" i="12" s="1"/>
  <c r="AE1078" i="11"/>
  <c r="AE1078" i="12" s="1"/>
  <c r="AD1078" i="11"/>
  <c r="AD1078" i="12" s="1"/>
  <c r="AC1078" i="11"/>
  <c r="AC1078" i="12" s="1"/>
  <c r="AB1078" i="11"/>
  <c r="AB1078" i="12" s="1"/>
  <c r="AA1078" i="11"/>
  <c r="AA1078" i="12" s="1"/>
  <c r="Z1078" i="11"/>
  <c r="Z1078" i="12" s="1"/>
  <c r="Y1078" i="11"/>
  <c r="Y1078" i="12" s="1"/>
  <c r="X1078" i="11"/>
  <c r="X1078" i="12" s="1"/>
  <c r="W1078" i="11"/>
  <c r="W1078" i="12" s="1"/>
  <c r="V1078" i="11"/>
  <c r="V1078" i="12" s="1"/>
  <c r="U1078" i="11"/>
  <c r="U1078" i="12" s="1"/>
  <c r="T1078" i="11"/>
  <c r="T1078" i="12" s="1"/>
  <c r="S1078" i="11"/>
  <c r="S1078" i="12" s="1"/>
  <c r="R1078" i="11"/>
  <c r="R1078" i="12" s="1"/>
  <c r="Q1078" i="11"/>
  <c r="Q1078" i="12" s="1"/>
  <c r="P1078" i="11"/>
  <c r="P1078" i="12" s="1"/>
  <c r="O1078" i="11"/>
  <c r="O1078" i="12" s="1"/>
  <c r="N1078" i="11"/>
  <c r="N1078" i="12" s="1"/>
  <c r="M1078" i="11"/>
  <c r="M1078" i="12" s="1"/>
  <c r="L1078" i="11"/>
  <c r="L1078" i="12" s="1"/>
  <c r="K1078" i="11"/>
  <c r="K1078" i="12" s="1"/>
  <c r="J1078" i="11"/>
  <c r="J1078" i="12" s="1"/>
  <c r="I1078" i="11"/>
  <c r="I1078" i="12" s="1"/>
  <c r="H1078" i="11"/>
  <c r="H1078" i="12" s="1"/>
  <c r="G1078" i="11"/>
  <c r="G1078" i="12" s="1"/>
  <c r="F1078" i="11"/>
  <c r="F1078" i="12" s="1"/>
  <c r="E1078" i="11"/>
  <c r="E1078" i="12" s="1"/>
  <c r="D1078" i="11"/>
  <c r="D1078" i="12" s="1"/>
  <c r="C1078" i="11"/>
  <c r="C1078" i="12" s="1"/>
  <c r="AR1077" i="11"/>
  <c r="AR1077" i="12" s="1"/>
  <c r="AQ1077" i="11"/>
  <c r="AQ1077" i="12" s="1"/>
  <c r="AP1077" i="11"/>
  <c r="AP1077" i="12" s="1"/>
  <c r="AO1077" i="11"/>
  <c r="AO1077" i="12" s="1"/>
  <c r="AN1077" i="11"/>
  <c r="AN1077" i="12" s="1"/>
  <c r="AM1077" i="11"/>
  <c r="AM1077" i="12" s="1"/>
  <c r="AL1077" i="11"/>
  <c r="AL1077" i="12" s="1"/>
  <c r="AK1077" i="11"/>
  <c r="AK1077" i="12" s="1"/>
  <c r="AJ1077" i="11"/>
  <c r="AJ1077" i="12" s="1"/>
  <c r="AI1077" i="11"/>
  <c r="AI1077" i="12" s="1"/>
  <c r="AH1077" i="11"/>
  <c r="AH1077" i="12" s="1"/>
  <c r="AG1077" i="11"/>
  <c r="AG1077" i="12" s="1"/>
  <c r="AF1077" i="11"/>
  <c r="AF1077" i="12" s="1"/>
  <c r="AE1077" i="11"/>
  <c r="AE1077" i="12" s="1"/>
  <c r="AD1077" i="11"/>
  <c r="AD1077" i="12" s="1"/>
  <c r="AC1077" i="11"/>
  <c r="AC1077" i="12" s="1"/>
  <c r="AB1077" i="11"/>
  <c r="AB1077" i="12" s="1"/>
  <c r="AA1077" i="11"/>
  <c r="AA1077" i="12" s="1"/>
  <c r="Z1077" i="11"/>
  <c r="Z1077" i="12" s="1"/>
  <c r="Y1077" i="11"/>
  <c r="Y1077" i="12" s="1"/>
  <c r="X1077" i="11"/>
  <c r="X1077" i="12" s="1"/>
  <c r="W1077" i="11"/>
  <c r="W1077" i="12" s="1"/>
  <c r="V1077" i="11"/>
  <c r="V1077" i="12" s="1"/>
  <c r="U1077" i="11"/>
  <c r="U1077" i="12" s="1"/>
  <c r="T1077" i="11"/>
  <c r="T1077" i="12" s="1"/>
  <c r="S1077" i="11"/>
  <c r="S1077" i="12" s="1"/>
  <c r="R1077" i="11"/>
  <c r="R1077" i="12" s="1"/>
  <c r="Q1077" i="11"/>
  <c r="Q1077" i="12" s="1"/>
  <c r="P1077" i="11"/>
  <c r="P1077" i="12" s="1"/>
  <c r="O1077" i="11"/>
  <c r="O1077" i="12" s="1"/>
  <c r="N1077" i="11"/>
  <c r="N1077" i="12" s="1"/>
  <c r="M1077" i="11"/>
  <c r="M1077" i="12" s="1"/>
  <c r="L1077" i="11"/>
  <c r="L1077" i="12" s="1"/>
  <c r="K1077" i="11"/>
  <c r="K1077" i="12" s="1"/>
  <c r="J1077" i="11"/>
  <c r="J1077" i="12" s="1"/>
  <c r="I1077" i="11"/>
  <c r="I1077" i="12" s="1"/>
  <c r="H1077" i="11"/>
  <c r="H1077" i="12" s="1"/>
  <c r="G1077" i="11"/>
  <c r="G1077" i="12" s="1"/>
  <c r="F1077" i="11"/>
  <c r="F1077" i="12" s="1"/>
  <c r="E1077" i="11"/>
  <c r="E1077" i="12" s="1"/>
  <c r="D1077" i="11"/>
  <c r="D1077" i="12" s="1"/>
  <c r="C1077" i="11"/>
  <c r="C1077" i="12" s="1"/>
  <c r="AR1076" i="11"/>
  <c r="AR1076" i="12" s="1"/>
  <c r="AQ1076" i="11"/>
  <c r="AQ1076" i="12" s="1"/>
  <c r="AP1076" i="11"/>
  <c r="AP1076" i="12" s="1"/>
  <c r="AO1076" i="11"/>
  <c r="AO1076" i="12" s="1"/>
  <c r="AN1076" i="11"/>
  <c r="AN1076" i="12" s="1"/>
  <c r="AM1076" i="11"/>
  <c r="AM1076" i="12" s="1"/>
  <c r="AL1076" i="11"/>
  <c r="AL1076" i="12" s="1"/>
  <c r="AK1076" i="11"/>
  <c r="AK1076" i="12" s="1"/>
  <c r="AJ1076" i="11"/>
  <c r="AJ1076" i="12" s="1"/>
  <c r="AI1076" i="11"/>
  <c r="AI1076" i="12" s="1"/>
  <c r="AH1076" i="11"/>
  <c r="AH1076" i="12" s="1"/>
  <c r="AG1076" i="11"/>
  <c r="AG1076" i="12" s="1"/>
  <c r="AF1076" i="11"/>
  <c r="AF1076" i="12" s="1"/>
  <c r="AE1076" i="11"/>
  <c r="AE1076" i="12" s="1"/>
  <c r="AD1076" i="11"/>
  <c r="AD1076" i="12" s="1"/>
  <c r="AC1076" i="11"/>
  <c r="AC1076" i="12" s="1"/>
  <c r="AB1076" i="11"/>
  <c r="AB1076" i="12" s="1"/>
  <c r="AA1076" i="11"/>
  <c r="AA1076" i="12" s="1"/>
  <c r="Z1076" i="11"/>
  <c r="Z1076" i="12" s="1"/>
  <c r="Y1076" i="11"/>
  <c r="Y1076" i="12" s="1"/>
  <c r="X1076" i="11"/>
  <c r="X1076" i="12" s="1"/>
  <c r="W1076" i="11"/>
  <c r="W1076" i="12" s="1"/>
  <c r="V1076" i="11"/>
  <c r="V1076" i="12" s="1"/>
  <c r="U1076" i="11"/>
  <c r="U1076" i="12" s="1"/>
  <c r="T1076" i="11"/>
  <c r="T1076" i="12" s="1"/>
  <c r="S1076" i="11"/>
  <c r="S1076" i="12" s="1"/>
  <c r="R1076" i="11"/>
  <c r="R1076" i="12" s="1"/>
  <c r="Q1076" i="11"/>
  <c r="Q1076" i="12" s="1"/>
  <c r="P1076" i="11"/>
  <c r="P1076" i="12" s="1"/>
  <c r="O1076" i="11"/>
  <c r="O1076" i="12" s="1"/>
  <c r="N1076" i="11"/>
  <c r="N1076" i="12" s="1"/>
  <c r="M1076" i="11"/>
  <c r="M1076" i="12" s="1"/>
  <c r="L1076" i="11"/>
  <c r="L1076" i="12" s="1"/>
  <c r="K1076" i="11"/>
  <c r="K1076" i="12" s="1"/>
  <c r="J1076" i="11"/>
  <c r="J1076" i="12" s="1"/>
  <c r="I1076" i="11"/>
  <c r="I1076" i="12" s="1"/>
  <c r="H1076" i="11"/>
  <c r="H1076" i="12" s="1"/>
  <c r="G1076" i="11"/>
  <c r="G1076" i="12" s="1"/>
  <c r="F1076" i="11"/>
  <c r="F1076" i="12" s="1"/>
  <c r="E1076" i="11"/>
  <c r="E1076" i="12" s="1"/>
  <c r="D1076" i="11"/>
  <c r="D1076" i="12" s="1"/>
  <c r="C1076" i="11"/>
  <c r="C1076" i="12" s="1"/>
  <c r="AR1075" i="11"/>
  <c r="AR1075" i="12" s="1"/>
  <c r="AQ1075" i="11"/>
  <c r="AQ1075" i="12" s="1"/>
  <c r="AP1075" i="11"/>
  <c r="AP1075" i="12" s="1"/>
  <c r="AO1075" i="11"/>
  <c r="AO1075" i="12" s="1"/>
  <c r="AN1075" i="11"/>
  <c r="AN1075" i="12" s="1"/>
  <c r="AM1075" i="11"/>
  <c r="AM1075" i="12" s="1"/>
  <c r="AL1075" i="11"/>
  <c r="AL1075" i="12" s="1"/>
  <c r="AK1075" i="11"/>
  <c r="AK1075" i="12" s="1"/>
  <c r="AJ1075" i="11"/>
  <c r="AJ1075" i="12" s="1"/>
  <c r="AI1075" i="11"/>
  <c r="AI1075" i="12" s="1"/>
  <c r="AH1075" i="11"/>
  <c r="AH1075" i="12" s="1"/>
  <c r="AG1075" i="11"/>
  <c r="AG1075" i="12" s="1"/>
  <c r="AF1075" i="11"/>
  <c r="AF1075" i="12" s="1"/>
  <c r="AE1075" i="11"/>
  <c r="AE1075" i="12" s="1"/>
  <c r="AD1075" i="11"/>
  <c r="AD1075" i="12" s="1"/>
  <c r="AC1075" i="11"/>
  <c r="AC1075" i="12" s="1"/>
  <c r="AB1075" i="11"/>
  <c r="AB1075" i="12" s="1"/>
  <c r="AA1075" i="11"/>
  <c r="AA1075" i="12" s="1"/>
  <c r="Z1075" i="11"/>
  <c r="Z1075" i="12" s="1"/>
  <c r="Y1075" i="11"/>
  <c r="Y1075" i="12" s="1"/>
  <c r="X1075" i="11"/>
  <c r="X1075" i="12" s="1"/>
  <c r="W1075" i="11"/>
  <c r="W1075" i="12" s="1"/>
  <c r="V1075" i="11"/>
  <c r="V1075" i="12" s="1"/>
  <c r="U1075" i="11"/>
  <c r="U1075" i="12" s="1"/>
  <c r="T1075" i="11"/>
  <c r="T1075" i="12" s="1"/>
  <c r="S1075" i="11"/>
  <c r="S1075" i="12" s="1"/>
  <c r="R1075" i="11"/>
  <c r="R1075" i="12" s="1"/>
  <c r="Q1075" i="11"/>
  <c r="Q1075" i="12" s="1"/>
  <c r="P1075" i="11"/>
  <c r="P1075" i="12" s="1"/>
  <c r="O1075" i="11"/>
  <c r="O1075" i="12" s="1"/>
  <c r="N1075" i="11"/>
  <c r="N1075" i="12" s="1"/>
  <c r="M1075" i="11"/>
  <c r="M1075" i="12" s="1"/>
  <c r="L1075" i="11"/>
  <c r="L1075" i="12" s="1"/>
  <c r="K1075" i="11"/>
  <c r="K1075" i="12" s="1"/>
  <c r="J1075" i="11"/>
  <c r="J1075" i="12" s="1"/>
  <c r="I1075" i="11"/>
  <c r="I1075" i="12" s="1"/>
  <c r="H1075" i="11"/>
  <c r="H1075" i="12" s="1"/>
  <c r="G1075" i="11"/>
  <c r="G1075" i="12" s="1"/>
  <c r="F1075" i="11"/>
  <c r="F1075" i="12" s="1"/>
  <c r="E1075" i="11"/>
  <c r="E1075" i="12" s="1"/>
  <c r="D1075" i="11"/>
  <c r="D1075" i="12" s="1"/>
  <c r="C1075" i="11"/>
  <c r="C1075" i="12" s="1"/>
  <c r="AR1074" i="11"/>
  <c r="AR1074" i="12" s="1"/>
  <c r="AQ1074" i="11"/>
  <c r="AQ1074" i="12" s="1"/>
  <c r="AP1074" i="11"/>
  <c r="AP1074" i="12" s="1"/>
  <c r="AO1074" i="11"/>
  <c r="AO1074" i="12" s="1"/>
  <c r="AN1074" i="11"/>
  <c r="AN1074" i="12" s="1"/>
  <c r="AM1074" i="11"/>
  <c r="AM1074" i="12" s="1"/>
  <c r="AL1074" i="11"/>
  <c r="AL1074" i="12" s="1"/>
  <c r="AK1074" i="11"/>
  <c r="AK1074" i="12" s="1"/>
  <c r="AJ1074" i="11"/>
  <c r="AJ1074" i="12" s="1"/>
  <c r="AI1074" i="11"/>
  <c r="AI1074" i="12" s="1"/>
  <c r="AH1074" i="11"/>
  <c r="AH1074" i="12" s="1"/>
  <c r="AG1074" i="11"/>
  <c r="AG1074" i="12" s="1"/>
  <c r="AF1074" i="11"/>
  <c r="AF1074" i="12" s="1"/>
  <c r="AE1074" i="11"/>
  <c r="AE1074" i="12" s="1"/>
  <c r="AD1074" i="11"/>
  <c r="AD1074" i="12" s="1"/>
  <c r="AC1074" i="11"/>
  <c r="AC1074" i="12" s="1"/>
  <c r="AB1074" i="11"/>
  <c r="AB1074" i="12" s="1"/>
  <c r="AA1074" i="11"/>
  <c r="AA1074" i="12" s="1"/>
  <c r="Z1074" i="11"/>
  <c r="Z1074" i="12" s="1"/>
  <c r="Y1074" i="11"/>
  <c r="Y1074" i="12" s="1"/>
  <c r="X1074" i="11"/>
  <c r="X1074" i="12" s="1"/>
  <c r="W1074" i="11"/>
  <c r="W1074" i="12" s="1"/>
  <c r="V1074" i="11"/>
  <c r="V1074" i="12" s="1"/>
  <c r="U1074" i="11"/>
  <c r="U1074" i="12" s="1"/>
  <c r="T1074" i="11"/>
  <c r="T1074" i="12" s="1"/>
  <c r="S1074" i="11"/>
  <c r="S1074" i="12" s="1"/>
  <c r="R1074" i="11"/>
  <c r="R1074" i="12" s="1"/>
  <c r="Q1074" i="11"/>
  <c r="Q1074" i="12" s="1"/>
  <c r="P1074" i="11"/>
  <c r="P1074" i="12" s="1"/>
  <c r="O1074" i="11"/>
  <c r="O1074" i="12" s="1"/>
  <c r="N1074" i="11"/>
  <c r="N1074" i="12" s="1"/>
  <c r="M1074" i="11"/>
  <c r="M1074" i="12" s="1"/>
  <c r="L1074" i="11"/>
  <c r="L1074" i="12" s="1"/>
  <c r="K1074" i="11"/>
  <c r="K1074" i="12" s="1"/>
  <c r="J1074" i="11"/>
  <c r="J1074" i="12" s="1"/>
  <c r="I1074" i="11"/>
  <c r="I1074" i="12" s="1"/>
  <c r="H1074" i="11"/>
  <c r="H1074" i="12" s="1"/>
  <c r="G1074" i="11"/>
  <c r="G1074" i="12" s="1"/>
  <c r="F1074" i="11"/>
  <c r="F1074" i="12" s="1"/>
  <c r="E1074" i="11"/>
  <c r="E1074" i="12" s="1"/>
  <c r="D1074" i="11"/>
  <c r="D1074" i="12" s="1"/>
  <c r="C1074" i="11"/>
  <c r="C1074" i="12" s="1"/>
  <c r="AR1073" i="11"/>
  <c r="AR1073" i="12" s="1"/>
  <c r="AQ1073" i="11"/>
  <c r="AQ1073" i="12" s="1"/>
  <c r="AP1073" i="11"/>
  <c r="AP1073" i="12" s="1"/>
  <c r="AO1073" i="11"/>
  <c r="AO1073" i="12" s="1"/>
  <c r="AN1073" i="11"/>
  <c r="AN1073" i="12" s="1"/>
  <c r="AM1073" i="11"/>
  <c r="AM1073" i="12" s="1"/>
  <c r="AL1073" i="11"/>
  <c r="AL1073" i="12" s="1"/>
  <c r="AK1073" i="11"/>
  <c r="AK1073" i="12" s="1"/>
  <c r="AJ1073" i="11"/>
  <c r="AJ1073" i="12" s="1"/>
  <c r="AI1073" i="11"/>
  <c r="AI1073" i="12" s="1"/>
  <c r="AH1073" i="11"/>
  <c r="AH1073" i="12" s="1"/>
  <c r="AG1073" i="11"/>
  <c r="AG1073" i="12" s="1"/>
  <c r="AF1073" i="11"/>
  <c r="AF1073" i="12" s="1"/>
  <c r="AE1073" i="11"/>
  <c r="AE1073" i="12" s="1"/>
  <c r="AD1073" i="11"/>
  <c r="AD1073" i="12" s="1"/>
  <c r="AC1073" i="11"/>
  <c r="AC1073" i="12" s="1"/>
  <c r="AB1073" i="11"/>
  <c r="AB1073" i="12" s="1"/>
  <c r="AA1073" i="11"/>
  <c r="AA1073" i="12" s="1"/>
  <c r="Z1073" i="11"/>
  <c r="Z1073" i="12" s="1"/>
  <c r="Y1073" i="11"/>
  <c r="Y1073" i="12" s="1"/>
  <c r="X1073" i="11"/>
  <c r="X1073" i="12" s="1"/>
  <c r="W1073" i="11"/>
  <c r="W1073" i="12" s="1"/>
  <c r="V1073" i="11"/>
  <c r="V1073" i="12" s="1"/>
  <c r="U1073" i="11"/>
  <c r="U1073" i="12" s="1"/>
  <c r="T1073" i="11"/>
  <c r="T1073" i="12" s="1"/>
  <c r="S1073" i="11"/>
  <c r="S1073" i="12" s="1"/>
  <c r="R1073" i="11"/>
  <c r="R1073" i="12" s="1"/>
  <c r="Q1073" i="11"/>
  <c r="Q1073" i="12" s="1"/>
  <c r="P1073" i="11"/>
  <c r="P1073" i="12" s="1"/>
  <c r="O1073" i="11"/>
  <c r="O1073" i="12" s="1"/>
  <c r="N1073" i="11"/>
  <c r="N1073" i="12" s="1"/>
  <c r="M1073" i="11"/>
  <c r="M1073" i="12" s="1"/>
  <c r="L1073" i="11"/>
  <c r="L1073" i="12" s="1"/>
  <c r="K1073" i="11"/>
  <c r="K1073" i="12" s="1"/>
  <c r="J1073" i="11"/>
  <c r="J1073" i="12" s="1"/>
  <c r="I1073" i="11"/>
  <c r="I1073" i="12" s="1"/>
  <c r="H1073" i="11"/>
  <c r="H1073" i="12" s="1"/>
  <c r="G1073" i="11"/>
  <c r="G1073" i="12" s="1"/>
  <c r="F1073" i="11"/>
  <c r="F1073" i="12" s="1"/>
  <c r="E1073" i="11"/>
  <c r="E1073" i="12" s="1"/>
  <c r="D1073" i="11"/>
  <c r="D1073" i="12" s="1"/>
  <c r="C1073" i="11"/>
  <c r="C1073" i="12" s="1"/>
  <c r="AR1072" i="11"/>
  <c r="AR1072" i="12" s="1"/>
  <c r="AQ1072" i="11"/>
  <c r="AQ1072" i="12" s="1"/>
  <c r="AP1072" i="11"/>
  <c r="AP1072" i="12" s="1"/>
  <c r="AO1072" i="11"/>
  <c r="AO1072" i="12" s="1"/>
  <c r="AN1072" i="11"/>
  <c r="AN1072" i="12" s="1"/>
  <c r="AM1072" i="11"/>
  <c r="AM1072" i="12" s="1"/>
  <c r="AL1072" i="11"/>
  <c r="AL1072" i="12" s="1"/>
  <c r="AK1072" i="11"/>
  <c r="AK1072" i="12" s="1"/>
  <c r="AJ1072" i="11"/>
  <c r="AJ1072" i="12" s="1"/>
  <c r="AI1072" i="11"/>
  <c r="AI1072" i="12" s="1"/>
  <c r="AH1072" i="11"/>
  <c r="AH1072" i="12" s="1"/>
  <c r="AG1072" i="11"/>
  <c r="AG1072" i="12" s="1"/>
  <c r="AF1072" i="11"/>
  <c r="AF1072" i="12" s="1"/>
  <c r="AE1072" i="11"/>
  <c r="AE1072" i="12" s="1"/>
  <c r="AD1072" i="11"/>
  <c r="AD1072" i="12" s="1"/>
  <c r="AC1072" i="11"/>
  <c r="AC1072" i="12" s="1"/>
  <c r="AB1072" i="11"/>
  <c r="AB1072" i="12" s="1"/>
  <c r="AA1072" i="11"/>
  <c r="AA1072" i="12" s="1"/>
  <c r="Z1072" i="11"/>
  <c r="Z1072" i="12" s="1"/>
  <c r="Y1072" i="11"/>
  <c r="Y1072" i="12" s="1"/>
  <c r="X1072" i="11"/>
  <c r="X1072" i="12" s="1"/>
  <c r="W1072" i="11"/>
  <c r="W1072" i="12" s="1"/>
  <c r="V1072" i="11"/>
  <c r="V1072" i="12" s="1"/>
  <c r="U1072" i="11"/>
  <c r="U1072" i="12" s="1"/>
  <c r="T1072" i="11"/>
  <c r="T1072" i="12" s="1"/>
  <c r="S1072" i="11"/>
  <c r="S1072" i="12" s="1"/>
  <c r="R1072" i="11"/>
  <c r="R1072" i="12" s="1"/>
  <c r="Q1072" i="11"/>
  <c r="Q1072" i="12" s="1"/>
  <c r="P1072" i="11"/>
  <c r="P1072" i="12" s="1"/>
  <c r="O1072" i="11"/>
  <c r="O1072" i="12" s="1"/>
  <c r="N1072" i="11"/>
  <c r="N1072" i="12" s="1"/>
  <c r="M1072" i="11"/>
  <c r="M1072" i="12" s="1"/>
  <c r="L1072" i="11"/>
  <c r="L1072" i="12" s="1"/>
  <c r="K1072" i="11"/>
  <c r="K1072" i="12" s="1"/>
  <c r="J1072" i="11"/>
  <c r="J1072" i="12" s="1"/>
  <c r="I1072" i="11"/>
  <c r="I1072" i="12" s="1"/>
  <c r="H1072" i="11"/>
  <c r="H1072" i="12" s="1"/>
  <c r="G1072" i="11"/>
  <c r="G1072" i="12" s="1"/>
  <c r="F1072" i="11"/>
  <c r="F1072" i="12" s="1"/>
  <c r="E1072" i="11"/>
  <c r="E1072" i="12" s="1"/>
  <c r="D1072" i="11"/>
  <c r="D1072" i="12" s="1"/>
  <c r="C1072" i="11"/>
  <c r="C1072" i="12" s="1"/>
  <c r="AR1071" i="11"/>
  <c r="AR1071" i="12" s="1"/>
  <c r="AQ1071" i="11"/>
  <c r="AQ1071" i="12" s="1"/>
  <c r="AP1071" i="11"/>
  <c r="AP1071" i="12" s="1"/>
  <c r="AO1071" i="11"/>
  <c r="AO1071" i="12" s="1"/>
  <c r="AN1071" i="11"/>
  <c r="AN1071" i="12" s="1"/>
  <c r="AM1071" i="11"/>
  <c r="AM1071" i="12" s="1"/>
  <c r="AL1071" i="11"/>
  <c r="AL1071" i="12" s="1"/>
  <c r="AK1071" i="11"/>
  <c r="AK1071" i="12" s="1"/>
  <c r="AJ1071" i="11"/>
  <c r="AJ1071" i="12" s="1"/>
  <c r="AI1071" i="11"/>
  <c r="AI1071" i="12" s="1"/>
  <c r="AH1071" i="11"/>
  <c r="AH1071" i="12" s="1"/>
  <c r="AG1071" i="11"/>
  <c r="AG1071" i="12" s="1"/>
  <c r="AF1071" i="11"/>
  <c r="AF1071" i="12" s="1"/>
  <c r="AE1071" i="11"/>
  <c r="AE1071" i="12" s="1"/>
  <c r="AD1071" i="11"/>
  <c r="AD1071" i="12" s="1"/>
  <c r="AC1071" i="11"/>
  <c r="AC1071" i="12" s="1"/>
  <c r="AB1071" i="11"/>
  <c r="AB1071" i="12" s="1"/>
  <c r="AA1071" i="11"/>
  <c r="AA1071" i="12" s="1"/>
  <c r="Z1071" i="11"/>
  <c r="Z1071" i="12" s="1"/>
  <c r="Y1071" i="11"/>
  <c r="Y1071" i="12" s="1"/>
  <c r="X1071" i="11"/>
  <c r="X1071" i="12" s="1"/>
  <c r="W1071" i="11"/>
  <c r="W1071" i="12" s="1"/>
  <c r="V1071" i="11"/>
  <c r="V1071" i="12" s="1"/>
  <c r="U1071" i="11"/>
  <c r="U1071" i="12" s="1"/>
  <c r="T1071" i="11"/>
  <c r="T1071" i="12" s="1"/>
  <c r="S1071" i="11"/>
  <c r="S1071" i="12" s="1"/>
  <c r="R1071" i="11"/>
  <c r="R1071" i="12" s="1"/>
  <c r="Q1071" i="11"/>
  <c r="Q1071" i="12" s="1"/>
  <c r="P1071" i="11"/>
  <c r="P1071" i="12" s="1"/>
  <c r="O1071" i="11"/>
  <c r="O1071" i="12" s="1"/>
  <c r="N1071" i="11"/>
  <c r="N1071" i="12" s="1"/>
  <c r="M1071" i="11"/>
  <c r="M1071" i="12" s="1"/>
  <c r="L1071" i="11"/>
  <c r="L1071" i="12" s="1"/>
  <c r="K1071" i="11"/>
  <c r="K1071" i="12" s="1"/>
  <c r="J1071" i="11"/>
  <c r="J1071" i="12" s="1"/>
  <c r="I1071" i="11"/>
  <c r="I1071" i="12" s="1"/>
  <c r="H1071" i="11"/>
  <c r="H1071" i="12" s="1"/>
  <c r="G1071" i="11"/>
  <c r="G1071" i="12" s="1"/>
  <c r="F1071" i="11"/>
  <c r="F1071" i="12" s="1"/>
  <c r="E1071" i="11"/>
  <c r="E1071" i="12" s="1"/>
  <c r="D1071" i="11"/>
  <c r="D1071" i="12" s="1"/>
  <c r="C1071" i="11"/>
  <c r="C1071" i="12" s="1"/>
  <c r="AR1070" i="11"/>
  <c r="AR1070" i="12" s="1"/>
  <c r="AQ1070" i="11"/>
  <c r="AQ1070" i="12" s="1"/>
  <c r="AP1070" i="11"/>
  <c r="AP1070" i="12" s="1"/>
  <c r="AO1070" i="11"/>
  <c r="AO1070" i="12" s="1"/>
  <c r="AN1070" i="11"/>
  <c r="AN1070" i="12" s="1"/>
  <c r="AM1070" i="11"/>
  <c r="AM1070" i="12" s="1"/>
  <c r="AL1070" i="11"/>
  <c r="AL1070" i="12" s="1"/>
  <c r="AK1070" i="11"/>
  <c r="AK1070" i="12" s="1"/>
  <c r="AJ1070" i="11"/>
  <c r="AJ1070" i="12" s="1"/>
  <c r="AI1070" i="11"/>
  <c r="AI1070" i="12" s="1"/>
  <c r="AH1070" i="11"/>
  <c r="AH1070" i="12" s="1"/>
  <c r="AG1070" i="11"/>
  <c r="AG1070" i="12" s="1"/>
  <c r="AF1070" i="11"/>
  <c r="AF1070" i="12" s="1"/>
  <c r="AE1070" i="11"/>
  <c r="AE1070" i="12" s="1"/>
  <c r="AD1070" i="11"/>
  <c r="AD1070" i="12" s="1"/>
  <c r="AC1070" i="11"/>
  <c r="AC1070" i="12" s="1"/>
  <c r="AB1070" i="11"/>
  <c r="AB1070" i="12" s="1"/>
  <c r="AA1070" i="11"/>
  <c r="AA1070" i="12" s="1"/>
  <c r="Z1070" i="11"/>
  <c r="Z1070" i="12" s="1"/>
  <c r="Y1070" i="11"/>
  <c r="Y1070" i="12" s="1"/>
  <c r="X1070" i="11"/>
  <c r="X1070" i="12" s="1"/>
  <c r="W1070" i="11"/>
  <c r="W1070" i="12" s="1"/>
  <c r="V1070" i="11"/>
  <c r="V1070" i="12" s="1"/>
  <c r="U1070" i="11"/>
  <c r="U1070" i="12" s="1"/>
  <c r="T1070" i="11"/>
  <c r="T1070" i="12" s="1"/>
  <c r="S1070" i="11"/>
  <c r="S1070" i="12" s="1"/>
  <c r="R1070" i="11"/>
  <c r="R1070" i="12" s="1"/>
  <c r="Q1070" i="11"/>
  <c r="Q1070" i="12" s="1"/>
  <c r="P1070" i="11"/>
  <c r="P1070" i="12" s="1"/>
  <c r="O1070" i="11"/>
  <c r="O1070" i="12" s="1"/>
  <c r="N1070" i="11"/>
  <c r="N1070" i="12" s="1"/>
  <c r="M1070" i="11"/>
  <c r="M1070" i="12" s="1"/>
  <c r="L1070" i="11"/>
  <c r="L1070" i="12" s="1"/>
  <c r="K1070" i="11"/>
  <c r="K1070" i="12" s="1"/>
  <c r="J1070" i="11"/>
  <c r="J1070" i="12" s="1"/>
  <c r="I1070" i="11"/>
  <c r="I1070" i="12" s="1"/>
  <c r="H1070" i="11"/>
  <c r="H1070" i="12" s="1"/>
  <c r="G1070" i="11"/>
  <c r="G1070" i="12" s="1"/>
  <c r="F1070" i="11"/>
  <c r="F1070" i="12" s="1"/>
  <c r="E1070" i="11"/>
  <c r="E1070" i="12" s="1"/>
  <c r="D1070" i="11"/>
  <c r="D1070" i="12" s="1"/>
  <c r="C1070" i="11"/>
  <c r="C1070" i="12" s="1"/>
  <c r="AR1069" i="11"/>
  <c r="AR1069" i="12" s="1"/>
  <c r="AQ1069" i="11"/>
  <c r="AQ1069" i="12" s="1"/>
  <c r="AP1069" i="11"/>
  <c r="AP1069" i="12" s="1"/>
  <c r="AO1069" i="11"/>
  <c r="AO1069" i="12" s="1"/>
  <c r="AN1069" i="11"/>
  <c r="AN1069" i="12" s="1"/>
  <c r="AM1069" i="11"/>
  <c r="AM1069" i="12" s="1"/>
  <c r="AL1069" i="11"/>
  <c r="AL1069" i="12" s="1"/>
  <c r="AK1069" i="11"/>
  <c r="AK1069" i="12" s="1"/>
  <c r="AJ1069" i="11"/>
  <c r="AJ1069" i="12" s="1"/>
  <c r="AI1069" i="11"/>
  <c r="AI1069" i="12" s="1"/>
  <c r="AH1069" i="11"/>
  <c r="AH1069" i="12" s="1"/>
  <c r="AG1069" i="11"/>
  <c r="AG1069" i="12" s="1"/>
  <c r="AF1069" i="11"/>
  <c r="AF1069" i="12" s="1"/>
  <c r="AE1069" i="11"/>
  <c r="AE1069" i="12" s="1"/>
  <c r="AD1069" i="11"/>
  <c r="AD1069" i="12" s="1"/>
  <c r="AC1069" i="11"/>
  <c r="AC1069" i="12" s="1"/>
  <c r="AB1069" i="11"/>
  <c r="AB1069" i="12" s="1"/>
  <c r="AA1069" i="11"/>
  <c r="AA1069" i="12" s="1"/>
  <c r="Z1069" i="11"/>
  <c r="Z1069" i="12" s="1"/>
  <c r="Y1069" i="11"/>
  <c r="Y1069" i="12" s="1"/>
  <c r="X1069" i="11"/>
  <c r="X1069" i="12" s="1"/>
  <c r="W1069" i="11"/>
  <c r="W1069" i="12" s="1"/>
  <c r="V1069" i="11"/>
  <c r="V1069" i="12" s="1"/>
  <c r="U1069" i="11"/>
  <c r="U1069" i="12" s="1"/>
  <c r="T1069" i="11"/>
  <c r="T1069" i="12" s="1"/>
  <c r="S1069" i="11"/>
  <c r="S1069" i="12" s="1"/>
  <c r="R1069" i="11"/>
  <c r="R1069" i="12" s="1"/>
  <c r="Q1069" i="11"/>
  <c r="Q1069" i="12" s="1"/>
  <c r="P1069" i="11"/>
  <c r="P1069" i="12" s="1"/>
  <c r="O1069" i="11"/>
  <c r="O1069" i="12" s="1"/>
  <c r="N1069" i="11"/>
  <c r="N1069" i="12" s="1"/>
  <c r="M1069" i="11"/>
  <c r="M1069" i="12" s="1"/>
  <c r="L1069" i="11"/>
  <c r="L1069" i="12" s="1"/>
  <c r="K1069" i="11"/>
  <c r="K1069" i="12" s="1"/>
  <c r="J1069" i="11"/>
  <c r="J1069" i="12" s="1"/>
  <c r="I1069" i="11"/>
  <c r="I1069" i="12" s="1"/>
  <c r="H1069" i="11"/>
  <c r="H1069" i="12" s="1"/>
  <c r="G1069" i="11"/>
  <c r="G1069" i="12" s="1"/>
  <c r="F1069" i="11"/>
  <c r="F1069" i="12" s="1"/>
  <c r="E1069" i="11"/>
  <c r="E1069" i="12" s="1"/>
  <c r="D1069" i="11"/>
  <c r="D1069" i="12" s="1"/>
  <c r="C1069" i="11"/>
  <c r="C1069" i="12" s="1"/>
  <c r="AR1068" i="11"/>
  <c r="AR1068" i="12" s="1"/>
  <c r="AQ1068" i="11"/>
  <c r="AQ1068" i="12" s="1"/>
  <c r="AP1068" i="11"/>
  <c r="AP1068" i="12" s="1"/>
  <c r="AO1068" i="11"/>
  <c r="AO1068" i="12" s="1"/>
  <c r="AN1068" i="11"/>
  <c r="AN1068" i="12" s="1"/>
  <c r="AM1068" i="11"/>
  <c r="AM1068" i="12" s="1"/>
  <c r="AL1068" i="11"/>
  <c r="AL1068" i="12" s="1"/>
  <c r="AK1068" i="11"/>
  <c r="AK1068" i="12" s="1"/>
  <c r="AJ1068" i="11"/>
  <c r="AJ1068" i="12" s="1"/>
  <c r="AI1068" i="11"/>
  <c r="AI1068" i="12" s="1"/>
  <c r="AH1068" i="11"/>
  <c r="AH1068" i="12" s="1"/>
  <c r="AG1068" i="11"/>
  <c r="AG1068" i="12" s="1"/>
  <c r="AF1068" i="11"/>
  <c r="AF1068" i="12" s="1"/>
  <c r="AE1068" i="11"/>
  <c r="AE1068" i="12" s="1"/>
  <c r="AD1068" i="11"/>
  <c r="AD1068" i="12" s="1"/>
  <c r="AC1068" i="11"/>
  <c r="AC1068" i="12" s="1"/>
  <c r="AB1068" i="11"/>
  <c r="AB1068" i="12" s="1"/>
  <c r="AA1068" i="11"/>
  <c r="AA1068" i="12" s="1"/>
  <c r="Z1068" i="11"/>
  <c r="Z1068" i="12" s="1"/>
  <c r="Y1068" i="11"/>
  <c r="Y1068" i="12" s="1"/>
  <c r="X1068" i="11"/>
  <c r="X1068" i="12" s="1"/>
  <c r="W1068" i="11"/>
  <c r="W1068" i="12" s="1"/>
  <c r="V1068" i="11"/>
  <c r="V1068" i="12" s="1"/>
  <c r="U1068" i="11"/>
  <c r="U1068" i="12" s="1"/>
  <c r="T1068" i="11"/>
  <c r="T1068" i="12" s="1"/>
  <c r="S1068" i="11"/>
  <c r="S1068" i="12" s="1"/>
  <c r="R1068" i="11"/>
  <c r="R1068" i="12" s="1"/>
  <c r="Q1068" i="11"/>
  <c r="Q1068" i="12" s="1"/>
  <c r="P1068" i="11"/>
  <c r="P1068" i="12" s="1"/>
  <c r="O1068" i="11"/>
  <c r="O1068" i="12" s="1"/>
  <c r="N1068" i="11"/>
  <c r="N1068" i="12" s="1"/>
  <c r="M1068" i="11"/>
  <c r="M1068" i="12" s="1"/>
  <c r="L1068" i="11"/>
  <c r="L1068" i="12" s="1"/>
  <c r="K1068" i="11"/>
  <c r="K1068" i="12" s="1"/>
  <c r="J1068" i="11"/>
  <c r="J1068" i="12" s="1"/>
  <c r="I1068" i="11"/>
  <c r="I1068" i="12" s="1"/>
  <c r="H1068" i="11"/>
  <c r="H1068" i="12" s="1"/>
  <c r="G1068" i="11"/>
  <c r="G1068" i="12" s="1"/>
  <c r="F1068" i="11"/>
  <c r="F1068" i="12" s="1"/>
  <c r="E1068" i="11"/>
  <c r="E1068" i="12" s="1"/>
  <c r="D1068" i="11"/>
  <c r="D1068" i="12" s="1"/>
  <c r="C1068" i="11"/>
  <c r="C1068" i="12" s="1"/>
  <c r="AR1067" i="11"/>
  <c r="AR1067" i="12" s="1"/>
  <c r="AQ1067" i="11"/>
  <c r="AQ1067" i="12" s="1"/>
  <c r="AP1067" i="11"/>
  <c r="AP1067" i="12" s="1"/>
  <c r="AO1067" i="11"/>
  <c r="AO1067" i="12" s="1"/>
  <c r="AN1067" i="11"/>
  <c r="AN1067" i="12" s="1"/>
  <c r="AM1067" i="11"/>
  <c r="AM1067" i="12" s="1"/>
  <c r="AL1067" i="11"/>
  <c r="AL1067" i="12" s="1"/>
  <c r="AK1067" i="11"/>
  <c r="AK1067" i="12" s="1"/>
  <c r="AJ1067" i="11"/>
  <c r="AJ1067" i="12" s="1"/>
  <c r="AI1067" i="11"/>
  <c r="AI1067" i="12" s="1"/>
  <c r="AH1067" i="11"/>
  <c r="AH1067" i="12" s="1"/>
  <c r="AG1067" i="11"/>
  <c r="AG1067" i="12" s="1"/>
  <c r="AF1067" i="11"/>
  <c r="AF1067" i="12" s="1"/>
  <c r="AE1067" i="11"/>
  <c r="AE1067" i="12" s="1"/>
  <c r="AD1067" i="11"/>
  <c r="AD1067" i="12" s="1"/>
  <c r="AC1067" i="11"/>
  <c r="AC1067" i="12" s="1"/>
  <c r="AB1067" i="11"/>
  <c r="AB1067" i="12" s="1"/>
  <c r="AA1067" i="11"/>
  <c r="AA1067" i="12" s="1"/>
  <c r="Z1067" i="11"/>
  <c r="Z1067" i="12" s="1"/>
  <c r="Y1067" i="11"/>
  <c r="Y1067" i="12" s="1"/>
  <c r="X1067" i="11"/>
  <c r="X1067" i="12" s="1"/>
  <c r="W1067" i="11"/>
  <c r="W1067" i="12" s="1"/>
  <c r="V1067" i="11"/>
  <c r="V1067" i="12" s="1"/>
  <c r="U1067" i="11"/>
  <c r="U1067" i="12" s="1"/>
  <c r="T1067" i="11"/>
  <c r="T1067" i="12" s="1"/>
  <c r="S1067" i="11"/>
  <c r="S1067" i="12" s="1"/>
  <c r="R1067" i="11"/>
  <c r="R1067" i="12" s="1"/>
  <c r="Q1067" i="11"/>
  <c r="Q1067" i="12" s="1"/>
  <c r="P1067" i="11"/>
  <c r="P1067" i="12" s="1"/>
  <c r="O1067" i="11"/>
  <c r="O1067" i="12" s="1"/>
  <c r="N1067" i="11"/>
  <c r="N1067" i="12" s="1"/>
  <c r="M1067" i="11"/>
  <c r="M1067" i="12" s="1"/>
  <c r="L1067" i="11"/>
  <c r="L1067" i="12" s="1"/>
  <c r="K1067" i="11"/>
  <c r="K1067" i="12" s="1"/>
  <c r="J1067" i="11"/>
  <c r="J1067" i="12" s="1"/>
  <c r="I1067" i="11"/>
  <c r="I1067" i="12" s="1"/>
  <c r="H1067" i="11"/>
  <c r="H1067" i="12" s="1"/>
  <c r="G1067" i="11"/>
  <c r="G1067" i="12" s="1"/>
  <c r="F1067" i="11"/>
  <c r="F1067" i="12" s="1"/>
  <c r="E1067" i="11"/>
  <c r="E1067" i="12" s="1"/>
  <c r="D1067" i="11"/>
  <c r="D1067" i="12" s="1"/>
  <c r="C1067" i="11"/>
  <c r="C1067" i="12" s="1"/>
  <c r="AR1066" i="11"/>
  <c r="AR1066" i="12" s="1"/>
  <c r="AQ1066" i="11"/>
  <c r="AQ1066" i="12" s="1"/>
  <c r="AP1066" i="11"/>
  <c r="AP1066" i="12" s="1"/>
  <c r="AO1066" i="11"/>
  <c r="AO1066" i="12" s="1"/>
  <c r="AN1066" i="11"/>
  <c r="AN1066" i="12" s="1"/>
  <c r="AM1066" i="11"/>
  <c r="AM1066" i="12" s="1"/>
  <c r="AL1066" i="11"/>
  <c r="AL1066" i="12" s="1"/>
  <c r="AK1066" i="11"/>
  <c r="AK1066" i="12" s="1"/>
  <c r="AJ1066" i="11"/>
  <c r="AJ1066" i="12" s="1"/>
  <c r="AI1066" i="11"/>
  <c r="AI1066" i="12" s="1"/>
  <c r="AH1066" i="11"/>
  <c r="AH1066" i="12" s="1"/>
  <c r="AG1066" i="11"/>
  <c r="AG1066" i="12" s="1"/>
  <c r="AF1066" i="11"/>
  <c r="AF1066" i="12" s="1"/>
  <c r="AE1066" i="11"/>
  <c r="AE1066" i="12" s="1"/>
  <c r="AD1066" i="11"/>
  <c r="AD1066" i="12" s="1"/>
  <c r="AC1066" i="11"/>
  <c r="AC1066" i="12" s="1"/>
  <c r="AB1066" i="11"/>
  <c r="AB1066" i="12" s="1"/>
  <c r="AA1066" i="11"/>
  <c r="AA1066" i="12" s="1"/>
  <c r="Z1066" i="11"/>
  <c r="Z1066" i="12" s="1"/>
  <c r="Y1066" i="11"/>
  <c r="Y1066" i="12" s="1"/>
  <c r="X1066" i="11"/>
  <c r="X1066" i="12" s="1"/>
  <c r="W1066" i="11"/>
  <c r="W1066" i="12" s="1"/>
  <c r="V1066" i="11"/>
  <c r="V1066" i="12" s="1"/>
  <c r="U1066" i="11"/>
  <c r="U1066" i="12" s="1"/>
  <c r="T1066" i="11"/>
  <c r="T1066" i="12" s="1"/>
  <c r="S1066" i="11"/>
  <c r="S1066" i="12" s="1"/>
  <c r="R1066" i="11"/>
  <c r="R1066" i="12" s="1"/>
  <c r="Q1066" i="11"/>
  <c r="Q1066" i="12" s="1"/>
  <c r="P1066" i="11"/>
  <c r="P1066" i="12" s="1"/>
  <c r="O1066" i="11"/>
  <c r="O1066" i="12" s="1"/>
  <c r="N1066" i="11"/>
  <c r="N1066" i="12" s="1"/>
  <c r="M1066" i="11"/>
  <c r="M1066" i="12" s="1"/>
  <c r="L1066" i="11"/>
  <c r="L1066" i="12" s="1"/>
  <c r="K1066" i="11"/>
  <c r="K1066" i="12" s="1"/>
  <c r="J1066" i="11"/>
  <c r="J1066" i="12" s="1"/>
  <c r="I1066" i="11"/>
  <c r="I1066" i="12" s="1"/>
  <c r="H1066" i="11"/>
  <c r="H1066" i="12" s="1"/>
  <c r="G1066" i="11"/>
  <c r="G1066" i="12" s="1"/>
  <c r="F1066" i="11"/>
  <c r="F1066" i="12" s="1"/>
  <c r="E1066" i="11"/>
  <c r="E1066" i="12" s="1"/>
  <c r="D1066" i="11"/>
  <c r="D1066" i="12" s="1"/>
  <c r="C1066" i="11"/>
  <c r="C1066" i="12" s="1"/>
  <c r="AR1065" i="11"/>
  <c r="AR1065" i="12" s="1"/>
  <c r="AQ1065" i="11"/>
  <c r="AQ1065" i="12" s="1"/>
  <c r="AP1065" i="11"/>
  <c r="AP1065" i="12" s="1"/>
  <c r="AO1065" i="11"/>
  <c r="AO1065" i="12" s="1"/>
  <c r="AN1065" i="11"/>
  <c r="AN1065" i="12" s="1"/>
  <c r="AM1065" i="11"/>
  <c r="AM1065" i="12" s="1"/>
  <c r="AL1065" i="11"/>
  <c r="AL1065" i="12" s="1"/>
  <c r="AK1065" i="11"/>
  <c r="AK1065" i="12" s="1"/>
  <c r="AJ1065" i="11"/>
  <c r="AJ1065" i="12" s="1"/>
  <c r="AI1065" i="11"/>
  <c r="AI1065" i="12" s="1"/>
  <c r="AH1065" i="11"/>
  <c r="AH1065" i="12" s="1"/>
  <c r="AG1065" i="11"/>
  <c r="AG1065" i="12" s="1"/>
  <c r="AF1065" i="11"/>
  <c r="AF1065" i="12" s="1"/>
  <c r="AE1065" i="11"/>
  <c r="AE1065" i="12" s="1"/>
  <c r="AD1065" i="11"/>
  <c r="AD1065" i="12" s="1"/>
  <c r="AC1065" i="11"/>
  <c r="AC1065" i="12" s="1"/>
  <c r="AB1065" i="11"/>
  <c r="AB1065" i="12" s="1"/>
  <c r="AA1065" i="11"/>
  <c r="AA1065" i="12" s="1"/>
  <c r="Z1065" i="11"/>
  <c r="Z1065" i="12" s="1"/>
  <c r="Y1065" i="11"/>
  <c r="Y1065" i="12" s="1"/>
  <c r="X1065" i="11"/>
  <c r="X1065" i="12" s="1"/>
  <c r="W1065" i="11"/>
  <c r="W1065" i="12" s="1"/>
  <c r="V1065" i="11"/>
  <c r="V1065" i="12" s="1"/>
  <c r="U1065" i="11"/>
  <c r="U1065" i="12" s="1"/>
  <c r="T1065" i="11"/>
  <c r="T1065" i="12" s="1"/>
  <c r="S1065" i="11"/>
  <c r="S1065" i="12" s="1"/>
  <c r="R1065" i="11"/>
  <c r="R1065" i="12" s="1"/>
  <c r="Q1065" i="11"/>
  <c r="Q1065" i="12" s="1"/>
  <c r="P1065" i="11"/>
  <c r="P1065" i="12" s="1"/>
  <c r="O1065" i="11"/>
  <c r="O1065" i="12" s="1"/>
  <c r="N1065" i="11"/>
  <c r="N1065" i="12" s="1"/>
  <c r="M1065" i="11"/>
  <c r="M1065" i="12" s="1"/>
  <c r="L1065" i="11"/>
  <c r="L1065" i="12" s="1"/>
  <c r="K1065" i="11"/>
  <c r="K1065" i="12" s="1"/>
  <c r="J1065" i="11"/>
  <c r="J1065" i="12" s="1"/>
  <c r="I1065" i="11"/>
  <c r="I1065" i="12" s="1"/>
  <c r="H1065" i="11"/>
  <c r="H1065" i="12" s="1"/>
  <c r="G1065" i="11"/>
  <c r="G1065" i="12" s="1"/>
  <c r="F1065" i="11"/>
  <c r="F1065" i="12" s="1"/>
  <c r="E1065" i="11"/>
  <c r="E1065" i="12" s="1"/>
  <c r="D1065" i="11"/>
  <c r="D1065" i="12" s="1"/>
  <c r="C1065" i="11"/>
  <c r="C1065" i="12" s="1"/>
  <c r="AR1064" i="11"/>
  <c r="AR1064" i="12" s="1"/>
  <c r="AQ1064" i="11"/>
  <c r="AQ1064" i="12" s="1"/>
  <c r="AP1064" i="11"/>
  <c r="AP1064" i="12" s="1"/>
  <c r="AO1064" i="11"/>
  <c r="AO1064" i="12" s="1"/>
  <c r="AN1064" i="11"/>
  <c r="AN1064" i="12" s="1"/>
  <c r="AM1064" i="11"/>
  <c r="AM1064" i="12" s="1"/>
  <c r="AL1064" i="11"/>
  <c r="AL1064" i="12" s="1"/>
  <c r="AK1064" i="11"/>
  <c r="AK1064" i="12" s="1"/>
  <c r="AJ1064" i="11"/>
  <c r="AJ1064" i="12" s="1"/>
  <c r="AI1064" i="11"/>
  <c r="AI1064" i="12" s="1"/>
  <c r="AH1064" i="11"/>
  <c r="AH1064" i="12" s="1"/>
  <c r="AG1064" i="11"/>
  <c r="AG1064" i="12" s="1"/>
  <c r="AF1064" i="11"/>
  <c r="AF1064" i="12" s="1"/>
  <c r="AE1064" i="11"/>
  <c r="AE1064" i="12" s="1"/>
  <c r="AD1064" i="11"/>
  <c r="AD1064" i="12" s="1"/>
  <c r="AC1064" i="11"/>
  <c r="AC1064" i="12" s="1"/>
  <c r="AB1064" i="11"/>
  <c r="AB1064" i="12" s="1"/>
  <c r="AA1064" i="11"/>
  <c r="AA1064" i="12" s="1"/>
  <c r="Z1064" i="11"/>
  <c r="Z1064" i="12" s="1"/>
  <c r="Y1064" i="11"/>
  <c r="Y1064" i="12" s="1"/>
  <c r="X1064" i="11"/>
  <c r="X1064" i="12" s="1"/>
  <c r="W1064" i="11"/>
  <c r="W1064" i="12" s="1"/>
  <c r="V1064" i="11"/>
  <c r="V1064" i="12" s="1"/>
  <c r="U1064" i="11"/>
  <c r="U1064" i="12" s="1"/>
  <c r="T1064" i="11"/>
  <c r="T1064" i="12" s="1"/>
  <c r="S1064" i="11"/>
  <c r="S1064" i="12" s="1"/>
  <c r="R1064" i="11"/>
  <c r="R1064" i="12" s="1"/>
  <c r="Q1064" i="11"/>
  <c r="Q1064" i="12" s="1"/>
  <c r="P1064" i="11"/>
  <c r="P1064" i="12" s="1"/>
  <c r="O1064" i="11"/>
  <c r="O1064" i="12" s="1"/>
  <c r="N1064" i="11"/>
  <c r="N1064" i="12" s="1"/>
  <c r="M1064" i="11"/>
  <c r="M1064" i="12" s="1"/>
  <c r="L1064" i="11"/>
  <c r="L1064" i="12" s="1"/>
  <c r="K1064" i="11"/>
  <c r="K1064" i="12" s="1"/>
  <c r="J1064" i="11"/>
  <c r="J1064" i="12" s="1"/>
  <c r="I1064" i="11"/>
  <c r="I1064" i="12" s="1"/>
  <c r="H1064" i="11"/>
  <c r="H1064" i="12" s="1"/>
  <c r="G1064" i="11"/>
  <c r="G1064" i="12" s="1"/>
  <c r="F1064" i="11"/>
  <c r="F1064" i="12" s="1"/>
  <c r="E1064" i="11"/>
  <c r="E1064" i="12" s="1"/>
  <c r="D1064" i="11"/>
  <c r="D1064" i="12" s="1"/>
  <c r="C1064" i="11"/>
  <c r="C1064" i="12" s="1"/>
  <c r="AR1063" i="11"/>
  <c r="AR1063" i="12" s="1"/>
  <c r="AQ1063" i="11"/>
  <c r="AQ1063" i="12" s="1"/>
  <c r="AP1063" i="11"/>
  <c r="AP1063" i="12" s="1"/>
  <c r="AO1063" i="11"/>
  <c r="AO1063" i="12" s="1"/>
  <c r="AN1063" i="11"/>
  <c r="AN1063" i="12" s="1"/>
  <c r="AM1063" i="11"/>
  <c r="AM1063" i="12" s="1"/>
  <c r="AL1063" i="11"/>
  <c r="AL1063" i="12" s="1"/>
  <c r="AK1063" i="11"/>
  <c r="AK1063" i="12" s="1"/>
  <c r="AJ1063" i="11"/>
  <c r="AJ1063" i="12" s="1"/>
  <c r="AI1063" i="11"/>
  <c r="AI1063" i="12" s="1"/>
  <c r="AH1063" i="11"/>
  <c r="AH1063" i="12" s="1"/>
  <c r="AG1063" i="11"/>
  <c r="AG1063" i="12" s="1"/>
  <c r="AF1063" i="11"/>
  <c r="AF1063" i="12" s="1"/>
  <c r="AE1063" i="11"/>
  <c r="AE1063" i="12" s="1"/>
  <c r="AD1063" i="11"/>
  <c r="AD1063" i="12" s="1"/>
  <c r="AC1063" i="11"/>
  <c r="AC1063" i="12" s="1"/>
  <c r="AB1063" i="11"/>
  <c r="AB1063" i="12" s="1"/>
  <c r="AA1063" i="11"/>
  <c r="AA1063" i="12" s="1"/>
  <c r="Z1063" i="11"/>
  <c r="Z1063" i="12" s="1"/>
  <c r="Y1063" i="11"/>
  <c r="Y1063" i="12" s="1"/>
  <c r="X1063" i="11"/>
  <c r="X1063" i="12" s="1"/>
  <c r="W1063" i="11"/>
  <c r="W1063" i="12" s="1"/>
  <c r="V1063" i="11"/>
  <c r="V1063" i="12" s="1"/>
  <c r="U1063" i="11"/>
  <c r="U1063" i="12" s="1"/>
  <c r="T1063" i="11"/>
  <c r="T1063" i="12" s="1"/>
  <c r="S1063" i="11"/>
  <c r="S1063" i="12" s="1"/>
  <c r="R1063" i="11"/>
  <c r="R1063" i="12" s="1"/>
  <c r="Q1063" i="11"/>
  <c r="Q1063" i="12" s="1"/>
  <c r="P1063" i="11"/>
  <c r="P1063" i="12" s="1"/>
  <c r="O1063" i="11"/>
  <c r="O1063" i="12" s="1"/>
  <c r="N1063" i="11"/>
  <c r="N1063" i="12" s="1"/>
  <c r="M1063" i="11"/>
  <c r="M1063" i="12" s="1"/>
  <c r="L1063" i="11"/>
  <c r="L1063" i="12" s="1"/>
  <c r="K1063" i="11"/>
  <c r="K1063" i="12" s="1"/>
  <c r="J1063" i="11"/>
  <c r="J1063" i="12" s="1"/>
  <c r="I1063" i="11"/>
  <c r="I1063" i="12" s="1"/>
  <c r="H1063" i="11"/>
  <c r="H1063" i="12" s="1"/>
  <c r="G1063" i="11"/>
  <c r="G1063" i="12" s="1"/>
  <c r="F1063" i="11"/>
  <c r="F1063" i="12" s="1"/>
  <c r="E1063" i="11"/>
  <c r="E1063" i="12" s="1"/>
  <c r="D1063" i="11"/>
  <c r="D1063" i="12" s="1"/>
  <c r="C1063" i="11"/>
  <c r="C1063" i="12" s="1"/>
  <c r="AR1062" i="11"/>
  <c r="AR1062" i="12" s="1"/>
  <c r="AQ1062" i="11"/>
  <c r="AQ1062" i="12" s="1"/>
  <c r="AP1062" i="11"/>
  <c r="AP1062" i="12" s="1"/>
  <c r="AO1062" i="11"/>
  <c r="AO1062" i="12" s="1"/>
  <c r="AN1062" i="11"/>
  <c r="AN1062" i="12" s="1"/>
  <c r="AM1062" i="11"/>
  <c r="AM1062" i="12" s="1"/>
  <c r="AL1062" i="11"/>
  <c r="AL1062" i="12" s="1"/>
  <c r="AK1062" i="11"/>
  <c r="AK1062" i="12" s="1"/>
  <c r="AJ1062" i="11"/>
  <c r="AJ1062" i="12" s="1"/>
  <c r="AI1062" i="11"/>
  <c r="AI1062" i="12" s="1"/>
  <c r="AH1062" i="11"/>
  <c r="AH1062" i="12" s="1"/>
  <c r="AG1062" i="11"/>
  <c r="AG1062" i="12" s="1"/>
  <c r="AF1062" i="11"/>
  <c r="AF1062" i="12" s="1"/>
  <c r="AE1062" i="11"/>
  <c r="AE1062" i="12" s="1"/>
  <c r="AD1062" i="11"/>
  <c r="AD1062" i="12" s="1"/>
  <c r="AC1062" i="11"/>
  <c r="AC1062" i="12" s="1"/>
  <c r="AB1062" i="11"/>
  <c r="AB1062" i="12" s="1"/>
  <c r="AA1062" i="11"/>
  <c r="AA1062" i="12" s="1"/>
  <c r="Z1062" i="11"/>
  <c r="Z1062" i="12" s="1"/>
  <c r="Y1062" i="11"/>
  <c r="Y1062" i="12" s="1"/>
  <c r="X1062" i="11"/>
  <c r="X1062" i="12" s="1"/>
  <c r="W1062" i="11"/>
  <c r="W1062" i="12" s="1"/>
  <c r="V1062" i="11"/>
  <c r="V1062" i="12" s="1"/>
  <c r="U1062" i="11"/>
  <c r="U1062" i="12" s="1"/>
  <c r="T1062" i="11"/>
  <c r="T1062" i="12" s="1"/>
  <c r="S1062" i="11"/>
  <c r="S1062" i="12" s="1"/>
  <c r="R1062" i="11"/>
  <c r="R1062" i="12" s="1"/>
  <c r="Q1062" i="11"/>
  <c r="Q1062" i="12" s="1"/>
  <c r="P1062" i="11"/>
  <c r="P1062" i="12" s="1"/>
  <c r="O1062" i="11"/>
  <c r="O1062" i="12" s="1"/>
  <c r="N1062" i="11"/>
  <c r="N1062" i="12" s="1"/>
  <c r="M1062" i="11"/>
  <c r="M1062" i="12" s="1"/>
  <c r="L1062" i="11"/>
  <c r="L1062" i="12" s="1"/>
  <c r="K1062" i="11"/>
  <c r="K1062" i="12" s="1"/>
  <c r="J1062" i="11"/>
  <c r="J1062" i="12" s="1"/>
  <c r="I1062" i="11"/>
  <c r="I1062" i="12" s="1"/>
  <c r="H1062" i="11"/>
  <c r="H1062" i="12" s="1"/>
  <c r="G1062" i="11"/>
  <c r="G1062" i="12" s="1"/>
  <c r="F1062" i="11"/>
  <c r="F1062" i="12" s="1"/>
  <c r="E1062" i="11"/>
  <c r="E1062" i="12" s="1"/>
  <c r="D1062" i="11"/>
  <c r="D1062" i="12" s="1"/>
  <c r="C1062" i="11"/>
  <c r="C1062" i="12" s="1"/>
  <c r="AR1061" i="11"/>
  <c r="AR1061" i="12" s="1"/>
  <c r="AQ1061" i="11"/>
  <c r="AQ1061" i="12" s="1"/>
  <c r="AP1061" i="11"/>
  <c r="AP1061" i="12" s="1"/>
  <c r="AO1061" i="11"/>
  <c r="AO1061" i="12" s="1"/>
  <c r="AN1061" i="11"/>
  <c r="AN1061" i="12" s="1"/>
  <c r="AM1061" i="11"/>
  <c r="AM1061" i="12" s="1"/>
  <c r="AL1061" i="11"/>
  <c r="AL1061" i="12" s="1"/>
  <c r="AK1061" i="11"/>
  <c r="AK1061" i="12" s="1"/>
  <c r="AJ1061" i="11"/>
  <c r="AJ1061" i="12" s="1"/>
  <c r="AI1061" i="11"/>
  <c r="AI1061" i="12" s="1"/>
  <c r="AH1061" i="11"/>
  <c r="AH1061" i="12" s="1"/>
  <c r="AG1061" i="11"/>
  <c r="AG1061" i="12" s="1"/>
  <c r="AF1061" i="11"/>
  <c r="AF1061" i="12" s="1"/>
  <c r="AE1061" i="11"/>
  <c r="AE1061" i="12" s="1"/>
  <c r="AD1061" i="11"/>
  <c r="AD1061" i="12" s="1"/>
  <c r="AC1061" i="11"/>
  <c r="AC1061" i="12" s="1"/>
  <c r="AB1061" i="11"/>
  <c r="AB1061" i="12" s="1"/>
  <c r="AA1061" i="11"/>
  <c r="AA1061" i="12" s="1"/>
  <c r="Z1061" i="11"/>
  <c r="Z1061" i="12" s="1"/>
  <c r="Y1061" i="11"/>
  <c r="Y1061" i="12" s="1"/>
  <c r="X1061" i="11"/>
  <c r="X1061" i="12" s="1"/>
  <c r="W1061" i="11"/>
  <c r="W1061" i="12" s="1"/>
  <c r="V1061" i="11"/>
  <c r="V1061" i="12" s="1"/>
  <c r="U1061" i="11"/>
  <c r="U1061" i="12" s="1"/>
  <c r="T1061" i="11"/>
  <c r="T1061" i="12" s="1"/>
  <c r="S1061" i="11"/>
  <c r="S1061" i="12" s="1"/>
  <c r="R1061" i="11"/>
  <c r="R1061" i="12" s="1"/>
  <c r="Q1061" i="11"/>
  <c r="Q1061" i="12" s="1"/>
  <c r="P1061" i="11"/>
  <c r="P1061" i="12" s="1"/>
  <c r="O1061" i="11"/>
  <c r="O1061" i="12" s="1"/>
  <c r="N1061" i="11"/>
  <c r="N1061" i="12" s="1"/>
  <c r="M1061" i="11"/>
  <c r="M1061" i="12" s="1"/>
  <c r="L1061" i="11"/>
  <c r="L1061" i="12" s="1"/>
  <c r="K1061" i="11"/>
  <c r="K1061" i="12" s="1"/>
  <c r="J1061" i="11"/>
  <c r="J1061" i="12" s="1"/>
  <c r="I1061" i="11"/>
  <c r="I1061" i="12" s="1"/>
  <c r="H1061" i="11"/>
  <c r="H1061" i="12" s="1"/>
  <c r="G1061" i="11"/>
  <c r="G1061" i="12" s="1"/>
  <c r="F1061" i="11"/>
  <c r="F1061" i="12" s="1"/>
  <c r="E1061" i="11"/>
  <c r="E1061" i="12" s="1"/>
  <c r="D1061" i="11"/>
  <c r="D1061" i="12" s="1"/>
  <c r="C1061" i="11"/>
  <c r="C1061" i="12" s="1"/>
  <c r="AR1060" i="11"/>
  <c r="AR1060" i="12" s="1"/>
  <c r="AQ1060" i="11"/>
  <c r="AQ1060" i="12" s="1"/>
  <c r="AP1060" i="11"/>
  <c r="AP1060" i="12" s="1"/>
  <c r="AO1060" i="11"/>
  <c r="AO1060" i="12" s="1"/>
  <c r="AN1060" i="11"/>
  <c r="AN1060" i="12" s="1"/>
  <c r="AM1060" i="11"/>
  <c r="AM1060" i="12" s="1"/>
  <c r="AL1060" i="11"/>
  <c r="AL1060" i="12" s="1"/>
  <c r="AK1060" i="11"/>
  <c r="AK1060" i="12" s="1"/>
  <c r="AJ1060" i="11"/>
  <c r="AJ1060" i="12" s="1"/>
  <c r="AI1060" i="11"/>
  <c r="AI1060" i="12" s="1"/>
  <c r="AH1060" i="11"/>
  <c r="AH1060" i="12" s="1"/>
  <c r="AG1060" i="11"/>
  <c r="AG1060" i="12" s="1"/>
  <c r="AF1060" i="11"/>
  <c r="AF1060" i="12" s="1"/>
  <c r="AE1060" i="11"/>
  <c r="AE1060" i="12" s="1"/>
  <c r="AD1060" i="11"/>
  <c r="AD1060" i="12" s="1"/>
  <c r="AC1060" i="11"/>
  <c r="AC1060" i="12" s="1"/>
  <c r="AB1060" i="11"/>
  <c r="AB1060" i="12" s="1"/>
  <c r="AA1060" i="11"/>
  <c r="AA1060" i="12" s="1"/>
  <c r="Z1060" i="11"/>
  <c r="Z1060" i="12" s="1"/>
  <c r="Y1060" i="11"/>
  <c r="Y1060" i="12" s="1"/>
  <c r="X1060" i="11"/>
  <c r="X1060" i="12" s="1"/>
  <c r="W1060" i="11"/>
  <c r="W1060" i="12" s="1"/>
  <c r="V1060" i="11"/>
  <c r="V1060" i="12" s="1"/>
  <c r="U1060" i="11"/>
  <c r="U1060" i="12" s="1"/>
  <c r="T1060" i="11"/>
  <c r="T1060" i="12" s="1"/>
  <c r="S1060" i="11"/>
  <c r="S1060" i="12" s="1"/>
  <c r="R1060" i="11"/>
  <c r="R1060" i="12" s="1"/>
  <c r="Q1060" i="11"/>
  <c r="Q1060" i="12" s="1"/>
  <c r="P1060" i="11"/>
  <c r="P1060" i="12" s="1"/>
  <c r="O1060" i="11"/>
  <c r="O1060" i="12" s="1"/>
  <c r="N1060" i="11"/>
  <c r="N1060" i="12" s="1"/>
  <c r="M1060" i="11"/>
  <c r="M1060" i="12" s="1"/>
  <c r="L1060" i="11"/>
  <c r="L1060" i="12" s="1"/>
  <c r="K1060" i="11"/>
  <c r="K1060" i="12" s="1"/>
  <c r="J1060" i="11"/>
  <c r="J1060" i="12" s="1"/>
  <c r="I1060" i="11"/>
  <c r="I1060" i="12" s="1"/>
  <c r="H1060" i="11"/>
  <c r="H1060" i="12" s="1"/>
  <c r="G1060" i="11"/>
  <c r="G1060" i="12" s="1"/>
  <c r="F1060" i="11"/>
  <c r="F1060" i="12" s="1"/>
  <c r="E1060" i="11"/>
  <c r="E1060" i="12" s="1"/>
  <c r="D1060" i="11"/>
  <c r="D1060" i="12" s="1"/>
  <c r="C1060" i="11"/>
  <c r="C1060" i="12" s="1"/>
  <c r="AR1059" i="11"/>
  <c r="AR1059" i="12" s="1"/>
  <c r="AQ1059" i="11"/>
  <c r="AQ1059" i="12" s="1"/>
  <c r="AP1059" i="11"/>
  <c r="AP1059" i="12" s="1"/>
  <c r="AO1059" i="11"/>
  <c r="AO1059" i="12" s="1"/>
  <c r="AN1059" i="11"/>
  <c r="AN1059" i="12" s="1"/>
  <c r="AM1059" i="11"/>
  <c r="AM1059" i="12" s="1"/>
  <c r="AL1059" i="11"/>
  <c r="AL1059" i="12" s="1"/>
  <c r="AK1059" i="11"/>
  <c r="AK1059" i="12" s="1"/>
  <c r="AJ1059" i="11"/>
  <c r="AJ1059" i="12" s="1"/>
  <c r="AI1059" i="11"/>
  <c r="AI1059" i="12" s="1"/>
  <c r="AH1059" i="11"/>
  <c r="AH1059" i="12" s="1"/>
  <c r="AG1059" i="11"/>
  <c r="AG1059" i="12" s="1"/>
  <c r="AF1059" i="11"/>
  <c r="AF1059" i="12" s="1"/>
  <c r="AE1059" i="11"/>
  <c r="AE1059" i="12" s="1"/>
  <c r="AD1059" i="11"/>
  <c r="AD1059" i="12" s="1"/>
  <c r="AC1059" i="11"/>
  <c r="AC1059" i="12" s="1"/>
  <c r="AB1059" i="11"/>
  <c r="AB1059" i="12" s="1"/>
  <c r="AA1059" i="11"/>
  <c r="AA1059" i="12" s="1"/>
  <c r="Z1059" i="11"/>
  <c r="Z1059" i="12" s="1"/>
  <c r="Y1059" i="11"/>
  <c r="Y1059" i="12" s="1"/>
  <c r="X1059" i="11"/>
  <c r="X1059" i="12" s="1"/>
  <c r="W1059" i="11"/>
  <c r="W1059" i="12" s="1"/>
  <c r="V1059" i="11"/>
  <c r="V1059" i="12" s="1"/>
  <c r="U1059" i="11"/>
  <c r="U1059" i="12" s="1"/>
  <c r="T1059" i="11"/>
  <c r="T1059" i="12" s="1"/>
  <c r="S1059" i="11"/>
  <c r="S1059" i="12" s="1"/>
  <c r="R1059" i="11"/>
  <c r="R1059" i="12" s="1"/>
  <c r="Q1059" i="11"/>
  <c r="Q1059" i="12" s="1"/>
  <c r="P1059" i="11"/>
  <c r="P1059" i="12" s="1"/>
  <c r="O1059" i="11"/>
  <c r="O1059" i="12" s="1"/>
  <c r="N1059" i="11"/>
  <c r="N1059" i="12" s="1"/>
  <c r="M1059" i="11"/>
  <c r="M1059" i="12" s="1"/>
  <c r="L1059" i="11"/>
  <c r="L1059" i="12" s="1"/>
  <c r="K1059" i="11"/>
  <c r="K1059" i="12" s="1"/>
  <c r="J1059" i="11"/>
  <c r="J1059" i="12" s="1"/>
  <c r="I1059" i="11"/>
  <c r="I1059" i="12" s="1"/>
  <c r="H1059" i="11"/>
  <c r="H1059" i="12" s="1"/>
  <c r="G1059" i="11"/>
  <c r="G1059" i="12" s="1"/>
  <c r="F1059" i="11"/>
  <c r="F1059" i="12" s="1"/>
  <c r="E1059" i="11"/>
  <c r="E1059" i="12" s="1"/>
  <c r="D1059" i="11"/>
  <c r="D1059" i="12" s="1"/>
  <c r="C1059" i="11"/>
  <c r="C1059" i="12" s="1"/>
  <c r="AR1058" i="11"/>
  <c r="AR1058" i="12" s="1"/>
  <c r="AQ1058" i="11"/>
  <c r="AQ1058" i="12" s="1"/>
  <c r="AP1058" i="11"/>
  <c r="AP1058" i="12" s="1"/>
  <c r="AO1058" i="11"/>
  <c r="AO1058" i="12" s="1"/>
  <c r="AN1058" i="11"/>
  <c r="AN1058" i="12" s="1"/>
  <c r="AM1058" i="11"/>
  <c r="AM1058" i="12" s="1"/>
  <c r="AL1058" i="11"/>
  <c r="AL1058" i="12" s="1"/>
  <c r="AK1058" i="11"/>
  <c r="AK1058" i="12" s="1"/>
  <c r="AJ1058" i="11"/>
  <c r="AJ1058" i="12" s="1"/>
  <c r="AI1058" i="11"/>
  <c r="AI1058" i="12" s="1"/>
  <c r="AH1058" i="11"/>
  <c r="AH1058" i="12" s="1"/>
  <c r="AG1058" i="11"/>
  <c r="AG1058" i="12" s="1"/>
  <c r="AF1058" i="11"/>
  <c r="AF1058" i="12" s="1"/>
  <c r="AE1058" i="11"/>
  <c r="AE1058" i="12" s="1"/>
  <c r="AD1058" i="11"/>
  <c r="AD1058" i="12" s="1"/>
  <c r="AC1058" i="11"/>
  <c r="AC1058" i="12" s="1"/>
  <c r="AB1058" i="11"/>
  <c r="AB1058" i="12" s="1"/>
  <c r="AA1058" i="11"/>
  <c r="AA1058" i="12" s="1"/>
  <c r="Z1058" i="11"/>
  <c r="Z1058" i="12" s="1"/>
  <c r="Y1058" i="11"/>
  <c r="Y1058" i="12" s="1"/>
  <c r="X1058" i="11"/>
  <c r="X1058" i="12" s="1"/>
  <c r="W1058" i="11"/>
  <c r="W1058" i="12" s="1"/>
  <c r="V1058" i="11"/>
  <c r="V1058" i="12" s="1"/>
  <c r="U1058" i="11"/>
  <c r="U1058" i="12" s="1"/>
  <c r="T1058" i="11"/>
  <c r="T1058" i="12" s="1"/>
  <c r="S1058" i="11"/>
  <c r="S1058" i="12" s="1"/>
  <c r="R1058" i="11"/>
  <c r="R1058" i="12" s="1"/>
  <c r="Q1058" i="11"/>
  <c r="Q1058" i="12" s="1"/>
  <c r="P1058" i="11"/>
  <c r="P1058" i="12" s="1"/>
  <c r="O1058" i="11"/>
  <c r="O1058" i="12" s="1"/>
  <c r="N1058" i="11"/>
  <c r="N1058" i="12" s="1"/>
  <c r="M1058" i="11"/>
  <c r="M1058" i="12" s="1"/>
  <c r="L1058" i="11"/>
  <c r="L1058" i="12" s="1"/>
  <c r="K1058" i="11"/>
  <c r="K1058" i="12" s="1"/>
  <c r="J1058" i="11"/>
  <c r="J1058" i="12" s="1"/>
  <c r="I1058" i="11"/>
  <c r="I1058" i="12" s="1"/>
  <c r="H1058" i="11"/>
  <c r="H1058" i="12" s="1"/>
  <c r="G1058" i="11"/>
  <c r="G1058" i="12" s="1"/>
  <c r="F1058" i="11"/>
  <c r="F1058" i="12" s="1"/>
  <c r="E1058" i="11"/>
  <c r="E1058" i="12" s="1"/>
  <c r="D1058" i="11"/>
  <c r="D1058" i="12" s="1"/>
  <c r="C1058" i="11"/>
  <c r="C1058" i="12" s="1"/>
  <c r="AR1057" i="11"/>
  <c r="AR1057" i="12" s="1"/>
  <c r="AQ1057" i="11"/>
  <c r="AQ1057" i="12" s="1"/>
  <c r="AP1057" i="11"/>
  <c r="AP1057" i="12" s="1"/>
  <c r="AO1057" i="11"/>
  <c r="AO1057" i="12" s="1"/>
  <c r="AN1057" i="11"/>
  <c r="AN1057" i="12" s="1"/>
  <c r="AM1057" i="11"/>
  <c r="AM1057" i="12" s="1"/>
  <c r="AL1057" i="11"/>
  <c r="AL1057" i="12" s="1"/>
  <c r="AK1057" i="11"/>
  <c r="AK1057" i="12" s="1"/>
  <c r="AJ1057" i="11"/>
  <c r="AJ1057" i="12" s="1"/>
  <c r="AI1057" i="11"/>
  <c r="AI1057" i="12" s="1"/>
  <c r="AH1057" i="11"/>
  <c r="AH1057" i="12" s="1"/>
  <c r="AG1057" i="11"/>
  <c r="AG1057" i="12" s="1"/>
  <c r="AF1057" i="11"/>
  <c r="AF1057" i="12" s="1"/>
  <c r="AE1057" i="11"/>
  <c r="AE1057" i="12" s="1"/>
  <c r="AD1057" i="11"/>
  <c r="AD1057" i="12" s="1"/>
  <c r="AC1057" i="11"/>
  <c r="AC1057" i="12" s="1"/>
  <c r="AB1057" i="11"/>
  <c r="AB1057" i="12" s="1"/>
  <c r="AA1057" i="11"/>
  <c r="AA1057" i="12" s="1"/>
  <c r="Z1057" i="11"/>
  <c r="Z1057" i="12" s="1"/>
  <c r="Y1057" i="11"/>
  <c r="Y1057" i="12" s="1"/>
  <c r="X1057" i="11"/>
  <c r="X1057" i="12" s="1"/>
  <c r="W1057" i="11"/>
  <c r="W1057" i="12" s="1"/>
  <c r="V1057" i="11"/>
  <c r="V1057" i="12" s="1"/>
  <c r="U1057" i="11"/>
  <c r="U1057" i="12" s="1"/>
  <c r="T1057" i="11"/>
  <c r="T1057" i="12" s="1"/>
  <c r="S1057" i="11"/>
  <c r="S1057" i="12" s="1"/>
  <c r="R1057" i="11"/>
  <c r="R1057" i="12" s="1"/>
  <c r="Q1057" i="11"/>
  <c r="Q1057" i="12" s="1"/>
  <c r="P1057" i="11"/>
  <c r="P1057" i="12" s="1"/>
  <c r="O1057" i="11"/>
  <c r="O1057" i="12" s="1"/>
  <c r="N1057" i="11"/>
  <c r="N1057" i="12" s="1"/>
  <c r="M1057" i="11"/>
  <c r="M1057" i="12" s="1"/>
  <c r="L1057" i="11"/>
  <c r="L1057" i="12" s="1"/>
  <c r="K1057" i="11"/>
  <c r="K1057" i="12" s="1"/>
  <c r="J1057" i="11"/>
  <c r="J1057" i="12" s="1"/>
  <c r="I1057" i="11"/>
  <c r="I1057" i="12" s="1"/>
  <c r="H1057" i="11"/>
  <c r="H1057" i="12" s="1"/>
  <c r="G1057" i="11"/>
  <c r="G1057" i="12" s="1"/>
  <c r="F1057" i="11"/>
  <c r="F1057" i="12" s="1"/>
  <c r="E1057" i="11"/>
  <c r="E1057" i="12" s="1"/>
  <c r="D1057" i="11"/>
  <c r="D1057" i="12" s="1"/>
  <c r="C1057" i="11"/>
  <c r="C1057" i="12" s="1"/>
  <c r="AR1056" i="11"/>
  <c r="AR1056" i="12" s="1"/>
  <c r="AQ1056" i="11"/>
  <c r="AQ1056" i="12" s="1"/>
  <c r="AP1056" i="11"/>
  <c r="AP1056" i="12" s="1"/>
  <c r="AO1056" i="11"/>
  <c r="AO1056" i="12" s="1"/>
  <c r="AN1056" i="11"/>
  <c r="AN1056" i="12" s="1"/>
  <c r="AM1056" i="11"/>
  <c r="AM1056" i="12" s="1"/>
  <c r="AL1056" i="11"/>
  <c r="AL1056" i="12" s="1"/>
  <c r="AK1056" i="11"/>
  <c r="AK1056" i="12" s="1"/>
  <c r="AJ1056" i="11"/>
  <c r="AJ1056" i="12" s="1"/>
  <c r="AI1056" i="11"/>
  <c r="AI1056" i="12" s="1"/>
  <c r="AH1056" i="11"/>
  <c r="AH1056" i="12" s="1"/>
  <c r="AG1056" i="11"/>
  <c r="AG1056" i="12" s="1"/>
  <c r="AF1056" i="11"/>
  <c r="AF1056" i="12" s="1"/>
  <c r="AE1056" i="11"/>
  <c r="AE1056" i="12" s="1"/>
  <c r="AD1056" i="11"/>
  <c r="AD1056" i="12" s="1"/>
  <c r="AC1056" i="11"/>
  <c r="AC1056" i="12" s="1"/>
  <c r="AB1056" i="11"/>
  <c r="AB1056" i="12" s="1"/>
  <c r="AA1056" i="11"/>
  <c r="AA1056" i="12" s="1"/>
  <c r="Z1056" i="11"/>
  <c r="Z1056" i="12" s="1"/>
  <c r="Y1056" i="11"/>
  <c r="Y1056" i="12" s="1"/>
  <c r="X1056" i="11"/>
  <c r="X1056" i="12" s="1"/>
  <c r="W1056" i="11"/>
  <c r="W1056" i="12" s="1"/>
  <c r="V1056" i="11"/>
  <c r="V1056" i="12" s="1"/>
  <c r="U1056" i="11"/>
  <c r="U1056" i="12" s="1"/>
  <c r="T1056" i="11"/>
  <c r="T1056" i="12" s="1"/>
  <c r="S1056" i="11"/>
  <c r="S1056" i="12" s="1"/>
  <c r="R1056" i="11"/>
  <c r="R1056" i="12" s="1"/>
  <c r="Q1056" i="11"/>
  <c r="Q1056" i="12" s="1"/>
  <c r="P1056" i="11"/>
  <c r="P1056" i="12" s="1"/>
  <c r="O1056" i="11"/>
  <c r="O1056" i="12" s="1"/>
  <c r="N1056" i="11"/>
  <c r="N1056" i="12" s="1"/>
  <c r="M1056" i="11"/>
  <c r="M1056" i="12" s="1"/>
  <c r="L1056" i="11"/>
  <c r="L1056" i="12" s="1"/>
  <c r="K1056" i="11"/>
  <c r="K1056" i="12" s="1"/>
  <c r="J1056" i="11"/>
  <c r="J1056" i="12" s="1"/>
  <c r="I1056" i="11"/>
  <c r="I1056" i="12" s="1"/>
  <c r="H1056" i="11"/>
  <c r="H1056" i="12" s="1"/>
  <c r="G1056" i="11"/>
  <c r="G1056" i="12" s="1"/>
  <c r="F1056" i="11"/>
  <c r="F1056" i="12" s="1"/>
  <c r="E1056" i="11"/>
  <c r="E1056" i="12" s="1"/>
  <c r="D1056" i="11"/>
  <c r="D1056" i="12" s="1"/>
  <c r="C1056" i="11"/>
  <c r="C1056" i="12" s="1"/>
  <c r="AR1055" i="11"/>
  <c r="AR1055" i="12" s="1"/>
  <c r="AQ1055" i="11"/>
  <c r="AQ1055" i="12" s="1"/>
  <c r="AP1055" i="11"/>
  <c r="AP1055" i="12" s="1"/>
  <c r="AO1055" i="11"/>
  <c r="AO1055" i="12" s="1"/>
  <c r="AN1055" i="11"/>
  <c r="AN1055" i="12" s="1"/>
  <c r="AM1055" i="11"/>
  <c r="AM1055" i="12" s="1"/>
  <c r="AL1055" i="11"/>
  <c r="AL1055" i="12" s="1"/>
  <c r="AK1055" i="11"/>
  <c r="AK1055" i="12" s="1"/>
  <c r="AJ1055" i="11"/>
  <c r="AJ1055" i="12" s="1"/>
  <c r="AI1055" i="11"/>
  <c r="AI1055" i="12" s="1"/>
  <c r="AH1055" i="11"/>
  <c r="AH1055" i="12" s="1"/>
  <c r="AG1055" i="11"/>
  <c r="AG1055" i="12" s="1"/>
  <c r="AF1055" i="11"/>
  <c r="AF1055" i="12" s="1"/>
  <c r="AE1055" i="11"/>
  <c r="AE1055" i="12" s="1"/>
  <c r="AD1055" i="11"/>
  <c r="AD1055" i="12" s="1"/>
  <c r="AC1055" i="11"/>
  <c r="AC1055" i="12" s="1"/>
  <c r="AB1055" i="11"/>
  <c r="AB1055" i="12" s="1"/>
  <c r="AA1055" i="11"/>
  <c r="AA1055" i="12" s="1"/>
  <c r="Z1055" i="11"/>
  <c r="Z1055" i="12" s="1"/>
  <c r="Y1055" i="11"/>
  <c r="Y1055" i="12" s="1"/>
  <c r="X1055" i="11"/>
  <c r="X1055" i="12" s="1"/>
  <c r="W1055" i="11"/>
  <c r="W1055" i="12" s="1"/>
  <c r="V1055" i="11"/>
  <c r="V1055" i="12" s="1"/>
  <c r="U1055" i="11"/>
  <c r="U1055" i="12" s="1"/>
  <c r="T1055" i="11"/>
  <c r="T1055" i="12" s="1"/>
  <c r="S1055" i="11"/>
  <c r="S1055" i="12" s="1"/>
  <c r="R1055" i="11"/>
  <c r="R1055" i="12" s="1"/>
  <c r="Q1055" i="11"/>
  <c r="Q1055" i="12" s="1"/>
  <c r="P1055" i="11"/>
  <c r="P1055" i="12" s="1"/>
  <c r="O1055" i="11"/>
  <c r="O1055" i="12" s="1"/>
  <c r="N1055" i="11"/>
  <c r="N1055" i="12" s="1"/>
  <c r="M1055" i="11"/>
  <c r="M1055" i="12" s="1"/>
  <c r="L1055" i="11"/>
  <c r="L1055" i="12" s="1"/>
  <c r="K1055" i="11"/>
  <c r="K1055" i="12" s="1"/>
  <c r="J1055" i="11"/>
  <c r="J1055" i="12" s="1"/>
  <c r="I1055" i="11"/>
  <c r="I1055" i="12" s="1"/>
  <c r="H1055" i="11"/>
  <c r="H1055" i="12" s="1"/>
  <c r="G1055" i="11"/>
  <c r="G1055" i="12" s="1"/>
  <c r="F1055" i="11"/>
  <c r="F1055" i="12" s="1"/>
  <c r="E1055" i="11"/>
  <c r="E1055" i="12" s="1"/>
  <c r="D1055" i="11"/>
  <c r="D1055" i="12" s="1"/>
  <c r="C1055" i="11"/>
  <c r="C1055" i="12" s="1"/>
  <c r="AR1054" i="11"/>
  <c r="AR1054" i="12" s="1"/>
  <c r="AQ1054" i="11"/>
  <c r="AQ1054" i="12" s="1"/>
  <c r="AP1054" i="11"/>
  <c r="AP1054" i="12" s="1"/>
  <c r="AO1054" i="11"/>
  <c r="AO1054" i="12" s="1"/>
  <c r="AN1054" i="11"/>
  <c r="AN1054" i="12" s="1"/>
  <c r="AM1054" i="11"/>
  <c r="AM1054" i="12" s="1"/>
  <c r="AL1054" i="11"/>
  <c r="AL1054" i="12" s="1"/>
  <c r="AK1054" i="11"/>
  <c r="AK1054" i="12" s="1"/>
  <c r="AJ1054" i="11"/>
  <c r="AJ1054" i="12" s="1"/>
  <c r="AI1054" i="11"/>
  <c r="AI1054" i="12" s="1"/>
  <c r="AH1054" i="11"/>
  <c r="AH1054" i="12" s="1"/>
  <c r="AG1054" i="11"/>
  <c r="AG1054" i="12" s="1"/>
  <c r="AF1054" i="11"/>
  <c r="AF1054" i="12" s="1"/>
  <c r="AE1054" i="11"/>
  <c r="AE1054" i="12" s="1"/>
  <c r="AD1054" i="11"/>
  <c r="AD1054" i="12" s="1"/>
  <c r="AC1054" i="11"/>
  <c r="AC1054" i="12" s="1"/>
  <c r="AB1054" i="11"/>
  <c r="AB1054" i="12" s="1"/>
  <c r="AA1054" i="11"/>
  <c r="AA1054" i="12" s="1"/>
  <c r="Z1054" i="11"/>
  <c r="Z1054" i="12" s="1"/>
  <c r="Y1054" i="11"/>
  <c r="Y1054" i="12" s="1"/>
  <c r="X1054" i="11"/>
  <c r="X1054" i="12" s="1"/>
  <c r="W1054" i="11"/>
  <c r="W1054" i="12" s="1"/>
  <c r="V1054" i="11"/>
  <c r="V1054" i="12" s="1"/>
  <c r="U1054" i="11"/>
  <c r="U1054" i="12" s="1"/>
  <c r="T1054" i="11"/>
  <c r="T1054" i="12" s="1"/>
  <c r="S1054" i="11"/>
  <c r="S1054" i="12" s="1"/>
  <c r="R1054" i="11"/>
  <c r="R1054" i="12" s="1"/>
  <c r="Q1054" i="11"/>
  <c r="Q1054" i="12" s="1"/>
  <c r="P1054" i="11"/>
  <c r="P1054" i="12" s="1"/>
  <c r="O1054" i="11"/>
  <c r="O1054" i="12" s="1"/>
  <c r="N1054" i="11"/>
  <c r="N1054" i="12" s="1"/>
  <c r="M1054" i="11"/>
  <c r="M1054" i="12" s="1"/>
  <c r="L1054" i="11"/>
  <c r="L1054" i="12" s="1"/>
  <c r="K1054" i="11"/>
  <c r="K1054" i="12" s="1"/>
  <c r="J1054" i="11"/>
  <c r="J1054" i="12" s="1"/>
  <c r="I1054" i="11"/>
  <c r="I1054" i="12" s="1"/>
  <c r="H1054" i="11"/>
  <c r="H1054" i="12" s="1"/>
  <c r="G1054" i="11"/>
  <c r="G1054" i="12" s="1"/>
  <c r="F1054" i="11"/>
  <c r="F1054" i="12" s="1"/>
  <c r="E1054" i="11"/>
  <c r="E1054" i="12" s="1"/>
  <c r="D1054" i="11"/>
  <c r="D1054" i="12" s="1"/>
  <c r="C1054" i="11"/>
  <c r="C1054" i="12" s="1"/>
  <c r="AR1053" i="11"/>
  <c r="AR1053" i="12" s="1"/>
  <c r="AQ1053" i="11"/>
  <c r="AQ1053" i="12" s="1"/>
  <c r="AP1053" i="11"/>
  <c r="AP1053" i="12" s="1"/>
  <c r="AO1053" i="11"/>
  <c r="AO1053" i="12" s="1"/>
  <c r="AN1053" i="11"/>
  <c r="AN1053" i="12" s="1"/>
  <c r="AM1053" i="11"/>
  <c r="AM1053" i="12" s="1"/>
  <c r="AL1053" i="11"/>
  <c r="AL1053" i="12" s="1"/>
  <c r="AK1053" i="11"/>
  <c r="AK1053" i="12" s="1"/>
  <c r="AJ1053" i="11"/>
  <c r="AJ1053" i="12" s="1"/>
  <c r="AI1053" i="11"/>
  <c r="AI1053" i="12" s="1"/>
  <c r="AH1053" i="11"/>
  <c r="AH1053" i="12" s="1"/>
  <c r="AG1053" i="11"/>
  <c r="AG1053" i="12" s="1"/>
  <c r="AF1053" i="11"/>
  <c r="AF1053" i="12" s="1"/>
  <c r="AE1053" i="11"/>
  <c r="AE1053" i="12" s="1"/>
  <c r="AD1053" i="11"/>
  <c r="AD1053" i="12" s="1"/>
  <c r="AC1053" i="11"/>
  <c r="AC1053" i="12" s="1"/>
  <c r="AB1053" i="11"/>
  <c r="AB1053" i="12" s="1"/>
  <c r="AA1053" i="11"/>
  <c r="AA1053" i="12" s="1"/>
  <c r="Z1053" i="11"/>
  <c r="Z1053" i="12" s="1"/>
  <c r="Y1053" i="11"/>
  <c r="Y1053" i="12" s="1"/>
  <c r="X1053" i="11"/>
  <c r="X1053" i="12" s="1"/>
  <c r="W1053" i="11"/>
  <c r="W1053" i="12" s="1"/>
  <c r="V1053" i="11"/>
  <c r="V1053" i="12" s="1"/>
  <c r="U1053" i="11"/>
  <c r="U1053" i="12" s="1"/>
  <c r="T1053" i="11"/>
  <c r="T1053" i="12" s="1"/>
  <c r="S1053" i="11"/>
  <c r="S1053" i="12" s="1"/>
  <c r="R1053" i="11"/>
  <c r="R1053" i="12" s="1"/>
  <c r="Q1053" i="11"/>
  <c r="Q1053" i="12" s="1"/>
  <c r="P1053" i="11"/>
  <c r="P1053" i="12" s="1"/>
  <c r="O1053" i="11"/>
  <c r="O1053" i="12" s="1"/>
  <c r="N1053" i="11"/>
  <c r="N1053" i="12" s="1"/>
  <c r="M1053" i="11"/>
  <c r="M1053" i="12" s="1"/>
  <c r="L1053" i="11"/>
  <c r="L1053" i="12" s="1"/>
  <c r="K1053" i="11"/>
  <c r="K1053" i="12" s="1"/>
  <c r="J1053" i="11"/>
  <c r="J1053" i="12" s="1"/>
  <c r="I1053" i="11"/>
  <c r="I1053" i="12" s="1"/>
  <c r="H1053" i="11"/>
  <c r="H1053" i="12" s="1"/>
  <c r="G1053" i="11"/>
  <c r="G1053" i="12" s="1"/>
  <c r="F1053" i="11"/>
  <c r="F1053" i="12" s="1"/>
  <c r="E1053" i="11"/>
  <c r="E1053" i="12" s="1"/>
  <c r="D1053" i="11"/>
  <c r="D1053" i="12" s="1"/>
  <c r="C1053" i="11"/>
  <c r="C1053" i="12" s="1"/>
  <c r="AR1052" i="11"/>
  <c r="AR1052" i="12" s="1"/>
  <c r="AQ1052" i="11"/>
  <c r="AQ1052" i="12" s="1"/>
  <c r="AP1052" i="11"/>
  <c r="AP1052" i="12" s="1"/>
  <c r="AO1052" i="11"/>
  <c r="AO1052" i="12" s="1"/>
  <c r="AN1052" i="11"/>
  <c r="AN1052" i="12" s="1"/>
  <c r="AM1052" i="11"/>
  <c r="AM1052" i="12" s="1"/>
  <c r="AL1052" i="11"/>
  <c r="AL1052" i="12" s="1"/>
  <c r="AK1052" i="11"/>
  <c r="AK1052" i="12" s="1"/>
  <c r="AJ1052" i="11"/>
  <c r="AJ1052" i="12" s="1"/>
  <c r="AI1052" i="11"/>
  <c r="AI1052" i="12" s="1"/>
  <c r="AH1052" i="11"/>
  <c r="AH1052" i="12" s="1"/>
  <c r="AG1052" i="11"/>
  <c r="AG1052" i="12" s="1"/>
  <c r="AF1052" i="11"/>
  <c r="AF1052" i="12" s="1"/>
  <c r="AE1052" i="11"/>
  <c r="AE1052" i="12" s="1"/>
  <c r="AD1052" i="11"/>
  <c r="AD1052" i="12" s="1"/>
  <c r="AC1052" i="11"/>
  <c r="AC1052" i="12" s="1"/>
  <c r="AB1052" i="11"/>
  <c r="AB1052" i="12" s="1"/>
  <c r="AA1052" i="11"/>
  <c r="AA1052" i="12" s="1"/>
  <c r="Z1052" i="11"/>
  <c r="Z1052" i="12" s="1"/>
  <c r="Y1052" i="11"/>
  <c r="Y1052" i="12" s="1"/>
  <c r="X1052" i="11"/>
  <c r="X1052" i="12" s="1"/>
  <c r="W1052" i="11"/>
  <c r="W1052" i="12" s="1"/>
  <c r="V1052" i="11"/>
  <c r="V1052" i="12" s="1"/>
  <c r="U1052" i="11"/>
  <c r="U1052" i="12" s="1"/>
  <c r="T1052" i="11"/>
  <c r="T1052" i="12" s="1"/>
  <c r="S1052" i="11"/>
  <c r="S1052" i="12" s="1"/>
  <c r="R1052" i="11"/>
  <c r="R1052" i="12" s="1"/>
  <c r="Q1052" i="11"/>
  <c r="Q1052" i="12" s="1"/>
  <c r="P1052" i="11"/>
  <c r="P1052" i="12" s="1"/>
  <c r="O1052" i="11"/>
  <c r="O1052" i="12" s="1"/>
  <c r="N1052" i="11"/>
  <c r="N1052" i="12" s="1"/>
  <c r="M1052" i="11"/>
  <c r="M1052" i="12" s="1"/>
  <c r="L1052" i="11"/>
  <c r="L1052" i="12" s="1"/>
  <c r="K1052" i="11"/>
  <c r="K1052" i="12" s="1"/>
  <c r="J1052" i="11"/>
  <c r="J1052" i="12" s="1"/>
  <c r="I1052" i="11"/>
  <c r="I1052" i="12" s="1"/>
  <c r="H1052" i="11"/>
  <c r="H1052" i="12" s="1"/>
  <c r="G1052" i="11"/>
  <c r="G1052" i="12" s="1"/>
  <c r="F1052" i="11"/>
  <c r="F1052" i="12" s="1"/>
  <c r="E1052" i="11"/>
  <c r="E1052" i="12" s="1"/>
  <c r="D1052" i="11"/>
  <c r="D1052" i="12" s="1"/>
  <c r="C1052" i="11"/>
  <c r="C1052" i="12" s="1"/>
  <c r="AR1051" i="11"/>
  <c r="AR1051" i="12" s="1"/>
  <c r="AQ1051" i="11"/>
  <c r="AQ1051" i="12" s="1"/>
  <c r="AP1051" i="11"/>
  <c r="AP1051" i="12" s="1"/>
  <c r="AO1051" i="11"/>
  <c r="AO1051" i="12" s="1"/>
  <c r="AN1051" i="11"/>
  <c r="AN1051" i="12" s="1"/>
  <c r="AM1051" i="11"/>
  <c r="AM1051" i="12" s="1"/>
  <c r="AL1051" i="11"/>
  <c r="AL1051" i="12" s="1"/>
  <c r="AK1051" i="11"/>
  <c r="AK1051" i="12" s="1"/>
  <c r="AJ1051" i="11"/>
  <c r="AJ1051" i="12" s="1"/>
  <c r="AI1051" i="11"/>
  <c r="AI1051" i="12" s="1"/>
  <c r="AH1051" i="11"/>
  <c r="AH1051" i="12" s="1"/>
  <c r="AG1051" i="11"/>
  <c r="AG1051" i="12" s="1"/>
  <c r="AF1051" i="11"/>
  <c r="AF1051" i="12" s="1"/>
  <c r="AE1051" i="11"/>
  <c r="AE1051" i="12" s="1"/>
  <c r="AD1051" i="11"/>
  <c r="AD1051" i="12" s="1"/>
  <c r="AC1051" i="11"/>
  <c r="AC1051" i="12" s="1"/>
  <c r="AB1051" i="11"/>
  <c r="AB1051" i="12" s="1"/>
  <c r="AA1051" i="11"/>
  <c r="AA1051" i="12" s="1"/>
  <c r="Z1051" i="11"/>
  <c r="Z1051" i="12" s="1"/>
  <c r="Y1051" i="11"/>
  <c r="Y1051" i="12" s="1"/>
  <c r="X1051" i="11"/>
  <c r="X1051" i="12" s="1"/>
  <c r="W1051" i="11"/>
  <c r="W1051" i="12" s="1"/>
  <c r="V1051" i="11"/>
  <c r="V1051" i="12" s="1"/>
  <c r="U1051" i="11"/>
  <c r="U1051" i="12" s="1"/>
  <c r="T1051" i="11"/>
  <c r="T1051" i="12" s="1"/>
  <c r="S1051" i="11"/>
  <c r="S1051" i="12" s="1"/>
  <c r="R1051" i="11"/>
  <c r="R1051" i="12" s="1"/>
  <c r="Q1051" i="11"/>
  <c r="Q1051" i="12" s="1"/>
  <c r="P1051" i="11"/>
  <c r="P1051" i="12" s="1"/>
  <c r="O1051" i="11"/>
  <c r="O1051" i="12" s="1"/>
  <c r="N1051" i="11"/>
  <c r="N1051" i="12" s="1"/>
  <c r="M1051" i="11"/>
  <c r="M1051" i="12" s="1"/>
  <c r="L1051" i="11"/>
  <c r="L1051" i="12" s="1"/>
  <c r="K1051" i="11"/>
  <c r="K1051" i="12" s="1"/>
  <c r="J1051" i="11"/>
  <c r="J1051" i="12" s="1"/>
  <c r="I1051" i="11"/>
  <c r="I1051" i="12" s="1"/>
  <c r="H1051" i="11"/>
  <c r="H1051" i="12" s="1"/>
  <c r="G1051" i="11"/>
  <c r="G1051" i="12" s="1"/>
  <c r="F1051" i="11"/>
  <c r="F1051" i="12" s="1"/>
  <c r="E1051" i="11"/>
  <c r="E1051" i="12" s="1"/>
  <c r="D1051" i="11"/>
  <c r="D1051" i="12" s="1"/>
  <c r="C1051" i="11"/>
  <c r="C1051" i="12" s="1"/>
  <c r="AR1050" i="11"/>
  <c r="AR1050" i="12" s="1"/>
  <c r="AQ1050" i="11"/>
  <c r="AQ1050" i="12" s="1"/>
  <c r="AP1050" i="11"/>
  <c r="AP1050" i="12" s="1"/>
  <c r="AO1050" i="11"/>
  <c r="AO1050" i="12" s="1"/>
  <c r="AN1050" i="11"/>
  <c r="AN1050" i="12" s="1"/>
  <c r="AM1050" i="11"/>
  <c r="AM1050" i="12" s="1"/>
  <c r="AL1050" i="11"/>
  <c r="AL1050" i="12" s="1"/>
  <c r="AK1050" i="11"/>
  <c r="AK1050" i="12" s="1"/>
  <c r="AJ1050" i="11"/>
  <c r="AJ1050" i="12" s="1"/>
  <c r="AI1050" i="11"/>
  <c r="AI1050" i="12" s="1"/>
  <c r="AH1050" i="11"/>
  <c r="AH1050" i="12" s="1"/>
  <c r="AG1050" i="11"/>
  <c r="AG1050" i="12" s="1"/>
  <c r="AF1050" i="11"/>
  <c r="AF1050" i="12" s="1"/>
  <c r="AE1050" i="11"/>
  <c r="AE1050" i="12" s="1"/>
  <c r="AD1050" i="11"/>
  <c r="AD1050" i="12" s="1"/>
  <c r="AC1050" i="11"/>
  <c r="AC1050" i="12" s="1"/>
  <c r="AB1050" i="11"/>
  <c r="AB1050" i="12" s="1"/>
  <c r="AA1050" i="11"/>
  <c r="AA1050" i="12" s="1"/>
  <c r="Z1050" i="11"/>
  <c r="Z1050" i="12" s="1"/>
  <c r="Y1050" i="11"/>
  <c r="Y1050" i="12" s="1"/>
  <c r="X1050" i="11"/>
  <c r="X1050" i="12" s="1"/>
  <c r="W1050" i="11"/>
  <c r="W1050" i="12" s="1"/>
  <c r="V1050" i="11"/>
  <c r="V1050" i="12" s="1"/>
  <c r="U1050" i="11"/>
  <c r="U1050" i="12" s="1"/>
  <c r="T1050" i="11"/>
  <c r="T1050" i="12" s="1"/>
  <c r="S1050" i="11"/>
  <c r="S1050" i="12" s="1"/>
  <c r="R1050" i="11"/>
  <c r="R1050" i="12" s="1"/>
  <c r="Q1050" i="11"/>
  <c r="Q1050" i="12" s="1"/>
  <c r="P1050" i="11"/>
  <c r="P1050" i="12" s="1"/>
  <c r="O1050" i="11"/>
  <c r="O1050" i="12" s="1"/>
  <c r="N1050" i="11"/>
  <c r="N1050" i="12" s="1"/>
  <c r="M1050" i="11"/>
  <c r="M1050" i="12" s="1"/>
  <c r="L1050" i="11"/>
  <c r="L1050" i="12" s="1"/>
  <c r="K1050" i="11"/>
  <c r="K1050" i="12" s="1"/>
  <c r="J1050" i="11"/>
  <c r="J1050" i="12" s="1"/>
  <c r="I1050" i="11"/>
  <c r="I1050" i="12" s="1"/>
  <c r="H1050" i="11"/>
  <c r="H1050" i="12" s="1"/>
  <c r="G1050" i="11"/>
  <c r="G1050" i="12" s="1"/>
  <c r="F1050" i="11"/>
  <c r="F1050" i="12" s="1"/>
  <c r="E1050" i="11"/>
  <c r="E1050" i="12" s="1"/>
  <c r="D1050" i="11"/>
  <c r="D1050" i="12" s="1"/>
  <c r="C1050" i="11"/>
  <c r="C1050" i="12" s="1"/>
  <c r="AR1049" i="11"/>
  <c r="AR1049" i="12" s="1"/>
  <c r="AQ1049" i="11"/>
  <c r="AQ1049" i="12" s="1"/>
  <c r="AP1049" i="11"/>
  <c r="AP1049" i="12" s="1"/>
  <c r="AO1049" i="11"/>
  <c r="AO1049" i="12" s="1"/>
  <c r="AN1049" i="11"/>
  <c r="AN1049" i="12" s="1"/>
  <c r="AM1049" i="11"/>
  <c r="AM1049" i="12" s="1"/>
  <c r="AL1049" i="11"/>
  <c r="AL1049" i="12" s="1"/>
  <c r="AK1049" i="11"/>
  <c r="AK1049" i="12" s="1"/>
  <c r="AJ1049" i="11"/>
  <c r="AJ1049" i="12" s="1"/>
  <c r="AI1049" i="11"/>
  <c r="AI1049" i="12" s="1"/>
  <c r="AH1049" i="11"/>
  <c r="AH1049" i="12" s="1"/>
  <c r="AG1049" i="11"/>
  <c r="AG1049" i="12" s="1"/>
  <c r="AF1049" i="11"/>
  <c r="AF1049" i="12" s="1"/>
  <c r="AE1049" i="11"/>
  <c r="AE1049" i="12" s="1"/>
  <c r="AD1049" i="11"/>
  <c r="AD1049" i="12" s="1"/>
  <c r="AC1049" i="11"/>
  <c r="AC1049" i="12" s="1"/>
  <c r="AB1049" i="11"/>
  <c r="AB1049" i="12" s="1"/>
  <c r="AA1049" i="11"/>
  <c r="AA1049" i="12" s="1"/>
  <c r="Z1049" i="11"/>
  <c r="Z1049" i="12" s="1"/>
  <c r="Y1049" i="11"/>
  <c r="Y1049" i="12" s="1"/>
  <c r="X1049" i="11"/>
  <c r="X1049" i="12" s="1"/>
  <c r="W1049" i="11"/>
  <c r="W1049" i="12" s="1"/>
  <c r="V1049" i="11"/>
  <c r="V1049" i="12" s="1"/>
  <c r="U1049" i="11"/>
  <c r="U1049" i="12" s="1"/>
  <c r="T1049" i="11"/>
  <c r="T1049" i="12" s="1"/>
  <c r="S1049" i="11"/>
  <c r="S1049" i="12" s="1"/>
  <c r="R1049" i="11"/>
  <c r="R1049" i="12" s="1"/>
  <c r="Q1049" i="11"/>
  <c r="Q1049" i="12" s="1"/>
  <c r="P1049" i="11"/>
  <c r="P1049" i="12" s="1"/>
  <c r="O1049" i="11"/>
  <c r="O1049" i="12" s="1"/>
  <c r="N1049" i="11"/>
  <c r="N1049" i="12" s="1"/>
  <c r="M1049" i="11"/>
  <c r="M1049" i="12" s="1"/>
  <c r="L1049" i="11"/>
  <c r="L1049" i="12" s="1"/>
  <c r="K1049" i="11"/>
  <c r="K1049" i="12" s="1"/>
  <c r="J1049" i="11"/>
  <c r="J1049" i="12" s="1"/>
  <c r="I1049" i="11"/>
  <c r="I1049" i="12" s="1"/>
  <c r="H1049" i="11"/>
  <c r="H1049" i="12" s="1"/>
  <c r="G1049" i="11"/>
  <c r="G1049" i="12" s="1"/>
  <c r="F1049" i="11"/>
  <c r="F1049" i="12" s="1"/>
  <c r="E1049" i="11"/>
  <c r="E1049" i="12" s="1"/>
  <c r="D1049" i="11"/>
  <c r="D1049" i="12" s="1"/>
  <c r="C1049" i="11"/>
  <c r="C1049" i="12" s="1"/>
  <c r="AR1048" i="11"/>
  <c r="AR1048" i="12" s="1"/>
  <c r="AQ1048" i="11"/>
  <c r="AQ1048" i="12" s="1"/>
  <c r="AP1048" i="11"/>
  <c r="AP1048" i="12" s="1"/>
  <c r="AO1048" i="11"/>
  <c r="AO1048" i="12" s="1"/>
  <c r="AN1048" i="11"/>
  <c r="AN1048" i="12" s="1"/>
  <c r="AM1048" i="11"/>
  <c r="AM1048" i="12" s="1"/>
  <c r="AL1048" i="11"/>
  <c r="AL1048" i="12" s="1"/>
  <c r="AK1048" i="11"/>
  <c r="AK1048" i="12" s="1"/>
  <c r="AJ1048" i="11"/>
  <c r="AJ1048" i="12" s="1"/>
  <c r="AI1048" i="11"/>
  <c r="AI1048" i="12" s="1"/>
  <c r="AH1048" i="11"/>
  <c r="AH1048" i="12" s="1"/>
  <c r="AG1048" i="11"/>
  <c r="AG1048" i="12" s="1"/>
  <c r="AF1048" i="11"/>
  <c r="AF1048" i="12" s="1"/>
  <c r="AE1048" i="11"/>
  <c r="AE1048" i="12" s="1"/>
  <c r="AD1048" i="11"/>
  <c r="AD1048" i="12" s="1"/>
  <c r="AC1048" i="11"/>
  <c r="AC1048" i="12" s="1"/>
  <c r="AB1048" i="11"/>
  <c r="AB1048" i="12" s="1"/>
  <c r="AA1048" i="11"/>
  <c r="AA1048" i="12" s="1"/>
  <c r="Z1048" i="11"/>
  <c r="Z1048" i="12" s="1"/>
  <c r="Y1048" i="11"/>
  <c r="Y1048" i="12" s="1"/>
  <c r="X1048" i="11"/>
  <c r="X1048" i="12" s="1"/>
  <c r="W1048" i="11"/>
  <c r="W1048" i="12" s="1"/>
  <c r="V1048" i="11"/>
  <c r="V1048" i="12" s="1"/>
  <c r="U1048" i="11"/>
  <c r="U1048" i="12" s="1"/>
  <c r="T1048" i="11"/>
  <c r="T1048" i="12" s="1"/>
  <c r="S1048" i="11"/>
  <c r="S1048" i="12" s="1"/>
  <c r="R1048" i="11"/>
  <c r="R1048" i="12" s="1"/>
  <c r="Q1048" i="11"/>
  <c r="Q1048" i="12" s="1"/>
  <c r="P1048" i="11"/>
  <c r="P1048" i="12" s="1"/>
  <c r="O1048" i="11"/>
  <c r="O1048" i="12" s="1"/>
  <c r="N1048" i="11"/>
  <c r="N1048" i="12" s="1"/>
  <c r="M1048" i="11"/>
  <c r="M1048" i="12" s="1"/>
  <c r="L1048" i="11"/>
  <c r="L1048" i="12" s="1"/>
  <c r="K1048" i="11"/>
  <c r="K1048" i="12" s="1"/>
  <c r="J1048" i="11"/>
  <c r="J1048" i="12" s="1"/>
  <c r="I1048" i="11"/>
  <c r="I1048" i="12" s="1"/>
  <c r="H1048" i="11"/>
  <c r="H1048" i="12" s="1"/>
  <c r="G1048" i="11"/>
  <c r="G1048" i="12" s="1"/>
  <c r="F1048" i="11"/>
  <c r="F1048" i="12" s="1"/>
  <c r="E1048" i="11"/>
  <c r="E1048" i="12" s="1"/>
  <c r="D1048" i="11"/>
  <c r="D1048" i="12" s="1"/>
  <c r="C1048" i="11"/>
  <c r="C1048" i="12" s="1"/>
  <c r="AR1047" i="11"/>
  <c r="AR1047" i="12" s="1"/>
  <c r="AQ1047" i="11"/>
  <c r="AQ1047" i="12" s="1"/>
  <c r="AP1047" i="11"/>
  <c r="AP1047" i="12" s="1"/>
  <c r="AO1047" i="11"/>
  <c r="AO1047" i="12" s="1"/>
  <c r="AN1047" i="11"/>
  <c r="AN1047" i="12" s="1"/>
  <c r="AM1047" i="11"/>
  <c r="AM1047" i="12" s="1"/>
  <c r="AL1047" i="11"/>
  <c r="AL1047" i="12" s="1"/>
  <c r="AK1047" i="11"/>
  <c r="AK1047" i="12" s="1"/>
  <c r="AJ1047" i="11"/>
  <c r="AJ1047" i="12" s="1"/>
  <c r="AI1047" i="11"/>
  <c r="AI1047" i="12" s="1"/>
  <c r="AH1047" i="11"/>
  <c r="AH1047" i="12" s="1"/>
  <c r="AG1047" i="11"/>
  <c r="AG1047" i="12" s="1"/>
  <c r="AF1047" i="11"/>
  <c r="AF1047" i="12" s="1"/>
  <c r="AE1047" i="11"/>
  <c r="AE1047" i="12" s="1"/>
  <c r="AD1047" i="11"/>
  <c r="AD1047" i="12" s="1"/>
  <c r="AC1047" i="11"/>
  <c r="AC1047" i="12" s="1"/>
  <c r="AB1047" i="11"/>
  <c r="AB1047" i="12" s="1"/>
  <c r="AA1047" i="11"/>
  <c r="AA1047" i="12" s="1"/>
  <c r="Z1047" i="11"/>
  <c r="Z1047" i="12" s="1"/>
  <c r="Y1047" i="11"/>
  <c r="Y1047" i="12" s="1"/>
  <c r="X1047" i="11"/>
  <c r="X1047" i="12" s="1"/>
  <c r="W1047" i="11"/>
  <c r="W1047" i="12" s="1"/>
  <c r="V1047" i="11"/>
  <c r="V1047" i="12" s="1"/>
  <c r="U1047" i="11"/>
  <c r="U1047" i="12" s="1"/>
  <c r="T1047" i="11"/>
  <c r="T1047" i="12" s="1"/>
  <c r="S1047" i="11"/>
  <c r="S1047" i="12" s="1"/>
  <c r="R1047" i="11"/>
  <c r="R1047" i="12" s="1"/>
  <c r="Q1047" i="11"/>
  <c r="Q1047" i="12" s="1"/>
  <c r="P1047" i="11"/>
  <c r="P1047" i="12" s="1"/>
  <c r="O1047" i="11"/>
  <c r="O1047" i="12" s="1"/>
  <c r="N1047" i="11"/>
  <c r="N1047" i="12" s="1"/>
  <c r="M1047" i="11"/>
  <c r="M1047" i="12" s="1"/>
  <c r="L1047" i="11"/>
  <c r="L1047" i="12" s="1"/>
  <c r="K1047" i="11"/>
  <c r="K1047" i="12" s="1"/>
  <c r="J1047" i="11"/>
  <c r="J1047" i="12" s="1"/>
  <c r="I1047" i="11"/>
  <c r="I1047" i="12" s="1"/>
  <c r="H1047" i="11"/>
  <c r="H1047" i="12" s="1"/>
  <c r="G1047" i="11"/>
  <c r="G1047" i="12" s="1"/>
  <c r="F1047" i="11"/>
  <c r="F1047" i="12" s="1"/>
  <c r="E1047" i="11"/>
  <c r="E1047" i="12" s="1"/>
  <c r="D1047" i="11"/>
  <c r="D1047" i="12" s="1"/>
  <c r="C1047" i="11"/>
  <c r="C1047" i="12" s="1"/>
  <c r="AR1046" i="11"/>
  <c r="AR1046" i="12" s="1"/>
  <c r="AQ1046" i="11"/>
  <c r="AQ1046" i="12" s="1"/>
  <c r="AP1046" i="11"/>
  <c r="AP1046" i="12" s="1"/>
  <c r="AO1046" i="11"/>
  <c r="AO1046" i="12" s="1"/>
  <c r="AN1046" i="11"/>
  <c r="AN1046" i="12" s="1"/>
  <c r="AM1046" i="11"/>
  <c r="AM1046" i="12" s="1"/>
  <c r="AL1046" i="11"/>
  <c r="AL1046" i="12" s="1"/>
  <c r="AK1046" i="11"/>
  <c r="AK1046" i="12" s="1"/>
  <c r="AJ1046" i="11"/>
  <c r="AJ1046" i="12" s="1"/>
  <c r="AI1046" i="11"/>
  <c r="AI1046" i="12" s="1"/>
  <c r="AH1046" i="11"/>
  <c r="AH1046" i="12" s="1"/>
  <c r="AG1046" i="11"/>
  <c r="AG1046" i="12" s="1"/>
  <c r="AF1046" i="11"/>
  <c r="AF1046" i="12" s="1"/>
  <c r="AE1046" i="11"/>
  <c r="AE1046" i="12" s="1"/>
  <c r="AD1046" i="11"/>
  <c r="AD1046" i="12" s="1"/>
  <c r="AC1046" i="11"/>
  <c r="AC1046" i="12" s="1"/>
  <c r="AB1046" i="11"/>
  <c r="AB1046" i="12" s="1"/>
  <c r="AA1046" i="11"/>
  <c r="AA1046" i="12" s="1"/>
  <c r="Z1046" i="11"/>
  <c r="Z1046" i="12" s="1"/>
  <c r="Y1046" i="11"/>
  <c r="Y1046" i="12" s="1"/>
  <c r="X1046" i="11"/>
  <c r="X1046" i="12" s="1"/>
  <c r="W1046" i="11"/>
  <c r="W1046" i="12" s="1"/>
  <c r="V1046" i="11"/>
  <c r="V1046" i="12" s="1"/>
  <c r="U1046" i="11"/>
  <c r="U1046" i="12" s="1"/>
  <c r="T1046" i="11"/>
  <c r="T1046" i="12" s="1"/>
  <c r="S1046" i="11"/>
  <c r="S1046" i="12" s="1"/>
  <c r="R1046" i="11"/>
  <c r="R1046" i="12" s="1"/>
  <c r="Q1046" i="11"/>
  <c r="Q1046" i="12" s="1"/>
  <c r="P1046" i="11"/>
  <c r="P1046" i="12" s="1"/>
  <c r="O1046" i="11"/>
  <c r="O1046" i="12" s="1"/>
  <c r="N1046" i="11"/>
  <c r="N1046" i="12" s="1"/>
  <c r="M1046" i="11"/>
  <c r="M1046" i="12" s="1"/>
  <c r="L1046" i="11"/>
  <c r="L1046" i="12" s="1"/>
  <c r="K1046" i="11"/>
  <c r="K1046" i="12" s="1"/>
  <c r="J1046" i="11"/>
  <c r="J1046" i="12" s="1"/>
  <c r="I1046" i="11"/>
  <c r="I1046" i="12" s="1"/>
  <c r="H1046" i="11"/>
  <c r="H1046" i="12" s="1"/>
  <c r="G1046" i="11"/>
  <c r="G1046" i="12" s="1"/>
  <c r="F1046" i="11"/>
  <c r="F1046" i="12" s="1"/>
  <c r="E1046" i="11"/>
  <c r="E1046" i="12" s="1"/>
  <c r="D1046" i="11"/>
  <c r="D1046" i="12" s="1"/>
  <c r="C1046" i="11"/>
  <c r="C1046" i="12" s="1"/>
  <c r="AR1045" i="11"/>
  <c r="AR1045" i="12" s="1"/>
  <c r="AQ1045" i="11"/>
  <c r="AQ1045" i="12" s="1"/>
  <c r="AP1045" i="11"/>
  <c r="AP1045" i="12" s="1"/>
  <c r="AO1045" i="11"/>
  <c r="AO1045" i="12" s="1"/>
  <c r="AN1045" i="11"/>
  <c r="AN1045" i="12" s="1"/>
  <c r="AM1045" i="11"/>
  <c r="AM1045" i="12" s="1"/>
  <c r="AL1045" i="11"/>
  <c r="AL1045" i="12" s="1"/>
  <c r="AK1045" i="11"/>
  <c r="AK1045" i="12" s="1"/>
  <c r="AJ1045" i="11"/>
  <c r="AJ1045" i="12" s="1"/>
  <c r="AI1045" i="11"/>
  <c r="AI1045" i="12" s="1"/>
  <c r="AH1045" i="11"/>
  <c r="AH1045" i="12" s="1"/>
  <c r="AG1045" i="11"/>
  <c r="AG1045" i="12" s="1"/>
  <c r="AF1045" i="11"/>
  <c r="AF1045" i="12" s="1"/>
  <c r="AE1045" i="11"/>
  <c r="AE1045" i="12" s="1"/>
  <c r="AD1045" i="11"/>
  <c r="AD1045" i="12" s="1"/>
  <c r="AC1045" i="11"/>
  <c r="AC1045" i="12" s="1"/>
  <c r="AB1045" i="11"/>
  <c r="AB1045" i="12" s="1"/>
  <c r="AA1045" i="11"/>
  <c r="AA1045" i="12" s="1"/>
  <c r="Z1045" i="11"/>
  <c r="Z1045" i="12" s="1"/>
  <c r="Y1045" i="11"/>
  <c r="Y1045" i="12" s="1"/>
  <c r="X1045" i="11"/>
  <c r="X1045" i="12" s="1"/>
  <c r="W1045" i="11"/>
  <c r="W1045" i="12" s="1"/>
  <c r="V1045" i="11"/>
  <c r="V1045" i="12" s="1"/>
  <c r="U1045" i="11"/>
  <c r="U1045" i="12" s="1"/>
  <c r="T1045" i="11"/>
  <c r="T1045" i="12" s="1"/>
  <c r="S1045" i="11"/>
  <c r="S1045" i="12" s="1"/>
  <c r="R1045" i="11"/>
  <c r="R1045" i="12" s="1"/>
  <c r="Q1045" i="11"/>
  <c r="Q1045" i="12" s="1"/>
  <c r="P1045" i="11"/>
  <c r="P1045" i="12" s="1"/>
  <c r="O1045" i="11"/>
  <c r="O1045" i="12" s="1"/>
  <c r="N1045" i="11"/>
  <c r="N1045" i="12" s="1"/>
  <c r="M1045" i="11"/>
  <c r="M1045" i="12" s="1"/>
  <c r="L1045" i="11"/>
  <c r="L1045" i="12" s="1"/>
  <c r="K1045" i="11"/>
  <c r="K1045" i="12" s="1"/>
  <c r="J1045" i="11"/>
  <c r="J1045" i="12" s="1"/>
  <c r="I1045" i="11"/>
  <c r="I1045" i="12" s="1"/>
  <c r="H1045" i="11"/>
  <c r="H1045" i="12" s="1"/>
  <c r="G1045" i="11"/>
  <c r="G1045" i="12" s="1"/>
  <c r="F1045" i="11"/>
  <c r="F1045" i="12" s="1"/>
  <c r="E1045" i="11"/>
  <c r="E1045" i="12" s="1"/>
  <c r="D1045" i="11"/>
  <c r="D1045" i="12" s="1"/>
  <c r="C1045" i="11"/>
  <c r="C1045" i="12" s="1"/>
  <c r="AR1044" i="11"/>
  <c r="AR1044" i="12" s="1"/>
  <c r="AQ1044" i="11"/>
  <c r="AQ1044" i="12" s="1"/>
  <c r="AP1044" i="11"/>
  <c r="AP1044" i="12" s="1"/>
  <c r="AO1044" i="11"/>
  <c r="AO1044" i="12" s="1"/>
  <c r="AN1044" i="11"/>
  <c r="AN1044" i="12" s="1"/>
  <c r="AM1044" i="11"/>
  <c r="AM1044" i="12" s="1"/>
  <c r="AL1044" i="11"/>
  <c r="AL1044" i="12" s="1"/>
  <c r="AK1044" i="11"/>
  <c r="AK1044" i="12" s="1"/>
  <c r="AJ1044" i="11"/>
  <c r="AJ1044" i="12" s="1"/>
  <c r="AI1044" i="11"/>
  <c r="AI1044" i="12" s="1"/>
  <c r="AH1044" i="11"/>
  <c r="AH1044" i="12" s="1"/>
  <c r="AG1044" i="11"/>
  <c r="AG1044" i="12" s="1"/>
  <c r="AF1044" i="11"/>
  <c r="AF1044" i="12" s="1"/>
  <c r="AE1044" i="11"/>
  <c r="AE1044" i="12" s="1"/>
  <c r="AD1044" i="11"/>
  <c r="AD1044" i="12" s="1"/>
  <c r="AC1044" i="11"/>
  <c r="AC1044" i="12" s="1"/>
  <c r="AB1044" i="11"/>
  <c r="AB1044" i="12" s="1"/>
  <c r="AA1044" i="11"/>
  <c r="AA1044" i="12" s="1"/>
  <c r="Z1044" i="11"/>
  <c r="Z1044" i="12" s="1"/>
  <c r="Y1044" i="11"/>
  <c r="Y1044" i="12" s="1"/>
  <c r="X1044" i="11"/>
  <c r="X1044" i="12" s="1"/>
  <c r="W1044" i="11"/>
  <c r="W1044" i="12" s="1"/>
  <c r="V1044" i="11"/>
  <c r="V1044" i="12" s="1"/>
  <c r="U1044" i="11"/>
  <c r="U1044" i="12" s="1"/>
  <c r="T1044" i="11"/>
  <c r="T1044" i="12" s="1"/>
  <c r="S1044" i="11"/>
  <c r="S1044" i="12" s="1"/>
  <c r="R1044" i="11"/>
  <c r="R1044" i="12" s="1"/>
  <c r="Q1044" i="11"/>
  <c r="Q1044" i="12" s="1"/>
  <c r="P1044" i="11"/>
  <c r="P1044" i="12" s="1"/>
  <c r="O1044" i="11"/>
  <c r="O1044" i="12" s="1"/>
  <c r="N1044" i="11"/>
  <c r="N1044" i="12" s="1"/>
  <c r="M1044" i="11"/>
  <c r="M1044" i="12" s="1"/>
  <c r="L1044" i="11"/>
  <c r="L1044" i="12" s="1"/>
  <c r="K1044" i="11"/>
  <c r="K1044" i="12" s="1"/>
  <c r="J1044" i="11"/>
  <c r="J1044" i="12" s="1"/>
  <c r="I1044" i="11"/>
  <c r="I1044" i="12" s="1"/>
  <c r="H1044" i="11"/>
  <c r="H1044" i="12" s="1"/>
  <c r="G1044" i="11"/>
  <c r="G1044" i="12" s="1"/>
  <c r="F1044" i="11"/>
  <c r="F1044" i="12" s="1"/>
  <c r="E1044" i="11"/>
  <c r="E1044" i="12" s="1"/>
  <c r="D1044" i="11"/>
  <c r="D1044" i="12" s="1"/>
  <c r="C1044" i="11"/>
  <c r="C1044" i="12" s="1"/>
  <c r="AR1043" i="11"/>
  <c r="AR1043" i="12" s="1"/>
  <c r="AQ1043" i="11"/>
  <c r="AQ1043" i="12" s="1"/>
  <c r="AP1043" i="11"/>
  <c r="AP1043" i="12" s="1"/>
  <c r="AO1043" i="11"/>
  <c r="AO1043" i="12" s="1"/>
  <c r="AN1043" i="11"/>
  <c r="AN1043" i="12" s="1"/>
  <c r="AM1043" i="11"/>
  <c r="AM1043" i="12" s="1"/>
  <c r="AL1043" i="11"/>
  <c r="AL1043" i="12" s="1"/>
  <c r="AK1043" i="11"/>
  <c r="AK1043" i="12" s="1"/>
  <c r="AJ1043" i="11"/>
  <c r="AJ1043" i="12" s="1"/>
  <c r="AI1043" i="11"/>
  <c r="AI1043" i="12" s="1"/>
  <c r="AH1043" i="11"/>
  <c r="AH1043" i="12" s="1"/>
  <c r="AG1043" i="11"/>
  <c r="AG1043" i="12" s="1"/>
  <c r="AF1043" i="11"/>
  <c r="AF1043" i="12" s="1"/>
  <c r="AE1043" i="11"/>
  <c r="AE1043" i="12" s="1"/>
  <c r="AD1043" i="11"/>
  <c r="AD1043" i="12" s="1"/>
  <c r="AC1043" i="11"/>
  <c r="AC1043" i="12" s="1"/>
  <c r="AB1043" i="11"/>
  <c r="AB1043" i="12" s="1"/>
  <c r="AA1043" i="11"/>
  <c r="AA1043" i="12" s="1"/>
  <c r="Z1043" i="11"/>
  <c r="Z1043" i="12" s="1"/>
  <c r="Y1043" i="11"/>
  <c r="Y1043" i="12" s="1"/>
  <c r="X1043" i="11"/>
  <c r="X1043" i="12" s="1"/>
  <c r="W1043" i="11"/>
  <c r="W1043" i="12" s="1"/>
  <c r="V1043" i="11"/>
  <c r="V1043" i="12" s="1"/>
  <c r="U1043" i="11"/>
  <c r="U1043" i="12" s="1"/>
  <c r="T1043" i="11"/>
  <c r="T1043" i="12" s="1"/>
  <c r="S1043" i="11"/>
  <c r="S1043" i="12" s="1"/>
  <c r="R1043" i="11"/>
  <c r="R1043" i="12" s="1"/>
  <c r="Q1043" i="11"/>
  <c r="Q1043" i="12" s="1"/>
  <c r="P1043" i="11"/>
  <c r="P1043" i="12" s="1"/>
  <c r="O1043" i="11"/>
  <c r="O1043" i="12" s="1"/>
  <c r="N1043" i="11"/>
  <c r="N1043" i="12" s="1"/>
  <c r="M1043" i="11"/>
  <c r="M1043" i="12" s="1"/>
  <c r="L1043" i="11"/>
  <c r="L1043" i="12" s="1"/>
  <c r="K1043" i="11"/>
  <c r="K1043" i="12" s="1"/>
  <c r="J1043" i="11"/>
  <c r="J1043" i="12" s="1"/>
  <c r="I1043" i="11"/>
  <c r="I1043" i="12" s="1"/>
  <c r="H1043" i="11"/>
  <c r="H1043" i="12" s="1"/>
  <c r="G1043" i="11"/>
  <c r="G1043" i="12" s="1"/>
  <c r="F1043" i="11"/>
  <c r="F1043" i="12" s="1"/>
  <c r="E1043" i="11"/>
  <c r="E1043" i="12" s="1"/>
  <c r="D1043" i="11"/>
  <c r="D1043" i="12" s="1"/>
  <c r="C1043" i="11"/>
  <c r="C1043" i="12" s="1"/>
  <c r="AR1042" i="11"/>
  <c r="AR1042" i="12" s="1"/>
  <c r="AQ1042" i="11"/>
  <c r="AQ1042" i="12" s="1"/>
  <c r="AP1042" i="11"/>
  <c r="AP1042" i="12" s="1"/>
  <c r="AO1042" i="11"/>
  <c r="AO1042" i="12" s="1"/>
  <c r="AN1042" i="11"/>
  <c r="AN1042" i="12" s="1"/>
  <c r="AM1042" i="11"/>
  <c r="AM1042" i="12" s="1"/>
  <c r="AL1042" i="11"/>
  <c r="AL1042" i="12" s="1"/>
  <c r="AK1042" i="11"/>
  <c r="AK1042" i="12" s="1"/>
  <c r="AJ1042" i="11"/>
  <c r="AJ1042" i="12" s="1"/>
  <c r="AI1042" i="11"/>
  <c r="AI1042" i="12" s="1"/>
  <c r="AH1042" i="11"/>
  <c r="AH1042" i="12" s="1"/>
  <c r="AG1042" i="11"/>
  <c r="AG1042" i="12" s="1"/>
  <c r="AF1042" i="11"/>
  <c r="AF1042" i="12" s="1"/>
  <c r="AE1042" i="11"/>
  <c r="AE1042" i="12" s="1"/>
  <c r="AD1042" i="11"/>
  <c r="AD1042" i="12" s="1"/>
  <c r="AC1042" i="11"/>
  <c r="AC1042" i="12" s="1"/>
  <c r="AB1042" i="11"/>
  <c r="AB1042" i="12" s="1"/>
  <c r="AA1042" i="11"/>
  <c r="AA1042" i="12" s="1"/>
  <c r="Z1042" i="11"/>
  <c r="Z1042" i="12" s="1"/>
  <c r="Y1042" i="11"/>
  <c r="Y1042" i="12" s="1"/>
  <c r="X1042" i="11"/>
  <c r="X1042" i="12" s="1"/>
  <c r="W1042" i="11"/>
  <c r="W1042" i="12" s="1"/>
  <c r="V1042" i="11"/>
  <c r="V1042" i="12" s="1"/>
  <c r="U1042" i="11"/>
  <c r="U1042" i="12" s="1"/>
  <c r="T1042" i="11"/>
  <c r="T1042" i="12" s="1"/>
  <c r="S1042" i="11"/>
  <c r="S1042" i="12" s="1"/>
  <c r="R1042" i="11"/>
  <c r="R1042" i="12" s="1"/>
  <c r="Q1042" i="11"/>
  <c r="Q1042" i="12" s="1"/>
  <c r="P1042" i="11"/>
  <c r="P1042" i="12" s="1"/>
  <c r="O1042" i="11"/>
  <c r="O1042" i="12" s="1"/>
  <c r="N1042" i="11"/>
  <c r="N1042" i="12" s="1"/>
  <c r="M1042" i="11"/>
  <c r="M1042" i="12" s="1"/>
  <c r="L1042" i="11"/>
  <c r="L1042" i="12" s="1"/>
  <c r="K1042" i="11"/>
  <c r="K1042" i="12" s="1"/>
  <c r="J1042" i="11"/>
  <c r="J1042" i="12" s="1"/>
  <c r="I1042" i="11"/>
  <c r="I1042" i="12" s="1"/>
  <c r="H1042" i="11"/>
  <c r="H1042" i="12" s="1"/>
  <c r="G1042" i="11"/>
  <c r="G1042" i="12" s="1"/>
  <c r="F1042" i="11"/>
  <c r="F1042" i="12" s="1"/>
  <c r="E1042" i="11"/>
  <c r="E1042" i="12" s="1"/>
  <c r="D1042" i="11"/>
  <c r="D1042" i="12" s="1"/>
  <c r="C1042" i="11"/>
  <c r="C1042" i="12" s="1"/>
  <c r="AR1041" i="11"/>
  <c r="AR1041" i="12" s="1"/>
  <c r="AQ1041" i="11"/>
  <c r="AQ1041" i="12" s="1"/>
  <c r="AP1041" i="11"/>
  <c r="AP1041" i="12" s="1"/>
  <c r="AO1041" i="11"/>
  <c r="AO1041" i="12" s="1"/>
  <c r="AN1041" i="11"/>
  <c r="AN1041" i="12" s="1"/>
  <c r="AM1041" i="11"/>
  <c r="AM1041" i="12" s="1"/>
  <c r="AL1041" i="11"/>
  <c r="AL1041" i="12" s="1"/>
  <c r="AK1041" i="11"/>
  <c r="AK1041" i="12" s="1"/>
  <c r="AJ1041" i="11"/>
  <c r="AJ1041" i="12" s="1"/>
  <c r="AI1041" i="11"/>
  <c r="AI1041" i="12" s="1"/>
  <c r="AH1041" i="11"/>
  <c r="AH1041" i="12" s="1"/>
  <c r="AG1041" i="11"/>
  <c r="AG1041" i="12" s="1"/>
  <c r="AF1041" i="11"/>
  <c r="AF1041" i="12" s="1"/>
  <c r="AE1041" i="11"/>
  <c r="AE1041" i="12" s="1"/>
  <c r="AD1041" i="11"/>
  <c r="AD1041" i="12" s="1"/>
  <c r="AC1041" i="11"/>
  <c r="AC1041" i="12" s="1"/>
  <c r="AB1041" i="11"/>
  <c r="AB1041" i="12" s="1"/>
  <c r="AA1041" i="11"/>
  <c r="AA1041" i="12" s="1"/>
  <c r="Z1041" i="11"/>
  <c r="Z1041" i="12" s="1"/>
  <c r="Y1041" i="11"/>
  <c r="Y1041" i="12" s="1"/>
  <c r="X1041" i="11"/>
  <c r="X1041" i="12" s="1"/>
  <c r="W1041" i="11"/>
  <c r="W1041" i="12" s="1"/>
  <c r="V1041" i="11"/>
  <c r="V1041" i="12" s="1"/>
  <c r="U1041" i="11"/>
  <c r="U1041" i="12" s="1"/>
  <c r="T1041" i="11"/>
  <c r="T1041" i="12" s="1"/>
  <c r="S1041" i="11"/>
  <c r="S1041" i="12" s="1"/>
  <c r="R1041" i="11"/>
  <c r="R1041" i="12" s="1"/>
  <c r="Q1041" i="11"/>
  <c r="Q1041" i="12" s="1"/>
  <c r="P1041" i="11"/>
  <c r="P1041" i="12" s="1"/>
  <c r="O1041" i="11"/>
  <c r="O1041" i="12" s="1"/>
  <c r="N1041" i="11"/>
  <c r="N1041" i="12" s="1"/>
  <c r="M1041" i="11"/>
  <c r="M1041" i="12" s="1"/>
  <c r="L1041" i="11"/>
  <c r="L1041" i="12" s="1"/>
  <c r="K1041" i="11"/>
  <c r="K1041" i="12" s="1"/>
  <c r="J1041" i="11"/>
  <c r="J1041" i="12" s="1"/>
  <c r="I1041" i="11"/>
  <c r="I1041" i="12" s="1"/>
  <c r="H1041" i="11"/>
  <c r="H1041" i="12" s="1"/>
  <c r="G1041" i="11"/>
  <c r="G1041" i="12" s="1"/>
  <c r="F1041" i="11"/>
  <c r="F1041" i="12" s="1"/>
  <c r="E1041" i="11"/>
  <c r="E1041" i="12" s="1"/>
  <c r="D1041" i="11"/>
  <c r="D1041" i="12" s="1"/>
  <c r="C1041" i="11"/>
  <c r="C1041" i="12" s="1"/>
  <c r="AR1040" i="11"/>
  <c r="AR1040" i="12" s="1"/>
  <c r="AQ1040" i="11"/>
  <c r="AQ1040" i="12" s="1"/>
  <c r="AP1040" i="11"/>
  <c r="AP1040" i="12" s="1"/>
  <c r="AO1040" i="11"/>
  <c r="AO1040" i="12" s="1"/>
  <c r="AN1040" i="11"/>
  <c r="AN1040" i="12" s="1"/>
  <c r="AM1040" i="11"/>
  <c r="AM1040" i="12" s="1"/>
  <c r="AL1040" i="11"/>
  <c r="AL1040" i="12" s="1"/>
  <c r="AK1040" i="11"/>
  <c r="AK1040" i="12" s="1"/>
  <c r="AJ1040" i="11"/>
  <c r="AJ1040" i="12" s="1"/>
  <c r="AI1040" i="11"/>
  <c r="AI1040" i="12" s="1"/>
  <c r="AH1040" i="11"/>
  <c r="AH1040" i="12" s="1"/>
  <c r="AG1040" i="11"/>
  <c r="AG1040" i="12" s="1"/>
  <c r="AF1040" i="11"/>
  <c r="AF1040" i="12" s="1"/>
  <c r="AE1040" i="11"/>
  <c r="AE1040" i="12" s="1"/>
  <c r="AD1040" i="11"/>
  <c r="AD1040" i="12" s="1"/>
  <c r="AC1040" i="11"/>
  <c r="AC1040" i="12" s="1"/>
  <c r="AB1040" i="11"/>
  <c r="AB1040" i="12" s="1"/>
  <c r="AA1040" i="11"/>
  <c r="AA1040" i="12" s="1"/>
  <c r="Z1040" i="11"/>
  <c r="Z1040" i="12" s="1"/>
  <c r="Y1040" i="11"/>
  <c r="Y1040" i="12" s="1"/>
  <c r="X1040" i="11"/>
  <c r="X1040" i="12" s="1"/>
  <c r="W1040" i="11"/>
  <c r="W1040" i="12" s="1"/>
  <c r="V1040" i="11"/>
  <c r="V1040" i="12" s="1"/>
  <c r="U1040" i="11"/>
  <c r="U1040" i="12" s="1"/>
  <c r="T1040" i="11"/>
  <c r="T1040" i="12" s="1"/>
  <c r="S1040" i="11"/>
  <c r="S1040" i="12" s="1"/>
  <c r="R1040" i="11"/>
  <c r="R1040" i="12" s="1"/>
  <c r="Q1040" i="11"/>
  <c r="Q1040" i="12" s="1"/>
  <c r="P1040" i="11"/>
  <c r="P1040" i="12" s="1"/>
  <c r="O1040" i="11"/>
  <c r="O1040" i="12" s="1"/>
  <c r="N1040" i="11"/>
  <c r="N1040" i="12" s="1"/>
  <c r="M1040" i="11"/>
  <c r="M1040" i="12" s="1"/>
  <c r="L1040" i="11"/>
  <c r="L1040" i="12" s="1"/>
  <c r="K1040" i="11"/>
  <c r="K1040" i="12" s="1"/>
  <c r="J1040" i="11"/>
  <c r="J1040" i="12" s="1"/>
  <c r="I1040" i="11"/>
  <c r="I1040" i="12" s="1"/>
  <c r="H1040" i="11"/>
  <c r="H1040" i="12" s="1"/>
  <c r="G1040" i="11"/>
  <c r="G1040" i="12" s="1"/>
  <c r="F1040" i="11"/>
  <c r="F1040" i="12" s="1"/>
  <c r="E1040" i="11"/>
  <c r="E1040" i="12" s="1"/>
  <c r="D1040" i="11"/>
  <c r="D1040" i="12" s="1"/>
  <c r="C1040" i="11"/>
  <c r="C1040" i="12" s="1"/>
  <c r="AR1039" i="11"/>
  <c r="AR1039" i="12" s="1"/>
  <c r="AQ1039" i="11"/>
  <c r="AQ1039" i="12" s="1"/>
  <c r="AP1039" i="11"/>
  <c r="AP1039" i="12" s="1"/>
  <c r="AO1039" i="11"/>
  <c r="AO1039" i="12" s="1"/>
  <c r="AN1039" i="11"/>
  <c r="AN1039" i="12" s="1"/>
  <c r="AM1039" i="11"/>
  <c r="AM1039" i="12" s="1"/>
  <c r="AL1039" i="11"/>
  <c r="AL1039" i="12" s="1"/>
  <c r="AK1039" i="11"/>
  <c r="AK1039" i="12" s="1"/>
  <c r="AJ1039" i="11"/>
  <c r="AJ1039" i="12" s="1"/>
  <c r="AI1039" i="11"/>
  <c r="AI1039" i="12" s="1"/>
  <c r="AH1039" i="11"/>
  <c r="AH1039" i="12" s="1"/>
  <c r="AG1039" i="11"/>
  <c r="AG1039" i="12" s="1"/>
  <c r="AF1039" i="11"/>
  <c r="AF1039" i="12" s="1"/>
  <c r="AE1039" i="11"/>
  <c r="AE1039" i="12" s="1"/>
  <c r="AD1039" i="11"/>
  <c r="AD1039" i="12" s="1"/>
  <c r="AC1039" i="11"/>
  <c r="AC1039" i="12" s="1"/>
  <c r="AB1039" i="11"/>
  <c r="AB1039" i="12" s="1"/>
  <c r="AA1039" i="11"/>
  <c r="AA1039" i="12" s="1"/>
  <c r="Z1039" i="11"/>
  <c r="Z1039" i="12" s="1"/>
  <c r="Y1039" i="11"/>
  <c r="Y1039" i="12" s="1"/>
  <c r="X1039" i="11"/>
  <c r="X1039" i="12" s="1"/>
  <c r="W1039" i="11"/>
  <c r="W1039" i="12" s="1"/>
  <c r="V1039" i="11"/>
  <c r="V1039" i="12" s="1"/>
  <c r="U1039" i="11"/>
  <c r="U1039" i="12" s="1"/>
  <c r="T1039" i="11"/>
  <c r="T1039" i="12" s="1"/>
  <c r="S1039" i="11"/>
  <c r="S1039" i="12" s="1"/>
  <c r="R1039" i="11"/>
  <c r="R1039" i="12" s="1"/>
  <c r="Q1039" i="11"/>
  <c r="Q1039" i="12" s="1"/>
  <c r="P1039" i="11"/>
  <c r="P1039" i="12" s="1"/>
  <c r="O1039" i="11"/>
  <c r="O1039" i="12" s="1"/>
  <c r="N1039" i="11"/>
  <c r="N1039" i="12" s="1"/>
  <c r="M1039" i="11"/>
  <c r="M1039" i="12" s="1"/>
  <c r="L1039" i="11"/>
  <c r="L1039" i="12" s="1"/>
  <c r="K1039" i="11"/>
  <c r="K1039" i="12" s="1"/>
  <c r="J1039" i="11"/>
  <c r="J1039" i="12" s="1"/>
  <c r="I1039" i="11"/>
  <c r="I1039" i="12" s="1"/>
  <c r="H1039" i="11"/>
  <c r="H1039" i="12" s="1"/>
  <c r="G1039" i="11"/>
  <c r="G1039" i="12" s="1"/>
  <c r="F1039" i="11"/>
  <c r="F1039" i="12" s="1"/>
  <c r="E1039" i="11"/>
  <c r="E1039" i="12" s="1"/>
  <c r="D1039" i="11"/>
  <c r="D1039" i="12" s="1"/>
  <c r="C1039" i="11"/>
  <c r="C1039" i="12" s="1"/>
  <c r="AR1038" i="11"/>
  <c r="AR1038" i="12" s="1"/>
  <c r="AQ1038" i="11"/>
  <c r="AQ1038" i="12" s="1"/>
  <c r="AP1038" i="11"/>
  <c r="AP1038" i="12" s="1"/>
  <c r="AO1038" i="11"/>
  <c r="AO1038" i="12" s="1"/>
  <c r="AN1038" i="11"/>
  <c r="AN1038" i="12" s="1"/>
  <c r="AM1038" i="11"/>
  <c r="AM1038" i="12" s="1"/>
  <c r="AL1038" i="11"/>
  <c r="AL1038" i="12" s="1"/>
  <c r="AK1038" i="11"/>
  <c r="AK1038" i="12" s="1"/>
  <c r="AJ1038" i="11"/>
  <c r="AJ1038" i="12" s="1"/>
  <c r="AI1038" i="11"/>
  <c r="AI1038" i="12" s="1"/>
  <c r="AH1038" i="11"/>
  <c r="AH1038" i="12" s="1"/>
  <c r="AG1038" i="11"/>
  <c r="AG1038" i="12" s="1"/>
  <c r="AF1038" i="11"/>
  <c r="AF1038" i="12" s="1"/>
  <c r="AE1038" i="11"/>
  <c r="AE1038" i="12" s="1"/>
  <c r="AD1038" i="11"/>
  <c r="AD1038" i="12" s="1"/>
  <c r="AC1038" i="11"/>
  <c r="AC1038" i="12" s="1"/>
  <c r="AB1038" i="11"/>
  <c r="AB1038" i="12" s="1"/>
  <c r="AA1038" i="11"/>
  <c r="AA1038" i="12" s="1"/>
  <c r="Z1038" i="11"/>
  <c r="Z1038" i="12" s="1"/>
  <c r="Y1038" i="11"/>
  <c r="Y1038" i="12" s="1"/>
  <c r="X1038" i="11"/>
  <c r="X1038" i="12" s="1"/>
  <c r="W1038" i="11"/>
  <c r="W1038" i="12" s="1"/>
  <c r="V1038" i="11"/>
  <c r="V1038" i="12" s="1"/>
  <c r="U1038" i="11"/>
  <c r="U1038" i="12" s="1"/>
  <c r="T1038" i="11"/>
  <c r="T1038" i="12" s="1"/>
  <c r="S1038" i="11"/>
  <c r="S1038" i="12" s="1"/>
  <c r="R1038" i="11"/>
  <c r="R1038" i="12" s="1"/>
  <c r="Q1038" i="11"/>
  <c r="Q1038" i="12" s="1"/>
  <c r="P1038" i="11"/>
  <c r="P1038" i="12" s="1"/>
  <c r="O1038" i="11"/>
  <c r="O1038" i="12" s="1"/>
  <c r="N1038" i="11"/>
  <c r="N1038" i="12" s="1"/>
  <c r="M1038" i="11"/>
  <c r="M1038" i="12" s="1"/>
  <c r="L1038" i="11"/>
  <c r="L1038" i="12" s="1"/>
  <c r="K1038" i="11"/>
  <c r="K1038" i="12" s="1"/>
  <c r="J1038" i="11"/>
  <c r="J1038" i="12" s="1"/>
  <c r="I1038" i="11"/>
  <c r="I1038" i="12" s="1"/>
  <c r="H1038" i="11"/>
  <c r="H1038" i="12" s="1"/>
  <c r="G1038" i="11"/>
  <c r="G1038" i="12" s="1"/>
  <c r="F1038" i="11"/>
  <c r="F1038" i="12" s="1"/>
  <c r="E1038" i="11"/>
  <c r="E1038" i="12" s="1"/>
  <c r="D1038" i="11"/>
  <c r="D1038" i="12" s="1"/>
  <c r="C1038" i="11"/>
  <c r="C1038" i="12" s="1"/>
  <c r="AR1037" i="11"/>
  <c r="AR1037" i="12" s="1"/>
  <c r="AQ1037" i="11"/>
  <c r="AQ1037" i="12" s="1"/>
  <c r="AP1037" i="11"/>
  <c r="AP1037" i="12" s="1"/>
  <c r="AO1037" i="11"/>
  <c r="AO1037" i="12" s="1"/>
  <c r="AN1037" i="11"/>
  <c r="AN1037" i="12" s="1"/>
  <c r="AM1037" i="11"/>
  <c r="AM1037" i="12" s="1"/>
  <c r="AL1037" i="11"/>
  <c r="AL1037" i="12" s="1"/>
  <c r="AK1037" i="11"/>
  <c r="AK1037" i="12" s="1"/>
  <c r="AJ1037" i="11"/>
  <c r="AJ1037" i="12" s="1"/>
  <c r="AI1037" i="11"/>
  <c r="AI1037" i="12" s="1"/>
  <c r="AH1037" i="11"/>
  <c r="AH1037" i="12" s="1"/>
  <c r="AG1037" i="11"/>
  <c r="AG1037" i="12" s="1"/>
  <c r="AF1037" i="11"/>
  <c r="AF1037" i="12" s="1"/>
  <c r="AE1037" i="11"/>
  <c r="AE1037" i="12" s="1"/>
  <c r="AD1037" i="11"/>
  <c r="AD1037" i="12" s="1"/>
  <c r="AC1037" i="11"/>
  <c r="AC1037" i="12" s="1"/>
  <c r="AB1037" i="11"/>
  <c r="AB1037" i="12" s="1"/>
  <c r="AA1037" i="11"/>
  <c r="AA1037" i="12" s="1"/>
  <c r="Z1037" i="11"/>
  <c r="Z1037" i="12" s="1"/>
  <c r="Y1037" i="11"/>
  <c r="Y1037" i="12" s="1"/>
  <c r="X1037" i="11"/>
  <c r="X1037" i="12" s="1"/>
  <c r="W1037" i="11"/>
  <c r="W1037" i="12" s="1"/>
  <c r="V1037" i="11"/>
  <c r="V1037" i="12" s="1"/>
  <c r="U1037" i="11"/>
  <c r="U1037" i="12" s="1"/>
  <c r="T1037" i="11"/>
  <c r="T1037" i="12" s="1"/>
  <c r="S1037" i="11"/>
  <c r="S1037" i="12" s="1"/>
  <c r="R1037" i="11"/>
  <c r="R1037" i="12" s="1"/>
  <c r="Q1037" i="11"/>
  <c r="Q1037" i="12" s="1"/>
  <c r="P1037" i="11"/>
  <c r="P1037" i="12" s="1"/>
  <c r="O1037" i="11"/>
  <c r="O1037" i="12" s="1"/>
  <c r="N1037" i="11"/>
  <c r="N1037" i="12" s="1"/>
  <c r="M1037" i="11"/>
  <c r="M1037" i="12" s="1"/>
  <c r="L1037" i="11"/>
  <c r="L1037" i="12" s="1"/>
  <c r="K1037" i="11"/>
  <c r="K1037" i="12" s="1"/>
  <c r="J1037" i="11"/>
  <c r="J1037" i="12" s="1"/>
  <c r="I1037" i="11"/>
  <c r="I1037" i="12" s="1"/>
  <c r="H1037" i="11"/>
  <c r="H1037" i="12" s="1"/>
  <c r="G1037" i="11"/>
  <c r="G1037" i="12" s="1"/>
  <c r="F1037" i="11"/>
  <c r="F1037" i="12" s="1"/>
  <c r="E1037" i="11"/>
  <c r="E1037" i="12" s="1"/>
  <c r="D1037" i="11"/>
  <c r="D1037" i="12" s="1"/>
  <c r="C1037" i="11"/>
  <c r="C1037" i="12" s="1"/>
  <c r="AR1036" i="11"/>
  <c r="AR1036" i="12" s="1"/>
  <c r="AQ1036" i="11"/>
  <c r="AQ1036" i="12" s="1"/>
  <c r="AP1036" i="11"/>
  <c r="AP1036" i="12" s="1"/>
  <c r="AO1036" i="11"/>
  <c r="AO1036" i="12" s="1"/>
  <c r="AN1036" i="11"/>
  <c r="AN1036" i="12" s="1"/>
  <c r="AM1036" i="11"/>
  <c r="AM1036" i="12" s="1"/>
  <c r="AL1036" i="11"/>
  <c r="AL1036" i="12" s="1"/>
  <c r="AK1036" i="11"/>
  <c r="AK1036" i="12" s="1"/>
  <c r="AJ1036" i="11"/>
  <c r="AJ1036" i="12" s="1"/>
  <c r="AI1036" i="11"/>
  <c r="AI1036" i="12" s="1"/>
  <c r="AH1036" i="11"/>
  <c r="AH1036" i="12" s="1"/>
  <c r="AG1036" i="11"/>
  <c r="AG1036" i="12" s="1"/>
  <c r="AF1036" i="11"/>
  <c r="AF1036" i="12" s="1"/>
  <c r="AE1036" i="11"/>
  <c r="AE1036" i="12" s="1"/>
  <c r="AD1036" i="11"/>
  <c r="AD1036" i="12" s="1"/>
  <c r="AC1036" i="11"/>
  <c r="AC1036" i="12" s="1"/>
  <c r="AB1036" i="11"/>
  <c r="AB1036" i="12" s="1"/>
  <c r="AA1036" i="11"/>
  <c r="AA1036" i="12" s="1"/>
  <c r="Z1036" i="11"/>
  <c r="Z1036" i="12" s="1"/>
  <c r="Y1036" i="11"/>
  <c r="Y1036" i="12" s="1"/>
  <c r="X1036" i="11"/>
  <c r="X1036" i="12" s="1"/>
  <c r="W1036" i="11"/>
  <c r="W1036" i="12" s="1"/>
  <c r="V1036" i="11"/>
  <c r="V1036" i="12" s="1"/>
  <c r="U1036" i="11"/>
  <c r="U1036" i="12" s="1"/>
  <c r="T1036" i="11"/>
  <c r="T1036" i="12" s="1"/>
  <c r="S1036" i="11"/>
  <c r="S1036" i="12" s="1"/>
  <c r="R1036" i="11"/>
  <c r="R1036" i="12" s="1"/>
  <c r="Q1036" i="11"/>
  <c r="Q1036" i="12" s="1"/>
  <c r="P1036" i="11"/>
  <c r="P1036" i="12" s="1"/>
  <c r="O1036" i="11"/>
  <c r="O1036" i="12" s="1"/>
  <c r="N1036" i="11"/>
  <c r="N1036" i="12" s="1"/>
  <c r="M1036" i="11"/>
  <c r="M1036" i="12" s="1"/>
  <c r="L1036" i="11"/>
  <c r="L1036" i="12" s="1"/>
  <c r="K1036" i="11"/>
  <c r="K1036" i="12" s="1"/>
  <c r="J1036" i="11"/>
  <c r="J1036" i="12" s="1"/>
  <c r="I1036" i="11"/>
  <c r="I1036" i="12" s="1"/>
  <c r="H1036" i="11"/>
  <c r="H1036" i="12" s="1"/>
  <c r="G1036" i="11"/>
  <c r="G1036" i="12" s="1"/>
  <c r="F1036" i="11"/>
  <c r="F1036" i="12" s="1"/>
  <c r="E1036" i="11"/>
  <c r="E1036" i="12" s="1"/>
  <c r="D1036" i="11"/>
  <c r="D1036" i="12" s="1"/>
  <c r="C1036" i="11"/>
  <c r="C1036" i="12" s="1"/>
  <c r="AR1035" i="11"/>
  <c r="AR1035" i="12" s="1"/>
  <c r="AQ1035" i="11"/>
  <c r="AQ1035" i="12" s="1"/>
  <c r="AP1035" i="11"/>
  <c r="AP1035" i="12" s="1"/>
  <c r="AO1035" i="11"/>
  <c r="AO1035" i="12" s="1"/>
  <c r="AN1035" i="11"/>
  <c r="AN1035" i="12" s="1"/>
  <c r="AM1035" i="11"/>
  <c r="AM1035" i="12" s="1"/>
  <c r="AL1035" i="11"/>
  <c r="AL1035" i="12" s="1"/>
  <c r="AK1035" i="11"/>
  <c r="AK1035" i="12" s="1"/>
  <c r="AJ1035" i="11"/>
  <c r="AJ1035" i="12" s="1"/>
  <c r="AI1035" i="11"/>
  <c r="AI1035" i="12" s="1"/>
  <c r="AH1035" i="11"/>
  <c r="AH1035" i="12" s="1"/>
  <c r="AG1035" i="11"/>
  <c r="AG1035" i="12" s="1"/>
  <c r="AF1035" i="11"/>
  <c r="AF1035" i="12" s="1"/>
  <c r="AE1035" i="11"/>
  <c r="AE1035" i="12" s="1"/>
  <c r="AD1035" i="11"/>
  <c r="AD1035" i="12" s="1"/>
  <c r="AC1035" i="11"/>
  <c r="AC1035" i="12" s="1"/>
  <c r="AB1035" i="11"/>
  <c r="AB1035" i="12" s="1"/>
  <c r="AA1035" i="11"/>
  <c r="AA1035" i="12" s="1"/>
  <c r="Z1035" i="11"/>
  <c r="Z1035" i="12" s="1"/>
  <c r="Y1035" i="11"/>
  <c r="Y1035" i="12" s="1"/>
  <c r="X1035" i="11"/>
  <c r="X1035" i="12" s="1"/>
  <c r="W1035" i="11"/>
  <c r="W1035" i="12" s="1"/>
  <c r="V1035" i="11"/>
  <c r="V1035" i="12" s="1"/>
  <c r="U1035" i="11"/>
  <c r="U1035" i="12" s="1"/>
  <c r="T1035" i="11"/>
  <c r="T1035" i="12" s="1"/>
  <c r="S1035" i="11"/>
  <c r="S1035" i="12" s="1"/>
  <c r="R1035" i="11"/>
  <c r="R1035" i="12" s="1"/>
  <c r="Q1035" i="11"/>
  <c r="Q1035" i="12" s="1"/>
  <c r="P1035" i="11"/>
  <c r="P1035" i="12" s="1"/>
  <c r="O1035" i="11"/>
  <c r="O1035" i="12" s="1"/>
  <c r="N1035" i="11"/>
  <c r="N1035" i="12" s="1"/>
  <c r="M1035" i="11"/>
  <c r="M1035" i="12" s="1"/>
  <c r="L1035" i="11"/>
  <c r="L1035" i="12" s="1"/>
  <c r="K1035" i="11"/>
  <c r="K1035" i="12" s="1"/>
  <c r="J1035" i="11"/>
  <c r="J1035" i="12" s="1"/>
  <c r="I1035" i="11"/>
  <c r="I1035" i="12" s="1"/>
  <c r="H1035" i="11"/>
  <c r="H1035" i="12" s="1"/>
  <c r="G1035" i="11"/>
  <c r="G1035" i="12" s="1"/>
  <c r="F1035" i="11"/>
  <c r="F1035" i="12" s="1"/>
  <c r="E1035" i="11"/>
  <c r="E1035" i="12" s="1"/>
  <c r="D1035" i="11"/>
  <c r="D1035" i="12" s="1"/>
  <c r="C1035" i="11"/>
  <c r="C1035" i="12" s="1"/>
  <c r="AR1034" i="11"/>
  <c r="AR1034" i="12" s="1"/>
  <c r="AQ1034" i="11"/>
  <c r="AQ1034" i="12" s="1"/>
  <c r="AP1034" i="11"/>
  <c r="AP1034" i="12" s="1"/>
  <c r="AO1034" i="11"/>
  <c r="AO1034" i="12" s="1"/>
  <c r="AN1034" i="11"/>
  <c r="AN1034" i="12" s="1"/>
  <c r="AM1034" i="11"/>
  <c r="AM1034" i="12" s="1"/>
  <c r="AL1034" i="11"/>
  <c r="AL1034" i="12" s="1"/>
  <c r="AK1034" i="11"/>
  <c r="AK1034" i="12" s="1"/>
  <c r="AJ1034" i="11"/>
  <c r="AJ1034" i="12" s="1"/>
  <c r="AI1034" i="11"/>
  <c r="AI1034" i="12" s="1"/>
  <c r="AH1034" i="11"/>
  <c r="AH1034" i="12" s="1"/>
  <c r="AG1034" i="11"/>
  <c r="AG1034" i="12" s="1"/>
  <c r="AF1034" i="11"/>
  <c r="AF1034" i="12" s="1"/>
  <c r="AE1034" i="11"/>
  <c r="AE1034" i="12" s="1"/>
  <c r="AD1034" i="11"/>
  <c r="AD1034" i="12" s="1"/>
  <c r="AC1034" i="11"/>
  <c r="AC1034" i="12" s="1"/>
  <c r="AB1034" i="11"/>
  <c r="AB1034" i="12" s="1"/>
  <c r="AA1034" i="11"/>
  <c r="AA1034" i="12" s="1"/>
  <c r="Z1034" i="11"/>
  <c r="Z1034" i="12" s="1"/>
  <c r="Y1034" i="11"/>
  <c r="Y1034" i="12" s="1"/>
  <c r="X1034" i="11"/>
  <c r="X1034" i="12" s="1"/>
  <c r="W1034" i="11"/>
  <c r="W1034" i="12" s="1"/>
  <c r="V1034" i="11"/>
  <c r="V1034" i="12" s="1"/>
  <c r="U1034" i="11"/>
  <c r="U1034" i="12" s="1"/>
  <c r="T1034" i="11"/>
  <c r="T1034" i="12" s="1"/>
  <c r="S1034" i="11"/>
  <c r="S1034" i="12" s="1"/>
  <c r="R1034" i="11"/>
  <c r="R1034" i="12" s="1"/>
  <c r="Q1034" i="11"/>
  <c r="Q1034" i="12" s="1"/>
  <c r="P1034" i="11"/>
  <c r="P1034" i="12" s="1"/>
  <c r="O1034" i="11"/>
  <c r="O1034" i="12" s="1"/>
  <c r="N1034" i="11"/>
  <c r="N1034" i="12" s="1"/>
  <c r="M1034" i="11"/>
  <c r="M1034" i="12" s="1"/>
  <c r="L1034" i="11"/>
  <c r="L1034" i="12" s="1"/>
  <c r="K1034" i="11"/>
  <c r="K1034" i="12" s="1"/>
  <c r="J1034" i="11"/>
  <c r="J1034" i="12" s="1"/>
  <c r="I1034" i="11"/>
  <c r="I1034" i="12" s="1"/>
  <c r="H1034" i="11"/>
  <c r="H1034" i="12" s="1"/>
  <c r="G1034" i="11"/>
  <c r="G1034" i="12" s="1"/>
  <c r="F1034" i="11"/>
  <c r="F1034" i="12" s="1"/>
  <c r="E1034" i="11"/>
  <c r="E1034" i="12" s="1"/>
  <c r="D1034" i="11"/>
  <c r="D1034" i="12" s="1"/>
  <c r="C1034" i="11"/>
  <c r="C1034" i="12" s="1"/>
  <c r="AR1033" i="11"/>
  <c r="AR1033" i="12" s="1"/>
  <c r="AQ1033" i="11"/>
  <c r="AQ1033" i="12" s="1"/>
  <c r="AP1033" i="11"/>
  <c r="AP1033" i="12" s="1"/>
  <c r="AO1033" i="11"/>
  <c r="AO1033" i="12" s="1"/>
  <c r="AN1033" i="11"/>
  <c r="AN1033" i="12" s="1"/>
  <c r="AM1033" i="11"/>
  <c r="AM1033" i="12" s="1"/>
  <c r="AL1033" i="11"/>
  <c r="AL1033" i="12" s="1"/>
  <c r="AK1033" i="11"/>
  <c r="AK1033" i="12" s="1"/>
  <c r="AJ1033" i="11"/>
  <c r="AJ1033" i="12" s="1"/>
  <c r="AI1033" i="11"/>
  <c r="AI1033" i="12" s="1"/>
  <c r="AH1033" i="11"/>
  <c r="AH1033" i="12" s="1"/>
  <c r="AG1033" i="11"/>
  <c r="AG1033" i="12" s="1"/>
  <c r="AF1033" i="11"/>
  <c r="AF1033" i="12" s="1"/>
  <c r="AE1033" i="11"/>
  <c r="AE1033" i="12" s="1"/>
  <c r="AD1033" i="11"/>
  <c r="AD1033" i="12" s="1"/>
  <c r="AC1033" i="11"/>
  <c r="AC1033" i="12" s="1"/>
  <c r="AB1033" i="11"/>
  <c r="AB1033" i="12" s="1"/>
  <c r="AA1033" i="11"/>
  <c r="AA1033" i="12" s="1"/>
  <c r="Z1033" i="11"/>
  <c r="Z1033" i="12" s="1"/>
  <c r="Y1033" i="11"/>
  <c r="Y1033" i="12" s="1"/>
  <c r="X1033" i="11"/>
  <c r="X1033" i="12" s="1"/>
  <c r="W1033" i="11"/>
  <c r="W1033" i="12" s="1"/>
  <c r="V1033" i="11"/>
  <c r="V1033" i="12" s="1"/>
  <c r="U1033" i="11"/>
  <c r="U1033" i="12" s="1"/>
  <c r="T1033" i="11"/>
  <c r="T1033" i="12" s="1"/>
  <c r="S1033" i="11"/>
  <c r="S1033" i="12" s="1"/>
  <c r="R1033" i="11"/>
  <c r="R1033" i="12" s="1"/>
  <c r="Q1033" i="11"/>
  <c r="Q1033" i="12" s="1"/>
  <c r="P1033" i="11"/>
  <c r="P1033" i="12" s="1"/>
  <c r="O1033" i="11"/>
  <c r="O1033" i="12" s="1"/>
  <c r="N1033" i="11"/>
  <c r="N1033" i="12" s="1"/>
  <c r="M1033" i="11"/>
  <c r="M1033" i="12" s="1"/>
  <c r="L1033" i="11"/>
  <c r="L1033" i="12" s="1"/>
  <c r="K1033" i="11"/>
  <c r="K1033" i="12" s="1"/>
  <c r="J1033" i="11"/>
  <c r="J1033" i="12" s="1"/>
  <c r="I1033" i="11"/>
  <c r="I1033" i="12" s="1"/>
  <c r="H1033" i="11"/>
  <c r="H1033" i="12" s="1"/>
  <c r="G1033" i="11"/>
  <c r="G1033" i="12" s="1"/>
  <c r="F1033" i="11"/>
  <c r="F1033" i="12" s="1"/>
  <c r="E1033" i="11"/>
  <c r="E1033" i="12" s="1"/>
  <c r="D1033" i="11"/>
  <c r="D1033" i="12" s="1"/>
  <c r="C1033" i="11"/>
  <c r="C1033" i="12" s="1"/>
  <c r="AR1032" i="11"/>
  <c r="AR1032" i="12" s="1"/>
  <c r="AQ1032" i="11"/>
  <c r="AQ1032" i="12" s="1"/>
  <c r="AP1032" i="11"/>
  <c r="AP1032" i="12" s="1"/>
  <c r="AO1032" i="11"/>
  <c r="AO1032" i="12" s="1"/>
  <c r="AN1032" i="11"/>
  <c r="AN1032" i="12" s="1"/>
  <c r="AM1032" i="11"/>
  <c r="AM1032" i="12" s="1"/>
  <c r="AL1032" i="11"/>
  <c r="AL1032" i="12" s="1"/>
  <c r="AK1032" i="11"/>
  <c r="AK1032" i="12" s="1"/>
  <c r="AJ1032" i="11"/>
  <c r="AJ1032" i="12" s="1"/>
  <c r="AI1032" i="11"/>
  <c r="AI1032" i="12" s="1"/>
  <c r="AH1032" i="11"/>
  <c r="AH1032" i="12" s="1"/>
  <c r="AG1032" i="11"/>
  <c r="AG1032" i="12" s="1"/>
  <c r="AF1032" i="11"/>
  <c r="AF1032" i="12" s="1"/>
  <c r="AE1032" i="11"/>
  <c r="AE1032" i="12" s="1"/>
  <c r="AD1032" i="11"/>
  <c r="AD1032" i="12" s="1"/>
  <c r="AC1032" i="11"/>
  <c r="AC1032" i="12" s="1"/>
  <c r="AB1032" i="11"/>
  <c r="AB1032" i="12" s="1"/>
  <c r="AA1032" i="11"/>
  <c r="AA1032" i="12" s="1"/>
  <c r="Z1032" i="11"/>
  <c r="Z1032" i="12" s="1"/>
  <c r="Y1032" i="11"/>
  <c r="Y1032" i="12" s="1"/>
  <c r="X1032" i="11"/>
  <c r="X1032" i="12" s="1"/>
  <c r="W1032" i="11"/>
  <c r="W1032" i="12" s="1"/>
  <c r="V1032" i="11"/>
  <c r="V1032" i="12" s="1"/>
  <c r="U1032" i="11"/>
  <c r="U1032" i="12" s="1"/>
  <c r="T1032" i="11"/>
  <c r="T1032" i="12" s="1"/>
  <c r="S1032" i="11"/>
  <c r="S1032" i="12" s="1"/>
  <c r="R1032" i="11"/>
  <c r="R1032" i="12" s="1"/>
  <c r="Q1032" i="11"/>
  <c r="Q1032" i="12" s="1"/>
  <c r="P1032" i="11"/>
  <c r="P1032" i="12" s="1"/>
  <c r="O1032" i="11"/>
  <c r="O1032" i="12" s="1"/>
  <c r="N1032" i="11"/>
  <c r="N1032" i="12" s="1"/>
  <c r="M1032" i="11"/>
  <c r="M1032" i="12" s="1"/>
  <c r="L1032" i="11"/>
  <c r="L1032" i="12" s="1"/>
  <c r="K1032" i="11"/>
  <c r="K1032" i="12" s="1"/>
  <c r="J1032" i="11"/>
  <c r="J1032" i="12" s="1"/>
  <c r="I1032" i="11"/>
  <c r="I1032" i="12" s="1"/>
  <c r="H1032" i="11"/>
  <c r="H1032" i="12" s="1"/>
  <c r="G1032" i="11"/>
  <c r="G1032" i="12" s="1"/>
  <c r="F1032" i="11"/>
  <c r="F1032" i="12" s="1"/>
  <c r="E1032" i="11"/>
  <c r="E1032" i="12" s="1"/>
  <c r="D1032" i="11"/>
  <c r="D1032" i="12" s="1"/>
  <c r="C1032" i="11"/>
  <c r="C1032" i="12" s="1"/>
  <c r="AR1031" i="11"/>
  <c r="AR1031" i="12" s="1"/>
  <c r="AQ1031" i="11"/>
  <c r="AQ1031" i="12" s="1"/>
  <c r="AP1031" i="11"/>
  <c r="AP1031" i="12" s="1"/>
  <c r="AO1031" i="11"/>
  <c r="AO1031" i="12" s="1"/>
  <c r="AN1031" i="11"/>
  <c r="AN1031" i="12" s="1"/>
  <c r="AM1031" i="11"/>
  <c r="AM1031" i="12" s="1"/>
  <c r="AL1031" i="11"/>
  <c r="AL1031" i="12" s="1"/>
  <c r="AK1031" i="11"/>
  <c r="AK1031" i="12" s="1"/>
  <c r="AJ1031" i="11"/>
  <c r="AJ1031" i="12" s="1"/>
  <c r="AI1031" i="11"/>
  <c r="AI1031" i="12" s="1"/>
  <c r="AH1031" i="11"/>
  <c r="AH1031" i="12" s="1"/>
  <c r="AG1031" i="11"/>
  <c r="AG1031" i="12" s="1"/>
  <c r="AF1031" i="11"/>
  <c r="AF1031" i="12" s="1"/>
  <c r="AE1031" i="11"/>
  <c r="AE1031" i="12" s="1"/>
  <c r="AD1031" i="11"/>
  <c r="AD1031" i="12" s="1"/>
  <c r="AC1031" i="11"/>
  <c r="AC1031" i="12" s="1"/>
  <c r="AB1031" i="11"/>
  <c r="AB1031" i="12" s="1"/>
  <c r="AA1031" i="11"/>
  <c r="AA1031" i="12" s="1"/>
  <c r="Z1031" i="11"/>
  <c r="Z1031" i="12" s="1"/>
  <c r="Y1031" i="11"/>
  <c r="Y1031" i="12" s="1"/>
  <c r="X1031" i="11"/>
  <c r="X1031" i="12" s="1"/>
  <c r="W1031" i="11"/>
  <c r="W1031" i="12" s="1"/>
  <c r="V1031" i="11"/>
  <c r="V1031" i="12" s="1"/>
  <c r="U1031" i="11"/>
  <c r="U1031" i="12" s="1"/>
  <c r="T1031" i="11"/>
  <c r="T1031" i="12" s="1"/>
  <c r="S1031" i="11"/>
  <c r="S1031" i="12" s="1"/>
  <c r="R1031" i="11"/>
  <c r="R1031" i="12" s="1"/>
  <c r="Q1031" i="11"/>
  <c r="Q1031" i="12" s="1"/>
  <c r="P1031" i="11"/>
  <c r="P1031" i="12" s="1"/>
  <c r="O1031" i="11"/>
  <c r="O1031" i="12" s="1"/>
  <c r="N1031" i="11"/>
  <c r="N1031" i="12" s="1"/>
  <c r="M1031" i="11"/>
  <c r="M1031" i="12" s="1"/>
  <c r="L1031" i="11"/>
  <c r="L1031" i="12" s="1"/>
  <c r="K1031" i="11"/>
  <c r="K1031" i="12" s="1"/>
  <c r="J1031" i="11"/>
  <c r="J1031" i="12" s="1"/>
  <c r="I1031" i="11"/>
  <c r="I1031" i="12" s="1"/>
  <c r="H1031" i="11"/>
  <c r="H1031" i="12" s="1"/>
  <c r="G1031" i="11"/>
  <c r="G1031" i="12" s="1"/>
  <c r="F1031" i="11"/>
  <c r="F1031" i="12" s="1"/>
  <c r="E1031" i="11"/>
  <c r="E1031" i="12" s="1"/>
  <c r="D1031" i="11"/>
  <c r="D1031" i="12" s="1"/>
  <c r="C1031" i="11"/>
  <c r="C1031" i="12" s="1"/>
  <c r="AR1030" i="11"/>
  <c r="AR1030" i="12" s="1"/>
  <c r="AQ1030" i="11"/>
  <c r="AQ1030" i="12" s="1"/>
  <c r="AP1030" i="11"/>
  <c r="AP1030" i="12" s="1"/>
  <c r="AO1030" i="11"/>
  <c r="AO1030" i="12" s="1"/>
  <c r="AN1030" i="11"/>
  <c r="AN1030" i="12" s="1"/>
  <c r="AM1030" i="11"/>
  <c r="AM1030" i="12" s="1"/>
  <c r="AL1030" i="11"/>
  <c r="AL1030" i="12" s="1"/>
  <c r="AK1030" i="11"/>
  <c r="AK1030" i="12" s="1"/>
  <c r="AJ1030" i="11"/>
  <c r="AJ1030" i="12" s="1"/>
  <c r="AI1030" i="11"/>
  <c r="AI1030" i="12" s="1"/>
  <c r="AH1030" i="11"/>
  <c r="AH1030" i="12" s="1"/>
  <c r="AG1030" i="11"/>
  <c r="AG1030" i="12" s="1"/>
  <c r="AF1030" i="11"/>
  <c r="AF1030" i="12" s="1"/>
  <c r="AE1030" i="11"/>
  <c r="AE1030" i="12" s="1"/>
  <c r="AD1030" i="11"/>
  <c r="AD1030" i="12" s="1"/>
  <c r="AC1030" i="11"/>
  <c r="AC1030" i="12" s="1"/>
  <c r="AB1030" i="11"/>
  <c r="AB1030" i="12" s="1"/>
  <c r="AA1030" i="11"/>
  <c r="AA1030" i="12" s="1"/>
  <c r="Z1030" i="11"/>
  <c r="Z1030" i="12" s="1"/>
  <c r="Y1030" i="11"/>
  <c r="Y1030" i="12" s="1"/>
  <c r="X1030" i="11"/>
  <c r="X1030" i="12" s="1"/>
  <c r="W1030" i="11"/>
  <c r="W1030" i="12" s="1"/>
  <c r="V1030" i="11"/>
  <c r="V1030" i="12" s="1"/>
  <c r="U1030" i="11"/>
  <c r="U1030" i="12" s="1"/>
  <c r="T1030" i="11"/>
  <c r="T1030" i="12" s="1"/>
  <c r="S1030" i="11"/>
  <c r="S1030" i="12" s="1"/>
  <c r="R1030" i="11"/>
  <c r="R1030" i="12" s="1"/>
  <c r="Q1030" i="11"/>
  <c r="Q1030" i="12" s="1"/>
  <c r="P1030" i="11"/>
  <c r="P1030" i="12" s="1"/>
  <c r="O1030" i="11"/>
  <c r="O1030" i="12" s="1"/>
  <c r="N1030" i="11"/>
  <c r="N1030" i="12" s="1"/>
  <c r="M1030" i="11"/>
  <c r="M1030" i="12" s="1"/>
  <c r="L1030" i="11"/>
  <c r="L1030" i="12" s="1"/>
  <c r="K1030" i="11"/>
  <c r="K1030" i="12" s="1"/>
  <c r="J1030" i="11"/>
  <c r="J1030" i="12" s="1"/>
  <c r="I1030" i="11"/>
  <c r="I1030" i="12" s="1"/>
  <c r="H1030" i="11"/>
  <c r="H1030" i="12" s="1"/>
  <c r="G1030" i="11"/>
  <c r="G1030" i="12" s="1"/>
  <c r="F1030" i="11"/>
  <c r="F1030" i="12" s="1"/>
  <c r="E1030" i="11"/>
  <c r="E1030" i="12" s="1"/>
  <c r="D1030" i="11"/>
  <c r="D1030" i="12" s="1"/>
  <c r="C1030" i="11"/>
  <c r="C1030" i="12" s="1"/>
  <c r="AR1029" i="11"/>
  <c r="AR1029" i="12" s="1"/>
  <c r="AQ1029" i="11"/>
  <c r="AQ1029" i="12" s="1"/>
  <c r="AP1029" i="11"/>
  <c r="AP1029" i="12" s="1"/>
  <c r="AO1029" i="11"/>
  <c r="AO1029" i="12" s="1"/>
  <c r="AN1029" i="11"/>
  <c r="AN1029" i="12" s="1"/>
  <c r="AM1029" i="11"/>
  <c r="AM1029" i="12" s="1"/>
  <c r="AL1029" i="11"/>
  <c r="AL1029" i="12" s="1"/>
  <c r="AK1029" i="11"/>
  <c r="AK1029" i="12" s="1"/>
  <c r="AJ1029" i="11"/>
  <c r="AJ1029" i="12" s="1"/>
  <c r="AI1029" i="11"/>
  <c r="AI1029" i="12" s="1"/>
  <c r="AH1029" i="11"/>
  <c r="AH1029" i="12" s="1"/>
  <c r="AG1029" i="11"/>
  <c r="AG1029" i="12" s="1"/>
  <c r="AF1029" i="11"/>
  <c r="AF1029" i="12" s="1"/>
  <c r="AE1029" i="11"/>
  <c r="AE1029" i="12" s="1"/>
  <c r="AD1029" i="11"/>
  <c r="AD1029" i="12" s="1"/>
  <c r="AC1029" i="11"/>
  <c r="AC1029" i="12" s="1"/>
  <c r="AB1029" i="11"/>
  <c r="AB1029" i="12" s="1"/>
  <c r="AA1029" i="11"/>
  <c r="AA1029" i="12" s="1"/>
  <c r="Z1029" i="11"/>
  <c r="Z1029" i="12" s="1"/>
  <c r="Y1029" i="11"/>
  <c r="Y1029" i="12" s="1"/>
  <c r="X1029" i="11"/>
  <c r="X1029" i="12" s="1"/>
  <c r="W1029" i="11"/>
  <c r="W1029" i="12" s="1"/>
  <c r="V1029" i="11"/>
  <c r="V1029" i="12" s="1"/>
  <c r="U1029" i="11"/>
  <c r="U1029" i="12" s="1"/>
  <c r="T1029" i="11"/>
  <c r="T1029" i="12" s="1"/>
  <c r="S1029" i="11"/>
  <c r="S1029" i="12" s="1"/>
  <c r="R1029" i="11"/>
  <c r="R1029" i="12" s="1"/>
  <c r="Q1029" i="11"/>
  <c r="Q1029" i="12" s="1"/>
  <c r="P1029" i="11"/>
  <c r="P1029" i="12" s="1"/>
  <c r="O1029" i="11"/>
  <c r="O1029" i="12" s="1"/>
  <c r="N1029" i="11"/>
  <c r="N1029" i="12" s="1"/>
  <c r="M1029" i="11"/>
  <c r="M1029" i="12" s="1"/>
  <c r="L1029" i="11"/>
  <c r="L1029" i="12" s="1"/>
  <c r="K1029" i="11"/>
  <c r="K1029" i="12" s="1"/>
  <c r="J1029" i="11"/>
  <c r="J1029" i="12" s="1"/>
  <c r="I1029" i="11"/>
  <c r="I1029" i="12" s="1"/>
  <c r="H1029" i="11"/>
  <c r="H1029" i="12" s="1"/>
  <c r="G1029" i="11"/>
  <c r="G1029" i="12" s="1"/>
  <c r="F1029" i="11"/>
  <c r="F1029" i="12" s="1"/>
  <c r="E1029" i="11"/>
  <c r="E1029" i="12" s="1"/>
  <c r="D1029" i="11"/>
  <c r="D1029" i="12" s="1"/>
  <c r="C1029" i="11"/>
  <c r="C1029" i="12" s="1"/>
  <c r="AR1028" i="11"/>
  <c r="AR1028" i="12" s="1"/>
  <c r="AQ1028" i="11"/>
  <c r="AQ1028" i="12" s="1"/>
  <c r="AP1028" i="11"/>
  <c r="AP1028" i="12" s="1"/>
  <c r="AO1028" i="11"/>
  <c r="AO1028" i="12" s="1"/>
  <c r="AN1028" i="11"/>
  <c r="AN1028" i="12" s="1"/>
  <c r="AM1028" i="11"/>
  <c r="AM1028" i="12" s="1"/>
  <c r="AL1028" i="11"/>
  <c r="AL1028" i="12" s="1"/>
  <c r="AK1028" i="11"/>
  <c r="AK1028" i="12" s="1"/>
  <c r="AJ1028" i="11"/>
  <c r="AJ1028" i="12" s="1"/>
  <c r="AI1028" i="11"/>
  <c r="AI1028" i="12" s="1"/>
  <c r="AH1028" i="11"/>
  <c r="AH1028" i="12" s="1"/>
  <c r="AG1028" i="11"/>
  <c r="AG1028" i="12" s="1"/>
  <c r="AF1028" i="11"/>
  <c r="AF1028" i="12" s="1"/>
  <c r="AE1028" i="11"/>
  <c r="AE1028" i="12" s="1"/>
  <c r="AD1028" i="11"/>
  <c r="AD1028" i="12" s="1"/>
  <c r="AC1028" i="11"/>
  <c r="AC1028" i="12" s="1"/>
  <c r="AB1028" i="11"/>
  <c r="AB1028" i="12" s="1"/>
  <c r="AA1028" i="11"/>
  <c r="AA1028" i="12" s="1"/>
  <c r="Z1028" i="11"/>
  <c r="Z1028" i="12" s="1"/>
  <c r="Y1028" i="11"/>
  <c r="Y1028" i="12" s="1"/>
  <c r="X1028" i="11"/>
  <c r="X1028" i="12" s="1"/>
  <c r="W1028" i="11"/>
  <c r="W1028" i="12" s="1"/>
  <c r="V1028" i="11"/>
  <c r="V1028" i="12" s="1"/>
  <c r="U1028" i="11"/>
  <c r="U1028" i="12" s="1"/>
  <c r="T1028" i="11"/>
  <c r="T1028" i="12" s="1"/>
  <c r="S1028" i="11"/>
  <c r="S1028" i="12" s="1"/>
  <c r="R1028" i="11"/>
  <c r="R1028" i="12" s="1"/>
  <c r="Q1028" i="11"/>
  <c r="Q1028" i="12" s="1"/>
  <c r="P1028" i="11"/>
  <c r="P1028" i="12" s="1"/>
  <c r="O1028" i="11"/>
  <c r="O1028" i="12" s="1"/>
  <c r="N1028" i="11"/>
  <c r="N1028" i="12" s="1"/>
  <c r="M1028" i="11"/>
  <c r="M1028" i="12" s="1"/>
  <c r="L1028" i="11"/>
  <c r="L1028" i="12" s="1"/>
  <c r="K1028" i="11"/>
  <c r="K1028" i="12" s="1"/>
  <c r="J1028" i="11"/>
  <c r="J1028" i="12" s="1"/>
  <c r="I1028" i="11"/>
  <c r="I1028" i="12" s="1"/>
  <c r="H1028" i="11"/>
  <c r="H1028" i="12" s="1"/>
  <c r="G1028" i="11"/>
  <c r="G1028" i="12" s="1"/>
  <c r="F1028" i="11"/>
  <c r="F1028" i="12" s="1"/>
  <c r="E1028" i="11"/>
  <c r="E1028" i="12" s="1"/>
  <c r="D1028" i="11"/>
  <c r="D1028" i="12" s="1"/>
  <c r="C1028" i="11"/>
  <c r="C1028" i="12" s="1"/>
  <c r="AR1027" i="11"/>
  <c r="AR1027" i="12" s="1"/>
  <c r="AQ1027" i="11"/>
  <c r="AQ1027" i="12" s="1"/>
  <c r="AP1027" i="11"/>
  <c r="AP1027" i="12" s="1"/>
  <c r="AO1027" i="11"/>
  <c r="AO1027" i="12" s="1"/>
  <c r="AN1027" i="11"/>
  <c r="AN1027" i="12" s="1"/>
  <c r="AM1027" i="11"/>
  <c r="AM1027" i="12" s="1"/>
  <c r="AL1027" i="11"/>
  <c r="AL1027" i="12" s="1"/>
  <c r="AK1027" i="11"/>
  <c r="AK1027" i="12" s="1"/>
  <c r="AJ1027" i="11"/>
  <c r="AJ1027" i="12" s="1"/>
  <c r="AI1027" i="11"/>
  <c r="AI1027" i="12" s="1"/>
  <c r="AH1027" i="11"/>
  <c r="AH1027" i="12" s="1"/>
  <c r="AG1027" i="11"/>
  <c r="AG1027" i="12" s="1"/>
  <c r="AF1027" i="11"/>
  <c r="AF1027" i="12" s="1"/>
  <c r="AE1027" i="11"/>
  <c r="AE1027" i="12" s="1"/>
  <c r="AD1027" i="11"/>
  <c r="AD1027" i="12" s="1"/>
  <c r="AC1027" i="11"/>
  <c r="AC1027" i="12" s="1"/>
  <c r="AB1027" i="11"/>
  <c r="AB1027" i="12" s="1"/>
  <c r="AA1027" i="11"/>
  <c r="AA1027" i="12" s="1"/>
  <c r="Z1027" i="11"/>
  <c r="Z1027" i="12" s="1"/>
  <c r="Y1027" i="11"/>
  <c r="Y1027" i="12" s="1"/>
  <c r="X1027" i="11"/>
  <c r="X1027" i="12" s="1"/>
  <c r="W1027" i="11"/>
  <c r="W1027" i="12" s="1"/>
  <c r="V1027" i="11"/>
  <c r="V1027" i="12" s="1"/>
  <c r="U1027" i="11"/>
  <c r="U1027" i="12" s="1"/>
  <c r="T1027" i="11"/>
  <c r="T1027" i="12" s="1"/>
  <c r="S1027" i="11"/>
  <c r="S1027" i="12" s="1"/>
  <c r="R1027" i="11"/>
  <c r="R1027" i="12" s="1"/>
  <c r="Q1027" i="11"/>
  <c r="Q1027" i="12" s="1"/>
  <c r="P1027" i="11"/>
  <c r="P1027" i="12" s="1"/>
  <c r="O1027" i="11"/>
  <c r="O1027" i="12" s="1"/>
  <c r="N1027" i="11"/>
  <c r="N1027" i="12" s="1"/>
  <c r="M1027" i="11"/>
  <c r="M1027" i="12" s="1"/>
  <c r="L1027" i="11"/>
  <c r="L1027" i="12" s="1"/>
  <c r="K1027" i="11"/>
  <c r="K1027" i="12" s="1"/>
  <c r="J1027" i="11"/>
  <c r="J1027" i="12" s="1"/>
  <c r="I1027" i="11"/>
  <c r="I1027" i="12" s="1"/>
  <c r="H1027" i="11"/>
  <c r="H1027" i="12" s="1"/>
  <c r="G1027" i="11"/>
  <c r="G1027" i="12" s="1"/>
  <c r="F1027" i="11"/>
  <c r="F1027" i="12" s="1"/>
  <c r="E1027" i="11"/>
  <c r="E1027" i="12" s="1"/>
  <c r="D1027" i="11"/>
  <c r="D1027" i="12" s="1"/>
  <c r="C1027" i="11"/>
  <c r="C1027" i="12" s="1"/>
  <c r="AR1026" i="11"/>
  <c r="AR1026" i="12" s="1"/>
  <c r="AQ1026" i="11"/>
  <c r="AQ1026" i="12" s="1"/>
  <c r="AP1026" i="11"/>
  <c r="AP1026" i="12" s="1"/>
  <c r="AO1026" i="11"/>
  <c r="AO1026" i="12" s="1"/>
  <c r="AN1026" i="11"/>
  <c r="AN1026" i="12" s="1"/>
  <c r="AM1026" i="11"/>
  <c r="AM1026" i="12" s="1"/>
  <c r="AL1026" i="11"/>
  <c r="AL1026" i="12" s="1"/>
  <c r="AK1026" i="11"/>
  <c r="AK1026" i="12" s="1"/>
  <c r="AJ1026" i="11"/>
  <c r="AJ1026" i="12" s="1"/>
  <c r="AI1026" i="11"/>
  <c r="AI1026" i="12" s="1"/>
  <c r="AH1026" i="11"/>
  <c r="AH1026" i="12" s="1"/>
  <c r="AG1026" i="11"/>
  <c r="AG1026" i="12" s="1"/>
  <c r="AF1026" i="11"/>
  <c r="AF1026" i="12" s="1"/>
  <c r="AE1026" i="11"/>
  <c r="AE1026" i="12" s="1"/>
  <c r="AD1026" i="11"/>
  <c r="AD1026" i="12" s="1"/>
  <c r="AC1026" i="11"/>
  <c r="AC1026" i="12" s="1"/>
  <c r="AB1026" i="11"/>
  <c r="AB1026" i="12" s="1"/>
  <c r="AA1026" i="11"/>
  <c r="AA1026" i="12" s="1"/>
  <c r="Z1026" i="11"/>
  <c r="Z1026" i="12" s="1"/>
  <c r="Y1026" i="11"/>
  <c r="Y1026" i="12" s="1"/>
  <c r="X1026" i="11"/>
  <c r="X1026" i="12" s="1"/>
  <c r="W1026" i="11"/>
  <c r="W1026" i="12" s="1"/>
  <c r="V1026" i="11"/>
  <c r="V1026" i="12" s="1"/>
  <c r="U1026" i="11"/>
  <c r="U1026" i="12" s="1"/>
  <c r="T1026" i="11"/>
  <c r="T1026" i="12" s="1"/>
  <c r="S1026" i="11"/>
  <c r="S1026" i="12" s="1"/>
  <c r="R1026" i="11"/>
  <c r="R1026" i="12" s="1"/>
  <c r="Q1026" i="11"/>
  <c r="Q1026" i="12" s="1"/>
  <c r="P1026" i="11"/>
  <c r="P1026" i="12" s="1"/>
  <c r="O1026" i="11"/>
  <c r="O1026" i="12" s="1"/>
  <c r="N1026" i="11"/>
  <c r="N1026" i="12" s="1"/>
  <c r="M1026" i="11"/>
  <c r="M1026" i="12" s="1"/>
  <c r="L1026" i="11"/>
  <c r="L1026" i="12" s="1"/>
  <c r="K1026" i="11"/>
  <c r="K1026" i="12" s="1"/>
  <c r="J1026" i="11"/>
  <c r="J1026" i="12" s="1"/>
  <c r="I1026" i="11"/>
  <c r="I1026" i="12" s="1"/>
  <c r="H1026" i="11"/>
  <c r="H1026" i="12" s="1"/>
  <c r="G1026" i="11"/>
  <c r="G1026" i="12" s="1"/>
  <c r="F1026" i="11"/>
  <c r="F1026" i="12" s="1"/>
  <c r="E1026" i="11"/>
  <c r="E1026" i="12" s="1"/>
  <c r="D1026" i="11"/>
  <c r="D1026" i="12" s="1"/>
  <c r="C1026" i="11"/>
  <c r="C1026" i="12" s="1"/>
  <c r="AR1025" i="11"/>
  <c r="AR1025" i="12" s="1"/>
  <c r="AQ1025" i="11"/>
  <c r="AQ1025" i="12" s="1"/>
  <c r="AP1025" i="11"/>
  <c r="AP1025" i="12" s="1"/>
  <c r="AO1025" i="11"/>
  <c r="AO1025" i="12" s="1"/>
  <c r="AN1025" i="11"/>
  <c r="AN1025" i="12" s="1"/>
  <c r="AM1025" i="11"/>
  <c r="AM1025" i="12" s="1"/>
  <c r="AL1025" i="11"/>
  <c r="AL1025" i="12" s="1"/>
  <c r="AK1025" i="11"/>
  <c r="AK1025" i="12" s="1"/>
  <c r="AJ1025" i="11"/>
  <c r="AJ1025" i="12" s="1"/>
  <c r="AI1025" i="11"/>
  <c r="AI1025" i="12" s="1"/>
  <c r="AH1025" i="11"/>
  <c r="AH1025" i="12" s="1"/>
  <c r="AG1025" i="11"/>
  <c r="AG1025" i="12" s="1"/>
  <c r="AF1025" i="11"/>
  <c r="AF1025" i="12" s="1"/>
  <c r="AE1025" i="11"/>
  <c r="AE1025" i="12" s="1"/>
  <c r="AD1025" i="11"/>
  <c r="AD1025" i="12" s="1"/>
  <c r="AC1025" i="11"/>
  <c r="AC1025" i="12" s="1"/>
  <c r="AB1025" i="11"/>
  <c r="AB1025" i="12" s="1"/>
  <c r="AA1025" i="11"/>
  <c r="AA1025" i="12" s="1"/>
  <c r="Z1025" i="11"/>
  <c r="Z1025" i="12" s="1"/>
  <c r="Y1025" i="11"/>
  <c r="Y1025" i="12" s="1"/>
  <c r="X1025" i="11"/>
  <c r="X1025" i="12" s="1"/>
  <c r="W1025" i="11"/>
  <c r="W1025" i="12" s="1"/>
  <c r="V1025" i="11"/>
  <c r="V1025" i="12" s="1"/>
  <c r="U1025" i="11"/>
  <c r="U1025" i="12" s="1"/>
  <c r="T1025" i="11"/>
  <c r="T1025" i="12" s="1"/>
  <c r="S1025" i="11"/>
  <c r="S1025" i="12" s="1"/>
  <c r="R1025" i="11"/>
  <c r="R1025" i="12" s="1"/>
  <c r="Q1025" i="11"/>
  <c r="Q1025" i="12" s="1"/>
  <c r="P1025" i="11"/>
  <c r="P1025" i="12" s="1"/>
  <c r="O1025" i="11"/>
  <c r="O1025" i="12" s="1"/>
  <c r="N1025" i="11"/>
  <c r="N1025" i="12" s="1"/>
  <c r="M1025" i="11"/>
  <c r="M1025" i="12" s="1"/>
  <c r="L1025" i="11"/>
  <c r="L1025" i="12" s="1"/>
  <c r="K1025" i="11"/>
  <c r="K1025" i="12" s="1"/>
  <c r="J1025" i="11"/>
  <c r="J1025" i="12" s="1"/>
  <c r="I1025" i="11"/>
  <c r="I1025" i="12" s="1"/>
  <c r="H1025" i="11"/>
  <c r="H1025" i="12" s="1"/>
  <c r="G1025" i="11"/>
  <c r="G1025" i="12" s="1"/>
  <c r="F1025" i="11"/>
  <c r="F1025" i="12" s="1"/>
  <c r="E1025" i="11"/>
  <c r="E1025" i="12" s="1"/>
  <c r="D1025" i="11"/>
  <c r="D1025" i="12" s="1"/>
  <c r="C1025" i="11"/>
  <c r="C1025" i="12" s="1"/>
  <c r="AR1024" i="11"/>
  <c r="AR1024" i="12" s="1"/>
  <c r="AQ1024" i="11"/>
  <c r="AQ1024" i="12" s="1"/>
  <c r="AP1024" i="11"/>
  <c r="AP1024" i="12" s="1"/>
  <c r="AO1024" i="11"/>
  <c r="AO1024" i="12" s="1"/>
  <c r="AN1024" i="11"/>
  <c r="AN1024" i="12" s="1"/>
  <c r="AM1024" i="11"/>
  <c r="AM1024" i="12" s="1"/>
  <c r="AL1024" i="11"/>
  <c r="AL1024" i="12" s="1"/>
  <c r="AK1024" i="11"/>
  <c r="AK1024" i="12" s="1"/>
  <c r="AJ1024" i="11"/>
  <c r="AJ1024" i="12" s="1"/>
  <c r="AI1024" i="11"/>
  <c r="AI1024" i="12" s="1"/>
  <c r="AH1024" i="11"/>
  <c r="AH1024" i="12" s="1"/>
  <c r="AG1024" i="11"/>
  <c r="AG1024" i="12" s="1"/>
  <c r="AF1024" i="11"/>
  <c r="AF1024" i="12" s="1"/>
  <c r="AE1024" i="11"/>
  <c r="AE1024" i="12" s="1"/>
  <c r="AD1024" i="11"/>
  <c r="AD1024" i="12" s="1"/>
  <c r="AC1024" i="11"/>
  <c r="AC1024" i="12" s="1"/>
  <c r="AB1024" i="11"/>
  <c r="AB1024" i="12" s="1"/>
  <c r="AA1024" i="11"/>
  <c r="AA1024" i="12" s="1"/>
  <c r="Z1024" i="11"/>
  <c r="Z1024" i="12" s="1"/>
  <c r="Y1024" i="11"/>
  <c r="Y1024" i="12" s="1"/>
  <c r="X1024" i="11"/>
  <c r="X1024" i="12" s="1"/>
  <c r="W1024" i="11"/>
  <c r="W1024" i="12" s="1"/>
  <c r="V1024" i="11"/>
  <c r="V1024" i="12" s="1"/>
  <c r="U1024" i="11"/>
  <c r="U1024" i="12" s="1"/>
  <c r="T1024" i="11"/>
  <c r="T1024" i="12" s="1"/>
  <c r="S1024" i="11"/>
  <c r="S1024" i="12" s="1"/>
  <c r="R1024" i="11"/>
  <c r="R1024" i="12" s="1"/>
  <c r="Q1024" i="11"/>
  <c r="Q1024" i="12" s="1"/>
  <c r="P1024" i="11"/>
  <c r="P1024" i="12" s="1"/>
  <c r="O1024" i="11"/>
  <c r="O1024" i="12" s="1"/>
  <c r="N1024" i="11"/>
  <c r="N1024" i="12" s="1"/>
  <c r="M1024" i="11"/>
  <c r="M1024" i="12" s="1"/>
  <c r="L1024" i="11"/>
  <c r="L1024" i="12" s="1"/>
  <c r="K1024" i="11"/>
  <c r="K1024" i="12" s="1"/>
  <c r="J1024" i="11"/>
  <c r="J1024" i="12" s="1"/>
  <c r="I1024" i="11"/>
  <c r="I1024" i="12" s="1"/>
  <c r="H1024" i="11"/>
  <c r="H1024" i="12" s="1"/>
  <c r="G1024" i="11"/>
  <c r="G1024" i="12" s="1"/>
  <c r="F1024" i="11"/>
  <c r="F1024" i="12" s="1"/>
  <c r="E1024" i="11"/>
  <c r="E1024" i="12" s="1"/>
  <c r="D1024" i="11"/>
  <c r="D1024" i="12" s="1"/>
  <c r="C1024" i="11"/>
  <c r="C1024" i="12" s="1"/>
  <c r="AR1023" i="11"/>
  <c r="AR1023" i="12" s="1"/>
  <c r="AQ1023" i="11"/>
  <c r="AQ1023" i="12" s="1"/>
  <c r="AP1023" i="11"/>
  <c r="AP1023" i="12" s="1"/>
  <c r="AO1023" i="11"/>
  <c r="AO1023" i="12" s="1"/>
  <c r="AN1023" i="11"/>
  <c r="AN1023" i="12" s="1"/>
  <c r="AM1023" i="11"/>
  <c r="AM1023" i="12" s="1"/>
  <c r="AL1023" i="11"/>
  <c r="AL1023" i="12" s="1"/>
  <c r="AK1023" i="11"/>
  <c r="AK1023" i="12" s="1"/>
  <c r="AJ1023" i="11"/>
  <c r="AJ1023" i="12" s="1"/>
  <c r="AI1023" i="11"/>
  <c r="AI1023" i="12" s="1"/>
  <c r="AH1023" i="11"/>
  <c r="AH1023" i="12" s="1"/>
  <c r="AG1023" i="11"/>
  <c r="AG1023" i="12" s="1"/>
  <c r="AF1023" i="11"/>
  <c r="AF1023" i="12" s="1"/>
  <c r="AE1023" i="11"/>
  <c r="AE1023" i="12" s="1"/>
  <c r="AD1023" i="11"/>
  <c r="AD1023" i="12" s="1"/>
  <c r="AC1023" i="11"/>
  <c r="AC1023" i="12" s="1"/>
  <c r="AB1023" i="11"/>
  <c r="AB1023" i="12" s="1"/>
  <c r="AA1023" i="11"/>
  <c r="AA1023" i="12" s="1"/>
  <c r="Z1023" i="11"/>
  <c r="Z1023" i="12" s="1"/>
  <c r="Y1023" i="11"/>
  <c r="Y1023" i="12" s="1"/>
  <c r="X1023" i="11"/>
  <c r="X1023" i="12" s="1"/>
  <c r="W1023" i="11"/>
  <c r="W1023" i="12" s="1"/>
  <c r="V1023" i="11"/>
  <c r="V1023" i="12" s="1"/>
  <c r="U1023" i="11"/>
  <c r="U1023" i="12" s="1"/>
  <c r="T1023" i="11"/>
  <c r="T1023" i="12" s="1"/>
  <c r="S1023" i="11"/>
  <c r="S1023" i="12" s="1"/>
  <c r="R1023" i="11"/>
  <c r="R1023" i="12" s="1"/>
  <c r="Q1023" i="11"/>
  <c r="Q1023" i="12" s="1"/>
  <c r="P1023" i="11"/>
  <c r="P1023" i="12" s="1"/>
  <c r="O1023" i="11"/>
  <c r="O1023" i="12" s="1"/>
  <c r="N1023" i="11"/>
  <c r="N1023" i="12" s="1"/>
  <c r="M1023" i="11"/>
  <c r="M1023" i="12" s="1"/>
  <c r="L1023" i="11"/>
  <c r="L1023" i="12" s="1"/>
  <c r="K1023" i="11"/>
  <c r="K1023" i="12" s="1"/>
  <c r="J1023" i="11"/>
  <c r="J1023" i="12" s="1"/>
  <c r="I1023" i="11"/>
  <c r="I1023" i="12" s="1"/>
  <c r="H1023" i="11"/>
  <c r="H1023" i="12" s="1"/>
  <c r="G1023" i="11"/>
  <c r="G1023" i="12" s="1"/>
  <c r="F1023" i="11"/>
  <c r="F1023" i="12" s="1"/>
  <c r="E1023" i="11"/>
  <c r="E1023" i="12" s="1"/>
  <c r="D1023" i="11"/>
  <c r="D1023" i="12" s="1"/>
  <c r="C1023" i="11"/>
  <c r="C1023" i="12" s="1"/>
  <c r="AR1022" i="11"/>
  <c r="AR1022" i="12" s="1"/>
  <c r="AQ1022" i="11"/>
  <c r="AQ1022" i="12" s="1"/>
  <c r="AP1022" i="11"/>
  <c r="AP1022" i="12" s="1"/>
  <c r="AO1022" i="11"/>
  <c r="AO1022" i="12" s="1"/>
  <c r="AN1022" i="11"/>
  <c r="AN1022" i="12" s="1"/>
  <c r="AM1022" i="11"/>
  <c r="AM1022" i="12" s="1"/>
  <c r="AL1022" i="11"/>
  <c r="AL1022" i="12" s="1"/>
  <c r="AK1022" i="11"/>
  <c r="AK1022" i="12" s="1"/>
  <c r="AJ1022" i="11"/>
  <c r="AJ1022" i="12" s="1"/>
  <c r="AI1022" i="11"/>
  <c r="AI1022" i="12" s="1"/>
  <c r="AH1022" i="11"/>
  <c r="AH1022" i="12" s="1"/>
  <c r="AG1022" i="11"/>
  <c r="AG1022" i="12" s="1"/>
  <c r="AF1022" i="11"/>
  <c r="AF1022" i="12" s="1"/>
  <c r="AE1022" i="11"/>
  <c r="AE1022" i="12" s="1"/>
  <c r="AD1022" i="11"/>
  <c r="AD1022" i="12" s="1"/>
  <c r="AC1022" i="11"/>
  <c r="AC1022" i="12" s="1"/>
  <c r="AB1022" i="11"/>
  <c r="AB1022" i="12" s="1"/>
  <c r="AA1022" i="11"/>
  <c r="AA1022" i="12" s="1"/>
  <c r="Z1022" i="11"/>
  <c r="Z1022" i="12" s="1"/>
  <c r="Y1022" i="11"/>
  <c r="Y1022" i="12" s="1"/>
  <c r="X1022" i="11"/>
  <c r="X1022" i="12" s="1"/>
  <c r="W1022" i="11"/>
  <c r="W1022" i="12" s="1"/>
  <c r="V1022" i="11"/>
  <c r="V1022" i="12" s="1"/>
  <c r="U1022" i="11"/>
  <c r="U1022" i="12" s="1"/>
  <c r="T1022" i="11"/>
  <c r="T1022" i="12" s="1"/>
  <c r="S1022" i="11"/>
  <c r="S1022" i="12" s="1"/>
  <c r="R1022" i="11"/>
  <c r="R1022" i="12" s="1"/>
  <c r="Q1022" i="11"/>
  <c r="Q1022" i="12" s="1"/>
  <c r="P1022" i="11"/>
  <c r="P1022" i="12" s="1"/>
  <c r="O1022" i="11"/>
  <c r="O1022" i="12" s="1"/>
  <c r="N1022" i="11"/>
  <c r="N1022" i="12" s="1"/>
  <c r="M1022" i="11"/>
  <c r="M1022" i="12" s="1"/>
  <c r="L1022" i="11"/>
  <c r="L1022" i="12" s="1"/>
  <c r="K1022" i="11"/>
  <c r="K1022" i="12" s="1"/>
  <c r="J1022" i="11"/>
  <c r="J1022" i="12" s="1"/>
  <c r="I1022" i="11"/>
  <c r="I1022" i="12" s="1"/>
  <c r="H1022" i="11"/>
  <c r="H1022" i="12" s="1"/>
  <c r="G1022" i="11"/>
  <c r="G1022" i="12" s="1"/>
  <c r="F1022" i="11"/>
  <c r="F1022" i="12" s="1"/>
  <c r="E1022" i="11"/>
  <c r="E1022" i="12" s="1"/>
  <c r="D1022" i="11"/>
  <c r="D1022" i="12" s="1"/>
  <c r="C1022" i="11"/>
  <c r="C1022" i="12" s="1"/>
  <c r="AR1021" i="11"/>
  <c r="AR1021" i="12" s="1"/>
  <c r="AQ1021" i="11"/>
  <c r="AQ1021" i="12" s="1"/>
  <c r="AP1021" i="11"/>
  <c r="AP1021" i="12" s="1"/>
  <c r="AO1021" i="11"/>
  <c r="AO1021" i="12" s="1"/>
  <c r="AN1021" i="11"/>
  <c r="AN1021" i="12" s="1"/>
  <c r="AM1021" i="11"/>
  <c r="AM1021" i="12" s="1"/>
  <c r="AL1021" i="11"/>
  <c r="AL1021" i="12" s="1"/>
  <c r="AK1021" i="11"/>
  <c r="AK1021" i="12" s="1"/>
  <c r="AJ1021" i="11"/>
  <c r="AJ1021" i="12" s="1"/>
  <c r="AI1021" i="11"/>
  <c r="AI1021" i="12" s="1"/>
  <c r="AH1021" i="11"/>
  <c r="AH1021" i="12" s="1"/>
  <c r="AG1021" i="11"/>
  <c r="AG1021" i="12" s="1"/>
  <c r="AF1021" i="11"/>
  <c r="AF1021" i="12" s="1"/>
  <c r="AE1021" i="11"/>
  <c r="AE1021" i="12" s="1"/>
  <c r="AD1021" i="11"/>
  <c r="AD1021" i="12" s="1"/>
  <c r="AC1021" i="11"/>
  <c r="AC1021" i="12" s="1"/>
  <c r="AB1021" i="11"/>
  <c r="AB1021" i="12" s="1"/>
  <c r="AA1021" i="11"/>
  <c r="AA1021" i="12" s="1"/>
  <c r="Z1021" i="11"/>
  <c r="Z1021" i="12" s="1"/>
  <c r="Y1021" i="11"/>
  <c r="Y1021" i="12" s="1"/>
  <c r="X1021" i="11"/>
  <c r="X1021" i="12" s="1"/>
  <c r="W1021" i="11"/>
  <c r="W1021" i="12" s="1"/>
  <c r="V1021" i="11"/>
  <c r="V1021" i="12" s="1"/>
  <c r="U1021" i="11"/>
  <c r="U1021" i="12" s="1"/>
  <c r="T1021" i="11"/>
  <c r="T1021" i="12" s="1"/>
  <c r="S1021" i="11"/>
  <c r="S1021" i="12" s="1"/>
  <c r="R1021" i="11"/>
  <c r="R1021" i="12" s="1"/>
  <c r="Q1021" i="11"/>
  <c r="Q1021" i="12" s="1"/>
  <c r="P1021" i="11"/>
  <c r="P1021" i="12" s="1"/>
  <c r="O1021" i="11"/>
  <c r="O1021" i="12" s="1"/>
  <c r="N1021" i="11"/>
  <c r="N1021" i="12" s="1"/>
  <c r="M1021" i="11"/>
  <c r="M1021" i="12" s="1"/>
  <c r="L1021" i="11"/>
  <c r="L1021" i="12" s="1"/>
  <c r="K1021" i="11"/>
  <c r="K1021" i="12" s="1"/>
  <c r="J1021" i="11"/>
  <c r="J1021" i="12" s="1"/>
  <c r="I1021" i="11"/>
  <c r="I1021" i="12" s="1"/>
  <c r="H1021" i="11"/>
  <c r="H1021" i="12" s="1"/>
  <c r="G1021" i="11"/>
  <c r="G1021" i="12" s="1"/>
  <c r="F1021" i="11"/>
  <c r="F1021" i="12" s="1"/>
  <c r="E1021" i="11"/>
  <c r="E1021" i="12" s="1"/>
  <c r="D1021" i="11"/>
  <c r="D1021" i="12" s="1"/>
  <c r="C1021" i="11"/>
  <c r="C1021" i="12" s="1"/>
  <c r="AR1020" i="11"/>
  <c r="AR1020" i="12" s="1"/>
  <c r="AQ1020" i="11"/>
  <c r="AQ1020" i="12" s="1"/>
  <c r="AP1020" i="11"/>
  <c r="AP1020" i="12" s="1"/>
  <c r="AO1020" i="11"/>
  <c r="AO1020" i="12" s="1"/>
  <c r="AN1020" i="11"/>
  <c r="AN1020" i="12" s="1"/>
  <c r="AM1020" i="11"/>
  <c r="AM1020" i="12" s="1"/>
  <c r="AL1020" i="11"/>
  <c r="AL1020" i="12" s="1"/>
  <c r="AK1020" i="11"/>
  <c r="AK1020" i="12" s="1"/>
  <c r="AJ1020" i="11"/>
  <c r="AJ1020" i="12" s="1"/>
  <c r="AI1020" i="11"/>
  <c r="AI1020" i="12" s="1"/>
  <c r="AH1020" i="11"/>
  <c r="AH1020" i="12" s="1"/>
  <c r="AG1020" i="11"/>
  <c r="AG1020" i="12" s="1"/>
  <c r="AF1020" i="11"/>
  <c r="AF1020" i="12" s="1"/>
  <c r="AE1020" i="11"/>
  <c r="AE1020" i="12" s="1"/>
  <c r="AD1020" i="11"/>
  <c r="AD1020" i="12" s="1"/>
  <c r="AC1020" i="11"/>
  <c r="AC1020" i="12" s="1"/>
  <c r="AB1020" i="11"/>
  <c r="AB1020" i="12" s="1"/>
  <c r="AA1020" i="11"/>
  <c r="AA1020" i="12" s="1"/>
  <c r="Z1020" i="11"/>
  <c r="Z1020" i="12" s="1"/>
  <c r="Y1020" i="11"/>
  <c r="Y1020" i="12" s="1"/>
  <c r="X1020" i="11"/>
  <c r="X1020" i="12" s="1"/>
  <c r="W1020" i="11"/>
  <c r="W1020" i="12" s="1"/>
  <c r="V1020" i="11"/>
  <c r="V1020" i="12" s="1"/>
  <c r="U1020" i="11"/>
  <c r="U1020" i="12" s="1"/>
  <c r="T1020" i="11"/>
  <c r="T1020" i="12" s="1"/>
  <c r="S1020" i="11"/>
  <c r="S1020" i="12" s="1"/>
  <c r="R1020" i="11"/>
  <c r="R1020" i="12" s="1"/>
  <c r="Q1020" i="11"/>
  <c r="Q1020" i="12" s="1"/>
  <c r="P1020" i="11"/>
  <c r="P1020" i="12" s="1"/>
  <c r="O1020" i="11"/>
  <c r="O1020" i="12" s="1"/>
  <c r="N1020" i="11"/>
  <c r="N1020" i="12" s="1"/>
  <c r="M1020" i="11"/>
  <c r="M1020" i="12" s="1"/>
  <c r="L1020" i="11"/>
  <c r="L1020" i="12" s="1"/>
  <c r="K1020" i="11"/>
  <c r="K1020" i="12" s="1"/>
  <c r="J1020" i="11"/>
  <c r="J1020" i="12" s="1"/>
  <c r="I1020" i="11"/>
  <c r="I1020" i="12" s="1"/>
  <c r="H1020" i="11"/>
  <c r="H1020" i="12" s="1"/>
  <c r="G1020" i="11"/>
  <c r="G1020" i="12" s="1"/>
  <c r="F1020" i="11"/>
  <c r="F1020" i="12" s="1"/>
  <c r="E1020" i="11"/>
  <c r="E1020" i="12" s="1"/>
  <c r="D1020" i="11"/>
  <c r="D1020" i="12" s="1"/>
  <c r="C1020" i="11"/>
  <c r="C1020" i="12" s="1"/>
  <c r="AR1019" i="11"/>
  <c r="AR1019" i="12" s="1"/>
  <c r="AQ1019" i="11"/>
  <c r="AQ1019" i="12" s="1"/>
  <c r="AP1019" i="11"/>
  <c r="AP1019" i="12" s="1"/>
  <c r="AO1019" i="11"/>
  <c r="AO1019" i="12" s="1"/>
  <c r="AN1019" i="11"/>
  <c r="AN1019" i="12" s="1"/>
  <c r="AM1019" i="11"/>
  <c r="AM1019" i="12" s="1"/>
  <c r="AL1019" i="11"/>
  <c r="AL1019" i="12" s="1"/>
  <c r="AK1019" i="11"/>
  <c r="AK1019" i="12" s="1"/>
  <c r="AJ1019" i="11"/>
  <c r="AJ1019" i="12" s="1"/>
  <c r="AI1019" i="11"/>
  <c r="AI1019" i="12" s="1"/>
  <c r="AH1019" i="11"/>
  <c r="AH1019" i="12" s="1"/>
  <c r="AG1019" i="11"/>
  <c r="AG1019" i="12" s="1"/>
  <c r="AF1019" i="11"/>
  <c r="AF1019" i="12" s="1"/>
  <c r="AE1019" i="11"/>
  <c r="AE1019" i="12" s="1"/>
  <c r="AD1019" i="11"/>
  <c r="AD1019" i="12" s="1"/>
  <c r="AC1019" i="11"/>
  <c r="AC1019" i="12" s="1"/>
  <c r="AB1019" i="11"/>
  <c r="AB1019" i="12" s="1"/>
  <c r="AA1019" i="11"/>
  <c r="AA1019" i="12" s="1"/>
  <c r="Z1019" i="11"/>
  <c r="Z1019" i="12" s="1"/>
  <c r="Y1019" i="11"/>
  <c r="Y1019" i="12" s="1"/>
  <c r="X1019" i="11"/>
  <c r="X1019" i="12" s="1"/>
  <c r="W1019" i="11"/>
  <c r="W1019" i="12" s="1"/>
  <c r="V1019" i="11"/>
  <c r="V1019" i="12" s="1"/>
  <c r="U1019" i="11"/>
  <c r="U1019" i="12" s="1"/>
  <c r="T1019" i="11"/>
  <c r="T1019" i="12" s="1"/>
  <c r="S1019" i="11"/>
  <c r="S1019" i="12" s="1"/>
  <c r="R1019" i="11"/>
  <c r="R1019" i="12" s="1"/>
  <c r="Q1019" i="11"/>
  <c r="Q1019" i="12" s="1"/>
  <c r="P1019" i="11"/>
  <c r="P1019" i="12" s="1"/>
  <c r="O1019" i="11"/>
  <c r="O1019" i="12" s="1"/>
  <c r="N1019" i="11"/>
  <c r="N1019" i="12" s="1"/>
  <c r="M1019" i="11"/>
  <c r="M1019" i="12" s="1"/>
  <c r="L1019" i="11"/>
  <c r="L1019" i="12" s="1"/>
  <c r="K1019" i="11"/>
  <c r="K1019" i="12" s="1"/>
  <c r="J1019" i="11"/>
  <c r="J1019" i="12" s="1"/>
  <c r="I1019" i="11"/>
  <c r="I1019" i="12" s="1"/>
  <c r="H1019" i="11"/>
  <c r="H1019" i="12" s="1"/>
  <c r="G1019" i="11"/>
  <c r="G1019" i="12" s="1"/>
  <c r="F1019" i="11"/>
  <c r="F1019" i="12" s="1"/>
  <c r="E1019" i="11"/>
  <c r="E1019" i="12" s="1"/>
  <c r="D1019" i="11"/>
  <c r="D1019" i="12" s="1"/>
  <c r="C1019" i="11"/>
  <c r="C1019" i="12" s="1"/>
  <c r="AR1018" i="11"/>
  <c r="AR1018" i="12" s="1"/>
  <c r="AQ1018" i="11"/>
  <c r="AQ1018" i="12" s="1"/>
  <c r="AP1018" i="11"/>
  <c r="AP1018" i="12" s="1"/>
  <c r="AO1018" i="11"/>
  <c r="AO1018" i="12" s="1"/>
  <c r="AN1018" i="11"/>
  <c r="AN1018" i="12" s="1"/>
  <c r="AM1018" i="11"/>
  <c r="AM1018" i="12" s="1"/>
  <c r="AL1018" i="11"/>
  <c r="AL1018" i="12" s="1"/>
  <c r="AK1018" i="11"/>
  <c r="AK1018" i="12" s="1"/>
  <c r="AJ1018" i="11"/>
  <c r="AJ1018" i="12" s="1"/>
  <c r="AI1018" i="11"/>
  <c r="AI1018" i="12" s="1"/>
  <c r="AH1018" i="11"/>
  <c r="AH1018" i="12" s="1"/>
  <c r="AG1018" i="11"/>
  <c r="AG1018" i="12" s="1"/>
  <c r="AF1018" i="11"/>
  <c r="AF1018" i="12" s="1"/>
  <c r="AE1018" i="11"/>
  <c r="AE1018" i="12" s="1"/>
  <c r="AD1018" i="11"/>
  <c r="AD1018" i="12" s="1"/>
  <c r="AC1018" i="11"/>
  <c r="AC1018" i="12" s="1"/>
  <c r="AB1018" i="11"/>
  <c r="AB1018" i="12" s="1"/>
  <c r="AA1018" i="11"/>
  <c r="AA1018" i="12" s="1"/>
  <c r="Z1018" i="11"/>
  <c r="Z1018" i="12" s="1"/>
  <c r="Y1018" i="11"/>
  <c r="Y1018" i="12" s="1"/>
  <c r="X1018" i="11"/>
  <c r="X1018" i="12" s="1"/>
  <c r="W1018" i="11"/>
  <c r="W1018" i="12" s="1"/>
  <c r="V1018" i="11"/>
  <c r="V1018" i="12" s="1"/>
  <c r="U1018" i="11"/>
  <c r="U1018" i="12" s="1"/>
  <c r="T1018" i="11"/>
  <c r="T1018" i="12" s="1"/>
  <c r="S1018" i="11"/>
  <c r="S1018" i="12" s="1"/>
  <c r="R1018" i="11"/>
  <c r="R1018" i="12" s="1"/>
  <c r="Q1018" i="11"/>
  <c r="Q1018" i="12" s="1"/>
  <c r="P1018" i="11"/>
  <c r="P1018" i="12" s="1"/>
  <c r="O1018" i="11"/>
  <c r="O1018" i="12" s="1"/>
  <c r="N1018" i="11"/>
  <c r="N1018" i="12" s="1"/>
  <c r="M1018" i="11"/>
  <c r="M1018" i="12" s="1"/>
  <c r="L1018" i="11"/>
  <c r="L1018" i="12" s="1"/>
  <c r="K1018" i="11"/>
  <c r="K1018" i="12" s="1"/>
  <c r="J1018" i="11"/>
  <c r="J1018" i="12" s="1"/>
  <c r="I1018" i="11"/>
  <c r="I1018" i="12" s="1"/>
  <c r="H1018" i="11"/>
  <c r="H1018" i="12" s="1"/>
  <c r="G1018" i="11"/>
  <c r="G1018" i="12" s="1"/>
  <c r="F1018" i="11"/>
  <c r="F1018" i="12" s="1"/>
  <c r="E1018" i="11"/>
  <c r="E1018" i="12" s="1"/>
  <c r="D1018" i="11"/>
  <c r="D1018" i="12" s="1"/>
  <c r="C1018" i="11"/>
  <c r="C1018" i="12" s="1"/>
  <c r="AR1017" i="11"/>
  <c r="AR1017" i="12" s="1"/>
  <c r="AQ1017" i="11"/>
  <c r="AQ1017" i="12" s="1"/>
  <c r="AP1017" i="11"/>
  <c r="AP1017" i="12" s="1"/>
  <c r="AO1017" i="11"/>
  <c r="AO1017" i="12" s="1"/>
  <c r="AN1017" i="11"/>
  <c r="AN1017" i="12" s="1"/>
  <c r="AM1017" i="11"/>
  <c r="AM1017" i="12" s="1"/>
  <c r="AL1017" i="11"/>
  <c r="AL1017" i="12" s="1"/>
  <c r="AK1017" i="11"/>
  <c r="AK1017" i="12" s="1"/>
  <c r="AJ1017" i="11"/>
  <c r="AJ1017" i="12" s="1"/>
  <c r="AI1017" i="11"/>
  <c r="AI1017" i="12" s="1"/>
  <c r="AH1017" i="11"/>
  <c r="AH1017" i="12" s="1"/>
  <c r="AG1017" i="11"/>
  <c r="AG1017" i="12" s="1"/>
  <c r="AF1017" i="11"/>
  <c r="AF1017" i="12" s="1"/>
  <c r="AE1017" i="11"/>
  <c r="AE1017" i="12" s="1"/>
  <c r="AD1017" i="11"/>
  <c r="AD1017" i="12" s="1"/>
  <c r="AC1017" i="11"/>
  <c r="AC1017" i="12" s="1"/>
  <c r="AB1017" i="11"/>
  <c r="AB1017" i="12" s="1"/>
  <c r="AA1017" i="11"/>
  <c r="AA1017" i="12" s="1"/>
  <c r="Z1017" i="11"/>
  <c r="Z1017" i="12" s="1"/>
  <c r="Y1017" i="11"/>
  <c r="Y1017" i="12" s="1"/>
  <c r="X1017" i="11"/>
  <c r="X1017" i="12" s="1"/>
  <c r="W1017" i="11"/>
  <c r="W1017" i="12" s="1"/>
  <c r="V1017" i="11"/>
  <c r="V1017" i="12" s="1"/>
  <c r="U1017" i="11"/>
  <c r="U1017" i="12" s="1"/>
  <c r="T1017" i="11"/>
  <c r="T1017" i="12" s="1"/>
  <c r="S1017" i="11"/>
  <c r="S1017" i="12" s="1"/>
  <c r="R1017" i="11"/>
  <c r="R1017" i="12" s="1"/>
  <c r="Q1017" i="11"/>
  <c r="Q1017" i="12" s="1"/>
  <c r="P1017" i="11"/>
  <c r="P1017" i="12" s="1"/>
  <c r="O1017" i="11"/>
  <c r="O1017" i="12" s="1"/>
  <c r="N1017" i="11"/>
  <c r="N1017" i="12" s="1"/>
  <c r="M1017" i="11"/>
  <c r="M1017" i="12" s="1"/>
  <c r="L1017" i="11"/>
  <c r="L1017" i="12" s="1"/>
  <c r="K1017" i="11"/>
  <c r="K1017" i="12" s="1"/>
  <c r="J1017" i="11"/>
  <c r="J1017" i="12" s="1"/>
  <c r="I1017" i="11"/>
  <c r="I1017" i="12" s="1"/>
  <c r="H1017" i="11"/>
  <c r="H1017" i="12" s="1"/>
  <c r="G1017" i="11"/>
  <c r="G1017" i="12" s="1"/>
  <c r="F1017" i="11"/>
  <c r="F1017" i="12" s="1"/>
  <c r="E1017" i="11"/>
  <c r="E1017" i="12" s="1"/>
  <c r="D1017" i="11"/>
  <c r="D1017" i="12" s="1"/>
  <c r="C1017" i="11"/>
  <c r="C1017" i="12" s="1"/>
  <c r="AR1016" i="11"/>
  <c r="AR1016" i="12" s="1"/>
  <c r="AQ1016" i="11"/>
  <c r="AQ1016" i="12" s="1"/>
  <c r="AP1016" i="11"/>
  <c r="AP1016" i="12" s="1"/>
  <c r="AO1016" i="11"/>
  <c r="AO1016" i="12" s="1"/>
  <c r="AN1016" i="11"/>
  <c r="AN1016" i="12" s="1"/>
  <c r="AM1016" i="11"/>
  <c r="AM1016" i="12" s="1"/>
  <c r="AL1016" i="11"/>
  <c r="AL1016" i="12" s="1"/>
  <c r="AK1016" i="11"/>
  <c r="AK1016" i="12" s="1"/>
  <c r="AJ1016" i="11"/>
  <c r="AJ1016" i="12" s="1"/>
  <c r="AI1016" i="11"/>
  <c r="AI1016" i="12" s="1"/>
  <c r="AH1016" i="11"/>
  <c r="AH1016" i="12" s="1"/>
  <c r="AG1016" i="11"/>
  <c r="AG1016" i="12" s="1"/>
  <c r="AF1016" i="11"/>
  <c r="AF1016" i="12" s="1"/>
  <c r="AE1016" i="11"/>
  <c r="AE1016" i="12" s="1"/>
  <c r="AD1016" i="11"/>
  <c r="AD1016" i="12" s="1"/>
  <c r="AC1016" i="11"/>
  <c r="AC1016" i="12" s="1"/>
  <c r="AB1016" i="11"/>
  <c r="AB1016" i="12" s="1"/>
  <c r="AA1016" i="11"/>
  <c r="AA1016" i="12" s="1"/>
  <c r="Z1016" i="11"/>
  <c r="Z1016" i="12" s="1"/>
  <c r="Y1016" i="11"/>
  <c r="Y1016" i="12" s="1"/>
  <c r="X1016" i="11"/>
  <c r="X1016" i="12" s="1"/>
  <c r="W1016" i="11"/>
  <c r="W1016" i="12" s="1"/>
  <c r="V1016" i="11"/>
  <c r="V1016" i="12" s="1"/>
  <c r="U1016" i="11"/>
  <c r="U1016" i="12" s="1"/>
  <c r="T1016" i="11"/>
  <c r="T1016" i="12" s="1"/>
  <c r="S1016" i="11"/>
  <c r="S1016" i="12" s="1"/>
  <c r="R1016" i="11"/>
  <c r="R1016" i="12" s="1"/>
  <c r="Q1016" i="11"/>
  <c r="Q1016" i="12" s="1"/>
  <c r="P1016" i="11"/>
  <c r="P1016" i="12" s="1"/>
  <c r="O1016" i="11"/>
  <c r="O1016" i="12" s="1"/>
  <c r="N1016" i="11"/>
  <c r="N1016" i="12" s="1"/>
  <c r="M1016" i="11"/>
  <c r="M1016" i="12" s="1"/>
  <c r="L1016" i="11"/>
  <c r="L1016" i="12" s="1"/>
  <c r="K1016" i="11"/>
  <c r="K1016" i="12" s="1"/>
  <c r="J1016" i="11"/>
  <c r="J1016" i="12" s="1"/>
  <c r="I1016" i="11"/>
  <c r="I1016" i="12" s="1"/>
  <c r="H1016" i="11"/>
  <c r="H1016" i="12" s="1"/>
  <c r="G1016" i="11"/>
  <c r="G1016" i="12" s="1"/>
  <c r="F1016" i="11"/>
  <c r="F1016" i="12" s="1"/>
  <c r="E1016" i="11"/>
  <c r="E1016" i="12" s="1"/>
  <c r="D1016" i="11"/>
  <c r="D1016" i="12" s="1"/>
  <c r="C1016" i="11"/>
  <c r="C1016" i="12" s="1"/>
  <c r="AR1015" i="11"/>
  <c r="AR1015" i="12" s="1"/>
  <c r="AQ1015" i="11"/>
  <c r="AQ1015" i="12" s="1"/>
  <c r="AP1015" i="11"/>
  <c r="AP1015" i="12" s="1"/>
  <c r="AO1015" i="11"/>
  <c r="AO1015" i="12" s="1"/>
  <c r="AN1015" i="11"/>
  <c r="AN1015" i="12" s="1"/>
  <c r="AM1015" i="11"/>
  <c r="AM1015" i="12" s="1"/>
  <c r="AL1015" i="11"/>
  <c r="AL1015" i="12" s="1"/>
  <c r="AK1015" i="11"/>
  <c r="AK1015" i="12" s="1"/>
  <c r="AJ1015" i="11"/>
  <c r="AJ1015" i="12" s="1"/>
  <c r="AI1015" i="11"/>
  <c r="AI1015" i="12" s="1"/>
  <c r="AH1015" i="11"/>
  <c r="AH1015" i="12" s="1"/>
  <c r="AG1015" i="11"/>
  <c r="AG1015" i="12" s="1"/>
  <c r="AF1015" i="11"/>
  <c r="AF1015" i="12" s="1"/>
  <c r="AE1015" i="11"/>
  <c r="AE1015" i="12" s="1"/>
  <c r="AD1015" i="11"/>
  <c r="AD1015" i="12" s="1"/>
  <c r="AC1015" i="11"/>
  <c r="AC1015" i="12" s="1"/>
  <c r="AB1015" i="11"/>
  <c r="AB1015" i="12" s="1"/>
  <c r="AA1015" i="11"/>
  <c r="AA1015" i="12" s="1"/>
  <c r="Z1015" i="11"/>
  <c r="Z1015" i="12" s="1"/>
  <c r="Y1015" i="11"/>
  <c r="Y1015" i="12" s="1"/>
  <c r="X1015" i="11"/>
  <c r="X1015" i="12" s="1"/>
  <c r="W1015" i="11"/>
  <c r="W1015" i="12" s="1"/>
  <c r="V1015" i="11"/>
  <c r="V1015" i="12" s="1"/>
  <c r="U1015" i="11"/>
  <c r="U1015" i="12" s="1"/>
  <c r="T1015" i="11"/>
  <c r="T1015" i="12" s="1"/>
  <c r="S1015" i="11"/>
  <c r="S1015" i="12" s="1"/>
  <c r="R1015" i="11"/>
  <c r="R1015" i="12" s="1"/>
  <c r="Q1015" i="11"/>
  <c r="Q1015" i="12" s="1"/>
  <c r="P1015" i="11"/>
  <c r="P1015" i="12" s="1"/>
  <c r="O1015" i="11"/>
  <c r="O1015" i="12" s="1"/>
  <c r="N1015" i="11"/>
  <c r="N1015" i="12" s="1"/>
  <c r="M1015" i="11"/>
  <c r="M1015" i="12" s="1"/>
  <c r="L1015" i="11"/>
  <c r="L1015" i="12" s="1"/>
  <c r="K1015" i="11"/>
  <c r="K1015" i="12" s="1"/>
  <c r="J1015" i="11"/>
  <c r="J1015" i="12" s="1"/>
  <c r="I1015" i="11"/>
  <c r="I1015" i="12" s="1"/>
  <c r="H1015" i="11"/>
  <c r="H1015" i="12" s="1"/>
  <c r="G1015" i="11"/>
  <c r="G1015" i="12" s="1"/>
  <c r="F1015" i="11"/>
  <c r="F1015" i="12" s="1"/>
  <c r="E1015" i="11"/>
  <c r="E1015" i="12" s="1"/>
  <c r="D1015" i="11"/>
  <c r="D1015" i="12" s="1"/>
  <c r="C1015" i="11"/>
  <c r="C1015" i="12" s="1"/>
  <c r="AR1014" i="11"/>
  <c r="AR1014" i="12" s="1"/>
  <c r="AQ1014" i="11"/>
  <c r="AQ1014" i="12" s="1"/>
  <c r="AP1014" i="11"/>
  <c r="AP1014" i="12" s="1"/>
  <c r="AO1014" i="11"/>
  <c r="AO1014" i="12" s="1"/>
  <c r="AN1014" i="11"/>
  <c r="AN1014" i="12" s="1"/>
  <c r="AM1014" i="11"/>
  <c r="AM1014" i="12" s="1"/>
  <c r="AL1014" i="11"/>
  <c r="AL1014" i="12" s="1"/>
  <c r="AK1014" i="11"/>
  <c r="AK1014" i="12" s="1"/>
  <c r="AJ1014" i="11"/>
  <c r="AJ1014" i="12" s="1"/>
  <c r="AI1014" i="11"/>
  <c r="AI1014" i="12" s="1"/>
  <c r="AH1014" i="11"/>
  <c r="AH1014" i="12" s="1"/>
  <c r="AG1014" i="11"/>
  <c r="AG1014" i="12" s="1"/>
  <c r="AF1014" i="11"/>
  <c r="AF1014" i="12" s="1"/>
  <c r="AE1014" i="11"/>
  <c r="AE1014" i="12" s="1"/>
  <c r="AD1014" i="11"/>
  <c r="AD1014" i="12" s="1"/>
  <c r="AC1014" i="11"/>
  <c r="AC1014" i="12" s="1"/>
  <c r="AB1014" i="11"/>
  <c r="AB1014" i="12" s="1"/>
  <c r="AA1014" i="11"/>
  <c r="AA1014" i="12" s="1"/>
  <c r="Z1014" i="11"/>
  <c r="Z1014" i="12" s="1"/>
  <c r="Y1014" i="11"/>
  <c r="Y1014" i="12" s="1"/>
  <c r="X1014" i="11"/>
  <c r="X1014" i="12" s="1"/>
  <c r="W1014" i="11"/>
  <c r="W1014" i="12" s="1"/>
  <c r="V1014" i="11"/>
  <c r="V1014" i="12" s="1"/>
  <c r="U1014" i="11"/>
  <c r="U1014" i="12" s="1"/>
  <c r="T1014" i="11"/>
  <c r="T1014" i="12" s="1"/>
  <c r="S1014" i="11"/>
  <c r="S1014" i="12" s="1"/>
  <c r="R1014" i="11"/>
  <c r="R1014" i="12" s="1"/>
  <c r="Q1014" i="11"/>
  <c r="Q1014" i="12" s="1"/>
  <c r="P1014" i="11"/>
  <c r="P1014" i="12" s="1"/>
  <c r="O1014" i="11"/>
  <c r="O1014" i="12" s="1"/>
  <c r="N1014" i="11"/>
  <c r="N1014" i="12" s="1"/>
  <c r="M1014" i="11"/>
  <c r="M1014" i="12" s="1"/>
  <c r="L1014" i="11"/>
  <c r="L1014" i="12" s="1"/>
  <c r="K1014" i="11"/>
  <c r="K1014" i="12" s="1"/>
  <c r="J1014" i="11"/>
  <c r="J1014" i="12" s="1"/>
  <c r="I1014" i="11"/>
  <c r="I1014" i="12" s="1"/>
  <c r="H1014" i="11"/>
  <c r="H1014" i="12" s="1"/>
  <c r="G1014" i="11"/>
  <c r="G1014" i="12" s="1"/>
  <c r="F1014" i="11"/>
  <c r="F1014" i="12" s="1"/>
  <c r="E1014" i="11"/>
  <c r="E1014" i="12" s="1"/>
  <c r="D1014" i="11"/>
  <c r="D1014" i="12" s="1"/>
  <c r="C1014" i="11"/>
  <c r="C1014" i="12" s="1"/>
  <c r="AR1013" i="11"/>
  <c r="AR1013" i="12" s="1"/>
  <c r="AQ1013" i="11"/>
  <c r="AQ1013" i="12" s="1"/>
  <c r="AP1013" i="11"/>
  <c r="AP1013" i="12" s="1"/>
  <c r="AO1013" i="11"/>
  <c r="AO1013" i="12" s="1"/>
  <c r="AN1013" i="11"/>
  <c r="AN1013" i="12" s="1"/>
  <c r="AM1013" i="11"/>
  <c r="AM1013" i="12" s="1"/>
  <c r="AL1013" i="11"/>
  <c r="AL1013" i="12" s="1"/>
  <c r="AK1013" i="11"/>
  <c r="AK1013" i="12" s="1"/>
  <c r="AJ1013" i="11"/>
  <c r="AJ1013" i="12" s="1"/>
  <c r="AI1013" i="11"/>
  <c r="AI1013" i="12" s="1"/>
  <c r="AH1013" i="11"/>
  <c r="AH1013" i="12" s="1"/>
  <c r="AG1013" i="11"/>
  <c r="AG1013" i="12" s="1"/>
  <c r="AF1013" i="11"/>
  <c r="AF1013" i="12" s="1"/>
  <c r="AE1013" i="11"/>
  <c r="AE1013" i="12" s="1"/>
  <c r="AD1013" i="11"/>
  <c r="AD1013" i="12" s="1"/>
  <c r="AC1013" i="11"/>
  <c r="AC1013" i="12" s="1"/>
  <c r="AB1013" i="11"/>
  <c r="AB1013" i="12" s="1"/>
  <c r="AA1013" i="11"/>
  <c r="AA1013" i="12" s="1"/>
  <c r="Z1013" i="11"/>
  <c r="Z1013" i="12" s="1"/>
  <c r="Y1013" i="11"/>
  <c r="Y1013" i="12" s="1"/>
  <c r="X1013" i="11"/>
  <c r="X1013" i="12" s="1"/>
  <c r="W1013" i="11"/>
  <c r="W1013" i="12" s="1"/>
  <c r="V1013" i="11"/>
  <c r="V1013" i="12" s="1"/>
  <c r="U1013" i="11"/>
  <c r="U1013" i="12" s="1"/>
  <c r="T1013" i="11"/>
  <c r="T1013" i="12" s="1"/>
  <c r="S1013" i="11"/>
  <c r="S1013" i="12" s="1"/>
  <c r="R1013" i="11"/>
  <c r="R1013" i="12" s="1"/>
  <c r="Q1013" i="11"/>
  <c r="Q1013" i="12" s="1"/>
  <c r="P1013" i="11"/>
  <c r="P1013" i="12" s="1"/>
  <c r="O1013" i="11"/>
  <c r="O1013" i="12" s="1"/>
  <c r="N1013" i="11"/>
  <c r="N1013" i="12" s="1"/>
  <c r="M1013" i="11"/>
  <c r="M1013" i="12" s="1"/>
  <c r="L1013" i="11"/>
  <c r="L1013" i="12" s="1"/>
  <c r="K1013" i="11"/>
  <c r="K1013" i="12" s="1"/>
  <c r="J1013" i="11"/>
  <c r="J1013" i="12" s="1"/>
  <c r="I1013" i="11"/>
  <c r="I1013" i="12" s="1"/>
  <c r="H1013" i="11"/>
  <c r="H1013" i="12" s="1"/>
  <c r="G1013" i="11"/>
  <c r="G1013" i="12" s="1"/>
  <c r="F1013" i="11"/>
  <c r="F1013" i="12" s="1"/>
  <c r="E1013" i="11"/>
  <c r="E1013" i="12" s="1"/>
  <c r="D1013" i="11"/>
  <c r="D1013" i="12" s="1"/>
  <c r="C1013" i="11"/>
  <c r="C1013" i="12" s="1"/>
  <c r="AR1012" i="11"/>
  <c r="AR1012" i="12" s="1"/>
  <c r="AQ1012" i="11"/>
  <c r="AQ1012" i="12" s="1"/>
  <c r="AP1012" i="11"/>
  <c r="AP1012" i="12" s="1"/>
  <c r="AO1012" i="11"/>
  <c r="AO1012" i="12" s="1"/>
  <c r="AN1012" i="11"/>
  <c r="AN1012" i="12" s="1"/>
  <c r="AM1012" i="11"/>
  <c r="AM1012" i="12" s="1"/>
  <c r="AL1012" i="11"/>
  <c r="AL1012" i="12" s="1"/>
  <c r="AK1012" i="11"/>
  <c r="AK1012" i="12" s="1"/>
  <c r="AJ1012" i="11"/>
  <c r="AJ1012" i="12" s="1"/>
  <c r="AI1012" i="11"/>
  <c r="AI1012" i="12" s="1"/>
  <c r="AH1012" i="11"/>
  <c r="AH1012" i="12" s="1"/>
  <c r="AG1012" i="11"/>
  <c r="AG1012" i="12" s="1"/>
  <c r="AF1012" i="11"/>
  <c r="AF1012" i="12" s="1"/>
  <c r="AE1012" i="11"/>
  <c r="AE1012" i="12" s="1"/>
  <c r="AD1012" i="11"/>
  <c r="AD1012" i="12" s="1"/>
  <c r="AC1012" i="11"/>
  <c r="AC1012" i="12" s="1"/>
  <c r="AB1012" i="11"/>
  <c r="AB1012" i="12" s="1"/>
  <c r="AA1012" i="11"/>
  <c r="AA1012" i="12" s="1"/>
  <c r="Z1012" i="11"/>
  <c r="Z1012" i="12" s="1"/>
  <c r="Y1012" i="11"/>
  <c r="Y1012" i="12" s="1"/>
  <c r="X1012" i="11"/>
  <c r="X1012" i="12" s="1"/>
  <c r="W1012" i="11"/>
  <c r="W1012" i="12" s="1"/>
  <c r="V1012" i="11"/>
  <c r="V1012" i="12" s="1"/>
  <c r="U1012" i="11"/>
  <c r="U1012" i="12" s="1"/>
  <c r="T1012" i="11"/>
  <c r="T1012" i="12" s="1"/>
  <c r="S1012" i="11"/>
  <c r="S1012" i="12" s="1"/>
  <c r="R1012" i="11"/>
  <c r="R1012" i="12" s="1"/>
  <c r="Q1012" i="11"/>
  <c r="Q1012" i="12" s="1"/>
  <c r="P1012" i="11"/>
  <c r="P1012" i="12" s="1"/>
  <c r="O1012" i="11"/>
  <c r="O1012" i="12" s="1"/>
  <c r="N1012" i="11"/>
  <c r="N1012" i="12" s="1"/>
  <c r="M1012" i="11"/>
  <c r="M1012" i="12" s="1"/>
  <c r="L1012" i="11"/>
  <c r="L1012" i="12" s="1"/>
  <c r="K1012" i="11"/>
  <c r="K1012" i="12" s="1"/>
  <c r="J1012" i="11"/>
  <c r="J1012" i="12" s="1"/>
  <c r="I1012" i="11"/>
  <c r="I1012" i="12" s="1"/>
  <c r="H1012" i="11"/>
  <c r="H1012" i="12" s="1"/>
  <c r="G1012" i="11"/>
  <c r="G1012" i="12" s="1"/>
  <c r="F1012" i="11"/>
  <c r="F1012" i="12" s="1"/>
  <c r="E1012" i="11"/>
  <c r="E1012" i="12" s="1"/>
  <c r="D1012" i="11"/>
  <c r="D1012" i="12" s="1"/>
  <c r="C1012" i="11"/>
  <c r="C1012" i="12" s="1"/>
  <c r="AR1011" i="11"/>
  <c r="AR1011" i="12" s="1"/>
  <c r="AQ1011" i="11"/>
  <c r="AQ1011" i="12" s="1"/>
  <c r="AP1011" i="11"/>
  <c r="AP1011" i="12" s="1"/>
  <c r="AO1011" i="11"/>
  <c r="AO1011" i="12" s="1"/>
  <c r="AN1011" i="11"/>
  <c r="AN1011" i="12" s="1"/>
  <c r="AM1011" i="11"/>
  <c r="AM1011" i="12" s="1"/>
  <c r="AL1011" i="11"/>
  <c r="AL1011" i="12" s="1"/>
  <c r="AK1011" i="11"/>
  <c r="AK1011" i="12" s="1"/>
  <c r="AJ1011" i="11"/>
  <c r="AJ1011" i="12" s="1"/>
  <c r="AI1011" i="11"/>
  <c r="AI1011" i="12" s="1"/>
  <c r="AH1011" i="11"/>
  <c r="AH1011" i="12" s="1"/>
  <c r="AG1011" i="11"/>
  <c r="AG1011" i="12" s="1"/>
  <c r="AF1011" i="11"/>
  <c r="AF1011" i="12" s="1"/>
  <c r="AE1011" i="11"/>
  <c r="AE1011" i="12" s="1"/>
  <c r="AD1011" i="11"/>
  <c r="AD1011" i="12" s="1"/>
  <c r="AC1011" i="11"/>
  <c r="AC1011" i="12" s="1"/>
  <c r="AB1011" i="11"/>
  <c r="AB1011" i="12" s="1"/>
  <c r="AA1011" i="11"/>
  <c r="AA1011" i="12" s="1"/>
  <c r="Z1011" i="11"/>
  <c r="Z1011" i="12" s="1"/>
  <c r="Y1011" i="11"/>
  <c r="Y1011" i="12" s="1"/>
  <c r="X1011" i="11"/>
  <c r="X1011" i="12" s="1"/>
  <c r="W1011" i="11"/>
  <c r="W1011" i="12" s="1"/>
  <c r="V1011" i="11"/>
  <c r="V1011" i="12" s="1"/>
  <c r="U1011" i="11"/>
  <c r="U1011" i="12" s="1"/>
  <c r="T1011" i="11"/>
  <c r="T1011" i="12" s="1"/>
  <c r="S1011" i="11"/>
  <c r="S1011" i="12" s="1"/>
  <c r="R1011" i="11"/>
  <c r="R1011" i="12" s="1"/>
  <c r="Q1011" i="11"/>
  <c r="Q1011" i="12" s="1"/>
  <c r="P1011" i="11"/>
  <c r="P1011" i="12" s="1"/>
  <c r="O1011" i="11"/>
  <c r="O1011" i="12" s="1"/>
  <c r="N1011" i="11"/>
  <c r="N1011" i="12" s="1"/>
  <c r="M1011" i="11"/>
  <c r="M1011" i="12" s="1"/>
  <c r="L1011" i="11"/>
  <c r="L1011" i="12" s="1"/>
  <c r="K1011" i="11"/>
  <c r="K1011" i="12" s="1"/>
  <c r="J1011" i="11"/>
  <c r="J1011" i="12" s="1"/>
  <c r="I1011" i="11"/>
  <c r="I1011" i="12" s="1"/>
  <c r="H1011" i="11"/>
  <c r="H1011" i="12" s="1"/>
  <c r="G1011" i="11"/>
  <c r="G1011" i="12" s="1"/>
  <c r="F1011" i="11"/>
  <c r="F1011" i="12" s="1"/>
  <c r="E1011" i="11"/>
  <c r="E1011" i="12" s="1"/>
  <c r="D1011" i="11"/>
  <c r="D1011" i="12" s="1"/>
  <c r="C1011" i="11"/>
  <c r="C1011" i="12" s="1"/>
  <c r="AR1010" i="11"/>
  <c r="AR1010" i="12" s="1"/>
  <c r="AQ1010" i="11"/>
  <c r="AQ1010" i="12" s="1"/>
  <c r="AP1010" i="11"/>
  <c r="AP1010" i="12" s="1"/>
  <c r="AO1010" i="11"/>
  <c r="AO1010" i="12" s="1"/>
  <c r="AN1010" i="11"/>
  <c r="AN1010" i="12" s="1"/>
  <c r="AM1010" i="11"/>
  <c r="AM1010" i="12" s="1"/>
  <c r="AL1010" i="11"/>
  <c r="AL1010" i="12" s="1"/>
  <c r="AK1010" i="11"/>
  <c r="AK1010" i="12" s="1"/>
  <c r="AJ1010" i="11"/>
  <c r="AJ1010" i="12" s="1"/>
  <c r="AI1010" i="11"/>
  <c r="AI1010" i="12" s="1"/>
  <c r="AH1010" i="11"/>
  <c r="AH1010" i="12" s="1"/>
  <c r="AG1010" i="11"/>
  <c r="AG1010" i="12" s="1"/>
  <c r="AF1010" i="11"/>
  <c r="AF1010" i="12" s="1"/>
  <c r="AE1010" i="11"/>
  <c r="AE1010" i="12" s="1"/>
  <c r="AD1010" i="11"/>
  <c r="AD1010" i="12" s="1"/>
  <c r="AC1010" i="11"/>
  <c r="AC1010" i="12" s="1"/>
  <c r="AB1010" i="11"/>
  <c r="AB1010" i="12" s="1"/>
  <c r="AA1010" i="11"/>
  <c r="AA1010" i="12" s="1"/>
  <c r="Z1010" i="11"/>
  <c r="Z1010" i="12" s="1"/>
  <c r="Y1010" i="11"/>
  <c r="Y1010" i="12" s="1"/>
  <c r="X1010" i="11"/>
  <c r="X1010" i="12" s="1"/>
  <c r="W1010" i="11"/>
  <c r="W1010" i="12" s="1"/>
  <c r="V1010" i="11"/>
  <c r="V1010" i="12" s="1"/>
  <c r="U1010" i="11"/>
  <c r="U1010" i="12" s="1"/>
  <c r="T1010" i="11"/>
  <c r="T1010" i="12" s="1"/>
  <c r="S1010" i="11"/>
  <c r="S1010" i="12" s="1"/>
  <c r="R1010" i="11"/>
  <c r="R1010" i="12" s="1"/>
  <c r="Q1010" i="11"/>
  <c r="Q1010" i="12" s="1"/>
  <c r="P1010" i="11"/>
  <c r="P1010" i="12" s="1"/>
  <c r="O1010" i="11"/>
  <c r="O1010" i="12" s="1"/>
  <c r="N1010" i="11"/>
  <c r="N1010" i="12" s="1"/>
  <c r="M1010" i="11"/>
  <c r="M1010" i="12" s="1"/>
  <c r="L1010" i="11"/>
  <c r="L1010" i="12" s="1"/>
  <c r="K1010" i="11"/>
  <c r="K1010" i="12" s="1"/>
  <c r="J1010" i="11"/>
  <c r="J1010" i="12" s="1"/>
  <c r="I1010" i="11"/>
  <c r="I1010" i="12" s="1"/>
  <c r="H1010" i="11"/>
  <c r="H1010" i="12" s="1"/>
  <c r="G1010" i="11"/>
  <c r="G1010" i="12" s="1"/>
  <c r="F1010" i="11"/>
  <c r="F1010" i="12" s="1"/>
  <c r="E1010" i="11"/>
  <c r="E1010" i="12" s="1"/>
  <c r="D1010" i="11"/>
  <c r="D1010" i="12" s="1"/>
  <c r="C1010" i="11"/>
  <c r="C1010" i="12" s="1"/>
  <c r="AR1009" i="11"/>
  <c r="AR1009" i="12" s="1"/>
  <c r="AQ1009" i="11"/>
  <c r="AQ1009" i="12" s="1"/>
  <c r="AP1009" i="11"/>
  <c r="AP1009" i="12" s="1"/>
  <c r="AO1009" i="11"/>
  <c r="AO1009" i="12" s="1"/>
  <c r="AN1009" i="11"/>
  <c r="AN1009" i="12" s="1"/>
  <c r="AM1009" i="11"/>
  <c r="AM1009" i="12" s="1"/>
  <c r="AL1009" i="11"/>
  <c r="AL1009" i="12" s="1"/>
  <c r="AK1009" i="11"/>
  <c r="AK1009" i="12" s="1"/>
  <c r="AJ1009" i="11"/>
  <c r="AJ1009" i="12" s="1"/>
  <c r="AI1009" i="11"/>
  <c r="AI1009" i="12" s="1"/>
  <c r="AH1009" i="11"/>
  <c r="AH1009" i="12" s="1"/>
  <c r="AG1009" i="11"/>
  <c r="AG1009" i="12" s="1"/>
  <c r="AF1009" i="11"/>
  <c r="AF1009" i="12" s="1"/>
  <c r="AE1009" i="11"/>
  <c r="AE1009" i="12" s="1"/>
  <c r="AD1009" i="11"/>
  <c r="AD1009" i="12" s="1"/>
  <c r="AC1009" i="11"/>
  <c r="AC1009" i="12" s="1"/>
  <c r="AB1009" i="11"/>
  <c r="AB1009" i="12" s="1"/>
  <c r="AA1009" i="11"/>
  <c r="AA1009" i="12" s="1"/>
  <c r="Z1009" i="11"/>
  <c r="Z1009" i="12" s="1"/>
  <c r="Y1009" i="11"/>
  <c r="Y1009" i="12" s="1"/>
  <c r="X1009" i="11"/>
  <c r="X1009" i="12" s="1"/>
  <c r="W1009" i="11"/>
  <c r="W1009" i="12" s="1"/>
  <c r="V1009" i="11"/>
  <c r="V1009" i="12" s="1"/>
  <c r="U1009" i="11"/>
  <c r="U1009" i="12" s="1"/>
  <c r="T1009" i="11"/>
  <c r="T1009" i="12" s="1"/>
  <c r="S1009" i="11"/>
  <c r="S1009" i="12" s="1"/>
  <c r="R1009" i="11"/>
  <c r="R1009" i="12" s="1"/>
  <c r="Q1009" i="11"/>
  <c r="Q1009" i="12" s="1"/>
  <c r="P1009" i="11"/>
  <c r="P1009" i="12" s="1"/>
  <c r="O1009" i="11"/>
  <c r="O1009" i="12" s="1"/>
  <c r="N1009" i="11"/>
  <c r="N1009" i="12" s="1"/>
  <c r="M1009" i="11"/>
  <c r="M1009" i="12" s="1"/>
  <c r="L1009" i="11"/>
  <c r="L1009" i="12" s="1"/>
  <c r="K1009" i="11"/>
  <c r="K1009" i="12" s="1"/>
  <c r="J1009" i="11"/>
  <c r="J1009" i="12" s="1"/>
  <c r="I1009" i="11"/>
  <c r="I1009" i="12" s="1"/>
  <c r="H1009" i="11"/>
  <c r="H1009" i="12" s="1"/>
  <c r="G1009" i="11"/>
  <c r="G1009" i="12" s="1"/>
  <c r="F1009" i="11"/>
  <c r="F1009" i="12" s="1"/>
  <c r="E1009" i="11"/>
  <c r="E1009" i="12" s="1"/>
  <c r="D1009" i="11"/>
  <c r="D1009" i="12" s="1"/>
  <c r="C1009" i="11"/>
  <c r="C1009" i="12" s="1"/>
  <c r="AR1008" i="11"/>
  <c r="AR1008" i="12" s="1"/>
  <c r="AQ1008" i="11"/>
  <c r="AQ1008" i="12" s="1"/>
  <c r="AP1008" i="11"/>
  <c r="AP1008" i="12" s="1"/>
  <c r="AO1008" i="11"/>
  <c r="AO1008" i="12" s="1"/>
  <c r="AN1008" i="11"/>
  <c r="AN1008" i="12" s="1"/>
  <c r="AM1008" i="11"/>
  <c r="AM1008" i="12" s="1"/>
  <c r="AL1008" i="11"/>
  <c r="AL1008" i="12" s="1"/>
  <c r="AK1008" i="11"/>
  <c r="AK1008" i="12" s="1"/>
  <c r="AJ1008" i="11"/>
  <c r="AJ1008" i="12" s="1"/>
  <c r="AI1008" i="11"/>
  <c r="AI1008" i="12" s="1"/>
  <c r="AH1008" i="11"/>
  <c r="AH1008" i="12" s="1"/>
  <c r="AG1008" i="11"/>
  <c r="AG1008" i="12" s="1"/>
  <c r="AF1008" i="11"/>
  <c r="AF1008" i="12" s="1"/>
  <c r="AE1008" i="11"/>
  <c r="AE1008" i="12" s="1"/>
  <c r="AD1008" i="11"/>
  <c r="AD1008" i="12" s="1"/>
  <c r="AC1008" i="11"/>
  <c r="AC1008" i="12" s="1"/>
  <c r="AB1008" i="11"/>
  <c r="AB1008" i="12" s="1"/>
  <c r="AA1008" i="11"/>
  <c r="AA1008" i="12" s="1"/>
  <c r="Z1008" i="11"/>
  <c r="Z1008" i="12" s="1"/>
  <c r="Y1008" i="11"/>
  <c r="Y1008" i="12" s="1"/>
  <c r="X1008" i="11"/>
  <c r="X1008" i="12" s="1"/>
  <c r="W1008" i="11"/>
  <c r="W1008" i="12" s="1"/>
  <c r="V1008" i="11"/>
  <c r="V1008" i="12" s="1"/>
  <c r="U1008" i="11"/>
  <c r="U1008" i="12" s="1"/>
  <c r="T1008" i="11"/>
  <c r="T1008" i="12" s="1"/>
  <c r="S1008" i="11"/>
  <c r="S1008" i="12" s="1"/>
  <c r="R1008" i="11"/>
  <c r="R1008" i="12" s="1"/>
  <c r="Q1008" i="11"/>
  <c r="Q1008" i="12" s="1"/>
  <c r="P1008" i="11"/>
  <c r="P1008" i="12" s="1"/>
  <c r="O1008" i="11"/>
  <c r="O1008" i="12" s="1"/>
  <c r="N1008" i="11"/>
  <c r="N1008" i="12" s="1"/>
  <c r="M1008" i="11"/>
  <c r="M1008" i="12" s="1"/>
  <c r="L1008" i="11"/>
  <c r="L1008" i="12" s="1"/>
  <c r="K1008" i="11"/>
  <c r="K1008" i="12" s="1"/>
  <c r="J1008" i="11"/>
  <c r="J1008" i="12" s="1"/>
  <c r="I1008" i="11"/>
  <c r="I1008" i="12" s="1"/>
  <c r="H1008" i="11"/>
  <c r="H1008" i="12" s="1"/>
  <c r="G1008" i="11"/>
  <c r="G1008" i="12" s="1"/>
  <c r="F1008" i="11"/>
  <c r="F1008" i="12" s="1"/>
  <c r="E1008" i="11"/>
  <c r="E1008" i="12" s="1"/>
  <c r="D1008" i="11"/>
  <c r="D1008" i="12" s="1"/>
  <c r="C1008" i="11"/>
  <c r="C1008" i="12" s="1"/>
  <c r="AR1007" i="11"/>
  <c r="AR1007" i="12" s="1"/>
  <c r="AQ1007" i="11"/>
  <c r="AQ1007" i="12" s="1"/>
  <c r="AP1007" i="11"/>
  <c r="AP1007" i="12" s="1"/>
  <c r="AO1007" i="11"/>
  <c r="AO1007" i="12" s="1"/>
  <c r="AN1007" i="11"/>
  <c r="AN1007" i="12" s="1"/>
  <c r="AM1007" i="11"/>
  <c r="AM1007" i="12" s="1"/>
  <c r="AL1007" i="11"/>
  <c r="AL1007" i="12" s="1"/>
  <c r="AK1007" i="11"/>
  <c r="AK1007" i="12" s="1"/>
  <c r="AJ1007" i="11"/>
  <c r="AJ1007" i="12" s="1"/>
  <c r="AI1007" i="11"/>
  <c r="AI1007" i="12" s="1"/>
  <c r="AH1007" i="11"/>
  <c r="AH1007" i="12" s="1"/>
  <c r="AG1007" i="11"/>
  <c r="AG1007" i="12" s="1"/>
  <c r="AF1007" i="11"/>
  <c r="AF1007" i="12" s="1"/>
  <c r="AE1007" i="11"/>
  <c r="AE1007" i="12" s="1"/>
  <c r="AD1007" i="11"/>
  <c r="AD1007" i="12" s="1"/>
  <c r="AC1007" i="11"/>
  <c r="AC1007" i="12" s="1"/>
  <c r="AB1007" i="11"/>
  <c r="AB1007" i="12" s="1"/>
  <c r="AA1007" i="11"/>
  <c r="AA1007" i="12" s="1"/>
  <c r="Z1007" i="11"/>
  <c r="Z1007" i="12" s="1"/>
  <c r="Y1007" i="11"/>
  <c r="Y1007" i="12" s="1"/>
  <c r="X1007" i="11"/>
  <c r="X1007" i="12" s="1"/>
  <c r="W1007" i="11"/>
  <c r="W1007" i="12" s="1"/>
  <c r="V1007" i="11"/>
  <c r="V1007" i="12" s="1"/>
  <c r="U1007" i="11"/>
  <c r="U1007" i="12" s="1"/>
  <c r="T1007" i="11"/>
  <c r="T1007" i="12" s="1"/>
  <c r="S1007" i="11"/>
  <c r="S1007" i="12" s="1"/>
  <c r="R1007" i="11"/>
  <c r="R1007" i="12" s="1"/>
  <c r="Q1007" i="11"/>
  <c r="Q1007" i="12" s="1"/>
  <c r="P1007" i="11"/>
  <c r="P1007" i="12" s="1"/>
  <c r="O1007" i="11"/>
  <c r="O1007" i="12" s="1"/>
  <c r="N1007" i="11"/>
  <c r="N1007" i="12" s="1"/>
  <c r="M1007" i="11"/>
  <c r="M1007" i="12" s="1"/>
  <c r="L1007" i="11"/>
  <c r="L1007" i="12" s="1"/>
  <c r="K1007" i="11"/>
  <c r="K1007" i="12" s="1"/>
  <c r="J1007" i="11"/>
  <c r="J1007" i="12" s="1"/>
  <c r="I1007" i="11"/>
  <c r="I1007" i="12" s="1"/>
  <c r="H1007" i="11"/>
  <c r="H1007" i="12" s="1"/>
  <c r="G1007" i="11"/>
  <c r="G1007" i="12" s="1"/>
  <c r="F1007" i="11"/>
  <c r="F1007" i="12" s="1"/>
  <c r="E1007" i="11"/>
  <c r="E1007" i="12" s="1"/>
  <c r="D1007" i="11"/>
  <c r="D1007" i="12" s="1"/>
  <c r="C1007" i="11"/>
  <c r="C1007" i="12" s="1"/>
  <c r="AR1006" i="11"/>
  <c r="AR1006" i="12" s="1"/>
  <c r="AQ1006" i="11"/>
  <c r="AQ1006" i="12" s="1"/>
  <c r="AP1006" i="11"/>
  <c r="AP1006" i="12" s="1"/>
  <c r="AO1006" i="11"/>
  <c r="AO1006" i="12" s="1"/>
  <c r="AN1006" i="11"/>
  <c r="AN1006" i="12" s="1"/>
  <c r="AM1006" i="11"/>
  <c r="AM1006" i="12" s="1"/>
  <c r="AL1006" i="11"/>
  <c r="AL1006" i="12" s="1"/>
  <c r="AK1006" i="11"/>
  <c r="AK1006" i="12" s="1"/>
  <c r="AJ1006" i="11"/>
  <c r="AJ1006" i="12" s="1"/>
  <c r="AI1006" i="11"/>
  <c r="AI1006" i="12" s="1"/>
  <c r="AH1006" i="11"/>
  <c r="AH1006" i="12" s="1"/>
  <c r="AG1006" i="11"/>
  <c r="AG1006" i="12" s="1"/>
  <c r="AF1006" i="11"/>
  <c r="AF1006" i="12" s="1"/>
  <c r="AE1006" i="11"/>
  <c r="AE1006" i="12" s="1"/>
  <c r="AD1006" i="11"/>
  <c r="AD1006" i="12" s="1"/>
  <c r="AC1006" i="11"/>
  <c r="AC1006" i="12" s="1"/>
  <c r="AB1006" i="11"/>
  <c r="AB1006" i="12" s="1"/>
  <c r="AA1006" i="11"/>
  <c r="AA1006" i="12" s="1"/>
  <c r="Z1006" i="11"/>
  <c r="Z1006" i="12" s="1"/>
  <c r="Y1006" i="11"/>
  <c r="Y1006" i="12" s="1"/>
  <c r="X1006" i="11"/>
  <c r="X1006" i="12" s="1"/>
  <c r="W1006" i="11"/>
  <c r="W1006" i="12" s="1"/>
  <c r="V1006" i="11"/>
  <c r="V1006" i="12" s="1"/>
  <c r="U1006" i="11"/>
  <c r="U1006" i="12" s="1"/>
  <c r="T1006" i="11"/>
  <c r="T1006" i="12" s="1"/>
  <c r="S1006" i="11"/>
  <c r="S1006" i="12" s="1"/>
  <c r="R1006" i="11"/>
  <c r="R1006" i="12" s="1"/>
  <c r="Q1006" i="11"/>
  <c r="Q1006" i="12" s="1"/>
  <c r="P1006" i="11"/>
  <c r="P1006" i="12" s="1"/>
  <c r="O1006" i="11"/>
  <c r="O1006" i="12" s="1"/>
  <c r="N1006" i="11"/>
  <c r="N1006" i="12" s="1"/>
  <c r="M1006" i="11"/>
  <c r="M1006" i="12" s="1"/>
  <c r="L1006" i="11"/>
  <c r="L1006" i="12" s="1"/>
  <c r="K1006" i="11"/>
  <c r="K1006" i="12" s="1"/>
  <c r="J1006" i="11"/>
  <c r="J1006" i="12" s="1"/>
  <c r="I1006" i="11"/>
  <c r="I1006" i="12" s="1"/>
  <c r="H1006" i="11"/>
  <c r="H1006" i="12" s="1"/>
  <c r="G1006" i="11"/>
  <c r="G1006" i="12" s="1"/>
  <c r="F1006" i="11"/>
  <c r="F1006" i="12" s="1"/>
  <c r="E1006" i="11"/>
  <c r="E1006" i="12" s="1"/>
  <c r="D1006" i="11"/>
  <c r="D1006" i="12" s="1"/>
  <c r="C1006" i="11"/>
  <c r="C1006" i="12" s="1"/>
  <c r="AR1005" i="11"/>
  <c r="AR1005" i="12" s="1"/>
  <c r="AQ1005" i="11"/>
  <c r="AQ1005" i="12" s="1"/>
  <c r="AP1005" i="11"/>
  <c r="AP1005" i="12" s="1"/>
  <c r="AO1005" i="11"/>
  <c r="AO1005" i="12" s="1"/>
  <c r="AN1005" i="11"/>
  <c r="AN1005" i="12" s="1"/>
  <c r="AM1005" i="11"/>
  <c r="AM1005" i="12" s="1"/>
  <c r="AL1005" i="11"/>
  <c r="AL1005" i="12" s="1"/>
  <c r="AK1005" i="11"/>
  <c r="AK1005" i="12" s="1"/>
  <c r="AJ1005" i="11"/>
  <c r="AJ1005" i="12" s="1"/>
  <c r="AI1005" i="11"/>
  <c r="AI1005" i="12" s="1"/>
  <c r="AH1005" i="11"/>
  <c r="AH1005" i="12" s="1"/>
  <c r="AG1005" i="11"/>
  <c r="AG1005" i="12" s="1"/>
  <c r="AF1005" i="11"/>
  <c r="AF1005" i="12" s="1"/>
  <c r="AE1005" i="11"/>
  <c r="AE1005" i="12" s="1"/>
  <c r="AD1005" i="11"/>
  <c r="AD1005" i="12" s="1"/>
  <c r="AC1005" i="11"/>
  <c r="AC1005" i="12" s="1"/>
  <c r="AB1005" i="11"/>
  <c r="AB1005" i="12" s="1"/>
  <c r="AA1005" i="11"/>
  <c r="AA1005" i="12" s="1"/>
  <c r="Z1005" i="11"/>
  <c r="Z1005" i="12" s="1"/>
  <c r="Y1005" i="11"/>
  <c r="Y1005" i="12" s="1"/>
  <c r="X1005" i="11"/>
  <c r="X1005" i="12" s="1"/>
  <c r="W1005" i="11"/>
  <c r="W1005" i="12" s="1"/>
  <c r="V1005" i="11"/>
  <c r="V1005" i="12" s="1"/>
  <c r="U1005" i="11"/>
  <c r="U1005" i="12" s="1"/>
  <c r="T1005" i="11"/>
  <c r="T1005" i="12" s="1"/>
  <c r="S1005" i="11"/>
  <c r="S1005" i="12" s="1"/>
  <c r="R1005" i="11"/>
  <c r="R1005" i="12" s="1"/>
  <c r="Q1005" i="11"/>
  <c r="Q1005" i="12" s="1"/>
  <c r="P1005" i="11"/>
  <c r="P1005" i="12" s="1"/>
  <c r="O1005" i="11"/>
  <c r="O1005" i="12" s="1"/>
  <c r="N1005" i="11"/>
  <c r="N1005" i="12" s="1"/>
  <c r="M1005" i="11"/>
  <c r="M1005" i="12" s="1"/>
  <c r="L1005" i="11"/>
  <c r="L1005" i="12" s="1"/>
  <c r="K1005" i="11"/>
  <c r="K1005" i="12" s="1"/>
  <c r="J1005" i="11"/>
  <c r="J1005" i="12" s="1"/>
  <c r="I1005" i="11"/>
  <c r="I1005" i="12" s="1"/>
  <c r="H1005" i="11"/>
  <c r="H1005" i="12" s="1"/>
  <c r="G1005" i="11"/>
  <c r="G1005" i="12" s="1"/>
  <c r="F1005" i="11"/>
  <c r="F1005" i="12" s="1"/>
  <c r="E1005" i="11"/>
  <c r="E1005" i="12" s="1"/>
  <c r="D1005" i="11"/>
  <c r="D1005" i="12" s="1"/>
  <c r="C1005" i="11"/>
  <c r="C1005" i="12" s="1"/>
  <c r="AR1004" i="11"/>
  <c r="AR1004" i="12" s="1"/>
  <c r="AQ1004" i="11"/>
  <c r="AQ1004" i="12" s="1"/>
  <c r="AP1004" i="11"/>
  <c r="AP1004" i="12" s="1"/>
  <c r="AO1004" i="11"/>
  <c r="AO1004" i="12" s="1"/>
  <c r="AN1004" i="11"/>
  <c r="AN1004" i="12" s="1"/>
  <c r="AM1004" i="11"/>
  <c r="AM1004" i="12" s="1"/>
  <c r="AL1004" i="11"/>
  <c r="AL1004" i="12" s="1"/>
  <c r="AK1004" i="11"/>
  <c r="AK1004" i="12" s="1"/>
  <c r="AJ1004" i="11"/>
  <c r="AJ1004" i="12" s="1"/>
  <c r="AI1004" i="11"/>
  <c r="AI1004" i="12" s="1"/>
  <c r="AH1004" i="11"/>
  <c r="AH1004" i="12" s="1"/>
  <c r="AG1004" i="11"/>
  <c r="AG1004" i="12" s="1"/>
  <c r="AF1004" i="11"/>
  <c r="AF1004" i="12" s="1"/>
  <c r="AE1004" i="11"/>
  <c r="AE1004" i="12" s="1"/>
  <c r="AD1004" i="11"/>
  <c r="AD1004" i="12" s="1"/>
  <c r="AC1004" i="11"/>
  <c r="AC1004" i="12" s="1"/>
  <c r="AB1004" i="11"/>
  <c r="AB1004" i="12" s="1"/>
  <c r="AA1004" i="11"/>
  <c r="AA1004" i="12" s="1"/>
  <c r="Z1004" i="11"/>
  <c r="Z1004" i="12" s="1"/>
  <c r="Y1004" i="11"/>
  <c r="Y1004" i="12" s="1"/>
  <c r="X1004" i="11"/>
  <c r="X1004" i="12" s="1"/>
  <c r="W1004" i="11"/>
  <c r="W1004" i="12" s="1"/>
  <c r="V1004" i="11"/>
  <c r="V1004" i="12" s="1"/>
  <c r="U1004" i="11"/>
  <c r="U1004" i="12" s="1"/>
  <c r="T1004" i="11"/>
  <c r="T1004" i="12" s="1"/>
  <c r="S1004" i="11"/>
  <c r="S1004" i="12" s="1"/>
  <c r="R1004" i="11"/>
  <c r="R1004" i="12" s="1"/>
  <c r="Q1004" i="11"/>
  <c r="Q1004" i="12" s="1"/>
  <c r="P1004" i="11"/>
  <c r="P1004" i="12" s="1"/>
  <c r="O1004" i="11"/>
  <c r="O1004" i="12" s="1"/>
  <c r="N1004" i="11"/>
  <c r="N1004" i="12" s="1"/>
  <c r="M1004" i="11"/>
  <c r="M1004" i="12" s="1"/>
  <c r="L1004" i="11"/>
  <c r="L1004" i="12" s="1"/>
  <c r="K1004" i="11"/>
  <c r="K1004" i="12" s="1"/>
  <c r="J1004" i="11"/>
  <c r="J1004" i="12" s="1"/>
  <c r="I1004" i="11"/>
  <c r="I1004" i="12" s="1"/>
  <c r="H1004" i="11"/>
  <c r="H1004" i="12" s="1"/>
  <c r="G1004" i="11"/>
  <c r="G1004" i="12" s="1"/>
  <c r="F1004" i="11"/>
  <c r="F1004" i="12" s="1"/>
  <c r="E1004" i="11"/>
  <c r="E1004" i="12" s="1"/>
  <c r="D1004" i="11"/>
  <c r="D1004" i="12" s="1"/>
  <c r="C1004" i="11"/>
  <c r="C1004" i="12" s="1"/>
  <c r="AR1003" i="11"/>
  <c r="AR1003" i="12" s="1"/>
  <c r="AQ1003" i="11"/>
  <c r="AQ1003" i="12" s="1"/>
  <c r="AP1003" i="11"/>
  <c r="AP1003" i="12" s="1"/>
  <c r="AO1003" i="11"/>
  <c r="AO1003" i="12" s="1"/>
  <c r="AN1003" i="11"/>
  <c r="AN1003" i="12" s="1"/>
  <c r="AM1003" i="11"/>
  <c r="AM1003" i="12" s="1"/>
  <c r="AL1003" i="11"/>
  <c r="AL1003" i="12" s="1"/>
  <c r="AK1003" i="11"/>
  <c r="AK1003" i="12" s="1"/>
  <c r="AJ1003" i="11"/>
  <c r="AJ1003" i="12" s="1"/>
  <c r="AI1003" i="11"/>
  <c r="AI1003" i="12" s="1"/>
  <c r="AH1003" i="11"/>
  <c r="AH1003" i="12" s="1"/>
  <c r="AG1003" i="11"/>
  <c r="AG1003" i="12" s="1"/>
  <c r="AF1003" i="11"/>
  <c r="AF1003" i="12" s="1"/>
  <c r="AE1003" i="11"/>
  <c r="AE1003" i="12" s="1"/>
  <c r="AD1003" i="11"/>
  <c r="AD1003" i="12" s="1"/>
  <c r="AC1003" i="11"/>
  <c r="AC1003" i="12" s="1"/>
  <c r="AB1003" i="11"/>
  <c r="AB1003" i="12" s="1"/>
  <c r="AA1003" i="11"/>
  <c r="AA1003" i="12" s="1"/>
  <c r="Z1003" i="11"/>
  <c r="Z1003" i="12" s="1"/>
  <c r="Y1003" i="11"/>
  <c r="Y1003" i="12" s="1"/>
  <c r="X1003" i="11"/>
  <c r="X1003" i="12" s="1"/>
  <c r="W1003" i="11"/>
  <c r="W1003" i="12" s="1"/>
  <c r="V1003" i="11"/>
  <c r="V1003" i="12" s="1"/>
  <c r="U1003" i="11"/>
  <c r="U1003" i="12" s="1"/>
  <c r="T1003" i="11"/>
  <c r="T1003" i="12" s="1"/>
  <c r="S1003" i="11"/>
  <c r="S1003" i="12" s="1"/>
  <c r="R1003" i="11"/>
  <c r="R1003" i="12" s="1"/>
  <c r="Q1003" i="11"/>
  <c r="Q1003" i="12" s="1"/>
  <c r="P1003" i="11"/>
  <c r="P1003" i="12" s="1"/>
  <c r="O1003" i="11"/>
  <c r="O1003" i="12" s="1"/>
  <c r="N1003" i="11"/>
  <c r="N1003" i="12" s="1"/>
  <c r="M1003" i="11"/>
  <c r="M1003" i="12" s="1"/>
  <c r="L1003" i="11"/>
  <c r="L1003" i="12" s="1"/>
  <c r="K1003" i="11"/>
  <c r="K1003" i="12" s="1"/>
  <c r="J1003" i="11"/>
  <c r="J1003" i="12" s="1"/>
  <c r="I1003" i="11"/>
  <c r="I1003" i="12" s="1"/>
  <c r="H1003" i="11"/>
  <c r="H1003" i="12" s="1"/>
  <c r="G1003" i="11"/>
  <c r="G1003" i="12" s="1"/>
  <c r="F1003" i="11"/>
  <c r="F1003" i="12" s="1"/>
  <c r="E1003" i="11"/>
  <c r="E1003" i="12" s="1"/>
  <c r="D1003" i="11"/>
  <c r="D1003" i="12" s="1"/>
  <c r="C1003" i="11"/>
  <c r="C1003" i="12" s="1"/>
  <c r="AR1002" i="11"/>
  <c r="AR1002" i="12" s="1"/>
  <c r="AQ1002" i="11"/>
  <c r="AQ1002" i="12" s="1"/>
  <c r="AP1002" i="11"/>
  <c r="AP1002" i="12" s="1"/>
  <c r="AO1002" i="11"/>
  <c r="AO1002" i="12" s="1"/>
  <c r="AN1002" i="11"/>
  <c r="AN1002" i="12" s="1"/>
  <c r="AM1002" i="11"/>
  <c r="AM1002" i="12" s="1"/>
  <c r="AL1002" i="11"/>
  <c r="AL1002" i="12" s="1"/>
  <c r="AK1002" i="11"/>
  <c r="AK1002" i="12" s="1"/>
  <c r="AJ1002" i="11"/>
  <c r="AJ1002" i="12" s="1"/>
  <c r="AI1002" i="11"/>
  <c r="AI1002" i="12" s="1"/>
  <c r="AH1002" i="11"/>
  <c r="AH1002" i="12" s="1"/>
  <c r="AG1002" i="11"/>
  <c r="AG1002" i="12" s="1"/>
  <c r="AF1002" i="11"/>
  <c r="AF1002" i="12" s="1"/>
  <c r="AE1002" i="11"/>
  <c r="AE1002" i="12" s="1"/>
  <c r="AD1002" i="11"/>
  <c r="AD1002" i="12" s="1"/>
  <c r="AC1002" i="11"/>
  <c r="AC1002" i="12" s="1"/>
  <c r="AB1002" i="11"/>
  <c r="AB1002" i="12" s="1"/>
  <c r="AA1002" i="11"/>
  <c r="AA1002" i="12" s="1"/>
  <c r="Z1002" i="11"/>
  <c r="Z1002" i="12" s="1"/>
  <c r="Y1002" i="11"/>
  <c r="Y1002" i="12" s="1"/>
  <c r="X1002" i="11"/>
  <c r="X1002" i="12" s="1"/>
  <c r="W1002" i="11"/>
  <c r="W1002" i="12" s="1"/>
  <c r="V1002" i="11"/>
  <c r="V1002" i="12" s="1"/>
  <c r="U1002" i="11"/>
  <c r="U1002" i="12" s="1"/>
  <c r="T1002" i="11"/>
  <c r="T1002" i="12" s="1"/>
  <c r="S1002" i="11"/>
  <c r="S1002" i="12" s="1"/>
  <c r="R1002" i="11"/>
  <c r="R1002" i="12" s="1"/>
  <c r="Q1002" i="11"/>
  <c r="Q1002" i="12" s="1"/>
  <c r="P1002" i="11"/>
  <c r="P1002" i="12" s="1"/>
  <c r="O1002" i="11"/>
  <c r="O1002" i="12" s="1"/>
  <c r="N1002" i="11"/>
  <c r="N1002" i="12" s="1"/>
  <c r="M1002" i="11"/>
  <c r="M1002" i="12" s="1"/>
  <c r="L1002" i="11"/>
  <c r="L1002" i="12" s="1"/>
  <c r="K1002" i="11"/>
  <c r="K1002" i="12" s="1"/>
  <c r="J1002" i="11"/>
  <c r="J1002" i="12" s="1"/>
  <c r="I1002" i="11"/>
  <c r="I1002" i="12" s="1"/>
  <c r="H1002" i="11"/>
  <c r="H1002" i="12" s="1"/>
  <c r="G1002" i="11"/>
  <c r="G1002" i="12" s="1"/>
  <c r="F1002" i="11"/>
  <c r="F1002" i="12" s="1"/>
  <c r="E1002" i="11"/>
  <c r="E1002" i="12" s="1"/>
  <c r="D1002" i="11"/>
  <c r="D1002" i="12" s="1"/>
  <c r="C1002" i="11"/>
  <c r="C1002" i="12" s="1"/>
  <c r="AR1001" i="11"/>
  <c r="AR1001" i="12" s="1"/>
  <c r="AQ1001" i="11"/>
  <c r="AQ1001" i="12" s="1"/>
  <c r="AP1001" i="11"/>
  <c r="AP1001" i="12" s="1"/>
  <c r="AO1001" i="11"/>
  <c r="AO1001" i="12" s="1"/>
  <c r="AN1001" i="11"/>
  <c r="AN1001" i="12" s="1"/>
  <c r="AM1001" i="11"/>
  <c r="AM1001" i="12" s="1"/>
  <c r="AL1001" i="11"/>
  <c r="AL1001" i="12" s="1"/>
  <c r="AK1001" i="11"/>
  <c r="AK1001" i="12" s="1"/>
  <c r="AJ1001" i="11"/>
  <c r="AJ1001" i="12" s="1"/>
  <c r="AI1001" i="11"/>
  <c r="AI1001" i="12" s="1"/>
  <c r="AH1001" i="11"/>
  <c r="AH1001" i="12" s="1"/>
  <c r="AG1001" i="11"/>
  <c r="AG1001" i="12" s="1"/>
  <c r="AF1001" i="11"/>
  <c r="AF1001" i="12" s="1"/>
  <c r="AE1001" i="11"/>
  <c r="AE1001" i="12" s="1"/>
  <c r="AD1001" i="11"/>
  <c r="AD1001" i="12" s="1"/>
  <c r="AC1001" i="11"/>
  <c r="AC1001" i="12" s="1"/>
  <c r="AB1001" i="11"/>
  <c r="AB1001" i="12" s="1"/>
  <c r="AA1001" i="11"/>
  <c r="AA1001" i="12" s="1"/>
  <c r="Z1001" i="11"/>
  <c r="Z1001" i="12" s="1"/>
  <c r="Y1001" i="11"/>
  <c r="Y1001" i="12" s="1"/>
  <c r="X1001" i="11"/>
  <c r="X1001" i="12" s="1"/>
  <c r="W1001" i="11"/>
  <c r="W1001" i="12" s="1"/>
  <c r="V1001" i="11"/>
  <c r="V1001" i="12" s="1"/>
  <c r="U1001" i="11"/>
  <c r="U1001" i="12" s="1"/>
  <c r="T1001" i="11"/>
  <c r="T1001" i="12" s="1"/>
  <c r="S1001" i="11"/>
  <c r="S1001" i="12" s="1"/>
  <c r="R1001" i="11"/>
  <c r="R1001" i="12" s="1"/>
  <c r="Q1001" i="11"/>
  <c r="Q1001" i="12" s="1"/>
  <c r="P1001" i="11"/>
  <c r="P1001" i="12" s="1"/>
  <c r="O1001" i="11"/>
  <c r="O1001" i="12" s="1"/>
  <c r="N1001" i="11"/>
  <c r="N1001" i="12" s="1"/>
  <c r="M1001" i="11"/>
  <c r="M1001" i="12" s="1"/>
  <c r="L1001" i="11"/>
  <c r="L1001" i="12" s="1"/>
  <c r="K1001" i="11"/>
  <c r="K1001" i="12" s="1"/>
  <c r="J1001" i="11"/>
  <c r="J1001" i="12" s="1"/>
  <c r="I1001" i="11"/>
  <c r="I1001" i="12" s="1"/>
  <c r="H1001" i="11"/>
  <c r="H1001" i="12" s="1"/>
  <c r="G1001" i="11"/>
  <c r="G1001" i="12" s="1"/>
  <c r="F1001" i="11"/>
  <c r="F1001" i="12" s="1"/>
  <c r="E1001" i="11"/>
  <c r="E1001" i="12" s="1"/>
  <c r="D1001" i="11"/>
  <c r="D1001" i="12" s="1"/>
  <c r="C1001" i="11"/>
  <c r="C1001" i="12" s="1"/>
  <c r="AR1000" i="11"/>
  <c r="AR1000" i="12" s="1"/>
  <c r="AQ1000" i="11"/>
  <c r="AQ1000" i="12" s="1"/>
  <c r="AP1000" i="11"/>
  <c r="AP1000" i="12" s="1"/>
  <c r="AO1000" i="11"/>
  <c r="AO1000" i="12" s="1"/>
  <c r="AN1000" i="11"/>
  <c r="AN1000" i="12" s="1"/>
  <c r="AM1000" i="11"/>
  <c r="AM1000" i="12" s="1"/>
  <c r="AL1000" i="11"/>
  <c r="AL1000" i="12" s="1"/>
  <c r="AK1000" i="11"/>
  <c r="AK1000" i="12" s="1"/>
  <c r="AJ1000" i="11"/>
  <c r="AJ1000" i="12" s="1"/>
  <c r="AI1000" i="11"/>
  <c r="AI1000" i="12" s="1"/>
  <c r="AH1000" i="11"/>
  <c r="AH1000" i="12" s="1"/>
  <c r="AG1000" i="11"/>
  <c r="AG1000" i="12" s="1"/>
  <c r="AF1000" i="11"/>
  <c r="AF1000" i="12" s="1"/>
  <c r="AE1000" i="11"/>
  <c r="AE1000" i="12" s="1"/>
  <c r="AD1000" i="11"/>
  <c r="AD1000" i="12" s="1"/>
  <c r="AC1000" i="11"/>
  <c r="AC1000" i="12" s="1"/>
  <c r="AB1000" i="11"/>
  <c r="AB1000" i="12" s="1"/>
  <c r="AA1000" i="11"/>
  <c r="AA1000" i="12" s="1"/>
  <c r="Z1000" i="11"/>
  <c r="Z1000" i="12" s="1"/>
  <c r="Y1000" i="11"/>
  <c r="Y1000" i="12" s="1"/>
  <c r="X1000" i="11"/>
  <c r="X1000" i="12" s="1"/>
  <c r="W1000" i="11"/>
  <c r="W1000" i="12" s="1"/>
  <c r="V1000" i="11"/>
  <c r="V1000" i="12" s="1"/>
  <c r="U1000" i="11"/>
  <c r="U1000" i="12" s="1"/>
  <c r="T1000" i="11"/>
  <c r="T1000" i="12" s="1"/>
  <c r="S1000" i="11"/>
  <c r="S1000" i="12" s="1"/>
  <c r="R1000" i="11"/>
  <c r="R1000" i="12" s="1"/>
  <c r="Q1000" i="11"/>
  <c r="Q1000" i="12" s="1"/>
  <c r="P1000" i="11"/>
  <c r="P1000" i="12" s="1"/>
  <c r="O1000" i="11"/>
  <c r="O1000" i="12" s="1"/>
  <c r="N1000" i="11"/>
  <c r="N1000" i="12" s="1"/>
  <c r="M1000" i="11"/>
  <c r="M1000" i="12" s="1"/>
  <c r="L1000" i="11"/>
  <c r="L1000" i="12" s="1"/>
  <c r="K1000" i="11"/>
  <c r="K1000" i="12" s="1"/>
  <c r="J1000" i="11"/>
  <c r="J1000" i="12" s="1"/>
  <c r="I1000" i="11"/>
  <c r="I1000" i="12" s="1"/>
  <c r="H1000" i="11"/>
  <c r="H1000" i="12" s="1"/>
  <c r="G1000" i="11"/>
  <c r="G1000" i="12" s="1"/>
  <c r="F1000" i="11"/>
  <c r="F1000" i="12" s="1"/>
  <c r="E1000" i="11"/>
  <c r="E1000" i="12" s="1"/>
  <c r="D1000" i="11"/>
  <c r="D1000" i="12" s="1"/>
  <c r="C1000" i="11"/>
  <c r="C1000" i="12" s="1"/>
  <c r="AR999" i="11"/>
  <c r="AR999" i="12" s="1"/>
  <c r="AQ999" i="11"/>
  <c r="AQ999" i="12" s="1"/>
  <c r="AP999" i="11"/>
  <c r="AP999" i="12" s="1"/>
  <c r="AO999" i="11"/>
  <c r="AO999" i="12" s="1"/>
  <c r="AN999" i="11"/>
  <c r="AN999" i="12" s="1"/>
  <c r="AM999" i="11"/>
  <c r="AM999" i="12" s="1"/>
  <c r="AL999" i="11"/>
  <c r="AL999" i="12" s="1"/>
  <c r="AK999" i="11"/>
  <c r="AK999" i="12" s="1"/>
  <c r="AJ999" i="11"/>
  <c r="AJ999" i="12" s="1"/>
  <c r="AI999" i="11"/>
  <c r="AI999" i="12" s="1"/>
  <c r="AH999" i="11"/>
  <c r="AH999" i="12" s="1"/>
  <c r="AG999" i="11"/>
  <c r="AG999" i="12" s="1"/>
  <c r="AF999" i="11"/>
  <c r="AF999" i="12" s="1"/>
  <c r="AE999" i="11"/>
  <c r="AE999" i="12" s="1"/>
  <c r="AD999" i="11"/>
  <c r="AD999" i="12" s="1"/>
  <c r="AC999" i="11"/>
  <c r="AC999" i="12" s="1"/>
  <c r="AB999" i="11"/>
  <c r="AB999" i="12" s="1"/>
  <c r="AA999" i="11"/>
  <c r="AA999" i="12" s="1"/>
  <c r="Z999" i="11"/>
  <c r="Z999" i="12" s="1"/>
  <c r="Y999" i="11"/>
  <c r="Y999" i="12" s="1"/>
  <c r="X999" i="11"/>
  <c r="X999" i="12" s="1"/>
  <c r="W999" i="11"/>
  <c r="W999" i="12" s="1"/>
  <c r="V999" i="11"/>
  <c r="V999" i="12" s="1"/>
  <c r="U999" i="11"/>
  <c r="U999" i="12" s="1"/>
  <c r="T999" i="11"/>
  <c r="T999" i="12" s="1"/>
  <c r="S999" i="11"/>
  <c r="S999" i="12" s="1"/>
  <c r="R999" i="11"/>
  <c r="R999" i="12" s="1"/>
  <c r="Q999" i="11"/>
  <c r="Q999" i="12" s="1"/>
  <c r="P999" i="11"/>
  <c r="P999" i="12" s="1"/>
  <c r="O999" i="11"/>
  <c r="O999" i="12" s="1"/>
  <c r="N999" i="11"/>
  <c r="N999" i="12" s="1"/>
  <c r="M999" i="11"/>
  <c r="M999" i="12" s="1"/>
  <c r="L999" i="11"/>
  <c r="L999" i="12" s="1"/>
  <c r="K999" i="11"/>
  <c r="K999" i="12" s="1"/>
  <c r="J999" i="11"/>
  <c r="J999" i="12" s="1"/>
  <c r="I999" i="11"/>
  <c r="I999" i="12" s="1"/>
  <c r="H999" i="11"/>
  <c r="H999" i="12" s="1"/>
  <c r="G999" i="11"/>
  <c r="G999" i="12" s="1"/>
  <c r="F999" i="11"/>
  <c r="F999" i="12" s="1"/>
  <c r="E999" i="11"/>
  <c r="E999" i="12" s="1"/>
  <c r="D999" i="11"/>
  <c r="D999" i="12" s="1"/>
  <c r="C999" i="11"/>
  <c r="C999" i="12" s="1"/>
  <c r="AR998" i="11"/>
  <c r="AR998" i="12" s="1"/>
  <c r="AQ998" i="11"/>
  <c r="AQ998" i="12" s="1"/>
  <c r="AP998" i="11"/>
  <c r="AP998" i="12" s="1"/>
  <c r="AO998" i="11"/>
  <c r="AO998" i="12" s="1"/>
  <c r="AN998" i="11"/>
  <c r="AN998" i="12" s="1"/>
  <c r="AM998" i="11"/>
  <c r="AM998" i="12" s="1"/>
  <c r="AL998" i="11"/>
  <c r="AL998" i="12" s="1"/>
  <c r="AK998" i="11"/>
  <c r="AK998" i="12" s="1"/>
  <c r="AJ998" i="11"/>
  <c r="AJ998" i="12" s="1"/>
  <c r="AI998" i="11"/>
  <c r="AI998" i="12" s="1"/>
  <c r="AH998" i="11"/>
  <c r="AH998" i="12" s="1"/>
  <c r="AG998" i="11"/>
  <c r="AG998" i="12" s="1"/>
  <c r="AF998" i="11"/>
  <c r="AF998" i="12" s="1"/>
  <c r="AE998" i="11"/>
  <c r="AE998" i="12" s="1"/>
  <c r="AD998" i="11"/>
  <c r="AD998" i="12" s="1"/>
  <c r="AC998" i="11"/>
  <c r="AC998" i="12" s="1"/>
  <c r="AB998" i="11"/>
  <c r="AB998" i="12" s="1"/>
  <c r="AA998" i="11"/>
  <c r="AA998" i="12" s="1"/>
  <c r="Z998" i="11"/>
  <c r="Z998" i="12" s="1"/>
  <c r="Y998" i="11"/>
  <c r="Y998" i="12" s="1"/>
  <c r="X998" i="11"/>
  <c r="X998" i="12" s="1"/>
  <c r="W998" i="11"/>
  <c r="W998" i="12" s="1"/>
  <c r="V998" i="11"/>
  <c r="V998" i="12" s="1"/>
  <c r="U998" i="11"/>
  <c r="U998" i="12" s="1"/>
  <c r="T998" i="11"/>
  <c r="T998" i="12" s="1"/>
  <c r="S998" i="11"/>
  <c r="S998" i="12" s="1"/>
  <c r="R998" i="11"/>
  <c r="R998" i="12" s="1"/>
  <c r="Q998" i="11"/>
  <c r="Q998" i="12" s="1"/>
  <c r="P998" i="11"/>
  <c r="P998" i="12" s="1"/>
  <c r="O998" i="11"/>
  <c r="O998" i="12" s="1"/>
  <c r="N998" i="11"/>
  <c r="N998" i="12" s="1"/>
  <c r="M998" i="11"/>
  <c r="M998" i="12" s="1"/>
  <c r="L998" i="11"/>
  <c r="L998" i="12" s="1"/>
  <c r="K998" i="11"/>
  <c r="K998" i="12" s="1"/>
  <c r="J998" i="11"/>
  <c r="J998" i="12" s="1"/>
  <c r="I998" i="11"/>
  <c r="I998" i="12" s="1"/>
  <c r="H998" i="11"/>
  <c r="H998" i="12" s="1"/>
  <c r="G998" i="11"/>
  <c r="G998" i="12" s="1"/>
  <c r="F998" i="11"/>
  <c r="F998" i="12" s="1"/>
  <c r="E998" i="11"/>
  <c r="E998" i="12" s="1"/>
  <c r="D998" i="11"/>
  <c r="D998" i="12" s="1"/>
  <c r="C998" i="11"/>
  <c r="C998" i="12" s="1"/>
  <c r="AR997" i="11"/>
  <c r="AR997" i="12" s="1"/>
  <c r="AQ997" i="11"/>
  <c r="AQ997" i="12" s="1"/>
  <c r="AP997" i="11"/>
  <c r="AP997" i="12" s="1"/>
  <c r="AO997" i="11"/>
  <c r="AO997" i="12" s="1"/>
  <c r="AN997" i="11"/>
  <c r="AN997" i="12" s="1"/>
  <c r="AM997" i="11"/>
  <c r="AM997" i="12" s="1"/>
  <c r="AL997" i="11"/>
  <c r="AL997" i="12" s="1"/>
  <c r="AK997" i="11"/>
  <c r="AK997" i="12" s="1"/>
  <c r="AJ997" i="11"/>
  <c r="AJ997" i="12" s="1"/>
  <c r="AI997" i="11"/>
  <c r="AI997" i="12" s="1"/>
  <c r="AH997" i="11"/>
  <c r="AH997" i="12" s="1"/>
  <c r="AG997" i="11"/>
  <c r="AG997" i="12" s="1"/>
  <c r="AF997" i="11"/>
  <c r="AF997" i="12" s="1"/>
  <c r="AE997" i="11"/>
  <c r="AE997" i="12" s="1"/>
  <c r="AD997" i="11"/>
  <c r="AD997" i="12" s="1"/>
  <c r="AC997" i="11"/>
  <c r="AC997" i="12" s="1"/>
  <c r="AB997" i="11"/>
  <c r="AB997" i="12" s="1"/>
  <c r="AA997" i="11"/>
  <c r="AA997" i="12" s="1"/>
  <c r="Z997" i="11"/>
  <c r="Z997" i="12" s="1"/>
  <c r="Y997" i="11"/>
  <c r="Y997" i="12" s="1"/>
  <c r="X997" i="11"/>
  <c r="X997" i="12" s="1"/>
  <c r="W997" i="11"/>
  <c r="W997" i="12" s="1"/>
  <c r="V997" i="11"/>
  <c r="V997" i="12" s="1"/>
  <c r="U997" i="11"/>
  <c r="U997" i="12" s="1"/>
  <c r="T997" i="11"/>
  <c r="T997" i="12" s="1"/>
  <c r="S997" i="11"/>
  <c r="S997" i="12" s="1"/>
  <c r="R997" i="11"/>
  <c r="R997" i="12" s="1"/>
  <c r="Q997" i="11"/>
  <c r="Q997" i="12" s="1"/>
  <c r="P997" i="11"/>
  <c r="P997" i="12" s="1"/>
  <c r="O997" i="11"/>
  <c r="O997" i="12" s="1"/>
  <c r="N997" i="11"/>
  <c r="N997" i="12" s="1"/>
  <c r="M997" i="11"/>
  <c r="M997" i="12" s="1"/>
  <c r="L997" i="11"/>
  <c r="L997" i="12" s="1"/>
  <c r="K997" i="11"/>
  <c r="K997" i="12" s="1"/>
  <c r="J997" i="11"/>
  <c r="J997" i="12" s="1"/>
  <c r="I997" i="11"/>
  <c r="I997" i="12" s="1"/>
  <c r="H997" i="11"/>
  <c r="H997" i="12" s="1"/>
  <c r="G997" i="11"/>
  <c r="G997" i="12" s="1"/>
  <c r="F997" i="11"/>
  <c r="F997" i="12" s="1"/>
  <c r="E997" i="11"/>
  <c r="E997" i="12" s="1"/>
  <c r="D997" i="11"/>
  <c r="D997" i="12" s="1"/>
  <c r="C997" i="11"/>
  <c r="C997" i="12" s="1"/>
  <c r="AR996" i="11"/>
  <c r="AR996" i="12" s="1"/>
  <c r="AQ996" i="11"/>
  <c r="AQ996" i="12" s="1"/>
  <c r="AP996" i="11"/>
  <c r="AP996" i="12" s="1"/>
  <c r="AO996" i="11"/>
  <c r="AO996" i="12" s="1"/>
  <c r="AN996" i="11"/>
  <c r="AN996" i="12" s="1"/>
  <c r="AM996" i="11"/>
  <c r="AM996" i="12" s="1"/>
  <c r="AL996" i="11"/>
  <c r="AL996" i="12" s="1"/>
  <c r="AK996" i="11"/>
  <c r="AK996" i="12" s="1"/>
  <c r="AJ996" i="11"/>
  <c r="AJ996" i="12" s="1"/>
  <c r="AI996" i="11"/>
  <c r="AI996" i="12" s="1"/>
  <c r="AH996" i="11"/>
  <c r="AH996" i="12" s="1"/>
  <c r="AG996" i="11"/>
  <c r="AG996" i="12" s="1"/>
  <c r="AF996" i="11"/>
  <c r="AF996" i="12" s="1"/>
  <c r="AE996" i="11"/>
  <c r="AE996" i="12" s="1"/>
  <c r="AD996" i="11"/>
  <c r="AD996" i="12" s="1"/>
  <c r="AC996" i="11"/>
  <c r="AC996" i="12" s="1"/>
  <c r="AB996" i="11"/>
  <c r="AB996" i="12" s="1"/>
  <c r="AA996" i="11"/>
  <c r="AA996" i="12" s="1"/>
  <c r="Z996" i="11"/>
  <c r="Z996" i="12" s="1"/>
  <c r="Y996" i="11"/>
  <c r="Y996" i="12" s="1"/>
  <c r="X996" i="11"/>
  <c r="X996" i="12" s="1"/>
  <c r="W996" i="11"/>
  <c r="W996" i="12" s="1"/>
  <c r="V996" i="11"/>
  <c r="V996" i="12" s="1"/>
  <c r="U996" i="11"/>
  <c r="U996" i="12" s="1"/>
  <c r="T996" i="11"/>
  <c r="T996" i="12" s="1"/>
  <c r="S996" i="11"/>
  <c r="S996" i="12" s="1"/>
  <c r="R996" i="11"/>
  <c r="R996" i="12" s="1"/>
  <c r="Q996" i="11"/>
  <c r="Q996" i="12" s="1"/>
  <c r="P996" i="11"/>
  <c r="P996" i="12" s="1"/>
  <c r="O996" i="11"/>
  <c r="O996" i="12" s="1"/>
  <c r="N996" i="11"/>
  <c r="N996" i="12" s="1"/>
  <c r="M996" i="11"/>
  <c r="M996" i="12" s="1"/>
  <c r="L996" i="11"/>
  <c r="L996" i="12" s="1"/>
  <c r="K996" i="11"/>
  <c r="K996" i="12" s="1"/>
  <c r="J996" i="11"/>
  <c r="J996" i="12" s="1"/>
  <c r="I996" i="11"/>
  <c r="I996" i="12" s="1"/>
  <c r="H996" i="11"/>
  <c r="H996" i="12" s="1"/>
  <c r="G996" i="11"/>
  <c r="G996" i="12" s="1"/>
  <c r="F996" i="11"/>
  <c r="F996" i="12" s="1"/>
  <c r="E996" i="11"/>
  <c r="E996" i="12" s="1"/>
  <c r="D996" i="11"/>
  <c r="D996" i="12" s="1"/>
  <c r="C996" i="11"/>
  <c r="C996" i="12" s="1"/>
  <c r="AR995" i="11"/>
  <c r="AR995" i="12" s="1"/>
  <c r="AQ995" i="11"/>
  <c r="AQ995" i="12" s="1"/>
  <c r="AP995" i="11"/>
  <c r="AP995" i="12" s="1"/>
  <c r="AO995" i="11"/>
  <c r="AO995" i="12" s="1"/>
  <c r="AN995" i="11"/>
  <c r="AN995" i="12" s="1"/>
  <c r="AM995" i="11"/>
  <c r="AM995" i="12" s="1"/>
  <c r="AL995" i="11"/>
  <c r="AL995" i="12" s="1"/>
  <c r="AK995" i="11"/>
  <c r="AK995" i="12" s="1"/>
  <c r="AJ995" i="11"/>
  <c r="AJ995" i="12" s="1"/>
  <c r="AI995" i="11"/>
  <c r="AI995" i="12" s="1"/>
  <c r="AH995" i="11"/>
  <c r="AH995" i="12" s="1"/>
  <c r="AG995" i="11"/>
  <c r="AG995" i="12" s="1"/>
  <c r="AF995" i="11"/>
  <c r="AF995" i="12" s="1"/>
  <c r="AE995" i="11"/>
  <c r="AE995" i="12" s="1"/>
  <c r="AD995" i="11"/>
  <c r="AD995" i="12" s="1"/>
  <c r="AC995" i="11"/>
  <c r="AC995" i="12" s="1"/>
  <c r="AB995" i="11"/>
  <c r="AB995" i="12" s="1"/>
  <c r="AA995" i="11"/>
  <c r="AA995" i="12" s="1"/>
  <c r="Z995" i="11"/>
  <c r="Z995" i="12" s="1"/>
  <c r="Y995" i="11"/>
  <c r="Y995" i="12" s="1"/>
  <c r="X995" i="11"/>
  <c r="X995" i="12" s="1"/>
  <c r="W995" i="11"/>
  <c r="W995" i="12" s="1"/>
  <c r="V995" i="11"/>
  <c r="V995" i="12" s="1"/>
  <c r="U995" i="11"/>
  <c r="U995" i="12" s="1"/>
  <c r="T995" i="11"/>
  <c r="T995" i="12" s="1"/>
  <c r="S995" i="11"/>
  <c r="S995" i="12" s="1"/>
  <c r="R995" i="11"/>
  <c r="R995" i="12" s="1"/>
  <c r="Q995" i="11"/>
  <c r="Q995" i="12" s="1"/>
  <c r="P995" i="11"/>
  <c r="P995" i="12" s="1"/>
  <c r="O995" i="11"/>
  <c r="O995" i="12" s="1"/>
  <c r="N995" i="11"/>
  <c r="N995" i="12" s="1"/>
  <c r="M995" i="11"/>
  <c r="M995" i="12" s="1"/>
  <c r="L995" i="11"/>
  <c r="L995" i="12" s="1"/>
  <c r="K995" i="11"/>
  <c r="K995" i="12" s="1"/>
  <c r="J995" i="11"/>
  <c r="J995" i="12" s="1"/>
  <c r="I995" i="11"/>
  <c r="I995" i="12" s="1"/>
  <c r="H995" i="11"/>
  <c r="H995" i="12" s="1"/>
  <c r="G995" i="11"/>
  <c r="G995" i="12" s="1"/>
  <c r="F995" i="11"/>
  <c r="F995" i="12" s="1"/>
  <c r="E995" i="11"/>
  <c r="E995" i="12" s="1"/>
  <c r="D995" i="11"/>
  <c r="D995" i="12" s="1"/>
  <c r="C995" i="11"/>
  <c r="C995" i="12" s="1"/>
  <c r="AR994" i="11"/>
  <c r="AR994" i="12" s="1"/>
  <c r="AQ994" i="11"/>
  <c r="AQ994" i="12" s="1"/>
  <c r="AP994" i="11"/>
  <c r="AP994" i="12" s="1"/>
  <c r="AO994" i="11"/>
  <c r="AO994" i="12" s="1"/>
  <c r="AN994" i="11"/>
  <c r="AN994" i="12" s="1"/>
  <c r="AM994" i="11"/>
  <c r="AM994" i="12" s="1"/>
  <c r="AL994" i="11"/>
  <c r="AL994" i="12" s="1"/>
  <c r="AK994" i="11"/>
  <c r="AK994" i="12" s="1"/>
  <c r="AJ994" i="11"/>
  <c r="AJ994" i="12" s="1"/>
  <c r="AI994" i="11"/>
  <c r="AI994" i="12" s="1"/>
  <c r="AH994" i="11"/>
  <c r="AH994" i="12" s="1"/>
  <c r="AG994" i="11"/>
  <c r="AG994" i="12" s="1"/>
  <c r="AF994" i="11"/>
  <c r="AF994" i="12" s="1"/>
  <c r="AE994" i="11"/>
  <c r="AE994" i="12" s="1"/>
  <c r="AD994" i="11"/>
  <c r="AD994" i="12" s="1"/>
  <c r="AC994" i="11"/>
  <c r="AC994" i="12" s="1"/>
  <c r="AB994" i="11"/>
  <c r="AB994" i="12" s="1"/>
  <c r="AA994" i="11"/>
  <c r="AA994" i="12" s="1"/>
  <c r="Z994" i="11"/>
  <c r="Z994" i="12" s="1"/>
  <c r="Y994" i="11"/>
  <c r="Y994" i="12" s="1"/>
  <c r="X994" i="11"/>
  <c r="X994" i="12" s="1"/>
  <c r="W994" i="11"/>
  <c r="W994" i="12" s="1"/>
  <c r="V994" i="11"/>
  <c r="V994" i="12" s="1"/>
  <c r="U994" i="11"/>
  <c r="U994" i="12" s="1"/>
  <c r="T994" i="11"/>
  <c r="T994" i="12" s="1"/>
  <c r="S994" i="11"/>
  <c r="S994" i="12" s="1"/>
  <c r="R994" i="11"/>
  <c r="R994" i="12" s="1"/>
  <c r="Q994" i="11"/>
  <c r="Q994" i="12" s="1"/>
  <c r="P994" i="11"/>
  <c r="P994" i="12" s="1"/>
  <c r="O994" i="11"/>
  <c r="O994" i="12" s="1"/>
  <c r="N994" i="11"/>
  <c r="N994" i="12" s="1"/>
  <c r="M994" i="11"/>
  <c r="M994" i="12" s="1"/>
  <c r="L994" i="11"/>
  <c r="L994" i="12" s="1"/>
  <c r="K994" i="11"/>
  <c r="K994" i="12" s="1"/>
  <c r="J994" i="11"/>
  <c r="J994" i="12" s="1"/>
  <c r="I994" i="11"/>
  <c r="I994" i="12" s="1"/>
  <c r="H994" i="11"/>
  <c r="H994" i="12" s="1"/>
  <c r="G994" i="11"/>
  <c r="G994" i="12" s="1"/>
  <c r="F994" i="11"/>
  <c r="F994" i="12" s="1"/>
  <c r="E994" i="11"/>
  <c r="E994" i="12" s="1"/>
  <c r="D994" i="11"/>
  <c r="D994" i="12" s="1"/>
  <c r="C994" i="11"/>
  <c r="C994" i="12" s="1"/>
  <c r="AR993" i="11"/>
  <c r="AR993" i="12" s="1"/>
  <c r="AQ993" i="11"/>
  <c r="AQ993" i="12" s="1"/>
  <c r="AP993" i="11"/>
  <c r="AP993" i="12" s="1"/>
  <c r="AO993" i="11"/>
  <c r="AO993" i="12" s="1"/>
  <c r="AN993" i="11"/>
  <c r="AN993" i="12" s="1"/>
  <c r="AM993" i="11"/>
  <c r="AM993" i="12" s="1"/>
  <c r="AL993" i="11"/>
  <c r="AL993" i="12" s="1"/>
  <c r="AK993" i="11"/>
  <c r="AK993" i="12" s="1"/>
  <c r="AJ993" i="11"/>
  <c r="AJ993" i="12" s="1"/>
  <c r="AI993" i="11"/>
  <c r="AI993" i="12" s="1"/>
  <c r="AH993" i="11"/>
  <c r="AH993" i="12" s="1"/>
  <c r="AG993" i="11"/>
  <c r="AG993" i="12" s="1"/>
  <c r="AF993" i="11"/>
  <c r="AF993" i="12" s="1"/>
  <c r="AE993" i="11"/>
  <c r="AE993" i="12" s="1"/>
  <c r="AD993" i="11"/>
  <c r="AD993" i="12" s="1"/>
  <c r="AC993" i="11"/>
  <c r="AC993" i="12" s="1"/>
  <c r="AB993" i="11"/>
  <c r="AB993" i="12" s="1"/>
  <c r="AA993" i="11"/>
  <c r="AA993" i="12" s="1"/>
  <c r="Z993" i="11"/>
  <c r="Z993" i="12" s="1"/>
  <c r="Y993" i="11"/>
  <c r="Y993" i="12" s="1"/>
  <c r="X993" i="11"/>
  <c r="X993" i="12" s="1"/>
  <c r="W993" i="11"/>
  <c r="W993" i="12" s="1"/>
  <c r="V993" i="11"/>
  <c r="V993" i="12" s="1"/>
  <c r="U993" i="11"/>
  <c r="U993" i="12" s="1"/>
  <c r="T993" i="11"/>
  <c r="T993" i="12" s="1"/>
  <c r="S993" i="11"/>
  <c r="S993" i="12" s="1"/>
  <c r="R993" i="11"/>
  <c r="R993" i="12" s="1"/>
  <c r="Q993" i="11"/>
  <c r="Q993" i="12" s="1"/>
  <c r="P993" i="11"/>
  <c r="P993" i="12" s="1"/>
  <c r="O993" i="11"/>
  <c r="O993" i="12" s="1"/>
  <c r="N993" i="11"/>
  <c r="N993" i="12" s="1"/>
  <c r="M993" i="11"/>
  <c r="M993" i="12" s="1"/>
  <c r="L993" i="11"/>
  <c r="L993" i="12" s="1"/>
  <c r="K993" i="11"/>
  <c r="K993" i="12" s="1"/>
  <c r="J993" i="11"/>
  <c r="J993" i="12" s="1"/>
  <c r="I993" i="11"/>
  <c r="I993" i="12" s="1"/>
  <c r="H993" i="11"/>
  <c r="H993" i="12" s="1"/>
  <c r="G993" i="11"/>
  <c r="G993" i="12" s="1"/>
  <c r="F993" i="11"/>
  <c r="F993" i="12" s="1"/>
  <c r="E993" i="11"/>
  <c r="E993" i="12" s="1"/>
  <c r="D993" i="11"/>
  <c r="D993" i="12" s="1"/>
  <c r="C993" i="11"/>
  <c r="C993" i="12" s="1"/>
  <c r="AR992" i="11"/>
  <c r="AR992" i="12" s="1"/>
  <c r="AQ992" i="11"/>
  <c r="AQ992" i="12" s="1"/>
  <c r="AP992" i="11"/>
  <c r="AP992" i="12" s="1"/>
  <c r="AO992" i="11"/>
  <c r="AO992" i="12" s="1"/>
  <c r="AN992" i="11"/>
  <c r="AN992" i="12" s="1"/>
  <c r="AM992" i="11"/>
  <c r="AM992" i="12" s="1"/>
  <c r="AL992" i="11"/>
  <c r="AL992" i="12" s="1"/>
  <c r="AK992" i="11"/>
  <c r="AK992" i="12" s="1"/>
  <c r="AJ992" i="11"/>
  <c r="AJ992" i="12" s="1"/>
  <c r="AI992" i="11"/>
  <c r="AI992" i="12" s="1"/>
  <c r="AH992" i="11"/>
  <c r="AH992" i="12" s="1"/>
  <c r="AG992" i="11"/>
  <c r="AG992" i="12" s="1"/>
  <c r="AF992" i="11"/>
  <c r="AF992" i="12" s="1"/>
  <c r="AE992" i="11"/>
  <c r="AE992" i="12" s="1"/>
  <c r="AD992" i="11"/>
  <c r="AD992" i="12" s="1"/>
  <c r="AC992" i="11"/>
  <c r="AC992" i="12" s="1"/>
  <c r="AB992" i="11"/>
  <c r="AB992" i="12" s="1"/>
  <c r="AA992" i="11"/>
  <c r="AA992" i="12" s="1"/>
  <c r="Z992" i="11"/>
  <c r="Z992" i="12" s="1"/>
  <c r="Y992" i="11"/>
  <c r="Y992" i="12" s="1"/>
  <c r="X992" i="11"/>
  <c r="X992" i="12" s="1"/>
  <c r="W992" i="11"/>
  <c r="W992" i="12" s="1"/>
  <c r="V992" i="11"/>
  <c r="V992" i="12" s="1"/>
  <c r="U992" i="11"/>
  <c r="U992" i="12" s="1"/>
  <c r="T992" i="11"/>
  <c r="T992" i="12" s="1"/>
  <c r="S992" i="11"/>
  <c r="S992" i="12" s="1"/>
  <c r="R992" i="11"/>
  <c r="R992" i="12" s="1"/>
  <c r="Q992" i="11"/>
  <c r="Q992" i="12" s="1"/>
  <c r="P992" i="11"/>
  <c r="P992" i="12" s="1"/>
  <c r="O992" i="11"/>
  <c r="O992" i="12" s="1"/>
  <c r="N992" i="11"/>
  <c r="N992" i="12" s="1"/>
  <c r="M992" i="11"/>
  <c r="M992" i="12" s="1"/>
  <c r="L992" i="11"/>
  <c r="L992" i="12" s="1"/>
  <c r="K992" i="11"/>
  <c r="K992" i="12" s="1"/>
  <c r="J992" i="11"/>
  <c r="J992" i="12" s="1"/>
  <c r="I992" i="11"/>
  <c r="I992" i="12" s="1"/>
  <c r="H992" i="11"/>
  <c r="H992" i="12" s="1"/>
  <c r="G992" i="11"/>
  <c r="G992" i="12" s="1"/>
  <c r="F992" i="11"/>
  <c r="F992" i="12" s="1"/>
  <c r="E992" i="11"/>
  <c r="E992" i="12" s="1"/>
  <c r="D992" i="11"/>
  <c r="D992" i="12" s="1"/>
  <c r="C992" i="11"/>
  <c r="C992" i="12" s="1"/>
  <c r="AR991" i="11"/>
  <c r="AR991" i="12" s="1"/>
  <c r="AQ991" i="11"/>
  <c r="AQ991" i="12" s="1"/>
  <c r="AP991" i="11"/>
  <c r="AP991" i="12" s="1"/>
  <c r="AO991" i="11"/>
  <c r="AO991" i="12" s="1"/>
  <c r="AN991" i="11"/>
  <c r="AN991" i="12" s="1"/>
  <c r="AM991" i="11"/>
  <c r="AM991" i="12" s="1"/>
  <c r="AL991" i="11"/>
  <c r="AL991" i="12" s="1"/>
  <c r="AK991" i="11"/>
  <c r="AK991" i="12" s="1"/>
  <c r="AJ991" i="11"/>
  <c r="AJ991" i="12" s="1"/>
  <c r="AI991" i="11"/>
  <c r="AI991" i="12" s="1"/>
  <c r="AH991" i="11"/>
  <c r="AH991" i="12" s="1"/>
  <c r="AG991" i="11"/>
  <c r="AG991" i="12" s="1"/>
  <c r="AF991" i="11"/>
  <c r="AF991" i="12" s="1"/>
  <c r="AE991" i="11"/>
  <c r="AE991" i="12" s="1"/>
  <c r="AD991" i="11"/>
  <c r="AD991" i="12" s="1"/>
  <c r="AC991" i="11"/>
  <c r="AC991" i="12" s="1"/>
  <c r="AB991" i="11"/>
  <c r="AB991" i="12" s="1"/>
  <c r="AA991" i="11"/>
  <c r="AA991" i="12" s="1"/>
  <c r="Z991" i="11"/>
  <c r="Z991" i="12" s="1"/>
  <c r="Y991" i="11"/>
  <c r="Y991" i="12" s="1"/>
  <c r="X991" i="11"/>
  <c r="X991" i="12" s="1"/>
  <c r="W991" i="11"/>
  <c r="W991" i="12" s="1"/>
  <c r="V991" i="11"/>
  <c r="V991" i="12" s="1"/>
  <c r="U991" i="11"/>
  <c r="U991" i="12" s="1"/>
  <c r="T991" i="11"/>
  <c r="T991" i="12" s="1"/>
  <c r="S991" i="11"/>
  <c r="S991" i="12" s="1"/>
  <c r="R991" i="11"/>
  <c r="R991" i="12" s="1"/>
  <c r="Q991" i="11"/>
  <c r="Q991" i="12" s="1"/>
  <c r="P991" i="11"/>
  <c r="P991" i="12" s="1"/>
  <c r="O991" i="11"/>
  <c r="O991" i="12" s="1"/>
  <c r="N991" i="11"/>
  <c r="N991" i="12" s="1"/>
  <c r="M991" i="11"/>
  <c r="M991" i="12" s="1"/>
  <c r="L991" i="11"/>
  <c r="L991" i="12" s="1"/>
  <c r="K991" i="11"/>
  <c r="K991" i="12" s="1"/>
  <c r="J991" i="11"/>
  <c r="J991" i="12" s="1"/>
  <c r="I991" i="11"/>
  <c r="I991" i="12" s="1"/>
  <c r="H991" i="11"/>
  <c r="H991" i="12" s="1"/>
  <c r="G991" i="11"/>
  <c r="G991" i="12" s="1"/>
  <c r="F991" i="11"/>
  <c r="F991" i="12" s="1"/>
  <c r="E991" i="11"/>
  <c r="E991" i="12" s="1"/>
  <c r="D991" i="11"/>
  <c r="D991" i="12" s="1"/>
  <c r="C991" i="11"/>
  <c r="C991" i="12" s="1"/>
  <c r="AR990" i="11"/>
  <c r="AR990" i="12" s="1"/>
  <c r="AQ990" i="11"/>
  <c r="AQ990" i="12" s="1"/>
  <c r="AP990" i="11"/>
  <c r="AP990" i="12" s="1"/>
  <c r="AO990" i="11"/>
  <c r="AO990" i="12" s="1"/>
  <c r="AN990" i="11"/>
  <c r="AN990" i="12" s="1"/>
  <c r="AM990" i="11"/>
  <c r="AM990" i="12" s="1"/>
  <c r="AL990" i="11"/>
  <c r="AL990" i="12" s="1"/>
  <c r="AK990" i="11"/>
  <c r="AK990" i="12" s="1"/>
  <c r="AJ990" i="11"/>
  <c r="AJ990" i="12" s="1"/>
  <c r="AI990" i="11"/>
  <c r="AI990" i="12" s="1"/>
  <c r="AH990" i="11"/>
  <c r="AH990" i="12" s="1"/>
  <c r="AG990" i="11"/>
  <c r="AG990" i="12" s="1"/>
  <c r="AF990" i="11"/>
  <c r="AF990" i="12" s="1"/>
  <c r="AE990" i="11"/>
  <c r="AE990" i="12" s="1"/>
  <c r="AD990" i="11"/>
  <c r="AD990" i="12" s="1"/>
  <c r="AC990" i="11"/>
  <c r="AC990" i="12" s="1"/>
  <c r="AB990" i="11"/>
  <c r="AB990" i="12" s="1"/>
  <c r="AA990" i="11"/>
  <c r="AA990" i="12" s="1"/>
  <c r="Z990" i="11"/>
  <c r="Z990" i="12" s="1"/>
  <c r="Y990" i="11"/>
  <c r="Y990" i="12" s="1"/>
  <c r="X990" i="11"/>
  <c r="X990" i="12" s="1"/>
  <c r="W990" i="11"/>
  <c r="W990" i="12" s="1"/>
  <c r="V990" i="11"/>
  <c r="V990" i="12" s="1"/>
  <c r="U990" i="11"/>
  <c r="U990" i="12" s="1"/>
  <c r="T990" i="11"/>
  <c r="T990" i="12" s="1"/>
  <c r="S990" i="11"/>
  <c r="S990" i="12" s="1"/>
  <c r="R990" i="11"/>
  <c r="R990" i="12" s="1"/>
  <c r="Q990" i="11"/>
  <c r="Q990" i="12" s="1"/>
  <c r="P990" i="11"/>
  <c r="P990" i="12" s="1"/>
  <c r="O990" i="11"/>
  <c r="O990" i="12" s="1"/>
  <c r="N990" i="11"/>
  <c r="N990" i="12" s="1"/>
  <c r="M990" i="11"/>
  <c r="M990" i="12" s="1"/>
  <c r="L990" i="11"/>
  <c r="L990" i="12" s="1"/>
  <c r="K990" i="11"/>
  <c r="K990" i="12" s="1"/>
  <c r="J990" i="11"/>
  <c r="J990" i="12" s="1"/>
  <c r="I990" i="11"/>
  <c r="I990" i="12" s="1"/>
  <c r="H990" i="11"/>
  <c r="H990" i="12" s="1"/>
  <c r="G990" i="11"/>
  <c r="G990" i="12" s="1"/>
  <c r="F990" i="11"/>
  <c r="F990" i="12" s="1"/>
  <c r="E990" i="11"/>
  <c r="E990" i="12" s="1"/>
  <c r="D990" i="11"/>
  <c r="D990" i="12" s="1"/>
  <c r="C990" i="11"/>
  <c r="C990" i="12" s="1"/>
  <c r="AR989" i="11"/>
  <c r="AR989" i="12" s="1"/>
  <c r="AQ989" i="11"/>
  <c r="AQ989" i="12" s="1"/>
  <c r="AP989" i="11"/>
  <c r="AP989" i="12" s="1"/>
  <c r="AO989" i="11"/>
  <c r="AO989" i="12" s="1"/>
  <c r="AN989" i="11"/>
  <c r="AN989" i="12" s="1"/>
  <c r="AM989" i="11"/>
  <c r="AM989" i="12" s="1"/>
  <c r="AL989" i="11"/>
  <c r="AL989" i="12" s="1"/>
  <c r="AK989" i="11"/>
  <c r="AK989" i="12" s="1"/>
  <c r="AJ989" i="11"/>
  <c r="AJ989" i="12" s="1"/>
  <c r="AI989" i="11"/>
  <c r="AI989" i="12" s="1"/>
  <c r="AH989" i="11"/>
  <c r="AH989" i="12" s="1"/>
  <c r="AG989" i="11"/>
  <c r="AG989" i="12" s="1"/>
  <c r="AF989" i="11"/>
  <c r="AF989" i="12" s="1"/>
  <c r="AE989" i="11"/>
  <c r="AE989" i="12" s="1"/>
  <c r="AD989" i="11"/>
  <c r="AD989" i="12" s="1"/>
  <c r="AC989" i="11"/>
  <c r="AC989" i="12" s="1"/>
  <c r="AB989" i="11"/>
  <c r="AB989" i="12" s="1"/>
  <c r="AA989" i="11"/>
  <c r="AA989" i="12" s="1"/>
  <c r="Z989" i="11"/>
  <c r="Z989" i="12" s="1"/>
  <c r="Y989" i="11"/>
  <c r="Y989" i="12" s="1"/>
  <c r="X989" i="11"/>
  <c r="X989" i="12" s="1"/>
  <c r="W989" i="11"/>
  <c r="W989" i="12" s="1"/>
  <c r="V989" i="11"/>
  <c r="V989" i="12" s="1"/>
  <c r="U989" i="11"/>
  <c r="U989" i="12" s="1"/>
  <c r="T989" i="11"/>
  <c r="T989" i="12" s="1"/>
  <c r="S989" i="11"/>
  <c r="S989" i="12" s="1"/>
  <c r="R989" i="11"/>
  <c r="R989" i="12" s="1"/>
  <c r="Q989" i="11"/>
  <c r="Q989" i="12" s="1"/>
  <c r="P989" i="11"/>
  <c r="P989" i="12" s="1"/>
  <c r="O989" i="11"/>
  <c r="O989" i="12" s="1"/>
  <c r="N989" i="11"/>
  <c r="N989" i="12" s="1"/>
  <c r="M989" i="11"/>
  <c r="M989" i="12" s="1"/>
  <c r="L989" i="11"/>
  <c r="L989" i="12" s="1"/>
  <c r="K989" i="11"/>
  <c r="K989" i="12" s="1"/>
  <c r="J989" i="11"/>
  <c r="J989" i="12" s="1"/>
  <c r="I989" i="11"/>
  <c r="I989" i="12" s="1"/>
  <c r="H989" i="11"/>
  <c r="H989" i="12" s="1"/>
  <c r="G989" i="11"/>
  <c r="G989" i="12" s="1"/>
  <c r="F989" i="11"/>
  <c r="F989" i="12" s="1"/>
  <c r="E989" i="11"/>
  <c r="E989" i="12" s="1"/>
  <c r="D989" i="11"/>
  <c r="D989" i="12" s="1"/>
  <c r="C989" i="11"/>
  <c r="C989" i="12" s="1"/>
  <c r="AR988" i="11"/>
  <c r="AR988" i="12" s="1"/>
  <c r="AQ988" i="11"/>
  <c r="AQ988" i="12" s="1"/>
  <c r="AP988" i="11"/>
  <c r="AP988" i="12" s="1"/>
  <c r="AO988" i="11"/>
  <c r="AO988" i="12" s="1"/>
  <c r="AN988" i="11"/>
  <c r="AN988" i="12" s="1"/>
  <c r="AM988" i="11"/>
  <c r="AM988" i="12" s="1"/>
  <c r="AL988" i="11"/>
  <c r="AL988" i="12" s="1"/>
  <c r="AK988" i="11"/>
  <c r="AK988" i="12" s="1"/>
  <c r="AJ988" i="11"/>
  <c r="AJ988" i="12" s="1"/>
  <c r="AI988" i="11"/>
  <c r="AI988" i="12" s="1"/>
  <c r="AH988" i="11"/>
  <c r="AH988" i="12" s="1"/>
  <c r="AG988" i="11"/>
  <c r="AG988" i="12" s="1"/>
  <c r="AF988" i="11"/>
  <c r="AF988" i="12" s="1"/>
  <c r="AE988" i="11"/>
  <c r="AE988" i="12" s="1"/>
  <c r="AD988" i="11"/>
  <c r="AD988" i="12" s="1"/>
  <c r="AC988" i="11"/>
  <c r="AC988" i="12" s="1"/>
  <c r="AB988" i="11"/>
  <c r="AB988" i="12" s="1"/>
  <c r="AA988" i="11"/>
  <c r="AA988" i="12" s="1"/>
  <c r="Z988" i="11"/>
  <c r="Z988" i="12" s="1"/>
  <c r="Y988" i="11"/>
  <c r="Y988" i="12" s="1"/>
  <c r="X988" i="11"/>
  <c r="X988" i="12" s="1"/>
  <c r="W988" i="11"/>
  <c r="W988" i="12" s="1"/>
  <c r="V988" i="11"/>
  <c r="V988" i="12" s="1"/>
  <c r="U988" i="11"/>
  <c r="U988" i="12" s="1"/>
  <c r="T988" i="11"/>
  <c r="T988" i="12" s="1"/>
  <c r="S988" i="11"/>
  <c r="S988" i="12" s="1"/>
  <c r="R988" i="11"/>
  <c r="R988" i="12" s="1"/>
  <c r="Q988" i="11"/>
  <c r="Q988" i="12" s="1"/>
  <c r="P988" i="11"/>
  <c r="P988" i="12" s="1"/>
  <c r="O988" i="11"/>
  <c r="O988" i="12" s="1"/>
  <c r="N988" i="11"/>
  <c r="N988" i="12" s="1"/>
  <c r="M988" i="11"/>
  <c r="M988" i="12" s="1"/>
  <c r="L988" i="11"/>
  <c r="L988" i="12" s="1"/>
  <c r="K988" i="11"/>
  <c r="K988" i="12" s="1"/>
  <c r="J988" i="11"/>
  <c r="J988" i="12" s="1"/>
  <c r="I988" i="11"/>
  <c r="I988" i="12" s="1"/>
  <c r="H988" i="11"/>
  <c r="H988" i="12" s="1"/>
  <c r="G988" i="11"/>
  <c r="G988" i="12" s="1"/>
  <c r="F988" i="11"/>
  <c r="F988" i="12" s="1"/>
  <c r="E988" i="11"/>
  <c r="E988" i="12" s="1"/>
  <c r="D988" i="11"/>
  <c r="D988" i="12" s="1"/>
  <c r="C988" i="11"/>
  <c r="C988" i="12" s="1"/>
  <c r="AR987" i="11"/>
  <c r="AR987" i="12" s="1"/>
  <c r="AQ987" i="11"/>
  <c r="AQ987" i="12" s="1"/>
  <c r="AP987" i="11"/>
  <c r="AP987" i="12" s="1"/>
  <c r="AO987" i="11"/>
  <c r="AO987" i="12" s="1"/>
  <c r="AN987" i="11"/>
  <c r="AN987" i="12" s="1"/>
  <c r="AM987" i="11"/>
  <c r="AM987" i="12" s="1"/>
  <c r="AL987" i="11"/>
  <c r="AL987" i="12" s="1"/>
  <c r="AK987" i="11"/>
  <c r="AK987" i="12" s="1"/>
  <c r="AJ987" i="11"/>
  <c r="AJ987" i="12" s="1"/>
  <c r="AI987" i="11"/>
  <c r="AI987" i="12" s="1"/>
  <c r="AH987" i="11"/>
  <c r="AH987" i="12" s="1"/>
  <c r="AG987" i="11"/>
  <c r="AG987" i="12" s="1"/>
  <c r="AF987" i="11"/>
  <c r="AF987" i="12" s="1"/>
  <c r="AE987" i="11"/>
  <c r="AE987" i="12" s="1"/>
  <c r="AD987" i="11"/>
  <c r="AD987" i="12" s="1"/>
  <c r="AC987" i="11"/>
  <c r="AC987" i="12" s="1"/>
  <c r="AB987" i="11"/>
  <c r="AB987" i="12" s="1"/>
  <c r="AA987" i="11"/>
  <c r="AA987" i="12" s="1"/>
  <c r="Z987" i="11"/>
  <c r="Z987" i="12" s="1"/>
  <c r="Y987" i="11"/>
  <c r="Y987" i="12" s="1"/>
  <c r="X987" i="11"/>
  <c r="X987" i="12" s="1"/>
  <c r="W987" i="11"/>
  <c r="W987" i="12" s="1"/>
  <c r="V987" i="11"/>
  <c r="V987" i="12" s="1"/>
  <c r="U987" i="11"/>
  <c r="U987" i="12" s="1"/>
  <c r="T987" i="11"/>
  <c r="T987" i="12" s="1"/>
  <c r="S987" i="11"/>
  <c r="S987" i="12" s="1"/>
  <c r="R987" i="11"/>
  <c r="R987" i="12" s="1"/>
  <c r="Q987" i="11"/>
  <c r="Q987" i="12" s="1"/>
  <c r="P987" i="11"/>
  <c r="P987" i="12" s="1"/>
  <c r="O987" i="11"/>
  <c r="O987" i="12" s="1"/>
  <c r="N987" i="11"/>
  <c r="N987" i="12" s="1"/>
  <c r="M987" i="11"/>
  <c r="M987" i="12" s="1"/>
  <c r="L987" i="11"/>
  <c r="L987" i="12" s="1"/>
  <c r="K987" i="11"/>
  <c r="K987" i="12" s="1"/>
  <c r="J987" i="11"/>
  <c r="J987" i="12" s="1"/>
  <c r="I987" i="11"/>
  <c r="I987" i="12" s="1"/>
  <c r="H987" i="11"/>
  <c r="H987" i="12" s="1"/>
  <c r="G987" i="11"/>
  <c r="G987" i="12" s="1"/>
  <c r="F987" i="11"/>
  <c r="F987" i="12" s="1"/>
  <c r="E987" i="11"/>
  <c r="E987" i="12" s="1"/>
  <c r="D987" i="11"/>
  <c r="D987" i="12" s="1"/>
  <c r="C987" i="11"/>
  <c r="C987" i="12" s="1"/>
  <c r="AR986" i="11"/>
  <c r="AR986" i="12" s="1"/>
  <c r="AQ986" i="11"/>
  <c r="AQ986" i="12" s="1"/>
  <c r="AP986" i="11"/>
  <c r="AP986" i="12" s="1"/>
  <c r="AO986" i="11"/>
  <c r="AO986" i="12" s="1"/>
  <c r="AN986" i="11"/>
  <c r="AN986" i="12" s="1"/>
  <c r="AM986" i="11"/>
  <c r="AM986" i="12" s="1"/>
  <c r="AL986" i="11"/>
  <c r="AL986" i="12" s="1"/>
  <c r="AK986" i="11"/>
  <c r="AK986" i="12" s="1"/>
  <c r="AJ986" i="11"/>
  <c r="AJ986" i="12" s="1"/>
  <c r="AI986" i="11"/>
  <c r="AI986" i="12" s="1"/>
  <c r="AH986" i="11"/>
  <c r="AH986" i="12" s="1"/>
  <c r="AG986" i="11"/>
  <c r="AG986" i="12" s="1"/>
  <c r="AF986" i="11"/>
  <c r="AF986" i="12" s="1"/>
  <c r="AE986" i="11"/>
  <c r="AE986" i="12" s="1"/>
  <c r="AD986" i="11"/>
  <c r="AD986" i="12" s="1"/>
  <c r="AC986" i="11"/>
  <c r="AC986" i="12" s="1"/>
  <c r="AB986" i="11"/>
  <c r="AB986" i="12" s="1"/>
  <c r="AA986" i="11"/>
  <c r="AA986" i="12" s="1"/>
  <c r="Z986" i="11"/>
  <c r="Z986" i="12" s="1"/>
  <c r="Y986" i="11"/>
  <c r="Y986" i="12" s="1"/>
  <c r="X986" i="11"/>
  <c r="X986" i="12" s="1"/>
  <c r="W986" i="11"/>
  <c r="W986" i="12" s="1"/>
  <c r="V986" i="11"/>
  <c r="V986" i="12" s="1"/>
  <c r="U986" i="11"/>
  <c r="U986" i="12" s="1"/>
  <c r="T986" i="11"/>
  <c r="T986" i="12" s="1"/>
  <c r="S986" i="11"/>
  <c r="S986" i="12" s="1"/>
  <c r="R986" i="11"/>
  <c r="R986" i="12" s="1"/>
  <c r="Q986" i="11"/>
  <c r="Q986" i="12" s="1"/>
  <c r="P986" i="11"/>
  <c r="P986" i="12" s="1"/>
  <c r="O986" i="11"/>
  <c r="O986" i="12" s="1"/>
  <c r="N986" i="11"/>
  <c r="N986" i="12" s="1"/>
  <c r="M986" i="11"/>
  <c r="M986" i="12" s="1"/>
  <c r="L986" i="11"/>
  <c r="L986" i="12" s="1"/>
  <c r="K986" i="11"/>
  <c r="K986" i="12" s="1"/>
  <c r="J986" i="11"/>
  <c r="J986" i="12" s="1"/>
  <c r="I986" i="11"/>
  <c r="I986" i="12" s="1"/>
  <c r="H986" i="11"/>
  <c r="H986" i="12" s="1"/>
  <c r="G986" i="11"/>
  <c r="G986" i="12" s="1"/>
  <c r="F986" i="11"/>
  <c r="F986" i="12" s="1"/>
  <c r="E986" i="11"/>
  <c r="E986" i="12" s="1"/>
  <c r="D986" i="11"/>
  <c r="D986" i="12" s="1"/>
  <c r="C986" i="11"/>
  <c r="C986" i="12" s="1"/>
  <c r="AR985" i="11"/>
  <c r="AR985" i="12" s="1"/>
  <c r="AQ985" i="11"/>
  <c r="AQ985" i="12" s="1"/>
  <c r="AP985" i="11"/>
  <c r="AP985" i="12" s="1"/>
  <c r="AO985" i="11"/>
  <c r="AO985" i="12" s="1"/>
  <c r="AN985" i="11"/>
  <c r="AN985" i="12" s="1"/>
  <c r="AM985" i="11"/>
  <c r="AM985" i="12" s="1"/>
  <c r="AL985" i="11"/>
  <c r="AL985" i="12" s="1"/>
  <c r="AK985" i="11"/>
  <c r="AK985" i="12" s="1"/>
  <c r="AJ985" i="11"/>
  <c r="AJ985" i="12" s="1"/>
  <c r="AI985" i="11"/>
  <c r="AI985" i="12" s="1"/>
  <c r="AH985" i="11"/>
  <c r="AH985" i="12" s="1"/>
  <c r="AG985" i="11"/>
  <c r="AG985" i="12" s="1"/>
  <c r="AF985" i="11"/>
  <c r="AF985" i="12" s="1"/>
  <c r="AE985" i="11"/>
  <c r="AE985" i="12" s="1"/>
  <c r="AD985" i="11"/>
  <c r="AD985" i="12" s="1"/>
  <c r="AC985" i="11"/>
  <c r="AC985" i="12" s="1"/>
  <c r="AB985" i="11"/>
  <c r="AB985" i="12" s="1"/>
  <c r="AA985" i="11"/>
  <c r="AA985" i="12" s="1"/>
  <c r="Z985" i="11"/>
  <c r="Z985" i="12" s="1"/>
  <c r="Y985" i="11"/>
  <c r="Y985" i="12" s="1"/>
  <c r="X985" i="11"/>
  <c r="X985" i="12" s="1"/>
  <c r="W985" i="11"/>
  <c r="W985" i="12" s="1"/>
  <c r="V985" i="11"/>
  <c r="V985" i="12" s="1"/>
  <c r="U985" i="11"/>
  <c r="U985" i="12" s="1"/>
  <c r="T985" i="11"/>
  <c r="T985" i="12" s="1"/>
  <c r="S985" i="11"/>
  <c r="S985" i="12" s="1"/>
  <c r="R985" i="11"/>
  <c r="R985" i="12" s="1"/>
  <c r="Q985" i="11"/>
  <c r="Q985" i="12" s="1"/>
  <c r="P985" i="11"/>
  <c r="P985" i="12" s="1"/>
  <c r="O985" i="11"/>
  <c r="O985" i="12" s="1"/>
  <c r="N985" i="11"/>
  <c r="N985" i="12" s="1"/>
  <c r="M985" i="11"/>
  <c r="M985" i="12" s="1"/>
  <c r="L985" i="11"/>
  <c r="L985" i="12" s="1"/>
  <c r="K985" i="11"/>
  <c r="K985" i="12" s="1"/>
  <c r="J985" i="11"/>
  <c r="J985" i="12" s="1"/>
  <c r="I985" i="11"/>
  <c r="I985" i="12" s="1"/>
  <c r="H985" i="11"/>
  <c r="H985" i="12" s="1"/>
  <c r="G985" i="11"/>
  <c r="G985" i="12" s="1"/>
  <c r="F985" i="11"/>
  <c r="F985" i="12" s="1"/>
  <c r="E985" i="11"/>
  <c r="E985" i="12" s="1"/>
  <c r="D985" i="11"/>
  <c r="D985" i="12" s="1"/>
  <c r="C985" i="11"/>
  <c r="C985" i="12" s="1"/>
  <c r="AR984" i="11"/>
  <c r="AR984" i="12" s="1"/>
  <c r="AQ984" i="11"/>
  <c r="AQ984" i="12" s="1"/>
  <c r="AP984" i="11"/>
  <c r="AP984" i="12" s="1"/>
  <c r="AO984" i="11"/>
  <c r="AO984" i="12" s="1"/>
  <c r="AN984" i="11"/>
  <c r="AN984" i="12" s="1"/>
  <c r="AM984" i="11"/>
  <c r="AM984" i="12" s="1"/>
  <c r="AL984" i="11"/>
  <c r="AL984" i="12" s="1"/>
  <c r="AK984" i="11"/>
  <c r="AK984" i="12" s="1"/>
  <c r="AJ984" i="11"/>
  <c r="AJ984" i="12" s="1"/>
  <c r="AI984" i="11"/>
  <c r="AI984" i="12" s="1"/>
  <c r="AH984" i="11"/>
  <c r="AH984" i="12" s="1"/>
  <c r="AG984" i="11"/>
  <c r="AG984" i="12" s="1"/>
  <c r="AF984" i="11"/>
  <c r="AF984" i="12" s="1"/>
  <c r="AE984" i="11"/>
  <c r="AE984" i="12" s="1"/>
  <c r="AD984" i="11"/>
  <c r="AD984" i="12" s="1"/>
  <c r="AC984" i="11"/>
  <c r="AC984" i="12" s="1"/>
  <c r="AB984" i="11"/>
  <c r="AB984" i="12" s="1"/>
  <c r="AA984" i="11"/>
  <c r="AA984" i="12" s="1"/>
  <c r="Z984" i="11"/>
  <c r="Z984" i="12" s="1"/>
  <c r="Y984" i="11"/>
  <c r="Y984" i="12" s="1"/>
  <c r="X984" i="11"/>
  <c r="X984" i="12" s="1"/>
  <c r="W984" i="11"/>
  <c r="W984" i="12" s="1"/>
  <c r="V984" i="11"/>
  <c r="V984" i="12" s="1"/>
  <c r="U984" i="11"/>
  <c r="U984" i="12" s="1"/>
  <c r="T984" i="11"/>
  <c r="T984" i="12" s="1"/>
  <c r="S984" i="11"/>
  <c r="S984" i="12" s="1"/>
  <c r="R984" i="11"/>
  <c r="R984" i="12" s="1"/>
  <c r="Q984" i="11"/>
  <c r="Q984" i="12" s="1"/>
  <c r="P984" i="11"/>
  <c r="P984" i="12" s="1"/>
  <c r="O984" i="11"/>
  <c r="O984" i="12" s="1"/>
  <c r="N984" i="11"/>
  <c r="N984" i="12" s="1"/>
  <c r="M984" i="11"/>
  <c r="M984" i="12" s="1"/>
  <c r="L984" i="11"/>
  <c r="L984" i="12" s="1"/>
  <c r="K984" i="11"/>
  <c r="K984" i="12" s="1"/>
  <c r="J984" i="11"/>
  <c r="J984" i="12" s="1"/>
  <c r="I984" i="11"/>
  <c r="I984" i="12" s="1"/>
  <c r="H984" i="11"/>
  <c r="H984" i="12" s="1"/>
  <c r="G984" i="11"/>
  <c r="G984" i="12" s="1"/>
  <c r="F984" i="11"/>
  <c r="F984" i="12" s="1"/>
  <c r="E984" i="11"/>
  <c r="E984" i="12" s="1"/>
  <c r="D984" i="11"/>
  <c r="D984" i="12" s="1"/>
  <c r="C984" i="11"/>
  <c r="C984" i="12" s="1"/>
  <c r="AR983" i="11"/>
  <c r="AR983" i="12" s="1"/>
  <c r="AQ983" i="11"/>
  <c r="AQ983" i="12" s="1"/>
  <c r="AP983" i="11"/>
  <c r="AP983" i="12" s="1"/>
  <c r="AO983" i="11"/>
  <c r="AO983" i="12" s="1"/>
  <c r="AN983" i="11"/>
  <c r="AN983" i="12" s="1"/>
  <c r="AM983" i="11"/>
  <c r="AM983" i="12" s="1"/>
  <c r="AL983" i="11"/>
  <c r="AL983" i="12" s="1"/>
  <c r="AK983" i="11"/>
  <c r="AK983" i="12" s="1"/>
  <c r="AJ983" i="11"/>
  <c r="AJ983" i="12" s="1"/>
  <c r="AI983" i="11"/>
  <c r="AI983" i="12" s="1"/>
  <c r="AH983" i="11"/>
  <c r="AH983" i="12" s="1"/>
  <c r="AG983" i="11"/>
  <c r="AG983" i="12" s="1"/>
  <c r="AF983" i="11"/>
  <c r="AF983" i="12" s="1"/>
  <c r="AE983" i="11"/>
  <c r="AE983" i="12" s="1"/>
  <c r="AD983" i="11"/>
  <c r="AD983" i="12" s="1"/>
  <c r="AC983" i="11"/>
  <c r="AC983" i="12" s="1"/>
  <c r="AB983" i="11"/>
  <c r="AB983" i="12" s="1"/>
  <c r="AA983" i="11"/>
  <c r="AA983" i="12" s="1"/>
  <c r="Z983" i="11"/>
  <c r="Z983" i="12" s="1"/>
  <c r="Y983" i="11"/>
  <c r="Y983" i="12" s="1"/>
  <c r="X983" i="11"/>
  <c r="X983" i="12" s="1"/>
  <c r="W983" i="11"/>
  <c r="W983" i="12" s="1"/>
  <c r="V983" i="11"/>
  <c r="V983" i="12" s="1"/>
  <c r="U983" i="11"/>
  <c r="U983" i="12" s="1"/>
  <c r="T983" i="11"/>
  <c r="T983" i="12" s="1"/>
  <c r="S983" i="11"/>
  <c r="S983" i="12" s="1"/>
  <c r="R983" i="11"/>
  <c r="R983" i="12" s="1"/>
  <c r="Q983" i="11"/>
  <c r="Q983" i="12" s="1"/>
  <c r="P983" i="11"/>
  <c r="P983" i="12" s="1"/>
  <c r="O983" i="11"/>
  <c r="O983" i="12" s="1"/>
  <c r="N983" i="11"/>
  <c r="N983" i="12" s="1"/>
  <c r="M983" i="11"/>
  <c r="M983" i="12" s="1"/>
  <c r="L983" i="11"/>
  <c r="L983" i="12" s="1"/>
  <c r="K983" i="11"/>
  <c r="K983" i="12" s="1"/>
  <c r="J983" i="11"/>
  <c r="J983" i="12" s="1"/>
  <c r="I983" i="11"/>
  <c r="I983" i="12" s="1"/>
  <c r="H983" i="11"/>
  <c r="H983" i="12" s="1"/>
  <c r="G983" i="11"/>
  <c r="G983" i="12" s="1"/>
  <c r="F983" i="11"/>
  <c r="F983" i="12" s="1"/>
  <c r="E983" i="11"/>
  <c r="E983" i="12" s="1"/>
  <c r="D983" i="11"/>
  <c r="D983" i="12" s="1"/>
  <c r="C983" i="11"/>
  <c r="C983" i="12" s="1"/>
  <c r="AR982" i="11"/>
  <c r="AR982" i="12" s="1"/>
  <c r="AQ982" i="11"/>
  <c r="AQ982" i="12" s="1"/>
  <c r="AP982" i="11"/>
  <c r="AP982" i="12" s="1"/>
  <c r="AO982" i="11"/>
  <c r="AO982" i="12" s="1"/>
  <c r="AN982" i="11"/>
  <c r="AN982" i="12" s="1"/>
  <c r="AM982" i="11"/>
  <c r="AM982" i="12" s="1"/>
  <c r="AL982" i="11"/>
  <c r="AL982" i="12" s="1"/>
  <c r="AK982" i="11"/>
  <c r="AK982" i="12" s="1"/>
  <c r="AJ982" i="11"/>
  <c r="AJ982" i="12" s="1"/>
  <c r="AI982" i="11"/>
  <c r="AI982" i="12" s="1"/>
  <c r="AH982" i="11"/>
  <c r="AH982" i="12" s="1"/>
  <c r="AG982" i="11"/>
  <c r="AG982" i="12" s="1"/>
  <c r="AF982" i="11"/>
  <c r="AF982" i="12" s="1"/>
  <c r="AE982" i="11"/>
  <c r="AE982" i="12" s="1"/>
  <c r="AD982" i="11"/>
  <c r="AD982" i="12" s="1"/>
  <c r="AC982" i="11"/>
  <c r="AC982" i="12" s="1"/>
  <c r="AB982" i="11"/>
  <c r="AB982" i="12" s="1"/>
  <c r="AA982" i="11"/>
  <c r="AA982" i="12" s="1"/>
  <c r="Z982" i="11"/>
  <c r="Z982" i="12" s="1"/>
  <c r="Y982" i="11"/>
  <c r="Y982" i="12" s="1"/>
  <c r="X982" i="11"/>
  <c r="X982" i="12" s="1"/>
  <c r="W982" i="11"/>
  <c r="W982" i="12" s="1"/>
  <c r="V982" i="11"/>
  <c r="V982" i="12" s="1"/>
  <c r="U982" i="11"/>
  <c r="U982" i="12" s="1"/>
  <c r="T982" i="11"/>
  <c r="T982" i="12" s="1"/>
  <c r="S982" i="11"/>
  <c r="S982" i="12" s="1"/>
  <c r="R982" i="11"/>
  <c r="R982" i="12" s="1"/>
  <c r="Q982" i="11"/>
  <c r="Q982" i="12" s="1"/>
  <c r="P982" i="11"/>
  <c r="P982" i="12" s="1"/>
  <c r="O982" i="11"/>
  <c r="O982" i="12" s="1"/>
  <c r="N982" i="11"/>
  <c r="N982" i="12" s="1"/>
  <c r="M982" i="11"/>
  <c r="M982" i="12" s="1"/>
  <c r="L982" i="11"/>
  <c r="L982" i="12" s="1"/>
  <c r="K982" i="11"/>
  <c r="K982" i="12" s="1"/>
  <c r="J982" i="11"/>
  <c r="J982" i="12" s="1"/>
  <c r="I982" i="11"/>
  <c r="I982" i="12" s="1"/>
  <c r="H982" i="11"/>
  <c r="H982" i="12" s="1"/>
  <c r="G982" i="11"/>
  <c r="G982" i="12" s="1"/>
  <c r="F982" i="11"/>
  <c r="F982" i="12" s="1"/>
  <c r="E982" i="11"/>
  <c r="E982" i="12" s="1"/>
  <c r="D982" i="11"/>
  <c r="D982" i="12" s="1"/>
  <c r="C982" i="11"/>
  <c r="C982" i="12" s="1"/>
  <c r="AR981" i="11"/>
  <c r="AR981" i="12" s="1"/>
  <c r="AQ981" i="11"/>
  <c r="AQ981" i="12" s="1"/>
  <c r="AP981" i="11"/>
  <c r="AP981" i="12" s="1"/>
  <c r="AO981" i="11"/>
  <c r="AO981" i="12" s="1"/>
  <c r="AN981" i="11"/>
  <c r="AN981" i="12" s="1"/>
  <c r="AM981" i="11"/>
  <c r="AM981" i="12" s="1"/>
  <c r="AL981" i="11"/>
  <c r="AL981" i="12" s="1"/>
  <c r="AK981" i="11"/>
  <c r="AK981" i="12" s="1"/>
  <c r="AJ981" i="11"/>
  <c r="AJ981" i="12" s="1"/>
  <c r="AI981" i="11"/>
  <c r="AI981" i="12" s="1"/>
  <c r="AH981" i="11"/>
  <c r="AH981" i="12" s="1"/>
  <c r="AG981" i="11"/>
  <c r="AG981" i="12" s="1"/>
  <c r="AF981" i="11"/>
  <c r="AF981" i="12" s="1"/>
  <c r="AE981" i="11"/>
  <c r="AE981" i="12" s="1"/>
  <c r="AD981" i="11"/>
  <c r="AD981" i="12" s="1"/>
  <c r="AC981" i="11"/>
  <c r="AC981" i="12" s="1"/>
  <c r="AB981" i="11"/>
  <c r="AB981" i="12" s="1"/>
  <c r="AA981" i="11"/>
  <c r="AA981" i="12" s="1"/>
  <c r="Z981" i="11"/>
  <c r="Z981" i="12" s="1"/>
  <c r="Y981" i="11"/>
  <c r="Y981" i="12" s="1"/>
  <c r="X981" i="11"/>
  <c r="X981" i="12" s="1"/>
  <c r="W981" i="11"/>
  <c r="W981" i="12" s="1"/>
  <c r="V981" i="11"/>
  <c r="V981" i="12" s="1"/>
  <c r="U981" i="11"/>
  <c r="U981" i="12" s="1"/>
  <c r="T981" i="11"/>
  <c r="T981" i="12" s="1"/>
  <c r="S981" i="11"/>
  <c r="S981" i="12" s="1"/>
  <c r="R981" i="11"/>
  <c r="R981" i="12" s="1"/>
  <c r="Q981" i="11"/>
  <c r="Q981" i="12" s="1"/>
  <c r="P981" i="11"/>
  <c r="P981" i="12" s="1"/>
  <c r="O981" i="11"/>
  <c r="O981" i="12" s="1"/>
  <c r="N981" i="11"/>
  <c r="N981" i="12" s="1"/>
  <c r="M981" i="11"/>
  <c r="M981" i="12" s="1"/>
  <c r="L981" i="11"/>
  <c r="L981" i="12" s="1"/>
  <c r="K981" i="11"/>
  <c r="K981" i="12" s="1"/>
  <c r="J981" i="11"/>
  <c r="J981" i="12" s="1"/>
  <c r="I981" i="11"/>
  <c r="I981" i="12" s="1"/>
  <c r="H981" i="11"/>
  <c r="H981" i="12" s="1"/>
  <c r="G981" i="11"/>
  <c r="G981" i="12" s="1"/>
  <c r="F981" i="11"/>
  <c r="F981" i="12" s="1"/>
  <c r="E981" i="11"/>
  <c r="E981" i="12" s="1"/>
  <c r="D981" i="11"/>
  <c r="D981" i="12" s="1"/>
  <c r="C981" i="11"/>
  <c r="C981" i="12" s="1"/>
  <c r="AR980" i="11"/>
  <c r="AR980" i="12" s="1"/>
  <c r="AQ980" i="11"/>
  <c r="AQ980" i="12" s="1"/>
  <c r="AP980" i="11"/>
  <c r="AP980" i="12" s="1"/>
  <c r="AO980" i="11"/>
  <c r="AO980" i="12" s="1"/>
  <c r="AN980" i="11"/>
  <c r="AN980" i="12" s="1"/>
  <c r="AM980" i="11"/>
  <c r="AM980" i="12" s="1"/>
  <c r="AL980" i="11"/>
  <c r="AL980" i="12" s="1"/>
  <c r="AK980" i="11"/>
  <c r="AK980" i="12" s="1"/>
  <c r="AJ980" i="11"/>
  <c r="AJ980" i="12" s="1"/>
  <c r="AI980" i="11"/>
  <c r="AI980" i="12" s="1"/>
  <c r="AH980" i="11"/>
  <c r="AH980" i="12" s="1"/>
  <c r="AG980" i="11"/>
  <c r="AG980" i="12" s="1"/>
  <c r="AF980" i="11"/>
  <c r="AF980" i="12" s="1"/>
  <c r="AE980" i="11"/>
  <c r="AE980" i="12" s="1"/>
  <c r="AD980" i="11"/>
  <c r="AD980" i="12" s="1"/>
  <c r="AC980" i="11"/>
  <c r="AC980" i="12" s="1"/>
  <c r="AB980" i="11"/>
  <c r="AB980" i="12" s="1"/>
  <c r="AA980" i="11"/>
  <c r="AA980" i="12" s="1"/>
  <c r="Z980" i="11"/>
  <c r="Z980" i="12" s="1"/>
  <c r="Y980" i="11"/>
  <c r="Y980" i="12" s="1"/>
  <c r="X980" i="11"/>
  <c r="X980" i="12" s="1"/>
  <c r="W980" i="11"/>
  <c r="W980" i="12" s="1"/>
  <c r="V980" i="11"/>
  <c r="V980" i="12" s="1"/>
  <c r="U980" i="11"/>
  <c r="U980" i="12" s="1"/>
  <c r="T980" i="11"/>
  <c r="T980" i="12" s="1"/>
  <c r="S980" i="11"/>
  <c r="S980" i="12" s="1"/>
  <c r="R980" i="11"/>
  <c r="R980" i="12" s="1"/>
  <c r="Q980" i="11"/>
  <c r="Q980" i="12" s="1"/>
  <c r="P980" i="11"/>
  <c r="P980" i="12" s="1"/>
  <c r="O980" i="11"/>
  <c r="O980" i="12" s="1"/>
  <c r="N980" i="11"/>
  <c r="N980" i="12" s="1"/>
  <c r="M980" i="11"/>
  <c r="M980" i="12" s="1"/>
  <c r="L980" i="11"/>
  <c r="L980" i="12" s="1"/>
  <c r="K980" i="11"/>
  <c r="K980" i="12" s="1"/>
  <c r="J980" i="11"/>
  <c r="J980" i="12" s="1"/>
  <c r="I980" i="11"/>
  <c r="I980" i="12" s="1"/>
  <c r="H980" i="11"/>
  <c r="H980" i="12" s="1"/>
  <c r="G980" i="11"/>
  <c r="G980" i="12" s="1"/>
  <c r="F980" i="11"/>
  <c r="F980" i="12" s="1"/>
  <c r="E980" i="11"/>
  <c r="E980" i="12" s="1"/>
  <c r="D980" i="11"/>
  <c r="D980" i="12" s="1"/>
  <c r="C980" i="11"/>
  <c r="C980" i="12" s="1"/>
  <c r="AR979" i="11"/>
  <c r="AR979" i="12" s="1"/>
  <c r="AQ979" i="11"/>
  <c r="AQ979" i="12" s="1"/>
  <c r="AP979" i="11"/>
  <c r="AP979" i="12" s="1"/>
  <c r="AO979" i="11"/>
  <c r="AO979" i="12" s="1"/>
  <c r="AN979" i="11"/>
  <c r="AN979" i="12" s="1"/>
  <c r="AM979" i="11"/>
  <c r="AM979" i="12" s="1"/>
  <c r="AL979" i="11"/>
  <c r="AL979" i="12" s="1"/>
  <c r="AK979" i="11"/>
  <c r="AK979" i="12" s="1"/>
  <c r="AJ979" i="11"/>
  <c r="AJ979" i="12" s="1"/>
  <c r="AI979" i="11"/>
  <c r="AI979" i="12" s="1"/>
  <c r="AH979" i="11"/>
  <c r="AH979" i="12" s="1"/>
  <c r="AG979" i="11"/>
  <c r="AG979" i="12" s="1"/>
  <c r="AF979" i="11"/>
  <c r="AF979" i="12" s="1"/>
  <c r="AE979" i="11"/>
  <c r="AE979" i="12" s="1"/>
  <c r="AD979" i="11"/>
  <c r="AD979" i="12" s="1"/>
  <c r="AC979" i="11"/>
  <c r="AC979" i="12" s="1"/>
  <c r="AB979" i="11"/>
  <c r="AB979" i="12" s="1"/>
  <c r="AA979" i="11"/>
  <c r="AA979" i="12" s="1"/>
  <c r="Z979" i="11"/>
  <c r="Z979" i="12" s="1"/>
  <c r="Y979" i="11"/>
  <c r="Y979" i="12" s="1"/>
  <c r="X979" i="11"/>
  <c r="X979" i="12" s="1"/>
  <c r="W979" i="11"/>
  <c r="W979" i="12" s="1"/>
  <c r="V979" i="11"/>
  <c r="V979" i="12" s="1"/>
  <c r="U979" i="11"/>
  <c r="U979" i="12" s="1"/>
  <c r="T979" i="11"/>
  <c r="T979" i="12" s="1"/>
  <c r="S979" i="11"/>
  <c r="S979" i="12" s="1"/>
  <c r="R979" i="11"/>
  <c r="R979" i="12" s="1"/>
  <c r="Q979" i="11"/>
  <c r="Q979" i="12" s="1"/>
  <c r="P979" i="11"/>
  <c r="P979" i="12" s="1"/>
  <c r="O979" i="11"/>
  <c r="O979" i="12" s="1"/>
  <c r="N979" i="11"/>
  <c r="N979" i="12" s="1"/>
  <c r="M979" i="11"/>
  <c r="M979" i="12" s="1"/>
  <c r="L979" i="11"/>
  <c r="L979" i="12" s="1"/>
  <c r="K979" i="11"/>
  <c r="K979" i="12" s="1"/>
  <c r="J979" i="11"/>
  <c r="J979" i="12" s="1"/>
  <c r="I979" i="11"/>
  <c r="I979" i="12" s="1"/>
  <c r="H979" i="11"/>
  <c r="H979" i="12" s="1"/>
  <c r="G979" i="11"/>
  <c r="G979" i="12" s="1"/>
  <c r="F979" i="11"/>
  <c r="F979" i="12" s="1"/>
  <c r="E979" i="11"/>
  <c r="E979" i="12" s="1"/>
  <c r="D979" i="11"/>
  <c r="D979" i="12" s="1"/>
  <c r="C979" i="11"/>
  <c r="C979" i="12" s="1"/>
  <c r="AR978" i="11"/>
  <c r="AR978" i="12" s="1"/>
  <c r="AQ978" i="11"/>
  <c r="AQ978" i="12" s="1"/>
  <c r="AP978" i="11"/>
  <c r="AP978" i="12" s="1"/>
  <c r="AO978" i="11"/>
  <c r="AO978" i="12" s="1"/>
  <c r="AN978" i="11"/>
  <c r="AN978" i="12" s="1"/>
  <c r="AM978" i="11"/>
  <c r="AM978" i="12" s="1"/>
  <c r="AL978" i="11"/>
  <c r="AL978" i="12" s="1"/>
  <c r="AK978" i="11"/>
  <c r="AK978" i="12" s="1"/>
  <c r="AJ978" i="11"/>
  <c r="AJ978" i="12" s="1"/>
  <c r="AI978" i="11"/>
  <c r="AI978" i="12" s="1"/>
  <c r="AH978" i="11"/>
  <c r="AH978" i="12" s="1"/>
  <c r="AG978" i="11"/>
  <c r="AG978" i="12" s="1"/>
  <c r="AF978" i="11"/>
  <c r="AF978" i="12" s="1"/>
  <c r="AE978" i="11"/>
  <c r="AE978" i="12" s="1"/>
  <c r="AD978" i="11"/>
  <c r="AD978" i="12" s="1"/>
  <c r="AC978" i="11"/>
  <c r="AC978" i="12" s="1"/>
  <c r="AB978" i="11"/>
  <c r="AB978" i="12" s="1"/>
  <c r="AA978" i="11"/>
  <c r="AA978" i="12" s="1"/>
  <c r="Z978" i="11"/>
  <c r="Z978" i="12" s="1"/>
  <c r="Y978" i="11"/>
  <c r="Y978" i="12" s="1"/>
  <c r="X978" i="11"/>
  <c r="X978" i="12" s="1"/>
  <c r="W978" i="11"/>
  <c r="W978" i="12" s="1"/>
  <c r="V978" i="11"/>
  <c r="V978" i="12" s="1"/>
  <c r="U978" i="11"/>
  <c r="U978" i="12" s="1"/>
  <c r="T978" i="11"/>
  <c r="T978" i="12" s="1"/>
  <c r="S978" i="11"/>
  <c r="S978" i="12" s="1"/>
  <c r="R978" i="11"/>
  <c r="R978" i="12" s="1"/>
  <c r="Q978" i="11"/>
  <c r="Q978" i="12" s="1"/>
  <c r="P978" i="11"/>
  <c r="P978" i="12" s="1"/>
  <c r="O978" i="11"/>
  <c r="O978" i="12" s="1"/>
  <c r="N978" i="11"/>
  <c r="N978" i="12" s="1"/>
  <c r="M978" i="11"/>
  <c r="M978" i="12" s="1"/>
  <c r="L978" i="11"/>
  <c r="L978" i="12" s="1"/>
  <c r="K978" i="11"/>
  <c r="K978" i="12" s="1"/>
  <c r="J978" i="11"/>
  <c r="J978" i="12" s="1"/>
  <c r="I978" i="11"/>
  <c r="I978" i="12" s="1"/>
  <c r="H978" i="11"/>
  <c r="H978" i="12" s="1"/>
  <c r="G978" i="11"/>
  <c r="G978" i="12" s="1"/>
  <c r="F978" i="11"/>
  <c r="F978" i="12" s="1"/>
  <c r="E978" i="11"/>
  <c r="E978" i="12" s="1"/>
  <c r="D978" i="11"/>
  <c r="D978" i="12" s="1"/>
  <c r="C978" i="11"/>
  <c r="C978" i="12" s="1"/>
  <c r="AR977" i="11"/>
  <c r="AR977" i="12" s="1"/>
  <c r="AQ977" i="11"/>
  <c r="AQ977" i="12" s="1"/>
  <c r="AP977" i="11"/>
  <c r="AP977" i="12" s="1"/>
  <c r="AO977" i="11"/>
  <c r="AO977" i="12" s="1"/>
  <c r="AN977" i="11"/>
  <c r="AN977" i="12" s="1"/>
  <c r="AM977" i="11"/>
  <c r="AM977" i="12" s="1"/>
  <c r="AL977" i="11"/>
  <c r="AL977" i="12" s="1"/>
  <c r="AK977" i="11"/>
  <c r="AK977" i="12" s="1"/>
  <c r="AJ977" i="11"/>
  <c r="AJ977" i="12" s="1"/>
  <c r="AI977" i="11"/>
  <c r="AI977" i="12" s="1"/>
  <c r="AH977" i="11"/>
  <c r="AH977" i="12" s="1"/>
  <c r="AG977" i="11"/>
  <c r="AG977" i="12" s="1"/>
  <c r="AF977" i="11"/>
  <c r="AF977" i="12" s="1"/>
  <c r="AE977" i="11"/>
  <c r="AE977" i="12" s="1"/>
  <c r="AD977" i="11"/>
  <c r="AD977" i="12" s="1"/>
  <c r="AC977" i="11"/>
  <c r="AC977" i="12" s="1"/>
  <c r="AB977" i="11"/>
  <c r="AB977" i="12" s="1"/>
  <c r="AA977" i="11"/>
  <c r="AA977" i="12" s="1"/>
  <c r="Z977" i="11"/>
  <c r="Z977" i="12" s="1"/>
  <c r="Y977" i="11"/>
  <c r="Y977" i="12" s="1"/>
  <c r="X977" i="11"/>
  <c r="X977" i="12" s="1"/>
  <c r="W977" i="11"/>
  <c r="W977" i="12" s="1"/>
  <c r="V977" i="11"/>
  <c r="V977" i="12" s="1"/>
  <c r="U977" i="11"/>
  <c r="U977" i="12" s="1"/>
  <c r="T977" i="11"/>
  <c r="T977" i="12" s="1"/>
  <c r="S977" i="11"/>
  <c r="S977" i="12" s="1"/>
  <c r="R977" i="11"/>
  <c r="R977" i="12" s="1"/>
  <c r="Q977" i="11"/>
  <c r="Q977" i="12" s="1"/>
  <c r="P977" i="11"/>
  <c r="P977" i="12" s="1"/>
  <c r="O977" i="11"/>
  <c r="O977" i="12" s="1"/>
  <c r="N977" i="11"/>
  <c r="N977" i="12" s="1"/>
  <c r="M977" i="11"/>
  <c r="M977" i="12" s="1"/>
  <c r="L977" i="11"/>
  <c r="L977" i="12" s="1"/>
  <c r="K977" i="11"/>
  <c r="K977" i="12" s="1"/>
  <c r="J977" i="11"/>
  <c r="J977" i="12" s="1"/>
  <c r="I977" i="11"/>
  <c r="I977" i="12" s="1"/>
  <c r="H977" i="11"/>
  <c r="H977" i="12" s="1"/>
  <c r="G977" i="11"/>
  <c r="G977" i="12" s="1"/>
  <c r="F977" i="11"/>
  <c r="F977" i="12" s="1"/>
  <c r="E977" i="11"/>
  <c r="E977" i="12" s="1"/>
  <c r="D977" i="11"/>
  <c r="D977" i="12" s="1"/>
  <c r="C977" i="11"/>
  <c r="C977" i="12" s="1"/>
  <c r="AR976" i="11"/>
  <c r="AR976" i="12" s="1"/>
  <c r="AQ976" i="11"/>
  <c r="AQ976" i="12" s="1"/>
  <c r="AP976" i="11"/>
  <c r="AP976" i="12" s="1"/>
  <c r="AO976" i="11"/>
  <c r="AO976" i="12" s="1"/>
  <c r="AN976" i="11"/>
  <c r="AN976" i="12" s="1"/>
  <c r="AM976" i="11"/>
  <c r="AM976" i="12" s="1"/>
  <c r="AL976" i="11"/>
  <c r="AL976" i="12" s="1"/>
  <c r="AK976" i="11"/>
  <c r="AK976" i="12" s="1"/>
  <c r="AJ976" i="11"/>
  <c r="AJ976" i="12" s="1"/>
  <c r="AI976" i="11"/>
  <c r="AI976" i="12" s="1"/>
  <c r="AH976" i="11"/>
  <c r="AH976" i="12" s="1"/>
  <c r="AG976" i="11"/>
  <c r="AG976" i="12" s="1"/>
  <c r="AF976" i="11"/>
  <c r="AF976" i="12" s="1"/>
  <c r="AE976" i="11"/>
  <c r="AE976" i="12" s="1"/>
  <c r="AD976" i="11"/>
  <c r="AD976" i="12" s="1"/>
  <c r="AC976" i="11"/>
  <c r="AC976" i="12" s="1"/>
  <c r="AB976" i="11"/>
  <c r="AB976" i="12" s="1"/>
  <c r="AA976" i="11"/>
  <c r="AA976" i="12" s="1"/>
  <c r="Z976" i="11"/>
  <c r="Z976" i="12" s="1"/>
  <c r="Y976" i="11"/>
  <c r="Y976" i="12" s="1"/>
  <c r="X976" i="11"/>
  <c r="X976" i="12" s="1"/>
  <c r="W976" i="11"/>
  <c r="W976" i="12" s="1"/>
  <c r="V976" i="11"/>
  <c r="V976" i="12" s="1"/>
  <c r="U976" i="11"/>
  <c r="U976" i="12" s="1"/>
  <c r="T976" i="11"/>
  <c r="T976" i="12" s="1"/>
  <c r="S976" i="11"/>
  <c r="S976" i="12" s="1"/>
  <c r="R976" i="11"/>
  <c r="R976" i="12" s="1"/>
  <c r="Q976" i="11"/>
  <c r="Q976" i="12" s="1"/>
  <c r="P976" i="11"/>
  <c r="P976" i="12" s="1"/>
  <c r="O976" i="11"/>
  <c r="O976" i="12" s="1"/>
  <c r="N976" i="11"/>
  <c r="N976" i="12" s="1"/>
  <c r="M976" i="11"/>
  <c r="M976" i="12" s="1"/>
  <c r="L976" i="11"/>
  <c r="L976" i="12" s="1"/>
  <c r="K976" i="11"/>
  <c r="K976" i="12" s="1"/>
  <c r="J976" i="11"/>
  <c r="J976" i="12" s="1"/>
  <c r="I976" i="11"/>
  <c r="I976" i="12" s="1"/>
  <c r="H976" i="11"/>
  <c r="H976" i="12" s="1"/>
  <c r="G976" i="11"/>
  <c r="G976" i="12" s="1"/>
  <c r="F976" i="11"/>
  <c r="F976" i="12" s="1"/>
  <c r="E976" i="11"/>
  <c r="E976" i="12" s="1"/>
  <c r="D976" i="11"/>
  <c r="D976" i="12" s="1"/>
  <c r="C976" i="11"/>
  <c r="C976" i="12" s="1"/>
  <c r="AR975" i="11"/>
  <c r="AR975" i="12" s="1"/>
  <c r="AQ975" i="11"/>
  <c r="AQ975" i="12" s="1"/>
  <c r="AP975" i="11"/>
  <c r="AP975" i="12" s="1"/>
  <c r="AO975" i="11"/>
  <c r="AO975" i="12" s="1"/>
  <c r="AN975" i="11"/>
  <c r="AN975" i="12" s="1"/>
  <c r="AM975" i="11"/>
  <c r="AM975" i="12" s="1"/>
  <c r="AL975" i="11"/>
  <c r="AL975" i="12" s="1"/>
  <c r="AK975" i="11"/>
  <c r="AK975" i="12" s="1"/>
  <c r="AJ975" i="11"/>
  <c r="AJ975" i="12" s="1"/>
  <c r="AI975" i="11"/>
  <c r="AI975" i="12" s="1"/>
  <c r="AH975" i="11"/>
  <c r="AH975" i="12" s="1"/>
  <c r="AG975" i="11"/>
  <c r="AG975" i="12" s="1"/>
  <c r="AF975" i="11"/>
  <c r="AF975" i="12" s="1"/>
  <c r="AE975" i="11"/>
  <c r="AE975" i="12" s="1"/>
  <c r="AD975" i="11"/>
  <c r="AD975" i="12" s="1"/>
  <c r="AC975" i="11"/>
  <c r="AC975" i="12" s="1"/>
  <c r="AB975" i="11"/>
  <c r="AB975" i="12" s="1"/>
  <c r="AA975" i="11"/>
  <c r="AA975" i="12" s="1"/>
  <c r="Z975" i="11"/>
  <c r="Z975" i="12" s="1"/>
  <c r="Y975" i="11"/>
  <c r="Y975" i="12" s="1"/>
  <c r="X975" i="11"/>
  <c r="X975" i="12" s="1"/>
  <c r="W975" i="11"/>
  <c r="W975" i="12" s="1"/>
  <c r="V975" i="11"/>
  <c r="V975" i="12" s="1"/>
  <c r="U975" i="11"/>
  <c r="U975" i="12" s="1"/>
  <c r="T975" i="11"/>
  <c r="T975" i="12" s="1"/>
  <c r="S975" i="11"/>
  <c r="S975" i="12" s="1"/>
  <c r="R975" i="11"/>
  <c r="R975" i="12" s="1"/>
  <c r="Q975" i="11"/>
  <c r="Q975" i="12" s="1"/>
  <c r="P975" i="11"/>
  <c r="P975" i="12" s="1"/>
  <c r="O975" i="11"/>
  <c r="O975" i="12" s="1"/>
  <c r="N975" i="11"/>
  <c r="N975" i="12" s="1"/>
  <c r="M975" i="11"/>
  <c r="M975" i="12" s="1"/>
  <c r="L975" i="11"/>
  <c r="L975" i="12" s="1"/>
  <c r="K975" i="11"/>
  <c r="K975" i="12" s="1"/>
  <c r="J975" i="11"/>
  <c r="J975" i="12" s="1"/>
  <c r="I975" i="11"/>
  <c r="I975" i="12" s="1"/>
  <c r="H975" i="11"/>
  <c r="H975" i="12" s="1"/>
  <c r="G975" i="11"/>
  <c r="G975" i="12" s="1"/>
  <c r="F975" i="11"/>
  <c r="F975" i="12" s="1"/>
  <c r="E975" i="11"/>
  <c r="E975" i="12" s="1"/>
  <c r="D975" i="11"/>
  <c r="D975" i="12" s="1"/>
  <c r="C975" i="11"/>
  <c r="C975" i="12" s="1"/>
  <c r="AR974" i="11"/>
  <c r="AR974" i="12" s="1"/>
  <c r="AQ974" i="11"/>
  <c r="AQ974" i="12" s="1"/>
  <c r="AP974" i="11"/>
  <c r="AP974" i="12" s="1"/>
  <c r="AO974" i="11"/>
  <c r="AO974" i="12" s="1"/>
  <c r="AN974" i="11"/>
  <c r="AN974" i="12" s="1"/>
  <c r="AM974" i="11"/>
  <c r="AM974" i="12" s="1"/>
  <c r="AL974" i="11"/>
  <c r="AL974" i="12" s="1"/>
  <c r="AK974" i="11"/>
  <c r="AK974" i="12" s="1"/>
  <c r="AJ974" i="11"/>
  <c r="AJ974" i="12" s="1"/>
  <c r="AI974" i="11"/>
  <c r="AI974" i="12" s="1"/>
  <c r="AH974" i="11"/>
  <c r="AH974" i="12" s="1"/>
  <c r="AG974" i="11"/>
  <c r="AG974" i="12" s="1"/>
  <c r="AF974" i="11"/>
  <c r="AF974" i="12" s="1"/>
  <c r="AE974" i="11"/>
  <c r="AE974" i="12" s="1"/>
  <c r="AD974" i="11"/>
  <c r="AD974" i="12" s="1"/>
  <c r="AC974" i="11"/>
  <c r="AC974" i="12" s="1"/>
  <c r="AB974" i="11"/>
  <c r="AB974" i="12" s="1"/>
  <c r="AA974" i="11"/>
  <c r="AA974" i="12" s="1"/>
  <c r="Z974" i="11"/>
  <c r="Z974" i="12" s="1"/>
  <c r="Y974" i="11"/>
  <c r="Y974" i="12" s="1"/>
  <c r="X974" i="11"/>
  <c r="X974" i="12" s="1"/>
  <c r="W974" i="11"/>
  <c r="W974" i="12" s="1"/>
  <c r="V974" i="11"/>
  <c r="V974" i="12" s="1"/>
  <c r="U974" i="11"/>
  <c r="U974" i="12" s="1"/>
  <c r="T974" i="11"/>
  <c r="T974" i="12" s="1"/>
  <c r="S974" i="11"/>
  <c r="S974" i="12" s="1"/>
  <c r="R974" i="11"/>
  <c r="R974" i="12" s="1"/>
  <c r="Q974" i="11"/>
  <c r="Q974" i="12" s="1"/>
  <c r="P974" i="11"/>
  <c r="P974" i="12" s="1"/>
  <c r="O974" i="11"/>
  <c r="O974" i="12" s="1"/>
  <c r="N974" i="11"/>
  <c r="N974" i="12" s="1"/>
  <c r="M974" i="11"/>
  <c r="M974" i="12" s="1"/>
  <c r="L974" i="11"/>
  <c r="L974" i="12" s="1"/>
  <c r="K974" i="11"/>
  <c r="K974" i="12" s="1"/>
  <c r="J974" i="11"/>
  <c r="J974" i="12" s="1"/>
  <c r="I974" i="11"/>
  <c r="I974" i="12" s="1"/>
  <c r="H974" i="11"/>
  <c r="H974" i="12" s="1"/>
  <c r="G974" i="11"/>
  <c r="G974" i="12" s="1"/>
  <c r="F974" i="11"/>
  <c r="F974" i="12" s="1"/>
  <c r="E974" i="11"/>
  <c r="E974" i="12" s="1"/>
  <c r="D974" i="11"/>
  <c r="D974" i="12" s="1"/>
  <c r="C974" i="11"/>
  <c r="C974" i="12" s="1"/>
  <c r="AR973" i="11"/>
  <c r="AR973" i="12" s="1"/>
  <c r="AQ973" i="11"/>
  <c r="AQ973" i="12" s="1"/>
  <c r="AP973" i="11"/>
  <c r="AP973" i="12" s="1"/>
  <c r="AO973" i="11"/>
  <c r="AO973" i="12" s="1"/>
  <c r="AN973" i="11"/>
  <c r="AN973" i="12" s="1"/>
  <c r="AM973" i="11"/>
  <c r="AM973" i="12" s="1"/>
  <c r="AL973" i="11"/>
  <c r="AL973" i="12" s="1"/>
  <c r="AK973" i="11"/>
  <c r="AK973" i="12" s="1"/>
  <c r="AJ973" i="11"/>
  <c r="AJ973" i="12" s="1"/>
  <c r="AI973" i="11"/>
  <c r="AI973" i="12" s="1"/>
  <c r="AH973" i="11"/>
  <c r="AH973" i="12" s="1"/>
  <c r="AG973" i="11"/>
  <c r="AG973" i="12" s="1"/>
  <c r="AF973" i="11"/>
  <c r="AF973" i="12" s="1"/>
  <c r="AE973" i="11"/>
  <c r="AE973" i="12" s="1"/>
  <c r="AD973" i="11"/>
  <c r="AD973" i="12" s="1"/>
  <c r="AC973" i="11"/>
  <c r="AC973" i="12" s="1"/>
  <c r="AB973" i="11"/>
  <c r="AB973" i="12" s="1"/>
  <c r="AA973" i="11"/>
  <c r="AA973" i="12" s="1"/>
  <c r="Z973" i="11"/>
  <c r="Z973" i="12" s="1"/>
  <c r="Y973" i="11"/>
  <c r="Y973" i="12" s="1"/>
  <c r="X973" i="11"/>
  <c r="X973" i="12" s="1"/>
  <c r="W973" i="11"/>
  <c r="W973" i="12" s="1"/>
  <c r="V973" i="11"/>
  <c r="V973" i="12" s="1"/>
  <c r="U973" i="11"/>
  <c r="U973" i="12" s="1"/>
  <c r="T973" i="11"/>
  <c r="T973" i="12" s="1"/>
  <c r="S973" i="11"/>
  <c r="S973" i="12" s="1"/>
  <c r="R973" i="11"/>
  <c r="R973" i="12" s="1"/>
  <c r="Q973" i="11"/>
  <c r="Q973" i="12" s="1"/>
  <c r="P973" i="11"/>
  <c r="P973" i="12" s="1"/>
  <c r="O973" i="11"/>
  <c r="O973" i="12" s="1"/>
  <c r="N973" i="11"/>
  <c r="N973" i="12" s="1"/>
  <c r="M973" i="11"/>
  <c r="M973" i="12" s="1"/>
  <c r="L973" i="11"/>
  <c r="L973" i="12" s="1"/>
  <c r="K973" i="11"/>
  <c r="K973" i="12" s="1"/>
  <c r="J973" i="11"/>
  <c r="J973" i="12" s="1"/>
  <c r="I973" i="11"/>
  <c r="I973" i="12" s="1"/>
  <c r="H973" i="11"/>
  <c r="H973" i="12" s="1"/>
  <c r="G973" i="11"/>
  <c r="G973" i="12" s="1"/>
  <c r="F973" i="11"/>
  <c r="F973" i="12" s="1"/>
  <c r="E973" i="11"/>
  <c r="E973" i="12" s="1"/>
  <c r="D973" i="11"/>
  <c r="D973" i="12" s="1"/>
  <c r="C973" i="11"/>
  <c r="C973" i="12" s="1"/>
  <c r="AR972" i="11"/>
  <c r="AR972" i="12" s="1"/>
  <c r="AQ972" i="11"/>
  <c r="AQ972" i="12" s="1"/>
  <c r="AP972" i="11"/>
  <c r="AP972" i="12" s="1"/>
  <c r="AO972" i="11"/>
  <c r="AO972" i="12" s="1"/>
  <c r="AN972" i="11"/>
  <c r="AN972" i="12" s="1"/>
  <c r="AM972" i="11"/>
  <c r="AM972" i="12" s="1"/>
  <c r="AL972" i="11"/>
  <c r="AL972" i="12" s="1"/>
  <c r="AK972" i="11"/>
  <c r="AK972" i="12" s="1"/>
  <c r="AJ972" i="11"/>
  <c r="AJ972" i="12" s="1"/>
  <c r="AI972" i="11"/>
  <c r="AI972" i="12" s="1"/>
  <c r="AH972" i="11"/>
  <c r="AH972" i="12" s="1"/>
  <c r="AG972" i="11"/>
  <c r="AG972" i="12" s="1"/>
  <c r="AF972" i="11"/>
  <c r="AF972" i="12" s="1"/>
  <c r="AE972" i="11"/>
  <c r="AE972" i="12" s="1"/>
  <c r="AD972" i="11"/>
  <c r="AD972" i="12" s="1"/>
  <c r="AC972" i="11"/>
  <c r="AC972" i="12" s="1"/>
  <c r="AB972" i="11"/>
  <c r="AB972" i="12" s="1"/>
  <c r="AA972" i="11"/>
  <c r="AA972" i="12" s="1"/>
  <c r="Z972" i="11"/>
  <c r="Z972" i="12" s="1"/>
  <c r="Y972" i="11"/>
  <c r="Y972" i="12" s="1"/>
  <c r="X972" i="11"/>
  <c r="X972" i="12" s="1"/>
  <c r="W972" i="11"/>
  <c r="W972" i="12" s="1"/>
  <c r="V972" i="11"/>
  <c r="V972" i="12" s="1"/>
  <c r="U972" i="11"/>
  <c r="U972" i="12" s="1"/>
  <c r="T972" i="11"/>
  <c r="T972" i="12" s="1"/>
  <c r="S972" i="11"/>
  <c r="S972" i="12" s="1"/>
  <c r="R972" i="11"/>
  <c r="R972" i="12" s="1"/>
  <c r="Q972" i="11"/>
  <c r="Q972" i="12" s="1"/>
  <c r="P972" i="11"/>
  <c r="P972" i="12" s="1"/>
  <c r="O972" i="11"/>
  <c r="O972" i="12" s="1"/>
  <c r="N972" i="11"/>
  <c r="N972" i="12" s="1"/>
  <c r="M972" i="11"/>
  <c r="M972" i="12" s="1"/>
  <c r="L972" i="11"/>
  <c r="L972" i="12" s="1"/>
  <c r="K972" i="11"/>
  <c r="K972" i="12" s="1"/>
  <c r="J972" i="11"/>
  <c r="J972" i="12" s="1"/>
  <c r="I972" i="11"/>
  <c r="I972" i="12" s="1"/>
  <c r="H972" i="11"/>
  <c r="H972" i="12" s="1"/>
  <c r="G972" i="11"/>
  <c r="G972" i="12" s="1"/>
  <c r="F972" i="11"/>
  <c r="F972" i="12" s="1"/>
  <c r="E972" i="11"/>
  <c r="E972" i="12" s="1"/>
  <c r="D972" i="11"/>
  <c r="D972" i="12" s="1"/>
  <c r="C972" i="11"/>
  <c r="C972" i="12" s="1"/>
  <c r="AR971" i="11"/>
  <c r="AR971" i="12" s="1"/>
  <c r="AQ971" i="11"/>
  <c r="AQ971" i="12" s="1"/>
  <c r="AP971" i="11"/>
  <c r="AP971" i="12" s="1"/>
  <c r="AO971" i="11"/>
  <c r="AO971" i="12" s="1"/>
  <c r="AN971" i="11"/>
  <c r="AN971" i="12" s="1"/>
  <c r="AM971" i="11"/>
  <c r="AM971" i="12" s="1"/>
  <c r="AL971" i="11"/>
  <c r="AL971" i="12" s="1"/>
  <c r="AK971" i="11"/>
  <c r="AK971" i="12" s="1"/>
  <c r="AJ971" i="11"/>
  <c r="AJ971" i="12" s="1"/>
  <c r="AI971" i="11"/>
  <c r="AI971" i="12" s="1"/>
  <c r="AH971" i="11"/>
  <c r="AH971" i="12" s="1"/>
  <c r="AG971" i="11"/>
  <c r="AG971" i="12" s="1"/>
  <c r="AF971" i="11"/>
  <c r="AF971" i="12" s="1"/>
  <c r="AE971" i="11"/>
  <c r="AE971" i="12" s="1"/>
  <c r="AD971" i="11"/>
  <c r="AD971" i="12" s="1"/>
  <c r="AC971" i="11"/>
  <c r="AC971" i="12" s="1"/>
  <c r="AB971" i="11"/>
  <c r="AB971" i="12" s="1"/>
  <c r="AA971" i="11"/>
  <c r="AA971" i="12" s="1"/>
  <c r="Z971" i="11"/>
  <c r="Z971" i="12" s="1"/>
  <c r="Y971" i="11"/>
  <c r="Y971" i="12" s="1"/>
  <c r="X971" i="11"/>
  <c r="X971" i="12" s="1"/>
  <c r="W971" i="11"/>
  <c r="W971" i="12" s="1"/>
  <c r="V971" i="11"/>
  <c r="V971" i="12" s="1"/>
  <c r="U971" i="11"/>
  <c r="U971" i="12" s="1"/>
  <c r="T971" i="11"/>
  <c r="T971" i="12" s="1"/>
  <c r="S971" i="11"/>
  <c r="S971" i="12" s="1"/>
  <c r="R971" i="11"/>
  <c r="R971" i="12" s="1"/>
  <c r="Q971" i="11"/>
  <c r="Q971" i="12" s="1"/>
  <c r="P971" i="11"/>
  <c r="P971" i="12" s="1"/>
  <c r="O971" i="11"/>
  <c r="O971" i="12" s="1"/>
  <c r="N971" i="11"/>
  <c r="N971" i="12" s="1"/>
  <c r="M971" i="11"/>
  <c r="M971" i="12" s="1"/>
  <c r="L971" i="11"/>
  <c r="L971" i="12" s="1"/>
  <c r="K971" i="11"/>
  <c r="K971" i="12" s="1"/>
  <c r="J971" i="11"/>
  <c r="J971" i="12" s="1"/>
  <c r="I971" i="11"/>
  <c r="I971" i="12" s="1"/>
  <c r="H971" i="11"/>
  <c r="H971" i="12" s="1"/>
  <c r="G971" i="11"/>
  <c r="G971" i="12" s="1"/>
  <c r="F971" i="11"/>
  <c r="F971" i="12" s="1"/>
  <c r="E971" i="11"/>
  <c r="E971" i="12" s="1"/>
  <c r="D971" i="11"/>
  <c r="D971" i="12" s="1"/>
  <c r="C971" i="11"/>
  <c r="C971" i="12" s="1"/>
  <c r="AR970" i="11"/>
  <c r="AR970" i="12" s="1"/>
  <c r="AQ970" i="11"/>
  <c r="AQ970" i="12" s="1"/>
  <c r="AP970" i="11"/>
  <c r="AP970" i="12" s="1"/>
  <c r="AO970" i="11"/>
  <c r="AO970" i="12" s="1"/>
  <c r="AN970" i="11"/>
  <c r="AN970" i="12" s="1"/>
  <c r="AM970" i="11"/>
  <c r="AM970" i="12" s="1"/>
  <c r="AL970" i="11"/>
  <c r="AL970" i="12" s="1"/>
  <c r="AK970" i="11"/>
  <c r="AK970" i="12" s="1"/>
  <c r="AJ970" i="11"/>
  <c r="AJ970" i="12" s="1"/>
  <c r="AI970" i="11"/>
  <c r="AI970" i="12" s="1"/>
  <c r="AH970" i="11"/>
  <c r="AH970" i="12" s="1"/>
  <c r="AG970" i="11"/>
  <c r="AG970" i="12" s="1"/>
  <c r="AF970" i="11"/>
  <c r="AF970" i="12" s="1"/>
  <c r="AE970" i="11"/>
  <c r="AE970" i="12" s="1"/>
  <c r="AD970" i="11"/>
  <c r="AD970" i="12" s="1"/>
  <c r="AC970" i="11"/>
  <c r="AC970" i="12" s="1"/>
  <c r="AB970" i="11"/>
  <c r="AB970" i="12" s="1"/>
  <c r="AA970" i="11"/>
  <c r="AA970" i="12" s="1"/>
  <c r="Z970" i="11"/>
  <c r="Z970" i="12" s="1"/>
  <c r="Y970" i="11"/>
  <c r="Y970" i="12" s="1"/>
  <c r="X970" i="11"/>
  <c r="X970" i="12" s="1"/>
  <c r="W970" i="11"/>
  <c r="W970" i="12" s="1"/>
  <c r="V970" i="11"/>
  <c r="V970" i="12" s="1"/>
  <c r="U970" i="11"/>
  <c r="U970" i="12" s="1"/>
  <c r="T970" i="11"/>
  <c r="T970" i="12" s="1"/>
  <c r="S970" i="11"/>
  <c r="S970" i="12" s="1"/>
  <c r="R970" i="11"/>
  <c r="R970" i="12" s="1"/>
  <c r="Q970" i="11"/>
  <c r="Q970" i="12" s="1"/>
  <c r="P970" i="11"/>
  <c r="P970" i="12" s="1"/>
  <c r="O970" i="11"/>
  <c r="O970" i="12" s="1"/>
  <c r="N970" i="11"/>
  <c r="N970" i="12" s="1"/>
  <c r="M970" i="11"/>
  <c r="M970" i="12" s="1"/>
  <c r="L970" i="11"/>
  <c r="L970" i="12" s="1"/>
  <c r="K970" i="11"/>
  <c r="K970" i="12" s="1"/>
  <c r="J970" i="11"/>
  <c r="J970" i="12" s="1"/>
  <c r="I970" i="11"/>
  <c r="I970" i="12" s="1"/>
  <c r="H970" i="11"/>
  <c r="H970" i="12" s="1"/>
  <c r="G970" i="11"/>
  <c r="G970" i="12" s="1"/>
  <c r="F970" i="11"/>
  <c r="F970" i="12" s="1"/>
  <c r="E970" i="11"/>
  <c r="E970" i="12" s="1"/>
  <c r="D970" i="11"/>
  <c r="D970" i="12" s="1"/>
  <c r="C970" i="11"/>
  <c r="C970" i="12" s="1"/>
  <c r="AR969" i="11"/>
  <c r="AR969" i="12" s="1"/>
  <c r="AQ969" i="11"/>
  <c r="AQ969" i="12" s="1"/>
  <c r="AP969" i="11"/>
  <c r="AP969" i="12" s="1"/>
  <c r="AO969" i="11"/>
  <c r="AO969" i="12" s="1"/>
  <c r="AN969" i="11"/>
  <c r="AN969" i="12" s="1"/>
  <c r="AM969" i="11"/>
  <c r="AM969" i="12" s="1"/>
  <c r="AL969" i="11"/>
  <c r="AL969" i="12" s="1"/>
  <c r="AK969" i="11"/>
  <c r="AK969" i="12" s="1"/>
  <c r="AJ969" i="11"/>
  <c r="AJ969" i="12" s="1"/>
  <c r="AI969" i="11"/>
  <c r="AI969" i="12" s="1"/>
  <c r="AH969" i="11"/>
  <c r="AH969" i="12" s="1"/>
  <c r="AG969" i="11"/>
  <c r="AG969" i="12" s="1"/>
  <c r="AF969" i="11"/>
  <c r="AF969" i="12" s="1"/>
  <c r="AE969" i="11"/>
  <c r="AE969" i="12" s="1"/>
  <c r="AD969" i="11"/>
  <c r="AD969" i="12" s="1"/>
  <c r="AC969" i="11"/>
  <c r="AC969" i="12" s="1"/>
  <c r="AB969" i="11"/>
  <c r="AB969" i="12" s="1"/>
  <c r="AA969" i="11"/>
  <c r="AA969" i="12" s="1"/>
  <c r="Z969" i="11"/>
  <c r="Z969" i="12" s="1"/>
  <c r="Y969" i="11"/>
  <c r="Y969" i="12" s="1"/>
  <c r="X969" i="11"/>
  <c r="X969" i="12" s="1"/>
  <c r="W969" i="11"/>
  <c r="W969" i="12" s="1"/>
  <c r="V969" i="11"/>
  <c r="V969" i="12" s="1"/>
  <c r="U969" i="11"/>
  <c r="U969" i="12" s="1"/>
  <c r="T969" i="11"/>
  <c r="T969" i="12" s="1"/>
  <c r="S969" i="11"/>
  <c r="S969" i="12" s="1"/>
  <c r="R969" i="11"/>
  <c r="R969" i="12" s="1"/>
  <c r="Q969" i="11"/>
  <c r="Q969" i="12" s="1"/>
  <c r="P969" i="11"/>
  <c r="P969" i="12" s="1"/>
  <c r="O969" i="11"/>
  <c r="O969" i="12" s="1"/>
  <c r="N969" i="11"/>
  <c r="N969" i="12" s="1"/>
  <c r="M969" i="11"/>
  <c r="M969" i="12" s="1"/>
  <c r="L969" i="11"/>
  <c r="L969" i="12" s="1"/>
  <c r="K969" i="11"/>
  <c r="K969" i="12" s="1"/>
  <c r="J969" i="11"/>
  <c r="J969" i="12" s="1"/>
  <c r="I969" i="11"/>
  <c r="I969" i="12" s="1"/>
  <c r="H969" i="11"/>
  <c r="H969" i="12" s="1"/>
  <c r="G969" i="11"/>
  <c r="G969" i="12" s="1"/>
  <c r="F969" i="11"/>
  <c r="F969" i="12" s="1"/>
  <c r="E969" i="11"/>
  <c r="E969" i="12" s="1"/>
  <c r="D969" i="11"/>
  <c r="D969" i="12" s="1"/>
  <c r="C969" i="11"/>
  <c r="C969" i="12" s="1"/>
  <c r="AR968" i="11"/>
  <c r="AR968" i="12" s="1"/>
  <c r="AQ968" i="11"/>
  <c r="AQ968" i="12" s="1"/>
  <c r="AP968" i="11"/>
  <c r="AP968" i="12" s="1"/>
  <c r="AO968" i="11"/>
  <c r="AO968" i="12" s="1"/>
  <c r="AN968" i="11"/>
  <c r="AN968" i="12" s="1"/>
  <c r="AM968" i="11"/>
  <c r="AM968" i="12" s="1"/>
  <c r="AL968" i="11"/>
  <c r="AL968" i="12" s="1"/>
  <c r="AK968" i="11"/>
  <c r="AK968" i="12" s="1"/>
  <c r="AJ968" i="11"/>
  <c r="AJ968" i="12" s="1"/>
  <c r="AI968" i="11"/>
  <c r="AI968" i="12" s="1"/>
  <c r="AH968" i="11"/>
  <c r="AH968" i="12" s="1"/>
  <c r="AG968" i="11"/>
  <c r="AG968" i="12" s="1"/>
  <c r="AF968" i="11"/>
  <c r="AF968" i="12" s="1"/>
  <c r="AE968" i="11"/>
  <c r="AE968" i="12" s="1"/>
  <c r="AD968" i="11"/>
  <c r="AD968" i="12" s="1"/>
  <c r="AC968" i="11"/>
  <c r="AC968" i="12" s="1"/>
  <c r="AB968" i="11"/>
  <c r="AB968" i="12" s="1"/>
  <c r="AA968" i="11"/>
  <c r="AA968" i="12" s="1"/>
  <c r="Z968" i="11"/>
  <c r="Z968" i="12" s="1"/>
  <c r="Y968" i="11"/>
  <c r="Y968" i="12" s="1"/>
  <c r="X968" i="11"/>
  <c r="X968" i="12" s="1"/>
  <c r="W968" i="11"/>
  <c r="W968" i="12" s="1"/>
  <c r="V968" i="11"/>
  <c r="V968" i="12" s="1"/>
  <c r="U968" i="11"/>
  <c r="U968" i="12" s="1"/>
  <c r="T968" i="11"/>
  <c r="T968" i="12" s="1"/>
  <c r="S968" i="11"/>
  <c r="S968" i="12" s="1"/>
  <c r="R968" i="11"/>
  <c r="R968" i="12" s="1"/>
  <c r="Q968" i="11"/>
  <c r="Q968" i="12" s="1"/>
  <c r="P968" i="11"/>
  <c r="P968" i="12" s="1"/>
  <c r="O968" i="11"/>
  <c r="O968" i="12" s="1"/>
  <c r="N968" i="11"/>
  <c r="N968" i="12" s="1"/>
  <c r="M968" i="11"/>
  <c r="M968" i="12" s="1"/>
  <c r="L968" i="11"/>
  <c r="L968" i="12" s="1"/>
  <c r="K968" i="11"/>
  <c r="K968" i="12" s="1"/>
  <c r="J968" i="11"/>
  <c r="J968" i="12" s="1"/>
  <c r="I968" i="11"/>
  <c r="I968" i="12" s="1"/>
  <c r="H968" i="11"/>
  <c r="H968" i="12" s="1"/>
  <c r="G968" i="11"/>
  <c r="G968" i="12" s="1"/>
  <c r="F968" i="11"/>
  <c r="F968" i="12" s="1"/>
  <c r="E968" i="11"/>
  <c r="E968" i="12" s="1"/>
  <c r="D968" i="11"/>
  <c r="D968" i="12" s="1"/>
  <c r="C968" i="11"/>
  <c r="C968" i="12" s="1"/>
  <c r="AR967" i="11"/>
  <c r="AR967" i="12" s="1"/>
  <c r="AQ967" i="11"/>
  <c r="AQ967" i="12" s="1"/>
  <c r="AP967" i="11"/>
  <c r="AP967" i="12" s="1"/>
  <c r="AO967" i="11"/>
  <c r="AO967" i="12" s="1"/>
  <c r="AN967" i="11"/>
  <c r="AN967" i="12" s="1"/>
  <c r="AM967" i="11"/>
  <c r="AM967" i="12" s="1"/>
  <c r="AL967" i="11"/>
  <c r="AL967" i="12" s="1"/>
  <c r="AK967" i="11"/>
  <c r="AK967" i="12" s="1"/>
  <c r="AJ967" i="11"/>
  <c r="AJ967" i="12" s="1"/>
  <c r="AI967" i="11"/>
  <c r="AI967" i="12" s="1"/>
  <c r="AH967" i="11"/>
  <c r="AH967" i="12" s="1"/>
  <c r="AG967" i="11"/>
  <c r="AG967" i="12" s="1"/>
  <c r="AF967" i="11"/>
  <c r="AF967" i="12" s="1"/>
  <c r="AE967" i="11"/>
  <c r="AE967" i="12" s="1"/>
  <c r="AD967" i="11"/>
  <c r="AD967" i="12" s="1"/>
  <c r="AC967" i="11"/>
  <c r="AC967" i="12" s="1"/>
  <c r="AB967" i="11"/>
  <c r="AB967" i="12" s="1"/>
  <c r="AA967" i="11"/>
  <c r="AA967" i="12" s="1"/>
  <c r="Z967" i="11"/>
  <c r="Z967" i="12" s="1"/>
  <c r="Y967" i="11"/>
  <c r="Y967" i="12" s="1"/>
  <c r="X967" i="11"/>
  <c r="X967" i="12" s="1"/>
  <c r="W967" i="11"/>
  <c r="W967" i="12" s="1"/>
  <c r="V967" i="11"/>
  <c r="V967" i="12" s="1"/>
  <c r="U967" i="11"/>
  <c r="U967" i="12" s="1"/>
  <c r="T967" i="11"/>
  <c r="T967" i="12" s="1"/>
  <c r="S967" i="11"/>
  <c r="S967" i="12" s="1"/>
  <c r="R967" i="11"/>
  <c r="R967" i="12" s="1"/>
  <c r="Q967" i="11"/>
  <c r="Q967" i="12" s="1"/>
  <c r="P967" i="11"/>
  <c r="P967" i="12" s="1"/>
  <c r="O967" i="11"/>
  <c r="O967" i="12" s="1"/>
  <c r="N967" i="11"/>
  <c r="N967" i="12" s="1"/>
  <c r="M967" i="11"/>
  <c r="M967" i="12" s="1"/>
  <c r="L967" i="11"/>
  <c r="L967" i="12" s="1"/>
  <c r="K967" i="11"/>
  <c r="K967" i="12" s="1"/>
  <c r="J967" i="11"/>
  <c r="J967" i="12" s="1"/>
  <c r="I967" i="11"/>
  <c r="I967" i="12" s="1"/>
  <c r="H967" i="11"/>
  <c r="H967" i="12" s="1"/>
  <c r="G967" i="11"/>
  <c r="G967" i="12" s="1"/>
  <c r="F967" i="11"/>
  <c r="F967" i="12" s="1"/>
  <c r="E967" i="11"/>
  <c r="E967" i="12" s="1"/>
  <c r="D967" i="11"/>
  <c r="D967" i="12" s="1"/>
  <c r="C967" i="11"/>
  <c r="C967" i="12" s="1"/>
  <c r="AR966" i="11"/>
  <c r="AR966" i="12" s="1"/>
  <c r="AQ966" i="11"/>
  <c r="AQ966" i="12" s="1"/>
  <c r="AP966" i="11"/>
  <c r="AP966" i="12" s="1"/>
  <c r="AO966" i="11"/>
  <c r="AO966" i="12" s="1"/>
  <c r="AN966" i="11"/>
  <c r="AN966" i="12" s="1"/>
  <c r="AM966" i="11"/>
  <c r="AM966" i="12" s="1"/>
  <c r="AL966" i="11"/>
  <c r="AL966" i="12" s="1"/>
  <c r="AK966" i="11"/>
  <c r="AK966" i="12" s="1"/>
  <c r="AJ966" i="11"/>
  <c r="AJ966" i="12" s="1"/>
  <c r="AI966" i="11"/>
  <c r="AI966" i="12" s="1"/>
  <c r="AH966" i="11"/>
  <c r="AH966" i="12" s="1"/>
  <c r="AG966" i="11"/>
  <c r="AG966" i="12" s="1"/>
  <c r="AF966" i="11"/>
  <c r="AF966" i="12" s="1"/>
  <c r="AE966" i="11"/>
  <c r="AE966" i="12" s="1"/>
  <c r="AD966" i="11"/>
  <c r="AD966" i="12" s="1"/>
  <c r="AC966" i="11"/>
  <c r="AC966" i="12" s="1"/>
  <c r="AB966" i="11"/>
  <c r="AB966" i="12" s="1"/>
  <c r="AA966" i="11"/>
  <c r="AA966" i="12" s="1"/>
  <c r="Z966" i="11"/>
  <c r="Z966" i="12" s="1"/>
  <c r="Y966" i="11"/>
  <c r="Y966" i="12" s="1"/>
  <c r="X966" i="11"/>
  <c r="X966" i="12" s="1"/>
  <c r="W966" i="11"/>
  <c r="W966" i="12" s="1"/>
  <c r="V966" i="11"/>
  <c r="V966" i="12" s="1"/>
  <c r="U966" i="11"/>
  <c r="U966" i="12" s="1"/>
  <c r="T966" i="11"/>
  <c r="T966" i="12" s="1"/>
  <c r="S966" i="11"/>
  <c r="S966" i="12" s="1"/>
  <c r="R966" i="11"/>
  <c r="R966" i="12" s="1"/>
  <c r="Q966" i="11"/>
  <c r="Q966" i="12" s="1"/>
  <c r="P966" i="11"/>
  <c r="P966" i="12" s="1"/>
  <c r="O966" i="11"/>
  <c r="O966" i="12" s="1"/>
  <c r="N966" i="11"/>
  <c r="N966" i="12" s="1"/>
  <c r="M966" i="11"/>
  <c r="M966" i="12" s="1"/>
  <c r="L966" i="11"/>
  <c r="L966" i="12" s="1"/>
  <c r="K966" i="11"/>
  <c r="K966" i="12" s="1"/>
  <c r="J966" i="11"/>
  <c r="J966" i="12" s="1"/>
  <c r="I966" i="11"/>
  <c r="I966" i="12" s="1"/>
  <c r="H966" i="11"/>
  <c r="H966" i="12" s="1"/>
  <c r="G966" i="11"/>
  <c r="G966" i="12" s="1"/>
  <c r="F966" i="11"/>
  <c r="F966" i="12" s="1"/>
  <c r="E966" i="11"/>
  <c r="E966" i="12" s="1"/>
  <c r="D966" i="11"/>
  <c r="D966" i="12" s="1"/>
  <c r="C966" i="11"/>
  <c r="C966" i="12" s="1"/>
  <c r="AR965" i="11"/>
  <c r="AR965" i="12" s="1"/>
  <c r="AQ965" i="11"/>
  <c r="AQ965" i="12" s="1"/>
  <c r="AP965" i="11"/>
  <c r="AP965" i="12" s="1"/>
  <c r="AO965" i="11"/>
  <c r="AO965" i="12" s="1"/>
  <c r="AN965" i="11"/>
  <c r="AN965" i="12" s="1"/>
  <c r="AM965" i="11"/>
  <c r="AM965" i="12" s="1"/>
  <c r="AL965" i="11"/>
  <c r="AL965" i="12" s="1"/>
  <c r="AK965" i="11"/>
  <c r="AK965" i="12" s="1"/>
  <c r="AJ965" i="11"/>
  <c r="AJ965" i="12" s="1"/>
  <c r="AI965" i="11"/>
  <c r="AI965" i="12" s="1"/>
  <c r="AH965" i="11"/>
  <c r="AH965" i="12" s="1"/>
  <c r="AG965" i="11"/>
  <c r="AG965" i="12" s="1"/>
  <c r="AF965" i="11"/>
  <c r="AF965" i="12" s="1"/>
  <c r="AE965" i="11"/>
  <c r="AE965" i="12" s="1"/>
  <c r="AD965" i="11"/>
  <c r="AD965" i="12" s="1"/>
  <c r="AC965" i="11"/>
  <c r="AC965" i="12" s="1"/>
  <c r="AB965" i="11"/>
  <c r="AB965" i="12" s="1"/>
  <c r="AA965" i="11"/>
  <c r="AA965" i="12" s="1"/>
  <c r="Z965" i="11"/>
  <c r="Z965" i="12" s="1"/>
  <c r="Y965" i="11"/>
  <c r="Y965" i="12" s="1"/>
  <c r="X965" i="11"/>
  <c r="X965" i="12" s="1"/>
  <c r="W965" i="11"/>
  <c r="W965" i="12" s="1"/>
  <c r="V965" i="11"/>
  <c r="V965" i="12" s="1"/>
  <c r="U965" i="11"/>
  <c r="U965" i="12" s="1"/>
  <c r="T965" i="11"/>
  <c r="T965" i="12" s="1"/>
  <c r="S965" i="11"/>
  <c r="S965" i="12" s="1"/>
  <c r="R965" i="11"/>
  <c r="R965" i="12" s="1"/>
  <c r="Q965" i="11"/>
  <c r="Q965" i="12" s="1"/>
  <c r="P965" i="11"/>
  <c r="P965" i="12" s="1"/>
  <c r="O965" i="11"/>
  <c r="O965" i="12" s="1"/>
  <c r="N965" i="11"/>
  <c r="N965" i="12" s="1"/>
  <c r="M965" i="11"/>
  <c r="M965" i="12" s="1"/>
  <c r="L965" i="11"/>
  <c r="L965" i="12" s="1"/>
  <c r="K965" i="11"/>
  <c r="K965" i="12" s="1"/>
  <c r="J965" i="11"/>
  <c r="J965" i="12" s="1"/>
  <c r="I965" i="11"/>
  <c r="I965" i="12" s="1"/>
  <c r="H965" i="11"/>
  <c r="H965" i="12" s="1"/>
  <c r="G965" i="11"/>
  <c r="G965" i="12" s="1"/>
  <c r="F965" i="11"/>
  <c r="F965" i="12" s="1"/>
  <c r="E965" i="11"/>
  <c r="E965" i="12" s="1"/>
  <c r="D965" i="11"/>
  <c r="D965" i="12" s="1"/>
  <c r="C965" i="11"/>
  <c r="C965" i="12" s="1"/>
  <c r="AR964" i="11"/>
  <c r="AR964" i="12" s="1"/>
  <c r="AQ964" i="11"/>
  <c r="AQ964" i="12" s="1"/>
  <c r="AP964" i="11"/>
  <c r="AP964" i="12" s="1"/>
  <c r="AO964" i="11"/>
  <c r="AO964" i="12" s="1"/>
  <c r="AN964" i="11"/>
  <c r="AN964" i="12" s="1"/>
  <c r="AM964" i="11"/>
  <c r="AM964" i="12" s="1"/>
  <c r="AL964" i="11"/>
  <c r="AL964" i="12" s="1"/>
  <c r="AK964" i="11"/>
  <c r="AK964" i="12" s="1"/>
  <c r="AJ964" i="11"/>
  <c r="AJ964" i="12" s="1"/>
  <c r="AI964" i="11"/>
  <c r="AI964" i="12" s="1"/>
  <c r="AH964" i="11"/>
  <c r="AH964" i="12" s="1"/>
  <c r="AG964" i="11"/>
  <c r="AG964" i="12" s="1"/>
  <c r="AF964" i="11"/>
  <c r="AF964" i="12" s="1"/>
  <c r="AE964" i="11"/>
  <c r="AE964" i="12" s="1"/>
  <c r="AD964" i="11"/>
  <c r="AD964" i="12" s="1"/>
  <c r="AC964" i="11"/>
  <c r="AC964" i="12" s="1"/>
  <c r="AB964" i="11"/>
  <c r="AB964" i="12" s="1"/>
  <c r="AA964" i="11"/>
  <c r="AA964" i="12" s="1"/>
  <c r="Z964" i="11"/>
  <c r="Z964" i="12" s="1"/>
  <c r="Y964" i="11"/>
  <c r="Y964" i="12" s="1"/>
  <c r="X964" i="11"/>
  <c r="X964" i="12" s="1"/>
  <c r="W964" i="11"/>
  <c r="W964" i="12" s="1"/>
  <c r="V964" i="11"/>
  <c r="V964" i="12" s="1"/>
  <c r="U964" i="11"/>
  <c r="U964" i="12" s="1"/>
  <c r="T964" i="11"/>
  <c r="T964" i="12" s="1"/>
  <c r="S964" i="11"/>
  <c r="S964" i="12" s="1"/>
  <c r="R964" i="11"/>
  <c r="R964" i="12" s="1"/>
  <c r="Q964" i="11"/>
  <c r="Q964" i="12" s="1"/>
  <c r="P964" i="11"/>
  <c r="P964" i="12" s="1"/>
  <c r="O964" i="11"/>
  <c r="O964" i="12" s="1"/>
  <c r="N964" i="11"/>
  <c r="N964" i="12" s="1"/>
  <c r="M964" i="11"/>
  <c r="M964" i="12" s="1"/>
  <c r="L964" i="11"/>
  <c r="L964" i="12" s="1"/>
  <c r="K964" i="11"/>
  <c r="K964" i="12" s="1"/>
  <c r="J964" i="11"/>
  <c r="J964" i="12" s="1"/>
  <c r="I964" i="11"/>
  <c r="I964" i="12" s="1"/>
  <c r="H964" i="11"/>
  <c r="H964" i="12" s="1"/>
  <c r="G964" i="11"/>
  <c r="G964" i="12" s="1"/>
  <c r="F964" i="11"/>
  <c r="F964" i="12" s="1"/>
  <c r="E964" i="11"/>
  <c r="E964" i="12" s="1"/>
  <c r="D964" i="11"/>
  <c r="D964" i="12" s="1"/>
  <c r="C964" i="11"/>
  <c r="C964" i="12" s="1"/>
  <c r="AR963" i="11"/>
  <c r="AR963" i="12" s="1"/>
  <c r="AQ963" i="11"/>
  <c r="AQ963" i="12" s="1"/>
  <c r="AP963" i="11"/>
  <c r="AP963" i="12" s="1"/>
  <c r="AO963" i="11"/>
  <c r="AO963" i="12" s="1"/>
  <c r="AN963" i="11"/>
  <c r="AN963" i="12" s="1"/>
  <c r="AM963" i="11"/>
  <c r="AM963" i="12" s="1"/>
  <c r="AL963" i="11"/>
  <c r="AL963" i="12" s="1"/>
  <c r="AK963" i="11"/>
  <c r="AK963" i="12" s="1"/>
  <c r="AJ963" i="11"/>
  <c r="AJ963" i="12" s="1"/>
  <c r="AI963" i="11"/>
  <c r="AI963" i="12" s="1"/>
  <c r="AH963" i="11"/>
  <c r="AH963" i="12" s="1"/>
  <c r="AG963" i="11"/>
  <c r="AG963" i="12" s="1"/>
  <c r="AF963" i="11"/>
  <c r="AF963" i="12" s="1"/>
  <c r="AE963" i="11"/>
  <c r="AE963" i="12" s="1"/>
  <c r="AD963" i="11"/>
  <c r="AD963" i="12" s="1"/>
  <c r="AC963" i="11"/>
  <c r="AC963" i="12" s="1"/>
  <c r="AB963" i="11"/>
  <c r="AB963" i="12" s="1"/>
  <c r="AA963" i="11"/>
  <c r="AA963" i="12" s="1"/>
  <c r="Z963" i="11"/>
  <c r="Z963" i="12" s="1"/>
  <c r="Y963" i="11"/>
  <c r="Y963" i="12" s="1"/>
  <c r="X963" i="11"/>
  <c r="X963" i="12" s="1"/>
  <c r="W963" i="11"/>
  <c r="W963" i="12" s="1"/>
  <c r="V963" i="11"/>
  <c r="V963" i="12" s="1"/>
  <c r="U963" i="11"/>
  <c r="U963" i="12" s="1"/>
  <c r="T963" i="11"/>
  <c r="T963" i="12" s="1"/>
  <c r="S963" i="11"/>
  <c r="S963" i="12" s="1"/>
  <c r="R963" i="11"/>
  <c r="R963" i="12" s="1"/>
  <c r="Q963" i="11"/>
  <c r="Q963" i="12" s="1"/>
  <c r="P963" i="11"/>
  <c r="P963" i="12" s="1"/>
  <c r="O963" i="11"/>
  <c r="O963" i="12" s="1"/>
  <c r="N963" i="11"/>
  <c r="N963" i="12" s="1"/>
  <c r="M963" i="11"/>
  <c r="M963" i="12" s="1"/>
  <c r="L963" i="11"/>
  <c r="L963" i="12" s="1"/>
  <c r="K963" i="11"/>
  <c r="K963" i="12" s="1"/>
  <c r="J963" i="11"/>
  <c r="J963" i="12" s="1"/>
  <c r="I963" i="11"/>
  <c r="I963" i="12" s="1"/>
  <c r="H963" i="11"/>
  <c r="H963" i="12" s="1"/>
  <c r="G963" i="11"/>
  <c r="G963" i="12" s="1"/>
  <c r="F963" i="11"/>
  <c r="F963" i="12" s="1"/>
  <c r="E963" i="11"/>
  <c r="E963" i="12" s="1"/>
  <c r="D963" i="11"/>
  <c r="D963" i="12" s="1"/>
  <c r="C963" i="11"/>
  <c r="C963" i="12" s="1"/>
  <c r="AR962" i="11"/>
  <c r="AR962" i="12" s="1"/>
  <c r="AQ962" i="11"/>
  <c r="AQ962" i="12" s="1"/>
  <c r="AP962" i="11"/>
  <c r="AP962" i="12" s="1"/>
  <c r="AO962" i="11"/>
  <c r="AO962" i="12" s="1"/>
  <c r="AN962" i="11"/>
  <c r="AN962" i="12" s="1"/>
  <c r="AM962" i="11"/>
  <c r="AM962" i="12" s="1"/>
  <c r="AL962" i="11"/>
  <c r="AL962" i="12" s="1"/>
  <c r="AK962" i="11"/>
  <c r="AK962" i="12" s="1"/>
  <c r="AJ962" i="11"/>
  <c r="AJ962" i="12" s="1"/>
  <c r="AI962" i="11"/>
  <c r="AI962" i="12" s="1"/>
  <c r="AH962" i="11"/>
  <c r="AH962" i="12" s="1"/>
  <c r="AG962" i="11"/>
  <c r="AG962" i="12" s="1"/>
  <c r="AF962" i="11"/>
  <c r="AF962" i="12" s="1"/>
  <c r="AE962" i="11"/>
  <c r="AE962" i="12" s="1"/>
  <c r="AD962" i="11"/>
  <c r="AD962" i="12" s="1"/>
  <c r="AC962" i="11"/>
  <c r="AC962" i="12" s="1"/>
  <c r="AB962" i="11"/>
  <c r="AB962" i="12" s="1"/>
  <c r="AA962" i="11"/>
  <c r="AA962" i="12" s="1"/>
  <c r="Z962" i="11"/>
  <c r="Z962" i="12" s="1"/>
  <c r="Y962" i="11"/>
  <c r="Y962" i="12" s="1"/>
  <c r="X962" i="11"/>
  <c r="X962" i="12" s="1"/>
  <c r="W962" i="11"/>
  <c r="W962" i="12" s="1"/>
  <c r="V962" i="11"/>
  <c r="V962" i="12" s="1"/>
  <c r="U962" i="11"/>
  <c r="U962" i="12" s="1"/>
  <c r="T962" i="11"/>
  <c r="T962" i="12" s="1"/>
  <c r="S962" i="11"/>
  <c r="S962" i="12" s="1"/>
  <c r="R962" i="11"/>
  <c r="R962" i="12" s="1"/>
  <c r="Q962" i="11"/>
  <c r="Q962" i="12" s="1"/>
  <c r="P962" i="11"/>
  <c r="P962" i="12" s="1"/>
  <c r="O962" i="11"/>
  <c r="O962" i="12" s="1"/>
  <c r="N962" i="11"/>
  <c r="N962" i="12" s="1"/>
  <c r="M962" i="11"/>
  <c r="M962" i="12" s="1"/>
  <c r="L962" i="11"/>
  <c r="L962" i="12" s="1"/>
  <c r="K962" i="11"/>
  <c r="K962" i="12" s="1"/>
  <c r="J962" i="11"/>
  <c r="J962" i="12" s="1"/>
  <c r="I962" i="11"/>
  <c r="I962" i="12" s="1"/>
  <c r="H962" i="11"/>
  <c r="H962" i="12" s="1"/>
  <c r="G962" i="11"/>
  <c r="G962" i="12" s="1"/>
  <c r="F962" i="11"/>
  <c r="F962" i="12" s="1"/>
  <c r="E962" i="11"/>
  <c r="E962" i="12" s="1"/>
  <c r="D962" i="11"/>
  <c r="D962" i="12" s="1"/>
  <c r="C962" i="11"/>
  <c r="C962" i="12" s="1"/>
  <c r="AR961" i="11"/>
  <c r="AR961" i="12" s="1"/>
  <c r="AQ961" i="11"/>
  <c r="AQ961" i="12" s="1"/>
  <c r="AP961" i="11"/>
  <c r="AP961" i="12" s="1"/>
  <c r="AO961" i="11"/>
  <c r="AO961" i="12" s="1"/>
  <c r="AN961" i="11"/>
  <c r="AN961" i="12" s="1"/>
  <c r="AM961" i="11"/>
  <c r="AM961" i="12" s="1"/>
  <c r="AL961" i="11"/>
  <c r="AL961" i="12" s="1"/>
  <c r="AK961" i="11"/>
  <c r="AK961" i="12" s="1"/>
  <c r="AJ961" i="11"/>
  <c r="AJ961" i="12" s="1"/>
  <c r="AI961" i="11"/>
  <c r="AI961" i="12" s="1"/>
  <c r="AH961" i="11"/>
  <c r="AH961" i="12" s="1"/>
  <c r="AG961" i="11"/>
  <c r="AG961" i="12" s="1"/>
  <c r="AF961" i="11"/>
  <c r="AF961" i="12" s="1"/>
  <c r="AE961" i="11"/>
  <c r="AE961" i="12" s="1"/>
  <c r="AD961" i="11"/>
  <c r="AD961" i="12" s="1"/>
  <c r="AC961" i="11"/>
  <c r="AC961" i="12" s="1"/>
  <c r="AB961" i="11"/>
  <c r="AB961" i="12" s="1"/>
  <c r="AA961" i="11"/>
  <c r="AA961" i="12" s="1"/>
  <c r="Z961" i="11"/>
  <c r="Z961" i="12" s="1"/>
  <c r="Y961" i="11"/>
  <c r="Y961" i="12" s="1"/>
  <c r="X961" i="11"/>
  <c r="X961" i="12" s="1"/>
  <c r="W961" i="11"/>
  <c r="W961" i="12" s="1"/>
  <c r="V961" i="11"/>
  <c r="V961" i="12" s="1"/>
  <c r="U961" i="11"/>
  <c r="U961" i="12" s="1"/>
  <c r="T961" i="11"/>
  <c r="T961" i="12" s="1"/>
  <c r="S961" i="11"/>
  <c r="S961" i="12" s="1"/>
  <c r="R961" i="11"/>
  <c r="R961" i="12" s="1"/>
  <c r="Q961" i="11"/>
  <c r="Q961" i="12" s="1"/>
  <c r="P961" i="11"/>
  <c r="P961" i="12" s="1"/>
  <c r="O961" i="11"/>
  <c r="O961" i="12" s="1"/>
  <c r="N961" i="11"/>
  <c r="N961" i="12" s="1"/>
  <c r="M961" i="11"/>
  <c r="M961" i="12" s="1"/>
  <c r="L961" i="11"/>
  <c r="L961" i="12" s="1"/>
  <c r="K961" i="11"/>
  <c r="K961" i="12" s="1"/>
  <c r="J961" i="11"/>
  <c r="J961" i="12" s="1"/>
  <c r="I961" i="11"/>
  <c r="I961" i="12" s="1"/>
  <c r="H961" i="11"/>
  <c r="H961" i="12" s="1"/>
  <c r="G961" i="11"/>
  <c r="G961" i="12" s="1"/>
  <c r="F961" i="11"/>
  <c r="F961" i="12" s="1"/>
  <c r="E961" i="11"/>
  <c r="E961" i="12" s="1"/>
  <c r="D961" i="11"/>
  <c r="D961" i="12" s="1"/>
  <c r="C961" i="11"/>
  <c r="C961" i="12" s="1"/>
  <c r="AR960" i="11"/>
  <c r="AR960" i="12" s="1"/>
  <c r="AQ960" i="11"/>
  <c r="AQ960" i="12" s="1"/>
  <c r="AP960" i="11"/>
  <c r="AP960" i="12" s="1"/>
  <c r="AO960" i="11"/>
  <c r="AO960" i="12" s="1"/>
  <c r="AN960" i="11"/>
  <c r="AN960" i="12" s="1"/>
  <c r="AM960" i="11"/>
  <c r="AM960" i="12" s="1"/>
  <c r="AL960" i="11"/>
  <c r="AL960" i="12" s="1"/>
  <c r="AK960" i="11"/>
  <c r="AK960" i="12" s="1"/>
  <c r="AJ960" i="11"/>
  <c r="AJ960" i="12" s="1"/>
  <c r="AI960" i="11"/>
  <c r="AI960" i="12" s="1"/>
  <c r="AH960" i="11"/>
  <c r="AH960" i="12" s="1"/>
  <c r="AG960" i="11"/>
  <c r="AG960" i="12" s="1"/>
  <c r="AF960" i="11"/>
  <c r="AF960" i="12" s="1"/>
  <c r="AE960" i="11"/>
  <c r="AE960" i="12" s="1"/>
  <c r="AD960" i="11"/>
  <c r="AD960" i="12" s="1"/>
  <c r="AC960" i="11"/>
  <c r="AC960" i="12" s="1"/>
  <c r="AB960" i="11"/>
  <c r="AB960" i="12" s="1"/>
  <c r="AA960" i="11"/>
  <c r="AA960" i="12" s="1"/>
  <c r="Z960" i="11"/>
  <c r="Z960" i="12" s="1"/>
  <c r="Y960" i="11"/>
  <c r="Y960" i="12" s="1"/>
  <c r="X960" i="11"/>
  <c r="X960" i="12" s="1"/>
  <c r="W960" i="11"/>
  <c r="W960" i="12" s="1"/>
  <c r="V960" i="11"/>
  <c r="V960" i="12" s="1"/>
  <c r="U960" i="11"/>
  <c r="U960" i="12" s="1"/>
  <c r="T960" i="11"/>
  <c r="T960" i="12" s="1"/>
  <c r="S960" i="11"/>
  <c r="S960" i="12" s="1"/>
  <c r="R960" i="11"/>
  <c r="R960" i="12" s="1"/>
  <c r="Q960" i="11"/>
  <c r="Q960" i="12" s="1"/>
  <c r="P960" i="11"/>
  <c r="P960" i="12" s="1"/>
  <c r="O960" i="11"/>
  <c r="O960" i="12" s="1"/>
  <c r="N960" i="11"/>
  <c r="N960" i="12" s="1"/>
  <c r="M960" i="11"/>
  <c r="M960" i="12" s="1"/>
  <c r="L960" i="11"/>
  <c r="L960" i="12" s="1"/>
  <c r="K960" i="11"/>
  <c r="K960" i="12" s="1"/>
  <c r="J960" i="11"/>
  <c r="J960" i="12" s="1"/>
  <c r="I960" i="11"/>
  <c r="I960" i="12" s="1"/>
  <c r="H960" i="11"/>
  <c r="H960" i="12" s="1"/>
  <c r="G960" i="11"/>
  <c r="G960" i="12" s="1"/>
  <c r="F960" i="11"/>
  <c r="F960" i="12" s="1"/>
  <c r="E960" i="11"/>
  <c r="E960" i="12" s="1"/>
  <c r="D960" i="11"/>
  <c r="D960" i="12" s="1"/>
  <c r="C960" i="11"/>
  <c r="C960" i="12" s="1"/>
  <c r="AR959" i="11"/>
  <c r="AR959" i="12" s="1"/>
  <c r="AQ959" i="11"/>
  <c r="AQ959" i="12" s="1"/>
  <c r="AP959" i="11"/>
  <c r="AP959" i="12" s="1"/>
  <c r="AO959" i="11"/>
  <c r="AO959" i="12" s="1"/>
  <c r="AN959" i="11"/>
  <c r="AN959" i="12" s="1"/>
  <c r="AM959" i="11"/>
  <c r="AM959" i="12" s="1"/>
  <c r="AL959" i="11"/>
  <c r="AL959" i="12" s="1"/>
  <c r="AK959" i="11"/>
  <c r="AK959" i="12" s="1"/>
  <c r="AJ959" i="11"/>
  <c r="AJ959" i="12" s="1"/>
  <c r="AI959" i="11"/>
  <c r="AI959" i="12" s="1"/>
  <c r="AH959" i="11"/>
  <c r="AH959" i="12" s="1"/>
  <c r="AG959" i="11"/>
  <c r="AG959" i="12" s="1"/>
  <c r="AF959" i="11"/>
  <c r="AF959" i="12" s="1"/>
  <c r="AE959" i="11"/>
  <c r="AE959" i="12" s="1"/>
  <c r="AD959" i="11"/>
  <c r="AD959" i="12" s="1"/>
  <c r="AC959" i="11"/>
  <c r="AC959" i="12" s="1"/>
  <c r="AB959" i="11"/>
  <c r="AB959" i="12" s="1"/>
  <c r="AA959" i="11"/>
  <c r="AA959" i="12" s="1"/>
  <c r="Z959" i="11"/>
  <c r="Z959" i="12" s="1"/>
  <c r="Y959" i="11"/>
  <c r="Y959" i="12" s="1"/>
  <c r="X959" i="11"/>
  <c r="X959" i="12" s="1"/>
  <c r="W959" i="11"/>
  <c r="W959" i="12" s="1"/>
  <c r="V959" i="11"/>
  <c r="V959" i="12" s="1"/>
  <c r="U959" i="11"/>
  <c r="U959" i="12" s="1"/>
  <c r="T959" i="11"/>
  <c r="T959" i="12" s="1"/>
  <c r="S959" i="11"/>
  <c r="S959" i="12" s="1"/>
  <c r="R959" i="11"/>
  <c r="R959" i="12" s="1"/>
  <c r="Q959" i="11"/>
  <c r="Q959" i="12" s="1"/>
  <c r="P959" i="11"/>
  <c r="P959" i="12" s="1"/>
  <c r="O959" i="11"/>
  <c r="O959" i="12" s="1"/>
  <c r="N959" i="11"/>
  <c r="N959" i="12" s="1"/>
  <c r="M959" i="11"/>
  <c r="M959" i="12" s="1"/>
  <c r="L959" i="11"/>
  <c r="L959" i="12" s="1"/>
  <c r="K959" i="11"/>
  <c r="K959" i="12" s="1"/>
  <c r="J959" i="11"/>
  <c r="J959" i="12" s="1"/>
  <c r="I959" i="11"/>
  <c r="I959" i="12" s="1"/>
  <c r="H959" i="11"/>
  <c r="H959" i="12" s="1"/>
  <c r="G959" i="11"/>
  <c r="G959" i="12" s="1"/>
  <c r="F959" i="11"/>
  <c r="F959" i="12" s="1"/>
  <c r="E959" i="11"/>
  <c r="E959" i="12" s="1"/>
  <c r="D959" i="11"/>
  <c r="D959" i="12" s="1"/>
  <c r="C959" i="11"/>
  <c r="C959" i="12" s="1"/>
  <c r="AR958" i="11"/>
  <c r="AR958" i="12" s="1"/>
  <c r="AQ958" i="11"/>
  <c r="AQ958" i="12" s="1"/>
  <c r="AP958" i="11"/>
  <c r="AP958" i="12" s="1"/>
  <c r="AO958" i="11"/>
  <c r="AO958" i="12" s="1"/>
  <c r="AN958" i="11"/>
  <c r="AN958" i="12" s="1"/>
  <c r="AM958" i="11"/>
  <c r="AM958" i="12" s="1"/>
  <c r="AL958" i="11"/>
  <c r="AL958" i="12" s="1"/>
  <c r="AK958" i="11"/>
  <c r="AK958" i="12" s="1"/>
  <c r="AJ958" i="11"/>
  <c r="AJ958" i="12" s="1"/>
  <c r="AI958" i="11"/>
  <c r="AI958" i="12" s="1"/>
  <c r="AH958" i="11"/>
  <c r="AH958" i="12" s="1"/>
  <c r="AG958" i="11"/>
  <c r="AG958" i="12" s="1"/>
  <c r="AF958" i="11"/>
  <c r="AF958" i="12" s="1"/>
  <c r="AE958" i="11"/>
  <c r="AE958" i="12" s="1"/>
  <c r="AD958" i="11"/>
  <c r="AD958" i="12" s="1"/>
  <c r="AC958" i="11"/>
  <c r="AC958" i="12" s="1"/>
  <c r="AB958" i="11"/>
  <c r="AB958" i="12" s="1"/>
  <c r="AA958" i="11"/>
  <c r="AA958" i="12" s="1"/>
  <c r="Z958" i="11"/>
  <c r="Z958" i="12" s="1"/>
  <c r="Y958" i="11"/>
  <c r="Y958" i="12" s="1"/>
  <c r="X958" i="11"/>
  <c r="X958" i="12" s="1"/>
  <c r="W958" i="11"/>
  <c r="W958" i="12" s="1"/>
  <c r="V958" i="11"/>
  <c r="V958" i="12" s="1"/>
  <c r="U958" i="11"/>
  <c r="U958" i="12" s="1"/>
  <c r="T958" i="11"/>
  <c r="T958" i="12" s="1"/>
  <c r="S958" i="11"/>
  <c r="S958" i="12" s="1"/>
  <c r="R958" i="11"/>
  <c r="R958" i="12" s="1"/>
  <c r="Q958" i="11"/>
  <c r="Q958" i="12" s="1"/>
  <c r="P958" i="11"/>
  <c r="P958" i="12" s="1"/>
  <c r="O958" i="11"/>
  <c r="O958" i="12" s="1"/>
  <c r="N958" i="11"/>
  <c r="N958" i="12" s="1"/>
  <c r="M958" i="11"/>
  <c r="M958" i="12" s="1"/>
  <c r="L958" i="11"/>
  <c r="L958" i="12" s="1"/>
  <c r="K958" i="11"/>
  <c r="K958" i="12" s="1"/>
  <c r="J958" i="11"/>
  <c r="J958" i="12" s="1"/>
  <c r="I958" i="11"/>
  <c r="I958" i="12" s="1"/>
  <c r="H958" i="11"/>
  <c r="H958" i="12" s="1"/>
  <c r="G958" i="11"/>
  <c r="G958" i="12" s="1"/>
  <c r="F958" i="11"/>
  <c r="F958" i="12" s="1"/>
  <c r="E958" i="11"/>
  <c r="E958" i="12" s="1"/>
  <c r="D958" i="11"/>
  <c r="D958" i="12" s="1"/>
  <c r="C958" i="11"/>
  <c r="C958" i="12" s="1"/>
  <c r="AR957" i="11"/>
  <c r="AR957" i="12" s="1"/>
  <c r="AQ957" i="11"/>
  <c r="AQ957" i="12" s="1"/>
  <c r="AP957" i="11"/>
  <c r="AP957" i="12" s="1"/>
  <c r="AO957" i="11"/>
  <c r="AO957" i="12" s="1"/>
  <c r="AN957" i="11"/>
  <c r="AN957" i="12" s="1"/>
  <c r="AM957" i="11"/>
  <c r="AM957" i="12" s="1"/>
  <c r="AL957" i="11"/>
  <c r="AL957" i="12" s="1"/>
  <c r="AK957" i="11"/>
  <c r="AK957" i="12" s="1"/>
  <c r="AJ957" i="11"/>
  <c r="AJ957" i="12" s="1"/>
  <c r="AI957" i="11"/>
  <c r="AI957" i="12" s="1"/>
  <c r="AH957" i="11"/>
  <c r="AH957" i="12" s="1"/>
  <c r="AG957" i="11"/>
  <c r="AG957" i="12" s="1"/>
  <c r="AF957" i="11"/>
  <c r="AF957" i="12" s="1"/>
  <c r="AE957" i="11"/>
  <c r="AE957" i="12" s="1"/>
  <c r="AD957" i="11"/>
  <c r="AD957" i="12" s="1"/>
  <c r="AC957" i="11"/>
  <c r="AC957" i="12" s="1"/>
  <c r="AB957" i="11"/>
  <c r="AB957" i="12" s="1"/>
  <c r="AA957" i="11"/>
  <c r="AA957" i="12" s="1"/>
  <c r="Z957" i="11"/>
  <c r="Z957" i="12" s="1"/>
  <c r="Y957" i="11"/>
  <c r="Y957" i="12" s="1"/>
  <c r="X957" i="11"/>
  <c r="X957" i="12" s="1"/>
  <c r="W957" i="11"/>
  <c r="W957" i="12" s="1"/>
  <c r="V957" i="11"/>
  <c r="V957" i="12" s="1"/>
  <c r="U957" i="11"/>
  <c r="U957" i="12" s="1"/>
  <c r="T957" i="11"/>
  <c r="T957" i="12" s="1"/>
  <c r="S957" i="11"/>
  <c r="S957" i="12" s="1"/>
  <c r="R957" i="11"/>
  <c r="R957" i="12" s="1"/>
  <c r="Q957" i="11"/>
  <c r="Q957" i="12" s="1"/>
  <c r="P957" i="11"/>
  <c r="P957" i="12" s="1"/>
  <c r="O957" i="11"/>
  <c r="O957" i="12" s="1"/>
  <c r="N957" i="11"/>
  <c r="N957" i="12" s="1"/>
  <c r="M957" i="11"/>
  <c r="M957" i="12" s="1"/>
  <c r="L957" i="11"/>
  <c r="L957" i="12" s="1"/>
  <c r="K957" i="11"/>
  <c r="K957" i="12" s="1"/>
  <c r="J957" i="11"/>
  <c r="J957" i="12" s="1"/>
  <c r="I957" i="11"/>
  <c r="I957" i="12" s="1"/>
  <c r="H957" i="11"/>
  <c r="H957" i="12" s="1"/>
  <c r="G957" i="11"/>
  <c r="G957" i="12" s="1"/>
  <c r="F957" i="11"/>
  <c r="F957" i="12" s="1"/>
  <c r="E957" i="11"/>
  <c r="E957" i="12" s="1"/>
  <c r="D957" i="11"/>
  <c r="D957" i="12" s="1"/>
  <c r="C957" i="11"/>
  <c r="C957" i="12" s="1"/>
  <c r="AR956" i="11"/>
  <c r="AR956" i="12" s="1"/>
  <c r="AQ956" i="11"/>
  <c r="AQ956" i="12" s="1"/>
  <c r="AP956" i="11"/>
  <c r="AP956" i="12" s="1"/>
  <c r="AO956" i="11"/>
  <c r="AO956" i="12" s="1"/>
  <c r="AN956" i="11"/>
  <c r="AN956" i="12" s="1"/>
  <c r="AM956" i="11"/>
  <c r="AM956" i="12" s="1"/>
  <c r="AL956" i="11"/>
  <c r="AL956" i="12" s="1"/>
  <c r="AK956" i="11"/>
  <c r="AK956" i="12" s="1"/>
  <c r="AJ956" i="11"/>
  <c r="AJ956" i="12" s="1"/>
  <c r="AI956" i="11"/>
  <c r="AI956" i="12" s="1"/>
  <c r="AH956" i="11"/>
  <c r="AH956" i="12" s="1"/>
  <c r="AG956" i="11"/>
  <c r="AG956" i="12" s="1"/>
  <c r="AF956" i="11"/>
  <c r="AF956" i="12" s="1"/>
  <c r="AE956" i="11"/>
  <c r="AE956" i="12" s="1"/>
  <c r="AD956" i="11"/>
  <c r="AD956" i="12" s="1"/>
  <c r="AC956" i="11"/>
  <c r="AC956" i="12" s="1"/>
  <c r="AB956" i="11"/>
  <c r="AB956" i="12" s="1"/>
  <c r="AA956" i="11"/>
  <c r="AA956" i="12" s="1"/>
  <c r="Z956" i="11"/>
  <c r="Z956" i="12" s="1"/>
  <c r="Y956" i="11"/>
  <c r="Y956" i="12" s="1"/>
  <c r="X956" i="11"/>
  <c r="X956" i="12" s="1"/>
  <c r="W956" i="11"/>
  <c r="W956" i="12" s="1"/>
  <c r="V956" i="11"/>
  <c r="V956" i="12" s="1"/>
  <c r="U956" i="11"/>
  <c r="U956" i="12" s="1"/>
  <c r="T956" i="11"/>
  <c r="T956" i="12" s="1"/>
  <c r="S956" i="11"/>
  <c r="S956" i="12" s="1"/>
  <c r="R956" i="11"/>
  <c r="R956" i="12" s="1"/>
  <c r="Q956" i="11"/>
  <c r="Q956" i="12" s="1"/>
  <c r="P956" i="11"/>
  <c r="P956" i="12" s="1"/>
  <c r="O956" i="11"/>
  <c r="O956" i="12" s="1"/>
  <c r="N956" i="11"/>
  <c r="N956" i="12" s="1"/>
  <c r="M956" i="11"/>
  <c r="M956" i="12" s="1"/>
  <c r="L956" i="11"/>
  <c r="L956" i="12" s="1"/>
  <c r="K956" i="11"/>
  <c r="K956" i="12" s="1"/>
  <c r="J956" i="11"/>
  <c r="J956" i="12" s="1"/>
  <c r="I956" i="11"/>
  <c r="I956" i="12" s="1"/>
  <c r="H956" i="11"/>
  <c r="H956" i="12" s="1"/>
  <c r="G956" i="11"/>
  <c r="G956" i="12" s="1"/>
  <c r="F956" i="11"/>
  <c r="F956" i="12" s="1"/>
  <c r="E956" i="11"/>
  <c r="E956" i="12" s="1"/>
  <c r="D956" i="11"/>
  <c r="D956" i="12" s="1"/>
  <c r="C956" i="11"/>
  <c r="C956" i="12" s="1"/>
  <c r="AR955" i="11"/>
  <c r="AR955" i="12" s="1"/>
  <c r="AQ955" i="11"/>
  <c r="AQ955" i="12" s="1"/>
  <c r="AP955" i="11"/>
  <c r="AP955" i="12" s="1"/>
  <c r="AO955" i="11"/>
  <c r="AO955" i="12" s="1"/>
  <c r="AN955" i="11"/>
  <c r="AN955" i="12" s="1"/>
  <c r="AM955" i="11"/>
  <c r="AM955" i="12" s="1"/>
  <c r="AL955" i="11"/>
  <c r="AL955" i="12" s="1"/>
  <c r="AK955" i="11"/>
  <c r="AK955" i="12" s="1"/>
  <c r="AJ955" i="11"/>
  <c r="AJ955" i="12" s="1"/>
  <c r="AI955" i="11"/>
  <c r="AI955" i="12" s="1"/>
  <c r="AH955" i="11"/>
  <c r="AH955" i="12" s="1"/>
  <c r="AG955" i="11"/>
  <c r="AG955" i="12" s="1"/>
  <c r="AF955" i="11"/>
  <c r="AF955" i="12" s="1"/>
  <c r="AE955" i="11"/>
  <c r="AE955" i="12" s="1"/>
  <c r="AD955" i="11"/>
  <c r="AD955" i="12" s="1"/>
  <c r="AC955" i="11"/>
  <c r="AC955" i="12" s="1"/>
  <c r="AB955" i="11"/>
  <c r="AB955" i="12" s="1"/>
  <c r="AA955" i="11"/>
  <c r="AA955" i="12" s="1"/>
  <c r="Z955" i="11"/>
  <c r="Z955" i="12" s="1"/>
  <c r="Y955" i="11"/>
  <c r="Y955" i="12" s="1"/>
  <c r="X955" i="11"/>
  <c r="X955" i="12" s="1"/>
  <c r="W955" i="11"/>
  <c r="W955" i="12" s="1"/>
  <c r="V955" i="11"/>
  <c r="V955" i="12" s="1"/>
  <c r="U955" i="11"/>
  <c r="U955" i="12" s="1"/>
  <c r="T955" i="11"/>
  <c r="T955" i="12" s="1"/>
  <c r="S955" i="11"/>
  <c r="S955" i="12" s="1"/>
  <c r="R955" i="11"/>
  <c r="R955" i="12" s="1"/>
  <c r="Q955" i="11"/>
  <c r="Q955" i="12" s="1"/>
  <c r="P955" i="11"/>
  <c r="P955" i="12" s="1"/>
  <c r="O955" i="11"/>
  <c r="O955" i="12" s="1"/>
  <c r="N955" i="11"/>
  <c r="N955" i="12" s="1"/>
  <c r="M955" i="11"/>
  <c r="M955" i="12" s="1"/>
  <c r="L955" i="11"/>
  <c r="L955" i="12" s="1"/>
  <c r="K955" i="11"/>
  <c r="K955" i="12" s="1"/>
  <c r="J955" i="11"/>
  <c r="J955" i="12" s="1"/>
  <c r="I955" i="11"/>
  <c r="I955" i="12" s="1"/>
  <c r="H955" i="11"/>
  <c r="H955" i="12" s="1"/>
  <c r="G955" i="11"/>
  <c r="G955" i="12" s="1"/>
  <c r="F955" i="11"/>
  <c r="F955" i="12" s="1"/>
  <c r="E955" i="11"/>
  <c r="E955" i="12" s="1"/>
  <c r="D955" i="11"/>
  <c r="D955" i="12" s="1"/>
  <c r="C955" i="11"/>
  <c r="C955" i="12" s="1"/>
  <c r="AR954" i="11"/>
  <c r="AR954" i="12" s="1"/>
  <c r="AQ954" i="11"/>
  <c r="AQ954" i="12" s="1"/>
  <c r="AP954" i="11"/>
  <c r="AP954" i="12" s="1"/>
  <c r="AO954" i="11"/>
  <c r="AO954" i="12" s="1"/>
  <c r="AN954" i="11"/>
  <c r="AN954" i="12" s="1"/>
  <c r="AM954" i="11"/>
  <c r="AM954" i="12" s="1"/>
  <c r="AL954" i="11"/>
  <c r="AL954" i="12" s="1"/>
  <c r="AK954" i="11"/>
  <c r="AK954" i="12" s="1"/>
  <c r="AJ954" i="11"/>
  <c r="AJ954" i="12" s="1"/>
  <c r="AI954" i="11"/>
  <c r="AI954" i="12" s="1"/>
  <c r="AH954" i="11"/>
  <c r="AH954" i="12" s="1"/>
  <c r="AG954" i="11"/>
  <c r="AG954" i="12" s="1"/>
  <c r="AF954" i="11"/>
  <c r="AF954" i="12" s="1"/>
  <c r="AE954" i="11"/>
  <c r="AE954" i="12" s="1"/>
  <c r="AD954" i="11"/>
  <c r="AD954" i="12" s="1"/>
  <c r="AC954" i="11"/>
  <c r="AC954" i="12" s="1"/>
  <c r="AB954" i="11"/>
  <c r="AB954" i="12" s="1"/>
  <c r="AA954" i="11"/>
  <c r="AA954" i="12" s="1"/>
  <c r="Z954" i="11"/>
  <c r="Z954" i="12" s="1"/>
  <c r="Y954" i="11"/>
  <c r="Y954" i="12" s="1"/>
  <c r="X954" i="11"/>
  <c r="X954" i="12" s="1"/>
  <c r="W954" i="11"/>
  <c r="W954" i="12" s="1"/>
  <c r="V954" i="11"/>
  <c r="V954" i="12" s="1"/>
  <c r="U954" i="11"/>
  <c r="U954" i="12" s="1"/>
  <c r="T954" i="11"/>
  <c r="T954" i="12" s="1"/>
  <c r="S954" i="11"/>
  <c r="S954" i="12" s="1"/>
  <c r="R954" i="11"/>
  <c r="R954" i="12" s="1"/>
  <c r="Q954" i="11"/>
  <c r="Q954" i="12" s="1"/>
  <c r="P954" i="11"/>
  <c r="P954" i="12" s="1"/>
  <c r="O954" i="11"/>
  <c r="O954" i="12" s="1"/>
  <c r="N954" i="11"/>
  <c r="N954" i="12" s="1"/>
  <c r="M954" i="11"/>
  <c r="M954" i="12" s="1"/>
  <c r="L954" i="11"/>
  <c r="L954" i="12" s="1"/>
  <c r="K954" i="11"/>
  <c r="K954" i="12" s="1"/>
  <c r="J954" i="11"/>
  <c r="J954" i="12" s="1"/>
  <c r="I954" i="11"/>
  <c r="I954" i="12" s="1"/>
  <c r="H954" i="11"/>
  <c r="H954" i="12" s="1"/>
  <c r="G954" i="11"/>
  <c r="G954" i="12" s="1"/>
  <c r="F954" i="11"/>
  <c r="F954" i="12" s="1"/>
  <c r="E954" i="11"/>
  <c r="E954" i="12" s="1"/>
  <c r="D954" i="11"/>
  <c r="D954" i="12" s="1"/>
  <c r="C954" i="11"/>
  <c r="C954" i="12" s="1"/>
  <c r="AR953" i="11"/>
  <c r="AR953" i="12" s="1"/>
  <c r="AQ953" i="11"/>
  <c r="AQ953" i="12" s="1"/>
  <c r="AP953" i="11"/>
  <c r="AP953" i="12" s="1"/>
  <c r="AO953" i="11"/>
  <c r="AO953" i="12" s="1"/>
  <c r="AN953" i="11"/>
  <c r="AN953" i="12" s="1"/>
  <c r="AM953" i="11"/>
  <c r="AM953" i="12" s="1"/>
  <c r="AL953" i="11"/>
  <c r="AL953" i="12" s="1"/>
  <c r="AK953" i="11"/>
  <c r="AK953" i="12" s="1"/>
  <c r="AJ953" i="11"/>
  <c r="AJ953" i="12" s="1"/>
  <c r="AI953" i="11"/>
  <c r="AI953" i="12" s="1"/>
  <c r="AH953" i="11"/>
  <c r="AH953" i="12" s="1"/>
  <c r="AG953" i="11"/>
  <c r="AG953" i="12" s="1"/>
  <c r="AF953" i="11"/>
  <c r="AF953" i="12" s="1"/>
  <c r="AE953" i="11"/>
  <c r="AE953" i="12" s="1"/>
  <c r="AD953" i="11"/>
  <c r="AD953" i="12" s="1"/>
  <c r="AC953" i="11"/>
  <c r="AC953" i="12" s="1"/>
  <c r="AB953" i="11"/>
  <c r="AB953" i="12" s="1"/>
  <c r="AA953" i="11"/>
  <c r="AA953" i="12" s="1"/>
  <c r="Z953" i="11"/>
  <c r="Z953" i="12" s="1"/>
  <c r="Y953" i="11"/>
  <c r="Y953" i="12" s="1"/>
  <c r="X953" i="11"/>
  <c r="X953" i="12" s="1"/>
  <c r="W953" i="11"/>
  <c r="W953" i="12" s="1"/>
  <c r="V953" i="11"/>
  <c r="V953" i="12" s="1"/>
  <c r="U953" i="11"/>
  <c r="U953" i="12" s="1"/>
  <c r="T953" i="11"/>
  <c r="T953" i="12" s="1"/>
  <c r="S953" i="11"/>
  <c r="S953" i="12" s="1"/>
  <c r="R953" i="11"/>
  <c r="R953" i="12" s="1"/>
  <c r="Q953" i="11"/>
  <c r="Q953" i="12" s="1"/>
  <c r="P953" i="11"/>
  <c r="P953" i="12" s="1"/>
  <c r="O953" i="11"/>
  <c r="O953" i="12" s="1"/>
  <c r="N953" i="11"/>
  <c r="N953" i="12" s="1"/>
  <c r="M953" i="11"/>
  <c r="M953" i="12" s="1"/>
  <c r="L953" i="11"/>
  <c r="L953" i="12" s="1"/>
  <c r="K953" i="11"/>
  <c r="K953" i="12" s="1"/>
  <c r="J953" i="11"/>
  <c r="J953" i="12" s="1"/>
  <c r="I953" i="11"/>
  <c r="I953" i="12" s="1"/>
  <c r="H953" i="11"/>
  <c r="H953" i="12" s="1"/>
  <c r="G953" i="11"/>
  <c r="G953" i="12" s="1"/>
  <c r="F953" i="11"/>
  <c r="F953" i="12" s="1"/>
  <c r="E953" i="11"/>
  <c r="E953" i="12" s="1"/>
  <c r="D953" i="11"/>
  <c r="D953" i="12" s="1"/>
  <c r="C953" i="11"/>
  <c r="C953" i="12" s="1"/>
  <c r="AR952" i="11"/>
  <c r="AR952" i="12" s="1"/>
  <c r="AQ952" i="11"/>
  <c r="AQ952" i="12" s="1"/>
  <c r="AP952" i="11"/>
  <c r="AP952" i="12" s="1"/>
  <c r="AO952" i="11"/>
  <c r="AO952" i="12" s="1"/>
  <c r="AN952" i="11"/>
  <c r="AN952" i="12" s="1"/>
  <c r="AM952" i="11"/>
  <c r="AM952" i="12" s="1"/>
  <c r="AL952" i="11"/>
  <c r="AL952" i="12" s="1"/>
  <c r="AK952" i="11"/>
  <c r="AK952" i="12" s="1"/>
  <c r="AJ952" i="11"/>
  <c r="AJ952" i="12" s="1"/>
  <c r="AI952" i="11"/>
  <c r="AI952" i="12" s="1"/>
  <c r="AH952" i="11"/>
  <c r="AH952" i="12" s="1"/>
  <c r="AG952" i="11"/>
  <c r="AG952" i="12" s="1"/>
  <c r="AF952" i="11"/>
  <c r="AF952" i="12" s="1"/>
  <c r="AE952" i="11"/>
  <c r="AE952" i="12" s="1"/>
  <c r="AD952" i="11"/>
  <c r="AD952" i="12" s="1"/>
  <c r="AC952" i="11"/>
  <c r="AC952" i="12" s="1"/>
  <c r="AB952" i="11"/>
  <c r="AB952" i="12" s="1"/>
  <c r="AA952" i="11"/>
  <c r="AA952" i="12" s="1"/>
  <c r="Z952" i="11"/>
  <c r="Z952" i="12" s="1"/>
  <c r="Y952" i="11"/>
  <c r="Y952" i="12" s="1"/>
  <c r="X952" i="11"/>
  <c r="X952" i="12" s="1"/>
  <c r="W952" i="11"/>
  <c r="W952" i="12" s="1"/>
  <c r="V952" i="11"/>
  <c r="V952" i="12" s="1"/>
  <c r="U952" i="11"/>
  <c r="U952" i="12" s="1"/>
  <c r="T952" i="11"/>
  <c r="T952" i="12" s="1"/>
  <c r="S952" i="11"/>
  <c r="S952" i="12" s="1"/>
  <c r="R952" i="11"/>
  <c r="R952" i="12" s="1"/>
  <c r="Q952" i="11"/>
  <c r="Q952" i="12" s="1"/>
  <c r="P952" i="11"/>
  <c r="P952" i="12" s="1"/>
  <c r="O952" i="11"/>
  <c r="O952" i="12" s="1"/>
  <c r="N952" i="11"/>
  <c r="N952" i="12" s="1"/>
  <c r="M952" i="11"/>
  <c r="M952" i="12" s="1"/>
  <c r="L952" i="11"/>
  <c r="L952" i="12" s="1"/>
  <c r="K952" i="11"/>
  <c r="K952" i="12" s="1"/>
  <c r="J952" i="11"/>
  <c r="J952" i="12" s="1"/>
  <c r="I952" i="11"/>
  <c r="I952" i="12" s="1"/>
  <c r="H952" i="11"/>
  <c r="H952" i="12" s="1"/>
  <c r="G952" i="11"/>
  <c r="G952" i="12" s="1"/>
  <c r="F952" i="11"/>
  <c r="F952" i="12" s="1"/>
  <c r="E952" i="11"/>
  <c r="E952" i="12" s="1"/>
  <c r="D952" i="11"/>
  <c r="D952" i="12" s="1"/>
  <c r="C952" i="11"/>
  <c r="C952" i="12" s="1"/>
  <c r="AR951" i="11"/>
  <c r="AR951" i="12" s="1"/>
  <c r="AQ951" i="11"/>
  <c r="AQ951" i="12" s="1"/>
  <c r="AP951" i="11"/>
  <c r="AP951" i="12" s="1"/>
  <c r="AO951" i="11"/>
  <c r="AO951" i="12" s="1"/>
  <c r="AN951" i="11"/>
  <c r="AN951" i="12" s="1"/>
  <c r="AM951" i="11"/>
  <c r="AM951" i="12" s="1"/>
  <c r="AL951" i="11"/>
  <c r="AL951" i="12" s="1"/>
  <c r="AK951" i="11"/>
  <c r="AK951" i="12" s="1"/>
  <c r="AJ951" i="11"/>
  <c r="AJ951" i="12" s="1"/>
  <c r="AI951" i="11"/>
  <c r="AI951" i="12" s="1"/>
  <c r="AH951" i="11"/>
  <c r="AH951" i="12" s="1"/>
  <c r="AG951" i="11"/>
  <c r="AG951" i="12" s="1"/>
  <c r="AF951" i="11"/>
  <c r="AF951" i="12" s="1"/>
  <c r="AE951" i="11"/>
  <c r="AE951" i="12" s="1"/>
  <c r="AD951" i="11"/>
  <c r="AD951" i="12" s="1"/>
  <c r="AC951" i="11"/>
  <c r="AC951" i="12" s="1"/>
  <c r="AB951" i="11"/>
  <c r="AB951" i="12" s="1"/>
  <c r="AA951" i="11"/>
  <c r="AA951" i="12" s="1"/>
  <c r="Z951" i="11"/>
  <c r="Z951" i="12" s="1"/>
  <c r="Y951" i="11"/>
  <c r="Y951" i="12" s="1"/>
  <c r="X951" i="11"/>
  <c r="X951" i="12" s="1"/>
  <c r="W951" i="11"/>
  <c r="W951" i="12" s="1"/>
  <c r="V951" i="11"/>
  <c r="V951" i="12" s="1"/>
  <c r="U951" i="11"/>
  <c r="U951" i="12" s="1"/>
  <c r="T951" i="11"/>
  <c r="T951" i="12" s="1"/>
  <c r="S951" i="11"/>
  <c r="S951" i="12" s="1"/>
  <c r="R951" i="11"/>
  <c r="R951" i="12" s="1"/>
  <c r="Q951" i="11"/>
  <c r="Q951" i="12" s="1"/>
  <c r="P951" i="11"/>
  <c r="P951" i="12" s="1"/>
  <c r="O951" i="11"/>
  <c r="O951" i="12" s="1"/>
  <c r="N951" i="11"/>
  <c r="N951" i="12" s="1"/>
  <c r="M951" i="11"/>
  <c r="M951" i="12" s="1"/>
  <c r="L951" i="11"/>
  <c r="L951" i="12" s="1"/>
  <c r="K951" i="11"/>
  <c r="K951" i="12" s="1"/>
  <c r="J951" i="11"/>
  <c r="J951" i="12" s="1"/>
  <c r="I951" i="11"/>
  <c r="I951" i="12" s="1"/>
  <c r="H951" i="11"/>
  <c r="H951" i="12" s="1"/>
  <c r="G951" i="11"/>
  <c r="G951" i="12" s="1"/>
  <c r="F951" i="11"/>
  <c r="F951" i="12" s="1"/>
  <c r="E951" i="11"/>
  <c r="E951" i="12" s="1"/>
  <c r="D951" i="11"/>
  <c r="D951" i="12" s="1"/>
  <c r="C951" i="11"/>
  <c r="C951" i="12" s="1"/>
  <c r="AR950" i="11"/>
  <c r="AR950" i="12" s="1"/>
  <c r="AQ950" i="11"/>
  <c r="AQ950" i="12" s="1"/>
  <c r="AP950" i="11"/>
  <c r="AP950" i="12" s="1"/>
  <c r="AO950" i="11"/>
  <c r="AO950" i="12" s="1"/>
  <c r="AN950" i="11"/>
  <c r="AN950" i="12" s="1"/>
  <c r="AM950" i="11"/>
  <c r="AM950" i="12" s="1"/>
  <c r="AL950" i="11"/>
  <c r="AL950" i="12" s="1"/>
  <c r="AK950" i="11"/>
  <c r="AK950" i="12" s="1"/>
  <c r="AJ950" i="11"/>
  <c r="AJ950" i="12" s="1"/>
  <c r="AI950" i="11"/>
  <c r="AI950" i="12" s="1"/>
  <c r="AH950" i="11"/>
  <c r="AH950" i="12" s="1"/>
  <c r="AG950" i="11"/>
  <c r="AG950" i="12" s="1"/>
  <c r="AF950" i="11"/>
  <c r="AF950" i="12" s="1"/>
  <c r="AE950" i="11"/>
  <c r="AE950" i="12" s="1"/>
  <c r="AD950" i="11"/>
  <c r="AD950" i="12" s="1"/>
  <c r="AC950" i="11"/>
  <c r="AC950" i="12" s="1"/>
  <c r="AB950" i="11"/>
  <c r="AB950" i="12" s="1"/>
  <c r="AA950" i="11"/>
  <c r="AA950" i="12" s="1"/>
  <c r="Z950" i="11"/>
  <c r="Z950" i="12" s="1"/>
  <c r="Y950" i="11"/>
  <c r="Y950" i="12" s="1"/>
  <c r="X950" i="11"/>
  <c r="X950" i="12" s="1"/>
  <c r="W950" i="11"/>
  <c r="W950" i="12" s="1"/>
  <c r="V950" i="11"/>
  <c r="V950" i="12" s="1"/>
  <c r="U950" i="11"/>
  <c r="U950" i="12" s="1"/>
  <c r="T950" i="11"/>
  <c r="T950" i="12" s="1"/>
  <c r="S950" i="11"/>
  <c r="S950" i="12" s="1"/>
  <c r="R950" i="11"/>
  <c r="R950" i="12" s="1"/>
  <c r="Q950" i="11"/>
  <c r="Q950" i="12" s="1"/>
  <c r="P950" i="11"/>
  <c r="P950" i="12" s="1"/>
  <c r="O950" i="11"/>
  <c r="O950" i="12" s="1"/>
  <c r="N950" i="11"/>
  <c r="N950" i="12" s="1"/>
  <c r="M950" i="11"/>
  <c r="M950" i="12" s="1"/>
  <c r="L950" i="11"/>
  <c r="L950" i="12" s="1"/>
  <c r="K950" i="11"/>
  <c r="K950" i="12" s="1"/>
  <c r="J950" i="11"/>
  <c r="J950" i="12" s="1"/>
  <c r="I950" i="11"/>
  <c r="I950" i="12" s="1"/>
  <c r="H950" i="11"/>
  <c r="H950" i="12" s="1"/>
  <c r="G950" i="11"/>
  <c r="G950" i="12" s="1"/>
  <c r="F950" i="11"/>
  <c r="F950" i="12" s="1"/>
  <c r="E950" i="11"/>
  <c r="E950" i="12" s="1"/>
  <c r="D950" i="11"/>
  <c r="D950" i="12" s="1"/>
  <c r="C950" i="11"/>
  <c r="C950" i="12" s="1"/>
  <c r="AR949" i="11"/>
  <c r="AR949" i="12" s="1"/>
  <c r="AQ949" i="11"/>
  <c r="AQ949" i="12" s="1"/>
  <c r="AP949" i="11"/>
  <c r="AP949" i="12" s="1"/>
  <c r="AO949" i="11"/>
  <c r="AO949" i="12" s="1"/>
  <c r="AN949" i="11"/>
  <c r="AN949" i="12" s="1"/>
  <c r="AM949" i="11"/>
  <c r="AM949" i="12" s="1"/>
  <c r="AL949" i="11"/>
  <c r="AL949" i="12" s="1"/>
  <c r="AK949" i="11"/>
  <c r="AK949" i="12" s="1"/>
  <c r="AJ949" i="11"/>
  <c r="AJ949" i="12" s="1"/>
  <c r="AI949" i="11"/>
  <c r="AI949" i="12" s="1"/>
  <c r="AH949" i="11"/>
  <c r="AH949" i="12" s="1"/>
  <c r="AG949" i="11"/>
  <c r="AG949" i="12" s="1"/>
  <c r="AF949" i="11"/>
  <c r="AF949" i="12" s="1"/>
  <c r="AE949" i="11"/>
  <c r="AE949" i="12" s="1"/>
  <c r="AD949" i="11"/>
  <c r="AD949" i="12" s="1"/>
  <c r="AC949" i="11"/>
  <c r="AC949" i="12" s="1"/>
  <c r="AB949" i="11"/>
  <c r="AB949" i="12" s="1"/>
  <c r="AA949" i="11"/>
  <c r="AA949" i="12" s="1"/>
  <c r="Z949" i="11"/>
  <c r="Z949" i="12" s="1"/>
  <c r="Y949" i="11"/>
  <c r="Y949" i="12" s="1"/>
  <c r="X949" i="11"/>
  <c r="X949" i="12" s="1"/>
  <c r="W949" i="11"/>
  <c r="W949" i="12" s="1"/>
  <c r="V949" i="11"/>
  <c r="V949" i="12" s="1"/>
  <c r="U949" i="11"/>
  <c r="U949" i="12" s="1"/>
  <c r="T949" i="11"/>
  <c r="T949" i="12" s="1"/>
  <c r="S949" i="11"/>
  <c r="S949" i="12" s="1"/>
  <c r="R949" i="11"/>
  <c r="R949" i="12" s="1"/>
  <c r="Q949" i="11"/>
  <c r="Q949" i="12" s="1"/>
  <c r="P949" i="11"/>
  <c r="P949" i="12" s="1"/>
  <c r="O949" i="11"/>
  <c r="O949" i="12" s="1"/>
  <c r="N949" i="11"/>
  <c r="N949" i="12" s="1"/>
  <c r="M949" i="11"/>
  <c r="M949" i="12" s="1"/>
  <c r="L949" i="11"/>
  <c r="L949" i="12" s="1"/>
  <c r="K949" i="11"/>
  <c r="K949" i="12" s="1"/>
  <c r="J949" i="11"/>
  <c r="J949" i="12" s="1"/>
  <c r="I949" i="11"/>
  <c r="I949" i="12" s="1"/>
  <c r="H949" i="11"/>
  <c r="H949" i="12" s="1"/>
  <c r="G949" i="11"/>
  <c r="G949" i="12" s="1"/>
  <c r="F949" i="11"/>
  <c r="F949" i="12" s="1"/>
  <c r="E949" i="11"/>
  <c r="E949" i="12" s="1"/>
  <c r="D949" i="11"/>
  <c r="D949" i="12" s="1"/>
  <c r="C949" i="11"/>
  <c r="C949" i="12" s="1"/>
  <c r="AR948" i="11"/>
  <c r="AR948" i="12" s="1"/>
  <c r="AQ948" i="11"/>
  <c r="AQ948" i="12" s="1"/>
  <c r="AP948" i="11"/>
  <c r="AP948" i="12" s="1"/>
  <c r="AO948" i="11"/>
  <c r="AO948" i="12" s="1"/>
  <c r="AN948" i="11"/>
  <c r="AN948" i="12" s="1"/>
  <c r="AM948" i="11"/>
  <c r="AM948" i="12" s="1"/>
  <c r="AL948" i="11"/>
  <c r="AL948" i="12" s="1"/>
  <c r="AK948" i="11"/>
  <c r="AK948" i="12" s="1"/>
  <c r="AJ948" i="11"/>
  <c r="AJ948" i="12" s="1"/>
  <c r="AI948" i="11"/>
  <c r="AI948" i="12" s="1"/>
  <c r="AH948" i="11"/>
  <c r="AH948" i="12" s="1"/>
  <c r="AG948" i="11"/>
  <c r="AG948" i="12" s="1"/>
  <c r="AF948" i="11"/>
  <c r="AF948" i="12" s="1"/>
  <c r="AE948" i="11"/>
  <c r="AE948" i="12" s="1"/>
  <c r="AD948" i="11"/>
  <c r="AD948" i="12" s="1"/>
  <c r="AC948" i="11"/>
  <c r="AC948" i="12" s="1"/>
  <c r="AB948" i="11"/>
  <c r="AB948" i="12" s="1"/>
  <c r="AA948" i="11"/>
  <c r="AA948" i="12" s="1"/>
  <c r="Z948" i="11"/>
  <c r="Z948" i="12" s="1"/>
  <c r="Y948" i="11"/>
  <c r="Y948" i="12" s="1"/>
  <c r="X948" i="11"/>
  <c r="X948" i="12" s="1"/>
  <c r="W948" i="11"/>
  <c r="W948" i="12" s="1"/>
  <c r="V948" i="11"/>
  <c r="V948" i="12" s="1"/>
  <c r="U948" i="11"/>
  <c r="U948" i="12" s="1"/>
  <c r="T948" i="11"/>
  <c r="T948" i="12" s="1"/>
  <c r="S948" i="11"/>
  <c r="S948" i="12" s="1"/>
  <c r="R948" i="11"/>
  <c r="R948" i="12" s="1"/>
  <c r="Q948" i="11"/>
  <c r="Q948" i="12" s="1"/>
  <c r="P948" i="11"/>
  <c r="P948" i="12" s="1"/>
  <c r="O948" i="11"/>
  <c r="O948" i="12" s="1"/>
  <c r="N948" i="11"/>
  <c r="N948" i="12" s="1"/>
  <c r="M948" i="11"/>
  <c r="M948" i="12" s="1"/>
  <c r="L948" i="11"/>
  <c r="L948" i="12" s="1"/>
  <c r="K948" i="11"/>
  <c r="K948" i="12" s="1"/>
  <c r="J948" i="11"/>
  <c r="J948" i="12" s="1"/>
  <c r="I948" i="11"/>
  <c r="I948" i="12" s="1"/>
  <c r="H948" i="11"/>
  <c r="H948" i="12" s="1"/>
  <c r="G948" i="11"/>
  <c r="G948" i="12" s="1"/>
  <c r="F948" i="11"/>
  <c r="F948" i="12" s="1"/>
  <c r="E948" i="11"/>
  <c r="E948" i="12" s="1"/>
  <c r="D948" i="11"/>
  <c r="D948" i="12" s="1"/>
  <c r="C948" i="11"/>
  <c r="C948" i="12" s="1"/>
  <c r="AR947" i="11"/>
  <c r="AR947" i="12" s="1"/>
  <c r="AQ947" i="11"/>
  <c r="AQ947" i="12" s="1"/>
  <c r="AP947" i="11"/>
  <c r="AP947" i="12" s="1"/>
  <c r="AO947" i="11"/>
  <c r="AO947" i="12" s="1"/>
  <c r="AN947" i="11"/>
  <c r="AN947" i="12" s="1"/>
  <c r="AM947" i="11"/>
  <c r="AM947" i="12" s="1"/>
  <c r="AL947" i="11"/>
  <c r="AL947" i="12" s="1"/>
  <c r="AK947" i="11"/>
  <c r="AK947" i="12" s="1"/>
  <c r="AJ947" i="11"/>
  <c r="AJ947" i="12" s="1"/>
  <c r="AI947" i="11"/>
  <c r="AI947" i="12" s="1"/>
  <c r="AH947" i="11"/>
  <c r="AH947" i="12" s="1"/>
  <c r="AG947" i="11"/>
  <c r="AG947" i="12" s="1"/>
  <c r="AF947" i="11"/>
  <c r="AF947" i="12" s="1"/>
  <c r="AE947" i="11"/>
  <c r="AE947" i="12" s="1"/>
  <c r="AD947" i="11"/>
  <c r="AD947" i="12" s="1"/>
  <c r="AC947" i="11"/>
  <c r="AC947" i="12" s="1"/>
  <c r="AB947" i="11"/>
  <c r="AB947" i="12" s="1"/>
  <c r="AA947" i="11"/>
  <c r="AA947" i="12" s="1"/>
  <c r="Z947" i="11"/>
  <c r="Z947" i="12" s="1"/>
  <c r="Y947" i="11"/>
  <c r="Y947" i="12" s="1"/>
  <c r="X947" i="11"/>
  <c r="X947" i="12" s="1"/>
  <c r="W947" i="11"/>
  <c r="W947" i="12" s="1"/>
  <c r="V947" i="11"/>
  <c r="V947" i="12" s="1"/>
  <c r="U947" i="11"/>
  <c r="U947" i="12" s="1"/>
  <c r="T947" i="11"/>
  <c r="T947" i="12" s="1"/>
  <c r="S947" i="11"/>
  <c r="S947" i="12" s="1"/>
  <c r="R947" i="11"/>
  <c r="R947" i="12" s="1"/>
  <c r="Q947" i="11"/>
  <c r="Q947" i="12" s="1"/>
  <c r="P947" i="11"/>
  <c r="P947" i="12" s="1"/>
  <c r="O947" i="11"/>
  <c r="O947" i="12" s="1"/>
  <c r="N947" i="11"/>
  <c r="N947" i="12" s="1"/>
  <c r="M947" i="11"/>
  <c r="M947" i="12" s="1"/>
  <c r="L947" i="11"/>
  <c r="L947" i="12" s="1"/>
  <c r="K947" i="11"/>
  <c r="K947" i="12" s="1"/>
  <c r="J947" i="11"/>
  <c r="J947" i="12" s="1"/>
  <c r="I947" i="11"/>
  <c r="I947" i="12" s="1"/>
  <c r="H947" i="11"/>
  <c r="H947" i="12" s="1"/>
  <c r="G947" i="11"/>
  <c r="G947" i="12" s="1"/>
  <c r="F947" i="11"/>
  <c r="F947" i="12" s="1"/>
  <c r="E947" i="11"/>
  <c r="E947" i="12" s="1"/>
  <c r="D947" i="11"/>
  <c r="D947" i="12" s="1"/>
  <c r="C947" i="11"/>
  <c r="C947" i="12" s="1"/>
  <c r="AR946" i="11"/>
  <c r="AR946" i="12" s="1"/>
  <c r="AQ946" i="11"/>
  <c r="AQ946" i="12" s="1"/>
  <c r="AP946" i="11"/>
  <c r="AP946" i="12" s="1"/>
  <c r="AO946" i="11"/>
  <c r="AO946" i="12" s="1"/>
  <c r="AN946" i="11"/>
  <c r="AN946" i="12" s="1"/>
  <c r="AM946" i="11"/>
  <c r="AM946" i="12" s="1"/>
  <c r="AL946" i="11"/>
  <c r="AL946" i="12" s="1"/>
  <c r="AK946" i="11"/>
  <c r="AK946" i="12" s="1"/>
  <c r="AJ946" i="11"/>
  <c r="AJ946" i="12" s="1"/>
  <c r="AI946" i="11"/>
  <c r="AI946" i="12" s="1"/>
  <c r="AH946" i="11"/>
  <c r="AH946" i="12" s="1"/>
  <c r="AG946" i="11"/>
  <c r="AG946" i="12" s="1"/>
  <c r="AF946" i="11"/>
  <c r="AF946" i="12" s="1"/>
  <c r="AE946" i="11"/>
  <c r="AE946" i="12" s="1"/>
  <c r="AD946" i="11"/>
  <c r="AD946" i="12" s="1"/>
  <c r="AC946" i="11"/>
  <c r="AC946" i="12" s="1"/>
  <c r="AB946" i="11"/>
  <c r="AB946" i="12" s="1"/>
  <c r="AA946" i="11"/>
  <c r="AA946" i="12" s="1"/>
  <c r="Z946" i="11"/>
  <c r="Z946" i="12" s="1"/>
  <c r="Y946" i="11"/>
  <c r="Y946" i="12" s="1"/>
  <c r="X946" i="11"/>
  <c r="X946" i="12" s="1"/>
  <c r="W946" i="11"/>
  <c r="W946" i="12" s="1"/>
  <c r="V946" i="11"/>
  <c r="V946" i="12" s="1"/>
  <c r="U946" i="11"/>
  <c r="U946" i="12" s="1"/>
  <c r="T946" i="11"/>
  <c r="T946" i="12" s="1"/>
  <c r="S946" i="11"/>
  <c r="S946" i="12" s="1"/>
  <c r="R946" i="11"/>
  <c r="R946" i="12" s="1"/>
  <c r="Q946" i="11"/>
  <c r="Q946" i="12" s="1"/>
  <c r="P946" i="11"/>
  <c r="P946" i="12" s="1"/>
  <c r="O946" i="11"/>
  <c r="O946" i="12" s="1"/>
  <c r="N946" i="11"/>
  <c r="N946" i="12" s="1"/>
  <c r="M946" i="11"/>
  <c r="M946" i="12" s="1"/>
  <c r="L946" i="11"/>
  <c r="L946" i="12" s="1"/>
  <c r="K946" i="11"/>
  <c r="K946" i="12" s="1"/>
  <c r="J946" i="11"/>
  <c r="J946" i="12" s="1"/>
  <c r="I946" i="11"/>
  <c r="I946" i="12" s="1"/>
  <c r="H946" i="11"/>
  <c r="H946" i="12" s="1"/>
  <c r="G946" i="11"/>
  <c r="G946" i="12" s="1"/>
  <c r="F946" i="11"/>
  <c r="F946" i="12" s="1"/>
  <c r="E946" i="11"/>
  <c r="E946" i="12" s="1"/>
  <c r="D946" i="11"/>
  <c r="D946" i="12" s="1"/>
  <c r="C946" i="11"/>
  <c r="C946" i="12" s="1"/>
  <c r="AR945" i="11"/>
  <c r="AR945" i="12" s="1"/>
  <c r="AQ945" i="11"/>
  <c r="AQ945" i="12" s="1"/>
  <c r="AP945" i="11"/>
  <c r="AP945" i="12" s="1"/>
  <c r="AO945" i="11"/>
  <c r="AO945" i="12" s="1"/>
  <c r="AN945" i="11"/>
  <c r="AN945" i="12" s="1"/>
  <c r="AM945" i="11"/>
  <c r="AM945" i="12" s="1"/>
  <c r="AL945" i="11"/>
  <c r="AL945" i="12" s="1"/>
  <c r="AK945" i="11"/>
  <c r="AK945" i="12" s="1"/>
  <c r="AJ945" i="11"/>
  <c r="AJ945" i="12" s="1"/>
  <c r="AI945" i="11"/>
  <c r="AI945" i="12" s="1"/>
  <c r="AH945" i="11"/>
  <c r="AH945" i="12" s="1"/>
  <c r="AG945" i="11"/>
  <c r="AG945" i="12" s="1"/>
  <c r="AF945" i="11"/>
  <c r="AF945" i="12" s="1"/>
  <c r="AE945" i="11"/>
  <c r="AE945" i="12" s="1"/>
  <c r="AD945" i="11"/>
  <c r="AD945" i="12" s="1"/>
  <c r="AC945" i="11"/>
  <c r="AC945" i="12" s="1"/>
  <c r="AB945" i="11"/>
  <c r="AB945" i="12" s="1"/>
  <c r="AA945" i="11"/>
  <c r="AA945" i="12" s="1"/>
  <c r="Z945" i="11"/>
  <c r="Z945" i="12" s="1"/>
  <c r="Y945" i="11"/>
  <c r="Y945" i="12" s="1"/>
  <c r="X945" i="11"/>
  <c r="X945" i="12" s="1"/>
  <c r="W945" i="11"/>
  <c r="W945" i="12" s="1"/>
  <c r="V945" i="11"/>
  <c r="V945" i="12" s="1"/>
  <c r="U945" i="11"/>
  <c r="U945" i="12" s="1"/>
  <c r="T945" i="11"/>
  <c r="T945" i="12" s="1"/>
  <c r="S945" i="11"/>
  <c r="S945" i="12" s="1"/>
  <c r="R945" i="11"/>
  <c r="R945" i="12" s="1"/>
  <c r="Q945" i="11"/>
  <c r="Q945" i="12" s="1"/>
  <c r="P945" i="11"/>
  <c r="P945" i="12" s="1"/>
  <c r="O945" i="11"/>
  <c r="O945" i="12" s="1"/>
  <c r="N945" i="11"/>
  <c r="N945" i="12" s="1"/>
  <c r="M945" i="11"/>
  <c r="M945" i="12" s="1"/>
  <c r="L945" i="11"/>
  <c r="L945" i="12" s="1"/>
  <c r="K945" i="11"/>
  <c r="K945" i="12" s="1"/>
  <c r="J945" i="11"/>
  <c r="J945" i="12" s="1"/>
  <c r="I945" i="11"/>
  <c r="I945" i="12" s="1"/>
  <c r="H945" i="11"/>
  <c r="H945" i="12" s="1"/>
  <c r="G945" i="11"/>
  <c r="G945" i="12" s="1"/>
  <c r="F945" i="11"/>
  <c r="F945" i="12" s="1"/>
  <c r="E945" i="11"/>
  <c r="E945" i="12" s="1"/>
  <c r="D945" i="11"/>
  <c r="D945" i="12" s="1"/>
  <c r="C945" i="11"/>
  <c r="C945" i="12" s="1"/>
  <c r="AR944" i="11"/>
  <c r="AR944" i="12" s="1"/>
  <c r="AQ944" i="11"/>
  <c r="AQ944" i="12" s="1"/>
  <c r="AP944" i="11"/>
  <c r="AP944" i="12" s="1"/>
  <c r="AO944" i="11"/>
  <c r="AO944" i="12" s="1"/>
  <c r="AN944" i="11"/>
  <c r="AN944" i="12" s="1"/>
  <c r="AM944" i="11"/>
  <c r="AM944" i="12" s="1"/>
  <c r="AL944" i="11"/>
  <c r="AL944" i="12" s="1"/>
  <c r="AK944" i="11"/>
  <c r="AK944" i="12" s="1"/>
  <c r="AJ944" i="11"/>
  <c r="AJ944" i="12" s="1"/>
  <c r="AI944" i="11"/>
  <c r="AI944" i="12" s="1"/>
  <c r="AH944" i="11"/>
  <c r="AH944" i="12" s="1"/>
  <c r="AG944" i="11"/>
  <c r="AG944" i="12" s="1"/>
  <c r="AF944" i="11"/>
  <c r="AF944" i="12" s="1"/>
  <c r="AE944" i="11"/>
  <c r="AE944" i="12" s="1"/>
  <c r="AD944" i="11"/>
  <c r="AD944" i="12" s="1"/>
  <c r="AC944" i="11"/>
  <c r="AC944" i="12" s="1"/>
  <c r="AB944" i="11"/>
  <c r="AB944" i="12" s="1"/>
  <c r="AA944" i="11"/>
  <c r="AA944" i="12" s="1"/>
  <c r="Z944" i="11"/>
  <c r="Z944" i="12" s="1"/>
  <c r="Y944" i="11"/>
  <c r="Y944" i="12" s="1"/>
  <c r="X944" i="11"/>
  <c r="X944" i="12" s="1"/>
  <c r="W944" i="11"/>
  <c r="W944" i="12" s="1"/>
  <c r="V944" i="11"/>
  <c r="V944" i="12" s="1"/>
  <c r="U944" i="11"/>
  <c r="U944" i="12" s="1"/>
  <c r="T944" i="11"/>
  <c r="T944" i="12" s="1"/>
  <c r="S944" i="11"/>
  <c r="S944" i="12" s="1"/>
  <c r="R944" i="11"/>
  <c r="R944" i="12" s="1"/>
  <c r="Q944" i="11"/>
  <c r="Q944" i="12" s="1"/>
  <c r="P944" i="11"/>
  <c r="P944" i="12" s="1"/>
  <c r="O944" i="11"/>
  <c r="O944" i="12" s="1"/>
  <c r="N944" i="11"/>
  <c r="N944" i="12" s="1"/>
  <c r="M944" i="11"/>
  <c r="M944" i="12" s="1"/>
  <c r="L944" i="11"/>
  <c r="L944" i="12" s="1"/>
  <c r="K944" i="11"/>
  <c r="K944" i="12" s="1"/>
  <c r="J944" i="11"/>
  <c r="J944" i="12" s="1"/>
  <c r="I944" i="11"/>
  <c r="I944" i="12" s="1"/>
  <c r="H944" i="11"/>
  <c r="H944" i="12" s="1"/>
  <c r="G944" i="11"/>
  <c r="G944" i="12" s="1"/>
  <c r="F944" i="11"/>
  <c r="F944" i="12" s="1"/>
  <c r="E944" i="11"/>
  <c r="E944" i="12" s="1"/>
  <c r="D944" i="11"/>
  <c r="D944" i="12" s="1"/>
  <c r="C944" i="11"/>
  <c r="C944" i="12" s="1"/>
  <c r="AR943" i="11"/>
  <c r="AR943" i="12" s="1"/>
  <c r="AQ943" i="11"/>
  <c r="AQ943" i="12" s="1"/>
  <c r="AP943" i="11"/>
  <c r="AP943" i="12" s="1"/>
  <c r="AO943" i="11"/>
  <c r="AO943" i="12" s="1"/>
  <c r="AN943" i="11"/>
  <c r="AN943" i="12" s="1"/>
  <c r="AM943" i="11"/>
  <c r="AM943" i="12" s="1"/>
  <c r="AL943" i="11"/>
  <c r="AL943" i="12" s="1"/>
  <c r="AK943" i="11"/>
  <c r="AK943" i="12" s="1"/>
  <c r="AJ943" i="11"/>
  <c r="AJ943" i="12" s="1"/>
  <c r="AI943" i="11"/>
  <c r="AI943" i="12" s="1"/>
  <c r="AH943" i="11"/>
  <c r="AH943" i="12" s="1"/>
  <c r="AG943" i="11"/>
  <c r="AG943" i="12" s="1"/>
  <c r="AF943" i="11"/>
  <c r="AF943" i="12" s="1"/>
  <c r="AE943" i="11"/>
  <c r="AE943" i="12" s="1"/>
  <c r="AD943" i="11"/>
  <c r="AD943" i="12" s="1"/>
  <c r="AC943" i="11"/>
  <c r="AC943" i="12" s="1"/>
  <c r="AB943" i="11"/>
  <c r="AB943" i="12" s="1"/>
  <c r="AA943" i="11"/>
  <c r="AA943" i="12" s="1"/>
  <c r="Z943" i="11"/>
  <c r="Z943" i="12" s="1"/>
  <c r="Y943" i="11"/>
  <c r="Y943" i="12" s="1"/>
  <c r="X943" i="11"/>
  <c r="X943" i="12" s="1"/>
  <c r="W943" i="11"/>
  <c r="W943" i="12" s="1"/>
  <c r="V943" i="11"/>
  <c r="V943" i="12" s="1"/>
  <c r="U943" i="11"/>
  <c r="U943" i="12" s="1"/>
  <c r="T943" i="11"/>
  <c r="T943" i="12" s="1"/>
  <c r="S943" i="11"/>
  <c r="S943" i="12" s="1"/>
  <c r="R943" i="11"/>
  <c r="R943" i="12" s="1"/>
  <c r="Q943" i="11"/>
  <c r="Q943" i="12" s="1"/>
  <c r="P943" i="11"/>
  <c r="P943" i="12" s="1"/>
  <c r="O943" i="11"/>
  <c r="O943" i="12" s="1"/>
  <c r="N943" i="11"/>
  <c r="N943" i="12" s="1"/>
  <c r="M943" i="11"/>
  <c r="M943" i="12" s="1"/>
  <c r="L943" i="11"/>
  <c r="L943" i="12" s="1"/>
  <c r="K943" i="11"/>
  <c r="K943" i="12" s="1"/>
  <c r="J943" i="11"/>
  <c r="J943" i="12" s="1"/>
  <c r="I943" i="11"/>
  <c r="I943" i="12" s="1"/>
  <c r="H943" i="11"/>
  <c r="H943" i="12" s="1"/>
  <c r="G943" i="11"/>
  <c r="G943" i="12" s="1"/>
  <c r="F943" i="11"/>
  <c r="F943" i="12" s="1"/>
  <c r="E943" i="11"/>
  <c r="E943" i="12" s="1"/>
  <c r="D943" i="11"/>
  <c r="D943" i="12" s="1"/>
  <c r="C943" i="11"/>
  <c r="C943" i="12" s="1"/>
  <c r="AR942" i="11"/>
  <c r="AR942" i="12" s="1"/>
  <c r="AQ942" i="11"/>
  <c r="AQ942" i="12" s="1"/>
  <c r="AP942" i="11"/>
  <c r="AP942" i="12" s="1"/>
  <c r="AO942" i="11"/>
  <c r="AO942" i="12" s="1"/>
  <c r="AN942" i="11"/>
  <c r="AN942" i="12" s="1"/>
  <c r="AM942" i="11"/>
  <c r="AM942" i="12" s="1"/>
  <c r="AL942" i="11"/>
  <c r="AL942" i="12" s="1"/>
  <c r="AK942" i="11"/>
  <c r="AK942" i="12" s="1"/>
  <c r="AJ942" i="11"/>
  <c r="AJ942" i="12" s="1"/>
  <c r="AI942" i="11"/>
  <c r="AI942" i="12" s="1"/>
  <c r="AH942" i="11"/>
  <c r="AH942" i="12" s="1"/>
  <c r="AG942" i="11"/>
  <c r="AG942" i="12" s="1"/>
  <c r="AF942" i="11"/>
  <c r="AF942" i="12" s="1"/>
  <c r="AE942" i="11"/>
  <c r="AE942" i="12" s="1"/>
  <c r="AD942" i="11"/>
  <c r="AD942" i="12" s="1"/>
  <c r="AC942" i="11"/>
  <c r="AC942" i="12" s="1"/>
  <c r="AB942" i="11"/>
  <c r="AB942" i="12" s="1"/>
  <c r="AA942" i="11"/>
  <c r="AA942" i="12" s="1"/>
  <c r="Z942" i="11"/>
  <c r="Z942" i="12" s="1"/>
  <c r="Y942" i="11"/>
  <c r="Y942" i="12" s="1"/>
  <c r="X942" i="11"/>
  <c r="X942" i="12" s="1"/>
  <c r="W942" i="11"/>
  <c r="W942" i="12" s="1"/>
  <c r="V942" i="11"/>
  <c r="V942" i="12" s="1"/>
  <c r="U942" i="11"/>
  <c r="U942" i="12" s="1"/>
  <c r="T942" i="11"/>
  <c r="T942" i="12" s="1"/>
  <c r="S942" i="11"/>
  <c r="S942" i="12" s="1"/>
  <c r="R942" i="11"/>
  <c r="R942" i="12" s="1"/>
  <c r="Q942" i="11"/>
  <c r="Q942" i="12" s="1"/>
  <c r="P942" i="11"/>
  <c r="P942" i="12" s="1"/>
  <c r="O942" i="11"/>
  <c r="O942" i="12" s="1"/>
  <c r="N942" i="11"/>
  <c r="N942" i="12" s="1"/>
  <c r="M942" i="11"/>
  <c r="M942" i="12" s="1"/>
  <c r="L942" i="11"/>
  <c r="L942" i="12" s="1"/>
  <c r="K942" i="11"/>
  <c r="K942" i="12" s="1"/>
  <c r="J942" i="11"/>
  <c r="J942" i="12" s="1"/>
  <c r="I942" i="11"/>
  <c r="I942" i="12" s="1"/>
  <c r="H942" i="11"/>
  <c r="H942" i="12" s="1"/>
  <c r="G942" i="11"/>
  <c r="G942" i="12" s="1"/>
  <c r="F942" i="11"/>
  <c r="F942" i="12" s="1"/>
  <c r="E942" i="11"/>
  <c r="E942" i="12" s="1"/>
  <c r="D942" i="11"/>
  <c r="D942" i="12" s="1"/>
  <c r="C942" i="11"/>
  <c r="C942" i="12" s="1"/>
  <c r="AR941" i="11"/>
  <c r="AR941" i="12" s="1"/>
  <c r="AQ941" i="11"/>
  <c r="AQ941" i="12" s="1"/>
  <c r="AP941" i="11"/>
  <c r="AP941" i="12" s="1"/>
  <c r="AO941" i="11"/>
  <c r="AO941" i="12" s="1"/>
  <c r="AN941" i="11"/>
  <c r="AN941" i="12" s="1"/>
  <c r="AM941" i="11"/>
  <c r="AM941" i="12" s="1"/>
  <c r="AL941" i="11"/>
  <c r="AL941" i="12" s="1"/>
  <c r="AK941" i="11"/>
  <c r="AK941" i="12" s="1"/>
  <c r="AJ941" i="11"/>
  <c r="AJ941" i="12" s="1"/>
  <c r="AI941" i="11"/>
  <c r="AI941" i="12" s="1"/>
  <c r="AH941" i="11"/>
  <c r="AH941" i="12" s="1"/>
  <c r="AG941" i="11"/>
  <c r="AG941" i="12" s="1"/>
  <c r="AF941" i="11"/>
  <c r="AF941" i="12" s="1"/>
  <c r="AE941" i="11"/>
  <c r="AE941" i="12" s="1"/>
  <c r="AD941" i="11"/>
  <c r="AD941" i="12" s="1"/>
  <c r="AC941" i="11"/>
  <c r="AC941" i="12" s="1"/>
  <c r="AB941" i="11"/>
  <c r="AB941" i="12" s="1"/>
  <c r="AA941" i="11"/>
  <c r="AA941" i="12" s="1"/>
  <c r="Z941" i="11"/>
  <c r="Z941" i="12" s="1"/>
  <c r="Y941" i="11"/>
  <c r="Y941" i="12" s="1"/>
  <c r="X941" i="11"/>
  <c r="X941" i="12" s="1"/>
  <c r="W941" i="11"/>
  <c r="W941" i="12" s="1"/>
  <c r="V941" i="11"/>
  <c r="V941" i="12" s="1"/>
  <c r="U941" i="11"/>
  <c r="U941" i="12" s="1"/>
  <c r="T941" i="11"/>
  <c r="T941" i="12" s="1"/>
  <c r="S941" i="11"/>
  <c r="S941" i="12" s="1"/>
  <c r="R941" i="11"/>
  <c r="R941" i="12" s="1"/>
  <c r="Q941" i="11"/>
  <c r="Q941" i="12" s="1"/>
  <c r="P941" i="11"/>
  <c r="P941" i="12" s="1"/>
  <c r="O941" i="11"/>
  <c r="O941" i="12" s="1"/>
  <c r="N941" i="11"/>
  <c r="N941" i="12" s="1"/>
  <c r="M941" i="11"/>
  <c r="M941" i="12" s="1"/>
  <c r="L941" i="11"/>
  <c r="L941" i="12" s="1"/>
  <c r="K941" i="11"/>
  <c r="K941" i="12" s="1"/>
  <c r="J941" i="11"/>
  <c r="J941" i="12" s="1"/>
  <c r="I941" i="11"/>
  <c r="I941" i="12" s="1"/>
  <c r="H941" i="11"/>
  <c r="H941" i="12" s="1"/>
  <c r="G941" i="11"/>
  <c r="G941" i="12" s="1"/>
  <c r="F941" i="11"/>
  <c r="F941" i="12" s="1"/>
  <c r="E941" i="11"/>
  <c r="E941" i="12" s="1"/>
  <c r="D941" i="11"/>
  <c r="D941" i="12" s="1"/>
  <c r="C941" i="11"/>
  <c r="C941" i="12" s="1"/>
  <c r="AR940" i="11"/>
  <c r="AR940" i="12" s="1"/>
  <c r="AQ940" i="11"/>
  <c r="AQ940" i="12" s="1"/>
  <c r="AP940" i="11"/>
  <c r="AP940" i="12" s="1"/>
  <c r="AO940" i="11"/>
  <c r="AO940" i="12" s="1"/>
  <c r="AN940" i="11"/>
  <c r="AN940" i="12" s="1"/>
  <c r="AM940" i="11"/>
  <c r="AM940" i="12" s="1"/>
  <c r="AL940" i="11"/>
  <c r="AL940" i="12" s="1"/>
  <c r="AK940" i="11"/>
  <c r="AK940" i="12" s="1"/>
  <c r="AJ940" i="11"/>
  <c r="AJ940" i="12" s="1"/>
  <c r="AI940" i="11"/>
  <c r="AI940" i="12" s="1"/>
  <c r="AH940" i="11"/>
  <c r="AH940" i="12" s="1"/>
  <c r="AG940" i="11"/>
  <c r="AG940" i="12" s="1"/>
  <c r="AF940" i="11"/>
  <c r="AF940" i="12" s="1"/>
  <c r="AE940" i="11"/>
  <c r="AE940" i="12" s="1"/>
  <c r="AD940" i="11"/>
  <c r="AD940" i="12" s="1"/>
  <c r="AC940" i="11"/>
  <c r="AC940" i="12" s="1"/>
  <c r="AB940" i="11"/>
  <c r="AB940" i="12" s="1"/>
  <c r="AA940" i="11"/>
  <c r="AA940" i="12" s="1"/>
  <c r="Z940" i="11"/>
  <c r="Z940" i="12" s="1"/>
  <c r="Y940" i="11"/>
  <c r="Y940" i="12" s="1"/>
  <c r="X940" i="11"/>
  <c r="X940" i="12" s="1"/>
  <c r="W940" i="11"/>
  <c r="W940" i="12" s="1"/>
  <c r="V940" i="11"/>
  <c r="V940" i="12" s="1"/>
  <c r="U940" i="11"/>
  <c r="U940" i="12" s="1"/>
  <c r="T940" i="11"/>
  <c r="T940" i="12" s="1"/>
  <c r="S940" i="11"/>
  <c r="S940" i="12" s="1"/>
  <c r="R940" i="11"/>
  <c r="R940" i="12" s="1"/>
  <c r="Q940" i="11"/>
  <c r="Q940" i="12" s="1"/>
  <c r="P940" i="11"/>
  <c r="P940" i="12" s="1"/>
  <c r="O940" i="11"/>
  <c r="O940" i="12" s="1"/>
  <c r="N940" i="11"/>
  <c r="N940" i="12" s="1"/>
  <c r="M940" i="11"/>
  <c r="M940" i="12" s="1"/>
  <c r="L940" i="11"/>
  <c r="L940" i="12" s="1"/>
  <c r="K940" i="11"/>
  <c r="K940" i="12" s="1"/>
  <c r="J940" i="11"/>
  <c r="J940" i="12" s="1"/>
  <c r="I940" i="11"/>
  <c r="I940" i="12" s="1"/>
  <c r="H940" i="11"/>
  <c r="H940" i="12" s="1"/>
  <c r="G940" i="11"/>
  <c r="G940" i="12" s="1"/>
  <c r="F940" i="11"/>
  <c r="F940" i="12" s="1"/>
  <c r="E940" i="11"/>
  <c r="E940" i="12" s="1"/>
  <c r="D940" i="11"/>
  <c r="D940" i="12" s="1"/>
  <c r="C940" i="11"/>
  <c r="C940" i="12" s="1"/>
  <c r="AR939" i="11"/>
  <c r="AR939" i="12" s="1"/>
  <c r="AQ939" i="11"/>
  <c r="AQ939" i="12" s="1"/>
  <c r="AP939" i="11"/>
  <c r="AP939" i="12" s="1"/>
  <c r="AO939" i="11"/>
  <c r="AO939" i="12" s="1"/>
  <c r="AN939" i="11"/>
  <c r="AN939" i="12" s="1"/>
  <c r="AM939" i="11"/>
  <c r="AM939" i="12" s="1"/>
  <c r="AL939" i="11"/>
  <c r="AL939" i="12" s="1"/>
  <c r="AK939" i="11"/>
  <c r="AK939" i="12" s="1"/>
  <c r="AJ939" i="11"/>
  <c r="AJ939" i="12" s="1"/>
  <c r="AI939" i="11"/>
  <c r="AI939" i="12" s="1"/>
  <c r="AH939" i="11"/>
  <c r="AH939" i="12" s="1"/>
  <c r="AG939" i="11"/>
  <c r="AG939" i="12" s="1"/>
  <c r="AF939" i="11"/>
  <c r="AF939" i="12" s="1"/>
  <c r="AE939" i="11"/>
  <c r="AE939" i="12" s="1"/>
  <c r="AD939" i="11"/>
  <c r="AD939" i="12" s="1"/>
  <c r="AC939" i="11"/>
  <c r="AC939" i="12" s="1"/>
  <c r="AB939" i="11"/>
  <c r="AB939" i="12" s="1"/>
  <c r="AA939" i="11"/>
  <c r="AA939" i="12" s="1"/>
  <c r="Z939" i="11"/>
  <c r="Z939" i="12" s="1"/>
  <c r="Y939" i="11"/>
  <c r="Y939" i="12" s="1"/>
  <c r="X939" i="11"/>
  <c r="X939" i="12" s="1"/>
  <c r="W939" i="11"/>
  <c r="W939" i="12" s="1"/>
  <c r="V939" i="11"/>
  <c r="V939" i="12" s="1"/>
  <c r="U939" i="11"/>
  <c r="U939" i="12" s="1"/>
  <c r="T939" i="11"/>
  <c r="T939" i="12" s="1"/>
  <c r="S939" i="11"/>
  <c r="S939" i="12" s="1"/>
  <c r="R939" i="11"/>
  <c r="R939" i="12" s="1"/>
  <c r="Q939" i="11"/>
  <c r="Q939" i="12" s="1"/>
  <c r="P939" i="11"/>
  <c r="P939" i="12" s="1"/>
  <c r="O939" i="11"/>
  <c r="O939" i="12" s="1"/>
  <c r="N939" i="11"/>
  <c r="N939" i="12" s="1"/>
  <c r="M939" i="11"/>
  <c r="M939" i="12" s="1"/>
  <c r="L939" i="11"/>
  <c r="L939" i="12" s="1"/>
  <c r="K939" i="11"/>
  <c r="K939" i="12" s="1"/>
  <c r="J939" i="11"/>
  <c r="J939" i="12" s="1"/>
  <c r="I939" i="11"/>
  <c r="I939" i="12" s="1"/>
  <c r="H939" i="11"/>
  <c r="H939" i="12" s="1"/>
  <c r="G939" i="11"/>
  <c r="G939" i="12" s="1"/>
  <c r="F939" i="11"/>
  <c r="F939" i="12" s="1"/>
  <c r="E939" i="11"/>
  <c r="E939" i="12" s="1"/>
  <c r="D939" i="11"/>
  <c r="D939" i="12" s="1"/>
  <c r="C939" i="11"/>
  <c r="C939" i="12" s="1"/>
  <c r="AR938" i="11"/>
  <c r="AR938" i="12" s="1"/>
  <c r="AQ938" i="11"/>
  <c r="AQ938" i="12" s="1"/>
  <c r="AP938" i="11"/>
  <c r="AP938" i="12" s="1"/>
  <c r="AO938" i="11"/>
  <c r="AO938" i="12" s="1"/>
  <c r="AN938" i="11"/>
  <c r="AN938" i="12" s="1"/>
  <c r="AM938" i="11"/>
  <c r="AM938" i="12" s="1"/>
  <c r="AL938" i="11"/>
  <c r="AL938" i="12" s="1"/>
  <c r="AK938" i="11"/>
  <c r="AK938" i="12" s="1"/>
  <c r="AJ938" i="11"/>
  <c r="AJ938" i="12" s="1"/>
  <c r="AI938" i="11"/>
  <c r="AI938" i="12" s="1"/>
  <c r="AH938" i="11"/>
  <c r="AH938" i="12" s="1"/>
  <c r="AG938" i="11"/>
  <c r="AG938" i="12" s="1"/>
  <c r="AF938" i="11"/>
  <c r="AF938" i="12" s="1"/>
  <c r="AE938" i="11"/>
  <c r="AE938" i="12" s="1"/>
  <c r="AD938" i="11"/>
  <c r="AD938" i="12" s="1"/>
  <c r="AC938" i="11"/>
  <c r="AC938" i="12" s="1"/>
  <c r="AB938" i="11"/>
  <c r="AB938" i="12" s="1"/>
  <c r="AA938" i="11"/>
  <c r="AA938" i="12" s="1"/>
  <c r="Z938" i="11"/>
  <c r="Z938" i="12" s="1"/>
  <c r="Y938" i="11"/>
  <c r="Y938" i="12" s="1"/>
  <c r="X938" i="11"/>
  <c r="X938" i="12" s="1"/>
  <c r="W938" i="11"/>
  <c r="W938" i="12" s="1"/>
  <c r="V938" i="11"/>
  <c r="V938" i="12" s="1"/>
  <c r="U938" i="11"/>
  <c r="U938" i="12" s="1"/>
  <c r="T938" i="11"/>
  <c r="T938" i="12" s="1"/>
  <c r="S938" i="11"/>
  <c r="S938" i="12" s="1"/>
  <c r="R938" i="11"/>
  <c r="R938" i="12" s="1"/>
  <c r="Q938" i="11"/>
  <c r="Q938" i="12" s="1"/>
  <c r="P938" i="11"/>
  <c r="P938" i="12" s="1"/>
  <c r="O938" i="11"/>
  <c r="O938" i="12" s="1"/>
  <c r="N938" i="11"/>
  <c r="N938" i="12" s="1"/>
  <c r="M938" i="11"/>
  <c r="M938" i="12" s="1"/>
  <c r="L938" i="11"/>
  <c r="L938" i="12" s="1"/>
  <c r="K938" i="11"/>
  <c r="K938" i="12" s="1"/>
  <c r="J938" i="11"/>
  <c r="J938" i="12" s="1"/>
  <c r="I938" i="11"/>
  <c r="I938" i="12" s="1"/>
  <c r="H938" i="11"/>
  <c r="H938" i="12" s="1"/>
  <c r="G938" i="11"/>
  <c r="G938" i="12" s="1"/>
  <c r="F938" i="11"/>
  <c r="F938" i="12" s="1"/>
  <c r="E938" i="11"/>
  <c r="E938" i="12" s="1"/>
  <c r="D938" i="11"/>
  <c r="D938" i="12" s="1"/>
  <c r="C938" i="11"/>
  <c r="C938" i="12" s="1"/>
  <c r="AR937" i="11"/>
  <c r="AR937" i="12" s="1"/>
  <c r="AQ937" i="11"/>
  <c r="AQ937" i="12" s="1"/>
  <c r="AP937" i="11"/>
  <c r="AP937" i="12" s="1"/>
  <c r="AO937" i="11"/>
  <c r="AO937" i="12" s="1"/>
  <c r="AN937" i="11"/>
  <c r="AN937" i="12" s="1"/>
  <c r="AM937" i="11"/>
  <c r="AM937" i="12" s="1"/>
  <c r="AL937" i="11"/>
  <c r="AL937" i="12" s="1"/>
  <c r="AK937" i="11"/>
  <c r="AK937" i="12" s="1"/>
  <c r="AJ937" i="11"/>
  <c r="AJ937" i="12" s="1"/>
  <c r="AI937" i="11"/>
  <c r="AI937" i="12" s="1"/>
  <c r="AH937" i="11"/>
  <c r="AH937" i="12" s="1"/>
  <c r="AG937" i="11"/>
  <c r="AG937" i="12" s="1"/>
  <c r="AF937" i="11"/>
  <c r="AF937" i="12" s="1"/>
  <c r="AE937" i="11"/>
  <c r="AE937" i="12" s="1"/>
  <c r="AD937" i="11"/>
  <c r="AD937" i="12" s="1"/>
  <c r="AC937" i="11"/>
  <c r="AC937" i="12" s="1"/>
  <c r="AB937" i="11"/>
  <c r="AB937" i="12" s="1"/>
  <c r="AA937" i="11"/>
  <c r="AA937" i="12" s="1"/>
  <c r="Z937" i="11"/>
  <c r="Z937" i="12" s="1"/>
  <c r="Y937" i="11"/>
  <c r="Y937" i="12" s="1"/>
  <c r="X937" i="11"/>
  <c r="X937" i="12" s="1"/>
  <c r="W937" i="11"/>
  <c r="W937" i="12" s="1"/>
  <c r="V937" i="11"/>
  <c r="V937" i="12" s="1"/>
  <c r="U937" i="11"/>
  <c r="U937" i="12" s="1"/>
  <c r="T937" i="11"/>
  <c r="T937" i="12" s="1"/>
  <c r="S937" i="11"/>
  <c r="S937" i="12" s="1"/>
  <c r="R937" i="11"/>
  <c r="R937" i="12" s="1"/>
  <c r="Q937" i="11"/>
  <c r="Q937" i="12" s="1"/>
  <c r="P937" i="11"/>
  <c r="P937" i="12" s="1"/>
  <c r="O937" i="11"/>
  <c r="O937" i="12" s="1"/>
  <c r="N937" i="11"/>
  <c r="N937" i="12" s="1"/>
  <c r="M937" i="11"/>
  <c r="M937" i="12" s="1"/>
  <c r="L937" i="11"/>
  <c r="L937" i="12" s="1"/>
  <c r="K937" i="11"/>
  <c r="K937" i="12" s="1"/>
  <c r="J937" i="11"/>
  <c r="J937" i="12" s="1"/>
  <c r="I937" i="11"/>
  <c r="I937" i="12" s="1"/>
  <c r="H937" i="11"/>
  <c r="H937" i="12" s="1"/>
  <c r="G937" i="11"/>
  <c r="G937" i="12" s="1"/>
  <c r="F937" i="11"/>
  <c r="F937" i="12" s="1"/>
  <c r="E937" i="11"/>
  <c r="E937" i="12" s="1"/>
  <c r="D937" i="11"/>
  <c r="D937" i="12" s="1"/>
  <c r="C937" i="11"/>
  <c r="C937" i="12" s="1"/>
  <c r="AR936" i="11"/>
  <c r="AR936" i="12" s="1"/>
  <c r="AQ936" i="11"/>
  <c r="AQ936" i="12" s="1"/>
  <c r="AP936" i="11"/>
  <c r="AP936" i="12" s="1"/>
  <c r="AO936" i="11"/>
  <c r="AO936" i="12" s="1"/>
  <c r="AN936" i="11"/>
  <c r="AN936" i="12" s="1"/>
  <c r="AM936" i="11"/>
  <c r="AM936" i="12" s="1"/>
  <c r="AL936" i="11"/>
  <c r="AL936" i="12" s="1"/>
  <c r="AK936" i="11"/>
  <c r="AK936" i="12" s="1"/>
  <c r="AJ936" i="11"/>
  <c r="AJ936" i="12" s="1"/>
  <c r="AI936" i="11"/>
  <c r="AI936" i="12" s="1"/>
  <c r="AH936" i="11"/>
  <c r="AH936" i="12" s="1"/>
  <c r="AG936" i="11"/>
  <c r="AG936" i="12" s="1"/>
  <c r="AF936" i="11"/>
  <c r="AF936" i="12" s="1"/>
  <c r="AE936" i="11"/>
  <c r="AE936" i="12" s="1"/>
  <c r="AD936" i="11"/>
  <c r="AD936" i="12" s="1"/>
  <c r="AC936" i="11"/>
  <c r="AC936" i="12" s="1"/>
  <c r="AB936" i="11"/>
  <c r="AB936" i="12" s="1"/>
  <c r="AA936" i="11"/>
  <c r="AA936" i="12" s="1"/>
  <c r="Z936" i="11"/>
  <c r="Z936" i="12" s="1"/>
  <c r="Y936" i="11"/>
  <c r="Y936" i="12" s="1"/>
  <c r="X936" i="11"/>
  <c r="X936" i="12" s="1"/>
  <c r="W936" i="11"/>
  <c r="W936" i="12" s="1"/>
  <c r="V936" i="11"/>
  <c r="V936" i="12" s="1"/>
  <c r="U936" i="11"/>
  <c r="U936" i="12" s="1"/>
  <c r="T936" i="11"/>
  <c r="T936" i="12" s="1"/>
  <c r="S936" i="11"/>
  <c r="S936" i="12" s="1"/>
  <c r="R936" i="11"/>
  <c r="R936" i="12" s="1"/>
  <c r="Q936" i="11"/>
  <c r="Q936" i="12" s="1"/>
  <c r="P936" i="11"/>
  <c r="P936" i="12" s="1"/>
  <c r="O936" i="11"/>
  <c r="O936" i="12" s="1"/>
  <c r="N936" i="11"/>
  <c r="N936" i="12" s="1"/>
  <c r="M936" i="11"/>
  <c r="M936" i="12" s="1"/>
  <c r="L936" i="11"/>
  <c r="L936" i="12" s="1"/>
  <c r="K936" i="11"/>
  <c r="K936" i="12" s="1"/>
  <c r="J936" i="11"/>
  <c r="J936" i="12" s="1"/>
  <c r="I936" i="11"/>
  <c r="I936" i="12" s="1"/>
  <c r="H936" i="11"/>
  <c r="H936" i="12" s="1"/>
  <c r="G936" i="11"/>
  <c r="G936" i="12" s="1"/>
  <c r="F936" i="11"/>
  <c r="F936" i="12" s="1"/>
  <c r="E936" i="11"/>
  <c r="E936" i="12" s="1"/>
  <c r="D936" i="11"/>
  <c r="D936" i="12" s="1"/>
  <c r="C936" i="11"/>
  <c r="C936" i="12" s="1"/>
  <c r="AR935" i="11"/>
  <c r="AR935" i="12" s="1"/>
  <c r="AQ935" i="11"/>
  <c r="AQ935" i="12" s="1"/>
  <c r="AP935" i="11"/>
  <c r="AP935" i="12" s="1"/>
  <c r="AO935" i="11"/>
  <c r="AO935" i="12" s="1"/>
  <c r="AN935" i="11"/>
  <c r="AN935" i="12" s="1"/>
  <c r="AM935" i="11"/>
  <c r="AM935" i="12" s="1"/>
  <c r="AL935" i="11"/>
  <c r="AL935" i="12" s="1"/>
  <c r="AK935" i="11"/>
  <c r="AK935" i="12" s="1"/>
  <c r="AJ935" i="11"/>
  <c r="AJ935" i="12" s="1"/>
  <c r="AI935" i="11"/>
  <c r="AI935" i="12" s="1"/>
  <c r="AH935" i="11"/>
  <c r="AH935" i="12" s="1"/>
  <c r="AG935" i="11"/>
  <c r="AG935" i="12" s="1"/>
  <c r="AF935" i="11"/>
  <c r="AF935" i="12" s="1"/>
  <c r="AE935" i="11"/>
  <c r="AE935" i="12" s="1"/>
  <c r="AD935" i="11"/>
  <c r="AD935" i="12" s="1"/>
  <c r="AC935" i="11"/>
  <c r="AC935" i="12" s="1"/>
  <c r="AB935" i="11"/>
  <c r="AB935" i="12" s="1"/>
  <c r="AA935" i="11"/>
  <c r="AA935" i="12" s="1"/>
  <c r="Z935" i="11"/>
  <c r="Z935" i="12" s="1"/>
  <c r="Y935" i="11"/>
  <c r="Y935" i="12" s="1"/>
  <c r="X935" i="11"/>
  <c r="X935" i="12" s="1"/>
  <c r="W935" i="11"/>
  <c r="W935" i="12" s="1"/>
  <c r="V935" i="11"/>
  <c r="V935" i="12" s="1"/>
  <c r="U935" i="11"/>
  <c r="U935" i="12" s="1"/>
  <c r="T935" i="11"/>
  <c r="T935" i="12" s="1"/>
  <c r="S935" i="11"/>
  <c r="S935" i="12" s="1"/>
  <c r="R935" i="11"/>
  <c r="R935" i="12" s="1"/>
  <c r="Q935" i="11"/>
  <c r="Q935" i="12" s="1"/>
  <c r="P935" i="11"/>
  <c r="P935" i="12" s="1"/>
  <c r="O935" i="11"/>
  <c r="O935" i="12" s="1"/>
  <c r="N935" i="11"/>
  <c r="N935" i="12" s="1"/>
  <c r="M935" i="11"/>
  <c r="M935" i="12" s="1"/>
  <c r="L935" i="11"/>
  <c r="L935" i="12" s="1"/>
  <c r="K935" i="11"/>
  <c r="K935" i="12" s="1"/>
  <c r="J935" i="11"/>
  <c r="J935" i="12" s="1"/>
  <c r="I935" i="11"/>
  <c r="I935" i="12" s="1"/>
  <c r="H935" i="11"/>
  <c r="H935" i="12" s="1"/>
  <c r="G935" i="11"/>
  <c r="G935" i="12" s="1"/>
  <c r="F935" i="11"/>
  <c r="F935" i="12" s="1"/>
  <c r="E935" i="11"/>
  <c r="E935" i="12" s="1"/>
  <c r="D935" i="11"/>
  <c r="D935" i="12" s="1"/>
  <c r="C935" i="11"/>
  <c r="C935" i="12" s="1"/>
  <c r="AR934" i="11"/>
  <c r="AR934" i="12" s="1"/>
  <c r="AQ934" i="11"/>
  <c r="AQ934" i="12" s="1"/>
  <c r="AP934" i="11"/>
  <c r="AP934" i="12" s="1"/>
  <c r="AO934" i="11"/>
  <c r="AO934" i="12" s="1"/>
  <c r="AN934" i="11"/>
  <c r="AN934" i="12" s="1"/>
  <c r="AM934" i="11"/>
  <c r="AM934" i="12" s="1"/>
  <c r="AL934" i="11"/>
  <c r="AL934" i="12" s="1"/>
  <c r="AK934" i="11"/>
  <c r="AK934" i="12" s="1"/>
  <c r="AJ934" i="11"/>
  <c r="AJ934" i="12" s="1"/>
  <c r="AI934" i="11"/>
  <c r="AI934" i="12" s="1"/>
  <c r="AH934" i="11"/>
  <c r="AH934" i="12" s="1"/>
  <c r="AG934" i="11"/>
  <c r="AG934" i="12" s="1"/>
  <c r="AF934" i="11"/>
  <c r="AF934" i="12" s="1"/>
  <c r="AE934" i="11"/>
  <c r="AE934" i="12" s="1"/>
  <c r="AD934" i="11"/>
  <c r="AD934" i="12" s="1"/>
  <c r="AC934" i="11"/>
  <c r="AC934" i="12" s="1"/>
  <c r="AB934" i="11"/>
  <c r="AB934" i="12" s="1"/>
  <c r="AA934" i="11"/>
  <c r="AA934" i="12" s="1"/>
  <c r="Z934" i="11"/>
  <c r="Z934" i="12" s="1"/>
  <c r="Y934" i="11"/>
  <c r="Y934" i="12" s="1"/>
  <c r="X934" i="11"/>
  <c r="X934" i="12" s="1"/>
  <c r="W934" i="11"/>
  <c r="W934" i="12" s="1"/>
  <c r="V934" i="11"/>
  <c r="V934" i="12" s="1"/>
  <c r="U934" i="11"/>
  <c r="U934" i="12" s="1"/>
  <c r="T934" i="11"/>
  <c r="T934" i="12" s="1"/>
  <c r="S934" i="11"/>
  <c r="S934" i="12" s="1"/>
  <c r="R934" i="11"/>
  <c r="R934" i="12" s="1"/>
  <c r="Q934" i="11"/>
  <c r="Q934" i="12" s="1"/>
  <c r="P934" i="11"/>
  <c r="P934" i="12" s="1"/>
  <c r="O934" i="11"/>
  <c r="O934" i="12" s="1"/>
  <c r="N934" i="11"/>
  <c r="N934" i="12" s="1"/>
  <c r="M934" i="11"/>
  <c r="M934" i="12" s="1"/>
  <c r="L934" i="11"/>
  <c r="L934" i="12" s="1"/>
  <c r="K934" i="11"/>
  <c r="K934" i="12" s="1"/>
  <c r="J934" i="11"/>
  <c r="J934" i="12" s="1"/>
  <c r="I934" i="11"/>
  <c r="I934" i="12" s="1"/>
  <c r="H934" i="11"/>
  <c r="H934" i="12" s="1"/>
  <c r="G934" i="11"/>
  <c r="G934" i="12" s="1"/>
  <c r="F934" i="11"/>
  <c r="F934" i="12" s="1"/>
  <c r="E934" i="11"/>
  <c r="E934" i="12" s="1"/>
  <c r="D934" i="11"/>
  <c r="D934" i="12" s="1"/>
  <c r="C934" i="11"/>
  <c r="C934" i="12" s="1"/>
  <c r="AR933" i="11"/>
  <c r="AR933" i="12" s="1"/>
  <c r="AQ933" i="11"/>
  <c r="AQ933" i="12" s="1"/>
  <c r="AP933" i="11"/>
  <c r="AP933" i="12" s="1"/>
  <c r="AO933" i="11"/>
  <c r="AO933" i="12" s="1"/>
  <c r="AN933" i="11"/>
  <c r="AN933" i="12" s="1"/>
  <c r="AM933" i="11"/>
  <c r="AM933" i="12" s="1"/>
  <c r="AL933" i="11"/>
  <c r="AL933" i="12" s="1"/>
  <c r="AK933" i="11"/>
  <c r="AK933" i="12" s="1"/>
  <c r="AJ933" i="11"/>
  <c r="AJ933" i="12" s="1"/>
  <c r="AI933" i="11"/>
  <c r="AI933" i="12" s="1"/>
  <c r="AH933" i="11"/>
  <c r="AH933" i="12" s="1"/>
  <c r="AG933" i="11"/>
  <c r="AG933" i="12" s="1"/>
  <c r="AF933" i="11"/>
  <c r="AF933" i="12" s="1"/>
  <c r="AE933" i="11"/>
  <c r="AE933" i="12" s="1"/>
  <c r="AD933" i="11"/>
  <c r="AD933" i="12" s="1"/>
  <c r="AC933" i="11"/>
  <c r="AC933" i="12" s="1"/>
  <c r="AB933" i="11"/>
  <c r="AB933" i="12" s="1"/>
  <c r="AA933" i="11"/>
  <c r="AA933" i="12" s="1"/>
  <c r="Z933" i="11"/>
  <c r="Z933" i="12" s="1"/>
  <c r="Y933" i="11"/>
  <c r="Y933" i="12" s="1"/>
  <c r="X933" i="11"/>
  <c r="X933" i="12" s="1"/>
  <c r="W933" i="11"/>
  <c r="W933" i="12" s="1"/>
  <c r="V933" i="11"/>
  <c r="V933" i="12" s="1"/>
  <c r="U933" i="11"/>
  <c r="U933" i="12" s="1"/>
  <c r="T933" i="11"/>
  <c r="T933" i="12" s="1"/>
  <c r="S933" i="11"/>
  <c r="S933" i="12" s="1"/>
  <c r="R933" i="11"/>
  <c r="R933" i="12" s="1"/>
  <c r="Q933" i="11"/>
  <c r="Q933" i="12" s="1"/>
  <c r="P933" i="11"/>
  <c r="P933" i="12" s="1"/>
  <c r="O933" i="11"/>
  <c r="O933" i="12" s="1"/>
  <c r="N933" i="11"/>
  <c r="N933" i="12" s="1"/>
  <c r="M933" i="11"/>
  <c r="M933" i="12" s="1"/>
  <c r="L933" i="11"/>
  <c r="L933" i="12" s="1"/>
  <c r="K933" i="11"/>
  <c r="K933" i="12" s="1"/>
  <c r="J933" i="11"/>
  <c r="J933" i="12" s="1"/>
  <c r="I933" i="11"/>
  <c r="I933" i="12" s="1"/>
  <c r="H933" i="11"/>
  <c r="H933" i="12" s="1"/>
  <c r="G933" i="11"/>
  <c r="G933" i="12" s="1"/>
  <c r="F933" i="11"/>
  <c r="F933" i="12" s="1"/>
  <c r="E933" i="11"/>
  <c r="E933" i="12" s="1"/>
  <c r="D933" i="11"/>
  <c r="D933" i="12" s="1"/>
  <c r="C933" i="11"/>
  <c r="C933" i="12" s="1"/>
  <c r="AR932" i="11"/>
  <c r="AR932" i="12" s="1"/>
  <c r="AQ932" i="11"/>
  <c r="AQ932" i="12" s="1"/>
  <c r="AP932" i="11"/>
  <c r="AP932" i="12" s="1"/>
  <c r="AO932" i="11"/>
  <c r="AO932" i="12" s="1"/>
  <c r="AN932" i="11"/>
  <c r="AN932" i="12" s="1"/>
  <c r="AM932" i="11"/>
  <c r="AM932" i="12" s="1"/>
  <c r="AL932" i="11"/>
  <c r="AL932" i="12" s="1"/>
  <c r="AK932" i="11"/>
  <c r="AK932" i="12" s="1"/>
  <c r="AJ932" i="11"/>
  <c r="AJ932" i="12" s="1"/>
  <c r="AI932" i="11"/>
  <c r="AI932" i="12" s="1"/>
  <c r="AH932" i="11"/>
  <c r="AH932" i="12" s="1"/>
  <c r="AG932" i="11"/>
  <c r="AG932" i="12" s="1"/>
  <c r="AF932" i="11"/>
  <c r="AF932" i="12" s="1"/>
  <c r="AE932" i="11"/>
  <c r="AE932" i="12" s="1"/>
  <c r="AD932" i="11"/>
  <c r="AD932" i="12" s="1"/>
  <c r="AC932" i="11"/>
  <c r="AC932" i="12" s="1"/>
  <c r="AB932" i="11"/>
  <c r="AB932" i="12" s="1"/>
  <c r="AA932" i="11"/>
  <c r="AA932" i="12" s="1"/>
  <c r="Z932" i="11"/>
  <c r="Z932" i="12" s="1"/>
  <c r="Y932" i="11"/>
  <c r="Y932" i="12" s="1"/>
  <c r="X932" i="11"/>
  <c r="X932" i="12" s="1"/>
  <c r="W932" i="11"/>
  <c r="W932" i="12" s="1"/>
  <c r="V932" i="11"/>
  <c r="V932" i="12" s="1"/>
  <c r="U932" i="11"/>
  <c r="U932" i="12" s="1"/>
  <c r="T932" i="11"/>
  <c r="T932" i="12" s="1"/>
  <c r="S932" i="11"/>
  <c r="S932" i="12" s="1"/>
  <c r="R932" i="11"/>
  <c r="R932" i="12" s="1"/>
  <c r="Q932" i="11"/>
  <c r="Q932" i="12" s="1"/>
  <c r="P932" i="11"/>
  <c r="P932" i="12" s="1"/>
  <c r="O932" i="11"/>
  <c r="O932" i="12" s="1"/>
  <c r="N932" i="11"/>
  <c r="N932" i="12" s="1"/>
  <c r="M932" i="11"/>
  <c r="M932" i="12" s="1"/>
  <c r="L932" i="11"/>
  <c r="L932" i="12" s="1"/>
  <c r="K932" i="11"/>
  <c r="K932" i="12" s="1"/>
  <c r="J932" i="11"/>
  <c r="J932" i="12" s="1"/>
  <c r="I932" i="11"/>
  <c r="I932" i="12" s="1"/>
  <c r="H932" i="11"/>
  <c r="H932" i="12" s="1"/>
  <c r="G932" i="11"/>
  <c r="G932" i="12" s="1"/>
  <c r="F932" i="11"/>
  <c r="F932" i="12" s="1"/>
  <c r="E932" i="11"/>
  <c r="E932" i="12" s="1"/>
  <c r="D932" i="11"/>
  <c r="D932" i="12" s="1"/>
  <c r="C932" i="11"/>
  <c r="C932" i="12" s="1"/>
  <c r="AR931" i="11"/>
  <c r="AR931" i="12" s="1"/>
  <c r="AQ931" i="11"/>
  <c r="AQ931" i="12" s="1"/>
  <c r="AP931" i="11"/>
  <c r="AP931" i="12" s="1"/>
  <c r="AO931" i="11"/>
  <c r="AO931" i="12" s="1"/>
  <c r="AN931" i="11"/>
  <c r="AN931" i="12" s="1"/>
  <c r="AM931" i="11"/>
  <c r="AM931" i="12" s="1"/>
  <c r="AL931" i="11"/>
  <c r="AL931" i="12" s="1"/>
  <c r="AK931" i="11"/>
  <c r="AK931" i="12" s="1"/>
  <c r="AJ931" i="11"/>
  <c r="AJ931" i="12" s="1"/>
  <c r="AI931" i="11"/>
  <c r="AI931" i="12" s="1"/>
  <c r="AH931" i="11"/>
  <c r="AH931" i="12" s="1"/>
  <c r="AG931" i="11"/>
  <c r="AG931" i="12" s="1"/>
  <c r="AF931" i="11"/>
  <c r="AF931" i="12" s="1"/>
  <c r="AE931" i="11"/>
  <c r="AE931" i="12" s="1"/>
  <c r="AD931" i="11"/>
  <c r="AD931" i="12" s="1"/>
  <c r="AC931" i="11"/>
  <c r="AC931" i="12" s="1"/>
  <c r="AB931" i="11"/>
  <c r="AB931" i="12" s="1"/>
  <c r="AA931" i="11"/>
  <c r="AA931" i="12" s="1"/>
  <c r="Z931" i="11"/>
  <c r="Z931" i="12" s="1"/>
  <c r="Y931" i="11"/>
  <c r="Y931" i="12" s="1"/>
  <c r="X931" i="11"/>
  <c r="X931" i="12" s="1"/>
  <c r="W931" i="11"/>
  <c r="W931" i="12" s="1"/>
  <c r="V931" i="11"/>
  <c r="V931" i="12" s="1"/>
  <c r="U931" i="11"/>
  <c r="U931" i="12" s="1"/>
  <c r="T931" i="11"/>
  <c r="T931" i="12" s="1"/>
  <c r="S931" i="11"/>
  <c r="S931" i="12" s="1"/>
  <c r="R931" i="11"/>
  <c r="R931" i="12" s="1"/>
  <c r="Q931" i="11"/>
  <c r="Q931" i="12" s="1"/>
  <c r="P931" i="11"/>
  <c r="P931" i="12" s="1"/>
  <c r="O931" i="11"/>
  <c r="O931" i="12" s="1"/>
  <c r="N931" i="11"/>
  <c r="N931" i="12" s="1"/>
  <c r="M931" i="11"/>
  <c r="M931" i="12" s="1"/>
  <c r="L931" i="11"/>
  <c r="L931" i="12" s="1"/>
  <c r="K931" i="11"/>
  <c r="K931" i="12" s="1"/>
  <c r="J931" i="11"/>
  <c r="J931" i="12" s="1"/>
  <c r="I931" i="11"/>
  <c r="I931" i="12" s="1"/>
  <c r="H931" i="11"/>
  <c r="H931" i="12" s="1"/>
  <c r="G931" i="11"/>
  <c r="G931" i="12" s="1"/>
  <c r="F931" i="11"/>
  <c r="F931" i="12" s="1"/>
  <c r="E931" i="11"/>
  <c r="E931" i="12" s="1"/>
  <c r="D931" i="11"/>
  <c r="D931" i="12" s="1"/>
  <c r="C931" i="11"/>
  <c r="C931" i="12" s="1"/>
  <c r="AR930" i="11"/>
  <c r="AR930" i="12" s="1"/>
  <c r="AQ930" i="11"/>
  <c r="AQ930" i="12" s="1"/>
  <c r="AP930" i="11"/>
  <c r="AP930" i="12" s="1"/>
  <c r="AO930" i="11"/>
  <c r="AO930" i="12" s="1"/>
  <c r="AN930" i="11"/>
  <c r="AN930" i="12" s="1"/>
  <c r="AM930" i="11"/>
  <c r="AM930" i="12" s="1"/>
  <c r="AL930" i="11"/>
  <c r="AL930" i="12" s="1"/>
  <c r="AK930" i="11"/>
  <c r="AK930" i="12" s="1"/>
  <c r="AJ930" i="11"/>
  <c r="AJ930" i="12" s="1"/>
  <c r="AI930" i="11"/>
  <c r="AI930" i="12" s="1"/>
  <c r="AH930" i="11"/>
  <c r="AH930" i="12" s="1"/>
  <c r="AG930" i="11"/>
  <c r="AG930" i="12" s="1"/>
  <c r="AF930" i="11"/>
  <c r="AF930" i="12" s="1"/>
  <c r="AE930" i="11"/>
  <c r="AE930" i="12" s="1"/>
  <c r="AD930" i="11"/>
  <c r="AD930" i="12" s="1"/>
  <c r="AC930" i="11"/>
  <c r="AC930" i="12" s="1"/>
  <c r="AB930" i="11"/>
  <c r="AB930" i="12" s="1"/>
  <c r="AA930" i="11"/>
  <c r="AA930" i="12" s="1"/>
  <c r="Z930" i="11"/>
  <c r="Z930" i="12" s="1"/>
  <c r="Y930" i="11"/>
  <c r="Y930" i="12" s="1"/>
  <c r="X930" i="11"/>
  <c r="X930" i="12" s="1"/>
  <c r="W930" i="11"/>
  <c r="W930" i="12" s="1"/>
  <c r="V930" i="11"/>
  <c r="V930" i="12" s="1"/>
  <c r="U930" i="11"/>
  <c r="U930" i="12" s="1"/>
  <c r="T930" i="11"/>
  <c r="T930" i="12" s="1"/>
  <c r="S930" i="11"/>
  <c r="S930" i="12" s="1"/>
  <c r="R930" i="11"/>
  <c r="R930" i="12" s="1"/>
  <c r="Q930" i="11"/>
  <c r="Q930" i="12" s="1"/>
  <c r="P930" i="11"/>
  <c r="P930" i="12" s="1"/>
  <c r="O930" i="11"/>
  <c r="O930" i="12" s="1"/>
  <c r="N930" i="11"/>
  <c r="N930" i="12" s="1"/>
  <c r="M930" i="11"/>
  <c r="M930" i="12" s="1"/>
  <c r="L930" i="11"/>
  <c r="L930" i="12" s="1"/>
  <c r="K930" i="11"/>
  <c r="K930" i="12" s="1"/>
  <c r="J930" i="11"/>
  <c r="J930" i="12" s="1"/>
  <c r="I930" i="11"/>
  <c r="I930" i="12" s="1"/>
  <c r="H930" i="11"/>
  <c r="H930" i="12" s="1"/>
  <c r="G930" i="11"/>
  <c r="G930" i="12" s="1"/>
  <c r="F930" i="11"/>
  <c r="F930" i="12" s="1"/>
  <c r="E930" i="11"/>
  <c r="E930" i="12" s="1"/>
  <c r="D930" i="11"/>
  <c r="D930" i="12" s="1"/>
  <c r="C930" i="11"/>
  <c r="C930" i="12" s="1"/>
  <c r="AR929" i="11"/>
  <c r="AR929" i="12" s="1"/>
  <c r="AQ929" i="11"/>
  <c r="AQ929" i="12" s="1"/>
  <c r="AP929" i="11"/>
  <c r="AP929" i="12" s="1"/>
  <c r="AO929" i="11"/>
  <c r="AO929" i="12" s="1"/>
  <c r="AN929" i="11"/>
  <c r="AN929" i="12" s="1"/>
  <c r="AM929" i="11"/>
  <c r="AM929" i="12" s="1"/>
  <c r="AL929" i="11"/>
  <c r="AL929" i="12" s="1"/>
  <c r="AK929" i="11"/>
  <c r="AK929" i="12" s="1"/>
  <c r="AJ929" i="11"/>
  <c r="AJ929" i="12" s="1"/>
  <c r="AI929" i="11"/>
  <c r="AI929" i="12" s="1"/>
  <c r="AH929" i="11"/>
  <c r="AH929" i="12" s="1"/>
  <c r="AG929" i="11"/>
  <c r="AG929" i="12" s="1"/>
  <c r="AF929" i="11"/>
  <c r="AF929" i="12" s="1"/>
  <c r="AE929" i="11"/>
  <c r="AE929" i="12" s="1"/>
  <c r="AD929" i="11"/>
  <c r="AD929" i="12" s="1"/>
  <c r="AC929" i="11"/>
  <c r="AC929" i="12" s="1"/>
  <c r="AB929" i="11"/>
  <c r="AB929" i="12" s="1"/>
  <c r="AA929" i="11"/>
  <c r="AA929" i="12" s="1"/>
  <c r="Z929" i="11"/>
  <c r="Z929" i="12" s="1"/>
  <c r="Y929" i="11"/>
  <c r="Y929" i="12" s="1"/>
  <c r="X929" i="11"/>
  <c r="X929" i="12" s="1"/>
  <c r="W929" i="11"/>
  <c r="W929" i="12" s="1"/>
  <c r="V929" i="11"/>
  <c r="V929" i="12" s="1"/>
  <c r="U929" i="11"/>
  <c r="U929" i="12" s="1"/>
  <c r="T929" i="11"/>
  <c r="T929" i="12" s="1"/>
  <c r="S929" i="11"/>
  <c r="S929" i="12" s="1"/>
  <c r="R929" i="11"/>
  <c r="R929" i="12" s="1"/>
  <c r="Q929" i="11"/>
  <c r="Q929" i="12" s="1"/>
  <c r="P929" i="11"/>
  <c r="P929" i="12" s="1"/>
  <c r="O929" i="11"/>
  <c r="O929" i="12" s="1"/>
  <c r="N929" i="11"/>
  <c r="N929" i="12" s="1"/>
  <c r="M929" i="11"/>
  <c r="M929" i="12" s="1"/>
  <c r="L929" i="11"/>
  <c r="L929" i="12" s="1"/>
  <c r="K929" i="11"/>
  <c r="K929" i="12" s="1"/>
  <c r="J929" i="11"/>
  <c r="J929" i="12" s="1"/>
  <c r="I929" i="11"/>
  <c r="I929" i="12" s="1"/>
  <c r="H929" i="11"/>
  <c r="H929" i="12" s="1"/>
  <c r="G929" i="11"/>
  <c r="G929" i="12" s="1"/>
  <c r="F929" i="11"/>
  <c r="F929" i="12" s="1"/>
  <c r="E929" i="11"/>
  <c r="E929" i="12" s="1"/>
  <c r="D929" i="11"/>
  <c r="D929" i="12" s="1"/>
  <c r="C929" i="11"/>
  <c r="C929" i="12" s="1"/>
  <c r="AR928" i="11"/>
  <c r="AR928" i="12" s="1"/>
  <c r="AQ928" i="11"/>
  <c r="AQ928" i="12" s="1"/>
  <c r="AP928" i="11"/>
  <c r="AP928" i="12" s="1"/>
  <c r="AO928" i="11"/>
  <c r="AO928" i="12" s="1"/>
  <c r="AN928" i="11"/>
  <c r="AN928" i="12" s="1"/>
  <c r="AM928" i="11"/>
  <c r="AM928" i="12" s="1"/>
  <c r="AL928" i="11"/>
  <c r="AL928" i="12" s="1"/>
  <c r="AK928" i="11"/>
  <c r="AK928" i="12" s="1"/>
  <c r="AJ928" i="11"/>
  <c r="AJ928" i="12" s="1"/>
  <c r="AI928" i="11"/>
  <c r="AI928" i="12" s="1"/>
  <c r="AH928" i="11"/>
  <c r="AH928" i="12" s="1"/>
  <c r="AG928" i="11"/>
  <c r="AG928" i="12" s="1"/>
  <c r="AF928" i="11"/>
  <c r="AF928" i="12" s="1"/>
  <c r="AE928" i="11"/>
  <c r="AE928" i="12" s="1"/>
  <c r="AD928" i="11"/>
  <c r="AD928" i="12" s="1"/>
  <c r="AC928" i="11"/>
  <c r="AC928" i="12" s="1"/>
  <c r="AB928" i="11"/>
  <c r="AB928" i="12" s="1"/>
  <c r="AA928" i="11"/>
  <c r="AA928" i="12" s="1"/>
  <c r="Z928" i="11"/>
  <c r="Z928" i="12" s="1"/>
  <c r="Y928" i="11"/>
  <c r="Y928" i="12" s="1"/>
  <c r="X928" i="11"/>
  <c r="X928" i="12" s="1"/>
  <c r="W928" i="11"/>
  <c r="W928" i="12" s="1"/>
  <c r="V928" i="11"/>
  <c r="V928" i="12" s="1"/>
  <c r="U928" i="11"/>
  <c r="U928" i="12" s="1"/>
  <c r="T928" i="11"/>
  <c r="T928" i="12" s="1"/>
  <c r="S928" i="11"/>
  <c r="S928" i="12" s="1"/>
  <c r="R928" i="11"/>
  <c r="R928" i="12" s="1"/>
  <c r="Q928" i="11"/>
  <c r="Q928" i="12" s="1"/>
  <c r="P928" i="11"/>
  <c r="P928" i="12" s="1"/>
  <c r="O928" i="11"/>
  <c r="O928" i="12" s="1"/>
  <c r="N928" i="11"/>
  <c r="N928" i="12" s="1"/>
  <c r="M928" i="11"/>
  <c r="M928" i="12" s="1"/>
  <c r="L928" i="11"/>
  <c r="L928" i="12" s="1"/>
  <c r="K928" i="11"/>
  <c r="K928" i="12" s="1"/>
  <c r="J928" i="11"/>
  <c r="J928" i="12" s="1"/>
  <c r="I928" i="11"/>
  <c r="I928" i="12" s="1"/>
  <c r="H928" i="11"/>
  <c r="H928" i="12" s="1"/>
  <c r="G928" i="11"/>
  <c r="G928" i="12" s="1"/>
  <c r="F928" i="11"/>
  <c r="F928" i="12" s="1"/>
  <c r="E928" i="11"/>
  <c r="E928" i="12" s="1"/>
  <c r="D928" i="11"/>
  <c r="D928" i="12" s="1"/>
  <c r="C928" i="11"/>
  <c r="C928" i="12" s="1"/>
  <c r="AR927" i="11"/>
  <c r="AR927" i="12" s="1"/>
  <c r="AQ927" i="11"/>
  <c r="AQ927" i="12" s="1"/>
  <c r="AP927" i="11"/>
  <c r="AP927" i="12" s="1"/>
  <c r="AO927" i="11"/>
  <c r="AO927" i="12" s="1"/>
  <c r="AN927" i="11"/>
  <c r="AN927" i="12" s="1"/>
  <c r="AM927" i="11"/>
  <c r="AM927" i="12" s="1"/>
  <c r="AL927" i="11"/>
  <c r="AL927" i="12" s="1"/>
  <c r="AK927" i="11"/>
  <c r="AK927" i="12" s="1"/>
  <c r="AJ927" i="11"/>
  <c r="AJ927" i="12" s="1"/>
  <c r="AI927" i="11"/>
  <c r="AI927" i="12" s="1"/>
  <c r="AH927" i="11"/>
  <c r="AH927" i="12" s="1"/>
  <c r="AG927" i="11"/>
  <c r="AG927" i="12" s="1"/>
  <c r="AF927" i="11"/>
  <c r="AF927" i="12" s="1"/>
  <c r="AE927" i="11"/>
  <c r="AE927" i="12" s="1"/>
  <c r="AD927" i="11"/>
  <c r="AD927" i="12" s="1"/>
  <c r="AC927" i="11"/>
  <c r="AC927" i="12" s="1"/>
  <c r="AB927" i="11"/>
  <c r="AB927" i="12" s="1"/>
  <c r="AA927" i="11"/>
  <c r="AA927" i="12" s="1"/>
  <c r="Z927" i="11"/>
  <c r="Z927" i="12" s="1"/>
  <c r="Y927" i="11"/>
  <c r="Y927" i="12" s="1"/>
  <c r="X927" i="11"/>
  <c r="X927" i="12" s="1"/>
  <c r="W927" i="11"/>
  <c r="W927" i="12" s="1"/>
  <c r="V927" i="11"/>
  <c r="V927" i="12" s="1"/>
  <c r="U927" i="11"/>
  <c r="U927" i="12" s="1"/>
  <c r="T927" i="11"/>
  <c r="T927" i="12" s="1"/>
  <c r="S927" i="11"/>
  <c r="S927" i="12" s="1"/>
  <c r="R927" i="11"/>
  <c r="R927" i="12" s="1"/>
  <c r="Q927" i="11"/>
  <c r="Q927" i="12" s="1"/>
  <c r="P927" i="11"/>
  <c r="P927" i="12" s="1"/>
  <c r="O927" i="11"/>
  <c r="O927" i="12" s="1"/>
  <c r="N927" i="11"/>
  <c r="N927" i="12" s="1"/>
  <c r="M927" i="11"/>
  <c r="M927" i="12" s="1"/>
  <c r="L927" i="11"/>
  <c r="L927" i="12" s="1"/>
  <c r="K927" i="11"/>
  <c r="K927" i="12" s="1"/>
  <c r="J927" i="11"/>
  <c r="J927" i="12" s="1"/>
  <c r="I927" i="11"/>
  <c r="I927" i="12" s="1"/>
  <c r="H927" i="11"/>
  <c r="H927" i="12" s="1"/>
  <c r="G927" i="11"/>
  <c r="G927" i="12" s="1"/>
  <c r="F927" i="11"/>
  <c r="F927" i="12" s="1"/>
  <c r="E927" i="11"/>
  <c r="E927" i="12" s="1"/>
  <c r="D927" i="11"/>
  <c r="D927" i="12" s="1"/>
  <c r="C927" i="11"/>
  <c r="C927" i="12" s="1"/>
  <c r="AR926" i="11"/>
  <c r="AR926" i="12" s="1"/>
  <c r="AQ926" i="11"/>
  <c r="AQ926" i="12" s="1"/>
  <c r="AP926" i="11"/>
  <c r="AP926" i="12" s="1"/>
  <c r="AO926" i="11"/>
  <c r="AO926" i="12" s="1"/>
  <c r="AN926" i="11"/>
  <c r="AN926" i="12" s="1"/>
  <c r="AM926" i="11"/>
  <c r="AM926" i="12" s="1"/>
  <c r="AL926" i="11"/>
  <c r="AL926" i="12" s="1"/>
  <c r="AK926" i="11"/>
  <c r="AK926" i="12" s="1"/>
  <c r="AJ926" i="11"/>
  <c r="AJ926" i="12" s="1"/>
  <c r="AI926" i="11"/>
  <c r="AI926" i="12" s="1"/>
  <c r="AH926" i="11"/>
  <c r="AH926" i="12" s="1"/>
  <c r="AG926" i="11"/>
  <c r="AG926" i="12" s="1"/>
  <c r="AF926" i="11"/>
  <c r="AF926" i="12" s="1"/>
  <c r="AE926" i="11"/>
  <c r="AE926" i="12" s="1"/>
  <c r="AD926" i="11"/>
  <c r="AD926" i="12" s="1"/>
  <c r="AC926" i="11"/>
  <c r="AC926" i="12" s="1"/>
  <c r="AB926" i="11"/>
  <c r="AB926" i="12" s="1"/>
  <c r="AA926" i="11"/>
  <c r="AA926" i="12" s="1"/>
  <c r="Z926" i="11"/>
  <c r="Z926" i="12" s="1"/>
  <c r="Y926" i="11"/>
  <c r="Y926" i="12" s="1"/>
  <c r="X926" i="11"/>
  <c r="X926" i="12" s="1"/>
  <c r="W926" i="11"/>
  <c r="W926" i="12" s="1"/>
  <c r="V926" i="11"/>
  <c r="V926" i="12" s="1"/>
  <c r="U926" i="11"/>
  <c r="U926" i="12" s="1"/>
  <c r="T926" i="11"/>
  <c r="T926" i="12" s="1"/>
  <c r="S926" i="11"/>
  <c r="S926" i="12" s="1"/>
  <c r="R926" i="11"/>
  <c r="R926" i="12" s="1"/>
  <c r="Q926" i="11"/>
  <c r="Q926" i="12" s="1"/>
  <c r="P926" i="11"/>
  <c r="P926" i="12" s="1"/>
  <c r="O926" i="11"/>
  <c r="O926" i="12" s="1"/>
  <c r="N926" i="11"/>
  <c r="N926" i="12" s="1"/>
  <c r="M926" i="11"/>
  <c r="M926" i="12" s="1"/>
  <c r="L926" i="11"/>
  <c r="L926" i="12" s="1"/>
  <c r="K926" i="11"/>
  <c r="K926" i="12" s="1"/>
  <c r="J926" i="11"/>
  <c r="J926" i="12" s="1"/>
  <c r="I926" i="11"/>
  <c r="I926" i="12" s="1"/>
  <c r="H926" i="11"/>
  <c r="H926" i="12" s="1"/>
  <c r="G926" i="11"/>
  <c r="G926" i="12" s="1"/>
  <c r="F926" i="11"/>
  <c r="F926" i="12" s="1"/>
  <c r="E926" i="11"/>
  <c r="E926" i="12" s="1"/>
  <c r="D926" i="11"/>
  <c r="D926" i="12" s="1"/>
  <c r="C926" i="11"/>
  <c r="C926" i="12" s="1"/>
  <c r="AR925" i="11"/>
  <c r="AR925" i="12" s="1"/>
  <c r="AQ925" i="11"/>
  <c r="AQ925" i="12" s="1"/>
  <c r="AP925" i="11"/>
  <c r="AP925" i="12" s="1"/>
  <c r="AO925" i="11"/>
  <c r="AO925" i="12" s="1"/>
  <c r="AN925" i="11"/>
  <c r="AN925" i="12" s="1"/>
  <c r="AM925" i="11"/>
  <c r="AM925" i="12" s="1"/>
  <c r="AL925" i="11"/>
  <c r="AL925" i="12" s="1"/>
  <c r="AK925" i="11"/>
  <c r="AK925" i="12" s="1"/>
  <c r="AJ925" i="11"/>
  <c r="AJ925" i="12" s="1"/>
  <c r="AI925" i="11"/>
  <c r="AI925" i="12" s="1"/>
  <c r="AH925" i="11"/>
  <c r="AH925" i="12" s="1"/>
  <c r="AG925" i="11"/>
  <c r="AG925" i="12" s="1"/>
  <c r="AF925" i="11"/>
  <c r="AF925" i="12" s="1"/>
  <c r="AE925" i="11"/>
  <c r="AE925" i="12" s="1"/>
  <c r="AD925" i="11"/>
  <c r="AD925" i="12" s="1"/>
  <c r="AC925" i="11"/>
  <c r="AC925" i="12" s="1"/>
  <c r="AB925" i="11"/>
  <c r="AB925" i="12" s="1"/>
  <c r="AA925" i="11"/>
  <c r="AA925" i="12" s="1"/>
  <c r="Z925" i="11"/>
  <c r="Z925" i="12" s="1"/>
  <c r="Y925" i="11"/>
  <c r="Y925" i="12" s="1"/>
  <c r="X925" i="11"/>
  <c r="X925" i="12" s="1"/>
  <c r="W925" i="11"/>
  <c r="W925" i="12" s="1"/>
  <c r="V925" i="11"/>
  <c r="V925" i="12" s="1"/>
  <c r="U925" i="11"/>
  <c r="U925" i="12" s="1"/>
  <c r="T925" i="11"/>
  <c r="T925" i="12" s="1"/>
  <c r="S925" i="11"/>
  <c r="S925" i="12" s="1"/>
  <c r="R925" i="11"/>
  <c r="R925" i="12" s="1"/>
  <c r="Q925" i="11"/>
  <c r="Q925" i="12" s="1"/>
  <c r="P925" i="11"/>
  <c r="P925" i="12" s="1"/>
  <c r="O925" i="11"/>
  <c r="O925" i="12" s="1"/>
  <c r="N925" i="11"/>
  <c r="N925" i="12" s="1"/>
  <c r="M925" i="11"/>
  <c r="M925" i="12" s="1"/>
  <c r="L925" i="11"/>
  <c r="L925" i="12" s="1"/>
  <c r="K925" i="11"/>
  <c r="K925" i="12" s="1"/>
  <c r="J925" i="11"/>
  <c r="J925" i="12" s="1"/>
  <c r="I925" i="11"/>
  <c r="I925" i="12" s="1"/>
  <c r="H925" i="11"/>
  <c r="H925" i="12" s="1"/>
  <c r="G925" i="11"/>
  <c r="G925" i="12" s="1"/>
  <c r="F925" i="11"/>
  <c r="F925" i="12" s="1"/>
  <c r="E925" i="11"/>
  <c r="E925" i="12" s="1"/>
  <c r="D925" i="11"/>
  <c r="D925" i="12" s="1"/>
  <c r="C925" i="11"/>
  <c r="C925" i="12" s="1"/>
  <c r="AR924" i="11"/>
  <c r="AR924" i="12" s="1"/>
  <c r="AQ924" i="11"/>
  <c r="AQ924" i="12" s="1"/>
  <c r="AP924" i="11"/>
  <c r="AP924" i="12" s="1"/>
  <c r="AO924" i="11"/>
  <c r="AO924" i="12" s="1"/>
  <c r="AN924" i="11"/>
  <c r="AN924" i="12" s="1"/>
  <c r="AM924" i="11"/>
  <c r="AM924" i="12" s="1"/>
  <c r="AL924" i="11"/>
  <c r="AL924" i="12" s="1"/>
  <c r="AK924" i="11"/>
  <c r="AK924" i="12" s="1"/>
  <c r="AJ924" i="11"/>
  <c r="AJ924" i="12" s="1"/>
  <c r="AI924" i="11"/>
  <c r="AI924" i="12" s="1"/>
  <c r="AH924" i="11"/>
  <c r="AH924" i="12" s="1"/>
  <c r="AG924" i="11"/>
  <c r="AG924" i="12" s="1"/>
  <c r="AF924" i="11"/>
  <c r="AF924" i="12" s="1"/>
  <c r="AE924" i="11"/>
  <c r="AE924" i="12" s="1"/>
  <c r="AD924" i="11"/>
  <c r="AD924" i="12" s="1"/>
  <c r="AC924" i="11"/>
  <c r="AC924" i="12" s="1"/>
  <c r="AB924" i="11"/>
  <c r="AB924" i="12" s="1"/>
  <c r="AA924" i="11"/>
  <c r="AA924" i="12" s="1"/>
  <c r="Z924" i="11"/>
  <c r="Z924" i="12" s="1"/>
  <c r="Y924" i="11"/>
  <c r="Y924" i="12" s="1"/>
  <c r="X924" i="11"/>
  <c r="X924" i="12" s="1"/>
  <c r="W924" i="11"/>
  <c r="W924" i="12" s="1"/>
  <c r="V924" i="11"/>
  <c r="V924" i="12" s="1"/>
  <c r="U924" i="11"/>
  <c r="U924" i="12" s="1"/>
  <c r="T924" i="11"/>
  <c r="T924" i="12" s="1"/>
  <c r="S924" i="11"/>
  <c r="S924" i="12" s="1"/>
  <c r="R924" i="11"/>
  <c r="R924" i="12" s="1"/>
  <c r="Q924" i="11"/>
  <c r="Q924" i="12" s="1"/>
  <c r="P924" i="11"/>
  <c r="P924" i="12" s="1"/>
  <c r="O924" i="11"/>
  <c r="O924" i="12" s="1"/>
  <c r="N924" i="11"/>
  <c r="N924" i="12" s="1"/>
  <c r="M924" i="11"/>
  <c r="M924" i="12" s="1"/>
  <c r="L924" i="11"/>
  <c r="L924" i="12" s="1"/>
  <c r="K924" i="11"/>
  <c r="K924" i="12" s="1"/>
  <c r="J924" i="11"/>
  <c r="J924" i="12" s="1"/>
  <c r="I924" i="11"/>
  <c r="I924" i="12" s="1"/>
  <c r="H924" i="11"/>
  <c r="H924" i="12" s="1"/>
  <c r="G924" i="11"/>
  <c r="G924" i="12" s="1"/>
  <c r="F924" i="11"/>
  <c r="F924" i="12" s="1"/>
  <c r="E924" i="11"/>
  <c r="E924" i="12" s="1"/>
  <c r="D924" i="11"/>
  <c r="D924" i="12" s="1"/>
  <c r="C924" i="11"/>
  <c r="C924" i="12" s="1"/>
  <c r="AR923" i="11"/>
  <c r="AR923" i="12" s="1"/>
  <c r="AQ923" i="11"/>
  <c r="AQ923" i="12" s="1"/>
  <c r="AP923" i="11"/>
  <c r="AP923" i="12" s="1"/>
  <c r="AO923" i="11"/>
  <c r="AO923" i="12" s="1"/>
  <c r="AN923" i="11"/>
  <c r="AN923" i="12" s="1"/>
  <c r="AM923" i="11"/>
  <c r="AM923" i="12" s="1"/>
  <c r="AL923" i="11"/>
  <c r="AL923" i="12" s="1"/>
  <c r="AK923" i="11"/>
  <c r="AK923" i="12" s="1"/>
  <c r="AJ923" i="11"/>
  <c r="AJ923" i="12" s="1"/>
  <c r="AI923" i="11"/>
  <c r="AI923" i="12" s="1"/>
  <c r="AH923" i="11"/>
  <c r="AH923" i="12" s="1"/>
  <c r="AG923" i="11"/>
  <c r="AG923" i="12" s="1"/>
  <c r="AF923" i="11"/>
  <c r="AF923" i="12" s="1"/>
  <c r="AE923" i="11"/>
  <c r="AE923" i="12" s="1"/>
  <c r="AD923" i="11"/>
  <c r="AD923" i="12" s="1"/>
  <c r="AC923" i="11"/>
  <c r="AC923" i="12" s="1"/>
  <c r="AB923" i="11"/>
  <c r="AB923" i="12" s="1"/>
  <c r="AA923" i="11"/>
  <c r="AA923" i="12" s="1"/>
  <c r="Z923" i="11"/>
  <c r="Z923" i="12" s="1"/>
  <c r="Y923" i="11"/>
  <c r="Y923" i="12" s="1"/>
  <c r="X923" i="11"/>
  <c r="X923" i="12" s="1"/>
  <c r="W923" i="11"/>
  <c r="W923" i="12" s="1"/>
  <c r="V923" i="11"/>
  <c r="V923" i="12" s="1"/>
  <c r="U923" i="11"/>
  <c r="U923" i="12" s="1"/>
  <c r="T923" i="11"/>
  <c r="T923" i="12" s="1"/>
  <c r="S923" i="11"/>
  <c r="S923" i="12" s="1"/>
  <c r="R923" i="11"/>
  <c r="R923" i="12" s="1"/>
  <c r="Q923" i="11"/>
  <c r="Q923" i="12" s="1"/>
  <c r="P923" i="11"/>
  <c r="P923" i="12" s="1"/>
  <c r="O923" i="11"/>
  <c r="O923" i="12" s="1"/>
  <c r="N923" i="11"/>
  <c r="N923" i="12" s="1"/>
  <c r="M923" i="11"/>
  <c r="M923" i="12" s="1"/>
  <c r="L923" i="11"/>
  <c r="L923" i="12" s="1"/>
  <c r="K923" i="11"/>
  <c r="K923" i="12" s="1"/>
  <c r="J923" i="11"/>
  <c r="J923" i="12" s="1"/>
  <c r="I923" i="11"/>
  <c r="I923" i="12" s="1"/>
  <c r="H923" i="11"/>
  <c r="H923" i="12" s="1"/>
  <c r="G923" i="11"/>
  <c r="G923" i="12" s="1"/>
  <c r="F923" i="11"/>
  <c r="F923" i="12" s="1"/>
  <c r="E923" i="11"/>
  <c r="E923" i="12" s="1"/>
  <c r="D923" i="11"/>
  <c r="D923" i="12" s="1"/>
  <c r="C923" i="11"/>
  <c r="C923" i="12" s="1"/>
  <c r="AR922" i="11"/>
  <c r="AR922" i="12" s="1"/>
  <c r="AQ922" i="11"/>
  <c r="AQ922" i="12" s="1"/>
  <c r="AP922" i="11"/>
  <c r="AP922" i="12" s="1"/>
  <c r="AO922" i="11"/>
  <c r="AO922" i="12" s="1"/>
  <c r="AN922" i="11"/>
  <c r="AN922" i="12" s="1"/>
  <c r="AM922" i="11"/>
  <c r="AM922" i="12" s="1"/>
  <c r="AL922" i="11"/>
  <c r="AL922" i="12" s="1"/>
  <c r="AK922" i="11"/>
  <c r="AK922" i="12" s="1"/>
  <c r="AJ922" i="11"/>
  <c r="AJ922" i="12" s="1"/>
  <c r="AI922" i="11"/>
  <c r="AI922" i="12" s="1"/>
  <c r="AH922" i="11"/>
  <c r="AH922" i="12" s="1"/>
  <c r="AG922" i="11"/>
  <c r="AG922" i="12" s="1"/>
  <c r="AF922" i="11"/>
  <c r="AF922" i="12" s="1"/>
  <c r="AE922" i="11"/>
  <c r="AE922" i="12" s="1"/>
  <c r="AD922" i="11"/>
  <c r="AD922" i="12" s="1"/>
  <c r="AC922" i="11"/>
  <c r="AC922" i="12" s="1"/>
  <c r="AB922" i="11"/>
  <c r="AB922" i="12" s="1"/>
  <c r="AA922" i="11"/>
  <c r="AA922" i="12" s="1"/>
  <c r="Z922" i="11"/>
  <c r="Z922" i="12" s="1"/>
  <c r="Y922" i="11"/>
  <c r="Y922" i="12" s="1"/>
  <c r="X922" i="11"/>
  <c r="X922" i="12" s="1"/>
  <c r="W922" i="11"/>
  <c r="W922" i="12" s="1"/>
  <c r="V922" i="11"/>
  <c r="V922" i="12" s="1"/>
  <c r="U922" i="11"/>
  <c r="U922" i="12" s="1"/>
  <c r="T922" i="11"/>
  <c r="T922" i="12" s="1"/>
  <c r="S922" i="11"/>
  <c r="S922" i="12" s="1"/>
  <c r="R922" i="11"/>
  <c r="R922" i="12" s="1"/>
  <c r="Q922" i="11"/>
  <c r="Q922" i="12" s="1"/>
  <c r="P922" i="11"/>
  <c r="P922" i="12" s="1"/>
  <c r="O922" i="11"/>
  <c r="O922" i="12" s="1"/>
  <c r="N922" i="11"/>
  <c r="N922" i="12" s="1"/>
  <c r="M922" i="11"/>
  <c r="M922" i="12" s="1"/>
  <c r="L922" i="11"/>
  <c r="L922" i="12" s="1"/>
  <c r="K922" i="11"/>
  <c r="K922" i="12" s="1"/>
  <c r="J922" i="11"/>
  <c r="J922" i="12" s="1"/>
  <c r="I922" i="11"/>
  <c r="I922" i="12" s="1"/>
  <c r="H922" i="11"/>
  <c r="H922" i="12" s="1"/>
  <c r="G922" i="11"/>
  <c r="G922" i="12" s="1"/>
  <c r="F922" i="11"/>
  <c r="F922" i="12" s="1"/>
  <c r="E922" i="11"/>
  <c r="E922" i="12" s="1"/>
  <c r="D922" i="11"/>
  <c r="D922" i="12" s="1"/>
  <c r="C922" i="11"/>
  <c r="C922" i="12" s="1"/>
  <c r="AR921" i="11"/>
  <c r="AR921" i="12" s="1"/>
  <c r="AQ921" i="11"/>
  <c r="AQ921" i="12" s="1"/>
  <c r="AP921" i="11"/>
  <c r="AP921" i="12" s="1"/>
  <c r="AO921" i="11"/>
  <c r="AO921" i="12" s="1"/>
  <c r="AN921" i="11"/>
  <c r="AN921" i="12" s="1"/>
  <c r="AM921" i="11"/>
  <c r="AM921" i="12" s="1"/>
  <c r="AL921" i="11"/>
  <c r="AL921" i="12" s="1"/>
  <c r="AK921" i="11"/>
  <c r="AK921" i="12" s="1"/>
  <c r="AJ921" i="11"/>
  <c r="AJ921" i="12" s="1"/>
  <c r="AI921" i="11"/>
  <c r="AI921" i="12" s="1"/>
  <c r="AH921" i="11"/>
  <c r="AH921" i="12" s="1"/>
  <c r="AG921" i="11"/>
  <c r="AG921" i="12" s="1"/>
  <c r="AF921" i="11"/>
  <c r="AF921" i="12" s="1"/>
  <c r="AE921" i="11"/>
  <c r="AE921" i="12" s="1"/>
  <c r="AD921" i="11"/>
  <c r="AD921" i="12" s="1"/>
  <c r="AC921" i="11"/>
  <c r="AC921" i="12" s="1"/>
  <c r="AB921" i="11"/>
  <c r="AB921" i="12" s="1"/>
  <c r="AA921" i="11"/>
  <c r="AA921" i="12" s="1"/>
  <c r="Z921" i="11"/>
  <c r="Z921" i="12" s="1"/>
  <c r="Y921" i="11"/>
  <c r="Y921" i="12" s="1"/>
  <c r="X921" i="11"/>
  <c r="X921" i="12" s="1"/>
  <c r="W921" i="11"/>
  <c r="W921" i="12" s="1"/>
  <c r="V921" i="11"/>
  <c r="V921" i="12" s="1"/>
  <c r="U921" i="11"/>
  <c r="U921" i="12" s="1"/>
  <c r="T921" i="11"/>
  <c r="T921" i="12" s="1"/>
  <c r="S921" i="11"/>
  <c r="S921" i="12" s="1"/>
  <c r="R921" i="11"/>
  <c r="R921" i="12" s="1"/>
  <c r="Q921" i="11"/>
  <c r="Q921" i="12" s="1"/>
  <c r="P921" i="11"/>
  <c r="P921" i="12" s="1"/>
  <c r="O921" i="11"/>
  <c r="O921" i="12" s="1"/>
  <c r="N921" i="11"/>
  <c r="N921" i="12" s="1"/>
  <c r="M921" i="11"/>
  <c r="M921" i="12" s="1"/>
  <c r="L921" i="11"/>
  <c r="L921" i="12" s="1"/>
  <c r="K921" i="11"/>
  <c r="K921" i="12" s="1"/>
  <c r="J921" i="11"/>
  <c r="J921" i="12" s="1"/>
  <c r="I921" i="11"/>
  <c r="I921" i="12" s="1"/>
  <c r="H921" i="11"/>
  <c r="H921" i="12" s="1"/>
  <c r="G921" i="11"/>
  <c r="G921" i="12" s="1"/>
  <c r="F921" i="11"/>
  <c r="F921" i="12" s="1"/>
  <c r="E921" i="11"/>
  <c r="E921" i="12" s="1"/>
  <c r="D921" i="11"/>
  <c r="D921" i="12" s="1"/>
  <c r="C921" i="11"/>
  <c r="C921" i="12" s="1"/>
  <c r="AR920" i="11"/>
  <c r="AR920" i="12" s="1"/>
  <c r="AQ920" i="11"/>
  <c r="AQ920" i="12" s="1"/>
  <c r="AP920" i="11"/>
  <c r="AP920" i="12" s="1"/>
  <c r="AO920" i="11"/>
  <c r="AO920" i="12" s="1"/>
  <c r="AN920" i="11"/>
  <c r="AN920" i="12" s="1"/>
  <c r="AM920" i="11"/>
  <c r="AM920" i="12" s="1"/>
  <c r="AL920" i="11"/>
  <c r="AL920" i="12" s="1"/>
  <c r="AK920" i="11"/>
  <c r="AK920" i="12" s="1"/>
  <c r="AJ920" i="11"/>
  <c r="AJ920" i="12" s="1"/>
  <c r="AI920" i="11"/>
  <c r="AI920" i="12" s="1"/>
  <c r="AH920" i="11"/>
  <c r="AH920" i="12" s="1"/>
  <c r="AG920" i="11"/>
  <c r="AG920" i="12" s="1"/>
  <c r="AF920" i="11"/>
  <c r="AF920" i="12" s="1"/>
  <c r="AE920" i="11"/>
  <c r="AE920" i="12" s="1"/>
  <c r="AD920" i="11"/>
  <c r="AD920" i="12" s="1"/>
  <c r="AC920" i="11"/>
  <c r="AC920" i="12" s="1"/>
  <c r="AB920" i="11"/>
  <c r="AB920" i="12" s="1"/>
  <c r="AA920" i="11"/>
  <c r="AA920" i="12" s="1"/>
  <c r="Z920" i="11"/>
  <c r="Z920" i="12" s="1"/>
  <c r="Y920" i="11"/>
  <c r="Y920" i="12" s="1"/>
  <c r="X920" i="11"/>
  <c r="X920" i="12" s="1"/>
  <c r="W920" i="11"/>
  <c r="W920" i="12" s="1"/>
  <c r="V920" i="11"/>
  <c r="V920" i="12" s="1"/>
  <c r="U920" i="11"/>
  <c r="U920" i="12" s="1"/>
  <c r="T920" i="11"/>
  <c r="T920" i="12" s="1"/>
  <c r="S920" i="11"/>
  <c r="S920" i="12" s="1"/>
  <c r="R920" i="11"/>
  <c r="R920" i="12" s="1"/>
  <c r="Q920" i="11"/>
  <c r="Q920" i="12" s="1"/>
  <c r="P920" i="11"/>
  <c r="P920" i="12" s="1"/>
  <c r="O920" i="11"/>
  <c r="O920" i="12" s="1"/>
  <c r="N920" i="11"/>
  <c r="N920" i="12" s="1"/>
  <c r="M920" i="11"/>
  <c r="M920" i="12" s="1"/>
  <c r="L920" i="11"/>
  <c r="L920" i="12" s="1"/>
  <c r="K920" i="11"/>
  <c r="K920" i="12" s="1"/>
  <c r="J920" i="11"/>
  <c r="J920" i="12" s="1"/>
  <c r="I920" i="11"/>
  <c r="I920" i="12" s="1"/>
  <c r="H920" i="11"/>
  <c r="H920" i="12" s="1"/>
  <c r="G920" i="11"/>
  <c r="G920" i="12" s="1"/>
  <c r="F920" i="11"/>
  <c r="F920" i="12" s="1"/>
  <c r="E920" i="11"/>
  <c r="E920" i="12" s="1"/>
  <c r="D920" i="11"/>
  <c r="D920" i="12" s="1"/>
  <c r="C920" i="11"/>
  <c r="C920" i="12" s="1"/>
  <c r="AR919" i="11"/>
  <c r="AR919" i="12" s="1"/>
  <c r="AQ919" i="11"/>
  <c r="AQ919" i="12" s="1"/>
  <c r="AP919" i="11"/>
  <c r="AP919" i="12" s="1"/>
  <c r="AO919" i="11"/>
  <c r="AO919" i="12" s="1"/>
  <c r="AN919" i="11"/>
  <c r="AN919" i="12" s="1"/>
  <c r="AM919" i="11"/>
  <c r="AM919" i="12" s="1"/>
  <c r="AL919" i="11"/>
  <c r="AL919" i="12" s="1"/>
  <c r="AK919" i="11"/>
  <c r="AK919" i="12" s="1"/>
  <c r="AJ919" i="11"/>
  <c r="AJ919" i="12" s="1"/>
  <c r="AI919" i="11"/>
  <c r="AI919" i="12" s="1"/>
  <c r="AH919" i="11"/>
  <c r="AH919" i="12" s="1"/>
  <c r="AG919" i="11"/>
  <c r="AG919" i="12" s="1"/>
  <c r="AF919" i="11"/>
  <c r="AF919" i="12" s="1"/>
  <c r="AE919" i="11"/>
  <c r="AE919" i="12" s="1"/>
  <c r="AD919" i="11"/>
  <c r="AD919" i="12" s="1"/>
  <c r="AC919" i="11"/>
  <c r="AC919" i="12" s="1"/>
  <c r="AB919" i="11"/>
  <c r="AB919" i="12" s="1"/>
  <c r="AA919" i="11"/>
  <c r="AA919" i="12" s="1"/>
  <c r="Z919" i="11"/>
  <c r="Z919" i="12" s="1"/>
  <c r="Y919" i="11"/>
  <c r="Y919" i="12" s="1"/>
  <c r="X919" i="11"/>
  <c r="X919" i="12" s="1"/>
  <c r="W919" i="11"/>
  <c r="W919" i="12" s="1"/>
  <c r="V919" i="11"/>
  <c r="V919" i="12" s="1"/>
  <c r="U919" i="11"/>
  <c r="U919" i="12" s="1"/>
  <c r="T919" i="11"/>
  <c r="T919" i="12" s="1"/>
  <c r="S919" i="11"/>
  <c r="S919" i="12" s="1"/>
  <c r="R919" i="11"/>
  <c r="R919" i="12" s="1"/>
  <c r="Q919" i="11"/>
  <c r="Q919" i="12" s="1"/>
  <c r="P919" i="11"/>
  <c r="P919" i="12" s="1"/>
  <c r="O919" i="11"/>
  <c r="O919" i="12" s="1"/>
  <c r="N919" i="11"/>
  <c r="N919" i="12" s="1"/>
  <c r="M919" i="11"/>
  <c r="M919" i="12" s="1"/>
  <c r="L919" i="11"/>
  <c r="L919" i="12" s="1"/>
  <c r="K919" i="11"/>
  <c r="K919" i="12" s="1"/>
  <c r="J919" i="11"/>
  <c r="J919" i="12" s="1"/>
  <c r="I919" i="11"/>
  <c r="I919" i="12" s="1"/>
  <c r="H919" i="11"/>
  <c r="H919" i="12" s="1"/>
  <c r="G919" i="11"/>
  <c r="G919" i="12" s="1"/>
  <c r="F919" i="11"/>
  <c r="F919" i="12" s="1"/>
  <c r="E919" i="11"/>
  <c r="E919" i="12" s="1"/>
  <c r="D919" i="11"/>
  <c r="D919" i="12" s="1"/>
  <c r="C919" i="11"/>
  <c r="C919" i="12" s="1"/>
  <c r="AR918" i="11"/>
  <c r="AR918" i="12" s="1"/>
  <c r="AQ918" i="11"/>
  <c r="AQ918" i="12" s="1"/>
  <c r="AP918" i="11"/>
  <c r="AP918" i="12" s="1"/>
  <c r="AO918" i="11"/>
  <c r="AO918" i="12" s="1"/>
  <c r="AN918" i="11"/>
  <c r="AN918" i="12" s="1"/>
  <c r="AM918" i="11"/>
  <c r="AM918" i="12" s="1"/>
  <c r="AL918" i="11"/>
  <c r="AL918" i="12" s="1"/>
  <c r="AK918" i="11"/>
  <c r="AK918" i="12" s="1"/>
  <c r="AJ918" i="11"/>
  <c r="AJ918" i="12" s="1"/>
  <c r="AI918" i="11"/>
  <c r="AI918" i="12" s="1"/>
  <c r="AH918" i="11"/>
  <c r="AH918" i="12" s="1"/>
  <c r="AG918" i="11"/>
  <c r="AG918" i="12" s="1"/>
  <c r="AF918" i="11"/>
  <c r="AF918" i="12" s="1"/>
  <c r="AE918" i="11"/>
  <c r="AE918" i="12" s="1"/>
  <c r="AD918" i="11"/>
  <c r="AD918" i="12" s="1"/>
  <c r="AC918" i="11"/>
  <c r="AC918" i="12" s="1"/>
  <c r="AB918" i="11"/>
  <c r="AB918" i="12" s="1"/>
  <c r="AA918" i="11"/>
  <c r="AA918" i="12" s="1"/>
  <c r="Z918" i="11"/>
  <c r="Z918" i="12" s="1"/>
  <c r="Y918" i="11"/>
  <c r="Y918" i="12" s="1"/>
  <c r="X918" i="11"/>
  <c r="X918" i="12" s="1"/>
  <c r="W918" i="11"/>
  <c r="W918" i="12" s="1"/>
  <c r="V918" i="11"/>
  <c r="V918" i="12" s="1"/>
  <c r="U918" i="11"/>
  <c r="U918" i="12" s="1"/>
  <c r="T918" i="11"/>
  <c r="T918" i="12" s="1"/>
  <c r="S918" i="11"/>
  <c r="S918" i="12" s="1"/>
  <c r="R918" i="11"/>
  <c r="R918" i="12" s="1"/>
  <c r="Q918" i="11"/>
  <c r="Q918" i="12" s="1"/>
  <c r="P918" i="11"/>
  <c r="P918" i="12" s="1"/>
  <c r="O918" i="11"/>
  <c r="O918" i="12" s="1"/>
  <c r="N918" i="11"/>
  <c r="N918" i="12" s="1"/>
  <c r="M918" i="11"/>
  <c r="M918" i="12" s="1"/>
  <c r="L918" i="11"/>
  <c r="L918" i="12" s="1"/>
  <c r="K918" i="11"/>
  <c r="K918" i="12" s="1"/>
  <c r="J918" i="11"/>
  <c r="J918" i="12" s="1"/>
  <c r="I918" i="11"/>
  <c r="I918" i="12" s="1"/>
  <c r="H918" i="11"/>
  <c r="H918" i="12" s="1"/>
  <c r="G918" i="11"/>
  <c r="G918" i="12" s="1"/>
  <c r="F918" i="11"/>
  <c r="F918" i="12" s="1"/>
  <c r="E918" i="11"/>
  <c r="E918" i="12" s="1"/>
  <c r="D918" i="11"/>
  <c r="D918" i="12" s="1"/>
  <c r="C918" i="11"/>
  <c r="C918" i="12" s="1"/>
  <c r="AR917" i="11"/>
  <c r="AR917" i="12" s="1"/>
  <c r="AQ917" i="11"/>
  <c r="AQ917" i="12" s="1"/>
  <c r="AP917" i="11"/>
  <c r="AP917" i="12" s="1"/>
  <c r="AO917" i="11"/>
  <c r="AO917" i="12" s="1"/>
  <c r="AN917" i="11"/>
  <c r="AN917" i="12" s="1"/>
  <c r="AM917" i="11"/>
  <c r="AM917" i="12" s="1"/>
  <c r="AL917" i="11"/>
  <c r="AL917" i="12" s="1"/>
  <c r="AK917" i="11"/>
  <c r="AK917" i="12" s="1"/>
  <c r="AJ917" i="11"/>
  <c r="AJ917" i="12" s="1"/>
  <c r="AI917" i="11"/>
  <c r="AI917" i="12" s="1"/>
  <c r="AH917" i="11"/>
  <c r="AH917" i="12" s="1"/>
  <c r="AG917" i="11"/>
  <c r="AG917" i="12" s="1"/>
  <c r="AF917" i="11"/>
  <c r="AF917" i="12" s="1"/>
  <c r="AE917" i="11"/>
  <c r="AE917" i="12" s="1"/>
  <c r="AD917" i="11"/>
  <c r="AD917" i="12" s="1"/>
  <c r="AC917" i="11"/>
  <c r="AC917" i="12" s="1"/>
  <c r="AB917" i="11"/>
  <c r="AB917" i="12" s="1"/>
  <c r="AA917" i="11"/>
  <c r="AA917" i="12" s="1"/>
  <c r="Z917" i="11"/>
  <c r="Z917" i="12" s="1"/>
  <c r="Y917" i="11"/>
  <c r="Y917" i="12" s="1"/>
  <c r="X917" i="11"/>
  <c r="X917" i="12" s="1"/>
  <c r="W917" i="11"/>
  <c r="W917" i="12" s="1"/>
  <c r="V917" i="11"/>
  <c r="V917" i="12" s="1"/>
  <c r="U917" i="11"/>
  <c r="U917" i="12" s="1"/>
  <c r="T917" i="11"/>
  <c r="T917" i="12" s="1"/>
  <c r="S917" i="11"/>
  <c r="S917" i="12" s="1"/>
  <c r="R917" i="11"/>
  <c r="R917" i="12" s="1"/>
  <c r="Q917" i="11"/>
  <c r="Q917" i="12" s="1"/>
  <c r="P917" i="11"/>
  <c r="P917" i="12" s="1"/>
  <c r="O917" i="11"/>
  <c r="O917" i="12" s="1"/>
  <c r="N917" i="11"/>
  <c r="N917" i="12" s="1"/>
  <c r="M917" i="11"/>
  <c r="M917" i="12" s="1"/>
  <c r="L917" i="11"/>
  <c r="L917" i="12" s="1"/>
  <c r="K917" i="11"/>
  <c r="K917" i="12" s="1"/>
  <c r="J917" i="11"/>
  <c r="J917" i="12" s="1"/>
  <c r="I917" i="11"/>
  <c r="I917" i="12" s="1"/>
  <c r="H917" i="11"/>
  <c r="H917" i="12" s="1"/>
  <c r="G917" i="11"/>
  <c r="G917" i="12" s="1"/>
  <c r="F917" i="11"/>
  <c r="F917" i="12" s="1"/>
  <c r="E917" i="11"/>
  <c r="E917" i="12" s="1"/>
  <c r="D917" i="11"/>
  <c r="D917" i="12" s="1"/>
  <c r="C917" i="11"/>
  <c r="C917" i="12" s="1"/>
  <c r="AR916" i="11"/>
  <c r="AR916" i="12" s="1"/>
  <c r="AQ916" i="11"/>
  <c r="AQ916" i="12" s="1"/>
  <c r="AP916" i="11"/>
  <c r="AP916" i="12" s="1"/>
  <c r="AO916" i="11"/>
  <c r="AO916" i="12" s="1"/>
  <c r="AN916" i="11"/>
  <c r="AN916" i="12" s="1"/>
  <c r="AM916" i="11"/>
  <c r="AM916" i="12" s="1"/>
  <c r="AL916" i="11"/>
  <c r="AL916" i="12" s="1"/>
  <c r="AK916" i="11"/>
  <c r="AK916" i="12" s="1"/>
  <c r="AJ916" i="11"/>
  <c r="AJ916" i="12" s="1"/>
  <c r="AI916" i="11"/>
  <c r="AI916" i="12" s="1"/>
  <c r="AH916" i="11"/>
  <c r="AH916" i="12" s="1"/>
  <c r="AG916" i="11"/>
  <c r="AG916" i="12" s="1"/>
  <c r="AF916" i="11"/>
  <c r="AF916" i="12" s="1"/>
  <c r="AE916" i="11"/>
  <c r="AE916" i="12" s="1"/>
  <c r="AD916" i="11"/>
  <c r="AD916" i="12" s="1"/>
  <c r="AC916" i="11"/>
  <c r="AC916" i="12" s="1"/>
  <c r="AB916" i="11"/>
  <c r="AB916" i="12" s="1"/>
  <c r="AA916" i="11"/>
  <c r="AA916" i="12" s="1"/>
  <c r="Z916" i="11"/>
  <c r="Z916" i="12" s="1"/>
  <c r="Y916" i="11"/>
  <c r="Y916" i="12" s="1"/>
  <c r="X916" i="11"/>
  <c r="X916" i="12" s="1"/>
  <c r="W916" i="11"/>
  <c r="W916" i="12" s="1"/>
  <c r="V916" i="11"/>
  <c r="V916" i="12" s="1"/>
  <c r="U916" i="11"/>
  <c r="U916" i="12" s="1"/>
  <c r="T916" i="11"/>
  <c r="T916" i="12" s="1"/>
  <c r="S916" i="11"/>
  <c r="S916" i="12" s="1"/>
  <c r="R916" i="11"/>
  <c r="R916" i="12" s="1"/>
  <c r="Q916" i="11"/>
  <c r="Q916" i="12" s="1"/>
  <c r="P916" i="11"/>
  <c r="P916" i="12" s="1"/>
  <c r="O916" i="11"/>
  <c r="O916" i="12" s="1"/>
  <c r="N916" i="11"/>
  <c r="N916" i="12" s="1"/>
  <c r="M916" i="11"/>
  <c r="M916" i="12" s="1"/>
  <c r="L916" i="11"/>
  <c r="L916" i="12" s="1"/>
  <c r="K916" i="11"/>
  <c r="K916" i="12" s="1"/>
  <c r="J916" i="11"/>
  <c r="J916" i="12" s="1"/>
  <c r="I916" i="11"/>
  <c r="I916" i="12" s="1"/>
  <c r="H916" i="11"/>
  <c r="H916" i="12" s="1"/>
  <c r="G916" i="11"/>
  <c r="G916" i="12" s="1"/>
  <c r="F916" i="11"/>
  <c r="F916" i="12" s="1"/>
  <c r="E916" i="11"/>
  <c r="E916" i="12" s="1"/>
  <c r="D916" i="11"/>
  <c r="D916" i="12" s="1"/>
  <c r="C916" i="11"/>
  <c r="C916" i="12" s="1"/>
  <c r="AR915" i="11"/>
  <c r="AR915" i="12" s="1"/>
  <c r="AQ915" i="11"/>
  <c r="AQ915" i="12" s="1"/>
  <c r="AP915" i="11"/>
  <c r="AP915" i="12" s="1"/>
  <c r="AO915" i="11"/>
  <c r="AO915" i="12" s="1"/>
  <c r="AN915" i="11"/>
  <c r="AN915" i="12" s="1"/>
  <c r="AM915" i="11"/>
  <c r="AM915" i="12" s="1"/>
  <c r="AL915" i="11"/>
  <c r="AL915" i="12" s="1"/>
  <c r="AK915" i="11"/>
  <c r="AK915" i="12" s="1"/>
  <c r="AJ915" i="11"/>
  <c r="AJ915" i="12" s="1"/>
  <c r="AI915" i="11"/>
  <c r="AI915" i="12" s="1"/>
  <c r="AH915" i="11"/>
  <c r="AH915" i="12" s="1"/>
  <c r="AG915" i="11"/>
  <c r="AG915" i="12" s="1"/>
  <c r="AF915" i="11"/>
  <c r="AF915" i="12" s="1"/>
  <c r="AE915" i="11"/>
  <c r="AE915" i="12" s="1"/>
  <c r="AD915" i="11"/>
  <c r="AD915" i="12" s="1"/>
  <c r="AC915" i="11"/>
  <c r="AC915" i="12" s="1"/>
  <c r="AB915" i="11"/>
  <c r="AB915" i="12" s="1"/>
  <c r="AA915" i="11"/>
  <c r="AA915" i="12" s="1"/>
  <c r="Z915" i="11"/>
  <c r="Z915" i="12" s="1"/>
  <c r="Y915" i="11"/>
  <c r="Y915" i="12" s="1"/>
  <c r="X915" i="11"/>
  <c r="X915" i="12" s="1"/>
  <c r="W915" i="11"/>
  <c r="W915" i="12" s="1"/>
  <c r="V915" i="11"/>
  <c r="V915" i="12" s="1"/>
  <c r="U915" i="11"/>
  <c r="U915" i="12" s="1"/>
  <c r="T915" i="11"/>
  <c r="T915" i="12" s="1"/>
  <c r="S915" i="11"/>
  <c r="S915" i="12" s="1"/>
  <c r="R915" i="11"/>
  <c r="R915" i="12" s="1"/>
  <c r="Q915" i="11"/>
  <c r="Q915" i="12" s="1"/>
  <c r="P915" i="11"/>
  <c r="P915" i="12" s="1"/>
  <c r="O915" i="11"/>
  <c r="O915" i="12" s="1"/>
  <c r="N915" i="11"/>
  <c r="N915" i="12" s="1"/>
  <c r="M915" i="11"/>
  <c r="M915" i="12" s="1"/>
  <c r="L915" i="11"/>
  <c r="L915" i="12" s="1"/>
  <c r="K915" i="11"/>
  <c r="K915" i="12" s="1"/>
  <c r="J915" i="11"/>
  <c r="J915" i="12" s="1"/>
  <c r="I915" i="11"/>
  <c r="I915" i="12" s="1"/>
  <c r="H915" i="11"/>
  <c r="H915" i="12" s="1"/>
  <c r="G915" i="11"/>
  <c r="G915" i="12" s="1"/>
  <c r="F915" i="11"/>
  <c r="F915" i="12" s="1"/>
  <c r="E915" i="11"/>
  <c r="E915" i="12" s="1"/>
  <c r="D915" i="11"/>
  <c r="D915" i="12" s="1"/>
  <c r="C915" i="11"/>
  <c r="C915" i="12" s="1"/>
  <c r="AR914" i="11"/>
  <c r="AR914" i="12" s="1"/>
  <c r="AQ914" i="11"/>
  <c r="AQ914" i="12" s="1"/>
  <c r="AP914" i="11"/>
  <c r="AP914" i="12" s="1"/>
  <c r="AO914" i="11"/>
  <c r="AO914" i="12" s="1"/>
  <c r="AN914" i="11"/>
  <c r="AN914" i="12" s="1"/>
  <c r="AM914" i="11"/>
  <c r="AM914" i="12" s="1"/>
  <c r="AL914" i="11"/>
  <c r="AL914" i="12" s="1"/>
  <c r="AK914" i="11"/>
  <c r="AK914" i="12" s="1"/>
  <c r="AJ914" i="11"/>
  <c r="AJ914" i="12" s="1"/>
  <c r="AI914" i="11"/>
  <c r="AI914" i="12" s="1"/>
  <c r="AH914" i="11"/>
  <c r="AH914" i="12" s="1"/>
  <c r="AG914" i="11"/>
  <c r="AG914" i="12" s="1"/>
  <c r="AF914" i="11"/>
  <c r="AF914" i="12" s="1"/>
  <c r="AE914" i="11"/>
  <c r="AE914" i="12" s="1"/>
  <c r="AD914" i="11"/>
  <c r="AD914" i="12" s="1"/>
  <c r="AC914" i="11"/>
  <c r="AC914" i="12" s="1"/>
  <c r="AB914" i="11"/>
  <c r="AB914" i="12" s="1"/>
  <c r="AA914" i="11"/>
  <c r="AA914" i="12" s="1"/>
  <c r="Z914" i="11"/>
  <c r="Z914" i="12" s="1"/>
  <c r="Y914" i="11"/>
  <c r="Y914" i="12" s="1"/>
  <c r="X914" i="11"/>
  <c r="X914" i="12" s="1"/>
  <c r="W914" i="11"/>
  <c r="W914" i="12" s="1"/>
  <c r="V914" i="11"/>
  <c r="V914" i="12" s="1"/>
  <c r="U914" i="11"/>
  <c r="U914" i="12" s="1"/>
  <c r="T914" i="11"/>
  <c r="T914" i="12" s="1"/>
  <c r="S914" i="11"/>
  <c r="S914" i="12" s="1"/>
  <c r="R914" i="11"/>
  <c r="R914" i="12" s="1"/>
  <c r="Q914" i="11"/>
  <c r="Q914" i="12" s="1"/>
  <c r="P914" i="11"/>
  <c r="P914" i="12" s="1"/>
  <c r="O914" i="11"/>
  <c r="O914" i="12" s="1"/>
  <c r="N914" i="11"/>
  <c r="N914" i="12" s="1"/>
  <c r="M914" i="11"/>
  <c r="M914" i="12" s="1"/>
  <c r="L914" i="11"/>
  <c r="L914" i="12" s="1"/>
  <c r="K914" i="11"/>
  <c r="K914" i="12" s="1"/>
  <c r="J914" i="11"/>
  <c r="J914" i="12" s="1"/>
  <c r="I914" i="11"/>
  <c r="I914" i="12" s="1"/>
  <c r="H914" i="11"/>
  <c r="H914" i="12" s="1"/>
  <c r="G914" i="11"/>
  <c r="G914" i="12" s="1"/>
  <c r="F914" i="11"/>
  <c r="F914" i="12" s="1"/>
  <c r="E914" i="11"/>
  <c r="E914" i="12" s="1"/>
  <c r="D914" i="11"/>
  <c r="D914" i="12" s="1"/>
  <c r="C914" i="11"/>
  <c r="C914" i="12" s="1"/>
  <c r="AR913" i="11"/>
  <c r="AR913" i="12" s="1"/>
  <c r="AQ913" i="11"/>
  <c r="AQ913" i="12" s="1"/>
  <c r="AP913" i="11"/>
  <c r="AP913" i="12" s="1"/>
  <c r="AO913" i="11"/>
  <c r="AO913" i="12" s="1"/>
  <c r="AN913" i="11"/>
  <c r="AN913" i="12" s="1"/>
  <c r="AM913" i="11"/>
  <c r="AM913" i="12" s="1"/>
  <c r="AL913" i="11"/>
  <c r="AL913" i="12" s="1"/>
  <c r="AK913" i="11"/>
  <c r="AK913" i="12" s="1"/>
  <c r="AJ913" i="11"/>
  <c r="AJ913" i="12" s="1"/>
  <c r="AI913" i="11"/>
  <c r="AI913" i="12" s="1"/>
  <c r="AH913" i="11"/>
  <c r="AH913" i="12" s="1"/>
  <c r="AG913" i="11"/>
  <c r="AG913" i="12" s="1"/>
  <c r="AF913" i="11"/>
  <c r="AF913" i="12" s="1"/>
  <c r="AE913" i="11"/>
  <c r="AE913" i="12" s="1"/>
  <c r="AD913" i="11"/>
  <c r="AD913" i="12" s="1"/>
  <c r="AC913" i="11"/>
  <c r="AC913" i="12" s="1"/>
  <c r="AB913" i="11"/>
  <c r="AB913" i="12" s="1"/>
  <c r="AA913" i="11"/>
  <c r="AA913" i="12" s="1"/>
  <c r="Z913" i="11"/>
  <c r="Z913" i="12" s="1"/>
  <c r="Y913" i="11"/>
  <c r="Y913" i="12" s="1"/>
  <c r="X913" i="11"/>
  <c r="X913" i="12" s="1"/>
  <c r="W913" i="11"/>
  <c r="W913" i="12" s="1"/>
  <c r="V913" i="11"/>
  <c r="V913" i="12" s="1"/>
  <c r="U913" i="11"/>
  <c r="U913" i="12" s="1"/>
  <c r="T913" i="11"/>
  <c r="T913" i="12" s="1"/>
  <c r="S913" i="11"/>
  <c r="S913" i="12" s="1"/>
  <c r="R913" i="11"/>
  <c r="R913" i="12" s="1"/>
  <c r="Q913" i="11"/>
  <c r="Q913" i="12" s="1"/>
  <c r="P913" i="11"/>
  <c r="P913" i="12" s="1"/>
  <c r="O913" i="11"/>
  <c r="O913" i="12" s="1"/>
  <c r="N913" i="11"/>
  <c r="N913" i="12" s="1"/>
  <c r="M913" i="11"/>
  <c r="M913" i="12" s="1"/>
  <c r="L913" i="11"/>
  <c r="L913" i="12" s="1"/>
  <c r="K913" i="11"/>
  <c r="K913" i="12" s="1"/>
  <c r="J913" i="11"/>
  <c r="J913" i="12" s="1"/>
  <c r="I913" i="11"/>
  <c r="I913" i="12" s="1"/>
  <c r="H913" i="11"/>
  <c r="H913" i="12" s="1"/>
  <c r="G913" i="11"/>
  <c r="G913" i="12" s="1"/>
  <c r="F913" i="11"/>
  <c r="F913" i="12" s="1"/>
  <c r="E913" i="11"/>
  <c r="E913" i="12" s="1"/>
  <c r="D913" i="11"/>
  <c r="D913" i="12" s="1"/>
  <c r="C913" i="11"/>
  <c r="C913" i="12" s="1"/>
  <c r="AR912" i="11"/>
  <c r="AR912" i="12" s="1"/>
  <c r="AQ912" i="11"/>
  <c r="AQ912" i="12" s="1"/>
  <c r="AP912" i="11"/>
  <c r="AP912" i="12" s="1"/>
  <c r="AO912" i="11"/>
  <c r="AO912" i="12" s="1"/>
  <c r="AN912" i="11"/>
  <c r="AN912" i="12" s="1"/>
  <c r="AM912" i="11"/>
  <c r="AM912" i="12" s="1"/>
  <c r="AL912" i="11"/>
  <c r="AL912" i="12" s="1"/>
  <c r="AK912" i="11"/>
  <c r="AK912" i="12" s="1"/>
  <c r="AJ912" i="11"/>
  <c r="AJ912" i="12" s="1"/>
  <c r="AI912" i="11"/>
  <c r="AI912" i="12" s="1"/>
  <c r="AH912" i="11"/>
  <c r="AH912" i="12" s="1"/>
  <c r="AG912" i="11"/>
  <c r="AG912" i="12" s="1"/>
  <c r="AF912" i="11"/>
  <c r="AF912" i="12" s="1"/>
  <c r="AE912" i="11"/>
  <c r="AE912" i="12" s="1"/>
  <c r="AD912" i="11"/>
  <c r="AD912" i="12" s="1"/>
  <c r="AC912" i="11"/>
  <c r="AC912" i="12" s="1"/>
  <c r="AB912" i="11"/>
  <c r="AB912" i="12" s="1"/>
  <c r="AA912" i="11"/>
  <c r="AA912" i="12" s="1"/>
  <c r="Z912" i="11"/>
  <c r="Z912" i="12" s="1"/>
  <c r="Y912" i="11"/>
  <c r="Y912" i="12" s="1"/>
  <c r="X912" i="11"/>
  <c r="X912" i="12" s="1"/>
  <c r="W912" i="11"/>
  <c r="W912" i="12" s="1"/>
  <c r="V912" i="11"/>
  <c r="V912" i="12" s="1"/>
  <c r="U912" i="11"/>
  <c r="U912" i="12" s="1"/>
  <c r="T912" i="11"/>
  <c r="T912" i="12" s="1"/>
  <c r="S912" i="11"/>
  <c r="S912" i="12" s="1"/>
  <c r="R912" i="11"/>
  <c r="R912" i="12" s="1"/>
  <c r="Q912" i="11"/>
  <c r="Q912" i="12" s="1"/>
  <c r="P912" i="11"/>
  <c r="P912" i="12" s="1"/>
  <c r="O912" i="11"/>
  <c r="O912" i="12" s="1"/>
  <c r="N912" i="11"/>
  <c r="N912" i="12" s="1"/>
  <c r="M912" i="11"/>
  <c r="M912" i="12" s="1"/>
  <c r="L912" i="11"/>
  <c r="L912" i="12" s="1"/>
  <c r="K912" i="11"/>
  <c r="K912" i="12" s="1"/>
  <c r="J912" i="11"/>
  <c r="J912" i="12" s="1"/>
  <c r="I912" i="11"/>
  <c r="I912" i="12" s="1"/>
  <c r="H912" i="11"/>
  <c r="H912" i="12" s="1"/>
  <c r="G912" i="11"/>
  <c r="G912" i="12" s="1"/>
  <c r="F912" i="11"/>
  <c r="F912" i="12" s="1"/>
  <c r="E912" i="11"/>
  <c r="E912" i="12" s="1"/>
  <c r="D912" i="11"/>
  <c r="D912" i="12" s="1"/>
  <c r="C912" i="11"/>
  <c r="C912" i="12" s="1"/>
  <c r="AR911" i="11"/>
  <c r="AR911" i="12" s="1"/>
  <c r="AQ911" i="11"/>
  <c r="AQ911" i="12" s="1"/>
  <c r="AP911" i="11"/>
  <c r="AP911" i="12" s="1"/>
  <c r="AO911" i="11"/>
  <c r="AO911" i="12" s="1"/>
  <c r="AN911" i="11"/>
  <c r="AN911" i="12" s="1"/>
  <c r="AM911" i="11"/>
  <c r="AM911" i="12" s="1"/>
  <c r="AL911" i="11"/>
  <c r="AL911" i="12" s="1"/>
  <c r="AK911" i="11"/>
  <c r="AK911" i="12" s="1"/>
  <c r="AJ911" i="11"/>
  <c r="AJ911" i="12" s="1"/>
  <c r="AI911" i="11"/>
  <c r="AI911" i="12" s="1"/>
  <c r="AH911" i="11"/>
  <c r="AH911" i="12" s="1"/>
  <c r="AG911" i="11"/>
  <c r="AG911" i="12" s="1"/>
  <c r="AF911" i="11"/>
  <c r="AF911" i="12" s="1"/>
  <c r="AE911" i="11"/>
  <c r="AE911" i="12" s="1"/>
  <c r="AD911" i="11"/>
  <c r="AD911" i="12" s="1"/>
  <c r="AC911" i="11"/>
  <c r="AC911" i="12" s="1"/>
  <c r="AB911" i="11"/>
  <c r="AB911" i="12" s="1"/>
  <c r="AA911" i="11"/>
  <c r="AA911" i="12" s="1"/>
  <c r="Z911" i="11"/>
  <c r="Z911" i="12" s="1"/>
  <c r="Y911" i="11"/>
  <c r="Y911" i="12" s="1"/>
  <c r="X911" i="11"/>
  <c r="X911" i="12" s="1"/>
  <c r="W911" i="11"/>
  <c r="W911" i="12" s="1"/>
  <c r="V911" i="11"/>
  <c r="V911" i="12" s="1"/>
  <c r="U911" i="11"/>
  <c r="U911" i="12" s="1"/>
  <c r="T911" i="11"/>
  <c r="T911" i="12" s="1"/>
  <c r="S911" i="11"/>
  <c r="S911" i="12" s="1"/>
  <c r="R911" i="11"/>
  <c r="R911" i="12" s="1"/>
  <c r="Q911" i="11"/>
  <c r="Q911" i="12" s="1"/>
  <c r="P911" i="11"/>
  <c r="P911" i="12" s="1"/>
  <c r="O911" i="11"/>
  <c r="O911" i="12" s="1"/>
  <c r="N911" i="11"/>
  <c r="N911" i="12" s="1"/>
  <c r="M911" i="11"/>
  <c r="M911" i="12" s="1"/>
  <c r="L911" i="11"/>
  <c r="L911" i="12" s="1"/>
  <c r="K911" i="11"/>
  <c r="K911" i="12" s="1"/>
  <c r="J911" i="11"/>
  <c r="J911" i="12" s="1"/>
  <c r="I911" i="11"/>
  <c r="I911" i="12" s="1"/>
  <c r="H911" i="11"/>
  <c r="H911" i="12" s="1"/>
  <c r="G911" i="11"/>
  <c r="G911" i="12" s="1"/>
  <c r="F911" i="11"/>
  <c r="F911" i="12" s="1"/>
  <c r="E911" i="11"/>
  <c r="E911" i="12" s="1"/>
  <c r="D911" i="11"/>
  <c r="D911" i="12" s="1"/>
  <c r="C911" i="11"/>
  <c r="C911" i="12" s="1"/>
  <c r="AR910" i="11"/>
  <c r="AR910" i="12" s="1"/>
  <c r="AQ910" i="11"/>
  <c r="AQ910" i="12" s="1"/>
  <c r="AP910" i="11"/>
  <c r="AP910" i="12" s="1"/>
  <c r="AO910" i="11"/>
  <c r="AO910" i="12" s="1"/>
  <c r="AN910" i="11"/>
  <c r="AN910" i="12" s="1"/>
  <c r="AM910" i="11"/>
  <c r="AM910" i="12" s="1"/>
  <c r="AL910" i="11"/>
  <c r="AL910" i="12" s="1"/>
  <c r="AK910" i="11"/>
  <c r="AK910" i="12" s="1"/>
  <c r="AJ910" i="11"/>
  <c r="AJ910" i="12" s="1"/>
  <c r="AI910" i="11"/>
  <c r="AI910" i="12" s="1"/>
  <c r="AH910" i="11"/>
  <c r="AH910" i="12" s="1"/>
  <c r="AG910" i="11"/>
  <c r="AG910" i="12" s="1"/>
  <c r="AF910" i="11"/>
  <c r="AF910" i="12" s="1"/>
  <c r="AE910" i="11"/>
  <c r="AE910" i="12" s="1"/>
  <c r="AD910" i="11"/>
  <c r="AD910" i="12" s="1"/>
  <c r="AC910" i="11"/>
  <c r="AC910" i="12" s="1"/>
  <c r="AB910" i="11"/>
  <c r="AB910" i="12" s="1"/>
  <c r="AA910" i="11"/>
  <c r="AA910" i="12" s="1"/>
  <c r="Z910" i="11"/>
  <c r="Z910" i="12" s="1"/>
  <c r="Y910" i="11"/>
  <c r="Y910" i="12" s="1"/>
  <c r="X910" i="11"/>
  <c r="X910" i="12" s="1"/>
  <c r="W910" i="11"/>
  <c r="W910" i="12" s="1"/>
  <c r="V910" i="11"/>
  <c r="V910" i="12" s="1"/>
  <c r="U910" i="11"/>
  <c r="U910" i="12" s="1"/>
  <c r="T910" i="11"/>
  <c r="T910" i="12" s="1"/>
  <c r="S910" i="11"/>
  <c r="S910" i="12" s="1"/>
  <c r="R910" i="11"/>
  <c r="R910" i="12" s="1"/>
  <c r="Q910" i="11"/>
  <c r="Q910" i="12" s="1"/>
  <c r="P910" i="11"/>
  <c r="P910" i="12" s="1"/>
  <c r="O910" i="11"/>
  <c r="O910" i="12" s="1"/>
  <c r="N910" i="11"/>
  <c r="N910" i="12" s="1"/>
  <c r="M910" i="11"/>
  <c r="M910" i="12" s="1"/>
  <c r="L910" i="11"/>
  <c r="L910" i="12" s="1"/>
  <c r="K910" i="11"/>
  <c r="K910" i="12" s="1"/>
  <c r="J910" i="11"/>
  <c r="J910" i="12" s="1"/>
  <c r="I910" i="11"/>
  <c r="I910" i="12" s="1"/>
  <c r="H910" i="11"/>
  <c r="H910" i="12" s="1"/>
  <c r="G910" i="11"/>
  <c r="G910" i="12" s="1"/>
  <c r="F910" i="11"/>
  <c r="F910" i="12" s="1"/>
  <c r="E910" i="11"/>
  <c r="E910" i="12" s="1"/>
  <c r="D910" i="11"/>
  <c r="D910" i="12" s="1"/>
  <c r="C910" i="11"/>
  <c r="C910" i="12" s="1"/>
  <c r="AR909" i="11"/>
  <c r="AR909" i="12" s="1"/>
  <c r="AQ909" i="11"/>
  <c r="AQ909" i="12" s="1"/>
  <c r="AP909" i="11"/>
  <c r="AP909" i="12" s="1"/>
  <c r="AO909" i="11"/>
  <c r="AO909" i="12" s="1"/>
  <c r="AN909" i="11"/>
  <c r="AN909" i="12" s="1"/>
  <c r="AM909" i="11"/>
  <c r="AM909" i="12" s="1"/>
  <c r="AL909" i="11"/>
  <c r="AL909" i="12" s="1"/>
  <c r="AK909" i="11"/>
  <c r="AK909" i="12" s="1"/>
  <c r="AJ909" i="11"/>
  <c r="AJ909" i="12" s="1"/>
  <c r="AI909" i="11"/>
  <c r="AI909" i="12" s="1"/>
  <c r="AH909" i="11"/>
  <c r="AH909" i="12" s="1"/>
  <c r="AG909" i="11"/>
  <c r="AG909" i="12" s="1"/>
  <c r="AF909" i="11"/>
  <c r="AF909" i="12" s="1"/>
  <c r="AE909" i="11"/>
  <c r="AE909" i="12" s="1"/>
  <c r="AD909" i="11"/>
  <c r="AD909" i="12" s="1"/>
  <c r="AC909" i="11"/>
  <c r="AC909" i="12" s="1"/>
  <c r="AB909" i="11"/>
  <c r="AB909" i="12" s="1"/>
  <c r="AA909" i="11"/>
  <c r="AA909" i="12" s="1"/>
  <c r="Z909" i="11"/>
  <c r="Z909" i="12" s="1"/>
  <c r="Y909" i="11"/>
  <c r="Y909" i="12" s="1"/>
  <c r="X909" i="11"/>
  <c r="X909" i="12" s="1"/>
  <c r="W909" i="11"/>
  <c r="W909" i="12" s="1"/>
  <c r="V909" i="11"/>
  <c r="V909" i="12" s="1"/>
  <c r="U909" i="11"/>
  <c r="U909" i="12" s="1"/>
  <c r="T909" i="11"/>
  <c r="T909" i="12" s="1"/>
  <c r="S909" i="11"/>
  <c r="S909" i="12" s="1"/>
  <c r="R909" i="11"/>
  <c r="R909" i="12" s="1"/>
  <c r="Q909" i="11"/>
  <c r="Q909" i="12" s="1"/>
  <c r="P909" i="11"/>
  <c r="P909" i="12" s="1"/>
  <c r="O909" i="11"/>
  <c r="O909" i="12" s="1"/>
  <c r="N909" i="11"/>
  <c r="N909" i="12" s="1"/>
  <c r="M909" i="11"/>
  <c r="M909" i="12" s="1"/>
  <c r="L909" i="11"/>
  <c r="L909" i="12" s="1"/>
  <c r="K909" i="11"/>
  <c r="K909" i="12" s="1"/>
  <c r="J909" i="11"/>
  <c r="J909" i="12" s="1"/>
  <c r="I909" i="11"/>
  <c r="I909" i="12" s="1"/>
  <c r="H909" i="11"/>
  <c r="H909" i="12" s="1"/>
  <c r="G909" i="11"/>
  <c r="G909" i="12" s="1"/>
  <c r="F909" i="11"/>
  <c r="F909" i="12" s="1"/>
  <c r="E909" i="11"/>
  <c r="E909" i="12" s="1"/>
  <c r="D909" i="11"/>
  <c r="D909" i="12" s="1"/>
  <c r="C909" i="11"/>
  <c r="C909" i="12" s="1"/>
  <c r="AR908" i="11"/>
  <c r="AR908" i="12" s="1"/>
  <c r="AQ908" i="11"/>
  <c r="AQ908" i="12" s="1"/>
  <c r="AP908" i="11"/>
  <c r="AP908" i="12" s="1"/>
  <c r="AO908" i="11"/>
  <c r="AO908" i="12" s="1"/>
  <c r="AN908" i="11"/>
  <c r="AN908" i="12" s="1"/>
  <c r="AM908" i="11"/>
  <c r="AM908" i="12" s="1"/>
  <c r="AL908" i="11"/>
  <c r="AL908" i="12" s="1"/>
  <c r="AK908" i="11"/>
  <c r="AK908" i="12" s="1"/>
  <c r="AJ908" i="11"/>
  <c r="AJ908" i="12" s="1"/>
  <c r="AI908" i="11"/>
  <c r="AI908" i="12" s="1"/>
  <c r="AH908" i="11"/>
  <c r="AH908" i="12" s="1"/>
  <c r="AG908" i="11"/>
  <c r="AG908" i="12" s="1"/>
  <c r="AF908" i="11"/>
  <c r="AF908" i="12" s="1"/>
  <c r="AE908" i="11"/>
  <c r="AE908" i="12" s="1"/>
  <c r="AD908" i="11"/>
  <c r="AD908" i="12" s="1"/>
  <c r="AC908" i="11"/>
  <c r="AC908" i="12" s="1"/>
  <c r="AB908" i="11"/>
  <c r="AB908" i="12" s="1"/>
  <c r="AA908" i="11"/>
  <c r="AA908" i="12" s="1"/>
  <c r="Z908" i="11"/>
  <c r="Z908" i="12" s="1"/>
  <c r="Y908" i="11"/>
  <c r="Y908" i="12" s="1"/>
  <c r="X908" i="11"/>
  <c r="X908" i="12" s="1"/>
  <c r="W908" i="11"/>
  <c r="W908" i="12" s="1"/>
  <c r="V908" i="11"/>
  <c r="V908" i="12" s="1"/>
  <c r="U908" i="11"/>
  <c r="U908" i="12" s="1"/>
  <c r="T908" i="11"/>
  <c r="T908" i="12" s="1"/>
  <c r="S908" i="11"/>
  <c r="S908" i="12" s="1"/>
  <c r="R908" i="11"/>
  <c r="R908" i="12" s="1"/>
  <c r="Q908" i="11"/>
  <c r="Q908" i="12" s="1"/>
  <c r="P908" i="11"/>
  <c r="P908" i="12" s="1"/>
  <c r="O908" i="11"/>
  <c r="O908" i="12" s="1"/>
  <c r="N908" i="11"/>
  <c r="N908" i="12" s="1"/>
  <c r="M908" i="11"/>
  <c r="M908" i="12" s="1"/>
  <c r="L908" i="11"/>
  <c r="L908" i="12" s="1"/>
  <c r="K908" i="11"/>
  <c r="K908" i="12" s="1"/>
  <c r="J908" i="11"/>
  <c r="J908" i="12" s="1"/>
  <c r="I908" i="11"/>
  <c r="I908" i="12" s="1"/>
  <c r="H908" i="11"/>
  <c r="H908" i="12" s="1"/>
  <c r="G908" i="11"/>
  <c r="G908" i="12" s="1"/>
  <c r="F908" i="11"/>
  <c r="F908" i="12" s="1"/>
  <c r="E908" i="11"/>
  <c r="E908" i="12" s="1"/>
  <c r="D908" i="11"/>
  <c r="D908" i="12" s="1"/>
  <c r="C908" i="11"/>
  <c r="C908" i="12" s="1"/>
  <c r="AR907" i="11"/>
  <c r="AR907" i="12" s="1"/>
  <c r="AQ907" i="11"/>
  <c r="AQ907" i="12" s="1"/>
  <c r="AP907" i="11"/>
  <c r="AP907" i="12" s="1"/>
  <c r="AO907" i="11"/>
  <c r="AO907" i="12" s="1"/>
  <c r="AN907" i="11"/>
  <c r="AN907" i="12" s="1"/>
  <c r="AM907" i="11"/>
  <c r="AM907" i="12" s="1"/>
  <c r="AL907" i="11"/>
  <c r="AL907" i="12" s="1"/>
  <c r="AK907" i="11"/>
  <c r="AK907" i="12" s="1"/>
  <c r="AJ907" i="11"/>
  <c r="AJ907" i="12" s="1"/>
  <c r="AI907" i="11"/>
  <c r="AI907" i="12" s="1"/>
  <c r="AH907" i="11"/>
  <c r="AH907" i="12" s="1"/>
  <c r="AG907" i="11"/>
  <c r="AG907" i="12" s="1"/>
  <c r="AF907" i="11"/>
  <c r="AF907" i="12" s="1"/>
  <c r="AE907" i="11"/>
  <c r="AE907" i="12" s="1"/>
  <c r="AD907" i="11"/>
  <c r="AD907" i="12" s="1"/>
  <c r="AC907" i="11"/>
  <c r="AC907" i="12" s="1"/>
  <c r="AB907" i="11"/>
  <c r="AB907" i="12" s="1"/>
  <c r="AA907" i="11"/>
  <c r="AA907" i="12" s="1"/>
  <c r="Z907" i="11"/>
  <c r="Z907" i="12" s="1"/>
  <c r="Y907" i="11"/>
  <c r="Y907" i="12" s="1"/>
  <c r="X907" i="11"/>
  <c r="X907" i="12" s="1"/>
  <c r="W907" i="11"/>
  <c r="W907" i="12" s="1"/>
  <c r="V907" i="11"/>
  <c r="V907" i="12" s="1"/>
  <c r="U907" i="11"/>
  <c r="U907" i="12" s="1"/>
  <c r="T907" i="11"/>
  <c r="T907" i="12" s="1"/>
  <c r="S907" i="11"/>
  <c r="S907" i="12" s="1"/>
  <c r="R907" i="11"/>
  <c r="R907" i="12" s="1"/>
  <c r="Q907" i="11"/>
  <c r="Q907" i="12" s="1"/>
  <c r="P907" i="11"/>
  <c r="P907" i="12" s="1"/>
  <c r="O907" i="11"/>
  <c r="O907" i="12" s="1"/>
  <c r="N907" i="11"/>
  <c r="N907" i="12" s="1"/>
  <c r="M907" i="11"/>
  <c r="M907" i="12" s="1"/>
  <c r="L907" i="11"/>
  <c r="L907" i="12" s="1"/>
  <c r="K907" i="11"/>
  <c r="K907" i="12" s="1"/>
  <c r="J907" i="11"/>
  <c r="J907" i="12" s="1"/>
  <c r="I907" i="11"/>
  <c r="I907" i="12" s="1"/>
  <c r="H907" i="11"/>
  <c r="H907" i="12" s="1"/>
  <c r="G907" i="11"/>
  <c r="G907" i="12" s="1"/>
  <c r="F907" i="11"/>
  <c r="F907" i="12" s="1"/>
  <c r="E907" i="11"/>
  <c r="E907" i="12" s="1"/>
  <c r="D907" i="11"/>
  <c r="D907" i="12" s="1"/>
  <c r="C907" i="11"/>
  <c r="C907" i="12" s="1"/>
  <c r="AR906" i="11"/>
  <c r="AR906" i="12" s="1"/>
  <c r="AQ906" i="11"/>
  <c r="AQ906" i="12" s="1"/>
  <c r="AP906" i="11"/>
  <c r="AP906" i="12" s="1"/>
  <c r="AO906" i="11"/>
  <c r="AO906" i="12" s="1"/>
  <c r="AN906" i="11"/>
  <c r="AN906" i="12" s="1"/>
  <c r="AM906" i="11"/>
  <c r="AM906" i="12" s="1"/>
  <c r="AL906" i="11"/>
  <c r="AL906" i="12" s="1"/>
  <c r="AK906" i="11"/>
  <c r="AK906" i="12" s="1"/>
  <c r="AJ906" i="11"/>
  <c r="AJ906" i="12" s="1"/>
  <c r="AI906" i="11"/>
  <c r="AI906" i="12" s="1"/>
  <c r="AH906" i="11"/>
  <c r="AH906" i="12" s="1"/>
  <c r="AG906" i="11"/>
  <c r="AG906" i="12" s="1"/>
  <c r="AF906" i="11"/>
  <c r="AF906" i="12" s="1"/>
  <c r="AE906" i="11"/>
  <c r="AE906" i="12" s="1"/>
  <c r="AD906" i="11"/>
  <c r="AD906" i="12" s="1"/>
  <c r="AC906" i="11"/>
  <c r="AC906" i="12" s="1"/>
  <c r="AB906" i="11"/>
  <c r="AB906" i="12" s="1"/>
  <c r="AA906" i="11"/>
  <c r="AA906" i="12" s="1"/>
  <c r="Z906" i="11"/>
  <c r="Z906" i="12" s="1"/>
  <c r="Y906" i="11"/>
  <c r="Y906" i="12" s="1"/>
  <c r="X906" i="11"/>
  <c r="X906" i="12" s="1"/>
  <c r="W906" i="11"/>
  <c r="W906" i="12" s="1"/>
  <c r="V906" i="11"/>
  <c r="V906" i="12" s="1"/>
  <c r="U906" i="11"/>
  <c r="U906" i="12" s="1"/>
  <c r="T906" i="11"/>
  <c r="T906" i="12" s="1"/>
  <c r="S906" i="11"/>
  <c r="S906" i="12" s="1"/>
  <c r="R906" i="11"/>
  <c r="R906" i="12" s="1"/>
  <c r="Q906" i="11"/>
  <c r="Q906" i="12" s="1"/>
  <c r="P906" i="11"/>
  <c r="P906" i="12" s="1"/>
  <c r="O906" i="11"/>
  <c r="O906" i="12" s="1"/>
  <c r="N906" i="11"/>
  <c r="N906" i="12" s="1"/>
  <c r="M906" i="11"/>
  <c r="M906" i="12" s="1"/>
  <c r="L906" i="11"/>
  <c r="L906" i="12" s="1"/>
  <c r="K906" i="11"/>
  <c r="K906" i="12" s="1"/>
  <c r="J906" i="11"/>
  <c r="J906" i="12" s="1"/>
  <c r="I906" i="11"/>
  <c r="I906" i="12" s="1"/>
  <c r="H906" i="11"/>
  <c r="H906" i="12" s="1"/>
  <c r="G906" i="11"/>
  <c r="G906" i="12" s="1"/>
  <c r="F906" i="11"/>
  <c r="F906" i="12" s="1"/>
  <c r="E906" i="11"/>
  <c r="E906" i="12" s="1"/>
  <c r="D906" i="11"/>
  <c r="D906" i="12" s="1"/>
  <c r="C906" i="11"/>
  <c r="C906" i="12" s="1"/>
  <c r="AR905" i="11"/>
  <c r="AR905" i="12" s="1"/>
  <c r="AQ905" i="11"/>
  <c r="AQ905" i="12" s="1"/>
  <c r="AP905" i="11"/>
  <c r="AP905" i="12" s="1"/>
  <c r="AO905" i="11"/>
  <c r="AO905" i="12" s="1"/>
  <c r="AN905" i="11"/>
  <c r="AN905" i="12" s="1"/>
  <c r="AM905" i="11"/>
  <c r="AM905" i="12" s="1"/>
  <c r="AL905" i="11"/>
  <c r="AL905" i="12" s="1"/>
  <c r="AK905" i="11"/>
  <c r="AK905" i="12" s="1"/>
  <c r="AJ905" i="11"/>
  <c r="AJ905" i="12" s="1"/>
  <c r="AI905" i="11"/>
  <c r="AI905" i="12" s="1"/>
  <c r="AH905" i="11"/>
  <c r="AH905" i="12" s="1"/>
  <c r="AG905" i="11"/>
  <c r="AG905" i="12" s="1"/>
  <c r="AF905" i="11"/>
  <c r="AF905" i="12" s="1"/>
  <c r="AE905" i="11"/>
  <c r="AE905" i="12" s="1"/>
  <c r="AD905" i="11"/>
  <c r="AD905" i="12" s="1"/>
  <c r="AC905" i="11"/>
  <c r="AC905" i="12" s="1"/>
  <c r="AB905" i="11"/>
  <c r="AB905" i="12" s="1"/>
  <c r="AA905" i="11"/>
  <c r="AA905" i="12" s="1"/>
  <c r="Z905" i="11"/>
  <c r="Z905" i="12" s="1"/>
  <c r="Y905" i="11"/>
  <c r="Y905" i="12" s="1"/>
  <c r="X905" i="11"/>
  <c r="X905" i="12" s="1"/>
  <c r="W905" i="11"/>
  <c r="W905" i="12" s="1"/>
  <c r="V905" i="11"/>
  <c r="V905" i="12" s="1"/>
  <c r="U905" i="11"/>
  <c r="U905" i="12" s="1"/>
  <c r="T905" i="11"/>
  <c r="T905" i="12" s="1"/>
  <c r="S905" i="11"/>
  <c r="S905" i="12" s="1"/>
  <c r="R905" i="11"/>
  <c r="R905" i="12" s="1"/>
  <c r="Q905" i="11"/>
  <c r="Q905" i="12" s="1"/>
  <c r="P905" i="11"/>
  <c r="P905" i="12" s="1"/>
  <c r="O905" i="11"/>
  <c r="O905" i="12" s="1"/>
  <c r="N905" i="11"/>
  <c r="N905" i="12" s="1"/>
  <c r="M905" i="11"/>
  <c r="M905" i="12" s="1"/>
  <c r="L905" i="11"/>
  <c r="L905" i="12" s="1"/>
  <c r="K905" i="11"/>
  <c r="K905" i="12" s="1"/>
  <c r="J905" i="11"/>
  <c r="J905" i="12" s="1"/>
  <c r="I905" i="11"/>
  <c r="I905" i="12" s="1"/>
  <c r="H905" i="11"/>
  <c r="H905" i="12" s="1"/>
  <c r="G905" i="11"/>
  <c r="G905" i="12" s="1"/>
  <c r="F905" i="11"/>
  <c r="F905" i="12" s="1"/>
  <c r="E905" i="11"/>
  <c r="E905" i="12" s="1"/>
  <c r="D905" i="11"/>
  <c r="D905" i="12" s="1"/>
  <c r="C905" i="11"/>
  <c r="C905" i="12" s="1"/>
  <c r="AR904" i="11"/>
  <c r="AR904" i="12" s="1"/>
  <c r="AQ904" i="11"/>
  <c r="AQ904" i="12" s="1"/>
  <c r="AP904" i="11"/>
  <c r="AP904" i="12" s="1"/>
  <c r="AO904" i="11"/>
  <c r="AO904" i="12" s="1"/>
  <c r="AN904" i="11"/>
  <c r="AN904" i="12" s="1"/>
  <c r="AM904" i="11"/>
  <c r="AM904" i="12" s="1"/>
  <c r="AL904" i="11"/>
  <c r="AL904" i="12" s="1"/>
  <c r="AK904" i="11"/>
  <c r="AK904" i="12" s="1"/>
  <c r="AJ904" i="11"/>
  <c r="AJ904" i="12" s="1"/>
  <c r="AI904" i="11"/>
  <c r="AI904" i="12" s="1"/>
  <c r="AH904" i="11"/>
  <c r="AH904" i="12" s="1"/>
  <c r="AG904" i="11"/>
  <c r="AG904" i="12" s="1"/>
  <c r="AF904" i="11"/>
  <c r="AF904" i="12" s="1"/>
  <c r="AE904" i="11"/>
  <c r="AE904" i="12" s="1"/>
  <c r="AD904" i="11"/>
  <c r="AD904" i="12" s="1"/>
  <c r="AC904" i="11"/>
  <c r="AC904" i="12" s="1"/>
  <c r="AB904" i="11"/>
  <c r="AB904" i="12" s="1"/>
  <c r="AA904" i="11"/>
  <c r="AA904" i="12" s="1"/>
  <c r="Z904" i="11"/>
  <c r="Z904" i="12" s="1"/>
  <c r="Y904" i="11"/>
  <c r="Y904" i="12" s="1"/>
  <c r="X904" i="11"/>
  <c r="X904" i="12" s="1"/>
  <c r="W904" i="11"/>
  <c r="W904" i="12" s="1"/>
  <c r="V904" i="11"/>
  <c r="V904" i="12" s="1"/>
  <c r="U904" i="11"/>
  <c r="U904" i="12" s="1"/>
  <c r="T904" i="11"/>
  <c r="T904" i="12" s="1"/>
  <c r="S904" i="11"/>
  <c r="S904" i="12" s="1"/>
  <c r="R904" i="11"/>
  <c r="R904" i="12" s="1"/>
  <c r="Q904" i="11"/>
  <c r="Q904" i="12" s="1"/>
  <c r="P904" i="11"/>
  <c r="P904" i="12" s="1"/>
  <c r="O904" i="11"/>
  <c r="O904" i="12" s="1"/>
  <c r="N904" i="11"/>
  <c r="N904" i="12" s="1"/>
  <c r="M904" i="11"/>
  <c r="M904" i="12" s="1"/>
  <c r="L904" i="11"/>
  <c r="L904" i="12" s="1"/>
  <c r="K904" i="11"/>
  <c r="K904" i="12" s="1"/>
  <c r="J904" i="11"/>
  <c r="J904" i="12" s="1"/>
  <c r="I904" i="11"/>
  <c r="I904" i="12" s="1"/>
  <c r="H904" i="11"/>
  <c r="H904" i="12" s="1"/>
  <c r="G904" i="11"/>
  <c r="G904" i="12" s="1"/>
  <c r="F904" i="11"/>
  <c r="F904" i="12" s="1"/>
  <c r="E904" i="11"/>
  <c r="E904" i="12" s="1"/>
  <c r="D904" i="11"/>
  <c r="D904" i="12" s="1"/>
  <c r="C904" i="11"/>
  <c r="C904" i="12" s="1"/>
  <c r="AR903" i="11"/>
  <c r="AR903" i="12" s="1"/>
  <c r="AQ903" i="11"/>
  <c r="AQ903" i="12" s="1"/>
  <c r="AP903" i="11"/>
  <c r="AP903" i="12" s="1"/>
  <c r="AO903" i="11"/>
  <c r="AO903" i="12" s="1"/>
  <c r="AN903" i="11"/>
  <c r="AN903" i="12" s="1"/>
  <c r="AM903" i="11"/>
  <c r="AM903" i="12" s="1"/>
  <c r="AL903" i="11"/>
  <c r="AL903" i="12" s="1"/>
  <c r="AK903" i="11"/>
  <c r="AK903" i="12" s="1"/>
  <c r="AJ903" i="11"/>
  <c r="AJ903" i="12" s="1"/>
  <c r="AI903" i="11"/>
  <c r="AI903" i="12" s="1"/>
  <c r="AH903" i="11"/>
  <c r="AH903" i="12" s="1"/>
  <c r="AG903" i="11"/>
  <c r="AG903" i="12" s="1"/>
  <c r="AF903" i="11"/>
  <c r="AF903" i="12" s="1"/>
  <c r="AE903" i="11"/>
  <c r="AE903" i="12" s="1"/>
  <c r="AD903" i="11"/>
  <c r="AD903" i="12" s="1"/>
  <c r="AC903" i="11"/>
  <c r="AC903" i="12" s="1"/>
  <c r="AB903" i="11"/>
  <c r="AB903" i="12" s="1"/>
  <c r="AA903" i="11"/>
  <c r="AA903" i="12" s="1"/>
  <c r="Z903" i="11"/>
  <c r="Z903" i="12" s="1"/>
  <c r="Y903" i="11"/>
  <c r="Y903" i="12" s="1"/>
  <c r="X903" i="11"/>
  <c r="X903" i="12" s="1"/>
  <c r="W903" i="11"/>
  <c r="W903" i="12" s="1"/>
  <c r="V903" i="11"/>
  <c r="V903" i="12" s="1"/>
  <c r="U903" i="11"/>
  <c r="U903" i="12" s="1"/>
  <c r="T903" i="11"/>
  <c r="T903" i="12" s="1"/>
  <c r="S903" i="11"/>
  <c r="S903" i="12" s="1"/>
  <c r="R903" i="11"/>
  <c r="R903" i="12" s="1"/>
  <c r="Q903" i="11"/>
  <c r="Q903" i="12" s="1"/>
  <c r="P903" i="11"/>
  <c r="P903" i="12" s="1"/>
  <c r="O903" i="11"/>
  <c r="O903" i="12" s="1"/>
  <c r="N903" i="11"/>
  <c r="N903" i="12" s="1"/>
  <c r="M903" i="11"/>
  <c r="M903" i="12" s="1"/>
  <c r="L903" i="11"/>
  <c r="L903" i="12" s="1"/>
  <c r="K903" i="11"/>
  <c r="K903" i="12" s="1"/>
  <c r="J903" i="11"/>
  <c r="J903" i="12" s="1"/>
  <c r="I903" i="11"/>
  <c r="I903" i="12" s="1"/>
  <c r="H903" i="11"/>
  <c r="H903" i="12" s="1"/>
  <c r="G903" i="11"/>
  <c r="G903" i="12" s="1"/>
  <c r="F903" i="11"/>
  <c r="F903" i="12" s="1"/>
  <c r="E903" i="11"/>
  <c r="E903" i="12" s="1"/>
  <c r="D903" i="11"/>
  <c r="D903" i="12" s="1"/>
  <c r="C903" i="11"/>
  <c r="C903" i="12" s="1"/>
  <c r="AR902" i="11"/>
  <c r="AR902" i="12" s="1"/>
  <c r="AQ902" i="11"/>
  <c r="AQ902" i="12" s="1"/>
  <c r="AP902" i="11"/>
  <c r="AP902" i="12" s="1"/>
  <c r="AO902" i="11"/>
  <c r="AO902" i="12" s="1"/>
  <c r="AN902" i="11"/>
  <c r="AN902" i="12" s="1"/>
  <c r="AM902" i="11"/>
  <c r="AM902" i="12" s="1"/>
  <c r="AL902" i="11"/>
  <c r="AL902" i="12" s="1"/>
  <c r="AK902" i="11"/>
  <c r="AK902" i="12" s="1"/>
  <c r="AJ902" i="11"/>
  <c r="AJ902" i="12" s="1"/>
  <c r="AI902" i="11"/>
  <c r="AI902" i="12" s="1"/>
  <c r="AH902" i="11"/>
  <c r="AH902" i="12" s="1"/>
  <c r="AG902" i="11"/>
  <c r="AG902" i="12" s="1"/>
  <c r="AF902" i="11"/>
  <c r="AF902" i="12" s="1"/>
  <c r="AE902" i="11"/>
  <c r="AE902" i="12" s="1"/>
  <c r="AD902" i="11"/>
  <c r="AD902" i="12" s="1"/>
  <c r="AC902" i="11"/>
  <c r="AC902" i="12" s="1"/>
  <c r="AB902" i="11"/>
  <c r="AB902" i="12" s="1"/>
  <c r="AA902" i="11"/>
  <c r="AA902" i="12" s="1"/>
  <c r="Z902" i="11"/>
  <c r="Z902" i="12" s="1"/>
  <c r="Y902" i="11"/>
  <c r="Y902" i="12" s="1"/>
  <c r="X902" i="11"/>
  <c r="X902" i="12" s="1"/>
  <c r="W902" i="11"/>
  <c r="W902" i="12" s="1"/>
  <c r="V902" i="11"/>
  <c r="V902" i="12" s="1"/>
  <c r="U902" i="11"/>
  <c r="U902" i="12" s="1"/>
  <c r="T902" i="11"/>
  <c r="T902" i="12" s="1"/>
  <c r="S902" i="11"/>
  <c r="S902" i="12" s="1"/>
  <c r="R902" i="11"/>
  <c r="R902" i="12" s="1"/>
  <c r="Q902" i="11"/>
  <c r="Q902" i="12" s="1"/>
  <c r="P902" i="11"/>
  <c r="P902" i="12" s="1"/>
  <c r="O902" i="11"/>
  <c r="O902" i="12" s="1"/>
  <c r="N902" i="11"/>
  <c r="N902" i="12" s="1"/>
  <c r="M902" i="11"/>
  <c r="M902" i="12" s="1"/>
  <c r="L902" i="11"/>
  <c r="L902" i="12" s="1"/>
  <c r="K902" i="11"/>
  <c r="K902" i="12" s="1"/>
  <c r="J902" i="11"/>
  <c r="J902" i="12" s="1"/>
  <c r="I902" i="11"/>
  <c r="I902" i="12" s="1"/>
  <c r="H902" i="11"/>
  <c r="H902" i="12" s="1"/>
  <c r="G902" i="11"/>
  <c r="G902" i="12" s="1"/>
  <c r="F902" i="11"/>
  <c r="F902" i="12" s="1"/>
  <c r="E902" i="11"/>
  <c r="E902" i="12" s="1"/>
  <c r="D902" i="11"/>
  <c r="D902" i="12" s="1"/>
  <c r="C902" i="11"/>
  <c r="C902" i="12" s="1"/>
  <c r="AR901" i="11"/>
  <c r="AR901" i="12" s="1"/>
  <c r="AQ901" i="11"/>
  <c r="AQ901" i="12" s="1"/>
  <c r="AP901" i="11"/>
  <c r="AP901" i="12" s="1"/>
  <c r="AO901" i="11"/>
  <c r="AO901" i="12" s="1"/>
  <c r="AN901" i="11"/>
  <c r="AN901" i="12" s="1"/>
  <c r="AM901" i="11"/>
  <c r="AM901" i="12" s="1"/>
  <c r="AL901" i="11"/>
  <c r="AL901" i="12" s="1"/>
  <c r="AK901" i="11"/>
  <c r="AK901" i="12" s="1"/>
  <c r="AJ901" i="11"/>
  <c r="AJ901" i="12" s="1"/>
  <c r="AI901" i="11"/>
  <c r="AI901" i="12" s="1"/>
  <c r="AH901" i="11"/>
  <c r="AH901" i="12" s="1"/>
  <c r="AG901" i="11"/>
  <c r="AG901" i="12" s="1"/>
  <c r="AF901" i="11"/>
  <c r="AF901" i="12" s="1"/>
  <c r="AE901" i="11"/>
  <c r="AE901" i="12" s="1"/>
  <c r="AD901" i="11"/>
  <c r="AD901" i="12" s="1"/>
  <c r="AC901" i="11"/>
  <c r="AC901" i="12" s="1"/>
  <c r="AB901" i="11"/>
  <c r="AB901" i="12" s="1"/>
  <c r="AA901" i="11"/>
  <c r="AA901" i="12" s="1"/>
  <c r="Z901" i="11"/>
  <c r="Z901" i="12" s="1"/>
  <c r="Y901" i="11"/>
  <c r="Y901" i="12" s="1"/>
  <c r="X901" i="11"/>
  <c r="X901" i="12" s="1"/>
  <c r="W901" i="11"/>
  <c r="W901" i="12" s="1"/>
  <c r="V901" i="11"/>
  <c r="V901" i="12" s="1"/>
  <c r="U901" i="11"/>
  <c r="U901" i="12" s="1"/>
  <c r="T901" i="11"/>
  <c r="T901" i="12" s="1"/>
  <c r="S901" i="11"/>
  <c r="S901" i="12" s="1"/>
  <c r="R901" i="11"/>
  <c r="R901" i="12" s="1"/>
  <c r="Q901" i="11"/>
  <c r="Q901" i="12" s="1"/>
  <c r="P901" i="11"/>
  <c r="P901" i="12" s="1"/>
  <c r="O901" i="11"/>
  <c r="O901" i="12" s="1"/>
  <c r="N901" i="11"/>
  <c r="N901" i="12" s="1"/>
  <c r="M901" i="11"/>
  <c r="M901" i="12" s="1"/>
  <c r="L901" i="11"/>
  <c r="L901" i="12" s="1"/>
  <c r="K901" i="11"/>
  <c r="K901" i="12" s="1"/>
  <c r="J901" i="11"/>
  <c r="J901" i="12" s="1"/>
  <c r="I901" i="11"/>
  <c r="I901" i="12" s="1"/>
  <c r="H901" i="11"/>
  <c r="H901" i="12" s="1"/>
  <c r="G901" i="11"/>
  <c r="G901" i="12" s="1"/>
  <c r="F901" i="11"/>
  <c r="F901" i="12" s="1"/>
  <c r="E901" i="11"/>
  <c r="E901" i="12" s="1"/>
  <c r="D901" i="11"/>
  <c r="D901" i="12" s="1"/>
  <c r="C901" i="11"/>
  <c r="C901" i="12" s="1"/>
  <c r="AR900" i="11"/>
  <c r="AR900" i="12" s="1"/>
  <c r="AQ900" i="11"/>
  <c r="AQ900" i="12" s="1"/>
  <c r="AP900" i="11"/>
  <c r="AP900" i="12" s="1"/>
  <c r="AO900" i="11"/>
  <c r="AO900" i="12" s="1"/>
  <c r="AN900" i="11"/>
  <c r="AN900" i="12" s="1"/>
  <c r="AM900" i="11"/>
  <c r="AM900" i="12" s="1"/>
  <c r="AL900" i="11"/>
  <c r="AL900" i="12" s="1"/>
  <c r="AK900" i="11"/>
  <c r="AK900" i="12" s="1"/>
  <c r="AJ900" i="11"/>
  <c r="AJ900" i="12" s="1"/>
  <c r="AI900" i="11"/>
  <c r="AI900" i="12" s="1"/>
  <c r="AH900" i="11"/>
  <c r="AH900" i="12" s="1"/>
  <c r="AG900" i="11"/>
  <c r="AG900" i="12" s="1"/>
  <c r="AF900" i="11"/>
  <c r="AF900" i="12" s="1"/>
  <c r="AE900" i="11"/>
  <c r="AE900" i="12" s="1"/>
  <c r="AD900" i="11"/>
  <c r="AD900" i="12" s="1"/>
  <c r="AC900" i="11"/>
  <c r="AC900" i="12" s="1"/>
  <c r="AB900" i="11"/>
  <c r="AB900" i="12" s="1"/>
  <c r="AA900" i="11"/>
  <c r="AA900" i="12" s="1"/>
  <c r="Z900" i="11"/>
  <c r="Z900" i="12" s="1"/>
  <c r="Y900" i="11"/>
  <c r="Y900" i="12" s="1"/>
  <c r="X900" i="11"/>
  <c r="X900" i="12" s="1"/>
  <c r="W900" i="11"/>
  <c r="W900" i="12" s="1"/>
  <c r="V900" i="11"/>
  <c r="V900" i="12" s="1"/>
  <c r="U900" i="11"/>
  <c r="U900" i="12" s="1"/>
  <c r="T900" i="11"/>
  <c r="T900" i="12" s="1"/>
  <c r="S900" i="11"/>
  <c r="S900" i="12" s="1"/>
  <c r="R900" i="11"/>
  <c r="R900" i="12" s="1"/>
  <c r="Q900" i="11"/>
  <c r="Q900" i="12" s="1"/>
  <c r="P900" i="11"/>
  <c r="P900" i="12" s="1"/>
  <c r="O900" i="11"/>
  <c r="O900" i="12" s="1"/>
  <c r="N900" i="11"/>
  <c r="N900" i="12" s="1"/>
  <c r="M900" i="11"/>
  <c r="M900" i="12" s="1"/>
  <c r="L900" i="11"/>
  <c r="L900" i="12" s="1"/>
  <c r="K900" i="11"/>
  <c r="K900" i="12" s="1"/>
  <c r="J900" i="11"/>
  <c r="J900" i="12" s="1"/>
  <c r="I900" i="11"/>
  <c r="I900" i="12" s="1"/>
  <c r="H900" i="11"/>
  <c r="H900" i="12" s="1"/>
  <c r="G900" i="11"/>
  <c r="G900" i="12" s="1"/>
  <c r="F900" i="11"/>
  <c r="F900" i="12" s="1"/>
  <c r="E900" i="11"/>
  <c r="E900" i="12" s="1"/>
  <c r="D900" i="11"/>
  <c r="D900" i="12" s="1"/>
  <c r="C900" i="11"/>
  <c r="C900" i="12" s="1"/>
  <c r="AR899" i="11"/>
  <c r="AR899" i="12" s="1"/>
  <c r="AQ899" i="11"/>
  <c r="AQ899" i="12" s="1"/>
  <c r="AP899" i="11"/>
  <c r="AP899" i="12" s="1"/>
  <c r="AO899" i="11"/>
  <c r="AO899" i="12" s="1"/>
  <c r="AN899" i="11"/>
  <c r="AN899" i="12" s="1"/>
  <c r="AM899" i="11"/>
  <c r="AM899" i="12" s="1"/>
  <c r="AL899" i="11"/>
  <c r="AL899" i="12" s="1"/>
  <c r="AK899" i="11"/>
  <c r="AK899" i="12" s="1"/>
  <c r="AJ899" i="11"/>
  <c r="AJ899" i="12" s="1"/>
  <c r="AI899" i="11"/>
  <c r="AI899" i="12" s="1"/>
  <c r="AH899" i="11"/>
  <c r="AH899" i="12" s="1"/>
  <c r="AG899" i="11"/>
  <c r="AG899" i="12" s="1"/>
  <c r="AF899" i="11"/>
  <c r="AF899" i="12" s="1"/>
  <c r="AE899" i="11"/>
  <c r="AE899" i="12" s="1"/>
  <c r="AD899" i="11"/>
  <c r="AD899" i="12" s="1"/>
  <c r="AC899" i="11"/>
  <c r="AC899" i="12" s="1"/>
  <c r="AB899" i="11"/>
  <c r="AB899" i="12" s="1"/>
  <c r="AA899" i="11"/>
  <c r="AA899" i="12" s="1"/>
  <c r="Z899" i="11"/>
  <c r="Z899" i="12" s="1"/>
  <c r="Y899" i="11"/>
  <c r="Y899" i="12" s="1"/>
  <c r="X899" i="11"/>
  <c r="X899" i="12" s="1"/>
  <c r="W899" i="11"/>
  <c r="W899" i="12" s="1"/>
  <c r="V899" i="11"/>
  <c r="V899" i="12" s="1"/>
  <c r="U899" i="11"/>
  <c r="U899" i="12" s="1"/>
  <c r="T899" i="11"/>
  <c r="T899" i="12" s="1"/>
  <c r="S899" i="11"/>
  <c r="S899" i="12" s="1"/>
  <c r="R899" i="11"/>
  <c r="R899" i="12" s="1"/>
  <c r="Q899" i="11"/>
  <c r="Q899" i="12" s="1"/>
  <c r="P899" i="11"/>
  <c r="P899" i="12" s="1"/>
  <c r="O899" i="11"/>
  <c r="O899" i="12" s="1"/>
  <c r="N899" i="11"/>
  <c r="N899" i="12" s="1"/>
  <c r="M899" i="11"/>
  <c r="M899" i="12" s="1"/>
  <c r="L899" i="11"/>
  <c r="L899" i="12" s="1"/>
  <c r="K899" i="11"/>
  <c r="K899" i="12" s="1"/>
  <c r="J899" i="11"/>
  <c r="J899" i="12" s="1"/>
  <c r="I899" i="11"/>
  <c r="I899" i="12" s="1"/>
  <c r="H899" i="11"/>
  <c r="H899" i="12" s="1"/>
  <c r="G899" i="11"/>
  <c r="G899" i="12" s="1"/>
  <c r="F899" i="11"/>
  <c r="F899" i="12" s="1"/>
  <c r="E899" i="11"/>
  <c r="E899" i="12" s="1"/>
  <c r="D899" i="11"/>
  <c r="D899" i="12" s="1"/>
  <c r="C899" i="11"/>
  <c r="C899" i="12" s="1"/>
  <c r="AR898" i="11"/>
  <c r="AR898" i="12" s="1"/>
  <c r="AQ898" i="11"/>
  <c r="AQ898" i="12" s="1"/>
  <c r="AP898" i="11"/>
  <c r="AP898" i="12" s="1"/>
  <c r="AO898" i="11"/>
  <c r="AO898" i="12" s="1"/>
  <c r="AN898" i="11"/>
  <c r="AN898" i="12" s="1"/>
  <c r="AM898" i="11"/>
  <c r="AM898" i="12" s="1"/>
  <c r="AL898" i="11"/>
  <c r="AL898" i="12" s="1"/>
  <c r="AK898" i="11"/>
  <c r="AK898" i="12" s="1"/>
  <c r="AJ898" i="11"/>
  <c r="AJ898" i="12" s="1"/>
  <c r="AI898" i="11"/>
  <c r="AI898" i="12" s="1"/>
  <c r="AH898" i="11"/>
  <c r="AH898" i="12" s="1"/>
  <c r="AG898" i="11"/>
  <c r="AG898" i="12" s="1"/>
  <c r="AF898" i="11"/>
  <c r="AF898" i="12" s="1"/>
  <c r="AE898" i="11"/>
  <c r="AE898" i="12" s="1"/>
  <c r="AD898" i="11"/>
  <c r="AD898" i="12" s="1"/>
  <c r="AC898" i="11"/>
  <c r="AC898" i="12" s="1"/>
  <c r="AB898" i="11"/>
  <c r="AB898" i="12" s="1"/>
  <c r="AA898" i="11"/>
  <c r="AA898" i="12" s="1"/>
  <c r="Z898" i="11"/>
  <c r="Z898" i="12" s="1"/>
  <c r="Y898" i="11"/>
  <c r="Y898" i="12" s="1"/>
  <c r="X898" i="11"/>
  <c r="X898" i="12" s="1"/>
  <c r="W898" i="11"/>
  <c r="W898" i="12" s="1"/>
  <c r="V898" i="11"/>
  <c r="V898" i="12" s="1"/>
  <c r="U898" i="11"/>
  <c r="U898" i="12" s="1"/>
  <c r="T898" i="11"/>
  <c r="T898" i="12" s="1"/>
  <c r="S898" i="11"/>
  <c r="S898" i="12" s="1"/>
  <c r="R898" i="11"/>
  <c r="R898" i="12" s="1"/>
  <c r="Q898" i="11"/>
  <c r="Q898" i="12" s="1"/>
  <c r="P898" i="11"/>
  <c r="P898" i="12" s="1"/>
  <c r="O898" i="11"/>
  <c r="O898" i="12" s="1"/>
  <c r="N898" i="11"/>
  <c r="N898" i="12" s="1"/>
  <c r="M898" i="11"/>
  <c r="M898" i="12" s="1"/>
  <c r="L898" i="11"/>
  <c r="L898" i="12" s="1"/>
  <c r="K898" i="11"/>
  <c r="K898" i="12" s="1"/>
  <c r="J898" i="11"/>
  <c r="J898" i="12" s="1"/>
  <c r="I898" i="11"/>
  <c r="I898" i="12" s="1"/>
  <c r="H898" i="11"/>
  <c r="H898" i="12" s="1"/>
  <c r="G898" i="11"/>
  <c r="G898" i="12" s="1"/>
  <c r="F898" i="11"/>
  <c r="F898" i="12" s="1"/>
  <c r="E898" i="11"/>
  <c r="E898" i="12" s="1"/>
  <c r="D898" i="11"/>
  <c r="D898" i="12" s="1"/>
  <c r="C898" i="11"/>
  <c r="C898" i="12" s="1"/>
  <c r="AR897" i="11"/>
  <c r="AR897" i="12" s="1"/>
  <c r="AQ897" i="11"/>
  <c r="AQ897" i="12" s="1"/>
  <c r="AP897" i="11"/>
  <c r="AP897" i="12" s="1"/>
  <c r="AO897" i="11"/>
  <c r="AO897" i="12" s="1"/>
  <c r="AN897" i="11"/>
  <c r="AN897" i="12" s="1"/>
  <c r="AM897" i="11"/>
  <c r="AM897" i="12" s="1"/>
  <c r="AL897" i="11"/>
  <c r="AL897" i="12" s="1"/>
  <c r="AK897" i="11"/>
  <c r="AK897" i="12" s="1"/>
  <c r="AJ897" i="11"/>
  <c r="AJ897" i="12" s="1"/>
  <c r="AI897" i="11"/>
  <c r="AI897" i="12" s="1"/>
  <c r="AH897" i="11"/>
  <c r="AH897" i="12" s="1"/>
  <c r="AG897" i="11"/>
  <c r="AG897" i="12" s="1"/>
  <c r="AF897" i="11"/>
  <c r="AF897" i="12" s="1"/>
  <c r="AE897" i="11"/>
  <c r="AE897" i="12" s="1"/>
  <c r="AD897" i="11"/>
  <c r="AD897" i="12" s="1"/>
  <c r="AC897" i="11"/>
  <c r="AC897" i="12" s="1"/>
  <c r="AB897" i="11"/>
  <c r="AB897" i="12" s="1"/>
  <c r="AA897" i="11"/>
  <c r="AA897" i="12" s="1"/>
  <c r="Z897" i="11"/>
  <c r="Z897" i="12" s="1"/>
  <c r="Y897" i="11"/>
  <c r="Y897" i="12" s="1"/>
  <c r="X897" i="11"/>
  <c r="X897" i="12" s="1"/>
  <c r="W897" i="11"/>
  <c r="W897" i="12" s="1"/>
  <c r="V897" i="11"/>
  <c r="V897" i="12" s="1"/>
  <c r="U897" i="11"/>
  <c r="U897" i="12" s="1"/>
  <c r="T897" i="11"/>
  <c r="T897" i="12" s="1"/>
  <c r="S897" i="11"/>
  <c r="S897" i="12" s="1"/>
  <c r="R897" i="11"/>
  <c r="R897" i="12" s="1"/>
  <c r="Q897" i="11"/>
  <c r="Q897" i="12" s="1"/>
  <c r="P897" i="11"/>
  <c r="P897" i="12" s="1"/>
  <c r="O897" i="11"/>
  <c r="O897" i="12" s="1"/>
  <c r="N897" i="11"/>
  <c r="N897" i="12" s="1"/>
  <c r="M897" i="11"/>
  <c r="M897" i="12" s="1"/>
  <c r="L897" i="11"/>
  <c r="L897" i="12" s="1"/>
  <c r="K897" i="11"/>
  <c r="K897" i="12" s="1"/>
  <c r="J897" i="11"/>
  <c r="J897" i="12" s="1"/>
  <c r="I897" i="11"/>
  <c r="I897" i="12" s="1"/>
  <c r="H897" i="11"/>
  <c r="H897" i="12" s="1"/>
  <c r="G897" i="11"/>
  <c r="G897" i="12" s="1"/>
  <c r="F897" i="11"/>
  <c r="F897" i="12" s="1"/>
  <c r="E897" i="11"/>
  <c r="E897" i="12" s="1"/>
  <c r="D897" i="11"/>
  <c r="D897" i="12" s="1"/>
  <c r="C897" i="11"/>
  <c r="C897" i="12" s="1"/>
  <c r="AR896" i="11"/>
  <c r="AR896" i="12" s="1"/>
  <c r="AQ896" i="11"/>
  <c r="AQ896" i="12" s="1"/>
  <c r="AP896" i="11"/>
  <c r="AP896" i="12" s="1"/>
  <c r="AO896" i="11"/>
  <c r="AO896" i="12" s="1"/>
  <c r="AN896" i="11"/>
  <c r="AN896" i="12" s="1"/>
  <c r="AM896" i="11"/>
  <c r="AM896" i="12" s="1"/>
  <c r="AL896" i="11"/>
  <c r="AL896" i="12" s="1"/>
  <c r="AK896" i="11"/>
  <c r="AK896" i="12" s="1"/>
  <c r="AJ896" i="11"/>
  <c r="AJ896" i="12" s="1"/>
  <c r="AI896" i="11"/>
  <c r="AI896" i="12" s="1"/>
  <c r="AH896" i="11"/>
  <c r="AH896" i="12" s="1"/>
  <c r="AG896" i="11"/>
  <c r="AG896" i="12" s="1"/>
  <c r="AF896" i="11"/>
  <c r="AF896" i="12" s="1"/>
  <c r="AE896" i="11"/>
  <c r="AE896" i="12" s="1"/>
  <c r="AD896" i="11"/>
  <c r="AD896" i="12" s="1"/>
  <c r="AC896" i="11"/>
  <c r="AC896" i="12" s="1"/>
  <c r="AB896" i="11"/>
  <c r="AB896" i="12" s="1"/>
  <c r="AA896" i="11"/>
  <c r="AA896" i="12" s="1"/>
  <c r="Z896" i="11"/>
  <c r="Z896" i="12" s="1"/>
  <c r="Y896" i="11"/>
  <c r="Y896" i="12" s="1"/>
  <c r="X896" i="11"/>
  <c r="X896" i="12" s="1"/>
  <c r="W896" i="11"/>
  <c r="W896" i="12" s="1"/>
  <c r="V896" i="11"/>
  <c r="V896" i="12" s="1"/>
  <c r="U896" i="11"/>
  <c r="U896" i="12" s="1"/>
  <c r="T896" i="11"/>
  <c r="T896" i="12" s="1"/>
  <c r="S896" i="11"/>
  <c r="S896" i="12" s="1"/>
  <c r="R896" i="11"/>
  <c r="R896" i="12" s="1"/>
  <c r="Q896" i="11"/>
  <c r="Q896" i="12" s="1"/>
  <c r="P896" i="11"/>
  <c r="P896" i="12" s="1"/>
  <c r="O896" i="11"/>
  <c r="O896" i="12" s="1"/>
  <c r="N896" i="11"/>
  <c r="N896" i="12" s="1"/>
  <c r="M896" i="11"/>
  <c r="M896" i="12" s="1"/>
  <c r="L896" i="11"/>
  <c r="L896" i="12" s="1"/>
  <c r="K896" i="11"/>
  <c r="K896" i="12" s="1"/>
  <c r="J896" i="11"/>
  <c r="J896" i="12" s="1"/>
  <c r="I896" i="11"/>
  <c r="I896" i="12" s="1"/>
  <c r="H896" i="11"/>
  <c r="H896" i="12" s="1"/>
  <c r="G896" i="11"/>
  <c r="G896" i="12" s="1"/>
  <c r="F896" i="11"/>
  <c r="F896" i="12" s="1"/>
  <c r="E896" i="11"/>
  <c r="E896" i="12" s="1"/>
  <c r="D896" i="11"/>
  <c r="D896" i="12" s="1"/>
  <c r="C896" i="11"/>
  <c r="C896" i="12" s="1"/>
  <c r="AR895" i="11"/>
  <c r="AR895" i="12" s="1"/>
  <c r="AQ895" i="11"/>
  <c r="AQ895" i="12" s="1"/>
  <c r="AP895" i="11"/>
  <c r="AP895" i="12" s="1"/>
  <c r="AO895" i="11"/>
  <c r="AO895" i="12" s="1"/>
  <c r="AN895" i="11"/>
  <c r="AN895" i="12" s="1"/>
  <c r="AM895" i="11"/>
  <c r="AM895" i="12" s="1"/>
  <c r="AL895" i="11"/>
  <c r="AL895" i="12" s="1"/>
  <c r="AK895" i="11"/>
  <c r="AK895" i="12" s="1"/>
  <c r="AJ895" i="11"/>
  <c r="AJ895" i="12" s="1"/>
  <c r="AI895" i="11"/>
  <c r="AI895" i="12" s="1"/>
  <c r="AH895" i="11"/>
  <c r="AH895" i="12" s="1"/>
  <c r="AG895" i="11"/>
  <c r="AG895" i="12" s="1"/>
  <c r="AF895" i="11"/>
  <c r="AF895" i="12" s="1"/>
  <c r="AE895" i="11"/>
  <c r="AE895" i="12" s="1"/>
  <c r="AD895" i="11"/>
  <c r="AD895" i="12" s="1"/>
  <c r="AC895" i="11"/>
  <c r="AC895" i="12" s="1"/>
  <c r="AB895" i="11"/>
  <c r="AB895" i="12" s="1"/>
  <c r="AA895" i="11"/>
  <c r="AA895" i="12" s="1"/>
  <c r="Z895" i="11"/>
  <c r="Z895" i="12" s="1"/>
  <c r="Y895" i="11"/>
  <c r="Y895" i="12" s="1"/>
  <c r="X895" i="11"/>
  <c r="X895" i="12" s="1"/>
  <c r="W895" i="11"/>
  <c r="W895" i="12" s="1"/>
  <c r="V895" i="11"/>
  <c r="V895" i="12" s="1"/>
  <c r="U895" i="11"/>
  <c r="U895" i="12" s="1"/>
  <c r="T895" i="11"/>
  <c r="T895" i="12" s="1"/>
  <c r="S895" i="11"/>
  <c r="S895" i="12" s="1"/>
  <c r="R895" i="11"/>
  <c r="R895" i="12" s="1"/>
  <c r="Q895" i="11"/>
  <c r="Q895" i="12" s="1"/>
  <c r="P895" i="11"/>
  <c r="P895" i="12" s="1"/>
  <c r="O895" i="11"/>
  <c r="O895" i="12" s="1"/>
  <c r="N895" i="11"/>
  <c r="N895" i="12" s="1"/>
  <c r="M895" i="11"/>
  <c r="M895" i="12" s="1"/>
  <c r="L895" i="11"/>
  <c r="L895" i="12" s="1"/>
  <c r="K895" i="11"/>
  <c r="K895" i="12" s="1"/>
  <c r="J895" i="11"/>
  <c r="J895" i="12" s="1"/>
  <c r="I895" i="11"/>
  <c r="I895" i="12" s="1"/>
  <c r="H895" i="11"/>
  <c r="H895" i="12" s="1"/>
  <c r="G895" i="11"/>
  <c r="G895" i="12" s="1"/>
  <c r="F895" i="11"/>
  <c r="F895" i="12" s="1"/>
  <c r="E895" i="11"/>
  <c r="E895" i="12" s="1"/>
  <c r="D895" i="11"/>
  <c r="D895" i="12" s="1"/>
  <c r="C895" i="11"/>
  <c r="C895" i="12" s="1"/>
  <c r="AR894" i="11"/>
  <c r="AR894" i="12" s="1"/>
  <c r="AQ894" i="11"/>
  <c r="AQ894" i="12" s="1"/>
  <c r="AP894" i="11"/>
  <c r="AP894" i="12" s="1"/>
  <c r="AO894" i="11"/>
  <c r="AO894" i="12" s="1"/>
  <c r="AN894" i="11"/>
  <c r="AN894" i="12" s="1"/>
  <c r="AM894" i="11"/>
  <c r="AM894" i="12" s="1"/>
  <c r="AL894" i="11"/>
  <c r="AL894" i="12" s="1"/>
  <c r="AK894" i="11"/>
  <c r="AK894" i="12" s="1"/>
  <c r="AJ894" i="11"/>
  <c r="AJ894" i="12" s="1"/>
  <c r="AI894" i="11"/>
  <c r="AI894" i="12" s="1"/>
  <c r="AH894" i="11"/>
  <c r="AH894" i="12" s="1"/>
  <c r="AG894" i="11"/>
  <c r="AG894" i="12" s="1"/>
  <c r="AF894" i="11"/>
  <c r="AF894" i="12" s="1"/>
  <c r="AE894" i="11"/>
  <c r="AE894" i="12" s="1"/>
  <c r="AD894" i="11"/>
  <c r="AD894" i="12" s="1"/>
  <c r="AC894" i="11"/>
  <c r="AC894" i="12" s="1"/>
  <c r="AB894" i="11"/>
  <c r="AB894" i="12" s="1"/>
  <c r="AA894" i="11"/>
  <c r="AA894" i="12" s="1"/>
  <c r="Z894" i="11"/>
  <c r="Z894" i="12" s="1"/>
  <c r="Y894" i="11"/>
  <c r="Y894" i="12" s="1"/>
  <c r="X894" i="11"/>
  <c r="X894" i="12" s="1"/>
  <c r="W894" i="11"/>
  <c r="W894" i="12" s="1"/>
  <c r="V894" i="11"/>
  <c r="V894" i="12" s="1"/>
  <c r="U894" i="11"/>
  <c r="U894" i="12" s="1"/>
  <c r="T894" i="11"/>
  <c r="T894" i="12" s="1"/>
  <c r="S894" i="11"/>
  <c r="S894" i="12" s="1"/>
  <c r="R894" i="11"/>
  <c r="R894" i="12" s="1"/>
  <c r="Q894" i="11"/>
  <c r="Q894" i="12" s="1"/>
  <c r="P894" i="11"/>
  <c r="P894" i="12" s="1"/>
  <c r="O894" i="11"/>
  <c r="O894" i="12" s="1"/>
  <c r="N894" i="11"/>
  <c r="N894" i="12" s="1"/>
  <c r="M894" i="11"/>
  <c r="M894" i="12" s="1"/>
  <c r="L894" i="11"/>
  <c r="L894" i="12" s="1"/>
  <c r="K894" i="11"/>
  <c r="K894" i="12" s="1"/>
  <c r="J894" i="11"/>
  <c r="J894" i="12" s="1"/>
  <c r="I894" i="11"/>
  <c r="I894" i="12" s="1"/>
  <c r="H894" i="11"/>
  <c r="H894" i="12" s="1"/>
  <c r="G894" i="11"/>
  <c r="G894" i="12" s="1"/>
  <c r="F894" i="11"/>
  <c r="F894" i="12" s="1"/>
  <c r="E894" i="11"/>
  <c r="E894" i="12" s="1"/>
  <c r="D894" i="11"/>
  <c r="D894" i="12" s="1"/>
  <c r="C894" i="11"/>
  <c r="C894" i="12" s="1"/>
  <c r="AR893" i="11"/>
  <c r="AR893" i="12" s="1"/>
  <c r="AQ893" i="11"/>
  <c r="AQ893" i="12" s="1"/>
  <c r="AP893" i="11"/>
  <c r="AP893" i="12" s="1"/>
  <c r="AO893" i="11"/>
  <c r="AO893" i="12" s="1"/>
  <c r="AN893" i="11"/>
  <c r="AN893" i="12" s="1"/>
  <c r="AM893" i="11"/>
  <c r="AM893" i="12" s="1"/>
  <c r="AL893" i="11"/>
  <c r="AL893" i="12" s="1"/>
  <c r="AK893" i="11"/>
  <c r="AK893" i="12" s="1"/>
  <c r="AJ893" i="11"/>
  <c r="AJ893" i="12" s="1"/>
  <c r="AI893" i="11"/>
  <c r="AI893" i="12" s="1"/>
  <c r="AH893" i="11"/>
  <c r="AH893" i="12" s="1"/>
  <c r="AG893" i="11"/>
  <c r="AG893" i="12" s="1"/>
  <c r="AF893" i="11"/>
  <c r="AF893" i="12" s="1"/>
  <c r="AE893" i="11"/>
  <c r="AE893" i="12" s="1"/>
  <c r="AD893" i="11"/>
  <c r="AD893" i="12" s="1"/>
  <c r="AC893" i="11"/>
  <c r="AC893" i="12" s="1"/>
  <c r="AB893" i="11"/>
  <c r="AB893" i="12" s="1"/>
  <c r="AA893" i="11"/>
  <c r="AA893" i="12" s="1"/>
  <c r="Z893" i="11"/>
  <c r="Z893" i="12" s="1"/>
  <c r="Y893" i="11"/>
  <c r="Y893" i="12" s="1"/>
  <c r="X893" i="11"/>
  <c r="X893" i="12" s="1"/>
  <c r="W893" i="11"/>
  <c r="W893" i="12" s="1"/>
  <c r="V893" i="11"/>
  <c r="V893" i="12" s="1"/>
  <c r="U893" i="11"/>
  <c r="U893" i="12" s="1"/>
  <c r="T893" i="11"/>
  <c r="T893" i="12" s="1"/>
  <c r="S893" i="11"/>
  <c r="S893" i="12" s="1"/>
  <c r="R893" i="11"/>
  <c r="R893" i="12" s="1"/>
  <c r="Q893" i="11"/>
  <c r="Q893" i="12" s="1"/>
  <c r="P893" i="11"/>
  <c r="P893" i="12" s="1"/>
  <c r="O893" i="11"/>
  <c r="O893" i="12" s="1"/>
  <c r="N893" i="11"/>
  <c r="N893" i="12" s="1"/>
  <c r="M893" i="11"/>
  <c r="M893" i="12" s="1"/>
  <c r="L893" i="11"/>
  <c r="L893" i="12" s="1"/>
  <c r="K893" i="11"/>
  <c r="K893" i="12" s="1"/>
  <c r="J893" i="11"/>
  <c r="J893" i="12" s="1"/>
  <c r="I893" i="11"/>
  <c r="I893" i="12" s="1"/>
  <c r="H893" i="11"/>
  <c r="H893" i="12" s="1"/>
  <c r="G893" i="11"/>
  <c r="G893" i="12" s="1"/>
  <c r="F893" i="11"/>
  <c r="F893" i="12" s="1"/>
  <c r="E893" i="11"/>
  <c r="E893" i="12" s="1"/>
  <c r="D893" i="11"/>
  <c r="D893" i="12" s="1"/>
  <c r="C893" i="11"/>
  <c r="C893" i="12" s="1"/>
  <c r="AR892" i="11"/>
  <c r="AR892" i="12" s="1"/>
  <c r="AQ892" i="11"/>
  <c r="AQ892" i="12" s="1"/>
  <c r="AP892" i="11"/>
  <c r="AP892" i="12" s="1"/>
  <c r="AO892" i="11"/>
  <c r="AO892" i="12" s="1"/>
  <c r="AN892" i="11"/>
  <c r="AN892" i="12" s="1"/>
  <c r="AM892" i="11"/>
  <c r="AM892" i="12" s="1"/>
  <c r="AL892" i="11"/>
  <c r="AL892" i="12" s="1"/>
  <c r="AK892" i="11"/>
  <c r="AK892" i="12" s="1"/>
  <c r="AJ892" i="11"/>
  <c r="AJ892" i="12" s="1"/>
  <c r="AI892" i="11"/>
  <c r="AI892" i="12" s="1"/>
  <c r="AH892" i="11"/>
  <c r="AH892" i="12" s="1"/>
  <c r="AG892" i="11"/>
  <c r="AG892" i="12" s="1"/>
  <c r="AF892" i="11"/>
  <c r="AF892" i="12" s="1"/>
  <c r="AE892" i="11"/>
  <c r="AE892" i="12" s="1"/>
  <c r="AD892" i="11"/>
  <c r="AD892" i="12" s="1"/>
  <c r="AC892" i="11"/>
  <c r="AC892" i="12" s="1"/>
  <c r="AB892" i="11"/>
  <c r="AB892" i="12" s="1"/>
  <c r="AA892" i="11"/>
  <c r="AA892" i="12" s="1"/>
  <c r="Z892" i="11"/>
  <c r="Z892" i="12" s="1"/>
  <c r="Y892" i="11"/>
  <c r="Y892" i="12" s="1"/>
  <c r="X892" i="11"/>
  <c r="X892" i="12" s="1"/>
  <c r="W892" i="11"/>
  <c r="W892" i="12" s="1"/>
  <c r="V892" i="11"/>
  <c r="V892" i="12" s="1"/>
  <c r="U892" i="11"/>
  <c r="U892" i="12" s="1"/>
  <c r="T892" i="11"/>
  <c r="T892" i="12" s="1"/>
  <c r="S892" i="11"/>
  <c r="S892" i="12" s="1"/>
  <c r="R892" i="11"/>
  <c r="R892" i="12" s="1"/>
  <c r="Q892" i="11"/>
  <c r="Q892" i="12" s="1"/>
  <c r="P892" i="11"/>
  <c r="P892" i="12" s="1"/>
  <c r="O892" i="11"/>
  <c r="O892" i="12" s="1"/>
  <c r="N892" i="11"/>
  <c r="N892" i="12" s="1"/>
  <c r="M892" i="11"/>
  <c r="M892" i="12" s="1"/>
  <c r="L892" i="11"/>
  <c r="L892" i="12" s="1"/>
  <c r="K892" i="11"/>
  <c r="K892" i="12" s="1"/>
  <c r="J892" i="11"/>
  <c r="J892" i="12" s="1"/>
  <c r="I892" i="11"/>
  <c r="I892" i="12" s="1"/>
  <c r="H892" i="11"/>
  <c r="H892" i="12" s="1"/>
  <c r="G892" i="11"/>
  <c r="G892" i="12" s="1"/>
  <c r="F892" i="11"/>
  <c r="F892" i="12" s="1"/>
  <c r="E892" i="11"/>
  <c r="E892" i="12" s="1"/>
  <c r="D892" i="11"/>
  <c r="D892" i="12" s="1"/>
  <c r="C892" i="11"/>
  <c r="C892" i="12" s="1"/>
  <c r="AR891" i="11"/>
  <c r="AR891" i="12" s="1"/>
  <c r="AQ891" i="11"/>
  <c r="AQ891" i="12" s="1"/>
  <c r="AP891" i="11"/>
  <c r="AP891" i="12" s="1"/>
  <c r="AO891" i="11"/>
  <c r="AO891" i="12" s="1"/>
  <c r="AN891" i="11"/>
  <c r="AN891" i="12" s="1"/>
  <c r="AM891" i="11"/>
  <c r="AM891" i="12" s="1"/>
  <c r="AL891" i="11"/>
  <c r="AL891" i="12" s="1"/>
  <c r="AK891" i="11"/>
  <c r="AK891" i="12" s="1"/>
  <c r="AJ891" i="11"/>
  <c r="AJ891" i="12" s="1"/>
  <c r="AI891" i="11"/>
  <c r="AI891" i="12" s="1"/>
  <c r="AH891" i="11"/>
  <c r="AH891" i="12" s="1"/>
  <c r="AG891" i="11"/>
  <c r="AG891" i="12" s="1"/>
  <c r="AF891" i="11"/>
  <c r="AF891" i="12" s="1"/>
  <c r="AE891" i="11"/>
  <c r="AE891" i="12" s="1"/>
  <c r="AD891" i="11"/>
  <c r="AD891" i="12" s="1"/>
  <c r="AC891" i="11"/>
  <c r="AC891" i="12" s="1"/>
  <c r="AB891" i="11"/>
  <c r="AB891" i="12" s="1"/>
  <c r="AA891" i="11"/>
  <c r="AA891" i="12" s="1"/>
  <c r="Z891" i="11"/>
  <c r="Z891" i="12" s="1"/>
  <c r="Y891" i="11"/>
  <c r="Y891" i="12" s="1"/>
  <c r="X891" i="11"/>
  <c r="X891" i="12" s="1"/>
  <c r="W891" i="11"/>
  <c r="W891" i="12" s="1"/>
  <c r="V891" i="11"/>
  <c r="V891" i="12" s="1"/>
  <c r="U891" i="11"/>
  <c r="U891" i="12" s="1"/>
  <c r="T891" i="11"/>
  <c r="T891" i="12" s="1"/>
  <c r="S891" i="11"/>
  <c r="S891" i="12" s="1"/>
  <c r="R891" i="11"/>
  <c r="R891" i="12" s="1"/>
  <c r="Q891" i="11"/>
  <c r="Q891" i="12" s="1"/>
  <c r="P891" i="11"/>
  <c r="P891" i="12" s="1"/>
  <c r="O891" i="11"/>
  <c r="O891" i="12" s="1"/>
  <c r="N891" i="11"/>
  <c r="N891" i="12" s="1"/>
  <c r="M891" i="11"/>
  <c r="M891" i="12" s="1"/>
  <c r="L891" i="11"/>
  <c r="L891" i="12" s="1"/>
  <c r="K891" i="11"/>
  <c r="K891" i="12" s="1"/>
  <c r="J891" i="11"/>
  <c r="J891" i="12" s="1"/>
  <c r="I891" i="11"/>
  <c r="I891" i="12" s="1"/>
  <c r="H891" i="11"/>
  <c r="H891" i="12" s="1"/>
  <c r="G891" i="11"/>
  <c r="G891" i="12" s="1"/>
  <c r="F891" i="11"/>
  <c r="F891" i="12" s="1"/>
  <c r="E891" i="11"/>
  <c r="E891" i="12" s="1"/>
  <c r="D891" i="11"/>
  <c r="D891" i="12" s="1"/>
  <c r="C891" i="11"/>
  <c r="C891" i="12" s="1"/>
  <c r="AR890" i="11"/>
  <c r="AR890" i="12" s="1"/>
  <c r="AQ890" i="11"/>
  <c r="AQ890" i="12" s="1"/>
  <c r="AP890" i="11"/>
  <c r="AP890" i="12" s="1"/>
  <c r="AO890" i="11"/>
  <c r="AO890" i="12" s="1"/>
  <c r="AN890" i="11"/>
  <c r="AN890" i="12" s="1"/>
  <c r="AM890" i="11"/>
  <c r="AM890" i="12" s="1"/>
  <c r="AL890" i="11"/>
  <c r="AL890" i="12" s="1"/>
  <c r="AK890" i="11"/>
  <c r="AK890" i="12" s="1"/>
  <c r="AJ890" i="11"/>
  <c r="AJ890" i="12" s="1"/>
  <c r="AI890" i="11"/>
  <c r="AI890" i="12" s="1"/>
  <c r="AH890" i="11"/>
  <c r="AH890" i="12" s="1"/>
  <c r="AG890" i="11"/>
  <c r="AG890" i="12" s="1"/>
  <c r="AF890" i="11"/>
  <c r="AF890" i="12" s="1"/>
  <c r="AE890" i="11"/>
  <c r="AE890" i="12" s="1"/>
  <c r="AD890" i="11"/>
  <c r="AD890" i="12" s="1"/>
  <c r="AC890" i="11"/>
  <c r="AC890" i="12" s="1"/>
  <c r="AB890" i="11"/>
  <c r="AB890" i="12" s="1"/>
  <c r="AA890" i="11"/>
  <c r="AA890" i="12" s="1"/>
  <c r="Z890" i="11"/>
  <c r="Z890" i="12" s="1"/>
  <c r="Y890" i="11"/>
  <c r="Y890" i="12" s="1"/>
  <c r="X890" i="11"/>
  <c r="X890" i="12" s="1"/>
  <c r="W890" i="11"/>
  <c r="W890" i="12" s="1"/>
  <c r="V890" i="11"/>
  <c r="V890" i="12" s="1"/>
  <c r="U890" i="11"/>
  <c r="U890" i="12" s="1"/>
  <c r="T890" i="11"/>
  <c r="T890" i="12" s="1"/>
  <c r="S890" i="11"/>
  <c r="S890" i="12" s="1"/>
  <c r="R890" i="11"/>
  <c r="R890" i="12" s="1"/>
  <c r="Q890" i="11"/>
  <c r="Q890" i="12" s="1"/>
  <c r="P890" i="11"/>
  <c r="P890" i="12" s="1"/>
  <c r="O890" i="11"/>
  <c r="O890" i="12" s="1"/>
  <c r="N890" i="11"/>
  <c r="N890" i="12" s="1"/>
  <c r="M890" i="11"/>
  <c r="M890" i="12" s="1"/>
  <c r="L890" i="11"/>
  <c r="L890" i="12" s="1"/>
  <c r="K890" i="11"/>
  <c r="K890" i="12" s="1"/>
  <c r="J890" i="11"/>
  <c r="J890" i="12" s="1"/>
  <c r="I890" i="11"/>
  <c r="I890" i="12" s="1"/>
  <c r="H890" i="11"/>
  <c r="H890" i="12" s="1"/>
  <c r="G890" i="11"/>
  <c r="G890" i="12" s="1"/>
  <c r="F890" i="11"/>
  <c r="F890" i="12" s="1"/>
  <c r="E890" i="11"/>
  <c r="E890" i="12" s="1"/>
  <c r="D890" i="11"/>
  <c r="D890" i="12" s="1"/>
  <c r="C890" i="11"/>
  <c r="C890" i="12" s="1"/>
  <c r="AR889" i="11"/>
  <c r="AR889" i="12" s="1"/>
  <c r="AQ889" i="11"/>
  <c r="AQ889" i="12" s="1"/>
  <c r="AP889" i="11"/>
  <c r="AP889" i="12" s="1"/>
  <c r="AO889" i="11"/>
  <c r="AO889" i="12" s="1"/>
  <c r="AN889" i="11"/>
  <c r="AN889" i="12" s="1"/>
  <c r="AM889" i="11"/>
  <c r="AM889" i="12" s="1"/>
  <c r="AL889" i="11"/>
  <c r="AL889" i="12" s="1"/>
  <c r="AK889" i="11"/>
  <c r="AK889" i="12" s="1"/>
  <c r="AJ889" i="11"/>
  <c r="AJ889" i="12" s="1"/>
  <c r="AI889" i="11"/>
  <c r="AI889" i="12" s="1"/>
  <c r="AH889" i="11"/>
  <c r="AH889" i="12" s="1"/>
  <c r="AG889" i="11"/>
  <c r="AG889" i="12" s="1"/>
  <c r="AF889" i="11"/>
  <c r="AF889" i="12" s="1"/>
  <c r="AE889" i="11"/>
  <c r="AE889" i="12" s="1"/>
  <c r="AD889" i="11"/>
  <c r="AD889" i="12" s="1"/>
  <c r="AC889" i="11"/>
  <c r="AC889" i="12" s="1"/>
  <c r="AB889" i="11"/>
  <c r="AB889" i="12" s="1"/>
  <c r="AA889" i="11"/>
  <c r="AA889" i="12" s="1"/>
  <c r="Z889" i="11"/>
  <c r="Z889" i="12" s="1"/>
  <c r="Y889" i="11"/>
  <c r="Y889" i="12" s="1"/>
  <c r="X889" i="11"/>
  <c r="X889" i="12" s="1"/>
  <c r="W889" i="11"/>
  <c r="W889" i="12" s="1"/>
  <c r="V889" i="11"/>
  <c r="V889" i="12" s="1"/>
  <c r="U889" i="11"/>
  <c r="U889" i="12" s="1"/>
  <c r="T889" i="11"/>
  <c r="T889" i="12" s="1"/>
  <c r="S889" i="11"/>
  <c r="S889" i="12" s="1"/>
  <c r="R889" i="11"/>
  <c r="R889" i="12" s="1"/>
  <c r="Q889" i="11"/>
  <c r="Q889" i="12" s="1"/>
  <c r="P889" i="11"/>
  <c r="P889" i="12" s="1"/>
  <c r="O889" i="11"/>
  <c r="O889" i="12" s="1"/>
  <c r="N889" i="11"/>
  <c r="N889" i="12" s="1"/>
  <c r="M889" i="11"/>
  <c r="M889" i="12" s="1"/>
  <c r="L889" i="11"/>
  <c r="L889" i="12" s="1"/>
  <c r="K889" i="11"/>
  <c r="K889" i="12" s="1"/>
  <c r="J889" i="11"/>
  <c r="J889" i="12" s="1"/>
  <c r="I889" i="11"/>
  <c r="I889" i="12" s="1"/>
  <c r="H889" i="11"/>
  <c r="H889" i="12" s="1"/>
  <c r="G889" i="11"/>
  <c r="G889" i="12" s="1"/>
  <c r="F889" i="11"/>
  <c r="F889" i="12" s="1"/>
  <c r="E889" i="11"/>
  <c r="E889" i="12" s="1"/>
  <c r="D889" i="11"/>
  <c r="D889" i="12" s="1"/>
  <c r="C889" i="11"/>
  <c r="C889" i="12" s="1"/>
  <c r="AR888" i="11"/>
  <c r="AR888" i="12" s="1"/>
  <c r="AQ888" i="11"/>
  <c r="AQ888" i="12" s="1"/>
  <c r="AP888" i="11"/>
  <c r="AP888" i="12" s="1"/>
  <c r="AO888" i="11"/>
  <c r="AO888" i="12" s="1"/>
  <c r="AN888" i="11"/>
  <c r="AN888" i="12" s="1"/>
  <c r="AM888" i="11"/>
  <c r="AM888" i="12" s="1"/>
  <c r="AL888" i="11"/>
  <c r="AL888" i="12" s="1"/>
  <c r="AK888" i="11"/>
  <c r="AK888" i="12" s="1"/>
  <c r="AJ888" i="11"/>
  <c r="AJ888" i="12" s="1"/>
  <c r="AI888" i="11"/>
  <c r="AI888" i="12" s="1"/>
  <c r="AH888" i="11"/>
  <c r="AH888" i="12" s="1"/>
  <c r="AG888" i="11"/>
  <c r="AG888" i="12" s="1"/>
  <c r="AF888" i="11"/>
  <c r="AF888" i="12" s="1"/>
  <c r="AE888" i="11"/>
  <c r="AE888" i="12" s="1"/>
  <c r="AD888" i="11"/>
  <c r="AD888" i="12" s="1"/>
  <c r="AC888" i="11"/>
  <c r="AC888" i="12" s="1"/>
  <c r="AB888" i="11"/>
  <c r="AB888" i="12" s="1"/>
  <c r="AA888" i="11"/>
  <c r="AA888" i="12" s="1"/>
  <c r="Z888" i="11"/>
  <c r="Z888" i="12" s="1"/>
  <c r="Y888" i="11"/>
  <c r="Y888" i="12" s="1"/>
  <c r="X888" i="11"/>
  <c r="X888" i="12" s="1"/>
  <c r="W888" i="11"/>
  <c r="W888" i="12" s="1"/>
  <c r="V888" i="11"/>
  <c r="V888" i="12" s="1"/>
  <c r="U888" i="11"/>
  <c r="U888" i="12" s="1"/>
  <c r="T888" i="11"/>
  <c r="T888" i="12" s="1"/>
  <c r="S888" i="11"/>
  <c r="S888" i="12" s="1"/>
  <c r="R888" i="11"/>
  <c r="R888" i="12" s="1"/>
  <c r="Q888" i="11"/>
  <c r="Q888" i="12" s="1"/>
  <c r="P888" i="11"/>
  <c r="P888" i="12" s="1"/>
  <c r="O888" i="11"/>
  <c r="O888" i="12" s="1"/>
  <c r="N888" i="11"/>
  <c r="N888" i="12" s="1"/>
  <c r="M888" i="11"/>
  <c r="M888" i="12" s="1"/>
  <c r="L888" i="11"/>
  <c r="L888" i="12" s="1"/>
  <c r="K888" i="11"/>
  <c r="K888" i="12" s="1"/>
  <c r="J888" i="11"/>
  <c r="J888" i="12" s="1"/>
  <c r="I888" i="11"/>
  <c r="I888" i="12" s="1"/>
  <c r="H888" i="11"/>
  <c r="H888" i="12" s="1"/>
  <c r="G888" i="11"/>
  <c r="G888" i="12" s="1"/>
  <c r="F888" i="11"/>
  <c r="F888" i="12" s="1"/>
  <c r="E888" i="11"/>
  <c r="E888" i="12" s="1"/>
  <c r="D888" i="11"/>
  <c r="D888" i="12" s="1"/>
  <c r="C888" i="11"/>
  <c r="C888" i="12" s="1"/>
  <c r="AR887" i="11"/>
  <c r="AR887" i="12" s="1"/>
  <c r="AQ887" i="11"/>
  <c r="AQ887" i="12" s="1"/>
  <c r="AP887" i="11"/>
  <c r="AP887" i="12" s="1"/>
  <c r="AO887" i="11"/>
  <c r="AO887" i="12" s="1"/>
  <c r="AN887" i="11"/>
  <c r="AN887" i="12" s="1"/>
  <c r="AM887" i="11"/>
  <c r="AM887" i="12" s="1"/>
  <c r="AL887" i="11"/>
  <c r="AL887" i="12" s="1"/>
  <c r="AK887" i="11"/>
  <c r="AK887" i="12" s="1"/>
  <c r="AJ887" i="11"/>
  <c r="AJ887" i="12" s="1"/>
  <c r="AI887" i="11"/>
  <c r="AI887" i="12" s="1"/>
  <c r="AH887" i="11"/>
  <c r="AH887" i="12" s="1"/>
  <c r="AG887" i="11"/>
  <c r="AG887" i="12" s="1"/>
  <c r="AF887" i="11"/>
  <c r="AF887" i="12" s="1"/>
  <c r="AE887" i="11"/>
  <c r="AE887" i="12" s="1"/>
  <c r="AD887" i="11"/>
  <c r="AD887" i="12" s="1"/>
  <c r="AC887" i="11"/>
  <c r="AC887" i="12" s="1"/>
  <c r="AB887" i="11"/>
  <c r="AB887" i="12" s="1"/>
  <c r="AA887" i="11"/>
  <c r="AA887" i="12" s="1"/>
  <c r="Z887" i="11"/>
  <c r="Z887" i="12" s="1"/>
  <c r="Y887" i="11"/>
  <c r="Y887" i="12" s="1"/>
  <c r="X887" i="11"/>
  <c r="X887" i="12" s="1"/>
  <c r="W887" i="11"/>
  <c r="W887" i="12" s="1"/>
  <c r="V887" i="11"/>
  <c r="V887" i="12" s="1"/>
  <c r="U887" i="11"/>
  <c r="U887" i="12" s="1"/>
  <c r="T887" i="11"/>
  <c r="T887" i="12" s="1"/>
  <c r="S887" i="11"/>
  <c r="S887" i="12" s="1"/>
  <c r="R887" i="11"/>
  <c r="R887" i="12" s="1"/>
  <c r="Q887" i="11"/>
  <c r="Q887" i="12" s="1"/>
  <c r="P887" i="11"/>
  <c r="P887" i="12" s="1"/>
  <c r="O887" i="11"/>
  <c r="O887" i="12" s="1"/>
  <c r="N887" i="11"/>
  <c r="N887" i="12" s="1"/>
  <c r="M887" i="11"/>
  <c r="M887" i="12" s="1"/>
  <c r="L887" i="11"/>
  <c r="L887" i="12" s="1"/>
  <c r="K887" i="11"/>
  <c r="K887" i="12" s="1"/>
  <c r="J887" i="11"/>
  <c r="J887" i="12" s="1"/>
  <c r="I887" i="11"/>
  <c r="I887" i="12" s="1"/>
  <c r="H887" i="11"/>
  <c r="H887" i="12" s="1"/>
  <c r="G887" i="11"/>
  <c r="G887" i="12" s="1"/>
  <c r="F887" i="11"/>
  <c r="F887" i="12" s="1"/>
  <c r="E887" i="11"/>
  <c r="E887" i="12" s="1"/>
  <c r="D887" i="11"/>
  <c r="D887" i="12" s="1"/>
  <c r="C887" i="11"/>
  <c r="C887" i="12" s="1"/>
  <c r="AR886" i="11"/>
  <c r="AR886" i="12" s="1"/>
  <c r="AQ886" i="11"/>
  <c r="AQ886" i="12" s="1"/>
  <c r="AP886" i="11"/>
  <c r="AP886" i="12" s="1"/>
  <c r="AO886" i="11"/>
  <c r="AO886" i="12" s="1"/>
  <c r="AN886" i="11"/>
  <c r="AN886" i="12" s="1"/>
  <c r="AM886" i="11"/>
  <c r="AM886" i="12" s="1"/>
  <c r="AL886" i="11"/>
  <c r="AL886" i="12" s="1"/>
  <c r="AK886" i="11"/>
  <c r="AK886" i="12" s="1"/>
  <c r="AJ886" i="11"/>
  <c r="AJ886" i="12" s="1"/>
  <c r="AI886" i="11"/>
  <c r="AI886" i="12" s="1"/>
  <c r="AH886" i="11"/>
  <c r="AH886" i="12" s="1"/>
  <c r="AG886" i="11"/>
  <c r="AG886" i="12" s="1"/>
  <c r="AF886" i="11"/>
  <c r="AF886" i="12" s="1"/>
  <c r="AE886" i="11"/>
  <c r="AE886" i="12" s="1"/>
  <c r="AD886" i="11"/>
  <c r="AD886" i="12" s="1"/>
  <c r="AC886" i="11"/>
  <c r="AC886" i="12" s="1"/>
  <c r="AB886" i="11"/>
  <c r="AB886" i="12" s="1"/>
  <c r="AA886" i="11"/>
  <c r="AA886" i="12" s="1"/>
  <c r="Z886" i="11"/>
  <c r="Z886" i="12" s="1"/>
  <c r="Y886" i="11"/>
  <c r="Y886" i="12" s="1"/>
  <c r="X886" i="11"/>
  <c r="X886" i="12" s="1"/>
  <c r="W886" i="11"/>
  <c r="W886" i="12" s="1"/>
  <c r="V886" i="11"/>
  <c r="V886" i="12" s="1"/>
  <c r="U886" i="11"/>
  <c r="U886" i="12" s="1"/>
  <c r="T886" i="11"/>
  <c r="T886" i="12" s="1"/>
  <c r="S886" i="11"/>
  <c r="S886" i="12" s="1"/>
  <c r="R886" i="11"/>
  <c r="R886" i="12" s="1"/>
  <c r="Q886" i="11"/>
  <c r="Q886" i="12" s="1"/>
  <c r="P886" i="11"/>
  <c r="P886" i="12" s="1"/>
  <c r="O886" i="11"/>
  <c r="O886" i="12" s="1"/>
  <c r="N886" i="11"/>
  <c r="N886" i="12" s="1"/>
  <c r="M886" i="11"/>
  <c r="M886" i="12" s="1"/>
  <c r="L886" i="11"/>
  <c r="L886" i="12" s="1"/>
  <c r="K886" i="11"/>
  <c r="K886" i="12" s="1"/>
  <c r="J886" i="11"/>
  <c r="J886" i="12" s="1"/>
  <c r="I886" i="11"/>
  <c r="I886" i="12" s="1"/>
  <c r="H886" i="11"/>
  <c r="H886" i="12" s="1"/>
  <c r="G886" i="11"/>
  <c r="G886" i="12" s="1"/>
  <c r="F886" i="11"/>
  <c r="F886" i="12" s="1"/>
  <c r="E886" i="11"/>
  <c r="E886" i="12" s="1"/>
  <c r="D886" i="11"/>
  <c r="D886" i="12" s="1"/>
  <c r="C886" i="11"/>
  <c r="C886" i="12" s="1"/>
  <c r="AR885" i="11"/>
  <c r="AR885" i="12" s="1"/>
  <c r="AQ885" i="11"/>
  <c r="AQ885" i="12" s="1"/>
  <c r="AP885" i="11"/>
  <c r="AP885" i="12" s="1"/>
  <c r="AO885" i="11"/>
  <c r="AO885" i="12" s="1"/>
  <c r="AN885" i="11"/>
  <c r="AN885" i="12" s="1"/>
  <c r="AM885" i="11"/>
  <c r="AM885" i="12" s="1"/>
  <c r="AL885" i="11"/>
  <c r="AL885" i="12" s="1"/>
  <c r="AK885" i="11"/>
  <c r="AK885" i="12" s="1"/>
  <c r="AJ885" i="11"/>
  <c r="AJ885" i="12" s="1"/>
  <c r="AI885" i="11"/>
  <c r="AI885" i="12" s="1"/>
  <c r="AH885" i="11"/>
  <c r="AH885" i="12" s="1"/>
  <c r="AG885" i="11"/>
  <c r="AG885" i="12" s="1"/>
  <c r="AF885" i="11"/>
  <c r="AF885" i="12" s="1"/>
  <c r="AE885" i="11"/>
  <c r="AE885" i="12" s="1"/>
  <c r="AD885" i="11"/>
  <c r="AD885" i="12" s="1"/>
  <c r="AC885" i="11"/>
  <c r="AC885" i="12" s="1"/>
  <c r="AB885" i="11"/>
  <c r="AB885" i="12" s="1"/>
  <c r="AA885" i="11"/>
  <c r="AA885" i="12" s="1"/>
  <c r="Z885" i="11"/>
  <c r="Z885" i="12" s="1"/>
  <c r="Y885" i="11"/>
  <c r="Y885" i="12" s="1"/>
  <c r="X885" i="11"/>
  <c r="X885" i="12" s="1"/>
  <c r="W885" i="11"/>
  <c r="W885" i="12" s="1"/>
  <c r="V885" i="11"/>
  <c r="V885" i="12" s="1"/>
  <c r="U885" i="11"/>
  <c r="U885" i="12" s="1"/>
  <c r="T885" i="11"/>
  <c r="T885" i="12" s="1"/>
  <c r="S885" i="11"/>
  <c r="S885" i="12" s="1"/>
  <c r="R885" i="11"/>
  <c r="R885" i="12" s="1"/>
  <c r="Q885" i="11"/>
  <c r="Q885" i="12" s="1"/>
  <c r="P885" i="11"/>
  <c r="P885" i="12" s="1"/>
  <c r="O885" i="11"/>
  <c r="O885" i="12" s="1"/>
  <c r="N885" i="11"/>
  <c r="N885" i="12" s="1"/>
  <c r="M885" i="11"/>
  <c r="M885" i="12" s="1"/>
  <c r="L885" i="11"/>
  <c r="L885" i="12" s="1"/>
  <c r="K885" i="11"/>
  <c r="K885" i="12" s="1"/>
  <c r="J885" i="11"/>
  <c r="J885" i="12" s="1"/>
  <c r="I885" i="11"/>
  <c r="I885" i="12" s="1"/>
  <c r="H885" i="11"/>
  <c r="H885" i="12" s="1"/>
  <c r="G885" i="11"/>
  <c r="G885" i="12" s="1"/>
  <c r="F885" i="11"/>
  <c r="F885" i="12" s="1"/>
  <c r="E885" i="11"/>
  <c r="E885" i="12" s="1"/>
  <c r="D885" i="11"/>
  <c r="D885" i="12" s="1"/>
  <c r="C885" i="11"/>
  <c r="C885" i="12" s="1"/>
  <c r="AR884" i="11"/>
  <c r="AR884" i="12" s="1"/>
  <c r="AQ884" i="11"/>
  <c r="AQ884" i="12" s="1"/>
  <c r="AP884" i="11"/>
  <c r="AP884" i="12" s="1"/>
  <c r="AO884" i="11"/>
  <c r="AO884" i="12" s="1"/>
  <c r="AN884" i="11"/>
  <c r="AN884" i="12" s="1"/>
  <c r="AM884" i="11"/>
  <c r="AM884" i="12" s="1"/>
  <c r="AL884" i="11"/>
  <c r="AL884" i="12" s="1"/>
  <c r="AK884" i="11"/>
  <c r="AK884" i="12" s="1"/>
  <c r="AJ884" i="11"/>
  <c r="AJ884" i="12" s="1"/>
  <c r="AI884" i="11"/>
  <c r="AI884" i="12" s="1"/>
  <c r="AH884" i="11"/>
  <c r="AH884" i="12" s="1"/>
  <c r="AG884" i="11"/>
  <c r="AG884" i="12" s="1"/>
  <c r="AF884" i="11"/>
  <c r="AF884" i="12" s="1"/>
  <c r="AE884" i="11"/>
  <c r="AE884" i="12" s="1"/>
  <c r="AD884" i="11"/>
  <c r="AD884" i="12" s="1"/>
  <c r="AC884" i="11"/>
  <c r="AC884" i="12" s="1"/>
  <c r="AB884" i="11"/>
  <c r="AB884" i="12" s="1"/>
  <c r="AA884" i="11"/>
  <c r="AA884" i="12" s="1"/>
  <c r="Z884" i="11"/>
  <c r="Z884" i="12" s="1"/>
  <c r="Y884" i="11"/>
  <c r="Y884" i="12" s="1"/>
  <c r="X884" i="11"/>
  <c r="X884" i="12" s="1"/>
  <c r="W884" i="11"/>
  <c r="W884" i="12" s="1"/>
  <c r="V884" i="11"/>
  <c r="V884" i="12" s="1"/>
  <c r="U884" i="11"/>
  <c r="U884" i="12" s="1"/>
  <c r="T884" i="11"/>
  <c r="T884" i="12" s="1"/>
  <c r="S884" i="11"/>
  <c r="S884" i="12" s="1"/>
  <c r="R884" i="11"/>
  <c r="R884" i="12" s="1"/>
  <c r="Q884" i="11"/>
  <c r="Q884" i="12" s="1"/>
  <c r="P884" i="11"/>
  <c r="P884" i="12" s="1"/>
  <c r="O884" i="11"/>
  <c r="O884" i="12" s="1"/>
  <c r="N884" i="11"/>
  <c r="N884" i="12" s="1"/>
  <c r="M884" i="11"/>
  <c r="M884" i="12" s="1"/>
  <c r="L884" i="11"/>
  <c r="L884" i="12" s="1"/>
  <c r="K884" i="11"/>
  <c r="K884" i="12" s="1"/>
  <c r="J884" i="11"/>
  <c r="J884" i="12" s="1"/>
  <c r="I884" i="11"/>
  <c r="I884" i="12" s="1"/>
  <c r="H884" i="11"/>
  <c r="H884" i="12" s="1"/>
  <c r="G884" i="11"/>
  <c r="G884" i="12" s="1"/>
  <c r="F884" i="11"/>
  <c r="F884" i="12" s="1"/>
  <c r="E884" i="11"/>
  <c r="E884" i="12" s="1"/>
  <c r="D884" i="11"/>
  <c r="D884" i="12" s="1"/>
  <c r="C884" i="11"/>
  <c r="C884" i="12" s="1"/>
  <c r="AR883" i="11"/>
  <c r="AR883" i="12" s="1"/>
  <c r="AQ883" i="11"/>
  <c r="AQ883" i="12" s="1"/>
  <c r="AP883" i="11"/>
  <c r="AP883" i="12" s="1"/>
  <c r="AO883" i="11"/>
  <c r="AO883" i="12" s="1"/>
  <c r="AN883" i="11"/>
  <c r="AN883" i="12" s="1"/>
  <c r="AM883" i="11"/>
  <c r="AM883" i="12" s="1"/>
  <c r="AL883" i="11"/>
  <c r="AL883" i="12" s="1"/>
  <c r="AK883" i="11"/>
  <c r="AK883" i="12" s="1"/>
  <c r="AJ883" i="11"/>
  <c r="AJ883" i="12" s="1"/>
  <c r="AI883" i="11"/>
  <c r="AI883" i="12" s="1"/>
  <c r="AH883" i="11"/>
  <c r="AH883" i="12" s="1"/>
  <c r="AG883" i="11"/>
  <c r="AG883" i="12" s="1"/>
  <c r="AF883" i="11"/>
  <c r="AF883" i="12" s="1"/>
  <c r="AE883" i="11"/>
  <c r="AE883" i="12" s="1"/>
  <c r="AD883" i="11"/>
  <c r="AD883" i="12" s="1"/>
  <c r="AC883" i="11"/>
  <c r="AC883" i="12" s="1"/>
  <c r="AB883" i="11"/>
  <c r="AB883" i="12" s="1"/>
  <c r="AA883" i="11"/>
  <c r="AA883" i="12" s="1"/>
  <c r="Z883" i="11"/>
  <c r="Z883" i="12" s="1"/>
  <c r="Y883" i="11"/>
  <c r="Y883" i="12" s="1"/>
  <c r="X883" i="11"/>
  <c r="X883" i="12" s="1"/>
  <c r="W883" i="11"/>
  <c r="W883" i="12" s="1"/>
  <c r="V883" i="11"/>
  <c r="V883" i="12" s="1"/>
  <c r="U883" i="11"/>
  <c r="U883" i="12" s="1"/>
  <c r="T883" i="11"/>
  <c r="T883" i="12" s="1"/>
  <c r="S883" i="11"/>
  <c r="S883" i="12" s="1"/>
  <c r="R883" i="11"/>
  <c r="R883" i="12" s="1"/>
  <c r="Q883" i="11"/>
  <c r="Q883" i="12" s="1"/>
  <c r="P883" i="11"/>
  <c r="P883" i="12" s="1"/>
  <c r="O883" i="11"/>
  <c r="O883" i="12" s="1"/>
  <c r="N883" i="11"/>
  <c r="N883" i="12" s="1"/>
  <c r="M883" i="11"/>
  <c r="M883" i="12" s="1"/>
  <c r="L883" i="11"/>
  <c r="L883" i="12" s="1"/>
  <c r="K883" i="11"/>
  <c r="K883" i="12" s="1"/>
  <c r="J883" i="11"/>
  <c r="J883" i="12" s="1"/>
  <c r="I883" i="11"/>
  <c r="I883" i="12" s="1"/>
  <c r="H883" i="11"/>
  <c r="H883" i="12" s="1"/>
  <c r="G883" i="11"/>
  <c r="G883" i="12" s="1"/>
  <c r="F883" i="11"/>
  <c r="F883" i="12" s="1"/>
  <c r="E883" i="11"/>
  <c r="E883" i="12" s="1"/>
  <c r="D883" i="11"/>
  <c r="D883" i="12" s="1"/>
  <c r="C883" i="11"/>
  <c r="C883" i="12" s="1"/>
  <c r="AR882" i="11"/>
  <c r="AR882" i="12" s="1"/>
  <c r="AQ882" i="11"/>
  <c r="AQ882" i="12" s="1"/>
  <c r="AP882" i="11"/>
  <c r="AP882" i="12" s="1"/>
  <c r="AO882" i="11"/>
  <c r="AO882" i="12" s="1"/>
  <c r="AN882" i="11"/>
  <c r="AN882" i="12" s="1"/>
  <c r="AM882" i="11"/>
  <c r="AM882" i="12" s="1"/>
  <c r="AL882" i="11"/>
  <c r="AL882" i="12" s="1"/>
  <c r="AK882" i="11"/>
  <c r="AK882" i="12" s="1"/>
  <c r="AJ882" i="11"/>
  <c r="AJ882" i="12" s="1"/>
  <c r="AI882" i="11"/>
  <c r="AI882" i="12" s="1"/>
  <c r="AH882" i="11"/>
  <c r="AH882" i="12" s="1"/>
  <c r="AG882" i="11"/>
  <c r="AG882" i="12" s="1"/>
  <c r="AF882" i="11"/>
  <c r="AF882" i="12" s="1"/>
  <c r="AE882" i="11"/>
  <c r="AE882" i="12" s="1"/>
  <c r="AD882" i="11"/>
  <c r="AD882" i="12" s="1"/>
  <c r="AC882" i="11"/>
  <c r="AC882" i="12" s="1"/>
  <c r="AB882" i="11"/>
  <c r="AB882" i="12" s="1"/>
  <c r="AA882" i="11"/>
  <c r="AA882" i="12" s="1"/>
  <c r="Z882" i="11"/>
  <c r="Z882" i="12" s="1"/>
  <c r="Y882" i="11"/>
  <c r="Y882" i="12" s="1"/>
  <c r="X882" i="11"/>
  <c r="X882" i="12" s="1"/>
  <c r="W882" i="11"/>
  <c r="W882" i="12" s="1"/>
  <c r="V882" i="11"/>
  <c r="V882" i="12" s="1"/>
  <c r="U882" i="11"/>
  <c r="U882" i="12" s="1"/>
  <c r="T882" i="11"/>
  <c r="T882" i="12" s="1"/>
  <c r="S882" i="11"/>
  <c r="S882" i="12" s="1"/>
  <c r="R882" i="11"/>
  <c r="R882" i="12" s="1"/>
  <c r="Q882" i="11"/>
  <c r="Q882" i="12" s="1"/>
  <c r="P882" i="11"/>
  <c r="P882" i="12" s="1"/>
  <c r="O882" i="11"/>
  <c r="O882" i="12" s="1"/>
  <c r="N882" i="11"/>
  <c r="N882" i="12" s="1"/>
  <c r="M882" i="11"/>
  <c r="M882" i="12" s="1"/>
  <c r="L882" i="11"/>
  <c r="L882" i="12" s="1"/>
  <c r="K882" i="11"/>
  <c r="K882" i="12" s="1"/>
  <c r="J882" i="11"/>
  <c r="J882" i="12" s="1"/>
  <c r="I882" i="11"/>
  <c r="I882" i="12" s="1"/>
  <c r="H882" i="11"/>
  <c r="H882" i="12" s="1"/>
  <c r="G882" i="11"/>
  <c r="G882" i="12" s="1"/>
  <c r="F882" i="11"/>
  <c r="F882" i="12" s="1"/>
  <c r="E882" i="11"/>
  <c r="E882" i="12" s="1"/>
  <c r="D882" i="11"/>
  <c r="D882" i="12" s="1"/>
  <c r="C882" i="11"/>
  <c r="C882" i="12" s="1"/>
  <c r="AR881" i="11"/>
  <c r="AR881" i="12" s="1"/>
  <c r="AQ881" i="11"/>
  <c r="AQ881" i="12" s="1"/>
  <c r="AP881" i="11"/>
  <c r="AP881" i="12" s="1"/>
  <c r="AO881" i="11"/>
  <c r="AO881" i="12" s="1"/>
  <c r="AN881" i="11"/>
  <c r="AN881" i="12" s="1"/>
  <c r="AM881" i="11"/>
  <c r="AM881" i="12" s="1"/>
  <c r="AL881" i="11"/>
  <c r="AL881" i="12" s="1"/>
  <c r="AK881" i="11"/>
  <c r="AK881" i="12" s="1"/>
  <c r="AJ881" i="11"/>
  <c r="AJ881" i="12" s="1"/>
  <c r="AI881" i="11"/>
  <c r="AI881" i="12" s="1"/>
  <c r="AH881" i="11"/>
  <c r="AH881" i="12" s="1"/>
  <c r="AG881" i="11"/>
  <c r="AG881" i="12" s="1"/>
  <c r="AF881" i="11"/>
  <c r="AF881" i="12" s="1"/>
  <c r="AE881" i="11"/>
  <c r="AE881" i="12" s="1"/>
  <c r="AD881" i="11"/>
  <c r="AD881" i="12" s="1"/>
  <c r="AC881" i="11"/>
  <c r="AC881" i="12" s="1"/>
  <c r="AB881" i="11"/>
  <c r="AB881" i="12" s="1"/>
  <c r="AA881" i="11"/>
  <c r="AA881" i="12" s="1"/>
  <c r="Z881" i="11"/>
  <c r="Z881" i="12" s="1"/>
  <c r="Y881" i="11"/>
  <c r="Y881" i="12" s="1"/>
  <c r="X881" i="11"/>
  <c r="X881" i="12" s="1"/>
  <c r="W881" i="11"/>
  <c r="W881" i="12" s="1"/>
  <c r="V881" i="11"/>
  <c r="V881" i="12" s="1"/>
  <c r="U881" i="11"/>
  <c r="U881" i="12" s="1"/>
  <c r="T881" i="11"/>
  <c r="T881" i="12" s="1"/>
  <c r="S881" i="11"/>
  <c r="S881" i="12" s="1"/>
  <c r="R881" i="11"/>
  <c r="R881" i="12" s="1"/>
  <c r="Q881" i="11"/>
  <c r="Q881" i="12" s="1"/>
  <c r="P881" i="11"/>
  <c r="P881" i="12" s="1"/>
  <c r="O881" i="11"/>
  <c r="O881" i="12" s="1"/>
  <c r="N881" i="11"/>
  <c r="N881" i="12" s="1"/>
  <c r="M881" i="11"/>
  <c r="M881" i="12" s="1"/>
  <c r="L881" i="11"/>
  <c r="L881" i="12" s="1"/>
  <c r="K881" i="11"/>
  <c r="K881" i="12" s="1"/>
  <c r="J881" i="11"/>
  <c r="J881" i="12" s="1"/>
  <c r="I881" i="11"/>
  <c r="I881" i="12" s="1"/>
  <c r="H881" i="11"/>
  <c r="H881" i="12" s="1"/>
  <c r="G881" i="11"/>
  <c r="G881" i="12" s="1"/>
  <c r="F881" i="11"/>
  <c r="F881" i="12" s="1"/>
  <c r="E881" i="11"/>
  <c r="E881" i="12" s="1"/>
  <c r="D881" i="11"/>
  <c r="D881" i="12" s="1"/>
  <c r="C881" i="11"/>
  <c r="C881" i="12" s="1"/>
  <c r="AR880" i="11"/>
  <c r="AR880" i="12" s="1"/>
  <c r="AQ880" i="11"/>
  <c r="AQ880" i="12" s="1"/>
  <c r="AP880" i="11"/>
  <c r="AP880" i="12" s="1"/>
  <c r="AO880" i="11"/>
  <c r="AO880" i="12" s="1"/>
  <c r="AN880" i="11"/>
  <c r="AN880" i="12" s="1"/>
  <c r="AM880" i="11"/>
  <c r="AM880" i="12" s="1"/>
  <c r="AL880" i="11"/>
  <c r="AL880" i="12" s="1"/>
  <c r="AK880" i="11"/>
  <c r="AK880" i="12" s="1"/>
  <c r="AJ880" i="11"/>
  <c r="AJ880" i="12" s="1"/>
  <c r="AI880" i="11"/>
  <c r="AI880" i="12" s="1"/>
  <c r="AH880" i="11"/>
  <c r="AH880" i="12" s="1"/>
  <c r="AG880" i="11"/>
  <c r="AG880" i="12" s="1"/>
  <c r="AF880" i="11"/>
  <c r="AF880" i="12" s="1"/>
  <c r="AE880" i="11"/>
  <c r="AE880" i="12" s="1"/>
  <c r="AD880" i="11"/>
  <c r="AD880" i="12" s="1"/>
  <c r="AC880" i="11"/>
  <c r="AC880" i="12" s="1"/>
  <c r="AB880" i="11"/>
  <c r="AB880" i="12" s="1"/>
  <c r="AA880" i="11"/>
  <c r="AA880" i="12" s="1"/>
  <c r="Z880" i="11"/>
  <c r="Z880" i="12" s="1"/>
  <c r="Y880" i="11"/>
  <c r="Y880" i="12" s="1"/>
  <c r="X880" i="11"/>
  <c r="X880" i="12" s="1"/>
  <c r="W880" i="11"/>
  <c r="W880" i="12" s="1"/>
  <c r="V880" i="11"/>
  <c r="V880" i="12" s="1"/>
  <c r="U880" i="11"/>
  <c r="U880" i="12" s="1"/>
  <c r="T880" i="11"/>
  <c r="T880" i="12" s="1"/>
  <c r="S880" i="11"/>
  <c r="S880" i="12" s="1"/>
  <c r="R880" i="11"/>
  <c r="R880" i="12" s="1"/>
  <c r="Q880" i="11"/>
  <c r="Q880" i="12" s="1"/>
  <c r="P880" i="11"/>
  <c r="P880" i="12" s="1"/>
  <c r="O880" i="11"/>
  <c r="O880" i="12" s="1"/>
  <c r="N880" i="11"/>
  <c r="N880" i="12" s="1"/>
  <c r="M880" i="11"/>
  <c r="M880" i="12" s="1"/>
  <c r="L880" i="11"/>
  <c r="L880" i="12" s="1"/>
  <c r="K880" i="11"/>
  <c r="K880" i="12" s="1"/>
  <c r="J880" i="11"/>
  <c r="J880" i="12" s="1"/>
  <c r="I880" i="11"/>
  <c r="I880" i="12" s="1"/>
  <c r="H880" i="11"/>
  <c r="H880" i="12" s="1"/>
  <c r="G880" i="11"/>
  <c r="G880" i="12" s="1"/>
  <c r="F880" i="11"/>
  <c r="F880" i="12" s="1"/>
  <c r="E880" i="11"/>
  <c r="E880" i="12" s="1"/>
  <c r="D880" i="11"/>
  <c r="D880" i="12" s="1"/>
  <c r="C880" i="11"/>
  <c r="C880" i="12" s="1"/>
  <c r="AR879" i="11"/>
  <c r="AR879" i="12" s="1"/>
  <c r="AQ879" i="11"/>
  <c r="AQ879" i="12" s="1"/>
  <c r="AP879" i="11"/>
  <c r="AP879" i="12" s="1"/>
  <c r="AO879" i="11"/>
  <c r="AO879" i="12" s="1"/>
  <c r="AN879" i="11"/>
  <c r="AN879" i="12" s="1"/>
  <c r="AM879" i="11"/>
  <c r="AM879" i="12" s="1"/>
  <c r="AL879" i="11"/>
  <c r="AL879" i="12" s="1"/>
  <c r="AK879" i="11"/>
  <c r="AK879" i="12" s="1"/>
  <c r="AJ879" i="11"/>
  <c r="AJ879" i="12" s="1"/>
  <c r="AI879" i="11"/>
  <c r="AI879" i="12" s="1"/>
  <c r="AH879" i="11"/>
  <c r="AH879" i="12" s="1"/>
  <c r="AG879" i="11"/>
  <c r="AG879" i="12" s="1"/>
  <c r="AF879" i="11"/>
  <c r="AF879" i="12" s="1"/>
  <c r="AE879" i="11"/>
  <c r="AE879" i="12" s="1"/>
  <c r="AD879" i="11"/>
  <c r="AD879" i="12" s="1"/>
  <c r="AC879" i="11"/>
  <c r="AC879" i="12" s="1"/>
  <c r="AB879" i="11"/>
  <c r="AB879" i="12" s="1"/>
  <c r="AA879" i="11"/>
  <c r="AA879" i="12" s="1"/>
  <c r="Z879" i="11"/>
  <c r="Z879" i="12" s="1"/>
  <c r="Y879" i="11"/>
  <c r="Y879" i="12" s="1"/>
  <c r="X879" i="11"/>
  <c r="X879" i="12" s="1"/>
  <c r="W879" i="11"/>
  <c r="W879" i="12" s="1"/>
  <c r="V879" i="11"/>
  <c r="V879" i="12" s="1"/>
  <c r="U879" i="11"/>
  <c r="U879" i="12" s="1"/>
  <c r="T879" i="11"/>
  <c r="T879" i="12" s="1"/>
  <c r="S879" i="11"/>
  <c r="S879" i="12" s="1"/>
  <c r="R879" i="11"/>
  <c r="R879" i="12" s="1"/>
  <c r="Q879" i="11"/>
  <c r="Q879" i="12" s="1"/>
  <c r="P879" i="11"/>
  <c r="P879" i="12" s="1"/>
  <c r="O879" i="11"/>
  <c r="O879" i="12" s="1"/>
  <c r="N879" i="11"/>
  <c r="N879" i="12" s="1"/>
  <c r="M879" i="11"/>
  <c r="M879" i="12" s="1"/>
  <c r="L879" i="11"/>
  <c r="L879" i="12" s="1"/>
  <c r="K879" i="11"/>
  <c r="K879" i="12" s="1"/>
  <c r="J879" i="11"/>
  <c r="J879" i="12" s="1"/>
  <c r="I879" i="11"/>
  <c r="I879" i="12" s="1"/>
  <c r="H879" i="11"/>
  <c r="H879" i="12" s="1"/>
  <c r="G879" i="11"/>
  <c r="G879" i="12" s="1"/>
  <c r="F879" i="11"/>
  <c r="F879" i="12" s="1"/>
  <c r="E879" i="11"/>
  <c r="E879" i="12" s="1"/>
  <c r="D879" i="11"/>
  <c r="D879" i="12" s="1"/>
  <c r="C879" i="11"/>
  <c r="C879" i="12" s="1"/>
  <c r="AR878" i="11"/>
  <c r="AR878" i="12" s="1"/>
  <c r="AQ878" i="11"/>
  <c r="AQ878" i="12" s="1"/>
  <c r="AP878" i="11"/>
  <c r="AP878" i="12" s="1"/>
  <c r="AO878" i="11"/>
  <c r="AO878" i="12" s="1"/>
  <c r="AN878" i="11"/>
  <c r="AN878" i="12" s="1"/>
  <c r="AM878" i="11"/>
  <c r="AM878" i="12" s="1"/>
  <c r="AL878" i="11"/>
  <c r="AL878" i="12" s="1"/>
  <c r="AK878" i="11"/>
  <c r="AK878" i="12" s="1"/>
  <c r="AJ878" i="11"/>
  <c r="AJ878" i="12" s="1"/>
  <c r="AI878" i="11"/>
  <c r="AI878" i="12" s="1"/>
  <c r="AH878" i="11"/>
  <c r="AH878" i="12" s="1"/>
  <c r="AG878" i="11"/>
  <c r="AG878" i="12" s="1"/>
  <c r="AF878" i="11"/>
  <c r="AF878" i="12" s="1"/>
  <c r="AE878" i="11"/>
  <c r="AE878" i="12" s="1"/>
  <c r="AD878" i="11"/>
  <c r="AD878" i="12" s="1"/>
  <c r="AC878" i="11"/>
  <c r="AC878" i="12" s="1"/>
  <c r="AB878" i="11"/>
  <c r="AB878" i="12" s="1"/>
  <c r="AA878" i="11"/>
  <c r="AA878" i="12" s="1"/>
  <c r="Z878" i="11"/>
  <c r="Z878" i="12" s="1"/>
  <c r="Y878" i="11"/>
  <c r="Y878" i="12" s="1"/>
  <c r="X878" i="11"/>
  <c r="X878" i="12" s="1"/>
  <c r="W878" i="11"/>
  <c r="W878" i="12" s="1"/>
  <c r="V878" i="11"/>
  <c r="V878" i="12" s="1"/>
  <c r="U878" i="11"/>
  <c r="U878" i="12" s="1"/>
  <c r="T878" i="11"/>
  <c r="T878" i="12" s="1"/>
  <c r="S878" i="11"/>
  <c r="S878" i="12" s="1"/>
  <c r="R878" i="11"/>
  <c r="R878" i="12" s="1"/>
  <c r="Q878" i="11"/>
  <c r="Q878" i="12" s="1"/>
  <c r="P878" i="11"/>
  <c r="P878" i="12" s="1"/>
  <c r="O878" i="11"/>
  <c r="O878" i="12" s="1"/>
  <c r="N878" i="11"/>
  <c r="N878" i="12" s="1"/>
  <c r="M878" i="11"/>
  <c r="M878" i="12" s="1"/>
  <c r="L878" i="11"/>
  <c r="L878" i="12" s="1"/>
  <c r="K878" i="11"/>
  <c r="K878" i="12" s="1"/>
  <c r="J878" i="11"/>
  <c r="J878" i="12" s="1"/>
  <c r="I878" i="11"/>
  <c r="I878" i="12" s="1"/>
  <c r="H878" i="11"/>
  <c r="H878" i="12" s="1"/>
  <c r="G878" i="11"/>
  <c r="G878" i="12" s="1"/>
  <c r="F878" i="11"/>
  <c r="F878" i="12" s="1"/>
  <c r="E878" i="11"/>
  <c r="E878" i="12" s="1"/>
  <c r="D878" i="11"/>
  <c r="D878" i="12" s="1"/>
  <c r="C878" i="11"/>
  <c r="C878" i="12" s="1"/>
  <c r="AR877" i="11"/>
  <c r="AR877" i="12" s="1"/>
  <c r="AQ877" i="11"/>
  <c r="AQ877" i="12" s="1"/>
  <c r="AP877" i="11"/>
  <c r="AP877" i="12" s="1"/>
  <c r="AO877" i="11"/>
  <c r="AO877" i="12" s="1"/>
  <c r="AN877" i="11"/>
  <c r="AN877" i="12" s="1"/>
  <c r="AM877" i="11"/>
  <c r="AM877" i="12" s="1"/>
  <c r="AL877" i="11"/>
  <c r="AL877" i="12" s="1"/>
  <c r="AK877" i="11"/>
  <c r="AK877" i="12" s="1"/>
  <c r="AJ877" i="11"/>
  <c r="AJ877" i="12" s="1"/>
  <c r="AI877" i="11"/>
  <c r="AI877" i="12" s="1"/>
  <c r="AH877" i="11"/>
  <c r="AH877" i="12" s="1"/>
  <c r="AG877" i="11"/>
  <c r="AG877" i="12" s="1"/>
  <c r="AF877" i="11"/>
  <c r="AF877" i="12" s="1"/>
  <c r="AE877" i="11"/>
  <c r="AE877" i="12" s="1"/>
  <c r="AD877" i="11"/>
  <c r="AD877" i="12" s="1"/>
  <c r="AC877" i="11"/>
  <c r="AC877" i="12" s="1"/>
  <c r="AB877" i="11"/>
  <c r="AB877" i="12" s="1"/>
  <c r="AA877" i="11"/>
  <c r="AA877" i="12" s="1"/>
  <c r="Z877" i="11"/>
  <c r="Z877" i="12" s="1"/>
  <c r="Y877" i="11"/>
  <c r="Y877" i="12" s="1"/>
  <c r="X877" i="11"/>
  <c r="X877" i="12" s="1"/>
  <c r="W877" i="11"/>
  <c r="W877" i="12" s="1"/>
  <c r="V877" i="11"/>
  <c r="V877" i="12" s="1"/>
  <c r="U877" i="11"/>
  <c r="U877" i="12" s="1"/>
  <c r="T877" i="11"/>
  <c r="T877" i="12" s="1"/>
  <c r="S877" i="11"/>
  <c r="S877" i="12" s="1"/>
  <c r="R877" i="11"/>
  <c r="R877" i="12" s="1"/>
  <c r="Q877" i="11"/>
  <c r="Q877" i="12" s="1"/>
  <c r="P877" i="11"/>
  <c r="P877" i="12" s="1"/>
  <c r="O877" i="11"/>
  <c r="O877" i="12" s="1"/>
  <c r="N877" i="11"/>
  <c r="N877" i="12" s="1"/>
  <c r="M877" i="11"/>
  <c r="M877" i="12" s="1"/>
  <c r="L877" i="11"/>
  <c r="L877" i="12" s="1"/>
  <c r="K877" i="11"/>
  <c r="K877" i="12" s="1"/>
  <c r="J877" i="11"/>
  <c r="J877" i="12" s="1"/>
  <c r="I877" i="11"/>
  <c r="I877" i="12" s="1"/>
  <c r="H877" i="11"/>
  <c r="H877" i="12" s="1"/>
  <c r="G877" i="11"/>
  <c r="G877" i="12" s="1"/>
  <c r="F877" i="11"/>
  <c r="F877" i="12" s="1"/>
  <c r="E877" i="11"/>
  <c r="E877" i="12" s="1"/>
  <c r="D877" i="11"/>
  <c r="D877" i="12" s="1"/>
  <c r="C877" i="11"/>
  <c r="C877" i="12" s="1"/>
  <c r="AR876" i="11"/>
  <c r="AR876" i="12" s="1"/>
  <c r="AQ876" i="11"/>
  <c r="AQ876" i="12" s="1"/>
  <c r="AP876" i="11"/>
  <c r="AP876" i="12" s="1"/>
  <c r="AO876" i="11"/>
  <c r="AO876" i="12" s="1"/>
  <c r="AN876" i="11"/>
  <c r="AN876" i="12" s="1"/>
  <c r="AM876" i="11"/>
  <c r="AM876" i="12" s="1"/>
  <c r="AL876" i="11"/>
  <c r="AL876" i="12" s="1"/>
  <c r="AK876" i="11"/>
  <c r="AK876" i="12" s="1"/>
  <c r="AJ876" i="11"/>
  <c r="AJ876" i="12" s="1"/>
  <c r="AI876" i="11"/>
  <c r="AI876" i="12" s="1"/>
  <c r="AH876" i="11"/>
  <c r="AH876" i="12" s="1"/>
  <c r="AG876" i="11"/>
  <c r="AG876" i="12" s="1"/>
  <c r="AF876" i="11"/>
  <c r="AF876" i="12" s="1"/>
  <c r="AE876" i="11"/>
  <c r="AE876" i="12" s="1"/>
  <c r="AD876" i="11"/>
  <c r="AD876" i="12" s="1"/>
  <c r="AC876" i="11"/>
  <c r="AC876" i="12" s="1"/>
  <c r="AB876" i="11"/>
  <c r="AB876" i="12" s="1"/>
  <c r="AA876" i="11"/>
  <c r="AA876" i="12" s="1"/>
  <c r="Z876" i="11"/>
  <c r="Z876" i="12" s="1"/>
  <c r="Y876" i="11"/>
  <c r="Y876" i="12" s="1"/>
  <c r="X876" i="11"/>
  <c r="X876" i="12" s="1"/>
  <c r="W876" i="11"/>
  <c r="W876" i="12" s="1"/>
  <c r="V876" i="11"/>
  <c r="V876" i="12" s="1"/>
  <c r="U876" i="11"/>
  <c r="U876" i="12" s="1"/>
  <c r="T876" i="11"/>
  <c r="T876" i="12" s="1"/>
  <c r="S876" i="11"/>
  <c r="S876" i="12" s="1"/>
  <c r="R876" i="11"/>
  <c r="R876" i="12" s="1"/>
  <c r="Q876" i="11"/>
  <c r="Q876" i="12" s="1"/>
  <c r="P876" i="11"/>
  <c r="P876" i="12" s="1"/>
  <c r="O876" i="11"/>
  <c r="O876" i="12" s="1"/>
  <c r="N876" i="11"/>
  <c r="N876" i="12" s="1"/>
  <c r="M876" i="11"/>
  <c r="M876" i="12" s="1"/>
  <c r="L876" i="11"/>
  <c r="L876" i="12" s="1"/>
  <c r="K876" i="11"/>
  <c r="K876" i="12" s="1"/>
  <c r="J876" i="11"/>
  <c r="J876" i="12" s="1"/>
  <c r="I876" i="11"/>
  <c r="I876" i="12" s="1"/>
  <c r="H876" i="11"/>
  <c r="H876" i="12" s="1"/>
  <c r="G876" i="11"/>
  <c r="G876" i="12" s="1"/>
  <c r="F876" i="11"/>
  <c r="F876" i="12" s="1"/>
  <c r="E876" i="11"/>
  <c r="E876" i="12" s="1"/>
  <c r="D876" i="11"/>
  <c r="D876" i="12" s="1"/>
  <c r="C876" i="11"/>
  <c r="C876" i="12" s="1"/>
  <c r="AR875" i="11"/>
  <c r="AR875" i="12" s="1"/>
  <c r="AQ875" i="11"/>
  <c r="AQ875" i="12" s="1"/>
  <c r="AP875" i="11"/>
  <c r="AP875" i="12" s="1"/>
  <c r="AO875" i="11"/>
  <c r="AO875" i="12" s="1"/>
  <c r="AN875" i="11"/>
  <c r="AN875" i="12" s="1"/>
  <c r="AM875" i="11"/>
  <c r="AM875" i="12" s="1"/>
  <c r="AL875" i="11"/>
  <c r="AL875" i="12" s="1"/>
  <c r="AK875" i="11"/>
  <c r="AK875" i="12" s="1"/>
  <c r="AJ875" i="11"/>
  <c r="AJ875" i="12" s="1"/>
  <c r="AI875" i="11"/>
  <c r="AI875" i="12" s="1"/>
  <c r="AH875" i="11"/>
  <c r="AH875" i="12" s="1"/>
  <c r="AG875" i="11"/>
  <c r="AG875" i="12" s="1"/>
  <c r="AF875" i="11"/>
  <c r="AF875" i="12" s="1"/>
  <c r="AE875" i="11"/>
  <c r="AE875" i="12" s="1"/>
  <c r="AD875" i="11"/>
  <c r="AD875" i="12" s="1"/>
  <c r="AC875" i="11"/>
  <c r="AC875" i="12" s="1"/>
  <c r="AB875" i="11"/>
  <c r="AB875" i="12" s="1"/>
  <c r="AA875" i="11"/>
  <c r="AA875" i="12" s="1"/>
  <c r="Z875" i="11"/>
  <c r="Z875" i="12" s="1"/>
  <c r="Y875" i="11"/>
  <c r="Y875" i="12" s="1"/>
  <c r="X875" i="11"/>
  <c r="X875" i="12" s="1"/>
  <c r="W875" i="11"/>
  <c r="W875" i="12" s="1"/>
  <c r="V875" i="11"/>
  <c r="V875" i="12" s="1"/>
  <c r="U875" i="11"/>
  <c r="U875" i="12" s="1"/>
  <c r="T875" i="11"/>
  <c r="T875" i="12" s="1"/>
  <c r="S875" i="11"/>
  <c r="S875" i="12" s="1"/>
  <c r="R875" i="11"/>
  <c r="R875" i="12" s="1"/>
  <c r="Q875" i="11"/>
  <c r="Q875" i="12" s="1"/>
  <c r="P875" i="11"/>
  <c r="P875" i="12" s="1"/>
  <c r="O875" i="11"/>
  <c r="O875" i="12" s="1"/>
  <c r="N875" i="11"/>
  <c r="N875" i="12" s="1"/>
  <c r="M875" i="11"/>
  <c r="M875" i="12" s="1"/>
  <c r="L875" i="11"/>
  <c r="L875" i="12" s="1"/>
  <c r="K875" i="11"/>
  <c r="K875" i="12" s="1"/>
  <c r="J875" i="11"/>
  <c r="J875" i="12" s="1"/>
  <c r="I875" i="11"/>
  <c r="I875" i="12" s="1"/>
  <c r="H875" i="11"/>
  <c r="H875" i="12" s="1"/>
  <c r="G875" i="11"/>
  <c r="G875" i="12" s="1"/>
  <c r="F875" i="11"/>
  <c r="F875" i="12" s="1"/>
  <c r="E875" i="11"/>
  <c r="E875" i="12" s="1"/>
  <c r="D875" i="11"/>
  <c r="D875" i="12" s="1"/>
  <c r="C875" i="11"/>
  <c r="C875" i="12" s="1"/>
  <c r="AR874" i="11"/>
  <c r="AR874" i="12" s="1"/>
  <c r="AQ874" i="11"/>
  <c r="AQ874" i="12" s="1"/>
  <c r="AP874" i="11"/>
  <c r="AP874" i="12" s="1"/>
  <c r="AO874" i="11"/>
  <c r="AO874" i="12" s="1"/>
  <c r="AN874" i="11"/>
  <c r="AN874" i="12" s="1"/>
  <c r="AM874" i="11"/>
  <c r="AM874" i="12" s="1"/>
  <c r="AL874" i="11"/>
  <c r="AL874" i="12" s="1"/>
  <c r="AK874" i="11"/>
  <c r="AK874" i="12" s="1"/>
  <c r="AJ874" i="11"/>
  <c r="AJ874" i="12" s="1"/>
  <c r="AI874" i="11"/>
  <c r="AI874" i="12" s="1"/>
  <c r="AH874" i="11"/>
  <c r="AH874" i="12" s="1"/>
  <c r="AG874" i="11"/>
  <c r="AG874" i="12" s="1"/>
  <c r="AF874" i="11"/>
  <c r="AF874" i="12" s="1"/>
  <c r="AE874" i="11"/>
  <c r="AE874" i="12" s="1"/>
  <c r="AD874" i="11"/>
  <c r="AD874" i="12" s="1"/>
  <c r="AC874" i="11"/>
  <c r="AC874" i="12" s="1"/>
  <c r="AB874" i="11"/>
  <c r="AB874" i="12" s="1"/>
  <c r="AA874" i="11"/>
  <c r="AA874" i="12" s="1"/>
  <c r="Z874" i="11"/>
  <c r="Z874" i="12" s="1"/>
  <c r="Y874" i="11"/>
  <c r="Y874" i="12" s="1"/>
  <c r="X874" i="11"/>
  <c r="X874" i="12" s="1"/>
  <c r="W874" i="11"/>
  <c r="W874" i="12" s="1"/>
  <c r="V874" i="11"/>
  <c r="V874" i="12" s="1"/>
  <c r="U874" i="11"/>
  <c r="U874" i="12" s="1"/>
  <c r="T874" i="11"/>
  <c r="T874" i="12" s="1"/>
  <c r="S874" i="11"/>
  <c r="S874" i="12" s="1"/>
  <c r="R874" i="11"/>
  <c r="R874" i="12" s="1"/>
  <c r="Q874" i="11"/>
  <c r="Q874" i="12" s="1"/>
  <c r="P874" i="11"/>
  <c r="P874" i="12" s="1"/>
  <c r="O874" i="11"/>
  <c r="O874" i="12" s="1"/>
  <c r="N874" i="11"/>
  <c r="N874" i="12" s="1"/>
  <c r="M874" i="11"/>
  <c r="M874" i="12" s="1"/>
  <c r="L874" i="11"/>
  <c r="L874" i="12" s="1"/>
  <c r="K874" i="11"/>
  <c r="K874" i="12" s="1"/>
  <c r="J874" i="11"/>
  <c r="J874" i="12" s="1"/>
  <c r="I874" i="11"/>
  <c r="I874" i="12" s="1"/>
  <c r="H874" i="11"/>
  <c r="H874" i="12" s="1"/>
  <c r="G874" i="11"/>
  <c r="G874" i="12" s="1"/>
  <c r="F874" i="11"/>
  <c r="F874" i="12" s="1"/>
  <c r="E874" i="11"/>
  <c r="E874" i="12" s="1"/>
  <c r="D874" i="11"/>
  <c r="D874" i="12" s="1"/>
  <c r="C874" i="11"/>
  <c r="C874" i="12" s="1"/>
  <c r="AR873" i="11"/>
  <c r="AR873" i="12" s="1"/>
  <c r="AQ873" i="11"/>
  <c r="AQ873" i="12" s="1"/>
  <c r="AP873" i="11"/>
  <c r="AP873" i="12" s="1"/>
  <c r="AO873" i="11"/>
  <c r="AO873" i="12" s="1"/>
  <c r="AN873" i="11"/>
  <c r="AN873" i="12" s="1"/>
  <c r="AM873" i="11"/>
  <c r="AM873" i="12" s="1"/>
  <c r="AL873" i="11"/>
  <c r="AL873" i="12" s="1"/>
  <c r="AK873" i="11"/>
  <c r="AK873" i="12" s="1"/>
  <c r="AJ873" i="11"/>
  <c r="AJ873" i="12" s="1"/>
  <c r="AI873" i="11"/>
  <c r="AI873" i="12" s="1"/>
  <c r="AH873" i="11"/>
  <c r="AH873" i="12" s="1"/>
  <c r="AG873" i="11"/>
  <c r="AG873" i="12" s="1"/>
  <c r="AF873" i="11"/>
  <c r="AF873" i="12" s="1"/>
  <c r="AE873" i="11"/>
  <c r="AE873" i="12" s="1"/>
  <c r="AD873" i="11"/>
  <c r="AD873" i="12" s="1"/>
  <c r="AC873" i="11"/>
  <c r="AC873" i="12" s="1"/>
  <c r="AB873" i="11"/>
  <c r="AB873" i="12" s="1"/>
  <c r="AA873" i="11"/>
  <c r="AA873" i="12" s="1"/>
  <c r="Z873" i="11"/>
  <c r="Z873" i="12" s="1"/>
  <c r="Y873" i="11"/>
  <c r="Y873" i="12" s="1"/>
  <c r="X873" i="11"/>
  <c r="X873" i="12" s="1"/>
  <c r="W873" i="11"/>
  <c r="W873" i="12" s="1"/>
  <c r="V873" i="11"/>
  <c r="V873" i="12" s="1"/>
  <c r="U873" i="11"/>
  <c r="U873" i="12" s="1"/>
  <c r="T873" i="11"/>
  <c r="T873" i="12" s="1"/>
  <c r="S873" i="11"/>
  <c r="S873" i="12" s="1"/>
  <c r="R873" i="11"/>
  <c r="R873" i="12" s="1"/>
  <c r="Q873" i="11"/>
  <c r="Q873" i="12" s="1"/>
  <c r="P873" i="11"/>
  <c r="P873" i="12" s="1"/>
  <c r="O873" i="11"/>
  <c r="O873" i="12" s="1"/>
  <c r="N873" i="11"/>
  <c r="N873" i="12" s="1"/>
  <c r="M873" i="11"/>
  <c r="M873" i="12" s="1"/>
  <c r="L873" i="11"/>
  <c r="L873" i="12" s="1"/>
  <c r="K873" i="11"/>
  <c r="K873" i="12" s="1"/>
  <c r="J873" i="11"/>
  <c r="J873" i="12" s="1"/>
  <c r="I873" i="11"/>
  <c r="I873" i="12" s="1"/>
  <c r="H873" i="11"/>
  <c r="H873" i="12" s="1"/>
  <c r="G873" i="11"/>
  <c r="G873" i="12" s="1"/>
  <c r="F873" i="11"/>
  <c r="F873" i="12" s="1"/>
  <c r="E873" i="11"/>
  <c r="E873" i="12" s="1"/>
  <c r="D873" i="11"/>
  <c r="D873" i="12" s="1"/>
  <c r="C873" i="11"/>
  <c r="C873" i="12" s="1"/>
  <c r="AR872" i="11"/>
  <c r="AR872" i="12" s="1"/>
  <c r="AQ872" i="11"/>
  <c r="AQ872" i="12" s="1"/>
  <c r="AP872" i="11"/>
  <c r="AP872" i="12" s="1"/>
  <c r="AO872" i="11"/>
  <c r="AO872" i="12" s="1"/>
  <c r="AN872" i="11"/>
  <c r="AN872" i="12" s="1"/>
  <c r="AM872" i="11"/>
  <c r="AM872" i="12" s="1"/>
  <c r="AL872" i="11"/>
  <c r="AL872" i="12" s="1"/>
  <c r="AK872" i="11"/>
  <c r="AK872" i="12" s="1"/>
  <c r="AJ872" i="11"/>
  <c r="AJ872" i="12" s="1"/>
  <c r="AI872" i="11"/>
  <c r="AI872" i="12" s="1"/>
  <c r="AH872" i="11"/>
  <c r="AH872" i="12" s="1"/>
  <c r="AG872" i="11"/>
  <c r="AG872" i="12" s="1"/>
  <c r="AF872" i="11"/>
  <c r="AF872" i="12" s="1"/>
  <c r="AE872" i="11"/>
  <c r="AE872" i="12" s="1"/>
  <c r="AD872" i="11"/>
  <c r="AD872" i="12" s="1"/>
  <c r="AC872" i="11"/>
  <c r="AC872" i="12" s="1"/>
  <c r="AB872" i="11"/>
  <c r="AB872" i="12" s="1"/>
  <c r="AA872" i="11"/>
  <c r="AA872" i="12" s="1"/>
  <c r="Z872" i="11"/>
  <c r="Z872" i="12" s="1"/>
  <c r="Y872" i="11"/>
  <c r="Y872" i="12" s="1"/>
  <c r="X872" i="11"/>
  <c r="X872" i="12" s="1"/>
  <c r="W872" i="11"/>
  <c r="W872" i="12" s="1"/>
  <c r="V872" i="11"/>
  <c r="V872" i="12" s="1"/>
  <c r="U872" i="11"/>
  <c r="U872" i="12" s="1"/>
  <c r="T872" i="11"/>
  <c r="T872" i="12" s="1"/>
  <c r="S872" i="11"/>
  <c r="S872" i="12" s="1"/>
  <c r="R872" i="11"/>
  <c r="R872" i="12" s="1"/>
  <c r="Q872" i="11"/>
  <c r="Q872" i="12" s="1"/>
  <c r="P872" i="11"/>
  <c r="P872" i="12" s="1"/>
  <c r="O872" i="11"/>
  <c r="O872" i="12" s="1"/>
  <c r="N872" i="11"/>
  <c r="N872" i="12" s="1"/>
  <c r="M872" i="11"/>
  <c r="M872" i="12" s="1"/>
  <c r="L872" i="11"/>
  <c r="L872" i="12" s="1"/>
  <c r="K872" i="11"/>
  <c r="K872" i="12" s="1"/>
  <c r="J872" i="11"/>
  <c r="J872" i="12" s="1"/>
  <c r="I872" i="11"/>
  <c r="I872" i="12" s="1"/>
  <c r="H872" i="11"/>
  <c r="H872" i="12" s="1"/>
  <c r="G872" i="11"/>
  <c r="G872" i="12" s="1"/>
  <c r="F872" i="11"/>
  <c r="F872" i="12" s="1"/>
  <c r="E872" i="11"/>
  <c r="E872" i="12" s="1"/>
  <c r="D872" i="11"/>
  <c r="D872" i="12" s="1"/>
  <c r="C872" i="11"/>
  <c r="C872" i="12" s="1"/>
  <c r="AR871" i="11"/>
  <c r="AR871" i="12" s="1"/>
  <c r="AQ871" i="11"/>
  <c r="AQ871" i="12" s="1"/>
  <c r="AP871" i="11"/>
  <c r="AP871" i="12" s="1"/>
  <c r="AO871" i="11"/>
  <c r="AO871" i="12" s="1"/>
  <c r="AN871" i="11"/>
  <c r="AN871" i="12" s="1"/>
  <c r="AM871" i="11"/>
  <c r="AM871" i="12" s="1"/>
  <c r="AL871" i="11"/>
  <c r="AL871" i="12" s="1"/>
  <c r="AK871" i="11"/>
  <c r="AK871" i="12" s="1"/>
  <c r="AJ871" i="11"/>
  <c r="AJ871" i="12" s="1"/>
  <c r="AI871" i="11"/>
  <c r="AI871" i="12" s="1"/>
  <c r="AH871" i="11"/>
  <c r="AH871" i="12" s="1"/>
  <c r="AG871" i="11"/>
  <c r="AG871" i="12" s="1"/>
  <c r="AF871" i="11"/>
  <c r="AF871" i="12" s="1"/>
  <c r="AE871" i="11"/>
  <c r="AE871" i="12" s="1"/>
  <c r="AD871" i="11"/>
  <c r="AD871" i="12" s="1"/>
  <c r="AC871" i="11"/>
  <c r="AC871" i="12" s="1"/>
  <c r="AB871" i="11"/>
  <c r="AB871" i="12" s="1"/>
  <c r="AA871" i="11"/>
  <c r="AA871" i="12" s="1"/>
  <c r="Z871" i="11"/>
  <c r="Z871" i="12" s="1"/>
  <c r="Y871" i="11"/>
  <c r="Y871" i="12" s="1"/>
  <c r="X871" i="11"/>
  <c r="X871" i="12" s="1"/>
  <c r="W871" i="11"/>
  <c r="W871" i="12" s="1"/>
  <c r="V871" i="11"/>
  <c r="V871" i="12" s="1"/>
  <c r="U871" i="11"/>
  <c r="U871" i="12" s="1"/>
  <c r="T871" i="11"/>
  <c r="T871" i="12" s="1"/>
  <c r="S871" i="11"/>
  <c r="S871" i="12" s="1"/>
  <c r="R871" i="11"/>
  <c r="R871" i="12" s="1"/>
  <c r="Q871" i="11"/>
  <c r="Q871" i="12" s="1"/>
  <c r="P871" i="11"/>
  <c r="P871" i="12" s="1"/>
  <c r="O871" i="11"/>
  <c r="O871" i="12" s="1"/>
  <c r="N871" i="11"/>
  <c r="N871" i="12" s="1"/>
  <c r="M871" i="11"/>
  <c r="M871" i="12" s="1"/>
  <c r="L871" i="11"/>
  <c r="L871" i="12" s="1"/>
  <c r="K871" i="11"/>
  <c r="K871" i="12" s="1"/>
  <c r="J871" i="11"/>
  <c r="J871" i="12" s="1"/>
  <c r="I871" i="11"/>
  <c r="I871" i="12" s="1"/>
  <c r="H871" i="11"/>
  <c r="H871" i="12" s="1"/>
  <c r="G871" i="11"/>
  <c r="G871" i="12" s="1"/>
  <c r="F871" i="11"/>
  <c r="F871" i="12" s="1"/>
  <c r="E871" i="11"/>
  <c r="E871" i="12" s="1"/>
  <c r="D871" i="11"/>
  <c r="D871" i="12" s="1"/>
  <c r="C871" i="11"/>
  <c r="C871" i="12" s="1"/>
  <c r="AR870" i="11"/>
  <c r="AR870" i="12" s="1"/>
  <c r="AQ870" i="11"/>
  <c r="AQ870" i="12" s="1"/>
  <c r="AP870" i="11"/>
  <c r="AP870" i="12" s="1"/>
  <c r="AO870" i="11"/>
  <c r="AO870" i="12" s="1"/>
  <c r="AN870" i="11"/>
  <c r="AN870" i="12" s="1"/>
  <c r="AM870" i="11"/>
  <c r="AM870" i="12" s="1"/>
  <c r="AL870" i="11"/>
  <c r="AL870" i="12" s="1"/>
  <c r="AK870" i="11"/>
  <c r="AK870" i="12" s="1"/>
  <c r="AJ870" i="11"/>
  <c r="AJ870" i="12" s="1"/>
  <c r="AI870" i="11"/>
  <c r="AI870" i="12" s="1"/>
  <c r="AH870" i="11"/>
  <c r="AH870" i="12" s="1"/>
  <c r="AG870" i="11"/>
  <c r="AG870" i="12" s="1"/>
  <c r="AF870" i="11"/>
  <c r="AF870" i="12" s="1"/>
  <c r="AE870" i="11"/>
  <c r="AE870" i="12" s="1"/>
  <c r="AD870" i="11"/>
  <c r="AD870" i="12" s="1"/>
  <c r="AC870" i="11"/>
  <c r="AC870" i="12" s="1"/>
  <c r="AB870" i="11"/>
  <c r="AB870" i="12" s="1"/>
  <c r="AA870" i="11"/>
  <c r="AA870" i="12" s="1"/>
  <c r="Z870" i="11"/>
  <c r="Z870" i="12" s="1"/>
  <c r="Y870" i="11"/>
  <c r="Y870" i="12" s="1"/>
  <c r="X870" i="11"/>
  <c r="X870" i="12" s="1"/>
  <c r="W870" i="11"/>
  <c r="W870" i="12" s="1"/>
  <c r="V870" i="11"/>
  <c r="V870" i="12" s="1"/>
  <c r="U870" i="11"/>
  <c r="U870" i="12" s="1"/>
  <c r="T870" i="11"/>
  <c r="T870" i="12" s="1"/>
  <c r="S870" i="11"/>
  <c r="S870" i="12" s="1"/>
  <c r="R870" i="11"/>
  <c r="R870" i="12" s="1"/>
  <c r="Q870" i="11"/>
  <c r="Q870" i="12" s="1"/>
  <c r="P870" i="11"/>
  <c r="P870" i="12" s="1"/>
  <c r="O870" i="11"/>
  <c r="O870" i="12" s="1"/>
  <c r="N870" i="11"/>
  <c r="N870" i="12" s="1"/>
  <c r="M870" i="11"/>
  <c r="M870" i="12" s="1"/>
  <c r="L870" i="11"/>
  <c r="L870" i="12" s="1"/>
  <c r="K870" i="11"/>
  <c r="K870" i="12" s="1"/>
  <c r="J870" i="11"/>
  <c r="J870" i="12" s="1"/>
  <c r="I870" i="11"/>
  <c r="I870" i="12" s="1"/>
  <c r="H870" i="11"/>
  <c r="H870" i="12" s="1"/>
  <c r="G870" i="11"/>
  <c r="G870" i="12" s="1"/>
  <c r="F870" i="11"/>
  <c r="F870" i="12" s="1"/>
  <c r="E870" i="11"/>
  <c r="E870" i="12" s="1"/>
  <c r="D870" i="11"/>
  <c r="D870" i="12" s="1"/>
  <c r="C870" i="11"/>
  <c r="C870" i="12" s="1"/>
  <c r="AR869" i="11"/>
  <c r="AR869" i="12" s="1"/>
  <c r="AQ869" i="11"/>
  <c r="AQ869" i="12" s="1"/>
  <c r="AP869" i="11"/>
  <c r="AP869" i="12" s="1"/>
  <c r="AO869" i="11"/>
  <c r="AO869" i="12" s="1"/>
  <c r="AN869" i="11"/>
  <c r="AN869" i="12" s="1"/>
  <c r="AM869" i="11"/>
  <c r="AM869" i="12" s="1"/>
  <c r="AL869" i="11"/>
  <c r="AL869" i="12" s="1"/>
  <c r="AK869" i="11"/>
  <c r="AK869" i="12" s="1"/>
  <c r="AJ869" i="11"/>
  <c r="AJ869" i="12" s="1"/>
  <c r="AI869" i="11"/>
  <c r="AI869" i="12" s="1"/>
  <c r="AH869" i="11"/>
  <c r="AH869" i="12" s="1"/>
  <c r="AG869" i="11"/>
  <c r="AG869" i="12" s="1"/>
  <c r="AF869" i="11"/>
  <c r="AF869" i="12" s="1"/>
  <c r="AE869" i="11"/>
  <c r="AE869" i="12" s="1"/>
  <c r="AD869" i="11"/>
  <c r="AD869" i="12" s="1"/>
  <c r="AC869" i="11"/>
  <c r="AC869" i="12" s="1"/>
  <c r="AB869" i="11"/>
  <c r="AB869" i="12" s="1"/>
  <c r="AA869" i="11"/>
  <c r="AA869" i="12" s="1"/>
  <c r="Z869" i="11"/>
  <c r="Z869" i="12" s="1"/>
  <c r="Y869" i="11"/>
  <c r="Y869" i="12" s="1"/>
  <c r="X869" i="11"/>
  <c r="X869" i="12" s="1"/>
  <c r="W869" i="11"/>
  <c r="W869" i="12" s="1"/>
  <c r="V869" i="11"/>
  <c r="V869" i="12" s="1"/>
  <c r="U869" i="11"/>
  <c r="U869" i="12" s="1"/>
  <c r="T869" i="11"/>
  <c r="T869" i="12" s="1"/>
  <c r="S869" i="11"/>
  <c r="S869" i="12" s="1"/>
  <c r="R869" i="11"/>
  <c r="R869" i="12" s="1"/>
  <c r="Q869" i="11"/>
  <c r="Q869" i="12" s="1"/>
  <c r="P869" i="11"/>
  <c r="P869" i="12" s="1"/>
  <c r="O869" i="11"/>
  <c r="O869" i="12" s="1"/>
  <c r="N869" i="11"/>
  <c r="N869" i="12" s="1"/>
  <c r="M869" i="11"/>
  <c r="M869" i="12" s="1"/>
  <c r="L869" i="11"/>
  <c r="L869" i="12" s="1"/>
  <c r="K869" i="11"/>
  <c r="K869" i="12" s="1"/>
  <c r="J869" i="11"/>
  <c r="J869" i="12" s="1"/>
  <c r="I869" i="11"/>
  <c r="I869" i="12" s="1"/>
  <c r="H869" i="11"/>
  <c r="H869" i="12" s="1"/>
  <c r="G869" i="11"/>
  <c r="G869" i="12" s="1"/>
  <c r="F869" i="11"/>
  <c r="F869" i="12" s="1"/>
  <c r="E869" i="11"/>
  <c r="E869" i="12" s="1"/>
  <c r="D869" i="11"/>
  <c r="D869" i="12" s="1"/>
  <c r="C869" i="11"/>
  <c r="C869" i="12" s="1"/>
  <c r="AR868" i="11"/>
  <c r="AR868" i="12" s="1"/>
  <c r="AQ868" i="11"/>
  <c r="AQ868" i="12" s="1"/>
  <c r="AP868" i="11"/>
  <c r="AP868" i="12" s="1"/>
  <c r="AO868" i="11"/>
  <c r="AO868" i="12" s="1"/>
  <c r="AN868" i="11"/>
  <c r="AN868" i="12" s="1"/>
  <c r="AM868" i="11"/>
  <c r="AM868" i="12" s="1"/>
  <c r="AL868" i="11"/>
  <c r="AL868" i="12" s="1"/>
  <c r="AK868" i="11"/>
  <c r="AK868" i="12" s="1"/>
  <c r="AJ868" i="11"/>
  <c r="AJ868" i="12" s="1"/>
  <c r="AI868" i="11"/>
  <c r="AI868" i="12" s="1"/>
  <c r="AH868" i="11"/>
  <c r="AH868" i="12" s="1"/>
  <c r="AG868" i="11"/>
  <c r="AG868" i="12" s="1"/>
  <c r="AF868" i="11"/>
  <c r="AF868" i="12" s="1"/>
  <c r="AE868" i="11"/>
  <c r="AE868" i="12" s="1"/>
  <c r="AD868" i="11"/>
  <c r="AD868" i="12" s="1"/>
  <c r="AC868" i="11"/>
  <c r="AC868" i="12" s="1"/>
  <c r="AB868" i="11"/>
  <c r="AB868" i="12" s="1"/>
  <c r="AA868" i="11"/>
  <c r="AA868" i="12" s="1"/>
  <c r="Z868" i="11"/>
  <c r="Z868" i="12" s="1"/>
  <c r="Y868" i="11"/>
  <c r="Y868" i="12" s="1"/>
  <c r="X868" i="11"/>
  <c r="X868" i="12" s="1"/>
  <c r="W868" i="11"/>
  <c r="W868" i="12" s="1"/>
  <c r="V868" i="11"/>
  <c r="V868" i="12" s="1"/>
  <c r="U868" i="11"/>
  <c r="U868" i="12" s="1"/>
  <c r="T868" i="11"/>
  <c r="T868" i="12" s="1"/>
  <c r="S868" i="11"/>
  <c r="S868" i="12" s="1"/>
  <c r="R868" i="11"/>
  <c r="R868" i="12" s="1"/>
  <c r="Q868" i="11"/>
  <c r="Q868" i="12" s="1"/>
  <c r="P868" i="11"/>
  <c r="P868" i="12" s="1"/>
  <c r="O868" i="11"/>
  <c r="O868" i="12" s="1"/>
  <c r="N868" i="11"/>
  <c r="N868" i="12" s="1"/>
  <c r="M868" i="11"/>
  <c r="M868" i="12" s="1"/>
  <c r="L868" i="11"/>
  <c r="L868" i="12" s="1"/>
  <c r="K868" i="11"/>
  <c r="K868" i="12" s="1"/>
  <c r="J868" i="11"/>
  <c r="J868" i="12" s="1"/>
  <c r="I868" i="11"/>
  <c r="I868" i="12" s="1"/>
  <c r="H868" i="11"/>
  <c r="H868" i="12" s="1"/>
  <c r="G868" i="11"/>
  <c r="G868" i="12" s="1"/>
  <c r="F868" i="11"/>
  <c r="F868" i="12" s="1"/>
  <c r="E868" i="11"/>
  <c r="E868" i="12" s="1"/>
  <c r="D868" i="11"/>
  <c r="D868" i="12" s="1"/>
  <c r="C868" i="11"/>
  <c r="C868" i="12" s="1"/>
  <c r="AR867" i="11"/>
  <c r="AR867" i="12" s="1"/>
  <c r="AQ867" i="11"/>
  <c r="AQ867" i="12" s="1"/>
  <c r="AP867" i="11"/>
  <c r="AP867" i="12" s="1"/>
  <c r="AO867" i="11"/>
  <c r="AO867" i="12" s="1"/>
  <c r="AN867" i="11"/>
  <c r="AN867" i="12" s="1"/>
  <c r="AM867" i="11"/>
  <c r="AM867" i="12" s="1"/>
  <c r="AL867" i="11"/>
  <c r="AL867" i="12" s="1"/>
  <c r="AK867" i="11"/>
  <c r="AK867" i="12" s="1"/>
  <c r="AJ867" i="11"/>
  <c r="AJ867" i="12" s="1"/>
  <c r="AI867" i="11"/>
  <c r="AI867" i="12" s="1"/>
  <c r="AH867" i="11"/>
  <c r="AH867" i="12" s="1"/>
  <c r="AG867" i="11"/>
  <c r="AG867" i="12" s="1"/>
  <c r="AF867" i="11"/>
  <c r="AF867" i="12" s="1"/>
  <c r="AE867" i="11"/>
  <c r="AE867" i="12" s="1"/>
  <c r="AD867" i="11"/>
  <c r="AD867" i="12" s="1"/>
  <c r="AC867" i="11"/>
  <c r="AC867" i="12" s="1"/>
  <c r="AB867" i="11"/>
  <c r="AB867" i="12" s="1"/>
  <c r="AA867" i="11"/>
  <c r="AA867" i="12" s="1"/>
  <c r="Z867" i="11"/>
  <c r="Z867" i="12" s="1"/>
  <c r="Y867" i="11"/>
  <c r="Y867" i="12" s="1"/>
  <c r="X867" i="11"/>
  <c r="X867" i="12" s="1"/>
  <c r="W867" i="11"/>
  <c r="W867" i="12" s="1"/>
  <c r="V867" i="11"/>
  <c r="V867" i="12" s="1"/>
  <c r="U867" i="11"/>
  <c r="U867" i="12" s="1"/>
  <c r="T867" i="11"/>
  <c r="T867" i="12" s="1"/>
  <c r="S867" i="11"/>
  <c r="S867" i="12" s="1"/>
  <c r="R867" i="11"/>
  <c r="R867" i="12" s="1"/>
  <c r="Q867" i="11"/>
  <c r="Q867" i="12" s="1"/>
  <c r="P867" i="11"/>
  <c r="P867" i="12" s="1"/>
  <c r="O867" i="11"/>
  <c r="O867" i="12" s="1"/>
  <c r="N867" i="11"/>
  <c r="N867" i="12" s="1"/>
  <c r="M867" i="11"/>
  <c r="M867" i="12" s="1"/>
  <c r="L867" i="11"/>
  <c r="L867" i="12" s="1"/>
  <c r="K867" i="11"/>
  <c r="K867" i="12" s="1"/>
  <c r="J867" i="11"/>
  <c r="J867" i="12" s="1"/>
  <c r="I867" i="11"/>
  <c r="I867" i="12" s="1"/>
  <c r="H867" i="11"/>
  <c r="H867" i="12" s="1"/>
  <c r="G867" i="11"/>
  <c r="G867" i="12" s="1"/>
  <c r="F867" i="11"/>
  <c r="F867" i="12" s="1"/>
  <c r="E867" i="11"/>
  <c r="E867" i="12" s="1"/>
  <c r="D867" i="11"/>
  <c r="D867" i="12" s="1"/>
  <c r="C867" i="11"/>
  <c r="C867" i="12" s="1"/>
  <c r="AR866" i="11"/>
  <c r="AR866" i="12" s="1"/>
  <c r="AQ866" i="11"/>
  <c r="AQ866" i="12" s="1"/>
  <c r="AP866" i="11"/>
  <c r="AP866" i="12" s="1"/>
  <c r="AO866" i="11"/>
  <c r="AO866" i="12" s="1"/>
  <c r="AN866" i="11"/>
  <c r="AN866" i="12" s="1"/>
  <c r="AM866" i="11"/>
  <c r="AM866" i="12" s="1"/>
  <c r="AL866" i="11"/>
  <c r="AL866" i="12" s="1"/>
  <c r="AK866" i="11"/>
  <c r="AK866" i="12" s="1"/>
  <c r="AJ866" i="11"/>
  <c r="AJ866" i="12" s="1"/>
  <c r="AI866" i="11"/>
  <c r="AI866" i="12" s="1"/>
  <c r="AH866" i="11"/>
  <c r="AH866" i="12" s="1"/>
  <c r="AG866" i="11"/>
  <c r="AG866" i="12" s="1"/>
  <c r="AF866" i="11"/>
  <c r="AF866" i="12" s="1"/>
  <c r="AE866" i="11"/>
  <c r="AE866" i="12" s="1"/>
  <c r="AD866" i="11"/>
  <c r="AD866" i="12" s="1"/>
  <c r="AC866" i="11"/>
  <c r="AC866" i="12" s="1"/>
  <c r="AB866" i="11"/>
  <c r="AB866" i="12" s="1"/>
  <c r="AA866" i="11"/>
  <c r="AA866" i="12" s="1"/>
  <c r="Z866" i="11"/>
  <c r="Z866" i="12" s="1"/>
  <c r="Y866" i="11"/>
  <c r="Y866" i="12" s="1"/>
  <c r="X866" i="11"/>
  <c r="X866" i="12" s="1"/>
  <c r="W866" i="11"/>
  <c r="W866" i="12" s="1"/>
  <c r="V866" i="11"/>
  <c r="V866" i="12" s="1"/>
  <c r="U866" i="11"/>
  <c r="U866" i="12" s="1"/>
  <c r="T866" i="11"/>
  <c r="T866" i="12" s="1"/>
  <c r="S866" i="11"/>
  <c r="S866" i="12" s="1"/>
  <c r="R866" i="11"/>
  <c r="R866" i="12" s="1"/>
  <c r="Q866" i="11"/>
  <c r="Q866" i="12" s="1"/>
  <c r="P866" i="11"/>
  <c r="P866" i="12" s="1"/>
  <c r="O866" i="11"/>
  <c r="O866" i="12" s="1"/>
  <c r="N866" i="11"/>
  <c r="N866" i="12" s="1"/>
  <c r="M866" i="11"/>
  <c r="M866" i="12" s="1"/>
  <c r="L866" i="11"/>
  <c r="L866" i="12" s="1"/>
  <c r="K866" i="11"/>
  <c r="K866" i="12" s="1"/>
  <c r="J866" i="11"/>
  <c r="J866" i="12" s="1"/>
  <c r="I866" i="11"/>
  <c r="I866" i="12" s="1"/>
  <c r="H866" i="11"/>
  <c r="H866" i="12" s="1"/>
  <c r="G866" i="11"/>
  <c r="G866" i="12" s="1"/>
  <c r="F866" i="11"/>
  <c r="F866" i="12" s="1"/>
  <c r="E866" i="11"/>
  <c r="E866" i="12" s="1"/>
  <c r="D866" i="11"/>
  <c r="D866" i="12" s="1"/>
  <c r="C866" i="11"/>
  <c r="C866" i="12" s="1"/>
  <c r="AR865" i="11"/>
  <c r="AR865" i="12" s="1"/>
  <c r="AQ865" i="11"/>
  <c r="AQ865" i="12" s="1"/>
  <c r="AP865" i="11"/>
  <c r="AP865" i="12" s="1"/>
  <c r="AO865" i="11"/>
  <c r="AO865" i="12" s="1"/>
  <c r="AN865" i="11"/>
  <c r="AN865" i="12" s="1"/>
  <c r="AM865" i="11"/>
  <c r="AM865" i="12" s="1"/>
  <c r="AL865" i="11"/>
  <c r="AL865" i="12" s="1"/>
  <c r="AK865" i="11"/>
  <c r="AK865" i="12" s="1"/>
  <c r="AJ865" i="11"/>
  <c r="AJ865" i="12" s="1"/>
  <c r="AI865" i="11"/>
  <c r="AI865" i="12" s="1"/>
  <c r="AH865" i="11"/>
  <c r="AH865" i="12" s="1"/>
  <c r="AG865" i="11"/>
  <c r="AG865" i="12" s="1"/>
  <c r="AF865" i="11"/>
  <c r="AF865" i="12" s="1"/>
  <c r="AE865" i="11"/>
  <c r="AE865" i="12" s="1"/>
  <c r="AD865" i="11"/>
  <c r="AD865" i="12" s="1"/>
  <c r="AC865" i="11"/>
  <c r="AC865" i="12" s="1"/>
  <c r="AB865" i="11"/>
  <c r="AB865" i="12" s="1"/>
  <c r="AA865" i="11"/>
  <c r="AA865" i="12" s="1"/>
  <c r="Z865" i="11"/>
  <c r="Z865" i="12" s="1"/>
  <c r="Y865" i="11"/>
  <c r="Y865" i="12" s="1"/>
  <c r="X865" i="11"/>
  <c r="X865" i="12" s="1"/>
  <c r="W865" i="11"/>
  <c r="W865" i="12" s="1"/>
  <c r="V865" i="11"/>
  <c r="V865" i="12" s="1"/>
  <c r="U865" i="11"/>
  <c r="U865" i="12" s="1"/>
  <c r="T865" i="11"/>
  <c r="T865" i="12" s="1"/>
  <c r="S865" i="11"/>
  <c r="S865" i="12" s="1"/>
  <c r="R865" i="11"/>
  <c r="R865" i="12" s="1"/>
  <c r="Q865" i="11"/>
  <c r="Q865" i="12" s="1"/>
  <c r="P865" i="11"/>
  <c r="P865" i="12" s="1"/>
  <c r="O865" i="11"/>
  <c r="O865" i="12" s="1"/>
  <c r="N865" i="11"/>
  <c r="N865" i="12" s="1"/>
  <c r="M865" i="11"/>
  <c r="M865" i="12" s="1"/>
  <c r="L865" i="11"/>
  <c r="L865" i="12" s="1"/>
  <c r="K865" i="11"/>
  <c r="K865" i="12" s="1"/>
  <c r="J865" i="11"/>
  <c r="J865" i="12" s="1"/>
  <c r="I865" i="11"/>
  <c r="I865" i="12" s="1"/>
  <c r="H865" i="11"/>
  <c r="H865" i="12" s="1"/>
  <c r="G865" i="11"/>
  <c r="G865" i="12" s="1"/>
  <c r="F865" i="11"/>
  <c r="F865" i="12" s="1"/>
  <c r="E865" i="11"/>
  <c r="E865" i="12" s="1"/>
  <c r="D865" i="11"/>
  <c r="D865" i="12" s="1"/>
  <c r="C865" i="11"/>
  <c r="C865" i="12" s="1"/>
  <c r="AR864" i="11"/>
  <c r="AR864" i="12" s="1"/>
  <c r="AQ864" i="11"/>
  <c r="AQ864" i="12" s="1"/>
  <c r="AP864" i="11"/>
  <c r="AP864" i="12" s="1"/>
  <c r="AO864" i="11"/>
  <c r="AO864" i="12" s="1"/>
  <c r="AN864" i="11"/>
  <c r="AN864" i="12" s="1"/>
  <c r="AM864" i="11"/>
  <c r="AM864" i="12" s="1"/>
  <c r="AL864" i="11"/>
  <c r="AL864" i="12" s="1"/>
  <c r="AK864" i="11"/>
  <c r="AK864" i="12" s="1"/>
  <c r="AJ864" i="11"/>
  <c r="AJ864" i="12" s="1"/>
  <c r="AI864" i="11"/>
  <c r="AI864" i="12" s="1"/>
  <c r="AH864" i="11"/>
  <c r="AH864" i="12" s="1"/>
  <c r="AG864" i="11"/>
  <c r="AG864" i="12" s="1"/>
  <c r="AF864" i="11"/>
  <c r="AF864" i="12" s="1"/>
  <c r="AE864" i="11"/>
  <c r="AE864" i="12" s="1"/>
  <c r="AD864" i="11"/>
  <c r="AD864" i="12" s="1"/>
  <c r="AC864" i="11"/>
  <c r="AC864" i="12" s="1"/>
  <c r="AB864" i="11"/>
  <c r="AB864" i="12" s="1"/>
  <c r="AA864" i="11"/>
  <c r="AA864" i="12" s="1"/>
  <c r="Z864" i="11"/>
  <c r="Z864" i="12" s="1"/>
  <c r="Y864" i="11"/>
  <c r="Y864" i="12" s="1"/>
  <c r="X864" i="11"/>
  <c r="X864" i="12" s="1"/>
  <c r="W864" i="11"/>
  <c r="W864" i="12" s="1"/>
  <c r="V864" i="11"/>
  <c r="V864" i="12" s="1"/>
  <c r="U864" i="11"/>
  <c r="U864" i="12" s="1"/>
  <c r="T864" i="11"/>
  <c r="T864" i="12" s="1"/>
  <c r="S864" i="11"/>
  <c r="S864" i="12" s="1"/>
  <c r="R864" i="11"/>
  <c r="R864" i="12" s="1"/>
  <c r="Q864" i="11"/>
  <c r="Q864" i="12" s="1"/>
  <c r="P864" i="11"/>
  <c r="P864" i="12" s="1"/>
  <c r="O864" i="11"/>
  <c r="O864" i="12" s="1"/>
  <c r="N864" i="11"/>
  <c r="N864" i="12" s="1"/>
  <c r="M864" i="11"/>
  <c r="M864" i="12" s="1"/>
  <c r="L864" i="11"/>
  <c r="L864" i="12" s="1"/>
  <c r="K864" i="11"/>
  <c r="K864" i="12" s="1"/>
  <c r="J864" i="11"/>
  <c r="J864" i="12" s="1"/>
  <c r="I864" i="11"/>
  <c r="I864" i="12" s="1"/>
  <c r="H864" i="11"/>
  <c r="H864" i="12" s="1"/>
  <c r="G864" i="11"/>
  <c r="G864" i="12" s="1"/>
  <c r="F864" i="11"/>
  <c r="F864" i="12" s="1"/>
  <c r="E864" i="11"/>
  <c r="E864" i="12" s="1"/>
  <c r="D864" i="11"/>
  <c r="D864" i="12" s="1"/>
  <c r="C864" i="11"/>
  <c r="C864" i="12" s="1"/>
  <c r="AR863" i="11"/>
  <c r="AR863" i="12" s="1"/>
  <c r="AQ863" i="11"/>
  <c r="AQ863" i="12" s="1"/>
  <c r="AP863" i="11"/>
  <c r="AP863" i="12" s="1"/>
  <c r="AO863" i="11"/>
  <c r="AO863" i="12" s="1"/>
  <c r="AN863" i="11"/>
  <c r="AN863" i="12" s="1"/>
  <c r="AM863" i="11"/>
  <c r="AM863" i="12" s="1"/>
  <c r="AL863" i="11"/>
  <c r="AL863" i="12" s="1"/>
  <c r="AK863" i="11"/>
  <c r="AK863" i="12" s="1"/>
  <c r="AJ863" i="11"/>
  <c r="AJ863" i="12" s="1"/>
  <c r="AI863" i="11"/>
  <c r="AI863" i="12" s="1"/>
  <c r="AH863" i="11"/>
  <c r="AH863" i="12" s="1"/>
  <c r="AG863" i="11"/>
  <c r="AG863" i="12" s="1"/>
  <c r="AF863" i="11"/>
  <c r="AF863" i="12" s="1"/>
  <c r="AE863" i="11"/>
  <c r="AE863" i="12" s="1"/>
  <c r="AD863" i="11"/>
  <c r="AD863" i="12" s="1"/>
  <c r="AC863" i="11"/>
  <c r="AC863" i="12" s="1"/>
  <c r="AB863" i="11"/>
  <c r="AB863" i="12" s="1"/>
  <c r="AA863" i="11"/>
  <c r="AA863" i="12" s="1"/>
  <c r="Z863" i="11"/>
  <c r="Z863" i="12" s="1"/>
  <c r="Y863" i="11"/>
  <c r="Y863" i="12" s="1"/>
  <c r="X863" i="11"/>
  <c r="X863" i="12" s="1"/>
  <c r="W863" i="11"/>
  <c r="W863" i="12" s="1"/>
  <c r="V863" i="11"/>
  <c r="V863" i="12" s="1"/>
  <c r="U863" i="11"/>
  <c r="U863" i="12" s="1"/>
  <c r="T863" i="11"/>
  <c r="T863" i="12" s="1"/>
  <c r="S863" i="11"/>
  <c r="S863" i="12" s="1"/>
  <c r="R863" i="11"/>
  <c r="R863" i="12" s="1"/>
  <c r="Q863" i="11"/>
  <c r="Q863" i="12" s="1"/>
  <c r="P863" i="11"/>
  <c r="P863" i="12" s="1"/>
  <c r="O863" i="11"/>
  <c r="O863" i="12" s="1"/>
  <c r="N863" i="11"/>
  <c r="N863" i="12" s="1"/>
  <c r="M863" i="11"/>
  <c r="M863" i="12" s="1"/>
  <c r="L863" i="11"/>
  <c r="L863" i="12" s="1"/>
  <c r="K863" i="11"/>
  <c r="K863" i="12" s="1"/>
  <c r="J863" i="11"/>
  <c r="J863" i="12" s="1"/>
  <c r="I863" i="11"/>
  <c r="I863" i="12" s="1"/>
  <c r="H863" i="11"/>
  <c r="H863" i="12" s="1"/>
  <c r="G863" i="11"/>
  <c r="G863" i="12" s="1"/>
  <c r="F863" i="11"/>
  <c r="F863" i="12" s="1"/>
  <c r="E863" i="11"/>
  <c r="E863" i="12" s="1"/>
  <c r="D863" i="11"/>
  <c r="D863" i="12" s="1"/>
  <c r="C863" i="11"/>
  <c r="C863" i="12" s="1"/>
  <c r="AR862" i="11"/>
  <c r="AR862" i="12" s="1"/>
  <c r="AQ862" i="11"/>
  <c r="AQ862" i="12" s="1"/>
  <c r="AP862" i="11"/>
  <c r="AP862" i="12" s="1"/>
  <c r="AO862" i="11"/>
  <c r="AO862" i="12" s="1"/>
  <c r="AN862" i="11"/>
  <c r="AN862" i="12" s="1"/>
  <c r="AM862" i="11"/>
  <c r="AM862" i="12" s="1"/>
  <c r="AL862" i="11"/>
  <c r="AL862" i="12" s="1"/>
  <c r="AK862" i="11"/>
  <c r="AK862" i="12" s="1"/>
  <c r="AJ862" i="11"/>
  <c r="AJ862" i="12" s="1"/>
  <c r="AI862" i="11"/>
  <c r="AI862" i="12" s="1"/>
  <c r="AH862" i="11"/>
  <c r="AH862" i="12" s="1"/>
  <c r="AG862" i="11"/>
  <c r="AG862" i="12" s="1"/>
  <c r="AF862" i="11"/>
  <c r="AF862" i="12" s="1"/>
  <c r="AE862" i="11"/>
  <c r="AE862" i="12" s="1"/>
  <c r="AD862" i="11"/>
  <c r="AD862" i="12" s="1"/>
  <c r="AC862" i="11"/>
  <c r="AC862" i="12" s="1"/>
  <c r="AB862" i="11"/>
  <c r="AB862" i="12" s="1"/>
  <c r="AA862" i="11"/>
  <c r="AA862" i="12" s="1"/>
  <c r="Z862" i="11"/>
  <c r="Z862" i="12" s="1"/>
  <c r="Y862" i="11"/>
  <c r="Y862" i="12" s="1"/>
  <c r="X862" i="11"/>
  <c r="X862" i="12" s="1"/>
  <c r="W862" i="11"/>
  <c r="W862" i="12" s="1"/>
  <c r="V862" i="11"/>
  <c r="V862" i="12" s="1"/>
  <c r="U862" i="11"/>
  <c r="U862" i="12" s="1"/>
  <c r="T862" i="11"/>
  <c r="T862" i="12" s="1"/>
  <c r="S862" i="11"/>
  <c r="S862" i="12" s="1"/>
  <c r="R862" i="11"/>
  <c r="R862" i="12" s="1"/>
  <c r="Q862" i="11"/>
  <c r="Q862" i="12" s="1"/>
  <c r="P862" i="11"/>
  <c r="P862" i="12" s="1"/>
  <c r="O862" i="11"/>
  <c r="O862" i="12" s="1"/>
  <c r="N862" i="11"/>
  <c r="N862" i="12" s="1"/>
  <c r="M862" i="11"/>
  <c r="M862" i="12" s="1"/>
  <c r="L862" i="11"/>
  <c r="L862" i="12" s="1"/>
  <c r="K862" i="11"/>
  <c r="K862" i="12" s="1"/>
  <c r="J862" i="11"/>
  <c r="J862" i="12" s="1"/>
  <c r="I862" i="11"/>
  <c r="I862" i="12" s="1"/>
  <c r="H862" i="11"/>
  <c r="H862" i="12" s="1"/>
  <c r="G862" i="11"/>
  <c r="G862" i="12" s="1"/>
  <c r="F862" i="11"/>
  <c r="F862" i="12" s="1"/>
  <c r="E862" i="11"/>
  <c r="E862" i="12" s="1"/>
  <c r="D862" i="11"/>
  <c r="D862" i="12" s="1"/>
  <c r="C862" i="11"/>
  <c r="C862" i="12" s="1"/>
  <c r="AR861" i="11"/>
  <c r="AR861" i="12" s="1"/>
  <c r="AQ861" i="11"/>
  <c r="AQ861" i="12" s="1"/>
  <c r="AP861" i="11"/>
  <c r="AP861" i="12" s="1"/>
  <c r="AO861" i="11"/>
  <c r="AO861" i="12" s="1"/>
  <c r="AN861" i="11"/>
  <c r="AN861" i="12" s="1"/>
  <c r="AM861" i="11"/>
  <c r="AM861" i="12" s="1"/>
  <c r="AL861" i="11"/>
  <c r="AL861" i="12" s="1"/>
  <c r="AK861" i="11"/>
  <c r="AK861" i="12" s="1"/>
  <c r="AJ861" i="11"/>
  <c r="AJ861" i="12" s="1"/>
  <c r="AI861" i="11"/>
  <c r="AI861" i="12" s="1"/>
  <c r="AH861" i="11"/>
  <c r="AH861" i="12" s="1"/>
  <c r="AG861" i="11"/>
  <c r="AG861" i="12" s="1"/>
  <c r="AF861" i="11"/>
  <c r="AF861" i="12" s="1"/>
  <c r="AE861" i="11"/>
  <c r="AE861" i="12" s="1"/>
  <c r="AD861" i="11"/>
  <c r="AD861" i="12" s="1"/>
  <c r="AC861" i="11"/>
  <c r="AC861" i="12" s="1"/>
  <c r="AB861" i="11"/>
  <c r="AB861" i="12" s="1"/>
  <c r="AA861" i="11"/>
  <c r="AA861" i="12" s="1"/>
  <c r="Z861" i="11"/>
  <c r="Z861" i="12" s="1"/>
  <c r="Y861" i="11"/>
  <c r="Y861" i="12" s="1"/>
  <c r="X861" i="11"/>
  <c r="X861" i="12" s="1"/>
  <c r="W861" i="11"/>
  <c r="W861" i="12" s="1"/>
  <c r="V861" i="11"/>
  <c r="V861" i="12" s="1"/>
  <c r="U861" i="11"/>
  <c r="U861" i="12" s="1"/>
  <c r="T861" i="11"/>
  <c r="T861" i="12" s="1"/>
  <c r="S861" i="11"/>
  <c r="S861" i="12" s="1"/>
  <c r="R861" i="11"/>
  <c r="R861" i="12" s="1"/>
  <c r="Q861" i="11"/>
  <c r="Q861" i="12" s="1"/>
  <c r="P861" i="11"/>
  <c r="P861" i="12" s="1"/>
  <c r="O861" i="11"/>
  <c r="O861" i="12" s="1"/>
  <c r="N861" i="11"/>
  <c r="N861" i="12" s="1"/>
  <c r="M861" i="11"/>
  <c r="M861" i="12" s="1"/>
  <c r="L861" i="11"/>
  <c r="L861" i="12" s="1"/>
  <c r="K861" i="11"/>
  <c r="K861" i="12" s="1"/>
  <c r="J861" i="11"/>
  <c r="J861" i="12" s="1"/>
  <c r="I861" i="11"/>
  <c r="I861" i="12" s="1"/>
  <c r="H861" i="11"/>
  <c r="H861" i="12" s="1"/>
  <c r="G861" i="11"/>
  <c r="G861" i="12" s="1"/>
  <c r="F861" i="11"/>
  <c r="F861" i="12" s="1"/>
  <c r="E861" i="11"/>
  <c r="E861" i="12" s="1"/>
  <c r="D861" i="11"/>
  <c r="D861" i="12" s="1"/>
  <c r="C861" i="11"/>
  <c r="C861" i="12" s="1"/>
  <c r="AR860" i="11"/>
  <c r="AR860" i="12" s="1"/>
  <c r="AQ860" i="11"/>
  <c r="AQ860" i="12" s="1"/>
  <c r="AP860" i="11"/>
  <c r="AP860" i="12" s="1"/>
  <c r="AO860" i="11"/>
  <c r="AO860" i="12" s="1"/>
  <c r="AN860" i="11"/>
  <c r="AN860" i="12" s="1"/>
  <c r="AM860" i="11"/>
  <c r="AM860" i="12" s="1"/>
  <c r="AL860" i="11"/>
  <c r="AL860" i="12" s="1"/>
  <c r="AK860" i="11"/>
  <c r="AK860" i="12" s="1"/>
  <c r="AJ860" i="11"/>
  <c r="AJ860" i="12" s="1"/>
  <c r="AI860" i="11"/>
  <c r="AI860" i="12" s="1"/>
  <c r="AH860" i="11"/>
  <c r="AH860" i="12" s="1"/>
  <c r="AG860" i="11"/>
  <c r="AG860" i="12" s="1"/>
  <c r="AF860" i="11"/>
  <c r="AF860" i="12" s="1"/>
  <c r="AE860" i="11"/>
  <c r="AE860" i="12" s="1"/>
  <c r="AD860" i="11"/>
  <c r="AD860" i="12" s="1"/>
  <c r="AC860" i="11"/>
  <c r="AC860" i="12" s="1"/>
  <c r="AB860" i="11"/>
  <c r="AB860" i="12" s="1"/>
  <c r="AA860" i="11"/>
  <c r="AA860" i="12" s="1"/>
  <c r="Z860" i="11"/>
  <c r="Z860" i="12" s="1"/>
  <c r="Y860" i="11"/>
  <c r="Y860" i="12" s="1"/>
  <c r="X860" i="11"/>
  <c r="X860" i="12" s="1"/>
  <c r="W860" i="11"/>
  <c r="W860" i="12" s="1"/>
  <c r="V860" i="11"/>
  <c r="V860" i="12" s="1"/>
  <c r="U860" i="11"/>
  <c r="U860" i="12" s="1"/>
  <c r="T860" i="11"/>
  <c r="T860" i="12" s="1"/>
  <c r="S860" i="11"/>
  <c r="S860" i="12" s="1"/>
  <c r="R860" i="11"/>
  <c r="R860" i="12" s="1"/>
  <c r="Q860" i="11"/>
  <c r="Q860" i="12" s="1"/>
  <c r="P860" i="11"/>
  <c r="P860" i="12" s="1"/>
  <c r="O860" i="11"/>
  <c r="O860" i="12" s="1"/>
  <c r="N860" i="11"/>
  <c r="N860" i="12" s="1"/>
  <c r="M860" i="11"/>
  <c r="M860" i="12" s="1"/>
  <c r="L860" i="11"/>
  <c r="L860" i="12" s="1"/>
  <c r="K860" i="11"/>
  <c r="K860" i="12" s="1"/>
  <c r="J860" i="11"/>
  <c r="J860" i="12" s="1"/>
  <c r="I860" i="11"/>
  <c r="I860" i="12" s="1"/>
  <c r="H860" i="11"/>
  <c r="H860" i="12" s="1"/>
  <c r="G860" i="11"/>
  <c r="G860" i="12" s="1"/>
  <c r="F860" i="11"/>
  <c r="F860" i="12" s="1"/>
  <c r="E860" i="11"/>
  <c r="E860" i="12" s="1"/>
  <c r="D860" i="11"/>
  <c r="D860" i="12" s="1"/>
  <c r="C860" i="11"/>
  <c r="C860" i="12" s="1"/>
  <c r="AR859" i="11"/>
  <c r="AR859" i="12" s="1"/>
  <c r="AQ859" i="11"/>
  <c r="AQ859" i="12" s="1"/>
  <c r="AP859" i="11"/>
  <c r="AP859" i="12" s="1"/>
  <c r="AO859" i="11"/>
  <c r="AO859" i="12" s="1"/>
  <c r="AN859" i="11"/>
  <c r="AN859" i="12" s="1"/>
  <c r="AM859" i="11"/>
  <c r="AM859" i="12" s="1"/>
  <c r="AL859" i="11"/>
  <c r="AL859" i="12" s="1"/>
  <c r="AK859" i="11"/>
  <c r="AK859" i="12" s="1"/>
  <c r="AJ859" i="11"/>
  <c r="AJ859" i="12" s="1"/>
  <c r="AI859" i="11"/>
  <c r="AI859" i="12" s="1"/>
  <c r="AH859" i="11"/>
  <c r="AH859" i="12" s="1"/>
  <c r="AG859" i="11"/>
  <c r="AG859" i="12" s="1"/>
  <c r="AF859" i="11"/>
  <c r="AF859" i="12" s="1"/>
  <c r="AE859" i="11"/>
  <c r="AE859" i="12" s="1"/>
  <c r="AD859" i="11"/>
  <c r="AD859" i="12" s="1"/>
  <c r="AC859" i="11"/>
  <c r="AC859" i="12" s="1"/>
  <c r="AB859" i="11"/>
  <c r="AB859" i="12" s="1"/>
  <c r="AA859" i="11"/>
  <c r="AA859" i="12" s="1"/>
  <c r="Z859" i="11"/>
  <c r="Z859" i="12" s="1"/>
  <c r="Y859" i="11"/>
  <c r="Y859" i="12" s="1"/>
  <c r="X859" i="11"/>
  <c r="X859" i="12" s="1"/>
  <c r="W859" i="11"/>
  <c r="W859" i="12" s="1"/>
  <c r="V859" i="11"/>
  <c r="V859" i="12" s="1"/>
  <c r="U859" i="11"/>
  <c r="U859" i="12" s="1"/>
  <c r="T859" i="11"/>
  <c r="T859" i="12" s="1"/>
  <c r="S859" i="11"/>
  <c r="S859" i="12" s="1"/>
  <c r="R859" i="11"/>
  <c r="R859" i="12" s="1"/>
  <c r="Q859" i="11"/>
  <c r="Q859" i="12" s="1"/>
  <c r="P859" i="11"/>
  <c r="P859" i="12" s="1"/>
  <c r="O859" i="11"/>
  <c r="O859" i="12" s="1"/>
  <c r="N859" i="11"/>
  <c r="N859" i="12" s="1"/>
  <c r="M859" i="11"/>
  <c r="M859" i="12" s="1"/>
  <c r="L859" i="11"/>
  <c r="L859" i="12" s="1"/>
  <c r="K859" i="11"/>
  <c r="K859" i="12" s="1"/>
  <c r="J859" i="11"/>
  <c r="J859" i="12" s="1"/>
  <c r="I859" i="11"/>
  <c r="I859" i="12" s="1"/>
  <c r="H859" i="11"/>
  <c r="H859" i="12" s="1"/>
  <c r="G859" i="11"/>
  <c r="G859" i="12" s="1"/>
  <c r="F859" i="11"/>
  <c r="F859" i="12" s="1"/>
  <c r="E859" i="11"/>
  <c r="E859" i="12" s="1"/>
  <c r="D859" i="11"/>
  <c r="D859" i="12" s="1"/>
  <c r="C859" i="11"/>
  <c r="C859" i="12" s="1"/>
  <c r="AR858" i="11"/>
  <c r="AR858" i="12" s="1"/>
  <c r="AQ858" i="11"/>
  <c r="AQ858" i="12" s="1"/>
  <c r="AP858" i="11"/>
  <c r="AP858" i="12" s="1"/>
  <c r="AO858" i="11"/>
  <c r="AO858" i="12" s="1"/>
  <c r="AN858" i="11"/>
  <c r="AN858" i="12" s="1"/>
  <c r="AM858" i="11"/>
  <c r="AM858" i="12" s="1"/>
  <c r="AL858" i="11"/>
  <c r="AL858" i="12" s="1"/>
  <c r="AK858" i="11"/>
  <c r="AK858" i="12" s="1"/>
  <c r="AJ858" i="11"/>
  <c r="AJ858" i="12" s="1"/>
  <c r="AI858" i="11"/>
  <c r="AI858" i="12" s="1"/>
  <c r="AH858" i="11"/>
  <c r="AH858" i="12" s="1"/>
  <c r="AG858" i="11"/>
  <c r="AG858" i="12" s="1"/>
  <c r="AF858" i="11"/>
  <c r="AF858" i="12" s="1"/>
  <c r="AE858" i="11"/>
  <c r="AE858" i="12" s="1"/>
  <c r="AD858" i="11"/>
  <c r="AD858" i="12" s="1"/>
  <c r="AC858" i="11"/>
  <c r="AC858" i="12" s="1"/>
  <c r="AB858" i="11"/>
  <c r="AB858" i="12" s="1"/>
  <c r="AA858" i="11"/>
  <c r="AA858" i="12" s="1"/>
  <c r="Z858" i="11"/>
  <c r="Z858" i="12" s="1"/>
  <c r="Y858" i="11"/>
  <c r="Y858" i="12" s="1"/>
  <c r="X858" i="11"/>
  <c r="X858" i="12" s="1"/>
  <c r="W858" i="11"/>
  <c r="W858" i="12" s="1"/>
  <c r="V858" i="11"/>
  <c r="V858" i="12" s="1"/>
  <c r="U858" i="11"/>
  <c r="U858" i="12" s="1"/>
  <c r="T858" i="11"/>
  <c r="T858" i="12" s="1"/>
  <c r="S858" i="11"/>
  <c r="S858" i="12" s="1"/>
  <c r="R858" i="11"/>
  <c r="R858" i="12" s="1"/>
  <c r="Q858" i="11"/>
  <c r="Q858" i="12" s="1"/>
  <c r="P858" i="11"/>
  <c r="P858" i="12" s="1"/>
  <c r="O858" i="11"/>
  <c r="O858" i="12" s="1"/>
  <c r="N858" i="11"/>
  <c r="N858" i="12" s="1"/>
  <c r="M858" i="11"/>
  <c r="M858" i="12" s="1"/>
  <c r="L858" i="11"/>
  <c r="L858" i="12" s="1"/>
  <c r="K858" i="11"/>
  <c r="K858" i="12" s="1"/>
  <c r="J858" i="11"/>
  <c r="J858" i="12" s="1"/>
  <c r="I858" i="11"/>
  <c r="I858" i="12" s="1"/>
  <c r="H858" i="11"/>
  <c r="H858" i="12" s="1"/>
  <c r="G858" i="11"/>
  <c r="G858" i="12" s="1"/>
  <c r="F858" i="11"/>
  <c r="F858" i="12" s="1"/>
  <c r="E858" i="11"/>
  <c r="E858" i="12" s="1"/>
  <c r="D858" i="11"/>
  <c r="D858" i="12" s="1"/>
  <c r="C858" i="11"/>
  <c r="C858" i="12" s="1"/>
  <c r="AR857" i="11"/>
  <c r="AR857" i="12" s="1"/>
  <c r="AQ857" i="11"/>
  <c r="AQ857" i="12" s="1"/>
  <c r="AP857" i="11"/>
  <c r="AP857" i="12" s="1"/>
  <c r="AO857" i="11"/>
  <c r="AO857" i="12" s="1"/>
  <c r="AN857" i="11"/>
  <c r="AN857" i="12" s="1"/>
  <c r="AM857" i="11"/>
  <c r="AM857" i="12" s="1"/>
  <c r="AL857" i="11"/>
  <c r="AL857" i="12" s="1"/>
  <c r="AK857" i="11"/>
  <c r="AK857" i="12" s="1"/>
  <c r="AJ857" i="11"/>
  <c r="AJ857" i="12" s="1"/>
  <c r="AI857" i="11"/>
  <c r="AI857" i="12" s="1"/>
  <c r="AH857" i="11"/>
  <c r="AH857" i="12" s="1"/>
  <c r="AG857" i="11"/>
  <c r="AG857" i="12" s="1"/>
  <c r="AF857" i="11"/>
  <c r="AF857" i="12" s="1"/>
  <c r="AE857" i="11"/>
  <c r="AE857" i="12" s="1"/>
  <c r="AD857" i="11"/>
  <c r="AD857" i="12" s="1"/>
  <c r="AC857" i="11"/>
  <c r="AC857" i="12" s="1"/>
  <c r="AB857" i="11"/>
  <c r="AB857" i="12" s="1"/>
  <c r="AA857" i="11"/>
  <c r="AA857" i="12" s="1"/>
  <c r="Z857" i="11"/>
  <c r="Z857" i="12" s="1"/>
  <c r="Y857" i="11"/>
  <c r="Y857" i="12" s="1"/>
  <c r="X857" i="11"/>
  <c r="X857" i="12" s="1"/>
  <c r="W857" i="11"/>
  <c r="W857" i="12" s="1"/>
  <c r="V857" i="11"/>
  <c r="V857" i="12" s="1"/>
  <c r="U857" i="11"/>
  <c r="U857" i="12" s="1"/>
  <c r="T857" i="11"/>
  <c r="T857" i="12" s="1"/>
  <c r="S857" i="11"/>
  <c r="S857" i="12" s="1"/>
  <c r="R857" i="11"/>
  <c r="R857" i="12" s="1"/>
  <c r="Q857" i="11"/>
  <c r="Q857" i="12" s="1"/>
  <c r="P857" i="11"/>
  <c r="P857" i="12" s="1"/>
  <c r="O857" i="11"/>
  <c r="O857" i="12" s="1"/>
  <c r="N857" i="11"/>
  <c r="N857" i="12" s="1"/>
  <c r="M857" i="11"/>
  <c r="M857" i="12" s="1"/>
  <c r="L857" i="11"/>
  <c r="L857" i="12" s="1"/>
  <c r="K857" i="11"/>
  <c r="K857" i="12" s="1"/>
  <c r="J857" i="11"/>
  <c r="J857" i="12" s="1"/>
  <c r="I857" i="11"/>
  <c r="I857" i="12" s="1"/>
  <c r="H857" i="11"/>
  <c r="H857" i="12" s="1"/>
  <c r="G857" i="11"/>
  <c r="G857" i="12" s="1"/>
  <c r="F857" i="11"/>
  <c r="F857" i="12" s="1"/>
  <c r="E857" i="11"/>
  <c r="E857" i="12" s="1"/>
  <c r="D857" i="11"/>
  <c r="D857" i="12" s="1"/>
  <c r="C857" i="11"/>
  <c r="C857" i="12" s="1"/>
  <c r="AR856" i="11"/>
  <c r="AR856" i="12" s="1"/>
  <c r="AQ856" i="11"/>
  <c r="AQ856" i="12" s="1"/>
  <c r="AP856" i="11"/>
  <c r="AP856" i="12" s="1"/>
  <c r="AO856" i="11"/>
  <c r="AO856" i="12" s="1"/>
  <c r="AN856" i="11"/>
  <c r="AN856" i="12" s="1"/>
  <c r="AM856" i="11"/>
  <c r="AM856" i="12" s="1"/>
  <c r="AL856" i="11"/>
  <c r="AL856" i="12" s="1"/>
  <c r="AK856" i="11"/>
  <c r="AK856" i="12" s="1"/>
  <c r="AJ856" i="11"/>
  <c r="AJ856" i="12" s="1"/>
  <c r="AI856" i="11"/>
  <c r="AI856" i="12" s="1"/>
  <c r="AH856" i="11"/>
  <c r="AH856" i="12" s="1"/>
  <c r="AG856" i="11"/>
  <c r="AG856" i="12" s="1"/>
  <c r="AF856" i="11"/>
  <c r="AF856" i="12" s="1"/>
  <c r="AE856" i="11"/>
  <c r="AE856" i="12" s="1"/>
  <c r="AD856" i="11"/>
  <c r="AD856" i="12" s="1"/>
  <c r="AC856" i="11"/>
  <c r="AC856" i="12" s="1"/>
  <c r="AB856" i="11"/>
  <c r="AB856" i="12" s="1"/>
  <c r="AA856" i="11"/>
  <c r="AA856" i="12" s="1"/>
  <c r="Z856" i="11"/>
  <c r="Z856" i="12" s="1"/>
  <c r="Y856" i="11"/>
  <c r="Y856" i="12" s="1"/>
  <c r="X856" i="11"/>
  <c r="X856" i="12" s="1"/>
  <c r="W856" i="11"/>
  <c r="W856" i="12" s="1"/>
  <c r="V856" i="11"/>
  <c r="V856" i="12" s="1"/>
  <c r="U856" i="11"/>
  <c r="U856" i="12" s="1"/>
  <c r="T856" i="11"/>
  <c r="T856" i="12" s="1"/>
  <c r="S856" i="11"/>
  <c r="S856" i="12" s="1"/>
  <c r="R856" i="11"/>
  <c r="R856" i="12" s="1"/>
  <c r="Q856" i="11"/>
  <c r="Q856" i="12" s="1"/>
  <c r="P856" i="11"/>
  <c r="P856" i="12" s="1"/>
  <c r="O856" i="11"/>
  <c r="O856" i="12" s="1"/>
  <c r="N856" i="11"/>
  <c r="N856" i="12" s="1"/>
  <c r="M856" i="11"/>
  <c r="M856" i="12" s="1"/>
  <c r="L856" i="11"/>
  <c r="L856" i="12" s="1"/>
  <c r="K856" i="11"/>
  <c r="K856" i="12" s="1"/>
  <c r="J856" i="11"/>
  <c r="J856" i="12" s="1"/>
  <c r="I856" i="11"/>
  <c r="I856" i="12" s="1"/>
  <c r="H856" i="11"/>
  <c r="H856" i="12" s="1"/>
  <c r="G856" i="11"/>
  <c r="G856" i="12" s="1"/>
  <c r="F856" i="11"/>
  <c r="F856" i="12" s="1"/>
  <c r="E856" i="11"/>
  <c r="E856" i="12" s="1"/>
  <c r="D856" i="11"/>
  <c r="D856" i="12" s="1"/>
  <c r="C856" i="11"/>
  <c r="C856" i="12" s="1"/>
  <c r="AR855" i="11"/>
  <c r="AR855" i="12" s="1"/>
  <c r="AQ855" i="11"/>
  <c r="AQ855" i="12" s="1"/>
  <c r="AP855" i="11"/>
  <c r="AP855" i="12" s="1"/>
  <c r="AO855" i="11"/>
  <c r="AO855" i="12" s="1"/>
  <c r="AN855" i="11"/>
  <c r="AN855" i="12" s="1"/>
  <c r="AM855" i="11"/>
  <c r="AM855" i="12" s="1"/>
  <c r="AL855" i="11"/>
  <c r="AL855" i="12" s="1"/>
  <c r="AK855" i="11"/>
  <c r="AK855" i="12" s="1"/>
  <c r="AJ855" i="11"/>
  <c r="AJ855" i="12" s="1"/>
  <c r="AI855" i="11"/>
  <c r="AI855" i="12" s="1"/>
  <c r="AH855" i="11"/>
  <c r="AH855" i="12" s="1"/>
  <c r="AG855" i="11"/>
  <c r="AG855" i="12" s="1"/>
  <c r="AF855" i="11"/>
  <c r="AF855" i="12" s="1"/>
  <c r="AE855" i="11"/>
  <c r="AE855" i="12" s="1"/>
  <c r="AD855" i="11"/>
  <c r="AD855" i="12" s="1"/>
  <c r="AC855" i="11"/>
  <c r="AC855" i="12" s="1"/>
  <c r="AB855" i="11"/>
  <c r="AB855" i="12" s="1"/>
  <c r="AA855" i="11"/>
  <c r="AA855" i="12" s="1"/>
  <c r="Z855" i="11"/>
  <c r="Z855" i="12" s="1"/>
  <c r="Y855" i="11"/>
  <c r="Y855" i="12" s="1"/>
  <c r="X855" i="11"/>
  <c r="X855" i="12" s="1"/>
  <c r="W855" i="11"/>
  <c r="W855" i="12" s="1"/>
  <c r="V855" i="11"/>
  <c r="V855" i="12" s="1"/>
  <c r="U855" i="11"/>
  <c r="U855" i="12" s="1"/>
  <c r="T855" i="11"/>
  <c r="T855" i="12" s="1"/>
  <c r="S855" i="11"/>
  <c r="S855" i="12" s="1"/>
  <c r="R855" i="11"/>
  <c r="R855" i="12" s="1"/>
  <c r="Q855" i="11"/>
  <c r="Q855" i="12" s="1"/>
  <c r="P855" i="11"/>
  <c r="P855" i="12" s="1"/>
  <c r="O855" i="11"/>
  <c r="O855" i="12" s="1"/>
  <c r="N855" i="11"/>
  <c r="N855" i="12" s="1"/>
  <c r="M855" i="11"/>
  <c r="M855" i="12" s="1"/>
  <c r="L855" i="11"/>
  <c r="L855" i="12" s="1"/>
  <c r="K855" i="11"/>
  <c r="K855" i="12" s="1"/>
  <c r="J855" i="11"/>
  <c r="J855" i="12" s="1"/>
  <c r="I855" i="11"/>
  <c r="I855" i="12" s="1"/>
  <c r="H855" i="11"/>
  <c r="H855" i="12" s="1"/>
  <c r="G855" i="11"/>
  <c r="G855" i="12" s="1"/>
  <c r="F855" i="11"/>
  <c r="F855" i="12" s="1"/>
  <c r="E855" i="11"/>
  <c r="E855" i="12" s="1"/>
  <c r="D855" i="11"/>
  <c r="D855" i="12" s="1"/>
  <c r="C855" i="11"/>
  <c r="C855" i="12" s="1"/>
  <c r="AR854" i="11"/>
  <c r="AR854" i="12" s="1"/>
  <c r="AQ854" i="11"/>
  <c r="AQ854" i="12" s="1"/>
  <c r="AP854" i="11"/>
  <c r="AP854" i="12" s="1"/>
  <c r="AO854" i="11"/>
  <c r="AO854" i="12" s="1"/>
  <c r="AN854" i="11"/>
  <c r="AN854" i="12" s="1"/>
  <c r="AM854" i="11"/>
  <c r="AM854" i="12" s="1"/>
  <c r="AL854" i="11"/>
  <c r="AL854" i="12" s="1"/>
  <c r="AK854" i="11"/>
  <c r="AK854" i="12" s="1"/>
  <c r="AJ854" i="11"/>
  <c r="AJ854" i="12" s="1"/>
  <c r="AI854" i="11"/>
  <c r="AI854" i="12" s="1"/>
  <c r="AH854" i="11"/>
  <c r="AH854" i="12" s="1"/>
  <c r="AG854" i="11"/>
  <c r="AG854" i="12" s="1"/>
  <c r="AF854" i="11"/>
  <c r="AF854" i="12" s="1"/>
  <c r="AE854" i="11"/>
  <c r="AE854" i="12" s="1"/>
  <c r="AD854" i="11"/>
  <c r="AD854" i="12" s="1"/>
  <c r="AC854" i="11"/>
  <c r="AC854" i="12" s="1"/>
  <c r="AB854" i="11"/>
  <c r="AB854" i="12" s="1"/>
  <c r="AA854" i="11"/>
  <c r="AA854" i="12" s="1"/>
  <c r="Z854" i="11"/>
  <c r="Z854" i="12" s="1"/>
  <c r="Y854" i="11"/>
  <c r="Y854" i="12" s="1"/>
  <c r="X854" i="11"/>
  <c r="X854" i="12" s="1"/>
  <c r="W854" i="11"/>
  <c r="W854" i="12" s="1"/>
  <c r="V854" i="11"/>
  <c r="V854" i="12" s="1"/>
  <c r="U854" i="11"/>
  <c r="U854" i="12" s="1"/>
  <c r="T854" i="11"/>
  <c r="T854" i="12" s="1"/>
  <c r="S854" i="11"/>
  <c r="S854" i="12" s="1"/>
  <c r="R854" i="11"/>
  <c r="R854" i="12" s="1"/>
  <c r="Q854" i="11"/>
  <c r="Q854" i="12" s="1"/>
  <c r="P854" i="11"/>
  <c r="P854" i="12" s="1"/>
  <c r="O854" i="11"/>
  <c r="O854" i="12" s="1"/>
  <c r="N854" i="11"/>
  <c r="N854" i="12" s="1"/>
  <c r="M854" i="11"/>
  <c r="M854" i="12" s="1"/>
  <c r="L854" i="11"/>
  <c r="L854" i="12" s="1"/>
  <c r="K854" i="11"/>
  <c r="K854" i="12" s="1"/>
  <c r="J854" i="11"/>
  <c r="J854" i="12" s="1"/>
  <c r="I854" i="11"/>
  <c r="I854" i="12" s="1"/>
  <c r="H854" i="11"/>
  <c r="H854" i="12" s="1"/>
  <c r="G854" i="11"/>
  <c r="G854" i="12" s="1"/>
  <c r="F854" i="11"/>
  <c r="F854" i="12" s="1"/>
  <c r="E854" i="11"/>
  <c r="E854" i="12" s="1"/>
  <c r="D854" i="11"/>
  <c r="D854" i="12" s="1"/>
  <c r="C854" i="11"/>
  <c r="C854" i="12" s="1"/>
  <c r="AR853" i="11"/>
  <c r="AR853" i="12" s="1"/>
  <c r="AQ853" i="11"/>
  <c r="AQ853" i="12" s="1"/>
  <c r="AP853" i="11"/>
  <c r="AP853" i="12" s="1"/>
  <c r="AO853" i="11"/>
  <c r="AO853" i="12" s="1"/>
  <c r="AN853" i="11"/>
  <c r="AN853" i="12" s="1"/>
  <c r="AM853" i="11"/>
  <c r="AM853" i="12" s="1"/>
  <c r="AL853" i="11"/>
  <c r="AL853" i="12" s="1"/>
  <c r="AK853" i="11"/>
  <c r="AK853" i="12" s="1"/>
  <c r="AJ853" i="11"/>
  <c r="AJ853" i="12" s="1"/>
  <c r="AI853" i="11"/>
  <c r="AI853" i="12" s="1"/>
  <c r="AH853" i="11"/>
  <c r="AH853" i="12" s="1"/>
  <c r="AG853" i="11"/>
  <c r="AG853" i="12" s="1"/>
  <c r="AF853" i="11"/>
  <c r="AF853" i="12" s="1"/>
  <c r="AE853" i="11"/>
  <c r="AE853" i="12" s="1"/>
  <c r="AD853" i="11"/>
  <c r="AD853" i="12" s="1"/>
  <c r="AC853" i="11"/>
  <c r="AC853" i="12" s="1"/>
  <c r="AB853" i="11"/>
  <c r="AB853" i="12" s="1"/>
  <c r="AA853" i="11"/>
  <c r="AA853" i="12" s="1"/>
  <c r="Z853" i="11"/>
  <c r="Z853" i="12" s="1"/>
  <c r="Y853" i="11"/>
  <c r="Y853" i="12" s="1"/>
  <c r="X853" i="11"/>
  <c r="X853" i="12" s="1"/>
  <c r="W853" i="11"/>
  <c r="W853" i="12" s="1"/>
  <c r="V853" i="11"/>
  <c r="V853" i="12" s="1"/>
  <c r="U853" i="11"/>
  <c r="U853" i="12" s="1"/>
  <c r="T853" i="11"/>
  <c r="T853" i="12" s="1"/>
  <c r="S853" i="11"/>
  <c r="S853" i="12" s="1"/>
  <c r="R853" i="11"/>
  <c r="R853" i="12" s="1"/>
  <c r="Q853" i="11"/>
  <c r="Q853" i="12" s="1"/>
  <c r="P853" i="11"/>
  <c r="P853" i="12" s="1"/>
  <c r="O853" i="11"/>
  <c r="O853" i="12" s="1"/>
  <c r="N853" i="11"/>
  <c r="N853" i="12" s="1"/>
  <c r="M853" i="11"/>
  <c r="M853" i="12" s="1"/>
  <c r="L853" i="11"/>
  <c r="L853" i="12" s="1"/>
  <c r="K853" i="11"/>
  <c r="K853" i="12" s="1"/>
  <c r="J853" i="11"/>
  <c r="J853" i="12" s="1"/>
  <c r="I853" i="11"/>
  <c r="I853" i="12" s="1"/>
  <c r="H853" i="11"/>
  <c r="H853" i="12" s="1"/>
  <c r="G853" i="11"/>
  <c r="G853" i="12" s="1"/>
  <c r="F853" i="11"/>
  <c r="F853" i="12" s="1"/>
  <c r="E853" i="11"/>
  <c r="E853" i="12" s="1"/>
  <c r="D853" i="11"/>
  <c r="D853" i="12" s="1"/>
  <c r="C853" i="11"/>
  <c r="C853" i="12" s="1"/>
  <c r="AR852" i="11"/>
  <c r="AR852" i="12" s="1"/>
  <c r="AQ852" i="11"/>
  <c r="AQ852" i="12" s="1"/>
  <c r="AP852" i="11"/>
  <c r="AP852" i="12" s="1"/>
  <c r="AO852" i="11"/>
  <c r="AO852" i="12" s="1"/>
  <c r="AN852" i="11"/>
  <c r="AN852" i="12" s="1"/>
  <c r="AM852" i="11"/>
  <c r="AM852" i="12" s="1"/>
  <c r="AL852" i="11"/>
  <c r="AL852" i="12" s="1"/>
  <c r="AK852" i="11"/>
  <c r="AK852" i="12" s="1"/>
  <c r="AJ852" i="11"/>
  <c r="AJ852" i="12" s="1"/>
  <c r="AI852" i="11"/>
  <c r="AI852" i="12" s="1"/>
  <c r="AH852" i="11"/>
  <c r="AH852" i="12" s="1"/>
  <c r="AG852" i="11"/>
  <c r="AG852" i="12" s="1"/>
  <c r="AF852" i="11"/>
  <c r="AF852" i="12" s="1"/>
  <c r="AE852" i="11"/>
  <c r="AE852" i="12" s="1"/>
  <c r="AD852" i="11"/>
  <c r="AD852" i="12" s="1"/>
  <c r="AC852" i="11"/>
  <c r="AC852" i="12" s="1"/>
  <c r="AB852" i="11"/>
  <c r="AB852" i="12" s="1"/>
  <c r="AA852" i="11"/>
  <c r="AA852" i="12" s="1"/>
  <c r="Z852" i="11"/>
  <c r="Z852" i="12" s="1"/>
  <c r="Y852" i="11"/>
  <c r="Y852" i="12" s="1"/>
  <c r="X852" i="11"/>
  <c r="X852" i="12" s="1"/>
  <c r="W852" i="11"/>
  <c r="W852" i="12" s="1"/>
  <c r="V852" i="11"/>
  <c r="V852" i="12" s="1"/>
  <c r="U852" i="11"/>
  <c r="U852" i="12" s="1"/>
  <c r="T852" i="11"/>
  <c r="T852" i="12" s="1"/>
  <c r="S852" i="11"/>
  <c r="S852" i="12" s="1"/>
  <c r="R852" i="11"/>
  <c r="R852" i="12" s="1"/>
  <c r="Q852" i="11"/>
  <c r="Q852" i="12" s="1"/>
  <c r="P852" i="11"/>
  <c r="P852" i="12" s="1"/>
  <c r="O852" i="11"/>
  <c r="O852" i="12" s="1"/>
  <c r="N852" i="11"/>
  <c r="N852" i="12" s="1"/>
  <c r="M852" i="11"/>
  <c r="M852" i="12" s="1"/>
  <c r="L852" i="11"/>
  <c r="L852" i="12" s="1"/>
  <c r="K852" i="11"/>
  <c r="K852" i="12" s="1"/>
  <c r="J852" i="11"/>
  <c r="J852" i="12" s="1"/>
  <c r="I852" i="11"/>
  <c r="I852" i="12" s="1"/>
  <c r="H852" i="11"/>
  <c r="H852" i="12" s="1"/>
  <c r="G852" i="11"/>
  <c r="G852" i="12" s="1"/>
  <c r="F852" i="11"/>
  <c r="F852" i="12" s="1"/>
  <c r="E852" i="11"/>
  <c r="E852" i="12" s="1"/>
  <c r="D852" i="11"/>
  <c r="D852" i="12" s="1"/>
  <c r="C852" i="11"/>
  <c r="C852" i="12" s="1"/>
  <c r="AR851" i="11"/>
  <c r="AR851" i="12" s="1"/>
  <c r="AQ851" i="11"/>
  <c r="AQ851" i="12" s="1"/>
  <c r="AP851" i="11"/>
  <c r="AP851" i="12" s="1"/>
  <c r="AO851" i="11"/>
  <c r="AO851" i="12" s="1"/>
  <c r="AN851" i="11"/>
  <c r="AN851" i="12" s="1"/>
  <c r="AM851" i="11"/>
  <c r="AM851" i="12" s="1"/>
  <c r="AL851" i="11"/>
  <c r="AL851" i="12" s="1"/>
  <c r="AK851" i="11"/>
  <c r="AK851" i="12" s="1"/>
  <c r="AJ851" i="11"/>
  <c r="AJ851" i="12" s="1"/>
  <c r="AI851" i="11"/>
  <c r="AI851" i="12" s="1"/>
  <c r="AH851" i="11"/>
  <c r="AH851" i="12" s="1"/>
  <c r="AG851" i="11"/>
  <c r="AG851" i="12" s="1"/>
  <c r="AF851" i="11"/>
  <c r="AF851" i="12" s="1"/>
  <c r="AE851" i="11"/>
  <c r="AE851" i="12" s="1"/>
  <c r="AD851" i="11"/>
  <c r="AD851" i="12" s="1"/>
  <c r="AC851" i="11"/>
  <c r="AC851" i="12" s="1"/>
  <c r="AB851" i="11"/>
  <c r="AB851" i="12" s="1"/>
  <c r="AA851" i="11"/>
  <c r="AA851" i="12" s="1"/>
  <c r="Z851" i="11"/>
  <c r="Z851" i="12" s="1"/>
  <c r="Y851" i="11"/>
  <c r="Y851" i="12" s="1"/>
  <c r="X851" i="11"/>
  <c r="X851" i="12" s="1"/>
  <c r="W851" i="11"/>
  <c r="W851" i="12" s="1"/>
  <c r="V851" i="11"/>
  <c r="V851" i="12" s="1"/>
  <c r="U851" i="11"/>
  <c r="U851" i="12" s="1"/>
  <c r="T851" i="11"/>
  <c r="T851" i="12" s="1"/>
  <c r="S851" i="11"/>
  <c r="S851" i="12" s="1"/>
  <c r="R851" i="11"/>
  <c r="R851" i="12" s="1"/>
  <c r="Q851" i="11"/>
  <c r="Q851" i="12" s="1"/>
  <c r="P851" i="11"/>
  <c r="P851" i="12" s="1"/>
  <c r="O851" i="11"/>
  <c r="O851" i="12" s="1"/>
  <c r="N851" i="11"/>
  <c r="N851" i="12" s="1"/>
  <c r="M851" i="11"/>
  <c r="M851" i="12" s="1"/>
  <c r="L851" i="11"/>
  <c r="L851" i="12" s="1"/>
  <c r="K851" i="11"/>
  <c r="K851" i="12" s="1"/>
  <c r="J851" i="11"/>
  <c r="J851" i="12" s="1"/>
  <c r="I851" i="11"/>
  <c r="I851" i="12" s="1"/>
  <c r="H851" i="11"/>
  <c r="H851" i="12" s="1"/>
  <c r="G851" i="11"/>
  <c r="G851" i="12" s="1"/>
  <c r="F851" i="11"/>
  <c r="F851" i="12" s="1"/>
  <c r="E851" i="11"/>
  <c r="E851" i="12" s="1"/>
  <c r="D851" i="11"/>
  <c r="D851" i="12" s="1"/>
  <c r="C851" i="11"/>
  <c r="C851" i="12" s="1"/>
  <c r="AR850" i="11"/>
  <c r="AR850" i="12" s="1"/>
  <c r="AQ850" i="11"/>
  <c r="AQ850" i="12" s="1"/>
  <c r="AP850" i="11"/>
  <c r="AP850" i="12" s="1"/>
  <c r="AO850" i="11"/>
  <c r="AO850" i="12" s="1"/>
  <c r="AN850" i="11"/>
  <c r="AN850" i="12" s="1"/>
  <c r="AM850" i="11"/>
  <c r="AM850" i="12" s="1"/>
  <c r="AL850" i="11"/>
  <c r="AL850" i="12" s="1"/>
  <c r="AK850" i="11"/>
  <c r="AK850" i="12" s="1"/>
  <c r="AJ850" i="11"/>
  <c r="AJ850" i="12" s="1"/>
  <c r="AI850" i="11"/>
  <c r="AI850" i="12" s="1"/>
  <c r="AH850" i="11"/>
  <c r="AH850" i="12" s="1"/>
  <c r="AG850" i="11"/>
  <c r="AG850" i="12" s="1"/>
  <c r="AF850" i="11"/>
  <c r="AF850" i="12" s="1"/>
  <c r="AE850" i="11"/>
  <c r="AE850" i="12" s="1"/>
  <c r="AD850" i="11"/>
  <c r="AD850" i="12" s="1"/>
  <c r="AC850" i="11"/>
  <c r="AC850" i="12" s="1"/>
  <c r="AB850" i="11"/>
  <c r="AB850" i="12" s="1"/>
  <c r="AA850" i="11"/>
  <c r="AA850" i="12" s="1"/>
  <c r="Z850" i="11"/>
  <c r="Z850" i="12" s="1"/>
  <c r="Y850" i="11"/>
  <c r="Y850" i="12" s="1"/>
  <c r="X850" i="11"/>
  <c r="X850" i="12" s="1"/>
  <c r="W850" i="11"/>
  <c r="W850" i="12" s="1"/>
  <c r="V850" i="11"/>
  <c r="V850" i="12" s="1"/>
  <c r="U850" i="11"/>
  <c r="U850" i="12" s="1"/>
  <c r="T850" i="11"/>
  <c r="T850" i="12" s="1"/>
  <c r="S850" i="11"/>
  <c r="S850" i="12" s="1"/>
  <c r="R850" i="11"/>
  <c r="R850" i="12" s="1"/>
  <c r="Q850" i="11"/>
  <c r="Q850" i="12" s="1"/>
  <c r="P850" i="11"/>
  <c r="P850" i="12" s="1"/>
  <c r="O850" i="11"/>
  <c r="O850" i="12" s="1"/>
  <c r="N850" i="11"/>
  <c r="N850" i="12" s="1"/>
  <c r="M850" i="11"/>
  <c r="M850" i="12" s="1"/>
  <c r="L850" i="11"/>
  <c r="L850" i="12" s="1"/>
  <c r="K850" i="11"/>
  <c r="K850" i="12" s="1"/>
  <c r="J850" i="11"/>
  <c r="J850" i="12" s="1"/>
  <c r="I850" i="11"/>
  <c r="I850" i="12" s="1"/>
  <c r="H850" i="11"/>
  <c r="H850" i="12" s="1"/>
  <c r="G850" i="11"/>
  <c r="G850" i="12" s="1"/>
  <c r="F850" i="11"/>
  <c r="F850" i="12" s="1"/>
  <c r="E850" i="11"/>
  <c r="E850" i="12" s="1"/>
  <c r="D850" i="11"/>
  <c r="D850" i="12" s="1"/>
  <c r="C850" i="11"/>
  <c r="C850" i="12" s="1"/>
  <c r="AR849" i="11"/>
  <c r="AR849" i="12" s="1"/>
  <c r="AQ849" i="11"/>
  <c r="AQ849" i="12" s="1"/>
  <c r="AP849" i="11"/>
  <c r="AP849" i="12" s="1"/>
  <c r="AO849" i="11"/>
  <c r="AO849" i="12" s="1"/>
  <c r="AN849" i="11"/>
  <c r="AN849" i="12" s="1"/>
  <c r="AM849" i="11"/>
  <c r="AM849" i="12" s="1"/>
  <c r="AL849" i="11"/>
  <c r="AL849" i="12" s="1"/>
  <c r="AK849" i="11"/>
  <c r="AK849" i="12" s="1"/>
  <c r="AJ849" i="11"/>
  <c r="AJ849" i="12" s="1"/>
  <c r="AI849" i="11"/>
  <c r="AI849" i="12" s="1"/>
  <c r="AH849" i="11"/>
  <c r="AH849" i="12" s="1"/>
  <c r="AG849" i="11"/>
  <c r="AG849" i="12" s="1"/>
  <c r="AF849" i="11"/>
  <c r="AF849" i="12" s="1"/>
  <c r="AE849" i="11"/>
  <c r="AE849" i="12" s="1"/>
  <c r="AD849" i="11"/>
  <c r="AD849" i="12" s="1"/>
  <c r="AC849" i="11"/>
  <c r="AC849" i="12" s="1"/>
  <c r="AB849" i="11"/>
  <c r="AB849" i="12" s="1"/>
  <c r="AA849" i="11"/>
  <c r="AA849" i="12" s="1"/>
  <c r="Z849" i="11"/>
  <c r="Z849" i="12" s="1"/>
  <c r="Y849" i="11"/>
  <c r="Y849" i="12" s="1"/>
  <c r="X849" i="11"/>
  <c r="X849" i="12" s="1"/>
  <c r="W849" i="11"/>
  <c r="W849" i="12" s="1"/>
  <c r="V849" i="11"/>
  <c r="V849" i="12" s="1"/>
  <c r="U849" i="11"/>
  <c r="U849" i="12" s="1"/>
  <c r="T849" i="11"/>
  <c r="T849" i="12" s="1"/>
  <c r="S849" i="11"/>
  <c r="S849" i="12" s="1"/>
  <c r="R849" i="11"/>
  <c r="R849" i="12" s="1"/>
  <c r="Q849" i="11"/>
  <c r="Q849" i="12" s="1"/>
  <c r="P849" i="11"/>
  <c r="P849" i="12" s="1"/>
  <c r="O849" i="11"/>
  <c r="O849" i="12" s="1"/>
  <c r="N849" i="11"/>
  <c r="N849" i="12" s="1"/>
  <c r="M849" i="11"/>
  <c r="M849" i="12" s="1"/>
  <c r="L849" i="11"/>
  <c r="L849" i="12" s="1"/>
  <c r="K849" i="11"/>
  <c r="K849" i="12" s="1"/>
  <c r="J849" i="11"/>
  <c r="J849" i="12" s="1"/>
  <c r="I849" i="11"/>
  <c r="I849" i="12" s="1"/>
  <c r="H849" i="11"/>
  <c r="H849" i="12" s="1"/>
  <c r="G849" i="11"/>
  <c r="G849" i="12" s="1"/>
  <c r="F849" i="11"/>
  <c r="F849" i="12" s="1"/>
  <c r="E849" i="11"/>
  <c r="E849" i="12" s="1"/>
  <c r="D849" i="11"/>
  <c r="D849" i="12" s="1"/>
  <c r="C849" i="11"/>
  <c r="C849" i="12" s="1"/>
  <c r="AR848" i="11"/>
  <c r="AR848" i="12" s="1"/>
  <c r="AQ848" i="11"/>
  <c r="AQ848" i="12" s="1"/>
  <c r="AP848" i="11"/>
  <c r="AP848" i="12" s="1"/>
  <c r="AO848" i="11"/>
  <c r="AO848" i="12" s="1"/>
  <c r="AN848" i="11"/>
  <c r="AN848" i="12" s="1"/>
  <c r="AM848" i="11"/>
  <c r="AM848" i="12" s="1"/>
  <c r="AL848" i="11"/>
  <c r="AL848" i="12" s="1"/>
  <c r="AK848" i="11"/>
  <c r="AK848" i="12" s="1"/>
  <c r="AJ848" i="11"/>
  <c r="AJ848" i="12" s="1"/>
  <c r="AI848" i="11"/>
  <c r="AI848" i="12" s="1"/>
  <c r="AH848" i="11"/>
  <c r="AH848" i="12" s="1"/>
  <c r="AG848" i="11"/>
  <c r="AG848" i="12" s="1"/>
  <c r="AF848" i="11"/>
  <c r="AF848" i="12" s="1"/>
  <c r="AE848" i="11"/>
  <c r="AE848" i="12" s="1"/>
  <c r="AD848" i="11"/>
  <c r="AD848" i="12" s="1"/>
  <c r="AC848" i="11"/>
  <c r="AC848" i="12" s="1"/>
  <c r="AB848" i="11"/>
  <c r="AB848" i="12" s="1"/>
  <c r="AA848" i="11"/>
  <c r="AA848" i="12" s="1"/>
  <c r="Z848" i="11"/>
  <c r="Z848" i="12" s="1"/>
  <c r="Y848" i="11"/>
  <c r="Y848" i="12" s="1"/>
  <c r="X848" i="11"/>
  <c r="X848" i="12" s="1"/>
  <c r="W848" i="11"/>
  <c r="W848" i="12" s="1"/>
  <c r="V848" i="11"/>
  <c r="V848" i="12" s="1"/>
  <c r="U848" i="11"/>
  <c r="U848" i="12" s="1"/>
  <c r="T848" i="11"/>
  <c r="T848" i="12" s="1"/>
  <c r="S848" i="11"/>
  <c r="S848" i="12" s="1"/>
  <c r="R848" i="11"/>
  <c r="R848" i="12" s="1"/>
  <c r="Q848" i="11"/>
  <c r="Q848" i="12" s="1"/>
  <c r="P848" i="11"/>
  <c r="P848" i="12" s="1"/>
  <c r="O848" i="11"/>
  <c r="O848" i="12" s="1"/>
  <c r="N848" i="11"/>
  <c r="N848" i="12" s="1"/>
  <c r="M848" i="11"/>
  <c r="M848" i="12" s="1"/>
  <c r="L848" i="11"/>
  <c r="L848" i="12" s="1"/>
  <c r="K848" i="11"/>
  <c r="K848" i="12" s="1"/>
  <c r="J848" i="11"/>
  <c r="J848" i="12" s="1"/>
  <c r="I848" i="11"/>
  <c r="I848" i="12" s="1"/>
  <c r="H848" i="11"/>
  <c r="H848" i="12" s="1"/>
  <c r="G848" i="11"/>
  <c r="G848" i="12" s="1"/>
  <c r="F848" i="11"/>
  <c r="F848" i="12" s="1"/>
  <c r="E848" i="11"/>
  <c r="E848" i="12" s="1"/>
  <c r="D848" i="11"/>
  <c r="D848" i="12" s="1"/>
  <c r="C848" i="11"/>
  <c r="C848" i="12" s="1"/>
  <c r="AR847" i="11"/>
  <c r="AR847" i="12" s="1"/>
  <c r="AQ847" i="11"/>
  <c r="AQ847" i="12" s="1"/>
  <c r="AP847" i="11"/>
  <c r="AP847" i="12" s="1"/>
  <c r="AO847" i="11"/>
  <c r="AO847" i="12" s="1"/>
  <c r="AN847" i="11"/>
  <c r="AN847" i="12" s="1"/>
  <c r="AM847" i="11"/>
  <c r="AM847" i="12" s="1"/>
  <c r="AL847" i="11"/>
  <c r="AL847" i="12" s="1"/>
  <c r="AK847" i="11"/>
  <c r="AK847" i="12" s="1"/>
  <c r="AJ847" i="11"/>
  <c r="AJ847" i="12" s="1"/>
  <c r="AI847" i="11"/>
  <c r="AI847" i="12" s="1"/>
  <c r="AH847" i="11"/>
  <c r="AH847" i="12" s="1"/>
  <c r="AG847" i="11"/>
  <c r="AG847" i="12" s="1"/>
  <c r="AF847" i="11"/>
  <c r="AF847" i="12" s="1"/>
  <c r="AE847" i="11"/>
  <c r="AE847" i="12" s="1"/>
  <c r="AD847" i="11"/>
  <c r="AD847" i="12" s="1"/>
  <c r="AC847" i="11"/>
  <c r="AC847" i="12" s="1"/>
  <c r="AB847" i="11"/>
  <c r="AB847" i="12" s="1"/>
  <c r="AA847" i="11"/>
  <c r="AA847" i="12" s="1"/>
  <c r="Z847" i="11"/>
  <c r="Z847" i="12" s="1"/>
  <c r="Y847" i="11"/>
  <c r="Y847" i="12" s="1"/>
  <c r="X847" i="11"/>
  <c r="X847" i="12" s="1"/>
  <c r="W847" i="11"/>
  <c r="W847" i="12" s="1"/>
  <c r="V847" i="11"/>
  <c r="V847" i="12" s="1"/>
  <c r="U847" i="11"/>
  <c r="U847" i="12" s="1"/>
  <c r="T847" i="11"/>
  <c r="T847" i="12" s="1"/>
  <c r="S847" i="11"/>
  <c r="S847" i="12" s="1"/>
  <c r="R847" i="11"/>
  <c r="R847" i="12" s="1"/>
  <c r="Q847" i="11"/>
  <c r="Q847" i="12" s="1"/>
  <c r="P847" i="11"/>
  <c r="P847" i="12" s="1"/>
  <c r="O847" i="11"/>
  <c r="O847" i="12" s="1"/>
  <c r="N847" i="11"/>
  <c r="N847" i="12" s="1"/>
  <c r="M847" i="11"/>
  <c r="M847" i="12" s="1"/>
  <c r="L847" i="11"/>
  <c r="L847" i="12" s="1"/>
  <c r="K847" i="11"/>
  <c r="K847" i="12" s="1"/>
  <c r="J847" i="11"/>
  <c r="J847" i="12" s="1"/>
  <c r="I847" i="11"/>
  <c r="I847" i="12" s="1"/>
  <c r="H847" i="11"/>
  <c r="H847" i="12" s="1"/>
  <c r="G847" i="11"/>
  <c r="G847" i="12" s="1"/>
  <c r="F847" i="11"/>
  <c r="F847" i="12" s="1"/>
  <c r="E847" i="11"/>
  <c r="E847" i="12" s="1"/>
  <c r="D847" i="11"/>
  <c r="D847" i="12" s="1"/>
  <c r="C847" i="11"/>
  <c r="C847" i="12" s="1"/>
  <c r="AR846" i="11"/>
  <c r="AR846" i="12" s="1"/>
  <c r="AQ846" i="11"/>
  <c r="AQ846" i="12" s="1"/>
  <c r="AP846" i="11"/>
  <c r="AP846" i="12" s="1"/>
  <c r="AO846" i="11"/>
  <c r="AO846" i="12" s="1"/>
  <c r="AN846" i="11"/>
  <c r="AN846" i="12" s="1"/>
  <c r="AM846" i="11"/>
  <c r="AM846" i="12" s="1"/>
  <c r="AL846" i="11"/>
  <c r="AL846" i="12" s="1"/>
  <c r="AK846" i="11"/>
  <c r="AK846" i="12" s="1"/>
  <c r="AJ846" i="11"/>
  <c r="AJ846" i="12" s="1"/>
  <c r="AI846" i="11"/>
  <c r="AI846" i="12" s="1"/>
  <c r="AH846" i="11"/>
  <c r="AH846" i="12" s="1"/>
  <c r="AG846" i="11"/>
  <c r="AG846" i="12" s="1"/>
  <c r="AF846" i="11"/>
  <c r="AF846" i="12" s="1"/>
  <c r="AE846" i="11"/>
  <c r="AE846" i="12" s="1"/>
  <c r="AD846" i="11"/>
  <c r="AD846" i="12" s="1"/>
  <c r="AC846" i="11"/>
  <c r="AC846" i="12" s="1"/>
  <c r="AB846" i="11"/>
  <c r="AB846" i="12" s="1"/>
  <c r="AA846" i="11"/>
  <c r="AA846" i="12" s="1"/>
  <c r="Z846" i="11"/>
  <c r="Z846" i="12" s="1"/>
  <c r="Y846" i="11"/>
  <c r="Y846" i="12" s="1"/>
  <c r="X846" i="11"/>
  <c r="X846" i="12" s="1"/>
  <c r="W846" i="11"/>
  <c r="W846" i="12" s="1"/>
  <c r="V846" i="11"/>
  <c r="V846" i="12" s="1"/>
  <c r="U846" i="11"/>
  <c r="U846" i="12" s="1"/>
  <c r="T846" i="11"/>
  <c r="T846" i="12" s="1"/>
  <c r="S846" i="11"/>
  <c r="S846" i="12" s="1"/>
  <c r="R846" i="11"/>
  <c r="R846" i="12" s="1"/>
  <c r="Q846" i="11"/>
  <c r="Q846" i="12" s="1"/>
  <c r="P846" i="11"/>
  <c r="P846" i="12" s="1"/>
  <c r="O846" i="11"/>
  <c r="O846" i="12" s="1"/>
  <c r="N846" i="11"/>
  <c r="N846" i="12" s="1"/>
  <c r="M846" i="11"/>
  <c r="M846" i="12" s="1"/>
  <c r="L846" i="11"/>
  <c r="L846" i="12" s="1"/>
  <c r="K846" i="11"/>
  <c r="K846" i="12" s="1"/>
  <c r="J846" i="11"/>
  <c r="J846" i="12" s="1"/>
  <c r="I846" i="11"/>
  <c r="I846" i="12" s="1"/>
  <c r="H846" i="11"/>
  <c r="H846" i="12" s="1"/>
  <c r="G846" i="11"/>
  <c r="G846" i="12" s="1"/>
  <c r="F846" i="11"/>
  <c r="F846" i="12" s="1"/>
  <c r="E846" i="11"/>
  <c r="E846" i="12" s="1"/>
  <c r="D846" i="11"/>
  <c r="D846" i="12" s="1"/>
  <c r="C846" i="11"/>
  <c r="C846" i="12" s="1"/>
  <c r="AR845" i="11"/>
  <c r="AR845" i="12" s="1"/>
  <c r="AQ845" i="11"/>
  <c r="AQ845" i="12" s="1"/>
  <c r="AP845" i="11"/>
  <c r="AP845" i="12" s="1"/>
  <c r="AO845" i="11"/>
  <c r="AO845" i="12" s="1"/>
  <c r="AN845" i="11"/>
  <c r="AN845" i="12" s="1"/>
  <c r="AM845" i="11"/>
  <c r="AM845" i="12" s="1"/>
  <c r="AL845" i="11"/>
  <c r="AL845" i="12" s="1"/>
  <c r="AK845" i="11"/>
  <c r="AK845" i="12" s="1"/>
  <c r="AJ845" i="11"/>
  <c r="AJ845" i="12" s="1"/>
  <c r="AI845" i="11"/>
  <c r="AI845" i="12" s="1"/>
  <c r="AH845" i="11"/>
  <c r="AH845" i="12" s="1"/>
  <c r="AG845" i="11"/>
  <c r="AG845" i="12" s="1"/>
  <c r="AF845" i="11"/>
  <c r="AF845" i="12" s="1"/>
  <c r="AE845" i="11"/>
  <c r="AE845" i="12" s="1"/>
  <c r="AD845" i="11"/>
  <c r="AD845" i="12" s="1"/>
  <c r="AC845" i="11"/>
  <c r="AC845" i="12" s="1"/>
  <c r="AB845" i="11"/>
  <c r="AB845" i="12" s="1"/>
  <c r="AA845" i="11"/>
  <c r="AA845" i="12" s="1"/>
  <c r="Z845" i="11"/>
  <c r="Z845" i="12" s="1"/>
  <c r="Y845" i="11"/>
  <c r="Y845" i="12" s="1"/>
  <c r="X845" i="11"/>
  <c r="X845" i="12" s="1"/>
  <c r="W845" i="11"/>
  <c r="W845" i="12" s="1"/>
  <c r="V845" i="11"/>
  <c r="V845" i="12" s="1"/>
  <c r="U845" i="11"/>
  <c r="U845" i="12" s="1"/>
  <c r="T845" i="11"/>
  <c r="T845" i="12" s="1"/>
  <c r="S845" i="11"/>
  <c r="S845" i="12" s="1"/>
  <c r="R845" i="11"/>
  <c r="R845" i="12" s="1"/>
  <c r="Q845" i="11"/>
  <c r="Q845" i="12" s="1"/>
  <c r="P845" i="11"/>
  <c r="P845" i="12" s="1"/>
  <c r="O845" i="11"/>
  <c r="O845" i="12" s="1"/>
  <c r="N845" i="11"/>
  <c r="N845" i="12" s="1"/>
  <c r="M845" i="11"/>
  <c r="M845" i="12" s="1"/>
  <c r="L845" i="11"/>
  <c r="L845" i="12" s="1"/>
  <c r="K845" i="11"/>
  <c r="K845" i="12" s="1"/>
  <c r="J845" i="11"/>
  <c r="J845" i="12" s="1"/>
  <c r="I845" i="11"/>
  <c r="I845" i="12" s="1"/>
  <c r="H845" i="11"/>
  <c r="H845" i="12" s="1"/>
  <c r="G845" i="11"/>
  <c r="G845" i="12" s="1"/>
  <c r="F845" i="11"/>
  <c r="F845" i="12" s="1"/>
  <c r="E845" i="11"/>
  <c r="E845" i="12" s="1"/>
  <c r="D845" i="11"/>
  <c r="D845" i="12" s="1"/>
  <c r="C845" i="11"/>
  <c r="C845" i="12" s="1"/>
  <c r="AR844" i="11"/>
  <c r="AR844" i="12" s="1"/>
  <c r="AQ844" i="11"/>
  <c r="AQ844" i="12" s="1"/>
  <c r="AP844" i="11"/>
  <c r="AP844" i="12" s="1"/>
  <c r="AO844" i="11"/>
  <c r="AO844" i="12" s="1"/>
  <c r="AN844" i="11"/>
  <c r="AN844" i="12" s="1"/>
  <c r="AM844" i="11"/>
  <c r="AM844" i="12" s="1"/>
  <c r="AL844" i="11"/>
  <c r="AL844" i="12" s="1"/>
  <c r="AK844" i="11"/>
  <c r="AK844" i="12" s="1"/>
  <c r="AJ844" i="11"/>
  <c r="AJ844" i="12" s="1"/>
  <c r="AI844" i="11"/>
  <c r="AI844" i="12" s="1"/>
  <c r="AH844" i="11"/>
  <c r="AH844" i="12" s="1"/>
  <c r="AG844" i="11"/>
  <c r="AG844" i="12" s="1"/>
  <c r="AF844" i="11"/>
  <c r="AF844" i="12" s="1"/>
  <c r="AE844" i="11"/>
  <c r="AE844" i="12" s="1"/>
  <c r="AD844" i="11"/>
  <c r="AD844" i="12" s="1"/>
  <c r="AC844" i="11"/>
  <c r="AC844" i="12" s="1"/>
  <c r="AB844" i="11"/>
  <c r="AB844" i="12" s="1"/>
  <c r="AA844" i="11"/>
  <c r="AA844" i="12" s="1"/>
  <c r="Z844" i="11"/>
  <c r="Z844" i="12" s="1"/>
  <c r="Y844" i="11"/>
  <c r="Y844" i="12" s="1"/>
  <c r="X844" i="11"/>
  <c r="X844" i="12" s="1"/>
  <c r="W844" i="11"/>
  <c r="W844" i="12" s="1"/>
  <c r="V844" i="11"/>
  <c r="V844" i="12" s="1"/>
  <c r="U844" i="11"/>
  <c r="U844" i="12" s="1"/>
  <c r="T844" i="11"/>
  <c r="T844" i="12" s="1"/>
  <c r="S844" i="11"/>
  <c r="S844" i="12" s="1"/>
  <c r="R844" i="11"/>
  <c r="R844" i="12" s="1"/>
  <c r="Q844" i="11"/>
  <c r="Q844" i="12" s="1"/>
  <c r="P844" i="11"/>
  <c r="P844" i="12" s="1"/>
  <c r="O844" i="11"/>
  <c r="O844" i="12" s="1"/>
  <c r="N844" i="11"/>
  <c r="N844" i="12" s="1"/>
  <c r="M844" i="11"/>
  <c r="M844" i="12" s="1"/>
  <c r="L844" i="11"/>
  <c r="L844" i="12" s="1"/>
  <c r="K844" i="11"/>
  <c r="K844" i="12" s="1"/>
  <c r="J844" i="11"/>
  <c r="J844" i="12" s="1"/>
  <c r="I844" i="11"/>
  <c r="I844" i="12" s="1"/>
  <c r="H844" i="11"/>
  <c r="H844" i="12" s="1"/>
  <c r="G844" i="11"/>
  <c r="G844" i="12" s="1"/>
  <c r="F844" i="11"/>
  <c r="F844" i="12" s="1"/>
  <c r="E844" i="11"/>
  <c r="E844" i="12" s="1"/>
  <c r="D844" i="11"/>
  <c r="D844" i="12" s="1"/>
  <c r="C844" i="11"/>
  <c r="C844" i="12" s="1"/>
  <c r="AR843" i="11"/>
  <c r="AR843" i="12" s="1"/>
  <c r="AQ843" i="11"/>
  <c r="AQ843" i="12" s="1"/>
  <c r="AP843" i="11"/>
  <c r="AP843" i="12" s="1"/>
  <c r="AO843" i="11"/>
  <c r="AO843" i="12" s="1"/>
  <c r="AN843" i="11"/>
  <c r="AN843" i="12" s="1"/>
  <c r="AM843" i="11"/>
  <c r="AM843" i="12" s="1"/>
  <c r="AL843" i="11"/>
  <c r="AL843" i="12" s="1"/>
  <c r="AK843" i="11"/>
  <c r="AK843" i="12" s="1"/>
  <c r="AJ843" i="11"/>
  <c r="AJ843" i="12" s="1"/>
  <c r="AI843" i="11"/>
  <c r="AI843" i="12" s="1"/>
  <c r="AH843" i="11"/>
  <c r="AH843" i="12" s="1"/>
  <c r="AG843" i="11"/>
  <c r="AG843" i="12" s="1"/>
  <c r="AF843" i="11"/>
  <c r="AF843" i="12" s="1"/>
  <c r="AE843" i="11"/>
  <c r="AE843" i="12" s="1"/>
  <c r="AD843" i="11"/>
  <c r="AD843" i="12" s="1"/>
  <c r="AC843" i="11"/>
  <c r="AC843" i="12" s="1"/>
  <c r="AB843" i="11"/>
  <c r="AB843" i="12" s="1"/>
  <c r="AA843" i="11"/>
  <c r="AA843" i="12" s="1"/>
  <c r="Z843" i="11"/>
  <c r="Z843" i="12" s="1"/>
  <c r="Y843" i="11"/>
  <c r="Y843" i="12" s="1"/>
  <c r="X843" i="11"/>
  <c r="X843" i="12" s="1"/>
  <c r="W843" i="11"/>
  <c r="W843" i="12" s="1"/>
  <c r="V843" i="11"/>
  <c r="V843" i="12" s="1"/>
  <c r="U843" i="11"/>
  <c r="U843" i="12" s="1"/>
  <c r="T843" i="11"/>
  <c r="T843" i="12" s="1"/>
  <c r="S843" i="11"/>
  <c r="S843" i="12" s="1"/>
  <c r="R843" i="11"/>
  <c r="R843" i="12" s="1"/>
  <c r="Q843" i="11"/>
  <c r="Q843" i="12" s="1"/>
  <c r="P843" i="11"/>
  <c r="P843" i="12" s="1"/>
  <c r="O843" i="11"/>
  <c r="O843" i="12" s="1"/>
  <c r="N843" i="11"/>
  <c r="N843" i="12" s="1"/>
  <c r="M843" i="11"/>
  <c r="M843" i="12" s="1"/>
  <c r="L843" i="11"/>
  <c r="L843" i="12" s="1"/>
  <c r="K843" i="11"/>
  <c r="K843" i="12" s="1"/>
  <c r="J843" i="11"/>
  <c r="J843" i="12" s="1"/>
  <c r="I843" i="11"/>
  <c r="I843" i="12" s="1"/>
  <c r="H843" i="11"/>
  <c r="H843" i="12" s="1"/>
  <c r="G843" i="11"/>
  <c r="G843" i="12" s="1"/>
  <c r="F843" i="11"/>
  <c r="F843" i="12" s="1"/>
  <c r="E843" i="11"/>
  <c r="E843" i="12" s="1"/>
  <c r="D843" i="11"/>
  <c r="D843" i="12" s="1"/>
  <c r="C843" i="11"/>
  <c r="C843" i="12" s="1"/>
  <c r="AR842" i="11"/>
  <c r="AR842" i="12" s="1"/>
  <c r="AQ842" i="11"/>
  <c r="AQ842" i="12" s="1"/>
  <c r="AP842" i="11"/>
  <c r="AP842" i="12" s="1"/>
  <c r="AO842" i="11"/>
  <c r="AO842" i="12" s="1"/>
  <c r="AN842" i="11"/>
  <c r="AN842" i="12" s="1"/>
  <c r="AM842" i="11"/>
  <c r="AM842" i="12" s="1"/>
  <c r="AL842" i="11"/>
  <c r="AL842" i="12" s="1"/>
  <c r="AK842" i="11"/>
  <c r="AK842" i="12" s="1"/>
  <c r="AJ842" i="11"/>
  <c r="AJ842" i="12" s="1"/>
  <c r="AI842" i="11"/>
  <c r="AI842" i="12" s="1"/>
  <c r="AH842" i="11"/>
  <c r="AH842" i="12" s="1"/>
  <c r="AG842" i="11"/>
  <c r="AG842" i="12" s="1"/>
  <c r="AF842" i="11"/>
  <c r="AF842" i="12" s="1"/>
  <c r="AE842" i="11"/>
  <c r="AE842" i="12" s="1"/>
  <c r="AD842" i="11"/>
  <c r="AD842" i="12" s="1"/>
  <c r="AC842" i="11"/>
  <c r="AC842" i="12" s="1"/>
  <c r="AB842" i="11"/>
  <c r="AB842" i="12" s="1"/>
  <c r="AA842" i="11"/>
  <c r="AA842" i="12" s="1"/>
  <c r="Z842" i="11"/>
  <c r="Z842" i="12" s="1"/>
  <c r="Y842" i="11"/>
  <c r="Y842" i="12" s="1"/>
  <c r="X842" i="11"/>
  <c r="X842" i="12" s="1"/>
  <c r="W842" i="11"/>
  <c r="W842" i="12" s="1"/>
  <c r="V842" i="11"/>
  <c r="V842" i="12" s="1"/>
  <c r="U842" i="11"/>
  <c r="U842" i="12" s="1"/>
  <c r="T842" i="11"/>
  <c r="T842" i="12" s="1"/>
  <c r="S842" i="11"/>
  <c r="S842" i="12" s="1"/>
  <c r="R842" i="11"/>
  <c r="R842" i="12" s="1"/>
  <c r="Q842" i="11"/>
  <c r="Q842" i="12" s="1"/>
  <c r="P842" i="11"/>
  <c r="P842" i="12" s="1"/>
  <c r="O842" i="11"/>
  <c r="O842" i="12" s="1"/>
  <c r="N842" i="11"/>
  <c r="N842" i="12" s="1"/>
  <c r="M842" i="11"/>
  <c r="M842" i="12" s="1"/>
  <c r="L842" i="11"/>
  <c r="L842" i="12" s="1"/>
  <c r="K842" i="11"/>
  <c r="K842" i="12" s="1"/>
  <c r="J842" i="11"/>
  <c r="J842" i="12" s="1"/>
  <c r="I842" i="11"/>
  <c r="I842" i="12" s="1"/>
  <c r="H842" i="11"/>
  <c r="H842" i="12" s="1"/>
  <c r="G842" i="11"/>
  <c r="G842" i="12" s="1"/>
  <c r="F842" i="11"/>
  <c r="F842" i="12" s="1"/>
  <c r="E842" i="11"/>
  <c r="E842" i="12" s="1"/>
  <c r="D842" i="11"/>
  <c r="D842" i="12" s="1"/>
  <c r="C842" i="11"/>
  <c r="C842" i="12" s="1"/>
  <c r="AR841" i="11"/>
  <c r="AR841" i="12" s="1"/>
  <c r="AQ841" i="11"/>
  <c r="AQ841" i="12" s="1"/>
  <c r="AP841" i="11"/>
  <c r="AP841" i="12" s="1"/>
  <c r="AO841" i="11"/>
  <c r="AO841" i="12" s="1"/>
  <c r="AN841" i="11"/>
  <c r="AN841" i="12" s="1"/>
  <c r="AM841" i="11"/>
  <c r="AM841" i="12" s="1"/>
  <c r="AL841" i="11"/>
  <c r="AL841" i="12" s="1"/>
  <c r="AK841" i="11"/>
  <c r="AK841" i="12" s="1"/>
  <c r="AJ841" i="11"/>
  <c r="AJ841" i="12" s="1"/>
  <c r="AI841" i="11"/>
  <c r="AI841" i="12" s="1"/>
  <c r="AH841" i="11"/>
  <c r="AH841" i="12" s="1"/>
  <c r="AG841" i="11"/>
  <c r="AG841" i="12" s="1"/>
  <c r="AF841" i="11"/>
  <c r="AF841" i="12" s="1"/>
  <c r="AE841" i="11"/>
  <c r="AE841" i="12" s="1"/>
  <c r="AD841" i="11"/>
  <c r="AD841" i="12" s="1"/>
  <c r="AC841" i="11"/>
  <c r="AC841" i="12" s="1"/>
  <c r="AB841" i="11"/>
  <c r="AB841" i="12" s="1"/>
  <c r="AA841" i="11"/>
  <c r="AA841" i="12" s="1"/>
  <c r="Z841" i="11"/>
  <c r="Z841" i="12" s="1"/>
  <c r="Y841" i="11"/>
  <c r="Y841" i="12" s="1"/>
  <c r="X841" i="11"/>
  <c r="X841" i="12" s="1"/>
  <c r="W841" i="11"/>
  <c r="W841" i="12" s="1"/>
  <c r="V841" i="11"/>
  <c r="V841" i="12" s="1"/>
  <c r="U841" i="11"/>
  <c r="U841" i="12" s="1"/>
  <c r="T841" i="11"/>
  <c r="T841" i="12" s="1"/>
  <c r="S841" i="11"/>
  <c r="S841" i="12" s="1"/>
  <c r="R841" i="11"/>
  <c r="R841" i="12" s="1"/>
  <c r="Q841" i="11"/>
  <c r="Q841" i="12" s="1"/>
  <c r="P841" i="11"/>
  <c r="P841" i="12" s="1"/>
  <c r="O841" i="11"/>
  <c r="O841" i="12" s="1"/>
  <c r="N841" i="11"/>
  <c r="N841" i="12" s="1"/>
  <c r="M841" i="11"/>
  <c r="M841" i="12" s="1"/>
  <c r="L841" i="11"/>
  <c r="L841" i="12" s="1"/>
  <c r="K841" i="11"/>
  <c r="K841" i="12" s="1"/>
  <c r="J841" i="11"/>
  <c r="J841" i="12" s="1"/>
  <c r="I841" i="11"/>
  <c r="I841" i="12" s="1"/>
  <c r="H841" i="11"/>
  <c r="H841" i="12" s="1"/>
  <c r="G841" i="11"/>
  <c r="G841" i="12" s="1"/>
  <c r="F841" i="11"/>
  <c r="F841" i="12" s="1"/>
  <c r="E841" i="11"/>
  <c r="E841" i="12" s="1"/>
  <c r="D841" i="11"/>
  <c r="D841" i="12" s="1"/>
  <c r="C841" i="11"/>
  <c r="C841" i="12" s="1"/>
  <c r="AR840" i="11"/>
  <c r="AR840" i="12" s="1"/>
  <c r="AQ840" i="11"/>
  <c r="AQ840" i="12" s="1"/>
  <c r="AP840" i="11"/>
  <c r="AP840" i="12" s="1"/>
  <c r="AO840" i="11"/>
  <c r="AO840" i="12" s="1"/>
  <c r="AN840" i="11"/>
  <c r="AN840" i="12" s="1"/>
  <c r="AM840" i="11"/>
  <c r="AM840" i="12" s="1"/>
  <c r="AL840" i="11"/>
  <c r="AL840" i="12" s="1"/>
  <c r="AK840" i="11"/>
  <c r="AK840" i="12" s="1"/>
  <c r="AJ840" i="11"/>
  <c r="AJ840" i="12" s="1"/>
  <c r="AI840" i="11"/>
  <c r="AI840" i="12" s="1"/>
  <c r="AH840" i="11"/>
  <c r="AH840" i="12" s="1"/>
  <c r="AG840" i="11"/>
  <c r="AG840" i="12" s="1"/>
  <c r="AF840" i="11"/>
  <c r="AF840" i="12" s="1"/>
  <c r="AE840" i="11"/>
  <c r="AE840" i="12" s="1"/>
  <c r="AD840" i="11"/>
  <c r="AD840" i="12" s="1"/>
  <c r="AC840" i="11"/>
  <c r="AC840" i="12" s="1"/>
  <c r="AB840" i="11"/>
  <c r="AB840" i="12" s="1"/>
  <c r="AA840" i="11"/>
  <c r="AA840" i="12" s="1"/>
  <c r="Z840" i="11"/>
  <c r="Z840" i="12" s="1"/>
  <c r="Y840" i="11"/>
  <c r="Y840" i="12" s="1"/>
  <c r="X840" i="11"/>
  <c r="X840" i="12" s="1"/>
  <c r="W840" i="11"/>
  <c r="W840" i="12" s="1"/>
  <c r="V840" i="11"/>
  <c r="V840" i="12" s="1"/>
  <c r="U840" i="11"/>
  <c r="U840" i="12" s="1"/>
  <c r="T840" i="11"/>
  <c r="T840" i="12" s="1"/>
  <c r="S840" i="11"/>
  <c r="S840" i="12" s="1"/>
  <c r="R840" i="11"/>
  <c r="R840" i="12" s="1"/>
  <c r="Q840" i="11"/>
  <c r="Q840" i="12" s="1"/>
  <c r="P840" i="11"/>
  <c r="P840" i="12" s="1"/>
  <c r="O840" i="11"/>
  <c r="O840" i="12" s="1"/>
  <c r="N840" i="11"/>
  <c r="N840" i="12" s="1"/>
  <c r="M840" i="11"/>
  <c r="M840" i="12" s="1"/>
  <c r="L840" i="11"/>
  <c r="L840" i="12" s="1"/>
  <c r="K840" i="11"/>
  <c r="K840" i="12" s="1"/>
  <c r="J840" i="11"/>
  <c r="J840" i="12" s="1"/>
  <c r="I840" i="11"/>
  <c r="I840" i="12" s="1"/>
  <c r="H840" i="11"/>
  <c r="H840" i="12" s="1"/>
  <c r="G840" i="11"/>
  <c r="G840" i="12" s="1"/>
  <c r="F840" i="11"/>
  <c r="F840" i="12" s="1"/>
  <c r="E840" i="11"/>
  <c r="E840" i="12" s="1"/>
  <c r="D840" i="11"/>
  <c r="D840" i="12" s="1"/>
  <c r="C840" i="11"/>
  <c r="C840" i="12" s="1"/>
  <c r="AR839" i="11"/>
  <c r="AR839" i="12" s="1"/>
  <c r="AQ839" i="11"/>
  <c r="AQ839" i="12" s="1"/>
  <c r="AP839" i="11"/>
  <c r="AP839" i="12" s="1"/>
  <c r="AO839" i="11"/>
  <c r="AO839" i="12" s="1"/>
  <c r="AN839" i="11"/>
  <c r="AN839" i="12" s="1"/>
  <c r="AM839" i="11"/>
  <c r="AM839" i="12" s="1"/>
  <c r="AL839" i="11"/>
  <c r="AL839" i="12" s="1"/>
  <c r="AK839" i="11"/>
  <c r="AK839" i="12" s="1"/>
  <c r="AJ839" i="11"/>
  <c r="AJ839" i="12" s="1"/>
  <c r="AI839" i="11"/>
  <c r="AI839" i="12" s="1"/>
  <c r="AH839" i="11"/>
  <c r="AH839" i="12" s="1"/>
  <c r="AG839" i="11"/>
  <c r="AG839" i="12" s="1"/>
  <c r="AF839" i="11"/>
  <c r="AF839" i="12" s="1"/>
  <c r="AE839" i="11"/>
  <c r="AE839" i="12" s="1"/>
  <c r="AD839" i="11"/>
  <c r="AD839" i="12" s="1"/>
  <c r="AC839" i="11"/>
  <c r="AC839" i="12" s="1"/>
  <c r="AB839" i="11"/>
  <c r="AB839" i="12" s="1"/>
  <c r="AA839" i="11"/>
  <c r="AA839" i="12" s="1"/>
  <c r="Z839" i="11"/>
  <c r="Z839" i="12" s="1"/>
  <c r="Y839" i="11"/>
  <c r="Y839" i="12" s="1"/>
  <c r="X839" i="11"/>
  <c r="X839" i="12" s="1"/>
  <c r="W839" i="11"/>
  <c r="W839" i="12" s="1"/>
  <c r="V839" i="11"/>
  <c r="V839" i="12" s="1"/>
  <c r="U839" i="11"/>
  <c r="U839" i="12" s="1"/>
  <c r="T839" i="11"/>
  <c r="T839" i="12" s="1"/>
  <c r="S839" i="11"/>
  <c r="S839" i="12" s="1"/>
  <c r="R839" i="11"/>
  <c r="R839" i="12" s="1"/>
  <c r="Q839" i="11"/>
  <c r="Q839" i="12" s="1"/>
  <c r="P839" i="11"/>
  <c r="P839" i="12" s="1"/>
  <c r="O839" i="11"/>
  <c r="O839" i="12" s="1"/>
  <c r="N839" i="11"/>
  <c r="N839" i="12" s="1"/>
  <c r="M839" i="11"/>
  <c r="M839" i="12" s="1"/>
  <c r="L839" i="11"/>
  <c r="L839" i="12" s="1"/>
  <c r="K839" i="11"/>
  <c r="K839" i="12" s="1"/>
  <c r="J839" i="11"/>
  <c r="J839" i="12" s="1"/>
  <c r="I839" i="11"/>
  <c r="I839" i="12" s="1"/>
  <c r="H839" i="11"/>
  <c r="H839" i="12" s="1"/>
  <c r="G839" i="11"/>
  <c r="G839" i="12" s="1"/>
  <c r="F839" i="11"/>
  <c r="F839" i="12" s="1"/>
  <c r="E839" i="11"/>
  <c r="E839" i="12" s="1"/>
  <c r="D839" i="11"/>
  <c r="D839" i="12" s="1"/>
  <c r="C839" i="11"/>
  <c r="C839" i="12" s="1"/>
  <c r="AR838" i="11"/>
  <c r="AR838" i="12" s="1"/>
  <c r="AQ838" i="11"/>
  <c r="AQ838" i="12" s="1"/>
  <c r="AP838" i="11"/>
  <c r="AP838" i="12" s="1"/>
  <c r="AO838" i="11"/>
  <c r="AO838" i="12" s="1"/>
  <c r="AN838" i="11"/>
  <c r="AN838" i="12" s="1"/>
  <c r="AM838" i="11"/>
  <c r="AM838" i="12" s="1"/>
  <c r="AL838" i="11"/>
  <c r="AL838" i="12" s="1"/>
  <c r="AK838" i="11"/>
  <c r="AK838" i="12" s="1"/>
  <c r="AJ838" i="11"/>
  <c r="AJ838" i="12" s="1"/>
  <c r="AI838" i="11"/>
  <c r="AI838" i="12" s="1"/>
  <c r="AH838" i="11"/>
  <c r="AH838" i="12" s="1"/>
  <c r="AG838" i="11"/>
  <c r="AG838" i="12" s="1"/>
  <c r="AF838" i="11"/>
  <c r="AF838" i="12" s="1"/>
  <c r="AE838" i="11"/>
  <c r="AE838" i="12" s="1"/>
  <c r="AD838" i="11"/>
  <c r="AD838" i="12" s="1"/>
  <c r="AC838" i="11"/>
  <c r="AC838" i="12" s="1"/>
  <c r="AB838" i="11"/>
  <c r="AB838" i="12" s="1"/>
  <c r="AA838" i="11"/>
  <c r="AA838" i="12" s="1"/>
  <c r="Z838" i="11"/>
  <c r="Z838" i="12" s="1"/>
  <c r="Y838" i="11"/>
  <c r="Y838" i="12" s="1"/>
  <c r="X838" i="11"/>
  <c r="X838" i="12" s="1"/>
  <c r="W838" i="11"/>
  <c r="W838" i="12" s="1"/>
  <c r="V838" i="11"/>
  <c r="V838" i="12" s="1"/>
  <c r="U838" i="11"/>
  <c r="U838" i="12" s="1"/>
  <c r="T838" i="11"/>
  <c r="T838" i="12" s="1"/>
  <c r="S838" i="11"/>
  <c r="S838" i="12" s="1"/>
  <c r="R838" i="11"/>
  <c r="R838" i="12" s="1"/>
  <c r="Q838" i="11"/>
  <c r="Q838" i="12" s="1"/>
  <c r="P838" i="11"/>
  <c r="P838" i="12" s="1"/>
  <c r="O838" i="11"/>
  <c r="O838" i="12" s="1"/>
  <c r="N838" i="11"/>
  <c r="N838" i="12" s="1"/>
  <c r="M838" i="11"/>
  <c r="M838" i="12" s="1"/>
  <c r="L838" i="11"/>
  <c r="L838" i="12" s="1"/>
  <c r="K838" i="11"/>
  <c r="K838" i="12" s="1"/>
  <c r="J838" i="11"/>
  <c r="J838" i="12" s="1"/>
  <c r="I838" i="11"/>
  <c r="I838" i="12" s="1"/>
  <c r="H838" i="11"/>
  <c r="H838" i="12" s="1"/>
  <c r="G838" i="11"/>
  <c r="G838" i="12" s="1"/>
  <c r="F838" i="11"/>
  <c r="F838" i="12" s="1"/>
  <c r="E838" i="11"/>
  <c r="E838" i="12" s="1"/>
  <c r="D838" i="11"/>
  <c r="D838" i="12" s="1"/>
  <c r="C838" i="11"/>
  <c r="C838" i="12" s="1"/>
  <c r="AR837" i="11"/>
  <c r="AR837" i="12" s="1"/>
  <c r="AQ837" i="11"/>
  <c r="AQ837" i="12" s="1"/>
  <c r="AP837" i="11"/>
  <c r="AP837" i="12" s="1"/>
  <c r="AO837" i="11"/>
  <c r="AO837" i="12" s="1"/>
  <c r="AN837" i="11"/>
  <c r="AN837" i="12" s="1"/>
  <c r="AM837" i="11"/>
  <c r="AM837" i="12" s="1"/>
  <c r="AL837" i="11"/>
  <c r="AL837" i="12" s="1"/>
  <c r="AK837" i="11"/>
  <c r="AK837" i="12" s="1"/>
  <c r="AJ837" i="11"/>
  <c r="AJ837" i="12" s="1"/>
  <c r="AI837" i="11"/>
  <c r="AI837" i="12" s="1"/>
  <c r="AH837" i="11"/>
  <c r="AH837" i="12" s="1"/>
  <c r="AG837" i="11"/>
  <c r="AG837" i="12" s="1"/>
  <c r="AF837" i="11"/>
  <c r="AF837" i="12" s="1"/>
  <c r="AE837" i="11"/>
  <c r="AE837" i="12" s="1"/>
  <c r="AD837" i="11"/>
  <c r="AD837" i="12" s="1"/>
  <c r="AC837" i="11"/>
  <c r="AC837" i="12" s="1"/>
  <c r="AB837" i="11"/>
  <c r="AB837" i="12" s="1"/>
  <c r="AA837" i="11"/>
  <c r="AA837" i="12" s="1"/>
  <c r="Z837" i="11"/>
  <c r="Z837" i="12" s="1"/>
  <c r="Y837" i="11"/>
  <c r="Y837" i="12" s="1"/>
  <c r="X837" i="11"/>
  <c r="X837" i="12" s="1"/>
  <c r="W837" i="11"/>
  <c r="W837" i="12" s="1"/>
  <c r="V837" i="11"/>
  <c r="V837" i="12" s="1"/>
  <c r="U837" i="11"/>
  <c r="U837" i="12" s="1"/>
  <c r="T837" i="11"/>
  <c r="T837" i="12" s="1"/>
  <c r="S837" i="11"/>
  <c r="S837" i="12" s="1"/>
  <c r="R837" i="11"/>
  <c r="R837" i="12" s="1"/>
  <c r="Q837" i="11"/>
  <c r="Q837" i="12" s="1"/>
  <c r="P837" i="11"/>
  <c r="P837" i="12" s="1"/>
  <c r="O837" i="11"/>
  <c r="O837" i="12" s="1"/>
  <c r="N837" i="11"/>
  <c r="N837" i="12" s="1"/>
  <c r="M837" i="11"/>
  <c r="M837" i="12" s="1"/>
  <c r="L837" i="11"/>
  <c r="L837" i="12" s="1"/>
  <c r="K837" i="11"/>
  <c r="K837" i="12" s="1"/>
  <c r="J837" i="11"/>
  <c r="J837" i="12" s="1"/>
  <c r="I837" i="11"/>
  <c r="I837" i="12" s="1"/>
  <c r="H837" i="11"/>
  <c r="H837" i="12" s="1"/>
  <c r="G837" i="11"/>
  <c r="G837" i="12" s="1"/>
  <c r="F837" i="11"/>
  <c r="F837" i="12" s="1"/>
  <c r="E837" i="11"/>
  <c r="E837" i="12" s="1"/>
  <c r="D837" i="11"/>
  <c r="D837" i="12" s="1"/>
  <c r="C837" i="11"/>
  <c r="C837" i="12" s="1"/>
  <c r="AR836" i="11"/>
  <c r="AR836" i="12" s="1"/>
  <c r="AQ836" i="11"/>
  <c r="AQ836" i="12" s="1"/>
  <c r="AP836" i="11"/>
  <c r="AP836" i="12" s="1"/>
  <c r="AO836" i="11"/>
  <c r="AO836" i="12" s="1"/>
  <c r="AN836" i="11"/>
  <c r="AN836" i="12" s="1"/>
  <c r="AM836" i="11"/>
  <c r="AM836" i="12" s="1"/>
  <c r="AL836" i="11"/>
  <c r="AL836" i="12" s="1"/>
  <c r="AK836" i="11"/>
  <c r="AK836" i="12" s="1"/>
  <c r="AJ836" i="11"/>
  <c r="AJ836" i="12" s="1"/>
  <c r="AI836" i="11"/>
  <c r="AI836" i="12" s="1"/>
  <c r="AH836" i="11"/>
  <c r="AH836" i="12" s="1"/>
  <c r="AG836" i="11"/>
  <c r="AG836" i="12" s="1"/>
  <c r="AF836" i="11"/>
  <c r="AF836" i="12" s="1"/>
  <c r="AE836" i="11"/>
  <c r="AE836" i="12" s="1"/>
  <c r="AD836" i="11"/>
  <c r="AD836" i="12" s="1"/>
  <c r="AC836" i="11"/>
  <c r="AC836" i="12" s="1"/>
  <c r="AB836" i="11"/>
  <c r="AB836" i="12" s="1"/>
  <c r="AA836" i="11"/>
  <c r="AA836" i="12" s="1"/>
  <c r="Z836" i="11"/>
  <c r="Z836" i="12" s="1"/>
  <c r="Y836" i="11"/>
  <c r="Y836" i="12" s="1"/>
  <c r="X836" i="11"/>
  <c r="X836" i="12" s="1"/>
  <c r="W836" i="11"/>
  <c r="W836" i="12" s="1"/>
  <c r="V836" i="11"/>
  <c r="V836" i="12" s="1"/>
  <c r="U836" i="11"/>
  <c r="U836" i="12" s="1"/>
  <c r="T836" i="11"/>
  <c r="T836" i="12" s="1"/>
  <c r="S836" i="11"/>
  <c r="S836" i="12" s="1"/>
  <c r="R836" i="11"/>
  <c r="R836" i="12" s="1"/>
  <c r="Q836" i="11"/>
  <c r="Q836" i="12" s="1"/>
  <c r="P836" i="11"/>
  <c r="P836" i="12" s="1"/>
  <c r="O836" i="11"/>
  <c r="O836" i="12" s="1"/>
  <c r="N836" i="11"/>
  <c r="N836" i="12" s="1"/>
  <c r="M836" i="11"/>
  <c r="M836" i="12" s="1"/>
  <c r="L836" i="11"/>
  <c r="L836" i="12" s="1"/>
  <c r="K836" i="11"/>
  <c r="K836" i="12" s="1"/>
  <c r="J836" i="11"/>
  <c r="J836" i="12" s="1"/>
  <c r="I836" i="11"/>
  <c r="I836" i="12" s="1"/>
  <c r="H836" i="11"/>
  <c r="H836" i="12" s="1"/>
  <c r="G836" i="11"/>
  <c r="G836" i="12" s="1"/>
  <c r="F836" i="11"/>
  <c r="F836" i="12" s="1"/>
  <c r="E836" i="11"/>
  <c r="E836" i="12" s="1"/>
  <c r="D836" i="11"/>
  <c r="D836" i="12" s="1"/>
  <c r="C836" i="11"/>
  <c r="C836" i="12" s="1"/>
  <c r="AR835" i="11"/>
  <c r="AR835" i="12" s="1"/>
  <c r="AQ835" i="11"/>
  <c r="AQ835" i="12" s="1"/>
  <c r="AP835" i="11"/>
  <c r="AP835" i="12" s="1"/>
  <c r="AO835" i="11"/>
  <c r="AO835" i="12" s="1"/>
  <c r="AN835" i="11"/>
  <c r="AN835" i="12" s="1"/>
  <c r="AM835" i="11"/>
  <c r="AM835" i="12" s="1"/>
  <c r="AL835" i="11"/>
  <c r="AL835" i="12" s="1"/>
  <c r="AK835" i="11"/>
  <c r="AK835" i="12" s="1"/>
  <c r="AJ835" i="11"/>
  <c r="AJ835" i="12" s="1"/>
  <c r="AI835" i="11"/>
  <c r="AI835" i="12" s="1"/>
  <c r="AH835" i="11"/>
  <c r="AH835" i="12" s="1"/>
  <c r="AG835" i="11"/>
  <c r="AG835" i="12" s="1"/>
  <c r="AF835" i="11"/>
  <c r="AF835" i="12" s="1"/>
  <c r="AE835" i="11"/>
  <c r="AE835" i="12" s="1"/>
  <c r="AD835" i="11"/>
  <c r="AD835" i="12" s="1"/>
  <c r="AC835" i="11"/>
  <c r="AC835" i="12" s="1"/>
  <c r="AB835" i="11"/>
  <c r="AB835" i="12" s="1"/>
  <c r="AA835" i="11"/>
  <c r="AA835" i="12" s="1"/>
  <c r="Z835" i="11"/>
  <c r="Z835" i="12" s="1"/>
  <c r="Y835" i="11"/>
  <c r="Y835" i="12" s="1"/>
  <c r="X835" i="11"/>
  <c r="X835" i="12" s="1"/>
  <c r="W835" i="11"/>
  <c r="W835" i="12" s="1"/>
  <c r="V835" i="11"/>
  <c r="V835" i="12" s="1"/>
  <c r="U835" i="11"/>
  <c r="U835" i="12" s="1"/>
  <c r="T835" i="11"/>
  <c r="T835" i="12" s="1"/>
  <c r="S835" i="11"/>
  <c r="S835" i="12" s="1"/>
  <c r="R835" i="11"/>
  <c r="R835" i="12" s="1"/>
  <c r="Q835" i="11"/>
  <c r="Q835" i="12" s="1"/>
  <c r="P835" i="11"/>
  <c r="P835" i="12" s="1"/>
  <c r="O835" i="11"/>
  <c r="O835" i="12" s="1"/>
  <c r="N835" i="11"/>
  <c r="N835" i="12" s="1"/>
  <c r="M835" i="11"/>
  <c r="M835" i="12" s="1"/>
  <c r="L835" i="11"/>
  <c r="L835" i="12" s="1"/>
  <c r="K835" i="11"/>
  <c r="K835" i="12" s="1"/>
  <c r="J835" i="11"/>
  <c r="J835" i="12" s="1"/>
  <c r="I835" i="11"/>
  <c r="I835" i="12" s="1"/>
  <c r="H835" i="11"/>
  <c r="H835" i="12" s="1"/>
  <c r="G835" i="11"/>
  <c r="G835" i="12" s="1"/>
  <c r="F835" i="11"/>
  <c r="F835" i="12" s="1"/>
  <c r="E835" i="11"/>
  <c r="E835" i="12" s="1"/>
  <c r="D835" i="11"/>
  <c r="D835" i="12" s="1"/>
  <c r="C835" i="11"/>
  <c r="C835" i="12" s="1"/>
  <c r="AR834" i="11"/>
  <c r="AR834" i="12" s="1"/>
  <c r="AQ834" i="11"/>
  <c r="AQ834" i="12" s="1"/>
  <c r="AP834" i="11"/>
  <c r="AP834" i="12" s="1"/>
  <c r="AO834" i="11"/>
  <c r="AO834" i="12" s="1"/>
  <c r="AN834" i="11"/>
  <c r="AN834" i="12" s="1"/>
  <c r="AM834" i="11"/>
  <c r="AM834" i="12" s="1"/>
  <c r="AL834" i="11"/>
  <c r="AL834" i="12" s="1"/>
  <c r="AK834" i="11"/>
  <c r="AK834" i="12" s="1"/>
  <c r="AJ834" i="11"/>
  <c r="AJ834" i="12" s="1"/>
  <c r="AI834" i="11"/>
  <c r="AI834" i="12" s="1"/>
  <c r="AH834" i="11"/>
  <c r="AH834" i="12" s="1"/>
  <c r="AG834" i="11"/>
  <c r="AG834" i="12" s="1"/>
  <c r="AF834" i="11"/>
  <c r="AF834" i="12" s="1"/>
  <c r="AE834" i="11"/>
  <c r="AE834" i="12" s="1"/>
  <c r="AD834" i="11"/>
  <c r="AD834" i="12" s="1"/>
  <c r="AC834" i="11"/>
  <c r="AC834" i="12" s="1"/>
  <c r="AB834" i="11"/>
  <c r="AB834" i="12" s="1"/>
  <c r="AA834" i="11"/>
  <c r="AA834" i="12" s="1"/>
  <c r="Z834" i="11"/>
  <c r="Z834" i="12" s="1"/>
  <c r="Y834" i="11"/>
  <c r="Y834" i="12" s="1"/>
  <c r="X834" i="11"/>
  <c r="X834" i="12" s="1"/>
  <c r="W834" i="11"/>
  <c r="W834" i="12" s="1"/>
  <c r="V834" i="11"/>
  <c r="V834" i="12" s="1"/>
  <c r="U834" i="11"/>
  <c r="U834" i="12" s="1"/>
  <c r="T834" i="11"/>
  <c r="T834" i="12" s="1"/>
  <c r="S834" i="11"/>
  <c r="S834" i="12" s="1"/>
  <c r="R834" i="11"/>
  <c r="R834" i="12" s="1"/>
  <c r="Q834" i="11"/>
  <c r="Q834" i="12" s="1"/>
  <c r="P834" i="11"/>
  <c r="P834" i="12" s="1"/>
  <c r="O834" i="11"/>
  <c r="O834" i="12" s="1"/>
  <c r="N834" i="11"/>
  <c r="N834" i="12" s="1"/>
  <c r="M834" i="11"/>
  <c r="M834" i="12" s="1"/>
  <c r="L834" i="11"/>
  <c r="L834" i="12" s="1"/>
  <c r="K834" i="11"/>
  <c r="K834" i="12" s="1"/>
  <c r="J834" i="11"/>
  <c r="J834" i="12" s="1"/>
  <c r="I834" i="11"/>
  <c r="I834" i="12" s="1"/>
  <c r="H834" i="11"/>
  <c r="H834" i="12" s="1"/>
  <c r="G834" i="11"/>
  <c r="G834" i="12" s="1"/>
  <c r="F834" i="11"/>
  <c r="F834" i="12" s="1"/>
  <c r="E834" i="11"/>
  <c r="E834" i="12" s="1"/>
  <c r="D834" i="11"/>
  <c r="D834" i="12" s="1"/>
  <c r="C834" i="11"/>
  <c r="C834" i="12" s="1"/>
  <c r="AR833" i="11"/>
  <c r="AR833" i="12" s="1"/>
  <c r="AQ833" i="11"/>
  <c r="AQ833" i="12" s="1"/>
  <c r="AP833" i="11"/>
  <c r="AP833" i="12" s="1"/>
  <c r="AO833" i="11"/>
  <c r="AO833" i="12" s="1"/>
  <c r="AN833" i="11"/>
  <c r="AN833" i="12" s="1"/>
  <c r="AM833" i="11"/>
  <c r="AM833" i="12" s="1"/>
  <c r="AL833" i="11"/>
  <c r="AL833" i="12" s="1"/>
  <c r="AK833" i="11"/>
  <c r="AK833" i="12" s="1"/>
  <c r="AJ833" i="11"/>
  <c r="AJ833" i="12" s="1"/>
  <c r="AI833" i="11"/>
  <c r="AI833" i="12" s="1"/>
  <c r="AH833" i="11"/>
  <c r="AH833" i="12" s="1"/>
  <c r="AG833" i="11"/>
  <c r="AG833" i="12" s="1"/>
  <c r="AF833" i="11"/>
  <c r="AF833" i="12" s="1"/>
  <c r="AE833" i="11"/>
  <c r="AE833" i="12" s="1"/>
  <c r="AD833" i="11"/>
  <c r="AD833" i="12" s="1"/>
  <c r="AC833" i="11"/>
  <c r="AC833" i="12" s="1"/>
  <c r="AB833" i="11"/>
  <c r="AB833" i="12" s="1"/>
  <c r="AA833" i="11"/>
  <c r="AA833" i="12" s="1"/>
  <c r="Z833" i="11"/>
  <c r="Z833" i="12" s="1"/>
  <c r="Y833" i="11"/>
  <c r="Y833" i="12" s="1"/>
  <c r="X833" i="11"/>
  <c r="X833" i="12" s="1"/>
  <c r="W833" i="11"/>
  <c r="W833" i="12" s="1"/>
  <c r="V833" i="11"/>
  <c r="V833" i="12" s="1"/>
  <c r="U833" i="11"/>
  <c r="U833" i="12" s="1"/>
  <c r="T833" i="11"/>
  <c r="T833" i="12" s="1"/>
  <c r="S833" i="11"/>
  <c r="S833" i="12" s="1"/>
  <c r="R833" i="11"/>
  <c r="R833" i="12" s="1"/>
  <c r="Q833" i="11"/>
  <c r="Q833" i="12" s="1"/>
  <c r="P833" i="11"/>
  <c r="P833" i="12" s="1"/>
  <c r="O833" i="11"/>
  <c r="O833" i="12" s="1"/>
  <c r="N833" i="11"/>
  <c r="N833" i="12" s="1"/>
  <c r="M833" i="11"/>
  <c r="M833" i="12" s="1"/>
  <c r="L833" i="11"/>
  <c r="L833" i="12" s="1"/>
  <c r="K833" i="11"/>
  <c r="K833" i="12" s="1"/>
  <c r="J833" i="11"/>
  <c r="J833" i="12" s="1"/>
  <c r="I833" i="11"/>
  <c r="I833" i="12" s="1"/>
  <c r="H833" i="11"/>
  <c r="H833" i="12" s="1"/>
  <c r="G833" i="11"/>
  <c r="G833" i="12" s="1"/>
  <c r="F833" i="11"/>
  <c r="F833" i="12" s="1"/>
  <c r="E833" i="11"/>
  <c r="E833" i="12" s="1"/>
  <c r="D833" i="11"/>
  <c r="D833" i="12" s="1"/>
  <c r="C833" i="11"/>
  <c r="C833" i="12" s="1"/>
  <c r="AR832" i="11"/>
  <c r="AR832" i="12" s="1"/>
  <c r="AQ832" i="11"/>
  <c r="AQ832" i="12" s="1"/>
  <c r="AP832" i="11"/>
  <c r="AP832" i="12" s="1"/>
  <c r="AO832" i="11"/>
  <c r="AO832" i="12" s="1"/>
  <c r="AN832" i="11"/>
  <c r="AN832" i="12" s="1"/>
  <c r="AM832" i="11"/>
  <c r="AM832" i="12" s="1"/>
  <c r="AL832" i="11"/>
  <c r="AL832" i="12" s="1"/>
  <c r="AK832" i="11"/>
  <c r="AK832" i="12" s="1"/>
  <c r="AJ832" i="11"/>
  <c r="AJ832" i="12" s="1"/>
  <c r="AI832" i="11"/>
  <c r="AI832" i="12" s="1"/>
  <c r="AH832" i="11"/>
  <c r="AH832" i="12" s="1"/>
  <c r="AG832" i="11"/>
  <c r="AG832" i="12" s="1"/>
  <c r="AF832" i="11"/>
  <c r="AF832" i="12" s="1"/>
  <c r="AE832" i="11"/>
  <c r="AE832" i="12" s="1"/>
  <c r="AD832" i="11"/>
  <c r="AD832" i="12" s="1"/>
  <c r="AC832" i="11"/>
  <c r="AC832" i="12" s="1"/>
  <c r="AB832" i="11"/>
  <c r="AB832" i="12" s="1"/>
  <c r="AA832" i="11"/>
  <c r="AA832" i="12" s="1"/>
  <c r="Z832" i="11"/>
  <c r="Z832" i="12" s="1"/>
  <c r="Y832" i="11"/>
  <c r="Y832" i="12" s="1"/>
  <c r="X832" i="11"/>
  <c r="X832" i="12" s="1"/>
  <c r="W832" i="11"/>
  <c r="W832" i="12" s="1"/>
  <c r="V832" i="11"/>
  <c r="V832" i="12" s="1"/>
  <c r="U832" i="11"/>
  <c r="U832" i="12" s="1"/>
  <c r="T832" i="11"/>
  <c r="T832" i="12" s="1"/>
  <c r="S832" i="11"/>
  <c r="S832" i="12" s="1"/>
  <c r="R832" i="11"/>
  <c r="R832" i="12" s="1"/>
  <c r="Q832" i="11"/>
  <c r="Q832" i="12" s="1"/>
  <c r="P832" i="11"/>
  <c r="P832" i="12" s="1"/>
  <c r="O832" i="11"/>
  <c r="O832" i="12" s="1"/>
  <c r="N832" i="11"/>
  <c r="N832" i="12" s="1"/>
  <c r="M832" i="11"/>
  <c r="M832" i="12" s="1"/>
  <c r="L832" i="11"/>
  <c r="L832" i="12" s="1"/>
  <c r="K832" i="11"/>
  <c r="K832" i="12" s="1"/>
  <c r="J832" i="11"/>
  <c r="J832" i="12" s="1"/>
  <c r="I832" i="11"/>
  <c r="I832" i="12" s="1"/>
  <c r="H832" i="11"/>
  <c r="H832" i="12" s="1"/>
  <c r="G832" i="11"/>
  <c r="G832" i="12" s="1"/>
  <c r="F832" i="11"/>
  <c r="F832" i="12" s="1"/>
  <c r="E832" i="11"/>
  <c r="E832" i="12" s="1"/>
  <c r="D832" i="11"/>
  <c r="D832" i="12" s="1"/>
  <c r="C832" i="11"/>
  <c r="C832" i="12" s="1"/>
  <c r="AR831" i="11"/>
  <c r="AR831" i="12" s="1"/>
  <c r="AQ831" i="11"/>
  <c r="AQ831" i="12" s="1"/>
  <c r="AP831" i="11"/>
  <c r="AP831" i="12" s="1"/>
  <c r="AO831" i="11"/>
  <c r="AO831" i="12" s="1"/>
  <c r="AN831" i="11"/>
  <c r="AN831" i="12" s="1"/>
  <c r="AM831" i="11"/>
  <c r="AM831" i="12" s="1"/>
  <c r="AL831" i="11"/>
  <c r="AL831" i="12" s="1"/>
  <c r="AK831" i="11"/>
  <c r="AK831" i="12" s="1"/>
  <c r="AJ831" i="11"/>
  <c r="AJ831" i="12" s="1"/>
  <c r="AI831" i="11"/>
  <c r="AI831" i="12" s="1"/>
  <c r="AH831" i="11"/>
  <c r="AH831" i="12" s="1"/>
  <c r="AG831" i="11"/>
  <c r="AG831" i="12" s="1"/>
  <c r="AF831" i="11"/>
  <c r="AF831" i="12" s="1"/>
  <c r="AE831" i="11"/>
  <c r="AE831" i="12" s="1"/>
  <c r="AD831" i="11"/>
  <c r="AD831" i="12" s="1"/>
  <c r="AC831" i="11"/>
  <c r="AC831" i="12" s="1"/>
  <c r="AB831" i="11"/>
  <c r="AB831" i="12" s="1"/>
  <c r="AA831" i="11"/>
  <c r="AA831" i="12" s="1"/>
  <c r="Z831" i="11"/>
  <c r="Z831" i="12" s="1"/>
  <c r="Y831" i="11"/>
  <c r="Y831" i="12" s="1"/>
  <c r="X831" i="11"/>
  <c r="X831" i="12" s="1"/>
  <c r="W831" i="11"/>
  <c r="W831" i="12" s="1"/>
  <c r="V831" i="11"/>
  <c r="V831" i="12" s="1"/>
  <c r="U831" i="11"/>
  <c r="U831" i="12" s="1"/>
  <c r="T831" i="11"/>
  <c r="T831" i="12" s="1"/>
  <c r="S831" i="11"/>
  <c r="S831" i="12" s="1"/>
  <c r="R831" i="11"/>
  <c r="R831" i="12" s="1"/>
  <c r="Q831" i="11"/>
  <c r="Q831" i="12" s="1"/>
  <c r="P831" i="11"/>
  <c r="P831" i="12" s="1"/>
  <c r="O831" i="11"/>
  <c r="O831" i="12" s="1"/>
  <c r="N831" i="11"/>
  <c r="N831" i="12" s="1"/>
  <c r="M831" i="11"/>
  <c r="M831" i="12" s="1"/>
  <c r="L831" i="11"/>
  <c r="L831" i="12" s="1"/>
  <c r="K831" i="11"/>
  <c r="K831" i="12" s="1"/>
  <c r="J831" i="11"/>
  <c r="J831" i="12" s="1"/>
  <c r="I831" i="11"/>
  <c r="I831" i="12" s="1"/>
  <c r="H831" i="11"/>
  <c r="H831" i="12" s="1"/>
  <c r="G831" i="11"/>
  <c r="G831" i="12" s="1"/>
  <c r="F831" i="11"/>
  <c r="F831" i="12" s="1"/>
  <c r="E831" i="11"/>
  <c r="E831" i="12" s="1"/>
  <c r="D831" i="11"/>
  <c r="D831" i="12" s="1"/>
  <c r="C831" i="11"/>
  <c r="C831" i="12" s="1"/>
  <c r="AR830" i="11"/>
  <c r="AR830" i="12" s="1"/>
  <c r="AQ830" i="11"/>
  <c r="AQ830" i="12" s="1"/>
  <c r="AP830" i="11"/>
  <c r="AP830" i="12" s="1"/>
  <c r="AO830" i="11"/>
  <c r="AO830" i="12" s="1"/>
  <c r="AN830" i="11"/>
  <c r="AN830" i="12" s="1"/>
  <c r="AM830" i="11"/>
  <c r="AM830" i="12" s="1"/>
  <c r="AL830" i="11"/>
  <c r="AL830" i="12" s="1"/>
  <c r="AK830" i="11"/>
  <c r="AK830" i="12" s="1"/>
  <c r="AJ830" i="11"/>
  <c r="AJ830" i="12" s="1"/>
  <c r="AI830" i="11"/>
  <c r="AI830" i="12" s="1"/>
  <c r="AH830" i="11"/>
  <c r="AH830" i="12" s="1"/>
  <c r="AG830" i="11"/>
  <c r="AG830" i="12" s="1"/>
  <c r="AF830" i="11"/>
  <c r="AF830" i="12" s="1"/>
  <c r="AE830" i="11"/>
  <c r="AE830" i="12" s="1"/>
  <c r="AD830" i="11"/>
  <c r="AD830" i="12" s="1"/>
  <c r="AC830" i="11"/>
  <c r="AC830" i="12" s="1"/>
  <c r="AB830" i="11"/>
  <c r="AB830" i="12" s="1"/>
  <c r="AA830" i="11"/>
  <c r="AA830" i="12" s="1"/>
  <c r="Z830" i="11"/>
  <c r="Z830" i="12" s="1"/>
  <c r="Y830" i="11"/>
  <c r="Y830" i="12" s="1"/>
  <c r="X830" i="11"/>
  <c r="X830" i="12" s="1"/>
  <c r="W830" i="11"/>
  <c r="W830" i="12" s="1"/>
  <c r="V830" i="11"/>
  <c r="V830" i="12" s="1"/>
  <c r="U830" i="11"/>
  <c r="U830" i="12" s="1"/>
  <c r="T830" i="11"/>
  <c r="T830" i="12" s="1"/>
  <c r="S830" i="11"/>
  <c r="S830" i="12" s="1"/>
  <c r="R830" i="11"/>
  <c r="R830" i="12" s="1"/>
  <c r="Q830" i="11"/>
  <c r="Q830" i="12" s="1"/>
  <c r="P830" i="11"/>
  <c r="P830" i="12" s="1"/>
  <c r="O830" i="11"/>
  <c r="O830" i="12" s="1"/>
  <c r="N830" i="11"/>
  <c r="N830" i="12" s="1"/>
  <c r="M830" i="11"/>
  <c r="M830" i="12" s="1"/>
  <c r="L830" i="11"/>
  <c r="L830" i="12" s="1"/>
  <c r="K830" i="11"/>
  <c r="K830" i="12" s="1"/>
  <c r="J830" i="11"/>
  <c r="J830" i="12" s="1"/>
  <c r="I830" i="11"/>
  <c r="I830" i="12" s="1"/>
  <c r="H830" i="11"/>
  <c r="H830" i="12" s="1"/>
  <c r="G830" i="11"/>
  <c r="G830" i="12" s="1"/>
  <c r="F830" i="11"/>
  <c r="F830" i="12" s="1"/>
  <c r="E830" i="11"/>
  <c r="E830" i="12" s="1"/>
  <c r="D830" i="11"/>
  <c r="D830" i="12" s="1"/>
  <c r="C830" i="11"/>
  <c r="C830" i="12" s="1"/>
  <c r="AR829" i="11"/>
  <c r="AR829" i="12" s="1"/>
  <c r="AQ829" i="11"/>
  <c r="AQ829" i="12" s="1"/>
  <c r="AP829" i="11"/>
  <c r="AP829" i="12" s="1"/>
  <c r="AO829" i="11"/>
  <c r="AO829" i="12" s="1"/>
  <c r="AN829" i="11"/>
  <c r="AN829" i="12" s="1"/>
  <c r="AM829" i="11"/>
  <c r="AM829" i="12" s="1"/>
  <c r="AL829" i="11"/>
  <c r="AL829" i="12" s="1"/>
  <c r="AK829" i="11"/>
  <c r="AK829" i="12" s="1"/>
  <c r="AJ829" i="11"/>
  <c r="AJ829" i="12" s="1"/>
  <c r="AI829" i="11"/>
  <c r="AI829" i="12" s="1"/>
  <c r="AH829" i="11"/>
  <c r="AH829" i="12" s="1"/>
  <c r="AG829" i="11"/>
  <c r="AG829" i="12" s="1"/>
  <c r="AF829" i="11"/>
  <c r="AF829" i="12" s="1"/>
  <c r="AE829" i="11"/>
  <c r="AE829" i="12" s="1"/>
  <c r="AD829" i="11"/>
  <c r="AD829" i="12" s="1"/>
  <c r="AC829" i="11"/>
  <c r="AC829" i="12" s="1"/>
  <c r="AB829" i="11"/>
  <c r="AB829" i="12" s="1"/>
  <c r="AA829" i="11"/>
  <c r="AA829" i="12" s="1"/>
  <c r="Z829" i="11"/>
  <c r="Z829" i="12" s="1"/>
  <c r="Y829" i="11"/>
  <c r="Y829" i="12" s="1"/>
  <c r="X829" i="11"/>
  <c r="X829" i="12" s="1"/>
  <c r="W829" i="11"/>
  <c r="W829" i="12" s="1"/>
  <c r="V829" i="11"/>
  <c r="V829" i="12" s="1"/>
  <c r="U829" i="11"/>
  <c r="U829" i="12" s="1"/>
  <c r="T829" i="11"/>
  <c r="T829" i="12" s="1"/>
  <c r="S829" i="11"/>
  <c r="S829" i="12" s="1"/>
  <c r="R829" i="11"/>
  <c r="R829" i="12" s="1"/>
  <c r="Q829" i="11"/>
  <c r="Q829" i="12" s="1"/>
  <c r="P829" i="11"/>
  <c r="P829" i="12" s="1"/>
  <c r="O829" i="11"/>
  <c r="O829" i="12" s="1"/>
  <c r="N829" i="11"/>
  <c r="N829" i="12" s="1"/>
  <c r="M829" i="11"/>
  <c r="M829" i="12" s="1"/>
  <c r="L829" i="11"/>
  <c r="L829" i="12" s="1"/>
  <c r="K829" i="11"/>
  <c r="K829" i="12" s="1"/>
  <c r="J829" i="11"/>
  <c r="J829" i="12" s="1"/>
  <c r="I829" i="11"/>
  <c r="I829" i="12" s="1"/>
  <c r="H829" i="11"/>
  <c r="H829" i="12" s="1"/>
  <c r="G829" i="11"/>
  <c r="G829" i="12" s="1"/>
  <c r="F829" i="11"/>
  <c r="F829" i="12" s="1"/>
  <c r="E829" i="11"/>
  <c r="E829" i="12" s="1"/>
  <c r="D829" i="11"/>
  <c r="D829" i="12" s="1"/>
  <c r="C829" i="11"/>
  <c r="C829" i="12" s="1"/>
  <c r="AR828" i="11"/>
  <c r="AR828" i="12" s="1"/>
  <c r="AQ828" i="11"/>
  <c r="AQ828" i="12" s="1"/>
  <c r="AP828" i="11"/>
  <c r="AP828" i="12" s="1"/>
  <c r="AO828" i="11"/>
  <c r="AO828" i="12" s="1"/>
  <c r="AN828" i="11"/>
  <c r="AN828" i="12" s="1"/>
  <c r="AM828" i="11"/>
  <c r="AM828" i="12" s="1"/>
  <c r="AL828" i="11"/>
  <c r="AL828" i="12" s="1"/>
  <c r="AK828" i="11"/>
  <c r="AK828" i="12" s="1"/>
  <c r="AJ828" i="11"/>
  <c r="AJ828" i="12" s="1"/>
  <c r="AI828" i="11"/>
  <c r="AI828" i="12" s="1"/>
  <c r="AH828" i="11"/>
  <c r="AH828" i="12" s="1"/>
  <c r="AG828" i="11"/>
  <c r="AG828" i="12" s="1"/>
  <c r="AF828" i="11"/>
  <c r="AF828" i="12" s="1"/>
  <c r="AE828" i="11"/>
  <c r="AE828" i="12" s="1"/>
  <c r="AD828" i="11"/>
  <c r="AD828" i="12" s="1"/>
  <c r="AC828" i="11"/>
  <c r="AC828" i="12" s="1"/>
  <c r="AB828" i="11"/>
  <c r="AB828" i="12" s="1"/>
  <c r="AA828" i="11"/>
  <c r="AA828" i="12" s="1"/>
  <c r="Z828" i="11"/>
  <c r="Z828" i="12" s="1"/>
  <c r="Y828" i="11"/>
  <c r="Y828" i="12" s="1"/>
  <c r="X828" i="11"/>
  <c r="X828" i="12" s="1"/>
  <c r="W828" i="11"/>
  <c r="W828" i="12" s="1"/>
  <c r="V828" i="11"/>
  <c r="V828" i="12" s="1"/>
  <c r="U828" i="11"/>
  <c r="U828" i="12" s="1"/>
  <c r="T828" i="11"/>
  <c r="T828" i="12" s="1"/>
  <c r="S828" i="11"/>
  <c r="S828" i="12" s="1"/>
  <c r="R828" i="11"/>
  <c r="R828" i="12" s="1"/>
  <c r="Q828" i="11"/>
  <c r="Q828" i="12" s="1"/>
  <c r="P828" i="11"/>
  <c r="P828" i="12" s="1"/>
  <c r="O828" i="11"/>
  <c r="O828" i="12" s="1"/>
  <c r="N828" i="11"/>
  <c r="N828" i="12" s="1"/>
  <c r="M828" i="11"/>
  <c r="M828" i="12" s="1"/>
  <c r="L828" i="11"/>
  <c r="L828" i="12" s="1"/>
  <c r="K828" i="11"/>
  <c r="K828" i="12" s="1"/>
  <c r="J828" i="11"/>
  <c r="J828" i="12" s="1"/>
  <c r="I828" i="11"/>
  <c r="I828" i="12" s="1"/>
  <c r="H828" i="11"/>
  <c r="H828" i="12" s="1"/>
  <c r="G828" i="11"/>
  <c r="G828" i="12" s="1"/>
  <c r="F828" i="11"/>
  <c r="F828" i="12" s="1"/>
  <c r="E828" i="11"/>
  <c r="E828" i="12" s="1"/>
  <c r="D828" i="11"/>
  <c r="D828" i="12" s="1"/>
  <c r="C828" i="11"/>
  <c r="C828" i="12" s="1"/>
  <c r="AR827" i="11"/>
  <c r="AR827" i="12" s="1"/>
  <c r="AQ827" i="11"/>
  <c r="AQ827" i="12" s="1"/>
  <c r="AP827" i="11"/>
  <c r="AP827" i="12" s="1"/>
  <c r="AO827" i="11"/>
  <c r="AO827" i="12" s="1"/>
  <c r="AN827" i="11"/>
  <c r="AN827" i="12" s="1"/>
  <c r="AM827" i="11"/>
  <c r="AM827" i="12" s="1"/>
  <c r="AL827" i="11"/>
  <c r="AL827" i="12" s="1"/>
  <c r="AK827" i="11"/>
  <c r="AK827" i="12" s="1"/>
  <c r="AJ827" i="11"/>
  <c r="AJ827" i="12" s="1"/>
  <c r="AI827" i="11"/>
  <c r="AI827" i="12" s="1"/>
  <c r="AH827" i="11"/>
  <c r="AH827" i="12" s="1"/>
  <c r="AG827" i="11"/>
  <c r="AG827" i="12" s="1"/>
  <c r="AF827" i="11"/>
  <c r="AF827" i="12" s="1"/>
  <c r="AE827" i="11"/>
  <c r="AE827" i="12" s="1"/>
  <c r="AD827" i="11"/>
  <c r="AD827" i="12" s="1"/>
  <c r="AC827" i="11"/>
  <c r="AC827" i="12" s="1"/>
  <c r="AB827" i="11"/>
  <c r="AB827" i="12" s="1"/>
  <c r="AA827" i="11"/>
  <c r="AA827" i="12" s="1"/>
  <c r="Z827" i="11"/>
  <c r="Z827" i="12" s="1"/>
  <c r="Y827" i="11"/>
  <c r="Y827" i="12" s="1"/>
  <c r="X827" i="11"/>
  <c r="X827" i="12" s="1"/>
  <c r="W827" i="11"/>
  <c r="W827" i="12" s="1"/>
  <c r="V827" i="11"/>
  <c r="V827" i="12" s="1"/>
  <c r="U827" i="11"/>
  <c r="U827" i="12" s="1"/>
  <c r="T827" i="11"/>
  <c r="T827" i="12" s="1"/>
  <c r="S827" i="11"/>
  <c r="S827" i="12" s="1"/>
  <c r="R827" i="11"/>
  <c r="R827" i="12" s="1"/>
  <c r="Q827" i="11"/>
  <c r="Q827" i="12" s="1"/>
  <c r="P827" i="11"/>
  <c r="P827" i="12" s="1"/>
  <c r="O827" i="11"/>
  <c r="O827" i="12" s="1"/>
  <c r="N827" i="11"/>
  <c r="N827" i="12" s="1"/>
  <c r="M827" i="11"/>
  <c r="M827" i="12" s="1"/>
  <c r="L827" i="11"/>
  <c r="L827" i="12" s="1"/>
  <c r="K827" i="11"/>
  <c r="K827" i="12" s="1"/>
  <c r="J827" i="11"/>
  <c r="J827" i="12" s="1"/>
  <c r="I827" i="11"/>
  <c r="I827" i="12" s="1"/>
  <c r="H827" i="11"/>
  <c r="H827" i="12" s="1"/>
  <c r="G827" i="11"/>
  <c r="G827" i="12" s="1"/>
  <c r="F827" i="11"/>
  <c r="F827" i="12" s="1"/>
  <c r="E827" i="11"/>
  <c r="E827" i="12" s="1"/>
  <c r="D827" i="11"/>
  <c r="D827" i="12" s="1"/>
  <c r="C827" i="11"/>
  <c r="C827" i="12" s="1"/>
  <c r="AR826" i="11"/>
  <c r="AR826" i="12" s="1"/>
  <c r="AQ826" i="11"/>
  <c r="AQ826" i="12" s="1"/>
  <c r="AP826" i="11"/>
  <c r="AP826" i="12" s="1"/>
  <c r="AO826" i="11"/>
  <c r="AO826" i="12" s="1"/>
  <c r="AN826" i="11"/>
  <c r="AN826" i="12" s="1"/>
  <c r="AM826" i="11"/>
  <c r="AM826" i="12" s="1"/>
  <c r="AL826" i="11"/>
  <c r="AL826" i="12" s="1"/>
  <c r="AK826" i="11"/>
  <c r="AK826" i="12" s="1"/>
  <c r="AJ826" i="11"/>
  <c r="AJ826" i="12" s="1"/>
  <c r="AI826" i="11"/>
  <c r="AI826" i="12" s="1"/>
  <c r="AH826" i="11"/>
  <c r="AH826" i="12" s="1"/>
  <c r="AG826" i="11"/>
  <c r="AG826" i="12" s="1"/>
  <c r="AF826" i="11"/>
  <c r="AF826" i="12" s="1"/>
  <c r="AE826" i="11"/>
  <c r="AE826" i="12" s="1"/>
  <c r="AD826" i="11"/>
  <c r="AD826" i="12" s="1"/>
  <c r="AC826" i="11"/>
  <c r="AC826" i="12" s="1"/>
  <c r="AB826" i="11"/>
  <c r="AB826" i="12" s="1"/>
  <c r="AA826" i="11"/>
  <c r="AA826" i="12" s="1"/>
  <c r="Z826" i="11"/>
  <c r="Z826" i="12" s="1"/>
  <c r="Y826" i="11"/>
  <c r="Y826" i="12" s="1"/>
  <c r="X826" i="11"/>
  <c r="X826" i="12" s="1"/>
  <c r="W826" i="11"/>
  <c r="W826" i="12" s="1"/>
  <c r="V826" i="11"/>
  <c r="V826" i="12" s="1"/>
  <c r="U826" i="11"/>
  <c r="U826" i="12" s="1"/>
  <c r="T826" i="11"/>
  <c r="T826" i="12" s="1"/>
  <c r="S826" i="11"/>
  <c r="S826" i="12" s="1"/>
  <c r="R826" i="11"/>
  <c r="R826" i="12" s="1"/>
  <c r="Q826" i="11"/>
  <c r="Q826" i="12" s="1"/>
  <c r="P826" i="11"/>
  <c r="P826" i="12" s="1"/>
  <c r="O826" i="11"/>
  <c r="O826" i="12" s="1"/>
  <c r="N826" i="11"/>
  <c r="N826" i="12" s="1"/>
  <c r="M826" i="11"/>
  <c r="M826" i="12" s="1"/>
  <c r="L826" i="11"/>
  <c r="L826" i="12" s="1"/>
  <c r="K826" i="11"/>
  <c r="K826" i="12" s="1"/>
  <c r="J826" i="11"/>
  <c r="J826" i="12" s="1"/>
  <c r="I826" i="11"/>
  <c r="I826" i="12" s="1"/>
  <c r="H826" i="11"/>
  <c r="H826" i="12" s="1"/>
  <c r="G826" i="11"/>
  <c r="G826" i="12" s="1"/>
  <c r="F826" i="11"/>
  <c r="F826" i="12" s="1"/>
  <c r="E826" i="11"/>
  <c r="E826" i="12" s="1"/>
  <c r="D826" i="11"/>
  <c r="D826" i="12" s="1"/>
  <c r="C826" i="11"/>
  <c r="C826" i="12" s="1"/>
  <c r="AR825" i="11"/>
  <c r="AR825" i="12" s="1"/>
  <c r="AQ825" i="11"/>
  <c r="AQ825" i="12" s="1"/>
  <c r="AP825" i="11"/>
  <c r="AP825" i="12" s="1"/>
  <c r="AO825" i="11"/>
  <c r="AO825" i="12" s="1"/>
  <c r="AN825" i="11"/>
  <c r="AN825" i="12" s="1"/>
  <c r="AM825" i="11"/>
  <c r="AM825" i="12" s="1"/>
  <c r="AL825" i="11"/>
  <c r="AL825" i="12" s="1"/>
  <c r="AK825" i="11"/>
  <c r="AK825" i="12" s="1"/>
  <c r="AJ825" i="11"/>
  <c r="AJ825" i="12" s="1"/>
  <c r="AI825" i="11"/>
  <c r="AI825" i="12" s="1"/>
  <c r="AH825" i="11"/>
  <c r="AH825" i="12" s="1"/>
  <c r="AG825" i="11"/>
  <c r="AG825" i="12" s="1"/>
  <c r="AF825" i="11"/>
  <c r="AF825" i="12" s="1"/>
  <c r="AE825" i="11"/>
  <c r="AE825" i="12" s="1"/>
  <c r="AD825" i="11"/>
  <c r="AD825" i="12" s="1"/>
  <c r="AC825" i="11"/>
  <c r="AC825" i="12" s="1"/>
  <c r="AB825" i="11"/>
  <c r="AB825" i="12" s="1"/>
  <c r="AA825" i="11"/>
  <c r="AA825" i="12" s="1"/>
  <c r="Z825" i="11"/>
  <c r="Z825" i="12" s="1"/>
  <c r="Y825" i="11"/>
  <c r="Y825" i="12" s="1"/>
  <c r="X825" i="11"/>
  <c r="X825" i="12" s="1"/>
  <c r="W825" i="11"/>
  <c r="W825" i="12" s="1"/>
  <c r="V825" i="11"/>
  <c r="V825" i="12" s="1"/>
  <c r="U825" i="11"/>
  <c r="U825" i="12" s="1"/>
  <c r="T825" i="11"/>
  <c r="T825" i="12" s="1"/>
  <c r="S825" i="11"/>
  <c r="S825" i="12" s="1"/>
  <c r="R825" i="11"/>
  <c r="R825" i="12" s="1"/>
  <c r="Q825" i="11"/>
  <c r="Q825" i="12" s="1"/>
  <c r="P825" i="11"/>
  <c r="P825" i="12" s="1"/>
  <c r="O825" i="11"/>
  <c r="O825" i="12" s="1"/>
  <c r="N825" i="11"/>
  <c r="N825" i="12" s="1"/>
  <c r="M825" i="11"/>
  <c r="M825" i="12" s="1"/>
  <c r="L825" i="11"/>
  <c r="L825" i="12" s="1"/>
  <c r="K825" i="11"/>
  <c r="K825" i="12" s="1"/>
  <c r="J825" i="11"/>
  <c r="J825" i="12" s="1"/>
  <c r="I825" i="11"/>
  <c r="I825" i="12" s="1"/>
  <c r="H825" i="11"/>
  <c r="H825" i="12" s="1"/>
  <c r="G825" i="11"/>
  <c r="G825" i="12" s="1"/>
  <c r="F825" i="11"/>
  <c r="F825" i="12" s="1"/>
  <c r="E825" i="11"/>
  <c r="E825" i="12" s="1"/>
  <c r="D825" i="11"/>
  <c r="D825" i="12" s="1"/>
  <c r="C825" i="11"/>
  <c r="C825" i="12" s="1"/>
  <c r="AR824" i="11"/>
  <c r="AR824" i="12" s="1"/>
  <c r="AQ824" i="11"/>
  <c r="AQ824" i="12" s="1"/>
  <c r="AP824" i="11"/>
  <c r="AP824" i="12" s="1"/>
  <c r="AO824" i="11"/>
  <c r="AO824" i="12" s="1"/>
  <c r="AN824" i="11"/>
  <c r="AN824" i="12" s="1"/>
  <c r="AM824" i="11"/>
  <c r="AM824" i="12" s="1"/>
  <c r="AL824" i="11"/>
  <c r="AL824" i="12" s="1"/>
  <c r="AK824" i="11"/>
  <c r="AK824" i="12" s="1"/>
  <c r="AJ824" i="11"/>
  <c r="AJ824" i="12" s="1"/>
  <c r="AI824" i="11"/>
  <c r="AI824" i="12" s="1"/>
  <c r="AH824" i="11"/>
  <c r="AH824" i="12" s="1"/>
  <c r="AG824" i="11"/>
  <c r="AG824" i="12" s="1"/>
  <c r="AF824" i="11"/>
  <c r="AF824" i="12" s="1"/>
  <c r="AE824" i="11"/>
  <c r="AE824" i="12" s="1"/>
  <c r="AD824" i="11"/>
  <c r="AD824" i="12" s="1"/>
  <c r="AC824" i="11"/>
  <c r="AC824" i="12" s="1"/>
  <c r="AB824" i="11"/>
  <c r="AB824" i="12" s="1"/>
  <c r="AA824" i="11"/>
  <c r="AA824" i="12" s="1"/>
  <c r="Z824" i="11"/>
  <c r="Z824" i="12" s="1"/>
  <c r="Y824" i="11"/>
  <c r="Y824" i="12" s="1"/>
  <c r="X824" i="11"/>
  <c r="X824" i="12" s="1"/>
  <c r="W824" i="11"/>
  <c r="W824" i="12" s="1"/>
  <c r="V824" i="11"/>
  <c r="V824" i="12" s="1"/>
  <c r="U824" i="11"/>
  <c r="U824" i="12" s="1"/>
  <c r="T824" i="11"/>
  <c r="T824" i="12" s="1"/>
  <c r="S824" i="11"/>
  <c r="S824" i="12" s="1"/>
  <c r="R824" i="11"/>
  <c r="R824" i="12" s="1"/>
  <c r="Q824" i="11"/>
  <c r="Q824" i="12" s="1"/>
  <c r="P824" i="11"/>
  <c r="P824" i="12" s="1"/>
  <c r="O824" i="11"/>
  <c r="O824" i="12" s="1"/>
  <c r="N824" i="11"/>
  <c r="N824" i="12" s="1"/>
  <c r="M824" i="11"/>
  <c r="M824" i="12" s="1"/>
  <c r="L824" i="11"/>
  <c r="L824" i="12" s="1"/>
  <c r="K824" i="11"/>
  <c r="K824" i="12" s="1"/>
  <c r="J824" i="11"/>
  <c r="J824" i="12" s="1"/>
  <c r="I824" i="11"/>
  <c r="I824" i="12" s="1"/>
  <c r="H824" i="11"/>
  <c r="H824" i="12" s="1"/>
  <c r="G824" i="11"/>
  <c r="G824" i="12" s="1"/>
  <c r="F824" i="11"/>
  <c r="F824" i="12" s="1"/>
  <c r="E824" i="11"/>
  <c r="E824" i="12" s="1"/>
  <c r="D824" i="11"/>
  <c r="D824" i="12" s="1"/>
  <c r="C824" i="11"/>
  <c r="C824" i="12" s="1"/>
  <c r="AR823" i="11"/>
  <c r="AR823" i="12" s="1"/>
  <c r="AQ823" i="11"/>
  <c r="AQ823" i="12" s="1"/>
  <c r="AP823" i="11"/>
  <c r="AP823" i="12" s="1"/>
  <c r="AO823" i="11"/>
  <c r="AO823" i="12" s="1"/>
  <c r="AN823" i="11"/>
  <c r="AN823" i="12" s="1"/>
  <c r="AM823" i="11"/>
  <c r="AM823" i="12" s="1"/>
  <c r="AL823" i="11"/>
  <c r="AL823" i="12" s="1"/>
  <c r="AK823" i="11"/>
  <c r="AK823" i="12" s="1"/>
  <c r="AJ823" i="11"/>
  <c r="AJ823" i="12" s="1"/>
  <c r="AI823" i="11"/>
  <c r="AI823" i="12" s="1"/>
  <c r="AH823" i="11"/>
  <c r="AH823" i="12" s="1"/>
  <c r="AG823" i="11"/>
  <c r="AG823" i="12" s="1"/>
  <c r="AF823" i="11"/>
  <c r="AF823" i="12" s="1"/>
  <c r="AE823" i="11"/>
  <c r="AE823" i="12" s="1"/>
  <c r="AD823" i="11"/>
  <c r="AD823" i="12" s="1"/>
  <c r="AC823" i="11"/>
  <c r="AC823" i="12" s="1"/>
  <c r="AB823" i="11"/>
  <c r="AB823" i="12" s="1"/>
  <c r="AA823" i="11"/>
  <c r="AA823" i="12" s="1"/>
  <c r="Z823" i="11"/>
  <c r="Z823" i="12" s="1"/>
  <c r="Y823" i="11"/>
  <c r="Y823" i="12" s="1"/>
  <c r="X823" i="11"/>
  <c r="X823" i="12" s="1"/>
  <c r="W823" i="11"/>
  <c r="W823" i="12" s="1"/>
  <c r="V823" i="11"/>
  <c r="V823" i="12" s="1"/>
  <c r="U823" i="11"/>
  <c r="U823" i="12" s="1"/>
  <c r="T823" i="11"/>
  <c r="T823" i="12" s="1"/>
  <c r="S823" i="11"/>
  <c r="S823" i="12" s="1"/>
  <c r="R823" i="11"/>
  <c r="R823" i="12" s="1"/>
  <c r="Q823" i="11"/>
  <c r="Q823" i="12" s="1"/>
  <c r="P823" i="11"/>
  <c r="P823" i="12" s="1"/>
  <c r="O823" i="11"/>
  <c r="O823" i="12" s="1"/>
  <c r="N823" i="11"/>
  <c r="N823" i="12" s="1"/>
  <c r="M823" i="11"/>
  <c r="M823" i="12" s="1"/>
  <c r="L823" i="11"/>
  <c r="L823" i="12" s="1"/>
  <c r="K823" i="11"/>
  <c r="K823" i="12" s="1"/>
  <c r="J823" i="11"/>
  <c r="J823" i="12" s="1"/>
  <c r="I823" i="11"/>
  <c r="I823" i="12" s="1"/>
  <c r="H823" i="11"/>
  <c r="H823" i="12" s="1"/>
  <c r="G823" i="11"/>
  <c r="G823" i="12" s="1"/>
  <c r="F823" i="11"/>
  <c r="F823" i="12" s="1"/>
  <c r="E823" i="11"/>
  <c r="E823" i="12" s="1"/>
  <c r="D823" i="11"/>
  <c r="D823" i="12" s="1"/>
  <c r="C823" i="11"/>
  <c r="C823" i="12" s="1"/>
  <c r="AR822" i="11"/>
  <c r="AR822" i="12" s="1"/>
  <c r="AQ822" i="11"/>
  <c r="AQ822" i="12" s="1"/>
  <c r="AP822" i="11"/>
  <c r="AP822" i="12" s="1"/>
  <c r="AO822" i="11"/>
  <c r="AO822" i="12" s="1"/>
  <c r="AN822" i="11"/>
  <c r="AN822" i="12" s="1"/>
  <c r="AM822" i="11"/>
  <c r="AM822" i="12" s="1"/>
  <c r="AL822" i="11"/>
  <c r="AL822" i="12" s="1"/>
  <c r="AK822" i="11"/>
  <c r="AK822" i="12" s="1"/>
  <c r="AJ822" i="11"/>
  <c r="AJ822" i="12" s="1"/>
  <c r="AI822" i="11"/>
  <c r="AI822" i="12" s="1"/>
  <c r="AH822" i="11"/>
  <c r="AH822" i="12" s="1"/>
  <c r="AG822" i="11"/>
  <c r="AG822" i="12" s="1"/>
  <c r="AF822" i="11"/>
  <c r="AF822" i="12" s="1"/>
  <c r="AE822" i="11"/>
  <c r="AE822" i="12" s="1"/>
  <c r="AD822" i="11"/>
  <c r="AD822" i="12" s="1"/>
  <c r="AC822" i="11"/>
  <c r="AC822" i="12" s="1"/>
  <c r="AB822" i="11"/>
  <c r="AB822" i="12" s="1"/>
  <c r="AA822" i="11"/>
  <c r="AA822" i="12" s="1"/>
  <c r="Z822" i="11"/>
  <c r="Z822" i="12" s="1"/>
  <c r="Y822" i="11"/>
  <c r="Y822" i="12" s="1"/>
  <c r="X822" i="11"/>
  <c r="X822" i="12" s="1"/>
  <c r="W822" i="11"/>
  <c r="W822" i="12" s="1"/>
  <c r="V822" i="11"/>
  <c r="V822" i="12" s="1"/>
  <c r="U822" i="11"/>
  <c r="U822" i="12" s="1"/>
  <c r="T822" i="11"/>
  <c r="T822" i="12" s="1"/>
  <c r="S822" i="11"/>
  <c r="S822" i="12" s="1"/>
  <c r="R822" i="11"/>
  <c r="R822" i="12" s="1"/>
  <c r="Q822" i="11"/>
  <c r="Q822" i="12" s="1"/>
  <c r="P822" i="11"/>
  <c r="P822" i="12" s="1"/>
  <c r="O822" i="11"/>
  <c r="O822" i="12" s="1"/>
  <c r="N822" i="11"/>
  <c r="N822" i="12" s="1"/>
  <c r="M822" i="11"/>
  <c r="M822" i="12" s="1"/>
  <c r="L822" i="11"/>
  <c r="L822" i="12" s="1"/>
  <c r="K822" i="11"/>
  <c r="K822" i="12" s="1"/>
  <c r="J822" i="11"/>
  <c r="J822" i="12" s="1"/>
  <c r="I822" i="11"/>
  <c r="I822" i="12" s="1"/>
  <c r="H822" i="11"/>
  <c r="H822" i="12" s="1"/>
  <c r="G822" i="11"/>
  <c r="G822" i="12" s="1"/>
  <c r="F822" i="11"/>
  <c r="F822" i="12" s="1"/>
  <c r="E822" i="11"/>
  <c r="E822" i="12" s="1"/>
  <c r="D822" i="11"/>
  <c r="D822" i="12" s="1"/>
  <c r="C822" i="11"/>
  <c r="C822" i="12" s="1"/>
  <c r="AR821" i="11"/>
  <c r="AR821" i="12" s="1"/>
  <c r="AQ821" i="11"/>
  <c r="AQ821" i="12" s="1"/>
  <c r="AP821" i="11"/>
  <c r="AP821" i="12" s="1"/>
  <c r="AO821" i="11"/>
  <c r="AO821" i="12" s="1"/>
  <c r="AN821" i="11"/>
  <c r="AN821" i="12" s="1"/>
  <c r="AM821" i="11"/>
  <c r="AM821" i="12" s="1"/>
  <c r="AL821" i="11"/>
  <c r="AL821" i="12" s="1"/>
  <c r="AK821" i="11"/>
  <c r="AK821" i="12" s="1"/>
  <c r="AJ821" i="11"/>
  <c r="AJ821" i="12" s="1"/>
  <c r="AI821" i="11"/>
  <c r="AI821" i="12" s="1"/>
  <c r="AH821" i="11"/>
  <c r="AH821" i="12" s="1"/>
  <c r="AG821" i="11"/>
  <c r="AG821" i="12" s="1"/>
  <c r="AF821" i="11"/>
  <c r="AF821" i="12" s="1"/>
  <c r="AE821" i="11"/>
  <c r="AE821" i="12" s="1"/>
  <c r="AD821" i="11"/>
  <c r="AD821" i="12" s="1"/>
  <c r="AC821" i="11"/>
  <c r="AC821" i="12" s="1"/>
  <c r="AB821" i="11"/>
  <c r="AB821" i="12" s="1"/>
  <c r="AA821" i="11"/>
  <c r="AA821" i="12" s="1"/>
  <c r="Z821" i="11"/>
  <c r="Z821" i="12" s="1"/>
  <c r="Y821" i="11"/>
  <c r="Y821" i="12" s="1"/>
  <c r="X821" i="11"/>
  <c r="X821" i="12" s="1"/>
  <c r="W821" i="11"/>
  <c r="W821" i="12" s="1"/>
  <c r="V821" i="11"/>
  <c r="V821" i="12" s="1"/>
  <c r="U821" i="11"/>
  <c r="U821" i="12" s="1"/>
  <c r="T821" i="11"/>
  <c r="T821" i="12" s="1"/>
  <c r="S821" i="11"/>
  <c r="S821" i="12" s="1"/>
  <c r="R821" i="11"/>
  <c r="R821" i="12" s="1"/>
  <c r="Q821" i="11"/>
  <c r="Q821" i="12" s="1"/>
  <c r="P821" i="11"/>
  <c r="P821" i="12" s="1"/>
  <c r="O821" i="11"/>
  <c r="O821" i="12" s="1"/>
  <c r="N821" i="11"/>
  <c r="N821" i="12" s="1"/>
  <c r="M821" i="11"/>
  <c r="M821" i="12" s="1"/>
  <c r="L821" i="11"/>
  <c r="L821" i="12" s="1"/>
  <c r="K821" i="11"/>
  <c r="K821" i="12" s="1"/>
  <c r="J821" i="11"/>
  <c r="J821" i="12" s="1"/>
  <c r="I821" i="11"/>
  <c r="I821" i="12" s="1"/>
  <c r="H821" i="11"/>
  <c r="H821" i="12" s="1"/>
  <c r="G821" i="11"/>
  <c r="G821" i="12" s="1"/>
  <c r="F821" i="11"/>
  <c r="F821" i="12" s="1"/>
  <c r="E821" i="11"/>
  <c r="E821" i="12" s="1"/>
  <c r="D821" i="11"/>
  <c r="D821" i="12" s="1"/>
  <c r="C821" i="11"/>
  <c r="C821" i="12" s="1"/>
  <c r="AR820" i="11"/>
  <c r="AR820" i="12" s="1"/>
  <c r="AQ820" i="11"/>
  <c r="AQ820" i="12" s="1"/>
  <c r="AP820" i="11"/>
  <c r="AP820" i="12" s="1"/>
  <c r="AO820" i="11"/>
  <c r="AO820" i="12" s="1"/>
  <c r="AN820" i="11"/>
  <c r="AN820" i="12" s="1"/>
  <c r="AM820" i="11"/>
  <c r="AM820" i="12" s="1"/>
  <c r="AL820" i="11"/>
  <c r="AL820" i="12" s="1"/>
  <c r="AK820" i="11"/>
  <c r="AK820" i="12" s="1"/>
  <c r="AJ820" i="11"/>
  <c r="AJ820" i="12" s="1"/>
  <c r="AI820" i="11"/>
  <c r="AI820" i="12" s="1"/>
  <c r="AH820" i="11"/>
  <c r="AH820" i="12" s="1"/>
  <c r="AG820" i="11"/>
  <c r="AG820" i="12" s="1"/>
  <c r="AF820" i="11"/>
  <c r="AF820" i="12" s="1"/>
  <c r="AE820" i="11"/>
  <c r="AE820" i="12" s="1"/>
  <c r="AD820" i="11"/>
  <c r="AD820" i="12" s="1"/>
  <c r="AC820" i="11"/>
  <c r="AC820" i="12" s="1"/>
  <c r="AB820" i="11"/>
  <c r="AB820" i="12" s="1"/>
  <c r="AA820" i="11"/>
  <c r="AA820" i="12" s="1"/>
  <c r="Z820" i="11"/>
  <c r="Z820" i="12" s="1"/>
  <c r="Y820" i="11"/>
  <c r="Y820" i="12" s="1"/>
  <c r="X820" i="11"/>
  <c r="X820" i="12" s="1"/>
  <c r="W820" i="11"/>
  <c r="W820" i="12" s="1"/>
  <c r="V820" i="11"/>
  <c r="V820" i="12" s="1"/>
  <c r="U820" i="11"/>
  <c r="U820" i="12" s="1"/>
  <c r="T820" i="11"/>
  <c r="T820" i="12" s="1"/>
  <c r="S820" i="11"/>
  <c r="S820" i="12" s="1"/>
  <c r="R820" i="11"/>
  <c r="R820" i="12" s="1"/>
  <c r="Q820" i="11"/>
  <c r="Q820" i="12" s="1"/>
  <c r="P820" i="11"/>
  <c r="P820" i="12" s="1"/>
  <c r="O820" i="11"/>
  <c r="O820" i="12" s="1"/>
  <c r="N820" i="11"/>
  <c r="N820" i="12" s="1"/>
  <c r="M820" i="11"/>
  <c r="M820" i="12" s="1"/>
  <c r="L820" i="11"/>
  <c r="L820" i="12" s="1"/>
  <c r="K820" i="11"/>
  <c r="K820" i="12" s="1"/>
  <c r="J820" i="11"/>
  <c r="J820" i="12" s="1"/>
  <c r="I820" i="11"/>
  <c r="I820" i="12" s="1"/>
  <c r="H820" i="11"/>
  <c r="H820" i="12" s="1"/>
  <c r="G820" i="11"/>
  <c r="G820" i="12" s="1"/>
  <c r="F820" i="11"/>
  <c r="F820" i="12" s="1"/>
  <c r="E820" i="11"/>
  <c r="E820" i="12" s="1"/>
  <c r="D820" i="11"/>
  <c r="D820" i="12" s="1"/>
  <c r="C820" i="11"/>
  <c r="C820" i="12" s="1"/>
  <c r="AR819" i="11"/>
  <c r="AR819" i="12" s="1"/>
  <c r="AQ819" i="11"/>
  <c r="AQ819" i="12" s="1"/>
  <c r="AP819" i="11"/>
  <c r="AP819" i="12" s="1"/>
  <c r="AO819" i="11"/>
  <c r="AO819" i="12" s="1"/>
  <c r="AN819" i="11"/>
  <c r="AN819" i="12" s="1"/>
  <c r="AM819" i="11"/>
  <c r="AM819" i="12" s="1"/>
  <c r="AL819" i="11"/>
  <c r="AL819" i="12" s="1"/>
  <c r="AK819" i="11"/>
  <c r="AK819" i="12" s="1"/>
  <c r="AJ819" i="11"/>
  <c r="AJ819" i="12" s="1"/>
  <c r="AI819" i="11"/>
  <c r="AI819" i="12" s="1"/>
  <c r="AH819" i="11"/>
  <c r="AH819" i="12" s="1"/>
  <c r="AG819" i="11"/>
  <c r="AG819" i="12" s="1"/>
  <c r="AF819" i="11"/>
  <c r="AF819" i="12" s="1"/>
  <c r="AE819" i="11"/>
  <c r="AE819" i="12" s="1"/>
  <c r="AD819" i="11"/>
  <c r="AD819" i="12" s="1"/>
  <c r="AC819" i="11"/>
  <c r="AC819" i="12" s="1"/>
  <c r="AB819" i="11"/>
  <c r="AB819" i="12" s="1"/>
  <c r="AA819" i="11"/>
  <c r="AA819" i="12" s="1"/>
  <c r="Z819" i="11"/>
  <c r="Z819" i="12" s="1"/>
  <c r="Y819" i="11"/>
  <c r="Y819" i="12" s="1"/>
  <c r="X819" i="11"/>
  <c r="X819" i="12" s="1"/>
  <c r="W819" i="11"/>
  <c r="W819" i="12" s="1"/>
  <c r="V819" i="11"/>
  <c r="V819" i="12" s="1"/>
  <c r="U819" i="11"/>
  <c r="U819" i="12" s="1"/>
  <c r="T819" i="11"/>
  <c r="T819" i="12" s="1"/>
  <c r="S819" i="11"/>
  <c r="S819" i="12" s="1"/>
  <c r="R819" i="11"/>
  <c r="R819" i="12" s="1"/>
  <c r="Q819" i="11"/>
  <c r="Q819" i="12" s="1"/>
  <c r="P819" i="11"/>
  <c r="P819" i="12" s="1"/>
  <c r="O819" i="11"/>
  <c r="O819" i="12" s="1"/>
  <c r="N819" i="11"/>
  <c r="N819" i="12" s="1"/>
  <c r="M819" i="11"/>
  <c r="M819" i="12" s="1"/>
  <c r="L819" i="11"/>
  <c r="L819" i="12" s="1"/>
  <c r="K819" i="11"/>
  <c r="K819" i="12" s="1"/>
  <c r="J819" i="11"/>
  <c r="J819" i="12" s="1"/>
  <c r="I819" i="11"/>
  <c r="I819" i="12" s="1"/>
  <c r="H819" i="11"/>
  <c r="H819" i="12" s="1"/>
  <c r="G819" i="11"/>
  <c r="G819" i="12" s="1"/>
  <c r="F819" i="11"/>
  <c r="F819" i="12" s="1"/>
  <c r="E819" i="11"/>
  <c r="E819" i="12" s="1"/>
  <c r="D819" i="11"/>
  <c r="D819" i="12" s="1"/>
  <c r="C819" i="11"/>
  <c r="C819" i="12" s="1"/>
  <c r="AR818" i="11"/>
  <c r="AR818" i="12" s="1"/>
  <c r="AQ818" i="11"/>
  <c r="AQ818" i="12" s="1"/>
  <c r="AP818" i="11"/>
  <c r="AP818" i="12" s="1"/>
  <c r="AO818" i="11"/>
  <c r="AO818" i="12" s="1"/>
  <c r="AN818" i="11"/>
  <c r="AN818" i="12" s="1"/>
  <c r="AM818" i="11"/>
  <c r="AM818" i="12" s="1"/>
  <c r="AL818" i="11"/>
  <c r="AL818" i="12" s="1"/>
  <c r="AK818" i="11"/>
  <c r="AK818" i="12" s="1"/>
  <c r="AJ818" i="11"/>
  <c r="AJ818" i="12" s="1"/>
  <c r="AI818" i="11"/>
  <c r="AI818" i="12" s="1"/>
  <c r="AH818" i="11"/>
  <c r="AH818" i="12" s="1"/>
  <c r="AG818" i="11"/>
  <c r="AG818" i="12" s="1"/>
  <c r="AF818" i="11"/>
  <c r="AF818" i="12" s="1"/>
  <c r="AE818" i="11"/>
  <c r="AE818" i="12" s="1"/>
  <c r="AD818" i="11"/>
  <c r="AD818" i="12" s="1"/>
  <c r="AC818" i="11"/>
  <c r="AC818" i="12" s="1"/>
  <c r="AB818" i="11"/>
  <c r="AB818" i="12" s="1"/>
  <c r="AA818" i="11"/>
  <c r="AA818" i="12" s="1"/>
  <c r="Z818" i="11"/>
  <c r="Z818" i="12" s="1"/>
  <c r="Y818" i="11"/>
  <c r="Y818" i="12" s="1"/>
  <c r="X818" i="11"/>
  <c r="X818" i="12" s="1"/>
  <c r="W818" i="11"/>
  <c r="W818" i="12" s="1"/>
  <c r="V818" i="11"/>
  <c r="V818" i="12" s="1"/>
  <c r="U818" i="11"/>
  <c r="U818" i="12" s="1"/>
  <c r="T818" i="11"/>
  <c r="T818" i="12" s="1"/>
  <c r="S818" i="11"/>
  <c r="S818" i="12" s="1"/>
  <c r="R818" i="11"/>
  <c r="R818" i="12" s="1"/>
  <c r="Q818" i="11"/>
  <c r="Q818" i="12" s="1"/>
  <c r="P818" i="11"/>
  <c r="P818" i="12" s="1"/>
  <c r="O818" i="11"/>
  <c r="O818" i="12" s="1"/>
  <c r="N818" i="11"/>
  <c r="N818" i="12" s="1"/>
  <c r="M818" i="11"/>
  <c r="M818" i="12" s="1"/>
  <c r="L818" i="11"/>
  <c r="L818" i="12" s="1"/>
  <c r="K818" i="11"/>
  <c r="K818" i="12" s="1"/>
  <c r="J818" i="11"/>
  <c r="J818" i="12" s="1"/>
  <c r="I818" i="11"/>
  <c r="I818" i="12" s="1"/>
  <c r="H818" i="11"/>
  <c r="H818" i="12" s="1"/>
  <c r="G818" i="11"/>
  <c r="G818" i="12" s="1"/>
  <c r="F818" i="11"/>
  <c r="F818" i="12" s="1"/>
  <c r="E818" i="11"/>
  <c r="E818" i="12" s="1"/>
  <c r="D818" i="11"/>
  <c r="D818" i="12" s="1"/>
  <c r="C818" i="11"/>
  <c r="C818" i="12" s="1"/>
  <c r="AR817" i="11"/>
  <c r="AR817" i="12" s="1"/>
  <c r="AQ817" i="11"/>
  <c r="AQ817" i="12" s="1"/>
  <c r="AP817" i="11"/>
  <c r="AP817" i="12" s="1"/>
  <c r="AO817" i="11"/>
  <c r="AO817" i="12" s="1"/>
  <c r="AN817" i="11"/>
  <c r="AN817" i="12" s="1"/>
  <c r="AM817" i="11"/>
  <c r="AM817" i="12" s="1"/>
  <c r="AL817" i="11"/>
  <c r="AL817" i="12" s="1"/>
  <c r="AK817" i="11"/>
  <c r="AK817" i="12" s="1"/>
  <c r="AJ817" i="11"/>
  <c r="AJ817" i="12" s="1"/>
  <c r="AI817" i="11"/>
  <c r="AI817" i="12" s="1"/>
  <c r="AH817" i="11"/>
  <c r="AH817" i="12" s="1"/>
  <c r="AG817" i="11"/>
  <c r="AG817" i="12" s="1"/>
  <c r="AF817" i="11"/>
  <c r="AF817" i="12" s="1"/>
  <c r="AE817" i="11"/>
  <c r="AE817" i="12" s="1"/>
  <c r="AD817" i="11"/>
  <c r="AD817" i="12" s="1"/>
  <c r="AC817" i="11"/>
  <c r="AC817" i="12" s="1"/>
  <c r="AB817" i="11"/>
  <c r="AB817" i="12" s="1"/>
  <c r="AA817" i="11"/>
  <c r="AA817" i="12" s="1"/>
  <c r="Z817" i="11"/>
  <c r="Z817" i="12" s="1"/>
  <c r="Y817" i="11"/>
  <c r="Y817" i="12" s="1"/>
  <c r="X817" i="11"/>
  <c r="X817" i="12" s="1"/>
  <c r="W817" i="11"/>
  <c r="W817" i="12" s="1"/>
  <c r="V817" i="11"/>
  <c r="V817" i="12" s="1"/>
  <c r="U817" i="11"/>
  <c r="U817" i="12" s="1"/>
  <c r="T817" i="11"/>
  <c r="T817" i="12" s="1"/>
  <c r="S817" i="11"/>
  <c r="S817" i="12" s="1"/>
  <c r="R817" i="11"/>
  <c r="R817" i="12" s="1"/>
  <c r="Q817" i="11"/>
  <c r="Q817" i="12" s="1"/>
  <c r="P817" i="11"/>
  <c r="P817" i="12" s="1"/>
  <c r="O817" i="11"/>
  <c r="O817" i="12" s="1"/>
  <c r="N817" i="11"/>
  <c r="N817" i="12" s="1"/>
  <c r="M817" i="11"/>
  <c r="M817" i="12" s="1"/>
  <c r="L817" i="11"/>
  <c r="L817" i="12" s="1"/>
  <c r="K817" i="11"/>
  <c r="K817" i="12" s="1"/>
  <c r="J817" i="11"/>
  <c r="J817" i="12" s="1"/>
  <c r="I817" i="11"/>
  <c r="I817" i="12" s="1"/>
  <c r="H817" i="11"/>
  <c r="H817" i="12" s="1"/>
  <c r="G817" i="11"/>
  <c r="G817" i="12" s="1"/>
  <c r="F817" i="11"/>
  <c r="F817" i="12" s="1"/>
  <c r="E817" i="11"/>
  <c r="E817" i="12" s="1"/>
  <c r="D817" i="11"/>
  <c r="D817" i="12" s="1"/>
  <c r="C817" i="11"/>
  <c r="C817" i="12" s="1"/>
  <c r="AR816" i="11"/>
  <c r="AR816" i="12" s="1"/>
  <c r="AQ816" i="11"/>
  <c r="AQ816" i="12" s="1"/>
  <c r="AP816" i="11"/>
  <c r="AP816" i="12" s="1"/>
  <c r="AO816" i="11"/>
  <c r="AO816" i="12" s="1"/>
  <c r="AN816" i="11"/>
  <c r="AN816" i="12" s="1"/>
  <c r="AM816" i="11"/>
  <c r="AM816" i="12" s="1"/>
  <c r="AL816" i="11"/>
  <c r="AL816" i="12" s="1"/>
  <c r="AK816" i="11"/>
  <c r="AK816" i="12" s="1"/>
  <c r="AJ816" i="11"/>
  <c r="AJ816" i="12" s="1"/>
  <c r="AI816" i="11"/>
  <c r="AI816" i="12" s="1"/>
  <c r="AH816" i="11"/>
  <c r="AH816" i="12" s="1"/>
  <c r="AG816" i="11"/>
  <c r="AG816" i="12" s="1"/>
  <c r="AF816" i="11"/>
  <c r="AF816" i="12" s="1"/>
  <c r="AE816" i="11"/>
  <c r="AE816" i="12" s="1"/>
  <c r="AD816" i="11"/>
  <c r="AD816" i="12" s="1"/>
  <c r="AC816" i="11"/>
  <c r="AC816" i="12" s="1"/>
  <c r="AB816" i="11"/>
  <c r="AB816" i="12" s="1"/>
  <c r="AA816" i="11"/>
  <c r="AA816" i="12" s="1"/>
  <c r="Z816" i="11"/>
  <c r="Z816" i="12" s="1"/>
  <c r="Y816" i="11"/>
  <c r="Y816" i="12" s="1"/>
  <c r="X816" i="11"/>
  <c r="X816" i="12" s="1"/>
  <c r="W816" i="11"/>
  <c r="W816" i="12" s="1"/>
  <c r="V816" i="11"/>
  <c r="V816" i="12" s="1"/>
  <c r="U816" i="11"/>
  <c r="U816" i="12" s="1"/>
  <c r="T816" i="11"/>
  <c r="T816" i="12" s="1"/>
  <c r="S816" i="11"/>
  <c r="S816" i="12" s="1"/>
  <c r="R816" i="11"/>
  <c r="R816" i="12" s="1"/>
  <c r="Q816" i="11"/>
  <c r="Q816" i="12" s="1"/>
  <c r="P816" i="11"/>
  <c r="P816" i="12" s="1"/>
  <c r="O816" i="11"/>
  <c r="O816" i="12" s="1"/>
  <c r="N816" i="11"/>
  <c r="N816" i="12" s="1"/>
  <c r="M816" i="11"/>
  <c r="M816" i="12" s="1"/>
  <c r="L816" i="11"/>
  <c r="L816" i="12" s="1"/>
  <c r="K816" i="11"/>
  <c r="K816" i="12" s="1"/>
  <c r="J816" i="11"/>
  <c r="J816" i="12" s="1"/>
  <c r="I816" i="11"/>
  <c r="I816" i="12" s="1"/>
  <c r="H816" i="11"/>
  <c r="H816" i="12" s="1"/>
  <c r="G816" i="11"/>
  <c r="G816" i="12" s="1"/>
  <c r="F816" i="11"/>
  <c r="F816" i="12" s="1"/>
  <c r="E816" i="11"/>
  <c r="E816" i="12" s="1"/>
  <c r="D816" i="11"/>
  <c r="D816" i="12" s="1"/>
  <c r="C816" i="11"/>
  <c r="C816" i="12" s="1"/>
  <c r="AR815" i="11"/>
  <c r="AR815" i="12" s="1"/>
  <c r="AQ815" i="11"/>
  <c r="AQ815" i="12" s="1"/>
  <c r="AP815" i="11"/>
  <c r="AP815" i="12" s="1"/>
  <c r="AO815" i="11"/>
  <c r="AO815" i="12" s="1"/>
  <c r="AN815" i="11"/>
  <c r="AN815" i="12" s="1"/>
  <c r="AM815" i="11"/>
  <c r="AM815" i="12" s="1"/>
  <c r="AL815" i="11"/>
  <c r="AL815" i="12" s="1"/>
  <c r="AK815" i="11"/>
  <c r="AK815" i="12" s="1"/>
  <c r="AJ815" i="11"/>
  <c r="AJ815" i="12" s="1"/>
  <c r="AI815" i="11"/>
  <c r="AI815" i="12" s="1"/>
  <c r="AH815" i="11"/>
  <c r="AH815" i="12" s="1"/>
  <c r="AG815" i="11"/>
  <c r="AG815" i="12" s="1"/>
  <c r="AF815" i="11"/>
  <c r="AF815" i="12" s="1"/>
  <c r="AE815" i="11"/>
  <c r="AE815" i="12" s="1"/>
  <c r="AD815" i="11"/>
  <c r="AD815" i="12" s="1"/>
  <c r="AC815" i="11"/>
  <c r="AC815" i="12" s="1"/>
  <c r="AB815" i="11"/>
  <c r="AB815" i="12" s="1"/>
  <c r="AA815" i="11"/>
  <c r="AA815" i="12" s="1"/>
  <c r="Z815" i="11"/>
  <c r="Z815" i="12" s="1"/>
  <c r="Y815" i="11"/>
  <c r="Y815" i="12" s="1"/>
  <c r="X815" i="11"/>
  <c r="X815" i="12" s="1"/>
  <c r="W815" i="11"/>
  <c r="W815" i="12" s="1"/>
  <c r="V815" i="11"/>
  <c r="V815" i="12" s="1"/>
  <c r="U815" i="11"/>
  <c r="U815" i="12" s="1"/>
  <c r="T815" i="11"/>
  <c r="T815" i="12" s="1"/>
  <c r="S815" i="11"/>
  <c r="S815" i="12" s="1"/>
  <c r="R815" i="11"/>
  <c r="R815" i="12" s="1"/>
  <c r="Q815" i="11"/>
  <c r="Q815" i="12" s="1"/>
  <c r="P815" i="11"/>
  <c r="P815" i="12" s="1"/>
  <c r="O815" i="11"/>
  <c r="O815" i="12" s="1"/>
  <c r="N815" i="11"/>
  <c r="N815" i="12" s="1"/>
  <c r="M815" i="11"/>
  <c r="M815" i="12" s="1"/>
  <c r="L815" i="11"/>
  <c r="L815" i="12" s="1"/>
  <c r="K815" i="11"/>
  <c r="K815" i="12" s="1"/>
  <c r="J815" i="11"/>
  <c r="J815" i="12" s="1"/>
  <c r="I815" i="11"/>
  <c r="I815" i="12" s="1"/>
  <c r="H815" i="11"/>
  <c r="H815" i="12" s="1"/>
  <c r="G815" i="11"/>
  <c r="G815" i="12" s="1"/>
  <c r="F815" i="11"/>
  <c r="F815" i="12" s="1"/>
  <c r="E815" i="11"/>
  <c r="E815" i="12" s="1"/>
  <c r="D815" i="11"/>
  <c r="D815" i="12" s="1"/>
  <c r="C815" i="11"/>
  <c r="C815" i="12" s="1"/>
  <c r="AR814" i="11"/>
  <c r="AR814" i="12" s="1"/>
  <c r="AQ814" i="11"/>
  <c r="AQ814" i="12" s="1"/>
  <c r="AP814" i="11"/>
  <c r="AP814" i="12" s="1"/>
  <c r="AO814" i="11"/>
  <c r="AO814" i="12" s="1"/>
  <c r="AN814" i="11"/>
  <c r="AN814" i="12" s="1"/>
  <c r="AM814" i="11"/>
  <c r="AM814" i="12" s="1"/>
  <c r="AL814" i="11"/>
  <c r="AL814" i="12" s="1"/>
  <c r="AK814" i="11"/>
  <c r="AK814" i="12" s="1"/>
  <c r="AJ814" i="11"/>
  <c r="AJ814" i="12" s="1"/>
  <c r="AI814" i="11"/>
  <c r="AI814" i="12" s="1"/>
  <c r="AH814" i="11"/>
  <c r="AH814" i="12" s="1"/>
  <c r="AG814" i="11"/>
  <c r="AG814" i="12" s="1"/>
  <c r="AF814" i="11"/>
  <c r="AF814" i="12" s="1"/>
  <c r="AE814" i="11"/>
  <c r="AE814" i="12" s="1"/>
  <c r="AD814" i="11"/>
  <c r="AD814" i="12" s="1"/>
  <c r="AC814" i="11"/>
  <c r="AC814" i="12" s="1"/>
  <c r="AB814" i="11"/>
  <c r="AB814" i="12" s="1"/>
  <c r="AA814" i="11"/>
  <c r="AA814" i="12" s="1"/>
  <c r="Z814" i="11"/>
  <c r="Z814" i="12" s="1"/>
  <c r="Y814" i="11"/>
  <c r="Y814" i="12" s="1"/>
  <c r="X814" i="11"/>
  <c r="X814" i="12" s="1"/>
  <c r="W814" i="11"/>
  <c r="W814" i="12" s="1"/>
  <c r="V814" i="11"/>
  <c r="V814" i="12" s="1"/>
  <c r="U814" i="11"/>
  <c r="U814" i="12" s="1"/>
  <c r="T814" i="11"/>
  <c r="T814" i="12" s="1"/>
  <c r="S814" i="11"/>
  <c r="S814" i="12" s="1"/>
  <c r="R814" i="11"/>
  <c r="R814" i="12" s="1"/>
  <c r="Q814" i="11"/>
  <c r="Q814" i="12" s="1"/>
  <c r="P814" i="11"/>
  <c r="P814" i="12" s="1"/>
  <c r="O814" i="11"/>
  <c r="O814" i="12" s="1"/>
  <c r="N814" i="11"/>
  <c r="N814" i="12" s="1"/>
  <c r="M814" i="11"/>
  <c r="M814" i="12" s="1"/>
  <c r="L814" i="11"/>
  <c r="L814" i="12" s="1"/>
  <c r="K814" i="11"/>
  <c r="K814" i="12" s="1"/>
  <c r="J814" i="11"/>
  <c r="J814" i="12" s="1"/>
  <c r="I814" i="11"/>
  <c r="I814" i="12" s="1"/>
  <c r="H814" i="11"/>
  <c r="H814" i="12" s="1"/>
  <c r="G814" i="11"/>
  <c r="G814" i="12" s="1"/>
  <c r="F814" i="11"/>
  <c r="F814" i="12" s="1"/>
  <c r="E814" i="11"/>
  <c r="E814" i="12" s="1"/>
  <c r="D814" i="11"/>
  <c r="D814" i="12" s="1"/>
  <c r="C814" i="11"/>
  <c r="C814" i="12" s="1"/>
  <c r="AR813" i="11"/>
  <c r="AR813" i="12" s="1"/>
  <c r="AQ813" i="11"/>
  <c r="AQ813" i="12" s="1"/>
  <c r="AP813" i="11"/>
  <c r="AP813" i="12" s="1"/>
  <c r="AO813" i="11"/>
  <c r="AO813" i="12" s="1"/>
  <c r="AN813" i="11"/>
  <c r="AN813" i="12" s="1"/>
  <c r="AM813" i="11"/>
  <c r="AM813" i="12" s="1"/>
  <c r="AL813" i="11"/>
  <c r="AL813" i="12" s="1"/>
  <c r="AK813" i="11"/>
  <c r="AK813" i="12" s="1"/>
  <c r="AJ813" i="11"/>
  <c r="AJ813" i="12" s="1"/>
  <c r="AI813" i="11"/>
  <c r="AI813" i="12" s="1"/>
  <c r="AH813" i="11"/>
  <c r="AH813" i="12" s="1"/>
  <c r="AG813" i="11"/>
  <c r="AG813" i="12" s="1"/>
  <c r="AF813" i="11"/>
  <c r="AF813" i="12" s="1"/>
  <c r="AE813" i="11"/>
  <c r="AE813" i="12" s="1"/>
  <c r="AD813" i="11"/>
  <c r="AD813" i="12" s="1"/>
  <c r="AC813" i="11"/>
  <c r="AC813" i="12" s="1"/>
  <c r="AB813" i="11"/>
  <c r="AB813" i="12" s="1"/>
  <c r="AA813" i="11"/>
  <c r="AA813" i="12" s="1"/>
  <c r="Z813" i="11"/>
  <c r="Z813" i="12" s="1"/>
  <c r="Y813" i="11"/>
  <c r="Y813" i="12" s="1"/>
  <c r="X813" i="11"/>
  <c r="X813" i="12" s="1"/>
  <c r="W813" i="11"/>
  <c r="W813" i="12" s="1"/>
  <c r="V813" i="11"/>
  <c r="V813" i="12" s="1"/>
  <c r="U813" i="11"/>
  <c r="U813" i="12" s="1"/>
  <c r="T813" i="11"/>
  <c r="T813" i="12" s="1"/>
  <c r="S813" i="11"/>
  <c r="S813" i="12" s="1"/>
  <c r="R813" i="11"/>
  <c r="R813" i="12" s="1"/>
  <c r="Q813" i="11"/>
  <c r="Q813" i="12" s="1"/>
  <c r="P813" i="11"/>
  <c r="P813" i="12" s="1"/>
  <c r="O813" i="11"/>
  <c r="O813" i="12" s="1"/>
  <c r="N813" i="11"/>
  <c r="N813" i="12" s="1"/>
  <c r="M813" i="11"/>
  <c r="M813" i="12" s="1"/>
  <c r="L813" i="11"/>
  <c r="L813" i="12" s="1"/>
  <c r="K813" i="11"/>
  <c r="K813" i="12" s="1"/>
  <c r="J813" i="11"/>
  <c r="J813" i="12" s="1"/>
  <c r="I813" i="11"/>
  <c r="I813" i="12" s="1"/>
  <c r="H813" i="11"/>
  <c r="H813" i="12" s="1"/>
  <c r="G813" i="11"/>
  <c r="G813" i="12" s="1"/>
  <c r="F813" i="11"/>
  <c r="F813" i="12" s="1"/>
  <c r="E813" i="11"/>
  <c r="E813" i="12" s="1"/>
  <c r="D813" i="11"/>
  <c r="D813" i="12" s="1"/>
  <c r="C813" i="11"/>
  <c r="C813" i="12" s="1"/>
  <c r="AR812" i="11"/>
  <c r="AR812" i="12" s="1"/>
  <c r="AQ812" i="11"/>
  <c r="AQ812" i="12" s="1"/>
  <c r="AP812" i="11"/>
  <c r="AP812" i="12" s="1"/>
  <c r="AO812" i="11"/>
  <c r="AO812" i="12" s="1"/>
  <c r="AN812" i="11"/>
  <c r="AN812" i="12" s="1"/>
  <c r="AM812" i="11"/>
  <c r="AM812" i="12" s="1"/>
  <c r="AL812" i="11"/>
  <c r="AL812" i="12" s="1"/>
  <c r="AK812" i="11"/>
  <c r="AK812" i="12" s="1"/>
  <c r="AJ812" i="11"/>
  <c r="AJ812" i="12" s="1"/>
  <c r="AI812" i="11"/>
  <c r="AI812" i="12" s="1"/>
  <c r="AH812" i="11"/>
  <c r="AH812" i="12" s="1"/>
  <c r="AG812" i="11"/>
  <c r="AG812" i="12" s="1"/>
  <c r="AF812" i="11"/>
  <c r="AF812" i="12" s="1"/>
  <c r="AE812" i="11"/>
  <c r="AE812" i="12" s="1"/>
  <c r="AD812" i="11"/>
  <c r="AD812" i="12" s="1"/>
  <c r="AC812" i="11"/>
  <c r="AC812" i="12" s="1"/>
  <c r="AB812" i="11"/>
  <c r="AB812" i="12" s="1"/>
  <c r="AA812" i="11"/>
  <c r="AA812" i="12" s="1"/>
  <c r="Z812" i="11"/>
  <c r="Z812" i="12" s="1"/>
  <c r="Y812" i="11"/>
  <c r="Y812" i="12" s="1"/>
  <c r="X812" i="11"/>
  <c r="X812" i="12" s="1"/>
  <c r="W812" i="11"/>
  <c r="W812" i="12" s="1"/>
  <c r="V812" i="11"/>
  <c r="V812" i="12" s="1"/>
  <c r="U812" i="11"/>
  <c r="U812" i="12" s="1"/>
  <c r="T812" i="11"/>
  <c r="T812" i="12" s="1"/>
  <c r="S812" i="11"/>
  <c r="S812" i="12" s="1"/>
  <c r="R812" i="11"/>
  <c r="R812" i="12" s="1"/>
  <c r="Q812" i="11"/>
  <c r="Q812" i="12" s="1"/>
  <c r="P812" i="11"/>
  <c r="P812" i="12" s="1"/>
  <c r="O812" i="11"/>
  <c r="O812" i="12" s="1"/>
  <c r="N812" i="11"/>
  <c r="N812" i="12" s="1"/>
  <c r="M812" i="11"/>
  <c r="M812" i="12" s="1"/>
  <c r="L812" i="11"/>
  <c r="L812" i="12" s="1"/>
  <c r="K812" i="11"/>
  <c r="K812" i="12" s="1"/>
  <c r="J812" i="11"/>
  <c r="J812" i="12" s="1"/>
  <c r="I812" i="11"/>
  <c r="I812" i="12" s="1"/>
  <c r="H812" i="11"/>
  <c r="H812" i="12" s="1"/>
  <c r="G812" i="11"/>
  <c r="G812" i="12" s="1"/>
  <c r="F812" i="11"/>
  <c r="F812" i="12" s="1"/>
  <c r="E812" i="11"/>
  <c r="E812" i="12" s="1"/>
  <c r="D812" i="11"/>
  <c r="D812" i="12" s="1"/>
  <c r="C812" i="11"/>
  <c r="C812" i="12" s="1"/>
  <c r="AR811" i="11"/>
  <c r="AR811" i="12" s="1"/>
  <c r="AQ811" i="11"/>
  <c r="AQ811" i="12" s="1"/>
  <c r="AP811" i="11"/>
  <c r="AP811" i="12" s="1"/>
  <c r="AO811" i="11"/>
  <c r="AO811" i="12" s="1"/>
  <c r="AN811" i="11"/>
  <c r="AN811" i="12" s="1"/>
  <c r="AM811" i="11"/>
  <c r="AM811" i="12" s="1"/>
  <c r="AL811" i="11"/>
  <c r="AL811" i="12" s="1"/>
  <c r="AK811" i="11"/>
  <c r="AK811" i="12" s="1"/>
  <c r="AJ811" i="11"/>
  <c r="AJ811" i="12" s="1"/>
  <c r="AI811" i="11"/>
  <c r="AI811" i="12" s="1"/>
  <c r="AH811" i="11"/>
  <c r="AH811" i="12" s="1"/>
  <c r="AG811" i="11"/>
  <c r="AG811" i="12" s="1"/>
  <c r="AF811" i="11"/>
  <c r="AF811" i="12" s="1"/>
  <c r="AE811" i="11"/>
  <c r="AE811" i="12" s="1"/>
  <c r="AD811" i="11"/>
  <c r="AD811" i="12" s="1"/>
  <c r="AC811" i="11"/>
  <c r="AC811" i="12" s="1"/>
  <c r="AB811" i="11"/>
  <c r="AB811" i="12" s="1"/>
  <c r="AA811" i="11"/>
  <c r="AA811" i="12" s="1"/>
  <c r="Z811" i="11"/>
  <c r="Z811" i="12" s="1"/>
  <c r="Y811" i="11"/>
  <c r="Y811" i="12" s="1"/>
  <c r="X811" i="11"/>
  <c r="X811" i="12" s="1"/>
  <c r="W811" i="11"/>
  <c r="W811" i="12" s="1"/>
  <c r="V811" i="11"/>
  <c r="V811" i="12" s="1"/>
  <c r="U811" i="11"/>
  <c r="U811" i="12" s="1"/>
  <c r="T811" i="11"/>
  <c r="T811" i="12" s="1"/>
  <c r="S811" i="11"/>
  <c r="S811" i="12" s="1"/>
  <c r="R811" i="11"/>
  <c r="R811" i="12" s="1"/>
  <c r="Q811" i="11"/>
  <c r="Q811" i="12" s="1"/>
  <c r="P811" i="11"/>
  <c r="P811" i="12" s="1"/>
  <c r="O811" i="11"/>
  <c r="O811" i="12" s="1"/>
  <c r="N811" i="11"/>
  <c r="N811" i="12" s="1"/>
  <c r="M811" i="11"/>
  <c r="M811" i="12" s="1"/>
  <c r="L811" i="11"/>
  <c r="L811" i="12" s="1"/>
  <c r="K811" i="11"/>
  <c r="K811" i="12" s="1"/>
  <c r="J811" i="11"/>
  <c r="J811" i="12" s="1"/>
  <c r="I811" i="11"/>
  <c r="I811" i="12" s="1"/>
  <c r="H811" i="11"/>
  <c r="H811" i="12" s="1"/>
  <c r="G811" i="11"/>
  <c r="G811" i="12" s="1"/>
  <c r="F811" i="11"/>
  <c r="F811" i="12" s="1"/>
  <c r="E811" i="11"/>
  <c r="E811" i="12" s="1"/>
  <c r="D811" i="11"/>
  <c r="D811" i="12" s="1"/>
  <c r="C811" i="11"/>
  <c r="C811" i="12" s="1"/>
  <c r="AR810" i="11"/>
  <c r="AR810" i="12" s="1"/>
  <c r="AQ810" i="11"/>
  <c r="AQ810" i="12" s="1"/>
  <c r="AP810" i="11"/>
  <c r="AP810" i="12" s="1"/>
  <c r="AO810" i="11"/>
  <c r="AO810" i="12" s="1"/>
  <c r="AN810" i="11"/>
  <c r="AN810" i="12" s="1"/>
  <c r="AM810" i="11"/>
  <c r="AM810" i="12" s="1"/>
  <c r="AL810" i="11"/>
  <c r="AL810" i="12" s="1"/>
  <c r="AK810" i="11"/>
  <c r="AK810" i="12" s="1"/>
  <c r="AJ810" i="11"/>
  <c r="AJ810" i="12" s="1"/>
  <c r="AI810" i="11"/>
  <c r="AI810" i="12" s="1"/>
  <c r="AH810" i="11"/>
  <c r="AH810" i="12" s="1"/>
  <c r="AG810" i="11"/>
  <c r="AG810" i="12" s="1"/>
  <c r="AF810" i="11"/>
  <c r="AF810" i="12" s="1"/>
  <c r="AE810" i="11"/>
  <c r="AE810" i="12" s="1"/>
  <c r="AD810" i="11"/>
  <c r="AD810" i="12" s="1"/>
  <c r="AC810" i="11"/>
  <c r="AC810" i="12" s="1"/>
  <c r="AB810" i="11"/>
  <c r="AB810" i="12" s="1"/>
  <c r="AA810" i="11"/>
  <c r="AA810" i="12" s="1"/>
  <c r="Z810" i="11"/>
  <c r="Z810" i="12" s="1"/>
  <c r="Y810" i="11"/>
  <c r="Y810" i="12" s="1"/>
  <c r="X810" i="11"/>
  <c r="X810" i="12" s="1"/>
  <c r="W810" i="11"/>
  <c r="W810" i="12" s="1"/>
  <c r="V810" i="11"/>
  <c r="V810" i="12" s="1"/>
  <c r="U810" i="11"/>
  <c r="U810" i="12" s="1"/>
  <c r="T810" i="11"/>
  <c r="T810" i="12" s="1"/>
  <c r="S810" i="11"/>
  <c r="S810" i="12" s="1"/>
  <c r="R810" i="11"/>
  <c r="R810" i="12" s="1"/>
  <c r="Q810" i="11"/>
  <c r="Q810" i="12" s="1"/>
  <c r="P810" i="11"/>
  <c r="P810" i="12" s="1"/>
  <c r="O810" i="11"/>
  <c r="O810" i="12" s="1"/>
  <c r="N810" i="11"/>
  <c r="N810" i="12" s="1"/>
  <c r="M810" i="11"/>
  <c r="M810" i="12" s="1"/>
  <c r="L810" i="11"/>
  <c r="L810" i="12" s="1"/>
  <c r="K810" i="11"/>
  <c r="K810" i="12" s="1"/>
  <c r="J810" i="11"/>
  <c r="J810" i="12" s="1"/>
  <c r="I810" i="11"/>
  <c r="I810" i="12" s="1"/>
  <c r="H810" i="11"/>
  <c r="H810" i="12" s="1"/>
  <c r="G810" i="11"/>
  <c r="G810" i="12" s="1"/>
  <c r="F810" i="11"/>
  <c r="F810" i="12" s="1"/>
  <c r="E810" i="11"/>
  <c r="E810" i="12" s="1"/>
  <c r="D810" i="11"/>
  <c r="D810" i="12" s="1"/>
  <c r="C810" i="11"/>
  <c r="C810" i="12" s="1"/>
  <c r="AR809" i="11"/>
  <c r="AR809" i="12" s="1"/>
  <c r="AQ809" i="11"/>
  <c r="AQ809" i="12" s="1"/>
  <c r="AP809" i="11"/>
  <c r="AP809" i="12" s="1"/>
  <c r="AO809" i="11"/>
  <c r="AO809" i="12" s="1"/>
  <c r="AN809" i="11"/>
  <c r="AN809" i="12" s="1"/>
  <c r="AM809" i="11"/>
  <c r="AM809" i="12" s="1"/>
  <c r="AL809" i="11"/>
  <c r="AL809" i="12" s="1"/>
  <c r="AK809" i="11"/>
  <c r="AK809" i="12" s="1"/>
  <c r="AJ809" i="11"/>
  <c r="AJ809" i="12" s="1"/>
  <c r="AI809" i="11"/>
  <c r="AI809" i="12" s="1"/>
  <c r="AH809" i="11"/>
  <c r="AH809" i="12" s="1"/>
  <c r="AG809" i="11"/>
  <c r="AG809" i="12" s="1"/>
  <c r="AF809" i="11"/>
  <c r="AF809" i="12" s="1"/>
  <c r="AE809" i="11"/>
  <c r="AE809" i="12" s="1"/>
  <c r="AD809" i="11"/>
  <c r="AD809" i="12" s="1"/>
  <c r="AC809" i="11"/>
  <c r="AC809" i="12" s="1"/>
  <c r="AB809" i="11"/>
  <c r="AB809" i="12" s="1"/>
  <c r="AA809" i="11"/>
  <c r="AA809" i="12" s="1"/>
  <c r="Z809" i="11"/>
  <c r="Z809" i="12" s="1"/>
  <c r="Y809" i="11"/>
  <c r="Y809" i="12" s="1"/>
  <c r="X809" i="11"/>
  <c r="X809" i="12" s="1"/>
  <c r="W809" i="11"/>
  <c r="W809" i="12" s="1"/>
  <c r="V809" i="11"/>
  <c r="V809" i="12" s="1"/>
  <c r="U809" i="11"/>
  <c r="U809" i="12" s="1"/>
  <c r="T809" i="11"/>
  <c r="T809" i="12" s="1"/>
  <c r="S809" i="11"/>
  <c r="S809" i="12" s="1"/>
  <c r="R809" i="11"/>
  <c r="R809" i="12" s="1"/>
  <c r="Q809" i="11"/>
  <c r="Q809" i="12" s="1"/>
  <c r="P809" i="11"/>
  <c r="P809" i="12" s="1"/>
  <c r="O809" i="11"/>
  <c r="O809" i="12" s="1"/>
  <c r="N809" i="11"/>
  <c r="N809" i="12" s="1"/>
  <c r="M809" i="11"/>
  <c r="M809" i="12" s="1"/>
  <c r="L809" i="11"/>
  <c r="L809" i="12" s="1"/>
  <c r="K809" i="11"/>
  <c r="K809" i="12" s="1"/>
  <c r="J809" i="11"/>
  <c r="J809" i="12" s="1"/>
  <c r="I809" i="11"/>
  <c r="I809" i="12" s="1"/>
  <c r="H809" i="11"/>
  <c r="H809" i="12" s="1"/>
  <c r="G809" i="11"/>
  <c r="G809" i="12" s="1"/>
  <c r="F809" i="11"/>
  <c r="F809" i="12" s="1"/>
  <c r="E809" i="11"/>
  <c r="E809" i="12" s="1"/>
  <c r="D809" i="11"/>
  <c r="D809" i="12" s="1"/>
  <c r="C809" i="11"/>
  <c r="C809" i="12" s="1"/>
  <c r="AR808" i="11"/>
  <c r="AR808" i="12" s="1"/>
  <c r="AQ808" i="11"/>
  <c r="AQ808" i="12" s="1"/>
  <c r="AP808" i="11"/>
  <c r="AP808" i="12" s="1"/>
  <c r="AO808" i="11"/>
  <c r="AO808" i="12" s="1"/>
  <c r="AN808" i="11"/>
  <c r="AN808" i="12" s="1"/>
  <c r="AM808" i="11"/>
  <c r="AM808" i="12" s="1"/>
  <c r="AL808" i="11"/>
  <c r="AL808" i="12" s="1"/>
  <c r="AK808" i="11"/>
  <c r="AK808" i="12" s="1"/>
  <c r="AJ808" i="11"/>
  <c r="AJ808" i="12" s="1"/>
  <c r="AI808" i="11"/>
  <c r="AI808" i="12" s="1"/>
  <c r="AH808" i="11"/>
  <c r="AH808" i="12" s="1"/>
  <c r="AG808" i="11"/>
  <c r="AG808" i="12" s="1"/>
  <c r="AF808" i="11"/>
  <c r="AF808" i="12" s="1"/>
  <c r="AE808" i="11"/>
  <c r="AE808" i="12" s="1"/>
  <c r="AD808" i="11"/>
  <c r="AD808" i="12" s="1"/>
  <c r="AC808" i="11"/>
  <c r="AC808" i="12" s="1"/>
  <c r="AB808" i="11"/>
  <c r="AB808" i="12" s="1"/>
  <c r="AA808" i="11"/>
  <c r="AA808" i="12" s="1"/>
  <c r="Z808" i="11"/>
  <c r="Z808" i="12" s="1"/>
  <c r="Y808" i="11"/>
  <c r="Y808" i="12" s="1"/>
  <c r="X808" i="11"/>
  <c r="X808" i="12" s="1"/>
  <c r="W808" i="11"/>
  <c r="W808" i="12" s="1"/>
  <c r="V808" i="11"/>
  <c r="V808" i="12" s="1"/>
  <c r="U808" i="11"/>
  <c r="U808" i="12" s="1"/>
  <c r="T808" i="11"/>
  <c r="T808" i="12" s="1"/>
  <c r="S808" i="11"/>
  <c r="S808" i="12" s="1"/>
  <c r="R808" i="11"/>
  <c r="R808" i="12" s="1"/>
  <c r="Q808" i="11"/>
  <c r="Q808" i="12" s="1"/>
  <c r="P808" i="11"/>
  <c r="P808" i="12" s="1"/>
  <c r="O808" i="11"/>
  <c r="O808" i="12" s="1"/>
  <c r="N808" i="11"/>
  <c r="N808" i="12" s="1"/>
  <c r="M808" i="11"/>
  <c r="M808" i="12" s="1"/>
  <c r="L808" i="11"/>
  <c r="L808" i="12" s="1"/>
  <c r="K808" i="11"/>
  <c r="K808" i="12" s="1"/>
  <c r="J808" i="11"/>
  <c r="J808" i="12" s="1"/>
  <c r="I808" i="11"/>
  <c r="I808" i="12" s="1"/>
  <c r="H808" i="11"/>
  <c r="H808" i="12" s="1"/>
  <c r="G808" i="11"/>
  <c r="G808" i="12" s="1"/>
  <c r="F808" i="11"/>
  <c r="F808" i="12" s="1"/>
  <c r="E808" i="11"/>
  <c r="E808" i="12" s="1"/>
  <c r="D808" i="11"/>
  <c r="D808" i="12" s="1"/>
  <c r="C808" i="11"/>
  <c r="C808" i="12" s="1"/>
  <c r="AR807" i="11"/>
  <c r="AR807" i="12" s="1"/>
  <c r="AQ807" i="11"/>
  <c r="AQ807" i="12" s="1"/>
  <c r="AP807" i="11"/>
  <c r="AP807" i="12" s="1"/>
  <c r="AO807" i="11"/>
  <c r="AO807" i="12" s="1"/>
  <c r="AN807" i="11"/>
  <c r="AN807" i="12" s="1"/>
  <c r="AM807" i="11"/>
  <c r="AM807" i="12" s="1"/>
  <c r="AL807" i="11"/>
  <c r="AL807" i="12" s="1"/>
  <c r="AK807" i="11"/>
  <c r="AK807" i="12" s="1"/>
  <c r="AJ807" i="11"/>
  <c r="AJ807" i="12" s="1"/>
  <c r="AI807" i="11"/>
  <c r="AI807" i="12" s="1"/>
  <c r="AH807" i="11"/>
  <c r="AH807" i="12" s="1"/>
  <c r="AG807" i="11"/>
  <c r="AG807" i="12" s="1"/>
  <c r="AF807" i="11"/>
  <c r="AF807" i="12" s="1"/>
  <c r="AE807" i="11"/>
  <c r="AE807" i="12" s="1"/>
  <c r="AD807" i="11"/>
  <c r="AD807" i="12" s="1"/>
  <c r="AC807" i="11"/>
  <c r="AC807" i="12" s="1"/>
  <c r="AB807" i="11"/>
  <c r="AB807" i="12" s="1"/>
  <c r="AA807" i="11"/>
  <c r="AA807" i="12" s="1"/>
  <c r="Z807" i="11"/>
  <c r="Z807" i="12" s="1"/>
  <c r="Y807" i="11"/>
  <c r="Y807" i="12" s="1"/>
  <c r="X807" i="11"/>
  <c r="X807" i="12" s="1"/>
  <c r="W807" i="11"/>
  <c r="W807" i="12" s="1"/>
  <c r="V807" i="11"/>
  <c r="V807" i="12" s="1"/>
  <c r="U807" i="11"/>
  <c r="U807" i="12" s="1"/>
  <c r="T807" i="11"/>
  <c r="T807" i="12" s="1"/>
  <c r="S807" i="11"/>
  <c r="S807" i="12" s="1"/>
  <c r="R807" i="11"/>
  <c r="R807" i="12" s="1"/>
  <c r="Q807" i="11"/>
  <c r="Q807" i="12" s="1"/>
  <c r="P807" i="11"/>
  <c r="P807" i="12" s="1"/>
  <c r="O807" i="11"/>
  <c r="O807" i="12" s="1"/>
  <c r="N807" i="11"/>
  <c r="N807" i="12" s="1"/>
  <c r="M807" i="11"/>
  <c r="M807" i="12" s="1"/>
  <c r="L807" i="11"/>
  <c r="L807" i="12" s="1"/>
  <c r="K807" i="11"/>
  <c r="K807" i="12" s="1"/>
  <c r="J807" i="11"/>
  <c r="J807" i="12" s="1"/>
  <c r="I807" i="11"/>
  <c r="I807" i="12" s="1"/>
  <c r="H807" i="11"/>
  <c r="H807" i="12" s="1"/>
  <c r="G807" i="11"/>
  <c r="G807" i="12" s="1"/>
  <c r="F807" i="11"/>
  <c r="F807" i="12" s="1"/>
  <c r="E807" i="11"/>
  <c r="E807" i="12" s="1"/>
  <c r="D807" i="11"/>
  <c r="D807" i="12" s="1"/>
  <c r="C807" i="11"/>
  <c r="C807" i="12" s="1"/>
  <c r="AR806" i="11"/>
  <c r="AR806" i="12" s="1"/>
  <c r="AQ806" i="11"/>
  <c r="AQ806" i="12" s="1"/>
  <c r="AP806" i="11"/>
  <c r="AP806" i="12" s="1"/>
  <c r="AO806" i="11"/>
  <c r="AO806" i="12" s="1"/>
  <c r="AN806" i="11"/>
  <c r="AN806" i="12" s="1"/>
  <c r="AM806" i="11"/>
  <c r="AM806" i="12" s="1"/>
  <c r="AL806" i="11"/>
  <c r="AL806" i="12" s="1"/>
  <c r="AK806" i="11"/>
  <c r="AK806" i="12" s="1"/>
  <c r="AJ806" i="11"/>
  <c r="AJ806" i="12" s="1"/>
  <c r="AI806" i="11"/>
  <c r="AI806" i="12" s="1"/>
  <c r="AH806" i="11"/>
  <c r="AH806" i="12" s="1"/>
  <c r="AG806" i="11"/>
  <c r="AG806" i="12" s="1"/>
  <c r="AF806" i="11"/>
  <c r="AF806" i="12" s="1"/>
  <c r="AE806" i="11"/>
  <c r="AE806" i="12" s="1"/>
  <c r="AD806" i="11"/>
  <c r="AD806" i="12" s="1"/>
  <c r="AC806" i="11"/>
  <c r="AC806" i="12" s="1"/>
  <c r="AB806" i="11"/>
  <c r="AB806" i="12" s="1"/>
  <c r="AA806" i="11"/>
  <c r="AA806" i="12" s="1"/>
  <c r="Z806" i="11"/>
  <c r="Z806" i="12" s="1"/>
  <c r="Y806" i="11"/>
  <c r="Y806" i="12" s="1"/>
  <c r="X806" i="11"/>
  <c r="X806" i="12" s="1"/>
  <c r="W806" i="11"/>
  <c r="W806" i="12" s="1"/>
  <c r="V806" i="11"/>
  <c r="V806" i="12" s="1"/>
  <c r="U806" i="11"/>
  <c r="U806" i="12" s="1"/>
  <c r="T806" i="11"/>
  <c r="T806" i="12" s="1"/>
  <c r="S806" i="11"/>
  <c r="S806" i="12" s="1"/>
  <c r="R806" i="11"/>
  <c r="R806" i="12" s="1"/>
  <c r="Q806" i="11"/>
  <c r="Q806" i="12" s="1"/>
  <c r="P806" i="11"/>
  <c r="P806" i="12" s="1"/>
  <c r="O806" i="11"/>
  <c r="O806" i="12" s="1"/>
  <c r="N806" i="11"/>
  <c r="N806" i="12" s="1"/>
  <c r="M806" i="11"/>
  <c r="M806" i="12" s="1"/>
  <c r="L806" i="11"/>
  <c r="L806" i="12" s="1"/>
  <c r="K806" i="11"/>
  <c r="K806" i="12" s="1"/>
  <c r="J806" i="11"/>
  <c r="J806" i="12" s="1"/>
  <c r="I806" i="11"/>
  <c r="I806" i="12" s="1"/>
  <c r="H806" i="11"/>
  <c r="H806" i="12" s="1"/>
  <c r="G806" i="11"/>
  <c r="G806" i="12" s="1"/>
  <c r="F806" i="11"/>
  <c r="F806" i="12" s="1"/>
  <c r="E806" i="11"/>
  <c r="E806" i="12" s="1"/>
  <c r="D806" i="11"/>
  <c r="D806" i="12" s="1"/>
  <c r="C806" i="11"/>
  <c r="C806" i="12" s="1"/>
  <c r="AR805" i="11"/>
  <c r="AR805" i="12" s="1"/>
  <c r="AQ805" i="11"/>
  <c r="AQ805" i="12" s="1"/>
  <c r="AP805" i="11"/>
  <c r="AP805" i="12" s="1"/>
  <c r="AO805" i="11"/>
  <c r="AO805" i="12" s="1"/>
  <c r="AN805" i="11"/>
  <c r="AN805" i="12" s="1"/>
  <c r="AM805" i="11"/>
  <c r="AM805" i="12" s="1"/>
  <c r="AL805" i="11"/>
  <c r="AL805" i="12" s="1"/>
  <c r="AK805" i="11"/>
  <c r="AK805" i="12" s="1"/>
  <c r="AJ805" i="11"/>
  <c r="AJ805" i="12" s="1"/>
  <c r="AI805" i="11"/>
  <c r="AI805" i="12" s="1"/>
  <c r="AH805" i="11"/>
  <c r="AH805" i="12" s="1"/>
  <c r="AG805" i="11"/>
  <c r="AG805" i="12" s="1"/>
  <c r="AF805" i="11"/>
  <c r="AF805" i="12" s="1"/>
  <c r="AE805" i="11"/>
  <c r="AE805" i="12" s="1"/>
  <c r="AD805" i="11"/>
  <c r="AD805" i="12" s="1"/>
  <c r="AC805" i="11"/>
  <c r="AC805" i="12" s="1"/>
  <c r="AB805" i="11"/>
  <c r="AB805" i="12" s="1"/>
  <c r="AA805" i="11"/>
  <c r="AA805" i="12" s="1"/>
  <c r="Z805" i="11"/>
  <c r="Z805" i="12" s="1"/>
  <c r="Y805" i="11"/>
  <c r="Y805" i="12" s="1"/>
  <c r="X805" i="11"/>
  <c r="X805" i="12" s="1"/>
  <c r="W805" i="11"/>
  <c r="W805" i="12" s="1"/>
  <c r="V805" i="11"/>
  <c r="V805" i="12" s="1"/>
  <c r="U805" i="11"/>
  <c r="U805" i="12" s="1"/>
  <c r="T805" i="11"/>
  <c r="T805" i="12" s="1"/>
  <c r="S805" i="11"/>
  <c r="S805" i="12" s="1"/>
  <c r="R805" i="11"/>
  <c r="R805" i="12" s="1"/>
  <c r="Q805" i="11"/>
  <c r="Q805" i="12" s="1"/>
  <c r="P805" i="11"/>
  <c r="P805" i="12" s="1"/>
  <c r="O805" i="11"/>
  <c r="O805" i="12" s="1"/>
  <c r="N805" i="11"/>
  <c r="N805" i="12" s="1"/>
  <c r="M805" i="11"/>
  <c r="M805" i="12" s="1"/>
  <c r="L805" i="11"/>
  <c r="L805" i="12" s="1"/>
  <c r="K805" i="11"/>
  <c r="K805" i="12" s="1"/>
  <c r="J805" i="11"/>
  <c r="J805" i="12" s="1"/>
  <c r="I805" i="11"/>
  <c r="I805" i="12" s="1"/>
  <c r="H805" i="11"/>
  <c r="H805" i="12" s="1"/>
  <c r="G805" i="11"/>
  <c r="G805" i="12" s="1"/>
  <c r="F805" i="11"/>
  <c r="F805" i="12" s="1"/>
  <c r="E805" i="11"/>
  <c r="E805" i="12" s="1"/>
  <c r="D805" i="11"/>
  <c r="D805" i="12" s="1"/>
  <c r="C805" i="11"/>
  <c r="C805" i="12" s="1"/>
  <c r="AR804" i="11"/>
  <c r="AR804" i="12" s="1"/>
  <c r="AQ804" i="11"/>
  <c r="AQ804" i="12" s="1"/>
  <c r="AP804" i="11"/>
  <c r="AP804" i="12" s="1"/>
  <c r="AO804" i="11"/>
  <c r="AO804" i="12" s="1"/>
  <c r="AN804" i="11"/>
  <c r="AN804" i="12" s="1"/>
  <c r="AM804" i="11"/>
  <c r="AM804" i="12" s="1"/>
  <c r="AL804" i="11"/>
  <c r="AL804" i="12" s="1"/>
  <c r="AK804" i="11"/>
  <c r="AK804" i="12" s="1"/>
  <c r="AJ804" i="11"/>
  <c r="AJ804" i="12" s="1"/>
  <c r="AI804" i="11"/>
  <c r="AI804" i="12" s="1"/>
  <c r="AH804" i="11"/>
  <c r="AH804" i="12" s="1"/>
  <c r="AG804" i="11"/>
  <c r="AG804" i="12" s="1"/>
  <c r="AF804" i="11"/>
  <c r="AF804" i="12" s="1"/>
  <c r="AE804" i="11"/>
  <c r="AE804" i="12" s="1"/>
  <c r="AD804" i="11"/>
  <c r="AD804" i="12" s="1"/>
  <c r="AC804" i="11"/>
  <c r="AC804" i="12" s="1"/>
  <c r="AB804" i="11"/>
  <c r="AB804" i="12" s="1"/>
  <c r="AA804" i="11"/>
  <c r="AA804" i="12" s="1"/>
  <c r="Z804" i="11"/>
  <c r="Z804" i="12" s="1"/>
  <c r="Y804" i="11"/>
  <c r="Y804" i="12" s="1"/>
  <c r="X804" i="11"/>
  <c r="X804" i="12" s="1"/>
  <c r="W804" i="11"/>
  <c r="W804" i="12" s="1"/>
  <c r="V804" i="11"/>
  <c r="V804" i="12" s="1"/>
  <c r="U804" i="11"/>
  <c r="U804" i="12" s="1"/>
  <c r="T804" i="11"/>
  <c r="T804" i="12" s="1"/>
  <c r="S804" i="11"/>
  <c r="S804" i="12" s="1"/>
  <c r="R804" i="11"/>
  <c r="R804" i="12" s="1"/>
  <c r="Q804" i="11"/>
  <c r="Q804" i="12" s="1"/>
  <c r="P804" i="11"/>
  <c r="P804" i="12" s="1"/>
  <c r="O804" i="11"/>
  <c r="O804" i="12" s="1"/>
  <c r="N804" i="11"/>
  <c r="N804" i="12" s="1"/>
  <c r="M804" i="11"/>
  <c r="M804" i="12" s="1"/>
  <c r="L804" i="11"/>
  <c r="L804" i="12" s="1"/>
  <c r="K804" i="11"/>
  <c r="K804" i="12" s="1"/>
  <c r="J804" i="11"/>
  <c r="J804" i="12" s="1"/>
  <c r="I804" i="11"/>
  <c r="I804" i="12" s="1"/>
  <c r="H804" i="11"/>
  <c r="H804" i="12" s="1"/>
  <c r="G804" i="11"/>
  <c r="G804" i="12" s="1"/>
  <c r="F804" i="11"/>
  <c r="F804" i="12" s="1"/>
  <c r="E804" i="11"/>
  <c r="E804" i="12" s="1"/>
  <c r="D804" i="11"/>
  <c r="D804" i="12" s="1"/>
  <c r="C804" i="11"/>
  <c r="C804" i="12" s="1"/>
  <c r="AR803" i="11"/>
  <c r="AR803" i="12" s="1"/>
  <c r="AQ803" i="11"/>
  <c r="AQ803" i="12" s="1"/>
  <c r="AP803" i="11"/>
  <c r="AP803" i="12" s="1"/>
  <c r="AO803" i="11"/>
  <c r="AO803" i="12" s="1"/>
  <c r="AN803" i="11"/>
  <c r="AN803" i="12" s="1"/>
  <c r="AM803" i="11"/>
  <c r="AM803" i="12" s="1"/>
  <c r="AL803" i="11"/>
  <c r="AL803" i="12" s="1"/>
  <c r="AK803" i="11"/>
  <c r="AK803" i="12" s="1"/>
  <c r="AJ803" i="11"/>
  <c r="AJ803" i="12" s="1"/>
  <c r="AI803" i="11"/>
  <c r="AI803" i="12" s="1"/>
  <c r="AH803" i="11"/>
  <c r="AH803" i="12" s="1"/>
  <c r="AG803" i="11"/>
  <c r="AG803" i="12" s="1"/>
  <c r="AF803" i="11"/>
  <c r="AF803" i="12" s="1"/>
  <c r="AE803" i="11"/>
  <c r="AE803" i="12" s="1"/>
  <c r="AD803" i="11"/>
  <c r="AD803" i="12" s="1"/>
  <c r="AC803" i="11"/>
  <c r="AC803" i="12" s="1"/>
  <c r="AB803" i="11"/>
  <c r="AB803" i="12" s="1"/>
  <c r="AA803" i="11"/>
  <c r="AA803" i="12" s="1"/>
  <c r="Z803" i="11"/>
  <c r="Z803" i="12" s="1"/>
  <c r="Y803" i="11"/>
  <c r="Y803" i="12" s="1"/>
  <c r="X803" i="11"/>
  <c r="X803" i="12" s="1"/>
  <c r="W803" i="11"/>
  <c r="W803" i="12" s="1"/>
  <c r="V803" i="11"/>
  <c r="V803" i="12" s="1"/>
  <c r="U803" i="11"/>
  <c r="U803" i="12" s="1"/>
  <c r="T803" i="11"/>
  <c r="T803" i="12" s="1"/>
  <c r="S803" i="11"/>
  <c r="S803" i="12" s="1"/>
  <c r="R803" i="11"/>
  <c r="R803" i="12" s="1"/>
  <c r="Q803" i="11"/>
  <c r="Q803" i="12" s="1"/>
  <c r="P803" i="11"/>
  <c r="P803" i="12" s="1"/>
  <c r="O803" i="11"/>
  <c r="O803" i="12" s="1"/>
  <c r="N803" i="11"/>
  <c r="N803" i="12" s="1"/>
  <c r="M803" i="11"/>
  <c r="M803" i="12" s="1"/>
  <c r="L803" i="11"/>
  <c r="L803" i="12" s="1"/>
  <c r="K803" i="11"/>
  <c r="K803" i="12" s="1"/>
  <c r="J803" i="11"/>
  <c r="J803" i="12" s="1"/>
  <c r="I803" i="11"/>
  <c r="I803" i="12" s="1"/>
  <c r="H803" i="11"/>
  <c r="H803" i="12" s="1"/>
  <c r="G803" i="11"/>
  <c r="G803" i="12" s="1"/>
  <c r="F803" i="11"/>
  <c r="F803" i="12" s="1"/>
  <c r="E803" i="11"/>
  <c r="E803" i="12" s="1"/>
  <c r="D803" i="11"/>
  <c r="D803" i="12" s="1"/>
  <c r="C803" i="11"/>
  <c r="C803" i="12" s="1"/>
  <c r="AR802" i="11"/>
  <c r="AR802" i="12" s="1"/>
  <c r="AQ802" i="11"/>
  <c r="AQ802" i="12" s="1"/>
  <c r="AP802" i="11"/>
  <c r="AP802" i="12" s="1"/>
  <c r="AO802" i="11"/>
  <c r="AO802" i="12" s="1"/>
  <c r="AN802" i="11"/>
  <c r="AN802" i="12" s="1"/>
  <c r="AM802" i="11"/>
  <c r="AM802" i="12" s="1"/>
  <c r="AL802" i="11"/>
  <c r="AL802" i="12" s="1"/>
  <c r="AK802" i="11"/>
  <c r="AK802" i="12" s="1"/>
  <c r="AJ802" i="11"/>
  <c r="AJ802" i="12" s="1"/>
  <c r="AI802" i="11"/>
  <c r="AI802" i="12" s="1"/>
  <c r="AH802" i="11"/>
  <c r="AH802" i="12" s="1"/>
  <c r="AG802" i="11"/>
  <c r="AG802" i="12" s="1"/>
  <c r="AF802" i="11"/>
  <c r="AF802" i="12" s="1"/>
  <c r="AE802" i="11"/>
  <c r="AE802" i="12" s="1"/>
  <c r="AD802" i="11"/>
  <c r="AD802" i="12" s="1"/>
  <c r="AC802" i="11"/>
  <c r="AC802" i="12" s="1"/>
  <c r="AB802" i="11"/>
  <c r="AB802" i="12" s="1"/>
  <c r="AA802" i="11"/>
  <c r="AA802" i="12" s="1"/>
  <c r="Z802" i="11"/>
  <c r="Z802" i="12" s="1"/>
  <c r="Y802" i="11"/>
  <c r="Y802" i="12" s="1"/>
  <c r="X802" i="11"/>
  <c r="X802" i="12" s="1"/>
  <c r="W802" i="11"/>
  <c r="W802" i="12" s="1"/>
  <c r="V802" i="11"/>
  <c r="V802" i="12" s="1"/>
  <c r="U802" i="11"/>
  <c r="U802" i="12" s="1"/>
  <c r="T802" i="11"/>
  <c r="T802" i="12" s="1"/>
  <c r="S802" i="11"/>
  <c r="S802" i="12" s="1"/>
  <c r="R802" i="11"/>
  <c r="R802" i="12" s="1"/>
  <c r="Q802" i="11"/>
  <c r="Q802" i="12" s="1"/>
  <c r="P802" i="11"/>
  <c r="P802" i="12" s="1"/>
  <c r="O802" i="11"/>
  <c r="O802" i="12" s="1"/>
  <c r="N802" i="11"/>
  <c r="N802" i="12" s="1"/>
  <c r="M802" i="11"/>
  <c r="M802" i="12" s="1"/>
  <c r="L802" i="11"/>
  <c r="L802" i="12" s="1"/>
  <c r="K802" i="11"/>
  <c r="K802" i="12" s="1"/>
  <c r="J802" i="11"/>
  <c r="J802" i="12" s="1"/>
  <c r="I802" i="11"/>
  <c r="I802" i="12" s="1"/>
  <c r="H802" i="11"/>
  <c r="H802" i="12" s="1"/>
  <c r="G802" i="11"/>
  <c r="G802" i="12" s="1"/>
  <c r="F802" i="11"/>
  <c r="F802" i="12" s="1"/>
  <c r="E802" i="11"/>
  <c r="E802" i="12" s="1"/>
  <c r="D802" i="11"/>
  <c r="D802" i="12" s="1"/>
  <c r="C802" i="11"/>
  <c r="C802" i="12" s="1"/>
  <c r="AR801" i="11"/>
  <c r="AR801" i="12" s="1"/>
  <c r="AQ801" i="11"/>
  <c r="AQ801" i="12" s="1"/>
  <c r="AP801" i="11"/>
  <c r="AP801" i="12" s="1"/>
  <c r="AO801" i="11"/>
  <c r="AO801" i="12" s="1"/>
  <c r="AN801" i="11"/>
  <c r="AN801" i="12" s="1"/>
  <c r="AM801" i="11"/>
  <c r="AM801" i="12" s="1"/>
  <c r="AL801" i="11"/>
  <c r="AL801" i="12" s="1"/>
  <c r="AK801" i="11"/>
  <c r="AK801" i="12" s="1"/>
  <c r="AJ801" i="11"/>
  <c r="AJ801" i="12" s="1"/>
  <c r="AI801" i="11"/>
  <c r="AI801" i="12" s="1"/>
  <c r="AH801" i="11"/>
  <c r="AH801" i="12" s="1"/>
  <c r="AG801" i="11"/>
  <c r="AG801" i="12" s="1"/>
  <c r="AF801" i="11"/>
  <c r="AF801" i="12" s="1"/>
  <c r="AE801" i="11"/>
  <c r="AE801" i="12" s="1"/>
  <c r="AD801" i="11"/>
  <c r="AD801" i="12" s="1"/>
  <c r="AC801" i="11"/>
  <c r="AC801" i="12" s="1"/>
  <c r="AB801" i="11"/>
  <c r="AB801" i="12" s="1"/>
  <c r="AA801" i="11"/>
  <c r="AA801" i="12" s="1"/>
  <c r="Z801" i="11"/>
  <c r="Z801" i="12" s="1"/>
  <c r="Y801" i="11"/>
  <c r="Y801" i="12" s="1"/>
  <c r="X801" i="11"/>
  <c r="X801" i="12" s="1"/>
  <c r="W801" i="11"/>
  <c r="W801" i="12" s="1"/>
  <c r="V801" i="11"/>
  <c r="V801" i="12" s="1"/>
  <c r="U801" i="11"/>
  <c r="U801" i="12" s="1"/>
  <c r="T801" i="11"/>
  <c r="T801" i="12" s="1"/>
  <c r="S801" i="11"/>
  <c r="S801" i="12" s="1"/>
  <c r="R801" i="11"/>
  <c r="R801" i="12" s="1"/>
  <c r="Q801" i="11"/>
  <c r="Q801" i="12" s="1"/>
  <c r="P801" i="11"/>
  <c r="P801" i="12" s="1"/>
  <c r="O801" i="11"/>
  <c r="O801" i="12" s="1"/>
  <c r="N801" i="11"/>
  <c r="N801" i="12" s="1"/>
  <c r="M801" i="11"/>
  <c r="M801" i="12" s="1"/>
  <c r="L801" i="11"/>
  <c r="L801" i="12" s="1"/>
  <c r="K801" i="11"/>
  <c r="K801" i="12" s="1"/>
  <c r="J801" i="11"/>
  <c r="J801" i="12" s="1"/>
  <c r="I801" i="11"/>
  <c r="I801" i="12" s="1"/>
  <c r="H801" i="11"/>
  <c r="H801" i="12" s="1"/>
  <c r="G801" i="11"/>
  <c r="G801" i="12" s="1"/>
  <c r="F801" i="11"/>
  <c r="F801" i="12" s="1"/>
  <c r="E801" i="11"/>
  <c r="E801" i="12" s="1"/>
  <c r="D801" i="11"/>
  <c r="D801" i="12" s="1"/>
  <c r="C801" i="11"/>
  <c r="C801" i="12" s="1"/>
  <c r="AR800" i="11"/>
  <c r="AR800" i="12" s="1"/>
  <c r="AQ800" i="11"/>
  <c r="AQ800" i="12" s="1"/>
  <c r="AP800" i="11"/>
  <c r="AP800" i="12" s="1"/>
  <c r="AO800" i="11"/>
  <c r="AO800" i="12" s="1"/>
  <c r="AN800" i="11"/>
  <c r="AN800" i="12" s="1"/>
  <c r="AM800" i="11"/>
  <c r="AM800" i="12" s="1"/>
  <c r="AL800" i="11"/>
  <c r="AL800" i="12" s="1"/>
  <c r="AK800" i="11"/>
  <c r="AK800" i="12" s="1"/>
  <c r="AJ800" i="11"/>
  <c r="AJ800" i="12" s="1"/>
  <c r="AI800" i="11"/>
  <c r="AI800" i="12" s="1"/>
  <c r="AH800" i="11"/>
  <c r="AH800" i="12" s="1"/>
  <c r="AG800" i="11"/>
  <c r="AG800" i="12" s="1"/>
  <c r="AF800" i="11"/>
  <c r="AF800" i="12" s="1"/>
  <c r="AE800" i="11"/>
  <c r="AE800" i="12" s="1"/>
  <c r="AD800" i="11"/>
  <c r="AD800" i="12" s="1"/>
  <c r="AC800" i="11"/>
  <c r="AC800" i="12" s="1"/>
  <c r="AB800" i="11"/>
  <c r="AB800" i="12" s="1"/>
  <c r="AA800" i="11"/>
  <c r="AA800" i="12" s="1"/>
  <c r="Z800" i="11"/>
  <c r="Z800" i="12" s="1"/>
  <c r="Y800" i="11"/>
  <c r="Y800" i="12" s="1"/>
  <c r="X800" i="11"/>
  <c r="X800" i="12" s="1"/>
  <c r="W800" i="11"/>
  <c r="W800" i="12" s="1"/>
  <c r="V800" i="11"/>
  <c r="V800" i="12" s="1"/>
  <c r="U800" i="11"/>
  <c r="U800" i="12" s="1"/>
  <c r="T800" i="11"/>
  <c r="T800" i="12" s="1"/>
  <c r="S800" i="11"/>
  <c r="S800" i="12" s="1"/>
  <c r="R800" i="11"/>
  <c r="R800" i="12" s="1"/>
  <c r="Q800" i="11"/>
  <c r="Q800" i="12" s="1"/>
  <c r="P800" i="11"/>
  <c r="P800" i="12" s="1"/>
  <c r="O800" i="11"/>
  <c r="O800" i="12" s="1"/>
  <c r="N800" i="11"/>
  <c r="N800" i="12" s="1"/>
  <c r="M800" i="11"/>
  <c r="M800" i="12" s="1"/>
  <c r="L800" i="11"/>
  <c r="L800" i="12" s="1"/>
  <c r="K800" i="11"/>
  <c r="K800" i="12" s="1"/>
  <c r="J800" i="11"/>
  <c r="J800" i="12" s="1"/>
  <c r="I800" i="11"/>
  <c r="I800" i="12" s="1"/>
  <c r="H800" i="11"/>
  <c r="H800" i="12" s="1"/>
  <c r="G800" i="11"/>
  <c r="G800" i="12" s="1"/>
  <c r="F800" i="11"/>
  <c r="F800" i="12" s="1"/>
  <c r="E800" i="11"/>
  <c r="E800" i="12" s="1"/>
  <c r="D800" i="11"/>
  <c r="D800" i="12" s="1"/>
  <c r="C800" i="11"/>
  <c r="C800" i="12" s="1"/>
  <c r="AR799" i="11"/>
  <c r="AR799" i="12" s="1"/>
  <c r="AQ799" i="11"/>
  <c r="AQ799" i="12" s="1"/>
  <c r="AP799" i="11"/>
  <c r="AP799" i="12" s="1"/>
  <c r="AO799" i="11"/>
  <c r="AO799" i="12" s="1"/>
  <c r="AN799" i="11"/>
  <c r="AN799" i="12" s="1"/>
  <c r="AM799" i="11"/>
  <c r="AM799" i="12" s="1"/>
  <c r="AL799" i="11"/>
  <c r="AL799" i="12" s="1"/>
  <c r="AK799" i="11"/>
  <c r="AK799" i="12" s="1"/>
  <c r="AJ799" i="11"/>
  <c r="AJ799" i="12" s="1"/>
  <c r="AI799" i="11"/>
  <c r="AI799" i="12" s="1"/>
  <c r="AH799" i="11"/>
  <c r="AH799" i="12" s="1"/>
  <c r="AG799" i="11"/>
  <c r="AG799" i="12" s="1"/>
  <c r="AF799" i="11"/>
  <c r="AF799" i="12" s="1"/>
  <c r="AE799" i="11"/>
  <c r="AE799" i="12" s="1"/>
  <c r="AD799" i="11"/>
  <c r="AD799" i="12" s="1"/>
  <c r="AC799" i="11"/>
  <c r="AC799" i="12" s="1"/>
  <c r="AB799" i="11"/>
  <c r="AB799" i="12" s="1"/>
  <c r="AA799" i="11"/>
  <c r="AA799" i="12" s="1"/>
  <c r="Z799" i="11"/>
  <c r="Z799" i="12" s="1"/>
  <c r="Y799" i="11"/>
  <c r="Y799" i="12" s="1"/>
  <c r="X799" i="11"/>
  <c r="X799" i="12" s="1"/>
  <c r="W799" i="11"/>
  <c r="W799" i="12" s="1"/>
  <c r="V799" i="11"/>
  <c r="V799" i="12" s="1"/>
  <c r="U799" i="11"/>
  <c r="U799" i="12" s="1"/>
  <c r="T799" i="11"/>
  <c r="T799" i="12" s="1"/>
  <c r="S799" i="11"/>
  <c r="S799" i="12" s="1"/>
  <c r="R799" i="11"/>
  <c r="R799" i="12" s="1"/>
  <c r="Q799" i="11"/>
  <c r="Q799" i="12" s="1"/>
  <c r="P799" i="11"/>
  <c r="P799" i="12" s="1"/>
  <c r="O799" i="11"/>
  <c r="O799" i="12" s="1"/>
  <c r="N799" i="11"/>
  <c r="N799" i="12" s="1"/>
  <c r="M799" i="11"/>
  <c r="M799" i="12" s="1"/>
  <c r="L799" i="11"/>
  <c r="L799" i="12" s="1"/>
  <c r="K799" i="11"/>
  <c r="K799" i="12" s="1"/>
  <c r="J799" i="11"/>
  <c r="J799" i="12" s="1"/>
  <c r="I799" i="11"/>
  <c r="I799" i="12" s="1"/>
  <c r="H799" i="11"/>
  <c r="H799" i="12" s="1"/>
  <c r="G799" i="11"/>
  <c r="G799" i="12" s="1"/>
  <c r="F799" i="11"/>
  <c r="F799" i="12" s="1"/>
  <c r="E799" i="11"/>
  <c r="E799" i="12" s="1"/>
  <c r="D799" i="11"/>
  <c r="D799" i="12" s="1"/>
  <c r="C799" i="11"/>
  <c r="C799" i="12" s="1"/>
  <c r="AR798" i="11"/>
  <c r="AR798" i="12" s="1"/>
  <c r="AQ798" i="11"/>
  <c r="AQ798" i="12" s="1"/>
  <c r="AP798" i="11"/>
  <c r="AP798" i="12" s="1"/>
  <c r="AO798" i="11"/>
  <c r="AO798" i="12" s="1"/>
  <c r="AN798" i="11"/>
  <c r="AN798" i="12" s="1"/>
  <c r="AM798" i="11"/>
  <c r="AM798" i="12" s="1"/>
  <c r="AL798" i="11"/>
  <c r="AL798" i="12" s="1"/>
  <c r="AK798" i="11"/>
  <c r="AK798" i="12" s="1"/>
  <c r="AJ798" i="11"/>
  <c r="AJ798" i="12" s="1"/>
  <c r="AI798" i="11"/>
  <c r="AI798" i="12" s="1"/>
  <c r="AH798" i="11"/>
  <c r="AH798" i="12" s="1"/>
  <c r="AG798" i="11"/>
  <c r="AG798" i="12" s="1"/>
  <c r="AF798" i="11"/>
  <c r="AF798" i="12" s="1"/>
  <c r="AE798" i="11"/>
  <c r="AE798" i="12" s="1"/>
  <c r="AD798" i="11"/>
  <c r="AD798" i="12" s="1"/>
  <c r="AC798" i="11"/>
  <c r="AC798" i="12" s="1"/>
  <c r="AB798" i="11"/>
  <c r="AB798" i="12" s="1"/>
  <c r="AA798" i="11"/>
  <c r="AA798" i="12" s="1"/>
  <c r="Z798" i="11"/>
  <c r="Z798" i="12" s="1"/>
  <c r="Y798" i="11"/>
  <c r="Y798" i="12" s="1"/>
  <c r="X798" i="11"/>
  <c r="X798" i="12" s="1"/>
  <c r="W798" i="11"/>
  <c r="W798" i="12" s="1"/>
  <c r="V798" i="11"/>
  <c r="V798" i="12" s="1"/>
  <c r="U798" i="11"/>
  <c r="U798" i="12" s="1"/>
  <c r="T798" i="11"/>
  <c r="T798" i="12" s="1"/>
  <c r="S798" i="11"/>
  <c r="S798" i="12" s="1"/>
  <c r="R798" i="11"/>
  <c r="R798" i="12" s="1"/>
  <c r="Q798" i="11"/>
  <c r="Q798" i="12" s="1"/>
  <c r="P798" i="11"/>
  <c r="P798" i="12" s="1"/>
  <c r="O798" i="11"/>
  <c r="O798" i="12" s="1"/>
  <c r="N798" i="11"/>
  <c r="N798" i="12" s="1"/>
  <c r="M798" i="11"/>
  <c r="M798" i="12" s="1"/>
  <c r="L798" i="11"/>
  <c r="L798" i="12" s="1"/>
  <c r="K798" i="11"/>
  <c r="K798" i="12" s="1"/>
  <c r="J798" i="11"/>
  <c r="J798" i="12" s="1"/>
  <c r="I798" i="11"/>
  <c r="I798" i="12" s="1"/>
  <c r="H798" i="11"/>
  <c r="H798" i="12" s="1"/>
  <c r="G798" i="11"/>
  <c r="G798" i="12" s="1"/>
  <c r="F798" i="11"/>
  <c r="F798" i="12" s="1"/>
  <c r="E798" i="11"/>
  <c r="E798" i="12" s="1"/>
  <c r="D798" i="11"/>
  <c r="D798" i="12" s="1"/>
  <c r="C798" i="11"/>
  <c r="C798" i="12" s="1"/>
  <c r="AR797" i="11"/>
  <c r="AR797" i="12" s="1"/>
  <c r="AQ797" i="11"/>
  <c r="AQ797" i="12" s="1"/>
  <c r="AP797" i="11"/>
  <c r="AP797" i="12" s="1"/>
  <c r="AO797" i="11"/>
  <c r="AO797" i="12" s="1"/>
  <c r="AN797" i="11"/>
  <c r="AN797" i="12" s="1"/>
  <c r="AM797" i="11"/>
  <c r="AM797" i="12" s="1"/>
  <c r="AL797" i="11"/>
  <c r="AL797" i="12" s="1"/>
  <c r="AK797" i="11"/>
  <c r="AK797" i="12" s="1"/>
  <c r="AJ797" i="11"/>
  <c r="AJ797" i="12" s="1"/>
  <c r="AI797" i="11"/>
  <c r="AI797" i="12" s="1"/>
  <c r="AH797" i="11"/>
  <c r="AH797" i="12" s="1"/>
  <c r="AG797" i="11"/>
  <c r="AG797" i="12" s="1"/>
  <c r="AF797" i="11"/>
  <c r="AF797" i="12" s="1"/>
  <c r="AE797" i="11"/>
  <c r="AE797" i="12" s="1"/>
  <c r="AD797" i="11"/>
  <c r="AD797" i="12" s="1"/>
  <c r="AC797" i="11"/>
  <c r="AC797" i="12" s="1"/>
  <c r="AB797" i="11"/>
  <c r="AB797" i="12" s="1"/>
  <c r="AA797" i="11"/>
  <c r="AA797" i="12" s="1"/>
  <c r="Z797" i="11"/>
  <c r="Z797" i="12" s="1"/>
  <c r="Y797" i="11"/>
  <c r="Y797" i="12" s="1"/>
  <c r="X797" i="11"/>
  <c r="X797" i="12" s="1"/>
  <c r="W797" i="11"/>
  <c r="W797" i="12" s="1"/>
  <c r="V797" i="11"/>
  <c r="V797" i="12" s="1"/>
  <c r="U797" i="11"/>
  <c r="U797" i="12" s="1"/>
  <c r="T797" i="11"/>
  <c r="T797" i="12" s="1"/>
  <c r="S797" i="11"/>
  <c r="S797" i="12" s="1"/>
  <c r="R797" i="11"/>
  <c r="R797" i="12" s="1"/>
  <c r="Q797" i="11"/>
  <c r="Q797" i="12" s="1"/>
  <c r="P797" i="11"/>
  <c r="P797" i="12" s="1"/>
  <c r="O797" i="11"/>
  <c r="O797" i="12" s="1"/>
  <c r="N797" i="11"/>
  <c r="N797" i="12" s="1"/>
  <c r="M797" i="11"/>
  <c r="M797" i="12" s="1"/>
  <c r="L797" i="11"/>
  <c r="L797" i="12" s="1"/>
  <c r="K797" i="11"/>
  <c r="K797" i="12" s="1"/>
  <c r="J797" i="11"/>
  <c r="J797" i="12" s="1"/>
  <c r="I797" i="11"/>
  <c r="I797" i="12" s="1"/>
  <c r="H797" i="11"/>
  <c r="H797" i="12" s="1"/>
  <c r="G797" i="11"/>
  <c r="G797" i="12" s="1"/>
  <c r="F797" i="11"/>
  <c r="F797" i="12" s="1"/>
  <c r="E797" i="11"/>
  <c r="E797" i="12" s="1"/>
  <c r="D797" i="11"/>
  <c r="D797" i="12" s="1"/>
  <c r="C797" i="11"/>
  <c r="C797" i="12" s="1"/>
  <c r="AR796" i="11"/>
  <c r="AR796" i="12" s="1"/>
  <c r="AQ796" i="11"/>
  <c r="AQ796" i="12" s="1"/>
  <c r="AP796" i="11"/>
  <c r="AP796" i="12" s="1"/>
  <c r="AO796" i="11"/>
  <c r="AO796" i="12" s="1"/>
  <c r="AN796" i="11"/>
  <c r="AN796" i="12" s="1"/>
  <c r="AM796" i="11"/>
  <c r="AM796" i="12" s="1"/>
  <c r="AL796" i="11"/>
  <c r="AL796" i="12" s="1"/>
  <c r="AK796" i="11"/>
  <c r="AK796" i="12" s="1"/>
  <c r="AJ796" i="11"/>
  <c r="AJ796" i="12" s="1"/>
  <c r="AI796" i="11"/>
  <c r="AI796" i="12" s="1"/>
  <c r="AH796" i="11"/>
  <c r="AH796" i="12" s="1"/>
  <c r="AG796" i="11"/>
  <c r="AG796" i="12" s="1"/>
  <c r="AF796" i="11"/>
  <c r="AF796" i="12" s="1"/>
  <c r="AE796" i="11"/>
  <c r="AE796" i="12" s="1"/>
  <c r="AD796" i="11"/>
  <c r="AD796" i="12" s="1"/>
  <c r="AC796" i="11"/>
  <c r="AC796" i="12" s="1"/>
  <c r="AB796" i="11"/>
  <c r="AB796" i="12" s="1"/>
  <c r="AA796" i="11"/>
  <c r="AA796" i="12" s="1"/>
  <c r="Z796" i="11"/>
  <c r="Z796" i="12" s="1"/>
  <c r="Y796" i="11"/>
  <c r="Y796" i="12" s="1"/>
  <c r="X796" i="11"/>
  <c r="X796" i="12" s="1"/>
  <c r="W796" i="11"/>
  <c r="W796" i="12" s="1"/>
  <c r="V796" i="11"/>
  <c r="V796" i="12" s="1"/>
  <c r="U796" i="11"/>
  <c r="U796" i="12" s="1"/>
  <c r="T796" i="11"/>
  <c r="T796" i="12" s="1"/>
  <c r="S796" i="11"/>
  <c r="S796" i="12" s="1"/>
  <c r="R796" i="11"/>
  <c r="R796" i="12" s="1"/>
  <c r="Q796" i="11"/>
  <c r="Q796" i="12" s="1"/>
  <c r="P796" i="11"/>
  <c r="P796" i="12" s="1"/>
  <c r="O796" i="11"/>
  <c r="O796" i="12" s="1"/>
  <c r="N796" i="11"/>
  <c r="N796" i="12" s="1"/>
  <c r="M796" i="11"/>
  <c r="M796" i="12" s="1"/>
  <c r="L796" i="11"/>
  <c r="L796" i="12" s="1"/>
  <c r="K796" i="11"/>
  <c r="K796" i="12" s="1"/>
  <c r="J796" i="11"/>
  <c r="J796" i="12" s="1"/>
  <c r="I796" i="11"/>
  <c r="I796" i="12" s="1"/>
  <c r="H796" i="11"/>
  <c r="H796" i="12" s="1"/>
  <c r="G796" i="11"/>
  <c r="G796" i="12" s="1"/>
  <c r="F796" i="11"/>
  <c r="F796" i="12" s="1"/>
  <c r="E796" i="11"/>
  <c r="E796" i="12" s="1"/>
  <c r="D796" i="11"/>
  <c r="D796" i="12" s="1"/>
  <c r="C796" i="11"/>
  <c r="C796" i="12" s="1"/>
  <c r="AR795" i="11"/>
  <c r="AR795" i="12" s="1"/>
  <c r="AQ795" i="11"/>
  <c r="AQ795" i="12" s="1"/>
  <c r="AP795" i="11"/>
  <c r="AP795" i="12" s="1"/>
  <c r="AO795" i="11"/>
  <c r="AO795" i="12" s="1"/>
  <c r="AN795" i="11"/>
  <c r="AN795" i="12" s="1"/>
  <c r="AM795" i="11"/>
  <c r="AM795" i="12" s="1"/>
  <c r="AL795" i="11"/>
  <c r="AL795" i="12" s="1"/>
  <c r="AK795" i="11"/>
  <c r="AK795" i="12" s="1"/>
  <c r="AJ795" i="11"/>
  <c r="AJ795" i="12" s="1"/>
  <c r="AI795" i="11"/>
  <c r="AI795" i="12" s="1"/>
  <c r="AH795" i="11"/>
  <c r="AH795" i="12" s="1"/>
  <c r="AG795" i="11"/>
  <c r="AG795" i="12" s="1"/>
  <c r="AF795" i="11"/>
  <c r="AF795" i="12" s="1"/>
  <c r="AE795" i="11"/>
  <c r="AE795" i="12" s="1"/>
  <c r="AD795" i="11"/>
  <c r="AD795" i="12" s="1"/>
  <c r="AC795" i="11"/>
  <c r="AC795" i="12" s="1"/>
  <c r="AB795" i="11"/>
  <c r="AB795" i="12" s="1"/>
  <c r="AA795" i="11"/>
  <c r="AA795" i="12" s="1"/>
  <c r="Z795" i="11"/>
  <c r="Z795" i="12" s="1"/>
  <c r="Y795" i="11"/>
  <c r="Y795" i="12" s="1"/>
  <c r="X795" i="11"/>
  <c r="X795" i="12" s="1"/>
  <c r="W795" i="11"/>
  <c r="W795" i="12" s="1"/>
  <c r="V795" i="11"/>
  <c r="V795" i="12" s="1"/>
  <c r="U795" i="11"/>
  <c r="U795" i="12" s="1"/>
  <c r="T795" i="11"/>
  <c r="T795" i="12" s="1"/>
  <c r="S795" i="11"/>
  <c r="S795" i="12" s="1"/>
  <c r="R795" i="11"/>
  <c r="R795" i="12" s="1"/>
  <c r="Q795" i="11"/>
  <c r="Q795" i="12" s="1"/>
  <c r="P795" i="11"/>
  <c r="P795" i="12" s="1"/>
  <c r="O795" i="11"/>
  <c r="O795" i="12" s="1"/>
  <c r="N795" i="11"/>
  <c r="N795" i="12" s="1"/>
  <c r="M795" i="11"/>
  <c r="M795" i="12" s="1"/>
  <c r="L795" i="11"/>
  <c r="L795" i="12" s="1"/>
  <c r="K795" i="11"/>
  <c r="K795" i="12" s="1"/>
  <c r="J795" i="11"/>
  <c r="J795" i="12" s="1"/>
  <c r="I795" i="11"/>
  <c r="I795" i="12" s="1"/>
  <c r="H795" i="11"/>
  <c r="H795" i="12" s="1"/>
  <c r="G795" i="11"/>
  <c r="G795" i="12" s="1"/>
  <c r="F795" i="11"/>
  <c r="F795" i="12" s="1"/>
  <c r="E795" i="11"/>
  <c r="E795" i="12" s="1"/>
  <c r="D795" i="11"/>
  <c r="D795" i="12" s="1"/>
  <c r="C795" i="11"/>
  <c r="C795" i="12" s="1"/>
  <c r="AR794" i="11"/>
  <c r="AR794" i="12" s="1"/>
  <c r="AQ794" i="11"/>
  <c r="AQ794" i="12" s="1"/>
  <c r="AP794" i="11"/>
  <c r="AP794" i="12" s="1"/>
  <c r="AO794" i="11"/>
  <c r="AO794" i="12" s="1"/>
  <c r="AN794" i="11"/>
  <c r="AN794" i="12" s="1"/>
  <c r="AM794" i="11"/>
  <c r="AM794" i="12" s="1"/>
  <c r="AL794" i="11"/>
  <c r="AL794" i="12" s="1"/>
  <c r="AK794" i="11"/>
  <c r="AK794" i="12" s="1"/>
  <c r="AJ794" i="11"/>
  <c r="AJ794" i="12" s="1"/>
  <c r="AI794" i="11"/>
  <c r="AI794" i="12" s="1"/>
  <c r="AH794" i="11"/>
  <c r="AH794" i="12" s="1"/>
  <c r="AG794" i="11"/>
  <c r="AG794" i="12" s="1"/>
  <c r="AF794" i="11"/>
  <c r="AF794" i="12" s="1"/>
  <c r="AE794" i="11"/>
  <c r="AE794" i="12" s="1"/>
  <c r="AD794" i="11"/>
  <c r="AD794" i="12" s="1"/>
  <c r="AC794" i="11"/>
  <c r="AC794" i="12" s="1"/>
  <c r="AB794" i="11"/>
  <c r="AB794" i="12" s="1"/>
  <c r="AA794" i="11"/>
  <c r="AA794" i="12" s="1"/>
  <c r="Z794" i="11"/>
  <c r="Z794" i="12" s="1"/>
  <c r="Y794" i="11"/>
  <c r="Y794" i="12" s="1"/>
  <c r="X794" i="11"/>
  <c r="X794" i="12" s="1"/>
  <c r="W794" i="11"/>
  <c r="W794" i="12" s="1"/>
  <c r="V794" i="11"/>
  <c r="V794" i="12" s="1"/>
  <c r="U794" i="11"/>
  <c r="U794" i="12" s="1"/>
  <c r="T794" i="11"/>
  <c r="T794" i="12" s="1"/>
  <c r="S794" i="11"/>
  <c r="S794" i="12" s="1"/>
  <c r="R794" i="11"/>
  <c r="R794" i="12" s="1"/>
  <c r="Q794" i="11"/>
  <c r="Q794" i="12" s="1"/>
  <c r="P794" i="11"/>
  <c r="P794" i="12" s="1"/>
  <c r="O794" i="11"/>
  <c r="O794" i="12" s="1"/>
  <c r="N794" i="11"/>
  <c r="N794" i="12" s="1"/>
  <c r="M794" i="11"/>
  <c r="M794" i="12" s="1"/>
  <c r="L794" i="11"/>
  <c r="L794" i="12" s="1"/>
  <c r="K794" i="11"/>
  <c r="K794" i="12" s="1"/>
  <c r="J794" i="11"/>
  <c r="J794" i="12" s="1"/>
  <c r="I794" i="11"/>
  <c r="I794" i="12" s="1"/>
  <c r="H794" i="11"/>
  <c r="H794" i="12" s="1"/>
  <c r="G794" i="11"/>
  <c r="G794" i="12" s="1"/>
  <c r="F794" i="11"/>
  <c r="F794" i="12" s="1"/>
  <c r="E794" i="11"/>
  <c r="E794" i="12" s="1"/>
  <c r="D794" i="11"/>
  <c r="D794" i="12" s="1"/>
  <c r="C794" i="11"/>
  <c r="C794" i="12" s="1"/>
  <c r="AR793" i="11"/>
  <c r="AR793" i="12" s="1"/>
  <c r="AQ793" i="11"/>
  <c r="AQ793" i="12" s="1"/>
  <c r="AP793" i="11"/>
  <c r="AP793" i="12" s="1"/>
  <c r="AO793" i="11"/>
  <c r="AO793" i="12" s="1"/>
  <c r="AN793" i="11"/>
  <c r="AN793" i="12" s="1"/>
  <c r="AM793" i="11"/>
  <c r="AM793" i="12" s="1"/>
  <c r="AL793" i="11"/>
  <c r="AL793" i="12" s="1"/>
  <c r="AK793" i="11"/>
  <c r="AK793" i="12" s="1"/>
  <c r="AJ793" i="11"/>
  <c r="AJ793" i="12" s="1"/>
  <c r="AI793" i="11"/>
  <c r="AI793" i="12" s="1"/>
  <c r="AH793" i="11"/>
  <c r="AH793" i="12" s="1"/>
  <c r="AG793" i="11"/>
  <c r="AG793" i="12" s="1"/>
  <c r="AF793" i="11"/>
  <c r="AF793" i="12" s="1"/>
  <c r="AE793" i="11"/>
  <c r="AE793" i="12" s="1"/>
  <c r="AD793" i="11"/>
  <c r="AD793" i="12" s="1"/>
  <c r="AC793" i="11"/>
  <c r="AC793" i="12" s="1"/>
  <c r="AB793" i="11"/>
  <c r="AB793" i="12" s="1"/>
  <c r="AA793" i="11"/>
  <c r="AA793" i="12" s="1"/>
  <c r="Z793" i="11"/>
  <c r="Z793" i="12" s="1"/>
  <c r="Y793" i="11"/>
  <c r="Y793" i="12" s="1"/>
  <c r="X793" i="11"/>
  <c r="X793" i="12" s="1"/>
  <c r="W793" i="11"/>
  <c r="W793" i="12" s="1"/>
  <c r="V793" i="11"/>
  <c r="V793" i="12" s="1"/>
  <c r="U793" i="11"/>
  <c r="U793" i="12" s="1"/>
  <c r="T793" i="11"/>
  <c r="T793" i="12" s="1"/>
  <c r="S793" i="11"/>
  <c r="S793" i="12" s="1"/>
  <c r="R793" i="11"/>
  <c r="R793" i="12" s="1"/>
  <c r="Q793" i="11"/>
  <c r="Q793" i="12" s="1"/>
  <c r="P793" i="11"/>
  <c r="P793" i="12" s="1"/>
  <c r="O793" i="11"/>
  <c r="O793" i="12" s="1"/>
  <c r="N793" i="11"/>
  <c r="N793" i="12" s="1"/>
  <c r="M793" i="11"/>
  <c r="M793" i="12" s="1"/>
  <c r="L793" i="11"/>
  <c r="L793" i="12" s="1"/>
  <c r="K793" i="11"/>
  <c r="K793" i="12" s="1"/>
  <c r="J793" i="11"/>
  <c r="J793" i="12" s="1"/>
  <c r="I793" i="11"/>
  <c r="I793" i="12" s="1"/>
  <c r="H793" i="11"/>
  <c r="H793" i="12" s="1"/>
  <c r="G793" i="11"/>
  <c r="G793" i="12" s="1"/>
  <c r="F793" i="11"/>
  <c r="F793" i="12" s="1"/>
  <c r="E793" i="11"/>
  <c r="E793" i="12" s="1"/>
  <c r="D793" i="11"/>
  <c r="D793" i="12" s="1"/>
  <c r="C793" i="11"/>
  <c r="C793" i="12" s="1"/>
  <c r="AR792" i="11"/>
  <c r="AR792" i="12" s="1"/>
  <c r="AQ792" i="11"/>
  <c r="AQ792" i="12" s="1"/>
  <c r="AP792" i="11"/>
  <c r="AP792" i="12" s="1"/>
  <c r="AO792" i="11"/>
  <c r="AO792" i="12" s="1"/>
  <c r="AN792" i="11"/>
  <c r="AN792" i="12" s="1"/>
  <c r="AM792" i="11"/>
  <c r="AM792" i="12" s="1"/>
  <c r="AL792" i="11"/>
  <c r="AL792" i="12" s="1"/>
  <c r="AK792" i="11"/>
  <c r="AK792" i="12" s="1"/>
  <c r="AJ792" i="11"/>
  <c r="AJ792" i="12" s="1"/>
  <c r="AI792" i="11"/>
  <c r="AI792" i="12" s="1"/>
  <c r="AH792" i="11"/>
  <c r="AH792" i="12" s="1"/>
  <c r="AG792" i="11"/>
  <c r="AG792" i="12" s="1"/>
  <c r="AF792" i="11"/>
  <c r="AF792" i="12" s="1"/>
  <c r="AE792" i="11"/>
  <c r="AE792" i="12" s="1"/>
  <c r="AD792" i="11"/>
  <c r="AD792" i="12" s="1"/>
  <c r="AC792" i="11"/>
  <c r="AC792" i="12" s="1"/>
  <c r="AB792" i="11"/>
  <c r="AB792" i="12" s="1"/>
  <c r="AA792" i="11"/>
  <c r="AA792" i="12" s="1"/>
  <c r="Z792" i="11"/>
  <c r="Z792" i="12" s="1"/>
  <c r="Y792" i="11"/>
  <c r="Y792" i="12" s="1"/>
  <c r="X792" i="11"/>
  <c r="X792" i="12" s="1"/>
  <c r="W792" i="11"/>
  <c r="W792" i="12" s="1"/>
  <c r="V792" i="11"/>
  <c r="V792" i="12" s="1"/>
  <c r="U792" i="11"/>
  <c r="U792" i="12" s="1"/>
  <c r="T792" i="11"/>
  <c r="T792" i="12" s="1"/>
  <c r="S792" i="11"/>
  <c r="S792" i="12" s="1"/>
  <c r="R792" i="11"/>
  <c r="R792" i="12" s="1"/>
  <c r="Q792" i="11"/>
  <c r="Q792" i="12" s="1"/>
  <c r="P792" i="11"/>
  <c r="P792" i="12" s="1"/>
  <c r="O792" i="11"/>
  <c r="O792" i="12" s="1"/>
  <c r="N792" i="11"/>
  <c r="N792" i="12" s="1"/>
  <c r="M792" i="11"/>
  <c r="M792" i="12" s="1"/>
  <c r="L792" i="11"/>
  <c r="L792" i="12" s="1"/>
  <c r="K792" i="11"/>
  <c r="K792" i="12" s="1"/>
  <c r="J792" i="11"/>
  <c r="J792" i="12" s="1"/>
  <c r="I792" i="11"/>
  <c r="I792" i="12" s="1"/>
  <c r="H792" i="11"/>
  <c r="H792" i="12" s="1"/>
  <c r="G792" i="11"/>
  <c r="G792" i="12" s="1"/>
  <c r="F792" i="11"/>
  <c r="F792" i="12" s="1"/>
  <c r="E792" i="11"/>
  <c r="E792" i="12" s="1"/>
  <c r="D792" i="11"/>
  <c r="D792" i="12" s="1"/>
  <c r="C792" i="11"/>
  <c r="C792" i="12" s="1"/>
  <c r="AR791" i="11"/>
  <c r="AR791" i="12" s="1"/>
  <c r="AQ791" i="11"/>
  <c r="AQ791" i="12" s="1"/>
  <c r="AP791" i="11"/>
  <c r="AP791" i="12" s="1"/>
  <c r="AO791" i="11"/>
  <c r="AO791" i="12" s="1"/>
  <c r="AN791" i="11"/>
  <c r="AN791" i="12" s="1"/>
  <c r="AM791" i="11"/>
  <c r="AM791" i="12" s="1"/>
  <c r="AL791" i="11"/>
  <c r="AL791" i="12" s="1"/>
  <c r="AK791" i="11"/>
  <c r="AK791" i="12" s="1"/>
  <c r="AJ791" i="11"/>
  <c r="AJ791" i="12" s="1"/>
  <c r="AI791" i="11"/>
  <c r="AI791" i="12" s="1"/>
  <c r="AH791" i="11"/>
  <c r="AH791" i="12" s="1"/>
  <c r="AG791" i="11"/>
  <c r="AG791" i="12" s="1"/>
  <c r="AF791" i="11"/>
  <c r="AF791" i="12" s="1"/>
  <c r="AE791" i="11"/>
  <c r="AE791" i="12" s="1"/>
  <c r="AD791" i="11"/>
  <c r="AD791" i="12" s="1"/>
  <c r="AC791" i="11"/>
  <c r="AC791" i="12" s="1"/>
  <c r="AB791" i="11"/>
  <c r="AB791" i="12" s="1"/>
  <c r="AA791" i="11"/>
  <c r="AA791" i="12" s="1"/>
  <c r="Z791" i="11"/>
  <c r="Z791" i="12" s="1"/>
  <c r="Y791" i="11"/>
  <c r="Y791" i="12" s="1"/>
  <c r="X791" i="11"/>
  <c r="X791" i="12" s="1"/>
  <c r="W791" i="11"/>
  <c r="W791" i="12" s="1"/>
  <c r="V791" i="11"/>
  <c r="V791" i="12" s="1"/>
  <c r="U791" i="11"/>
  <c r="U791" i="12" s="1"/>
  <c r="T791" i="11"/>
  <c r="T791" i="12" s="1"/>
  <c r="S791" i="11"/>
  <c r="S791" i="12" s="1"/>
  <c r="R791" i="11"/>
  <c r="R791" i="12" s="1"/>
  <c r="Q791" i="11"/>
  <c r="Q791" i="12" s="1"/>
  <c r="P791" i="11"/>
  <c r="P791" i="12" s="1"/>
  <c r="O791" i="11"/>
  <c r="O791" i="12" s="1"/>
  <c r="N791" i="11"/>
  <c r="N791" i="12" s="1"/>
  <c r="M791" i="11"/>
  <c r="M791" i="12" s="1"/>
  <c r="L791" i="11"/>
  <c r="L791" i="12" s="1"/>
  <c r="K791" i="11"/>
  <c r="K791" i="12" s="1"/>
  <c r="J791" i="11"/>
  <c r="J791" i="12" s="1"/>
  <c r="I791" i="11"/>
  <c r="I791" i="12" s="1"/>
  <c r="H791" i="11"/>
  <c r="H791" i="12" s="1"/>
  <c r="G791" i="11"/>
  <c r="G791" i="12" s="1"/>
  <c r="F791" i="11"/>
  <c r="F791" i="12" s="1"/>
  <c r="E791" i="11"/>
  <c r="E791" i="12" s="1"/>
  <c r="D791" i="11"/>
  <c r="D791" i="12" s="1"/>
  <c r="C791" i="11"/>
  <c r="C791" i="12" s="1"/>
  <c r="AR790" i="11"/>
  <c r="AR790" i="12" s="1"/>
  <c r="AQ790" i="11"/>
  <c r="AQ790" i="12" s="1"/>
  <c r="AP790" i="11"/>
  <c r="AP790" i="12" s="1"/>
  <c r="AO790" i="11"/>
  <c r="AO790" i="12" s="1"/>
  <c r="AN790" i="11"/>
  <c r="AN790" i="12" s="1"/>
  <c r="AM790" i="11"/>
  <c r="AM790" i="12" s="1"/>
  <c r="AL790" i="11"/>
  <c r="AL790" i="12" s="1"/>
  <c r="AK790" i="11"/>
  <c r="AK790" i="12" s="1"/>
  <c r="AJ790" i="11"/>
  <c r="AJ790" i="12" s="1"/>
  <c r="AI790" i="11"/>
  <c r="AI790" i="12" s="1"/>
  <c r="AH790" i="11"/>
  <c r="AH790" i="12" s="1"/>
  <c r="AG790" i="11"/>
  <c r="AG790" i="12" s="1"/>
  <c r="AF790" i="11"/>
  <c r="AF790" i="12" s="1"/>
  <c r="AE790" i="11"/>
  <c r="AE790" i="12" s="1"/>
  <c r="AD790" i="11"/>
  <c r="AD790" i="12" s="1"/>
  <c r="AC790" i="11"/>
  <c r="AC790" i="12" s="1"/>
  <c r="AB790" i="11"/>
  <c r="AB790" i="12" s="1"/>
  <c r="AA790" i="11"/>
  <c r="AA790" i="12" s="1"/>
  <c r="Z790" i="11"/>
  <c r="Z790" i="12" s="1"/>
  <c r="Y790" i="11"/>
  <c r="Y790" i="12" s="1"/>
  <c r="X790" i="11"/>
  <c r="X790" i="12" s="1"/>
  <c r="W790" i="11"/>
  <c r="W790" i="12" s="1"/>
  <c r="V790" i="11"/>
  <c r="V790" i="12" s="1"/>
  <c r="U790" i="11"/>
  <c r="U790" i="12" s="1"/>
  <c r="T790" i="11"/>
  <c r="T790" i="12" s="1"/>
  <c r="S790" i="11"/>
  <c r="S790" i="12" s="1"/>
  <c r="R790" i="11"/>
  <c r="R790" i="12" s="1"/>
  <c r="Q790" i="11"/>
  <c r="Q790" i="12" s="1"/>
  <c r="P790" i="11"/>
  <c r="P790" i="12" s="1"/>
  <c r="O790" i="11"/>
  <c r="O790" i="12" s="1"/>
  <c r="N790" i="11"/>
  <c r="N790" i="12" s="1"/>
  <c r="M790" i="11"/>
  <c r="M790" i="12" s="1"/>
  <c r="L790" i="11"/>
  <c r="L790" i="12" s="1"/>
  <c r="K790" i="11"/>
  <c r="K790" i="12" s="1"/>
  <c r="J790" i="11"/>
  <c r="J790" i="12" s="1"/>
  <c r="I790" i="11"/>
  <c r="I790" i="12" s="1"/>
  <c r="H790" i="11"/>
  <c r="H790" i="12" s="1"/>
  <c r="G790" i="11"/>
  <c r="G790" i="12" s="1"/>
  <c r="F790" i="11"/>
  <c r="F790" i="12" s="1"/>
  <c r="E790" i="11"/>
  <c r="E790" i="12" s="1"/>
  <c r="D790" i="11"/>
  <c r="D790" i="12" s="1"/>
  <c r="C790" i="11"/>
  <c r="C790" i="12" s="1"/>
  <c r="AR789" i="11"/>
  <c r="AR789" i="12" s="1"/>
  <c r="AQ789" i="11"/>
  <c r="AQ789" i="12" s="1"/>
  <c r="AP789" i="11"/>
  <c r="AP789" i="12" s="1"/>
  <c r="AO789" i="11"/>
  <c r="AO789" i="12" s="1"/>
  <c r="AN789" i="11"/>
  <c r="AN789" i="12" s="1"/>
  <c r="AM789" i="11"/>
  <c r="AM789" i="12" s="1"/>
  <c r="AL789" i="11"/>
  <c r="AL789" i="12" s="1"/>
  <c r="AK789" i="11"/>
  <c r="AK789" i="12" s="1"/>
  <c r="AJ789" i="11"/>
  <c r="AJ789" i="12" s="1"/>
  <c r="AI789" i="11"/>
  <c r="AI789" i="12" s="1"/>
  <c r="AH789" i="11"/>
  <c r="AH789" i="12" s="1"/>
  <c r="AG789" i="11"/>
  <c r="AG789" i="12" s="1"/>
  <c r="AF789" i="11"/>
  <c r="AF789" i="12" s="1"/>
  <c r="AE789" i="11"/>
  <c r="AE789" i="12" s="1"/>
  <c r="AD789" i="11"/>
  <c r="AD789" i="12" s="1"/>
  <c r="AC789" i="11"/>
  <c r="AC789" i="12" s="1"/>
  <c r="AB789" i="11"/>
  <c r="AB789" i="12" s="1"/>
  <c r="AA789" i="11"/>
  <c r="AA789" i="12" s="1"/>
  <c r="Z789" i="11"/>
  <c r="Z789" i="12" s="1"/>
  <c r="Y789" i="11"/>
  <c r="Y789" i="12" s="1"/>
  <c r="X789" i="11"/>
  <c r="X789" i="12" s="1"/>
  <c r="W789" i="11"/>
  <c r="W789" i="12" s="1"/>
  <c r="V789" i="11"/>
  <c r="V789" i="12" s="1"/>
  <c r="U789" i="11"/>
  <c r="U789" i="12" s="1"/>
  <c r="T789" i="11"/>
  <c r="T789" i="12" s="1"/>
  <c r="S789" i="11"/>
  <c r="S789" i="12" s="1"/>
  <c r="R789" i="11"/>
  <c r="R789" i="12" s="1"/>
  <c r="Q789" i="11"/>
  <c r="Q789" i="12" s="1"/>
  <c r="P789" i="11"/>
  <c r="P789" i="12" s="1"/>
  <c r="O789" i="11"/>
  <c r="O789" i="12" s="1"/>
  <c r="N789" i="11"/>
  <c r="N789" i="12" s="1"/>
  <c r="M789" i="11"/>
  <c r="M789" i="12" s="1"/>
  <c r="L789" i="11"/>
  <c r="L789" i="12" s="1"/>
  <c r="K789" i="11"/>
  <c r="K789" i="12" s="1"/>
  <c r="J789" i="11"/>
  <c r="J789" i="12" s="1"/>
  <c r="I789" i="11"/>
  <c r="I789" i="12" s="1"/>
  <c r="H789" i="11"/>
  <c r="H789" i="12" s="1"/>
  <c r="G789" i="11"/>
  <c r="G789" i="12" s="1"/>
  <c r="F789" i="11"/>
  <c r="F789" i="12" s="1"/>
  <c r="E789" i="11"/>
  <c r="E789" i="12" s="1"/>
  <c r="D789" i="11"/>
  <c r="D789" i="12" s="1"/>
  <c r="C789" i="11"/>
  <c r="C789" i="12" s="1"/>
  <c r="AR788" i="11"/>
  <c r="AR788" i="12" s="1"/>
  <c r="AQ788" i="11"/>
  <c r="AQ788" i="12" s="1"/>
  <c r="AP788" i="11"/>
  <c r="AP788" i="12" s="1"/>
  <c r="AO788" i="11"/>
  <c r="AO788" i="12" s="1"/>
  <c r="AN788" i="11"/>
  <c r="AN788" i="12" s="1"/>
  <c r="AM788" i="11"/>
  <c r="AM788" i="12" s="1"/>
  <c r="AL788" i="11"/>
  <c r="AL788" i="12" s="1"/>
  <c r="AK788" i="11"/>
  <c r="AK788" i="12" s="1"/>
  <c r="AJ788" i="11"/>
  <c r="AJ788" i="12" s="1"/>
  <c r="AI788" i="11"/>
  <c r="AI788" i="12" s="1"/>
  <c r="AH788" i="11"/>
  <c r="AH788" i="12" s="1"/>
  <c r="AG788" i="11"/>
  <c r="AG788" i="12" s="1"/>
  <c r="AF788" i="11"/>
  <c r="AF788" i="12" s="1"/>
  <c r="AE788" i="11"/>
  <c r="AE788" i="12" s="1"/>
  <c r="AD788" i="11"/>
  <c r="AD788" i="12" s="1"/>
  <c r="AC788" i="11"/>
  <c r="AC788" i="12" s="1"/>
  <c r="AB788" i="11"/>
  <c r="AB788" i="12" s="1"/>
  <c r="AA788" i="11"/>
  <c r="AA788" i="12" s="1"/>
  <c r="Z788" i="11"/>
  <c r="Z788" i="12" s="1"/>
  <c r="Y788" i="11"/>
  <c r="Y788" i="12" s="1"/>
  <c r="X788" i="11"/>
  <c r="X788" i="12" s="1"/>
  <c r="W788" i="11"/>
  <c r="W788" i="12" s="1"/>
  <c r="V788" i="11"/>
  <c r="V788" i="12" s="1"/>
  <c r="U788" i="11"/>
  <c r="U788" i="12" s="1"/>
  <c r="T788" i="11"/>
  <c r="T788" i="12" s="1"/>
  <c r="S788" i="11"/>
  <c r="S788" i="12" s="1"/>
  <c r="R788" i="11"/>
  <c r="R788" i="12" s="1"/>
  <c r="Q788" i="11"/>
  <c r="Q788" i="12" s="1"/>
  <c r="P788" i="11"/>
  <c r="P788" i="12" s="1"/>
  <c r="O788" i="11"/>
  <c r="O788" i="12" s="1"/>
  <c r="N788" i="11"/>
  <c r="N788" i="12" s="1"/>
  <c r="M788" i="11"/>
  <c r="M788" i="12" s="1"/>
  <c r="L788" i="11"/>
  <c r="L788" i="12" s="1"/>
  <c r="K788" i="11"/>
  <c r="K788" i="12" s="1"/>
  <c r="J788" i="11"/>
  <c r="J788" i="12" s="1"/>
  <c r="I788" i="11"/>
  <c r="I788" i="12" s="1"/>
  <c r="H788" i="11"/>
  <c r="H788" i="12" s="1"/>
  <c r="G788" i="11"/>
  <c r="G788" i="12" s="1"/>
  <c r="F788" i="11"/>
  <c r="F788" i="12" s="1"/>
  <c r="E788" i="11"/>
  <c r="E788" i="12" s="1"/>
  <c r="D788" i="11"/>
  <c r="D788" i="12" s="1"/>
  <c r="C788" i="11"/>
  <c r="C788" i="12" s="1"/>
  <c r="AR787" i="11"/>
  <c r="AR787" i="12" s="1"/>
  <c r="AQ787" i="11"/>
  <c r="AQ787" i="12" s="1"/>
  <c r="AP787" i="11"/>
  <c r="AP787" i="12" s="1"/>
  <c r="AO787" i="11"/>
  <c r="AO787" i="12" s="1"/>
  <c r="AN787" i="11"/>
  <c r="AN787" i="12" s="1"/>
  <c r="AM787" i="11"/>
  <c r="AM787" i="12" s="1"/>
  <c r="AL787" i="11"/>
  <c r="AL787" i="12" s="1"/>
  <c r="AK787" i="11"/>
  <c r="AK787" i="12" s="1"/>
  <c r="AJ787" i="11"/>
  <c r="AJ787" i="12" s="1"/>
  <c r="AI787" i="11"/>
  <c r="AI787" i="12" s="1"/>
  <c r="AH787" i="11"/>
  <c r="AH787" i="12" s="1"/>
  <c r="AG787" i="11"/>
  <c r="AG787" i="12" s="1"/>
  <c r="AF787" i="11"/>
  <c r="AF787" i="12" s="1"/>
  <c r="AE787" i="11"/>
  <c r="AE787" i="12" s="1"/>
  <c r="AD787" i="11"/>
  <c r="AD787" i="12" s="1"/>
  <c r="AC787" i="11"/>
  <c r="AC787" i="12" s="1"/>
  <c r="AB787" i="11"/>
  <c r="AB787" i="12" s="1"/>
  <c r="AA787" i="11"/>
  <c r="AA787" i="12" s="1"/>
  <c r="Z787" i="11"/>
  <c r="Z787" i="12" s="1"/>
  <c r="Y787" i="11"/>
  <c r="Y787" i="12" s="1"/>
  <c r="X787" i="11"/>
  <c r="X787" i="12" s="1"/>
  <c r="W787" i="11"/>
  <c r="W787" i="12" s="1"/>
  <c r="V787" i="11"/>
  <c r="V787" i="12" s="1"/>
  <c r="U787" i="11"/>
  <c r="U787" i="12" s="1"/>
  <c r="T787" i="11"/>
  <c r="T787" i="12" s="1"/>
  <c r="S787" i="11"/>
  <c r="S787" i="12" s="1"/>
  <c r="R787" i="11"/>
  <c r="R787" i="12" s="1"/>
  <c r="Q787" i="11"/>
  <c r="Q787" i="12" s="1"/>
  <c r="P787" i="11"/>
  <c r="P787" i="12" s="1"/>
  <c r="O787" i="11"/>
  <c r="O787" i="12" s="1"/>
  <c r="N787" i="11"/>
  <c r="N787" i="12" s="1"/>
  <c r="M787" i="11"/>
  <c r="M787" i="12" s="1"/>
  <c r="L787" i="11"/>
  <c r="L787" i="12" s="1"/>
  <c r="K787" i="11"/>
  <c r="K787" i="12" s="1"/>
  <c r="J787" i="11"/>
  <c r="J787" i="12" s="1"/>
  <c r="I787" i="11"/>
  <c r="I787" i="12" s="1"/>
  <c r="H787" i="11"/>
  <c r="H787" i="12" s="1"/>
  <c r="G787" i="11"/>
  <c r="G787" i="12" s="1"/>
  <c r="F787" i="11"/>
  <c r="F787" i="12" s="1"/>
  <c r="E787" i="11"/>
  <c r="E787" i="12" s="1"/>
  <c r="D787" i="11"/>
  <c r="D787" i="12" s="1"/>
  <c r="C787" i="11"/>
  <c r="C787" i="12" s="1"/>
  <c r="AR786" i="11"/>
  <c r="AR786" i="12" s="1"/>
  <c r="AQ786" i="11"/>
  <c r="AQ786" i="12" s="1"/>
  <c r="AP786" i="11"/>
  <c r="AP786" i="12" s="1"/>
  <c r="AO786" i="11"/>
  <c r="AO786" i="12" s="1"/>
  <c r="AN786" i="11"/>
  <c r="AN786" i="12" s="1"/>
  <c r="AM786" i="11"/>
  <c r="AM786" i="12" s="1"/>
  <c r="AL786" i="11"/>
  <c r="AL786" i="12" s="1"/>
  <c r="AK786" i="11"/>
  <c r="AK786" i="12" s="1"/>
  <c r="AJ786" i="11"/>
  <c r="AJ786" i="12" s="1"/>
  <c r="AI786" i="11"/>
  <c r="AI786" i="12" s="1"/>
  <c r="AH786" i="11"/>
  <c r="AH786" i="12" s="1"/>
  <c r="AG786" i="11"/>
  <c r="AG786" i="12" s="1"/>
  <c r="AF786" i="11"/>
  <c r="AF786" i="12" s="1"/>
  <c r="AE786" i="11"/>
  <c r="AE786" i="12" s="1"/>
  <c r="AD786" i="11"/>
  <c r="AD786" i="12" s="1"/>
  <c r="AC786" i="11"/>
  <c r="AC786" i="12" s="1"/>
  <c r="AB786" i="11"/>
  <c r="AB786" i="12" s="1"/>
  <c r="AA786" i="11"/>
  <c r="AA786" i="12" s="1"/>
  <c r="Z786" i="11"/>
  <c r="Z786" i="12" s="1"/>
  <c r="Y786" i="11"/>
  <c r="Y786" i="12" s="1"/>
  <c r="X786" i="11"/>
  <c r="X786" i="12" s="1"/>
  <c r="W786" i="11"/>
  <c r="W786" i="12" s="1"/>
  <c r="V786" i="11"/>
  <c r="V786" i="12" s="1"/>
  <c r="U786" i="11"/>
  <c r="U786" i="12" s="1"/>
  <c r="T786" i="11"/>
  <c r="T786" i="12" s="1"/>
  <c r="S786" i="11"/>
  <c r="S786" i="12" s="1"/>
  <c r="R786" i="11"/>
  <c r="R786" i="12" s="1"/>
  <c r="Q786" i="11"/>
  <c r="Q786" i="12" s="1"/>
  <c r="P786" i="11"/>
  <c r="P786" i="12" s="1"/>
  <c r="O786" i="11"/>
  <c r="O786" i="12" s="1"/>
  <c r="N786" i="11"/>
  <c r="N786" i="12" s="1"/>
  <c r="M786" i="11"/>
  <c r="M786" i="12" s="1"/>
  <c r="L786" i="11"/>
  <c r="L786" i="12" s="1"/>
  <c r="K786" i="11"/>
  <c r="K786" i="12" s="1"/>
  <c r="J786" i="11"/>
  <c r="J786" i="12" s="1"/>
  <c r="I786" i="11"/>
  <c r="I786" i="12" s="1"/>
  <c r="H786" i="11"/>
  <c r="H786" i="12" s="1"/>
  <c r="G786" i="11"/>
  <c r="G786" i="12" s="1"/>
  <c r="F786" i="11"/>
  <c r="F786" i="12" s="1"/>
  <c r="E786" i="11"/>
  <c r="E786" i="12" s="1"/>
  <c r="D786" i="11"/>
  <c r="D786" i="12" s="1"/>
  <c r="C786" i="11"/>
  <c r="C786" i="12" s="1"/>
  <c r="AR785" i="11"/>
  <c r="AR785" i="12" s="1"/>
  <c r="AQ785" i="11"/>
  <c r="AQ785" i="12" s="1"/>
  <c r="AP785" i="11"/>
  <c r="AP785" i="12" s="1"/>
  <c r="AO785" i="11"/>
  <c r="AO785" i="12" s="1"/>
  <c r="AN785" i="11"/>
  <c r="AN785" i="12" s="1"/>
  <c r="AM785" i="11"/>
  <c r="AM785" i="12" s="1"/>
  <c r="AL785" i="11"/>
  <c r="AL785" i="12" s="1"/>
  <c r="AK785" i="11"/>
  <c r="AK785" i="12" s="1"/>
  <c r="AJ785" i="11"/>
  <c r="AJ785" i="12" s="1"/>
  <c r="AI785" i="11"/>
  <c r="AI785" i="12" s="1"/>
  <c r="AH785" i="11"/>
  <c r="AH785" i="12" s="1"/>
  <c r="AG785" i="11"/>
  <c r="AG785" i="12" s="1"/>
  <c r="AF785" i="11"/>
  <c r="AF785" i="12" s="1"/>
  <c r="AE785" i="11"/>
  <c r="AE785" i="12" s="1"/>
  <c r="AD785" i="11"/>
  <c r="AD785" i="12" s="1"/>
  <c r="AC785" i="11"/>
  <c r="AC785" i="12" s="1"/>
  <c r="AB785" i="11"/>
  <c r="AB785" i="12" s="1"/>
  <c r="AA785" i="11"/>
  <c r="AA785" i="12" s="1"/>
  <c r="Z785" i="11"/>
  <c r="Z785" i="12" s="1"/>
  <c r="Y785" i="11"/>
  <c r="Y785" i="12" s="1"/>
  <c r="X785" i="11"/>
  <c r="X785" i="12" s="1"/>
  <c r="W785" i="11"/>
  <c r="W785" i="12" s="1"/>
  <c r="V785" i="11"/>
  <c r="V785" i="12" s="1"/>
  <c r="U785" i="11"/>
  <c r="U785" i="12" s="1"/>
  <c r="T785" i="11"/>
  <c r="T785" i="12" s="1"/>
  <c r="S785" i="11"/>
  <c r="S785" i="12" s="1"/>
  <c r="R785" i="11"/>
  <c r="R785" i="12" s="1"/>
  <c r="Q785" i="11"/>
  <c r="Q785" i="12" s="1"/>
  <c r="P785" i="11"/>
  <c r="P785" i="12" s="1"/>
  <c r="O785" i="11"/>
  <c r="O785" i="12" s="1"/>
  <c r="N785" i="11"/>
  <c r="N785" i="12" s="1"/>
  <c r="M785" i="11"/>
  <c r="M785" i="12" s="1"/>
  <c r="L785" i="11"/>
  <c r="L785" i="12" s="1"/>
  <c r="K785" i="11"/>
  <c r="K785" i="12" s="1"/>
  <c r="J785" i="11"/>
  <c r="J785" i="12" s="1"/>
  <c r="I785" i="11"/>
  <c r="I785" i="12" s="1"/>
  <c r="H785" i="11"/>
  <c r="H785" i="12" s="1"/>
  <c r="G785" i="11"/>
  <c r="G785" i="12" s="1"/>
  <c r="F785" i="11"/>
  <c r="F785" i="12" s="1"/>
  <c r="E785" i="11"/>
  <c r="E785" i="12" s="1"/>
  <c r="D785" i="11"/>
  <c r="D785" i="12" s="1"/>
  <c r="C785" i="11"/>
  <c r="C785" i="12" s="1"/>
  <c r="AR784" i="11"/>
  <c r="AR784" i="12" s="1"/>
  <c r="AQ784" i="11"/>
  <c r="AQ784" i="12" s="1"/>
  <c r="AP784" i="11"/>
  <c r="AP784" i="12" s="1"/>
  <c r="AO784" i="11"/>
  <c r="AO784" i="12" s="1"/>
  <c r="AN784" i="11"/>
  <c r="AN784" i="12" s="1"/>
  <c r="AM784" i="11"/>
  <c r="AM784" i="12" s="1"/>
  <c r="AL784" i="11"/>
  <c r="AL784" i="12" s="1"/>
  <c r="AK784" i="11"/>
  <c r="AK784" i="12" s="1"/>
  <c r="AJ784" i="11"/>
  <c r="AJ784" i="12" s="1"/>
  <c r="AI784" i="11"/>
  <c r="AI784" i="12" s="1"/>
  <c r="AH784" i="11"/>
  <c r="AH784" i="12" s="1"/>
  <c r="AG784" i="11"/>
  <c r="AG784" i="12" s="1"/>
  <c r="AF784" i="11"/>
  <c r="AF784" i="12" s="1"/>
  <c r="AE784" i="11"/>
  <c r="AE784" i="12" s="1"/>
  <c r="AD784" i="11"/>
  <c r="AD784" i="12" s="1"/>
  <c r="AC784" i="11"/>
  <c r="AC784" i="12" s="1"/>
  <c r="AB784" i="11"/>
  <c r="AB784" i="12" s="1"/>
  <c r="AA784" i="11"/>
  <c r="AA784" i="12" s="1"/>
  <c r="Z784" i="11"/>
  <c r="Z784" i="12" s="1"/>
  <c r="Y784" i="11"/>
  <c r="Y784" i="12" s="1"/>
  <c r="X784" i="11"/>
  <c r="X784" i="12" s="1"/>
  <c r="W784" i="11"/>
  <c r="W784" i="12" s="1"/>
  <c r="V784" i="11"/>
  <c r="V784" i="12" s="1"/>
  <c r="U784" i="11"/>
  <c r="U784" i="12" s="1"/>
  <c r="T784" i="11"/>
  <c r="T784" i="12" s="1"/>
  <c r="S784" i="11"/>
  <c r="S784" i="12" s="1"/>
  <c r="R784" i="11"/>
  <c r="R784" i="12" s="1"/>
  <c r="Q784" i="11"/>
  <c r="Q784" i="12" s="1"/>
  <c r="P784" i="11"/>
  <c r="P784" i="12" s="1"/>
  <c r="O784" i="11"/>
  <c r="O784" i="12" s="1"/>
  <c r="N784" i="11"/>
  <c r="N784" i="12" s="1"/>
  <c r="M784" i="11"/>
  <c r="M784" i="12" s="1"/>
  <c r="L784" i="11"/>
  <c r="L784" i="12" s="1"/>
  <c r="K784" i="11"/>
  <c r="K784" i="12" s="1"/>
  <c r="J784" i="11"/>
  <c r="J784" i="12" s="1"/>
  <c r="I784" i="11"/>
  <c r="I784" i="12" s="1"/>
  <c r="H784" i="11"/>
  <c r="H784" i="12" s="1"/>
  <c r="G784" i="11"/>
  <c r="G784" i="12" s="1"/>
  <c r="F784" i="11"/>
  <c r="F784" i="12" s="1"/>
  <c r="E784" i="11"/>
  <c r="E784" i="12" s="1"/>
  <c r="D784" i="11"/>
  <c r="D784" i="12" s="1"/>
  <c r="C784" i="11"/>
  <c r="C784" i="12" s="1"/>
  <c r="AR783" i="11"/>
  <c r="AR783" i="12" s="1"/>
  <c r="AQ783" i="11"/>
  <c r="AQ783" i="12" s="1"/>
  <c r="AP783" i="11"/>
  <c r="AP783" i="12" s="1"/>
  <c r="AO783" i="11"/>
  <c r="AO783" i="12" s="1"/>
  <c r="AN783" i="11"/>
  <c r="AN783" i="12" s="1"/>
  <c r="AM783" i="11"/>
  <c r="AM783" i="12" s="1"/>
  <c r="AL783" i="11"/>
  <c r="AL783" i="12" s="1"/>
  <c r="AK783" i="11"/>
  <c r="AK783" i="12" s="1"/>
  <c r="AJ783" i="11"/>
  <c r="AJ783" i="12" s="1"/>
  <c r="AI783" i="11"/>
  <c r="AI783" i="12" s="1"/>
  <c r="AH783" i="11"/>
  <c r="AH783" i="12" s="1"/>
  <c r="AG783" i="11"/>
  <c r="AG783" i="12" s="1"/>
  <c r="AF783" i="11"/>
  <c r="AF783" i="12" s="1"/>
  <c r="AE783" i="11"/>
  <c r="AE783" i="12" s="1"/>
  <c r="AD783" i="11"/>
  <c r="AD783" i="12" s="1"/>
  <c r="AC783" i="11"/>
  <c r="AC783" i="12" s="1"/>
  <c r="AB783" i="11"/>
  <c r="AB783" i="12" s="1"/>
  <c r="AA783" i="11"/>
  <c r="AA783" i="12" s="1"/>
  <c r="Z783" i="11"/>
  <c r="Z783" i="12" s="1"/>
  <c r="Y783" i="11"/>
  <c r="Y783" i="12" s="1"/>
  <c r="X783" i="11"/>
  <c r="X783" i="12" s="1"/>
  <c r="W783" i="11"/>
  <c r="W783" i="12" s="1"/>
  <c r="V783" i="11"/>
  <c r="V783" i="12" s="1"/>
  <c r="U783" i="11"/>
  <c r="U783" i="12" s="1"/>
  <c r="T783" i="11"/>
  <c r="T783" i="12" s="1"/>
  <c r="S783" i="11"/>
  <c r="S783" i="12" s="1"/>
  <c r="R783" i="11"/>
  <c r="R783" i="12" s="1"/>
  <c r="Q783" i="11"/>
  <c r="Q783" i="12" s="1"/>
  <c r="P783" i="11"/>
  <c r="P783" i="12" s="1"/>
  <c r="O783" i="11"/>
  <c r="O783" i="12" s="1"/>
  <c r="N783" i="11"/>
  <c r="N783" i="12" s="1"/>
  <c r="M783" i="11"/>
  <c r="M783" i="12" s="1"/>
  <c r="L783" i="11"/>
  <c r="L783" i="12" s="1"/>
  <c r="K783" i="11"/>
  <c r="K783" i="12" s="1"/>
  <c r="J783" i="11"/>
  <c r="J783" i="12" s="1"/>
  <c r="I783" i="11"/>
  <c r="I783" i="12" s="1"/>
  <c r="H783" i="11"/>
  <c r="H783" i="12" s="1"/>
  <c r="G783" i="11"/>
  <c r="G783" i="12" s="1"/>
  <c r="F783" i="11"/>
  <c r="F783" i="12" s="1"/>
  <c r="E783" i="11"/>
  <c r="E783" i="12" s="1"/>
  <c r="D783" i="11"/>
  <c r="D783" i="12" s="1"/>
  <c r="C783" i="11"/>
  <c r="C783" i="12" s="1"/>
  <c r="AR782" i="11"/>
  <c r="AR782" i="12" s="1"/>
  <c r="AQ782" i="11"/>
  <c r="AQ782" i="12" s="1"/>
  <c r="AP782" i="11"/>
  <c r="AP782" i="12" s="1"/>
  <c r="AO782" i="11"/>
  <c r="AO782" i="12" s="1"/>
  <c r="AN782" i="11"/>
  <c r="AN782" i="12" s="1"/>
  <c r="AM782" i="11"/>
  <c r="AM782" i="12" s="1"/>
  <c r="AL782" i="11"/>
  <c r="AL782" i="12" s="1"/>
  <c r="AK782" i="11"/>
  <c r="AK782" i="12" s="1"/>
  <c r="AJ782" i="11"/>
  <c r="AJ782" i="12" s="1"/>
  <c r="AI782" i="11"/>
  <c r="AI782" i="12" s="1"/>
  <c r="AH782" i="11"/>
  <c r="AH782" i="12" s="1"/>
  <c r="AG782" i="11"/>
  <c r="AG782" i="12" s="1"/>
  <c r="AF782" i="11"/>
  <c r="AF782" i="12" s="1"/>
  <c r="AE782" i="11"/>
  <c r="AE782" i="12" s="1"/>
  <c r="AD782" i="11"/>
  <c r="AD782" i="12" s="1"/>
  <c r="AC782" i="11"/>
  <c r="AC782" i="12" s="1"/>
  <c r="AB782" i="11"/>
  <c r="AB782" i="12" s="1"/>
  <c r="AA782" i="11"/>
  <c r="AA782" i="12" s="1"/>
  <c r="Z782" i="11"/>
  <c r="Z782" i="12" s="1"/>
  <c r="Y782" i="11"/>
  <c r="Y782" i="12" s="1"/>
  <c r="X782" i="11"/>
  <c r="X782" i="12" s="1"/>
  <c r="W782" i="11"/>
  <c r="W782" i="12" s="1"/>
  <c r="V782" i="11"/>
  <c r="V782" i="12" s="1"/>
  <c r="U782" i="11"/>
  <c r="U782" i="12" s="1"/>
  <c r="T782" i="11"/>
  <c r="T782" i="12" s="1"/>
  <c r="S782" i="11"/>
  <c r="S782" i="12" s="1"/>
  <c r="R782" i="11"/>
  <c r="R782" i="12" s="1"/>
  <c r="Q782" i="11"/>
  <c r="Q782" i="12" s="1"/>
  <c r="P782" i="11"/>
  <c r="P782" i="12" s="1"/>
  <c r="O782" i="11"/>
  <c r="O782" i="12" s="1"/>
  <c r="N782" i="11"/>
  <c r="N782" i="12" s="1"/>
  <c r="M782" i="11"/>
  <c r="M782" i="12" s="1"/>
  <c r="L782" i="11"/>
  <c r="L782" i="12" s="1"/>
  <c r="K782" i="11"/>
  <c r="K782" i="12" s="1"/>
  <c r="J782" i="11"/>
  <c r="J782" i="12" s="1"/>
  <c r="I782" i="11"/>
  <c r="I782" i="12" s="1"/>
  <c r="H782" i="11"/>
  <c r="H782" i="12" s="1"/>
  <c r="G782" i="11"/>
  <c r="G782" i="12" s="1"/>
  <c r="F782" i="11"/>
  <c r="F782" i="12" s="1"/>
  <c r="E782" i="11"/>
  <c r="E782" i="12" s="1"/>
  <c r="D782" i="11"/>
  <c r="D782" i="12" s="1"/>
  <c r="C782" i="11"/>
  <c r="C782" i="12" s="1"/>
  <c r="AR781" i="11"/>
  <c r="AR781" i="12" s="1"/>
  <c r="AQ781" i="11"/>
  <c r="AQ781" i="12" s="1"/>
  <c r="AP781" i="11"/>
  <c r="AP781" i="12" s="1"/>
  <c r="AO781" i="11"/>
  <c r="AO781" i="12" s="1"/>
  <c r="AN781" i="11"/>
  <c r="AN781" i="12" s="1"/>
  <c r="AM781" i="11"/>
  <c r="AM781" i="12" s="1"/>
  <c r="AL781" i="11"/>
  <c r="AL781" i="12" s="1"/>
  <c r="AK781" i="11"/>
  <c r="AK781" i="12" s="1"/>
  <c r="AJ781" i="11"/>
  <c r="AJ781" i="12" s="1"/>
  <c r="AI781" i="11"/>
  <c r="AI781" i="12" s="1"/>
  <c r="AH781" i="11"/>
  <c r="AH781" i="12" s="1"/>
  <c r="AG781" i="11"/>
  <c r="AG781" i="12" s="1"/>
  <c r="AF781" i="11"/>
  <c r="AF781" i="12" s="1"/>
  <c r="AE781" i="11"/>
  <c r="AE781" i="12" s="1"/>
  <c r="AD781" i="11"/>
  <c r="AD781" i="12" s="1"/>
  <c r="AC781" i="11"/>
  <c r="AC781" i="12" s="1"/>
  <c r="AB781" i="11"/>
  <c r="AB781" i="12" s="1"/>
  <c r="AA781" i="11"/>
  <c r="AA781" i="12" s="1"/>
  <c r="Z781" i="11"/>
  <c r="Z781" i="12" s="1"/>
  <c r="Y781" i="11"/>
  <c r="Y781" i="12" s="1"/>
  <c r="X781" i="11"/>
  <c r="X781" i="12" s="1"/>
  <c r="W781" i="11"/>
  <c r="W781" i="12" s="1"/>
  <c r="V781" i="11"/>
  <c r="V781" i="12" s="1"/>
  <c r="U781" i="11"/>
  <c r="U781" i="12" s="1"/>
  <c r="T781" i="11"/>
  <c r="T781" i="12" s="1"/>
  <c r="S781" i="11"/>
  <c r="S781" i="12" s="1"/>
  <c r="R781" i="11"/>
  <c r="R781" i="12" s="1"/>
  <c r="Q781" i="11"/>
  <c r="Q781" i="12" s="1"/>
  <c r="P781" i="11"/>
  <c r="P781" i="12" s="1"/>
  <c r="O781" i="11"/>
  <c r="O781" i="12" s="1"/>
  <c r="N781" i="11"/>
  <c r="N781" i="12" s="1"/>
  <c r="M781" i="11"/>
  <c r="M781" i="12" s="1"/>
  <c r="L781" i="11"/>
  <c r="L781" i="12" s="1"/>
  <c r="K781" i="11"/>
  <c r="K781" i="12" s="1"/>
  <c r="J781" i="11"/>
  <c r="J781" i="12" s="1"/>
  <c r="I781" i="11"/>
  <c r="I781" i="12" s="1"/>
  <c r="H781" i="11"/>
  <c r="H781" i="12" s="1"/>
  <c r="G781" i="11"/>
  <c r="G781" i="12" s="1"/>
  <c r="F781" i="11"/>
  <c r="F781" i="12" s="1"/>
  <c r="E781" i="11"/>
  <c r="E781" i="12" s="1"/>
  <c r="D781" i="11"/>
  <c r="D781" i="12" s="1"/>
  <c r="C781" i="11"/>
  <c r="C781" i="12" s="1"/>
  <c r="AR780" i="11"/>
  <c r="AR780" i="12" s="1"/>
  <c r="AQ780" i="11"/>
  <c r="AQ780" i="12" s="1"/>
  <c r="AP780" i="11"/>
  <c r="AP780" i="12" s="1"/>
  <c r="AO780" i="11"/>
  <c r="AO780" i="12" s="1"/>
  <c r="AN780" i="11"/>
  <c r="AN780" i="12" s="1"/>
  <c r="AM780" i="11"/>
  <c r="AM780" i="12" s="1"/>
  <c r="AL780" i="11"/>
  <c r="AL780" i="12" s="1"/>
  <c r="AK780" i="11"/>
  <c r="AK780" i="12" s="1"/>
  <c r="AJ780" i="11"/>
  <c r="AJ780" i="12" s="1"/>
  <c r="AI780" i="11"/>
  <c r="AI780" i="12" s="1"/>
  <c r="AH780" i="11"/>
  <c r="AH780" i="12" s="1"/>
  <c r="AG780" i="11"/>
  <c r="AG780" i="12" s="1"/>
  <c r="AF780" i="11"/>
  <c r="AF780" i="12" s="1"/>
  <c r="AE780" i="11"/>
  <c r="AE780" i="12" s="1"/>
  <c r="AD780" i="11"/>
  <c r="AD780" i="12" s="1"/>
  <c r="AC780" i="11"/>
  <c r="AC780" i="12" s="1"/>
  <c r="AB780" i="11"/>
  <c r="AB780" i="12" s="1"/>
  <c r="AA780" i="11"/>
  <c r="AA780" i="12" s="1"/>
  <c r="Z780" i="11"/>
  <c r="Z780" i="12" s="1"/>
  <c r="Y780" i="11"/>
  <c r="Y780" i="12" s="1"/>
  <c r="X780" i="11"/>
  <c r="X780" i="12" s="1"/>
  <c r="W780" i="11"/>
  <c r="W780" i="12" s="1"/>
  <c r="V780" i="11"/>
  <c r="V780" i="12" s="1"/>
  <c r="U780" i="11"/>
  <c r="U780" i="12" s="1"/>
  <c r="T780" i="11"/>
  <c r="T780" i="12" s="1"/>
  <c r="S780" i="11"/>
  <c r="S780" i="12" s="1"/>
  <c r="R780" i="11"/>
  <c r="R780" i="12" s="1"/>
  <c r="Q780" i="11"/>
  <c r="Q780" i="12" s="1"/>
  <c r="P780" i="11"/>
  <c r="P780" i="12" s="1"/>
  <c r="O780" i="11"/>
  <c r="O780" i="12" s="1"/>
  <c r="N780" i="11"/>
  <c r="N780" i="12" s="1"/>
  <c r="M780" i="11"/>
  <c r="M780" i="12" s="1"/>
  <c r="L780" i="11"/>
  <c r="L780" i="12" s="1"/>
  <c r="K780" i="11"/>
  <c r="K780" i="12" s="1"/>
  <c r="J780" i="11"/>
  <c r="J780" i="12" s="1"/>
  <c r="I780" i="11"/>
  <c r="I780" i="12" s="1"/>
  <c r="H780" i="11"/>
  <c r="H780" i="12" s="1"/>
  <c r="G780" i="11"/>
  <c r="G780" i="12" s="1"/>
  <c r="F780" i="11"/>
  <c r="F780" i="12" s="1"/>
  <c r="E780" i="11"/>
  <c r="E780" i="12" s="1"/>
  <c r="D780" i="11"/>
  <c r="D780" i="12" s="1"/>
  <c r="C780" i="11"/>
  <c r="C780" i="12" s="1"/>
  <c r="AR779" i="11"/>
  <c r="AR779" i="12" s="1"/>
  <c r="AQ779" i="11"/>
  <c r="AQ779" i="12" s="1"/>
  <c r="AP779" i="11"/>
  <c r="AP779" i="12" s="1"/>
  <c r="AO779" i="11"/>
  <c r="AO779" i="12" s="1"/>
  <c r="AN779" i="11"/>
  <c r="AN779" i="12" s="1"/>
  <c r="AM779" i="11"/>
  <c r="AM779" i="12" s="1"/>
  <c r="AL779" i="11"/>
  <c r="AL779" i="12" s="1"/>
  <c r="AK779" i="11"/>
  <c r="AK779" i="12" s="1"/>
  <c r="AJ779" i="11"/>
  <c r="AJ779" i="12" s="1"/>
  <c r="AI779" i="11"/>
  <c r="AI779" i="12" s="1"/>
  <c r="AH779" i="11"/>
  <c r="AH779" i="12" s="1"/>
  <c r="AG779" i="11"/>
  <c r="AG779" i="12" s="1"/>
  <c r="AF779" i="11"/>
  <c r="AF779" i="12" s="1"/>
  <c r="AE779" i="11"/>
  <c r="AE779" i="12" s="1"/>
  <c r="AD779" i="11"/>
  <c r="AD779" i="12" s="1"/>
  <c r="AC779" i="11"/>
  <c r="AC779" i="12" s="1"/>
  <c r="AB779" i="11"/>
  <c r="AB779" i="12" s="1"/>
  <c r="AA779" i="11"/>
  <c r="AA779" i="12" s="1"/>
  <c r="Z779" i="11"/>
  <c r="Z779" i="12" s="1"/>
  <c r="Y779" i="11"/>
  <c r="Y779" i="12" s="1"/>
  <c r="X779" i="11"/>
  <c r="X779" i="12" s="1"/>
  <c r="W779" i="11"/>
  <c r="W779" i="12" s="1"/>
  <c r="V779" i="11"/>
  <c r="V779" i="12" s="1"/>
  <c r="U779" i="11"/>
  <c r="U779" i="12" s="1"/>
  <c r="T779" i="11"/>
  <c r="T779" i="12" s="1"/>
  <c r="S779" i="11"/>
  <c r="S779" i="12" s="1"/>
  <c r="R779" i="11"/>
  <c r="R779" i="12" s="1"/>
  <c r="Q779" i="11"/>
  <c r="Q779" i="12" s="1"/>
  <c r="P779" i="11"/>
  <c r="P779" i="12" s="1"/>
  <c r="O779" i="11"/>
  <c r="O779" i="12" s="1"/>
  <c r="N779" i="11"/>
  <c r="N779" i="12" s="1"/>
  <c r="M779" i="11"/>
  <c r="M779" i="12" s="1"/>
  <c r="L779" i="11"/>
  <c r="L779" i="12" s="1"/>
  <c r="K779" i="11"/>
  <c r="K779" i="12" s="1"/>
  <c r="J779" i="11"/>
  <c r="J779" i="12" s="1"/>
  <c r="I779" i="11"/>
  <c r="I779" i="12" s="1"/>
  <c r="H779" i="11"/>
  <c r="H779" i="12" s="1"/>
  <c r="G779" i="11"/>
  <c r="G779" i="12" s="1"/>
  <c r="F779" i="11"/>
  <c r="F779" i="12" s="1"/>
  <c r="E779" i="11"/>
  <c r="E779" i="12" s="1"/>
  <c r="D779" i="11"/>
  <c r="D779" i="12" s="1"/>
  <c r="C779" i="11"/>
  <c r="C779" i="12" s="1"/>
  <c r="AR778" i="11"/>
  <c r="AR778" i="12" s="1"/>
  <c r="AQ778" i="11"/>
  <c r="AQ778" i="12" s="1"/>
  <c r="AP778" i="11"/>
  <c r="AP778" i="12" s="1"/>
  <c r="AO778" i="11"/>
  <c r="AO778" i="12" s="1"/>
  <c r="AN778" i="11"/>
  <c r="AN778" i="12" s="1"/>
  <c r="AM778" i="11"/>
  <c r="AM778" i="12" s="1"/>
  <c r="AL778" i="11"/>
  <c r="AL778" i="12" s="1"/>
  <c r="AK778" i="11"/>
  <c r="AK778" i="12" s="1"/>
  <c r="AJ778" i="11"/>
  <c r="AJ778" i="12" s="1"/>
  <c r="AI778" i="11"/>
  <c r="AI778" i="12" s="1"/>
  <c r="AH778" i="11"/>
  <c r="AH778" i="12" s="1"/>
  <c r="AG778" i="11"/>
  <c r="AG778" i="12" s="1"/>
  <c r="AF778" i="11"/>
  <c r="AF778" i="12" s="1"/>
  <c r="AE778" i="11"/>
  <c r="AE778" i="12" s="1"/>
  <c r="AD778" i="11"/>
  <c r="AD778" i="12" s="1"/>
  <c r="AC778" i="11"/>
  <c r="AC778" i="12" s="1"/>
  <c r="AB778" i="11"/>
  <c r="AB778" i="12" s="1"/>
  <c r="AA778" i="11"/>
  <c r="AA778" i="12" s="1"/>
  <c r="Z778" i="11"/>
  <c r="Z778" i="12" s="1"/>
  <c r="Y778" i="11"/>
  <c r="Y778" i="12" s="1"/>
  <c r="X778" i="11"/>
  <c r="X778" i="12" s="1"/>
  <c r="W778" i="11"/>
  <c r="W778" i="12" s="1"/>
  <c r="V778" i="11"/>
  <c r="V778" i="12" s="1"/>
  <c r="U778" i="11"/>
  <c r="U778" i="12" s="1"/>
  <c r="T778" i="11"/>
  <c r="T778" i="12" s="1"/>
  <c r="S778" i="11"/>
  <c r="S778" i="12" s="1"/>
  <c r="R778" i="11"/>
  <c r="R778" i="12" s="1"/>
  <c r="Q778" i="11"/>
  <c r="Q778" i="12" s="1"/>
  <c r="P778" i="11"/>
  <c r="P778" i="12" s="1"/>
  <c r="O778" i="11"/>
  <c r="O778" i="12" s="1"/>
  <c r="N778" i="11"/>
  <c r="N778" i="12" s="1"/>
  <c r="M778" i="11"/>
  <c r="M778" i="12" s="1"/>
  <c r="L778" i="11"/>
  <c r="L778" i="12" s="1"/>
  <c r="K778" i="11"/>
  <c r="K778" i="12" s="1"/>
  <c r="J778" i="11"/>
  <c r="J778" i="12" s="1"/>
  <c r="I778" i="11"/>
  <c r="I778" i="12" s="1"/>
  <c r="H778" i="11"/>
  <c r="H778" i="12" s="1"/>
  <c r="G778" i="11"/>
  <c r="G778" i="12" s="1"/>
  <c r="F778" i="11"/>
  <c r="F778" i="12" s="1"/>
  <c r="E778" i="11"/>
  <c r="E778" i="12" s="1"/>
  <c r="D778" i="11"/>
  <c r="D778" i="12" s="1"/>
  <c r="C778" i="11"/>
  <c r="C778" i="12" s="1"/>
  <c r="AR777" i="11"/>
  <c r="AR777" i="12" s="1"/>
  <c r="AQ777" i="11"/>
  <c r="AQ777" i="12" s="1"/>
  <c r="AP777" i="11"/>
  <c r="AP777" i="12" s="1"/>
  <c r="AO777" i="11"/>
  <c r="AO777" i="12" s="1"/>
  <c r="AN777" i="11"/>
  <c r="AN777" i="12" s="1"/>
  <c r="AM777" i="11"/>
  <c r="AM777" i="12" s="1"/>
  <c r="AL777" i="11"/>
  <c r="AL777" i="12" s="1"/>
  <c r="AK777" i="11"/>
  <c r="AK777" i="12" s="1"/>
  <c r="AJ777" i="11"/>
  <c r="AJ777" i="12" s="1"/>
  <c r="AI777" i="11"/>
  <c r="AI777" i="12" s="1"/>
  <c r="AH777" i="11"/>
  <c r="AH777" i="12" s="1"/>
  <c r="AG777" i="11"/>
  <c r="AG777" i="12" s="1"/>
  <c r="AF777" i="11"/>
  <c r="AF777" i="12" s="1"/>
  <c r="AE777" i="11"/>
  <c r="AE777" i="12" s="1"/>
  <c r="AD777" i="11"/>
  <c r="AD777" i="12" s="1"/>
  <c r="AC777" i="11"/>
  <c r="AC777" i="12" s="1"/>
  <c r="AB777" i="11"/>
  <c r="AB777" i="12" s="1"/>
  <c r="AA777" i="11"/>
  <c r="AA777" i="12" s="1"/>
  <c r="Z777" i="11"/>
  <c r="Z777" i="12" s="1"/>
  <c r="Y777" i="11"/>
  <c r="Y777" i="12" s="1"/>
  <c r="X777" i="11"/>
  <c r="X777" i="12" s="1"/>
  <c r="W777" i="11"/>
  <c r="W777" i="12" s="1"/>
  <c r="V777" i="11"/>
  <c r="V777" i="12" s="1"/>
  <c r="U777" i="11"/>
  <c r="U777" i="12" s="1"/>
  <c r="T777" i="11"/>
  <c r="T777" i="12" s="1"/>
  <c r="S777" i="11"/>
  <c r="S777" i="12" s="1"/>
  <c r="R777" i="11"/>
  <c r="R777" i="12" s="1"/>
  <c r="Q777" i="11"/>
  <c r="Q777" i="12" s="1"/>
  <c r="P777" i="11"/>
  <c r="P777" i="12" s="1"/>
  <c r="O777" i="11"/>
  <c r="O777" i="12" s="1"/>
  <c r="N777" i="11"/>
  <c r="N777" i="12" s="1"/>
  <c r="M777" i="11"/>
  <c r="M777" i="12" s="1"/>
  <c r="L777" i="11"/>
  <c r="L777" i="12" s="1"/>
  <c r="K777" i="11"/>
  <c r="K777" i="12" s="1"/>
  <c r="J777" i="11"/>
  <c r="J777" i="12" s="1"/>
  <c r="I777" i="11"/>
  <c r="I777" i="12" s="1"/>
  <c r="H777" i="11"/>
  <c r="H777" i="12" s="1"/>
  <c r="G777" i="11"/>
  <c r="G777" i="12" s="1"/>
  <c r="F777" i="11"/>
  <c r="F777" i="12" s="1"/>
  <c r="E777" i="11"/>
  <c r="E777" i="12" s="1"/>
  <c r="D777" i="11"/>
  <c r="D777" i="12" s="1"/>
  <c r="C777" i="11"/>
  <c r="C777" i="12" s="1"/>
  <c r="AR776" i="11"/>
  <c r="AR776" i="12" s="1"/>
  <c r="AQ776" i="11"/>
  <c r="AQ776" i="12" s="1"/>
  <c r="AP776" i="11"/>
  <c r="AP776" i="12" s="1"/>
  <c r="AO776" i="11"/>
  <c r="AO776" i="12" s="1"/>
  <c r="AN776" i="11"/>
  <c r="AN776" i="12" s="1"/>
  <c r="AM776" i="11"/>
  <c r="AM776" i="12" s="1"/>
  <c r="AL776" i="11"/>
  <c r="AL776" i="12" s="1"/>
  <c r="AK776" i="11"/>
  <c r="AK776" i="12" s="1"/>
  <c r="AJ776" i="11"/>
  <c r="AJ776" i="12" s="1"/>
  <c r="AI776" i="11"/>
  <c r="AI776" i="12" s="1"/>
  <c r="AH776" i="11"/>
  <c r="AH776" i="12" s="1"/>
  <c r="AG776" i="11"/>
  <c r="AG776" i="12" s="1"/>
  <c r="AF776" i="11"/>
  <c r="AF776" i="12" s="1"/>
  <c r="AE776" i="11"/>
  <c r="AE776" i="12" s="1"/>
  <c r="AD776" i="11"/>
  <c r="AD776" i="12" s="1"/>
  <c r="AC776" i="11"/>
  <c r="AC776" i="12" s="1"/>
  <c r="AB776" i="11"/>
  <c r="AB776" i="12" s="1"/>
  <c r="AA776" i="11"/>
  <c r="AA776" i="12" s="1"/>
  <c r="Z776" i="11"/>
  <c r="Z776" i="12" s="1"/>
  <c r="Y776" i="11"/>
  <c r="Y776" i="12" s="1"/>
  <c r="X776" i="11"/>
  <c r="X776" i="12" s="1"/>
  <c r="W776" i="11"/>
  <c r="W776" i="12" s="1"/>
  <c r="V776" i="11"/>
  <c r="V776" i="12" s="1"/>
  <c r="U776" i="11"/>
  <c r="U776" i="12" s="1"/>
  <c r="T776" i="11"/>
  <c r="T776" i="12" s="1"/>
  <c r="S776" i="11"/>
  <c r="S776" i="12" s="1"/>
  <c r="R776" i="11"/>
  <c r="R776" i="12" s="1"/>
  <c r="Q776" i="11"/>
  <c r="Q776" i="12" s="1"/>
  <c r="P776" i="11"/>
  <c r="P776" i="12" s="1"/>
  <c r="O776" i="11"/>
  <c r="O776" i="12" s="1"/>
  <c r="N776" i="11"/>
  <c r="N776" i="12" s="1"/>
  <c r="M776" i="11"/>
  <c r="M776" i="12" s="1"/>
  <c r="L776" i="11"/>
  <c r="L776" i="12" s="1"/>
  <c r="K776" i="11"/>
  <c r="K776" i="12" s="1"/>
  <c r="J776" i="11"/>
  <c r="J776" i="12" s="1"/>
  <c r="I776" i="11"/>
  <c r="I776" i="12" s="1"/>
  <c r="H776" i="11"/>
  <c r="H776" i="12" s="1"/>
  <c r="G776" i="11"/>
  <c r="G776" i="12" s="1"/>
  <c r="F776" i="11"/>
  <c r="F776" i="12" s="1"/>
  <c r="E776" i="11"/>
  <c r="E776" i="12" s="1"/>
  <c r="D776" i="11"/>
  <c r="D776" i="12" s="1"/>
  <c r="C776" i="11"/>
  <c r="C776" i="12" s="1"/>
  <c r="AR775" i="11"/>
  <c r="AR775" i="12" s="1"/>
  <c r="AQ775" i="11"/>
  <c r="AQ775" i="12" s="1"/>
  <c r="AP775" i="11"/>
  <c r="AP775" i="12" s="1"/>
  <c r="AO775" i="11"/>
  <c r="AO775" i="12" s="1"/>
  <c r="AN775" i="11"/>
  <c r="AN775" i="12" s="1"/>
  <c r="AM775" i="11"/>
  <c r="AM775" i="12" s="1"/>
  <c r="AL775" i="11"/>
  <c r="AL775" i="12" s="1"/>
  <c r="AK775" i="11"/>
  <c r="AK775" i="12" s="1"/>
  <c r="AJ775" i="11"/>
  <c r="AJ775" i="12" s="1"/>
  <c r="AI775" i="11"/>
  <c r="AI775" i="12" s="1"/>
  <c r="AH775" i="11"/>
  <c r="AH775" i="12" s="1"/>
  <c r="AG775" i="11"/>
  <c r="AG775" i="12" s="1"/>
  <c r="AF775" i="11"/>
  <c r="AF775" i="12" s="1"/>
  <c r="AE775" i="11"/>
  <c r="AE775" i="12" s="1"/>
  <c r="AD775" i="11"/>
  <c r="AD775" i="12" s="1"/>
  <c r="AC775" i="11"/>
  <c r="AC775" i="12" s="1"/>
  <c r="AB775" i="11"/>
  <c r="AB775" i="12" s="1"/>
  <c r="AA775" i="11"/>
  <c r="AA775" i="12" s="1"/>
  <c r="Z775" i="11"/>
  <c r="Z775" i="12" s="1"/>
  <c r="Y775" i="11"/>
  <c r="Y775" i="12" s="1"/>
  <c r="X775" i="11"/>
  <c r="X775" i="12" s="1"/>
  <c r="W775" i="11"/>
  <c r="W775" i="12" s="1"/>
  <c r="V775" i="11"/>
  <c r="V775" i="12" s="1"/>
  <c r="U775" i="11"/>
  <c r="U775" i="12" s="1"/>
  <c r="T775" i="11"/>
  <c r="T775" i="12" s="1"/>
  <c r="S775" i="11"/>
  <c r="S775" i="12" s="1"/>
  <c r="R775" i="11"/>
  <c r="R775" i="12" s="1"/>
  <c r="Q775" i="11"/>
  <c r="Q775" i="12" s="1"/>
  <c r="P775" i="11"/>
  <c r="P775" i="12" s="1"/>
  <c r="O775" i="11"/>
  <c r="O775" i="12" s="1"/>
  <c r="N775" i="11"/>
  <c r="N775" i="12" s="1"/>
  <c r="M775" i="11"/>
  <c r="M775" i="12" s="1"/>
  <c r="L775" i="11"/>
  <c r="L775" i="12" s="1"/>
  <c r="K775" i="11"/>
  <c r="K775" i="12" s="1"/>
  <c r="J775" i="11"/>
  <c r="J775" i="12" s="1"/>
  <c r="I775" i="11"/>
  <c r="I775" i="12" s="1"/>
  <c r="H775" i="11"/>
  <c r="H775" i="12" s="1"/>
  <c r="G775" i="11"/>
  <c r="G775" i="12" s="1"/>
  <c r="F775" i="11"/>
  <c r="F775" i="12" s="1"/>
  <c r="E775" i="11"/>
  <c r="E775" i="12" s="1"/>
  <c r="D775" i="11"/>
  <c r="D775" i="12" s="1"/>
  <c r="C775" i="11"/>
  <c r="C775" i="12" s="1"/>
  <c r="AR774" i="11"/>
  <c r="AR774" i="12" s="1"/>
  <c r="AQ774" i="11"/>
  <c r="AQ774" i="12" s="1"/>
  <c r="AP774" i="11"/>
  <c r="AP774" i="12" s="1"/>
  <c r="AO774" i="11"/>
  <c r="AO774" i="12" s="1"/>
  <c r="AN774" i="11"/>
  <c r="AN774" i="12" s="1"/>
  <c r="AM774" i="11"/>
  <c r="AM774" i="12" s="1"/>
  <c r="AL774" i="11"/>
  <c r="AL774" i="12" s="1"/>
  <c r="AK774" i="11"/>
  <c r="AK774" i="12" s="1"/>
  <c r="AJ774" i="11"/>
  <c r="AJ774" i="12" s="1"/>
  <c r="AI774" i="11"/>
  <c r="AI774" i="12" s="1"/>
  <c r="AH774" i="11"/>
  <c r="AH774" i="12" s="1"/>
  <c r="AG774" i="11"/>
  <c r="AG774" i="12" s="1"/>
  <c r="AF774" i="11"/>
  <c r="AF774" i="12" s="1"/>
  <c r="AE774" i="11"/>
  <c r="AE774" i="12" s="1"/>
  <c r="AD774" i="11"/>
  <c r="AD774" i="12" s="1"/>
  <c r="AC774" i="11"/>
  <c r="AC774" i="12" s="1"/>
  <c r="AB774" i="11"/>
  <c r="AB774" i="12" s="1"/>
  <c r="AA774" i="11"/>
  <c r="AA774" i="12" s="1"/>
  <c r="Z774" i="11"/>
  <c r="Z774" i="12" s="1"/>
  <c r="Y774" i="11"/>
  <c r="Y774" i="12" s="1"/>
  <c r="X774" i="11"/>
  <c r="X774" i="12" s="1"/>
  <c r="W774" i="11"/>
  <c r="W774" i="12" s="1"/>
  <c r="V774" i="11"/>
  <c r="V774" i="12" s="1"/>
  <c r="U774" i="11"/>
  <c r="U774" i="12" s="1"/>
  <c r="T774" i="11"/>
  <c r="T774" i="12" s="1"/>
  <c r="S774" i="11"/>
  <c r="S774" i="12" s="1"/>
  <c r="R774" i="11"/>
  <c r="R774" i="12" s="1"/>
  <c r="Q774" i="11"/>
  <c r="Q774" i="12" s="1"/>
  <c r="P774" i="11"/>
  <c r="P774" i="12" s="1"/>
  <c r="O774" i="11"/>
  <c r="O774" i="12" s="1"/>
  <c r="N774" i="11"/>
  <c r="N774" i="12" s="1"/>
  <c r="M774" i="11"/>
  <c r="M774" i="12" s="1"/>
  <c r="L774" i="11"/>
  <c r="L774" i="12" s="1"/>
  <c r="K774" i="11"/>
  <c r="K774" i="12" s="1"/>
  <c r="J774" i="11"/>
  <c r="J774" i="12" s="1"/>
  <c r="I774" i="11"/>
  <c r="I774" i="12" s="1"/>
  <c r="H774" i="11"/>
  <c r="H774" i="12" s="1"/>
  <c r="G774" i="11"/>
  <c r="G774" i="12" s="1"/>
  <c r="F774" i="11"/>
  <c r="F774" i="12" s="1"/>
  <c r="E774" i="11"/>
  <c r="E774" i="12" s="1"/>
  <c r="D774" i="11"/>
  <c r="D774" i="12" s="1"/>
  <c r="C774" i="11"/>
  <c r="C774" i="12" s="1"/>
  <c r="AR773" i="11"/>
  <c r="AR773" i="12" s="1"/>
  <c r="AQ773" i="11"/>
  <c r="AQ773" i="12" s="1"/>
  <c r="AP773" i="11"/>
  <c r="AP773" i="12" s="1"/>
  <c r="AO773" i="11"/>
  <c r="AO773" i="12" s="1"/>
  <c r="AN773" i="11"/>
  <c r="AN773" i="12" s="1"/>
  <c r="AM773" i="11"/>
  <c r="AM773" i="12" s="1"/>
  <c r="AL773" i="11"/>
  <c r="AL773" i="12" s="1"/>
  <c r="AK773" i="11"/>
  <c r="AK773" i="12" s="1"/>
  <c r="AJ773" i="11"/>
  <c r="AJ773" i="12" s="1"/>
  <c r="AI773" i="11"/>
  <c r="AI773" i="12" s="1"/>
  <c r="AH773" i="11"/>
  <c r="AH773" i="12" s="1"/>
  <c r="AG773" i="11"/>
  <c r="AG773" i="12" s="1"/>
  <c r="AF773" i="11"/>
  <c r="AF773" i="12" s="1"/>
  <c r="AE773" i="11"/>
  <c r="AE773" i="12" s="1"/>
  <c r="AD773" i="11"/>
  <c r="AD773" i="12" s="1"/>
  <c r="AC773" i="11"/>
  <c r="AC773" i="12" s="1"/>
  <c r="AB773" i="11"/>
  <c r="AB773" i="12" s="1"/>
  <c r="AA773" i="11"/>
  <c r="AA773" i="12" s="1"/>
  <c r="Z773" i="11"/>
  <c r="Z773" i="12" s="1"/>
  <c r="Y773" i="11"/>
  <c r="Y773" i="12" s="1"/>
  <c r="X773" i="11"/>
  <c r="X773" i="12" s="1"/>
  <c r="W773" i="11"/>
  <c r="W773" i="12" s="1"/>
  <c r="V773" i="11"/>
  <c r="V773" i="12" s="1"/>
  <c r="U773" i="11"/>
  <c r="U773" i="12" s="1"/>
  <c r="T773" i="11"/>
  <c r="T773" i="12" s="1"/>
  <c r="S773" i="11"/>
  <c r="S773" i="12" s="1"/>
  <c r="R773" i="11"/>
  <c r="R773" i="12" s="1"/>
  <c r="Q773" i="11"/>
  <c r="Q773" i="12" s="1"/>
  <c r="P773" i="11"/>
  <c r="P773" i="12" s="1"/>
  <c r="O773" i="11"/>
  <c r="O773" i="12" s="1"/>
  <c r="N773" i="11"/>
  <c r="N773" i="12" s="1"/>
  <c r="M773" i="11"/>
  <c r="M773" i="12" s="1"/>
  <c r="L773" i="11"/>
  <c r="L773" i="12" s="1"/>
  <c r="K773" i="11"/>
  <c r="K773" i="12" s="1"/>
  <c r="J773" i="11"/>
  <c r="J773" i="12" s="1"/>
  <c r="I773" i="11"/>
  <c r="I773" i="12" s="1"/>
  <c r="H773" i="11"/>
  <c r="H773" i="12" s="1"/>
  <c r="G773" i="11"/>
  <c r="G773" i="12" s="1"/>
  <c r="F773" i="11"/>
  <c r="F773" i="12" s="1"/>
  <c r="E773" i="11"/>
  <c r="E773" i="12" s="1"/>
  <c r="D773" i="11"/>
  <c r="D773" i="12" s="1"/>
  <c r="C773" i="11"/>
  <c r="C773" i="12" s="1"/>
  <c r="AR772" i="11"/>
  <c r="AR772" i="12" s="1"/>
  <c r="AQ772" i="11"/>
  <c r="AQ772" i="12" s="1"/>
  <c r="AP772" i="11"/>
  <c r="AP772" i="12" s="1"/>
  <c r="AO772" i="11"/>
  <c r="AO772" i="12" s="1"/>
  <c r="AN772" i="11"/>
  <c r="AN772" i="12" s="1"/>
  <c r="AM772" i="11"/>
  <c r="AM772" i="12" s="1"/>
  <c r="AL772" i="11"/>
  <c r="AL772" i="12" s="1"/>
  <c r="AK772" i="11"/>
  <c r="AK772" i="12" s="1"/>
  <c r="AJ772" i="11"/>
  <c r="AJ772" i="12" s="1"/>
  <c r="AI772" i="11"/>
  <c r="AI772" i="12" s="1"/>
  <c r="AH772" i="11"/>
  <c r="AH772" i="12" s="1"/>
  <c r="AG772" i="11"/>
  <c r="AG772" i="12" s="1"/>
  <c r="AF772" i="11"/>
  <c r="AF772" i="12" s="1"/>
  <c r="AE772" i="11"/>
  <c r="AE772" i="12" s="1"/>
  <c r="AD772" i="11"/>
  <c r="AD772" i="12" s="1"/>
  <c r="AC772" i="11"/>
  <c r="AC772" i="12" s="1"/>
  <c r="AB772" i="11"/>
  <c r="AB772" i="12" s="1"/>
  <c r="AA772" i="11"/>
  <c r="AA772" i="12" s="1"/>
  <c r="Z772" i="11"/>
  <c r="Z772" i="12" s="1"/>
  <c r="Y772" i="11"/>
  <c r="Y772" i="12" s="1"/>
  <c r="X772" i="11"/>
  <c r="X772" i="12" s="1"/>
  <c r="W772" i="11"/>
  <c r="W772" i="12" s="1"/>
  <c r="V772" i="11"/>
  <c r="V772" i="12" s="1"/>
  <c r="U772" i="11"/>
  <c r="U772" i="12" s="1"/>
  <c r="T772" i="11"/>
  <c r="T772" i="12" s="1"/>
  <c r="S772" i="11"/>
  <c r="S772" i="12" s="1"/>
  <c r="R772" i="11"/>
  <c r="R772" i="12" s="1"/>
  <c r="Q772" i="11"/>
  <c r="Q772" i="12" s="1"/>
  <c r="P772" i="11"/>
  <c r="P772" i="12" s="1"/>
  <c r="O772" i="11"/>
  <c r="O772" i="12" s="1"/>
  <c r="N772" i="11"/>
  <c r="N772" i="12" s="1"/>
  <c r="M772" i="11"/>
  <c r="M772" i="12" s="1"/>
  <c r="L772" i="11"/>
  <c r="L772" i="12" s="1"/>
  <c r="K772" i="11"/>
  <c r="K772" i="12" s="1"/>
  <c r="J772" i="11"/>
  <c r="J772" i="12" s="1"/>
  <c r="I772" i="11"/>
  <c r="I772" i="12" s="1"/>
  <c r="H772" i="11"/>
  <c r="H772" i="12" s="1"/>
  <c r="G772" i="11"/>
  <c r="G772" i="12" s="1"/>
  <c r="F772" i="11"/>
  <c r="F772" i="12" s="1"/>
  <c r="E772" i="11"/>
  <c r="E772" i="12" s="1"/>
  <c r="D772" i="11"/>
  <c r="D772" i="12" s="1"/>
  <c r="C772" i="11"/>
  <c r="C772" i="12" s="1"/>
  <c r="AR771" i="11"/>
  <c r="AR771" i="12" s="1"/>
  <c r="AQ771" i="11"/>
  <c r="AQ771" i="12" s="1"/>
  <c r="AP771" i="11"/>
  <c r="AP771" i="12" s="1"/>
  <c r="AO771" i="11"/>
  <c r="AO771" i="12" s="1"/>
  <c r="AN771" i="11"/>
  <c r="AN771" i="12" s="1"/>
  <c r="AM771" i="11"/>
  <c r="AM771" i="12" s="1"/>
  <c r="AL771" i="11"/>
  <c r="AL771" i="12" s="1"/>
  <c r="AK771" i="11"/>
  <c r="AK771" i="12" s="1"/>
  <c r="AJ771" i="11"/>
  <c r="AJ771" i="12" s="1"/>
  <c r="AI771" i="11"/>
  <c r="AI771" i="12" s="1"/>
  <c r="AH771" i="11"/>
  <c r="AH771" i="12" s="1"/>
  <c r="AG771" i="11"/>
  <c r="AG771" i="12" s="1"/>
  <c r="AF771" i="11"/>
  <c r="AF771" i="12" s="1"/>
  <c r="AE771" i="11"/>
  <c r="AE771" i="12" s="1"/>
  <c r="AD771" i="11"/>
  <c r="AD771" i="12" s="1"/>
  <c r="AC771" i="11"/>
  <c r="AC771" i="12" s="1"/>
  <c r="AB771" i="11"/>
  <c r="AB771" i="12" s="1"/>
  <c r="AA771" i="11"/>
  <c r="AA771" i="12" s="1"/>
  <c r="Z771" i="11"/>
  <c r="Z771" i="12" s="1"/>
  <c r="Y771" i="11"/>
  <c r="Y771" i="12" s="1"/>
  <c r="X771" i="11"/>
  <c r="X771" i="12" s="1"/>
  <c r="W771" i="11"/>
  <c r="W771" i="12" s="1"/>
  <c r="V771" i="11"/>
  <c r="V771" i="12" s="1"/>
  <c r="U771" i="11"/>
  <c r="U771" i="12" s="1"/>
  <c r="T771" i="11"/>
  <c r="T771" i="12" s="1"/>
  <c r="S771" i="11"/>
  <c r="S771" i="12" s="1"/>
  <c r="R771" i="11"/>
  <c r="R771" i="12" s="1"/>
  <c r="Q771" i="11"/>
  <c r="Q771" i="12" s="1"/>
  <c r="P771" i="11"/>
  <c r="P771" i="12" s="1"/>
  <c r="O771" i="11"/>
  <c r="O771" i="12" s="1"/>
  <c r="N771" i="11"/>
  <c r="N771" i="12" s="1"/>
  <c r="M771" i="11"/>
  <c r="M771" i="12" s="1"/>
  <c r="L771" i="11"/>
  <c r="L771" i="12" s="1"/>
  <c r="K771" i="11"/>
  <c r="K771" i="12" s="1"/>
  <c r="J771" i="11"/>
  <c r="J771" i="12" s="1"/>
  <c r="I771" i="11"/>
  <c r="I771" i="12" s="1"/>
  <c r="H771" i="11"/>
  <c r="H771" i="12" s="1"/>
  <c r="G771" i="11"/>
  <c r="G771" i="12" s="1"/>
  <c r="F771" i="11"/>
  <c r="F771" i="12" s="1"/>
  <c r="E771" i="11"/>
  <c r="E771" i="12" s="1"/>
  <c r="D771" i="11"/>
  <c r="D771" i="12" s="1"/>
  <c r="C771" i="11"/>
  <c r="C771" i="12" s="1"/>
  <c r="AR770" i="11"/>
  <c r="AR770" i="12" s="1"/>
  <c r="AQ770" i="11"/>
  <c r="AQ770" i="12" s="1"/>
  <c r="AP770" i="11"/>
  <c r="AP770" i="12" s="1"/>
  <c r="AO770" i="11"/>
  <c r="AO770" i="12" s="1"/>
  <c r="AN770" i="11"/>
  <c r="AN770" i="12" s="1"/>
  <c r="AM770" i="11"/>
  <c r="AM770" i="12" s="1"/>
  <c r="AL770" i="11"/>
  <c r="AL770" i="12" s="1"/>
  <c r="AK770" i="11"/>
  <c r="AK770" i="12" s="1"/>
  <c r="AJ770" i="11"/>
  <c r="AJ770" i="12" s="1"/>
  <c r="AI770" i="11"/>
  <c r="AI770" i="12" s="1"/>
  <c r="AH770" i="11"/>
  <c r="AH770" i="12" s="1"/>
  <c r="AG770" i="11"/>
  <c r="AG770" i="12" s="1"/>
  <c r="AF770" i="11"/>
  <c r="AF770" i="12" s="1"/>
  <c r="AE770" i="11"/>
  <c r="AE770" i="12" s="1"/>
  <c r="AD770" i="11"/>
  <c r="AD770" i="12" s="1"/>
  <c r="AC770" i="11"/>
  <c r="AC770" i="12" s="1"/>
  <c r="AB770" i="11"/>
  <c r="AB770" i="12" s="1"/>
  <c r="AA770" i="11"/>
  <c r="AA770" i="12" s="1"/>
  <c r="Z770" i="11"/>
  <c r="Z770" i="12" s="1"/>
  <c r="Y770" i="11"/>
  <c r="Y770" i="12" s="1"/>
  <c r="X770" i="11"/>
  <c r="X770" i="12" s="1"/>
  <c r="W770" i="11"/>
  <c r="W770" i="12" s="1"/>
  <c r="V770" i="11"/>
  <c r="V770" i="12" s="1"/>
  <c r="U770" i="11"/>
  <c r="U770" i="12" s="1"/>
  <c r="T770" i="11"/>
  <c r="T770" i="12" s="1"/>
  <c r="S770" i="11"/>
  <c r="S770" i="12" s="1"/>
  <c r="R770" i="11"/>
  <c r="R770" i="12" s="1"/>
  <c r="Q770" i="11"/>
  <c r="Q770" i="12" s="1"/>
  <c r="P770" i="11"/>
  <c r="P770" i="12" s="1"/>
  <c r="O770" i="11"/>
  <c r="O770" i="12" s="1"/>
  <c r="N770" i="11"/>
  <c r="N770" i="12" s="1"/>
  <c r="M770" i="11"/>
  <c r="M770" i="12" s="1"/>
  <c r="L770" i="11"/>
  <c r="L770" i="12" s="1"/>
  <c r="K770" i="11"/>
  <c r="K770" i="12" s="1"/>
  <c r="J770" i="11"/>
  <c r="J770" i="12" s="1"/>
  <c r="I770" i="11"/>
  <c r="I770" i="12" s="1"/>
  <c r="H770" i="11"/>
  <c r="H770" i="12" s="1"/>
  <c r="G770" i="11"/>
  <c r="G770" i="12" s="1"/>
  <c r="F770" i="11"/>
  <c r="F770" i="12" s="1"/>
  <c r="E770" i="11"/>
  <c r="E770" i="12" s="1"/>
  <c r="D770" i="11"/>
  <c r="D770" i="12" s="1"/>
  <c r="C770" i="11"/>
  <c r="C770" i="12" s="1"/>
  <c r="AR769" i="11"/>
  <c r="AR769" i="12" s="1"/>
  <c r="AQ769" i="11"/>
  <c r="AQ769" i="12" s="1"/>
  <c r="AP769" i="11"/>
  <c r="AP769" i="12" s="1"/>
  <c r="AO769" i="11"/>
  <c r="AO769" i="12" s="1"/>
  <c r="AN769" i="11"/>
  <c r="AN769" i="12" s="1"/>
  <c r="AM769" i="11"/>
  <c r="AM769" i="12" s="1"/>
  <c r="AL769" i="11"/>
  <c r="AL769" i="12" s="1"/>
  <c r="AK769" i="11"/>
  <c r="AK769" i="12" s="1"/>
  <c r="AJ769" i="11"/>
  <c r="AJ769" i="12" s="1"/>
  <c r="AI769" i="11"/>
  <c r="AI769" i="12" s="1"/>
  <c r="AH769" i="11"/>
  <c r="AH769" i="12" s="1"/>
  <c r="AG769" i="11"/>
  <c r="AG769" i="12" s="1"/>
  <c r="AF769" i="11"/>
  <c r="AF769" i="12" s="1"/>
  <c r="AE769" i="11"/>
  <c r="AE769" i="12" s="1"/>
  <c r="AD769" i="11"/>
  <c r="AD769" i="12" s="1"/>
  <c r="AC769" i="11"/>
  <c r="AC769" i="12" s="1"/>
  <c r="AB769" i="11"/>
  <c r="AB769" i="12" s="1"/>
  <c r="AA769" i="11"/>
  <c r="AA769" i="12" s="1"/>
  <c r="Z769" i="11"/>
  <c r="Z769" i="12" s="1"/>
  <c r="Y769" i="11"/>
  <c r="Y769" i="12" s="1"/>
  <c r="X769" i="11"/>
  <c r="X769" i="12" s="1"/>
  <c r="W769" i="11"/>
  <c r="W769" i="12" s="1"/>
  <c r="V769" i="11"/>
  <c r="V769" i="12" s="1"/>
  <c r="U769" i="11"/>
  <c r="U769" i="12" s="1"/>
  <c r="T769" i="11"/>
  <c r="T769" i="12" s="1"/>
  <c r="S769" i="11"/>
  <c r="S769" i="12" s="1"/>
  <c r="R769" i="11"/>
  <c r="R769" i="12" s="1"/>
  <c r="Q769" i="11"/>
  <c r="Q769" i="12" s="1"/>
  <c r="P769" i="11"/>
  <c r="P769" i="12" s="1"/>
  <c r="O769" i="11"/>
  <c r="O769" i="12" s="1"/>
  <c r="N769" i="11"/>
  <c r="N769" i="12" s="1"/>
  <c r="M769" i="11"/>
  <c r="M769" i="12" s="1"/>
  <c r="L769" i="11"/>
  <c r="L769" i="12" s="1"/>
  <c r="K769" i="11"/>
  <c r="K769" i="12" s="1"/>
  <c r="J769" i="11"/>
  <c r="J769" i="12" s="1"/>
  <c r="I769" i="11"/>
  <c r="I769" i="12" s="1"/>
  <c r="H769" i="11"/>
  <c r="H769" i="12" s="1"/>
  <c r="G769" i="11"/>
  <c r="G769" i="12" s="1"/>
  <c r="F769" i="11"/>
  <c r="F769" i="12" s="1"/>
  <c r="E769" i="11"/>
  <c r="E769" i="12" s="1"/>
  <c r="D769" i="11"/>
  <c r="D769" i="12" s="1"/>
  <c r="C769" i="11"/>
  <c r="C769" i="12" s="1"/>
  <c r="AR768" i="11"/>
  <c r="AR768" i="12" s="1"/>
  <c r="AQ768" i="11"/>
  <c r="AQ768" i="12" s="1"/>
  <c r="AP768" i="11"/>
  <c r="AP768" i="12" s="1"/>
  <c r="AO768" i="11"/>
  <c r="AO768" i="12" s="1"/>
  <c r="AN768" i="11"/>
  <c r="AN768" i="12" s="1"/>
  <c r="AM768" i="11"/>
  <c r="AM768" i="12" s="1"/>
  <c r="AL768" i="11"/>
  <c r="AL768" i="12" s="1"/>
  <c r="AK768" i="11"/>
  <c r="AK768" i="12" s="1"/>
  <c r="AJ768" i="11"/>
  <c r="AJ768" i="12" s="1"/>
  <c r="AI768" i="11"/>
  <c r="AI768" i="12" s="1"/>
  <c r="AH768" i="11"/>
  <c r="AH768" i="12" s="1"/>
  <c r="AG768" i="11"/>
  <c r="AG768" i="12" s="1"/>
  <c r="AF768" i="11"/>
  <c r="AF768" i="12" s="1"/>
  <c r="AE768" i="11"/>
  <c r="AE768" i="12" s="1"/>
  <c r="AD768" i="11"/>
  <c r="AD768" i="12" s="1"/>
  <c r="AC768" i="11"/>
  <c r="AC768" i="12" s="1"/>
  <c r="AB768" i="11"/>
  <c r="AB768" i="12" s="1"/>
  <c r="AA768" i="11"/>
  <c r="AA768" i="12" s="1"/>
  <c r="Z768" i="11"/>
  <c r="Z768" i="12" s="1"/>
  <c r="Y768" i="11"/>
  <c r="Y768" i="12" s="1"/>
  <c r="X768" i="11"/>
  <c r="X768" i="12" s="1"/>
  <c r="W768" i="11"/>
  <c r="W768" i="12" s="1"/>
  <c r="V768" i="11"/>
  <c r="V768" i="12" s="1"/>
  <c r="U768" i="11"/>
  <c r="U768" i="12" s="1"/>
  <c r="T768" i="11"/>
  <c r="T768" i="12" s="1"/>
  <c r="S768" i="11"/>
  <c r="S768" i="12" s="1"/>
  <c r="R768" i="11"/>
  <c r="R768" i="12" s="1"/>
  <c r="Q768" i="11"/>
  <c r="Q768" i="12" s="1"/>
  <c r="P768" i="11"/>
  <c r="P768" i="12" s="1"/>
  <c r="O768" i="11"/>
  <c r="O768" i="12" s="1"/>
  <c r="N768" i="11"/>
  <c r="N768" i="12" s="1"/>
  <c r="M768" i="11"/>
  <c r="M768" i="12" s="1"/>
  <c r="L768" i="11"/>
  <c r="L768" i="12" s="1"/>
  <c r="K768" i="11"/>
  <c r="K768" i="12" s="1"/>
  <c r="J768" i="11"/>
  <c r="J768" i="12" s="1"/>
  <c r="I768" i="11"/>
  <c r="I768" i="12" s="1"/>
  <c r="H768" i="11"/>
  <c r="H768" i="12" s="1"/>
  <c r="G768" i="11"/>
  <c r="G768" i="12" s="1"/>
  <c r="F768" i="11"/>
  <c r="F768" i="12" s="1"/>
  <c r="E768" i="11"/>
  <c r="E768" i="12" s="1"/>
  <c r="D768" i="11"/>
  <c r="D768" i="12" s="1"/>
  <c r="C768" i="11"/>
  <c r="C768" i="12" s="1"/>
  <c r="AR767" i="11"/>
  <c r="AR767" i="12" s="1"/>
  <c r="AQ767" i="11"/>
  <c r="AQ767" i="12" s="1"/>
  <c r="AP767" i="11"/>
  <c r="AP767" i="12" s="1"/>
  <c r="AO767" i="11"/>
  <c r="AO767" i="12" s="1"/>
  <c r="AN767" i="11"/>
  <c r="AN767" i="12" s="1"/>
  <c r="AM767" i="11"/>
  <c r="AM767" i="12" s="1"/>
  <c r="AL767" i="11"/>
  <c r="AL767" i="12" s="1"/>
  <c r="AK767" i="11"/>
  <c r="AK767" i="12" s="1"/>
  <c r="AJ767" i="11"/>
  <c r="AJ767" i="12" s="1"/>
  <c r="AI767" i="11"/>
  <c r="AI767" i="12" s="1"/>
  <c r="AH767" i="11"/>
  <c r="AH767" i="12" s="1"/>
  <c r="AG767" i="11"/>
  <c r="AG767" i="12" s="1"/>
  <c r="AF767" i="11"/>
  <c r="AF767" i="12" s="1"/>
  <c r="AE767" i="11"/>
  <c r="AE767" i="12" s="1"/>
  <c r="AD767" i="11"/>
  <c r="AD767" i="12" s="1"/>
  <c r="AC767" i="11"/>
  <c r="AC767" i="12" s="1"/>
  <c r="AB767" i="11"/>
  <c r="AB767" i="12" s="1"/>
  <c r="AA767" i="11"/>
  <c r="AA767" i="12" s="1"/>
  <c r="Z767" i="11"/>
  <c r="Z767" i="12" s="1"/>
  <c r="Y767" i="11"/>
  <c r="Y767" i="12" s="1"/>
  <c r="X767" i="11"/>
  <c r="X767" i="12" s="1"/>
  <c r="W767" i="11"/>
  <c r="W767" i="12" s="1"/>
  <c r="V767" i="11"/>
  <c r="V767" i="12" s="1"/>
  <c r="U767" i="11"/>
  <c r="U767" i="12" s="1"/>
  <c r="T767" i="11"/>
  <c r="T767" i="12" s="1"/>
  <c r="S767" i="11"/>
  <c r="S767" i="12" s="1"/>
  <c r="R767" i="11"/>
  <c r="R767" i="12" s="1"/>
  <c r="Q767" i="11"/>
  <c r="Q767" i="12" s="1"/>
  <c r="P767" i="11"/>
  <c r="P767" i="12" s="1"/>
  <c r="O767" i="11"/>
  <c r="O767" i="12" s="1"/>
  <c r="N767" i="11"/>
  <c r="N767" i="12" s="1"/>
  <c r="M767" i="11"/>
  <c r="M767" i="12" s="1"/>
  <c r="L767" i="11"/>
  <c r="L767" i="12" s="1"/>
  <c r="K767" i="11"/>
  <c r="K767" i="12" s="1"/>
  <c r="J767" i="11"/>
  <c r="J767" i="12" s="1"/>
  <c r="I767" i="11"/>
  <c r="I767" i="12" s="1"/>
  <c r="H767" i="11"/>
  <c r="H767" i="12" s="1"/>
  <c r="G767" i="11"/>
  <c r="G767" i="12" s="1"/>
  <c r="F767" i="11"/>
  <c r="F767" i="12" s="1"/>
  <c r="E767" i="11"/>
  <c r="E767" i="12" s="1"/>
  <c r="D767" i="11"/>
  <c r="D767" i="12" s="1"/>
  <c r="C767" i="11"/>
  <c r="C767" i="12" s="1"/>
  <c r="AR766" i="11"/>
  <c r="AR766" i="12" s="1"/>
  <c r="AQ766" i="11"/>
  <c r="AQ766" i="12" s="1"/>
  <c r="AP766" i="11"/>
  <c r="AP766" i="12" s="1"/>
  <c r="AO766" i="11"/>
  <c r="AO766" i="12" s="1"/>
  <c r="AN766" i="11"/>
  <c r="AN766" i="12" s="1"/>
  <c r="AM766" i="11"/>
  <c r="AM766" i="12" s="1"/>
  <c r="AL766" i="11"/>
  <c r="AL766" i="12" s="1"/>
  <c r="AK766" i="11"/>
  <c r="AK766" i="12" s="1"/>
  <c r="AJ766" i="11"/>
  <c r="AJ766" i="12" s="1"/>
  <c r="AI766" i="11"/>
  <c r="AI766" i="12" s="1"/>
  <c r="AH766" i="11"/>
  <c r="AH766" i="12" s="1"/>
  <c r="AG766" i="11"/>
  <c r="AG766" i="12" s="1"/>
  <c r="AF766" i="11"/>
  <c r="AF766" i="12" s="1"/>
  <c r="AE766" i="11"/>
  <c r="AE766" i="12" s="1"/>
  <c r="AD766" i="11"/>
  <c r="AD766" i="12" s="1"/>
  <c r="AC766" i="11"/>
  <c r="AC766" i="12" s="1"/>
  <c r="AB766" i="11"/>
  <c r="AB766" i="12" s="1"/>
  <c r="AA766" i="11"/>
  <c r="AA766" i="12" s="1"/>
  <c r="Z766" i="11"/>
  <c r="Z766" i="12" s="1"/>
  <c r="Y766" i="11"/>
  <c r="Y766" i="12" s="1"/>
  <c r="X766" i="11"/>
  <c r="X766" i="12" s="1"/>
  <c r="W766" i="11"/>
  <c r="W766" i="12" s="1"/>
  <c r="V766" i="11"/>
  <c r="V766" i="12" s="1"/>
  <c r="U766" i="11"/>
  <c r="U766" i="12" s="1"/>
  <c r="T766" i="11"/>
  <c r="T766" i="12" s="1"/>
  <c r="S766" i="11"/>
  <c r="S766" i="12" s="1"/>
  <c r="R766" i="11"/>
  <c r="R766" i="12" s="1"/>
  <c r="Q766" i="11"/>
  <c r="Q766" i="12" s="1"/>
  <c r="P766" i="11"/>
  <c r="P766" i="12" s="1"/>
  <c r="O766" i="11"/>
  <c r="O766" i="12" s="1"/>
  <c r="N766" i="11"/>
  <c r="N766" i="12" s="1"/>
  <c r="M766" i="11"/>
  <c r="M766" i="12" s="1"/>
  <c r="L766" i="11"/>
  <c r="L766" i="12" s="1"/>
  <c r="K766" i="11"/>
  <c r="K766" i="12" s="1"/>
  <c r="J766" i="11"/>
  <c r="J766" i="12" s="1"/>
  <c r="I766" i="11"/>
  <c r="I766" i="12" s="1"/>
  <c r="H766" i="11"/>
  <c r="H766" i="12" s="1"/>
  <c r="G766" i="11"/>
  <c r="G766" i="12" s="1"/>
  <c r="F766" i="11"/>
  <c r="F766" i="12" s="1"/>
  <c r="E766" i="11"/>
  <c r="E766" i="12" s="1"/>
  <c r="D766" i="11"/>
  <c r="D766" i="12" s="1"/>
  <c r="C766" i="11"/>
  <c r="C766" i="12" s="1"/>
  <c r="AR765" i="11"/>
  <c r="AR765" i="12" s="1"/>
  <c r="AQ765" i="11"/>
  <c r="AQ765" i="12" s="1"/>
  <c r="AP765" i="11"/>
  <c r="AP765" i="12" s="1"/>
  <c r="AO765" i="11"/>
  <c r="AO765" i="12" s="1"/>
  <c r="AN765" i="11"/>
  <c r="AN765" i="12" s="1"/>
  <c r="AM765" i="11"/>
  <c r="AM765" i="12" s="1"/>
  <c r="AL765" i="11"/>
  <c r="AL765" i="12" s="1"/>
  <c r="AK765" i="11"/>
  <c r="AK765" i="12" s="1"/>
  <c r="AJ765" i="11"/>
  <c r="AJ765" i="12" s="1"/>
  <c r="AI765" i="11"/>
  <c r="AI765" i="12" s="1"/>
  <c r="AH765" i="11"/>
  <c r="AH765" i="12" s="1"/>
  <c r="AG765" i="11"/>
  <c r="AG765" i="12" s="1"/>
  <c r="AF765" i="11"/>
  <c r="AF765" i="12" s="1"/>
  <c r="AE765" i="11"/>
  <c r="AE765" i="12" s="1"/>
  <c r="AD765" i="11"/>
  <c r="AD765" i="12" s="1"/>
  <c r="AC765" i="11"/>
  <c r="AC765" i="12" s="1"/>
  <c r="AB765" i="11"/>
  <c r="AB765" i="12" s="1"/>
  <c r="AA765" i="11"/>
  <c r="AA765" i="12" s="1"/>
  <c r="Z765" i="11"/>
  <c r="Z765" i="12" s="1"/>
  <c r="Y765" i="11"/>
  <c r="Y765" i="12" s="1"/>
  <c r="X765" i="11"/>
  <c r="X765" i="12" s="1"/>
  <c r="W765" i="11"/>
  <c r="W765" i="12" s="1"/>
  <c r="V765" i="11"/>
  <c r="V765" i="12" s="1"/>
  <c r="U765" i="11"/>
  <c r="U765" i="12" s="1"/>
  <c r="T765" i="11"/>
  <c r="T765" i="12" s="1"/>
  <c r="S765" i="11"/>
  <c r="S765" i="12" s="1"/>
  <c r="R765" i="11"/>
  <c r="R765" i="12" s="1"/>
  <c r="Q765" i="11"/>
  <c r="Q765" i="12" s="1"/>
  <c r="P765" i="11"/>
  <c r="P765" i="12" s="1"/>
  <c r="O765" i="11"/>
  <c r="O765" i="12" s="1"/>
  <c r="N765" i="11"/>
  <c r="N765" i="12" s="1"/>
  <c r="M765" i="11"/>
  <c r="M765" i="12" s="1"/>
  <c r="L765" i="11"/>
  <c r="L765" i="12" s="1"/>
  <c r="K765" i="11"/>
  <c r="K765" i="12" s="1"/>
  <c r="J765" i="11"/>
  <c r="J765" i="12" s="1"/>
  <c r="I765" i="11"/>
  <c r="I765" i="12" s="1"/>
  <c r="H765" i="11"/>
  <c r="H765" i="12" s="1"/>
  <c r="G765" i="11"/>
  <c r="G765" i="12" s="1"/>
  <c r="F765" i="11"/>
  <c r="F765" i="12" s="1"/>
  <c r="E765" i="11"/>
  <c r="E765" i="12" s="1"/>
  <c r="D765" i="11"/>
  <c r="D765" i="12" s="1"/>
  <c r="C765" i="11"/>
  <c r="C765" i="12" s="1"/>
  <c r="AR764" i="11"/>
  <c r="AR764" i="12" s="1"/>
  <c r="AQ764" i="11"/>
  <c r="AQ764" i="12" s="1"/>
  <c r="AP764" i="11"/>
  <c r="AP764" i="12" s="1"/>
  <c r="AO764" i="11"/>
  <c r="AO764" i="12" s="1"/>
  <c r="AN764" i="11"/>
  <c r="AN764" i="12" s="1"/>
  <c r="AM764" i="11"/>
  <c r="AM764" i="12" s="1"/>
  <c r="AL764" i="11"/>
  <c r="AL764" i="12" s="1"/>
  <c r="AK764" i="11"/>
  <c r="AK764" i="12" s="1"/>
  <c r="AJ764" i="11"/>
  <c r="AJ764" i="12" s="1"/>
  <c r="AI764" i="11"/>
  <c r="AI764" i="12" s="1"/>
  <c r="AH764" i="11"/>
  <c r="AH764" i="12" s="1"/>
  <c r="AG764" i="11"/>
  <c r="AG764" i="12" s="1"/>
  <c r="AF764" i="11"/>
  <c r="AF764" i="12" s="1"/>
  <c r="AE764" i="11"/>
  <c r="AE764" i="12" s="1"/>
  <c r="AD764" i="11"/>
  <c r="AD764" i="12" s="1"/>
  <c r="AC764" i="11"/>
  <c r="AC764" i="12" s="1"/>
  <c r="AB764" i="11"/>
  <c r="AB764" i="12" s="1"/>
  <c r="AA764" i="11"/>
  <c r="AA764" i="12" s="1"/>
  <c r="Z764" i="11"/>
  <c r="Z764" i="12" s="1"/>
  <c r="Y764" i="11"/>
  <c r="Y764" i="12" s="1"/>
  <c r="X764" i="11"/>
  <c r="X764" i="12" s="1"/>
  <c r="W764" i="11"/>
  <c r="W764" i="12" s="1"/>
  <c r="V764" i="11"/>
  <c r="V764" i="12" s="1"/>
  <c r="U764" i="11"/>
  <c r="U764" i="12" s="1"/>
  <c r="T764" i="11"/>
  <c r="T764" i="12" s="1"/>
  <c r="S764" i="11"/>
  <c r="S764" i="12" s="1"/>
  <c r="R764" i="11"/>
  <c r="R764" i="12" s="1"/>
  <c r="Q764" i="11"/>
  <c r="Q764" i="12" s="1"/>
  <c r="P764" i="11"/>
  <c r="P764" i="12" s="1"/>
  <c r="O764" i="11"/>
  <c r="O764" i="12" s="1"/>
  <c r="N764" i="11"/>
  <c r="N764" i="12" s="1"/>
  <c r="M764" i="11"/>
  <c r="M764" i="12" s="1"/>
  <c r="L764" i="11"/>
  <c r="L764" i="12" s="1"/>
  <c r="K764" i="11"/>
  <c r="K764" i="12" s="1"/>
  <c r="J764" i="11"/>
  <c r="J764" i="12" s="1"/>
  <c r="I764" i="11"/>
  <c r="I764" i="12" s="1"/>
  <c r="H764" i="11"/>
  <c r="H764" i="12" s="1"/>
  <c r="G764" i="11"/>
  <c r="G764" i="12" s="1"/>
  <c r="F764" i="11"/>
  <c r="F764" i="12" s="1"/>
  <c r="E764" i="11"/>
  <c r="E764" i="12" s="1"/>
  <c r="D764" i="11"/>
  <c r="D764" i="12" s="1"/>
  <c r="C764" i="11"/>
  <c r="C764" i="12" s="1"/>
  <c r="AR763" i="11"/>
  <c r="AR763" i="12" s="1"/>
  <c r="AQ763" i="11"/>
  <c r="AQ763" i="12" s="1"/>
  <c r="AP763" i="11"/>
  <c r="AP763" i="12" s="1"/>
  <c r="AO763" i="11"/>
  <c r="AO763" i="12" s="1"/>
  <c r="AN763" i="11"/>
  <c r="AN763" i="12" s="1"/>
  <c r="AM763" i="11"/>
  <c r="AM763" i="12" s="1"/>
  <c r="AL763" i="11"/>
  <c r="AL763" i="12" s="1"/>
  <c r="AK763" i="11"/>
  <c r="AK763" i="12" s="1"/>
  <c r="AJ763" i="11"/>
  <c r="AJ763" i="12" s="1"/>
  <c r="AI763" i="11"/>
  <c r="AI763" i="12" s="1"/>
  <c r="AH763" i="11"/>
  <c r="AH763" i="12" s="1"/>
  <c r="AG763" i="11"/>
  <c r="AG763" i="12" s="1"/>
  <c r="AF763" i="11"/>
  <c r="AF763" i="12" s="1"/>
  <c r="AE763" i="11"/>
  <c r="AE763" i="12" s="1"/>
  <c r="AD763" i="11"/>
  <c r="AD763" i="12" s="1"/>
  <c r="AC763" i="11"/>
  <c r="AC763" i="12" s="1"/>
  <c r="AB763" i="11"/>
  <c r="AB763" i="12" s="1"/>
  <c r="AA763" i="11"/>
  <c r="AA763" i="12" s="1"/>
  <c r="Z763" i="11"/>
  <c r="Z763" i="12" s="1"/>
  <c r="Y763" i="11"/>
  <c r="Y763" i="12" s="1"/>
  <c r="X763" i="11"/>
  <c r="X763" i="12" s="1"/>
  <c r="W763" i="11"/>
  <c r="W763" i="12" s="1"/>
  <c r="V763" i="11"/>
  <c r="V763" i="12" s="1"/>
  <c r="U763" i="11"/>
  <c r="U763" i="12" s="1"/>
  <c r="T763" i="11"/>
  <c r="T763" i="12" s="1"/>
  <c r="S763" i="11"/>
  <c r="S763" i="12" s="1"/>
  <c r="R763" i="11"/>
  <c r="R763" i="12" s="1"/>
  <c r="Q763" i="11"/>
  <c r="Q763" i="12" s="1"/>
  <c r="P763" i="11"/>
  <c r="P763" i="12" s="1"/>
  <c r="O763" i="11"/>
  <c r="O763" i="12" s="1"/>
  <c r="N763" i="11"/>
  <c r="N763" i="12" s="1"/>
  <c r="M763" i="11"/>
  <c r="M763" i="12" s="1"/>
  <c r="L763" i="11"/>
  <c r="L763" i="12" s="1"/>
  <c r="K763" i="11"/>
  <c r="K763" i="12" s="1"/>
  <c r="J763" i="11"/>
  <c r="J763" i="12" s="1"/>
  <c r="I763" i="11"/>
  <c r="I763" i="12" s="1"/>
  <c r="H763" i="11"/>
  <c r="H763" i="12" s="1"/>
  <c r="G763" i="11"/>
  <c r="G763" i="12" s="1"/>
  <c r="F763" i="11"/>
  <c r="F763" i="12" s="1"/>
  <c r="E763" i="11"/>
  <c r="E763" i="12" s="1"/>
  <c r="D763" i="11"/>
  <c r="D763" i="12" s="1"/>
  <c r="C763" i="11"/>
  <c r="C763" i="12" s="1"/>
  <c r="AR762" i="11"/>
  <c r="AR762" i="12" s="1"/>
  <c r="AQ762" i="11"/>
  <c r="AQ762" i="12" s="1"/>
  <c r="AP762" i="11"/>
  <c r="AP762" i="12" s="1"/>
  <c r="AO762" i="11"/>
  <c r="AO762" i="12" s="1"/>
  <c r="AN762" i="11"/>
  <c r="AN762" i="12" s="1"/>
  <c r="AM762" i="11"/>
  <c r="AM762" i="12" s="1"/>
  <c r="AL762" i="11"/>
  <c r="AL762" i="12" s="1"/>
  <c r="AK762" i="11"/>
  <c r="AK762" i="12" s="1"/>
  <c r="AJ762" i="11"/>
  <c r="AJ762" i="12" s="1"/>
  <c r="AI762" i="11"/>
  <c r="AI762" i="12" s="1"/>
  <c r="AH762" i="11"/>
  <c r="AH762" i="12" s="1"/>
  <c r="AG762" i="11"/>
  <c r="AG762" i="12" s="1"/>
  <c r="AF762" i="11"/>
  <c r="AF762" i="12" s="1"/>
  <c r="AE762" i="11"/>
  <c r="AE762" i="12" s="1"/>
  <c r="AD762" i="11"/>
  <c r="AD762" i="12" s="1"/>
  <c r="AC762" i="11"/>
  <c r="AC762" i="12" s="1"/>
  <c r="AB762" i="11"/>
  <c r="AB762" i="12" s="1"/>
  <c r="AA762" i="11"/>
  <c r="AA762" i="12" s="1"/>
  <c r="Z762" i="11"/>
  <c r="Z762" i="12" s="1"/>
  <c r="Y762" i="11"/>
  <c r="Y762" i="12" s="1"/>
  <c r="X762" i="11"/>
  <c r="X762" i="12" s="1"/>
  <c r="W762" i="11"/>
  <c r="W762" i="12" s="1"/>
  <c r="V762" i="11"/>
  <c r="V762" i="12" s="1"/>
  <c r="U762" i="11"/>
  <c r="U762" i="12" s="1"/>
  <c r="T762" i="11"/>
  <c r="T762" i="12" s="1"/>
  <c r="S762" i="11"/>
  <c r="S762" i="12" s="1"/>
  <c r="R762" i="11"/>
  <c r="R762" i="12" s="1"/>
  <c r="Q762" i="11"/>
  <c r="Q762" i="12" s="1"/>
  <c r="P762" i="11"/>
  <c r="P762" i="12" s="1"/>
  <c r="O762" i="11"/>
  <c r="O762" i="12" s="1"/>
  <c r="N762" i="11"/>
  <c r="N762" i="12" s="1"/>
  <c r="M762" i="11"/>
  <c r="M762" i="12" s="1"/>
  <c r="L762" i="11"/>
  <c r="L762" i="12" s="1"/>
  <c r="K762" i="11"/>
  <c r="K762" i="12" s="1"/>
  <c r="J762" i="11"/>
  <c r="J762" i="12" s="1"/>
  <c r="I762" i="11"/>
  <c r="I762" i="12" s="1"/>
  <c r="H762" i="11"/>
  <c r="H762" i="12" s="1"/>
  <c r="G762" i="11"/>
  <c r="G762" i="12" s="1"/>
  <c r="F762" i="11"/>
  <c r="F762" i="12" s="1"/>
  <c r="E762" i="11"/>
  <c r="E762" i="12" s="1"/>
  <c r="D762" i="11"/>
  <c r="D762" i="12" s="1"/>
  <c r="C762" i="11"/>
  <c r="C762" i="12" s="1"/>
  <c r="AR761" i="11"/>
  <c r="AR761" i="12" s="1"/>
  <c r="AQ761" i="11"/>
  <c r="AQ761" i="12" s="1"/>
  <c r="AP761" i="11"/>
  <c r="AP761" i="12" s="1"/>
  <c r="AO761" i="11"/>
  <c r="AO761" i="12" s="1"/>
  <c r="AN761" i="11"/>
  <c r="AN761" i="12" s="1"/>
  <c r="AM761" i="11"/>
  <c r="AM761" i="12" s="1"/>
  <c r="AL761" i="11"/>
  <c r="AL761" i="12" s="1"/>
  <c r="AK761" i="11"/>
  <c r="AK761" i="12" s="1"/>
  <c r="AJ761" i="11"/>
  <c r="AJ761" i="12" s="1"/>
  <c r="AI761" i="11"/>
  <c r="AI761" i="12" s="1"/>
  <c r="AH761" i="11"/>
  <c r="AH761" i="12" s="1"/>
  <c r="AG761" i="11"/>
  <c r="AG761" i="12" s="1"/>
  <c r="AF761" i="11"/>
  <c r="AF761" i="12" s="1"/>
  <c r="AE761" i="11"/>
  <c r="AE761" i="12" s="1"/>
  <c r="AD761" i="11"/>
  <c r="AD761" i="12" s="1"/>
  <c r="AC761" i="11"/>
  <c r="AC761" i="12" s="1"/>
  <c r="AB761" i="11"/>
  <c r="AB761" i="12" s="1"/>
  <c r="AA761" i="11"/>
  <c r="AA761" i="12" s="1"/>
  <c r="Z761" i="11"/>
  <c r="Z761" i="12" s="1"/>
  <c r="Y761" i="11"/>
  <c r="Y761" i="12" s="1"/>
  <c r="X761" i="11"/>
  <c r="X761" i="12" s="1"/>
  <c r="W761" i="11"/>
  <c r="W761" i="12" s="1"/>
  <c r="V761" i="11"/>
  <c r="V761" i="12" s="1"/>
  <c r="U761" i="11"/>
  <c r="U761" i="12" s="1"/>
  <c r="T761" i="11"/>
  <c r="T761" i="12" s="1"/>
  <c r="S761" i="11"/>
  <c r="S761" i="12" s="1"/>
  <c r="R761" i="11"/>
  <c r="R761" i="12" s="1"/>
  <c r="Q761" i="11"/>
  <c r="Q761" i="12" s="1"/>
  <c r="P761" i="11"/>
  <c r="P761" i="12" s="1"/>
  <c r="O761" i="11"/>
  <c r="O761" i="12" s="1"/>
  <c r="N761" i="11"/>
  <c r="N761" i="12" s="1"/>
  <c r="M761" i="11"/>
  <c r="M761" i="12" s="1"/>
  <c r="L761" i="11"/>
  <c r="L761" i="12" s="1"/>
  <c r="K761" i="11"/>
  <c r="K761" i="12" s="1"/>
  <c r="J761" i="11"/>
  <c r="J761" i="12" s="1"/>
  <c r="I761" i="11"/>
  <c r="I761" i="12" s="1"/>
  <c r="H761" i="11"/>
  <c r="H761" i="12" s="1"/>
  <c r="G761" i="11"/>
  <c r="G761" i="12" s="1"/>
  <c r="F761" i="11"/>
  <c r="F761" i="12" s="1"/>
  <c r="E761" i="11"/>
  <c r="E761" i="12" s="1"/>
  <c r="D761" i="11"/>
  <c r="D761" i="12" s="1"/>
  <c r="C761" i="11"/>
  <c r="C761" i="12" s="1"/>
  <c r="AR760" i="11"/>
  <c r="AR760" i="12" s="1"/>
  <c r="AQ760" i="11"/>
  <c r="AQ760" i="12" s="1"/>
  <c r="AP760" i="11"/>
  <c r="AP760" i="12" s="1"/>
  <c r="AO760" i="11"/>
  <c r="AO760" i="12" s="1"/>
  <c r="AN760" i="11"/>
  <c r="AN760" i="12" s="1"/>
  <c r="AM760" i="11"/>
  <c r="AM760" i="12" s="1"/>
  <c r="AL760" i="11"/>
  <c r="AL760" i="12" s="1"/>
  <c r="AK760" i="11"/>
  <c r="AK760" i="12" s="1"/>
  <c r="AJ760" i="11"/>
  <c r="AJ760" i="12" s="1"/>
  <c r="AI760" i="11"/>
  <c r="AI760" i="12" s="1"/>
  <c r="AH760" i="11"/>
  <c r="AH760" i="12" s="1"/>
  <c r="AG760" i="11"/>
  <c r="AG760" i="12" s="1"/>
  <c r="AF760" i="11"/>
  <c r="AF760" i="12" s="1"/>
  <c r="AE760" i="11"/>
  <c r="AE760" i="12" s="1"/>
  <c r="AD760" i="11"/>
  <c r="AD760" i="12" s="1"/>
  <c r="AC760" i="11"/>
  <c r="AC760" i="12" s="1"/>
  <c r="AB760" i="11"/>
  <c r="AB760" i="12" s="1"/>
  <c r="AA760" i="11"/>
  <c r="AA760" i="12" s="1"/>
  <c r="Z760" i="11"/>
  <c r="Z760" i="12" s="1"/>
  <c r="Y760" i="11"/>
  <c r="Y760" i="12" s="1"/>
  <c r="X760" i="11"/>
  <c r="X760" i="12" s="1"/>
  <c r="W760" i="11"/>
  <c r="W760" i="12" s="1"/>
  <c r="V760" i="11"/>
  <c r="V760" i="12" s="1"/>
  <c r="U760" i="11"/>
  <c r="U760" i="12" s="1"/>
  <c r="T760" i="11"/>
  <c r="T760" i="12" s="1"/>
  <c r="S760" i="11"/>
  <c r="S760" i="12" s="1"/>
  <c r="R760" i="11"/>
  <c r="R760" i="12" s="1"/>
  <c r="Q760" i="11"/>
  <c r="Q760" i="12" s="1"/>
  <c r="P760" i="11"/>
  <c r="P760" i="12" s="1"/>
  <c r="O760" i="11"/>
  <c r="O760" i="12" s="1"/>
  <c r="N760" i="11"/>
  <c r="N760" i="12" s="1"/>
  <c r="M760" i="11"/>
  <c r="M760" i="12" s="1"/>
  <c r="L760" i="11"/>
  <c r="L760" i="12" s="1"/>
  <c r="K760" i="11"/>
  <c r="K760" i="12" s="1"/>
  <c r="J760" i="11"/>
  <c r="J760" i="12" s="1"/>
  <c r="I760" i="11"/>
  <c r="I760" i="12" s="1"/>
  <c r="H760" i="11"/>
  <c r="H760" i="12" s="1"/>
  <c r="G760" i="11"/>
  <c r="G760" i="12" s="1"/>
  <c r="F760" i="11"/>
  <c r="F760" i="12" s="1"/>
  <c r="E760" i="11"/>
  <c r="E760" i="12" s="1"/>
  <c r="D760" i="11"/>
  <c r="D760" i="12" s="1"/>
  <c r="C760" i="11"/>
  <c r="C760" i="12" s="1"/>
  <c r="AR759" i="11"/>
  <c r="AR759" i="12" s="1"/>
  <c r="AQ759" i="11"/>
  <c r="AQ759" i="12" s="1"/>
  <c r="AP759" i="11"/>
  <c r="AP759" i="12" s="1"/>
  <c r="AO759" i="11"/>
  <c r="AO759" i="12" s="1"/>
  <c r="AN759" i="11"/>
  <c r="AN759" i="12" s="1"/>
  <c r="AM759" i="11"/>
  <c r="AM759" i="12" s="1"/>
  <c r="AL759" i="11"/>
  <c r="AL759" i="12" s="1"/>
  <c r="AK759" i="11"/>
  <c r="AK759" i="12" s="1"/>
  <c r="AJ759" i="11"/>
  <c r="AJ759" i="12" s="1"/>
  <c r="AI759" i="11"/>
  <c r="AI759" i="12" s="1"/>
  <c r="AH759" i="11"/>
  <c r="AH759" i="12" s="1"/>
  <c r="AG759" i="11"/>
  <c r="AG759" i="12" s="1"/>
  <c r="AF759" i="11"/>
  <c r="AF759" i="12" s="1"/>
  <c r="AE759" i="11"/>
  <c r="AE759" i="12" s="1"/>
  <c r="AD759" i="11"/>
  <c r="AD759" i="12" s="1"/>
  <c r="AC759" i="11"/>
  <c r="AC759" i="12" s="1"/>
  <c r="AB759" i="11"/>
  <c r="AB759" i="12" s="1"/>
  <c r="AA759" i="11"/>
  <c r="AA759" i="12" s="1"/>
  <c r="Z759" i="11"/>
  <c r="Z759" i="12" s="1"/>
  <c r="Y759" i="11"/>
  <c r="Y759" i="12" s="1"/>
  <c r="X759" i="11"/>
  <c r="X759" i="12" s="1"/>
  <c r="W759" i="11"/>
  <c r="W759" i="12" s="1"/>
  <c r="V759" i="11"/>
  <c r="V759" i="12" s="1"/>
  <c r="U759" i="11"/>
  <c r="U759" i="12" s="1"/>
  <c r="T759" i="11"/>
  <c r="T759" i="12" s="1"/>
  <c r="S759" i="11"/>
  <c r="S759" i="12" s="1"/>
  <c r="R759" i="11"/>
  <c r="R759" i="12" s="1"/>
  <c r="Q759" i="11"/>
  <c r="Q759" i="12" s="1"/>
  <c r="P759" i="11"/>
  <c r="P759" i="12" s="1"/>
  <c r="O759" i="11"/>
  <c r="O759" i="12" s="1"/>
  <c r="N759" i="11"/>
  <c r="N759" i="12" s="1"/>
  <c r="M759" i="11"/>
  <c r="M759" i="12" s="1"/>
  <c r="L759" i="11"/>
  <c r="L759" i="12" s="1"/>
  <c r="K759" i="11"/>
  <c r="K759" i="12" s="1"/>
  <c r="J759" i="11"/>
  <c r="J759" i="12" s="1"/>
  <c r="I759" i="11"/>
  <c r="I759" i="12" s="1"/>
  <c r="H759" i="11"/>
  <c r="H759" i="12" s="1"/>
  <c r="G759" i="11"/>
  <c r="G759" i="12" s="1"/>
  <c r="F759" i="11"/>
  <c r="F759" i="12" s="1"/>
  <c r="E759" i="11"/>
  <c r="E759" i="12" s="1"/>
  <c r="D759" i="11"/>
  <c r="D759" i="12" s="1"/>
  <c r="C759" i="11"/>
  <c r="C759" i="12" s="1"/>
  <c r="AR758" i="11"/>
  <c r="AR758" i="12" s="1"/>
  <c r="AQ758" i="11"/>
  <c r="AQ758" i="12" s="1"/>
  <c r="AP758" i="11"/>
  <c r="AP758" i="12" s="1"/>
  <c r="AO758" i="11"/>
  <c r="AO758" i="12" s="1"/>
  <c r="AN758" i="11"/>
  <c r="AN758" i="12" s="1"/>
  <c r="AM758" i="11"/>
  <c r="AM758" i="12" s="1"/>
  <c r="AL758" i="11"/>
  <c r="AL758" i="12" s="1"/>
  <c r="AK758" i="11"/>
  <c r="AK758" i="12" s="1"/>
  <c r="AJ758" i="11"/>
  <c r="AJ758" i="12" s="1"/>
  <c r="AI758" i="11"/>
  <c r="AI758" i="12" s="1"/>
  <c r="AH758" i="11"/>
  <c r="AH758" i="12" s="1"/>
  <c r="AG758" i="11"/>
  <c r="AG758" i="12" s="1"/>
  <c r="AF758" i="11"/>
  <c r="AF758" i="12" s="1"/>
  <c r="AE758" i="11"/>
  <c r="AE758" i="12" s="1"/>
  <c r="AD758" i="11"/>
  <c r="AD758" i="12" s="1"/>
  <c r="AC758" i="11"/>
  <c r="AC758" i="12" s="1"/>
  <c r="AB758" i="11"/>
  <c r="AB758" i="12" s="1"/>
  <c r="AA758" i="11"/>
  <c r="AA758" i="12" s="1"/>
  <c r="Z758" i="11"/>
  <c r="Z758" i="12" s="1"/>
  <c r="Y758" i="11"/>
  <c r="Y758" i="12" s="1"/>
  <c r="X758" i="11"/>
  <c r="X758" i="12" s="1"/>
  <c r="W758" i="11"/>
  <c r="W758" i="12" s="1"/>
  <c r="V758" i="11"/>
  <c r="V758" i="12" s="1"/>
  <c r="U758" i="11"/>
  <c r="U758" i="12" s="1"/>
  <c r="T758" i="11"/>
  <c r="T758" i="12" s="1"/>
  <c r="S758" i="11"/>
  <c r="S758" i="12" s="1"/>
  <c r="R758" i="11"/>
  <c r="R758" i="12" s="1"/>
  <c r="Q758" i="11"/>
  <c r="Q758" i="12" s="1"/>
  <c r="P758" i="11"/>
  <c r="P758" i="12" s="1"/>
  <c r="O758" i="11"/>
  <c r="O758" i="12" s="1"/>
  <c r="N758" i="11"/>
  <c r="N758" i="12" s="1"/>
  <c r="M758" i="11"/>
  <c r="M758" i="12" s="1"/>
  <c r="L758" i="11"/>
  <c r="L758" i="12" s="1"/>
  <c r="K758" i="11"/>
  <c r="K758" i="12" s="1"/>
  <c r="J758" i="11"/>
  <c r="J758" i="12" s="1"/>
  <c r="I758" i="11"/>
  <c r="I758" i="12" s="1"/>
  <c r="H758" i="11"/>
  <c r="H758" i="12" s="1"/>
  <c r="G758" i="11"/>
  <c r="G758" i="12" s="1"/>
  <c r="F758" i="11"/>
  <c r="F758" i="12" s="1"/>
  <c r="E758" i="11"/>
  <c r="E758" i="12" s="1"/>
  <c r="D758" i="11"/>
  <c r="D758" i="12" s="1"/>
  <c r="C758" i="11"/>
  <c r="C758" i="12" s="1"/>
  <c r="AR757" i="11"/>
  <c r="AR757" i="12" s="1"/>
  <c r="AQ757" i="11"/>
  <c r="AQ757" i="12" s="1"/>
  <c r="AP757" i="11"/>
  <c r="AP757" i="12" s="1"/>
  <c r="AO757" i="11"/>
  <c r="AO757" i="12" s="1"/>
  <c r="AN757" i="11"/>
  <c r="AN757" i="12" s="1"/>
  <c r="AM757" i="11"/>
  <c r="AM757" i="12" s="1"/>
  <c r="AL757" i="11"/>
  <c r="AL757" i="12" s="1"/>
  <c r="AK757" i="11"/>
  <c r="AK757" i="12" s="1"/>
  <c r="AJ757" i="11"/>
  <c r="AJ757" i="12" s="1"/>
  <c r="AI757" i="11"/>
  <c r="AI757" i="12" s="1"/>
  <c r="AH757" i="11"/>
  <c r="AH757" i="12" s="1"/>
  <c r="AG757" i="11"/>
  <c r="AG757" i="12" s="1"/>
  <c r="AF757" i="11"/>
  <c r="AF757" i="12" s="1"/>
  <c r="AE757" i="11"/>
  <c r="AE757" i="12" s="1"/>
  <c r="AD757" i="11"/>
  <c r="AD757" i="12" s="1"/>
  <c r="AC757" i="11"/>
  <c r="AC757" i="12" s="1"/>
  <c r="AB757" i="11"/>
  <c r="AB757" i="12" s="1"/>
  <c r="AA757" i="11"/>
  <c r="AA757" i="12" s="1"/>
  <c r="Z757" i="11"/>
  <c r="Z757" i="12" s="1"/>
  <c r="Y757" i="11"/>
  <c r="Y757" i="12" s="1"/>
  <c r="X757" i="11"/>
  <c r="X757" i="12" s="1"/>
  <c r="W757" i="11"/>
  <c r="W757" i="12" s="1"/>
  <c r="V757" i="11"/>
  <c r="V757" i="12" s="1"/>
  <c r="U757" i="11"/>
  <c r="U757" i="12" s="1"/>
  <c r="T757" i="11"/>
  <c r="T757" i="12" s="1"/>
  <c r="S757" i="11"/>
  <c r="S757" i="12" s="1"/>
  <c r="R757" i="11"/>
  <c r="R757" i="12" s="1"/>
  <c r="Q757" i="11"/>
  <c r="Q757" i="12" s="1"/>
  <c r="P757" i="11"/>
  <c r="P757" i="12" s="1"/>
  <c r="O757" i="11"/>
  <c r="O757" i="12" s="1"/>
  <c r="N757" i="11"/>
  <c r="N757" i="12" s="1"/>
  <c r="M757" i="11"/>
  <c r="M757" i="12" s="1"/>
  <c r="L757" i="11"/>
  <c r="L757" i="12" s="1"/>
  <c r="K757" i="11"/>
  <c r="K757" i="12" s="1"/>
  <c r="J757" i="11"/>
  <c r="J757" i="12" s="1"/>
  <c r="I757" i="11"/>
  <c r="I757" i="12" s="1"/>
  <c r="H757" i="11"/>
  <c r="H757" i="12" s="1"/>
  <c r="G757" i="11"/>
  <c r="G757" i="12" s="1"/>
  <c r="F757" i="11"/>
  <c r="F757" i="12" s="1"/>
  <c r="E757" i="11"/>
  <c r="E757" i="12" s="1"/>
  <c r="D757" i="11"/>
  <c r="D757" i="12" s="1"/>
  <c r="C757" i="11"/>
  <c r="C757" i="12" s="1"/>
  <c r="AR756" i="11"/>
  <c r="AR756" i="12" s="1"/>
  <c r="AQ756" i="11"/>
  <c r="AQ756" i="12" s="1"/>
  <c r="AP756" i="11"/>
  <c r="AP756" i="12" s="1"/>
  <c r="AO756" i="11"/>
  <c r="AO756" i="12" s="1"/>
  <c r="AN756" i="11"/>
  <c r="AN756" i="12" s="1"/>
  <c r="AM756" i="11"/>
  <c r="AM756" i="12" s="1"/>
  <c r="AL756" i="11"/>
  <c r="AL756" i="12" s="1"/>
  <c r="AK756" i="11"/>
  <c r="AK756" i="12" s="1"/>
  <c r="AJ756" i="11"/>
  <c r="AJ756" i="12" s="1"/>
  <c r="AI756" i="11"/>
  <c r="AI756" i="12" s="1"/>
  <c r="AH756" i="11"/>
  <c r="AH756" i="12" s="1"/>
  <c r="AG756" i="11"/>
  <c r="AG756" i="12" s="1"/>
  <c r="AF756" i="11"/>
  <c r="AF756" i="12" s="1"/>
  <c r="AE756" i="11"/>
  <c r="AE756" i="12" s="1"/>
  <c r="AD756" i="11"/>
  <c r="AD756" i="12" s="1"/>
  <c r="AC756" i="11"/>
  <c r="AC756" i="12" s="1"/>
  <c r="AB756" i="11"/>
  <c r="AB756" i="12" s="1"/>
  <c r="AA756" i="11"/>
  <c r="AA756" i="12" s="1"/>
  <c r="Z756" i="11"/>
  <c r="Z756" i="12" s="1"/>
  <c r="Y756" i="11"/>
  <c r="Y756" i="12" s="1"/>
  <c r="X756" i="11"/>
  <c r="X756" i="12" s="1"/>
  <c r="W756" i="11"/>
  <c r="W756" i="12" s="1"/>
  <c r="V756" i="11"/>
  <c r="V756" i="12" s="1"/>
  <c r="U756" i="11"/>
  <c r="U756" i="12" s="1"/>
  <c r="T756" i="11"/>
  <c r="T756" i="12" s="1"/>
  <c r="S756" i="11"/>
  <c r="S756" i="12" s="1"/>
  <c r="R756" i="11"/>
  <c r="R756" i="12" s="1"/>
  <c r="Q756" i="11"/>
  <c r="Q756" i="12" s="1"/>
  <c r="P756" i="11"/>
  <c r="P756" i="12" s="1"/>
  <c r="O756" i="11"/>
  <c r="O756" i="12" s="1"/>
  <c r="N756" i="11"/>
  <c r="N756" i="12" s="1"/>
  <c r="M756" i="11"/>
  <c r="M756" i="12" s="1"/>
  <c r="L756" i="11"/>
  <c r="L756" i="12" s="1"/>
  <c r="K756" i="11"/>
  <c r="K756" i="12" s="1"/>
  <c r="J756" i="11"/>
  <c r="J756" i="12" s="1"/>
  <c r="I756" i="11"/>
  <c r="I756" i="12" s="1"/>
  <c r="H756" i="11"/>
  <c r="H756" i="12" s="1"/>
  <c r="G756" i="11"/>
  <c r="G756" i="12" s="1"/>
  <c r="F756" i="11"/>
  <c r="F756" i="12" s="1"/>
  <c r="E756" i="11"/>
  <c r="E756" i="12" s="1"/>
  <c r="D756" i="11"/>
  <c r="D756" i="12" s="1"/>
  <c r="C756" i="11"/>
  <c r="C756" i="12" s="1"/>
  <c r="AR755" i="11"/>
  <c r="AR755" i="12" s="1"/>
  <c r="AQ755" i="11"/>
  <c r="AQ755" i="12" s="1"/>
  <c r="AP755" i="11"/>
  <c r="AP755" i="12" s="1"/>
  <c r="AO755" i="11"/>
  <c r="AO755" i="12" s="1"/>
  <c r="AN755" i="11"/>
  <c r="AN755" i="12" s="1"/>
  <c r="AM755" i="11"/>
  <c r="AM755" i="12" s="1"/>
  <c r="AL755" i="11"/>
  <c r="AL755" i="12" s="1"/>
  <c r="AK755" i="11"/>
  <c r="AK755" i="12" s="1"/>
  <c r="AJ755" i="11"/>
  <c r="AJ755" i="12" s="1"/>
  <c r="AI755" i="11"/>
  <c r="AI755" i="12" s="1"/>
  <c r="AH755" i="11"/>
  <c r="AH755" i="12" s="1"/>
  <c r="AG755" i="11"/>
  <c r="AG755" i="12" s="1"/>
  <c r="AF755" i="11"/>
  <c r="AF755" i="12" s="1"/>
  <c r="AE755" i="11"/>
  <c r="AE755" i="12" s="1"/>
  <c r="AD755" i="11"/>
  <c r="AD755" i="12" s="1"/>
  <c r="AC755" i="11"/>
  <c r="AC755" i="12" s="1"/>
  <c r="AB755" i="11"/>
  <c r="AB755" i="12" s="1"/>
  <c r="AA755" i="11"/>
  <c r="AA755" i="12" s="1"/>
  <c r="Z755" i="11"/>
  <c r="Z755" i="12" s="1"/>
  <c r="Y755" i="11"/>
  <c r="Y755" i="12" s="1"/>
  <c r="X755" i="11"/>
  <c r="X755" i="12" s="1"/>
  <c r="W755" i="11"/>
  <c r="W755" i="12" s="1"/>
  <c r="V755" i="11"/>
  <c r="V755" i="12" s="1"/>
  <c r="U755" i="11"/>
  <c r="U755" i="12" s="1"/>
  <c r="T755" i="11"/>
  <c r="T755" i="12" s="1"/>
  <c r="S755" i="11"/>
  <c r="S755" i="12" s="1"/>
  <c r="R755" i="11"/>
  <c r="R755" i="12" s="1"/>
  <c r="Q755" i="11"/>
  <c r="Q755" i="12" s="1"/>
  <c r="P755" i="11"/>
  <c r="P755" i="12" s="1"/>
  <c r="O755" i="11"/>
  <c r="O755" i="12" s="1"/>
  <c r="N755" i="11"/>
  <c r="N755" i="12" s="1"/>
  <c r="M755" i="11"/>
  <c r="M755" i="12" s="1"/>
  <c r="L755" i="11"/>
  <c r="L755" i="12" s="1"/>
  <c r="K755" i="11"/>
  <c r="K755" i="12" s="1"/>
  <c r="J755" i="11"/>
  <c r="J755" i="12" s="1"/>
  <c r="I755" i="11"/>
  <c r="I755" i="12" s="1"/>
  <c r="H755" i="11"/>
  <c r="H755" i="12" s="1"/>
  <c r="G755" i="11"/>
  <c r="G755" i="12" s="1"/>
  <c r="F755" i="11"/>
  <c r="F755" i="12" s="1"/>
  <c r="E755" i="11"/>
  <c r="E755" i="12" s="1"/>
  <c r="D755" i="11"/>
  <c r="D755" i="12" s="1"/>
  <c r="C755" i="11"/>
  <c r="C755" i="12" s="1"/>
  <c r="AR754" i="11"/>
  <c r="AR754" i="12" s="1"/>
  <c r="AQ754" i="11"/>
  <c r="AQ754" i="12" s="1"/>
  <c r="AP754" i="11"/>
  <c r="AP754" i="12" s="1"/>
  <c r="AO754" i="11"/>
  <c r="AO754" i="12" s="1"/>
  <c r="AN754" i="11"/>
  <c r="AN754" i="12" s="1"/>
  <c r="AM754" i="11"/>
  <c r="AM754" i="12" s="1"/>
  <c r="AL754" i="11"/>
  <c r="AL754" i="12" s="1"/>
  <c r="AK754" i="11"/>
  <c r="AK754" i="12" s="1"/>
  <c r="AJ754" i="11"/>
  <c r="AJ754" i="12" s="1"/>
  <c r="AI754" i="11"/>
  <c r="AI754" i="12" s="1"/>
  <c r="AH754" i="11"/>
  <c r="AH754" i="12" s="1"/>
  <c r="AG754" i="11"/>
  <c r="AG754" i="12" s="1"/>
  <c r="AF754" i="11"/>
  <c r="AF754" i="12" s="1"/>
  <c r="AE754" i="11"/>
  <c r="AE754" i="12" s="1"/>
  <c r="AD754" i="11"/>
  <c r="AD754" i="12" s="1"/>
  <c r="AC754" i="11"/>
  <c r="AC754" i="12" s="1"/>
  <c r="AB754" i="11"/>
  <c r="AB754" i="12" s="1"/>
  <c r="AA754" i="11"/>
  <c r="AA754" i="12" s="1"/>
  <c r="Z754" i="11"/>
  <c r="Z754" i="12" s="1"/>
  <c r="Y754" i="11"/>
  <c r="Y754" i="12" s="1"/>
  <c r="X754" i="11"/>
  <c r="X754" i="12" s="1"/>
  <c r="W754" i="11"/>
  <c r="W754" i="12" s="1"/>
  <c r="V754" i="11"/>
  <c r="V754" i="12" s="1"/>
  <c r="U754" i="11"/>
  <c r="U754" i="12" s="1"/>
  <c r="T754" i="11"/>
  <c r="T754" i="12" s="1"/>
  <c r="S754" i="11"/>
  <c r="S754" i="12" s="1"/>
  <c r="R754" i="11"/>
  <c r="R754" i="12" s="1"/>
  <c r="Q754" i="11"/>
  <c r="Q754" i="12" s="1"/>
  <c r="P754" i="11"/>
  <c r="P754" i="12" s="1"/>
  <c r="O754" i="11"/>
  <c r="O754" i="12" s="1"/>
  <c r="N754" i="11"/>
  <c r="N754" i="12" s="1"/>
  <c r="M754" i="11"/>
  <c r="M754" i="12" s="1"/>
  <c r="L754" i="11"/>
  <c r="L754" i="12" s="1"/>
  <c r="K754" i="11"/>
  <c r="K754" i="12" s="1"/>
  <c r="J754" i="11"/>
  <c r="J754" i="12" s="1"/>
  <c r="I754" i="11"/>
  <c r="I754" i="12" s="1"/>
  <c r="H754" i="11"/>
  <c r="H754" i="12" s="1"/>
  <c r="G754" i="11"/>
  <c r="G754" i="12" s="1"/>
  <c r="F754" i="11"/>
  <c r="F754" i="12" s="1"/>
  <c r="E754" i="11"/>
  <c r="E754" i="12" s="1"/>
  <c r="D754" i="11"/>
  <c r="D754" i="12" s="1"/>
  <c r="C754" i="11"/>
  <c r="C754" i="12" s="1"/>
  <c r="AR753" i="11"/>
  <c r="AR753" i="12" s="1"/>
  <c r="AQ753" i="11"/>
  <c r="AQ753" i="12" s="1"/>
  <c r="AP753" i="11"/>
  <c r="AP753" i="12" s="1"/>
  <c r="AO753" i="11"/>
  <c r="AO753" i="12" s="1"/>
  <c r="AN753" i="11"/>
  <c r="AN753" i="12" s="1"/>
  <c r="AM753" i="11"/>
  <c r="AM753" i="12" s="1"/>
  <c r="AL753" i="11"/>
  <c r="AL753" i="12" s="1"/>
  <c r="AK753" i="11"/>
  <c r="AK753" i="12" s="1"/>
  <c r="AJ753" i="11"/>
  <c r="AJ753" i="12" s="1"/>
  <c r="AI753" i="11"/>
  <c r="AI753" i="12" s="1"/>
  <c r="AH753" i="11"/>
  <c r="AH753" i="12" s="1"/>
  <c r="AG753" i="11"/>
  <c r="AG753" i="12" s="1"/>
  <c r="AF753" i="11"/>
  <c r="AF753" i="12" s="1"/>
  <c r="AE753" i="11"/>
  <c r="AE753" i="12" s="1"/>
  <c r="AD753" i="11"/>
  <c r="AD753" i="12" s="1"/>
  <c r="AC753" i="11"/>
  <c r="AC753" i="12" s="1"/>
  <c r="AB753" i="11"/>
  <c r="AB753" i="12" s="1"/>
  <c r="AA753" i="11"/>
  <c r="AA753" i="12" s="1"/>
  <c r="Z753" i="11"/>
  <c r="Z753" i="12" s="1"/>
  <c r="Y753" i="11"/>
  <c r="Y753" i="12" s="1"/>
  <c r="X753" i="11"/>
  <c r="X753" i="12" s="1"/>
  <c r="W753" i="11"/>
  <c r="W753" i="12" s="1"/>
  <c r="V753" i="11"/>
  <c r="V753" i="12" s="1"/>
  <c r="U753" i="11"/>
  <c r="U753" i="12" s="1"/>
  <c r="T753" i="11"/>
  <c r="T753" i="12" s="1"/>
  <c r="S753" i="11"/>
  <c r="S753" i="12" s="1"/>
  <c r="R753" i="11"/>
  <c r="R753" i="12" s="1"/>
  <c r="Q753" i="11"/>
  <c r="Q753" i="12" s="1"/>
  <c r="P753" i="11"/>
  <c r="P753" i="12" s="1"/>
  <c r="O753" i="11"/>
  <c r="O753" i="12" s="1"/>
  <c r="N753" i="11"/>
  <c r="N753" i="12" s="1"/>
  <c r="M753" i="11"/>
  <c r="M753" i="12" s="1"/>
  <c r="L753" i="11"/>
  <c r="L753" i="12" s="1"/>
  <c r="K753" i="11"/>
  <c r="K753" i="12" s="1"/>
  <c r="J753" i="11"/>
  <c r="J753" i="12" s="1"/>
  <c r="I753" i="11"/>
  <c r="I753" i="12" s="1"/>
  <c r="H753" i="11"/>
  <c r="H753" i="12" s="1"/>
  <c r="G753" i="11"/>
  <c r="G753" i="12" s="1"/>
  <c r="F753" i="11"/>
  <c r="F753" i="12" s="1"/>
  <c r="E753" i="11"/>
  <c r="E753" i="12" s="1"/>
  <c r="D753" i="11"/>
  <c r="D753" i="12" s="1"/>
  <c r="C753" i="11"/>
  <c r="C753" i="12" s="1"/>
  <c r="AR752" i="11"/>
  <c r="AR752" i="12" s="1"/>
  <c r="AQ752" i="11"/>
  <c r="AQ752" i="12" s="1"/>
  <c r="AP752" i="11"/>
  <c r="AP752" i="12" s="1"/>
  <c r="AO752" i="11"/>
  <c r="AO752" i="12" s="1"/>
  <c r="AN752" i="11"/>
  <c r="AN752" i="12" s="1"/>
  <c r="AM752" i="11"/>
  <c r="AM752" i="12" s="1"/>
  <c r="AL752" i="11"/>
  <c r="AL752" i="12" s="1"/>
  <c r="AK752" i="11"/>
  <c r="AK752" i="12" s="1"/>
  <c r="AJ752" i="11"/>
  <c r="AJ752" i="12" s="1"/>
  <c r="AI752" i="11"/>
  <c r="AI752" i="12" s="1"/>
  <c r="AH752" i="11"/>
  <c r="AH752" i="12" s="1"/>
  <c r="AG752" i="11"/>
  <c r="AG752" i="12" s="1"/>
  <c r="AF752" i="11"/>
  <c r="AF752" i="12" s="1"/>
  <c r="AE752" i="11"/>
  <c r="AE752" i="12" s="1"/>
  <c r="AD752" i="11"/>
  <c r="AD752" i="12" s="1"/>
  <c r="AC752" i="11"/>
  <c r="AC752" i="12" s="1"/>
  <c r="AB752" i="11"/>
  <c r="AB752" i="12" s="1"/>
  <c r="AA752" i="11"/>
  <c r="AA752" i="12" s="1"/>
  <c r="Z752" i="11"/>
  <c r="Z752" i="12" s="1"/>
  <c r="Y752" i="11"/>
  <c r="Y752" i="12" s="1"/>
  <c r="X752" i="11"/>
  <c r="X752" i="12" s="1"/>
  <c r="W752" i="11"/>
  <c r="W752" i="12" s="1"/>
  <c r="V752" i="11"/>
  <c r="V752" i="12" s="1"/>
  <c r="U752" i="11"/>
  <c r="U752" i="12" s="1"/>
  <c r="T752" i="11"/>
  <c r="T752" i="12" s="1"/>
  <c r="S752" i="11"/>
  <c r="S752" i="12" s="1"/>
  <c r="R752" i="11"/>
  <c r="R752" i="12" s="1"/>
  <c r="Q752" i="11"/>
  <c r="Q752" i="12" s="1"/>
  <c r="P752" i="11"/>
  <c r="P752" i="12" s="1"/>
  <c r="O752" i="11"/>
  <c r="O752" i="12" s="1"/>
  <c r="N752" i="11"/>
  <c r="N752" i="12" s="1"/>
  <c r="M752" i="11"/>
  <c r="M752" i="12" s="1"/>
  <c r="L752" i="11"/>
  <c r="L752" i="12" s="1"/>
  <c r="K752" i="11"/>
  <c r="K752" i="12" s="1"/>
  <c r="J752" i="11"/>
  <c r="J752" i="12" s="1"/>
  <c r="I752" i="11"/>
  <c r="I752" i="12" s="1"/>
  <c r="H752" i="11"/>
  <c r="H752" i="12" s="1"/>
  <c r="G752" i="11"/>
  <c r="G752" i="12" s="1"/>
  <c r="F752" i="11"/>
  <c r="F752" i="12" s="1"/>
  <c r="E752" i="11"/>
  <c r="E752" i="12" s="1"/>
  <c r="D752" i="11"/>
  <c r="D752" i="12" s="1"/>
  <c r="C752" i="11"/>
  <c r="C752" i="12" s="1"/>
  <c r="AR751" i="11"/>
  <c r="AR751" i="12" s="1"/>
  <c r="AQ751" i="11"/>
  <c r="AQ751" i="12" s="1"/>
  <c r="AP751" i="11"/>
  <c r="AP751" i="12" s="1"/>
  <c r="AO751" i="11"/>
  <c r="AO751" i="12" s="1"/>
  <c r="AN751" i="11"/>
  <c r="AN751" i="12" s="1"/>
  <c r="AM751" i="11"/>
  <c r="AM751" i="12" s="1"/>
  <c r="AL751" i="11"/>
  <c r="AL751" i="12" s="1"/>
  <c r="AK751" i="11"/>
  <c r="AK751" i="12" s="1"/>
  <c r="AJ751" i="11"/>
  <c r="AJ751" i="12" s="1"/>
  <c r="AI751" i="11"/>
  <c r="AI751" i="12" s="1"/>
  <c r="AH751" i="11"/>
  <c r="AH751" i="12" s="1"/>
  <c r="AG751" i="11"/>
  <c r="AG751" i="12" s="1"/>
  <c r="AF751" i="11"/>
  <c r="AF751" i="12" s="1"/>
  <c r="AE751" i="11"/>
  <c r="AE751" i="12" s="1"/>
  <c r="AD751" i="11"/>
  <c r="AD751" i="12" s="1"/>
  <c r="AC751" i="11"/>
  <c r="AC751" i="12" s="1"/>
  <c r="AB751" i="11"/>
  <c r="AB751" i="12" s="1"/>
  <c r="AA751" i="11"/>
  <c r="AA751" i="12" s="1"/>
  <c r="Z751" i="11"/>
  <c r="Z751" i="12" s="1"/>
  <c r="Y751" i="11"/>
  <c r="Y751" i="12" s="1"/>
  <c r="X751" i="11"/>
  <c r="X751" i="12" s="1"/>
  <c r="W751" i="11"/>
  <c r="W751" i="12" s="1"/>
  <c r="V751" i="11"/>
  <c r="V751" i="12" s="1"/>
  <c r="U751" i="11"/>
  <c r="U751" i="12" s="1"/>
  <c r="T751" i="11"/>
  <c r="T751" i="12" s="1"/>
  <c r="S751" i="11"/>
  <c r="S751" i="12" s="1"/>
  <c r="R751" i="11"/>
  <c r="R751" i="12" s="1"/>
  <c r="Q751" i="11"/>
  <c r="Q751" i="12" s="1"/>
  <c r="P751" i="11"/>
  <c r="P751" i="12" s="1"/>
  <c r="O751" i="11"/>
  <c r="O751" i="12" s="1"/>
  <c r="N751" i="11"/>
  <c r="N751" i="12" s="1"/>
  <c r="M751" i="11"/>
  <c r="M751" i="12" s="1"/>
  <c r="L751" i="11"/>
  <c r="L751" i="12" s="1"/>
  <c r="K751" i="11"/>
  <c r="K751" i="12" s="1"/>
  <c r="J751" i="11"/>
  <c r="J751" i="12" s="1"/>
  <c r="I751" i="11"/>
  <c r="I751" i="12" s="1"/>
  <c r="H751" i="11"/>
  <c r="H751" i="12" s="1"/>
  <c r="G751" i="11"/>
  <c r="G751" i="12" s="1"/>
  <c r="F751" i="11"/>
  <c r="F751" i="12" s="1"/>
  <c r="E751" i="11"/>
  <c r="E751" i="12" s="1"/>
  <c r="D751" i="11"/>
  <c r="D751" i="12" s="1"/>
  <c r="C751" i="11"/>
  <c r="C751" i="12" s="1"/>
  <c r="AR750" i="11"/>
  <c r="AR750" i="12" s="1"/>
  <c r="AQ750" i="11"/>
  <c r="AQ750" i="12" s="1"/>
  <c r="AP750" i="11"/>
  <c r="AP750" i="12" s="1"/>
  <c r="AO750" i="11"/>
  <c r="AO750" i="12" s="1"/>
  <c r="AN750" i="11"/>
  <c r="AN750" i="12" s="1"/>
  <c r="AM750" i="11"/>
  <c r="AM750" i="12" s="1"/>
  <c r="AL750" i="11"/>
  <c r="AL750" i="12" s="1"/>
  <c r="AK750" i="11"/>
  <c r="AK750" i="12" s="1"/>
  <c r="AJ750" i="11"/>
  <c r="AJ750" i="12" s="1"/>
  <c r="AI750" i="11"/>
  <c r="AI750" i="12" s="1"/>
  <c r="AH750" i="11"/>
  <c r="AH750" i="12" s="1"/>
  <c r="AG750" i="11"/>
  <c r="AG750" i="12" s="1"/>
  <c r="AF750" i="11"/>
  <c r="AF750" i="12" s="1"/>
  <c r="AE750" i="11"/>
  <c r="AE750" i="12" s="1"/>
  <c r="AD750" i="11"/>
  <c r="AD750" i="12" s="1"/>
  <c r="AC750" i="11"/>
  <c r="AC750" i="12" s="1"/>
  <c r="AB750" i="11"/>
  <c r="AB750" i="12" s="1"/>
  <c r="AA750" i="11"/>
  <c r="AA750" i="12" s="1"/>
  <c r="Z750" i="11"/>
  <c r="Z750" i="12" s="1"/>
  <c r="Y750" i="11"/>
  <c r="Y750" i="12" s="1"/>
  <c r="X750" i="11"/>
  <c r="X750" i="12" s="1"/>
  <c r="W750" i="11"/>
  <c r="W750" i="12" s="1"/>
  <c r="V750" i="11"/>
  <c r="V750" i="12" s="1"/>
  <c r="U750" i="11"/>
  <c r="U750" i="12" s="1"/>
  <c r="T750" i="11"/>
  <c r="T750" i="12" s="1"/>
  <c r="S750" i="11"/>
  <c r="S750" i="12" s="1"/>
  <c r="R750" i="11"/>
  <c r="R750" i="12" s="1"/>
  <c r="Q750" i="11"/>
  <c r="Q750" i="12" s="1"/>
  <c r="P750" i="11"/>
  <c r="P750" i="12" s="1"/>
  <c r="O750" i="11"/>
  <c r="O750" i="12" s="1"/>
  <c r="N750" i="11"/>
  <c r="N750" i="12" s="1"/>
  <c r="M750" i="11"/>
  <c r="M750" i="12" s="1"/>
  <c r="L750" i="11"/>
  <c r="L750" i="12" s="1"/>
  <c r="K750" i="11"/>
  <c r="K750" i="12" s="1"/>
  <c r="J750" i="11"/>
  <c r="J750" i="12" s="1"/>
  <c r="I750" i="11"/>
  <c r="I750" i="12" s="1"/>
  <c r="H750" i="11"/>
  <c r="H750" i="12" s="1"/>
  <c r="G750" i="11"/>
  <c r="G750" i="12" s="1"/>
  <c r="F750" i="11"/>
  <c r="F750" i="12" s="1"/>
  <c r="E750" i="11"/>
  <c r="E750" i="12" s="1"/>
  <c r="D750" i="11"/>
  <c r="D750" i="12" s="1"/>
  <c r="C750" i="11"/>
  <c r="C750" i="12" s="1"/>
  <c r="AR749" i="11"/>
  <c r="AR749" i="12" s="1"/>
  <c r="AQ749" i="11"/>
  <c r="AQ749" i="12" s="1"/>
  <c r="AP749" i="11"/>
  <c r="AP749" i="12" s="1"/>
  <c r="AO749" i="11"/>
  <c r="AO749" i="12" s="1"/>
  <c r="AN749" i="11"/>
  <c r="AN749" i="12" s="1"/>
  <c r="AM749" i="11"/>
  <c r="AM749" i="12" s="1"/>
  <c r="AL749" i="11"/>
  <c r="AL749" i="12" s="1"/>
  <c r="AK749" i="11"/>
  <c r="AK749" i="12" s="1"/>
  <c r="AJ749" i="11"/>
  <c r="AJ749" i="12" s="1"/>
  <c r="AI749" i="11"/>
  <c r="AI749" i="12" s="1"/>
  <c r="AH749" i="11"/>
  <c r="AH749" i="12" s="1"/>
  <c r="AG749" i="11"/>
  <c r="AG749" i="12" s="1"/>
  <c r="AF749" i="11"/>
  <c r="AF749" i="12" s="1"/>
  <c r="AE749" i="11"/>
  <c r="AE749" i="12" s="1"/>
  <c r="AD749" i="11"/>
  <c r="AD749" i="12" s="1"/>
  <c r="AC749" i="11"/>
  <c r="AC749" i="12" s="1"/>
  <c r="AB749" i="11"/>
  <c r="AB749" i="12" s="1"/>
  <c r="AA749" i="11"/>
  <c r="AA749" i="12" s="1"/>
  <c r="Z749" i="11"/>
  <c r="Z749" i="12" s="1"/>
  <c r="Y749" i="11"/>
  <c r="Y749" i="12" s="1"/>
  <c r="X749" i="11"/>
  <c r="X749" i="12" s="1"/>
  <c r="W749" i="11"/>
  <c r="W749" i="12" s="1"/>
  <c r="V749" i="11"/>
  <c r="V749" i="12" s="1"/>
  <c r="U749" i="11"/>
  <c r="U749" i="12" s="1"/>
  <c r="T749" i="11"/>
  <c r="T749" i="12" s="1"/>
  <c r="S749" i="11"/>
  <c r="S749" i="12" s="1"/>
  <c r="R749" i="11"/>
  <c r="R749" i="12" s="1"/>
  <c r="Q749" i="11"/>
  <c r="Q749" i="12" s="1"/>
  <c r="P749" i="11"/>
  <c r="P749" i="12" s="1"/>
  <c r="O749" i="11"/>
  <c r="O749" i="12" s="1"/>
  <c r="N749" i="11"/>
  <c r="N749" i="12" s="1"/>
  <c r="M749" i="11"/>
  <c r="M749" i="12" s="1"/>
  <c r="L749" i="11"/>
  <c r="L749" i="12" s="1"/>
  <c r="K749" i="11"/>
  <c r="K749" i="12" s="1"/>
  <c r="J749" i="11"/>
  <c r="J749" i="12" s="1"/>
  <c r="I749" i="11"/>
  <c r="I749" i="12" s="1"/>
  <c r="H749" i="11"/>
  <c r="H749" i="12" s="1"/>
  <c r="G749" i="11"/>
  <c r="G749" i="12" s="1"/>
  <c r="F749" i="11"/>
  <c r="F749" i="12" s="1"/>
  <c r="E749" i="11"/>
  <c r="E749" i="12" s="1"/>
  <c r="D749" i="11"/>
  <c r="D749" i="12" s="1"/>
  <c r="C749" i="11"/>
  <c r="C749" i="12" s="1"/>
  <c r="AR748" i="11"/>
  <c r="AR748" i="12" s="1"/>
  <c r="AQ748" i="11"/>
  <c r="AQ748" i="12" s="1"/>
  <c r="AP748" i="11"/>
  <c r="AP748" i="12" s="1"/>
  <c r="AO748" i="11"/>
  <c r="AO748" i="12" s="1"/>
  <c r="AN748" i="11"/>
  <c r="AN748" i="12" s="1"/>
  <c r="AM748" i="11"/>
  <c r="AM748" i="12" s="1"/>
  <c r="AL748" i="11"/>
  <c r="AL748" i="12" s="1"/>
  <c r="AK748" i="11"/>
  <c r="AK748" i="12" s="1"/>
  <c r="AJ748" i="11"/>
  <c r="AJ748" i="12" s="1"/>
  <c r="AI748" i="11"/>
  <c r="AI748" i="12" s="1"/>
  <c r="AH748" i="11"/>
  <c r="AH748" i="12" s="1"/>
  <c r="AG748" i="11"/>
  <c r="AG748" i="12" s="1"/>
  <c r="AF748" i="11"/>
  <c r="AF748" i="12" s="1"/>
  <c r="AE748" i="11"/>
  <c r="AE748" i="12" s="1"/>
  <c r="AD748" i="11"/>
  <c r="AD748" i="12" s="1"/>
  <c r="AC748" i="11"/>
  <c r="AC748" i="12" s="1"/>
  <c r="AB748" i="11"/>
  <c r="AB748" i="12" s="1"/>
  <c r="AA748" i="11"/>
  <c r="AA748" i="12" s="1"/>
  <c r="Z748" i="11"/>
  <c r="Z748" i="12" s="1"/>
  <c r="Y748" i="11"/>
  <c r="Y748" i="12" s="1"/>
  <c r="X748" i="11"/>
  <c r="X748" i="12" s="1"/>
  <c r="W748" i="11"/>
  <c r="W748" i="12" s="1"/>
  <c r="V748" i="11"/>
  <c r="V748" i="12" s="1"/>
  <c r="U748" i="11"/>
  <c r="U748" i="12" s="1"/>
  <c r="T748" i="11"/>
  <c r="T748" i="12" s="1"/>
  <c r="S748" i="11"/>
  <c r="S748" i="12" s="1"/>
  <c r="R748" i="11"/>
  <c r="R748" i="12" s="1"/>
  <c r="Q748" i="11"/>
  <c r="Q748" i="12" s="1"/>
  <c r="P748" i="11"/>
  <c r="P748" i="12" s="1"/>
  <c r="O748" i="11"/>
  <c r="O748" i="12" s="1"/>
  <c r="N748" i="11"/>
  <c r="N748" i="12" s="1"/>
  <c r="M748" i="11"/>
  <c r="M748" i="12" s="1"/>
  <c r="L748" i="11"/>
  <c r="L748" i="12" s="1"/>
  <c r="K748" i="11"/>
  <c r="K748" i="12" s="1"/>
  <c r="J748" i="11"/>
  <c r="J748" i="12" s="1"/>
  <c r="I748" i="11"/>
  <c r="I748" i="12" s="1"/>
  <c r="H748" i="11"/>
  <c r="H748" i="12" s="1"/>
  <c r="G748" i="11"/>
  <c r="G748" i="12" s="1"/>
  <c r="F748" i="11"/>
  <c r="F748" i="12" s="1"/>
  <c r="E748" i="11"/>
  <c r="E748" i="12" s="1"/>
  <c r="D748" i="11"/>
  <c r="D748" i="12" s="1"/>
  <c r="C748" i="11"/>
  <c r="C748" i="12" s="1"/>
  <c r="AR747" i="11"/>
  <c r="AR747" i="12" s="1"/>
  <c r="AQ747" i="11"/>
  <c r="AQ747" i="12" s="1"/>
  <c r="AP747" i="11"/>
  <c r="AP747" i="12" s="1"/>
  <c r="AO747" i="11"/>
  <c r="AO747" i="12" s="1"/>
  <c r="AN747" i="11"/>
  <c r="AN747" i="12" s="1"/>
  <c r="AM747" i="11"/>
  <c r="AM747" i="12" s="1"/>
  <c r="AL747" i="11"/>
  <c r="AL747" i="12" s="1"/>
  <c r="AK747" i="11"/>
  <c r="AK747" i="12" s="1"/>
  <c r="AJ747" i="11"/>
  <c r="AJ747" i="12" s="1"/>
  <c r="AI747" i="11"/>
  <c r="AI747" i="12" s="1"/>
  <c r="AH747" i="11"/>
  <c r="AH747" i="12" s="1"/>
  <c r="AG747" i="11"/>
  <c r="AG747" i="12" s="1"/>
  <c r="AF747" i="11"/>
  <c r="AF747" i="12" s="1"/>
  <c r="AE747" i="11"/>
  <c r="AE747" i="12" s="1"/>
  <c r="AD747" i="11"/>
  <c r="AD747" i="12" s="1"/>
  <c r="AC747" i="11"/>
  <c r="AC747" i="12" s="1"/>
  <c r="AB747" i="11"/>
  <c r="AB747" i="12" s="1"/>
  <c r="AA747" i="11"/>
  <c r="AA747" i="12" s="1"/>
  <c r="Z747" i="11"/>
  <c r="Z747" i="12" s="1"/>
  <c r="Y747" i="11"/>
  <c r="Y747" i="12" s="1"/>
  <c r="X747" i="11"/>
  <c r="X747" i="12" s="1"/>
  <c r="W747" i="11"/>
  <c r="W747" i="12" s="1"/>
  <c r="V747" i="11"/>
  <c r="V747" i="12" s="1"/>
  <c r="U747" i="11"/>
  <c r="U747" i="12" s="1"/>
  <c r="T747" i="11"/>
  <c r="T747" i="12" s="1"/>
  <c r="S747" i="11"/>
  <c r="S747" i="12" s="1"/>
  <c r="R747" i="11"/>
  <c r="R747" i="12" s="1"/>
  <c r="Q747" i="11"/>
  <c r="Q747" i="12" s="1"/>
  <c r="P747" i="11"/>
  <c r="P747" i="12" s="1"/>
  <c r="O747" i="11"/>
  <c r="O747" i="12" s="1"/>
  <c r="N747" i="11"/>
  <c r="N747" i="12" s="1"/>
  <c r="M747" i="11"/>
  <c r="M747" i="12" s="1"/>
  <c r="L747" i="11"/>
  <c r="L747" i="12" s="1"/>
  <c r="K747" i="11"/>
  <c r="K747" i="12" s="1"/>
  <c r="J747" i="11"/>
  <c r="J747" i="12" s="1"/>
  <c r="I747" i="11"/>
  <c r="I747" i="12" s="1"/>
  <c r="H747" i="11"/>
  <c r="H747" i="12" s="1"/>
  <c r="G747" i="11"/>
  <c r="G747" i="12" s="1"/>
  <c r="F747" i="11"/>
  <c r="F747" i="12" s="1"/>
  <c r="E747" i="11"/>
  <c r="E747" i="12" s="1"/>
  <c r="D747" i="11"/>
  <c r="D747" i="12" s="1"/>
  <c r="C747" i="11"/>
  <c r="C747" i="12" s="1"/>
  <c r="AR746" i="11"/>
  <c r="AR746" i="12" s="1"/>
  <c r="AQ746" i="11"/>
  <c r="AQ746" i="12" s="1"/>
  <c r="AP746" i="11"/>
  <c r="AP746" i="12" s="1"/>
  <c r="AO746" i="11"/>
  <c r="AO746" i="12" s="1"/>
  <c r="AN746" i="11"/>
  <c r="AN746" i="12" s="1"/>
  <c r="AM746" i="11"/>
  <c r="AM746" i="12" s="1"/>
  <c r="AL746" i="11"/>
  <c r="AL746" i="12" s="1"/>
  <c r="AK746" i="11"/>
  <c r="AK746" i="12" s="1"/>
  <c r="AJ746" i="11"/>
  <c r="AJ746" i="12" s="1"/>
  <c r="AI746" i="11"/>
  <c r="AI746" i="12" s="1"/>
  <c r="AH746" i="11"/>
  <c r="AH746" i="12" s="1"/>
  <c r="AG746" i="11"/>
  <c r="AG746" i="12" s="1"/>
  <c r="AF746" i="11"/>
  <c r="AF746" i="12" s="1"/>
  <c r="AE746" i="11"/>
  <c r="AE746" i="12" s="1"/>
  <c r="AD746" i="11"/>
  <c r="AD746" i="12" s="1"/>
  <c r="AC746" i="11"/>
  <c r="AC746" i="12" s="1"/>
  <c r="AB746" i="11"/>
  <c r="AB746" i="12" s="1"/>
  <c r="AA746" i="11"/>
  <c r="AA746" i="12" s="1"/>
  <c r="Z746" i="11"/>
  <c r="Z746" i="12" s="1"/>
  <c r="Y746" i="11"/>
  <c r="Y746" i="12" s="1"/>
  <c r="X746" i="11"/>
  <c r="X746" i="12" s="1"/>
  <c r="W746" i="11"/>
  <c r="W746" i="12" s="1"/>
  <c r="V746" i="11"/>
  <c r="V746" i="12" s="1"/>
  <c r="U746" i="11"/>
  <c r="U746" i="12" s="1"/>
  <c r="T746" i="11"/>
  <c r="T746" i="12" s="1"/>
  <c r="S746" i="11"/>
  <c r="S746" i="12" s="1"/>
  <c r="R746" i="11"/>
  <c r="R746" i="12" s="1"/>
  <c r="Q746" i="11"/>
  <c r="Q746" i="12" s="1"/>
  <c r="P746" i="11"/>
  <c r="P746" i="12" s="1"/>
  <c r="O746" i="11"/>
  <c r="O746" i="12" s="1"/>
  <c r="N746" i="11"/>
  <c r="N746" i="12" s="1"/>
  <c r="M746" i="11"/>
  <c r="M746" i="12" s="1"/>
  <c r="L746" i="11"/>
  <c r="L746" i="12" s="1"/>
  <c r="K746" i="11"/>
  <c r="K746" i="12" s="1"/>
  <c r="J746" i="11"/>
  <c r="J746" i="12" s="1"/>
  <c r="I746" i="11"/>
  <c r="I746" i="12" s="1"/>
  <c r="H746" i="11"/>
  <c r="H746" i="12" s="1"/>
  <c r="G746" i="11"/>
  <c r="G746" i="12" s="1"/>
  <c r="F746" i="11"/>
  <c r="F746" i="12" s="1"/>
  <c r="E746" i="11"/>
  <c r="E746" i="12" s="1"/>
  <c r="D746" i="11"/>
  <c r="D746" i="12" s="1"/>
  <c r="C746" i="11"/>
  <c r="C746" i="12" s="1"/>
  <c r="AR745" i="11"/>
  <c r="AR745" i="12" s="1"/>
  <c r="AQ745" i="11"/>
  <c r="AQ745" i="12" s="1"/>
  <c r="AP745" i="11"/>
  <c r="AP745" i="12" s="1"/>
  <c r="AO745" i="11"/>
  <c r="AO745" i="12" s="1"/>
  <c r="AN745" i="11"/>
  <c r="AN745" i="12" s="1"/>
  <c r="AM745" i="11"/>
  <c r="AM745" i="12" s="1"/>
  <c r="AL745" i="11"/>
  <c r="AL745" i="12" s="1"/>
  <c r="AK745" i="11"/>
  <c r="AK745" i="12" s="1"/>
  <c r="AJ745" i="11"/>
  <c r="AJ745" i="12" s="1"/>
  <c r="AI745" i="11"/>
  <c r="AI745" i="12" s="1"/>
  <c r="AH745" i="11"/>
  <c r="AH745" i="12" s="1"/>
  <c r="AG745" i="11"/>
  <c r="AG745" i="12" s="1"/>
  <c r="AF745" i="11"/>
  <c r="AF745" i="12" s="1"/>
  <c r="AE745" i="11"/>
  <c r="AE745" i="12" s="1"/>
  <c r="AD745" i="11"/>
  <c r="AD745" i="12" s="1"/>
  <c r="AC745" i="11"/>
  <c r="AC745" i="12" s="1"/>
  <c r="AB745" i="11"/>
  <c r="AB745" i="12" s="1"/>
  <c r="AA745" i="11"/>
  <c r="AA745" i="12" s="1"/>
  <c r="Z745" i="11"/>
  <c r="Z745" i="12" s="1"/>
  <c r="Y745" i="11"/>
  <c r="Y745" i="12" s="1"/>
  <c r="X745" i="11"/>
  <c r="X745" i="12" s="1"/>
  <c r="W745" i="11"/>
  <c r="W745" i="12" s="1"/>
  <c r="V745" i="11"/>
  <c r="V745" i="12" s="1"/>
  <c r="U745" i="11"/>
  <c r="U745" i="12" s="1"/>
  <c r="T745" i="11"/>
  <c r="T745" i="12" s="1"/>
  <c r="S745" i="11"/>
  <c r="S745" i="12" s="1"/>
  <c r="R745" i="11"/>
  <c r="R745" i="12" s="1"/>
  <c r="Q745" i="11"/>
  <c r="Q745" i="12" s="1"/>
  <c r="P745" i="11"/>
  <c r="P745" i="12" s="1"/>
  <c r="O745" i="11"/>
  <c r="O745" i="12" s="1"/>
  <c r="N745" i="11"/>
  <c r="N745" i="12" s="1"/>
  <c r="M745" i="11"/>
  <c r="M745" i="12" s="1"/>
  <c r="L745" i="11"/>
  <c r="L745" i="12" s="1"/>
  <c r="K745" i="11"/>
  <c r="K745" i="12" s="1"/>
  <c r="J745" i="11"/>
  <c r="J745" i="12" s="1"/>
  <c r="I745" i="11"/>
  <c r="I745" i="12" s="1"/>
  <c r="H745" i="11"/>
  <c r="H745" i="12" s="1"/>
  <c r="G745" i="11"/>
  <c r="G745" i="12" s="1"/>
  <c r="F745" i="11"/>
  <c r="F745" i="12" s="1"/>
  <c r="E745" i="11"/>
  <c r="E745" i="12" s="1"/>
  <c r="D745" i="11"/>
  <c r="D745" i="12" s="1"/>
  <c r="C745" i="11"/>
  <c r="C745" i="12" s="1"/>
  <c r="AR744" i="11"/>
  <c r="AR744" i="12" s="1"/>
  <c r="AQ744" i="11"/>
  <c r="AQ744" i="12" s="1"/>
  <c r="AP744" i="11"/>
  <c r="AP744" i="12" s="1"/>
  <c r="AO744" i="11"/>
  <c r="AO744" i="12" s="1"/>
  <c r="AN744" i="11"/>
  <c r="AN744" i="12" s="1"/>
  <c r="AM744" i="11"/>
  <c r="AM744" i="12" s="1"/>
  <c r="AL744" i="11"/>
  <c r="AL744" i="12" s="1"/>
  <c r="AK744" i="11"/>
  <c r="AK744" i="12" s="1"/>
  <c r="AJ744" i="11"/>
  <c r="AJ744" i="12" s="1"/>
  <c r="AI744" i="11"/>
  <c r="AI744" i="12" s="1"/>
  <c r="AH744" i="11"/>
  <c r="AH744" i="12" s="1"/>
  <c r="AG744" i="11"/>
  <c r="AG744" i="12" s="1"/>
  <c r="AF744" i="11"/>
  <c r="AF744" i="12" s="1"/>
  <c r="AE744" i="11"/>
  <c r="AE744" i="12" s="1"/>
  <c r="AD744" i="11"/>
  <c r="AD744" i="12" s="1"/>
  <c r="AC744" i="11"/>
  <c r="AC744" i="12" s="1"/>
  <c r="AB744" i="11"/>
  <c r="AB744" i="12" s="1"/>
  <c r="AA744" i="11"/>
  <c r="AA744" i="12" s="1"/>
  <c r="Z744" i="11"/>
  <c r="Z744" i="12" s="1"/>
  <c r="Y744" i="11"/>
  <c r="Y744" i="12" s="1"/>
  <c r="X744" i="11"/>
  <c r="X744" i="12" s="1"/>
  <c r="W744" i="11"/>
  <c r="W744" i="12" s="1"/>
  <c r="V744" i="11"/>
  <c r="V744" i="12" s="1"/>
  <c r="U744" i="11"/>
  <c r="U744" i="12" s="1"/>
  <c r="T744" i="11"/>
  <c r="T744" i="12" s="1"/>
  <c r="S744" i="11"/>
  <c r="S744" i="12" s="1"/>
  <c r="R744" i="11"/>
  <c r="R744" i="12" s="1"/>
  <c r="Q744" i="11"/>
  <c r="Q744" i="12" s="1"/>
  <c r="P744" i="11"/>
  <c r="P744" i="12" s="1"/>
  <c r="O744" i="11"/>
  <c r="O744" i="12" s="1"/>
  <c r="N744" i="11"/>
  <c r="N744" i="12" s="1"/>
  <c r="M744" i="11"/>
  <c r="M744" i="12" s="1"/>
  <c r="L744" i="11"/>
  <c r="L744" i="12" s="1"/>
  <c r="K744" i="11"/>
  <c r="K744" i="12" s="1"/>
  <c r="J744" i="11"/>
  <c r="J744" i="12" s="1"/>
  <c r="I744" i="11"/>
  <c r="I744" i="12" s="1"/>
  <c r="H744" i="11"/>
  <c r="H744" i="12" s="1"/>
  <c r="G744" i="11"/>
  <c r="G744" i="12" s="1"/>
  <c r="F744" i="11"/>
  <c r="F744" i="12" s="1"/>
  <c r="E744" i="11"/>
  <c r="E744" i="12" s="1"/>
  <c r="D744" i="11"/>
  <c r="D744" i="12" s="1"/>
  <c r="C744" i="11"/>
  <c r="C744" i="12" s="1"/>
  <c r="AR743" i="11"/>
  <c r="AR743" i="12" s="1"/>
  <c r="AQ743" i="11"/>
  <c r="AQ743" i="12" s="1"/>
  <c r="AP743" i="11"/>
  <c r="AP743" i="12" s="1"/>
  <c r="AO743" i="11"/>
  <c r="AO743" i="12" s="1"/>
  <c r="AN743" i="11"/>
  <c r="AN743" i="12" s="1"/>
  <c r="AM743" i="11"/>
  <c r="AM743" i="12" s="1"/>
  <c r="AL743" i="11"/>
  <c r="AL743" i="12" s="1"/>
  <c r="AK743" i="11"/>
  <c r="AK743" i="12" s="1"/>
  <c r="AJ743" i="11"/>
  <c r="AJ743" i="12" s="1"/>
  <c r="AI743" i="11"/>
  <c r="AI743" i="12" s="1"/>
  <c r="AH743" i="11"/>
  <c r="AH743" i="12" s="1"/>
  <c r="AG743" i="11"/>
  <c r="AG743" i="12" s="1"/>
  <c r="AF743" i="11"/>
  <c r="AF743" i="12" s="1"/>
  <c r="AE743" i="11"/>
  <c r="AE743" i="12" s="1"/>
  <c r="AD743" i="11"/>
  <c r="AD743" i="12" s="1"/>
  <c r="AC743" i="11"/>
  <c r="AC743" i="12" s="1"/>
  <c r="AB743" i="11"/>
  <c r="AB743" i="12" s="1"/>
  <c r="AA743" i="11"/>
  <c r="AA743" i="12" s="1"/>
  <c r="Z743" i="11"/>
  <c r="Z743" i="12" s="1"/>
  <c r="Y743" i="11"/>
  <c r="Y743" i="12" s="1"/>
  <c r="X743" i="11"/>
  <c r="X743" i="12" s="1"/>
  <c r="W743" i="11"/>
  <c r="W743" i="12" s="1"/>
  <c r="V743" i="11"/>
  <c r="V743" i="12" s="1"/>
  <c r="U743" i="11"/>
  <c r="U743" i="12" s="1"/>
  <c r="T743" i="11"/>
  <c r="T743" i="12" s="1"/>
  <c r="S743" i="11"/>
  <c r="S743" i="12" s="1"/>
  <c r="R743" i="11"/>
  <c r="R743" i="12" s="1"/>
  <c r="Q743" i="11"/>
  <c r="Q743" i="12" s="1"/>
  <c r="P743" i="11"/>
  <c r="P743" i="12" s="1"/>
  <c r="O743" i="11"/>
  <c r="O743" i="12" s="1"/>
  <c r="N743" i="11"/>
  <c r="N743" i="12" s="1"/>
  <c r="M743" i="11"/>
  <c r="M743" i="12" s="1"/>
  <c r="L743" i="11"/>
  <c r="L743" i="12" s="1"/>
  <c r="K743" i="11"/>
  <c r="K743" i="12" s="1"/>
  <c r="J743" i="11"/>
  <c r="J743" i="12" s="1"/>
  <c r="I743" i="11"/>
  <c r="I743" i="12" s="1"/>
  <c r="H743" i="11"/>
  <c r="H743" i="12" s="1"/>
  <c r="G743" i="11"/>
  <c r="G743" i="12" s="1"/>
  <c r="F743" i="11"/>
  <c r="F743" i="12" s="1"/>
  <c r="E743" i="11"/>
  <c r="E743" i="12" s="1"/>
  <c r="D743" i="11"/>
  <c r="D743" i="12" s="1"/>
  <c r="C743" i="11"/>
  <c r="C743" i="12" s="1"/>
  <c r="AR742" i="11"/>
  <c r="AR742" i="12" s="1"/>
  <c r="AQ742" i="11"/>
  <c r="AQ742" i="12" s="1"/>
  <c r="AP742" i="11"/>
  <c r="AP742" i="12" s="1"/>
  <c r="AO742" i="11"/>
  <c r="AO742" i="12" s="1"/>
  <c r="AN742" i="11"/>
  <c r="AN742" i="12" s="1"/>
  <c r="AM742" i="11"/>
  <c r="AM742" i="12" s="1"/>
  <c r="AL742" i="11"/>
  <c r="AL742" i="12" s="1"/>
  <c r="AK742" i="11"/>
  <c r="AK742" i="12" s="1"/>
  <c r="AJ742" i="11"/>
  <c r="AJ742" i="12" s="1"/>
  <c r="AI742" i="11"/>
  <c r="AI742" i="12" s="1"/>
  <c r="AH742" i="11"/>
  <c r="AH742" i="12" s="1"/>
  <c r="AG742" i="11"/>
  <c r="AG742" i="12" s="1"/>
  <c r="AF742" i="11"/>
  <c r="AF742" i="12" s="1"/>
  <c r="AE742" i="11"/>
  <c r="AE742" i="12" s="1"/>
  <c r="AD742" i="11"/>
  <c r="AD742" i="12" s="1"/>
  <c r="AC742" i="11"/>
  <c r="AC742" i="12" s="1"/>
  <c r="AB742" i="11"/>
  <c r="AB742" i="12" s="1"/>
  <c r="AA742" i="11"/>
  <c r="AA742" i="12" s="1"/>
  <c r="Z742" i="11"/>
  <c r="Z742" i="12" s="1"/>
  <c r="Y742" i="11"/>
  <c r="Y742" i="12" s="1"/>
  <c r="X742" i="11"/>
  <c r="X742" i="12" s="1"/>
  <c r="W742" i="11"/>
  <c r="W742" i="12" s="1"/>
  <c r="V742" i="11"/>
  <c r="V742" i="12" s="1"/>
  <c r="U742" i="11"/>
  <c r="U742" i="12" s="1"/>
  <c r="T742" i="11"/>
  <c r="T742" i="12" s="1"/>
  <c r="S742" i="11"/>
  <c r="S742" i="12" s="1"/>
  <c r="R742" i="11"/>
  <c r="R742" i="12" s="1"/>
  <c r="Q742" i="11"/>
  <c r="Q742" i="12" s="1"/>
  <c r="P742" i="11"/>
  <c r="P742" i="12" s="1"/>
  <c r="O742" i="11"/>
  <c r="O742" i="12" s="1"/>
  <c r="N742" i="11"/>
  <c r="N742" i="12" s="1"/>
  <c r="M742" i="11"/>
  <c r="M742" i="12" s="1"/>
  <c r="L742" i="11"/>
  <c r="L742" i="12" s="1"/>
  <c r="K742" i="11"/>
  <c r="K742" i="12" s="1"/>
  <c r="J742" i="11"/>
  <c r="J742" i="12" s="1"/>
  <c r="I742" i="11"/>
  <c r="I742" i="12" s="1"/>
  <c r="H742" i="11"/>
  <c r="H742" i="12" s="1"/>
  <c r="G742" i="11"/>
  <c r="G742" i="12" s="1"/>
  <c r="F742" i="11"/>
  <c r="F742" i="12" s="1"/>
  <c r="E742" i="11"/>
  <c r="E742" i="12" s="1"/>
  <c r="D742" i="11"/>
  <c r="D742" i="12" s="1"/>
  <c r="C742" i="11"/>
  <c r="C742" i="12" s="1"/>
  <c r="AR741" i="11"/>
  <c r="AR741" i="12" s="1"/>
  <c r="AQ741" i="11"/>
  <c r="AQ741" i="12" s="1"/>
  <c r="AP741" i="11"/>
  <c r="AP741" i="12" s="1"/>
  <c r="AO741" i="11"/>
  <c r="AO741" i="12" s="1"/>
  <c r="AN741" i="11"/>
  <c r="AN741" i="12" s="1"/>
  <c r="AM741" i="11"/>
  <c r="AM741" i="12" s="1"/>
  <c r="AL741" i="11"/>
  <c r="AL741" i="12" s="1"/>
  <c r="AK741" i="11"/>
  <c r="AK741" i="12" s="1"/>
  <c r="AJ741" i="11"/>
  <c r="AJ741" i="12" s="1"/>
  <c r="AI741" i="11"/>
  <c r="AI741" i="12" s="1"/>
  <c r="AH741" i="11"/>
  <c r="AH741" i="12" s="1"/>
  <c r="AG741" i="11"/>
  <c r="AG741" i="12" s="1"/>
  <c r="AF741" i="11"/>
  <c r="AF741" i="12" s="1"/>
  <c r="AE741" i="11"/>
  <c r="AE741" i="12" s="1"/>
  <c r="AD741" i="11"/>
  <c r="AD741" i="12" s="1"/>
  <c r="AC741" i="11"/>
  <c r="AC741" i="12" s="1"/>
  <c r="AB741" i="11"/>
  <c r="AB741" i="12" s="1"/>
  <c r="AA741" i="11"/>
  <c r="AA741" i="12" s="1"/>
  <c r="Z741" i="11"/>
  <c r="Z741" i="12" s="1"/>
  <c r="Y741" i="11"/>
  <c r="Y741" i="12" s="1"/>
  <c r="X741" i="11"/>
  <c r="X741" i="12" s="1"/>
  <c r="W741" i="11"/>
  <c r="W741" i="12" s="1"/>
  <c r="V741" i="11"/>
  <c r="V741" i="12" s="1"/>
  <c r="U741" i="11"/>
  <c r="U741" i="12" s="1"/>
  <c r="T741" i="11"/>
  <c r="T741" i="12" s="1"/>
  <c r="S741" i="11"/>
  <c r="S741" i="12" s="1"/>
  <c r="R741" i="11"/>
  <c r="R741" i="12" s="1"/>
  <c r="Q741" i="11"/>
  <c r="Q741" i="12" s="1"/>
  <c r="P741" i="11"/>
  <c r="P741" i="12" s="1"/>
  <c r="O741" i="11"/>
  <c r="O741" i="12" s="1"/>
  <c r="N741" i="11"/>
  <c r="N741" i="12" s="1"/>
  <c r="M741" i="11"/>
  <c r="M741" i="12" s="1"/>
  <c r="L741" i="11"/>
  <c r="L741" i="12" s="1"/>
  <c r="K741" i="11"/>
  <c r="K741" i="12" s="1"/>
  <c r="J741" i="11"/>
  <c r="J741" i="12" s="1"/>
  <c r="I741" i="11"/>
  <c r="I741" i="12" s="1"/>
  <c r="H741" i="11"/>
  <c r="H741" i="12" s="1"/>
  <c r="G741" i="11"/>
  <c r="G741" i="12" s="1"/>
  <c r="F741" i="11"/>
  <c r="F741" i="12" s="1"/>
  <c r="E741" i="11"/>
  <c r="E741" i="12" s="1"/>
  <c r="D741" i="11"/>
  <c r="D741" i="12" s="1"/>
  <c r="C741" i="11"/>
  <c r="C741" i="12" s="1"/>
  <c r="AR740" i="11"/>
  <c r="AR740" i="12" s="1"/>
  <c r="AQ740" i="11"/>
  <c r="AQ740" i="12" s="1"/>
  <c r="AP740" i="11"/>
  <c r="AP740" i="12" s="1"/>
  <c r="AO740" i="11"/>
  <c r="AO740" i="12" s="1"/>
  <c r="AN740" i="11"/>
  <c r="AN740" i="12" s="1"/>
  <c r="AM740" i="11"/>
  <c r="AM740" i="12" s="1"/>
  <c r="AL740" i="11"/>
  <c r="AL740" i="12" s="1"/>
  <c r="AK740" i="11"/>
  <c r="AK740" i="12" s="1"/>
  <c r="AJ740" i="11"/>
  <c r="AJ740" i="12" s="1"/>
  <c r="AI740" i="11"/>
  <c r="AI740" i="12" s="1"/>
  <c r="AH740" i="11"/>
  <c r="AH740" i="12" s="1"/>
  <c r="AG740" i="11"/>
  <c r="AG740" i="12" s="1"/>
  <c r="AF740" i="11"/>
  <c r="AF740" i="12" s="1"/>
  <c r="AE740" i="11"/>
  <c r="AE740" i="12" s="1"/>
  <c r="AD740" i="11"/>
  <c r="AD740" i="12" s="1"/>
  <c r="AC740" i="11"/>
  <c r="AC740" i="12" s="1"/>
  <c r="AB740" i="11"/>
  <c r="AB740" i="12" s="1"/>
  <c r="AA740" i="11"/>
  <c r="AA740" i="12" s="1"/>
  <c r="Z740" i="11"/>
  <c r="Z740" i="12" s="1"/>
  <c r="Y740" i="11"/>
  <c r="Y740" i="12" s="1"/>
  <c r="X740" i="11"/>
  <c r="X740" i="12" s="1"/>
  <c r="W740" i="11"/>
  <c r="W740" i="12" s="1"/>
  <c r="V740" i="11"/>
  <c r="V740" i="12" s="1"/>
  <c r="U740" i="11"/>
  <c r="U740" i="12" s="1"/>
  <c r="T740" i="11"/>
  <c r="T740" i="12" s="1"/>
  <c r="S740" i="11"/>
  <c r="S740" i="12" s="1"/>
  <c r="R740" i="11"/>
  <c r="R740" i="12" s="1"/>
  <c r="Q740" i="11"/>
  <c r="Q740" i="12" s="1"/>
  <c r="P740" i="11"/>
  <c r="P740" i="12" s="1"/>
  <c r="O740" i="11"/>
  <c r="O740" i="12" s="1"/>
  <c r="N740" i="11"/>
  <c r="N740" i="12" s="1"/>
  <c r="M740" i="11"/>
  <c r="M740" i="12" s="1"/>
  <c r="L740" i="11"/>
  <c r="L740" i="12" s="1"/>
  <c r="K740" i="11"/>
  <c r="K740" i="12" s="1"/>
  <c r="J740" i="11"/>
  <c r="J740" i="12" s="1"/>
  <c r="I740" i="11"/>
  <c r="I740" i="12" s="1"/>
  <c r="H740" i="11"/>
  <c r="H740" i="12" s="1"/>
  <c r="G740" i="11"/>
  <c r="G740" i="12" s="1"/>
  <c r="F740" i="11"/>
  <c r="F740" i="12" s="1"/>
  <c r="E740" i="11"/>
  <c r="E740" i="12" s="1"/>
  <c r="D740" i="11"/>
  <c r="D740" i="12" s="1"/>
  <c r="C740" i="11"/>
  <c r="C740" i="12" s="1"/>
  <c r="AR739" i="11"/>
  <c r="AR739" i="12" s="1"/>
  <c r="AQ739" i="11"/>
  <c r="AQ739" i="12" s="1"/>
  <c r="AP739" i="11"/>
  <c r="AP739" i="12" s="1"/>
  <c r="AO739" i="11"/>
  <c r="AO739" i="12" s="1"/>
  <c r="AN739" i="11"/>
  <c r="AN739" i="12" s="1"/>
  <c r="AM739" i="11"/>
  <c r="AM739" i="12" s="1"/>
  <c r="AL739" i="11"/>
  <c r="AL739" i="12" s="1"/>
  <c r="AK739" i="11"/>
  <c r="AK739" i="12" s="1"/>
  <c r="AJ739" i="11"/>
  <c r="AJ739" i="12" s="1"/>
  <c r="AI739" i="11"/>
  <c r="AI739" i="12" s="1"/>
  <c r="AH739" i="11"/>
  <c r="AH739" i="12" s="1"/>
  <c r="AG739" i="11"/>
  <c r="AG739" i="12" s="1"/>
  <c r="AF739" i="11"/>
  <c r="AF739" i="12" s="1"/>
  <c r="AE739" i="11"/>
  <c r="AE739" i="12" s="1"/>
  <c r="AD739" i="11"/>
  <c r="AD739" i="12" s="1"/>
  <c r="AC739" i="11"/>
  <c r="AC739" i="12" s="1"/>
  <c r="AB739" i="11"/>
  <c r="AB739" i="12" s="1"/>
  <c r="AA739" i="11"/>
  <c r="AA739" i="12" s="1"/>
  <c r="Z739" i="11"/>
  <c r="Z739" i="12" s="1"/>
  <c r="Y739" i="11"/>
  <c r="Y739" i="12" s="1"/>
  <c r="X739" i="11"/>
  <c r="X739" i="12" s="1"/>
  <c r="W739" i="11"/>
  <c r="W739" i="12" s="1"/>
  <c r="V739" i="11"/>
  <c r="V739" i="12" s="1"/>
  <c r="U739" i="11"/>
  <c r="U739" i="12" s="1"/>
  <c r="T739" i="11"/>
  <c r="T739" i="12" s="1"/>
  <c r="S739" i="11"/>
  <c r="S739" i="12" s="1"/>
  <c r="R739" i="11"/>
  <c r="R739" i="12" s="1"/>
  <c r="Q739" i="11"/>
  <c r="Q739" i="12" s="1"/>
  <c r="P739" i="11"/>
  <c r="P739" i="12" s="1"/>
  <c r="O739" i="11"/>
  <c r="O739" i="12" s="1"/>
  <c r="N739" i="11"/>
  <c r="N739" i="12" s="1"/>
  <c r="M739" i="11"/>
  <c r="M739" i="12" s="1"/>
  <c r="L739" i="11"/>
  <c r="L739" i="12" s="1"/>
  <c r="K739" i="11"/>
  <c r="K739" i="12" s="1"/>
  <c r="J739" i="11"/>
  <c r="J739" i="12" s="1"/>
  <c r="I739" i="11"/>
  <c r="I739" i="12" s="1"/>
  <c r="H739" i="11"/>
  <c r="H739" i="12" s="1"/>
  <c r="G739" i="11"/>
  <c r="G739" i="12" s="1"/>
  <c r="F739" i="11"/>
  <c r="F739" i="12" s="1"/>
  <c r="E739" i="11"/>
  <c r="E739" i="12" s="1"/>
  <c r="D739" i="11"/>
  <c r="D739" i="12" s="1"/>
  <c r="C739" i="11"/>
  <c r="C739" i="12" s="1"/>
  <c r="AR738" i="11"/>
  <c r="AR738" i="12" s="1"/>
  <c r="AQ738" i="11"/>
  <c r="AQ738" i="12" s="1"/>
  <c r="AP738" i="11"/>
  <c r="AP738" i="12" s="1"/>
  <c r="AO738" i="11"/>
  <c r="AO738" i="12" s="1"/>
  <c r="AN738" i="11"/>
  <c r="AN738" i="12" s="1"/>
  <c r="AM738" i="11"/>
  <c r="AM738" i="12" s="1"/>
  <c r="AL738" i="11"/>
  <c r="AL738" i="12" s="1"/>
  <c r="AK738" i="11"/>
  <c r="AK738" i="12" s="1"/>
  <c r="AJ738" i="11"/>
  <c r="AJ738" i="12" s="1"/>
  <c r="AI738" i="11"/>
  <c r="AI738" i="12" s="1"/>
  <c r="AH738" i="11"/>
  <c r="AH738" i="12" s="1"/>
  <c r="AG738" i="11"/>
  <c r="AG738" i="12" s="1"/>
  <c r="AF738" i="11"/>
  <c r="AF738" i="12" s="1"/>
  <c r="AE738" i="11"/>
  <c r="AE738" i="12" s="1"/>
  <c r="AD738" i="11"/>
  <c r="AD738" i="12" s="1"/>
  <c r="AC738" i="11"/>
  <c r="AC738" i="12" s="1"/>
  <c r="AB738" i="11"/>
  <c r="AB738" i="12" s="1"/>
  <c r="AA738" i="11"/>
  <c r="AA738" i="12" s="1"/>
  <c r="Z738" i="11"/>
  <c r="Z738" i="12" s="1"/>
  <c r="Y738" i="11"/>
  <c r="Y738" i="12" s="1"/>
  <c r="X738" i="11"/>
  <c r="X738" i="12" s="1"/>
  <c r="W738" i="11"/>
  <c r="W738" i="12" s="1"/>
  <c r="V738" i="11"/>
  <c r="V738" i="12" s="1"/>
  <c r="U738" i="11"/>
  <c r="U738" i="12" s="1"/>
  <c r="T738" i="11"/>
  <c r="T738" i="12" s="1"/>
  <c r="S738" i="11"/>
  <c r="S738" i="12" s="1"/>
  <c r="R738" i="11"/>
  <c r="R738" i="12" s="1"/>
  <c r="Q738" i="11"/>
  <c r="Q738" i="12" s="1"/>
  <c r="P738" i="11"/>
  <c r="P738" i="12" s="1"/>
  <c r="O738" i="11"/>
  <c r="O738" i="12" s="1"/>
  <c r="N738" i="11"/>
  <c r="N738" i="12" s="1"/>
  <c r="M738" i="11"/>
  <c r="M738" i="12" s="1"/>
  <c r="L738" i="11"/>
  <c r="L738" i="12" s="1"/>
  <c r="K738" i="11"/>
  <c r="K738" i="12" s="1"/>
  <c r="J738" i="11"/>
  <c r="J738" i="12" s="1"/>
  <c r="I738" i="11"/>
  <c r="I738" i="12" s="1"/>
  <c r="H738" i="11"/>
  <c r="H738" i="12" s="1"/>
  <c r="G738" i="11"/>
  <c r="G738" i="12" s="1"/>
  <c r="F738" i="11"/>
  <c r="F738" i="12" s="1"/>
  <c r="E738" i="11"/>
  <c r="E738" i="12" s="1"/>
  <c r="D738" i="11"/>
  <c r="D738" i="12" s="1"/>
  <c r="C738" i="11"/>
  <c r="C738" i="12" s="1"/>
  <c r="AR737" i="11"/>
  <c r="AR737" i="12" s="1"/>
  <c r="AQ737" i="11"/>
  <c r="AQ737" i="12" s="1"/>
  <c r="AP737" i="11"/>
  <c r="AP737" i="12" s="1"/>
  <c r="AO737" i="11"/>
  <c r="AO737" i="12" s="1"/>
  <c r="AN737" i="11"/>
  <c r="AN737" i="12" s="1"/>
  <c r="AM737" i="11"/>
  <c r="AM737" i="12" s="1"/>
  <c r="AL737" i="11"/>
  <c r="AL737" i="12" s="1"/>
  <c r="AK737" i="11"/>
  <c r="AK737" i="12" s="1"/>
  <c r="AJ737" i="11"/>
  <c r="AJ737" i="12" s="1"/>
  <c r="AI737" i="11"/>
  <c r="AI737" i="12" s="1"/>
  <c r="AH737" i="11"/>
  <c r="AH737" i="12" s="1"/>
  <c r="AG737" i="11"/>
  <c r="AG737" i="12" s="1"/>
  <c r="AF737" i="11"/>
  <c r="AF737" i="12" s="1"/>
  <c r="AE737" i="11"/>
  <c r="AE737" i="12" s="1"/>
  <c r="AD737" i="11"/>
  <c r="AD737" i="12" s="1"/>
  <c r="AC737" i="11"/>
  <c r="AC737" i="12" s="1"/>
  <c r="AB737" i="11"/>
  <c r="AB737" i="12" s="1"/>
  <c r="AA737" i="11"/>
  <c r="AA737" i="12" s="1"/>
  <c r="Z737" i="11"/>
  <c r="Z737" i="12" s="1"/>
  <c r="Y737" i="11"/>
  <c r="Y737" i="12" s="1"/>
  <c r="X737" i="11"/>
  <c r="X737" i="12" s="1"/>
  <c r="W737" i="11"/>
  <c r="W737" i="12" s="1"/>
  <c r="V737" i="11"/>
  <c r="V737" i="12" s="1"/>
  <c r="U737" i="11"/>
  <c r="U737" i="12" s="1"/>
  <c r="T737" i="11"/>
  <c r="T737" i="12" s="1"/>
  <c r="S737" i="11"/>
  <c r="S737" i="12" s="1"/>
  <c r="R737" i="11"/>
  <c r="R737" i="12" s="1"/>
  <c r="Q737" i="11"/>
  <c r="Q737" i="12" s="1"/>
  <c r="P737" i="11"/>
  <c r="P737" i="12" s="1"/>
  <c r="O737" i="11"/>
  <c r="O737" i="12" s="1"/>
  <c r="N737" i="11"/>
  <c r="N737" i="12" s="1"/>
  <c r="M737" i="11"/>
  <c r="M737" i="12" s="1"/>
  <c r="L737" i="11"/>
  <c r="L737" i="12" s="1"/>
  <c r="K737" i="11"/>
  <c r="K737" i="12" s="1"/>
  <c r="J737" i="11"/>
  <c r="J737" i="12" s="1"/>
  <c r="I737" i="11"/>
  <c r="I737" i="12" s="1"/>
  <c r="H737" i="11"/>
  <c r="H737" i="12" s="1"/>
  <c r="G737" i="11"/>
  <c r="G737" i="12" s="1"/>
  <c r="F737" i="11"/>
  <c r="F737" i="12" s="1"/>
  <c r="E737" i="11"/>
  <c r="E737" i="12" s="1"/>
  <c r="D737" i="11"/>
  <c r="D737" i="12" s="1"/>
  <c r="C737" i="11"/>
  <c r="C737" i="12" s="1"/>
  <c r="AR736" i="11"/>
  <c r="AR736" i="12" s="1"/>
  <c r="AQ736" i="11"/>
  <c r="AQ736" i="12" s="1"/>
  <c r="AP736" i="11"/>
  <c r="AP736" i="12" s="1"/>
  <c r="AO736" i="11"/>
  <c r="AO736" i="12" s="1"/>
  <c r="AN736" i="11"/>
  <c r="AN736" i="12" s="1"/>
  <c r="AM736" i="11"/>
  <c r="AM736" i="12" s="1"/>
  <c r="AL736" i="11"/>
  <c r="AL736" i="12" s="1"/>
  <c r="AK736" i="11"/>
  <c r="AK736" i="12" s="1"/>
  <c r="AJ736" i="11"/>
  <c r="AJ736" i="12" s="1"/>
  <c r="AI736" i="11"/>
  <c r="AI736" i="12" s="1"/>
  <c r="AH736" i="11"/>
  <c r="AH736" i="12" s="1"/>
  <c r="AG736" i="11"/>
  <c r="AG736" i="12" s="1"/>
  <c r="AF736" i="11"/>
  <c r="AF736" i="12" s="1"/>
  <c r="AE736" i="11"/>
  <c r="AE736" i="12" s="1"/>
  <c r="AD736" i="11"/>
  <c r="AD736" i="12" s="1"/>
  <c r="AC736" i="11"/>
  <c r="AC736" i="12" s="1"/>
  <c r="AB736" i="11"/>
  <c r="AB736" i="12" s="1"/>
  <c r="AA736" i="11"/>
  <c r="AA736" i="12" s="1"/>
  <c r="Z736" i="11"/>
  <c r="Z736" i="12" s="1"/>
  <c r="Y736" i="11"/>
  <c r="Y736" i="12" s="1"/>
  <c r="X736" i="11"/>
  <c r="X736" i="12" s="1"/>
  <c r="W736" i="11"/>
  <c r="W736" i="12" s="1"/>
  <c r="V736" i="11"/>
  <c r="V736" i="12" s="1"/>
  <c r="U736" i="11"/>
  <c r="U736" i="12" s="1"/>
  <c r="T736" i="11"/>
  <c r="T736" i="12" s="1"/>
  <c r="S736" i="11"/>
  <c r="S736" i="12" s="1"/>
  <c r="R736" i="11"/>
  <c r="R736" i="12" s="1"/>
  <c r="Q736" i="11"/>
  <c r="Q736" i="12" s="1"/>
  <c r="P736" i="11"/>
  <c r="P736" i="12" s="1"/>
  <c r="O736" i="11"/>
  <c r="O736" i="12" s="1"/>
  <c r="N736" i="11"/>
  <c r="N736" i="12" s="1"/>
  <c r="M736" i="11"/>
  <c r="M736" i="12" s="1"/>
  <c r="L736" i="11"/>
  <c r="L736" i="12" s="1"/>
  <c r="K736" i="11"/>
  <c r="K736" i="12" s="1"/>
  <c r="J736" i="11"/>
  <c r="J736" i="12" s="1"/>
  <c r="I736" i="11"/>
  <c r="I736" i="12" s="1"/>
  <c r="H736" i="11"/>
  <c r="H736" i="12" s="1"/>
  <c r="G736" i="11"/>
  <c r="G736" i="12" s="1"/>
  <c r="F736" i="11"/>
  <c r="F736" i="12" s="1"/>
  <c r="E736" i="11"/>
  <c r="E736" i="12" s="1"/>
  <c r="D736" i="11"/>
  <c r="D736" i="12" s="1"/>
  <c r="C736" i="11"/>
  <c r="C736" i="12" s="1"/>
  <c r="AR735" i="11"/>
  <c r="AR735" i="12" s="1"/>
  <c r="AQ735" i="11"/>
  <c r="AQ735" i="12" s="1"/>
  <c r="AP735" i="11"/>
  <c r="AP735" i="12" s="1"/>
  <c r="AO735" i="11"/>
  <c r="AO735" i="12" s="1"/>
  <c r="AN735" i="11"/>
  <c r="AN735" i="12" s="1"/>
  <c r="AM735" i="11"/>
  <c r="AM735" i="12" s="1"/>
  <c r="AL735" i="11"/>
  <c r="AL735" i="12" s="1"/>
  <c r="AK735" i="11"/>
  <c r="AK735" i="12" s="1"/>
  <c r="AJ735" i="11"/>
  <c r="AJ735" i="12" s="1"/>
  <c r="AI735" i="11"/>
  <c r="AI735" i="12" s="1"/>
  <c r="AH735" i="11"/>
  <c r="AH735" i="12" s="1"/>
  <c r="AG735" i="11"/>
  <c r="AG735" i="12" s="1"/>
  <c r="AF735" i="11"/>
  <c r="AF735" i="12" s="1"/>
  <c r="AE735" i="11"/>
  <c r="AE735" i="12" s="1"/>
  <c r="AD735" i="11"/>
  <c r="AD735" i="12" s="1"/>
  <c r="AC735" i="11"/>
  <c r="AC735" i="12" s="1"/>
  <c r="AB735" i="11"/>
  <c r="AB735" i="12" s="1"/>
  <c r="AA735" i="11"/>
  <c r="AA735" i="12" s="1"/>
  <c r="Z735" i="11"/>
  <c r="Z735" i="12" s="1"/>
  <c r="Y735" i="11"/>
  <c r="Y735" i="12" s="1"/>
  <c r="X735" i="11"/>
  <c r="X735" i="12" s="1"/>
  <c r="W735" i="11"/>
  <c r="W735" i="12" s="1"/>
  <c r="V735" i="11"/>
  <c r="V735" i="12" s="1"/>
  <c r="U735" i="11"/>
  <c r="U735" i="12" s="1"/>
  <c r="T735" i="11"/>
  <c r="T735" i="12" s="1"/>
  <c r="S735" i="11"/>
  <c r="S735" i="12" s="1"/>
  <c r="R735" i="11"/>
  <c r="R735" i="12" s="1"/>
  <c r="Q735" i="11"/>
  <c r="Q735" i="12" s="1"/>
  <c r="P735" i="11"/>
  <c r="P735" i="12" s="1"/>
  <c r="O735" i="11"/>
  <c r="O735" i="12" s="1"/>
  <c r="N735" i="11"/>
  <c r="N735" i="12" s="1"/>
  <c r="M735" i="11"/>
  <c r="M735" i="12" s="1"/>
  <c r="L735" i="11"/>
  <c r="L735" i="12" s="1"/>
  <c r="K735" i="11"/>
  <c r="K735" i="12" s="1"/>
  <c r="J735" i="11"/>
  <c r="J735" i="12" s="1"/>
  <c r="I735" i="11"/>
  <c r="I735" i="12" s="1"/>
  <c r="H735" i="11"/>
  <c r="H735" i="12" s="1"/>
  <c r="G735" i="11"/>
  <c r="G735" i="12" s="1"/>
  <c r="F735" i="11"/>
  <c r="F735" i="12" s="1"/>
  <c r="E735" i="11"/>
  <c r="E735" i="12" s="1"/>
  <c r="D735" i="11"/>
  <c r="D735" i="12" s="1"/>
  <c r="C735" i="11"/>
  <c r="C735" i="12" s="1"/>
  <c r="AR734" i="11"/>
  <c r="AR734" i="12" s="1"/>
  <c r="AQ734" i="11"/>
  <c r="AQ734" i="12" s="1"/>
  <c r="AP734" i="11"/>
  <c r="AP734" i="12" s="1"/>
  <c r="AO734" i="11"/>
  <c r="AO734" i="12" s="1"/>
  <c r="AN734" i="11"/>
  <c r="AN734" i="12" s="1"/>
  <c r="AM734" i="11"/>
  <c r="AM734" i="12" s="1"/>
  <c r="AL734" i="11"/>
  <c r="AL734" i="12" s="1"/>
  <c r="AK734" i="11"/>
  <c r="AK734" i="12" s="1"/>
  <c r="AJ734" i="11"/>
  <c r="AJ734" i="12" s="1"/>
  <c r="AI734" i="11"/>
  <c r="AI734" i="12" s="1"/>
  <c r="AH734" i="11"/>
  <c r="AH734" i="12" s="1"/>
  <c r="AG734" i="11"/>
  <c r="AG734" i="12" s="1"/>
  <c r="AF734" i="11"/>
  <c r="AF734" i="12" s="1"/>
  <c r="AE734" i="11"/>
  <c r="AE734" i="12" s="1"/>
  <c r="AD734" i="11"/>
  <c r="AD734" i="12" s="1"/>
  <c r="AC734" i="11"/>
  <c r="AC734" i="12" s="1"/>
  <c r="AB734" i="11"/>
  <c r="AB734" i="12" s="1"/>
  <c r="AA734" i="11"/>
  <c r="AA734" i="12" s="1"/>
  <c r="Z734" i="11"/>
  <c r="Z734" i="12" s="1"/>
  <c r="Y734" i="11"/>
  <c r="Y734" i="12" s="1"/>
  <c r="X734" i="11"/>
  <c r="X734" i="12" s="1"/>
  <c r="W734" i="11"/>
  <c r="W734" i="12" s="1"/>
  <c r="V734" i="11"/>
  <c r="V734" i="12" s="1"/>
  <c r="U734" i="11"/>
  <c r="U734" i="12" s="1"/>
  <c r="T734" i="11"/>
  <c r="T734" i="12" s="1"/>
  <c r="S734" i="11"/>
  <c r="S734" i="12" s="1"/>
  <c r="R734" i="11"/>
  <c r="R734" i="12" s="1"/>
  <c r="Q734" i="11"/>
  <c r="Q734" i="12" s="1"/>
  <c r="P734" i="11"/>
  <c r="P734" i="12" s="1"/>
  <c r="O734" i="11"/>
  <c r="O734" i="12" s="1"/>
  <c r="N734" i="11"/>
  <c r="N734" i="12" s="1"/>
  <c r="M734" i="11"/>
  <c r="M734" i="12" s="1"/>
  <c r="L734" i="11"/>
  <c r="L734" i="12" s="1"/>
  <c r="K734" i="11"/>
  <c r="K734" i="12" s="1"/>
  <c r="J734" i="11"/>
  <c r="J734" i="12" s="1"/>
  <c r="I734" i="11"/>
  <c r="I734" i="12" s="1"/>
  <c r="H734" i="11"/>
  <c r="H734" i="12" s="1"/>
  <c r="G734" i="11"/>
  <c r="G734" i="12" s="1"/>
  <c r="F734" i="11"/>
  <c r="F734" i="12" s="1"/>
  <c r="E734" i="11"/>
  <c r="E734" i="12" s="1"/>
  <c r="D734" i="11"/>
  <c r="D734" i="12" s="1"/>
  <c r="C734" i="11"/>
  <c r="C734" i="12" s="1"/>
  <c r="AR733" i="11"/>
  <c r="AR733" i="12" s="1"/>
  <c r="AQ733" i="11"/>
  <c r="AQ733" i="12" s="1"/>
  <c r="AP733" i="11"/>
  <c r="AP733" i="12" s="1"/>
  <c r="AO733" i="11"/>
  <c r="AO733" i="12" s="1"/>
  <c r="AN733" i="11"/>
  <c r="AN733" i="12" s="1"/>
  <c r="AM733" i="11"/>
  <c r="AM733" i="12" s="1"/>
  <c r="AL733" i="11"/>
  <c r="AL733" i="12" s="1"/>
  <c r="AK733" i="11"/>
  <c r="AK733" i="12" s="1"/>
  <c r="AJ733" i="11"/>
  <c r="AJ733" i="12" s="1"/>
  <c r="AI733" i="11"/>
  <c r="AI733" i="12" s="1"/>
  <c r="AH733" i="11"/>
  <c r="AH733" i="12" s="1"/>
  <c r="AG733" i="11"/>
  <c r="AG733" i="12" s="1"/>
  <c r="AF733" i="11"/>
  <c r="AF733" i="12" s="1"/>
  <c r="AE733" i="11"/>
  <c r="AE733" i="12" s="1"/>
  <c r="AD733" i="11"/>
  <c r="AD733" i="12" s="1"/>
  <c r="AC733" i="11"/>
  <c r="AC733" i="12" s="1"/>
  <c r="AB733" i="11"/>
  <c r="AB733" i="12" s="1"/>
  <c r="AA733" i="11"/>
  <c r="AA733" i="12" s="1"/>
  <c r="Z733" i="11"/>
  <c r="Z733" i="12" s="1"/>
  <c r="Y733" i="11"/>
  <c r="Y733" i="12" s="1"/>
  <c r="X733" i="11"/>
  <c r="X733" i="12" s="1"/>
  <c r="W733" i="11"/>
  <c r="W733" i="12" s="1"/>
  <c r="V733" i="11"/>
  <c r="V733" i="12" s="1"/>
  <c r="U733" i="11"/>
  <c r="U733" i="12" s="1"/>
  <c r="T733" i="11"/>
  <c r="T733" i="12" s="1"/>
  <c r="S733" i="11"/>
  <c r="S733" i="12" s="1"/>
  <c r="R733" i="11"/>
  <c r="R733" i="12" s="1"/>
  <c r="Q733" i="11"/>
  <c r="Q733" i="12" s="1"/>
  <c r="P733" i="11"/>
  <c r="P733" i="12" s="1"/>
  <c r="O733" i="11"/>
  <c r="O733" i="12" s="1"/>
  <c r="N733" i="11"/>
  <c r="N733" i="12" s="1"/>
  <c r="M733" i="11"/>
  <c r="M733" i="12" s="1"/>
  <c r="L733" i="11"/>
  <c r="L733" i="12" s="1"/>
  <c r="K733" i="11"/>
  <c r="K733" i="12" s="1"/>
  <c r="J733" i="11"/>
  <c r="J733" i="12" s="1"/>
  <c r="I733" i="11"/>
  <c r="I733" i="12" s="1"/>
  <c r="H733" i="11"/>
  <c r="H733" i="12" s="1"/>
  <c r="G733" i="11"/>
  <c r="G733" i="12" s="1"/>
  <c r="F733" i="11"/>
  <c r="F733" i="12" s="1"/>
  <c r="E733" i="11"/>
  <c r="E733" i="12" s="1"/>
  <c r="D733" i="11"/>
  <c r="D733" i="12" s="1"/>
  <c r="C733" i="11"/>
  <c r="C733" i="12" s="1"/>
  <c r="AR732" i="11"/>
  <c r="AR732" i="12" s="1"/>
  <c r="AQ732" i="11"/>
  <c r="AQ732" i="12" s="1"/>
  <c r="AP732" i="11"/>
  <c r="AP732" i="12" s="1"/>
  <c r="AO732" i="11"/>
  <c r="AO732" i="12" s="1"/>
  <c r="AN732" i="11"/>
  <c r="AN732" i="12" s="1"/>
  <c r="AM732" i="11"/>
  <c r="AM732" i="12" s="1"/>
  <c r="AL732" i="11"/>
  <c r="AL732" i="12" s="1"/>
  <c r="AK732" i="11"/>
  <c r="AK732" i="12" s="1"/>
  <c r="AJ732" i="11"/>
  <c r="AJ732" i="12" s="1"/>
  <c r="AI732" i="11"/>
  <c r="AI732" i="12" s="1"/>
  <c r="AH732" i="11"/>
  <c r="AH732" i="12" s="1"/>
  <c r="AG732" i="11"/>
  <c r="AG732" i="12" s="1"/>
  <c r="AF732" i="11"/>
  <c r="AF732" i="12" s="1"/>
  <c r="AE732" i="11"/>
  <c r="AE732" i="12" s="1"/>
  <c r="AD732" i="11"/>
  <c r="AD732" i="12" s="1"/>
  <c r="AC732" i="11"/>
  <c r="AC732" i="12" s="1"/>
  <c r="AB732" i="11"/>
  <c r="AB732" i="12" s="1"/>
  <c r="AA732" i="11"/>
  <c r="AA732" i="12" s="1"/>
  <c r="Z732" i="11"/>
  <c r="Z732" i="12" s="1"/>
  <c r="Y732" i="11"/>
  <c r="Y732" i="12" s="1"/>
  <c r="X732" i="11"/>
  <c r="X732" i="12" s="1"/>
  <c r="W732" i="11"/>
  <c r="W732" i="12" s="1"/>
  <c r="V732" i="11"/>
  <c r="V732" i="12" s="1"/>
  <c r="U732" i="11"/>
  <c r="U732" i="12" s="1"/>
  <c r="T732" i="11"/>
  <c r="T732" i="12" s="1"/>
  <c r="S732" i="11"/>
  <c r="S732" i="12" s="1"/>
  <c r="R732" i="11"/>
  <c r="R732" i="12" s="1"/>
  <c r="Q732" i="11"/>
  <c r="Q732" i="12" s="1"/>
  <c r="P732" i="11"/>
  <c r="P732" i="12" s="1"/>
  <c r="O732" i="11"/>
  <c r="O732" i="12" s="1"/>
  <c r="N732" i="11"/>
  <c r="N732" i="12" s="1"/>
  <c r="M732" i="11"/>
  <c r="M732" i="12" s="1"/>
  <c r="L732" i="11"/>
  <c r="L732" i="12" s="1"/>
  <c r="K732" i="11"/>
  <c r="K732" i="12" s="1"/>
  <c r="J732" i="11"/>
  <c r="J732" i="12" s="1"/>
  <c r="I732" i="11"/>
  <c r="I732" i="12" s="1"/>
  <c r="H732" i="11"/>
  <c r="H732" i="12" s="1"/>
  <c r="G732" i="11"/>
  <c r="G732" i="12" s="1"/>
  <c r="F732" i="11"/>
  <c r="F732" i="12" s="1"/>
  <c r="E732" i="11"/>
  <c r="E732" i="12" s="1"/>
  <c r="D732" i="11"/>
  <c r="D732" i="12" s="1"/>
  <c r="C732" i="11"/>
  <c r="C732" i="12" s="1"/>
  <c r="AR731" i="11"/>
  <c r="AR731" i="12" s="1"/>
  <c r="AQ731" i="11"/>
  <c r="AQ731" i="12" s="1"/>
  <c r="AP731" i="11"/>
  <c r="AP731" i="12" s="1"/>
  <c r="AO731" i="11"/>
  <c r="AO731" i="12" s="1"/>
  <c r="AN731" i="11"/>
  <c r="AN731" i="12" s="1"/>
  <c r="AM731" i="11"/>
  <c r="AM731" i="12" s="1"/>
  <c r="AL731" i="11"/>
  <c r="AL731" i="12" s="1"/>
  <c r="AK731" i="11"/>
  <c r="AK731" i="12" s="1"/>
  <c r="AJ731" i="11"/>
  <c r="AJ731" i="12" s="1"/>
  <c r="AI731" i="11"/>
  <c r="AI731" i="12" s="1"/>
  <c r="AH731" i="11"/>
  <c r="AH731" i="12" s="1"/>
  <c r="AG731" i="11"/>
  <c r="AG731" i="12" s="1"/>
  <c r="AF731" i="11"/>
  <c r="AF731" i="12" s="1"/>
  <c r="AE731" i="11"/>
  <c r="AE731" i="12" s="1"/>
  <c r="AD731" i="11"/>
  <c r="AD731" i="12" s="1"/>
  <c r="AC731" i="11"/>
  <c r="AC731" i="12" s="1"/>
  <c r="AB731" i="11"/>
  <c r="AB731" i="12" s="1"/>
  <c r="AA731" i="11"/>
  <c r="AA731" i="12" s="1"/>
  <c r="Z731" i="11"/>
  <c r="Z731" i="12" s="1"/>
  <c r="Y731" i="11"/>
  <c r="Y731" i="12" s="1"/>
  <c r="X731" i="11"/>
  <c r="X731" i="12" s="1"/>
  <c r="W731" i="11"/>
  <c r="W731" i="12" s="1"/>
  <c r="V731" i="11"/>
  <c r="V731" i="12" s="1"/>
  <c r="U731" i="11"/>
  <c r="U731" i="12" s="1"/>
  <c r="T731" i="11"/>
  <c r="T731" i="12" s="1"/>
  <c r="S731" i="11"/>
  <c r="S731" i="12" s="1"/>
  <c r="R731" i="11"/>
  <c r="R731" i="12" s="1"/>
  <c r="Q731" i="11"/>
  <c r="Q731" i="12" s="1"/>
  <c r="P731" i="11"/>
  <c r="P731" i="12" s="1"/>
  <c r="O731" i="11"/>
  <c r="O731" i="12" s="1"/>
  <c r="N731" i="11"/>
  <c r="N731" i="12" s="1"/>
  <c r="M731" i="11"/>
  <c r="M731" i="12" s="1"/>
  <c r="L731" i="11"/>
  <c r="L731" i="12" s="1"/>
  <c r="K731" i="11"/>
  <c r="K731" i="12" s="1"/>
  <c r="J731" i="11"/>
  <c r="J731" i="12" s="1"/>
  <c r="I731" i="11"/>
  <c r="I731" i="12" s="1"/>
  <c r="H731" i="11"/>
  <c r="H731" i="12" s="1"/>
  <c r="G731" i="11"/>
  <c r="G731" i="12" s="1"/>
  <c r="F731" i="11"/>
  <c r="F731" i="12" s="1"/>
  <c r="E731" i="11"/>
  <c r="E731" i="12" s="1"/>
  <c r="D731" i="11"/>
  <c r="D731" i="12" s="1"/>
  <c r="C731" i="11"/>
  <c r="C731" i="12" s="1"/>
  <c r="AR730" i="11"/>
  <c r="AR730" i="12" s="1"/>
  <c r="AQ730" i="11"/>
  <c r="AQ730" i="12" s="1"/>
  <c r="AP730" i="11"/>
  <c r="AP730" i="12" s="1"/>
  <c r="AO730" i="11"/>
  <c r="AO730" i="12" s="1"/>
  <c r="AN730" i="11"/>
  <c r="AN730" i="12" s="1"/>
  <c r="AM730" i="11"/>
  <c r="AM730" i="12" s="1"/>
  <c r="AL730" i="11"/>
  <c r="AL730" i="12" s="1"/>
  <c r="AK730" i="11"/>
  <c r="AK730" i="12" s="1"/>
  <c r="AJ730" i="11"/>
  <c r="AJ730" i="12" s="1"/>
  <c r="AI730" i="11"/>
  <c r="AI730" i="12" s="1"/>
  <c r="AH730" i="11"/>
  <c r="AH730" i="12" s="1"/>
  <c r="AG730" i="11"/>
  <c r="AG730" i="12" s="1"/>
  <c r="AF730" i="11"/>
  <c r="AF730" i="12" s="1"/>
  <c r="AE730" i="11"/>
  <c r="AE730" i="12" s="1"/>
  <c r="AD730" i="11"/>
  <c r="AD730" i="12" s="1"/>
  <c r="AC730" i="11"/>
  <c r="AC730" i="12" s="1"/>
  <c r="AB730" i="11"/>
  <c r="AB730" i="12" s="1"/>
  <c r="AA730" i="11"/>
  <c r="AA730" i="12" s="1"/>
  <c r="Z730" i="11"/>
  <c r="Z730" i="12" s="1"/>
  <c r="Y730" i="11"/>
  <c r="Y730" i="12" s="1"/>
  <c r="X730" i="11"/>
  <c r="X730" i="12" s="1"/>
  <c r="W730" i="11"/>
  <c r="W730" i="12" s="1"/>
  <c r="V730" i="11"/>
  <c r="V730" i="12" s="1"/>
  <c r="U730" i="11"/>
  <c r="U730" i="12" s="1"/>
  <c r="T730" i="11"/>
  <c r="T730" i="12" s="1"/>
  <c r="S730" i="11"/>
  <c r="S730" i="12" s="1"/>
  <c r="R730" i="11"/>
  <c r="R730" i="12" s="1"/>
  <c r="Q730" i="11"/>
  <c r="Q730" i="12" s="1"/>
  <c r="P730" i="11"/>
  <c r="P730" i="12" s="1"/>
  <c r="O730" i="11"/>
  <c r="O730" i="12" s="1"/>
  <c r="N730" i="11"/>
  <c r="N730" i="12" s="1"/>
  <c r="M730" i="11"/>
  <c r="M730" i="12" s="1"/>
  <c r="L730" i="11"/>
  <c r="L730" i="12" s="1"/>
  <c r="K730" i="11"/>
  <c r="K730" i="12" s="1"/>
  <c r="J730" i="11"/>
  <c r="J730" i="12" s="1"/>
  <c r="I730" i="11"/>
  <c r="I730" i="12" s="1"/>
  <c r="H730" i="11"/>
  <c r="H730" i="12" s="1"/>
  <c r="G730" i="11"/>
  <c r="G730" i="12" s="1"/>
  <c r="F730" i="11"/>
  <c r="F730" i="12" s="1"/>
  <c r="E730" i="11"/>
  <c r="E730" i="12" s="1"/>
  <c r="D730" i="11"/>
  <c r="D730" i="12" s="1"/>
  <c r="C730" i="11"/>
  <c r="C730" i="12" s="1"/>
  <c r="AR729" i="11"/>
  <c r="AR729" i="12" s="1"/>
  <c r="AQ729" i="11"/>
  <c r="AQ729" i="12" s="1"/>
  <c r="AP729" i="11"/>
  <c r="AP729" i="12" s="1"/>
  <c r="AO729" i="11"/>
  <c r="AO729" i="12" s="1"/>
  <c r="AN729" i="11"/>
  <c r="AN729" i="12" s="1"/>
  <c r="AM729" i="11"/>
  <c r="AM729" i="12" s="1"/>
  <c r="AL729" i="11"/>
  <c r="AL729" i="12" s="1"/>
  <c r="AK729" i="11"/>
  <c r="AK729" i="12" s="1"/>
  <c r="AJ729" i="11"/>
  <c r="AJ729" i="12" s="1"/>
  <c r="AI729" i="11"/>
  <c r="AI729" i="12" s="1"/>
  <c r="AH729" i="11"/>
  <c r="AH729" i="12" s="1"/>
  <c r="AG729" i="11"/>
  <c r="AG729" i="12" s="1"/>
  <c r="AF729" i="11"/>
  <c r="AF729" i="12" s="1"/>
  <c r="AE729" i="11"/>
  <c r="AE729" i="12" s="1"/>
  <c r="AD729" i="11"/>
  <c r="AD729" i="12" s="1"/>
  <c r="AC729" i="11"/>
  <c r="AC729" i="12" s="1"/>
  <c r="AB729" i="11"/>
  <c r="AB729" i="12" s="1"/>
  <c r="AA729" i="11"/>
  <c r="AA729" i="12" s="1"/>
  <c r="Z729" i="11"/>
  <c r="Z729" i="12" s="1"/>
  <c r="Y729" i="11"/>
  <c r="Y729" i="12" s="1"/>
  <c r="X729" i="11"/>
  <c r="X729" i="12" s="1"/>
  <c r="W729" i="11"/>
  <c r="W729" i="12" s="1"/>
  <c r="V729" i="11"/>
  <c r="V729" i="12" s="1"/>
  <c r="U729" i="11"/>
  <c r="U729" i="12" s="1"/>
  <c r="T729" i="11"/>
  <c r="T729" i="12" s="1"/>
  <c r="S729" i="11"/>
  <c r="S729" i="12" s="1"/>
  <c r="R729" i="11"/>
  <c r="R729" i="12" s="1"/>
  <c r="Q729" i="11"/>
  <c r="Q729" i="12" s="1"/>
  <c r="P729" i="11"/>
  <c r="P729" i="12" s="1"/>
  <c r="O729" i="11"/>
  <c r="O729" i="12" s="1"/>
  <c r="N729" i="11"/>
  <c r="N729" i="12" s="1"/>
  <c r="M729" i="11"/>
  <c r="M729" i="12" s="1"/>
  <c r="L729" i="11"/>
  <c r="L729" i="12" s="1"/>
  <c r="K729" i="11"/>
  <c r="K729" i="12" s="1"/>
  <c r="J729" i="11"/>
  <c r="J729" i="12" s="1"/>
  <c r="I729" i="11"/>
  <c r="I729" i="12" s="1"/>
  <c r="H729" i="11"/>
  <c r="H729" i="12" s="1"/>
  <c r="G729" i="11"/>
  <c r="G729" i="12" s="1"/>
  <c r="F729" i="11"/>
  <c r="F729" i="12" s="1"/>
  <c r="E729" i="11"/>
  <c r="E729" i="12" s="1"/>
  <c r="D729" i="11"/>
  <c r="D729" i="12" s="1"/>
  <c r="C729" i="11"/>
  <c r="C729" i="12" s="1"/>
  <c r="AR728" i="11"/>
  <c r="AR728" i="12" s="1"/>
  <c r="AQ728" i="11"/>
  <c r="AQ728" i="12" s="1"/>
  <c r="AP728" i="11"/>
  <c r="AP728" i="12" s="1"/>
  <c r="AO728" i="11"/>
  <c r="AO728" i="12" s="1"/>
  <c r="AN728" i="11"/>
  <c r="AN728" i="12" s="1"/>
  <c r="AM728" i="11"/>
  <c r="AM728" i="12" s="1"/>
  <c r="AL728" i="11"/>
  <c r="AL728" i="12" s="1"/>
  <c r="AK728" i="11"/>
  <c r="AK728" i="12" s="1"/>
  <c r="AJ728" i="11"/>
  <c r="AJ728" i="12" s="1"/>
  <c r="AI728" i="11"/>
  <c r="AI728" i="12" s="1"/>
  <c r="AH728" i="11"/>
  <c r="AH728" i="12" s="1"/>
  <c r="AG728" i="11"/>
  <c r="AG728" i="12" s="1"/>
  <c r="AF728" i="11"/>
  <c r="AF728" i="12" s="1"/>
  <c r="AE728" i="11"/>
  <c r="AE728" i="12" s="1"/>
  <c r="AD728" i="11"/>
  <c r="AD728" i="12" s="1"/>
  <c r="AC728" i="11"/>
  <c r="AC728" i="12" s="1"/>
  <c r="AB728" i="11"/>
  <c r="AB728" i="12" s="1"/>
  <c r="AA728" i="11"/>
  <c r="AA728" i="12" s="1"/>
  <c r="Z728" i="11"/>
  <c r="Z728" i="12" s="1"/>
  <c r="Y728" i="11"/>
  <c r="Y728" i="12" s="1"/>
  <c r="X728" i="11"/>
  <c r="X728" i="12" s="1"/>
  <c r="W728" i="11"/>
  <c r="W728" i="12" s="1"/>
  <c r="V728" i="11"/>
  <c r="V728" i="12" s="1"/>
  <c r="U728" i="11"/>
  <c r="U728" i="12" s="1"/>
  <c r="T728" i="11"/>
  <c r="T728" i="12" s="1"/>
  <c r="S728" i="11"/>
  <c r="S728" i="12" s="1"/>
  <c r="R728" i="11"/>
  <c r="R728" i="12" s="1"/>
  <c r="Q728" i="11"/>
  <c r="Q728" i="12" s="1"/>
  <c r="P728" i="11"/>
  <c r="P728" i="12" s="1"/>
  <c r="O728" i="11"/>
  <c r="O728" i="12" s="1"/>
  <c r="N728" i="11"/>
  <c r="N728" i="12" s="1"/>
  <c r="M728" i="11"/>
  <c r="M728" i="12" s="1"/>
  <c r="L728" i="11"/>
  <c r="L728" i="12" s="1"/>
  <c r="K728" i="11"/>
  <c r="K728" i="12" s="1"/>
  <c r="J728" i="11"/>
  <c r="J728" i="12" s="1"/>
  <c r="I728" i="11"/>
  <c r="I728" i="12" s="1"/>
  <c r="H728" i="11"/>
  <c r="H728" i="12" s="1"/>
  <c r="G728" i="11"/>
  <c r="G728" i="12" s="1"/>
  <c r="F728" i="11"/>
  <c r="F728" i="12" s="1"/>
  <c r="E728" i="11"/>
  <c r="E728" i="12" s="1"/>
  <c r="D728" i="11"/>
  <c r="D728" i="12" s="1"/>
  <c r="C728" i="11"/>
  <c r="C728" i="12" s="1"/>
  <c r="AR727" i="11"/>
  <c r="AR727" i="12" s="1"/>
  <c r="AQ727" i="11"/>
  <c r="AQ727" i="12" s="1"/>
  <c r="AP727" i="11"/>
  <c r="AP727" i="12" s="1"/>
  <c r="AO727" i="11"/>
  <c r="AO727" i="12" s="1"/>
  <c r="AN727" i="11"/>
  <c r="AN727" i="12" s="1"/>
  <c r="AM727" i="11"/>
  <c r="AM727" i="12" s="1"/>
  <c r="AL727" i="11"/>
  <c r="AL727" i="12" s="1"/>
  <c r="AK727" i="11"/>
  <c r="AK727" i="12" s="1"/>
  <c r="AJ727" i="11"/>
  <c r="AJ727" i="12" s="1"/>
  <c r="AI727" i="11"/>
  <c r="AI727" i="12" s="1"/>
  <c r="AH727" i="11"/>
  <c r="AH727" i="12" s="1"/>
  <c r="AG727" i="11"/>
  <c r="AG727" i="12" s="1"/>
  <c r="AF727" i="11"/>
  <c r="AF727" i="12" s="1"/>
  <c r="AE727" i="11"/>
  <c r="AE727" i="12" s="1"/>
  <c r="AD727" i="11"/>
  <c r="AD727" i="12" s="1"/>
  <c r="AC727" i="11"/>
  <c r="AC727" i="12" s="1"/>
  <c r="AB727" i="11"/>
  <c r="AB727" i="12" s="1"/>
  <c r="AA727" i="11"/>
  <c r="AA727" i="12" s="1"/>
  <c r="Z727" i="11"/>
  <c r="Z727" i="12" s="1"/>
  <c r="Y727" i="11"/>
  <c r="Y727" i="12" s="1"/>
  <c r="X727" i="11"/>
  <c r="X727" i="12" s="1"/>
  <c r="W727" i="11"/>
  <c r="W727" i="12" s="1"/>
  <c r="V727" i="11"/>
  <c r="V727" i="12" s="1"/>
  <c r="U727" i="11"/>
  <c r="U727" i="12" s="1"/>
  <c r="T727" i="11"/>
  <c r="T727" i="12" s="1"/>
  <c r="S727" i="11"/>
  <c r="S727" i="12" s="1"/>
  <c r="R727" i="11"/>
  <c r="R727" i="12" s="1"/>
  <c r="Q727" i="11"/>
  <c r="Q727" i="12" s="1"/>
  <c r="P727" i="11"/>
  <c r="P727" i="12" s="1"/>
  <c r="O727" i="11"/>
  <c r="O727" i="12" s="1"/>
  <c r="N727" i="11"/>
  <c r="N727" i="12" s="1"/>
  <c r="M727" i="11"/>
  <c r="M727" i="12" s="1"/>
  <c r="L727" i="11"/>
  <c r="L727" i="12" s="1"/>
  <c r="K727" i="11"/>
  <c r="K727" i="12" s="1"/>
  <c r="J727" i="11"/>
  <c r="J727" i="12" s="1"/>
  <c r="I727" i="11"/>
  <c r="I727" i="12" s="1"/>
  <c r="H727" i="11"/>
  <c r="H727" i="12" s="1"/>
  <c r="G727" i="11"/>
  <c r="G727" i="12" s="1"/>
  <c r="F727" i="11"/>
  <c r="F727" i="12" s="1"/>
  <c r="E727" i="11"/>
  <c r="E727" i="12" s="1"/>
  <c r="D727" i="11"/>
  <c r="D727" i="12" s="1"/>
  <c r="C727" i="11"/>
  <c r="C727" i="12" s="1"/>
  <c r="AR726" i="11"/>
  <c r="AR726" i="12" s="1"/>
  <c r="AQ726" i="11"/>
  <c r="AQ726" i="12" s="1"/>
  <c r="AP726" i="11"/>
  <c r="AP726" i="12" s="1"/>
  <c r="AO726" i="11"/>
  <c r="AO726" i="12" s="1"/>
  <c r="AN726" i="11"/>
  <c r="AN726" i="12" s="1"/>
  <c r="AM726" i="11"/>
  <c r="AM726" i="12" s="1"/>
  <c r="AL726" i="11"/>
  <c r="AL726" i="12" s="1"/>
  <c r="AK726" i="11"/>
  <c r="AK726" i="12" s="1"/>
  <c r="AJ726" i="11"/>
  <c r="AJ726" i="12" s="1"/>
  <c r="AI726" i="11"/>
  <c r="AI726" i="12" s="1"/>
  <c r="AH726" i="11"/>
  <c r="AH726" i="12" s="1"/>
  <c r="AG726" i="11"/>
  <c r="AG726" i="12" s="1"/>
  <c r="AF726" i="11"/>
  <c r="AF726" i="12" s="1"/>
  <c r="AE726" i="11"/>
  <c r="AE726" i="12" s="1"/>
  <c r="AD726" i="11"/>
  <c r="AD726" i="12" s="1"/>
  <c r="AC726" i="11"/>
  <c r="AC726" i="12" s="1"/>
  <c r="AB726" i="11"/>
  <c r="AB726" i="12" s="1"/>
  <c r="AA726" i="11"/>
  <c r="AA726" i="12" s="1"/>
  <c r="Z726" i="11"/>
  <c r="Z726" i="12" s="1"/>
  <c r="Y726" i="11"/>
  <c r="Y726" i="12" s="1"/>
  <c r="X726" i="11"/>
  <c r="X726" i="12" s="1"/>
  <c r="W726" i="11"/>
  <c r="W726" i="12" s="1"/>
  <c r="V726" i="11"/>
  <c r="V726" i="12" s="1"/>
  <c r="U726" i="11"/>
  <c r="U726" i="12" s="1"/>
  <c r="T726" i="11"/>
  <c r="T726" i="12" s="1"/>
  <c r="S726" i="11"/>
  <c r="S726" i="12" s="1"/>
  <c r="R726" i="11"/>
  <c r="R726" i="12" s="1"/>
  <c r="Q726" i="11"/>
  <c r="Q726" i="12" s="1"/>
  <c r="P726" i="11"/>
  <c r="P726" i="12" s="1"/>
  <c r="O726" i="11"/>
  <c r="O726" i="12" s="1"/>
  <c r="N726" i="11"/>
  <c r="N726" i="12" s="1"/>
  <c r="M726" i="11"/>
  <c r="M726" i="12" s="1"/>
  <c r="L726" i="11"/>
  <c r="L726" i="12" s="1"/>
  <c r="K726" i="11"/>
  <c r="K726" i="12" s="1"/>
  <c r="J726" i="11"/>
  <c r="J726" i="12" s="1"/>
  <c r="I726" i="11"/>
  <c r="I726" i="12" s="1"/>
  <c r="H726" i="11"/>
  <c r="H726" i="12" s="1"/>
  <c r="G726" i="11"/>
  <c r="G726" i="12" s="1"/>
  <c r="F726" i="11"/>
  <c r="F726" i="12" s="1"/>
  <c r="E726" i="11"/>
  <c r="E726" i="12" s="1"/>
  <c r="D726" i="11"/>
  <c r="D726" i="12" s="1"/>
  <c r="C726" i="11"/>
  <c r="C726" i="12" s="1"/>
  <c r="AR725" i="11"/>
  <c r="AR725" i="12" s="1"/>
  <c r="AQ725" i="11"/>
  <c r="AQ725" i="12" s="1"/>
  <c r="AP725" i="11"/>
  <c r="AP725" i="12" s="1"/>
  <c r="AO725" i="11"/>
  <c r="AO725" i="12" s="1"/>
  <c r="AN725" i="11"/>
  <c r="AN725" i="12" s="1"/>
  <c r="AM725" i="11"/>
  <c r="AM725" i="12" s="1"/>
  <c r="AL725" i="11"/>
  <c r="AL725" i="12" s="1"/>
  <c r="AK725" i="11"/>
  <c r="AK725" i="12" s="1"/>
  <c r="AJ725" i="11"/>
  <c r="AJ725" i="12" s="1"/>
  <c r="AI725" i="11"/>
  <c r="AI725" i="12" s="1"/>
  <c r="AH725" i="11"/>
  <c r="AH725" i="12" s="1"/>
  <c r="AG725" i="11"/>
  <c r="AG725" i="12" s="1"/>
  <c r="AF725" i="11"/>
  <c r="AF725" i="12" s="1"/>
  <c r="AE725" i="11"/>
  <c r="AE725" i="12" s="1"/>
  <c r="AD725" i="11"/>
  <c r="AD725" i="12" s="1"/>
  <c r="AC725" i="11"/>
  <c r="AC725" i="12" s="1"/>
  <c r="AB725" i="11"/>
  <c r="AB725" i="12" s="1"/>
  <c r="AA725" i="11"/>
  <c r="AA725" i="12" s="1"/>
  <c r="Z725" i="11"/>
  <c r="Z725" i="12" s="1"/>
  <c r="Y725" i="11"/>
  <c r="Y725" i="12" s="1"/>
  <c r="X725" i="11"/>
  <c r="X725" i="12" s="1"/>
  <c r="W725" i="11"/>
  <c r="W725" i="12" s="1"/>
  <c r="V725" i="11"/>
  <c r="V725" i="12" s="1"/>
  <c r="U725" i="11"/>
  <c r="U725" i="12" s="1"/>
  <c r="T725" i="11"/>
  <c r="T725" i="12" s="1"/>
  <c r="S725" i="11"/>
  <c r="S725" i="12" s="1"/>
  <c r="R725" i="11"/>
  <c r="R725" i="12" s="1"/>
  <c r="Q725" i="11"/>
  <c r="Q725" i="12" s="1"/>
  <c r="P725" i="11"/>
  <c r="P725" i="12" s="1"/>
  <c r="O725" i="11"/>
  <c r="O725" i="12" s="1"/>
  <c r="N725" i="11"/>
  <c r="N725" i="12" s="1"/>
  <c r="M725" i="11"/>
  <c r="M725" i="12" s="1"/>
  <c r="L725" i="11"/>
  <c r="L725" i="12" s="1"/>
  <c r="K725" i="11"/>
  <c r="K725" i="12" s="1"/>
  <c r="J725" i="11"/>
  <c r="J725" i="12" s="1"/>
  <c r="I725" i="11"/>
  <c r="I725" i="12" s="1"/>
  <c r="H725" i="11"/>
  <c r="H725" i="12" s="1"/>
  <c r="G725" i="11"/>
  <c r="G725" i="12" s="1"/>
  <c r="F725" i="11"/>
  <c r="F725" i="12" s="1"/>
  <c r="E725" i="11"/>
  <c r="E725" i="12" s="1"/>
  <c r="D725" i="11"/>
  <c r="D725" i="12" s="1"/>
  <c r="C725" i="11"/>
  <c r="C725" i="12" s="1"/>
  <c r="AR724" i="11"/>
  <c r="AR724" i="12" s="1"/>
  <c r="AQ724" i="11"/>
  <c r="AQ724" i="12" s="1"/>
  <c r="AP724" i="11"/>
  <c r="AP724" i="12" s="1"/>
  <c r="AO724" i="11"/>
  <c r="AO724" i="12" s="1"/>
  <c r="AN724" i="11"/>
  <c r="AN724" i="12" s="1"/>
  <c r="AM724" i="11"/>
  <c r="AM724" i="12" s="1"/>
  <c r="AL724" i="11"/>
  <c r="AL724" i="12" s="1"/>
  <c r="AK724" i="11"/>
  <c r="AK724" i="12" s="1"/>
  <c r="AJ724" i="11"/>
  <c r="AJ724" i="12" s="1"/>
  <c r="AI724" i="11"/>
  <c r="AI724" i="12" s="1"/>
  <c r="AH724" i="11"/>
  <c r="AH724" i="12" s="1"/>
  <c r="AG724" i="11"/>
  <c r="AG724" i="12" s="1"/>
  <c r="AF724" i="11"/>
  <c r="AF724" i="12" s="1"/>
  <c r="AE724" i="11"/>
  <c r="AE724" i="12" s="1"/>
  <c r="AD724" i="11"/>
  <c r="AD724" i="12" s="1"/>
  <c r="AC724" i="11"/>
  <c r="AC724" i="12" s="1"/>
  <c r="AB724" i="11"/>
  <c r="AB724" i="12" s="1"/>
  <c r="AA724" i="11"/>
  <c r="AA724" i="12" s="1"/>
  <c r="Z724" i="11"/>
  <c r="Z724" i="12" s="1"/>
  <c r="Y724" i="11"/>
  <c r="Y724" i="12" s="1"/>
  <c r="X724" i="11"/>
  <c r="X724" i="12" s="1"/>
  <c r="W724" i="11"/>
  <c r="W724" i="12" s="1"/>
  <c r="V724" i="11"/>
  <c r="V724" i="12" s="1"/>
  <c r="U724" i="11"/>
  <c r="U724" i="12" s="1"/>
  <c r="T724" i="11"/>
  <c r="T724" i="12" s="1"/>
  <c r="S724" i="11"/>
  <c r="S724" i="12" s="1"/>
  <c r="R724" i="11"/>
  <c r="R724" i="12" s="1"/>
  <c r="Q724" i="11"/>
  <c r="Q724" i="12" s="1"/>
  <c r="P724" i="11"/>
  <c r="P724" i="12" s="1"/>
  <c r="O724" i="11"/>
  <c r="O724" i="12" s="1"/>
  <c r="N724" i="11"/>
  <c r="N724" i="12" s="1"/>
  <c r="M724" i="11"/>
  <c r="M724" i="12" s="1"/>
  <c r="L724" i="11"/>
  <c r="L724" i="12" s="1"/>
  <c r="K724" i="11"/>
  <c r="K724" i="12" s="1"/>
  <c r="J724" i="11"/>
  <c r="J724" i="12" s="1"/>
  <c r="I724" i="11"/>
  <c r="I724" i="12" s="1"/>
  <c r="H724" i="11"/>
  <c r="H724" i="12" s="1"/>
  <c r="G724" i="11"/>
  <c r="G724" i="12" s="1"/>
  <c r="F724" i="11"/>
  <c r="F724" i="12" s="1"/>
  <c r="E724" i="11"/>
  <c r="E724" i="12" s="1"/>
  <c r="D724" i="11"/>
  <c r="D724" i="12" s="1"/>
  <c r="C724" i="11"/>
  <c r="C724" i="12" s="1"/>
  <c r="AR723" i="11"/>
  <c r="AR723" i="12" s="1"/>
  <c r="AQ723" i="11"/>
  <c r="AQ723" i="12" s="1"/>
  <c r="AP723" i="11"/>
  <c r="AP723" i="12" s="1"/>
  <c r="AO723" i="11"/>
  <c r="AO723" i="12" s="1"/>
  <c r="AN723" i="11"/>
  <c r="AN723" i="12" s="1"/>
  <c r="AM723" i="11"/>
  <c r="AM723" i="12" s="1"/>
  <c r="AL723" i="11"/>
  <c r="AL723" i="12" s="1"/>
  <c r="AK723" i="11"/>
  <c r="AK723" i="12" s="1"/>
  <c r="AJ723" i="11"/>
  <c r="AJ723" i="12" s="1"/>
  <c r="AI723" i="11"/>
  <c r="AI723" i="12" s="1"/>
  <c r="AH723" i="11"/>
  <c r="AH723" i="12" s="1"/>
  <c r="AG723" i="11"/>
  <c r="AG723" i="12" s="1"/>
  <c r="AF723" i="11"/>
  <c r="AF723" i="12" s="1"/>
  <c r="AE723" i="11"/>
  <c r="AE723" i="12" s="1"/>
  <c r="AD723" i="11"/>
  <c r="AD723" i="12" s="1"/>
  <c r="AC723" i="11"/>
  <c r="AC723" i="12" s="1"/>
  <c r="AB723" i="11"/>
  <c r="AB723" i="12" s="1"/>
  <c r="AA723" i="11"/>
  <c r="AA723" i="12" s="1"/>
  <c r="Z723" i="11"/>
  <c r="Z723" i="12" s="1"/>
  <c r="Y723" i="11"/>
  <c r="Y723" i="12" s="1"/>
  <c r="X723" i="11"/>
  <c r="X723" i="12" s="1"/>
  <c r="W723" i="11"/>
  <c r="W723" i="12" s="1"/>
  <c r="V723" i="11"/>
  <c r="V723" i="12" s="1"/>
  <c r="U723" i="11"/>
  <c r="U723" i="12" s="1"/>
  <c r="T723" i="11"/>
  <c r="T723" i="12" s="1"/>
  <c r="S723" i="11"/>
  <c r="S723" i="12" s="1"/>
  <c r="R723" i="11"/>
  <c r="R723" i="12" s="1"/>
  <c r="Q723" i="11"/>
  <c r="Q723" i="12" s="1"/>
  <c r="P723" i="11"/>
  <c r="P723" i="12" s="1"/>
  <c r="O723" i="11"/>
  <c r="O723" i="12" s="1"/>
  <c r="N723" i="11"/>
  <c r="N723" i="12" s="1"/>
  <c r="M723" i="11"/>
  <c r="M723" i="12" s="1"/>
  <c r="L723" i="11"/>
  <c r="L723" i="12" s="1"/>
  <c r="K723" i="11"/>
  <c r="K723" i="12" s="1"/>
  <c r="J723" i="11"/>
  <c r="J723" i="12" s="1"/>
  <c r="I723" i="11"/>
  <c r="I723" i="12" s="1"/>
  <c r="H723" i="11"/>
  <c r="H723" i="12" s="1"/>
  <c r="G723" i="11"/>
  <c r="G723" i="12" s="1"/>
  <c r="F723" i="11"/>
  <c r="F723" i="12" s="1"/>
  <c r="E723" i="11"/>
  <c r="E723" i="12" s="1"/>
  <c r="D723" i="11"/>
  <c r="D723" i="12" s="1"/>
  <c r="C723" i="11"/>
  <c r="C723" i="12" s="1"/>
  <c r="AR722" i="11"/>
  <c r="AR722" i="12" s="1"/>
  <c r="AQ722" i="11"/>
  <c r="AQ722" i="12" s="1"/>
  <c r="AP722" i="11"/>
  <c r="AP722" i="12" s="1"/>
  <c r="AO722" i="11"/>
  <c r="AO722" i="12" s="1"/>
  <c r="AN722" i="11"/>
  <c r="AN722" i="12" s="1"/>
  <c r="AM722" i="11"/>
  <c r="AM722" i="12" s="1"/>
  <c r="AL722" i="11"/>
  <c r="AL722" i="12" s="1"/>
  <c r="AK722" i="11"/>
  <c r="AK722" i="12" s="1"/>
  <c r="AJ722" i="11"/>
  <c r="AJ722" i="12" s="1"/>
  <c r="AI722" i="11"/>
  <c r="AI722" i="12" s="1"/>
  <c r="AH722" i="11"/>
  <c r="AH722" i="12" s="1"/>
  <c r="AG722" i="11"/>
  <c r="AG722" i="12" s="1"/>
  <c r="AF722" i="11"/>
  <c r="AF722" i="12" s="1"/>
  <c r="AE722" i="11"/>
  <c r="AE722" i="12" s="1"/>
  <c r="AD722" i="11"/>
  <c r="AD722" i="12" s="1"/>
  <c r="AC722" i="11"/>
  <c r="AC722" i="12" s="1"/>
  <c r="AB722" i="11"/>
  <c r="AB722" i="12" s="1"/>
  <c r="AA722" i="11"/>
  <c r="AA722" i="12" s="1"/>
  <c r="Z722" i="11"/>
  <c r="Z722" i="12" s="1"/>
  <c r="Y722" i="11"/>
  <c r="Y722" i="12" s="1"/>
  <c r="X722" i="11"/>
  <c r="X722" i="12" s="1"/>
  <c r="W722" i="11"/>
  <c r="W722" i="12" s="1"/>
  <c r="V722" i="11"/>
  <c r="V722" i="12" s="1"/>
  <c r="U722" i="11"/>
  <c r="U722" i="12" s="1"/>
  <c r="T722" i="11"/>
  <c r="T722" i="12" s="1"/>
  <c r="S722" i="11"/>
  <c r="S722" i="12" s="1"/>
  <c r="R722" i="11"/>
  <c r="R722" i="12" s="1"/>
  <c r="Q722" i="11"/>
  <c r="Q722" i="12" s="1"/>
  <c r="P722" i="11"/>
  <c r="P722" i="12" s="1"/>
  <c r="O722" i="11"/>
  <c r="O722" i="12" s="1"/>
  <c r="N722" i="11"/>
  <c r="N722" i="12" s="1"/>
  <c r="M722" i="11"/>
  <c r="M722" i="12" s="1"/>
  <c r="L722" i="11"/>
  <c r="L722" i="12" s="1"/>
  <c r="K722" i="11"/>
  <c r="K722" i="12" s="1"/>
  <c r="J722" i="11"/>
  <c r="J722" i="12" s="1"/>
  <c r="I722" i="11"/>
  <c r="I722" i="12" s="1"/>
  <c r="H722" i="11"/>
  <c r="H722" i="12" s="1"/>
  <c r="G722" i="11"/>
  <c r="G722" i="12" s="1"/>
  <c r="F722" i="11"/>
  <c r="F722" i="12" s="1"/>
  <c r="E722" i="11"/>
  <c r="E722" i="12" s="1"/>
  <c r="D722" i="11"/>
  <c r="D722" i="12" s="1"/>
  <c r="C722" i="11"/>
  <c r="C722" i="12" s="1"/>
  <c r="AR721" i="11"/>
  <c r="AR721" i="12" s="1"/>
  <c r="AQ721" i="11"/>
  <c r="AQ721" i="12" s="1"/>
  <c r="AP721" i="11"/>
  <c r="AP721" i="12" s="1"/>
  <c r="AO721" i="11"/>
  <c r="AO721" i="12" s="1"/>
  <c r="AN721" i="11"/>
  <c r="AN721" i="12" s="1"/>
  <c r="AM721" i="11"/>
  <c r="AM721" i="12" s="1"/>
  <c r="AL721" i="11"/>
  <c r="AL721" i="12" s="1"/>
  <c r="AK721" i="11"/>
  <c r="AK721" i="12" s="1"/>
  <c r="AJ721" i="11"/>
  <c r="AJ721" i="12" s="1"/>
  <c r="AI721" i="11"/>
  <c r="AI721" i="12" s="1"/>
  <c r="AH721" i="11"/>
  <c r="AH721" i="12" s="1"/>
  <c r="AG721" i="11"/>
  <c r="AG721" i="12" s="1"/>
  <c r="AF721" i="11"/>
  <c r="AF721" i="12" s="1"/>
  <c r="AE721" i="11"/>
  <c r="AE721" i="12" s="1"/>
  <c r="AD721" i="11"/>
  <c r="AD721" i="12" s="1"/>
  <c r="AC721" i="11"/>
  <c r="AC721" i="12" s="1"/>
  <c r="AB721" i="11"/>
  <c r="AB721" i="12" s="1"/>
  <c r="AA721" i="11"/>
  <c r="AA721" i="12" s="1"/>
  <c r="Z721" i="11"/>
  <c r="Z721" i="12" s="1"/>
  <c r="Y721" i="11"/>
  <c r="Y721" i="12" s="1"/>
  <c r="X721" i="11"/>
  <c r="X721" i="12" s="1"/>
  <c r="W721" i="11"/>
  <c r="W721" i="12" s="1"/>
  <c r="V721" i="11"/>
  <c r="V721" i="12" s="1"/>
  <c r="U721" i="11"/>
  <c r="U721" i="12" s="1"/>
  <c r="T721" i="11"/>
  <c r="T721" i="12" s="1"/>
  <c r="S721" i="11"/>
  <c r="S721" i="12" s="1"/>
  <c r="R721" i="11"/>
  <c r="R721" i="12" s="1"/>
  <c r="Q721" i="11"/>
  <c r="Q721" i="12" s="1"/>
  <c r="P721" i="11"/>
  <c r="P721" i="12" s="1"/>
  <c r="O721" i="11"/>
  <c r="O721" i="12" s="1"/>
  <c r="N721" i="11"/>
  <c r="N721" i="12" s="1"/>
  <c r="M721" i="11"/>
  <c r="M721" i="12" s="1"/>
  <c r="L721" i="11"/>
  <c r="L721" i="12" s="1"/>
  <c r="K721" i="11"/>
  <c r="K721" i="12" s="1"/>
  <c r="J721" i="11"/>
  <c r="J721" i="12" s="1"/>
  <c r="I721" i="11"/>
  <c r="I721" i="12" s="1"/>
  <c r="H721" i="11"/>
  <c r="H721" i="12" s="1"/>
  <c r="G721" i="11"/>
  <c r="G721" i="12" s="1"/>
  <c r="F721" i="11"/>
  <c r="F721" i="12" s="1"/>
  <c r="E721" i="11"/>
  <c r="E721" i="12" s="1"/>
  <c r="D721" i="11"/>
  <c r="D721" i="12" s="1"/>
  <c r="C721" i="11"/>
  <c r="C721" i="12" s="1"/>
  <c r="AR720" i="11"/>
  <c r="AR720" i="12" s="1"/>
  <c r="AQ720" i="11"/>
  <c r="AQ720" i="12" s="1"/>
  <c r="AP720" i="11"/>
  <c r="AP720" i="12" s="1"/>
  <c r="AO720" i="11"/>
  <c r="AO720" i="12" s="1"/>
  <c r="AN720" i="11"/>
  <c r="AN720" i="12" s="1"/>
  <c r="AM720" i="11"/>
  <c r="AM720" i="12" s="1"/>
  <c r="AL720" i="11"/>
  <c r="AL720" i="12" s="1"/>
  <c r="AK720" i="11"/>
  <c r="AK720" i="12" s="1"/>
  <c r="AJ720" i="11"/>
  <c r="AJ720" i="12" s="1"/>
  <c r="AI720" i="11"/>
  <c r="AI720" i="12" s="1"/>
  <c r="AH720" i="11"/>
  <c r="AH720" i="12" s="1"/>
  <c r="AG720" i="11"/>
  <c r="AG720" i="12" s="1"/>
  <c r="AF720" i="11"/>
  <c r="AF720" i="12" s="1"/>
  <c r="AE720" i="11"/>
  <c r="AE720" i="12" s="1"/>
  <c r="AD720" i="11"/>
  <c r="AD720" i="12" s="1"/>
  <c r="AC720" i="11"/>
  <c r="AC720" i="12" s="1"/>
  <c r="AB720" i="11"/>
  <c r="AB720" i="12" s="1"/>
  <c r="AA720" i="11"/>
  <c r="AA720" i="12" s="1"/>
  <c r="Z720" i="11"/>
  <c r="Z720" i="12" s="1"/>
  <c r="Y720" i="11"/>
  <c r="Y720" i="12" s="1"/>
  <c r="X720" i="11"/>
  <c r="X720" i="12" s="1"/>
  <c r="W720" i="11"/>
  <c r="W720" i="12" s="1"/>
  <c r="V720" i="11"/>
  <c r="V720" i="12" s="1"/>
  <c r="U720" i="11"/>
  <c r="U720" i="12" s="1"/>
  <c r="T720" i="11"/>
  <c r="T720" i="12" s="1"/>
  <c r="S720" i="11"/>
  <c r="S720" i="12" s="1"/>
  <c r="R720" i="11"/>
  <c r="R720" i="12" s="1"/>
  <c r="Q720" i="11"/>
  <c r="Q720" i="12" s="1"/>
  <c r="P720" i="11"/>
  <c r="P720" i="12" s="1"/>
  <c r="O720" i="11"/>
  <c r="O720" i="12" s="1"/>
  <c r="N720" i="11"/>
  <c r="N720" i="12" s="1"/>
  <c r="M720" i="11"/>
  <c r="M720" i="12" s="1"/>
  <c r="L720" i="11"/>
  <c r="L720" i="12" s="1"/>
  <c r="K720" i="11"/>
  <c r="K720" i="12" s="1"/>
  <c r="J720" i="11"/>
  <c r="J720" i="12" s="1"/>
  <c r="I720" i="11"/>
  <c r="I720" i="12" s="1"/>
  <c r="H720" i="11"/>
  <c r="H720" i="12" s="1"/>
  <c r="G720" i="11"/>
  <c r="G720" i="12" s="1"/>
  <c r="F720" i="11"/>
  <c r="F720" i="12" s="1"/>
  <c r="E720" i="11"/>
  <c r="E720" i="12" s="1"/>
  <c r="D720" i="11"/>
  <c r="D720" i="12" s="1"/>
  <c r="C720" i="11"/>
  <c r="C720" i="12" s="1"/>
  <c r="AR719" i="11"/>
  <c r="AR719" i="12" s="1"/>
  <c r="AQ719" i="11"/>
  <c r="AQ719" i="12" s="1"/>
  <c r="AP719" i="11"/>
  <c r="AP719" i="12" s="1"/>
  <c r="AO719" i="11"/>
  <c r="AO719" i="12" s="1"/>
  <c r="AN719" i="11"/>
  <c r="AN719" i="12" s="1"/>
  <c r="AM719" i="11"/>
  <c r="AM719" i="12" s="1"/>
  <c r="AL719" i="11"/>
  <c r="AL719" i="12" s="1"/>
  <c r="AK719" i="11"/>
  <c r="AK719" i="12" s="1"/>
  <c r="AJ719" i="11"/>
  <c r="AJ719" i="12" s="1"/>
  <c r="AI719" i="11"/>
  <c r="AI719" i="12" s="1"/>
  <c r="AH719" i="11"/>
  <c r="AH719" i="12" s="1"/>
  <c r="AG719" i="11"/>
  <c r="AG719" i="12" s="1"/>
  <c r="AF719" i="11"/>
  <c r="AF719" i="12" s="1"/>
  <c r="AE719" i="11"/>
  <c r="AE719" i="12" s="1"/>
  <c r="AD719" i="11"/>
  <c r="AD719" i="12" s="1"/>
  <c r="AC719" i="11"/>
  <c r="AC719" i="12" s="1"/>
  <c r="AB719" i="11"/>
  <c r="AB719" i="12" s="1"/>
  <c r="AA719" i="11"/>
  <c r="AA719" i="12" s="1"/>
  <c r="Z719" i="11"/>
  <c r="Z719" i="12" s="1"/>
  <c r="Y719" i="11"/>
  <c r="Y719" i="12" s="1"/>
  <c r="X719" i="11"/>
  <c r="X719" i="12" s="1"/>
  <c r="W719" i="11"/>
  <c r="W719" i="12" s="1"/>
  <c r="V719" i="11"/>
  <c r="V719" i="12" s="1"/>
  <c r="U719" i="11"/>
  <c r="U719" i="12" s="1"/>
  <c r="T719" i="11"/>
  <c r="T719" i="12" s="1"/>
  <c r="S719" i="11"/>
  <c r="S719" i="12" s="1"/>
  <c r="R719" i="11"/>
  <c r="R719" i="12" s="1"/>
  <c r="Q719" i="11"/>
  <c r="Q719" i="12" s="1"/>
  <c r="P719" i="11"/>
  <c r="P719" i="12" s="1"/>
  <c r="O719" i="11"/>
  <c r="O719" i="12" s="1"/>
  <c r="N719" i="11"/>
  <c r="N719" i="12" s="1"/>
  <c r="M719" i="11"/>
  <c r="M719" i="12" s="1"/>
  <c r="L719" i="11"/>
  <c r="L719" i="12" s="1"/>
  <c r="K719" i="11"/>
  <c r="K719" i="12" s="1"/>
  <c r="J719" i="11"/>
  <c r="J719" i="12" s="1"/>
  <c r="I719" i="11"/>
  <c r="I719" i="12" s="1"/>
  <c r="H719" i="11"/>
  <c r="H719" i="12" s="1"/>
  <c r="G719" i="11"/>
  <c r="G719" i="12" s="1"/>
  <c r="F719" i="11"/>
  <c r="F719" i="12" s="1"/>
  <c r="E719" i="11"/>
  <c r="E719" i="12" s="1"/>
  <c r="D719" i="11"/>
  <c r="D719" i="12" s="1"/>
  <c r="C719" i="11"/>
  <c r="C719" i="12" s="1"/>
  <c r="AR718" i="11"/>
  <c r="AR718" i="12" s="1"/>
  <c r="AQ718" i="11"/>
  <c r="AQ718" i="12" s="1"/>
  <c r="AP718" i="11"/>
  <c r="AP718" i="12" s="1"/>
  <c r="AO718" i="11"/>
  <c r="AO718" i="12" s="1"/>
  <c r="AN718" i="11"/>
  <c r="AN718" i="12" s="1"/>
  <c r="AM718" i="11"/>
  <c r="AM718" i="12" s="1"/>
  <c r="AL718" i="11"/>
  <c r="AL718" i="12" s="1"/>
  <c r="AK718" i="11"/>
  <c r="AK718" i="12" s="1"/>
  <c r="AJ718" i="11"/>
  <c r="AJ718" i="12" s="1"/>
  <c r="AI718" i="11"/>
  <c r="AI718" i="12" s="1"/>
  <c r="AH718" i="11"/>
  <c r="AH718" i="12" s="1"/>
  <c r="AG718" i="11"/>
  <c r="AG718" i="12" s="1"/>
  <c r="AF718" i="11"/>
  <c r="AF718" i="12" s="1"/>
  <c r="AE718" i="11"/>
  <c r="AE718" i="12" s="1"/>
  <c r="AD718" i="11"/>
  <c r="AD718" i="12" s="1"/>
  <c r="AC718" i="11"/>
  <c r="AC718" i="12" s="1"/>
  <c r="AB718" i="11"/>
  <c r="AB718" i="12" s="1"/>
  <c r="AA718" i="11"/>
  <c r="AA718" i="12" s="1"/>
  <c r="Z718" i="11"/>
  <c r="Z718" i="12" s="1"/>
  <c r="Y718" i="11"/>
  <c r="Y718" i="12" s="1"/>
  <c r="X718" i="11"/>
  <c r="X718" i="12" s="1"/>
  <c r="W718" i="11"/>
  <c r="W718" i="12" s="1"/>
  <c r="V718" i="11"/>
  <c r="V718" i="12" s="1"/>
  <c r="U718" i="11"/>
  <c r="U718" i="12" s="1"/>
  <c r="T718" i="11"/>
  <c r="T718" i="12" s="1"/>
  <c r="S718" i="11"/>
  <c r="S718" i="12" s="1"/>
  <c r="R718" i="11"/>
  <c r="R718" i="12" s="1"/>
  <c r="Q718" i="11"/>
  <c r="Q718" i="12" s="1"/>
  <c r="P718" i="11"/>
  <c r="P718" i="12" s="1"/>
  <c r="O718" i="11"/>
  <c r="O718" i="12" s="1"/>
  <c r="N718" i="11"/>
  <c r="N718" i="12" s="1"/>
  <c r="M718" i="11"/>
  <c r="M718" i="12" s="1"/>
  <c r="L718" i="11"/>
  <c r="L718" i="12" s="1"/>
  <c r="K718" i="11"/>
  <c r="K718" i="12" s="1"/>
  <c r="J718" i="11"/>
  <c r="J718" i="12" s="1"/>
  <c r="I718" i="11"/>
  <c r="I718" i="12" s="1"/>
  <c r="H718" i="11"/>
  <c r="H718" i="12" s="1"/>
  <c r="G718" i="11"/>
  <c r="G718" i="12" s="1"/>
  <c r="F718" i="11"/>
  <c r="F718" i="12" s="1"/>
  <c r="E718" i="11"/>
  <c r="E718" i="12" s="1"/>
  <c r="D718" i="11"/>
  <c r="D718" i="12" s="1"/>
  <c r="C718" i="11"/>
  <c r="C718" i="12" s="1"/>
  <c r="AR717" i="11"/>
  <c r="AR717" i="12" s="1"/>
  <c r="AQ717" i="11"/>
  <c r="AQ717" i="12" s="1"/>
  <c r="AP717" i="11"/>
  <c r="AP717" i="12" s="1"/>
  <c r="AO717" i="11"/>
  <c r="AO717" i="12" s="1"/>
  <c r="AN717" i="11"/>
  <c r="AN717" i="12" s="1"/>
  <c r="AM717" i="11"/>
  <c r="AM717" i="12" s="1"/>
  <c r="AL717" i="11"/>
  <c r="AL717" i="12" s="1"/>
  <c r="AK717" i="11"/>
  <c r="AK717" i="12" s="1"/>
  <c r="AJ717" i="11"/>
  <c r="AJ717" i="12" s="1"/>
  <c r="AI717" i="11"/>
  <c r="AI717" i="12" s="1"/>
  <c r="AH717" i="11"/>
  <c r="AH717" i="12" s="1"/>
  <c r="AG717" i="11"/>
  <c r="AG717" i="12" s="1"/>
  <c r="AF717" i="11"/>
  <c r="AF717" i="12" s="1"/>
  <c r="AE717" i="11"/>
  <c r="AE717" i="12" s="1"/>
  <c r="AD717" i="11"/>
  <c r="AD717" i="12" s="1"/>
  <c r="AC717" i="11"/>
  <c r="AC717" i="12" s="1"/>
  <c r="AB717" i="11"/>
  <c r="AB717" i="12" s="1"/>
  <c r="AA717" i="11"/>
  <c r="AA717" i="12" s="1"/>
  <c r="Z717" i="11"/>
  <c r="Z717" i="12" s="1"/>
  <c r="Y717" i="11"/>
  <c r="Y717" i="12" s="1"/>
  <c r="X717" i="11"/>
  <c r="X717" i="12" s="1"/>
  <c r="W717" i="11"/>
  <c r="W717" i="12" s="1"/>
  <c r="V717" i="11"/>
  <c r="V717" i="12" s="1"/>
  <c r="U717" i="11"/>
  <c r="U717" i="12" s="1"/>
  <c r="T717" i="11"/>
  <c r="T717" i="12" s="1"/>
  <c r="S717" i="11"/>
  <c r="S717" i="12" s="1"/>
  <c r="R717" i="11"/>
  <c r="R717" i="12" s="1"/>
  <c r="Q717" i="11"/>
  <c r="Q717" i="12" s="1"/>
  <c r="P717" i="11"/>
  <c r="P717" i="12" s="1"/>
  <c r="O717" i="11"/>
  <c r="O717" i="12" s="1"/>
  <c r="N717" i="11"/>
  <c r="N717" i="12" s="1"/>
  <c r="M717" i="11"/>
  <c r="M717" i="12" s="1"/>
  <c r="L717" i="11"/>
  <c r="L717" i="12" s="1"/>
  <c r="K717" i="11"/>
  <c r="K717" i="12" s="1"/>
  <c r="J717" i="11"/>
  <c r="J717" i="12" s="1"/>
  <c r="I717" i="11"/>
  <c r="I717" i="12" s="1"/>
  <c r="H717" i="11"/>
  <c r="H717" i="12" s="1"/>
  <c r="G717" i="11"/>
  <c r="G717" i="12" s="1"/>
  <c r="F717" i="11"/>
  <c r="F717" i="12" s="1"/>
  <c r="E717" i="11"/>
  <c r="E717" i="12" s="1"/>
  <c r="D717" i="11"/>
  <c r="D717" i="12" s="1"/>
  <c r="C717" i="11"/>
  <c r="C717" i="12" s="1"/>
  <c r="AR716" i="11"/>
  <c r="AR716" i="12" s="1"/>
  <c r="AQ716" i="11"/>
  <c r="AQ716" i="12" s="1"/>
  <c r="AP716" i="11"/>
  <c r="AP716" i="12" s="1"/>
  <c r="AO716" i="11"/>
  <c r="AO716" i="12" s="1"/>
  <c r="AN716" i="11"/>
  <c r="AN716" i="12" s="1"/>
  <c r="AM716" i="11"/>
  <c r="AM716" i="12" s="1"/>
  <c r="AL716" i="11"/>
  <c r="AL716" i="12" s="1"/>
  <c r="AK716" i="11"/>
  <c r="AK716" i="12" s="1"/>
  <c r="AJ716" i="11"/>
  <c r="AJ716" i="12" s="1"/>
  <c r="AI716" i="11"/>
  <c r="AI716" i="12" s="1"/>
  <c r="AH716" i="11"/>
  <c r="AH716" i="12" s="1"/>
  <c r="AG716" i="11"/>
  <c r="AG716" i="12" s="1"/>
  <c r="AF716" i="11"/>
  <c r="AF716" i="12" s="1"/>
  <c r="AE716" i="11"/>
  <c r="AE716" i="12" s="1"/>
  <c r="AD716" i="11"/>
  <c r="AD716" i="12" s="1"/>
  <c r="AC716" i="11"/>
  <c r="AC716" i="12" s="1"/>
  <c r="AB716" i="11"/>
  <c r="AB716" i="12" s="1"/>
  <c r="AA716" i="11"/>
  <c r="AA716" i="12" s="1"/>
  <c r="Z716" i="11"/>
  <c r="Z716" i="12" s="1"/>
  <c r="Y716" i="11"/>
  <c r="Y716" i="12" s="1"/>
  <c r="X716" i="11"/>
  <c r="X716" i="12" s="1"/>
  <c r="W716" i="11"/>
  <c r="W716" i="12" s="1"/>
  <c r="V716" i="11"/>
  <c r="V716" i="12" s="1"/>
  <c r="U716" i="11"/>
  <c r="U716" i="12" s="1"/>
  <c r="T716" i="11"/>
  <c r="T716" i="12" s="1"/>
  <c r="S716" i="11"/>
  <c r="S716" i="12" s="1"/>
  <c r="R716" i="11"/>
  <c r="R716" i="12" s="1"/>
  <c r="Q716" i="11"/>
  <c r="Q716" i="12" s="1"/>
  <c r="P716" i="11"/>
  <c r="P716" i="12" s="1"/>
  <c r="O716" i="11"/>
  <c r="O716" i="12" s="1"/>
  <c r="N716" i="11"/>
  <c r="N716" i="12" s="1"/>
  <c r="M716" i="11"/>
  <c r="M716" i="12" s="1"/>
  <c r="L716" i="11"/>
  <c r="L716" i="12" s="1"/>
  <c r="K716" i="11"/>
  <c r="K716" i="12" s="1"/>
  <c r="J716" i="11"/>
  <c r="J716" i="12" s="1"/>
  <c r="I716" i="11"/>
  <c r="I716" i="12" s="1"/>
  <c r="H716" i="11"/>
  <c r="H716" i="12" s="1"/>
  <c r="G716" i="11"/>
  <c r="G716" i="12" s="1"/>
  <c r="F716" i="11"/>
  <c r="F716" i="12" s="1"/>
  <c r="E716" i="11"/>
  <c r="E716" i="12" s="1"/>
  <c r="D716" i="11"/>
  <c r="D716" i="12" s="1"/>
  <c r="C716" i="11"/>
  <c r="C716" i="12" s="1"/>
  <c r="AR715" i="11"/>
  <c r="AR715" i="12" s="1"/>
  <c r="AQ715" i="11"/>
  <c r="AQ715" i="12" s="1"/>
  <c r="AP715" i="11"/>
  <c r="AP715" i="12" s="1"/>
  <c r="AO715" i="11"/>
  <c r="AO715" i="12" s="1"/>
  <c r="AN715" i="11"/>
  <c r="AN715" i="12" s="1"/>
  <c r="AM715" i="11"/>
  <c r="AM715" i="12" s="1"/>
  <c r="AL715" i="11"/>
  <c r="AL715" i="12" s="1"/>
  <c r="AK715" i="11"/>
  <c r="AK715" i="12" s="1"/>
  <c r="AJ715" i="11"/>
  <c r="AJ715" i="12" s="1"/>
  <c r="AI715" i="11"/>
  <c r="AI715" i="12" s="1"/>
  <c r="AH715" i="11"/>
  <c r="AH715" i="12" s="1"/>
  <c r="AG715" i="11"/>
  <c r="AG715" i="12" s="1"/>
  <c r="AF715" i="11"/>
  <c r="AF715" i="12" s="1"/>
  <c r="AE715" i="11"/>
  <c r="AE715" i="12" s="1"/>
  <c r="AD715" i="11"/>
  <c r="AD715" i="12" s="1"/>
  <c r="AC715" i="11"/>
  <c r="AC715" i="12" s="1"/>
  <c r="AB715" i="11"/>
  <c r="AB715" i="12" s="1"/>
  <c r="AA715" i="11"/>
  <c r="AA715" i="12" s="1"/>
  <c r="Z715" i="11"/>
  <c r="Z715" i="12" s="1"/>
  <c r="Y715" i="11"/>
  <c r="Y715" i="12" s="1"/>
  <c r="X715" i="11"/>
  <c r="X715" i="12" s="1"/>
  <c r="W715" i="11"/>
  <c r="W715" i="12" s="1"/>
  <c r="V715" i="11"/>
  <c r="V715" i="12" s="1"/>
  <c r="U715" i="11"/>
  <c r="U715" i="12" s="1"/>
  <c r="T715" i="11"/>
  <c r="T715" i="12" s="1"/>
  <c r="S715" i="11"/>
  <c r="S715" i="12" s="1"/>
  <c r="R715" i="11"/>
  <c r="R715" i="12" s="1"/>
  <c r="Q715" i="11"/>
  <c r="Q715" i="12" s="1"/>
  <c r="P715" i="11"/>
  <c r="P715" i="12" s="1"/>
  <c r="O715" i="11"/>
  <c r="O715" i="12" s="1"/>
  <c r="N715" i="11"/>
  <c r="N715" i="12" s="1"/>
  <c r="M715" i="11"/>
  <c r="M715" i="12" s="1"/>
  <c r="L715" i="11"/>
  <c r="L715" i="12" s="1"/>
  <c r="K715" i="11"/>
  <c r="K715" i="12" s="1"/>
  <c r="J715" i="11"/>
  <c r="J715" i="12" s="1"/>
  <c r="I715" i="11"/>
  <c r="I715" i="12" s="1"/>
  <c r="H715" i="11"/>
  <c r="H715" i="12" s="1"/>
  <c r="G715" i="11"/>
  <c r="G715" i="12" s="1"/>
  <c r="F715" i="11"/>
  <c r="F715" i="12" s="1"/>
  <c r="E715" i="11"/>
  <c r="E715" i="12" s="1"/>
  <c r="D715" i="11"/>
  <c r="D715" i="12" s="1"/>
  <c r="C715" i="11"/>
  <c r="C715" i="12" s="1"/>
  <c r="AR714" i="11"/>
  <c r="AR714" i="12" s="1"/>
  <c r="AQ714" i="11"/>
  <c r="AQ714" i="12" s="1"/>
  <c r="AP714" i="11"/>
  <c r="AP714" i="12" s="1"/>
  <c r="AO714" i="11"/>
  <c r="AO714" i="12" s="1"/>
  <c r="AN714" i="11"/>
  <c r="AN714" i="12" s="1"/>
  <c r="AM714" i="11"/>
  <c r="AM714" i="12" s="1"/>
  <c r="AL714" i="11"/>
  <c r="AL714" i="12" s="1"/>
  <c r="AK714" i="11"/>
  <c r="AK714" i="12" s="1"/>
  <c r="AJ714" i="11"/>
  <c r="AJ714" i="12" s="1"/>
  <c r="AI714" i="11"/>
  <c r="AI714" i="12" s="1"/>
  <c r="AH714" i="11"/>
  <c r="AH714" i="12" s="1"/>
  <c r="AG714" i="11"/>
  <c r="AG714" i="12" s="1"/>
  <c r="AF714" i="11"/>
  <c r="AF714" i="12" s="1"/>
  <c r="AE714" i="11"/>
  <c r="AE714" i="12" s="1"/>
  <c r="AD714" i="11"/>
  <c r="AD714" i="12" s="1"/>
  <c r="AC714" i="11"/>
  <c r="AC714" i="12" s="1"/>
  <c r="AB714" i="11"/>
  <c r="AB714" i="12" s="1"/>
  <c r="AA714" i="11"/>
  <c r="AA714" i="12" s="1"/>
  <c r="Z714" i="11"/>
  <c r="Z714" i="12" s="1"/>
  <c r="Y714" i="11"/>
  <c r="Y714" i="12" s="1"/>
  <c r="X714" i="11"/>
  <c r="X714" i="12" s="1"/>
  <c r="W714" i="11"/>
  <c r="W714" i="12" s="1"/>
  <c r="V714" i="11"/>
  <c r="V714" i="12" s="1"/>
  <c r="U714" i="11"/>
  <c r="U714" i="12" s="1"/>
  <c r="T714" i="11"/>
  <c r="T714" i="12" s="1"/>
  <c r="S714" i="11"/>
  <c r="S714" i="12" s="1"/>
  <c r="R714" i="11"/>
  <c r="R714" i="12" s="1"/>
  <c r="Q714" i="11"/>
  <c r="Q714" i="12" s="1"/>
  <c r="P714" i="11"/>
  <c r="P714" i="12" s="1"/>
  <c r="O714" i="11"/>
  <c r="O714" i="12" s="1"/>
  <c r="N714" i="11"/>
  <c r="N714" i="12" s="1"/>
  <c r="M714" i="11"/>
  <c r="M714" i="12" s="1"/>
  <c r="L714" i="11"/>
  <c r="L714" i="12" s="1"/>
  <c r="K714" i="11"/>
  <c r="K714" i="12" s="1"/>
  <c r="J714" i="11"/>
  <c r="J714" i="12" s="1"/>
  <c r="I714" i="11"/>
  <c r="I714" i="12" s="1"/>
  <c r="H714" i="11"/>
  <c r="H714" i="12" s="1"/>
  <c r="G714" i="11"/>
  <c r="G714" i="12" s="1"/>
  <c r="F714" i="11"/>
  <c r="F714" i="12" s="1"/>
  <c r="E714" i="11"/>
  <c r="E714" i="12" s="1"/>
  <c r="D714" i="11"/>
  <c r="D714" i="12" s="1"/>
  <c r="C714" i="11"/>
  <c r="C714" i="12" s="1"/>
  <c r="AR713" i="11"/>
  <c r="AR713" i="12" s="1"/>
  <c r="AQ713" i="11"/>
  <c r="AQ713" i="12" s="1"/>
  <c r="AP713" i="11"/>
  <c r="AP713" i="12" s="1"/>
  <c r="AO713" i="11"/>
  <c r="AO713" i="12" s="1"/>
  <c r="AN713" i="11"/>
  <c r="AN713" i="12" s="1"/>
  <c r="AM713" i="11"/>
  <c r="AM713" i="12" s="1"/>
  <c r="AL713" i="11"/>
  <c r="AL713" i="12" s="1"/>
  <c r="AK713" i="11"/>
  <c r="AK713" i="12" s="1"/>
  <c r="AJ713" i="11"/>
  <c r="AJ713" i="12" s="1"/>
  <c r="AI713" i="11"/>
  <c r="AI713" i="12" s="1"/>
  <c r="AH713" i="11"/>
  <c r="AH713" i="12" s="1"/>
  <c r="AG713" i="11"/>
  <c r="AG713" i="12" s="1"/>
  <c r="AF713" i="11"/>
  <c r="AF713" i="12" s="1"/>
  <c r="AE713" i="11"/>
  <c r="AE713" i="12" s="1"/>
  <c r="AD713" i="11"/>
  <c r="AD713" i="12" s="1"/>
  <c r="AC713" i="11"/>
  <c r="AC713" i="12" s="1"/>
  <c r="AB713" i="11"/>
  <c r="AB713" i="12" s="1"/>
  <c r="AA713" i="11"/>
  <c r="AA713" i="12" s="1"/>
  <c r="Z713" i="11"/>
  <c r="Z713" i="12" s="1"/>
  <c r="Y713" i="11"/>
  <c r="Y713" i="12" s="1"/>
  <c r="X713" i="11"/>
  <c r="X713" i="12" s="1"/>
  <c r="W713" i="11"/>
  <c r="W713" i="12" s="1"/>
  <c r="V713" i="11"/>
  <c r="V713" i="12" s="1"/>
  <c r="U713" i="11"/>
  <c r="U713" i="12" s="1"/>
  <c r="T713" i="11"/>
  <c r="T713" i="12" s="1"/>
  <c r="S713" i="11"/>
  <c r="S713" i="12" s="1"/>
  <c r="R713" i="11"/>
  <c r="R713" i="12" s="1"/>
  <c r="Q713" i="11"/>
  <c r="Q713" i="12" s="1"/>
  <c r="P713" i="11"/>
  <c r="P713" i="12" s="1"/>
  <c r="O713" i="11"/>
  <c r="O713" i="12" s="1"/>
  <c r="N713" i="11"/>
  <c r="N713" i="12" s="1"/>
  <c r="M713" i="11"/>
  <c r="M713" i="12" s="1"/>
  <c r="L713" i="11"/>
  <c r="L713" i="12" s="1"/>
  <c r="K713" i="11"/>
  <c r="K713" i="12" s="1"/>
  <c r="J713" i="11"/>
  <c r="J713" i="12" s="1"/>
  <c r="I713" i="11"/>
  <c r="I713" i="12" s="1"/>
  <c r="H713" i="11"/>
  <c r="H713" i="12" s="1"/>
  <c r="G713" i="11"/>
  <c r="G713" i="12" s="1"/>
  <c r="F713" i="11"/>
  <c r="F713" i="12" s="1"/>
  <c r="E713" i="11"/>
  <c r="E713" i="12" s="1"/>
  <c r="D713" i="11"/>
  <c r="D713" i="12" s="1"/>
  <c r="C713" i="11"/>
  <c r="C713" i="12" s="1"/>
  <c r="AR712" i="11"/>
  <c r="AR712" i="12" s="1"/>
  <c r="AQ712" i="11"/>
  <c r="AQ712" i="12" s="1"/>
  <c r="AP712" i="11"/>
  <c r="AP712" i="12" s="1"/>
  <c r="AO712" i="11"/>
  <c r="AO712" i="12" s="1"/>
  <c r="AN712" i="11"/>
  <c r="AN712" i="12" s="1"/>
  <c r="AM712" i="11"/>
  <c r="AM712" i="12" s="1"/>
  <c r="AL712" i="11"/>
  <c r="AL712" i="12" s="1"/>
  <c r="AK712" i="11"/>
  <c r="AK712" i="12" s="1"/>
  <c r="AJ712" i="11"/>
  <c r="AJ712" i="12" s="1"/>
  <c r="AI712" i="11"/>
  <c r="AI712" i="12" s="1"/>
  <c r="AH712" i="11"/>
  <c r="AH712" i="12" s="1"/>
  <c r="AG712" i="11"/>
  <c r="AG712" i="12" s="1"/>
  <c r="AF712" i="11"/>
  <c r="AF712" i="12" s="1"/>
  <c r="AE712" i="11"/>
  <c r="AE712" i="12" s="1"/>
  <c r="AD712" i="11"/>
  <c r="AD712" i="12" s="1"/>
  <c r="AC712" i="11"/>
  <c r="AC712" i="12" s="1"/>
  <c r="AB712" i="11"/>
  <c r="AB712" i="12" s="1"/>
  <c r="AA712" i="11"/>
  <c r="AA712" i="12" s="1"/>
  <c r="Z712" i="11"/>
  <c r="Z712" i="12" s="1"/>
  <c r="Y712" i="11"/>
  <c r="Y712" i="12" s="1"/>
  <c r="X712" i="11"/>
  <c r="X712" i="12" s="1"/>
  <c r="W712" i="11"/>
  <c r="W712" i="12" s="1"/>
  <c r="V712" i="11"/>
  <c r="V712" i="12" s="1"/>
  <c r="U712" i="11"/>
  <c r="U712" i="12" s="1"/>
  <c r="T712" i="11"/>
  <c r="T712" i="12" s="1"/>
  <c r="S712" i="11"/>
  <c r="S712" i="12" s="1"/>
  <c r="R712" i="11"/>
  <c r="R712" i="12" s="1"/>
  <c r="Q712" i="11"/>
  <c r="Q712" i="12" s="1"/>
  <c r="P712" i="11"/>
  <c r="P712" i="12" s="1"/>
  <c r="O712" i="11"/>
  <c r="O712" i="12" s="1"/>
  <c r="N712" i="11"/>
  <c r="N712" i="12" s="1"/>
  <c r="M712" i="11"/>
  <c r="M712" i="12" s="1"/>
  <c r="L712" i="11"/>
  <c r="L712" i="12" s="1"/>
  <c r="K712" i="11"/>
  <c r="K712" i="12" s="1"/>
  <c r="J712" i="11"/>
  <c r="J712" i="12" s="1"/>
  <c r="I712" i="11"/>
  <c r="I712" i="12" s="1"/>
  <c r="H712" i="11"/>
  <c r="H712" i="12" s="1"/>
  <c r="G712" i="11"/>
  <c r="G712" i="12" s="1"/>
  <c r="F712" i="11"/>
  <c r="F712" i="12" s="1"/>
  <c r="E712" i="11"/>
  <c r="E712" i="12" s="1"/>
  <c r="D712" i="11"/>
  <c r="D712" i="12" s="1"/>
  <c r="C712" i="11"/>
  <c r="C712" i="12" s="1"/>
  <c r="AR711" i="11"/>
  <c r="AR711" i="12" s="1"/>
  <c r="AQ711" i="11"/>
  <c r="AQ711" i="12" s="1"/>
  <c r="AP711" i="11"/>
  <c r="AP711" i="12" s="1"/>
  <c r="AO711" i="11"/>
  <c r="AO711" i="12" s="1"/>
  <c r="AN711" i="11"/>
  <c r="AN711" i="12" s="1"/>
  <c r="AM711" i="11"/>
  <c r="AM711" i="12" s="1"/>
  <c r="AL711" i="11"/>
  <c r="AL711" i="12" s="1"/>
  <c r="AK711" i="11"/>
  <c r="AK711" i="12" s="1"/>
  <c r="AJ711" i="11"/>
  <c r="AJ711" i="12" s="1"/>
  <c r="AI711" i="11"/>
  <c r="AI711" i="12" s="1"/>
  <c r="AH711" i="11"/>
  <c r="AH711" i="12" s="1"/>
  <c r="AG711" i="11"/>
  <c r="AG711" i="12" s="1"/>
  <c r="AF711" i="11"/>
  <c r="AF711" i="12" s="1"/>
  <c r="AE711" i="11"/>
  <c r="AE711" i="12" s="1"/>
  <c r="AD711" i="11"/>
  <c r="AD711" i="12" s="1"/>
  <c r="AC711" i="11"/>
  <c r="AC711" i="12" s="1"/>
  <c r="AB711" i="11"/>
  <c r="AB711" i="12" s="1"/>
  <c r="AA711" i="11"/>
  <c r="AA711" i="12" s="1"/>
  <c r="Z711" i="11"/>
  <c r="Z711" i="12" s="1"/>
  <c r="Y711" i="11"/>
  <c r="Y711" i="12" s="1"/>
  <c r="X711" i="11"/>
  <c r="X711" i="12" s="1"/>
  <c r="W711" i="11"/>
  <c r="W711" i="12" s="1"/>
  <c r="V711" i="11"/>
  <c r="V711" i="12" s="1"/>
  <c r="U711" i="11"/>
  <c r="U711" i="12" s="1"/>
  <c r="T711" i="11"/>
  <c r="T711" i="12" s="1"/>
  <c r="S711" i="11"/>
  <c r="S711" i="12" s="1"/>
  <c r="R711" i="11"/>
  <c r="R711" i="12" s="1"/>
  <c r="Q711" i="11"/>
  <c r="Q711" i="12" s="1"/>
  <c r="P711" i="11"/>
  <c r="P711" i="12" s="1"/>
  <c r="O711" i="11"/>
  <c r="O711" i="12" s="1"/>
  <c r="N711" i="11"/>
  <c r="N711" i="12" s="1"/>
  <c r="M711" i="11"/>
  <c r="M711" i="12" s="1"/>
  <c r="L711" i="11"/>
  <c r="L711" i="12" s="1"/>
  <c r="K711" i="11"/>
  <c r="K711" i="12" s="1"/>
  <c r="J711" i="11"/>
  <c r="J711" i="12" s="1"/>
  <c r="I711" i="11"/>
  <c r="I711" i="12" s="1"/>
  <c r="H711" i="11"/>
  <c r="H711" i="12" s="1"/>
  <c r="G711" i="11"/>
  <c r="G711" i="12" s="1"/>
  <c r="F711" i="11"/>
  <c r="F711" i="12" s="1"/>
  <c r="E711" i="11"/>
  <c r="E711" i="12" s="1"/>
  <c r="D711" i="11"/>
  <c r="D711" i="12" s="1"/>
  <c r="C711" i="11"/>
  <c r="C711" i="12" s="1"/>
  <c r="AR710" i="11"/>
  <c r="AR710" i="12" s="1"/>
  <c r="AQ710" i="11"/>
  <c r="AQ710" i="12" s="1"/>
  <c r="AP710" i="11"/>
  <c r="AP710" i="12" s="1"/>
  <c r="AO710" i="11"/>
  <c r="AO710" i="12" s="1"/>
  <c r="AN710" i="11"/>
  <c r="AN710" i="12" s="1"/>
  <c r="AM710" i="11"/>
  <c r="AM710" i="12" s="1"/>
  <c r="AL710" i="11"/>
  <c r="AL710" i="12" s="1"/>
  <c r="AK710" i="11"/>
  <c r="AK710" i="12" s="1"/>
  <c r="AJ710" i="11"/>
  <c r="AJ710" i="12" s="1"/>
  <c r="AI710" i="11"/>
  <c r="AI710" i="12" s="1"/>
  <c r="AH710" i="11"/>
  <c r="AH710" i="12" s="1"/>
  <c r="AG710" i="11"/>
  <c r="AG710" i="12" s="1"/>
  <c r="AF710" i="11"/>
  <c r="AF710" i="12" s="1"/>
  <c r="AE710" i="11"/>
  <c r="AE710" i="12" s="1"/>
  <c r="AD710" i="11"/>
  <c r="AD710" i="12" s="1"/>
  <c r="AC710" i="11"/>
  <c r="AC710" i="12" s="1"/>
  <c r="AB710" i="11"/>
  <c r="AB710" i="12" s="1"/>
  <c r="AA710" i="11"/>
  <c r="AA710" i="12" s="1"/>
  <c r="Z710" i="11"/>
  <c r="Z710" i="12" s="1"/>
  <c r="Y710" i="11"/>
  <c r="Y710" i="12" s="1"/>
  <c r="X710" i="11"/>
  <c r="X710" i="12" s="1"/>
  <c r="W710" i="11"/>
  <c r="W710" i="12" s="1"/>
  <c r="V710" i="11"/>
  <c r="V710" i="12" s="1"/>
  <c r="U710" i="11"/>
  <c r="U710" i="12" s="1"/>
  <c r="T710" i="11"/>
  <c r="T710" i="12" s="1"/>
  <c r="S710" i="11"/>
  <c r="S710" i="12" s="1"/>
  <c r="R710" i="11"/>
  <c r="R710" i="12" s="1"/>
  <c r="Q710" i="11"/>
  <c r="Q710" i="12" s="1"/>
  <c r="P710" i="11"/>
  <c r="P710" i="12" s="1"/>
  <c r="O710" i="11"/>
  <c r="O710" i="12" s="1"/>
  <c r="N710" i="11"/>
  <c r="N710" i="12" s="1"/>
  <c r="M710" i="11"/>
  <c r="M710" i="12" s="1"/>
  <c r="L710" i="11"/>
  <c r="L710" i="12" s="1"/>
  <c r="K710" i="11"/>
  <c r="K710" i="12" s="1"/>
  <c r="J710" i="11"/>
  <c r="J710" i="12" s="1"/>
  <c r="I710" i="11"/>
  <c r="I710" i="12" s="1"/>
  <c r="H710" i="11"/>
  <c r="H710" i="12" s="1"/>
  <c r="G710" i="11"/>
  <c r="G710" i="12" s="1"/>
  <c r="F710" i="11"/>
  <c r="F710" i="12" s="1"/>
  <c r="E710" i="11"/>
  <c r="E710" i="12" s="1"/>
  <c r="D710" i="11"/>
  <c r="D710" i="12" s="1"/>
  <c r="C710" i="11"/>
  <c r="C710" i="12" s="1"/>
  <c r="AR709" i="11"/>
  <c r="AR709" i="12" s="1"/>
  <c r="AQ709" i="11"/>
  <c r="AQ709" i="12" s="1"/>
  <c r="AP709" i="11"/>
  <c r="AP709" i="12" s="1"/>
  <c r="AO709" i="11"/>
  <c r="AO709" i="12" s="1"/>
  <c r="AN709" i="11"/>
  <c r="AN709" i="12" s="1"/>
  <c r="AM709" i="11"/>
  <c r="AM709" i="12" s="1"/>
  <c r="AL709" i="11"/>
  <c r="AL709" i="12" s="1"/>
  <c r="AK709" i="11"/>
  <c r="AK709" i="12" s="1"/>
  <c r="AJ709" i="11"/>
  <c r="AJ709" i="12" s="1"/>
  <c r="AI709" i="11"/>
  <c r="AI709" i="12" s="1"/>
  <c r="AH709" i="11"/>
  <c r="AH709" i="12" s="1"/>
  <c r="AG709" i="11"/>
  <c r="AG709" i="12" s="1"/>
  <c r="AF709" i="11"/>
  <c r="AF709" i="12" s="1"/>
  <c r="AE709" i="11"/>
  <c r="AE709" i="12" s="1"/>
  <c r="AD709" i="11"/>
  <c r="AD709" i="12" s="1"/>
  <c r="AC709" i="11"/>
  <c r="AC709" i="12" s="1"/>
  <c r="AB709" i="11"/>
  <c r="AB709" i="12" s="1"/>
  <c r="AA709" i="11"/>
  <c r="AA709" i="12" s="1"/>
  <c r="Z709" i="11"/>
  <c r="Z709" i="12" s="1"/>
  <c r="Y709" i="11"/>
  <c r="Y709" i="12" s="1"/>
  <c r="X709" i="11"/>
  <c r="X709" i="12" s="1"/>
  <c r="W709" i="11"/>
  <c r="W709" i="12" s="1"/>
  <c r="V709" i="11"/>
  <c r="V709" i="12" s="1"/>
  <c r="U709" i="11"/>
  <c r="U709" i="12" s="1"/>
  <c r="T709" i="11"/>
  <c r="T709" i="12" s="1"/>
  <c r="S709" i="11"/>
  <c r="S709" i="12" s="1"/>
  <c r="R709" i="11"/>
  <c r="R709" i="12" s="1"/>
  <c r="Q709" i="11"/>
  <c r="Q709" i="12" s="1"/>
  <c r="P709" i="11"/>
  <c r="P709" i="12" s="1"/>
  <c r="O709" i="11"/>
  <c r="O709" i="12" s="1"/>
  <c r="N709" i="11"/>
  <c r="N709" i="12" s="1"/>
  <c r="M709" i="11"/>
  <c r="M709" i="12" s="1"/>
  <c r="L709" i="11"/>
  <c r="L709" i="12" s="1"/>
  <c r="K709" i="11"/>
  <c r="K709" i="12" s="1"/>
  <c r="J709" i="11"/>
  <c r="J709" i="12" s="1"/>
  <c r="I709" i="11"/>
  <c r="I709" i="12" s="1"/>
  <c r="H709" i="11"/>
  <c r="H709" i="12" s="1"/>
  <c r="G709" i="11"/>
  <c r="G709" i="12" s="1"/>
  <c r="F709" i="11"/>
  <c r="F709" i="12" s="1"/>
  <c r="E709" i="11"/>
  <c r="E709" i="12" s="1"/>
  <c r="D709" i="11"/>
  <c r="D709" i="12" s="1"/>
  <c r="C709" i="11"/>
  <c r="C709" i="12" s="1"/>
  <c r="AR708" i="11"/>
  <c r="AR708" i="12" s="1"/>
  <c r="AQ708" i="11"/>
  <c r="AQ708" i="12" s="1"/>
  <c r="AP708" i="11"/>
  <c r="AP708" i="12" s="1"/>
  <c r="AO708" i="11"/>
  <c r="AO708" i="12" s="1"/>
  <c r="AN708" i="11"/>
  <c r="AN708" i="12" s="1"/>
  <c r="AM708" i="11"/>
  <c r="AM708" i="12" s="1"/>
  <c r="AL708" i="11"/>
  <c r="AL708" i="12" s="1"/>
  <c r="AK708" i="11"/>
  <c r="AK708" i="12" s="1"/>
  <c r="AJ708" i="11"/>
  <c r="AJ708" i="12" s="1"/>
  <c r="AI708" i="11"/>
  <c r="AI708" i="12" s="1"/>
  <c r="AH708" i="11"/>
  <c r="AH708" i="12" s="1"/>
  <c r="AG708" i="11"/>
  <c r="AG708" i="12" s="1"/>
  <c r="AF708" i="11"/>
  <c r="AF708" i="12" s="1"/>
  <c r="AE708" i="11"/>
  <c r="AE708" i="12" s="1"/>
  <c r="AD708" i="11"/>
  <c r="AD708" i="12" s="1"/>
  <c r="AC708" i="11"/>
  <c r="AC708" i="12" s="1"/>
  <c r="AB708" i="11"/>
  <c r="AB708" i="12" s="1"/>
  <c r="AA708" i="11"/>
  <c r="AA708" i="12" s="1"/>
  <c r="Z708" i="11"/>
  <c r="Z708" i="12" s="1"/>
  <c r="Y708" i="11"/>
  <c r="Y708" i="12" s="1"/>
  <c r="X708" i="11"/>
  <c r="X708" i="12" s="1"/>
  <c r="W708" i="11"/>
  <c r="W708" i="12" s="1"/>
  <c r="V708" i="11"/>
  <c r="V708" i="12" s="1"/>
  <c r="U708" i="11"/>
  <c r="U708" i="12" s="1"/>
  <c r="T708" i="11"/>
  <c r="T708" i="12" s="1"/>
  <c r="S708" i="11"/>
  <c r="S708" i="12" s="1"/>
  <c r="R708" i="11"/>
  <c r="R708" i="12" s="1"/>
  <c r="Q708" i="11"/>
  <c r="Q708" i="12" s="1"/>
  <c r="P708" i="11"/>
  <c r="P708" i="12" s="1"/>
  <c r="O708" i="11"/>
  <c r="O708" i="12" s="1"/>
  <c r="N708" i="11"/>
  <c r="N708" i="12" s="1"/>
  <c r="M708" i="11"/>
  <c r="M708" i="12" s="1"/>
  <c r="L708" i="11"/>
  <c r="L708" i="12" s="1"/>
  <c r="K708" i="11"/>
  <c r="K708" i="12" s="1"/>
  <c r="J708" i="11"/>
  <c r="J708" i="12" s="1"/>
  <c r="I708" i="11"/>
  <c r="I708" i="12" s="1"/>
  <c r="H708" i="11"/>
  <c r="H708" i="12" s="1"/>
  <c r="G708" i="11"/>
  <c r="G708" i="12" s="1"/>
  <c r="F708" i="11"/>
  <c r="F708" i="12" s="1"/>
  <c r="E708" i="11"/>
  <c r="E708" i="12" s="1"/>
  <c r="D708" i="11"/>
  <c r="D708" i="12" s="1"/>
  <c r="C708" i="11"/>
  <c r="C708" i="12" s="1"/>
  <c r="AR707" i="11"/>
  <c r="AR707" i="12" s="1"/>
  <c r="AQ707" i="11"/>
  <c r="AQ707" i="12" s="1"/>
  <c r="AP707" i="11"/>
  <c r="AP707" i="12" s="1"/>
  <c r="AO707" i="11"/>
  <c r="AO707" i="12" s="1"/>
  <c r="AN707" i="11"/>
  <c r="AN707" i="12" s="1"/>
  <c r="AM707" i="11"/>
  <c r="AM707" i="12" s="1"/>
  <c r="AL707" i="11"/>
  <c r="AL707" i="12" s="1"/>
  <c r="AK707" i="11"/>
  <c r="AK707" i="12" s="1"/>
  <c r="AJ707" i="11"/>
  <c r="AJ707" i="12" s="1"/>
  <c r="AI707" i="11"/>
  <c r="AI707" i="12" s="1"/>
  <c r="AH707" i="11"/>
  <c r="AH707" i="12" s="1"/>
  <c r="AG707" i="11"/>
  <c r="AG707" i="12" s="1"/>
  <c r="AF707" i="11"/>
  <c r="AF707" i="12" s="1"/>
  <c r="AE707" i="11"/>
  <c r="AE707" i="12" s="1"/>
  <c r="AD707" i="11"/>
  <c r="AD707" i="12" s="1"/>
  <c r="AC707" i="11"/>
  <c r="AC707" i="12" s="1"/>
  <c r="AB707" i="11"/>
  <c r="AB707" i="12" s="1"/>
  <c r="AA707" i="11"/>
  <c r="AA707" i="12" s="1"/>
  <c r="Z707" i="11"/>
  <c r="Z707" i="12" s="1"/>
  <c r="Y707" i="11"/>
  <c r="Y707" i="12" s="1"/>
  <c r="X707" i="11"/>
  <c r="X707" i="12" s="1"/>
  <c r="W707" i="11"/>
  <c r="W707" i="12" s="1"/>
  <c r="V707" i="11"/>
  <c r="V707" i="12" s="1"/>
  <c r="U707" i="11"/>
  <c r="U707" i="12" s="1"/>
  <c r="T707" i="11"/>
  <c r="T707" i="12" s="1"/>
  <c r="S707" i="11"/>
  <c r="S707" i="12" s="1"/>
  <c r="R707" i="11"/>
  <c r="R707" i="12" s="1"/>
  <c r="Q707" i="11"/>
  <c r="Q707" i="12" s="1"/>
  <c r="P707" i="11"/>
  <c r="P707" i="12" s="1"/>
  <c r="O707" i="11"/>
  <c r="O707" i="12" s="1"/>
  <c r="N707" i="11"/>
  <c r="N707" i="12" s="1"/>
  <c r="M707" i="11"/>
  <c r="M707" i="12" s="1"/>
  <c r="L707" i="11"/>
  <c r="L707" i="12" s="1"/>
  <c r="K707" i="11"/>
  <c r="K707" i="12" s="1"/>
  <c r="J707" i="11"/>
  <c r="J707" i="12" s="1"/>
  <c r="I707" i="11"/>
  <c r="I707" i="12" s="1"/>
  <c r="H707" i="11"/>
  <c r="H707" i="12" s="1"/>
  <c r="G707" i="11"/>
  <c r="G707" i="12" s="1"/>
  <c r="F707" i="11"/>
  <c r="F707" i="12" s="1"/>
  <c r="E707" i="11"/>
  <c r="E707" i="12" s="1"/>
  <c r="D707" i="11"/>
  <c r="D707" i="12" s="1"/>
  <c r="C707" i="11"/>
  <c r="C707" i="12" s="1"/>
  <c r="AR706" i="11"/>
  <c r="AR706" i="12" s="1"/>
  <c r="AQ706" i="11"/>
  <c r="AQ706" i="12" s="1"/>
  <c r="AP706" i="11"/>
  <c r="AP706" i="12" s="1"/>
  <c r="AO706" i="11"/>
  <c r="AO706" i="12" s="1"/>
  <c r="AN706" i="11"/>
  <c r="AN706" i="12" s="1"/>
  <c r="AM706" i="11"/>
  <c r="AM706" i="12" s="1"/>
  <c r="AL706" i="11"/>
  <c r="AL706" i="12" s="1"/>
  <c r="AK706" i="11"/>
  <c r="AK706" i="12" s="1"/>
  <c r="AJ706" i="11"/>
  <c r="AJ706" i="12" s="1"/>
  <c r="AI706" i="11"/>
  <c r="AI706" i="12" s="1"/>
  <c r="AH706" i="11"/>
  <c r="AH706" i="12" s="1"/>
  <c r="AG706" i="11"/>
  <c r="AG706" i="12" s="1"/>
  <c r="AF706" i="11"/>
  <c r="AF706" i="12" s="1"/>
  <c r="AE706" i="11"/>
  <c r="AE706" i="12" s="1"/>
  <c r="AD706" i="11"/>
  <c r="AD706" i="12" s="1"/>
  <c r="AC706" i="11"/>
  <c r="AC706" i="12" s="1"/>
  <c r="AB706" i="11"/>
  <c r="AB706" i="12" s="1"/>
  <c r="AA706" i="11"/>
  <c r="AA706" i="12" s="1"/>
  <c r="Z706" i="11"/>
  <c r="Z706" i="12" s="1"/>
  <c r="Y706" i="11"/>
  <c r="Y706" i="12" s="1"/>
  <c r="X706" i="11"/>
  <c r="X706" i="12" s="1"/>
  <c r="W706" i="11"/>
  <c r="W706" i="12" s="1"/>
  <c r="V706" i="11"/>
  <c r="V706" i="12" s="1"/>
  <c r="U706" i="11"/>
  <c r="U706" i="12" s="1"/>
  <c r="T706" i="11"/>
  <c r="T706" i="12" s="1"/>
  <c r="S706" i="11"/>
  <c r="S706" i="12" s="1"/>
  <c r="R706" i="11"/>
  <c r="R706" i="12" s="1"/>
  <c r="Q706" i="11"/>
  <c r="Q706" i="12" s="1"/>
  <c r="P706" i="11"/>
  <c r="P706" i="12" s="1"/>
  <c r="O706" i="11"/>
  <c r="O706" i="12" s="1"/>
  <c r="N706" i="11"/>
  <c r="N706" i="12" s="1"/>
  <c r="M706" i="11"/>
  <c r="M706" i="12" s="1"/>
  <c r="L706" i="11"/>
  <c r="L706" i="12" s="1"/>
  <c r="K706" i="11"/>
  <c r="K706" i="12" s="1"/>
  <c r="J706" i="11"/>
  <c r="J706" i="12" s="1"/>
  <c r="I706" i="11"/>
  <c r="I706" i="12" s="1"/>
  <c r="H706" i="11"/>
  <c r="H706" i="12" s="1"/>
  <c r="G706" i="11"/>
  <c r="G706" i="12" s="1"/>
  <c r="F706" i="11"/>
  <c r="F706" i="12" s="1"/>
  <c r="E706" i="11"/>
  <c r="E706" i="12" s="1"/>
  <c r="D706" i="11"/>
  <c r="D706" i="12" s="1"/>
  <c r="C706" i="11"/>
  <c r="C706" i="12" s="1"/>
  <c r="AR705" i="11"/>
  <c r="AR705" i="12" s="1"/>
  <c r="AQ705" i="11"/>
  <c r="AQ705" i="12" s="1"/>
  <c r="AP705" i="11"/>
  <c r="AP705" i="12" s="1"/>
  <c r="AO705" i="11"/>
  <c r="AO705" i="12" s="1"/>
  <c r="AN705" i="11"/>
  <c r="AN705" i="12" s="1"/>
  <c r="AM705" i="11"/>
  <c r="AM705" i="12" s="1"/>
  <c r="AL705" i="11"/>
  <c r="AL705" i="12" s="1"/>
  <c r="AK705" i="11"/>
  <c r="AK705" i="12" s="1"/>
  <c r="AJ705" i="11"/>
  <c r="AJ705" i="12" s="1"/>
  <c r="AI705" i="11"/>
  <c r="AI705" i="12" s="1"/>
  <c r="AH705" i="11"/>
  <c r="AH705" i="12" s="1"/>
  <c r="AG705" i="11"/>
  <c r="AG705" i="12" s="1"/>
  <c r="AF705" i="11"/>
  <c r="AF705" i="12" s="1"/>
  <c r="AE705" i="11"/>
  <c r="AE705" i="12" s="1"/>
  <c r="AD705" i="11"/>
  <c r="AD705" i="12" s="1"/>
  <c r="AC705" i="11"/>
  <c r="AC705" i="12" s="1"/>
  <c r="AB705" i="11"/>
  <c r="AB705" i="12" s="1"/>
  <c r="AA705" i="11"/>
  <c r="AA705" i="12" s="1"/>
  <c r="Z705" i="11"/>
  <c r="Z705" i="12" s="1"/>
  <c r="Y705" i="11"/>
  <c r="Y705" i="12" s="1"/>
  <c r="X705" i="11"/>
  <c r="X705" i="12" s="1"/>
  <c r="W705" i="11"/>
  <c r="W705" i="12" s="1"/>
  <c r="V705" i="11"/>
  <c r="V705" i="12" s="1"/>
  <c r="U705" i="11"/>
  <c r="U705" i="12" s="1"/>
  <c r="T705" i="11"/>
  <c r="T705" i="12" s="1"/>
  <c r="S705" i="11"/>
  <c r="S705" i="12" s="1"/>
  <c r="R705" i="11"/>
  <c r="R705" i="12" s="1"/>
  <c r="Q705" i="11"/>
  <c r="Q705" i="12" s="1"/>
  <c r="P705" i="11"/>
  <c r="P705" i="12" s="1"/>
  <c r="O705" i="11"/>
  <c r="O705" i="12" s="1"/>
  <c r="N705" i="11"/>
  <c r="N705" i="12" s="1"/>
  <c r="M705" i="11"/>
  <c r="M705" i="12" s="1"/>
  <c r="L705" i="11"/>
  <c r="L705" i="12" s="1"/>
  <c r="K705" i="11"/>
  <c r="K705" i="12" s="1"/>
  <c r="J705" i="11"/>
  <c r="J705" i="12" s="1"/>
  <c r="I705" i="11"/>
  <c r="I705" i="12" s="1"/>
  <c r="H705" i="11"/>
  <c r="H705" i="12" s="1"/>
  <c r="G705" i="11"/>
  <c r="G705" i="12" s="1"/>
  <c r="F705" i="11"/>
  <c r="F705" i="12" s="1"/>
  <c r="E705" i="11"/>
  <c r="E705" i="12" s="1"/>
  <c r="D705" i="11"/>
  <c r="D705" i="12" s="1"/>
  <c r="C705" i="11"/>
  <c r="C705" i="12" s="1"/>
  <c r="AR704" i="11"/>
  <c r="AR704" i="12" s="1"/>
  <c r="AQ704" i="11"/>
  <c r="AQ704" i="12" s="1"/>
  <c r="AP704" i="11"/>
  <c r="AP704" i="12" s="1"/>
  <c r="AO704" i="11"/>
  <c r="AO704" i="12" s="1"/>
  <c r="AN704" i="11"/>
  <c r="AN704" i="12" s="1"/>
  <c r="AM704" i="11"/>
  <c r="AM704" i="12" s="1"/>
  <c r="AL704" i="11"/>
  <c r="AL704" i="12" s="1"/>
  <c r="AK704" i="11"/>
  <c r="AK704" i="12" s="1"/>
  <c r="AJ704" i="11"/>
  <c r="AJ704" i="12" s="1"/>
  <c r="AI704" i="11"/>
  <c r="AI704" i="12" s="1"/>
  <c r="AH704" i="11"/>
  <c r="AH704" i="12" s="1"/>
  <c r="AG704" i="11"/>
  <c r="AG704" i="12" s="1"/>
  <c r="AF704" i="11"/>
  <c r="AF704" i="12" s="1"/>
  <c r="AE704" i="11"/>
  <c r="AE704" i="12" s="1"/>
  <c r="AD704" i="11"/>
  <c r="AD704" i="12" s="1"/>
  <c r="AC704" i="11"/>
  <c r="AC704" i="12" s="1"/>
  <c r="AB704" i="11"/>
  <c r="AB704" i="12" s="1"/>
  <c r="AA704" i="11"/>
  <c r="AA704" i="12" s="1"/>
  <c r="Z704" i="11"/>
  <c r="Z704" i="12" s="1"/>
  <c r="Y704" i="11"/>
  <c r="Y704" i="12" s="1"/>
  <c r="X704" i="11"/>
  <c r="X704" i="12" s="1"/>
  <c r="W704" i="11"/>
  <c r="W704" i="12" s="1"/>
  <c r="V704" i="11"/>
  <c r="V704" i="12" s="1"/>
  <c r="U704" i="11"/>
  <c r="U704" i="12" s="1"/>
  <c r="T704" i="11"/>
  <c r="T704" i="12" s="1"/>
  <c r="S704" i="11"/>
  <c r="S704" i="12" s="1"/>
  <c r="R704" i="11"/>
  <c r="R704" i="12" s="1"/>
  <c r="Q704" i="11"/>
  <c r="Q704" i="12" s="1"/>
  <c r="P704" i="11"/>
  <c r="P704" i="12" s="1"/>
  <c r="O704" i="11"/>
  <c r="O704" i="12" s="1"/>
  <c r="N704" i="11"/>
  <c r="N704" i="12" s="1"/>
  <c r="M704" i="11"/>
  <c r="M704" i="12" s="1"/>
  <c r="L704" i="11"/>
  <c r="L704" i="12" s="1"/>
  <c r="K704" i="11"/>
  <c r="K704" i="12" s="1"/>
  <c r="J704" i="11"/>
  <c r="J704" i="12" s="1"/>
  <c r="I704" i="11"/>
  <c r="I704" i="12" s="1"/>
  <c r="H704" i="11"/>
  <c r="H704" i="12" s="1"/>
  <c r="G704" i="11"/>
  <c r="G704" i="12" s="1"/>
  <c r="F704" i="11"/>
  <c r="F704" i="12" s="1"/>
  <c r="E704" i="11"/>
  <c r="E704" i="12" s="1"/>
  <c r="D704" i="11"/>
  <c r="D704" i="12" s="1"/>
  <c r="C704" i="11"/>
  <c r="C704" i="12" s="1"/>
  <c r="AR703" i="11"/>
  <c r="AR703" i="12" s="1"/>
  <c r="AQ703" i="11"/>
  <c r="AQ703" i="12" s="1"/>
  <c r="AP703" i="11"/>
  <c r="AP703" i="12" s="1"/>
  <c r="AO703" i="11"/>
  <c r="AO703" i="12" s="1"/>
  <c r="AN703" i="11"/>
  <c r="AN703" i="12" s="1"/>
  <c r="AM703" i="11"/>
  <c r="AM703" i="12" s="1"/>
  <c r="AL703" i="11"/>
  <c r="AL703" i="12" s="1"/>
  <c r="AK703" i="11"/>
  <c r="AK703" i="12" s="1"/>
  <c r="AJ703" i="11"/>
  <c r="AJ703" i="12" s="1"/>
  <c r="AI703" i="11"/>
  <c r="AI703" i="12" s="1"/>
  <c r="AH703" i="11"/>
  <c r="AH703" i="12" s="1"/>
  <c r="AG703" i="11"/>
  <c r="AG703" i="12" s="1"/>
  <c r="AF703" i="11"/>
  <c r="AF703" i="12" s="1"/>
  <c r="AE703" i="11"/>
  <c r="AE703" i="12" s="1"/>
  <c r="AD703" i="11"/>
  <c r="AD703" i="12" s="1"/>
  <c r="AC703" i="11"/>
  <c r="AC703" i="12" s="1"/>
  <c r="AB703" i="11"/>
  <c r="AB703" i="12" s="1"/>
  <c r="AA703" i="11"/>
  <c r="AA703" i="12" s="1"/>
  <c r="Z703" i="11"/>
  <c r="Z703" i="12" s="1"/>
  <c r="Y703" i="11"/>
  <c r="Y703" i="12" s="1"/>
  <c r="X703" i="11"/>
  <c r="X703" i="12" s="1"/>
  <c r="W703" i="11"/>
  <c r="W703" i="12" s="1"/>
  <c r="V703" i="11"/>
  <c r="V703" i="12" s="1"/>
  <c r="U703" i="11"/>
  <c r="U703" i="12" s="1"/>
  <c r="T703" i="11"/>
  <c r="T703" i="12" s="1"/>
  <c r="S703" i="11"/>
  <c r="S703" i="12" s="1"/>
  <c r="R703" i="11"/>
  <c r="R703" i="12" s="1"/>
  <c r="Q703" i="11"/>
  <c r="Q703" i="12" s="1"/>
  <c r="P703" i="11"/>
  <c r="P703" i="12" s="1"/>
  <c r="O703" i="11"/>
  <c r="O703" i="12" s="1"/>
  <c r="N703" i="11"/>
  <c r="N703" i="12" s="1"/>
  <c r="M703" i="11"/>
  <c r="M703" i="12" s="1"/>
  <c r="L703" i="11"/>
  <c r="L703" i="12" s="1"/>
  <c r="K703" i="11"/>
  <c r="K703" i="12" s="1"/>
  <c r="J703" i="11"/>
  <c r="J703" i="12" s="1"/>
  <c r="I703" i="11"/>
  <c r="I703" i="12" s="1"/>
  <c r="H703" i="11"/>
  <c r="H703" i="12" s="1"/>
  <c r="G703" i="11"/>
  <c r="G703" i="12" s="1"/>
  <c r="F703" i="11"/>
  <c r="F703" i="12" s="1"/>
  <c r="E703" i="11"/>
  <c r="E703" i="12" s="1"/>
  <c r="D703" i="11"/>
  <c r="D703" i="12" s="1"/>
  <c r="C703" i="11"/>
  <c r="C703" i="12" s="1"/>
  <c r="AR702" i="11"/>
  <c r="AR702" i="12" s="1"/>
  <c r="AQ702" i="11"/>
  <c r="AQ702" i="12" s="1"/>
  <c r="AP702" i="11"/>
  <c r="AP702" i="12" s="1"/>
  <c r="AO702" i="11"/>
  <c r="AO702" i="12" s="1"/>
  <c r="AN702" i="11"/>
  <c r="AN702" i="12" s="1"/>
  <c r="AM702" i="11"/>
  <c r="AM702" i="12" s="1"/>
  <c r="AL702" i="11"/>
  <c r="AL702" i="12" s="1"/>
  <c r="AK702" i="11"/>
  <c r="AK702" i="12" s="1"/>
  <c r="AJ702" i="11"/>
  <c r="AJ702" i="12" s="1"/>
  <c r="AI702" i="11"/>
  <c r="AI702" i="12" s="1"/>
  <c r="AH702" i="11"/>
  <c r="AH702" i="12" s="1"/>
  <c r="AG702" i="11"/>
  <c r="AG702" i="12" s="1"/>
  <c r="AF702" i="11"/>
  <c r="AF702" i="12" s="1"/>
  <c r="AE702" i="11"/>
  <c r="AE702" i="12" s="1"/>
  <c r="AD702" i="11"/>
  <c r="AD702" i="12" s="1"/>
  <c r="AC702" i="11"/>
  <c r="AC702" i="12" s="1"/>
  <c r="AB702" i="11"/>
  <c r="AB702" i="12" s="1"/>
  <c r="AA702" i="11"/>
  <c r="AA702" i="12" s="1"/>
  <c r="Z702" i="11"/>
  <c r="Z702" i="12" s="1"/>
  <c r="Y702" i="11"/>
  <c r="Y702" i="12" s="1"/>
  <c r="X702" i="11"/>
  <c r="X702" i="12" s="1"/>
  <c r="W702" i="11"/>
  <c r="W702" i="12" s="1"/>
  <c r="V702" i="11"/>
  <c r="V702" i="12" s="1"/>
  <c r="U702" i="11"/>
  <c r="U702" i="12" s="1"/>
  <c r="T702" i="11"/>
  <c r="T702" i="12" s="1"/>
  <c r="S702" i="11"/>
  <c r="S702" i="12" s="1"/>
  <c r="R702" i="11"/>
  <c r="R702" i="12" s="1"/>
  <c r="Q702" i="11"/>
  <c r="Q702" i="12" s="1"/>
  <c r="P702" i="11"/>
  <c r="P702" i="12" s="1"/>
  <c r="O702" i="11"/>
  <c r="O702" i="12" s="1"/>
  <c r="N702" i="11"/>
  <c r="N702" i="12" s="1"/>
  <c r="M702" i="11"/>
  <c r="M702" i="12" s="1"/>
  <c r="L702" i="11"/>
  <c r="L702" i="12" s="1"/>
  <c r="K702" i="11"/>
  <c r="K702" i="12" s="1"/>
  <c r="J702" i="11"/>
  <c r="J702" i="12" s="1"/>
  <c r="I702" i="11"/>
  <c r="I702" i="12" s="1"/>
  <c r="H702" i="11"/>
  <c r="H702" i="12" s="1"/>
  <c r="G702" i="11"/>
  <c r="G702" i="12" s="1"/>
  <c r="F702" i="11"/>
  <c r="F702" i="12" s="1"/>
  <c r="E702" i="11"/>
  <c r="E702" i="12" s="1"/>
  <c r="D702" i="11"/>
  <c r="D702" i="12" s="1"/>
  <c r="C702" i="11"/>
  <c r="C702" i="12" s="1"/>
  <c r="AR701" i="11"/>
  <c r="AR701" i="12" s="1"/>
  <c r="AQ701" i="11"/>
  <c r="AQ701" i="12" s="1"/>
  <c r="AP701" i="11"/>
  <c r="AP701" i="12" s="1"/>
  <c r="AO701" i="11"/>
  <c r="AO701" i="12" s="1"/>
  <c r="AN701" i="11"/>
  <c r="AN701" i="12" s="1"/>
  <c r="AM701" i="11"/>
  <c r="AM701" i="12" s="1"/>
  <c r="AL701" i="11"/>
  <c r="AL701" i="12" s="1"/>
  <c r="AK701" i="11"/>
  <c r="AK701" i="12" s="1"/>
  <c r="AJ701" i="11"/>
  <c r="AJ701" i="12" s="1"/>
  <c r="AI701" i="11"/>
  <c r="AI701" i="12" s="1"/>
  <c r="AH701" i="11"/>
  <c r="AH701" i="12" s="1"/>
  <c r="AG701" i="11"/>
  <c r="AG701" i="12" s="1"/>
  <c r="AF701" i="11"/>
  <c r="AF701" i="12" s="1"/>
  <c r="AE701" i="11"/>
  <c r="AE701" i="12" s="1"/>
  <c r="AD701" i="11"/>
  <c r="AD701" i="12" s="1"/>
  <c r="AC701" i="11"/>
  <c r="AC701" i="12" s="1"/>
  <c r="AB701" i="11"/>
  <c r="AB701" i="12" s="1"/>
  <c r="AA701" i="11"/>
  <c r="AA701" i="12" s="1"/>
  <c r="Z701" i="11"/>
  <c r="Z701" i="12" s="1"/>
  <c r="Y701" i="11"/>
  <c r="Y701" i="12" s="1"/>
  <c r="X701" i="11"/>
  <c r="X701" i="12" s="1"/>
  <c r="W701" i="11"/>
  <c r="W701" i="12" s="1"/>
  <c r="V701" i="11"/>
  <c r="V701" i="12" s="1"/>
  <c r="U701" i="11"/>
  <c r="U701" i="12" s="1"/>
  <c r="T701" i="11"/>
  <c r="T701" i="12" s="1"/>
  <c r="S701" i="11"/>
  <c r="S701" i="12" s="1"/>
  <c r="R701" i="11"/>
  <c r="R701" i="12" s="1"/>
  <c r="Q701" i="11"/>
  <c r="Q701" i="12" s="1"/>
  <c r="P701" i="11"/>
  <c r="P701" i="12" s="1"/>
  <c r="O701" i="11"/>
  <c r="O701" i="12" s="1"/>
  <c r="N701" i="11"/>
  <c r="N701" i="12" s="1"/>
  <c r="M701" i="11"/>
  <c r="M701" i="12" s="1"/>
  <c r="L701" i="11"/>
  <c r="L701" i="12" s="1"/>
  <c r="K701" i="11"/>
  <c r="K701" i="12" s="1"/>
  <c r="J701" i="11"/>
  <c r="J701" i="12" s="1"/>
  <c r="I701" i="11"/>
  <c r="I701" i="12" s="1"/>
  <c r="H701" i="11"/>
  <c r="H701" i="12" s="1"/>
  <c r="G701" i="11"/>
  <c r="G701" i="12" s="1"/>
  <c r="F701" i="11"/>
  <c r="F701" i="12" s="1"/>
  <c r="E701" i="11"/>
  <c r="E701" i="12" s="1"/>
  <c r="D701" i="11"/>
  <c r="D701" i="12" s="1"/>
  <c r="C701" i="11"/>
  <c r="C701" i="12" s="1"/>
  <c r="AR700" i="11"/>
  <c r="AR700" i="12" s="1"/>
  <c r="AQ700" i="11"/>
  <c r="AQ700" i="12" s="1"/>
  <c r="AP700" i="11"/>
  <c r="AP700" i="12" s="1"/>
  <c r="AO700" i="11"/>
  <c r="AO700" i="12" s="1"/>
  <c r="AN700" i="11"/>
  <c r="AN700" i="12" s="1"/>
  <c r="AM700" i="11"/>
  <c r="AM700" i="12" s="1"/>
  <c r="AL700" i="11"/>
  <c r="AL700" i="12" s="1"/>
  <c r="AK700" i="11"/>
  <c r="AK700" i="12" s="1"/>
  <c r="AJ700" i="11"/>
  <c r="AJ700" i="12" s="1"/>
  <c r="AI700" i="11"/>
  <c r="AI700" i="12" s="1"/>
  <c r="AH700" i="11"/>
  <c r="AH700" i="12" s="1"/>
  <c r="AG700" i="11"/>
  <c r="AG700" i="12" s="1"/>
  <c r="AF700" i="11"/>
  <c r="AF700" i="12" s="1"/>
  <c r="AE700" i="11"/>
  <c r="AE700" i="12" s="1"/>
  <c r="AD700" i="11"/>
  <c r="AD700" i="12" s="1"/>
  <c r="AC700" i="11"/>
  <c r="AC700" i="12" s="1"/>
  <c r="AB700" i="11"/>
  <c r="AB700" i="12" s="1"/>
  <c r="AA700" i="11"/>
  <c r="AA700" i="12" s="1"/>
  <c r="Z700" i="11"/>
  <c r="Z700" i="12" s="1"/>
  <c r="Y700" i="11"/>
  <c r="Y700" i="12" s="1"/>
  <c r="X700" i="11"/>
  <c r="X700" i="12" s="1"/>
  <c r="W700" i="11"/>
  <c r="W700" i="12" s="1"/>
  <c r="V700" i="11"/>
  <c r="V700" i="12" s="1"/>
  <c r="U700" i="11"/>
  <c r="U700" i="12" s="1"/>
  <c r="T700" i="11"/>
  <c r="T700" i="12" s="1"/>
  <c r="S700" i="11"/>
  <c r="S700" i="12" s="1"/>
  <c r="R700" i="11"/>
  <c r="R700" i="12" s="1"/>
  <c r="Q700" i="11"/>
  <c r="Q700" i="12" s="1"/>
  <c r="P700" i="11"/>
  <c r="P700" i="12" s="1"/>
  <c r="O700" i="11"/>
  <c r="O700" i="12" s="1"/>
  <c r="N700" i="11"/>
  <c r="N700" i="12" s="1"/>
  <c r="M700" i="11"/>
  <c r="M700" i="12" s="1"/>
  <c r="L700" i="11"/>
  <c r="L700" i="12" s="1"/>
  <c r="K700" i="11"/>
  <c r="K700" i="12" s="1"/>
  <c r="J700" i="11"/>
  <c r="J700" i="12" s="1"/>
  <c r="I700" i="11"/>
  <c r="I700" i="12" s="1"/>
  <c r="H700" i="11"/>
  <c r="H700" i="12" s="1"/>
  <c r="G700" i="11"/>
  <c r="G700" i="12" s="1"/>
  <c r="F700" i="11"/>
  <c r="F700" i="12" s="1"/>
  <c r="E700" i="11"/>
  <c r="E700" i="12" s="1"/>
  <c r="D700" i="11"/>
  <c r="D700" i="12" s="1"/>
  <c r="C700" i="11"/>
  <c r="C700" i="12" s="1"/>
  <c r="AR699" i="11"/>
  <c r="AR699" i="12" s="1"/>
  <c r="AQ699" i="11"/>
  <c r="AQ699" i="12" s="1"/>
  <c r="AP699" i="11"/>
  <c r="AP699" i="12" s="1"/>
  <c r="AO699" i="11"/>
  <c r="AO699" i="12" s="1"/>
  <c r="AN699" i="11"/>
  <c r="AN699" i="12" s="1"/>
  <c r="AM699" i="11"/>
  <c r="AM699" i="12" s="1"/>
  <c r="AL699" i="11"/>
  <c r="AL699" i="12" s="1"/>
  <c r="AK699" i="11"/>
  <c r="AK699" i="12" s="1"/>
  <c r="AJ699" i="11"/>
  <c r="AJ699" i="12" s="1"/>
  <c r="AI699" i="11"/>
  <c r="AI699" i="12" s="1"/>
  <c r="AH699" i="11"/>
  <c r="AH699" i="12" s="1"/>
  <c r="AG699" i="11"/>
  <c r="AG699" i="12" s="1"/>
  <c r="AF699" i="11"/>
  <c r="AF699" i="12" s="1"/>
  <c r="AE699" i="11"/>
  <c r="AE699" i="12" s="1"/>
  <c r="AD699" i="11"/>
  <c r="AD699" i="12" s="1"/>
  <c r="AC699" i="11"/>
  <c r="AC699" i="12" s="1"/>
  <c r="AB699" i="11"/>
  <c r="AB699" i="12" s="1"/>
  <c r="AA699" i="11"/>
  <c r="AA699" i="12" s="1"/>
  <c r="Z699" i="11"/>
  <c r="Z699" i="12" s="1"/>
  <c r="Y699" i="11"/>
  <c r="Y699" i="12" s="1"/>
  <c r="X699" i="11"/>
  <c r="X699" i="12" s="1"/>
  <c r="W699" i="11"/>
  <c r="W699" i="12" s="1"/>
  <c r="V699" i="11"/>
  <c r="V699" i="12" s="1"/>
  <c r="U699" i="11"/>
  <c r="U699" i="12" s="1"/>
  <c r="T699" i="11"/>
  <c r="T699" i="12" s="1"/>
  <c r="S699" i="11"/>
  <c r="S699" i="12" s="1"/>
  <c r="R699" i="11"/>
  <c r="R699" i="12" s="1"/>
  <c r="Q699" i="11"/>
  <c r="Q699" i="12" s="1"/>
  <c r="P699" i="11"/>
  <c r="P699" i="12" s="1"/>
  <c r="O699" i="11"/>
  <c r="O699" i="12" s="1"/>
  <c r="N699" i="11"/>
  <c r="N699" i="12" s="1"/>
  <c r="M699" i="11"/>
  <c r="M699" i="12" s="1"/>
  <c r="L699" i="11"/>
  <c r="L699" i="12" s="1"/>
  <c r="K699" i="11"/>
  <c r="K699" i="12" s="1"/>
  <c r="J699" i="11"/>
  <c r="J699" i="12" s="1"/>
  <c r="I699" i="11"/>
  <c r="I699" i="12" s="1"/>
  <c r="H699" i="11"/>
  <c r="H699" i="12" s="1"/>
  <c r="G699" i="11"/>
  <c r="G699" i="12" s="1"/>
  <c r="F699" i="11"/>
  <c r="F699" i="12" s="1"/>
  <c r="E699" i="11"/>
  <c r="E699" i="12" s="1"/>
  <c r="D699" i="11"/>
  <c r="D699" i="12" s="1"/>
  <c r="C699" i="11"/>
  <c r="C699" i="12" s="1"/>
  <c r="AR698" i="11"/>
  <c r="AR698" i="12" s="1"/>
  <c r="AQ698" i="11"/>
  <c r="AQ698" i="12" s="1"/>
  <c r="AP698" i="11"/>
  <c r="AP698" i="12" s="1"/>
  <c r="AO698" i="11"/>
  <c r="AO698" i="12" s="1"/>
  <c r="AN698" i="11"/>
  <c r="AN698" i="12" s="1"/>
  <c r="AM698" i="11"/>
  <c r="AM698" i="12" s="1"/>
  <c r="AL698" i="11"/>
  <c r="AL698" i="12" s="1"/>
  <c r="AK698" i="11"/>
  <c r="AK698" i="12" s="1"/>
  <c r="AJ698" i="11"/>
  <c r="AJ698" i="12" s="1"/>
  <c r="AI698" i="11"/>
  <c r="AI698" i="12" s="1"/>
  <c r="AH698" i="11"/>
  <c r="AH698" i="12" s="1"/>
  <c r="AG698" i="11"/>
  <c r="AG698" i="12" s="1"/>
  <c r="AF698" i="11"/>
  <c r="AF698" i="12" s="1"/>
  <c r="AE698" i="11"/>
  <c r="AE698" i="12" s="1"/>
  <c r="AD698" i="11"/>
  <c r="AD698" i="12" s="1"/>
  <c r="AC698" i="11"/>
  <c r="AC698" i="12" s="1"/>
  <c r="AB698" i="11"/>
  <c r="AB698" i="12" s="1"/>
  <c r="AA698" i="11"/>
  <c r="AA698" i="12" s="1"/>
  <c r="Z698" i="11"/>
  <c r="Z698" i="12" s="1"/>
  <c r="Y698" i="11"/>
  <c r="Y698" i="12" s="1"/>
  <c r="X698" i="11"/>
  <c r="X698" i="12" s="1"/>
  <c r="W698" i="11"/>
  <c r="W698" i="12" s="1"/>
  <c r="V698" i="11"/>
  <c r="V698" i="12" s="1"/>
  <c r="U698" i="11"/>
  <c r="U698" i="12" s="1"/>
  <c r="T698" i="11"/>
  <c r="T698" i="12" s="1"/>
  <c r="S698" i="11"/>
  <c r="S698" i="12" s="1"/>
  <c r="R698" i="11"/>
  <c r="R698" i="12" s="1"/>
  <c r="Q698" i="11"/>
  <c r="Q698" i="12" s="1"/>
  <c r="P698" i="11"/>
  <c r="P698" i="12" s="1"/>
  <c r="O698" i="11"/>
  <c r="O698" i="12" s="1"/>
  <c r="N698" i="11"/>
  <c r="N698" i="12" s="1"/>
  <c r="M698" i="11"/>
  <c r="M698" i="12" s="1"/>
  <c r="L698" i="11"/>
  <c r="L698" i="12" s="1"/>
  <c r="K698" i="11"/>
  <c r="K698" i="12" s="1"/>
  <c r="J698" i="11"/>
  <c r="J698" i="12" s="1"/>
  <c r="I698" i="11"/>
  <c r="I698" i="12" s="1"/>
  <c r="H698" i="11"/>
  <c r="H698" i="12" s="1"/>
  <c r="G698" i="11"/>
  <c r="G698" i="12" s="1"/>
  <c r="F698" i="11"/>
  <c r="F698" i="12" s="1"/>
  <c r="E698" i="11"/>
  <c r="E698" i="12" s="1"/>
  <c r="D698" i="11"/>
  <c r="D698" i="12" s="1"/>
  <c r="C698" i="11"/>
  <c r="C698" i="12" s="1"/>
  <c r="AR697" i="11"/>
  <c r="AR697" i="12" s="1"/>
  <c r="AQ697" i="11"/>
  <c r="AQ697" i="12" s="1"/>
  <c r="AP697" i="11"/>
  <c r="AP697" i="12" s="1"/>
  <c r="AO697" i="11"/>
  <c r="AO697" i="12" s="1"/>
  <c r="AN697" i="11"/>
  <c r="AN697" i="12" s="1"/>
  <c r="AM697" i="11"/>
  <c r="AM697" i="12" s="1"/>
  <c r="AL697" i="11"/>
  <c r="AL697" i="12" s="1"/>
  <c r="AK697" i="11"/>
  <c r="AK697" i="12" s="1"/>
  <c r="AJ697" i="11"/>
  <c r="AJ697" i="12" s="1"/>
  <c r="AI697" i="11"/>
  <c r="AI697" i="12" s="1"/>
  <c r="AH697" i="11"/>
  <c r="AH697" i="12" s="1"/>
  <c r="AG697" i="11"/>
  <c r="AG697" i="12" s="1"/>
  <c r="AF697" i="11"/>
  <c r="AF697" i="12" s="1"/>
  <c r="AE697" i="11"/>
  <c r="AE697" i="12" s="1"/>
  <c r="AD697" i="11"/>
  <c r="AD697" i="12" s="1"/>
  <c r="AC697" i="11"/>
  <c r="AC697" i="12" s="1"/>
  <c r="AB697" i="11"/>
  <c r="AB697" i="12" s="1"/>
  <c r="AA697" i="11"/>
  <c r="AA697" i="12" s="1"/>
  <c r="Z697" i="11"/>
  <c r="Z697" i="12" s="1"/>
  <c r="Y697" i="11"/>
  <c r="Y697" i="12" s="1"/>
  <c r="X697" i="11"/>
  <c r="X697" i="12" s="1"/>
  <c r="W697" i="11"/>
  <c r="W697" i="12" s="1"/>
  <c r="V697" i="11"/>
  <c r="V697" i="12" s="1"/>
  <c r="U697" i="11"/>
  <c r="U697" i="12" s="1"/>
  <c r="T697" i="11"/>
  <c r="T697" i="12" s="1"/>
  <c r="S697" i="11"/>
  <c r="S697" i="12" s="1"/>
  <c r="R697" i="11"/>
  <c r="R697" i="12" s="1"/>
  <c r="Q697" i="11"/>
  <c r="Q697" i="12" s="1"/>
  <c r="P697" i="11"/>
  <c r="P697" i="12" s="1"/>
  <c r="O697" i="11"/>
  <c r="O697" i="12" s="1"/>
  <c r="N697" i="11"/>
  <c r="N697" i="12" s="1"/>
  <c r="M697" i="11"/>
  <c r="M697" i="12" s="1"/>
  <c r="L697" i="11"/>
  <c r="L697" i="12" s="1"/>
  <c r="K697" i="11"/>
  <c r="K697" i="12" s="1"/>
  <c r="J697" i="11"/>
  <c r="J697" i="12" s="1"/>
  <c r="I697" i="11"/>
  <c r="I697" i="12" s="1"/>
  <c r="H697" i="11"/>
  <c r="H697" i="12" s="1"/>
  <c r="G697" i="11"/>
  <c r="G697" i="12" s="1"/>
  <c r="F697" i="11"/>
  <c r="F697" i="12" s="1"/>
  <c r="E697" i="11"/>
  <c r="E697" i="12" s="1"/>
  <c r="D697" i="11"/>
  <c r="D697" i="12" s="1"/>
  <c r="C697" i="11"/>
  <c r="C697" i="12" s="1"/>
  <c r="AR696" i="11"/>
  <c r="AR696" i="12" s="1"/>
  <c r="AQ696" i="11"/>
  <c r="AQ696" i="12" s="1"/>
  <c r="AP696" i="11"/>
  <c r="AP696" i="12" s="1"/>
  <c r="AO696" i="11"/>
  <c r="AO696" i="12" s="1"/>
  <c r="AN696" i="11"/>
  <c r="AN696" i="12" s="1"/>
  <c r="AM696" i="11"/>
  <c r="AM696" i="12" s="1"/>
  <c r="AL696" i="11"/>
  <c r="AL696" i="12" s="1"/>
  <c r="AK696" i="11"/>
  <c r="AK696" i="12" s="1"/>
  <c r="AJ696" i="11"/>
  <c r="AJ696" i="12" s="1"/>
  <c r="AI696" i="11"/>
  <c r="AI696" i="12" s="1"/>
  <c r="AH696" i="11"/>
  <c r="AH696" i="12" s="1"/>
  <c r="AG696" i="11"/>
  <c r="AG696" i="12" s="1"/>
  <c r="AF696" i="11"/>
  <c r="AF696" i="12" s="1"/>
  <c r="AE696" i="11"/>
  <c r="AE696" i="12" s="1"/>
  <c r="AD696" i="11"/>
  <c r="AD696" i="12" s="1"/>
  <c r="AC696" i="11"/>
  <c r="AC696" i="12" s="1"/>
  <c r="AB696" i="11"/>
  <c r="AB696" i="12" s="1"/>
  <c r="AA696" i="11"/>
  <c r="AA696" i="12" s="1"/>
  <c r="Z696" i="11"/>
  <c r="Z696" i="12" s="1"/>
  <c r="Y696" i="11"/>
  <c r="Y696" i="12" s="1"/>
  <c r="X696" i="11"/>
  <c r="X696" i="12" s="1"/>
  <c r="W696" i="11"/>
  <c r="W696" i="12" s="1"/>
  <c r="V696" i="11"/>
  <c r="V696" i="12" s="1"/>
  <c r="U696" i="11"/>
  <c r="U696" i="12" s="1"/>
  <c r="T696" i="11"/>
  <c r="T696" i="12" s="1"/>
  <c r="S696" i="11"/>
  <c r="S696" i="12" s="1"/>
  <c r="R696" i="11"/>
  <c r="R696" i="12" s="1"/>
  <c r="Q696" i="11"/>
  <c r="Q696" i="12" s="1"/>
  <c r="P696" i="11"/>
  <c r="P696" i="12" s="1"/>
  <c r="O696" i="11"/>
  <c r="O696" i="12" s="1"/>
  <c r="N696" i="11"/>
  <c r="N696" i="12" s="1"/>
  <c r="M696" i="11"/>
  <c r="M696" i="12" s="1"/>
  <c r="L696" i="11"/>
  <c r="L696" i="12" s="1"/>
  <c r="K696" i="11"/>
  <c r="K696" i="12" s="1"/>
  <c r="J696" i="11"/>
  <c r="J696" i="12" s="1"/>
  <c r="I696" i="11"/>
  <c r="I696" i="12" s="1"/>
  <c r="H696" i="11"/>
  <c r="H696" i="12" s="1"/>
  <c r="G696" i="11"/>
  <c r="G696" i="12" s="1"/>
  <c r="F696" i="11"/>
  <c r="F696" i="12" s="1"/>
  <c r="E696" i="11"/>
  <c r="E696" i="12" s="1"/>
  <c r="D696" i="11"/>
  <c r="D696" i="12" s="1"/>
  <c r="C696" i="11"/>
  <c r="C696" i="12" s="1"/>
  <c r="AR695" i="11"/>
  <c r="AR695" i="12" s="1"/>
  <c r="AQ695" i="11"/>
  <c r="AQ695" i="12" s="1"/>
  <c r="AP695" i="11"/>
  <c r="AP695" i="12" s="1"/>
  <c r="AO695" i="11"/>
  <c r="AO695" i="12" s="1"/>
  <c r="AN695" i="11"/>
  <c r="AN695" i="12" s="1"/>
  <c r="AM695" i="11"/>
  <c r="AM695" i="12" s="1"/>
  <c r="AL695" i="11"/>
  <c r="AL695" i="12" s="1"/>
  <c r="AK695" i="11"/>
  <c r="AK695" i="12" s="1"/>
  <c r="AJ695" i="11"/>
  <c r="AJ695" i="12" s="1"/>
  <c r="AI695" i="11"/>
  <c r="AI695" i="12" s="1"/>
  <c r="AH695" i="11"/>
  <c r="AH695" i="12" s="1"/>
  <c r="AG695" i="11"/>
  <c r="AG695" i="12" s="1"/>
  <c r="AF695" i="11"/>
  <c r="AF695" i="12" s="1"/>
  <c r="AE695" i="11"/>
  <c r="AE695" i="12" s="1"/>
  <c r="AD695" i="11"/>
  <c r="AD695" i="12" s="1"/>
  <c r="AC695" i="11"/>
  <c r="AC695" i="12" s="1"/>
  <c r="AB695" i="11"/>
  <c r="AB695" i="12" s="1"/>
  <c r="AA695" i="11"/>
  <c r="AA695" i="12" s="1"/>
  <c r="Z695" i="11"/>
  <c r="Z695" i="12" s="1"/>
  <c r="Y695" i="11"/>
  <c r="Y695" i="12" s="1"/>
  <c r="X695" i="11"/>
  <c r="X695" i="12" s="1"/>
  <c r="W695" i="11"/>
  <c r="W695" i="12" s="1"/>
  <c r="V695" i="11"/>
  <c r="V695" i="12" s="1"/>
  <c r="U695" i="11"/>
  <c r="U695" i="12" s="1"/>
  <c r="T695" i="11"/>
  <c r="T695" i="12" s="1"/>
  <c r="S695" i="11"/>
  <c r="S695" i="12" s="1"/>
  <c r="R695" i="11"/>
  <c r="R695" i="12" s="1"/>
  <c r="Q695" i="11"/>
  <c r="Q695" i="12" s="1"/>
  <c r="P695" i="11"/>
  <c r="P695" i="12" s="1"/>
  <c r="O695" i="11"/>
  <c r="O695" i="12" s="1"/>
  <c r="N695" i="11"/>
  <c r="N695" i="12" s="1"/>
  <c r="M695" i="11"/>
  <c r="M695" i="12" s="1"/>
  <c r="L695" i="11"/>
  <c r="L695" i="12" s="1"/>
  <c r="K695" i="11"/>
  <c r="K695" i="12" s="1"/>
  <c r="J695" i="11"/>
  <c r="J695" i="12" s="1"/>
  <c r="I695" i="11"/>
  <c r="I695" i="12" s="1"/>
  <c r="H695" i="11"/>
  <c r="H695" i="12" s="1"/>
  <c r="G695" i="11"/>
  <c r="G695" i="12" s="1"/>
  <c r="F695" i="11"/>
  <c r="F695" i="12" s="1"/>
  <c r="E695" i="11"/>
  <c r="E695" i="12" s="1"/>
  <c r="D695" i="11"/>
  <c r="D695" i="12" s="1"/>
  <c r="C695" i="11"/>
  <c r="C695" i="12" s="1"/>
  <c r="AR694" i="11"/>
  <c r="AR694" i="12" s="1"/>
  <c r="AQ694" i="11"/>
  <c r="AQ694" i="12" s="1"/>
  <c r="AP694" i="11"/>
  <c r="AP694" i="12" s="1"/>
  <c r="AO694" i="11"/>
  <c r="AO694" i="12" s="1"/>
  <c r="AN694" i="11"/>
  <c r="AN694" i="12" s="1"/>
  <c r="AM694" i="11"/>
  <c r="AM694" i="12" s="1"/>
  <c r="AL694" i="11"/>
  <c r="AL694" i="12" s="1"/>
  <c r="AK694" i="11"/>
  <c r="AK694" i="12" s="1"/>
  <c r="AJ694" i="11"/>
  <c r="AJ694" i="12" s="1"/>
  <c r="AI694" i="11"/>
  <c r="AI694" i="12" s="1"/>
  <c r="AH694" i="11"/>
  <c r="AH694" i="12" s="1"/>
  <c r="AG694" i="11"/>
  <c r="AG694" i="12" s="1"/>
  <c r="AF694" i="11"/>
  <c r="AF694" i="12" s="1"/>
  <c r="AE694" i="11"/>
  <c r="AE694" i="12" s="1"/>
  <c r="AD694" i="11"/>
  <c r="AD694" i="12" s="1"/>
  <c r="AC694" i="11"/>
  <c r="AC694" i="12" s="1"/>
  <c r="AB694" i="11"/>
  <c r="AB694" i="12" s="1"/>
  <c r="AA694" i="11"/>
  <c r="AA694" i="12" s="1"/>
  <c r="Z694" i="11"/>
  <c r="Z694" i="12" s="1"/>
  <c r="Y694" i="11"/>
  <c r="Y694" i="12" s="1"/>
  <c r="X694" i="11"/>
  <c r="X694" i="12" s="1"/>
  <c r="W694" i="11"/>
  <c r="W694" i="12" s="1"/>
  <c r="V694" i="11"/>
  <c r="V694" i="12" s="1"/>
  <c r="U694" i="11"/>
  <c r="U694" i="12" s="1"/>
  <c r="T694" i="11"/>
  <c r="T694" i="12" s="1"/>
  <c r="S694" i="11"/>
  <c r="S694" i="12" s="1"/>
  <c r="R694" i="11"/>
  <c r="R694" i="12" s="1"/>
  <c r="Q694" i="11"/>
  <c r="Q694" i="12" s="1"/>
  <c r="P694" i="11"/>
  <c r="P694" i="12" s="1"/>
  <c r="O694" i="11"/>
  <c r="O694" i="12" s="1"/>
  <c r="N694" i="11"/>
  <c r="N694" i="12" s="1"/>
  <c r="M694" i="11"/>
  <c r="M694" i="12" s="1"/>
  <c r="L694" i="11"/>
  <c r="L694" i="12" s="1"/>
  <c r="K694" i="11"/>
  <c r="K694" i="12" s="1"/>
  <c r="J694" i="11"/>
  <c r="J694" i="12" s="1"/>
  <c r="I694" i="11"/>
  <c r="I694" i="12" s="1"/>
  <c r="H694" i="11"/>
  <c r="H694" i="12" s="1"/>
  <c r="G694" i="11"/>
  <c r="G694" i="12" s="1"/>
  <c r="F694" i="11"/>
  <c r="F694" i="12" s="1"/>
  <c r="E694" i="11"/>
  <c r="E694" i="12" s="1"/>
  <c r="D694" i="11"/>
  <c r="D694" i="12" s="1"/>
  <c r="C694" i="11"/>
  <c r="C694" i="12" s="1"/>
  <c r="AR693" i="11"/>
  <c r="AR693" i="12" s="1"/>
  <c r="AQ693" i="11"/>
  <c r="AQ693" i="12" s="1"/>
  <c r="AP693" i="11"/>
  <c r="AP693" i="12" s="1"/>
  <c r="AO693" i="11"/>
  <c r="AO693" i="12" s="1"/>
  <c r="AN693" i="11"/>
  <c r="AN693" i="12" s="1"/>
  <c r="AM693" i="11"/>
  <c r="AM693" i="12" s="1"/>
  <c r="AL693" i="11"/>
  <c r="AL693" i="12" s="1"/>
  <c r="AK693" i="11"/>
  <c r="AK693" i="12" s="1"/>
  <c r="AJ693" i="11"/>
  <c r="AJ693" i="12" s="1"/>
  <c r="AI693" i="11"/>
  <c r="AI693" i="12" s="1"/>
  <c r="AH693" i="11"/>
  <c r="AH693" i="12" s="1"/>
  <c r="AG693" i="11"/>
  <c r="AG693" i="12" s="1"/>
  <c r="AF693" i="11"/>
  <c r="AF693" i="12" s="1"/>
  <c r="AE693" i="11"/>
  <c r="AE693" i="12" s="1"/>
  <c r="AD693" i="11"/>
  <c r="AD693" i="12" s="1"/>
  <c r="AC693" i="11"/>
  <c r="AC693" i="12" s="1"/>
  <c r="AB693" i="11"/>
  <c r="AB693" i="12" s="1"/>
  <c r="AA693" i="11"/>
  <c r="AA693" i="12" s="1"/>
  <c r="Z693" i="11"/>
  <c r="Z693" i="12" s="1"/>
  <c r="Y693" i="11"/>
  <c r="Y693" i="12" s="1"/>
  <c r="X693" i="11"/>
  <c r="X693" i="12" s="1"/>
  <c r="W693" i="11"/>
  <c r="W693" i="12" s="1"/>
  <c r="V693" i="11"/>
  <c r="V693" i="12" s="1"/>
  <c r="U693" i="11"/>
  <c r="U693" i="12" s="1"/>
  <c r="T693" i="11"/>
  <c r="T693" i="12" s="1"/>
  <c r="S693" i="11"/>
  <c r="S693" i="12" s="1"/>
  <c r="R693" i="11"/>
  <c r="R693" i="12" s="1"/>
  <c r="Q693" i="11"/>
  <c r="Q693" i="12" s="1"/>
  <c r="P693" i="11"/>
  <c r="P693" i="12" s="1"/>
  <c r="O693" i="11"/>
  <c r="O693" i="12" s="1"/>
  <c r="N693" i="11"/>
  <c r="N693" i="12" s="1"/>
  <c r="M693" i="11"/>
  <c r="M693" i="12" s="1"/>
  <c r="L693" i="11"/>
  <c r="L693" i="12" s="1"/>
  <c r="K693" i="11"/>
  <c r="K693" i="12" s="1"/>
  <c r="J693" i="11"/>
  <c r="J693" i="12" s="1"/>
  <c r="I693" i="11"/>
  <c r="I693" i="12" s="1"/>
  <c r="H693" i="11"/>
  <c r="H693" i="12" s="1"/>
  <c r="G693" i="11"/>
  <c r="G693" i="12" s="1"/>
  <c r="F693" i="11"/>
  <c r="F693" i="12" s="1"/>
  <c r="E693" i="11"/>
  <c r="E693" i="12" s="1"/>
  <c r="D693" i="11"/>
  <c r="D693" i="12" s="1"/>
  <c r="C693" i="11"/>
  <c r="C693" i="12" s="1"/>
  <c r="AR692" i="11"/>
  <c r="AR692" i="12" s="1"/>
  <c r="AQ692" i="11"/>
  <c r="AQ692" i="12" s="1"/>
  <c r="AP692" i="11"/>
  <c r="AP692" i="12" s="1"/>
  <c r="AO692" i="11"/>
  <c r="AO692" i="12" s="1"/>
  <c r="AN692" i="11"/>
  <c r="AN692" i="12" s="1"/>
  <c r="AM692" i="11"/>
  <c r="AM692" i="12" s="1"/>
  <c r="AL692" i="11"/>
  <c r="AL692" i="12" s="1"/>
  <c r="AK692" i="11"/>
  <c r="AK692" i="12" s="1"/>
  <c r="AJ692" i="11"/>
  <c r="AJ692" i="12" s="1"/>
  <c r="AI692" i="11"/>
  <c r="AI692" i="12" s="1"/>
  <c r="AH692" i="11"/>
  <c r="AH692" i="12" s="1"/>
  <c r="AG692" i="11"/>
  <c r="AG692" i="12" s="1"/>
  <c r="AF692" i="11"/>
  <c r="AF692" i="12" s="1"/>
  <c r="AE692" i="11"/>
  <c r="AE692" i="12" s="1"/>
  <c r="AD692" i="11"/>
  <c r="AD692" i="12" s="1"/>
  <c r="AC692" i="11"/>
  <c r="AC692" i="12" s="1"/>
  <c r="AB692" i="11"/>
  <c r="AB692" i="12" s="1"/>
  <c r="AA692" i="11"/>
  <c r="AA692" i="12" s="1"/>
  <c r="Z692" i="11"/>
  <c r="Z692" i="12" s="1"/>
  <c r="Y692" i="11"/>
  <c r="Y692" i="12" s="1"/>
  <c r="X692" i="11"/>
  <c r="X692" i="12" s="1"/>
  <c r="W692" i="11"/>
  <c r="W692" i="12" s="1"/>
  <c r="V692" i="11"/>
  <c r="V692" i="12" s="1"/>
  <c r="U692" i="11"/>
  <c r="U692" i="12" s="1"/>
  <c r="T692" i="11"/>
  <c r="T692" i="12" s="1"/>
  <c r="S692" i="11"/>
  <c r="S692" i="12" s="1"/>
  <c r="R692" i="11"/>
  <c r="R692" i="12" s="1"/>
  <c r="Q692" i="11"/>
  <c r="Q692" i="12" s="1"/>
  <c r="P692" i="11"/>
  <c r="P692" i="12" s="1"/>
  <c r="O692" i="11"/>
  <c r="O692" i="12" s="1"/>
  <c r="N692" i="11"/>
  <c r="N692" i="12" s="1"/>
  <c r="M692" i="11"/>
  <c r="M692" i="12" s="1"/>
  <c r="L692" i="11"/>
  <c r="L692" i="12" s="1"/>
  <c r="K692" i="11"/>
  <c r="K692" i="12" s="1"/>
  <c r="J692" i="11"/>
  <c r="J692" i="12" s="1"/>
  <c r="I692" i="11"/>
  <c r="I692" i="12" s="1"/>
  <c r="H692" i="11"/>
  <c r="H692" i="12" s="1"/>
  <c r="G692" i="11"/>
  <c r="G692" i="12" s="1"/>
  <c r="F692" i="11"/>
  <c r="F692" i="12" s="1"/>
  <c r="E692" i="11"/>
  <c r="E692" i="12" s="1"/>
  <c r="D692" i="11"/>
  <c r="D692" i="12" s="1"/>
  <c r="C692" i="11"/>
  <c r="C692" i="12" s="1"/>
  <c r="AR691" i="11"/>
  <c r="AR691" i="12" s="1"/>
  <c r="AQ691" i="11"/>
  <c r="AQ691" i="12" s="1"/>
  <c r="AP691" i="11"/>
  <c r="AP691" i="12" s="1"/>
  <c r="AO691" i="11"/>
  <c r="AO691" i="12" s="1"/>
  <c r="AN691" i="11"/>
  <c r="AN691" i="12" s="1"/>
  <c r="AM691" i="11"/>
  <c r="AM691" i="12" s="1"/>
  <c r="AL691" i="11"/>
  <c r="AL691" i="12" s="1"/>
  <c r="AK691" i="11"/>
  <c r="AK691" i="12" s="1"/>
  <c r="AJ691" i="11"/>
  <c r="AJ691" i="12" s="1"/>
  <c r="AI691" i="11"/>
  <c r="AI691" i="12" s="1"/>
  <c r="AH691" i="11"/>
  <c r="AH691" i="12" s="1"/>
  <c r="AG691" i="11"/>
  <c r="AG691" i="12" s="1"/>
  <c r="AF691" i="11"/>
  <c r="AF691" i="12" s="1"/>
  <c r="AE691" i="11"/>
  <c r="AE691" i="12" s="1"/>
  <c r="AD691" i="11"/>
  <c r="AD691" i="12" s="1"/>
  <c r="AC691" i="11"/>
  <c r="AC691" i="12" s="1"/>
  <c r="AB691" i="11"/>
  <c r="AB691" i="12" s="1"/>
  <c r="AA691" i="11"/>
  <c r="AA691" i="12" s="1"/>
  <c r="Z691" i="11"/>
  <c r="Z691" i="12" s="1"/>
  <c r="Y691" i="11"/>
  <c r="Y691" i="12" s="1"/>
  <c r="X691" i="11"/>
  <c r="X691" i="12" s="1"/>
  <c r="W691" i="11"/>
  <c r="W691" i="12" s="1"/>
  <c r="V691" i="11"/>
  <c r="V691" i="12" s="1"/>
  <c r="U691" i="11"/>
  <c r="U691" i="12" s="1"/>
  <c r="T691" i="11"/>
  <c r="T691" i="12" s="1"/>
  <c r="S691" i="11"/>
  <c r="S691" i="12" s="1"/>
  <c r="R691" i="11"/>
  <c r="R691" i="12" s="1"/>
  <c r="Q691" i="11"/>
  <c r="Q691" i="12" s="1"/>
  <c r="P691" i="11"/>
  <c r="P691" i="12" s="1"/>
  <c r="O691" i="11"/>
  <c r="O691" i="12" s="1"/>
  <c r="N691" i="11"/>
  <c r="N691" i="12" s="1"/>
  <c r="M691" i="11"/>
  <c r="M691" i="12" s="1"/>
  <c r="L691" i="11"/>
  <c r="L691" i="12" s="1"/>
  <c r="K691" i="11"/>
  <c r="K691" i="12" s="1"/>
  <c r="J691" i="11"/>
  <c r="J691" i="12" s="1"/>
  <c r="I691" i="11"/>
  <c r="I691" i="12" s="1"/>
  <c r="H691" i="11"/>
  <c r="H691" i="12" s="1"/>
  <c r="G691" i="11"/>
  <c r="G691" i="12" s="1"/>
  <c r="F691" i="11"/>
  <c r="F691" i="12" s="1"/>
  <c r="E691" i="11"/>
  <c r="E691" i="12" s="1"/>
  <c r="D691" i="11"/>
  <c r="D691" i="12" s="1"/>
  <c r="C691" i="11"/>
  <c r="C691" i="12" s="1"/>
  <c r="AR690" i="11"/>
  <c r="AR690" i="12" s="1"/>
  <c r="AQ690" i="11"/>
  <c r="AQ690" i="12" s="1"/>
  <c r="AP690" i="11"/>
  <c r="AP690" i="12" s="1"/>
  <c r="AO690" i="11"/>
  <c r="AO690" i="12" s="1"/>
  <c r="AN690" i="11"/>
  <c r="AN690" i="12" s="1"/>
  <c r="AM690" i="11"/>
  <c r="AM690" i="12" s="1"/>
  <c r="AL690" i="11"/>
  <c r="AL690" i="12" s="1"/>
  <c r="AK690" i="11"/>
  <c r="AK690" i="12" s="1"/>
  <c r="AJ690" i="11"/>
  <c r="AJ690" i="12" s="1"/>
  <c r="AI690" i="11"/>
  <c r="AI690" i="12" s="1"/>
  <c r="AH690" i="11"/>
  <c r="AH690" i="12" s="1"/>
  <c r="AG690" i="11"/>
  <c r="AG690" i="12" s="1"/>
  <c r="AF690" i="11"/>
  <c r="AF690" i="12" s="1"/>
  <c r="AE690" i="11"/>
  <c r="AE690" i="12" s="1"/>
  <c r="AD690" i="11"/>
  <c r="AD690" i="12" s="1"/>
  <c r="AC690" i="11"/>
  <c r="AC690" i="12" s="1"/>
  <c r="AB690" i="11"/>
  <c r="AB690" i="12" s="1"/>
  <c r="AA690" i="11"/>
  <c r="AA690" i="12" s="1"/>
  <c r="Z690" i="11"/>
  <c r="Z690" i="12" s="1"/>
  <c r="Y690" i="11"/>
  <c r="Y690" i="12" s="1"/>
  <c r="X690" i="11"/>
  <c r="X690" i="12" s="1"/>
  <c r="W690" i="11"/>
  <c r="W690" i="12" s="1"/>
  <c r="V690" i="11"/>
  <c r="V690" i="12" s="1"/>
  <c r="U690" i="11"/>
  <c r="U690" i="12" s="1"/>
  <c r="T690" i="11"/>
  <c r="T690" i="12" s="1"/>
  <c r="S690" i="11"/>
  <c r="S690" i="12" s="1"/>
  <c r="R690" i="11"/>
  <c r="R690" i="12" s="1"/>
  <c r="Q690" i="11"/>
  <c r="Q690" i="12" s="1"/>
  <c r="P690" i="11"/>
  <c r="P690" i="12" s="1"/>
  <c r="O690" i="11"/>
  <c r="O690" i="12" s="1"/>
  <c r="N690" i="11"/>
  <c r="N690" i="12" s="1"/>
  <c r="M690" i="11"/>
  <c r="M690" i="12" s="1"/>
  <c r="L690" i="11"/>
  <c r="L690" i="12" s="1"/>
  <c r="K690" i="11"/>
  <c r="K690" i="12" s="1"/>
  <c r="J690" i="11"/>
  <c r="J690" i="12" s="1"/>
  <c r="I690" i="11"/>
  <c r="I690" i="12" s="1"/>
  <c r="H690" i="11"/>
  <c r="H690" i="12" s="1"/>
  <c r="G690" i="11"/>
  <c r="G690" i="12" s="1"/>
  <c r="F690" i="11"/>
  <c r="F690" i="12" s="1"/>
  <c r="E690" i="11"/>
  <c r="E690" i="12" s="1"/>
  <c r="D690" i="11"/>
  <c r="D690" i="12" s="1"/>
  <c r="C690" i="11"/>
  <c r="C690" i="12" s="1"/>
  <c r="AR689" i="11"/>
  <c r="AR689" i="12" s="1"/>
  <c r="AQ689" i="11"/>
  <c r="AQ689" i="12" s="1"/>
  <c r="AP689" i="11"/>
  <c r="AP689" i="12" s="1"/>
  <c r="AO689" i="11"/>
  <c r="AO689" i="12" s="1"/>
  <c r="AN689" i="11"/>
  <c r="AN689" i="12" s="1"/>
  <c r="AM689" i="11"/>
  <c r="AM689" i="12" s="1"/>
  <c r="AL689" i="11"/>
  <c r="AL689" i="12" s="1"/>
  <c r="AK689" i="11"/>
  <c r="AK689" i="12" s="1"/>
  <c r="AJ689" i="11"/>
  <c r="AJ689" i="12" s="1"/>
  <c r="AI689" i="11"/>
  <c r="AI689" i="12" s="1"/>
  <c r="AH689" i="11"/>
  <c r="AH689" i="12" s="1"/>
  <c r="AG689" i="11"/>
  <c r="AG689" i="12" s="1"/>
  <c r="AF689" i="11"/>
  <c r="AF689" i="12" s="1"/>
  <c r="AE689" i="11"/>
  <c r="AE689" i="12" s="1"/>
  <c r="AD689" i="11"/>
  <c r="AD689" i="12" s="1"/>
  <c r="AC689" i="11"/>
  <c r="AC689" i="12" s="1"/>
  <c r="AB689" i="11"/>
  <c r="AB689" i="12" s="1"/>
  <c r="AA689" i="11"/>
  <c r="AA689" i="12" s="1"/>
  <c r="Z689" i="11"/>
  <c r="Z689" i="12" s="1"/>
  <c r="Y689" i="11"/>
  <c r="Y689" i="12" s="1"/>
  <c r="X689" i="11"/>
  <c r="X689" i="12" s="1"/>
  <c r="W689" i="11"/>
  <c r="W689" i="12" s="1"/>
  <c r="V689" i="11"/>
  <c r="V689" i="12" s="1"/>
  <c r="U689" i="11"/>
  <c r="U689" i="12" s="1"/>
  <c r="T689" i="11"/>
  <c r="T689" i="12" s="1"/>
  <c r="S689" i="11"/>
  <c r="S689" i="12" s="1"/>
  <c r="R689" i="11"/>
  <c r="R689" i="12" s="1"/>
  <c r="Q689" i="11"/>
  <c r="Q689" i="12" s="1"/>
  <c r="P689" i="11"/>
  <c r="P689" i="12" s="1"/>
  <c r="O689" i="11"/>
  <c r="O689" i="12" s="1"/>
  <c r="N689" i="11"/>
  <c r="N689" i="12" s="1"/>
  <c r="M689" i="11"/>
  <c r="M689" i="12" s="1"/>
  <c r="L689" i="11"/>
  <c r="L689" i="12" s="1"/>
  <c r="K689" i="11"/>
  <c r="K689" i="12" s="1"/>
  <c r="J689" i="11"/>
  <c r="J689" i="12" s="1"/>
  <c r="I689" i="11"/>
  <c r="I689" i="12" s="1"/>
  <c r="H689" i="11"/>
  <c r="H689" i="12" s="1"/>
  <c r="G689" i="11"/>
  <c r="G689" i="12" s="1"/>
  <c r="F689" i="11"/>
  <c r="F689" i="12" s="1"/>
  <c r="E689" i="11"/>
  <c r="E689" i="12" s="1"/>
  <c r="D689" i="11"/>
  <c r="D689" i="12" s="1"/>
  <c r="C689" i="11"/>
  <c r="C689" i="12" s="1"/>
  <c r="AR688" i="11"/>
  <c r="AR688" i="12" s="1"/>
  <c r="AQ688" i="11"/>
  <c r="AQ688" i="12" s="1"/>
  <c r="AP688" i="11"/>
  <c r="AP688" i="12" s="1"/>
  <c r="AO688" i="11"/>
  <c r="AO688" i="12" s="1"/>
  <c r="AN688" i="11"/>
  <c r="AN688" i="12" s="1"/>
  <c r="AM688" i="11"/>
  <c r="AM688" i="12" s="1"/>
  <c r="AL688" i="11"/>
  <c r="AL688" i="12" s="1"/>
  <c r="AK688" i="11"/>
  <c r="AK688" i="12" s="1"/>
  <c r="AJ688" i="11"/>
  <c r="AJ688" i="12" s="1"/>
  <c r="AI688" i="11"/>
  <c r="AI688" i="12" s="1"/>
  <c r="AH688" i="11"/>
  <c r="AH688" i="12" s="1"/>
  <c r="AG688" i="11"/>
  <c r="AG688" i="12" s="1"/>
  <c r="AF688" i="11"/>
  <c r="AF688" i="12" s="1"/>
  <c r="AE688" i="11"/>
  <c r="AE688" i="12" s="1"/>
  <c r="AD688" i="11"/>
  <c r="AD688" i="12" s="1"/>
  <c r="AC688" i="11"/>
  <c r="AC688" i="12" s="1"/>
  <c r="AB688" i="11"/>
  <c r="AB688" i="12" s="1"/>
  <c r="AA688" i="11"/>
  <c r="AA688" i="12" s="1"/>
  <c r="Z688" i="11"/>
  <c r="Z688" i="12" s="1"/>
  <c r="Y688" i="11"/>
  <c r="Y688" i="12" s="1"/>
  <c r="X688" i="11"/>
  <c r="X688" i="12" s="1"/>
  <c r="W688" i="11"/>
  <c r="W688" i="12" s="1"/>
  <c r="V688" i="11"/>
  <c r="V688" i="12" s="1"/>
  <c r="U688" i="11"/>
  <c r="U688" i="12" s="1"/>
  <c r="T688" i="11"/>
  <c r="T688" i="12" s="1"/>
  <c r="S688" i="11"/>
  <c r="S688" i="12" s="1"/>
  <c r="R688" i="11"/>
  <c r="R688" i="12" s="1"/>
  <c r="Q688" i="11"/>
  <c r="Q688" i="12" s="1"/>
  <c r="P688" i="11"/>
  <c r="P688" i="12" s="1"/>
  <c r="O688" i="11"/>
  <c r="O688" i="12" s="1"/>
  <c r="N688" i="11"/>
  <c r="N688" i="12" s="1"/>
  <c r="M688" i="11"/>
  <c r="M688" i="12" s="1"/>
  <c r="L688" i="11"/>
  <c r="L688" i="12" s="1"/>
  <c r="K688" i="11"/>
  <c r="K688" i="12" s="1"/>
  <c r="J688" i="11"/>
  <c r="J688" i="12" s="1"/>
  <c r="I688" i="11"/>
  <c r="I688" i="12" s="1"/>
  <c r="H688" i="11"/>
  <c r="H688" i="12" s="1"/>
  <c r="G688" i="11"/>
  <c r="G688" i="12" s="1"/>
  <c r="F688" i="11"/>
  <c r="F688" i="12" s="1"/>
  <c r="E688" i="11"/>
  <c r="E688" i="12" s="1"/>
  <c r="D688" i="11"/>
  <c r="D688" i="12" s="1"/>
  <c r="C688" i="11"/>
  <c r="C688" i="12" s="1"/>
  <c r="AR687" i="11"/>
  <c r="AR687" i="12" s="1"/>
  <c r="AQ687" i="11"/>
  <c r="AQ687" i="12" s="1"/>
  <c r="AP687" i="11"/>
  <c r="AP687" i="12" s="1"/>
  <c r="AO687" i="11"/>
  <c r="AO687" i="12" s="1"/>
  <c r="AN687" i="11"/>
  <c r="AN687" i="12" s="1"/>
  <c r="AM687" i="11"/>
  <c r="AM687" i="12" s="1"/>
  <c r="AL687" i="11"/>
  <c r="AL687" i="12" s="1"/>
  <c r="AK687" i="11"/>
  <c r="AK687" i="12" s="1"/>
  <c r="AJ687" i="11"/>
  <c r="AJ687" i="12" s="1"/>
  <c r="AI687" i="11"/>
  <c r="AI687" i="12" s="1"/>
  <c r="AH687" i="11"/>
  <c r="AH687" i="12" s="1"/>
  <c r="AG687" i="11"/>
  <c r="AG687" i="12" s="1"/>
  <c r="AF687" i="11"/>
  <c r="AF687" i="12" s="1"/>
  <c r="AE687" i="11"/>
  <c r="AE687" i="12" s="1"/>
  <c r="AD687" i="11"/>
  <c r="AD687" i="12" s="1"/>
  <c r="AC687" i="11"/>
  <c r="AC687" i="12" s="1"/>
  <c r="AB687" i="11"/>
  <c r="AB687" i="12" s="1"/>
  <c r="AA687" i="11"/>
  <c r="AA687" i="12" s="1"/>
  <c r="Z687" i="11"/>
  <c r="Z687" i="12" s="1"/>
  <c r="Y687" i="11"/>
  <c r="Y687" i="12" s="1"/>
  <c r="X687" i="11"/>
  <c r="X687" i="12" s="1"/>
  <c r="W687" i="11"/>
  <c r="W687" i="12" s="1"/>
  <c r="V687" i="11"/>
  <c r="V687" i="12" s="1"/>
  <c r="U687" i="11"/>
  <c r="U687" i="12" s="1"/>
  <c r="T687" i="11"/>
  <c r="T687" i="12" s="1"/>
  <c r="S687" i="11"/>
  <c r="S687" i="12" s="1"/>
  <c r="R687" i="11"/>
  <c r="R687" i="12" s="1"/>
  <c r="Q687" i="11"/>
  <c r="Q687" i="12" s="1"/>
  <c r="P687" i="11"/>
  <c r="P687" i="12" s="1"/>
  <c r="O687" i="11"/>
  <c r="O687" i="12" s="1"/>
  <c r="N687" i="11"/>
  <c r="N687" i="12" s="1"/>
  <c r="M687" i="11"/>
  <c r="M687" i="12" s="1"/>
  <c r="L687" i="11"/>
  <c r="L687" i="12" s="1"/>
  <c r="K687" i="11"/>
  <c r="K687" i="12" s="1"/>
  <c r="J687" i="11"/>
  <c r="J687" i="12" s="1"/>
  <c r="I687" i="11"/>
  <c r="I687" i="12" s="1"/>
  <c r="H687" i="11"/>
  <c r="H687" i="12" s="1"/>
  <c r="G687" i="11"/>
  <c r="G687" i="12" s="1"/>
  <c r="F687" i="11"/>
  <c r="F687" i="12" s="1"/>
  <c r="E687" i="11"/>
  <c r="E687" i="12" s="1"/>
  <c r="D687" i="11"/>
  <c r="D687" i="12" s="1"/>
  <c r="C687" i="11"/>
  <c r="C687" i="12" s="1"/>
  <c r="AR686" i="11"/>
  <c r="AR686" i="12" s="1"/>
  <c r="AQ686" i="11"/>
  <c r="AQ686" i="12" s="1"/>
  <c r="AP686" i="11"/>
  <c r="AP686" i="12" s="1"/>
  <c r="AO686" i="11"/>
  <c r="AO686" i="12" s="1"/>
  <c r="AN686" i="11"/>
  <c r="AN686" i="12" s="1"/>
  <c r="AM686" i="11"/>
  <c r="AM686" i="12" s="1"/>
  <c r="AL686" i="11"/>
  <c r="AL686" i="12" s="1"/>
  <c r="AK686" i="11"/>
  <c r="AK686" i="12" s="1"/>
  <c r="AJ686" i="11"/>
  <c r="AJ686" i="12" s="1"/>
  <c r="AI686" i="11"/>
  <c r="AI686" i="12" s="1"/>
  <c r="AH686" i="11"/>
  <c r="AH686" i="12" s="1"/>
  <c r="AG686" i="11"/>
  <c r="AG686" i="12" s="1"/>
  <c r="AF686" i="11"/>
  <c r="AF686" i="12" s="1"/>
  <c r="AE686" i="11"/>
  <c r="AE686" i="12" s="1"/>
  <c r="AD686" i="11"/>
  <c r="AD686" i="12" s="1"/>
  <c r="AC686" i="11"/>
  <c r="AC686" i="12" s="1"/>
  <c r="AB686" i="11"/>
  <c r="AB686" i="12" s="1"/>
  <c r="AA686" i="11"/>
  <c r="AA686" i="12" s="1"/>
  <c r="Z686" i="11"/>
  <c r="Z686" i="12" s="1"/>
  <c r="Y686" i="11"/>
  <c r="Y686" i="12" s="1"/>
  <c r="X686" i="11"/>
  <c r="X686" i="12" s="1"/>
  <c r="W686" i="11"/>
  <c r="W686" i="12" s="1"/>
  <c r="V686" i="11"/>
  <c r="V686" i="12" s="1"/>
  <c r="U686" i="11"/>
  <c r="U686" i="12" s="1"/>
  <c r="T686" i="11"/>
  <c r="T686" i="12" s="1"/>
  <c r="S686" i="11"/>
  <c r="S686" i="12" s="1"/>
  <c r="R686" i="11"/>
  <c r="R686" i="12" s="1"/>
  <c r="Q686" i="11"/>
  <c r="Q686" i="12" s="1"/>
  <c r="P686" i="11"/>
  <c r="P686" i="12" s="1"/>
  <c r="O686" i="11"/>
  <c r="O686" i="12" s="1"/>
  <c r="N686" i="11"/>
  <c r="N686" i="12" s="1"/>
  <c r="M686" i="11"/>
  <c r="M686" i="12" s="1"/>
  <c r="L686" i="11"/>
  <c r="L686" i="12" s="1"/>
  <c r="K686" i="11"/>
  <c r="K686" i="12" s="1"/>
  <c r="J686" i="11"/>
  <c r="J686" i="12" s="1"/>
  <c r="I686" i="11"/>
  <c r="I686" i="12" s="1"/>
  <c r="H686" i="11"/>
  <c r="H686" i="12" s="1"/>
  <c r="G686" i="11"/>
  <c r="G686" i="12" s="1"/>
  <c r="F686" i="11"/>
  <c r="F686" i="12" s="1"/>
  <c r="E686" i="11"/>
  <c r="E686" i="12" s="1"/>
  <c r="D686" i="11"/>
  <c r="D686" i="12" s="1"/>
  <c r="C686" i="11"/>
  <c r="C686" i="12" s="1"/>
  <c r="AR685" i="11"/>
  <c r="AR685" i="12" s="1"/>
  <c r="AQ685" i="11"/>
  <c r="AQ685" i="12" s="1"/>
  <c r="AP685" i="11"/>
  <c r="AP685" i="12" s="1"/>
  <c r="AO685" i="11"/>
  <c r="AO685" i="12" s="1"/>
  <c r="AN685" i="11"/>
  <c r="AN685" i="12" s="1"/>
  <c r="AM685" i="11"/>
  <c r="AM685" i="12" s="1"/>
  <c r="AL685" i="11"/>
  <c r="AL685" i="12" s="1"/>
  <c r="AK685" i="11"/>
  <c r="AK685" i="12" s="1"/>
  <c r="AJ685" i="11"/>
  <c r="AJ685" i="12" s="1"/>
  <c r="AI685" i="11"/>
  <c r="AI685" i="12" s="1"/>
  <c r="AH685" i="11"/>
  <c r="AH685" i="12" s="1"/>
  <c r="AG685" i="11"/>
  <c r="AG685" i="12" s="1"/>
  <c r="AF685" i="11"/>
  <c r="AF685" i="12" s="1"/>
  <c r="AE685" i="11"/>
  <c r="AE685" i="12" s="1"/>
  <c r="AD685" i="11"/>
  <c r="AD685" i="12" s="1"/>
  <c r="AC685" i="11"/>
  <c r="AC685" i="12" s="1"/>
  <c r="AB685" i="11"/>
  <c r="AB685" i="12" s="1"/>
  <c r="AA685" i="11"/>
  <c r="AA685" i="12" s="1"/>
  <c r="Z685" i="11"/>
  <c r="Z685" i="12" s="1"/>
  <c r="Y685" i="11"/>
  <c r="Y685" i="12" s="1"/>
  <c r="X685" i="11"/>
  <c r="X685" i="12" s="1"/>
  <c r="W685" i="11"/>
  <c r="W685" i="12" s="1"/>
  <c r="V685" i="11"/>
  <c r="V685" i="12" s="1"/>
  <c r="U685" i="11"/>
  <c r="U685" i="12" s="1"/>
  <c r="T685" i="11"/>
  <c r="T685" i="12" s="1"/>
  <c r="S685" i="11"/>
  <c r="S685" i="12" s="1"/>
  <c r="R685" i="11"/>
  <c r="R685" i="12" s="1"/>
  <c r="Q685" i="11"/>
  <c r="Q685" i="12" s="1"/>
  <c r="P685" i="11"/>
  <c r="P685" i="12" s="1"/>
  <c r="O685" i="11"/>
  <c r="O685" i="12" s="1"/>
  <c r="N685" i="11"/>
  <c r="N685" i="12" s="1"/>
  <c r="M685" i="11"/>
  <c r="M685" i="12" s="1"/>
  <c r="L685" i="11"/>
  <c r="L685" i="12" s="1"/>
  <c r="K685" i="11"/>
  <c r="K685" i="12" s="1"/>
  <c r="J685" i="11"/>
  <c r="J685" i="12" s="1"/>
  <c r="I685" i="11"/>
  <c r="I685" i="12" s="1"/>
  <c r="H685" i="11"/>
  <c r="H685" i="12" s="1"/>
  <c r="G685" i="11"/>
  <c r="G685" i="12" s="1"/>
  <c r="F685" i="11"/>
  <c r="F685" i="12" s="1"/>
  <c r="E685" i="11"/>
  <c r="E685" i="12" s="1"/>
  <c r="D685" i="11"/>
  <c r="D685" i="12" s="1"/>
  <c r="C685" i="11"/>
  <c r="C685" i="12" s="1"/>
  <c r="AR684" i="11"/>
  <c r="AR684" i="12" s="1"/>
  <c r="AQ684" i="11"/>
  <c r="AQ684" i="12" s="1"/>
  <c r="AP684" i="11"/>
  <c r="AP684" i="12" s="1"/>
  <c r="AO684" i="11"/>
  <c r="AO684" i="12" s="1"/>
  <c r="AN684" i="11"/>
  <c r="AN684" i="12" s="1"/>
  <c r="AM684" i="11"/>
  <c r="AM684" i="12" s="1"/>
  <c r="AL684" i="11"/>
  <c r="AL684" i="12" s="1"/>
  <c r="AK684" i="11"/>
  <c r="AK684" i="12" s="1"/>
  <c r="AJ684" i="11"/>
  <c r="AJ684" i="12" s="1"/>
  <c r="AI684" i="11"/>
  <c r="AI684" i="12" s="1"/>
  <c r="AH684" i="11"/>
  <c r="AH684" i="12" s="1"/>
  <c r="AG684" i="11"/>
  <c r="AG684" i="12" s="1"/>
  <c r="AF684" i="11"/>
  <c r="AF684" i="12" s="1"/>
  <c r="AE684" i="11"/>
  <c r="AE684" i="12" s="1"/>
  <c r="AD684" i="11"/>
  <c r="AD684" i="12" s="1"/>
  <c r="AC684" i="11"/>
  <c r="AC684" i="12" s="1"/>
  <c r="AB684" i="11"/>
  <c r="AB684" i="12" s="1"/>
  <c r="AA684" i="11"/>
  <c r="AA684" i="12" s="1"/>
  <c r="Z684" i="11"/>
  <c r="Z684" i="12" s="1"/>
  <c r="Y684" i="11"/>
  <c r="Y684" i="12" s="1"/>
  <c r="X684" i="11"/>
  <c r="X684" i="12" s="1"/>
  <c r="W684" i="11"/>
  <c r="W684" i="12" s="1"/>
  <c r="V684" i="11"/>
  <c r="V684" i="12" s="1"/>
  <c r="U684" i="11"/>
  <c r="U684" i="12" s="1"/>
  <c r="T684" i="11"/>
  <c r="T684" i="12" s="1"/>
  <c r="S684" i="11"/>
  <c r="S684" i="12" s="1"/>
  <c r="R684" i="11"/>
  <c r="R684" i="12" s="1"/>
  <c r="Q684" i="11"/>
  <c r="Q684" i="12" s="1"/>
  <c r="P684" i="11"/>
  <c r="P684" i="12" s="1"/>
  <c r="O684" i="11"/>
  <c r="O684" i="12" s="1"/>
  <c r="N684" i="11"/>
  <c r="N684" i="12" s="1"/>
  <c r="M684" i="11"/>
  <c r="M684" i="12" s="1"/>
  <c r="L684" i="11"/>
  <c r="L684" i="12" s="1"/>
  <c r="K684" i="11"/>
  <c r="K684" i="12" s="1"/>
  <c r="J684" i="11"/>
  <c r="J684" i="12" s="1"/>
  <c r="I684" i="11"/>
  <c r="I684" i="12" s="1"/>
  <c r="H684" i="11"/>
  <c r="H684" i="12" s="1"/>
  <c r="G684" i="11"/>
  <c r="G684" i="12" s="1"/>
  <c r="F684" i="11"/>
  <c r="F684" i="12" s="1"/>
  <c r="E684" i="11"/>
  <c r="E684" i="12" s="1"/>
  <c r="D684" i="11"/>
  <c r="D684" i="12" s="1"/>
  <c r="C684" i="11"/>
  <c r="C684" i="12" s="1"/>
  <c r="AR683" i="11"/>
  <c r="AR683" i="12" s="1"/>
  <c r="AQ683" i="11"/>
  <c r="AQ683" i="12" s="1"/>
  <c r="AP683" i="11"/>
  <c r="AP683" i="12" s="1"/>
  <c r="AO683" i="11"/>
  <c r="AO683" i="12" s="1"/>
  <c r="AN683" i="11"/>
  <c r="AN683" i="12" s="1"/>
  <c r="AM683" i="11"/>
  <c r="AM683" i="12" s="1"/>
  <c r="AL683" i="11"/>
  <c r="AL683" i="12" s="1"/>
  <c r="AK683" i="11"/>
  <c r="AK683" i="12" s="1"/>
  <c r="AJ683" i="11"/>
  <c r="AJ683" i="12" s="1"/>
  <c r="AI683" i="11"/>
  <c r="AI683" i="12" s="1"/>
  <c r="AH683" i="11"/>
  <c r="AH683" i="12" s="1"/>
  <c r="AG683" i="11"/>
  <c r="AG683" i="12" s="1"/>
  <c r="AF683" i="11"/>
  <c r="AF683" i="12" s="1"/>
  <c r="AE683" i="11"/>
  <c r="AE683" i="12" s="1"/>
  <c r="AD683" i="11"/>
  <c r="AD683" i="12" s="1"/>
  <c r="AC683" i="11"/>
  <c r="AC683" i="12" s="1"/>
  <c r="AB683" i="11"/>
  <c r="AB683" i="12" s="1"/>
  <c r="AA683" i="11"/>
  <c r="AA683" i="12" s="1"/>
  <c r="Z683" i="11"/>
  <c r="Z683" i="12" s="1"/>
  <c r="Y683" i="11"/>
  <c r="Y683" i="12" s="1"/>
  <c r="X683" i="11"/>
  <c r="X683" i="12" s="1"/>
  <c r="W683" i="11"/>
  <c r="W683" i="12" s="1"/>
  <c r="V683" i="11"/>
  <c r="V683" i="12" s="1"/>
  <c r="U683" i="11"/>
  <c r="U683" i="12" s="1"/>
  <c r="T683" i="11"/>
  <c r="T683" i="12" s="1"/>
  <c r="S683" i="11"/>
  <c r="S683" i="12" s="1"/>
  <c r="R683" i="11"/>
  <c r="R683" i="12" s="1"/>
  <c r="Q683" i="11"/>
  <c r="Q683" i="12" s="1"/>
  <c r="P683" i="11"/>
  <c r="P683" i="12" s="1"/>
  <c r="O683" i="11"/>
  <c r="O683" i="12" s="1"/>
  <c r="N683" i="11"/>
  <c r="N683" i="12" s="1"/>
  <c r="M683" i="11"/>
  <c r="M683" i="12" s="1"/>
  <c r="L683" i="11"/>
  <c r="L683" i="12" s="1"/>
  <c r="K683" i="11"/>
  <c r="K683" i="12" s="1"/>
  <c r="J683" i="11"/>
  <c r="J683" i="12" s="1"/>
  <c r="I683" i="11"/>
  <c r="I683" i="12" s="1"/>
  <c r="H683" i="11"/>
  <c r="H683" i="12" s="1"/>
  <c r="G683" i="11"/>
  <c r="G683" i="12" s="1"/>
  <c r="F683" i="11"/>
  <c r="F683" i="12" s="1"/>
  <c r="E683" i="11"/>
  <c r="E683" i="12" s="1"/>
  <c r="D683" i="11"/>
  <c r="D683" i="12" s="1"/>
  <c r="C683" i="11"/>
  <c r="C683" i="12" s="1"/>
  <c r="AR682" i="11"/>
  <c r="AR682" i="12" s="1"/>
  <c r="AQ682" i="11"/>
  <c r="AQ682" i="12" s="1"/>
  <c r="AP682" i="11"/>
  <c r="AP682" i="12" s="1"/>
  <c r="AO682" i="11"/>
  <c r="AO682" i="12" s="1"/>
  <c r="AN682" i="11"/>
  <c r="AN682" i="12" s="1"/>
  <c r="AM682" i="11"/>
  <c r="AM682" i="12" s="1"/>
  <c r="AL682" i="11"/>
  <c r="AL682" i="12" s="1"/>
  <c r="AK682" i="11"/>
  <c r="AK682" i="12" s="1"/>
  <c r="AJ682" i="11"/>
  <c r="AJ682" i="12" s="1"/>
  <c r="AI682" i="11"/>
  <c r="AI682" i="12" s="1"/>
  <c r="AH682" i="11"/>
  <c r="AH682" i="12" s="1"/>
  <c r="AG682" i="11"/>
  <c r="AG682" i="12" s="1"/>
  <c r="AF682" i="11"/>
  <c r="AF682" i="12" s="1"/>
  <c r="AE682" i="11"/>
  <c r="AE682" i="12" s="1"/>
  <c r="AD682" i="11"/>
  <c r="AD682" i="12" s="1"/>
  <c r="AC682" i="11"/>
  <c r="AC682" i="12" s="1"/>
  <c r="AB682" i="11"/>
  <c r="AB682" i="12" s="1"/>
  <c r="AA682" i="11"/>
  <c r="AA682" i="12" s="1"/>
  <c r="Z682" i="11"/>
  <c r="Z682" i="12" s="1"/>
  <c r="Y682" i="11"/>
  <c r="Y682" i="12" s="1"/>
  <c r="X682" i="11"/>
  <c r="X682" i="12" s="1"/>
  <c r="W682" i="11"/>
  <c r="W682" i="12" s="1"/>
  <c r="V682" i="11"/>
  <c r="V682" i="12" s="1"/>
  <c r="U682" i="11"/>
  <c r="U682" i="12" s="1"/>
  <c r="T682" i="11"/>
  <c r="T682" i="12" s="1"/>
  <c r="S682" i="11"/>
  <c r="S682" i="12" s="1"/>
  <c r="R682" i="11"/>
  <c r="R682" i="12" s="1"/>
  <c r="Q682" i="11"/>
  <c r="Q682" i="12" s="1"/>
  <c r="P682" i="11"/>
  <c r="P682" i="12" s="1"/>
  <c r="O682" i="11"/>
  <c r="O682" i="12" s="1"/>
  <c r="N682" i="11"/>
  <c r="N682" i="12" s="1"/>
  <c r="M682" i="11"/>
  <c r="M682" i="12" s="1"/>
  <c r="L682" i="11"/>
  <c r="L682" i="12" s="1"/>
  <c r="K682" i="11"/>
  <c r="K682" i="12" s="1"/>
  <c r="J682" i="11"/>
  <c r="J682" i="12" s="1"/>
  <c r="I682" i="11"/>
  <c r="I682" i="12" s="1"/>
  <c r="H682" i="11"/>
  <c r="H682" i="12" s="1"/>
  <c r="G682" i="11"/>
  <c r="G682" i="12" s="1"/>
  <c r="F682" i="11"/>
  <c r="F682" i="12" s="1"/>
  <c r="E682" i="11"/>
  <c r="E682" i="12" s="1"/>
  <c r="D682" i="11"/>
  <c r="D682" i="12" s="1"/>
  <c r="C682" i="11"/>
  <c r="C682" i="12" s="1"/>
  <c r="AR681" i="11"/>
  <c r="AR681" i="12" s="1"/>
  <c r="AQ681" i="11"/>
  <c r="AQ681" i="12" s="1"/>
  <c r="AP681" i="11"/>
  <c r="AP681" i="12" s="1"/>
  <c r="AO681" i="11"/>
  <c r="AO681" i="12" s="1"/>
  <c r="AN681" i="11"/>
  <c r="AN681" i="12" s="1"/>
  <c r="AM681" i="11"/>
  <c r="AM681" i="12" s="1"/>
  <c r="AL681" i="11"/>
  <c r="AL681" i="12" s="1"/>
  <c r="AK681" i="11"/>
  <c r="AK681" i="12" s="1"/>
  <c r="AJ681" i="11"/>
  <c r="AJ681" i="12" s="1"/>
  <c r="AI681" i="11"/>
  <c r="AI681" i="12" s="1"/>
  <c r="AH681" i="11"/>
  <c r="AH681" i="12" s="1"/>
  <c r="AG681" i="11"/>
  <c r="AG681" i="12" s="1"/>
  <c r="AF681" i="11"/>
  <c r="AF681" i="12" s="1"/>
  <c r="AE681" i="11"/>
  <c r="AE681" i="12" s="1"/>
  <c r="AD681" i="11"/>
  <c r="AD681" i="12" s="1"/>
  <c r="AC681" i="11"/>
  <c r="AC681" i="12" s="1"/>
  <c r="AB681" i="11"/>
  <c r="AB681" i="12" s="1"/>
  <c r="AA681" i="11"/>
  <c r="AA681" i="12" s="1"/>
  <c r="Z681" i="11"/>
  <c r="Z681" i="12" s="1"/>
  <c r="Y681" i="11"/>
  <c r="Y681" i="12" s="1"/>
  <c r="X681" i="11"/>
  <c r="X681" i="12" s="1"/>
  <c r="W681" i="11"/>
  <c r="W681" i="12" s="1"/>
  <c r="V681" i="11"/>
  <c r="V681" i="12" s="1"/>
  <c r="U681" i="11"/>
  <c r="U681" i="12" s="1"/>
  <c r="T681" i="11"/>
  <c r="T681" i="12" s="1"/>
  <c r="S681" i="11"/>
  <c r="S681" i="12" s="1"/>
  <c r="R681" i="11"/>
  <c r="R681" i="12" s="1"/>
  <c r="Q681" i="11"/>
  <c r="Q681" i="12" s="1"/>
  <c r="P681" i="11"/>
  <c r="P681" i="12" s="1"/>
  <c r="O681" i="11"/>
  <c r="O681" i="12" s="1"/>
  <c r="N681" i="11"/>
  <c r="N681" i="12" s="1"/>
  <c r="M681" i="11"/>
  <c r="M681" i="12" s="1"/>
  <c r="L681" i="11"/>
  <c r="L681" i="12" s="1"/>
  <c r="K681" i="11"/>
  <c r="K681" i="12" s="1"/>
  <c r="J681" i="11"/>
  <c r="J681" i="12" s="1"/>
  <c r="I681" i="11"/>
  <c r="I681" i="12" s="1"/>
  <c r="H681" i="11"/>
  <c r="H681" i="12" s="1"/>
  <c r="G681" i="11"/>
  <c r="G681" i="12" s="1"/>
  <c r="F681" i="11"/>
  <c r="F681" i="12" s="1"/>
  <c r="E681" i="11"/>
  <c r="E681" i="12" s="1"/>
  <c r="D681" i="11"/>
  <c r="D681" i="12" s="1"/>
  <c r="C681" i="11"/>
  <c r="C681" i="12" s="1"/>
  <c r="AR680" i="11"/>
  <c r="AR680" i="12" s="1"/>
  <c r="AQ680" i="11"/>
  <c r="AQ680" i="12" s="1"/>
  <c r="AP680" i="11"/>
  <c r="AP680" i="12" s="1"/>
  <c r="AO680" i="11"/>
  <c r="AO680" i="12" s="1"/>
  <c r="AN680" i="11"/>
  <c r="AN680" i="12" s="1"/>
  <c r="AM680" i="11"/>
  <c r="AM680" i="12" s="1"/>
  <c r="AL680" i="11"/>
  <c r="AL680" i="12" s="1"/>
  <c r="AK680" i="11"/>
  <c r="AK680" i="12" s="1"/>
  <c r="AJ680" i="11"/>
  <c r="AJ680" i="12" s="1"/>
  <c r="AI680" i="11"/>
  <c r="AI680" i="12" s="1"/>
  <c r="AH680" i="11"/>
  <c r="AH680" i="12" s="1"/>
  <c r="AG680" i="11"/>
  <c r="AG680" i="12" s="1"/>
  <c r="AF680" i="11"/>
  <c r="AF680" i="12" s="1"/>
  <c r="AE680" i="11"/>
  <c r="AE680" i="12" s="1"/>
  <c r="AD680" i="11"/>
  <c r="AD680" i="12" s="1"/>
  <c r="AC680" i="11"/>
  <c r="AC680" i="12" s="1"/>
  <c r="AB680" i="11"/>
  <c r="AB680" i="12" s="1"/>
  <c r="AA680" i="11"/>
  <c r="AA680" i="12" s="1"/>
  <c r="Z680" i="11"/>
  <c r="Z680" i="12" s="1"/>
  <c r="Y680" i="11"/>
  <c r="Y680" i="12" s="1"/>
  <c r="X680" i="11"/>
  <c r="X680" i="12" s="1"/>
  <c r="W680" i="11"/>
  <c r="W680" i="12" s="1"/>
  <c r="V680" i="11"/>
  <c r="V680" i="12" s="1"/>
  <c r="U680" i="11"/>
  <c r="U680" i="12" s="1"/>
  <c r="T680" i="11"/>
  <c r="T680" i="12" s="1"/>
  <c r="S680" i="11"/>
  <c r="S680" i="12" s="1"/>
  <c r="R680" i="11"/>
  <c r="R680" i="12" s="1"/>
  <c r="Q680" i="11"/>
  <c r="Q680" i="12" s="1"/>
  <c r="P680" i="11"/>
  <c r="P680" i="12" s="1"/>
  <c r="O680" i="11"/>
  <c r="O680" i="12" s="1"/>
  <c r="N680" i="11"/>
  <c r="N680" i="12" s="1"/>
  <c r="M680" i="11"/>
  <c r="M680" i="12" s="1"/>
  <c r="L680" i="11"/>
  <c r="L680" i="12" s="1"/>
  <c r="K680" i="11"/>
  <c r="K680" i="12" s="1"/>
  <c r="J680" i="11"/>
  <c r="J680" i="12" s="1"/>
  <c r="I680" i="11"/>
  <c r="I680" i="12" s="1"/>
  <c r="H680" i="11"/>
  <c r="H680" i="12" s="1"/>
  <c r="G680" i="11"/>
  <c r="G680" i="12" s="1"/>
  <c r="F680" i="11"/>
  <c r="F680" i="12" s="1"/>
  <c r="E680" i="11"/>
  <c r="E680" i="12" s="1"/>
  <c r="D680" i="11"/>
  <c r="D680" i="12" s="1"/>
  <c r="C680" i="11"/>
  <c r="C680" i="12" s="1"/>
  <c r="AR679" i="11"/>
  <c r="AR679" i="12" s="1"/>
  <c r="AQ679" i="11"/>
  <c r="AQ679" i="12" s="1"/>
  <c r="AP679" i="11"/>
  <c r="AP679" i="12" s="1"/>
  <c r="AO679" i="11"/>
  <c r="AO679" i="12" s="1"/>
  <c r="AN679" i="11"/>
  <c r="AN679" i="12" s="1"/>
  <c r="AM679" i="11"/>
  <c r="AM679" i="12" s="1"/>
  <c r="AL679" i="11"/>
  <c r="AL679" i="12" s="1"/>
  <c r="AK679" i="11"/>
  <c r="AK679" i="12" s="1"/>
  <c r="AJ679" i="11"/>
  <c r="AJ679" i="12" s="1"/>
  <c r="AI679" i="11"/>
  <c r="AI679" i="12" s="1"/>
  <c r="AH679" i="11"/>
  <c r="AH679" i="12" s="1"/>
  <c r="AG679" i="11"/>
  <c r="AG679" i="12" s="1"/>
  <c r="AF679" i="11"/>
  <c r="AF679" i="12" s="1"/>
  <c r="AE679" i="11"/>
  <c r="AE679" i="12" s="1"/>
  <c r="AD679" i="11"/>
  <c r="AD679" i="12" s="1"/>
  <c r="AC679" i="11"/>
  <c r="AC679" i="12" s="1"/>
  <c r="AB679" i="11"/>
  <c r="AB679" i="12" s="1"/>
  <c r="AA679" i="11"/>
  <c r="AA679" i="12" s="1"/>
  <c r="Z679" i="11"/>
  <c r="Z679" i="12" s="1"/>
  <c r="Y679" i="11"/>
  <c r="Y679" i="12" s="1"/>
  <c r="X679" i="11"/>
  <c r="X679" i="12" s="1"/>
  <c r="W679" i="11"/>
  <c r="W679" i="12" s="1"/>
  <c r="V679" i="11"/>
  <c r="V679" i="12" s="1"/>
  <c r="U679" i="11"/>
  <c r="U679" i="12" s="1"/>
  <c r="T679" i="11"/>
  <c r="T679" i="12" s="1"/>
  <c r="S679" i="11"/>
  <c r="S679" i="12" s="1"/>
  <c r="R679" i="11"/>
  <c r="R679" i="12" s="1"/>
  <c r="Q679" i="11"/>
  <c r="Q679" i="12" s="1"/>
  <c r="P679" i="11"/>
  <c r="P679" i="12" s="1"/>
  <c r="O679" i="11"/>
  <c r="O679" i="12" s="1"/>
  <c r="N679" i="11"/>
  <c r="N679" i="12" s="1"/>
  <c r="M679" i="11"/>
  <c r="M679" i="12" s="1"/>
  <c r="L679" i="11"/>
  <c r="L679" i="12" s="1"/>
  <c r="K679" i="11"/>
  <c r="K679" i="12" s="1"/>
  <c r="J679" i="11"/>
  <c r="J679" i="12" s="1"/>
  <c r="I679" i="11"/>
  <c r="I679" i="12" s="1"/>
  <c r="H679" i="11"/>
  <c r="H679" i="12" s="1"/>
  <c r="G679" i="11"/>
  <c r="G679" i="12" s="1"/>
  <c r="F679" i="11"/>
  <c r="F679" i="12" s="1"/>
  <c r="E679" i="11"/>
  <c r="E679" i="12" s="1"/>
  <c r="D679" i="11"/>
  <c r="D679" i="12" s="1"/>
  <c r="C679" i="11"/>
  <c r="C679" i="12" s="1"/>
  <c r="AR678" i="11"/>
  <c r="AR678" i="12" s="1"/>
  <c r="AQ678" i="11"/>
  <c r="AQ678" i="12" s="1"/>
  <c r="AP678" i="11"/>
  <c r="AP678" i="12" s="1"/>
  <c r="AO678" i="11"/>
  <c r="AO678" i="12" s="1"/>
  <c r="AN678" i="11"/>
  <c r="AN678" i="12" s="1"/>
  <c r="AM678" i="11"/>
  <c r="AM678" i="12" s="1"/>
  <c r="AL678" i="11"/>
  <c r="AL678" i="12" s="1"/>
  <c r="AK678" i="11"/>
  <c r="AK678" i="12" s="1"/>
  <c r="AJ678" i="11"/>
  <c r="AJ678" i="12" s="1"/>
  <c r="AI678" i="11"/>
  <c r="AI678" i="12" s="1"/>
  <c r="AH678" i="11"/>
  <c r="AH678" i="12" s="1"/>
  <c r="AG678" i="11"/>
  <c r="AG678" i="12" s="1"/>
  <c r="AF678" i="11"/>
  <c r="AF678" i="12" s="1"/>
  <c r="AE678" i="11"/>
  <c r="AE678" i="12" s="1"/>
  <c r="AD678" i="11"/>
  <c r="AD678" i="12" s="1"/>
  <c r="AC678" i="11"/>
  <c r="AC678" i="12" s="1"/>
  <c r="AB678" i="11"/>
  <c r="AB678" i="12" s="1"/>
  <c r="AA678" i="11"/>
  <c r="AA678" i="12" s="1"/>
  <c r="Z678" i="11"/>
  <c r="Z678" i="12" s="1"/>
  <c r="Y678" i="11"/>
  <c r="Y678" i="12" s="1"/>
  <c r="X678" i="11"/>
  <c r="X678" i="12" s="1"/>
  <c r="W678" i="11"/>
  <c r="W678" i="12" s="1"/>
  <c r="V678" i="11"/>
  <c r="V678" i="12" s="1"/>
  <c r="U678" i="11"/>
  <c r="U678" i="12" s="1"/>
  <c r="T678" i="11"/>
  <c r="T678" i="12" s="1"/>
  <c r="S678" i="11"/>
  <c r="S678" i="12" s="1"/>
  <c r="R678" i="11"/>
  <c r="R678" i="12" s="1"/>
  <c r="Q678" i="11"/>
  <c r="Q678" i="12" s="1"/>
  <c r="P678" i="11"/>
  <c r="P678" i="12" s="1"/>
  <c r="O678" i="11"/>
  <c r="O678" i="12" s="1"/>
  <c r="N678" i="11"/>
  <c r="N678" i="12" s="1"/>
  <c r="M678" i="11"/>
  <c r="M678" i="12" s="1"/>
  <c r="L678" i="11"/>
  <c r="L678" i="12" s="1"/>
  <c r="K678" i="11"/>
  <c r="K678" i="12" s="1"/>
  <c r="J678" i="11"/>
  <c r="J678" i="12" s="1"/>
  <c r="I678" i="11"/>
  <c r="I678" i="12" s="1"/>
  <c r="H678" i="11"/>
  <c r="H678" i="12" s="1"/>
  <c r="G678" i="11"/>
  <c r="G678" i="12" s="1"/>
  <c r="F678" i="11"/>
  <c r="F678" i="12" s="1"/>
  <c r="E678" i="11"/>
  <c r="E678" i="12" s="1"/>
  <c r="D678" i="11"/>
  <c r="D678" i="12" s="1"/>
  <c r="C678" i="11"/>
  <c r="C678" i="12" s="1"/>
  <c r="AR677" i="11"/>
  <c r="AR677" i="12" s="1"/>
  <c r="AQ677" i="11"/>
  <c r="AQ677" i="12" s="1"/>
  <c r="AP677" i="11"/>
  <c r="AP677" i="12" s="1"/>
  <c r="AO677" i="11"/>
  <c r="AO677" i="12" s="1"/>
  <c r="AN677" i="11"/>
  <c r="AN677" i="12" s="1"/>
  <c r="AM677" i="11"/>
  <c r="AM677" i="12" s="1"/>
  <c r="AL677" i="11"/>
  <c r="AL677" i="12" s="1"/>
  <c r="AK677" i="11"/>
  <c r="AK677" i="12" s="1"/>
  <c r="AJ677" i="11"/>
  <c r="AJ677" i="12" s="1"/>
  <c r="AI677" i="11"/>
  <c r="AI677" i="12" s="1"/>
  <c r="AH677" i="11"/>
  <c r="AH677" i="12" s="1"/>
  <c r="AG677" i="11"/>
  <c r="AG677" i="12" s="1"/>
  <c r="AF677" i="11"/>
  <c r="AF677" i="12" s="1"/>
  <c r="AE677" i="11"/>
  <c r="AE677" i="12" s="1"/>
  <c r="AD677" i="11"/>
  <c r="AD677" i="12" s="1"/>
  <c r="AC677" i="11"/>
  <c r="AC677" i="12" s="1"/>
  <c r="AB677" i="11"/>
  <c r="AB677" i="12" s="1"/>
  <c r="AA677" i="11"/>
  <c r="AA677" i="12" s="1"/>
  <c r="Z677" i="11"/>
  <c r="Z677" i="12" s="1"/>
  <c r="Y677" i="11"/>
  <c r="Y677" i="12" s="1"/>
  <c r="X677" i="11"/>
  <c r="X677" i="12" s="1"/>
  <c r="W677" i="11"/>
  <c r="W677" i="12" s="1"/>
  <c r="V677" i="11"/>
  <c r="V677" i="12" s="1"/>
  <c r="U677" i="11"/>
  <c r="U677" i="12" s="1"/>
  <c r="T677" i="11"/>
  <c r="T677" i="12" s="1"/>
  <c r="S677" i="11"/>
  <c r="S677" i="12" s="1"/>
  <c r="R677" i="11"/>
  <c r="R677" i="12" s="1"/>
  <c r="Q677" i="11"/>
  <c r="Q677" i="12" s="1"/>
  <c r="P677" i="11"/>
  <c r="P677" i="12" s="1"/>
  <c r="O677" i="11"/>
  <c r="O677" i="12" s="1"/>
  <c r="N677" i="11"/>
  <c r="N677" i="12" s="1"/>
  <c r="M677" i="11"/>
  <c r="M677" i="12" s="1"/>
  <c r="L677" i="11"/>
  <c r="L677" i="12" s="1"/>
  <c r="K677" i="11"/>
  <c r="K677" i="12" s="1"/>
  <c r="J677" i="11"/>
  <c r="J677" i="12" s="1"/>
  <c r="I677" i="11"/>
  <c r="I677" i="12" s="1"/>
  <c r="H677" i="11"/>
  <c r="H677" i="12" s="1"/>
  <c r="G677" i="11"/>
  <c r="G677" i="12" s="1"/>
  <c r="F677" i="11"/>
  <c r="F677" i="12" s="1"/>
  <c r="E677" i="11"/>
  <c r="E677" i="12" s="1"/>
  <c r="D677" i="11"/>
  <c r="D677" i="12" s="1"/>
  <c r="C677" i="11"/>
  <c r="C677" i="12" s="1"/>
  <c r="AR676" i="11"/>
  <c r="AR676" i="12" s="1"/>
  <c r="AQ676" i="11"/>
  <c r="AQ676" i="12" s="1"/>
  <c r="AP676" i="11"/>
  <c r="AP676" i="12" s="1"/>
  <c r="AO676" i="11"/>
  <c r="AO676" i="12" s="1"/>
  <c r="AN676" i="11"/>
  <c r="AN676" i="12" s="1"/>
  <c r="AM676" i="11"/>
  <c r="AM676" i="12" s="1"/>
  <c r="AL676" i="11"/>
  <c r="AL676" i="12" s="1"/>
  <c r="AK676" i="11"/>
  <c r="AK676" i="12" s="1"/>
  <c r="AJ676" i="11"/>
  <c r="AJ676" i="12" s="1"/>
  <c r="AI676" i="11"/>
  <c r="AI676" i="12" s="1"/>
  <c r="AH676" i="11"/>
  <c r="AH676" i="12" s="1"/>
  <c r="AG676" i="11"/>
  <c r="AG676" i="12" s="1"/>
  <c r="AF676" i="11"/>
  <c r="AF676" i="12" s="1"/>
  <c r="AE676" i="11"/>
  <c r="AE676" i="12" s="1"/>
  <c r="AD676" i="11"/>
  <c r="AD676" i="12" s="1"/>
  <c r="AC676" i="11"/>
  <c r="AC676" i="12" s="1"/>
  <c r="AB676" i="11"/>
  <c r="AB676" i="12" s="1"/>
  <c r="AA676" i="11"/>
  <c r="AA676" i="12" s="1"/>
  <c r="Z676" i="11"/>
  <c r="Z676" i="12" s="1"/>
  <c r="Y676" i="11"/>
  <c r="Y676" i="12" s="1"/>
  <c r="X676" i="11"/>
  <c r="X676" i="12" s="1"/>
  <c r="W676" i="11"/>
  <c r="W676" i="12" s="1"/>
  <c r="V676" i="11"/>
  <c r="V676" i="12" s="1"/>
  <c r="U676" i="11"/>
  <c r="U676" i="12" s="1"/>
  <c r="T676" i="11"/>
  <c r="T676" i="12" s="1"/>
  <c r="S676" i="11"/>
  <c r="S676" i="12" s="1"/>
  <c r="R676" i="11"/>
  <c r="R676" i="12" s="1"/>
  <c r="Q676" i="11"/>
  <c r="Q676" i="12" s="1"/>
  <c r="P676" i="11"/>
  <c r="P676" i="12" s="1"/>
  <c r="O676" i="11"/>
  <c r="O676" i="12" s="1"/>
  <c r="N676" i="11"/>
  <c r="N676" i="12" s="1"/>
  <c r="M676" i="11"/>
  <c r="M676" i="12" s="1"/>
  <c r="L676" i="11"/>
  <c r="L676" i="12" s="1"/>
  <c r="K676" i="11"/>
  <c r="K676" i="12" s="1"/>
  <c r="J676" i="11"/>
  <c r="J676" i="12" s="1"/>
  <c r="I676" i="11"/>
  <c r="I676" i="12" s="1"/>
  <c r="H676" i="11"/>
  <c r="H676" i="12" s="1"/>
  <c r="G676" i="11"/>
  <c r="G676" i="12" s="1"/>
  <c r="F676" i="11"/>
  <c r="F676" i="12" s="1"/>
  <c r="E676" i="11"/>
  <c r="E676" i="12" s="1"/>
  <c r="D676" i="11"/>
  <c r="D676" i="12" s="1"/>
  <c r="C676" i="11"/>
  <c r="C676" i="12" s="1"/>
  <c r="AR675" i="11"/>
  <c r="AR675" i="12" s="1"/>
  <c r="AQ675" i="11"/>
  <c r="AQ675" i="12" s="1"/>
  <c r="AP675" i="11"/>
  <c r="AP675" i="12" s="1"/>
  <c r="AO675" i="11"/>
  <c r="AO675" i="12" s="1"/>
  <c r="AN675" i="11"/>
  <c r="AN675" i="12" s="1"/>
  <c r="AM675" i="11"/>
  <c r="AM675" i="12" s="1"/>
  <c r="AL675" i="11"/>
  <c r="AL675" i="12" s="1"/>
  <c r="AK675" i="11"/>
  <c r="AK675" i="12" s="1"/>
  <c r="AJ675" i="11"/>
  <c r="AJ675" i="12" s="1"/>
  <c r="AI675" i="11"/>
  <c r="AI675" i="12" s="1"/>
  <c r="AH675" i="11"/>
  <c r="AH675" i="12" s="1"/>
  <c r="AG675" i="11"/>
  <c r="AG675" i="12" s="1"/>
  <c r="AF675" i="11"/>
  <c r="AF675" i="12" s="1"/>
  <c r="AE675" i="11"/>
  <c r="AE675" i="12" s="1"/>
  <c r="AD675" i="11"/>
  <c r="AD675" i="12" s="1"/>
  <c r="AC675" i="11"/>
  <c r="AC675" i="12" s="1"/>
  <c r="AB675" i="11"/>
  <c r="AB675" i="12" s="1"/>
  <c r="AA675" i="11"/>
  <c r="AA675" i="12" s="1"/>
  <c r="Z675" i="11"/>
  <c r="Z675" i="12" s="1"/>
  <c r="Y675" i="11"/>
  <c r="Y675" i="12" s="1"/>
  <c r="X675" i="11"/>
  <c r="X675" i="12" s="1"/>
  <c r="W675" i="11"/>
  <c r="W675" i="12" s="1"/>
  <c r="V675" i="11"/>
  <c r="V675" i="12" s="1"/>
  <c r="U675" i="11"/>
  <c r="U675" i="12" s="1"/>
  <c r="T675" i="11"/>
  <c r="T675" i="12" s="1"/>
  <c r="S675" i="11"/>
  <c r="S675" i="12" s="1"/>
  <c r="R675" i="11"/>
  <c r="R675" i="12" s="1"/>
  <c r="Q675" i="11"/>
  <c r="Q675" i="12" s="1"/>
  <c r="P675" i="11"/>
  <c r="P675" i="12" s="1"/>
  <c r="O675" i="11"/>
  <c r="O675" i="12" s="1"/>
  <c r="N675" i="11"/>
  <c r="N675" i="12" s="1"/>
  <c r="M675" i="11"/>
  <c r="M675" i="12" s="1"/>
  <c r="L675" i="11"/>
  <c r="L675" i="12" s="1"/>
  <c r="K675" i="11"/>
  <c r="K675" i="12" s="1"/>
  <c r="J675" i="11"/>
  <c r="J675" i="12" s="1"/>
  <c r="I675" i="11"/>
  <c r="I675" i="12" s="1"/>
  <c r="H675" i="11"/>
  <c r="H675" i="12" s="1"/>
  <c r="G675" i="11"/>
  <c r="G675" i="12" s="1"/>
  <c r="F675" i="11"/>
  <c r="F675" i="12" s="1"/>
  <c r="E675" i="11"/>
  <c r="E675" i="12" s="1"/>
  <c r="D675" i="11"/>
  <c r="D675" i="12" s="1"/>
  <c r="C675" i="11"/>
  <c r="C675" i="12" s="1"/>
  <c r="AR674" i="11"/>
  <c r="AR674" i="12" s="1"/>
  <c r="AQ674" i="11"/>
  <c r="AQ674" i="12" s="1"/>
  <c r="AP674" i="11"/>
  <c r="AP674" i="12" s="1"/>
  <c r="AO674" i="11"/>
  <c r="AO674" i="12" s="1"/>
  <c r="AN674" i="11"/>
  <c r="AN674" i="12" s="1"/>
  <c r="AM674" i="11"/>
  <c r="AM674" i="12" s="1"/>
  <c r="AL674" i="11"/>
  <c r="AL674" i="12" s="1"/>
  <c r="AK674" i="11"/>
  <c r="AK674" i="12" s="1"/>
  <c r="AJ674" i="11"/>
  <c r="AJ674" i="12" s="1"/>
  <c r="AI674" i="11"/>
  <c r="AI674" i="12" s="1"/>
  <c r="AH674" i="11"/>
  <c r="AH674" i="12" s="1"/>
  <c r="AG674" i="11"/>
  <c r="AG674" i="12" s="1"/>
  <c r="AF674" i="11"/>
  <c r="AF674" i="12" s="1"/>
  <c r="AE674" i="11"/>
  <c r="AE674" i="12" s="1"/>
  <c r="AD674" i="11"/>
  <c r="AD674" i="12" s="1"/>
  <c r="AC674" i="11"/>
  <c r="AC674" i="12" s="1"/>
  <c r="AB674" i="11"/>
  <c r="AB674" i="12" s="1"/>
  <c r="AA674" i="11"/>
  <c r="AA674" i="12" s="1"/>
  <c r="Z674" i="11"/>
  <c r="Z674" i="12" s="1"/>
  <c r="Y674" i="11"/>
  <c r="Y674" i="12" s="1"/>
  <c r="X674" i="11"/>
  <c r="X674" i="12" s="1"/>
  <c r="W674" i="11"/>
  <c r="W674" i="12" s="1"/>
  <c r="V674" i="11"/>
  <c r="V674" i="12" s="1"/>
  <c r="U674" i="11"/>
  <c r="U674" i="12" s="1"/>
  <c r="T674" i="11"/>
  <c r="T674" i="12" s="1"/>
  <c r="S674" i="11"/>
  <c r="S674" i="12" s="1"/>
  <c r="R674" i="11"/>
  <c r="R674" i="12" s="1"/>
  <c r="Q674" i="11"/>
  <c r="Q674" i="12" s="1"/>
  <c r="P674" i="11"/>
  <c r="P674" i="12" s="1"/>
  <c r="O674" i="11"/>
  <c r="O674" i="12" s="1"/>
  <c r="N674" i="11"/>
  <c r="N674" i="12" s="1"/>
  <c r="M674" i="11"/>
  <c r="M674" i="12" s="1"/>
  <c r="L674" i="11"/>
  <c r="L674" i="12" s="1"/>
  <c r="K674" i="11"/>
  <c r="K674" i="12" s="1"/>
  <c r="J674" i="11"/>
  <c r="J674" i="12" s="1"/>
  <c r="I674" i="11"/>
  <c r="I674" i="12" s="1"/>
  <c r="H674" i="11"/>
  <c r="H674" i="12" s="1"/>
  <c r="G674" i="11"/>
  <c r="G674" i="12" s="1"/>
  <c r="F674" i="11"/>
  <c r="F674" i="12" s="1"/>
  <c r="E674" i="11"/>
  <c r="E674" i="12" s="1"/>
  <c r="D674" i="11"/>
  <c r="D674" i="12" s="1"/>
  <c r="C674" i="11"/>
  <c r="C674" i="12" s="1"/>
  <c r="AR673" i="11"/>
  <c r="AR673" i="12" s="1"/>
  <c r="AQ673" i="11"/>
  <c r="AQ673" i="12" s="1"/>
  <c r="AP673" i="11"/>
  <c r="AP673" i="12" s="1"/>
  <c r="AO673" i="11"/>
  <c r="AO673" i="12" s="1"/>
  <c r="AN673" i="11"/>
  <c r="AN673" i="12" s="1"/>
  <c r="AM673" i="11"/>
  <c r="AM673" i="12" s="1"/>
  <c r="AL673" i="11"/>
  <c r="AL673" i="12" s="1"/>
  <c r="AK673" i="11"/>
  <c r="AK673" i="12" s="1"/>
  <c r="AJ673" i="11"/>
  <c r="AJ673" i="12" s="1"/>
  <c r="AI673" i="11"/>
  <c r="AI673" i="12" s="1"/>
  <c r="AH673" i="11"/>
  <c r="AH673" i="12" s="1"/>
  <c r="AG673" i="11"/>
  <c r="AG673" i="12" s="1"/>
  <c r="AF673" i="11"/>
  <c r="AF673" i="12" s="1"/>
  <c r="AE673" i="11"/>
  <c r="AE673" i="12" s="1"/>
  <c r="AD673" i="11"/>
  <c r="AD673" i="12" s="1"/>
  <c r="AC673" i="11"/>
  <c r="AC673" i="12" s="1"/>
  <c r="AB673" i="11"/>
  <c r="AB673" i="12" s="1"/>
  <c r="AA673" i="11"/>
  <c r="AA673" i="12" s="1"/>
  <c r="Z673" i="11"/>
  <c r="Z673" i="12" s="1"/>
  <c r="Y673" i="11"/>
  <c r="Y673" i="12" s="1"/>
  <c r="X673" i="11"/>
  <c r="X673" i="12" s="1"/>
  <c r="W673" i="11"/>
  <c r="W673" i="12" s="1"/>
  <c r="V673" i="11"/>
  <c r="V673" i="12" s="1"/>
  <c r="U673" i="11"/>
  <c r="U673" i="12" s="1"/>
  <c r="T673" i="11"/>
  <c r="T673" i="12" s="1"/>
  <c r="S673" i="11"/>
  <c r="S673" i="12" s="1"/>
  <c r="R673" i="11"/>
  <c r="R673" i="12" s="1"/>
  <c r="Q673" i="11"/>
  <c r="Q673" i="12" s="1"/>
  <c r="P673" i="11"/>
  <c r="P673" i="12" s="1"/>
  <c r="O673" i="11"/>
  <c r="O673" i="12" s="1"/>
  <c r="N673" i="11"/>
  <c r="N673" i="12" s="1"/>
  <c r="M673" i="11"/>
  <c r="M673" i="12" s="1"/>
  <c r="L673" i="11"/>
  <c r="L673" i="12" s="1"/>
  <c r="K673" i="11"/>
  <c r="K673" i="12" s="1"/>
  <c r="J673" i="11"/>
  <c r="J673" i="12" s="1"/>
  <c r="I673" i="11"/>
  <c r="I673" i="12" s="1"/>
  <c r="H673" i="11"/>
  <c r="H673" i="12" s="1"/>
  <c r="G673" i="11"/>
  <c r="G673" i="12" s="1"/>
  <c r="F673" i="11"/>
  <c r="F673" i="12" s="1"/>
  <c r="E673" i="11"/>
  <c r="E673" i="12" s="1"/>
  <c r="D673" i="11"/>
  <c r="D673" i="12" s="1"/>
  <c r="C673" i="11"/>
  <c r="C673" i="12" s="1"/>
  <c r="AR672" i="11"/>
  <c r="AR672" i="12" s="1"/>
  <c r="AQ672" i="11"/>
  <c r="AQ672" i="12" s="1"/>
  <c r="AP672" i="11"/>
  <c r="AP672" i="12" s="1"/>
  <c r="AO672" i="11"/>
  <c r="AO672" i="12" s="1"/>
  <c r="AN672" i="11"/>
  <c r="AN672" i="12" s="1"/>
  <c r="AM672" i="11"/>
  <c r="AM672" i="12" s="1"/>
  <c r="AL672" i="11"/>
  <c r="AL672" i="12" s="1"/>
  <c r="AK672" i="11"/>
  <c r="AK672" i="12" s="1"/>
  <c r="AJ672" i="11"/>
  <c r="AJ672" i="12" s="1"/>
  <c r="AI672" i="11"/>
  <c r="AI672" i="12" s="1"/>
  <c r="AH672" i="11"/>
  <c r="AH672" i="12" s="1"/>
  <c r="AG672" i="11"/>
  <c r="AG672" i="12" s="1"/>
  <c r="AF672" i="11"/>
  <c r="AF672" i="12" s="1"/>
  <c r="AE672" i="11"/>
  <c r="AE672" i="12" s="1"/>
  <c r="AD672" i="11"/>
  <c r="AD672" i="12" s="1"/>
  <c r="AC672" i="11"/>
  <c r="AC672" i="12" s="1"/>
  <c r="AB672" i="11"/>
  <c r="AB672" i="12" s="1"/>
  <c r="AA672" i="11"/>
  <c r="AA672" i="12" s="1"/>
  <c r="Z672" i="11"/>
  <c r="Z672" i="12" s="1"/>
  <c r="Y672" i="11"/>
  <c r="Y672" i="12" s="1"/>
  <c r="X672" i="11"/>
  <c r="X672" i="12" s="1"/>
  <c r="W672" i="11"/>
  <c r="W672" i="12" s="1"/>
  <c r="V672" i="11"/>
  <c r="V672" i="12" s="1"/>
  <c r="U672" i="11"/>
  <c r="U672" i="12" s="1"/>
  <c r="T672" i="11"/>
  <c r="T672" i="12" s="1"/>
  <c r="S672" i="11"/>
  <c r="S672" i="12" s="1"/>
  <c r="R672" i="11"/>
  <c r="R672" i="12" s="1"/>
  <c r="Q672" i="11"/>
  <c r="Q672" i="12" s="1"/>
  <c r="P672" i="11"/>
  <c r="P672" i="12" s="1"/>
  <c r="O672" i="11"/>
  <c r="O672" i="12" s="1"/>
  <c r="N672" i="11"/>
  <c r="N672" i="12" s="1"/>
  <c r="M672" i="11"/>
  <c r="M672" i="12" s="1"/>
  <c r="L672" i="11"/>
  <c r="L672" i="12" s="1"/>
  <c r="K672" i="11"/>
  <c r="K672" i="12" s="1"/>
  <c r="J672" i="11"/>
  <c r="J672" i="12" s="1"/>
  <c r="I672" i="11"/>
  <c r="I672" i="12" s="1"/>
  <c r="H672" i="11"/>
  <c r="H672" i="12" s="1"/>
  <c r="G672" i="11"/>
  <c r="G672" i="12" s="1"/>
  <c r="F672" i="11"/>
  <c r="F672" i="12" s="1"/>
  <c r="E672" i="11"/>
  <c r="E672" i="12" s="1"/>
  <c r="D672" i="11"/>
  <c r="D672" i="12" s="1"/>
  <c r="C672" i="11"/>
  <c r="C672" i="12" s="1"/>
  <c r="AR671" i="11"/>
  <c r="AR671" i="12" s="1"/>
  <c r="AQ671" i="11"/>
  <c r="AQ671" i="12" s="1"/>
  <c r="AP671" i="11"/>
  <c r="AP671" i="12" s="1"/>
  <c r="AO671" i="11"/>
  <c r="AO671" i="12" s="1"/>
  <c r="AN671" i="11"/>
  <c r="AN671" i="12" s="1"/>
  <c r="AM671" i="11"/>
  <c r="AM671" i="12" s="1"/>
  <c r="AL671" i="11"/>
  <c r="AL671" i="12" s="1"/>
  <c r="AK671" i="11"/>
  <c r="AK671" i="12" s="1"/>
  <c r="AJ671" i="11"/>
  <c r="AJ671" i="12" s="1"/>
  <c r="AI671" i="11"/>
  <c r="AI671" i="12" s="1"/>
  <c r="AH671" i="11"/>
  <c r="AH671" i="12" s="1"/>
  <c r="AG671" i="11"/>
  <c r="AG671" i="12" s="1"/>
  <c r="AF671" i="11"/>
  <c r="AF671" i="12" s="1"/>
  <c r="AE671" i="11"/>
  <c r="AE671" i="12" s="1"/>
  <c r="AD671" i="11"/>
  <c r="AD671" i="12" s="1"/>
  <c r="AC671" i="11"/>
  <c r="AC671" i="12" s="1"/>
  <c r="AB671" i="11"/>
  <c r="AB671" i="12" s="1"/>
  <c r="AA671" i="11"/>
  <c r="AA671" i="12" s="1"/>
  <c r="Z671" i="11"/>
  <c r="Z671" i="12" s="1"/>
  <c r="Y671" i="11"/>
  <c r="Y671" i="12" s="1"/>
  <c r="X671" i="11"/>
  <c r="X671" i="12" s="1"/>
  <c r="W671" i="11"/>
  <c r="W671" i="12" s="1"/>
  <c r="V671" i="11"/>
  <c r="V671" i="12" s="1"/>
  <c r="U671" i="11"/>
  <c r="U671" i="12" s="1"/>
  <c r="T671" i="11"/>
  <c r="T671" i="12" s="1"/>
  <c r="S671" i="11"/>
  <c r="S671" i="12" s="1"/>
  <c r="R671" i="11"/>
  <c r="R671" i="12" s="1"/>
  <c r="Q671" i="11"/>
  <c r="Q671" i="12" s="1"/>
  <c r="P671" i="11"/>
  <c r="P671" i="12" s="1"/>
  <c r="O671" i="11"/>
  <c r="O671" i="12" s="1"/>
  <c r="N671" i="11"/>
  <c r="N671" i="12" s="1"/>
  <c r="M671" i="11"/>
  <c r="M671" i="12" s="1"/>
  <c r="L671" i="11"/>
  <c r="L671" i="12" s="1"/>
  <c r="K671" i="11"/>
  <c r="K671" i="12" s="1"/>
  <c r="J671" i="11"/>
  <c r="J671" i="12" s="1"/>
  <c r="I671" i="11"/>
  <c r="I671" i="12" s="1"/>
  <c r="H671" i="11"/>
  <c r="H671" i="12" s="1"/>
  <c r="G671" i="11"/>
  <c r="G671" i="12" s="1"/>
  <c r="F671" i="11"/>
  <c r="F671" i="12" s="1"/>
  <c r="E671" i="11"/>
  <c r="E671" i="12" s="1"/>
  <c r="D671" i="11"/>
  <c r="D671" i="12" s="1"/>
  <c r="C671" i="11"/>
  <c r="C671" i="12" s="1"/>
  <c r="AR670" i="11"/>
  <c r="AR670" i="12" s="1"/>
  <c r="AQ670" i="11"/>
  <c r="AQ670" i="12" s="1"/>
  <c r="AP670" i="11"/>
  <c r="AP670" i="12" s="1"/>
  <c r="AO670" i="11"/>
  <c r="AO670" i="12" s="1"/>
  <c r="AN670" i="11"/>
  <c r="AN670" i="12" s="1"/>
  <c r="AM670" i="11"/>
  <c r="AM670" i="12" s="1"/>
  <c r="AL670" i="11"/>
  <c r="AL670" i="12" s="1"/>
  <c r="AK670" i="11"/>
  <c r="AK670" i="12" s="1"/>
  <c r="AJ670" i="11"/>
  <c r="AJ670" i="12" s="1"/>
  <c r="AI670" i="11"/>
  <c r="AI670" i="12" s="1"/>
  <c r="AH670" i="11"/>
  <c r="AH670" i="12" s="1"/>
  <c r="AG670" i="11"/>
  <c r="AG670" i="12" s="1"/>
  <c r="AF670" i="11"/>
  <c r="AF670" i="12" s="1"/>
  <c r="AE670" i="11"/>
  <c r="AE670" i="12" s="1"/>
  <c r="AD670" i="11"/>
  <c r="AD670" i="12" s="1"/>
  <c r="AC670" i="11"/>
  <c r="AC670" i="12" s="1"/>
  <c r="AB670" i="11"/>
  <c r="AB670" i="12" s="1"/>
  <c r="AA670" i="11"/>
  <c r="AA670" i="12" s="1"/>
  <c r="Z670" i="11"/>
  <c r="Z670" i="12" s="1"/>
  <c r="Y670" i="11"/>
  <c r="Y670" i="12" s="1"/>
  <c r="X670" i="11"/>
  <c r="X670" i="12" s="1"/>
  <c r="W670" i="11"/>
  <c r="W670" i="12" s="1"/>
  <c r="V670" i="11"/>
  <c r="V670" i="12" s="1"/>
  <c r="U670" i="11"/>
  <c r="U670" i="12" s="1"/>
  <c r="T670" i="11"/>
  <c r="T670" i="12" s="1"/>
  <c r="S670" i="11"/>
  <c r="S670" i="12" s="1"/>
  <c r="R670" i="11"/>
  <c r="R670" i="12" s="1"/>
  <c r="Q670" i="11"/>
  <c r="Q670" i="12" s="1"/>
  <c r="P670" i="11"/>
  <c r="P670" i="12" s="1"/>
  <c r="O670" i="11"/>
  <c r="O670" i="12" s="1"/>
  <c r="N670" i="11"/>
  <c r="N670" i="12" s="1"/>
  <c r="M670" i="11"/>
  <c r="M670" i="12" s="1"/>
  <c r="L670" i="11"/>
  <c r="L670" i="12" s="1"/>
  <c r="K670" i="11"/>
  <c r="K670" i="12" s="1"/>
  <c r="J670" i="11"/>
  <c r="J670" i="12" s="1"/>
  <c r="I670" i="11"/>
  <c r="I670" i="12" s="1"/>
  <c r="H670" i="11"/>
  <c r="H670" i="12" s="1"/>
  <c r="G670" i="11"/>
  <c r="G670" i="12" s="1"/>
  <c r="F670" i="11"/>
  <c r="F670" i="12" s="1"/>
  <c r="E670" i="11"/>
  <c r="E670" i="12" s="1"/>
  <c r="D670" i="11"/>
  <c r="D670" i="12" s="1"/>
  <c r="C670" i="11"/>
  <c r="C670" i="12" s="1"/>
  <c r="AR669" i="11"/>
  <c r="AR669" i="12" s="1"/>
  <c r="AQ669" i="11"/>
  <c r="AQ669" i="12" s="1"/>
  <c r="AP669" i="11"/>
  <c r="AP669" i="12" s="1"/>
  <c r="AO669" i="11"/>
  <c r="AO669" i="12" s="1"/>
  <c r="AN669" i="11"/>
  <c r="AN669" i="12" s="1"/>
  <c r="AM669" i="11"/>
  <c r="AM669" i="12" s="1"/>
  <c r="AL669" i="11"/>
  <c r="AL669" i="12" s="1"/>
  <c r="AK669" i="11"/>
  <c r="AK669" i="12" s="1"/>
  <c r="AJ669" i="11"/>
  <c r="AJ669" i="12" s="1"/>
  <c r="AI669" i="11"/>
  <c r="AI669" i="12" s="1"/>
  <c r="AH669" i="11"/>
  <c r="AH669" i="12" s="1"/>
  <c r="AG669" i="11"/>
  <c r="AG669" i="12" s="1"/>
  <c r="AF669" i="11"/>
  <c r="AF669" i="12" s="1"/>
  <c r="AE669" i="11"/>
  <c r="AE669" i="12" s="1"/>
  <c r="AD669" i="11"/>
  <c r="AD669" i="12" s="1"/>
  <c r="AC669" i="11"/>
  <c r="AC669" i="12" s="1"/>
  <c r="AB669" i="11"/>
  <c r="AB669" i="12" s="1"/>
  <c r="AA669" i="11"/>
  <c r="AA669" i="12" s="1"/>
  <c r="Z669" i="11"/>
  <c r="Z669" i="12" s="1"/>
  <c r="Y669" i="11"/>
  <c r="Y669" i="12" s="1"/>
  <c r="X669" i="11"/>
  <c r="X669" i="12" s="1"/>
  <c r="W669" i="11"/>
  <c r="W669" i="12" s="1"/>
  <c r="V669" i="11"/>
  <c r="V669" i="12" s="1"/>
  <c r="U669" i="11"/>
  <c r="U669" i="12" s="1"/>
  <c r="T669" i="11"/>
  <c r="T669" i="12" s="1"/>
  <c r="S669" i="11"/>
  <c r="S669" i="12" s="1"/>
  <c r="R669" i="11"/>
  <c r="R669" i="12" s="1"/>
  <c r="Q669" i="11"/>
  <c r="Q669" i="12" s="1"/>
  <c r="P669" i="11"/>
  <c r="P669" i="12" s="1"/>
  <c r="O669" i="11"/>
  <c r="O669" i="12" s="1"/>
  <c r="N669" i="11"/>
  <c r="N669" i="12" s="1"/>
  <c r="M669" i="11"/>
  <c r="M669" i="12" s="1"/>
  <c r="L669" i="11"/>
  <c r="L669" i="12" s="1"/>
  <c r="K669" i="11"/>
  <c r="K669" i="12" s="1"/>
  <c r="J669" i="11"/>
  <c r="J669" i="12" s="1"/>
  <c r="I669" i="11"/>
  <c r="I669" i="12" s="1"/>
  <c r="H669" i="11"/>
  <c r="H669" i="12" s="1"/>
  <c r="G669" i="11"/>
  <c r="G669" i="12" s="1"/>
  <c r="F669" i="11"/>
  <c r="F669" i="12" s="1"/>
  <c r="E669" i="11"/>
  <c r="E669" i="12" s="1"/>
  <c r="D669" i="11"/>
  <c r="D669" i="12" s="1"/>
  <c r="C669" i="11"/>
  <c r="C669" i="12" s="1"/>
  <c r="AR668" i="11"/>
  <c r="AR668" i="12" s="1"/>
  <c r="AQ668" i="11"/>
  <c r="AQ668" i="12" s="1"/>
  <c r="AP668" i="11"/>
  <c r="AP668" i="12" s="1"/>
  <c r="AO668" i="11"/>
  <c r="AO668" i="12" s="1"/>
  <c r="AN668" i="11"/>
  <c r="AN668" i="12" s="1"/>
  <c r="AM668" i="11"/>
  <c r="AM668" i="12" s="1"/>
  <c r="AL668" i="11"/>
  <c r="AL668" i="12" s="1"/>
  <c r="AK668" i="11"/>
  <c r="AK668" i="12" s="1"/>
  <c r="AJ668" i="11"/>
  <c r="AJ668" i="12" s="1"/>
  <c r="AI668" i="11"/>
  <c r="AI668" i="12" s="1"/>
  <c r="AH668" i="11"/>
  <c r="AH668" i="12" s="1"/>
  <c r="AG668" i="11"/>
  <c r="AG668" i="12" s="1"/>
  <c r="AF668" i="11"/>
  <c r="AF668" i="12" s="1"/>
  <c r="AE668" i="11"/>
  <c r="AE668" i="12" s="1"/>
  <c r="AD668" i="11"/>
  <c r="AD668" i="12" s="1"/>
  <c r="AC668" i="11"/>
  <c r="AC668" i="12" s="1"/>
  <c r="AB668" i="11"/>
  <c r="AB668" i="12" s="1"/>
  <c r="AA668" i="11"/>
  <c r="AA668" i="12" s="1"/>
  <c r="Z668" i="11"/>
  <c r="Z668" i="12" s="1"/>
  <c r="Y668" i="11"/>
  <c r="Y668" i="12" s="1"/>
  <c r="X668" i="11"/>
  <c r="X668" i="12" s="1"/>
  <c r="W668" i="11"/>
  <c r="W668" i="12" s="1"/>
  <c r="V668" i="11"/>
  <c r="V668" i="12" s="1"/>
  <c r="U668" i="11"/>
  <c r="U668" i="12" s="1"/>
  <c r="T668" i="11"/>
  <c r="T668" i="12" s="1"/>
  <c r="S668" i="11"/>
  <c r="S668" i="12" s="1"/>
  <c r="R668" i="11"/>
  <c r="R668" i="12" s="1"/>
  <c r="Q668" i="11"/>
  <c r="Q668" i="12" s="1"/>
  <c r="P668" i="11"/>
  <c r="P668" i="12" s="1"/>
  <c r="O668" i="11"/>
  <c r="O668" i="12" s="1"/>
  <c r="N668" i="11"/>
  <c r="N668" i="12" s="1"/>
  <c r="M668" i="11"/>
  <c r="M668" i="12" s="1"/>
  <c r="L668" i="11"/>
  <c r="L668" i="12" s="1"/>
  <c r="K668" i="11"/>
  <c r="K668" i="12" s="1"/>
  <c r="J668" i="11"/>
  <c r="J668" i="12" s="1"/>
  <c r="I668" i="11"/>
  <c r="I668" i="12" s="1"/>
  <c r="H668" i="11"/>
  <c r="H668" i="12" s="1"/>
  <c r="G668" i="11"/>
  <c r="G668" i="12" s="1"/>
  <c r="F668" i="11"/>
  <c r="F668" i="12" s="1"/>
  <c r="E668" i="11"/>
  <c r="E668" i="12" s="1"/>
  <c r="D668" i="11"/>
  <c r="D668" i="12" s="1"/>
  <c r="C668" i="11"/>
  <c r="C668" i="12" s="1"/>
  <c r="AR667" i="11"/>
  <c r="AR667" i="12" s="1"/>
  <c r="AQ667" i="11"/>
  <c r="AQ667" i="12" s="1"/>
  <c r="AP667" i="11"/>
  <c r="AP667" i="12" s="1"/>
  <c r="AO667" i="11"/>
  <c r="AO667" i="12" s="1"/>
  <c r="AN667" i="11"/>
  <c r="AN667" i="12" s="1"/>
  <c r="AM667" i="11"/>
  <c r="AM667" i="12" s="1"/>
  <c r="AL667" i="11"/>
  <c r="AL667" i="12" s="1"/>
  <c r="AK667" i="11"/>
  <c r="AK667" i="12" s="1"/>
  <c r="AJ667" i="11"/>
  <c r="AJ667" i="12" s="1"/>
  <c r="AI667" i="11"/>
  <c r="AI667" i="12" s="1"/>
  <c r="AH667" i="11"/>
  <c r="AH667" i="12" s="1"/>
  <c r="AG667" i="11"/>
  <c r="AG667" i="12" s="1"/>
  <c r="AF667" i="11"/>
  <c r="AF667" i="12" s="1"/>
  <c r="AE667" i="11"/>
  <c r="AE667" i="12" s="1"/>
  <c r="AD667" i="11"/>
  <c r="AD667" i="12" s="1"/>
  <c r="AC667" i="11"/>
  <c r="AC667" i="12" s="1"/>
  <c r="AB667" i="11"/>
  <c r="AB667" i="12" s="1"/>
  <c r="AA667" i="11"/>
  <c r="AA667" i="12" s="1"/>
  <c r="Z667" i="11"/>
  <c r="Z667" i="12" s="1"/>
  <c r="Y667" i="11"/>
  <c r="Y667" i="12" s="1"/>
  <c r="X667" i="11"/>
  <c r="X667" i="12" s="1"/>
  <c r="W667" i="11"/>
  <c r="W667" i="12" s="1"/>
  <c r="V667" i="11"/>
  <c r="V667" i="12" s="1"/>
  <c r="U667" i="11"/>
  <c r="U667" i="12" s="1"/>
  <c r="T667" i="11"/>
  <c r="T667" i="12" s="1"/>
  <c r="S667" i="11"/>
  <c r="S667" i="12" s="1"/>
  <c r="R667" i="11"/>
  <c r="R667" i="12" s="1"/>
  <c r="Q667" i="11"/>
  <c r="Q667" i="12" s="1"/>
  <c r="P667" i="11"/>
  <c r="P667" i="12" s="1"/>
  <c r="O667" i="11"/>
  <c r="O667" i="12" s="1"/>
  <c r="N667" i="11"/>
  <c r="N667" i="12" s="1"/>
  <c r="M667" i="11"/>
  <c r="M667" i="12" s="1"/>
  <c r="L667" i="11"/>
  <c r="L667" i="12" s="1"/>
  <c r="K667" i="11"/>
  <c r="K667" i="12" s="1"/>
  <c r="J667" i="11"/>
  <c r="J667" i="12" s="1"/>
  <c r="I667" i="11"/>
  <c r="I667" i="12" s="1"/>
  <c r="H667" i="11"/>
  <c r="H667" i="12" s="1"/>
  <c r="G667" i="11"/>
  <c r="G667" i="12" s="1"/>
  <c r="F667" i="11"/>
  <c r="F667" i="12" s="1"/>
  <c r="E667" i="11"/>
  <c r="E667" i="12" s="1"/>
  <c r="D667" i="11"/>
  <c r="D667" i="12" s="1"/>
  <c r="C667" i="11"/>
  <c r="C667" i="12" s="1"/>
  <c r="AR666" i="11"/>
  <c r="AR666" i="12" s="1"/>
  <c r="AQ666" i="11"/>
  <c r="AQ666" i="12" s="1"/>
  <c r="AP666" i="11"/>
  <c r="AP666" i="12" s="1"/>
  <c r="AO666" i="11"/>
  <c r="AO666" i="12" s="1"/>
  <c r="AN666" i="11"/>
  <c r="AN666" i="12" s="1"/>
  <c r="AM666" i="11"/>
  <c r="AM666" i="12" s="1"/>
  <c r="AL666" i="11"/>
  <c r="AL666" i="12" s="1"/>
  <c r="AK666" i="11"/>
  <c r="AK666" i="12" s="1"/>
  <c r="AJ666" i="11"/>
  <c r="AJ666" i="12" s="1"/>
  <c r="AI666" i="11"/>
  <c r="AI666" i="12" s="1"/>
  <c r="AH666" i="11"/>
  <c r="AH666" i="12" s="1"/>
  <c r="AG666" i="11"/>
  <c r="AG666" i="12" s="1"/>
  <c r="AF666" i="11"/>
  <c r="AF666" i="12" s="1"/>
  <c r="AE666" i="11"/>
  <c r="AE666" i="12" s="1"/>
  <c r="AD666" i="11"/>
  <c r="AD666" i="12" s="1"/>
  <c r="AC666" i="11"/>
  <c r="AC666" i="12" s="1"/>
  <c r="AB666" i="11"/>
  <c r="AB666" i="12" s="1"/>
  <c r="AA666" i="11"/>
  <c r="AA666" i="12" s="1"/>
  <c r="Z666" i="11"/>
  <c r="Z666" i="12" s="1"/>
  <c r="Y666" i="11"/>
  <c r="Y666" i="12" s="1"/>
  <c r="X666" i="11"/>
  <c r="X666" i="12" s="1"/>
  <c r="W666" i="11"/>
  <c r="W666" i="12" s="1"/>
  <c r="V666" i="11"/>
  <c r="V666" i="12" s="1"/>
  <c r="U666" i="11"/>
  <c r="U666" i="12" s="1"/>
  <c r="T666" i="11"/>
  <c r="T666" i="12" s="1"/>
  <c r="S666" i="11"/>
  <c r="S666" i="12" s="1"/>
  <c r="R666" i="11"/>
  <c r="R666" i="12" s="1"/>
  <c r="Q666" i="11"/>
  <c r="Q666" i="12" s="1"/>
  <c r="P666" i="11"/>
  <c r="P666" i="12" s="1"/>
  <c r="O666" i="11"/>
  <c r="O666" i="12" s="1"/>
  <c r="N666" i="11"/>
  <c r="N666" i="12" s="1"/>
  <c r="M666" i="11"/>
  <c r="M666" i="12" s="1"/>
  <c r="L666" i="11"/>
  <c r="L666" i="12" s="1"/>
  <c r="K666" i="11"/>
  <c r="K666" i="12" s="1"/>
  <c r="J666" i="11"/>
  <c r="J666" i="12" s="1"/>
  <c r="I666" i="11"/>
  <c r="I666" i="12" s="1"/>
  <c r="H666" i="11"/>
  <c r="H666" i="12" s="1"/>
  <c r="G666" i="11"/>
  <c r="G666" i="12" s="1"/>
  <c r="F666" i="11"/>
  <c r="F666" i="12" s="1"/>
  <c r="E666" i="11"/>
  <c r="E666" i="12" s="1"/>
  <c r="D666" i="11"/>
  <c r="D666" i="12" s="1"/>
  <c r="C666" i="11"/>
  <c r="C666" i="12" s="1"/>
  <c r="AR665" i="11"/>
  <c r="AR665" i="12" s="1"/>
  <c r="AQ665" i="11"/>
  <c r="AQ665" i="12" s="1"/>
  <c r="AP665" i="11"/>
  <c r="AP665" i="12" s="1"/>
  <c r="AO665" i="11"/>
  <c r="AO665" i="12" s="1"/>
  <c r="AN665" i="11"/>
  <c r="AN665" i="12" s="1"/>
  <c r="AM665" i="11"/>
  <c r="AM665" i="12" s="1"/>
  <c r="AL665" i="11"/>
  <c r="AL665" i="12" s="1"/>
  <c r="AK665" i="11"/>
  <c r="AK665" i="12" s="1"/>
  <c r="AJ665" i="11"/>
  <c r="AJ665" i="12" s="1"/>
  <c r="AI665" i="11"/>
  <c r="AI665" i="12" s="1"/>
  <c r="AH665" i="11"/>
  <c r="AH665" i="12" s="1"/>
  <c r="AG665" i="11"/>
  <c r="AG665" i="12" s="1"/>
  <c r="AF665" i="11"/>
  <c r="AF665" i="12" s="1"/>
  <c r="AE665" i="11"/>
  <c r="AE665" i="12" s="1"/>
  <c r="AD665" i="11"/>
  <c r="AD665" i="12" s="1"/>
  <c r="AC665" i="11"/>
  <c r="AC665" i="12" s="1"/>
  <c r="AB665" i="11"/>
  <c r="AB665" i="12" s="1"/>
  <c r="AA665" i="11"/>
  <c r="AA665" i="12" s="1"/>
  <c r="Z665" i="11"/>
  <c r="Z665" i="12" s="1"/>
  <c r="Y665" i="11"/>
  <c r="Y665" i="12" s="1"/>
  <c r="X665" i="11"/>
  <c r="X665" i="12" s="1"/>
  <c r="W665" i="11"/>
  <c r="W665" i="12" s="1"/>
  <c r="V665" i="11"/>
  <c r="V665" i="12" s="1"/>
  <c r="U665" i="11"/>
  <c r="U665" i="12" s="1"/>
  <c r="T665" i="11"/>
  <c r="T665" i="12" s="1"/>
  <c r="S665" i="11"/>
  <c r="S665" i="12" s="1"/>
  <c r="R665" i="11"/>
  <c r="R665" i="12" s="1"/>
  <c r="Q665" i="11"/>
  <c r="Q665" i="12" s="1"/>
  <c r="P665" i="11"/>
  <c r="P665" i="12" s="1"/>
  <c r="O665" i="11"/>
  <c r="O665" i="12" s="1"/>
  <c r="N665" i="11"/>
  <c r="N665" i="12" s="1"/>
  <c r="M665" i="11"/>
  <c r="M665" i="12" s="1"/>
  <c r="L665" i="11"/>
  <c r="L665" i="12" s="1"/>
  <c r="K665" i="11"/>
  <c r="K665" i="12" s="1"/>
  <c r="J665" i="11"/>
  <c r="J665" i="12" s="1"/>
  <c r="I665" i="11"/>
  <c r="I665" i="12" s="1"/>
  <c r="H665" i="11"/>
  <c r="H665" i="12" s="1"/>
  <c r="G665" i="11"/>
  <c r="G665" i="12" s="1"/>
  <c r="F665" i="11"/>
  <c r="F665" i="12" s="1"/>
  <c r="E665" i="11"/>
  <c r="E665" i="12" s="1"/>
  <c r="D665" i="11"/>
  <c r="D665" i="12" s="1"/>
  <c r="C665" i="11"/>
  <c r="C665" i="12" s="1"/>
  <c r="AR664" i="11"/>
  <c r="AR664" i="12" s="1"/>
  <c r="AQ664" i="11"/>
  <c r="AQ664" i="12" s="1"/>
  <c r="AP664" i="11"/>
  <c r="AP664" i="12" s="1"/>
  <c r="AO664" i="11"/>
  <c r="AO664" i="12" s="1"/>
  <c r="AN664" i="11"/>
  <c r="AN664" i="12" s="1"/>
  <c r="AM664" i="11"/>
  <c r="AM664" i="12" s="1"/>
  <c r="AL664" i="11"/>
  <c r="AL664" i="12" s="1"/>
  <c r="AK664" i="11"/>
  <c r="AK664" i="12" s="1"/>
  <c r="AJ664" i="11"/>
  <c r="AJ664" i="12" s="1"/>
  <c r="AI664" i="11"/>
  <c r="AI664" i="12" s="1"/>
  <c r="AH664" i="11"/>
  <c r="AH664" i="12" s="1"/>
  <c r="AG664" i="11"/>
  <c r="AG664" i="12" s="1"/>
  <c r="AF664" i="11"/>
  <c r="AF664" i="12" s="1"/>
  <c r="AE664" i="11"/>
  <c r="AE664" i="12" s="1"/>
  <c r="AD664" i="11"/>
  <c r="AD664" i="12" s="1"/>
  <c r="AC664" i="11"/>
  <c r="AC664" i="12" s="1"/>
  <c r="AB664" i="11"/>
  <c r="AB664" i="12" s="1"/>
  <c r="AA664" i="11"/>
  <c r="AA664" i="12" s="1"/>
  <c r="Z664" i="11"/>
  <c r="Z664" i="12" s="1"/>
  <c r="Y664" i="11"/>
  <c r="Y664" i="12" s="1"/>
  <c r="X664" i="11"/>
  <c r="X664" i="12" s="1"/>
  <c r="W664" i="11"/>
  <c r="W664" i="12" s="1"/>
  <c r="V664" i="11"/>
  <c r="V664" i="12" s="1"/>
  <c r="U664" i="11"/>
  <c r="U664" i="12" s="1"/>
  <c r="T664" i="11"/>
  <c r="T664" i="12" s="1"/>
  <c r="S664" i="11"/>
  <c r="S664" i="12" s="1"/>
  <c r="R664" i="11"/>
  <c r="R664" i="12" s="1"/>
  <c r="Q664" i="11"/>
  <c r="Q664" i="12" s="1"/>
  <c r="P664" i="11"/>
  <c r="P664" i="12" s="1"/>
  <c r="O664" i="11"/>
  <c r="O664" i="12" s="1"/>
  <c r="N664" i="11"/>
  <c r="N664" i="12" s="1"/>
  <c r="M664" i="11"/>
  <c r="M664" i="12" s="1"/>
  <c r="L664" i="11"/>
  <c r="L664" i="12" s="1"/>
  <c r="K664" i="11"/>
  <c r="K664" i="12" s="1"/>
  <c r="J664" i="11"/>
  <c r="J664" i="12" s="1"/>
  <c r="I664" i="11"/>
  <c r="I664" i="12" s="1"/>
  <c r="H664" i="11"/>
  <c r="H664" i="12" s="1"/>
  <c r="G664" i="11"/>
  <c r="G664" i="12" s="1"/>
  <c r="F664" i="11"/>
  <c r="F664" i="12" s="1"/>
  <c r="E664" i="11"/>
  <c r="E664" i="12" s="1"/>
  <c r="D664" i="11"/>
  <c r="D664" i="12" s="1"/>
  <c r="C664" i="11"/>
  <c r="C664" i="12" s="1"/>
  <c r="AR663" i="11"/>
  <c r="AR663" i="12" s="1"/>
  <c r="AQ663" i="11"/>
  <c r="AQ663" i="12" s="1"/>
  <c r="AP663" i="11"/>
  <c r="AP663" i="12" s="1"/>
  <c r="AO663" i="11"/>
  <c r="AO663" i="12" s="1"/>
  <c r="AN663" i="11"/>
  <c r="AN663" i="12" s="1"/>
  <c r="AM663" i="11"/>
  <c r="AM663" i="12" s="1"/>
  <c r="AL663" i="11"/>
  <c r="AL663" i="12" s="1"/>
  <c r="AK663" i="11"/>
  <c r="AK663" i="12" s="1"/>
  <c r="AJ663" i="11"/>
  <c r="AJ663" i="12" s="1"/>
  <c r="AI663" i="11"/>
  <c r="AI663" i="12" s="1"/>
  <c r="AH663" i="11"/>
  <c r="AH663" i="12" s="1"/>
  <c r="AG663" i="11"/>
  <c r="AG663" i="12" s="1"/>
  <c r="AF663" i="11"/>
  <c r="AF663" i="12" s="1"/>
  <c r="AE663" i="11"/>
  <c r="AE663" i="12" s="1"/>
  <c r="AD663" i="11"/>
  <c r="AD663" i="12" s="1"/>
  <c r="AC663" i="11"/>
  <c r="AC663" i="12" s="1"/>
  <c r="AB663" i="11"/>
  <c r="AB663" i="12" s="1"/>
  <c r="AA663" i="11"/>
  <c r="AA663" i="12" s="1"/>
  <c r="Z663" i="11"/>
  <c r="Z663" i="12" s="1"/>
  <c r="Y663" i="11"/>
  <c r="Y663" i="12" s="1"/>
  <c r="X663" i="11"/>
  <c r="X663" i="12" s="1"/>
  <c r="W663" i="11"/>
  <c r="W663" i="12" s="1"/>
  <c r="V663" i="11"/>
  <c r="V663" i="12" s="1"/>
  <c r="U663" i="11"/>
  <c r="U663" i="12" s="1"/>
  <c r="T663" i="11"/>
  <c r="T663" i="12" s="1"/>
  <c r="S663" i="11"/>
  <c r="S663" i="12" s="1"/>
  <c r="R663" i="11"/>
  <c r="R663" i="12" s="1"/>
  <c r="Q663" i="11"/>
  <c r="Q663" i="12" s="1"/>
  <c r="P663" i="11"/>
  <c r="P663" i="12" s="1"/>
  <c r="O663" i="11"/>
  <c r="O663" i="12" s="1"/>
  <c r="N663" i="11"/>
  <c r="N663" i="12" s="1"/>
  <c r="M663" i="11"/>
  <c r="M663" i="12" s="1"/>
  <c r="L663" i="11"/>
  <c r="L663" i="12" s="1"/>
  <c r="K663" i="11"/>
  <c r="K663" i="12" s="1"/>
  <c r="J663" i="11"/>
  <c r="J663" i="12" s="1"/>
  <c r="I663" i="11"/>
  <c r="I663" i="12" s="1"/>
  <c r="H663" i="11"/>
  <c r="H663" i="12" s="1"/>
  <c r="G663" i="11"/>
  <c r="G663" i="12" s="1"/>
  <c r="F663" i="11"/>
  <c r="F663" i="12" s="1"/>
  <c r="E663" i="11"/>
  <c r="E663" i="12" s="1"/>
  <c r="D663" i="11"/>
  <c r="D663" i="12" s="1"/>
  <c r="C663" i="11"/>
  <c r="C663" i="12" s="1"/>
  <c r="AR662" i="11"/>
  <c r="AR662" i="12" s="1"/>
  <c r="AQ662" i="11"/>
  <c r="AQ662" i="12" s="1"/>
  <c r="AP662" i="11"/>
  <c r="AP662" i="12" s="1"/>
  <c r="AO662" i="11"/>
  <c r="AO662" i="12" s="1"/>
  <c r="AN662" i="11"/>
  <c r="AN662" i="12" s="1"/>
  <c r="AM662" i="11"/>
  <c r="AM662" i="12" s="1"/>
  <c r="AL662" i="11"/>
  <c r="AL662" i="12" s="1"/>
  <c r="AK662" i="11"/>
  <c r="AK662" i="12" s="1"/>
  <c r="AJ662" i="11"/>
  <c r="AJ662" i="12" s="1"/>
  <c r="AI662" i="11"/>
  <c r="AI662" i="12" s="1"/>
  <c r="AH662" i="11"/>
  <c r="AH662" i="12" s="1"/>
  <c r="AG662" i="11"/>
  <c r="AG662" i="12" s="1"/>
  <c r="AF662" i="11"/>
  <c r="AF662" i="12" s="1"/>
  <c r="AE662" i="11"/>
  <c r="AE662" i="12" s="1"/>
  <c r="AD662" i="11"/>
  <c r="AD662" i="12" s="1"/>
  <c r="AC662" i="11"/>
  <c r="AC662" i="12" s="1"/>
  <c r="AB662" i="11"/>
  <c r="AB662" i="12" s="1"/>
  <c r="AA662" i="11"/>
  <c r="AA662" i="12" s="1"/>
  <c r="Z662" i="11"/>
  <c r="Z662" i="12" s="1"/>
  <c r="Y662" i="11"/>
  <c r="Y662" i="12" s="1"/>
  <c r="X662" i="11"/>
  <c r="X662" i="12" s="1"/>
  <c r="W662" i="11"/>
  <c r="W662" i="12" s="1"/>
  <c r="V662" i="11"/>
  <c r="V662" i="12" s="1"/>
  <c r="U662" i="11"/>
  <c r="U662" i="12" s="1"/>
  <c r="T662" i="11"/>
  <c r="T662" i="12" s="1"/>
  <c r="S662" i="11"/>
  <c r="S662" i="12" s="1"/>
  <c r="R662" i="11"/>
  <c r="R662" i="12" s="1"/>
  <c r="Q662" i="11"/>
  <c r="Q662" i="12" s="1"/>
  <c r="P662" i="11"/>
  <c r="P662" i="12" s="1"/>
  <c r="O662" i="11"/>
  <c r="O662" i="12" s="1"/>
  <c r="N662" i="11"/>
  <c r="N662" i="12" s="1"/>
  <c r="M662" i="11"/>
  <c r="M662" i="12" s="1"/>
  <c r="L662" i="11"/>
  <c r="L662" i="12" s="1"/>
  <c r="K662" i="11"/>
  <c r="K662" i="12" s="1"/>
  <c r="J662" i="11"/>
  <c r="J662" i="12" s="1"/>
  <c r="I662" i="11"/>
  <c r="I662" i="12" s="1"/>
  <c r="H662" i="11"/>
  <c r="H662" i="12" s="1"/>
  <c r="G662" i="11"/>
  <c r="G662" i="12" s="1"/>
  <c r="F662" i="11"/>
  <c r="F662" i="12" s="1"/>
  <c r="E662" i="11"/>
  <c r="E662" i="12" s="1"/>
  <c r="D662" i="11"/>
  <c r="D662" i="12" s="1"/>
  <c r="C662" i="11"/>
  <c r="C662" i="12" s="1"/>
  <c r="AR661" i="11"/>
  <c r="AR661" i="12" s="1"/>
  <c r="AQ661" i="11"/>
  <c r="AQ661" i="12" s="1"/>
  <c r="AP661" i="11"/>
  <c r="AP661" i="12" s="1"/>
  <c r="AO661" i="11"/>
  <c r="AO661" i="12" s="1"/>
  <c r="AN661" i="11"/>
  <c r="AN661" i="12" s="1"/>
  <c r="AM661" i="11"/>
  <c r="AM661" i="12" s="1"/>
  <c r="AL661" i="11"/>
  <c r="AL661" i="12" s="1"/>
  <c r="AK661" i="11"/>
  <c r="AK661" i="12" s="1"/>
  <c r="AJ661" i="11"/>
  <c r="AJ661" i="12" s="1"/>
  <c r="AI661" i="11"/>
  <c r="AI661" i="12" s="1"/>
  <c r="AH661" i="11"/>
  <c r="AH661" i="12" s="1"/>
  <c r="AG661" i="11"/>
  <c r="AG661" i="12" s="1"/>
  <c r="AF661" i="11"/>
  <c r="AF661" i="12" s="1"/>
  <c r="AE661" i="11"/>
  <c r="AE661" i="12" s="1"/>
  <c r="AD661" i="11"/>
  <c r="AD661" i="12" s="1"/>
  <c r="AC661" i="11"/>
  <c r="AC661" i="12" s="1"/>
  <c r="AB661" i="11"/>
  <c r="AB661" i="12" s="1"/>
  <c r="AA661" i="11"/>
  <c r="AA661" i="12" s="1"/>
  <c r="Z661" i="11"/>
  <c r="Z661" i="12" s="1"/>
  <c r="Y661" i="11"/>
  <c r="Y661" i="12" s="1"/>
  <c r="X661" i="11"/>
  <c r="X661" i="12" s="1"/>
  <c r="W661" i="11"/>
  <c r="W661" i="12" s="1"/>
  <c r="V661" i="11"/>
  <c r="V661" i="12" s="1"/>
  <c r="U661" i="11"/>
  <c r="U661" i="12" s="1"/>
  <c r="T661" i="11"/>
  <c r="T661" i="12" s="1"/>
  <c r="S661" i="11"/>
  <c r="S661" i="12" s="1"/>
  <c r="R661" i="11"/>
  <c r="R661" i="12" s="1"/>
  <c r="Q661" i="11"/>
  <c r="Q661" i="12" s="1"/>
  <c r="P661" i="11"/>
  <c r="P661" i="12" s="1"/>
  <c r="O661" i="11"/>
  <c r="O661" i="12" s="1"/>
  <c r="N661" i="11"/>
  <c r="N661" i="12" s="1"/>
  <c r="M661" i="11"/>
  <c r="M661" i="12" s="1"/>
  <c r="L661" i="11"/>
  <c r="L661" i="12" s="1"/>
  <c r="K661" i="11"/>
  <c r="K661" i="12" s="1"/>
  <c r="J661" i="11"/>
  <c r="J661" i="12" s="1"/>
  <c r="I661" i="11"/>
  <c r="I661" i="12" s="1"/>
  <c r="H661" i="11"/>
  <c r="H661" i="12" s="1"/>
  <c r="G661" i="11"/>
  <c r="G661" i="12" s="1"/>
  <c r="F661" i="11"/>
  <c r="F661" i="12" s="1"/>
  <c r="E661" i="11"/>
  <c r="E661" i="12" s="1"/>
  <c r="D661" i="11"/>
  <c r="D661" i="12" s="1"/>
  <c r="C661" i="11"/>
  <c r="C661" i="12" s="1"/>
  <c r="AR660" i="11"/>
  <c r="AR660" i="12" s="1"/>
  <c r="AQ660" i="11"/>
  <c r="AQ660" i="12" s="1"/>
  <c r="AP660" i="11"/>
  <c r="AP660" i="12" s="1"/>
  <c r="AO660" i="11"/>
  <c r="AO660" i="12" s="1"/>
  <c r="AN660" i="11"/>
  <c r="AN660" i="12" s="1"/>
  <c r="AM660" i="11"/>
  <c r="AM660" i="12" s="1"/>
  <c r="AL660" i="11"/>
  <c r="AL660" i="12" s="1"/>
  <c r="AK660" i="11"/>
  <c r="AK660" i="12" s="1"/>
  <c r="AJ660" i="11"/>
  <c r="AJ660" i="12" s="1"/>
  <c r="AI660" i="11"/>
  <c r="AI660" i="12" s="1"/>
  <c r="AH660" i="11"/>
  <c r="AH660" i="12" s="1"/>
  <c r="AG660" i="11"/>
  <c r="AG660" i="12" s="1"/>
  <c r="AF660" i="11"/>
  <c r="AF660" i="12" s="1"/>
  <c r="AE660" i="11"/>
  <c r="AE660" i="12" s="1"/>
  <c r="AD660" i="11"/>
  <c r="AD660" i="12" s="1"/>
  <c r="AC660" i="11"/>
  <c r="AC660" i="12" s="1"/>
  <c r="AB660" i="11"/>
  <c r="AB660" i="12" s="1"/>
  <c r="AA660" i="11"/>
  <c r="AA660" i="12" s="1"/>
  <c r="Z660" i="11"/>
  <c r="Z660" i="12" s="1"/>
  <c r="Y660" i="11"/>
  <c r="Y660" i="12" s="1"/>
  <c r="X660" i="11"/>
  <c r="X660" i="12" s="1"/>
  <c r="W660" i="11"/>
  <c r="W660" i="12" s="1"/>
  <c r="V660" i="11"/>
  <c r="V660" i="12" s="1"/>
  <c r="U660" i="11"/>
  <c r="U660" i="12" s="1"/>
  <c r="T660" i="11"/>
  <c r="T660" i="12" s="1"/>
  <c r="S660" i="11"/>
  <c r="S660" i="12" s="1"/>
  <c r="R660" i="11"/>
  <c r="R660" i="12" s="1"/>
  <c r="Q660" i="11"/>
  <c r="Q660" i="12" s="1"/>
  <c r="P660" i="11"/>
  <c r="P660" i="12" s="1"/>
  <c r="O660" i="11"/>
  <c r="O660" i="12" s="1"/>
  <c r="N660" i="11"/>
  <c r="N660" i="12" s="1"/>
  <c r="M660" i="11"/>
  <c r="M660" i="12" s="1"/>
  <c r="L660" i="11"/>
  <c r="L660" i="12" s="1"/>
  <c r="K660" i="11"/>
  <c r="K660" i="12" s="1"/>
  <c r="J660" i="11"/>
  <c r="J660" i="12" s="1"/>
  <c r="I660" i="11"/>
  <c r="I660" i="12" s="1"/>
  <c r="H660" i="11"/>
  <c r="H660" i="12" s="1"/>
  <c r="G660" i="11"/>
  <c r="G660" i="12" s="1"/>
  <c r="F660" i="11"/>
  <c r="F660" i="12" s="1"/>
  <c r="E660" i="11"/>
  <c r="E660" i="12" s="1"/>
  <c r="D660" i="11"/>
  <c r="D660" i="12" s="1"/>
  <c r="C660" i="11"/>
  <c r="C660" i="12" s="1"/>
  <c r="AR659" i="11"/>
  <c r="AR659" i="12" s="1"/>
  <c r="AQ659" i="11"/>
  <c r="AQ659" i="12" s="1"/>
  <c r="AP659" i="11"/>
  <c r="AP659" i="12" s="1"/>
  <c r="AO659" i="11"/>
  <c r="AO659" i="12" s="1"/>
  <c r="AN659" i="11"/>
  <c r="AN659" i="12" s="1"/>
  <c r="AM659" i="11"/>
  <c r="AM659" i="12" s="1"/>
  <c r="AL659" i="11"/>
  <c r="AL659" i="12" s="1"/>
  <c r="AK659" i="11"/>
  <c r="AK659" i="12" s="1"/>
  <c r="AJ659" i="11"/>
  <c r="AJ659" i="12" s="1"/>
  <c r="AI659" i="11"/>
  <c r="AI659" i="12" s="1"/>
  <c r="AH659" i="11"/>
  <c r="AH659" i="12" s="1"/>
  <c r="AG659" i="11"/>
  <c r="AG659" i="12" s="1"/>
  <c r="AF659" i="11"/>
  <c r="AF659" i="12" s="1"/>
  <c r="AE659" i="11"/>
  <c r="AE659" i="12" s="1"/>
  <c r="AD659" i="11"/>
  <c r="AD659" i="12" s="1"/>
  <c r="AC659" i="11"/>
  <c r="AC659" i="12" s="1"/>
  <c r="AB659" i="11"/>
  <c r="AB659" i="12" s="1"/>
  <c r="AA659" i="11"/>
  <c r="AA659" i="12" s="1"/>
  <c r="Z659" i="11"/>
  <c r="Z659" i="12" s="1"/>
  <c r="Y659" i="11"/>
  <c r="Y659" i="12" s="1"/>
  <c r="X659" i="11"/>
  <c r="X659" i="12" s="1"/>
  <c r="W659" i="11"/>
  <c r="W659" i="12" s="1"/>
  <c r="V659" i="11"/>
  <c r="V659" i="12" s="1"/>
  <c r="U659" i="11"/>
  <c r="U659" i="12" s="1"/>
  <c r="T659" i="11"/>
  <c r="T659" i="12" s="1"/>
  <c r="S659" i="11"/>
  <c r="S659" i="12" s="1"/>
  <c r="R659" i="11"/>
  <c r="R659" i="12" s="1"/>
  <c r="Q659" i="11"/>
  <c r="Q659" i="12" s="1"/>
  <c r="P659" i="11"/>
  <c r="P659" i="12" s="1"/>
  <c r="O659" i="11"/>
  <c r="O659" i="12" s="1"/>
  <c r="N659" i="11"/>
  <c r="N659" i="12" s="1"/>
  <c r="M659" i="11"/>
  <c r="M659" i="12" s="1"/>
  <c r="L659" i="11"/>
  <c r="L659" i="12" s="1"/>
  <c r="K659" i="11"/>
  <c r="K659" i="12" s="1"/>
  <c r="J659" i="11"/>
  <c r="J659" i="12" s="1"/>
  <c r="I659" i="11"/>
  <c r="I659" i="12" s="1"/>
  <c r="H659" i="11"/>
  <c r="H659" i="12" s="1"/>
  <c r="G659" i="11"/>
  <c r="G659" i="12" s="1"/>
  <c r="F659" i="11"/>
  <c r="F659" i="12" s="1"/>
  <c r="E659" i="11"/>
  <c r="E659" i="12" s="1"/>
  <c r="D659" i="11"/>
  <c r="D659" i="12" s="1"/>
  <c r="C659" i="11"/>
  <c r="C659" i="12" s="1"/>
  <c r="AR658" i="11"/>
  <c r="AR658" i="12" s="1"/>
  <c r="AQ658" i="11"/>
  <c r="AQ658" i="12" s="1"/>
  <c r="AP658" i="11"/>
  <c r="AP658" i="12" s="1"/>
  <c r="AO658" i="11"/>
  <c r="AO658" i="12" s="1"/>
  <c r="AN658" i="11"/>
  <c r="AN658" i="12" s="1"/>
  <c r="AM658" i="11"/>
  <c r="AM658" i="12" s="1"/>
  <c r="AL658" i="11"/>
  <c r="AL658" i="12" s="1"/>
  <c r="AK658" i="11"/>
  <c r="AK658" i="12" s="1"/>
  <c r="AJ658" i="11"/>
  <c r="AJ658" i="12" s="1"/>
  <c r="AI658" i="11"/>
  <c r="AI658" i="12" s="1"/>
  <c r="AH658" i="11"/>
  <c r="AH658" i="12" s="1"/>
  <c r="AG658" i="11"/>
  <c r="AG658" i="12" s="1"/>
  <c r="AF658" i="11"/>
  <c r="AF658" i="12" s="1"/>
  <c r="AE658" i="11"/>
  <c r="AE658" i="12" s="1"/>
  <c r="AD658" i="11"/>
  <c r="AD658" i="12" s="1"/>
  <c r="AC658" i="11"/>
  <c r="AC658" i="12" s="1"/>
  <c r="AB658" i="11"/>
  <c r="AB658" i="12" s="1"/>
  <c r="AA658" i="11"/>
  <c r="AA658" i="12" s="1"/>
  <c r="Z658" i="11"/>
  <c r="Z658" i="12" s="1"/>
  <c r="Y658" i="11"/>
  <c r="Y658" i="12" s="1"/>
  <c r="X658" i="11"/>
  <c r="X658" i="12" s="1"/>
  <c r="W658" i="11"/>
  <c r="W658" i="12" s="1"/>
  <c r="V658" i="11"/>
  <c r="V658" i="12" s="1"/>
  <c r="U658" i="11"/>
  <c r="U658" i="12" s="1"/>
  <c r="T658" i="11"/>
  <c r="T658" i="12" s="1"/>
  <c r="S658" i="11"/>
  <c r="S658" i="12" s="1"/>
  <c r="R658" i="11"/>
  <c r="R658" i="12" s="1"/>
  <c r="Q658" i="11"/>
  <c r="Q658" i="12" s="1"/>
  <c r="P658" i="11"/>
  <c r="P658" i="12" s="1"/>
  <c r="O658" i="11"/>
  <c r="O658" i="12" s="1"/>
  <c r="N658" i="11"/>
  <c r="N658" i="12" s="1"/>
  <c r="M658" i="11"/>
  <c r="M658" i="12" s="1"/>
  <c r="L658" i="11"/>
  <c r="L658" i="12" s="1"/>
  <c r="K658" i="11"/>
  <c r="K658" i="12" s="1"/>
  <c r="J658" i="11"/>
  <c r="J658" i="12" s="1"/>
  <c r="I658" i="11"/>
  <c r="I658" i="12" s="1"/>
  <c r="H658" i="11"/>
  <c r="H658" i="12" s="1"/>
  <c r="G658" i="11"/>
  <c r="G658" i="12" s="1"/>
  <c r="F658" i="11"/>
  <c r="F658" i="12" s="1"/>
  <c r="E658" i="11"/>
  <c r="E658" i="12" s="1"/>
  <c r="D658" i="11"/>
  <c r="D658" i="12" s="1"/>
  <c r="C658" i="11"/>
  <c r="C658" i="12" s="1"/>
  <c r="AR657" i="11"/>
  <c r="AR657" i="12" s="1"/>
  <c r="AQ657" i="11"/>
  <c r="AQ657" i="12" s="1"/>
  <c r="AP657" i="11"/>
  <c r="AP657" i="12" s="1"/>
  <c r="AO657" i="11"/>
  <c r="AO657" i="12" s="1"/>
  <c r="AN657" i="11"/>
  <c r="AN657" i="12" s="1"/>
  <c r="AM657" i="11"/>
  <c r="AM657" i="12" s="1"/>
  <c r="AL657" i="11"/>
  <c r="AL657" i="12" s="1"/>
  <c r="AK657" i="11"/>
  <c r="AK657" i="12" s="1"/>
  <c r="AJ657" i="11"/>
  <c r="AJ657" i="12" s="1"/>
  <c r="AI657" i="11"/>
  <c r="AI657" i="12" s="1"/>
  <c r="AH657" i="11"/>
  <c r="AH657" i="12" s="1"/>
  <c r="AG657" i="11"/>
  <c r="AG657" i="12" s="1"/>
  <c r="AF657" i="11"/>
  <c r="AF657" i="12" s="1"/>
  <c r="AE657" i="11"/>
  <c r="AE657" i="12" s="1"/>
  <c r="AD657" i="11"/>
  <c r="AD657" i="12" s="1"/>
  <c r="AC657" i="11"/>
  <c r="AC657" i="12" s="1"/>
  <c r="AB657" i="11"/>
  <c r="AB657" i="12" s="1"/>
  <c r="AA657" i="11"/>
  <c r="AA657" i="12" s="1"/>
  <c r="Z657" i="11"/>
  <c r="Z657" i="12" s="1"/>
  <c r="Y657" i="11"/>
  <c r="Y657" i="12" s="1"/>
  <c r="X657" i="11"/>
  <c r="X657" i="12" s="1"/>
  <c r="W657" i="11"/>
  <c r="W657" i="12" s="1"/>
  <c r="V657" i="11"/>
  <c r="V657" i="12" s="1"/>
  <c r="U657" i="11"/>
  <c r="U657" i="12" s="1"/>
  <c r="T657" i="11"/>
  <c r="T657" i="12" s="1"/>
  <c r="S657" i="11"/>
  <c r="S657" i="12" s="1"/>
  <c r="R657" i="11"/>
  <c r="R657" i="12" s="1"/>
  <c r="Q657" i="11"/>
  <c r="Q657" i="12" s="1"/>
  <c r="P657" i="11"/>
  <c r="P657" i="12" s="1"/>
  <c r="O657" i="11"/>
  <c r="O657" i="12" s="1"/>
  <c r="N657" i="11"/>
  <c r="N657" i="12" s="1"/>
  <c r="M657" i="11"/>
  <c r="M657" i="12" s="1"/>
  <c r="L657" i="11"/>
  <c r="L657" i="12" s="1"/>
  <c r="K657" i="11"/>
  <c r="K657" i="12" s="1"/>
  <c r="J657" i="11"/>
  <c r="J657" i="12" s="1"/>
  <c r="I657" i="11"/>
  <c r="I657" i="12" s="1"/>
  <c r="H657" i="11"/>
  <c r="H657" i="12" s="1"/>
  <c r="G657" i="11"/>
  <c r="G657" i="12" s="1"/>
  <c r="F657" i="11"/>
  <c r="F657" i="12" s="1"/>
  <c r="E657" i="11"/>
  <c r="E657" i="12" s="1"/>
  <c r="D657" i="11"/>
  <c r="D657" i="12" s="1"/>
  <c r="C657" i="11"/>
  <c r="C657" i="12" s="1"/>
  <c r="AR656" i="11"/>
  <c r="AR656" i="12" s="1"/>
  <c r="AQ656" i="11"/>
  <c r="AQ656" i="12" s="1"/>
  <c r="AP656" i="11"/>
  <c r="AP656" i="12" s="1"/>
  <c r="AO656" i="11"/>
  <c r="AO656" i="12" s="1"/>
  <c r="AN656" i="11"/>
  <c r="AN656" i="12" s="1"/>
  <c r="AM656" i="11"/>
  <c r="AM656" i="12" s="1"/>
  <c r="AL656" i="11"/>
  <c r="AL656" i="12" s="1"/>
  <c r="AK656" i="11"/>
  <c r="AK656" i="12" s="1"/>
  <c r="AJ656" i="11"/>
  <c r="AJ656" i="12" s="1"/>
  <c r="AI656" i="11"/>
  <c r="AI656" i="12" s="1"/>
  <c r="AH656" i="11"/>
  <c r="AH656" i="12" s="1"/>
  <c r="AG656" i="11"/>
  <c r="AG656" i="12" s="1"/>
  <c r="AF656" i="11"/>
  <c r="AF656" i="12" s="1"/>
  <c r="AE656" i="11"/>
  <c r="AE656" i="12" s="1"/>
  <c r="AD656" i="11"/>
  <c r="AD656" i="12" s="1"/>
  <c r="AC656" i="11"/>
  <c r="AC656" i="12" s="1"/>
  <c r="AB656" i="11"/>
  <c r="AB656" i="12" s="1"/>
  <c r="AA656" i="11"/>
  <c r="AA656" i="12" s="1"/>
  <c r="Z656" i="11"/>
  <c r="Z656" i="12" s="1"/>
  <c r="Y656" i="11"/>
  <c r="Y656" i="12" s="1"/>
  <c r="X656" i="11"/>
  <c r="X656" i="12" s="1"/>
  <c r="W656" i="11"/>
  <c r="W656" i="12" s="1"/>
  <c r="V656" i="11"/>
  <c r="V656" i="12" s="1"/>
  <c r="U656" i="11"/>
  <c r="U656" i="12" s="1"/>
  <c r="T656" i="11"/>
  <c r="T656" i="12" s="1"/>
  <c r="S656" i="11"/>
  <c r="S656" i="12" s="1"/>
  <c r="R656" i="11"/>
  <c r="R656" i="12" s="1"/>
  <c r="Q656" i="11"/>
  <c r="Q656" i="12" s="1"/>
  <c r="P656" i="11"/>
  <c r="P656" i="12" s="1"/>
  <c r="O656" i="11"/>
  <c r="O656" i="12" s="1"/>
  <c r="N656" i="11"/>
  <c r="N656" i="12" s="1"/>
  <c r="M656" i="11"/>
  <c r="M656" i="12" s="1"/>
  <c r="L656" i="11"/>
  <c r="L656" i="12" s="1"/>
  <c r="K656" i="11"/>
  <c r="K656" i="12" s="1"/>
  <c r="J656" i="11"/>
  <c r="J656" i="12" s="1"/>
  <c r="I656" i="11"/>
  <c r="I656" i="12" s="1"/>
  <c r="H656" i="11"/>
  <c r="H656" i="12" s="1"/>
  <c r="G656" i="11"/>
  <c r="G656" i="12" s="1"/>
  <c r="F656" i="11"/>
  <c r="F656" i="12" s="1"/>
  <c r="E656" i="11"/>
  <c r="E656" i="12" s="1"/>
  <c r="D656" i="11"/>
  <c r="D656" i="12" s="1"/>
  <c r="C656" i="11"/>
  <c r="C656" i="12" s="1"/>
  <c r="AR655" i="11"/>
  <c r="AR655" i="12" s="1"/>
  <c r="AQ655" i="11"/>
  <c r="AQ655" i="12" s="1"/>
  <c r="AP655" i="11"/>
  <c r="AP655" i="12" s="1"/>
  <c r="AO655" i="11"/>
  <c r="AO655" i="12" s="1"/>
  <c r="AN655" i="11"/>
  <c r="AN655" i="12" s="1"/>
  <c r="AM655" i="11"/>
  <c r="AM655" i="12" s="1"/>
  <c r="AL655" i="11"/>
  <c r="AL655" i="12" s="1"/>
  <c r="AK655" i="11"/>
  <c r="AK655" i="12" s="1"/>
  <c r="AJ655" i="11"/>
  <c r="AJ655" i="12" s="1"/>
  <c r="AI655" i="11"/>
  <c r="AI655" i="12" s="1"/>
  <c r="AH655" i="11"/>
  <c r="AH655" i="12" s="1"/>
  <c r="AG655" i="11"/>
  <c r="AG655" i="12" s="1"/>
  <c r="AF655" i="11"/>
  <c r="AF655" i="12" s="1"/>
  <c r="AE655" i="11"/>
  <c r="AE655" i="12" s="1"/>
  <c r="AD655" i="11"/>
  <c r="AD655" i="12" s="1"/>
  <c r="AC655" i="11"/>
  <c r="AC655" i="12" s="1"/>
  <c r="AB655" i="11"/>
  <c r="AB655" i="12" s="1"/>
  <c r="AA655" i="11"/>
  <c r="AA655" i="12" s="1"/>
  <c r="Z655" i="11"/>
  <c r="Z655" i="12" s="1"/>
  <c r="Y655" i="11"/>
  <c r="Y655" i="12" s="1"/>
  <c r="X655" i="11"/>
  <c r="X655" i="12" s="1"/>
  <c r="W655" i="11"/>
  <c r="W655" i="12" s="1"/>
  <c r="V655" i="11"/>
  <c r="V655" i="12" s="1"/>
  <c r="U655" i="11"/>
  <c r="U655" i="12" s="1"/>
  <c r="T655" i="11"/>
  <c r="T655" i="12" s="1"/>
  <c r="S655" i="11"/>
  <c r="S655" i="12" s="1"/>
  <c r="R655" i="11"/>
  <c r="R655" i="12" s="1"/>
  <c r="Q655" i="11"/>
  <c r="Q655" i="12" s="1"/>
  <c r="P655" i="11"/>
  <c r="P655" i="12" s="1"/>
  <c r="O655" i="11"/>
  <c r="O655" i="12" s="1"/>
  <c r="N655" i="11"/>
  <c r="N655" i="12" s="1"/>
  <c r="M655" i="11"/>
  <c r="M655" i="12" s="1"/>
  <c r="L655" i="11"/>
  <c r="L655" i="12" s="1"/>
  <c r="K655" i="11"/>
  <c r="K655" i="12" s="1"/>
  <c r="J655" i="11"/>
  <c r="J655" i="12" s="1"/>
  <c r="I655" i="11"/>
  <c r="I655" i="12" s="1"/>
  <c r="H655" i="11"/>
  <c r="H655" i="12" s="1"/>
  <c r="G655" i="11"/>
  <c r="G655" i="12" s="1"/>
  <c r="F655" i="11"/>
  <c r="F655" i="12" s="1"/>
  <c r="E655" i="11"/>
  <c r="E655" i="12" s="1"/>
  <c r="D655" i="11"/>
  <c r="D655" i="12" s="1"/>
  <c r="C655" i="11"/>
  <c r="C655" i="12" s="1"/>
  <c r="AR654" i="11"/>
  <c r="AR654" i="12" s="1"/>
  <c r="AQ654" i="11"/>
  <c r="AQ654" i="12" s="1"/>
  <c r="AP654" i="11"/>
  <c r="AP654" i="12" s="1"/>
  <c r="AO654" i="11"/>
  <c r="AO654" i="12" s="1"/>
  <c r="AN654" i="11"/>
  <c r="AN654" i="12" s="1"/>
  <c r="AM654" i="11"/>
  <c r="AM654" i="12" s="1"/>
  <c r="AL654" i="11"/>
  <c r="AL654" i="12" s="1"/>
  <c r="AK654" i="11"/>
  <c r="AK654" i="12" s="1"/>
  <c r="AJ654" i="11"/>
  <c r="AJ654" i="12" s="1"/>
  <c r="AI654" i="11"/>
  <c r="AI654" i="12" s="1"/>
  <c r="AH654" i="11"/>
  <c r="AH654" i="12" s="1"/>
  <c r="AG654" i="11"/>
  <c r="AG654" i="12" s="1"/>
  <c r="AF654" i="11"/>
  <c r="AF654" i="12" s="1"/>
  <c r="AE654" i="11"/>
  <c r="AE654" i="12" s="1"/>
  <c r="AD654" i="11"/>
  <c r="AD654" i="12" s="1"/>
  <c r="AC654" i="11"/>
  <c r="AC654" i="12" s="1"/>
  <c r="AB654" i="11"/>
  <c r="AB654" i="12" s="1"/>
  <c r="AA654" i="11"/>
  <c r="AA654" i="12" s="1"/>
  <c r="Z654" i="11"/>
  <c r="Z654" i="12" s="1"/>
  <c r="Y654" i="11"/>
  <c r="Y654" i="12" s="1"/>
  <c r="X654" i="11"/>
  <c r="X654" i="12" s="1"/>
  <c r="W654" i="11"/>
  <c r="W654" i="12" s="1"/>
  <c r="V654" i="11"/>
  <c r="V654" i="12" s="1"/>
  <c r="U654" i="11"/>
  <c r="U654" i="12" s="1"/>
  <c r="T654" i="11"/>
  <c r="T654" i="12" s="1"/>
  <c r="S654" i="11"/>
  <c r="S654" i="12" s="1"/>
  <c r="R654" i="11"/>
  <c r="R654" i="12" s="1"/>
  <c r="Q654" i="11"/>
  <c r="Q654" i="12" s="1"/>
  <c r="P654" i="11"/>
  <c r="P654" i="12" s="1"/>
  <c r="O654" i="11"/>
  <c r="O654" i="12" s="1"/>
  <c r="N654" i="11"/>
  <c r="N654" i="12" s="1"/>
  <c r="M654" i="11"/>
  <c r="M654" i="12" s="1"/>
  <c r="L654" i="11"/>
  <c r="L654" i="12" s="1"/>
  <c r="K654" i="11"/>
  <c r="K654" i="12" s="1"/>
  <c r="J654" i="11"/>
  <c r="J654" i="12" s="1"/>
  <c r="I654" i="11"/>
  <c r="I654" i="12" s="1"/>
  <c r="H654" i="11"/>
  <c r="H654" i="12" s="1"/>
  <c r="G654" i="11"/>
  <c r="G654" i="12" s="1"/>
  <c r="F654" i="11"/>
  <c r="F654" i="12" s="1"/>
  <c r="E654" i="11"/>
  <c r="E654" i="12" s="1"/>
  <c r="D654" i="11"/>
  <c r="D654" i="12" s="1"/>
  <c r="C654" i="11"/>
  <c r="C654" i="12" s="1"/>
  <c r="AR653" i="11"/>
  <c r="AR653" i="12" s="1"/>
  <c r="AQ653" i="11"/>
  <c r="AQ653" i="12" s="1"/>
  <c r="AP653" i="11"/>
  <c r="AP653" i="12" s="1"/>
  <c r="AO653" i="11"/>
  <c r="AO653" i="12" s="1"/>
  <c r="AN653" i="11"/>
  <c r="AN653" i="12" s="1"/>
  <c r="AM653" i="11"/>
  <c r="AM653" i="12" s="1"/>
  <c r="AL653" i="11"/>
  <c r="AL653" i="12" s="1"/>
  <c r="AK653" i="11"/>
  <c r="AK653" i="12" s="1"/>
  <c r="AJ653" i="11"/>
  <c r="AJ653" i="12" s="1"/>
  <c r="AI653" i="11"/>
  <c r="AI653" i="12" s="1"/>
  <c r="AH653" i="11"/>
  <c r="AH653" i="12" s="1"/>
  <c r="AG653" i="11"/>
  <c r="AG653" i="12" s="1"/>
  <c r="AF653" i="11"/>
  <c r="AF653" i="12" s="1"/>
  <c r="AE653" i="11"/>
  <c r="AE653" i="12" s="1"/>
  <c r="AD653" i="11"/>
  <c r="AD653" i="12" s="1"/>
  <c r="AC653" i="11"/>
  <c r="AC653" i="12" s="1"/>
  <c r="AB653" i="11"/>
  <c r="AB653" i="12" s="1"/>
  <c r="AA653" i="11"/>
  <c r="AA653" i="12" s="1"/>
  <c r="Z653" i="11"/>
  <c r="Z653" i="12" s="1"/>
  <c r="Y653" i="11"/>
  <c r="Y653" i="12" s="1"/>
  <c r="X653" i="11"/>
  <c r="X653" i="12" s="1"/>
  <c r="W653" i="11"/>
  <c r="W653" i="12" s="1"/>
  <c r="V653" i="11"/>
  <c r="V653" i="12" s="1"/>
  <c r="U653" i="11"/>
  <c r="U653" i="12" s="1"/>
  <c r="T653" i="11"/>
  <c r="T653" i="12" s="1"/>
  <c r="S653" i="11"/>
  <c r="S653" i="12" s="1"/>
  <c r="R653" i="11"/>
  <c r="R653" i="12" s="1"/>
  <c r="Q653" i="11"/>
  <c r="Q653" i="12" s="1"/>
  <c r="P653" i="11"/>
  <c r="P653" i="12" s="1"/>
  <c r="O653" i="11"/>
  <c r="O653" i="12" s="1"/>
  <c r="N653" i="11"/>
  <c r="N653" i="12" s="1"/>
  <c r="M653" i="11"/>
  <c r="M653" i="12" s="1"/>
  <c r="L653" i="11"/>
  <c r="L653" i="12" s="1"/>
  <c r="K653" i="11"/>
  <c r="K653" i="12" s="1"/>
  <c r="J653" i="11"/>
  <c r="J653" i="12" s="1"/>
  <c r="I653" i="11"/>
  <c r="I653" i="12" s="1"/>
  <c r="H653" i="11"/>
  <c r="H653" i="12" s="1"/>
  <c r="G653" i="11"/>
  <c r="G653" i="12" s="1"/>
  <c r="F653" i="11"/>
  <c r="F653" i="12" s="1"/>
  <c r="E653" i="11"/>
  <c r="E653" i="12" s="1"/>
  <c r="D653" i="11"/>
  <c r="D653" i="12" s="1"/>
  <c r="C653" i="11"/>
  <c r="C653" i="12" s="1"/>
  <c r="AR652" i="11"/>
  <c r="AR652" i="12" s="1"/>
  <c r="AQ652" i="11"/>
  <c r="AQ652" i="12" s="1"/>
  <c r="AP652" i="11"/>
  <c r="AP652" i="12" s="1"/>
  <c r="AO652" i="11"/>
  <c r="AO652" i="12" s="1"/>
  <c r="AN652" i="11"/>
  <c r="AN652" i="12" s="1"/>
  <c r="AM652" i="11"/>
  <c r="AM652" i="12" s="1"/>
  <c r="AL652" i="11"/>
  <c r="AL652" i="12" s="1"/>
  <c r="AK652" i="11"/>
  <c r="AK652" i="12" s="1"/>
  <c r="AJ652" i="11"/>
  <c r="AJ652" i="12" s="1"/>
  <c r="AI652" i="11"/>
  <c r="AI652" i="12" s="1"/>
  <c r="AH652" i="11"/>
  <c r="AH652" i="12" s="1"/>
  <c r="AG652" i="11"/>
  <c r="AG652" i="12" s="1"/>
  <c r="AF652" i="11"/>
  <c r="AF652" i="12" s="1"/>
  <c r="AE652" i="11"/>
  <c r="AE652" i="12" s="1"/>
  <c r="AD652" i="11"/>
  <c r="AD652" i="12" s="1"/>
  <c r="AC652" i="11"/>
  <c r="AC652" i="12" s="1"/>
  <c r="AB652" i="11"/>
  <c r="AB652" i="12" s="1"/>
  <c r="AA652" i="11"/>
  <c r="AA652" i="12" s="1"/>
  <c r="Z652" i="11"/>
  <c r="Z652" i="12" s="1"/>
  <c r="Y652" i="11"/>
  <c r="Y652" i="12" s="1"/>
  <c r="X652" i="11"/>
  <c r="X652" i="12" s="1"/>
  <c r="W652" i="11"/>
  <c r="W652" i="12" s="1"/>
  <c r="V652" i="11"/>
  <c r="V652" i="12" s="1"/>
  <c r="U652" i="11"/>
  <c r="U652" i="12" s="1"/>
  <c r="T652" i="11"/>
  <c r="T652" i="12" s="1"/>
  <c r="S652" i="11"/>
  <c r="S652" i="12" s="1"/>
  <c r="R652" i="11"/>
  <c r="R652" i="12" s="1"/>
  <c r="Q652" i="11"/>
  <c r="Q652" i="12" s="1"/>
  <c r="P652" i="11"/>
  <c r="P652" i="12" s="1"/>
  <c r="O652" i="11"/>
  <c r="O652" i="12" s="1"/>
  <c r="N652" i="11"/>
  <c r="N652" i="12" s="1"/>
  <c r="M652" i="11"/>
  <c r="M652" i="12" s="1"/>
  <c r="L652" i="11"/>
  <c r="L652" i="12" s="1"/>
  <c r="K652" i="11"/>
  <c r="K652" i="12" s="1"/>
  <c r="J652" i="11"/>
  <c r="J652" i="12" s="1"/>
  <c r="I652" i="11"/>
  <c r="I652" i="12" s="1"/>
  <c r="H652" i="11"/>
  <c r="H652" i="12" s="1"/>
  <c r="G652" i="11"/>
  <c r="G652" i="12" s="1"/>
  <c r="F652" i="11"/>
  <c r="F652" i="12" s="1"/>
  <c r="E652" i="11"/>
  <c r="E652" i="12" s="1"/>
  <c r="D652" i="11"/>
  <c r="D652" i="12" s="1"/>
  <c r="C652" i="11"/>
  <c r="C652" i="12" s="1"/>
  <c r="AR651" i="11"/>
  <c r="AR651" i="12" s="1"/>
  <c r="AQ651" i="11"/>
  <c r="AQ651" i="12" s="1"/>
  <c r="AP651" i="11"/>
  <c r="AP651" i="12" s="1"/>
  <c r="AO651" i="11"/>
  <c r="AO651" i="12" s="1"/>
  <c r="AN651" i="11"/>
  <c r="AN651" i="12" s="1"/>
  <c r="AM651" i="11"/>
  <c r="AM651" i="12" s="1"/>
  <c r="AL651" i="11"/>
  <c r="AL651" i="12" s="1"/>
  <c r="AK651" i="11"/>
  <c r="AK651" i="12" s="1"/>
  <c r="AJ651" i="11"/>
  <c r="AJ651" i="12" s="1"/>
  <c r="AI651" i="11"/>
  <c r="AI651" i="12" s="1"/>
  <c r="AH651" i="11"/>
  <c r="AH651" i="12" s="1"/>
  <c r="AG651" i="11"/>
  <c r="AG651" i="12" s="1"/>
  <c r="AF651" i="11"/>
  <c r="AF651" i="12" s="1"/>
  <c r="AE651" i="11"/>
  <c r="AE651" i="12" s="1"/>
  <c r="AD651" i="11"/>
  <c r="AD651" i="12" s="1"/>
  <c r="AC651" i="11"/>
  <c r="AC651" i="12" s="1"/>
  <c r="AB651" i="11"/>
  <c r="AB651" i="12" s="1"/>
  <c r="AA651" i="11"/>
  <c r="AA651" i="12" s="1"/>
  <c r="Z651" i="11"/>
  <c r="Z651" i="12" s="1"/>
  <c r="Y651" i="11"/>
  <c r="Y651" i="12" s="1"/>
  <c r="X651" i="11"/>
  <c r="X651" i="12" s="1"/>
  <c r="W651" i="11"/>
  <c r="W651" i="12" s="1"/>
  <c r="V651" i="11"/>
  <c r="V651" i="12" s="1"/>
  <c r="U651" i="11"/>
  <c r="U651" i="12" s="1"/>
  <c r="T651" i="11"/>
  <c r="T651" i="12" s="1"/>
  <c r="S651" i="11"/>
  <c r="S651" i="12" s="1"/>
  <c r="R651" i="11"/>
  <c r="R651" i="12" s="1"/>
  <c r="Q651" i="11"/>
  <c r="Q651" i="12" s="1"/>
  <c r="P651" i="11"/>
  <c r="P651" i="12" s="1"/>
  <c r="O651" i="11"/>
  <c r="O651" i="12" s="1"/>
  <c r="N651" i="11"/>
  <c r="N651" i="12" s="1"/>
  <c r="M651" i="11"/>
  <c r="M651" i="12" s="1"/>
  <c r="L651" i="11"/>
  <c r="L651" i="12" s="1"/>
  <c r="K651" i="11"/>
  <c r="K651" i="12" s="1"/>
  <c r="J651" i="11"/>
  <c r="J651" i="12" s="1"/>
  <c r="I651" i="11"/>
  <c r="I651" i="12" s="1"/>
  <c r="H651" i="11"/>
  <c r="H651" i="12" s="1"/>
  <c r="G651" i="11"/>
  <c r="G651" i="12" s="1"/>
  <c r="F651" i="11"/>
  <c r="F651" i="12" s="1"/>
  <c r="E651" i="11"/>
  <c r="E651" i="12" s="1"/>
  <c r="D651" i="11"/>
  <c r="D651" i="12" s="1"/>
  <c r="C651" i="11"/>
  <c r="C651" i="12" s="1"/>
  <c r="AR650" i="11"/>
  <c r="AR650" i="12" s="1"/>
  <c r="AQ650" i="11"/>
  <c r="AQ650" i="12" s="1"/>
  <c r="AP650" i="11"/>
  <c r="AP650" i="12" s="1"/>
  <c r="AO650" i="11"/>
  <c r="AO650" i="12" s="1"/>
  <c r="AN650" i="11"/>
  <c r="AN650" i="12" s="1"/>
  <c r="AM650" i="11"/>
  <c r="AM650" i="12" s="1"/>
  <c r="AL650" i="11"/>
  <c r="AL650" i="12" s="1"/>
  <c r="AK650" i="11"/>
  <c r="AK650" i="12" s="1"/>
  <c r="AJ650" i="11"/>
  <c r="AJ650" i="12" s="1"/>
  <c r="AI650" i="11"/>
  <c r="AI650" i="12" s="1"/>
  <c r="AH650" i="11"/>
  <c r="AH650" i="12" s="1"/>
  <c r="AG650" i="11"/>
  <c r="AG650" i="12" s="1"/>
  <c r="AF650" i="11"/>
  <c r="AF650" i="12" s="1"/>
  <c r="AE650" i="11"/>
  <c r="AE650" i="12" s="1"/>
  <c r="AD650" i="11"/>
  <c r="AD650" i="12" s="1"/>
  <c r="AC650" i="11"/>
  <c r="AC650" i="12" s="1"/>
  <c r="AB650" i="11"/>
  <c r="AB650" i="12" s="1"/>
  <c r="AA650" i="11"/>
  <c r="AA650" i="12" s="1"/>
  <c r="Z650" i="11"/>
  <c r="Z650" i="12" s="1"/>
  <c r="Y650" i="11"/>
  <c r="Y650" i="12" s="1"/>
  <c r="X650" i="11"/>
  <c r="X650" i="12" s="1"/>
  <c r="W650" i="11"/>
  <c r="W650" i="12" s="1"/>
  <c r="V650" i="11"/>
  <c r="V650" i="12" s="1"/>
  <c r="U650" i="11"/>
  <c r="U650" i="12" s="1"/>
  <c r="T650" i="11"/>
  <c r="T650" i="12" s="1"/>
  <c r="S650" i="11"/>
  <c r="S650" i="12" s="1"/>
  <c r="R650" i="11"/>
  <c r="R650" i="12" s="1"/>
  <c r="Q650" i="11"/>
  <c r="Q650" i="12" s="1"/>
  <c r="P650" i="11"/>
  <c r="P650" i="12" s="1"/>
  <c r="O650" i="11"/>
  <c r="O650" i="12" s="1"/>
  <c r="N650" i="11"/>
  <c r="N650" i="12" s="1"/>
  <c r="M650" i="11"/>
  <c r="M650" i="12" s="1"/>
  <c r="L650" i="11"/>
  <c r="L650" i="12" s="1"/>
  <c r="K650" i="11"/>
  <c r="K650" i="12" s="1"/>
  <c r="J650" i="11"/>
  <c r="J650" i="12" s="1"/>
  <c r="I650" i="11"/>
  <c r="I650" i="12" s="1"/>
  <c r="H650" i="11"/>
  <c r="H650" i="12" s="1"/>
  <c r="G650" i="11"/>
  <c r="G650" i="12" s="1"/>
  <c r="F650" i="11"/>
  <c r="F650" i="12" s="1"/>
  <c r="E650" i="11"/>
  <c r="E650" i="12" s="1"/>
  <c r="D650" i="11"/>
  <c r="D650" i="12" s="1"/>
  <c r="C650" i="11"/>
  <c r="C650" i="12" s="1"/>
  <c r="AR649" i="11"/>
  <c r="AR649" i="12" s="1"/>
  <c r="AQ649" i="11"/>
  <c r="AQ649" i="12" s="1"/>
  <c r="AP649" i="11"/>
  <c r="AP649" i="12" s="1"/>
  <c r="AO649" i="11"/>
  <c r="AO649" i="12" s="1"/>
  <c r="AN649" i="11"/>
  <c r="AN649" i="12" s="1"/>
  <c r="AM649" i="11"/>
  <c r="AM649" i="12" s="1"/>
  <c r="AL649" i="11"/>
  <c r="AL649" i="12" s="1"/>
  <c r="AK649" i="11"/>
  <c r="AK649" i="12" s="1"/>
  <c r="AJ649" i="11"/>
  <c r="AJ649" i="12" s="1"/>
  <c r="AI649" i="11"/>
  <c r="AI649" i="12" s="1"/>
  <c r="AH649" i="11"/>
  <c r="AH649" i="12" s="1"/>
  <c r="AG649" i="11"/>
  <c r="AG649" i="12" s="1"/>
  <c r="AF649" i="11"/>
  <c r="AF649" i="12" s="1"/>
  <c r="AE649" i="11"/>
  <c r="AE649" i="12" s="1"/>
  <c r="AD649" i="11"/>
  <c r="AD649" i="12" s="1"/>
  <c r="AC649" i="11"/>
  <c r="AC649" i="12" s="1"/>
  <c r="AB649" i="11"/>
  <c r="AB649" i="12" s="1"/>
  <c r="AA649" i="11"/>
  <c r="AA649" i="12" s="1"/>
  <c r="Z649" i="11"/>
  <c r="Z649" i="12" s="1"/>
  <c r="Y649" i="11"/>
  <c r="Y649" i="12" s="1"/>
  <c r="X649" i="11"/>
  <c r="X649" i="12" s="1"/>
  <c r="W649" i="11"/>
  <c r="W649" i="12" s="1"/>
  <c r="V649" i="11"/>
  <c r="V649" i="12" s="1"/>
  <c r="U649" i="11"/>
  <c r="U649" i="12" s="1"/>
  <c r="T649" i="11"/>
  <c r="T649" i="12" s="1"/>
  <c r="S649" i="11"/>
  <c r="S649" i="12" s="1"/>
  <c r="R649" i="11"/>
  <c r="R649" i="12" s="1"/>
  <c r="Q649" i="11"/>
  <c r="Q649" i="12" s="1"/>
  <c r="P649" i="11"/>
  <c r="P649" i="12" s="1"/>
  <c r="O649" i="11"/>
  <c r="O649" i="12" s="1"/>
  <c r="N649" i="11"/>
  <c r="N649" i="12" s="1"/>
  <c r="M649" i="11"/>
  <c r="M649" i="12" s="1"/>
  <c r="L649" i="11"/>
  <c r="L649" i="12" s="1"/>
  <c r="K649" i="11"/>
  <c r="K649" i="12" s="1"/>
  <c r="J649" i="11"/>
  <c r="J649" i="12" s="1"/>
  <c r="I649" i="11"/>
  <c r="I649" i="12" s="1"/>
  <c r="H649" i="11"/>
  <c r="H649" i="12" s="1"/>
  <c r="G649" i="11"/>
  <c r="G649" i="12" s="1"/>
  <c r="F649" i="11"/>
  <c r="F649" i="12" s="1"/>
  <c r="E649" i="11"/>
  <c r="E649" i="12" s="1"/>
  <c r="D649" i="11"/>
  <c r="D649" i="12" s="1"/>
  <c r="C649" i="11"/>
  <c r="C649" i="12" s="1"/>
  <c r="AR648" i="11"/>
  <c r="AR648" i="12" s="1"/>
  <c r="AQ648" i="11"/>
  <c r="AQ648" i="12" s="1"/>
  <c r="AP648" i="11"/>
  <c r="AP648" i="12" s="1"/>
  <c r="AO648" i="11"/>
  <c r="AO648" i="12" s="1"/>
  <c r="AN648" i="11"/>
  <c r="AN648" i="12" s="1"/>
  <c r="AM648" i="11"/>
  <c r="AM648" i="12" s="1"/>
  <c r="AL648" i="11"/>
  <c r="AL648" i="12" s="1"/>
  <c r="AK648" i="11"/>
  <c r="AK648" i="12" s="1"/>
  <c r="AJ648" i="11"/>
  <c r="AJ648" i="12" s="1"/>
  <c r="AI648" i="11"/>
  <c r="AI648" i="12" s="1"/>
  <c r="AH648" i="11"/>
  <c r="AH648" i="12" s="1"/>
  <c r="AG648" i="11"/>
  <c r="AG648" i="12" s="1"/>
  <c r="AF648" i="11"/>
  <c r="AF648" i="12" s="1"/>
  <c r="AE648" i="11"/>
  <c r="AE648" i="12" s="1"/>
  <c r="AD648" i="11"/>
  <c r="AD648" i="12" s="1"/>
  <c r="AC648" i="11"/>
  <c r="AC648" i="12" s="1"/>
  <c r="AB648" i="11"/>
  <c r="AB648" i="12" s="1"/>
  <c r="AA648" i="11"/>
  <c r="AA648" i="12" s="1"/>
  <c r="Z648" i="11"/>
  <c r="Z648" i="12" s="1"/>
  <c r="Y648" i="11"/>
  <c r="Y648" i="12" s="1"/>
  <c r="X648" i="11"/>
  <c r="X648" i="12" s="1"/>
  <c r="W648" i="11"/>
  <c r="W648" i="12" s="1"/>
  <c r="V648" i="11"/>
  <c r="V648" i="12" s="1"/>
  <c r="U648" i="11"/>
  <c r="U648" i="12" s="1"/>
  <c r="T648" i="11"/>
  <c r="T648" i="12" s="1"/>
  <c r="S648" i="11"/>
  <c r="S648" i="12" s="1"/>
  <c r="R648" i="11"/>
  <c r="R648" i="12" s="1"/>
  <c r="Q648" i="11"/>
  <c r="Q648" i="12" s="1"/>
  <c r="P648" i="11"/>
  <c r="P648" i="12" s="1"/>
  <c r="O648" i="11"/>
  <c r="O648" i="12" s="1"/>
  <c r="N648" i="11"/>
  <c r="N648" i="12" s="1"/>
  <c r="M648" i="11"/>
  <c r="M648" i="12" s="1"/>
  <c r="L648" i="11"/>
  <c r="L648" i="12" s="1"/>
  <c r="K648" i="11"/>
  <c r="K648" i="12" s="1"/>
  <c r="J648" i="11"/>
  <c r="J648" i="12" s="1"/>
  <c r="I648" i="11"/>
  <c r="I648" i="12" s="1"/>
  <c r="H648" i="11"/>
  <c r="H648" i="12" s="1"/>
  <c r="G648" i="11"/>
  <c r="G648" i="12" s="1"/>
  <c r="F648" i="11"/>
  <c r="F648" i="12" s="1"/>
  <c r="E648" i="11"/>
  <c r="E648" i="12" s="1"/>
  <c r="D648" i="11"/>
  <c r="D648" i="12" s="1"/>
  <c r="C648" i="11"/>
  <c r="C648" i="12" s="1"/>
  <c r="AR647" i="11"/>
  <c r="AR647" i="12" s="1"/>
  <c r="AQ647" i="11"/>
  <c r="AQ647" i="12" s="1"/>
  <c r="AP647" i="11"/>
  <c r="AP647" i="12" s="1"/>
  <c r="AO647" i="11"/>
  <c r="AO647" i="12" s="1"/>
  <c r="AN647" i="11"/>
  <c r="AN647" i="12" s="1"/>
  <c r="AM647" i="11"/>
  <c r="AM647" i="12" s="1"/>
  <c r="AL647" i="11"/>
  <c r="AL647" i="12" s="1"/>
  <c r="AK647" i="11"/>
  <c r="AK647" i="12" s="1"/>
  <c r="AJ647" i="11"/>
  <c r="AJ647" i="12" s="1"/>
  <c r="AI647" i="11"/>
  <c r="AI647" i="12" s="1"/>
  <c r="AH647" i="11"/>
  <c r="AH647" i="12" s="1"/>
  <c r="AG647" i="11"/>
  <c r="AG647" i="12" s="1"/>
  <c r="AF647" i="11"/>
  <c r="AF647" i="12" s="1"/>
  <c r="AE647" i="11"/>
  <c r="AE647" i="12" s="1"/>
  <c r="AD647" i="11"/>
  <c r="AD647" i="12" s="1"/>
  <c r="AC647" i="11"/>
  <c r="AC647" i="12" s="1"/>
  <c r="AB647" i="11"/>
  <c r="AB647" i="12" s="1"/>
  <c r="AA647" i="11"/>
  <c r="AA647" i="12" s="1"/>
  <c r="Z647" i="11"/>
  <c r="Z647" i="12" s="1"/>
  <c r="Y647" i="11"/>
  <c r="Y647" i="12" s="1"/>
  <c r="X647" i="11"/>
  <c r="X647" i="12" s="1"/>
  <c r="W647" i="11"/>
  <c r="W647" i="12" s="1"/>
  <c r="V647" i="11"/>
  <c r="V647" i="12" s="1"/>
  <c r="U647" i="11"/>
  <c r="U647" i="12" s="1"/>
  <c r="T647" i="11"/>
  <c r="T647" i="12" s="1"/>
  <c r="S647" i="11"/>
  <c r="S647" i="12" s="1"/>
  <c r="R647" i="11"/>
  <c r="R647" i="12" s="1"/>
  <c r="Q647" i="11"/>
  <c r="Q647" i="12" s="1"/>
  <c r="P647" i="11"/>
  <c r="P647" i="12" s="1"/>
  <c r="O647" i="11"/>
  <c r="O647" i="12" s="1"/>
  <c r="N647" i="11"/>
  <c r="N647" i="12" s="1"/>
  <c r="M647" i="11"/>
  <c r="M647" i="12" s="1"/>
  <c r="L647" i="11"/>
  <c r="L647" i="12" s="1"/>
  <c r="K647" i="11"/>
  <c r="K647" i="12" s="1"/>
  <c r="J647" i="11"/>
  <c r="J647" i="12" s="1"/>
  <c r="I647" i="11"/>
  <c r="I647" i="12" s="1"/>
  <c r="H647" i="11"/>
  <c r="H647" i="12" s="1"/>
  <c r="G647" i="11"/>
  <c r="G647" i="12" s="1"/>
  <c r="F647" i="11"/>
  <c r="F647" i="12" s="1"/>
  <c r="E647" i="11"/>
  <c r="E647" i="12" s="1"/>
  <c r="D647" i="11"/>
  <c r="D647" i="12" s="1"/>
  <c r="C647" i="11"/>
  <c r="C647" i="12" s="1"/>
  <c r="AR646" i="11"/>
  <c r="AR646" i="12" s="1"/>
  <c r="AQ646" i="11"/>
  <c r="AQ646" i="12" s="1"/>
  <c r="AP646" i="11"/>
  <c r="AP646" i="12" s="1"/>
  <c r="AO646" i="11"/>
  <c r="AO646" i="12" s="1"/>
  <c r="AN646" i="11"/>
  <c r="AN646" i="12" s="1"/>
  <c r="AM646" i="11"/>
  <c r="AM646" i="12" s="1"/>
  <c r="AL646" i="11"/>
  <c r="AL646" i="12" s="1"/>
  <c r="AK646" i="11"/>
  <c r="AK646" i="12" s="1"/>
  <c r="AJ646" i="11"/>
  <c r="AJ646" i="12" s="1"/>
  <c r="AI646" i="11"/>
  <c r="AI646" i="12" s="1"/>
  <c r="AH646" i="11"/>
  <c r="AH646" i="12" s="1"/>
  <c r="AG646" i="11"/>
  <c r="AG646" i="12" s="1"/>
  <c r="AF646" i="11"/>
  <c r="AF646" i="12" s="1"/>
  <c r="AE646" i="11"/>
  <c r="AE646" i="12" s="1"/>
  <c r="AD646" i="11"/>
  <c r="AD646" i="12" s="1"/>
  <c r="AC646" i="11"/>
  <c r="AC646" i="12" s="1"/>
  <c r="AB646" i="11"/>
  <c r="AB646" i="12" s="1"/>
  <c r="AA646" i="11"/>
  <c r="AA646" i="12" s="1"/>
  <c r="Z646" i="11"/>
  <c r="Z646" i="12" s="1"/>
  <c r="Y646" i="11"/>
  <c r="Y646" i="12" s="1"/>
  <c r="X646" i="11"/>
  <c r="X646" i="12" s="1"/>
  <c r="W646" i="11"/>
  <c r="W646" i="12" s="1"/>
  <c r="V646" i="11"/>
  <c r="V646" i="12" s="1"/>
  <c r="U646" i="11"/>
  <c r="U646" i="12" s="1"/>
  <c r="T646" i="11"/>
  <c r="T646" i="12" s="1"/>
  <c r="S646" i="11"/>
  <c r="S646" i="12" s="1"/>
  <c r="R646" i="11"/>
  <c r="R646" i="12" s="1"/>
  <c r="Q646" i="11"/>
  <c r="Q646" i="12" s="1"/>
  <c r="P646" i="11"/>
  <c r="P646" i="12" s="1"/>
  <c r="O646" i="11"/>
  <c r="O646" i="12" s="1"/>
  <c r="N646" i="11"/>
  <c r="N646" i="12" s="1"/>
  <c r="M646" i="11"/>
  <c r="M646" i="12" s="1"/>
  <c r="L646" i="11"/>
  <c r="L646" i="12" s="1"/>
  <c r="K646" i="11"/>
  <c r="K646" i="12" s="1"/>
  <c r="J646" i="11"/>
  <c r="J646" i="12" s="1"/>
  <c r="I646" i="11"/>
  <c r="I646" i="12" s="1"/>
  <c r="H646" i="11"/>
  <c r="H646" i="12" s="1"/>
  <c r="G646" i="11"/>
  <c r="G646" i="12" s="1"/>
  <c r="F646" i="11"/>
  <c r="F646" i="12" s="1"/>
  <c r="E646" i="11"/>
  <c r="E646" i="12" s="1"/>
  <c r="D646" i="11"/>
  <c r="D646" i="12" s="1"/>
  <c r="C646" i="11"/>
  <c r="C646" i="12" s="1"/>
  <c r="AR645" i="11"/>
  <c r="AR645" i="12" s="1"/>
  <c r="AQ645" i="11"/>
  <c r="AQ645" i="12" s="1"/>
  <c r="AP645" i="11"/>
  <c r="AP645" i="12" s="1"/>
  <c r="AO645" i="11"/>
  <c r="AO645" i="12" s="1"/>
  <c r="AN645" i="11"/>
  <c r="AN645" i="12" s="1"/>
  <c r="AM645" i="11"/>
  <c r="AM645" i="12" s="1"/>
  <c r="AL645" i="11"/>
  <c r="AL645" i="12" s="1"/>
  <c r="AK645" i="11"/>
  <c r="AK645" i="12" s="1"/>
  <c r="AJ645" i="11"/>
  <c r="AJ645" i="12" s="1"/>
  <c r="AI645" i="11"/>
  <c r="AI645" i="12" s="1"/>
  <c r="AH645" i="11"/>
  <c r="AH645" i="12" s="1"/>
  <c r="AG645" i="11"/>
  <c r="AG645" i="12" s="1"/>
  <c r="AF645" i="11"/>
  <c r="AF645" i="12" s="1"/>
  <c r="AE645" i="11"/>
  <c r="AE645" i="12" s="1"/>
  <c r="AD645" i="11"/>
  <c r="AD645" i="12" s="1"/>
  <c r="AC645" i="11"/>
  <c r="AC645" i="12" s="1"/>
  <c r="AB645" i="11"/>
  <c r="AB645" i="12" s="1"/>
  <c r="AA645" i="11"/>
  <c r="AA645" i="12" s="1"/>
  <c r="Z645" i="11"/>
  <c r="Z645" i="12" s="1"/>
  <c r="Y645" i="11"/>
  <c r="Y645" i="12" s="1"/>
  <c r="X645" i="11"/>
  <c r="X645" i="12" s="1"/>
  <c r="W645" i="11"/>
  <c r="W645" i="12" s="1"/>
  <c r="V645" i="11"/>
  <c r="V645" i="12" s="1"/>
  <c r="U645" i="11"/>
  <c r="U645" i="12" s="1"/>
  <c r="T645" i="11"/>
  <c r="T645" i="12" s="1"/>
  <c r="S645" i="11"/>
  <c r="S645" i="12" s="1"/>
  <c r="R645" i="11"/>
  <c r="R645" i="12" s="1"/>
  <c r="Q645" i="11"/>
  <c r="Q645" i="12" s="1"/>
  <c r="P645" i="11"/>
  <c r="P645" i="12" s="1"/>
  <c r="O645" i="11"/>
  <c r="O645" i="12" s="1"/>
  <c r="N645" i="11"/>
  <c r="N645" i="12" s="1"/>
  <c r="M645" i="11"/>
  <c r="M645" i="12" s="1"/>
  <c r="L645" i="11"/>
  <c r="L645" i="12" s="1"/>
  <c r="K645" i="11"/>
  <c r="K645" i="12" s="1"/>
  <c r="J645" i="11"/>
  <c r="J645" i="12" s="1"/>
  <c r="I645" i="11"/>
  <c r="I645" i="12" s="1"/>
  <c r="H645" i="11"/>
  <c r="H645" i="12" s="1"/>
  <c r="G645" i="11"/>
  <c r="G645" i="12" s="1"/>
  <c r="F645" i="11"/>
  <c r="F645" i="12" s="1"/>
  <c r="E645" i="11"/>
  <c r="E645" i="12" s="1"/>
  <c r="D645" i="11"/>
  <c r="D645" i="12" s="1"/>
  <c r="C645" i="11"/>
  <c r="C645" i="12" s="1"/>
  <c r="AR644" i="11"/>
  <c r="AR644" i="12" s="1"/>
  <c r="AQ644" i="11"/>
  <c r="AQ644" i="12" s="1"/>
  <c r="AP644" i="11"/>
  <c r="AP644" i="12" s="1"/>
  <c r="AO644" i="11"/>
  <c r="AO644" i="12" s="1"/>
  <c r="AN644" i="11"/>
  <c r="AN644" i="12" s="1"/>
  <c r="AM644" i="11"/>
  <c r="AM644" i="12" s="1"/>
  <c r="AL644" i="11"/>
  <c r="AL644" i="12" s="1"/>
  <c r="AK644" i="11"/>
  <c r="AK644" i="12" s="1"/>
  <c r="AJ644" i="11"/>
  <c r="AJ644" i="12" s="1"/>
  <c r="AI644" i="11"/>
  <c r="AI644" i="12" s="1"/>
  <c r="AH644" i="11"/>
  <c r="AH644" i="12" s="1"/>
  <c r="AG644" i="11"/>
  <c r="AG644" i="12" s="1"/>
  <c r="AF644" i="11"/>
  <c r="AF644" i="12" s="1"/>
  <c r="AE644" i="11"/>
  <c r="AE644" i="12" s="1"/>
  <c r="AD644" i="11"/>
  <c r="AD644" i="12" s="1"/>
  <c r="AC644" i="11"/>
  <c r="AC644" i="12" s="1"/>
  <c r="AB644" i="11"/>
  <c r="AB644" i="12" s="1"/>
  <c r="AA644" i="11"/>
  <c r="AA644" i="12" s="1"/>
  <c r="Z644" i="11"/>
  <c r="Z644" i="12" s="1"/>
  <c r="Y644" i="11"/>
  <c r="Y644" i="12" s="1"/>
  <c r="X644" i="11"/>
  <c r="X644" i="12" s="1"/>
  <c r="W644" i="11"/>
  <c r="W644" i="12" s="1"/>
  <c r="V644" i="11"/>
  <c r="V644" i="12" s="1"/>
  <c r="U644" i="11"/>
  <c r="U644" i="12" s="1"/>
  <c r="T644" i="11"/>
  <c r="T644" i="12" s="1"/>
  <c r="S644" i="11"/>
  <c r="S644" i="12" s="1"/>
  <c r="R644" i="11"/>
  <c r="R644" i="12" s="1"/>
  <c r="Q644" i="11"/>
  <c r="Q644" i="12" s="1"/>
  <c r="P644" i="11"/>
  <c r="P644" i="12" s="1"/>
  <c r="O644" i="11"/>
  <c r="O644" i="12" s="1"/>
  <c r="N644" i="11"/>
  <c r="N644" i="12" s="1"/>
  <c r="M644" i="11"/>
  <c r="M644" i="12" s="1"/>
  <c r="L644" i="11"/>
  <c r="L644" i="12" s="1"/>
  <c r="K644" i="11"/>
  <c r="K644" i="12" s="1"/>
  <c r="J644" i="11"/>
  <c r="J644" i="12" s="1"/>
  <c r="I644" i="11"/>
  <c r="I644" i="12" s="1"/>
  <c r="H644" i="11"/>
  <c r="H644" i="12" s="1"/>
  <c r="G644" i="11"/>
  <c r="G644" i="12" s="1"/>
  <c r="F644" i="11"/>
  <c r="F644" i="12" s="1"/>
  <c r="E644" i="11"/>
  <c r="E644" i="12" s="1"/>
  <c r="D644" i="11"/>
  <c r="D644" i="12" s="1"/>
  <c r="C644" i="11"/>
  <c r="C644" i="12" s="1"/>
  <c r="AR643" i="11"/>
  <c r="AR643" i="12" s="1"/>
  <c r="AQ643" i="11"/>
  <c r="AQ643" i="12" s="1"/>
  <c r="AP643" i="11"/>
  <c r="AP643" i="12" s="1"/>
  <c r="AO643" i="11"/>
  <c r="AO643" i="12" s="1"/>
  <c r="AN643" i="11"/>
  <c r="AN643" i="12" s="1"/>
  <c r="AM643" i="11"/>
  <c r="AM643" i="12" s="1"/>
  <c r="AL643" i="11"/>
  <c r="AL643" i="12" s="1"/>
  <c r="AK643" i="11"/>
  <c r="AK643" i="12" s="1"/>
  <c r="AJ643" i="11"/>
  <c r="AJ643" i="12" s="1"/>
  <c r="AI643" i="11"/>
  <c r="AI643" i="12" s="1"/>
  <c r="AH643" i="11"/>
  <c r="AH643" i="12" s="1"/>
  <c r="AG643" i="11"/>
  <c r="AG643" i="12" s="1"/>
  <c r="AF643" i="11"/>
  <c r="AF643" i="12" s="1"/>
  <c r="AE643" i="11"/>
  <c r="AE643" i="12" s="1"/>
  <c r="AD643" i="11"/>
  <c r="AD643" i="12" s="1"/>
  <c r="AC643" i="11"/>
  <c r="AC643" i="12" s="1"/>
  <c r="AB643" i="11"/>
  <c r="AB643" i="12" s="1"/>
  <c r="AA643" i="11"/>
  <c r="AA643" i="12" s="1"/>
  <c r="Z643" i="11"/>
  <c r="Z643" i="12" s="1"/>
  <c r="Y643" i="11"/>
  <c r="Y643" i="12" s="1"/>
  <c r="X643" i="11"/>
  <c r="X643" i="12" s="1"/>
  <c r="W643" i="11"/>
  <c r="W643" i="12" s="1"/>
  <c r="V643" i="11"/>
  <c r="V643" i="12" s="1"/>
  <c r="U643" i="11"/>
  <c r="U643" i="12" s="1"/>
  <c r="T643" i="11"/>
  <c r="T643" i="12" s="1"/>
  <c r="S643" i="11"/>
  <c r="S643" i="12" s="1"/>
  <c r="R643" i="11"/>
  <c r="R643" i="12" s="1"/>
  <c r="Q643" i="11"/>
  <c r="Q643" i="12" s="1"/>
  <c r="P643" i="11"/>
  <c r="P643" i="12" s="1"/>
  <c r="O643" i="11"/>
  <c r="O643" i="12" s="1"/>
  <c r="N643" i="11"/>
  <c r="N643" i="12" s="1"/>
  <c r="M643" i="11"/>
  <c r="M643" i="12" s="1"/>
  <c r="L643" i="11"/>
  <c r="L643" i="12" s="1"/>
  <c r="K643" i="11"/>
  <c r="K643" i="12" s="1"/>
  <c r="J643" i="11"/>
  <c r="J643" i="12" s="1"/>
  <c r="I643" i="11"/>
  <c r="I643" i="12" s="1"/>
  <c r="H643" i="11"/>
  <c r="H643" i="12" s="1"/>
  <c r="G643" i="11"/>
  <c r="G643" i="12" s="1"/>
  <c r="F643" i="11"/>
  <c r="F643" i="12" s="1"/>
  <c r="E643" i="11"/>
  <c r="E643" i="12" s="1"/>
  <c r="D643" i="11"/>
  <c r="D643" i="12" s="1"/>
  <c r="C643" i="11"/>
  <c r="C643" i="12" s="1"/>
  <c r="AR642" i="11"/>
  <c r="AR642" i="12" s="1"/>
  <c r="AQ642" i="11"/>
  <c r="AQ642" i="12" s="1"/>
  <c r="AP642" i="11"/>
  <c r="AP642" i="12" s="1"/>
  <c r="AO642" i="11"/>
  <c r="AO642" i="12" s="1"/>
  <c r="AN642" i="11"/>
  <c r="AN642" i="12" s="1"/>
  <c r="AM642" i="11"/>
  <c r="AM642" i="12" s="1"/>
  <c r="AL642" i="11"/>
  <c r="AL642" i="12" s="1"/>
  <c r="AK642" i="11"/>
  <c r="AK642" i="12" s="1"/>
  <c r="AJ642" i="11"/>
  <c r="AJ642" i="12" s="1"/>
  <c r="AI642" i="11"/>
  <c r="AI642" i="12" s="1"/>
  <c r="AH642" i="11"/>
  <c r="AH642" i="12" s="1"/>
  <c r="AG642" i="11"/>
  <c r="AG642" i="12" s="1"/>
  <c r="AF642" i="11"/>
  <c r="AF642" i="12" s="1"/>
  <c r="AE642" i="11"/>
  <c r="AE642" i="12" s="1"/>
  <c r="AD642" i="11"/>
  <c r="AD642" i="12" s="1"/>
  <c r="AC642" i="11"/>
  <c r="AC642" i="12" s="1"/>
  <c r="AB642" i="11"/>
  <c r="AB642" i="12" s="1"/>
  <c r="AA642" i="11"/>
  <c r="AA642" i="12" s="1"/>
  <c r="Z642" i="11"/>
  <c r="Z642" i="12" s="1"/>
  <c r="Y642" i="11"/>
  <c r="Y642" i="12" s="1"/>
  <c r="X642" i="11"/>
  <c r="X642" i="12" s="1"/>
  <c r="W642" i="11"/>
  <c r="W642" i="12" s="1"/>
  <c r="V642" i="11"/>
  <c r="V642" i="12" s="1"/>
  <c r="U642" i="11"/>
  <c r="U642" i="12" s="1"/>
  <c r="T642" i="11"/>
  <c r="T642" i="12" s="1"/>
  <c r="S642" i="11"/>
  <c r="S642" i="12" s="1"/>
  <c r="R642" i="11"/>
  <c r="R642" i="12" s="1"/>
  <c r="Q642" i="11"/>
  <c r="Q642" i="12" s="1"/>
  <c r="P642" i="11"/>
  <c r="P642" i="12" s="1"/>
  <c r="O642" i="11"/>
  <c r="O642" i="12" s="1"/>
  <c r="N642" i="11"/>
  <c r="N642" i="12" s="1"/>
  <c r="M642" i="11"/>
  <c r="M642" i="12" s="1"/>
  <c r="L642" i="11"/>
  <c r="L642" i="12" s="1"/>
  <c r="K642" i="11"/>
  <c r="K642" i="12" s="1"/>
  <c r="J642" i="11"/>
  <c r="J642" i="12" s="1"/>
  <c r="I642" i="11"/>
  <c r="I642" i="12" s="1"/>
  <c r="H642" i="11"/>
  <c r="H642" i="12" s="1"/>
  <c r="G642" i="11"/>
  <c r="G642" i="12" s="1"/>
  <c r="F642" i="11"/>
  <c r="F642" i="12" s="1"/>
  <c r="E642" i="11"/>
  <c r="E642" i="12" s="1"/>
  <c r="D642" i="11"/>
  <c r="D642" i="12" s="1"/>
  <c r="C642" i="11"/>
  <c r="C642" i="12" s="1"/>
  <c r="AR641" i="11"/>
  <c r="AR641" i="12" s="1"/>
  <c r="AQ641" i="11"/>
  <c r="AQ641" i="12" s="1"/>
  <c r="AP641" i="11"/>
  <c r="AP641" i="12" s="1"/>
  <c r="AO641" i="11"/>
  <c r="AO641" i="12" s="1"/>
  <c r="AN641" i="11"/>
  <c r="AN641" i="12" s="1"/>
  <c r="AM641" i="11"/>
  <c r="AM641" i="12" s="1"/>
  <c r="AL641" i="11"/>
  <c r="AL641" i="12" s="1"/>
  <c r="AK641" i="11"/>
  <c r="AK641" i="12" s="1"/>
  <c r="AJ641" i="11"/>
  <c r="AJ641" i="12" s="1"/>
  <c r="AI641" i="11"/>
  <c r="AI641" i="12" s="1"/>
  <c r="AH641" i="11"/>
  <c r="AH641" i="12" s="1"/>
  <c r="AG641" i="11"/>
  <c r="AG641" i="12" s="1"/>
  <c r="AF641" i="11"/>
  <c r="AF641" i="12" s="1"/>
  <c r="AE641" i="11"/>
  <c r="AE641" i="12" s="1"/>
  <c r="AD641" i="11"/>
  <c r="AD641" i="12" s="1"/>
  <c r="AC641" i="11"/>
  <c r="AC641" i="12" s="1"/>
  <c r="AB641" i="11"/>
  <c r="AB641" i="12" s="1"/>
  <c r="AA641" i="11"/>
  <c r="AA641" i="12" s="1"/>
  <c r="Z641" i="11"/>
  <c r="Z641" i="12" s="1"/>
  <c r="Y641" i="11"/>
  <c r="Y641" i="12" s="1"/>
  <c r="X641" i="11"/>
  <c r="X641" i="12" s="1"/>
  <c r="W641" i="11"/>
  <c r="W641" i="12" s="1"/>
  <c r="V641" i="11"/>
  <c r="V641" i="12" s="1"/>
  <c r="U641" i="11"/>
  <c r="U641" i="12" s="1"/>
  <c r="T641" i="11"/>
  <c r="T641" i="12" s="1"/>
  <c r="S641" i="11"/>
  <c r="S641" i="12" s="1"/>
  <c r="R641" i="11"/>
  <c r="R641" i="12" s="1"/>
  <c r="Q641" i="11"/>
  <c r="Q641" i="12" s="1"/>
  <c r="P641" i="11"/>
  <c r="P641" i="12" s="1"/>
  <c r="O641" i="11"/>
  <c r="O641" i="12" s="1"/>
  <c r="N641" i="11"/>
  <c r="N641" i="12" s="1"/>
  <c r="M641" i="11"/>
  <c r="M641" i="12" s="1"/>
  <c r="L641" i="11"/>
  <c r="L641" i="12" s="1"/>
  <c r="K641" i="11"/>
  <c r="K641" i="12" s="1"/>
  <c r="J641" i="11"/>
  <c r="J641" i="12" s="1"/>
  <c r="I641" i="11"/>
  <c r="I641" i="12" s="1"/>
  <c r="H641" i="11"/>
  <c r="H641" i="12" s="1"/>
  <c r="G641" i="11"/>
  <c r="G641" i="12" s="1"/>
  <c r="F641" i="11"/>
  <c r="F641" i="12" s="1"/>
  <c r="E641" i="11"/>
  <c r="E641" i="12" s="1"/>
  <c r="D641" i="11"/>
  <c r="D641" i="12" s="1"/>
  <c r="C641" i="11"/>
  <c r="C641" i="12" s="1"/>
  <c r="AR640" i="11"/>
  <c r="AR640" i="12" s="1"/>
  <c r="AQ640" i="11"/>
  <c r="AQ640" i="12" s="1"/>
  <c r="AP640" i="11"/>
  <c r="AP640" i="12" s="1"/>
  <c r="AO640" i="11"/>
  <c r="AO640" i="12" s="1"/>
  <c r="AN640" i="11"/>
  <c r="AN640" i="12" s="1"/>
  <c r="AM640" i="11"/>
  <c r="AM640" i="12" s="1"/>
  <c r="AL640" i="11"/>
  <c r="AL640" i="12" s="1"/>
  <c r="AK640" i="11"/>
  <c r="AK640" i="12" s="1"/>
  <c r="AJ640" i="11"/>
  <c r="AJ640" i="12" s="1"/>
  <c r="AI640" i="11"/>
  <c r="AI640" i="12" s="1"/>
  <c r="AH640" i="11"/>
  <c r="AH640" i="12" s="1"/>
  <c r="AG640" i="11"/>
  <c r="AG640" i="12" s="1"/>
  <c r="AF640" i="11"/>
  <c r="AF640" i="12" s="1"/>
  <c r="AE640" i="11"/>
  <c r="AE640" i="12" s="1"/>
  <c r="AD640" i="11"/>
  <c r="AD640" i="12" s="1"/>
  <c r="AC640" i="11"/>
  <c r="AC640" i="12" s="1"/>
  <c r="AB640" i="11"/>
  <c r="AB640" i="12" s="1"/>
  <c r="AA640" i="11"/>
  <c r="AA640" i="12" s="1"/>
  <c r="Z640" i="11"/>
  <c r="Z640" i="12" s="1"/>
  <c r="Y640" i="11"/>
  <c r="Y640" i="12" s="1"/>
  <c r="X640" i="11"/>
  <c r="X640" i="12" s="1"/>
  <c r="W640" i="11"/>
  <c r="W640" i="12" s="1"/>
  <c r="V640" i="11"/>
  <c r="V640" i="12" s="1"/>
  <c r="U640" i="11"/>
  <c r="U640" i="12" s="1"/>
  <c r="T640" i="11"/>
  <c r="T640" i="12" s="1"/>
  <c r="S640" i="11"/>
  <c r="S640" i="12" s="1"/>
  <c r="R640" i="11"/>
  <c r="R640" i="12" s="1"/>
  <c r="Q640" i="11"/>
  <c r="Q640" i="12" s="1"/>
  <c r="P640" i="11"/>
  <c r="P640" i="12" s="1"/>
  <c r="O640" i="11"/>
  <c r="O640" i="12" s="1"/>
  <c r="N640" i="11"/>
  <c r="N640" i="12" s="1"/>
  <c r="M640" i="11"/>
  <c r="M640" i="12" s="1"/>
  <c r="L640" i="11"/>
  <c r="L640" i="12" s="1"/>
  <c r="K640" i="11"/>
  <c r="K640" i="12" s="1"/>
  <c r="J640" i="11"/>
  <c r="J640" i="12" s="1"/>
  <c r="I640" i="11"/>
  <c r="I640" i="12" s="1"/>
  <c r="H640" i="11"/>
  <c r="H640" i="12" s="1"/>
  <c r="G640" i="11"/>
  <c r="G640" i="12" s="1"/>
  <c r="F640" i="11"/>
  <c r="F640" i="12" s="1"/>
  <c r="E640" i="11"/>
  <c r="E640" i="12" s="1"/>
  <c r="D640" i="11"/>
  <c r="D640" i="12" s="1"/>
  <c r="C640" i="11"/>
  <c r="C640" i="12" s="1"/>
  <c r="AR639" i="11"/>
  <c r="AR639" i="12" s="1"/>
  <c r="AQ639" i="11"/>
  <c r="AQ639" i="12" s="1"/>
  <c r="AP639" i="11"/>
  <c r="AP639" i="12" s="1"/>
  <c r="AO639" i="11"/>
  <c r="AO639" i="12" s="1"/>
  <c r="AN639" i="11"/>
  <c r="AN639" i="12" s="1"/>
  <c r="AM639" i="11"/>
  <c r="AM639" i="12" s="1"/>
  <c r="AL639" i="11"/>
  <c r="AL639" i="12" s="1"/>
  <c r="AK639" i="11"/>
  <c r="AK639" i="12" s="1"/>
  <c r="AJ639" i="11"/>
  <c r="AJ639" i="12" s="1"/>
  <c r="AI639" i="11"/>
  <c r="AI639" i="12" s="1"/>
  <c r="AH639" i="11"/>
  <c r="AH639" i="12" s="1"/>
  <c r="AG639" i="11"/>
  <c r="AG639" i="12" s="1"/>
  <c r="AF639" i="11"/>
  <c r="AF639" i="12" s="1"/>
  <c r="AE639" i="11"/>
  <c r="AE639" i="12" s="1"/>
  <c r="AD639" i="11"/>
  <c r="AD639" i="12" s="1"/>
  <c r="AC639" i="11"/>
  <c r="AC639" i="12" s="1"/>
  <c r="AB639" i="11"/>
  <c r="AB639" i="12" s="1"/>
  <c r="AA639" i="11"/>
  <c r="AA639" i="12" s="1"/>
  <c r="Z639" i="11"/>
  <c r="Z639" i="12" s="1"/>
  <c r="Y639" i="11"/>
  <c r="Y639" i="12" s="1"/>
  <c r="X639" i="11"/>
  <c r="X639" i="12" s="1"/>
  <c r="W639" i="11"/>
  <c r="W639" i="12" s="1"/>
  <c r="V639" i="11"/>
  <c r="V639" i="12" s="1"/>
  <c r="U639" i="11"/>
  <c r="U639" i="12" s="1"/>
  <c r="T639" i="11"/>
  <c r="T639" i="12" s="1"/>
  <c r="S639" i="11"/>
  <c r="S639" i="12" s="1"/>
  <c r="R639" i="11"/>
  <c r="R639" i="12" s="1"/>
  <c r="Q639" i="11"/>
  <c r="Q639" i="12" s="1"/>
  <c r="P639" i="11"/>
  <c r="P639" i="12" s="1"/>
  <c r="O639" i="11"/>
  <c r="O639" i="12" s="1"/>
  <c r="N639" i="11"/>
  <c r="N639" i="12" s="1"/>
  <c r="M639" i="11"/>
  <c r="M639" i="12" s="1"/>
  <c r="L639" i="11"/>
  <c r="L639" i="12" s="1"/>
  <c r="K639" i="11"/>
  <c r="K639" i="12" s="1"/>
  <c r="J639" i="11"/>
  <c r="J639" i="12" s="1"/>
  <c r="I639" i="11"/>
  <c r="I639" i="12" s="1"/>
  <c r="H639" i="11"/>
  <c r="H639" i="12" s="1"/>
  <c r="G639" i="11"/>
  <c r="G639" i="12" s="1"/>
  <c r="F639" i="11"/>
  <c r="F639" i="12" s="1"/>
  <c r="E639" i="11"/>
  <c r="E639" i="12" s="1"/>
  <c r="D639" i="11"/>
  <c r="D639" i="12" s="1"/>
  <c r="C639" i="11"/>
  <c r="C639" i="12" s="1"/>
  <c r="AR638" i="11"/>
  <c r="AR638" i="12" s="1"/>
  <c r="AQ638" i="11"/>
  <c r="AQ638" i="12" s="1"/>
  <c r="AP638" i="11"/>
  <c r="AP638" i="12" s="1"/>
  <c r="AO638" i="11"/>
  <c r="AO638" i="12" s="1"/>
  <c r="AN638" i="11"/>
  <c r="AN638" i="12" s="1"/>
  <c r="AM638" i="11"/>
  <c r="AM638" i="12" s="1"/>
  <c r="AL638" i="11"/>
  <c r="AL638" i="12" s="1"/>
  <c r="AK638" i="11"/>
  <c r="AK638" i="12" s="1"/>
  <c r="AJ638" i="11"/>
  <c r="AJ638" i="12" s="1"/>
  <c r="AI638" i="11"/>
  <c r="AI638" i="12" s="1"/>
  <c r="AH638" i="11"/>
  <c r="AH638" i="12" s="1"/>
  <c r="AG638" i="11"/>
  <c r="AG638" i="12" s="1"/>
  <c r="AF638" i="11"/>
  <c r="AF638" i="12" s="1"/>
  <c r="AE638" i="11"/>
  <c r="AE638" i="12" s="1"/>
  <c r="AD638" i="11"/>
  <c r="AD638" i="12" s="1"/>
  <c r="AC638" i="11"/>
  <c r="AC638" i="12" s="1"/>
  <c r="AB638" i="11"/>
  <c r="AB638" i="12" s="1"/>
  <c r="AA638" i="11"/>
  <c r="AA638" i="12" s="1"/>
  <c r="Z638" i="11"/>
  <c r="Z638" i="12" s="1"/>
  <c r="Y638" i="11"/>
  <c r="Y638" i="12" s="1"/>
  <c r="X638" i="11"/>
  <c r="X638" i="12" s="1"/>
  <c r="W638" i="11"/>
  <c r="W638" i="12" s="1"/>
  <c r="V638" i="11"/>
  <c r="V638" i="12" s="1"/>
  <c r="U638" i="11"/>
  <c r="U638" i="12" s="1"/>
  <c r="T638" i="11"/>
  <c r="T638" i="12" s="1"/>
  <c r="S638" i="11"/>
  <c r="S638" i="12" s="1"/>
  <c r="R638" i="11"/>
  <c r="R638" i="12" s="1"/>
  <c r="Q638" i="11"/>
  <c r="Q638" i="12" s="1"/>
  <c r="P638" i="11"/>
  <c r="P638" i="12" s="1"/>
  <c r="O638" i="11"/>
  <c r="O638" i="12" s="1"/>
  <c r="N638" i="11"/>
  <c r="N638" i="12" s="1"/>
  <c r="M638" i="11"/>
  <c r="M638" i="12" s="1"/>
  <c r="L638" i="11"/>
  <c r="L638" i="12" s="1"/>
  <c r="K638" i="11"/>
  <c r="K638" i="12" s="1"/>
  <c r="J638" i="11"/>
  <c r="J638" i="12" s="1"/>
  <c r="I638" i="11"/>
  <c r="I638" i="12" s="1"/>
  <c r="H638" i="11"/>
  <c r="H638" i="12" s="1"/>
  <c r="G638" i="11"/>
  <c r="G638" i="12" s="1"/>
  <c r="F638" i="11"/>
  <c r="F638" i="12" s="1"/>
  <c r="E638" i="11"/>
  <c r="E638" i="12" s="1"/>
  <c r="D638" i="11"/>
  <c r="D638" i="12" s="1"/>
  <c r="C638" i="11"/>
  <c r="C638" i="12" s="1"/>
  <c r="AR637" i="11"/>
  <c r="AR637" i="12" s="1"/>
  <c r="AQ637" i="11"/>
  <c r="AQ637" i="12" s="1"/>
  <c r="AP637" i="11"/>
  <c r="AP637" i="12" s="1"/>
  <c r="AO637" i="11"/>
  <c r="AO637" i="12" s="1"/>
  <c r="AN637" i="11"/>
  <c r="AN637" i="12" s="1"/>
  <c r="AM637" i="11"/>
  <c r="AM637" i="12" s="1"/>
  <c r="AL637" i="11"/>
  <c r="AL637" i="12" s="1"/>
  <c r="AK637" i="11"/>
  <c r="AK637" i="12" s="1"/>
  <c r="AJ637" i="11"/>
  <c r="AJ637" i="12" s="1"/>
  <c r="AI637" i="11"/>
  <c r="AI637" i="12" s="1"/>
  <c r="AH637" i="11"/>
  <c r="AH637" i="12" s="1"/>
  <c r="AG637" i="11"/>
  <c r="AG637" i="12" s="1"/>
  <c r="AF637" i="11"/>
  <c r="AF637" i="12" s="1"/>
  <c r="AE637" i="11"/>
  <c r="AE637" i="12" s="1"/>
  <c r="AD637" i="11"/>
  <c r="AD637" i="12" s="1"/>
  <c r="AC637" i="11"/>
  <c r="AC637" i="12" s="1"/>
  <c r="AB637" i="11"/>
  <c r="AB637" i="12" s="1"/>
  <c r="AA637" i="11"/>
  <c r="AA637" i="12" s="1"/>
  <c r="Z637" i="11"/>
  <c r="Z637" i="12" s="1"/>
  <c r="Y637" i="11"/>
  <c r="Y637" i="12" s="1"/>
  <c r="X637" i="11"/>
  <c r="X637" i="12" s="1"/>
  <c r="W637" i="11"/>
  <c r="W637" i="12" s="1"/>
  <c r="V637" i="11"/>
  <c r="V637" i="12" s="1"/>
  <c r="U637" i="11"/>
  <c r="U637" i="12" s="1"/>
  <c r="T637" i="11"/>
  <c r="T637" i="12" s="1"/>
  <c r="S637" i="11"/>
  <c r="S637" i="12" s="1"/>
  <c r="R637" i="11"/>
  <c r="R637" i="12" s="1"/>
  <c r="Q637" i="11"/>
  <c r="Q637" i="12" s="1"/>
  <c r="P637" i="11"/>
  <c r="P637" i="12" s="1"/>
  <c r="O637" i="11"/>
  <c r="O637" i="12" s="1"/>
  <c r="N637" i="11"/>
  <c r="N637" i="12" s="1"/>
  <c r="M637" i="11"/>
  <c r="M637" i="12" s="1"/>
  <c r="L637" i="11"/>
  <c r="L637" i="12" s="1"/>
  <c r="K637" i="11"/>
  <c r="K637" i="12" s="1"/>
  <c r="J637" i="11"/>
  <c r="J637" i="12" s="1"/>
  <c r="I637" i="11"/>
  <c r="I637" i="12" s="1"/>
  <c r="H637" i="11"/>
  <c r="H637" i="12" s="1"/>
  <c r="G637" i="11"/>
  <c r="G637" i="12" s="1"/>
  <c r="F637" i="11"/>
  <c r="F637" i="12" s="1"/>
  <c r="E637" i="11"/>
  <c r="E637" i="12" s="1"/>
  <c r="D637" i="11"/>
  <c r="D637" i="12" s="1"/>
  <c r="C637" i="11"/>
  <c r="C637" i="12" s="1"/>
  <c r="AR636" i="11"/>
  <c r="AR636" i="12" s="1"/>
  <c r="AQ636" i="11"/>
  <c r="AQ636" i="12" s="1"/>
  <c r="AP636" i="11"/>
  <c r="AP636" i="12" s="1"/>
  <c r="AO636" i="11"/>
  <c r="AO636" i="12" s="1"/>
  <c r="AN636" i="11"/>
  <c r="AN636" i="12" s="1"/>
  <c r="AM636" i="11"/>
  <c r="AM636" i="12" s="1"/>
  <c r="AL636" i="11"/>
  <c r="AL636" i="12" s="1"/>
  <c r="AK636" i="11"/>
  <c r="AK636" i="12" s="1"/>
  <c r="AJ636" i="11"/>
  <c r="AJ636" i="12" s="1"/>
  <c r="AI636" i="11"/>
  <c r="AI636" i="12" s="1"/>
  <c r="AH636" i="11"/>
  <c r="AH636" i="12" s="1"/>
  <c r="AG636" i="11"/>
  <c r="AG636" i="12" s="1"/>
  <c r="AF636" i="11"/>
  <c r="AF636" i="12" s="1"/>
  <c r="AE636" i="11"/>
  <c r="AE636" i="12" s="1"/>
  <c r="AD636" i="11"/>
  <c r="AD636" i="12" s="1"/>
  <c r="AC636" i="11"/>
  <c r="AC636" i="12" s="1"/>
  <c r="AB636" i="11"/>
  <c r="AB636" i="12" s="1"/>
  <c r="AA636" i="11"/>
  <c r="AA636" i="12" s="1"/>
  <c r="Z636" i="11"/>
  <c r="Z636" i="12" s="1"/>
  <c r="Y636" i="11"/>
  <c r="Y636" i="12" s="1"/>
  <c r="X636" i="11"/>
  <c r="X636" i="12" s="1"/>
  <c r="W636" i="11"/>
  <c r="W636" i="12" s="1"/>
  <c r="V636" i="11"/>
  <c r="V636" i="12" s="1"/>
  <c r="U636" i="11"/>
  <c r="U636" i="12" s="1"/>
  <c r="T636" i="11"/>
  <c r="T636" i="12" s="1"/>
  <c r="S636" i="11"/>
  <c r="S636" i="12" s="1"/>
  <c r="R636" i="11"/>
  <c r="R636" i="12" s="1"/>
  <c r="Q636" i="11"/>
  <c r="Q636" i="12" s="1"/>
  <c r="P636" i="11"/>
  <c r="P636" i="12" s="1"/>
  <c r="O636" i="11"/>
  <c r="O636" i="12" s="1"/>
  <c r="N636" i="11"/>
  <c r="N636" i="12" s="1"/>
  <c r="M636" i="11"/>
  <c r="M636" i="12" s="1"/>
  <c r="L636" i="11"/>
  <c r="L636" i="12" s="1"/>
  <c r="K636" i="11"/>
  <c r="K636" i="12" s="1"/>
  <c r="J636" i="11"/>
  <c r="J636" i="12" s="1"/>
  <c r="I636" i="11"/>
  <c r="I636" i="12" s="1"/>
  <c r="H636" i="11"/>
  <c r="H636" i="12" s="1"/>
  <c r="G636" i="11"/>
  <c r="G636" i="12" s="1"/>
  <c r="F636" i="11"/>
  <c r="F636" i="12" s="1"/>
  <c r="E636" i="11"/>
  <c r="E636" i="12" s="1"/>
  <c r="D636" i="11"/>
  <c r="D636" i="12" s="1"/>
  <c r="C636" i="11"/>
  <c r="C636" i="12" s="1"/>
  <c r="AR635" i="11"/>
  <c r="AR635" i="12" s="1"/>
  <c r="AQ635" i="11"/>
  <c r="AQ635" i="12" s="1"/>
  <c r="AP635" i="11"/>
  <c r="AP635" i="12" s="1"/>
  <c r="AO635" i="11"/>
  <c r="AO635" i="12" s="1"/>
  <c r="AN635" i="11"/>
  <c r="AN635" i="12" s="1"/>
  <c r="AM635" i="11"/>
  <c r="AM635" i="12" s="1"/>
  <c r="AL635" i="11"/>
  <c r="AL635" i="12" s="1"/>
  <c r="AK635" i="11"/>
  <c r="AK635" i="12" s="1"/>
  <c r="AJ635" i="11"/>
  <c r="AJ635" i="12" s="1"/>
  <c r="AI635" i="11"/>
  <c r="AI635" i="12" s="1"/>
  <c r="AH635" i="11"/>
  <c r="AH635" i="12" s="1"/>
  <c r="AG635" i="11"/>
  <c r="AG635" i="12" s="1"/>
  <c r="AF635" i="11"/>
  <c r="AF635" i="12" s="1"/>
  <c r="AE635" i="11"/>
  <c r="AE635" i="12" s="1"/>
  <c r="AD635" i="11"/>
  <c r="AD635" i="12" s="1"/>
  <c r="AC635" i="11"/>
  <c r="AC635" i="12" s="1"/>
  <c r="AB635" i="11"/>
  <c r="AB635" i="12" s="1"/>
  <c r="AA635" i="11"/>
  <c r="AA635" i="12" s="1"/>
  <c r="Z635" i="11"/>
  <c r="Z635" i="12" s="1"/>
  <c r="Y635" i="11"/>
  <c r="Y635" i="12" s="1"/>
  <c r="X635" i="11"/>
  <c r="X635" i="12" s="1"/>
  <c r="W635" i="11"/>
  <c r="W635" i="12" s="1"/>
  <c r="V635" i="11"/>
  <c r="V635" i="12" s="1"/>
  <c r="U635" i="11"/>
  <c r="U635" i="12" s="1"/>
  <c r="T635" i="11"/>
  <c r="T635" i="12" s="1"/>
  <c r="S635" i="11"/>
  <c r="S635" i="12" s="1"/>
  <c r="R635" i="11"/>
  <c r="R635" i="12" s="1"/>
  <c r="Q635" i="11"/>
  <c r="Q635" i="12" s="1"/>
  <c r="P635" i="11"/>
  <c r="P635" i="12" s="1"/>
  <c r="O635" i="11"/>
  <c r="O635" i="12" s="1"/>
  <c r="N635" i="11"/>
  <c r="N635" i="12" s="1"/>
  <c r="M635" i="11"/>
  <c r="M635" i="12" s="1"/>
  <c r="L635" i="11"/>
  <c r="L635" i="12" s="1"/>
  <c r="K635" i="11"/>
  <c r="K635" i="12" s="1"/>
  <c r="J635" i="11"/>
  <c r="J635" i="12" s="1"/>
  <c r="I635" i="11"/>
  <c r="I635" i="12" s="1"/>
  <c r="H635" i="11"/>
  <c r="H635" i="12" s="1"/>
  <c r="G635" i="11"/>
  <c r="G635" i="12" s="1"/>
  <c r="F635" i="11"/>
  <c r="F635" i="12" s="1"/>
  <c r="E635" i="11"/>
  <c r="E635" i="12" s="1"/>
  <c r="D635" i="11"/>
  <c r="D635" i="12" s="1"/>
  <c r="C635" i="11"/>
  <c r="C635" i="12" s="1"/>
  <c r="AR634" i="11"/>
  <c r="AR634" i="12" s="1"/>
  <c r="AQ634" i="11"/>
  <c r="AQ634" i="12" s="1"/>
  <c r="AP634" i="11"/>
  <c r="AP634" i="12" s="1"/>
  <c r="AO634" i="11"/>
  <c r="AO634" i="12" s="1"/>
  <c r="AN634" i="11"/>
  <c r="AN634" i="12" s="1"/>
  <c r="AM634" i="11"/>
  <c r="AM634" i="12" s="1"/>
  <c r="AL634" i="11"/>
  <c r="AL634" i="12" s="1"/>
  <c r="AK634" i="11"/>
  <c r="AK634" i="12" s="1"/>
  <c r="AJ634" i="11"/>
  <c r="AJ634" i="12" s="1"/>
  <c r="AI634" i="11"/>
  <c r="AI634" i="12" s="1"/>
  <c r="AH634" i="11"/>
  <c r="AH634" i="12" s="1"/>
  <c r="AG634" i="11"/>
  <c r="AG634" i="12" s="1"/>
  <c r="AF634" i="11"/>
  <c r="AF634" i="12" s="1"/>
  <c r="AE634" i="11"/>
  <c r="AE634" i="12" s="1"/>
  <c r="AD634" i="11"/>
  <c r="AD634" i="12" s="1"/>
  <c r="AC634" i="11"/>
  <c r="AC634" i="12" s="1"/>
  <c r="AB634" i="11"/>
  <c r="AB634" i="12" s="1"/>
  <c r="AA634" i="11"/>
  <c r="AA634" i="12" s="1"/>
  <c r="Z634" i="11"/>
  <c r="Z634" i="12" s="1"/>
  <c r="Y634" i="11"/>
  <c r="Y634" i="12" s="1"/>
  <c r="X634" i="11"/>
  <c r="X634" i="12" s="1"/>
  <c r="W634" i="11"/>
  <c r="W634" i="12" s="1"/>
  <c r="V634" i="11"/>
  <c r="V634" i="12" s="1"/>
  <c r="U634" i="11"/>
  <c r="U634" i="12" s="1"/>
  <c r="T634" i="11"/>
  <c r="T634" i="12" s="1"/>
  <c r="S634" i="11"/>
  <c r="S634" i="12" s="1"/>
  <c r="R634" i="11"/>
  <c r="R634" i="12" s="1"/>
  <c r="Q634" i="11"/>
  <c r="Q634" i="12" s="1"/>
  <c r="P634" i="11"/>
  <c r="P634" i="12" s="1"/>
  <c r="O634" i="11"/>
  <c r="O634" i="12" s="1"/>
  <c r="N634" i="11"/>
  <c r="N634" i="12" s="1"/>
  <c r="M634" i="11"/>
  <c r="M634" i="12" s="1"/>
  <c r="L634" i="11"/>
  <c r="L634" i="12" s="1"/>
  <c r="K634" i="11"/>
  <c r="K634" i="12" s="1"/>
  <c r="J634" i="11"/>
  <c r="J634" i="12" s="1"/>
  <c r="I634" i="11"/>
  <c r="I634" i="12" s="1"/>
  <c r="H634" i="11"/>
  <c r="H634" i="12" s="1"/>
  <c r="G634" i="11"/>
  <c r="G634" i="12" s="1"/>
  <c r="F634" i="11"/>
  <c r="F634" i="12" s="1"/>
  <c r="E634" i="11"/>
  <c r="E634" i="12" s="1"/>
  <c r="D634" i="11"/>
  <c r="D634" i="12" s="1"/>
  <c r="C634" i="11"/>
  <c r="C634" i="12" s="1"/>
  <c r="AR633" i="11"/>
  <c r="AR633" i="12" s="1"/>
  <c r="AQ633" i="11"/>
  <c r="AQ633" i="12" s="1"/>
  <c r="AP633" i="11"/>
  <c r="AP633" i="12" s="1"/>
  <c r="AO633" i="11"/>
  <c r="AO633" i="12" s="1"/>
  <c r="AN633" i="11"/>
  <c r="AN633" i="12" s="1"/>
  <c r="AM633" i="11"/>
  <c r="AM633" i="12" s="1"/>
  <c r="AL633" i="11"/>
  <c r="AL633" i="12" s="1"/>
  <c r="AK633" i="11"/>
  <c r="AK633" i="12" s="1"/>
  <c r="AJ633" i="11"/>
  <c r="AJ633" i="12" s="1"/>
  <c r="AI633" i="11"/>
  <c r="AI633" i="12" s="1"/>
  <c r="AH633" i="11"/>
  <c r="AH633" i="12" s="1"/>
  <c r="AG633" i="11"/>
  <c r="AG633" i="12" s="1"/>
  <c r="AF633" i="11"/>
  <c r="AF633" i="12" s="1"/>
  <c r="AE633" i="11"/>
  <c r="AE633" i="12" s="1"/>
  <c r="AD633" i="11"/>
  <c r="AD633" i="12" s="1"/>
  <c r="AC633" i="11"/>
  <c r="AC633" i="12" s="1"/>
  <c r="AB633" i="11"/>
  <c r="AB633" i="12" s="1"/>
  <c r="AA633" i="11"/>
  <c r="AA633" i="12" s="1"/>
  <c r="Z633" i="11"/>
  <c r="Z633" i="12" s="1"/>
  <c r="Y633" i="11"/>
  <c r="Y633" i="12" s="1"/>
  <c r="X633" i="11"/>
  <c r="X633" i="12" s="1"/>
  <c r="W633" i="11"/>
  <c r="W633" i="12" s="1"/>
  <c r="V633" i="11"/>
  <c r="V633" i="12" s="1"/>
  <c r="U633" i="11"/>
  <c r="U633" i="12" s="1"/>
  <c r="T633" i="11"/>
  <c r="T633" i="12" s="1"/>
  <c r="S633" i="11"/>
  <c r="S633" i="12" s="1"/>
  <c r="R633" i="11"/>
  <c r="R633" i="12" s="1"/>
  <c r="Q633" i="11"/>
  <c r="Q633" i="12" s="1"/>
  <c r="P633" i="11"/>
  <c r="P633" i="12" s="1"/>
  <c r="O633" i="11"/>
  <c r="O633" i="12" s="1"/>
  <c r="N633" i="11"/>
  <c r="N633" i="12" s="1"/>
  <c r="M633" i="11"/>
  <c r="M633" i="12" s="1"/>
  <c r="L633" i="11"/>
  <c r="L633" i="12" s="1"/>
  <c r="K633" i="11"/>
  <c r="K633" i="12" s="1"/>
  <c r="J633" i="11"/>
  <c r="J633" i="12" s="1"/>
  <c r="I633" i="11"/>
  <c r="I633" i="12" s="1"/>
  <c r="H633" i="11"/>
  <c r="H633" i="12" s="1"/>
  <c r="G633" i="11"/>
  <c r="G633" i="12" s="1"/>
  <c r="F633" i="11"/>
  <c r="F633" i="12" s="1"/>
  <c r="E633" i="11"/>
  <c r="E633" i="12" s="1"/>
  <c r="D633" i="11"/>
  <c r="D633" i="12" s="1"/>
  <c r="C633" i="11"/>
  <c r="C633" i="12" s="1"/>
  <c r="AR632" i="11"/>
  <c r="AR632" i="12" s="1"/>
  <c r="AQ632" i="11"/>
  <c r="AQ632" i="12" s="1"/>
  <c r="AP632" i="11"/>
  <c r="AP632" i="12" s="1"/>
  <c r="AO632" i="11"/>
  <c r="AO632" i="12" s="1"/>
  <c r="AN632" i="11"/>
  <c r="AN632" i="12" s="1"/>
  <c r="AM632" i="11"/>
  <c r="AM632" i="12" s="1"/>
  <c r="AL632" i="11"/>
  <c r="AL632" i="12" s="1"/>
  <c r="AK632" i="11"/>
  <c r="AK632" i="12" s="1"/>
  <c r="AJ632" i="11"/>
  <c r="AJ632" i="12" s="1"/>
  <c r="AI632" i="11"/>
  <c r="AI632" i="12" s="1"/>
  <c r="AH632" i="11"/>
  <c r="AH632" i="12" s="1"/>
  <c r="AG632" i="11"/>
  <c r="AG632" i="12" s="1"/>
  <c r="AF632" i="11"/>
  <c r="AF632" i="12" s="1"/>
  <c r="AE632" i="11"/>
  <c r="AE632" i="12" s="1"/>
  <c r="AD632" i="11"/>
  <c r="AD632" i="12" s="1"/>
  <c r="AC632" i="11"/>
  <c r="AC632" i="12" s="1"/>
  <c r="AB632" i="11"/>
  <c r="AB632" i="12" s="1"/>
  <c r="AA632" i="11"/>
  <c r="AA632" i="12" s="1"/>
  <c r="Z632" i="11"/>
  <c r="Z632" i="12" s="1"/>
  <c r="Y632" i="11"/>
  <c r="Y632" i="12" s="1"/>
  <c r="X632" i="11"/>
  <c r="X632" i="12" s="1"/>
  <c r="W632" i="11"/>
  <c r="W632" i="12" s="1"/>
  <c r="V632" i="11"/>
  <c r="V632" i="12" s="1"/>
  <c r="U632" i="11"/>
  <c r="U632" i="12" s="1"/>
  <c r="T632" i="11"/>
  <c r="T632" i="12" s="1"/>
  <c r="S632" i="11"/>
  <c r="S632" i="12" s="1"/>
  <c r="R632" i="11"/>
  <c r="R632" i="12" s="1"/>
  <c r="Q632" i="11"/>
  <c r="Q632" i="12" s="1"/>
  <c r="P632" i="11"/>
  <c r="P632" i="12" s="1"/>
  <c r="O632" i="11"/>
  <c r="O632" i="12" s="1"/>
  <c r="N632" i="11"/>
  <c r="N632" i="12" s="1"/>
  <c r="M632" i="11"/>
  <c r="M632" i="12" s="1"/>
  <c r="L632" i="11"/>
  <c r="L632" i="12" s="1"/>
  <c r="K632" i="11"/>
  <c r="K632" i="12" s="1"/>
  <c r="J632" i="11"/>
  <c r="J632" i="12" s="1"/>
  <c r="I632" i="11"/>
  <c r="I632" i="12" s="1"/>
  <c r="H632" i="11"/>
  <c r="H632" i="12" s="1"/>
  <c r="G632" i="11"/>
  <c r="G632" i="12" s="1"/>
  <c r="F632" i="11"/>
  <c r="F632" i="12" s="1"/>
  <c r="E632" i="11"/>
  <c r="E632" i="12" s="1"/>
  <c r="D632" i="11"/>
  <c r="D632" i="12" s="1"/>
  <c r="C632" i="11"/>
  <c r="C632" i="12" s="1"/>
  <c r="AR631" i="11"/>
  <c r="AR631" i="12" s="1"/>
  <c r="AQ631" i="11"/>
  <c r="AQ631" i="12" s="1"/>
  <c r="AP631" i="11"/>
  <c r="AP631" i="12" s="1"/>
  <c r="AO631" i="11"/>
  <c r="AO631" i="12" s="1"/>
  <c r="AN631" i="11"/>
  <c r="AN631" i="12" s="1"/>
  <c r="AM631" i="11"/>
  <c r="AM631" i="12" s="1"/>
  <c r="AL631" i="11"/>
  <c r="AL631" i="12" s="1"/>
  <c r="AK631" i="11"/>
  <c r="AK631" i="12" s="1"/>
  <c r="AJ631" i="11"/>
  <c r="AJ631" i="12" s="1"/>
  <c r="AI631" i="11"/>
  <c r="AI631" i="12" s="1"/>
  <c r="AH631" i="11"/>
  <c r="AH631" i="12" s="1"/>
  <c r="AG631" i="11"/>
  <c r="AG631" i="12" s="1"/>
  <c r="AF631" i="11"/>
  <c r="AF631" i="12" s="1"/>
  <c r="AE631" i="11"/>
  <c r="AE631" i="12" s="1"/>
  <c r="AD631" i="11"/>
  <c r="AD631" i="12" s="1"/>
  <c r="AC631" i="11"/>
  <c r="AC631" i="12" s="1"/>
  <c r="AB631" i="11"/>
  <c r="AB631" i="12" s="1"/>
  <c r="AA631" i="11"/>
  <c r="AA631" i="12" s="1"/>
  <c r="Z631" i="11"/>
  <c r="Z631" i="12" s="1"/>
  <c r="Y631" i="11"/>
  <c r="Y631" i="12" s="1"/>
  <c r="X631" i="11"/>
  <c r="X631" i="12" s="1"/>
  <c r="W631" i="11"/>
  <c r="W631" i="12" s="1"/>
  <c r="V631" i="11"/>
  <c r="V631" i="12" s="1"/>
  <c r="U631" i="11"/>
  <c r="U631" i="12" s="1"/>
  <c r="T631" i="11"/>
  <c r="T631" i="12" s="1"/>
  <c r="S631" i="11"/>
  <c r="S631" i="12" s="1"/>
  <c r="R631" i="11"/>
  <c r="R631" i="12" s="1"/>
  <c r="Q631" i="11"/>
  <c r="Q631" i="12" s="1"/>
  <c r="P631" i="11"/>
  <c r="P631" i="12" s="1"/>
  <c r="O631" i="11"/>
  <c r="O631" i="12" s="1"/>
  <c r="N631" i="11"/>
  <c r="N631" i="12" s="1"/>
  <c r="M631" i="11"/>
  <c r="M631" i="12" s="1"/>
  <c r="L631" i="11"/>
  <c r="L631" i="12" s="1"/>
  <c r="K631" i="11"/>
  <c r="K631" i="12" s="1"/>
  <c r="J631" i="11"/>
  <c r="J631" i="12" s="1"/>
  <c r="I631" i="11"/>
  <c r="I631" i="12" s="1"/>
  <c r="H631" i="11"/>
  <c r="H631" i="12" s="1"/>
  <c r="G631" i="11"/>
  <c r="G631" i="12" s="1"/>
  <c r="F631" i="11"/>
  <c r="F631" i="12" s="1"/>
  <c r="E631" i="11"/>
  <c r="E631" i="12" s="1"/>
  <c r="D631" i="11"/>
  <c r="D631" i="12" s="1"/>
  <c r="C631" i="11"/>
  <c r="C631" i="12" s="1"/>
  <c r="AR630" i="11"/>
  <c r="AR630" i="12" s="1"/>
  <c r="AQ630" i="11"/>
  <c r="AQ630" i="12" s="1"/>
  <c r="AP630" i="11"/>
  <c r="AP630" i="12" s="1"/>
  <c r="AO630" i="11"/>
  <c r="AO630" i="12" s="1"/>
  <c r="AN630" i="11"/>
  <c r="AN630" i="12" s="1"/>
  <c r="AM630" i="11"/>
  <c r="AM630" i="12" s="1"/>
  <c r="AL630" i="11"/>
  <c r="AL630" i="12" s="1"/>
  <c r="AK630" i="11"/>
  <c r="AK630" i="12" s="1"/>
  <c r="AJ630" i="11"/>
  <c r="AJ630" i="12" s="1"/>
  <c r="AI630" i="11"/>
  <c r="AI630" i="12" s="1"/>
  <c r="AH630" i="11"/>
  <c r="AH630" i="12" s="1"/>
  <c r="AG630" i="11"/>
  <c r="AG630" i="12" s="1"/>
  <c r="AF630" i="11"/>
  <c r="AF630" i="12" s="1"/>
  <c r="AE630" i="11"/>
  <c r="AE630" i="12" s="1"/>
  <c r="AD630" i="11"/>
  <c r="AD630" i="12" s="1"/>
  <c r="AC630" i="11"/>
  <c r="AC630" i="12" s="1"/>
  <c r="AB630" i="11"/>
  <c r="AB630" i="12" s="1"/>
  <c r="AA630" i="11"/>
  <c r="AA630" i="12" s="1"/>
  <c r="Z630" i="11"/>
  <c r="Z630" i="12" s="1"/>
  <c r="Y630" i="11"/>
  <c r="Y630" i="12" s="1"/>
  <c r="X630" i="11"/>
  <c r="X630" i="12" s="1"/>
  <c r="W630" i="11"/>
  <c r="W630" i="12" s="1"/>
  <c r="V630" i="11"/>
  <c r="V630" i="12" s="1"/>
  <c r="U630" i="11"/>
  <c r="U630" i="12" s="1"/>
  <c r="T630" i="11"/>
  <c r="T630" i="12" s="1"/>
  <c r="S630" i="11"/>
  <c r="S630" i="12" s="1"/>
  <c r="R630" i="11"/>
  <c r="R630" i="12" s="1"/>
  <c r="Q630" i="11"/>
  <c r="Q630" i="12" s="1"/>
  <c r="P630" i="11"/>
  <c r="P630" i="12" s="1"/>
  <c r="O630" i="11"/>
  <c r="O630" i="12" s="1"/>
  <c r="N630" i="11"/>
  <c r="N630" i="12" s="1"/>
  <c r="M630" i="11"/>
  <c r="M630" i="12" s="1"/>
  <c r="L630" i="11"/>
  <c r="L630" i="12" s="1"/>
  <c r="K630" i="11"/>
  <c r="K630" i="12" s="1"/>
  <c r="J630" i="11"/>
  <c r="J630" i="12" s="1"/>
  <c r="I630" i="11"/>
  <c r="I630" i="12" s="1"/>
  <c r="H630" i="11"/>
  <c r="H630" i="12" s="1"/>
  <c r="G630" i="11"/>
  <c r="G630" i="12" s="1"/>
  <c r="F630" i="11"/>
  <c r="F630" i="12" s="1"/>
  <c r="E630" i="11"/>
  <c r="E630" i="12" s="1"/>
  <c r="D630" i="11"/>
  <c r="D630" i="12" s="1"/>
  <c r="C630" i="11"/>
  <c r="C630" i="12" s="1"/>
  <c r="AR629" i="11"/>
  <c r="AR629" i="12" s="1"/>
  <c r="AQ629" i="11"/>
  <c r="AQ629" i="12" s="1"/>
  <c r="AP629" i="11"/>
  <c r="AP629" i="12" s="1"/>
  <c r="AO629" i="11"/>
  <c r="AO629" i="12" s="1"/>
  <c r="AN629" i="11"/>
  <c r="AN629" i="12" s="1"/>
  <c r="AM629" i="11"/>
  <c r="AM629" i="12" s="1"/>
  <c r="AL629" i="11"/>
  <c r="AL629" i="12" s="1"/>
  <c r="AK629" i="11"/>
  <c r="AK629" i="12" s="1"/>
  <c r="AJ629" i="11"/>
  <c r="AJ629" i="12" s="1"/>
  <c r="AI629" i="11"/>
  <c r="AI629" i="12" s="1"/>
  <c r="AH629" i="11"/>
  <c r="AH629" i="12" s="1"/>
  <c r="AG629" i="11"/>
  <c r="AG629" i="12" s="1"/>
  <c r="AF629" i="11"/>
  <c r="AF629" i="12" s="1"/>
  <c r="AE629" i="11"/>
  <c r="AE629" i="12" s="1"/>
  <c r="AD629" i="11"/>
  <c r="AD629" i="12" s="1"/>
  <c r="AC629" i="11"/>
  <c r="AC629" i="12" s="1"/>
  <c r="AB629" i="11"/>
  <c r="AB629" i="12" s="1"/>
  <c r="AA629" i="11"/>
  <c r="AA629" i="12" s="1"/>
  <c r="Z629" i="11"/>
  <c r="Z629" i="12" s="1"/>
  <c r="Y629" i="11"/>
  <c r="Y629" i="12" s="1"/>
  <c r="X629" i="11"/>
  <c r="X629" i="12" s="1"/>
  <c r="W629" i="11"/>
  <c r="W629" i="12" s="1"/>
  <c r="V629" i="11"/>
  <c r="V629" i="12" s="1"/>
  <c r="U629" i="11"/>
  <c r="U629" i="12" s="1"/>
  <c r="T629" i="11"/>
  <c r="T629" i="12" s="1"/>
  <c r="S629" i="11"/>
  <c r="S629" i="12" s="1"/>
  <c r="R629" i="11"/>
  <c r="R629" i="12" s="1"/>
  <c r="Q629" i="11"/>
  <c r="Q629" i="12" s="1"/>
  <c r="P629" i="11"/>
  <c r="P629" i="12" s="1"/>
  <c r="O629" i="11"/>
  <c r="O629" i="12" s="1"/>
  <c r="N629" i="11"/>
  <c r="N629" i="12" s="1"/>
  <c r="M629" i="11"/>
  <c r="M629" i="12" s="1"/>
  <c r="L629" i="11"/>
  <c r="L629" i="12" s="1"/>
  <c r="K629" i="11"/>
  <c r="K629" i="12" s="1"/>
  <c r="J629" i="11"/>
  <c r="J629" i="12" s="1"/>
  <c r="I629" i="11"/>
  <c r="I629" i="12" s="1"/>
  <c r="H629" i="11"/>
  <c r="H629" i="12" s="1"/>
  <c r="G629" i="11"/>
  <c r="G629" i="12" s="1"/>
  <c r="F629" i="11"/>
  <c r="F629" i="12" s="1"/>
  <c r="E629" i="11"/>
  <c r="E629" i="12" s="1"/>
  <c r="D629" i="11"/>
  <c r="D629" i="12" s="1"/>
  <c r="C629" i="11"/>
  <c r="C629" i="12" s="1"/>
  <c r="AR628" i="11"/>
  <c r="AR628" i="12" s="1"/>
  <c r="AQ628" i="11"/>
  <c r="AQ628" i="12" s="1"/>
  <c r="AP628" i="11"/>
  <c r="AP628" i="12" s="1"/>
  <c r="AO628" i="11"/>
  <c r="AO628" i="12" s="1"/>
  <c r="AN628" i="11"/>
  <c r="AN628" i="12" s="1"/>
  <c r="AM628" i="11"/>
  <c r="AM628" i="12" s="1"/>
  <c r="AL628" i="11"/>
  <c r="AL628" i="12" s="1"/>
  <c r="AK628" i="11"/>
  <c r="AK628" i="12" s="1"/>
  <c r="AJ628" i="11"/>
  <c r="AJ628" i="12" s="1"/>
  <c r="AI628" i="11"/>
  <c r="AI628" i="12" s="1"/>
  <c r="AH628" i="11"/>
  <c r="AH628" i="12" s="1"/>
  <c r="AG628" i="11"/>
  <c r="AG628" i="12" s="1"/>
  <c r="AF628" i="11"/>
  <c r="AF628" i="12" s="1"/>
  <c r="AE628" i="11"/>
  <c r="AE628" i="12" s="1"/>
  <c r="AD628" i="11"/>
  <c r="AD628" i="12" s="1"/>
  <c r="AC628" i="11"/>
  <c r="AC628" i="12" s="1"/>
  <c r="AB628" i="11"/>
  <c r="AB628" i="12" s="1"/>
  <c r="AA628" i="11"/>
  <c r="AA628" i="12" s="1"/>
  <c r="Z628" i="11"/>
  <c r="Z628" i="12" s="1"/>
  <c r="Y628" i="11"/>
  <c r="Y628" i="12" s="1"/>
  <c r="X628" i="11"/>
  <c r="X628" i="12" s="1"/>
  <c r="W628" i="11"/>
  <c r="W628" i="12" s="1"/>
  <c r="V628" i="11"/>
  <c r="V628" i="12" s="1"/>
  <c r="U628" i="11"/>
  <c r="U628" i="12" s="1"/>
  <c r="T628" i="11"/>
  <c r="T628" i="12" s="1"/>
  <c r="S628" i="11"/>
  <c r="S628" i="12" s="1"/>
  <c r="R628" i="11"/>
  <c r="R628" i="12" s="1"/>
  <c r="Q628" i="11"/>
  <c r="Q628" i="12" s="1"/>
  <c r="P628" i="11"/>
  <c r="P628" i="12" s="1"/>
  <c r="O628" i="11"/>
  <c r="O628" i="12" s="1"/>
  <c r="N628" i="11"/>
  <c r="N628" i="12" s="1"/>
  <c r="M628" i="11"/>
  <c r="M628" i="12" s="1"/>
  <c r="L628" i="11"/>
  <c r="L628" i="12" s="1"/>
  <c r="K628" i="11"/>
  <c r="K628" i="12" s="1"/>
  <c r="J628" i="11"/>
  <c r="J628" i="12" s="1"/>
  <c r="I628" i="11"/>
  <c r="I628" i="12" s="1"/>
  <c r="H628" i="11"/>
  <c r="H628" i="12" s="1"/>
  <c r="G628" i="11"/>
  <c r="G628" i="12" s="1"/>
  <c r="F628" i="11"/>
  <c r="F628" i="12" s="1"/>
  <c r="E628" i="11"/>
  <c r="E628" i="12" s="1"/>
  <c r="D628" i="11"/>
  <c r="D628" i="12" s="1"/>
  <c r="C628" i="11"/>
  <c r="C628" i="12" s="1"/>
  <c r="AR627" i="11"/>
  <c r="AR627" i="12" s="1"/>
  <c r="AQ627" i="11"/>
  <c r="AQ627" i="12" s="1"/>
  <c r="AP627" i="11"/>
  <c r="AP627" i="12" s="1"/>
  <c r="AO627" i="11"/>
  <c r="AO627" i="12" s="1"/>
  <c r="AN627" i="11"/>
  <c r="AN627" i="12" s="1"/>
  <c r="AM627" i="11"/>
  <c r="AM627" i="12" s="1"/>
  <c r="AL627" i="11"/>
  <c r="AL627" i="12" s="1"/>
  <c r="AK627" i="11"/>
  <c r="AK627" i="12" s="1"/>
  <c r="AJ627" i="11"/>
  <c r="AJ627" i="12" s="1"/>
  <c r="AI627" i="11"/>
  <c r="AI627" i="12" s="1"/>
  <c r="AH627" i="11"/>
  <c r="AH627" i="12" s="1"/>
  <c r="AG627" i="11"/>
  <c r="AG627" i="12" s="1"/>
  <c r="AF627" i="11"/>
  <c r="AF627" i="12" s="1"/>
  <c r="AE627" i="11"/>
  <c r="AE627" i="12" s="1"/>
  <c r="AD627" i="11"/>
  <c r="AD627" i="12" s="1"/>
  <c r="AC627" i="11"/>
  <c r="AC627" i="12" s="1"/>
  <c r="AB627" i="11"/>
  <c r="AB627" i="12" s="1"/>
  <c r="AA627" i="11"/>
  <c r="AA627" i="12" s="1"/>
  <c r="Z627" i="11"/>
  <c r="Z627" i="12" s="1"/>
  <c r="Y627" i="11"/>
  <c r="Y627" i="12" s="1"/>
  <c r="X627" i="11"/>
  <c r="X627" i="12" s="1"/>
  <c r="W627" i="11"/>
  <c r="W627" i="12" s="1"/>
  <c r="V627" i="11"/>
  <c r="V627" i="12" s="1"/>
  <c r="U627" i="11"/>
  <c r="U627" i="12" s="1"/>
  <c r="T627" i="11"/>
  <c r="T627" i="12" s="1"/>
  <c r="S627" i="11"/>
  <c r="S627" i="12" s="1"/>
  <c r="R627" i="11"/>
  <c r="R627" i="12" s="1"/>
  <c r="Q627" i="11"/>
  <c r="Q627" i="12" s="1"/>
  <c r="P627" i="11"/>
  <c r="P627" i="12" s="1"/>
  <c r="O627" i="11"/>
  <c r="O627" i="12" s="1"/>
  <c r="N627" i="11"/>
  <c r="N627" i="12" s="1"/>
  <c r="M627" i="11"/>
  <c r="M627" i="12" s="1"/>
  <c r="L627" i="11"/>
  <c r="L627" i="12" s="1"/>
  <c r="K627" i="11"/>
  <c r="K627" i="12" s="1"/>
  <c r="J627" i="11"/>
  <c r="J627" i="12" s="1"/>
  <c r="I627" i="11"/>
  <c r="I627" i="12" s="1"/>
  <c r="H627" i="11"/>
  <c r="H627" i="12" s="1"/>
  <c r="G627" i="11"/>
  <c r="G627" i="12" s="1"/>
  <c r="F627" i="11"/>
  <c r="F627" i="12" s="1"/>
  <c r="E627" i="11"/>
  <c r="E627" i="12" s="1"/>
  <c r="D627" i="11"/>
  <c r="D627" i="12" s="1"/>
  <c r="C627" i="11"/>
  <c r="C627" i="12" s="1"/>
  <c r="AR626" i="11"/>
  <c r="AR626" i="12" s="1"/>
  <c r="AQ626" i="11"/>
  <c r="AQ626" i="12" s="1"/>
  <c r="AP626" i="11"/>
  <c r="AP626" i="12" s="1"/>
  <c r="AO626" i="11"/>
  <c r="AO626" i="12" s="1"/>
  <c r="AN626" i="11"/>
  <c r="AN626" i="12" s="1"/>
  <c r="AM626" i="11"/>
  <c r="AM626" i="12" s="1"/>
  <c r="AL626" i="11"/>
  <c r="AL626" i="12" s="1"/>
  <c r="AK626" i="11"/>
  <c r="AK626" i="12" s="1"/>
  <c r="AJ626" i="11"/>
  <c r="AJ626" i="12" s="1"/>
  <c r="AI626" i="11"/>
  <c r="AI626" i="12" s="1"/>
  <c r="AH626" i="11"/>
  <c r="AH626" i="12" s="1"/>
  <c r="AG626" i="11"/>
  <c r="AG626" i="12" s="1"/>
  <c r="AF626" i="11"/>
  <c r="AF626" i="12" s="1"/>
  <c r="AE626" i="11"/>
  <c r="AE626" i="12" s="1"/>
  <c r="AD626" i="11"/>
  <c r="AD626" i="12" s="1"/>
  <c r="AC626" i="11"/>
  <c r="AC626" i="12" s="1"/>
  <c r="AB626" i="11"/>
  <c r="AB626" i="12" s="1"/>
  <c r="AA626" i="11"/>
  <c r="AA626" i="12" s="1"/>
  <c r="Z626" i="11"/>
  <c r="Z626" i="12" s="1"/>
  <c r="Y626" i="11"/>
  <c r="Y626" i="12" s="1"/>
  <c r="X626" i="11"/>
  <c r="X626" i="12" s="1"/>
  <c r="W626" i="11"/>
  <c r="W626" i="12" s="1"/>
  <c r="V626" i="11"/>
  <c r="V626" i="12" s="1"/>
  <c r="U626" i="11"/>
  <c r="U626" i="12" s="1"/>
  <c r="T626" i="11"/>
  <c r="T626" i="12" s="1"/>
  <c r="S626" i="11"/>
  <c r="S626" i="12" s="1"/>
  <c r="R626" i="11"/>
  <c r="R626" i="12" s="1"/>
  <c r="Q626" i="11"/>
  <c r="Q626" i="12" s="1"/>
  <c r="P626" i="11"/>
  <c r="P626" i="12" s="1"/>
  <c r="O626" i="11"/>
  <c r="O626" i="12" s="1"/>
  <c r="N626" i="11"/>
  <c r="N626" i="12" s="1"/>
  <c r="M626" i="11"/>
  <c r="M626" i="12" s="1"/>
  <c r="L626" i="11"/>
  <c r="L626" i="12" s="1"/>
  <c r="K626" i="11"/>
  <c r="K626" i="12" s="1"/>
  <c r="J626" i="11"/>
  <c r="J626" i="12" s="1"/>
  <c r="I626" i="11"/>
  <c r="I626" i="12" s="1"/>
  <c r="H626" i="11"/>
  <c r="H626" i="12" s="1"/>
  <c r="G626" i="11"/>
  <c r="G626" i="12" s="1"/>
  <c r="F626" i="11"/>
  <c r="F626" i="12" s="1"/>
  <c r="E626" i="11"/>
  <c r="E626" i="12" s="1"/>
  <c r="D626" i="11"/>
  <c r="D626" i="12" s="1"/>
  <c r="C626" i="11"/>
  <c r="C626" i="12" s="1"/>
  <c r="AR625" i="11"/>
  <c r="AR625" i="12" s="1"/>
  <c r="AQ625" i="11"/>
  <c r="AQ625" i="12" s="1"/>
  <c r="AP625" i="11"/>
  <c r="AP625" i="12" s="1"/>
  <c r="AO625" i="11"/>
  <c r="AO625" i="12" s="1"/>
  <c r="AN625" i="11"/>
  <c r="AN625" i="12" s="1"/>
  <c r="AM625" i="11"/>
  <c r="AM625" i="12" s="1"/>
  <c r="AL625" i="11"/>
  <c r="AL625" i="12" s="1"/>
  <c r="AK625" i="11"/>
  <c r="AK625" i="12" s="1"/>
  <c r="AJ625" i="11"/>
  <c r="AJ625" i="12" s="1"/>
  <c r="AI625" i="11"/>
  <c r="AI625" i="12" s="1"/>
  <c r="AH625" i="11"/>
  <c r="AH625" i="12" s="1"/>
  <c r="AG625" i="11"/>
  <c r="AG625" i="12" s="1"/>
  <c r="AF625" i="11"/>
  <c r="AF625" i="12" s="1"/>
  <c r="AE625" i="11"/>
  <c r="AE625" i="12" s="1"/>
  <c r="AD625" i="11"/>
  <c r="AD625" i="12" s="1"/>
  <c r="AC625" i="11"/>
  <c r="AC625" i="12" s="1"/>
  <c r="AB625" i="11"/>
  <c r="AB625" i="12" s="1"/>
  <c r="AA625" i="11"/>
  <c r="AA625" i="12" s="1"/>
  <c r="Z625" i="11"/>
  <c r="Z625" i="12" s="1"/>
  <c r="Y625" i="11"/>
  <c r="Y625" i="12" s="1"/>
  <c r="X625" i="11"/>
  <c r="X625" i="12" s="1"/>
  <c r="W625" i="11"/>
  <c r="W625" i="12" s="1"/>
  <c r="V625" i="11"/>
  <c r="V625" i="12" s="1"/>
  <c r="U625" i="11"/>
  <c r="U625" i="12" s="1"/>
  <c r="T625" i="11"/>
  <c r="T625" i="12" s="1"/>
  <c r="S625" i="11"/>
  <c r="S625" i="12" s="1"/>
  <c r="R625" i="11"/>
  <c r="R625" i="12" s="1"/>
  <c r="Q625" i="11"/>
  <c r="Q625" i="12" s="1"/>
  <c r="P625" i="11"/>
  <c r="P625" i="12" s="1"/>
  <c r="O625" i="11"/>
  <c r="O625" i="12" s="1"/>
  <c r="N625" i="11"/>
  <c r="N625" i="12" s="1"/>
  <c r="M625" i="11"/>
  <c r="M625" i="12" s="1"/>
  <c r="L625" i="11"/>
  <c r="L625" i="12" s="1"/>
  <c r="K625" i="11"/>
  <c r="K625" i="12" s="1"/>
  <c r="J625" i="11"/>
  <c r="J625" i="12" s="1"/>
  <c r="I625" i="11"/>
  <c r="I625" i="12" s="1"/>
  <c r="H625" i="11"/>
  <c r="H625" i="12" s="1"/>
  <c r="G625" i="11"/>
  <c r="G625" i="12" s="1"/>
  <c r="F625" i="11"/>
  <c r="F625" i="12" s="1"/>
  <c r="E625" i="11"/>
  <c r="E625" i="12" s="1"/>
  <c r="D625" i="11"/>
  <c r="D625" i="12" s="1"/>
  <c r="C625" i="11"/>
  <c r="C625" i="12" s="1"/>
  <c r="AR624" i="11"/>
  <c r="AR624" i="12" s="1"/>
  <c r="AQ624" i="11"/>
  <c r="AQ624" i="12" s="1"/>
  <c r="AP624" i="11"/>
  <c r="AP624" i="12" s="1"/>
  <c r="AO624" i="11"/>
  <c r="AO624" i="12" s="1"/>
  <c r="AN624" i="11"/>
  <c r="AN624" i="12" s="1"/>
  <c r="AM624" i="11"/>
  <c r="AM624" i="12" s="1"/>
  <c r="AL624" i="11"/>
  <c r="AL624" i="12" s="1"/>
  <c r="AK624" i="11"/>
  <c r="AK624" i="12" s="1"/>
  <c r="AJ624" i="11"/>
  <c r="AJ624" i="12" s="1"/>
  <c r="AI624" i="11"/>
  <c r="AI624" i="12" s="1"/>
  <c r="AH624" i="11"/>
  <c r="AH624" i="12" s="1"/>
  <c r="AG624" i="11"/>
  <c r="AG624" i="12" s="1"/>
  <c r="AF624" i="11"/>
  <c r="AF624" i="12" s="1"/>
  <c r="AE624" i="11"/>
  <c r="AE624" i="12" s="1"/>
  <c r="AD624" i="11"/>
  <c r="AD624" i="12" s="1"/>
  <c r="AC624" i="11"/>
  <c r="AC624" i="12" s="1"/>
  <c r="AB624" i="11"/>
  <c r="AB624" i="12" s="1"/>
  <c r="AA624" i="11"/>
  <c r="AA624" i="12" s="1"/>
  <c r="Z624" i="11"/>
  <c r="Z624" i="12" s="1"/>
  <c r="Y624" i="11"/>
  <c r="Y624" i="12" s="1"/>
  <c r="X624" i="11"/>
  <c r="X624" i="12" s="1"/>
  <c r="W624" i="11"/>
  <c r="W624" i="12" s="1"/>
  <c r="V624" i="11"/>
  <c r="V624" i="12" s="1"/>
  <c r="U624" i="11"/>
  <c r="U624" i="12" s="1"/>
  <c r="T624" i="11"/>
  <c r="T624" i="12" s="1"/>
  <c r="S624" i="11"/>
  <c r="S624" i="12" s="1"/>
  <c r="R624" i="11"/>
  <c r="R624" i="12" s="1"/>
  <c r="Q624" i="11"/>
  <c r="Q624" i="12" s="1"/>
  <c r="P624" i="11"/>
  <c r="P624" i="12" s="1"/>
  <c r="O624" i="11"/>
  <c r="O624" i="12" s="1"/>
  <c r="N624" i="11"/>
  <c r="N624" i="12" s="1"/>
  <c r="M624" i="11"/>
  <c r="M624" i="12" s="1"/>
  <c r="L624" i="11"/>
  <c r="L624" i="12" s="1"/>
  <c r="K624" i="11"/>
  <c r="K624" i="12" s="1"/>
  <c r="J624" i="11"/>
  <c r="J624" i="12" s="1"/>
  <c r="I624" i="11"/>
  <c r="I624" i="12" s="1"/>
  <c r="H624" i="11"/>
  <c r="H624" i="12" s="1"/>
  <c r="G624" i="11"/>
  <c r="G624" i="12" s="1"/>
  <c r="F624" i="11"/>
  <c r="F624" i="12" s="1"/>
  <c r="E624" i="11"/>
  <c r="E624" i="12" s="1"/>
  <c r="D624" i="11"/>
  <c r="D624" i="12" s="1"/>
  <c r="C624" i="11"/>
  <c r="C624" i="12" s="1"/>
  <c r="AR623" i="11"/>
  <c r="AR623" i="12" s="1"/>
  <c r="AQ623" i="11"/>
  <c r="AQ623" i="12" s="1"/>
  <c r="AP623" i="11"/>
  <c r="AP623" i="12" s="1"/>
  <c r="AO623" i="11"/>
  <c r="AO623" i="12" s="1"/>
  <c r="AN623" i="11"/>
  <c r="AN623" i="12" s="1"/>
  <c r="AM623" i="11"/>
  <c r="AM623" i="12" s="1"/>
  <c r="AL623" i="11"/>
  <c r="AL623" i="12" s="1"/>
  <c r="AK623" i="11"/>
  <c r="AK623" i="12" s="1"/>
  <c r="AJ623" i="11"/>
  <c r="AJ623" i="12" s="1"/>
  <c r="AI623" i="11"/>
  <c r="AI623" i="12" s="1"/>
  <c r="AH623" i="11"/>
  <c r="AH623" i="12" s="1"/>
  <c r="AG623" i="11"/>
  <c r="AG623" i="12" s="1"/>
  <c r="AF623" i="11"/>
  <c r="AF623" i="12" s="1"/>
  <c r="AE623" i="11"/>
  <c r="AE623" i="12" s="1"/>
  <c r="AD623" i="11"/>
  <c r="AD623" i="12" s="1"/>
  <c r="AC623" i="11"/>
  <c r="AC623" i="12" s="1"/>
  <c r="AB623" i="11"/>
  <c r="AB623" i="12" s="1"/>
  <c r="AA623" i="11"/>
  <c r="AA623" i="12" s="1"/>
  <c r="Z623" i="11"/>
  <c r="Z623" i="12" s="1"/>
  <c r="Y623" i="11"/>
  <c r="Y623" i="12" s="1"/>
  <c r="X623" i="11"/>
  <c r="X623" i="12" s="1"/>
  <c r="W623" i="11"/>
  <c r="W623" i="12" s="1"/>
  <c r="V623" i="11"/>
  <c r="V623" i="12" s="1"/>
  <c r="U623" i="11"/>
  <c r="U623" i="12" s="1"/>
  <c r="T623" i="11"/>
  <c r="T623" i="12" s="1"/>
  <c r="S623" i="11"/>
  <c r="S623" i="12" s="1"/>
  <c r="R623" i="11"/>
  <c r="R623" i="12" s="1"/>
  <c r="Q623" i="11"/>
  <c r="Q623" i="12" s="1"/>
  <c r="P623" i="11"/>
  <c r="P623" i="12" s="1"/>
  <c r="O623" i="11"/>
  <c r="O623" i="12" s="1"/>
  <c r="N623" i="11"/>
  <c r="N623" i="12" s="1"/>
  <c r="M623" i="11"/>
  <c r="M623" i="12" s="1"/>
  <c r="L623" i="11"/>
  <c r="L623" i="12" s="1"/>
  <c r="K623" i="11"/>
  <c r="K623" i="12" s="1"/>
  <c r="J623" i="11"/>
  <c r="J623" i="12" s="1"/>
  <c r="I623" i="11"/>
  <c r="I623" i="12" s="1"/>
  <c r="H623" i="11"/>
  <c r="H623" i="12" s="1"/>
  <c r="G623" i="11"/>
  <c r="G623" i="12" s="1"/>
  <c r="F623" i="11"/>
  <c r="F623" i="12" s="1"/>
  <c r="E623" i="11"/>
  <c r="E623" i="12" s="1"/>
  <c r="D623" i="11"/>
  <c r="D623" i="12" s="1"/>
  <c r="C623" i="11"/>
  <c r="C623" i="12" s="1"/>
  <c r="AR622" i="11"/>
  <c r="AR622" i="12" s="1"/>
  <c r="AQ622" i="11"/>
  <c r="AQ622" i="12" s="1"/>
  <c r="AP622" i="11"/>
  <c r="AP622" i="12" s="1"/>
  <c r="AO622" i="11"/>
  <c r="AO622" i="12" s="1"/>
  <c r="AN622" i="11"/>
  <c r="AN622" i="12" s="1"/>
  <c r="AM622" i="11"/>
  <c r="AM622" i="12" s="1"/>
  <c r="AL622" i="11"/>
  <c r="AL622" i="12" s="1"/>
  <c r="AK622" i="11"/>
  <c r="AK622" i="12" s="1"/>
  <c r="AJ622" i="11"/>
  <c r="AJ622" i="12" s="1"/>
  <c r="AI622" i="11"/>
  <c r="AI622" i="12" s="1"/>
  <c r="AH622" i="11"/>
  <c r="AH622" i="12" s="1"/>
  <c r="AG622" i="11"/>
  <c r="AG622" i="12" s="1"/>
  <c r="AF622" i="11"/>
  <c r="AF622" i="12" s="1"/>
  <c r="AE622" i="11"/>
  <c r="AE622" i="12" s="1"/>
  <c r="AD622" i="11"/>
  <c r="AD622" i="12" s="1"/>
  <c r="AC622" i="11"/>
  <c r="AC622" i="12" s="1"/>
  <c r="AB622" i="11"/>
  <c r="AB622" i="12" s="1"/>
  <c r="AA622" i="11"/>
  <c r="AA622" i="12" s="1"/>
  <c r="Z622" i="11"/>
  <c r="Z622" i="12" s="1"/>
  <c r="Y622" i="11"/>
  <c r="Y622" i="12" s="1"/>
  <c r="X622" i="11"/>
  <c r="X622" i="12" s="1"/>
  <c r="W622" i="11"/>
  <c r="W622" i="12" s="1"/>
  <c r="V622" i="11"/>
  <c r="V622" i="12" s="1"/>
  <c r="U622" i="11"/>
  <c r="U622" i="12" s="1"/>
  <c r="T622" i="11"/>
  <c r="T622" i="12" s="1"/>
  <c r="S622" i="11"/>
  <c r="S622" i="12" s="1"/>
  <c r="R622" i="11"/>
  <c r="R622" i="12" s="1"/>
  <c r="Q622" i="11"/>
  <c r="Q622" i="12" s="1"/>
  <c r="P622" i="11"/>
  <c r="P622" i="12" s="1"/>
  <c r="O622" i="11"/>
  <c r="O622" i="12" s="1"/>
  <c r="N622" i="11"/>
  <c r="N622" i="12" s="1"/>
  <c r="M622" i="11"/>
  <c r="M622" i="12" s="1"/>
  <c r="L622" i="11"/>
  <c r="L622" i="12" s="1"/>
  <c r="K622" i="11"/>
  <c r="K622" i="12" s="1"/>
  <c r="J622" i="11"/>
  <c r="J622" i="12" s="1"/>
  <c r="I622" i="11"/>
  <c r="I622" i="12" s="1"/>
  <c r="H622" i="11"/>
  <c r="H622" i="12" s="1"/>
  <c r="G622" i="11"/>
  <c r="G622" i="12" s="1"/>
  <c r="F622" i="11"/>
  <c r="F622" i="12" s="1"/>
  <c r="E622" i="11"/>
  <c r="E622" i="12" s="1"/>
  <c r="D622" i="11"/>
  <c r="D622" i="12" s="1"/>
  <c r="C622" i="11"/>
  <c r="C622" i="12" s="1"/>
  <c r="AR621" i="11"/>
  <c r="AR621" i="12" s="1"/>
  <c r="AQ621" i="11"/>
  <c r="AQ621" i="12" s="1"/>
  <c r="AP621" i="11"/>
  <c r="AP621" i="12" s="1"/>
  <c r="AO621" i="11"/>
  <c r="AO621" i="12" s="1"/>
  <c r="AN621" i="11"/>
  <c r="AN621" i="12" s="1"/>
  <c r="AM621" i="11"/>
  <c r="AM621" i="12" s="1"/>
  <c r="AL621" i="11"/>
  <c r="AL621" i="12" s="1"/>
  <c r="AK621" i="11"/>
  <c r="AK621" i="12" s="1"/>
  <c r="AJ621" i="11"/>
  <c r="AJ621" i="12" s="1"/>
  <c r="AI621" i="11"/>
  <c r="AI621" i="12" s="1"/>
  <c r="AH621" i="11"/>
  <c r="AH621" i="12" s="1"/>
  <c r="AG621" i="11"/>
  <c r="AG621" i="12" s="1"/>
  <c r="AF621" i="11"/>
  <c r="AF621" i="12" s="1"/>
  <c r="AE621" i="11"/>
  <c r="AE621" i="12" s="1"/>
  <c r="AD621" i="11"/>
  <c r="AD621" i="12" s="1"/>
  <c r="AC621" i="11"/>
  <c r="AC621" i="12" s="1"/>
  <c r="AB621" i="11"/>
  <c r="AB621" i="12" s="1"/>
  <c r="AA621" i="11"/>
  <c r="AA621" i="12" s="1"/>
  <c r="Z621" i="11"/>
  <c r="Z621" i="12" s="1"/>
  <c r="Y621" i="11"/>
  <c r="Y621" i="12" s="1"/>
  <c r="X621" i="11"/>
  <c r="X621" i="12" s="1"/>
  <c r="W621" i="11"/>
  <c r="W621" i="12" s="1"/>
  <c r="V621" i="11"/>
  <c r="V621" i="12" s="1"/>
  <c r="U621" i="11"/>
  <c r="U621" i="12" s="1"/>
  <c r="T621" i="11"/>
  <c r="T621" i="12" s="1"/>
  <c r="S621" i="11"/>
  <c r="S621" i="12" s="1"/>
  <c r="R621" i="11"/>
  <c r="R621" i="12" s="1"/>
  <c r="Q621" i="11"/>
  <c r="Q621" i="12" s="1"/>
  <c r="P621" i="11"/>
  <c r="P621" i="12" s="1"/>
  <c r="O621" i="11"/>
  <c r="O621" i="12" s="1"/>
  <c r="N621" i="11"/>
  <c r="N621" i="12" s="1"/>
  <c r="M621" i="11"/>
  <c r="M621" i="12" s="1"/>
  <c r="L621" i="11"/>
  <c r="L621" i="12" s="1"/>
  <c r="K621" i="11"/>
  <c r="K621" i="12" s="1"/>
  <c r="J621" i="11"/>
  <c r="J621" i="12" s="1"/>
  <c r="I621" i="11"/>
  <c r="I621" i="12" s="1"/>
  <c r="H621" i="11"/>
  <c r="H621" i="12" s="1"/>
  <c r="G621" i="11"/>
  <c r="G621" i="12" s="1"/>
  <c r="F621" i="11"/>
  <c r="F621" i="12" s="1"/>
  <c r="E621" i="11"/>
  <c r="E621" i="12" s="1"/>
  <c r="D621" i="11"/>
  <c r="D621" i="12" s="1"/>
  <c r="C621" i="11"/>
  <c r="C621" i="12" s="1"/>
  <c r="AR620" i="11"/>
  <c r="AR620" i="12" s="1"/>
  <c r="AQ620" i="11"/>
  <c r="AQ620" i="12" s="1"/>
  <c r="AP620" i="11"/>
  <c r="AP620" i="12" s="1"/>
  <c r="AO620" i="11"/>
  <c r="AO620" i="12" s="1"/>
  <c r="AN620" i="11"/>
  <c r="AN620" i="12" s="1"/>
  <c r="AM620" i="11"/>
  <c r="AM620" i="12" s="1"/>
  <c r="AL620" i="11"/>
  <c r="AL620" i="12" s="1"/>
  <c r="AK620" i="11"/>
  <c r="AK620" i="12" s="1"/>
  <c r="AJ620" i="11"/>
  <c r="AJ620" i="12" s="1"/>
  <c r="AI620" i="11"/>
  <c r="AI620" i="12" s="1"/>
  <c r="AH620" i="11"/>
  <c r="AH620" i="12" s="1"/>
  <c r="AG620" i="11"/>
  <c r="AG620" i="12" s="1"/>
  <c r="AF620" i="11"/>
  <c r="AF620" i="12" s="1"/>
  <c r="AE620" i="11"/>
  <c r="AE620" i="12" s="1"/>
  <c r="AD620" i="11"/>
  <c r="AD620" i="12" s="1"/>
  <c r="AC620" i="11"/>
  <c r="AC620" i="12" s="1"/>
  <c r="AB620" i="11"/>
  <c r="AB620" i="12" s="1"/>
  <c r="AA620" i="11"/>
  <c r="AA620" i="12" s="1"/>
  <c r="Z620" i="11"/>
  <c r="Z620" i="12" s="1"/>
  <c r="Y620" i="11"/>
  <c r="Y620" i="12" s="1"/>
  <c r="X620" i="11"/>
  <c r="X620" i="12" s="1"/>
  <c r="W620" i="11"/>
  <c r="W620" i="12" s="1"/>
  <c r="V620" i="11"/>
  <c r="V620" i="12" s="1"/>
  <c r="U620" i="11"/>
  <c r="U620" i="12" s="1"/>
  <c r="T620" i="11"/>
  <c r="T620" i="12" s="1"/>
  <c r="S620" i="11"/>
  <c r="S620" i="12" s="1"/>
  <c r="R620" i="11"/>
  <c r="R620" i="12" s="1"/>
  <c r="Q620" i="11"/>
  <c r="Q620" i="12" s="1"/>
  <c r="P620" i="11"/>
  <c r="P620" i="12" s="1"/>
  <c r="O620" i="11"/>
  <c r="O620" i="12" s="1"/>
  <c r="N620" i="11"/>
  <c r="N620" i="12" s="1"/>
  <c r="M620" i="11"/>
  <c r="M620" i="12" s="1"/>
  <c r="L620" i="11"/>
  <c r="L620" i="12" s="1"/>
  <c r="K620" i="11"/>
  <c r="K620" i="12" s="1"/>
  <c r="J620" i="11"/>
  <c r="J620" i="12" s="1"/>
  <c r="I620" i="11"/>
  <c r="I620" i="12" s="1"/>
  <c r="H620" i="11"/>
  <c r="H620" i="12" s="1"/>
  <c r="G620" i="11"/>
  <c r="G620" i="12" s="1"/>
  <c r="F620" i="11"/>
  <c r="F620" i="12" s="1"/>
  <c r="E620" i="11"/>
  <c r="E620" i="12" s="1"/>
  <c r="D620" i="11"/>
  <c r="D620" i="12" s="1"/>
  <c r="C620" i="11"/>
  <c r="C620" i="12" s="1"/>
  <c r="AR619" i="11"/>
  <c r="AR619" i="12" s="1"/>
  <c r="AQ619" i="11"/>
  <c r="AQ619" i="12" s="1"/>
  <c r="AP619" i="11"/>
  <c r="AP619" i="12" s="1"/>
  <c r="AO619" i="11"/>
  <c r="AO619" i="12" s="1"/>
  <c r="AN619" i="11"/>
  <c r="AN619" i="12" s="1"/>
  <c r="AM619" i="11"/>
  <c r="AM619" i="12" s="1"/>
  <c r="AL619" i="11"/>
  <c r="AL619" i="12" s="1"/>
  <c r="AK619" i="11"/>
  <c r="AK619" i="12" s="1"/>
  <c r="AJ619" i="11"/>
  <c r="AJ619" i="12" s="1"/>
  <c r="AI619" i="11"/>
  <c r="AI619" i="12" s="1"/>
  <c r="AH619" i="11"/>
  <c r="AH619" i="12" s="1"/>
  <c r="AG619" i="11"/>
  <c r="AG619" i="12" s="1"/>
  <c r="AF619" i="11"/>
  <c r="AF619" i="12" s="1"/>
  <c r="AE619" i="11"/>
  <c r="AE619" i="12" s="1"/>
  <c r="AD619" i="11"/>
  <c r="AD619" i="12" s="1"/>
  <c r="AC619" i="11"/>
  <c r="AC619" i="12" s="1"/>
  <c r="AB619" i="11"/>
  <c r="AB619" i="12" s="1"/>
  <c r="AA619" i="11"/>
  <c r="AA619" i="12" s="1"/>
  <c r="Z619" i="11"/>
  <c r="Z619" i="12" s="1"/>
  <c r="Y619" i="11"/>
  <c r="Y619" i="12" s="1"/>
  <c r="X619" i="11"/>
  <c r="X619" i="12" s="1"/>
  <c r="W619" i="11"/>
  <c r="W619" i="12" s="1"/>
  <c r="V619" i="11"/>
  <c r="V619" i="12" s="1"/>
  <c r="U619" i="11"/>
  <c r="U619" i="12" s="1"/>
  <c r="T619" i="11"/>
  <c r="T619" i="12" s="1"/>
  <c r="S619" i="11"/>
  <c r="S619" i="12" s="1"/>
  <c r="R619" i="11"/>
  <c r="R619" i="12" s="1"/>
  <c r="Q619" i="11"/>
  <c r="Q619" i="12" s="1"/>
  <c r="P619" i="11"/>
  <c r="P619" i="12" s="1"/>
  <c r="O619" i="11"/>
  <c r="O619" i="12" s="1"/>
  <c r="N619" i="11"/>
  <c r="N619" i="12" s="1"/>
  <c r="M619" i="11"/>
  <c r="M619" i="12" s="1"/>
  <c r="L619" i="11"/>
  <c r="L619" i="12" s="1"/>
  <c r="K619" i="11"/>
  <c r="K619" i="12" s="1"/>
  <c r="J619" i="11"/>
  <c r="J619" i="12" s="1"/>
  <c r="I619" i="11"/>
  <c r="I619" i="12" s="1"/>
  <c r="H619" i="11"/>
  <c r="H619" i="12" s="1"/>
  <c r="G619" i="11"/>
  <c r="G619" i="12" s="1"/>
  <c r="F619" i="11"/>
  <c r="F619" i="12" s="1"/>
  <c r="E619" i="11"/>
  <c r="E619" i="12" s="1"/>
  <c r="D619" i="11"/>
  <c r="D619" i="12" s="1"/>
  <c r="C619" i="11"/>
  <c r="C619" i="12" s="1"/>
  <c r="AR618" i="11"/>
  <c r="AR618" i="12" s="1"/>
  <c r="AQ618" i="11"/>
  <c r="AQ618" i="12" s="1"/>
  <c r="AP618" i="11"/>
  <c r="AP618" i="12" s="1"/>
  <c r="AO618" i="11"/>
  <c r="AO618" i="12" s="1"/>
  <c r="AN618" i="11"/>
  <c r="AN618" i="12" s="1"/>
  <c r="AM618" i="11"/>
  <c r="AM618" i="12" s="1"/>
  <c r="AL618" i="11"/>
  <c r="AL618" i="12" s="1"/>
  <c r="AK618" i="11"/>
  <c r="AK618" i="12" s="1"/>
  <c r="AJ618" i="11"/>
  <c r="AJ618" i="12" s="1"/>
  <c r="AI618" i="11"/>
  <c r="AI618" i="12" s="1"/>
  <c r="AH618" i="11"/>
  <c r="AH618" i="12" s="1"/>
  <c r="AG618" i="11"/>
  <c r="AG618" i="12" s="1"/>
  <c r="AF618" i="11"/>
  <c r="AF618" i="12" s="1"/>
  <c r="AE618" i="11"/>
  <c r="AE618" i="12" s="1"/>
  <c r="AD618" i="11"/>
  <c r="AD618" i="12" s="1"/>
  <c r="AC618" i="11"/>
  <c r="AC618" i="12" s="1"/>
  <c r="AB618" i="11"/>
  <c r="AB618" i="12" s="1"/>
  <c r="AA618" i="11"/>
  <c r="AA618" i="12" s="1"/>
  <c r="Z618" i="11"/>
  <c r="Z618" i="12" s="1"/>
  <c r="Y618" i="11"/>
  <c r="Y618" i="12" s="1"/>
  <c r="X618" i="11"/>
  <c r="X618" i="12" s="1"/>
  <c r="W618" i="11"/>
  <c r="W618" i="12" s="1"/>
  <c r="V618" i="11"/>
  <c r="V618" i="12" s="1"/>
  <c r="U618" i="11"/>
  <c r="U618" i="12" s="1"/>
  <c r="T618" i="11"/>
  <c r="T618" i="12" s="1"/>
  <c r="S618" i="11"/>
  <c r="S618" i="12" s="1"/>
  <c r="R618" i="11"/>
  <c r="R618" i="12" s="1"/>
  <c r="Q618" i="11"/>
  <c r="Q618" i="12" s="1"/>
  <c r="P618" i="11"/>
  <c r="P618" i="12" s="1"/>
  <c r="O618" i="11"/>
  <c r="O618" i="12" s="1"/>
  <c r="N618" i="11"/>
  <c r="N618" i="12" s="1"/>
  <c r="M618" i="11"/>
  <c r="M618" i="12" s="1"/>
  <c r="L618" i="11"/>
  <c r="L618" i="12" s="1"/>
  <c r="K618" i="11"/>
  <c r="K618" i="12" s="1"/>
  <c r="J618" i="11"/>
  <c r="J618" i="12" s="1"/>
  <c r="I618" i="11"/>
  <c r="I618" i="12" s="1"/>
  <c r="H618" i="11"/>
  <c r="H618" i="12" s="1"/>
  <c r="G618" i="11"/>
  <c r="G618" i="12" s="1"/>
  <c r="F618" i="11"/>
  <c r="F618" i="12" s="1"/>
  <c r="E618" i="11"/>
  <c r="E618" i="12" s="1"/>
  <c r="D618" i="11"/>
  <c r="D618" i="12" s="1"/>
  <c r="C618" i="11"/>
  <c r="C618" i="12" s="1"/>
  <c r="AR617" i="11"/>
  <c r="AR617" i="12" s="1"/>
  <c r="AQ617" i="11"/>
  <c r="AQ617" i="12" s="1"/>
  <c r="AP617" i="11"/>
  <c r="AP617" i="12" s="1"/>
  <c r="AO617" i="11"/>
  <c r="AO617" i="12" s="1"/>
  <c r="AN617" i="11"/>
  <c r="AN617" i="12" s="1"/>
  <c r="AM617" i="11"/>
  <c r="AM617" i="12" s="1"/>
  <c r="AL617" i="11"/>
  <c r="AL617" i="12" s="1"/>
  <c r="AK617" i="11"/>
  <c r="AK617" i="12" s="1"/>
  <c r="AJ617" i="11"/>
  <c r="AJ617" i="12" s="1"/>
  <c r="AI617" i="11"/>
  <c r="AI617" i="12" s="1"/>
  <c r="AH617" i="11"/>
  <c r="AH617" i="12" s="1"/>
  <c r="AG617" i="11"/>
  <c r="AG617" i="12" s="1"/>
  <c r="AF617" i="11"/>
  <c r="AF617" i="12" s="1"/>
  <c r="AE617" i="11"/>
  <c r="AE617" i="12" s="1"/>
  <c r="AD617" i="11"/>
  <c r="AD617" i="12" s="1"/>
  <c r="AC617" i="11"/>
  <c r="AC617" i="12" s="1"/>
  <c r="AB617" i="11"/>
  <c r="AB617" i="12" s="1"/>
  <c r="AA617" i="11"/>
  <c r="AA617" i="12" s="1"/>
  <c r="Z617" i="11"/>
  <c r="Z617" i="12" s="1"/>
  <c r="Y617" i="11"/>
  <c r="Y617" i="12" s="1"/>
  <c r="X617" i="11"/>
  <c r="X617" i="12" s="1"/>
  <c r="W617" i="11"/>
  <c r="W617" i="12" s="1"/>
  <c r="V617" i="11"/>
  <c r="V617" i="12" s="1"/>
  <c r="U617" i="11"/>
  <c r="U617" i="12" s="1"/>
  <c r="T617" i="11"/>
  <c r="T617" i="12" s="1"/>
  <c r="S617" i="11"/>
  <c r="S617" i="12" s="1"/>
  <c r="R617" i="11"/>
  <c r="R617" i="12" s="1"/>
  <c r="Q617" i="11"/>
  <c r="Q617" i="12" s="1"/>
  <c r="P617" i="11"/>
  <c r="P617" i="12" s="1"/>
  <c r="O617" i="11"/>
  <c r="O617" i="12" s="1"/>
  <c r="N617" i="11"/>
  <c r="N617" i="12" s="1"/>
  <c r="M617" i="11"/>
  <c r="M617" i="12" s="1"/>
  <c r="L617" i="11"/>
  <c r="L617" i="12" s="1"/>
  <c r="K617" i="11"/>
  <c r="K617" i="12" s="1"/>
  <c r="J617" i="11"/>
  <c r="J617" i="12" s="1"/>
  <c r="I617" i="11"/>
  <c r="I617" i="12" s="1"/>
  <c r="H617" i="11"/>
  <c r="H617" i="12" s="1"/>
  <c r="G617" i="11"/>
  <c r="G617" i="12" s="1"/>
  <c r="F617" i="11"/>
  <c r="F617" i="12" s="1"/>
  <c r="E617" i="11"/>
  <c r="E617" i="12" s="1"/>
  <c r="D617" i="11"/>
  <c r="D617" i="12" s="1"/>
  <c r="C617" i="11"/>
  <c r="C617" i="12" s="1"/>
  <c r="AR616" i="11"/>
  <c r="AR616" i="12" s="1"/>
  <c r="AQ616" i="11"/>
  <c r="AQ616" i="12" s="1"/>
  <c r="AP616" i="11"/>
  <c r="AP616" i="12" s="1"/>
  <c r="AO616" i="11"/>
  <c r="AO616" i="12" s="1"/>
  <c r="AN616" i="11"/>
  <c r="AN616" i="12" s="1"/>
  <c r="AM616" i="11"/>
  <c r="AM616" i="12" s="1"/>
  <c r="AL616" i="11"/>
  <c r="AL616" i="12" s="1"/>
  <c r="AK616" i="11"/>
  <c r="AK616" i="12" s="1"/>
  <c r="AJ616" i="11"/>
  <c r="AJ616" i="12" s="1"/>
  <c r="AI616" i="11"/>
  <c r="AI616" i="12" s="1"/>
  <c r="AH616" i="11"/>
  <c r="AH616" i="12" s="1"/>
  <c r="AG616" i="11"/>
  <c r="AG616" i="12" s="1"/>
  <c r="AF616" i="11"/>
  <c r="AF616" i="12" s="1"/>
  <c r="AE616" i="11"/>
  <c r="AE616" i="12" s="1"/>
  <c r="AD616" i="11"/>
  <c r="AD616" i="12" s="1"/>
  <c r="AC616" i="11"/>
  <c r="AC616" i="12" s="1"/>
  <c r="AB616" i="11"/>
  <c r="AB616" i="12" s="1"/>
  <c r="AA616" i="11"/>
  <c r="AA616" i="12" s="1"/>
  <c r="Z616" i="11"/>
  <c r="Z616" i="12" s="1"/>
  <c r="Y616" i="11"/>
  <c r="Y616" i="12" s="1"/>
  <c r="X616" i="11"/>
  <c r="X616" i="12" s="1"/>
  <c r="W616" i="11"/>
  <c r="W616" i="12" s="1"/>
  <c r="V616" i="11"/>
  <c r="V616" i="12" s="1"/>
  <c r="U616" i="11"/>
  <c r="U616" i="12" s="1"/>
  <c r="T616" i="11"/>
  <c r="T616" i="12" s="1"/>
  <c r="S616" i="11"/>
  <c r="S616" i="12" s="1"/>
  <c r="R616" i="11"/>
  <c r="R616" i="12" s="1"/>
  <c r="Q616" i="11"/>
  <c r="Q616" i="12" s="1"/>
  <c r="P616" i="11"/>
  <c r="P616" i="12" s="1"/>
  <c r="O616" i="11"/>
  <c r="O616" i="12" s="1"/>
  <c r="N616" i="11"/>
  <c r="N616" i="12" s="1"/>
  <c r="M616" i="11"/>
  <c r="M616" i="12" s="1"/>
  <c r="L616" i="11"/>
  <c r="L616" i="12" s="1"/>
  <c r="K616" i="11"/>
  <c r="K616" i="12" s="1"/>
  <c r="J616" i="11"/>
  <c r="J616" i="12" s="1"/>
  <c r="I616" i="11"/>
  <c r="I616" i="12" s="1"/>
  <c r="H616" i="11"/>
  <c r="H616" i="12" s="1"/>
  <c r="G616" i="11"/>
  <c r="G616" i="12" s="1"/>
  <c r="F616" i="11"/>
  <c r="F616" i="12" s="1"/>
  <c r="E616" i="11"/>
  <c r="E616" i="12" s="1"/>
  <c r="D616" i="11"/>
  <c r="D616" i="12" s="1"/>
  <c r="C616" i="11"/>
  <c r="C616" i="12" s="1"/>
  <c r="AR615" i="11"/>
  <c r="AR615" i="12" s="1"/>
  <c r="AQ615" i="11"/>
  <c r="AQ615" i="12" s="1"/>
  <c r="AP615" i="11"/>
  <c r="AP615" i="12" s="1"/>
  <c r="AO615" i="11"/>
  <c r="AO615" i="12" s="1"/>
  <c r="AN615" i="11"/>
  <c r="AN615" i="12" s="1"/>
  <c r="AM615" i="11"/>
  <c r="AM615" i="12" s="1"/>
  <c r="AL615" i="11"/>
  <c r="AL615" i="12" s="1"/>
  <c r="AK615" i="11"/>
  <c r="AK615" i="12" s="1"/>
  <c r="AJ615" i="11"/>
  <c r="AJ615" i="12" s="1"/>
  <c r="AI615" i="11"/>
  <c r="AI615" i="12" s="1"/>
  <c r="AH615" i="11"/>
  <c r="AH615" i="12" s="1"/>
  <c r="AG615" i="11"/>
  <c r="AG615" i="12" s="1"/>
  <c r="AF615" i="11"/>
  <c r="AF615" i="12" s="1"/>
  <c r="AE615" i="11"/>
  <c r="AE615" i="12" s="1"/>
  <c r="AD615" i="11"/>
  <c r="AD615" i="12" s="1"/>
  <c r="AC615" i="11"/>
  <c r="AC615" i="12" s="1"/>
  <c r="AB615" i="11"/>
  <c r="AB615" i="12" s="1"/>
  <c r="AA615" i="11"/>
  <c r="AA615" i="12" s="1"/>
  <c r="Z615" i="11"/>
  <c r="Z615" i="12" s="1"/>
  <c r="Y615" i="11"/>
  <c r="Y615" i="12" s="1"/>
  <c r="X615" i="11"/>
  <c r="X615" i="12" s="1"/>
  <c r="W615" i="11"/>
  <c r="W615" i="12" s="1"/>
  <c r="V615" i="11"/>
  <c r="V615" i="12" s="1"/>
  <c r="U615" i="11"/>
  <c r="U615" i="12" s="1"/>
  <c r="T615" i="11"/>
  <c r="T615" i="12" s="1"/>
  <c r="S615" i="11"/>
  <c r="S615" i="12" s="1"/>
  <c r="R615" i="11"/>
  <c r="R615" i="12" s="1"/>
  <c r="Q615" i="11"/>
  <c r="Q615" i="12" s="1"/>
  <c r="P615" i="11"/>
  <c r="P615" i="12" s="1"/>
  <c r="O615" i="11"/>
  <c r="O615" i="12" s="1"/>
  <c r="N615" i="11"/>
  <c r="N615" i="12" s="1"/>
  <c r="M615" i="11"/>
  <c r="M615" i="12" s="1"/>
  <c r="L615" i="11"/>
  <c r="L615" i="12" s="1"/>
  <c r="K615" i="11"/>
  <c r="K615" i="12" s="1"/>
  <c r="J615" i="11"/>
  <c r="J615" i="12" s="1"/>
  <c r="I615" i="11"/>
  <c r="I615" i="12" s="1"/>
  <c r="H615" i="11"/>
  <c r="H615" i="12" s="1"/>
  <c r="G615" i="11"/>
  <c r="G615" i="12" s="1"/>
  <c r="F615" i="11"/>
  <c r="F615" i="12" s="1"/>
  <c r="E615" i="11"/>
  <c r="E615" i="12" s="1"/>
  <c r="D615" i="11"/>
  <c r="D615" i="12" s="1"/>
  <c r="C615" i="11"/>
  <c r="C615" i="12" s="1"/>
  <c r="AR614" i="11"/>
  <c r="AR614" i="12" s="1"/>
  <c r="AQ614" i="11"/>
  <c r="AQ614" i="12" s="1"/>
  <c r="AP614" i="11"/>
  <c r="AP614" i="12" s="1"/>
  <c r="AO614" i="11"/>
  <c r="AO614" i="12" s="1"/>
  <c r="AN614" i="11"/>
  <c r="AN614" i="12" s="1"/>
  <c r="AM614" i="11"/>
  <c r="AM614" i="12" s="1"/>
  <c r="AL614" i="11"/>
  <c r="AL614" i="12" s="1"/>
  <c r="AK614" i="11"/>
  <c r="AK614" i="12" s="1"/>
  <c r="AJ614" i="11"/>
  <c r="AJ614" i="12" s="1"/>
  <c r="AI614" i="11"/>
  <c r="AI614" i="12" s="1"/>
  <c r="AH614" i="11"/>
  <c r="AH614" i="12" s="1"/>
  <c r="AG614" i="11"/>
  <c r="AG614" i="12" s="1"/>
  <c r="AF614" i="11"/>
  <c r="AF614" i="12" s="1"/>
  <c r="AE614" i="11"/>
  <c r="AE614" i="12" s="1"/>
  <c r="AD614" i="11"/>
  <c r="AD614" i="12" s="1"/>
  <c r="AC614" i="11"/>
  <c r="AC614" i="12" s="1"/>
  <c r="AB614" i="11"/>
  <c r="AB614" i="12" s="1"/>
  <c r="AA614" i="11"/>
  <c r="AA614" i="12" s="1"/>
  <c r="Z614" i="11"/>
  <c r="Z614" i="12" s="1"/>
  <c r="Y614" i="11"/>
  <c r="Y614" i="12" s="1"/>
  <c r="X614" i="11"/>
  <c r="X614" i="12" s="1"/>
  <c r="W614" i="11"/>
  <c r="W614" i="12" s="1"/>
  <c r="V614" i="11"/>
  <c r="V614" i="12" s="1"/>
  <c r="U614" i="11"/>
  <c r="U614" i="12" s="1"/>
  <c r="T614" i="11"/>
  <c r="T614" i="12" s="1"/>
  <c r="S614" i="11"/>
  <c r="S614" i="12" s="1"/>
  <c r="R614" i="11"/>
  <c r="R614" i="12" s="1"/>
  <c r="Q614" i="11"/>
  <c r="Q614" i="12" s="1"/>
  <c r="P614" i="11"/>
  <c r="P614" i="12" s="1"/>
  <c r="O614" i="11"/>
  <c r="O614" i="12" s="1"/>
  <c r="N614" i="11"/>
  <c r="N614" i="12" s="1"/>
  <c r="M614" i="11"/>
  <c r="M614" i="12" s="1"/>
  <c r="L614" i="11"/>
  <c r="L614" i="12" s="1"/>
  <c r="K614" i="11"/>
  <c r="K614" i="12" s="1"/>
  <c r="J614" i="11"/>
  <c r="J614" i="12" s="1"/>
  <c r="I614" i="11"/>
  <c r="I614" i="12" s="1"/>
  <c r="H614" i="11"/>
  <c r="H614" i="12" s="1"/>
  <c r="G614" i="11"/>
  <c r="G614" i="12" s="1"/>
  <c r="F614" i="11"/>
  <c r="F614" i="12" s="1"/>
  <c r="E614" i="11"/>
  <c r="E614" i="12" s="1"/>
  <c r="D614" i="11"/>
  <c r="D614" i="12" s="1"/>
  <c r="C614" i="11"/>
  <c r="C614" i="12" s="1"/>
  <c r="AR613" i="11"/>
  <c r="AR613" i="12" s="1"/>
  <c r="AQ613" i="11"/>
  <c r="AQ613" i="12" s="1"/>
  <c r="AP613" i="11"/>
  <c r="AP613" i="12" s="1"/>
  <c r="AO613" i="11"/>
  <c r="AO613" i="12" s="1"/>
  <c r="AN613" i="11"/>
  <c r="AN613" i="12" s="1"/>
  <c r="AM613" i="11"/>
  <c r="AM613" i="12" s="1"/>
  <c r="AL613" i="11"/>
  <c r="AL613" i="12" s="1"/>
  <c r="AK613" i="11"/>
  <c r="AK613" i="12" s="1"/>
  <c r="AJ613" i="11"/>
  <c r="AJ613" i="12" s="1"/>
  <c r="AI613" i="11"/>
  <c r="AI613" i="12" s="1"/>
  <c r="AH613" i="11"/>
  <c r="AH613" i="12" s="1"/>
  <c r="AG613" i="11"/>
  <c r="AG613" i="12" s="1"/>
  <c r="AF613" i="11"/>
  <c r="AF613" i="12" s="1"/>
  <c r="AE613" i="11"/>
  <c r="AE613" i="12" s="1"/>
  <c r="AD613" i="11"/>
  <c r="AD613" i="12" s="1"/>
  <c r="AC613" i="11"/>
  <c r="AC613" i="12" s="1"/>
  <c r="AB613" i="11"/>
  <c r="AB613" i="12" s="1"/>
  <c r="AA613" i="11"/>
  <c r="AA613" i="12" s="1"/>
  <c r="Z613" i="11"/>
  <c r="Z613" i="12" s="1"/>
  <c r="Y613" i="11"/>
  <c r="Y613" i="12" s="1"/>
  <c r="X613" i="11"/>
  <c r="X613" i="12" s="1"/>
  <c r="W613" i="11"/>
  <c r="W613" i="12" s="1"/>
  <c r="V613" i="11"/>
  <c r="V613" i="12" s="1"/>
  <c r="U613" i="11"/>
  <c r="U613" i="12" s="1"/>
  <c r="T613" i="11"/>
  <c r="T613" i="12" s="1"/>
  <c r="S613" i="11"/>
  <c r="S613" i="12" s="1"/>
  <c r="R613" i="11"/>
  <c r="R613" i="12" s="1"/>
  <c r="Q613" i="11"/>
  <c r="Q613" i="12" s="1"/>
  <c r="P613" i="11"/>
  <c r="P613" i="12" s="1"/>
  <c r="O613" i="11"/>
  <c r="O613" i="12" s="1"/>
  <c r="N613" i="11"/>
  <c r="N613" i="12" s="1"/>
  <c r="M613" i="11"/>
  <c r="M613" i="12" s="1"/>
  <c r="L613" i="11"/>
  <c r="L613" i="12" s="1"/>
  <c r="K613" i="11"/>
  <c r="K613" i="12" s="1"/>
  <c r="J613" i="11"/>
  <c r="J613" i="12" s="1"/>
  <c r="I613" i="11"/>
  <c r="I613" i="12" s="1"/>
  <c r="H613" i="11"/>
  <c r="H613" i="12" s="1"/>
  <c r="G613" i="11"/>
  <c r="G613" i="12" s="1"/>
  <c r="F613" i="11"/>
  <c r="F613" i="12" s="1"/>
  <c r="E613" i="11"/>
  <c r="E613" i="12" s="1"/>
  <c r="D613" i="11"/>
  <c r="D613" i="12" s="1"/>
  <c r="C613" i="11"/>
  <c r="C613" i="12" s="1"/>
  <c r="AR612" i="11"/>
  <c r="AR612" i="12" s="1"/>
  <c r="AQ612" i="11"/>
  <c r="AQ612" i="12" s="1"/>
  <c r="AP612" i="11"/>
  <c r="AP612" i="12" s="1"/>
  <c r="AO612" i="11"/>
  <c r="AO612" i="12" s="1"/>
  <c r="AN612" i="11"/>
  <c r="AN612" i="12" s="1"/>
  <c r="AM612" i="11"/>
  <c r="AM612" i="12" s="1"/>
  <c r="AL612" i="11"/>
  <c r="AL612" i="12" s="1"/>
  <c r="AK612" i="11"/>
  <c r="AK612" i="12" s="1"/>
  <c r="AJ612" i="11"/>
  <c r="AJ612" i="12" s="1"/>
  <c r="AI612" i="11"/>
  <c r="AI612" i="12" s="1"/>
  <c r="AH612" i="11"/>
  <c r="AH612" i="12" s="1"/>
  <c r="AG612" i="11"/>
  <c r="AG612" i="12" s="1"/>
  <c r="AF612" i="11"/>
  <c r="AF612" i="12" s="1"/>
  <c r="AE612" i="11"/>
  <c r="AE612" i="12" s="1"/>
  <c r="AD612" i="11"/>
  <c r="AD612" i="12" s="1"/>
  <c r="AC612" i="11"/>
  <c r="AC612" i="12" s="1"/>
  <c r="AB612" i="11"/>
  <c r="AB612" i="12" s="1"/>
  <c r="AA612" i="11"/>
  <c r="AA612" i="12" s="1"/>
  <c r="Z612" i="11"/>
  <c r="Z612" i="12" s="1"/>
  <c r="Y612" i="11"/>
  <c r="Y612" i="12" s="1"/>
  <c r="X612" i="11"/>
  <c r="X612" i="12" s="1"/>
  <c r="W612" i="11"/>
  <c r="W612" i="12" s="1"/>
  <c r="V612" i="11"/>
  <c r="V612" i="12" s="1"/>
  <c r="U612" i="11"/>
  <c r="U612" i="12" s="1"/>
  <c r="T612" i="11"/>
  <c r="T612" i="12" s="1"/>
  <c r="S612" i="11"/>
  <c r="S612" i="12" s="1"/>
  <c r="R612" i="11"/>
  <c r="R612" i="12" s="1"/>
  <c r="Q612" i="11"/>
  <c r="Q612" i="12" s="1"/>
  <c r="P612" i="11"/>
  <c r="P612" i="12" s="1"/>
  <c r="O612" i="11"/>
  <c r="O612" i="12" s="1"/>
  <c r="N612" i="11"/>
  <c r="N612" i="12" s="1"/>
  <c r="M612" i="11"/>
  <c r="M612" i="12" s="1"/>
  <c r="L612" i="11"/>
  <c r="L612" i="12" s="1"/>
  <c r="K612" i="11"/>
  <c r="K612" i="12" s="1"/>
  <c r="J612" i="11"/>
  <c r="J612" i="12" s="1"/>
  <c r="I612" i="11"/>
  <c r="I612" i="12" s="1"/>
  <c r="H612" i="11"/>
  <c r="H612" i="12" s="1"/>
  <c r="G612" i="11"/>
  <c r="G612" i="12" s="1"/>
  <c r="F612" i="11"/>
  <c r="F612" i="12" s="1"/>
  <c r="E612" i="11"/>
  <c r="E612" i="12" s="1"/>
  <c r="D612" i="11"/>
  <c r="D612" i="12" s="1"/>
  <c r="C612" i="11"/>
  <c r="C612" i="12" s="1"/>
  <c r="AR611" i="11"/>
  <c r="AR611" i="12" s="1"/>
  <c r="AQ611" i="11"/>
  <c r="AQ611" i="12" s="1"/>
  <c r="AP611" i="11"/>
  <c r="AP611" i="12" s="1"/>
  <c r="AO611" i="11"/>
  <c r="AO611" i="12" s="1"/>
  <c r="AN611" i="11"/>
  <c r="AN611" i="12" s="1"/>
  <c r="AM611" i="11"/>
  <c r="AM611" i="12" s="1"/>
  <c r="AL611" i="11"/>
  <c r="AL611" i="12" s="1"/>
  <c r="AK611" i="11"/>
  <c r="AK611" i="12" s="1"/>
  <c r="AJ611" i="11"/>
  <c r="AJ611" i="12" s="1"/>
  <c r="AI611" i="11"/>
  <c r="AI611" i="12" s="1"/>
  <c r="AH611" i="11"/>
  <c r="AH611" i="12" s="1"/>
  <c r="AG611" i="11"/>
  <c r="AG611" i="12" s="1"/>
  <c r="AF611" i="11"/>
  <c r="AF611" i="12" s="1"/>
  <c r="AE611" i="11"/>
  <c r="AE611" i="12" s="1"/>
  <c r="AD611" i="11"/>
  <c r="AD611" i="12" s="1"/>
  <c r="AC611" i="11"/>
  <c r="AC611" i="12" s="1"/>
  <c r="AB611" i="11"/>
  <c r="AB611" i="12" s="1"/>
  <c r="AA611" i="11"/>
  <c r="AA611" i="12" s="1"/>
  <c r="Z611" i="11"/>
  <c r="Z611" i="12" s="1"/>
  <c r="Y611" i="11"/>
  <c r="Y611" i="12" s="1"/>
  <c r="X611" i="11"/>
  <c r="X611" i="12" s="1"/>
  <c r="W611" i="11"/>
  <c r="W611" i="12" s="1"/>
  <c r="V611" i="11"/>
  <c r="V611" i="12" s="1"/>
  <c r="U611" i="11"/>
  <c r="U611" i="12" s="1"/>
  <c r="T611" i="11"/>
  <c r="T611" i="12" s="1"/>
  <c r="S611" i="11"/>
  <c r="S611" i="12" s="1"/>
  <c r="R611" i="11"/>
  <c r="R611" i="12" s="1"/>
  <c r="Q611" i="11"/>
  <c r="Q611" i="12" s="1"/>
  <c r="P611" i="11"/>
  <c r="P611" i="12" s="1"/>
  <c r="O611" i="11"/>
  <c r="O611" i="12" s="1"/>
  <c r="N611" i="11"/>
  <c r="N611" i="12" s="1"/>
  <c r="M611" i="11"/>
  <c r="M611" i="12" s="1"/>
  <c r="L611" i="11"/>
  <c r="L611" i="12" s="1"/>
  <c r="K611" i="11"/>
  <c r="K611" i="12" s="1"/>
  <c r="J611" i="11"/>
  <c r="J611" i="12" s="1"/>
  <c r="I611" i="11"/>
  <c r="I611" i="12" s="1"/>
  <c r="H611" i="11"/>
  <c r="H611" i="12" s="1"/>
  <c r="G611" i="11"/>
  <c r="G611" i="12" s="1"/>
  <c r="F611" i="11"/>
  <c r="F611" i="12" s="1"/>
  <c r="E611" i="11"/>
  <c r="E611" i="12" s="1"/>
  <c r="D611" i="11"/>
  <c r="D611" i="12" s="1"/>
  <c r="C611" i="11"/>
  <c r="C611" i="12" s="1"/>
  <c r="AR610" i="11"/>
  <c r="AR610" i="12" s="1"/>
  <c r="AQ610" i="11"/>
  <c r="AQ610" i="12" s="1"/>
  <c r="AP610" i="11"/>
  <c r="AP610" i="12" s="1"/>
  <c r="AO610" i="11"/>
  <c r="AO610" i="12" s="1"/>
  <c r="AN610" i="11"/>
  <c r="AN610" i="12" s="1"/>
  <c r="AM610" i="11"/>
  <c r="AM610" i="12" s="1"/>
  <c r="AL610" i="11"/>
  <c r="AL610" i="12" s="1"/>
  <c r="AK610" i="11"/>
  <c r="AK610" i="12" s="1"/>
  <c r="AJ610" i="11"/>
  <c r="AJ610" i="12" s="1"/>
  <c r="AI610" i="11"/>
  <c r="AI610" i="12" s="1"/>
  <c r="AH610" i="11"/>
  <c r="AH610" i="12" s="1"/>
  <c r="AG610" i="11"/>
  <c r="AG610" i="12" s="1"/>
  <c r="AF610" i="11"/>
  <c r="AF610" i="12" s="1"/>
  <c r="AE610" i="11"/>
  <c r="AE610" i="12" s="1"/>
  <c r="AD610" i="11"/>
  <c r="AD610" i="12" s="1"/>
  <c r="AC610" i="11"/>
  <c r="AC610" i="12" s="1"/>
  <c r="AB610" i="11"/>
  <c r="AB610" i="12" s="1"/>
  <c r="AA610" i="11"/>
  <c r="AA610" i="12" s="1"/>
  <c r="Z610" i="11"/>
  <c r="Z610" i="12" s="1"/>
  <c r="Y610" i="11"/>
  <c r="Y610" i="12" s="1"/>
  <c r="X610" i="11"/>
  <c r="X610" i="12" s="1"/>
  <c r="W610" i="11"/>
  <c r="W610" i="12" s="1"/>
  <c r="V610" i="11"/>
  <c r="V610" i="12" s="1"/>
  <c r="U610" i="11"/>
  <c r="U610" i="12" s="1"/>
  <c r="T610" i="11"/>
  <c r="T610" i="12" s="1"/>
  <c r="S610" i="11"/>
  <c r="S610" i="12" s="1"/>
  <c r="R610" i="11"/>
  <c r="R610" i="12" s="1"/>
  <c r="Q610" i="11"/>
  <c r="Q610" i="12" s="1"/>
  <c r="P610" i="11"/>
  <c r="P610" i="12" s="1"/>
  <c r="O610" i="11"/>
  <c r="O610" i="12" s="1"/>
  <c r="N610" i="11"/>
  <c r="N610" i="12" s="1"/>
  <c r="M610" i="11"/>
  <c r="M610" i="12" s="1"/>
  <c r="L610" i="11"/>
  <c r="L610" i="12" s="1"/>
  <c r="K610" i="11"/>
  <c r="K610" i="12" s="1"/>
  <c r="J610" i="11"/>
  <c r="J610" i="12" s="1"/>
  <c r="I610" i="11"/>
  <c r="I610" i="12" s="1"/>
  <c r="H610" i="11"/>
  <c r="H610" i="12" s="1"/>
  <c r="G610" i="11"/>
  <c r="G610" i="12" s="1"/>
  <c r="F610" i="11"/>
  <c r="F610" i="12" s="1"/>
  <c r="E610" i="11"/>
  <c r="E610" i="12" s="1"/>
  <c r="D610" i="11"/>
  <c r="D610" i="12" s="1"/>
  <c r="C610" i="11"/>
  <c r="C610" i="12" s="1"/>
  <c r="AR609" i="11"/>
  <c r="AR609" i="12" s="1"/>
  <c r="AQ609" i="11"/>
  <c r="AQ609" i="12" s="1"/>
  <c r="AP609" i="11"/>
  <c r="AP609" i="12" s="1"/>
  <c r="AO609" i="11"/>
  <c r="AO609" i="12" s="1"/>
  <c r="AN609" i="11"/>
  <c r="AN609" i="12" s="1"/>
  <c r="AM609" i="11"/>
  <c r="AM609" i="12" s="1"/>
  <c r="AL609" i="11"/>
  <c r="AL609" i="12" s="1"/>
  <c r="AK609" i="11"/>
  <c r="AK609" i="12" s="1"/>
  <c r="AJ609" i="11"/>
  <c r="AJ609" i="12" s="1"/>
  <c r="AI609" i="11"/>
  <c r="AI609" i="12" s="1"/>
  <c r="AH609" i="11"/>
  <c r="AH609" i="12" s="1"/>
  <c r="AG609" i="11"/>
  <c r="AG609" i="12" s="1"/>
  <c r="AF609" i="11"/>
  <c r="AF609" i="12" s="1"/>
  <c r="AE609" i="11"/>
  <c r="AE609" i="12" s="1"/>
  <c r="AD609" i="11"/>
  <c r="AD609" i="12" s="1"/>
  <c r="AC609" i="11"/>
  <c r="AC609" i="12" s="1"/>
  <c r="AB609" i="11"/>
  <c r="AB609" i="12" s="1"/>
  <c r="AA609" i="11"/>
  <c r="AA609" i="12" s="1"/>
  <c r="Z609" i="11"/>
  <c r="Z609" i="12" s="1"/>
  <c r="Y609" i="11"/>
  <c r="Y609" i="12" s="1"/>
  <c r="X609" i="11"/>
  <c r="X609" i="12" s="1"/>
  <c r="W609" i="11"/>
  <c r="W609" i="12" s="1"/>
  <c r="V609" i="11"/>
  <c r="V609" i="12" s="1"/>
  <c r="U609" i="11"/>
  <c r="U609" i="12" s="1"/>
  <c r="T609" i="11"/>
  <c r="T609" i="12" s="1"/>
  <c r="S609" i="11"/>
  <c r="S609" i="12" s="1"/>
  <c r="R609" i="11"/>
  <c r="R609" i="12" s="1"/>
  <c r="Q609" i="11"/>
  <c r="Q609" i="12" s="1"/>
  <c r="P609" i="11"/>
  <c r="P609" i="12" s="1"/>
  <c r="O609" i="11"/>
  <c r="O609" i="12" s="1"/>
  <c r="N609" i="11"/>
  <c r="N609" i="12" s="1"/>
  <c r="M609" i="11"/>
  <c r="M609" i="12" s="1"/>
  <c r="L609" i="11"/>
  <c r="L609" i="12" s="1"/>
  <c r="K609" i="11"/>
  <c r="K609" i="12" s="1"/>
  <c r="J609" i="11"/>
  <c r="J609" i="12" s="1"/>
  <c r="I609" i="11"/>
  <c r="I609" i="12" s="1"/>
  <c r="H609" i="11"/>
  <c r="H609" i="12" s="1"/>
  <c r="G609" i="11"/>
  <c r="G609" i="12" s="1"/>
  <c r="F609" i="11"/>
  <c r="F609" i="12" s="1"/>
  <c r="E609" i="11"/>
  <c r="E609" i="12" s="1"/>
  <c r="D609" i="11"/>
  <c r="D609" i="12" s="1"/>
  <c r="C609" i="11"/>
  <c r="C609" i="12" s="1"/>
  <c r="AR608" i="11"/>
  <c r="AR608" i="12" s="1"/>
  <c r="AQ608" i="11"/>
  <c r="AQ608" i="12" s="1"/>
  <c r="AP608" i="11"/>
  <c r="AP608" i="12" s="1"/>
  <c r="AO608" i="11"/>
  <c r="AO608" i="12" s="1"/>
  <c r="AN608" i="11"/>
  <c r="AN608" i="12" s="1"/>
  <c r="AM608" i="11"/>
  <c r="AM608" i="12" s="1"/>
  <c r="AL608" i="11"/>
  <c r="AL608" i="12" s="1"/>
  <c r="AK608" i="11"/>
  <c r="AK608" i="12" s="1"/>
  <c r="AJ608" i="11"/>
  <c r="AJ608" i="12" s="1"/>
  <c r="AI608" i="11"/>
  <c r="AI608" i="12" s="1"/>
  <c r="AH608" i="11"/>
  <c r="AH608" i="12" s="1"/>
  <c r="AG608" i="11"/>
  <c r="AG608" i="12" s="1"/>
  <c r="AF608" i="11"/>
  <c r="AF608" i="12" s="1"/>
  <c r="AE608" i="11"/>
  <c r="AE608" i="12" s="1"/>
  <c r="AD608" i="11"/>
  <c r="AD608" i="12" s="1"/>
  <c r="AC608" i="11"/>
  <c r="AC608" i="12" s="1"/>
  <c r="AB608" i="11"/>
  <c r="AB608" i="12" s="1"/>
  <c r="AA608" i="11"/>
  <c r="AA608" i="12" s="1"/>
  <c r="Z608" i="11"/>
  <c r="Z608" i="12" s="1"/>
  <c r="Y608" i="11"/>
  <c r="Y608" i="12" s="1"/>
  <c r="X608" i="11"/>
  <c r="X608" i="12" s="1"/>
  <c r="W608" i="11"/>
  <c r="W608" i="12" s="1"/>
  <c r="V608" i="11"/>
  <c r="V608" i="12" s="1"/>
  <c r="U608" i="11"/>
  <c r="U608" i="12" s="1"/>
  <c r="T608" i="11"/>
  <c r="T608" i="12" s="1"/>
  <c r="S608" i="11"/>
  <c r="S608" i="12" s="1"/>
  <c r="R608" i="11"/>
  <c r="R608" i="12" s="1"/>
  <c r="Q608" i="11"/>
  <c r="Q608" i="12" s="1"/>
  <c r="P608" i="11"/>
  <c r="P608" i="12" s="1"/>
  <c r="O608" i="11"/>
  <c r="O608" i="12" s="1"/>
  <c r="N608" i="11"/>
  <c r="N608" i="12" s="1"/>
  <c r="M608" i="11"/>
  <c r="M608" i="12" s="1"/>
  <c r="L608" i="11"/>
  <c r="L608" i="12" s="1"/>
  <c r="K608" i="11"/>
  <c r="K608" i="12" s="1"/>
  <c r="J608" i="11"/>
  <c r="J608" i="12" s="1"/>
  <c r="I608" i="11"/>
  <c r="I608" i="12" s="1"/>
  <c r="H608" i="11"/>
  <c r="H608" i="12" s="1"/>
  <c r="G608" i="11"/>
  <c r="G608" i="12" s="1"/>
  <c r="F608" i="11"/>
  <c r="F608" i="12" s="1"/>
  <c r="E608" i="11"/>
  <c r="E608" i="12" s="1"/>
  <c r="D608" i="11"/>
  <c r="D608" i="12" s="1"/>
  <c r="C608" i="11"/>
  <c r="C608" i="12" s="1"/>
  <c r="AR607" i="11"/>
  <c r="AR607" i="12" s="1"/>
  <c r="AQ607" i="11"/>
  <c r="AQ607" i="12" s="1"/>
  <c r="AP607" i="11"/>
  <c r="AP607" i="12" s="1"/>
  <c r="AO607" i="11"/>
  <c r="AO607" i="12" s="1"/>
  <c r="AN607" i="11"/>
  <c r="AN607" i="12" s="1"/>
  <c r="AM607" i="11"/>
  <c r="AM607" i="12" s="1"/>
  <c r="AL607" i="11"/>
  <c r="AL607" i="12" s="1"/>
  <c r="AK607" i="11"/>
  <c r="AK607" i="12" s="1"/>
  <c r="AJ607" i="11"/>
  <c r="AJ607" i="12" s="1"/>
  <c r="AI607" i="11"/>
  <c r="AI607" i="12" s="1"/>
  <c r="AH607" i="11"/>
  <c r="AH607" i="12" s="1"/>
  <c r="AG607" i="11"/>
  <c r="AG607" i="12" s="1"/>
  <c r="AF607" i="11"/>
  <c r="AF607" i="12" s="1"/>
  <c r="AE607" i="11"/>
  <c r="AE607" i="12" s="1"/>
  <c r="AD607" i="11"/>
  <c r="AD607" i="12" s="1"/>
  <c r="AC607" i="11"/>
  <c r="AC607" i="12" s="1"/>
  <c r="AB607" i="11"/>
  <c r="AB607" i="12" s="1"/>
  <c r="AA607" i="11"/>
  <c r="AA607" i="12" s="1"/>
  <c r="Z607" i="11"/>
  <c r="Z607" i="12" s="1"/>
  <c r="Y607" i="11"/>
  <c r="Y607" i="12" s="1"/>
  <c r="X607" i="11"/>
  <c r="X607" i="12" s="1"/>
  <c r="W607" i="11"/>
  <c r="W607" i="12" s="1"/>
  <c r="V607" i="11"/>
  <c r="V607" i="12" s="1"/>
  <c r="U607" i="11"/>
  <c r="U607" i="12" s="1"/>
  <c r="T607" i="11"/>
  <c r="T607" i="12" s="1"/>
  <c r="S607" i="11"/>
  <c r="S607" i="12" s="1"/>
  <c r="R607" i="11"/>
  <c r="R607" i="12" s="1"/>
  <c r="Q607" i="11"/>
  <c r="Q607" i="12" s="1"/>
  <c r="P607" i="11"/>
  <c r="P607" i="12" s="1"/>
  <c r="O607" i="11"/>
  <c r="O607" i="12" s="1"/>
  <c r="N607" i="11"/>
  <c r="N607" i="12" s="1"/>
  <c r="M607" i="11"/>
  <c r="M607" i="12" s="1"/>
  <c r="L607" i="11"/>
  <c r="L607" i="12" s="1"/>
  <c r="K607" i="11"/>
  <c r="K607" i="12" s="1"/>
  <c r="J607" i="11"/>
  <c r="J607" i="12" s="1"/>
  <c r="I607" i="11"/>
  <c r="I607" i="12" s="1"/>
  <c r="H607" i="11"/>
  <c r="H607" i="12" s="1"/>
  <c r="G607" i="11"/>
  <c r="G607" i="12" s="1"/>
  <c r="F607" i="11"/>
  <c r="F607" i="12" s="1"/>
  <c r="E607" i="11"/>
  <c r="E607" i="12" s="1"/>
  <c r="D607" i="11"/>
  <c r="D607" i="12" s="1"/>
  <c r="C607" i="11"/>
  <c r="C607" i="12" s="1"/>
  <c r="AR606" i="11"/>
  <c r="AR606" i="12" s="1"/>
  <c r="AQ606" i="11"/>
  <c r="AQ606" i="12" s="1"/>
  <c r="AP606" i="11"/>
  <c r="AP606" i="12" s="1"/>
  <c r="AO606" i="11"/>
  <c r="AO606" i="12" s="1"/>
  <c r="AN606" i="11"/>
  <c r="AN606" i="12" s="1"/>
  <c r="AM606" i="11"/>
  <c r="AM606" i="12" s="1"/>
  <c r="AL606" i="11"/>
  <c r="AL606" i="12" s="1"/>
  <c r="AK606" i="11"/>
  <c r="AK606" i="12" s="1"/>
  <c r="AJ606" i="11"/>
  <c r="AJ606" i="12" s="1"/>
  <c r="AI606" i="11"/>
  <c r="AI606" i="12" s="1"/>
  <c r="AH606" i="11"/>
  <c r="AH606" i="12" s="1"/>
  <c r="AG606" i="11"/>
  <c r="AG606" i="12" s="1"/>
  <c r="AF606" i="11"/>
  <c r="AF606" i="12" s="1"/>
  <c r="AE606" i="11"/>
  <c r="AE606" i="12" s="1"/>
  <c r="AD606" i="11"/>
  <c r="AD606" i="12" s="1"/>
  <c r="AC606" i="11"/>
  <c r="AC606" i="12" s="1"/>
  <c r="AB606" i="11"/>
  <c r="AB606" i="12" s="1"/>
  <c r="AA606" i="11"/>
  <c r="AA606" i="12" s="1"/>
  <c r="Z606" i="11"/>
  <c r="Z606" i="12" s="1"/>
  <c r="Y606" i="11"/>
  <c r="Y606" i="12" s="1"/>
  <c r="X606" i="11"/>
  <c r="X606" i="12" s="1"/>
  <c r="W606" i="11"/>
  <c r="W606" i="12" s="1"/>
  <c r="V606" i="11"/>
  <c r="V606" i="12" s="1"/>
  <c r="U606" i="11"/>
  <c r="U606" i="12" s="1"/>
  <c r="T606" i="11"/>
  <c r="T606" i="12" s="1"/>
  <c r="S606" i="11"/>
  <c r="S606" i="12" s="1"/>
  <c r="R606" i="11"/>
  <c r="R606" i="12" s="1"/>
  <c r="Q606" i="11"/>
  <c r="Q606" i="12" s="1"/>
  <c r="P606" i="11"/>
  <c r="P606" i="12" s="1"/>
  <c r="O606" i="11"/>
  <c r="O606" i="12" s="1"/>
  <c r="N606" i="11"/>
  <c r="N606" i="12" s="1"/>
  <c r="M606" i="11"/>
  <c r="M606" i="12" s="1"/>
  <c r="L606" i="11"/>
  <c r="L606" i="12" s="1"/>
  <c r="K606" i="11"/>
  <c r="K606" i="12" s="1"/>
  <c r="J606" i="11"/>
  <c r="J606" i="12" s="1"/>
  <c r="I606" i="11"/>
  <c r="I606" i="12" s="1"/>
  <c r="H606" i="11"/>
  <c r="H606" i="12" s="1"/>
  <c r="G606" i="11"/>
  <c r="G606" i="12" s="1"/>
  <c r="F606" i="11"/>
  <c r="F606" i="12" s="1"/>
  <c r="E606" i="11"/>
  <c r="E606" i="12" s="1"/>
  <c r="D606" i="11"/>
  <c r="D606" i="12" s="1"/>
  <c r="C606" i="11"/>
  <c r="C606" i="12" s="1"/>
  <c r="AR605" i="11"/>
  <c r="AR605" i="12" s="1"/>
  <c r="AQ605" i="11"/>
  <c r="AQ605" i="12" s="1"/>
  <c r="AP605" i="11"/>
  <c r="AP605" i="12" s="1"/>
  <c r="AO605" i="11"/>
  <c r="AO605" i="12" s="1"/>
  <c r="AN605" i="11"/>
  <c r="AN605" i="12" s="1"/>
  <c r="AM605" i="11"/>
  <c r="AM605" i="12" s="1"/>
  <c r="AL605" i="11"/>
  <c r="AL605" i="12" s="1"/>
  <c r="AK605" i="11"/>
  <c r="AK605" i="12" s="1"/>
  <c r="AJ605" i="11"/>
  <c r="AJ605" i="12" s="1"/>
  <c r="AI605" i="11"/>
  <c r="AI605" i="12" s="1"/>
  <c r="AH605" i="11"/>
  <c r="AH605" i="12" s="1"/>
  <c r="AG605" i="11"/>
  <c r="AG605" i="12" s="1"/>
  <c r="AF605" i="11"/>
  <c r="AF605" i="12" s="1"/>
  <c r="AE605" i="11"/>
  <c r="AE605" i="12" s="1"/>
  <c r="AD605" i="11"/>
  <c r="AD605" i="12" s="1"/>
  <c r="AC605" i="11"/>
  <c r="AC605" i="12" s="1"/>
  <c r="AB605" i="11"/>
  <c r="AB605" i="12" s="1"/>
  <c r="AA605" i="11"/>
  <c r="AA605" i="12" s="1"/>
  <c r="Z605" i="11"/>
  <c r="Z605" i="12" s="1"/>
  <c r="Y605" i="11"/>
  <c r="Y605" i="12" s="1"/>
  <c r="X605" i="11"/>
  <c r="X605" i="12" s="1"/>
  <c r="W605" i="11"/>
  <c r="W605" i="12" s="1"/>
  <c r="V605" i="11"/>
  <c r="V605" i="12" s="1"/>
  <c r="U605" i="11"/>
  <c r="U605" i="12" s="1"/>
  <c r="T605" i="11"/>
  <c r="T605" i="12" s="1"/>
  <c r="S605" i="11"/>
  <c r="S605" i="12" s="1"/>
  <c r="R605" i="11"/>
  <c r="R605" i="12" s="1"/>
  <c r="Q605" i="11"/>
  <c r="Q605" i="12" s="1"/>
  <c r="P605" i="11"/>
  <c r="P605" i="12" s="1"/>
  <c r="O605" i="11"/>
  <c r="O605" i="12" s="1"/>
  <c r="N605" i="11"/>
  <c r="N605" i="12" s="1"/>
  <c r="M605" i="11"/>
  <c r="M605" i="12" s="1"/>
  <c r="L605" i="11"/>
  <c r="L605" i="12" s="1"/>
  <c r="K605" i="11"/>
  <c r="K605" i="12" s="1"/>
  <c r="J605" i="11"/>
  <c r="J605" i="12" s="1"/>
  <c r="I605" i="11"/>
  <c r="I605" i="12" s="1"/>
  <c r="H605" i="11"/>
  <c r="H605" i="12" s="1"/>
  <c r="G605" i="11"/>
  <c r="G605" i="12" s="1"/>
  <c r="F605" i="11"/>
  <c r="F605" i="12" s="1"/>
  <c r="E605" i="11"/>
  <c r="E605" i="12" s="1"/>
  <c r="D605" i="11"/>
  <c r="D605" i="12" s="1"/>
  <c r="C605" i="11"/>
  <c r="C605" i="12" s="1"/>
  <c r="AR604" i="11"/>
  <c r="AR604" i="12" s="1"/>
  <c r="AQ604" i="11"/>
  <c r="AQ604" i="12" s="1"/>
  <c r="AP604" i="11"/>
  <c r="AP604" i="12" s="1"/>
  <c r="AO604" i="11"/>
  <c r="AO604" i="12" s="1"/>
  <c r="AN604" i="11"/>
  <c r="AN604" i="12" s="1"/>
  <c r="AM604" i="11"/>
  <c r="AM604" i="12" s="1"/>
  <c r="AL604" i="11"/>
  <c r="AL604" i="12" s="1"/>
  <c r="AK604" i="11"/>
  <c r="AK604" i="12" s="1"/>
  <c r="AJ604" i="11"/>
  <c r="AJ604" i="12" s="1"/>
  <c r="AI604" i="11"/>
  <c r="AI604" i="12" s="1"/>
  <c r="AH604" i="11"/>
  <c r="AH604" i="12" s="1"/>
  <c r="AG604" i="11"/>
  <c r="AG604" i="12" s="1"/>
  <c r="AF604" i="11"/>
  <c r="AF604" i="12" s="1"/>
  <c r="AE604" i="11"/>
  <c r="AE604" i="12" s="1"/>
  <c r="AD604" i="11"/>
  <c r="AD604" i="12" s="1"/>
  <c r="AC604" i="11"/>
  <c r="AC604" i="12" s="1"/>
  <c r="AB604" i="11"/>
  <c r="AB604" i="12" s="1"/>
  <c r="AA604" i="11"/>
  <c r="AA604" i="12" s="1"/>
  <c r="Z604" i="11"/>
  <c r="Z604" i="12" s="1"/>
  <c r="Y604" i="11"/>
  <c r="Y604" i="12" s="1"/>
  <c r="X604" i="11"/>
  <c r="X604" i="12" s="1"/>
  <c r="W604" i="11"/>
  <c r="W604" i="12" s="1"/>
  <c r="V604" i="11"/>
  <c r="V604" i="12" s="1"/>
  <c r="U604" i="11"/>
  <c r="U604" i="12" s="1"/>
  <c r="T604" i="11"/>
  <c r="T604" i="12" s="1"/>
  <c r="S604" i="11"/>
  <c r="S604" i="12" s="1"/>
  <c r="R604" i="11"/>
  <c r="R604" i="12" s="1"/>
  <c r="Q604" i="11"/>
  <c r="Q604" i="12" s="1"/>
  <c r="P604" i="11"/>
  <c r="P604" i="12" s="1"/>
  <c r="O604" i="11"/>
  <c r="O604" i="12" s="1"/>
  <c r="N604" i="11"/>
  <c r="N604" i="12" s="1"/>
  <c r="M604" i="11"/>
  <c r="M604" i="12" s="1"/>
  <c r="L604" i="11"/>
  <c r="L604" i="12" s="1"/>
  <c r="K604" i="11"/>
  <c r="K604" i="12" s="1"/>
  <c r="J604" i="11"/>
  <c r="J604" i="12" s="1"/>
  <c r="I604" i="11"/>
  <c r="I604" i="12" s="1"/>
  <c r="H604" i="11"/>
  <c r="H604" i="12" s="1"/>
  <c r="G604" i="11"/>
  <c r="G604" i="12" s="1"/>
  <c r="F604" i="11"/>
  <c r="F604" i="12" s="1"/>
  <c r="E604" i="11"/>
  <c r="E604" i="12" s="1"/>
  <c r="D604" i="11"/>
  <c r="D604" i="12" s="1"/>
  <c r="C604" i="11"/>
  <c r="C604" i="12" s="1"/>
  <c r="AR603" i="11"/>
  <c r="AR603" i="12" s="1"/>
  <c r="AQ603" i="11"/>
  <c r="AQ603" i="12" s="1"/>
  <c r="AP603" i="11"/>
  <c r="AP603" i="12" s="1"/>
  <c r="AO603" i="11"/>
  <c r="AO603" i="12" s="1"/>
  <c r="AN603" i="11"/>
  <c r="AN603" i="12" s="1"/>
  <c r="AM603" i="11"/>
  <c r="AM603" i="12" s="1"/>
  <c r="AL603" i="11"/>
  <c r="AL603" i="12" s="1"/>
  <c r="AK603" i="11"/>
  <c r="AK603" i="12" s="1"/>
  <c r="AJ603" i="11"/>
  <c r="AJ603" i="12" s="1"/>
  <c r="AI603" i="11"/>
  <c r="AI603" i="12" s="1"/>
  <c r="AH603" i="11"/>
  <c r="AH603" i="12" s="1"/>
  <c r="AG603" i="11"/>
  <c r="AG603" i="12" s="1"/>
  <c r="AF603" i="11"/>
  <c r="AF603" i="12" s="1"/>
  <c r="AE603" i="11"/>
  <c r="AE603" i="12" s="1"/>
  <c r="AD603" i="11"/>
  <c r="AD603" i="12" s="1"/>
  <c r="AC603" i="11"/>
  <c r="AC603" i="12" s="1"/>
  <c r="AB603" i="11"/>
  <c r="AB603" i="12" s="1"/>
  <c r="AA603" i="11"/>
  <c r="AA603" i="12" s="1"/>
  <c r="Z603" i="11"/>
  <c r="Z603" i="12" s="1"/>
  <c r="Y603" i="11"/>
  <c r="Y603" i="12" s="1"/>
  <c r="X603" i="11"/>
  <c r="X603" i="12" s="1"/>
  <c r="W603" i="11"/>
  <c r="W603" i="12" s="1"/>
  <c r="V603" i="11"/>
  <c r="V603" i="12" s="1"/>
  <c r="U603" i="11"/>
  <c r="U603" i="12" s="1"/>
  <c r="T603" i="11"/>
  <c r="T603" i="12" s="1"/>
  <c r="S603" i="11"/>
  <c r="S603" i="12" s="1"/>
  <c r="R603" i="11"/>
  <c r="R603" i="12" s="1"/>
  <c r="Q603" i="11"/>
  <c r="Q603" i="12" s="1"/>
  <c r="P603" i="11"/>
  <c r="P603" i="12" s="1"/>
  <c r="O603" i="11"/>
  <c r="O603" i="12" s="1"/>
  <c r="N603" i="11"/>
  <c r="N603" i="12" s="1"/>
  <c r="M603" i="11"/>
  <c r="M603" i="12" s="1"/>
  <c r="L603" i="11"/>
  <c r="L603" i="12" s="1"/>
  <c r="K603" i="11"/>
  <c r="K603" i="12" s="1"/>
  <c r="J603" i="11"/>
  <c r="J603" i="12" s="1"/>
  <c r="I603" i="11"/>
  <c r="I603" i="12" s="1"/>
  <c r="H603" i="11"/>
  <c r="H603" i="12" s="1"/>
  <c r="G603" i="11"/>
  <c r="G603" i="12" s="1"/>
  <c r="F603" i="11"/>
  <c r="F603" i="12" s="1"/>
  <c r="E603" i="11"/>
  <c r="E603" i="12" s="1"/>
  <c r="D603" i="11"/>
  <c r="D603" i="12" s="1"/>
  <c r="C603" i="11"/>
  <c r="C603" i="12" s="1"/>
  <c r="AR602" i="11"/>
  <c r="AR602" i="12" s="1"/>
  <c r="AQ602" i="11"/>
  <c r="AQ602" i="12" s="1"/>
  <c r="AP602" i="11"/>
  <c r="AP602" i="12" s="1"/>
  <c r="AO602" i="11"/>
  <c r="AO602" i="12" s="1"/>
  <c r="AN602" i="11"/>
  <c r="AN602" i="12" s="1"/>
  <c r="AM602" i="11"/>
  <c r="AM602" i="12" s="1"/>
  <c r="AL602" i="11"/>
  <c r="AL602" i="12" s="1"/>
  <c r="AK602" i="11"/>
  <c r="AK602" i="12" s="1"/>
  <c r="AJ602" i="11"/>
  <c r="AJ602" i="12" s="1"/>
  <c r="AI602" i="11"/>
  <c r="AI602" i="12" s="1"/>
  <c r="AH602" i="11"/>
  <c r="AH602" i="12" s="1"/>
  <c r="AG602" i="11"/>
  <c r="AG602" i="12" s="1"/>
  <c r="AF602" i="11"/>
  <c r="AF602" i="12" s="1"/>
  <c r="AE602" i="11"/>
  <c r="AE602" i="12" s="1"/>
  <c r="AD602" i="11"/>
  <c r="AD602" i="12" s="1"/>
  <c r="AC602" i="11"/>
  <c r="AC602" i="12" s="1"/>
  <c r="AB602" i="11"/>
  <c r="AB602" i="12" s="1"/>
  <c r="AA602" i="11"/>
  <c r="AA602" i="12" s="1"/>
  <c r="Z602" i="11"/>
  <c r="Z602" i="12" s="1"/>
  <c r="Y602" i="11"/>
  <c r="Y602" i="12" s="1"/>
  <c r="X602" i="11"/>
  <c r="X602" i="12" s="1"/>
  <c r="W602" i="11"/>
  <c r="W602" i="12" s="1"/>
  <c r="V602" i="11"/>
  <c r="V602" i="12" s="1"/>
  <c r="U602" i="11"/>
  <c r="U602" i="12" s="1"/>
  <c r="T602" i="11"/>
  <c r="T602" i="12" s="1"/>
  <c r="S602" i="11"/>
  <c r="S602" i="12" s="1"/>
  <c r="R602" i="11"/>
  <c r="R602" i="12" s="1"/>
  <c r="Q602" i="11"/>
  <c r="Q602" i="12" s="1"/>
  <c r="P602" i="11"/>
  <c r="P602" i="12" s="1"/>
  <c r="O602" i="11"/>
  <c r="O602" i="12" s="1"/>
  <c r="N602" i="11"/>
  <c r="N602" i="12" s="1"/>
  <c r="M602" i="11"/>
  <c r="M602" i="12" s="1"/>
  <c r="L602" i="11"/>
  <c r="L602" i="12" s="1"/>
  <c r="K602" i="11"/>
  <c r="K602" i="12" s="1"/>
  <c r="J602" i="11"/>
  <c r="J602" i="12" s="1"/>
  <c r="I602" i="11"/>
  <c r="I602" i="12" s="1"/>
  <c r="H602" i="11"/>
  <c r="H602" i="12" s="1"/>
  <c r="G602" i="11"/>
  <c r="G602" i="12" s="1"/>
  <c r="F602" i="11"/>
  <c r="F602" i="12" s="1"/>
  <c r="E602" i="11"/>
  <c r="E602" i="12" s="1"/>
  <c r="D602" i="11"/>
  <c r="D602" i="12" s="1"/>
  <c r="C602" i="11"/>
  <c r="C602" i="12" s="1"/>
  <c r="AR601" i="11"/>
  <c r="AR601" i="12" s="1"/>
  <c r="AQ601" i="11"/>
  <c r="AQ601" i="12" s="1"/>
  <c r="AP601" i="11"/>
  <c r="AP601" i="12" s="1"/>
  <c r="AO601" i="11"/>
  <c r="AO601" i="12" s="1"/>
  <c r="AN601" i="11"/>
  <c r="AN601" i="12" s="1"/>
  <c r="AM601" i="11"/>
  <c r="AM601" i="12" s="1"/>
  <c r="AL601" i="11"/>
  <c r="AL601" i="12" s="1"/>
  <c r="AK601" i="11"/>
  <c r="AK601" i="12" s="1"/>
  <c r="AJ601" i="11"/>
  <c r="AJ601" i="12" s="1"/>
  <c r="AI601" i="11"/>
  <c r="AI601" i="12" s="1"/>
  <c r="AH601" i="11"/>
  <c r="AH601" i="12" s="1"/>
  <c r="AG601" i="11"/>
  <c r="AG601" i="12" s="1"/>
  <c r="AF601" i="11"/>
  <c r="AF601" i="12" s="1"/>
  <c r="AE601" i="11"/>
  <c r="AE601" i="12" s="1"/>
  <c r="AD601" i="11"/>
  <c r="AD601" i="12" s="1"/>
  <c r="AC601" i="11"/>
  <c r="AC601" i="12" s="1"/>
  <c r="AB601" i="11"/>
  <c r="AB601" i="12" s="1"/>
  <c r="AA601" i="11"/>
  <c r="AA601" i="12" s="1"/>
  <c r="Z601" i="11"/>
  <c r="Z601" i="12" s="1"/>
  <c r="Y601" i="11"/>
  <c r="Y601" i="12" s="1"/>
  <c r="X601" i="11"/>
  <c r="X601" i="12" s="1"/>
  <c r="W601" i="11"/>
  <c r="W601" i="12" s="1"/>
  <c r="V601" i="11"/>
  <c r="V601" i="12" s="1"/>
  <c r="U601" i="11"/>
  <c r="U601" i="12" s="1"/>
  <c r="T601" i="11"/>
  <c r="T601" i="12" s="1"/>
  <c r="S601" i="11"/>
  <c r="S601" i="12" s="1"/>
  <c r="R601" i="11"/>
  <c r="R601" i="12" s="1"/>
  <c r="Q601" i="11"/>
  <c r="Q601" i="12" s="1"/>
  <c r="P601" i="11"/>
  <c r="P601" i="12" s="1"/>
  <c r="O601" i="11"/>
  <c r="O601" i="12" s="1"/>
  <c r="N601" i="11"/>
  <c r="N601" i="12" s="1"/>
  <c r="M601" i="11"/>
  <c r="M601" i="12" s="1"/>
  <c r="L601" i="11"/>
  <c r="L601" i="12" s="1"/>
  <c r="K601" i="11"/>
  <c r="K601" i="12" s="1"/>
  <c r="J601" i="11"/>
  <c r="J601" i="12" s="1"/>
  <c r="I601" i="11"/>
  <c r="I601" i="12" s="1"/>
  <c r="H601" i="11"/>
  <c r="H601" i="12" s="1"/>
  <c r="G601" i="11"/>
  <c r="G601" i="12" s="1"/>
  <c r="F601" i="11"/>
  <c r="F601" i="12" s="1"/>
  <c r="E601" i="11"/>
  <c r="E601" i="12" s="1"/>
  <c r="D601" i="11"/>
  <c r="D601" i="12" s="1"/>
  <c r="C601" i="11"/>
  <c r="C601" i="12" s="1"/>
  <c r="AR600" i="11"/>
  <c r="AR600" i="12" s="1"/>
  <c r="AQ600" i="11"/>
  <c r="AQ600" i="12" s="1"/>
  <c r="AP600" i="11"/>
  <c r="AP600" i="12" s="1"/>
  <c r="AO600" i="11"/>
  <c r="AO600" i="12" s="1"/>
  <c r="AN600" i="11"/>
  <c r="AN600" i="12" s="1"/>
  <c r="AM600" i="11"/>
  <c r="AM600" i="12" s="1"/>
  <c r="AL600" i="11"/>
  <c r="AL600" i="12" s="1"/>
  <c r="AK600" i="11"/>
  <c r="AK600" i="12" s="1"/>
  <c r="AJ600" i="11"/>
  <c r="AJ600" i="12" s="1"/>
  <c r="AI600" i="11"/>
  <c r="AI600" i="12" s="1"/>
  <c r="AH600" i="11"/>
  <c r="AH600" i="12" s="1"/>
  <c r="AG600" i="11"/>
  <c r="AG600" i="12" s="1"/>
  <c r="AF600" i="11"/>
  <c r="AF600" i="12" s="1"/>
  <c r="AE600" i="11"/>
  <c r="AE600" i="12" s="1"/>
  <c r="AD600" i="11"/>
  <c r="AD600" i="12" s="1"/>
  <c r="AC600" i="11"/>
  <c r="AC600" i="12" s="1"/>
  <c r="AB600" i="11"/>
  <c r="AB600" i="12" s="1"/>
  <c r="AA600" i="11"/>
  <c r="AA600" i="12" s="1"/>
  <c r="Z600" i="11"/>
  <c r="Z600" i="12" s="1"/>
  <c r="Y600" i="11"/>
  <c r="Y600" i="12" s="1"/>
  <c r="X600" i="11"/>
  <c r="X600" i="12" s="1"/>
  <c r="W600" i="11"/>
  <c r="W600" i="12" s="1"/>
  <c r="V600" i="11"/>
  <c r="V600" i="12" s="1"/>
  <c r="U600" i="11"/>
  <c r="U600" i="12" s="1"/>
  <c r="T600" i="11"/>
  <c r="T600" i="12" s="1"/>
  <c r="S600" i="11"/>
  <c r="S600" i="12" s="1"/>
  <c r="R600" i="11"/>
  <c r="R600" i="12" s="1"/>
  <c r="Q600" i="11"/>
  <c r="Q600" i="12" s="1"/>
  <c r="P600" i="11"/>
  <c r="P600" i="12" s="1"/>
  <c r="O600" i="11"/>
  <c r="O600" i="12" s="1"/>
  <c r="N600" i="11"/>
  <c r="N600" i="12" s="1"/>
  <c r="M600" i="11"/>
  <c r="M600" i="12" s="1"/>
  <c r="L600" i="11"/>
  <c r="L600" i="12" s="1"/>
  <c r="K600" i="11"/>
  <c r="K600" i="12" s="1"/>
  <c r="J600" i="11"/>
  <c r="J600" i="12" s="1"/>
  <c r="I600" i="11"/>
  <c r="I600" i="12" s="1"/>
  <c r="H600" i="11"/>
  <c r="H600" i="12" s="1"/>
  <c r="G600" i="11"/>
  <c r="G600" i="12" s="1"/>
  <c r="F600" i="11"/>
  <c r="F600" i="12" s="1"/>
  <c r="E600" i="11"/>
  <c r="E600" i="12" s="1"/>
  <c r="D600" i="11"/>
  <c r="D600" i="12" s="1"/>
  <c r="C600" i="11"/>
  <c r="C600" i="12" s="1"/>
  <c r="AR599" i="11"/>
  <c r="AR599" i="12" s="1"/>
  <c r="AQ599" i="11"/>
  <c r="AQ599" i="12" s="1"/>
  <c r="AP599" i="11"/>
  <c r="AP599" i="12" s="1"/>
  <c r="AO599" i="11"/>
  <c r="AO599" i="12" s="1"/>
  <c r="AN599" i="11"/>
  <c r="AN599" i="12" s="1"/>
  <c r="AM599" i="11"/>
  <c r="AM599" i="12" s="1"/>
  <c r="AL599" i="11"/>
  <c r="AL599" i="12" s="1"/>
  <c r="AK599" i="11"/>
  <c r="AK599" i="12" s="1"/>
  <c r="AJ599" i="11"/>
  <c r="AJ599" i="12" s="1"/>
  <c r="AI599" i="11"/>
  <c r="AI599" i="12" s="1"/>
  <c r="AH599" i="11"/>
  <c r="AH599" i="12" s="1"/>
  <c r="AG599" i="11"/>
  <c r="AG599" i="12" s="1"/>
  <c r="AF599" i="11"/>
  <c r="AF599" i="12" s="1"/>
  <c r="AE599" i="11"/>
  <c r="AE599" i="12" s="1"/>
  <c r="AD599" i="11"/>
  <c r="AD599" i="12" s="1"/>
  <c r="AC599" i="11"/>
  <c r="AC599" i="12" s="1"/>
  <c r="AB599" i="11"/>
  <c r="AB599" i="12" s="1"/>
  <c r="AA599" i="11"/>
  <c r="AA599" i="12" s="1"/>
  <c r="Z599" i="11"/>
  <c r="Z599" i="12" s="1"/>
  <c r="Y599" i="11"/>
  <c r="Y599" i="12" s="1"/>
  <c r="X599" i="11"/>
  <c r="X599" i="12" s="1"/>
  <c r="W599" i="11"/>
  <c r="W599" i="12" s="1"/>
  <c r="V599" i="11"/>
  <c r="V599" i="12" s="1"/>
  <c r="U599" i="11"/>
  <c r="U599" i="12" s="1"/>
  <c r="T599" i="11"/>
  <c r="T599" i="12" s="1"/>
  <c r="S599" i="11"/>
  <c r="S599" i="12" s="1"/>
  <c r="R599" i="11"/>
  <c r="R599" i="12" s="1"/>
  <c r="Q599" i="11"/>
  <c r="Q599" i="12" s="1"/>
  <c r="P599" i="11"/>
  <c r="P599" i="12" s="1"/>
  <c r="O599" i="11"/>
  <c r="O599" i="12" s="1"/>
  <c r="N599" i="11"/>
  <c r="N599" i="12" s="1"/>
  <c r="M599" i="11"/>
  <c r="M599" i="12" s="1"/>
  <c r="L599" i="11"/>
  <c r="L599" i="12" s="1"/>
  <c r="K599" i="11"/>
  <c r="K599" i="12" s="1"/>
  <c r="J599" i="11"/>
  <c r="J599" i="12" s="1"/>
  <c r="I599" i="11"/>
  <c r="I599" i="12" s="1"/>
  <c r="H599" i="11"/>
  <c r="H599" i="12" s="1"/>
  <c r="G599" i="11"/>
  <c r="G599" i="12" s="1"/>
  <c r="F599" i="11"/>
  <c r="F599" i="12" s="1"/>
  <c r="E599" i="11"/>
  <c r="E599" i="12" s="1"/>
  <c r="D599" i="11"/>
  <c r="D599" i="12" s="1"/>
  <c r="C599" i="11"/>
  <c r="C599" i="12" s="1"/>
  <c r="AR598" i="11"/>
  <c r="AR598" i="12" s="1"/>
  <c r="AQ598" i="11"/>
  <c r="AQ598" i="12" s="1"/>
  <c r="AP598" i="11"/>
  <c r="AP598" i="12" s="1"/>
  <c r="AO598" i="11"/>
  <c r="AO598" i="12" s="1"/>
  <c r="AN598" i="11"/>
  <c r="AN598" i="12" s="1"/>
  <c r="AM598" i="11"/>
  <c r="AM598" i="12" s="1"/>
  <c r="AL598" i="11"/>
  <c r="AL598" i="12" s="1"/>
  <c r="AK598" i="11"/>
  <c r="AK598" i="12" s="1"/>
  <c r="AJ598" i="11"/>
  <c r="AJ598" i="12" s="1"/>
  <c r="AI598" i="11"/>
  <c r="AI598" i="12" s="1"/>
  <c r="AH598" i="11"/>
  <c r="AH598" i="12" s="1"/>
  <c r="AG598" i="11"/>
  <c r="AG598" i="12" s="1"/>
  <c r="AF598" i="11"/>
  <c r="AF598" i="12" s="1"/>
  <c r="AE598" i="11"/>
  <c r="AE598" i="12" s="1"/>
  <c r="AD598" i="11"/>
  <c r="AD598" i="12" s="1"/>
  <c r="AC598" i="11"/>
  <c r="AC598" i="12" s="1"/>
  <c r="AB598" i="11"/>
  <c r="AB598" i="12" s="1"/>
  <c r="AA598" i="11"/>
  <c r="AA598" i="12" s="1"/>
  <c r="Z598" i="11"/>
  <c r="Z598" i="12" s="1"/>
  <c r="Y598" i="11"/>
  <c r="Y598" i="12" s="1"/>
  <c r="X598" i="11"/>
  <c r="X598" i="12" s="1"/>
  <c r="W598" i="11"/>
  <c r="W598" i="12" s="1"/>
  <c r="V598" i="11"/>
  <c r="V598" i="12" s="1"/>
  <c r="U598" i="11"/>
  <c r="U598" i="12" s="1"/>
  <c r="T598" i="11"/>
  <c r="T598" i="12" s="1"/>
  <c r="S598" i="11"/>
  <c r="S598" i="12" s="1"/>
  <c r="R598" i="11"/>
  <c r="R598" i="12" s="1"/>
  <c r="Q598" i="11"/>
  <c r="Q598" i="12" s="1"/>
  <c r="P598" i="11"/>
  <c r="P598" i="12" s="1"/>
  <c r="O598" i="11"/>
  <c r="O598" i="12" s="1"/>
  <c r="N598" i="11"/>
  <c r="N598" i="12" s="1"/>
  <c r="M598" i="11"/>
  <c r="M598" i="12" s="1"/>
  <c r="L598" i="11"/>
  <c r="L598" i="12" s="1"/>
  <c r="K598" i="11"/>
  <c r="K598" i="12" s="1"/>
  <c r="J598" i="11"/>
  <c r="J598" i="12" s="1"/>
  <c r="I598" i="11"/>
  <c r="I598" i="12" s="1"/>
  <c r="H598" i="11"/>
  <c r="H598" i="12" s="1"/>
  <c r="G598" i="11"/>
  <c r="G598" i="12" s="1"/>
  <c r="F598" i="11"/>
  <c r="F598" i="12" s="1"/>
  <c r="E598" i="11"/>
  <c r="E598" i="12" s="1"/>
  <c r="D598" i="11"/>
  <c r="D598" i="12" s="1"/>
  <c r="C598" i="11"/>
  <c r="C598" i="12" s="1"/>
  <c r="AR597" i="11"/>
  <c r="AR597" i="12" s="1"/>
  <c r="AQ597" i="11"/>
  <c r="AQ597" i="12" s="1"/>
  <c r="AP597" i="11"/>
  <c r="AP597" i="12" s="1"/>
  <c r="AO597" i="11"/>
  <c r="AO597" i="12" s="1"/>
  <c r="AN597" i="11"/>
  <c r="AN597" i="12" s="1"/>
  <c r="AM597" i="11"/>
  <c r="AM597" i="12" s="1"/>
  <c r="AL597" i="11"/>
  <c r="AL597" i="12" s="1"/>
  <c r="AK597" i="11"/>
  <c r="AK597" i="12" s="1"/>
  <c r="AJ597" i="11"/>
  <c r="AJ597" i="12" s="1"/>
  <c r="AI597" i="11"/>
  <c r="AI597" i="12" s="1"/>
  <c r="AH597" i="11"/>
  <c r="AH597" i="12" s="1"/>
  <c r="AG597" i="11"/>
  <c r="AG597" i="12" s="1"/>
  <c r="AF597" i="11"/>
  <c r="AF597" i="12" s="1"/>
  <c r="AE597" i="11"/>
  <c r="AE597" i="12" s="1"/>
  <c r="AD597" i="11"/>
  <c r="AD597" i="12" s="1"/>
  <c r="AC597" i="11"/>
  <c r="AC597" i="12" s="1"/>
  <c r="AB597" i="11"/>
  <c r="AB597" i="12" s="1"/>
  <c r="AA597" i="11"/>
  <c r="AA597" i="12" s="1"/>
  <c r="Z597" i="11"/>
  <c r="Z597" i="12" s="1"/>
  <c r="Y597" i="11"/>
  <c r="Y597" i="12" s="1"/>
  <c r="X597" i="11"/>
  <c r="X597" i="12" s="1"/>
  <c r="W597" i="11"/>
  <c r="W597" i="12" s="1"/>
  <c r="V597" i="11"/>
  <c r="V597" i="12" s="1"/>
  <c r="U597" i="11"/>
  <c r="U597" i="12" s="1"/>
  <c r="T597" i="11"/>
  <c r="T597" i="12" s="1"/>
  <c r="S597" i="11"/>
  <c r="S597" i="12" s="1"/>
  <c r="R597" i="11"/>
  <c r="R597" i="12" s="1"/>
  <c r="Q597" i="11"/>
  <c r="Q597" i="12" s="1"/>
  <c r="P597" i="11"/>
  <c r="P597" i="12" s="1"/>
  <c r="O597" i="11"/>
  <c r="O597" i="12" s="1"/>
  <c r="N597" i="11"/>
  <c r="N597" i="12" s="1"/>
  <c r="M597" i="11"/>
  <c r="M597" i="12" s="1"/>
  <c r="L597" i="11"/>
  <c r="L597" i="12" s="1"/>
  <c r="K597" i="11"/>
  <c r="K597" i="12" s="1"/>
  <c r="J597" i="11"/>
  <c r="J597" i="12" s="1"/>
  <c r="I597" i="11"/>
  <c r="I597" i="12" s="1"/>
  <c r="H597" i="11"/>
  <c r="H597" i="12" s="1"/>
  <c r="G597" i="11"/>
  <c r="G597" i="12" s="1"/>
  <c r="F597" i="11"/>
  <c r="F597" i="12" s="1"/>
  <c r="E597" i="11"/>
  <c r="E597" i="12" s="1"/>
  <c r="D597" i="11"/>
  <c r="D597" i="12" s="1"/>
  <c r="C597" i="11"/>
  <c r="C597" i="12" s="1"/>
  <c r="AR596" i="11"/>
  <c r="AR596" i="12" s="1"/>
  <c r="AQ596" i="11"/>
  <c r="AQ596" i="12" s="1"/>
  <c r="AP596" i="11"/>
  <c r="AP596" i="12" s="1"/>
  <c r="AO596" i="11"/>
  <c r="AO596" i="12" s="1"/>
  <c r="AN596" i="11"/>
  <c r="AN596" i="12" s="1"/>
  <c r="AM596" i="11"/>
  <c r="AM596" i="12" s="1"/>
  <c r="AL596" i="11"/>
  <c r="AL596" i="12" s="1"/>
  <c r="AK596" i="11"/>
  <c r="AK596" i="12" s="1"/>
  <c r="AJ596" i="11"/>
  <c r="AJ596" i="12" s="1"/>
  <c r="AI596" i="11"/>
  <c r="AI596" i="12" s="1"/>
  <c r="AH596" i="11"/>
  <c r="AH596" i="12" s="1"/>
  <c r="AG596" i="11"/>
  <c r="AG596" i="12" s="1"/>
  <c r="AF596" i="11"/>
  <c r="AF596" i="12" s="1"/>
  <c r="AE596" i="11"/>
  <c r="AE596" i="12" s="1"/>
  <c r="AD596" i="11"/>
  <c r="AD596" i="12" s="1"/>
  <c r="AC596" i="11"/>
  <c r="AC596" i="12" s="1"/>
  <c r="AB596" i="11"/>
  <c r="AB596" i="12" s="1"/>
  <c r="AA596" i="11"/>
  <c r="AA596" i="12" s="1"/>
  <c r="Z596" i="11"/>
  <c r="Z596" i="12" s="1"/>
  <c r="Y596" i="11"/>
  <c r="Y596" i="12" s="1"/>
  <c r="X596" i="11"/>
  <c r="X596" i="12" s="1"/>
  <c r="W596" i="11"/>
  <c r="W596" i="12" s="1"/>
  <c r="V596" i="11"/>
  <c r="V596" i="12" s="1"/>
  <c r="U596" i="11"/>
  <c r="U596" i="12" s="1"/>
  <c r="T596" i="11"/>
  <c r="T596" i="12" s="1"/>
  <c r="S596" i="11"/>
  <c r="S596" i="12" s="1"/>
  <c r="R596" i="11"/>
  <c r="R596" i="12" s="1"/>
  <c r="Q596" i="11"/>
  <c r="Q596" i="12" s="1"/>
  <c r="P596" i="11"/>
  <c r="P596" i="12" s="1"/>
  <c r="O596" i="11"/>
  <c r="O596" i="12" s="1"/>
  <c r="N596" i="11"/>
  <c r="N596" i="12" s="1"/>
  <c r="M596" i="11"/>
  <c r="M596" i="12" s="1"/>
  <c r="L596" i="11"/>
  <c r="L596" i="12" s="1"/>
  <c r="K596" i="11"/>
  <c r="K596" i="12" s="1"/>
  <c r="J596" i="11"/>
  <c r="J596" i="12" s="1"/>
  <c r="I596" i="11"/>
  <c r="I596" i="12" s="1"/>
  <c r="H596" i="11"/>
  <c r="H596" i="12" s="1"/>
  <c r="G596" i="11"/>
  <c r="G596" i="12" s="1"/>
  <c r="F596" i="11"/>
  <c r="F596" i="12" s="1"/>
  <c r="E596" i="11"/>
  <c r="E596" i="12" s="1"/>
  <c r="D596" i="11"/>
  <c r="D596" i="12" s="1"/>
  <c r="C596" i="11"/>
  <c r="C596" i="12" s="1"/>
  <c r="AR595" i="11"/>
  <c r="AR595" i="12" s="1"/>
  <c r="AQ595" i="11"/>
  <c r="AQ595" i="12" s="1"/>
  <c r="AP595" i="11"/>
  <c r="AP595" i="12" s="1"/>
  <c r="AO595" i="11"/>
  <c r="AO595" i="12" s="1"/>
  <c r="AN595" i="11"/>
  <c r="AN595" i="12" s="1"/>
  <c r="AM595" i="11"/>
  <c r="AM595" i="12" s="1"/>
  <c r="AL595" i="11"/>
  <c r="AL595" i="12" s="1"/>
  <c r="AK595" i="11"/>
  <c r="AK595" i="12" s="1"/>
  <c r="AJ595" i="11"/>
  <c r="AJ595" i="12" s="1"/>
  <c r="AI595" i="11"/>
  <c r="AI595" i="12" s="1"/>
  <c r="AH595" i="11"/>
  <c r="AH595" i="12" s="1"/>
  <c r="AG595" i="11"/>
  <c r="AG595" i="12" s="1"/>
  <c r="AF595" i="11"/>
  <c r="AF595" i="12" s="1"/>
  <c r="AE595" i="11"/>
  <c r="AE595" i="12" s="1"/>
  <c r="AD595" i="11"/>
  <c r="AD595" i="12" s="1"/>
  <c r="AC595" i="11"/>
  <c r="AC595" i="12" s="1"/>
  <c r="AB595" i="11"/>
  <c r="AB595" i="12" s="1"/>
  <c r="AA595" i="11"/>
  <c r="AA595" i="12" s="1"/>
  <c r="Z595" i="11"/>
  <c r="Z595" i="12" s="1"/>
  <c r="Y595" i="11"/>
  <c r="Y595" i="12" s="1"/>
  <c r="X595" i="11"/>
  <c r="X595" i="12" s="1"/>
  <c r="W595" i="11"/>
  <c r="W595" i="12" s="1"/>
  <c r="V595" i="11"/>
  <c r="V595" i="12" s="1"/>
  <c r="U595" i="11"/>
  <c r="U595" i="12" s="1"/>
  <c r="T595" i="11"/>
  <c r="T595" i="12" s="1"/>
  <c r="S595" i="11"/>
  <c r="S595" i="12" s="1"/>
  <c r="R595" i="11"/>
  <c r="R595" i="12" s="1"/>
  <c r="Q595" i="11"/>
  <c r="Q595" i="12" s="1"/>
  <c r="P595" i="11"/>
  <c r="P595" i="12" s="1"/>
  <c r="O595" i="11"/>
  <c r="O595" i="12" s="1"/>
  <c r="N595" i="11"/>
  <c r="N595" i="12" s="1"/>
  <c r="M595" i="11"/>
  <c r="M595" i="12" s="1"/>
  <c r="L595" i="11"/>
  <c r="L595" i="12" s="1"/>
  <c r="K595" i="11"/>
  <c r="K595" i="12" s="1"/>
  <c r="J595" i="11"/>
  <c r="J595" i="12" s="1"/>
  <c r="I595" i="11"/>
  <c r="I595" i="12" s="1"/>
  <c r="H595" i="11"/>
  <c r="H595" i="12" s="1"/>
  <c r="G595" i="11"/>
  <c r="G595" i="12" s="1"/>
  <c r="F595" i="11"/>
  <c r="F595" i="12" s="1"/>
  <c r="E595" i="11"/>
  <c r="E595" i="12" s="1"/>
  <c r="D595" i="11"/>
  <c r="D595" i="12" s="1"/>
  <c r="C595" i="11"/>
  <c r="C595" i="12" s="1"/>
  <c r="AR594" i="11"/>
  <c r="AR594" i="12" s="1"/>
  <c r="AQ594" i="11"/>
  <c r="AQ594" i="12" s="1"/>
  <c r="AP594" i="11"/>
  <c r="AP594" i="12" s="1"/>
  <c r="AO594" i="11"/>
  <c r="AO594" i="12" s="1"/>
  <c r="AN594" i="11"/>
  <c r="AN594" i="12" s="1"/>
  <c r="AM594" i="11"/>
  <c r="AM594" i="12" s="1"/>
  <c r="AL594" i="11"/>
  <c r="AL594" i="12" s="1"/>
  <c r="AK594" i="11"/>
  <c r="AK594" i="12" s="1"/>
  <c r="AJ594" i="11"/>
  <c r="AJ594" i="12" s="1"/>
  <c r="AI594" i="11"/>
  <c r="AI594" i="12" s="1"/>
  <c r="AH594" i="11"/>
  <c r="AH594" i="12" s="1"/>
  <c r="AG594" i="11"/>
  <c r="AG594" i="12" s="1"/>
  <c r="AF594" i="11"/>
  <c r="AF594" i="12" s="1"/>
  <c r="AE594" i="11"/>
  <c r="AE594" i="12" s="1"/>
  <c r="AD594" i="11"/>
  <c r="AD594" i="12" s="1"/>
  <c r="AC594" i="11"/>
  <c r="AC594" i="12" s="1"/>
  <c r="AB594" i="11"/>
  <c r="AB594" i="12" s="1"/>
  <c r="AA594" i="11"/>
  <c r="AA594" i="12" s="1"/>
  <c r="Z594" i="11"/>
  <c r="Z594" i="12" s="1"/>
  <c r="Y594" i="11"/>
  <c r="Y594" i="12" s="1"/>
  <c r="X594" i="11"/>
  <c r="X594" i="12" s="1"/>
  <c r="W594" i="11"/>
  <c r="W594" i="12" s="1"/>
  <c r="V594" i="11"/>
  <c r="V594" i="12" s="1"/>
  <c r="U594" i="11"/>
  <c r="U594" i="12" s="1"/>
  <c r="T594" i="11"/>
  <c r="T594" i="12" s="1"/>
  <c r="S594" i="11"/>
  <c r="S594" i="12" s="1"/>
  <c r="R594" i="11"/>
  <c r="R594" i="12" s="1"/>
  <c r="Q594" i="11"/>
  <c r="Q594" i="12" s="1"/>
  <c r="P594" i="11"/>
  <c r="P594" i="12" s="1"/>
  <c r="O594" i="11"/>
  <c r="O594" i="12" s="1"/>
  <c r="N594" i="11"/>
  <c r="N594" i="12" s="1"/>
  <c r="M594" i="11"/>
  <c r="M594" i="12" s="1"/>
  <c r="L594" i="11"/>
  <c r="L594" i="12" s="1"/>
  <c r="K594" i="11"/>
  <c r="K594" i="12" s="1"/>
  <c r="J594" i="11"/>
  <c r="J594" i="12" s="1"/>
  <c r="I594" i="11"/>
  <c r="I594" i="12" s="1"/>
  <c r="H594" i="11"/>
  <c r="H594" i="12" s="1"/>
  <c r="G594" i="11"/>
  <c r="G594" i="12" s="1"/>
  <c r="F594" i="11"/>
  <c r="F594" i="12" s="1"/>
  <c r="E594" i="11"/>
  <c r="E594" i="12" s="1"/>
  <c r="D594" i="11"/>
  <c r="D594" i="12" s="1"/>
  <c r="C594" i="11"/>
  <c r="C594" i="12" s="1"/>
  <c r="AR593" i="11"/>
  <c r="AR593" i="12" s="1"/>
  <c r="AQ593" i="11"/>
  <c r="AQ593" i="12" s="1"/>
  <c r="AP593" i="11"/>
  <c r="AP593" i="12" s="1"/>
  <c r="AO593" i="11"/>
  <c r="AO593" i="12" s="1"/>
  <c r="AN593" i="11"/>
  <c r="AN593" i="12" s="1"/>
  <c r="AM593" i="11"/>
  <c r="AM593" i="12" s="1"/>
  <c r="AL593" i="11"/>
  <c r="AL593" i="12" s="1"/>
  <c r="AK593" i="11"/>
  <c r="AK593" i="12" s="1"/>
  <c r="AJ593" i="11"/>
  <c r="AJ593" i="12" s="1"/>
  <c r="AI593" i="11"/>
  <c r="AI593" i="12" s="1"/>
  <c r="AH593" i="11"/>
  <c r="AH593" i="12" s="1"/>
  <c r="AG593" i="11"/>
  <c r="AG593" i="12" s="1"/>
  <c r="AF593" i="11"/>
  <c r="AF593" i="12" s="1"/>
  <c r="AE593" i="11"/>
  <c r="AE593" i="12" s="1"/>
  <c r="AD593" i="11"/>
  <c r="AD593" i="12" s="1"/>
  <c r="AC593" i="11"/>
  <c r="AC593" i="12" s="1"/>
  <c r="AB593" i="11"/>
  <c r="AB593" i="12" s="1"/>
  <c r="AA593" i="11"/>
  <c r="AA593" i="12" s="1"/>
  <c r="Z593" i="11"/>
  <c r="Z593" i="12" s="1"/>
  <c r="Y593" i="11"/>
  <c r="Y593" i="12" s="1"/>
  <c r="X593" i="11"/>
  <c r="X593" i="12" s="1"/>
  <c r="W593" i="11"/>
  <c r="W593" i="12" s="1"/>
  <c r="V593" i="11"/>
  <c r="V593" i="12" s="1"/>
  <c r="U593" i="11"/>
  <c r="U593" i="12" s="1"/>
  <c r="T593" i="11"/>
  <c r="T593" i="12" s="1"/>
  <c r="S593" i="11"/>
  <c r="S593" i="12" s="1"/>
  <c r="R593" i="11"/>
  <c r="R593" i="12" s="1"/>
  <c r="Q593" i="11"/>
  <c r="Q593" i="12" s="1"/>
  <c r="P593" i="11"/>
  <c r="P593" i="12" s="1"/>
  <c r="O593" i="11"/>
  <c r="O593" i="12" s="1"/>
  <c r="N593" i="11"/>
  <c r="N593" i="12" s="1"/>
  <c r="M593" i="11"/>
  <c r="M593" i="12" s="1"/>
  <c r="L593" i="11"/>
  <c r="L593" i="12" s="1"/>
  <c r="K593" i="11"/>
  <c r="K593" i="12" s="1"/>
  <c r="J593" i="11"/>
  <c r="J593" i="12" s="1"/>
  <c r="I593" i="11"/>
  <c r="I593" i="12" s="1"/>
  <c r="H593" i="11"/>
  <c r="H593" i="12" s="1"/>
  <c r="G593" i="11"/>
  <c r="G593" i="12" s="1"/>
  <c r="F593" i="11"/>
  <c r="F593" i="12" s="1"/>
  <c r="E593" i="11"/>
  <c r="E593" i="12" s="1"/>
  <c r="D593" i="11"/>
  <c r="D593" i="12" s="1"/>
  <c r="C593" i="11"/>
  <c r="C593" i="12" s="1"/>
  <c r="AR592" i="11"/>
  <c r="AR592" i="12" s="1"/>
  <c r="AQ592" i="11"/>
  <c r="AQ592" i="12" s="1"/>
  <c r="AP592" i="11"/>
  <c r="AP592" i="12" s="1"/>
  <c r="AO592" i="11"/>
  <c r="AO592" i="12" s="1"/>
  <c r="AN592" i="11"/>
  <c r="AN592" i="12" s="1"/>
  <c r="AM592" i="11"/>
  <c r="AM592" i="12" s="1"/>
  <c r="AL592" i="11"/>
  <c r="AL592" i="12" s="1"/>
  <c r="AK592" i="11"/>
  <c r="AK592" i="12" s="1"/>
  <c r="AJ592" i="11"/>
  <c r="AJ592" i="12" s="1"/>
  <c r="AI592" i="11"/>
  <c r="AI592" i="12" s="1"/>
  <c r="AH592" i="11"/>
  <c r="AH592" i="12" s="1"/>
  <c r="AG592" i="11"/>
  <c r="AG592" i="12" s="1"/>
  <c r="AF592" i="11"/>
  <c r="AF592" i="12" s="1"/>
  <c r="AE592" i="11"/>
  <c r="AE592" i="12" s="1"/>
  <c r="AD592" i="11"/>
  <c r="AD592" i="12" s="1"/>
  <c r="AC592" i="11"/>
  <c r="AC592" i="12" s="1"/>
  <c r="AB592" i="11"/>
  <c r="AB592" i="12" s="1"/>
  <c r="AA592" i="11"/>
  <c r="AA592" i="12" s="1"/>
  <c r="Z592" i="11"/>
  <c r="Z592" i="12" s="1"/>
  <c r="Y592" i="11"/>
  <c r="Y592" i="12" s="1"/>
  <c r="X592" i="11"/>
  <c r="X592" i="12" s="1"/>
  <c r="W592" i="11"/>
  <c r="W592" i="12" s="1"/>
  <c r="V592" i="11"/>
  <c r="V592" i="12" s="1"/>
  <c r="U592" i="11"/>
  <c r="U592" i="12" s="1"/>
  <c r="T592" i="11"/>
  <c r="T592" i="12" s="1"/>
  <c r="S592" i="11"/>
  <c r="S592" i="12" s="1"/>
  <c r="R592" i="11"/>
  <c r="R592" i="12" s="1"/>
  <c r="Q592" i="11"/>
  <c r="Q592" i="12" s="1"/>
  <c r="P592" i="11"/>
  <c r="P592" i="12" s="1"/>
  <c r="O592" i="11"/>
  <c r="O592" i="12" s="1"/>
  <c r="N592" i="11"/>
  <c r="N592" i="12" s="1"/>
  <c r="M592" i="11"/>
  <c r="M592" i="12" s="1"/>
  <c r="L592" i="11"/>
  <c r="L592" i="12" s="1"/>
  <c r="K592" i="11"/>
  <c r="K592" i="12" s="1"/>
  <c r="J592" i="11"/>
  <c r="J592" i="12" s="1"/>
  <c r="I592" i="11"/>
  <c r="I592" i="12" s="1"/>
  <c r="H592" i="11"/>
  <c r="H592" i="12" s="1"/>
  <c r="G592" i="11"/>
  <c r="G592" i="12" s="1"/>
  <c r="F592" i="11"/>
  <c r="F592" i="12" s="1"/>
  <c r="E592" i="11"/>
  <c r="E592" i="12" s="1"/>
  <c r="D592" i="11"/>
  <c r="D592" i="12" s="1"/>
  <c r="C592" i="11"/>
  <c r="C592" i="12" s="1"/>
  <c r="AR591" i="11"/>
  <c r="AR591" i="12" s="1"/>
  <c r="AQ591" i="11"/>
  <c r="AQ591" i="12" s="1"/>
  <c r="AP591" i="11"/>
  <c r="AP591" i="12" s="1"/>
  <c r="AO591" i="11"/>
  <c r="AO591" i="12" s="1"/>
  <c r="AN591" i="11"/>
  <c r="AN591" i="12" s="1"/>
  <c r="AM591" i="11"/>
  <c r="AM591" i="12" s="1"/>
  <c r="AL591" i="11"/>
  <c r="AL591" i="12" s="1"/>
  <c r="AK591" i="11"/>
  <c r="AK591" i="12" s="1"/>
  <c r="AJ591" i="11"/>
  <c r="AJ591" i="12" s="1"/>
  <c r="AI591" i="11"/>
  <c r="AI591" i="12" s="1"/>
  <c r="AH591" i="11"/>
  <c r="AH591" i="12" s="1"/>
  <c r="AG591" i="11"/>
  <c r="AG591" i="12" s="1"/>
  <c r="AF591" i="11"/>
  <c r="AF591" i="12" s="1"/>
  <c r="AE591" i="11"/>
  <c r="AE591" i="12" s="1"/>
  <c r="AD591" i="11"/>
  <c r="AD591" i="12" s="1"/>
  <c r="AC591" i="11"/>
  <c r="AC591" i="12" s="1"/>
  <c r="AB591" i="11"/>
  <c r="AB591" i="12" s="1"/>
  <c r="AA591" i="11"/>
  <c r="AA591" i="12" s="1"/>
  <c r="Z591" i="11"/>
  <c r="Z591" i="12" s="1"/>
  <c r="Y591" i="11"/>
  <c r="Y591" i="12" s="1"/>
  <c r="X591" i="11"/>
  <c r="X591" i="12" s="1"/>
  <c r="W591" i="11"/>
  <c r="W591" i="12" s="1"/>
  <c r="V591" i="11"/>
  <c r="V591" i="12" s="1"/>
  <c r="U591" i="11"/>
  <c r="U591" i="12" s="1"/>
  <c r="T591" i="11"/>
  <c r="T591" i="12" s="1"/>
  <c r="S591" i="11"/>
  <c r="S591" i="12" s="1"/>
  <c r="R591" i="11"/>
  <c r="R591" i="12" s="1"/>
  <c r="Q591" i="11"/>
  <c r="Q591" i="12" s="1"/>
  <c r="P591" i="11"/>
  <c r="P591" i="12" s="1"/>
  <c r="O591" i="11"/>
  <c r="O591" i="12" s="1"/>
  <c r="N591" i="11"/>
  <c r="N591" i="12" s="1"/>
  <c r="M591" i="11"/>
  <c r="M591" i="12" s="1"/>
  <c r="L591" i="11"/>
  <c r="L591" i="12" s="1"/>
  <c r="K591" i="11"/>
  <c r="K591" i="12" s="1"/>
  <c r="J591" i="11"/>
  <c r="J591" i="12" s="1"/>
  <c r="I591" i="11"/>
  <c r="I591" i="12" s="1"/>
  <c r="H591" i="11"/>
  <c r="H591" i="12" s="1"/>
  <c r="G591" i="11"/>
  <c r="G591" i="12" s="1"/>
  <c r="F591" i="11"/>
  <c r="F591" i="12" s="1"/>
  <c r="E591" i="11"/>
  <c r="E591" i="12" s="1"/>
  <c r="D591" i="11"/>
  <c r="D591" i="12" s="1"/>
  <c r="C591" i="11"/>
  <c r="C591" i="12" s="1"/>
  <c r="AR590" i="11"/>
  <c r="AR590" i="12" s="1"/>
  <c r="AQ590" i="11"/>
  <c r="AQ590" i="12" s="1"/>
  <c r="AP590" i="11"/>
  <c r="AP590" i="12" s="1"/>
  <c r="AO590" i="11"/>
  <c r="AO590" i="12" s="1"/>
  <c r="AN590" i="11"/>
  <c r="AN590" i="12" s="1"/>
  <c r="AM590" i="11"/>
  <c r="AM590" i="12" s="1"/>
  <c r="AL590" i="11"/>
  <c r="AL590" i="12" s="1"/>
  <c r="AK590" i="11"/>
  <c r="AK590" i="12" s="1"/>
  <c r="AJ590" i="11"/>
  <c r="AJ590" i="12" s="1"/>
  <c r="AI590" i="11"/>
  <c r="AI590" i="12" s="1"/>
  <c r="AH590" i="11"/>
  <c r="AH590" i="12" s="1"/>
  <c r="AG590" i="11"/>
  <c r="AG590" i="12" s="1"/>
  <c r="AF590" i="11"/>
  <c r="AF590" i="12" s="1"/>
  <c r="AE590" i="11"/>
  <c r="AE590" i="12" s="1"/>
  <c r="AD590" i="11"/>
  <c r="AD590" i="12" s="1"/>
  <c r="AC590" i="11"/>
  <c r="AC590" i="12" s="1"/>
  <c r="AB590" i="11"/>
  <c r="AB590" i="12" s="1"/>
  <c r="AA590" i="11"/>
  <c r="AA590" i="12" s="1"/>
  <c r="Z590" i="11"/>
  <c r="Z590" i="12" s="1"/>
  <c r="Y590" i="11"/>
  <c r="Y590" i="12" s="1"/>
  <c r="X590" i="11"/>
  <c r="X590" i="12" s="1"/>
  <c r="W590" i="11"/>
  <c r="W590" i="12" s="1"/>
  <c r="V590" i="11"/>
  <c r="V590" i="12" s="1"/>
  <c r="U590" i="11"/>
  <c r="U590" i="12" s="1"/>
  <c r="T590" i="11"/>
  <c r="T590" i="12" s="1"/>
  <c r="S590" i="11"/>
  <c r="S590" i="12" s="1"/>
  <c r="R590" i="11"/>
  <c r="R590" i="12" s="1"/>
  <c r="Q590" i="11"/>
  <c r="Q590" i="12" s="1"/>
  <c r="P590" i="11"/>
  <c r="P590" i="12" s="1"/>
  <c r="O590" i="11"/>
  <c r="O590" i="12" s="1"/>
  <c r="N590" i="11"/>
  <c r="N590" i="12" s="1"/>
  <c r="M590" i="11"/>
  <c r="M590" i="12" s="1"/>
  <c r="L590" i="11"/>
  <c r="L590" i="12" s="1"/>
  <c r="K590" i="11"/>
  <c r="K590" i="12" s="1"/>
  <c r="J590" i="11"/>
  <c r="J590" i="12" s="1"/>
  <c r="I590" i="11"/>
  <c r="I590" i="12" s="1"/>
  <c r="H590" i="11"/>
  <c r="H590" i="12" s="1"/>
  <c r="G590" i="11"/>
  <c r="G590" i="12" s="1"/>
  <c r="F590" i="11"/>
  <c r="F590" i="12" s="1"/>
  <c r="E590" i="11"/>
  <c r="E590" i="12" s="1"/>
  <c r="D590" i="11"/>
  <c r="D590" i="12" s="1"/>
  <c r="C590" i="11"/>
  <c r="C590" i="12" s="1"/>
  <c r="AR589" i="11"/>
  <c r="AR589" i="12" s="1"/>
  <c r="AQ589" i="11"/>
  <c r="AQ589" i="12" s="1"/>
  <c r="AP589" i="11"/>
  <c r="AP589" i="12" s="1"/>
  <c r="AO589" i="11"/>
  <c r="AO589" i="12" s="1"/>
  <c r="AN589" i="11"/>
  <c r="AN589" i="12" s="1"/>
  <c r="AM589" i="11"/>
  <c r="AM589" i="12" s="1"/>
  <c r="AL589" i="11"/>
  <c r="AL589" i="12" s="1"/>
  <c r="AK589" i="11"/>
  <c r="AK589" i="12" s="1"/>
  <c r="AJ589" i="11"/>
  <c r="AJ589" i="12" s="1"/>
  <c r="AI589" i="11"/>
  <c r="AI589" i="12" s="1"/>
  <c r="AH589" i="11"/>
  <c r="AH589" i="12" s="1"/>
  <c r="AG589" i="11"/>
  <c r="AG589" i="12" s="1"/>
  <c r="AF589" i="11"/>
  <c r="AF589" i="12" s="1"/>
  <c r="AE589" i="11"/>
  <c r="AE589" i="12" s="1"/>
  <c r="AD589" i="11"/>
  <c r="AD589" i="12" s="1"/>
  <c r="AC589" i="11"/>
  <c r="AC589" i="12" s="1"/>
  <c r="AB589" i="11"/>
  <c r="AB589" i="12" s="1"/>
  <c r="AA589" i="11"/>
  <c r="AA589" i="12" s="1"/>
  <c r="Z589" i="11"/>
  <c r="Z589" i="12" s="1"/>
  <c r="Y589" i="11"/>
  <c r="Y589" i="12" s="1"/>
  <c r="X589" i="11"/>
  <c r="X589" i="12" s="1"/>
  <c r="W589" i="11"/>
  <c r="W589" i="12" s="1"/>
  <c r="V589" i="11"/>
  <c r="V589" i="12" s="1"/>
  <c r="U589" i="11"/>
  <c r="U589" i="12" s="1"/>
  <c r="T589" i="11"/>
  <c r="T589" i="12" s="1"/>
  <c r="S589" i="11"/>
  <c r="S589" i="12" s="1"/>
  <c r="R589" i="11"/>
  <c r="R589" i="12" s="1"/>
  <c r="Q589" i="11"/>
  <c r="Q589" i="12" s="1"/>
  <c r="P589" i="11"/>
  <c r="P589" i="12" s="1"/>
  <c r="O589" i="11"/>
  <c r="O589" i="12" s="1"/>
  <c r="N589" i="11"/>
  <c r="N589" i="12" s="1"/>
  <c r="M589" i="11"/>
  <c r="M589" i="12" s="1"/>
  <c r="L589" i="11"/>
  <c r="L589" i="12" s="1"/>
  <c r="K589" i="11"/>
  <c r="K589" i="12" s="1"/>
  <c r="J589" i="11"/>
  <c r="J589" i="12" s="1"/>
  <c r="I589" i="11"/>
  <c r="I589" i="12" s="1"/>
  <c r="H589" i="11"/>
  <c r="H589" i="12" s="1"/>
  <c r="G589" i="11"/>
  <c r="G589" i="12" s="1"/>
  <c r="F589" i="11"/>
  <c r="F589" i="12" s="1"/>
  <c r="E589" i="11"/>
  <c r="E589" i="12" s="1"/>
  <c r="D589" i="11"/>
  <c r="D589" i="12" s="1"/>
  <c r="C589" i="11"/>
  <c r="C589" i="12" s="1"/>
  <c r="AR588" i="11"/>
  <c r="AR588" i="12" s="1"/>
  <c r="AQ588" i="11"/>
  <c r="AQ588" i="12" s="1"/>
  <c r="AP588" i="11"/>
  <c r="AP588" i="12" s="1"/>
  <c r="AO588" i="11"/>
  <c r="AO588" i="12" s="1"/>
  <c r="AN588" i="11"/>
  <c r="AN588" i="12" s="1"/>
  <c r="AM588" i="11"/>
  <c r="AM588" i="12" s="1"/>
  <c r="AL588" i="11"/>
  <c r="AL588" i="12" s="1"/>
  <c r="AK588" i="11"/>
  <c r="AK588" i="12" s="1"/>
  <c r="AJ588" i="11"/>
  <c r="AJ588" i="12" s="1"/>
  <c r="AI588" i="11"/>
  <c r="AI588" i="12" s="1"/>
  <c r="AH588" i="11"/>
  <c r="AH588" i="12" s="1"/>
  <c r="AG588" i="11"/>
  <c r="AG588" i="12" s="1"/>
  <c r="AF588" i="11"/>
  <c r="AF588" i="12" s="1"/>
  <c r="AE588" i="11"/>
  <c r="AE588" i="12" s="1"/>
  <c r="AD588" i="11"/>
  <c r="AD588" i="12" s="1"/>
  <c r="AC588" i="11"/>
  <c r="AC588" i="12" s="1"/>
  <c r="AB588" i="11"/>
  <c r="AB588" i="12" s="1"/>
  <c r="AA588" i="11"/>
  <c r="AA588" i="12" s="1"/>
  <c r="Z588" i="11"/>
  <c r="Z588" i="12" s="1"/>
  <c r="Y588" i="11"/>
  <c r="Y588" i="12" s="1"/>
  <c r="X588" i="11"/>
  <c r="X588" i="12" s="1"/>
  <c r="W588" i="11"/>
  <c r="W588" i="12" s="1"/>
  <c r="V588" i="11"/>
  <c r="V588" i="12" s="1"/>
  <c r="U588" i="11"/>
  <c r="U588" i="12" s="1"/>
  <c r="T588" i="11"/>
  <c r="T588" i="12" s="1"/>
  <c r="S588" i="11"/>
  <c r="S588" i="12" s="1"/>
  <c r="R588" i="11"/>
  <c r="R588" i="12" s="1"/>
  <c r="Q588" i="11"/>
  <c r="Q588" i="12" s="1"/>
  <c r="P588" i="11"/>
  <c r="P588" i="12" s="1"/>
  <c r="O588" i="11"/>
  <c r="O588" i="12" s="1"/>
  <c r="N588" i="11"/>
  <c r="N588" i="12" s="1"/>
  <c r="M588" i="11"/>
  <c r="M588" i="12" s="1"/>
  <c r="L588" i="11"/>
  <c r="L588" i="12" s="1"/>
  <c r="K588" i="11"/>
  <c r="K588" i="12" s="1"/>
  <c r="J588" i="11"/>
  <c r="J588" i="12" s="1"/>
  <c r="I588" i="11"/>
  <c r="I588" i="12" s="1"/>
  <c r="H588" i="11"/>
  <c r="H588" i="12" s="1"/>
  <c r="G588" i="11"/>
  <c r="G588" i="12" s="1"/>
  <c r="F588" i="11"/>
  <c r="F588" i="12" s="1"/>
  <c r="E588" i="11"/>
  <c r="E588" i="12" s="1"/>
  <c r="D588" i="11"/>
  <c r="D588" i="12" s="1"/>
  <c r="C588" i="11"/>
  <c r="C588" i="12" s="1"/>
  <c r="AR587" i="11"/>
  <c r="AR587" i="12" s="1"/>
  <c r="AQ587" i="11"/>
  <c r="AQ587" i="12" s="1"/>
  <c r="AP587" i="11"/>
  <c r="AP587" i="12" s="1"/>
  <c r="AO587" i="11"/>
  <c r="AO587" i="12" s="1"/>
  <c r="AN587" i="11"/>
  <c r="AN587" i="12" s="1"/>
  <c r="AM587" i="11"/>
  <c r="AM587" i="12" s="1"/>
  <c r="AL587" i="11"/>
  <c r="AL587" i="12" s="1"/>
  <c r="AK587" i="11"/>
  <c r="AK587" i="12" s="1"/>
  <c r="AJ587" i="11"/>
  <c r="AJ587" i="12" s="1"/>
  <c r="AI587" i="11"/>
  <c r="AI587" i="12" s="1"/>
  <c r="AH587" i="11"/>
  <c r="AH587" i="12" s="1"/>
  <c r="AG587" i="11"/>
  <c r="AG587" i="12" s="1"/>
  <c r="AF587" i="11"/>
  <c r="AF587" i="12" s="1"/>
  <c r="AE587" i="11"/>
  <c r="AE587" i="12" s="1"/>
  <c r="AD587" i="11"/>
  <c r="AD587" i="12" s="1"/>
  <c r="AC587" i="11"/>
  <c r="AC587" i="12" s="1"/>
  <c r="AB587" i="11"/>
  <c r="AB587" i="12" s="1"/>
  <c r="AA587" i="11"/>
  <c r="AA587" i="12" s="1"/>
  <c r="Z587" i="11"/>
  <c r="Z587" i="12" s="1"/>
  <c r="Y587" i="11"/>
  <c r="Y587" i="12" s="1"/>
  <c r="X587" i="11"/>
  <c r="X587" i="12" s="1"/>
  <c r="W587" i="11"/>
  <c r="W587" i="12" s="1"/>
  <c r="V587" i="11"/>
  <c r="V587" i="12" s="1"/>
  <c r="U587" i="11"/>
  <c r="U587" i="12" s="1"/>
  <c r="T587" i="11"/>
  <c r="T587" i="12" s="1"/>
  <c r="S587" i="11"/>
  <c r="S587" i="12" s="1"/>
  <c r="R587" i="11"/>
  <c r="R587" i="12" s="1"/>
  <c r="Q587" i="11"/>
  <c r="Q587" i="12" s="1"/>
  <c r="P587" i="11"/>
  <c r="P587" i="12" s="1"/>
  <c r="O587" i="11"/>
  <c r="O587" i="12" s="1"/>
  <c r="N587" i="11"/>
  <c r="N587" i="12" s="1"/>
  <c r="M587" i="11"/>
  <c r="M587" i="12" s="1"/>
  <c r="L587" i="11"/>
  <c r="L587" i="12" s="1"/>
  <c r="K587" i="11"/>
  <c r="K587" i="12" s="1"/>
  <c r="J587" i="11"/>
  <c r="J587" i="12" s="1"/>
  <c r="I587" i="11"/>
  <c r="I587" i="12" s="1"/>
  <c r="H587" i="11"/>
  <c r="H587" i="12" s="1"/>
  <c r="G587" i="11"/>
  <c r="G587" i="12" s="1"/>
  <c r="F587" i="11"/>
  <c r="F587" i="12" s="1"/>
  <c r="E587" i="11"/>
  <c r="E587" i="12" s="1"/>
  <c r="D587" i="11"/>
  <c r="D587" i="12" s="1"/>
  <c r="C587" i="11"/>
  <c r="C587" i="12" s="1"/>
  <c r="AR586" i="11"/>
  <c r="AR586" i="12" s="1"/>
  <c r="AQ586" i="11"/>
  <c r="AQ586" i="12" s="1"/>
  <c r="AP586" i="11"/>
  <c r="AP586" i="12" s="1"/>
  <c r="AO586" i="11"/>
  <c r="AO586" i="12" s="1"/>
  <c r="AN586" i="11"/>
  <c r="AN586" i="12" s="1"/>
  <c r="AM586" i="11"/>
  <c r="AM586" i="12" s="1"/>
  <c r="AL586" i="11"/>
  <c r="AL586" i="12" s="1"/>
  <c r="AK586" i="11"/>
  <c r="AK586" i="12" s="1"/>
  <c r="AJ586" i="11"/>
  <c r="AJ586" i="12" s="1"/>
  <c r="AI586" i="11"/>
  <c r="AI586" i="12" s="1"/>
  <c r="AH586" i="11"/>
  <c r="AH586" i="12" s="1"/>
  <c r="AG586" i="11"/>
  <c r="AG586" i="12" s="1"/>
  <c r="AF586" i="11"/>
  <c r="AF586" i="12" s="1"/>
  <c r="AE586" i="11"/>
  <c r="AE586" i="12" s="1"/>
  <c r="AD586" i="11"/>
  <c r="AD586" i="12" s="1"/>
  <c r="AC586" i="11"/>
  <c r="AC586" i="12" s="1"/>
  <c r="AB586" i="11"/>
  <c r="AB586" i="12" s="1"/>
  <c r="AA586" i="11"/>
  <c r="AA586" i="12" s="1"/>
  <c r="Z586" i="11"/>
  <c r="Z586" i="12" s="1"/>
  <c r="Y586" i="11"/>
  <c r="Y586" i="12" s="1"/>
  <c r="X586" i="11"/>
  <c r="X586" i="12" s="1"/>
  <c r="W586" i="11"/>
  <c r="W586" i="12" s="1"/>
  <c r="V586" i="11"/>
  <c r="V586" i="12" s="1"/>
  <c r="U586" i="11"/>
  <c r="U586" i="12" s="1"/>
  <c r="T586" i="11"/>
  <c r="T586" i="12" s="1"/>
  <c r="S586" i="11"/>
  <c r="S586" i="12" s="1"/>
  <c r="R586" i="11"/>
  <c r="R586" i="12" s="1"/>
  <c r="Q586" i="11"/>
  <c r="Q586" i="12" s="1"/>
  <c r="P586" i="11"/>
  <c r="P586" i="12" s="1"/>
  <c r="O586" i="11"/>
  <c r="O586" i="12" s="1"/>
  <c r="N586" i="11"/>
  <c r="N586" i="12" s="1"/>
  <c r="M586" i="11"/>
  <c r="M586" i="12" s="1"/>
  <c r="L586" i="11"/>
  <c r="L586" i="12" s="1"/>
  <c r="K586" i="11"/>
  <c r="K586" i="12" s="1"/>
  <c r="J586" i="11"/>
  <c r="J586" i="12" s="1"/>
  <c r="I586" i="11"/>
  <c r="I586" i="12" s="1"/>
  <c r="H586" i="11"/>
  <c r="H586" i="12" s="1"/>
  <c r="G586" i="11"/>
  <c r="G586" i="12" s="1"/>
  <c r="F586" i="11"/>
  <c r="F586" i="12" s="1"/>
  <c r="E586" i="11"/>
  <c r="E586" i="12" s="1"/>
  <c r="D586" i="11"/>
  <c r="D586" i="12" s="1"/>
  <c r="C586" i="11"/>
  <c r="C586" i="12" s="1"/>
  <c r="AR585" i="11"/>
  <c r="AR585" i="12" s="1"/>
  <c r="AQ585" i="11"/>
  <c r="AQ585" i="12" s="1"/>
  <c r="AP585" i="11"/>
  <c r="AP585" i="12" s="1"/>
  <c r="AO585" i="11"/>
  <c r="AO585" i="12" s="1"/>
  <c r="AN585" i="11"/>
  <c r="AN585" i="12" s="1"/>
  <c r="AM585" i="11"/>
  <c r="AM585" i="12" s="1"/>
  <c r="AL585" i="11"/>
  <c r="AL585" i="12" s="1"/>
  <c r="AK585" i="11"/>
  <c r="AK585" i="12" s="1"/>
  <c r="AJ585" i="11"/>
  <c r="AJ585" i="12" s="1"/>
  <c r="AI585" i="11"/>
  <c r="AI585" i="12" s="1"/>
  <c r="AH585" i="11"/>
  <c r="AH585" i="12" s="1"/>
  <c r="AG585" i="11"/>
  <c r="AG585" i="12" s="1"/>
  <c r="AF585" i="11"/>
  <c r="AF585" i="12" s="1"/>
  <c r="AE585" i="11"/>
  <c r="AE585" i="12" s="1"/>
  <c r="AD585" i="11"/>
  <c r="AD585" i="12" s="1"/>
  <c r="AC585" i="11"/>
  <c r="AC585" i="12" s="1"/>
  <c r="AB585" i="11"/>
  <c r="AB585" i="12" s="1"/>
  <c r="AA585" i="11"/>
  <c r="AA585" i="12" s="1"/>
  <c r="Z585" i="11"/>
  <c r="Z585" i="12" s="1"/>
  <c r="Y585" i="11"/>
  <c r="Y585" i="12" s="1"/>
  <c r="X585" i="11"/>
  <c r="X585" i="12" s="1"/>
  <c r="W585" i="11"/>
  <c r="W585" i="12" s="1"/>
  <c r="V585" i="11"/>
  <c r="V585" i="12" s="1"/>
  <c r="U585" i="11"/>
  <c r="U585" i="12" s="1"/>
  <c r="T585" i="11"/>
  <c r="T585" i="12" s="1"/>
  <c r="S585" i="11"/>
  <c r="S585" i="12" s="1"/>
  <c r="R585" i="11"/>
  <c r="R585" i="12" s="1"/>
  <c r="Q585" i="11"/>
  <c r="Q585" i="12" s="1"/>
  <c r="P585" i="11"/>
  <c r="P585" i="12" s="1"/>
  <c r="O585" i="11"/>
  <c r="O585" i="12" s="1"/>
  <c r="N585" i="11"/>
  <c r="N585" i="12" s="1"/>
  <c r="M585" i="11"/>
  <c r="M585" i="12" s="1"/>
  <c r="L585" i="11"/>
  <c r="L585" i="12" s="1"/>
  <c r="K585" i="11"/>
  <c r="K585" i="12" s="1"/>
  <c r="J585" i="11"/>
  <c r="J585" i="12" s="1"/>
  <c r="I585" i="11"/>
  <c r="I585" i="12" s="1"/>
  <c r="H585" i="11"/>
  <c r="H585" i="12" s="1"/>
  <c r="G585" i="11"/>
  <c r="G585" i="12" s="1"/>
  <c r="F585" i="11"/>
  <c r="F585" i="12" s="1"/>
  <c r="E585" i="11"/>
  <c r="E585" i="12" s="1"/>
  <c r="D585" i="11"/>
  <c r="D585" i="12" s="1"/>
  <c r="C585" i="11"/>
  <c r="C585" i="12" s="1"/>
  <c r="AR584" i="11"/>
  <c r="AR584" i="12" s="1"/>
  <c r="AQ584" i="11"/>
  <c r="AQ584" i="12" s="1"/>
  <c r="AP584" i="11"/>
  <c r="AP584" i="12" s="1"/>
  <c r="AO584" i="11"/>
  <c r="AO584" i="12" s="1"/>
  <c r="AN584" i="11"/>
  <c r="AN584" i="12" s="1"/>
  <c r="AM584" i="11"/>
  <c r="AM584" i="12" s="1"/>
  <c r="AL584" i="11"/>
  <c r="AL584" i="12" s="1"/>
  <c r="AK584" i="11"/>
  <c r="AK584" i="12" s="1"/>
  <c r="AJ584" i="11"/>
  <c r="AJ584" i="12" s="1"/>
  <c r="AI584" i="11"/>
  <c r="AI584" i="12" s="1"/>
  <c r="AH584" i="11"/>
  <c r="AH584" i="12" s="1"/>
  <c r="AG584" i="11"/>
  <c r="AG584" i="12" s="1"/>
  <c r="AF584" i="11"/>
  <c r="AF584" i="12" s="1"/>
  <c r="AE584" i="11"/>
  <c r="AE584" i="12" s="1"/>
  <c r="AD584" i="11"/>
  <c r="AD584" i="12" s="1"/>
  <c r="AC584" i="11"/>
  <c r="AC584" i="12" s="1"/>
  <c r="AB584" i="11"/>
  <c r="AB584" i="12" s="1"/>
  <c r="AA584" i="11"/>
  <c r="AA584" i="12" s="1"/>
  <c r="Z584" i="11"/>
  <c r="Z584" i="12" s="1"/>
  <c r="Y584" i="11"/>
  <c r="Y584" i="12" s="1"/>
  <c r="X584" i="11"/>
  <c r="X584" i="12" s="1"/>
  <c r="W584" i="11"/>
  <c r="W584" i="12" s="1"/>
  <c r="V584" i="11"/>
  <c r="V584" i="12" s="1"/>
  <c r="U584" i="11"/>
  <c r="U584" i="12" s="1"/>
  <c r="T584" i="11"/>
  <c r="T584" i="12" s="1"/>
  <c r="S584" i="11"/>
  <c r="S584" i="12" s="1"/>
  <c r="R584" i="11"/>
  <c r="R584" i="12" s="1"/>
  <c r="Q584" i="11"/>
  <c r="Q584" i="12" s="1"/>
  <c r="P584" i="11"/>
  <c r="P584" i="12" s="1"/>
  <c r="O584" i="11"/>
  <c r="O584" i="12" s="1"/>
  <c r="N584" i="11"/>
  <c r="N584" i="12" s="1"/>
  <c r="M584" i="11"/>
  <c r="M584" i="12" s="1"/>
  <c r="L584" i="11"/>
  <c r="L584" i="12" s="1"/>
  <c r="K584" i="11"/>
  <c r="K584" i="12" s="1"/>
  <c r="J584" i="11"/>
  <c r="J584" i="12" s="1"/>
  <c r="I584" i="11"/>
  <c r="I584" i="12" s="1"/>
  <c r="H584" i="11"/>
  <c r="H584" i="12" s="1"/>
  <c r="G584" i="11"/>
  <c r="G584" i="12" s="1"/>
  <c r="F584" i="11"/>
  <c r="F584" i="12" s="1"/>
  <c r="E584" i="11"/>
  <c r="E584" i="12" s="1"/>
  <c r="D584" i="11"/>
  <c r="D584" i="12" s="1"/>
  <c r="C584" i="11"/>
  <c r="C584" i="12" s="1"/>
  <c r="AR583" i="11"/>
  <c r="AR583" i="12" s="1"/>
  <c r="AQ583" i="11"/>
  <c r="AQ583" i="12" s="1"/>
  <c r="AP583" i="11"/>
  <c r="AP583" i="12" s="1"/>
  <c r="AO583" i="11"/>
  <c r="AO583" i="12" s="1"/>
  <c r="AN583" i="11"/>
  <c r="AN583" i="12" s="1"/>
  <c r="AM583" i="11"/>
  <c r="AM583" i="12" s="1"/>
  <c r="AL583" i="11"/>
  <c r="AL583" i="12" s="1"/>
  <c r="AK583" i="11"/>
  <c r="AK583" i="12" s="1"/>
  <c r="AJ583" i="11"/>
  <c r="AJ583" i="12" s="1"/>
  <c r="AI583" i="11"/>
  <c r="AI583" i="12" s="1"/>
  <c r="AH583" i="11"/>
  <c r="AH583" i="12" s="1"/>
  <c r="AG583" i="11"/>
  <c r="AG583" i="12" s="1"/>
  <c r="AF583" i="11"/>
  <c r="AF583" i="12" s="1"/>
  <c r="AE583" i="11"/>
  <c r="AE583" i="12" s="1"/>
  <c r="AD583" i="11"/>
  <c r="AD583" i="12" s="1"/>
  <c r="AC583" i="11"/>
  <c r="AC583" i="12" s="1"/>
  <c r="AB583" i="11"/>
  <c r="AB583" i="12" s="1"/>
  <c r="AA583" i="11"/>
  <c r="AA583" i="12" s="1"/>
  <c r="Z583" i="11"/>
  <c r="Z583" i="12" s="1"/>
  <c r="Y583" i="11"/>
  <c r="Y583" i="12" s="1"/>
  <c r="X583" i="11"/>
  <c r="X583" i="12" s="1"/>
  <c r="W583" i="11"/>
  <c r="W583" i="12" s="1"/>
  <c r="V583" i="11"/>
  <c r="V583" i="12" s="1"/>
  <c r="U583" i="11"/>
  <c r="U583" i="12" s="1"/>
  <c r="T583" i="11"/>
  <c r="T583" i="12" s="1"/>
  <c r="S583" i="11"/>
  <c r="S583" i="12" s="1"/>
  <c r="R583" i="11"/>
  <c r="R583" i="12" s="1"/>
  <c r="Q583" i="11"/>
  <c r="Q583" i="12" s="1"/>
  <c r="P583" i="11"/>
  <c r="P583" i="12" s="1"/>
  <c r="O583" i="11"/>
  <c r="O583" i="12" s="1"/>
  <c r="N583" i="11"/>
  <c r="N583" i="12" s="1"/>
  <c r="M583" i="11"/>
  <c r="M583" i="12" s="1"/>
  <c r="L583" i="11"/>
  <c r="L583" i="12" s="1"/>
  <c r="K583" i="11"/>
  <c r="K583" i="12" s="1"/>
  <c r="J583" i="11"/>
  <c r="J583" i="12" s="1"/>
  <c r="I583" i="11"/>
  <c r="I583" i="12" s="1"/>
  <c r="H583" i="11"/>
  <c r="H583" i="12" s="1"/>
  <c r="G583" i="11"/>
  <c r="G583" i="12" s="1"/>
  <c r="F583" i="11"/>
  <c r="F583" i="12" s="1"/>
  <c r="E583" i="11"/>
  <c r="E583" i="12" s="1"/>
  <c r="D583" i="11"/>
  <c r="D583" i="12" s="1"/>
  <c r="C583" i="11"/>
  <c r="C583" i="12" s="1"/>
  <c r="AR582" i="11"/>
  <c r="AR582" i="12" s="1"/>
  <c r="AQ582" i="11"/>
  <c r="AQ582" i="12" s="1"/>
  <c r="AP582" i="11"/>
  <c r="AP582" i="12" s="1"/>
  <c r="AO582" i="11"/>
  <c r="AO582" i="12" s="1"/>
  <c r="AN582" i="11"/>
  <c r="AN582" i="12" s="1"/>
  <c r="AM582" i="11"/>
  <c r="AM582" i="12" s="1"/>
  <c r="AL582" i="11"/>
  <c r="AL582" i="12" s="1"/>
  <c r="AK582" i="11"/>
  <c r="AK582" i="12" s="1"/>
  <c r="AJ582" i="11"/>
  <c r="AJ582" i="12" s="1"/>
  <c r="AI582" i="11"/>
  <c r="AI582" i="12" s="1"/>
  <c r="AH582" i="11"/>
  <c r="AH582" i="12" s="1"/>
  <c r="AG582" i="11"/>
  <c r="AG582" i="12" s="1"/>
  <c r="AF582" i="11"/>
  <c r="AF582" i="12" s="1"/>
  <c r="AE582" i="11"/>
  <c r="AE582" i="12" s="1"/>
  <c r="AD582" i="11"/>
  <c r="AD582" i="12" s="1"/>
  <c r="AC582" i="11"/>
  <c r="AC582" i="12" s="1"/>
  <c r="AB582" i="11"/>
  <c r="AB582" i="12" s="1"/>
  <c r="AA582" i="11"/>
  <c r="AA582" i="12" s="1"/>
  <c r="Z582" i="11"/>
  <c r="Z582" i="12" s="1"/>
  <c r="Y582" i="11"/>
  <c r="Y582" i="12" s="1"/>
  <c r="X582" i="11"/>
  <c r="X582" i="12" s="1"/>
  <c r="W582" i="11"/>
  <c r="W582" i="12" s="1"/>
  <c r="V582" i="11"/>
  <c r="V582" i="12" s="1"/>
  <c r="U582" i="11"/>
  <c r="U582" i="12" s="1"/>
  <c r="T582" i="11"/>
  <c r="T582" i="12" s="1"/>
  <c r="S582" i="11"/>
  <c r="S582" i="12" s="1"/>
  <c r="R582" i="11"/>
  <c r="R582" i="12" s="1"/>
  <c r="Q582" i="11"/>
  <c r="Q582" i="12" s="1"/>
  <c r="P582" i="11"/>
  <c r="P582" i="12" s="1"/>
  <c r="O582" i="11"/>
  <c r="O582" i="12" s="1"/>
  <c r="N582" i="11"/>
  <c r="N582" i="12" s="1"/>
  <c r="M582" i="11"/>
  <c r="M582" i="12" s="1"/>
  <c r="L582" i="11"/>
  <c r="L582" i="12" s="1"/>
  <c r="K582" i="11"/>
  <c r="K582" i="12" s="1"/>
  <c r="J582" i="11"/>
  <c r="J582" i="12" s="1"/>
  <c r="I582" i="11"/>
  <c r="I582" i="12" s="1"/>
  <c r="H582" i="11"/>
  <c r="H582" i="12" s="1"/>
  <c r="G582" i="11"/>
  <c r="G582" i="12" s="1"/>
  <c r="F582" i="11"/>
  <c r="F582" i="12" s="1"/>
  <c r="E582" i="11"/>
  <c r="E582" i="12" s="1"/>
  <c r="D582" i="11"/>
  <c r="D582" i="12" s="1"/>
  <c r="C582" i="11"/>
  <c r="C582" i="12" s="1"/>
  <c r="AR581" i="11"/>
  <c r="AR581" i="12" s="1"/>
  <c r="AQ581" i="11"/>
  <c r="AQ581" i="12" s="1"/>
  <c r="AP581" i="11"/>
  <c r="AP581" i="12" s="1"/>
  <c r="AO581" i="11"/>
  <c r="AO581" i="12" s="1"/>
  <c r="AN581" i="11"/>
  <c r="AN581" i="12" s="1"/>
  <c r="AM581" i="11"/>
  <c r="AM581" i="12" s="1"/>
  <c r="AL581" i="11"/>
  <c r="AL581" i="12" s="1"/>
  <c r="AK581" i="11"/>
  <c r="AK581" i="12" s="1"/>
  <c r="AJ581" i="11"/>
  <c r="AJ581" i="12" s="1"/>
  <c r="AI581" i="11"/>
  <c r="AI581" i="12" s="1"/>
  <c r="AH581" i="11"/>
  <c r="AH581" i="12" s="1"/>
  <c r="AG581" i="11"/>
  <c r="AG581" i="12" s="1"/>
  <c r="AF581" i="11"/>
  <c r="AF581" i="12" s="1"/>
  <c r="AE581" i="11"/>
  <c r="AE581" i="12" s="1"/>
  <c r="AD581" i="11"/>
  <c r="AD581" i="12" s="1"/>
  <c r="AC581" i="11"/>
  <c r="AC581" i="12" s="1"/>
  <c r="AB581" i="11"/>
  <c r="AB581" i="12" s="1"/>
  <c r="AA581" i="11"/>
  <c r="AA581" i="12" s="1"/>
  <c r="Z581" i="11"/>
  <c r="Z581" i="12" s="1"/>
  <c r="Y581" i="11"/>
  <c r="Y581" i="12" s="1"/>
  <c r="X581" i="11"/>
  <c r="X581" i="12" s="1"/>
  <c r="W581" i="11"/>
  <c r="W581" i="12" s="1"/>
  <c r="V581" i="11"/>
  <c r="V581" i="12" s="1"/>
  <c r="U581" i="11"/>
  <c r="U581" i="12" s="1"/>
  <c r="T581" i="11"/>
  <c r="T581" i="12" s="1"/>
  <c r="S581" i="11"/>
  <c r="S581" i="12" s="1"/>
  <c r="R581" i="11"/>
  <c r="R581" i="12" s="1"/>
  <c r="Q581" i="11"/>
  <c r="Q581" i="12" s="1"/>
  <c r="P581" i="11"/>
  <c r="P581" i="12" s="1"/>
  <c r="O581" i="11"/>
  <c r="O581" i="12" s="1"/>
  <c r="N581" i="11"/>
  <c r="N581" i="12" s="1"/>
  <c r="M581" i="11"/>
  <c r="M581" i="12" s="1"/>
  <c r="L581" i="11"/>
  <c r="L581" i="12" s="1"/>
  <c r="K581" i="11"/>
  <c r="K581" i="12" s="1"/>
  <c r="J581" i="11"/>
  <c r="J581" i="12" s="1"/>
  <c r="I581" i="11"/>
  <c r="I581" i="12" s="1"/>
  <c r="H581" i="11"/>
  <c r="H581" i="12" s="1"/>
  <c r="G581" i="11"/>
  <c r="G581" i="12" s="1"/>
  <c r="F581" i="11"/>
  <c r="F581" i="12" s="1"/>
  <c r="E581" i="11"/>
  <c r="E581" i="12" s="1"/>
  <c r="D581" i="11"/>
  <c r="D581" i="12" s="1"/>
  <c r="C581" i="11"/>
  <c r="C581" i="12" s="1"/>
  <c r="AR580" i="11"/>
  <c r="AR580" i="12" s="1"/>
  <c r="AQ580" i="11"/>
  <c r="AQ580" i="12" s="1"/>
  <c r="AP580" i="11"/>
  <c r="AP580" i="12" s="1"/>
  <c r="AO580" i="11"/>
  <c r="AO580" i="12" s="1"/>
  <c r="AN580" i="11"/>
  <c r="AN580" i="12" s="1"/>
  <c r="AM580" i="11"/>
  <c r="AM580" i="12" s="1"/>
  <c r="AL580" i="11"/>
  <c r="AL580" i="12" s="1"/>
  <c r="AK580" i="11"/>
  <c r="AK580" i="12" s="1"/>
  <c r="AJ580" i="11"/>
  <c r="AJ580" i="12" s="1"/>
  <c r="AI580" i="11"/>
  <c r="AI580" i="12" s="1"/>
  <c r="AH580" i="11"/>
  <c r="AH580" i="12" s="1"/>
  <c r="AG580" i="11"/>
  <c r="AG580" i="12" s="1"/>
  <c r="AF580" i="11"/>
  <c r="AF580" i="12" s="1"/>
  <c r="AE580" i="11"/>
  <c r="AE580" i="12" s="1"/>
  <c r="AD580" i="11"/>
  <c r="AD580" i="12" s="1"/>
  <c r="AC580" i="11"/>
  <c r="AC580" i="12" s="1"/>
  <c r="AB580" i="11"/>
  <c r="AB580" i="12" s="1"/>
  <c r="AA580" i="11"/>
  <c r="AA580" i="12" s="1"/>
  <c r="Z580" i="11"/>
  <c r="Z580" i="12" s="1"/>
  <c r="Y580" i="11"/>
  <c r="Y580" i="12" s="1"/>
  <c r="X580" i="11"/>
  <c r="X580" i="12" s="1"/>
  <c r="W580" i="11"/>
  <c r="W580" i="12" s="1"/>
  <c r="V580" i="11"/>
  <c r="V580" i="12" s="1"/>
  <c r="U580" i="11"/>
  <c r="U580" i="12" s="1"/>
  <c r="T580" i="11"/>
  <c r="T580" i="12" s="1"/>
  <c r="S580" i="11"/>
  <c r="S580" i="12" s="1"/>
  <c r="R580" i="11"/>
  <c r="R580" i="12" s="1"/>
  <c r="Q580" i="11"/>
  <c r="Q580" i="12" s="1"/>
  <c r="P580" i="11"/>
  <c r="P580" i="12" s="1"/>
  <c r="O580" i="11"/>
  <c r="O580" i="12" s="1"/>
  <c r="N580" i="11"/>
  <c r="N580" i="12" s="1"/>
  <c r="M580" i="11"/>
  <c r="M580" i="12" s="1"/>
  <c r="L580" i="11"/>
  <c r="L580" i="12" s="1"/>
  <c r="K580" i="11"/>
  <c r="K580" i="12" s="1"/>
  <c r="J580" i="11"/>
  <c r="J580" i="12" s="1"/>
  <c r="I580" i="11"/>
  <c r="I580" i="12" s="1"/>
  <c r="H580" i="11"/>
  <c r="H580" i="12" s="1"/>
  <c r="G580" i="11"/>
  <c r="G580" i="12" s="1"/>
  <c r="F580" i="11"/>
  <c r="F580" i="12" s="1"/>
  <c r="E580" i="11"/>
  <c r="E580" i="12" s="1"/>
  <c r="D580" i="11"/>
  <c r="D580" i="12" s="1"/>
  <c r="C580" i="11"/>
  <c r="C580" i="12" s="1"/>
  <c r="AR579" i="11"/>
  <c r="AR579" i="12" s="1"/>
  <c r="AQ579" i="11"/>
  <c r="AQ579" i="12" s="1"/>
  <c r="AP579" i="11"/>
  <c r="AP579" i="12" s="1"/>
  <c r="AO579" i="11"/>
  <c r="AO579" i="12" s="1"/>
  <c r="AN579" i="11"/>
  <c r="AN579" i="12" s="1"/>
  <c r="AM579" i="11"/>
  <c r="AM579" i="12" s="1"/>
  <c r="AL579" i="11"/>
  <c r="AL579" i="12" s="1"/>
  <c r="AK579" i="11"/>
  <c r="AK579" i="12" s="1"/>
  <c r="AJ579" i="11"/>
  <c r="AJ579" i="12" s="1"/>
  <c r="AI579" i="11"/>
  <c r="AI579" i="12" s="1"/>
  <c r="AH579" i="11"/>
  <c r="AH579" i="12" s="1"/>
  <c r="AG579" i="11"/>
  <c r="AG579" i="12" s="1"/>
  <c r="AF579" i="11"/>
  <c r="AF579" i="12" s="1"/>
  <c r="AE579" i="11"/>
  <c r="AE579" i="12" s="1"/>
  <c r="AD579" i="11"/>
  <c r="AD579" i="12" s="1"/>
  <c r="AC579" i="11"/>
  <c r="AC579" i="12" s="1"/>
  <c r="AB579" i="11"/>
  <c r="AB579" i="12" s="1"/>
  <c r="AA579" i="11"/>
  <c r="AA579" i="12" s="1"/>
  <c r="Z579" i="11"/>
  <c r="Z579" i="12" s="1"/>
  <c r="Y579" i="11"/>
  <c r="Y579" i="12" s="1"/>
  <c r="X579" i="11"/>
  <c r="X579" i="12" s="1"/>
  <c r="W579" i="11"/>
  <c r="W579" i="12" s="1"/>
  <c r="V579" i="11"/>
  <c r="V579" i="12" s="1"/>
  <c r="U579" i="11"/>
  <c r="U579" i="12" s="1"/>
  <c r="T579" i="11"/>
  <c r="T579" i="12" s="1"/>
  <c r="S579" i="11"/>
  <c r="S579" i="12" s="1"/>
  <c r="R579" i="11"/>
  <c r="R579" i="12" s="1"/>
  <c r="Q579" i="11"/>
  <c r="Q579" i="12" s="1"/>
  <c r="P579" i="11"/>
  <c r="P579" i="12" s="1"/>
  <c r="O579" i="11"/>
  <c r="O579" i="12" s="1"/>
  <c r="N579" i="11"/>
  <c r="N579" i="12" s="1"/>
  <c r="M579" i="11"/>
  <c r="M579" i="12" s="1"/>
  <c r="L579" i="11"/>
  <c r="L579" i="12" s="1"/>
  <c r="K579" i="11"/>
  <c r="K579" i="12" s="1"/>
  <c r="J579" i="11"/>
  <c r="J579" i="12" s="1"/>
  <c r="I579" i="11"/>
  <c r="I579" i="12" s="1"/>
  <c r="H579" i="11"/>
  <c r="H579" i="12" s="1"/>
  <c r="G579" i="11"/>
  <c r="G579" i="12" s="1"/>
  <c r="F579" i="11"/>
  <c r="F579" i="12" s="1"/>
  <c r="E579" i="11"/>
  <c r="E579" i="12" s="1"/>
  <c r="D579" i="11"/>
  <c r="D579" i="12" s="1"/>
  <c r="C579" i="11"/>
  <c r="C579" i="12" s="1"/>
  <c r="AR578" i="11"/>
  <c r="AR578" i="12" s="1"/>
  <c r="AQ578" i="11"/>
  <c r="AQ578" i="12" s="1"/>
  <c r="AP578" i="11"/>
  <c r="AP578" i="12" s="1"/>
  <c r="AO578" i="11"/>
  <c r="AO578" i="12" s="1"/>
  <c r="AN578" i="11"/>
  <c r="AN578" i="12" s="1"/>
  <c r="AM578" i="11"/>
  <c r="AM578" i="12" s="1"/>
  <c r="AL578" i="11"/>
  <c r="AL578" i="12" s="1"/>
  <c r="AK578" i="11"/>
  <c r="AK578" i="12" s="1"/>
  <c r="AJ578" i="11"/>
  <c r="AJ578" i="12" s="1"/>
  <c r="AI578" i="11"/>
  <c r="AI578" i="12" s="1"/>
  <c r="AH578" i="11"/>
  <c r="AH578" i="12" s="1"/>
  <c r="AG578" i="11"/>
  <c r="AG578" i="12" s="1"/>
  <c r="AF578" i="11"/>
  <c r="AF578" i="12" s="1"/>
  <c r="AE578" i="11"/>
  <c r="AE578" i="12" s="1"/>
  <c r="AD578" i="11"/>
  <c r="AD578" i="12" s="1"/>
  <c r="AC578" i="11"/>
  <c r="AC578" i="12" s="1"/>
  <c r="AB578" i="11"/>
  <c r="AB578" i="12" s="1"/>
  <c r="AA578" i="11"/>
  <c r="AA578" i="12" s="1"/>
  <c r="Z578" i="11"/>
  <c r="Z578" i="12" s="1"/>
  <c r="Y578" i="11"/>
  <c r="Y578" i="12" s="1"/>
  <c r="X578" i="11"/>
  <c r="X578" i="12" s="1"/>
  <c r="W578" i="11"/>
  <c r="W578" i="12" s="1"/>
  <c r="V578" i="11"/>
  <c r="V578" i="12" s="1"/>
  <c r="U578" i="11"/>
  <c r="U578" i="12" s="1"/>
  <c r="T578" i="11"/>
  <c r="T578" i="12" s="1"/>
  <c r="S578" i="11"/>
  <c r="S578" i="12" s="1"/>
  <c r="R578" i="11"/>
  <c r="R578" i="12" s="1"/>
  <c r="Q578" i="11"/>
  <c r="Q578" i="12" s="1"/>
  <c r="P578" i="11"/>
  <c r="P578" i="12" s="1"/>
  <c r="O578" i="11"/>
  <c r="O578" i="12" s="1"/>
  <c r="N578" i="11"/>
  <c r="N578" i="12" s="1"/>
  <c r="M578" i="11"/>
  <c r="M578" i="12" s="1"/>
  <c r="L578" i="11"/>
  <c r="L578" i="12" s="1"/>
  <c r="K578" i="11"/>
  <c r="K578" i="12" s="1"/>
  <c r="J578" i="11"/>
  <c r="J578" i="12" s="1"/>
  <c r="I578" i="11"/>
  <c r="I578" i="12" s="1"/>
  <c r="H578" i="11"/>
  <c r="H578" i="12" s="1"/>
  <c r="G578" i="11"/>
  <c r="G578" i="12" s="1"/>
  <c r="F578" i="11"/>
  <c r="F578" i="12" s="1"/>
  <c r="E578" i="11"/>
  <c r="E578" i="12" s="1"/>
  <c r="D578" i="11"/>
  <c r="D578" i="12" s="1"/>
  <c r="C578" i="11"/>
  <c r="C578" i="12" s="1"/>
  <c r="AR577" i="11"/>
  <c r="AR577" i="12" s="1"/>
  <c r="AQ577" i="11"/>
  <c r="AQ577" i="12" s="1"/>
  <c r="AP577" i="11"/>
  <c r="AP577" i="12" s="1"/>
  <c r="AO577" i="11"/>
  <c r="AO577" i="12" s="1"/>
  <c r="AN577" i="11"/>
  <c r="AN577" i="12" s="1"/>
  <c r="AM577" i="11"/>
  <c r="AM577" i="12" s="1"/>
  <c r="AL577" i="11"/>
  <c r="AL577" i="12" s="1"/>
  <c r="AK577" i="11"/>
  <c r="AK577" i="12" s="1"/>
  <c r="AJ577" i="11"/>
  <c r="AJ577" i="12" s="1"/>
  <c r="AI577" i="11"/>
  <c r="AI577" i="12" s="1"/>
  <c r="AH577" i="11"/>
  <c r="AH577" i="12" s="1"/>
  <c r="AG577" i="11"/>
  <c r="AG577" i="12" s="1"/>
  <c r="AF577" i="11"/>
  <c r="AF577" i="12" s="1"/>
  <c r="AE577" i="11"/>
  <c r="AE577" i="12" s="1"/>
  <c r="AD577" i="11"/>
  <c r="AD577" i="12" s="1"/>
  <c r="AC577" i="11"/>
  <c r="AC577" i="12" s="1"/>
  <c r="AB577" i="11"/>
  <c r="AB577" i="12" s="1"/>
  <c r="AA577" i="11"/>
  <c r="AA577" i="12" s="1"/>
  <c r="Z577" i="11"/>
  <c r="Z577" i="12" s="1"/>
  <c r="Y577" i="11"/>
  <c r="Y577" i="12" s="1"/>
  <c r="X577" i="11"/>
  <c r="X577" i="12" s="1"/>
  <c r="W577" i="11"/>
  <c r="W577" i="12" s="1"/>
  <c r="V577" i="11"/>
  <c r="V577" i="12" s="1"/>
  <c r="U577" i="11"/>
  <c r="U577" i="12" s="1"/>
  <c r="T577" i="11"/>
  <c r="T577" i="12" s="1"/>
  <c r="S577" i="11"/>
  <c r="S577" i="12" s="1"/>
  <c r="R577" i="11"/>
  <c r="R577" i="12" s="1"/>
  <c r="Q577" i="11"/>
  <c r="Q577" i="12" s="1"/>
  <c r="P577" i="11"/>
  <c r="P577" i="12" s="1"/>
  <c r="O577" i="11"/>
  <c r="O577" i="12" s="1"/>
  <c r="N577" i="11"/>
  <c r="N577" i="12" s="1"/>
  <c r="M577" i="11"/>
  <c r="M577" i="12" s="1"/>
  <c r="L577" i="11"/>
  <c r="L577" i="12" s="1"/>
  <c r="K577" i="11"/>
  <c r="K577" i="12" s="1"/>
  <c r="J577" i="11"/>
  <c r="J577" i="12" s="1"/>
  <c r="I577" i="11"/>
  <c r="I577" i="12" s="1"/>
  <c r="H577" i="11"/>
  <c r="H577" i="12" s="1"/>
  <c r="G577" i="11"/>
  <c r="G577" i="12" s="1"/>
  <c r="F577" i="11"/>
  <c r="F577" i="12" s="1"/>
  <c r="E577" i="11"/>
  <c r="E577" i="12" s="1"/>
  <c r="D577" i="11"/>
  <c r="D577" i="12" s="1"/>
  <c r="C577" i="11"/>
  <c r="C577" i="12" s="1"/>
  <c r="AR576" i="11"/>
  <c r="AR576" i="12" s="1"/>
  <c r="AQ576" i="11"/>
  <c r="AQ576" i="12" s="1"/>
  <c r="AP576" i="11"/>
  <c r="AP576" i="12" s="1"/>
  <c r="AO576" i="11"/>
  <c r="AO576" i="12" s="1"/>
  <c r="AN576" i="11"/>
  <c r="AN576" i="12" s="1"/>
  <c r="AM576" i="11"/>
  <c r="AM576" i="12" s="1"/>
  <c r="AL576" i="11"/>
  <c r="AL576" i="12" s="1"/>
  <c r="AK576" i="11"/>
  <c r="AK576" i="12" s="1"/>
  <c r="AJ576" i="11"/>
  <c r="AJ576" i="12" s="1"/>
  <c r="AI576" i="11"/>
  <c r="AI576" i="12" s="1"/>
  <c r="AH576" i="11"/>
  <c r="AH576" i="12" s="1"/>
  <c r="AG576" i="11"/>
  <c r="AG576" i="12" s="1"/>
  <c r="AF576" i="11"/>
  <c r="AF576" i="12" s="1"/>
  <c r="AE576" i="11"/>
  <c r="AE576" i="12" s="1"/>
  <c r="AD576" i="11"/>
  <c r="AD576" i="12" s="1"/>
  <c r="AC576" i="11"/>
  <c r="AC576" i="12" s="1"/>
  <c r="AB576" i="11"/>
  <c r="AB576" i="12" s="1"/>
  <c r="AA576" i="11"/>
  <c r="AA576" i="12" s="1"/>
  <c r="Z576" i="11"/>
  <c r="Z576" i="12" s="1"/>
  <c r="Y576" i="11"/>
  <c r="Y576" i="12" s="1"/>
  <c r="X576" i="11"/>
  <c r="X576" i="12" s="1"/>
  <c r="W576" i="11"/>
  <c r="W576" i="12" s="1"/>
  <c r="V576" i="11"/>
  <c r="V576" i="12" s="1"/>
  <c r="U576" i="11"/>
  <c r="U576" i="12" s="1"/>
  <c r="T576" i="11"/>
  <c r="T576" i="12" s="1"/>
  <c r="S576" i="11"/>
  <c r="S576" i="12" s="1"/>
  <c r="R576" i="11"/>
  <c r="R576" i="12" s="1"/>
  <c r="Q576" i="11"/>
  <c r="Q576" i="12" s="1"/>
  <c r="P576" i="11"/>
  <c r="P576" i="12" s="1"/>
  <c r="O576" i="11"/>
  <c r="O576" i="12" s="1"/>
  <c r="N576" i="11"/>
  <c r="N576" i="12" s="1"/>
  <c r="M576" i="11"/>
  <c r="M576" i="12" s="1"/>
  <c r="L576" i="11"/>
  <c r="L576" i="12" s="1"/>
  <c r="K576" i="11"/>
  <c r="K576" i="12" s="1"/>
  <c r="J576" i="11"/>
  <c r="J576" i="12" s="1"/>
  <c r="I576" i="11"/>
  <c r="I576" i="12" s="1"/>
  <c r="H576" i="11"/>
  <c r="H576" i="12" s="1"/>
  <c r="G576" i="11"/>
  <c r="G576" i="12" s="1"/>
  <c r="F576" i="11"/>
  <c r="F576" i="12" s="1"/>
  <c r="E576" i="11"/>
  <c r="E576" i="12" s="1"/>
  <c r="D576" i="11"/>
  <c r="D576" i="12" s="1"/>
  <c r="C576" i="11"/>
  <c r="C576" i="12" s="1"/>
  <c r="AR575" i="11"/>
  <c r="AR575" i="12" s="1"/>
  <c r="AQ575" i="11"/>
  <c r="AQ575" i="12" s="1"/>
  <c r="AP575" i="11"/>
  <c r="AP575" i="12" s="1"/>
  <c r="AO575" i="11"/>
  <c r="AO575" i="12" s="1"/>
  <c r="AN575" i="11"/>
  <c r="AN575" i="12" s="1"/>
  <c r="AM575" i="11"/>
  <c r="AM575" i="12" s="1"/>
  <c r="AL575" i="11"/>
  <c r="AL575" i="12" s="1"/>
  <c r="AK575" i="11"/>
  <c r="AK575" i="12" s="1"/>
  <c r="AJ575" i="11"/>
  <c r="AJ575" i="12" s="1"/>
  <c r="AI575" i="11"/>
  <c r="AI575" i="12" s="1"/>
  <c r="AH575" i="11"/>
  <c r="AH575" i="12" s="1"/>
  <c r="AG575" i="11"/>
  <c r="AG575" i="12" s="1"/>
  <c r="AF575" i="11"/>
  <c r="AF575" i="12" s="1"/>
  <c r="AE575" i="11"/>
  <c r="AE575" i="12" s="1"/>
  <c r="AD575" i="11"/>
  <c r="AD575" i="12" s="1"/>
  <c r="AC575" i="11"/>
  <c r="AC575" i="12" s="1"/>
  <c r="AB575" i="11"/>
  <c r="AB575" i="12" s="1"/>
  <c r="AA575" i="11"/>
  <c r="AA575" i="12" s="1"/>
  <c r="Z575" i="11"/>
  <c r="Z575" i="12" s="1"/>
  <c r="Y575" i="11"/>
  <c r="Y575" i="12" s="1"/>
  <c r="X575" i="11"/>
  <c r="X575" i="12" s="1"/>
  <c r="W575" i="11"/>
  <c r="W575" i="12" s="1"/>
  <c r="V575" i="11"/>
  <c r="V575" i="12" s="1"/>
  <c r="U575" i="11"/>
  <c r="U575" i="12" s="1"/>
  <c r="T575" i="11"/>
  <c r="T575" i="12" s="1"/>
  <c r="S575" i="11"/>
  <c r="S575" i="12" s="1"/>
  <c r="R575" i="11"/>
  <c r="R575" i="12" s="1"/>
  <c r="Q575" i="11"/>
  <c r="Q575" i="12" s="1"/>
  <c r="P575" i="11"/>
  <c r="P575" i="12" s="1"/>
  <c r="O575" i="11"/>
  <c r="O575" i="12" s="1"/>
  <c r="N575" i="11"/>
  <c r="N575" i="12" s="1"/>
  <c r="M575" i="11"/>
  <c r="M575" i="12" s="1"/>
  <c r="L575" i="11"/>
  <c r="L575" i="12" s="1"/>
  <c r="K575" i="11"/>
  <c r="K575" i="12" s="1"/>
  <c r="J575" i="11"/>
  <c r="J575" i="12" s="1"/>
  <c r="I575" i="11"/>
  <c r="I575" i="12" s="1"/>
  <c r="H575" i="11"/>
  <c r="H575" i="12" s="1"/>
  <c r="G575" i="11"/>
  <c r="G575" i="12" s="1"/>
  <c r="F575" i="11"/>
  <c r="F575" i="12" s="1"/>
  <c r="E575" i="11"/>
  <c r="E575" i="12" s="1"/>
  <c r="D575" i="11"/>
  <c r="D575" i="12" s="1"/>
  <c r="C575" i="11"/>
  <c r="C575" i="12" s="1"/>
  <c r="AR574" i="11"/>
  <c r="AR574" i="12" s="1"/>
  <c r="AQ574" i="11"/>
  <c r="AQ574" i="12" s="1"/>
  <c r="AP574" i="11"/>
  <c r="AP574" i="12" s="1"/>
  <c r="AO574" i="11"/>
  <c r="AO574" i="12" s="1"/>
  <c r="AN574" i="11"/>
  <c r="AN574" i="12" s="1"/>
  <c r="AM574" i="11"/>
  <c r="AM574" i="12" s="1"/>
  <c r="AL574" i="11"/>
  <c r="AL574" i="12" s="1"/>
  <c r="AK574" i="11"/>
  <c r="AK574" i="12" s="1"/>
  <c r="AJ574" i="11"/>
  <c r="AJ574" i="12" s="1"/>
  <c r="AI574" i="11"/>
  <c r="AI574" i="12" s="1"/>
  <c r="AH574" i="11"/>
  <c r="AH574" i="12" s="1"/>
  <c r="AG574" i="11"/>
  <c r="AG574" i="12" s="1"/>
  <c r="AF574" i="11"/>
  <c r="AF574" i="12" s="1"/>
  <c r="AE574" i="11"/>
  <c r="AE574" i="12" s="1"/>
  <c r="AD574" i="11"/>
  <c r="AD574" i="12" s="1"/>
  <c r="AC574" i="11"/>
  <c r="AC574" i="12" s="1"/>
  <c r="AB574" i="11"/>
  <c r="AB574" i="12" s="1"/>
  <c r="AA574" i="11"/>
  <c r="AA574" i="12" s="1"/>
  <c r="Z574" i="11"/>
  <c r="Z574" i="12" s="1"/>
  <c r="Y574" i="11"/>
  <c r="Y574" i="12" s="1"/>
  <c r="X574" i="11"/>
  <c r="X574" i="12" s="1"/>
  <c r="W574" i="11"/>
  <c r="W574" i="12" s="1"/>
  <c r="V574" i="11"/>
  <c r="V574" i="12" s="1"/>
  <c r="U574" i="11"/>
  <c r="U574" i="12" s="1"/>
  <c r="T574" i="11"/>
  <c r="T574" i="12" s="1"/>
  <c r="S574" i="11"/>
  <c r="S574" i="12" s="1"/>
  <c r="R574" i="11"/>
  <c r="R574" i="12" s="1"/>
  <c r="Q574" i="11"/>
  <c r="Q574" i="12" s="1"/>
  <c r="P574" i="11"/>
  <c r="P574" i="12" s="1"/>
  <c r="O574" i="11"/>
  <c r="O574" i="12" s="1"/>
  <c r="N574" i="11"/>
  <c r="N574" i="12" s="1"/>
  <c r="M574" i="11"/>
  <c r="M574" i="12" s="1"/>
  <c r="L574" i="11"/>
  <c r="L574" i="12" s="1"/>
  <c r="K574" i="11"/>
  <c r="K574" i="12" s="1"/>
  <c r="J574" i="11"/>
  <c r="J574" i="12" s="1"/>
  <c r="I574" i="11"/>
  <c r="I574" i="12" s="1"/>
  <c r="H574" i="11"/>
  <c r="H574" i="12" s="1"/>
  <c r="G574" i="11"/>
  <c r="G574" i="12" s="1"/>
  <c r="F574" i="11"/>
  <c r="F574" i="12" s="1"/>
  <c r="E574" i="11"/>
  <c r="E574" i="12" s="1"/>
  <c r="D574" i="11"/>
  <c r="D574" i="12" s="1"/>
  <c r="C574" i="11"/>
  <c r="C574" i="12" s="1"/>
  <c r="AR573" i="11"/>
  <c r="AR573" i="12" s="1"/>
  <c r="AQ573" i="11"/>
  <c r="AQ573" i="12" s="1"/>
  <c r="AP573" i="11"/>
  <c r="AP573" i="12" s="1"/>
  <c r="AO573" i="11"/>
  <c r="AO573" i="12" s="1"/>
  <c r="AN573" i="11"/>
  <c r="AN573" i="12" s="1"/>
  <c r="AM573" i="11"/>
  <c r="AM573" i="12" s="1"/>
  <c r="AL573" i="11"/>
  <c r="AL573" i="12" s="1"/>
  <c r="AK573" i="11"/>
  <c r="AK573" i="12" s="1"/>
  <c r="AJ573" i="11"/>
  <c r="AJ573" i="12" s="1"/>
  <c r="AI573" i="11"/>
  <c r="AI573" i="12" s="1"/>
  <c r="AH573" i="11"/>
  <c r="AH573" i="12" s="1"/>
  <c r="AG573" i="11"/>
  <c r="AG573" i="12" s="1"/>
  <c r="AF573" i="11"/>
  <c r="AF573" i="12" s="1"/>
  <c r="AE573" i="11"/>
  <c r="AE573" i="12" s="1"/>
  <c r="AD573" i="11"/>
  <c r="AD573" i="12" s="1"/>
  <c r="AC573" i="11"/>
  <c r="AC573" i="12" s="1"/>
  <c r="AB573" i="11"/>
  <c r="AB573" i="12" s="1"/>
  <c r="AA573" i="11"/>
  <c r="AA573" i="12" s="1"/>
  <c r="Z573" i="11"/>
  <c r="Z573" i="12" s="1"/>
  <c r="Y573" i="11"/>
  <c r="Y573" i="12" s="1"/>
  <c r="X573" i="11"/>
  <c r="X573" i="12" s="1"/>
  <c r="W573" i="11"/>
  <c r="W573" i="12" s="1"/>
  <c r="V573" i="11"/>
  <c r="V573" i="12" s="1"/>
  <c r="U573" i="11"/>
  <c r="U573" i="12" s="1"/>
  <c r="T573" i="11"/>
  <c r="T573" i="12" s="1"/>
  <c r="S573" i="11"/>
  <c r="S573" i="12" s="1"/>
  <c r="R573" i="11"/>
  <c r="R573" i="12" s="1"/>
  <c r="Q573" i="11"/>
  <c r="Q573" i="12" s="1"/>
  <c r="P573" i="11"/>
  <c r="P573" i="12" s="1"/>
  <c r="O573" i="11"/>
  <c r="O573" i="12" s="1"/>
  <c r="N573" i="11"/>
  <c r="N573" i="12" s="1"/>
  <c r="M573" i="11"/>
  <c r="M573" i="12" s="1"/>
  <c r="L573" i="11"/>
  <c r="L573" i="12" s="1"/>
  <c r="K573" i="11"/>
  <c r="K573" i="12" s="1"/>
  <c r="J573" i="11"/>
  <c r="J573" i="12" s="1"/>
  <c r="I573" i="11"/>
  <c r="I573" i="12" s="1"/>
  <c r="H573" i="11"/>
  <c r="H573" i="12" s="1"/>
  <c r="G573" i="11"/>
  <c r="G573" i="12" s="1"/>
  <c r="F573" i="11"/>
  <c r="F573" i="12" s="1"/>
  <c r="E573" i="11"/>
  <c r="E573" i="12" s="1"/>
  <c r="D573" i="11"/>
  <c r="D573" i="12" s="1"/>
  <c r="C573" i="11"/>
  <c r="C573" i="12" s="1"/>
  <c r="AR572" i="11"/>
  <c r="AR572" i="12" s="1"/>
  <c r="AQ572" i="11"/>
  <c r="AQ572" i="12" s="1"/>
  <c r="AP572" i="11"/>
  <c r="AP572" i="12" s="1"/>
  <c r="AO572" i="11"/>
  <c r="AO572" i="12" s="1"/>
  <c r="AN572" i="11"/>
  <c r="AN572" i="12" s="1"/>
  <c r="AM572" i="11"/>
  <c r="AM572" i="12" s="1"/>
  <c r="AL572" i="11"/>
  <c r="AL572" i="12" s="1"/>
  <c r="AK572" i="11"/>
  <c r="AK572" i="12" s="1"/>
  <c r="AJ572" i="11"/>
  <c r="AJ572" i="12" s="1"/>
  <c r="AI572" i="11"/>
  <c r="AI572" i="12" s="1"/>
  <c r="AH572" i="11"/>
  <c r="AH572" i="12" s="1"/>
  <c r="AG572" i="11"/>
  <c r="AG572" i="12" s="1"/>
  <c r="AF572" i="11"/>
  <c r="AF572" i="12" s="1"/>
  <c r="AE572" i="11"/>
  <c r="AE572" i="12" s="1"/>
  <c r="AD572" i="11"/>
  <c r="AD572" i="12" s="1"/>
  <c r="AC572" i="11"/>
  <c r="AC572" i="12" s="1"/>
  <c r="AB572" i="11"/>
  <c r="AB572" i="12" s="1"/>
  <c r="AA572" i="11"/>
  <c r="AA572" i="12" s="1"/>
  <c r="Z572" i="11"/>
  <c r="Z572" i="12" s="1"/>
  <c r="Y572" i="11"/>
  <c r="Y572" i="12" s="1"/>
  <c r="X572" i="11"/>
  <c r="X572" i="12" s="1"/>
  <c r="W572" i="11"/>
  <c r="W572" i="12" s="1"/>
  <c r="V572" i="11"/>
  <c r="V572" i="12" s="1"/>
  <c r="U572" i="11"/>
  <c r="U572" i="12" s="1"/>
  <c r="T572" i="11"/>
  <c r="T572" i="12" s="1"/>
  <c r="S572" i="11"/>
  <c r="S572" i="12" s="1"/>
  <c r="R572" i="11"/>
  <c r="R572" i="12" s="1"/>
  <c r="Q572" i="11"/>
  <c r="Q572" i="12" s="1"/>
  <c r="P572" i="11"/>
  <c r="P572" i="12" s="1"/>
  <c r="O572" i="11"/>
  <c r="O572" i="12" s="1"/>
  <c r="N572" i="11"/>
  <c r="N572" i="12" s="1"/>
  <c r="M572" i="11"/>
  <c r="M572" i="12" s="1"/>
  <c r="L572" i="11"/>
  <c r="L572" i="12" s="1"/>
  <c r="K572" i="11"/>
  <c r="K572" i="12" s="1"/>
  <c r="J572" i="11"/>
  <c r="J572" i="12" s="1"/>
  <c r="I572" i="11"/>
  <c r="I572" i="12" s="1"/>
  <c r="H572" i="11"/>
  <c r="H572" i="12" s="1"/>
  <c r="G572" i="11"/>
  <c r="G572" i="12" s="1"/>
  <c r="F572" i="11"/>
  <c r="F572" i="12" s="1"/>
  <c r="E572" i="11"/>
  <c r="E572" i="12" s="1"/>
  <c r="D572" i="11"/>
  <c r="D572" i="12" s="1"/>
  <c r="C572" i="11"/>
  <c r="C572" i="12" s="1"/>
  <c r="AR571" i="11"/>
  <c r="AR571" i="12" s="1"/>
  <c r="AQ571" i="11"/>
  <c r="AQ571" i="12" s="1"/>
  <c r="AP571" i="11"/>
  <c r="AP571" i="12" s="1"/>
  <c r="AO571" i="11"/>
  <c r="AO571" i="12" s="1"/>
  <c r="AN571" i="11"/>
  <c r="AN571" i="12" s="1"/>
  <c r="AM571" i="11"/>
  <c r="AM571" i="12" s="1"/>
  <c r="AL571" i="11"/>
  <c r="AL571" i="12" s="1"/>
  <c r="AK571" i="11"/>
  <c r="AK571" i="12" s="1"/>
  <c r="AJ571" i="11"/>
  <c r="AJ571" i="12" s="1"/>
  <c r="AI571" i="11"/>
  <c r="AI571" i="12" s="1"/>
  <c r="AH571" i="11"/>
  <c r="AH571" i="12" s="1"/>
  <c r="AG571" i="11"/>
  <c r="AG571" i="12" s="1"/>
  <c r="AF571" i="11"/>
  <c r="AF571" i="12" s="1"/>
  <c r="AE571" i="11"/>
  <c r="AE571" i="12" s="1"/>
  <c r="AD571" i="11"/>
  <c r="AD571" i="12" s="1"/>
  <c r="AC571" i="11"/>
  <c r="AC571" i="12" s="1"/>
  <c r="AB571" i="11"/>
  <c r="AB571" i="12" s="1"/>
  <c r="AA571" i="11"/>
  <c r="AA571" i="12" s="1"/>
  <c r="Z571" i="11"/>
  <c r="Z571" i="12" s="1"/>
  <c r="Y571" i="11"/>
  <c r="Y571" i="12" s="1"/>
  <c r="X571" i="11"/>
  <c r="X571" i="12" s="1"/>
  <c r="W571" i="11"/>
  <c r="W571" i="12" s="1"/>
  <c r="V571" i="11"/>
  <c r="V571" i="12" s="1"/>
  <c r="U571" i="11"/>
  <c r="U571" i="12" s="1"/>
  <c r="T571" i="11"/>
  <c r="T571" i="12" s="1"/>
  <c r="S571" i="11"/>
  <c r="S571" i="12" s="1"/>
  <c r="R571" i="11"/>
  <c r="R571" i="12" s="1"/>
  <c r="Q571" i="11"/>
  <c r="Q571" i="12" s="1"/>
  <c r="P571" i="11"/>
  <c r="P571" i="12" s="1"/>
  <c r="O571" i="11"/>
  <c r="O571" i="12" s="1"/>
  <c r="N571" i="11"/>
  <c r="N571" i="12" s="1"/>
  <c r="M571" i="11"/>
  <c r="M571" i="12" s="1"/>
  <c r="L571" i="11"/>
  <c r="L571" i="12" s="1"/>
  <c r="K571" i="11"/>
  <c r="K571" i="12" s="1"/>
  <c r="J571" i="11"/>
  <c r="J571" i="12" s="1"/>
  <c r="I571" i="11"/>
  <c r="I571" i="12" s="1"/>
  <c r="H571" i="11"/>
  <c r="H571" i="12" s="1"/>
  <c r="G571" i="11"/>
  <c r="G571" i="12" s="1"/>
  <c r="F571" i="11"/>
  <c r="F571" i="12" s="1"/>
  <c r="E571" i="11"/>
  <c r="E571" i="12" s="1"/>
  <c r="D571" i="11"/>
  <c r="D571" i="12" s="1"/>
  <c r="C571" i="11"/>
  <c r="C571" i="12" s="1"/>
  <c r="AR570" i="11"/>
  <c r="AR570" i="12" s="1"/>
  <c r="AQ570" i="11"/>
  <c r="AQ570" i="12" s="1"/>
  <c r="AP570" i="11"/>
  <c r="AP570" i="12" s="1"/>
  <c r="AO570" i="11"/>
  <c r="AO570" i="12" s="1"/>
  <c r="AN570" i="11"/>
  <c r="AN570" i="12" s="1"/>
  <c r="AM570" i="11"/>
  <c r="AM570" i="12" s="1"/>
  <c r="AL570" i="11"/>
  <c r="AL570" i="12" s="1"/>
  <c r="AK570" i="11"/>
  <c r="AK570" i="12" s="1"/>
  <c r="AJ570" i="11"/>
  <c r="AJ570" i="12" s="1"/>
  <c r="AI570" i="11"/>
  <c r="AI570" i="12" s="1"/>
  <c r="AH570" i="11"/>
  <c r="AH570" i="12" s="1"/>
  <c r="AG570" i="11"/>
  <c r="AG570" i="12" s="1"/>
  <c r="AF570" i="11"/>
  <c r="AF570" i="12" s="1"/>
  <c r="AE570" i="11"/>
  <c r="AE570" i="12" s="1"/>
  <c r="AD570" i="11"/>
  <c r="AD570" i="12" s="1"/>
  <c r="AC570" i="11"/>
  <c r="AC570" i="12" s="1"/>
  <c r="AB570" i="11"/>
  <c r="AB570" i="12" s="1"/>
  <c r="AA570" i="11"/>
  <c r="AA570" i="12" s="1"/>
  <c r="Z570" i="11"/>
  <c r="Z570" i="12" s="1"/>
  <c r="Y570" i="11"/>
  <c r="Y570" i="12" s="1"/>
  <c r="X570" i="11"/>
  <c r="X570" i="12" s="1"/>
  <c r="W570" i="11"/>
  <c r="W570" i="12" s="1"/>
  <c r="V570" i="11"/>
  <c r="V570" i="12" s="1"/>
  <c r="U570" i="11"/>
  <c r="U570" i="12" s="1"/>
  <c r="T570" i="11"/>
  <c r="T570" i="12" s="1"/>
  <c r="S570" i="11"/>
  <c r="S570" i="12" s="1"/>
  <c r="R570" i="11"/>
  <c r="R570" i="12" s="1"/>
  <c r="Q570" i="11"/>
  <c r="Q570" i="12" s="1"/>
  <c r="P570" i="11"/>
  <c r="P570" i="12" s="1"/>
  <c r="O570" i="11"/>
  <c r="O570" i="12" s="1"/>
  <c r="N570" i="11"/>
  <c r="N570" i="12" s="1"/>
  <c r="M570" i="11"/>
  <c r="M570" i="12" s="1"/>
  <c r="L570" i="11"/>
  <c r="L570" i="12" s="1"/>
  <c r="K570" i="11"/>
  <c r="K570" i="12" s="1"/>
  <c r="J570" i="11"/>
  <c r="J570" i="12" s="1"/>
  <c r="I570" i="11"/>
  <c r="I570" i="12" s="1"/>
  <c r="H570" i="11"/>
  <c r="H570" i="12" s="1"/>
  <c r="G570" i="11"/>
  <c r="G570" i="12" s="1"/>
  <c r="F570" i="11"/>
  <c r="F570" i="12" s="1"/>
  <c r="E570" i="11"/>
  <c r="E570" i="12" s="1"/>
  <c r="D570" i="11"/>
  <c r="D570" i="12" s="1"/>
  <c r="C570" i="11"/>
  <c r="C570" i="12" s="1"/>
  <c r="AR569" i="11"/>
  <c r="AR569" i="12" s="1"/>
  <c r="AQ569" i="11"/>
  <c r="AQ569" i="12" s="1"/>
  <c r="AP569" i="11"/>
  <c r="AP569" i="12" s="1"/>
  <c r="AO569" i="11"/>
  <c r="AO569" i="12" s="1"/>
  <c r="AN569" i="11"/>
  <c r="AN569" i="12" s="1"/>
  <c r="AM569" i="11"/>
  <c r="AM569" i="12" s="1"/>
  <c r="AL569" i="11"/>
  <c r="AL569" i="12" s="1"/>
  <c r="AK569" i="11"/>
  <c r="AK569" i="12" s="1"/>
  <c r="AJ569" i="11"/>
  <c r="AJ569" i="12" s="1"/>
  <c r="AI569" i="11"/>
  <c r="AI569" i="12" s="1"/>
  <c r="AH569" i="11"/>
  <c r="AH569" i="12" s="1"/>
  <c r="AG569" i="11"/>
  <c r="AG569" i="12" s="1"/>
  <c r="AF569" i="11"/>
  <c r="AF569" i="12" s="1"/>
  <c r="AE569" i="11"/>
  <c r="AE569" i="12" s="1"/>
  <c r="AD569" i="11"/>
  <c r="AD569" i="12" s="1"/>
  <c r="AC569" i="11"/>
  <c r="AC569" i="12" s="1"/>
  <c r="AB569" i="11"/>
  <c r="AB569" i="12" s="1"/>
  <c r="AA569" i="11"/>
  <c r="AA569" i="12" s="1"/>
  <c r="Z569" i="11"/>
  <c r="Z569" i="12" s="1"/>
  <c r="Y569" i="11"/>
  <c r="Y569" i="12" s="1"/>
  <c r="X569" i="11"/>
  <c r="X569" i="12" s="1"/>
  <c r="W569" i="11"/>
  <c r="W569" i="12" s="1"/>
  <c r="V569" i="11"/>
  <c r="V569" i="12" s="1"/>
  <c r="U569" i="11"/>
  <c r="U569" i="12" s="1"/>
  <c r="T569" i="11"/>
  <c r="T569" i="12" s="1"/>
  <c r="S569" i="11"/>
  <c r="S569" i="12" s="1"/>
  <c r="R569" i="11"/>
  <c r="R569" i="12" s="1"/>
  <c r="Q569" i="11"/>
  <c r="Q569" i="12" s="1"/>
  <c r="P569" i="11"/>
  <c r="P569" i="12" s="1"/>
  <c r="O569" i="11"/>
  <c r="O569" i="12" s="1"/>
  <c r="N569" i="11"/>
  <c r="N569" i="12" s="1"/>
  <c r="M569" i="11"/>
  <c r="M569" i="12" s="1"/>
  <c r="L569" i="11"/>
  <c r="L569" i="12" s="1"/>
  <c r="K569" i="11"/>
  <c r="K569" i="12" s="1"/>
  <c r="J569" i="11"/>
  <c r="J569" i="12" s="1"/>
  <c r="I569" i="11"/>
  <c r="I569" i="12" s="1"/>
  <c r="H569" i="11"/>
  <c r="H569" i="12" s="1"/>
  <c r="G569" i="11"/>
  <c r="G569" i="12" s="1"/>
  <c r="F569" i="11"/>
  <c r="F569" i="12" s="1"/>
  <c r="E569" i="11"/>
  <c r="E569" i="12" s="1"/>
  <c r="D569" i="11"/>
  <c r="D569" i="12" s="1"/>
  <c r="C569" i="11"/>
  <c r="C569" i="12" s="1"/>
  <c r="AR568" i="11"/>
  <c r="AR568" i="12" s="1"/>
  <c r="AQ568" i="11"/>
  <c r="AQ568" i="12" s="1"/>
  <c r="AP568" i="11"/>
  <c r="AP568" i="12" s="1"/>
  <c r="AO568" i="11"/>
  <c r="AO568" i="12" s="1"/>
  <c r="AN568" i="11"/>
  <c r="AN568" i="12" s="1"/>
  <c r="AM568" i="11"/>
  <c r="AM568" i="12" s="1"/>
  <c r="AL568" i="11"/>
  <c r="AL568" i="12" s="1"/>
  <c r="AK568" i="11"/>
  <c r="AK568" i="12" s="1"/>
  <c r="AJ568" i="11"/>
  <c r="AJ568" i="12" s="1"/>
  <c r="AI568" i="11"/>
  <c r="AI568" i="12" s="1"/>
  <c r="AH568" i="11"/>
  <c r="AH568" i="12" s="1"/>
  <c r="AG568" i="11"/>
  <c r="AG568" i="12" s="1"/>
  <c r="AF568" i="11"/>
  <c r="AF568" i="12" s="1"/>
  <c r="AE568" i="11"/>
  <c r="AE568" i="12" s="1"/>
  <c r="AD568" i="11"/>
  <c r="AD568" i="12" s="1"/>
  <c r="AC568" i="11"/>
  <c r="AC568" i="12" s="1"/>
  <c r="AB568" i="11"/>
  <c r="AB568" i="12" s="1"/>
  <c r="AA568" i="11"/>
  <c r="AA568" i="12" s="1"/>
  <c r="Z568" i="11"/>
  <c r="Z568" i="12" s="1"/>
  <c r="Y568" i="11"/>
  <c r="Y568" i="12" s="1"/>
  <c r="X568" i="11"/>
  <c r="X568" i="12" s="1"/>
  <c r="W568" i="11"/>
  <c r="W568" i="12" s="1"/>
  <c r="V568" i="11"/>
  <c r="V568" i="12" s="1"/>
  <c r="U568" i="11"/>
  <c r="U568" i="12" s="1"/>
  <c r="T568" i="11"/>
  <c r="T568" i="12" s="1"/>
  <c r="S568" i="11"/>
  <c r="S568" i="12" s="1"/>
  <c r="R568" i="11"/>
  <c r="R568" i="12" s="1"/>
  <c r="Q568" i="11"/>
  <c r="Q568" i="12" s="1"/>
  <c r="P568" i="11"/>
  <c r="P568" i="12" s="1"/>
  <c r="O568" i="11"/>
  <c r="O568" i="12" s="1"/>
  <c r="N568" i="11"/>
  <c r="N568" i="12" s="1"/>
  <c r="M568" i="11"/>
  <c r="M568" i="12" s="1"/>
  <c r="L568" i="11"/>
  <c r="L568" i="12" s="1"/>
  <c r="K568" i="11"/>
  <c r="K568" i="12" s="1"/>
  <c r="J568" i="11"/>
  <c r="J568" i="12" s="1"/>
  <c r="I568" i="11"/>
  <c r="I568" i="12" s="1"/>
  <c r="H568" i="11"/>
  <c r="H568" i="12" s="1"/>
  <c r="G568" i="11"/>
  <c r="G568" i="12" s="1"/>
  <c r="F568" i="11"/>
  <c r="F568" i="12" s="1"/>
  <c r="E568" i="11"/>
  <c r="E568" i="12" s="1"/>
  <c r="D568" i="11"/>
  <c r="D568" i="12" s="1"/>
  <c r="C568" i="11"/>
  <c r="C568" i="12" s="1"/>
  <c r="AU568" s="1"/>
  <c r="AR567" i="11"/>
  <c r="AR567" i="12" s="1"/>
  <c r="AQ567" i="11"/>
  <c r="AQ567" i="12" s="1"/>
  <c r="AP567" i="11"/>
  <c r="AP567" i="12" s="1"/>
  <c r="AO567" i="11"/>
  <c r="AO567" i="12" s="1"/>
  <c r="AN567" i="11"/>
  <c r="AN567" i="12" s="1"/>
  <c r="AM567" i="11"/>
  <c r="AM567" i="12" s="1"/>
  <c r="AL567" i="11"/>
  <c r="AL567" i="12" s="1"/>
  <c r="AK567" i="11"/>
  <c r="AK567" i="12" s="1"/>
  <c r="AJ567" i="11"/>
  <c r="AJ567" i="12" s="1"/>
  <c r="AI567" i="11"/>
  <c r="AI567" i="12" s="1"/>
  <c r="AH567" i="11"/>
  <c r="AH567" i="12" s="1"/>
  <c r="AG567" i="11"/>
  <c r="AG567" i="12" s="1"/>
  <c r="AF567" i="11"/>
  <c r="AF567" i="12" s="1"/>
  <c r="AE567" i="11"/>
  <c r="AE567" i="12" s="1"/>
  <c r="AD567" i="11"/>
  <c r="AD567" i="12" s="1"/>
  <c r="AC567" i="11"/>
  <c r="AC567" i="12" s="1"/>
  <c r="AB567" i="11"/>
  <c r="AB567" i="12" s="1"/>
  <c r="AA567" i="11"/>
  <c r="AA567" i="12" s="1"/>
  <c r="Z567" i="11"/>
  <c r="Z567" i="12" s="1"/>
  <c r="Y567" i="11"/>
  <c r="Y567" i="12" s="1"/>
  <c r="X567" i="11"/>
  <c r="X567" i="12" s="1"/>
  <c r="W567" i="11"/>
  <c r="W567" i="12" s="1"/>
  <c r="V567" i="11"/>
  <c r="V567" i="12" s="1"/>
  <c r="U567" i="11"/>
  <c r="U567" i="12" s="1"/>
  <c r="T567" i="11"/>
  <c r="T567" i="12" s="1"/>
  <c r="S567" i="11"/>
  <c r="S567" i="12" s="1"/>
  <c r="R567" i="11"/>
  <c r="R567" i="12" s="1"/>
  <c r="Q567" i="11"/>
  <c r="Q567" i="12" s="1"/>
  <c r="P567" i="11"/>
  <c r="P567" i="12" s="1"/>
  <c r="O567" i="11"/>
  <c r="O567" i="12" s="1"/>
  <c r="N567" i="11"/>
  <c r="N567" i="12" s="1"/>
  <c r="M567" i="11"/>
  <c r="M567" i="12" s="1"/>
  <c r="L567" i="11"/>
  <c r="L567" i="12" s="1"/>
  <c r="K567" i="11"/>
  <c r="K567" i="12" s="1"/>
  <c r="J567" i="11"/>
  <c r="J567" i="12" s="1"/>
  <c r="I567" i="11"/>
  <c r="I567" i="12" s="1"/>
  <c r="H567" i="11"/>
  <c r="H567" i="12" s="1"/>
  <c r="G567" i="11"/>
  <c r="G567" i="12" s="1"/>
  <c r="F567" i="11"/>
  <c r="F567" i="12" s="1"/>
  <c r="E567" i="11"/>
  <c r="E567" i="12" s="1"/>
  <c r="D567" i="11"/>
  <c r="D567" i="12" s="1"/>
  <c r="C567" i="11"/>
  <c r="C567" i="12" s="1"/>
  <c r="AU567" s="1"/>
  <c r="AR566" i="11"/>
  <c r="AR566" i="12" s="1"/>
  <c r="AQ566" i="11"/>
  <c r="AQ566" i="12" s="1"/>
  <c r="AP566" i="11"/>
  <c r="AP566" i="12" s="1"/>
  <c r="AO566" i="11"/>
  <c r="AO566" i="12" s="1"/>
  <c r="AN566" i="11"/>
  <c r="AN566" i="12" s="1"/>
  <c r="AM566" i="11"/>
  <c r="AM566" i="12" s="1"/>
  <c r="AL566" i="11"/>
  <c r="AL566" i="12" s="1"/>
  <c r="AK566" i="11"/>
  <c r="AK566" i="12" s="1"/>
  <c r="AJ566" i="11"/>
  <c r="AJ566" i="12" s="1"/>
  <c r="AI566" i="11"/>
  <c r="AI566" i="12" s="1"/>
  <c r="AH566" i="11"/>
  <c r="AH566" i="12" s="1"/>
  <c r="AG566" i="11"/>
  <c r="AG566" i="12" s="1"/>
  <c r="AF566" i="11"/>
  <c r="AF566" i="12" s="1"/>
  <c r="AE566" i="11"/>
  <c r="AE566" i="12" s="1"/>
  <c r="AD566" i="11"/>
  <c r="AD566" i="12" s="1"/>
  <c r="AC566" i="11"/>
  <c r="AC566" i="12" s="1"/>
  <c r="AB566" i="11"/>
  <c r="AB566" i="12" s="1"/>
  <c r="AA566" i="11"/>
  <c r="AA566" i="12" s="1"/>
  <c r="Z566" i="11"/>
  <c r="Z566" i="12" s="1"/>
  <c r="Y566" i="11"/>
  <c r="Y566" i="12" s="1"/>
  <c r="X566" i="11"/>
  <c r="X566" i="12" s="1"/>
  <c r="W566" i="11"/>
  <c r="W566" i="12" s="1"/>
  <c r="V566" i="11"/>
  <c r="V566" i="12" s="1"/>
  <c r="U566" i="11"/>
  <c r="U566" i="12" s="1"/>
  <c r="T566" i="11"/>
  <c r="T566" i="12" s="1"/>
  <c r="S566" i="11"/>
  <c r="S566" i="12" s="1"/>
  <c r="R566" i="11"/>
  <c r="R566" i="12" s="1"/>
  <c r="Q566" i="11"/>
  <c r="Q566" i="12" s="1"/>
  <c r="P566" i="11"/>
  <c r="P566" i="12" s="1"/>
  <c r="O566" i="11"/>
  <c r="O566" i="12" s="1"/>
  <c r="N566" i="11"/>
  <c r="N566" i="12" s="1"/>
  <c r="M566" i="11"/>
  <c r="M566" i="12" s="1"/>
  <c r="L566" i="11"/>
  <c r="L566" i="12" s="1"/>
  <c r="K566" i="11"/>
  <c r="K566" i="12" s="1"/>
  <c r="J566" i="11"/>
  <c r="J566" i="12" s="1"/>
  <c r="I566" i="11"/>
  <c r="I566" i="12" s="1"/>
  <c r="H566" i="11"/>
  <c r="H566" i="12" s="1"/>
  <c r="G566" i="11"/>
  <c r="G566" i="12" s="1"/>
  <c r="F566" i="11"/>
  <c r="F566" i="12" s="1"/>
  <c r="E566" i="11"/>
  <c r="E566" i="12" s="1"/>
  <c r="D566" i="11"/>
  <c r="D566" i="12" s="1"/>
  <c r="C566" i="11"/>
  <c r="C566" i="12" s="1"/>
  <c r="AU566" s="1"/>
  <c r="AR565" i="11"/>
  <c r="AR565" i="12" s="1"/>
  <c r="AQ565" i="11"/>
  <c r="AQ565" i="12" s="1"/>
  <c r="AP565" i="11"/>
  <c r="AP565" i="12" s="1"/>
  <c r="AO565" i="11"/>
  <c r="AO565" i="12" s="1"/>
  <c r="AN565" i="11"/>
  <c r="AN565" i="12" s="1"/>
  <c r="AM565" i="11"/>
  <c r="AM565" i="12" s="1"/>
  <c r="AL565" i="11"/>
  <c r="AL565" i="12" s="1"/>
  <c r="AK565" i="11"/>
  <c r="AK565" i="12" s="1"/>
  <c r="AJ565" i="11"/>
  <c r="AJ565" i="12" s="1"/>
  <c r="AI565" i="11"/>
  <c r="AI565" i="12" s="1"/>
  <c r="AH565" i="11"/>
  <c r="AH565" i="12" s="1"/>
  <c r="AG565" i="11"/>
  <c r="AG565" i="12" s="1"/>
  <c r="AF565" i="11"/>
  <c r="AF565" i="12" s="1"/>
  <c r="AE565" i="11"/>
  <c r="AE565" i="12" s="1"/>
  <c r="AD565" i="11"/>
  <c r="AD565" i="12" s="1"/>
  <c r="AC565" i="11"/>
  <c r="AC565" i="12" s="1"/>
  <c r="AB565" i="11"/>
  <c r="AB565" i="12" s="1"/>
  <c r="AA565" i="11"/>
  <c r="AA565" i="12" s="1"/>
  <c r="Z565" i="11"/>
  <c r="Z565" i="12" s="1"/>
  <c r="Y565" i="11"/>
  <c r="Y565" i="12" s="1"/>
  <c r="X565" i="11"/>
  <c r="X565" i="12" s="1"/>
  <c r="W565" i="11"/>
  <c r="W565" i="12" s="1"/>
  <c r="V565" i="11"/>
  <c r="V565" i="12" s="1"/>
  <c r="U565" i="11"/>
  <c r="U565" i="12" s="1"/>
  <c r="T565" i="11"/>
  <c r="T565" i="12" s="1"/>
  <c r="S565" i="11"/>
  <c r="S565" i="12" s="1"/>
  <c r="R565" i="11"/>
  <c r="R565" i="12" s="1"/>
  <c r="Q565" i="11"/>
  <c r="Q565" i="12" s="1"/>
  <c r="P565" i="11"/>
  <c r="P565" i="12" s="1"/>
  <c r="O565" i="11"/>
  <c r="O565" i="12" s="1"/>
  <c r="N565" i="11"/>
  <c r="N565" i="12" s="1"/>
  <c r="M565" i="11"/>
  <c r="M565" i="12" s="1"/>
  <c r="L565" i="11"/>
  <c r="L565" i="12" s="1"/>
  <c r="K565" i="11"/>
  <c r="K565" i="12" s="1"/>
  <c r="J565" i="11"/>
  <c r="J565" i="12" s="1"/>
  <c r="I565" i="11"/>
  <c r="I565" i="12" s="1"/>
  <c r="H565" i="11"/>
  <c r="H565" i="12" s="1"/>
  <c r="G565" i="11"/>
  <c r="G565" i="12" s="1"/>
  <c r="F565" i="11"/>
  <c r="F565" i="12" s="1"/>
  <c r="E565" i="11"/>
  <c r="E565" i="12" s="1"/>
  <c r="D565" i="11"/>
  <c r="D565" i="12" s="1"/>
  <c r="C565" i="11"/>
  <c r="C565" i="12" s="1"/>
  <c r="AU565" s="1"/>
  <c r="AR564" i="11"/>
  <c r="AR564" i="12" s="1"/>
  <c r="AQ564" i="11"/>
  <c r="AQ564" i="12" s="1"/>
  <c r="AP564" i="11"/>
  <c r="AP564" i="12" s="1"/>
  <c r="AO564" i="11"/>
  <c r="AO564" i="12" s="1"/>
  <c r="AN564" i="11"/>
  <c r="AN564" i="12" s="1"/>
  <c r="AM564" i="11"/>
  <c r="AM564" i="12" s="1"/>
  <c r="AL564" i="11"/>
  <c r="AL564" i="12" s="1"/>
  <c r="AK564" i="11"/>
  <c r="AK564" i="12" s="1"/>
  <c r="AJ564" i="11"/>
  <c r="AJ564" i="12" s="1"/>
  <c r="AI564" i="11"/>
  <c r="AI564" i="12" s="1"/>
  <c r="AH564" i="11"/>
  <c r="AH564" i="12" s="1"/>
  <c r="AG564" i="11"/>
  <c r="AG564" i="12" s="1"/>
  <c r="AF564" i="11"/>
  <c r="AF564" i="12" s="1"/>
  <c r="AE564" i="11"/>
  <c r="AE564" i="12" s="1"/>
  <c r="AD564" i="11"/>
  <c r="AD564" i="12" s="1"/>
  <c r="AC564" i="11"/>
  <c r="AC564" i="12" s="1"/>
  <c r="AB564" i="11"/>
  <c r="AB564" i="12" s="1"/>
  <c r="AA564" i="11"/>
  <c r="AA564" i="12" s="1"/>
  <c r="Z564" i="11"/>
  <c r="Z564" i="12" s="1"/>
  <c r="Y564" i="11"/>
  <c r="Y564" i="12" s="1"/>
  <c r="X564" i="11"/>
  <c r="X564" i="12" s="1"/>
  <c r="W564" i="11"/>
  <c r="W564" i="12" s="1"/>
  <c r="V564" i="11"/>
  <c r="V564" i="12" s="1"/>
  <c r="U564" i="11"/>
  <c r="U564" i="12" s="1"/>
  <c r="T564" i="11"/>
  <c r="T564" i="12" s="1"/>
  <c r="S564" i="11"/>
  <c r="S564" i="12" s="1"/>
  <c r="R564" i="11"/>
  <c r="R564" i="12" s="1"/>
  <c r="Q564" i="11"/>
  <c r="Q564" i="12" s="1"/>
  <c r="P564" i="11"/>
  <c r="P564" i="12" s="1"/>
  <c r="O564" i="11"/>
  <c r="O564" i="12" s="1"/>
  <c r="N564" i="11"/>
  <c r="N564" i="12" s="1"/>
  <c r="M564" i="11"/>
  <c r="M564" i="12" s="1"/>
  <c r="L564" i="11"/>
  <c r="L564" i="12" s="1"/>
  <c r="K564" i="11"/>
  <c r="K564" i="12" s="1"/>
  <c r="J564" i="11"/>
  <c r="J564" i="12" s="1"/>
  <c r="I564" i="11"/>
  <c r="I564" i="12" s="1"/>
  <c r="H564" i="11"/>
  <c r="H564" i="12" s="1"/>
  <c r="G564" i="11"/>
  <c r="G564" i="12" s="1"/>
  <c r="F564" i="11"/>
  <c r="F564" i="12" s="1"/>
  <c r="E564" i="11"/>
  <c r="E564" i="12" s="1"/>
  <c r="D564" i="11"/>
  <c r="D564" i="12" s="1"/>
  <c r="C564" i="11"/>
  <c r="C564" i="12" s="1"/>
  <c r="AU564" s="1"/>
  <c r="AR563" i="11"/>
  <c r="AR563" i="12" s="1"/>
  <c r="AQ563" i="11"/>
  <c r="AQ563" i="12" s="1"/>
  <c r="AP563" i="11"/>
  <c r="AP563" i="12" s="1"/>
  <c r="AO563" i="11"/>
  <c r="AO563" i="12" s="1"/>
  <c r="AN563" i="11"/>
  <c r="AN563" i="12" s="1"/>
  <c r="AM563" i="11"/>
  <c r="AM563" i="12" s="1"/>
  <c r="AL563" i="11"/>
  <c r="AL563" i="12" s="1"/>
  <c r="AK563" i="11"/>
  <c r="AK563" i="12" s="1"/>
  <c r="AJ563" i="11"/>
  <c r="AJ563" i="12" s="1"/>
  <c r="AI563" i="11"/>
  <c r="AI563" i="12" s="1"/>
  <c r="AH563" i="11"/>
  <c r="AH563" i="12" s="1"/>
  <c r="AG563" i="11"/>
  <c r="AG563" i="12" s="1"/>
  <c r="AF563" i="11"/>
  <c r="AF563" i="12" s="1"/>
  <c r="AE563" i="11"/>
  <c r="AE563" i="12" s="1"/>
  <c r="AD563" i="11"/>
  <c r="AD563" i="12" s="1"/>
  <c r="AC563" i="11"/>
  <c r="AC563" i="12" s="1"/>
  <c r="AB563" i="11"/>
  <c r="AB563" i="12" s="1"/>
  <c r="AA563" i="11"/>
  <c r="AA563" i="12" s="1"/>
  <c r="Z563" i="11"/>
  <c r="Z563" i="12" s="1"/>
  <c r="Y563" i="11"/>
  <c r="Y563" i="12" s="1"/>
  <c r="X563" i="11"/>
  <c r="X563" i="12" s="1"/>
  <c r="W563" i="11"/>
  <c r="W563" i="12" s="1"/>
  <c r="V563" i="11"/>
  <c r="V563" i="12" s="1"/>
  <c r="U563" i="11"/>
  <c r="U563" i="12" s="1"/>
  <c r="T563" i="11"/>
  <c r="T563" i="12" s="1"/>
  <c r="S563" i="11"/>
  <c r="S563" i="12" s="1"/>
  <c r="R563" i="11"/>
  <c r="R563" i="12" s="1"/>
  <c r="Q563" i="11"/>
  <c r="Q563" i="12" s="1"/>
  <c r="P563" i="11"/>
  <c r="P563" i="12" s="1"/>
  <c r="O563" i="11"/>
  <c r="O563" i="12" s="1"/>
  <c r="N563" i="11"/>
  <c r="N563" i="12" s="1"/>
  <c r="M563" i="11"/>
  <c r="M563" i="12" s="1"/>
  <c r="L563" i="11"/>
  <c r="L563" i="12" s="1"/>
  <c r="K563" i="11"/>
  <c r="K563" i="12" s="1"/>
  <c r="J563" i="11"/>
  <c r="J563" i="12" s="1"/>
  <c r="I563" i="11"/>
  <c r="I563" i="12" s="1"/>
  <c r="H563" i="11"/>
  <c r="H563" i="12" s="1"/>
  <c r="G563" i="11"/>
  <c r="G563" i="12" s="1"/>
  <c r="F563" i="11"/>
  <c r="F563" i="12" s="1"/>
  <c r="E563" i="11"/>
  <c r="E563" i="12" s="1"/>
  <c r="D563" i="11"/>
  <c r="D563" i="12" s="1"/>
  <c r="C563" i="11"/>
  <c r="C563" i="12" s="1"/>
  <c r="AU563" s="1"/>
  <c r="AR562" i="11"/>
  <c r="AR562" i="12" s="1"/>
  <c r="AQ562" i="11"/>
  <c r="AQ562" i="12" s="1"/>
  <c r="AP562" i="11"/>
  <c r="AP562" i="12" s="1"/>
  <c r="AO562" i="11"/>
  <c r="AO562" i="12" s="1"/>
  <c r="AN562" i="11"/>
  <c r="AN562" i="12" s="1"/>
  <c r="AM562" i="11"/>
  <c r="AM562" i="12" s="1"/>
  <c r="AL562" i="11"/>
  <c r="AL562" i="12" s="1"/>
  <c r="AK562" i="11"/>
  <c r="AK562" i="12" s="1"/>
  <c r="AJ562" i="11"/>
  <c r="AJ562" i="12" s="1"/>
  <c r="AI562" i="11"/>
  <c r="AI562" i="12" s="1"/>
  <c r="AH562" i="11"/>
  <c r="AH562" i="12" s="1"/>
  <c r="AG562" i="11"/>
  <c r="AG562" i="12" s="1"/>
  <c r="AF562" i="11"/>
  <c r="AF562" i="12" s="1"/>
  <c r="AE562" i="11"/>
  <c r="AE562" i="12" s="1"/>
  <c r="AD562" i="11"/>
  <c r="AD562" i="12" s="1"/>
  <c r="AC562" i="11"/>
  <c r="AC562" i="12" s="1"/>
  <c r="AB562" i="11"/>
  <c r="AB562" i="12" s="1"/>
  <c r="AA562" i="11"/>
  <c r="AA562" i="12" s="1"/>
  <c r="Z562" i="11"/>
  <c r="Z562" i="12" s="1"/>
  <c r="Y562" i="11"/>
  <c r="Y562" i="12" s="1"/>
  <c r="X562" i="11"/>
  <c r="X562" i="12" s="1"/>
  <c r="W562" i="11"/>
  <c r="W562" i="12" s="1"/>
  <c r="V562" i="11"/>
  <c r="V562" i="12" s="1"/>
  <c r="U562" i="11"/>
  <c r="U562" i="12" s="1"/>
  <c r="T562" i="11"/>
  <c r="T562" i="12" s="1"/>
  <c r="S562" i="11"/>
  <c r="S562" i="12" s="1"/>
  <c r="R562" i="11"/>
  <c r="R562" i="12" s="1"/>
  <c r="Q562" i="11"/>
  <c r="Q562" i="12" s="1"/>
  <c r="P562" i="11"/>
  <c r="P562" i="12" s="1"/>
  <c r="O562" i="11"/>
  <c r="O562" i="12" s="1"/>
  <c r="N562" i="11"/>
  <c r="N562" i="12" s="1"/>
  <c r="M562" i="11"/>
  <c r="M562" i="12" s="1"/>
  <c r="L562" i="11"/>
  <c r="L562" i="12" s="1"/>
  <c r="K562" i="11"/>
  <c r="K562" i="12" s="1"/>
  <c r="J562" i="11"/>
  <c r="J562" i="12" s="1"/>
  <c r="I562" i="11"/>
  <c r="I562" i="12" s="1"/>
  <c r="H562" i="11"/>
  <c r="H562" i="12" s="1"/>
  <c r="G562" i="11"/>
  <c r="G562" i="12" s="1"/>
  <c r="F562" i="11"/>
  <c r="F562" i="12" s="1"/>
  <c r="E562" i="11"/>
  <c r="E562" i="12" s="1"/>
  <c r="D562" i="11"/>
  <c r="D562" i="12" s="1"/>
  <c r="C562" i="11"/>
  <c r="C562" i="12" s="1"/>
  <c r="AU562" s="1"/>
  <c r="AR561" i="11"/>
  <c r="AR561" i="12" s="1"/>
  <c r="AQ561" i="11"/>
  <c r="AQ561" i="12" s="1"/>
  <c r="AP561" i="11"/>
  <c r="AP561" i="12" s="1"/>
  <c r="AO561" i="11"/>
  <c r="AO561" i="12" s="1"/>
  <c r="AN561" i="11"/>
  <c r="AN561" i="12" s="1"/>
  <c r="AM561" i="11"/>
  <c r="AM561" i="12" s="1"/>
  <c r="AL561" i="11"/>
  <c r="AL561" i="12" s="1"/>
  <c r="AK561" i="11"/>
  <c r="AK561" i="12" s="1"/>
  <c r="AJ561" i="11"/>
  <c r="AJ561" i="12" s="1"/>
  <c r="AI561" i="11"/>
  <c r="AI561" i="12" s="1"/>
  <c r="AH561" i="11"/>
  <c r="AH561" i="12" s="1"/>
  <c r="AG561" i="11"/>
  <c r="AG561" i="12" s="1"/>
  <c r="AF561" i="11"/>
  <c r="AF561" i="12" s="1"/>
  <c r="AE561" i="11"/>
  <c r="AE561" i="12" s="1"/>
  <c r="AD561" i="11"/>
  <c r="AD561" i="12" s="1"/>
  <c r="AC561" i="11"/>
  <c r="AC561" i="12" s="1"/>
  <c r="AB561" i="11"/>
  <c r="AB561" i="12" s="1"/>
  <c r="AA561" i="11"/>
  <c r="AA561" i="12" s="1"/>
  <c r="Z561" i="11"/>
  <c r="Z561" i="12" s="1"/>
  <c r="Y561" i="11"/>
  <c r="Y561" i="12" s="1"/>
  <c r="X561" i="11"/>
  <c r="X561" i="12" s="1"/>
  <c r="W561" i="11"/>
  <c r="W561" i="12" s="1"/>
  <c r="V561" i="11"/>
  <c r="V561" i="12" s="1"/>
  <c r="U561" i="11"/>
  <c r="U561" i="12" s="1"/>
  <c r="T561" i="11"/>
  <c r="T561" i="12" s="1"/>
  <c r="S561" i="11"/>
  <c r="S561" i="12" s="1"/>
  <c r="R561" i="11"/>
  <c r="R561" i="12" s="1"/>
  <c r="Q561" i="11"/>
  <c r="Q561" i="12" s="1"/>
  <c r="P561" i="11"/>
  <c r="P561" i="12" s="1"/>
  <c r="O561" i="11"/>
  <c r="O561" i="12" s="1"/>
  <c r="N561" i="11"/>
  <c r="N561" i="12" s="1"/>
  <c r="M561" i="11"/>
  <c r="M561" i="12" s="1"/>
  <c r="L561" i="11"/>
  <c r="L561" i="12" s="1"/>
  <c r="K561" i="11"/>
  <c r="K561" i="12" s="1"/>
  <c r="J561" i="11"/>
  <c r="J561" i="12" s="1"/>
  <c r="I561" i="11"/>
  <c r="I561" i="12" s="1"/>
  <c r="H561" i="11"/>
  <c r="H561" i="12" s="1"/>
  <c r="G561" i="11"/>
  <c r="G561" i="12" s="1"/>
  <c r="F561" i="11"/>
  <c r="F561" i="12" s="1"/>
  <c r="E561" i="11"/>
  <c r="E561" i="12" s="1"/>
  <c r="D561" i="11"/>
  <c r="D561" i="12" s="1"/>
  <c r="C561" i="11"/>
  <c r="C561" i="12" s="1"/>
  <c r="AU561" s="1"/>
  <c r="AR560" i="11"/>
  <c r="AR560" i="12" s="1"/>
  <c r="AQ560" i="11"/>
  <c r="AQ560" i="12" s="1"/>
  <c r="AP560" i="11"/>
  <c r="AP560" i="12" s="1"/>
  <c r="AO560" i="11"/>
  <c r="AO560" i="12" s="1"/>
  <c r="AN560" i="11"/>
  <c r="AN560" i="12" s="1"/>
  <c r="AM560" i="11"/>
  <c r="AM560" i="12" s="1"/>
  <c r="AL560" i="11"/>
  <c r="AL560" i="12" s="1"/>
  <c r="AK560" i="11"/>
  <c r="AK560" i="12" s="1"/>
  <c r="AJ560" i="11"/>
  <c r="AJ560" i="12" s="1"/>
  <c r="AI560" i="11"/>
  <c r="AI560" i="12" s="1"/>
  <c r="AH560" i="11"/>
  <c r="AH560" i="12" s="1"/>
  <c r="AG560" i="11"/>
  <c r="AG560" i="12" s="1"/>
  <c r="AF560" i="11"/>
  <c r="AF560" i="12" s="1"/>
  <c r="AE560" i="11"/>
  <c r="AE560" i="12" s="1"/>
  <c r="AD560" i="11"/>
  <c r="AD560" i="12" s="1"/>
  <c r="AC560" i="11"/>
  <c r="AC560" i="12" s="1"/>
  <c r="AB560" i="11"/>
  <c r="AB560" i="12" s="1"/>
  <c r="AA560" i="11"/>
  <c r="AA560" i="12" s="1"/>
  <c r="Z560" i="11"/>
  <c r="Z560" i="12" s="1"/>
  <c r="Y560" i="11"/>
  <c r="Y560" i="12" s="1"/>
  <c r="X560" i="11"/>
  <c r="X560" i="12" s="1"/>
  <c r="W560" i="11"/>
  <c r="W560" i="12" s="1"/>
  <c r="V560" i="11"/>
  <c r="V560" i="12" s="1"/>
  <c r="U560" i="11"/>
  <c r="U560" i="12" s="1"/>
  <c r="T560" i="11"/>
  <c r="T560" i="12" s="1"/>
  <c r="S560" i="11"/>
  <c r="S560" i="12" s="1"/>
  <c r="R560" i="11"/>
  <c r="R560" i="12" s="1"/>
  <c r="Q560" i="11"/>
  <c r="Q560" i="12" s="1"/>
  <c r="P560" i="11"/>
  <c r="P560" i="12" s="1"/>
  <c r="O560" i="11"/>
  <c r="O560" i="12" s="1"/>
  <c r="N560" i="11"/>
  <c r="N560" i="12" s="1"/>
  <c r="M560" i="11"/>
  <c r="M560" i="12" s="1"/>
  <c r="L560" i="11"/>
  <c r="L560" i="12" s="1"/>
  <c r="K560" i="11"/>
  <c r="K560" i="12" s="1"/>
  <c r="J560" i="11"/>
  <c r="J560" i="12" s="1"/>
  <c r="I560" i="11"/>
  <c r="I560" i="12" s="1"/>
  <c r="H560" i="11"/>
  <c r="H560" i="12" s="1"/>
  <c r="G560" i="11"/>
  <c r="G560" i="12" s="1"/>
  <c r="F560" i="11"/>
  <c r="F560" i="12" s="1"/>
  <c r="E560" i="11"/>
  <c r="E560" i="12" s="1"/>
  <c r="D560" i="11"/>
  <c r="D560" i="12" s="1"/>
  <c r="C560" i="11"/>
  <c r="C560" i="12" s="1"/>
  <c r="AU560" s="1"/>
  <c r="AR559" i="11"/>
  <c r="AR559" i="12" s="1"/>
  <c r="AQ559" i="11"/>
  <c r="AQ559" i="12" s="1"/>
  <c r="AP559" i="11"/>
  <c r="AP559" i="12" s="1"/>
  <c r="AO559" i="11"/>
  <c r="AO559" i="12" s="1"/>
  <c r="AN559" i="11"/>
  <c r="AN559" i="12" s="1"/>
  <c r="AM559" i="11"/>
  <c r="AM559" i="12" s="1"/>
  <c r="AL559" i="11"/>
  <c r="AL559" i="12" s="1"/>
  <c r="AK559" i="11"/>
  <c r="AK559" i="12" s="1"/>
  <c r="AJ559" i="11"/>
  <c r="AJ559" i="12" s="1"/>
  <c r="AI559" i="11"/>
  <c r="AI559" i="12" s="1"/>
  <c r="AH559" i="11"/>
  <c r="AH559" i="12" s="1"/>
  <c r="AG559" i="11"/>
  <c r="AG559" i="12" s="1"/>
  <c r="AF559" i="11"/>
  <c r="AF559" i="12" s="1"/>
  <c r="AE559" i="11"/>
  <c r="AE559" i="12" s="1"/>
  <c r="AD559" i="11"/>
  <c r="AD559" i="12" s="1"/>
  <c r="AC559" i="11"/>
  <c r="AC559" i="12" s="1"/>
  <c r="AB559" i="11"/>
  <c r="AB559" i="12" s="1"/>
  <c r="AA559" i="11"/>
  <c r="AA559" i="12" s="1"/>
  <c r="Z559" i="11"/>
  <c r="Z559" i="12" s="1"/>
  <c r="Y559" i="11"/>
  <c r="Y559" i="12" s="1"/>
  <c r="X559" i="11"/>
  <c r="X559" i="12" s="1"/>
  <c r="W559" i="11"/>
  <c r="W559" i="12" s="1"/>
  <c r="V559" i="11"/>
  <c r="V559" i="12" s="1"/>
  <c r="U559" i="11"/>
  <c r="U559" i="12" s="1"/>
  <c r="T559" i="11"/>
  <c r="T559" i="12" s="1"/>
  <c r="S559" i="11"/>
  <c r="S559" i="12" s="1"/>
  <c r="R559" i="11"/>
  <c r="R559" i="12" s="1"/>
  <c r="Q559" i="11"/>
  <c r="Q559" i="12" s="1"/>
  <c r="P559" i="11"/>
  <c r="P559" i="12" s="1"/>
  <c r="O559" i="11"/>
  <c r="O559" i="12" s="1"/>
  <c r="N559" i="11"/>
  <c r="N559" i="12" s="1"/>
  <c r="M559" i="11"/>
  <c r="M559" i="12" s="1"/>
  <c r="L559" i="11"/>
  <c r="L559" i="12" s="1"/>
  <c r="K559" i="11"/>
  <c r="K559" i="12" s="1"/>
  <c r="J559" i="11"/>
  <c r="J559" i="12" s="1"/>
  <c r="I559" i="11"/>
  <c r="I559" i="12" s="1"/>
  <c r="H559" i="11"/>
  <c r="H559" i="12" s="1"/>
  <c r="G559" i="11"/>
  <c r="G559" i="12" s="1"/>
  <c r="F559" i="11"/>
  <c r="F559" i="12" s="1"/>
  <c r="E559" i="11"/>
  <c r="E559" i="12" s="1"/>
  <c r="D559" i="11"/>
  <c r="D559" i="12" s="1"/>
  <c r="C559" i="11"/>
  <c r="C559" i="12" s="1"/>
  <c r="AU559" s="1"/>
  <c r="AR558" i="11"/>
  <c r="AR558" i="12" s="1"/>
  <c r="AQ558" i="11"/>
  <c r="AQ558" i="12" s="1"/>
  <c r="AP558" i="11"/>
  <c r="AP558" i="12" s="1"/>
  <c r="AO558" i="11"/>
  <c r="AO558" i="12" s="1"/>
  <c r="AN558" i="11"/>
  <c r="AN558" i="12" s="1"/>
  <c r="AM558" i="11"/>
  <c r="AM558" i="12" s="1"/>
  <c r="AL558" i="11"/>
  <c r="AL558" i="12" s="1"/>
  <c r="AK558" i="11"/>
  <c r="AK558" i="12" s="1"/>
  <c r="AJ558" i="11"/>
  <c r="AJ558" i="12" s="1"/>
  <c r="AI558" i="11"/>
  <c r="AI558" i="12" s="1"/>
  <c r="AH558" i="11"/>
  <c r="AH558" i="12" s="1"/>
  <c r="AG558" i="11"/>
  <c r="AG558" i="12" s="1"/>
  <c r="AF558" i="11"/>
  <c r="AF558" i="12" s="1"/>
  <c r="AE558" i="11"/>
  <c r="AE558" i="12" s="1"/>
  <c r="AD558" i="11"/>
  <c r="AD558" i="12" s="1"/>
  <c r="AC558" i="11"/>
  <c r="AC558" i="12" s="1"/>
  <c r="AB558" i="11"/>
  <c r="AB558" i="12" s="1"/>
  <c r="AA558" i="11"/>
  <c r="AA558" i="12" s="1"/>
  <c r="Z558" i="11"/>
  <c r="Z558" i="12" s="1"/>
  <c r="Y558" i="11"/>
  <c r="Y558" i="12" s="1"/>
  <c r="X558" i="11"/>
  <c r="X558" i="12" s="1"/>
  <c r="W558" i="11"/>
  <c r="W558" i="12" s="1"/>
  <c r="V558" i="11"/>
  <c r="V558" i="12" s="1"/>
  <c r="U558" i="11"/>
  <c r="U558" i="12" s="1"/>
  <c r="T558" i="11"/>
  <c r="T558" i="12" s="1"/>
  <c r="S558" i="11"/>
  <c r="S558" i="12" s="1"/>
  <c r="R558" i="11"/>
  <c r="R558" i="12" s="1"/>
  <c r="Q558" i="11"/>
  <c r="Q558" i="12" s="1"/>
  <c r="P558" i="11"/>
  <c r="P558" i="12" s="1"/>
  <c r="O558" i="11"/>
  <c r="O558" i="12" s="1"/>
  <c r="N558" i="11"/>
  <c r="N558" i="12" s="1"/>
  <c r="M558" i="11"/>
  <c r="M558" i="12" s="1"/>
  <c r="L558" i="11"/>
  <c r="L558" i="12" s="1"/>
  <c r="K558" i="11"/>
  <c r="K558" i="12" s="1"/>
  <c r="J558" i="11"/>
  <c r="J558" i="12" s="1"/>
  <c r="I558" i="11"/>
  <c r="I558" i="12" s="1"/>
  <c r="H558" i="11"/>
  <c r="H558" i="12" s="1"/>
  <c r="G558" i="11"/>
  <c r="G558" i="12" s="1"/>
  <c r="F558" i="11"/>
  <c r="F558" i="12" s="1"/>
  <c r="E558" i="11"/>
  <c r="E558" i="12" s="1"/>
  <c r="D558" i="11"/>
  <c r="D558" i="12" s="1"/>
  <c r="C558" i="11"/>
  <c r="C558" i="12" s="1"/>
  <c r="AU558" s="1"/>
  <c r="AR557" i="11"/>
  <c r="AR557" i="12" s="1"/>
  <c r="AQ557" i="11"/>
  <c r="AQ557" i="12" s="1"/>
  <c r="AP557" i="11"/>
  <c r="AP557" i="12" s="1"/>
  <c r="AO557" i="11"/>
  <c r="AO557" i="12" s="1"/>
  <c r="AN557" i="11"/>
  <c r="AN557" i="12" s="1"/>
  <c r="AM557" i="11"/>
  <c r="AM557" i="12" s="1"/>
  <c r="AL557" i="11"/>
  <c r="AL557" i="12" s="1"/>
  <c r="AK557" i="11"/>
  <c r="AK557" i="12" s="1"/>
  <c r="AJ557" i="11"/>
  <c r="AJ557" i="12" s="1"/>
  <c r="AI557" i="11"/>
  <c r="AI557" i="12" s="1"/>
  <c r="AH557" i="11"/>
  <c r="AH557" i="12" s="1"/>
  <c r="AG557" i="11"/>
  <c r="AG557" i="12" s="1"/>
  <c r="AF557" i="11"/>
  <c r="AF557" i="12" s="1"/>
  <c r="AE557" i="11"/>
  <c r="AE557" i="12" s="1"/>
  <c r="AD557" i="11"/>
  <c r="AD557" i="12" s="1"/>
  <c r="AC557" i="11"/>
  <c r="AC557" i="12" s="1"/>
  <c r="AB557" i="11"/>
  <c r="AB557" i="12" s="1"/>
  <c r="AA557" i="11"/>
  <c r="AA557" i="12" s="1"/>
  <c r="Z557" i="11"/>
  <c r="Z557" i="12" s="1"/>
  <c r="Y557" i="11"/>
  <c r="Y557" i="12" s="1"/>
  <c r="X557" i="11"/>
  <c r="X557" i="12" s="1"/>
  <c r="W557" i="11"/>
  <c r="W557" i="12" s="1"/>
  <c r="V557" i="11"/>
  <c r="V557" i="12" s="1"/>
  <c r="U557" i="11"/>
  <c r="U557" i="12" s="1"/>
  <c r="T557" i="11"/>
  <c r="T557" i="12" s="1"/>
  <c r="S557" i="11"/>
  <c r="S557" i="12" s="1"/>
  <c r="R557" i="11"/>
  <c r="R557" i="12" s="1"/>
  <c r="Q557" i="11"/>
  <c r="Q557" i="12" s="1"/>
  <c r="P557" i="11"/>
  <c r="P557" i="12" s="1"/>
  <c r="O557" i="11"/>
  <c r="O557" i="12" s="1"/>
  <c r="N557" i="11"/>
  <c r="N557" i="12" s="1"/>
  <c r="M557" i="11"/>
  <c r="M557" i="12" s="1"/>
  <c r="L557" i="11"/>
  <c r="L557" i="12" s="1"/>
  <c r="K557" i="11"/>
  <c r="K557" i="12" s="1"/>
  <c r="J557" i="11"/>
  <c r="J557" i="12" s="1"/>
  <c r="I557" i="11"/>
  <c r="I557" i="12" s="1"/>
  <c r="H557" i="11"/>
  <c r="H557" i="12" s="1"/>
  <c r="G557" i="11"/>
  <c r="G557" i="12" s="1"/>
  <c r="F557" i="11"/>
  <c r="F557" i="12" s="1"/>
  <c r="E557" i="11"/>
  <c r="E557" i="12" s="1"/>
  <c r="D557" i="11"/>
  <c r="D557" i="12" s="1"/>
  <c r="C557" i="11"/>
  <c r="C557" i="12" s="1"/>
  <c r="AU557" s="1"/>
  <c r="AR556" i="11"/>
  <c r="AR556" i="12" s="1"/>
  <c r="AQ556" i="11"/>
  <c r="AQ556" i="12" s="1"/>
  <c r="AP556" i="11"/>
  <c r="AP556" i="12" s="1"/>
  <c r="AO556" i="11"/>
  <c r="AO556" i="12" s="1"/>
  <c r="AN556" i="11"/>
  <c r="AN556" i="12" s="1"/>
  <c r="AM556" i="11"/>
  <c r="AM556" i="12" s="1"/>
  <c r="AL556" i="11"/>
  <c r="AL556" i="12" s="1"/>
  <c r="AK556" i="11"/>
  <c r="AK556" i="12" s="1"/>
  <c r="AJ556" i="11"/>
  <c r="AJ556" i="12" s="1"/>
  <c r="AI556" i="11"/>
  <c r="AI556" i="12" s="1"/>
  <c r="AH556" i="11"/>
  <c r="AH556" i="12" s="1"/>
  <c r="AG556" i="11"/>
  <c r="AG556" i="12" s="1"/>
  <c r="AF556" i="11"/>
  <c r="AF556" i="12" s="1"/>
  <c r="AE556" i="11"/>
  <c r="AE556" i="12" s="1"/>
  <c r="AD556" i="11"/>
  <c r="AD556" i="12" s="1"/>
  <c r="AC556" i="11"/>
  <c r="AC556" i="12" s="1"/>
  <c r="AB556" i="11"/>
  <c r="AB556" i="12" s="1"/>
  <c r="AA556" i="11"/>
  <c r="AA556" i="12" s="1"/>
  <c r="Z556" i="11"/>
  <c r="Z556" i="12" s="1"/>
  <c r="Y556" i="11"/>
  <c r="Y556" i="12" s="1"/>
  <c r="X556" i="11"/>
  <c r="X556" i="12" s="1"/>
  <c r="W556" i="11"/>
  <c r="W556" i="12" s="1"/>
  <c r="V556" i="11"/>
  <c r="V556" i="12" s="1"/>
  <c r="U556" i="11"/>
  <c r="U556" i="12" s="1"/>
  <c r="T556" i="11"/>
  <c r="T556" i="12" s="1"/>
  <c r="S556" i="11"/>
  <c r="S556" i="12" s="1"/>
  <c r="R556" i="11"/>
  <c r="R556" i="12" s="1"/>
  <c r="Q556" i="11"/>
  <c r="Q556" i="12" s="1"/>
  <c r="P556" i="11"/>
  <c r="P556" i="12" s="1"/>
  <c r="O556" i="11"/>
  <c r="O556" i="12" s="1"/>
  <c r="N556" i="11"/>
  <c r="N556" i="12" s="1"/>
  <c r="M556" i="11"/>
  <c r="M556" i="12" s="1"/>
  <c r="L556" i="11"/>
  <c r="L556" i="12" s="1"/>
  <c r="K556" i="11"/>
  <c r="K556" i="12" s="1"/>
  <c r="J556" i="11"/>
  <c r="J556" i="12" s="1"/>
  <c r="I556" i="11"/>
  <c r="I556" i="12" s="1"/>
  <c r="H556" i="11"/>
  <c r="H556" i="12" s="1"/>
  <c r="G556" i="11"/>
  <c r="G556" i="12" s="1"/>
  <c r="F556" i="11"/>
  <c r="F556" i="12" s="1"/>
  <c r="E556" i="11"/>
  <c r="E556" i="12" s="1"/>
  <c r="D556" i="11"/>
  <c r="D556" i="12" s="1"/>
  <c r="C556" i="11"/>
  <c r="C556" i="12" s="1"/>
  <c r="AU556" s="1"/>
  <c r="AR555" i="11"/>
  <c r="AR555" i="12" s="1"/>
  <c r="AQ555" i="11"/>
  <c r="AQ555" i="12" s="1"/>
  <c r="AP555" i="11"/>
  <c r="AP555" i="12" s="1"/>
  <c r="AO555" i="11"/>
  <c r="AO555" i="12" s="1"/>
  <c r="AN555" i="11"/>
  <c r="AN555" i="12" s="1"/>
  <c r="AM555" i="11"/>
  <c r="AM555" i="12" s="1"/>
  <c r="AL555" i="11"/>
  <c r="AL555" i="12" s="1"/>
  <c r="AK555" i="11"/>
  <c r="AK555" i="12" s="1"/>
  <c r="AJ555" i="11"/>
  <c r="AJ555" i="12" s="1"/>
  <c r="AI555" i="11"/>
  <c r="AI555" i="12" s="1"/>
  <c r="AH555" i="11"/>
  <c r="AH555" i="12" s="1"/>
  <c r="AG555" i="11"/>
  <c r="AG555" i="12" s="1"/>
  <c r="AF555" i="11"/>
  <c r="AF555" i="12" s="1"/>
  <c r="AE555" i="11"/>
  <c r="AE555" i="12" s="1"/>
  <c r="AD555" i="11"/>
  <c r="AD555" i="12" s="1"/>
  <c r="AC555" i="11"/>
  <c r="AC555" i="12" s="1"/>
  <c r="AB555" i="11"/>
  <c r="AB555" i="12" s="1"/>
  <c r="AA555" i="11"/>
  <c r="AA555" i="12" s="1"/>
  <c r="Z555" i="11"/>
  <c r="Z555" i="12" s="1"/>
  <c r="Y555" i="11"/>
  <c r="Y555" i="12" s="1"/>
  <c r="X555" i="11"/>
  <c r="X555" i="12" s="1"/>
  <c r="W555" i="11"/>
  <c r="W555" i="12" s="1"/>
  <c r="V555" i="11"/>
  <c r="V555" i="12" s="1"/>
  <c r="U555" i="11"/>
  <c r="U555" i="12" s="1"/>
  <c r="T555" i="11"/>
  <c r="T555" i="12" s="1"/>
  <c r="S555" i="11"/>
  <c r="S555" i="12" s="1"/>
  <c r="R555" i="11"/>
  <c r="R555" i="12" s="1"/>
  <c r="Q555" i="11"/>
  <c r="Q555" i="12" s="1"/>
  <c r="P555" i="11"/>
  <c r="P555" i="12" s="1"/>
  <c r="O555" i="11"/>
  <c r="O555" i="12" s="1"/>
  <c r="N555" i="11"/>
  <c r="N555" i="12" s="1"/>
  <c r="M555" i="11"/>
  <c r="M555" i="12" s="1"/>
  <c r="L555" i="11"/>
  <c r="L555" i="12" s="1"/>
  <c r="K555" i="11"/>
  <c r="K555" i="12" s="1"/>
  <c r="J555" i="11"/>
  <c r="J555" i="12" s="1"/>
  <c r="I555" i="11"/>
  <c r="I555" i="12" s="1"/>
  <c r="H555" i="11"/>
  <c r="H555" i="12" s="1"/>
  <c r="G555" i="11"/>
  <c r="G555" i="12" s="1"/>
  <c r="F555" i="11"/>
  <c r="F555" i="12" s="1"/>
  <c r="E555" i="11"/>
  <c r="E555" i="12" s="1"/>
  <c r="D555" i="11"/>
  <c r="D555" i="12" s="1"/>
  <c r="C555" i="11"/>
  <c r="C555" i="12" s="1"/>
  <c r="AU555" s="1"/>
  <c r="AR554" i="11"/>
  <c r="AR554" i="12" s="1"/>
  <c r="AQ554" i="11"/>
  <c r="AQ554" i="12" s="1"/>
  <c r="AP554" i="11"/>
  <c r="AP554" i="12" s="1"/>
  <c r="AO554" i="11"/>
  <c r="AO554" i="12" s="1"/>
  <c r="AN554" i="11"/>
  <c r="AN554" i="12" s="1"/>
  <c r="AM554" i="11"/>
  <c r="AM554" i="12" s="1"/>
  <c r="AL554" i="11"/>
  <c r="AL554" i="12" s="1"/>
  <c r="AK554" i="11"/>
  <c r="AK554" i="12" s="1"/>
  <c r="AJ554" i="11"/>
  <c r="AJ554" i="12" s="1"/>
  <c r="AI554" i="11"/>
  <c r="AI554" i="12" s="1"/>
  <c r="AH554" i="11"/>
  <c r="AH554" i="12" s="1"/>
  <c r="AG554" i="11"/>
  <c r="AG554" i="12" s="1"/>
  <c r="AF554" i="11"/>
  <c r="AF554" i="12" s="1"/>
  <c r="AE554" i="11"/>
  <c r="AE554" i="12" s="1"/>
  <c r="AD554" i="11"/>
  <c r="AD554" i="12" s="1"/>
  <c r="AC554" i="11"/>
  <c r="AC554" i="12" s="1"/>
  <c r="AB554" i="11"/>
  <c r="AB554" i="12" s="1"/>
  <c r="AA554" i="11"/>
  <c r="AA554" i="12" s="1"/>
  <c r="Z554" i="11"/>
  <c r="Z554" i="12" s="1"/>
  <c r="Y554" i="11"/>
  <c r="Y554" i="12" s="1"/>
  <c r="X554" i="11"/>
  <c r="X554" i="12" s="1"/>
  <c r="W554" i="11"/>
  <c r="W554" i="12" s="1"/>
  <c r="V554" i="11"/>
  <c r="V554" i="12" s="1"/>
  <c r="U554" i="11"/>
  <c r="U554" i="12" s="1"/>
  <c r="T554" i="11"/>
  <c r="T554" i="12" s="1"/>
  <c r="S554" i="11"/>
  <c r="S554" i="12" s="1"/>
  <c r="R554" i="11"/>
  <c r="R554" i="12" s="1"/>
  <c r="Q554" i="11"/>
  <c r="Q554" i="12" s="1"/>
  <c r="P554" i="11"/>
  <c r="P554" i="12" s="1"/>
  <c r="O554" i="11"/>
  <c r="O554" i="12" s="1"/>
  <c r="N554" i="11"/>
  <c r="N554" i="12" s="1"/>
  <c r="M554" i="11"/>
  <c r="M554" i="12" s="1"/>
  <c r="L554" i="11"/>
  <c r="L554" i="12" s="1"/>
  <c r="K554" i="11"/>
  <c r="K554" i="12" s="1"/>
  <c r="J554" i="11"/>
  <c r="J554" i="12" s="1"/>
  <c r="I554" i="11"/>
  <c r="I554" i="12" s="1"/>
  <c r="H554" i="11"/>
  <c r="H554" i="12" s="1"/>
  <c r="G554" i="11"/>
  <c r="G554" i="12" s="1"/>
  <c r="F554" i="11"/>
  <c r="F554" i="12" s="1"/>
  <c r="E554" i="11"/>
  <c r="E554" i="12" s="1"/>
  <c r="D554" i="11"/>
  <c r="D554" i="12" s="1"/>
  <c r="C554" i="11"/>
  <c r="C554" i="12" s="1"/>
  <c r="AU554" s="1"/>
  <c r="AR553" i="11"/>
  <c r="AR553" i="12" s="1"/>
  <c r="AQ553" i="11"/>
  <c r="AQ553" i="12" s="1"/>
  <c r="AP553" i="11"/>
  <c r="AP553" i="12" s="1"/>
  <c r="AO553" i="11"/>
  <c r="AO553" i="12" s="1"/>
  <c r="AN553" i="11"/>
  <c r="AN553" i="12" s="1"/>
  <c r="AM553" i="11"/>
  <c r="AM553" i="12" s="1"/>
  <c r="AL553" i="11"/>
  <c r="AL553" i="12" s="1"/>
  <c r="AK553" i="11"/>
  <c r="AK553" i="12" s="1"/>
  <c r="AJ553" i="11"/>
  <c r="AJ553" i="12" s="1"/>
  <c r="AI553" i="11"/>
  <c r="AI553" i="12" s="1"/>
  <c r="AH553" i="11"/>
  <c r="AH553" i="12" s="1"/>
  <c r="AG553" i="11"/>
  <c r="AG553" i="12" s="1"/>
  <c r="AF553" i="11"/>
  <c r="AF553" i="12" s="1"/>
  <c r="AE553" i="11"/>
  <c r="AE553" i="12" s="1"/>
  <c r="AD553" i="11"/>
  <c r="AD553" i="12" s="1"/>
  <c r="AC553" i="11"/>
  <c r="AC553" i="12" s="1"/>
  <c r="AB553" i="11"/>
  <c r="AB553" i="12" s="1"/>
  <c r="AA553" i="11"/>
  <c r="AA553" i="12" s="1"/>
  <c r="Z553" i="11"/>
  <c r="Z553" i="12" s="1"/>
  <c r="Y553" i="11"/>
  <c r="Y553" i="12" s="1"/>
  <c r="X553" i="11"/>
  <c r="X553" i="12" s="1"/>
  <c r="W553" i="11"/>
  <c r="W553" i="12" s="1"/>
  <c r="V553" i="11"/>
  <c r="V553" i="12" s="1"/>
  <c r="U553" i="11"/>
  <c r="U553" i="12" s="1"/>
  <c r="T553" i="11"/>
  <c r="T553" i="12" s="1"/>
  <c r="S553" i="11"/>
  <c r="S553" i="12" s="1"/>
  <c r="R553" i="11"/>
  <c r="R553" i="12" s="1"/>
  <c r="Q553" i="11"/>
  <c r="Q553" i="12" s="1"/>
  <c r="P553" i="11"/>
  <c r="P553" i="12" s="1"/>
  <c r="O553" i="11"/>
  <c r="O553" i="12" s="1"/>
  <c r="N553" i="11"/>
  <c r="N553" i="12" s="1"/>
  <c r="M553" i="11"/>
  <c r="M553" i="12" s="1"/>
  <c r="L553" i="11"/>
  <c r="L553" i="12" s="1"/>
  <c r="K553" i="11"/>
  <c r="K553" i="12" s="1"/>
  <c r="J553" i="11"/>
  <c r="J553" i="12" s="1"/>
  <c r="I553" i="11"/>
  <c r="I553" i="12" s="1"/>
  <c r="H553" i="11"/>
  <c r="H553" i="12" s="1"/>
  <c r="G553" i="11"/>
  <c r="G553" i="12" s="1"/>
  <c r="F553" i="11"/>
  <c r="F553" i="12" s="1"/>
  <c r="E553" i="11"/>
  <c r="E553" i="12" s="1"/>
  <c r="D553" i="11"/>
  <c r="D553" i="12" s="1"/>
  <c r="C553" i="11"/>
  <c r="C553" i="12" s="1"/>
  <c r="AU553" s="1"/>
  <c r="AR552" i="11"/>
  <c r="AR552" i="12" s="1"/>
  <c r="AQ552" i="11"/>
  <c r="AQ552" i="12" s="1"/>
  <c r="AP552" i="11"/>
  <c r="AP552" i="12" s="1"/>
  <c r="AO552" i="11"/>
  <c r="AO552" i="12" s="1"/>
  <c r="AN552" i="11"/>
  <c r="AN552" i="12" s="1"/>
  <c r="AM552" i="11"/>
  <c r="AM552" i="12" s="1"/>
  <c r="AL552" i="11"/>
  <c r="AL552" i="12" s="1"/>
  <c r="AK552" i="11"/>
  <c r="AK552" i="12" s="1"/>
  <c r="AJ552" i="11"/>
  <c r="AJ552" i="12" s="1"/>
  <c r="AI552" i="11"/>
  <c r="AI552" i="12" s="1"/>
  <c r="AH552" i="11"/>
  <c r="AH552" i="12" s="1"/>
  <c r="AG552" i="11"/>
  <c r="AG552" i="12" s="1"/>
  <c r="AF552" i="11"/>
  <c r="AF552" i="12" s="1"/>
  <c r="AE552" i="11"/>
  <c r="AE552" i="12" s="1"/>
  <c r="AD552" i="11"/>
  <c r="AD552" i="12" s="1"/>
  <c r="AC552" i="11"/>
  <c r="AC552" i="12" s="1"/>
  <c r="AB552" i="11"/>
  <c r="AB552" i="12" s="1"/>
  <c r="AA552" i="11"/>
  <c r="AA552" i="12" s="1"/>
  <c r="Z552" i="11"/>
  <c r="Z552" i="12" s="1"/>
  <c r="Y552" i="11"/>
  <c r="Y552" i="12" s="1"/>
  <c r="X552" i="11"/>
  <c r="X552" i="12" s="1"/>
  <c r="W552" i="11"/>
  <c r="W552" i="12" s="1"/>
  <c r="V552" i="11"/>
  <c r="V552" i="12" s="1"/>
  <c r="U552" i="11"/>
  <c r="U552" i="12" s="1"/>
  <c r="T552" i="11"/>
  <c r="T552" i="12" s="1"/>
  <c r="S552" i="11"/>
  <c r="S552" i="12" s="1"/>
  <c r="R552" i="11"/>
  <c r="R552" i="12" s="1"/>
  <c r="Q552" i="11"/>
  <c r="Q552" i="12" s="1"/>
  <c r="P552" i="11"/>
  <c r="P552" i="12" s="1"/>
  <c r="O552" i="11"/>
  <c r="O552" i="12" s="1"/>
  <c r="N552" i="11"/>
  <c r="N552" i="12" s="1"/>
  <c r="M552" i="11"/>
  <c r="M552" i="12" s="1"/>
  <c r="L552" i="11"/>
  <c r="L552" i="12" s="1"/>
  <c r="K552" i="11"/>
  <c r="K552" i="12" s="1"/>
  <c r="J552" i="11"/>
  <c r="J552" i="12" s="1"/>
  <c r="I552" i="11"/>
  <c r="I552" i="12" s="1"/>
  <c r="H552" i="11"/>
  <c r="H552" i="12" s="1"/>
  <c r="G552" i="11"/>
  <c r="G552" i="12" s="1"/>
  <c r="F552" i="11"/>
  <c r="F552" i="12" s="1"/>
  <c r="E552" i="11"/>
  <c r="E552" i="12" s="1"/>
  <c r="D552" i="11"/>
  <c r="D552" i="12" s="1"/>
  <c r="C552" i="11"/>
  <c r="C552" i="12" s="1"/>
  <c r="AU552" s="1"/>
  <c r="AR551" i="11"/>
  <c r="AR551" i="12" s="1"/>
  <c r="AQ551" i="11"/>
  <c r="AQ551" i="12" s="1"/>
  <c r="AP551" i="11"/>
  <c r="AP551" i="12" s="1"/>
  <c r="AO551" i="11"/>
  <c r="AO551" i="12" s="1"/>
  <c r="AN551" i="11"/>
  <c r="AN551" i="12" s="1"/>
  <c r="AM551" i="11"/>
  <c r="AM551" i="12" s="1"/>
  <c r="AL551" i="11"/>
  <c r="AL551" i="12" s="1"/>
  <c r="AK551" i="11"/>
  <c r="AK551" i="12" s="1"/>
  <c r="AJ551" i="11"/>
  <c r="AJ551" i="12" s="1"/>
  <c r="AI551" i="11"/>
  <c r="AI551" i="12" s="1"/>
  <c r="AH551" i="11"/>
  <c r="AH551" i="12" s="1"/>
  <c r="AG551" i="11"/>
  <c r="AG551" i="12" s="1"/>
  <c r="AF551" i="11"/>
  <c r="AF551" i="12" s="1"/>
  <c r="AE551" i="11"/>
  <c r="AE551" i="12" s="1"/>
  <c r="AD551" i="11"/>
  <c r="AD551" i="12" s="1"/>
  <c r="AC551" i="11"/>
  <c r="AC551" i="12" s="1"/>
  <c r="AB551" i="11"/>
  <c r="AB551" i="12" s="1"/>
  <c r="AA551" i="11"/>
  <c r="AA551" i="12" s="1"/>
  <c r="Z551" i="11"/>
  <c r="Z551" i="12" s="1"/>
  <c r="Y551" i="11"/>
  <c r="Y551" i="12" s="1"/>
  <c r="X551" i="11"/>
  <c r="X551" i="12" s="1"/>
  <c r="W551" i="11"/>
  <c r="W551" i="12" s="1"/>
  <c r="V551" i="11"/>
  <c r="V551" i="12" s="1"/>
  <c r="U551" i="11"/>
  <c r="U551" i="12" s="1"/>
  <c r="T551" i="11"/>
  <c r="T551" i="12" s="1"/>
  <c r="S551" i="11"/>
  <c r="S551" i="12" s="1"/>
  <c r="R551" i="11"/>
  <c r="R551" i="12" s="1"/>
  <c r="Q551" i="11"/>
  <c r="Q551" i="12" s="1"/>
  <c r="P551" i="11"/>
  <c r="P551" i="12" s="1"/>
  <c r="O551" i="11"/>
  <c r="O551" i="12" s="1"/>
  <c r="N551" i="11"/>
  <c r="N551" i="12" s="1"/>
  <c r="M551" i="11"/>
  <c r="M551" i="12" s="1"/>
  <c r="L551" i="11"/>
  <c r="L551" i="12" s="1"/>
  <c r="K551" i="11"/>
  <c r="K551" i="12" s="1"/>
  <c r="J551" i="11"/>
  <c r="J551" i="12" s="1"/>
  <c r="I551" i="11"/>
  <c r="I551" i="12" s="1"/>
  <c r="H551" i="11"/>
  <c r="H551" i="12" s="1"/>
  <c r="G551" i="11"/>
  <c r="G551" i="12" s="1"/>
  <c r="F551" i="11"/>
  <c r="F551" i="12" s="1"/>
  <c r="E551" i="11"/>
  <c r="E551" i="12" s="1"/>
  <c r="D551" i="11"/>
  <c r="D551" i="12" s="1"/>
  <c r="C551" i="11"/>
  <c r="C551" i="12" s="1"/>
  <c r="AU551" s="1"/>
  <c r="AR550" i="11"/>
  <c r="AR550" i="12" s="1"/>
  <c r="AQ550" i="11"/>
  <c r="AQ550" i="12" s="1"/>
  <c r="AP550" i="11"/>
  <c r="AP550" i="12" s="1"/>
  <c r="AO550" i="11"/>
  <c r="AO550" i="12" s="1"/>
  <c r="AN550" i="11"/>
  <c r="AN550" i="12" s="1"/>
  <c r="AM550" i="11"/>
  <c r="AM550" i="12" s="1"/>
  <c r="AL550" i="11"/>
  <c r="AL550" i="12" s="1"/>
  <c r="AK550" i="11"/>
  <c r="AK550" i="12" s="1"/>
  <c r="AJ550" i="11"/>
  <c r="AJ550" i="12" s="1"/>
  <c r="AI550" i="11"/>
  <c r="AI550" i="12" s="1"/>
  <c r="AH550" i="11"/>
  <c r="AH550" i="12" s="1"/>
  <c r="AG550" i="11"/>
  <c r="AG550" i="12" s="1"/>
  <c r="AF550" i="11"/>
  <c r="AF550" i="12" s="1"/>
  <c r="AE550" i="11"/>
  <c r="AE550" i="12" s="1"/>
  <c r="AD550" i="11"/>
  <c r="AD550" i="12" s="1"/>
  <c r="AC550" i="11"/>
  <c r="AC550" i="12" s="1"/>
  <c r="AB550" i="11"/>
  <c r="AB550" i="12" s="1"/>
  <c r="AA550" i="11"/>
  <c r="AA550" i="12" s="1"/>
  <c r="Z550" i="11"/>
  <c r="Z550" i="12" s="1"/>
  <c r="Y550" i="11"/>
  <c r="Y550" i="12" s="1"/>
  <c r="X550" i="11"/>
  <c r="X550" i="12" s="1"/>
  <c r="W550" i="11"/>
  <c r="W550" i="12" s="1"/>
  <c r="V550" i="11"/>
  <c r="V550" i="12" s="1"/>
  <c r="U550" i="11"/>
  <c r="U550" i="12" s="1"/>
  <c r="T550" i="11"/>
  <c r="T550" i="12" s="1"/>
  <c r="S550" i="11"/>
  <c r="S550" i="12" s="1"/>
  <c r="R550" i="11"/>
  <c r="R550" i="12" s="1"/>
  <c r="Q550" i="11"/>
  <c r="Q550" i="12" s="1"/>
  <c r="P550" i="11"/>
  <c r="P550" i="12" s="1"/>
  <c r="O550" i="11"/>
  <c r="O550" i="12" s="1"/>
  <c r="N550" i="11"/>
  <c r="N550" i="12" s="1"/>
  <c r="M550" i="11"/>
  <c r="M550" i="12" s="1"/>
  <c r="L550" i="11"/>
  <c r="L550" i="12" s="1"/>
  <c r="K550" i="11"/>
  <c r="K550" i="12" s="1"/>
  <c r="J550" i="11"/>
  <c r="J550" i="12" s="1"/>
  <c r="I550" i="11"/>
  <c r="I550" i="12" s="1"/>
  <c r="H550" i="11"/>
  <c r="H550" i="12" s="1"/>
  <c r="G550" i="11"/>
  <c r="G550" i="12" s="1"/>
  <c r="F550" i="11"/>
  <c r="F550" i="12" s="1"/>
  <c r="E550" i="11"/>
  <c r="E550" i="12" s="1"/>
  <c r="D550" i="11"/>
  <c r="D550" i="12" s="1"/>
  <c r="C550" i="11"/>
  <c r="C550" i="12" s="1"/>
  <c r="AU550" s="1"/>
  <c r="AR549" i="11"/>
  <c r="AR549" i="12" s="1"/>
  <c r="AQ549" i="11"/>
  <c r="AQ549" i="12" s="1"/>
  <c r="AP549" i="11"/>
  <c r="AP549" i="12" s="1"/>
  <c r="AO549" i="11"/>
  <c r="AO549" i="12" s="1"/>
  <c r="AN549" i="11"/>
  <c r="AN549" i="12" s="1"/>
  <c r="AM549" i="11"/>
  <c r="AM549" i="12" s="1"/>
  <c r="AL549" i="11"/>
  <c r="AL549" i="12" s="1"/>
  <c r="AK549" i="11"/>
  <c r="AK549" i="12" s="1"/>
  <c r="AJ549" i="11"/>
  <c r="AJ549" i="12" s="1"/>
  <c r="AI549" i="11"/>
  <c r="AI549" i="12" s="1"/>
  <c r="AH549" i="11"/>
  <c r="AH549" i="12" s="1"/>
  <c r="AG549" i="11"/>
  <c r="AG549" i="12" s="1"/>
  <c r="AF549" i="11"/>
  <c r="AF549" i="12" s="1"/>
  <c r="AE549" i="11"/>
  <c r="AE549" i="12" s="1"/>
  <c r="AD549" i="11"/>
  <c r="AD549" i="12" s="1"/>
  <c r="AC549" i="11"/>
  <c r="AC549" i="12" s="1"/>
  <c r="AB549" i="11"/>
  <c r="AB549" i="12" s="1"/>
  <c r="AA549" i="11"/>
  <c r="AA549" i="12" s="1"/>
  <c r="Z549" i="11"/>
  <c r="Z549" i="12" s="1"/>
  <c r="Y549" i="11"/>
  <c r="Y549" i="12" s="1"/>
  <c r="X549" i="11"/>
  <c r="X549" i="12" s="1"/>
  <c r="W549" i="11"/>
  <c r="W549" i="12" s="1"/>
  <c r="V549" i="11"/>
  <c r="V549" i="12" s="1"/>
  <c r="U549" i="11"/>
  <c r="U549" i="12" s="1"/>
  <c r="T549" i="11"/>
  <c r="T549" i="12" s="1"/>
  <c r="S549" i="11"/>
  <c r="S549" i="12" s="1"/>
  <c r="R549" i="11"/>
  <c r="R549" i="12" s="1"/>
  <c r="Q549" i="11"/>
  <c r="Q549" i="12" s="1"/>
  <c r="P549" i="11"/>
  <c r="P549" i="12" s="1"/>
  <c r="O549" i="11"/>
  <c r="O549" i="12" s="1"/>
  <c r="N549" i="11"/>
  <c r="N549" i="12" s="1"/>
  <c r="M549" i="11"/>
  <c r="M549" i="12" s="1"/>
  <c r="L549" i="11"/>
  <c r="L549" i="12" s="1"/>
  <c r="K549" i="11"/>
  <c r="K549" i="12" s="1"/>
  <c r="J549" i="11"/>
  <c r="J549" i="12" s="1"/>
  <c r="I549" i="11"/>
  <c r="I549" i="12" s="1"/>
  <c r="H549" i="11"/>
  <c r="H549" i="12" s="1"/>
  <c r="G549" i="11"/>
  <c r="G549" i="12" s="1"/>
  <c r="F549" i="11"/>
  <c r="F549" i="12" s="1"/>
  <c r="E549" i="11"/>
  <c r="E549" i="12" s="1"/>
  <c r="D549" i="11"/>
  <c r="D549" i="12" s="1"/>
  <c r="C549" i="11"/>
  <c r="C549" i="12" s="1"/>
  <c r="AU549" s="1"/>
  <c r="AR548" i="11"/>
  <c r="AR548" i="12" s="1"/>
  <c r="AQ548" i="11"/>
  <c r="AQ548" i="12" s="1"/>
  <c r="AP548" i="11"/>
  <c r="AP548" i="12" s="1"/>
  <c r="AO548" i="11"/>
  <c r="AO548" i="12" s="1"/>
  <c r="AN548" i="11"/>
  <c r="AN548" i="12" s="1"/>
  <c r="AM548" i="11"/>
  <c r="AM548" i="12" s="1"/>
  <c r="AL548" i="11"/>
  <c r="AL548" i="12" s="1"/>
  <c r="AK548" i="11"/>
  <c r="AK548" i="12" s="1"/>
  <c r="AJ548" i="11"/>
  <c r="AJ548" i="12" s="1"/>
  <c r="AI548" i="11"/>
  <c r="AI548" i="12" s="1"/>
  <c r="AH548" i="11"/>
  <c r="AH548" i="12" s="1"/>
  <c r="AG548" i="11"/>
  <c r="AG548" i="12" s="1"/>
  <c r="AF548" i="11"/>
  <c r="AF548" i="12" s="1"/>
  <c r="AE548" i="11"/>
  <c r="AE548" i="12" s="1"/>
  <c r="AD548" i="11"/>
  <c r="AD548" i="12" s="1"/>
  <c r="AC548" i="11"/>
  <c r="AC548" i="12" s="1"/>
  <c r="AB548" i="11"/>
  <c r="AB548" i="12" s="1"/>
  <c r="AA548" i="11"/>
  <c r="AA548" i="12" s="1"/>
  <c r="Z548" i="11"/>
  <c r="Z548" i="12" s="1"/>
  <c r="Y548" i="11"/>
  <c r="Y548" i="12" s="1"/>
  <c r="X548" i="11"/>
  <c r="X548" i="12" s="1"/>
  <c r="W548" i="11"/>
  <c r="W548" i="12" s="1"/>
  <c r="V548" i="11"/>
  <c r="V548" i="12" s="1"/>
  <c r="U548" i="11"/>
  <c r="U548" i="12" s="1"/>
  <c r="T548" i="11"/>
  <c r="T548" i="12" s="1"/>
  <c r="S548" i="11"/>
  <c r="S548" i="12" s="1"/>
  <c r="R548" i="11"/>
  <c r="R548" i="12" s="1"/>
  <c r="Q548" i="11"/>
  <c r="Q548" i="12" s="1"/>
  <c r="P548" i="11"/>
  <c r="P548" i="12" s="1"/>
  <c r="O548" i="11"/>
  <c r="O548" i="12" s="1"/>
  <c r="N548" i="11"/>
  <c r="N548" i="12" s="1"/>
  <c r="M548" i="11"/>
  <c r="M548" i="12" s="1"/>
  <c r="L548" i="11"/>
  <c r="L548" i="12" s="1"/>
  <c r="K548" i="11"/>
  <c r="K548" i="12" s="1"/>
  <c r="J548" i="11"/>
  <c r="J548" i="12" s="1"/>
  <c r="I548" i="11"/>
  <c r="I548" i="12" s="1"/>
  <c r="H548" i="11"/>
  <c r="H548" i="12" s="1"/>
  <c r="G548" i="11"/>
  <c r="G548" i="12" s="1"/>
  <c r="F548" i="11"/>
  <c r="F548" i="12" s="1"/>
  <c r="E548" i="11"/>
  <c r="E548" i="12" s="1"/>
  <c r="D548" i="11"/>
  <c r="D548" i="12" s="1"/>
  <c r="C548" i="11"/>
  <c r="C548" i="12" s="1"/>
  <c r="AU548" s="1"/>
  <c r="AR547" i="11"/>
  <c r="AR547" i="12" s="1"/>
  <c r="AQ547" i="11"/>
  <c r="AQ547" i="12" s="1"/>
  <c r="AP547" i="11"/>
  <c r="AP547" i="12" s="1"/>
  <c r="AO547" i="11"/>
  <c r="AO547" i="12" s="1"/>
  <c r="AN547" i="11"/>
  <c r="AN547" i="12" s="1"/>
  <c r="AM547" i="11"/>
  <c r="AM547" i="12" s="1"/>
  <c r="AL547" i="11"/>
  <c r="AL547" i="12" s="1"/>
  <c r="AK547" i="11"/>
  <c r="AK547" i="12" s="1"/>
  <c r="AJ547" i="11"/>
  <c r="AJ547" i="12" s="1"/>
  <c r="AI547" i="11"/>
  <c r="AI547" i="12" s="1"/>
  <c r="AH547" i="11"/>
  <c r="AH547" i="12" s="1"/>
  <c r="AG547" i="11"/>
  <c r="AG547" i="12" s="1"/>
  <c r="AF547" i="11"/>
  <c r="AF547" i="12" s="1"/>
  <c r="AE547" i="11"/>
  <c r="AE547" i="12" s="1"/>
  <c r="AD547" i="11"/>
  <c r="AD547" i="12" s="1"/>
  <c r="AC547" i="11"/>
  <c r="AC547" i="12" s="1"/>
  <c r="AB547" i="11"/>
  <c r="AB547" i="12" s="1"/>
  <c r="AA547" i="11"/>
  <c r="AA547" i="12" s="1"/>
  <c r="Z547" i="11"/>
  <c r="Z547" i="12" s="1"/>
  <c r="Y547" i="11"/>
  <c r="Y547" i="12" s="1"/>
  <c r="X547" i="11"/>
  <c r="X547" i="12" s="1"/>
  <c r="W547" i="11"/>
  <c r="W547" i="12" s="1"/>
  <c r="V547" i="11"/>
  <c r="V547" i="12" s="1"/>
  <c r="U547" i="11"/>
  <c r="U547" i="12" s="1"/>
  <c r="T547" i="11"/>
  <c r="T547" i="12" s="1"/>
  <c r="S547" i="11"/>
  <c r="S547" i="12" s="1"/>
  <c r="R547" i="11"/>
  <c r="R547" i="12" s="1"/>
  <c r="Q547" i="11"/>
  <c r="Q547" i="12" s="1"/>
  <c r="P547" i="11"/>
  <c r="P547" i="12" s="1"/>
  <c r="O547" i="11"/>
  <c r="O547" i="12" s="1"/>
  <c r="N547" i="11"/>
  <c r="N547" i="12" s="1"/>
  <c r="M547" i="11"/>
  <c r="M547" i="12" s="1"/>
  <c r="L547" i="11"/>
  <c r="L547" i="12" s="1"/>
  <c r="K547" i="11"/>
  <c r="K547" i="12" s="1"/>
  <c r="J547" i="11"/>
  <c r="J547" i="12" s="1"/>
  <c r="I547" i="11"/>
  <c r="I547" i="12" s="1"/>
  <c r="H547" i="11"/>
  <c r="H547" i="12" s="1"/>
  <c r="G547" i="11"/>
  <c r="G547" i="12" s="1"/>
  <c r="F547" i="11"/>
  <c r="F547" i="12" s="1"/>
  <c r="E547" i="11"/>
  <c r="E547" i="12" s="1"/>
  <c r="D547" i="11"/>
  <c r="D547" i="12" s="1"/>
  <c r="C547" i="11"/>
  <c r="C547" i="12" s="1"/>
  <c r="AU547" s="1"/>
  <c r="AR546" i="11"/>
  <c r="AR546" i="12" s="1"/>
  <c r="AQ546" i="11"/>
  <c r="AQ546" i="12" s="1"/>
  <c r="AP546" i="11"/>
  <c r="AP546" i="12" s="1"/>
  <c r="AO546" i="11"/>
  <c r="AO546" i="12" s="1"/>
  <c r="AN546" i="11"/>
  <c r="AN546" i="12" s="1"/>
  <c r="AM546" i="11"/>
  <c r="AM546" i="12" s="1"/>
  <c r="AL546" i="11"/>
  <c r="AL546" i="12" s="1"/>
  <c r="AK546" i="11"/>
  <c r="AK546" i="12" s="1"/>
  <c r="AJ546" i="11"/>
  <c r="AJ546" i="12" s="1"/>
  <c r="AI546" i="11"/>
  <c r="AI546" i="12" s="1"/>
  <c r="AH546" i="11"/>
  <c r="AH546" i="12" s="1"/>
  <c r="AG546" i="11"/>
  <c r="AG546" i="12" s="1"/>
  <c r="AF546" i="11"/>
  <c r="AF546" i="12" s="1"/>
  <c r="AE546" i="11"/>
  <c r="AE546" i="12" s="1"/>
  <c r="AD546" i="11"/>
  <c r="AD546" i="12" s="1"/>
  <c r="AC546" i="11"/>
  <c r="AC546" i="12" s="1"/>
  <c r="AB546" i="11"/>
  <c r="AB546" i="12" s="1"/>
  <c r="AA546" i="11"/>
  <c r="AA546" i="12" s="1"/>
  <c r="Z546" i="11"/>
  <c r="Z546" i="12" s="1"/>
  <c r="Y546" i="11"/>
  <c r="Y546" i="12" s="1"/>
  <c r="X546" i="11"/>
  <c r="X546" i="12" s="1"/>
  <c r="W546" i="11"/>
  <c r="W546" i="12" s="1"/>
  <c r="V546" i="11"/>
  <c r="V546" i="12" s="1"/>
  <c r="U546" i="11"/>
  <c r="U546" i="12" s="1"/>
  <c r="T546" i="11"/>
  <c r="T546" i="12" s="1"/>
  <c r="S546" i="11"/>
  <c r="S546" i="12" s="1"/>
  <c r="R546" i="11"/>
  <c r="R546" i="12" s="1"/>
  <c r="Q546" i="11"/>
  <c r="Q546" i="12" s="1"/>
  <c r="P546" i="11"/>
  <c r="P546" i="12" s="1"/>
  <c r="O546" i="11"/>
  <c r="O546" i="12" s="1"/>
  <c r="N546" i="11"/>
  <c r="N546" i="12" s="1"/>
  <c r="M546" i="11"/>
  <c r="M546" i="12" s="1"/>
  <c r="L546" i="11"/>
  <c r="L546" i="12" s="1"/>
  <c r="K546" i="11"/>
  <c r="K546" i="12" s="1"/>
  <c r="J546" i="11"/>
  <c r="J546" i="12" s="1"/>
  <c r="I546" i="11"/>
  <c r="I546" i="12" s="1"/>
  <c r="H546" i="11"/>
  <c r="H546" i="12" s="1"/>
  <c r="G546" i="11"/>
  <c r="G546" i="12" s="1"/>
  <c r="F546" i="11"/>
  <c r="F546" i="12" s="1"/>
  <c r="E546" i="11"/>
  <c r="E546" i="12" s="1"/>
  <c r="D546" i="11"/>
  <c r="D546" i="12" s="1"/>
  <c r="C546" i="11"/>
  <c r="C546" i="12" s="1"/>
  <c r="AU546" s="1"/>
  <c r="AR545" i="11"/>
  <c r="AR545" i="12" s="1"/>
  <c r="AQ545" i="11"/>
  <c r="AQ545" i="12" s="1"/>
  <c r="AP545" i="11"/>
  <c r="AP545" i="12" s="1"/>
  <c r="AO545" i="11"/>
  <c r="AO545" i="12" s="1"/>
  <c r="AN545" i="11"/>
  <c r="AN545" i="12" s="1"/>
  <c r="AM545" i="11"/>
  <c r="AM545" i="12" s="1"/>
  <c r="AL545" i="11"/>
  <c r="AL545" i="12" s="1"/>
  <c r="AK545" i="11"/>
  <c r="AK545" i="12" s="1"/>
  <c r="AJ545" i="11"/>
  <c r="AJ545" i="12" s="1"/>
  <c r="AI545" i="11"/>
  <c r="AI545" i="12" s="1"/>
  <c r="AH545" i="11"/>
  <c r="AH545" i="12" s="1"/>
  <c r="AG545" i="11"/>
  <c r="AG545" i="12" s="1"/>
  <c r="AF545" i="11"/>
  <c r="AF545" i="12" s="1"/>
  <c r="AE545" i="11"/>
  <c r="AE545" i="12" s="1"/>
  <c r="AD545" i="11"/>
  <c r="AD545" i="12" s="1"/>
  <c r="AC545" i="11"/>
  <c r="AC545" i="12" s="1"/>
  <c r="AB545" i="11"/>
  <c r="AB545" i="12" s="1"/>
  <c r="AA545" i="11"/>
  <c r="AA545" i="12" s="1"/>
  <c r="Z545" i="11"/>
  <c r="Z545" i="12" s="1"/>
  <c r="Y545" i="11"/>
  <c r="Y545" i="12" s="1"/>
  <c r="X545" i="11"/>
  <c r="X545" i="12" s="1"/>
  <c r="W545" i="11"/>
  <c r="W545" i="12" s="1"/>
  <c r="V545" i="11"/>
  <c r="V545" i="12" s="1"/>
  <c r="U545" i="11"/>
  <c r="U545" i="12" s="1"/>
  <c r="T545" i="11"/>
  <c r="T545" i="12" s="1"/>
  <c r="S545" i="11"/>
  <c r="S545" i="12" s="1"/>
  <c r="R545" i="11"/>
  <c r="R545" i="12" s="1"/>
  <c r="Q545" i="11"/>
  <c r="Q545" i="12" s="1"/>
  <c r="P545" i="11"/>
  <c r="P545" i="12" s="1"/>
  <c r="O545" i="11"/>
  <c r="O545" i="12" s="1"/>
  <c r="N545" i="11"/>
  <c r="N545" i="12" s="1"/>
  <c r="M545" i="11"/>
  <c r="M545" i="12" s="1"/>
  <c r="L545" i="11"/>
  <c r="L545" i="12" s="1"/>
  <c r="K545" i="11"/>
  <c r="K545" i="12" s="1"/>
  <c r="J545" i="11"/>
  <c r="J545" i="12" s="1"/>
  <c r="I545" i="11"/>
  <c r="I545" i="12" s="1"/>
  <c r="H545" i="11"/>
  <c r="H545" i="12" s="1"/>
  <c r="G545" i="11"/>
  <c r="G545" i="12" s="1"/>
  <c r="F545" i="11"/>
  <c r="F545" i="12" s="1"/>
  <c r="E545" i="11"/>
  <c r="E545" i="12" s="1"/>
  <c r="D545" i="11"/>
  <c r="D545" i="12" s="1"/>
  <c r="C545" i="11"/>
  <c r="C545" i="12" s="1"/>
  <c r="AU545" s="1"/>
  <c r="AR544" i="11"/>
  <c r="AR544" i="12" s="1"/>
  <c r="AQ544" i="11"/>
  <c r="AQ544" i="12" s="1"/>
  <c r="AP544" i="11"/>
  <c r="AP544" i="12" s="1"/>
  <c r="AO544" i="11"/>
  <c r="AO544" i="12" s="1"/>
  <c r="AN544" i="11"/>
  <c r="AN544" i="12" s="1"/>
  <c r="AM544" i="11"/>
  <c r="AM544" i="12" s="1"/>
  <c r="AL544" i="11"/>
  <c r="AL544" i="12" s="1"/>
  <c r="AK544" i="11"/>
  <c r="AK544" i="12" s="1"/>
  <c r="AJ544" i="11"/>
  <c r="AJ544" i="12" s="1"/>
  <c r="AI544" i="11"/>
  <c r="AI544" i="12" s="1"/>
  <c r="AH544" i="11"/>
  <c r="AH544" i="12" s="1"/>
  <c r="AG544" i="11"/>
  <c r="AG544" i="12" s="1"/>
  <c r="AF544" i="11"/>
  <c r="AF544" i="12" s="1"/>
  <c r="AE544" i="11"/>
  <c r="AE544" i="12" s="1"/>
  <c r="AD544" i="11"/>
  <c r="AD544" i="12" s="1"/>
  <c r="AC544" i="11"/>
  <c r="AC544" i="12" s="1"/>
  <c r="AB544" i="11"/>
  <c r="AB544" i="12" s="1"/>
  <c r="AA544" i="11"/>
  <c r="AA544" i="12" s="1"/>
  <c r="Z544" i="11"/>
  <c r="Z544" i="12" s="1"/>
  <c r="Y544" i="11"/>
  <c r="Y544" i="12" s="1"/>
  <c r="X544" i="11"/>
  <c r="X544" i="12" s="1"/>
  <c r="W544" i="11"/>
  <c r="W544" i="12" s="1"/>
  <c r="V544" i="11"/>
  <c r="V544" i="12" s="1"/>
  <c r="U544" i="11"/>
  <c r="U544" i="12" s="1"/>
  <c r="T544" i="11"/>
  <c r="T544" i="12" s="1"/>
  <c r="S544" i="11"/>
  <c r="S544" i="12" s="1"/>
  <c r="R544" i="11"/>
  <c r="R544" i="12" s="1"/>
  <c r="Q544" i="11"/>
  <c r="Q544" i="12" s="1"/>
  <c r="P544" i="11"/>
  <c r="P544" i="12" s="1"/>
  <c r="O544" i="11"/>
  <c r="O544" i="12" s="1"/>
  <c r="N544" i="11"/>
  <c r="N544" i="12" s="1"/>
  <c r="M544" i="11"/>
  <c r="M544" i="12" s="1"/>
  <c r="L544" i="11"/>
  <c r="L544" i="12" s="1"/>
  <c r="K544" i="11"/>
  <c r="K544" i="12" s="1"/>
  <c r="J544" i="11"/>
  <c r="J544" i="12" s="1"/>
  <c r="I544" i="11"/>
  <c r="I544" i="12" s="1"/>
  <c r="H544" i="11"/>
  <c r="H544" i="12" s="1"/>
  <c r="G544" i="11"/>
  <c r="G544" i="12" s="1"/>
  <c r="F544" i="11"/>
  <c r="F544" i="12" s="1"/>
  <c r="E544" i="11"/>
  <c r="E544" i="12" s="1"/>
  <c r="D544" i="11"/>
  <c r="D544" i="12" s="1"/>
  <c r="C544" i="11"/>
  <c r="C544" i="12" s="1"/>
  <c r="AU544" s="1"/>
  <c r="AR543" i="11"/>
  <c r="AR543" i="12" s="1"/>
  <c r="AQ543" i="11"/>
  <c r="AQ543" i="12" s="1"/>
  <c r="AP543" i="11"/>
  <c r="AP543" i="12" s="1"/>
  <c r="AO543" i="11"/>
  <c r="AO543" i="12" s="1"/>
  <c r="AN543" i="11"/>
  <c r="AN543" i="12" s="1"/>
  <c r="AM543" i="11"/>
  <c r="AM543" i="12" s="1"/>
  <c r="AL543" i="11"/>
  <c r="AL543" i="12" s="1"/>
  <c r="AK543" i="11"/>
  <c r="AK543" i="12" s="1"/>
  <c r="AJ543" i="11"/>
  <c r="AJ543" i="12" s="1"/>
  <c r="AI543" i="11"/>
  <c r="AI543" i="12" s="1"/>
  <c r="AH543" i="11"/>
  <c r="AH543" i="12" s="1"/>
  <c r="AG543" i="11"/>
  <c r="AG543" i="12" s="1"/>
  <c r="AF543" i="11"/>
  <c r="AF543" i="12" s="1"/>
  <c r="AE543" i="11"/>
  <c r="AE543" i="12" s="1"/>
  <c r="AD543" i="11"/>
  <c r="AD543" i="12" s="1"/>
  <c r="AC543" i="11"/>
  <c r="AC543" i="12" s="1"/>
  <c r="AB543" i="11"/>
  <c r="AB543" i="12" s="1"/>
  <c r="AA543" i="11"/>
  <c r="AA543" i="12" s="1"/>
  <c r="Z543" i="11"/>
  <c r="Z543" i="12" s="1"/>
  <c r="Y543" i="11"/>
  <c r="Y543" i="12" s="1"/>
  <c r="X543" i="11"/>
  <c r="X543" i="12" s="1"/>
  <c r="W543" i="11"/>
  <c r="W543" i="12" s="1"/>
  <c r="V543" i="11"/>
  <c r="V543" i="12" s="1"/>
  <c r="U543" i="11"/>
  <c r="U543" i="12" s="1"/>
  <c r="T543" i="11"/>
  <c r="T543" i="12" s="1"/>
  <c r="S543" i="11"/>
  <c r="S543" i="12" s="1"/>
  <c r="R543" i="11"/>
  <c r="R543" i="12" s="1"/>
  <c r="Q543" i="11"/>
  <c r="Q543" i="12" s="1"/>
  <c r="P543" i="11"/>
  <c r="P543" i="12" s="1"/>
  <c r="O543" i="11"/>
  <c r="O543" i="12" s="1"/>
  <c r="N543" i="11"/>
  <c r="N543" i="12" s="1"/>
  <c r="M543" i="11"/>
  <c r="M543" i="12" s="1"/>
  <c r="L543" i="11"/>
  <c r="L543" i="12" s="1"/>
  <c r="K543" i="11"/>
  <c r="K543" i="12" s="1"/>
  <c r="J543" i="11"/>
  <c r="J543" i="12" s="1"/>
  <c r="I543" i="11"/>
  <c r="I543" i="12" s="1"/>
  <c r="H543" i="11"/>
  <c r="H543" i="12" s="1"/>
  <c r="G543" i="11"/>
  <c r="G543" i="12" s="1"/>
  <c r="F543" i="11"/>
  <c r="F543" i="12" s="1"/>
  <c r="E543" i="11"/>
  <c r="E543" i="12" s="1"/>
  <c r="D543" i="11"/>
  <c r="D543" i="12" s="1"/>
  <c r="C543" i="11"/>
  <c r="C543" i="12" s="1"/>
  <c r="AU543" s="1"/>
  <c r="AR542" i="11"/>
  <c r="AR542" i="12" s="1"/>
  <c r="AQ542" i="11"/>
  <c r="AQ542" i="12" s="1"/>
  <c r="AP542" i="11"/>
  <c r="AP542" i="12" s="1"/>
  <c r="AO542" i="11"/>
  <c r="AO542" i="12" s="1"/>
  <c r="AN542" i="11"/>
  <c r="AN542" i="12" s="1"/>
  <c r="AM542" i="11"/>
  <c r="AM542" i="12" s="1"/>
  <c r="AL542" i="11"/>
  <c r="AL542" i="12" s="1"/>
  <c r="AK542" i="11"/>
  <c r="AK542" i="12" s="1"/>
  <c r="AJ542" i="11"/>
  <c r="AJ542" i="12" s="1"/>
  <c r="AI542" i="11"/>
  <c r="AI542" i="12" s="1"/>
  <c r="AH542" i="11"/>
  <c r="AH542" i="12" s="1"/>
  <c r="AG542" i="11"/>
  <c r="AG542" i="12" s="1"/>
  <c r="AF542" i="11"/>
  <c r="AF542" i="12" s="1"/>
  <c r="AE542" i="11"/>
  <c r="AE542" i="12" s="1"/>
  <c r="AD542" i="11"/>
  <c r="AD542" i="12" s="1"/>
  <c r="AC542" i="11"/>
  <c r="AC542" i="12" s="1"/>
  <c r="AB542" i="11"/>
  <c r="AB542" i="12" s="1"/>
  <c r="AA542" i="11"/>
  <c r="AA542" i="12" s="1"/>
  <c r="Z542" i="11"/>
  <c r="Z542" i="12" s="1"/>
  <c r="Y542" i="11"/>
  <c r="Y542" i="12" s="1"/>
  <c r="X542" i="11"/>
  <c r="X542" i="12" s="1"/>
  <c r="W542" i="11"/>
  <c r="W542" i="12" s="1"/>
  <c r="V542" i="11"/>
  <c r="V542" i="12" s="1"/>
  <c r="U542" i="11"/>
  <c r="U542" i="12" s="1"/>
  <c r="T542" i="11"/>
  <c r="T542" i="12" s="1"/>
  <c r="S542" i="11"/>
  <c r="S542" i="12" s="1"/>
  <c r="R542" i="11"/>
  <c r="R542" i="12" s="1"/>
  <c r="Q542" i="11"/>
  <c r="Q542" i="12" s="1"/>
  <c r="P542" i="11"/>
  <c r="P542" i="12" s="1"/>
  <c r="O542" i="11"/>
  <c r="O542" i="12" s="1"/>
  <c r="N542" i="11"/>
  <c r="N542" i="12" s="1"/>
  <c r="M542" i="11"/>
  <c r="M542" i="12" s="1"/>
  <c r="L542" i="11"/>
  <c r="L542" i="12" s="1"/>
  <c r="K542" i="11"/>
  <c r="K542" i="12" s="1"/>
  <c r="J542" i="11"/>
  <c r="J542" i="12" s="1"/>
  <c r="I542" i="11"/>
  <c r="I542" i="12" s="1"/>
  <c r="H542" i="11"/>
  <c r="H542" i="12" s="1"/>
  <c r="G542" i="11"/>
  <c r="G542" i="12" s="1"/>
  <c r="F542" i="11"/>
  <c r="F542" i="12" s="1"/>
  <c r="E542" i="11"/>
  <c r="E542" i="12" s="1"/>
  <c r="D542" i="11"/>
  <c r="D542" i="12" s="1"/>
  <c r="C542" i="11"/>
  <c r="C542" i="12" s="1"/>
  <c r="AU542" s="1"/>
  <c r="AR541" i="11"/>
  <c r="AR541" i="12" s="1"/>
  <c r="AQ541" i="11"/>
  <c r="AQ541" i="12" s="1"/>
  <c r="AP541" i="11"/>
  <c r="AP541" i="12" s="1"/>
  <c r="AO541" i="11"/>
  <c r="AO541" i="12" s="1"/>
  <c r="AN541" i="11"/>
  <c r="AN541" i="12" s="1"/>
  <c r="AM541" i="11"/>
  <c r="AM541" i="12" s="1"/>
  <c r="AL541" i="11"/>
  <c r="AL541" i="12" s="1"/>
  <c r="AK541" i="11"/>
  <c r="AK541" i="12" s="1"/>
  <c r="AJ541" i="11"/>
  <c r="AJ541" i="12" s="1"/>
  <c r="AI541" i="11"/>
  <c r="AI541" i="12" s="1"/>
  <c r="AH541" i="11"/>
  <c r="AH541" i="12" s="1"/>
  <c r="AG541" i="11"/>
  <c r="AG541" i="12" s="1"/>
  <c r="AF541" i="11"/>
  <c r="AF541" i="12" s="1"/>
  <c r="AE541" i="11"/>
  <c r="AE541" i="12" s="1"/>
  <c r="AD541" i="11"/>
  <c r="AD541" i="12" s="1"/>
  <c r="AC541" i="11"/>
  <c r="AC541" i="12" s="1"/>
  <c r="AB541" i="11"/>
  <c r="AB541" i="12" s="1"/>
  <c r="AA541" i="11"/>
  <c r="AA541" i="12" s="1"/>
  <c r="Z541" i="11"/>
  <c r="Z541" i="12" s="1"/>
  <c r="Y541" i="11"/>
  <c r="Y541" i="12" s="1"/>
  <c r="X541" i="11"/>
  <c r="X541" i="12" s="1"/>
  <c r="W541" i="11"/>
  <c r="W541" i="12" s="1"/>
  <c r="V541" i="11"/>
  <c r="V541" i="12" s="1"/>
  <c r="U541" i="11"/>
  <c r="U541" i="12" s="1"/>
  <c r="T541" i="11"/>
  <c r="T541" i="12" s="1"/>
  <c r="S541" i="11"/>
  <c r="S541" i="12" s="1"/>
  <c r="R541" i="11"/>
  <c r="R541" i="12" s="1"/>
  <c r="Q541" i="11"/>
  <c r="Q541" i="12" s="1"/>
  <c r="P541" i="11"/>
  <c r="P541" i="12" s="1"/>
  <c r="O541" i="11"/>
  <c r="O541" i="12" s="1"/>
  <c r="N541" i="11"/>
  <c r="N541" i="12" s="1"/>
  <c r="M541" i="11"/>
  <c r="M541" i="12" s="1"/>
  <c r="L541" i="11"/>
  <c r="L541" i="12" s="1"/>
  <c r="K541" i="11"/>
  <c r="K541" i="12" s="1"/>
  <c r="J541" i="11"/>
  <c r="J541" i="12" s="1"/>
  <c r="I541" i="11"/>
  <c r="I541" i="12" s="1"/>
  <c r="H541" i="11"/>
  <c r="H541" i="12" s="1"/>
  <c r="G541" i="11"/>
  <c r="G541" i="12" s="1"/>
  <c r="F541" i="11"/>
  <c r="F541" i="12" s="1"/>
  <c r="E541" i="11"/>
  <c r="E541" i="12" s="1"/>
  <c r="D541" i="11"/>
  <c r="D541" i="12" s="1"/>
  <c r="C541" i="11"/>
  <c r="C541" i="12" s="1"/>
  <c r="AU541" s="1"/>
  <c r="AR540" i="11"/>
  <c r="AR540" i="12" s="1"/>
  <c r="AQ540" i="11"/>
  <c r="AQ540" i="12" s="1"/>
  <c r="AP540" i="11"/>
  <c r="AP540" i="12" s="1"/>
  <c r="AO540" i="11"/>
  <c r="AO540" i="12" s="1"/>
  <c r="AN540" i="11"/>
  <c r="AN540" i="12" s="1"/>
  <c r="AM540" i="11"/>
  <c r="AM540" i="12" s="1"/>
  <c r="AL540" i="11"/>
  <c r="AL540" i="12" s="1"/>
  <c r="AK540" i="11"/>
  <c r="AK540" i="12" s="1"/>
  <c r="AJ540" i="11"/>
  <c r="AJ540" i="12" s="1"/>
  <c r="AI540" i="11"/>
  <c r="AI540" i="12" s="1"/>
  <c r="AH540" i="11"/>
  <c r="AH540" i="12" s="1"/>
  <c r="AG540" i="11"/>
  <c r="AG540" i="12" s="1"/>
  <c r="AF540" i="11"/>
  <c r="AF540" i="12" s="1"/>
  <c r="AE540" i="11"/>
  <c r="AE540" i="12" s="1"/>
  <c r="AD540" i="11"/>
  <c r="AD540" i="12" s="1"/>
  <c r="AC540" i="11"/>
  <c r="AC540" i="12" s="1"/>
  <c r="AB540" i="11"/>
  <c r="AB540" i="12" s="1"/>
  <c r="AA540" i="11"/>
  <c r="AA540" i="12" s="1"/>
  <c r="Z540" i="11"/>
  <c r="Z540" i="12" s="1"/>
  <c r="Y540" i="11"/>
  <c r="Y540" i="12" s="1"/>
  <c r="X540" i="11"/>
  <c r="X540" i="12" s="1"/>
  <c r="W540" i="11"/>
  <c r="W540" i="12" s="1"/>
  <c r="V540" i="11"/>
  <c r="V540" i="12" s="1"/>
  <c r="U540" i="11"/>
  <c r="U540" i="12" s="1"/>
  <c r="T540" i="11"/>
  <c r="T540" i="12" s="1"/>
  <c r="S540" i="11"/>
  <c r="S540" i="12" s="1"/>
  <c r="R540" i="11"/>
  <c r="R540" i="12" s="1"/>
  <c r="Q540" i="11"/>
  <c r="Q540" i="12" s="1"/>
  <c r="P540" i="11"/>
  <c r="P540" i="12" s="1"/>
  <c r="O540" i="11"/>
  <c r="O540" i="12" s="1"/>
  <c r="N540" i="11"/>
  <c r="N540" i="12" s="1"/>
  <c r="M540" i="11"/>
  <c r="M540" i="12" s="1"/>
  <c r="L540" i="11"/>
  <c r="L540" i="12" s="1"/>
  <c r="K540" i="11"/>
  <c r="K540" i="12" s="1"/>
  <c r="J540" i="11"/>
  <c r="J540" i="12" s="1"/>
  <c r="I540" i="11"/>
  <c r="I540" i="12" s="1"/>
  <c r="H540" i="11"/>
  <c r="H540" i="12" s="1"/>
  <c r="G540" i="11"/>
  <c r="G540" i="12" s="1"/>
  <c r="F540" i="11"/>
  <c r="F540" i="12" s="1"/>
  <c r="E540" i="11"/>
  <c r="E540" i="12" s="1"/>
  <c r="D540" i="11"/>
  <c r="D540" i="12" s="1"/>
  <c r="C540" i="11"/>
  <c r="C540" i="12" s="1"/>
  <c r="AU540" s="1"/>
  <c r="AR539" i="11"/>
  <c r="AR539" i="12" s="1"/>
  <c r="AQ539" i="11"/>
  <c r="AQ539" i="12" s="1"/>
  <c r="AP539" i="11"/>
  <c r="AP539" i="12" s="1"/>
  <c r="AO539" i="11"/>
  <c r="AO539" i="12" s="1"/>
  <c r="AN539" i="11"/>
  <c r="AN539" i="12" s="1"/>
  <c r="AM539" i="11"/>
  <c r="AM539" i="12" s="1"/>
  <c r="AL539" i="11"/>
  <c r="AL539" i="12" s="1"/>
  <c r="AK539" i="11"/>
  <c r="AK539" i="12" s="1"/>
  <c r="AJ539" i="11"/>
  <c r="AJ539" i="12" s="1"/>
  <c r="AI539" i="11"/>
  <c r="AI539" i="12" s="1"/>
  <c r="AH539" i="11"/>
  <c r="AH539" i="12" s="1"/>
  <c r="AG539" i="11"/>
  <c r="AG539" i="12" s="1"/>
  <c r="AF539" i="11"/>
  <c r="AF539" i="12" s="1"/>
  <c r="AE539" i="11"/>
  <c r="AE539" i="12" s="1"/>
  <c r="AD539" i="11"/>
  <c r="AD539" i="12" s="1"/>
  <c r="AC539" i="11"/>
  <c r="AC539" i="12" s="1"/>
  <c r="AB539" i="11"/>
  <c r="AB539" i="12" s="1"/>
  <c r="AA539" i="11"/>
  <c r="AA539" i="12" s="1"/>
  <c r="Z539" i="11"/>
  <c r="Z539" i="12" s="1"/>
  <c r="Y539" i="11"/>
  <c r="Y539" i="12" s="1"/>
  <c r="X539" i="11"/>
  <c r="X539" i="12" s="1"/>
  <c r="W539" i="11"/>
  <c r="W539" i="12" s="1"/>
  <c r="V539" i="11"/>
  <c r="V539" i="12" s="1"/>
  <c r="U539" i="11"/>
  <c r="U539" i="12" s="1"/>
  <c r="T539" i="11"/>
  <c r="T539" i="12" s="1"/>
  <c r="S539" i="11"/>
  <c r="S539" i="12" s="1"/>
  <c r="R539" i="11"/>
  <c r="R539" i="12" s="1"/>
  <c r="Q539" i="11"/>
  <c r="Q539" i="12" s="1"/>
  <c r="P539" i="11"/>
  <c r="P539" i="12" s="1"/>
  <c r="O539" i="11"/>
  <c r="O539" i="12" s="1"/>
  <c r="N539" i="11"/>
  <c r="N539" i="12" s="1"/>
  <c r="M539" i="11"/>
  <c r="M539" i="12" s="1"/>
  <c r="L539" i="11"/>
  <c r="L539" i="12" s="1"/>
  <c r="K539" i="11"/>
  <c r="K539" i="12" s="1"/>
  <c r="J539" i="11"/>
  <c r="J539" i="12" s="1"/>
  <c r="I539" i="11"/>
  <c r="I539" i="12" s="1"/>
  <c r="H539" i="11"/>
  <c r="H539" i="12" s="1"/>
  <c r="G539" i="11"/>
  <c r="G539" i="12" s="1"/>
  <c r="F539" i="11"/>
  <c r="F539" i="12" s="1"/>
  <c r="E539" i="11"/>
  <c r="E539" i="12" s="1"/>
  <c r="D539" i="11"/>
  <c r="D539" i="12" s="1"/>
  <c r="C539" i="11"/>
  <c r="C539" i="12" s="1"/>
  <c r="AU539" s="1"/>
  <c r="AR538" i="11"/>
  <c r="AR538" i="12" s="1"/>
  <c r="AQ538" i="11"/>
  <c r="AQ538" i="12" s="1"/>
  <c r="AP538" i="11"/>
  <c r="AP538" i="12" s="1"/>
  <c r="AO538" i="11"/>
  <c r="AO538" i="12" s="1"/>
  <c r="AN538" i="11"/>
  <c r="AN538" i="12" s="1"/>
  <c r="AM538" i="11"/>
  <c r="AM538" i="12" s="1"/>
  <c r="AL538" i="11"/>
  <c r="AL538" i="12" s="1"/>
  <c r="AK538" i="11"/>
  <c r="AK538" i="12" s="1"/>
  <c r="AJ538" i="11"/>
  <c r="AJ538" i="12" s="1"/>
  <c r="AI538" i="11"/>
  <c r="AI538" i="12" s="1"/>
  <c r="AH538" i="11"/>
  <c r="AH538" i="12" s="1"/>
  <c r="AG538" i="11"/>
  <c r="AG538" i="12" s="1"/>
  <c r="AF538" i="11"/>
  <c r="AF538" i="12" s="1"/>
  <c r="AE538" i="11"/>
  <c r="AE538" i="12" s="1"/>
  <c r="AD538" i="11"/>
  <c r="AD538" i="12" s="1"/>
  <c r="AC538" i="11"/>
  <c r="AC538" i="12" s="1"/>
  <c r="AB538" i="11"/>
  <c r="AB538" i="12" s="1"/>
  <c r="AA538" i="11"/>
  <c r="AA538" i="12" s="1"/>
  <c r="Z538" i="11"/>
  <c r="Z538" i="12" s="1"/>
  <c r="Y538" i="11"/>
  <c r="Y538" i="12" s="1"/>
  <c r="X538" i="11"/>
  <c r="X538" i="12" s="1"/>
  <c r="W538" i="11"/>
  <c r="W538" i="12" s="1"/>
  <c r="V538" i="11"/>
  <c r="V538" i="12" s="1"/>
  <c r="U538" i="11"/>
  <c r="U538" i="12" s="1"/>
  <c r="T538" i="11"/>
  <c r="T538" i="12" s="1"/>
  <c r="S538" i="11"/>
  <c r="S538" i="12" s="1"/>
  <c r="R538" i="11"/>
  <c r="R538" i="12" s="1"/>
  <c r="Q538" i="11"/>
  <c r="Q538" i="12" s="1"/>
  <c r="P538" i="11"/>
  <c r="P538" i="12" s="1"/>
  <c r="O538" i="11"/>
  <c r="O538" i="12" s="1"/>
  <c r="N538" i="11"/>
  <c r="N538" i="12" s="1"/>
  <c r="M538" i="11"/>
  <c r="M538" i="12" s="1"/>
  <c r="L538" i="11"/>
  <c r="L538" i="12" s="1"/>
  <c r="K538" i="11"/>
  <c r="K538" i="12" s="1"/>
  <c r="J538" i="11"/>
  <c r="J538" i="12" s="1"/>
  <c r="I538" i="11"/>
  <c r="I538" i="12" s="1"/>
  <c r="H538" i="11"/>
  <c r="H538" i="12" s="1"/>
  <c r="G538" i="11"/>
  <c r="G538" i="12" s="1"/>
  <c r="F538" i="11"/>
  <c r="F538" i="12" s="1"/>
  <c r="E538" i="11"/>
  <c r="E538" i="12" s="1"/>
  <c r="D538" i="11"/>
  <c r="D538" i="12" s="1"/>
  <c r="C538" i="11"/>
  <c r="C538" i="12" s="1"/>
  <c r="AU538" s="1"/>
  <c r="AR537" i="11"/>
  <c r="AR537" i="12" s="1"/>
  <c r="AQ537" i="11"/>
  <c r="AQ537" i="12" s="1"/>
  <c r="AP537" i="11"/>
  <c r="AP537" i="12" s="1"/>
  <c r="AO537" i="11"/>
  <c r="AO537" i="12" s="1"/>
  <c r="AN537" i="11"/>
  <c r="AN537" i="12" s="1"/>
  <c r="AM537" i="11"/>
  <c r="AM537" i="12" s="1"/>
  <c r="AL537" i="11"/>
  <c r="AL537" i="12" s="1"/>
  <c r="AK537" i="11"/>
  <c r="AK537" i="12" s="1"/>
  <c r="AJ537" i="11"/>
  <c r="AJ537" i="12" s="1"/>
  <c r="AI537" i="11"/>
  <c r="AI537" i="12" s="1"/>
  <c r="AH537" i="11"/>
  <c r="AH537" i="12" s="1"/>
  <c r="AG537" i="11"/>
  <c r="AG537" i="12" s="1"/>
  <c r="AF537" i="11"/>
  <c r="AF537" i="12" s="1"/>
  <c r="AE537" i="11"/>
  <c r="AE537" i="12" s="1"/>
  <c r="AD537" i="11"/>
  <c r="AD537" i="12" s="1"/>
  <c r="AC537" i="11"/>
  <c r="AC537" i="12" s="1"/>
  <c r="AB537" i="11"/>
  <c r="AB537" i="12" s="1"/>
  <c r="AA537" i="11"/>
  <c r="AA537" i="12" s="1"/>
  <c r="Z537" i="11"/>
  <c r="Z537" i="12" s="1"/>
  <c r="Y537" i="11"/>
  <c r="Y537" i="12" s="1"/>
  <c r="X537" i="11"/>
  <c r="X537" i="12" s="1"/>
  <c r="W537" i="11"/>
  <c r="W537" i="12" s="1"/>
  <c r="V537" i="11"/>
  <c r="V537" i="12" s="1"/>
  <c r="U537" i="11"/>
  <c r="U537" i="12" s="1"/>
  <c r="T537" i="11"/>
  <c r="T537" i="12" s="1"/>
  <c r="S537" i="11"/>
  <c r="S537" i="12" s="1"/>
  <c r="R537" i="11"/>
  <c r="R537" i="12" s="1"/>
  <c r="Q537" i="11"/>
  <c r="Q537" i="12" s="1"/>
  <c r="P537" i="11"/>
  <c r="P537" i="12" s="1"/>
  <c r="O537" i="11"/>
  <c r="O537" i="12" s="1"/>
  <c r="N537" i="11"/>
  <c r="N537" i="12" s="1"/>
  <c r="M537" i="11"/>
  <c r="M537" i="12" s="1"/>
  <c r="L537" i="11"/>
  <c r="L537" i="12" s="1"/>
  <c r="K537" i="11"/>
  <c r="K537" i="12" s="1"/>
  <c r="J537" i="11"/>
  <c r="J537" i="12" s="1"/>
  <c r="I537" i="11"/>
  <c r="I537" i="12" s="1"/>
  <c r="H537" i="11"/>
  <c r="H537" i="12" s="1"/>
  <c r="G537" i="11"/>
  <c r="G537" i="12" s="1"/>
  <c r="F537" i="11"/>
  <c r="F537" i="12" s="1"/>
  <c r="E537" i="11"/>
  <c r="E537" i="12" s="1"/>
  <c r="D537" i="11"/>
  <c r="D537" i="12" s="1"/>
  <c r="C537" i="11"/>
  <c r="C537" i="12" s="1"/>
  <c r="AU537" s="1"/>
  <c r="AR536" i="11"/>
  <c r="AR536" i="12" s="1"/>
  <c r="AQ536" i="11"/>
  <c r="AQ536" i="12" s="1"/>
  <c r="AP536" i="11"/>
  <c r="AP536" i="12" s="1"/>
  <c r="AO536" i="11"/>
  <c r="AO536" i="12" s="1"/>
  <c r="AN536" i="11"/>
  <c r="AN536" i="12" s="1"/>
  <c r="AM536" i="11"/>
  <c r="AM536" i="12" s="1"/>
  <c r="AL536" i="11"/>
  <c r="AL536" i="12" s="1"/>
  <c r="AK536" i="11"/>
  <c r="AK536" i="12" s="1"/>
  <c r="AJ536" i="11"/>
  <c r="AJ536" i="12" s="1"/>
  <c r="AI536" i="11"/>
  <c r="AI536" i="12" s="1"/>
  <c r="AH536" i="11"/>
  <c r="AH536" i="12" s="1"/>
  <c r="AG536" i="11"/>
  <c r="AG536" i="12" s="1"/>
  <c r="AF536" i="11"/>
  <c r="AF536" i="12" s="1"/>
  <c r="AE536" i="11"/>
  <c r="AE536" i="12" s="1"/>
  <c r="AD536" i="11"/>
  <c r="AD536" i="12" s="1"/>
  <c r="AC536" i="11"/>
  <c r="AC536" i="12" s="1"/>
  <c r="AB536" i="11"/>
  <c r="AB536" i="12" s="1"/>
  <c r="AA536" i="11"/>
  <c r="AA536" i="12" s="1"/>
  <c r="Z536" i="11"/>
  <c r="Z536" i="12" s="1"/>
  <c r="Y536" i="11"/>
  <c r="Y536" i="12" s="1"/>
  <c r="X536" i="11"/>
  <c r="X536" i="12" s="1"/>
  <c r="W536" i="11"/>
  <c r="W536" i="12" s="1"/>
  <c r="V536" i="11"/>
  <c r="V536" i="12" s="1"/>
  <c r="U536" i="11"/>
  <c r="U536" i="12" s="1"/>
  <c r="T536" i="11"/>
  <c r="T536" i="12" s="1"/>
  <c r="S536" i="11"/>
  <c r="S536" i="12" s="1"/>
  <c r="R536" i="11"/>
  <c r="R536" i="12" s="1"/>
  <c r="Q536" i="11"/>
  <c r="Q536" i="12" s="1"/>
  <c r="P536" i="11"/>
  <c r="P536" i="12" s="1"/>
  <c r="O536" i="11"/>
  <c r="O536" i="12" s="1"/>
  <c r="N536" i="11"/>
  <c r="N536" i="12" s="1"/>
  <c r="M536" i="11"/>
  <c r="M536" i="12" s="1"/>
  <c r="L536" i="11"/>
  <c r="L536" i="12" s="1"/>
  <c r="K536" i="11"/>
  <c r="K536" i="12" s="1"/>
  <c r="J536" i="11"/>
  <c r="J536" i="12" s="1"/>
  <c r="I536" i="11"/>
  <c r="I536" i="12" s="1"/>
  <c r="H536" i="11"/>
  <c r="H536" i="12" s="1"/>
  <c r="G536" i="11"/>
  <c r="G536" i="12" s="1"/>
  <c r="F536" i="11"/>
  <c r="F536" i="12" s="1"/>
  <c r="E536" i="11"/>
  <c r="E536" i="12" s="1"/>
  <c r="D536" i="11"/>
  <c r="D536" i="12" s="1"/>
  <c r="C536" i="11"/>
  <c r="C536" i="12" s="1"/>
  <c r="AU536" s="1"/>
  <c r="AR535" i="11"/>
  <c r="AR535" i="12" s="1"/>
  <c r="AQ535" i="11"/>
  <c r="AQ535" i="12" s="1"/>
  <c r="AP535" i="11"/>
  <c r="AP535" i="12" s="1"/>
  <c r="AO535" i="11"/>
  <c r="AO535" i="12" s="1"/>
  <c r="AN535" i="11"/>
  <c r="AN535" i="12" s="1"/>
  <c r="AM535" i="11"/>
  <c r="AM535" i="12" s="1"/>
  <c r="AL535" i="11"/>
  <c r="AL535" i="12" s="1"/>
  <c r="AK535" i="11"/>
  <c r="AK535" i="12" s="1"/>
  <c r="AJ535" i="11"/>
  <c r="AJ535" i="12" s="1"/>
  <c r="AI535" i="11"/>
  <c r="AI535" i="12" s="1"/>
  <c r="AH535" i="11"/>
  <c r="AH535" i="12" s="1"/>
  <c r="AG535" i="11"/>
  <c r="AG535" i="12" s="1"/>
  <c r="AF535" i="11"/>
  <c r="AF535" i="12" s="1"/>
  <c r="AE535" i="11"/>
  <c r="AE535" i="12" s="1"/>
  <c r="AD535" i="11"/>
  <c r="AD535" i="12" s="1"/>
  <c r="AC535" i="11"/>
  <c r="AC535" i="12" s="1"/>
  <c r="AB535" i="11"/>
  <c r="AB535" i="12" s="1"/>
  <c r="AA535" i="11"/>
  <c r="AA535" i="12" s="1"/>
  <c r="Z535" i="11"/>
  <c r="Z535" i="12" s="1"/>
  <c r="Y535" i="11"/>
  <c r="Y535" i="12" s="1"/>
  <c r="X535" i="11"/>
  <c r="X535" i="12" s="1"/>
  <c r="W535" i="11"/>
  <c r="W535" i="12" s="1"/>
  <c r="V535" i="11"/>
  <c r="V535" i="12" s="1"/>
  <c r="U535" i="11"/>
  <c r="U535" i="12" s="1"/>
  <c r="T535" i="11"/>
  <c r="T535" i="12" s="1"/>
  <c r="S535" i="11"/>
  <c r="S535" i="12" s="1"/>
  <c r="R535" i="11"/>
  <c r="R535" i="12" s="1"/>
  <c r="Q535" i="11"/>
  <c r="Q535" i="12" s="1"/>
  <c r="P535" i="11"/>
  <c r="P535" i="12" s="1"/>
  <c r="O535" i="11"/>
  <c r="O535" i="12" s="1"/>
  <c r="N535" i="11"/>
  <c r="N535" i="12" s="1"/>
  <c r="M535" i="11"/>
  <c r="M535" i="12" s="1"/>
  <c r="L535" i="11"/>
  <c r="L535" i="12" s="1"/>
  <c r="K535" i="11"/>
  <c r="K535" i="12" s="1"/>
  <c r="J535" i="11"/>
  <c r="J535" i="12" s="1"/>
  <c r="I535" i="11"/>
  <c r="I535" i="12" s="1"/>
  <c r="H535" i="11"/>
  <c r="H535" i="12" s="1"/>
  <c r="G535" i="11"/>
  <c r="G535" i="12" s="1"/>
  <c r="F535" i="11"/>
  <c r="F535" i="12" s="1"/>
  <c r="E535" i="11"/>
  <c r="E535" i="12" s="1"/>
  <c r="D535" i="11"/>
  <c r="D535" i="12" s="1"/>
  <c r="C535" i="11"/>
  <c r="C535" i="12" s="1"/>
  <c r="AU535" s="1"/>
  <c r="AR534" i="11"/>
  <c r="AR534" i="12" s="1"/>
  <c r="AQ534" i="11"/>
  <c r="AQ534" i="12" s="1"/>
  <c r="AP534" i="11"/>
  <c r="AP534" i="12" s="1"/>
  <c r="AO534" i="11"/>
  <c r="AO534" i="12" s="1"/>
  <c r="AN534" i="11"/>
  <c r="AN534" i="12" s="1"/>
  <c r="AM534" i="11"/>
  <c r="AM534" i="12" s="1"/>
  <c r="AL534" i="11"/>
  <c r="AL534" i="12" s="1"/>
  <c r="AK534" i="11"/>
  <c r="AK534" i="12" s="1"/>
  <c r="AJ534" i="11"/>
  <c r="AJ534" i="12" s="1"/>
  <c r="AI534" i="11"/>
  <c r="AI534" i="12" s="1"/>
  <c r="AH534" i="11"/>
  <c r="AH534" i="12" s="1"/>
  <c r="AG534" i="11"/>
  <c r="AG534" i="12" s="1"/>
  <c r="AF534" i="11"/>
  <c r="AF534" i="12" s="1"/>
  <c r="AE534" i="11"/>
  <c r="AE534" i="12" s="1"/>
  <c r="AD534" i="11"/>
  <c r="AD534" i="12" s="1"/>
  <c r="AC534" i="11"/>
  <c r="AC534" i="12" s="1"/>
  <c r="AB534" i="11"/>
  <c r="AB534" i="12" s="1"/>
  <c r="AA534" i="11"/>
  <c r="AA534" i="12" s="1"/>
  <c r="Z534" i="11"/>
  <c r="Z534" i="12" s="1"/>
  <c r="Y534" i="11"/>
  <c r="Y534" i="12" s="1"/>
  <c r="X534" i="11"/>
  <c r="X534" i="12" s="1"/>
  <c r="W534" i="11"/>
  <c r="W534" i="12" s="1"/>
  <c r="V534" i="11"/>
  <c r="V534" i="12" s="1"/>
  <c r="U534" i="11"/>
  <c r="U534" i="12" s="1"/>
  <c r="T534" i="11"/>
  <c r="T534" i="12" s="1"/>
  <c r="S534" i="11"/>
  <c r="S534" i="12" s="1"/>
  <c r="R534" i="11"/>
  <c r="R534" i="12" s="1"/>
  <c r="Q534" i="11"/>
  <c r="Q534" i="12" s="1"/>
  <c r="P534" i="11"/>
  <c r="P534" i="12" s="1"/>
  <c r="O534" i="11"/>
  <c r="O534" i="12" s="1"/>
  <c r="N534" i="11"/>
  <c r="N534" i="12" s="1"/>
  <c r="M534" i="11"/>
  <c r="M534" i="12" s="1"/>
  <c r="L534" i="11"/>
  <c r="L534" i="12" s="1"/>
  <c r="K534" i="11"/>
  <c r="K534" i="12" s="1"/>
  <c r="J534" i="11"/>
  <c r="J534" i="12" s="1"/>
  <c r="I534" i="11"/>
  <c r="I534" i="12" s="1"/>
  <c r="H534" i="11"/>
  <c r="H534" i="12" s="1"/>
  <c r="G534" i="11"/>
  <c r="G534" i="12" s="1"/>
  <c r="F534" i="11"/>
  <c r="F534" i="12" s="1"/>
  <c r="E534" i="11"/>
  <c r="E534" i="12" s="1"/>
  <c r="D534" i="11"/>
  <c r="D534" i="12" s="1"/>
  <c r="C534" i="11"/>
  <c r="C534" i="12" s="1"/>
  <c r="AU534" s="1"/>
  <c r="AR533" i="11"/>
  <c r="AR533" i="12" s="1"/>
  <c r="AQ533" i="11"/>
  <c r="AQ533" i="12" s="1"/>
  <c r="AP533" i="11"/>
  <c r="AP533" i="12" s="1"/>
  <c r="AO533" i="11"/>
  <c r="AO533" i="12" s="1"/>
  <c r="AN533" i="11"/>
  <c r="AN533" i="12" s="1"/>
  <c r="AM533" i="11"/>
  <c r="AM533" i="12" s="1"/>
  <c r="AL533" i="11"/>
  <c r="AL533" i="12" s="1"/>
  <c r="AK533" i="11"/>
  <c r="AK533" i="12" s="1"/>
  <c r="AJ533" i="11"/>
  <c r="AJ533" i="12" s="1"/>
  <c r="AI533" i="11"/>
  <c r="AI533" i="12" s="1"/>
  <c r="AH533" i="11"/>
  <c r="AH533" i="12" s="1"/>
  <c r="AG533" i="11"/>
  <c r="AG533" i="12" s="1"/>
  <c r="AF533" i="11"/>
  <c r="AF533" i="12" s="1"/>
  <c r="AE533" i="11"/>
  <c r="AE533" i="12" s="1"/>
  <c r="AD533" i="11"/>
  <c r="AD533" i="12" s="1"/>
  <c r="AC533" i="11"/>
  <c r="AC533" i="12" s="1"/>
  <c r="AB533" i="11"/>
  <c r="AB533" i="12" s="1"/>
  <c r="AA533" i="11"/>
  <c r="AA533" i="12" s="1"/>
  <c r="Z533" i="11"/>
  <c r="Z533" i="12" s="1"/>
  <c r="Y533" i="11"/>
  <c r="Y533" i="12" s="1"/>
  <c r="X533" i="11"/>
  <c r="X533" i="12" s="1"/>
  <c r="W533" i="11"/>
  <c r="W533" i="12" s="1"/>
  <c r="V533" i="11"/>
  <c r="V533" i="12" s="1"/>
  <c r="U533" i="11"/>
  <c r="U533" i="12" s="1"/>
  <c r="T533" i="11"/>
  <c r="T533" i="12" s="1"/>
  <c r="S533" i="11"/>
  <c r="S533" i="12" s="1"/>
  <c r="R533" i="11"/>
  <c r="R533" i="12" s="1"/>
  <c r="Q533" i="11"/>
  <c r="Q533" i="12" s="1"/>
  <c r="P533" i="11"/>
  <c r="P533" i="12" s="1"/>
  <c r="O533" i="11"/>
  <c r="O533" i="12" s="1"/>
  <c r="N533" i="11"/>
  <c r="N533" i="12" s="1"/>
  <c r="M533" i="11"/>
  <c r="M533" i="12" s="1"/>
  <c r="L533" i="11"/>
  <c r="L533" i="12" s="1"/>
  <c r="K533" i="11"/>
  <c r="K533" i="12" s="1"/>
  <c r="J533" i="11"/>
  <c r="J533" i="12" s="1"/>
  <c r="I533" i="11"/>
  <c r="I533" i="12" s="1"/>
  <c r="H533" i="11"/>
  <c r="H533" i="12" s="1"/>
  <c r="G533" i="11"/>
  <c r="G533" i="12" s="1"/>
  <c r="F533" i="11"/>
  <c r="F533" i="12" s="1"/>
  <c r="E533" i="11"/>
  <c r="E533" i="12" s="1"/>
  <c r="D533" i="11"/>
  <c r="D533" i="12" s="1"/>
  <c r="C533" i="11"/>
  <c r="C533" i="12" s="1"/>
  <c r="AU533" s="1"/>
  <c r="AR532" i="11"/>
  <c r="AR532" i="12" s="1"/>
  <c r="AQ532" i="11"/>
  <c r="AQ532" i="12" s="1"/>
  <c r="AP532" i="11"/>
  <c r="AP532" i="12" s="1"/>
  <c r="AO532" i="11"/>
  <c r="AO532" i="12" s="1"/>
  <c r="AN532" i="11"/>
  <c r="AN532" i="12" s="1"/>
  <c r="AM532" i="11"/>
  <c r="AM532" i="12" s="1"/>
  <c r="AL532" i="11"/>
  <c r="AL532" i="12" s="1"/>
  <c r="AK532" i="11"/>
  <c r="AK532" i="12" s="1"/>
  <c r="AJ532" i="11"/>
  <c r="AJ532" i="12" s="1"/>
  <c r="AI532" i="11"/>
  <c r="AI532" i="12" s="1"/>
  <c r="AH532" i="11"/>
  <c r="AH532" i="12" s="1"/>
  <c r="AG532" i="11"/>
  <c r="AG532" i="12" s="1"/>
  <c r="AF532" i="11"/>
  <c r="AF532" i="12" s="1"/>
  <c r="AE532" i="11"/>
  <c r="AE532" i="12" s="1"/>
  <c r="AD532" i="11"/>
  <c r="AD532" i="12" s="1"/>
  <c r="AC532" i="11"/>
  <c r="AC532" i="12" s="1"/>
  <c r="AB532" i="11"/>
  <c r="AB532" i="12" s="1"/>
  <c r="AA532" i="11"/>
  <c r="AA532" i="12" s="1"/>
  <c r="Z532" i="11"/>
  <c r="Z532" i="12" s="1"/>
  <c r="Y532" i="11"/>
  <c r="Y532" i="12" s="1"/>
  <c r="X532" i="11"/>
  <c r="X532" i="12" s="1"/>
  <c r="W532" i="11"/>
  <c r="W532" i="12" s="1"/>
  <c r="V532" i="11"/>
  <c r="V532" i="12" s="1"/>
  <c r="U532" i="11"/>
  <c r="U532" i="12" s="1"/>
  <c r="T532" i="11"/>
  <c r="T532" i="12" s="1"/>
  <c r="S532" i="11"/>
  <c r="S532" i="12" s="1"/>
  <c r="R532" i="11"/>
  <c r="R532" i="12" s="1"/>
  <c r="Q532" i="11"/>
  <c r="Q532" i="12" s="1"/>
  <c r="P532" i="11"/>
  <c r="P532" i="12" s="1"/>
  <c r="O532" i="11"/>
  <c r="O532" i="12" s="1"/>
  <c r="N532" i="11"/>
  <c r="N532" i="12" s="1"/>
  <c r="M532" i="11"/>
  <c r="M532" i="12" s="1"/>
  <c r="L532" i="11"/>
  <c r="L532" i="12" s="1"/>
  <c r="K532" i="11"/>
  <c r="K532" i="12" s="1"/>
  <c r="J532" i="11"/>
  <c r="J532" i="12" s="1"/>
  <c r="I532" i="11"/>
  <c r="I532" i="12" s="1"/>
  <c r="H532" i="11"/>
  <c r="H532" i="12" s="1"/>
  <c r="G532" i="11"/>
  <c r="G532" i="12" s="1"/>
  <c r="F532" i="11"/>
  <c r="F532" i="12" s="1"/>
  <c r="E532" i="11"/>
  <c r="E532" i="12" s="1"/>
  <c r="D532" i="11"/>
  <c r="D532" i="12" s="1"/>
  <c r="C532" i="11"/>
  <c r="C532" i="12" s="1"/>
  <c r="AU532" s="1"/>
  <c r="AR531" i="11"/>
  <c r="AR531" i="12" s="1"/>
  <c r="AQ531" i="11"/>
  <c r="AQ531" i="12" s="1"/>
  <c r="AP531" i="11"/>
  <c r="AP531" i="12" s="1"/>
  <c r="AO531" i="11"/>
  <c r="AO531" i="12" s="1"/>
  <c r="AN531" i="11"/>
  <c r="AN531" i="12" s="1"/>
  <c r="AM531" i="11"/>
  <c r="AM531" i="12" s="1"/>
  <c r="AL531" i="11"/>
  <c r="AL531" i="12" s="1"/>
  <c r="AK531" i="11"/>
  <c r="AK531" i="12" s="1"/>
  <c r="AJ531" i="11"/>
  <c r="AJ531" i="12" s="1"/>
  <c r="AI531" i="11"/>
  <c r="AI531" i="12" s="1"/>
  <c r="AH531" i="11"/>
  <c r="AH531" i="12" s="1"/>
  <c r="AG531" i="11"/>
  <c r="AG531" i="12" s="1"/>
  <c r="AF531" i="11"/>
  <c r="AF531" i="12" s="1"/>
  <c r="AE531" i="11"/>
  <c r="AE531" i="12" s="1"/>
  <c r="AD531" i="11"/>
  <c r="AD531" i="12" s="1"/>
  <c r="AC531" i="11"/>
  <c r="AC531" i="12" s="1"/>
  <c r="AB531" i="11"/>
  <c r="AB531" i="12" s="1"/>
  <c r="AA531" i="11"/>
  <c r="AA531" i="12" s="1"/>
  <c r="Z531" i="11"/>
  <c r="Z531" i="12" s="1"/>
  <c r="Y531" i="11"/>
  <c r="Y531" i="12" s="1"/>
  <c r="X531" i="11"/>
  <c r="X531" i="12" s="1"/>
  <c r="W531" i="11"/>
  <c r="W531" i="12" s="1"/>
  <c r="V531" i="11"/>
  <c r="V531" i="12" s="1"/>
  <c r="U531" i="11"/>
  <c r="U531" i="12" s="1"/>
  <c r="T531" i="11"/>
  <c r="T531" i="12" s="1"/>
  <c r="S531" i="11"/>
  <c r="S531" i="12" s="1"/>
  <c r="R531" i="11"/>
  <c r="R531" i="12" s="1"/>
  <c r="Q531" i="11"/>
  <c r="Q531" i="12" s="1"/>
  <c r="P531" i="11"/>
  <c r="P531" i="12" s="1"/>
  <c r="O531" i="11"/>
  <c r="O531" i="12" s="1"/>
  <c r="N531" i="11"/>
  <c r="N531" i="12" s="1"/>
  <c r="M531" i="11"/>
  <c r="M531" i="12" s="1"/>
  <c r="L531" i="11"/>
  <c r="L531" i="12" s="1"/>
  <c r="K531" i="11"/>
  <c r="K531" i="12" s="1"/>
  <c r="J531" i="11"/>
  <c r="J531" i="12" s="1"/>
  <c r="I531" i="11"/>
  <c r="I531" i="12" s="1"/>
  <c r="H531" i="11"/>
  <c r="H531" i="12" s="1"/>
  <c r="G531" i="11"/>
  <c r="G531" i="12" s="1"/>
  <c r="F531" i="11"/>
  <c r="F531" i="12" s="1"/>
  <c r="E531" i="11"/>
  <c r="E531" i="12" s="1"/>
  <c r="D531" i="11"/>
  <c r="D531" i="12" s="1"/>
  <c r="C531" i="11"/>
  <c r="C531" i="12" s="1"/>
  <c r="AU531" s="1"/>
  <c r="AR530" i="11"/>
  <c r="AR530" i="12" s="1"/>
  <c r="AQ530" i="11"/>
  <c r="AQ530" i="12" s="1"/>
  <c r="AP530" i="11"/>
  <c r="AP530" i="12" s="1"/>
  <c r="AO530" i="11"/>
  <c r="AO530" i="12" s="1"/>
  <c r="AN530" i="11"/>
  <c r="AN530" i="12" s="1"/>
  <c r="AM530" i="11"/>
  <c r="AM530" i="12" s="1"/>
  <c r="AL530" i="11"/>
  <c r="AL530" i="12" s="1"/>
  <c r="AK530" i="11"/>
  <c r="AK530" i="12" s="1"/>
  <c r="AJ530" i="11"/>
  <c r="AJ530" i="12" s="1"/>
  <c r="AI530" i="11"/>
  <c r="AI530" i="12" s="1"/>
  <c r="AH530" i="11"/>
  <c r="AH530" i="12" s="1"/>
  <c r="AG530" i="11"/>
  <c r="AG530" i="12" s="1"/>
  <c r="AF530" i="11"/>
  <c r="AF530" i="12" s="1"/>
  <c r="AE530" i="11"/>
  <c r="AE530" i="12" s="1"/>
  <c r="AD530" i="11"/>
  <c r="AD530" i="12" s="1"/>
  <c r="AC530" i="11"/>
  <c r="AC530" i="12" s="1"/>
  <c r="AB530" i="11"/>
  <c r="AB530" i="12" s="1"/>
  <c r="AA530" i="11"/>
  <c r="AA530" i="12" s="1"/>
  <c r="Z530" i="11"/>
  <c r="Z530" i="12" s="1"/>
  <c r="Y530" i="11"/>
  <c r="Y530" i="12" s="1"/>
  <c r="X530" i="11"/>
  <c r="X530" i="12" s="1"/>
  <c r="W530" i="11"/>
  <c r="W530" i="12" s="1"/>
  <c r="V530" i="11"/>
  <c r="V530" i="12" s="1"/>
  <c r="U530" i="11"/>
  <c r="U530" i="12" s="1"/>
  <c r="T530" i="11"/>
  <c r="T530" i="12" s="1"/>
  <c r="S530" i="11"/>
  <c r="S530" i="12" s="1"/>
  <c r="R530" i="11"/>
  <c r="R530" i="12" s="1"/>
  <c r="Q530" i="11"/>
  <c r="Q530" i="12" s="1"/>
  <c r="P530" i="11"/>
  <c r="P530" i="12" s="1"/>
  <c r="O530" i="11"/>
  <c r="O530" i="12" s="1"/>
  <c r="N530" i="11"/>
  <c r="N530" i="12" s="1"/>
  <c r="M530" i="11"/>
  <c r="M530" i="12" s="1"/>
  <c r="L530" i="11"/>
  <c r="L530" i="12" s="1"/>
  <c r="K530" i="11"/>
  <c r="K530" i="12" s="1"/>
  <c r="J530" i="11"/>
  <c r="J530" i="12" s="1"/>
  <c r="I530" i="11"/>
  <c r="I530" i="12" s="1"/>
  <c r="H530" i="11"/>
  <c r="H530" i="12" s="1"/>
  <c r="G530" i="11"/>
  <c r="G530" i="12" s="1"/>
  <c r="F530" i="11"/>
  <c r="F530" i="12" s="1"/>
  <c r="E530" i="11"/>
  <c r="E530" i="12" s="1"/>
  <c r="D530" i="11"/>
  <c r="D530" i="12" s="1"/>
  <c r="C530" i="11"/>
  <c r="C530" i="12" s="1"/>
  <c r="AU530" s="1"/>
  <c r="AR529" i="11"/>
  <c r="AR529" i="12" s="1"/>
  <c r="AQ529" i="11"/>
  <c r="AQ529" i="12" s="1"/>
  <c r="AP529" i="11"/>
  <c r="AP529" i="12" s="1"/>
  <c r="AO529" i="11"/>
  <c r="AO529" i="12" s="1"/>
  <c r="AN529" i="11"/>
  <c r="AN529" i="12" s="1"/>
  <c r="AM529" i="11"/>
  <c r="AM529" i="12" s="1"/>
  <c r="AL529" i="11"/>
  <c r="AL529" i="12" s="1"/>
  <c r="AK529" i="11"/>
  <c r="AK529" i="12" s="1"/>
  <c r="AJ529" i="11"/>
  <c r="AJ529" i="12" s="1"/>
  <c r="AI529" i="11"/>
  <c r="AI529" i="12" s="1"/>
  <c r="AH529" i="11"/>
  <c r="AH529" i="12" s="1"/>
  <c r="AG529" i="11"/>
  <c r="AG529" i="12" s="1"/>
  <c r="AF529" i="11"/>
  <c r="AF529" i="12" s="1"/>
  <c r="AE529" i="11"/>
  <c r="AE529" i="12" s="1"/>
  <c r="AD529" i="11"/>
  <c r="AD529" i="12" s="1"/>
  <c r="AC529" i="11"/>
  <c r="AC529" i="12" s="1"/>
  <c r="AB529" i="11"/>
  <c r="AB529" i="12" s="1"/>
  <c r="AA529" i="11"/>
  <c r="AA529" i="12" s="1"/>
  <c r="Z529" i="11"/>
  <c r="Z529" i="12" s="1"/>
  <c r="Y529" i="11"/>
  <c r="Y529" i="12" s="1"/>
  <c r="X529" i="11"/>
  <c r="X529" i="12" s="1"/>
  <c r="W529" i="11"/>
  <c r="W529" i="12" s="1"/>
  <c r="V529" i="11"/>
  <c r="V529" i="12" s="1"/>
  <c r="U529" i="11"/>
  <c r="U529" i="12" s="1"/>
  <c r="T529" i="11"/>
  <c r="T529" i="12" s="1"/>
  <c r="S529" i="11"/>
  <c r="S529" i="12" s="1"/>
  <c r="R529" i="11"/>
  <c r="R529" i="12" s="1"/>
  <c r="Q529" i="11"/>
  <c r="Q529" i="12" s="1"/>
  <c r="P529" i="11"/>
  <c r="P529" i="12" s="1"/>
  <c r="O529" i="11"/>
  <c r="O529" i="12" s="1"/>
  <c r="N529" i="11"/>
  <c r="N529" i="12" s="1"/>
  <c r="M529" i="11"/>
  <c r="M529" i="12" s="1"/>
  <c r="L529" i="11"/>
  <c r="L529" i="12" s="1"/>
  <c r="K529" i="11"/>
  <c r="K529" i="12" s="1"/>
  <c r="J529" i="11"/>
  <c r="J529" i="12" s="1"/>
  <c r="I529" i="11"/>
  <c r="I529" i="12" s="1"/>
  <c r="H529" i="11"/>
  <c r="H529" i="12" s="1"/>
  <c r="G529" i="11"/>
  <c r="G529" i="12" s="1"/>
  <c r="F529" i="11"/>
  <c r="F529" i="12" s="1"/>
  <c r="E529" i="11"/>
  <c r="E529" i="12" s="1"/>
  <c r="D529" i="11"/>
  <c r="D529" i="12" s="1"/>
  <c r="C529" i="11"/>
  <c r="C529" i="12" s="1"/>
  <c r="AU529" s="1"/>
  <c r="AR528" i="11"/>
  <c r="AR528" i="12" s="1"/>
  <c r="AQ528" i="11"/>
  <c r="AQ528" i="12" s="1"/>
  <c r="AP528" i="11"/>
  <c r="AP528" i="12" s="1"/>
  <c r="AO528" i="11"/>
  <c r="AO528" i="12" s="1"/>
  <c r="AN528" i="11"/>
  <c r="AN528" i="12" s="1"/>
  <c r="AM528" i="11"/>
  <c r="AM528" i="12" s="1"/>
  <c r="AL528" i="11"/>
  <c r="AL528" i="12" s="1"/>
  <c r="AK528" i="11"/>
  <c r="AK528" i="12" s="1"/>
  <c r="AJ528" i="11"/>
  <c r="AJ528" i="12" s="1"/>
  <c r="AI528" i="11"/>
  <c r="AI528" i="12" s="1"/>
  <c r="AH528" i="11"/>
  <c r="AH528" i="12" s="1"/>
  <c r="AG528" i="11"/>
  <c r="AG528" i="12" s="1"/>
  <c r="AF528" i="11"/>
  <c r="AF528" i="12" s="1"/>
  <c r="AE528" i="11"/>
  <c r="AE528" i="12" s="1"/>
  <c r="AD528" i="11"/>
  <c r="AD528" i="12" s="1"/>
  <c r="AC528" i="11"/>
  <c r="AC528" i="12" s="1"/>
  <c r="AB528" i="11"/>
  <c r="AB528" i="12" s="1"/>
  <c r="AA528" i="11"/>
  <c r="AA528" i="12" s="1"/>
  <c r="Z528" i="11"/>
  <c r="Z528" i="12" s="1"/>
  <c r="Y528" i="11"/>
  <c r="Y528" i="12" s="1"/>
  <c r="X528" i="11"/>
  <c r="X528" i="12" s="1"/>
  <c r="W528" i="11"/>
  <c r="W528" i="12" s="1"/>
  <c r="V528" i="11"/>
  <c r="V528" i="12" s="1"/>
  <c r="U528" i="11"/>
  <c r="U528" i="12" s="1"/>
  <c r="T528" i="11"/>
  <c r="T528" i="12" s="1"/>
  <c r="S528" i="11"/>
  <c r="S528" i="12" s="1"/>
  <c r="R528" i="11"/>
  <c r="R528" i="12" s="1"/>
  <c r="Q528" i="11"/>
  <c r="Q528" i="12" s="1"/>
  <c r="P528" i="11"/>
  <c r="P528" i="12" s="1"/>
  <c r="O528" i="11"/>
  <c r="O528" i="12" s="1"/>
  <c r="N528" i="11"/>
  <c r="N528" i="12" s="1"/>
  <c r="M528" i="11"/>
  <c r="M528" i="12" s="1"/>
  <c r="L528" i="11"/>
  <c r="L528" i="12" s="1"/>
  <c r="K528" i="11"/>
  <c r="K528" i="12" s="1"/>
  <c r="J528" i="11"/>
  <c r="J528" i="12" s="1"/>
  <c r="I528" i="11"/>
  <c r="I528" i="12" s="1"/>
  <c r="H528" i="11"/>
  <c r="H528" i="12" s="1"/>
  <c r="G528" i="11"/>
  <c r="G528" i="12" s="1"/>
  <c r="F528" i="11"/>
  <c r="F528" i="12" s="1"/>
  <c r="E528" i="11"/>
  <c r="E528" i="12" s="1"/>
  <c r="D528" i="11"/>
  <c r="D528" i="12" s="1"/>
  <c r="C528" i="11"/>
  <c r="C528" i="12" s="1"/>
  <c r="AU528" s="1"/>
  <c r="AR527" i="11"/>
  <c r="AR527" i="12" s="1"/>
  <c r="AQ527" i="11"/>
  <c r="AQ527" i="12" s="1"/>
  <c r="AP527" i="11"/>
  <c r="AP527" i="12" s="1"/>
  <c r="AO527" i="11"/>
  <c r="AO527" i="12" s="1"/>
  <c r="AN527" i="11"/>
  <c r="AN527" i="12" s="1"/>
  <c r="AM527" i="11"/>
  <c r="AM527" i="12" s="1"/>
  <c r="AL527" i="11"/>
  <c r="AL527" i="12" s="1"/>
  <c r="AK527" i="11"/>
  <c r="AK527" i="12" s="1"/>
  <c r="AJ527" i="11"/>
  <c r="AJ527" i="12" s="1"/>
  <c r="AI527" i="11"/>
  <c r="AI527" i="12" s="1"/>
  <c r="AH527" i="11"/>
  <c r="AH527" i="12" s="1"/>
  <c r="AG527" i="11"/>
  <c r="AG527" i="12" s="1"/>
  <c r="AF527" i="11"/>
  <c r="AF527" i="12" s="1"/>
  <c r="AE527" i="11"/>
  <c r="AE527" i="12" s="1"/>
  <c r="AD527" i="11"/>
  <c r="AD527" i="12" s="1"/>
  <c r="AC527" i="11"/>
  <c r="AC527" i="12" s="1"/>
  <c r="AB527" i="11"/>
  <c r="AB527" i="12" s="1"/>
  <c r="AA527" i="11"/>
  <c r="AA527" i="12" s="1"/>
  <c r="Z527" i="11"/>
  <c r="Z527" i="12" s="1"/>
  <c r="Y527" i="11"/>
  <c r="Y527" i="12" s="1"/>
  <c r="X527" i="11"/>
  <c r="X527" i="12" s="1"/>
  <c r="W527" i="11"/>
  <c r="W527" i="12" s="1"/>
  <c r="V527" i="11"/>
  <c r="V527" i="12" s="1"/>
  <c r="U527" i="11"/>
  <c r="U527" i="12" s="1"/>
  <c r="T527" i="11"/>
  <c r="T527" i="12" s="1"/>
  <c r="S527" i="11"/>
  <c r="S527" i="12" s="1"/>
  <c r="R527" i="11"/>
  <c r="R527" i="12" s="1"/>
  <c r="Q527" i="11"/>
  <c r="Q527" i="12" s="1"/>
  <c r="P527" i="11"/>
  <c r="P527" i="12" s="1"/>
  <c r="O527" i="11"/>
  <c r="O527" i="12" s="1"/>
  <c r="N527" i="11"/>
  <c r="N527" i="12" s="1"/>
  <c r="M527" i="11"/>
  <c r="M527" i="12" s="1"/>
  <c r="L527" i="11"/>
  <c r="L527" i="12" s="1"/>
  <c r="K527" i="11"/>
  <c r="K527" i="12" s="1"/>
  <c r="J527" i="11"/>
  <c r="J527" i="12" s="1"/>
  <c r="I527" i="11"/>
  <c r="I527" i="12" s="1"/>
  <c r="H527" i="11"/>
  <c r="H527" i="12" s="1"/>
  <c r="G527" i="11"/>
  <c r="G527" i="12" s="1"/>
  <c r="F527" i="11"/>
  <c r="F527" i="12" s="1"/>
  <c r="E527" i="11"/>
  <c r="E527" i="12" s="1"/>
  <c r="D527" i="11"/>
  <c r="D527" i="12" s="1"/>
  <c r="C527" i="11"/>
  <c r="C527" i="12" s="1"/>
  <c r="AU527" s="1"/>
  <c r="AR526" i="11"/>
  <c r="AR526" i="12" s="1"/>
  <c r="AQ526" i="11"/>
  <c r="AQ526" i="12" s="1"/>
  <c r="AP526" i="11"/>
  <c r="AP526" i="12" s="1"/>
  <c r="AO526" i="11"/>
  <c r="AO526" i="12" s="1"/>
  <c r="AN526" i="11"/>
  <c r="AN526" i="12" s="1"/>
  <c r="AM526" i="11"/>
  <c r="AM526" i="12" s="1"/>
  <c r="AL526" i="11"/>
  <c r="AL526" i="12" s="1"/>
  <c r="AK526" i="11"/>
  <c r="AK526" i="12" s="1"/>
  <c r="AJ526" i="11"/>
  <c r="AJ526" i="12" s="1"/>
  <c r="AI526" i="11"/>
  <c r="AI526" i="12" s="1"/>
  <c r="AH526" i="11"/>
  <c r="AH526" i="12" s="1"/>
  <c r="AG526" i="11"/>
  <c r="AG526" i="12" s="1"/>
  <c r="AF526" i="11"/>
  <c r="AF526" i="12" s="1"/>
  <c r="AE526" i="11"/>
  <c r="AE526" i="12" s="1"/>
  <c r="AD526" i="11"/>
  <c r="AD526" i="12" s="1"/>
  <c r="AC526" i="11"/>
  <c r="AC526" i="12" s="1"/>
  <c r="AB526" i="11"/>
  <c r="AB526" i="12" s="1"/>
  <c r="AA526" i="11"/>
  <c r="AA526" i="12" s="1"/>
  <c r="Z526" i="11"/>
  <c r="Z526" i="12" s="1"/>
  <c r="Y526" i="11"/>
  <c r="Y526" i="12" s="1"/>
  <c r="X526" i="11"/>
  <c r="X526" i="12" s="1"/>
  <c r="W526" i="11"/>
  <c r="W526" i="12" s="1"/>
  <c r="V526" i="11"/>
  <c r="V526" i="12" s="1"/>
  <c r="U526" i="11"/>
  <c r="U526" i="12" s="1"/>
  <c r="T526" i="11"/>
  <c r="T526" i="12" s="1"/>
  <c r="S526" i="11"/>
  <c r="S526" i="12" s="1"/>
  <c r="R526" i="11"/>
  <c r="R526" i="12" s="1"/>
  <c r="Q526" i="11"/>
  <c r="Q526" i="12" s="1"/>
  <c r="P526" i="11"/>
  <c r="P526" i="12" s="1"/>
  <c r="O526" i="11"/>
  <c r="O526" i="12" s="1"/>
  <c r="N526" i="11"/>
  <c r="N526" i="12" s="1"/>
  <c r="M526" i="11"/>
  <c r="M526" i="12" s="1"/>
  <c r="L526" i="11"/>
  <c r="L526" i="12" s="1"/>
  <c r="K526" i="11"/>
  <c r="K526" i="12" s="1"/>
  <c r="J526" i="11"/>
  <c r="J526" i="12" s="1"/>
  <c r="I526" i="11"/>
  <c r="I526" i="12" s="1"/>
  <c r="H526" i="11"/>
  <c r="H526" i="12" s="1"/>
  <c r="G526" i="11"/>
  <c r="G526" i="12" s="1"/>
  <c r="F526" i="11"/>
  <c r="F526" i="12" s="1"/>
  <c r="E526" i="11"/>
  <c r="E526" i="12" s="1"/>
  <c r="D526" i="11"/>
  <c r="D526" i="12" s="1"/>
  <c r="C526" i="11"/>
  <c r="C526" i="12" s="1"/>
  <c r="AU526" s="1"/>
  <c r="AR525" i="11"/>
  <c r="AR525" i="12" s="1"/>
  <c r="AQ525" i="11"/>
  <c r="AQ525" i="12" s="1"/>
  <c r="AP525" i="11"/>
  <c r="AP525" i="12" s="1"/>
  <c r="AO525" i="11"/>
  <c r="AO525" i="12" s="1"/>
  <c r="AN525" i="11"/>
  <c r="AN525" i="12" s="1"/>
  <c r="AM525" i="11"/>
  <c r="AM525" i="12" s="1"/>
  <c r="AL525" i="11"/>
  <c r="AL525" i="12" s="1"/>
  <c r="AK525" i="11"/>
  <c r="AK525" i="12" s="1"/>
  <c r="AJ525" i="11"/>
  <c r="AJ525" i="12" s="1"/>
  <c r="AI525" i="11"/>
  <c r="AI525" i="12" s="1"/>
  <c r="AH525" i="11"/>
  <c r="AH525" i="12" s="1"/>
  <c r="AG525" i="11"/>
  <c r="AG525" i="12" s="1"/>
  <c r="AF525" i="11"/>
  <c r="AF525" i="12" s="1"/>
  <c r="AE525" i="11"/>
  <c r="AE525" i="12" s="1"/>
  <c r="AD525" i="11"/>
  <c r="AD525" i="12" s="1"/>
  <c r="AC525" i="11"/>
  <c r="AC525" i="12" s="1"/>
  <c r="AB525" i="11"/>
  <c r="AB525" i="12" s="1"/>
  <c r="AA525" i="11"/>
  <c r="AA525" i="12" s="1"/>
  <c r="Z525" i="11"/>
  <c r="Z525" i="12" s="1"/>
  <c r="Y525" i="11"/>
  <c r="Y525" i="12" s="1"/>
  <c r="X525" i="11"/>
  <c r="X525" i="12" s="1"/>
  <c r="W525" i="11"/>
  <c r="W525" i="12" s="1"/>
  <c r="V525" i="11"/>
  <c r="V525" i="12" s="1"/>
  <c r="U525" i="11"/>
  <c r="U525" i="12" s="1"/>
  <c r="T525" i="11"/>
  <c r="T525" i="12" s="1"/>
  <c r="S525" i="11"/>
  <c r="S525" i="12" s="1"/>
  <c r="R525" i="11"/>
  <c r="R525" i="12" s="1"/>
  <c r="Q525" i="11"/>
  <c r="Q525" i="12" s="1"/>
  <c r="P525" i="11"/>
  <c r="P525" i="12" s="1"/>
  <c r="O525" i="11"/>
  <c r="O525" i="12" s="1"/>
  <c r="N525" i="11"/>
  <c r="N525" i="12" s="1"/>
  <c r="M525" i="11"/>
  <c r="M525" i="12" s="1"/>
  <c r="L525" i="11"/>
  <c r="L525" i="12" s="1"/>
  <c r="K525" i="11"/>
  <c r="K525" i="12" s="1"/>
  <c r="J525" i="11"/>
  <c r="J525" i="12" s="1"/>
  <c r="I525" i="11"/>
  <c r="I525" i="12" s="1"/>
  <c r="H525" i="11"/>
  <c r="H525" i="12" s="1"/>
  <c r="G525" i="11"/>
  <c r="G525" i="12" s="1"/>
  <c r="F525" i="11"/>
  <c r="F525" i="12" s="1"/>
  <c r="E525" i="11"/>
  <c r="E525" i="12" s="1"/>
  <c r="D525" i="11"/>
  <c r="D525" i="12" s="1"/>
  <c r="C525" i="11"/>
  <c r="C525" i="12" s="1"/>
  <c r="AU525" s="1"/>
  <c r="AR524" i="11"/>
  <c r="AR524" i="12" s="1"/>
  <c r="AQ524" i="11"/>
  <c r="AQ524" i="12" s="1"/>
  <c r="AP524" i="11"/>
  <c r="AP524" i="12" s="1"/>
  <c r="AO524" i="11"/>
  <c r="AO524" i="12" s="1"/>
  <c r="AN524" i="11"/>
  <c r="AN524" i="12" s="1"/>
  <c r="AM524" i="11"/>
  <c r="AM524" i="12" s="1"/>
  <c r="AL524" i="11"/>
  <c r="AL524" i="12" s="1"/>
  <c r="AK524" i="11"/>
  <c r="AK524" i="12" s="1"/>
  <c r="AJ524" i="11"/>
  <c r="AJ524" i="12" s="1"/>
  <c r="AI524" i="11"/>
  <c r="AI524" i="12" s="1"/>
  <c r="AH524" i="11"/>
  <c r="AH524" i="12" s="1"/>
  <c r="AG524" i="11"/>
  <c r="AG524" i="12" s="1"/>
  <c r="AF524" i="11"/>
  <c r="AF524" i="12" s="1"/>
  <c r="AE524" i="11"/>
  <c r="AE524" i="12" s="1"/>
  <c r="AD524" i="11"/>
  <c r="AD524" i="12" s="1"/>
  <c r="AC524" i="11"/>
  <c r="AC524" i="12" s="1"/>
  <c r="AB524" i="11"/>
  <c r="AB524" i="12" s="1"/>
  <c r="AA524" i="11"/>
  <c r="AA524" i="12" s="1"/>
  <c r="Z524" i="11"/>
  <c r="Z524" i="12" s="1"/>
  <c r="Y524" i="11"/>
  <c r="Y524" i="12" s="1"/>
  <c r="X524" i="11"/>
  <c r="X524" i="12" s="1"/>
  <c r="W524" i="11"/>
  <c r="W524" i="12" s="1"/>
  <c r="V524" i="11"/>
  <c r="V524" i="12" s="1"/>
  <c r="U524" i="11"/>
  <c r="U524" i="12" s="1"/>
  <c r="T524" i="11"/>
  <c r="T524" i="12" s="1"/>
  <c r="S524" i="11"/>
  <c r="S524" i="12" s="1"/>
  <c r="R524" i="11"/>
  <c r="R524" i="12" s="1"/>
  <c r="Q524" i="11"/>
  <c r="Q524" i="12" s="1"/>
  <c r="P524" i="11"/>
  <c r="P524" i="12" s="1"/>
  <c r="O524" i="11"/>
  <c r="O524" i="12" s="1"/>
  <c r="N524" i="11"/>
  <c r="N524" i="12" s="1"/>
  <c r="M524" i="11"/>
  <c r="M524" i="12" s="1"/>
  <c r="L524" i="11"/>
  <c r="L524" i="12" s="1"/>
  <c r="K524" i="11"/>
  <c r="K524" i="12" s="1"/>
  <c r="J524" i="11"/>
  <c r="J524" i="12" s="1"/>
  <c r="I524" i="11"/>
  <c r="I524" i="12" s="1"/>
  <c r="H524" i="11"/>
  <c r="H524" i="12" s="1"/>
  <c r="G524" i="11"/>
  <c r="G524" i="12" s="1"/>
  <c r="F524" i="11"/>
  <c r="F524" i="12" s="1"/>
  <c r="E524" i="11"/>
  <c r="E524" i="12" s="1"/>
  <c r="D524" i="11"/>
  <c r="D524" i="12" s="1"/>
  <c r="C524" i="11"/>
  <c r="C524" i="12" s="1"/>
  <c r="AU524" s="1"/>
  <c r="AR523" i="11"/>
  <c r="AR523" i="12" s="1"/>
  <c r="AQ523" i="11"/>
  <c r="AQ523" i="12" s="1"/>
  <c r="AP523" i="11"/>
  <c r="AP523" i="12" s="1"/>
  <c r="AO523" i="11"/>
  <c r="AO523" i="12" s="1"/>
  <c r="AN523" i="11"/>
  <c r="AN523" i="12" s="1"/>
  <c r="AM523" i="11"/>
  <c r="AM523" i="12" s="1"/>
  <c r="AL523" i="11"/>
  <c r="AL523" i="12" s="1"/>
  <c r="AK523" i="11"/>
  <c r="AK523" i="12" s="1"/>
  <c r="AJ523" i="11"/>
  <c r="AJ523" i="12" s="1"/>
  <c r="AI523" i="11"/>
  <c r="AI523" i="12" s="1"/>
  <c r="AH523" i="11"/>
  <c r="AH523" i="12" s="1"/>
  <c r="AG523" i="11"/>
  <c r="AG523" i="12" s="1"/>
  <c r="AF523" i="11"/>
  <c r="AF523" i="12" s="1"/>
  <c r="AE523" i="11"/>
  <c r="AE523" i="12" s="1"/>
  <c r="AD523" i="11"/>
  <c r="AD523" i="12" s="1"/>
  <c r="AC523" i="11"/>
  <c r="AC523" i="12" s="1"/>
  <c r="AB523" i="11"/>
  <c r="AB523" i="12" s="1"/>
  <c r="AA523" i="11"/>
  <c r="AA523" i="12" s="1"/>
  <c r="Z523" i="11"/>
  <c r="Z523" i="12" s="1"/>
  <c r="Y523" i="11"/>
  <c r="Y523" i="12" s="1"/>
  <c r="X523" i="11"/>
  <c r="X523" i="12" s="1"/>
  <c r="W523" i="11"/>
  <c r="W523" i="12" s="1"/>
  <c r="V523" i="11"/>
  <c r="V523" i="12" s="1"/>
  <c r="U523" i="11"/>
  <c r="U523" i="12" s="1"/>
  <c r="T523" i="11"/>
  <c r="T523" i="12" s="1"/>
  <c r="S523" i="11"/>
  <c r="S523" i="12" s="1"/>
  <c r="R523" i="11"/>
  <c r="R523" i="12" s="1"/>
  <c r="Q523" i="11"/>
  <c r="Q523" i="12" s="1"/>
  <c r="P523" i="11"/>
  <c r="P523" i="12" s="1"/>
  <c r="O523" i="11"/>
  <c r="O523" i="12" s="1"/>
  <c r="N523" i="11"/>
  <c r="N523" i="12" s="1"/>
  <c r="M523" i="11"/>
  <c r="M523" i="12" s="1"/>
  <c r="L523" i="11"/>
  <c r="L523" i="12" s="1"/>
  <c r="K523" i="11"/>
  <c r="K523" i="12" s="1"/>
  <c r="J523" i="11"/>
  <c r="J523" i="12" s="1"/>
  <c r="I523" i="11"/>
  <c r="I523" i="12" s="1"/>
  <c r="H523" i="11"/>
  <c r="H523" i="12" s="1"/>
  <c r="G523" i="11"/>
  <c r="G523" i="12" s="1"/>
  <c r="F523" i="11"/>
  <c r="F523" i="12" s="1"/>
  <c r="E523" i="11"/>
  <c r="E523" i="12" s="1"/>
  <c r="D523" i="11"/>
  <c r="D523" i="12" s="1"/>
  <c r="C523" i="11"/>
  <c r="C523" i="12" s="1"/>
  <c r="AU523" s="1"/>
  <c r="AR522" i="11"/>
  <c r="AR522" i="12" s="1"/>
  <c r="AQ522" i="11"/>
  <c r="AQ522" i="12" s="1"/>
  <c r="AP522" i="11"/>
  <c r="AP522" i="12" s="1"/>
  <c r="AO522" i="11"/>
  <c r="AO522" i="12" s="1"/>
  <c r="AN522" i="11"/>
  <c r="AN522" i="12" s="1"/>
  <c r="AM522" i="11"/>
  <c r="AM522" i="12" s="1"/>
  <c r="AL522" i="11"/>
  <c r="AL522" i="12" s="1"/>
  <c r="AK522" i="11"/>
  <c r="AK522" i="12" s="1"/>
  <c r="AJ522" i="11"/>
  <c r="AJ522" i="12" s="1"/>
  <c r="AI522" i="11"/>
  <c r="AI522" i="12" s="1"/>
  <c r="AH522" i="11"/>
  <c r="AH522" i="12" s="1"/>
  <c r="AG522" i="11"/>
  <c r="AG522" i="12" s="1"/>
  <c r="AF522" i="11"/>
  <c r="AF522" i="12" s="1"/>
  <c r="AE522" i="11"/>
  <c r="AE522" i="12" s="1"/>
  <c r="AD522" i="11"/>
  <c r="AD522" i="12" s="1"/>
  <c r="AC522" i="11"/>
  <c r="AC522" i="12" s="1"/>
  <c r="AB522" i="11"/>
  <c r="AB522" i="12" s="1"/>
  <c r="AA522" i="11"/>
  <c r="AA522" i="12" s="1"/>
  <c r="Z522" i="11"/>
  <c r="Z522" i="12" s="1"/>
  <c r="Y522" i="11"/>
  <c r="Y522" i="12" s="1"/>
  <c r="X522" i="11"/>
  <c r="X522" i="12" s="1"/>
  <c r="W522" i="11"/>
  <c r="W522" i="12" s="1"/>
  <c r="V522" i="11"/>
  <c r="V522" i="12" s="1"/>
  <c r="U522" i="11"/>
  <c r="U522" i="12" s="1"/>
  <c r="T522" i="11"/>
  <c r="T522" i="12" s="1"/>
  <c r="S522" i="11"/>
  <c r="S522" i="12" s="1"/>
  <c r="R522" i="11"/>
  <c r="R522" i="12" s="1"/>
  <c r="Q522" i="11"/>
  <c r="Q522" i="12" s="1"/>
  <c r="P522" i="11"/>
  <c r="P522" i="12" s="1"/>
  <c r="O522" i="11"/>
  <c r="O522" i="12" s="1"/>
  <c r="N522" i="11"/>
  <c r="N522" i="12" s="1"/>
  <c r="M522" i="11"/>
  <c r="M522" i="12" s="1"/>
  <c r="L522" i="11"/>
  <c r="L522" i="12" s="1"/>
  <c r="K522" i="11"/>
  <c r="K522" i="12" s="1"/>
  <c r="J522" i="11"/>
  <c r="J522" i="12" s="1"/>
  <c r="I522" i="11"/>
  <c r="I522" i="12" s="1"/>
  <c r="H522" i="11"/>
  <c r="H522" i="12" s="1"/>
  <c r="G522" i="11"/>
  <c r="G522" i="12" s="1"/>
  <c r="F522" i="11"/>
  <c r="F522" i="12" s="1"/>
  <c r="E522" i="11"/>
  <c r="E522" i="12" s="1"/>
  <c r="D522" i="11"/>
  <c r="D522" i="12" s="1"/>
  <c r="C522" i="11"/>
  <c r="C522" i="12" s="1"/>
  <c r="AU522" s="1"/>
  <c r="AR521" i="11"/>
  <c r="AR521" i="12" s="1"/>
  <c r="AQ521" i="11"/>
  <c r="AQ521" i="12" s="1"/>
  <c r="AP521" i="11"/>
  <c r="AP521" i="12" s="1"/>
  <c r="AO521" i="11"/>
  <c r="AO521" i="12" s="1"/>
  <c r="AN521" i="11"/>
  <c r="AN521" i="12" s="1"/>
  <c r="AM521" i="11"/>
  <c r="AM521" i="12" s="1"/>
  <c r="AL521" i="11"/>
  <c r="AL521" i="12" s="1"/>
  <c r="AK521" i="11"/>
  <c r="AK521" i="12" s="1"/>
  <c r="AJ521" i="11"/>
  <c r="AJ521" i="12" s="1"/>
  <c r="AI521" i="11"/>
  <c r="AI521" i="12" s="1"/>
  <c r="AH521" i="11"/>
  <c r="AH521" i="12" s="1"/>
  <c r="AG521" i="11"/>
  <c r="AG521" i="12" s="1"/>
  <c r="AF521" i="11"/>
  <c r="AF521" i="12" s="1"/>
  <c r="AE521" i="11"/>
  <c r="AE521" i="12" s="1"/>
  <c r="AD521" i="11"/>
  <c r="AD521" i="12" s="1"/>
  <c r="AC521" i="11"/>
  <c r="AC521" i="12" s="1"/>
  <c r="AB521" i="11"/>
  <c r="AB521" i="12" s="1"/>
  <c r="AA521" i="11"/>
  <c r="AA521" i="12" s="1"/>
  <c r="Z521" i="11"/>
  <c r="Z521" i="12" s="1"/>
  <c r="Y521" i="11"/>
  <c r="Y521" i="12" s="1"/>
  <c r="X521" i="11"/>
  <c r="X521" i="12" s="1"/>
  <c r="W521" i="11"/>
  <c r="W521" i="12" s="1"/>
  <c r="V521" i="11"/>
  <c r="V521" i="12" s="1"/>
  <c r="U521" i="11"/>
  <c r="U521" i="12" s="1"/>
  <c r="T521" i="11"/>
  <c r="T521" i="12" s="1"/>
  <c r="S521" i="11"/>
  <c r="S521" i="12" s="1"/>
  <c r="R521" i="11"/>
  <c r="R521" i="12" s="1"/>
  <c r="Q521" i="11"/>
  <c r="Q521" i="12" s="1"/>
  <c r="P521" i="11"/>
  <c r="P521" i="12" s="1"/>
  <c r="O521" i="11"/>
  <c r="O521" i="12" s="1"/>
  <c r="N521" i="11"/>
  <c r="N521" i="12" s="1"/>
  <c r="M521" i="11"/>
  <c r="M521" i="12" s="1"/>
  <c r="L521" i="11"/>
  <c r="L521" i="12" s="1"/>
  <c r="K521" i="11"/>
  <c r="K521" i="12" s="1"/>
  <c r="J521" i="11"/>
  <c r="J521" i="12" s="1"/>
  <c r="I521" i="11"/>
  <c r="I521" i="12" s="1"/>
  <c r="H521" i="11"/>
  <c r="H521" i="12" s="1"/>
  <c r="G521" i="11"/>
  <c r="G521" i="12" s="1"/>
  <c r="F521" i="11"/>
  <c r="F521" i="12" s="1"/>
  <c r="E521" i="11"/>
  <c r="E521" i="12" s="1"/>
  <c r="D521" i="11"/>
  <c r="D521" i="12" s="1"/>
  <c r="C521" i="11"/>
  <c r="C521" i="12" s="1"/>
  <c r="AU521" s="1"/>
  <c r="AR520" i="11"/>
  <c r="AR520" i="12" s="1"/>
  <c r="AQ520" i="11"/>
  <c r="AQ520" i="12" s="1"/>
  <c r="AP520" i="11"/>
  <c r="AP520" i="12" s="1"/>
  <c r="AO520" i="11"/>
  <c r="AO520" i="12" s="1"/>
  <c r="AN520" i="11"/>
  <c r="AN520" i="12" s="1"/>
  <c r="AM520" i="11"/>
  <c r="AM520" i="12" s="1"/>
  <c r="AL520" i="11"/>
  <c r="AL520" i="12" s="1"/>
  <c r="AK520" i="11"/>
  <c r="AK520" i="12" s="1"/>
  <c r="AJ520" i="11"/>
  <c r="AJ520" i="12" s="1"/>
  <c r="AI520" i="11"/>
  <c r="AI520" i="12" s="1"/>
  <c r="AH520" i="11"/>
  <c r="AH520" i="12" s="1"/>
  <c r="AG520" i="11"/>
  <c r="AG520" i="12" s="1"/>
  <c r="AF520" i="11"/>
  <c r="AF520" i="12" s="1"/>
  <c r="AE520" i="11"/>
  <c r="AE520" i="12" s="1"/>
  <c r="AD520" i="11"/>
  <c r="AD520" i="12" s="1"/>
  <c r="AC520" i="11"/>
  <c r="AC520" i="12" s="1"/>
  <c r="AB520" i="11"/>
  <c r="AB520" i="12" s="1"/>
  <c r="AA520" i="11"/>
  <c r="AA520" i="12" s="1"/>
  <c r="Z520" i="11"/>
  <c r="Z520" i="12" s="1"/>
  <c r="Y520" i="11"/>
  <c r="Y520" i="12" s="1"/>
  <c r="X520" i="11"/>
  <c r="X520" i="12" s="1"/>
  <c r="W520" i="11"/>
  <c r="W520" i="12" s="1"/>
  <c r="V520" i="11"/>
  <c r="V520" i="12" s="1"/>
  <c r="U520" i="11"/>
  <c r="U520" i="12" s="1"/>
  <c r="T520" i="11"/>
  <c r="T520" i="12" s="1"/>
  <c r="S520" i="11"/>
  <c r="S520" i="12" s="1"/>
  <c r="R520" i="11"/>
  <c r="R520" i="12" s="1"/>
  <c r="Q520" i="11"/>
  <c r="Q520" i="12" s="1"/>
  <c r="P520" i="11"/>
  <c r="P520" i="12" s="1"/>
  <c r="O520" i="11"/>
  <c r="O520" i="12" s="1"/>
  <c r="N520" i="11"/>
  <c r="N520" i="12" s="1"/>
  <c r="M520" i="11"/>
  <c r="M520" i="12" s="1"/>
  <c r="L520" i="11"/>
  <c r="L520" i="12" s="1"/>
  <c r="K520" i="11"/>
  <c r="K520" i="12" s="1"/>
  <c r="J520" i="11"/>
  <c r="J520" i="12" s="1"/>
  <c r="I520" i="11"/>
  <c r="I520" i="12" s="1"/>
  <c r="H520" i="11"/>
  <c r="H520" i="12" s="1"/>
  <c r="G520" i="11"/>
  <c r="G520" i="12" s="1"/>
  <c r="F520" i="11"/>
  <c r="F520" i="12" s="1"/>
  <c r="E520" i="11"/>
  <c r="E520" i="12" s="1"/>
  <c r="D520" i="11"/>
  <c r="D520" i="12" s="1"/>
  <c r="C520" i="11"/>
  <c r="C520" i="12" s="1"/>
  <c r="AU520" s="1"/>
  <c r="AR519" i="11"/>
  <c r="AR519" i="12" s="1"/>
  <c r="AQ519" i="11"/>
  <c r="AQ519" i="12" s="1"/>
  <c r="AP519" i="11"/>
  <c r="AP519" i="12" s="1"/>
  <c r="AO519" i="11"/>
  <c r="AO519" i="12" s="1"/>
  <c r="AN519" i="11"/>
  <c r="AN519" i="12" s="1"/>
  <c r="AM519" i="11"/>
  <c r="AM519" i="12" s="1"/>
  <c r="AL519" i="11"/>
  <c r="AL519" i="12" s="1"/>
  <c r="AK519" i="11"/>
  <c r="AK519" i="12" s="1"/>
  <c r="AJ519" i="11"/>
  <c r="AJ519" i="12" s="1"/>
  <c r="AI519" i="11"/>
  <c r="AI519" i="12" s="1"/>
  <c r="AH519" i="11"/>
  <c r="AH519" i="12" s="1"/>
  <c r="AG519" i="11"/>
  <c r="AG519" i="12" s="1"/>
  <c r="AF519" i="11"/>
  <c r="AF519" i="12" s="1"/>
  <c r="AE519" i="11"/>
  <c r="AE519" i="12" s="1"/>
  <c r="AD519" i="11"/>
  <c r="AD519" i="12" s="1"/>
  <c r="AC519" i="11"/>
  <c r="AC519" i="12" s="1"/>
  <c r="AB519" i="11"/>
  <c r="AB519" i="12" s="1"/>
  <c r="AA519" i="11"/>
  <c r="AA519" i="12" s="1"/>
  <c r="Z519" i="11"/>
  <c r="Z519" i="12" s="1"/>
  <c r="Y519" i="11"/>
  <c r="Y519" i="12" s="1"/>
  <c r="X519" i="11"/>
  <c r="X519" i="12" s="1"/>
  <c r="W519" i="11"/>
  <c r="W519" i="12" s="1"/>
  <c r="V519" i="11"/>
  <c r="V519" i="12" s="1"/>
  <c r="U519" i="11"/>
  <c r="U519" i="12" s="1"/>
  <c r="T519" i="11"/>
  <c r="T519" i="12" s="1"/>
  <c r="S519" i="11"/>
  <c r="S519" i="12" s="1"/>
  <c r="R519" i="11"/>
  <c r="R519" i="12" s="1"/>
  <c r="Q519" i="11"/>
  <c r="Q519" i="12" s="1"/>
  <c r="P519" i="11"/>
  <c r="P519" i="12" s="1"/>
  <c r="O519" i="11"/>
  <c r="O519" i="12" s="1"/>
  <c r="N519" i="11"/>
  <c r="N519" i="12" s="1"/>
  <c r="M519" i="11"/>
  <c r="M519" i="12" s="1"/>
  <c r="L519" i="11"/>
  <c r="L519" i="12" s="1"/>
  <c r="K519" i="11"/>
  <c r="K519" i="12" s="1"/>
  <c r="J519" i="11"/>
  <c r="J519" i="12" s="1"/>
  <c r="I519" i="11"/>
  <c r="I519" i="12" s="1"/>
  <c r="H519" i="11"/>
  <c r="H519" i="12" s="1"/>
  <c r="G519" i="11"/>
  <c r="G519" i="12" s="1"/>
  <c r="F519" i="11"/>
  <c r="F519" i="12" s="1"/>
  <c r="E519" i="11"/>
  <c r="E519" i="12" s="1"/>
  <c r="D519" i="11"/>
  <c r="D519" i="12" s="1"/>
  <c r="C519" i="11"/>
  <c r="C519" i="12" s="1"/>
  <c r="AU519" s="1"/>
  <c r="AR518" i="11"/>
  <c r="AR518" i="12" s="1"/>
  <c r="AQ518" i="11"/>
  <c r="AQ518" i="12" s="1"/>
  <c r="AP518" i="11"/>
  <c r="AP518" i="12" s="1"/>
  <c r="AO518" i="11"/>
  <c r="AO518" i="12" s="1"/>
  <c r="AN518" i="11"/>
  <c r="AN518" i="12" s="1"/>
  <c r="AM518" i="11"/>
  <c r="AM518" i="12" s="1"/>
  <c r="AL518" i="11"/>
  <c r="AL518" i="12" s="1"/>
  <c r="AK518" i="11"/>
  <c r="AK518" i="12" s="1"/>
  <c r="AJ518" i="11"/>
  <c r="AJ518" i="12" s="1"/>
  <c r="AI518" i="11"/>
  <c r="AI518" i="12" s="1"/>
  <c r="AH518" i="11"/>
  <c r="AH518" i="12" s="1"/>
  <c r="AG518" i="11"/>
  <c r="AG518" i="12" s="1"/>
  <c r="AF518" i="11"/>
  <c r="AF518" i="12" s="1"/>
  <c r="AE518" i="11"/>
  <c r="AE518" i="12" s="1"/>
  <c r="AD518" i="11"/>
  <c r="AD518" i="12" s="1"/>
  <c r="AC518" i="11"/>
  <c r="AC518" i="12" s="1"/>
  <c r="AB518" i="11"/>
  <c r="AB518" i="12" s="1"/>
  <c r="AA518" i="11"/>
  <c r="AA518" i="12" s="1"/>
  <c r="Z518" i="11"/>
  <c r="Z518" i="12" s="1"/>
  <c r="Y518" i="11"/>
  <c r="Y518" i="12" s="1"/>
  <c r="X518" i="11"/>
  <c r="X518" i="12" s="1"/>
  <c r="W518" i="11"/>
  <c r="W518" i="12" s="1"/>
  <c r="V518" i="11"/>
  <c r="V518" i="12" s="1"/>
  <c r="U518" i="11"/>
  <c r="U518" i="12" s="1"/>
  <c r="T518" i="11"/>
  <c r="T518" i="12" s="1"/>
  <c r="S518" i="11"/>
  <c r="S518" i="12" s="1"/>
  <c r="R518" i="11"/>
  <c r="R518" i="12" s="1"/>
  <c r="Q518" i="11"/>
  <c r="Q518" i="12" s="1"/>
  <c r="P518" i="11"/>
  <c r="P518" i="12" s="1"/>
  <c r="O518" i="11"/>
  <c r="O518" i="12" s="1"/>
  <c r="N518" i="11"/>
  <c r="N518" i="12" s="1"/>
  <c r="M518" i="11"/>
  <c r="M518" i="12" s="1"/>
  <c r="L518" i="11"/>
  <c r="L518" i="12" s="1"/>
  <c r="K518" i="11"/>
  <c r="K518" i="12" s="1"/>
  <c r="J518" i="11"/>
  <c r="J518" i="12" s="1"/>
  <c r="I518" i="11"/>
  <c r="I518" i="12" s="1"/>
  <c r="H518" i="11"/>
  <c r="H518" i="12" s="1"/>
  <c r="G518" i="11"/>
  <c r="G518" i="12" s="1"/>
  <c r="F518" i="11"/>
  <c r="F518" i="12" s="1"/>
  <c r="E518" i="11"/>
  <c r="E518" i="12" s="1"/>
  <c r="D518" i="11"/>
  <c r="D518" i="12" s="1"/>
  <c r="C518" i="11"/>
  <c r="C518" i="12" s="1"/>
  <c r="AU518" s="1"/>
  <c r="AR517" i="11"/>
  <c r="AR517" i="12" s="1"/>
  <c r="AQ517" i="11"/>
  <c r="AQ517" i="12" s="1"/>
  <c r="AP517" i="11"/>
  <c r="AP517" i="12" s="1"/>
  <c r="AO517" i="11"/>
  <c r="AO517" i="12" s="1"/>
  <c r="AN517" i="11"/>
  <c r="AN517" i="12" s="1"/>
  <c r="AM517" i="11"/>
  <c r="AM517" i="12" s="1"/>
  <c r="AL517" i="11"/>
  <c r="AL517" i="12" s="1"/>
  <c r="AK517" i="11"/>
  <c r="AK517" i="12" s="1"/>
  <c r="AJ517" i="11"/>
  <c r="AJ517" i="12" s="1"/>
  <c r="AI517" i="11"/>
  <c r="AI517" i="12" s="1"/>
  <c r="AH517" i="11"/>
  <c r="AH517" i="12" s="1"/>
  <c r="AG517" i="11"/>
  <c r="AG517" i="12" s="1"/>
  <c r="AF517" i="11"/>
  <c r="AF517" i="12" s="1"/>
  <c r="AE517" i="11"/>
  <c r="AE517" i="12" s="1"/>
  <c r="AD517" i="11"/>
  <c r="AD517" i="12" s="1"/>
  <c r="AC517" i="11"/>
  <c r="AC517" i="12" s="1"/>
  <c r="AB517" i="11"/>
  <c r="AB517" i="12" s="1"/>
  <c r="AA517" i="11"/>
  <c r="AA517" i="12" s="1"/>
  <c r="Z517" i="11"/>
  <c r="Z517" i="12" s="1"/>
  <c r="Y517" i="11"/>
  <c r="Y517" i="12" s="1"/>
  <c r="X517" i="11"/>
  <c r="X517" i="12" s="1"/>
  <c r="W517" i="11"/>
  <c r="W517" i="12" s="1"/>
  <c r="V517" i="11"/>
  <c r="V517" i="12" s="1"/>
  <c r="U517" i="11"/>
  <c r="U517" i="12" s="1"/>
  <c r="T517" i="11"/>
  <c r="T517" i="12" s="1"/>
  <c r="S517" i="11"/>
  <c r="S517" i="12" s="1"/>
  <c r="R517" i="11"/>
  <c r="R517" i="12" s="1"/>
  <c r="Q517" i="11"/>
  <c r="Q517" i="12" s="1"/>
  <c r="P517" i="11"/>
  <c r="P517" i="12" s="1"/>
  <c r="O517" i="11"/>
  <c r="O517" i="12" s="1"/>
  <c r="N517" i="11"/>
  <c r="N517" i="12" s="1"/>
  <c r="M517" i="11"/>
  <c r="M517" i="12" s="1"/>
  <c r="L517" i="11"/>
  <c r="L517" i="12" s="1"/>
  <c r="K517" i="11"/>
  <c r="K517" i="12" s="1"/>
  <c r="J517" i="11"/>
  <c r="J517" i="12" s="1"/>
  <c r="I517" i="11"/>
  <c r="I517" i="12" s="1"/>
  <c r="H517" i="11"/>
  <c r="H517" i="12" s="1"/>
  <c r="G517" i="11"/>
  <c r="G517" i="12" s="1"/>
  <c r="F517" i="11"/>
  <c r="F517" i="12" s="1"/>
  <c r="E517" i="11"/>
  <c r="E517" i="12" s="1"/>
  <c r="D517" i="11"/>
  <c r="D517" i="12" s="1"/>
  <c r="C517" i="11"/>
  <c r="C517" i="12" s="1"/>
  <c r="AU517" s="1"/>
  <c r="AR516" i="11"/>
  <c r="AR516" i="12" s="1"/>
  <c r="AQ516" i="11"/>
  <c r="AQ516" i="12" s="1"/>
  <c r="AP516" i="11"/>
  <c r="AP516" i="12" s="1"/>
  <c r="AO516" i="11"/>
  <c r="AO516" i="12" s="1"/>
  <c r="AN516" i="11"/>
  <c r="AN516" i="12" s="1"/>
  <c r="AM516" i="11"/>
  <c r="AM516" i="12" s="1"/>
  <c r="AL516" i="11"/>
  <c r="AL516" i="12" s="1"/>
  <c r="AK516" i="11"/>
  <c r="AK516" i="12" s="1"/>
  <c r="AJ516" i="11"/>
  <c r="AJ516" i="12" s="1"/>
  <c r="AI516" i="11"/>
  <c r="AI516" i="12" s="1"/>
  <c r="AH516" i="11"/>
  <c r="AH516" i="12" s="1"/>
  <c r="AG516" i="11"/>
  <c r="AG516" i="12" s="1"/>
  <c r="AF516" i="11"/>
  <c r="AF516" i="12" s="1"/>
  <c r="AE516" i="11"/>
  <c r="AE516" i="12" s="1"/>
  <c r="AD516" i="11"/>
  <c r="AD516" i="12" s="1"/>
  <c r="AC516" i="11"/>
  <c r="AC516" i="12" s="1"/>
  <c r="AB516" i="11"/>
  <c r="AB516" i="12" s="1"/>
  <c r="AA516" i="11"/>
  <c r="AA516" i="12" s="1"/>
  <c r="Z516" i="11"/>
  <c r="Z516" i="12" s="1"/>
  <c r="Y516" i="11"/>
  <c r="Y516" i="12" s="1"/>
  <c r="X516" i="11"/>
  <c r="X516" i="12" s="1"/>
  <c r="W516" i="11"/>
  <c r="W516" i="12" s="1"/>
  <c r="V516" i="11"/>
  <c r="V516" i="12" s="1"/>
  <c r="U516" i="11"/>
  <c r="U516" i="12" s="1"/>
  <c r="T516" i="11"/>
  <c r="T516" i="12" s="1"/>
  <c r="S516" i="11"/>
  <c r="S516" i="12" s="1"/>
  <c r="R516" i="11"/>
  <c r="R516" i="12" s="1"/>
  <c r="Q516" i="11"/>
  <c r="Q516" i="12" s="1"/>
  <c r="P516" i="11"/>
  <c r="P516" i="12" s="1"/>
  <c r="O516" i="11"/>
  <c r="O516" i="12" s="1"/>
  <c r="N516" i="11"/>
  <c r="N516" i="12" s="1"/>
  <c r="M516" i="11"/>
  <c r="M516" i="12" s="1"/>
  <c r="L516" i="11"/>
  <c r="L516" i="12" s="1"/>
  <c r="K516" i="11"/>
  <c r="K516" i="12" s="1"/>
  <c r="J516" i="11"/>
  <c r="J516" i="12" s="1"/>
  <c r="I516" i="11"/>
  <c r="I516" i="12" s="1"/>
  <c r="H516" i="11"/>
  <c r="H516" i="12" s="1"/>
  <c r="G516" i="11"/>
  <c r="G516" i="12" s="1"/>
  <c r="F516" i="11"/>
  <c r="F516" i="12" s="1"/>
  <c r="E516" i="11"/>
  <c r="E516" i="12" s="1"/>
  <c r="D516" i="11"/>
  <c r="D516" i="12" s="1"/>
  <c r="C516" i="11"/>
  <c r="C516" i="12" s="1"/>
  <c r="AU516" s="1"/>
  <c r="AR515" i="11"/>
  <c r="AR515" i="12" s="1"/>
  <c r="AQ515" i="11"/>
  <c r="AQ515" i="12" s="1"/>
  <c r="AP515" i="11"/>
  <c r="AP515" i="12" s="1"/>
  <c r="AO515" i="11"/>
  <c r="AO515" i="12" s="1"/>
  <c r="AN515" i="11"/>
  <c r="AN515" i="12" s="1"/>
  <c r="AM515" i="11"/>
  <c r="AM515" i="12" s="1"/>
  <c r="AL515" i="11"/>
  <c r="AL515" i="12" s="1"/>
  <c r="AK515" i="11"/>
  <c r="AK515" i="12" s="1"/>
  <c r="AJ515" i="11"/>
  <c r="AJ515" i="12" s="1"/>
  <c r="AI515" i="11"/>
  <c r="AI515" i="12" s="1"/>
  <c r="AH515" i="11"/>
  <c r="AH515" i="12" s="1"/>
  <c r="AG515" i="11"/>
  <c r="AG515" i="12" s="1"/>
  <c r="AF515" i="11"/>
  <c r="AF515" i="12" s="1"/>
  <c r="AE515" i="11"/>
  <c r="AE515" i="12" s="1"/>
  <c r="AD515" i="11"/>
  <c r="AD515" i="12" s="1"/>
  <c r="AC515" i="11"/>
  <c r="AC515" i="12" s="1"/>
  <c r="AB515" i="11"/>
  <c r="AB515" i="12" s="1"/>
  <c r="AA515" i="11"/>
  <c r="AA515" i="12" s="1"/>
  <c r="Z515" i="11"/>
  <c r="Z515" i="12" s="1"/>
  <c r="Y515" i="11"/>
  <c r="Y515" i="12" s="1"/>
  <c r="X515" i="11"/>
  <c r="X515" i="12" s="1"/>
  <c r="W515" i="11"/>
  <c r="W515" i="12" s="1"/>
  <c r="V515" i="11"/>
  <c r="V515" i="12" s="1"/>
  <c r="U515" i="11"/>
  <c r="U515" i="12" s="1"/>
  <c r="T515" i="11"/>
  <c r="T515" i="12" s="1"/>
  <c r="S515" i="11"/>
  <c r="S515" i="12" s="1"/>
  <c r="R515" i="11"/>
  <c r="R515" i="12" s="1"/>
  <c r="Q515" i="11"/>
  <c r="Q515" i="12" s="1"/>
  <c r="P515" i="11"/>
  <c r="P515" i="12" s="1"/>
  <c r="O515" i="11"/>
  <c r="O515" i="12" s="1"/>
  <c r="N515" i="11"/>
  <c r="N515" i="12" s="1"/>
  <c r="M515" i="11"/>
  <c r="M515" i="12" s="1"/>
  <c r="L515" i="11"/>
  <c r="L515" i="12" s="1"/>
  <c r="K515" i="11"/>
  <c r="K515" i="12" s="1"/>
  <c r="J515" i="11"/>
  <c r="J515" i="12" s="1"/>
  <c r="I515" i="11"/>
  <c r="I515" i="12" s="1"/>
  <c r="H515" i="11"/>
  <c r="H515" i="12" s="1"/>
  <c r="G515" i="11"/>
  <c r="G515" i="12" s="1"/>
  <c r="F515" i="11"/>
  <c r="F515" i="12" s="1"/>
  <c r="E515" i="11"/>
  <c r="E515" i="12" s="1"/>
  <c r="D515" i="11"/>
  <c r="D515" i="12" s="1"/>
  <c r="C515" i="11"/>
  <c r="C515" i="12" s="1"/>
  <c r="AU515" s="1"/>
  <c r="AR514" i="11"/>
  <c r="AR514" i="12" s="1"/>
  <c r="AQ514" i="11"/>
  <c r="AQ514" i="12" s="1"/>
  <c r="AP514" i="11"/>
  <c r="AP514" i="12" s="1"/>
  <c r="AO514" i="11"/>
  <c r="AO514" i="12" s="1"/>
  <c r="AN514" i="11"/>
  <c r="AN514" i="12" s="1"/>
  <c r="AM514" i="11"/>
  <c r="AM514" i="12" s="1"/>
  <c r="AL514" i="11"/>
  <c r="AL514" i="12" s="1"/>
  <c r="AK514" i="11"/>
  <c r="AK514" i="12" s="1"/>
  <c r="AJ514" i="11"/>
  <c r="AJ514" i="12" s="1"/>
  <c r="AI514" i="11"/>
  <c r="AI514" i="12" s="1"/>
  <c r="AH514" i="11"/>
  <c r="AH514" i="12" s="1"/>
  <c r="AG514" i="11"/>
  <c r="AG514" i="12" s="1"/>
  <c r="AF514" i="11"/>
  <c r="AF514" i="12" s="1"/>
  <c r="AE514" i="11"/>
  <c r="AE514" i="12" s="1"/>
  <c r="AD514" i="11"/>
  <c r="AD514" i="12" s="1"/>
  <c r="AC514" i="11"/>
  <c r="AC514" i="12" s="1"/>
  <c r="AB514" i="11"/>
  <c r="AB514" i="12" s="1"/>
  <c r="AA514" i="11"/>
  <c r="AA514" i="12" s="1"/>
  <c r="Z514" i="11"/>
  <c r="Z514" i="12" s="1"/>
  <c r="Y514" i="11"/>
  <c r="Y514" i="12" s="1"/>
  <c r="X514" i="11"/>
  <c r="X514" i="12" s="1"/>
  <c r="W514" i="11"/>
  <c r="W514" i="12" s="1"/>
  <c r="V514" i="11"/>
  <c r="V514" i="12" s="1"/>
  <c r="U514" i="11"/>
  <c r="U514" i="12" s="1"/>
  <c r="T514" i="11"/>
  <c r="T514" i="12" s="1"/>
  <c r="S514" i="11"/>
  <c r="S514" i="12" s="1"/>
  <c r="R514" i="11"/>
  <c r="R514" i="12" s="1"/>
  <c r="Q514" i="11"/>
  <c r="Q514" i="12" s="1"/>
  <c r="P514" i="11"/>
  <c r="P514" i="12" s="1"/>
  <c r="O514" i="11"/>
  <c r="O514" i="12" s="1"/>
  <c r="N514" i="11"/>
  <c r="N514" i="12" s="1"/>
  <c r="M514" i="11"/>
  <c r="M514" i="12" s="1"/>
  <c r="L514" i="11"/>
  <c r="L514" i="12" s="1"/>
  <c r="K514" i="11"/>
  <c r="K514" i="12" s="1"/>
  <c r="J514" i="11"/>
  <c r="J514" i="12" s="1"/>
  <c r="I514" i="11"/>
  <c r="I514" i="12" s="1"/>
  <c r="H514" i="11"/>
  <c r="H514" i="12" s="1"/>
  <c r="G514" i="11"/>
  <c r="G514" i="12" s="1"/>
  <c r="F514" i="11"/>
  <c r="F514" i="12" s="1"/>
  <c r="E514" i="11"/>
  <c r="E514" i="12" s="1"/>
  <c r="D514" i="11"/>
  <c r="D514" i="12" s="1"/>
  <c r="C514" i="11"/>
  <c r="C514" i="12" s="1"/>
  <c r="AU514" s="1"/>
  <c r="AR513" i="11"/>
  <c r="AR513" i="12" s="1"/>
  <c r="AQ513" i="11"/>
  <c r="AQ513" i="12" s="1"/>
  <c r="AP513" i="11"/>
  <c r="AP513" i="12" s="1"/>
  <c r="AO513" i="11"/>
  <c r="AO513" i="12" s="1"/>
  <c r="AN513" i="11"/>
  <c r="AN513" i="12" s="1"/>
  <c r="AM513" i="11"/>
  <c r="AM513" i="12" s="1"/>
  <c r="AL513" i="11"/>
  <c r="AL513" i="12" s="1"/>
  <c r="AK513" i="11"/>
  <c r="AK513" i="12" s="1"/>
  <c r="AJ513" i="11"/>
  <c r="AJ513" i="12" s="1"/>
  <c r="AI513" i="11"/>
  <c r="AI513" i="12" s="1"/>
  <c r="AH513" i="11"/>
  <c r="AH513" i="12" s="1"/>
  <c r="AG513" i="11"/>
  <c r="AG513" i="12" s="1"/>
  <c r="AF513" i="11"/>
  <c r="AF513" i="12" s="1"/>
  <c r="AE513" i="11"/>
  <c r="AE513" i="12" s="1"/>
  <c r="AD513" i="11"/>
  <c r="AD513" i="12" s="1"/>
  <c r="AC513" i="11"/>
  <c r="AC513" i="12" s="1"/>
  <c r="AB513" i="11"/>
  <c r="AB513" i="12" s="1"/>
  <c r="AA513" i="11"/>
  <c r="AA513" i="12" s="1"/>
  <c r="Z513" i="11"/>
  <c r="Z513" i="12" s="1"/>
  <c r="Y513" i="11"/>
  <c r="Y513" i="12" s="1"/>
  <c r="X513" i="11"/>
  <c r="X513" i="12" s="1"/>
  <c r="W513" i="11"/>
  <c r="W513" i="12" s="1"/>
  <c r="V513" i="11"/>
  <c r="V513" i="12" s="1"/>
  <c r="U513" i="11"/>
  <c r="U513" i="12" s="1"/>
  <c r="T513" i="11"/>
  <c r="T513" i="12" s="1"/>
  <c r="S513" i="11"/>
  <c r="S513" i="12" s="1"/>
  <c r="R513" i="11"/>
  <c r="R513" i="12" s="1"/>
  <c r="Q513" i="11"/>
  <c r="Q513" i="12" s="1"/>
  <c r="P513" i="11"/>
  <c r="P513" i="12" s="1"/>
  <c r="O513" i="11"/>
  <c r="O513" i="12" s="1"/>
  <c r="N513" i="11"/>
  <c r="N513" i="12" s="1"/>
  <c r="M513" i="11"/>
  <c r="M513" i="12" s="1"/>
  <c r="L513" i="11"/>
  <c r="L513" i="12" s="1"/>
  <c r="K513" i="11"/>
  <c r="K513" i="12" s="1"/>
  <c r="J513" i="11"/>
  <c r="J513" i="12" s="1"/>
  <c r="I513" i="11"/>
  <c r="I513" i="12" s="1"/>
  <c r="H513" i="11"/>
  <c r="H513" i="12" s="1"/>
  <c r="G513" i="11"/>
  <c r="G513" i="12" s="1"/>
  <c r="F513" i="11"/>
  <c r="F513" i="12" s="1"/>
  <c r="E513" i="11"/>
  <c r="E513" i="12" s="1"/>
  <c r="D513" i="11"/>
  <c r="D513" i="12" s="1"/>
  <c r="C513" i="11"/>
  <c r="C513" i="12" s="1"/>
  <c r="AU513" s="1"/>
  <c r="AR512" i="11"/>
  <c r="AR512" i="12" s="1"/>
  <c r="AQ512" i="11"/>
  <c r="AQ512" i="12" s="1"/>
  <c r="AP512" i="11"/>
  <c r="AP512" i="12" s="1"/>
  <c r="AO512" i="11"/>
  <c r="AO512" i="12" s="1"/>
  <c r="AN512" i="11"/>
  <c r="AN512" i="12" s="1"/>
  <c r="AM512" i="11"/>
  <c r="AM512" i="12" s="1"/>
  <c r="AL512" i="11"/>
  <c r="AL512" i="12" s="1"/>
  <c r="AK512" i="11"/>
  <c r="AK512" i="12" s="1"/>
  <c r="AJ512" i="11"/>
  <c r="AJ512" i="12" s="1"/>
  <c r="AI512" i="11"/>
  <c r="AI512" i="12" s="1"/>
  <c r="AH512" i="11"/>
  <c r="AH512" i="12" s="1"/>
  <c r="AG512" i="11"/>
  <c r="AG512" i="12" s="1"/>
  <c r="AF512" i="11"/>
  <c r="AF512" i="12" s="1"/>
  <c r="AE512" i="11"/>
  <c r="AE512" i="12" s="1"/>
  <c r="AD512" i="11"/>
  <c r="AD512" i="12" s="1"/>
  <c r="AC512" i="11"/>
  <c r="AC512" i="12" s="1"/>
  <c r="AB512" i="11"/>
  <c r="AB512" i="12" s="1"/>
  <c r="AA512" i="11"/>
  <c r="AA512" i="12" s="1"/>
  <c r="Z512" i="11"/>
  <c r="Z512" i="12" s="1"/>
  <c r="Y512" i="11"/>
  <c r="Y512" i="12" s="1"/>
  <c r="X512" i="11"/>
  <c r="X512" i="12" s="1"/>
  <c r="W512" i="11"/>
  <c r="W512" i="12" s="1"/>
  <c r="V512" i="11"/>
  <c r="V512" i="12" s="1"/>
  <c r="U512" i="11"/>
  <c r="U512" i="12" s="1"/>
  <c r="T512" i="11"/>
  <c r="T512" i="12" s="1"/>
  <c r="S512" i="11"/>
  <c r="S512" i="12" s="1"/>
  <c r="R512" i="11"/>
  <c r="R512" i="12" s="1"/>
  <c r="Q512" i="11"/>
  <c r="Q512" i="12" s="1"/>
  <c r="P512" i="11"/>
  <c r="P512" i="12" s="1"/>
  <c r="O512" i="11"/>
  <c r="O512" i="12" s="1"/>
  <c r="N512" i="11"/>
  <c r="N512" i="12" s="1"/>
  <c r="M512" i="11"/>
  <c r="M512" i="12" s="1"/>
  <c r="L512" i="11"/>
  <c r="L512" i="12" s="1"/>
  <c r="K512" i="11"/>
  <c r="K512" i="12" s="1"/>
  <c r="J512" i="11"/>
  <c r="J512" i="12" s="1"/>
  <c r="I512" i="11"/>
  <c r="I512" i="12" s="1"/>
  <c r="H512" i="11"/>
  <c r="H512" i="12" s="1"/>
  <c r="G512" i="11"/>
  <c r="G512" i="12" s="1"/>
  <c r="F512" i="11"/>
  <c r="F512" i="12" s="1"/>
  <c r="E512" i="11"/>
  <c r="E512" i="12" s="1"/>
  <c r="D512" i="11"/>
  <c r="D512" i="12" s="1"/>
  <c r="C512" i="11"/>
  <c r="C512" i="12" s="1"/>
  <c r="AU512" s="1"/>
  <c r="AR511" i="11"/>
  <c r="AR511" i="12" s="1"/>
  <c r="AQ511" i="11"/>
  <c r="AQ511" i="12" s="1"/>
  <c r="AP511" i="11"/>
  <c r="AP511" i="12" s="1"/>
  <c r="AO511" i="11"/>
  <c r="AO511" i="12" s="1"/>
  <c r="AN511" i="11"/>
  <c r="AN511" i="12" s="1"/>
  <c r="AM511" i="11"/>
  <c r="AM511" i="12" s="1"/>
  <c r="AL511" i="11"/>
  <c r="AL511" i="12" s="1"/>
  <c r="AK511" i="11"/>
  <c r="AK511" i="12" s="1"/>
  <c r="AJ511" i="11"/>
  <c r="AJ511" i="12" s="1"/>
  <c r="AI511" i="11"/>
  <c r="AI511" i="12" s="1"/>
  <c r="AH511" i="11"/>
  <c r="AH511" i="12" s="1"/>
  <c r="AG511" i="11"/>
  <c r="AG511" i="12" s="1"/>
  <c r="AF511" i="11"/>
  <c r="AF511" i="12" s="1"/>
  <c r="AE511" i="11"/>
  <c r="AE511" i="12" s="1"/>
  <c r="AD511" i="11"/>
  <c r="AD511" i="12" s="1"/>
  <c r="AC511" i="11"/>
  <c r="AC511" i="12" s="1"/>
  <c r="AB511" i="11"/>
  <c r="AB511" i="12" s="1"/>
  <c r="AA511" i="11"/>
  <c r="AA511" i="12" s="1"/>
  <c r="Z511" i="11"/>
  <c r="Z511" i="12" s="1"/>
  <c r="Y511" i="11"/>
  <c r="Y511" i="12" s="1"/>
  <c r="X511" i="11"/>
  <c r="X511" i="12" s="1"/>
  <c r="W511" i="11"/>
  <c r="W511" i="12" s="1"/>
  <c r="V511" i="11"/>
  <c r="V511" i="12" s="1"/>
  <c r="U511" i="11"/>
  <c r="U511" i="12" s="1"/>
  <c r="T511" i="11"/>
  <c r="T511" i="12" s="1"/>
  <c r="S511" i="11"/>
  <c r="S511" i="12" s="1"/>
  <c r="R511" i="11"/>
  <c r="R511" i="12" s="1"/>
  <c r="Q511" i="11"/>
  <c r="Q511" i="12" s="1"/>
  <c r="P511" i="11"/>
  <c r="P511" i="12" s="1"/>
  <c r="O511" i="11"/>
  <c r="O511" i="12" s="1"/>
  <c r="N511" i="11"/>
  <c r="N511" i="12" s="1"/>
  <c r="M511" i="11"/>
  <c r="M511" i="12" s="1"/>
  <c r="L511" i="11"/>
  <c r="L511" i="12" s="1"/>
  <c r="K511" i="11"/>
  <c r="K511" i="12" s="1"/>
  <c r="J511" i="11"/>
  <c r="J511" i="12" s="1"/>
  <c r="I511" i="11"/>
  <c r="I511" i="12" s="1"/>
  <c r="H511" i="11"/>
  <c r="H511" i="12" s="1"/>
  <c r="G511" i="11"/>
  <c r="G511" i="12" s="1"/>
  <c r="F511" i="11"/>
  <c r="F511" i="12" s="1"/>
  <c r="E511" i="11"/>
  <c r="E511" i="12" s="1"/>
  <c r="D511" i="11"/>
  <c r="D511" i="12" s="1"/>
  <c r="C511" i="11"/>
  <c r="C511" i="12" s="1"/>
  <c r="AU511" s="1"/>
  <c r="AR510" i="11"/>
  <c r="AR510" i="12" s="1"/>
  <c r="AQ510" i="11"/>
  <c r="AQ510" i="12" s="1"/>
  <c r="AP510" i="11"/>
  <c r="AP510" i="12" s="1"/>
  <c r="AO510" i="11"/>
  <c r="AO510" i="12" s="1"/>
  <c r="AN510" i="11"/>
  <c r="AN510" i="12" s="1"/>
  <c r="AM510" i="11"/>
  <c r="AM510" i="12" s="1"/>
  <c r="AL510" i="11"/>
  <c r="AL510" i="12" s="1"/>
  <c r="AK510" i="11"/>
  <c r="AK510" i="12" s="1"/>
  <c r="AJ510" i="11"/>
  <c r="AJ510" i="12" s="1"/>
  <c r="AI510" i="11"/>
  <c r="AI510" i="12" s="1"/>
  <c r="AH510" i="11"/>
  <c r="AH510" i="12" s="1"/>
  <c r="AG510" i="11"/>
  <c r="AG510" i="12" s="1"/>
  <c r="AF510" i="11"/>
  <c r="AF510" i="12" s="1"/>
  <c r="AE510" i="11"/>
  <c r="AE510" i="12" s="1"/>
  <c r="AD510" i="11"/>
  <c r="AD510" i="12" s="1"/>
  <c r="AC510" i="11"/>
  <c r="AC510" i="12" s="1"/>
  <c r="AB510" i="11"/>
  <c r="AB510" i="12" s="1"/>
  <c r="AA510" i="11"/>
  <c r="AA510" i="12" s="1"/>
  <c r="Z510" i="11"/>
  <c r="Z510" i="12" s="1"/>
  <c r="Y510" i="11"/>
  <c r="Y510" i="12" s="1"/>
  <c r="X510" i="11"/>
  <c r="X510" i="12" s="1"/>
  <c r="W510" i="11"/>
  <c r="W510" i="12" s="1"/>
  <c r="V510" i="11"/>
  <c r="V510" i="12" s="1"/>
  <c r="U510" i="11"/>
  <c r="U510" i="12" s="1"/>
  <c r="T510" i="11"/>
  <c r="T510" i="12" s="1"/>
  <c r="S510" i="11"/>
  <c r="S510" i="12" s="1"/>
  <c r="R510" i="11"/>
  <c r="R510" i="12" s="1"/>
  <c r="Q510" i="11"/>
  <c r="Q510" i="12" s="1"/>
  <c r="P510" i="11"/>
  <c r="P510" i="12" s="1"/>
  <c r="O510" i="11"/>
  <c r="O510" i="12" s="1"/>
  <c r="N510" i="11"/>
  <c r="N510" i="12" s="1"/>
  <c r="M510" i="11"/>
  <c r="M510" i="12" s="1"/>
  <c r="L510" i="11"/>
  <c r="L510" i="12" s="1"/>
  <c r="K510" i="11"/>
  <c r="K510" i="12" s="1"/>
  <c r="J510" i="11"/>
  <c r="J510" i="12" s="1"/>
  <c r="I510" i="11"/>
  <c r="I510" i="12" s="1"/>
  <c r="H510" i="11"/>
  <c r="H510" i="12" s="1"/>
  <c r="G510" i="11"/>
  <c r="G510" i="12" s="1"/>
  <c r="F510" i="11"/>
  <c r="F510" i="12" s="1"/>
  <c r="E510" i="11"/>
  <c r="E510" i="12" s="1"/>
  <c r="D510" i="11"/>
  <c r="D510" i="12" s="1"/>
  <c r="C510" i="11"/>
  <c r="C510" i="12" s="1"/>
  <c r="AU510" s="1"/>
  <c r="AR509" i="11"/>
  <c r="AR509" i="12" s="1"/>
  <c r="AQ509" i="11"/>
  <c r="AQ509" i="12" s="1"/>
  <c r="AP509" i="11"/>
  <c r="AP509" i="12" s="1"/>
  <c r="AO509" i="11"/>
  <c r="AO509" i="12" s="1"/>
  <c r="AN509" i="11"/>
  <c r="AN509" i="12" s="1"/>
  <c r="AM509" i="11"/>
  <c r="AM509" i="12" s="1"/>
  <c r="AL509" i="11"/>
  <c r="AL509" i="12" s="1"/>
  <c r="AK509" i="11"/>
  <c r="AK509" i="12" s="1"/>
  <c r="AJ509" i="11"/>
  <c r="AJ509" i="12" s="1"/>
  <c r="AI509" i="11"/>
  <c r="AI509" i="12" s="1"/>
  <c r="AH509" i="11"/>
  <c r="AH509" i="12" s="1"/>
  <c r="AG509" i="11"/>
  <c r="AG509" i="12" s="1"/>
  <c r="AF509" i="11"/>
  <c r="AF509" i="12" s="1"/>
  <c r="AE509" i="11"/>
  <c r="AE509" i="12" s="1"/>
  <c r="AD509" i="11"/>
  <c r="AD509" i="12" s="1"/>
  <c r="AC509" i="11"/>
  <c r="AC509" i="12" s="1"/>
  <c r="AB509" i="11"/>
  <c r="AB509" i="12" s="1"/>
  <c r="AA509" i="11"/>
  <c r="AA509" i="12" s="1"/>
  <c r="Z509" i="11"/>
  <c r="Z509" i="12" s="1"/>
  <c r="Y509" i="11"/>
  <c r="Y509" i="12" s="1"/>
  <c r="X509" i="11"/>
  <c r="X509" i="12" s="1"/>
  <c r="W509" i="11"/>
  <c r="W509" i="12" s="1"/>
  <c r="V509" i="11"/>
  <c r="V509" i="12" s="1"/>
  <c r="U509" i="11"/>
  <c r="U509" i="12" s="1"/>
  <c r="T509" i="11"/>
  <c r="T509" i="12" s="1"/>
  <c r="S509" i="11"/>
  <c r="S509" i="12" s="1"/>
  <c r="R509" i="11"/>
  <c r="R509" i="12" s="1"/>
  <c r="Q509" i="11"/>
  <c r="Q509" i="12" s="1"/>
  <c r="P509" i="11"/>
  <c r="P509" i="12" s="1"/>
  <c r="O509" i="11"/>
  <c r="O509" i="12" s="1"/>
  <c r="N509" i="11"/>
  <c r="N509" i="12" s="1"/>
  <c r="M509" i="11"/>
  <c r="M509" i="12" s="1"/>
  <c r="L509" i="11"/>
  <c r="L509" i="12" s="1"/>
  <c r="K509" i="11"/>
  <c r="K509" i="12" s="1"/>
  <c r="J509" i="11"/>
  <c r="J509" i="12" s="1"/>
  <c r="I509" i="11"/>
  <c r="I509" i="12" s="1"/>
  <c r="H509" i="11"/>
  <c r="H509" i="12" s="1"/>
  <c r="G509" i="11"/>
  <c r="G509" i="12" s="1"/>
  <c r="F509" i="11"/>
  <c r="F509" i="12" s="1"/>
  <c r="E509" i="11"/>
  <c r="E509" i="12" s="1"/>
  <c r="D509" i="11"/>
  <c r="D509" i="12" s="1"/>
  <c r="C509" i="11"/>
  <c r="C509" i="12" s="1"/>
  <c r="AU509" s="1"/>
  <c r="AR508" i="11"/>
  <c r="AR508" i="12" s="1"/>
  <c r="AQ508" i="11"/>
  <c r="AQ508" i="12" s="1"/>
  <c r="AP508" i="11"/>
  <c r="AP508" i="12" s="1"/>
  <c r="AO508" i="11"/>
  <c r="AO508" i="12" s="1"/>
  <c r="AN508" i="11"/>
  <c r="AN508" i="12" s="1"/>
  <c r="AM508" i="11"/>
  <c r="AM508" i="12" s="1"/>
  <c r="AL508" i="11"/>
  <c r="AL508" i="12" s="1"/>
  <c r="AK508" i="11"/>
  <c r="AK508" i="12" s="1"/>
  <c r="AJ508" i="11"/>
  <c r="AJ508" i="12" s="1"/>
  <c r="AI508" i="11"/>
  <c r="AI508" i="12" s="1"/>
  <c r="AH508" i="11"/>
  <c r="AH508" i="12" s="1"/>
  <c r="AG508" i="11"/>
  <c r="AG508" i="12" s="1"/>
  <c r="AF508" i="11"/>
  <c r="AF508" i="12" s="1"/>
  <c r="AE508" i="11"/>
  <c r="AE508" i="12" s="1"/>
  <c r="AD508" i="11"/>
  <c r="AD508" i="12" s="1"/>
  <c r="AC508" i="11"/>
  <c r="AC508" i="12" s="1"/>
  <c r="AB508" i="11"/>
  <c r="AB508" i="12" s="1"/>
  <c r="AA508" i="11"/>
  <c r="AA508" i="12" s="1"/>
  <c r="Z508" i="11"/>
  <c r="Z508" i="12" s="1"/>
  <c r="Y508" i="11"/>
  <c r="Y508" i="12" s="1"/>
  <c r="X508" i="11"/>
  <c r="X508" i="12" s="1"/>
  <c r="W508" i="11"/>
  <c r="W508" i="12" s="1"/>
  <c r="V508" i="11"/>
  <c r="V508" i="12" s="1"/>
  <c r="U508" i="11"/>
  <c r="U508" i="12" s="1"/>
  <c r="T508" i="11"/>
  <c r="T508" i="12" s="1"/>
  <c r="S508" i="11"/>
  <c r="S508" i="12" s="1"/>
  <c r="R508" i="11"/>
  <c r="R508" i="12" s="1"/>
  <c r="Q508" i="11"/>
  <c r="Q508" i="12" s="1"/>
  <c r="P508" i="11"/>
  <c r="P508" i="12" s="1"/>
  <c r="O508" i="11"/>
  <c r="O508" i="12" s="1"/>
  <c r="N508" i="11"/>
  <c r="N508" i="12" s="1"/>
  <c r="M508" i="11"/>
  <c r="M508" i="12" s="1"/>
  <c r="L508" i="11"/>
  <c r="L508" i="12" s="1"/>
  <c r="K508" i="11"/>
  <c r="K508" i="12" s="1"/>
  <c r="J508" i="11"/>
  <c r="J508" i="12" s="1"/>
  <c r="I508" i="11"/>
  <c r="I508" i="12" s="1"/>
  <c r="H508" i="11"/>
  <c r="H508" i="12" s="1"/>
  <c r="G508" i="11"/>
  <c r="G508" i="12" s="1"/>
  <c r="F508" i="11"/>
  <c r="F508" i="12" s="1"/>
  <c r="E508" i="11"/>
  <c r="E508" i="12" s="1"/>
  <c r="D508" i="11"/>
  <c r="D508" i="12" s="1"/>
  <c r="C508" i="11"/>
  <c r="C508" i="12" s="1"/>
  <c r="AU508" s="1"/>
  <c r="AR507" i="11"/>
  <c r="AR507" i="12" s="1"/>
  <c r="AQ507" i="11"/>
  <c r="AQ507" i="12" s="1"/>
  <c r="AP507" i="11"/>
  <c r="AP507" i="12" s="1"/>
  <c r="AO507" i="11"/>
  <c r="AO507" i="12" s="1"/>
  <c r="AN507" i="11"/>
  <c r="AN507" i="12" s="1"/>
  <c r="AM507" i="11"/>
  <c r="AM507" i="12" s="1"/>
  <c r="AL507" i="11"/>
  <c r="AL507" i="12" s="1"/>
  <c r="AK507" i="11"/>
  <c r="AK507" i="12" s="1"/>
  <c r="AJ507" i="11"/>
  <c r="AJ507" i="12" s="1"/>
  <c r="AI507" i="11"/>
  <c r="AI507" i="12" s="1"/>
  <c r="AH507" i="11"/>
  <c r="AH507" i="12" s="1"/>
  <c r="AG507" i="11"/>
  <c r="AG507" i="12" s="1"/>
  <c r="AF507" i="11"/>
  <c r="AF507" i="12" s="1"/>
  <c r="AE507" i="11"/>
  <c r="AE507" i="12" s="1"/>
  <c r="AD507" i="11"/>
  <c r="AD507" i="12" s="1"/>
  <c r="AC507" i="11"/>
  <c r="AC507" i="12" s="1"/>
  <c r="AB507" i="11"/>
  <c r="AB507" i="12" s="1"/>
  <c r="AA507" i="11"/>
  <c r="AA507" i="12" s="1"/>
  <c r="Z507" i="11"/>
  <c r="Z507" i="12" s="1"/>
  <c r="Y507" i="11"/>
  <c r="Y507" i="12" s="1"/>
  <c r="X507" i="11"/>
  <c r="X507" i="12" s="1"/>
  <c r="W507" i="11"/>
  <c r="W507" i="12" s="1"/>
  <c r="V507" i="11"/>
  <c r="V507" i="12" s="1"/>
  <c r="U507" i="11"/>
  <c r="U507" i="12" s="1"/>
  <c r="T507" i="11"/>
  <c r="T507" i="12" s="1"/>
  <c r="S507" i="11"/>
  <c r="S507" i="12" s="1"/>
  <c r="R507" i="11"/>
  <c r="R507" i="12" s="1"/>
  <c r="Q507" i="11"/>
  <c r="Q507" i="12" s="1"/>
  <c r="P507" i="11"/>
  <c r="P507" i="12" s="1"/>
  <c r="O507" i="11"/>
  <c r="O507" i="12" s="1"/>
  <c r="N507" i="11"/>
  <c r="N507" i="12" s="1"/>
  <c r="M507" i="11"/>
  <c r="M507" i="12" s="1"/>
  <c r="L507" i="11"/>
  <c r="L507" i="12" s="1"/>
  <c r="K507" i="11"/>
  <c r="K507" i="12" s="1"/>
  <c r="J507" i="11"/>
  <c r="J507" i="12" s="1"/>
  <c r="I507" i="11"/>
  <c r="I507" i="12" s="1"/>
  <c r="H507" i="11"/>
  <c r="H507" i="12" s="1"/>
  <c r="G507" i="11"/>
  <c r="G507" i="12" s="1"/>
  <c r="F507" i="11"/>
  <c r="F507" i="12" s="1"/>
  <c r="E507" i="11"/>
  <c r="E507" i="12" s="1"/>
  <c r="D507" i="11"/>
  <c r="D507" i="12" s="1"/>
  <c r="C507" i="11"/>
  <c r="C507" i="12" s="1"/>
  <c r="AU507" s="1"/>
  <c r="AR506" i="11"/>
  <c r="AR506" i="12" s="1"/>
  <c r="AQ506" i="11"/>
  <c r="AQ506" i="12" s="1"/>
  <c r="AP506" i="11"/>
  <c r="AP506" i="12" s="1"/>
  <c r="AO506" i="11"/>
  <c r="AO506" i="12" s="1"/>
  <c r="AN506" i="11"/>
  <c r="AN506" i="12" s="1"/>
  <c r="AM506" i="11"/>
  <c r="AM506" i="12" s="1"/>
  <c r="AL506" i="11"/>
  <c r="AL506" i="12" s="1"/>
  <c r="AK506" i="11"/>
  <c r="AK506" i="12" s="1"/>
  <c r="AJ506" i="11"/>
  <c r="AJ506" i="12" s="1"/>
  <c r="AI506" i="11"/>
  <c r="AI506" i="12" s="1"/>
  <c r="AH506" i="11"/>
  <c r="AH506" i="12" s="1"/>
  <c r="AG506" i="11"/>
  <c r="AG506" i="12" s="1"/>
  <c r="AF506" i="11"/>
  <c r="AF506" i="12" s="1"/>
  <c r="AE506" i="11"/>
  <c r="AE506" i="12" s="1"/>
  <c r="AD506" i="11"/>
  <c r="AD506" i="12" s="1"/>
  <c r="AC506" i="11"/>
  <c r="AC506" i="12" s="1"/>
  <c r="AB506" i="11"/>
  <c r="AB506" i="12" s="1"/>
  <c r="AA506" i="11"/>
  <c r="AA506" i="12" s="1"/>
  <c r="Z506" i="11"/>
  <c r="Z506" i="12" s="1"/>
  <c r="Y506" i="11"/>
  <c r="Y506" i="12" s="1"/>
  <c r="X506" i="11"/>
  <c r="X506" i="12" s="1"/>
  <c r="W506" i="11"/>
  <c r="W506" i="12" s="1"/>
  <c r="V506" i="11"/>
  <c r="V506" i="12" s="1"/>
  <c r="U506" i="11"/>
  <c r="U506" i="12" s="1"/>
  <c r="T506" i="11"/>
  <c r="T506" i="12" s="1"/>
  <c r="S506" i="11"/>
  <c r="S506" i="12" s="1"/>
  <c r="R506" i="11"/>
  <c r="R506" i="12" s="1"/>
  <c r="Q506" i="11"/>
  <c r="Q506" i="12" s="1"/>
  <c r="P506" i="11"/>
  <c r="P506" i="12" s="1"/>
  <c r="O506" i="11"/>
  <c r="O506" i="12" s="1"/>
  <c r="N506" i="11"/>
  <c r="N506" i="12" s="1"/>
  <c r="M506" i="11"/>
  <c r="M506" i="12" s="1"/>
  <c r="L506" i="11"/>
  <c r="L506" i="12" s="1"/>
  <c r="K506" i="11"/>
  <c r="K506" i="12" s="1"/>
  <c r="J506" i="11"/>
  <c r="J506" i="12" s="1"/>
  <c r="I506" i="11"/>
  <c r="I506" i="12" s="1"/>
  <c r="H506" i="11"/>
  <c r="H506" i="12" s="1"/>
  <c r="G506" i="11"/>
  <c r="G506" i="12" s="1"/>
  <c r="F506" i="11"/>
  <c r="F506" i="12" s="1"/>
  <c r="E506" i="11"/>
  <c r="E506" i="12" s="1"/>
  <c r="D506" i="11"/>
  <c r="D506" i="12" s="1"/>
  <c r="C506" i="11"/>
  <c r="C506" i="12" s="1"/>
  <c r="AU506" s="1"/>
  <c r="AR505" i="11"/>
  <c r="AR505" i="12" s="1"/>
  <c r="AQ505" i="11"/>
  <c r="AQ505" i="12" s="1"/>
  <c r="AP505" i="11"/>
  <c r="AP505" i="12" s="1"/>
  <c r="AO505" i="11"/>
  <c r="AO505" i="12" s="1"/>
  <c r="AN505" i="11"/>
  <c r="AN505" i="12" s="1"/>
  <c r="AM505" i="11"/>
  <c r="AM505" i="12" s="1"/>
  <c r="AL505" i="11"/>
  <c r="AL505" i="12" s="1"/>
  <c r="AK505" i="11"/>
  <c r="AK505" i="12" s="1"/>
  <c r="AJ505" i="11"/>
  <c r="AJ505" i="12" s="1"/>
  <c r="AI505" i="11"/>
  <c r="AI505" i="12" s="1"/>
  <c r="AH505" i="11"/>
  <c r="AH505" i="12" s="1"/>
  <c r="AG505" i="11"/>
  <c r="AG505" i="12" s="1"/>
  <c r="AF505" i="11"/>
  <c r="AF505" i="12" s="1"/>
  <c r="AE505" i="11"/>
  <c r="AE505" i="12" s="1"/>
  <c r="AD505" i="11"/>
  <c r="AD505" i="12" s="1"/>
  <c r="AC505" i="11"/>
  <c r="AC505" i="12" s="1"/>
  <c r="AB505" i="11"/>
  <c r="AB505" i="12" s="1"/>
  <c r="AA505" i="11"/>
  <c r="AA505" i="12" s="1"/>
  <c r="Z505" i="11"/>
  <c r="Z505" i="12" s="1"/>
  <c r="Y505" i="11"/>
  <c r="Y505" i="12" s="1"/>
  <c r="X505" i="11"/>
  <c r="X505" i="12" s="1"/>
  <c r="W505" i="11"/>
  <c r="W505" i="12" s="1"/>
  <c r="V505" i="11"/>
  <c r="V505" i="12" s="1"/>
  <c r="U505" i="11"/>
  <c r="U505" i="12" s="1"/>
  <c r="T505" i="11"/>
  <c r="T505" i="12" s="1"/>
  <c r="S505" i="11"/>
  <c r="S505" i="12" s="1"/>
  <c r="R505" i="11"/>
  <c r="R505" i="12" s="1"/>
  <c r="Q505" i="11"/>
  <c r="Q505" i="12" s="1"/>
  <c r="P505" i="11"/>
  <c r="P505" i="12" s="1"/>
  <c r="O505" i="11"/>
  <c r="O505" i="12" s="1"/>
  <c r="N505" i="11"/>
  <c r="N505" i="12" s="1"/>
  <c r="M505" i="11"/>
  <c r="M505" i="12" s="1"/>
  <c r="L505" i="11"/>
  <c r="L505" i="12" s="1"/>
  <c r="K505" i="11"/>
  <c r="K505" i="12" s="1"/>
  <c r="J505" i="11"/>
  <c r="J505" i="12" s="1"/>
  <c r="I505" i="11"/>
  <c r="I505" i="12" s="1"/>
  <c r="H505" i="11"/>
  <c r="H505" i="12" s="1"/>
  <c r="G505" i="11"/>
  <c r="G505" i="12" s="1"/>
  <c r="F505" i="11"/>
  <c r="F505" i="12" s="1"/>
  <c r="E505" i="11"/>
  <c r="E505" i="12" s="1"/>
  <c r="D505" i="11"/>
  <c r="D505" i="12" s="1"/>
  <c r="C505" i="11"/>
  <c r="C505" i="12" s="1"/>
  <c r="AU505" s="1"/>
  <c r="AR504" i="11"/>
  <c r="AR504" i="12" s="1"/>
  <c r="AQ504" i="11"/>
  <c r="AQ504" i="12" s="1"/>
  <c r="AP504" i="11"/>
  <c r="AP504" i="12" s="1"/>
  <c r="AO504" i="11"/>
  <c r="AO504" i="12" s="1"/>
  <c r="AN504" i="11"/>
  <c r="AN504" i="12" s="1"/>
  <c r="AM504" i="11"/>
  <c r="AM504" i="12" s="1"/>
  <c r="AL504" i="11"/>
  <c r="AL504" i="12" s="1"/>
  <c r="AK504" i="11"/>
  <c r="AK504" i="12" s="1"/>
  <c r="AJ504" i="11"/>
  <c r="AJ504" i="12" s="1"/>
  <c r="AI504" i="11"/>
  <c r="AI504" i="12" s="1"/>
  <c r="AH504" i="11"/>
  <c r="AH504" i="12" s="1"/>
  <c r="AG504" i="11"/>
  <c r="AG504" i="12" s="1"/>
  <c r="AF504" i="11"/>
  <c r="AF504" i="12" s="1"/>
  <c r="AE504" i="11"/>
  <c r="AE504" i="12" s="1"/>
  <c r="AD504" i="11"/>
  <c r="AD504" i="12" s="1"/>
  <c r="AC504" i="11"/>
  <c r="AC504" i="12" s="1"/>
  <c r="AB504" i="11"/>
  <c r="AB504" i="12" s="1"/>
  <c r="AA504" i="11"/>
  <c r="AA504" i="12" s="1"/>
  <c r="Z504" i="11"/>
  <c r="Z504" i="12" s="1"/>
  <c r="Y504" i="11"/>
  <c r="Y504" i="12" s="1"/>
  <c r="X504" i="11"/>
  <c r="X504" i="12" s="1"/>
  <c r="W504" i="11"/>
  <c r="W504" i="12" s="1"/>
  <c r="V504" i="11"/>
  <c r="V504" i="12" s="1"/>
  <c r="U504" i="11"/>
  <c r="U504" i="12" s="1"/>
  <c r="T504" i="11"/>
  <c r="T504" i="12" s="1"/>
  <c r="S504" i="11"/>
  <c r="S504" i="12" s="1"/>
  <c r="R504" i="11"/>
  <c r="R504" i="12" s="1"/>
  <c r="Q504" i="11"/>
  <c r="Q504" i="12" s="1"/>
  <c r="P504" i="11"/>
  <c r="P504" i="12" s="1"/>
  <c r="O504" i="11"/>
  <c r="O504" i="12" s="1"/>
  <c r="N504" i="11"/>
  <c r="N504" i="12" s="1"/>
  <c r="M504" i="11"/>
  <c r="M504" i="12" s="1"/>
  <c r="L504" i="11"/>
  <c r="L504" i="12" s="1"/>
  <c r="K504" i="11"/>
  <c r="K504" i="12" s="1"/>
  <c r="J504" i="11"/>
  <c r="J504" i="12" s="1"/>
  <c r="I504" i="11"/>
  <c r="I504" i="12" s="1"/>
  <c r="H504" i="11"/>
  <c r="H504" i="12" s="1"/>
  <c r="G504" i="11"/>
  <c r="G504" i="12" s="1"/>
  <c r="F504" i="11"/>
  <c r="F504" i="12" s="1"/>
  <c r="E504" i="11"/>
  <c r="E504" i="12" s="1"/>
  <c r="D504" i="11"/>
  <c r="D504" i="12" s="1"/>
  <c r="C504" i="11"/>
  <c r="C504" i="12" s="1"/>
  <c r="AU504" s="1"/>
  <c r="AR503" i="11"/>
  <c r="AR503" i="12" s="1"/>
  <c r="AQ503" i="11"/>
  <c r="AQ503" i="12" s="1"/>
  <c r="AP503" i="11"/>
  <c r="AP503" i="12" s="1"/>
  <c r="AO503" i="11"/>
  <c r="AO503" i="12" s="1"/>
  <c r="AN503" i="11"/>
  <c r="AN503" i="12" s="1"/>
  <c r="AM503" i="11"/>
  <c r="AM503" i="12" s="1"/>
  <c r="AL503" i="11"/>
  <c r="AL503" i="12" s="1"/>
  <c r="AK503" i="11"/>
  <c r="AK503" i="12" s="1"/>
  <c r="AJ503" i="11"/>
  <c r="AJ503" i="12" s="1"/>
  <c r="AI503" i="11"/>
  <c r="AI503" i="12" s="1"/>
  <c r="AH503" i="11"/>
  <c r="AH503" i="12" s="1"/>
  <c r="AG503" i="11"/>
  <c r="AG503" i="12" s="1"/>
  <c r="AF503" i="11"/>
  <c r="AF503" i="12" s="1"/>
  <c r="AE503" i="11"/>
  <c r="AE503" i="12" s="1"/>
  <c r="AD503" i="11"/>
  <c r="AD503" i="12" s="1"/>
  <c r="AC503" i="11"/>
  <c r="AC503" i="12" s="1"/>
  <c r="AB503" i="11"/>
  <c r="AB503" i="12" s="1"/>
  <c r="AA503" i="11"/>
  <c r="AA503" i="12" s="1"/>
  <c r="Z503" i="11"/>
  <c r="Z503" i="12" s="1"/>
  <c r="Y503" i="11"/>
  <c r="Y503" i="12" s="1"/>
  <c r="X503" i="11"/>
  <c r="X503" i="12" s="1"/>
  <c r="W503" i="11"/>
  <c r="W503" i="12" s="1"/>
  <c r="V503" i="11"/>
  <c r="V503" i="12" s="1"/>
  <c r="U503" i="11"/>
  <c r="U503" i="12" s="1"/>
  <c r="T503" i="11"/>
  <c r="T503" i="12" s="1"/>
  <c r="S503" i="11"/>
  <c r="S503" i="12" s="1"/>
  <c r="R503" i="11"/>
  <c r="R503" i="12" s="1"/>
  <c r="Q503" i="11"/>
  <c r="Q503" i="12" s="1"/>
  <c r="P503" i="11"/>
  <c r="P503" i="12" s="1"/>
  <c r="O503" i="11"/>
  <c r="O503" i="12" s="1"/>
  <c r="N503" i="11"/>
  <c r="N503" i="12" s="1"/>
  <c r="M503" i="11"/>
  <c r="M503" i="12" s="1"/>
  <c r="L503" i="11"/>
  <c r="L503" i="12" s="1"/>
  <c r="K503" i="11"/>
  <c r="K503" i="12" s="1"/>
  <c r="J503" i="11"/>
  <c r="J503" i="12" s="1"/>
  <c r="I503" i="11"/>
  <c r="I503" i="12" s="1"/>
  <c r="H503" i="11"/>
  <c r="H503" i="12" s="1"/>
  <c r="G503" i="11"/>
  <c r="G503" i="12" s="1"/>
  <c r="F503" i="11"/>
  <c r="F503" i="12" s="1"/>
  <c r="E503" i="11"/>
  <c r="E503" i="12" s="1"/>
  <c r="D503" i="11"/>
  <c r="D503" i="12" s="1"/>
  <c r="C503" i="11"/>
  <c r="C503" i="12" s="1"/>
  <c r="AU503" s="1"/>
  <c r="AR502" i="11"/>
  <c r="AR502" i="12" s="1"/>
  <c r="AQ502" i="11"/>
  <c r="AQ502" i="12" s="1"/>
  <c r="AP502" i="11"/>
  <c r="AP502" i="12" s="1"/>
  <c r="AO502" i="11"/>
  <c r="AO502" i="12" s="1"/>
  <c r="AN502" i="11"/>
  <c r="AN502" i="12" s="1"/>
  <c r="AM502" i="11"/>
  <c r="AM502" i="12" s="1"/>
  <c r="AL502" i="11"/>
  <c r="AL502" i="12" s="1"/>
  <c r="AK502" i="11"/>
  <c r="AK502" i="12" s="1"/>
  <c r="AJ502" i="11"/>
  <c r="AJ502" i="12" s="1"/>
  <c r="AI502" i="11"/>
  <c r="AI502" i="12" s="1"/>
  <c r="AH502" i="11"/>
  <c r="AH502" i="12" s="1"/>
  <c r="AG502" i="11"/>
  <c r="AG502" i="12" s="1"/>
  <c r="AF502" i="11"/>
  <c r="AF502" i="12" s="1"/>
  <c r="AE502" i="11"/>
  <c r="AE502" i="12" s="1"/>
  <c r="AD502" i="11"/>
  <c r="AD502" i="12" s="1"/>
  <c r="AC502" i="11"/>
  <c r="AC502" i="12" s="1"/>
  <c r="AB502" i="11"/>
  <c r="AB502" i="12" s="1"/>
  <c r="AA502" i="11"/>
  <c r="AA502" i="12" s="1"/>
  <c r="Z502" i="11"/>
  <c r="Z502" i="12" s="1"/>
  <c r="Y502" i="11"/>
  <c r="Y502" i="12" s="1"/>
  <c r="X502" i="11"/>
  <c r="X502" i="12" s="1"/>
  <c r="W502" i="11"/>
  <c r="W502" i="12" s="1"/>
  <c r="V502" i="11"/>
  <c r="V502" i="12" s="1"/>
  <c r="U502" i="11"/>
  <c r="U502" i="12" s="1"/>
  <c r="T502" i="11"/>
  <c r="T502" i="12" s="1"/>
  <c r="S502" i="11"/>
  <c r="S502" i="12" s="1"/>
  <c r="R502" i="11"/>
  <c r="R502" i="12" s="1"/>
  <c r="Q502" i="11"/>
  <c r="Q502" i="12" s="1"/>
  <c r="P502" i="11"/>
  <c r="P502" i="12" s="1"/>
  <c r="O502" i="11"/>
  <c r="O502" i="12" s="1"/>
  <c r="N502" i="11"/>
  <c r="N502" i="12" s="1"/>
  <c r="M502" i="11"/>
  <c r="M502" i="12" s="1"/>
  <c r="L502" i="11"/>
  <c r="L502" i="12" s="1"/>
  <c r="K502" i="11"/>
  <c r="K502" i="12" s="1"/>
  <c r="J502" i="11"/>
  <c r="J502" i="12" s="1"/>
  <c r="I502" i="11"/>
  <c r="I502" i="12" s="1"/>
  <c r="H502" i="11"/>
  <c r="H502" i="12" s="1"/>
  <c r="G502" i="11"/>
  <c r="G502" i="12" s="1"/>
  <c r="F502" i="11"/>
  <c r="F502" i="12" s="1"/>
  <c r="E502" i="11"/>
  <c r="E502" i="12" s="1"/>
  <c r="D502" i="11"/>
  <c r="D502" i="12" s="1"/>
  <c r="C502" i="11"/>
  <c r="C502" i="12" s="1"/>
  <c r="AU502" s="1"/>
  <c r="AR501" i="11"/>
  <c r="AR501" i="12" s="1"/>
  <c r="AQ501" i="11"/>
  <c r="AQ501" i="12" s="1"/>
  <c r="AP501" i="11"/>
  <c r="AP501" i="12" s="1"/>
  <c r="AO501" i="11"/>
  <c r="AO501" i="12" s="1"/>
  <c r="AN501" i="11"/>
  <c r="AN501" i="12" s="1"/>
  <c r="AM501" i="11"/>
  <c r="AM501" i="12" s="1"/>
  <c r="AL501" i="11"/>
  <c r="AL501" i="12" s="1"/>
  <c r="AK501" i="11"/>
  <c r="AK501" i="12" s="1"/>
  <c r="AJ501" i="11"/>
  <c r="AJ501" i="12" s="1"/>
  <c r="AI501" i="11"/>
  <c r="AI501" i="12" s="1"/>
  <c r="AH501" i="11"/>
  <c r="AH501" i="12" s="1"/>
  <c r="AG501" i="11"/>
  <c r="AG501" i="12" s="1"/>
  <c r="AF501" i="11"/>
  <c r="AF501" i="12" s="1"/>
  <c r="AE501" i="11"/>
  <c r="AE501" i="12" s="1"/>
  <c r="AD501" i="11"/>
  <c r="AD501" i="12" s="1"/>
  <c r="AC501" i="11"/>
  <c r="AC501" i="12" s="1"/>
  <c r="AB501" i="11"/>
  <c r="AB501" i="12" s="1"/>
  <c r="AA501" i="11"/>
  <c r="AA501" i="12" s="1"/>
  <c r="Z501" i="11"/>
  <c r="Z501" i="12" s="1"/>
  <c r="Y501" i="11"/>
  <c r="Y501" i="12" s="1"/>
  <c r="X501" i="11"/>
  <c r="X501" i="12" s="1"/>
  <c r="W501" i="11"/>
  <c r="W501" i="12" s="1"/>
  <c r="V501" i="11"/>
  <c r="V501" i="12" s="1"/>
  <c r="U501" i="11"/>
  <c r="U501" i="12" s="1"/>
  <c r="T501" i="11"/>
  <c r="T501" i="12" s="1"/>
  <c r="S501" i="11"/>
  <c r="S501" i="12" s="1"/>
  <c r="R501" i="11"/>
  <c r="R501" i="12" s="1"/>
  <c r="Q501" i="11"/>
  <c r="Q501" i="12" s="1"/>
  <c r="P501" i="11"/>
  <c r="P501" i="12" s="1"/>
  <c r="O501" i="11"/>
  <c r="O501" i="12" s="1"/>
  <c r="N501" i="11"/>
  <c r="N501" i="12" s="1"/>
  <c r="M501" i="11"/>
  <c r="M501" i="12" s="1"/>
  <c r="L501" i="11"/>
  <c r="L501" i="12" s="1"/>
  <c r="K501" i="11"/>
  <c r="K501" i="12" s="1"/>
  <c r="J501" i="11"/>
  <c r="J501" i="12" s="1"/>
  <c r="I501" i="11"/>
  <c r="I501" i="12" s="1"/>
  <c r="H501" i="11"/>
  <c r="H501" i="12" s="1"/>
  <c r="G501" i="11"/>
  <c r="G501" i="12" s="1"/>
  <c r="F501" i="11"/>
  <c r="F501" i="12" s="1"/>
  <c r="E501" i="11"/>
  <c r="E501" i="12" s="1"/>
  <c r="D501" i="11"/>
  <c r="D501" i="12" s="1"/>
  <c r="C501" i="11"/>
  <c r="C501" i="12" s="1"/>
  <c r="AU501" s="1"/>
  <c r="AR500" i="11"/>
  <c r="AR500" i="12" s="1"/>
  <c r="AQ500" i="11"/>
  <c r="AQ500" i="12" s="1"/>
  <c r="AP500" i="11"/>
  <c r="AP500" i="12" s="1"/>
  <c r="AO500" i="11"/>
  <c r="AO500" i="12" s="1"/>
  <c r="AN500" i="11"/>
  <c r="AN500" i="12" s="1"/>
  <c r="AM500" i="11"/>
  <c r="AM500" i="12" s="1"/>
  <c r="AL500" i="11"/>
  <c r="AL500" i="12" s="1"/>
  <c r="AK500" i="11"/>
  <c r="AK500" i="12" s="1"/>
  <c r="AJ500" i="11"/>
  <c r="AJ500" i="12" s="1"/>
  <c r="AI500" i="11"/>
  <c r="AI500" i="12" s="1"/>
  <c r="AH500" i="11"/>
  <c r="AH500" i="12" s="1"/>
  <c r="AG500" i="11"/>
  <c r="AG500" i="12" s="1"/>
  <c r="AF500" i="11"/>
  <c r="AF500" i="12" s="1"/>
  <c r="AE500" i="11"/>
  <c r="AE500" i="12" s="1"/>
  <c r="AD500" i="11"/>
  <c r="AD500" i="12" s="1"/>
  <c r="AC500" i="11"/>
  <c r="AC500" i="12" s="1"/>
  <c r="AB500" i="11"/>
  <c r="AB500" i="12" s="1"/>
  <c r="AA500" i="11"/>
  <c r="AA500" i="12" s="1"/>
  <c r="Z500" i="11"/>
  <c r="Z500" i="12" s="1"/>
  <c r="Y500" i="11"/>
  <c r="Y500" i="12" s="1"/>
  <c r="X500" i="11"/>
  <c r="X500" i="12" s="1"/>
  <c r="W500" i="11"/>
  <c r="W500" i="12" s="1"/>
  <c r="V500" i="11"/>
  <c r="V500" i="12" s="1"/>
  <c r="U500" i="11"/>
  <c r="U500" i="12" s="1"/>
  <c r="T500" i="11"/>
  <c r="T500" i="12" s="1"/>
  <c r="S500" i="11"/>
  <c r="S500" i="12" s="1"/>
  <c r="R500" i="11"/>
  <c r="R500" i="12" s="1"/>
  <c r="Q500" i="11"/>
  <c r="Q500" i="12" s="1"/>
  <c r="P500" i="11"/>
  <c r="P500" i="12" s="1"/>
  <c r="O500" i="11"/>
  <c r="O500" i="12" s="1"/>
  <c r="N500" i="11"/>
  <c r="N500" i="12" s="1"/>
  <c r="M500" i="11"/>
  <c r="M500" i="12" s="1"/>
  <c r="L500" i="11"/>
  <c r="L500" i="12" s="1"/>
  <c r="K500" i="11"/>
  <c r="K500" i="12" s="1"/>
  <c r="J500" i="11"/>
  <c r="J500" i="12" s="1"/>
  <c r="I500" i="11"/>
  <c r="I500" i="12" s="1"/>
  <c r="H500" i="11"/>
  <c r="H500" i="12" s="1"/>
  <c r="G500" i="11"/>
  <c r="G500" i="12" s="1"/>
  <c r="F500" i="11"/>
  <c r="F500" i="12" s="1"/>
  <c r="E500" i="11"/>
  <c r="E500" i="12" s="1"/>
  <c r="D500" i="11"/>
  <c r="D500" i="12" s="1"/>
  <c r="C500" i="11"/>
  <c r="C500" i="12" s="1"/>
  <c r="AU500" s="1"/>
  <c r="AR499" i="11"/>
  <c r="AR499" i="12" s="1"/>
  <c r="AQ499" i="11"/>
  <c r="AQ499" i="12" s="1"/>
  <c r="AP499" i="11"/>
  <c r="AP499" i="12" s="1"/>
  <c r="AO499" i="11"/>
  <c r="AO499" i="12" s="1"/>
  <c r="AN499" i="11"/>
  <c r="AN499" i="12" s="1"/>
  <c r="AM499" i="11"/>
  <c r="AM499" i="12" s="1"/>
  <c r="AL499" i="11"/>
  <c r="AL499" i="12" s="1"/>
  <c r="AK499" i="11"/>
  <c r="AK499" i="12" s="1"/>
  <c r="AJ499" i="11"/>
  <c r="AJ499" i="12" s="1"/>
  <c r="AI499" i="11"/>
  <c r="AI499" i="12" s="1"/>
  <c r="AH499" i="11"/>
  <c r="AH499" i="12" s="1"/>
  <c r="AG499" i="11"/>
  <c r="AG499" i="12" s="1"/>
  <c r="AF499" i="11"/>
  <c r="AF499" i="12" s="1"/>
  <c r="AE499" i="11"/>
  <c r="AE499" i="12" s="1"/>
  <c r="AD499" i="11"/>
  <c r="AD499" i="12" s="1"/>
  <c r="AC499" i="11"/>
  <c r="AC499" i="12" s="1"/>
  <c r="AB499" i="11"/>
  <c r="AB499" i="12" s="1"/>
  <c r="AA499" i="11"/>
  <c r="AA499" i="12" s="1"/>
  <c r="Z499" i="11"/>
  <c r="Z499" i="12" s="1"/>
  <c r="Y499" i="11"/>
  <c r="Y499" i="12" s="1"/>
  <c r="X499" i="11"/>
  <c r="X499" i="12" s="1"/>
  <c r="W499" i="11"/>
  <c r="W499" i="12" s="1"/>
  <c r="V499" i="11"/>
  <c r="V499" i="12" s="1"/>
  <c r="U499" i="11"/>
  <c r="U499" i="12" s="1"/>
  <c r="T499" i="11"/>
  <c r="T499" i="12" s="1"/>
  <c r="S499" i="11"/>
  <c r="S499" i="12" s="1"/>
  <c r="R499" i="11"/>
  <c r="R499" i="12" s="1"/>
  <c r="Q499" i="11"/>
  <c r="Q499" i="12" s="1"/>
  <c r="P499" i="11"/>
  <c r="P499" i="12" s="1"/>
  <c r="O499" i="11"/>
  <c r="O499" i="12" s="1"/>
  <c r="N499" i="11"/>
  <c r="N499" i="12" s="1"/>
  <c r="M499" i="11"/>
  <c r="M499" i="12" s="1"/>
  <c r="L499" i="11"/>
  <c r="L499" i="12" s="1"/>
  <c r="K499" i="11"/>
  <c r="K499" i="12" s="1"/>
  <c r="J499" i="11"/>
  <c r="J499" i="12" s="1"/>
  <c r="I499" i="11"/>
  <c r="I499" i="12" s="1"/>
  <c r="H499" i="11"/>
  <c r="H499" i="12" s="1"/>
  <c r="G499" i="11"/>
  <c r="G499" i="12" s="1"/>
  <c r="F499" i="11"/>
  <c r="F499" i="12" s="1"/>
  <c r="E499" i="11"/>
  <c r="E499" i="12" s="1"/>
  <c r="D499" i="11"/>
  <c r="D499" i="12" s="1"/>
  <c r="C499" i="11"/>
  <c r="C499" i="12" s="1"/>
  <c r="AU499" s="1"/>
  <c r="AR498" i="11"/>
  <c r="AR498" i="12" s="1"/>
  <c r="AQ498" i="11"/>
  <c r="AQ498" i="12" s="1"/>
  <c r="AP498" i="11"/>
  <c r="AP498" i="12" s="1"/>
  <c r="AO498" i="11"/>
  <c r="AO498" i="12" s="1"/>
  <c r="AN498" i="11"/>
  <c r="AN498" i="12" s="1"/>
  <c r="AM498" i="11"/>
  <c r="AM498" i="12" s="1"/>
  <c r="AL498" i="11"/>
  <c r="AL498" i="12" s="1"/>
  <c r="AK498" i="11"/>
  <c r="AK498" i="12" s="1"/>
  <c r="AJ498" i="11"/>
  <c r="AJ498" i="12" s="1"/>
  <c r="AI498" i="11"/>
  <c r="AI498" i="12" s="1"/>
  <c r="AH498" i="11"/>
  <c r="AH498" i="12" s="1"/>
  <c r="AG498" i="11"/>
  <c r="AG498" i="12" s="1"/>
  <c r="AF498" i="11"/>
  <c r="AF498" i="12" s="1"/>
  <c r="AE498" i="11"/>
  <c r="AE498" i="12" s="1"/>
  <c r="AD498" i="11"/>
  <c r="AD498" i="12" s="1"/>
  <c r="AC498" i="11"/>
  <c r="AC498" i="12" s="1"/>
  <c r="AB498" i="11"/>
  <c r="AB498" i="12" s="1"/>
  <c r="AA498" i="11"/>
  <c r="AA498" i="12" s="1"/>
  <c r="Z498" i="11"/>
  <c r="Z498" i="12" s="1"/>
  <c r="Y498" i="11"/>
  <c r="Y498" i="12" s="1"/>
  <c r="X498" i="11"/>
  <c r="X498" i="12" s="1"/>
  <c r="W498" i="11"/>
  <c r="W498" i="12" s="1"/>
  <c r="V498" i="11"/>
  <c r="V498" i="12" s="1"/>
  <c r="U498" i="11"/>
  <c r="U498" i="12" s="1"/>
  <c r="T498" i="11"/>
  <c r="T498" i="12" s="1"/>
  <c r="S498" i="11"/>
  <c r="S498" i="12" s="1"/>
  <c r="R498" i="11"/>
  <c r="R498" i="12" s="1"/>
  <c r="Q498" i="11"/>
  <c r="Q498" i="12" s="1"/>
  <c r="P498" i="11"/>
  <c r="P498" i="12" s="1"/>
  <c r="O498" i="11"/>
  <c r="O498" i="12" s="1"/>
  <c r="N498" i="11"/>
  <c r="N498" i="12" s="1"/>
  <c r="M498" i="11"/>
  <c r="M498" i="12" s="1"/>
  <c r="L498" i="11"/>
  <c r="L498" i="12" s="1"/>
  <c r="K498" i="11"/>
  <c r="K498" i="12" s="1"/>
  <c r="J498" i="11"/>
  <c r="J498" i="12" s="1"/>
  <c r="I498" i="11"/>
  <c r="I498" i="12" s="1"/>
  <c r="H498" i="11"/>
  <c r="H498" i="12" s="1"/>
  <c r="G498" i="11"/>
  <c r="G498" i="12" s="1"/>
  <c r="F498" i="11"/>
  <c r="F498" i="12" s="1"/>
  <c r="E498" i="11"/>
  <c r="E498" i="12" s="1"/>
  <c r="D498" i="11"/>
  <c r="D498" i="12" s="1"/>
  <c r="C498" i="11"/>
  <c r="C498" i="12" s="1"/>
  <c r="AU498" s="1"/>
  <c r="AR497" i="11"/>
  <c r="AR497" i="12" s="1"/>
  <c r="AQ497" i="11"/>
  <c r="AQ497" i="12" s="1"/>
  <c r="AP497" i="11"/>
  <c r="AP497" i="12" s="1"/>
  <c r="AO497" i="11"/>
  <c r="AO497" i="12" s="1"/>
  <c r="AN497" i="11"/>
  <c r="AN497" i="12" s="1"/>
  <c r="AM497" i="11"/>
  <c r="AM497" i="12" s="1"/>
  <c r="AL497" i="11"/>
  <c r="AL497" i="12" s="1"/>
  <c r="AK497" i="11"/>
  <c r="AK497" i="12" s="1"/>
  <c r="AJ497" i="11"/>
  <c r="AJ497" i="12" s="1"/>
  <c r="AI497" i="11"/>
  <c r="AI497" i="12" s="1"/>
  <c r="AH497" i="11"/>
  <c r="AH497" i="12" s="1"/>
  <c r="AG497" i="11"/>
  <c r="AG497" i="12" s="1"/>
  <c r="AF497" i="11"/>
  <c r="AF497" i="12" s="1"/>
  <c r="AE497" i="11"/>
  <c r="AE497" i="12" s="1"/>
  <c r="AD497" i="11"/>
  <c r="AD497" i="12" s="1"/>
  <c r="AC497" i="11"/>
  <c r="AC497" i="12" s="1"/>
  <c r="AB497" i="11"/>
  <c r="AB497" i="12" s="1"/>
  <c r="AA497" i="11"/>
  <c r="AA497" i="12" s="1"/>
  <c r="Z497" i="11"/>
  <c r="Z497" i="12" s="1"/>
  <c r="Y497" i="11"/>
  <c r="Y497" i="12" s="1"/>
  <c r="X497" i="11"/>
  <c r="X497" i="12" s="1"/>
  <c r="W497" i="11"/>
  <c r="W497" i="12" s="1"/>
  <c r="V497" i="11"/>
  <c r="V497" i="12" s="1"/>
  <c r="U497" i="11"/>
  <c r="U497" i="12" s="1"/>
  <c r="T497" i="11"/>
  <c r="T497" i="12" s="1"/>
  <c r="S497" i="11"/>
  <c r="S497" i="12" s="1"/>
  <c r="R497" i="11"/>
  <c r="R497" i="12" s="1"/>
  <c r="Q497" i="11"/>
  <c r="Q497" i="12" s="1"/>
  <c r="P497" i="11"/>
  <c r="P497" i="12" s="1"/>
  <c r="O497" i="11"/>
  <c r="O497" i="12" s="1"/>
  <c r="N497" i="11"/>
  <c r="N497" i="12" s="1"/>
  <c r="M497" i="11"/>
  <c r="M497" i="12" s="1"/>
  <c r="L497" i="11"/>
  <c r="L497" i="12" s="1"/>
  <c r="K497" i="11"/>
  <c r="K497" i="12" s="1"/>
  <c r="J497" i="11"/>
  <c r="J497" i="12" s="1"/>
  <c r="I497" i="11"/>
  <c r="I497" i="12" s="1"/>
  <c r="H497" i="11"/>
  <c r="H497" i="12" s="1"/>
  <c r="G497" i="11"/>
  <c r="G497" i="12" s="1"/>
  <c r="F497" i="11"/>
  <c r="F497" i="12" s="1"/>
  <c r="E497" i="11"/>
  <c r="E497" i="12" s="1"/>
  <c r="D497" i="11"/>
  <c r="D497" i="12" s="1"/>
  <c r="C497" i="11"/>
  <c r="C497" i="12" s="1"/>
  <c r="AU497" s="1"/>
  <c r="AR496" i="11"/>
  <c r="AR496" i="12" s="1"/>
  <c r="AQ496" i="11"/>
  <c r="AQ496" i="12" s="1"/>
  <c r="AP496" i="11"/>
  <c r="AP496" i="12" s="1"/>
  <c r="AO496" i="11"/>
  <c r="AO496" i="12" s="1"/>
  <c r="AN496" i="11"/>
  <c r="AN496" i="12" s="1"/>
  <c r="AM496" i="11"/>
  <c r="AM496" i="12" s="1"/>
  <c r="AL496" i="11"/>
  <c r="AL496" i="12" s="1"/>
  <c r="AK496" i="11"/>
  <c r="AK496" i="12" s="1"/>
  <c r="AJ496" i="11"/>
  <c r="AJ496" i="12" s="1"/>
  <c r="AI496" i="11"/>
  <c r="AI496" i="12" s="1"/>
  <c r="AH496" i="11"/>
  <c r="AH496" i="12" s="1"/>
  <c r="AG496" i="11"/>
  <c r="AG496" i="12" s="1"/>
  <c r="AF496" i="11"/>
  <c r="AF496" i="12" s="1"/>
  <c r="AE496" i="11"/>
  <c r="AE496" i="12" s="1"/>
  <c r="AD496" i="11"/>
  <c r="AD496" i="12" s="1"/>
  <c r="AC496" i="11"/>
  <c r="AC496" i="12" s="1"/>
  <c r="AB496" i="11"/>
  <c r="AB496" i="12" s="1"/>
  <c r="AA496" i="11"/>
  <c r="AA496" i="12" s="1"/>
  <c r="Z496" i="11"/>
  <c r="Z496" i="12" s="1"/>
  <c r="Y496" i="11"/>
  <c r="Y496" i="12" s="1"/>
  <c r="X496" i="11"/>
  <c r="X496" i="12" s="1"/>
  <c r="W496" i="11"/>
  <c r="W496" i="12" s="1"/>
  <c r="V496" i="11"/>
  <c r="V496" i="12" s="1"/>
  <c r="U496" i="11"/>
  <c r="U496" i="12" s="1"/>
  <c r="T496" i="11"/>
  <c r="T496" i="12" s="1"/>
  <c r="S496" i="11"/>
  <c r="S496" i="12" s="1"/>
  <c r="R496" i="11"/>
  <c r="R496" i="12" s="1"/>
  <c r="Q496" i="11"/>
  <c r="Q496" i="12" s="1"/>
  <c r="P496" i="11"/>
  <c r="P496" i="12" s="1"/>
  <c r="O496" i="11"/>
  <c r="O496" i="12" s="1"/>
  <c r="N496" i="11"/>
  <c r="N496" i="12" s="1"/>
  <c r="M496" i="11"/>
  <c r="M496" i="12" s="1"/>
  <c r="L496" i="11"/>
  <c r="L496" i="12" s="1"/>
  <c r="K496" i="11"/>
  <c r="K496" i="12" s="1"/>
  <c r="J496" i="11"/>
  <c r="J496" i="12" s="1"/>
  <c r="I496" i="11"/>
  <c r="I496" i="12" s="1"/>
  <c r="H496" i="11"/>
  <c r="H496" i="12" s="1"/>
  <c r="G496" i="11"/>
  <c r="G496" i="12" s="1"/>
  <c r="F496" i="11"/>
  <c r="F496" i="12" s="1"/>
  <c r="E496" i="11"/>
  <c r="E496" i="12" s="1"/>
  <c r="D496" i="11"/>
  <c r="D496" i="12" s="1"/>
  <c r="C496" i="11"/>
  <c r="C496" i="12" s="1"/>
  <c r="AU496" s="1"/>
  <c r="AR495" i="11"/>
  <c r="AR495" i="12" s="1"/>
  <c r="AQ495" i="11"/>
  <c r="AQ495" i="12" s="1"/>
  <c r="AP495" i="11"/>
  <c r="AP495" i="12" s="1"/>
  <c r="AO495" i="11"/>
  <c r="AO495" i="12" s="1"/>
  <c r="AN495" i="11"/>
  <c r="AN495" i="12" s="1"/>
  <c r="AM495" i="11"/>
  <c r="AM495" i="12" s="1"/>
  <c r="AL495" i="11"/>
  <c r="AL495" i="12" s="1"/>
  <c r="AK495" i="11"/>
  <c r="AK495" i="12" s="1"/>
  <c r="AJ495" i="11"/>
  <c r="AJ495" i="12" s="1"/>
  <c r="AI495" i="11"/>
  <c r="AI495" i="12" s="1"/>
  <c r="AH495" i="11"/>
  <c r="AH495" i="12" s="1"/>
  <c r="AG495" i="11"/>
  <c r="AG495" i="12" s="1"/>
  <c r="AF495" i="11"/>
  <c r="AF495" i="12" s="1"/>
  <c r="AE495" i="11"/>
  <c r="AE495" i="12" s="1"/>
  <c r="AD495" i="11"/>
  <c r="AD495" i="12" s="1"/>
  <c r="AC495" i="11"/>
  <c r="AC495" i="12" s="1"/>
  <c r="AB495" i="11"/>
  <c r="AB495" i="12" s="1"/>
  <c r="AA495" i="11"/>
  <c r="AA495" i="12" s="1"/>
  <c r="Z495" i="11"/>
  <c r="Z495" i="12" s="1"/>
  <c r="Y495" i="11"/>
  <c r="Y495" i="12" s="1"/>
  <c r="X495" i="11"/>
  <c r="X495" i="12" s="1"/>
  <c r="W495" i="11"/>
  <c r="W495" i="12" s="1"/>
  <c r="V495" i="11"/>
  <c r="V495" i="12" s="1"/>
  <c r="U495" i="11"/>
  <c r="U495" i="12" s="1"/>
  <c r="T495" i="11"/>
  <c r="T495" i="12" s="1"/>
  <c r="S495" i="11"/>
  <c r="S495" i="12" s="1"/>
  <c r="R495" i="11"/>
  <c r="R495" i="12" s="1"/>
  <c r="Q495" i="11"/>
  <c r="Q495" i="12" s="1"/>
  <c r="P495" i="11"/>
  <c r="P495" i="12" s="1"/>
  <c r="O495" i="11"/>
  <c r="O495" i="12" s="1"/>
  <c r="N495" i="11"/>
  <c r="N495" i="12" s="1"/>
  <c r="M495" i="11"/>
  <c r="M495" i="12" s="1"/>
  <c r="L495" i="11"/>
  <c r="L495" i="12" s="1"/>
  <c r="K495" i="11"/>
  <c r="K495" i="12" s="1"/>
  <c r="J495" i="11"/>
  <c r="J495" i="12" s="1"/>
  <c r="I495" i="11"/>
  <c r="I495" i="12" s="1"/>
  <c r="H495" i="11"/>
  <c r="H495" i="12" s="1"/>
  <c r="G495" i="11"/>
  <c r="G495" i="12" s="1"/>
  <c r="F495" i="11"/>
  <c r="F495" i="12" s="1"/>
  <c r="E495" i="11"/>
  <c r="E495" i="12" s="1"/>
  <c r="D495" i="11"/>
  <c r="D495" i="12" s="1"/>
  <c r="C495" i="11"/>
  <c r="C495" i="12" s="1"/>
  <c r="AU495" s="1"/>
  <c r="AR494" i="11"/>
  <c r="AR494" i="12" s="1"/>
  <c r="AQ494" i="11"/>
  <c r="AQ494" i="12" s="1"/>
  <c r="AP494" i="11"/>
  <c r="AP494" i="12" s="1"/>
  <c r="AO494" i="11"/>
  <c r="AO494" i="12" s="1"/>
  <c r="AN494" i="11"/>
  <c r="AN494" i="12" s="1"/>
  <c r="AM494" i="11"/>
  <c r="AM494" i="12" s="1"/>
  <c r="AL494" i="11"/>
  <c r="AL494" i="12" s="1"/>
  <c r="AK494" i="11"/>
  <c r="AK494" i="12" s="1"/>
  <c r="AJ494" i="11"/>
  <c r="AJ494" i="12" s="1"/>
  <c r="AI494" i="11"/>
  <c r="AI494" i="12" s="1"/>
  <c r="AH494" i="11"/>
  <c r="AH494" i="12" s="1"/>
  <c r="AG494" i="11"/>
  <c r="AG494" i="12" s="1"/>
  <c r="AF494" i="11"/>
  <c r="AF494" i="12" s="1"/>
  <c r="AE494" i="11"/>
  <c r="AE494" i="12" s="1"/>
  <c r="AD494" i="11"/>
  <c r="AD494" i="12" s="1"/>
  <c r="AC494" i="11"/>
  <c r="AC494" i="12" s="1"/>
  <c r="AB494" i="11"/>
  <c r="AB494" i="12" s="1"/>
  <c r="AA494" i="11"/>
  <c r="AA494" i="12" s="1"/>
  <c r="Z494" i="11"/>
  <c r="Z494" i="12" s="1"/>
  <c r="Y494" i="11"/>
  <c r="Y494" i="12" s="1"/>
  <c r="X494" i="11"/>
  <c r="X494" i="12" s="1"/>
  <c r="W494" i="11"/>
  <c r="W494" i="12" s="1"/>
  <c r="V494" i="11"/>
  <c r="V494" i="12" s="1"/>
  <c r="U494" i="11"/>
  <c r="U494" i="12" s="1"/>
  <c r="T494" i="11"/>
  <c r="T494" i="12" s="1"/>
  <c r="S494" i="11"/>
  <c r="S494" i="12" s="1"/>
  <c r="R494" i="11"/>
  <c r="R494" i="12" s="1"/>
  <c r="Q494" i="11"/>
  <c r="Q494" i="12" s="1"/>
  <c r="P494" i="11"/>
  <c r="P494" i="12" s="1"/>
  <c r="O494" i="11"/>
  <c r="O494" i="12" s="1"/>
  <c r="N494" i="11"/>
  <c r="N494" i="12" s="1"/>
  <c r="M494" i="11"/>
  <c r="M494" i="12" s="1"/>
  <c r="L494" i="11"/>
  <c r="L494" i="12" s="1"/>
  <c r="K494" i="11"/>
  <c r="K494" i="12" s="1"/>
  <c r="J494" i="11"/>
  <c r="J494" i="12" s="1"/>
  <c r="I494" i="11"/>
  <c r="I494" i="12" s="1"/>
  <c r="H494" i="11"/>
  <c r="H494" i="12" s="1"/>
  <c r="G494" i="11"/>
  <c r="G494" i="12" s="1"/>
  <c r="F494" i="11"/>
  <c r="F494" i="12" s="1"/>
  <c r="E494" i="11"/>
  <c r="E494" i="12" s="1"/>
  <c r="D494" i="11"/>
  <c r="D494" i="12" s="1"/>
  <c r="C494" i="11"/>
  <c r="C494" i="12" s="1"/>
  <c r="AU494" s="1"/>
  <c r="AR493" i="11"/>
  <c r="AR493" i="12" s="1"/>
  <c r="AQ493" i="11"/>
  <c r="AQ493" i="12" s="1"/>
  <c r="AP493" i="11"/>
  <c r="AP493" i="12" s="1"/>
  <c r="AO493" i="11"/>
  <c r="AO493" i="12" s="1"/>
  <c r="AN493" i="11"/>
  <c r="AN493" i="12" s="1"/>
  <c r="AM493" i="11"/>
  <c r="AM493" i="12" s="1"/>
  <c r="AL493" i="11"/>
  <c r="AL493" i="12" s="1"/>
  <c r="AK493" i="11"/>
  <c r="AK493" i="12" s="1"/>
  <c r="AJ493" i="11"/>
  <c r="AJ493" i="12" s="1"/>
  <c r="AI493" i="11"/>
  <c r="AI493" i="12" s="1"/>
  <c r="AH493" i="11"/>
  <c r="AH493" i="12" s="1"/>
  <c r="AG493" i="11"/>
  <c r="AG493" i="12" s="1"/>
  <c r="AF493" i="11"/>
  <c r="AF493" i="12" s="1"/>
  <c r="AE493" i="11"/>
  <c r="AE493" i="12" s="1"/>
  <c r="AD493" i="11"/>
  <c r="AD493" i="12" s="1"/>
  <c r="AC493" i="11"/>
  <c r="AC493" i="12" s="1"/>
  <c r="AB493" i="11"/>
  <c r="AB493" i="12" s="1"/>
  <c r="AA493" i="11"/>
  <c r="AA493" i="12" s="1"/>
  <c r="Z493" i="11"/>
  <c r="Z493" i="12" s="1"/>
  <c r="Y493" i="11"/>
  <c r="Y493" i="12" s="1"/>
  <c r="X493" i="11"/>
  <c r="X493" i="12" s="1"/>
  <c r="W493" i="11"/>
  <c r="W493" i="12" s="1"/>
  <c r="V493" i="11"/>
  <c r="V493" i="12" s="1"/>
  <c r="U493" i="11"/>
  <c r="U493" i="12" s="1"/>
  <c r="T493" i="11"/>
  <c r="T493" i="12" s="1"/>
  <c r="S493" i="11"/>
  <c r="S493" i="12" s="1"/>
  <c r="R493" i="11"/>
  <c r="R493" i="12" s="1"/>
  <c r="Q493" i="11"/>
  <c r="Q493" i="12" s="1"/>
  <c r="P493" i="11"/>
  <c r="P493" i="12" s="1"/>
  <c r="O493" i="11"/>
  <c r="O493" i="12" s="1"/>
  <c r="N493" i="11"/>
  <c r="N493" i="12" s="1"/>
  <c r="M493" i="11"/>
  <c r="M493" i="12" s="1"/>
  <c r="L493" i="11"/>
  <c r="L493" i="12" s="1"/>
  <c r="K493" i="11"/>
  <c r="K493" i="12" s="1"/>
  <c r="J493" i="11"/>
  <c r="J493" i="12" s="1"/>
  <c r="I493" i="11"/>
  <c r="I493" i="12" s="1"/>
  <c r="H493" i="11"/>
  <c r="H493" i="12" s="1"/>
  <c r="G493" i="11"/>
  <c r="G493" i="12" s="1"/>
  <c r="F493" i="11"/>
  <c r="F493" i="12" s="1"/>
  <c r="E493" i="11"/>
  <c r="E493" i="12" s="1"/>
  <c r="D493" i="11"/>
  <c r="D493" i="12" s="1"/>
  <c r="C493" i="11"/>
  <c r="C493" i="12" s="1"/>
  <c r="AU493" s="1"/>
  <c r="AR492" i="11"/>
  <c r="AR492" i="12" s="1"/>
  <c r="AQ492" i="11"/>
  <c r="AQ492" i="12" s="1"/>
  <c r="AP492" i="11"/>
  <c r="AP492" i="12" s="1"/>
  <c r="AO492" i="11"/>
  <c r="AO492" i="12" s="1"/>
  <c r="AN492" i="11"/>
  <c r="AN492" i="12" s="1"/>
  <c r="AM492" i="11"/>
  <c r="AM492" i="12" s="1"/>
  <c r="AL492" i="11"/>
  <c r="AL492" i="12" s="1"/>
  <c r="AK492" i="11"/>
  <c r="AK492" i="12" s="1"/>
  <c r="AJ492" i="11"/>
  <c r="AJ492" i="12" s="1"/>
  <c r="AI492" i="11"/>
  <c r="AI492" i="12" s="1"/>
  <c r="AH492" i="11"/>
  <c r="AH492" i="12" s="1"/>
  <c r="AG492" i="11"/>
  <c r="AG492" i="12" s="1"/>
  <c r="AF492" i="11"/>
  <c r="AF492" i="12" s="1"/>
  <c r="AE492" i="11"/>
  <c r="AE492" i="12" s="1"/>
  <c r="AD492" i="11"/>
  <c r="AD492" i="12" s="1"/>
  <c r="AC492" i="11"/>
  <c r="AC492" i="12" s="1"/>
  <c r="AB492" i="11"/>
  <c r="AB492" i="12" s="1"/>
  <c r="AA492" i="11"/>
  <c r="AA492" i="12" s="1"/>
  <c r="Z492" i="11"/>
  <c r="Z492" i="12" s="1"/>
  <c r="Y492" i="11"/>
  <c r="Y492" i="12" s="1"/>
  <c r="X492" i="11"/>
  <c r="X492" i="12" s="1"/>
  <c r="W492" i="11"/>
  <c r="W492" i="12" s="1"/>
  <c r="V492" i="11"/>
  <c r="V492" i="12" s="1"/>
  <c r="U492" i="11"/>
  <c r="U492" i="12" s="1"/>
  <c r="T492" i="11"/>
  <c r="T492" i="12" s="1"/>
  <c r="S492" i="11"/>
  <c r="S492" i="12" s="1"/>
  <c r="R492" i="11"/>
  <c r="R492" i="12" s="1"/>
  <c r="Q492" i="11"/>
  <c r="Q492" i="12" s="1"/>
  <c r="P492" i="11"/>
  <c r="P492" i="12" s="1"/>
  <c r="O492" i="11"/>
  <c r="O492" i="12" s="1"/>
  <c r="N492" i="11"/>
  <c r="N492" i="12" s="1"/>
  <c r="M492" i="11"/>
  <c r="M492" i="12" s="1"/>
  <c r="L492" i="11"/>
  <c r="L492" i="12" s="1"/>
  <c r="K492" i="11"/>
  <c r="K492" i="12" s="1"/>
  <c r="J492" i="11"/>
  <c r="J492" i="12" s="1"/>
  <c r="I492" i="11"/>
  <c r="I492" i="12" s="1"/>
  <c r="H492" i="11"/>
  <c r="H492" i="12" s="1"/>
  <c r="G492" i="11"/>
  <c r="G492" i="12" s="1"/>
  <c r="F492" i="11"/>
  <c r="F492" i="12" s="1"/>
  <c r="E492" i="11"/>
  <c r="E492" i="12" s="1"/>
  <c r="D492" i="11"/>
  <c r="D492" i="12" s="1"/>
  <c r="C492" i="11"/>
  <c r="C492" i="12" s="1"/>
  <c r="AU492" s="1"/>
  <c r="AR491" i="11"/>
  <c r="AR491" i="12" s="1"/>
  <c r="AQ491" i="11"/>
  <c r="AQ491" i="12" s="1"/>
  <c r="AP491" i="11"/>
  <c r="AP491" i="12" s="1"/>
  <c r="AO491" i="11"/>
  <c r="AO491" i="12" s="1"/>
  <c r="AN491" i="11"/>
  <c r="AN491" i="12" s="1"/>
  <c r="AM491" i="11"/>
  <c r="AM491" i="12" s="1"/>
  <c r="AL491" i="11"/>
  <c r="AL491" i="12" s="1"/>
  <c r="AK491" i="11"/>
  <c r="AK491" i="12" s="1"/>
  <c r="AJ491" i="11"/>
  <c r="AJ491" i="12" s="1"/>
  <c r="AI491" i="11"/>
  <c r="AI491" i="12" s="1"/>
  <c r="AH491" i="11"/>
  <c r="AH491" i="12" s="1"/>
  <c r="AG491" i="11"/>
  <c r="AG491" i="12" s="1"/>
  <c r="AF491" i="11"/>
  <c r="AF491" i="12" s="1"/>
  <c r="AE491" i="11"/>
  <c r="AE491" i="12" s="1"/>
  <c r="AD491" i="11"/>
  <c r="AD491" i="12" s="1"/>
  <c r="AC491" i="11"/>
  <c r="AC491" i="12" s="1"/>
  <c r="AB491" i="11"/>
  <c r="AB491" i="12" s="1"/>
  <c r="AA491" i="11"/>
  <c r="AA491" i="12" s="1"/>
  <c r="Z491" i="11"/>
  <c r="Z491" i="12" s="1"/>
  <c r="Y491" i="11"/>
  <c r="Y491" i="12" s="1"/>
  <c r="X491" i="11"/>
  <c r="X491" i="12" s="1"/>
  <c r="W491" i="11"/>
  <c r="W491" i="12" s="1"/>
  <c r="V491" i="11"/>
  <c r="V491" i="12" s="1"/>
  <c r="U491" i="11"/>
  <c r="U491" i="12" s="1"/>
  <c r="T491" i="11"/>
  <c r="T491" i="12" s="1"/>
  <c r="S491" i="11"/>
  <c r="S491" i="12" s="1"/>
  <c r="R491" i="11"/>
  <c r="R491" i="12" s="1"/>
  <c r="Q491" i="11"/>
  <c r="Q491" i="12" s="1"/>
  <c r="P491" i="11"/>
  <c r="P491" i="12" s="1"/>
  <c r="O491" i="11"/>
  <c r="O491" i="12" s="1"/>
  <c r="N491" i="11"/>
  <c r="N491" i="12" s="1"/>
  <c r="M491" i="11"/>
  <c r="M491" i="12" s="1"/>
  <c r="L491" i="11"/>
  <c r="L491" i="12" s="1"/>
  <c r="K491" i="11"/>
  <c r="K491" i="12" s="1"/>
  <c r="J491" i="11"/>
  <c r="J491" i="12" s="1"/>
  <c r="I491" i="11"/>
  <c r="I491" i="12" s="1"/>
  <c r="H491" i="11"/>
  <c r="H491" i="12" s="1"/>
  <c r="G491" i="11"/>
  <c r="G491" i="12" s="1"/>
  <c r="F491" i="11"/>
  <c r="F491" i="12" s="1"/>
  <c r="E491" i="11"/>
  <c r="E491" i="12" s="1"/>
  <c r="D491" i="11"/>
  <c r="D491" i="12" s="1"/>
  <c r="C491" i="11"/>
  <c r="C491" i="12" s="1"/>
  <c r="AU491" s="1"/>
  <c r="AR490" i="11"/>
  <c r="AR490" i="12" s="1"/>
  <c r="AQ490" i="11"/>
  <c r="AQ490" i="12" s="1"/>
  <c r="AP490" i="11"/>
  <c r="AP490" i="12" s="1"/>
  <c r="AO490" i="11"/>
  <c r="AO490" i="12" s="1"/>
  <c r="AN490" i="11"/>
  <c r="AN490" i="12" s="1"/>
  <c r="AM490" i="11"/>
  <c r="AM490" i="12" s="1"/>
  <c r="AL490" i="11"/>
  <c r="AL490" i="12" s="1"/>
  <c r="AK490" i="11"/>
  <c r="AK490" i="12" s="1"/>
  <c r="AJ490" i="11"/>
  <c r="AJ490" i="12" s="1"/>
  <c r="AI490" i="11"/>
  <c r="AI490" i="12" s="1"/>
  <c r="AH490" i="11"/>
  <c r="AH490" i="12" s="1"/>
  <c r="AG490" i="11"/>
  <c r="AG490" i="12" s="1"/>
  <c r="AF490" i="11"/>
  <c r="AF490" i="12" s="1"/>
  <c r="AE490" i="11"/>
  <c r="AE490" i="12" s="1"/>
  <c r="AD490" i="11"/>
  <c r="AD490" i="12" s="1"/>
  <c r="AC490" i="11"/>
  <c r="AC490" i="12" s="1"/>
  <c r="AB490" i="11"/>
  <c r="AB490" i="12" s="1"/>
  <c r="AA490" i="11"/>
  <c r="AA490" i="12" s="1"/>
  <c r="Z490" i="11"/>
  <c r="Z490" i="12" s="1"/>
  <c r="Y490" i="11"/>
  <c r="Y490" i="12" s="1"/>
  <c r="X490" i="11"/>
  <c r="X490" i="12" s="1"/>
  <c r="W490" i="11"/>
  <c r="W490" i="12" s="1"/>
  <c r="V490" i="11"/>
  <c r="V490" i="12" s="1"/>
  <c r="U490" i="11"/>
  <c r="U490" i="12" s="1"/>
  <c r="T490" i="11"/>
  <c r="T490" i="12" s="1"/>
  <c r="S490" i="11"/>
  <c r="S490" i="12" s="1"/>
  <c r="R490" i="11"/>
  <c r="R490" i="12" s="1"/>
  <c r="Q490" i="11"/>
  <c r="Q490" i="12" s="1"/>
  <c r="P490" i="11"/>
  <c r="P490" i="12" s="1"/>
  <c r="O490" i="11"/>
  <c r="O490" i="12" s="1"/>
  <c r="N490" i="11"/>
  <c r="N490" i="12" s="1"/>
  <c r="M490" i="11"/>
  <c r="M490" i="12" s="1"/>
  <c r="L490" i="11"/>
  <c r="L490" i="12" s="1"/>
  <c r="K490" i="11"/>
  <c r="K490" i="12" s="1"/>
  <c r="J490" i="11"/>
  <c r="J490" i="12" s="1"/>
  <c r="I490" i="11"/>
  <c r="I490" i="12" s="1"/>
  <c r="H490" i="11"/>
  <c r="H490" i="12" s="1"/>
  <c r="G490" i="11"/>
  <c r="G490" i="12" s="1"/>
  <c r="F490" i="11"/>
  <c r="F490" i="12" s="1"/>
  <c r="E490" i="11"/>
  <c r="E490" i="12" s="1"/>
  <c r="D490" i="11"/>
  <c r="D490" i="12" s="1"/>
  <c r="C490" i="11"/>
  <c r="C490" i="12" s="1"/>
  <c r="AU490" s="1"/>
  <c r="AR489" i="11"/>
  <c r="AR489" i="12" s="1"/>
  <c r="AQ489" i="11"/>
  <c r="AQ489" i="12" s="1"/>
  <c r="AP489" i="11"/>
  <c r="AP489" i="12" s="1"/>
  <c r="AO489" i="11"/>
  <c r="AO489" i="12" s="1"/>
  <c r="AN489" i="11"/>
  <c r="AN489" i="12" s="1"/>
  <c r="AM489" i="11"/>
  <c r="AM489" i="12" s="1"/>
  <c r="AL489" i="11"/>
  <c r="AL489" i="12" s="1"/>
  <c r="AK489" i="11"/>
  <c r="AK489" i="12" s="1"/>
  <c r="AJ489" i="11"/>
  <c r="AJ489" i="12" s="1"/>
  <c r="AI489" i="11"/>
  <c r="AI489" i="12" s="1"/>
  <c r="AH489" i="11"/>
  <c r="AH489" i="12" s="1"/>
  <c r="AG489" i="11"/>
  <c r="AG489" i="12" s="1"/>
  <c r="AF489" i="11"/>
  <c r="AF489" i="12" s="1"/>
  <c r="AE489" i="11"/>
  <c r="AE489" i="12" s="1"/>
  <c r="AD489" i="11"/>
  <c r="AD489" i="12" s="1"/>
  <c r="AC489" i="11"/>
  <c r="AC489" i="12" s="1"/>
  <c r="AB489" i="11"/>
  <c r="AB489" i="12" s="1"/>
  <c r="AA489" i="11"/>
  <c r="AA489" i="12" s="1"/>
  <c r="Z489" i="11"/>
  <c r="Z489" i="12" s="1"/>
  <c r="Y489" i="11"/>
  <c r="Y489" i="12" s="1"/>
  <c r="X489" i="11"/>
  <c r="X489" i="12" s="1"/>
  <c r="W489" i="11"/>
  <c r="W489" i="12" s="1"/>
  <c r="V489" i="11"/>
  <c r="V489" i="12" s="1"/>
  <c r="U489" i="11"/>
  <c r="U489" i="12" s="1"/>
  <c r="T489" i="11"/>
  <c r="T489" i="12" s="1"/>
  <c r="S489" i="11"/>
  <c r="S489" i="12" s="1"/>
  <c r="R489" i="11"/>
  <c r="R489" i="12" s="1"/>
  <c r="Q489" i="11"/>
  <c r="Q489" i="12" s="1"/>
  <c r="P489" i="11"/>
  <c r="P489" i="12" s="1"/>
  <c r="O489" i="11"/>
  <c r="O489" i="12" s="1"/>
  <c r="N489" i="11"/>
  <c r="N489" i="12" s="1"/>
  <c r="M489" i="11"/>
  <c r="M489" i="12" s="1"/>
  <c r="L489" i="11"/>
  <c r="L489" i="12" s="1"/>
  <c r="K489" i="11"/>
  <c r="K489" i="12" s="1"/>
  <c r="J489" i="11"/>
  <c r="J489" i="12" s="1"/>
  <c r="I489" i="11"/>
  <c r="I489" i="12" s="1"/>
  <c r="H489" i="11"/>
  <c r="H489" i="12" s="1"/>
  <c r="G489" i="11"/>
  <c r="G489" i="12" s="1"/>
  <c r="F489" i="11"/>
  <c r="F489" i="12" s="1"/>
  <c r="E489" i="11"/>
  <c r="E489" i="12" s="1"/>
  <c r="D489" i="11"/>
  <c r="D489" i="12" s="1"/>
  <c r="C489" i="11"/>
  <c r="C489" i="12" s="1"/>
  <c r="AU489" s="1"/>
  <c r="AR488" i="11"/>
  <c r="AR488" i="12" s="1"/>
  <c r="AQ488" i="11"/>
  <c r="AQ488" i="12" s="1"/>
  <c r="AP488" i="11"/>
  <c r="AP488" i="12" s="1"/>
  <c r="AO488" i="11"/>
  <c r="AO488" i="12" s="1"/>
  <c r="AN488" i="11"/>
  <c r="AN488" i="12" s="1"/>
  <c r="AM488" i="11"/>
  <c r="AM488" i="12" s="1"/>
  <c r="AL488" i="11"/>
  <c r="AL488" i="12" s="1"/>
  <c r="AK488" i="11"/>
  <c r="AK488" i="12" s="1"/>
  <c r="AJ488" i="11"/>
  <c r="AJ488" i="12" s="1"/>
  <c r="AI488" i="11"/>
  <c r="AI488" i="12" s="1"/>
  <c r="AH488" i="11"/>
  <c r="AH488" i="12" s="1"/>
  <c r="AG488" i="11"/>
  <c r="AG488" i="12" s="1"/>
  <c r="AF488" i="11"/>
  <c r="AF488" i="12" s="1"/>
  <c r="AE488" i="11"/>
  <c r="AE488" i="12" s="1"/>
  <c r="AD488" i="11"/>
  <c r="AD488" i="12" s="1"/>
  <c r="AC488" i="11"/>
  <c r="AC488" i="12" s="1"/>
  <c r="AB488" i="11"/>
  <c r="AB488" i="12" s="1"/>
  <c r="AA488" i="11"/>
  <c r="AA488" i="12" s="1"/>
  <c r="Z488" i="11"/>
  <c r="Z488" i="12" s="1"/>
  <c r="Y488" i="11"/>
  <c r="Y488" i="12" s="1"/>
  <c r="X488" i="11"/>
  <c r="X488" i="12" s="1"/>
  <c r="W488" i="11"/>
  <c r="W488" i="12" s="1"/>
  <c r="V488" i="11"/>
  <c r="V488" i="12" s="1"/>
  <c r="U488" i="11"/>
  <c r="U488" i="12" s="1"/>
  <c r="T488" i="11"/>
  <c r="T488" i="12" s="1"/>
  <c r="S488" i="11"/>
  <c r="S488" i="12" s="1"/>
  <c r="R488" i="11"/>
  <c r="R488" i="12" s="1"/>
  <c r="Q488" i="11"/>
  <c r="Q488" i="12" s="1"/>
  <c r="P488" i="11"/>
  <c r="P488" i="12" s="1"/>
  <c r="O488" i="11"/>
  <c r="O488" i="12" s="1"/>
  <c r="N488" i="11"/>
  <c r="N488" i="12" s="1"/>
  <c r="M488" i="11"/>
  <c r="M488" i="12" s="1"/>
  <c r="L488" i="11"/>
  <c r="L488" i="12" s="1"/>
  <c r="K488" i="11"/>
  <c r="K488" i="12" s="1"/>
  <c r="J488" i="11"/>
  <c r="J488" i="12" s="1"/>
  <c r="I488" i="11"/>
  <c r="I488" i="12" s="1"/>
  <c r="H488" i="11"/>
  <c r="H488" i="12" s="1"/>
  <c r="G488" i="11"/>
  <c r="G488" i="12" s="1"/>
  <c r="F488" i="11"/>
  <c r="F488" i="12" s="1"/>
  <c r="E488" i="11"/>
  <c r="E488" i="12" s="1"/>
  <c r="D488" i="11"/>
  <c r="D488" i="12" s="1"/>
  <c r="C488" i="11"/>
  <c r="C488" i="12" s="1"/>
  <c r="AU488" s="1"/>
  <c r="AR487" i="11"/>
  <c r="AR487" i="12" s="1"/>
  <c r="AQ487" i="11"/>
  <c r="AQ487" i="12" s="1"/>
  <c r="AP487" i="11"/>
  <c r="AP487" i="12" s="1"/>
  <c r="AO487" i="11"/>
  <c r="AO487" i="12" s="1"/>
  <c r="AN487" i="11"/>
  <c r="AN487" i="12" s="1"/>
  <c r="AM487" i="11"/>
  <c r="AM487" i="12" s="1"/>
  <c r="AL487" i="11"/>
  <c r="AL487" i="12" s="1"/>
  <c r="AK487" i="11"/>
  <c r="AK487" i="12" s="1"/>
  <c r="AJ487" i="11"/>
  <c r="AJ487" i="12" s="1"/>
  <c r="AI487" i="11"/>
  <c r="AI487" i="12" s="1"/>
  <c r="AH487" i="11"/>
  <c r="AH487" i="12" s="1"/>
  <c r="AG487" i="11"/>
  <c r="AG487" i="12" s="1"/>
  <c r="AF487" i="11"/>
  <c r="AF487" i="12" s="1"/>
  <c r="AE487" i="11"/>
  <c r="AE487" i="12" s="1"/>
  <c r="AD487" i="11"/>
  <c r="AD487" i="12" s="1"/>
  <c r="AC487" i="11"/>
  <c r="AC487" i="12" s="1"/>
  <c r="AB487" i="11"/>
  <c r="AB487" i="12" s="1"/>
  <c r="AA487" i="11"/>
  <c r="AA487" i="12" s="1"/>
  <c r="Z487" i="11"/>
  <c r="Z487" i="12" s="1"/>
  <c r="Y487" i="11"/>
  <c r="Y487" i="12" s="1"/>
  <c r="X487" i="11"/>
  <c r="X487" i="12" s="1"/>
  <c r="W487" i="11"/>
  <c r="W487" i="12" s="1"/>
  <c r="V487" i="11"/>
  <c r="V487" i="12" s="1"/>
  <c r="U487" i="11"/>
  <c r="U487" i="12" s="1"/>
  <c r="T487" i="11"/>
  <c r="T487" i="12" s="1"/>
  <c r="S487" i="11"/>
  <c r="S487" i="12" s="1"/>
  <c r="R487" i="11"/>
  <c r="R487" i="12" s="1"/>
  <c r="Q487" i="11"/>
  <c r="Q487" i="12" s="1"/>
  <c r="P487" i="11"/>
  <c r="P487" i="12" s="1"/>
  <c r="O487" i="11"/>
  <c r="O487" i="12" s="1"/>
  <c r="N487" i="11"/>
  <c r="N487" i="12" s="1"/>
  <c r="M487" i="11"/>
  <c r="M487" i="12" s="1"/>
  <c r="L487" i="11"/>
  <c r="L487" i="12" s="1"/>
  <c r="K487" i="11"/>
  <c r="K487" i="12" s="1"/>
  <c r="J487" i="11"/>
  <c r="J487" i="12" s="1"/>
  <c r="I487" i="11"/>
  <c r="I487" i="12" s="1"/>
  <c r="H487" i="11"/>
  <c r="H487" i="12" s="1"/>
  <c r="G487" i="11"/>
  <c r="G487" i="12" s="1"/>
  <c r="F487" i="11"/>
  <c r="F487" i="12" s="1"/>
  <c r="E487" i="11"/>
  <c r="E487" i="12" s="1"/>
  <c r="D487" i="11"/>
  <c r="D487" i="12" s="1"/>
  <c r="C487" i="11"/>
  <c r="C487" i="12" s="1"/>
  <c r="AU487" s="1"/>
  <c r="AR486" i="11"/>
  <c r="AR486" i="12" s="1"/>
  <c r="AQ486" i="11"/>
  <c r="AQ486" i="12" s="1"/>
  <c r="AP486" i="11"/>
  <c r="AP486" i="12" s="1"/>
  <c r="AO486" i="11"/>
  <c r="AO486" i="12" s="1"/>
  <c r="AN486" i="11"/>
  <c r="AN486" i="12" s="1"/>
  <c r="AM486" i="11"/>
  <c r="AM486" i="12" s="1"/>
  <c r="AL486" i="11"/>
  <c r="AL486" i="12" s="1"/>
  <c r="AK486" i="11"/>
  <c r="AK486" i="12" s="1"/>
  <c r="AJ486" i="11"/>
  <c r="AJ486" i="12" s="1"/>
  <c r="AI486" i="11"/>
  <c r="AI486" i="12" s="1"/>
  <c r="AH486" i="11"/>
  <c r="AH486" i="12" s="1"/>
  <c r="AG486" i="11"/>
  <c r="AG486" i="12" s="1"/>
  <c r="AF486" i="11"/>
  <c r="AF486" i="12" s="1"/>
  <c r="AE486" i="11"/>
  <c r="AE486" i="12" s="1"/>
  <c r="AD486" i="11"/>
  <c r="AD486" i="12" s="1"/>
  <c r="AC486" i="11"/>
  <c r="AC486" i="12" s="1"/>
  <c r="AB486" i="11"/>
  <c r="AB486" i="12" s="1"/>
  <c r="AA486" i="11"/>
  <c r="AA486" i="12" s="1"/>
  <c r="Z486" i="11"/>
  <c r="Z486" i="12" s="1"/>
  <c r="Y486" i="11"/>
  <c r="Y486" i="12" s="1"/>
  <c r="X486" i="11"/>
  <c r="X486" i="12" s="1"/>
  <c r="W486" i="11"/>
  <c r="W486" i="12" s="1"/>
  <c r="V486" i="11"/>
  <c r="V486" i="12" s="1"/>
  <c r="U486" i="11"/>
  <c r="U486" i="12" s="1"/>
  <c r="T486" i="11"/>
  <c r="T486" i="12" s="1"/>
  <c r="S486" i="11"/>
  <c r="S486" i="12" s="1"/>
  <c r="R486" i="11"/>
  <c r="R486" i="12" s="1"/>
  <c r="Q486" i="11"/>
  <c r="Q486" i="12" s="1"/>
  <c r="P486" i="11"/>
  <c r="P486" i="12" s="1"/>
  <c r="O486" i="11"/>
  <c r="O486" i="12" s="1"/>
  <c r="N486" i="11"/>
  <c r="N486" i="12" s="1"/>
  <c r="M486" i="11"/>
  <c r="M486" i="12" s="1"/>
  <c r="L486" i="11"/>
  <c r="L486" i="12" s="1"/>
  <c r="K486" i="11"/>
  <c r="K486" i="12" s="1"/>
  <c r="J486" i="11"/>
  <c r="J486" i="12" s="1"/>
  <c r="I486" i="11"/>
  <c r="I486" i="12" s="1"/>
  <c r="H486" i="11"/>
  <c r="H486" i="12" s="1"/>
  <c r="G486" i="11"/>
  <c r="G486" i="12" s="1"/>
  <c r="F486" i="11"/>
  <c r="F486" i="12" s="1"/>
  <c r="E486" i="11"/>
  <c r="E486" i="12" s="1"/>
  <c r="D486" i="11"/>
  <c r="D486" i="12" s="1"/>
  <c r="C486" i="11"/>
  <c r="C486" i="12" s="1"/>
  <c r="AU486" s="1"/>
  <c r="AR485" i="11"/>
  <c r="AR485" i="12" s="1"/>
  <c r="AQ485" i="11"/>
  <c r="AQ485" i="12" s="1"/>
  <c r="AP485" i="11"/>
  <c r="AP485" i="12" s="1"/>
  <c r="AO485" i="11"/>
  <c r="AO485" i="12" s="1"/>
  <c r="AN485" i="11"/>
  <c r="AN485" i="12" s="1"/>
  <c r="AM485" i="11"/>
  <c r="AM485" i="12" s="1"/>
  <c r="AL485" i="11"/>
  <c r="AL485" i="12" s="1"/>
  <c r="AK485" i="11"/>
  <c r="AK485" i="12" s="1"/>
  <c r="AJ485" i="11"/>
  <c r="AJ485" i="12" s="1"/>
  <c r="AI485" i="11"/>
  <c r="AI485" i="12" s="1"/>
  <c r="AH485" i="11"/>
  <c r="AH485" i="12" s="1"/>
  <c r="AG485" i="11"/>
  <c r="AG485" i="12" s="1"/>
  <c r="AF485" i="11"/>
  <c r="AF485" i="12" s="1"/>
  <c r="AE485" i="11"/>
  <c r="AE485" i="12" s="1"/>
  <c r="AD485" i="11"/>
  <c r="AD485" i="12" s="1"/>
  <c r="AC485" i="11"/>
  <c r="AC485" i="12" s="1"/>
  <c r="AB485" i="11"/>
  <c r="AB485" i="12" s="1"/>
  <c r="AA485" i="11"/>
  <c r="AA485" i="12" s="1"/>
  <c r="Z485" i="11"/>
  <c r="Z485" i="12" s="1"/>
  <c r="Y485" i="11"/>
  <c r="Y485" i="12" s="1"/>
  <c r="X485" i="11"/>
  <c r="X485" i="12" s="1"/>
  <c r="W485" i="11"/>
  <c r="W485" i="12" s="1"/>
  <c r="V485" i="11"/>
  <c r="V485" i="12" s="1"/>
  <c r="U485" i="11"/>
  <c r="U485" i="12" s="1"/>
  <c r="T485" i="11"/>
  <c r="T485" i="12" s="1"/>
  <c r="S485" i="11"/>
  <c r="S485" i="12" s="1"/>
  <c r="R485" i="11"/>
  <c r="R485" i="12" s="1"/>
  <c r="Q485" i="11"/>
  <c r="Q485" i="12" s="1"/>
  <c r="P485" i="11"/>
  <c r="P485" i="12" s="1"/>
  <c r="O485" i="11"/>
  <c r="O485" i="12" s="1"/>
  <c r="N485" i="11"/>
  <c r="N485" i="12" s="1"/>
  <c r="M485" i="11"/>
  <c r="M485" i="12" s="1"/>
  <c r="L485" i="11"/>
  <c r="L485" i="12" s="1"/>
  <c r="K485" i="11"/>
  <c r="K485" i="12" s="1"/>
  <c r="J485" i="11"/>
  <c r="J485" i="12" s="1"/>
  <c r="I485" i="11"/>
  <c r="I485" i="12" s="1"/>
  <c r="H485" i="11"/>
  <c r="H485" i="12" s="1"/>
  <c r="G485" i="11"/>
  <c r="G485" i="12" s="1"/>
  <c r="F485" i="11"/>
  <c r="F485" i="12" s="1"/>
  <c r="E485" i="11"/>
  <c r="E485" i="12" s="1"/>
  <c r="D485" i="11"/>
  <c r="D485" i="12" s="1"/>
  <c r="C485" i="11"/>
  <c r="C485" i="12" s="1"/>
  <c r="AU485" s="1"/>
  <c r="AR484" i="11"/>
  <c r="AR484" i="12" s="1"/>
  <c r="AQ484" i="11"/>
  <c r="AQ484" i="12" s="1"/>
  <c r="AP484" i="11"/>
  <c r="AP484" i="12" s="1"/>
  <c r="AO484" i="11"/>
  <c r="AO484" i="12" s="1"/>
  <c r="AN484" i="11"/>
  <c r="AN484" i="12" s="1"/>
  <c r="AM484" i="11"/>
  <c r="AM484" i="12" s="1"/>
  <c r="AL484" i="11"/>
  <c r="AL484" i="12" s="1"/>
  <c r="AK484" i="11"/>
  <c r="AK484" i="12" s="1"/>
  <c r="AJ484" i="11"/>
  <c r="AJ484" i="12" s="1"/>
  <c r="AI484" i="11"/>
  <c r="AI484" i="12" s="1"/>
  <c r="AH484" i="11"/>
  <c r="AH484" i="12" s="1"/>
  <c r="AG484" i="11"/>
  <c r="AG484" i="12" s="1"/>
  <c r="AF484" i="11"/>
  <c r="AF484" i="12" s="1"/>
  <c r="AE484" i="11"/>
  <c r="AE484" i="12" s="1"/>
  <c r="AD484" i="11"/>
  <c r="AD484" i="12" s="1"/>
  <c r="AC484" i="11"/>
  <c r="AC484" i="12" s="1"/>
  <c r="AB484" i="11"/>
  <c r="AB484" i="12" s="1"/>
  <c r="AA484" i="11"/>
  <c r="AA484" i="12" s="1"/>
  <c r="Z484" i="11"/>
  <c r="Z484" i="12" s="1"/>
  <c r="Y484" i="11"/>
  <c r="Y484" i="12" s="1"/>
  <c r="X484" i="11"/>
  <c r="X484" i="12" s="1"/>
  <c r="W484" i="11"/>
  <c r="W484" i="12" s="1"/>
  <c r="V484" i="11"/>
  <c r="V484" i="12" s="1"/>
  <c r="U484" i="11"/>
  <c r="U484" i="12" s="1"/>
  <c r="T484" i="11"/>
  <c r="T484" i="12" s="1"/>
  <c r="S484" i="11"/>
  <c r="S484" i="12" s="1"/>
  <c r="R484" i="11"/>
  <c r="R484" i="12" s="1"/>
  <c r="Q484" i="11"/>
  <c r="Q484" i="12" s="1"/>
  <c r="P484" i="11"/>
  <c r="P484" i="12" s="1"/>
  <c r="O484" i="11"/>
  <c r="O484" i="12" s="1"/>
  <c r="N484" i="11"/>
  <c r="N484" i="12" s="1"/>
  <c r="M484" i="11"/>
  <c r="M484" i="12" s="1"/>
  <c r="L484" i="11"/>
  <c r="L484" i="12" s="1"/>
  <c r="K484" i="11"/>
  <c r="K484" i="12" s="1"/>
  <c r="J484" i="11"/>
  <c r="J484" i="12" s="1"/>
  <c r="I484" i="11"/>
  <c r="I484" i="12" s="1"/>
  <c r="H484" i="11"/>
  <c r="H484" i="12" s="1"/>
  <c r="G484" i="11"/>
  <c r="G484" i="12" s="1"/>
  <c r="F484" i="11"/>
  <c r="F484" i="12" s="1"/>
  <c r="E484" i="11"/>
  <c r="E484" i="12" s="1"/>
  <c r="D484" i="11"/>
  <c r="D484" i="12" s="1"/>
  <c r="C484" i="11"/>
  <c r="C484" i="12" s="1"/>
  <c r="AU484" s="1"/>
  <c r="AR483" i="11"/>
  <c r="AR483" i="12" s="1"/>
  <c r="AQ483" i="11"/>
  <c r="AQ483" i="12" s="1"/>
  <c r="AP483" i="11"/>
  <c r="AP483" i="12" s="1"/>
  <c r="AO483" i="11"/>
  <c r="AO483" i="12" s="1"/>
  <c r="AN483" i="11"/>
  <c r="AN483" i="12" s="1"/>
  <c r="AM483" i="11"/>
  <c r="AM483" i="12" s="1"/>
  <c r="AL483" i="11"/>
  <c r="AL483" i="12" s="1"/>
  <c r="AK483" i="11"/>
  <c r="AK483" i="12" s="1"/>
  <c r="AJ483" i="11"/>
  <c r="AJ483" i="12" s="1"/>
  <c r="AI483" i="11"/>
  <c r="AI483" i="12" s="1"/>
  <c r="AH483" i="11"/>
  <c r="AH483" i="12" s="1"/>
  <c r="AG483" i="11"/>
  <c r="AG483" i="12" s="1"/>
  <c r="AF483" i="11"/>
  <c r="AF483" i="12" s="1"/>
  <c r="AE483" i="11"/>
  <c r="AE483" i="12" s="1"/>
  <c r="AD483" i="11"/>
  <c r="AD483" i="12" s="1"/>
  <c r="AC483" i="11"/>
  <c r="AC483" i="12" s="1"/>
  <c r="AB483" i="11"/>
  <c r="AB483" i="12" s="1"/>
  <c r="AA483" i="11"/>
  <c r="AA483" i="12" s="1"/>
  <c r="Z483" i="11"/>
  <c r="Z483" i="12" s="1"/>
  <c r="Y483" i="11"/>
  <c r="Y483" i="12" s="1"/>
  <c r="X483" i="11"/>
  <c r="X483" i="12" s="1"/>
  <c r="W483" i="11"/>
  <c r="W483" i="12" s="1"/>
  <c r="V483" i="11"/>
  <c r="V483" i="12" s="1"/>
  <c r="U483" i="11"/>
  <c r="U483" i="12" s="1"/>
  <c r="T483" i="11"/>
  <c r="T483" i="12" s="1"/>
  <c r="S483" i="11"/>
  <c r="S483" i="12" s="1"/>
  <c r="R483" i="11"/>
  <c r="R483" i="12" s="1"/>
  <c r="Q483" i="11"/>
  <c r="Q483" i="12" s="1"/>
  <c r="P483" i="11"/>
  <c r="P483" i="12" s="1"/>
  <c r="O483" i="11"/>
  <c r="O483" i="12" s="1"/>
  <c r="N483" i="11"/>
  <c r="N483" i="12" s="1"/>
  <c r="M483" i="11"/>
  <c r="M483" i="12" s="1"/>
  <c r="L483" i="11"/>
  <c r="L483" i="12" s="1"/>
  <c r="K483" i="11"/>
  <c r="K483" i="12" s="1"/>
  <c r="J483" i="11"/>
  <c r="J483" i="12" s="1"/>
  <c r="I483" i="11"/>
  <c r="I483" i="12" s="1"/>
  <c r="H483" i="11"/>
  <c r="H483" i="12" s="1"/>
  <c r="G483" i="11"/>
  <c r="G483" i="12" s="1"/>
  <c r="F483" i="11"/>
  <c r="F483" i="12" s="1"/>
  <c r="E483" i="11"/>
  <c r="E483" i="12" s="1"/>
  <c r="D483" i="11"/>
  <c r="D483" i="12" s="1"/>
  <c r="C483" i="11"/>
  <c r="C483" i="12" s="1"/>
  <c r="AU483" s="1"/>
  <c r="AR482" i="11"/>
  <c r="AR482" i="12" s="1"/>
  <c r="AQ482" i="11"/>
  <c r="AQ482" i="12" s="1"/>
  <c r="AP482" i="11"/>
  <c r="AP482" i="12" s="1"/>
  <c r="AO482" i="11"/>
  <c r="AO482" i="12" s="1"/>
  <c r="AN482" i="11"/>
  <c r="AN482" i="12" s="1"/>
  <c r="AM482" i="11"/>
  <c r="AM482" i="12" s="1"/>
  <c r="AL482" i="11"/>
  <c r="AL482" i="12" s="1"/>
  <c r="AK482" i="11"/>
  <c r="AK482" i="12" s="1"/>
  <c r="AJ482" i="11"/>
  <c r="AJ482" i="12" s="1"/>
  <c r="AI482" i="11"/>
  <c r="AI482" i="12" s="1"/>
  <c r="AH482" i="11"/>
  <c r="AH482" i="12" s="1"/>
  <c r="AG482" i="11"/>
  <c r="AG482" i="12" s="1"/>
  <c r="AF482" i="11"/>
  <c r="AF482" i="12" s="1"/>
  <c r="AE482" i="11"/>
  <c r="AE482" i="12" s="1"/>
  <c r="AD482" i="11"/>
  <c r="AD482" i="12" s="1"/>
  <c r="AC482" i="11"/>
  <c r="AC482" i="12" s="1"/>
  <c r="AB482" i="11"/>
  <c r="AB482" i="12" s="1"/>
  <c r="AA482" i="11"/>
  <c r="AA482" i="12" s="1"/>
  <c r="Z482" i="11"/>
  <c r="Z482" i="12" s="1"/>
  <c r="Y482" i="11"/>
  <c r="Y482" i="12" s="1"/>
  <c r="X482" i="11"/>
  <c r="X482" i="12" s="1"/>
  <c r="W482" i="11"/>
  <c r="W482" i="12" s="1"/>
  <c r="V482" i="11"/>
  <c r="V482" i="12" s="1"/>
  <c r="U482" i="11"/>
  <c r="U482" i="12" s="1"/>
  <c r="T482" i="11"/>
  <c r="T482" i="12" s="1"/>
  <c r="S482" i="11"/>
  <c r="S482" i="12" s="1"/>
  <c r="R482" i="11"/>
  <c r="R482" i="12" s="1"/>
  <c r="Q482" i="11"/>
  <c r="Q482" i="12" s="1"/>
  <c r="P482" i="11"/>
  <c r="P482" i="12" s="1"/>
  <c r="O482" i="11"/>
  <c r="O482" i="12" s="1"/>
  <c r="N482" i="11"/>
  <c r="N482" i="12" s="1"/>
  <c r="M482" i="11"/>
  <c r="M482" i="12" s="1"/>
  <c r="L482" i="11"/>
  <c r="L482" i="12" s="1"/>
  <c r="K482" i="11"/>
  <c r="K482" i="12" s="1"/>
  <c r="J482" i="11"/>
  <c r="J482" i="12" s="1"/>
  <c r="I482" i="11"/>
  <c r="I482" i="12" s="1"/>
  <c r="H482" i="11"/>
  <c r="H482" i="12" s="1"/>
  <c r="G482" i="11"/>
  <c r="G482" i="12" s="1"/>
  <c r="F482" i="11"/>
  <c r="F482" i="12" s="1"/>
  <c r="E482" i="11"/>
  <c r="E482" i="12" s="1"/>
  <c r="D482" i="11"/>
  <c r="D482" i="12" s="1"/>
  <c r="C482" i="11"/>
  <c r="C482" i="12" s="1"/>
  <c r="AU482" s="1"/>
  <c r="AR481" i="11"/>
  <c r="AR481" i="12" s="1"/>
  <c r="AQ481" i="11"/>
  <c r="AQ481" i="12" s="1"/>
  <c r="AP481" i="11"/>
  <c r="AP481" i="12" s="1"/>
  <c r="AO481" i="11"/>
  <c r="AO481" i="12" s="1"/>
  <c r="AN481" i="11"/>
  <c r="AN481" i="12" s="1"/>
  <c r="AM481" i="11"/>
  <c r="AM481" i="12" s="1"/>
  <c r="AL481" i="11"/>
  <c r="AL481" i="12" s="1"/>
  <c r="AK481" i="11"/>
  <c r="AK481" i="12" s="1"/>
  <c r="AJ481" i="11"/>
  <c r="AJ481" i="12" s="1"/>
  <c r="AI481" i="11"/>
  <c r="AI481" i="12" s="1"/>
  <c r="AH481" i="11"/>
  <c r="AH481" i="12" s="1"/>
  <c r="AG481" i="11"/>
  <c r="AG481" i="12" s="1"/>
  <c r="AF481" i="11"/>
  <c r="AF481" i="12" s="1"/>
  <c r="AE481" i="11"/>
  <c r="AE481" i="12" s="1"/>
  <c r="AD481" i="11"/>
  <c r="AD481" i="12" s="1"/>
  <c r="AC481" i="11"/>
  <c r="AC481" i="12" s="1"/>
  <c r="AB481" i="11"/>
  <c r="AB481" i="12" s="1"/>
  <c r="AA481" i="11"/>
  <c r="AA481" i="12" s="1"/>
  <c r="Z481" i="11"/>
  <c r="Z481" i="12" s="1"/>
  <c r="Y481" i="11"/>
  <c r="Y481" i="12" s="1"/>
  <c r="X481" i="11"/>
  <c r="X481" i="12" s="1"/>
  <c r="W481" i="11"/>
  <c r="W481" i="12" s="1"/>
  <c r="V481" i="11"/>
  <c r="V481" i="12" s="1"/>
  <c r="U481" i="11"/>
  <c r="U481" i="12" s="1"/>
  <c r="T481" i="11"/>
  <c r="T481" i="12" s="1"/>
  <c r="S481" i="11"/>
  <c r="S481" i="12" s="1"/>
  <c r="R481" i="11"/>
  <c r="R481" i="12" s="1"/>
  <c r="Q481" i="11"/>
  <c r="Q481" i="12" s="1"/>
  <c r="P481" i="11"/>
  <c r="P481" i="12" s="1"/>
  <c r="O481" i="11"/>
  <c r="O481" i="12" s="1"/>
  <c r="N481" i="11"/>
  <c r="N481" i="12" s="1"/>
  <c r="M481" i="11"/>
  <c r="M481" i="12" s="1"/>
  <c r="L481" i="11"/>
  <c r="L481" i="12" s="1"/>
  <c r="K481" i="11"/>
  <c r="K481" i="12" s="1"/>
  <c r="J481" i="11"/>
  <c r="J481" i="12" s="1"/>
  <c r="I481" i="11"/>
  <c r="I481" i="12" s="1"/>
  <c r="H481" i="11"/>
  <c r="H481" i="12" s="1"/>
  <c r="G481" i="11"/>
  <c r="G481" i="12" s="1"/>
  <c r="F481" i="11"/>
  <c r="F481" i="12" s="1"/>
  <c r="E481" i="11"/>
  <c r="E481" i="12" s="1"/>
  <c r="D481" i="11"/>
  <c r="D481" i="12" s="1"/>
  <c r="C481" i="11"/>
  <c r="C481" i="12" s="1"/>
  <c r="AU481" s="1"/>
  <c r="AR480" i="11"/>
  <c r="AR480" i="12" s="1"/>
  <c r="AQ480" i="11"/>
  <c r="AQ480" i="12" s="1"/>
  <c r="AP480" i="11"/>
  <c r="AP480" i="12" s="1"/>
  <c r="AO480" i="11"/>
  <c r="AO480" i="12" s="1"/>
  <c r="AN480" i="11"/>
  <c r="AN480" i="12" s="1"/>
  <c r="AM480" i="11"/>
  <c r="AM480" i="12" s="1"/>
  <c r="AL480" i="11"/>
  <c r="AL480" i="12" s="1"/>
  <c r="AK480" i="11"/>
  <c r="AK480" i="12" s="1"/>
  <c r="AJ480" i="11"/>
  <c r="AJ480" i="12" s="1"/>
  <c r="AI480" i="11"/>
  <c r="AI480" i="12" s="1"/>
  <c r="AH480" i="11"/>
  <c r="AH480" i="12" s="1"/>
  <c r="AG480" i="11"/>
  <c r="AG480" i="12" s="1"/>
  <c r="AF480" i="11"/>
  <c r="AF480" i="12" s="1"/>
  <c r="AE480" i="11"/>
  <c r="AE480" i="12" s="1"/>
  <c r="AD480" i="11"/>
  <c r="AD480" i="12" s="1"/>
  <c r="AC480" i="11"/>
  <c r="AC480" i="12" s="1"/>
  <c r="AB480" i="11"/>
  <c r="AB480" i="12" s="1"/>
  <c r="AA480" i="11"/>
  <c r="AA480" i="12" s="1"/>
  <c r="Z480" i="11"/>
  <c r="Z480" i="12" s="1"/>
  <c r="Y480" i="11"/>
  <c r="Y480" i="12" s="1"/>
  <c r="X480" i="11"/>
  <c r="X480" i="12" s="1"/>
  <c r="W480" i="11"/>
  <c r="W480" i="12" s="1"/>
  <c r="V480" i="11"/>
  <c r="V480" i="12" s="1"/>
  <c r="U480" i="11"/>
  <c r="U480" i="12" s="1"/>
  <c r="T480" i="11"/>
  <c r="T480" i="12" s="1"/>
  <c r="S480" i="11"/>
  <c r="S480" i="12" s="1"/>
  <c r="R480" i="11"/>
  <c r="R480" i="12" s="1"/>
  <c r="Q480" i="11"/>
  <c r="Q480" i="12" s="1"/>
  <c r="P480" i="11"/>
  <c r="P480" i="12" s="1"/>
  <c r="O480" i="11"/>
  <c r="O480" i="12" s="1"/>
  <c r="N480" i="11"/>
  <c r="N480" i="12" s="1"/>
  <c r="M480" i="11"/>
  <c r="M480" i="12" s="1"/>
  <c r="L480" i="11"/>
  <c r="L480" i="12" s="1"/>
  <c r="K480" i="11"/>
  <c r="K480" i="12" s="1"/>
  <c r="J480" i="11"/>
  <c r="J480" i="12" s="1"/>
  <c r="I480" i="11"/>
  <c r="I480" i="12" s="1"/>
  <c r="H480" i="11"/>
  <c r="H480" i="12" s="1"/>
  <c r="G480" i="11"/>
  <c r="G480" i="12" s="1"/>
  <c r="F480" i="11"/>
  <c r="F480" i="12" s="1"/>
  <c r="E480" i="11"/>
  <c r="E480" i="12" s="1"/>
  <c r="D480" i="11"/>
  <c r="D480" i="12" s="1"/>
  <c r="C480" i="11"/>
  <c r="C480" i="12" s="1"/>
  <c r="AU480" s="1"/>
  <c r="AR479" i="11"/>
  <c r="AR479" i="12" s="1"/>
  <c r="AQ479" i="11"/>
  <c r="AQ479" i="12" s="1"/>
  <c r="AP479" i="11"/>
  <c r="AP479" i="12" s="1"/>
  <c r="AO479" i="11"/>
  <c r="AO479" i="12" s="1"/>
  <c r="AN479" i="11"/>
  <c r="AN479" i="12" s="1"/>
  <c r="AM479" i="11"/>
  <c r="AM479" i="12" s="1"/>
  <c r="AL479" i="11"/>
  <c r="AL479" i="12" s="1"/>
  <c r="AK479" i="11"/>
  <c r="AK479" i="12" s="1"/>
  <c r="AJ479" i="11"/>
  <c r="AJ479" i="12" s="1"/>
  <c r="AI479" i="11"/>
  <c r="AI479" i="12" s="1"/>
  <c r="AH479" i="11"/>
  <c r="AH479" i="12" s="1"/>
  <c r="AG479" i="11"/>
  <c r="AG479" i="12" s="1"/>
  <c r="AF479" i="11"/>
  <c r="AF479" i="12" s="1"/>
  <c r="AE479" i="11"/>
  <c r="AE479" i="12" s="1"/>
  <c r="AD479" i="11"/>
  <c r="AD479" i="12" s="1"/>
  <c r="AC479" i="11"/>
  <c r="AC479" i="12" s="1"/>
  <c r="AB479" i="11"/>
  <c r="AB479" i="12" s="1"/>
  <c r="AA479" i="11"/>
  <c r="AA479" i="12" s="1"/>
  <c r="Z479" i="11"/>
  <c r="Z479" i="12" s="1"/>
  <c r="Y479" i="11"/>
  <c r="Y479" i="12" s="1"/>
  <c r="X479" i="11"/>
  <c r="X479" i="12" s="1"/>
  <c r="W479" i="11"/>
  <c r="W479" i="12" s="1"/>
  <c r="V479" i="11"/>
  <c r="V479" i="12" s="1"/>
  <c r="U479" i="11"/>
  <c r="U479" i="12" s="1"/>
  <c r="T479" i="11"/>
  <c r="T479" i="12" s="1"/>
  <c r="S479" i="11"/>
  <c r="S479" i="12" s="1"/>
  <c r="R479" i="11"/>
  <c r="R479" i="12" s="1"/>
  <c r="Q479" i="11"/>
  <c r="Q479" i="12" s="1"/>
  <c r="P479" i="11"/>
  <c r="P479" i="12" s="1"/>
  <c r="O479" i="11"/>
  <c r="O479" i="12" s="1"/>
  <c r="N479" i="11"/>
  <c r="N479" i="12" s="1"/>
  <c r="M479" i="11"/>
  <c r="M479" i="12" s="1"/>
  <c r="L479" i="11"/>
  <c r="L479" i="12" s="1"/>
  <c r="K479" i="11"/>
  <c r="K479" i="12" s="1"/>
  <c r="J479" i="11"/>
  <c r="J479" i="12" s="1"/>
  <c r="I479" i="11"/>
  <c r="I479" i="12" s="1"/>
  <c r="H479" i="11"/>
  <c r="H479" i="12" s="1"/>
  <c r="G479" i="11"/>
  <c r="G479" i="12" s="1"/>
  <c r="F479" i="11"/>
  <c r="F479" i="12" s="1"/>
  <c r="E479" i="11"/>
  <c r="E479" i="12" s="1"/>
  <c r="D479" i="11"/>
  <c r="D479" i="12" s="1"/>
  <c r="C479" i="11"/>
  <c r="C479" i="12" s="1"/>
  <c r="AU479" s="1"/>
  <c r="AR478" i="11"/>
  <c r="AR478" i="12" s="1"/>
  <c r="AQ478" i="11"/>
  <c r="AQ478" i="12" s="1"/>
  <c r="AP478" i="11"/>
  <c r="AP478" i="12" s="1"/>
  <c r="AO478" i="11"/>
  <c r="AO478" i="12" s="1"/>
  <c r="AN478" i="11"/>
  <c r="AN478" i="12" s="1"/>
  <c r="AM478" i="11"/>
  <c r="AM478" i="12" s="1"/>
  <c r="AL478" i="11"/>
  <c r="AL478" i="12" s="1"/>
  <c r="AK478" i="11"/>
  <c r="AK478" i="12" s="1"/>
  <c r="AJ478" i="11"/>
  <c r="AJ478" i="12" s="1"/>
  <c r="AI478" i="11"/>
  <c r="AI478" i="12" s="1"/>
  <c r="AH478" i="11"/>
  <c r="AH478" i="12" s="1"/>
  <c r="AG478" i="11"/>
  <c r="AG478" i="12" s="1"/>
  <c r="AF478" i="11"/>
  <c r="AF478" i="12" s="1"/>
  <c r="AE478" i="11"/>
  <c r="AE478" i="12" s="1"/>
  <c r="AD478" i="11"/>
  <c r="AD478" i="12" s="1"/>
  <c r="AC478" i="11"/>
  <c r="AC478" i="12" s="1"/>
  <c r="AB478" i="11"/>
  <c r="AB478" i="12" s="1"/>
  <c r="AA478" i="11"/>
  <c r="AA478" i="12" s="1"/>
  <c r="Z478" i="11"/>
  <c r="Z478" i="12" s="1"/>
  <c r="Y478" i="11"/>
  <c r="Y478" i="12" s="1"/>
  <c r="X478" i="11"/>
  <c r="X478" i="12" s="1"/>
  <c r="W478" i="11"/>
  <c r="W478" i="12" s="1"/>
  <c r="V478" i="11"/>
  <c r="V478" i="12" s="1"/>
  <c r="U478" i="11"/>
  <c r="U478" i="12" s="1"/>
  <c r="T478" i="11"/>
  <c r="T478" i="12" s="1"/>
  <c r="S478" i="11"/>
  <c r="S478" i="12" s="1"/>
  <c r="R478" i="11"/>
  <c r="R478" i="12" s="1"/>
  <c r="Q478" i="11"/>
  <c r="Q478" i="12" s="1"/>
  <c r="P478" i="11"/>
  <c r="P478" i="12" s="1"/>
  <c r="O478" i="11"/>
  <c r="O478" i="12" s="1"/>
  <c r="N478" i="11"/>
  <c r="N478" i="12" s="1"/>
  <c r="M478" i="11"/>
  <c r="M478" i="12" s="1"/>
  <c r="L478" i="11"/>
  <c r="L478" i="12" s="1"/>
  <c r="K478" i="11"/>
  <c r="K478" i="12" s="1"/>
  <c r="J478" i="11"/>
  <c r="J478" i="12" s="1"/>
  <c r="I478" i="11"/>
  <c r="I478" i="12" s="1"/>
  <c r="H478" i="11"/>
  <c r="H478" i="12" s="1"/>
  <c r="G478" i="11"/>
  <c r="G478" i="12" s="1"/>
  <c r="F478" i="11"/>
  <c r="F478" i="12" s="1"/>
  <c r="E478" i="11"/>
  <c r="E478" i="12" s="1"/>
  <c r="D478" i="11"/>
  <c r="D478" i="12" s="1"/>
  <c r="C478" i="11"/>
  <c r="C478" i="12" s="1"/>
  <c r="AU478" s="1"/>
  <c r="AR477" i="11"/>
  <c r="AR477" i="12" s="1"/>
  <c r="AQ477" i="11"/>
  <c r="AQ477" i="12" s="1"/>
  <c r="AP477" i="11"/>
  <c r="AP477" i="12" s="1"/>
  <c r="AO477" i="11"/>
  <c r="AO477" i="12" s="1"/>
  <c r="AN477" i="11"/>
  <c r="AN477" i="12" s="1"/>
  <c r="AM477" i="11"/>
  <c r="AM477" i="12" s="1"/>
  <c r="AL477" i="11"/>
  <c r="AL477" i="12" s="1"/>
  <c r="AK477" i="11"/>
  <c r="AK477" i="12" s="1"/>
  <c r="AJ477" i="11"/>
  <c r="AJ477" i="12" s="1"/>
  <c r="AI477" i="11"/>
  <c r="AI477" i="12" s="1"/>
  <c r="AH477" i="11"/>
  <c r="AH477" i="12" s="1"/>
  <c r="AG477" i="11"/>
  <c r="AG477" i="12" s="1"/>
  <c r="AF477" i="11"/>
  <c r="AF477" i="12" s="1"/>
  <c r="AE477" i="11"/>
  <c r="AE477" i="12" s="1"/>
  <c r="AD477" i="11"/>
  <c r="AD477" i="12" s="1"/>
  <c r="AC477" i="11"/>
  <c r="AC477" i="12" s="1"/>
  <c r="AB477" i="11"/>
  <c r="AB477" i="12" s="1"/>
  <c r="AA477" i="11"/>
  <c r="AA477" i="12" s="1"/>
  <c r="Z477" i="11"/>
  <c r="Z477" i="12" s="1"/>
  <c r="Y477" i="11"/>
  <c r="Y477" i="12" s="1"/>
  <c r="X477" i="11"/>
  <c r="X477" i="12" s="1"/>
  <c r="W477" i="11"/>
  <c r="W477" i="12" s="1"/>
  <c r="V477" i="11"/>
  <c r="V477" i="12" s="1"/>
  <c r="U477" i="11"/>
  <c r="U477" i="12" s="1"/>
  <c r="T477" i="11"/>
  <c r="T477" i="12" s="1"/>
  <c r="S477" i="11"/>
  <c r="S477" i="12" s="1"/>
  <c r="R477" i="11"/>
  <c r="R477" i="12" s="1"/>
  <c r="Q477" i="11"/>
  <c r="Q477" i="12" s="1"/>
  <c r="P477" i="11"/>
  <c r="P477" i="12" s="1"/>
  <c r="O477" i="11"/>
  <c r="O477" i="12" s="1"/>
  <c r="N477" i="11"/>
  <c r="N477" i="12" s="1"/>
  <c r="M477" i="11"/>
  <c r="M477" i="12" s="1"/>
  <c r="L477" i="11"/>
  <c r="L477" i="12" s="1"/>
  <c r="K477" i="11"/>
  <c r="K477" i="12" s="1"/>
  <c r="J477" i="11"/>
  <c r="J477" i="12" s="1"/>
  <c r="I477" i="11"/>
  <c r="I477" i="12" s="1"/>
  <c r="H477" i="11"/>
  <c r="H477" i="12" s="1"/>
  <c r="G477" i="11"/>
  <c r="G477" i="12" s="1"/>
  <c r="F477" i="11"/>
  <c r="F477" i="12" s="1"/>
  <c r="E477" i="11"/>
  <c r="E477" i="12" s="1"/>
  <c r="D477" i="11"/>
  <c r="D477" i="12" s="1"/>
  <c r="C477" i="11"/>
  <c r="C477" i="12" s="1"/>
  <c r="AU477" s="1"/>
  <c r="AR476" i="11"/>
  <c r="AR476" i="12" s="1"/>
  <c r="AQ476" i="11"/>
  <c r="AQ476" i="12" s="1"/>
  <c r="AP476" i="11"/>
  <c r="AP476" i="12" s="1"/>
  <c r="AO476" i="11"/>
  <c r="AO476" i="12" s="1"/>
  <c r="AN476" i="11"/>
  <c r="AN476" i="12" s="1"/>
  <c r="AM476" i="11"/>
  <c r="AM476" i="12" s="1"/>
  <c r="AL476" i="11"/>
  <c r="AL476" i="12" s="1"/>
  <c r="AK476" i="11"/>
  <c r="AK476" i="12" s="1"/>
  <c r="AJ476" i="11"/>
  <c r="AJ476" i="12" s="1"/>
  <c r="AI476" i="11"/>
  <c r="AI476" i="12" s="1"/>
  <c r="AH476" i="11"/>
  <c r="AH476" i="12" s="1"/>
  <c r="AG476" i="11"/>
  <c r="AG476" i="12" s="1"/>
  <c r="AF476" i="11"/>
  <c r="AF476" i="12" s="1"/>
  <c r="AE476" i="11"/>
  <c r="AE476" i="12" s="1"/>
  <c r="AD476" i="11"/>
  <c r="AD476" i="12" s="1"/>
  <c r="AC476" i="11"/>
  <c r="AC476" i="12" s="1"/>
  <c r="AB476" i="11"/>
  <c r="AB476" i="12" s="1"/>
  <c r="AA476" i="11"/>
  <c r="AA476" i="12" s="1"/>
  <c r="Z476" i="11"/>
  <c r="Z476" i="12" s="1"/>
  <c r="Y476" i="11"/>
  <c r="Y476" i="12" s="1"/>
  <c r="X476" i="11"/>
  <c r="X476" i="12" s="1"/>
  <c r="W476" i="11"/>
  <c r="W476" i="12" s="1"/>
  <c r="V476" i="11"/>
  <c r="V476" i="12" s="1"/>
  <c r="U476" i="11"/>
  <c r="U476" i="12" s="1"/>
  <c r="T476" i="11"/>
  <c r="T476" i="12" s="1"/>
  <c r="S476" i="11"/>
  <c r="S476" i="12" s="1"/>
  <c r="R476" i="11"/>
  <c r="R476" i="12" s="1"/>
  <c r="Q476" i="11"/>
  <c r="Q476" i="12" s="1"/>
  <c r="P476" i="11"/>
  <c r="P476" i="12" s="1"/>
  <c r="O476" i="11"/>
  <c r="O476" i="12" s="1"/>
  <c r="N476" i="11"/>
  <c r="N476" i="12" s="1"/>
  <c r="M476" i="11"/>
  <c r="M476" i="12" s="1"/>
  <c r="L476" i="11"/>
  <c r="L476" i="12" s="1"/>
  <c r="K476" i="11"/>
  <c r="K476" i="12" s="1"/>
  <c r="J476" i="11"/>
  <c r="J476" i="12" s="1"/>
  <c r="I476" i="11"/>
  <c r="I476" i="12" s="1"/>
  <c r="H476" i="11"/>
  <c r="H476" i="12" s="1"/>
  <c r="G476" i="11"/>
  <c r="G476" i="12" s="1"/>
  <c r="F476" i="11"/>
  <c r="F476" i="12" s="1"/>
  <c r="E476" i="11"/>
  <c r="E476" i="12" s="1"/>
  <c r="D476" i="11"/>
  <c r="D476" i="12" s="1"/>
  <c r="C476" i="11"/>
  <c r="C476" i="12" s="1"/>
  <c r="AU476" s="1"/>
  <c r="AR475" i="11"/>
  <c r="AR475" i="12" s="1"/>
  <c r="AQ475" i="11"/>
  <c r="AQ475" i="12" s="1"/>
  <c r="AP475" i="11"/>
  <c r="AP475" i="12" s="1"/>
  <c r="AO475" i="11"/>
  <c r="AO475" i="12" s="1"/>
  <c r="AN475" i="11"/>
  <c r="AN475" i="12" s="1"/>
  <c r="AM475" i="11"/>
  <c r="AM475" i="12" s="1"/>
  <c r="AL475" i="11"/>
  <c r="AL475" i="12" s="1"/>
  <c r="AK475" i="11"/>
  <c r="AK475" i="12" s="1"/>
  <c r="AJ475" i="11"/>
  <c r="AJ475" i="12" s="1"/>
  <c r="AI475" i="11"/>
  <c r="AI475" i="12" s="1"/>
  <c r="AH475" i="11"/>
  <c r="AH475" i="12" s="1"/>
  <c r="AG475" i="11"/>
  <c r="AG475" i="12" s="1"/>
  <c r="AF475" i="11"/>
  <c r="AF475" i="12" s="1"/>
  <c r="AE475" i="11"/>
  <c r="AE475" i="12" s="1"/>
  <c r="AD475" i="11"/>
  <c r="AD475" i="12" s="1"/>
  <c r="AC475" i="11"/>
  <c r="AC475" i="12" s="1"/>
  <c r="AB475" i="11"/>
  <c r="AB475" i="12" s="1"/>
  <c r="AA475" i="11"/>
  <c r="AA475" i="12" s="1"/>
  <c r="Z475" i="11"/>
  <c r="Z475" i="12" s="1"/>
  <c r="Y475" i="11"/>
  <c r="Y475" i="12" s="1"/>
  <c r="X475" i="11"/>
  <c r="X475" i="12" s="1"/>
  <c r="W475" i="11"/>
  <c r="W475" i="12" s="1"/>
  <c r="V475" i="11"/>
  <c r="V475" i="12" s="1"/>
  <c r="U475" i="11"/>
  <c r="U475" i="12" s="1"/>
  <c r="T475" i="11"/>
  <c r="T475" i="12" s="1"/>
  <c r="S475" i="11"/>
  <c r="S475" i="12" s="1"/>
  <c r="R475" i="11"/>
  <c r="R475" i="12" s="1"/>
  <c r="Q475" i="11"/>
  <c r="Q475" i="12" s="1"/>
  <c r="P475" i="11"/>
  <c r="P475" i="12" s="1"/>
  <c r="O475" i="11"/>
  <c r="O475" i="12" s="1"/>
  <c r="N475" i="11"/>
  <c r="N475" i="12" s="1"/>
  <c r="M475" i="11"/>
  <c r="M475" i="12" s="1"/>
  <c r="L475" i="11"/>
  <c r="L475" i="12" s="1"/>
  <c r="K475" i="11"/>
  <c r="K475" i="12" s="1"/>
  <c r="J475" i="11"/>
  <c r="J475" i="12" s="1"/>
  <c r="I475" i="11"/>
  <c r="I475" i="12" s="1"/>
  <c r="H475" i="11"/>
  <c r="H475" i="12" s="1"/>
  <c r="G475" i="11"/>
  <c r="G475" i="12" s="1"/>
  <c r="F475" i="11"/>
  <c r="F475" i="12" s="1"/>
  <c r="E475" i="11"/>
  <c r="E475" i="12" s="1"/>
  <c r="D475" i="11"/>
  <c r="D475" i="12" s="1"/>
  <c r="C475" i="11"/>
  <c r="C475" i="12" s="1"/>
  <c r="AU475" s="1"/>
  <c r="AR474" i="11"/>
  <c r="AR474" i="12" s="1"/>
  <c r="AQ474" i="11"/>
  <c r="AQ474" i="12" s="1"/>
  <c r="AP474" i="11"/>
  <c r="AP474" i="12" s="1"/>
  <c r="AO474" i="11"/>
  <c r="AO474" i="12" s="1"/>
  <c r="AN474" i="11"/>
  <c r="AN474" i="12" s="1"/>
  <c r="AM474" i="11"/>
  <c r="AM474" i="12" s="1"/>
  <c r="AL474" i="11"/>
  <c r="AL474" i="12" s="1"/>
  <c r="AK474" i="11"/>
  <c r="AK474" i="12" s="1"/>
  <c r="AJ474" i="11"/>
  <c r="AJ474" i="12" s="1"/>
  <c r="AI474" i="11"/>
  <c r="AI474" i="12" s="1"/>
  <c r="AH474" i="11"/>
  <c r="AH474" i="12" s="1"/>
  <c r="AG474" i="11"/>
  <c r="AG474" i="12" s="1"/>
  <c r="AF474" i="11"/>
  <c r="AF474" i="12" s="1"/>
  <c r="AE474" i="11"/>
  <c r="AE474" i="12" s="1"/>
  <c r="AD474" i="11"/>
  <c r="AD474" i="12" s="1"/>
  <c r="AC474" i="11"/>
  <c r="AC474" i="12" s="1"/>
  <c r="AB474" i="11"/>
  <c r="AB474" i="12" s="1"/>
  <c r="AA474" i="11"/>
  <c r="AA474" i="12" s="1"/>
  <c r="Z474" i="11"/>
  <c r="Z474" i="12" s="1"/>
  <c r="Y474" i="11"/>
  <c r="Y474" i="12" s="1"/>
  <c r="X474" i="11"/>
  <c r="X474" i="12" s="1"/>
  <c r="W474" i="11"/>
  <c r="W474" i="12" s="1"/>
  <c r="V474" i="11"/>
  <c r="V474" i="12" s="1"/>
  <c r="U474" i="11"/>
  <c r="U474" i="12" s="1"/>
  <c r="T474" i="11"/>
  <c r="T474" i="12" s="1"/>
  <c r="S474" i="11"/>
  <c r="S474" i="12" s="1"/>
  <c r="R474" i="11"/>
  <c r="R474" i="12" s="1"/>
  <c r="Q474" i="11"/>
  <c r="Q474" i="12" s="1"/>
  <c r="P474" i="11"/>
  <c r="P474" i="12" s="1"/>
  <c r="O474" i="11"/>
  <c r="O474" i="12" s="1"/>
  <c r="N474" i="11"/>
  <c r="N474" i="12" s="1"/>
  <c r="M474" i="11"/>
  <c r="M474" i="12" s="1"/>
  <c r="L474" i="11"/>
  <c r="L474" i="12" s="1"/>
  <c r="K474" i="11"/>
  <c r="K474" i="12" s="1"/>
  <c r="J474" i="11"/>
  <c r="J474" i="12" s="1"/>
  <c r="I474" i="11"/>
  <c r="I474" i="12" s="1"/>
  <c r="H474" i="11"/>
  <c r="H474" i="12" s="1"/>
  <c r="G474" i="11"/>
  <c r="G474" i="12" s="1"/>
  <c r="F474" i="11"/>
  <c r="F474" i="12" s="1"/>
  <c r="E474" i="11"/>
  <c r="E474" i="12" s="1"/>
  <c r="D474" i="11"/>
  <c r="D474" i="12" s="1"/>
  <c r="C474" i="11"/>
  <c r="C474" i="12" s="1"/>
  <c r="AU474" s="1"/>
  <c r="AR473" i="11"/>
  <c r="AR473" i="12" s="1"/>
  <c r="AQ473" i="11"/>
  <c r="AQ473" i="12" s="1"/>
  <c r="AP473" i="11"/>
  <c r="AP473" i="12" s="1"/>
  <c r="AO473" i="11"/>
  <c r="AO473" i="12" s="1"/>
  <c r="AN473" i="11"/>
  <c r="AN473" i="12" s="1"/>
  <c r="AM473" i="11"/>
  <c r="AM473" i="12" s="1"/>
  <c r="AL473" i="11"/>
  <c r="AL473" i="12" s="1"/>
  <c r="AK473" i="11"/>
  <c r="AK473" i="12" s="1"/>
  <c r="AJ473" i="11"/>
  <c r="AJ473" i="12" s="1"/>
  <c r="AI473" i="11"/>
  <c r="AI473" i="12" s="1"/>
  <c r="AH473" i="11"/>
  <c r="AH473" i="12" s="1"/>
  <c r="AG473" i="11"/>
  <c r="AG473" i="12" s="1"/>
  <c r="AF473" i="11"/>
  <c r="AF473" i="12" s="1"/>
  <c r="AE473" i="11"/>
  <c r="AE473" i="12" s="1"/>
  <c r="AD473" i="11"/>
  <c r="AD473" i="12" s="1"/>
  <c r="AC473" i="11"/>
  <c r="AC473" i="12" s="1"/>
  <c r="AB473" i="11"/>
  <c r="AB473" i="12" s="1"/>
  <c r="AA473" i="11"/>
  <c r="AA473" i="12" s="1"/>
  <c r="Z473" i="11"/>
  <c r="Z473" i="12" s="1"/>
  <c r="Y473" i="11"/>
  <c r="Y473" i="12" s="1"/>
  <c r="X473" i="11"/>
  <c r="X473" i="12" s="1"/>
  <c r="W473" i="11"/>
  <c r="W473" i="12" s="1"/>
  <c r="V473" i="11"/>
  <c r="V473" i="12" s="1"/>
  <c r="U473" i="11"/>
  <c r="U473" i="12" s="1"/>
  <c r="T473" i="11"/>
  <c r="T473" i="12" s="1"/>
  <c r="S473" i="11"/>
  <c r="S473" i="12" s="1"/>
  <c r="R473" i="11"/>
  <c r="R473" i="12" s="1"/>
  <c r="Q473" i="11"/>
  <c r="Q473" i="12" s="1"/>
  <c r="P473" i="11"/>
  <c r="P473" i="12" s="1"/>
  <c r="O473" i="11"/>
  <c r="O473" i="12" s="1"/>
  <c r="N473" i="11"/>
  <c r="N473" i="12" s="1"/>
  <c r="M473" i="11"/>
  <c r="M473" i="12" s="1"/>
  <c r="L473" i="11"/>
  <c r="L473" i="12" s="1"/>
  <c r="K473" i="11"/>
  <c r="K473" i="12" s="1"/>
  <c r="J473" i="11"/>
  <c r="J473" i="12" s="1"/>
  <c r="I473" i="11"/>
  <c r="I473" i="12" s="1"/>
  <c r="H473" i="11"/>
  <c r="H473" i="12" s="1"/>
  <c r="G473" i="11"/>
  <c r="G473" i="12" s="1"/>
  <c r="F473" i="11"/>
  <c r="F473" i="12" s="1"/>
  <c r="E473" i="11"/>
  <c r="E473" i="12" s="1"/>
  <c r="D473" i="11"/>
  <c r="D473" i="12" s="1"/>
  <c r="C473" i="11"/>
  <c r="C473" i="12" s="1"/>
  <c r="AU473" s="1"/>
  <c r="AR472" i="11"/>
  <c r="AR472" i="12" s="1"/>
  <c r="AQ472" i="11"/>
  <c r="AQ472" i="12" s="1"/>
  <c r="AP472" i="11"/>
  <c r="AP472" i="12" s="1"/>
  <c r="AO472" i="11"/>
  <c r="AO472" i="12" s="1"/>
  <c r="AN472" i="11"/>
  <c r="AN472" i="12" s="1"/>
  <c r="AM472" i="11"/>
  <c r="AM472" i="12" s="1"/>
  <c r="AL472" i="11"/>
  <c r="AL472" i="12" s="1"/>
  <c r="AK472" i="11"/>
  <c r="AK472" i="12" s="1"/>
  <c r="AJ472" i="11"/>
  <c r="AJ472" i="12" s="1"/>
  <c r="AI472" i="11"/>
  <c r="AI472" i="12" s="1"/>
  <c r="AH472" i="11"/>
  <c r="AH472" i="12" s="1"/>
  <c r="AG472" i="11"/>
  <c r="AG472" i="12" s="1"/>
  <c r="AF472" i="11"/>
  <c r="AF472" i="12" s="1"/>
  <c r="AE472" i="11"/>
  <c r="AE472" i="12" s="1"/>
  <c r="AD472" i="11"/>
  <c r="AD472" i="12" s="1"/>
  <c r="AC472" i="11"/>
  <c r="AC472" i="12" s="1"/>
  <c r="AB472" i="11"/>
  <c r="AB472" i="12" s="1"/>
  <c r="AA472" i="11"/>
  <c r="AA472" i="12" s="1"/>
  <c r="Z472" i="11"/>
  <c r="Z472" i="12" s="1"/>
  <c r="Y472" i="11"/>
  <c r="Y472" i="12" s="1"/>
  <c r="X472" i="11"/>
  <c r="X472" i="12" s="1"/>
  <c r="W472" i="11"/>
  <c r="W472" i="12" s="1"/>
  <c r="V472" i="11"/>
  <c r="V472" i="12" s="1"/>
  <c r="U472" i="11"/>
  <c r="U472" i="12" s="1"/>
  <c r="T472" i="11"/>
  <c r="T472" i="12" s="1"/>
  <c r="S472" i="11"/>
  <c r="S472" i="12" s="1"/>
  <c r="R472" i="11"/>
  <c r="R472" i="12" s="1"/>
  <c r="Q472" i="11"/>
  <c r="Q472" i="12" s="1"/>
  <c r="P472" i="11"/>
  <c r="P472" i="12" s="1"/>
  <c r="O472" i="11"/>
  <c r="O472" i="12" s="1"/>
  <c r="N472" i="11"/>
  <c r="N472" i="12" s="1"/>
  <c r="M472" i="11"/>
  <c r="M472" i="12" s="1"/>
  <c r="L472" i="11"/>
  <c r="L472" i="12" s="1"/>
  <c r="K472" i="11"/>
  <c r="K472" i="12" s="1"/>
  <c r="J472" i="11"/>
  <c r="J472" i="12" s="1"/>
  <c r="I472" i="11"/>
  <c r="I472" i="12" s="1"/>
  <c r="H472" i="11"/>
  <c r="H472" i="12" s="1"/>
  <c r="G472" i="11"/>
  <c r="G472" i="12" s="1"/>
  <c r="F472" i="11"/>
  <c r="F472" i="12" s="1"/>
  <c r="E472" i="11"/>
  <c r="E472" i="12" s="1"/>
  <c r="D472" i="11"/>
  <c r="D472" i="12" s="1"/>
  <c r="C472" i="11"/>
  <c r="C472" i="12" s="1"/>
  <c r="AU472" s="1"/>
  <c r="AR471" i="11"/>
  <c r="AR471" i="12" s="1"/>
  <c r="AQ471" i="11"/>
  <c r="AQ471" i="12" s="1"/>
  <c r="AP471" i="11"/>
  <c r="AP471" i="12" s="1"/>
  <c r="AO471" i="11"/>
  <c r="AO471" i="12" s="1"/>
  <c r="AN471" i="11"/>
  <c r="AN471" i="12" s="1"/>
  <c r="AM471" i="11"/>
  <c r="AM471" i="12" s="1"/>
  <c r="AL471" i="11"/>
  <c r="AL471" i="12" s="1"/>
  <c r="AK471" i="11"/>
  <c r="AK471" i="12" s="1"/>
  <c r="AJ471" i="11"/>
  <c r="AJ471" i="12" s="1"/>
  <c r="AI471" i="11"/>
  <c r="AI471" i="12" s="1"/>
  <c r="AH471" i="11"/>
  <c r="AH471" i="12" s="1"/>
  <c r="AG471" i="11"/>
  <c r="AG471" i="12" s="1"/>
  <c r="AF471" i="11"/>
  <c r="AF471" i="12" s="1"/>
  <c r="AE471" i="11"/>
  <c r="AE471" i="12" s="1"/>
  <c r="AD471" i="11"/>
  <c r="AD471" i="12" s="1"/>
  <c r="AC471" i="11"/>
  <c r="AC471" i="12" s="1"/>
  <c r="AB471" i="11"/>
  <c r="AB471" i="12" s="1"/>
  <c r="AA471" i="11"/>
  <c r="AA471" i="12" s="1"/>
  <c r="Z471" i="11"/>
  <c r="Z471" i="12" s="1"/>
  <c r="Y471" i="11"/>
  <c r="Y471" i="12" s="1"/>
  <c r="X471" i="11"/>
  <c r="X471" i="12" s="1"/>
  <c r="W471" i="11"/>
  <c r="W471" i="12" s="1"/>
  <c r="V471" i="11"/>
  <c r="V471" i="12" s="1"/>
  <c r="U471" i="11"/>
  <c r="U471" i="12" s="1"/>
  <c r="T471" i="11"/>
  <c r="T471" i="12" s="1"/>
  <c r="S471" i="11"/>
  <c r="S471" i="12" s="1"/>
  <c r="R471" i="11"/>
  <c r="R471" i="12" s="1"/>
  <c r="Q471" i="11"/>
  <c r="Q471" i="12" s="1"/>
  <c r="P471" i="11"/>
  <c r="P471" i="12" s="1"/>
  <c r="O471" i="11"/>
  <c r="O471" i="12" s="1"/>
  <c r="N471" i="11"/>
  <c r="N471" i="12" s="1"/>
  <c r="M471" i="11"/>
  <c r="M471" i="12" s="1"/>
  <c r="L471" i="11"/>
  <c r="L471" i="12" s="1"/>
  <c r="K471" i="11"/>
  <c r="K471" i="12" s="1"/>
  <c r="J471" i="11"/>
  <c r="J471" i="12" s="1"/>
  <c r="I471" i="11"/>
  <c r="I471" i="12" s="1"/>
  <c r="H471" i="11"/>
  <c r="H471" i="12" s="1"/>
  <c r="G471" i="11"/>
  <c r="G471" i="12" s="1"/>
  <c r="F471" i="11"/>
  <c r="F471" i="12" s="1"/>
  <c r="E471" i="11"/>
  <c r="E471" i="12" s="1"/>
  <c r="D471" i="11"/>
  <c r="D471" i="12" s="1"/>
  <c r="C471" i="11"/>
  <c r="C471" i="12" s="1"/>
  <c r="AU471" s="1"/>
  <c r="AR470" i="11"/>
  <c r="AR470" i="12" s="1"/>
  <c r="AQ470" i="11"/>
  <c r="AQ470" i="12" s="1"/>
  <c r="AP470" i="11"/>
  <c r="AP470" i="12" s="1"/>
  <c r="AO470" i="11"/>
  <c r="AO470" i="12" s="1"/>
  <c r="AN470" i="11"/>
  <c r="AN470" i="12" s="1"/>
  <c r="AM470" i="11"/>
  <c r="AM470" i="12" s="1"/>
  <c r="AL470" i="11"/>
  <c r="AL470" i="12" s="1"/>
  <c r="AK470" i="11"/>
  <c r="AK470" i="12" s="1"/>
  <c r="AJ470" i="11"/>
  <c r="AJ470" i="12" s="1"/>
  <c r="AI470" i="11"/>
  <c r="AI470" i="12" s="1"/>
  <c r="AH470" i="11"/>
  <c r="AH470" i="12" s="1"/>
  <c r="AG470" i="11"/>
  <c r="AG470" i="12" s="1"/>
  <c r="AF470" i="11"/>
  <c r="AF470" i="12" s="1"/>
  <c r="AE470" i="11"/>
  <c r="AE470" i="12" s="1"/>
  <c r="AD470" i="11"/>
  <c r="AD470" i="12" s="1"/>
  <c r="AC470" i="11"/>
  <c r="AC470" i="12" s="1"/>
  <c r="AB470" i="11"/>
  <c r="AB470" i="12" s="1"/>
  <c r="AA470" i="11"/>
  <c r="AA470" i="12" s="1"/>
  <c r="Z470" i="11"/>
  <c r="Z470" i="12" s="1"/>
  <c r="Y470" i="11"/>
  <c r="Y470" i="12" s="1"/>
  <c r="X470" i="11"/>
  <c r="X470" i="12" s="1"/>
  <c r="W470" i="11"/>
  <c r="W470" i="12" s="1"/>
  <c r="V470" i="11"/>
  <c r="V470" i="12" s="1"/>
  <c r="U470" i="11"/>
  <c r="U470" i="12" s="1"/>
  <c r="T470" i="11"/>
  <c r="T470" i="12" s="1"/>
  <c r="S470" i="11"/>
  <c r="S470" i="12" s="1"/>
  <c r="R470" i="11"/>
  <c r="R470" i="12" s="1"/>
  <c r="Q470" i="11"/>
  <c r="Q470" i="12" s="1"/>
  <c r="P470" i="11"/>
  <c r="P470" i="12" s="1"/>
  <c r="O470" i="11"/>
  <c r="O470" i="12" s="1"/>
  <c r="N470" i="11"/>
  <c r="N470" i="12" s="1"/>
  <c r="M470" i="11"/>
  <c r="M470" i="12" s="1"/>
  <c r="L470" i="11"/>
  <c r="L470" i="12" s="1"/>
  <c r="K470" i="11"/>
  <c r="K470" i="12" s="1"/>
  <c r="J470" i="11"/>
  <c r="J470" i="12" s="1"/>
  <c r="I470" i="11"/>
  <c r="I470" i="12" s="1"/>
  <c r="H470" i="11"/>
  <c r="H470" i="12" s="1"/>
  <c r="G470" i="11"/>
  <c r="G470" i="12" s="1"/>
  <c r="F470" i="11"/>
  <c r="F470" i="12" s="1"/>
  <c r="E470" i="11"/>
  <c r="E470" i="12" s="1"/>
  <c r="D470" i="11"/>
  <c r="D470" i="12" s="1"/>
  <c r="C470" i="11"/>
  <c r="C470" i="12" s="1"/>
  <c r="AU470" s="1"/>
  <c r="AR469" i="11"/>
  <c r="AR469" i="12" s="1"/>
  <c r="AQ469" i="11"/>
  <c r="AQ469" i="12" s="1"/>
  <c r="AP469" i="11"/>
  <c r="AP469" i="12" s="1"/>
  <c r="AO469" i="11"/>
  <c r="AO469" i="12" s="1"/>
  <c r="AN469" i="11"/>
  <c r="AN469" i="12" s="1"/>
  <c r="AM469" i="11"/>
  <c r="AM469" i="12" s="1"/>
  <c r="AL469" i="11"/>
  <c r="AL469" i="12" s="1"/>
  <c r="AK469" i="11"/>
  <c r="AK469" i="12" s="1"/>
  <c r="AJ469" i="11"/>
  <c r="AJ469" i="12" s="1"/>
  <c r="AI469" i="11"/>
  <c r="AI469" i="12" s="1"/>
  <c r="AH469" i="11"/>
  <c r="AH469" i="12" s="1"/>
  <c r="AG469" i="11"/>
  <c r="AG469" i="12" s="1"/>
  <c r="AF469" i="11"/>
  <c r="AF469" i="12" s="1"/>
  <c r="AE469" i="11"/>
  <c r="AE469" i="12" s="1"/>
  <c r="AD469" i="11"/>
  <c r="AD469" i="12" s="1"/>
  <c r="AC469" i="11"/>
  <c r="AC469" i="12" s="1"/>
  <c r="AB469" i="11"/>
  <c r="AB469" i="12" s="1"/>
  <c r="AA469" i="11"/>
  <c r="AA469" i="12" s="1"/>
  <c r="Z469" i="11"/>
  <c r="Z469" i="12" s="1"/>
  <c r="Y469" i="11"/>
  <c r="Y469" i="12" s="1"/>
  <c r="X469" i="11"/>
  <c r="X469" i="12" s="1"/>
  <c r="W469" i="11"/>
  <c r="W469" i="12" s="1"/>
  <c r="V469" i="11"/>
  <c r="V469" i="12" s="1"/>
  <c r="U469" i="11"/>
  <c r="U469" i="12" s="1"/>
  <c r="T469" i="11"/>
  <c r="T469" i="12" s="1"/>
  <c r="S469" i="11"/>
  <c r="S469" i="12" s="1"/>
  <c r="R469" i="11"/>
  <c r="R469" i="12" s="1"/>
  <c r="Q469" i="11"/>
  <c r="Q469" i="12" s="1"/>
  <c r="P469" i="11"/>
  <c r="P469" i="12" s="1"/>
  <c r="O469" i="11"/>
  <c r="O469" i="12" s="1"/>
  <c r="N469" i="11"/>
  <c r="N469" i="12" s="1"/>
  <c r="M469" i="11"/>
  <c r="M469" i="12" s="1"/>
  <c r="L469" i="11"/>
  <c r="L469" i="12" s="1"/>
  <c r="K469" i="11"/>
  <c r="K469" i="12" s="1"/>
  <c r="J469" i="11"/>
  <c r="J469" i="12" s="1"/>
  <c r="I469" i="11"/>
  <c r="I469" i="12" s="1"/>
  <c r="H469" i="11"/>
  <c r="H469" i="12" s="1"/>
  <c r="G469" i="11"/>
  <c r="G469" i="12" s="1"/>
  <c r="F469" i="11"/>
  <c r="F469" i="12" s="1"/>
  <c r="E469" i="11"/>
  <c r="E469" i="12" s="1"/>
  <c r="D469" i="11"/>
  <c r="D469" i="12" s="1"/>
  <c r="C469" i="11"/>
  <c r="C469" i="12" s="1"/>
  <c r="AU469" s="1"/>
  <c r="AR468" i="11"/>
  <c r="AR468" i="12" s="1"/>
  <c r="AQ468" i="11"/>
  <c r="AQ468" i="12" s="1"/>
  <c r="AP468" i="11"/>
  <c r="AP468" i="12" s="1"/>
  <c r="AO468" i="11"/>
  <c r="AO468" i="12" s="1"/>
  <c r="AN468" i="11"/>
  <c r="AN468" i="12" s="1"/>
  <c r="AM468" i="11"/>
  <c r="AM468" i="12" s="1"/>
  <c r="AL468" i="11"/>
  <c r="AL468" i="12" s="1"/>
  <c r="AK468" i="11"/>
  <c r="AK468" i="12" s="1"/>
  <c r="AJ468" i="11"/>
  <c r="AJ468" i="12" s="1"/>
  <c r="AI468" i="11"/>
  <c r="AI468" i="12" s="1"/>
  <c r="AH468" i="11"/>
  <c r="AH468" i="12" s="1"/>
  <c r="AG468" i="11"/>
  <c r="AG468" i="12" s="1"/>
  <c r="AF468" i="11"/>
  <c r="AF468" i="12" s="1"/>
  <c r="AE468" i="11"/>
  <c r="AE468" i="12" s="1"/>
  <c r="AD468" i="11"/>
  <c r="AD468" i="12" s="1"/>
  <c r="AC468" i="11"/>
  <c r="AC468" i="12" s="1"/>
  <c r="AB468" i="11"/>
  <c r="AB468" i="12" s="1"/>
  <c r="AA468" i="11"/>
  <c r="AA468" i="12" s="1"/>
  <c r="Z468" i="11"/>
  <c r="Z468" i="12" s="1"/>
  <c r="Y468" i="11"/>
  <c r="Y468" i="12" s="1"/>
  <c r="X468" i="11"/>
  <c r="X468" i="12" s="1"/>
  <c r="W468" i="11"/>
  <c r="W468" i="12" s="1"/>
  <c r="V468" i="11"/>
  <c r="V468" i="12" s="1"/>
  <c r="U468" i="11"/>
  <c r="U468" i="12" s="1"/>
  <c r="T468" i="11"/>
  <c r="T468" i="12" s="1"/>
  <c r="S468" i="11"/>
  <c r="S468" i="12" s="1"/>
  <c r="R468" i="11"/>
  <c r="R468" i="12" s="1"/>
  <c r="Q468" i="11"/>
  <c r="Q468" i="12" s="1"/>
  <c r="P468" i="11"/>
  <c r="P468" i="12" s="1"/>
  <c r="O468" i="11"/>
  <c r="O468" i="12" s="1"/>
  <c r="N468" i="11"/>
  <c r="N468" i="12" s="1"/>
  <c r="M468" i="11"/>
  <c r="M468" i="12" s="1"/>
  <c r="L468" i="11"/>
  <c r="L468" i="12" s="1"/>
  <c r="K468" i="11"/>
  <c r="K468" i="12" s="1"/>
  <c r="J468" i="11"/>
  <c r="J468" i="12" s="1"/>
  <c r="I468" i="11"/>
  <c r="I468" i="12" s="1"/>
  <c r="H468" i="11"/>
  <c r="H468" i="12" s="1"/>
  <c r="G468" i="11"/>
  <c r="G468" i="12" s="1"/>
  <c r="F468" i="11"/>
  <c r="F468" i="12" s="1"/>
  <c r="E468" i="11"/>
  <c r="E468" i="12" s="1"/>
  <c r="D468" i="11"/>
  <c r="D468" i="12" s="1"/>
  <c r="C468" i="11"/>
  <c r="C468" i="12" s="1"/>
  <c r="AU468" s="1"/>
  <c r="AR467" i="11"/>
  <c r="AR467" i="12" s="1"/>
  <c r="AQ467" i="11"/>
  <c r="AQ467" i="12" s="1"/>
  <c r="AP467" i="11"/>
  <c r="AP467" i="12" s="1"/>
  <c r="AO467" i="11"/>
  <c r="AO467" i="12" s="1"/>
  <c r="AN467" i="11"/>
  <c r="AN467" i="12" s="1"/>
  <c r="AM467" i="11"/>
  <c r="AM467" i="12" s="1"/>
  <c r="AL467" i="11"/>
  <c r="AL467" i="12" s="1"/>
  <c r="AK467" i="11"/>
  <c r="AK467" i="12" s="1"/>
  <c r="AJ467" i="11"/>
  <c r="AJ467" i="12" s="1"/>
  <c r="AI467" i="11"/>
  <c r="AI467" i="12" s="1"/>
  <c r="AH467" i="11"/>
  <c r="AH467" i="12" s="1"/>
  <c r="AG467" i="11"/>
  <c r="AG467" i="12" s="1"/>
  <c r="AF467" i="11"/>
  <c r="AF467" i="12" s="1"/>
  <c r="AE467" i="11"/>
  <c r="AE467" i="12" s="1"/>
  <c r="AD467" i="11"/>
  <c r="AD467" i="12" s="1"/>
  <c r="AC467" i="11"/>
  <c r="AC467" i="12" s="1"/>
  <c r="AB467" i="11"/>
  <c r="AB467" i="12" s="1"/>
  <c r="AA467" i="11"/>
  <c r="AA467" i="12" s="1"/>
  <c r="Z467" i="11"/>
  <c r="Z467" i="12" s="1"/>
  <c r="Y467" i="11"/>
  <c r="Y467" i="12" s="1"/>
  <c r="X467" i="11"/>
  <c r="X467" i="12" s="1"/>
  <c r="W467" i="11"/>
  <c r="W467" i="12" s="1"/>
  <c r="V467" i="11"/>
  <c r="V467" i="12" s="1"/>
  <c r="U467" i="11"/>
  <c r="U467" i="12" s="1"/>
  <c r="T467" i="11"/>
  <c r="T467" i="12" s="1"/>
  <c r="S467" i="11"/>
  <c r="S467" i="12" s="1"/>
  <c r="R467" i="11"/>
  <c r="R467" i="12" s="1"/>
  <c r="Q467" i="11"/>
  <c r="Q467" i="12" s="1"/>
  <c r="P467" i="11"/>
  <c r="P467" i="12" s="1"/>
  <c r="O467" i="11"/>
  <c r="O467" i="12" s="1"/>
  <c r="N467" i="11"/>
  <c r="N467" i="12" s="1"/>
  <c r="M467" i="11"/>
  <c r="M467" i="12" s="1"/>
  <c r="L467" i="11"/>
  <c r="L467" i="12" s="1"/>
  <c r="K467" i="11"/>
  <c r="K467" i="12" s="1"/>
  <c r="J467" i="11"/>
  <c r="J467" i="12" s="1"/>
  <c r="I467" i="11"/>
  <c r="I467" i="12" s="1"/>
  <c r="H467" i="11"/>
  <c r="H467" i="12" s="1"/>
  <c r="G467" i="11"/>
  <c r="G467" i="12" s="1"/>
  <c r="F467" i="11"/>
  <c r="F467" i="12" s="1"/>
  <c r="E467" i="11"/>
  <c r="E467" i="12" s="1"/>
  <c r="D467" i="11"/>
  <c r="D467" i="12" s="1"/>
  <c r="C467" i="11"/>
  <c r="C467" i="12" s="1"/>
  <c r="AU467" s="1"/>
  <c r="AR466" i="11"/>
  <c r="AR466" i="12" s="1"/>
  <c r="AQ466" i="11"/>
  <c r="AQ466" i="12" s="1"/>
  <c r="AP466" i="11"/>
  <c r="AP466" i="12" s="1"/>
  <c r="AO466" i="11"/>
  <c r="AO466" i="12" s="1"/>
  <c r="AN466" i="11"/>
  <c r="AN466" i="12" s="1"/>
  <c r="AM466" i="11"/>
  <c r="AM466" i="12" s="1"/>
  <c r="AL466" i="11"/>
  <c r="AL466" i="12" s="1"/>
  <c r="AK466" i="11"/>
  <c r="AK466" i="12" s="1"/>
  <c r="AJ466" i="11"/>
  <c r="AJ466" i="12" s="1"/>
  <c r="AI466" i="11"/>
  <c r="AI466" i="12" s="1"/>
  <c r="AH466" i="11"/>
  <c r="AH466" i="12" s="1"/>
  <c r="AG466" i="11"/>
  <c r="AG466" i="12" s="1"/>
  <c r="AF466" i="11"/>
  <c r="AF466" i="12" s="1"/>
  <c r="AE466" i="11"/>
  <c r="AE466" i="12" s="1"/>
  <c r="AD466" i="11"/>
  <c r="AD466" i="12" s="1"/>
  <c r="AC466" i="11"/>
  <c r="AC466" i="12" s="1"/>
  <c r="AB466" i="11"/>
  <c r="AB466" i="12" s="1"/>
  <c r="AA466" i="11"/>
  <c r="AA466" i="12" s="1"/>
  <c r="Z466" i="11"/>
  <c r="Z466" i="12" s="1"/>
  <c r="Y466" i="11"/>
  <c r="Y466" i="12" s="1"/>
  <c r="X466" i="11"/>
  <c r="X466" i="12" s="1"/>
  <c r="W466" i="11"/>
  <c r="W466" i="12" s="1"/>
  <c r="V466" i="11"/>
  <c r="V466" i="12" s="1"/>
  <c r="U466" i="11"/>
  <c r="U466" i="12" s="1"/>
  <c r="T466" i="11"/>
  <c r="T466" i="12" s="1"/>
  <c r="S466" i="11"/>
  <c r="S466" i="12" s="1"/>
  <c r="R466" i="11"/>
  <c r="R466" i="12" s="1"/>
  <c r="Q466" i="11"/>
  <c r="Q466" i="12" s="1"/>
  <c r="P466" i="11"/>
  <c r="P466" i="12" s="1"/>
  <c r="O466" i="11"/>
  <c r="O466" i="12" s="1"/>
  <c r="N466" i="11"/>
  <c r="N466" i="12" s="1"/>
  <c r="M466" i="11"/>
  <c r="M466" i="12" s="1"/>
  <c r="L466" i="11"/>
  <c r="L466" i="12" s="1"/>
  <c r="K466" i="11"/>
  <c r="K466" i="12" s="1"/>
  <c r="J466" i="11"/>
  <c r="J466" i="12" s="1"/>
  <c r="I466" i="11"/>
  <c r="I466" i="12" s="1"/>
  <c r="H466" i="11"/>
  <c r="H466" i="12" s="1"/>
  <c r="G466" i="11"/>
  <c r="G466" i="12" s="1"/>
  <c r="F466" i="11"/>
  <c r="F466" i="12" s="1"/>
  <c r="E466" i="11"/>
  <c r="E466" i="12" s="1"/>
  <c r="D466" i="11"/>
  <c r="D466" i="12" s="1"/>
  <c r="C466" i="11"/>
  <c r="C466" i="12" s="1"/>
  <c r="AU466" s="1"/>
  <c r="AR465" i="11"/>
  <c r="AR465" i="12" s="1"/>
  <c r="AQ465" i="11"/>
  <c r="AQ465" i="12" s="1"/>
  <c r="AP465" i="11"/>
  <c r="AP465" i="12" s="1"/>
  <c r="AO465" i="11"/>
  <c r="AO465" i="12" s="1"/>
  <c r="AN465" i="11"/>
  <c r="AN465" i="12" s="1"/>
  <c r="AM465" i="11"/>
  <c r="AM465" i="12" s="1"/>
  <c r="AL465" i="11"/>
  <c r="AL465" i="12" s="1"/>
  <c r="AK465" i="11"/>
  <c r="AK465" i="12" s="1"/>
  <c r="AJ465" i="11"/>
  <c r="AJ465" i="12" s="1"/>
  <c r="AI465" i="11"/>
  <c r="AI465" i="12" s="1"/>
  <c r="AH465" i="11"/>
  <c r="AH465" i="12" s="1"/>
  <c r="AG465" i="11"/>
  <c r="AG465" i="12" s="1"/>
  <c r="AF465" i="11"/>
  <c r="AF465" i="12" s="1"/>
  <c r="AE465" i="11"/>
  <c r="AE465" i="12" s="1"/>
  <c r="AD465" i="11"/>
  <c r="AD465" i="12" s="1"/>
  <c r="AC465" i="11"/>
  <c r="AC465" i="12" s="1"/>
  <c r="AB465" i="11"/>
  <c r="AB465" i="12" s="1"/>
  <c r="AA465" i="11"/>
  <c r="AA465" i="12" s="1"/>
  <c r="Z465" i="11"/>
  <c r="Z465" i="12" s="1"/>
  <c r="Y465" i="11"/>
  <c r="Y465" i="12" s="1"/>
  <c r="X465" i="11"/>
  <c r="X465" i="12" s="1"/>
  <c r="W465" i="11"/>
  <c r="W465" i="12" s="1"/>
  <c r="V465" i="11"/>
  <c r="V465" i="12" s="1"/>
  <c r="U465" i="11"/>
  <c r="U465" i="12" s="1"/>
  <c r="T465" i="11"/>
  <c r="T465" i="12" s="1"/>
  <c r="S465" i="11"/>
  <c r="S465" i="12" s="1"/>
  <c r="R465" i="11"/>
  <c r="R465" i="12" s="1"/>
  <c r="Q465" i="11"/>
  <c r="Q465" i="12" s="1"/>
  <c r="P465" i="11"/>
  <c r="P465" i="12" s="1"/>
  <c r="O465" i="11"/>
  <c r="O465" i="12" s="1"/>
  <c r="N465" i="11"/>
  <c r="N465" i="12" s="1"/>
  <c r="M465" i="11"/>
  <c r="M465" i="12" s="1"/>
  <c r="L465" i="11"/>
  <c r="L465" i="12" s="1"/>
  <c r="K465" i="11"/>
  <c r="K465" i="12" s="1"/>
  <c r="J465" i="11"/>
  <c r="J465" i="12" s="1"/>
  <c r="I465" i="11"/>
  <c r="I465" i="12" s="1"/>
  <c r="H465" i="11"/>
  <c r="H465" i="12" s="1"/>
  <c r="G465" i="11"/>
  <c r="G465" i="12" s="1"/>
  <c r="F465" i="11"/>
  <c r="F465" i="12" s="1"/>
  <c r="E465" i="11"/>
  <c r="E465" i="12" s="1"/>
  <c r="D465" i="11"/>
  <c r="D465" i="12" s="1"/>
  <c r="C465" i="11"/>
  <c r="C465" i="12" s="1"/>
  <c r="AU465" s="1"/>
  <c r="AR464" i="11"/>
  <c r="AR464" i="12" s="1"/>
  <c r="AQ464" i="11"/>
  <c r="AQ464" i="12" s="1"/>
  <c r="AP464" i="11"/>
  <c r="AP464" i="12" s="1"/>
  <c r="AO464" i="11"/>
  <c r="AO464" i="12" s="1"/>
  <c r="AN464" i="11"/>
  <c r="AN464" i="12" s="1"/>
  <c r="AM464" i="11"/>
  <c r="AM464" i="12" s="1"/>
  <c r="AL464" i="11"/>
  <c r="AL464" i="12" s="1"/>
  <c r="AK464" i="11"/>
  <c r="AK464" i="12" s="1"/>
  <c r="AJ464" i="11"/>
  <c r="AJ464" i="12" s="1"/>
  <c r="AI464" i="11"/>
  <c r="AI464" i="12" s="1"/>
  <c r="AH464" i="11"/>
  <c r="AH464" i="12" s="1"/>
  <c r="AG464" i="11"/>
  <c r="AG464" i="12" s="1"/>
  <c r="AF464" i="11"/>
  <c r="AF464" i="12" s="1"/>
  <c r="AE464" i="11"/>
  <c r="AE464" i="12" s="1"/>
  <c r="AD464" i="11"/>
  <c r="AD464" i="12" s="1"/>
  <c r="AC464" i="11"/>
  <c r="AC464" i="12" s="1"/>
  <c r="AB464" i="11"/>
  <c r="AB464" i="12" s="1"/>
  <c r="AA464" i="11"/>
  <c r="AA464" i="12" s="1"/>
  <c r="Z464" i="11"/>
  <c r="Z464" i="12" s="1"/>
  <c r="Y464" i="11"/>
  <c r="Y464" i="12" s="1"/>
  <c r="X464" i="11"/>
  <c r="X464" i="12" s="1"/>
  <c r="W464" i="11"/>
  <c r="W464" i="12" s="1"/>
  <c r="V464" i="11"/>
  <c r="V464" i="12" s="1"/>
  <c r="U464" i="11"/>
  <c r="U464" i="12" s="1"/>
  <c r="T464" i="11"/>
  <c r="T464" i="12" s="1"/>
  <c r="S464" i="11"/>
  <c r="S464" i="12" s="1"/>
  <c r="R464" i="11"/>
  <c r="R464" i="12" s="1"/>
  <c r="Q464" i="11"/>
  <c r="Q464" i="12" s="1"/>
  <c r="P464" i="11"/>
  <c r="P464" i="12" s="1"/>
  <c r="O464" i="11"/>
  <c r="O464" i="12" s="1"/>
  <c r="N464" i="11"/>
  <c r="N464" i="12" s="1"/>
  <c r="M464" i="11"/>
  <c r="M464" i="12" s="1"/>
  <c r="L464" i="11"/>
  <c r="L464" i="12" s="1"/>
  <c r="K464" i="11"/>
  <c r="K464" i="12" s="1"/>
  <c r="J464" i="11"/>
  <c r="J464" i="12" s="1"/>
  <c r="I464" i="11"/>
  <c r="I464" i="12" s="1"/>
  <c r="H464" i="11"/>
  <c r="H464" i="12" s="1"/>
  <c r="G464" i="11"/>
  <c r="G464" i="12" s="1"/>
  <c r="F464" i="11"/>
  <c r="F464" i="12" s="1"/>
  <c r="E464" i="11"/>
  <c r="E464" i="12" s="1"/>
  <c r="D464" i="11"/>
  <c r="D464" i="12" s="1"/>
  <c r="C464" i="11"/>
  <c r="C464" i="12" s="1"/>
  <c r="AU464" s="1"/>
  <c r="AR463" i="11"/>
  <c r="AR463" i="12" s="1"/>
  <c r="AQ463" i="11"/>
  <c r="AQ463" i="12" s="1"/>
  <c r="AP463" i="11"/>
  <c r="AP463" i="12" s="1"/>
  <c r="AO463" i="11"/>
  <c r="AO463" i="12" s="1"/>
  <c r="AN463" i="11"/>
  <c r="AN463" i="12" s="1"/>
  <c r="AM463" i="11"/>
  <c r="AM463" i="12" s="1"/>
  <c r="AL463" i="11"/>
  <c r="AL463" i="12" s="1"/>
  <c r="AK463" i="11"/>
  <c r="AK463" i="12" s="1"/>
  <c r="AJ463" i="11"/>
  <c r="AJ463" i="12" s="1"/>
  <c r="AI463" i="11"/>
  <c r="AI463" i="12" s="1"/>
  <c r="AH463" i="11"/>
  <c r="AH463" i="12" s="1"/>
  <c r="AG463" i="11"/>
  <c r="AG463" i="12" s="1"/>
  <c r="AF463" i="11"/>
  <c r="AF463" i="12" s="1"/>
  <c r="AE463" i="11"/>
  <c r="AE463" i="12" s="1"/>
  <c r="AD463" i="11"/>
  <c r="AD463" i="12" s="1"/>
  <c r="AC463" i="11"/>
  <c r="AC463" i="12" s="1"/>
  <c r="AB463" i="11"/>
  <c r="AB463" i="12" s="1"/>
  <c r="AA463" i="11"/>
  <c r="AA463" i="12" s="1"/>
  <c r="Z463" i="11"/>
  <c r="Z463" i="12" s="1"/>
  <c r="Y463" i="11"/>
  <c r="Y463" i="12" s="1"/>
  <c r="X463" i="11"/>
  <c r="X463" i="12" s="1"/>
  <c r="W463" i="11"/>
  <c r="W463" i="12" s="1"/>
  <c r="V463" i="11"/>
  <c r="V463" i="12" s="1"/>
  <c r="U463" i="11"/>
  <c r="U463" i="12" s="1"/>
  <c r="T463" i="11"/>
  <c r="T463" i="12" s="1"/>
  <c r="S463" i="11"/>
  <c r="S463" i="12" s="1"/>
  <c r="R463" i="11"/>
  <c r="R463" i="12" s="1"/>
  <c r="Q463" i="11"/>
  <c r="Q463" i="12" s="1"/>
  <c r="P463" i="11"/>
  <c r="P463" i="12" s="1"/>
  <c r="O463" i="11"/>
  <c r="O463" i="12" s="1"/>
  <c r="N463" i="11"/>
  <c r="N463" i="12" s="1"/>
  <c r="M463" i="11"/>
  <c r="M463" i="12" s="1"/>
  <c r="L463" i="11"/>
  <c r="L463" i="12" s="1"/>
  <c r="K463" i="11"/>
  <c r="K463" i="12" s="1"/>
  <c r="J463" i="11"/>
  <c r="J463" i="12" s="1"/>
  <c r="I463" i="11"/>
  <c r="I463" i="12" s="1"/>
  <c r="H463" i="11"/>
  <c r="H463" i="12" s="1"/>
  <c r="G463" i="11"/>
  <c r="G463" i="12" s="1"/>
  <c r="F463" i="11"/>
  <c r="F463" i="12" s="1"/>
  <c r="E463" i="11"/>
  <c r="E463" i="12" s="1"/>
  <c r="D463" i="11"/>
  <c r="D463" i="12" s="1"/>
  <c r="C463" i="11"/>
  <c r="C463" i="12" s="1"/>
  <c r="AU463" s="1"/>
  <c r="AR462" i="11"/>
  <c r="AR462" i="12" s="1"/>
  <c r="AQ462" i="11"/>
  <c r="AQ462" i="12" s="1"/>
  <c r="AP462" i="11"/>
  <c r="AP462" i="12" s="1"/>
  <c r="AO462" i="11"/>
  <c r="AO462" i="12" s="1"/>
  <c r="AN462" i="11"/>
  <c r="AN462" i="12" s="1"/>
  <c r="AM462" i="11"/>
  <c r="AM462" i="12" s="1"/>
  <c r="AL462" i="11"/>
  <c r="AL462" i="12" s="1"/>
  <c r="AK462" i="11"/>
  <c r="AK462" i="12" s="1"/>
  <c r="AJ462" i="11"/>
  <c r="AJ462" i="12" s="1"/>
  <c r="AI462" i="11"/>
  <c r="AI462" i="12" s="1"/>
  <c r="AH462" i="11"/>
  <c r="AH462" i="12" s="1"/>
  <c r="AG462" i="11"/>
  <c r="AG462" i="12" s="1"/>
  <c r="AF462" i="11"/>
  <c r="AF462" i="12" s="1"/>
  <c r="AE462" i="11"/>
  <c r="AE462" i="12" s="1"/>
  <c r="AD462" i="11"/>
  <c r="AD462" i="12" s="1"/>
  <c r="AC462" i="11"/>
  <c r="AC462" i="12" s="1"/>
  <c r="AB462" i="11"/>
  <c r="AB462" i="12" s="1"/>
  <c r="AA462" i="11"/>
  <c r="AA462" i="12" s="1"/>
  <c r="Z462" i="11"/>
  <c r="Z462" i="12" s="1"/>
  <c r="Y462" i="11"/>
  <c r="Y462" i="12" s="1"/>
  <c r="X462" i="11"/>
  <c r="X462" i="12" s="1"/>
  <c r="W462" i="11"/>
  <c r="W462" i="12" s="1"/>
  <c r="V462" i="11"/>
  <c r="V462" i="12" s="1"/>
  <c r="U462" i="11"/>
  <c r="U462" i="12" s="1"/>
  <c r="T462" i="11"/>
  <c r="T462" i="12" s="1"/>
  <c r="S462" i="11"/>
  <c r="S462" i="12" s="1"/>
  <c r="R462" i="11"/>
  <c r="R462" i="12" s="1"/>
  <c r="Q462" i="11"/>
  <c r="Q462" i="12" s="1"/>
  <c r="P462" i="11"/>
  <c r="P462" i="12" s="1"/>
  <c r="O462" i="11"/>
  <c r="O462" i="12" s="1"/>
  <c r="N462" i="11"/>
  <c r="N462" i="12" s="1"/>
  <c r="M462" i="11"/>
  <c r="M462" i="12" s="1"/>
  <c r="L462" i="11"/>
  <c r="L462" i="12" s="1"/>
  <c r="K462" i="11"/>
  <c r="K462" i="12" s="1"/>
  <c r="J462" i="11"/>
  <c r="J462" i="12" s="1"/>
  <c r="I462" i="11"/>
  <c r="I462" i="12" s="1"/>
  <c r="H462" i="11"/>
  <c r="H462" i="12" s="1"/>
  <c r="G462" i="11"/>
  <c r="G462" i="12" s="1"/>
  <c r="F462" i="11"/>
  <c r="F462" i="12" s="1"/>
  <c r="E462" i="11"/>
  <c r="E462" i="12" s="1"/>
  <c r="D462" i="11"/>
  <c r="D462" i="12" s="1"/>
  <c r="C462" i="11"/>
  <c r="C462" i="12" s="1"/>
  <c r="AU462" s="1"/>
  <c r="AR461" i="11"/>
  <c r="AR461" i="12" s="1"/>
  <c r="AQ461" i="11"/>
  <c r="AQ461" i="12" s="1"/>
  <c r="AP461" i="11"/>
  <c r="AP461" i="12" s="1"/>
  <c r="AO461" i="11"/>
  <c r="AO461" i="12" s="1"/>
  <c r="AN461" i="11"/>
  <c r="AN461" i="12" s="1"/>
  <c r="AM461" i="11"/>
  <c r="AM461" i="12" s="1"/>
  <c r="AL461" i="11"/>
  <c r="AL461" i="12" s="1"/>
  <c r="AK461" i="11"/>
  <c r="AK461" i="12" s="1"/>
  <c r="AJ461" i="11"/>
  <c r="AJ461" i="12" s="1"/>
  <c r="AI461" i="11"/>
  <c r="AI461" i="12" s="1"/>
  <c r="AH461" i="11"/>
  <c r="AH461" i="12" s="1"/>
  <c r="AG461" i="11"/>
  <c r="AG461" i="12" s="1"/>
  <c r="AF461" i="11"/>
  <c r="AF461" i="12" s="1"/>
  <c r="AE461" i="11"/>
  <c r="AE461" i="12" s="1"/>
  <c r="AD461" i="11"/>
  <c r="AD461" i="12" s="1"/>
  <c r="AC461" i="11"/>
  <c r="AC461" i="12" s="1"/>
  <c r="AB461" i="11"/>
  <c r="AB461" i="12" s="1"/>
  <c r="AA461" i="11"/>
  <c r="AA461" i="12" s="1"/>
  <c r="Z461" i="11"/>
  <c r="Z461" i="12" s="1"/>
  <c r="Y461" i="11"/>
  <c r="Y461" i="12" s="1"/>
  <c r="X461" i="11"/>
  <c r="X461" i="12" s="1"/>
  <c r="W461" i="11"/>
  <c r="W461" i="12" s="1"/>
  <c r="V461" i="11"/>
  <c r="V461" i="12" s="1"/>
  <c r="U461" i="11"/>
  <c r="U461" i="12" s="1"/>
  <c r="T461" i="11"/>
  <c r="T461" i="12" s="1"/>
  <c r="S461" i="11"/>
  <c r="S461" i="12" s="1"/>
  <c r="R461" i="11"/>
  <c r="R461" i="12" s="1"/>
  <c r="Q461" i="11"/>
  <c r="Q461" i="12" s="1"/>
  <c r="P461" i="11"/>
  <c r="P461" i="12" s="1"/>
  <c r="O461" i="11"/>
  <c r="O461" i="12" s="1"/>
  <c r="N461" i="11"/>
  <c r="N461" i="12" s="1"/>
  <c r="M461" i="11"/>
  <c r="M461" i="12" s="1"/>
  <c r="L461" i="11"/>
  <c r="L461" i="12" s="1"/>
  <c r="K461" i="11"/>
  <c r="K461" i="12" s="1"/>
  <c r="J461" i="11"/>
  <c r="J461" i="12" s="1"/>
  <c r="I461" i="11"/>
  <c r="I461" i="12" s="1"/>
  <c r="H461" i="11"/>
  <c r="H461" i="12" s="1"/>
  <c r="G461" i="11"/>
  <c r="G461" i="12" s="1"/>
  <c r="F461" i="11"/>
  <c r="F461" i="12" s="1"/>
  <c r="E461" i="11"/>
  <c r="E461" i="12" s="1"/>
  <c r="D461" i="11"/>
  <c r="D461" i="12" s="1"/>
  <c r="C461" i="11"/>
  <c r="C461" i="12" s="1"/>
  <c r="AU461" s="1"/>
  <c r="AR460" i="11"/>
  <c r="AR460" i="12" s="1"/>
  <c r="AQ460" i="11"/>
  <c r="AQ460" i="12" s="1"/>
  <c r="AP460" i="11"/>
  <c r="AP460" i="12" s="1"/>
  <c r="AO460" i="11"/>
  <c r="AO460" i="12" s="1"/>
  <c r="AN460" i="11"/>
  <c r="AN460" i="12" s="1"/>
  <c r="AM460" i="11"/>
  <c r="AM460" i="12" s="1"/>
  <c r="AL460" i="11"/>
  <c r="AL460" i="12" s="1"/>
  <c r="AK460" i="11"/>
  <c r="AK460" i="12" s="1"/>
  <c r="AJ460" i="11"/>
  <c r="AJ460" i="12" s="1"/>
  <c r="AI460" i="11"/>
  <c r="AI460" i="12" s="1"/>
  <c r="AH460" i="11"/>
  <c r="AH460" i="12" s="1"/>
  <c r="AG460" i="11"/>
  <c r="AG460" i="12" s="1"/>
  <c r="AF460" i="11"/>
  <c r="AF460" i="12" s="1"/>
  <c r="AE460" i="11"/>
  <c r="AE460" i="12" s="1"/>
  <c r="AD460" i="11"/>
  <c r="AD460" i="12" s="1"/>
  <c r="AC460" i="11"/>
  <c r="AC460" i="12" s="1"/>
  <c r="AB460" i="11"/>
  <c r="AB460" i="12" s="1"/>
  <c r="AA460" i="11"/>
  <c r="AA460" i="12" s="1"/>
  <c r="Z460" i="11"/>
  <c r="Z460" i="12" s="1"/>
  <c r="Y460" i="11"/>
  <c r="Y460" i="12" s="1"/>
  <c r="X460" i="11"/>
  <c r="X460" i="12" s="1"/>
  <c r="W460" i="11"/>
  <c r="W460" i="12" s="1"/>
  <c r="V460" i="11"/>
  <c r="V460" i="12" s="1"/>
  <c r="U460" i="11"/>
  <c r="U460" i="12" s="1"/>
  <c r="T460" i="11"/>
  <c r="T460" i="12" s="1"/>
  <c r="S460" i="11"/>
  <c r="S460" i="12" s="1"/>
  <c r="R460" i="11"/>
  <c r="R460" i="12" s="1"/>
  <c r="Q460" i="11"/>
  <c r="Q460" i="12" s="1"/>
  <c r="P460" i="11"/>
  <c r="P460" i="12" s="1"/>
  <c r="O460" i="11"/>
  <c r="O460" i="12" s="1"/>
  <c r="N460" i="11"/>
  <c r="N460" i="12" s="1"/>
  <c r="M460" i="11"/>
  <c r="M460" i="12" s="1"/>
  <c r="L460" i="11"/>
  <c r="L460" i="12" s="1"/>
  <c r="K460" i="11"/>
  <c r="K460" i="12" s="1"/>
  <c r="J460" i="11"/>
  <c r="J460" i="12" s="1"/>
  <c r="I460" i="11"/>
  <c r="I460" i="12" s="1"/>
  <c r="H460" i="11"/>
  <c r="H460" i="12" s="1"/>
  <c r="G460" i="11"/>
  <c r="G460" i="12" s="1"/>
  <c r="F460" i="11"/>
  <c r="F460" i="12" s="1"/>
  <c r="E460" i="11"/>
  <c r="E460" i="12" s="1"/>
  <c r="D460" i="11"/>
  <c r="D460" i="12" s="1"/>
  <c r="C460" i="11"/>
  <c r="C460" i="12" s="1"/>
  <c r="AU460" s="1"/>
  <c r="AR459" i="11"/>
  <c r="AR459" i="12" s="1"/>
  <c r="AQ459" i="11"/>
  <c r="AQ459" i="12" s="1"/>
  <c r="AP459" i="11"/>
  <c r="AP459" i="12" s="1"/>
  <c r="AO459" i="11"/>
  <c r="AO459" i="12" s="1"/>
  <c r="AN459" i="11"/>
  <c r="AN459" i="12" s="1"/>
  <c r="AM459" i="11"/>
  <c r="AM459" i="12" s="1"/>
  <c r="AL459" i="11"/>
  <c r="AL459" i="12" s="1"/>
  <c r="AK459" i="11"/>
  <c r="AK459" i="12" s="1"/>
  <c r="AJ459" i="11"/>
  <c r="AJ459" i="12" s="1"/>
  <c r="AI459" i="11"/>
  <c r="AI459" i="12" s="1"/>
  <c r="AH459" i="11"/>
  <c r="AH459" i="12" s="1"/>
  <c r="AG459" i="11"/>
  <c r="AG459" i="12" s="1"/>
  <c r="AF459" i="11"/>
  <c r="AF459" i="12" s="1"/>
  <c r="AE459" i="11"/>
  <c r="AE459" i="12" s="1"/>
  <c r="AD459" i="11"/>
  <c r="AD459" i="12" s="1"/>
  <c r="AC459" i="11"/>
  <c r="AC459" i="12" s="1"/>
  <c r="AB459" i="11"/>
  <c r="AB459" i="12" s="1"/>
  <c r="AA459" i="11"/>
  <c r="AA459" i="12" s="1"/>
  <c r="Z459" i="11"/>
  <c r="Z459" i="12" s="1"/>
  <c r="Y459" i="11"/>
  <c r="Y459" i="12" s="1"/>
  <c r="X459" i="11"/>
  <c r="X459" i="12" s="1"/>
  <c r="W459" i="11"/>
  <c r="W459" i="12" s="1"/>
  <c r="V459" i="11"/>
  <c r="V459" i="12" s="1"/>
  <c r="U459" i="11"/>
  <c r="U459" i="12" s="1"/>
  <c r="T459" i="11"/>
  <c r="T459" i="12" s="1"/>
  <c r="S459" i="11"/>
  <c r="S459" i="12" s="1"/>
  <c r="R459" i="11"/>
  <c r="R459" i="12" s="1"/>
  <c r="Q459" i="11"/>
  <c r="Q459" i="12" s="1"/>
  <c r="P459" i="11"/>
  <c r="P459" i="12" s="1"/>
  <c r="O459" i="11"/>
  <c r="O459" i="12" s="1"/>
  <c r="N459" i="11"/>
  <c r="N459" i="12" s="1"/>
  <c r="M459" i="11"/>
  <c r="M459" i="12" s="1"/>
  <c r="L459" i="11"/>
  <c r="L459" i="12" s="1"/>
  <c r="K459" i="11"/>
  <c r="K459" i="12" s="1"/>
  <c r="J459" i="11"/>
  <c r="J459" i="12" s="1"/>
  <c r="I459" i="11"/>
  <c r="I459" i="12" s="1"/>
  <c r="H459" i="11"/>
  <c r="H459" i="12" s="1"/>
  <c r="G459" i="11"/>
  <c r="G459" i="12" s="1"/>
  <c r="F459" i="11"/>
  <c r="F459" i="12" s="1"/>
  <c r="E459" i="11"/>
  <c r="E459" i="12" s="1"/>
  <c r="D459" i="11"/>
  <c r="D459" i="12" s="1"/>
  <c r="C459" i="11"/>
  <c r="C459" i="12" s="1"/>
  <c r="AU459" s="1"/>
  <c r="AR458" i="11"/>
  <c r="AR458" i="12" s="1"/>
  <c r="AQ458" i="11"/>
  <c r="AQ458" i="12" s="1"/>
  <c r="AP458" i="11"/>
  <c r="AP458" i="12" s="1"/>
  <c r="AO458" i="11"/>
  <c r="AO458" i="12" s="1"/>
  <c r="AN458" i="11"/>
  <c r="AN458" i="12" s="1"/>
  <c r="AM458" i="11"/>
  <c r="AM458" i="12" s="1"/>
  <c r="AL458" i="11"/>
  <c r="AL458" i="12" s="1"/>
  <c r="AK458" i="11"/>
  <c r="AK458" i="12" s="1"/>
  <c r="AJ458" i="11"/>
  <c r="AJ458" i="12" s="1"/>
  <c r="AI458" i="11"/>
  <c r="AI458" i="12" s="1"/>
  <c r="AH458" i="11"/>
  <c r="AH458" i="12" s="1"/>
  <c r="AG458" i="11"/>
  <c r="AG458" i="12" s="1"/>
  <c r="AF458" i="11"/>
  <c r="AF458" i="12" s="1"/>
  <c r="AE458" i="11"/>
  <c r="AE458" i="12" s="1"/>
  <c r="AD458" i="11"/>
  <c r="AD458" i="12" s="1"/>
  <c r="AC458" i="11"/>
  <c r="AC458" i="12" s="1"/>
  <c r="AB458" i="11"/>
  <c r="AB458" i="12" s="1"/>
  <c r="AA458" i="11"/>
  <c r="AA458" i="12" s="1"/>
  <c r="Z458" i="11"/>
  <c r="Z458" i="12" s="1"/>
  <c r="Y458" i="11"/>
  <c r="Y458" i="12" s="1"/>
  <c r="X458" i="11"/>
  <c r="X458" i="12" s="1"/>
  <c r="W458" i="11"/>
  <c r="W458" i="12" s="1"/>
  <c r="V458" i="11"/>
  <c r="V458" i="12" s="1"/>
  <c r="U458" i="11"/>
  <c r="U458" i="12" s="1"/>
  <c r="T458" i="11"/>
  <c r="T458" i="12" s="1"/>
  <c r="S458" i="11"/>
  <c r="S458" i="12" s="1"/>
  <c r="R458" i="11"/>
  <c r="R458" i="12" s="1"/>
  <c r="Q458" i="11"/>
  <c r="Q458" i="12" s="1"/>
  <c r="P458" i="11"/>
  <c r="P458" i="12" s="1"/>
  <c r="O458" i="11"/>
  <c r="O458" i="12" s="1"/>
  <c r="N458" i="11"/>
  <c r="N458" i="12" s="1"/>
  <c r="M458" i="11"/>
  <c r="M458" i="12" s="1"/>
  <c r="L458" i="11"/>
  <c r="L458" i="12" s="1"/>
  <c r="K458" i="11"/>
  <c r="K458" i="12" s="1"/>
  <c r="J458" i="11"/>
  <c r="J458" i="12" s="1"/>
  <c r="I458" i="11"/>
  <c r="I458" i="12" s="1"/>
  <c r="H458" i="11"/>
  <c r="H458" i="12" s="1"/>
  <c r="G458" i="11"/>
  <c r="G458" i="12" s="1"/>
  <c r="F458" i="11"/>
  <c r="F458" i="12" s="1"/>
  <c r="E458" i="11"/>
  <c r="E458" i="12" s="1"/>
  <c r="D458" i="11"/>
  <c r="D458" i="12" s="1"/>
  <c r="C458" i="11"/>
  <c r="C458" i="12" s="1"/>
  <c r="AU458" s="1"/>
  <c r="AR457" i="11"/>
  <c r="AR457" i="12" s="1"/>
  <c r="AQ457" i="11"/>
  <c r="AQ457" i="12" s="1"/>
  <c r="AP457" i="11"/>
  <c r="AP457" i="12" s="1"/>
  <c r="AO457" i="11"/>
  <c r="AO457" i="12" s="1"/>
  <c r="AN457" i="11"/>
  <c r="AN457" i="12" s="1"/>
  <c r="AM457" i="11"/>
  <c r="AM457" i="12" s="1"/>
  <c r="AL457" i="11"/>
  <c r="AL457" i="12" s="1"/>
  <c r="AK457" i="11"/>
  <c r="AK457" i="12" s="1"/>
  <c r="AJ457" i="11"/>
  <c r="AJ457" i="12" s="1"/>
  <c r="AI457" i="11"/>
  <c r="AI457" i="12" s="1"/>
  <c r="AH457" i="11"/>
  <c r="AH457" i="12" s="1"/>
  <c r="AG457" i="11"/>
  <c r="AG457" i="12" s="1"/>
  <c r="AF457" i="11"/>
  <c r="AF457" i="12" s="1"/>
  <c r="AE457" i="11"/>
  <c r="AE457" i="12" s="1"/>
  <c r="AD457" i="11"/>
  <c r="AD457" i="12" s="1"/>
  <c r="AC457" i="11"/>
  <c r="AC457" i="12" s="1"/>
  <c r="AB457" i="11"/>
  <c r="AB457" i="12" s="1"/>
  <c r="AA457" i="11"/>
  <c r="AA457" i="12" s="1"/>
  <c r="Z457" i="11"/>
  <c r="Z457" i="12" s="1"/>
  <c r="Y457" i="11"/>
  <c r="Y457" i="12" s="1"/>
  <c r="X457" i="11"/>
  <c r="X457" i="12" s="1"/>
  <c r="W457" i="11"/>
  <c r="W457" i="12" s="1"/>
  <c r="V457" i="11"/>
  <c r="V457" i="12" s="1"/>
  <c r="U457" i="11"/>
  <c r="U457" i="12" s="1"/>
  <c r="T457" i="11"/>
  <c r="T457" i="12" s="1"/>
  <c r="S457" i="11"/>
  <c r="S457" i="12" s="1"/>
  <c r="R457" i="11"/>
  <c r="R457" i="12" s="1"/>
  <c r="Q457" i="11"/>
  <c r="Q457" i="12" s="1"/>
  <c r="P457" i="11"/>
  <c r="P457" i="12" s="1"/>
  <c r="O457" i="11"/>
  <c r="O457" i="12" s="1"/>
  <c r="N457" i="11"/>
  <c r="N457" i="12" s="1"/>
  <c r="M457" i="11"/>
  <c r="M457" i="12" s="1"/>
  <c r="L457" i="11"/>
  <c r="L457" i="12" s="1"/>
  <c r="K457" i="11"/>
  <c r="K457" i="12" s="1"/>
  <c r="J457" i="11"/>
  <c r="J457" i="12" s="1"/>
  <c r="I457" i="11"/>
  <c r="I457" i="12" s="1"/>
  <c r="H457" i="11"/>
  <c r="H457" i="12" s="1"/>
  <c r="G457" i="11"/>
  <c r="G457" i="12" s="1"/>
  <c r="F457" i="11"/>
  <c r="F457" i="12" s="1"/>
  <c r="E457" i="11"/>
  <c r="E457" i="12" s="1"/>
  <c r="D457" i="11"/>
  <c r="D457" i="12" s="1"/>
  <c r="C457" i="11"/>
  <c r="C457" i="12" s="1"/>
  <c r="AU457" s="1"/>
  <c r="AR456" i="11"/>
  <c r="AR456" i="12" s="1"/>
  <c r="AQ456" i="11"/>
  <c r="AQ456" i="12" s="1"/>
  <c r="AP456" i="11"/>
  <c r="AP456" i="12" s="1"/>
  <c r="AO456" i="11"/>
  <c r="AO456" i="12" s="1"/>
  <c r="AN456" i="11"/>
  <c r="AN456" i="12" s="1"/>
  <c r="AM456" i="11"/>
  <c r="AM456" i="12" s="1"/>
  <c r="AL456" i="11"/>
  <c r="AL456" i="12" s="1"/>
  <c r="AK456" i="11"/>
  <c r="AK456" i="12" s="1"/>
  <c r="AJ456" i="11"/>
  <c r="AJ456" i="12" s="1"/>
  <c r="AI456" i="11"/>
  <c r="AI456" i="12" s="1"/>
  <c r="AH456" i="11"/>
  <c r="AH456" i="12" s="1"/>
  <c r="AG456" i="11"/>
  <c r="AG456" i="12" s="1"/>
  <c r="AF456" i="11"/>
  <c r="AF456" i="12" s="1"/>
  <c r="AE456" i="11"/>
  <c r="AE456" i="12" s="1"/>
  <c r="AD456" i="11"/>
  <c r="AD456" i="12" s="1"/>
  <c r="AC456" i="11"/>
  <c r="AC456" i="12" s="1"/>
  <c r="AB456" i="11"/>
  <c r="AB456" i="12" s="1"/>
  <c r="AA456" i="11"/>
  <c r="AA456" i="12" s="1"/>
  <c r="Z456" i="11"/>
  <c r="Z456" i="12" s="1"/>
  <c r="Y456" i="11"/>
  <c r="Y456" i="12" s="1"/>
  <c r="X456" i="11"/>
  <c r="X456" i="12" s="1"/>
  <c r="W456" i="11"/>
  <c r="W456" i="12" s="1"/>
  <c r="V456" i="11"/>
  <c r="V456" i="12" s="1"/>
  <c r="U456" i="11"/>
  <c r="U456" i="12" s="1"/>
  <c r="T456" i="11"/>
  <c r="T456" i="12" s="1"/>
  <c r="S456" i="11"/>
  <c r="S456" i="12" s="1"/>
  <c r="R456" i="11"/>
  <c r="R456" i="12" s="1"/>
  <c r="Q456" i="11"/>
  <c r="Q456" i="12" s="1"/>
  <c r="P456" i="11"/>
  <c r="P456" i="12" s="1"/>
  <c r="O456" i="11"/>
  <c r="O456" i="12" s="1"/>
  <c r="N456" i="11"/>
  <c r="N456" i="12" s="1"/>
  <c r="M456" i="11"/>
  <c r="M456" i="12" s="1"/>
  <c r="L456" i="11"/>
  <c r="L456" i="12" s="1"/>
  <c r="K456" i="11"/>
  <c r="K456" i="12" s="1"/>
  <c r="J456" i="11"/>
  <c r="J456" i="12" s="1"/>
  <c r="I456" i="11"/>
  <c r="I456" i="12" s="1"/>
  <c r="H456" i="11"/>
  <c r="H456" i="12" s="1"/>
  <c r="G456" i="11"/>
  <c r="G456" i="12" s="1"/>
  <c r="F456" i="11"/>
  <c r="F456" i="12" s="1"/>
  <c r="E456" i="11"/>
  <c r="E456" i="12" s="1"/>
  <c r="D456" i="11"/>
  <c r="D456" i="12" s="1"/>
  <c r="C456" i="11"/>
  <c r="C456" i="12" s="1"/>
  <c r="AU456" s="1"/>
  <c r="AR455" i="11"/>
  <c r="AR455" i="12" s="1"/>
  <c r="AQ455" i="11"/>
  <c r="AQ455" i="12" s="1"/>
  <c r="AP455" i="11"/>
  <c r="AP455" i="12" s="1"/>
  <c r="AO455" i="11"/>
  <c r="AO455" i="12" s="1"/>
  <c r="AN455" i="11"/>
  <c r="AN455" i="12" s="1"/>
  <c r="AM455" i="11"/>
  <c r="AM455" i="12" s="1"/>
  <c r="AL455" i="11"/>
  <c r="AL455" i="12" s="1"/>
  <c r="AK455" i="11"/>
  <c r="AK455" i="12" s="1"/>
  <c r="AJ455" i="11"/>
  <c r="AJ455" i="12" s="1"/>
  <c r="AI455" i="11"/>
  <c r="AI455" i="12" s="1"/>
  <c r="AH455" i="11"/>
  <c r="AH455" i="12" s="1"/>
  <c r="AG455" i="11"/>
  <c r="AG455" i="12" s="1"/>
  <c r="AF455" i="11"/>
  <c r="AF455" i="12" s="1"/>
  <c r="AE455" i="11"/>
  <c r="AE455" i="12" s="1"/>
  <c r="AD455" i="11"/>
  <c r="AD455" i="12" s="1"/>
  <c r="AC455" i="11"/>
  <c r="AC455" i="12" s="1"/>
  <c r="AB455" i="11"/>
  <c r="AB455" i="12" s="1"/>
  <c r="AA455" i="11"/>
  <c r="AA455" i="12" s="1"/>
  <c r="Z455" i="11"/>
  <c r="Z455" i="12" s="1"/>
  <c r="Y455" i="11"/>
  <c r="Y455" i="12" s="1"/>
  <c r="X455" i="11"/>
  <c r="X455" i="12" s="1"/>
  <c r="W455" i="11"/>
  <c r="W455" i="12" s="1"/>
  <c r="V455" i="11"/>
  <c r="V455" i="12" s="1"/>
  <c r="U455" i="11"/>
  <c r="U455" i="12" s="1"/>
  <c r="T455" i="11"/>
  <c r="T455" i="12" s="1"/>
  <c r="S455" i="11"/>
  <c r="S455" i="12" s="1"/>
  <c r="R455" i="11"/>
  <c r="R455" i="12" s="1"/>
  <c r="Q455" i="11"/>
  <c r="Q455" i="12" s="1"/>
  <c r="P455" i="11"/>
  <c r="P455" i="12" s="1"/>
  <c r="O455" i="11"/>
  <c r="O455" i="12" s="1"/>
  <c r="N455" i="11"/>
  <c r="N455" i="12" s="1"/>
  <c r="M455" i="11"/>
  <c r="M455" i="12" s="1"/>
  <c r="L455" i="11"/>
  <c r="L455" i="12" s="1"/>
  <c r="K455" i="11"/>
  <c r="K455" i="12" s="1"/>
  <c r="J455" i="11"/>
  <c r="J455" i="12" s="1"/>
  <c r="I455" i="11"/>
  <c r="I455" i="12" s="1"/>
  <c r="H455" i="11"/>
  <c r="H455" i="12" s="1"/>
  <c r="G455" i="11"/>
  <c r="G455" i="12" s="1"/>
  <c r="F455" i="11"/>
  <c r="F455" i="12" s="1"/>
  <c r="E455" i="11"/>
  <c r="E455" i="12" s="1"/>
  <c r="D455" i="11"/>
  <c r="D455" i="12" s="1"/>
  <c r="C455" i="11"/>
  <c r="C455" i="12" s="1"/>
  <c r="AU455" s="1"/>
  <c r="AR454" i="11"/>
  <c r="AR454" i="12" s="1"/>
  <c r="AQ454" i="11"/>
  <c r="AQ454" i="12" s="1"/>
  <c r="AP454" i="11"/>
  <c r="AP454" i="12" s="1"/>
  <c r="AO454" i="11"/>
  <c r="AO454" i="12" s="1"/>
  <c r="AN454" i="11"/>
  <c r="AN454" i="12" s="1"/>
  <c r="AM454" i="11"/>
  <c r="AM454" i="12" s="1"/>
  <c r="AL454" i="11"/>
  <c r="AL454" i="12" s="1"/>
  <c r="AK454" i="11"/>
  <c r="AK454" i="12" s="1"/>
  <c r="AJ454" i="11"/>
  <c r="AJ454" i="12" s="1"/>
  <c r="AI454" i="11"/>
  <c r="AI454" i="12" s="1"/>
  <c r="AH454" i="11"/>
  <c r="AH454" i="12" s="1"/>
  <c r="AG454" i="11"/>
  <c r="AG454" i="12" s="1"/>
  <c r="AF454" i="11"/>
  <c r="AF454" i="12" s="1"/>
  <c r="AE454" i="11"/>
  <c r="AE454" i="12" s="1"/>
  <c r="AD454" i="11"/>
  <c r="AD454" i="12" s="1"/>
  <c r="AC454" i="11"/>
  <c r="AC454" i="12" s="1"/>
  <c r="AB454" i="11"/>
  <c r="AB454" i="12" s="1"/>
  <c r="AA454" i="11"/>
  <c r="AA454" i="12" s="1"/>
  <c r="Z454" i="11"/>
  <c r="Z454" i="12" s="1"/>
  <c r="Y454" i="11"/>
  <c r="Y454" i="12" s="1"/>
  <c r="X454" i="11"/>
  <c r="X454" i="12" s="1"/>
  <c r="W454" i="11"/>
  <c r="W454" i="12" s="1"/>
  <c r="V454" i="11"/>
  <c r="V454" i="12" s="1"/>
  <c r="U454" i="11"/>
  <c r="U454" i="12" s="1"/>
  <c r="T454" i="11"/>
  <c r="T454" i="12" s="1"/>
  <c r="S454" i="11"/>
  <c r="S454" i="12" s="1"/>
  <c r="R454" i="11"/>
  <c r="R454" i="12" s="1"/>
  <c r="Q454" i="11"/>
  <c r="Q454" i="12" s="1"/>
  <c r="P454" i="11"/>
  <c r="P454" i="12" s="1"/>
  <c r="O454" i="11"/>
  <c r="O454" i="12" s="1"/>
  <c r="N454" i="11"/>
  <c r="N454" i="12" s="1"/>
  <c r="M454" i="11"/>
  <c r="M454" i="12" s="1"/>
  <c r="L454" i="11"/>
  <c r="L454" i="12" s="1"/>
  <c r="K454" i="11"/>
  <c r="K454" i="12" s="1"/>
  <c r="J454" i="11"/>
  <c r="J454" i="12" s="1"/>
  <c r="I454" i="11"/>
  <c r="I454" i="12" s="1"/>
  <c r="H454" i="11"/>
  <c r="H454" i="12" s="1"/>
  <c r="G454" i="11"/>
  <c r="G454" i="12" s="1"/>
  <c r="F454" i="11"/>
  <c r="F454" i="12" s="1"/>
  <c r="E454" i="11"/>
  <c r="E454" i="12" s="1"/>
  <c r="D454" i="11"/>
  <c r="D454" i="12" s="1"/>
  <c r="C454" i="11"/>
  <c r="C454" i="12" s="1"/>
  <c r="AR453" i="11"/>
  <c r="AR453" i="12" s="1"/>
  <c r="AQ453" i="11"/>
  <c r="AQ453" i="12" s="1"/>
  <c r="AP453" i="11"/>
  <c r="AP453" i="12" s="1"/>
  <c r="AO453" i="11"/>
  <c r="AO453" i="12" s="1"/>
  <c r="AN453" i="11"/>
  <c r="AN453" i="12" s="1"/>
  <c r="AM453" i="11"/>
  <c r="AM453" i="12" s="1"/>
  <c r="AL453" i="11"/>
  <c r="AL453" i="12" s="1"/>
  <c r="AK453" i="11"/>
  <c r="AK453" i="12" s="1"/>
  <c r="AJ453" i="11"/>
  <c r="AJ453" i="12" s="1"/>
  <c r="AI453" i="11"/>
  <c r="AI453" i="12" s="1"/>
  <c r="AH453" i="11"/>
  <c r="AH453" i="12" s="1"/>
  <c r="AG453" i="11"/>
  <c r="AG453" i="12" s="1"/>
  <c r="AF453" i="11"/>
  <c r="AF453" i="12" s="1"/>
  <c r="AE453" i="11"/>
  <c r="AE453" i="12" s="1"/>
  <c r="AD453" i="11"/>
  <c r="AD453" i="12" s="1"/>
  <c r="AC453" i="11"/>
  <c r="AC453" i="12" s="1"/>
  <c r="AB453" i="11"/>
  <c r="AB453" i="12" s="1"/>
  <c r="AA453" i="11"/>
  <c r="AA453" i="12" s="1"/>
  <c r="Z453" i="11"/>
  <c r="Z453" i="12" s="1"/>
  <c r="Y453" i="11"/>
  <c r="Y453" i="12" s="1"/>
  <c r="X453" i="11"/>
  <c r="X453" i="12" s="1"/>
  <c r="W453" i="11"/>
  <c r="W453" i="12" s="1"/>
  <c r="V453" i="11"/>
  <c r="V453" i="12" s="1"/>
  <c r="U453" i="11"/>
  <c r="U453" i="12" s="1"/>
  <c r="T453" i="11"/>
  <c r="T453" i="12" s="1"/>
  <c r="S453" i="11"/>
  <c r="S453" i="12" s="1"/>
  <c r="R453" i="11"/>
  <c r="R453" i="12" s="1"/>
  <c r="Q453" i="11"/>
  <c r="Q453" i="12" s="1"/>
  <c r="P453" i="11"/>
  <c r="P453" i="12" s="1"/>
  <c r="O453" i="11"/>
  <c r="O453" i="12" s="1"/>
  <c r="N453" i="11"/>
  <c r="N453" i="12" s="1"/>
  <c r="M453" i="11"/>
  <c r="M453" i="12" s="1"/>
  <c r="L453" i="11"/>
  <c r="L453" i="12" s="1"/>
  <c r="K453" i="11"/>
  <c r="K453" i="12" s="1"/>
  <c r="J453" i="11"/>
  <c r="J453" i="12" s="1"/>
  <c r="I453" i="11"/>
  <c r="I453" i="12" s="1"/>
  <c r="H453" i="11"/>
  <c r="H453" i="12" s="1"/>
  <c r="G453" i="11"/>
  <c r="G453" i="12" s="1"/>
  <c r="F453" i="11"/>
  <c r="F453" i="12" s="1"/>
  <c r="E453" i="11"/>
  <c r="E453" i="12" s="1"/>
  <c r="D453" i="11"/>
  <c r="D453" i="12" s="1"/>
  <c r="C453" i="11"/>
  <c r="C453" i="12" s="1"/>
  <c r="AU453" s="1"/>
  <c r="AR452" i="11"/>
  <c r="AR452" i="12" s="1"/>
  <c r="AQ452" i="11"/>
  <c r="AQ452" i="12" s="1"/>
  <c r="AP452" i="11"/>
  <c r="AP452" i="12" s="1"/>
  <c r="AO452" i="11"/>
  <c r="AO452" i="12" s="1"/>
  <c r="AN452" i="11"/>
  <c r="AN452" i="12" s="1"/>
  <c r="AM452" i="11"/>
  <c r="AM452" i="12" s="1"/>
  <c r="AL452" i="11"/>
  <c r="AL452" i="12" s="1"/>
  <c r="AK452" i="11"/>
  <c r="AK452" i="12" s="1"/>
  <c r="AJ452" i="11"/>
  <c r="AJ452" i="12" s="1"/>
  <c r="AI452" i="11"/>
  <c r="AI452" i="12" s="1"/>
  <c r="AH452" i="11"/>
  <c r="AH452" i="12" s="1"/>
  <c r="AG452" i="11"/>
  <c r="AG452" i="12" s="1"/>
  <c r="AF452" i="11"/>
  <c r="AF452" i="12" s="1"/>
  <c r="AE452" i="11"/>
  <c r="AE452" i="12" s="1"/>
  <c r="AD452" i="11"/>
  <c r="AD452" i="12" s="1"/>
  <c r="AC452" i="11"/>
  <c r="AC452" i="12" s="1"/>
  <c r="AB452" i="11"/>
  <c r="AB452" i="12" s="1"/>
  <c r="AA452" i="11"/>
  <c r="AA452" i="12" s="1"/>
  <c r="Z452" i="11"/>
  <c r="Z452" i="12" s="1"/>
  <c r="Y452" i="11"/>
  <c r="Y452" i="12" s="1"/>
  <c r="X452" i="11"/>
  <c r="X452" i="12" s="1"/>
  <c r="W452" i="11"/>
  <c r="W452" i="12" s="1"/>
  <c r="V452" i="11"/>
  <c r="V452" i="12" s="1"/>
  <c r="U452" i="11"/>
  <c r="U452" i="12" s="1"/>
  <c r="T452" i="11"/>
  <c r="T452" i="12" s="1"/>
  <c r="S452" i="11"/>
  <c r="S452" i="12" s="1"/>
  <c r="R452" i="11"/>
  <c r="R452" i="12" s="1"/>
  <c r="Q452" i="11"/>
  <c r="Q452" i="12" s="1"/>
  <c r="P452" i="11"/>
  <c r="P452" i="12" s="1"/>
  <c r="O452" i="11"/>
  <c r="O452" i="12" s="1"/>
  <c r="N452" i="11"/>
  <c r="N452" i="12" s="1"/>
  <c r="M452" i="11"/>
  <c r="M452" i="12" s="1"/>
  <c r="L452" i="11"/>
  <c r="L452" i="12" s="1"/>
  <c r="K452" i="11"/>
  <c r="K452" i="12" s="1"/>
  <c r="J452" i="11"/>
  <c r="J452" i="12" s="1"/>
  <c r="I452" i="11"/>
  <c r="I452" i="12" s="1"/>
  <c r="H452" i="11"/>
  <c r="H452" i="12" s="1"/>
  <c r="G452" i="11"/>
  <c r="G452" i="12" s="1"/>
  <c r="F452" i="11"/>
  <c r="F452" i="12" s="1"/>
  <c r="E452" i="11"/>
  <c r="E452" i="12" s="1"/>
  <c r="D452" i="11"/>
  <c r="D452" i="12" s="1"/>
  <c r="C452" i="11"/>
  <c r="C452" i="12" s="1"/>
  <c r="AU452" s="1"/>
  <c r="AR451" i="11"/>
  <c r="AR451" i="12" s="1"/>
  <c r="AQ451" i="11"/>
  <c r="AQ451" i="12" s="1"/>
  <c r="AP451" i="11"/>
  <c r="AP451" i="12" s="1"/>
  <c r="AO451" i="11"/>
  <c r="AO451" i="12" s="1"/>
  <c r="AN451" i="11"/>
  <c r="AN451" i="12" s="1"/>
  <c r="AM451" i="11"/>
  <c r="AM451" i="12" s="1"/>
  <c r="AL451" i="11"/>
  <c r="AL451" i="12" s="1"/>
  <c r="AK451" i="11"/>
  <c r="AK451" i="12" s="1"/>
  <c r="AJ451" i="11"/>
  <c r="AJ451" i="12" s="1"/>
  <c r="AI451" i="11"/>
  <c r="AI451" i="12" s="1"/>
  <c r="AH451" i="11"/>
  <c r="AH451" i="12" s="1"/>
  <c r="AG451" i="11"/>
  <c r="AG451" i="12" s="1"/>
  <c r="AF451" i="11"/>
  <c r="AF451" i="12" s="1"/>
  <c r="AE451" i="11"/>
  <c r="AE451" i="12" s="1"/>
  <c r="AD451" i="11"/>
  <c r="AD451" i="12" s="1"/>
  <c r="AC451" i="11"/>
  <c r="AC451" i="12" s="1"/>
  <c r="AB451" i="11"/>
  <c r="AB451" i="12" s="1"/>
  <c r="AA451" i="11"/>
  <c r="AA451" i="12" s="1"/>
  <c r="Z451" i="11"/>
  <c r="Z451" i="12" s="1"/>
  <c r="Y451" i="11"/>
  <c r="Y451" i="12" s="1"/>
  <c r="X451" i="11"/>
  <c r="X451" i="12" s="1"/>
  <c r="W451" i="11"/>
  <c r="W451" i="12" s="1"/>
  <c r="V451" i="11"/>
  <c r="V451" i="12" s="1"/>
  <c r="U451" i="11"/>
  <c r="U451" i="12" s="1"/>
  <c r="T451" i="11"/>
  <c r="T451" i="12" s="1"/>
  <c r="S451" i="11"/>
  <c r="S451" i="12" s="1"/>
  <c r="R451" i="11"/>
  <c r="R451" i="12" s="1"/>
  <c r="Q451" i="11"/>
  <c r="Q451" i="12" s="1"/>
  <c r="P451" i="11"/>
  <c r="P451" i="12" s="1"/>
  <c r="O451" i="11"/>
  <c r="O451" i="12" s="1"/>
  <c r="N451" i="11"/>
  <c r="N451" i="12" s="1"/>
  <c r="M451" i="11"/>
  <c r="M451" i="12" s="1"/>
  <c r="L451" i="11"/>
  <c r="L451" i="12" s="1"/>
  <c r="K451" i="11"/>
  <c r="K451" i="12" s="1"/>
  <c r="J451" i="11"/>
  <c r="J451" i="12" s="1"/>
  <c r="I451" i="11"/>
  <c r="I451" i="12" s="1"/>
  <c r="H451" i="11"/>
  <c r="H451" i="12" s="1"/>
  <c r="G451" i="11"/>
  <c r="G451" i="12" s="1"/>
  <c r="F451" i="11"/>
  <c r="F451" i="12" s="1"/>
  <c r="E451" i="11"/>
  <c r="E451" i="12" s="1"/>
  <c r="D451" i="11"/>
  <c r="D451" i="12" s="1"/>
  <c r="C451" i="11"/>
  <c r="C451" i="12" s="1"/>
  <c r="AR450" i="11"/>
  <c r="AR450" i="12" s="1"/>
  <c r="AQ450" i="11"/>
  <c r="AQ450" i="12" s="1"/>
  <c r="AP450" i="11"/>
  <c r="AP450" i="12" s="1"/>
  <c r="AO450" i="11"/>
  <c r="AO450" i="12" s="1"/>
  <c r="AN450" i="11"/>
  <c r="AN450" i="12" s="1"/>
  <c r="AM450" i="11"/>
  <c r="AM450" i="12" s="1"/>
  <c r="AL450" i="11"/>
  <c r="AL450" i="12" s="1"/>
  <c r="AK450" i="11"/>
  <c r="AK450" i="12" s="1"/>
  <c r="AJ450" i="11"/>
  <c r="AJ450" i="12" s="1"/>
  <c r="AI450" i="11"/>
  <c r="AI450" i="12" s="1"/>
  <c r="AH450" i="11"/>
  <c r="AH450" i="12" s="1"/>
  <c r="AG450" i="11"/>
  <c r="AG450" i="12" s="1"/>
  <c r="AF450" i="11"/>
  <c r="AF450" i="12" s="1"/>
  <c r="AE450" i="11"/>
  <c r="AE450" i="12" s="1"/>
  <c r="AD450" i="11"/>
  <c r="AD450" i="12" s="1"/>
  <c r="AC450" i="11"/>
  <c r="AC450" i="12" s="1"/>
  <c r="AB450" i="11"/>
  <c r="AB450" i="12" s="1"/>
  <c r="AA450" i="11"/>
  <c r="AA450" i="12" s="1"/>
  <c r="Z450" i="11"/>
  <c r="Z450" i="12" s="1"/>
  <c r="Y450" i="11"/>
  <c r="Y450" i="12" s="1"/>
  <c r="X450" i="11"/>
  <c r="X450" i="12" s="1"/>
  <c r="W450" i="11"/>
  <c r="W450" i="12" s="1"/>
  <c r="V450" i="11"/>
  <c r="V450" i="12" s="1"/>
  <c r="U450" i="11"/>
  <c r="U450" i="12" s="1"/>
  <c r="T450" i="11"/>
  <c r="T450" i="12" s="1"/>
  <c r="S450" i="11"/>
  <c r="S450" i="12" s="1"/>
  <c r="R450" i="11"/>
  <c r="R450" i="12" s="1"/>
  <c r="Q450" i="11"/>
  <c r="Q450" i="12" s="1"/>
  <c r="P450" i="11"/>
  <c r="P450" i="12" s="1"/>
  <c r="O450" i="11"/>
  <c r="O450" i="12" s="1"/>
  <c r="N450" i="11"/>
  <c r="N450" i="12" s="1"/>
  <c r="M450" i="11"/>
  <c r="M450" i="12" s="1"/>
  <c r="L450" i="11"/>
  <c r="L450" i="12" s="1"/>
  <c r="K450" i="11"/>
  <c r="K450" i="12" s="1"/>
  <c r="J450" i="11"/>
  <c r="J450" i="12" s="1"/>
  <c r="I450" i="11"/>
  <c r="I450" i="12" s="1"/>
  <c r="H450" i="11"/>
  <c r="H450" i="12" s="1"/>
  <c r="G450" i="11"/>
  <c r="G450" i="12" s="1"/>
  <c r="F450" i="11"/>
  <c r="F450" i="12" s="1"/>
  <c r="E450" i="11"/>
  <c r="E450" i="12" s="1"/>
  <c r="D450" i="11"/>
  <c r="D450" i="12" s="1"/>
  <c r="C450" i="11"/>
  <c r="C450" i="12" s="1"/>
  <c r="AU450" s="1"/>
  <c r="AR449" i="11"/>
  <c r="AR449" i="12" s="1"/>
  <c r="AQ449" i="11"/>
  <c r="AQ449" i="12" s="1"/>
  <c r="AP449" i="11"/>
  <c r="AP449" i="12" s="1"/>
  <c r="AO449" i="11"/>
  <c r="AO449" i="12" s="1"/>
  <c r="AN449" i="11"/>
  <c r="AN449" i="12" s="1"/>
  <c r="AM449" i="11"/>
  <c r="AM449" i="12" s="1"/>
  <c r="AL449" i="11"/>
  <c r="AL449" i="12" s="1"/>
  <c r="AK449" i="11"/>
  <c r="AK449" i="12" s="1"/>
  <c r="AJ449" i="11"/>
  <c r="AJ449" i="12" s="1"/>
  <c r="AI449" i="11"/>
  <c r="AI449" i="12" s="1"/>
  <c r="AH449" i="11"/>
  <c r="AH449" i="12" s="1"/>
  <c r="AG449" i="11"/>
  <c r="AG449" i="12" s="1"/>
  <c r="AF449" i="11"/>
  <c r="AF449" i="12" s="1"/>
  <c r="AE449" i="11"/>
  <c r="AE449" i="12" s="1"/>
  <c r="AD449" i="11"/>
  <c r="AD449" i="12" s="1"/>
  <c r="AC449" i="11"/>
  <c r="AC449" i="12" s="1"/>
  <c r="AB449" i="11"/>
  <c r="AB449" i="12" s="1"/>
  <c r="AA449" i="11"/>
  <c r="AA449" i="12" s="1"/>
  <c r="Z449" i="11"/>
  <c r="Z449" i="12" s="1"/>
  <c r="Y449" i="11"/>
  <c r="Y449" i="12" s="1"/>
  <c r="X449" i="11"/>
  <c r="X449" i="12" s="1"/>
  <c r="W449" i="11"/>
  <c r="W449" i="12" s="1"/>
  <c r="V449" i="11"/>
  <c r="V449" i="12" s="1"/>
  <c r="U449" i="11"/>
  <c r="U449" i="12" s="1"/>
  <c r="T449" i="11"/>
  <c r="T449" i="12" s="1"/>
  <c r="S449" i="11"/>
  <c r="S449" i="12" s="1"/>
  <c r="R449" i="11"/>
  <c r="R449" i="12" s="1"/>
  <c r="Q449" i="11"/>
  <c r="Q449" i="12" s="1"/>
  <c r="P449" i="11"/>
  <c r="P449" i="12" s="1"/>
  <c r="O449" i="11"/>
  <c r="O449" i="12" s="1"/>
  <c r="N449" i="11"/>
  <c r="N449" i="12" s="1"/>
  <c r="M449" i="11"/>
  <c r="M449" i="12" s="1"/>
  <c r="L449" i="11"/>
  <c r="L449" i="12" s="1"/>
  <c r="K449" i="11"/>
  <c r="K449" i="12" s="1"/>
  <c r="J449" i="11"/>
  <c r="J449" i="12" s="1"/>
  <c r="I449" i="11"/>
  <c r="I449" i="12" s="1"/>
  <c r="H449" i="11"/>
  <c r="H449" i="12" s="1"/>
  <c r="G449" i="11"/>
  <c r="G449" i="12" s="1"/>
  <c r="F449" i="11"/>
  <c r="F449" i="12" s="1"/>
  <c r="E449" i="11"/>
  <c r="E449" i="12" s="1"/>
  <c r="D449" i="11"/>
  <c r="D449" i="12" s="1"/>
  <c r="C449" i="11"/>
  <c r="C449" i="12" s="1"/>
  <c r="AU449" s="1"/>
  <c r="AR448" i="11"/>
  <c r="AR448" i="12" s="1"/>
  <c r="AQ448" i="11"/>
  <c r="AQ448" i="12" s="1"/>
  <c r="AP448" i="11"/>
  <c r="AP448" i="12" s="1"/>
  <c r="AO448" i="11"/>
  <c r="AO448" i="12" s="1"/>
  <c r="AN448" i="11"/>
  <c r="AN448" i="12" s="1"/>
  <c r="AM448" i="11"/>
  <c r="AM448" i="12" s="1"/>
  <c r="AL448" i="11"/>
  <c r="AL448" i="12" s="1"/>
  <c r="AK448" i="11"/>
  <c r="AK448" i="12" s="1"/>
  <c r="AJ448" i="11"/>
  <c r="AJ448" i="12" s="1"/>
  <c r="AI448" i="11"/>
  <c r="AI448" i="12" s="1"/>
  <c r="AH448" i="11"/>
  <c r="AH448" i="12" s="1"/>
  <c r="AG448" i="11"/>
  <c r="AG448" i="12" s="1"/>
  <c r="AF448" i="11"/>
  <c r="AF448" i="12" s="1"/>
  <c r="AE448" i="11"/>
  <c r="AE448" i="12" s="1"/>
  <c r="AD448" i="11"/>
  <c r="AD448" i="12" s="1"/>
  <c r="AC448" i="11"/>
  <c r="AC448" i="12" s="1"/>
  <c r="AB448" i="11"/>
  <c r="AB448" i="12" s="1"/>
  <c r="AA448" i="11"/>
  <c r="AA448" i="12" s="1"/>
  <c r="Z448" i="11"/>
  <c r="Z448" i="12" s="1"/>
  <c r="Y448" i="11"/>
  <c r="Y448" i="12" s="1"/>
  <c r="X448" i="11"/>
  <c r="X448" i="12" s="1"/>
  <c r="W448" i="11"/>
  <c r="W448" i="12" s="1"/>
  <c r="V448" i="11"/>
  <c r="V448" i="12" s="1"/>
  <c r="U448" i="11"/>
  <c r="U448" i="12" s="1"/>
  <c r="T448" i="11"/>
  <c r="T448" i="12" s="1"/>
  <c r="S448" i="11"/>
  <c r="S448" i="12" s="1"/>
  <c r="R448" i="11"/>
  <c r="R448" i="12" s="1"/>
  <c r="Q448" i="11"/>
  <c r="Q448" i="12" s="1"/>
  <c r="P448" i="11"/>
  <c r="P448" i="12" s="1"/>
  <c r="O448" i="11"/>
  <c r="O448" i="12" s="1"/>
  <c r="N448" i="11"/>
  <c r="N448" i="12" s="1"/>
  <c r="M448" i="11"/>
  <c r="M448" i="12" s="1"/>
  <c r="L448" i="11"/>
  <c r="L448" i="12" s="1"/>
  <c r="K448" i="11"/>
  <c r="K448" i="12" s="1"/>
  <c r="J448" i="11"/>
  <c r="J448" i="12" s="1"/>
  <c r="I448" i="11"/>
  <c r="I448" i="12" s="1"/>
  <c r="H448" i="11"/>
  <c r="H448" i="12" s="1"/>
  <c r="G448" i="11"/>
  <c r="G448" i="12" s="1"/>
  <c r="F448" i="11"/>
  <c r="F448" i="12" s="1"/>
  <c r="E448" i="11"/>
  <c r="E448" i="12" s="1"/>
  <c r="D448" i="11"/>
  <c r="D448" i="12" s="1"/>
  <c r="C448" i="11"/>
  <c r="C448" i="12" s="1"/>
  <c r="AU448" s="1"/>
  <c r="AR447" i="11"/>
  <c r="AR447" i="12" s="1"/>
  <c r="AQ447" i="11"/>
  <c r="AQ447" i="12" s="1"/>
  <c r="AP447" i="11"/>
  <c r="AP447" i="12" s="1"/>
  <c r="AO447" i="11"/>
  <c r="AO447" i="12" s="1"/>
  <c r="AN447" i="11"/>
  <c r="AN447" i="12" s="1"/>
  <c r="AM447" i="11"/>
  <c r="AM447" i="12" s="1"/>
  <c r="AL447" i="11"/>
  <c r="AL447" i="12" s="1"/>
  <c r="AK447" i="11"/>
  <c r="AK447" i="12" s="1"/>
  <c r="AJ447" i="11"/>
  <c r="AJ447" i="12" s="1"/>
  <c r="AI447" i="11"/>
  <c r="AI447" i="12" s="1"/>
  <c r="AH447" i="11"/>
  <c r="AH447" i="12" s="1"/>
  <c r="AG447" i="11"/>
  <c r="AG447" i="12" s="1"/>
  <c r="AF447" i="11"/>
  <c r="AF447" i="12" s="1"/>
  <c r="AE447" i="11"/>
  <c r="AE447" i="12" s="1"/>
  <c r="AD447" i="11"/>
  <c r="AD447" i="12" s="1"/>
  <c r="AC447" i="11"/>
  <c r="AC447" i="12" s="1"/>
  <c r="AB447" i="11"/>
  <c r="AB447" i="12" s="1"/>
  <c r="AA447" i="11"/>
  <c r="AA447" i="12" s="1"/>
  <c r="Z447" i="11"/>
  <c r="Z447" i="12" s="1"/>
  <c r="Y447" i="11"/>
  <c r="Y447" i="12" s="1"/>
  <c r="X447" i="11"/>
  <c r="X447" i="12" s="1"/>
  <c r="W447" i="11"/>
  <c r="W447" i="12" s="1"/>
  <c r="V447" i="11"/>
  <c r="V447" i="12" s="1"/>
  <c r="U447" i="11"/>
  <c r="U447" i="12" s="1"/>
  <c r="T447" i="11"/>
  <c r="T447" i="12" s="1"/>
  <c r="S447" i="11"/>
  <c r="S447" i="12" s="1"/>
  <c r="R447" i="11"/>
  <c r="R447" i="12" s="1"/>
  <c r="Q447" i="11"/>
  <c r="Q447" i="12" s="1"/>
  <c r="P447" i="11"/>
  <c r="P447" i="12" s="1"/>
  <c r="O447" i="11"/>
  <c r="O447" i="12" s="1"/>
  <c r="N447" i="11"/>
  <c r="N447" i="12" s="1"/>
  <c r="M447" i="11"/>
  <c r="M447" i="12" s="1"/>
  <c r="L447" i="11"/>
  <c r="L447" i="12" s="1"/>
  <c r="K447" i="11"/>
  <c r="K447" i="12" s="1"/>
  <c r="J447" i="11"/>
  <c r="J447" i="12" s="1"/>
  <c r="I447" i="11"/>
  <c r="I447" i="12" s="1"/>
  <c r="H447" i="11"/>
  <c r="H447" i="12" s="1"/>
  <c r="G447" i="11"/>
  <c r="G447" i="12" s="1"/>
  <c r="F447" i="11"/>
  <c r="F447" i="12" s="1"/>
  <c r="E447" i="11"/>
  <c r="E447" i="12" s="1"/>
  <c r="D447" i="11"/>
  <c r="D447" i="12" s="1"/>
  <c r="C447" i="11"/>
  <c r="C447" i="12" s="1"/>
  <c r="AU447" s="1"/>
  <c r="AR446" i="11"/>
  <c r="AR446" i="12" s="1"/>
  <c r="AQ446" i="11"/>
  <c r="AQ446" i="12" s="1"/>
  <c r="AP446" i="11"/>
  <c r="AP446" i="12" s="1"/>
  <c r="AO446" i="11"/>
  <c r="AO446" i="12" s="1"/>
  <c r="AN446" i="11"/>
  <c r="AN446" i="12" s="1"/>
  <c r="AM446" i="11"/>
  <c r="AM446" i="12" s="1"/>
  <c r="AL446" i="11"/>
  <c r="AL446" i="12" s="1"/>
  <c r="AK446" i="11"/>
  <c r="AK446" i="12" s="1"/>
  <c r="AJ446" i="11"/>
  <c r="AJ446" i="12" s="1"/>
  <c r="AI446" i="11"/>
  <c r="AI446" i="12" s="1"/>
  <c r="AH446" i="11"/>
  <c r="AH446" i="12" s="1"/>
  <c r="AG446" i="11"/>
  <c r="AG446" i="12" s="1"/>
  <c r="AF446" i="11"/>
  <c r="AF446" i="12" s="1"/>
  <c r="AE446" i="11"/>
  <c r="AE446" i="12" s="1"/>
  <c r="AD446" i="11"/>
  <c r="AD446" i="12" s="1"/>
  <c r="AC446" i="11"/>
  <c r="AC446" i="12" s="1"/>
  <c r="AB446" i="11"/>
  <c r="AB446" i="12" s="1"/>
  <c r="AA446" i="11"/>
  <c r="AA446" i="12" s="1"/>
  <c r="Z446" i="11"/>
  <c r="Z446" i="12" s="1"/>
  <c r="Y446" i="11"/>
  <c r="Y446" i="12" s="1"/>
  <c r="X446" i="11"/>
  <c r="X446" i="12" s="1"/>
  <c r="W446" i="11"/>
  <c r="W446" i="12" s="1"/>
  <c r="V446" i="11"/>
  <c r="V446" i="12" s="1"/>
  <c r="U446" i="11"/>
  <c r="U446" i="12" s="1"/>
  <c r="T446" i="11"/>
  <c r="T446" i="12" s="1"/>
  <c r="S446" i="11"/>
  <c r="S446" i="12" s="1"/>
  <c r="R446" i="11"/>
  <c r="R446" i="12" s="1"/>
  <c r="Q446" i="11"/>
  <c r="Q446" i="12" s="1"/>
  <c r="P446" i="11"/>
  <c r="P446" i="12" s="1"/>
  <c r="O446" i="11"/>
  <c r="O446" i="12" s="1"/>
  <c r="N446" i="11"/>
  <c r="N446" i="12" s="1"/>
  <c r="M446" i="11"/>
  <c r="M446" i="12" s="1"/>
  <c r="L446" i="11"/>
  <c r="L446" i="12" s="1"/>
  <c r="K446" i="11"/>
  <c r="K446" i="12" s="1"/>
  <c r="J446" i="11"/>
  <c r="J446" i="12" s="1"/>
  <c r="I446" i="11"/>
  <c r="I446" i="12" s="1"/>
  <c r="H446" i="11"/>
  <c r="H446" i="12" s="1"/>
  <c r="G446" i="11"/>
  <c r="G446" i="12" s="1"/>
  <c r="F446" i="11"/>
  <c r="F446" i="12" s="1"/>
  <c r="E446" i="11"/>
  <c r="E446" i="12" s="1"/>
  <c r="D446" i="11"/>
  <c r="D446" i="12" s="1"/>
  <c r="C446" i="11"/>
  <c r="C446" i="12" s="1"/>
  <c r="AU446" s="1"/>
  <c r="AR445" i="11"/>
  <c r="AR445" i="12" s="1"/>
  <c r="AQ445" i="11"/>
  <c r="AQ445" i="12" s="1"/>
  <c r="AP445" i="11"/>
  <c r="AP445" i="12" s="1"/>
  <c r="AO445" i="11"/>
  <c r="AO445" i="12" s="1"/>
  <c r="AN445" i="11"/>
  <c r="AN445" i="12" s="1"/>
  <c r="AM445" i="11"/>
  <c r="AM445" i="12" s="1"/>
  <c r="AL445" i="11"/>
  <c r="AL445" i="12" s="1"/>
  <c r="AK445" i="11"/>
  <c r="AK445" i="12" s="1"/>
  <c r="AJ445" i="11"/>
  <c r="AJ445" i="12" s="1"/>
  <c r="AI445" i="11"/>
  <c r="AI445" i="12" s="1"/>
  <c r="AH445" i="11"/>
  <c r="AH445" i="12" s="1"/>
  <c r="AG445" i="11"/>
  <c r="AG445" i="12" s="1"/>
  <c r="AF445" i="11"/>
  <c r="AF445" i="12" s="1"/>
  <c r="AE445" i="11"/>
  <c r="AE445" i="12" s="1"/>
  <c r="AD445" i="11"/>
  <c r="AD445" i="12" s="1"/>
  <c r="AC445" i="11"/>
  <c r="AC445" i="12" s="1"/>
  <c r="AB445" i="11"/>
  <c r="AB445" i="12" s="1"/>
  <c r="AA445" i="11"/>
  <c r="AA445" i="12" s="1"/>
  <c r="Z445" i="11"/>
  <c r="Z445" i="12" s="1"/>
  <c r="Y445" i="11"/>
  <c r="Y445" i="12" s="1"/>
  <c r="X445" i="11"/>
  <c r="X445" i="12" s="1"/>
  <c r="W445" i="11"/>
  <c r="W445" i="12" s="1"/>
  <c r="V445" i="11"/>
  <c r="V445" i="12" s="1"/>
  <c r="U445" i="11"/>
  <c r="U445" i="12" s="1"/>
  <c r="T445" i="11"/>
  <c r="T445" i="12" s="1"/>
  <c r="S445" i="11"/>
  <c r="S445" i="12" s="1"/>
  <c r="R445" i="11"/>
  <c r="R445" i="12" s="1"/>
  <c r="Q445" i="11"/>
  <c r="Q445" i="12" s="1"/>
  <c r="P445" i="11"/>
  <c r="P445" i="12" s="1"/>
  <c r="O445" i="11"/>
  <c r="O445" i="12" s="1"/>
  <c r="N445" i="11"/>
  <c r="N445" i="12" s="1"/>
  <c r="M445" i="11"/>
  <c r="M445" i="12" s="1"/>
  <c r="L445" i="11"/>
  <c r="L445" i="12" s="1"/>
  <c r="K445" i="11"/>
  <c r="K445" i="12" s="1"/>
  <c r="J445" i="11"/>
  <c r="J445" i="12" s="1"/>
  <c r="I445" i="11"/>
  <c r="I445" i="12" s="1"/>
  <c r="H445" i="11"/>
  <c r="H445" i="12" s="1"/>
  <c r="G445" i="11"/>
  <c r="G445" i="12" s="1"/>
  <c r="F445" i="11"/>
  <c r="F445" i="12" s="1"/>
  <c r="E445" i="11"/>
  <c r="E445" i="12" s="1"/>
  <c r="D445" i="11"/>
  <c r="D445" i="12" s="1"/>
  <c r="C445" i="11"/>
  <c r="C445" i="12" s="1"/>
  <c r="AU445" s="1"/>
  <c r="AR444" i="11"/>
  <c r="AR444" i="12" s="1"/>
  <c r="AQ444" i="11"/>
  <c r="AQ444" i="12" s="1"/>
  <c r="AP444" i="11"/>
  <c r="AP444" i="12" s="1"/>
  <c r="AO444" i="11"/>
  <c r="AO444" i="12" s="1"/>
  <c r="AN444" i="11"/>
  <c r="AN444" i="12" s="1"/>
  <c r="AM444" i="11"/>
  <c r="AM444" i="12" s="1"/>
  <c r="AL444" i="11"/>
  <c r="AL444" i="12" s="1"/>
  <c r="AK444" i="11"/>
  <c r="AK444" i="12" s="1"/>
  <c r="AJ444" i="11"/>
  <c r="AJ444" i="12" s="1"/>
  <c r="AI444" i="11"/>
  <c r="AI444" i="12" s="1"/>
  <c r="AH444" i="11"/>
  <c r="AH444" i="12" s="1"/>
  <c r="AG444" i="11"/>
  <c r="AG444" i="12" s="1"/>
  <c r="AF444" i="11"/>
  <c r="AF444" i="12" s="1"/>
  <c r="AE444" i="11"/>
  <c r="AE444" i="12" s="1"/>
  <c r="AD444" i="11"/>
  <c r="AD444" i="12" s="1"/>
  <c r="AC444" i="11"/>
  <c r="AC444" i="12" s="1"/>
  <c r="AB444" i="11"/>
  <c r="AB444" i="12" s="1"/>
  <c r="AA444" i="11"/>
  <c r="AA444" i="12" s="1"/>
  <c r="Z444" i="11"/>
  <c r="Z444" i="12" s="1"/>
  <c r="Y444" i="11"/>
  <c r="Y444" i="12" s="1"/>
  <c r="X444" i="11"/>
  <c r="X444" i="12" s="1"/>
  <c r="W444" i="11"/>
  <c r="W444" i="12" s="1"/>
  <c r="V444" i="11"/>
  <c r="V444" i="12" s="1"/>
  <c r="U444" i="11"/>
  <c r="U444" i="12" s="1"/>
  <c r="T444" i="11"/>
  <c r="T444" i="12" s="1"/>
  <c r="S444" i="11"/>
  <c r="S444" i="12" s="1"/>
  <c r="R444" i="11"/>
  <c r="R444" i="12" s="1"/>
  <c r="Q444" i="11"/>
  <c r="Q444" i="12" s="1"/>
  <c r="P444" i="11"/>
  <c r="P444" i="12" s="1"/>
  <c r="O444" i="11"/>
  <c r="O444" i="12" s="1"/>
  <c r="N444" i="11"/>
  <c r="N444" i="12" s="1"/>
  <c r="M444" i="11"/>
  <c r="M444" i="12" s="1"/>
  <c r="L444" i="11"/>
  <c r="L444" i="12" s="1"/>
  <c r="K444" i="11"/>
  <c r="K444" i="12" s="1"/>
  <c r="J444" i="11"/>
  <c r="J444" i="12" s="1"/>
  <c r="I444" i="11"/>
  <c r="I444" i="12" s="1"/>
  <c r="H444" i="11"/>
  <c r="H444" i="12" s="1"/>
  <c r="G444" i="11"/>
  <c r="G444" i="12" s="1"/>
  <c r="F444" i="11"/>
  <c r="F444" i="12" s="1"/>
  <c r="E444" i="11"/>
  <c r="E444" i="12" s="1"/>
  <c r="D444" i="11"/>
  <c r="D444" i="12" s="1"/>
  <c r="C444" i="11"/>
  <c r="C444" i="12" s="1"/>
  <c r="AR443" i="11"/>
  <c r="AR443" i="12" s="1"/>
  <c r="AQ443" i="11"/>
  <c r="AQ443" i="12" s="1"/>
  <c r="AP443" i="11"/>
  <c r="AP443" i="12" s="1"/>
  <c r="AO443" i="11"/>
  <c r="AO443" i="12" s="1"/>
  <c r="AN443" i="11"/>
  <c r="AN443" i="12" s="1"/>
  <c r="AM443" i="11"/>
  <c r="AM443" i="12" s="1"/>
  <c r="AL443" i="11"/>
  <c r="AL443" i="12" s="1"/>
  <c r="AK443" i="11"/>
  <c r="AK443" i="12" s="1"/>
  <c r="AJ443" i="11"/>
  <c r="AJ443" i="12" s="1"/>
  <c r="AI443" i="11"/>
  <c r="AI443" i="12" s="1"/>
  <c r="AH443" i="11"/>
  <c r="AH443" i="12" s="1"/>
  <c r="AG443" i="11"/>
  <c r="AG443" i="12" s="1"/>
  <c r="AF443" i="11"/>
  <c r="AF443" i="12" s="1"/>
  <c r="AE443" i="11"/>
  <c r="AE443" i="12" s="1"/>
  <c r="AD443" i="11"/>
  <c r="AD443" i="12" s="1"/>
  <c r="AC443" i="11"/>
  <c r="AC443" i="12" s="1"/>
  <c r="AB443" i="11"/>
  <c r="AB443" i="12" s="1"/>
  <c r="AA443" i="11"/>
  <c r="AA443" i="12" s="1"/>
  <c r="Z443" i="11"/>
  <c r="Z443" i="12" s="1"/>
  <c r="Y443" i="11"/>
  <c r="Y443" i="12" s="1"/>
  <c r="X443" i="11"/>
  <c r="X443" i="12" s="1"/>
  <c r="W443" i="11"/>
  <c r="W443" i="12" s="1"/>
  <c r="V443" i="11"/>
  <c r="V443" i="12" s="1"/>
  <c r="U443" i="11"/>
  <c r="U443" i="12" s="1"/>
  <c r="T443" i="11"/>
  <c r="T443" i="12" s="1"/>
  <c r="S443" i="11"/>
  <c r="S443" i="12" s="1"/>
  <c r="R443" i="11"/>
  <c r="R443" i="12" s="1"/>
  <c r="Q443" i="11"/>
  <c r="Q443" i="12" s="1"/>
  <c r="P443" i="11"/>
  <c r="P443" i="12" s="1"/>
  <c r="O443" i="11"/>
  <c r="O443" i="12" s="1"/>
  <c r="N443" i="11"/>
  <c r="N443" i="12" s="1"/>
  <c r="M443" i="11"/>
  <c r="M443" i="12" s="1"/>
  <c r="L443" i="11"/>
  <c r="L443" i="12" s="1"/>
  <c r="K443" i="11"/>
  <c r="K443" i="12" s="1"/>
  <c r="J443" i="11"/>
  <c r="J443" i="12" s="1"/>
  <c r="I443" i="11"/>
  <c r="I443" i="12" s="1"/>
  <c r="H443" i="11"/>
  <c r="H443" i="12" s="1"/>
  <c r="G443" i="11"/>
  <c r="G443" i="12" s="1"/>
  <c r="F443" i="11"/>
  <c r="F443" i="12" s="1"/>
  <c r="E443" i="11"/>
  <c r="E443" i="12" s="1"/>
  <c r="D443" i="11"/>
  <c r="D443" i="12" s="1"/>
  <c r="C443" i="11"/>
  <c r="C443" i="12" s="1"/>
  <c r="AR442" i="11"/>
  <c r="AR442" i="12" s="1"/>
  <c r="AQ442" i="11"/>
  <c r="AQ442" i="12" s="1"/>
  <c r="AP442" i="11"/>
  <c r="AP442" i="12" s="1"/>
  <c r="AO442" i="11"/>
  <c r="AO442" i="12" s="1"/>
  <c r="AN442" i="11"/>
  <c r="AN442" i="12" s="1"/>
  <c r="AM442" i="11"/>
  <c r="AM442" i="12" s="1"/>
  <c r="AL442" i="11"/>
  <c r="AL442" i="12" s="1"/>
  <c r="AK442" i="11"/>
  <c r="AK442" i="12" s="1"/>
  <c r="AJ442" i="11"/>
  <c r="AJ442" i="12" s="1"/>
  <c r="AI442" i="11"/>
  <c r="AI442" i="12" s="1"/>
  <c r="AH442" i="11"/>
  <c r="AH442" i="12" s="1"/>
  <c r="AG442" i="11"/>
  <c r="AG442" i="12" s="1"/>
  <c r="AF442" i="11"/>
  <c r="AF442" i="12" s="1"/>
  <c r="AE442" i="11"/>
  <c r="AE442" i="12" s="1"/>
  <c r="AD442" i="11"/>
  <c r="AD442" i="12" s="1"/>
  <c r="AC442" i="11"/>
  <c r="AC442" i="12" s="1"/>
  <c r="AB442" i="11"/>
  <c r="AB442" i="12" s="1"/>
  <c r="AA442" i="11"/>
  <c r="AA442" i="12" s="1"/>
  <c r="Z442" i="11"/>
  <c r="Z442" i="12" s="1"/>
  <c r="Y442" i="11"/>
  <c r="Y442" i="12" s="1"/>
  <c r="X442" i="11"/>
  <c r="X442" i="12" s="1"/>
  <c r="W442" i="11"/>
  <c r="W442" i="12" s="1"/>
  <c r="V442" i="11"/>
  <c r="V442" i="12" s="1"/>
  <c r="U442" i="11"/>
  <c r="U442" i="12" s="1"/>
  <c r="T442" i="11"/>
  <c r="T442" i="12" s="1"/>
  <c r="S442" i="11"/>
  <c r="S442" i="12" s="1"/>
  <c r="R442" i="11"/>
  <c r="R442" i="12" s="1"/>
  <c r="Q442" i="11"/>
  <c r="Q442" i="12" s="1"/>
  <c r="P442" i="11"/>
  <c r="P442" i="12" s="1"/>
  <c r="O442" i="11"/>
  <c r="O442" i="12" s="1"/>
  <c r="N442" i="11"/>
  <c r="N442" i="12" s="1"/>
  <c r="M442" i="11"/>
  <c r="M442" i="12" s="1"/>
  <c r="L442" i="11"/>
  <c r="L442" i="12" s="1"/>
  <c r="K442" i="11"/>
  <c r="K442" i="12" s="1"/>
  <c r="J442" i="11"/>
  <c r="J442" i="12" s="1"/>
  <c r="I442" i="11"/>
  <c r="I442" i="12" s="1"/>
  <c r="H442" i="11"/>
  <c r="H442" i="12" s="1"/>
  <c r="G442" i="11"/>
  <c r="G442" i="12" s="1"/>
  <c r="F442" i="11"/>
  <c r="F442" i="12" s="1"/>
  <c r="E442" i="11"/>
  <c r="E442" i="12" s="1"/>
  <c r="D442" i="11"/>
  <c r="D442" i="12" s="1"/>
  <c r="C442" i="11"/>
  <c r="C442" i="12" s="1"/>
  <c r="AU442" s="1"/>
  <c r="AR441" i="11"/>
  <c r="AR441" i="12" s="1"/>
  <c r="AQ441" i="11"/>
  <c r="AQ441" i="12" s="1"/>
  <c r="AP441" i="11"/>
  <c r="AP441" i="12" s="1"/>
  <c r="AO441" i="11"/>
  <c r="AO441" i="12" s="1"/>
  <c r="AN441" i="11"/>
  <c r="AN441" i="12" s="1"/>
  <c r="AM441" i="11"/>
  <c r="AM441" i="12" s="1"/>
  <c r="AL441" i="11"/>
  <c r="AL441" i="12" s="1"/>
  <c r="AK441" i="11"/>
  <c r="AK441" i="12" s="1"/>
  <c r="AJ441" i="11"/>
  <c r="AJ441" i="12" s="1"/>
  <c r="AI441" i="11"/>
  <c r="AI441" i="12" s="1"/>
  <c r="AH441" i="11"/>
  <c r="AH441" i="12" s="1"/>
  <c r="AG441" i="11"/>
  <c r="AG441" i="12" s="1"/>
  <c r="AF441" i="11"/>
  <c r="AF441" i="12" s="1"/>
  <c r="AE441" i="11"/>
  <c r="AE441" i="12" s="1"/>
  <c r="AD441" i="11"/>
  <c r="AD441" i="12" s="1"/>
  <c r="AC441" i="11"/>
  <c r="AC441" i="12" s="1"/>
  <c r="AB441" i="11"/>
  <c r="AB441" i="12" s="1"/>
  <c r="AA441" i="11"/>
  <c r="AA441" i="12" s="1"/>
  <c r="Z441" i="11"/>
  <c r="Z441" i="12" s="1"/>
  <c r="Y441" i="11"/>
  <c r="Y441" i="12" s="1"/>
  <c r="X441" i="11"/>
  <c r="X441" i="12" s="1"/>
  <c r="W441" i="11"/>
  <c r="W441" i="12" s="1"/>
  <c r="V441" i="11"/>
  <c r="V441" i="12" s="1"/>
  <c r="U441" i="11"/>
  <c r="U441" i="12" s="1"/>
  <c r="T441" i="11"/>
  <c r="T441" i="12" s="1"/>
  <c r="S441" i="11"/>
  <c r="S441" i="12" s="1"/>
  <c r="R441" i="11"/>
  <c r="R441" i="12" s="1"/>
  <c r="Q441" i="11"/>
  <c r="Q441" i="12" s="1"/>
  <c r="P441" i="11"/>
  <c r="P441" i="12" s="1"/>
  <c r="O441" i="11"/>
  <c r="O441" i="12" s="1"/>
  <c r="N441" i="11"/>
  <c r="N441" i="12" s="1"/>
  <c r="M441" i="11"/>
  <c r="M441" i="12" s="1"/>
  <c r="L441" i="11"/>
  <c r="L441" i="12" s="1"/>
  <c r="K441" i="11"/>
  <c r="K441" i="12" s="1"/>
  <c r="J441" i="11"/>
  <c r="J441" i="12" s="1"/>
  <c r="I441" i="11"/>
  <c r="I441" i="12" s="1"/>
  <c r="H441" i="11"/>
  <c r="H441" i="12" s="1"/>
  <c r="G441" i="11"/>
  <c r="G441" i="12" s="1"/>
  <c r="F441" i="11"/>
  <c r="F441" i="12" s="1"/>
  <c r="E441" i="11"/>
  <c r="E441" i="12" s="1"/>
  <c r="D441" i="11"/>
  <c r="D441" i="12" s="1"/>
  <c r="C441" i="11"/>
  <c r="C441" i="12" s="1"/>
  <c r="AU441" s="1"/>
  <c r="AR440" i="11"/>
  <c r="AR440" i="12" s="1"/>
  <c r="AQ440" i="11"/>
  <c r="AQ440" i="12" s="1"/>
  <c r="AP440" i="11"/>
  <c r="AP440" i="12" s="1"/>
  <c r="AO440" i="11"/>
  <c r="AO440" i="12" s="1"/>
  <c r="AN440" i="11"/>
  <c r="AN440" i="12" s="1"/>
  <c r="AM440" i="11"/>
  <c r="AM440" i="12" s="1"/>
  <c r="AL440" i="11"/>
  <c r="AL440" i="12" s="1"/>
  <c r="AK440" i="11"/>
  <c r="AK440" i="12" s="1"/>
  <c r="AJ440" i="11"/>
  <c r="AJ440" i="12" s="1"/>
  <c r="AI440" i="11"/>
  <c r="AI440" i="12" s="1"/>
  <c r="AH440" i="11"/>
  <c r="AH440" i="12" s="1"/>
  <c r="AG440" i="11"/>
  <c r="AG440" i="12" s="1"/>
  <c r="AF440" i="11"/>
  <c r="AF440" i="12" s="1"/>
  <c r="AE440" i="11"/>
  <c r="AE440" i="12" s="1"/>
  <c r="AD440" i="11"/>
  <c r="AD440" i="12" s="1"/>
  <c r="AC440" i="11"/>
  <c r="AC440" i="12" s="1"/>
  <c r="AB440" i="11"/>
  <c r="AB440" i="12" s="1"/>
  <c r="AA440" i="11"/>
  <c r="AA440" i="12" s="1"/>
  <c r="Z440" i="11"/>
  <c r="Z440" i="12" s="1"/>
  <c r="Y440" i="11"/>
  <c r="Y440" i="12" s="1"/>
  <c r="X440" i="11"/>
  <c r="X440" i="12" s="1"/>
  <c r="W440" i="11"/>
  <c r="W440" i="12" s="1"/>
  <c r="V440" i="11"/>
  <c r="V440" i="12" s="1"/>
  <c r="U440" i="11"/>
  <c r="U440" i="12" s="1"/>
  <c r="T440" i="11"/>
  <c r="T440" i="12" s="1"/>
  <c r="S440" i="11"/>
  <c r="S440" i="12" s="1"/>
  <c r="R440" i="11"/>
  <c r="R440" i="12" s="1"/>
  <c r="Q440" i="11"/>
  <c r="Q440" i="12" s="1"/>
  <c r="P440" i="11"/>
  <c r="P440" i="12" s="1"/>
  <c r="O440" i="11"/>
  <c r="O440" i="12" s="1"/>
  <c r="N440" i="11"/>
  <c r="N440" i="12" s="1"/>
  <c r="M440" i="11"/>
  <c r="M440" i="12" s="1"/>
  <c r="L440" i="11"/>
  <c r="L440" i="12" s="1"/>
  <c r="K440" i="11"/>
  <c r="K440" i="12" s="1"/>
  <c r="J440" i="11"/>
  <c r="J440" i="12" s="1"/>
  <c r="I440" i="11"/>
  <c r="I440" i="12" s="1"/>
  <c r="H440" i="11"/>
  <c r="H440" i="12" s="1"/>
  <c r="G440" i="11"/>
  <c r="G440" i="12" s="1"/>
  <c r="F440" i="11"/>
  <c r="F440" i="12" s="1"/>
  <c r="E440" i="11"/>
  <c r="E440" i="12" s="1"/>
  <c r="D440" i="11"/>
  <c r="D440" i="12" s="1"/>
  <c r="C440" i="11"/>
  <c r="C440" i="12" s="1"/>
  <c r="AU440" s="1"/>
  <c r="AR439" i="11"/>
  <c r="AR439" i="12" s="1"/>
  <c r="AQ439" i="11"/>
  <c r="AQ439" i="12" s="1"/>
  <c r="AP439" i="11"/>
  <c r="AP439" i="12" s="1"/>
  <c r="AO439" i="11"/>
  <c r="AO439" i="12" s="1"/>
  <c r="AN439" i="11"/>
  <c r="AN439" i="12" s="1"/>
  <c r="AM439" i="11"/>
  <c r="AM439" i="12" s="1"/>
  <c r="AL439" i="11"/>
  <c r="AL439" i="12" s="1"/>
  <c r="AK439" i="11"/>
  <c r="AK439" i="12" s="1"/>
  <c r="AJ439" i="11"/>
  <c r="AJ439" i="12" s="1"/>
  <c r="AI439" i="11"/>
  <c r="AI439" i="12" s="1"/>
  <c r="AH439" i="11"/>
  <c r="AH439" i="12" s="1"/>
  <c r="AG439" i="11"/>
  <c r="AG439" i="12" s="1"/>
  <c r="AF439" i="11"/>
  <c r="AF439" i="12" s="1"/>
  <c r="AE439" i="11"/>
  <c r="AE439" i="12" s="1"/>
  <c r="AD439" i="11"/>
  <c r="AD439" i="12" s="1"/>
  <c r="AC439" i="11"/>
  <c r="AC439" i="12" s="1"/>
  <c r="AB439" i="11"/>
  <c r="AB439" i="12" s="1"/>
  <c r="AA439" i="11"/>
  <c r="AA439" i="12" s="1"/>
  <c r="Z439" i="11"/>
  <c r="Z439" i="12" s="1"/>
  <c r="Y439" i="11"/>
  <c r="Y439" i="12" s="1"/>
  <c r="X439" i="11"/>
  <c r="X439" i="12" s="1"/>
  <c r="W439" i="11"/>
  <c r="W439" i="12" s="1"/>
  <c r="V439" i="11"/>
  <c r="V439" i="12" s="1"/>
  <c r="U439" i="11"/>
  <c r="U439" i="12" s="1"/>
  <c r="T439" i="11"/>
  <c r="T439" i="12" s="1"/>
  <c r="S439" i="11"/>
  <c r="S439" i="12" s="1"/>
  <c r="R439" i="11"/>
  <c r="R439" i="12" s="1"/>
  <c r="Q439" i="11"/>
  <c r="Q439" i="12" s="1"/>
  <c r="P439" i="11"/>
  <c r="P439" i="12" s="1"/>
  <c r="O439" i="11"/>
  <c r="O439" i="12" s="1"/>
  <c r="N439" i="11"/>
  <c r="N439" i="12" s="1"/>
  <c r="M439" i="11"/>
  <c r="M439" i="12" s="1"/>
  <c r="L439" i="11"/>
  <c r="L439" i="12" s="1"/>
  <c r="K439" i="11"/>
  <c r="K439" i="12" s="1"/>
  <c r="J439" i="11"/>
  <c r="J439" i="12" s="1"/>
  <c r="I439" i="11"/>
  <c r="I439" i="12" s="1"/>
  <c r="H439" i="11"/>
  <c r="H439" i="12" s="1"/>
  <c r="G439" i="11"/>
  <c r="G439" i="12" s="1"/>
  <c r="F439" i="11"/>
  <c r="F439" i="12" s="1"/>
  <c r="E439" i="11"/>
  <c r="E439" i="12" s="1"/>
  <c r="D439" i="11"/>
  <c r="D439" i="12" s="1"/>
  <c r="C439" i="11"/>
  <c r="C439" i="12" s="1"/>
  <c r="AU439" s="1"/>
  <c r="AR438" i="11"/>
  <c r="AR438" i="12" s="1"/>
  <c r="AQ438" i="11"/>
  <c r="AQ438" i="12" s="1"/>
  <c r="AP438" i="11"/>
  <c r="AP438" i="12" s="1"/>
  <c r="AO438" i="11"/>
  <c r="AO438" i="12" s="1"/>
  <c r="AN438" i="11"/>
  <c r="AN438" i="12" s="1"/>
  <c r="AM438" i="11"/>
  <c r="AM438" i="12" s="1"/>
  <c r="AL438" i="11"/>
  <c r="AL438" i="12" s="1"/>
  <c r="AK438" i="11"/>
  <c r="AK438" i="12" s="1"/>
  <c r="AJ438" i="11"/>
  <c r="AJ438" i="12" s="1"/>
  <c r="AI438" i="11"/>
  <c r="AI438" i="12" s="1"/>
  <c r="AH438" i="11"/>
  <c r="AH438" i="12" s="1"/>
  <c r="AG438" i="11"/>
  <c r="AG438" i="12" s="1"/>
  <c r="AF438" i="11"/>
  <c r="AF438" i="12" s="1"/>
  <c r="AE438" i="11"/>
  <c r="AE438" i="12" s="1"/>
  <c r="AD438" i="11"/>
  <c r="AD438" i="12" s="1"/>
  <c r="AC438" i="11"/>
  <c r="AC438" i="12" s="1"/>
  <c r="AB438" i="11"/>
  <c r="AB438" i="12" s="1"/>
  <c r="AA438" i="11"/>
  <c r="AA438" i="12" s="1"/>
  <c r="Z438" i="11"/>
  <c r="Z438" i="12" s="1"/>
  <c r="Y438" i="11"/>
  <c r="Y438" i="12" s="1"/>
  <c r="X438" i="11"/>
  <c r="X438" i="12" s="1"/>
  <c r="W438" i="11"/>
  <c r="W438" i="12" s="1"/>
  <c r="V438" i="11"/>
  <c r="V438" i="12" s="1"/>
  <c r="U438" i="11"/>
  <c r="U438" i="12" s="1"/>
  <c r="T438" i="11"/>
  <c r="T438" i="12" s="1"/>
  <c r="S438" i="11"/>
  <c r="S438" i="12" s="1"/>
  <c r="R438" i="11"/>
  <c r="R438" i="12" s="1"/>
  <c r="Q438" i="11"/>
  <c r="Q438" i="12" s="1"/>
  <c r="P438" i="11"/>
  <c r="P438" i="12" s="1"/>
  <c r="O438" i="11"/>
  <c r="O438" i="12" s="1"/>
  <c r="N438" i="11"/>
  <c r="N438" i="12" s="1"/>
  <c r="M438" i="11"/>
  <c r="M438" i="12" s="1"/>
  <c r="L438" i="11"/>
  <c r="L438" i="12" s="1"/>
  <c r="K438" i="11"/>
  <c r="K438" i="12" s="1"/>
  <c r="J438" i="11"/>
  <c r="J438" i="12" s="1"/>
  <c r="I438" i="11"/>
  <c r="I438" i="12" s="1"/>
  <c r="H438" i="11"/>
  <c r="H438" i="12" s="1"/>
  <c r="G438" i="11"/>
  <c r="G438" i="12" s="1"/>
  <c r="F438" i="11"/>
  <c r="F438" i="12" s="1"/>
  <c r="E438" i="11"/>
  <c r="E438" i="12" s="1"/>
  <c r="D438" i="11"/>
  <c r="D438" i="12" s="1"/>
  <c r="C438" i="11"/>
  <c r="C438" i="12" s="1"/>
  <c r="AU438" s="1"/>
  <c r="AR437" i="11"/>
  <c r="AR437" i="12" s="1"/>
  <c r="AQ437" i="11"/>
  <c r="AQ437" i="12" s="1"/>
  <c r="AP437" i="11"/>
  <c r="AP437" i="12" s="1"/>
  <c r="AO437" i="11"/>
  <c r="AO437" i="12" s="1"/>
  <c r="AN437" i="11"/>
  <c r="AN437" i="12" s="1"/>
  <c r="AM437" i="11"/>
  <c r="AM437" i="12" s="1"/>
  <c r="AL437" i="11"/>
  <c r="AL437" i="12" s="1"/>
  <c r="AK437" i="11"/>
  <c r="AK437" i="12" s="1"/>
  <c r="AJ437" i="11"/>
  <c r="AJ437" i="12" s="1"/>
  <c r="AI437" i="11"/>
  <c r="AI437" i="12" s="1"/>
  <c r="AH437" i="11"/>
  <c r="AH437" i="12" s="1"/>
  <c r="AG437" i="11"/>
  <c r="AG437" i="12" s="1"/>
  <c r="AF437" i="11"/>
  <c r="AF437" i="12" s="1"/>
  <c r="AE437" i="11"/>
  <c r="AE437" i="12" s="1"/>
  <c r="AD437" i="11"/>
  <c r="AD437" i="12" s="1"/>
  <c r="AC437" i="11"/>
  <c r="AC437" i="12" s="1"/>
  <c r="AB437" i="11"/>
  <c r="AB437" i="12" s="1"/>
  <c r="AA437" i="11"/>
  <c r="AA437" i="12" s="1"/>
  <c r="Z437" i="11"/>
  <c r="Z437" i="12" s="1"/>
  <c r="Y437" i="11"/>
  <c r="Y437" i="12" s="1"/>
  <c r="X437" i="11"/>
  <c r="X437" i="12" s="1"/>
  <c r="W437" i="11"/>
  <c r="W437" i="12" s="1"/>
  <c r="V437" i="11"/>
  <c r="V437" i="12" s="1"/>
  <c r="U437" i="11"/>
  <c r="U437" i="12" s="1"/>
  <c r="T437" i="11"/>
  <c r="T437" i="12" s="1"/>
  <c r="S437" i="11"/>
  <c r="S437" i="12" s="1"/>
  <c r="R437" i="11"/>
  <c r="R437" i="12" s="1"/>
  <c r="Q437" i="11"/>
  <c r="Q437" i="12" s="1"/>
  <c r="P437" i="11"/>
  <c r="P437" i="12" s="1"/>
  <c r="O437" i="11"/>
  <c r="O437" i="12" s="1"/>
  <c r="N437" i="11"/>
  <c r="N437" i="12" s="1"/>
  <c r="M437" i="11"/>
  <c r="M437" i="12" s="1"/>
  <c r="L437" i="11"/>
  <c r="L437" i="12" s="1"/>
  <c r="K437" i="11"/>
  <c r="K437" i="12" s="1"/>
  <c r="J437" i="11"/>
  <c r="J437" i="12" s="1"/>
  <c r="I437" i="11"/>
  <c r="I437" i="12" s="1"/>
  <c r="H437" i="11"/>
  <c r="H437" i="12" s="1"/>
  <c r="G437" i="11"/>
  <c r="G437" i="12" s="1"/>
  <c r="F437" i="11"/>
  <c r="F437" i="12" s="1"/>
  <c r="E437" i="11"/>
  <c r="E437" i="12" s="1"/>
  <c r="D437" i="11"/>
  <c r="D437" i="12" s="1"/>
  <c r="C437" i="11"/>
  <c r="C437" i="12" s="1"/>
  <c r="AR436" i="11"/>
  <c r="AR436" i="12" s="1"/>
  <c r="AQ436" i="11"/>
  <c r="AQ436" i="12" s="1"/>
  <c r="AP436" i="11"/>
  <c r="AP436" i="12" s="1"/>
  <c r="AO436" i="11"/>
  <c r="AO436" i="12" s="1"/>
  <c r="AN436" i="11"/>
  <c r="AN436" i="12" s="1"/>
  <c r="AM436" i="11"/>
  <c r="AM436" i="12" s="1"/>
  <c r="AL436" i="11"/>
  <c r="AL436" i="12" s="1"/>
  <c r="AK436" i="11"/>
  <c r="AK436" i="12" s="1"/>
  <c r="AJ436" i="11"/>
  <c r="AJ436" i="12" s="1"/>
  <c r="AI436" i="11"/>
  <c r="AI436" i="12" s="1"/>
  <c r="AH436" i="11"/>
  <c r="AH436" i="12" s="1"/>
  <c r="AG436" i="11"/>
  <c r="AG436" i="12" s="1"/>
  <c r="AF436" i="11"/>
  <c r="AF436" i="12" s="1"/>
  <c r="AE436" i="11"/>
  <c r="AE436" i="12" s="1"/>
  <c r="AD436" i="11"/>
  <c r="AD436" i="12" s="1"/>
  <c r="AC436" i="11"/>
  <c r="AC436" i="12" s="1"/>
  <c r="AB436" i="11"/>
  <c r="AB436" i="12" s="1"/>
  <c r="AA436" i="11"/>
  <c r="AA436" i="12" s="1"/>
  <c r="Z436" i="11"/>
  <c r="Z436" i="12" s="1"/>
  <c r="Y436" i="11"/>
  <c r="Y436" i="12" s="1"/>
  <c r="X436" i="11"/>
  <c r="X436" i="12" s="1"/>
  <c r="W436" i="11"/>
  <c r="W436" i="12" s="1"/>
  <c r="V436" i="11"/>
  <c r="V436" i="12" s="1"/>
  <c r="U436" i="11"/>
  <c r="U436" i="12" s="1"/>
  <c r="T436" i="11"/>
  <c r="T436" i="12" s="1"/>
  <c r="S436" i="11"/>
  <c r="S436" i="12" s="1"/>
  <c r="R436" i="11"/>
  <c r="R436" i="12" s="1"/>
  <c r="Q436" i="11"/>
  <c r="Q436" i="12" s="1"/>
  <c r="P436" i="11"/>
  <c r="P436" i="12" s="1"/>
  <c r="O436" i="11"/>
  <c r="O436" i="12" s="1"/>
  <c r="N436" i="11"/>
  <c r="N436" i="12" s="1"/>
  <c r="M436" i="11"/>
  <c r="M436" i="12" s="1"/>
  <c r="L436" i="11"/>
  <c r="L436" i="12" s="1"/>
  <c r="K436" i="11"/>
  <c r="K436" i="12" s="1"/>
  <c r="J436" i="11"/>
  <c r="J436" i="12" s="1"/>
  <c r="I436" i="11"/>
  <c r="I436" i="12" s="1"/>
  <c r="H436" i="11"/>
  <c r="H436" i="12" s="1"/>
  <c r="G436" i="11"/>
  <c r="G436" i="12" s="1"/>
  <c r="F436" i="11"/>
  <c r="F436" i="12" s="1"/>
  <c r="E436" i="11"/>
  <c r="E436" i="12" s="1"/>
  <c r="D436" i="11"/>
  <c r="D436" i="12" s="1"/>
  <c r="C436" i="11"/>
  <c r="C436" i="12" s="1"/>
  <c r="AU436" s="1"/>
  <c r="AR435" i="11"/>
  <c r="AR435" i="12" s="1"/>
  <c r="AQ435" i="11"/>
  <c r="AQ435" i="12" s="1"/>
  <c r="AP435" i="11"/>
  <c r="AP435" i="12" s="1"/>
  <c r="AO435" i="11"/>
  <c r="AO435" i="12" s="1"/>
  <c r="AN435" i="11"/>
  <c r="AN435" i="12" s="1"/>
  <c r="AM435" i="11"/>
  <c r="AM435" i="12" s="1"/>
  <c r="AL435" i="11"/>
  <c r="AL435" i="12" s="1"/>
  <c r="AK435" i="11"/>
  <c r="AK435" i="12" s="1"/>
  <c r="AJ435" i="11"/>
  <c r="AJ435" i="12" s="1"/>
  <c r="AI435" i="11"/>
  <c r="AI435" i="12" s="1"/>
  <c r="AH435" i="11"/>
  <c r="AH435" i="12" s="1"/>
  <c r="AG435" i="11"/>
  <c r="AG435" i="12" s="1"/>
  <c r="AF435" i="11"/>
  <c r="AF435" i="12" s="1"/>
  <c r="AE435" i="11"/>
  <c r="AE435" i="12" s="1"/>
  <c r="AD435" i="11"/>
  <c r="AD435" i="12" s="1"/>
  <c r="AC435" i="11"/>
  <c r="AC435" i="12" s="1"/>
  <c r="AB435" i="11"/>
  <c r="AB435" i="12" s="1"/>
  <c r="AA435" i="11"/>
  <c r="AA435" i="12" s="1"/>
  <c r="Z435" i="11"/>
  <c r="Z435" i="12" s="1"/>
  <c r="Y435" i="11"/>
  <c r="Y435" i="12" s="1"/>
  <c r="X435" i="11"/>
  <c r="X435" i="12" s="1"/>
  <c r="W435" i="11"/>
  <c r="W435" i="12" s="1"/>
  <c r="V435" i="11"/>
  <c r="V435" i="12" s="1"/>
  <c r="U435" i="11"/>
  <c r="U435" i="12" s="1"/>
  <c r="T435" i="11"/>
  <c r="T435" i="12" s="1"/>
  <c r="S435" i="11"/>
  <c r="S435" i="12" s="1"/>
  <c r="R435" i="11"/>
  <c r="R435" i="12" s="1"/>
  <c r="Q435" i="11"/>
  <c r="Q435" i="12" s="1"/>
  <c r="P435" i="11"/>
  <c r="P435" i="12" s="1"/>
  <c r="O435" i="11"/>
  <c r="O435" i="12" s="1"/>
  <c r="N435" i="11"/>
  <c r="N435" i="12" s="1"/>
  <c r="M435" i="11"/>
  <c r="M435" i="12" s="1"/>
  <c r="L435" i="11"/>
  <c r="L435" i="12" s="1"/>
  <c r="K435" i="11"/>
  <c r="K435" i="12" s="1"/>
  <c r="J435" i="11"/>
  <c r="J435" i="12" s="1"/>
  <c r="I435" i="11"/>
  <c r="I435" i="12" s="1"/>
  <c r="H435" i="11"/>
  <c r="H435" i="12" s="1"/>
  <c r="G435" i="11"/>
  <c r="G435" i="12" s="1"/>
  <c r="F435" i="11"/>
  <c r="F435" i="12" s="1"/>
  <c r="E435" i="11"/>
  <c r="E435" i="12" s="1"/>
  <c r="D435" i="11"/>
  <c r="D435" i="12" s="1"/>
  <c r="C435" i="11"/>
  <c r="C435" i="12" s="1"/>
  <c r="AU435" s="1"/>
  <c r="AR434" i="11"/>
  <c r="AR434" i="12" s="1"/>
  <c r="AQ434" i="11"/>
  <c r="AQ434" i="12" s="1"/>
  <c r="AP434" i="11"/>
  <c r="AP434" i="12" s="1"/>
  <c r="AO434" i="11"/>
  <c r="AO434" i="12" s="1"/>
  <c r="AN434" i="11"/>
  <c r="AN434" i="12" s="1"/>
  <c r="AM434" i="11"/>
  <c r="AM434" i="12" s="1"/>
  <c r="AL434" i="11"/>
  <c r="AL434" i="12" s="1"/>
  <c r="AK434" i="11"/>
  <c r="AK434" i="12" s="1"/>
  <c r="AJ434" i="11"/>
  <c r="AJ434" i="12" s="1"/>
  <c r="AI434" i="11"/>
  <c r="AI434" i="12" s="1"/>
  <c r="AH434" i="11"/>
  <c r="AH434" i="12" s="1"/>
  <c r="AG434" i="11"/>
  <c r="AG434" i="12" s="1"/>
  <c r="AF434" i="11"/>
  <c r="AF434" i="12" s="1"/>
  <c r="AE434" i="11"/>
  <c r="AE434" i="12" s="1"/>
  <c r="AD434" i="11"/>
  <c r="AD434" i="12" s="1"/>
  <c r="AC434" i="11"/>
  <c r="AC434" i="12" s="1"/>
  <c r="AB434" i="11"/>
  <c r="AB434" i="12" s="1"/>
  <c r="AA434" i="11"/>
  <c r="AA434" i="12" s="1"/>
  <c r="Z434" i="11"/>
  <c r="Z434" i="12" s="1"/>
  <c r="Y434" i="11"/>
  <c r="Y434" i="12" s="1"/>
  <c r="X434" i="11"/>
  <c r="X434" i="12" s="1"/>
  <c r="W434" i="11"/>
  <c r="W434" i="12" s="1"/>
  <c r="V434" i="11"/>
  <c r="V434" i="12" s="1"/>
  <c r="U434" i="11"/>
  <c r="U434" i="12" s="1"/>
  <c r="T434" i="11"/>
  <c r="T434" i="12" s="1"/>
  <c r="S434" i="11"/>
  <c r="S434" i="12" s="1"/>
  <c r="R434" i="11"/>
  <c r="R434" i="12" s="1"/>
  <c r="Q434" i="11"/>
  <c r="Q434" i="12" s="1"/>
  <c r="P434" i="11"/>
  <c r="P434" i="12" s="1"/>
  <c r="O434" i="11"/>
  <c r="O434" i="12" s="1"/>
  <c r="N434" i="11"/>
  <c r="N434" i="12" s="1"/>
  <c r="M434" i="11"/>
  <c r="M434" i="12" s="1"/>
  <c r="L434" i="11"/>
  <c r="L434" i="12" s="1"/>
  <c r="K434" i="11"/>
  <c r="K434" i="12" s="1"/>
  <c r="J434" i="11"/>
  <c r="J434" i="12" s="1"/>
  <c r="I434" i="11"/>
  <c r="I434" i="12" s="1"/>
  <c r="H434" i="11"/>
  <c r="H434" i="12" s="1"/>
  <c r="G434" i="11"/>
  <c r="G434" i="12" s="1"/>
  <c r="F434" i="11"/>
  <c r="F434" i="12" s="1"/>
  <c r="E434" i="11"/>
  <c r="E434" i="12" s="1"/>
  <c r="D434" i="11"/>
  <c r="D434" i="12" s="1"/>
  <c r="C434" i="11"/>
  <c r="C434" i="12" s="1"/>
  <c r="AU434" s="1"/>
  <c r="AR433" i="11"/>
  <c r="AR433" i="12" s="1"/>
  <c r="AQ433" i="11"/>
  <c r="AQ433" i="12" s="1"/>
  <c r="AP433" i="11"/>
  <c r="AP433" i="12" s="1"/>
  <c r="AO433" i="11"/>
  <c r="AO433" i="12" s="1"/>
  <c r="AN433" i="11"/>
  <c r="AN433" i="12" s="1"/>
  <c r="AM433" i="11"/>
  <c r="AM433" i="12" s="1"/>
  <c r="AL433" i="11"/>
  <c r="AL433" i="12" s="1"/>
  <c r="AK433" i="11"/>
  <c r="AK433" i="12" s="1"/>
  <c r="AJ433" i="11"/>
  <c r="AJ433" i="12" s="1"/>
  <c r="AI433" i="11"/>
  <c r="AI433" i="12" s="1"/>
  <c r="AH433" i="11"/>
  <c r="AH433" i="12" s="1"/>
  <c r="AG433" i="11"/>
  <c r="AG433" i="12" s="1"/>
  <c r="AF433" i="11"/>
  <c r="AF433" i="12" s="1"/>
  <c r="AE433" i="11"/>
  <c r="AE433" i="12" s="1"/>
  <c r="AD433" i="11"/>
  <c r="AD433" i="12" s="1"/>
  <c r="AC433" i="11"/>
  <c r="AC433" i="12" s="1"/>
  <c r="AB433" i="11"/>
  <c r="AB433" i="12" s="1"/>
  <c r="AA433" i="11"/>
  <c r="AA433" i="12" s="1"/>
  <c r="Z433" i="11"/>
  <c r="Z433" i="12" s="1"/>
  <c r="Y433" i="11"/>
  <c r="Y433" i="12" s="1"/>
  <c r="X433" i="11"/>
  <c r="X433" i="12" s="1"/>
  <c r="W433" i="11"/>
  <c r="W433" i="12" s="1"/>
  <c r="V433" i="11"/>
  <c r="V433" i="12" s="1"/>
  <c r="U433" i="11"/>
  <c r="U433" i="12" s="1"/>
  <c r="T433" i="11"/>
  <c r="T433" i="12" s="1"/>
  <c r="S433" i="11"/>
  <c r="S433" i="12" s="1"/>
  <c r="R433" i="11"/>
  <c r="R433" i="12" s="1"/>
  <c r="Q433" i="11"/>
  <c r="Q433" i="12" s="1"/>
  <c r="P433" i="11"/>
  <c r="P433" i="12" s="1"/>
  <c r="O433" i="11"/>
  <c r="O433" i="12" s="1"/>
  <c r="N433" i="11"/>
  <c r="N433" i="12" s="1"/>
  <c r="M433" i="11"/>
  <c r="M433" i="12" s="1"/>
  <c r="L433" i="11"/>
  <c r="L433" i="12" s="1"/>
  <c r="K433" i="11"/>
  <c r="K433" i="12" s="1"/>
  <c r="J433" i="11"/>
  <c r="J433" i="12" s="1"/>
  <c r="I433" i="11"/>
  <c r="I433" i="12" s="1"/>
  <c r="H433" i="11"/>
  <c r="H433" i="12" s="1"/>
  <c r="G433" i="11"/>
  <c r="G433" i="12" s="1"/>
  <c r="F433" i="11"/>
  <c r="F433" i="12" s="1"/>
  <c r="E433" i="11"/>
  <c r="E433" i="12" s="1"/>
  <c r="D433" i="11"/>
  <c r="D433" i="12" s="1"/>
  <c r="C433" i="11"/>
  <c r="C433" i="12" s="1"/>
  <c r="AR432" i="11"/>
  <c r="AR432" i="12" s="1"/>
  <c r="AQ432" i="11"/>
  <c r="AQ432" i="12" s="1"/>
  <c r="AP432" i="11"/>
  <c r="AP432" i="12" s="1"/>
  <c r="AO432" i="11"/>
  <c r="AO432" i="12" s="1"/>
  <c r="AN432" i="11"/>
  <c r="AN432" i="12" s="1"/>
  <c r="AM432" i="11"/>
  <c r="AM432" i="12" s="1"/>
  <c r="AL432" i="11"/>
  <c r="AL432" i="12" s="1"/>
  <c r="AK432" i="11"/>
  <c r="AK432" i="12" s="1"/>
  <c r="AJ432" i="11"/>
  <c r="AJ432" i="12" s="1"/>
  <c r="AI432" i="11"/>
  <c r="AI432" i="12" s="1"/>
  <c r="AH432" i="11"/>
  <c r="AH432" i="12" s="1"/>
  <c r="AG432" i="11"/>
  <c r="AG432" i="12" s="1"/>
  <c r="AF432" i="11"/>
  <c r="AF432" i="12" s="1"/>
  <c r="AE432" i="11"/>
  <c r="AE432" i="12" s="1"/>
  <c r="AD432" i="11"/>
  <c r="AD432" i="12" s="1"/>
  <c r="AC432" i="11"/>
  <c r="AC432" i="12" s="1"/>
  <c r="AB432" i="11"/>
  <c r="AB432" i="12" s="1"/>
  <c r="AA432" i="11"/>
  <c r="AA432" i="12" s="1"/>
  <c r="Z432" i="11"/>
  <c r="Z432" i="12" s="1"/>
  <c r="Y432" i="11"/>
  <c r="Y432" i="12" s="1"/>
  <c r="X432" i="11"/>
  <c r="X432" i="12" s="1"/>
  <c r="W432" i="11"/>
  <c r="W432" i="12" s="1"/>
  <c r="V432" i="11"/>
  <c r="V432" i="12" s="1"/>
  <c r="U432" i="11"/>
  <c r="U432" i="12" s="1"/>
  <c r="T432" i="11"/>
  <c r="T432" i="12" s="1"/>
  <c r="S432" i="11"/>
  <c r="S432" i="12" s="1"/>
  <c r="R432" i="11"/>
  <c r="R432" i="12" s="1"/>
  <c r="Q432" i="11"/>
  <c r="Q432" i="12" s="1"/>
  <c r="P432" i="11"/>
  <c r="P432" i="12" s="1"/>
  <c r="O432" i="11"/>
  <c r="O432" i="12" s="1"/>
  <c r="N432" i="11"/>
  <c r="N432" i="12" s="1"/>
  <c r="M432" i="11"/>
  <c r="M432" i="12" s="1"/>
  <c r="L432" i="11"/>
  <c r="L432" i="12" s="1"/>
  <c r="K432" i="11"/>
  <c r="K432" i="12" s="1"/>
  <c r="J432" i="11"/>
  <c r="J432" i="12" s="1"/>
  <c r="I432" i="11"/>
  <c r="I432" i="12" s="1"/>
  <c r="H432" i="11"/>
  <c r="H432" i="12" s="1"/>
  <c r="G432" i="11"/>
  <c r="G432" i="12" s="1"/>
  <c r="F432" i="11"/>
  <c r="F432" i="12" s="1"/>
  <c r="E432" i="11"/>
  <c r="E432" i="12" s="1"/>
  <c r="D432" i="11"/>
  <c r="D432" i="12" s="1"/>
  <c r="C432" i="11"/>
  <c r="C432" i="12" s="1"/>
  <c r="AR431" i="11"/>
  <c r="AR431" i="12" s="1"/>
  <c r="AQ431" i="11"/>
  <c r="AQ431" i="12" s="1"/>
  <c r="AP431" i="11"/>
  <c r="AP431" i="12" s="1"/>
  <c r="AO431" i="11"/>
  <c r="AO431" i="12" s="1"/>
  <c r="AN431" i="11"/>
  <c r="AN431" i="12" s="1"/>
  <c r="AM431" i="11"/>
  <c r="AM431" i="12" s="1"/>
  <c r="AL431" i="11"/>
  <c r="AL431" i="12" s="1"/>
  <c r="AK431" i="11"/>
  <c r="AK431" i="12" s="1"/>
  <c r="AJ431" i="11"/>
  <c r="AJ431" i="12" s="1"/>
  <c r="AI431" i="11"/>
  <c r="AI431" i="12" s="1"/>
  <c r="AH431" i="11"/>
  <c r="AH431" i="12" s="1"/>
  <c r="AG431" i="11"/>
  <c r="AG431" i="12" s="1"/>
  <c r="AF431" i="11"/>
  <c r="AF431" i="12" s="1"/>
  <c r="AE431" i="11"/>
  <c r="AE431" i="12" s="1"/>
  <c r="AD431" i="11"/>
  <c r="AD431" i="12" s="1"/>
  <c r="AC431" i="11"/>
  <c r="AC431" i="12" s="1"/>
  <c r="AB431" i="11"/>
  <c r="AB431" i="12" s="1"/>
  <c r="AA431" i="11"/>
  <c r="AA431" i="12" s="1"/>
  <c r="Z431" i="11"/>
  <c r="Z431" i="12" s="1"/>
  <c r="Y431" i="11"/>
  <c r="Y431" i="12" s="1"/>
  <c r="X431" i="11"/>
  <c r="X431" i="12" s="1"/>
  <c r="W431" i="11"/>
  <c r="W431" i="12" s="1"/>
  <c r="V431" i="11"/>
  <c r="V431" i="12" s="1"/>
  <c r="U431" i="11"/>
  <c r="U431" i="12" s="1"/>
  <c r="T431" i="11"/>
  <c r="T431" i="12" s="1"/>
  <c r="S431" i="11"/>
  <c r="S431" i="12" s="1"/>
  <c r="R431" i="11"/>
  <c r="R431" i="12" s="1"/>
  <c r="Q431" i="11"/>
  <c r="Q431" i="12" s="1"/>
  <c r="P431" i="11"/>
  <c r="P431" i="12" s="1"/>
  <c r="O431" i="11"/>
  <c r="O431" i="12" s="1"/>
  <c r="N431" i="11"/>
  <c r="N431" i="12" s="1"/>
  <c r="M431" i="11"/>
  <c r="M431" i="12" s="1"/>
  <c r="L431" i="11"/>
  <c r="L431" i="12" s="1"/>
  <c r="K431" i="11"/>
  <c r="K431" i="12" s="1"/>
  <c r="J431" i="11"/>
  <c r="J431" i="12" s="1"/>
  <c r="I431" i="11"/>
  <c r="I431" i="12" s="1"/>
  <c r="H431" i="11"/>
  <c r="H431" i="12" s="1"/>
  <c r="G431" i="11"/>
  <c r="G431" i="12" s="1"/>
  <c r="F431" i="11"/>
  <c r="F431" i="12" s="1"/>
  <c r="E431" i="11"/>
  <c r="E431" i="12" s="1"/>
  <c r="D431" i="11"/>
  <c r="D431" i="12" s="1"/>
  <c r="C431" i="11"/>
  <c r="C431" i="12" s="1"/>
  <c r="AR430" i="11"/>
  <c r="AR430" i="12" s="1"/>
  <c r="AQ430" i="11"/>
  <c r="AQ430" i="12" s="1"/>
  <c r="AP430" i="11"/>
  <c r="AP430" i="12" s="1"/>
  <c r="AO430" i="11"/>
  <c r="AO430" i="12" s="1"/>
  <c r="AN430" i="11"/>
  <c r="AN430" i="12" s="1"/>
  <c r="AM430" i="11"/>
  <c r="AM430" i="12" s="1"/>
  <c r="AL430" i="11"/>
  <c r="AL430" i="12" s="1"/>
  <c r="AK430" i="11"/>
  <c r="AK430" i="12" s="1"/>
  <c r="AJ430" i="11"/>
  <c r="AJ430" i="12" s="1"/>
  <c r="AI430" i="11"/>
  <c r="AI430" i="12" s="1"/>
  <c r="AH430" i="11"/>
  <c r="AH430" i="12" s="1"/>
  <c r="AG430" i="11"/>
  <c r="AG430" i="12" s="1"/>
  <c r="AF430" i="11"/>
  <c r="AF430" i="12" s="1"/>
  <c r="AE430" i="11"/>
  <c r="AE430" i="12" s="1"/>
  <c r="AD430" i="11"/>
  <c r="AD430" i="12" s="1"/>
  <c r="AC430" i="11"/>
  <c r="AC430" i="12" s="1"/>
  <c r="AB430" i="11"/>
  <c r="AB430" i="12" s="1"/>
  <c r="AA430" i="11"/>
  <c r="AA430" i="12" s="1"/>
  <c r="Z430" i="11"/>
  <c r="Z430" i="12" s="1"/>
  <c r="Y430" i="11"/>
  <c r="Y430" i="12" s="1"/>
  <c r="X430" i="11"/>
  <c r="X430" i="12" s="1"/>
  <c r="W430" i="11"/>
  <c r="W430" i="12" s="1"/>
  <c r="V430" i="11"/>
  <c r="V430" i="12" s="1"/>
  <c r="U430" i="11"/>
  <c r="U430" i="12" s="1"/>
  <c r="T430" i="11"/>
  <c r="T430" i="12" s="1"/>
  <c r="S430" i="11"/>
  <c r="S430" i="12" s="1"/>
  <c r="R430" i="11"/>
  <c r="R430" i="12" s="1"/>
  <c r="Q430" i="11"/>
  <c r="Q430" i="12" s="1"/>
  <c r="P430" i="11"/>
  <c r="P430" i="12" s="1"/>
  <c r="O430" i="11"/>
  <c r="O430" i="12" s="1"/>
  <c r="N430" i="11"/>
  <c r="N430" i="12" s="1"/>
  <c r="M430" i="11"/>
  <c r="M430" i="12" s="1"/>
  <c r="L430" i="11"/>
  <c r="L430" i="12" s="1"/>
  <c r="K430" i="11"/>
  <c r="K430" i="12" s="1"/>
  <c r="J430" i="11"/>
  <c r="J430" i="12" s="1"/>
  <c r="I430" i="11"/>
  <c r="I430" i="12" s="1"/>
  <c r="H430" i="11"/>
  <c r="H430" i="12" s="1"/>
  <c r="G430" i="11"/>
  <c r="G430" i="12" s="1"/>
  <c r="F430" i="11"/>
  <c r="F430" i="12" s="1"/>
  <c r="E430" i="11"/>
  <c r="E430" i="12" s="1"/>
  <c r="D430" i="11"/>
  <c r="D430" i="12" s="1"/>
  <c r="C430" i="11"/>
  <c r="C430" i="12" s="1"/>
  <c r="AR429" i="11"/>
  <c r="AR429" i="12" s="1"/>
  <c r="AQ429" i="11"/>
  <c r="AQ429" i="12" s="1"/>
  <c r="AP429" i="11"/>
  <c r="AP429" i="12" s="1"/>
  <c r="AO429" i="11"/>
  <c r="AO429" i="12" s="1"/>
  <c r="AN429" i="11"/>
  <c r="AN429" i="12" s="1"/>
  <c r="AM429" i="11"/>
  <c r="AM429" i="12" s="1"/>
  <c r="AL429" i="11"/>
  <c r="AL429" i="12" s="1"/>
  <c r="AK429" i="11"/>
  <c r="AK429" i="12" s="1"/>
  <c r="AJ429" i="11"/>
  <c r="AJ429" i="12" s="1"/>
  <c r="AI429" i="11"/>
  <c r="AI429" i="12" s="1"/>
  <c r="AH429" i="11"/>
  <c r="AH429" i="12" s="1"/>
  <c r="AG429" i="11"/>
  <c r="AG429" i="12" s="1"/>
  <c r="AF429" i="11"/>
  <c r="AF429" i="12" s="1"/>
  <c r="AE429" i="11"/>
  <c r="AE429" i="12" s="1"/>
  <c r="AD429" i="11"/>
  <c r="AD429" i="12" s="1"/>
  <c r="AC429" i="11"/>
  <c r="AC429" i="12" s="1"/>
  <c r="AB429" i="11"/>
  <c r="AB429" i="12" s="1"/>
  <c r="AA429" i="11"/>
  <c r="AA429" i="12" s="1"/>
  <c r="Z429" i="11"/>
  <c r="Z429" i="12" s="1"/>
  <c r="Y429" i="11"/>
  <c r="Y429" i="12" s="1"/>
  <c r="X429" i="11"/>
  <c r="X429" i="12" s="1"/>
  <c r="W429" i="11"/>
  <c r="W429" i="12" s="1"/>
  <c r="V429" i="11"/>
  <c r="V429" i="12" s="1"/>
  <c r="U429" i="11"/>
  <c r="U429" i="12" s="1"/>
  <c r="T429" i="11"/>
  <c r="T429" i="12" s="1"/>
  <c r="S429" i="11"/>
  <c r="S429" i="12" s="1"/>
  <c r="R429" i="11"/>
  <c r="R429" i="12" s="1"/>
  <c r="Q429" i="11"/>
  <c r="Q429" i="12" s="1"/>
  <c r="P429" i="11"/>
  <c r="P429" i="12" s="1"/>
  <c r="O429" i="11"/>
  <c r="O429" i="12" s="1"/>
  <c r="N429" i="11"/>
  <c r="N429" i="12" s="1"/>
  <c r="M429" i="11"/>
  <c r="M429" i="12" s="1"/>
  <c r="L429" i="11"/>
  <c r="L429" i="12" s="1"/>
  <c r="K429" i="11"/>
  <c r="K429" i="12" s="1"/>
  <c r="J429" i="11"/>
  <c r="J429" i="12" s="1"/>
  <c r="I429" i="11"/>
  <c r="I429" i="12" s="1"/>
  <c r="H429" i="11"/>
  <c r="H429" i="12" s="1"/>
  <c r="G429" i="11"/>
  <c r="G429" i="12" s="1"/>
  <c r="F429" i="11"/>
  <c r="F429" i="12" s="1"/>
  <c r="E429" i="11"/>
  <c r="E429" i="12" s="1"/>
  <c r="D429" i="11"/>
  <c r="D429" i="12" s="1"/>
  <c r="C429" i="11"/>
  <c r="C429" i="12" s="1"/>
  <c r="AR428" i="11"/>
  <c r="AR428" i="12" s="1"/>
  <c r="AQ428" i="11"/>
  <c r="AQ428" i="12" s="1"/>
  <c r="AP428" i="11"/>
  <c r="AP428" i="12" s="1"/>
  <c r="AO428" i="11"/>
  <c r="AO428" i="12" s="1"/>
  <c r="AN428" i="11"/>
  <c r="AN428" i="12" s="1"/>
  <c r="AM428" i="11"/>
  <c r="AM428" i="12" s="1"/>
  <c r="AL428" i="11"/>
  <c r="AL428" i="12" s="1"/>
  <c r="AK428" i="11"/>
  <c r="AK428" i="12" s="1"/>
  <c r="AJ428" i="11"/>
  <c r="AJ428" i="12" s="1"/>
  <c r="AI428" i="11"/>
  <c r="AI428" i="12" s="1"/>
  <c r="AH428" i="11"/>
  <c r="AH428" i="12" s="1"/>
  <c r="AG428" i="11"/>
  <c r="AG428" i="12" s="1"/>
  <c r="AF428" i="11"/>
  <c r="AF428" i="12" s="1"/>
  <c r="AE428" i="11"/>
  <c r="AE428" i="12" s="1"/>
  <c r="AD428" i="11"/>
  <c r="AD428" i="12" s="1"/>
  <c r="AC428" i="11"/>
  <c r="AC428" i="12" s="1"/>
  <c r="AB428" i="11"/>
  <c r="AB428" i="12" s="1"/>
  <c r="AA428" i="11"/>
  <c r="AA428" i="12" s="1"/>
  <c r="Z428" i="11"/>
  <c r="Z428" i="12" s="1"/>
  <c r="Y428" i="11"/>
  <c r="Y428" i="12" s="1"/>
  <c r="X428" i="11"/>
  <c r="X428" i="12" s="1"/>
  <c r="W428" i="11"/>
  <c r="W428" i="12" s="1"/>
  <c r="V428" i="11"/>
  <c r="V428" i="12" s="1"/>
  <c r="U428" i="11"/>
  <c r="U428" i="12" s="1"/>
  <c r="T428" i="11"/>
  <c r="T428" i="12" s="1"/>
  <c r="S428" i="11"/>
  <c r="S428" i="12" s="1"/>
  <c r="R428" i="11"/>
  <c r="R428" i="12" s="1"/>
  <c r="Q428" i="11"/>
  <c r="Q428" i="12" s="1"/>
  <c r="P428" i="11"/>
  <c r="P428" i="12" s="1"/>
  <c r="O428" i="11"/>
  <c r="O428" i="12" s="1"/>
  <c r="N428" i="11"/>
  <c r="N428" i="12" s="1"/>
  <c r="M428" i="11"/>
  <c r="M428" i="12" s="1"/>
  <c r="L428" i="11"/>
  <c r="L428" i="12" s="1"/>
  <c r="K428" i="11"/>
  <c r="K428" i="12" s="1"/>
  <c r="J428" i="11"/>
  <c r="J428" i="12" s="1"/>
  <c r="I428" i="11"/>
  <c r="I428" i="12" s="1"/>
  <c r="H428" i="11"/>
  <c r="H428" i="12" s="1"/>
  <c r="G428" i="11"/>
  <c r="G428" i="12" s="1"/>
  <c r="F428" i="11"/>
  <c r="F428" i="12" s="1"/>
  <c r="E428" i="11"/>
  <c r="E428" i="12" s="1"/>
  <c r="D428" i="11"/>
  <c r="D428" i="12" s="1"/>
  <c r="C428" i="11"/>
  <c r="C428" i="12" s="1"/>
  <c r="AR427" i="11"/>
  <c r="AR427" i="12" s="1"/>
  <c r="AQ427" i="11"/>
  <c r="AQ427" i="12" s="1"/>
  <c r="AP427" i="11"/>
  <c r="AP427" i="12" s="1"/>
  <c r="AO427" i="11"/>
  <c r="AO427" i="12" s="1"/>
  <c r="AN427" i="11"/>
  <c r="AN427" i="12" s="1"/>
  <c r="AM427" i="11"/>
  <c r="AM427" i="12" s="1"/>
  <c r="AL427" i="11"/>
  <c r="AL427" i="12" s="1"/>
  <c r="AK427" i="11"/>
  <c r="AK427" i="12" s="1"/>
  <c r="AJ427" i="11"/>
  <c r="AJ427" i="12" s="1"/>
  <c r="AI427" i="11"/>
  <c r="AI427" i="12" s="1"/>
  <c r="AH427" i="11"/>
  <c r="AH427" i="12" s="1"/>
  <c r="AG427" i="11"/>
  <c r="AG427" i="12" s="1"/>
  <c r="AF427" i="11"/>
  <c r="AF427" i="12" s="1"/>
  <c r="AE427" i="11"/>
  <c r="AE427" i="12" s="1"/>
  <c r="AD427" i="11"/>
  <c r="AD427" i="12" s="1"/>
  <c r="AC427" i="11"/>
  <c r="AC427" i="12" s="1"/>
  <c r="AB427" i="11"/>
  <c r="AB427" i="12" s="1"/>
  <c r="AA427" i="11"/>
  <c r="AA427" i="12" s="1"/>
  <c r="Z427" i="11"/>
  <c r="Z427" i="12" s="1"/>
  <c r="Y427" i="11"/>
  <c r="Y427" i="12" s="1"/>
  <c r="X427" i="11"/>
  <c r="X427" i="12" s="1"/>
  <c r="W427" i="11"/>
  <c r="W427" i="12" s="1"/>
  <c r="V427" i="11"/>
  <c r="V427" i="12" s="1"/>
  <c r="U427" i="11"/>
  <c r="U427" i="12" s="1"/>
  <c r="T427" i="11"/>
  <c r="T427" i="12" s="1"/>
  <c r="S427" i="11"/>
  <c r="S427" i="12" s="1"/>
  <c r="R427" i="11"/>
  <c r="R427" i="12" s="1"/>
  <c r="Q427" i="11"/>
  <c r="Q427" i="12" s="1"/>
  <c r="P427" i="11"/>
  <c r="P427" i="12" s="1"/>
  <c r="O427" i="11"/>
  <c r="O427" i="12" s="1"/>
  <c r="N427" i="11"/>
  <c r="N427" i="12" s="1"/>
  <c r="M427" i="11"/>
  <c r="M427" i="12" s="1"/>
  <c r="L427" i="11"/>
  <c r="L427" i="12" s="1"/>
  <c r="K427" i="11"/>
  <c r="K427" i="12" s="1"/>
  <c r="J427" i="11"/>
  <c r="J427" i="12" s="1"/>
  <c r="I427" i="11"/>
  <c r="I427" i="12" s="1"/>
  <c r="H427" i="11"/>
  <c r="H427" i="12" s="1"/>
  <c r="G427" i="11"/>
  <c r="G427" i="12" s="1"/>
  <c r="F427" i="11"/>
  <c r="F427" i="12" s="1"/>
  <c r="E427" i="11"/>
  <c r="E427" i="12" s="1"/>
  <c r="D427" i="11"/>
  <c r="D427" i="12" s="1"/>
  <c r="C427" i="11"/>
  <c r="C427" i="12" s="1"/>
  <c r="AR426" i="11"/>
  <c r="AR426" i="12" s="1"/>
  <c r="AQ426" i="11"/>
  <c r="AQ426" i="12" s="1"/>
  <c r="AP426" i="11"/>
  <c r="AP426" i="12" s="1"/>
  <c r="AO426" i="11"/>
  <c r="AO426" i="12" s="1"/>
  <c r="AN426" i="11"/>
  <c r="AN426" i="12" s="1"/>
  <c r="AM426" i="11"/>
  <c r="AM426" i="12" s="1"/>
  <c r="AL426" i="11"/>
  <c r="AL426" i="12" s="1"/>
  <c r="AK426" i="11"/>
  <c r="AK426" i="12" s="1"/>
  <c r="AJ426" i="11"/>
  <c r="AJ426" i="12" s="1"/>
  <c r="AI426" i="11"/>
  <c r="AI426" i="12" s="1"/>
  <c r="AH426" i="11"/>
  <c r="AH426" i="12" s="1"/>
  <c r="AG426" i="11"/>
  <c r="AG426" i="12" s="1"/>
  <c r="AF426" i="11"/>
  <c r="AF426" i="12" s="1"/>
  <c r="AE426" i="11"/>
  <c r="AE426" i="12" s="1"/>
  <c r="AD426" i="11"/>
  <c r="AD426" i="12" s="1"/>
  <c r="AC426" i="11"/>
  <c r="AC426" i="12" s="1"/>
  <c r="AB426" i="11"/>
  <c r="AB426" i="12" s="1"/>
  <c r="AA426" i="11"/>
  <c r="AA426" i="12" s="1"/>
  <c r="Z426" i="11"/>
  <c r="Z426" i="12" s="1"/>
  <c r="Y426" i="11"/>
  <c r="Y426" i="12" s="1"/>
  <c r="X426" i="11"/>
  <c r="X426" i="12" s="1"/>
  <c r="W426" i="11"/>
  <c r="W426" i="12" s="1"/>
  <c r="V426" i="11"/>
  <c r="V426" i="12" s="1"/>
  <c r="U426" i="11"/>
  <c r="U426" i="12" s="1"/>
  <c r="T426" i="11"/>
  <c r="T426" i="12" s="1"/>
  <c r="S426" i="11"/>
  <c r="S426" i="12" s="1"/>
  <c r="R426" i="11"/>
  <c r="R426" i="12" s="1"/>
  <c r="Q426" i="11"/>
  <c r="Q426" i="12" s="1"/>
  <c r="P426" i="11"/>
  <c r="P426" i="12" s="1"/>
  <c r="O426" i="11"/>
  <c r="O426" i="12" s="1"/>
  <c r="N426" i="11"/>
  <c r="N426" i="12" s="1"/>
  <c r="M426" i="11"/>
  <c r="M426" i="12" s="1"/>
  <c r="L426" i="11"/>
  <c r="L426" i="12" s="1"/>
  <c r="K426" i="11"/>
  <c r="K426" i="12" s="1"/>
  <c r="J426" i="11"/>
  <c r="J426" i="12" s="1"/>
  <c r="I426" i="11"/>
  <c r="I426" i="12" s="1"/>
  <c r="H426" i="11"/>
  <c r="H426" i="12" s="1"/>
  <c r="G426" i="11"/>
  <c r="G426" i="12" s="1"/>
  <c r="F426" i="11"/>
  <c r="F426" i="12" s="1"/>
  <c r="E426" i="11"/>
  <c r="E426" i="12" s="1"/>
  <c r="D426" i="11"/>
  <c r="D426" i="12" s="1"/>
  <c r="C426" i="11"/>
  <c r="C426" i="12" s="1"/>
  <c r="AR425" i="11"/>
  <c r="AR425" i="12" s="1"/>
  <c r="AQ425" i="11"/>
  <c r="AQ425" i="12" s="1"/>
  <c r="AP425" i="11"/>
  <c r="AP425" i="12" s="1"/>
  <c r="AO425" i="11"/>
  <c r="AO425" i="12" s="1"/>
  <c r="AN425" i="11"/>
  <c r="AN425" i="12" s="1"/>
  <c r="AM425" i="11"/>
  <c r="AM425" i="12" s="1"/>
  <c r="AL425" i="11"/>
  <c r="AL425" i="12" s="1"/>
  <c r="AK425" i="11"/>
  <c r="AK425" i="12" s="1"/>
  <c r="AJ425" i="11"/>
  <c r="AJ425" i="12" s="1"/>
  <c r="AI425" i="11"/>
  <c r="AI425" i="12" s="1"/>
  <c r="AH425" i="11"/>
  <c r="AH425" i="12" s="1"/>
  <c r="AG425" i="11"/>
  <c r="AG425" i="12" s="1"/>
  <c r="AF425" i="11"/>
  <c r="AF425" i="12" s="1"/>
  <c r="AE425" i="11"/>
  <c r="AE425" i="12" s="1"/>
  <c r="AD425" i="11"/>
  <c r="AD425" i="12" s="1"/>
  <c r="AC425" i="11"/>
  <c r="AC425" i="12" s="1"/>
  <c r="AB425" i="11"/>
  <c r="AB425" i="12" s="1"/>
  <c r="AA425" i="11"/>
  <c r="AA425" i="12" s="1"/>
  <c r="Z425" i="11"/>
  <c r="Z425" i="12" s="1"/>
  <c r="Y425" i="11"/>
  <c r="Y425" i="12" s="1"/>
  <c r="X425" i="11"/>
  <c r="X425" i="12" s="1"/>
  <c r="W425" i="11"/>
  <c r="W425" i="12" s="1"/>
  <c r="V425" i="11"/>
  <c r="V425" i="12" s="1"/>
  <c r="U425" i="11"/>
  <c r="U425" i="12" s="1"/>
  <c r="T425" i="11"/>
  <c r="T425" i="12" s="1"/>
  <c r="S425" i="11"/>
  <c r="S425" i="12" s="1"/>
  <c r="R425" i="11"/>
  <c r="R425" i="12" s="1"/>
  <c r="Q425" i="11"/>
  <c r="Q425" i="12" s="1"/>
  <c r="P425" i="11"/>
  <c r="P425" i="12" s="1"/>
  <c r="O425" i="11"/>
  <c r="O425" i="12" s="1"/>
  <c r="N425" i="11"/>
  <c r="N425" i="12" s="1"/>
  <c r="M425" i="11"/>
  <c r="M425" i="12" s="1"/>
  <c r="L425" i="11"/>
  <c r="L425" i="12" s="1"/>
  <c r="K425" i="11"/>
  <c r="K425" i="12" s="1"/>
  <c r="J425" i="11"/>
  <c r="J425" i="12" s="1"/>
  <c r="I425" i="11"/>
  <c r="I425" i="12" s="1"/>
  <c r="H425" i="11"/>
  <c r="H425" i="12" s="1"/>
  <c r="G425" i="11"/>
  <c r="G425" i="12" s="1"/>
  <c r="F425" i="11"/>
  <c r="F425" i="12" s="1"/>
  <c r="E425" i="11"/>
  <c r="E425" i="12" s="1"/>
  <c r="D425" i="11"/>
  <c r="D425" i="12" s="1"/>
  <c r="C425" i="11"/>
  <c r="C425" i="12" s="1"/>
  <c r="AR424" i="11"/>
  <c r="AR424" i="12" s="1"/>
  <c r="AQ424" i="11"/>
  <c r="AQ424" i="12" s="1"/>
  <c r="AP424" i="11"/>
  <c r="AP424" i="12" s="1"/>
  <c r="AO424" i="11"/>
  <c r="AO424" i="12" s="1"/>
  <c r="AN424" i="11"/>
  <c r="AN424" i="12" s="1"/>
  <c r="AM424" i="11"/>
  <c r="AM424" i="12" s="1"/>
  <c r="AL424" i="11"/>
  <c r="AL424" i="12" s="1"/>
  <c r="AK424" i="11"/>
  <c r="AK424" i="12" s="1"/>
  <c r="AJ424" i="11"/>
  <c r="AJ424" i="12" s="1"/>
  <c r="AI424" i="11"/>
  <c r="AI424" i="12" s="1"/>
  <c r="AH424" i="11"/>
  <c r="AH424" i="12" s="1"/>
  <c r="AG424" i="11"/>
  <c r="AG424" i="12" s="1"/>
  <c r="AF424" i="11"/>
  <c r="AF424" i="12" s="1"/>
  <c r="AE424" i="11"/>
  <c r="AE424" i="12" s="1"/>
  <c r="AD424" i="11"/>
  <c r="AD424" i="12" s="1"/>
  <c r="AC424" i="11"/>
  <c r="AC424" i="12" s="1"/>
  <c r="AB424" i="11"/>
  <c r="AB424" i="12" s="1"/>
  <c r="AA424" i="11"/>
  <c r="AA424" i="12" s="1"/>
  <c r="Z424" i="11"/>
  <c r="Z424" i="12" s="1"/>
  <c r="Y424" i="11"/>
  <c r="Y424" i="12" s="1"/>
  <c r="X424" i="11"/>
  <c r="X424" i="12" s="1"/>
  <c r="W424" i="11"/>
  <c r="W424" i="12" s="1"/>
  <c r="V424" i="11"/>
  <c r="V424" i="12" s="1"/>
  <c r="U424" i="11"/>
  <c r="U424" i="12" s="1"/>
  <c r="T424" i="11"/>
  <c r="T424" i="12" s="1"/>
  <c r="S424" i="11"/>
  <c r="S424" i="12" s="1"/>
  <c r="R424" i="11"/>
  <c r="R424" i="12" s="1"/>
  <c r="Q424" i="11"/>
  <c r="Q424" i="12" s="1"/>
  <c r="P424" i="11"/>
  <c r="P424" i="12" s="1"/>
  <c r="O424" i="11"/>
  <c r="O424" i="12" s="1"/>
  <c r="N424" i="11"/>
  <c r="N424" i="12" s="1"/>
  <c r="M424" i="11"/>
  <c r="M424" i="12" s="1"/>
  <c r="L424" i="11"/>
  <c r="L424" i="12" s="1"/>
  <c r="K424" i="11"/>
  <c r="K424" i="12" s="1"/>
  <c r="J424" i="11"/>
  <c r="J424" i="12" s="1"/>
  <c r="I424" i="11"/>
  <c r="I424" i="12" s="1"/>
  <c r="H424" i="11"/>
  <c r="H424" i="12" s="1"/>
  <c r="G424" i="11"/>
  <c r="G424" i="12" s="1"/>
  <c r="F424" i="11"/>
  <c r="F424" i="12" s="1"/>
  <c r="E424" i="11"/>
  <c r="E424" i="12" s="1"/>
  <c r="D424" i="11"/>
  <c r="D424" i="12" s="1"/>
  <c r="C424" i="11"/>
  <c r="C424" i="12" s="1"/>
  <c r="AR423" i="11"/>
  <c r="AR423" i="12" s="1"/>
  <c r="AQ423" i="11"/>
  <c r="AQ423" i="12" s="1"/>
  <c r="AP423" i="11"/>
  <c r="AP423" i="12" s="1"/>
  <c r="AO423" i="11"/>
  <c r="AO423" i="12" s="1"/>
  <c r="AN423" i="11"/>
  <c r="AN423" i="12" s="1"/>
  <c r="AM423" i="11"/>
  <c r="AM423" i="12" s="1"/>
  <c r="AL423" i="11"/>
  <c r="AL423" i="12" s="1"/>
  <c r="AK423" i="11"/>
  <c r="AK423" i="12" s="1"/>
  <c r="AJ423" i="11"/>
  <c r="AJ423" i="12" s="1"/>
  <c r="AI423" i="11"/>
  <c r="AI423" i="12" s="1"/>
  <c r="AH423" i="11"/>
  <c r="AH423" i="12" s="1"/>
  <c r="AG423" i="11"/>
  <c r="AG423" i="12" s="1"/>
  <c r="AF423" i="11"/>
  <c r="AF423" i="12" s="1"/>
  <c r="AE423" i="11"/>
  <c r="AE423" i="12" s="1"/>
  <c r="AD423" i="11"/>
  <c r="AD423" i="12" s="1"/>
  <c r="AC423" i="11"/>
  <c r="AC423" i="12" s="1"/>
  <c r="AB423" i="11"/>
  <c r="AB423" i="12" s="1"/>
  <c r="AA423" i="11"/>
  <c r="AA423" i="12" s="1"/>
  <c r="Z423" i="11"/>
  <c r="Z423" i="12" s="1"/>
  <c r="Y423" i="11"/>
  <c r="Y423" i="12" s="1"/>
  <c r="X423" i="11"/>
  <c r="X423" i="12" s="1"/>
  <c r="W423" i="11"/>
  <c r="W423" i="12" s="1"/>
  <c r="V423" i="11"/>
  <c r="V423" i="12" s="1"/>
  <c r="U423" i="11"/>
  <c r="U423" i="12" s="1"/>
  <c r="T423" i="11"/>
  <c r="T423" i="12" s="1"/>
  <c r="S423" i="11"/>
  <c r="S423" i="12" s="1"/>
  <c r="R423" i="11"/>
  <c r="R423" i="12" s="1"/>
  <c r="Q423" i="11"/>
  <c r="Q423" i="12" s="1"/>
  <c r="P423" i="11"/>
  <c r="P423" i="12" s="1"/>
  <c r="O423" i="11"/>
  <c r="O423" i="12" s="1"/>
  <c r="N423" i="11"/>
  <c r="N423" i="12" s="1"/>
  <c r="M423" i="11"/>
  <c r="M423" i="12" s="1"/>
  <c r="L423" i="11"/>
  <c r="L423" i="12" s="1"/>
  <c r="K423" i="11"/>
  <c r="K423" i="12" s="1"/>
  <c r="J423" i="11"/>
  <c r="J423" i="12" s="1"/>
  <c r="I423" i="11"/>
  <c r="I423" i="12" s="1"/>
  <c r="H423" i="11"/>
  <c r="H423" i="12" s="1"/>
  <c r="G423" i="11"/>
  <c r="G423" i="12" s="1"/>
  <c r="F423" i="11"/>
  <c r="F423" i="12" s="1"/>
  <c r="E423" i="11"/>
  <c r="E423" i="12" s="1"/>
  <c r="D423" i="11"/>
  <c r="D423" i="12" s="1"/>
  <c r="C423" i="11"/>
  <c r="C423" i="12" s="1"/>
  <c r="AR422" i="11"/>
  <c r="AR422" i="12" s="1"/>
  <c r="AQ422" i="11"/>
  <c r="AQ422" i="12" s="1"/>
  <c r="AP422" i="11"/>
  <c r="AP422" i="12" s="1"/>
  <c r="AO422" i="11"/>
  <c r="AO422" i="12" s="1"/>
  <c r="AN422" i="11"/>
  <c r="AN422" i="12" s="1"/>
  <c r="AM422" i="11"/>
  <c r="AM422" i="12" s="1"/>
  <c r="AL422" i="11"/>
  <c r="AL422" i="12" s="1"/>
  <c r="AK422" i="11"/>
  <c r="AK422" i="12" s="1"/>
  <c r="AJ422" i="11"/>
  <c r="AJ422" i="12" s="1"/>
  <c r="AI422" i="11"/>
  <c r="AI422" i="12" s="1"/>
  <c r="AH422" i="11"/>
  <c r="AH422" i="12" s="1"/>
  <c r="AG422" i="11"/>
  <c r="AG422" i="12" s="1"/>
  <c r="AF422" i="11"/>
  <c r="AF422" i="12" s="1"/>
  <c r="AE422" i="11"/>
  <c r="AE422" i="12" s="1"/>
  <c r="AD422" i="11"/>
  <c r="AD422" i="12" s="1"/>
  <c r="AC422" i="11"/>
  <c r="AC422" i="12" s="1"/>
  <c r="AB422" i="11"/>
  <c r="AB422" i="12" s="1"/>
  <c r="AA422" i="11"/>
  <c r="AA422" i="12" s="1"/>
  <c r="Z422" i="11"/>
  <c r="Z422" i="12" s="1"/>
  <c r="Y422" i="11"/>
  <c r="Y422" i="12" s="1"/>
  <c r="X422" i="11"/>
  <c r="X422" i="12" s="1"/>
  <c r="W422" i="11"/>
  <c r="W422" i="12" s="1"/>
  <c r="V422" i="11"/>
  <c r="V422" i="12" s="1"/>
  <c r="U422" i="11"/>
  <c r="U422" i="12" s="1"/>
  <c r="T422" i="11"/>
  <c r="T422" i="12" s="1"/>
  <c r="S422" i="11"/>
  <c r="S422" i="12" s="1"/>
  <c r="R422" i="11"/>
  <c r="R422" i="12" s="1"/>
  <c r="Q422" i="11"/>
  <c r="Q422" i="12" s="1"/>
  <c r="P422" i="11"/>
  <c r="P422" i="12" s="1"/>
  <c r="O422" i="11"/>
  <c r="O422" i="12" s="1"/>
  <c r="N422" i="11"/>
  <c r="N422" i="12" s="1"/>
  <c r="M422" i="11"/>
  <c r="M422" i="12" s="1"/>
  <c r="L422" i="11"/>
  <c r="L422" i="12" s="1"/>
  <c r="K422" i="11"/>
  <c r="K422" i="12" s="1"/>
  <c r="J422" i="11"/>
  <c r="J422" i="12" s="1"/>
  <c r="I422" i="11"/>
  <c r="I422" i="12" s="1"/>
  <c r="H422" i="11"/>
  <c r="H422" i="12" s="1"/>
  <c r="G422" i="11"/>
  <c r="G422" i="12" s="1"/>
  <c r="F422" i="11"/>
  <c r="F422" i="12" s="1"/>
  <c r="E422" i="11"/>
  <c r="E422" i="12" s="1"/>
  <c r="D422" i="11"/>
  <c r="D422" i="12" s="1"/>
  <c r="C422" i="11"/>
  <c r="C422" i="12" s="1"/>
  <c r="AR421" i="11"/>
  <c r="AR421" i="12" s="1"/>
  <c r="AQ421" i="11"/>
  <c r="AQ421" i="12" s="1"/>
  <c r="AP421" i="11"/>
  <c r="AP421" i="12" s="1"/>
  <c r="AO421" i="11"/>
  <c r="AO421" i="12" s="1"/>
  <c r="AN421" i="11"/>
  <c r="AN421" i="12" s="1"/>
  <c r="AM421" i="11"/>
  <c r="AM421" i="12" s="1"/>
  <c r="AL421" i="11"/>
  <c r="AL421" i="12" s="1"/>
  <c r="AK421" i="11"/>
  <c r="AK421" i="12" s="1"/>
  <c r="AJ421" i="11"/>
  <c r="AJ421" i="12" s="1"/>
  <c r="AI421" i="11"/>
  <c r="AI421" i="12" s="1"/>
  <c r="AH421" i="11"/>
  <c r="AH421" i="12" s="1"/>
  <c r="AG421" i="11"/>
  <c r="AG421" i="12" s="1"/>
  <c r="AF421" i="11"/>
  <c r="AF421" i="12" s="1"/>
  <c r="AE421" i="11"/>
  <c r="AE421" i="12" s="1"/>
  <c r="AD421" i="11"/>
  <c r="AD421" i="12" s="1"/>
  <c r="AC421" i="11"/>
  <c r="AC421" i="12" s="1"/>
  <c r="AB421" i="11"/>
  <c r="AB421" i="12" s="1"/>
  <c r="AA421" i="11"/>
  <c r="AA421" i="12" s="1"/>
  <c r="Z421" i="11"/>
  <c r="Z421" i="12" s="1"/>
  <c r="Y421" i="11"/>
  <c r="Y421" i="12" s="1"/>
  <c r="X421" i="11"/>
  <c r="X421" i="12" s="1"/>
  <c r="W421" i="11"/>
  <c r="W421" i="12" s="1"/>
  <c r="V421" i="11"/>
  <c r="V421" i="12" s="1"/>
  <c r="U421" i="11"/>
  <c r="U421" i="12" s="1"/>
  <c r="T421" i="11"/>
  <c r="T421" i="12" s="1"/>
  <c r="S421" i="11"/>
  <c r="S421" i="12" s="1"/>
  <c r="R421" i="11"/>
  <c r="R421" i="12" s="1"/>
  <c r="Q421" i="11"/>
  <c r="Q421" i="12" s="1"/>
  <c r="P421" i="11"/>
  <c r="P421" i="12" s="1"/>
  <c r="O421" i="11"/>
  <c r="O421" i="12" s="1"/>
  <c r="N421" i="11"/>
  <c r="N421" i="12" s="1"/>
  <c r="M421" i="11"/>
  <c r="M421" i="12" s="1"/>
  <c r="L421" i="11"/>
  <c r="L421" i="12" s="1"/>
  <c r="K421" i="11"/>
  <c r="K421" i="12" s="1"/>
  <c r="J421" i="11"/>
  <c r="J421" i="12" s="1"/>
  <c r="I421" i="11"/>
  <c r="I421" i="12" s="1"/>
  <c r="H421" i="11"/>
  <c r="H421" i="12" s="1"/>
  <c r="G421" i="11"/>
  <c r="G421" i="12" s="1"/>
  <c r="F421" i="11"/>
  <c r="F421" i="12" s="1"/>
  <c r="E421" i="11"/>
  <c r="E421" i="12" s="1"/>
  <c r="D421" i="11"/>
  <c r="D421" i="12" s="1"/>
  <c r="C421" i="11"/>
  <c r="C421" i="12" s="1"/>
  <c r="AR420" i="11"/>
  <c r="AR420" i="12" s="1"/>
  <c r="AQ420" i="11"/>
  <c r="AQ420" i="12" s="1"/>
  <c r="AP420" i="11"/>
  <c r="AP420" i="12" s="1"/>
  <c r="AO420" i="11"/>
  <c r="AO420" i="12" s="1"/>
  <c r="AN420" i="11"/>
  <c r="AN420" i="12" s="1"/>
  <c r="AM420" i="11"/>
  <c r="AM420" i="12" s="1"/>
  <c r="AL420" i="11"/>
  <c r="AL420" i="12" s="1"/>
  <c r="AK420" i="11"/>
  <c r="AK420" i="12" s="1"/>
  <c r="AJ420" i="11"/>
  <c r="AJ420" i="12" s="1"/>
  <c r="AI420" i="11"/>
  <c r="AI420" i="12" s="1"/>
  <c r="AH420" i="11"/>
  <c r="AH420" i="12" s="1"/>
  <c r="AG420" i="11"/>
  <c r="AG420" i="12" s="1"/>
  <c r="AF420" i="11"/>
  <c r="AF420" i="12" s="1"/>
  <c r="AE420" i="11"/>
  <c r="AE420" i="12" s="1"/>
  <c r="AD420" i="11"/>
  <c r="AD420" i="12" s="1"/>
  <c r="AC420" i="11"/>
  <c r="AC420" i="12" s="1"/>
  <c r="AB420" i="11"/>
  <c r="AB420" i="12" s="1"/>
  <c r="AA420" i="11"/>
  <c r="AA420" i="12" s="1"/>
  <c r="Z420" i="11"/>
  <c r="Z420" i="12" s="1"/>
  <c r="Y420" i="11"/>
  <c r="Y420" i="12" s="1"/>
  <c r="X420" i="11"/>
  <c r="X420" i="12" s="1"/>
  <c r="W420" i="11"/>
  <c r="W420" i="12" s="1"/>
  <c r="V420" i="11"/>
  <c r="V420" i="12" s="1"/>
  <c r="U420" i="11"/>
  <c r="U420" i="12" s="1"/>
  <c r="T420" i="11"/>
  <c r="T420" i="12" s="1"/>
  <c r="S420" i="11"/>
  <c r="S420" i="12" s="1"/>
  <c r="R420" i="11"/>
  <c r="R420" i="12" s="1"/>
  <c r="Q420" i="11"/>
  <c r="Q420" i="12" s="1"/>
  <c r="P420" i="11"/>
  <c r="P420" i="12" s="1"/>
  <c r="O420" i="11"/>
  <c r="O420" i="12" s="1"/>
  <c r="N420" i="11"/>
  <c r="N420" i="12" s="1"/>
  <c r="M420" i="11"/>
  <c r="M420" i="12" s="1"/>
  <c r="L420" i="11"/>
  <c r="L420" i="12" s="1"/>
  <c r="K420" i="11"/>
  <c r="K420" i="12" s="1"/>
  <c r="J420" i="11"/>
  <c r="J420" i="12" s="1"/>
  <c r="I420" i="11"/>
  <c r="I420" i="12" s="1"/>
  <c r="H420" i="11"/>
  <c r="H420" i="12" s="1"/>
  <c r="G420" i="11"/>
  <c r="G420" i="12" s="1"/>
  <c r="F420" i="11"/>
  <c r="F420" i="12" s="1"/>
  <c r="E420" i="11"/>
  <c r="E420" i="12" s="1"/>
  <c r="D420" i="11"/>
  <c r="D420" i="12" s="1"/>
  <c r="C420" i="11"/>
  <c r="C420" i="12" s="1"/>
  <c r="AR419" i="11"/>
  <c r="AR419" i="12" s="1"/>
  <c r="AQ419" i="11"/>
  <c r="AQ419" i="12" s="1"/>
  <c r="AP419" i="11"/>
  <c r="AP419" i="12" s="1"/>
  <c r="AO419" i="11"/>
  <c r="AO419" i="12" s="1"/>
  <c r="AN419" i="11"/>
  <c r="AN419" i="12" s="1"/>
  <c r="AM419" i="11"/>
  <c r="AM419" i="12" s="1"/>
  <c r="AL419" i="11"/>
  <c r="AL419" i="12" s="1"/>
  <c r="AK419" i="11"/>
  <c r="AK419" i="12" s="1"/>
  <c r="AJ419" i="11"/>
  <c r="AJ419" i="12" s="1"/>
  <c r="AI419" i="11"/>
  <c r="AI419" i="12" s="1"/>
  <c r="AH419" i="11"/>
  <c r="AH419" i="12" s="1"/>
  <c r="AG419" i="11"/>
  <c r="AG419" i="12" s="1"/>
  <c r="AF419" i="11"/>
  <c r="AF419" i="12" s="1"/>
  <c r="AE419" i="11"/>
  <c r="AE419" i="12" s="1"/>
  <c r="AD419" i="11"/>
  <c r="AD419" i="12" s="1"/>
  <c r="AC419" i="11"/>
  <c r="AC419" i="12" s="1"/>
  <c r="AB419" i="11"/>
  <c r="AB419" i="12" s="1"/>
  <c r="AA419" i="11"/>
  <c r="AA419" i="12" s="1"/>
  <c r="Z419" i="11"/>
  <c r="Z419" i="12" s="1"/>
  <c r="Y419" i="11"/>
  <c r="Y419" i="12" s="1"/>
  <c r="X419" i="11"/>
  <c r="X419" i="12" s="1"/>
  <c r="W419" i="11"/>
  <c r="W419" i="12" s="1"/>
  <c r="V419" i="11"/>
  <c r="V419" i="12" s="1"/>
  <c r="U419" i="11"/>
  <c r="U419" i="12" s="1"/>
  <c r="T419" i="11"/>
  <c r="T419" i="12" s="1"/>
  <c r="S419" i="11"/>
  <c r="S419" i="12" s="1"/>
  <c r="R419" i="11"/>
  <c r="R419" i="12" s="1"/>
  <c r="Q419" i="11"/>
  <c r="Q419" i="12" s="1"/>
  <c r="P419" i="11"/>
  <c r="P419" i="12" s="1"/>
  <c r="O419" i="11"/>
  <c r="O419" i="12" s="1"/>
  <c r="N419" i="11"/>
  <c r="N419" i="12" s="1"/>
  <c r="M419" i="11"/>
  <c r="M419" i="12" s="1"/>
  <c r="L419" i="11"/>
  <c r="L419" i="12" s="1"/>
  <c r="K419" i="11"/>
  <c r="K419" i="12" s="1"/>
  <c r="J419" i="11"/>
  <c r="J419" i="12" s="1"/>
  <c r="I419" i="11"/>
  <c r="I419" i="12" s="1"/>
  <c r="H419" i="11"/>
  <c r="H419" i="12" s="1"/>
  <c r="G419" i="11"/>
  <c r="G419" i="12" s="1"/>
  <c r="F419" i="11"/>
  <c r="F419" i="12" s="1"/>
  <c r="E419" i="11"/>
  <c r="E419" i="12" s="1"/>
  <c r="D419" i="11"/>
  <c r="D419" i="12" s="1"/>
  <c r="C419" i="11"/>
  <c r="C419" i="12" s="1"/>
  <c r="AR418" i="11"/>
  <c r="AR418" i="12" s="1"/>
  <c r="AQ418" i="11"/>
  <c r="AQ418" i="12" s="1"/>
  <c r="AP418" i="11"/>
  <c r="AP418" i="12" s="1"/>
  <c r="AO418" i="11"/>
  <c r="AO418" i="12" s="1"/>
  <c r="AN418" i="11"/>
  <c r="AN418" i="12" s="1"/>
  <c r="AM418" i="11"/>
  <c r="AM418" i="12" s="1"/>
  <c r="AL418" i="11"/>
  <c r="AL418" i="12" s="1"/>
  <c r="AK418" i="11"/>
  <c r="AK418" i="12" s="1"/>
  <c r="AJ418" i="11"/>
  <c r="AJ418" i="12" s="1"/>
  <c r="AI418" i="11"/>
  <c r="AI418" i="12" s="1"/>
  <c r="AH418" i="11"/>
  <c r="AH418" i="12" s="1"/>
  <c r="AG418" i="11"/>
  <c r="AG418" i="12" s="1"/>
  <c r="AF418" i="11"/>
  <c r="AF418" i="12" s="1"/>
  <c r="AE418" i="11"/>
  <c r="AE418" i="12" s="1"/>
  <c r="AD418" i="11"/>
  <c r="AD418" i="12" s="1"/>
  <c r="AC418" i="11"/>
  <c r="AC418" i="12" s="1"/>
  <c r="AB418" i="11"/>
  <c r="AB418" i="12" s="1"/>
  <c r="AA418" i="11"/>
  <c r="AA418" i="12" s="1"/>
  <c r="Z418" i="11"/>
  <c r="Z418" i="12" s="1"/>
  <c r="Y418" i="11"/>
  <c r="Y418" i="12" s="1"/>
  <c r="X418" i="11"/>
  <c r="X418" i="12" s="1"/>
  <c r="W418" i="11"/>
  <c r="W418" i="12" s="1"/>
  <c r="V418" i="11"/>
  <c r="V418" i="12" s="1"/>
  <c r="U418" i="11"/>
  <c r="U418" i="12" s="1"/>
  <c r="T418" i="11"/>
  <c r="T418" i="12" s="1"/>
  <c r="S418" i="11"/>
  <c r="S418" i="12" s="1"/>
  <c r="R418" i="11"/>
  <c r="R418" i="12" s="1"/>
  <c r="Q418" i="11"/>
  <c r="Q418" i="12" s="1"/>
  <c r="P418" i="11"/>
  <c r="P418" i="12" s="1"/>
  <c r="O418" i="11"/>
  <c r="O418" i="12" s="1"/>
  <c r="N418" i="11"/>
  <c r="N418" i="12" s="1"/>
  <c r="M418" i="11"/>
  <c r="M418" i="12" s="1"/>
  <c r="L418" i="11"/>
  <c r="L418" i="12" s="1"/>
  <c r="K418" i="11"/>
  <c r="K418" i="12" s="1"/>
  <c r="J418" i="11"/>
  <c r="J418" i="12" s="1"/>
  <c r="I418" i="11"/>
  <c r="I418" i="12" s="1"/>
  <c r="H418" i="11"/>
  <c r="H418" i="12" s="1"/>
  <c r="G418" i="11"/>
  <c r="G418" i="12" s="1"/>
  <c r="F418" i="11"/>
  <c r="F418" i="12" s="1"/>
  <c r="E418" i="11"/>
  <c r="E418" i="12" s="1"/>
  <c r="D418" i="11"/>
  <c r="D418" i="12" s="1"/>
  <c r="C418" i="11"/>
  <c r="C418" i="12" s="1"/>
  <c r="AR417" i="11"/>
  <c r="AR417" i="12" s="1"/>
  <c r="AQ417" i="11"/>
  <c r="AQ417" i="12" s="1"/>
  <c r="AP417" i="11"/>
  <c r="AP417" i="12" s="1"/>
  <c r="AO417" i="11"/>
  <c r="AO417" i="12" s="1"/>
  <c r="AN417" i="11"/>
  <c r="AN417" i="12" s="1"/>
  <c r="AM417" i="11"/>
  <c r="AM417" i="12" s="1"/>
  <c r="AL417" i="11"/>
  <c r="AL417" i="12" s="1"/>
  <c r="AK417" i="11"/>
  <c r="AK417" i="12" s="1"/>
  <c r="AJ417" i="11"/>
  <c r="AJ417" i="12" s="1"/>
  <c r="AI417" i="11"/>
  <c r="AI417" i="12" s="1"/>
  <c r="AH417" i="11"/>
  <c r="AH417" i="12" s="1"/>
  <c r="AG417" i="11"/>
  <c r="AG417" i="12" s="1"/>
  <c r="AF417" i="11"/>
  <c r="AF417" i="12" s="1"/>
  <c r="AE417" i="11"/>
  <c r="AE417" i="12" s="1"/>
  <c r="AD417" i="11"/>
  <c r="AD417" i="12" s="1"/>
  <c r="AC417" i="11"/>
  <c r="AC417" i="12" s="1"/>
  <c r="AB417" i="11"/>
  <c r="AB417" i="12" s="1"/>
  <c r="AA417" i="11"/>
  <c r="AA417" i="12" s="1"/>
  <c r="Z417" i="11"/>
  <c r="Z417" i="12" s="1"/>
  <c r="Y417" i="11"/>
  <c r="Y417" i="12" s="1"/>
  <c r="X417" i="11"/>
  <c r="X417" i="12" s="1"/>
  <c r="W417" i="11"/>
  <c r="W417" i="12" s="1"/>
  <c r="V417" i="11"/>
  <c r="V417" i="12" s="1"/>
  <c r="U417" i="11"/>
  <c r="U417" i="12" s="1"/>
  <c r="T417" i="11"/>
  <c r="T417" i="12" s="1"/>
  <c r="S417" i="11"/>
  <c r="S417" i="12" s="1"/>
  <c r="R417" i="11"/>
  <c r="R417" i="12" s="1"/>
  <c r="Q417" i="11"/>
  <c r="Q417" i="12" s="1"/>
  <c r="P417" i="11"/>
  <c r="P417" i="12" s="1"/>
  <c r="O417" i="11"/>
  <c r="O417" i="12" s="1"/>
  <c r="N417" i="11"/>
  <c r="N417" i="12" s="1"/>
  <c r="M417" i="11"/>
  <c r="M417" i="12" s="1"/>
  <c r="L417" i="11"/>
  <c r="L417" i="12" s="1"/>
  <c r="K417" i="11"/>
  <c r="K417" i="12" s="1"/>
  <c r="J417" i="11"/>
  <c r="J417" i="12" s="1"/>
  <c r="I417" i="11"/>
  <c r="I417" i="12" s="1"/>
  <c r="H417" i="11"/>
  <c r="H417" i="12" s="1"/>
  <c r="G417" i="11"/>
  <c r="G417" i="12" s="1"/>
  <c r="F417" i="11"/>
  <c r="F417" i="12" s="1"/>
  <c r="E417" i="11"/>
  <c r="E417" i="12" s="1"/>
  <c r="D417" i="11"/>
  <c r="D417" i="12" s="1"/>
  <c r="C417" i="11"/>
  <c r="C417" i="12" s="1"/>
  <c r="AR416" i="11"/>
  <c r="AR416" i="12" s="1"/>
  <c r="AQ416" i="11"/>
  <c r="AQ416" i="12" s="1"/>
  <c r="AP416" i="11"/>
  <c r="AP416" i="12" s="1"/>
  <c r="AO416" i="11"/>
  <c r="AO416" i="12" s="1"/>
  <c r="AN416" i="11"/>
  <c r="AN416" i="12" s="1"/>
  <c r="AM416" i="11"/>
  <c r="AM416" i="12" s="1"/>
  <c r="AL416" i="11"/>
  <c r="AL416" i="12" s="1"/>
  <c r="AK416" i="11"/>
  <c r="AK416" i="12" s="1"/>
  <c r="AJ416" i="11"/>
  <c r="AJ416" i="12" s="1"/>
  <c r="AI416" i="11"/>
  <c r="AI416" i="12" s="1"/>
  <c r="AH416" i="11"/>
  <c r="AH416" i="12" s="1"/>
  <c r="AG416" i="11"/>
  <c r="AG416" i="12" s="1"/>
  <c r="AF416" i="11"/>
  <c r="AF416" i="12" s="1"/>
  <c r="AE416" i="11"/>
  <c r="AE416" i="12" s="1"/>
  <c r="AD416" i="11"/>
  <c r="AD416" i="12" s="1"/>
  <c r="AC416" i="11"/>
  <c r="AC416" i="12" s="1"/>
  <c r="AB416" i="11"/>
  <c r="AB416" i="12" s="1"/>
  <c r="AA416" i="11"/>
  <c r="AA416" i="12" s="1"/>
  <c r="Z416" i="11"/>
  <c r="Z416" i="12" s="1"/>
  <c r="Y416" i="11"/>
  <c r="Y416" i="12" s="1"/>
  <c r="X416" i="11"/>
  <c r="X416" i="12" s="1"/>
  <c r="W416" i="11"/>
  <c r="W416" i="12" s="1"/>
  <c r="V416" i="11"/>
  <c r="V416" i="12" s="1"/>
  <c r="U416" i="11"/>
  <c r="U416" i="12" s="1"/>
  <c r="T416" i="11"/>
  <c r="T416" i="12" s="1"/>
  <c r="S416" i="11"/>
  <c r="S416" i="12" s="1"/>
  <c r="R416" i="11"/>
  <c r="R416" i="12" s="1"/>
  <c r="Q416" i="11"/>
  <c r="Q416" i="12" s="1"/>
  <c r="P416" i="11"/>
  <c r="P416" i="12" s="1"/>
  <c r="O416" i="11"/>
  <c r="O416" i="12" s="1"/>
  <c r="N416" i="11"/>
  <c r="N416" i="12" s="1"/>
  <c r="M416" i="11"/>
  <c r="M416" i="12" s="1"/>
  <c r="L416" i="11"/>
  <c r="L416" i="12" s="1"/>
  <c r="K416" i="11"/>
  <c r="K416" i="12" s="1"/>
  <c r="J416" i="11"/>
  <c r="J416" i="12" s="1"/>
  <c r="I416" i="11"/>
  <c r="I416" i="12" s="1"/>
  <c r="H416" i="11"/>
  <c r="H416" i="12" s="1"/>
  <c r="G416" i="11"/>
  <c r="G416" i="12" s="1"/>
  <c r="F416" i="11"/>
  <c r="F416" i="12" s="1"/>
  <c r="E416" i="11"/>
  <c r="E416" i="12" s="1"/>
  <c r="D416" i="11"/>
  <c r="D416" i="12" s="1"/>
  <c r="C416" i="11"/>
  <c r="C416" i="12" s="1"/>
  <c r="AR415" i="11"/>
  <c r="AR415" i="12" s="1"/>
  <c r="AQ415" i="11"/>
  <c r="AQ415" i="12" s="1"/>
  <c r="AP415" i="11"/>
  <c r="AP415" i="12" s="1"/>
  <c r="AO415" i="11"/>
  <c r="AO415" i="12" s="1"/>
  <c r="AN415" i="11"/>
  <c r="AN415" i="12" s="1"/>
  <c r="AM415" i="11"/>
  <c r="AM415" i="12" s="1"/>
  <c r="AL415" i="11"/>
  <c r="AL415" i="12" s="1"/>
  <c r="AK415" i="11"/>
  <c r="AK415" i="12" s="1"/>
  <c r="AJ415" i="11"/>
  <c r="AJ415" i="12" s="1"/>
  <c r="AI415" i="11"/>
  <c r="AI415" i="12" s="1"/>
  <c r="AH415" i="11"/>
  <c r="AH415" i="12" s="1"/>
  <c r="AG415" i="11"/>
  <c r="AG415" i="12" s="1"/>
  <c r="AF415" i="11"/>
  <c r="AF415" i="12" s="1"/>
  <c r="AE415" i="11"/>
  <c r="AE415" i="12" s="1"/>
  <c r="AD415" i="11"/>
  <c r="AD415" i="12" s="1"/>
  <c r="AC415" i="11"/>
  <c r="AC415" i="12" s="1"/>
  <c r="AB415" i="11"/>
  <c r="AB415" i="12" s="1"/>
  <c r="AA415" i="11"/>
  <c r="AA415" i="12" s="1"/>
  <c r="Z415" i="11"/>
  <c r="Z415" i="12" s="1"/>
  <c r="Y415" i="11"/>
  <c r="Y415" i="12" s="1"/>
  <c r="X415" i="11"/>
  <c r="X415" i="12" s="1"/>
  <c r="W415" i="11"/>
  <c r="W415" i="12" s="1"/>
  <c r="V415" i="11"/>
  <c r="V415" i="12" s="1"/>
  <c r="U415" i="11"/>
  <c r="U415" i="12" s="1"/>
  <c r="T415" i="11"/>
  <c r="T415" i="12" s="1"/>
  <c r="S415" i="11"/>
  <c r="S415" i="12" s="1"/>
  <c r="R415" i="11"/>
  <c r="R415" i="12" s="1"/>
  <c r="Q415" i="11"/>
  <c r="Q415" i="12" s="1"/>
  <c r="P415" i="11"/>
  <c r="P415" i="12" s="1"/>
  <c r="O415" i="11"/>
  <c r="O415" i="12" s="1"/>
  <c r="N415" i="11"/>
  <c r="N415" i="12" s="1"/>
  <c r="M415" i="11"/>
  <c r="M415" i="12" s="1"/>
  <c r="L415" i="11"/>
  <c r="L415" i="12" s="1"/>
  <c r="K415" i="11"/>
  <c r="K415" i="12" s="1"/>
  <c r="J415" i="11"/>
  <c r="J415" i="12" s="1"/>
  <c r="I415" i="11"/>
  <c r="I415" i="12" s="1"/>
  <c r="H415" i="11"/>
  <c r="H415" i="12" s="1"/>
  <c r="G415" i="11"/>
  <c r="G415" i="12" s="1"/>
  <c r="F415" i="11"/>
  <c r="F415" i="12" s="1"/>
  <c r="E415" i="11"/>
  <c r="E415" i="12" s="1"/>
  <c r="D415" i="11"/>
  <c r="D415" i="12" s="1"/>
  <c r="C415" i="11"/>
  <c r="C415" i="12" s="1"/>
  <c r="AR414" i="11"/>
  <c r="AR414" i="12" s="1"/>
  <c r="AQ414" i="11"/>
  <c r="AQ414" i="12" s="1"/>
  <c r="AP414" i="11"/>
  <c r="AP414" i="12" s="1"/>
  <c r="AO414" i="11"/>
  <c r="AO414" i="12" s="1"/>
  <c r="AN414" i="11"/>
  <c r="AN414" i="12" s="1"/>
  <c r="AM414" i="11"/>
  <c r="AM414" i="12" s="1"/>
  <c r="AL414" i="11"/>
  <c r="AL414" i="12" s="1"/>
  <c r="AK414" i="11"/>
  <c r="AK414" i="12" s="1"/>
  <c r="AJ414" i="11"/>
  <c r="AJ414" i="12" s="1"/>
  <c r="AI414" i="11"/>
  <c r="AI414" i="12" s="1"/>
  <c r="AH414" i="11"/>
  <c r="AH414" i="12" s="1"/>
  <c r="AG414" i="11"/>
  <c r="AG414" i="12" s="1"/>
  <c r="AF414" i="11"/>
  <c r="AF414" i="12" s="1"/>
  <c r="AE414" i="11"/>
  <c r="AE414" i="12" s="1"/>
  <c r="AD414" i="11"/>
  <c r="AD414" i="12" s="1"/>
  <c r="AC414" i="11"/>
  <c r="AC414" i="12" s="1"/>
  <c r="AB414" i="11"/>
  <c r="AB414" i="12" s="1"/>
  <c r="AA414" i="11"/>
  <c r="AA414" i="12" s="1"/>
  <c r="Z414" i="11"/>
  <c r="Z414" i="12" s="1"/>
  <c r="Y414" i="11"/>
  <c r="Y414" i="12" s="1"/>
  <c r="X414" i="11"/>
  <c r="X414" i="12" s="1"/>
  <c r="W414" i="11"/>
  <c r="W414" i="12" s="1"/>
  <c r="V414" i="11"/>
  <c r="V414" i="12" s="1"/>
  <c r="U414" i="11"/>
  <c r="U414" i="12" s="1"/>
  <c r="T414" i="11"/>
  <c r="T414" i="12" s="1"/>
  <c r="S414" i="11"/>
  <c r="S414" i="12" s="1"/>
  <c r="R414" i="11"/>
  <c r="R414" i="12" s="1"/>
  <c r="Q414" i="11"/>
  <c r="Q414" i="12" s="1"/>
  <c r="P414" i="11"/>
  <c r="P414" i="12" s="1"/>
  <c r="O414" i="11"/>
  <c r="O414" i="12" s="1"/>
  <c r="N414" i="11"/>
  <c r="N414" i="12" s="1"/>
  <c r="M414" i="11"/>
  <c r="M414" i="12" s="1"/>
  <c r="L414" i="11"/>
  <c r="L414" i="12" s="1"/>
  <c r="K414" i="11"/>
  <c r="K414" i="12" s="1"/>
  <c r="J414" i="11"/>
  <c r="J414" i="12" s="1"/>
  <c r="I414" i="11"/>
  <c r="I414" i="12" s="1"/>
  <c r="H414" i="11"/>
  <c r="H414" i="12" s="1"/>
  <c r="G414" i="11"/>
  <c r="G414" i="12" s="1"/>
  <c r="F414" i="11"/>
  <c r="F414" i="12" s="1"/>
  <c r="E414" i="11"/>
  <c r="E414" i="12" s="1"/>
  <c r="D414" i="11"/>
  <c r="D414" i="12" s="1"/>
  <c r="C414" i="11"/>
  <c r="C414" i="12" s="1"/>
  <c r="AR413" i="11"/>
  <c r="AR413" i="12" s="1"/>
  <c r="AQ413" i="11"/>
  <c r="AQ413" i="12" s="1"/>
  <c r="AP413" i="11"/>
  <c r="AP413" i="12" s="1"/>
  <c r="AO413" i="11"/>
  <c r="AO413" i="12" s="1"/>
  <c r="AN413" i="11"/>
  <c r="AN413" i="12" s="1"/>
  <c r="AM413" i="11"/>
  <c r="AM413" i="12" s="1"/>
  <c r="AL413" i="11"/>
  <c r="AL413" i="12" s="1"/>
  <c r="AK413" i="11"/>
  <c r="AK413" i="12" s="1"/>
  <c r="AJ413" i="11"/>
  <c r="AJ413" i="12" s="1"/>
  <c r="AI413" i="11"/>
  <c r="AI413" i="12" s="1"/>
  <c r="AH413" i="11"/>
  <c r="AH413" i="12" s="1"/>
  <c r="AG413" i="11"/>
  <c r="AG413" i="12" s="1"/>
  <c r="AF413" i="11"/>
  <c r="AF413" i="12" s="1"/>
  <c r="AE413" i="11"/>
  <c r="AE413" i="12" s="1"/>
  <c r="AD413" i="11"/>
  <c r="AD413" i="12" s="1"/>
  <c r="AC413" i="11"/>
  <c r="AC413" i="12" s="1"/>
  <c r="AB413" i="11"/>
  <c r="AB413" i="12" s="1"/>
  <c r="AA413" i="11"/>
  <c r="AA413" i="12" s="1"/>
  <c r="Z413" i="11"/>
  <c r="Z413" i="12" s="1"/>
  <c r="Y413" i="11"/>
  <c r="Y413" i="12" s="1"/>
  <c r="X413" i="11"/>
  <c r="X413" i="12" s="1"/>
  <c r="W413" i="11"/>
  <c r="W413" i="12" s="1"/>
  <c r="V413" i="11"/>
  <c r="V413" i="12" s="1"/>
  <c r="U413" i="11"/>
  <c r="U413" i="12" s="1"/>
  <c r="T413" i="11"/>
  <c r="T413" i="12" s="1"/>
  <c r="S413" i="11"/>
  <c r="S413" i="12" s="1"/>
  <c r="R413" i="11"/>
  <c r="R413" i="12" s="1"/>
  <c r="Q413" i="11"/>
  <c r="Q413" i="12" s="1"/>
  <c r="P413" i="11"/>
  <c r="P413" i="12" s="1"/>
  <c r="O413" i="11"/>
  <c r="O413" i="12" s="1"/>
  <c r="N413" i="11"/>
  <c r="N413" i="12" s="1"/>
  <c r="M413" i="11"/>
  <c r="M413" i="12" s="1"/>
  <c r="L413" i="11"/>
  <c r="L413" i="12" s="1"/>
  <c r="K413" i="11"/>
  <c r="K413" i="12" s="1"/>
  <c r="J413" i="11"/>
  <c r="J413" i="12" s="1"/>
  <c r="I413" i="11"/>
  <c r="I413" i="12" s="1"/>
  <c r="H413" i="11"/>
  <c r="H413" i="12" s="1"/>
  <c r="G413" i="11"/>
  <c r="G413" i="12" s="1"/>
  <c r="F413" i="11"/>
  <c r="F413" i="12" s="1"/>
  <c r="E413" i="11"/>
  <c r="E413" i="12" s="1"/>
  <c r="D413" i="11"/>
  <c r="D413" i="12" s="1"/>
  <c r="C413" i="11"/>
  <c r="C413" i="12" s="1"/>
  <c r="AR412" i="11"/>
  <c r="AR412" i="12" s="1"/>
  <c r="AQ412" i="11"/>
  <c r="AQ412" i="12" s="1"/>
  <c r="AP412" i="11"/>
  <c r="AP412" i="12" s="1"/>
  <c r="AO412" i="11"/>
  <c r="AO412" i="12" s="1"/>
  <c r="AN412" i="11"/>
  <c r="AN412" i="12" s="1"/>
  <c r="AM412" i="11"/>
  <c r="AM412" i="12" s="1"/>
  <c r="AL412" i="11"/>
  <c r="AL412" i="12" s="1"/>
  <c r="AK412" i="11"/>
  <c r="AK412" i="12" s="1"/>
  <c r="AJ412" i="11"/>
  <c r="AJ412" i="12" s="1"/>
  <c r="AI412" i="11"/>
  <c r="AI412" i="12" s="1"/>
  <c r="AH412" i="11"/>
  <c r="AH412" i="12" s="1"/>
  <c r="AG412" i="11"/>
  <c r="AG412" i="12" s="1"/>
  <c r="AF412" i="11"/>
  <c r="AF412" i="12" s="1"/>
  <c r="AE412" i="11"/>
  <c r="AE412" i="12" s="1"/>
  <c r="AD412" i="11"/>
  <c r="AD412" i="12" s="1"/>
  <c r="AC412" i="11"/>
  <c r="AC412" i="12" s="1"/>
  <c r="AB412" i="11"/>
  <c r="AB412" i="12" s="1"/>
  <c r="AA412" i="11"/>
  <c r="AA412" i="12" s="1"/>
  <c r="Z412" i="11"/>
  <c r="Z412" i="12" s="1"/>
  <c r="Y412" i="11"/>
  <c r="Y412" i="12" s="1"/>
  <c r="X412" i="11"/>
  <c r="X412" i="12" s="1"/>
  <c r="W412" i="11"/>
  <c r="W412" i="12" s="1"/>
  <c r="V412" i="11"/>
  <c r="V412" i="12" s="1"/>
  <c r="U412" i="11"/>
  <c r="U412" i="12" s="1"/>
  <c r="T412" i="11"/>
  <c r="T412" i="12" s="1"/>
  <c r="S412" i="11"/>
  <c r="S412" i="12" s="1"/>
  <c r="R412" i="11"/>
  <c r="R412" i="12" s="1"/>
  <c r="Q412" i="11"/>
  <c r="Q412" i="12" s="1"/>
  <c r="P412" i="11"/>
  <c r="P412" i="12" s="1"/>
  <c r="O412" i="11"/>
  <c r="O412" i="12" s="1"/>
  <c r="N412" i="11"/>
  <c r="N412" i="12" s="1"/>
  <c r="M412" i="11"/>
  <c r="M412" i="12" s="1"/>
  <c r="L412" i="11"/>
  <c r="L412" i="12" s="1"/>
  <c r="K412" i="11"/>
  <c r="K412" i="12" s="1"/>
  <c r="J412" i="11"/>
  <c r="J412" i="12" s="1"/>
  <c r="I412" i="11"/>
  <c r="I412" i="12" s="1"/>
  <c r="H412" i="11"/>
  <c r="H412" i="12" s="1"/>
  <c r="G412" i="11"/>
  <c r="G412" i="12" s="1"/>
  <c r="F412" i="11"/>
  <c r="F412" i="12" s="1"/>
  <c r="E412" i="11"/>
  <c r="E412" i="12" s="1"/>
  <c r="D412" i="11"/>
  <c r="D412" i="12" s="1"/>
  <c r="C412" i="11"/>
  <c r="C412" i="12" s="1"/>
  <c r="AR411" i="11"/>
  <c r="AR411" i="12" s="1"/>
  <c r="AQ411" i="11"/>
  <c r="AQ411" i="12" s="1"/>
  <c r="AP411" i="11"/>
  <c r="AP411" i="12" s="1"/>
  <c r="AO411" i="11"/>
  <c r="AO411" i="12" s="1"/>
  <c r="AN411" i="11"/>
  <c r="AN411" i="12" s="1"/>
  <c r="AM411" i="11"/>
  <c r="AM411" i="12" s="1"/>
  <c r="AL411" i="11"/>
  <c r="AL411" i="12" s="1"/>
  <c r="AK411" i="11"/>
  <c r="AK411" i="12" s="1"/>
  <c r="AJ411" i="11"/>
  <c r="AJ411" i="12" s="1"/>
  <c r="AI411" i="11"/>
  <c r="AI411" i="12" s="1"/>
  <c r="AH411" i="11"/>
  <c r="AH411" i="12" s="1"/>
  <c r="AG411" i="11"/>
  <c r="AG411" i="12" s="1"/>
  <c r="AF411" i="11"/>
  <c r="AF411" i="12" s="1"/>
  <c r="AE411" i="11"/>
  <c r="AE411" i="12" s="1"/>
  <c r="AD411" i="11"/>
  <c r="AD411" i="12" s="1"/>
  <c r="AC411" i="11"/>
  <c r="AC411" i="12" s="1"/>
  <c r="AB411" i="11"/>
  <c r="AB411" i="12" s="1"/>
  <c r="AA411" i="11"/>
  <c r="AA411" i="12" s="1"/>
  <c r="Z411" i="11"/>
  <c r="Z411" i="12" s="1"/>
  <c r="Y411" i="11"/>
  <c r="Y411" i="12" s="1"/>
  <c r="X411" i="11"/>
  <c r="X411" i="12" s="1"/>
  <c r="W411" i="11"/>
  <c r="W411" i="12" s="1"/>
  <c r="V411" i="11"/>
  <c r="V411" i="12" s="1"/>
  <c r="U411" i="11"/>
  <c r="U411" i="12" s="1"/>
  <c r="T411" i="11"/>
  <c r="T411" i="12" s="1"/>
  <c r="S411" i="11"/>
  <c r="S411" i="12" s="1"/>
  <c r="R411" i="11"/>
  <c r="R411" i="12" s="1"/>
  <c r="Q411" i="11"/>
  <c r="Q411" i="12" s="1"/>
  <c r="P411" i="11"/>
  <c r="P411" i="12" s="1"/>
  <c r="O411" i="11"/>
  <c r="O411" i="12" s="1"/>
  <c r="N411" i="11"/>
  <c r="N411" i="12" s="1"/>
  <c r="M411" i="11"/>
  <c r="M411" i="12" s="1"/>
  <c r="L411" i="11"/>
  <c r="L411" i="12" s="1"/>
  <c r="K411" i="11"/>
  <c r="K411" i="12" s="1"/>
  <c r="J411" i="11"/>
  <c r="J411" i="12" s="1"/>
  <c r="I411" i="11"/>
  <c r="I411" i="12" s="1"/>
  <c r="H411" i="11"/>
  <c r="H411" i="12" s="1"/>
  <c r="G411" i="11"/>
  <c r="G411" i="12" s="1"/>
  <c r="F411" i="11"/>
  <c r="F411" i="12" s="1"/>
  <c r="E411" i="11"/>
  <c r="E411" i="12" s="1"/>
  <c r="D411" i="11"/>
  <c r="D411" i="12" s="1"/>
  <c r="C411" i="11"/>
  <c r="C411" i="12" s="1"/>
  <c r="AR410" i="11"/>
  <c r="AR410" i="12" s="1"/>
  <c r="AQ410" i="11"/>
  <c r="AQ410" i="12" s="1"/>
  <c r="AP410" i="11"/>
  <c r="AP410" i="12" s="1"/>
  <c r="AO410" i="11"/>
  <c r="AO410" i="12" s="1"/>
  <c r="AN410" i="11"/>
  <c r="AN410" i="12" s="1"/>
  <c r="AM410" i="11"/>
  <c r="AM410" i="12" s="1"/>
  <c r="AL410" i="11"/>
  <c r="AL410" i="12" s="1"/>
  <c r="AK410" i="11"/>
  <c r="AK410" i="12" s="1"/>
  <c r="AJ410" i="11"/>
  <c r="AJ410" i="12" s="1"/>
  <c r="AI410" i="11"/>
  <c r="AI410" i="12" s="1"/>
  <c r="AH410" i="11"/>
  <c r="AH410" i="12" s="1"/>
  <c r="AG410" i="11"/>
  <c r="AG410" i="12" s="1"/>
  <c r="AF410" i="11"/>
  <c r="AF410" i="12" s="1"/>
  <c r="AE410" i="11"/>
  <c r="AE410" i="12" s="1"/>
  <c r="AD410" i="11"/>
  <c r="AD410" i="12" s="1"/>
  <c r="AC410" i="11"/>
  <c r="AC410" i="12" s="1"/>
  <c r="AB410" i="11"/>
  <c r="AB410" i="12" s="1"/>
  <c r="AA410" i="11"/>
  <c r="AA410" i="12" s="1"/>
  <c r="Z410" i="11"/>
  <c r="Z410" i="12" s="1"/>
  <c r="Y410" i="11"/>
  <c r="Y410" i="12" s="1"/>
  <c r="X410" i="11"/>
  <c r="X410" i="12" s="1"/>
  <c r="W410" i="11"/>
  <c r="W410" i="12" s="1"/>
  <c r="V410" i="11"/>
  <c r="V410" i="12" s="1"/>
  <c r="U410" i="11"/>
  <c r="U410" i="12" s="1"/>
  <c r="T410" i="11"/>
  <c r="T410" i="12" s="1"/>
  <c r="S410" i="11"/>
  <c r="S410" i="12" s="1"/>
  <c r="R410" i="11"/>
  <c r="R410" i="12" s="1"/>
  <c r="Q410" i="11"/>
  <c r="Q410" i="12" s="1"/>
  <c r="P410" i="11"/>
  <c r="P410" i="12" s="1"/>
  <c r="O410" i="11"/>
  <c r="O410" i="12" s="1"/>
  <c r="N410" i="11"/>
  <c r="N410" i="12" s="1"/>
  <c r="M410" i="11"/>
  <c r="M410" i="12" s="1"/>
  <c r="L410" i="11"/>
  <c r="L410" i="12" s="1"/>
  <c r="K410" i="11"/>
  <c r="K410" i="12" s="1"/>
  <c r="J410" i="11"/>
  <c r="J410" i="12" s="1"/>
  <c r="I410" i="11"/>
  <c r="I410" i="12" s="1"/>
  <c r="H410" i="11"/>
  <c r="H410" i="12" s="1"/>
  <c r="G410" i="11"/>
  <c r="G410" i="12" s="1"/>
  <c r="F410" i="11"/>
  <c r="F410" i="12" s="1"/>
  <c r="E410" i="11"/>
  <c r="E410" i="12" s="1"/>
  <c r="D410" i="11"/>
  <c r="D410" i="12" s="1"/>
  <c r="C410" i="11"/>
  <c r="C410" i="12" s="1"/>
  <c r="AR409" i="11"/>
  <c r="AR409" i="12" s="1"/>
  <c r="AQ409" i="11"/>
  <c r="AQ409" i="12" s="1"/>
  <c r="AP409" i="11"/>
  <c r="AP409" i="12" s="1"/>
  <c r="AO409" i="11"/>
  <c r="AO409" i="12" s="1"/>
  <c r="AN409" i="11"/>
  <c r="AN409" i="12" s="1"/>
  <c r="AM409" i="11"/>
  <c r="AM409" i="12" s="1"/>
  <c r="AL409" i="11"/>
  <c r="AL409" i="12" s="1"/>
  <c r="AK409" i="11"/>
  <c r="AK409" i="12" s="1"/>
  <c r="AJ409" i="11"/>
  <c r="AJ409" i="12" s="1"/>
  <c r="AI409" i="11"/>
  <c r="AI409" i="12" s="1"/>
  <c r="AH409" i="11"/>
  <c r="AH409" i="12" s="1"/>
  <c r="AG409" i="11"/>
  <c r="AG409" i="12" s="1"/>
  <c r="AF409" i="11"/>
  <c r="AF409" i="12" s="1"/>
  <c r="AE409" i="11"/>
  <c r="AE409" i="12" s="1"/>
  <c r="AD409" i="11"/>
  <c r="AD409" i="12" s="1"/>
  <c r="AC409" i="11"/>
  <c r="AC409" i="12" s="1"/>
  <c r="AB409" i="11"/>
  <c r="AB409" i="12" s="1"/>
  <c r="AA409" i="11"/>
  <c r="AA409" i="12" s="1"/>
  <c r="Z409" i="11"/>
  <c r="Z409" i="12" s="1"/>
  <c r="Y409" i="11"/>
  <c r="Y409" i="12" s="1"/>
  <c r="X409" i="11"/>
  <c r="X409" i="12" s="1"/>
  <c r="W409" i="11"/>
  <c r="W409" i="12" s="1"/>
  <c r="V409" i="11"/>
  <c r="V409" i="12" s="1"/>
  <c r="U409" i="11"/>
  <c r="U409" i="12" s="1"/>
  <c r="T409" i="11"/>
  <c r="T409" i="12" s="1"/>
  <c r="S409" i="11"/>
  <c r="S409" i="12" s="1"/>
  <c r="R409" i="11"/>
  <c r="R409" i="12" s="1"/>
  <c r="Q409" i="11"/>
  <c r="Q409" i="12" s="1"/>
  <c r="P409" i="11"/>
  <c r="P409" i="12" s="1"/>
  <c r="O409" i="11"/>
  <c r="O409" i="12" s="1"/>
  <c r="N409" i="11"/>
  <c r="N409" i="12" s="1"/>
  <c r="M409" i="11"/>
  <c r="M409" i="12" s="1"/>
  <c r="L409" i="11"/>
  <c r="L409" i="12" s="1"/>
  <c r="K409" i="11"/>
  <c r="K409" i="12" s="1"/>
  <c r="J409" i="11"/>
  <c r="J409" i="12" s="1"/>
  <c r="I409" i="11"/>
  <c r="I409" i="12" s="1"/>
  <c r="H409" i="11"/>
  <c r="H409" i="12" s="1"/>
  <c r="G409" i="11"/>
  <c r="G409" i="12" s="1"/>
  <c r="F409" i="11"/>
  <c r="F409" i="12" s="1"/>
  <c r="E409" i="11"/>
  <c r="E409" i="12" s="1"/>
  <c r="D409" i="11"/>
  <c r="D409" i="12" s="1"/>
  <c r="C409" i="11"/>
  <c r="C409" i="12" s="1"/>
  <c r="AR408" i="11"/>
  <c r="AR408" i="12" s="1"/>
  <c r="AQ408" i="11"/>
  <c r="AQ408" i="12" s="1"/>
  <c r="AP408" i="11"/>
  <c r="AP408" i="12" s="1"/>
  <c r="AO408" i="11"/>
  <c r="AO408" i="12" s="1"/>
  <c r="AN408" i="11"/>
  <c r="AN408" i="12" s="1"/>
  <c r="AM408" i="11"/>
  <c r="AM408" i="12" s="1"/>
  <c r="AL408" i="11"/>
  <c r="AL408" i="12" s="1"/>
  <c r="AK408" i="11"/>
  <c r="AK408" i="12" s="1"/>
  <c r="AJ408" i="11"/>
  <c r="AJ408" i="12" s="1"/>
  <c r="AI408" i="11"/>
  <c r="AI408" i="12" s="1"/>
  <c r="AH408" i="11"/>
  <c r="AH408" i="12" s="1"/>
  <c r="AG408" i="11"/>
  <c r="AG408" i="12" s="1"/>
  <c r="AF408" i="11"/>
  <c r="AF408" i="12" s="1"/>
  <c r="AE408" i="11"/>
  <c r="AE408" i="12" s="1"/>
  <c r="AD408" i="11"/>
  <c r="AD408" i="12" s="1"/>
  <c r="AC408" i="11"/>
  <c r="AC408" i="12" s="1"/>
  <c r="AB408" i="11"/>
  <c r="AB408" i="12" s="1"/>
  <c r="AA408" i="11"/>
  <c r="AA408" i="12" s="1"/>
  <c r="Z408" i="11"/>
  <c r="Z408" i="12" s="1"/>
  <c r="Y408" i="11"/>
  <c r="Y408" i="12" s="1"/>
  <c r="X408" i="11"/>
  <c r="X408" i="12" s="1"/>
  <c r="W408" i="11"/>
  <c r="W408" i="12" s="1"/>
  <c r="V408" i="11"/>
  <c r="V408" i="12" s="1"/>
  <c r="U408" i="11"/>
  <c r="U408" i="12" s="1"/>
  <c r="T408" i="11"/>
  <c r="T408" i="12" s="1"/>
  <c r="S408" i="11"/>
  <c r="S408" i="12" s="1"/>
  <c r="R408" i="11"/>
  <c r="R408" i="12" s="1"/>
  <c r="Q408" i="11"/>
  <c r="Q408" i="12" s="1"/>
  <c r="P408" i="11"/>
  <c r="P408" i="12" s="1"/>
  <c r="O408" i="11"/>
  <c r="O408" i="12" s="1"/>
  <c r="N408" i="11"/>
  <c r="N408" i="12" s="1"/>
  <c r="M408" i="11"/>
  <c r="M408" i="12" s="1"/>
  <c r="L408" i="11"/>
  <c r="L408" i="12" s="1"/>
  <c r="K408" i="11"/>
  <c r="K408" i="12" s="1"/>
  <c r="J408" i="11"/>
  <c r="J408" i="12" s="1"/>
  <c r="I408" i="11"/>
  <c r="I408" i="12" s="1"/>
  <c r="H408" i="11"/>
  <c r="H408" i="12" s="1"/>
  <c r="G408" i="11"/>
  <c r="G408" i="12" s="1"/>
  <c r="F408" i="11"/>
  <c r="F408" i="12" s="1"/>
  <c r="E408" i="11"/>
  <c r="E408" i="12" s="1"/>
  <c r="D408" i="11"/>
  <c r="D408" i="12" s="1"/>
  <c r="C408" i="11"/>
  <c r="C408" i="12" s="1"/>
  <c r="AR407" i="11"/>
  <c r="AR407" i="12" s="1"/>
  <c r="AQ407" i="11"/>
  <c r="AQ407" i="12" s="1"/>
  <c r="AP407" i="11"/>
  <c r="AP407" i="12" s="1"/>
  <c r="AO407" i="11"/>
  <c r="AO407" i="12" s="1"/>
  <c r="AN407" i="11"/>
  <c r="AN407" i="12" s="1"/>
  <c r="AM407" i="11"/>
  <c r="AM407" i="12" s="1"/>
  <c r="AL407" i="11"/>
  <c r="AL407" i="12" s="1"/>
  <c r="AK407" i="11"/>
  <c r="AK407" i="12" s="1"/>
  <c r="AJ407" i="11"/>
  <c r="AJ407" i="12" s="1"/>
  <c r="AI407" i="11"/>
  <c r="AI407" i="12" s="1"/>
  <c r="AH407" i="11"/>
  <c r="AH407" i="12" s="1"/>
  <c r="AG407" i="11"/>
  <c r="AG407" i="12" s="1"/>
  <c r="AF407" i="11"/>
  <c r="AF407" i="12" s="1"/>
  <c r="AE407" i="11"/>
  <c r="AE407" i="12" s="1"/>
  <c r="AD407" i="11"/>
  <c r="AD407" i="12" s="1"/>
  <c r="AC407" i="11"/>
  <c r="AC407" i="12" s="1"/>
  <c r="AB407" i="11"/>
  <c r="AB407" i="12" s="1"/>
  <c r="AA407" i="11"/>
  <c r="AA407" i="12" s="1"/>
  <c r="Z407" i="11"/>
  <c r="Z407" i="12" s="1"/>
  <c r="Y407" i="11"/>
  <c r="Y407" i="12" s="1"/>
  <c r="X407" i="11"/>
  <c r="X407" i="12" s="1"/>
  <c r="W407" i="11"/>
  <c r="W407" i="12" s="1"/>
  <c r="V407" i="11"/>
  <c r="V407" i="12" s="1"/>
  <c r="U407" i="11"/>
  <c r="U407" i="12" s="1"/>
  <c r="T407" i="11"/>
  <c r="T407" i="12" s="1"/>
  <c r="S407" i="11"/>
  <c r="S407" i="12" s="1"/>
  <c r="R407" i="11"/>
  <c r="R407" i="12" s="1"/>
  <c r="Q407" i="11"/>
  <c r="Q407" i="12" s="1"/>
  <c r="P407" i="11"/>
  <c r="P407" i="12" s="1"/>
  <c r="O407" i="11"/>
  <c r="O407" i="12" s="1"/>
  <c r="N407" i="11"/>
  <c r="N407" i="12" s="1"/>
  <c r="M407" i="11"/>
  <c r="M407" i="12" s="1"/>
  <c r="L407" i="11"/>
  <c r="L407" i="12" s="1"/>
  <c r="K407" i="11"/>
  <c r="K407" i="12" s="1"/>
  <c r="J407" i="11"/>
  <c r="J407" i="12" s="1"/>
  <c r="I407" i="11"/>
  <c r="I407" i="12" s="1"/>
  <c r="H407" i="11"/>
  <c r="H407" i="12" s="1"/>
  <c r="G407" i="11"/>
  <c r="G407" i="12" s="1"/>
  <c r="F407" i="11"/>
  <c r="F407" i="12" s="1"/>
  <c r="E407" i="11"/>
  <c r="E407" i="12" s="1"/>
  <c r="D407" i="11"/>
  <c r="D407" i="12" s="1"/>
  <c r="C407" i="11"/>
  <c r="C407" i="12" s="1"/>
  <c r="AR406" i="11"/>
  <c r="AR406" i="12" s="1"/>
  <c r="AQ406" i="11"/>
  <c r="AQ406" i="12" s="1"/>
  <c r="AP406" i="11"/>
  <c r="AP406" i="12" s="1"/>
  <c r="AO406" i="11"/>
  <c r="AO406" i="12" s="1"/>
  <c r="AN406" i="11"/>
  <c r="AN406" i="12" s="1"/>
  <c r="AM406" i="11"/>
  <c r="AM406" i="12" s="1"/>
  <c r="AL406" i="11"/>
  <c r="AL406" i="12" s="1"/>
  <c r="AK406" i="11"/>
  <c r="AK406" i="12" s="1"/>
  <c r="AJ406" i="11"/>
  <c r="AJ406" i="12" s="1"/>
  <c r="AI406" i="11"/>
  <c r="AI406" i="12" s="1"/>
  <c r="AH406" i="11"/>
  <c r="AH406" i="12" s="1"/>
  <c r="AG406" i="11"/>
  <c r="AG406" i="12" s="1"/>
  <c r="AF406" i="11"/>
  <c r="AF406" i="12" s="1"/>
  <c r="AE406" i="11"/>
  <c r="AE406" i="12" s="1"/>
  <c r="AD406" i="11"/>
  <c r="AD406" i="12" s="1"/>
  <c r="AC406" i="11"/>
  <c r="AC406" i="12" s="1"/>
  <c r="AB406" i="11"/>
  <c r="AB406" i="12" s="1"/>
  <c r="AA406" i="11"/>
  <c r="AA406" i="12" s="1"/>
  <c r="Z406" i="11"/>
  <c r="Z406" i="12" s="1"/>
  <c r="Y406" i="11"/>
  <c r="Y406" i="12" s="1"/>
  <c r="X406" i="11"/>
  <c r="X406" i="12" s="1"/>
  <c r="W406" i="11"/>
  <c r="W406" i="12" s="1"/>
  <c r="V406" i="11"/>
  <c r="V406" i="12" s="1"/>
  <c r="U406" i="11"/>
  <c r="U406" i="12" s="1"/>
  <c r="T406" i="11"/>
  <c r="T406" i="12" s="1"/>
  <c r="S406" i="11"/>
  <c r="S406" i="12" s="1"/>
  <c r="R406" i="11"/>
  <c r="R406" i="12" s="1"/>
  <c r="Q406" i="11"/>
  <c r="Q406" i="12" s="1"/>
  <c r="P406" i="11"/>
  <c r="P406" i="12" s="1"/>
  <c r="O406" i="11"/>
  <c r="O406" i="12" s="1"/>
  <c r="N406" i="11"/>
  <c r="N406" i="12" s="1"/>
  <c r="M406" i="11"/>
  <c r="M406" i="12" s="1"/>
  <c r="L406" i="11"/>
  <c r="L406" i="12" s="1"/>
  <c r="K406" i="11"/>
  <c r="K406" i="12" s="1"/>
  <c r="J406" i="11"/>
  <c r="J406" i="12" s="1"/>
  <c r="I406" i="11"/>
  <c r="I406" i="12" s="1"/>
  <c r="H406" i="11"/>
  <c r="H406" i="12" s="1"/>
  <c r="G406" i="11"/>
  <c r="G406" i="12" s="1"/>
  <c r="F406" i="11"/>
  <c r="F406" i="12" s="1"/>
  <c r="E406" i="11"/>
  <c r="E406" i="12" s="1"/>
  <c r="D406" i="11"/>
  <c r="D406" i="12" s="1"/>
  <c r="C406" i="11"/>
  <c r="C406" i="12" s="1"/>
  <c r="AR405" i="11"/>
  <c r="AR405" i="12" s="1"/>
  <c r="AQ405" i="11"/>
  <c r="AQ405" i="12" s="1"/>
  <c r="AP405" i="11"/>
  <c r="AP405" i="12" s="1"/>
  <c r="AO405" i="11"/>
  <c r="AO405" i="12" s="1"/>
  <c r="AN405" i="11"/>
  <c r="AN405" i="12" s="1"/>
  <c r="AM405" i="11"/>
  <c r="AM405" i="12" s="1"/>
  <c r="AL405" i="11"/>
  <c r="AL405" i="12" s="1"/>
  <c r="AK405" i="11"/>
  <c r="AK405" i="12" s="1"/>
  <c r="AJ405" i="11"/>
  <c r="AJ405" i="12" s="1"/>
  <c r="AI405" i="11"/>
  <c r="AI405" i="12" s="1"/>
  <c r="AH405" i="11"/>
  <c r="AH405" i="12" s="1"/>
  <c r="AG405" i="11"/>
  <c r="AG405" i="12" s="1"/>
  <c r="AF405" i="11"/>
  <c r="AF405" i="12" s="1"/>
  <c r="AE405" i="11"/>
  <c r="AE405" i="12" s="1"/>
  <c r="AD405" i="11"/>
  <c r="AD405" i="12" s="1"/>
  <c r="AC405" i="11"/>
  <c r="AC405" i="12" s="1"/>
  <c r="AB405" i="11"/>
  <c r="AB405" i="12" s="1"/>
  <c r="AA405" i="11"/>
  <c r="AA405" i="12" s="1"/>
  <c r="Z405" i="11"/>
  <c r="Z405" i="12" s="1"/>
  <c r="Y405" i="11"/>
  <c r="Y405" i="12" s="1"/>
  <c r="X405" i="11"/>
  <c r="X405" i="12" s="1"/>
  <c r="W405" i="11"/>
  <c r="W405" i="12" s="1"/>
  <c r="V405" i="11"/>
  <c r="V405" i="12" s="1"/>
  <c r="U405" i="11"/>
  <c r="U405" i="12" s="1"/>
  <c r="T405" i="11"/>
  <c r="T405" i="12" s="1"/>
  <c r="S405" i="11"/>
  <c r="S405" i="12" s="1"/>
  <c r="R405" i="11"/>
  <c r="R405" i="12" s="1"/>
  <c r="Q405" i="11"/>
  <c r="Q405" i="12" s="1"/>
  <c r="P405" i="11"/>
  <c r="P405" i="12" s="1"/>
  <c r="O405" i="11"/>
  <c r="O405" i="12" s="1"/>
  <c r="N405" i="11"/>
  <c r="N405" i="12" s="1"/>
  <c r="M405" i="11"/>
  <c r="M405" i="12" s="1"/>
  <c r="L405" i="11"/>
  <c r="L405" i="12" s="1"/>
  <c r="K405" i="11"/>
  <c r="K405" i="12" s="1"/>
  <c r="J405" i="11"/>
  <c r="J405" i="12" s="1"/>
  <c r="I405" i="11"/>
  <c r="I405" i="12" s="1"/>
  <c r="H405" i="11"/>
  <c r="H405" i="12" s="1"/>
  <c r="G405" i="11"/>
  <c r="G405" i="12" s="1"/>
  <c r="F405" i="11"/>
  <c r="F405" i="12" s="1"/>
  <c r="E405" i="11"/>
  <c r="E405" i="12" s="1"/>
  <c r="D405" i="11"/>
  <c r="D405" i="12" s="1"/>
  <c r="C405" i="11"/>
  <c r="C405" i="12" s="1"/>
  <c r="AR404" i="11"/>
  <c r="AR404" i="12" s="1"/>
  <c r="AQ404" i="11"/>
  <c r="AQ404" i="12" s="1"/>
  <c r="AP404" i="11"/>
  <c r="AP404" i="12" s="1"/>
  <c r="AO404" i="11"/>
  <c r="AO404" i="12" s="1"/>
  <c r="AN404" i="11"/>
  <c r="AN404" i="12" s="1"/>
  <c r="AM404" i="11"/>
  <c r="AM404" i="12" s="1"/>
  <c r="AL404" i="11"/>
  <c r="AL404" i="12" s="1"/>
  <c r="AK404" i="11"/>
  <c r="AK404" i="12" s="1"/>
  <c r="AJ404" i="11"/>
  <c r="AJ404" i="12" s="1"/>
  <c r="AI404" i="11"/>
  <c r="AI404" i="12" s="1"/>
  <c r="AH404" i="11"/>
  <c r="AH404" i="12" s="1"/>
  <c r="AG404" i="11"/>
  <c r="AG404" i="12" s="1"/>
  <c r="AF404" i="11"/>
  <c r="AF404" i="12" s="1"/>
  <c r="AE404" i="11"/>
  <c r="AE404" i="12" s="1"/>
  <c r="AD404" i="11"/>
  <c r="AD404" i="12" s="1"/>
  <c r="AC404" i="11"/>
  <c r="AC404" i="12" s="1"/>
  <c r="AB404" i="11"/>
  <c r="AB404" i="12" s="1"/>
  <c r="AA404" i="11"/>
  <c r="AA404" i="12" s="1"/>
  <c r="Z404" i="11"/>
  <c r="Z404" i="12" s="1"/>
  <c r="Y404" i="11"/>
  <c r="Y404" i="12" s="1"/>
  <c r="X404" i="11"/>
  <c r="X404" i="12" s="1"/>
  <c r="W404" i="11"/>
  <c r="W404" i="12" s="1"/>
  <c r="V404" i="11"/>
  <c r="V404" i="12" s="1"/>
  <c r="U404" i="11"/>
  <c r="U404" i="12" s="1"/>
  <c r="T404" i="11"/>
  <c r="T404" i="12" s="1"/>
  <c r="S404" i="11"/>
  <c r="S404" i="12" s="1"/>
  <c r="R404" i="11"/>
  <c r="R404" i="12" s="1"/>
  <c r="Q404" i="11"/>
  <c r="Q404" i="12" s="1"/>
  <c r="P404" i="11"/>
  <c r="P404" i="12" s="1"/>
  <c r="O404" i="11"/>
  <c r="O404" i="12" s="1"/>
  <c r="N404" i="11"/>
  <c r="N404" i="12" s="1"/>
  <c r="M404" i="11"/>
  <c r="M404" i="12" s="1"/>
  <c r="L404" i="11"/>
  <c r="L404" i="12" s="1"/>
  <c r="K404" i="11"/>
  <c r="K404" i="12" s="1"/>
  <c r="J404" i="11"/>
  <c r="J404" i="12" s="1"/>
  <c r="I404" i="11"/>
  <c r="I404" i="12" s="1"/>
  <c r="H404" i="11"/>
  <c r="H404" i="12" s="1"/>
  <c r="G404" i="11"/>
  <c r="G404" i="12" s="1"/>
  <c r="F404" i="11"/>
  <c r="F404" i="12" s="1"/>
  <c r="E404" i="11"/>
  <c r="E404" i="12" s="1"/>
  <c r="D404" i="11"/>
  <c r="D404" i="12" s="1"/>
  <c r="C404" i="11"/>
  <c r="C404" i="12" s="1"/>
  <c r="AR403" i="11"/>
  <c r="AR403" i="12" s="1"/>
  <c r="AQ403" i="11"/>
  <c r="AQ403" i="12" s="1"/>
  <c r="AP403" i="11"/>
  <c r="AP403" i="12" s="1"/>
  <c r="AO403" i="11"/>
  <c r="AO403" i="12" s="1"/>
  <c r="AN403" i="11"/>
  <c r="AN403" i="12" s="1"/>
  <c r="AM403" i="11"/>
  <c r="AM403" i="12" s="1"/>
  <c r="AL403" i="11"/>
  <c r="AL403" i="12" s="1"/>
  <c r="AK403" i="11"/>
  <c r="AK403" i="12" s="1"/>
  <c r="AJ403" i="11"/>
  <c r="AJ403" i="12" s="1"/>
  <c r="AI403" i="11"/>
  <c r="AI403" i="12" s="1"/>
  <c r="AH403" i="11"/>
  <c r="AH403" i="12" s="1"/>
  <c r="AG403" i="11"/>
  <c r="AG403" i="12" s="1"/>
  <c r="AF403" i="11"/>
  <c r="AF403" i="12" s="1"/>
  <c r="AE403" i="11"/>
  <c r="AE403" i="12" s="1"/>
  <c r="AD403" i="11"/>
  <c r="AD403" i="12" s="1"/>
  <c r="AC403" i="11"/>
  <c r="AC403" i="12" s="1"/>
  <c r="AB403" i="11"/>
  <c r="AB403" i="12" s="1"/>
  <c r="AA403" i="11"/>
  <c r="AA403" i="12" s="1"/>
  <c r="Z403" i="11"/>
  <c r="Z403" i="12" s="1"/>
  <c r="Y403" i="11"/>
  <c r="Y403" i="12" s="1"/>
  <c r="X403" i="11"/>
  <c r="X403" i="12" s="1"/>
  <c r="W403" i="11"/>
  <c r="W403" i="12" s="1"/>
  <c r="V403" i="11"/>
  <c r="V403" i="12" s="1"/>
  <c r="U403" i="11"/>
  <c r="U403" i="12" s="1"/>
  <c r="T403" i="11"/>
  <c r="T403" i="12" s="1"/>
  <c r="S403" i="11"/>
  <c r="S403" i="12" s="1"/>
  <c r="R403" i="11"/>
  <c r="R403" i="12" s="1"/>
  <c r="Q403" i="11"/>
  <c r="Q403" i="12" s="1"/>
  <c r="P403" i="11"/>
  <c r="P403" i="12" s="1"/>
  <c r="O403" i="11"/>
  <c r="O403" i="12" s="1"/>
  <c r="N403" i="11"/>
  <c r="N403" i="12" s="1"/>
  <c r="M403" i="11"/>
  <c r="M403" i="12" s="1"/>
  <c r="L403" i="11"/>
  <c r="L403" i="12" s="1"/>
  <c r="K403" i="11"/>
  <c r="K403" i="12" s="1"/>
  <c r="J403" i="11"/>
  <c r="J403" i="12" s="1"/>
  <c r="I403" i="11"/>
  <c r="I403" i="12" s="1"/>
  <c r="H403" i="11"/>
  <c r="H403" i="12" s="1"/>
  <c r="G403" i="11"/>
  <c r="G403" i="12" s="1"/>
  <c r="F403" i="11"/>
  <c r="F403" i="12" s="1"/>
  <c r="E403" i="11"/>
  <c r="E403" i="12" s="1"/>
  <c r="D403" i="11"/>
  <c r="D403" i="12" s="1"/>
  <c r="C403" i="11"/>
  <c r="C403" i="12" s="1"/>
  <c r="AR402" i="11"/>
  <c r="AR402" i="12" s="1"/>
  <c r="AQ402" i="11"/>
  <c r="AQ402" i="12" s="1"/>
  <c r="AP402" i="11"/>
  <c r="AP402" i="12" s="1"/>
  <c r="AO402" i="11"/>
  <c r="AO402" i="12" s="1"/>
  <c r="AN402" i="11"/>
  <c r="AN402" i="12" s="1"/>
  <c r="AM402" i="11"/>
  <c r="AM402" i="12" s="1"/>
  <c r="AL402" i="11"/>
  <c r="AL402" i="12" s="1"/>
  <c r="AK402" i="11"/>
  <c r="AK402" i="12" s="1"/>
  <c r="AJ402" i="11"/>
  <c r="AJ402" i="12" s="1"/>
  <c r="AI402" i="11"/>
  <c r="AI402" i="12" s="1"/>
  <c r="AH402" i="11"/>
  <c r="AH402" i="12" s="1"/>
  <c r="AG402" i="11"/>
  <c r="AG402" i="12" s="1"/>
  <c r="AF402" i="11"/>
  <c r="AF402" i="12" s="1"/>
  <c r="AE402" i="11"/>
  <c r="AE402" i="12" s="1"/>
  <c r="AD402" i="11"/>
  <c r="AD402" i="12" s="1"/>
  <c r="AC402" i="11"/>
  <c r="AC402" i="12" s="1"/>
  <c r="AB402" i="11"/>
  <c r="AB402" i="12" s="1"/>
  <c r="AA402" i="11"/>
  <c r="AA402" i="12" s="1"/>
  <c r="Z402" i="11"/>
  <c r="Z402" i="12" s="1"/>
  <c r="Y402" i="11"/>
  <c r="Y402" i="12" s="1"/>
  <c r="X402" i="11"/>
  <c r="X402" i="12" s="1"/>
  <c r="W402" i="11"/>
  <c r="W402" i="12" s="1"/>
  <c r="V402" i="11"/>
  <c r="V402" i="12" s="1"/>
  <c r="U402" i="11"/>
  <c r="U402" i="12" s="1"/>
  <c r="T402" i="11"/>
  <c r="T402" i="12" s="1"/>
  <c r="S402" i="11"/>
  <c r="S402" i="12" s="1"/>
  <c r="R402" i="11"/>
  <c r="R402" i="12" s="1"/>
  <c r="Q402" i="11"/>
  <c r="Q402" i="12" s="1"/>
  <c r="P402" i="11"/>
  <c r="P402" i="12" s="1"/>
  <c r="O402" i="11"/>
  <c r="O402" i="12" s="1"/>
  <c r="N402" i="11"/>
  <c r="N402" i="12" s="1"/>
  <c r="M402" i="11"/>
  <c r="M402" i="12" s="1"/>
  <c r="L402" i="11"/>
  <c r="L402" i="12" s="1"/>
  <c r="K402" i="11"/>
  <c r="K402" i="12" s="1"/>
  <c r="J402" i="11"/>
  <c r="J402" i="12" s="1"/>
  <c r="I402" i="11"/>
  <c r="I402" i="12" s="1"/>
  <c r="H402" i="11"/>
  <c r="H402" i="12" s="1"/>
  <c r="G402" i="11"/>
  <c r="G402" i="12" s="1"/>
  <c r="F402" i="11"/>
  <c r="F402" i="12" s="1"/>
  <c r="E402" i="11"/>
  <c r="E402" i="12" s="1"/>
  <c r="D402" i="11"/>
  <c r="D402" i="12" s="1"/>
  <c r="C402" i="11"/>
  <c r="C402" i="12" s="1"/>
  <c r="AR401" i="11"/>
  <c r="AR401" i="12" s="1"/>
  <c r="AQ401" i="11"/>
  <c r="AQ401" i="12" s="1"/>
  <c r="AP401" i="11"/>
  <c r="AP401" i="12" s="1"/>
  <c r="AO401" i="11"/>
  <c r="AO401" i="12" s="1"/>
  <c r="AN401" i="11"/>
  <c r="AN401" i="12" s="1"/>
  <c r="AM401" i="11"/>
  <c r="AM401" i="12" s="1"/>
  <c r="AL401" i="11"/>
  <c r="AL401" i="12" s="1"/>
  <c r="AK401" i="11"/>
  <c r="AK401" i="12" s="1"/>
  <c r="AJ401" i="11"/>
  <c r="AJ401" i="12" s="1"/>
  <c r="AI401" i="11"/>
  <c r="AI401" i="12" s="1"/>
  <c r="AH401" i="11"/>
  <c r="AH401" i="12" s="1"/>
  <c r="AG401" i="11"/>
  <c r="AG401" i="12" s="1"/>
  <c r="AF401" i="11"/>
  <c r="AF401" i="12" s="1"/>
  <c r="AE401" i="11"/>
  <c r="AE401" i="12" s="1"/>
  <c r="AD401" i="11"/>
  <c r="AD401" i="12" s="1"/>
  <c r="AC401" i="11"/>
  <c r="AC401" i="12" s="1"/>
  <c r="AB401" i="11"/>
  <c r="AB401" i="12" s="1"/>
  <c r="AA401" i="11"/>
  <c r="AA401" i="12" s="1"/>
  <c r="Z401" i="11"/>
  <c r="Z401" i="12" s="1"/>
  <c r="Y401" i="11"/>
  <c r="Y401" i="12" s="1"/>
  <c r="X401" i="11"/>
  <c r="X401" i="12" s="1"/>
  <c r="W401" i="11"/>
  <c r="W401" i="12" s="1"/>
  <c r="V401" i="11"/>
  <c r="V401" i="12" s="1"/>
  <c r="U401" i="11"/>
  <c r="U401" i="12" s="1"/>
  <c r="T401" i="11"/>
  <c r="T401" i="12" s="1"/>
  <c r="S401" i="11"/>
  <c r="S401" i="12" s="1"/>
  <c r="R401" i="11"/>
  <c r="R401" i="12" s="1"/>
  <c r="Q401" i="11"/>
  <c r="Q401" i="12" s="1"/>
  <c r="P401" i="11"/>
  <c r="P401" i="12" s="1"/>
  <c r="O401" i="11"/>
  <c r="O401" i="12" s="1"/>
  <c r="N401" i="11"/>
  <c r="N401" i="12" s="1"/>
  <c r="M401" i="11"/>
  <c r="M401" i="12" s="1"/>
  <c r="L401" i="11"/>
  <c r="L401" i="12" s="1"/>
  <c r="K401" i="11"/>
  <c r="K401" i="12" s="1"/>
  <c r="J401" i="11"/>
  <c r="J401" i="12" s="1"/>
  <c r="I401" i="11"/>
  <c r="I401" i="12" s="1"/>
  <c r="H401" i="11"/>
  <c r="H401" i="12" s="1"/>
  <c r="G401" i="11"/>
  <c r="G401" i="12" s="1"/>
  <c r="F401" i="11"/>
  <c r="F401" i="12" s="1"/>
  <c r="E401" i="11"/>
  <c r="E401" i="12" s="1"/>
  <c r="D401" i="11"/>
  <c r="D401" i="12" s="1"/>
  <c r="C401" i="11"/>
  <c r="C401" i="12" s="1"/>
  <c r="AR400" i="11"/>
  <c r="AR400" i="12" s="1"/>
  <c r="AQ400" i="11"/>
  <c r="AQ400" i="12" s="1"/>
  <c r="AP400" i="11"/>
  <c r="AP400" i="12" s="1"/>
  <c r="AO400" i="11"/>
  <c r="AO400" i="12" s="1"/>
  <c r="AN400" i="11"/>
  <c r="AN400" i="12" s="1"/>
  <c r="AM400" i="11"/>
  <c r="AM400" i="12" s="1"/>
  <c r="AL400" i="11"/>
  <c r="AL400" i="12" s="1"/>
  <c r="AK400" i="11"/>
  <c r="AK400" i="12" s="1"/>
  <c r="AJ400" i="11"/>
  <c r="AJ400" i="12" s="1"/>
  <c r="AI400" i="11"/>
  <c r="AI400" i="12" s="1"/>
  <c r="AH400" i="11"/>
  <c r="AH400" i="12" s="1"/>
  <c r="AG400" i="11"/>
  <c r="AG400" i="12" s="1"/>
  <c r="AF400" i="11"/>
  <c r="AF400" i="12" s="1"/>
  <c r="AE400" i="11"/>
  <c r="AE400" i="12" s="1"/>
  <c r="AD400" i="11"/>
  <c r="AD400" i="12" s="1"/>
  <c r="AC400" i="11"/>
  <c r="AC400" i="12" s="1"/>
  <c r="AB400" i="11"/>
  <c r="AB400" i="12" s="1"/>
  <c r="AA400" i="11"/>
  <c r="AA400" i="12" s="1"/>
  <c r="Z400" i="11"/>
  <c r="Z400" i="12" s="1"/>
  <c r="Y400" i="11"/>
  <c r="Y400" i="12" s="1"/>
  <c r="X400" i="11"/>
  <c r="X400" i="12" s="1"/>
  <c r="W400" i="11"/>
  <c r="W400" i="12" s="1"/>
  <c r="V400" i="11"/>
  <c r="V400" i="12" s="1"/>
  <c r="U400" i="11"/>
  <c r="U400" i="12" s="1"/>
  <c r="T400" i="11"/>
  <c r="T400" i="12" s="1"/>
  <c r="S400" i="11"/>
  <c r="S400" i="12" s="1"/>
  <c r="R400" i="11"/>
  <c r="R400" i="12" s="1"/>
  <c r="Q400" i="11"/>
  <c r="Q400" i="12" s="1"/>
  <c r="P400" i="11"/>
  <c r="P400" i="12" s="1"/>
  <c r="O400" i="11"/>
  <c r="O400" i="12" s="1"/>
  <c r="N400" i="11"/>
  <c r="N400" i="12" s="1"/>
  <c r="M400" i="11"/>
  <c r="M400" i="12" s="1"/>
  <c r="L400" i="11"/>
  <c r="L400" i="12" s="1"/>
  <c r="K400" i="11"/>
  <c r="K400" i="12" s="1"/>
  <c r="J400" i="11"/>
  <c r="J400" i="12" s="1"/>
  <c r="I400" i="11"/>
  <c r="I400" i="12" s="1"/>
  <c r="H400" i="11"/>
  <c r="H400" i="12" s="1"/>
  <c r="G400" i="11"/>
  <c r="G400" i="12" s="1"/>
  <c r="F400" i="11"/>
  <c r="F400" i="12" s="1"/>
  <c r="E400" i="11"/>
  <c r="E400" i="12" s="1"/>
  <c r="D400" i="11"/>
  <c r="D400" i="12" s="1"/>
  <c r="C400" i="11"/>
  <c r="C400" i="12" s="1"/>
  <c r="AR399" i="11"/>
  <c r="AR399" i="12" s="1"/>
  <c r="AQ399" i="11"/>
  <c r="AQ399" i="12" s="1"/>
  <c r="AP399" i="11"/>
  <c r="AP399" i="12" s="1"/>
  <c r="AO399" i="11"/>
  <c r="AO399" i="12" s="1"/>
  <c r="AN399" i="11"/>
  <c r="AN399" i="12" s="1"/>
  <c r="AM399" i="11"/>
  <c r="AM399" i="12" s="1"/>
  <c r="AL399" i="11"/>
  <c r="AL399" i="12" s="1"/>
  <c r="AK399" i="11"/>
  <c r="AK399" i="12" s="1"/>
  <c r="AJ399" i="11"/>
  <c r="AJ399" i="12" s="1"/>
  <c r="AI399" i="11"/>
  <c r="AI399" i="12" s="1"/>
  <c r="AH399" i="11"/>
  <c r="AH399" i="12" s="1"/>
  <c r="AG399" i="11"/>
  <c r="AG399" i="12" s="1"/>
  <c r="AF399" i="11"/>
  <c r="AF399" i="12" s="1"/>
  <c r="AE399" i="11"/>
  <c r="AE399" i="12" s="1"/>
  <c r="AD399" i="11"/>
  <c r="AD399" i="12" s="1"/>
  <c r="AC399" i="11"/>
  <c r="AC399" i="12" s="1"/>
  <c r="AB399" i="11"/>
  <c r="AB399" i="12" s="1"/>
  <c r="AA399" i="11"/>
  <c r="AA399" i="12" s="1"/>
  <c r="Z399" i="11"/>
  <c r="Z399" i="12" s="1"/>
  <c r="Y399" i="11"/>
  <c r="Y399" i="12" s="1"/>
  <c r="X399" i="11"/>
  <c r="X399" i="12" s="1"/>
  <c r="W399" i="11"/>
  <c r="W399" i="12" s="1"/>
  <c r="V399" i="11"/>
  <c r="V399" i="12" s="1"/>
  <c r="U399" i="11"/>
  <c r="U399" i="12" s="1"/>
  <c r="T399" i="11"/>
  <c r="T399" i="12" s="1"/>
  <c r="S399" i="11"/>
  <c r="S399" i="12" s="1"/>
  <c r="R399" i="11"/>
  <c r="R399" i="12" s="1"/>
  <c r="Q399" i="11"/>
  <c r="Q399" i="12" s="1"/>
  <c r="P399" i="11"/>
  <c r="P399" i="12" s="1"/>
  <c r="O399" i="11"/>
  <c r="O399" i="12" s="1"/>
  <c r="N399" i="11"/>
  <c r="N399" i="12" s="1"/>
  <c r="M399" i="11"/>
  <c r="M399" i="12" s="1"/>
  <c r="L399" i="11"/>
  <c r="L399" i="12" s="1"/>
  <c r="K399" i="11"/>
  <c r="K399" i="12" s="1"/>
  <c r="J399" i="11"/>
  <c r="J399" i="12" s="1"/>
  <c r="I399" i="11"/>
  <c r="I399" i="12" s="1"/>
  <c r="H399" i="11"/>
  <c r="H399" i="12" s="1"/>
  <c r="G399" i="11"/>
  <c r="G399" i="12" s="1"/>
  <c r="F399" i="11"/>
  <c r="F399" i="12" s="1"/>
  <c r="E399" i="11"/>
  <c r="E399" i="12" s="1"/>
  <c r="D399" i="11"/>
  <c r="D399" i="12" s="1"/>
  <c r="C399" i="11"/>
  <c r="C399" i="12" s="1"/>
  <c r="AR398" i="11"/>
  <c r="AR398" i="12" s="1"/>
  <c r="AQ398" i="11"/>
  <c r="AQ398" i="12" s="1"/>
  <c r="AP398" i="11"/>
  <c r="AP398" i="12" s="1"/>
  <c r="AO398" i="11"/>
  <c r="AO398" i="12" s="1"/>
  <c r="AN398" i="11"/>
  <c r="AN398" i="12" s="1"/>
  <c r="AM398" i="11"/>
  <c r="AM398" i="12" s="1"/>
  <c r="AL398" i="11"/>
  <c r="AL398" i="12" s="1"/>
  <c r="AK398" i="11"/>
  <c r="AK398" i="12" s="1"/>
  <c r="AJ398" i="11"/>
  <c r="AJ398" i="12" s="1"/>
  <c r="AI398" i="11"/>
  <c r="AI398" i="12" s="1"/>
  <c r="AH398" i="11"/>
  <c r="AH398" i="12" s="1"/>
  <c r="AG398" i="11"/>
  <c r="AG398" i="12" s="1"/>
  <c r="AF398" i="11"/>
  <c r="AF398" i="12" s="1"/>
  <c r="AE398" i="11"/>
  <c r="AE398" i="12" s="1"/>
  <c r="AD398" i="11"/>
  <c r="AD398" i="12" s="1"/>
  <c r="AC398" i="11"/>
  <c r="AC398" i="12" s="1"/>
  <c r="AB398" i="11"/>
  <c r="AB398" i="12" s="1"/>
  <c r="AA398" i="11"/>
  <c r="AA398" i="12" s="1"/>
  <c r="Z398" i="11"/>
  <c r="Z398" i="12" s="1"/>
  <c r="Y398" i="11"/>
  <c r="Y398" i="12" s="1"/>
  <c r="X398" i="11"/>
  <c r="X398" i="12" s="1"/>
  <c r="W398" i="11"/>
  <c r="W398" i="12" s="1"/>
  <c r="V398" i="11"/>
  <c r="V398" i="12" s="1"/>
  <c r="U398" i="11"/>
  <c r="U398" i="12" s="1"/>
  <c r="T398" i="11"/>
  <c r="T398" i="12" s="1"/>
  <c r="S398" i="11"/>
  <c r="S398" i="12" s="1"/>
  <c r="R398" i="11"/>
  <c r="R398" i="12" s="1"/>
  <c r="Q398" i="11"/>
  <c r="Q398" i="12" s="1"/>
  <c r="P398" i="11"/>
  <c r="P398" i="12" s="1"/>
  <c r="O398" i="11"/>
  <c r="O398" i="12" s="1"/>
  <c r="N398" i="11"/>
  <c r="N398" i="12" s="1"/>
  <c r="M398" i="11"/>
  <c r="M398" i="12" s="1"/>
  <c r="L398" i="11"/>
  <c r="L398" i="12" s="1"/>
  <c r="K398" i="11"/>
  <c r="K398" i="12" s="1"/>
  <c r="J398" i="11"/>
  <c r="J398" i="12" s="1"/>
  <c r="I398" i="11"/>
  <c r="I398" i="12" s="1"/>
  <c r="H398" i="11"/>
  <c r="H398" i="12" s="1"/>
  <c r="G398" i="11"/>
  <c r="G398" i="12" s="1"/>
  <c r="F398" i="11"/>
  <c r="F398" i="12" s="1"/>
  <c r="E398" i="11"/>
  <c r="E398" i="12" s="1"/>
  <c r="D398" i="11"/>
  <c r="D398" i="12" s="1"/>
  <c r="C398" i="11"/>
  <c r="C398" i="12" s="1"/>
  <c r="AR397" i="11"/>
  <c r="AR397" i="12" s="1"/>
  <c r="AQ397" i="11"/>
  <c r="AQ397" i="12" s="1"/>
  <c r="AP397" i="11"/>
  <c r="AP397" i="12" s="1"/>
  <c r="AO397" i="11"/>
  <c r="AO397" i="12" s="1"/>
  <c r="AN397" i="11"/>
  <c r="AN397" i="12" s="1"/>
  <c r="AM397" i="11"/>
  <c r="AM397" i="12" s="1"/>
  <c r="AL397" i="11"/>
  <c r="AL397" i="12" s="1"/>
  <c r="AK397" i="11"/>
  <c r="AK397" i="12" s="1"/>
  <c r="AJ397" i="11"/>
  <c r="AJ397" i="12" s="1"/>
  <c r="AI397" i="11"/>
  <c r="AI397" i="12" s="1"/>
  <c r="AH397" i="11"/>
  <c r="AH397" i="12" s="1"/>
  <c r="AG397" i="11"/>
  <c r="AG397" i="12" s="1"/>
  <c r="AF397" i="11"/>
  <c r="AF397" i="12" s="1"/>
  <c r="AE397" i="11"/>
  <c r="AE397" i="12" s="1"/>
  <c r="AD397" i="11"/>
  <c r="AD397" i="12" s="1"/>
  <c r="AC397" i="11"/>
  <c r="AC397" i="12" s="1"/>
  <c r="AB397" i="11"/>
  <c r="AB397" i="12" s="1"/>
  <c r="AA397" i="11"/>
  <c r="AA397" i="12" s="1"/>
  <c r="Z397" i="11"/>
  <c r="Z397" i="12" s="1"/>
  <c r="Y397" i="11"/>
  <c r="Y397" i="12" s="1"/>
  <c r="X397" i="11"/>
  <c r="X397" i="12" s="1"/>
  <c r="W397" i="11"/>
  <c r="W397" i="12" s="1"/>
  <c r="V397" i="11"/>
  <c r="V397" i="12" s="1"/>
  <c r="U397" i="11"/>
  <c r="U397" i="12" s="1"/>
  <c r="T397" i="11"/>
  <c r="T397" i="12" s="1"/>
  <c r="S397" i="11"/>
  <c r="S397" i="12" s="1"/>
  <c r="R397" i="11"/>
  <c r="R397" i="12" s="1"/>
  <c r="Q397" i="11"/>
  <c r="Q397" i="12" s="1"/>
  <c r="P397" i="11"/>
  <c r="P397" i="12" s="1"/>
  <c r="O397" i="11"/>
  <c r="O397" i="12" s="1"/>
  <c r="N397" i="11"/>
  <c r="N397" i="12" s="1"/>
  <c r="M397" i="11"/>
  <c r="M397" i="12" s="1"/>
  <c r="L397" i="11"/>
  <c r="L397" i="12" s="1"/>
  <c r="K397" i="11"/>
  <c r="K397" i="12" s="1"/>
  <c r="J397" i="11"/>
  <c r="J397" i="12" s="1"/>
  <c r="I397" i="11"/>
  <c r="I397" i="12" s="1"/>
  <c r="H397" i="11"/>
  <c r="H397" i="12" s="1"/>
  <c r="G397" i="11"/>
  <c r="G397" i="12" s="1"/>
  <c r="F397" i="11"/>
  <c r="F397" i="12" s="1"/>
  <c r="E397" i="11"/>
  <c r="E397" i="12" s="1"/>
  <c r="D397" i="11"/>
  <c r="D397" i="12" s="1"/>
  <c r="C397" i="11"/>
  <c r="C397" i="12" s="1"/>
  <c r="AR396" i="11"/>
  <c r="AR396" i="12" s="1"/>
  <c r="AQ396" i="11"/>
  <c r="AQ396" i="12" s="1"/>
  <c r="AP396" i="11"/>
  <c r="AP396" i="12" s="1"/>
  <c r="AO396" i="11"/>
  <c r="AO396" i="12" s="1"/>
  <c r="AN396" i="11"/>
  <c r="AN396" i="12" s="1"/>
  <c r="AM396" i="11"/>
  <c r="AM396" i="12" s="1"/>
  <c r="AL396" i="11"/>
  <c r="AL396" i="12" s="1"/>
  <c r="AK396" i="11"/>
  <c r="AK396" i="12" s="1"/>
  <c r="AJ396" i="11"/>
  <c r="AJ396" i="12" s="1"/>
  <c r="AI396" i="11"/>
  <c r="AI396" i="12" s="1"/>
  <c r="AH396" i="11"/>
  <c r="AH396" i="12" s="1"/>
  <c r="AG396" i="11"/>
  <c r="AG396" i="12" s="1"/>
  <c r="AF396" i="11"/>
  <c r="AF396" i="12" s="1"/>
  <c r="AE396" i="11"/>
  <c r="AE396" i="12" s="1"/>
  <c r="AD396" i="11"/>
  <c r="AD396" i="12" s="1"/>
  <c r="AC396" i="11"/>
  <c r="AC396" i="12" s="1"/>
  <c r="AB396" i="11"/>
  <c r="AB396" i="12" s="1"/>
  <c r="AA396" i="11"/>
  <c r="AA396" i="12" s="1"/>
  <c r="Z396" i="11"/>
  <c r="Z396" i="12" s="1"/>
  <c r="Y396" i="11"/>
  <c r="Y396" i="12" s="1"/>
  <c r="X396" i="11"/>
  <c r="X396" i="12" s="1"/>
  <c r="W396" i="11"/>
  <c r="W396" i="12" s="1"/>
  <c r="V396" i="11"/>
  <c r="V396" i="12" s="1"/>
  <c r="U396" i="11"/>
  <c r="U396" i="12" s="1"/>
  <c r="T396" i="11"/>
  <c r="T396" i="12" s="1"/>
  <c r="S396" i="11"/>
  <c r="S396" i="12" s="1"/>
  <c r="R396" i="11"/>
  <c r="R396" i="12" s="1"/>
  <c r="Q396" i="11"/>
  <c r="Q396" i="12" s="1"/>
  <c r="P396" i="11"/>
  <c r="P396" i="12" s="1"/>
  <c r="O396" i="11"/>
  <c r="O396" i="12" s="1"/>
  <c r="N396" i="11"/>
  <c r="N396" i="12" s="1"/>
  <c r="M396" i="11"/>
  <c r="M396" i="12" s="1"/>
  <c r="L396" i="11"/>
  <c r="L396" i="12" s="1"/>
  <c r="K396" i="11"/>
  <c r="K396" i="12" s="1"/>
  <c r="J396" i="11"/>
  <c r="J396" i="12" s="1"/>
  <c r="I396" i="11"/>
  <c r="I396" i="12" s="1"/>
  <c r="H396" i="11"/>
  <c r="H396" i="12" s="1"/>
  <c r="G396" i="11"/>
  <c r="G396" i="12" s="1"/>
  <c r="F396" i="11"/>
  <c r="F396" i="12" s="1"/>
  <c r="E396" i="11"/>
  <c r="E396" i="12" s="1"/>
  <c r="D396" i="11"/>
  <c r="D396" i="12" s="1"/>
  <c r="C396" i="11"/>
  <c r="C396" i="12" s="1"/>
  <c r="AR395" i="11"/>
  <c r="AR395" i="12" s="1"/>
  <c r="AQ395" i="11"/>
  <c r="AQ395" i="12" s="1"/>
  <c r="AP395" i="11"/>
  <c r="AP395" i="12" s="1"/>
  <c r="AO395" i="11"/>
  <c r="AO395" i="12" s="1"/>
  <c r="AN395" i="11"/>
  <c r="AN395" i="12" s="1"/>
  <c r="AM395" i="11"/>
  <c r="AM395" i="12" s="1"/>
  <c r="AL395" i="11"/>
  <c r="AL395" i="12" s="1"/>
  <c r="AK395" i="11"/>
  <c r="AK395" i="12" s="1"/>
  <c r="AJ395" i="11"/>
  <c r="AJ395" i="12" s="1"/>
  <c r="AI395" i="11"/>
  <c r="AI395" i="12" s="1"/>
  <c r="AH395" i="11"/>
  <c r="AH395" i="12" s="1"/>
  <c r="AG395" i="11"/>
  <c r="AG395" i="12" s="1"/>
  <c r="AF395" i="11"/>
  <c r="AF395" i="12" s="1"/>
  <c r="AE395" i="11"/>
  <c r="AE395" i="12" s="1"/>
  <c r="AD395" i="11"/>
  <c r="AD395" i="12" s="1"/>
  <c r="AC395" i="11"/>
  <c r="AC395" i="12" s="1"/>
  <c r="AB395" i="11"/>
  <c r="AB395" i="12" s="1"/>
  <c r="AA395" i="11"/>
  <c r="AA395" i="12" s="1"/>
  <c r="Z395" i="11"/>
  <c r="Z395" i="12" s="1"/>
  <c r="Y395" i="11"/>
  <c r="Y395" i="12" s="1"/>
  <c r="X395" i="11"/>
  <c r="X395" i="12" s="1"/>
  <c r="W395" i="11"/>
  <c r="W395" i="12" s="1"/>
  <c r="V395" i="11"/>
  <c r="V395" i="12" s="1"/>
  <c r="U395" i="11"/>
  <c r="U395" i="12" s="1"/>
  <c r="T395" i="11"/>
  <c r="T395" i="12" s="1"/>
  <c r="S395" i="11"/>
  <c r="S395" i="12" s="1"/>
  <c r="R395" i="11"/>
  <c r="R395" i="12" s="1"/>
  <c r="Q395" i="11"/>
  <c r="Q395" i="12" s="1"/>
  <c r="P395" i="11"/>
  <c r="P395" i="12" s="1"/>
  <c r="O395" i="11"/>
  <c r="O395" i="12" s="1"/>
  <c r="N395" i="11"/>
  <c r="N395" i="12" s="1"/>
  <c r="M395" i="11"/>
  <c r="M395" i="12" s="1"/>
  <c r="L395" i="11"/>
  <c r="L395" i="12" s="1"/>
  <c r="K395" i="11"/>
  <c r="K395" i="12" s="1"/>
  <c r="J395" i="11"/>
  <c r="J395" i="12" s="1"/>
  <c r="I395" i="11"/>
  <c r="I395" i="12" s="1"/>
  <c r="H395" i="11"/>
  <c r="H395" i="12" s="1"/>
  <c r="G395" i="11"/>
  <c r="G395" i="12" s="1"/>
  <c r="F395" i="11"/>
  <c r="F395" i="12" s="1"/>
  <c r="E395" i="11"/>
  <c r="E395" i="12" s="1"/>
  <c r="D395" i="11"/>
  <c r="D395" i="12" s="1"/>
  <c r="C395" i="11"/>
  <c r="C395" i="12" s="1"/>
  <c r="AR394" i="11"/>
  <c r="AR394" i="12" s="1"/>
  <c r="AQ394" i="11"/>
  <c r="AQ394" i="12" s="1"/>
  <c r="AP394" i="11"/>
  <c r="AP394" i="12" s="1"/>
  <c r="AO394" i="11"/>
  <c r="AO394" i="12" s="1"/>
  <c r="AN394" i="11"/>
  <c r="AN394" i="12" s="1"/>
  <c r="AM394" i="11"/>
  <c r="AM394" i="12" s="1"/>
  <c r="AL394" i="11"/>
  <c r="AL394" i="12" s="1"/>
  <c r="AK394" i="11"/>
  <c r="AK394" i="12" s="1"/>
  <c r="AJ394" i="11"/>
  <c r="AJ394" i="12" s="1"/>
  <c r="AI394" i="11"/>
  <c r="AI394" i="12" s="1"/>
  <c r="AH394" i="11"/>
  <c r="AH394" i="12" s="1"/>
  <c r="AG394" i="11"/>
  <c r="AG394" i="12" s="1"/>
  <c r="AF394" i="11"/>
  <c r="AF394" i="12" s="1"/>
  <c r="AE394" i="11"/>
  <c r="AE394" i="12" s="1"/>
  <c r="AD394" i="11"/>
  <c r="AD394" i="12" s="1"/>
  <c r="AC394" i="11"/>
  <c r="AC394" i="12" s="1"/>
  <c r="AB394" i="11"/>
  <c r="AB394" i="12" s="1"/>
  <c r="AA394" i="11"/>
  <c r="AA394" i="12" s="1"/>
  <c r="Z394" i="11"/>
  <c r="Z394" i="12" s="1"/>
  <c r="Y394" i="11"/>
  <c r="Y394" i="12" s="1"/>
  <c r="X394" i="11"/>
  <c r="X394" i="12" s="1"/>
  <c r="W394" i="11"/>
  <c r="W394" i="12" s="1"/>
  <c r="V394" i="11"/>
  <c r="V394" i="12" s="1"/>
  <c r="U394" i="11"/>
  <c r="U394" i="12" s="1"/>
  <c r="T394" i="11"/>
  <c r="T394" i="12" s="1"/>
  <c r="S394" i="11"/>
  <c r="S394" i="12" s="1"/>
  <c r="R394" i="11"/>
  <c r="R394" i="12" s="1"/>
  <c r="Q394" i="11"/>
  <c r="Q394" i="12" s="1"/>
  <c r="P394" i="11"/>
  <c r="P394" i="12" s="1"/>
  <c r="O394" i="11"/>
  <c r="O394" i="12" s="1"/>
  <c r="N394" i="11"/>
  <c r="N394" i="12" s="1"/>
  <c r="M394" i="11"/>
  <c r="M394" i="12" s="1"/>
  <c r="L394" i="11"/>
  <c r="L394" i="12" s="1"/>
  <c r="K394" i="11"/>
  <c r="K394" i="12" s="1"/>
  <c r="J394" i="11"/>
  <c r="J394" i="12" s="1"/>
  <c r="I394" i="11"/>
  <c r="I394" i="12" s="1"/>
  <c r="H394" i="11"/>
  <c r="H394" i="12" s="1"/>
  <c r="G394" i="11"/>
  <c r="G394" i="12" s="1"/>
  <c r="F394" i="11"/>
  <c r="F394" i="12" s="1"/>
  <c r="E394" i="11"/>
  <c r="E394" i="12" s="1"/>
  <c r="D394" i="11"/>
  <c r="D394" i="12" s="1"/>
  <c r="C394" i="11"/>
  <c r="C394" i="12" s="1"/>
  <c r="AR393" i="11"/>
  <c r="AR393" i="12" s="1"/>
  <c r="AQ393" i="11"/>
  <c r="AQ393" i="12" s="1"/>
  <c r="AP393" i="11"/>
  <c r="AP393" i="12" s="1"/>
  <c r="AO393" i="11"/>
  <c r="AO393" i="12" s="1"/>
  <c r="AN393" i="11"/>
  <c r="AN393" i="12" s="1"/>
  <c r="AM393" i="11"/>
  <c r="AM393" i="12" s="1"/>
  <c r="AL393" i="11"/>
  <c r="AL393" i="12" s="1"/>
  <c r="AK393" i="11"/>
  <c r="AK393" i="12" s="1"/>
  <c r="AJ393" i="11"/>
  <c r="AJ393" i="12" s="1"/>
  <c r="AI393" i="11"/>
  <c r="AI393" i="12" s="1"/>
  <c r="AH393" i="11"/>
  <c r="AH393" i="12" s="1"/>
  <c r="AG393" i="11"/>
  <c r="AG393" i="12" s="1"/>
  <c r="AF393" i="11"/>
  <c r="AF393" i="12" s="1"/>
  <c r="AE393" i="11"/>
  <c r="AE393" i="12" s="1"/>
  <c r="AD393" i="11"/>
  <c r="AD393" i="12" s="1"/>
  <c r="AC393" i="11"/>
  <c r="AC393" i="12" s="1"/>
  <c r="AB393" i="11"/>
  <c r="AB393" i="12" s="1"/>
  <c r="AA393" i="11"/>
  <c r="AA393" i="12" s="1"/>
  <c r="Z393" i="11"/>
  <c r="Z393" i="12" s="1"/>
  <c r="Y393" i="11"/>
  <c r="Y393" i="12" s="1"/>
  <c r="X393" i="11"/>
  <c r="X393" i="12" s="1"/>
  <c r="W393" i="11"/>
  <c r="W393" i="12" s="1"/>
  <c r="V393" i="11"/>
  <c r="V393" i="12" s="1"/>
  <c r="U393" i="11"/>
  <c r="U393" i="12" s="1"/>
  <c r="T393" i="11"/>
  <c r="T393" i="12" s="1"/>
  <c r="S393" i="11"/>
  <c r="S393" i="12" s="1"/>
  <c r="R393" i="11"/>
  <c r="R393" i="12" s="1"/>
  <c r="Q393" i="11"/>
  <c r="Q393" i="12" s="1"/>
  <c r="P393" i="11"/>
  <c r="P393" i="12" s="1"/>
  <c r="O393" i="11"/>
  <c r="O393" i="12" s="1"/>
  <c r="N393" i="11"/>
  <c r="N393" i="12" s="1"/>
  <c r="M393" i="11"/>
  <c r="M393" i="12" s="1"/>
  <c r="L393" i="11"/>
  <c r="L393" i="12" s="1"/>
  <c r="K393" i="11"/>
  <c r="K393" i="12" s="1"/>
  <c r="J393" i="11"/>
  <c r="J393" i="12" s="1"/>
  <c r="I393" i="11"/>
  <c r="I393" i="12" s="1"/>
  <c r="H393" i="11"/>
  <c r="H393" i="12" s="1"/>
  <c r="G393" i="11"/>
  <c r="G393" i="12" s="1"/>
  <c r="F393" i="11"/>
  <c r="F393" i="12" s="1"/>
  <c r="E393" i="11"/>
  <c r="E393" i="12" s="1"/>
  <c r="D393" i="11"/>
  <c r="D393" i="12" s="1"/>
  <c r="C393" i="11"/>
  <c r="C393" i="12" s="1"/>
  <c r="AR392" i="11"/>
  <c r="AR392" i="12" s="1"/>
  <c r="AQ392" i="11"/>
  <c r="AQ392" i="12" s="1"/>
  <c r="AP392" i="11"/>
  <c r="AP392" i="12" s="1"/>
  <c r="AO392" i="11"/>
  <c r="AO392" i="12" s="1"/>
  <c r="AN392" i="11"/>
  <c r="AN392" i="12" s="1"/>
  <c r="AM392" i="11"/>
  <c r="AM392" i="12" s="1"/>
  <c r="AL392" i="11"/>
  <c r="AL392" i="12" s="1"/>
  <c r="AK392" i="11"/>
  <c r="AK392" i="12" s="1"/>
  <c r="AJ392" i="11"/>
  <c r="AJ392" i="12" s="1"/>
  <c r="AI392" i="11"/>
  <c r="AI392" i="12" s="1"/>
  <c r="AH392" i="11"/>
  <c r="AH392" i="12" s="1"/>
  <c r="AG392" i="11"/>
  <c r="AG392" i="12" s="1"/>
  <c r="AF392" i="11"/>
  <c r="AF392" i="12" s="1"/>
  <c r="AE392" i="11"/>
  <c r="AE392" i="12" s="1"/>
  <c r="AD392" i="11"/>
  <c r="AD392" i="12" s="1"/>
  <c r="AC392" i="11"/>
  <c r="AC392" i="12" s="1"/>
  <c r="AB392" i="11"/>
  <c r="AB392" i="12" s="1"/>
  <c r="AA392" i="11"/>
  <c r="AA392" i="12" s="1"/>
  <c r="Z392" i="11"/>
  <c r="Z392" i="12" s="1"/>
  <c r="Y392" i="11"/>
  <c r="Y392" i="12" s="1"/>
  <c r="X392" i="11"/>
  <c r="X392" i="12" s="1"/>
  <c r="W392" i="11"/>
  <c r="W392" i="12" s="1"/>
  <c r="V392" i="11"/>
  <c r="V392" i="12" s="1"/>
  <c r="U392" i="11"/>
  <c r="U392" i="12" s="1"/>
  <c r="T392" i="11"/>
  <c r="T392" i="12" s="1"/>
  <c r="S392" i="11"/>
  <c r="S392" i="12" s="1"/>
  <c r="R392" i="11"/>
  <c r="R392" i="12" s="1"/>
  <c r="Q392" i="11"/>
  <c r="Q392" i="12" s="1"/>
  <c r="P392" i="11"/>
  <c r="P392" i="12" s="1"/>
  <c r="O392" i="11"/>
  <c r="O392" i="12" s="1"/>
  <c r="N392" i="11"/>
  <c r="N392" i="12" s="1"/>
  <c r="M392" i="11"/>
  <c r="M392" i="12" s="1"/>
  <c r="L392" i="11"/>
  <c r="L392" i="12" s="1"/>
  <c r="K392" i="11"/>
  <c r="K392" i="12" s="1"/>
  <c r="J392" i="11"/>
  <c r="J392" i="12" s="1"/>
  <c r="I392" i="11"/>
  <c r="I392" i="12" s="1"/>
  <c r="H392" i="11"/>
  <c r="H392" i="12" s="1"/>
  <c r="G392" i="11"/>
  <c r="G392" i="12" s="1"/>
  <c r="F392" i="11"/>
  <c r="F392" i="12" s="1"/>
  <c r="E392" i="11"/>
  <c r="E392" i="12" s="1"/>
  <c r="D392" i="11"/>
  <c r="D392" i="12" s="1"/>
  <c r="C392" i="11"/>
  <c r="C392" i="12" s="1"/>
  <c r="AR391" i="11"/>
  <c r="AR391" i="12" s="1"/>
  <c r="AQ391" i="11"/>
  <c r="AQ391" i="12" s="1"/>
  <c r="AP391" i="11"/>
  <c r="AP391" i="12" s="1"/>
  <c r="AO391" i="11"/>
  <c r="AO391" i="12" s="1"/>
  <c r="AN391" i="11"/>
  <c r="AN391" i="12" s="1"/>
  <c r="AM391" i="11"/>
  <c r="AM391" i="12" s="1"/>
  <c r="AL391" i="11"/>
  <c r="AL391" i="12" s="1"/>
  <c r="AK391" i="11"/>
  <c r="AK391" i="12" s="1"/>
  <c r="AJ391" i="11"/>
  <c r="AJ391" i="12" s="1"/>
  <c r="AI391" i="11"/>
  <c r="AI391" i="12" s="1"/>
  <c r="AH391" i="11"/>
  <c r="AH391" i="12" s="1"/>
  <c r="AG391" i="11"/>
  <c r="AG391" i="12" s="1"/>
  <c r="AF391" i="11"/>
  <c r="AF391" i="12" s="1"/>
  <c r="AE391" i="11"/>
  <c r="AE391" i="12" s="1"/>
  <c r="AD391" i="11"/>
  <c r="AD391" i="12" s="1"/>
  <c r="AC391" i="11"/>
  <c r="AC391" i="12" s="1"/>
  <c r="AB391" i="11"/>
  <c r="AB391" i="12" s="1"/>
  <c r="AA391" i="11"/>
  <c r="AA391" i="12" s="1"/>
  <c r="Z391" i="11"/>
  <c r="Z391" i="12" s="1"/>
  <c r="Y391" i="11"/>
  <c r="Y391" i="12" s="1"/>
  <c r="X391" i="11"/>
  <c r="X391" i="12" s="1"/>
  <c r="W391" i="11"/>
  <c r="W391" i="12" s="1"/>
  <c r="V391" i="11"/>
  <c r="V391" i="12" s="1"/>
  <c r="U391" i="11"/>
  <c r="U391" i="12" s="1"/>
  <c r="T391" i="11"/>
  <c r="T391" i="12" s="1"/>
  <c r="S391" i="11"/>
  <c r="S391" i="12" s="1"/>
  <c r="R391" i="11"/>
  <c r="R391" i="12" s="1"/>
  <c r="Q391" i="11"/>
  <c r="Q391" i="12" s="1"/>
  <c r="P391" i="11"/>
  <c r="P391" i="12" s="1"/>
  <c r="O391" i="11"/>
  <c r="O391" i="12" s="1"/>
  <c r="N391" i="11"/>
  <c r="N391" i="12" s="1"/>
  <c r="M391" i="11"/>
  <c r="M391" i="12" s="1"/>
  <c r="L391" i="11"/>
  <c r="L391" i="12" s="1"/>
  <c r="K391" i="11"/>
  <c r="K391" i="12" s="1"/>
  <c r="J391" i="11"/>
  <c r="J391" i="12" s="1"/>
  <c r="I391" i="11"/>
  <c r="I391" i="12" s="1"/>
  <c r="H391" i="11"/>
  <c r="H391" i="12" s="1"/>
  <c r="G391" i="11"/>
  <c r="G391" i="12" s="1"/>
  <c r="F391" i="11"/>
  <c r="F391" i="12" s="1"/>
  <c r="E391" i="11"/>
  <c r="E391" i="12" s="1"/>
  <c r="D391" i="11"/>
  <c r="D391" i="12" s="1"/>
  <c r="C391" i="11"/>
  <c r="C391" i="12" s="1"/>
  <c r="AR390" i="11"/>
  <c r="AR390" i="12" s="1"/>
  <c r="AQ390" i="11"/>
  <c r="AQ390" i="12" s="1"/>
  <c r="AP390" i="11"/>
  <c r="AP390" i="12" s="1"/>
  <c r="AO390" i="11"/>
  <c r="AO390" i="12" s="1"/>
  <c r="AN390" i="11"/>
  <c r="AN390" i="12" s="1"/>
  <c r="AM390" i="11"/>
  <c r="AM390" i="12" s="1"/>
  <c r="AL390" i="11"/>
  <c r="AL390" i="12" s="1"/>
  <c r="AK390" i="11"/>
  <c r="AK390" i="12" s="1"/>
  <c r="AJ390" i="11"/>
  <c r="AJ390" i="12" s="1"/>
  <c r="AI390" i="11"/>
  <c r="AI390" i="12" s="1"/>
  <c r="AH390" i="11"/>
  <c r="AH390" i="12" s="1"/>
  <c r="AG390" i="11"/>
  <c r="AG390" i="12" s="1"/>
  <c r="AF390" i="11"/>
  <c r="AF390" i="12" s="1"/>
  <c r="AE390" i="11"/>
  <c r="AE390" i="12" s="1"/>
  <c r="AD390" i="11"/>
  <c r="AD390" i="12" s="1"/>
  <c r="AC390" i="11"/>
  <c r="AC390" i="12" s="1"/>
  <c r="AB390" i="11"/>
  <c r="AB390" i="12" s="1"/>
  <c r="AA390" i="11"/>
  <c r="AA390" i="12" s="1"/>
  <c r="Z390" i="11"/>
  <c r="Z390" i="12" s="1"/>
  <c r="Y390" i="11"/>
  <c r="Y390" i="12" s="1"/>
  <c r="X390" i="11"/>
  <c r="X390" i="12" s="1"/>
  <c r="W390" i="11"/>
  <c r="W390" i="12" s="1"/>
  <c r="V390" i="11"/>
  <c r="V390" i="12" s="1"/>
  <c r="U390" i="11"/>
  <c r="U390" i="12" s="1"/>
  <c r="T390" i="11"/>
  <c r="T390" i="12" s="1"/>
  <c r="S390" i="11"/>
  <c r="S390" i="12" s="1"/>
  <c r="R390" i="11"/>
  <c r="R390" i="12" s="1"/>
  <c r="Q390" i="11"/>
  <c r="Q390" i="12" s="1"/>
  <c r="P390" i="11"/>
  <c r="P390" i="12" s="1"/>
  <c r="O390" i="11"/>
  <c r="O390" i="12" s="1"/>
  <c r="N390" i="11"/>
  <c r="N390" i="12" s="1"/>
  <c r="M390" i="11"/>
  <c r="M390" i="12" s="1"/>
  <c r="L390" i="11"/>
  <c r="L390" i="12" s="1"/>
  <c r="K390" i="11"/>
  <c r="K390" i="12" s="1"/>
  <c r="J390" i="11"/>
  <c r="J390" i="12" s="1"/>
  <c r="I390" i="11"/>
  <c r="I390" i="12" s="1"/>
  <c r="H390" i="11"/>
  <c r="H390" i="12" s="1"/>
  <c r="G390" i="11"/>
  <c r="G390" i="12" s="1"/>
  <c r="F390" i="11"/>
  <c r="F390" i="12" s="1"/>
  <c r="E390" i="11"/>
  <c r="E390" i="12" s="1"/>
  <c r="D390" i="11"/>
  <c r="D390" i="12" s="1"/>
  <c r="C390" i="11"/>
  <c r="C390" i="12" s="1"/>
  <c r="AR389" i="11"/>
  <c r="AR389" i="12" s="1"/>
  <c r="AQ389" i="11"/>
  <c r="AQ389" i="12" s="1"/>
  <c r="AP389" i="11"/>
  <c r="AP389" i="12" s="1"/>
  <c r="AO389" i="11"/>
  <c r="AO389" i="12" s="1"/>
  <c r="AN389" i="11"/>
  <c r="AN389" i="12" s="1"/>
  <c r="AM389" i="11"/>
  <c r="AM389" i="12" s="1"/>
  <c r="AL389" i="11"/>
  <c r="AL389" i="12" s="1"/>
  <c r="AK389" i="11"/>
  <c r="AK389" i="12" s="1"/>
  <c r="AJ389" i="11"/>
  <c r="AJ389" i="12" s="1"/>
  <c r="AI389" i="11"/>
  <c r="AI389" i="12" s="1"/>
  <c r="AH389" i="11"/>
  <c r="AH389" i="12" s="1"/>
  <c r="AG389" i="11"/>
  <c r="AG389" i="12" s="1"/>
  <c r="AF389" i="11"/>
  <c r="AF389" i="12" s="1"/>
  <c r="AE389" i="11"/>
  <c r="AE389" i="12" s="1"/>
  <c r="AD389" i="11"/>
  <c r="AD389" i="12" s="1"/>
  <c r="AC389" i="11"/>
  <c r="AC389" i="12" s="1"/>
  <c r="AB389" i="11"/>
  <c r="AB389" i="12" s="1"/>
  <c r="AA389" i="11"/>
  <c r="AA389" i="12" s="1"/>
  <c r="Z389" i="11"/>
  <c r="Z389" i="12" s="1"/>
  <c r="Y389" i="11"/>
  <c r="Y389" i="12" s="1"/>
  <c r="X389" i="11"/>
  <c r="X389" i="12" s="1"/>
  <c r="W389" i="11"/>
  <c r="W389" i="12" s="1"/>
  <c r="V389" i="11"/>
  <c r="V389" i="12" s="1"/>
  <c r="U389" i="11"/>
  <c r="U389" i="12" s="1"/>
  <c r="T389" i="11"/>
  <c r="T389" i="12" s="1"/>
  <c r="S389" i="11"/>
  <c r="S389" i="12" s="1"/>
  <c r="R389" i="11"/>
  <c r="R389" i="12" s="1"/>
  <c r="Q389" i="11"/>
  <c r="Q389" i="12" s="1"/>
  <c r="P389" i="11"/>
  <c r="P389" i="12" s="1"/>
  <c r="O389" i="11"/>
  <c r="O389" i="12" s="1"/>
  <c r="N389" i="11"/>
  <c r="N389" i="12" s="1"/>
  <c r="M389" i="11"/>
  <c r="M389" i="12" s="1"/>
  <c r="L389" i="11"/>
  <c r="L389" i="12" s="1"/>
  <c r="K389" i="11"/>
  <c r="K389" i="12" s="1"/>
  <c r="J389" i="11"/>
  <c r="J389" i="12" s="1"/>
  <c r="I389" i="11"/>
  <c r="I389" i="12" s="1"/>
  <c r="H389" i="11"/>
  <c r="H389" i="12" s="1"/>
  <c r="G389" i="11"/>
  <c r="G389" i="12" s="1"/>
  <c r="F389" i="11"/>
  <c r="F389" i="12" s="1"/>
  <c r="E389" i="11"/>
  <c r="E389" i="12" s="1"/>
  <c r="D389" i="11"/>
  <c r="D389" i="12" s="1"/>
  <c r="C389" i="11"/>
  <c r="C389" i="12" s="1"/>
  <c r="AR388" i="11"/>
  <c r="AR388" i="12" s="1"/>
  <c r="AQ388" i="11"/>
  <c r="AQ388" i="12" s="1"/>
  <c r="AP388" i="11"/>
  <c r="AP388" i="12" s="1"/>
  <c r="AO388" i="11"/>
  <c r="AO388" i="12" s="1"/>
  <c r="AN388" i="11"/>
  <c r="AN388" i="12" s="1"/>
  <c r="AM388" i="11"/>
  <c r="AM388" i="12" s="1"/>
  <c r="AL388" i="11"/>
  <c r="AL388" i="12" s="1"/>
  <c r="AK388" i="11"/>
  <c r="AK388" i="12" s="1"/>
  <c r="AJ388" i="11"/>
  <c r="AJ388" i="12" s="1"/>
  <c r="AI388" i="11"/>
  <c r="AI388" i="12" s="1"/>
  <c r="AH388" i="11"/>
  <c r="AH388" i="12" s="1"/>
  <c r="AG388" i="11"/>
  <c r="AG388" i="12" s="1"/>
  <c r="AF388" i="11"/>
  <c r="AF388" i="12" s="1"/>
  <c r="AE388" i="11"/>
  <c r="AE388" i="12" s="1"/>
  <c r="AD388" i="11"/>
  <c r="AD388" i="12" s="1"/>
  <c r="AC388" i="11"/>
  <c r="AC388" i="12" s="1"/>
  <c r="AB388" i="11"/>
  <c r="AB388" i="12" s="1"/>
  <c r="AA388" i="11"/>
  <c r="AA388" i="12" s="1"/>
  <c r="Z388" i="11"/>
  <c r="Z388" i="12" s="1"/>
  <c r="Y388" i="11"/>
  <c r="Y388" i="12" s="1"/>
  <c r="X388" i="11"/>
  <c r="X388" i="12" s="1"/>
  <c r="W388" i="11"/>
  <c r="W388" i="12" s="1"/>
  <c r="V388" i="11"/>
  <c r="V388" i="12" s="1"/>
  <c r="U388" i="11"/>
  <c r="U388" i="12" s="1"/>
  <c r="T388" i="11"/>
  <c r="T388" i="12" s="1"/>
  <c r="S388" i="11"/>
  <c r="S388" i="12" s="1"/>
  <c r="R388" i="11"/>
  <c r="R388" i="12" s="1"/>
  <c r="Q388" i="11"/>
  <c r="Q388" i="12" s="1"/>
  <c r="P388" i="11"/>
  <c r="P388" i="12" s="1"/>
  <c r="O388" i="11"/>
  <c r="O388" i="12" s="1"/>
  <c r="N388" i="11"/>
  <c r="N388" i="12" s="1"/>
  <c r="M388" i="11"/>
  <c r="M388" i="12" s="1"/>
  <c r="L388" i="11"/>
  <c r="L388" i="12" s="1"/>
  <c r="K388" i="11"/>
  <c r="K388" i="12" s="1"/>
  <c r="J388" i="11"/>
  <c r="J388" i="12" s="1"/>
  <c r="I388" i="11"/>
  <c r="I388" i="12" s="1"/>
  <c r="H388" i="11"/>
  <c r="H388" i="12" s="1"/>
  <c r="G388" i="11"/>
  <c r="G388" i="12" s="1"/>
  <c r="F388" i="11"/>
  <c r="F388" i="12" s="1"/>
  <c r="E388" i="11"/>
  <c r="E388" i="12" s="1"/>
  <c r="D388" i="11"/>
  <c r="D388" i="12" s="1"/>
  <c r="C388" i="11"/>
  <c r="C388" i="12" s="1"/>
  <c r="AR387" i="11"/>
  <c r="AR387" i="12" s="1"/>
  <c r="AQ387" i="11"/>
  <c r="AQ387" i="12" s="1"/>
  <c r="AP387" i="11"/>
  <c r="AP387" i="12" s="1"/>
  <c r="AO387" i="11"/>
  <c r="AO387" i="12" s="1"/>
  <c r="AN387" i="11"/>
  <c r="AN387" i="12" s="1"/>
  <c r="AM387" i="11"/>
  <c r="AM387" i="12" s="1"/>
  <c r="AL387" i="11"/>
  <c r="AL387" i="12" s="1"/>
  <c r="AK387" i="11"/>
  <c r="AK387" i="12" s="1"/>
  <c r="AJ387" i="11"/>
  <c r="AJ387" i="12" s="1"/>
  <c r="AI387" i="11"/>
  <c r="AI387" i="12" s="1"/>
  <c r="AH387" i="11"/>
  <c r="AH387" i="12" s="1"/>
  <c r="AG387" i="11"/>
  <c r="AG387" i="12" s="1"/>
  <c r="AF387" i="11"/>
  <c r="AF387" i="12" s="1"/>
  <c r="AE387" i="11"/>
  <c r="AE387" i="12" s="1"/>
  <c r="AD387" i="11"/>
  <c r="AD387" i="12" s="1"/>
  <c r="AC387" i="11"/>
  <c r="AC387" i="12" s="1"/>
  <c r="AB387" i="11"/>
  <c r="AB387" i="12" s="1"/>
  <c r="AA387" i="11"/>
  <c r="AA387" i="12" s="1"/>
  <c r="Z387" i="11"/>
  <c r="Z387" i="12" s="1"/>
  <c r="Y387" i="11"/>
  <c r="Y387" i="12" s="1"/>
  <c r="X387" i="11"/>
  <c r="X387" i="12" s="1"/>
  <c r="W387" i="11"/>
  <c r="W387" i="12" s="1"/>
  <c r="V387" i="11"/>
  <c r="V387" i="12" s="1"/>
  <c r="U387" i="11"/>
  <c r="U387" i="12" s="1"/>
  <c r="T387" i="11"/>
  <c r="T387" i="12" s="1"/>
  <c r="S387" i="11"/>
  <c r="S387" i="12" s="1"/>
  <c r="R387" i="11"/>
  <c r="R387" i="12" s="1"/>
  <c r="Q387" i="11"/>
  <c r="Q387" i="12" s="1"/>
  <c r="P387" i="11"/>
  <c r="P387" i="12" s="1"/>
  <c r="O387" i="11"/>
  <c r="O387" i="12" s="1"/>
  <c r="N387" i="11"/>
  <c r="N387" i="12" s="1"/>
  <c r="M387" i="11"/>
  <c r="M387" i="12" s="1"/>
  <c r="L387" i="11"/>
  <c r="L387" i="12" s="1"/>
  <c r="K387" i="11"/>
  <c r="K387" i="12" s="1"/>
  <c r="J387" i="11"/>
  <c r="J387" i="12" s="1"/>
  <c r="I387" i="11"/>
  <c r="I387" i="12" s="1"/>
  <c r="H387" i="11"/>
  <c r="H387" i="12" s="1"/>
  <c r="G387" i="11"/>
  <c r="G387" i="12" s="1"/>
  <c r="F387" i="11"/>
  <c r="F387" i="12" s="1"/>
  <c r="E387" i="11"/>
  <c r="E387" i="12" s="1"/>
  <c r="D387" i="11"/>
  <c r="D387" i="12" s="1"/>
  <c r="C387" i="11"/>
  <c r="C387" i="12" s="1"/>
  <c r="AR386" i="11"/>
  <c r="AR386" i="12" s="1"/>
  <c r="AQ386" i="11"/>
  <c r="AQ386" i="12" s="1"/>
  <c r="AP386" i="11"/>
  <c r="AP386" i="12" s="1"/>
  <c r="AO386" i="11"/>
  <c r="AO386" i="12" s="1"/>
  <c r="AN386" i="11"/>
  <c r="AN386" i="12" s="1"/>
  <c r="AM386" i="11"/>
  <c r="AM386" i="12" s="1"/>
  <c r="AL386" i="11"/>
  <c r="AL386" i="12" s="1"/>
  <c r="AK386" i="11"/>
  <c r="AK386" i="12" s="1"/>
  <c r="AJ386" i="11"/>
  <c r="AJ386" i="12" s="1"/>
  <c r="AI386" i="11"/>
  <c r="AI386" i="12" s="1"/>
  <c r="AH386" i="11"/>
  <c r="AH386" i="12" s="1"/>
  <c r="AG386" i="11"/>
  <c r="AG386" i="12" s="1"/>
  <c r="AF386" i="11"/>
  <c r="AF386" i="12" s="1"/>
  <c r="AE386" i="11"/>
  <c r="AE386" i="12" s="1"/>
  <c r="AD386" i="11"/>
  <c r="AD386" i="12" s="1"/>
  <c r="AC386" i="11"/>
  <c r="AC386" i="12" s="1"/>
  <c r="AB386" i="11"/>
  <c r="AB386" i="12" s="1"/>
  <c r="AA386" i="11"/>
  <c r="AA386" i="12" s="1"/>
  <c r="Z386" i="11"/>
  <c r="Z386" i="12" s="1"/>
  <c r="Y386" i="11"/>
  <c r="Y386" i="12" s="1"/>
  <c r="X386" i="11"/>
  <c r="X386" i="12" s="1"/>
  <c r="W386" i="11"/>
  <c r="W386" i="12" s="1"/>
  <c r="V386" i="11"/>
  <c r="V386" i="12" s="1"/>
  <c r="U386" i="11"/>
  <c r="U386" i="12" s="1"/>
  <c r="T386" i="11"/>
  <c r="T386" i="12" s="1"/>
  <c r="S386" i="11"/>
  <c r="S386" i="12" s="1"/>
  <c r="R386" i="11"/>
  <c r="R386" i="12" s="1"/>
  <c r="Q386" i="11"/>
  <c r="Q386" i="12" s="1"/>
  <c r="P386" i="11"/>
  <c r="P386" i="12" s="1"/>
  <c r="O386" i="11"/>
  <c r="O386" i="12" s="1"/>
  <c r="N386" i="11"/>
  <c r="N386" i="12" s="1"/>
  <c r="M386" i="11"/>
  <c r="M386" i="12" s="1"/>
  <c r="L386" i="11"/>
  <c r="L386" i="12" s="1"/>
  <c r="K386" i="11"/>
  <c r="K386" i="12" s="1"/>
  <c r="J386" i="11"/>
  <c r="J386" i="12" s="1"/>
  <c r="I386" i="11"/>
  <c r="I386" i="12" s="1"/>
  <c r="H386" i="11"/>
  <c r="H386" i="12" s="1"/>
  <c r="G386" i="11"/>
  <c r="G386" i="12" s="1"/>
  <c r="F386" i="11"/>
  <c r="F386" i="12" s="1"/>
  <c r="E386" i="11"/>
  <c r="E386" i="12" s="1"/>
  <c r="D386" i="11"/>
  <c r="D386" i="12" s="1"/>
  <c r="C386" i="11"/>
  <c r="C386" i="12" s="1"/>
  <c r="AR385" i="11"/>
  <c r="AR385" i="12" s="1"/>
  <c r="AQ385" i="11"/>
  <c r="AQ385" i="12" s="1"/>
  <c r="AP385" i="11"/>
  <c r="AP385" i="12" s="1"/>
  <c r="AO385" i="11"/>
  <c r="AO385" i="12" s="1"/>
  <c r="AN385" i="11"/>
  <c r="AN385" i="12" s="1"/>
  <c r="AM385" i="11"/>
  <c r="AM385" i="12" s="1"/>
  <c r="AL385" i="11"/>
  <c r="AL385" i="12" s="1"/>
  <c r="AK385" i="11"/>
  <c r="AK385" i="12" s="1"/>
  <c r="AJ385" i="11"/>
  <c r="AJ385" i="12" s="1"/>
  <c r="AI385" i="11"/>
  <c r="AI385" i="12" s="1"/>
  <c r="AH385" i="11"/>
  <c r="AH385" i="12" s="1"/>
  <c r="AG385" i="11"/>
  <c r="AG385" i="12" s="1"/>
  <c r="AF385" i="11"/>
  <c r="AF385" i="12" s="1"/>
  <c r="AE385" i="11"/>
  <c r="AE385" i="12" s="1"/>
  <c r="AD385" i="11"/>
  <c r="AD385" i="12" s="1"/>
  <c r="AC385" i="11"/>
  <c r="AC385" i="12" s="1"/>
  <c r="AB385" i="11"/>
  <c r="AB385" i="12" s="1"/>
  <c r="AA385" i="11"/>
  <c r="AA385" i="12" s="1"/>
  <c r="Z385" i="11"/>
  <c r="Z385" i="12" s="1"/>
  <c r="Y385" i="11"/>
  <c r="Y385" i="12" s="1"/>
  <c r="X385" i="11"/>
  <c r="X385" i="12" s="1"/>
  <c r="W385" i="11"/>
  <c r="W385" i="12" s="1"/>
  <c r="V385" i="11"/>
  <c r="V385" i="12" s="1"/>
  <c r="U385" i="11"/>
  <c r="U385" i="12" s="1"/>
  <c r="T385" i="11"/>
  <c r="T385" i="12" s="1"/>
  <c r="S385" i="11"/>
  <c r="S385" i="12" s="1"/>
  <c r="R385" i="11"/>
  <c r="R385" i="12" s="1"/>
  <c r="Q385" i="11"/>
  <c r="Q385" i="12" s="1"/>
  <c r="P385" i="11"/>
  <c r="P385" i="12" s="1"/>
  <c r="O385" i="11"/>
  <c r="O385" i="12" s="1"/>
  <c r="N385" i="11"/>
  <c r="N385" i="12" s="1"/>
  <c r="M385" i="11"/>
  <c r="M385" i="12" s="1"/>
  <c r="L385" i="11"/>
  <c r="L385" i="12" s="1"/>
  <c r="K385" i="11"/>
  <c r="K385" i="12" s="1"/>
  <c r="J385" i="11"/>
  <c r="J385" i="12" s="1"/>
  <c r="I385" i="11"/>
  <c r="I385" i="12" s="1"/>
  <c r="H385" i="11"/>
  <c r="H385" i="12" s="1"/>
  <c r="G385" i="11"/>
  <c r="G385" i="12" s="1"/>
  <c r="F385" i="11"/>
  <c r="F385" i="12" s="1"/>
  <c r="E385" i="11"/>
  <c r="E385" i="12" s="1"/>
  <c r="D385" i="11"/>
  <c r="D385" i="12" s="1"/>
  <c r="C385" i="11"/>
  <c r="C385" i="12" s="1"/>
  <c r="AR384" i="11"/>
  <c r="AR384" i="12" s="1"/>
  <c r="AQ384" i="11"/>
  <c r="AQ384" i="12" s="1"/>
  <c r="AP384" i="11"/>
  <c r="AP384" i="12" s="1"/>
  <c r="AO384" i="11"/>
  <c r="AO384" i="12" s="1"/>
  <c r="AN384" i="11"/>
  <c r="AN384" i="12" s="1"/>
  <c r="AM384" i="11"/>
  <c r="AM384" i="12" s="1"/>
  <c r="AL384" i="11"/>
  <c r="AL384" i="12" s="1"/>
  <c r="AK384" i="11"/>
  <c r="AK384" i="12" s="1"/>
  <c r="AJ384" i="11"/>
  <c r="AJ384" i="12" s="1"/>
  <c r="AI384" i="11"/>
  <c r="AI384" i="12" s="1"/>
  <c r="AH384" i="11"/>
  <c r="AH384" i="12" s="1"/>
  <c r="AG384" i="11"/>
  <c r="AG384" i="12" s="1"/>
  <c r="AF384" i="11"/>
  <c r="AF384" i="12" s="1"/>
  <c r="AE384" i="11"/>
  <c r="AE384" i="12" s="1"/>
  <c r="AD384" i="11"/>
  <c r="AD384" i="12" s="1"/>
  <c r="AC384" i="11"/>
  <c r="AC384" i="12" s="1"/>
  <c r="AB384" i="11"/>
  <c r="AB384" i="12" s="1"/>
  <c r="AA384" i="11"/>
  <c r="AA384" i="12" s="1"/>
  <c r="Z384" i="11"/>
  <c r="Z384" i="12" s="1"/>
  <c r="Y384" i="11"/>
  <c r="Y384" i="12" s="1"/>
  <c r="X384" i="11"/>
  <c r="X384" i="12" s="1"/>
  <c r="W384" i="11"/>
  <c r="W384" i="12" s="1"/>
  <c r="V384" i="11"/>
  <c r="V384" i="12" s="1"/>
  <c r="U384" i="11"/>
  <c r="U384" i="12" s="1"/>
  <c r="T384" i="11"/>
  <c r="T384" i="12" s="1"/>
  <c r="S384" i="11"/>
  <c r="S384" i="12" s="1"/>
  <c r="R384" i="11"/>
  <c r="R384" i="12" s="1"/>
  <c r="Q384" i="11"/>
  <c r="Q384" i="12" s="1"/>
  <c r="P384" i="11"/>
  <c r="P384" i="12" s="1"/>
  <c r="O384" i="11"/>
  <c r="O384" i="12" s="1"/>
  <c r="N384" i="11"/>
  <c r="N384" i="12" s="1"/>
  <c r="M384" i="11"/>
  <c r="M384" i="12" s="1"/>
  <c r="L384" i="11"/>
  <c r="L384" i="12" s="1"/>
  <c r="K384" i="11"/>
  <c r="K384" i="12" s="1"/>
  <c r="J384" i="11"/>
  <c r="J384" i="12" s="1"/>
  <c r="I384" i="11"/>
  <c r="I384" i="12" s="1"/>
  <c r="H384" i="11"/>
  <c r="H384" i="12" s="1"/>
  <c r="G384" i="11"/>
  <c r="G384" i="12" s="1"/>
  <c r="F384" i="11"/>
  <c r="F384" i="12" s="1"/>
  <c r="E384" i="11"/>
  <c r="E384" i="12" s="1"/>
  <c r="D384" i="11"/>
  <c r="D384" i="12" s="1"/>
  <c r="C384" i="11"/>
  <c r="C384" i="12" s="1"/>
  <c r="AR383" i="11"/>
  <c r="AR383" i="12" s="1"/>
  <c r="AQ383" i="11"/>
  <c r="AQ383" i="12" s="1"/>
  <c r="AP383" i="11"/>
  <c r="AP383" i="12" s="1"/>
  <c r="AO383" i="11"/>
  <c r="AO383" i="12" s="1"/>
  <c r="AN383" i="11"/>
  <c r="AN383" i="12" s="1"/>
  <c r="AM383" i="11"/>
  <c r="AM383" i="12" s="1"/>
  <c r="AL383" i="11"/>
  <c r="AL383" i="12" s="1"/>
  <c r="AK383" i="11"/>
  <c r="AK383" i="12" s="1"/>
  <c r="AJ383" i="11"/>
  <c r="AJ383" i="12" s="1"/>
  <c r="AI383" i="11"/>
  <c r="AI383" i="12" s="1"/>
  <c r="AH383" i="11"/>
  <c r="AH383" i="12" s="1"/>
  <c r="AG383" i="11"/>
  <c r="AG383" i="12" s="1"/>
  <c r="AF383" i="11"/>
  <c r="AF383" i="12" s="1"/>
  <c r="AE383" i="11"/>
  <c r="AE383" i="12" s="1"/>
  <c r="AD383" i="11"/>
  <c r="AD383" i="12" s="1"/>
  <c r="AC383" i="11"/>
  <c r="AC383" i="12" s="1"/>
  <c r="AB383" i="11"/>
  <c r="AB383" i="12" s="1"/>
  <c r="AA383" i="11"/>
  <c r="AA383" i="12" s="1"/>
  <c r="Z383" i="11"/>
  <c r="Z383" i="12" s="1"/>
  <c r="Y383" i="11"/>
  <c r="Y383" i="12" s="1"/>
  <c r="X383" i="11"/>
  <c r="X383" i="12" s="1"/>
  <c r="W383" i="11"/>
  <c r="W383" i="12" s="1"/>
  <c r="V383" i="11"/>
  <c r="V383" i="12" s="1"/>
  <c r="U383" i="11"/>
  <c r="U383" i="12" s="1"/>
  <c r="T383" i="11"/>
  <c r="T383" i="12" s="1"/>
  <c r="S383" i="11"/>
  <c r="S383" i="12" s="1"/>
  <c r="R383" i="11"/>
  <c r="R383" i="12" s="1"/>
  <c r="Q383" i="11"/>
  <c r="Q383" i="12" s="1"/>
  <c r="P383" i="11"/>
  <c r="P383" i="12" s="1"/>
  <c r="O383" i="11"/>
  <c r="O383" i="12" s="1"/>
  <c r="N383" i="11"/>
  <c r="N383" i="12" s="1"/>
  <c r="M383" i="11"/>
  <c r="M383" i="12" s="1"/>
  <c r="L383" i="11"/>
  <c r="L383" i="12" s="1"/>
  <c r="K383" i="11"/>
  <c r="K383" i="12" s="1"/>
  <c r="J383" i="11"/>
  <c r="J383" i="12" s="1"/>
  <c r="I383" i="11"/>
  <c r="I383" i="12" s="1"/>
  <c r="H383" i="11"/>
  <c r="H383" i="12" s="1"/>
  <c r="G383" i="11"/>
  <c r="G383" i="12" s="1"/>
  <c r="F383" i="11"/>
  <c r="F383" i="12" s="1"/>
  <c r="E383" i="11"/>
  <c r="E383" i="12" s="1"/>
  <c r="D383" i="11"/>
  <c r="D383" i="12" s="1"/>
  <c r="C383" i="11"/>
  <c r="C383" i="12" s="1"/>
  <c r="AR382" i="11"/>
  <c r="AR382" i="12" s="1"/>
  <c r="AQ382" i="11"/>
  <c r="AQ382" i="12" s="1"/>
  <c r="AP382" i="11"/>
  <c r="AP382" i="12" s="1"/>
  <c r="AO382" i="11"/>
  <c r="AO382" i="12" s="1"/>
  <c r="AN382" i="11"/>
  <c r="AN382" i="12" s="1"/>
  <c r="AM382" i="11"/>
  <c r="AM382" i="12" s="1"/>
  <c r="AL382" i="11"/>
  <c r="AL382" i="12" s="1"/>
  <c r="AK382" i="11"/>
  <c r="AK382" i="12" s="1"/>
  <c r="AJ382" i="11"/>
  <c r="AJ382" i="12" s="1"/>
  <c r="AI382" i="11"/>
  <c r="AI382" i="12" s="1"/>
  <c r="AH382" i="11"/>
  <c r="AH382" i="12" s="1"/>
  <c r="AG382" i="11"/>
  <c r="AG382" i="12" s="1"/>
  <c r="AF382" i="11"/>
  <c r="AF382" i="12" s="1"/>
  <c r="AE382" i="11"/>
  <c r="AE382" i="12" s="1"/>
  <c r="AD382" i="11"/>
  <c r="AD382" i="12" s="1"/>
  <c r="AC382" i="11"/>
  <c r="AC382" i="12" s="1"/>
  <c r="AB382" i="11"/>
  <c r="AB382" i="12" s="1"/>
  <c r="AA382" i="11"/>
  <c r="AA382" i="12" s="1"/>
  <c r="Z382" i="11"/>
  <c r="Z382" i="12" s="1"/>
  <c r="Y382" i="11"/>
  <c r="Y382" i="12" s="1"/>
  <c r="X382" i="11"/>
  <c r="X382" i="12" s="1"/>
  <c r="W382" i="11"/>
  <c r="W382" i="12" s="1"/>
  <c r="V382" i="11"/>
  <c r="V382" i="12" s="1"/>
  <c r="U382" i="11"/>
  <c r="U382" i="12" s="1"/>
  <c r="T382" i="11"/>
  <c r="T382" i="12" s="1"/>
  <c r="S382" i="11"/>
  <c r="S382" i="12" s="1"/>
  <c r="R382" i="11"/>
  <c r="R382" i="12" s="1"/>
  <c r="Q382" i="11"/>
  <c r="Q382" i="12" s="1"/>
  <c r="P382" i="11"/>
  <c r="P382" i="12" s="1"/>
  <c r="O382" i="11"/>
  <c r="O382" i="12" s="1"/>
  <c r="N382" i="11"/>
  <c r="N382" i="12" s="1"/>
  <c r="M382" i="11"/>
  <c r="M382" i="12" s="1"/>
  <c r="L382" i="11"/>
  <c r="L382" i="12" s="1"/>
  <c r="K382" i="11"/>
  <c r="K382" i="12" s="1"/>
  <c r="J382" i="11"/>
  <c r="J382" i="12" s="1"/>
  <c r="I382" i="11"/>
  <c r="I382" i="12" s="1"/>
  <c r="H382" i="11"/>
  <c r="H382" i="12" s="1"/>
  <c r="G382" i="11"/>
  <c r="G382" i="12" s="1"/>
  <c r="F382" i="11"/>
  <c r="F382" i="12" s="1"/>
  <c r="E382" i="11"/>
  <c r="E382" i="12" s="1"/>
  <c r="D382" i="11"/>
  <c r="D382" i="12" s="1"/>
  <c r="C382" i="11"/>
  <c r="C382" i="12" s="1"/>
  <c r="AR381" i="11"/>
  <c r="AR381" i="12" s="1"/>
  <c r="AQ381" i="11"/>
  <c r="AQ381" i="12" s="1"/>
  <c r="AP381" i="11"/>
  <c r="AP381" i="12" s="1"/>
  <c r="AO381" i="11"/>
  <c r="AO381" i="12" s="1"/>
  <c r="AN381" i="11"/>
  <c r="AN381" i="12" s="1"/>
  <c r="AM381" i="11"/>
  <c r="AM381" i="12" s="1"/>
  <c r="AL381" i="11"/>
  <c r="AL381" i="12" s="1"/>
  <c r="AK381" i="11"/>
  <c r="AK381" i="12" s="1"/>
  <c r="AJ381" i="11"/>
  <c r="AJ381" i="12" s="1"/>
  <c r="AI381" i="11"/>
  <c r="AI381" i="12" s="1"/>
  <c r="AH381" i="11"/>
  <c r="AH381" i="12" s="1"/>
  <c r="AG381" i="11"/>
  <c r="AG381" i="12" s="1"/>
  <c r="AF381" i="11"/>
  <c r="AF381" i="12" s="1"/>
  <c r="AE381" i="11"/>
  <c r="AE381" i="12" s="1"/>
  <c r="AD381" i="11"/>
  <c r="AD381" i="12" s="1"/>
  <c r="AC381" i="11"/>
  <c r="AC381" i="12" s="1"/>
  <c r="AB381" i="11"/>
  <c r="AB381" i="12" s="1"/>
  <c r="AA381" i="11"/>
  <c r="AA381" i="12" s="1"/>
  <c r="Z381" i="11"/>
  <c r="Z381" i="12" s="1"/>
  <c r="Y381" i="11"/>
  <c r="Y381" i="12" s="1"/>
  <c r="X381" i="11"/>
  <c r="X381" i="12" s="1"/>
  <c r="W381" i="11"/>
  <c r="W381" i="12" s="1"/>
  <c r="V381" i="11"/>
  <c r="V381" i="12" s="1"/>
  <c r="U381" i="11"/>
  <c r="U381" i="12" s="1"/>
  <c r="T381" i="11"/>
  <c r="T381" i="12" s="1"/>
  <c r="S381" i="11"/>
  <c r="S381" i="12" s="1"/>
  <c r="R381" i="11"/>
  <c r="R381" i="12" s="1"/>
  <c r="Q381" i="11"/>
  <c r="Q381" i="12" s="1"/>
  <c r="P381" i="11"/>
  <c r="P381" i="12" s="1"/>
  <c r="O381" i="11"/>
  <c r="O381" i="12" s="1"/>
  <c r="N381" i="11"/>
  <c r="N381" i="12" s="1"/>
  <c r="M381" i="11"/>
  <c r="M381" i="12" s="1"/>
  <c r="L381" i="11"/>
  <c r="L381" i="12" s="1"/>
  <c r="K381" i="11"/>
  <c r="K381" i="12" s="1"/>
  <c r="J381" i="11"/>
  <c r="J381" i="12" s="1"/>
  <c r="I381" i="11"/>
  <c r="I381" i="12" s="1"/>
  <c r="H381" i="11"/>
  <c r="H381" i="12" s="1"/>
  <c r="G381" i="11"/>
  <c r="G381" i="12" s="1"/>
  <c r="F381" i="11"/>
  <c r="F381" i="12" s="1"/>
  <c r="E381" i="11"/>
  <c r="E381" i="12" s="1"/>
  <c r="D381" i="11"/>
  <c r="D381" i="12" s="1"/>
  <c r="C381" i="11"/>
  <c r="C381" i="12" s="1"/>
  <c r="AR380" i="11"/>
  <c r="AR380" i="12" s="1"/>
  <c r="AQ380" i="11"/>
  <c r="AQ380" i="12" s="1"/>
  <c r="AP380" i="11"/>
  <c r="AP380" i="12" s="1"/>
  <c r="AO380" i="11"/>
  <c r="AO380" i="12" s="1"/>
  <c r="AN380" i="11"/>
  <c r="AN380" i="12" s="1"/>
  <c r="AM380" i="11"/>
  <c r="AM380" i="12" s="1"/>
  <c r="AL380" i="11"/>
  <c r="AL380" i="12" s="1"/>
  <c r="AK380" i="11"/>
  <c r="AK380" i="12" s="1"/>
  <c r="AJ380" i="11"/>
  <c r="AJ380" i="12" s="1"/>
  <c r="AI380" i="11"/>
  <c r="AI380" i="12" s="1"/>
  <c r="AH380" i="11"/>
  <c r="AH380" i="12" s="1"/>
  <c r="AG380" i="11"/>
  <c r="AG380" i="12" s="1"/>
  <c r="AF380" i="11"/>
  <c r="AF380" i="12" s="1"/>
  <c r="AE380" i="11"/>
  <c r="AE380" i="12" s="1"/>
  <c r="AD380" i="11"/>
  <c r="AD380" i="12" s="1"/>
  <c r="AC380" i="11"/>
  <c r="AC380" i="12" s="1"/>
  <c r="AB380" i="11"/>
  <c r="AB380" i="12" s="1"/>
  <c r="AA380" i="11"/>
  <c r="AA380" i="12" s="1"/>
  <c r="Z380" i="11"/>
  <c r="Z380" i="12" s="1"/>
  <c r="Y380" i="11"/>
  <c r="Y380" i="12" s="1"/>
  <c r="X380" i="11"/>
  <c r="X380" i="12" s="1"/>
  <c r="W380" i="11"/>
  <c r="W380" i="12" s="1"/>
  <c r="V380" i="11"/>
  <c r="V380" i="12" s="1"/>
  <c r="U380" i="11"/>
  <c r="U380" i="12" s="1"/>
  <c r="T380" i="11"/>
  <c r="T380" i="12" s="1"/>
  <c r="S380" i="11"/>
  <c r="S380" i="12" s="1"/>
  <c r="R380" i="11"/>
  <c r="R380" i="12" s="1"/>
  <c r="Q380" i="11"/>
  <c r="Q380" i="12" s="1"/>
  <c r="P380" i="11"/>
  <c r="P380" i="12" s="1"/>
  <c r="O380" i="11"/>
  <c r="O380" i="12" s="1"/>
  <c r="N380" i="11"/>
  <c r="N380" i="12" s="1"/>
  <c r="M380" i="11"/>
  <c r="M380" i="12" s="1"/>
  <c r="L380" i="11"/>
  <c r="L380" i="12" s="1"/>
  <c r="K380" i="11"/>
  <c r="K380" i="12" s="1"/>
  <c r="J380" i="11"/>
  <c r="J380" i="12" s="1"/>
  <c r="I380" i="11"/>
  <c r="I380" i="12" s="1"/>
  <c r="H380" i="11"/>
  <c r="H380" i="12" s="1"/>
  <c r="G380" i="11"/>
  <c r="G380" i="12" s="1"/>
  <c r="F380" i="11"/>
  <c r="F380" i="12" s="1"/>
  <c r="E380" i="11"/>
  <c r="E380" i="12" s="1"/>
  <c r="D380" i="11"/>
  <c r="D380" i="12" s="1"/>
  <c r="C380" i="11"/>
  <c r="C380" i="12" s="1"/>
  <c r="AR379" i="11"/>
  <c r="AR379" i="12" s="1"/>
  <c r="AQ379" i="11"/>
  <c r="AQ379" i="12" s="1"/>
  <c r="AP379" i="11"/>
  <c r="AP379" i="12" s="1"/>
  <c r="AO379" i="11"/>
  <c r="AO379" i="12" s="1"/>
  <c r="AN379" i="11"/>
  <c r="AN379" i="12" s="1"/>
  <c r="AM379" i="11"/>
  <c r="AM379" i="12" s="1"/>
  <c r="AL379" i="11"/>
  <c r="AL379" i="12" s="1"/>
  <c r="AK379" i="11"/>
  <c r="AK379" i="12" s="1"/>
  <c r="AJ379" i="11"/>
  <c r="AJ379" i="12" s="1"/>
  <c r="AI379" i="11"/>
  <c r="AI379" i="12" s="1"/>
  <c r="AH379" i="11"/>
  <c r="AH379" i="12" s="1"/>
  <c r="AG379" i="11"/>
  <c r="AG379" i="12" s="1"/>
  <c r="AF379" i="11"/>
  <c r="AF379" i="12" s="1"/>
  <c r="AE379" i="11"/>
  <c r="AE379" i="12" s="1"/>
  <c r="AD379" i="11"/>
  <c r="AD379" i="12" s="1"/>
  <c r="AC379" i="11"/>
  <c r="AC379" i="12" s="1"/>
  <c r="AB379" i="11"/>
  <c r="AB379" i="12" s="1"/>
  <c r="AA379" i="11"/>
  <c r="AA379" i="12" s="1"/>
  <c r="Z379" i="11"/>
  <c r="Z379" i="12" s="1"/>
  <c r="Y379" i="11"/>
  <c r="Y379" i="12" s="1"/>
  <c r="X379" i="11"/>
  <c r="X379" i="12" s="1"/>
  <c r="W379" i="11"/>
  <c r="W379" i="12" s="1"/>
  <c r="V379" i="11"/>
  <c r="V379" i="12" s="1"/>
  <c r="U379" i="11"/>
  <c r="U379" i="12" s="1"/>
  <c r="T379" i="11"/>
  <c r="T379" i="12" s="1"/>
  <c r="S379" i="11"/>
  <c r="S379" i="12" s="1"/>
  <c r="R379" i="11"/>
  <c r="R379" i="12" s="1"/>
  <c r="Q379" i="11"/>
  <c r="Q379" i="12" s="1"/>
  <c r="P379" i="11"/>
  <c r="P379" i="12" s="1"/>
  <c r="O379" i="11"/>
  <c r="O379" i="12" s="1"/>
  <c r="N379" i="11"/>
  <c r="N379" i="12" s="1"/>
  <c r="M379" i="11"/>
  <c r="M379" i="12" s="1"/>
  <c r="L379" i="11"/>
  <c r="L379" i="12" s="1"/>
  <c r="K379" i="11"/>
  <c r="K379" i="12" s="1"/>
  <c r="J379" i="11"/>
  <c r="J379" i="12" s="1"/>
  <c r="I379" i="11"/>
  <c r="I379" i="12" s="1"/>
  <c r="H379" i="11"/>
  <c r="H379" i="12" s="1"/>
  <c r="G379" i="11"/>
  <c r="G379" i="12" s="1"/>
  <c r="F379" i="11"/>
  <c r="F379" i="12" s="1"/>
  <c r="E379" i="11"/>
  <c r="E379" i="12" s="1"/>
  <c r="D379" i="11"/>
  <c r="D379" i="12" s="1"/>
  <c r="C379" i="11"/>
  <c r="C379" i="12" s="1"/>
  <c r="AR378" i="11"/>
  <c r="AR378" i="12" s="1"/>
  <c r="AQ378" i="11"/>
  <c r="AQ378" i="12" s="1"/>
  <c r="AP378" i="11"/>
  <c r="AP378" i="12" s="1"/>
  <c r="AO378" i="11"/>
  <c r="AO378" i="12" s="1"/>
  <c r="AN378" i="11"/>
  <c r="AN378" i="12" s="1"/>
  <c r="AM378" i="11"/>
  <c r="AM378" i="12" s="1"/>
  <c r="AL378" i="11"/>
  <c r="AL378" i="12" s="1"/>
  <c r="AK378" i="11"/>
  <c r="AK378" i="12" s="1"/>
  <c r="AJ378" i="11"/>
  <c r="AJ378" i="12" s="1"/>
  <c r="AI378" i="11"/>
  <c r="AI378" i="12" s="1"/>
  <c r="AH378" i="11"/>
  <c r="AH378" i="12" s="1"/>
  <c r="AG378" i="11"/>
  <c r="AG378" i="12" s="1"/>
  <c r="AF378" i="11"/>
  <c r="AF378" i="12" s="1"/>
  <c r="AE378" i="11"/>
  <c r="AE378" i="12" s="1"/>
  <c r="AD378" i="11"/>
  <c r="AD378" i="12" s="1"/>
  <c r="AC378" i="11"/>
  <c r="AC378" i="12" s="1"/>
  <c r="AB378" i="11"/>
  <c r="AB378" i="12" s="1"/>
  <c r="AA378" i="11"/>
  <c r="AA378" i="12" s="1"/>
  <c r="Z378" i="11"/>
  <c r="Z378" i="12" s="1"/>
  <c r="Y378" i="11"/>
  <c r="Y378" i="12" s="1"/>
  <c r="X378" i="11"/>
  <c r="X378" i="12" s="1"/>
  <c r="W378" i="11"/>
  <c r="W378" i="12" s="1"/>
  <c r="V378" i="11"/>
  <c r="V378" i="12" s="1"/>
  <c r="U378" i="11"/>
  <c r="U378" i="12" s="1"/>
  <c r="T378" i="11"/>
  <c r="T378" i="12" s="1"/>
  <c r="S378" i="11"/>
  <c r="S378" i="12" s="1"/>
  <c r="R378" i="11"/>
  <c r="R378" i="12" s="1"/>
  <c r="Q378" i="11"/>
  <c r="Q378" i="12" s="1"/>
  <c r="P378" i="11"/>
  <c r="P378" i="12" s="1"/>
  <c r="O378" i="11"/>
  <c r="O378" i="12" s="1"/>
  <c r="N378" i="11"/>
  <c r="N378" i="12" s="1"/>
  <c r="M378" i="11"/>
  <c r="M378" i="12" s="1"/>
  <c r="L378" i="11"/>
  <c r="L378" i="12" s="1"/>
  <c r="K378" i="11"/>
  <c r="K378" i="12" s="1"/>
  <c r="J378" i="11"/>
  <c r="J378" i="12" s="1"/>
  <c r="I378" i="11"/>
  <c r="I378" i="12" s="1"/>
  <c r="H378" i="11"/>
  <c r="H378" i="12" s="1"/>
  <c r="G378" i="11"/>
  <c r="G378" i="12" s="1"/>
  <c r="F378" i="11"/>
  <c r="F378" i="12" s="1"/>
  <c r="E378" i="11"/>
  <c r="E378" i="12" s="1"/>
  <c r="D378" i="11"/>
  <c r="D378" i="12" s="1"/>
  <c r="C378" i="11"/>
  <c r="C378" i="12" s="1"/>
  <c r="AR377" i="11"/>
  <c r="AR377" i="12" s="1"/>
  <c r="AQ377" i="11"/>
  <c r="AQ377" i="12" s="1"/>
  <c r="AP377" i="11"/>
  <c r="AP377" i="12" s="1"/>
  <c r="AO377" i="11"/>
  <c r="AO377" i="12" s="1"/>
  <c r="AN377" i="11"/>
  <c r="AN377" i="12" s="1"/>
  <c r="AM377" i="11"/>
  <c r="AM377" i="12" s="1"/>
  <c r="AL377" i="11"/>
  <c r="AL377" i="12" s="1"/>
  <c r="AK377" i="11"/>
  <c r="AK377" i="12" s="1"/>
  <c r="AJ377" i="11"/>
  <c r="AJ377" i="12" s="1"/>
  <c r="AI377" i="11"/>
  <c r="AI377" i="12" s="1"/>
  <c r="AH377" i="11"/>
  <c r="AH377" i="12" s="1"/>
  <c r="AG377" i="11"/>
  <c r="AG377" i="12" s="1"/>
  <c r="AF377" i="11"/>
  <c r="AF377" i="12" s="1"/>
  <c r="AE377" i="11"/>
  <c r="AE377" i="12" s="1"/>
  <c r="AD377" i="11"/>
  <c r="AD377" i="12" s="1"/>
  <c r="AC377" i="11"/>
  <c r="AC377" i="12" s="1"/>
  <c r="AB377" i="11"/>
  <c r="AB377" i="12" s="1"/>
  <c r="AA377" i="11"/>
  <c r="AA377" i="12" s="1"/>
  <c r="Z377" i="11"/>
  <c r="Z377" i="12" s="1"/>
  <c r="Y377" i="11"/>
  <c r="Y377" i="12" s="1"/>
  <c r="X377" i="11"/>
  <c r="X377" i="12" s="1"/>
  <c r="W377" i="11"/>
  <c r="W377" i="12" s="1"/>
  <c r="V377" i="11"/>
  <c r="V377" i="12" s="1"/>
  <c r="U377" i="11"/>
  <c r="U377" i="12" s="1"/>
  <c r="T377" i="11"/>
  <c r="T377" i="12" s="1"/>
  <c r="S377" i="11"/>
  <c r="S377" i="12" s="1"/>
  <c r="R377" i="11"/>
  <c r="R377" i="12" s="1"/>
  <c r="Q377" i="11"/>
  <c r="Q377" i="12" s="1"/>
  <c r="P377" i="11"/>
  <c r="P377" i="12" s="1"/>
  <c r="O377" i="11"/>
  <c r="O377" i="12" s="1"/>
  <c r="N377" i="11"/>
  <c r="N377" i="12" s="1"/>
  <c r="M377" i="11"/>
  <c r="M377" i="12" s="1"/>
  <c r="L377" i="11"/>
  <c r="L377" i="12" s="1"/>
  <c r="K377" i="11"/>
  <c r="K377" i="12" s="1"/>
  <c r="J377" i="11"/>
  <c r="J377" i="12" s="1"/>
  <c r="I377" i="11"/>
  <c r="I377" i="12" s="1"/>
  <c r="H377" i="11"/>
  <c r="H377" i="12" s="1"/>
  <c r="G377" i="11"/>
  <c r="G377" i="12" s="1"/>
  <c r="F377" i="11"/>
  <c r="F377" i="12" s="1"/>
  <c r="E377" i="11"/>
  <c r="E377" i="12" s="1"/>
  <c r="D377" i="11"/>
  <c r="D377" i="12" s="1"/>
  <c r="C377" i="11"/>
  <c r="C377" i="12" s="1"/>
  <c r="AR376" i="11"/>
  <c r="AR376" i="12" s="1"/>
  <c r="AQ376" i="11"/>
  <c r="AQ376" i="12" s="1"/>
  <c r="AP376" i="11"/>
  <c r="AP376" i="12" s="1"/>
  <c r="AO376" i="11"/>
  <c r="AO376" i="12" s="1"/>
  <c r="AN376" i="11"/>
  <c r="AN376" i="12" s="1"/>
  <c r="AM376" i="11"/>
  <c r="AM376" i="12" s="1"/>
  <c r="AL376" i="11"/>
  <c r="AL376" i="12" s="1"/>
  <c r="AK376" i="11"/>
  <c r="AK376" i="12" s="1"/>
  <c r="AJ376" i="11"/>
  <c r="AJ376" i="12" s="1"/>
  <c r="AI376" i="11"/>
  <c r="AI376" i="12" s="1"/>
  <c r="AH376" i="11"/>
  <c r="AH376" i="12" s="1"/>
  <c r="AG376" i="11"/>
  <c r="AG376" i="12" s="1"/>
  <c r="AF376" i="11"/>
  <c r="AF376" i="12" s="1"/>
  <c r="AE376" i="11"/>
  <c r="AE376" i="12" s="1"/>
  <c r="AD376" i="11"/>
  <c r="AD376" i="12" s="1"/>
  <c r="AC376" i="11"/>
  <c r="AC376" i="12" s="1"/>
  <c r="AB376" i="11"/>
  <c r="AB376" i="12" s="1"/>
  <c r="AA376" i="11"/>
  <c r="AA376" i="12" s="1"/>
  <c r="Z376" i="11"/>
  <c r="Z376" i="12" s="1"/>
  <c r="Y376" i="11"/>
  <c r="Y376" i="12" s="1"/>
  <c r="X376" i="11"/>
  <c r="X376" i="12" s="1"/>
  <c r="W376" i="11"/>
  <c r="W376" i="12" s="1"/>
  <c r="V376" i="11"/>
  <c r="V376" i="12" s="1"/>
  <c r="U376" i="11"/>
  <c r="U376" i="12" s="1"/>
  <c r="T376" i="11"/>
  <c r="T376" i="12" s="1"/>
  <c r="S376" i="11"/>
  <c r="S376" i="12" s="1"/>
  <c r="R376" i="11"/>
  <c r="R376" i="12" s="1"/>
  <c r="Q376" i="11"/>
  <c r="Q376" i="12" s="1"/>
  <c r="P376" i="11"/>
  <c r="P376" i="12" s="1"/>
  <c r="O376" i="11"/>
  <c r="O376" i="12" s="1"/>
  <c r="N376" i="11"/>
  <c r="N376" i="12" s="1"/>
  <c r="M376" i="11"/>
  <c r="M376" i="12" s="1"/>
  <c r="L376" i="11"/>
  <c r="L376" i="12" s="1"/>
  <c r="K376" i="11"/>
  <c r="K376" i="12" s="1"/>
  <c r="J376" i="11"/>
  <c r="J376" i="12" s="1"/>
  <c r="I376" i="11"/>
  <c r="I376" i="12" s="1"/>
  <c r="H376" i="11"/>
  <c r="H376" i="12" s="1"/>
  <c r="G376" i="11"/>
  <c r="G376" i="12" s="1"/>
  <c r="F376" i="11"/>
  <c r="F376" i="12" s="1"/>
  <c r="E376" i="11"/>
  <c r="E376" i="12" s="1"/>
  <c r="D376" i="11"/>
  <c r="D376" i="12" s="1"/>
  <c r="C376" i="11"/>
  <c r="C376" i="12" s="1"/>
  <c r="AR375" i="11"/>
  <c r="AR375" i="12" s="1"/>
  <c r="AQ375" i="11"/>
  <c r="AQ375" i="12" s="1"/>
  <c r="AP375" i="11"/>
  <c r="AP375" i="12" s="1"/>
  <c r="AO375" i="11"/>
  <c r="AO375" i="12" s="1"/>
  <c r="AN375" i="11"/>
  <c r="AN375" i="12" s="1"/>
  <c r="AM375" i="11"/>
  <c r="AM375" i="12" s="1"/>
  <c r="AL375" i="11"/>
  <c r="AL375" i="12" s="1"/>
  <c r="AK375" i="11"/>
  <c r="AK375" i="12" s="1"/>
  <c r="AJ375" i="11"/>
  <c r="AJ375" i="12" s="1"/>
  <c r="AI375" i="11"/>
  <c r="AI375" i="12" s="1"/>
  <c r="AH375" i="11"/>
  <c r="AH375" i="12" s="1"/>
  <c r="AG375" i="11"/>
  <c r="AG375" i="12" s="1"/>
  <c r="AF375" i="11"/>
  <c r="AF375" i="12" s="1"/>
  <c r="AE375" i="11"/>
  <c r="AE375" i="12" s="1"/>
  <c r="AD375" i="11"/>
  <c r="AD375" i="12" s="1"/>
  <c r="AC375" i="11"/>
  <c r="AC375" i="12" s="1"/>
  <c r="AB375" i="11"/>
  <c r="AB375" i="12" s="1"/>
  <c r="AA375" i="11"/>
  <c r="AA375" i="12" s="1"/>
  <c r="Z375" i="11"/>
  <c r="Z375" i="12" s="1"/>
  <c r="Y375" i="11"/>
  <c r="Y375" i="12" s="1"/>
  <c r="X375" i="11"/>
  <c r="X375" i="12" s="1"/>
  <c r="W375" i="11"/>
  <c r="W375" i="12" s="1"/>
  <c r="V375" i="11"/>
  <c r="V375" i="12" s="1"/>
  <c r="U375" i="11"/>
  <c r="U375" i="12" s="1"/>
  <c r="T375" i="11"/>
  <c r="T375" i="12" s="1"/>
  <c r="S375" i="11"/>
  <c r="S375" i="12" s="1"/>
  <c r="R375" i="11"/>
  <c r="R375" i="12" s="1"/>
  <c r="Q375" i="11"/>
  <c r="Q375" i="12" s="1"/>
  <c r="P375" i="11"/>
  <c r="P375" i="12" s="1"/>
  <c r="O375" i="11"/>
  <c r="O375" i="12" s="1"/>
  <c r="N375" i="11"/>
  <c r="N375" i="12" s="1"/>
  <c r="M375" i="11"/>
  <c r="M375" i="12" s="1"/>
  <c r="L375" i="11"/>
  <c r="L375" i="12" s="1"/>
  <c r="K375" i="11"/>
  <c r="K375" i="12" s="1"/>
  <c r="J375" i="11"/>
  <c r="J375" i="12" s="1"/>
  <c r="I375" i="11"/>
  <c r="I375" i="12" s="1"/>
  <c r="H375" i="11"/>
  <c r="H375" i="12" s="1"/>
  <c r="G375" i="11"/>
  <c r="G375" i="12" s="1"/>
  <c r="F375" i="11"/>
  <c r="F375" i="12" s="1"/>
  <c r="E375" i="11"/>
  <c r="E375" i="12" s="1"/>
  <c r="D375" i="11"/>
  <c r="D375" i="12" s="1"/>
  <c r="C375" i="11"/>
  <c r="C375" i="12" s="1"/>
  <c r="AR374" i="11"/>
  <c r="AR374" i="12" s="1"/>
  <c r="AQ374" i="11"/>
  <c r="AQ374" i="12" s="1"/>
  <c r="AP374" i="11"/>
  <c r="AP374" i="12" s="1"/>
  <c r="AO374" i="11"/>
  <c r="AO374" i="12" s="1"/>
  <c r="AN374" i="11"/>
  <c r="AN374" i="12" s="1"/>
  <c r="AM374" i="11"/>
  <c r="AM374" i="12" s="1"/>
  <c r="AL374" i="11"/>
  <c r="AL374" i="12" s="1"/>
  <c r="AK374" i="11"/>
  <c r="AK374" i="12" s="1"/>
  <c r="AJ374" i="11"/>
  <c r="AJ374" i="12" s="1"/>
  <c r="AI374" i="11"/>
  <c r="AI374" i="12" s="1"/>
  <c r="AH374" i="11"/>
  <c r="AH374" i="12" s="1"/>
  <c r="AG374" i="11"/>
  <c r="AG374" i="12" s="1"/>
  <c r="AF374" i="11"/>
  <c r="AF374" i="12" s="1"/>
  <c r="AE374" i="11"/>
  <c r="AE374" i="12" s="1"/>
  <c r="AD374" i="11"/>
  <c r="AD374" i="12" s="1"/>
  <c r="AC374" i="11"/>
  <c r="AC374" i="12" s="1"/>
  <c r="AB374" i="11"/>
  <c r="AB374" i="12" s="1"/>
  <c r="AA374" i="11"/>
  <c r="AA374" i="12" s="1"/>
  <c r="Z374" i="11"/>
  <c r="Z374" i="12" s="1"/>
  <c r="Y374" i="11"/>
  <c r="Y374" i="12" s="1"/>
  <c r="X374" i="11"/>
  <c r="X374" i="12" s="1"/>
  <c r="W374" i="11"/>
  <c r="W374" i="12" s="1"/>
  <c r="V374" i="11"/>
  <c r="V374" i="12" s="1"/>
  <c r="U374" i="11"/>
  <c r="U374" i="12" s="1"/>
  <c r="T374" i="11"/>
  <c r="T374" i="12" s="1"/>
  <c r="S374" i="11"/>
  <c r="S374" i="12" s="1"/>
  <c r="R374" i="11"/>
  <c r="R374" i="12" s="1"/>
  <c r="Q374" i="11"/>
  <c r="Q374" i="12" s="1"/>
  <c r="P374" i="11"/>
  <c r="P374" i="12" s="1"/>
  <c r="O374" i="11"/>
  <c r="O374" i="12" s="1"/>
  <c r="N374" i="11"/>
  <c r="N374" i="12" s="1"/>
  <c r="M374" i="11"/>
  <c r="M374" i="12" s="1"/>
  <c r="L374" i="11"/>
  <c r="L374" i="12" s="1"/>
  <c r="K374" i="11"/>
  <c r="K374" i="12" s="1"/>
  <c r="J374" i="11"/>
  <c r="J374" i="12" s="1"/>
  <c r="I374" i="11"/>
  <c r="I374" i="12" s="1"/>
  <c r="H374" i="11"/>
  <c r="H374" i="12" s="1"/>
  <c r="G374" i="11"/>
  <c r="G374" i="12" s="1"/>
  <c r="F374" i="11"/>
  <c r="F374" i="12" s="1"/>
  <c r="E374" i="11"/>
  <c r="E374" i="12" s="1"/>
  <c r="D374" i="11"/>
  <c r="D374" i="12" s="1"/>
  <c r="C374" i="11"/>
  <c r="C374" i="12" s="1"/>
  <c r="AR373" i="11"/>
  <c r="AR373" i="12" s="1"/>
  <c r="AQ373" i="11"/>
  <c r="AQ373" i="12" s="1"/>
  <c r="AP373" i="11"/>
  <c r="AP373" i="12" s="1"/>
  <c r="AO373" i="11"/>
  <c r="AO373" i="12" s="1"/>
  <c r="AN373" i="11"/>
  <c r="AN373" i="12" s="1"/>
  <c r="AM373" i="11"/>
  <c r="AM373" i="12" s="1"/>
  <c r="AL373" i="11"/>
  <c r="AL373" i="12" s="1"/>
  <c r="AK373" i="11"/>
  <c r="AK373" i="12" s="1"/>
  <c r="AJ373" i="11"/>
  <c r="AJ373" i="12" s="1"/>
  <c r="AI373" i="11"/>
  <c r="AI373" i="12" s="1"/>
  <c r="AH373" i="11"/>
  <c r="AH373" i="12" s="1"/>
  <c r="AG373" i="11"/>
  <c r="AG373" i="12" s="1"/>
  <c r="AF373" i="11"/>
  <c r="AF373" i="12" s="1"/>
  <c r="AE373" i="11"/>
  <c r="AE373" i="12" s="1"/>
  <c r="AD373" i="11"/>
  <c r="AD373" i="12" s="1"/>
  <c r="AC373" i="11"/>
  <c r="AC373" i="12" s="1"/>
  <c r="AB373" i="11"/>
  <c r="AB373" i="12" s="1"/>
  <c r="AA373" i="11"/>
  <c r="AA373" i="12" s="1"/>
  <c r="Z373" i="11"/>
  <c r="Z373" i="12" s="1"/>
  <c r="Y373" i="11"/>
  <c r="Y373" i="12" s="1"/>
  <c r="X373" i="11"/>
  <c r="X373" i="12" s="1"/>
  <c r="W373" i="11"/>
  <c r="W373" i="12" s="1"/>
  <c r="V373" i="11"/>
  <c r="V373" i="12" s="1"/>
  <c r="U373" i="11"/>
  <c r="U373" i="12" s="1"/>
  <c r="T373" i="11"/>
  <c r="T373" i="12" s="1"/>
  <c r="S373" i="11"/>
  <c r="S373" i="12" s="1"/>
  <c r="R373" i="11"/>
  <c r="R373" i="12" s="1"/>
  <c r="Q373" i="11"/>
  <c r="Q373" i="12" s="1"/>
  <c r="P373" i="11"/>
  <c r="P373" i="12" s="1"/>
  <c r="O373" i="11"/>
  <c r="O373" i="12" s="1"/>
  <c r="N373" i="11"/>
  <c r="N373" i="12" s="1"/>
  <c r="M373" i="11"/>
  <c r="M373" i="12" s="1"/>
  <c r="L373" i="11"/>
  <c r="L373" i="12" s="1"/>
  <c r="K373" i="11"/>
  <c r="K373" i="12" s="1"/>
  <c r="J373" i="11"/>
  <c r="J373" i="12" s="1"/>
  <c r="I373" i="11"/>
  <c r="I373" i="12" s="1"/>
  <c r="H373" i="11"/>
  <c r="H373" i="12" s="1"/>
  <c r="G373" i="11"/>
  <c r="G373" i="12" s="1"/>
  <c r="F373" i="11"/>
  <c r="F373" i="12" s="1"/>
  <c r="E373" i="11"/>
  <c r="E373" i="12" s="1"/>
  <c r="D373" i="11"/>
  <c r="D373" i="12" s="1"/>
  <c r="C373" i="11"/>
  <c r="C373" i="12" s="1"/>
  <c r="AR372" i="11"/>
  <c r="AR372" i="12" s="1"/>
  <c r="AQ372" i="11"/>
  <c r="AQ372" i="12" s="1"/>
  <c r="AP372" i="11"/>
  <c r="AP372" i="12" s="1"/>
  <c r="AO372" i="11"/>
  <c r="AO372" i="12" s="1"/>
  <c r="AN372" i="11"/>
  <c r="AN372" i="12" s="1"/>
  <c r="AM372" i="11"/>
  <c r="AM372" i="12" s="1"/>
  <c r="AL372" i="11"/>
  <c r="AL372" i="12" s="1"/>
  <c r="AK372" i="11"/>
  <c r="AK372" i="12" s="1"/>
  <c r="AJ372" i="11"/>
  <c r="AJ372" i="12" s="1"/>
  <c r="AI372" i="11"/>
  <c r="AI372" i="12" s="1"/>
  <c r="AH372" i="11"/>
  <c r="AH372" i="12" s="1"/>
  <c r="AG372" i="11"/>
  <c r="AG372" i="12" s="1"/>
  <c r="AF372" i="11"/>
  <c r="AF372" i="12" s="1"/>
  <c r="AE372" i="11"/>
  <c r="AE372" i="12" s="1"/>
  <c r="AD372" i="11"/>
  <c r="AD372" i="12" s="1"/>
  <c r="AC372" i="11"/>
  <c r="AC372" i="12" s="1"/>
  <c r="AB372" i="11"/>
  <c r="AB372" i="12" s="1"/>
  <c r="AA372" i="11"/>
  <c r="AA372" i="12" s="1"/>
  <c r="Z372" i="11"/>
  <c r="Z372" i="12" s="1"/>
  <c r="Y372" i="11"/>
  <c r="Y372" i="12" s="1"/>
  <c r="X372" i="11"/>
  <c r="X372" i="12" s="1"/>
  <c r="W372" i="11"/>
  <c r="W372" i="12" s="1"/>
  <c r="V372" i="11"/>
  <c r="V372" i="12" s="1"/>
  <c r="U372" i="11"/>
  <c r="U372" i="12" s="1"/>
  <c r="T372" i="11"/>
  <c r="T372" i="12" s="1"/>
  <c r="S372" i="11"/>
  <c r="S372" i="12" s="1"/>
  <c r="R372" i="11"/>
  <c r="R372" i="12" s="1"/>
  <c r="Q372" i="11"/>
  <c r="Q372" i="12" s="1"/>
  <c r="P372" i="11"/>
  <c r="P372" i="12" s="1"/>
  <c r="O372" i="11"/>
  <c r="O372" i="12" s="1"/>
  <c r="N372" i="11"/>
  <c r="N372" i="12" s="1"/>
  <c r="M372" i="11"/>
  <c r="M372" i="12" s="1"/>
  <c r="L372" i="11"/>
  <c r="L372" i="12" s="1"/>
  <c r="K372" i="11"/>
  <c r="K372" i="12" s="1"/>
  <c r="J372" i="11"/>
  <c r="J372" i="12" s="1"/>
  <c r="I372" i="11"/>
  <c r="I372" i="12" s="1"/>
  <c r="H372" i="11"/>
  <c r="H372" i="12" s="1"/>
  <c r="G372" i="11"/>
  <c r="G372" i="12" s="1"/>
  <c r="F372" i="11"/>
  <c r="F372" i="12" s="1"/>
  <c r="E372" i="11"/>
  <c r="E372" i="12" s="1"/>
  <c r="D372" i="11"/>
  <c r="D372" i="12" s="1"/>
  <c r="C372" i="11"/>
  <c r="C372" i="12" s="1"/>
  <c r="AR371" i="11"/>
  <c r="AR371" i="12" s="1"/>
  <c r="AQ371" i="11"/>
  <c r="AQ371" i="12" s="1"/>
  <c r="AP371" i="11"/>
  <c r="AP371" i="12" s="1"/>
  <c r="AO371" i="11"/>
  <c r="AO371" i="12" s="1"/>
  <c r="AN371" i="11"/>
  <c r="AN371" i="12" s="1"/>
  <c r="AM371" i="11"/>
  <c r="AM371" i="12" s="1"/>
  <c r="AL371" i="11"/>
  <c r="AL371" i="12" s="1"/>
  <c r="AK371" i="11"/>
  <c r="AK371" i="12" s="1"/>
  <c r="AJ371" i="11"/>
  <c r="AJ371" i="12" s="1"/>
  <c r="AI371" i="11"/>
  <c r="AI371" i="12" s="1"/>
  <c r="AH371" i="11"/>
  <c r="AH371" i="12" s="1"/>
  <c r="AG371" i="11"/>
  <c r="AG371" i="12" s="1"/>
  <c r="AF371" i="11"/>
  <c r="AF371" i="12" s="1"/>
  <c r="AE371" i="11"/>
  <c r="AE371" i="12" s="1"/>
  <c r="AD371" i="11"/>
  <c r="AD371" i="12" s="1"/>
  <c r="AC371" i="11"/>
  <c r="AC371" i="12" s="1"/>
  <c r="AB371" i="11"/>
  <c r="AB371" i="12" s="1"/>
  <c r="AA371" i="11"/>
  <c r="AA371" i="12" s="1"/>
  <c r="Z371" i="11"/>
  <c r="Z371" i="12" s="1"/>
  <c r="Y371" i="11"/>
  <c r="Y371" i="12" s="1"/>
  <c r="X371" i="11"/>
  <c r="X371" i="12" s="1"/>
  <c r="W371" i="11"/>
  <c r="W371" i="12" s="1"/>
  <c r="V371" i="11"/>
  <c r="V371" i="12" s="1"/>
  <c r="U371" i="11"/>
  <c r="U371" i="12" s="1"/>
  <c r="T371" i="11"/>
  <c r="T371" i="12" s="1"/>
  <c r="S371" i="11"/>
  <c r="S371" i="12" s="1"/>
  <c r="R371" i="11"/>
  <c r="R371" i="12" s="1"/>
  <c r="Q371" i="11"/>
  <c r="Q371" i="12" s="1"/>
  <c r="P371" i="11"/>
  <c r="P371" i="12" s="1"/>
  <c r="O371" i="11"/>
  <c r="O371" i="12" s="1"/>
  <c r="N371" i="11"/>
  <c r="N371" i="12" s="1"/>
  <c r="M371" i="11"/>
  <c r="M371" i="12" s="1"/>
  <c r="L371" i="11"/>
  <c r="L371" i="12" s="1"/>
  <c r="K371" i="11"/>
  <c r="K371" i="12" s="1"/>
  <c r="J371" i="11"/>
  <c r="J371" i="12" s="1"/>
  <c r="I371" i="11"/>
  <c r="I371" i="12" s="1"/>
  <c r="H371" i="11"/>
  <c r="H371" i="12" s="1"/>
  <c r="G371" i="11"/>
  <c r="G371" i="12" s="1"/>
  <c r="F371" i="11"/>
  <c r="F371" i="12" s="1"/>
  <c r="E371" i="11"/>
  <c r="E371" i="12" s="1"/>
  <c r="D371" i="11"/>
  <c r="D371" i="12" s="1"/>
  <c r="C371" i="11"/>
  <c r="C371" i="12" s="1"/>
  <c r="AR370" i="11"/>
  <c r="AR370" i="12" s="1"/>
  <c r="AQ370" i="11"/>
  <c r="AQ370" i="12" s="1"/>
  <c r="AP370" i="11"/>
  <c r="AP370" i="12" s="1"/>
  <c r="AO370" i="11"/>
  <c r="AO370" i="12" s="1"/>
  <c r="AN370" i="11"/>
  <c r="AN370" i="12" s="1"/>
  <c r="AM370" i="11"/>
  <c r="AM370" i="12" s="1"/>
  <c r="AL370" i="11"/>
  <c r="AL370" i="12" s="1"/>
  <c r="AK370" i="11"/>
  <c r="AK370" i="12" s="1"/>
  <c r="AJ370" i="11"/>
  <c r="AJ370" i="12" s="1"/>
  <c r="AI370" i="11"/>
  <c r="AI370" i="12" s="1"/>
  <c r="AH370" i="11"/>
  <c r="AH370" i="12" s="1"/>
  <c r="AG370" i="11"/>
  <c r="AG370" i="12" s="1"/>
  <c r="AF370" i="11"/>
  <c r="AF370" i="12" s="1"/>
  <c r="AE370" i="11"/>
  <c r="AE370" i="12" s="1"/>
  <c r="AD370" i="11"/>
  <c r="AD370" i="12" s="1"/>
  <c r="AC370" i="11"/>
  <c r="AC370" i="12" s="1"/>
  <c r="AB370" i="11"/>
  <c r="AB370" i="12" s="1"/>
  <c r="AA370" i="11"/>
  <c r="AA370" i="12" s="1"/>
  <c r="Z370" i="11"/>
  <c r="Z370" i="12" s="1"/>
  <c r="Y370" i="11"/>
  <c r="Y370" i="12" s="1"/>
  <c r="X370" i="11"/>
  <c r="X370" i="12" s="1"/>
  <c r="W370" i="11"/>
  <c r="W370" i="12" s="1"/>
  <c r="V370" i="11"/>
  <c r="V370" i="12" s="1"/>
  <c r="U370" i="11"/>
  <c r="U370" i="12" s="1"/>
  <c r="T370" i="11"/>
  <c r="T370" i="12" s="1"/>
  <c r="S370" i="11"/>
  <c r="S370" i="12" s="1"/>
  <c r="R370" i="11"/>
  <c r="R370" i="12" s="1"/>
  <c r="Q370" i="11"/>
  <c r="Q370" i="12" s="1"/>
  <c r="P370" i="11"/>
  <c r="P370" i="12" s="1"/>
  <c r="O370" i="11"/>
  <c r="O370" i="12" s="1"/>
  <c r="N370" i="11"/>
  <c r="N370" i="12" s="1"/>
  <c r="M370" i="11"/>
  <c r="M370" i="12" s="1"/>
  <c r="L370" i="11"/>
  <c r="L370" i="12" s="1"/>
  <c r="K370" i="11"/>
  <c r="K370" i="12" s="1"/>
  <c r="J370" i="11"/>
  <c r="J370" i="12" s="1"/>
  <c r="I370" i="11"/>
  <c r="I370" i="12" s="1"/>
  <c r="H370" i="11"/>
  <c r="H370" i="12" s="1"/>
  <c r="G370" i="11"/>
  <c r="G370" i="12" s="1"/>
  <c r="F370" i="11"/>
  <c r="F370" i="12" s="1"/>
  <c r="E370" i="11"/>
  <c r="E370" i="12" s="1"/>
  <c r="D370" i="11"/>
  <c r="D370" i="12" s="1"/>
  <c r="C370" i="11"/>
  <c r="C370" i="12" s="1"/>
  <c r="AR369" i="11"/>
  <c r="AR369" i="12" s="1"/>
  <c r="AQ369" i="11"/>
  <c r="AQ369" i="12" s="1"/>
  <c r="AP369" i="11"/>
  <c r="AP369" i="12" s="1"/>
  <c r="AO369" i="11"/>
  <c r="AO369" i="12" s="1"/>
  <c r="AN369" i="11"/>
  <c r="AN369" i="12" s="1"/>
  <c r="AM369" i="11"/>
  <c r="AM369" i="12" s="1"/>
  <c r="AL369" i="11"/>
  <c r="AL369" i="12" s="1"/>
  <c r="AK369" i="11"/>
  <c r="AK369" i="12" s="1"/>
  <c r="AJ369" i="11"/>
  <c r="AJ369" i="12" s="1"/>
  <c r="AI369" i="11"/>
  <c r="AI369" i="12" s="1"/>
  <c r="AH369" i="11"/>
  <c r="AH369" i="12" s="1"/>
  <c r="AG369" i="11"/>
  <c r="AG369" i="12" s="1"/>
  <c r="AF369" i="11"/>
  <c r="AF369" i="12" s="1"/>
  <c r="AE369" i="11"/>
  <c r="AE369" i="12" s="1"/>
  <c r="AD369" i="11"/>
  <c r="AD369" i="12" s="1"/>
  <c r="AC369" i="11"/>
  <c r="AC369" i="12" s="1"/>
  <c r="AB369" i="11"/>
  <c r="AB369" i="12" s="1"/>
  <c r="AA369" i="11"/>
  <c r="AA369" i="12" s="1"/>
  <c r="Z369" i="11"/>
  <c r="Z369" i="12" s="1"/>
  <c r="Y369" i="11"/>
  <c r="Y369" i="12" s="1"/>
  <c r="X369" i="11"/>
  <c r="X369" i="12" s="1"/>
  <c r="W369" i="11"/>
  <c r="W369" i="12" s="1"/>
  <c r="V369" i="11"/>
  <c r="V369" i="12" s="1"/>
  <c r="U369" i="11"/>
  <c r="U369" i="12" s="1"/>
  <c r="T369" i="11"/>
  <c r="T369" i="12" s="1"/>
  <c r="S369" i="11"/>
  <c r="S369" i="12" s="1"/>
  <c r="R369" i="11"/>
  <c r="R369" i="12" s="1"/>
  <c r="Q369" i="11"/>
  <c r="Q369" i="12" s="1"/>
  <c r="P369" i="11"/>
  <c r="P369" i="12" s="1"/>
  <c r="O369" i="11"/>
  <c r="O369" i="12" s="1"/>
  <c r="N369" i="11"/>
  <c r="N369" i="12" s="1"/>
  <c r="M369" i="11"/>
  <c r="M369" i="12" s="1"/>
  <c r="L369" i="11"/>
  <c r="L369" i="12" s="1"/>
  <c r="K369" i="11"/>
  <c r="K369" i="12" s="1"/>
  <c r="J369" i="11"/>
  <c r="J369" i="12" s="1"/>
  <c r="I369" i="11"/>
  <c r="I369" i="12" s="1"/>
  <c r="H369" i="11"/>
  <c r="H369" i="12" s="1"/>
  <c r="G369" i="11"/>
  <c r="G369" i="12" s="1"/>
  <c r="F369" i="11"/>
  <c r="F369" i="12" s="1"/>
  <c r="E369" i="11"/>
  <c r="E369" i="12" s="1"/>
  <c r="D369" i="11"/>
  <c r="D369" i="12" s="1"/>
  <c r="C369" i="11"/>
  <c r="C369" i="12" s="1"/>
  <c r="AR368" i="11"/>
  <c r="AR368" i="12" s="1"/>
  <c r="AQ368" i="11"/>
  <c r="AQ368" i="12" s="1"/>
  <c r="AP368" i="11"/>
  <c r="AP368" i="12" s="1"/>
  <c r="AO368" i="11"/>
  <c r="AO368" i="12" s="1"/>
  <c r="AN368" i="11"/>
  <c r="AN368" i="12" s="1"/>
  <c r="AM368" i="11"/>
  <c r="AM368" i="12" s="1"/>
  <c r="AL368" i="11"/>
  <c r="AL368" i="12" s="1"/>
  <c r="AK368" i="11"/>
  <c r="AK368" i="12" s="1"/>
  <c r="AJ368" i="11"/>
  <c r="AJ368" i="12" s="1"/>
  <c r="AI368" i="11"/>
  <c r="AI368" i="12" s="1"/>
  <c r="AH368" i="11"/>
  <c r="AH368" i="12" s="1"/>
  <c r="AG368" i="11"/>
  <c r="AG368" i="12" s="1"/>
  <c r="AF368" i="11"/>
  <c r="AF368" i="12" s="1"/>
  <c r="AE368" i="11"/>
  <c r="AE368" i="12" s="1"/>
  <c r="AD368" i="11"/>
  <c r="AD368" i="12" s="1"/>
  <c r="AC368" i="11"/>
  <c r="AC368" i="12" s="1"/>
  <c r="AB368" i="11"/>
  <c r="AB368" i="12" s="1"/>
  <c r="AA368" i="11"/>
  <c r="AA368" i="12" s="1"/>
  <c r="Z368" i="11"/>
  <c r="Z368" i="12" s="1"/>
  <c r="Y368" i="11"/>
  <c r="Y368" i="12" s="1"/>
  <c r="X368" i="11"/>
  <c r="X368" i="12" s="1"/>
  <c r="W368" i="11"/>
  <c r="W368" i="12" s="1"/>
  <c r="V368" i="11"/>
  <c r="V368" i="12" s="1"/>
  <c r="U368" i="11"/>
  <c r="U368" i="12" s="1"/>
  <c r="T368" i="11"/>
  <c r="T368" i="12" s="1"/>
  <c r="S368" i="11"/>
  <c r="S368" i="12" s="1"/>
  <c r="R368" i="11"/>
  <c r="R368" i="12" s="1"/>
  <c r="Q368" i="11"/>
  <c r="Q368" i="12" s="1"/>
  <c r="P368" i="11"/>
  <c r="P368" i="12" s="1"/>
  <c r="O368" i="11"/>
  <c r="O368" i="12" s="1"/>
  <c r="N368" i="11"/>
  <c r="N368" i="12" s="1"/>
  <c r="M368" i="11"/>
  <c r="M368" i="12" s="1"/>
  <c r="L368" i="11"/>
  <c r="L368" i="12" s="1"/>
  <c r="K368" i="11"/>
  <c r="K368" i="12" s="1"/>
  <c r="J368" i="11"/>
  <c r="J368" i="12" s="1"/>
  <c r="I368" i="11"/>
  <c r="I368" i="12" s="1"/>
  <c r="H368" i="11"/>
  <c r="H368" i="12" s="1"/>
  <c r="G368" i="11"/>
  <c r="G368" i="12" s="1"/>
  <c r="F368" i="11"/>
  <c r="F368" i="12" s="1"/>
  <c r="E368" i="11"/>
  <c r="E368" i="12" s="1"/>
  <c r="D368" i="11"/>
  <c r="D368" i="12" s="1"/>
  <c r="C368" i="11"/>
  <c r="C368" i="12" s="1"/>
  <c r="AR367" i="11"/>
  <c r="AR367" i="12" s="1"/>
  <c r="AQ367" i="11"/>
  <c r="AQ367" i="12" s="1"/>
  <c r="AP367" i="11"/>
  <c r="AP367" i="12" s="1"/>
  <c r="AO367" i="11"/>
  <c r="AO367" i="12" s="1"/>
  <c r="AN367" i="11"/>
  <c r="AN367" i="12" s="1"/>
  <c r="AM367" i="11"/>
  <c r="AM367" i="12" s="1"/>
  <c r="AL367" i="11"/>
  <c r="AL367" i="12" s="1"/>
  <c r="AK367" i="11"/>
  <c r="AK367" i="12" s="1"/>
  <c r="AJ367" i="11"/>
  <c r="AJ367" i="12" s="1"/>
  <c r="AI367" i="11"/>
  <c r="AI367" i="12" s="1"/>
  <c r="AH367" i="11"/>
  <c r="AH367" i="12" s="1"/>
  <c r="AG367" i="11"/>
  <c r="AG367" i="12" s="1"/>
  <c r="AF367" i="11"/>
  <c r="AF367" i="12" s="1"/>
  <c r="AE367" i="11"/>
  <c r="AE367" i="12" s="1"/>
  <c r="AD367" i="11"/>
  <c r="AD367" i="12" s="1"/>
  <c r="AC367" i="11"/>
  <c r="AC367" i="12" s="1"/>
  <c r="AB367" i="11"/>
  <c r="AB367" i="12" s="1"/>
  <c r="AA367" i="11"/>
  <c r="AA367" i="12" s="1"/>
  <c r="Z367" i="11"/>
  <c r="Z367" i="12" s="1"/>
  <c r="Y367" i="11"/>
  <c r="Y367" i="12" s="1"/>
  <c r="X367" i="11"/>
  <c r="X367" i="12" s="1"/>
  <c r="W367" i="11"/>
  <c r="W367" i="12" s="1"/>
  <c r="V367" i="11"/>
  <c r="V367" i="12" s="1"/>
  <c r="U367" i="11"/>
  <c r="U367" i="12" s="1"/>
  <c r="T367" i="11"/>
  <c r="T367" i="12" s="1"/>
  <c r="S367" i="11"/>
  <c r="S367" i="12" s="1"/>
  <c r="R367" i="11"/>
  <c r="R367" i="12" s="1"/>
  <c r="Q367" i="11"/>
  <c r="Q367" i="12" s="1"/>
  <c r="P367" i="11"/>
  <c r="P367" i="12" s="1"/>
  <c r="O367" i="11"/>
  <c r="O367" i="12" s="1"/>
  <c r="N367" i="11"/>
  <c r="N367" i="12" s="1"/>
  <c r="M367" i="11"/>
  <c r="M367" i="12" s="1"/>
  <c r="L367" i="11"/>
  <c r="L367" i="12" s="1"/>
  <c r="K367" i="11"/>
  <c r="K367" i="12" s="1"/>
  <c r="J367" i="11"/>
  <c r="J367" i="12" s="1"/>
  <c r="I367" i="11"/>
  <c r="I367" i="12" s="1"/>
  <c r="H367" i="11"/>
  <c r="H367" i="12" s="1"/>
  <c r="G367" i="11"/>
  <c r="G367" i="12" s="1"/>
  <c r="F367" i="11"/>
  <c r="F367" i="12" s="1"/>
  <c r="E367" i="11"/>
  <c r="E367" i="12" s="1"/>
  <c r="D367" i="11"/>
  <c r="D367" i="12" s="1"/>
  <c r="C367" i="11"/>
  <c r="C367" i="12" s="1"/>
  <c r="AR366" i="11"/>
  <c r="AR366" i="12" s="1"/>
  <c r="AQ366" i="11"/>
  <c r="AQ366" i="12" s="1"/>
  <c r="AP366" i="11"/>
  <c r="AP366" i="12" s="1"/>
  <c r="AO366" i="11"/>
  <c r="AO366" i="12" s="1"/>
  <c r="AN366" i="11"/>
  <c r="AN366" i="12" s="1"/>
  <c r="AM366" i="11"/>
  <c r="AM366" i="12" s="1"/>
  <c r="AL366" i="11"/>
  <c r="AL366" i="12" s="1"/>
  <c r="AK366" i="11"/>
  <c r="AK366" i="12" s="1"/>
  <c r="AJ366" i="11"/>
  <c r="AJ366" i="12" s="1"/>
  <c r="AI366" i="11"/>
  <c r="AI366" i="12" s="1"/>
  <c r="AH366" i="11"/>
  <c r="AH366" i="12" s="1"/>
  <c r="AG366" i="11"/>
  <c r="AG366" i="12" s="1"/>
  <c r="AF366" i="11"/>
  <c r="AF366" i="12" s="1"/>
  <c r="AE366" i="11"/>
  <c r="AE366" i="12" s="1"/>
  <c r="AD366" i="11"/>
  <c r="AD366" i="12" s="1"/>
  <c r="AC366" i="11"/>
  <c r="AC366" i="12" s="1"/>
  <c r="AB366" i="11"/>
  <c r="AB366" i="12" s="1"/>
  <c r="AA366" i="11"/>
  <c r="AA366" i="12" s="1"/>
  <c r="Z366" i="11"/>
  <c r="Z366" i="12" s="1"/>
  <c r="Y366" i="11"/>
  <c r="Y366" i="12" s="1"/>
  <c r="X366" i="11"/>
  <c r="X366" i="12" s="1"/>
  <c r="W366" i="11"/>
  <c r="W366" i="12" s="1"/>
  <c r="V366" i="11"/>
  <c r="V366" i="12" s="1"/>
  <c r="U366" i="11"/>
  <c r="U366" i="12" s="1"/>
  <c r="T366" i="11"/>
  <c r="T366" i="12" s="1"/>
  <c r="S366" i="11"/>
  <c r="S366" i="12" s="1"/>
  <c r="R366" i="11"/>
  <c r="R366" i="12" s="1"/>
  <c r="Q366" i="11"/>
  <c r="Q366" i="12" s="1"/>
  <c r="P366" i="11"/>
  <c r="P366" i="12" s="1"/>
  <c r="O366" i="11"/>
  <c r="O366" i="12" s="1"/>
  <c r="N366" i="11"/>
  <c r="N366" i="12" s="1"/>
  <c r="M366" i="11"/>
  <c r="M366" i="12" s="1"/>
  <c r="L366" i="11"/>
  <c r="L366" i="12" s="1"/>
  <c r="K366" i="11"/>
  <c r="K366" i="12" s="1"/>
  <c r="J366" i="11"/>
  <c r="J366" i="12" s="1"/>
  <c r="I366" i="11"/>
  <c r="I366" i="12" s="1"/>
  <c r="H366" i="11"/>
  <c r="H366" i="12" s="1"/>
  <c r="G366" i="11"/>
  <c r="G366" i="12" s="1"/>
  <c r="F366" i="11"/>
  <c r="F366" i="12" s="1"/>
  <c r="E366" i="11"/>
  <c r="E366" i="12" s="1"/>
  <c r="D366" i="11"/>
  <c r="D366" i="12" s="1"/>
  <c r="C366" i="11"/>
  <c r="C366" i="12" s="1"/>
  <c r="AR365" i="11"/>
  <c r="AR365" i="12" s="1"/>
  <c r="AQ365" i="11"/>
  <c r="AQ365" i="12" s="1"/>
  <c r="AP365" i="11"/>
  <c r="AP365" i="12" s="1"/>
  <c r="AO365" i="11"/>
  <c r="AO365" i="12" s="1"/>
  <c r="AN365" i="11"/>
  <c r="AN365" i="12" s="1"/>
  <c r="AM365" i="11"/>
  <c r="AM365" i="12" s="1"/>
  <c r="AL365" i="11"/>
  <c r="AL365" i="12" s="1"/>
  <c r="AK365" i="11"/>
  <c r="AK365" i="12" s="1"/>
  <c r="AJ365" i="11"/>
  <c r="AJ365" i="12" s="1"/>
  <c r="AI365" i="11"/>
  <c r="AI365" i="12" s="1"/>
  <c r="AH365" i="11"/>
  <c r="AH365" i="12" s="1"/>
  <c r="AG365" i="11"/>
  <c r="AG365" i="12" s="1"/>
  <c r="AF365" i="11"/>
  <c r="AF365" i="12" s="1"/>
  <c r="AE365" i="11"/>
  <c r="AE365" i="12" s="1"/>
  <c r="AD365" i="11"/>
  <c r="AD365" i="12" s="1"/>
  <c r="AC365" i="11"/>
  <c r="AC365" i="12" s="1"/>
  <c r="AB365" i="11"/>
  <c r="AB365" i="12" s="1"/>
  <c r="AA365" i="11"/>
  <c r="AA365" i="12" s="1"/>
  <c r="Z365" i="11"/>
  <c r="Z365" i="12" s="1"/>
  <c r="Y365" i="11"/>
  <c r="Y365" i="12" s="1"/>
  <c r="X365" i="11"/>
  <c r="X365" i="12" s="1"/>
  <c r="W365" i="11"/>
  <c r="W365" i="12" s="1"/>
  <c r="V365" i="11"/>
  <c r="V365" i="12" s="1"/>
  <c r="U365" i="11"/>
  <c r="U365" i="12" s="1"/>
  <c r="T365" i="11"/>
  <c r="T365" i="12" s="1"/>
  <c r="S365" i="11"/>
  <c r="S365" i="12" s="1"/>
  <c r="R365" i="11"/>
  <c r="R365" i="12" s="1"/>
  <c r="Q365" i="11"/>
  <c r="Q365" i="12" s="1"/>
  <c r="P365" i="11"/>
  <c r="P365" i="12" s="1"/>
  <c r="O365" i="11"/>
  <c r="O365" i="12" s="1"/>
  <c r="N365" i="11"/>
  <c r="N365" i="12" s="1"/>
  <c r="M365" i="11"/>
  <c r="M365" i="12" s="1"/>
  <c r="L365" i="11"/>
  <c r="L365" i="12" s="1"/>
  <c r="K365" i="11"/>
  <c r="K365" i="12" s="1"/>
  <c r="J365" i="11"/>
  <c r="J365" i="12" s="1"/>
  <c r="I365" i="11"/>
  <c r="I365" i="12" s="1"/>
  <c r="H365" i="11"/>
  <c r="H365" i="12" s="1"/>
  <c r="G365" i="11"/>
  <c r="G365" i="12" s="1"/>
  <c r="F365" i="11"/>
  <c r="F365" i="12" s="1"/>
  <c r="E365" i="11"/>
  <c r="E365" i="12" s="1"/>
  <c r="D365" i="11"/>
  <c r="D365" i="12" s="1"/>
  <c r="C365" i="11"/>
  <c r="C365" i="12" s="1"/>
  <c r="AR364" i="11"/>
  <c r="AR364" i="12" s="1"/>
  <c r="AQ364" i="11"/>
  <c r="AQ364" i="12" s="1"/>
  <c r="AP364" i="11"/>
  <c r="AP364" i="12" s="1"/>
  <c r="AO364" i="11"/>
  <c r="AO364" i="12" s="1"/>
  <c r="AN364" i="11"/>
  <c r="AN364" i="12" s="1"/>
  <c r="AM364" i="11"/>
  <c r="AM364" i="12" s="1"/>
  <c r="AL364" i="11"/>
  <c r="AL364" i="12" s="1"/>
  <c r="AK364" i="11"/>
  <c r="AK364" i="12" s="1"/>
  <c r="AJ364" i="11"/>
  <c r="AJ364" i="12" s="1"/>
  <c r="AI364" i="11"/>
  <c r="AI364" i="12" s="1"/>
  <c r="AH364" i="11"/>
  <c r="AH364" i="12" s="1"/>
  <c r="AG364" i="11"/>
  <c r="AG364" i="12" s="1"/>
  <c r="AF364" i="11"/>
  <c r="AF364" i="12" s="1"/>
  <c r="AE364" i="11"/>
  <c r="AE364" i="12" s="1"/>
  <c r="AD364" i="11"/>
  <c r="AD364" i="12" s="1"/>
  <c r="AC364" i="11"/>
  <c r="AC364" i="12" s="1"/>
  <c r="AB364" i="11"/>
  <c r="AB364" i="12" s="1"/>
  <c r="AA364" i="11"/>
  <c r="AA364" i="12" s="1"/>
  <c r="Z364" i="11"/>
  <c r="Z364" i="12" s="1"/>
  <c r="Y364" i="11"/>
  <c r="Y364" i="12" s="1"/>
  <c r="X364" i="11"/>
  <c r="X364" i="12" s="1"/>
  <c r="W364" i="11"/>
  <c r="W364" i="12" s="1"/>
  <c r="V364" i="11"/>
  <c r="V364" i="12" s="1"/>
  <c r="U364" i="11"/>
  <c r="U364" i="12" s="1"/>
  <c r="T364" i="11"/>
  <c r="T364" i="12" s="1"/>
  <c r="S364" i="11"/>
  <c r="S364" i="12" s="1"/>
  <c r="R364" i="11"/>
  <c r="R364" i="12" s="1"/>
  <c r="Q364" i="11"/>
  <c r="Q364" i="12" s="1"/>
  <c r="P364" i="11"/>
  <c r="P364" i="12" s="1"/>
  <c r="O364" i="11"/>
  <c r="O364" i="12" s="1"/>
  <c r="N364" i="11"/>
  <c r="N364" i="12" s="1"/>
  <c r="M364" i="11"/>
  <c r="M364" i="12" s="1"/>
  <c r="L364" i="11"/>
  <c r="L364" i="12" s="1"/>
  <c r="K364" i="11"/>
  <c r="K364" i="12" s="1"/>
  <c r="J364" i="11"/>
  <c r="J364" i="12" s="1"/>
  <c r="I364" i="11"/>
  <c r="I364" i="12" s="1"/>
  <c r="H364" i="11"/>
  <c r="H364" i="12" s="1"/>
  <c r="G364" i="11"/>
  <c r="G364" i="12" s="1"/>
  <c r="F364" i="11"/>
  <c r="F364" i="12" s="1"/>
  <c r="E364" i="11"/>
  <c r="E364" i="12" s="1"/>
  <c r="D364" i="11"/>
  <c r="D364" i="12" s="1"/>
  <c r="C364" i="11"/>
  <c r="C364" i="12" s="1"/>
  <c r="AR363" i="11"/>
  <c r="AR363" i="12" s="1"/>
  <c r="AQ363" i="11"/>
  <c r="AQ363" i="12" s="1"/>
  <c r="AP363" i="11"/>
  <c r="AP363" i="12" s="1"/>
  <c r="AO363" i="11"/>
  <c r="AO363" i="12" s="1"/>
  <c r="AN363" i="11"/>
  <c r="AN363" i="12" s="1"/>
  <c r="AM363" i="11"/>
  <c r="AM363" i="12" s="1"/>
  <c r="AL363" i="11"/>
  <c r="AL363" i="12" s="1"/>
  <c r="AK363" i="11"/>
  <c r="AK363" i="12" s="1"/>
  <c r="AJ363" i="11"/>
  <c r="AJ363" i="12" s="1"/>
  <c r="AI363" i="11"/>
  <c r="AI363" i="12" s="1"/>
  <c r="AH363" i="11"/>
  <c r="AH363" i="12" s="1"/>
  <c r="AG363" i="11"/>
  <c r="AG363" i="12" s="1"/>
  <c r="AF363" i="11"/>
  <c r="AF363" i="12" s="1"/>
  <c r="AE363" i="11"/>
  <c r="AE363" i="12" s="1"/>
  <c r="AD363" i="11"/>
  <c r="AD363" i="12" s="1"/>
  <c r="AC363" i="11"/>
  <c r="AC363" i="12" s="1"/>
  <c r="AB363" i="11"/>
  <c r="AB363" i="12" s="1"/>
  <c r="AA363" i="11"/>
  <c r="AA363" i="12" s="1"/>
  <c r="Z363" i="11"/>
  <c r="Z363" i="12" s="1"/>
  <c r="Y363" i="11"/>
  <c r="Y363" i="12" s="1"/>
  <c r="X363" i="11"/>
  <c r="X363" i="12" s="1"/>
  <c r="W363" i="11"/>
  <c r="W363" i="12" s="1"/>
  <c r="V363" i="11"/>
  <c r="V363" i="12" s="1"/>
  <c r="U363" i="11"/>
  <c r="U363" i="12" s="1"/>
  <c r="T363" i="11"/>
  <c r="T363" i="12" s="1"/>
  <c r="S363" i="11"/>
  <c r="S363" i="12" s="1"/>
  <c r="R363" i="11"/>
  <c r="R363" i="12" s="1"/>
  <c r="Q363" i="11"/>
  <c r="Q363" i="12" s="1"/>
  <c r="P363" i="11"/>
  <c r="P363" i="12" s="1"/>
  <c r="O363" i="11"/>
  <c r="O363" i="12" s="1"/>
  <c r="N363" i="11"/>
  <c r="N363" i="12" s="1"/>
  <c r="M363" i="11"/>
  <c r="M363" i="12" s="1"/>
  <c r="L363" i="11"/>
  <c r="L363" i="12" s="1"/>
  <c r="K363" i="11"/>
  <c r="K363" i="12" s="1"/>
  <c r="J363" i="11"/>
  <c r="J363" i="12" s="1"/>
  <c r="I363" i="11"/>
  <c r="I363" i="12" s="1"/>
  <c r="H363" i="11"/>
  <c r="H363" i="12" s="1"/>
  <c r="G363" i="11"/>
  <c r="G363" i="12" s="1"/>
  <c r="F363" i="11"/>
  <c r="F363" i="12" s="1"/>
  <c r="E363" i="11"/>
  <c r="E363" i="12" s="1"/>
  <c r="D363" i="11"/>
  <c r="D363" i="12" s="1"/>
  <c r="C363" i="11"/>
  <c r="C363" i="12" s="1"/>
  <c r="AR362" i="11"/>
  <c r="AR362" i="12" s="1"/>
  <c r="AQ362" i="11"/>
  <c r="AQ362" i="12" s="1"/>
  <c r="AP362" i="11"/>
  <c r="AP362" i="12" s="1"/>
  <c r="AO362" i="11"/>
  <c r="AO362" i="12" s="1"/>
  <c r="AN362" i="11"/>
  <c r="AN362" i="12" s="1"/>
  <c r="AM362" i="11"/>
  <c r="AM362" i="12" s="1"/>
  <c r="AL362" i="11"/>
  <c r="AL362" i="12" s="1"/>
  <c r="AK362" i="11"/>
  <c r="AK362" i="12" s="1"/>
  <c r="AJ362" i="11"/>
  <c r="AJ362" i="12" s="1"/>
  <c r="AI362" i="11"/>
  <c r="AI362" i="12" s="1"/>
  <c r="AH362" i="11"/>
  <c r="AH362" i="12" s="1"/>
  <c r="AG362" i="11"/>
  <c r="AG362" i="12" s="1"/>
  <c r="AF362" i="11"/>
  <c r="AF362" i="12" s="1"/>
  <c r="AE362" i="11"/>
  <c r="AE362" i="12" s="1"/>
  <c r="AD362" i="11"/>
  <c r="AD362" i="12" s="1"/>
  <c r="AC362" i="11"/>
  <c r="AC362" i="12" s="1"/>
  <c r="AB362" i="11"/>
  <c r="AB362" i="12" s="1"/>
  <c r="AA362" i="11"/>
  <c r="AA362" i="12" s="1"/>
  <c r="Z362" i="11"/>
  <c r="Z362" i="12" s="1"/>
  <c r="Y362" i="11"/>
  <c r="Y362" i="12" s="1"/>
  <c r="X362" i="11"/>
  <c r="X362" i="12" s="1"/>
  <c r="W362" i="11"/>
  <c r="W362" i="12" s="1"/>
  <c r="V362" i="11"/>
  <c r="V362" i="12" s="1"/>
  <c r="U362" i="11"/>
  <c r="U362" i="12" s="1"/>
  <c r="T362" i="11"/>
  <c r="T362" i="12" s="1"/>
  <c r="S362" i="11"/>
  <c r="S362" i="12" s="1"/>
  <c r="R362" i="11"/>
  <c r="R362" i="12" s="1"/>
  <c r="Q362" i="11"/>
  <c r="Q362" i="12" s="1"/>
  <c r="P362" i="11"/>
  <c r="P362" i="12" s="1"/>
  <c r="O362" i="11"/>
  <c r="O362" i="12" s="1"/>
  <c r="N362" i="11"/>
  <c r="N362" i="12" s="1"/>
  <c r="M362" i="11"/>
  <c r="M362" i="12" s="1"/>
  <c r="L362" i="11"/>
  <c r="L362" i="12" s="1"/>
  <c r="K362" i="11"/>
  <c r="K362" i="12" s="1"/>
  <c r="J362" i="11"/>
  <c r="J362" i="12" s="1"/>
  <c r="I362" i="11"/>
  <c r="I362" i="12" s="1"/>
  <c r="H362" i="11"/>
  <c r="H362" i="12" s="1"/>
  <c r="G362" i="11"/>
  <c r="G362" i="12" s="1"/>
  <c r="F362" i="11"/>
  <c r="F362" i="12" s="1"/>
  <c r="E362" i="11"/>
  <c r="E362" i="12" s="1"/>
  <c r="D362" i="11"/>
  <c r="D362" i="12" s="1"/>
  <c r="C362" i="11"/>
  <c r="C362" i="12" s="1"/>
  <c r="AR361" i="11"/>
  <c r="AR361" i="12" s="1"/>
  <c r="AQ361" i="11"/>
  <c r="AQ361" i="12" s="1"/>
  <c r="AP361" i="11"/>
  <c r="AP361" i="12" s="1"/>
  <c r="AO361" i="11"/>
  <c r="AO361" i="12" s="1"/>
  <c r="AN361" i="11"/>
  <c r="AN361" i="12" s="1"/>
  <c r="AM361" i="11"/>
  <c r="AM361" i="12" s="1"/>
  <c r="AL361" i="11"/>
  <c r="AL361" i="12" s="1"/>
  <c r="AK361" i="11"/>
  <c r="AK361" i="12" s="1"/>
  <c r="AJ361" i="11"/>
  <c r="AJ361" i="12" s="1"/>
  <c r="AI361" i="11"/>
  <c r="AI361" i="12" s="1"/>
  <c r="AH361" i="11"/>
  <c r="AH361" i="12" s="1"/>
  <c r="AG361" i="11"/>
  <c r="AG361" i="12" s="1"/>
  <c r="AF361" i="11"/>
  <c r="AF361" i="12" s="1"/>
  <c r="AE361" i="11"/>
  <c r="AE361" i="12" s="1"/>
  <c r="AD361" i="11"/>
  <c r="AD361" i="12" s="1"/>
  <c r="AC361" i="11"/>
  <c r="AC361" i="12" s="1"/>
  <c r="AB361" i="11"/>
  <c r="AB361" i="12" s="1"/>
  <c r="AA361" i="11"/>
  <c r="AA361" i="12" s="1"/>
  <c r="Z361" i="11"/>
  <c r="Z361" i="12" s="1"/>
  <c r="Y361" i="11"/>
  <c r="Y361" i="12" s="1"/>
  <c r="X361" i="11"/>
  <c r="X361" i="12" s="1"/>
  <c r="W361" i="11"/>
  <c r="W361" i="12" s="1"/>
  <c r="V361" i="11"/>
  <c r="V361" i="12" s="1"/>
  <c r="U361" i="11"/>
  <c r="U361" i="12" s="1"/>
  <c r="T361" i="11"/>
  <c r="T361" i="12" s="1"/>
  <c r="S361" i="11"/>
  <c r="S361" i="12" s="1"/>
  <c r="R361" i="11"/>
  <c r="R361" i="12" s="1"/>
  <c r="Q361" i="11"/>
  <c r="Q361" i="12" s="1"/>
  <c r="P361" i="11"/>
  <c r="P361" i="12" s="1"/>
  <c r="O361" i="11"/>
  <c r="O361" i="12" s="1"/>
  <c r="N361" i="11"/>
  <c r="N361" i="12" s="1"/>
  <c r="M361" i="11"/>
  <c r="M361" i="12" s="1"/>
  <c r="L361" i="11"/>
  <c r="L361" i="12" s="1"/>
  <c r="K361" i="11"/>
  <c r="K361" i="12" s="1"/>
  <c r="J361" i="11"/>
  <c r="J361" i="12" s="1"/>
  <c r="I361" i="11"/>
  <c r="I361" i="12" s="1"/>
  <c r="H361" i="11"/>
  <c r="H361" i="12" s="1"/>
  <c r="G361" i="11"/>
  <c r="G361" i="12" s="1"/>
  <c r="F361" i="11"/>
  <c r="F361" i="12" s="1"/>
  <c r="E361" i="11"/>
  <c r="E361" i="12" s="1"/>
  <c r="D361" i="11"/>
  <c r="D361" i="12" s="1"/>
  <c r="C361" i="11"/>
  <c r="C361" i="12" s="1"/>
  <c r="AR360" i="11"/>
  <c r="AR360" i="12" s="1"/>
  <c r="AQ360" i="11"/>
  <c r="AQ360" i="12" s="1"/>
  <c r="AP360" i="11"/>
  <c r="AP360" i="12" s="1"/>
  <c r="AO360" i="11"/>
  <c r="AO360" i="12" s="1"/>
  <c r="AN360" i="11"/>
  <c r="AN360" i="12" s="1"/>
  <c r="AM360" i="11"/>
  <c r="AM360" i="12" s="1"/>
  <c r="AL360" i="11"/>
  <c r="AL360" i="12" s="1"/>
  <c r="AK360" i="11"/>
  <c r="AK360" i="12" s="1"/>
  <c r="AJ360" i="11"/>
  <c r="AJ360" i="12" s="1"/>
  <c r="AI360" i="11"/>
  <c r="AI360" i="12" s="1"/>
  <c r="AH360" i="11"/>
  <c r="AH360" i="12" s="1"/>
  <c r="AG360" i="11"/>
  <c r="AG360" i="12" s="1"/>
  <c r="AF360" i="11"/>
  <c r="AF360" i="12" s="1"/>
  <c r="AE360" i="11"/>
  <c r="AE360" i="12" s="1"/>
  <c r="AD360" i="11"/>
  <c r="AD360" i="12" s="1"/>
  <c r="AC360" i="11"/>
  <c r="AC360" i="12" s="1"/>
  <c r="AB360" i="11"/>
  <c r="AB360" i="12" s="1"/>
  <c r="AA360" i="11"/>
  <c r="AA360" i="12" s="1"/>
  <c r="Z360" i="11"/>
  <c r="Z360" i="12" s="1"/>
  <c r="Y360" i="11"/>
  <c r="Y360" i="12" s="1"/>
  <c r="X360" i="11"/>
  <c r="X360" i="12" s="1"/>
  <c r="W360" i="11"/>
  <c r="W360" i="12" s="1"/>
  <c r="V360" i="11"/>
  <c r="V360" i="12" s="1"/>
  <c r="U360" i="11"/>
  <c r="U360" i="12" s="1"/>
  <c r="T360" i="11"/>
  <c r="T360" i="12" s="1"/>
  <c r="S360" i="11"/>
  <c r="S360" i="12" s="1"/>
  <c r="R360" i="11"/>
  <c r="R360" i="12" s="1"/>
  <c r="Q360" i="11"/>
  <c r="Q360" i="12" s="1"/>
  <c r="P360" i="11"/>
  <c r="P360" i="12" s="1"/>
  <c r="O360" i="11"/>
  <c r="O360" i="12" s="1"/>
  <c r="N360" i="11"/>
  <c r="N360" i="12" s="1"/>
  <c r="M360" i="11"/>
  <c r="M360" i="12" s="1"/>
  <c r="L360" i="11"/>
  <c r="L360" i="12" s="1"/>
  <c r="K360" i="11"/>
  <c r="K360" i="12" s="1"/>
  <c r="J360" i="11"/>
  <c r="J360" i="12" s="1"/>
  <c r="I360" i="11"/>
  <c r="I360" i="12" s="1"/>
  <c r="H360" i="11"/>
  <c r="H360" i="12" s="1"/>
  <c r="G360" i="11"/>
  <c r="G360" i="12" s="1"/>
  <c r="F360" i="11"/>
  <c r="F360" i="12" s="1"/>
  <c r="E360" i="11"/>
  <c r="E360" i="12" s="1"/>
  <c r="D360" i="11"/>
  <c r="D360" i="12" s="1"/>
  <c r="C360" i="11"/>
  <c r="C360" i="12" s="1"/>
  <c r="AR359" i="11"/>
  <c r="AR359" i="12" s="1"/>
  <c r="AQ359" i="11"/>
  <c r="AQ359" i="12" s="1"/>
  <c r="AP359" i="11"/>
  <c r="AP359" i="12" s="1"/>
  <c r="AO359" i="11"/>
  <c r="AO359" i="12" s="1"/>
  <c r="AN359" i="11"/>
  <c r="AN359" i="12" s="1"/>
  <c r="AM359" i="11"/>
  <c r="AM359" i="12" s="1"/>
  <c r="AL359" i="11"/>
  <c r="AL359" i="12" s="1"/>
  <c r="AK359" i="11"/>
  <c r="AK359" i="12" s="1"/>
  <c r="AJ359" i="11"/>
  <c r="AJ359" i="12" s="1"/>
  <c r="AI359" i="11"/>
  <c r="AI359" i="12" s="1"/>
  <c r="AH359" i="11"/>
  <c r="AH359" i="12" s="1"/>
  <c r="AG359" i="11"/>
  <c r="AG359" i="12" s="1"/>
  <c r="AF359" i="11"/>
  <c r="AF359" i="12" s="1"/>
  <c r="AE359" i="11"/>
  <c r="AE359" i="12" s="1"/>
  <c r="AD359" i="11"/>
  <c r="AD359" i="12" s="1"/>
  <c r="AC359" i="11"/>
  <c r="AC359" i="12" s="1"/>
  <c r="AB359" i="11"/>
  <c r="AB359" i="12" s="1"/>
  <c r="AA359" i="11"/>
  <c r="AA359" i="12" s="1"/>
  <c r="Z359" i="11"/>
  <c r="Z359" i="12" s="1"/>
  <c r="Y359" i="11"/>
  <c r="Y359" i="12" s="1"/>
  <c r="X359" i="11"/>
  <c r="X359" i="12" s="1"/>
  <c r="W359" i="11"/>
  <c r="W359" i="12" s="1"/>
  <c r="V359" i="11"/>
  <c r="V359" i="12" s="1"/>
  <c r="U359" i="11"/>
  <c r="U359" i="12" s="1"/>
  <c r="T359" i="11"/>
  <c r="T359" i="12" s="1"/>
  <c r="S359" i="11"/>
  <c r="S359" i="12" s="1"/>
  <c r="R359" i="11"/>
  <c r="R359" i="12" s="1"/>
  <c r="Q359" i="11"/>
  <c r="Q359" i="12" s="1"/>
  <c r="P359" i="11"/>
  <c r="P359" i="12" s="1"/>
  <c r="O359" i="11"/>
  <c r="O359" i="12" s="1"/>
  <c r="N359" i="11"/>
  <c r="N359" i="12" s="1"/>
  <c r="M359" i="11"/>
  <c r="M359" i="12" s="1"/>
  <c r="L359" i="11"/>
  <c r="L359" i="12" s="1"/>
  <c r="K359" i="11"/>
  <c r="K359" i="12" s="1"/>
  <c r="J359" i="11"/>
  <c r="J359" i="12" s="1"/>
  <c r="I359" i="11"/>
  <c r="I359" i="12" s="1"/>
  <c r="H359" i="11"/>
  <c r="H359" i="12" s="1"/>
  <c r="G359" i="11"/>
  <c r="G359" i="12" s="1"/>
  <c r="F359" i="11"/>
  <c r="F359" i="12" s="1"/>
  <c r="E359" i="11"/>
  <c r="E359" i="12" s="1"/>
  <c r="D359" i="11"/>
  <c r="D359" i="12" s="1"/>
  <c r="C359" i="11"/>
  <c r="C359" i="12" s="1"/>
  <c r="AR358" i="11"/>
  <c r="AR358" i="12" s="1"/>
  <c r="AQ358" i="11"/>
  <c r="AQ358" i="12" s="1"/>
  <c r="AP358" i="11"/>
  <c r="AP358" i="12" s="1"/>
  <c r="AO358" i="11"/>
  <c r="AO358" i="12" s="1"/>
  <c r="AN358" i="11"/>
  <c r="AN358" i="12" s="1"/>
  <c r="AM358" i="11"/>
  <c r="AM358" i="12" s="1"/>
  <c r="AL358" i="11"/>
  <c r="AL358" i="12" s="1"/>
  <c r="AK358" i="11"/>
  <c r="AK358" i="12" s="1"/>
  <c r="AJ358" i="11"/>
  <c r="AJ358" i="12" s="1"/>
  <c r="AI358" i="11"/>
  <c r="AI358" i="12" s="1"/>
  <c r="AH358" i="11"/>
  <c r="AH358" i="12" s="1"/>
  <c r="AG358" i="11"/>
  <c r="AG358" i="12" s="1"/>
  <c r="AF358" i="11"/>
  <c r="AF358" i="12" s="1"/>
  <c r="AE358" i="11"/>
  <c r="AE358" i="12" s="1"/>
  <c r="AD358" i="11"/>
  <c r="AD358" i="12" s="1"/>
  <c r="AC358" i="11"/>
  <c r="AC358" i="12" s="1"/>
  <c r="AB358" i="11"/>
  <c r="AB358" i="12" s="1"/>
  <c r="AA358" i="11"/>
  <c r="AA358" i="12" s="1"/>
  <c r="Z358" i="11"/>
  <c r="Z358" i="12" s="1"/>
  <c r="Y358" i="11"/>
  <c r="Y358" i="12" s="1"/>
  <c r="X358" i="11"/>
  <c r="X358" i="12" s="1"/>
  <c r="W358" i="11"/>
  <c r="W358" i="12" s="1"/>
  <c r="V358" i="11"/>
  <c r="V358" i="12" s="1"/>
  <c r="U358" i="11"/>
  <c r="U358" i="12" s="1"/>
  <c r="T358" i="11"/>
  <c r="T358" i="12" s="1"/>
  <c r="S358" i="11"/>
  <c r="S358" i="12" s="1"/>
  <c r="R358" i="11"/>
  <c r="R358" i="12" s="1"/>
  <c r="Q358" i="11"/>
  <c r="Q358" i="12" s="1"/>
  <c r="P358" i="11"/>
  <c r="P358" i="12" s="1"/>
  <c r="O358" i="11"/>
  <c r="O358" i="12" s="1"/>
  <c r="N358" i="11"/>
  <c r="N358" i="12" s="1"/>
  <c r="M358" i="11"/>
  <c r="M358" i="12" s="1"/>
  <c r="L358" i="11"/>
  <c r="L358" i="12" s="1"/>
  <c r="K358" i="11"/>
  <c r="K358" i="12" s="1"/>
  <c r="J358" i="11"/>
  <c r="J358" i="12" s="1"/>
  <c r="I358" i="11"/>
  <c r="I358" i="12" s="1"/>
  <c r="H358" i="11"/>
  <c r="H358" i="12" s="1"/>
  <c r="G358" i="11"/>
  <c r="G358" i="12" s="1"/>
  <c r="F358" i="11"/>
  <c r="F358" i="12" s="1"/>
  <c r="E358" i="11"/>
  <c r="E358" i="12" s="1"/>
  <c r="D358" i="11"/>
  <c r="D358" i="12" s="1"/>
  <c r="C358" i="11"/>
  <c r="C358" i="12" s="1"/>
  <c r="AR357" i="11"/>
  <c r="AR357" i="12" s="1"/>
  <c r="AQ357" i="11"/>
  <c r="AQ357" i="12" s="1"/>
  <c r="AP357" i="11"/>
  <c r="AP357" i="12" s="1"/>
  <c r="AO357" i="11"/>
  <c r="AO357" i="12" s="1"/>
  <c r="AN357" i="11"/>
  <c r="AN357" i="12" s="1"/>
  <c r="AM357" i="11"/>
  <c r="AM357" i="12" s="1"/>
  <c r="AL357" i="11"/>
  <c r="AL357" i="12" s="1"/>
  <c r="AK357" i="11"/>
  <c r="AK357" i="12" s="1"/>
  <c r="AJ357" i="11"/>
  <c r="AJ357" i="12" s="1"/>
  <c r="AI357" i="11"/>
  <c r="AI357" i="12" s="1"/>
  <c r="AH357" i="11"/>
  <c r="AH357" i="12" s="1"/>
  <c r="AG357" i="11"/>
  <c r="AG357" i="12" s="1"/>
  <c r="AF357" i="11"/>
  <c r="AF357" i="12" s="1"/>
  <c r="AE357" i="11"/>
  <c r="AE357" i="12" s="1"/>
  <c r="AD357" i="11"/>
  <c r="AD357" i="12" s="1"/>
  <c r="AC357" i="11"/>
  <c r="AC357" i="12" s="1"/>
  <c r="AB357" i="11"/>
  <c r="AB357" i="12" s="1"/>
  <c r="AA357" i="11"/>
  <c r="AA357" i="12" s="1"/>
  <c r="Z357" i="11"/>
  <c r="Z357" i="12" s="1"/>
  <c r="Y357" i="11"/>
  <c r="Y357" i="12" s="1"/>
  <c r="X357" i="11"/>
  <c r="X357" i="12" s="1"/>
  <c r="W357" i="11"/>
  <c r="W357" i="12" s="1"/>
  <c r="V357" i="11"/>
  <c r="V357" i="12" s="1"/>
  <c r="U357" i="11"/>
  <c r="U357" i="12" s="1"/>
  <c r="T357" i="11"/>
  <c r="T357" i="12" s="1"/>
  <c r="S357" i="11"/>
  <c r="S357" i="12" s="1"/>
  <c r="R357" i="11"/>
  <c r="R357" i="12" s="1"/>
  <c r="Q357" i="11"/>
  <c r="Q357" i="12" s="1"/>
  <c r="P357" i="11"/>
  <c r="P357" i="12" s="1"/>
  <c r="O357" i="11"/>
  <c r="O357" i="12" s="1"/>
  <c r="N357" i="11"/>
  <c r="N357" i="12" s="1"/>
  <c r="M357" i="11"/>
  <c r="M357" i="12" s="1"/>
  <c r="L357" i="11"/>
  <c r="L357" i="12" s="1"/>
  <c r="K357" i="11"/>
  <c r="K357" i="12" s="1"/>
  <c r="J357" i="11"/>
  <c r="J357" i="12" s="1"/>
  <c r="I357" i="11"/>
  <c r="I357" i="12" s="1"/>
  <c r="H357" i="11"/>
  <c r="H357" i="12" s="1"/>
  <c r="G357" i="11"/>
  <c r="G357" i="12" s="1"/>
  <c r="F357" i="11"/>
  <c r="F357" i="12" s="1"/>
  <c r="E357" i="11"/>
  <c r="E357" i="12" s="1"/>
  <c r="D357" i="11"/>
  <c r="D357" i="12" s="1"/>
  <c r="C357" i="11"/>
  <c r="C357" i="12" s="1"/>
  <c r="AR356" i="11"/>
  <c r="AR356" i="12" s="1"/>
  <c r="AQ356" i="11"/>
  <c r="AQ356" i="12" s="1"/>
  <c r="AP356" i="11"/>
  <c r="AP356" i="12" s="1"/>
  <c r="AO356" i="11"/>
  <c r="AO356" i="12" s="1"/>
  <c r="AN356" i="11"/>
  <c r="AN356" i="12" s="1"/>
  <c r="AM356" i="11"/>
  <c r="AM356" i="12" s="1"/>
  <c r="AL356" i="11"/>
  <c r="AL356" i="12" s="1"/>
  <c r="AK356" i="11"/>
  <c r="AK356" i="12" s="1"/>
  <c r="AJ356" i="11"/>
  <c r="AJ356" i="12" s="1"/>
  <c r="AI356" i="11"/>
  <c r="AI356" i="12" s="1"/>
  <c r="AH356" i="11"/>
  <c r="AH356" i="12" s="1"/>
  <c r="AG356" i="11"/>
  <c r="AG356" i="12" s="1"/>
  <c r="AF356" i="11"/>
  <c r="AF356" i="12" s="1"/>
  <c r="AE356" i="11"/>
  <c r="AE356" i="12" s="1"/>
  <c r="AD356" i="11"/>
  <c r="AD356" i="12" s="1"/>
  <c r="AC356" i="11"/>
  <c r="AC356" i="12" s="1"/>
  <c r="AB356" i="11"/>
  <c r="AB356" i="12" s="1"/>
  <c r="AA356" i="11"/>
  <c r="AA356" i="12" s="1"/>
  <c r="Z356" i="11"/>
  <c r="Z356" i="12" s="1"/>
  <c r="Y356" i="11"/>
  <c r="Y356" i="12" s="1"/>
  <c r="X356" i="11"/>
  <c r="X356" i="12" s="1"/>
  <c r="W356" i="11"/>
  <c r="W356" i="12" s="1"/>
  <c r="V356" i="11"/>
  <c r="V356" i="12" s="1"/>
  <c r="U356" i="11"/>
  <c r="U356" i="12" s="1"/>
  <c r="T356" i="11"/>
  <c r="T356" i="12" s="1"/>
  <c r="S356" i="11"/>
  <c r="S356" i="12" s="1"/>
  <c r="R356" i="11"/>
  <c r="R356" i="12" s="1"/>
  <c r="Q356" i="11"/>
  <c r="Q356" i="12" s="1"/>
  <c r="P356" i="11"/>
  <c r="P356" i="12" s="1"/>
  <c r="O356" i="11"/>
  <c r="O356" i="12" s="1"/>
  <c r="N356" i="11"/>
  <c r="N356" i="12" s="1"/>
  <c r="M356" i="11"/>
  <c r="M356" i="12" s="1"/>
  <c r="L356" i="11"/>
  <c r="L356" i="12" s="1"/>
  <c r="K356" i="11"/>
  <c r="K356" i="12" s="1"/>
  <c r="J356" i="11"/>
  <c r="J356" i="12" s="1"/>
  <c r="I356" i="11"/>
  <c r="I356" i="12" s="1"/>
  <c r="H356" i="11"/>
  <c r="H356" i="12" s="1"/>
  <c r="G356" i="11"/>
  <c r="G356" i="12" s="1"/>
  <c r="F356" i="11"/>
  <c r="F356" i="12" s="1"/>
  <c r="E356" i="11"/>
  <c r="E356" i="12" s="1"/>
  <c r="D356" i="11"/>
  <c r="D356" i="12" s="1"/>
  <c r="C356" i="11"/>
  <c r="C356" i="12" s="1"/>
  <c r="AR355" i="11"/>
  <c r="AR355" i="12" s="1"/>
  <c r="AQ355" i="11"/>
  <c r="AQ355" i="12" s="1"/>
  <c r="AP355" i="11"/>
  <c r="AP355" i="12" s="1"/>
  <c r="AO355" i="11"/>
  <c r="AO355" i="12" s="1"/>
  <c r="AN355" i="11"/>
  <c r="AN355" i="12" s="1"/>
  <c r="AM355" i="11"/>
  <c r="AM355" i="12" s="1"/>
  <c r="AL355" i="11"/>
  <c r="AL355" i="12" s="1"/>
  <c r="AK355" i="11"/>
  <c r="AK355" i="12" s="1"/>
  <c r="AJ355" i="11"/>
  <c r="AJ355" i="12" s="1"/>
  <c r="AI355" i="11"/>
  <c r="AI355" i="12" s="1"/>
  <c r="AH355" i="11"/>
  <c r="AH355" i="12" s="1"/>
  <c r="AG355" i="11"/>
  <c r="AG355" i="12" s="1"/>
  <c r="AF355" i="11"/>
  <c r="AF355" i="12" s="1"/>
  <c r="AE355" i="11"/>
  <c r="AE355" i="12" s="1"/>
  <c r="AD355" i="11"/>
  <c r="AD355" i="12" s="1"/>
  <c r="AC355" i="11"/>
  <c r="AC355" i="12" s="1"/>
  <c r="AB355" i="11"/>
  <c r="AB355" i="12" s="1"/>
  <c r="AA355" i="11"/>
  <c r="AA355" i="12" s="1"/>
  <c r="Z355" i="11"/>
  <c r="Z355" i="12" s="1"/>
  <c r="Y355" i="11"/>
  <c r="Y355" i="12" s="1"/>
  <c r="X355" i="11"/>
  <c r="X355" i="12" s="1"/>
  <c r="W355" i="11"/>
  <c r="W355" i="12" s="1"/>
  <c r="V355" i="11"/>
  <c r="V355" i="12" s="1"/>
  <c r="U355" i="11"/>
  <c r="U355" i="12" s="1"/>
  <c r="T355" i="11"/>
  <c r="T355" i="12" s="1"/>
  <c r="S355" i="11"/>
  <c r="S355" i="12" s="1"/>
  <c r="R355" i="11"/>
  <c r="R355" i="12" s="1"/>
  <c r="Q355" i="11"/>
  <c r="Q355" i="12" s="1"/>
  <c r="P355" i="11"/>
  <c r="P355" i="12" s="1"/>
  <c r="O355" i="11"/>
  <c r="O355" i="12" s="1"/>
  <c r="N355" i="11"/>
  <c r="N355" i="12" s="1"/>
  <c r="M355" i="11"/>
  <c r="M355" i="12" s="1"/>
  <c r="L355" i="11"/>
  <c r="L355" i="12" s="1"/>
  <c r="K355" i="11"/>
  <c r="K355" i="12" s="1"/>
  <c r="J355" i="11"/>
  <c r="J355" i="12" s="1"/>
  <c r="I355" i="11"/>
  <c r="I355" i="12" s="1"/>
  <c r="H355" i="11"/>
  <c r="H355" i="12" s="1"/>
  <c r="G355" i="11"/>
  <c r="G355" i="12" s="1"/>
  <c r="F355" i="11"/>
  <c r="F355" i="12" s="1"/>
  <c r="E355" i="11"/>
  <c r="E355" i="12" s="1"/>
  <c r="D355" i="11"/>
  <c r="D355" i="12" s="1"/>
  <c r="C355" i="11"/>
  <c r="C355" i="12" s="1"/>
  <c r="AR354" i="11"/>
  <c r="AR354" i="12" s="1"/>
  <c r="AQ354" i="11"/>
  <c r="AQ354" i="12" s="1"/>
  <c r="AP354" i="11"/>
  <c r="AP354" i="12" s="1"/>
  <c r="AO354" i="11"/>
  <c r="AO354" i="12" s="1"/>
  <c r="AN354" i="11"/>
  <c r="AN354" i="12" s="1"/>
  <c r="AM354" i="11"/>
  <c r="AM354" i="12" s="1"/>
  <c r="AL354" i="11"/>
  <c r="AL354" i="12" s="1"/>
  <c r="AK354" i="11"/>
  <c r="AK354" i="12" s="1"/>
  <c r="AJ354" i="11"/>
  <c r="AJ354" i="12" s="1"/>
  <c r="AI354" i="11"/>
  <c r="AI354" i="12" s="1"/>
  <c r="AH354" i="11"/>
  <c r="AH354" i="12" s="1"/>
  <c r="AG354" i="11"/>
  <c r="AG354" i="12" s="1"/>
  <c r="AF354" i="11"/>
  <c r="AF354" i="12" s="1"/>
  <c r="AE354" i="11"/>
  <c r="AE354" i="12" s="1"/>
  <c r="AD354" i="11"/>
  <c r="AD354" i="12" s="1"/>
  <c r="AC354" i="11"/>
  <c r="AC354" i="12" s="1"/>
  <c r="AB354" i="11"/>
  <c r="AB354" i="12" s="1"/>
  <c r="AA354" i="11"/>
  <c r="AA354" i="12" s="1"/>
  <c r="Z354" i="11"/>
  <c r="Z354" i="12" s="1"/>
  <c r="Y354" i="11"/>
  <c r="Y354" i="12" s="1"/>
  <c r="X354" i="11"/>
  <c r="X354" i="12" s="1"/>
  <c r="W354" i="11"/>
  <c r="W354" i="12" s="1"/>
  <c r="V354" i="11"/>
  <c r="V354" i="12" s="1"/>
  <c r="U354" i="11"/>
  <c r="U354" i="12" s="1"/>
  <c r="T354" i="11"/>
  <c r="T354" i="12" s="1"/>
  <c r="S354" i="11"/>
  <c r="S354" i="12" s="1"/>
  <c r="R354" i="11"/>
  <c r="R354" i="12" s="1"/>
  <c r="Q354" i="11"/>
  <c r="Q354" i="12" s="1"/>
  <c r="P354" i="11"/>
  <c r="P354" i="12" s="1"/>
  <c r="O354" i="11"/>
  <c r="O354" i="12" s="1"/>
  <c r="N354" i="11"/>
  <c r="N354" i="12" s="1"/>
  <c r="M354" i="11"/>
  <c r="M354" i="12" s="1"/>
  <c r="L354" i="11"/>
  <c r="L354" i="12" s="1"/>
  <c r="K354" i="11"/>
  <c r="K354" i="12" s="1"/>
  <c r="J354" i="11"/>
  <c r="J354" i="12" s="1"/>
  <c r="I354" i="11"/>
  <c r="I354" i="12" s="1"/>
  <c r="H354" i="11"/>
  <c r="H354" i="12" s="1"/>
  <c r="G354" i="11"/>
  <c r="G354" i="12" s="1"/>
  <c r="F354" i="11"/>
  <c r="F354" i="12" s="1"/>
  <c r="E354" i="11"/>
  <c r="E354" i="12" s="1"/>
  <c r="D354" i="11"/>
  <c r="D354" i="12" s="1"/>
  <c r="C354" i="11"/>
  <c r="C354" i="12" s="1"/>
  <c r="AR353" i="11"/>
  <c r="AR353" i="12" s="1"/>
  <c r="AQ353" i="11"/>
  <c r="AQ353" i="12" s="1"/>
  <c r="AP353" i="11"/>
  <c r="AP353" i="12" s="1"/>
  <c r="AO353" i="11"/>
  <c r="AO353" i="12" s="1"/>
  <c r="AN353" i="11"/>
  <c r="AN353" i="12" s="1"/>
  <c r="AM353" i="11"/>
  <c r="AM353" i="12" s="1"/>
  <c r="AL353" i="11"/>
  <c r="AL353" i="12" s="1"/>
  <c r="AK353" i="11"/>
  <c r="AK353" i="12" s="1"/>
  <c r="AJ353" i="11"/>
  <c r="AJ353" i="12" s="1"/>
  <c r="AI353" i="11"/>
  <c r="AI353" i="12" s="1"/>
  <c r="AH353" i="11"/>
  <c r="AH353" i="12" s="1"/>
  <c r="AG353" i="11"/>
  <c r="AG353" i="12" s="1"/>
  <c r="AF353" i="11"/>
  <c r="AF353" i="12" s="1"/>
  <c r="AE353" i="11"/>
  <c r="AE353" i="12" s="1"/>
  <c r="AD353" i="11"/>
  <c r="AD353" i="12" s="1"/>
  <c r="AC353" i="11"/>
  <c r="AC353" i="12" s="1"/>
  <c r="AB353" i="11"/>
  <c r="AB353" i="12" s="1"/>
  <c r="AA353" i="11"/>
  <c r="AA353" i="12" s="1"/>
  <c r="Z353" i="11"/>
  <c r="Z353" i="12" s="1"/>
  <c r="Y353" i="11"/>
  <c r="Y353" i="12" s="1"/>
  <c r="X353" i="11"/>
  <c r="X353" i="12" s="1"/>
  <c r="W353" i="11"/>
  <c r="W353" i="12" s="1"/>
  <c r="V353" i="11"/>
  <c r="V353" i="12" s="1"/>
  <c r="U353" i="11"/>
  <c r="U353" i="12" s="1"/>
  <c r="T353" i="11"/>
  <c r="T353" i="12" s="1"/>
  <c r="S353" i="11"/>
  <c r="S353" i="12" s="1"/>
  <c r="R353" i="11"/>
  <c r="R353" i="12" s="1"/>
  <c r="Q353" i="11"/>
  <c r="Q353" i="12" s="1"/>
  <c r="P353" i="11"/>
  <c r="P353" i="12" s="1"/>
  <c r="O353" i="11"/>
  <c r="O353" i="12" s="1"/>
  <c r="N353" i="11"/>
  <c r="N353" i="12" s="1"/>
  <c r="M353" i="11"/>
  <c r="M353" i="12" s="1"/>
  <c r="L353" i="11"/>
  <c r="L353" i="12" s="1"/>
  <c r="K353" i="11"/>
  <c r="K353" i="12" s="1"/>
  <c r="J353" i="11"/>
  <c r="J353" i="12" s="1"/>
  <c r="I353" i="11"/>
  <c r="I353" i="12" s="1"/>
  <c r="H353" i="11"/>
  <c r="H353" i="12" s="1"/>
  <c r="G353" i="11"/>
  <c r="G353" i="12" s="1"/>
  <c r="F353" i="11"/>
  <c r="F353" i="12" s="1"/>
  <c r="E353" i="11"/>
  <c r="E353" i="12" s="1"/>
  <c r="D353" i="11"/>
  <c r="D353" i="12" s="1"/>
  <c r="C353" i="11"/>
  <c r="C353" i="12" s="1"/>
  <c r="AR352" i="11"/>
  <c r="AR352" i="12" s="1"/>
  <c r="AQ352" i="11"/>
  <c r="AQ352" i="12" s="1"/>
  <c r="AP352" i="11"/>
  <c r="AP352" i="12" s="1"/>
  <c r="AO352" i="11"/>
  <c r="AO352" i="12" s="1"/>
  <c r="AN352" i="11"/>
  <c r="AN352" i="12" s="1"/>
  <c r="AM352" i="11"/>
  <c r="AM352" i="12" s="1"/>
  <c r="AL352" i="11"/>
  <c r="AL352" i="12" s="1"/>
  <c r="AK352" i="11"/>
  <c r="AK352" i="12" s="1"/>
  <c r="AJ352" i="11"/>
  <c r="AJ352" i="12" s="1"/>
  <c r="AI352" i="11"/>
  <c r="AI352" i="12" s="1"/>
  <c r="AH352" i="11"/>
  <c r="AH352" i="12" s="1"/>
  <c r="AG352" i="11"/>
  <c r="AG352" i="12" s="1"/>
  <c r="AF352" i="11"/>
  <c r="AF352" i="12" s="1"/>
  <c r="AE352" i="11"/>
  <c r="AE352" i="12" s="1"/>
  <c r="AD352" i="11"/>
  <c r="AD352" i="12" s="1"/>
  <c r="AC352" i="11"/>
  <c r="AC352" i="12" s="1"/>
  <c r="AB352" i="11"/>
  <c r="AB352" i="12" s="1"/>
  <c r="AA352" i="11"/>
  <c r="AA352" i="12" s="1"/>
  <c r="Z352" i="11"/>
  <c r="Z352" i="12" s="1"/>
  <c r="Y352" i="11"/>
  <c r="Y352" i="12" s="1"/>
  <c r="X352" i="11"/>
  <c r="X352" i="12" s="1"/>
  <c r="W352" i="11"/>
  <c r="W352" i="12" s="1"/>
  <c r="V352" i="11"/>
  <c r="V352" i="12" s="1"/>
  <c r="U352" i="11"/>
  <c r="U352" i="12" s="1"/>
  <c r="T352" i="11"/>
  <c r="T352" i="12" s="1"/>
  <c r="S352" i="11"/>
  <c r="S352" i="12" s="1"/>
  <c r="R352" i="11"/>
  <c r="R352" i="12" s="1"/>
  <c r="Q352" i="11"/>
  <c r="Q352" i="12" s="1"/>
  <c r="P352" i="11"/>
  <c r="P352" i="12" s="1"/>
  <c r="O352" i="11"/>
  <c r="O352" i="12" s="1"/>
  <c r="N352" i="11"/>
  <c r="N352" i="12" s="1"/>
  <c r="M352" i="11"/>
  <c r="M352" i="12" s="1"/>
  <c r="L352" i="11"/>
  <c r="L352" i="12" s="1"/>
  <c r="K352" i="11"/>
  <c r="K352" i="12" s="1"/>
  <c r="J352" i="11"/>
  <c r="J352" i="12" s="1"/>
  <c r="I352" i="11"/>
  <c r="I352" i="12" s="1"/>
  <c r="H352" i="11"/>
  <c r="H352" i="12" s="1"/>
  <c r="G352" i="11"/>
  <c r="G352" i="12" s="1"/>
  <c r="F352" i="11"/>
  <c r="F352" i="12" s="1"/>
  <c r="E352" i="11"/>
  <c r="E352" i="12" s="1"/>
  <c r="D352" i="11"/>
  <c r="D352" i="12" s="1"/>
  <c r="C352" i="11"/>
  <c r="C352" i="12" s="1"/>
  <c r="AR351" i="11"/>
  <c r="AR351" i="12" s="1"/>
  <c r="AQ351" i="11"/>
  <c r="AQ351" i="12" s="1"/>
  <c r="AP351" i="11"/>
  <c r="AP351" i="12" s="1"/>
  <c r="AO351" i="11"/>
  <c r="AO351" i="12" s="1"/>
  <c r="AN351" i="11"/>
  <c r="AN351" i="12" s="1"/>
  <c r="AM351" i="11"/>
  <c r="AM351" i="12" s="1"/>
  <c r="AL351" i="11"/>
  <c r="AL351" i="12" s="1"/>
  <c r="AK351" i="11"/>
  <c r="AK351" i="12" s="1"/>
  <c r="AJ351" i="11"/>
  <c r="AJ351" i="12" s="1"/>
  <c r="AI351" i="11"/>
  <c r="AI351" i="12" s="1"/>
  <c r="AH351" i="11"/>
  <c r="AH351" i="12" s="1"/>
  <c r="AG351" i="11"/>
  <c r="AG351" i="12" s="1"/>
  <c r="AF351" i="11"/>
  <c r="AF351" i="12" s="1"/>
  <c r="AE351" i="11"/>
  <c r="AE351" i="12" s="1"/>
  <c r="AD351" i="11"/>
  <c r="AD351" i="12" s="1"/>
  <c r="AC351" i="11"/>
  <c r="AC351" i="12" s="1"/>
  <c r="AB351" i="11"/>
  <c r="AB351" i="12" s="1"/>
  <c r="AA351" i="11"/>
  <c r="AA351" i="12" s="1"/>
  <c r="Z351" i="11"/>
  <c r="Z351" i="12" s="1"/>
  <c r="Y351" i="11"/>
  <c r="Y351" i="12" s="1"/>
  <c r="X351" i="11"/>
  <c r="X351" i="12" s="1"/>
  <c r="W351" i="11"/>
  <c r="W351" i="12" s="1"/>
  <c r="V351" i="11"/>
  <c r="V351" i="12" s="1"/>
  <c r="U351" i="11"/>
  <c r="U351" i="12" s="1"/>
  <c r="T351" i="11"/>
  <c r="T351" i="12" s="1"/>
  <c r="S351" i="11"/>
  <c r="S351" i="12" s="1"/>
  <c r="R351" i="11"/>
  <c r="R351" i="12" s="1"/>
  <c r="Q351" i="11"/>
  <c r="Q351" i="12" s="1"/>
  <c r="P351" i="11"/>
  <c r="P351" i="12" s="1"/>
  <c r="O351" i="11"/>
  <c r="O351" i="12" s="1"/>
  <c r="N351" i="11"/>
  <c r="N351" i="12" s="1"/>
  <c r="M351" i="11"/>
  <c r="M351" i="12" s="1"/>
  <c r="L351" i="11"/>
  <c r="L351" i="12" s="1"/>
  <c r="K351" i="11"/>
  <c r="K351" i="12" s="1"/>
  <c r="J351" i="11"/>
  <c r="J351" i="12" s="1"/>
  <c r="I351" i="11"/>
  <c r="I351" i="12" s="1"/>
  <c r="H351" i="11"/>
  <c r="H351" i="12" s="1"/>
  <c r="G351" i="11"/>
  <c r="G351" i="12" s="1"/>
  <c r="F351" i="11"/>
  <c r="F351" i="12" s="1"/>
  <c r="E351" i="11"/>
  <c r="E351" i="12" s="1"/>
  <c r="D351" i="11"/>
  <c r="D351" i="12" s="1"/>
  <c r="C351" i="11"/>
  <c r="C351" i="12" s="1"/>
  <c r="AR350" i="11"/>
  <c r="AR350" i="12" s="1"/>
  <c r="AQ350" i="11"/>
  <c r="AQ350" i="12" s="1"/>
  <c r="AP350" i="11"/>
  <c r="AP350" i="12" s="1"/>
  <c r="AO350" i="11"/>
  <c r="AO350" i="12" s="1"/>
  <c r="AN350" i="11"/>
  <c r="AN350" i="12" s="1"/>
  <c r="AM350" i="11"/>
  <c r="AM350" i="12" s="1"/>
  <c r="AL350" i="11"/>
  <c r="AL350" i="12" s="1"/>
  <c r="AK350" i="11"/>
  <c r="AK350" i="12" s="1"/>
  <c r="AJ350" i="11"/>
  <c r="AJ350" i="12" s="1"/>
  <c r="AI350" i="11"/>
  <c r="AI350" i="12" s="1"/>
  <c r="AH350" i="11"/>
  <c r="AH350" i="12" s="1"/>
  <c r="AG350" i="11"/>
  <c r="AG350" i="12" s="1"/>
  <c r="AF350" i="11"/>
  <c r="AF350" i="12" s="1"/>
  <c r="AE350" i="11"/>
  <c r="AE350" i="12" s="1"/>
  <c r="AD350" i="11"/>
  <c r="AD350" i="12" s="1"/>
  <c r="AC350" i="11"/>
  <c r="AC350" i="12" s="1"/>
  <c r="AB350" i="11"/>
  <c r="AB350" i="12" s="1"/>
  <c r="AA350" i="11"/>
  <c r="AA350" i="12" s="1"/>
  <c r="Z350" i="11"/>
  <c r="Z350" i="12" s="1"/>
  <c r="Y350" i="11"/>
  <c r="Y350" i="12" s="1"/>
  <c r="X350" i="11"/>
  <c r="X350" i="12" s="1"/>
  <c r="W350" i="11"/>
  <c r="W350" i="12" s="1"/>
  <c r="V350" i="11"/>
  <c r="V350" i="12" s="1"/>
  <c r="U350" i="11"/>
  <c r="U350" i="12" s="1"/>
  <c r="T350" i="11"/>
  <c r="T350" i="12" s="1"/>
  <c r="S350" i="11"/>
  <c r="S350" i="12" s="1"/>
  <c r="R350" i="11"/>
  <c r="R350" i="12" s="1"/>
  <c r="Q350" i="11"/>
  <c r="Q350" i="12" s="1"/>
  <c r="P350" i="11"/>
  <c r="P350" i="12" s="1"/>
  <c r="O350" i="11"/>
  <c r="O350" i="12" s="1"/>
  <c r="N350" i="11"/>
  <c r="N350" i="12" s="1"/>
  <c r="M350" i="11"/>
  <c r="M350" i="12" s="1"/>
  <c r="L350" i="11"/>
  <c r="L350" i="12" s="1"/>
  <c r="K350" i="11"/>
  <c r="K350" i="12" s="1"/>
  <c r="J350" i="11"/>
  <c r="J350" i="12" s="1"/>
  <c r="I350" i="11"/>
  <c r="I350" i="12" s="1"/>
  <c r="H350" i="11"/>
  <c r="H350" i="12" s="1"/>
  <c r="G350" i="11"/>
  <c r="G350" i="12" s="1"/>
  <c r="F350" i="11"/>
  <c r="F350" i="12" s="1"/>
  <c r="E350" i="11"/>
  <c r="E350" i="12" s="1"/>
  <c r="D350" i="11"/>
  <c r="D350" i="12" s="1"/>
  <c r="C350" i="11"/>
  <c r="C350" i="12" s="1"/>
  <c r="AR349" i="11"/>
  <c r="AR349" i="12" s="1"/>
  <c r="AQ349" i="11"/>
  <c r="AQ349" i="12" s="1"/>
  <c r="AP349" i="11"/>
  <c r="AP349" i="12" s="1"/>
  <c r="AO349" i="11"/>
  <c r="AO349" i="12" s="1"/>
  <c r="AN349" i="11"/>
  <c r="AN349" i="12" s="1"/>
  <c r="AM349" i="11"/>
  <c r="AM349" i="12" s="1"/>
  <c r="AL349" i="11"/>
  <c r="AL349" i="12" s="1"/>
  <c r="AK349" i="11"/>
  <c r="AK349" i="12" s="1"/>
  <c r="AJ349" i="11"/>
  <c r="AJ349" i="12" s="1"/>
  <c r="AI349" i="11"/>
  <c r="AI349" i="12" s="1"/>
  <c r="AH349" i="11"/>
  <c r="AH349" i="12" s="1"/>
  <c r="AG349" i="11"/>
  <c r="AG349" i="12" s="1"/>
  <c r="AF349" i="11"/>
  <c r="AF349" i="12" s="1"/>
  <c r="AE349" i="11"/>
  <c r="AE349" i="12" s="1"/>
  <c r="AD349" i="11"/>
  <c r="AD349" i="12" s="1"/>
  <c r="AC349" i="11"/>
  <c r="AC349" i="12" s="1"/>
  <c r="AB349" i="11"/>
  <c r="AB349" i="12" s="1"/>
  <c r="AA349" i="11"/>
  <c r="AA349" i="12" s="1"/>
  <c r="Z349" i="11"/>
  <c r="Z349" i="12" s="1"/>
  <c r="Y349" i="11"/>
  <c r="Y349" i="12" s="1"/>
  <c r="X349" i="11"/>
  <c r="X349" i="12" s="1"/>
  <c r="W349" i="11"/>
  <c r="W349" i="12" s="1"/>
  <c r="V349" i="11"/>
  <c r="V349" i="12" s="1"/>
  <c r="U349" i="11"/>
  <c r="U349" i="12" s="1"/>
  <c r="T349" i="11"/>
  <c r="T349" i="12" s="1"/>
  <c r="S349" i="11"/>
  <c r="S349" i="12" s="1"/>
  <c r="R349" i="11"/>
  <c r="R349" i="12" s="1"/>
  <c r="Q349" i="11"/>
  <c r="Q349" i="12" s="1"/>
  <c r="P349" i="11"/>
  <c r="P349" i="12" s="1"/>
  <c r="O349" i="11"/>
  <c r="O349" i="12" s="1"/>
  <c r="N349" i="11"/>
  <c r="N349" i="12" s="1"/>
  <c r="M349" i="11"/>
  <c r="M349" i="12" s="1"/>
  <c r="L349" i="11"/>
  <c r="L349" i="12" s="1"/>
  <c r="K349" i="11"/>
  <c r="K349" i="12" s="1"/>
  <c r="J349" i="11"/>
  <c r="J349" i="12" s="1"/>
  <c r="I349" i="11"/>
  <c r="I349" i="12" s="1"/>
  <c r="H349" i="11"/>
  <c r="H349" i="12" s="1"/>
  <c r="G349" i="11"/>
  <c r="G349" i="12" s="1"/>
  <c r="F349" i="11"/>
  <c r="F349" i="12" s="1"/>
  <c r="E349" i="11"/>
  <c r="E349" i="12" s="1"/>
  <c r="D349" i="11"/>
  <c r="D349" i="12" s="1"/>
  <c r="C349" i="11"/>
  <c r="C349" i="12" s="1"/>
  <c r="AR348" i="11"/>
  <c r="AR348" i="12" s="1"/>
  <c r="AQ348" i="11"/>
  <c r="AQ348" i="12" s="1"/>
  <c r="AP348" i="11"/>
  <c r="AP348" i="12" s="1"/>
  <c r="AO348" i="11"/>
  <c r="AO348" i="12" s="1"/>
  <c r="AN348" i="11"/>
  <c r="AN348" i="12" s="1"/>
  <c r="AM348" i="11"/>
  <c r="AM348" i="12" s="1"/>
  <c r="AL348" i="11"/>
  <c r="AL348" i="12" s="1"/>
  <c r="AK348" i="11"/>
  <c r="AK348" i="12" s="1"/>
  <c r="AJ348" i="11"/>
  <c r="AJ348" i="12" s="1"/>
  <c r="AI348" i="11"/>
  <c r="AI348" i="12" s="1"/>
  <c r="AH348" i="11"/>
  <c r="AH348" i="12" s="1"/>
  <c r="AG348" i="11"/>
  <c r="AG348" i="12" s="1"/>
  <c r="AF348" i="11"/>
  <c r="AF348" i="12" s="1"/>
  <c r="AE348" i="11"/>
  <c r="AE348" i="12" s="1"/>
  <c r="AD348" i="11"/>
  <c r="AD348" i="12" s="1"/>
  <c r="AC348" i="11"/>
  <c r="AC348" i="12" s="1"/>
  <c r="AB348" i="11"/>
  <c r="AB348" i="12" s="1"/>
  <c r="AA348" i="11"/>
  <c r="AA348" i="12" s="1"/>
  <c r="Z348" i="11"/>
  <c r="Z348" i="12" s="1"/>
  <c r="Y348" i="11"/>
  <c r="Y348" i="12" s="1"/>
  <c r="X348" i="11"/>
  <c r="X348" i="12" s="1"/>
  <c r="W348" i="11"/>
  <c r="W348" i="12" s="1"/>
  <c r="V348" i="11"/>
  <c r="V348" i="12" s="1"/>
  <c r="U348" i="11"/>
  <c r="U348" i="12" s="1"/>
  <c r="T348" i="11"/>
  <c r="T348" i="12" s="1"/>
  <c r="S348" i="11"/>
  <c r="S348" i="12" s="1"/>
  <c r="R348" i="11"/>
  <c r="R348" i="12" s="1"/>
  <c r="Q348" i="11"/>
  <c r="Q348" i="12" s="1"/>
  <c r="P348" i="11"/>
  <c r="P348" i="12" s="1"/>
  <c r="O348" i="11"/>
  <c r="O348" i="12" s="1"/>
  <c r="N348" i="11"/>
  <c r="N348" i="12" s="1"/>
  <c r="M348" i="11"/>
  <c r="M348" i="12" s="1"/>
  <c r="L348" i="11"/>
  <c r="L348" i="12" s="1"/>
  <c r="K348" i="11"/>
  <c r="K348" i="12" s="1"/>
  <c r="J348" i="11"/>
  <c r="J348" i="12" s="1"/>
  <c r="I348" i="11"/>
  <c r="I348" i="12" s="1"/>
  <c r="H348" i="11"/>
  <c r="H348" i="12" s="1"/>
  <c r="G348" i="11"/>
  <c r="G348" i="12" s="1"/>
  <c r="F348" i="11"/>
  <c r="F348" i="12" s="1"/>
  <c r="E348" i="11"/>
  <c r="E348" i="12" s="1"/>
  <c r="D348" i="11"/>
  <c r="D348" i="12" s="1"/>
  <c r="C348" i="11"/>
  <c r="C348" i="12" s="1"/>
  <c r="AR347" i="11"/>
  <c r="AR347" i="12" s="1"/>
  <c r="AQ347" i="11"/>
  <c r="AQ347" i="12" s="1"/>
  <c r="AP347" i="11"/>
  <c r="AP347" i="12" s="1"/>
  <c r="AO347" i="11"/>
  <c r="AO347" i="12" s="1"/>
  <c r="AN347" i="11"/>
  <c r="AN347" i="12" s="1"/>
  <c r="AM347" i="11"/>
  <c r="AM347" i="12" s="1"/>
  <c r="AL347" i="11"/>
  <c r="AL347" i="12" s="1"/>
  <c r="AK347" i="11"/>
  <c r="AK347" i="12" s="1"/>
  <c r="AJ347" i="11"/>
  <c r="AJ347" i="12" s="1"/>
  <c r="AI347" i="11"/>
  <c r="AI347" i="12" s="1"/>
  <c r="AH347" i="11"/>
  <c r="AH347" i="12" s="1"/>
  <c r="AG347" i="11"/>
  <c r="AG347" i="12" s="1"/>
  <c r="AF347" i="11"/>
  <c r="AF347" i="12" s="1"/>
  <c r="AE347" i="11"/>
  <c r="AE347" i="12" s="1"/>
  <c r="AD347" i="11"/>
  <c r="AD347" i="12" s="1"/>
  <c r="AC347" i="11"/>
  <c r="AC347" i="12" s="1"/>
  <c r="AB347" i="11"/>
  <c r="AB347" i="12" s="1"/>
  <c r="AA347" i="11"/>
  <c r="AA347" i="12" s="1"/>
  <c r="Z347" i="11"/>
  <c r="Z347" i="12" s="1"/>
  <c r="Y347" i="11"/>
  <c r="Y347" i="12" s="1"/>
  <c r="X347" i="11"/>
  <c r="X347" i="12" s="1"/>
  <c r="W347" i="11"/>
  <c r="W347" i="12" s="1"/>
  <c r="V347" i="11"/>
  <c r="V347" i="12" s="1"/>
  <c r="U347" i="11"/>
  <c r="U347" i="12" s="1"/>
  <c r="T347" i="11"/>
  <c r="T347" i="12" s="1"/>
  <c r="S347" i="11"/>
  <c r="S347" i="12" s="1"/>
  <c r="R347" i="11"/>
  <c r="R347" i="12" s="1"/>
  <c r="Q347" i="11"/>
  <c r="Q347" i="12" s="1"/>
  <c r="P347" i="11"/>
  <c r="P347" i="12" s="1"/>
  <c r="O347" i="11"/>
  <c r="O347" i="12" s="1"/>
  <c r="N347" i="11"/>
  <c r="N347" i="12" s="1"/>
  <c r="M347" i="11"/>
  <c r="M347" i="12" s="1"/>
  <c r="L347" i="11"/>
  <c r="L347" i="12" s="1"/>
  <c r="K347" i="11"/>
  <c r="K347" i="12" s="1"/>
  <c r="J347" i="11"/>
  <c r="J347" i="12" s="1"/>
  <c r="I347" i="11"/>
  <c r="I347" i="12" s="1"/>
  <c r="H347" i="11"/>
  <c r="H347" i="12" s="1"/>
  <c r="G347" i="11"/>
  <c r="G347" i="12" s="1"/>
  <c r="F347" i="11"/>
  <c r="F347" i="12" s="1"/>
  <c r="E347" i="11"/>
  <c r="E347" i="12" s="1"/>
  <c r="D347" i="11"/>
  <c r="D347" i="12" s="1"/>
  <c r="C347" i="11"/>
  <c r="C347" i="12" s="1"/>
  <c r="AR346" i="11"/>
  <c r="AR346" i="12" s="1"/>
  <c r="AQ346" i="11"/>
  <c r="AQ346" i="12" s="1"/>
  <c r="AP346" i="11"/>
  <c r="AP346" i="12" s="1"/>
  <c r="AO346" i="11"/>
  <c r="AO346" i="12" s="1"/>
  <c r="AN346" i="11"/>
  <c r="AN346" i="12" s="1"/>
  <c r="AM346" i="11"/>
  <c r="AM346" i="12" s="1"/>
  <c r="AL346" i="11"/>
  <c r="AL346" i="12" s="1"/>
  <c r="AK346" i="11"/>
  <c r="AK346" i="12" s="1"/>
  <c r="AJ346" i="11"/>
  <c r="AJ346" i="12" s="1"/>
  <c r="AI346" i="11"/>
  <c r="AI346" i="12" s="1"/>
  <c r="AH346" i="11"/>
  <c r="AH346" i="12" s="1"/>
  <c r="AG346" i="11"/>
  <c r="AG346" i="12" s="1"/>
  <c r="AF346" i="11"/>
  <c r="AF346" i="12" s="1"/>
  <c r="AE346" i="11"/>
  <c r="AE346" i="12" s="1"/>
  <c r="AD346" i="11"/>
  <c r="AD346" i="12" s="1"/>
  <c r="AC346" i="11"/>
  <c r="AC346" i="12" s="1"/>
  <c r="AB346" i="11"/>
  <c r="AB346" i="12" s="1"/>
  <c r="AA346" i="11"/>
  <c r="AA346" i="12" s="1"/>
  <c r="Z346" i="11"/>
  <c r="Z346" i="12" s="1"/>
  <c r="Y346" i="11"/>
  <c r="Y346" i="12" s="1"/>
  <c r="X346" i="11"/>
  <c r="X346" i="12" s="1"/>
  <c r="W346" i="11"/>
  <c r="W346" i="12" s="1"/>
  <c r="V346" i="11"/>
  <c r="V346" i="12" s="1"/>
  <c r="U346" i="11"/>
  <c r="U346" i="12" s="1"/>
  <c r="T346" i="11"/>
  <c r="T346" i="12" s="1"/>
  <c r="S346" i="11"/>
  <c r="S346" i="12" s="1"/>
  <c r="R346" i="11"/>
  <c r="R346" i="12" s="1"/>
  <c r="Q346" i="11"/>
  <c r="Q346" i="12" s="1"/>
  <c r="P346" i="11"/>
  <c r="P346" i="12" s="1"/>
  <c r="O346" i="11"/>
  <c r="O346" i="12" s="1"/>
  <c r="N346" i="11"/>
  <c r="N346" i="12" s="1"/>
  <c r="M346" i="11"/>
  <c r="M346" i="12" s="1"/>
  <c r="L346" i="11"/>
  <c r="L346" i="12" s="1"/>
  <c r="K346" i="11"/>
  <c r="K346" i="12" s="1"/>
  <c r="J346" i="11"/>
  <c r="J346" i="12" s="1"/>
  <c r="I346" i="11"/>
  <c r="I346" i="12" s="1"/>
  <c r="H346" i="11"/>
  <c r="H346" i="12" s="1"/>
  <c r="G346" i="11"/>
  <c r="G346" i="12" s="1"/>
  <c r="F346" i="11"/>
  <c r="F346" i="12" s="1"/>
  <c r="E346" i="11"/>
  <c r="E346" i="12" s="1"/>
  <c r="D346" i="11"/>
  <c r="D346" i="12" s="1"/>
  <c r="C346" i="11"/>
  <c r="C346" i="12" s="1"/>
  <c r="AR345" i="11"/>
  <c r="AR345" i="12" s="1"/>
  <c r="AQ345" i="11"/>
  <c r="AQ345" i="12" s="1"/>
  <c r="AP345" i="11"/>
  <c r="AP345" i="12" s="1"/>
  <c r="AO345" i="11"/>
  <c r="AO345" i="12" s="1"/>
  <c r="AN345" i="11"/>
  <c r="AN345" i="12" s="1"/>
  <c r="AM345" i="11"/>
  <c r="AM345" i="12" s="1"/>
  <c r="AL345" i="11"/>
  <c r="AL345" i="12" s="1"/>
  <c r="AK345" i="11"/>
  <c r="AK345" i="12" s="1"/>
  <c r="AJ345" i="11"/>
  <c r="AJ345" i="12" s="1"/>
  <c r="AI345" i="11"/>
  <c r="AI345" i="12" s="1"/>
  <c r="AH345" i="11"/>
  <c r="AH345" i="12" s="1"/>
  <c r="AG345" i="11"/>
  <c r="AG345" i="12" s="1"/>
  <c r="AF345" i="11"/>
  <c r="AF345" i="12" s="1"/>
  <c r="AE345" i="11"/>
  <c r="AE345" i="12" s="1"/>
  <c r="AD345" i="11"/>
  <c r="AD345" i="12" s="1"/>
  <c r="AC345" i="11"/>
  <c r="AC345" i="12" s="1"/>
  <c r="AB345" i="11"/>
  <c r="AB345" i="12" s="1"/>
  <c r="AA345" i="11"/>
  <c r="AA345" i="12" s="1"/>
  <c r="Z345" i="11"/>
  <c r="Z345" i="12" s="1"/>
  <c r="Y345" i="11"/>
  <c r="Y345" i="12" s="1"/>
  <c r="X345" i="11"/>
  <c r="X345" i="12" s="1"/>
  <c r="W345" i="11"/>
  <c r="W345" i="12" s="1"/>
  <c r="V345" i="11"/>
  <c r="V345" i="12" s="1"/>
  <c r="U345" i="11"/>
  <c r="U345" i="12" s="1"/>
  <c r="T345" i="11"/>
  <c r="T345" i="12" s="1"/>
  <c r="S345" i="11"/>
  <c r="S345" i="12" s="1"/>
  <c r="R345" i="11"/>
  <c r="R345" i="12" s="1"/>
  <c r="Q345" i="11"/>
  <c r="Q345" i="12" s="1"/>
  <c r="P345" i="11"/>
  <c r="P345" i="12" s="1"/>
  <c r="O345" i="11"/>
  <c r="O345" i="12" s="1"/>
  <c r="N345" i="11"/>
  <c r="N345" i="12" s="1"/>
  <c r="M345" i="11"/>
  <c r="M345" i="12" s="1"/>
  <c r="L345" i="11"/>
  <c r="L345" i="12" s="1"/>
  <c r="K345" i="11"/>
  <c r="K345" i="12" s="1"/>
  <c r="J345" i="11"/>
  <c r="J345" i="12" s="1"/>
  <c r="I345" i="11"/>
  <c r="I345" i="12" s="1"/>
  <c r="H345" i="11"/>
  <c r="H345" i="12" s="1"/>
  <c r="G345" i="11"/>
  <c r="G345" i="12" s="1"/>
  <c r="F345" i="11"/>
  <c r="F345" i="12" s="1"/>
  <c r="E345" i="11"/>
  <c r="E345" i="12" s="1"/>
  <c r="D345" i="11"/>
  <c r="D345" i="12" s="1"/>
  <c r="C345" i="11"/>
  <c r="C345" i="12" s="1"/>
  <c r="AR344" i="11"/>
  <c r="AR344" i="12" s="1"/>
  <c r="AQ344" i="11"/>
  <c r="AQ344" i="12" s="1"/>
  <c r="AP344" i="11"/>
  <c r="AP344" i="12" s="1"/>
  <c r="AO344" i="11"/>
  <c r="AO344" i="12" s="1"/>
  <c r="AN344" i="11"/>
  <c r="AN344" i="12" s="1"/>
  <c r="AM344" i="11"/>
  <c r="AM344" i="12" s="1"/>
  <c r="AL344" i="11"/>
  <c r="AL344" i="12" s="1"/>
  <c r="AK344" i="11"/>
  <c r="AK344" i="12" s="1"/>
  <c r="AJ344" i="11"/>
  <c r="AJ344" i="12" s="1"/>
  <c r="AI344" i="11"/>
  <c r="AI344" i="12" s="1"/>
  <c r="AH344" i="11"/>
  <c r="AH344" i="12" s="1"/>
  <c r="AG344" i="11"/>
  <c r="AG344" i="12" s="1"/>
  <c r="AF344" i="11"/>
  <c r="AF344" i="12" s="1"/>
  <c r="AE344" i="11"/>
  <c r="AE344" i="12" s="1"/>
  <c r="AD344" i="11"/>
  <c r="AD344" i="12" s="1"/>
  <c r="AC344" i="11"/>
  <c r="AC344" i="12" s="1"/>
  <c r="AB344" i="11"/>
  <c r="AB344" i="12" s="1"/>
  <c r="AA344" i="11"/>
  <c r="AA344" i="12" s="1"/>
  <c r="Z344" i="11"/>
  <c r="Z344" i="12" s="1"/>
  <c r="Y344" i="11"/>
  <c r="Y344" i="12" s="1"/>
  <c r="X344" i="11"/>
  <c r="X344" i="12" s="1"/>
  <c r="W344" i="11"/>
  <c r="W344" i="12" s="1"/>
  <c r="V344" i="11"/>
  <c r="V344" i="12" s="1"/>
  <c r="U344" i="11"/>
  <c r="U344" i="12" s="1"/>
  <c r="T344" i="11"/>
  <c r="T344" i="12" s="1"/>
  <c r="S344" i="11"/>
  <c r="S344" i="12" s="1"/>
  <c r="R344" i="11"/>
  <c r="R344" i="12" s="1"/>
  <c r="Q344" i="11"/>
  <c r="Q344" i="12" s="1"/>
  <c r="P344" i="11"/>
  <c r="P344" i="12" s="1"/>
  <c r="O344" i="11"/>
  <c r="O344" i="12" s="1"/>
  <c r="N344" i="11"/>
  <c r="N344" i="12" s="1"/>
  <c r="M344" i="11"/>
  <c r="M344" i="12" s="1"/>
  <c r="L344" i="11"/>
  <c r="L344" i="12" s="1"/>
  <c r="K344" i="11"/>
  <c r="K344" i="12" s="1"/>
  <c r="J344" i="11"/>
  <c r="J344" i="12" s="1"/>
  <c r="I344" i="11"/>
  <c r="I344" i="12" s="1"/>
  <c r="H344" i="11"/>
  <c r="H344" i="12" s="1"/>
  <c r="G344" i="11"/>
  <c r="G344" i="12" s="1"/>
  <c r="F344" i="11"/>
  <c r="F344" i="12" s="1"/>
  <c r="E344" i="11"/>
  <c r="E344" i="12" s="1"/>
  <c r="D344" i="11"/>
  <c r="D344" i="12" s="1"/>
  <c r="C344" i="11"/>
  <c r="C344" i="12" s="1"/>
  <c r="AR343" i="11"/>
  <c r="AR343" i="12" s="1"/>
  <c r="AQ343" i="11"/>
  <c r="AQ343" i="12" s="1"/>
  <c r="AP343" i="11"/>
  <c r="AP343" i="12" s="1"/>
  <c r="AO343" i="11"/>
  <c r="AO343" i="12" s="1"/>
  <c r="AN343" i="11"/>
  <c r="AN343" i="12" s="1"/>
  <c r="AM343" i="11"/>
  <c r="AM343" i="12" s="1"/>
  <c r="AL343" i="11"/>
  <c r="AL343" i="12" s="1"/>
  <c r="AK343" i="11"/>
  <c r="AK343" i="12" s="1"/>
  <c r="AJ343" i="11"/>
  <c r="AJ343" i="12" s="1"/>
  <c r="AI343" i="11"/>
  <c r="AI343" i="12" s="1"/>
  <c r="AH343" i="11"/>
  <c r="AH343" i="12" s="1"/>
  <c r="AG343" i="11"/>
  <c r="AG343" i="12" s="1"/>
  <c r="AF343" i="11"/>
  <c r="AF343" i="12" s="1"/>
  <c r="AE343" i="11"/>
  <c r="AE343" i="12" s="1"/>
  <c r="AD343" i="11"/>
  <c r="AD343" i="12" s="1"/>
  <c r="AC343" i="11"/>
  <c r="AC343" i="12" s="1"/>
  <c r="AB343" i="11"/>
  <c r="AB343" i="12" s="1"/>
  <c r="AA343" i="11"/>
  <c r="AA343" i="12" s="1"/>
  <c r="Z343" i="11"/>
  <c r="Z343" i="12" s="1"/>
  <c r="Y343" i="11"/>
  <c r="Y343" i="12" s="1"/>
  <c r="X343" i="11"/>
  <c r="X343" i="12" s="1"/>
  <c r="W343" i="11"/>
  <c r="W343" i="12" s="1"/>
  <c r="V343" i="11"/>
  <c r="V343" i="12" s="1"/>
  <c r="U343" i="11"/>
  <c r="U343" i="12" s="1"/>
  <c r="T343" i="11"/>
  <c r="T343" i="12" s="1"/>
  <c r="S343" i="11"/>
  <c r="S343" i="12" s="1"/>
  <c r="R343" i="11"/>
  <c r="R343" i="12" s="1"/>
  <c r="Q343" i="11"/>
  <c r="Q343" i="12" s="1"/>
  <c r="P343" i="11"/>
  <c r="P343" i="12" s="1"/>
  <c r="O343" i="11"/>
  <c r="O343" i="12" s="1"/>
  <c r="N343" i="11"/>
  <c r="N343" i="12" s="1"/>
  <c r="M343" i="11"/>
  <c r="M343" i="12" s="1"/>
  <c r="L343" i="11"/>
  <c r="L343" i="12" s="1"/>
  <c r="K343" i="11"/>
  <c r="K343" i="12" s="1"/>
  <c r="J343" i="11"/>
  <c r="J343" i="12" s="1"/>
  <c r="I343" i="11"/>
  <c r="I343" i="12" s="1"/>
  <c r="H343" i="11"/>
  <c r="H343" i="12" s="1"/>
  <c r="G343" i="11"/>
  <c r="G343" i="12" s="1"/>
  <c r="F343" i="11"/>
  <c r="F343" i="12" s="1"/>
  <c r="E343" i="11"/>
  <c r="E343" i="12" s="1"/>
  <c r="D343" i="11"/>
  <c r="D343" i="12" s="1"/>
  <c r="C343" i="11"/>
  <c r="C343" i="12" s="1"/>
  <c r="AR342" i="11"/>
  <c r="AR342" i="12" s="1"/>
  <c r="AQ342" i="11"/>
  <c r="AQ342" i="12" s="1"/>
  <c r="AP342" i="11"/>
  <c r="AP342" i="12" s="1"/>
  <c r="AO342" i="11"/>
  <c r="AO342" i="12" s="1"/>
  <c r="AN342" i="11"/>
  <c r="AN342" i="12" s="1"/>
  <c r="AM342" i="11"/>
  <c r="AM342" i="12" s="1"/>
  <c r="AL342" i="11"/>
  <c r="AL342" i="12" s="1"/>
  <c r="AK342" i="11"/>
  <c r="AK342" i="12" s="1"/>
  <c r="AJ342" i="11"/>
  <c r="AJ342" i="12" s="1"/>
  <c r="AI342" i="11"/>
  <c r="AI342" i="12" s="1"/>
  <c r="AH342" i="11"/>
  <c r="AH342" i="12" s="1"/>
  <c r="AG342" i="11"/>
  <c r="AG342" i="12" s="1"/>
  <c r="AF342" i="11"/>
  <c r="AF342" i="12" s="1"/>
  <c r="AE342" i="11"/>
  <c r="AE342" i="12" s="1"/>
  <c r="AD342" i="11"/>
  <c r="AD342" i="12" s="1"/>
  <c r="AC342" i="11"/>
  <c r="AC342" i="12" s="1"/>
  <c r="AB342" i="11"/>
  <c r="AB342" i="12" s="1"/>
  <c r="AA342" i="11"/>
  <c r="AA342" i="12" s="1"/>
  <c r="Z342" i="11"/>
  <c r="Z342" i="12" s="1"/>
  <c r="Y342" i="11"/>
  <c r="Y342" i="12" s="1"/>
  <c r="X342" i="11"/>
  <c r="X342" i="12" s="1"/>
  <c r="W342" i="11"/>
  <c r="W342" i="12" s="1"/>
  <c r="V342" i="11"/>
  <c r="V342" i="12" s="1"/>
  <c r="U342" i="11"/>
  <c r="U342" i="12" s="1"/>
  <c r="T342" i="11"/>
  <c r="T342" i="12" s="1"/>
  <c r="S342" i="11"/>
  <c r="S342" i="12" s="1"/>
  <c r="R342" i="11"/>
  <c r="R342" i="12" s="1"/>
  <c r="Q342" i="11"/>
  <c r="Q342" i="12" s="1"/>
  <c r="P342" i="11"/>
  <c r="P342" i="12" s="1"/>
  <c r="O342" i="11"/>
  <c r="O342" i="12" s="1"/>
  <c r="N342" i="11"/>
  <c r="N342" i="12" s="1"/>
  <c r="M342" i="11"/>
  <c r="M342" i="12" s="1"/>
  <c r="L342" i="11"/>
  <c r="L342" i="12" s="1"/>
  <c r="K342" i="11"/>
  <c r="K342" i="12" s="1"/>
  <c r="J342" i="11"/>
  <c r="J342" i="12" s="1"/>
  <c r="I342" i="11"/>
  <c r="I342" i="12" s="1"/>
  <c r="H342" i="11"/>
  <c r="H342" i="12" s="1"/>
  <c r="G342" i="11"/>
  <c r="G342" i="12" s="1"/>
  <c r="F342" i="11"/>
  <c r="F342" i="12" s="1"/>
  <c r="E342" i="11"/>
  <c r="E342" i="12" s="1"/>
  <c r="D342" i="11"/>
  <c r="D342" i="12" s="1"/>
  <c r="C342" i="11"/>
  <c r="C342" i="12" s="1"/>
  <c r="AR341" i="11"/>
  <c r="AR341" i="12" s="1"/>
  <c r="AQ341" i="11"/>
  <c r="AQ341" i="12" s="1"/>
  <c r="AP341" i="11"/>
  <c r="AP341" i="12" s="1"/>
  <c r="AO341" i="11"/>
  <c r="AO341" i="12" s="1"/>
  <c r="AN341" i="11"/>
  <c r="AN341" i="12" s="1"/>
  <c r="AM341" i="11"/>
  <c r="AM341" i="12" s="1"/>
  <c r="AL341" i="11"/>
  <c r="AL341" i="12" s="1"/>
  <c r="AK341" i="11"/>
  <c r="AK341" i="12" s="1"/>
  <c r="AJ341" i="11"/>
  <c r="AJ341" i="12" s="1"/>
  <c r="AI341" i="11"/>
  <c r="AI341" i="12" s="1"/>
  <c r="AH341" i="11"/>
  <c r="AH341" i="12" s="1"/>
  <c r="AG341" i="11"/>
  <c r="AG341" i="12" s="1"/>
  <c r="AF341" i="11"/>
  <c r="AF341" i="12" s="1"/>
  <c r="AE341" i="11"/>
  <c r="AE341" i="12" s="1"/>
  <c r="AD341" i="11"/>
  <c r="AD341" i="12" s="1"/>
  <c r="AC341" i="11"/>
  <c r="AC341" i="12" s="1"/>
  <c r="AB341" i="11"/>
  <c r="AB341" i="12" s="1"/>
  <c r="AA341" i="11"/>
  <c r="AA341" i="12" s="1"/>
  <c r="Z341" i="11"/>
  <c r="Z341" i="12" s="1"/>
  <c r="Y341" i="11"/>
  <c r="Y341" i="12" s="1"/>
  <c r="X341" i="11"/>
  <c r="X341" i="12" s="1"/>
  <c r="W341" i="11"/>
  <c r="W341" i="12" s="1"/>
  <c r="V341" i="11"/>
  <c r="V341" i="12" s="1"/>
  <c r="U341" i="11"/>
  <c r="U341" i="12" s="1"/>
  <c r="T341" i="11"/>
  <c r="T341" i="12" s="1"/>
  <c r="S341" i="11"/>
  <c r="S341" i="12" s="1"/>
  <c r="R341" i="11"/>
  <c r="R341" i="12" s="1"/>
  <c r="Q341" i="11"/>
  <c r="Q341" i="12" s="1"/>
  <c r="P341" i="11"/>
  <c r="P341" i="12" s="1"/>
  <c r="O341" i="11"/>
  <c r="O341" i="12" s="1"/>
  <c r="N341" i="11"/>
  <c r="N341" i="12" s="1"/>
  <c r="M341" i="11"/>
  <c r="M341" i="12" s="1"/>
  <c r="L341" i="11"/>
  <c r="L341" i="12" s="1"/>
  <c r="K341" i="11"/>
  <c r="K341" i="12" s="1"/>
  <c r="J341" i="11"/>
  <c r="J341" i="12" s="1"/>
  <c r="I341" i="11"/>
  <c r="I341" i="12" s="1"/>
  <c r="H341" i="11"/>
  <c r="H341" i="12" s="1"/>
  <c r="G341" i="11"/>
  <c r="G341" i="12" s="1"/>
  <c r="F341" i="11"/>
  <c r="F341" i="12" s="1"/>
  <c r="E341" i="11"/>
  <c r="E341" i="12" s="1"/>
  <c r="D341" i="11"/>
  <c r="D341" i="12" s="1"/>
  <c r="C341" i="11"/>
  <c r="C341" i="12" s="1"/>
  <c r="AR340" i="11"/>
  <c r="AR340" i="12" s="1"/>
  <c r="AQ340" i="11"/>
  <c r="AQ340" i="12" s="1"/>
  <c r="AP340" i="11"/>
  <c r="AP340" i="12" s="1"/>
  <c r="AO340" i="11"/>
  <c r="AO340" i="12" s="1"/>
  <c r="AN340" i="11"/>
  <c r="AN340" i="12" s="1"/>
  <c r="AM340" i="11"/>
  <c r="AM340" i="12" s="1"/>
  <c r="AL340" i="11"/>
  <c r="AL340" i="12" s="1"/>
  <c r="AK340" i="11"/>
  <c r="AK340" i="12" s="1"/>
  <c r="AJ340" i="11"/>
  <c r="AJ340" i="12" s="1"/>
  <c r="AI340" i="11"/>
  <c r="AI340" i="12" s="1"/>
  <c r="AH340" i="11"/>
  <c r="AH340" i="12" s="1"/>
  <c r="AG340" i="11"/>
  <c r="AG340" i="12" s="1"/>
  <c r="AF340" i="11"/>
  <c r="AF340" i="12" s="1"/>
  <c r="AE340" i="11"/>
  <c r="AE340" i="12" s="1"/>
  <c r="AD340" i="11"/>
  <c r="AD340" i="12" s="1"/>
  <c r="AC340" i="11"/>
  <c r="AC340" i="12" s="1"/>
  <c r="AB340" i="11"/>
  <c r="AB340" i="12" s="1"/>
  <c r="AA340" i="11"/>
  <c r="AA340" i="12" s="1"/>
  <c r="Z340" i="11"/>
  <c r="Z340" i="12" s="1"/>
  <c r="Y340" i="11"/>
  <c r="Y340" i="12" s="1"/>
  <c r="X340" i="11"/>
  <c r="X340" i="12" s="1"/>
  <c r="W340" i="11"/>
  <c r="W340" i="12" s="1"/>
  <c r="V340" i="11"/>
  <c r="V340" i="12" s="1"/>
  <c r="U340" i="11"/>
  <c r="U340" i="12" s="1"/>
  <c r="T340" i="11"/>
  <c r="T340" i="12" s="1"/>
  <c r="S340" i="11"/>
  <c r="S340" i="12" s="1"/>
  <c r="R340" i="11"/>
  <c r="R340" i="12" s="1"/>
  <c r="Q340" i="11"/>
  <c r="Q340" i="12" s="1"/>
  <c r="P340" i="11"/>
  <c r="P340" i="12" s="1"/>
  <c r="O340" i="11"/>
  <c r="O340" i="12" s="1"/>
  <c r="N340" i="11"/>
  <c r="N340" i="12" s="1"/>
  <c r="M340" i="11"/>
  <c r="M340" i="12" s="1"/>
  <c r="L340" i="11"/>
  <c r="L340" i="12" s="1"/>
  <c r="K340" i="11"/>
  <c r="K340" i="12" s="1"/>
  <c r="J340" i="11"/>
  <c r="J340" i="12" s="1"/>
  <c r="I340" i="11"/>
  <c r="I340" i="12" s="1"/>
  <c r="H340" i="11"/>
  <c r="H340" i="12" s="1"/>
  <c r="G340" i="11"/>
  <c r="G340" i="12" s="1"/>
  <c r="F340" i="11"/>
  <c r="F340" i="12" s="1"/>
  <c r="E340" i="11"/>
  <c r="E340" i="12" s="1"/>
  <c r="D340" i="11"/>
  <c r="D340" i="12" s="1"/>
  <c r="C340" i="11"/>
  <c r="C340" i="12" s="1"/>
  <c r="AR339" i="11"/>
  <c r="AR339" i="12" s="1"/>
  <c r="AQ339" i="11"/>
  <c r="AQ339" i="12" s="1"/>
  <c r="AP339" i="11"/>
  <c r="AP339" i="12" s="1"/>
  <c r="AO339" i="11"/>
  <c r="AO339" i="12" s="1"/>
  <c r="AN339" i="11"/>
  <c r="AN339" i="12" s="1"/>
  <c r="AM339" i="11"/>
  <c r="AM339" i="12" s="1"/>
  <c r="AL339" i="11"/>
  <c r="AL339" i="12" s="1"/>
  <c r="AK339" i="11"/>
  <c r="AK339" i="12" s="1"/>
  <c r="AJ339" i="11"/>
  <c r="AJ339" i="12" s="1"/>
  <c r="AI339" i="11"/>
  <c r="AI339" i="12" s="1"/>
  <c r="AH339" i="11"/>
  <c r="AH339" i="12" s="1"/>
  <c r="AG339" i="11"/>
  <c r="AG339" i="12" s="1"/>
  <c r="AF339" i="11"/>
  <c r="AF339" i="12" s="1"/>
  <c r="AE339" i="11"/>
  <c r="AE339" i="12" s="1"/>
  <c r="AD339" i="11"/>
  <c r="AD339" i="12" s="1"/>
  <c r="AC339" i="11"/>
  <c r="AC339" i="12" s="1"/>
  <c r="AB339" i="11"/>
  <c r="AB339" i="12" s="1"/>
  <c r="AA339" i="11"/>
  <c r="AA339" i="12" s="1"/>
  <c r="Z339" i="11"/>
  <c r="Z339" i="12" s="1"/>
  <c r="Y339" i="11"/>
  <c r="Y339" i="12" s="1"/>
  <c r="X339" i="11"/>
  <c r="X339" i="12" s="1"/>
  <c r="W339" i="11"/>
  <c r="W339" i="12" s="1"/>
  <c r="V339" i="11"/>
  <c r="V339" i="12" s="1"/>
  <c r="U339" i="11"/>
  <c r="U339" i="12" s="1"/>
  <c r="T339" i="11"/>
  <c r="T339" i="12" s="1"/>
  <c r="S339" i="11"/>
  <c r="S339" i="12" s="1"/>
  <c r="R339" i="11"/>
  <c r="R339" i="12" s="1"/>
  <c r="Q339" i="11"/>
  <c r="Q339" i="12" s="1"/>
  <c r="P339" i="11"/>
  <c r="P339" i="12" s="1"/>
  <c r="O339" i="11"/>
  <c r="O339" i="12" s="1"/>
  <c r="N339" i="11"/>
  <c r="N339" i="12" s="1"/>
  <c r="M339" i="11"/>
  <c r="M339" i="12" s="1"/>
  <c r="L339" i="11"/>
  <c r="L339" i="12" s="1"/>
  <c r="K339" i="11"/>
  <c r="K339" i="12" s="1"/>
  <c r="J339" i="11"/>
  <c r="J339" i="12" s="1"/>
  <c r="I339" i="11"/>
  <c r="I339" i="12" s="1"/>
  <c r="H339" i="11"/>
  <c r="H339" i="12" s="1"/>
  <c r="G339" i="11"/>
  <c r="G339" i="12" s="1"/>
  <c r="F339" i="11"/>
  <c r="F339" i="12" s="1"/>
  <c r="E339" i="11"/>
  <c r="E339" i="12" s="1"/>
  <c r="D339" i="11"/>
  <c r="D339" i="12" s="1"/>
  <c r="C339" i="11"/>
  <c r="C339" i="12" s="1"/>
  <c r="AR338" i="11"/>
  <c r="AR338" i="12" s="1"/>
  <c r="AQ338" i="11"/>
  <c r="AQ338" i="12" s="1"/>
  <c r="AP338" i="11"/>
  <c r="AP338" i="12" s="1"/>
  <c r="AO338" i="11"/>
  <c r="AO338" i="12" s="1"/>
  <c r="AN338" i="11"/>
  <c r="AN338" i="12" s="1"/>
  <c r="AM338" i="11"/>
  <c r="AM338" i="12" s="1"/>
  <c r="AL338" i="11"/>
  <c r="AL338" i="12" s="1"/>
  <c r="AK338" i="11"/>
  <c r="AK338" i="12" s="1"/>
  <c r="AJ338" i="11"/>
  <c r="AJ338" i="12" s="1"/>
  <c r="AI338" i="11"/>
  <c r="AI338" i="12" s="1"/>
  <c r="AH338" i="11"/>
  <c r="AH338" i="12" s="1"/>
  <c r="AG338" i="11"/>
  <c r="AG338" i="12" s="1"/>
  <c r="AF338" i="11"/>
  <c r="AF338" i="12" s="1"/>
  <c r="AE338" i="11"/>
  <c r="AE338" i="12" s="1"/>
  <c r="AD338" i="11"/>
  <c r="AD338" i="12" s="1"/>
  <c r="AC338" i="11"/>
  <c r="AC338" i="12" s="1"/>
  <c r="AB338" i="11"/>
  <c r="AB338" i="12" s="1"/>
  <c r="AA338" i="11"/>
  <c r="AA338" i="12" s="1"/>
  <c r="Z338" i="11"/>
  <c r="Z338" i="12" s="1"/>
  <c r="Y338" i="11"/>
  <c r="Y338" i="12" s="1"/>
  <c r="X338" i="11"/>
  <c r="X338" i="12" s="1"/>
  <c r="W338" i="11"/>
  <c r="W338" i="12" s="1"/>
  <c r="V338" i="11"/>
  <c r="V338" i="12" s="1"/>
  <c r="U338" i="11"/>
  <c r="U338" i="12" s="1"/>
  <c r="T338" i="11"/>
  <c r="T338" i="12" s="1"/>
  <c r="S338" i="11"/>
  <c r="S338" i="12" s="1"/>
  <c r="R338" i="11"/>
  <c r="R338" i="12" s="1"/>
  <c r="Q338" i="11"/>
  <c r="Q338" i="12" s="1"/>
  <c r="P338" i="11"/>
  <c r="P338" i="12" s="1"/>
  <c r="O338" i="11"/>
  <c r="O338" i="12" s="1"/>
  <c r="N338" i="11"/>
  <c r="N338" i="12" s="1"/>
  <c r="M338" i="11"/>
  <c r="M338" i="12" s="1"/>
  <c r="L338" i="11"/>
  <c r="L338" i="12" s="1"/>
  <c r="K338" i="11"/>
  <c r="K338" i="12" s="1"/>
  <c r="J338" i="11"/>
  <c r="J338" i="12" s="1"/>
  <c r="I338" i="11"/>
  <c r="I338" i="12" s="1"/>
  <c r="H338" i="11"/>
  <c r="H338" i="12" s="1"/>
  <c r="G338" i="11"/>
  <c r="G338" i="12" s="1"/>
  <c r="F338" i="11"/>
  <c r="F338" i="12" s="1"/>
  <c r="E338" i="11"/>
  <c r="E338" i="12" s="1"/>
  <c r="D338" i="11"/>
  <c r="D338" i="12" s="1"/>
  <c r="C338" i="11"/>
  <c r="C338" i="12" s="1"/>
  <c r="AR337" i="11"/>
  <c r="AR337" i="12" s="1"/>
  <c r="AQ337" i="11"/>
  <c r="AQ337" i="12" s="1"/>
  <c r="AP337" i="11"/>
  <c r="AP337" i="12" s="1"/>
  <c r="AO337" i="11"/>
  <c r="AO337" i="12" s="1"/>
  <c r="AN337" i="11"/>
  <c r="AN337" i="12" s="1"/>
  <c r="AM337" i="11"/>
  <c r="AM337" i="12" s="1"/>
  <c r="AL337" i="11"/>
  <c r="AL337" i="12" s="1"/>
  <c r="AK337" i="11"/>
  <c r="AK337" i="12" s="1"/>
  <c r="AJ337" i="11"/>
  <c r="AJ337" i="12" s="1"/>
  <c r="AI337" i="11"/>
  <c r="AI337" i="12" s="1"/>
  <c r="AH337" i="11"/>
  <c r="AH337" i="12" s="1"/>
  <c r="AG337" i="11"/>
  <c r="AG337" i="12" s="1"/>
  <c r="AF337" i="11"/>
  <c r="AF337" i="12" s="1"/>
  <c r="AE337" i="11"/>
  <c r="AE337" i="12" s="1"/>
  <c r="AD337" i="11"/>
  <c r="AD337" i="12" s="1"/>
  <c r="AC337" i="11"/>
  <c r="AC337" i="12" s="1"/>
  <c r="AB337" i="11"/>
  <c r="AB337" i="12" s="1"/>
  <c r="AA337" i="11"/>
  <c r="AA337" i="12" s="1"/>
  <c r="Z337" i="11"/>
  <c r="Z337" i="12" s="1"/>
  <c r="Y337" i="11"/>
  <c r="Y337" i="12" s="1"/>
  <c r="X337" i="11"/>
  <c r="X337" i="12" s="1"/>
  <c r="W337" i="11"/>
  <c r="W337" i="12" s="1"/>
  <c r="V337" i="11"/>
  <c r="V337" i="12" s="1"/>
  <c r="U337" i="11"/>
  <c r="U337" i="12" s="1"/>
  <c r="T337" i="11"/>
  <c r="T337" i="12" s="1"/>
  <c r="S337" i="11"/>
  <c r="S337" i="12" s="1"/>
  <c r="R337" i="11"/>
  <c r="R337" i="12" s="1"/>
  <c r="Q337" i="11"/>
  <c r="Q337" i="12" s="1"/>
  <c r="P337" i="11"/>
  <c r="P337" i="12" s="1"/>
  <c r="O337" i="11"/>
  <c r="O337" i="12" s="1"/>
  <c r="N337" i="11"/>
  <c r="N337" i="12" s="1"/>
  <c r="M337" i="11"/>
  <c r="M337" i="12" s="1"/>
  <c r="L337" i="11"/>
  <c r="L337" i="12" s="1"/>
  <c r="K337" i="11"/>
  <c r="K337" i="12" s="1"/>
  <c r="J337" i="11"/>
  <c r="J337" i="12" s="1"/>
  <c r="I337" i="11"/>
  <c r="I337" i="12" s="1"/>
  <c r="H337" i="11"/>
  <c r="H337" i="12" s="1"/>
  <c r="G337" i="11"/>
  <c r="G337" i="12" s="1"/>
  <c r="F337" i="11"/>
  <c r="F337" i="12" s="1"/>
  <c r="E337" i="11"/>
  <c r="E337" i="12" s="1"/>
  <c r="D337" i="11"/>
  <c r="D337" i="12" s="1"/>
  <c r="C337" i="11"/>
  <c r="C337" i="12" s="1"/>
  <c r="AR336" i="11"/>
  <c r="AR336" i="12" s="1"/>
  <c r="AQ336" i="11"/>
  <c r="AQ336" i="12" s="1"/>
  <c r="AP336" i="11"/>
  <c r="AP336" i="12" s="1"/>
  <c r="AO336" i="11"/>
  <c r="AO336" i="12" s="1"/>
  <c r="AN336" i="11"/>
  <c r="AN336" i="12" s="1"/>
  <c r="AM336" i="11"/>
  <c r="AM336" i="12" s="1"/>
  <c r="AL336" i="11"/>
  <c r="AL336" i="12" s="1"/>
  <c r="AK336" i="11"/>
  <c r="AK336" i="12" s="1"/>
  <c r="AJ336" i="11"/>
  <c r="AJ336" i="12" s="1"/>
  <c r="AI336" i="11"/>
  <c r="AI336" i="12" s="1"/>
  <c r="AH336" i="11"/>
  <c r="AH336" i="12" s="1"/>
  <c r="AG336" i="11"/>
  <c r="AG336" i="12" s="1"/>
  <c r="AF336" i="11"/>
  <c r="AF336" i="12" s="1"/>
  <c r="AE336" i="11"/>
  <c r="AE336" i="12" s="1"/>
  <c r="AD336" i="11"/>
  <c r="AD336" i="12" s="1"/>
  <c r="AC336" i="11"/>
  <c r="AC336" i="12" s="1"/>
  <c r="AB336" i="11"/>
  <c r="AB336" i="12" s="1"/>
  <c r="AA336" i="11"/>
  <c r="AA336" i="12" s="1"/>
  <c r="Z336" i="11"/>
  <c r="Z336" i="12" s="1"/>
  <c r="Y336" i="11"/>
  <c r="Y336" i="12" s="1"/>
  <c r="X336" i="11"/>
  <c r="X336" i="12" s="1"/>
  <c r="W336" i="11"/>
  <c r="W336" i="12" s="1"/>
  <c r="V336" i="11"/>
  <c r="V336" i="12" s="1"/>
  <c r="U336" i="11"/>
  <c r="U336" i="12" s="1"/>
  <c r="T336" i="11"/>
  <c r="T336" i="12" s="1"/>
  <c r="S336" i="11"/>
  <c r="S336" i="12" s="1"/>
  <c r="R336" i="11"/>
  <c r="R336" i="12" s="1"/>
  <c r="Q336" i="11"/>
  <c r="Q336" i="12" s="1"/>
  <c r="P336" i="11"/>
  <c r="P336" i="12" s="1"/>
  <c r="O336" i="11"/>
  <c r="O336" i="12" s="1"/>
  <c r="N336" i="11"/>
  <c r="N336" i="12" s="1"/>
  <c r="M336" i="11"/>
  <c r="M336" i="12" s="1"/>
  <c r="L336" i="11"/>
  <c r="L336" i="12" s="1"/>
  <c r="K336" i="11"/>
  <c r="K336" i="12" s="1"/>
  <c r="J336" i="11"/>
  <c r="J336" i="12" s="1"/>
  <c r="I336" i="11"/>
  <c r="I336" i="12" s="1"/>
  <c r="H336" i="11"/>
  <c r="H336" i="12" s="1"/>
  <c r="G336" i="11"/>
  <c r="G336" i="12" s="1"/>
  <c r="F336" i="11"/>
  <c r="F336" i="12" s="1"/>
  <c r="E336" i="11"/>
  <c r="E336" i="12" s="1"/>
  <c r="D336" i="11"/>
  <c r="D336" i="12" s="1"/>
  <c r="C336" i="11"/>
  <c r="C336" i="12" s="1"/>
  <c r="AR335" i="11"/>
  <c r="AR335" i="12" s="1"/>
  <c r="AQ335" i="11"/>
  <c r="AQ335" i="12" s="1"/>
  <c r="AP335" i="11"/>
  <c r="AP335" i="12" s="1"/>
  <c r="AO335" i="11"/>
  <c r="AO335" i="12" s="1"/>
  <c r="AN335" i="11"/>
  <c r="AN335" i="12" s="1"/>
  <c r="AM335" i="11"/>
  <c r="AM335" i="12" s="1"/>
  <c r="AL335" i="11"/>
  <c r="AL335" i="12" s="1"/>
  <c r="AK335" i="11"/>
  <c r="AK335" i="12" s="1"/>
  <c r="AJ335" i="11"/>
  <c r="AJ335" i="12" s="1"/>
  <c r="AI335" i="11"/>
  <c r="AI335" i="12" s="1"/>
  <c r="AH335" i="11"/>
  <c r="AH335" i="12" s="1"/>
  <c r="AG335" i="11"/>
  <c r="AG335" i="12" s="1"/>
  <c r="AF335" i="11"/>
  <c r="AF335" i="12" s="1"/>
  <c r="AE335" i="11"/>
  <c r="AE335" i="12" s="1"/>
  <c r="AD335" i="11"/>
  <c r="AD335" i="12" s="1"/>
  <c r="AC335" i="11"/>
  <c r="AC335" i="12" s="1"/>
  <c r="AB335" i="11"/>
  <c r="AB335" i="12" s="1"/>
  <c r="AA335" i="11"/>
  <c r="AA335" i="12" s="1"/>
  <c r="Z335" i="11"/>
  <c r="Z335" i="12" s="1"/>
  <c r="Y335" i="11"/>
  <c r="Y335" i="12" s="1"/>
  <c r="X335" i="11"/>
  <c r="X335" i="12" s="1"/>
  <c r="W335" i="11"/>
  <c r="W335" i="12" s="1"/>
  <c r="V335" i="11"/>
  <c r="V335" i="12" s="1"/>
  <c r="U335" i="11"/>
  <c r="U335" i="12" s="1"/>
  <c r="T335" i="11"/>
  <c r="T335" i="12" s="1"/>
  <c r="S335" i="11"/>
  <c r="S335" i="12" s="1"/>
  <c r="R335" i="11"/>
  <c r="R335" i="12" s="1"/>
  <c r="Q335" i="11"/>
  <c r="Q335" i="12" s="1"/>
  <c r="P335" i="11"/>
  <c r="P335" i="12" s="1"/>
  <c r="O335" i="11"/>
  <c r="O335" i="12" s="1"/>
  <c r="N335" i="11"/>
  <c r="N335" i="12" s="1"/>
  <c r="M335" i="11"/>
  <c r="M335" i="12" s="1"/>
  <c r="L335" i="11"/>
  <c r="L335" i="12" s="1"/>
  <c r="K335" i="11"/>
  <c r="K335" i="12" s="1"/>
  <c r="J335" i="11"/>
  <c r="J335" i="12" s="1"/>
  <c r="I335" i="11"/>
  <c r="I335" i="12" s="1"/>
  <c r="H335" i="11"/>
  <c r="H335" i="12" s="1"/>
  <c r="G335" i="11"/>
  <c r="G335" i="12" s="1"/>
  <c r="F335" i="11"/>
  <c r="F335" i="12" s="1"/>
  <c r="E335" i="11"/>
  <c r="E335" i="12" s="1"/>
  <c r="D335" i="11"/>
  <c r="D335" i="12" s="1"/>
  <c r="C335" i="11"/>
  <c r="C335" i="12" s="1"/>
  <c r="AR334" i="11"/>
  <c r="AR334" i="12" s="1"/>
  <c r="AQ334" i="11"/>
  <c r="AQ334" i="12" s="1"/>
  <c r="AP334" i="11"/>
  <c r="AP334" i="12" s="1"/>
  <c r="AO334" i="11"/>
  <c r="AO334" i="12" s="1"/>
  <c r="AN334" i="11"/>
  <c r="AN334" i="12" s="1"/>
  <c r="AM334" i="11"/>
  <c r="AM334" i="12" s="1"/>
  <c r="AL334" i="11"/>
  <c r="AL334" i="12" s="1"/>
  <c r="AK334" i="11"/>
  <c r="AK334" i="12" s="1"/>
  <c r="AJ334" i="11"/>
  <c r="AJ334" i="12" s="1"/>
  <c r="AI334" i="11"/>
  <c r="AI334" i="12" s="1"/>
  <c r="AH334" i="11"/>
  <c r="AH334" i="12" s="1"/>
  <c r="AG334" i="11"/>
  <c r="AG334" i="12" s="1"/>
  <c r="AF334" i="11"/>
  <c r="AF334" i="12" s="1"/>
  <c r="AE334" i="11"/>
  <c r="AE334" i="12" s="1"/>
  <c r="AD334" i="11"/>
  <c r="AD334" i="12" s="1"/>
  <c r="AC334" i="11"/>
  <c r="AC334" i="12" s="1"/>
  <c r="AB334" i="11"/>
  <c r="AB334" i="12" s="1"/>
  <c r="AA334" i="11"/>
  <c r="AA334" i="12" s="1"/>
  <c r="Z334" i="11"/>
  <c r="Z334" i="12" s="1"/>
  <c r="Y334" i="11"/>
  <c r="Y334" i="12" s="1"/>
  <c r="X334" i="11"/>
  <c r="X334" i="12" s="1"/>
  <c r="W334" i="11"/>
  <c r="W334" i="12" s="1"/>
  <c r="V334" i="11"/>
  <c r="V334" i="12" s="1"/>
  <c r="U334" i="11"/>
  <c r="U334" i="12" s="1"/>
  <c r="T334" i="11"/>
  <c r="T334" i="12" s="1"/>
  <c r="S334" i="11"/>
  <c r="S334" i="12" s="1"/>
  <c r="R334" i="11"/>
  <c r="R334" i="12" s="1"/>
  <c r="Q334" i="11"/>
  <c r="Q334" i="12" s="1"/>
  <c r="P334" i="11"/>
  <c r="P334" i="12" s="1"/>
  <c r="O334" i="11"/>
  <c r="O334" i="12" s="1"/>
  <c r="N334" i="11"/>
  <c r="N334" i="12" s="1"/>
  <c r="M334" i="11"/>
  <c r="M334" i="12" s="1"/>
  <c r="L334" i="11"/>
  <c r="L334" i="12" s="1"/>
  <c r="K334" i="11"/>
  <c r="K334" i="12" s="1"/>
  <c r="J334" i="11"/>
  <c r="J334" i="12" s="1"/>
  <c r="I334" i="11"/>
  <c r="I334" i="12" s="1"/>
  <c r="H334" i="11"/>
  <c r="H334" i="12" s="1"/>
  <c r="G334" i="11"/>
  <c r="G334" i="12" s="1"/>
  <c r="F334" i="11"/>
  <c r="F334" i="12" s="1"/>
  <c r="E334" i="11"/>
  <c r="E334" i="12" s="1"/>
  <c r="D334" i="11"/>
  <c r="D334" i="12" s="1"/>
  <c r="C334" i="11"/>
  <c r="C334" i="12" s="1"/>
  <c r="AU334" s="1"/>
  <c r="AR333" i="11"/>
  <c r="AR333" i="12" s="1"/>
  <c r="AQ333" i="11"/>
  <c r="AQ333" i="12" s="1"/>
  <c r="AP333" i="11"/>
  <c r="AP333" i="12" s="1"/>
  <c r="AO333" i="11"/>
  <c r="AO333" i="12" s="1"/>
  <c r="AN333" i="11"/>
  <c r="AN333" i="12" s="1"/>
  <c r="AM333" i="11"/>
  <c r="AM333" i="12" s="1"/>
  <c r="AL333" i="11"/>
  <c r="AL333" i="12" s="1"/>
  <c r="AK333" i="11"/>
  <c r="AK333" i="12" s="1"/>
  <c r="AJ333" i="11"/>
  <c r="AJ333" i="12" s="1"/>
  <c r="AI333" i="11"/>
  <c r="AI333" i="12" s="1"/>
  <c r="AH333" i="11"/>
  <c r="AH333" i="12" s="1"/>
  <c r="AG333" i="11"/>
  <c r="AG333" i="12" s="1"/>
  <c r="AF333" i="11"/>
  <c r="AF333" i="12" s="1"/>
  <c r="AE333" i="11"/>
  <c r="AE333" i="12" s="1"/>
  <c r="AD333" i="11"/>
  <c r="AD333" i="12" s="1"/>
  <c r="AC333" i="11"/>
  <c r="AC333" i="12" s="1"/>
  <c r="AB333" i="11"/>
  <c r="AB333" i="12" s="1"/>
  <c r="AA333" i="11"/>
  <c r="AA333" i="12" s="1"/>
  <c r="Z333" i="11"/>
  <c r="Z333" i="12" s="1"/>
  <c r="Y333" i="11"/>
  <c r="Y333" i="12" s="1"/>
  <c r="X333" i="11"/>
  <c r="X333" i="12" s="1"/>
  <c r="W333" i="11"/>
  <c r="W333" i="12" s="1"/>
  <c r="V333" i="11"/>
  <c r="V333" i="12" s="1"/>
  <c r="U333" i="11"/>
  <c r="U333" i="12" s="1"/>
  <c r="T333" i="11"/>
  <c r="T333" i="12" s="1"/>
  <c r="S333" i="11"/>
  <c r="S333" i="12" s="1"/>
  <c r="R333" i="11"/>
  <c r="R333" i="12" s="1"/>
  <c r="Q333" i="11"/>
  <c r="Q333" i="12" s="1"/>
  <c r="P333" i="11"/>
  <c r="P333" i="12" s="1"/>
  <c r="O333" i="11"/>
  <c r="O333" i="12" s="1"/>
  <c r="N333" i="11"/>
  <c r="N333" i="12" s="1"/>
  <c r="M333" i="11"/>
  <c r="M333" i="12" s="1"/>
  <c r="L333" i="11"/>
  <c r="L333" i="12" s="1"/>
  <c r="K333" i="11"/>
  <c r="K333" i="12" s="1"/>
  <c r="J333" i="11"/>
  <c r="J333" i="12" s="1"/>
  <c r="I333" i="11"/>
  <c r="I333" i="12" s="1"/>
  <c r="H333" i="11"/>
  <c r="H333" i="12" s="1"/>
  <c r="G333" i="11"/>
  <c r="G333" i="12" s="1"/>
  <c r="F333" i="11"/>
  <c r="F333" i="12" s="1"/>
  <c r="E333" i="11"/>
  <c r="E333" i="12" s="1"/>
  <c r="D333" i="11"/>
  <c r="D333" i="12" s="1"/>
  <c r="C333" i="11"/>
  <c r="C333" i="12" s="1"/>
  <c r="AU333" s="1"/>
  <c r="AR332" i="11"/>
  <c r="AR332" i="12" s="1"/>
  <c r="AQ332" i="11"/>
  <c r="AQ332" i="12" s="1"/>
  <c r="AP332" i="11"/>
  <c r="AP332" i="12" s="1"/>
  <c r="AO332" i="11"/>
  <c r="AO332" i="12" s="1"/>
  <c r="AN332" i="11"/>
  <c r="AN332" i="12" s="1"/>
  <c r="AM332" i="11"/>
  <c r="AM332" i="12" s="1"/>
  <c r="AL332" i="11"/>
  <c r="AL332" i="12" s="1"/>
  <c r="AK332" i="11"/>
  <c r="AK332" i="12" s="1"/>
  <c r="AJ332" i="11"/>
  <c r="AJ332" i="12" s="1"/>
  <c r="AI332" i="11"/>
  <c r="AI332" i="12" s="1"/>
  <c r="AH332" i="11"/>
  <c r="AH332" i="12" s="1"/>
  <c r="AG332" i="11"/>
  <c r="AG332" i="12" s="1"/>
  <c r="AF332" i="11"/>
  <c r="AF332" i="12" s="1"/>
  <c r="AE332" i="11"/>
  <c r="AE332" i="12" s="1"/>
  <c r="AD332" i="11"/>
  <c r="AD332" i="12" s="1"/>
  <c r="AC332" i="11"/>
  <c r="AC332" i="12" s="1"/>
  <c r="AB332" i="11"/>
  <c r="AB332" i="12" s="1"/>
  <c r="AA332" i="11"/>
  <c r="AA332" i="12" s="1"/>
  <c r="Z332" i="11"/>
  <c r="Z332" i="12" s="1"/>
  <c r="Y332" i="11"/>
  <c r="Y332" i="12" s="1"/>
  <c r="X332" i="11"/>
  <c r="X332" i="12" s="1"/>
  <c r="W332" i="11"/>
  <c r="W332" i="12" s="1"/>
  <c r="V332" i="11"/>
  <c r="V332" i="12" s="1"/>
  <c r="U332" i="11"/>
  <c r="U332" i="12" s="1"/>
  <c r="T332" i="11"/>
  <c r="T332" i="12" s="1"/>
  <c r="S332" i="11"/>
  <c r="S332" i="12" s="1"/>
  <c r="R332" i="11"/>
  <c r="R332" i="12" s="1"/>
  <c r="Q332" i="11"/>
  <c r="Q332" i="12" s="1"/>
  <c r="P332" i="11"/>
  <c r="P332" i="12" s="1"/>
  <c r="O332" i="11"/>
  <c r="O332" i="12" s="1"/>
  <c r="N332" i="11"/>
  <c r="N332" i="12" s="1"/>
  <c r="M332" i="11"/>
  <c r="M332" i="12" s="1"/>
  <c r="L332" i="11"/>
  <c r="L332" i="12" s="1"/>
  <c r="K332" i="11"/>
  <c r="K332" i="12" s="1"/>
  <c r="J332" i="11"/>
  <c r="J332" i="12" s="1"/>
  <c r="I332" i="11"/>
  <c r="I332" i="12" s="1"/>
  <c r="H332" i="11"/>
  <c r="H332" i="12" s="1"/>
  <c r="G332" i="11"/>
  <c r="G332" i="12" s="1"/>
  <c r="F332" i="11"/>
  <c r="F332" i="12" s="1"/>
  <c r="E332" i="11"/>
  <c r="E332" i="12" s="1"/>
  <c r="D332" i="11"/>
  <c r="D332" i="12" s="1"/>
  <c r="C332" i="11"/>
  <c r="C332" i="12" s="1"/>
  <c r="AU332" s="1"/>
  <c r="AR331" i="11"/>
  <c r="AR331" i="12" s="1"/>
  <c r="AQ331" i="11"/>
  <c r="AQ331" i="12" s="1"/>
  <c r="AP331" i="11"/>
  <c r="AP331" i="12" s="1"/>
  <c r="AO331" i="11"/>
  <c r="AO331" i="12" s="1"/>
  <c r="AN331" i="11"/>
  <c r="AN331" i="12" s="1"/>
  <c r="AM331" i="11"/>
  <c r="AM331" i="12" s="1"/>
  <c r="AL331" i="11"/>
  <c r="AL331" i="12" s="1"/>
  <c r="AK331" i="11"/>
  <c r="AK331" i="12" s="1"/>
  <c r="AJ331" i="11"/>
  <c r="AJ331" i="12" s="1"/>
  <c r="AI331" i="11"/>
  <c r="AI331" i="12" s="1"/>
  <c r="AH331" i="11"/>
  <c r="AH331" i="12" s="1"/>
  <c r="AG331" i="11"/>
  <c r="AG331" i="12" s="1"/>
  <c r="AF331" i="11"/>
  <c r="AF331" i="12" s="1"/>
  <c r="AE331" i="11"/>
  <c r="AE331" i="12" s="1"/>
  <c r="AD331" i="11"/>
  <c r="AD331" i="12" s="1"/>
  <c r="AC331" i="11"/>
  <c r="AC331" i="12" s="1"/>
  <c r="AB331" i="11"/>
  <c r="AB331" i="12" s="1"/>
  <c r="AA331" i="11"/>
  <c r="AA331" i="12" s="1"/>
  <c r="Z331" i="11"/>
  <c r="Z331" i="12" s="1"/>
  <c r="Y331" i="11"/>
  <c r="Y331" i="12" s="1"/>
  <c r="X331" i="11"/>
  <c r="X331" i="12" s="1"/>
  <c r="W331" i="11"/>
  <c r="W331" i="12" s="1"/>
  <c r="V331" i="11"/>
  <c r="V331" i="12" s="1"/>
  <c r="U331" i="11"/>
  <c r="U331" i="12" s="1"/>
  <c r="T331" i="11"/>
  <c r="T331" i="12" s="1"/>
  <c r="S331" i="11"/>
  <c r="S331" i="12" s="1"/>
  <c r="R331" i="11"/>
  <c r="R331" i="12" s="1"/>
  <c r="Q331" i="11"/>
  <c r="Q331" i="12" s="1"/>
  <c r="P331" i="11"/>
  <c r="P331" i="12" s="1"/>
  <c r="O331" i="11"/>
  <c r="O331" i="12" s="1"/>
  <c r="N331" i="11"/>
  <c r="N331" i="12" s="1"/>
  <c r="M331" i="11"/>
  <c r="M331" i="12" s="1"/>
  <c r="L331" i="11"/>
  <c r="L331" i="12" s="1"/>
  <c r="K331" i="11"/>
  <c r="K331" i="12" s="1"/>
  <c r="J331" i="11"/>
  <c r="J331" i="12" s="1"/>
  <c r="I331" i="11"/>
  <c r="I331" i="12" s="1"/>
  <c r="H331" i="11"/>
  <c r="H331" i="12" s="1"/>
  <c r="G331" i="11"/>
  <c r="G331" i="12" s="1"/>
  <c r="F331" i="11"/>
  <c r="F331" i="12" s="1"/>
  <c r="E331" i="11"/>
  <c r="E331" i="12" s="1"/>
  <c r="D331" i="11"/>
  <c r="D331" i="12" s="1"/>
  <c r="C331" i="11"/>
  <c r="C331" i="12" s="1"/>
  <c r="AR330" i="11"/>
  <c r="AR330" i="12" s="1"/>
  <c r="AQ330" i="11"/>
  <c r="AQ330" i="12" s="1"/>
  <c r="AP330" i="11"/>
  <c r="AP330" i="12" s="1"/>
  <c r="AO330" i="11"/>
  <c r="AO330" i="12" s="1"/>
  <c r="AN330" i="11"/>
  <c r="AN330" i="12" s="1"/>
  <c r="AM330" i="11"/>
  <c r="AM330" i="12" s="1"/>
  <c r="AL330" i="11"/>
  <c r="AL330" i="12" s="1"/>
  <c r="AK330" i="11"/>
  <c r="AK330" i="12" s="1"/>
  <c r="AJ330" i="11"/>
  <c r="AJ330" i="12" s="1"/>
  <c r="AI330" i="11"/>
  <c r="AI330" i="12" s="1"/>
  <c r="AH330" i="11"/>
  <c r="AH330" i="12" s="1"/>
  <c r="AG330" i="11"/>
  <c r="AG330" i="12" s="1"/>
  <c r="AF330" i="11"/>
  <c r="AF330" i="12" s="1"/>
  <c r="AE330" i="11"/>
  <c r="AE330" i="12" s="1"/>
  <c r="AD330" i="11"/>
  <c r="AD330" i="12" s="1"/>
  <c r="AC330" i="11"/>
  <c r="AC330" i="12" s="1"/>
  <c r="AB330" i="11"/>
  <c r="AB330" i="12" s="1"/>
  <c r="AA330" i="11"/>
  <c r="AA330" i="12" s="1"/>
  <c r="Z330" i="11"/>
  <c r="Z330" i="12" s="1"/>
  <c r="Y330" i="11"/>
  <c r="Y330" i="12" s="1"/>
  <c r="X330" i="11"/>
  <c r="X330" i="12" s="1"/>
  <c r="W330" i="11"/>
  <c r="W330" i="12" s="1"/>
  <c r="V330" i="11"/>
  <c r="V330" i="12" s="1"/>
  <c r="U330" i="11"/>
  <c r="U330" i="12" s="1"/>
  <c r="T330" i="11"/>
  <c r="T330" i="12" s="1"/>
  <c r="S330" i="11"/>
  <c r="S330" i="12" s="1"/>
  <c r="R330" i="11"/>
  <c r="R330" i="12" s="1"/>
  <c r="Q330" i="11"/>
  <c r="Q330" i="12" s="1"/>
  <c r="P330" i="11"/>
  <c r="P330" i="12" s="1"/>
  <c r="O330" i="11"/>
  <c r="O330" i="12" s="1"/>
  <c r="N330" i="11"/>
  <c r="N330" i="12" s="1"/>
  <c r="M330" i="11"/>
  <c r="M330" i="12" s="1"/>
  <c r="L330" i="11"/>
  <c r="L330" i="12" s="1"/>
  <c r="K330" i="11"/>
  <c r="K330" i="12" s="1"/>
  <c r="J330" i="11"/>
  <c r="J330" i="12" s="1"/>
  <c r="I330" i="11"/>
  <c r="I330" i="12" s="1"/>
  <c r="H330" i="11"/>
  <c r="H330" i="12" s="1"/>
  <c r="G330" i="11"/>
  <c r="G330" i="12" s="1"/>
  <c r="F330" i="11"/>
  <c r="F330" i="12" s="1"/>
  <c r="E330" i="11"/>
  <c r="E330" i="12" s="1"/>
  <c r="D330" i="11"/>
  <c r="D330" i="12" s="1"/>
  <c r="C330" i="11"/>
  <c r="C330" i="12" s="1"/>
  <c r="AU330" s="1"/>
  <c r="AR329" i="11"/>
  <c r="AR329" i="12" s="1"/>
  <c r="AQ329" i="11"/>
  <c r="AQ329" i="12" s="1"/>
  <c r="AP329" i="11"/>
  <c r="AP329" i="12" s="1"/>
  <c r="AO329" i="11"/>
  <c r="AO329" i="12" s="1"/>
  <c r="AN329" i="11"/>
  <c r="AN329" i="12" s="1"/>
  <c r="AM329" i="11"/>
  <c r="AM329" i="12" s="1"/>
  <c r="AL329" i="11"/>
  <c r="AL329" i="12" s="1"/>
  <c r="AK329" i="11"/>
  <c r="AK329" i="12" s="1"/>
  <c r="AJ329" i="11"/>
  <c r="AJ329" i="12" s="1"/>
  <c r="AI329" i="11"/>
  <c r="AI329" i="12" s="1"/>
  <c r="AH329" i="11"/>
  <c r="AH329" i="12" s="1"/>
  <c r="AG329" i="11"/>
  <c r="AG329" i="12" s="1"/>
  <c r="AF329" i="11"/>
  <c r="AF329" i="12" s="1"/>
  <c r="AE329" i="11"/>
  <c r="AE329" i="12" s="1"/>
  <c r="AD329" i="11"/>
  <c r="AD329" i="12" s="1"/>
  <c r="AC329" i="11"/>
  <c r="AC329" i="12" s="1"/>
  <c r="AB329" i="11"/>
  <c r="AB329" i="12" s="1"/>
  <c r="AA329" i="11"/>
  <c r="AA329" i="12" s="1"/>
  <c r="Z329" i="11"/>
  <c r="Z329" i="12" s="1"/>
  <c r="Y329" i="11"/>
  <c r="Y329" i="12" s="1"/>
  <c r="X329" i="11"/>
  <c r="X329" i="12" s="1"/>
  <c r="W329" i="11"/>
  <c r="W329" i="12" s="1"/>
  <c r="V329" i="11"/>
  <c r="V329" i="12" s="1"/>
  <c r="U329" i="11"/>
  <c r="U329" i="12" s="1"/>
  <c r="T329" i="11"/>
  <c r="T329" i="12" s="1"/>
  <c r="S329" i="11"/>
  <c r="S329" i="12" s="1"/>
  <c r="R329" i="11"/>
  <c r="R329" i="12" s="1"/>
  <c r="Q329" i="11"/>
  <c r="Q329" i="12" s="1"/>
  <c r="P329" i="11"/>
  <c r="P329" i="12" s="1"/>
  <c r="O329" i="11"/>
  <c r="O329" i="12" s="1"/>
  <c r="N329" i="11"/>
  <c r="N329" i="12" s="1"/>
  <c r="M329" i="11"/>
  <c r="M329" i="12" s="1"/>
  <c r="L329" i="11"/>
  <c r="L329" i="12" s="1"/>
  <c r="K329" i="11"/>
  <c r="K329" i="12" s="1"/>
  <c r="J329" i="11"/>
  <c r="J329" i="12" s="1"/>
  <c r="I329" i="11"/>
  <c r="I329" i="12" s="1"/>
  <c r="H329" i="11"/>
  <c r="H329" i="12" s="1"/>
  <c r="G329" i="11"/>
  <c r="G329" i="12" s="1"/>
  <c r="F329" i="11"/>
  <c r="F329" i="12" s="1"/>
  <c r="E329" i="11"/>
  <c r="E329" i="12" s="1"/>
  <c r="D329" i="11"/>
  <c r="D329" i="12" s="1"/>
  <c r="C329" i="11"/>
  <c r="C329" i="12" s="1"/>
  <c r="AU329" s="1"/>
  <c r="AR328" i="11"/>
  <c r="AR328" i="12" s="1"/>
  <c r="AQ328" i="11"/>
  <c r="AQ328" i="12" s="1"/>
  <c r="AP328" i="11"/>
  <c r="AP328" i="12" s="1"/>
  <c r="AO328" i="11"/>
  <c r="AO328" i="12" s="1"/>
  <c r="AN328" i="11"/>
  <c r="AN328" i="12" s="1"/>
  <c r="AM328" i="11"/>
  <c r="AM328" i="12" s="1"/>
  <c r="AL328" i="11"/>
  <c r="AL328" i="12" s="1"/>
  <c r="AK328" i="11"/>
  <c r="AK328" i="12" s="1"/>
  <c r="AJ328" i="11"/>
  <c r="AJ328" i="12" s="1"/>
  <c r="AI328" i="11"/>
  <c r="AI328" i="12" s="1"/>
  <c r="AH328" i="11"/>
  <c r="AH328" i="12" s="1"/>
  <c r="AG328" i="11"/>
  <c r="AG328" i="12" s="1"/>
  <c r="AF328" i="11"/>
  <c r="AF328" i="12" s="1"/>
  <c r="AE328" i="11"/>
  <c r="AE328" i="12" s="1"/>
  <c r="AD328" i="11"/>
  <c r="AD328" i="12" s="1"/>
  <c r="AC328" i="11"/>
  <c r="AC328" i="12" s="1"/>
  <c r="AB328" i="11"/>
  <c r="AB328" i="12" s="1"/>
  <c r="AA328" i="11"/>
  <c r="AA328" i="12" s="1"/>
  <c r="Z328" i="11"/>
  <c r="Z328" i="12" s="1"/>
  <c r="Y328" i="11"/>
  <c r="Y328" i="12" s="1"/>
  <c r="X328" i="11"/>
  <c r="X328" i="12" s="1"/>
  <c r="W328" i="11"/>
  <c r="W328" i="12" s="1"/>
  <c r="V328" i="11"/>
  <c r="V328" i="12" s="1"/>
  <c r="U328" i="11"/>
  <c r="U328" i="12" s="1"/>
  <c r="T328" i="11"/>
  <c r="T328" i="12" s="1"/>
  <c r="S328" i="11"/>
  <c r="S328" i="12" s="1"/>
  <c r="R328" i="11"/>
  <c r="R328" i="12" s="1"/>
  <c r="Q328" i="11"/>
  <c r="Q328" i="12" s="1"/>
  <c r="P328" i="11"/>
  <c r="P328" i="12" s="1"/>
  <c r="O328" i="11"/>
  <c r="O328" i="12" s="1"/>
  <c r="N328" i="11"/>
  <c r="N328" i="12" s="1"/>
  <c r="M328" i="11"/>
  <c r="M328" i="12" s="1"/>
  <c r="L328" i="11"/>
  <c r="L328" i="12" s="1"/>
  <c r="K328" i="11"/>
  <c r="K328" i="12" s="1"/>
  <c r="J328" i="11"/>
  <c r="J328" i="12" s="1"/>
  <c r="I328" i="11"/>
  <c r="I328" i="12" s="1"/>
  <c r="H328" i="11"/>
  <c r="H328" i="12" s="1"/>
  <c r="G328" i="11"/>
  <c r="G328" i="12" s="1"/>
  <c r="F328" i="11"/>
  <c r="F328" i="12" s="1"/>
  <c r="E328" i="11"/>
  <c r="E328" i="12" s="1"/>
  <c r="D328" i="11"/>
  <c r="D328" i="12" s="1"/>
  <c r="C328" i="11"/>
  <c r="C328" i="12" s="1"/>
  <c r="AU328" s="1"/>
  <c r="AR327" i="11"/>
  <c r="AR327" i="12" s="1"/>
  <c r="AQ327" i="11"/>
  <c r="AQ327" i="12" s="1"/>
  <c r="AP327" i="11"/>
  <c r="AP327" i="12" s="1"/>
  <c r="AO327" i="11"/>
  <c r="AO327" i="12" s="1"/>
  <c r="AN327" i="11"/>
  <c r="AN327" i="12" s="1"/>
  <c r="AM327" i="11"/>
  <c r="AM327" i="12" s="1"/>
  <c r="AL327" i="11"/>
  <c r="AL327" i="12" s="1"/>
  <c r="AK327" i="11"/>
  <c r="AK327" i="12" s="1"/>
  <c r="AJ327" i="11"/>
  <c r="AJ327" i="12" s="1"/>
  <c r="AI327" i="11"/>
  <c r="AI327" i="12" s="1"/>
  <c r="AH327" i="11"/>
  <c r="AH327" i="12" s="1"/>
  <c r="AG327" i="11"/>
  <c r="AG327" i="12" s="1"/>
  <c r="AF327" i="11"/>
  <c r="AF327" i="12" s="1"/>
  <c r="AE327" i="11"/>
  <c r="AE327" i="12" s="1"/>
  <c r="AD327" i="11"/>
  <c r="AD327" i="12" s="1"/>
  <c r="AC327" i="11"/>
  <c r="AC327" i="12" s="1"/>
  <c r="AB327" i="11"/>
  <c r="AB327" i="12" s="1"/>
  <c r="AA327" i="11"/>
  <c r="AA327" i="12" s="1"/>
  <c r="Z327" i="11"/>
  <c r="Z327" i="12" s="1"/>
  <c r="Y327" i="11"/>
  <c r="Y327" i="12" s="1"/>
  <c r="X327" i="11"/>
  <c r="X327" i="12" s="1"/>
  <c r="W327" i="11"/>
  <c r="W327" i="12" s="1"/>
  <c r="V327" i="11"/>
  <c r="V327" i="12" s="1"/>
  <c r="U327" i="11"/>
  <c r="U327" i="12" s="1"/>
  <c r="T327" i="11"/>
  <c r="T327" i="12" s="1"/>
  <c r="S327" i="11"/>
  <c r="S327" i="12" s="1"/>
  <c r="R327" i="11"/>
  <c r="R327" i="12" s="1"/>
  <c r="Q327" i="11"/>
  <c r="Q327" i="12" s="1"/>
  <c r="P327" i="11"/>
  <c r="P327" i="12" s="1"/>
  <c r="O327" i="11"/>
  <c r="O327" i="12" s="1"/>
  <c r="N327" i="11"/>
  <c r="N327" i="12" s="1"/>
  <c r="M327" i="11"/>
  <c r="M327" i="12" s="1"/>
  <c r="L327" i="11"/>
  <c r="L327" i="12" s="1"/>
  <c r="K327" i="11"/>
  <c r="K327" i="12" s="1"/>
  <c r="J327" i="11"/>
  <c r="J327" i="12" s="1"/>
  <c r="I327" i="11"/>
  <c r="I327" i="12" s="1"/>
  <c r="H327" i="11"/>
  <c r="H327" i="12" s="1"/>
  <c r="G327" i="11"/>
  <c r="G327" i="12" s="1"/>
  <c r="F327" i="11"/>
  <c r="F327" i="12" s="1"/>
  <c r="E327" i="11"/>
  <c r="E327" i="12" s="1"/>
  <c r="D327" i="11"/>
  <c r="D327" i="12" s="1"/>
  <c r="C327" i="11"/>
  <c r="C327" i="12" s="1"/>
  <c r="AU327" s="1"/>
  <c r="AR326" i="11"/>
  <c r="AR326" i="12" s="1"/>
  <c r="AQ326" i="11"/>
  <c r="AQ326" i="12" s="1"/>
  <c r="AP326" i="11"/>
  <c r="AP326" i="12" s="1"/>
  <c r="AO326" i="11"/>
  <c r="AO326" i="12" s="1"/>
  <c r="AN326" i="11"/>
  <c r="AN326" i="12" s="1"/>
  <c r="AM326" i="11"/>
  <c r="AM326" i="12" s="1"/>
  <c r="AL326" i="11"/>
  <c r="AL326" i="12" s="1"/>
  <c r="AK326" i="11"/>
  <c r="AK326" i="12" s="1"/>
  <c r="AJ326" i="11"/>
  <c r="AJ326" i="12" s="1"/>
  <c r="AI326" i="11"/>
  <c r="AI326" i="12" s="1"/>
  <c r="AH326" i="11"/>
  <c r="AH326" i="12" s="1"/>
  <c r="AG326" i="11"/>
  <c r="AG326" i="12" s="1"/>
  <c r="AF326" i="11"/>
  <c r="AF326" i="12" s="1"/>
  <c r="AE326" i="11"/>
  <c r="AE326" i="12" s="1"/>
  <c r="AD326" i="11"/>
  <c r="AD326" i="12" s="1"/>
  <c r="AC326" i="11"/>
  <c r="AC326" i="12" s="1"/>
  <c r="AB326" i="11"/>
  <c r="AB326" i="12" s="1"/>
  <c r="AA326" i="11"/>
  <c r="AA326" i="12" s="1"/>
  <c r="Z326" i="11"/>
  <c r="Z326" i="12" s="1"/>
  <c r="Y326" i="11"/>
  <c r="Y326" i="12" s="1"/>
  <c r="X326" i="11"/>
  <c r="X326" i="12" s="1"/>
  <c r="W326" i="11"/>
  <c r="W326" i="12" s="1"/>
  <c r="V326" i="11"/>
  <c r="V326" i="12" s="1"/>
  <c r="U326" i="11"/>
  <c r="U326" i="12" s="1"/>
  <c r="T326" i="11"/>
  <c r="T326" i="12" s="1"/>
  <c r="S326" i="11"/>
  <c r="S326" i="12" s="1"/>
  <c r="R326" i="11"/>
  <c r="R326" i="12" s="1"/>
  <c r="Q326" i="11"/>
  <c r="Q326" i="12" s="1"/>
  <c r="P326" i="11"/>
  <c r="P326" i="12" s="1"/>
  <c r="O326" i="11"/>
  <c r="O326" i="12" s="1"/>
  <c r="N326" i="11"/>
  <c r="N326" i="12" s="1"/>
  <c r="M326" i="11"/>
  <c r="M326" i="12" s="1"/>
  <c r="L326" i="11"/>
  <c r="L326" i="12" s="1"/>
  <c r="K326" i="11"/>
  <c r="K326" i="12" s="1"/>
  <c r="J326" i="11"/>
  <c r="J326" i="12" s="1"/>
  <c r="I326" i="11"/>
  <c r="I326" i="12" s="1"/>
  <c r="H326" i="11"/>
  <c r="H326" i="12" s="1"/>
  <c r="G326" i="11"/>
  <c r="G326" i="12" s="1"/>
  <c r="F326" i="11"/>
  <c r="F326" i="12" s="1"/>
  <c r="E326" i="11"/>
  <c r="E326" i="12" s="1"/>
  <c r="D326" i="11"/>
  <c r="D326" i="12" s="1"/>
  <c r="C326" i="11"/>
  <c r="C326" i="12" s="1"/>
  <c r="AU326" s="1"/>
  <c r="AR325" i="11"/>
  <c r="AR325" i="12" s="1"/>
  <c r="AQ325" i="11"/>
  <c r="AQ325" i="12" s="1"/>
  <c r="AP325" i="11"/>
  <c r="AP325" i="12" s="1"/>
  <c r="AO325" i="11"/>
  <c r="AO325" i="12" s="1"/>
  <c r="AN325" i="11"/>
  <c r="AN325" i="12" s="1"/>
  <c r="AM325" i="11"/>
  <c r="AM325" i="12" s="1"/>
  <c r="AL325" i="11"/>
  <c r="AL325" i="12" s="1"/>
  <c r="AK325" i="11"/>
  <c r="AK325" i="12" s="1"/>
  <c r="AJ325" i="11"/>
  <c r="AJ325" i="12" s="1"/>
  <c r="AI325" i="11"/>
  <c r="AI325" i="12" s="1"/>
  <c r="AH325" i="11"/>
  <c r="AH325" i="12" s="1"/>
  <c r="AG325" i="11"/>
  <c r="AG325" i="12" s="1"/>
  <c r="AF325" i="11"/>
  <c r="AF325" i="12" s="1"/>
  <c r="AE325" i="11"/>
  <c r="AE325" i="12" s="1"/>
  <c r="AD325" i="11"/>
  <c r="AD325" i="12" s="1"/>
  <c r="AC325" i="11"/>
  <c r="AC325" i="12" s="1"/>
  <c r="AB325" i="11"/>
  <c r="AB325" i="12" s="1"/>
  <c r="AA325" i="11"/>
  <c r="AA325" i="12" s="1"/>
  <c r="Z325" i="11"/>
  <c r="Z325" i="12" s="1"/>
  <c r="Y325" i="11"/>
  <c r="Y325" i="12" s="1"/>
  <c r="X325" i="11"/>
  <c r="X325" i="12" s="1"/>
  <c r="W325" i="11"/>
  <c r="W325" i="12" s="1"/>
  <c r="V325" i="11"/>
  <c r="V325" i="12" s="1"/>
  <c r="U325" i="11"/>
  <c r="U325" i="12" s="1"/>
  <c r="T325" i="11"/>
  <c r="T325" i="12" s="1"/>
  <c r="S325" i="11"/>
  <c r="S325" i="12" s="1"/>
  <c r="R325" i="11"/>
  <c r="R325" i="12" s="1"/>
  <c r="Q325" i="11"/>
  <c r="Q325" i="12" s="1"/>
  <c r="P325" i="11"/>
  <c r="P325" i="12" s="1"/>
  <c r="O325" i="11"/>
  <c r="O325" i="12" s="1"/>
  <c r="N325" i="11"/>
  <c r="N325" i="12" s="1"/>
  <c r="M325" i="11"/>
  <c r="M325" i="12" s="1"/>
  <c r="L325" i="11"/>
  <c r="L325" i="12" s="1"/>
  <c r="K325" i="11"/>
  <c r="K325" i="12" s="1"/>
  <c r="J325" i="11"/>
  <c r="J325" i="12" s="1"/>
  <c r="I325" i="11"/>
  <c r="I325" i="12" s="1"/>
  <c r="H325" i="11"/>
  <c r="H325" i="12" s="1"/>
  <c r="G325" i="11"/>
  <c r="G325" i="12" s="1"/>
  <c r="F325" i="11"/>
  <c r="F325" i="12" s="1"/>
  <c r="E325" i="11"/>
  <c r="E325" i="12" s="1"/>
  <c r="D325" i="11"/>
  <c r="D325" i="12" s="1"/>
  <c r="C325" i="11"/>
  <c r="C325" i="12" s="1"/>
  <c r="AU325" s="1"/>
  <c r="AR324" i="11"/>
  <c r="AR324" i="12" s="1"/>
  <c r="AQ324" i="11"/>
  <c r="AQ324" i="12" s="1"/>
  <c r="AP324" i="11"/>
  <c r="AP324" i="12" s="1"/>
  <c r="AO324" i="11"/>
  <c r="AO324" i="12" s="1"/>
  <c r="AN324" i="11"/>
  <c r="AN324" i="12" s="1"/>
  <c r="AM324" i="11"/>
  <c r="AM324" i="12" s="1"/>
  <c r="AL324" i="11"/>
  <c r="AL324" i="12" s="1"/>
  <c r="AK324" i="11"/>
  <c r="AK324" i="12" s="1"/>
  <c r="AJ324" i="11"/>
  <c r="AJ324" i="12" s="1"/>
  <c r="AI324" i="11"/>
  <c r="AI324" i="12" s="1"/>
  <c r="AH324" i="11"/>
  <c r="AH324" i="12" s="1"/>
  <c r="AG324" i="11"/>
  <c r="AG324" i="12" s="1"/>
  <c r="AF324" i="11"/>
  <c r="AF324" i="12" s="1"/>
  <c r="AE324" i="11"/>
  <c r="AE324" i="12" s="1"/>
  <c r="AD324" i="11"/>
  <c r="AD324" i="12" s="1"/>
  <c r="AC324" i="11"/>
  <c r="AC324" i="12" s="1"/>
  <c r="AB324" i="11"/>
  <c r="AB324" i="12" s="1"/>
  <c r="AA324" i="11"/>
  <c r="AA324" i="12" s="1"/>
  <c r="Z324" i="11"/>
  <c r="Z324" i="12" s="1"/>
  <c r="Y324" i="11"/>
  <c r="Y324" i="12" s="1"/>
  <c r="X324" i="11"/>
  <c r="X324" i="12" s="1"/>
  <c r="W324" i="11"/>
  <c r="W324" i="12" s="1"/>
  <c r="V324" i="11"/>
  <c r="V324" i="12" s="1"/>
  <c r="U324" i="11"/>
  <c r="U324" i="12" s="1"/>
  <c r="T324" i="11"/>
  <c r="T324" i="12" s="1"/>
  <c r="S324" i="11"/>
  <c r="S324" i="12" s="1"/>
  <c r="R324" i="11"/>
  <c r="R324" i="12" s="1"/>
  <c r="Q324" i="11"/>
  <c r="Q324" i="12" s="1"/>
  <c r="P324" i="11"/>
  <c r="P324" i="12" s="1"/>
  <c r="O324" i="11"/>
  <c r="O324" i="12" s="1"/>
  <c r="N324" i="11"/>
  <c r="N324" i="12" s="1"/>
  <c r="M324" i="11"/>
  <c r="M324" i="12" s="1"/>
  <c r="L324" i="11"/>
  <c r="L324" i="12" s="1"/>
  <c r="K324" i="11"/>
  <c r="K324" i="12" s="1"/>
  <c r="J324" i="11"/>
  <c r="J324" i="12" s="1"/>
  <c r="I324" i="11"/>
  <c r="I324" i="12" s="1"/>
  <c r="H324" i="11"/>
  <c r="H324" i="12" s="1"/>
  <c r="G324" i="11"/>
  <c r="G324" i="12" s="1"/>
  <c r="F324" i="11"/>
  <c r="F324" i="12" s="1"/>
  <c r="E324" i="11"/>
  <c r="E324" i="12" s="1"/>
  <c r="D324" i="11"/>
  <c r="D324" i="12" s="1"/>
  <c r="C324" i="11"/>
  <c r="C324" i="12" s="1"/>
  <c r="AU324" s="1"/>
  <c r="AR323" i="11"/>
  <c r="AR323" i="12" s="1"/>
  <c r="AQ323" i="11"/>
  <c r="AQ323" i="12" s="1"/>
  <c r="AP323" i="11"/>
  <c r="AP323" i="12" s="1"/>
  <c r="AO323" i="11"/>
  <c r="AO323" i="12" s="1"/>
  <c r="AN323" i="11"/>
  <c r="AN323" i="12" s="1"/>
  <c r="AM323" i="11"/>
  <c r="AM323" i="12" s="1"/>
  <c r="AL323" i="11"/>
  <c r="AL323" i="12" s="1"/>
  <c r="AK323" i="11"/>
  <c r="AK323" i="12" s="1"/>
  <c r="AJ323" i="11"/>
  <c r="AJ323" i="12" s="1"/>
  <c r="AI323" i="11"/>
  <c r="AI323" i="12" s="1"/>
  <c r="AH323" i="11"/>
  <c r="AH323" i="12" s="1"/>
  <c r="AG323" i="11"/>
  <c r="AG323" i="12" s="1"/>
  <c r="AF323" i="11"/>
  <c r="AF323" i="12" s="1"/>
  <c r="AE323" i="11"/>
  <c r="AE323" i="12" s="1"/>
  <c r="AD323" i="11"/>
  <c r="AD323" i="12" s="1"/>
  <c r="AC323" i="11"/>
  <c r="AC323" i="12" s="1"/>
  <c r="AB323" i="11"/>
  <c r="AB323" i="12" s="1"/>
  <c r="AA323" i="11"/>
  <c r="AA323" i="12" s="1"/>
  <c r="Z323" i="11"/>
  <c r="Z323" i="12" s="1"/>
  <c r="Y323" i="11"/>
  <c r="Y323" i="12" s="1"/>
  <c r="X323" i="11"/>
  <c r="X323" i="12" s="1"/>
  <c r="W323" i="11"/>
  <c r="W323" i="12" s="1"/>
  <c r="V323" i="11"/>
  <c r="V323" i="12" s="1"/>
  <c r="U323" i="11"/>
  <c r="U323" i="12" s="1"/>
  <c r="T323" i="11"/>
  <c r="T323" i="12" s="1"/>
  <c r="S323" i="11"/>
  <c r="S323" i="12" s="1"/>
  <c r="R323" i="11"/>
  <c r="R323" i="12" s="1"/>
  <c r="Q323" i="11"/>
  <c r="Q323" i="12" s="1"/>
  <c r="P323" i="11"/>
  <c r="P323" i="12" s="1"/>
  <c r="O323" i="11"/>
  <c r="O323" i="12" s="1"/>
  <c r="N323" i="11"/>
  <c r="N323" i="12" s="1"/>
  <c r="M323" i="11"/>
  <c r="M323" i="12" s="1"/>
  <c r="L323" i="11"/>
  <c r="L323" i="12" s="1"/>
  <c r="K323" i="11"/>
  <c r="K323" i="12" s="1"/>
  <c r="J323" i="11"/>
  <c r="J323" i="12" s="1"/>
  <c r="I323" i="11"/>
  <c r="I323" i="12" s="1"/>
  <c r="H323" i="11"/>
  <c r="H323" i="12" s="1"/>
  <c r="G323" i="11"/>
  <c r="G323" i="12" s="1"/>
  <c r="F323" i="11"/>
  <c r="F323" i="12" s="1"/>
  <c r="E323" i="11"/>
  <c r="E323" i="12" s="1"/>
  <c r="D323" i="11"/>
  <c r="D323" i="12" s="1"/>
  <c r="C323" i="11"/>
  <c r="C323" i="12" s="1"/>
  <c r="AU323" s="1"/>
  <c r="AR322" i="11"/>
  <c r="AR322" i="12" s="1"/>
  <c r="AQ322" i="11"/>
  <c r="AQ322" i="12" s="1"/>
  <c r="AP322" i="11"/>
  <c r="AP322" i="12" s="1"/>
  <c r="AO322" i="11"/>
  <c r="AO322" i="12" s="1"/>
  <c r="AN322" i="11"/>
  <c r="AN322" i="12" s="1"/>
  <c r="AM322" i="11"/>
  <c r="AM322" i="12" s="1"/>
  <c r="AL322" i="11"/>
  <c r="AL322" i="12" s="1"/>
  <c r="AK322" i="11"/>
  <c r="AK322" i="12" s="1"/>
  <c r="AJ322" i="11"/>
  <c r="AJ322" i="12" s="1"/>
  <c r="AI322" i="11"/>
  <c r="AI322" i="12" s="1"/>
  <c r="AH322" i="11"/>
  <c r="AH322" i="12" s="1"/>
  <c r="AG322" i="11"/>
  <c r="AG322" i="12" s="1"/>
  <c r="AF322" i="11"/>
  <c r="AF322" i="12" s="1"/>
  <c r="AE322" i="11"/>
  <c r="AE322" i="12" s="1"/>
  <c r="AD322" i="11"/>
  <c r="AD322" i="12" s="1"/>
  <c r="AC322" i="11"/>
  <c r="AC322" i="12" s="1"/>
  <c r="AB322" i="11"/>
  <c r="AB322" i="12" s="1"/>
  <c r="AA322" i="11"/>
  <c r="AA322" i="12" s="1"/>
  <c r="Z322" i="11"/>
  <c r="Z322" i="12" s="1"/>
  <c r="Y322" i="11"/>
  <c r="Y322" i="12" s="1"/>
  <c r="X322" i="11"/>
  <c r="X322" i="12" s="1"/>
  <c r="W322" i="11"/>
  <c r="W322" i="12" s="1"/>
  <c r="V322" i="11"/>
  <c r="V322" i="12" s="1"/>
  <c r="U322" i="11"/>
  <c r="U322" i="12" s="1"/>
  <c r="T322" i="11"/>
  <c r="T322" i="12" s="1"/>
  <c r="S322" i="11"/>
  <c r="S322" i="12" s="1"/>
  <c r="R322" i="11"/>
  <c r="R322" i="12" s="1"/>
  <c r="Q322" i="11"/>
  <c r="Q322" i="12" s="1"/>
  <c r="P322" i="11"/>
  <c r="P322" i="12" s="1"/>
  <c r="O322" i="11"/>
  <c r="O322" i="12" s="1"/>
  <c r="N322" i="11"/>
  <c r="N322" i="12" s="1"/>
  <c r="M322" i="11"/>
  <c r="M322" i="12" s="1"/>
  <c r="L322" i="11"/>
  <c r="L322" i="12" s="1"/>
  <c r="K322" i="11"/>
  <c r="K322" i="12" s="1"/>
  <c r="J322" i="11"/>
  <c r="J322" i="12" s="1"/>
  <c r="I322" i="11"/>
  <c r="I322" i="12" s="1"/>
  <c r="H322" i="11"/>
  <c r="H322" i="12" s="1"/>
  <c r="G322" i="11"/>
  <c r="G322" i="12" s="1"/>
  <c r="F322" i="11"/>
  <c r="F322" i="12" s="1"/>
  <c r="E322" i="11"/>
  <c r="E322" i="12" s="1"/>
  <c r="D322" i="11"/>
  <c r="D322" i="12" s="1"/>
  <c r="C322" i="11"/>
  <c r="C322" i="12" s="1"/>
  <c r="AU322" s="1"/>
  <c r="AR321" i="11"/>
  <c r="AR321" i="12" s="1"/>
  <c r="AQ321" i="11"/>
  <c r="AQ321" i="12" s="1"/>
  <c r="AP321" i="11"/>
  <c r="AP321" i="12" s="1"/>
  <c r="AO321" i="11"/>
  <c r="AO321" i="12" s="1"/>
  <c r="AN321" i="11"/>
  <c r="AN321" i="12" s="1"/>
  <c r="AM321" i="11"/>
  <c r="AM321" i="12" s="1"/>
  <c r="AL321" i="11"/>
  <c r="AL321" i="12" s="1"/>
  <c r="AK321" i="11"/>
  <c r="AK321" i="12" s="1"/>
  <c r="AJ321" i="11"/>
  <c r="AJ321" i="12" s="1"/>
  <c r="AI321" i="11"/>
  <c r="AI321" i="12" s="1"/>
  <c r="AH321" i="11"/>
  <c r="AH321" i="12" s="1"/>
  <c r="AG321" i="11"/>
  <c r="AG321" i="12" s="1"/>
  <c r="AF321" i="11"/>
  <c r="AF321" i="12" s="1"/>
  <c r="AE321" i="11"/>
  <c r="AE321" i="12" s="1"/>
  <c r="AD321" i="11"/>
  <c r="AD321" i="12" s="1"/>
  <c r="AC321" i="11"/>
  <c r="AC321" i="12" s="1"/>
  <c r="AB321" i="11"/>
  <c r="AB321" i="12" s="1"/>
  <c r="AA321" i="11"/>
  <c r="AA321" i="12" s="1"/>
  <c r="Z321" i="11"/>
  <c r="Z321" i="12" s="1"/>
  <c r="Y321" i="11"/>
  <c r="Y321" i="12" s="1"/>
  <c r="X321" i="11"/>
  <c r="X321" i="12" s="1"/>
  <c r="W321" i="11"/>
  <c r="W321" i="12" s="1"/>
  <c r="V321" i="11"/>
  <c r="V321" i="12" s="1"/>
  <c r="U321" i="11"/>
  <c r="U321" i="12" s="1"/>
  <c r="T321" i="11"/>
  <c r="T321" i="12" s="1"/>
  <c r="S321" i="11"/>
  <c r="S321" i="12" s="1"/>
  <c r="R321" i="11"/>
  <c r="R321" i="12" s="1"/>
  <c r="Q321" i="11"/>
  <c r="Q321" i="12" s="1"/>
  <c r="P321" i="11"/>
  <c r="P321" i="12" s="1"/>
  <c r="O321" i="11"/>
  <c r="O321" i="12" s="1"/>
  <c r="N321" i="11"/>
  <c r="N321" i="12" s="1"/>
  <c r="M321" i="11"/>
  <c r="M321" i="12" s="1"/>
  <c r="L321" i="11"/>
  <c r="L321" i="12" s="1"/>
  <c r="K321" i="11"/>
  <c r="K321" i="12" s="1"/>
  <c r="J321" i="11"/>
  <c r="J321" i="12" s="1"/>
  <c r="I321" i="11"/>
  <c r="I321" i="12" s="1"/>
  <c r="H321" i="11"/>
  <c r="H321" i="12" s="1"/>
  <c r="G321" i="11"/>
  <c r="G321" i="12" s="1"/>
  <c r="F321" i="11"/>
  <c r="F321" i="12" s="1"/>
  <c r="E321" i="11"/>
  <c r="E321" i="12" s="1"/>
  <c r="D321" i="11"/>
  <c r="D321" i="12" s="1"/>
  <c r="C321" i="11"/>
  <c r="C321" i="12" s="1"/>
  <c r="AU321" s="1"/>
  <c r="AR320" i="11"/>
  <c r="AR320" i="12" s="1"/>
  <c r="AQ320" i="11"/>
  <c r="AQ320" i="12" s="1"/>
  <c r="AP320" i="11"/>
  <c r="AP320" i="12" s="1"/>
  <c r="AO320" i="11"/>
  <c r="AO320" i="12" s="1"/>
  <c r="AN320" i="11"/>
  <c r="AN320" i="12" s="1"/>
  <c r="AM320" i="11"/>
  <c r="AM320" i="12" s="1"/>
  <c r="AL320" i="11"/>
  <c r="AL320" i="12" s="1"/>
  <c r="AK320" i="11"/>
  <c r="AK320" i="12" s="1"/>
  <c r="AJ320" i="11"/>
  <c r="AJ320" i="12" s="1"/>
  <c r="AI320" i="11"/>
  <c r="AI320" i="12" s="1"/>
  <c r="AH320" i="11"/>
  <c r="AH320" i="12" s="1"/>
  <c r="AG320" i="11"/>
  <c r="AG320" i="12" s="1"/>
  <c r="AF320" i="11"/>
  <c r="AF320" i="12" s="1"/>
  <c r="AE320" i="11"/>
  <c r="AE320" i="12" s="1"/>
  <c r="AD320" i="11"/>
  <c r="AD320" i="12" s="1"/>
  <c r="AC320" i="11"/>
  <c r="AC320" i="12" s="1"/>
  <c r="AB320" i="11"/>
  <c r="AB320" i="12" s="1"/>
  <c r="AA320" i="11"/>
  <c r="AA320" i="12" s="1"/>
  <c r="Z320" i="11"/>
  <c r="Z320" i="12" s="1"/>
  <c r="Y320" i="11"/>
  <c r="Y320" i="12" s="1"/>
  <c r="X320" i="11"/>
  <c r="X320" i="12" s="1"/>
  <c r="W320" i="11"/>
  <c r="W320" i="12" s="1"/>
  <c r="V320" i="11"/>
  <c r="V320" i="12" s="1"/>
  <c r="U320" i="11"/>
  <c r="U320" i="12" s="1"/>
  <c r="T320" i="11"/>
  <c r="T320" i="12" s="1"/>
  <c r="S320" i="11"/>
  <c r="S320" i="12" s="1"/>
  <c r="R320" i="11"/>
  <c r="R320" i="12" s="1"/>
  <c r="Q320" i="11"/>
  <c r="Q320" i="12" s="1"/>
  <c r="P320" i="11"/>
  <c r="P320" i="12" s="1"/>
  <c r="O320" i="11"/>
  <c r="O320" i="12" s="1"/>
  <c r="N320" i="11"/>
  <c r="N320" i="12" s="1"/>
  <c r="M320" i="11"/>
  <c r="M320" i="12" s="1"/>
  <c r="L320" i="11"/>
  <c r="L320" i="12" s="1"/>
  <c r="K320" i="11"/>
  <c r="K320" i="12" s="1"/>
  <c r="J320" i="11"/>
  <c r="J320" i="12" s="1"/>
  <c r="I320" i="11"/>
  <c r="I320" i="12" s="1"/>
  <c r="H320" i="11"/>
  <c r="H320" i="12" s="1"/>
  <c r="G320" i="11"/>
  <c r="G320" i="12" s="1"/>
  <c r="F320" i="11"/>
  <c r="F320" i="12" s="1"/>
  <c r="E320" i="11"/>
  <c r="E320" i="12" s="1"/>
  <c r="D320" i="11"/>
  <c r="D320" i="12" s="1"/>
  <c r="C320" i="11"/>
  <c r="C320" i="12" s="1"/>
  <c r="AU320" s="1"/>
  <c r="AR319" i="11"/>
  <c r="AR319" i="12" s="1"/>
  <c r="AQ319" i="11"/>
  <c r="AQ319" i="12" s="1"/>
  <c r="AP319" i="11"/>
  <c r="AP319" i="12" s="1"/>
  <c r="AO319" i="11"/>
  <c r="AO319" i="12" s="1"/>
  <c r="AN319" i="11"/>
  <c r="AN319" i="12" s="1"/>
  <c r="AM319" i="11"/>
  <c r="AM319" i="12" s="1"/>
  <c r="AL319" i="11"/>
  <c r="AL319" i="12" s="1"/>
  <c r="AK319" i="11"/>
  <c r="AK319" i="12" s="1"/>
  <c r="AJ319" i="11"/>
  <c r="AJ319" i="12" s="1"/>
  <c r="AI319" i="11"/>
  <c r="AI319" i="12" s="1"/>
  <c r="AH319" i="11"/>
  <c r="AH319" i="12" s="1"/>
  <c r="AG319" i="11"/>
  <c r="AG319" i="12" s="1"/>
  <c r="AF319" i="11"/>
  <c r="AF319" i="12" s="1"/>
  <c r="AE319" i="11"/>
  <c r="AE319" i="12" s="1"/>
  <c r="AD319" i="11"/>
  <c r="AD319" i="12" s="1"/>
  <c r="AC319" i="11"/>
  <c r="AC319" i="12" s="1"/>
  <c r="AB319" i="11"/>
  <c r="AB319" i="12" s="1"/>
  <c r="AA319" i="11"/>
  <c r="AA319" i="12" s="1"/>
  <c r="Z319" i="11"/>
  <c r="Z319" i="12" s="1"/>
  <c r="Y319" i="11"/>
  <c r="Y319" i="12" s="1"/>
  <c r="X319" i="11"/>
  <c r="X319" i="12" s="1"/>
  <c r="W319" i="11"/>
  <c r="W319" i="12" s="1"/>
  <c r="V319" i="11"/>
  <c r="V319" i="12" s="1"/>
  <c r="U319" i="11"/>
  <c r="U319" i="12" s="1"/>
  <c r="T319" i="11"/>
  <c r="T319" i="12" s="1"/>
  <c r="S319" i="11"/>
  <c r="S319" i="12" s="1"/>
  <c r="R319" i="11"/>
  <c r="R319" i="12" s="1"/>
  <c r="Q319" i="11"/>
  <c r="Q319" i="12" s="1"/>
  <c r="P319" i="11"/>
  <c r="P319" i="12" s="1"/>
  <c r="O319" i="11"/>
  <c r="O319" i="12" s="1"/>
  <c r="N319" i="11"/>
  <c r="N319" i="12" s="1"/>
  <c r="M319" i="11"/>
  <c r="M319" i="12" s="1"/>
  <c r="L319" i="11"/>
  <c r="L319" i="12" s="1"/>
  <c r="K319" i="11"/>
  <c r="K319" i="12" s="1"/>
  <c r="J319" i="11"/>
  <c r="J319" i="12" s="1"/>
  <c r="I319" i="11"/>
  <c r="I319" i="12" s="1"/>
  <c r="H319" i="11"/>
  <c r="H319" i="12" s="1"/>
  <c r="G319" i="11"/>
  <c r="G319" i="12" s="1"/>
  <c r="F319" i="11"/>
  <c r="F319" i="12" s="1"/>
  <c r="E319" i="11"/>
  <c r="E319" i="12" s="1"/>
  <c r="D319" i="11"/>
  <c r="D319" i="12" s="1"/>
  <c r="C319" i="11"/>
  <c r="C319" i="12" s="1"/>
  <c r="AU319" s="1"/>
  <c r="AR318" i="11"/>
  <c r="AR318" i="12" s="1"/>
  <c r="AQ318" i="11"/>
  <c r="AQ318" i="12" s="1"/>
  <c r="AP318" i="11"/>
  <c r="AP318" i="12" s="1"/>
  <c r="AO318" i="11"/>
  <c r="AO318" i="12" s="1"/>
  <c r="AN318" i="11"/>
  <c r="AN318" i="12" s="1"/>
  <c r="AM318" i="11"/>
  <c r="AM318" i="12" s="1"/>
  <c r="AL318" i="11"/>
  <c r="AL318" i="12" s="1"/>
  <c r="AK318" i="11"/>
  <c r="AK318" i="12" s="1"/>
  <c r="AJ318" i="11"/>
  <c r="AJ318" i="12" s="1"/>
  <c r="AI318" i="11"/>
  <c r="AI318" i="12" s="1"/>
  <c r="AH318" i="11"/>
  <c r="AH318" i="12" s="1"/>
  <c r="AG318" i="11"/>
  <c r="AG318" i="12" s="1"/>
  <c r="AF318" i="11"/>
  <c r="AF318" i="12" s="1"/>
  <c r="AE318" i="11"/>
  <c r="AE318" i="12" s="1"/>
  <c r="AD318" i="11"/>
  <c r="AD318" i="12" s="1"/>
  <c r="AC318" i="11"/>
  <c r="AC318" i="12" s="1"/>
  <c r="AB318" i="11"/>
  <c r="AB318" i="12" s="1"/>
  <c r="AA318" i="11"/>
  <c r="AA318" i="12" s="1"/>
  <c r="Z318" i="11"/>
  <c r="Z318" i="12" s="1"/>
  <c r="Y318" i="11"/>
  <c r="Y318" i="12" s="1"/>
  <c r="X318" i="11"/>
  <c r="X318" i="12" s="1"/>
  <c r="W318" i="11"/>
  <c r="W318" i="12" s="1"/>
  <c r="V318" i="11"/>
  <c r="V318" i="12" s="1"/>
  <c r="U318" i="11"/>
  <c r="U318" i="12" s="1"/>
  <c r="T318" i="11"/>
  <c r="T318" i="12" s="1"/>
  <c r="S318" i="11"/>
  <c r="S318" i="12" s="1"/>
  <c r="R318" i="11"/>
  <c r="R318" i="12" s="1"/>
  <c r="Q318" i="11"/>
  <c r="Q318" i="12" s="1"/>
  <c r="P318" i="11"/>
  <c r="P318" i="12" s="1"/>
  <c r="O318" i="11"/>
  <c r="O318" i="12" s="1"/>
  <c r="N318" i="11"/>
  <c r="N318" i="12" s="1"/>
  <c r="M318" i="11"/>
  <c r="M318" i="12" s="1"/>
  <c r="L318" i="11"/>
  <c r="L318" i="12" s="1"/>
  <c r="K318" i="11"/>
  <c r="K318" i="12" s="1"/>
  <c r="J318" i="11"/>
  <c r="J318" i="12" s="1"/>
  <c r="I318" i="11"/>
  <c r="I318" i="12" s="1"/>
  <c r="H318" i="11"/>
  <c r="H318" i="12" s="1"/>
  <c r="G318" i="11"/>
  <c r="G318" i="12" s="1"/>
  <c r="F318" i="11"/>
  <c r="F318" i="12" s="1"/>
  <c r="E318" i="11"/>
  <c r="E318" i="12" s="1"/>
  <c r="D318" i="11"/>
  <c r="D318" i="12" s="1"/>
  <c r="C318" i="11"/>
  <c r="C318" i="12" s="1"/>
  <c r="AU318" s="1"/>
  <c r="AR317" i="11"/>
  <c r="AR317" i="12" s="1"/>
  <c r="AQ317" i="11"/>
  <c r="AQ317" i="12" s="1"/>
  <c r="AP317" i="11"/>
  <c r="AP317" i="12" s="1"/>
  <c r="AO317" i="11"/>
  <c r="AO317" i="12" s="1"/>
  <c r="AN317" i="11"/>
  <c r="AN317" i="12" s="1"/>
  <c r="AM317" i="11"/>
  <c r="AM317" i="12" s="1"/>
  <c r="AL317" i="11"/>
  <c r="AL317" i="12" s="1"/>
  <c r="AK317" i="11"/>
  <c r="AK317" i="12" s="1"/>
  <c r="AJ317" i="11"/>
  <c r="AJ317" i="12" s="1"/>
  <c r="AI317" i="11"/>
  <c r="AI317" i="12" s="1"/>
  <c r="AH317" i="11"/>
  <c r="AH317" i="12" s="1"/>
  <c r="AG317" i="11"/>
  <c r="AG317" i="12" s="1"/>
  <c r="AF317" i="11"/>
  <c r="AF317" i="12" s="1"/>
  <c r="AE317" i="11"/>
  <c r="AE317" i="12" s="1"/>
  <c r="AD317" i="11"/>
  <c r="AD317" i="12" s="1"/>
  <c r="AC317" i="11"/>
  <c r="AC317" i="12" s="1"/>
  <c r="AB317" i="11"/>
  <c r="AB317" i="12" s="1"/>
  <c r="AA317" i="11"/>
  <c r="AA317" i="12" s="1"/>
  <c r="Z317" i="11"/>
  <c r="Z317" i="12" s="1"/>
  <c r="Y317" i="11"/>
  <c r="Y317" i="12" s="1"/>
  <c r="X317" i="11"/>
  <c r="X317" i="12" s="1"/>
  <c r="W317" i="11"/>
  <c r="W317" i="12" s="1"/>
  <c r="V317" i="11"/>
  <c r="V317" i="12" s="1"/>
  <c r="U317" i="11"/>
  <c r="U317" i="12" s="1"/>
  <c r="T317" i="11"/>
  <c r="T317" i="12" s="1"/>
  <c r="S317" i="11"/>
  <c r="S317" i="12" s="1"/>
  <c r="R317" i="11"/>
  <c r="R317" i="12" s="1"/>
  <c r="Q317" i="11"/>
  <c r="Q317" i="12" s="1"/>
  <c r="P317" i="11"/>
  <c r="P317" i="12" s="1"/>
  <c r="O317" i="11"/>
  <c r="O317" i="12" s="1"/>
  <c r="N317" i="11"/>
  <c r="N317" i="12" s="1"/>
  <c r="M317" i="11"/>
  <c r="M317" i="12" s="1"/>
  <c r="L317" i="11"/>
  <c r="L317" i="12" s="1"/>
  <c r="K317" i="11"/>
  <c r="K317" i="12" s="1"/>
  <c r="J317" i="11"/>
  <c r="J317" i="12" s="1"/>
  <c r="I317" i="11"/>
  <c r="I317" i="12" s="1"/>
  <c r="H317" i="11"/>
  <c r="H317" i="12" s="1"/>
  <c r="G317" i="11"/>
  <c r="G317" i="12" s="1"/>
  <c r="F317" i="11"/>
  <c r="F317" i="12" s="1"/>
  <c r="E317" i="11"/>
  <c r="E317" i="12" s="1"/>
  <c r="D317" i="11"/>
  <c r="D317" i="12" s="1"/>
  <c r="C317" i="11"/>
  <c r="C317" i="12" s="1"/>
  <c r="AU317" s="1"/>
  <c r="AR316" i="11"/>
  <c r="AR316" i="12" s="1"/>
  <c r="AQ316" i="11"/>
  <c r="AQ316" i="12" s="1"/>
  <c r="AP316" i="11"/>
  <c r="AP316" i="12" s="1"/>
  <c r="AO316" i="11"/>
  <c r="AO316" i="12" s="1"/>
  <c r="AN316" i="11"/>
  <c r="AN316" i="12" s="1"/>
  <c r="AM316" i="11"/>
  <c r="AM316" i="12" s="1"/>
  <c r="AL316" i="11"/>
  <c r="AL316" i="12" s="1"/>
  <c r="AK316" i="11"/>
  <c r="AK316" i="12" s="1"/>
  <c r="AJ316" i="11"/>
  <c r="AJ316" i="12" s="1"/>
  <c r="AI316" i="11"/>
  <c r="AI316" i="12" s="1"/>
  <c r="AH316" i="11"/>
  <c r="AH316" i="12" s="1"/>
  <c r="AG316" i="11"/>
  <c r="AG316" i="12" s="1"/>
  <c r="AF316" i="11"/>
  <c r="AF316" i="12" s="1"/>
  <c r="AE316" i="11"/>
  <c r="AE316" i="12" s="1"/>
  <c r="AD316" i="11"/>
  <c r="AD316" i="12" s="1"/>
  <c r="AC316" i="11"/>
  <c r="AC316" i="12" s="1"/>
  <c r="AB316" i="11"/>
  <c r="AB316" i="12" s="1"/>
  <c r="AA316" i="11"/>
  <c r="AA316" i="12" s="1"/>
  <c r="Z316" i="11"/>
  <c r="Z316" i="12" s="1"/>
  <c r="Y316" i="11"/>
  <c r="Y316" i="12" s="1"/>
  <c r="X316" i="11"/>
  <c r="X316" i="12" s="1"/>
  <c r="W316" i="11"/>
  <c r="W316" i="12" s="1"/>
  <c r="V316" i="11"/>
  <c r="V316" i="12" s="1"/>
  <c r="U316" i="11"/>
  <c r="U316" i="12" s="1"/>
  <c r="T316" i="11"/>
  <c r="T316" i="12" s="1"/>
  <c r="S316" i="11"/>
  <c r="S316" i="12" s="1"/>
  <c r="R316" i="11"/>
  <c r="R316" i="12" s="1"/>
  <c r="Q316" i="11"/>
  <c r="Q316" i="12" s="1"/>
  <c r="P316" i="11"/>
  <c r="P316" i="12" s="1"/>
  <c r="O316" i="11"/>
  <c r="O316" i="12" s="1"/>
  <c r="N316" i="11"/>
  <c r="N316" i="12" s="1"/>
  <c r="M316" i="11"/>
  <c r="M316" i="12" s="1"/>
  <c r="L316" i="11"/>
  <c r="L316" i="12" s="1"/>
  <c r="K316" i="11"/>
  <c r="K316" i="12" s="1"/>
  <c r="J316" i="11"/>
  <c r="J316" i="12" s="1"/>
  <c r="I316" i="11"/>
  <c r="I316" i="12" s="1"/>
  <c r="H316" i="11"/>
  <c r="H316" i="12" s="1"/>
  <c r="G316" i="11"/>
  <c r="G316" i="12" s="1"/>
  <c r="F316" i="11"/>
  <c r="F316" i="12" s="1"/>
  <c r="E316" i="11"/>
  <c r="E316" i="12" s="1"/>
  <c r="D316" i="11"/>
  <c r="D316" i="12" s="1"/>
  <c r="C316" i="11"/>
  <c r="C316" i="12" s="1"/>
  <c r="AU316" s="1"/>
  <c r="AR315" i="11"/>
  <c r="AR315" i="12" s="1"/>
  <c r="AQ315" i="11"/>
  <c r="AQ315" i="12" s="1"/>
  <c r="AP315" i="11"/>
  <c r="AP315" i="12" s="1"/>
  <c r="AO315" i="11"/>
  <c r="AO315" i="12" s="1"/>
  <c r="AN315" i="11"/>
  <c r="AN315" i="12" s="1"/>
  <c r="AM315" i="11"/>
  <c r="AM315" i="12" s="1"/>
  <c r="AL315" i="11"/>
  <c r="AL315" i="12" s="1"/>
  <c r="AK315" i="11"/>
  <c r="AK315" i="12" s="1"/>
  <c r="AJ315" i="11"/>
  <c r="AJ315" i="12" s="1"/>
  <c r="AI315" i="11"/>
  <c r="AI315" i="12" s="1"/>
  <c r="AH315" i="11"/>
  <c r="AH315" i="12" s="1"/>
  <c r="AG315" i="11"/>
  <c r="AG315" i="12" s="1"/>
  <c r="AF315" i="11"/>
  <c r="AF315" i="12" s="1"/>
  <c r="AE315" i="11"/>
  <c r="AE315" i="12" s="1"/>
  <c r="AD315" i="11"/>
  <c r="AD315" i="12" s="1"/>
  <c r="AC315" i="11"/>
  <c r="AC315" i="12" s="1"/>
  <c r="AB315" i="11"/>
  <c r="AB315" i="12" s="1"/>
  <c r="AA315" i="11"/>
  <c r="AA315" i="12" s="1"/>
  <c r="Z315" i="11"/>
  <c r="Z315" i="12" s="1"/>
  <c r="Y315" i="11"/>
  <c r="Y315" i="12" s="1"/>
  <c r="X315" i="11"/>
  <c r="X315" i="12" s="1"/>
  <c r="W315" i="11"/>
  <c r="W315" i="12" s="1"/>
  <c r="V315" i="11"/>
  <c r="V315" i="12" s="1"/>
  <c r="U315" i="11"/>
  <c r="U315" i="12" s="1"/>
  <c r="T315" i="11"/>
  <c r="T315" i="12" s="1"/>
  <c r="S315" i="11"/>
  <c r="S315" i="12" s="1"/>
  <c r="R315" i="11"/>
  <c r="R315" i="12" s="1"/>
  <c r="Q315" i="11"/>
  <c r="Q315" i="12" s="1"/>
  <c r="P315" i="11"/>
  <c r="P315" i="12" s="1"/>
  <c r="O315" i="11"/>
  <c r="O315" i="12" s="1"/>
  <c r="N315" i="11"/>
  <c r="N315" i="12" s="1"/>
  <c r="M315" i="11"/>
  <c r="M315" i="12" s="1"/>
  <c r="L315" i="11"/>
  <c r="L315" i="12" s="1"/>
  <c r="K315" i="11"/>
  <c r="K315" i="12" s="1"/>
  <c r="J315" i="11"/>
  <c r="J315" i="12" s="1"/>
  <c r="I315" i="11"/>
  <c r="I315" i="12" s="1"/>
  <c r="H315" i="11"/>
  <c r="H315" i="12" s="1"/>
  <c r="G315" i="11"/>
  <c r="G315" i="12" s="1"/>
  <c r="F315" i="11"/>
  <c r="F315" i="12" s="1"/>
  <c r="E315" i="11"/>
  <c r="E315" i="12" s="1"/>
  <c r="D315" i="11"/>
  <c r="D315" i="12" s="1"/>
  <c r="C315" i="11"/>
  <c r="C315" i="12" s="1"/>
  <c r="AU315" s="1"/>
  <c r="AR314" i="11"/>
  <c r="AR314" i="12" s="1"/>
  <c r="AQ314" i="11"/>
  <c r="AQ314" i="12" s="1"/>
  <c r="AP314" i="11"/>
  <c r="AP314" i="12" s="1"/>
  <c r="AO314" i="11"/>
  <c r="AO314" i="12" s="1"/>
  <c r="AN314" i="11"/>
  <c r="AN314" i="12" s="1"/>
  <c r="AM314" i="11"/>
  <c r="AM314" i="12" s="1"/>
  <c r="AL314" i="11"/>
  <c r="AL314" i="12" s="1"/>
  <c r="AK314" i="11"/>
  <c r="AK314" i="12" s="1"/>
  <c r="AJ314" i="11"/>
  <c r="AJ314" i="12" s="1"/>
  <c r="AI314" i="11"/>
  <c r="AI314" i="12" s="1"/>
  <c r="AH314" i="11"/>
  <c r="AH314" i="12" s="1"/>
  <c r="AG314" i="11"/>
  <c r="AG314" i="12" s="1"/>
  <c r="AF314" i="11"/>
  <c r="AF314" i="12" s="1"/>
  <c r="AE314" i="11"/>
  <c r="AE314" i="12" s="1"/>
  <c r="AD314" i="11"/>
  <c r="AD314" i="12" s="1"/>
  <c r="AC314" i="11"/>
  <c r="AC314" i="12" s="1"/>
  <c r="AB314" i="11"/>
  <c r="AB314" i="12" s="1"/>
  <c r="AA314" i="11"/>
  <c r="AA314" i="12" s="1"/>
  <c r="Z314" i="11"/>
  <c r="Z314" i="12" s="1"/>
  <c r="Y314" i="11"/>
  <c r="Y314" i="12" s="1"/>
  <c r="X314" i="11"/>
  <c r="X314" i="12" s="1"/>
  <c r="W314" i="11"/>
  <c r="W314" i="12" s="1"/>
  <c r="V314" i="11"/>
  <c r="V314" i="12" s="1"/>
  <c r="U314" i="11"/>
  <c r="U314" i="12" s="1"/>
  <c r="T314" i="11"/>
  <c r="T314" i="12" s="1"/>
  <c r="S314" i="11"/>
  <c r="S314" i="12" s="1"/>
  <c r="R314" i="11"/>
  <c r="R314" i="12" s="1"/>
  <c r="Q314" i="11"/>
  <c r="Q314" i="12" s="1"/>
  <c r="P314" i="11"/>
  <c r="P314" i="12" s="1"/>
  <c r="O314" i="11"/>
  <c r="O314" i="12" s="1"/>
  <c r="N314" i="11"/>
  <c r="N314" i="12" s="1"/>
  <c r="M314" i="11"/>
  <c r="M314" i="12" s="1"/>
  <c r="L314" i="11"/>
  <c r="L314" i="12" s="1"/>
  <c r="K314" i="11"/>
  <c r="K314" i="12" s="1"/>
  <c r="J314" i="11"/>
  <c r="J314" i="12" s="1"/>
  <c r="I314" i="11"/>
  <c r="I314" i="12" s="1"/>
  <c r="H314" i="11"/>
  <c r="H314" i="12" s="1"/>
  <c r="G314" i="11"/>
  <c r="G314" i="12" s="1"/>
  <c r="F314" i="11"/>
  <c r="F314" i="12" s="1"/>
  <c r="E314" i="11"/>
  <c r="E314" i="12" s="1"/>
  <c r="D314" i="11"/>
  <c r="D314" i="12" s="1"/>
  <c r="C314" i="11"/>
  <c r="C314" i="12" s="1"/>
  <c r="AU314" s="1"/>
  <c r="AR313" i="11"/>
  <c r="AR313" i="12" s="1"/>
  <c r="AQ313" i="11"/>
  <c r="AQ313" i="12" s="1"/>
  <c r="AP313" i="11"/>
  <c r="AP313" i="12" s="1"/>
  <c r="AO313" i="11"/>
  <c r="AO313" i="12" s="1"/>
  <c r="AN313" i="11"/>
  <c r="AN313" i="12" s="1"/>
  <c r="AM313" i="11"/>
  <c r="AM313" i="12" s="1"/>
  <c r="AL313" i="11"/>
  <c r="AL313" i="12" s="1"/>
  <c r="AK313" i="11"/>
  <c r="AK313" i="12" s="1"/>
  <c r="AJ313" i="11"/>
  <c r="AJ313" i="12" s="1"/>
  <c r="AI313" i="11"/>
  <c r="AI313" i="12" s="1"/>
  <c r="AH313" i="11"/>
  <c r="AH313" i="12" s="1"/>
  <c r="AG313" i="11"/>
  <c r="AG313" i="12" s="1"/>
  <c r="AF313" i="11"/>
  <c r="AF313" i="12" s="1"/>
  <c r="AE313" i="11"/>
  <c r="AE313" i="12" s="1"/>
  <c r="AD313" i="11"/>
  <c r="AD313" i="12" s="1"/>
  <c r="AC313" i="11"/>
  <c r="AC313" i="12" s="1"/>
  <c r="AB313" i="11"/>
  <c r="AB313" i="12" s="1"/>
  <c r="AA313" i="11"/>
  <c r="AA313" i="12" s="1"/>
  <c r="Z313" i="11"/>
  <c r="Z313" i="12" s="1"/>
  <c r="Y313" i="11"/>
  <c r="Y313" i="12" s="1"/>
  <c r="X313" i="11"/>
  <c r="X313" i="12" s="1"/>
  <c r="W313" i="11"/>
  <c r="W313" i="12" s="1"/>
  <c r="V313" i="11"/>
  <c r="V313" i="12" s="1"/>
  <c r="U313" i="11"/>
  <c r="U313" i="12" s="1"/>
  <c r="T313" i="11"/>
  <c r="T313" i="12" s="1"/>
  <c r="S313" i="11"/>
  <c r="S313" i="12" s="1"/>
  <c r="R313" i="11"/>
  <c r="R313" i="12" s="1"/>
  <c r="Q313" i="11"/>
  <c r="Q313" i="12" s="1"/>
  <c r="P313" i="11"/>
  <c r="P313" i="12" s="1"/>
  <c r="O313" i="11"/>
  <c r="O313" i="12" s="1"/>
  <c r="N313" i="11"/>
  <c r="N313" i="12" s="1"/>
  <c r="M313" i="11"/>
  <c r="M313" i="12" s="1"/>
  <c r="L313" i="11"/>
  <c r="L313" i="12" s="1"/>
  <c r="K313" i="11"/>
  <c r="K313" i="12" s="1"/>
  <c r="J313" i="11"/>
  <c r="J313" i="12" s="1"/>
  <c r="I313" i="11"/>
  <c r="I313" i="12" s="1"/>
  <c r="H313" i="11"/>
  <c r="H313" i="12" s="1"/>
  <c r="G313" i="11"/>
  <c r="G313" i="12" s="1"/>
  <c r="F313" i="11"/>
  <c r="F313" i="12" s="1"/>
  <c r="E313" i="11"/>
  <c r="E313" i="12" s="1"/>
  <c r="D313" i="11"/>
  <c r="D313" i="12" s="1"/>
  <c r="C313" i="11"/>
  <c r="C313" i="12" s="1"/>
  <c r="AU313" s="1"/>
  <c r="AR312" i="11"/>
  <c r="AR312" i="12" s="1"/>
  <c r="AQ312" i="11"/>
  <c r="AQ312" i="12" s="1"/>
  <c r="AP312" i="11"/>
  <c r="AP312" i="12" s="1"/>
  <c r="AO312" i="11"/>
  <c r="AO312" i="12" s="1"/>
  <c r="AN312" i="11"/>
  <c r="AN312" i="12" s="1"/>
  <c r="AM312" i="11"/>
  <c r="AM312" i="12" s="1"/>
  <c r="AL312" i="11"/>
  <c r="AL312" i="12" s="1"/>
  <c r="AK312" i="11"/>
  <c r="AK312" i="12" s="1"/>
  <c r="AJ312" i="11"/>
  <c r="AJ312" i="12" s="1"/>
  <c r="AI312" i="11"/>
  <c r="AI312" i="12" s="1"/>
  <c r="AH312" i="11"/>
  <c r="AH312" i="12" s="1"/>
  <c r="AG312" i="11"/>
  <c r="AG312" i="12" s="1"/>
  <c r="AF312" i="11"/>
  <c r="AF312" i="12" s="1"/>
  <c r="AE312" i="11"/>
  <c r="AE312" i="12" s="1"/>
  <c r="AD312" i="11"/>
  <c r="AD312" i="12" s="1"/>
  <c r="AC312" i="11"/>
  <c r="AC312" i="12" s="1"/>
  <c r="AB312" i="11"/>
  <c r="AB312" i="12" s="1"/>
  <c r="AA312" i="11"/>
  <c r="AA312" i="12" s="1"/>
  <c r="Z312" i="11"/>
  <c r="Z312" i="12" s="1"/>
  <c r="Y312" i="11"/>
  <c r="Y312" i="12" s="1"/>
  <c r="X312" i="11"/>
  <c r="X312" i="12" s="1"/>
  <c r="W312" i="11"/>
  <c r="W312" i="12" s="1"/>
  <c r="V312" i="11"/>
  <c r="V312" i="12" s="1"/>
  <c r="U312" i="11"/>
  <c r="U312" i="12" s="1"/>
  <c r="T312" i="11"/>
  <c r="T312" i="12" s="1"/>
  <c r="S312" i="11"/>
  <c r="S312" i="12" s="1"/>
  <c r="R312" i="11"/>
  <c r="R312" i="12" s="1"/>
  <c r="Q312" i="11"/>
  <c r="Q312" i="12" s="1"/>
  <c r="P312" i="11"/>
  <c r="P312" i="12" s="1"/>
  <c r="O312" i="11"/>
  <c r="O312" i="12" s="1"/>
  <c r="N312" i="11"/>
  <c r="N312" i="12" s="1"/>
  <c r="M312" i="11"/>
  <c r="M312" i="12" s="1"/>
  <c r="L312" i="11"/>
  <c r="L312" i="12" s="1"/>
  <c r="K312" i="11"/>
  <c r="K312" i="12" s="1"/>
  <c r="J312" i="11"/>
  <c r="J312" i="12" s="1"/>
  <c r="I312" i="11"/>
  <c r="I312" i="12" s="1"/>
  <c r="H312" i="11"/>
  <c r="H312" i="12" s="1"/>
  <c r="G312" i="11"/>
  <c r="G312" i="12" s="1"/>
  <c r="F312" i="11"/>
  <c r="F312" i="12" s="1"/>
  <c r="E312" i="11"/>
  <c r="E312" i="12" s="1"/>
  <c r="D312" i="11"/>
  <c r="D312" i="12" s="1"/>
  <c r="C312" i="11"/>
  <c r="C312" i="12" s="1"/>
  <c r="AU312" s="1"/>
  <c r="AR311" i="11"/>
  <c r="AR311" i="12" s="1"/>
  <c r="AQ311" i="11"/>
  <c r="AQ311" i="12" s="1"/>
  <c r="AP311" i="11"/>
  <c r="AP311" i="12" s="1"/>
  <c r="AO311" i="11"/>
  <c r="AO311" i="12" s="1"/>
  <c r="AN311" i="11"/>
  <c r="AN311" i="12" s="1"/>
  <c r="AM311" i="11"/>
  <c r="AM311" i="12" s="1"/>
  <c r="AL311" i="11"/>
  <c r="AL311" i="12" s="1"/>
  <c r="AK311" i="11"/>
  <c r="AK311" i="12" s="1"/>
  <c r="AJ311" i="11"/>
  <c r="AJ311" i="12" s="1"/>
  <c r="AI311" i="11"/>
  <c r="AI311" i="12" s="1"/>
  <c r="AH311" i="11"/>
  <c r="AH311" i="12" s="1"/>
  <c r="AG311" i="11"/>
  <c r="AG311" i="12" s="1"/>
  <c r="AF311" i="11"/>
  <c r="AF311" i="12" s="1"/>
  <c r="AE311" i="11"/>
  <c r="AE311" i="12" s="1"/>
  <c r="AD311" i="11"/>
  <c r="AD311" i="12" s="1"/>
  <c r="AC311" i="11"/>
  <c r="AC311" i="12" s="1"/>
  <c r="AB311" i="11"/>
  <c r="AB311" i="12" s="1"/>
  <c r="AA311" i="11"/>
  <c r="AA311" i="12" s="1"/>
  <c r="Z311" i="11"/>
  <c r="Z311" i="12" s="1"/>
  <c r="Y311" i="11"/>
  <c r="Y311" i="12" s="1"/>
  <c r="X311" i="11"/>
  <c r="X311" i="12" s="1"/>
  <c r="W311" i="11"/>
  <c r="W311" i="12" s="1"/>
  <c r="V311" i="11"/>
  <c r="V311" i="12" s="1"/>
  <c r="U311" i="11"/>
  <c r="U311" i="12" s="1"/>
  <c r="T311" i="11"/>
  <c r="T311" i="12" s="1"/>
  <c r="S311" i="11"/>
  <c r="S311" i="12" s="1"/>
  <c r="R311" i="11"/>
  <c r="R311" i="12" s="1"/>
  <c r="Q311" i="11"/>
  <c r="Q311" i="12" s="1"/>
  <c r="P311" i="11"/>
  <c r="P311" i="12" s="1"/>
  <c r="O311" i="11"/>
  <c r="O311" i="12" s="1"/>
  <c r="N311" i="11"/>
  <c r="N311" i="12" s="1"/>
  <c r="M311" i="11"/>
  <c r="M311" i="12" s="1"/>
  <c r="L311" i="11"/>
  <c r="L311" i="12" s="1"/>
  <c r="K311" i="11"/>
  <c r="K311" i="12" s="1"/>
  <c r="J311" i="11"/>
  <c r="J311" i="12" s="1"/>
  <c r="I311" i="11"/>
  <c r="I311" i="12" s="1"/>
  <c r="H311" i="11"/>
  <c r="H311" i="12" s="1"/>
  <c r="G311" i="11"/>
  <c r="G311" i="12" s="1"/>
  <c r="F311" i="11"/>
  <c r="F311" i="12" s="1"/>
  <c r="E311" i="11"/>
  <c r="E311" i="12" s="1"/>
  <c r="D311" i="11"/>
  <c r="D311" i="12" s="1"/>
  <c r="C311" i="11"/>
  <c r="C311" i="12" s="1"/>
  <c r="AU311" s="1"/>
  <c r="AR310" i="11"/>
  <c r="AR310" i="12" s="1"/>
  <c r="AQ310" i="11"/>
  <c r="AQ310" i="12" s="1"/>
  <c r="AP310" i="11"/>
  <c r="AP310" i="12" s="1"/>
  <c r="AO310" i="11"/>
  <c r="AO310" i="12" s="1"/>
  <c r="AN310" i="11"/>
  <c r="AN310" i="12" s="1"/>
  <c r="AM310" i="11"/>
  <c r="AM310" i="12" s="1"/>
  <c r="AL310" i="11"/>
  <c r="AL310" i="12" s="1"/>
  <c r="AK310" i="11"/>
  <c r="AK310" i="12" s="1"/>
  <c r="AJ310" i="11"/>
  <c r="AJ310" i="12" s="1"/>
  <c r="AI310" i="11"/>
  <c r="AI310" i="12" s="1"/>
  <c r="AH310" i="11"/>
  <c r="AH310" i="12" s="1"/>
  <c r="AG310" i="11"/>
  <c r="AG310" i="12" s="1"/>
  <c r="AF310" i="11"/>
  <c r="AF310" i="12" s="1"/>
  <c r="AE310" i="11"/>
  <c r="AE310" i="12" s="1"/>
  <c r="AD310" i="11"/>
  <c r="AD310" i="12" s="1"/>
  <c r="AC310" i="11"/>
  <c r="AC310" i="12" s="1"/>
  <c r="AB310" i="11"/>
  <c r="AB310" i="12" s="1"/>
  <c r="AA310" i="11"/>
  <c r="AA310" i="12" s="1"/>
  <c r="Z310" i="11"/>
  <c r="Z310" i="12" s="1"/>
  <c r="Y310" i="11"/>
  <c r="Y310" i="12" s="1"/>
  <c r="X310" i="11"/>
  <c r="X310" i="12" s="1"/>
  <c r="W310" i="11"/>
  <c r="W310" i="12" s="1"/>
  <c r="V310" i="11"/>
  <c r="V310" i="12" s="1"/>
  <c r="U310" i="11"/>
  <c r="U310" i="12" s="1"/>
  <c r="T310" i="11"/>
  <c r="T310" i="12" s="1"/>
  <c r="S310" i="11"/>
  <c r="S310" i="12" s="1"/>
  <c r="R310" i="11"/>
  <c r="R310" i="12" s="1"/>
  <c r="Q310" i="11"/>
  <c r="Q310" i="12" s="1"/>
  <c r="P310" i="11"/>
  <c r="P310" i="12" s="1"/>
  <c r="O310" i="11"/>
  <c r="O310" i="12" s="1"/>
  <c r="N310" i="11"/>
  <c r="N310" i="12" s="1"/>
  <c r="M310" i="11"/>
  <c r="M310" i="12" s="1"/>
  <c r="L310" i="11"/>
  <c r="L310" i="12" s="1"/>
  <c r="K310" i="11"/>
  <c r="K310" i="12" s="1"/>
  <c r="J310" i="11"/>
  <c r="J310" i="12" s="1"/>
  <c r="I310" i="11"/>
  <c r="I310" i="12" s="1"/>
  <c r="H310" i="11"/>
  <c r="H310" i="12" s="1"/>
  <c r="G310" i="11"/>
  <c r="G310" i="12" s="1"/>
  <c r="F310" i="11"/>
  <c r="F310" i="12" s="1"/>
  <c r="E310" i="11"/>
  <c r="E310" i="12" s="1"/>
  <c r="D310" i="11"/>
  <c r="D310" i="12" s="1"/>
  <c r="C310" i="11"/>
  <c r="C310" i="12" s="1"/>
  <c r="AU310" s="1"/>
  <c r="AR309" i="11"/>
  <c r="AR309" i="12" s="1"/>
  <c r="AQ309" i="11"/>
  <c r="AQ309" i="12" s="1"/>
  <c r="AP309" i="11"/>
  <c r="AP309" i="12" s="1"/>
  <c r="AO309" i="11"/>
  <c r="AO309" i="12" s="1"/>
  <c r="AN309" i="11"/>
  <c r="AN309" i="12" s="1"/>
  <c r="AM309" i="11"/>
  <c r="AM309" i="12" s="1"/>
  <c r="AL309" i="11"/>
  <c r="AL309" i="12" s="1"/>
  <c r="AK309" i="11"/>
  <c r="AK309" i="12" s="1"/>
  <c r="AJ309" i="11"/>
  <c r="AJ309" i="12" s="1"/>
  <c r="AI309" i="11"/>
  <c r="AI309" i="12" s="1"/>
  <c r="AH309" i="11"/>
  <c r="AH309" i="12" s="1"/>
  <c r="AG309" i="11"/>
  <c r="AG309" i="12" s="1"/>
  <c r="AF309" i="11"/>
  <c r="AF309" i="12" s="1"/>
  <c r="AE309" i="11"/>
  <c r="AE309" i="12" s="1"/>
  <c r="AD309" i="11"/>
  <c r="AD309" i="12" s="1"/>
  <c r="AC309" i="11"/>
  <c r="AC309" i="12" s="1"/>
  <c r="AB309" i="11"/>
  <c r="AB309" i="12" s="1"/>
  <c r="AA309" i="11"/>
  <c r="AA309" i="12" s="1"/>
  <c r="Z309" i="11"/>
  <c r="Z309" i="12" s="1"/>
  <c r="Y309" i="11"/>
  <c r="Y309" i="12" s="1"/>
  <c r="X309" i="11"/>
  <c r="X309" i="12" s="1"/>
  <c r="W309" i="11"/>
  <c r="W309" i="12" s="1"/>
  <c r="V309" i="11"/>
  <c r="V309" i="12" s="1"/>
  <c r="U309" i="11"/>
  <c r="U309" i="12" s="1"/>
  <c r="T309" i="11"/>
  <c r="T309" i="12" s="1"/>
  <c r="S309" i="11"/>
  <c r="S309" i="12" s="1"/>
  <c r="R309" i="11"/>
  <c r="R309" i="12" s="1"/>
  <c r="Q309" i="11"/>
  <c r="Q309" i="12" s="1"/>
  <c r="P309" i="11"/>
  <c r="P309" i="12" s="1"/>
  <c r="O309" i="11"/>
  <c r="O309" i="12" s="1"/>
  <c r="N309" i="11"/>
  <c r="N309" i="12" s="1"/>
  <c r="M309" i="11"/>
  <c r="M309" i="12" s="1"/>
  <c r="L309" i="11"/>
  <c r="L309" i="12" s="1"/>
  <c r="K309" i="11"/>
  <c r="K309" i="12" s="1"/>
  <c r="J309" i="11"/>
  <c r="J309" i="12" s="1"/>
  <c r="I309" i="11"/>
  <c r="I309" i="12" s="1"/>
  <c r="H309" i="11"/>
  <c r="H309" i="12" s="1"/>
  <c r="G309" i="11"/>
  <c r="G309" i="12" s="1"/>
  <c r="F309" i="11"/>
  <c r="F309" i="12" s="1"/>
  <c r="E309" i="11"/>
  <c r="E309" i="12" s="1"/>
  <c r="D309" i="11"/>
  <c r="D309" i="12" s="1"/>
  <c r="C309" i="11"/>
  <c r="C309" i="12" s="1"/>
  <c r="AU309" s="1"/>
  <c r="AR308" i="11"/>
  <c r="AR308" i="12" s="1"/>
  <c r="AQ308" i="11"/>
  <c r="AQ308" i="12" s="1"/>
  <c r="AP308" i="11"/>
  <c r="AP308" i="12" s="1"/>
  <c r="AO308" i="11"/>
  <c r="AO308" i="12" s="1"/>
  <c r="AN308" i="11"/>
  <c r="AN308" i="12" s="1"/>
  <c r="AM308" i="11"/>
  <c r="AM308" i="12" s="1"/>
  <c r="AL308" i="11"/>
  <c r="AL308" i="12" s="1"/>
  <c r="AK308" i="11"/>
  <c r="AK308" i="12" s="1"/>
  <c r="AJ308" i="11"/>
  <c r="AJ308" i="12" s="1"/>
  <c r="AI308" i="11"/>
  <c r="AI308" i="12" s="1"/>
  <c r="AH308" i="11"/>
  <c r="AH308" i="12" s="1"/>
  <c r="AG308" i="11"/>
  <c r="AG308" i="12" s="1"/>
  <c r="AF308" i="11"/>
  <c r="AF308" i="12" s="1"/>
  <c r="AE308" i="11"/>
  <c r="AE308" i="12" s="1"/>
  <c r="AD308" i="11"/>
  <c r="AD308" i="12" s="1"/>
  <c r="AC308" i="11"/>
  <c r="AC308" i="12" s="1"/>
  <c r="AB308" i="11"/>
  <c r="AB308" i="12" s="1"/>
  <c r="AA308" i="11"/>
  <c r="AA308" i="12" s="1"/>
  <c r="Z308" i="11"/>
  <c r="Z308" i="12" s="1"/>
  <c r="Y308" i="11"/>
  <c r="Y308" i="12" s="1"/>
  <c r="X308" i="11"/>
  <c r="X308" i="12" s="1"/>
  <c r="W308" i="11"/>
  <c r="W308" i="12" s="1"/>
  <c r="V308" i="11"/>
  <c r="V308" i="12" s="1"/>
  <c r="U308" i="11"/>
  <c r="U308" i="12" s="1"/>
  <c r="T308" i="11"/>
  <c r="T308" i="12" s="1"/>
  <c r="S308" i="11"/>
  <c r="S308" i="12" s="1"/>
  <c r="R308" i="11"/>
  <c r="R308" i="12" s="1"/>
  <c r="Q308" i="11"/>
  <c r="Q308" i="12" s="1"/>
  <c r="P308" i="11"/>
  <c r="P308" i="12" s="1"/>
  <c r="O308" i="11"/>
  <c r="O308" i="12" s="1"/>
  <c r="N308" i="11"/>
  <c r="N308" i="12" s="1"/>
  <c r="M308" i="11"/>
  <c r="M308" i="12" s="1"/>
  <c r="L308" i="11"/>
  <c r="L308" i="12" s="1"/>
  <c r="K308" i="11"/>
  <c r="K308" i="12" s="1"/>
  <c r="J308" i="11"/>
  <c r="J308" i="12" s="1"/>
  <c r="I308" i="11"/>
  <c r="I308" i="12" s="1"/>
  <c r="H308" i="11"/>
  <c r="H308" i="12" s="1"/>
  <c r="G308" i="11"/>
  <c r="G308" i="12" s="1"/>
  <c r="F308" i="11"/>
  <c r="F308" i="12" s="1"/>
  <c r="E308" i="11"/>
  <c r="E308" i="12" s="1"/>
  <c r="D308" i="11"/>
  <c r="D308" i="12" s="1"/>
  <c r="C308" i="11"/>
  <c r="C308" i="12" s="1"/>
  <c r="AU308" s="1"/>
  <c r="AR307" i="11"/>
  <c r="AR307" i="12" s="1"/>
  <c r="AQ307" i="11"/>
  <c r="AQ307" i="12" s="1"/>
  <c r="AP307" i="11"/>
  <c r="AP307" i="12" s="1"/>
  <c r="AO307" i="11"/>
  <c r="AO307" i="12" s="1"/>
  <c r="AN307" i="11"/>
  <c r="AN307" i="12" s="1"/>
  <c r="AM307" i="11"/>
  <c r="AM307" i="12" s="1"/>
  <c r="AL307" i="11"/>
  <c r="AL307" i="12" s="1"/>
  <c r="AK307" i="11"/>
  <c r="AK307" i="12" s="1"/>
  <c r="AJ307" i="11"/>
  <c r="AJ307" i="12" s="1"/>
  <c r="AI307" i="11"/>
  <c r="AI307" i="12" s="1"/>
  <c r="AH307" i="11"/>
  <c r="AH307" i="12" s="1"/>
  <c r="AG307" i="11"/>
  <c r="AG307" i="12" s="1"/>
  <c r="AF307" i="11"/>
  <c r="AF307" i="12" s="1"/>
  <c r="AE307" i="11"/>
  <c r="AE307" i="12" s="1"/>
  <c r="AD307" i="11"/>
  <c r="AD307" i="12" s="1"/>
  <c r="AC307" i="11"/>
  <c r="AC307" i="12" s="1"/>
  <c r="AB307" i="11"/>
  <c r="AB307" i="12" s="1"/>
  <c r="AA307" i="11"/>
  <c r="AA307" i="12" s="1"/>
  <c r="Z307" i="11"/>
  <c r="Z307" i="12" s="1"/>
  <c r="Y307" i="11"/>
  <c r="Y307" i="12" s="1"/>
  <c r="X307" i="11"/>
  <c r="X307" i="12" s="1"/>
  <c r="W307" i="11"/>
  <c r="W307" i="12" s="1"/>
  <c r="V307" i="11"/>
  <c r="V307" i="12" s="1"/>
  <c r="U307" i="11"/>
  <c r="U307" i="12" s="1"/>
  <c r="T307" i="11"/>
  <c r="T307" i="12" s="1"/>
  <c r="S307" i="11"/>
  <c r="S307" i="12" s="1"/>
  <c r="R307" i="11"/>
  <c r="R307" i="12" s="1"/>
  <c r="Q307" i="11"/>
  <c r="Q307" i="12" s="1"/>
  <c r="P307" i="11"/>
  <c r="P307" i="12" s="1"/>
  <c r="O307" i="11"/>
  <c r="O307" i="12" s="1"/>
  <c r="N307" i="11"/>
  <c r="N307" i="12" s="1"/>
  <c r="M307" i="11"/>
  <c r="M307" i="12" s="1"/>
  <c r="L307" i="11"/>
  <c r="L307" i="12" s="1"/>
  <c r="K307" i="11"/>
  <c r="K307" i="12" s="1"/>
  <c r="J307" i="11"/>
  <c r="J307" i="12" s="1"/>
  <c r="I307" i="11"/>
  <c r="I307" i="12" s="1"/>
  <c r="H307" i="11"/>
  <c r="H307" i="12" s="1"/>
  <c r="G307" i="11"/>
  <c r="G307" i="12" s="1"/>
  <c r="F307" i="11"/>
  <c r="F307" i="12" s="1"/>
  <c r="E307" i="11"/>
  <c r="E307" i="12" s="1"/>
  <c r="D307" i="11"/>
  <c r="D307" i="12" s="1"/>
  <c r="C307" i="11"/>
  <c r="C307" i="12" s="1"/>
  <c r="AU307" s="1"/>
  <c r="AR306" i="11"/>
  <c r="AR306" i="12" s="1"/>
  <c r="AQ306" i="11"/>
  <c r="AQ306" i="12" s="1"/>
  <c r="AP306" i="11"/>
  <c r="AP306" i="12" s="1"/>
  <c r="AO306" i="11"/>
  <c r="AO306" i="12" s="1"/>
  <c r="AN306" i="11"/>
  <c r="AN306" i="12" s="1"/>
  <c r="AM306" i="11"/>
  <c r="AM306" i="12" s="1"/>
  <c r="AL306" i="11"/>
  <c r="AL306" i="12" s="1"/>
  <c r="AK306" i="11"/>
  <c r="AK306" i="12" s="1"/>
  <c r="AJ306" i="11"/>
  <c r="AJ306" i="12" s="1"/>
  <c r="AI306" i="11"/>
  <c r="AI306" i="12" s="1"/>
  <c r="AH306" i="11"/>
  <c r="AH306" i="12" s="1"/>
  <c r="AG306" i="11"/>
  <c r="AG306" i="12" s="1"/>
  <c r="AF306" i="11"/>
  <c r="AF306" i="12" s="1"/>
  <c r="AE306" i="11"/>
  <c r="AE306" i="12" s="1"/>
  <c r="AD306" i="11"/>
  <c r="AD306" i="12" s="1"/>
  <c r="AC306" i="11"/>
  <c r="AC306" i="12" s="1"/>
  <c r="AB306" i="11"/>
  <c r="AB306" i="12" s="1"/>
  <c r="AA306" i="11"/>
  <c r="AA306" i="12" s="1"/>
  <c r="Z306" i="11"/>
  <c r="Z306" i="12" s="1"/>
  <c r="Y306" i="11"/>
  <c r="Y306" i="12" s="1"/>
  <c r="X306" i="11"/>
  <c r="X306" i="12" s="1"/>
  <c r="W306" i="11"/>
  <c r="W306" i="12" s="1"/>
  <c r="V306" i="11"/>
  <c r="V306" i="12" s="1"/>
  <c r="U306" i="11"/>
  <c r="U306" i="12" s="1"/>
  <c r="T306" i="11"/>
  <c r="T306" i="12" s="1"/>
  <c r="S306" i="11"/>
  <c r="S306" i="12" s="1"/>
  <c r="R306" i="11"/>
  <c r="R306" i="12" s="1"/>
  <c r="Q306" i="11"/>
  <c r="Q306" i="12" s="1"/>
  <c r="P306" i="11"/>
  <c r="P306" i="12" s="1"/>
  <c r="O306" i="11"/>
  <c r="O306" i="12" s="1"/>
  <c r="N306" i="11"/>
  <c r="N306" i="12" s="1"/>
  <c r="M306" i="11"/>
  <c r="M306" i="12" s="1"/>
  <c r="L306" i="11"/>
  <c r="L306" i="12" s="1"/>
  <c r="K306" i="11"/>
  <c r="K306" i="12" s="1"/>
  <c r="J306" i="11"/>
  <c r="J306" i="12" s="1"/>
  <c r="I306" i="11"/>
  <c r="I306" i="12" s="1"/>
  <c r="H306" i="11"/>
  <c r="H306" i="12" s="1"/>
  <c r="G306" i="11"/>
  <c r="G306" i="12" s="1"/>
  <c r="F306" i="11"/>
  <c r="F306" i="12" s="1"/>
  <c r="E306" i="11"/>
  <c r="E306" i="12" s="1"/>
  <c r="D306" i="11"/>
  <c r="D306" i="12" s="1"/>
  <c r="C306" i="11"/>
  <c r="C306" i="12" s="1"/>
  <c r="AU306" s="1"/>
  <c r="AR305" i="11"/>
  <c r="AR305" i="12" s="1"/>
  <c r="AQ305" i="11"/>
  <c r="AQ305" i="12" s="1"/>
  <c r="AP305" i="11"/>
  <c r="AP305" i="12" s="1"/>
  <c r="AO305" i="11"/>
  <c r="AO305" i="12" s="1"/>
  <c r="AN305" i="11"/>
  <c r="AN305" i="12" s="1"/>
  <c r="AM305" i="11"/>
  <c r="AM305" i="12" s="1"/>
  <c r="AL305" i="11"/>
  <c r="AL305" i="12" s="1"/>
  <c r="AK305" i="11"/>
  <c r="AK305" i="12" s="1"/>
  <c r="AJ305" i="11"/>
  <c r="AJ305" i="12" s="1"/>
  <c r="AI305" i="11"/>
  <c r="AI305" i="12" s="1"/>
  <c r="AH305" i="11"/>
  <c r="AH305" i="12" s="1"/>
  <c r="AG305" i="11"/>
  <c r="AG305" i="12" s="1"/>
  <c r="AF305" i="11"/>
  <c r="AF305" i="12" s="1"/>
  <c r="AE305" i="11"/>
  <c r="AE305" i="12" s="1"/>
  <c r="AD305" i="11"/>
  <c r="AD305" i="12" s="1"/>
  <c r="AC305" i="11"/>
  <c r="AC305" i="12" s="1"/>
  <c r="AB305" i="11"/>
  <c r="AB305" i="12" s="1"/>
  <c r="AA305" i="11"/>
  <c r="AA305" i="12" s="1"/>
  <c r="Z305" i="11"/>
  <c r="Z305" i="12" s="1"/>
  <c r="Y305" i="11"/>
  <c r="Y305" i="12" s="1"/>
  <c r="X305" i="11"/>
  <c r="X305" i="12" s="1"/>
  <c r="W305" i="11"/>
  <c r="W305" i="12" s="1"/>
  <c r="V305" i="11"/>
  <c r="V305" i="12" s="1"/>
  <c r="U305" i="11"/>
  <c r="U305" i="12" s="1"/>
  <c r="T305" i="11"/>
  <c r="T305" i="12" s="1"/>
  <c r="S305" i="11"/>
  <c r="S305" i="12" s="1"/>
  <c r="R305" i="11"/>
  <c r="R305" i="12" s="1"/>
  <c r="Q305" i="11"/>
  <c r="Q305" i="12" s="1"/>
  <c r="P305" i="11"/>
  <c r="P305" i="12" s="1"/>
  <c r="O305" i="11"/>
  <c r="O305" i="12" s="1"/>
  <c r="N305" i="11"/>
  <c r="N305" i="12" s="1"/>
  <c r="M305" i="11"/>
  <c r="M305" i="12" s="1"/>
  <c r="L305" i="11"/>
  <c r="L305" i="12" s="1"/>
  <c r="K305" i="11"/>
  <c r="K305" i="12" s="1"/>
  <c r="J305" i="11"/>
  <c r="J305" i="12" s="1"/>
  <c r="I305" i="11"/>
  <c r="I305" i="12" s="1"/>
  <c r="H305" i="11"/>
  <c r="H305" i="12" s="1"/>
  <c r="G305" i="11"/>
  <c r="G305" i="12" s="1"/>
  <c r="F305" i="11"/>
  <c r="F305" i="12" s="1"/>
  <c r="E305" i="11"/>
  <c r="E305" i="12" s="1"/>
  <c r="D305" i="11"/>
  <c r="D305" i="12" s="1"/>
  <c r="C305" i="11"/>
  <c r="C305" i="12" s="1"/>
  <c r="AU305" s="1"/>
  <c r="AR304" i="11"/>
  <c r="AR304" i="12" s="1"/>
  <c r="AQ304" i="11"/>
  <c r="AQ304" i="12" s="1"/>
  <c r="AP304" i="11"/>
  <c r="AP304" i="12" s="1"/>
  <c r="AO304" i="11"/>
  <c r="AO304" i="12" s="1"/>
  <c r="AN304" i="11"/>
  <c r="AN304" i="12" s="1"/>
  <c r="AM304" i="11"/>
  <c r="AM304" i="12" s="1"/>
  <c r="AL304" i="11"/>
  <c r="AL304" i="12" s="1"/>
  <c r="AK304" i="11"/>
  <c r="AK304" i="12" s="1"/>
  <c r="AJ304" i="11"/>
  <c r="AJ304" i="12" s="1"/>
  <c r="AI304" i="11"/>
  <c r="AI304" i="12" s="1"/>
  <c r="AH304" i="11"/>
  <c r="AH304" i="12" s="1"/>
  <c r="AG304" i="11"/>
  <c r="AG304" i="12" s="1"/>
  <c r="AF304" i="11"/>
  <c r="AF304" i="12" s="1"/>
  <c r="AE304" i="11"/>
  <c r="AE304" i="12" s="1"/>
  <c r="AD304" i="11"/>
  <c r="AD304" i="12" s="1"/>
  <c r="AC304" i="11"/>
  <c r="AC304" i="12" s="1"/>
  <c r="AB304" i="11"/>
  <c r="AB304" i="12" s="1"/>
  <c r="AA304" i="11"/>
  <c r="AA304" i="12" s="1"/>
  <c r="Z304" i="11"/>
  <c r="Z304" i="12" s="1"/>
  <c r="Y304" i="11"/>
  <c r="Y304" i="12" s="1"/>
  <c r="X304" i="11"/>
  <c r="X304" i="12" s="1"/>
  <c r="W304" i="11"/>
  <c r="W304" i="12" s="1"/>
  <c r="V304" i="11"/>
  <c r="V304" i="12" s="1"/>
  <c r="U304" i="11"/>
  <c r="U304" i="12" s="1"/>
  <c r="T304" i="11"/>
  <c r="T304" i="12" s="1"/>
  <c r="S304" i="11"/>
  <c r="S304" i="12" s="1"/>
  <c r="R304" i="11"/>
  <c r="R304" i="12" s="1"/>
  <c r="Q304" i="11"/>
  <c r="Q304" i="12" s="1"/>
  <c r="P304" i="11"/>
  <c r="P304" i="12" s="1"/>
  <c r="O304" i="11"/>
  <c r="O304" i="12" s="1"/>
  <c r="N304" i="11"/>
  <c r="N304" i="12" s="1"/>
  <c r="M304" i="11"/>
  <c r="M304" i="12" s="1"/>
  <c r="L304" i="11"/>
  <c r="L304" i="12" s="1"/>
  <c r="K304" i="11"/>
  <c r="K304" i="12" s="1"/>
  <c r="J304" i="11"/>
  <c r="J304" i="12" s="1"/>
  <c r="I304" i="11"/>
  <c r="I304" i="12" s="1"/>
  <c r="H304" i="11"/>
  <c r="H304" i="12" s="1"/>
  <c r="G304" i="11"/>
  <c r="G304" i="12" s="1"/>
  <c r="F304" i="11"/>
  <c r="F304" i="12" s="1"/>
  <c r="E304" i="11"/>
  <c r="E304" i="12" s="1"/>
  <c r="D304" i="11"/>
  <c r="D304" i="12" s="1"/>
  <c r="C304" i="11"/>
  <c r="C304" i="12" s="1"/>
  <c r="AU304" s="1"/>
  <c r="AR303" i="11"/>
  <c r="AR303" i="12" s="1"/>
  <c r="AQ303" i="11"/>
  <c r="AQ303" i="12" s="1"/>
  <c r="AP303" i="11"/>
  <c r="AP303" i="12" s="1"/>
  <c r="AO303" i="11"/>
  <c r="AO303" i="12" s="1"/>
  <c r="AN303" i="11"/>
  <c r="AN303" i="12" s="1"/>
  <c r="AM303" i="11"/>
  <c r="AM303" i="12" s="1"/>
  <c r="AL303" i="11"/>
  <c r="AL303" i="12" s="1"/>
  <c r="AK303" i="11"/>
  <c r="AK303" i="12" s="1"/>
  <c r="AJ303" i="11"/>
  <c r="AJ303" i="12" s="1"/>
  <c r="AI303" i="11"/>
  <c r="AI303" i="12" s="1"/>
  <c r="AH303" i="11"/>
  <c r="AH303" i="12" s="1"/>
  <c r="AG303" i="11"/>
  <c r="AG303" i="12" s="1"/>
  <c r="AF303" i="11"/>
  <c r="AF303" i="12" s="1"/>
  <c r="AE303" i="11"/>
  <c r="AE303" i="12" s="1"/>
  <c r="AD303" i="11"/>
  <c r="AD303" i="12" s="1"/>
  <c r="AC303" i="11"/>
  <c r="AC303" i="12" s="1"/>
  <c r="AB303" i="11"/>
  <c r="AB303" i="12" s="1"/>
  <c r="AA303" i="11"/>
  <c r="AA303" i="12" s="1"/>
  <c r="Z303" i="11"/>
  <c r="Z303" i="12" s="1"/>
  <c r="Y303" i="11"/>
  <c r="Y303" i="12" s="1"/>
  <c r="X303" i="11"/>
  <c r="X303" i="12" s="1"/>
  <c r="W303" i="11"/>
  <c r="W303" i="12" s="1"/>
  <c r="V303" i="11"/>
  <c r="V303" i="12" s="1"/>
  <c r="U303" i="11"/>
  <c r="U303" i="12" s="1"/>
  <c r="T303" i="11"/>
  <c r="T303" i="12" s="1"/>
  <c r="S303" i="11"/>
  <c r="S303" i="12" s="1"/>
  <c r="R303" i="11"/>
  <c r="R303" i="12" s="1"/>
  <c r="Q303" i="11"/>
  <c r="Q303" i="12" s="1"/>
  <c r="P303" i="11"/>
  <c r="P303" i="12" s="1"/>
  <c r="O303" i="11"/>
  <c r="O303" i="12" s="1"/>
  <c r="N303" i="11"/>
  <c r="N303" i="12" s="1"/>
  <c r="M303" i="11"/>
  <c r="M303" i="12" s="1"/>
  <c r="L303" i="11"/>
  <c r="L303" i="12" s="1"/>
  <c r="K303" i="11"/>
  <c r="K303" i="12" s="1"/>
  <c r="J303" i="11"/>
  <c r="J303" i="12" s="1"/>
  <c r="I303" i="11"/>
  <c r="I303" i="12" s="1"/>
  <c r="H303" i="11"/>
  <c r="H303" i="12" s="1"/>
  <c r="G303" i="11"/>
  <c r="G303" i="12" s="1"/>
  <c r="F303" i="11"/>
  <c r="F303" i="12" s="1"/>
  <c r="E303" i="11"/>
  <c r="E303" i="12" s="1"/>
  <c r="D303" i="11"/>
  <c r="D303" i="12" s="1"/>
  <c r="C303" i="11"/>
  <c r="C303" i="12" s="1"/>
  <c r="AU303" s="1"/>
  <c r="AR302" i="11"/>
  <c r="AR302" i="12" s="1"/>
  <c r="AQ302" i="11"/>
  <c r="AQ302" i="12" s="1"/>
  <c r="AP302" i="11"/>
  <c r="AP302" i="12" s="1"/>
  <c r="AO302" i="11"/>
  <c r="AO302" i="12" s="1"/>
  <c r="AN302" i="11"/>
  <c r="AN302" i="12" s="1"/>
  <c r="AM302" i="11"/>
  <c r="AM302" i="12" s="1"/>
  <c r="AL302" i="11"/>
  <c r="AL302" i="12" s="1"/>
  <c r="AK302" i="11"/>
  <c r="AK302" i="12" s="1"/>
  <c r="AJ302" i="11"/>
  <c r="AJ302" i="12" s="1"/>
  <c r="AI302" i="11"/>
  <c r="AI302" i="12" s="1"/>
  <c r="AH302" i="11"/>
  <c r="AH302" i="12" s="1"/>
  <c r="AG302" i="11"/>
  <c r="AG302" i="12" s="1"/>
  <c r="AF302" i="11"/>
  <c r="AF302" i="12" s="1"/>
  <c r="AE302" i="11"/>
  <c r="AE302" i="12" s="1"/>
  <c r="AD302" i="11"/>
  <c r="AD302" i="12" s="1"/>
  <c r="AC302" i="11"/>
  <c r="AC302" i="12" s="1"/>
  <c r="AB302" i="11"/>
  <c r="AB302" i="12" s="1"/>
  <c r="AA302" i="11"/>
  <c r="AA302" i="12" s="1"/>
  <c r="Z302" i="11"/>
  <c r="Z302" i="12" s="1"/>
  <c r="Y302" i="11"/>
  <c r="Y302" i="12" s="1"/>
  <c r="X302" i="11"/>
  <c r="X302" i="12" s="1"/>
  <c r="W302" i="11"/>
  <c r="W302" i="12" s="1"/>
  <c r="V302" i="11"/>
  <c r="V302" i="12" s="1"/>
  <c r="U302" i="11"/>
  <c r="U302" i="12" s="1"/>
  <c r="T302" i="11"/>
  <c r="T302" i="12" s="1"/>
  <c r="S302" i="11"/>
  <c r="S302" i="12" s="1"/>
  <c r="R302" i="11"/>
  <c r="R302" i="12" s="1"/>
  <c r="Q302" i="11"/>
  <c r="Q302" i="12" s="1"/>
  <c r="P302" i="11"/>
  <c r="P302" i="12" s="1"/>
  <c r="O302" i="11"/>
  <c r="O302" i="12" s="1"/>
  <c r="N302" i="11"/>
  <c r="N302" i="12" s="1"/>
  <c r="M302" i="11"/>
  <c r="M302" i="12" s="1"/>
  <c r="L302" i="11"/>
  <c r="L302" i="12" s="1"/>
  <c r="K302" i="11"/>
  <c r="K302" i="12" s="1"/>
  <c r="J302" i="11"/>
  <c r="J302" i="12" s="1"/>
  <c r="I302" i="11"/>
  <c r="I302" i="12" s="1"/>
  <c r="H302" i="11"/>
  <c r="H302" i="12" s="1"/>
  <c r="G302" i="11"/>
  <c r="G302" i="12" s="1"/>
  <c r="F302" i="11"/>
  <c r="F302" i="12" s="1"/>
  <c r="E302" i="11"/>
  <c r="E302" i="12" s="1"/>
  <c r="D302" i="11"/>
  <c r="D302" i="12" s="1"/>
  <c r="C302" i="11"/>
  <c r="C302" i="12" s="1"/>
  <c r="AU302" s="1"/>
  <c r="AR301" i="11"/>
  <c r="AR301" i="12" s="1"/>
  <c r="AQ301" i="11"/>
  <c r="AQ301" i="12" s="1"/>
  <c r="AP301" i="11"/>
  <c r="AP301" i="12" s="1"/>
  <c r="AO301" i="11"/>
  <c r="AO301" i="12" s="1"/>
  <c r="AN301" i="11"/>
  <c r="AN301" i="12" s="1"/>
  <c r="AM301" i="11"/>
  <c r="AM301" i="12" s="1"/>
  <c r="AL301" i="11"/>
  <c r="AL301" i="12" s="1"/>
  <c r="AK301" i="11"/>
  <c r="AK301" i="12" s="1"/>
  <c r="AJ301" i="11"/>
  <c r="AJ301" i="12" s="1"/>
  <c r="AI301" i="11"/>
  <c r="AI301" i="12" s="1"/>
  <c r="AH301" i="11"/>
  <c r="AH301" i="12" s="1"/>
  <c r="AG301" i="11"/>
  <c r="AG301" i="12" s="1"/>
  <c r="AF301" i="11"/>
  <c r="AF301" i="12" s="1"/>
  <c r="AE301" i="11"/>
  <c r="AE301" i="12" s="1"/>
  <c r="AD301" i="11"/>
  <c r="AD301" i="12" s="1"/>
  <c r="AC301" i="11"/>
  <c r="AC301" i="12" s="1"/>
  <c r="AB301" i="11"/>
  <c r="AB301" i="12" s="1"/>
  <c r="AA301" i="11"/>
  <c r="AA301" i="12" s="1"/>
  <c r="Z301" i="11"/>
  <c r="Z301" i="12" s="1"/>
  <c r="Y301" i="11"/>
  <c r="Y301" i="12" s="1"/>
  <c r="X301" i="11"/>
  <c r="X301" i="12" s="1"/>
  <c r="W301" i="11"/>
  <c r="W301" i="12" s="1"/>
  <c r="V301" i="11"/>
  <c r="V301" i="12" s="1"/>
  <c r="U301" i="11"/>
  <c r="U301" i="12" s="1"/>
  <c r="T301" i="11"/>
  <c r="T301" i="12" s="1"/>
  <c r="S301" i="11"/>
  <c r="S301" i="12" s="1"/>
  <c r="R301" i="11"/>
  <c r="R301" i="12" s="1"/>
  <c r="Q301" i="11"/>
  <c r="Q301" i="12" s="1"/>
  <c r="P301" i="11"/>
  <c r="P301" i="12" s="1"/>
  <c r="O301" i="11"/>
  <c r="O301" i="12" s="1"/>
  <c r="N301" i="11"/>
  <c r="N301" i="12" s="1"/>
  <c r="M301" i="11"/>
  <c r="M301" i="12" s="1"/>
  <c r="L301" i="11"/>
  <c r="L301" i="12" s="1"/>
  <c r="K301" i="11"/>
  <c r="K301" i="12" s="1"/>
  <c r="J301" i="11"/>
  <c r="J301" i="12" s="1"/>
  <c r="I301" i="11"/>
  <c r="I301" i="12" s="1"/>
  <c r="H301" i="11"/>
  <c r="H301" i="12" s="1"/>
  <c r="G301" i="11"/>
  <c r="G301" i="12" s="1"/>
  <c r="F301" i="11"/>
  <c r="F301" i="12" s="1"/>
  <c r="E301" i="11"/>
  <c r="E301" i="12" s="1"/>
  <c r="D301" i="11"/>
  <c r="D301" i="12" s="1"/>
  <c r="C301" i="11"/>
  <c r="C301" i="12" s="1"/>
  <c r="AU301" s="1"/>
  <c r="AR300" i="11"/>
  <c r="AR300" i="12" s="1"/>
  <c r="AQ300" i="11"/>
  <c r="AQ300" i="12" s="1"/>
  <c r="AP300" i="11"/>
  <c r="AP300" i="12" s="1"/>
  <c r="AO300" i="11"/>
  <c r="AO300" i="12" s="1"/>
  <c r="AN300" i="11"/>
  <c r="AN300" i="12" s="1"/>
  <c r="AM300" i="11"/>
  <c r="AM300" i="12" s="1"/>
  <c r="AL300" i="11"/>
  <c r="AL300" i="12" s="1"/>
  <c r="AK300" i="11"/>
  <c r="AK300" i="12" s="1"/>
  <c r="AJ300" i="11"/>
  <c r="AJ300" i="12" s="1"/>
  <c r="AI300" i="11"/>
  <c r="AI300" i="12" s="1"/>
  <c r="AH300" i="11"/>
  <c r="AH300" i="12" s="1"/>
  <c r="AG300" i="11"/>
  <c r="AG300" i="12" s="1"/>
  <c r="AF300" i="11"/>
  <c r="AF300" i="12" s="1"/>
  <c r="AE300" i="11"/>
  <c r="AE300" i="12" s="1"/>
  <c r="AD300" i="11"/>
  <c r="AD300" i="12" s="1"/>
  <c r="AC300" i="11"/>
  <c r="AC300" i="12" s="1"/>
  <c r="AB300" i="11"/>
  <c r="AB300" i="12" s="1"/>
  <c r="AA300" i="11"/>
  <c r="AA300" i="12" s="1"/>
  <c r="Z300" i="11"/>
  <c r="Z300" i="12" s="1"/>
  <c r="Y300" i="11"/>
  <c r="Y300" i="12" s="1"/>
  <c r="X300" i="11"/>
  <c r="X300" i="12" s="1"/>
  <c r="W300" i="11"/>
  <c r="W300" i="12" s="1"/>
  <c r="V300" i="11"/>
  <c r="V300" i="12" s="1"/>
  <c r="U300" i="11"/>
  <c r="U300" i="12" s="1"/>
  <c r="T300" i="11"/>
  <c r="T300" i="12" s="1"/>
  <c r="S300" i="11"/>
  <c r="S300" i="12" s="1"/>
  <c r="R300" i="11"/>
  <c r="R300" i="12" s="1"/>
  <c r="Q300" i="11"/>
  <c r="Q300" i="12" s="1"/>
  <c r="P300" i="11"/>
  <c r="P300" i="12" s="1"/>
  <c r="O300" i="11"/>
  <c r="O300" i="12" s="1"/>
  <c r="N300" i="11"/>
  <c r="N300" i="12" s="1"/>
  <c r="M300" i="11"/>
  <c r="M300" i="12" s="1"/>
  <c r="L300" i="11"/>
  <c r="L300" i="12" s="1"/>
  <c r="K300" i="11"/>
  <c r="K300" i="12" s="1"/>
  <c r="J300" i="11"/>
  <c r="J300" i="12" s="1"/>
  <c r="I300" i="11"/>
  <c r="I300" i="12" s="1"/>
  <c r="H300" i="11"/>
  <c r="H300" i="12" s="1"/>
  <c r="G300" i="11"/>
  <c r="G300" i="12" s="1"/>
  <c r="F300" i="11"/>
  <c r="F300" i="12" s="1"/>
  <c r="E300" i="11"/>
  <c r="E300" i="12" s="1"/>
  <c r="D300" i="11"/>
  <c r="D300" i="12" s="1"/>
  <c r="C300" i="11"/>
  <c r="C300" i="12" s="1"/>
  <c r="AU300" s="1"/>
  <c r="AR299" i="11"/>
  <c r="AR299" i="12" s="1"/>
  <c r="AQ299" i="11"/>
  <c r="AQ299" i="12" s="1"/>
  <c r="AP299" i="11"/>
  <c r="AP299" i="12" s="1"/>
  <c r="AO299" i="11"/>
  <c r="AO299" i="12" s="1"/>
  <c r="AN299" i="11"/>
  <c r="AN299" i="12" s="1"/>
  <c r="AM299" i="11"/>
  <c r="AM299" i="12" s="1"/>
  <c r="AL299" i="11"/>
  <c r="AL299" i="12" s="1"/>
  <c r="AK299" i="11"/>
  <c r="AK299" i="12" s="1"/>
  <c r="AJ299" i="11"/>
  <c r="AJ299" i="12" s="1"/>
  <c r="AI299" i="11"/>
  <c r="AI299" i="12" s="1"/>
  <c r="AH299" i="11"/>
  <c r="AH299" i="12" s="1"/>
  <c r="AG299" i="11"/>
  <c r="AG299" i="12" s="1"/>
  <c r="AF299" i="11"/>
  <c r="AF299" i="12" s="1"/>
  <c r="AE299" i="11"/>
  <c r="AE299" i="12" s="1"/>
  <c r="AD299" i="11"/>
  <c r="AD299" i="12" s="1"/>
  <c r="AC299" i="11"/>
  <c r="AC299" i="12" s="1"/>
  <c r="AB299" i="11"/>
  <c r="AB299" i="12" s="1"/>
  <c r="AA299" i="11"/>
  <c r="AA299" i="12" s="1"/>
  <c r="Z299" i="11"/>
  <c r="Z299" i="12" s="1"/>
  <c r="Y299" i="11"/>
  <c r="Y299" i="12" s="1"/>
  <c r="X299" i="11"/>
  <c r="X299" i="12" s="1"/>
  <c r="W299" i="11"/>
  <c r="W299" i="12" s="1"/>
  <c r="V299" i="11"/>
  <c r="V299" i="12" s="1"/>
  <c r="U299" i="11"/>
  <c r="U299" i="12" s="1"/>
  <c r="T299" i="11"/>
  <c r="T299" i="12" s="1"/>
  <c r="S299" i="11"/>
  <c r="S299" i="12" s="1"/>
  <c r="R299" i="11"/>
  <c r="R299" i="12" s="1"/>
  <c r="Q299" i="11"/>
  <c r="Q299" i="12" s="1"/>
  <c r="P299" i="11"/>
  <c r="P299" i="12" s="1"/>
  <c r="O299" i="11"/>
  <c r="O299" i="12" s="1"/>
  <c r="N299" i="11"/>
  <c r="N299" i="12" s="1"/>
  <c r="M299" i="11"/>
  <c r="M299" i="12" s="1"/>
  <c r="L299" i="11"/>
  <c r="L299" i="12" s="1"/>
  <c r="K299" i="11"/>
  <c r="K299" i="12" s="1"/>
  <c r="J299" i="11"/>
  <c r="J299" i="12" s="1"/>
  <c r="I299" i="11"/>
  <c r="I299" i="12" s="1"/>
  <c r="H299" i="11"/>
  <c r="H299" i="12" s="1"/>
  <c r="G299" i="11"/>
  <c r="G299" i="12" s="1"/>
  <c r="F299" i="11"/>
  <c r="F299" i="12" s="1"/>
  <c r="E299" i="11"/>
  <c r="E299" i="12" s="1"/>
  <c r="D299" i="11"/>
  <c r="D299" i="12" s="1"/>
  <c r="C299" i="11"/>
  <c r="C299" i="12" s="1"/>
  <c r="AU299" s="1"/>
  <c r="AR298" i="11"/>
  <c r="AR298" i="12" s="1"/>
  <c r="AQ298" i="11"/>
  <c r="AQ298" i="12" s="1"/>
  <c r="AP298" i="11"/>
  <c r="AP298" i="12" s="1"/>
  <c r="AO298" i="11"/>
  <c r="AO298" i="12" s="1"/>
  <c r="AN298" i="11"/>
  <c r="AN298" i="12" s="1"/>
  <c r="AM298" i="11"/>
  <c r="AM298" i="12" s="1"/>
  <c r="AL298" i="11"/>
  <c r="AL298" i="12" s="1"/>
  <c r="AK298" i="11"/>
  <c r="AK298" i="12" s="1"/>
  <c r="AJ298" i="11"/>
  <c r="AJ298" i="12" s="1"/>
  <c r="AI298" i="11"/>
  <c r="AI298" i="12" s="1"/>
  <c r="AH298" i="11"/>
  <c r="AH298" i="12" s="1"/>
  <c r="AG298" i="11"/>
  <c r="AG298" i="12" s="1"/>
  <c r="AF298" i="11"/>
  <c r="AF298" i="12" s="1"/>
  <c r="AE298" i="11"/>
  <c r="AE298" i="12" s="1"/>
  <c r="AD298" i="11"/>
  <c r="AD298" i="12" s="1"/>
  <c r="AC298" i="11"/>
  <c r="AC298" i="12" s="1"/>
  <c r="AB298" i="11"/>
  <c r="AB298" i="12" s="1"/>
  <c r="AA298" i="11"/>
  <c r="AA298" i="12" s="1"/>
  <c r="Z298" i="11"/>
  <c r="Z298" i="12" s="1"/>
  <c r="Y298" i="11"/>
  <c r="Y298" i="12" s="1"/>
  <c r="X298" i="11"/>
  <c r="X298" i="12" s="1"/>
  <c r="W298" i="11"/>
  <c r="W298" i="12" s="1"/>
  <c r="V298" i="11"/>
  <c r="V298" i="12" s="1"/>
  <c r="U298" i="11"/>
  <c r="U298" i="12" s="1"/>
  <c r="T298" i="11"/>
  <c r="T298" i="12" s="1"/>
  <c r="S298" i="11"/>
  <c r="S298" i="12" s="1"/>
  <c r="R298" i="11"/>
  <c r="R298" i="12" s="1"/>
  <c r="Q298" i="11"/>
  <c r="Q298" i="12" s="1"/>
  <c r="P298" i="11"/>
  <c r="P298" i="12" s="1"/>
  <c r="O298" i="11"/>
  <c r="O298" i="12" s="1"/>
  <c r="N298" i="11"/>
  <c r="N298" i="12" s="1"/>
  <c r="M298" i="11"/>
  <c r="M298" i="12" s="1"/>
  <c r="L298" i="11"/>
  <c r="L298" i="12" s="1"/>
  <c r="K298" i="11"/>
  <c r="K298" i="12" s="1"/>
  <c r="J298" i="11"/>
  <c r="J298" i="12" s="1"/>
  <c r="I298" i="11"/>
  <c r="I298" i="12" s="1"/>
  <c r="H298" i="11"/>
  <c r="H298" i="12" s="1"/>
  <c r="G298" i="11"/>
  <c r="G298" i="12" s="1"/>
  <c r="F298" i="11"/>
  <c r="F298" i="12" s="1"/>
  <c r="E298" i="11"/>
  <c r="E298" i="12" s="1"/>
  <c r="D298" i="11"/>
  <c r="D298" i="12" s="1"/>
  <c r="C298" i="11"/>
  <c r="C298" i="12" s="1"/>
  <c r="AU298" s="1"/>
  <c r="AR297" i="11"/>
  <c r="AR297" i="12" s="1"/>
  <c r="AQ297" i="11"/>
  <c r="AQ297" i="12" s="1"/>
  <c r="AP297" i="11"/>
  <c r="AP297" i="12" s="1"/>
  <c r="AO297" i="11"/>
  <c r="AO297" i="12" s="1"/>
  <c r="AN297" i="11"/>
  <c r="AN297" i="12" s="1"/>
  <c r="AM297" i="11"/>
  <c r="AM297" i="12" s="1"/>
  <c r="AL297" i="11"/>
  <c r="AL297" i="12" s="1"/>
  <c r="AK297" i="11"/>
  <c r="AK297" i="12" s="1"/>
  <c r="AJ297" i="11"/>
  <c r="AJ297" i="12" s="1"/>
  <c r="AI297" i="11"/>
  <c r="AI297" i="12" s="1"/>
  <c r="AH297" i="11"/>
  <c r="AH297" i="12" s="1"/>
  <c r="AG297" i="11"/>
  <c r="AG297" i="12" s="1"/>
  <c r="AF297" i="11"/>
  <c r="AF297" i="12" s="1"/>
  <c r="AE297" i="11"/>
  <c r="AE297" i="12" s="1"/>
  <c r="AD297" i="11"/>
  <c r="AD297" i="12" s="1"/>
  <c r="AC297" i="11"/>
  <c r="AC297" i="12" s="1"/>
  <c r="AB297" i="11"/>
  <c r="AB297" i="12" s="1"/>
  <c r="AA297" i="11"/>
  <c r="AA297" i="12" s="1"/>
  <c r="Z297" i="11"/>
  <c r="Z297" i="12" s="1"/>
  <c r="Y297" i="11"/>
  <c r="Y297" i="12" s="1"/>
  <c r="X297" i="11"/>
  <c r="X297" i="12" s="1"/>
  <c r="W297" i="11"/>
  <c r="W297" i="12" s="1"/>
  <c r="V297" i="11"/>
  <c r="V297" i="12" s="1"/>
  <c r="U297" i="11"/>
  <c r="U297" i="12" s="1"/>
  <c r="T297" i="11"/>
  <c r="T297" i="12" s="1"/>
  <c r="S297" i="11"/>
  <c r="S297" i="12" s="1"/>
  <c r="R297" i="11"/>
  <c r="R297" i="12" s="1"/>
  <c r="Q297" i="11"/>
  <c r="Q297" i="12" s="1"/>
  <c r="P297" i="11"/>
  <c r="P297" i="12" s="1"/>
  <c r="O297" i="11"/>
  <c r="O297" i="12" s="1"/>
  <c r="N297" i="11"/>
  <c r="N297" i="12" s="1"/>
  <c r="M297" i="11"/>
  <c r="M297" i="12" s="1"/>
  <c r="L297" i="11"/>
  <c r="L297" i="12" s="1"/>
  <c r="K297" i="11"/>
  <c r="K297" i="12" s="1"/>
  <c r="J297" i="11"/>
  <c r="J297" i="12" s="1"/>
  <c r="I297" i="11"/>
  <c r="I297" i="12" s="1"/>
  <c r="H297" i="11"/>
  <c r="H297" i="12" s="1"/>
  <c r="G297" i="11"/>
  <c r="G297" i="12" s="1"/>
  <c r="F297" i="11"/>
  <c r="F297" i="12" s="1"/>
  <c r="E297" i="11"/>
  <c r="E297" i="12" s="1"/>
  <c r="D297" i="11"/>
  <c r="D297" i="12" s="1"/>
  <c r="C297" i="11"/>
  <c r="C297" i="12" s="1"/>
  <c r="AU297" s="1"/>
  <c r="AR296" i="11"/>
  <c r="AR296" i="12" s="1"/>
  <c r="AQ296" i="11"/>
  <c r="AQ296" i="12" s="1"/>
  <c r="AP296" i="11"/>
  <c r="AP296" i="12" s="1"/>
  <c r="AO296" i="11"/>
  <c r="AO296" i="12" s="1"/>
  <c r="AN296" i="11"/>
  <c r="AN296" i="12" s="1"/>
  <c r="AM296" i="11"/>
  <c r="AM296" i="12" s="1"/>
  <c r="AL296" i="11"/>
  <c r="AL296" i="12" s="1"/>
  <c r="AK296" i="11"/>
  <c r="AK296" i="12" s="1"/>
  <c r="AJ296" i="11"/>
  <c r="AJ296" i="12" s="1"/>
  <c r="AI296" i="11"/>
  <c r="AI296" i="12" s="1"/>
  <c r="AH296" i="11"/>
  <c r="AH296" i="12" s="1"/>
  <c r="AG296" i="11"/>
  <c r="AG296" i="12" s="1"/>
  <c r="AF296" i="11"/>
  <c r="AF296" i="12" s="1"/>
  <c r="AE296" i="11"/>
  <c r="AE296" i="12" s="1"/>
  <c r="AD296" i="11"/>
  <c r="AD296" i="12" s="1"/>
  <c r="AC296" i="11"/>
  <c r="AC296" i="12" s="1"/>
  <c r="AB296" i="11"/>
  <c r="AB296" i="12" s="1"/>
  <c r="AA296" i="11"/>
  <c r="AA296" i="12" s="1"/>
  <c r="Z296" i="11"/>
  <c r="Z296" i="12" s="1"/>
  <c r="Y296" i="11"/>
  <c r="Y296" i="12" s="1"/>
  <c r="X296" i="11"/>
  <c r="X296" i="12" s="1"/>
  <c r="W296" i="11"/>
  <c r="W296" i="12" s="1"/>
  <c r="V296" i="11"/>
  <c r="V296" i="12" s="1"/>
  <c r="U296" i="11"/>
  <c r="U296" i="12" s="1"/>
  <c r="T296" i="11"/>
  <c r="T296" i="12" s="1"/>
  <c r="S296" i="11"/>
  <c r="S296" i="12" s="1"/>
  <c r="R296" i="11"/>
  <c r="R296" i="12" s="1"/>
  <c r="Q296" i="11"/>
  <c r="Q296" i="12" s="1"/>
  <c r="P296" i="11"/>
  <c r="P296" i="12" s="1"/>
  <c r="O296" i="11"/>
  <c r="O296" i="12" s="1"/>
  <c r="N296" i="11"/>
  <c r="N296" i="12" s="1"/>
  <c r="M296" i="11"/>
  <c r="M296" i="12" s="1"/>
  <c r="L296" i="11"/>
  <c r="L296" i="12" s="1"/>
  <c r="K296" i="11"/>
  <c r="K296" i="12" s="1"/>
  <c r="J296" i="11"/>
  <c r="J296" i="12" s="1"/>
  <c r="I296" i="11"/>
  <c r="I296" i="12" s="1"/>
  <c r="H296" i="11"/>
  <c r="H296" i="12" s="1"/>
  <c r="G296" i="11"/>
  <c r="G296" i="12" s="1"/>
  <c r="F296" i="11"/>
  <c r="F296" i="12" s="1"/>
  <c r="E296" i="11"/>
  <c r="E296" i="12" s="1"/>
  <c r="D296" i="11"/>
  <c r="D296" i="12" s="1"/>
  <c r="C296" i="11"/>
  <c r="C296" i="12" s="1"/>
  <c r="AU296" s="1"/>
  <c r="AR295" i="11"/>
  <c r="AR295" i="12" s="1"/>
  <c r="AQ295" i="11"/>
  <c r="AQ295" i="12" s="1"/>
  <c r="AP295" i="11"/>
  <c r="AP295" i="12" s="1"/>
  <c r="AO295" i="11"/>
  <c r="AO295" i="12" s="1"/>
  <c r="AN295" i="11"/>
  <c r="AN295" i="12" s="1"/>
  <c r="AM295" i="11"/>
  <c r="AM295" i="12" s="1"/>
  <c r="AL295" i="11"/>
  <c r="AL295" i="12" s="1"/>
  <c r="AK295" i="11"/>
  <c r="AK295" i="12" s="1"/>
  <c r="AJ295" i="11"/>
  <c r="AJ295" i="12" s="1"/>
  <c r="AI295" i="11"/>
  <c r="AI295" i="12" s="1"/>
  <c r="AH295" i="11"/>
  <c r="AH295" i="12" s="1"/>
  <c r="AG295" i="11"/>
  <c r="AG295" i="12" s="1"/>
  <c r="AF295" i="11"/>
  <c r="AF295" i="12" s="1"/>
  <c r="AE295" i="11"/>
  <c r="AE295" i="12" s="1"/>
  <c r="AD295" i="11"/>
  <c r="AD295" i="12" s="1"/>
  <c r="AC295" i="11"/>
  <c r="AC295" i="12" s="1"/>
  <c r="AB295" i="11"/>
  <c r="AB295" i="12" s="1"/>
  <c r="AA295" i="11"/>
  <c r="AA295" i="12" s="1"/>
  <c r="Z295" i="11"/>
  <c r="Z295" i="12" s="1"/>
  <c r="Y295" i="11"/>
  <c r="Y295" i="12" s="1"/>
  <c r="X295" i="11"/>
  <c r="X295" i="12" s="1"/>
  <c r="W295" i="11"/>
  <c r="W295" i="12" s="1"/>
  <c r="V295" i="11"/>
  <c r="V295" i="12" s="1"/>
  <c r="U295" i="11"/>
  <c r="U295" i="12" s="1"/>
  <c r="T295" i="11"/>
  <c r="T295" i="12" s="1"/>
  <c r="S295" i="11"/>
  <c r="S295" i="12" s="1"/>
  <c r="R295" i="11"/>
  <c r="R295" i="12" s="1"/>
  <c r="Q295" i="11"/>
  <c r="Q295" i="12" s="1"/>
  <c r="P295" i="11"/>
  <c r="P295" i="12" s="1"/>
  <c r="O295" i="11"/>
  <c r="O295" i="12" s="1"/>
  <c r="N295" i="11"/>
  <c r="N295" i="12" s="1"/>
  <c r="M295" i="11"/>
  <c r="M295" i="12" s="1"/>
  <c r="L295" i="11"/>
  <c r="L295" i="12" s="1"/>
  <c r="K295" i="11"/>
  <c r="K295" i="12" s="1"/>
  <c r="J295" i="11"/>
  <c r="J295" i="12" s="1"/>
  <c r="I295" i="11"/>
  <c r="I295" i="12" s="1"/>
  <c r="H295" i="11"/>
  <c r="H295" i="12" s="1"/>
  <c r="G295" i="11"/>
  <c r="G295" i="12" s="1"/>
  <c r="F295" i="11"/>
  <c r="F295" i="12" s="1"/>
  <c r="E295" i="11"/>
  <c r="E295" i="12" s="1"/>
  <c r="D295" i="11"/>
  <c r="D295" i="12" s="1"/>
  <c r="C295" i="11"/>
  <c r="C295" i="12" s="1"/>
  <c r="AU295" s="1"/>
  <c r="AR294" i="11"/>
  <c r="AR294" i="12" s="1"/>
  <c r="AQ294" i="11"/>
  <c r="AQ294" i="12" s="1"/>
  <c r="AP294" i="11"/>
  <c r="AP294" i="12" s="1"/>
  <c r="AO294" i="11"/>
  <c r="AO294" i="12" s="1"/>
  <c r="AN294" i="11"/>
  <c r="AN294" i="12" s="1"/>
  <c r="AM294" i="11"/>
  <c r="AM294" i="12" s="1"/>
  <c r="AL294" i="11"/>
  <c r="AL294" i="12" s="1"/>
  <c r="AK294" i="11"/>
  <c r="AK294" i="12" s="1"/>
  <c r="AJ294" i="11"/>
  <c r="AJ294" i="12" s="1"/>
  <c r="AI294" i="11"/>
  <c r="AI294" i="12" s="1"/>
  <c r="AH294" i="11"/>
  <c r="AH294" i="12" s="1"/>
  <c r="AG294" i="11"/>
  <c r="AG294" i="12" s="1"/>
  <c r="AF294" i="11"/>
  <c r="AF294" i="12" s="1"/>
  <c r="AE294" i="11"/>
  <c r="AE294" i="12" s="1"/>
  <c r="AD294" i="11"/>
  <c r="AD294" i="12" s="1"/>
  <c r="AC294" i="11"/>
  <c r="AC294" i="12" s="1"/>
  <c r="AB294" i="11"/>
  <c r="AB294" i="12" s="1"/>
  <c r="AA294" i="11"/>
  <c r="AA294" i="12" s="1"/>
  <c r="Z294" i="11"/>
  <c r="Z294" i="12" s="1"/>
  <c r="Y294" i="11"/>
  <c r="Y294" i="12" s="1"/>
  <c r="X294" i="11"/>
  <c r="X294" i="12" s="1"/>
  <c r="W294" i="11"/>
  <c r="W294" i="12" s="1"/>
  <c r="V294" i="11"/>
  <c r="V294" i="12" s="1"/>
  <c r="U294" i="11"/>
  <c r="U294" i="12" s="1"/>
  <c r="T294" i="11"/>
  <c r="T294" i="12" s="1"/>
  <c r="S294" i="11"/>
  <c r="S294" i="12" s="1"/>
  <c r="R294" i="11"/>
  <c r="R294" i="12" s="1"/>
  <c r="Q294" i="11"/>
  <c r="Q294" i="12" s="1"/>
  <c r="P294" i="11"/>
  <c r="P294" i="12" s="1"/>
  <c r="O294" i="11"/>
  <c r="O294" i="12" s="1"/>
  <c r="N294" i="11"/>
  <c r="N294" i="12" s="1"/>
  <c r="M294" i="11"/>
  <c r="M294" i="12" s="1"/>
  <c r="L294" i="11"/>
  <c r="L294" i="12" s="1"/>
  <c r="K294" i="11"/>
  <c r="K294" i="12" s="1"/>
  <c r="J294" i="11"/>
  <c r="J294" i="12" s="1"/>
  <c r="I294" i="11"/>
  <c r="I294" i="12" s="1"/>
  <c r="H294" i="11"/>
  <c r="H294" i="12" s="1"/>
  <c r="G294" i="11"/>
  <c r="G294" i="12" s="1"/>
  <c r="F294" i="11"/>
  <c r="F294" i="12" s="1"/>
  <c r="E294" i="11"/>
  <c r="E294" i="12" s="1"/>
  <c r="D294" i="11"/>
  <c r="D294" i="12" s="1"/>
  <c r="C294" i="11"/>
  <c r="C294" i="12" s="1"/>
  <c r="AU294" s="1"/>
  <c r="AR293" i="11"/>
  <c r="AR293" i="12" s="1"/>
  <c r="AQ293" i="11"/>
  <c r="AQ293" i="12" s="1"/>
  <c r="AP293" i="11"/>
  <c r="AP293" i="12" s="1"/>
  <c r="AO293" i="11"/>
  <c r="AO293" i="12" s="1"/>
  <c r="AN293" i="11"/>
  <c r="AN293" i="12" s="1"/>
  <c r="AM293" i="11"/>
  <c r="AM293" i="12" s="1"/>
  <c r="AL293" i="11"/>
  <c r="AL293" i="12" s="1"/>
  <c r="AK293" i="11"/>
  <c r="AK293" i="12" s="1"/>
  <c r="AJ293" i="11"/>
  <c r="AJ293" i="12" s="1"/>
  <c r="AI293" i="11"/>
  <c r="AI293" i="12" s="1"/>
  <c r="AH293" i="11"/>
  <c r="AH293" i="12" s="1"/>
  <c r="AG293" i="11"/>
  <c r="AG293" i="12" s="1"/>
  <c r="AF293" i="11"/>
  <c r="AF293" i="12" s="1"/>
  <c r="AE293" i="11"/>
  <c r="AE293" i="12" s="1"/>
  <c r="AD293" i="11"/>
  <c r="AD293" i="12" s="1"/>
  <c r="AC293" i="11"/>
  <c r="AC293" i="12" s="1"/>
  <c r="AB293" i="11"/>
  <c r="AB293" i="12" s="1"/>
  <c r="AA293" i="11"/>
  <c r="AA293" i="12" s="1"/>
  <c r="Z293" i="11"/>
  <c r="Z293" i="12" s="1"/>
  <c r="Y293" i="11"/>
  <c r="Y293" i="12" s="1"/>
  <c r="X293" i="11"/>
  <c r="X293" i="12" s="1"/>
  <c r="W293" i="11"/>
  <c r="W293" i="12" s="1"/>
  <c r="V293" i="11"/>
  <c r="V293" i="12" s="1"/>
  <c r="U293" i="11"/>
  <c r="U293" i="12" s="1"/>
  <c r="T293" i="11"/>
  <c r="T293" i="12" s="1"/>
  <c r="S293" i="11"/>
  <c r="S293" i="12" s="1"/>
  <c r="R293" i="11"/>
  <c r="R293" i="12" s="1"/>
  <c r="Q293" i="11"/>
  <c r="Q293" i="12" s="1"/>
  <c r="P293" i="11"/>
  <c r="P293" i="12" s="1"/>
  <c r="O293" i="11"/>
  <c r="O293" i="12" s="1"/>
  <c r="N293" i="11"/>
  <c r="N293" i="12" s="1"/>
  <c r="M293" i="11"/>
  <c r="M293" i="12" s="1"/>
  <c r="L293" i="11"/>
  <c r="L293" i="12" s="1"/>
  <c r="K293" i="11"/>
  <c r="K293" i="12" s="1"/>
  <c r="J293" i="11"/>
  <c r="J293" i="12" s="1"/>
  <c r="I293" i="11"/>
  <c r="I293" i="12" s="1"/>
  <c r="H293" i="11"/>
  <c r="H293" i="12" s="1"/>
  <c r="G293" i="11"/>
  <c r="G293" i="12" s="1"/>
  <c r="F293" i="11"/>
  <c r="F293" i="12" s="1"/>
  <c r="E293" i="11"/>
  <c r="E293" i="12" s="1"/>
  <c r="D293" i="11"/>
  <c r="D293" i="12" s="1"/>
  <c r="C293" i="11"/>
  <c r="C293" i="12" s="1"/>
  <c r="AU293" s="1"/>
  <c r="AR292" i="11"/>
  <c r="AR292" i="12" s="1"/>
  <c r="AQ292" i="11"/>
  <c r="AQ292" i="12" s="1"/>
  <c r="AP292" i="11"/>
  <c r="AP292" i="12" s="1"/>
  <c r="AO292" i="11"/>
  <c r="AO292" i="12" s="1"/>
  <c r="AN292" i="11"/>
  <c r="AN292" i="12" s="1"/>
  <c r="AM292" i="11"/>
  <c r="AM292" i="12" s="1"/>
  <c r="AL292" i="11"/>
  <c r="AL292" i="12" s="1"/>
  <c r="AK292" i="11"/>
  <c r="AK292" i="12" s="1"/>
  <c r="AJ292" i="11"/>
  <c r="AJ292" i="12" s="1"/>
  <c r="AI292" i="11"/>
  <c r="AI292" i="12" s="1"/>
  <c r="AH292" i="11"/>
  <c r="AH292" i="12" s="1"/>
  <c r="AG292" i="11"/>
  <c r="AG292" i="12" s="1"/>
  <c r="AF292" i="11"/>
  <c r="AF292" i="12" s="1"/>
  <c r="AE292" i="11"/>
  <c r="AE292" i="12" s="1"/>
  <c r="AD292" i="11"/>
  <c r="AD292" i="12" s="1"/>
  <c r="AC292" i="11"/>
  <c r="AC292" i="12" s="1"/>
  <c r="AB292" i="11"/>
  <c r="AB292" i="12" s="1"/>
  <c r="AA292" i="11"/>
  <c r="AA292" i="12" s="1"/>
  <c r="Z292" i="11"/>
  <c r="Z292" i="12" s="1"/>
  <c r="Y292" i="11"/>
  <c r="Y292" i="12" s="1"/>
  <c r="X292" i="11"/>
  <c r="X292" i="12" s="1"/>
  <c r="W292" i="11"/>
  <c r="W292" i="12" s="1"/>
  <c r="V292" i="11"/>
  <c r="V292" i="12" s="1"/>
  <c r="U292" i="11"/>
  <c r="U292" i="12" s="1"/>
  <c r="T292" i="11"/>
  <c r="T292" i="12" s="1"/>
  <c r="S292" i="11"/>
  <c r="S292" i="12" s="1"/>
  <c r="R292" i="11"/>
  <c r="R292" i="12" s="1"/>
  <c r="Q292" i="11"/>
  <c r="Q292" i="12" s="1"/>
  <c r="P292" i="11"/>
  <c r="P292" i="12" s="1"/>
  <c r="O292" i="11"/>
  <c r="O292" i="12" s="1"/>
  <c r="N292" i="11"/>
  <c r="N292" i="12" s="1"/>
  <c r="M292" i="11"/>
  <c r="M292" i="12" s="1"/>
  <c r="L292" i="11"/>
  <c r="L292" i="12" s="1"/>
  <c r="K292" i="11"/>
  <c r="K292" i="12" s="1"/>
  <c r="J292" i="11"/>
  <c r="J292" i="12" s="1"/>
  <c r="I292" i="11"/>
  <c r="I292" i="12" s="1"/>
  <c r="H292" i="11"/>
  <c r="H292" i="12" s="1"/>
  <c r="G292" i="11"/>
  <c r="G292" i="12" s="1"/>
  <c r="F292" i="11"/>
  <c r="F292" i="12" s="1"/>
  <c r="E292" i="11"/>
  <c r="E292" i="12" s="1"/>
  <c r="D292" i="11"/>
  <c r="D292" i="12" s="1"/>
  <c r="C292" i="11"/>
  <c r="C292" i="12" s="1"/>
  <c r="AU292" s="1"/>
  <c r="AR291" i="11"/>
  <c r="AR291" i="12" s="1"/>
  <c r="AQ291" i="11"/>
  <c r="AQ291" i="12" s="1"/>
  <c r="AP291" i="11"/>
  <c r="AP291" i="12" s="1"/>
  <c r="AO291" i="11"/>
  <c r="AO291" i="12" s="1"/>
  <c r="AN291" i="11"/>
  <c r="AN291" i="12" s="1"/>
  <c r="AM291" i="11"/>
  <c r="AM291" i="12" s="1"/>
  <c r="AL291" i="11"/>
  <c r="AL291" i="12" s="1"/>
  <c r="AK291" i="11"/>
  <c r="AK291" i="12" s="1"/>
  <c r="AJ291" i="11"/>
  <c r="AJ291" i="12" s="1"/>
  <c r="AI291" i="11"/>
  <c r="AI291" i="12" s="1"/>
  <c r="AH291" i="11"/>
  <c r="AH291" i="12" s="1"/>
  <c r="AG291" i="11"/>
  <c r="AG291" i="12" s="1"/>
  <c r="AF291" i="11"/>
  <c r="AF291" i="12" s="1"/>
  <c r="AE291" i="11"/>
  <c r="AE291" i="12" s="1"/>
  <c r="AD291" i="11"/>
  <c r="AD291" i="12" s="1"/>
  <c r="AC291" i="11"/>
  <c r="AC291" i="12" s="1"/>
  <c r="AB291" i="11"/>
  <c r="AB291" i="12" s="1"/>
  <c r="AA291" i="11"/>
  <c r="AA291" i="12" s="1"/>
  <c r="Z291" i="11"/>
  <c r="Z291" i="12" s="1"/>
  <c r="Y291" i="11"/>
  <c r="Y291" i="12" s="1"/>
  <c r="X291" i="11"/>
  <c r="X291" i="12" s="1"/>
  <c r="W291" i="11"/>
  <c r="W291" i="12" s="1"/>
  <c r="V291" i="11"/>
  <c r="V291" i="12" s="1"/>
  <c r="U291" i="11"/>
  <c r="U291" i="12" s="1"/>
  <c r="T291" i="11"/>
  <c r="T291" i="12" s="1"/>
  <c r="S291" i="11"/>
  <c r="S291" i="12" s="1"/>
  <c r="R291" i="11"/>
  <c r="R291" i="12" s="1"/>
  <c r="Q291" i="11"/>
  <c r="Q291" i="12" s="1"/>
  <c r="P291" i="11"/>
  <c r="P291" i="12" s="1"/>
  <c r="O291" i="11"/>
  <c r="O291" i="12" s="1"/>
  <c r="N291" i="11"/>
  <c r="N291" i="12" s="1"/>
  <c r="M291" i="11"/>
  <c r="M291" i="12" s="1"/>
  <c r="L291" i="11"/>
  <c r="L291" i="12" s="1"/>
  <c r="K291" i="11"/>
  <c r="K291" i="12" s="1"/>
  <c r="J291" i="11"/>
  <c r="J291" i="12" s="1"/>
  <c r="I291" i="11"/>
  <c r="I291" i="12" s="1"/>
  <c r="H291" i="11"/>
  <c r="H291" i="12" s="1"/>
  <c r="G291" i="11"/>
  <c r="G291" i="12" s="1"/>
  <c r="F291" i="11"/>
  <c r="F291" i="12" s="1"/>
  <c r="E291" i="11"/>
  <c r="E291" i="12" s="1"/>
  <c r="D291" i="11"/>
  <c r="D291" i="12" s="1"/>
  <c r="C291" i="11"/>
  <c r="C291" i="12" s="1"/>
  <c r="AU291" s="1"/>
  <c r="AR290" i="11"/>
  <c r="AR290" i="12" s="1"/>
  <c r="AQ290" i="11"/>
  <c r="AQ290" i="12" s="1"/>
  <c r="AP290" i="11"/>
  <c r="AP290" i="12" s="1"/>
  <c r="AO290" i="11"/>
  <c r="AO290" i="12" s="1"/>
  <c r="AN290" i="11"/>
  <c r="AN290" i="12" s="1"/>
  <c r="AM290" i="11"/>
  <c r="AM290" i="12" s="1"/>
  <c r="AL290" i="11"/>
  <c r="AL290" i="12" s="1"/>
  <c r="AK290" i="11"/>
  <c r="AK290" i="12" s="1"/>
  <c r="AJ290" i="11"/>
  <c r="AJ290" i="12" s="1"/>
  <c r="AI290" i="11"/>
  <c r="AI290" i="12" s="1"/>
  <c r="AH290" i="11"/>
  <c r="AH290" i="12" s="1"/>
  <c r="AG290" i="11"/>
  <c r="AG290" i="12" s="1"/>
  <c r="AF290" i="11"/>
  <c r="AF290" i="12" s="1"/>
  <c r="AE290" i="11"/>
  <c r="AE290" i="12" s="1"/>
  <c r="AD290" i="11"/>
  <c r="AD290" i="12" s="1"/>
  <c r="AC290" i="11"/>
  <c r="AC290" i="12" s="1"/>
  <c r="AB290" i="11"/>
  <c r="AB290" i="12" s="1"/>
  <c r="AA290" i="11"/>
  <c r="AA290" i="12" s="1"/>
  <c r="Z290" i="11"/>
  <c r="Z290" i="12" s="1"/>
  <c r="Y290" i="11"/>
  <c r="Y290" i="12" s="1"/>
  <c r="X290" i="11"/>
  <c r="X290" i="12" s="1"/>
  <c r="W290" i="11"/>
  <c r="W290" i="12" s="1"/>
  <c r="V290" i="11"/>
  <c r="V290" i="12" s="1"/>
  <c r="U290" i="11"/>
  <c r="U290" i="12" s="1"/>
  <c r="T290" i="11"/>
  <c r="T290" i="12" s="1"/>
  <c r="S290" i="11"/>
  <c r="S290" i="12" s="1"/>
  <c r="R290" i="11"/>
  <c r="R290" i="12" s="1"/>
  <c r="Q290" i="11"/>
  <c r="Q290" i="12" s="1"/>
  <c r="P290" i="11"/>
  <c r="P290" i="12" s="1"/>
  <c r="O290" i="11"/>
  <c r="O290" i="12" s="1"/>
  <c r="N290" i="11"/>
  <c r="N290" i="12" s="1"/>
  <c r="M290" i="11"/>
  <c r="M290" i="12" s="1"/>
  <c r="L290" i="11"/>
  <c r="L290" i="12" s="1"/>
  <c r="K290" i="11"/>
  <c r="K290" i="12" s="1"/>
  <c r="J290" i="11"/>
  <c r="J290" i="12" s="1"/>
  <c r="I290" i="11"/>
  <c r="I290" i="12" s="1"/>
  <c r="H290" i="11"/>
  <c r="H290" i="12" s="1"/>
  <c r="G290" i="11"/>
  <c r="G290" i="12" s="1"/>
  <c r="F290" i="11"/>
  <c r="F290" i="12" s="1"/>
  <c r="E290" i="11"/>
  <c r="E290" i="12" s="1"/>
  <c r="D290" i="11"/>
  <c r="D290" i="12" s="1"/>
  <c r="C290" i="11"/>
  <c r="C290" i="12" s="1"/>
  <c r="AU290" s="1"/>
  <c r="AR289" i="11"/>
  <c r="AR289" i="12" s="1"/>
  <c r="AQ289" i="11"/>
  <c r="AQ289" i="12" s="1"/>
  <c r="AP289" i="11"/>
  <c r="AP289" i="12" s="1"/>
  <c r="AO289" i="11"/>
  <c r="AO289" i="12" s="1"/>
  <c r="AN289" i="11"/>
  <c r="AN289" i="12" s="1"/>
  <c r="AM289" i="11"/>
  <c r="AM289" i="12" s="1"/>
  <c r="AL289" i="11"/>
  <c r="AL289" i="12" s="1"/>
  <c r="AK289" i="11"/>
  <c r="AK289" i="12" s="1"/>
  <c r="AJ289" i="11"/>
  <c r="AJ289" i="12" s="1"/>
  <c r="AI289" i="11"/>
  <c r="AI289" i="12" s="1"/>
  <c r="AH289" i="11"/>
  <c r="AH289" i="12" s="1"/>
  <c r="AG289" i="11"/>
  <c r="AG289" i="12" s="1"/>
  <c r="AF289" i="11"/>
  <c r="AF289" i="12" s="1"/>
  <c r="AE289" i="11"/>
  <c r="AE289" i="12" s="1"/>
  <c r="AD289" i="11"/>
  <c r="AD289" i="12" s="1"/>
  <c r="AC289" i="11"/>
  <c r="AC289" i="12" s="1"/>
  <c r="AB289" i="11"/>
  <c r="AB289" i="12" s="1"/>
  <c r="AA289" i="11"/>
  <c r="AA289" i="12" s="1"/>
  <c r="Z289" i="11"/>
  <c r="Z289" i="12" s="1"/>
  <c r="Y289" i="11"/>
  <c r="Y289" i="12" s="1"/>
  <c r="X289" i="11"/>
  <c r="X289" i="12" s="1"/>
  <c r="W289" i="11"/>
  <c r="W289" i="12" s="1"/>
  <c r="V289" i="11"/>
  <c r="V289" i="12" s="1"/>
  <c r="U289" i="11"/>
  <c r="U289" i="12" s="1"/>
  <c r="T289" i="11"/>
  <c r="T289" i="12" s="1"/>
  <c r="S289" i="11"/>
  <c r="S289" i="12" s="1"/>
  <c r="R289" i="11"/>
  <c r="R289" i="12" s="1"/>
  <c r="Q289" i="11"/>
  <c r="Q289" i="12" s="1"/>
  <c r="P289" i="11"/>
  <c r="P289" i="12" s="1"/>
  <c r="O289" i="11"/>
  <c r="O289" i="12" s="1"/>
  <c r="N289" i="11"/>
  <c r="N289" i="12" s="1"/>
  <c r="M289" i="11"/>
  <c r="M289" i="12" s="1"/>
  <c r="L289" i="11"/>
  <c r="L289" i="12" s="1"/>
  <c r="K289" i="11"/>
  <c r="K289" i="12" s="1"/>
  <c r="J289" i="11"/>
  <c r="J289" i="12" s="1"/>
  <c r="I289" i="11"/>
  <c r="I289" i="12" s="1"/>
  <c r="H289" i="11"/>
  <c r="H289" i="12" s="1"/>
  <c r="G289" i="11"/>
  <c r="G289" i="12" s="1"/>
  <c r="F289" i="11"/>
  <c r="F289" i="12" s="1"/>
  <c r="E289" i="11"/>
  <c r="E289" i="12" s="1"/>
  <c r="D289" i="11"/>
  <c r="D289" i="12" s="1"/>
  <c r="C289" i="11"/>
  <c r="C289" i="12" s="1"/>
  <c r="AU289" s="1"/>
  <c r="AR288" i="11"/>
  <c r="AR288" i="12" s="1"/>
  <c r="AQ288" i="11"/>
  <c r="AQ288" i="12" s="1"/>
  <c r="AP288" i="11"/>
  <c r="AP288" i="12" s="1"/>
  <c r="AO288" i="11"/>
  <c r="AO288" i="12" s="1"/>
  <c r="AN288" i="11"/>
  <c r="AN288" i="12" s="1"/>
  <c r="AM288" i="11"/>
  <c r="AM288" i="12" s="1"/>
  <c r="AL288" i="11"/>
  <c r="AL288" i="12" s="1"/>
  <c r="AK288" i="11"/>
  <c r="AK288" i="12" s="1"/>
  <c r="AJ288" i="11"/>
  <c r="AJ288" i="12" s="1"/>
  <c r="AI288" i="11"/>
  <c r="AI288" i="12" s="1"/>
  <c r="AH288" i="11"/>
  <c r="AH288" i="12" s="1"/>
  <c r="AG288" i="11"/>
  <c r="AG288" i="12" s="1"/>
  <c r="AF288" i="11"/>
  <c r="AF288" i="12" s="1"/>
  <c r="AE288" i="11"/>
  <c r="AE288" i="12" s="1"/>
  <c r="AD288" i="11"/>
  <c r="AD288" i="12" s="1"/>
  <c r="AC288" i="11"/>
  <c r="AC288" i="12" s="1"/>
  <c r="AB288" i="11"/>
  <c r="AB288" i="12" s="1"/>
  <c r="AA288" i="11"/>
  <c r="AA288" i="12" s="1"/>
  <c r="Z288" i="11"/>
  <c r="Z288" i="12" s="1"/>
  <c r="Y288" i="11"/>
  <c r="Y288" i="12" s="1"/>
  <c r="X288" i="11"/>
  <c r="X288" i="12" s="1"/>
  <c r="W288" i="11"/>
  <c r="W288" i="12" s="1"/>
  <c r="V288" i="11"/>
  <c r="V288" i="12" s="1"/>
  <c r="U288" i="11"/>
  <c r="U288" i="12" s="1"/>
  <c r="T288" i="11"/>
  <c r="T288" i="12" s="1"/>
  <c r="S288" i="11"/>
  <c r="S288" i="12" s="1"/>
  <c r="R288" i="11"/>
  <c r="R288" i="12" s="1"/>
  <c r="Q288" i="11"/>
  <c r="Q288" i="12" s="1"/>
  <c r="P288" i="11"/>
  <c r="P288" i="12" s="1"/>
  <c r="O288" i="11"/>
  <c r="O288" i="12" s="1"/>
  <c r="N288" i="11"/>
  <c r="N288" i="12" s="1"/>
  <c r="M288" i="11"/>
  <c r="M288" i="12" s="1"/>
  <c r="L288" i="11"/>
  <c r="L288" i="12" s="1"/>
  <c r="K288" i="11"/>
  <c r="K288" i="12" s="1"/>
  <c r="J288" i="11"/>
  <c r="J288" i="12" s="1"/>
  <c r="I288" i="11"/>
  <c r="I288" i="12" s="1"/>
  <c r="H288" i="11"/>
  <c r="H288" i="12" s="1"/>
  <c r="G288" i="11"/>
  <c r="G288" i="12" s="1"/>
  <c r="F288" i="11"/>
  <c r="F288" i="12" s="1"/>
  <c r="E288" i="11"/>
  <c r="E288" i="12" s="1"/>
  <c r="D288" i="11"/>
  <c r="D288" i="12" s="1"/>
  <c r="C288" i="11"/>
  <c r="C288" i="12" s="1"/>
  <c r="AU288" s="1"/>
  <c r="AR287" i="11"/>
  <c r="AR287" i="12" s="1"/>
  <c r="AQ287" i="11"/>
  <c r="AQ287" i="12" s="1"/>
  <c r="AP287" i="11"/>
  <c r="AP287" i="12" s="1"/>
  <c r="AO287" i="11"/>
  <c r="AO287" i="12" s="1"/>
  <c r="AN287" i="11"/>
  <c r="AN287" i="12" s="1"/>
  <c r="AM287" i="11"/>
  <c r="AM287" i="12" s="1"/>
  <c r="AL287" i="11"/>
  <c r="AL287" i="12" s="1"/>
  <c r="AK287" i="11"/>
  <c r="AK287" i="12" s="1"/>
  <c r="AJ287" i="11"/>
  <c r="AJ287" i="12" s="1"/>
  <c r="AI287" i="11"/>
  <c r="AI287" i="12" s="1"/>
  <c r="AH287" i="11"/>
  <c r="AH287" i="12" s="1"/>
  <c r="AG287" i="11"/>
  <c r="AG287" i="12" s="1"/>
  <c r="AF287" i="11"/>
  <c r="AF287" i="12" s="1"/>
  <c r="AE287" i="11"/>
  <c r="AE287" i="12" s="1"/>
  <c r="AD287" i="11"/>
  <c r="AD287" i="12" s="1"/>
  <c r="AC287" i="11"/>
  <c r="AC287" i="12" s="1"/>
  <c r="AB287" i="11"/>
  <c r="AB287" i="12" s="1"/>
  <c r="AA287" i="11"/>
  <c r="AA287" i="12" s="1"/>
  <c r="Z287" i="11"/>
  <c r="Z287" i="12" s="1"/>
  <c r="Y287" i="11"/>
  <c r="Y287" i="12" s="1"/>
  <c r="X287" i="11"/>
  <c r="X287" i="12" s="1"/>
  <c r="W287" i="11"/>
  <c r="W287" i="12" s="1"/>
  <c r="V287" i="11"/>
  <c r="V287" i="12" s="1"/>
  <c r="U287" i="11"/>
  <c r="U287" i="12" s="1"/>
  <c r="T287" i="11"/>
  <c r="T287" i="12" s="1"/>
  <c r="S287" i="11"/>
  <c r="S287" i="12" s="1"/>
  <c r="R287" i="11"/>
  <c r="R287" i="12" s="1"/>
  <c r="Q287" i="11"/>
  <c r="Q287" i="12" s="1"/>
  <c r="P287" i="11"/>
  <c r="P287" i="12" s="1"/>
  <c r="O287" i="11"/>
  <c r="O287" i="12" s="1"/>
  <c r="N287" i="11"/>
  <c r="N287" i="12" s="1"/>
  <c r="M287" i="11"/>
  <c r="M287" i="12" s="1"/>
  <c r="L287" i="11"/>
  <c r="L287" i="12" s="1"/>
  <c r="K287" i="11"/>
  <c r="K287" i="12" s="1"/>
  <c r="J287" i="11"/>
  <c r="J287" i="12" s="1"/>
  <c r="I287" i="11"/>
  <c r="I287" i="12" s="1"/>
  <c r="H287" i="11"/>
  <c r="H287" i="12" s="1"/>
  <c r="G287" i="11"/>
  <c r="G287" i="12" s="1"/>
  <c r="F287" i="11"/>
  <c r="F287" i="12" s="1"/>
  <c r="E287" i="11"/>
  <c r="E287" i="12" s="1"/>
  <c r="D287" i="11"/>
  <c r="D287" i="12" s="1"/>
  <c r="C287" i="11"/>
  <c r="C287" i="12" s="1"/>
  <c r="AU287" s="1"/>
  <c r="AR286" i="11"/>
  <c r="AR286" i="12" s="1"/>
  <c r="AQ286" i="11"/>
  <c r="AQ286" i="12" s="1"/>
  <c r="AP286" i="11"/>
  <c r="AP286" i="12" s="1"/>
  <c r="AO286" i="11"/>
  <c r="AO286" i="12" s="1"/>
  <c r="AN286" i="11"/>
  <c r="AN286" i="12" s="1"/>
  <c r="AM286" i="11"/>
  <c r="AM286" i="12" s="1"/>
  <c r="AL286" i="11"/>
  <c r="AL286" i="12" s="1"/>
  <c r="AK286" i="11"/>
  <c r="AK286" i="12" s="1"/>
  <c r="AJ286" i="11"/>
  <c r="AJ286" i="12" s="1"/>
  <c r="AI286" i="11"/>
  <c r="AI286" i="12" s="1"/>
  <c r="AH286" i="11"/>
  <c r="AH286" i="12" s="1"/>
  <c r="AG286" i="11"/>
  <c r="AG286" i="12" s="1"/>
  <c r="AF286" i="11"/>
  <c r="AF286" i="12" s="1"/>
  <c r="AE286" i="11"/>
  <c r="AE286" i="12" s="1"/>
  <c r="AD286" i="11"/>
  <c r="AD286" i="12" s="1"/>
  <c r="AC286" i="11"/>
  <c r="AC286" i="12" s="1"/>
  <c r="AB286" i="11"/>
  <c r="AB286" i="12" s="1"/>
  <c r="AA286" i="11"/>
  <c r="AA286" i="12" s="1"/>
  <c r="Z286" i="11"/>
  <c r="Z286" i="12" s="1"/>
  <c r="Y286" i="11"/>
  <c r="Y286" i="12" s="1"/>
  <c r="X286" i="11"/>
  <c r="X286" i="12" s="1"/>
  <c r="W286" i="11"/>
  <c r="W286" i="12" s="1"/>
  <c r="V286" i="11"/>
  <c r="V286" i="12" s="1"/>
  <c r="U286" i="11"/>
  <c r="U286" i="12" s="1"/>
  <c r="T286" i="11"/>
  <c r="T286" i="12" s="1"/>
  <c r="S286" i="11"/>
  <c r="S286" i="12" s="1"/>
  <c r="R286" i="11"/>
  <c r="R286" i="12" s="1"/>
  <c r="Q286" i="11"/>
  <c r="Q286" i="12" s="1"/>
  <c r="P286" i="11"/>
  <c r="P286" i="12" s="1"/>
  <c r="O286" i="11"/>
  <c r="O286" i="12" s="1"/>
  <c r="N286" i="11"/>
  <c r="N286" i="12" s="1"/>
  <c r="M286" i="11"/>
  <c r="M286" i="12" s="1"/>
  <c r="L286" i="11"/>
  <c r="L286" i="12" s="1"/>
  <c r="K286" i="11"/>
  <c r="K286" i="12" s="1"/>
  <c r="J286" i="11"/>
  <c r="J286" i="12" s="1"/>
  <c r="I286" i="11"/>
  <c r="I286" i="12" s="1"/>
  <c r="H286" i="11"/>
  <c r="H286" i="12" s="1"/>
  <c r="G286" i="11"/>
  <c r="G286" i="12" s="1"/>
  <c r="F286" i="11"/>
  <c r="F286" i="12" s="1"/>
  <c r="E286" i="11"/>
  <c r="E286" i="12" s="1"/>
  <c r="D286" i="11"/>
  <c r="D286" i="12" s="1"/>
  <c r="C286" i="11"/>
  <c r="C286" i="12" s="1"/>
  <c r="AU286" s="1"/>
  <c r="AR285" i="11"/>
  <c r="AR285" i="12" s="1"/>
  <c r="AQ285" i="11"/>
  <c r="AQ285" i="12" s="1"/>
  <c r="AP285" i="11"/>
  <c r="AP285" i="12" s="1"/>
  <c r="AO285" i="11"/>
  <c r="AO285" i="12" s="1"/>
  <c r="AN285" i="11"/>
  <c r="AN285" i="12" s="1"/>
  <c r="AM285" i="11"/>
  <c r="AM285" i="12" s="1"/>
  <c r="AL285" i="11"/>
  <c r="AL285" i="12" s="1"/>
  <c r="AK285" i="11"/>
  <c r="AK285" i="12" s="1"/>
  <c r="AJ285" i="11"/>
  <c r="AJ285" i="12" s="1"/>
  <c r="AI285" i="11"/>
  <c r="AI285" i="12" s="1"/>
  <c r="AH285" i="11"/>
  <c r="AH285" i="12" s="1"/>
  <c r="AG285" i="11"/>
  <c r="AG285" i="12" s="1"/>
  <c r="AF285" i="11"/>
  <c r="AF285" i="12" s="1"/>
  <c r="AE285" i="11"/>
  <c r="AE285" i="12" s="1"/>
  <c r="AD285" i="11"/>
  <c r="AD285" i="12" s="1"/>
  <c r="AC285" i="11"/>
  <c r="AC285" i="12" s="1"/>
  <c r="AB285" i="11"/>
  <c r="AB285" i="12" s="1"/>
  <c r="AA285" i="11"/>
  <c r="AA285" i="12" s="1"/>
  <c r="Z285" i="11"/>
  <c r="Z285" i="12" s="1"/>
  <c r="Y285" i="11"/>
  <c r="Y285" i="12" s="1"/>
  <c r="X285" i="11"/>
  <c r="X285" i="12" s="1"/>
  <c r="W285" i="11"/>
  <c r="W285" i="12" s="1"/>
  <c r="V285" i="11"/>
  <c r="V285" i="12" s="1"/>
  <c r="U285" i="11"/>
  <c r="U285" i="12" s="1"/>
  <c r="T285" i="11"/>
  <c r="T285" i="12" s="1"/>
  <c r="S285" i="11"/>
  <c r="S285" i="12" s="1"/>
  <c r="R285" i="11"/>
  <c r="R285" i="12" s="1"/>
  <c r="Q285" i="11"/>
  <c r="Q285" i="12" s="1"/>
  <c r="P285" i="11"/>
  <c r="P285" i="12" s="1"/>
  <c r="O285" i="11"/>
  <c r="O285" i="12" s="1"/>
  <c r="N285" i="11"/>
  <c r="N285" i="12" s="1"/>
  <c r="M285" i="11"/>
  <c r="M285" i="12" s="1"/>
  <c r="L285" i="11"/>
  <c r="L285" i="12" s="1"/>
  <c r="K285" i="11"/>
  <c r="K285" i="12" s="1"/>
  <c r="J285" i="11"/>
  <c r="J285" i="12" s="1"/>
  <c r="I285" i="11"/>
  <c r="I285" i="12" s="1"/>
  <c r="H285" i="11"/>
  <c r="H285" i="12" s="1"/>
  <c r="G285" i="11"/>
  <c r="G285" i="12" s="1"/>
  <c r="F285" i="11"/>
  <c r="F285" i="12" s="1"/>
  <c r="E285" i="11"/>
  <c r="E285" i="12" s="1"/>
  <c r="D285" i="11"/>
  <c r="D285" i="12" s="1"/>
  <c r="C285" i="11"/>
  <c r="C285" i="12" s="1"/>
  <c r="AU285" s="1"/>
  <c r="AR284" i="11"/>
  <c r="AR284" i="12" s="1"/>
  <c r="AQ284" i="11"/>
  <c r="AQ284" i="12" s="1"/>
  <c r="AP284" i="11"/>
  <c r="AP284" i="12" s="1"/>
  <c r="AO284" i="11"/>
  <c r="AO284" i="12" s="1"/>
  <c r="AN284" i="11"/>
  <c r="AN284" i="12" s="1"/>
  <c r="AM284" i="11"/>
  <c r="AM284" i="12" s="1"/>
  <c r="AL284" i="11"/>
  <c r="AL284" i="12" s="1"/>
  <c r="AK284" i="11"/>
  <c r="AK284" i="12" s="1"/>
  <c r="AJ284" i="11"/>
  <c r="AJ284" i="12" s="1"/>
  <c r="AI284" i="11"/>
  <c r="AI284" i="12" s="1"/>
  <c r="AH284" i="11"/>
  <c r="AH284" i="12" s="1"/>
  <c r="AG284" i="11"/>
  <c r="AG284" i="12" s="1"/>
  <c r="AF284" i="11"/>
  <c r="AF284" i="12" s="1"/>
  <c r="AE284" i="11"/>
  <c r="AE284" i="12" s="1"/>
  <c r="AD284" i="11"/>
  <c r="AD284" i="12" s="1"/>
  <c r="AC284" i="11"/>
  <c r="AC284" i="12" s="1"/>
  <c r="AB284" i="11"/>
  <c r="AB284" i="12" s="1"/>
  <c r="AA284" i="11"/>
  <c r="AA284" i="12" s="1"/>
  <c r="Z284" i="11"/>
  <c r="Z284" i="12" s="1"/>
  <c r="Y284" i="11"/>
  <c r="Y284" i="12" s="1"/>
  <c r="X284" i="11"/>
  <c r="X284" i="12" s="1"/>
  <c r="W284" i="11"/>
  <c r="W284" i="12" s="1"/>
  <c r="V284" i="11"/>
  <c r="V284" i="12" s="1"/>
  <c r="U284" i="11"/>
  <c r="U284" i="12" s="1"/>
  <c r="T284" i="11"/>
  <c r="T284" i="12" s="1"/>
  <c r="S284" i="11"/>
  <c r="S284" i="12" s="1"/>
  <c r="R284" i="11"/>
  <c r="R284" i="12" s="1"/>
  <c r="Q284" i="11"/>
  <c r="Q284" i="12" s="1"/>
  <c r="P284" i="11"/>
  <c r="P284" i="12" s="1"/>
  <c r="O284" i="11"/>
  <c r="O284" i="12" s="1"/>
  <c r="N284" i="11"/>
  <c r="N284" i="12" s="1"/>
  <c r="M284" i="11"/>
  <c r="M284" i="12" s="1"/>
  <c r="L284" i="11"/>
  <c r="L284" i="12" s="1"/>
  <c r="K284" i="11"/>
  <c r="K284" i="12" s="1"/>
  <c r="J284" i="11"/>
  <c r="J284" i="12" s="1"/>
  <c r="I284" i="11"/>
  <c r="I284" i="12" s="1"/>
  <c r="H284" i="11"/>
  <c r="H284" i="12" s="1"/>
  <c r="G284" i="11"/>
  <c r="G284" i="12" s="1"/>
  <c r="F284" i="11"/>
  <c r="F284" i="12" s="1"/>
  <c r="E284" i="11"/>
  <c r="E284" i="12" s="1"/>
  <c r="D284" i="11"/>
  <c r="D284" i="12" s="1"/>
  <c r="C284" i="11"/>
  <c r="C284" i="12" s="1"/>
  <c r="AU284" s="1"/>
  <c r="AR283" i="11"/>
  <c r="AR283" i="12" s="1"/>
  <c r="AQ283" i="11"/>
  <c r="AQ283" i="12" s="1"/>
  <c r="AP283" i="11"/>
  <c r="AP283" i="12" s="1"/>
  <c r="AO283" i="11"/>
  <c r="AO283" i="12" s="1"/>
  <c r="AN283" i="11"/>
  <c r="AN283" i="12" s="1"/>
  <c r="AM283" i="11"/>
  <c r="AM283" i="12" s="1"/>
  <c r="AL283" i="11"/>
  <c r="AL283" i="12" s="1"/>
  <c r="AK283" i="11"/>
  <c r="AK283" i="12" s="1"/>
  <c r="AJ283" i="11"/>
  <c r="AJ283" i="12" s="1"/>
  <c r="AI283" i="11"/>
  <c r="AI283" i="12" s="1"/>
  <c r="AH283" i="11"/>
  <c r="AH283" i="12" s="1"/>
  <c r="AG283" i="11"/>
  <c r="AG283" i="12" s="1"/>
  <c r="AF283" i="11"/>
  <c r="AF283" i="12" s="1"/>
  <c r="AE283" i="11"/>
  <c r="AE283" i="12" s="1"/>
  <c r="AD283" i="11"/>
  <c r="AD283" i="12" s="1"/>
  <c r="AC283" i="11"/>
  <c r="AC283" i="12" s="1"/>
  <c r="AB283" i="11"/>
  <c r="AB283" i="12" s="1"/>
  <c r="AA283" i="11"/>
  <c r="AA283" i="12" s="1"/>
  <c r="Z283" i="11"/>
  <c r="Z283" i="12" s="1"/>
  <c r="Y283" i="11"/>
  <c r="Y283" i="12" s="1"/>
  <c r="X283" i="11"/>
  <c r="X283" i="12" s="1"/>
  <c r="W283" i="11"/>
  <c r="W283" i="12" s="1"/>
  <c r="V283" i="11"/>
  <c r="V283" i="12" s="1"/>
  <c r="U283" i="11"/>
  <c r="U283" i="12" s="1"/>
  <c r="T283" i="11"/>
  <c r="T283" i="12" s="1"/>
  <c r="S283" i="11"/>
  <c r="S283" i="12" s="1"/>
  <c r="R283" i="11"/>
  <c r="R283" i="12" s="1"/>
  <c r="Q283" i="11"/>
  <c r="Q283" i="12" s="1"/>
  <c r="P283" i="11"/>
  <c r="P283" i="12" s="1"/>
  <c r="O283" i="11"/>
  <c r="O283" i="12" s="1"/>
  <c r="N283" i="11"/>
  <c r="N283" i="12" s="1"/>
  <c r="M283" i="11"/>
  <c r="M283" i="12" s="1"/>
  <c r="L283" i="11"/>
  <c r="L283" i="12" s="1"/>
  <c r="K283" i="11"/>
  <c r="K283" i="12" s="1"/>
  <c r="J283" i="11"/>
  <c r="J283" i="12" s="1"/>
  <c r="I283" i="11"/>
  <c r="I283" i="12" s="1"/>
  <c r="H283" i="11"/>
  <c r="H283" i="12" s="1"/>
  <c r="G283" i="11"/>
  <c r="G283" i="12" s="1"/>
  <c r="F283" i="11"/>
  <c r="F283" i="12" s="1"/>
  <c r="E283" i="11"/>
  <c r="E283" i="12" s="1"/>
  <c r="D283" i="11"/>
  <c r="D283" i="12" s="1"/>
  <c r="C283" i="11"/>
  <c r="C283" i="12" s="1"/>
  <c r="AU283" s="1"/>
  <c r="AR282" i="11"/>
  <c r="AR282" i="12" s="1"/>
  <c r="AQ282" i="11"/>
  <c r="AQ282" i="12" s="1"/>
  <c r="AP282" i="11"/>
  <c r="AP282" i="12" s="1"/>
  <c r="AO282" i="11"/>
  <c r="AO282" i="12" s="1"/>
  <c r="AN282" i="11"/>
  <c r="AN282" i="12" s="1"/>
  <c r="AM282" i="11"/>
  <c r="AM282" i="12" s="1"/>
  <c r="AL282" i="11"/>
  <c r="AL282" i="12" s="1"/>
  <c r="AK282" i="11"/>
  <c r="AK282" i="12" s="1"/>
  <c r="AJ282" i="11"/>
  <c r="AJ282" i="12" s="1"/>
  <c r="AI282" i="11"/>
  <c r="AI282" i="12" s="1"/>
  <c r="AH282" i="11"/>
  <c r="AH282" i="12" s="1"/>
  <c r="AG282" i="11"/>
  <c r="AG282" i="12" s="1"/>
  <c r="AF282" i="11"/>
  <c r="AF282" i="12" s="1"/>
  <c r="AE282" i="11"/>
  <c r="AE282" i="12" s="1"/>
  <c r="AD282" i="11"/>
  <c r="AD282" i="12" s="1"/>
  <c r="AC282" i="11"/>
  <c r="AC282" i="12" s="1"/>
  <c r="AB282" i="11"/>
  <c r="AB282" i="12" s="1"/>
  <c r="AA282" i="11"/>
  <c r="AA282" i="12" s="1"/>
  <c r="Z282" i="11"/>
  <c r="Z282" i="12" s="1"/>
  <c r="Y282" i="11"/>
  <c r="Y282" i="12" s="1"/>
  <c r="X282" i="11"/>
  <c r="X282" i="12" s="1"/>
  <c r="W282" i="11"/>
  <c r="W282" i="12" s="1"/>
  <c r="V282" i="11"/>
  <c r="V282" i="12" s="1"/>
  <c r="U282" i="11"/>
  <c r="U282" i="12" s="1"/>
  <c r="T282" i="11"/>
  <c r="T282" i="12" s="1"/>
  <c r="S282" i="11"/>
  <c r="S282" i="12" s="1"/>
  <c r="R282" i="11"/>
  <c r="R282" i="12" s="1"/>
  <c r="Q282" i="11"/>
  <c r="Q282" i="12" s="1"/>
  <c r="P282" i="11"/>
  <c r="P282" i="12" s="1"/>
  <c r="O282" i="11"/>
  <c r="O282" i="12" s="1"/>
  <c r="N282" i="11"/>
  <c r="N282" i="12" s="1"/>
  <c r="M282" i="11"/>
  <c r="M282" i="12" s="1"/>
  <c r="L282" i="11"/>
  <c r="L282" i="12" s="1"/>
  <c r="K282" i="11"/>
  <c r="K282" i="12" s="1"/>
  <c r="J282" i="11"/>
  <c r="J282" i="12" s="1"/>
  <c r="I282" i="11"/>
  <c r="I282" i="12" s="1"/>
  <c r="H282" i="11"/>
  <c r="H282" i="12" s="1"/>
  <c r="G282" i="11"/>
  <c r="G282" i="12" s="1"/>
  <c r="F282" i="11"/>
  <c r="F282" i="12" s="1"/>
  <c r="E282" i="11"/>
  <c r="E282" i="12" s="1"/>
  <c r="D282" i="11"/>
  <c r="D282" i="12" s="1"/>
  <c r="C282" i="11"/>
  <c r="C282" i="12" s="1"/>
  <c r="AU282" s="1"/>
  <c r="AR281" i="11"/>
  <c r="AR281" i="12" s="1"/>
  <c r="AQ281" i="11"/>
  <c r="AQ281" i="12" s="1"/>
  <c r="AP281" i="11"/>
  <c r="AP281" i="12" s="1"/>
  <c r="AO281" i="11"/>
  <c r="AO281" i="12" s="1"/>
  <c r="AN281" i="11"/>
  <c r="AN281" i="12" s="1"/>
  <c r="AM281" i="11"/>
  <c r="AM281" i="12" s="1"/>
  <c r="AL281" i="11"/>
  <c r="AL281" i="12" s="1"/>
  <c r="AK281" i="11"/>
  <c r="AK281" i="12" s="1"/>
  <c r="AJ281" i="11"/>
  <c r="AJ281" i="12" s="1"/>
  <c r="AI281" i="11"/>
  <c r="AI281" i="12" s="1"/>
  <c r="AH281" i="11"/>
  <c r="AH281" i="12" s="1"/>
  <c r="AG281" i="11"/>
  <c r="AG281" i="12" s="1"/>
  <c r="AF281" i="11"/>
  <c r="AF281" i="12" s="1"/>
  <c r="AE281" i="11"/>
  <c r="AE281" i="12" s="1"/>
  <c r="AD281" i="11"/>
  <c r="AD281" i="12" s="1"/>
  <c r="AC281" i="11"/>
  <c r="AC281" i="12" s="1"/>
  <c r="AB281" i="11"/>
  <c r="AB281" i="12" s="1"/>
  <c r="AA281" i="11"/>
  <c r="AA281" i="12" s="1"/>
  <c r="Z281" i="11"/>
  <c r="Z281" i="12" s="1"/>
  <c r="Y281" i="11"/>
  <c r="Y281" i="12" s="1"/>
  <c r="X281" i="11"/>
  <c r="X281" i="12" s="1"/>
  <c r="W281" i="11"/>
  <c r="W281" i="12" s="1"/>
  <c r="V281" i="11"/>
  <c r="V281" i="12" s="1"/>
  <c r="U281" i="11"/>
  <c r="U281" i="12" s="1"/>
  <c r="T281" i="11"/>
  <c r="T281" i="12" s="1"/>
  <c r="S281" i="11"/>
  <c r="S281" i="12" s="1"/>
  <c r="R281" i="11"/>
  <c r="R281" i="12" s="1"/>
  <c r="Q281" i="11"/>
  <c r="Q281" i="12" s="1"/>
  <c r="P281" i="11"/>
  <c r="P281" i="12" s="1"/>
  <c r="O281" i="11"/>
  <c r="O281" i="12" s="1"/>
  <c r="N281" i="11"/>
  <c r="N281" i="12" s="1"/>
  <c r="M281" i="11"/>
  <c r="M281" i="12" s="1"/>
  <c r="L281" i="11"/>
  <c r="L281" i="12" s="1"/>
  <c r="K281" i="11"/>
  <c r="K281" i="12" s="1"/>
  <c r="J281" i="11"/>
  <c r="J281" i="12" s="1"/>
  <c r="I281" i="11"/>
  <c r="I281" i="12" s="1"/>
  <c r="H281" i="11"/>
  <c r="H281" i="12" s="1"/>
  <c r="G281" i="11"/>
  <c r="G281" i="12" s="1"/>
  <c r="F281" i="11"/>
  <c r="F281" i="12" s="1"/>
  <c r="E281" i="11"/>
  <c r="E281" i="12" s="1"/>
  <c r="D281" i="11"/>
  <c r="D281" i="12" s="1"/>
  <c r="C281" i="11"/>
  <c r="C281" i="12" s="1"/>
  <c r="AU281" s="1"/>
  <c r="AR280" i="11"/>
  <c r="AR280" i="12" s="1"/>
  <c r="AQ280" i="11"/>
  <c r="AQ280" i="12" s="1"/>
  <c r="AP280" i="11"/>
  <c r="AP280" i="12" s="1"/>
  <c r="AO280" i="11"/>
  <c r="AO280" i="12" s="1"/>
  <c r="AN280" i="11"/>
  <c r="AN280" i="12" s="1"/>
  <c r="AM280" i="11"/>
  <c r="AM280" i="12" s="1"/>
  <c r="AL280" i="11"/>
  <c r="AL280" i="12" s="1"/>
  <c r="AK280" i="11"/>
  <c r="AK280" i="12" s="1"/>
  <c r="AJ280" i="11"/>
  <c r="AJ280" i="12" s="1"/>
  <c r="AI280" i="11"/>
  <c r="AI280" i="12" s="1"/>
  <c r="AH280" i="11"/>
  <c r="AH280" i="12" s="1"/>
  <c r="AG280" i="11"/>
  <c r="AG280" i="12" s="1"/>
  <c r="AF280" i="11"/>
  <c r="AF280" i="12" s="1"/>
  <c r="AE280" i="11"/>
  <c r="AE280" i="12" s="1"/>
  <c r="AD280" i="11"/>
  <c r="AD280" i="12" s="1"/>
  <c r="AC280" i="11"/>
  <c r="AC280" i="12" s="1"/>
  <c r="AB280" i="11"/>
  <c r="AB280" i="12" s="1"/>
  <c r="AA280" i="11"/>
  <c r="AA280" i="12" s="1"/>
  <c r="Z280" i="11"/>
  <c r="Z280" i="12" s="1"/>
  <c r="Y280" i="11"/>
  <c r="Y280" i="12" s="1"/>
  <c r="X280" i="11"/>
  <c r="X280" i="12" s="1"/>
  <c r="W280" i="11"/>
  <c r="W280" i="12" s="1"/>
  <c r="V280" i="11"/>
  <c r="V280" i="12" s="1"/>
  <c r="U280" i="11"/>
  <c r="U280" i="12" s="1"/>
  <c r="T280" i="11"/>
  <c r="T280" i="12" s="1"/>
  <c r="S280" i="11"/>
  <c r="S280" i="12" s="1"/>
  <c r="R280" i="11"/>
  <c r="R280" i="12" s="1"/>
  <c r="Q280" i="11"/>
  <c r="Q280" i="12" s="1"/>
  <c r="P280" i="11"/>
  <c r="P280" i="12" s="1"/>
  <c r="O280" i="11"/>
  <c r="O280" i="12" s="1"/>
  <c r="N280" i="11"/>
  <c r="N280" i="12" s="1"/>
  <c r="M280" i="11"/>
  <c r="M280" i="12" s="1"/>
  <c r="L280" i="11"/>
  <c r="L280" i="12" s="1"/>
  <c r="K280" i="11"/>
  <c r="K280" i="12" s="1"/>
  <c r="J280" i="11"/>
  <c r="J280" i="12" s="1"/>
  <c r="I280" i="11"/>
  <c r="I280" i="12" s="1"/>
  <c r="H280" i="11"/>
  <c r="H280" i="12" s="1"/>
  <c r="G280" i="11"/>
  <c r="G280" i="12" s="1"/>
  <c r="F280" i="11"/>
  <c r="F280" i="12" s="1"/>
  <c r="E280" i="11"/>
  <c r="E280" i="12" s="1"/>
  <c r="D280" i="11"/>
  <c r="D280" i="12" s="1"/>
  <c r="C280" i="11"/>
  <c r="C280" i="12" s="1"/>
  <c r="AU280" s="1"/>
  <c r="AR279" i="11"/>
  <c r="AR279" i="12" s="1"/>
  <c r="AQ279" i="11"/>
  <c r="AQ279" i="12" s="1"/>
  <c r="AP279" i="11"/>
  <c r="AP279" i="12" s="1"/>
  <c r="AO279" i="11"/>
  <c r="AO279" i="12" s="1"/>
  <c r="AN279" i="11"/>
  <c r="AN279" i="12" s="1"/>
  <c r="AM279" i="11"/>
  <c r="AM279" i="12" s="1"/>
  <c r="AL279" i="11"/>
  <c r="AL279" i="12" s="1"/>
  <c r="AK279" i="11"/>
  <c r="AK279" i="12" s="1"/>
  <c r="AJ279" i="11"/>
  <c r="AJ279" i="12" s="1"/>
  <c r="AI279" i="11"/>
  <c r="AI279" i="12" s="1"/>
  <c r="AH279" i="11"/>
  <c r="AH279" i="12" s="1"/>
  <c r="AG279" i="11"/>
  <c r="AG279" i="12" s="1"/>
  <c r="AF279" i="11"/>
  <c r="AF279" i="12" s="1"/>
  <c r="AE279" i="11"/>
  <c r="AE279" i="12" s="1"/>
  <c r="AD279" i="11"/>
  <c r="AD279" i="12" s="1"/>
  <c r="AC279" i="11"/>
  <c r="AC279" i="12" s="1"/>
  <c r="AB279" i="11"/>
  <c r="AB279" i="12" s="1"/>
  <c r="AA279" i="11"/>
  <c r="AA279" i="12" s="1"/>
  <c r="Z279" i="11"/>
  <c r="Z279" i="12" s="1"/>
  <c r="Y279" i="11"/>
  <c r="Y279" i="12" s="1"/>
  <c r="X279" i="11"/>
  <c r="X279" i="12" s="1"/>
  <c r="W279" i="11"/>
  <c r="W279" i="12" s="1"/>
  <c r="V279" i="11"/>
  <c r="V279" i="12" s="1"/>
  <c r="U279" i="11"/>
  <c r="U279" i="12" s="1"/>
  <c r="T279" i="11"/>
  <c r="T279" i="12" s="1"/>
  <c r="S279" i="11"/>
  <c r="S279" i="12" s="1"/>
  <c r="R279" i="11"/>
  <c r="R279" i="12" s="1"/>
  <c r="Q279" i="11"/>
  <c r="Q279" i="12" s="1"/>
  <c r="P279" i="11"/>
  <c r="P279" i="12" s="1"/>
  <c r="O279" i="11"/>
  <c r="O279" i="12" s="1"/>
  <c r="N279" i="11"/>
  <c r="N279" i="12" s="1"/>
  <c r="M279" i="11"/>
  <c r="M279" i="12" s="1"/>
  <c r="L279" i="11"/>
  <c r="L279" i="12" s="1"/>
  <c r="K279" i="11"/>
  <c r="K279" i="12" s="1"/>
  <c r="J279" i="11"/>
  <c r="J279" i="12" s="1"/>
  <c r="I279" i="11"/>
  <c r="I279" i="12" s="1"/>
  <c r="H279" i="11"/>
  <c r="H279" i="12" s="1"/>
  <c r="G279" i="11"/>
  <c r="G279" i="12" s="1"/>
  <c r="F279" i="11"/>
  <c r="F279" i="12" s="1"/>
  <c r="E279" i="11"/>
  <c r="E279" i="12" s="1"/>
  <c r="D279" i="11"/>
  <c r="D279" i="12" s="1"/>
  <c r="C279" i="11"/>
  <c r="C279" i="12" s="1"/>
  <c r="AU279" s="1"/>
  <c r="AR278" i="11"/>
  <c r="AR278" i="12" s="1"/>
  <c r="AQ278" i="11"/>
  <c r="AQ278" i="12" s="1"/>
  <c r="AP278" i="11"/>
  <c r="AP278" i="12" s="1"/>
  <c r="AO278" i="11"/>
  <c r="AO278" i="12" s="1"/>
  <c r="AN278" i="11"/>
  <c r="AN278" i="12" s="1"/>
  <c r="AM278" i="11"/>
  <c r="AM278" i="12" s="1"/>
  <c r="AL278" i="11"/>
  <c r="AL278" i="12" s="1"/>
  <c r="AK278" i="11"/>
  <c r="AK278" i="12" s="1"/>
  <c r="AJ278" i="11"/>
  <c r="AJ278" i="12" s="1"/>
  <c r="AI278" i="11"/>
  <c r="AI278" i="12" s="1"/>
  <c r="AH278" i="11"/>
  <c r="AH278" i="12" s="1"/>
  <c r="AG278" i="11"/>
  <c r="AG278" i="12" s="1"/>
  <c r="AF278" i="11"/>
  <c r="AF278" i="12" s="1"/>
  <c r="AE278" i="11"/>
  <c r="AE278" i="12" s="1"/>
  <c r="AD278" i="11"/>
  <c r="AD278" i="12" s="1"/>
  <c r="AC278" i="11"/>
  <c r="AC278" i="12" s="1"/>
  <c r="AB278" i="11"/>
  <c r="AB278" i="12" s="1"/>
  <c r="AA278" i="11"/>
  <c r="AA278" i="12" s="1"/>
  <c r="Z278" i="11"/>
  <c r="Z278" i="12" s="1"/>
  <c r="Y278" i="11"/>
  <c r="Y278" i="12" s="1"/>
  <c r="X278" i="11"/>
  <c r="X278" i="12" s="1"/>
  <c r="W278" i="11"/>
  <c r="W278" i="12" s="1"/>
  <c r="V278" i="11"/>
  <c r="V278" i="12" s="1"/>
  <c r="U278" i="11"/>
  <c r="U278" i="12" s="1"/>
  <c r="T278" i="11"/>
  <c r="T278" i="12" s="1"/>
  <c r="S278" i="11"/>
  <c r="S278" i="12" s="1"/>
  <c r="R278" i="11"/>
  <c r="R278" i="12" s="1"/>
  <c r="Q278" i="11"/>
  <c r="Q278" i="12" s="1"/>
  <c r="P278" i="11"/>
  <c r="P278" i="12" s="1"/>
  <c r="O278" i="11"/>
  <c r="O278" i="12" s="1"/>
  <c r="N278" i="11"/>
  <c r="N278" i="12" s="1"/>
  <c r="M278" i="11"/>
  <c r="M278" i="12" s="1"/>
  <c r="L278" i="11"/>
  <c r="L278" i="12" s="1"/>
  <c r="K278" i="11"/>
  <c r="K278" i="12" s="1"/>
  <c r="J278" i="11"/>
  <c r="J278" i="12" s="1"/>
  <c r="I278" i="11"/>
  <c r="I278" i="12" s="1"/>
  <c r="H278" i="11"/>
  <c r="H278" i="12" s="1"/>
  <c r="G278" i="11"/>
  <c r="G278" i="12" s="1"/>
  <c r="F278" i="11"/>
  <c r="F278" i="12" s="1"/>
  <c r="E278" i="11"/>
  <c r="E278" i="12" s="1"/>
  <c r="D278" i="11"/>
  <c r="D278" i="12" s="1"/>
  <c r="C278" i="11"/>
  <c r="C278" i="12" s="1"/>
  <c r="AU278" s="1"/>
  <c r="AR277" i="11"/>
  <c r="AR277" i="12" s="1"/>
  <c r="AQ277" i="11"/>
  <c r="AQ277" i="12" s="1"/>
  <c r="AP277" i="11"/>
  <c r="AP277" i="12" s="1"/>
  <c r="AO277" i="11"/>
  <c r="AO277" i="12" s="1"/>
  <c r="AN277" i="11"/>
  <c r="AN277" i="12" s="1"/>
  <c r="AM277" i="11"/>
  <c r="AM277" i="12" s="1"/>
  <c r="AL277" i="11"/>
  <c r="AL277" i="12" s="1"/>
  <c r="AK277" i="11"/>
  <c r="AK277" i="12" s="1"/>
  <c r="AJ277" i="11"/>
  <c r="AJ277" i="12" s="1"/>
  <c r="AI277" i="11"/>
  <c r="AI277" i="12" s="1"/>
  <c r="AH277" i="11"/>
  <c r="AH277" i="12" s="1"/>
  <c r="AG277" i="11"/>
  <c r="AG277" i="12" s="1"/>
  <c r="AF277" i="11"/>
  <c r="AF277" i="12" s="1"/>
  <c r="AE277" i="11"/>
  <c r="AE277" i="12" s="1"/>
  <c r="AD277" i="11"/>
  <c r="AD277" i="12" s="1"/>
  <c r="AC277" i="11"/>
  <c r="AC277" i="12" s="1"/>
  <c r="AB277" i="11"/>
  <c r="AB277" i="12" s="1"/>
  <c r="AA277" i="11"/>
  <c r="AA277" i="12" s="1"/>
  <c r="Z277" i="11"/>
  <c r="Z277" i="12" s="1"/>
  <c r="Y277" i="11"/>
  <c r="Y277" i="12" s="1"/>
  <c r="X277" i="11"/>
  <c r="X277" i="12" s="1"/>
  <c r="W277" i="11"/>
  <c r="W277" i="12" s="1"/>
  <c r="V277" i="11"/>
  <c r="V277" i="12" s="1"/>
  <c r="U277" i="11"/>
  <c r="U277" i="12" s="1"/>
  <c r="T277" i="11"/>
  <c r="T277" i="12" s="1"/>
  <c r="S277" i="11"/>
  <c r="S277" i="12" s="1"/>
  <c r="R277" i="11"/>
  <c r="R277" i="12" s="1"/>
  <c r="Q277" i="11"/>
  <c r="Q277" i="12" s="1"/>
  <c r="P277" i="11"/>
  <c r="P277" i="12" s="1"/>
  <c r="O277" i="11"/>
  <c r="O277" i="12" s="1"/>
  <c r="N277" i="11"/>
  <c r="N277" i="12" s="1"/>
  <c r="M277" i="11"/>
  <c r="M277" i="12" s="1"/>
  <c r="L277" i="11"/>
  <c r="L277" i="12" s="1"/>
  <c r="K277" i="11"/>
  <c r="K277" i="12" s="1"/>
  <c r="J277" i="11"/>
  <c r="J277" i="12" s="1"/>
  <c r="I277" i="11"/>
  <c r="I277" i="12" s="1"/>
  <c r="H277" i="11"/>
  <c r="H277" i="12" s="1"/>
  <c r="G277" i="11"/>
  <c r="G277" i="12" s="1"/>
  <c r="F277" i="11"/>
  <c r="F277" i="12" s="1"/>
  <c r="E277" i="11"/>
  <c r="E277" i="12" s="1"/>
  <c r="D277" i="11"/>
  <c r="D277" i="12" s="1"/>
  <c r="C277" i="11"/>
  <c r="C277" i="12" s="1"/>
  <c r="AU277" s="1"/>
  <c r="AR276" i="11"/>
  <c r="AR276" i="12" s="1"/>
  <c r="AQ276" i="11"/>
  <c r="AQ276" i="12" s="1"/>
  <c r="AP276" i="11"/>
  <c r="AP276" i="12" s="1"/>
  <c r="AO276" i="11"/>
  <c r="AO276" i="12" s="1"/>
  <c r="AN276" i="11"/>
  <c r="AN276" i="12" s="1"/>
  <c r="AM276" i="11"/>
  <c r="AM276" i="12" s="1"/>
  <c r="AL276" i="11"/>
  <c r="AL276" i="12" s="1"/>
  <c r="AK276" i="11"/>
  <c r="AK276" i="12" s="1"/>
  <c r="AJ276" i="11"/>
  <c r="AJ276" i="12" s="1"/>
  <c r="AI276" i="11"/>
  <c r="AI276" i="12" s="1"/>
  <c r="AH276" i="11"/>
  <c r="AH276" i="12" s="1"/>
  <c r="AG276" i="11"/>
  <c r="AG276" i="12" s="1"/>
  <c r="AF276" i="11"/>
  <c r="AF276" i="12" s="1"/>
  <c r="AE276" i="11"/>
  <c r="AE276" i="12" s="1"/>
  <c r="AD276" i="11"/>
  <c r="AD276" i="12" s="1"/>
  <c r="AC276" i="11"/>
  <c r="AC276" i="12" s="1"/>
  <c r="AB276" i="11"/>
  <c r="AB276" i="12" s="1"/>
  <c r="AA276" i="11"/>
  <c r="AA276" i="12" s="1"/>
  <c r="Z276" i="11"/>
  <c r="Z276" i="12" s="1"/>
  <c r="Y276" i="11"/>
  <c r="Y276" i="12" s="1"/>
  <c r="X276" i="11"/>
  <c r="X276" i="12" s="1"/>
  <c r="W276" i="11"/>
  <c r="W276" i="12" s="1"/>
  <c r="V276" i="11"/>
  <c r="V276" i="12" s="1"/>
  <c r="U276" i="11"/>
  <c r="U276" i="12" s="1"/>
  <c r="T276" i="11"/>
  <c r="T276" i="12" s="1"/>
  <c r="S276" i="11"/>
  <c r="S276" i="12" s="1"/>
  <c r="R276" i="11"/>
  <c r="R276" i="12" s="1"/>
  <c r="Q276" i="11"/>
  <c r="Q276" i="12" s="1"/>
  <c r="P276" i="11"/>
  <c r="P276" i="12" s="1"/>
  <c r="O276" i="11"/>
  <c r="O276" i="12" s="1"/>
  <c r="N276" i="11"/>
  <c r="N276" i="12" s="1"/>
  <c r="M276" i="11"/>
  <c r="M276" i="12" s="1"/>
  <c r="L276" i="11"/>
  <c r="L276" i="12" s="1"/>
  <c r="K276" i="11"/>
  <c r="K276" i="12" s="1"/>
  <c r="J276" i="11"/>
  <c r="J276" i="12" s="1"/>
  <c r="I276" i="11"/>
  <c r="I276" i="12" s="1"/>
  <c r="H276" i="11"/>
  <c r="H276" i="12" s="1"/>
  <c r="G276" i="11"/>
  <c r="G276" i="12" s="1"/>
  <c r="F276" i="11"/>
  <c r="F276" i="12" s="1"/>
  <c r="E276" i="11"/>
  <c r="E276" i="12" s="1"/>
  <c r="D276" i="11"/>
  <c r="D276" i="12" s="1"/>
  <c r="C276" i="11"/>
  <c r="C276" i="12" s="1"/>
  <c r="AU276" s="1"/>
  <c r="AR275" i="11"/>
  <c r="AR275" i="12" s="1"/>
  <c r="AQ275" i="11"/>
  <c r="AQ275" i="12" s="1"/>
  <c r="AP275" i="11"/>
  <c r="AP275" i="12" s="1"/>
  <c r="AO275" i="11"/>
  <c r="AO275" i="12" s="1"/>
  <c r="AN275" i="11"/>
  <c r="AN275" i="12" s="1"/>
  <c r="AM275" i="11"/>
  <c r="AM275" i="12" s="1"/>
  <c r="AL275" i="11"/>
  <c r="AL275" i="12" s="1"/>
  <c r="AK275" i="11"/>
  <c r="AK275" i="12" s="1"/>
  <c r="AJ275" i="11"/>
  <c r="AJ275" i="12" s="1"/>
  <c r="AI275" i="11"/>
  <c r="AI275" i="12" s="1"/>
  <c r="AH275" i="11"/>
  <c r="AH275" i="12" s="1"/>
  <c r="AG275" i="11"/>
  <c r="AG275" i="12" s="1"/>
  <c r="AF275" i="11"/>
  <c r="AF275" i="12" s="1"/>
  <c r="AE275" i="11"/>
  <c r="AE275" i="12" s="1"/>
  <c r="AD275" i="11"/>
  <c r="AD275" i="12" s="1"/>
  <c r="AC275" i="11"/>
  <c r="AC275" i="12" s="1"/>
  <c r="AB275" i="11"/>
  <c r="AB275" i="12" s="1"/>
  <c r="AA275" i="11"/>
  <c r="AA275" i="12" s="1"/>
  <c r="Z275" i="11"/>
  <c r="Z275" i="12" s="1"/>
  <c r="Y275" i="11"/>
  <c r="Y275" i="12" s="1"/>
  <c r="X275" i="11"/>
  <c r="X275" i="12" s="1"/>
  <c r="W275" i="11"/>
  <c r="W275" i="12" s="1"/>
  <c r="V275" i="11"/>
  <c r="V275" i="12" s="1"/>
  <c r="U275" i="11"/>
  <c r="U275" i="12" s="1"/>
  <c r="T275" i="11"/>
  <c r="T275" i="12" s="1"/>
  <c r="S275" i="11"/>
  <c r="S275" i="12" s="1"/>
  <c r="R275" i="11"/>
  <c r="R275" i="12" s="1"/>
  <c r="Q275" i="11"/>
  <c r="Q275" i="12" s="1"/>
  <c r="P275" i="11"/>
  <c r="P275" i="12" s="1"/>
  <c r="O275" i="11"/>
  <c r="O275" i="12" s="1"/>
  <c r="N275" i="11"/>
  <c r="N275" i="12" s="1"/>
  <c r="M275" i="11"/>
  <c r="M275" i="12" s="1"/>
  <c r="L275" i="11"/>
  <c r="L275" i="12" s="1"/>
  <c r="K275" i="11"/>
  <c r="K275" i="12" s="1"/>
  <c r="J275" i="11"/>
  <c r="J275" i="12" s="1"/>
  <c r="I275" i="11"/>
  <c r="I275" i="12" s="1"/>
  <c r="H275" i="11"/>
  <c r="H275" i="12" s="1"/>
  <c r="G275" i="11"/>
  <c r="G275" i="12" s="1"/>
  <c r="F275" i="11"/>
  <c r="F275" i="12" s="1"/>
  <c r="E275" i="11"/>
  <c r="E275" i="12" s="1"/>
  <c r="D275" i="11"/>
  <c r="D275" i="12" s="1"/>
  <c r="C275" i="11"/>
  <c r="C275" i="12" s="1"/>
  <c r="AU275" s="1"/>
  <c r="AR274" i="11"/>
  <c r="AR274" i="12" s="1"/>
  <c r="AQ274" i="11"/>
  <c r="AQ274" i="12" s="1"/>
  <c r="AP274" i="11"/>
  <c r="AP274" i="12" s="1"/>
  <c r="AO274" i="11"/>
  <c r="AO274" i="12" s="1"/>
  <c r="AN274" i="11"/>
  <c r="AN274" i="12" s="1"/>
  <c r="AM274" i="11"/>
  <c r="AM274" i="12" s="1"/>
  <c r="AL274" i="11"/>
  <c r="AL274" i="12" s="1"/>
  <c r="AK274" i="11"/>
  <c r="AK274" i="12" s="1"/>
  <c r="AJ274" i="11"/>
  <c r="AJ274" i="12" s="1"/>
  <c r="AI274" i="11"/>
  <c r="AI274" i="12" s="1"/>
  <c r="AH274" i="11"/>
  <c r="AH274" i="12" s="1"/>
  <c r="AG274" i="11"/>
  <c r="AG274" i="12" s="1"/>
  <c r="AF274" i="11"/>
  <c r="AF274" i="12" s="1"/>
  <c r="AE274" i="11"/>
  <c r="AE274" i="12" s="1"/>
  <c r="AD274" i="11"/>
  <c r="AD274" i="12" s="1"/>
  <c r="AC274" i="11"/>
  <c r="AC274" i="12" s="1"/>
  <c r="AB274" i="11"/>
  <c r="AB274" i="12" s="1"/>
  <c r="AA274" i="11"/>
  <c r="AA274" i="12" s="1"/>
  <c r="Z274" i="11"/>
  <c r="Z274" i="12" s="1"/>
  <c r="Y274" i="11"/>
  <c r="Y274" i="12" s="1"/>
  <c r="X274" i="11"/>
  <c r="X274" i="12" s="1"/>
  <c r="W274" i="11"/>
  <c r="W274" i="12" s="1"/>
  <c r="V274" i="11"/>
  <c r="V274" i="12" s="1"/>
  <c r="U274" i="11"/>
  <c r="U274" i="12" s="1"/>
  <c r="T274" i="11"/>
  <c r="T274" i="12" s="1"/>
  <c r="S274" i="11"/>
  <c r="S274" i="12" s="1"/>
  <c r="R274" i="11"/>
  <c r="R274" i="12" s="1"/>
  <c r="Q274" i="11"/>
  <c r="Q274" i="12" s="1"/>
  <c r="P274" i="11"/>
  <c r="P274" i="12" s="1"/>
  <c r="O274" i="11"/>
  <c r="O274" i="12" s="1"/>
  <c r="N274" i="11"/>
  <c r="N274" i="12" s="1"/>
  <c r="M274" i="11"/>
  <c r="M274" i="12" s="1"/>
  <c r="L274" i="11"/>
  <c r="L274" i="12" s="1"/>
  <c r="K274" i="11"/>
  <c r="K274" i="12" s="1"/>
  <c r="J274" i="11"/>
  <c r="J274" i="12" s="1"/>
  <c r="I274" i="11"/>
  <c r="I274" i="12" s="1"/>
  <c r="H274" i="11"/>
  <c r="H274" i="12" s="1"/>
  <c r="G274" i="11"/>
  <c r="G274" i="12" s="1"/>
  <c r="F274" i="11"/>
  <c r="F274" i="12" s="1"/>
  <c r="E274" i="11"/>
  <c r="E274" i="12" s="1"/>
  <c r="D274" i="11"/>
  <c r="D274" i="12" s="1"/>
  <c r="C274" i="11"/>
  <c r="C274" i="12" s="1"/>
  <c r="AU274" s="1"/>
  <c r="AR273" i="11"/>
  <c r="AR273" i="12" s="1"/>
  <c r="AQ273" i="11"/>
  <c r="AQ273" i="12" s="1"/>
  <c r="AP273" i="11"/>
  <c r="AP273" i="12" s="1"/>
  <c r="AO273" i="11"/>
  <c r="AO273" i="12" s="1"/>
  <c r="AN273" i="11"/>
  <c r="AN273" i="12" s="1"/>
  <c r="AM273" i="11"/>
  <c r="AM273" i="12" s="1"/>
  <c r="AL273" i="11"/>
  <c r="AL273" i="12" s="1"/>
  <c r="AK273" i="11"/>
  <c r="AK273" i="12" s="1"/>
  <c r="AJ273" i="11"/>
  <c r="AJ273" i="12" s="1"/>
  <c r="AI273" i="11"/>
  <c r="AI273" i="12" s="1"/>
  <c r="AH273" i="11"/>
  <c r="AH273" i="12" s="1"/>
  <c r="AG273" i="11"/>
  <c r="AG273" i="12" s="1"/>
  <c r="AF273" i="11"/>
  <c r="AF273" i="12" s="1"/>
  <c r="AE273" i="11"/>
  <c r="AE273" i="12" s="1"/>
  <c r="AD273" i="11"/>
  <c r="AD273" i="12" s="1"/>
  <c r="AC273" i="11"/>
  <c r="AC273" i="12" s="1"/>
  <c r="AB273" i="11"/>
  <c r="AB273" i="12" s="1"/>
  <c r="AA273" i="11"/>
  <c r="AA273" i="12" s="1"/>
  <c r="Z273" i="11"/>
  <c r="Z273" i="12" s="1"/>
  <c r="Y273" i="11"/>
  <c r="Y273" i="12" s="1"/>
  <c r="X273" i="11"/>
  <c r="X273" i="12" s="1"/>
  <c r="W273" i="11"/>
  <c r="W273" i="12" s="1"/>
  <c r="V273" i="11"/>
  <c r="V273" i="12" s="1"/>
  <c r="U273" i="11"/>
  <c r="U273" i="12" s="1"/>
  <c r="T273" i="11"/>
  <c r="T273" i="12" s="1"/>
  <c r="S273" i="11"/>
  <c r="S273" i="12" s="1"/>
  <c r="R273" i="11"/>
  <c r="R273" i="12" s="1"/>
  <c r="Q273" i="11"/>
  <c r="Q273" i="12" s="1"/>
  <c r="P273" i="11"/>
  <c r="P273" i="12" s="1"/>
  <c r="O273" i="11"/>
  <c r="O273" i="12" s="1"/>
  <c r="N273" i="11"/>
  <c r="N273" i="12" s="1"/>
  <c r="M273" i="11"/>
  <c r="M273" i="12" s="1"/>
  <c r="L273" i="11"/>
  <c r="L273" i="12" s="1"/>
  <c r="K273" i="11"/>
  <c r="K273" i="12" s="1"/>
  <c r="J273" i="11"/>
  <c r="J273" i="12" s="1"/>
  <c r="I273" i="11"/>
  <c r="I273" i="12" s="1"/>
  <c r="H273" i="11"/>
  <c r="H273" i="12" s="1"/>
  <c r="G273" i="11"/>
  <c r="G273" i="12" s="1"/>
  <c r="F273" i="11"/>
  <c r="F273" i="12" s="1"/>
  <c r="E273" i="11"/>
  <c r="E273" i="12" s="1"/>
  <c r="D273" i="11"/>
  <c r="D273" i="12" s="1"/>
  <c r="C273" i="11"/>
  <c r="C273" i="12" s="1"/>
  <c r="AU273" s="1"/>
  <c r="AR272" i="11"/>
  <c r="AR272" i="12" s="1"/>
  <c r="AQ272" i="11"/>
  <c r="AQ272" i="12" s="1"/>
  <c r="AP272" i="11"/>
  <c r="AP272" i="12" s="1"/>
  <c r="AO272" i="11"/>
  <c r="AO272" i="12" s="1"/>
  <c r="AN272" i="11"/>
  <c r="AN272" i="12" s="1"/>
  <c r="AM272" i="11"/>
  <c r="AM272" i="12" s="1"/>
  <c r="AL272" i="11"/>
  <c r="AL272" i="12" s="1"/>
  <c r="AK272" i="11"/>
  <c r="AK272" i="12" s="1"/>
  <c r="AJ272" i="11"/>
  <c r="AJ272" i="12" s="1"/>
  <c r="AI272" i="11"/>
  <c r="AI272" i="12" s="1"/>
  <c r="AH272" i="11"/>
  <c r="AH272" i="12" s="1"/>
  <c r="AG272" i="11"/>
  <c r="AG272" i="12" s="1"/>
  <c r="AF272" i="11"/>
  <c r="AF272" i="12" s="1"/>
  <c r="AE272" i="11"/>
  <c r="AE272" i="12" s="1"/>
  <c r="AD272" i="11"/>
  <c r="AD272" i="12" s="1"/>
  <c r="AC272" i="11"/>
  <c r="AC272" i="12" s="1"/>
  <c r="AB272" i="11"/>
  <c r="AB272" i="12" s="1"/>
  <c r="AA272" i="11"/>
  <c r="AA272" i="12" s="1"/>
  <c r="Z272" i="11"/>
  <c r="Z272" i="12" s="1"/>
  <c r="Y272" i="11"/>
  <c r="Y272" i="12" s="1"/>
  <c r="X272" i="11"/>
  <c r="X272" i="12" s="1"/>
  <c r="W272" i="11"/>
  <c r="W272" i="12" s="1"/>
  <c r="V272" i="11"/>
  <c r="V272" i="12" s="1"/>
  <c r="U272" i="11"/>
  <c r="U272" i="12" s="1"/>
  <c r="T272" i="11"/>
  <c r="T272" i="12" s="1"/>
  <c r="S272" i="11"/>
  <c r="S272" i="12" s="1"/>
  <c r="R272" i="11"/>
  <c r="R272" i="12" s="1"/>
  <c r="Q272" i="11"/>
  <c r="Q272" i="12" s="1"/>
  <c r="P272" i="11"/>
  <c r="P272" i="12" s="1"/>
  <c r="O272" i="11"/>
  <c r="O272" i="12" s="1"/>
  <c r="N272" i="11"/>
  <c r="N272" i="12" s="1"/>
  <c r="M272" i="11"/>
  <c r="M272" i="12" s="1"/>
  <c r="L272" i="11"/>
  <c r="L272" i="12" s="1"/>
  <c r="K272" i="11"/>
  <c r="K272" i="12" s="1"/>
  <c r="J272" i="11"/>
  <c r="J272" i="12" s="1"/>
  <c r="I272" i="11"/>
  <c r="I272" i="12" s="1"/>
  <c r="H272" i="11"/>
  <c r="H272" i="12" s="1"/>
  <c r="G272" i="11"/>
  <c r="G272" i="12" s="1"/>
  <c r="F272" i="11"/>
  <c r="F272" i="12" s="1"/>
  <c r="E272" i="11"/>
  <c r="E272" i="12" s="1"/>
  <c r="D272" i="11"/>
  <c r="D272" i="12" s="1"/>
  <c r="C272" i="11"/>
  <c r="C272" i="12" s="1"/>
  <c r="AU272" s="1"/>
  <c r="AR271" i="11"/>
  <c r="AR271" i="12" s="1"/>
  <c r="AQ271" i="11"/>
  <c r="AQ271" i="12" s="1"/>
  <c r="AP271" i="11"/>
  <c r="AP271" i="12" s="1"/>
  <c r="AO271" i="11"/>
  <c r="AO271" i="12" s="1"/>
  <c r="AN271" i="11"/>
  <c r="AN271" i="12" s="1"/>
  <c r="AM271" i="11"/>
  <c r="AM271" i="12" s="1"/>
  <c r="AL271" i="11"/>
  <c r="AL271" i="12" s="1"/>
  <c r="AK271" i="11"/>
  <c r="AK271" i="12" s="1"/>
  <c r="AJ271" i="11"/>
  <c r="AJ271" i="12" s="1"/>
  <c r="AI271" i="11"/>
  <c r="AI271" i="12" s="1"/>
  <c r="AH271" i="11"/>
  <c r="AH271" i="12" s="1"/>
  <c r="AG271" i="11"/>
  <c r="AG271" i="12" s="1"/>
  <c r="AF271" i="11"/>
  <c r="AF271" i="12" s="1"/>
  <c r="AE271" i="11"/>
  <c r="AE271" i="12" s="1"/>
  <c r="AD271" i="11"/>
  <c r="AD271" i="12" s="1"/>
  <c r="AC271" i="11"/>
  <c r="AC271" i="12" s="1"/>
  <c r="AB271" i="11"/>
  <c r="AB271" i="12" s="1"/>
  <c r="AA271" i="11"/>
  <c r="AA271" i="12" s="1"/>
  <c r="Z271" i="11"/>
  <c r="Z271" i="12" s="1"/>
  <c r="Y271" i="11"/>
  <c r="Y271" i="12" s="1"/>
  <c r="X271" i="11"/>
  <c r="X271" i="12" s="1"/>
  <c r="W271" i="11"/>
  <c r="W271" i="12" s="1"/>
  <c r="V271" i="11"/>
  <c r="V271" i="12" s="1"/>
  <c r="U271" i="11"/>
  <c r="U271" i="12" s="1"/>
  <c r="T271" i="11"/>
  <c r="T271" i="12" s="1"/>
  <c r="S271" i="11"/>
  <c r="S271" i="12" s="1"/>
  <c r="R271" i="11"/>
  <c r="R271" i="12" s="1"/>
  <c r="Q271" i="11"/>
  <c r="Q271" i="12" s="1"/>
  <c r="P271" i="11"/>
  <c r="P271" i="12" s="1"/>
  <c r="O271" i="11"/>
  <c r="O271" i="12" s="1"/>
  <c r="N271" i="11"/>
  <c r="N271" i="12" s="1"/>
  <c r="M271" i="11"/>
  <c r="M271" i="12" s="1"/>
  <c r="L271" i="11"/>
  <c r="L271" i="12" s="1"/>
  <c r="K271" i="11"/>
  <c r="K271" i="12" s="1"/>
  <c r="J271" i="11"/>
  <c r="J271" i="12" s="1"/>
  <c r="I271" i="11"/>
  <c r="I271" i="12" s="1"/>
  <c r="H271" i="11"/>
  <c r="H271" i="12" s="1"/>
  <c r="G271" i="11"/>
  <c r="G271" i="12" s="1"/>
  <c r="F271" i="11"/>
  <c r="F271" i="12" s="1"/>
  <c r="E271" i="11"/>
  <c r="E271" i="12" s="1"/>
  <c r="D271" i="11"/>
  <c r="D271" i="12" s="1"/>
  <c r="C271" i="11"/>
  <c r="C271" i="12" s="1"/>
  <c r="AU271" s="1"/>
  <c r="AR270" i="11"/>
  <c r="AR270" i="12" s="1"/>
  <c r="AQ270" i="11"/>
  <c r="AQ270" i="12" s="1"/>
  <c r="AP270" i="11"/>
  <c r="AP270" i="12" s="1"/>
  <c r="AO270" i="11"/>
  <c r="AO270" i="12" s="1"/>
  <c r="AN270" i="11"/>
  <c r="AN270" i="12" s="1"/>
  <c r="AM270" i="11"/>
  <c r="AM270" i="12" s="1"/>
  <c r="AL270" i="11"/>
  <c r="AL270" i="12" s="1"/>
  <c r="AK270" i="11"/>
  <c r="AK270" i="12" s="1"/>
  <c r="AJ270" i="11"/>
  <c r="AJ270" i="12" s="1"/>
  <c r="AI270" i="11"/>
  <c r="AI270" i="12" s="1"/>
  <c r="AH270" i="11"/>
  <c r="AH270" i="12" s="1"/>
  <c r="AG270" i="11"/>
  <c r="AG270" i="12" s="1"/>
  <c r="AF270" i="11"/>
  <c r="AF270" i="12" s="1"/>
  <c r="AE270" i="11"/>
  <c r="AE270" i="12" s="1"/>
  <c r="AD270" i="11"/>
  <c r="AD270" i="12" s="1"/>
  <c r="AC270" i="11"/>
  <c r="AC270" i="12" s="1"/>
  <c r="AB270" i="11"/>
  <c r="AB270" i="12" s="1"/>
  <c r="AA270" i="11"/>
  <c r="AA270" i="12" s="1"/>
  <c r="Z270" i="11"/>
  <c r="Z270" i="12" s="1"/>
  <c r="Y270" i="11"/>
  <c r="Y270" i="12" s="1"/>
  <c r="X270" i="11"/>
  <c r="X270" i="12" s="1"/>
  <c r="W270" i="11"/>
  <c r="W270" i="12" s="1"/>
  <c r="V270" i="11"/>
  <c r="V270" i="12" s="1"/>
  <c r="U270" i="11"/>
  <c r="U270" i="12" s="1"/>
  <c r="T270" i="11"/>
  <c r="T270" i="12" s="1"/>
  <c r="S270" i="11"/>
  <c r="S270" i="12" s="1"/>
  <c r="R270" i="11"/>
  <c r="R270" i="12" s="1"/>
  <c r="Q270" i="11"/>
  <c r="Q270" i="12" s="1"/>
  <c r="P270" i="11"/>
  <c r="P270" i="12" s="1"/>
  <c r="O270" i="11"/>
  <c r="O270" i="12" s="1"/>
  <c r="N270" i="11"/>
  <c r="N270" i="12" s="1"/>
  <c r="M270" i="11"/>
  <c r="M270" i="12" s="1"/>
  <c r="L270" i="11"/>
  <c r="L270" i="12" s="1"/>
  <c r="K270" i="11"/>
  <c r="K270" i="12" s="1"/>
  <c r="J270" i="11"/>
  <c r="J270" i="12" s="1"/>
  <c r="I270" i="11"/>
  <c r="I270" i="12" s="1"/>
  <c r="H270" i="11"/>
  <c r="H270" i="12" s="1"/>
  <c r="G270" i="11"/>
  <c r="G270" i="12" s="1"/>
  <c r="F270" i="11"/>
  <c r="F270" i="12" s="1"/>
  <c r="E270" i="11"/>
  <c r="E270" i="12" s="1"/>
  <c r="D270" i="11"/>
  <c r="D270" i="12" s="1"/>
  <c r="C270" i="11"/>
  <c r="C270" i="12" s="1"/>
  <c r="AU270" s="1"/>
  <c r="AR269" i="11"/>
  <c r="AR269" i="12" s="1"/>
  <c r="AQ269" i="11"/>
  <c r="AQ269" i="12" s="1"/>
  <c r="AP269" i="11"/>
  <c r="AP269" i="12" s="1"/>
  <c r="AO269" i="11"/>
  <c r="AO269" i="12" s="1"/>
  <c r="AN269" i="11"/>
  <c r="AN269" i="12" s="1"/>
  <c r="AM269" i="11"/>
  <c r="AM269" i="12" s="1"/>
  <c r="AL269" i="11"/>
  <c r="AL269" i="12" s="1"/>
  <c r="AK269" i="11"/>
  <c r="AK269" i="12" s="1"/>
  <c r="AJ269" i="11"/>
  <c r="AJ269" i="12" s="1"/>
  <c r="AI269" i="11"/>
  <c r="AI269" i="12" s="1"/>
  <c r="AH269" i="11"/>
  <c r="AH269" i="12" s="1"/>
  <c r="AG269" i="11"/>
  <c r="AG269" i="12" s="1"/>
  <c r="AF269" i="11"/>
  <c r="AF269" i="12" s="1"/>
  <c r="AE269" i="11"/>
  <c r="AE269" i="12" s="1"/>
  <c r="AD269" i="11"/>
  <c r="AD269" i="12" s="1"/>
  <c r="AC269" i="11"/>
  <c r="AC269" i="12" s="1"/>
  <c r="AB269" i="11"/>
  <c r="AB269" i="12" s="1"/>
  <c r="AA269" i="11"/>
  <c r="AA269" i="12" s="1"/>
  <c r="Z269" i="11"/>
  <c r="Z269" i="12" s="1"/>
  <c r="Y269" i="11"/>
  <c r="Y269" i="12" s="1"/>
  <c r="X269" i="11"/>
  <c r="X269" i="12" s="1"/>
  <c r="W269" i="11"/>
  <c r="W269" i="12" s="1"/>
  <c r="V269" i="11"/>
  <c r="V269" i="12" s="1"/>
  <c r="U269" i="11"/>
  <c r="U269" i="12" s="1"/>
  <c r="T269" i="11"/>
  <c r="T269" i="12" s="1"/>
  <c r="S269" i="11"/>
  <c r="S269" i="12" s="1"/>
  <c r="R269" i="11"/>
  <c r="R269" i="12" s="1"/>
  <c r="Q269" i="11"/>
  <c r="Q269" i="12" s="1"/>
  <c r="P269" i="11"/>
  <c r="P269" i="12" s="1"/>
  <c r="O269" i="11"/>
  <c r="O269" i="12" s="1"/>
  <c r="N269" i="11"/>
  <c r="N269" i="12" s="1"/>
  <c r="M269" i="11"/>
  <c r="M269" i="12" s="1"/>
  <c r="L269" i="11"/>
  <c r="L269" i="12" s="1"/>
  <c r="K269" i="11"/>
  <c r="K269" i="12" s="1"/>
  <c r="J269" i="11"/>
  <c r="J269" i="12" s="1"/>
  <c r="I269" i="11"/>
  <c r="I269" i="12" s="1"/>
  <c r="H269" i="11"/>
  <c r="H269" i="12" s="1"/>
  <c r="G269" i="11"/>
  <c r="G269" i="12" s="1"/>
  <c r="F269" i="11"/>
  <c r="F269" i="12" s="1"/>
  <c r="E269" i="11"/>
  <c r="E269" i="12" s="1"/>
  <c r="D269" i="11"/>
  <c r="D269" i="12" s="1"/>
  <c r="C269" i="11"/>
  <c r="C269" i="12" s="1"/>
  <c r="AU269" s="1"/>
  <c r="AR268" i="11"/>
  <c r="AR268" i="12" s="1"/>
  <c r="AQ268" i="11"/>
  <c r="AQ268" i="12" s="1"/>
  <c r="AP268" i="11"/>
  <c r="AP268" i="12" s="1"/>
  <c r="AO268" i="11"/>
  <c r="AO268" i="12" s="1"/>
  <c r="AN268" i="11"/>
  <c r="AN268" i="12" s="1"/>
  <c r="AM268" i="11"/>
  <c r="AM268" i="12" s="1"/>
  <c r="AL268" i="11"/>
  <c r="AL268" i="12" s="1"/>
  <c r="AK268" i="11"/>
  <c r="AK268" i="12" s="1"/>
  <c r="AJ268" i="11"/>
  <c r="AJ268" i="12" s="1"/>
  <c r="AI268" i="11"/>
  <c r="AI268" i="12" s="1"/>
  <c r="AH268" i="11"/>
  <c r="AH268" i="12" s="1"/>
  <c r="AG268" i="11"/>
  <c r="AG268" i="12" s="1"/>
  <c r="AF268" i="11"/>
  <c r="AF268" i="12" s="1"/>
  <c r="AE268" i="11"/>
  <c r="AE268" i="12" s="1"/>
  <c r="AD268" i="11"/>
  <c r="AD268" i="12" s="1"/>
  <c r="AC268" i="11"/>
  <c r="AC268" i="12" s="1"/>
  <c r="AB268" i="11"/>
  <c r="AB268" i="12" s="1"/>
  <c r="AA268" i="11"/>
  <c r="AA268" i="12" s="1"/>
  <c r="Z268" i="11"/>
  <c r="Z268" i="12" s="1"/>
  <c r="Y268" i="11"/>
  <c r="Y268" i="12" s="1"/>
  <c r="X268" i="11"/>
  <c r="X268" i="12" s="1"/>
  <c r="W268" i="11"/>
  <c r="W268" i="12" s="1"/>
  <c r="V268" i="11"/>
  <c r="V268" i="12" s="1"/>
  <c r="U268" i="11"/>
  <c r="U268" i="12" s="1"/>
  <c r="T268" i="11"/>
  <c r="T268" i="12" s="1"/>
  <c r="S268" i="11"/>
  <c r="S268" i="12" s="1"/>
  <c r="R268" i="11"/>
  <c r="R268" i="12" s="1"/>
  <c r="Q268" i="11"/>
  <c r="Q268" i="12" s="1"/>
  <c r="P268" i="11"/>
  <c r="P268" i="12" s="1"/>
  <c r="O268" i="11"/>
  <c r="O268" i="12" s="1"/>
  <c r="N268" i="11"/>
  <c r="N268" i="12" s="1"/>
  <c r="M268" i="11"/>
  <c r="M268" i="12" s="1"/>
  <c r="L268" i="11"/>
  <c r="L268" i="12" s="1"/>
  <c r="K268" i="11"/>
  <c r="K268" i="12" s="1"/>
  <c r="J268" i="11"/>
  <c r="J268" i="12" s="1"/>
  <c r="I268" i="11"/>
  <c r="I268" i="12" s="1"/>
  <c r="H268" i="11"/>
  <c r="H268" i="12" s="1"/>
  <c r="G268" i="11"/>
  <c r="G268" i="12" s="1"/>
  <c r="F268" i="11"/>
  <c r="F268" i="12" s="1"/>
  <c r="E268" i="11"/>
  <c r="E268" i="12" s="1"/>
  <c r="D268" i="11"/>
  <c r="D268" i="12" s="1"/>
  <c r="C268" i="11"/>
  <c r="C268" i="12" s="1"/>
  <c r="AU268" s="1"/>
  <c r="AR267" i="11"/>
  <c r="AR267" i="12" s="1"/>
  <c r="AQ267" i="11"/>
  <c r="AQ267" i="12" s="1"/>
  <c r="AP267" i="11"/>
  <c r="AP267" i="12" s="1"/>
  <c r="AO267" i="11"/>
  <c r="AO267" i="12" s="1"/>
  <c r="AN267" i="11"/>
  <c r="AN267" i="12" s="1"/>
  <c r="AM267" i="11"/>
  <c r="AM267" i="12" s="1"/>
  <c r="AL267" i="11"/>
  <c r="AL267" i="12" s="1"/>
  <c r="AK267" i="11"/>
  <c r="AK267" i="12" s="1"/>
  <c r="AJ267" i="11"/>
  <c r="AJ267" i="12" s="1"/>
  <c r="AI267" i="11"/>
  <c r="AI267" i="12" s="1"/>
  <c r="AH267" i="11"/>
  <c r="AH267" i="12" s="1"/>
  <c r="AG267" i="11"/>
  <c r="AG267" i="12" s="1"/>
  <c r="AF267" i="11"/>
  <c r="AF267" i="12" s="1"/>
  <c r="AE267" i="11"/>
  <c r="AE267" i="12" s="1"/>
  <c r="AD267" i="11"/>
  <c r="AD267" i="12" s="1"/>
  <c r="AC267" i="11"/>
  <c r="AC267" i="12" s="1"/>
  <c r="AB267" i="11"/>
  <c r="AB267" i="12" s="1"/>
  <c r="AA267" i="11"/>
  <c r="AA267" i="12" s="1"/>
  <c r="Z267" i="11"/>
  <c r="Z267" i="12" s="1"/>
  <c r="Y267" i="11"/>
  <c r="Y267" i="12" s="1"/>
  <c r="X267" i="11"/>
  <c r="X267" i="12" s="1"/>
  <c r="W267" i="11"/>
  <c r="W267" i="12" s="1"/>
  <c r="V267" i="11"/>
  <c r="V267" i="12" s="1"/>
  <c r="U267" i="11"/>
  <c r="U267" i="12" s="1"/>
  <c r="T267" i="11"/>
  <c r="T267" i="12" s="1"/>
  <c r="S267" i="11"/>
  <c r="S267" i="12" s="1"/>
  <c r="R267" i="11"/>
  <c r="R267" i="12" s="1"/>
  <c r="Q267" i="11"/>
  <c r="Q267" i="12" s="1"/>
  <c r="P267" i="11"/>
  <c r="P267" i="12" s="1"/>
  <c r="O267" i="11"/>
  <c r="O267" i="12" s="1"/>
  <c r="N267" i="11"/>
  <c r="N267" i="12" s="1"/>
  <c r="M267" i="11"/>
  <c r="M267" i="12" s="1"/>
  <c r="L267" i="11"/>
  <c r="L267" i="12" s="1"/>
  <c r="K267" i="11"/>
  <c r="K267" i="12" s="1"/>
  <c r="J267" i="11"/>
  <c r="J267" i="12" s="1"/>
  <c r="I267" i="11"/>
  <c r="I267" i="12" s="1"/>
  <c r="H267" i="11"/>
  <c r="H267" i="12" s="1"/>
  <c r="G267" i="11"/>
  <c r="G267" i="12" s="1"/>
  <c r="F267" i="11"/>
  <c r="F267" i="12" s="1"/>
  <c r="E267" i="11"/>
  <c r="E267" i="12" s="1"/>
  <c r="D267" i="11"/>
  <c r="D267" i="12" s="1"/>
  <c r="C267" i="11"/>
  <c r="C267" i="12" s="1"/>
  <c r="AU267" s="1"/>
  <c r="AR266" i="11"/>
  <c r="AR266" i="12" s="1"/>
  <c r="AQ266" i="11"/>
  <c r="AQ266" i="12" s="1"/>
  <c r="AP266" i="11"/>
  <c r="AP266" i="12" s="1"/>
  <c r="AO266" i="11"/>
  <c r="AO266" i="12" s="1"/>
  <c r="AN266" i="11"/>
  <c r="AN266" i="12" s="1"/>
  <c r="AM266" i="11"/>
  <c r="AM266" i="12" s="1"/>
  <c r="AL266" i="11"/>
  <c r="AL266" i="12" s="1"/>
  <c r="AK266" i="11"/>
  <c r="AK266" i="12" s="1"/>
  <c r="AJ266" i="11"/>
  <c r="AJ266" i="12" s="1"/>
  <c r="AI266" i="11"/>
  <c r="AI266" i="12" s="1"/>
  <c r="AH266" i="11"/>
  <c r="AH266" i="12" s="1"/>
  <c r="AG266" i="11"/>
  <c r="AG266" i="12" s="1"/>
  <c r="AF266" i="11"/>
  <c r="AF266" i="12" s="1"/>
  <c r="AE266" i="11"/>
  <c r="AE266" i="12" s="1"/>
  <c r="AD266" i="11"/>
  <c r="AD266" i="12" s="1"/>
  <c r="AC266" i="11"/>
  <c r="AC266" i="12" s="1"/>
  <c r="AB266" i="11"/>
  <c r="AB266" i="12" s="1"/>
  <c r="AA266" i="11"/>
  <c r="AA266" i="12" s="1"/>
  <c r="Z266" i="11"/>
  <c r="Z266" i="12" s="1"/>
  <c r="Y266" i="11"/>
  <c r="Y266" i="12" s="1"/>
  <c r="X266" i="11"/>
  <c r="X266" i="12" s="1"/>
  <c r="W266" i="11"/>
  <c r="W266" i="12" s="1"/>
  <c r="V266" i="11"/>
  <c r="V266" i="12" s="1"/>
  <c r="U266" i="11"/>
  <c r="U266" i="12" s="1"/>
  <c r="T266" i="11"/>
  <c r="T266" i="12" s="1"/>
  <c r="S266" i="11"/>
  <c r="S266" i="12" s="1"/>
  <c r="R266" i="11"/>
  <c r="R266" i="12" s="1"/>
  <c r="Q266" i="11"/>
  <c r="Q266" i="12" s="1"/>
  <c r="P266" i="11"/>
  <c r="P266" i="12" s="1"/>
  <c r="O266" i="11"/>
  <c r="O266" i="12" s="1"/>
  <c r="N266" i="11"/>
  <c r="N266" i="12" s="1"/>
  <c r="M266" i="11"/>
  <c r="M266" i="12" s="1"/>
  <c r="L266" i="11"/>
  <c r="L266" i="12" s="1"/>
  <c r="K266" i="11"/>
  <c r="K266" i="12" s="1"/>
  <c r="J266" i="11"/>
  <c r="J266" i="12" s="1"/>
  <c r="I266" i="11"/>
  <c r="I266" i="12" s="1"/>
  <c r="H266" i="11"/>
  <c r="H266" i="12" s="1"/>
  <c r="G266" i="11"/>
  <c r="G266" i="12" s="1"/>
  <c r="F266" i="11"/>
  <c r="F266" i="12" s="1"/>
  <c r="E266" i="11"/>
  <c r="E266" i="12" s="1"/>
  <c r="D266" i="11"/>
  <c r="D266" i="12" s="1"/>
  <c r="C266" i="11"/>
  <c r="C266" i="12" s="1"/>
  <c r="AU266" s="1"/>
  <c r="AR265" i="11"/>
  <c r="AR265" i="12" s="1"/>
  <c r="AQ265" i="11"/>
  <c r="AQ265" i="12" s="1"/>
  <c r="AP265" i="11"/>
  <c r="AP265" i="12" s="1"/>
  <c r="AO265" i="11"/>
  <c r="AO265" i="12" s="1"/>
  <c r="AN265" i="11"/>
  <c r="AN265" i="12" s="1"/>
  <c r="AM265" i="11"/>
  <c r="AM265" i="12" s="1"/>
  <c r="AL265" i="11"/>
  <c r="AL265" i="12" s="1"/>
  <c r="AK265" i="11"/>
  <c r="AK265" i="12" s="1"/>
  <c r="AJ265" i="11"/>
  <c r="AJ265" i="12" s="1"/>
  <c r="AI265" i="11"/>
  <c r="AI265" i="12" s="1"/>
  <c r="AH265" i="11"/>
  <c r="AH265" i="12" s="1"/>
  <c r="AG265" i="11"/>
  <c r="AG265" i="12" s="1"/>
  <c r="AF265" i="11"/>
  <c r="AF265" i="12" s="1"/>
  <c r="AE265" i="11"/>
  <c r="AE265" i="12" s="1"/>
  <c r="AD265" i="11"/>
  <c r="AD265" i="12" s="1"/>
  <c r="AC265" i="11"/>
  <c r="AC265" i="12" s="1"/>
  <c r="AB265" i="11"/>
  <c r="AB265" i="12" s="1"/>
  <c r="AA265" i="11"/>
  <c r="AA265" i="12" s="1"/>
  <c r="Z265" i="11"/>
  <c r="Z265" i="12" s="1"/>
  <c r="Y265" i="11"/>
  <c r="Y265" i="12" s="1"/>
  <c r="X265" i="11"/>
  <c r="X265" i="12" s="1"/>
  <c r="W265" i="11"/>
  <c r="W265" i="12" s="1"/>
  <c r="V265" i="11"/>
  <c r="V265" i="12" s="1"/>
  <c r="U265" i="11"/>
  <c r="U265" i="12" s="1"/>
  <c r="T265" i="11"/>
  <c r="T265" i="12" s="1"/>
  <c r="S265" i="11"/>
  <c r="S265" i="12" s="1"/>
  <c r="R265" i="11"/>
  <c r="R265" i="12" s="1"/>
  <c r="Q265" i="11"/>
  <c r="Q265" i="12" s="1"/>
  <c r="P265" i="11"/>
  <c r="P265" i="12" s="1"/>
  <c r="O265" i="11"/>
  <c r="O265" i="12" s="1"/>
  <c r="N265" i="11"/>
  <c r="N265" i="12" s="1"/>
  <c r="M265" i="11"/>
  <c r="M265" i="12" s="1"/>
  <c r="L265" i="11"/>
  <c r="L265" i="12" s="1"/>
  <c r="K265" i="11"/>
  <c r="K265" i="12" s="1"/>
  <c r="J265" i="11"/>
  <c r="J265" i="12" s="1"/>
  <c r="I265" i="11"/>
  <c r="I265" i="12" s="1"/>
  <c r="H265" i="11"/>
  <c r="H265" i="12" s="1"/>
  <c r="G265" i="11"/>
  <c r="G265" i="12" s="1"/>
  <c r="F265" i="11"/>
  <c r="F265" i="12" s="1"/>
  <c r="E265" i="11"/>
  <c r="E265" i="12" s="1"/>
  <c r="D265" i="11"/>
  <c r="D265" i="12" s="1"/>
  <c r="C265" i="11"/>
  <c r="C265" i="12" s="1"/>
  <c r="AU265" s="1"/>
  <c r="AR264" i="11"/>
  <c r="AR264" i="12" s="1"/>
  <c r="AQ264" i="11"/>
  <c r="AQ264" i="12" s="1"/>
  <c r="AP264" i="11"/>
  <c r="AP264" i="12" s="1"/>
  <c r="AO264" i="11"/>
  <c r="AO264" i="12" s="1"/>
  <c r="AN264" i="11"/>
  <c r="AN264" i="12" s="1"/>
  <c r="AM264" i="11"/>
  <c r="AM264" i="12" s="1"/>
  <c r="AL264" i="11"/>
  <c r="AL264" i="12" s="1"/>
  <c r="AK264" i="11"/>
  <c r="AK264" i="12" s="1"/>
  <c r="AJ264" i="11"/>
  <c r="AJ264" i="12" s="1"/>
  <c r="AI264" i="11"/>
  <c r="AI264" i="12" s="1"/>
  <c r="AH264" i="11"/>
  <c r="AH264" i="12" s="1"/>
  <c r="AG264" i="11"/>
  <c r="AG264" i="12" s="1"/>
  <c r="AF264" i="11"/>
  <c r="AF264" i="12" s="1"/>
  <c r="AE264" i="11"/>
  <c r="AE264" i="12" s="1"/>
  <c r="AD264" i="11"/>
  <c r="AD264" i="12" s="1"/>
  <c r="AC264" i="11"/>
  <c r="AC264" i="12" s="1"/>
  <c r="AB264" i="11"/>
  <c r="AB264" i="12" s="1"/>
  <c r="AA264" i="11"/>
  <c r="AA264" i="12" s="1"/>
  <c r="Z264" i="11"/>
  <c r="Z264" i="12" s="1"/>
  <c r="Y264" i="11"/>
  <c r="Y264" i="12" s="1"/>
  <c r="X264" i="11"/>
  <c r="X264" i="12" s="1"/>
  <c r="W264" i="11"/>
  <c r="W264" i="12" s="1"/>
  <c r="V264" i="11"/>
  <c r="V264" i="12" s="1"/>
  <c r="U264" i="11"/>
  <c r="U264" i="12" s="1"/>
  <c r="T264" i="11"/>
  <c r="T264" i="12" s="1"/>
  <c r="S264" i="11"/>
  <c r="S264" i="12" s="1"/>
  <c r="R264" i="11"/>
  <c r="R264" i="12" s="1"/>
  <c r="Q264" i="11"/>
  <c r="Q264" i="12" s="1"/>
  <c r="P264" i="11"/>
  <c r="P264" i="12" s="1"/>
  <c r="O264" i="11"/>
  <c r="O264" i="12" s="1"/>
  <c r="N264" i="11"/>
  <c r="N264" i="12" s="1"/>
  <c r="M264" i="11"/>
  <c r="M264" i="12" s="1"/>
  <c r="L264" i="11"/>
  <c r="L264" i="12" s="1"/>
  <c r="K264" i="11"/>
  <c r="K264" i="12" s="1"/>
  <c r="J264" i="11"/>
  <c r="J264" i="12" s="1"/>
  <c r="I264" i="11"/>
  <c r="I264" i="12" s="1"/>
  <c r="H264" i="11"/>
  <c r="H264" i="12" s="1"/>
  <c r="G264" i="11"/>
  <c r="G264" i="12" s="1"/>
  <c r="F264" i="11"/>
  <c r="F264" i="12" s="1"/>
  <c r="E264" i="11"/>
  <c r="E264" i="12" s="1"/>
  <c r="D264" i="11"/>
  <c r="D264" i="12" s="1"/>
  <c r="C264" i="11"/>
  <c r="C264" i="12" s="1"/>
  <c r="AU264" s="1"/>
  <c r="AR263" i="11"/>
  <c r="AR263" i="12" s="1"/>
  <c r="AQ263" i="11"/>
  <c r="AQ263" i="12" s="1"/>
  <c r="AP263" i="11"/>
  <c r="AP263" i="12" s="1"/>
  <c r="AO263" i="11"/>
  <c r="AO263" i="12" s="1"/>
  <c r="AN263" i="11"/>
  <c r="AN263" i="12" s="1"/>
  <c r="AM263" i="11"/>
  <c r="AM263" i="12" s="1"/>
  <c r="AL263" i="11"/>
  <c r="AL263" i="12" s="1"/>
  <c r="AK263" i="11"/>
  <c r="AK263" i="12" s="1"/>
  <c r="AJ263" i="11"/>
  <c r="AJ263" i="12" s="1"/>
  <c r="AI263" i="11"/>
  <c r="AI263" i="12" s="1"/>
  <c r="AH263" i="11"/>
  <c r="AH263" i="12" s="1"/>
  <c r="AG263" i="11"/>
  <c r="AG263" i="12" s="1"/>
  <c r="AF263" i="11"/>
  <c r="AF263" i="12" s="1"/>
  <c r="AE263" i="11"/>
  <c r="AE263" i="12" s="1"/>
  <c r="AD263" i="11"/>
  <c r="AD263" i="12" s="1"/>
  <c r="AC263" i="11"/>
  <c r="AC263" i="12" s="1"/>
  <c r="AB263" i="11"/>
  <c r="AB263" i="12" s="1"/>
  <c r="AA263" i="11"/>
  <c r="AA263" i="12" s="1"/>
  <c r="Z263" i="11"/>
  <c r="Z263" i="12" s="1"/>
  <c r="Y263" i="11"/>
  <c r="Y263" i="12" s="1"/>
  <c r="X263" i="11"/>
  <c r="X263" i="12" s="1"/>
  <c r="W263" i="11"/>
  <c r="W263" i="12" s="1"/>
  <c r="V263" i="11"/>
  <c r="V263" i="12" s="1"/>
  <c r="U263" i="11"/>
  <c r="U263" i="12" s="1"/>
  <c r="T263" i="11"/>
  <c r="T263" i="12" s="1"/>
  <c r="S263" i="11"/>
  <c r="S263" i="12" s="1"/>
  <c r="R263" i="11"/>
  <c r="R263" i="12" s="1"/>
  <c r="Q263" i="11"/>
  <c r="Q263" i="12" s="1"/>
  <c r="P263" i="11"/>
  <c r="P263" i="12" s="1"/>
  <c r="O263" i="11"/>
  <c r="O263" i="12" s="1"/>
  <c r="N263" i="11"/>
  <c r="N263" i="12" s="1"/>
  <c r="M263" i="11"/>
  <c r="M263" i="12" s="1"/>
  <c r="L263" i="11"/>
  <c r="L263" i="12" s="1"/>
  <c r="K263" i="11"/>
  <c r="K263" i="12" s="1"/>
  <c r="J263" i="11"/>
  <c r="J263" i="12" s="1"/>
  <c r="I263" i="11"/>
  <c r="I263" i="12" s="1"/>
  <c r="H263" i="11"/>
  <c r="H263" i="12" s="1"/>
  <c r="G263" i="11"/>
  <c r="G263" i="12" s="1"/>
  <c r="F263" i="11"/>
  <c r="F263" i="12" s="1"/>
  <c r="E263" i="11"/>
  <c r="E263" i="12" s="1"/>
  <c r="D263" i="11"/>
  <c r="D263" i="12" s="1"/>
  <c r="C263" i="11"/>
  <c r="C263" i="12" s="1"/>
  <c r="AU263" s="1"/>
  <c r="AR262" i="11"/>
  <c r="AR262" i="12" s="1"/>
  <c r="AQ262" i="11"/>
  <c r="AQ262" i="12" s="1"/>
  <c r="AP262" i="11"/>
  <c r="AP262" i="12" s="1"/>
  <c r="AO262" i="11"/>
  <c r="AO262" i="12" s="1"/>
  <c r="AN262" i="11"/>
  <c r="AN262" i="12" s="1"/>
  <c r="AM262" i="11"/>
  <c r="AM262" i="12" s="1"/>
  <c r="AL262" i="11"/>
  <c r="AL262" i="12" s="1"/>
  <c r="AK262" i="11"/>
  <c r="AK262" i="12" s="1"/>
  <c r="AJ262" i="11"/>
  <c r="AJ262" i="12" s="1"/>
  <c r="AI262" i="11"/>
  <c r="AI262" i="12" s="1"/>
  <c r="AH262" i="11"/>
  <c r="AH262" i="12" s="1"/>
  <c r="AG262" i="11"/>
  <c r="AG262" i="12" s="1"/>
  <c r="AF262" i="11"/>
  <c r="AF262" i="12" s="1"/>
  <c r="AE262" i="11"/>
  <c r="AE262" i="12" s="1"/>
  <c r="AD262" i="11"/>
  <c r="AD262" i="12" s="1"/>
  <c r="AC262" i="11"/>
  <c r="AC262" i="12" s="1"/>
  <c r="AB262" i="11"/>
  <c r="AB262" i="12" s="1"/>
  <c r="AA262" i="11"/>
  <c r="AA262" i="12" s="1"/>
  <c r="Z262" i="11"/>
  <c r="Z262" i="12" s="1"/>
  <c r="Y262" i="11"/>
  <c r="Y262" i="12" s="1"/>
  <c r="X262" i="11"/>
  <c r="X262" i="12" s="1"/>
  <c r="W262" i="11"/>
  <c r="W262" i="12" s="1"/>
  <c r="V262" i="11"/>
  <c r="V262" i="12" s="1"/>
  <c r="U262" i="11"/>
  <c r="U262" i="12" s="1"/>
  <c r="T262" i="11"/>
  <c r="T262" i="12" s="1"/>
  <c r="S262" i="11"/>
  <c r="S262" i="12" s="1"/>
  <c r="R262" i="11"/>
  <c r="R262" i="12" s="1"/>
  <c r="Q262" i="11"/>
  <c r="Q262" i="12" s="1"/>
  <c r="P262" i="11"/>
  <c r="P262" i="12" s="1"/>
  <c r="O262" i="11"/>
  <c r="O262" i="12" s="1"/>
  <c r="N262" i="11"/>
  <c r="N262" i="12" s="1"/>
  <c r="M262" i="11"/>
  <c r="M262" i="12" s="1"/>
  <c r="L262" i="11"/>
  <c r="L262" i="12" s="1"/>
  <c r="K262" i="11"/>
  <c r="K262" i="12" s="1"/>
  <c r="J262" i="11"/>
  <c r="J262" i="12" s="1"/>
  <c r="I262" i="11"/>
  <c r="I262" i="12" s="1"/>
  <c r="H262" i="11"/>
  <c r="H262" i="12" s="1"/>
  <c r="G262" i="11"/>
  <c r="G262" i="12" s="1"/>
  <c r="F262" i="11"/>
  <c r="F262" i="12" s="1"/>
  <c r="E262" i="11"/>
  <c r="E262" i="12" s="1"/>
  <c r="D262" i="11"/>
  <c r="D262" i="12" s="1"/>
  <c r="C262" i="11"/>
  <c r="C262" i="12" s="1"/>
  <c r="AU262" s="1"/>
  <c r="AR261" i="11"/>
  <c r="AR261" i="12" s="1"/>
  <c r="AQ261" i="11"/>
  <c r="AQ261" i="12" s="1"/>
  <c r="AP261" i="11"/>
  <c r="AP261" i="12" s="1"/>
  <c r="AO261" i="11"/>
  <c r="AO261" i="12" s="1"/>
  <c r="AN261" i="11"/>
  <c r="AN261" i="12" s="1"/>
  <c r="AM261" i="11"/>
  <c r="AM261" i="12" s="1"/>
  <c r="AL261" i="11"/>
  <c r="AL261" i="12" s="1"/>
  <c r="AK261" i="11"/>
  <c r="AK261" i="12" s="1"/>
  <c r="AJ261" i="11"/>
  <c r="AJ261" i="12" s="1"/>
  <c r="AI261" i="11"/>
  <c r="AI261" i="12" s="1"/>
  <c r="AH261" i="11"/>
  <c r="AH261" i="12" s="1"/>
  <c r="AG261" i="11"/>
  <c r="AG261" i="12" s="1"/>
  <c r="AF261" i="11"/>
  <c r="AF261" i="12" s="1"/>
  <c r="AE261" i="11"/>
  <c r="AE261" i="12" s="1"/>
  <c r="AD261" i="11"/>
  <c r="AD261" i="12" s="1"/>
  <c r="AC261" i="11"/>
  <c r="AC261" i="12" s="1"/>
  <c r="AB261" i="11"/>
  <c r="AB261" i="12" s="1"/>
  <c r="AA261" i="11"/>
  <c r="AA261" i="12" s="1"/>
  <c r="Z261" i="11"/>
  <c r="Z261" i="12" s="1"/>
  <c r="Y261" i="11"/>
  <c r="Y261" i="12" s="1"/>
  <c r="X261" i="11"/>
  <c r="X261" i="12" s="1"/>
  <c r="W261" i="11"/>
  <c r="W261" i="12" s="1"/>
  <c r="V261" i="11"/>
  <c r="V261" i="12" s="1"/>
  <c r="U261" i="11"/>
  <c r="U261" i="12" s="1"/>
  <c r="T261" i="11"/>
  <c r="T261" i="12" s="1"/>
  <c r="S261" i="11"/>
  <c r="S261" i="12" s="1"/>
  <c r="R261" i="11"/>
  <c r="R261" i="12" s="1"/>
  <c r="Q261" i="11"/>
  <c r="Q261" i="12" s="1"/>
  <c r="P261" i="11"/>
  <c r="P261" i="12" s="1"/>
  <c r="O261" i="11"/>
  <c r="O261" i="12" s="1"/>
  <c r="N261" i="11"/>
  <c r="N261" i="12" s="1"/>
  <c r="M261" i="11"/>
  <c r="M261" i="12" s="1"/>
  <c r="L261" i="11"/>
  <c r="L261" i="12" s="1"/>
  <c r="K261" i="11"/>
  <c r="K261" i="12" s="1"/>
  <c r="J261" i="11"/>
  <c r="J261" i="12" s="1"/>
  <c r="I261" i="11"/>
  <c r="I261" i="12" s="1"/>
  <c r="H261" i="11"/>
  <c r="H261" i="12" s="1"/>
  <c r="G261" i="11"/>
  <c r="G261" i="12" s="1"/>
  <c r="F261" i="11"/>
  <c r="F261" i="12" s="1"/>
  <c r="E261" i="11"/>
  <c r="E261" i="12" s="1"/>
  <c r="D261" i="11"/>
  <c r="D261" i="12" s="1"/>
  <c r="C261" i="11"/>
  <c r="C261" i="12" s="1"/>
  <c r="AU261" s="1"/>
  <c r="AR260" i="11"/>
  <c r="AR260" i="12" s="1"/>
  <c r="AQ260" i="11"/>
  <c r="AQ260" i="12" s="1"/>
  <c r="AP260" i="11"/>
  <c r="AP260" i="12" s="1"/>
  <c r="AO260" i="11"/>
  <c r="AO260" i="12" s="1"/>
  <c r="AN260" i="11"/>
  <c r="AN260" i="12" s="1"/>
  <c r="AM260" i="11"/>
  <c r="AM260" i="12" s="1"/>
  <c r="AL260" i="11"/>
  <c r="AL260" i="12" s="1"/>
  <c r="AK260" i="11"/>
  <c r="AK260" i="12" s="1"/>
  <c r="AJ260" i="11"/>
  <c r="AJ260" i="12" s="1"/>
  <c r="AI260" i="11"/>
  <c r="AI260" i="12" s="1"/>
  <c r="AH260" i="11"/>
  <c r="AH260" i="12" s="1"/>
  <c r="AG260" i="11"/>
  <c r="AG260" i="12" s="1"/>
  <c r="AF260" i="11"/>
  <c r="AF260" i="12" s="1"/>
  <c r="AE260" i="11"/>
  <c r="AE260" i="12" s="1"/>
  <c r="AD260" i="11"/>
  <c r="AD260" i="12" s="1"/>
  <c r="AC260" i="11"/>
  <c r="AC260" i="12" s="1"/>
  <c r="AB260" i="11"/>
  <c r="AB260" i="12" s="1"/>
  <c r="AA260" i="11"/>
  <c r="AA260" i="12" s="1"/>
  <c r="Z260" i="11"/>
  <c r="Z260" i="12" s="1"/>
  <c r="Y260" i="11"/>
  <c r="Y260" i="12" s="1"/>
  <c r="X260" i="11"/>
  <c r="X260" i="12" s="1"/>
  <c r="W260" i="11"/>
  <c r="W260" i="12" s="1"/>
  <c r="V260" i="11"/>
  <c r="V260" i="12" s="1"/>
  <c r="U260" i="11"/>
  <c r="U260" i="12" s="1"/>
  <c r="T260" i="11"/>
  <c r="T260" i="12" s="1"/>
  <c r="S260" i="11"/>
  <c r="S260" i="12" s="1"/>
  <c r="R260" i="11"/>
  <c r="R260" i="12" s="1"/>
  <c r="Q260" i="11"/>
  <c r="Q260" i="12" s="1"/>
  <c r="P260" i="11"/>
  <c r="P260" i="12" s="1"/>
  <c r="O260" i="11"/>
  <c r="O260" i="12" s="1"/>
  <c r="N260" i="11"/>
  <c r="N260" i="12" s="1"/>
  <c r="M260" i="11"/>
  <c r="M260" i="12" s="1"/>
  <c r="L260" i="11"/>
  <c r="L260" i="12" s="1"/>
  <c r="K260" i="11"/>
  <c r="K260" i="12" s="1"/>
  <c r="J260" i="11"/>
  <c r="J260" i="12" s="1"/>
  <c r="I260" i="11"/>
  <c r="I260" i="12" s="1"/>
  <c r="H260" i="11"/>
  <c r="H260" i="12" s="1"/>
  <c r="G260" i="11"/>
  <c r="G260" i="12" s="1"/>
  <c r="F260" i="11"/>
  <c r="F260" i="12" s="1"/>
  <c r="E260" i="11"/>
  <c r="E260" i="12" s="1"/>
  <c r="D260" i="11"/>
  <c r="D260" i="12" s="1"/>
  <c r="C260" i="11"/>
  <c r="C260" i="12" s="1"/>
  <c r="AU260" s="1"/>
  <c r="AR259" i="11"/>
  <c r="AR259" i="12" s="1"/>
  <c r="AQ259" i="11"/>
  <c r="AQ259" i="12" s="1"/>
  <c r="AP259" i="11"/>
  <c r="AP259" i="12" s="1"/>
  <c r="AO259" i="11"/>
  <c r="AO259" i="12" s="1"/>
  <c r="AN259" i="11"/>
  <c r="AN259" i="12" s="1"/>
  <c r="AM259" i="11"/>
  <c r="AM259" i="12" s="1"/>
  <c r="AL259" i="11"/>
  <c r="AL259" i="12" s="1"/>
  <c r="AK259" i="11"/>
  <c r="AK259" i="12" s="1"/>
  <c r="AJ259" i="11"/>
  <c r="AJ259" i="12" s="1"/>
  <c r="AI259" i="11"/>
  <c r="AI259" i="12" s="1"/>
  <c r="AH259" i="11"/>
  <c r="AH259" i="12" s="1"/>
  <c r="AG259" i="11"/>
  <c r="AG259" i="12" s="1"/>
  <c r="AF259" i="11"/>
  <c r="AF259" i="12" s="1"/>
  <c r="AE259" i="11"/>
  <c r="AE259" i="12" s="1"/>
  <c r="AD259" i="11"/>
  <c r="AD259" i="12" s="1"/>
  <c r="AC259" i="11"/>
  <c r="AC259" i="12" s="1"/>
  <c r="AB259" i="11"/>
  <c r="AB259" i="12" s="1"/>
  <c r="AA259" i="11"/>
  <c r="AA259" i="12" s="1"/>
  <c r="Z259" i="11"/>
  <c r="Z259" i="12" s="1"/>
  <c r="Y259" i="11"/>
  <c r="Y259" i="12" s="1"/>
  <c r="X259" i="11"/>
  <c r="X259" i="12" s="1"/>
  <c r="W259" i="11"/>
  <c r="W259" i="12" s="1"/>
  <c r="V259" i="11"/>
  <c r="V259" i="12" s="1"/>
  <c r="U259" i="11"/>
  <c r="U259" i="12" s="1"/>
  <c r="T259" i="11"/>
  <c r="T259" i="12" s="1"/>
  <c r="S259" i="11"/>
  <c r="S259" i="12" s="1"/>
  <c r="R259" i="11"/>
  <c r="R259" i="12" s="1"/>
  <c r="Q259" i="11"/>
  <c r="Q259" i="12" s="1"/>
  <c r="P259" i="11"/>
  <c r="P259" i="12" s="1"/>
  <c r="O259" i="11"/>
  <c r="O259" i="12" s="1"/>
  <c r="N259" i="11"/>
  <c r="N259" i="12" s="1"/>
  <c r="M259" i="11"/>
  <c r="M259" i="12" s="1"/>
  <c r="L259" i="11"/>
  <c r="L259" i="12" s="1"/>
  <c r="K259" i="11"/>
  <c r="K259" i="12" s="1"/>
  <c r="J259" i="11"/>
  <c r="J259" i="12" s="1"/>
  <c r="I259" i="11"/>
  <c r="I259" i="12" s="1"/>
  <c r="H259" i="11"/>
  <c r="H259" i="12" s="1"/>
  <c r="G259" i="11"/>
  <c r="G259" i="12" s="1"/>
  <c r="F259" i="11"/>
  <c r="F259" i="12" s="1"/>
  <c r="E259" i="11"/>
  <c r="E259" i="12" s="1"/>
  <c r="D259" i="11"/>
  <c r="D259" i="12" s="1"/>
  <c r="C259" i="11"/>
  <c r="C259" i="12" s="1"/>
  <c r="AU259" s="1"/>
  <c r="AR258" i="11"/>
  <c r="AR258" i="12" s="1"/>
  <c r="AQ258" i="11"/>
  <c r="AQ258" i="12" s="1"/>
  <c r="AP258" i="11"/>
  <c r="AP258" i="12" s="1"/>
  <c r="AO258" i="11"/>
  <c r="AO258" i="12" s="1"/>
  <c r="AN258" i="11"/>
  <c r="AN258" i="12" s="1"/>
  <c r="AM258" i="11"/>
  <c r="AM258" i="12" s="1"/>
  <c r="AL258" i="11"/>
  <c r="AL258" i="12" s="1"/>
  <c r="AK258" i="11"/>
  <c r="AK258" i="12" s="1"/>
  <c r="AJ258" i="11"/>
  <c r="AJ258" i="12" s="1"/>
  <c r="AI258" i="11"/>
  <c r="AI258" i="12" s="1"/>
  <c r="AH258" i="11"/>
  <c r="AH258" i="12" s="1"/>
  <c r="AG258" i="11"/>
  <c r="AG258" i="12" s="1"/>
  <c r="AF258" i="11"/>
  <c r="AF258" i="12" s="1"/>
  <c r="AE258" i="11"/>
  <c r="AE258" i="12" s="1"/>
  <c r="AD258" i="11"/>
  <c r="AD258" i="12" s="1"/>
  <c r="AC258" i="11"/>
  <c r="AC258" i="12" s="1"/>
  <c r="AB258" i="11"/>
  <c r="AB258" i="12" s="1"/>
  <c r="AA258" i="11"/>
  <c r="AA258" i="12" s="1"/>
  <c r="Z258" i="11"/>
  <c r="Z258" i="12" s="1"/>
  <c r="Y258" i="11"/>
  <c r="Y258" i="12" s="1"/>
  <c r="X258" i="11"/>
  <c r="X258" i="12" s="1"/>
  <c r="W258" i="11"/>
  <c r="W258" i="12" s="1"/>
  <c r="V258" i="11"/>
  <c r="V258" i="12" s="1"/>
  <c r="U258" i="11"/>
  <c r="U258" i="12" s="1"/>
  <c r="T258" i="11"/>
  <c r="T258" i="12" s="1"/>
  <c r="S258" i="11"/>
  <c r="S258" i="12" s="1"/>
  <c r="R258" i="11"/>
  <c r="R258" i="12" s="1"/>
  <c r="Q258" i="11"/>
  <c r="Q258" i="12" s="1"/>
  <c r="P258" i="11"/>
  <c r="P258" i="12" s="1"/>
  <c r="O258" i="11"/>
  <c r="O258" i="12" s="1"/>
  <c r="N258" i="11"/>
  <c r="N258" i="12" s="1"/>
  <c r="M258" i="11"/>
  <c r="M258" i="12" s="1"/>
  <c r="L258" i="11"/>
  <c r="L258" i="12" s="1"/>
  <c r="K258" i="11"/>
  <c r="K258" i="12" s="1"/>
  <c r="J258" i="11"/>
  <c r="J258" i="12" s="1"/>
  <c r="I258" i="11"/>
  <c r="I258" i="12" s="1"/>
  <c r="H258" i="11"/>
  <c r="H258" i="12" s="1"/>
  <c r="G258" i="11"/>
  <c r="G258" i="12" s="1"/>
  <c r="F258" i="11"/>
  <c r="F258" i="12" s="1"/>
  <c r="E258" i="11"/>
  <c r="E258" i="12" s="1"/>
  <c r="D258" i="11"/>
  <c r="D258" i="12" s="1"/>
  <c r="C258" i="11"/>
  <c r="C258" i="12" s="1"/>
  <c r="AU258" s="1"/>
  <c r="AR257" i="11"/>
  <c r="AR257" i="12" s="1"/>
  <c r="AQ257" i="11"/>
  <c r="AQ257" i="12" s="1"/>
  <c r="AP257" i="11"/>
  <c r="AP257" i="12" s="1"/>
  <c r="AO257" i="11"/>
  <c r="AO257" i="12" s="1"/>
  <c r="AN257" i="11"/>
  <c r="AN257" i="12" s="1"/>
  <c r="AM257" i="11"/>
  <c r="AM257" i="12" s="1"/>
  <c r="AL257" i="11"/>
  <c r="AL257" i="12" s="1"/>
  <c r="AK257" i="11"/>
  <c r="AK257" i="12" s="1"/>
  <c r="AJ257" i="11"/>
  <c r="AJ257" i="12" s="1"/>
  <c r="AI257" i="11"/>
  <c r="AI257" i="12" s="1"/>
  <c r="AH257" i="11"/>
  <c r="AH257" i="12" s="1"/>
  <c r="AG257" i="11"/>
  <c r="AG257" i="12" s="1"/>
  <c r="AF257" i="11"/>
  <c r="AF257" i="12" s="1"/>
  <c r="AE257" i="11"/>
  <c r="AE257" i="12" s="1"/>
  <c r="AD257" i="11"/>
  <c r="AD257" i="12" s="1"/>
  <c r="AC257" i="11"/>
  <c r="AC257" i="12" s="1"/>
  <c r="AB257" i="11"/>
  <c r="AB257" i="12" s="1"/>
  <c r="AA257" i="11"/>
  <c r="AA257" i="12" s="1"/>
  <c r="Z257" i="11"/>
  <c r="Z257" i="12" s="1"/>
  <c r="Y257" i="11"/>
  <c r="Y257" i="12" s="1"/>
  <c r="X257" i="11"/>
  <c r="X257" i="12" s="1"/>
  <c r="W257" i="11"/>
  <c r="W257" i="12" s="1"/>
  <c r="V257" i="11"/>
  <c r="V257" i="12" s="1"/>
  <c r="U257" i="11"/>
  <c r="U257" i="12" s="1"/>
  <c r="T257" i="11"/>
  <c r="T257" i="12" s="1"/>
  <c r="S257" i="11"/>
  <c r="S257" i="12" s="1"/>
  <c r="R257" i="11"/>
  <c r="R257" i="12" s="1"/>
  <c r="Q257" i="11"/>
  <c r="Q257" i="12" s="1"/>
  <c r="P257" i="11"/>
  <c r="P257" i="12" s="1"/>
  <c r="O257" i="11"/>
  <c r="O257" i="12" s="1"/>
  <c r="N257" i="11"/>
  <c r="N257" i="12" s="1"/>
  <c r="M257" i="11"/>
  <c r="M257" i="12" s="1"/>
  <c r="L257" i="11"/>
  <c r="L257" i="12" s="1"/>
  <c r="K257" i="11"/>
  <c r="K257" i="12" s="1"/>
  <c r="J257" i="11"/>
  <c r="J257" i="12" s="1"/>
  <c r="I257" i="11"/>
  <c r="I257" i="12" s="1"/>
  <c r="H257" i="11"/>
  <c r="H257" i="12" s="1"/>
  <c r="G257" i="11"/>
  <c r="G257" i="12" s="1"/>
  <c r="F257" i="11"/>
  <c r="F257" i="12" s="1"/>
  <c r="E257" i="11"/>
  <c r="E257" i="12" s="1"/>
  <c r="D257" i="11"/>
  <c r="D257" i="12" s="1"/>
  <c r="C257" i="11"/>
  <c r="C257" i="12" s="1"/>
  <c r="AU257" s="1"/>
  <c r="AR256" i="11"/>
  <c r="AR256" i="12" s="1"/>
  <c r="AQ256" i="11"/>
  <c r="AQ256" i="12" s="1"/>
  <c r="AP256" i="11"/>
  <c r="AP256" i="12" s="1"/>
  <c r="AO256" i="11"/>
  <c r="AO256" i="12" s="1"/>
  <c r="AN256" i="11"/>
  <c r="AN256" i="12" s="1"/>
  <c r="AM256" i="11"/>
  <c r="AM256" i="12" s="1"/>
  <c r="AL256" i="11"/>
  <c r="AL256" i="12" s="1"/>
  <c r="AK256" i="11"/>
  <c r="AK256" i="12" s="1"/>
  <c r="AJ256" i="11"/>
  <c r="AJ256" i="12" s="1"/>
  <c r="AI256" i="11"/>
  <c r="AI256" i="12" s="1"/>
  <c r="AH256" i="11"/>
  <c r="AH256" i="12" s="1"/>
  <c r="AG256" i="11"/>
  <c r="AG256" i="12" s="1"/>
  <c r="AF256" i="11"/>
  <c r="AF256" i="12" s="1"/>
  <c r="AE256" i="11"/>
  <c r="AE256" i="12" s="1"/>
  <c r="AD256" i="11"/>
  <c r="AD256" i="12" s="1"/>
  <c r="AC256" i="11"/>
  <c r="AC256" i="12" s="1"/>
  <c r="AB256" i="11"/>
  <c r="AB256" i="12" s="1"/>
  <c r="AA256" i="11"/>
  <c r="AA256" i="12" s="1"/>
  <c r="Z256" i="11"/>
  <c r="Z256" i="12" s="1"/>
  <c r="Y256" i="11"/>
  <c r="Y256" i="12" s="1"/>
  <c r="X256" i="11"/>
  <c r="X256" i="12" s="1"/>
  <c r="W256" i="11"/>
  <c r="W256" i="12" s="1"/>
  <c r="V256" i="11"/>
  <c r="V256" i="12" s="1"/>
  <c r="U256" i="11"/>
  <c r="U256" i="12" s="1"/>
  <c r="T256" i="11"/>
  <c r="T256" i="12" s="1"/>
  <c r="S256" i="11"/>
  <c r="S256" i="12" s="1"/>
  <c r="R256" i="11"/>
  <c r="R256" i="12" s="1"/>
  <c r="Q256" i="11"/>
  <c r="Q256" i="12" s="1"/>
  <c r="P256" i="11"/>
  <c r="P256" i="12" s="1"/>
  <c r="O256" i="11"/>
  <c r="O256" i="12" s="1"/>
  <c r="N256" i="11"/>
  <c r="N256" i="12" s="1"/>
  <c r="M256" i="11"/>
  <c r="M256" i="12" s="1"/>
  <c r="L256" i="11"/>
  <c r="L256" i="12" s="1"/>
  <c r="K256" i="11"/>
  <c r="K256" i="12" s="1"/>
  <c r="J256" i="11"/>
  <c r="J256" i="12" s="1"/>
  <c r="I256" i="11"/>
  <c r="I256" i="12" s="1"/>
  <c r="H256" i="11"/>
  <c r="H256" i="12" s="1"/>
  <c r="G256" i="11"/>
  <c r="G256" i="12" s="1"/>
  <c r="F256" i="11"/>
  <c r="F256" i="12" s="1"/>
  <c r="E256" i="11"/>
  <c r="E256" i="12" s="1"/>
  <c r="D256" i="11"/>
  <c r="D256" i="12" s="1"/>
  <c r="C256" i="11"/>
  <c r="C256" i="12" s="1"/>
  <c r="AU256" s="1"/>
  <c r="AR255" i="11"/>
  <c r="AR255" i="12" s="1"/>
  <c r="AQ255" i="11"/>
  <c r="AQ255" i="12" s="1"/>
  <c r="AP255" i="11"/>
  <c r="AP255" i="12" s="1"/>
  <c r="AO255" i="11"/>
  <c r="AO255" i="12" s="1"/>
  <c r="AN255" i="11"/>
  <c r="AN255" i="12" s="1"/>
  <c r="AM255" i="11"/>
  <c r="AM255" i="12" s="1"/>
  <c r="AL255" i="11"/>
  <c r="AL255" i="12" s="1"/>
  <c r="AK255" i="11"/>
  <c r="AK255" i="12" s="1"/>
  <c r="AJ255" i="11"/>
  <c r="AJ255" i="12" s="1"/>
  <c r="AI255" i="11"/>
  <c r="AI255" i="12" s="1"/>
  <c r="AH255" i="11"/>
  <c r="AH255" i="12" s="1"/>
  <c r="AG255" i="11"/>
  <c r="AG255" i="12" s="1"/>
  <c r="AF255" i="11"/>
  <c r="AF255" i="12" s="1"/>
  <c r="AE255" i="11"/>
  <c r="AE255" i="12" s="1"/>
  <c r="AD255" i="11"/>
  <c r="AD255" i="12" s="1"/>
  <c r="AC255" i="11"/>
  <c r="AC255" i="12" s="1"/>
  <c r="AB255" i="11"/>
  <c r="AB255" i="12" s="1"/>
  <c r="AA255" i="11"/>
  <c r="AA255" i="12" s="1"/>
  <c r="Z255" i="11"/>
  <c r="Z255" i="12" s="1"/>
  <c r="Y255" i="11"/>
  <c r="Y255" i="12" s="1"/>
  <c r="X255" i="11"/>
  <c r="X255" i="12" s="1"/>
  <c r="W255" i="11"/>
  <c r="W255" i="12" s="1"/>
  <c r="V255" i="11"/>
  <c r="V255" i="12" s="1"/>
  <c r="U255" i="11"/>
  <c r="U255" i="12" s="1"/>
  <c r="T255" i="11"/>
  <c r="T255" i="12" s="1"/>
  <c r="S255" i="11"/>
  <c r="S255" i="12" s="1"/>
  <c r="R255" i="11"/>
  <c r="R255" i="12" s="1"/>
  <c r="Q255" i="11"/>
  <c r="Q255" i="12" s="1"/>
  <c r="P255" i="11"/>
  <c r="P255" i="12" s="1"/>
  <c r="O255" i="11"/>
  <c r="O255" i="12" s="1"/>
  <c r="N255" i="11"/>
  <c r="N255" i="12" s="1"/>
  <c r="M255" i="11"/>
  <c r="M255" i="12" s="1"/>
  <c r="L255" i="11"/>
  <c r="L255" i="12" s="1"/>
  <c r="K255" i="11"/>
  <c r="K255" i="12" s="1"/>
  <c r="J255" i="11"/>
  <c r="J255" i="12" s="1"/>
  <c r="I255" i="11"/>
  <c r="I255" i="12" s="1"/>
  <c r="H255" i="11"/>
  <c r="H255" i="12" s="1"/>
  <c r="G255" i="11"/>
  <c r="G255" i="12" s="1"/>
  <c r="F255" i="11"/>
  <c r="F255" i="12" s="1"/>
  <c r="E255" i="11"/>
  <c r="E255" i="12" s="1"/>
  <c r="D255" i="11"/>
  <c r="D255" i="12" s="1"/>
  <c r="C255" i="11"/>
  <c r="C255" i="12" s="1"/>
  <c r="AU255" s="1"/>
  <c r="AR254" i="11"/>
  <c r="AR254" i="12" s="1"/>
  <c r="AQ254" i="11"/>
  <c r="AQ254" i="12" s="1"/>
  <c r="AP254" i="11"/>
  <c r="AP254" i="12" s="1"/>
  <c r="AO254" i="11"/>
  <c r="AO254" i="12" s="1"/>
  <c r="AN254" i="11"/>
  <c r="AN254" i="12" s="1"/>
  <c r="AM254" i="11"/>
  <c r="AM254" i="12" s="1"/>
  <c r="AL254" i="11"/>
  <c r="AL254" i="12" s="1"/>
  <c r="AK254" i="11"/>
  <c r="AK254" i="12" s="1"/>
  <c r="AJ254" i="11"/>
  <c r="AJ254" i="12" s="1"/>
  <c r="AI254" i="11"/>
  <c r="AI254" i="12" s="1"/>
  <c r="AH254" i="11"/>
  <c r="AH254" i="12" s="1"/>
  <c r="AG254" i="11"/>
  <c r="AG254" i="12" s="1"/>
  <c r="AF254" i="11"/>
  <c r="AF254" i="12" s="1"/>
  <c r="AE254" i="11"/>
  <c r="AE254" i="12" s="1"/>
  <c r="AD254" i="11"/>
  <c r="AD254" i="12" s="1"/>
  <c r="AC254" i="11"/>
  <c r="AC254" i="12" s="1"/>
  <c r="AB254" i="11"/>
  <c r="AB254" i="12" s="1"/>
  <c r="AA254" i="11"/>
  <c r="AA254" i="12" s="1"/>
  <c r="Z254" i="11"/>
  <c r="Z254" i="12" s="1"/>
  <c r="Y254" i="11"/>
  <c r="Y254" i="12" s="1"/>
  <c r="X254" i="11"/>
  <c r="X254" i="12" s="1"/>
  <c r="W254" i="11"/>
  <c r="W254" i="12" s="1"/>
  <c r="V254" i="11"/>
  <c r="V254" i="12" s="1"/>
  <c r="U254" i="11"/>
  <c r="U254" i="12" s="1"/>
  <c r="T254" i="11"/>
  <c r="T254" i="12" s="1"/>
  <c r="S254" i="11"/>
  <c r="S254" i="12" s="1"/>
  <c r="R254" i="11"/>
  <c r="R254" i="12" s="1"/>
  <c r="Q254" i="11"/>
  <c r="Q254" i="12" s="1"/>
  <c r="P254" i="11"/>
  <c r="P254" i="12" s="1"/>
  <c r="O254" i="11"/>
  <c r="O254" i="12" s="1"/>
  <c r="N254" i="11"/>
  <c r="N254" i="12" s="1"/>
  <c r="M254" i="11"/>
  <c r="M254" i="12" s="1"/>
  <c r="L254" i="11"/>
  <c r="L254" i="12" s="1"/>
  <c r="K254" i="11"/>
  <c r="K254" i="12" s="1"/>
  <c r="J254" i="11"/>
  <c r="J254" i="12" s="1"/>
  <c r="I254" i="11"/>
  <c r="I254" i="12" s="1"/>
  <c r="H254" i="11"/>
  <c r="H254" i="12" s="1"/>
  <c r="G254" i="11"/>
  <c r="G254" i="12" s="1"/>
  <c r="F254" i="11"/>
  <c r="F254" i="12" s="1"/>
  <c r="E254" i="11"/>
  <c r="E254" i="12" s="1"/>
  <c r="D254" i="11"/>
  <c r="D254" i="12" s="1"/>
  <c r="C254" i="11"/>
  <c r="C254" i="12" s="1"/>
  <c r="AU254" s="1"/>
  <c r="AR253" i="11"/>
  <c r="AR253" i="12" s="1"/>
  <c r="AQ253" i="11"/>
  <c r="AQ253" i="12" s="1"/>
  <c r="AP253" i="11"/>
  <c r="AP253" i="12" s="1"/>
  <c r="AO253" i="11"/>
  <c r="AO253" i="12" s="1"/>
  <c r="AN253" i="11"/>
  <c r="AN253" i="12" s="1"/>
  <c r="AM253" i="11"/>
  <c r="AM253" i="12" s="1"/>
  <c r="AL253" i="11"/>
  <c r="AL253" i="12" s="1"/>
  <c r="AK253" i="11"/>
  <c r="AK253" i="12" s="1"/>
  <c r="AJ253" i="11"/>
  <c r="AJ253" i="12" s="1"/>
  <c r="AI253" i="11"/>
  <c r="AI253" i="12" s="1"/>
  <c r="AH253" i="11"/>
  <c r="AH253" i="12" s="1"/>
  <c r="AG253" i="11"/>
  <c r="AG253" i="12" s="1"/>
  <c r="AF253" i="11"/>
  <c r="AF253" i="12" s="1"/>
  <c r="AE253" i="11"/>
  <c r="AE253" i="12" s="1"/>
  <c r="AD253" i="11"/>
  <c r="AD253" i="12" s="1"/>
  <c r="AC253" i="11"/>
  <c r="AC253" i="12" s="1"/>
  <c r="AB253" i="11"/>
  <c r="AB253" i="12" s="1"/>
  <c r="AA253" i="11"/>
  <c r="AA253" i="12" s="1"/>
  <c r="Z253" i="11"/>
  <c r="Z253" i="12" s="1"/>
  <c r="Y253" i="11"/>
  <c r="Y253" i="12" s="1"/>
  <c r="X253" i="11"/>
  <c r="X253" i="12" s="1"/>
  <c r="W253" i="11"/>
  <c r="W253" i="12" s="1"/>
  <c r="V253" i="11"/>
  <c r="V253" i="12" s="1"/>
  <c r="U253" i="11"/>
  <c r="U253" i="12" s="1"/>
  <c r="T253" i="11"/>
  <c r="T253" i="12" s="1"/>
  <c r="S253" i="11"/>
  <c r="S253" i="12" s="1"/>
  <c r="R253" i="11"/>
  <c r="R253" i="12" s="1"/>
  <c r="Q253" i="11"/>
  <c r="Q253" i="12" s="1"/>
  <c r="P253" i="11"/>
  <c r="P253" i="12" s="1"/>
  <c r="O253" i="11"/>
  <c r="O253" i="12" s="1"/>
  <c r="N253" i="11"/>
  <c r="N253" i="12" s="1"/>
  <c r="M253" i="11"/>
  <c r="M253" i="12" s="1"/>
  <c r="L253" i="11"/>
  <c r="L253" i="12" s="1"/>
  <c r="K253" i="11"/>
  <c r="K253" i="12" s="1"/>
  <c r="J253" i="11"/>
  <c r="J253" i="12" s="1"/>
  <c r="I253" i="11"/>
  <c r="I253" i="12" s="1"/>
  <c r="H253" i="11"/>
  <c r="H253" i="12" s="1"/>
  <c r="G253" i="11"/>
  <c r="G253" i="12" s="1"/>
  <c r="F253" i="11"/>
  <c r="F253" i="12" s="1"/>
  <c r="E253" i="11"/>
  <c r="E253" i="12" s="1"/>
  <c r="D253" i="11"/>
  <c r="D253" i="12" s="1"/>
  <c r="C253" i="11"/>
  <c r="C253" i="12" s="1"/>
  <c r="AU253" s="1"/>
  <c r="AR252" i="11"/>
  <c r="AR252" i="12" s="1"/>
  <c r="AQ252" i="11"/>
  <c r="AQ252" i="12" s="1"/>
  <c r="AP252" i="11"/>
  <c r="AP252" i="12" s="1"/>
  <c r="AO252" i="11"/>
  <c r="AO252" i="12" s="1"/>
  <c r="AN252" i="11"/>
  <c r="AN252" i="12" s="1"/>
  <c r="AM252" i="11"/>
  <c r="AM252" i="12" s="1"/>
  <c r="AL252" i="11"/>
  <c r="AL252" i="12" s="1"/>
  <c r="AK252" i="11"/>
  <c r="AK252" i="12" s="1"/>
  <c r="AJ252" i="11"/>
  <c r="AJ252" i="12" s="1"/>
  <c r="AI252" i="11"/>
  <c r="AI252" i="12" s="1"/>
  <c r="AH252" i="11"/>
  <c r="AH252" i="12" s="1"/>
  <c r="AG252" i="11"/>
  <c r="AG252" i="12" s="1"/>
  <c r="AF252" i="11"/>
  <c r="AF252" i="12" s="1"/>
  <c r="AE252" i="11"/>
  <c r="AE252" i="12" s="1"/>
  <c r="AD252" i="11"/>
  <c r="AD252" i="12" s="1"/>
  <c r="AC252" i="11"/>
  <c r="AC252" i="12" s="1"/>
  <c r="AB252" i="11"/>
  <c r="AB252" i="12" s="1"/>
  <c r="AA252" i="11"/>
  <c r="AA252" i="12" s="1"/>
  <c r="Z252" i="11"/>
  <c r="Z252" i="12" s="1"/>
  <c r="Y252" i="11"/>
  <c r="Y252" i="12" s="1"/>
  <c r="X252" i="11"/>
  <c r="X252" i="12" s="1"/>
  <c r="W252" i="11"/>
  <c r="W252" i="12" s="1"/>
  <c r="V252" i="11"/>
  <c r="V252" i="12" s="1"/>
  <c r="U252" i="11"/>
  <c r="U252" i="12" s="1"/>
  <c r="T252" i="11"/>
  <c r="T252" i="12" s="1"/>
  <c r="S252" i="11"/>
  <c r="S252" i="12" s="1"/>
  <c r="R252" i="11"/>
  <c r="R252" i="12" s="1"/>
  <c r="Q252" i="11"/>
  <c r="Q252" i="12" s="1"/>
  <c r="P252" i="11"/>
  <c r="P252" i="12" s="1"/>
  <c r="O252" i="11"/>
  <c r="O252" i="12" s="1"/>
  <c r="N252" i="11"/>
  <c r="N252" i="12" s="1"/>
  <c r="M252" i="11"/>
  <c r="M252" i="12" s="1"/>
  <c r="L252" i="11"/>
  <c r="L252" i="12" s="1"/>
  <c r="K252" i="11"/>
  <c r="K252" i="12" s="1"/>
  <c r="J252" i="11"/>
  <c r="J252" i="12" s="1"/>
  <c r="I252" i="11"/>
  <c r="I252" i="12" s="1"/>
  <c r="H252" i="11"/>
  <c r="H252" i="12" s="1"/>
  <c r="G252" i="11"/>
  <c r="G252" i="12" s="1"/>
  <c r="F252" i="11"/>
  <c r="F252" i="12" s="1"/>
  <c r="E252" i="11"/>
  <c r="E252" i="12" s="1"/>
  <c r="D252" i="11"/>
  <c r="D252" i="12" s="1"/>
  <c r="C252" i="11"/>
  <c r="C252" i="12" s="1"/>
  <c r="AU252" s="1"/>
  <c r="AR251" i="11"/>
  <c r="AR251" i="12" s="1"/>
  <c r="AQ251" i="11"/>
  <c r="AQ251" i="12" s="1"/>
  <c r="AP251" i="11"/>
  <c r="AP251" i="12" s="1"/>
  <c r="AO251" i="11"/>
  <c r="AO251" i="12" s="1"/>
  <c r="AN251" i="11"/>
  <c r="AN251" i="12" s="1"/>
  <c r="AM251" i="11"/>
  <c r="AM251" i="12" s="1"/>
  <c r="AL251" i="11"/>
  <c r="AL251" i="12" s="1"/>
  <c r="AK251" i="11"/>
  <c r="AK251" i="12" s="1"/>
  <c r="AJ251" i="11"/>
  <c r="AJ251" i="12" s="1"/>
  <c r="AI251" i="11"/>
  <c r="AI251" i="12" s="1"/>
  <c r="AH251" i="11"/>
  <c r="AH251" i="12" s="1"/>
  <c r="AG251" i="11"/>
  <c r="AG251" i="12" s="1"/>
  <c r="AF251" i="11"/>
  <c r="AF251" i="12" s="1"/>
  <c r="AE251" i="11"/>
  <c r="AE251" i="12" s="1"/>
  <c r="AD251" i="11"/>
  <c r="AD251" i="12" s="1"/>
  <c r="AC251" i="11"/>
  <c r="AC251" i="12" s="1"/>
  <c r="AB251" i="11"/>
  <c r="AB251" i="12" s="1"/>
  <c r="AA251" i="11"/>
  <c r="AA251" i="12" s="1"/>
  <c r="Z251" i="11"/>
  <c r="Z251" i="12" s="1"/>
  <c r="Y251" i="11"/>
  <c r="Y251" i="12" s="1"/>
  <c r="X251" i="11"/>
  <c r="X251" i="12" s="1"/>
  <c r="W251" i="11"/>
  <c r="W251" i="12" s="1"/>
  <c r="V251" i="11"/>
  <c r="V251" i="12" s="1"/>
  <c r="U251" i="11"/>
  <c r="U251" i="12" s="1"/>
  <c r="T251" i="11"/>
  <c r="T251" i="12" s="1"/>
  <c r="S251" i="11"/>
  <c r="S251" i="12" s="1"/>
  <c r="R251" i="11"/>
  <c r="R251" i="12" s="1"/>
  <c r="Q251" i="11"/>
  <c r="Q251" i="12" s="1"/>
  <c r="P251" i="11"/>
  <c r="P251" i="12" s="1"/>
  <c r="O251" i="11"/>
  <c r="O251" i="12" s="1"/>
  <c r="N251" i="11"/>
  <c r="N251" i="12" s="1"/>
  <c r="M251" i="11"/>
  <c r="M251" i="12" s="1"/>
  <c r="L251" i="11"/>
  <c r="L251" i="12" s="1"/>
  <c r="K251" i="11"/>
  <c r="K251" i="12" s="1"/>
  <c r="J251" i="11"/>
  <c r="J251" i="12" s="1"/>
  <c r="I251" i="11"/>
  <c r="I251" i="12" s="1"/>
  <c r="H251" i="11"/>
  <c r="H251" i="12" s="1"/>
  <c r="G251" i="11"/>
  <c r="G251" i="12" s="1"/>
  <c r="F251" i="11"/>
  <c r="F251" i="12" s="1"/>
  <c r="E251" i="11"/>
  <c r="E251" i="12" s="1"/>
  <c r="D251" i="11"/>
  <c r="D251" i="12" s="1"/>
  <c r="C251" i="11"/>
  <c r="C251" i="12" s="1"/>
  <c r="AU251" s="1"/>
  <c r="AR250" i="11"/>
  <c r="AR250" i="12" s="1"/>
  <c r="AQ250" i="11"/>
  <c r="AQ250" i="12" s="1"/>
  <c r="AP250" i="11"/>
  <c r="AP250" i="12" s="1"/>
  <c r="AO250" i="11"/>
  <c r="AO250" i="12" s="1"/>
  <c r="AN250" i="11"/>
  <c r="AN250" i="12" s="1"/>
  <c r="AM250" i="11"/>
  <c r="AM250" i="12" s="1"/>
  <c r="AL250" i="11"/>
  <c r="AL250" i="12" s="1"/>
  <c r="AK250" i="11"/>
  <c r="AK250" i="12" s="1"/>
  <c r="AJ250" i="11"/>
  <c r="AJ250" i="12" s="1"/>
  <c r="AI250" i="11"/>
  <c r="AI250" i="12" s="1"/>
  <c r="AH250" i="11"/>
  <c r="AH250" i="12" s="1"/>
  <c r="AG250" i="11"/>
  <c r="AG250" i="12" s="1"/>
  <c r="AF250" i="11"/>
  <c r="AF250" i="12" s="1"/>
  <c r="AE250" i="11"/>
  <c r="AE250" i="12" s="1"/>
  <c r="AD250" i="11"/>
  <c r="AD250" i="12" s="1"/>
  <c r="AC250" i="11"/>
  <c r="AC250" i="12" s="1"/>
  <c r="AB250" i="11"/>
  <c r="AB250" i="12" s="1"/>
  <c r="AA250" i="11"/>
  <c r="AA250" i="12" s="1"/>
  <c r="Z250" i="11"/>
  <c r="Z250" i="12" s="1"/>
  <c r="Y250" i="11"/>
  <c r="Y250" i="12" s="1"/>
  <c r="X250" i="11"/>
  <c r="X250" i="12" s="1"/>
  <c r="W250" i="11"/>
  <c r="W250" i="12" s="1"/>
  <c r="V250" i="11"/>
  <c r="V250" i="12" s="1"/>
  <c r="U250" i="11"/>
  <c r="U250" i="12" s="1"/>
  <c r="T250" i="11"/>
  <c r="T250" i="12" s="1"/>
  <c r="S250" i="11"/>
  <c r="S250" i="12" s="1"/>
  <c r="R250" i="11"/>
  <c r="R250" i="12" s="1"/>
  <c r="Q250" i="11"/>
  <c r="Q250" i="12" s="1"/>
  <c r="P250" i="11"/>
  <c r="P250" i="12" s="1"/>
  <c r="O250" i="11"/>
  <c r="O250" i="12" s="1"/>
  <c r="N250" i="11"/>
  <c r="N250" i="12" s="1"/>
  <c r="M250" i="11"/>
  <c r="M250" i="12" s="1"/>
  <c r="L250" i="11"/>
  <c r="L250" i="12" s="1"/>
  <c r="K250" i="11"/>
  <c r="K250" i="12" s="1"/>
  <c r="J250" i="11"/>
  <c r="J250" i="12" s="1"/>
  <c r="I250" i="11"/>
  <c r="I250" i="12" s="1"/>
  <c r="H250" i="11"/>
  <c r="H250" i="12" s="1"/>
  <c r="G250" i="11"/>
  <c r="G250" i="12" s="1"/>
  <c r="F250" i="11"/>
  <c r="F250" i="12" s="1"/>
  <c r="E250" i="11"/>
  <c r="E250" i="12" s="1"/>
  <c r="D250" i="11"/>
  <c r="D250" i="12" s="1"/>
  <c r="C250" i="11"/>
  <c r="C250" i="12" s="1"/>
  <c r="AR249" i="11"/>
  <c r="AR249" i="12" s="1"/>
  <c r="AQ249" i="11"/>
  <c r="AQ249" i="12" s="1"/>
  <c r="AP249" i="11"/>
  <c r="AP249" i="12" s="1"/>
  <c r="AO249" i="11"/>
  <c r="AO249" i="12" s="1"/>
  <c r="AN249" i="11"/>
  <c r="AN249" i="12" s="1"/>
  <c r="AM249" i="11"/>
  <c r="AM249" i="12" s="1"/>
  <c r="AL249" i="11"/>
  <c r="AL249" i="12" s="1"/>
  <c r="AK249" i="11"/>
  <c r="AK249" i="12" s="1"/>
  <c r="AJ249" i="11"/>
  <c r="AJ249" i="12" s="1"/>
  <c r="AI249" i="11"/>
  <c r="AI249" i="12" s="1"/>
  <c r="AH249" i="11"/>
  <c r="AH249" i="12" s="1"/>
  <c r="AG249" i="11"/>
  <c r="AG249" i="12" s="1"/>
  <c r="AF249" i="11"/>
  <c r="AF249" i="12" s="1"/>
  <c r="AE249" i="11"/>
  <c r="AE249" i="12" s="1"/>
  <c r="AD249" i="11"/>
  <c r="AD249" i="12" s="1"/>
  <c r="AC249" i="11"/>
  <c r="AC249" i="12" s="1"/>
  <c r="AB249" i="11"/>
  <c r="AB249" i="12" s="1"/>
  <c r="AA249" i="11"/>
  <c r="AA249" i="12" s="1"/>
  <c r="Z249" i="11"/>
  <c r="Z249" i="12" s="1"/>
  <c r="Y249" i="11"/>
  <c r="Y249" i="12" s="1"/>
  <c r="X249" i="11"/>
  <c r="X249" i="12" s="1"/>
  <c r="W249" i="11"/>
  <c r="W249" i="12" s="1"/>
  <c r="V249" i="11"/>
  <c r="V249" i="12" s="1"/>
  <c r="U249" i="11"/>
  <c r="U249" i="12" s="1"/>
  <c r="T249" i="11"/>
  <c r="T249" i="12" s="1"/>
  <c r="S249" i="11"/>
  <c r="S249" i="12" s="1"/>
  <c r="R249" i="11"/>
  <c r="R249" i="12" s="1"/>
  <c r="Q249" i="11"/>
  <c r="Q249" i="12" s="1"/>
  <c r="P249" i="11"/>
  <c r="P249" i="12" s="1"/>
  <c r="O249" i="11"/>
  <c r="O249" i="12" s="1"/>
  <c r="N249" i="11"/>
  <c r="N249" i="12" s="1"/>
  <c r="M249" i="11"/>
  <c r="M249" i="12" s="1"/>
  <c r="L249" i="11"/>
  <c r="L249" i="12" s="1"/>
  <c r="K249" i="11"/>
  <c r="K249" i="12" s="1"/>
  <c r="J249" i="11"/>
  <c r="J249" i="12" s="1"/>
  <c r="I249" i="11"/>
  <c r="I249" i="12" s="1"/>
  <c r="H249" i="11"/>
  <c r="H249" i="12" s="1"/>
  <c r="G249" i="11"/>
  <c r="G249" i="12" s="1"/>
  <c r="F249" i="11"/>
  <c r="F249" i="12" s="1"/>
  <c r="E249" i="11"/>
  <c r="E249" i="12" s="1"/>
  <c r="D249" i="11"/>
  <c r="D249" i="12" s="1"/>
  <c r="C249" i="11"/>
  <c r="C249" i="12" s="1"/>
  <c r="AR248" i="11"/>
  <c r="AR248" i="12" s="1"/>
  <c r="AQ248" i="11"/>
  <c r="AQ248" i="12" s="1"/>
  <c r="AP248" i="11"/>
  <c r="AP248" i="12" s="1"/>
  <c r="AO248" i="11"/>
  <c r="AO248" i="12" s="1"/>
  <c r="AN248" i="11"/>
  <c r="AN248" i="12" s="1"/>
  <c r="AM248" i="11"/>
  <c r="AM248" i="12" s="1"/>
  <c r="AL248" i="11"/>
  <c r="AL248" i="12" s="1"/>
  <c r="AK248" i="11"/>
  <c r="AK248" i="12" s="1"/>
  <c r="AJ248" i="11"/>
  <c r="AJ248" i="12" s="1"/>
  <c r="AI248" i="11"/>
  <c r="AI248" i="12" s="1"/>
  <c r="AH248" i="11"/>
  <c r="AH248" i="12" s="1"/>
  <c r="AG248" i="11"/>
  <c r="AG248" i="12" s="1"/>
  <c r="AF248" i="11"/>
  <c r="AF248" i="12" s="1"/>
  <c r="AE248" i="11"/>
  <c r="AE248" i="12" s="1"/>
  <c r="AD248" i="11"/>
  <c r="AD248" i="12" s="1"/>
  <c r="AC248" i="11"/>
  <c r="AC248" i="12" s="1"/>
  <c r="AB248" i="11"/>
  <c r="AB248" i="12" s="1"/>
  <c r="AA248" i="11"/>
  <c r="AA248" i="12" s="1"/>
  <c r="Z248" i="11"/>
  <c r="Z248" i="12" s="1"/>
  <c r="Y248" i="11"/>
  <c r="Y248" i="12" s="1"/>
  <c r="X248" i="11"/>
  <c r="X248" i="12" s="1"/>
  <c r="W248" i="11"/>
  <c r="W248" i="12" s="1"/>
  <c r="V248" i="11"/>
  <c r="V248" i="12" s="1"/>
  <c r="U248" i="11"/>
  <c r="U248" i="12" s="1"/>
  <c r="T248" i="11"/>
  <c r="T248" i="12" s="1"/>
  <c r="S248" i="11"/>
  <c r="S248" i="12" s="1"/>
  <c r="R248" i="11"/>
  <c r="R248" i="12" s="1"/>
  <c r="Q248" i="11"/>
  <c r="Q248" i="12" s="1"/>
  <c r="P248" i="11"/>
  <c r="P248" i="12" s="1"/>
  <c r="O248" i="11"/>
  <c r="O248" i="12" s="1"/>
  <c r="N248" i="11"/>
  <c r="N248" i="12" s="1"/>
  <c r="M248" i="11"/>
  <c r="M248" i="12" s="1"/>
  <c r="L248" i="11"/>
  <c r="L248" i="12" s="1"/>
  <c r="K248" i="11"/>
  <c r="K248" i="12" s="1"/>
  <c r="J248" i="11"/>
  <c r="J248" i="12" s="1"/>
  <c r="I248" i="11"/>
  <c r="I248" i="12" s="1"/>
  <c r="H248" i="11"/>
  <c r="H248" i="12" s="1"/>
  <c r="G248" i="11"/>
  <c r="G248" i="12" s="1"/>
  <c r="F248" i="11"/>
  <c r="F248" i="12" s="1"/>
  <c r="E248" i="11"/>
  <c r="E248" i="12" s="1"/>
  <c r="D248" i="11"/>
  <c r="D248" i="12" s="1"/>
  <c r="C248" i="11"/>
  <c r="C248" i="12" s="1"/>
  <c r="AU248" s="1"/>
  <c r="AR247" i="11"/>
  <c r="AR247" i="12" s="1"/>
  <c r="AQ247" i="11"/>
  <c r="AQ247" i="12" s="1"/>
  <c r="AP247" i="11"/>
  <c r="AP247" i="12" s="1"/>
  <c r="AO247" i="11"/>
  <c r="AO247" i="12" s="1"/>
  <c r="AN247" i="11"/>
  <c r="AN247" i="12" s="1"/>
  <c r="AM247" i="11"/>
  <c r="AM247" i="12" s="1"/>
  <c r="AL247" i="11"/>
  <c r="AL247" i="12" s="1"/>
  <c r="AK247" i="11"/>
  <c r="AK247" i="12" s="1"/>
  <c r="AJ247" i="11"/>
  <c r="AJ247" i="12" s="1"/>
  <c r="AI247" i="11"/>
  <c r="AI247" i="12" s="1"/>
  <c r="AH247" i="11"/>
  <c r="AH247" i="12" s="1"/>
  <c r="AG247" i="11"/>
  <c r="AG247" i="12" s="1"/>
  <c r="AF247" i="11"/>
  <c r="AF247" i="12" s="1"/>
  <c r="AE247" i="11"/>
  <c r="AE247" i="12" s="1"/>
  <c r="AD247" i="11"/>
  <c r="AD247" i="12" s="1"/>
  <c r="AC247" i="11"/>
  <c r="AC247" i="12" s="1"/>
  <c r="AB247" i="11"/>
  <c r="AB247" i="12" s="1"/>
  <c r="AA247" i="11"/>
  <c r="AA247" i="12" s="1"/>
  <c r="Z247" i="11"/>
  <c r="Z247" i="12" s="1"/>
  <c r="Y247" i="11"/>
  <c r="Y247" i="12" s="1"/>
  <c r="X247" i="11"/>
  <c r="X247" i="12" s="1"/>
  <c r="W247" i="11"/>
  <c r="W247" i="12" s="1"/>
  <c r="V247" i="11"/>
  <c r="V247" i="12" s="1"/>
  <c r="U247" i="11"/>
  <c r="U247" i="12" s="1"/>
  <c r="T247" i="11"/>
  <c r="T247" i="12" s="1"/>
  <c r="S247" i="11"/>
  <c r="S247" i="12" s="1"/>
  <c r="R247" i="11"/>
  <c r="R247" i="12" s="1"/>
  <c r="Q247" i="11"/>
  <c r="Q247" i="12" s="1"/>
  <c r="P247" i="11"/>
  <c r="P247" i="12" s="1"/>
  <c r="O247" i="11"/>
  <c r="O247" i="12" s="1"/>
  <c r="N247" i="11"/>
  <c r="N247" i="12" s="1"/>
  <c r="M247" i="11"/>
  <c r="M247" i="12" s="1"/>
  <c r="L247" i="11"/>
  <c r="L247" i="12" s="1"/>
  <c r="K247" i="11"/>
  <c r="K247" i="12" s="1"/>
  <c r="J247" i="11"/>
  <c r="J247" i="12" s="1"/>
  <c r="I247" i="11"/>
  <c r="I247" i="12" s="1"/>
  <c r="H247" i="11"/>
  <c r="H247" i="12" s="1"/>
  <c r="G247" i="11"/>
  <c r="G247" i="12" s="1"/>
  <c r="F247" i="11"/>
  <c r="F247" i="12" s="1"/>
  <c r="E247" i="11"/>
  <c r="E247" i="12" s="1"/>
  <c r="D247" i="11"/>
  <c r="D247" i="12" s="1"/>
  <c r="C247" i="11"/>
  <c r="C247" i="12" s="1"/>
  <c r="AR246" i="11"/>
  <c r="AR246" i="12" s="1"/>
  <c r="AQ246" i="11"/>
  <c r="AQ246" i="12" s="1"/>
  <c r="AP246" i="11"/>
  <c r="AP246" i="12" s="1"/>
  <c r="AO246" i="11"/>
  <c r="AO246" i="12" s="1"/>
  <c r="AN246" i="11"/>
  <c r="AN246" i="12" s="1"/>
  <c r="AM246" i="11"/>
  <c r="AM246" i="12" s="1"/>
  <c r="AL246" i="11"/>
  <c r="AL246" i="12" s="1"/>
  <c r="AK246" i="11"/>
  <c r="AK246" i="12" s="1"/>
  <c r="AJ246" i="11"/>
  <c r="AJ246" i="12" s="1"/>
  <c r="AI246" i="11"/>
  <c r="AI246" i="12" s="1"/>
  <c r="AH246" i="11"/>
  <c r="AH246" i="12" s="1"/>
  <c r="AG246" i="11"/>
  <c r="AG246" i="12" s="1"/>
  <c r="AF246" i="11"/>
  <c r="AF246" i="12" s="1"/>
  <c r="AE246" i="11"/>
  <c r="AE246" i="12" s="1"/>
  <c r="AD246" i="11"/>
  <c r="AD246" i="12" s="1"/>
  <c r="AC246" i="11"/>
  <c r="AC246" i="12" s="1"/>
  <c r="AB246" i="11"/>
  <c r="AB246" i="12" s="1"/>
  <c r="AA246" i="11"/>
  <c r="AA246" i="12" s="1"/>
  <c r="Z246" i="11"/>
  <c r="Z246" i="12" s="1"/>
  <c r="Y246" i="11"/>
  <c r="Y246" i="12" s="1"/>
  <c r="X246" i="11"/>
  <c r="X246" i="12" s="1"/>
  <c r="W246" i="11"/>
  <c r="W246" i="12" s="1"/>
  <c r="V246" i="11"/>
  <c r="V246" i="12" s="1"/>
  <c r="U246" i="11"/>
  <c r="U246" i="12" s="1"/>
  <c r="T246" i="11"/>
  <c r="T246" i="12" s="1"/>
  <c r="S246" i="11"/>
  <c r="S246" i="12" s="1"/>
  <c r="R246" i="11"/>
  <c r="R246" i="12" s="1"/>
  <c r="Q246" i="11"/>
  <c r="Q246" i="12" s="1"/>
  <c r="P246" i="11"/>
  <c r="P246" i="12" s="1"/>
  <c r="O246" i="11"/>
  <c r="O246" i="12" s="1"/>
  <c r="N246" i="11"/>
  <c r="N246" i="12" s="1"/>
  <c r="M246" i="11"/>
  <c r="M246" i="12" s="1"/>
  <c r="L246" i="11"/>
  <c r="L246" i="12" s="1"/>
  <c r="K246" i="11"/>
  <c r="K246" i="12" s="1"/>
  <c r="J246" i="11"/>
  <c r="J246" i="12" s="1"/>
  <c r="I246" i="11"/>
  <c r="I246" i="12" s="1"/>
  <c r="H246" i="11"/>
  <c r="H246" i="12" s="1"/>
  <c r="G246" i="11"/>
  <c r="G246" i="12" s="1"/>
  <c r="F246" i="11"/>
  <c r="F246" i="12" s="1"/>
  <c r="E246" i="11"/>
  <c r="E246" i="12" s="1"/>
  <c r="D246" i="11"/>
  <c r="D246" i="12" s="1"/>
  <c r="C246" i="11"/>
  <c r="C246" i="12" s="1"/>
  <c r="AU246" s="1"/>
  <c r="AR245" i="11"/>
  <c r="AR245" i="12" s="1"/>
  <c r="AQ245" i="11"/>
  <c r="AQ245" i="12" s="1"/>
  <c r="AP245" i="11"/>
  <c r="AP245" i="12" s="1"/>
  <c r="AO245" i="11"/>
  <c r="AO245" i="12" s="1"/>
  <c r="AN245" i="11"/>
  <c r="AN245" i="12" s="1"/>
  <c r="AM245" i="11"/>
  <c r="AM245" i="12" s="1"/>
  <c r="AL245" i="11"/>
  <c r="AL245" i="12" s="1"/>
  <c r="AK245" i="11"/>
  <c r="AK245" i="12" s="1"/>
  <c r="AJ245" i="11"/>
  <c r="AJ245" i="12" s="1"/>
  <c r="AI245" i="11"/>
  <c r="AI245" i="12" s="1"/>
  <c r="AH245" i="11"/>
  <c r="AH245" i="12" s="1"/>
  <c r="AG245" i="11"/>
  <c r="AG245" i="12" s="1"/>
  <c r="AF245" i="11"/>
  <c r="AF245" i="12" s="1"/>
  <c r="AE245" i="11"/>
  <c r="AE245" i="12" s="1"/>
  <c r="AD245" i="11"/>
  <c r="AD245" i="12" s="1"/>
  <c r="AC245" i="11"/>
  <c r="AC245" i="12" s="1"/>
  <c r="AB245" i="11"/>
  <c r="AB245" i="12" s="1"/>
  <c r="AA245" i="11"/>
  <c r="AA245" i="12" s="1"/>
  <c r="Z245" i="11"/>
  <c r="Z245" i="12" s="1"/>
  <c r="Y245" i="11"/>
  <c r="Y245" i="12" s="1"/>
  <c r="X245" i="11"/>
  <c r="X245" i="12" s="1"/>
  <c r="W245" i="11"/>
  <c r="W245" i="12" s="1"/>
  <c r="V245" i="11"/>
  <c r="V245" i="12" s="1"/>
  <c r="U245" i="11"/>
  <c r="U245" i="12" s="1"/>
  <c r="T245" i="11"/>
  <c r="T245" i="12" s="1"/>
  <c r="S245" i="11"/>
  <c r="S245" i="12" s="1"/>
  <c r="R245" i="11"/>
  <c r="R245" i="12" s="1"/>
  <c r="Q245" i="11"/>
  <c r="Q245" i="12" s="1"/>
  <c r="P245" i="11"/>
  <c r="P245" i="12" s="1"/>
  <c r="O245" i="11"/>
  <c r="O245" i="12" s="1"/>
  <c r="N245" i="11"/>
  <c r="N245" i="12" s="1"/>
  <c r="M245" i="11"/>
  <c r="M245" i="12" s="1"/>
  <c r="L245" i="11"/>
  <c r="L245" i="12" s="1"/>
  <c r="K245" i="11"/>
  <c r="K245" i="12" s="1"/>
  <c r="J245" i="11"/>
  <c r="J245" i="12" s="1"/>
  <c r="I245" i="11"/>
  <c r="I245" i="12" s="1"/>
  <c r="H245" i="11"/>
  <c r="H245" i="12" s="1"/>
  <c r="G245" i="11"/>
  <c r="G245" i="12" s="1"/>
  <c r="F245" i="11"/>
  <c r="F245" i="12" s="1"/>
  <c r="E245" i="11"/>
  <c r="E245" i="12" s="1"/>
  <c r="D245" i="11"/>
  <c r="D245" i="12" s="1"/>
  <c r="C245" i="11"/>
  <c r="C245" i="12" s="1"/>
  <c r="AR244" i="11"/>
  <c r="AR244" i="12" s="1"/>
  <c r="AQ244" i="11"/>
  <c r="AQ244" i="12" s="1"/>
  <c r="AP244" i="11"/>
  <c r="AP244" i="12" s="1"/>
  <c r="AO244" i="11"/>
  <c r="AO244" i="12" s="1"/>
  <c r="AN244" i="11"/>
  <c r="AN244" i="12" s="1"/>
  <c r="AM244" i="11"/>
  <c r="AM244" i="12" s="1"/>
  <c r="AL244" i="11"/>
  <c r="AL244" i="12" s="1"/>
  <c r="AK244" i="11"/>
  <c r="AK244" i="12" s="1"/>
  <c r="AJ244" i="11"/>
  <c r="AJ244" i="12" s="1"/>
  <c r="AI244" i="11"/>
  <c r="AI244" i="12" s="1"/>
  <c r="AH244" i="11"/>
  <c r="AH244" i="12" s="1"/>
  <c r="AG244" i="11"/>
  <c r="AG244" i="12" s="1"/>
  <c r="AF244" i="11"/>
  <c r="AF244" i="12" s="1"/>
  <c r="AE244" i="11"/>
  <c r="AE244" i="12" s="1"/>
  <c r="AD244" i="11"/>
  <c r="AD244" i="12" s="1"/>
  <c r="AC244" i="11"/>
  <c r="AC244" i="12" s="1"/>
  <c r="AB244" i="11"/>
  <c r="AB244" i="12" s="1"/>
  <c r="AA244" i="11"/>
  <c r="AA244" i="12" s="1"/>
  <c r="Z244" i="11"/>
  <c r="Z244" i="12" s="1"/>
  <c r="Y244" i="11"/>
  <c r="Y244" i="12" s="1"/>
  <c r="X244" i="11"/>
  <c r="X244" i="12" s="1"/>
  <c r="W244" i="11"/>
  <c r="W244" i="12" s="1"/>
  <c r="V244" i="11"/>
  <c r="V244" i="12" s="1"/>
  <c r="U244" i="11"/>
  <c r="U244" i="12" s="1"/>
  <c r="T244" i="11"/>
  <c r="T244" i="12" s="1"/>
  <c r="S244" i="11"/>
  <c r="S244" i="12" s="1"/>
  <c r="R244" i="11"/>
  <c r="R244" i="12" s="1"/>
  <c r="Q244" i="11"/>
  <c r="Q244" i="12" s="1"/>
  <c r="P244" i="11"/>
  <c r="P244" i="12" s="1"/>
  <c r="O244" i="11"/>
  <c r="O244" i="12" s="1"/>
  <c r="N244" i="11"/>
  <c r="N244" i="12" s="1"/>
  <c r="M244" i="11"/>
  <c r="M244" i="12" s="1"/>
  <c r="L244" i="11"/>
  <c r="L244" i="12" s="1"/>
  <c r="K244" i="11"/>
  <c r="K244" i="12" s="1"/>
  <c r="J244" i="11"/>
  <c r="J244" i="12" s="1"/>
  <c r="I244" i="11"/>
  <c r="I244" i="12" s="1"/>
  <c r="H244" i="11"/>
  <c r="H244" i="12" s="1"/>
  <c r="G244" i="11"/>
  <c r="G244" i="12" s="1"/>
  <c r="F244" i="11"/>
  <c r="F244" i="12" s="1"/>
  <c r="E244" i="11"/>
  <c r="E244" i="12" s="1"/>
  <c r="D244" i="11"/>
  <c r="D244" i="12" s="1"/>
  <c r="C244" i="11"/>
  <c r="C244" i="12" s="1"/>
  <c r="AU244" s="1"/>
  <c r="AR243" i="11"/>
  <c r="AR243" i="12" s="1"/>
  <c r="AQ243" i="11"/>
  <c r="AQ243" i="12" s="1"/>
  <c r="AP243" i="11"/>
  <c r="AP243" i="12" s="1"/>
  <c r="AO243" i="11"/>
  <c r="AO243" i="12" s="1"/>
  <c r="AN243" i="11"/>
  <c r="AN243" i="12" s="1"/>
  <c r="AM243" i="11"/>
  <c r="AM243" i="12" s="1"/>
  <c r="AL243" i="11"/>
  <c r="AL243" i="12" s="1"/>
  <c r="AK243" i="11"/>
  <c r="AK243" i="12" s="1"/>
  <c r="AJ243" i="11"/>
  <c r="AJ243" i="12" s="1"/>
  <c r="AI243" i="11"/>
  <c r="AI243" i="12" s="1"/>
  <c r="AH243" i="11"/>
  <c r="AH243" i="12" s="1"/>
  <c r="AG243" i="11"/>
  <c r="AG243" i="12" s="1"/>
  <c r="AF243" i="11"/>
  <c r="AF243" i="12" s="1"/>
  <c r="AE243" i="11"/>
  <c r="AE243" i="12" s="1"/>
  <c r="AD243" i="11"/>
  <c r="AD243" i="12" s="1"/>
  <c r="AC243" i="11"/>
  <c r="AC243" i="12" s="1"/>
  <c r="AB243" i="11"/>
  <c r="AB243" i="12" s="1"/>
  <c r="AA243" i="11"/>
  <c r="AA243" i="12" s="1"/>
  <c r="Z243" i="11"/>
  <c r="Z243" i="12" s="1"/>
  <c r="Y243" i="11"/>
  <c r="Y243" i="12" s="1"/>
  <c r="X243" i="11"/>
  <c r="X243" i="12" s="1"/>
  <c r="W243" i="11"/>
  <c r="W243" i="12" s="1"/>
  <c r="V243" i="11"/>
  <c r="V243" i="12" s="1"/>
  <c r="U243" i="11"/>
  <c r="U243" i="12" s="1"/>
  <c r="T243" i="11"/>
  <c r="T243" i="12" s="1"/>
  <c r="S243" i="11"/>
  <c r="S243" i="12" s="1"/>
  <c r="R243" i="11"/>
  <c r="R243" i="12" s="1"/>
  <c r="Q243" i="11"/>
  <c r="Q243" i="12" s="1"/>
  <c r="P243" i="11"/>
  <c r="P243" i="12" s="1"/>
  <c r="O243" i="11"/>
  <c r="O243" i="12" s="1"/>
  <c r="N243" i="11"/>
  <c r="N243" i="12" s="1"/>
  <c r="M243" i="11"/>
  <c r="M243" i="12" s="1"/>
  <c r="L243" i="11"/>
  <c r="L243" i="12" s="1"/>
  <c r="K243" i="11"/>
  <c r="K243" i="12" s="1"/>
  <c r="J243" i="11"/>
  <c r="J243" i="12" s="1"/>
  <c r="I243" i="11"/>
  <c r="I243" i="12" s="1"/>
  <c r="H243" i="11"/>
  <c r="H243" i="12" s="1"/>
  <c r="G243" i="11"/>
  <c r="G243" i="12" s="1"/>
  <c r="F243" i="11"/>
  <c r="F243" i="12" s="1"/>
  <c r="E243" i="11"/>
  <c r="E243" i="12" s="1"/>
  <c r="D243" i="11"/>
  <c r="D243" i="12" s="1"/>
  <c r="C243" i="11"/>
  <c r="C243" i="12" s="1"/>
  <c r="AU243" s="1"/>
  <c r="AR242" i="11"/>
  <c r="AR242" i="12" s="1"/>
  <c r="AQ242" i="11"/>
  <c r="AQ242" i="12" s="1"/>
  <c r="AP242" i="11"/>
  <c r="AP242" i="12" s="1"/>
  <c r="AO242" i="11"/>
  <c r="AO242" i="12" s="1"/>
  <c r="AN242" i="11"/>
  <c r="AN242" i="12" s="1"/>
  <c r="AM242" i="11"/>
  <c r="AM242" i="12" s="1"/>
  <c r="AL242" i="11"/>
  <c r="AL242" i="12" s="1"/>
  <c r="AK242" i="11"/>
  <c r="AK242" i="12" s="1"/>
  <c r="AJ242" i="11"/>
  <c r="AJ242" i="12" s="1"/>
  <c r="AI242" i="11"/>
  <c r="AI242" i="12" s="1"/>
  <c r="AH242" i="11"/>
  <c r="AH242" i="12" s="1"/>
  <c r="AG242" i="11"/>
  <c r="AG242" i="12" s="1"/>
  <c r="AF242" i="11"/>
  <c r="AF242" i="12" s="1"/>
  <c r="AE242" i="11"/>
  <c r="AE242" i="12" s="1"/>
  <c r="AD242" i="11"/>
  <c r="AD242" i="12" s="1"/>
  <c r="AC242" i="11"/>
  <c r="AC242" i="12" s="1"/>
  <c r="AB242" i="11"/>
  <c r="AB242" i="12" s="1"/>
  <c r="AA242" i="11"/>
  <c r="AA242" i="12" s="1"/>
  <c r="Z242" i="11"/>
  <c r="Z242" i="12" s="1"/>
  <c r="Y242" i="11"/>
  <c r="Y242" i="12" s="1"/>
  <c r="X242" i="11"/>
  <c r="X242" i="12" s="1"/>
  <c r="W242" i="11"/>
  <c r="W242" i="12" s="1"/>
  <c r="V242" i="11"/>
  <c r="V242" i="12" s="1"/>
  <c r="U242" i="11"/>
  <c r="U242" i="12" s="1"/>
  <c r="T242" i="11"/>
  <c r="T242" i="12" s="1"/>
  <c r="S242" i="11"/>
  <c r="S242" i="12" s="1"/>
  <c r="R242" i="11"/>
  <c r="R242" i="12" s="1"/>
  <c r="Q242" i="11"/>
  <c r="Q242" i="12" s="1"/>
  <c r="P242" i="11"/>
  <c r="P242" i="12" s="1"/>
  <c r="O242" i="11"/>
  <c r="O242" i="12" s="1"/>
  <c r="N242" i="11"/>
  <c r="N242" i="12" s="1"/>
  <c r="M242" i="11"/>
  <c r="M242" i="12" s="1"/>
  <c r="L242" i="11"/>
  <c r="L242" i="12" s="1"/>
  <c r="K242" i="11"/>
  <c r="K242" i="12" s="1"/>
  <c r="J242" i="11"/>
  <c r="J242" i="12" s="1"/>
  <c r="I242" i="11"/>
  <c r="I242" i="12" s="1"/>
  <c r="H242" i="11"/>
  <c r="H242" i="12" s="1"/>
  <c r="G242" i="11"/>
  <c r="G242" i="12" s="1"/>
  <c r="F242" i="11"/>
  <c r="F242" i="12" s="1"/>
  <c r="E242" i="11"/>
  <c r="E242" i="12" s="1"/>
  <c r="D242" i="11"/>
  <c r="D242" i="12" s="1"/>
  <c r="C242" i="11"/>
  <c r="C242" i="12" s="1"/>
  <c r="AU242" s="1"/>
  <c r="AR241" i="11"/>
  <c r="AR241" i="12" s="1"/>
  <c r="AQ241" i="11"/>
  <c r="AQ241" i="12" s="1"/>
  <c r="AP241" i="11"/>
  <c r="AP241" i="12" s="1"/>
  <c r="AO241" i="11"/>
  <c r="AO241" i="12" s="1"/>
  <c r="AN241" i="11"/>
  <c r="AN241" i="12" s="1"/>
  <c r="AM241" i="11"/>
  <c r="AM241" i="12" s="1"/>
  <c r="AL241" i="11"/>
  <c r="AL241" i="12" s="1"/>
  <c r="AK241" i="11"/>
  <c r="AK241" i="12" s="1"/>
  <c r="AJ241" i="11"/>
  <c r="AJ241" i="12" s="1"/>
  <c r="AI241" i="11"/>
  <c r="AI241" i="12" s="1"/>
  <c r="AH241" i="11"/>
  <c r="AH241" i="12" s="1"/>
  <c r="AG241" i="11"/>
  <c r="AG241" i="12" s="1"/>
  <c r="AF241" i="11"/>
  <c r="AF241" i="12" s="1"/>
  <c r="AE241" i="11"/>
  <c r="AE241" i="12" s="1"/>
  <c r="AD241" i="11"/>
  <c r="AD241" i="12" s="1"/>
  <c r="AC241" i="11"/>
  <c r="AC241" i="12" s="1"/>
  <c r="AB241" i="11"/>
  <c r="AB241" i="12" s="1"/>
  <c r="AA241" i="11"/>
  <c r="AA241" i="12" s="1"/>
  <c r="Z241" i="11"/>
  <c r="Z241" i="12" s="1"/>
  <c r="Y241" i="11"/>
  <c r="Y241" i="12" s="1"/>
  <c r="X241" i="11"/>
  <c r="X241" i="12" s="1"/>
  <c r="W241" i="11"/>
  <c r="W241" i="12" s="1"/>
  <c r="V241" i="11"/>
  <c r="V241" i="12" s="1"/>
  <c r="U241" i="11"/>
  <c r="U241" i="12" s="1"/>
  <c r="T241" i="11"/>
  <c r="T241" i="12" s="1"/>
  <c r="S241" i="11"/>
  <c r="S241" i="12" s="1"/>
  <c r="R241" i="11"/>
  <c r="R241" i="12" s="1"/>
  <c r="Q241" i="11"/>
  <c r="Q241" i="12" s="1"/>
  <c r="P241" i="11"/>
  <c r="P241" i="12" s="1"/>
  <c r="O241" i="11"/>
  <c r="O241" i="12" s="1"/>
  <c r="N241" i="11"/>
  <c r="N241" i="12" s="1"/>
  <c r="M241" i="11"/>
  <c r="M241" i="12" s="1"/>
  <c r="L241" i="11"/>
  <c r="L241" i="12" s="1"/>
  <c r="K241" i="11"/>
  <c r="K241" i="12" s="1"/>
  <c r="J241" i="11"/>
  <c r="J241" i="12" s="1"/>
  <c r="I241" i="11"/>
  <c r="I241" i="12" s="1"/>
  <c r="H241" i="11"/>
  <c r="H241" i="12" s="1"/>
  <c r="G241" i="11"/>
  <c r="G241" i="12" s="1"/>
  <c r="F241" i="11"/>
  <c r="F241" i="12" s="1"/>
  <c r="E241" i="11"/>
  <c r="E241" i="12" s="1"/>
  <c r="D241" i="11"/>
  <c r="D241" i="12" s="1"/>
  <c r="C241" i="11"/>
  <c r="C241" i="12" s="1"/>
  <c r="AR240" i="11"/>
  <c r="AR240" i="12" s="1"/>
  <c r="AQ240" i="11"/>
  <c r="AQ240" i="12" s="1"/>
  <c r="AP240" i="11"/>
  <c r="AP240" i="12" s="1"/>
  <c r="AO240" i="11"/>
  <c r="AO240" i="12" s="1"/>
  <c r="AN240" i="11"/>
  <c r="AN240" i="12" s="1"/>
  <c r="AM240" i="11"/>
  <c r="AM240" i="12" s="1"/>
  <c r="AL240" i="11"/>
  <c r="AL240" i="12" s="1"/>
  <c r="AK240" i="11"/>
  <c r="AK240" i="12" s="1"/>
  <c r="AJ240" i="11"/>
  <c r="AJ240" i="12" s="1"/>
  <c r="AI240" i="11"/>
  <c r="AI240" i="12" s="1"/>
  <c r="AH240" i="11"/>
  <c r="AH240" i="12" s="1"/>
  <c r="AG240" i="11"/>
  <c r="AG240" i="12" s="1"/>
  <c r="AF240" i="11"/>
  <c r="AF240" i="12" s="1"/>
  <c r="AE240" i="11"/>
  <c r="AE240" i="12" s="1"/>
  <c r="AD240" i="11"/>
  <c r="AD240" i="12" s="1"/>
  <c r="AC240" i="11"/>
  <c r="AC240" i="12" s="1"/>
  <c r="AB240" i="11"/>
  <c r="AB240" i="12" s="1"/>
  <c r="AA240" i="11"/>
  <c r="AA240" i="12" s="1"/>
  <c r="Z240" i="11"/>
  <c r="Z240" i="12" s="1"/>
  <c r="Y240" i="11"/>
  <c r="Y240" i="12" s="1"/>
  <c r="X240" i="11"/>
  <c r="X240" i="12" s="1"/>
  <c r="W240" i="11"/>
  <c r="W240" i="12" s="1"/>
  <c r="V240" i="11"/>
  <c r="V240" i="12" s="1"/>
  <c r="U240" i="11"/>
  <c r="U240" i="12" s="1"/>
  <c r="T240" i="11"/>
  <c r="T240" i="12" s="1"/>
  <c r="S240" i="11"/>
  <c r="S240" i="12" s="1"/>
  <c r="R240" i="11"/>
  <c r="R240" i="12" s="1"/>
  <c r="Q240" i="11"/>
  <c r="Q240" i="12" s="1"/>
  <c r="P240" i="11"/>
  <c r="P240" i="12" s="1"/>
  <c r="O240" i="11"/>
  <c r="O240" i="12" s="1"/>
  <c r="N240" i="11"/>
  <c r="N240" i="12" s="1"/>
  <c r="M240" i="11"/>
  <c r="M240" i="12" s="1"/>
  <c r="L240" i="11"/>
  <c r="L240" i="12" s="1"/>
  <c r="K240" i="11"/>
  <c r="K240" i="12" s="1"/>
  <c r="J240" i="11"/>
  <c r="J240" i="12" s="1"/>
  <c r="I240" i="11"/>
  <c r="I240" i="12" s="1"/>
  <c r="H240" i="11"/>
  <c r="H240" i="12" s="1"/>
  <c r="G240" i="11"/>
  <c r="G240" i="12" s="1"/>
  <c r="F240" i="11"/>
  <c r="F240" i="12" s="1"/>
  <c r="E240" i="11"/>
  <c r="E240" i="12" s="1"/>
  <c r="D240" i="11"/>
  <c r="D240" i="12" s="1"/>
  <c r="C240" i="11"/>
  <c r="C240" i="12" s="1"/>
  <c r="AR239" i="11"/>
  <c r="AR239" i="12" s="1"/>
  <c r="AQ239" i="11"/>
  <c r="AQ239" i="12" s="1"/>
  <c r="AP239" i="11"/>
  <c r="AP239" i="12" s="1"/>
  <c r="AO239" i="11"/>
  <c r="AO239" i="12" s="1"/>
  <c r="AN239" i="11"/>
  <c r="AN239" i="12" s="1"/>
  <c r="AM239" i="11"/>
  <c r="AM239" i="12" s="1"/>
  <c r="AL239" i="11"/>
  <c r="AL239" i="12" s="1"/>
  <c r="AK239" i="11"/>
  <c r="AK239" i="12" s="1"/>
  <c r="AJ239" i="11"/>
  <c r="AJ239" i="12" s="1"/>
  <c r="AI239" i="11"/>
  <c r="AI239" i="12" s="1"/>
  <c r="AH239" i="11"/>
  <c r="AH239" i="12" s="1"/>
  <c r="AG239" i="11"/>
  <c r="AG239" i="12" s="1"/>
  <c r="AF239" i="11"/>
  <c r="AF239" i="12" s="1"/>
  <c r="AE239" i="11"/>
  <c r="AE239" i="12" s="1"/>
  <c r="AD239" i="11"/>
  <c r="AD239" i="12" s="1"/>
  <c r="AC239" i="11"/>
  <c r="AC239" i="12" s="1"/>
  <c r="AB239" i="11"/>
  <c r="AB239" i="12" s="1"/>
  <c r="AA239" i="11"/>
  <c r="AA239" i="12" s="1"/>
  <c r="Z239" i="11"/>
  <c r="Z239" i="12" s="1"/>
  <c r="Y239" i="11"/>
  <c r="Y239" i="12" s="1"/>
  <c r="X239" i="11"/>
  <c r="X239" i="12" s="1"/>
  <c r="W239" i="11"/>
  <c r="W239" i="12" s="1"/>
  <c r="V239" i="11"/>
  <c r="V239" i="12" s="1"/>
  <c r="U239" i="11"/>
  <c r="U239" i="12" s="1"/>
  <c r="T239" i="11"/>
  <c r="T239" i="12" s="1"/>
  <c r="S239" i="11"/>
  <c r="S239" i="12" s="1"/>
  <c r="R239" i="11"/>
  <c r="R239" i="12" s="1"/>
  <c r="Q239" i="11"/>
  <c r="Q239" i="12" s="1"/>
  <c r="P239" i="11"/>
  <c r="P239" i="12" s="1"/>
  <c r="O239" i="11"/>
  <c r="O239" i="12" s="1"/>
  <c r="N239" i="11"/>
  <c r="N239" i="12" s="1"/>
  <c r="M239" i="11"/>
  <c r="M239" i="12" s="1"/>
  <c r="L239" i="11"/>
  <c r="L239" i="12" s="1"/>
  <c r="K239" i="11"/>
  <c r="K239" i="12" s="1"/>
  <c r="J239" i="11"/>
  <c r="J239" i="12" s="1"/>
  <c r="I239" i="11"/>
  <c r="I239" i="12" s="1"/>
  <c r="H239" i="11"/>
  <c r="H239" i="12" s="1"/>
  <c r="G239" i="11"/>
  <c r="G239" i="12" s="1"/>
  <c r="F239" i="11"/>
  <c r="F239" i="12" s="1"/>
  <c r="E239" i="11"/>
  <c r="E239" i="12" s="1"/>
  <c r="D239" i="11"/>
  <c r="D239" i="12" s="1"/>
  <c r="C239" i="11"/>
  <c r="C239" i="12" s="1"/>
  <c r="AR238" i="11"/>
  <c r="AR238" i="12" s="1"/>
  <c r="AQ238" i="11"/>
  <c r="AQ238" i="12" s="1"/>
  <c r="AP238" i="11"/>
  <c r="AP238" i="12" s="1"/>
  <c r="AO238" i="11"/>
  <c r="AO238" i="12" s="1"/>
  <c r="AN238" i="11"/>
  <c r="AN238" i="12" s="1"/>
  <c r="AM238" i="11"/>
  <c r="AM238" i="12" s="1"/>
  <c r="AL238" i="11"/>
  <c r="AL238" i="12" s="1"/>
  <c r="AK238" i="11"/>
  <c r="AK238" i="12" s="1"/>
  <c r="AJ238" i="11"/>
  <c r="AJ238" i="12" s="1"/>
  <c r="AI238" i="11"/>
  <c r="AI238" i="12" s="1"/>
  <c r="AH238" i="11"/>
  <c r="AH238" i="12" s="1"/>
  <c r="AG238" i="11"/>
  <c r="AG238" i="12" s="1"/>
  <c r="AF238" i="11"/>
  <c r="AF238" i="12" s="1"/>
  <c r="AE238" i="11"/>
  <c r="AE238" i="12" s="1"/>
  <c r="AD238" i="11"/>
  <c r="AD238" i="12" s="1"/>
  <c r="AC238" i="11"/>
  <c r="AC238" i="12" s="1"/>
  <c r="AB238" i="11"/>
  <c r="AB238" i="12" s="1"/>
  <c r="AA238" i="11"/>
  <c r="AA238" i="12" s="1"/>
  <c r="Z238" i="11"/>
  <c r="Z238" i="12" s="1"/>
  <c r="Y238" i="11"/>
  <c r="Y238" i="12" s="1"/>
  <c r="X238" i="11"/>
  <c r="X238" i="12" s="1"/>
  <c r="W238" i="11"/>
  <c r="W238" i="12" s="1"/>
  <c r="V238" i="11"/>
  <c r="V238" i="12" s="1"/>
  <c r="U238" i="11"/>
  <c r="U238" i="12" s="1"/>
  <c r="T238" i="11"/>
  <c r="T238" i="12" s="1"/>
  <c r="S238" i="11"/>
  <c r="S238" i="12" s="1"/>
  <c r="R238" i="11"/>
  <c r="R238" i="12" s="1"/>
  <c r="Q238" i="11"/>
  <c r="Q238" i="12" s="1"/>
  <c r="P238" i="11"/>
  <c r="P238" i="12" s="1"/>
  <c r="O238" i="11"/>
  <c r="O238" i="12" s="1"/>
  <c r="N238" i="11"/>
  <c r="N238" i="12" s="1"/>
  <c r="M238" i="11"/>
  <c r="M238" i="12" s="1"/>
  <c r="L238" i="11"/>
  <c r="L238" i="12" s="1"/>
  <c r="K238" i="11"/>
  <c r="K238" i="12" s="1"/>
  <c r="J238" i="11"/>
  <c r="J238" i="12" s="1"/>
  <c r="I238" i="11"/>
  <c r="I238" i="12" s="1"/>
  <c r="H238" i="11"/>
  <c r="H238" i="12" s="1"/>
  <c r="G238" i="11"/>
  <c r="G238" i="12" s="1"/>
  <c r="F238" i="11"/>
  <c r="F238" i="12" s="1"/>
  <c r="E238" i="11"/>
  <c r="E238" i="12" s="1"/>
  <c r="D238" i="11"/>
  <c r="D238" i="12" s="1"/>
  <c r="C238" i="11"/>
  <c r="C238" i="12" s="1"/>
  <c r="AR237" i="11"/>
  <c r="AR237" i="12" s="1"/>
  <c r="AQ237" i="11"/>
  <c r="AQ237" i="12" s="1"/>
  <c r="AP237" i="11"/>
  <c r="AP237" i="12" s="1"/>
  <c r="AO237" i="11"/>
  <c r="AO237" i="12" s="1"/>
  <c r="AN237" i="11"/>
  <c r="AN237" i="12" s="1"/>
  <c r="AM237" i="11"/>
  <c r="AM237" i="12" s="1"/>
  <c r="AL237" i="11"/>
  <c r="AL237" i="12" s="1"/>
  <c r="AK237" i="11"/>
  <c r="AK237" i="12" s="1"/>
  <c r="AJ237" i="11"/>
  <c r="AJ237" i="12" s="1"/>
  <c r="AI237" i="11"/>
  <c r="AI237" i="12" s="1"/>
  <c r="AH237" i="11"/>
  <c r="AH237" i="12" s="1"/>
  <c r="AG237" i="11"/>
  <c r="AG237" i="12" s="1"/>
  <c r="AF237" i="11"/>
  <c r="AF237" i="12" s="1"/>
  <c r="AE237" i="11"/>
  <c r="AE237" i="12" s="1"/>
  <c r="AD237" i="11"/>
  <c r="AD237" i="12" s="1"/>
  <c r="AC237" i="11"/>
  <c r="AC237" i="12" s="1"/>
  <c r="AB237" i="11"/>
  <c r="AB237" i="12" s="1"/>
  <c r="AA237" i="11"/>
  <c r="AA237" i="12" s="1"/>
  <c r="Z237" i="11"/>
  <c r="Z237" i="12" s="1"/>
  <c r="Y237" i="11"/>
  <c r="Y237" i="12" s="1"/>
  <c r="X237" i="11"/>
  <c r="X237" i="12" s="1"/>
  <c r="W237" i="11"/>
  <c r="W237" i="12" s="1"/>
  <c r="V237" i="11"/>
  <c r="V237" i="12" s="1"/>
  <c r="U237" i="11"/>
  <c r="U237" i="12" s="1"/>
  <c r="T237" i="11"/>
  <c r="T237" i="12" s="1"/>
  <c r="S237" i="11"/>
  <c r="S237" i="12" s="1"/>
  <c r="R237" i="11"/>
  <c r="R237" i="12" s="1"/>
  <c r="Q237" i="11"/>
  <c r="Q237" i="12" s="1"/>
  <c r="P237" i="11"/>
  <c r="P237" i="12" s="1"/>
  <c r="O237" i="11"/>
  <c r="O237" i="12" s="1"/>
  <c r="N237" i="11"/>
  <c r="N237" i="12" s="1"/>
  <c r="M237" i="11"/>
  <c r="M237" i="12" s="1"/>
  <c r="L237" i="11"/>
  <c r="L237" i="12" s="1"/>
  <c r="K237" i="11"/>
  <c r="K237" i="12" s="1"/>
  <c r="J237" i="11"/>
  <c r="J237" i="12" s="1"/>
  <c r="I237" i="11"/>
  <c r="I237" i="12" s="1"/>
  <c r="H237" i="11"/>
  <c r="H237" i="12" s="1"/>
  <c r="G237" i="11"/>
  <c r="G237" i="12" s="1"/>
  <c r="F237" i="11"/>
  <c r="F237" i="12" s="1"/>
  <c r="E237" i="11"/>
  <c r="E237" i="12" s="1"/>
  <c r="D237" i="11"/>
  <c r="D237" i="12" s="1"/>
  <c r="C237" i="11"/>
  <c r="C237" i="12" s="1"/>
  <c r="AR236" i="11"/>
  <c r="AR236" i="12" s="1"/>
  <c r="AQ236" i="11"/>
  <c r="AQ236" i="12" s="1"/>
  <c r="AP236" i="11"/>
  <c r="AP236" i="12" s="1"/>
  <c r="AO236" i="11"/>
  <c r="AO236" i="12" s="1"/>
  <c r="AN236" i="11"/>
  <c r="AN236" i="12" s="1"/>
  <c r="AM236" i="11"/>
  <c r="AM236" i="12" s="1"/>
  <c r="AL236" i="11"/>
  <c r="AL236" i="12" s="1"/>
  <c r="AK236" i="11"/>
  <c r="AK236" i="12" s="1"/>
  <c r="AJ236" i="11"/>
  <c r="AJ236" i="12" s="1"/>
  <c r="AI236" i="11"/>
  <c r="AI236" i="12" s="1"/>
  <c r="AH236" i="11"/>
  <c r="AH236" i="12" s="1"/>
  <c r="AG236" i="11"/>
  <c r="AG236" i="12" s="1"/>
  <c r="AF236" i="11"/>
  <c r="AF236" i="12" s="1"/>
  <c r="AE236" i="11"/>
  <c r="AE236" i="12" s="1"/>
  <c r="AD236" i="11"/>
  <c r="AD236" i="12" s="1"/>
  <c r="AC236" i="11"/>
  <c r="AC236" i="12" s="1"/>
  <c r="AB236" i="11"/>
  <c r="AB236" i="12" s="1"/>
  <c r="AA236" i="11"/>
  <c r="AA236" i="12" s="1"/>
  <c r="Z236" i="11"/>
  <c r="Z236" i="12" s="1"/>
  <c r="Y236" i="11"/>
  <c r="Y236" i="12" s="1"/>
  <c r="X236" i="11"/>
  <c r="X236" i="12" s="1"/>
  <c r="W236" i="11"/>
  <c r="W236" i="12" s="1"/>
  <c r="V236" i="11"/>
  <c r="V236" i="12" s="1"/>
  <c r="U236" i="11"/>
  <c r="U236" i="12" s="1"/>
  <c r="T236" i="11"/>
  <c r="T236" i="12" s="1"/>
  <c r="S236" i="11"/>
  <c r="S236" i="12" s="1"/>
  <c r="R236" i="11"/>
  <c r="R236" i="12" s="1"/>
  <c r="Q236" i="11"/>
  <c r="Q236" i="12" s="1"/>
  <c r="P236" i="11"/>
  <c r="P236" i="12" s="1"/>
  <c r="O236" i="11"/>
  <c r="O236" i="12" s="1"/>
  <c r="N236" i="11"/>
  <c r="N236" i="12" s="1"/>
  <c r="M236" i="11"/>
  <c r="M236" i="12" s="1"/>
  <c r="L236" i="11"/>
  <c r="L236" i="12" s="1"/>
  <c r="K236" i="11"/>
  <c r="K236" i="12" s="1"/>
  <c r="J236" i="11"/>
  <c r="J236" i="12" s="1"/>
  <c r="I236" i="11"/>
  <c r="I236" i="12" s="1"/>
  <c r="H236" i="11"/>
  <c r="H236" i="12" s="1"/>
  <c r="G236" i="11"/>
  <c r="G236" i="12" s="1"/>
  <c r="F236" i="11"/>
  <c r="F236" i="12" s="1"/>
  <c r="E236" i="11"/>
  <c r="E236" i="12" s="1"/>
  <c r="D236" i="11"/>
  <c r="D236" i="12" s="1"/>
  <c r="C236" i="11"/>
  <c r="C236" i="12" s="1"/>
  <c r="AU236" s="1"/>
  <c r="AR235" i="11"/>
  <c r="AR235" i="12" s="1"/>
  <c r="AQ235" i="11"/>
  <c r="AQ235" i="12" s="1"/>
  <c r="AP235" i="11"/>
  <c r="AP235" i="12" s="1"/>
  <c r="AO235" i="11"/>
  <c r="AO235" i="12" s="1"/>
  <c r="AN235" i="11"/>
  <c r="AN235" i="12" s="1"/>
  <c r="AM235" i="11"/>
  <c r="AM235" i="12" s="1"/>
  <c r="AL235" i="11"/>
  <c r="AL235" i="12" s="1"/>
  <c r="AK235" i="11"/>
  <c r="AK235" i="12" s="1"/>
  <c r="AJ235" i="11"/>
  <c r="AJ235" i="12" s="1"/>
  <c r="AI235" i="11"/>
  <c r="AI235" i="12" s="1"/>
  <c r="AH235" i="11"/>
  <c r="AH235" i="12" s="1"/>
  <c r="AG235" i="11"/>
  <c r="AG235" i="12" s="1"/>
  <c r="AF235" i="11"/>
  <c r="AF235" i="12" s="1"/>
  <c r="AE235" i="11"/>
  <c r="AE235" i="12" s="1"/>
  <c r="AD235" i="11"/>
  <c r="AD235" i="12" s="1"/>
  <c r="AC235" i="11"/>
  <c r="AC235" i="12" s="1"/>
  <c r="AB235" i="11"/>
  <c r="AB235" i="12" s="1"/>
  <c r="AA235" i="11"/>
  <c r="AA235" i="12" s="1"/>
  <c r="Z235" i="11"/>
  <c r="Z235" i="12" s="1"/>
  <c r="Y235" i="11"/>
  <c r="Y235" i="12" s="1"/>
  <c r="X235" i="11"/>
  <c r="X235" i="12" s="1"/>
  <c r="W235" i="11"/>
  <c r="W235" i="12" s="1"/>
  <c r="V235" i="11"/>
  <c r="V235" i="12" s="1"/>
  <c r="U235" i="11"/>
  <c r="U235" i="12" s="1"/>
  <c r="T235" i="11"/>
  <c r="T235" i="12" s="1"/>
  <c r="S235" i="11"/>
  <c r="S235" i="12" s="1"/>
  <c r="R235" i="11"/>
  <c r="R235" i="12" s="1"/>
  <c r="Q235" i="11"/>
  <c r="Q235" i="12" s="1"/>
  <c r="P235" i="11"/>
  <c r="P235" i="12" s="1"/>
  <c r="O235" i="11"/>
  <c r="O235" i="12" s="1"/>
  <c r="N235" i="11"/>
  <c r="N235" i="12" s="1"/>
  <c r="M235" i="11"/>
  <c r="M235" i="12" s="1"/>
  <c r="L235" i="11"/>
  <c r="L235" i="12" s="1"/>
  <c r="K235" i="11"/>
  <c r="K235" i="12" s="1"/>
  <c r="J235" i="11"/>
  <c r="J235" i="12" s="1"/>
  <c r="I235" i="11"/>
  <c r="I235" i="12" s="1"/>
  <c r="H235" i="11"/>
  <c r="H235" i="12" s="1"/>
  <c r="G235" i="11"/>
  <c r="G235" i="12" s="1"/>
  <c r="F235" i="11"/>
  <c r="F235" i="12" s="1"/>
  <c r="E235" i="11"/>
  <c r="E235" i="12" s="1"/>
  <c r="D235" i="11"/>
  <c r="D235" i="12" s="1"/>
  <c r="C235" i="11"/>
  <c r="C235" i="12" s="1"/>
  <c r="AU235" s="1"/>
  <c r="AR234" i="11"/>
  <c r="AR234" i="12" s="1"/>
  <c r="AQ234" i="11"/>
  <c r="AQ234" i="12" s="1"/>
  <c r="AP234" i="11"/>
  <c r="AP234" i="12" s="1"/>
  <c r="AO234" i="11"/>
  <c r="AO234" i="12" s="1"/>
  <c r="AN234" i="11"/>
  <c r="AN234" i="12" s="1"/>
  <c r="AM234" i="11"/>
  <c r="AM234" i="12" s="1"/>
  <c r="AL234" i="11"/>
  <c r="AL234" i="12" s="1"/>
  <c r="AK234" i="11"/>
  <c r="AK234" i="12" s="1"/>
  <c r="AJ234" i="11"/>
  <c r="AJ234" i="12" s="1"/>
  <c r="AI234" i="11"/>
  <c r="AI234" i="12" s="1"/>
  <c r="AH234" i="11"/>
  <c r="AH234" i="12" s="1"/>
  <c r="AG234" i="11"/>
  <c r="AG234" i="12" s="1"/>
  <c r="AF234" i="11"/>
  <c r="AF234" i="12" s="1"/>
  <c r="AE234" i="11"/>
  <c r="AE234" i="12" s="1"/>
  <c r="AD234" i="11"/>
  <c r="AD234" i="12" s="1"/>
  <c r="AC234" i="11"/>
  <c r="AC234" i="12" s="1"/>
  <c r="AB234" i="11"/>
  <c r="AB234" i="12" s="1"/>
  <c r="AA234" i="11"/>
  <c r="AA234" i="12" s="1"/>
  <c r="Z234" i="11"/>
  <c r="Z234" i="12" s="1"/>
  <c r="Y234" i="11"/>
  <c r="Y234" i="12" s="1"/>
  <c r="X234" i="11"/>
  <c r="X234" i="12" s="1"/>
  <c r="W234" i="11"/>
  <c r="W234" i="12" s="1"/>
  <c r="V234" i="11"/>
  <c r="V234" i="12" s="1"/>
  <c r="U234" i="11"/>
  <c r="U234" i="12" s="1"/>
  <c r="T234" i="11"/>
  <c r="T234" i="12" s="1"/>
  <c r="S234" i="11"/>
  <c r="S234" i="12" s="1"/>
  <c r="R234" i="11"/>
  <c r="R234" i="12" s="1"/>
  <c r="Q234" i="11"/>
  <c r="Q234" i="12" s="1"/>
  <c r="P234" i="11"/>
  <c r="P234" i="12" s="1"/>
  <c r="O234" i="11"/>
  <c r="O234" i="12" s="1"/>
  <c r="N234" i="11"/>
  <c r="N234" i="12" s="1"/>
  <c r="M234" i="11"/>
  <c r="M234" i="12" s="1"/>
  <c r="L234" i="11"/>
  <c r="L234" i="12" s="1"/>
  <c r="K234" i="11"/>
  <c r="K234" i="12" s="1"/>
  <c r="J234" i="11"/>
  <c r="J234" i="12" s="1"/>
  <c r="I234" i="11"/>
  <c r="I234" i="12" s="1"/>
  <c r="H234" i="11"/>
  <c r="H234" i="12" s="1"/>
  <c r="G234" i="11"/>
  <c r="G234" i="12" s="1"/>
  <c r="F234" i="11"/>
  <c r="F234" i="12" s="1"/>
  <c r="E234" i="11"/>
  <c r="E234" i="12" s="1"/>
  <c r="D234" i="11"/>
  <c r="D234" i="12" s="1"/>
  <c r="C234" i="11"/>
  <c r="C234" i="12" s="1"/>
  <c r="AU234" s="1"/>
  <c r="AR233" i="11"/>
  <c r="AR233" i="12" s="1"/>
  <c r="AQ233" i="11"/>
  <c r="AQ233" i="12" s="1"/>
  <c r="AP233" i="11"/>
  <c r="AP233" i="12" s="1"/>
  <c r="AO233" i="11"/>
  <c r="AO233" i="12" s="1"/>
  <c r="AN233" i="11"/>
  <c r="AN233" i="12" s="1"/>
  <c r="AM233" i="11"/>
  <c r="AM233" i="12" s="1"/>
  <c r="AL233" i="11"/>
  <c r="AL233" i="12" s="1"/>
  <c r="AK233" i="11"/>
  <c r="AK233" i="12" s="1"/>
  <c r="AJ233" i="11"/>
  <c r="AJ233" i="12" s="1"/>
  <c r="AI233" i="11"/>
  <c r="AI233" i="12" s="1"/>
  <c r="AH233" i="11"/>
  <c r="AH233" i="12" s="1"/>
  <c r="AG233" i="11"/>
  <c r="AG233" i="12" s="1"/>
  <c r="AF233" i="11"/>
  <c r="AF233" i="12" s="1"/>
  <c r="AE233" i="11"/>
  <c r="AE233" i="12" s="1"/>
  <c r="AD233" i="11"/>
  <c r="AD233" i="12" s="1"/>
  <c r="AC233" i="11"/>
  <c r="AC233" i="12" s="1"/>
  <c r="AB233" i="11"/>
  <c r="AB233" i="12" s="1"/>
  <c r="AA233" i="11"/>
  <c r="AA233" i="12" s="1"/>
  <c r="Z233" i="11"/>
  <c r="Z233" i="12" s="1"/>
  <c r="Y233" i="11"/>
  <c r="Y233" i="12" s="1"/>
  <c r="X233" i="11"/>
  <c r="X233" i="12" s="1"/>
  <c r="W233" i="11"/>
  <c r="W233" i="12" s="1"/>
  <c r="V233" i="11"/>
  <c r="V233" i="12" s="1"/>
  <c r="U233" i="11"/>
  <c r="U233" i="12" s="1"/>
  <c r="T233" i="11"/>
  <c r="T233" i="12" s="1"/>
  <c r="S233" i="11"/>
  <c r="S233" i="12" s="1"/>
  <c r="R233" i="11"/>
  <c r="R233" i="12" s="1"/>
  <c r="Q233" i="11"/>
  <c r="Q233" i="12" s="1"/>
  <c r="P233" i="11"/>
  <c r="P233" i="12" s="1"/>
  <c r="O233" i="11"/>
  <c r="O233" i="12" s="1"/>
  <c r="N233" i="11"/>
  <c r="N233" i="12" s="1"/>
  <c r="M233" i="11"/>
  <c r="M233" i="12" s="1"/>
  <c r="L233" i="11"/>
  <c r="L233" i="12" s="1"/>
  <c r="K233" i="11"/>
  <c r="K233" i="12" s="1"/>
  <c r="J233" i="11"/>
  <c r="J233" i="12" s="1"/>
  <c r="I233" i="11"/>
  <c r="I233" i="12" s="1"/>
  <c r="H233" i="11"/>
  <c r="H233" i="12" s="1"/>
  <c r="G233" i="11"/>
  <c r="G233" i="12" s="1"/>
  <c r="F233" i="11"/>
  <c r="F233" i="12" s="1"/>
  <c r="E233" i="11"/>
  <c r="E233" i="12" s="1"/>
  <c r="D233" i="11"/>
  <c r="D233" i="12" s="1"/>
  <c r="C233" i="11"/>
  <c r="C233" i="12" s="1"/>
  <c r="AU233" s="1"/>
  <c r="AR232" i="11"/>
  <c r="AR232" i="12" s="1"/>
  <c r="AQ232" i="11"/>
  <c r="AQ232" i="12" s="1"/>
  <c r="AP232" i="11"/>
  <c r="AP232" i="12" s="1"/>
  <c r="AO232" i="11"/>
  <c r="AO232" i="12" s="1"/>
  <c r="AN232" i="11"/>
  <c r="AN232" i="12" s="1"/>
  <c r="AM232" i="11"/>
  <c r="AM232" i="12" s="1"/>
  <c r="AL232" i="11"/>
  <c r="AL232" i="12" s="1"/>
  <c r="AK232" i="11"/>
  <c r="AK232" i="12" s="1"/>
  <c r="AJ232" i="11"/>
  <c r="AJ232" i="12" s="1"/>
  <c r="AI232" i="11"/>
  <c r="AI232" i="12" s="1"/>
  <c r="AH232" i="11"/>
  <c r="AH232" i="12" s="1"/>
  <c r="AG232" i="11"/>
  <c r="AG232" i="12" s="1"/>
  <c r="AF232" i="11"/>
  <c r="AF232" i="12" s="1"/>
  <c r="AE232" i="11"/>
  <c r="AE232" i="12" s="1"/>
  <c r="AD232" i="11"/>
  <c r="AD232" i="12" s="1"/>
  <c r="AC232" i="11"/>
  <c r="AC232" i="12" s="1"/>
  <c r="AB232" i="11"/>
  <c r="AB232" i="12" s="1"/>
  <c r="AA232" i="11"/>
  <c r="AA232" i="12" s="1"/>
  <c r="Z232" i="11"/>
  <c r="Z232" i="12" s="1"/>
  <c r="Y232" i="11"/>
  <c r="Y232" i="12" s="1"/>
  <c r="X232" i="11"/>
  <c r="X232" i="12" s="1"/>
  <c r="W232" i="11"/>
  <c r="W232" i="12" s="1"/>
  <c r="V232" i="11"/>
  <c r="V232" i="12" s="1"/>
  <c r="U232" i="11"/>
  <c r="U232" i="12" s="1"/>
  <c r="T232" i="11"/>
  <c r="T232" i="12" s="1"/>
  <c r="S232" i="11"/>
  <c r="S232" i="12" s="1"/>
  <c r="R232" i="11"/>
  <c r="R232" i="12" s="1"/>
  <c r="Q232" i="11"/>
  <c r="Q232" i="12" s="1"/>
  <c r="P232" i="11"/>
  <c r="P232" i="12" s="1"/>
  <c r="O232" i="11"/>
  <c r="O232" i="12" s="1"/>
  <c r="N232" i="11"/>
  <c r="N232" i="12" s="1"/>
  <c r="M232" i="11"/>
  <c r="M232" i="12" s="1"/>
  <c r="L232" i="11"/>
  <c r="L232" i="12" s="1"/>
  <c r="K232" i="11"/>
  <c r="K232" i="12" s="1"/>
  <c r="J232" i="11"/>
  <c r="J232" i="12" s="1"/>
  <c r="I232" i="11"/>
  <c r="I232" i="12" s="1"/>
  <c r="H232" i="11"/>
  <c r="H232" i="12" s="1"/>
  <c r="G232" i="11"/>
  <c r="G232" i="12" s="1"/>
  <c r="F232" i="11"/>
  <c r="F232" i="12" s="1"/>
  <c r="E232" i="11"/>
  <c r="E232" i="12" s="1"/>
  <c r="D232" i="11"/>
  <c r="D232" i="12" s="1"/>
  <c r="C232" i="11"/>
  <c r="C232" i="12" s="1"/>
  <c r="AU232" s="1"/>
  <c r="AR231" i="11"/>
  <c r="AR231" i="12" s="1"/>
  <c r="AQ231" i="11"/>
  <c r="AQ231" i="12" s="1"/>
  <c r="AP231" i="11"/>
  <c r="AP231" i="12" s="1"/>
  <c r="AO231" i="11"/>
  <c r="AO231" i="12" s="1"/>
  <c r="AN231" i="11"/>
  <c r="AN231" i="12" s="1"/>
  <c r="AM231" i="11"/>
  <c r="AM231" i="12" s="1"/>
  <c r="AL231" i="11"/>
  <c r="AL231" i="12" s="1"/>
  <c r="AK231" i="11"/>
  <c r="AK231" i="12" s="1"/>
  <c r="AJ231" i="11"/>
  <c r="AJ231" i="12" s="1"/>
  <c r="AI231" i="11"/>
  <c r="AI231" i="12" s="1"/>
  <c r="AH231" i="11"/>
  <c r="AH231" i="12" s="1"/>
  <c r="AG231" i="11"/>
  <c r="AG231" i="12" s="1"/>
  <c r="AF231" i="11"/>
  <c r="AF231" i="12" s="1"/>
  <c r="AE231" i="11"/>
  <c r="AE231" i="12" s="1"/>
  <c r="AD231" i="11"/>
  <c r="AD231" i="12" s="1"/>
  <c r="AC231" i="11"/>
  <c r="AC231" i="12" s="1"/>
  <c r="AB231" i="11"/>
  <c r="AB231" i="12" s="1"/>
  <c r="AA231" i="11"/>
  <c r="AA231" i="12" s="1"/>
  <c r="Z231" i="11"/>
  <c r="Z231" i="12" s="1"/>
  <c r="Y231" i="11"/>
  <c r="Y231" i="12" s="1"/>
  <c r="X231" i="11"/>
  <c r="X231" i="12" s="1"/>
  <c r="W231" i="11"/>
  <c r="W231" i="12" s="1"/>
  <c r="V231" i="11"/>
  <c r="V231" i="12" s="1"/>
  <c r="U231" i="11"/>
  <c r="U231" i="12" s="1"/>
  <c r="T231" i="11"/>
  <c r="T231" i="12" s="1"/>
  <c r="S231" i="11"/>
  <c r="S231" i="12" s="1"/>
  <c r="R231" i="11"/>
  <c r="R231" i="12" s="1"/>
  <c r="Q231" i="11"/>
  <c r="Q231" i="12" s="1"/>
  <c r="P231" i="11"/>
  <c r="P231" i="12" s="1"/>
  <c r="O231" i="11"/>
  <c r="O231" i="12" s="1"/>
  <c r="N231" i="11"/>
  <c r="N231" i="12" s="1"/>
  <c r="M231" i="11"/>
  <c r="M231" i="12" s="1"/>
  <c r="L231" i="11"/>
  <c r="L231" i="12" s="1"/>
  <c r="K231" i="11"/>
  <c r="K231" i="12" s="1"/>
  <c r="J231" i="11"/>
  <c r="J231" i="12" s="1"/>
  <c r="I231" i="11"/>
  <c r="I231" i="12" s="1"/>
  <c r="H231" i="11"/>
  <c r="H231" i="12" s="1"/>
  <c r="G231" i="11"/>
  <c r="G231" i="12" s="1"/>
  <c r="F231" i="11"/>
  <c r="F231" i="12" s="1"/>
  <c r="E231" i="11"/>
  <c r="E231" i="12" s="1"/>
  <c r="D231" i="11"/>
  <c r="D231" i="12" s="1"/>
  <c r="C231" i="11"/>
  <c r="C231" i="12" s="1"/>
  <c r="AU231" s="1"/>
  <c r="AR230" i="11"/>
  <c r="AR230" i="12" s="1"/>
  <c r="AQ230" i="11"/>
  <c r="AQ230" i="12" s="1"/>
  <c r="AP230" i="11"/>
  <c r="AP230" i="12" s="1"/>
  <c r="AO230" i="11"/>
  <c r="AO230" i="12" s="1"/>
  <c r="AN230" i="11"/>
  <c r="AN230" i="12" s="1"/>
  <c r="AM230" i="11"/>
  <c r="AM230" i="12" s="1"/>
  <c r="AL230" i="11"/>
  <c r="AL230" i="12" s="1"/>
  <c r="AK230" i="11"/>
  <c r="AK230" i="12" s="1"/>
  <c r="AJ230" i="11"/>
  <c r="AJ230" i="12" s="1"/>
  <c r="AI230" i="11"/>
  <c r="AI230" i="12" s="1"/>
  <c r="AH230" i="11"/>
  <c r="AH230" i="12" s="1"/>
  <c r="AG230" i="11"/>
  <c r="AG230" i="12" s="1"/>
  <c r="AF230" i="11"/>
  <c r="AF230" i="12" s="1"/>
  <c r="AE230" i="11"/>
  <c r="AE230" i="12" s="1"/>
  <c r="AD230" i="11"/>
  <c r="AD230" i="12" s="1"/>
  <c r="AC230" i="11"/>
  <c r="AC230" i="12" s="1"/>
  <c r="AB230" i="11"/>
  <c r="AB230" i="12" s="1"/>
  <c r="AA230" i="11"/>
  <c r="AA230" i="12" s="1"/>
  <c r="Z230" i="11"/>
  <c r="Z230" i="12" s="1"/>
  <c r="Y230" i="11"/>
  <c r="Y230" i="12" s="1"/>
  <c r="X230" i="11"/>
  <c r="X230" i="12" s="1"/>
  <c r="W230" i="11"/>
  <c r="W230" i="12" s="1"/>
  <c r="V230" i="11"/>
  <c r="V230" i="12" s="1"/>
  <c r="U230" i="11"/>
  <c r="U230" i="12" s="1"/>
  <c r="T230" i="11"/>
  <c r="T230" i="12" s="1"/>
  <c r="S230" i="11"/>
  <c r="S230" i="12" s="1"/>
  <c r="R230" i="11"/>
  <c r="R230" i="12" s="1"/>
  <c r="Q230" i="11"/>
  <c r="Q230" i="12" s="1"/>
  <c r="P230" i="11"/>
  <c r="P230" i="12" s="1"/>
  <c r="O230" i="11"/>
  <c r="O230" i="12" s="1"/>
  <c r="N230" i="11"/>
  <c r="N230" i="12" s="1"/>
  <c r="M230" i="11"/>
  <c r="M230" i="12" s="1"/>
  <c r="L230" i="11"/>
  <c r="L230" i="12" s="1"/>
  <c r="K230" i="11"/>
  <c r="K230" i="12" s="1"/>
  <c r="J230" i="11"/>
  <c r="J230" i="12" s="1"/>
  <c r="I230" i="11"/>
  <c r="I230" i="12" s="1"/>
  <c r="H230" i="11"/>
  <c r="H230" i="12" s="1"/>
  <c r="G230" i="11"/>
  <c r="G230" i="12" s="1"/>
  <c r="F230" i="11"/>
  <c r="F230" i="12" s="1"/>
  <c r="E230" i="11"/>
  <c r="E230" i="12" s="1"/>
  <c r="D230" i="11"/>
  <c r="D230" i="12" s="1"/>
  <c r="C230" i="11"/>
  <c r="C230" i="12" s="1"/>
  <c r="AU230" s="1"/>
  <c r="AR229" i="11"/>
  <c r="AR229" i="12" s="1"/>
  <c r="AQ229" i="11"/>
  <c r="AQ229" i="12" s="1"/>
  <c r="AP229" i="11"/>
  <c r="AP229" i="12" s="1"/>
  <c r="AO229" i="11"/>
  <c r="AO229" i="12" s="1"/>
  <c r="AN229" i="11"/>
  <c r="AN229" i="12" s="1"/>
  <c r="AM229" i="11"/>
  <c r="AM229" i="12" s="1"/>
  <c r="AL229" i="11"/>
  <c r="AL229" i="12" s="1"/>
  <c r="AK229" i="11"/>
  <c r="AK229" i="12" s="1"/>
  <c r="AJ229" i="11"/>
  <c r="AJ229" i="12" s="1"/>
  <c r="AI229" i="11"/>
  <c r="AI229" i="12" s="1"/>
  <c r="AH229" i="11"/>
  <c r="AH229" i="12" s="1"/>
  <c r="AG229" i="11"/>
  <c r="AG229" i="12" s="1"/>
  <c r="AF229" i="11"/>
  <c r="AF229" i="12" s="1"/>
  <c r="AE229" i="11"/>
  <c r="AE229" i="12" s="1"/>
  <c r="AD229" i="11"/>
  <c r="AD229" i="12" s="1"/>
  <c r="AC229" i="11"/>
  <c r="AC229" i="12" s="1"/>
  <c r="AB229" i="11"/>
  <c r="AB229" i="12" s="1"/>
  <c r="AA229" i="11"/>
  <c r="AA229" i="12" s="1"/>
  <c r="Z229" i="11"/>
  <c r="Z229" i="12" s="1"/>
  <c r="Y229" i="11"/>
  <c r="Y229" i="12" s="1"/>
  <c r="X229" i="11"/>
  <c r="X229" i="12" s="1"/>
  <c r="W229" i="11"/>
  <c r="W229" i="12" s="1"/>
  <c r="V229" i="11"/>
  <c r="V229" i="12" s="1"/>
  <c r="U229" i="11"/>
  <c r="U229" i="12" s="1"/>
  <c r="T229" i="11"/>
  <c r="T229" i="12" s="1"/>
  <c r="S229" i="11"/>
  <c r="S229" i="12" s="1"/>
  <c r="R229" i="11"/>
  <c r="R229" i="12" s="1"/>
  <c r="Q229" i="11"/>
  <c r="Q229" i="12" s="1"/>
  <c r="P229" i="11"/>
  <c r="P229" i="12" s="1"/>
  <c r="O229" i="11"/>
  <c r="O229" i="12" s="1"/>
  <c r="N229" i="11"/>
  <c r="N229" i="12" s="1"/>
  <c r="M229" i="11"/>
  <c r="M229" i="12" s="1"/>
  <c r="L229" i="11"/>
  <c r="L229" i="12" s="1"/>
  <c r="K229" i="11"/>
  <c r="K229" i="12" s="1"/>
  <c r="J229" i="11"/>
  <c r="J229" i="12" s="1"/>
  <c r="I229" i="11"/>
  <c r="I229" i="12" s="1"/>
  <c r="H229" i="11"/>
  <c r="H229" i="12" s="1"/>
  <c r="G229" i="11"/>
  <c r="G229" i="12" s="1"/>
  <c r="F229" i="11"/>
  <c r="F229" i="12" s="1"/>
  <c r="E229" i="11"/>
  <c r="E229" i="12" s="1"/>
  <c r="D229" i="11"/>
  <c r="D229" i="12" s="1"/>
  <c r="C229" i="11"/>
  <c r="C229" i="12" s="1"/>
  <c r="AU229" s="1"/>
  <c r="AR228" i="11"/>
  <c r="AR228" i="12" s="1"/>
  <c r="AQ228" i="11"/>
  <c r="AQ228" i="12" s="1"/>
  <c r="AP228" i="11"/>
  <c r="AP228" i="12" s="1"/>
  <c r="AO228" i="11"/>
  <c r="AO228" i="12" s="1"/>
  <c r="AN228" i="11"/>
  <c r="AN228" i="12" s="1"/>
  <c r="AM228" i="11"/>
  <c r="AM228" i="12" s="1"/>
  <c r="AL228" i="11"/>
  <c r="AL228" i="12" s="1"/>
  <c r="AK228" i="11"/>
  <c r="AK228" i="12" s="1"/>
  <c r="AJ228" i="11"/>
  <c r="AJ228" i="12" s="1"/>
  <c r="AI228" i="11"/>
  <c r="AI228" i="12" s="1"/>
  <c r="AH228" i="11"/>
  <c r="AH228" i="12" s="1"/>
  <c r="AG228" i="11"/>
  <c r="AG228" i="12" s="1"/>
  <c r="AF228" i="11"/>
  <c r="AF228" i="12" s="1"/>
  <c r="AE228" i="11"/>
  <c r="AE228" i="12" s="1"/>
  <c r="AD228" i="11"/>
  <c r="AD228" i="12" s="1"/>
  <c r="AC228" i="11"/>
  <c r="AC228" i="12" s="1"/>
  <c r="AB228" i="11"/>
  <c r="AB228" i="12" s="1"/>
  <c r="AA228" i="11"/>
  <c r="AA228" i="12" s="1"/>
  <c r="Z228" i="11"/>
  <c r="Z228" i="12" s="1"/>
  <c r="Y228" i="11"/>
  <c r="Y228" i="12" s="1"/>
  <c r="X228" i="11"/>
  <c r="X228" i="12" s="1"/>
  <c r="W228" i="11"/>
  <c r="W228" i="12" s="1"/>
  <c r="V228" i="11"/>
  <c r="V228" i="12" s="1"/>
  <c r="U228" i="11"/>
  <c r="U228" i="12" s="1"/>
  <c r="T228" i="11"/>
  <c r="T228" i="12" s="1"/>
  <c r="S228" i="11"/>
  <c r="S228" i="12" s="1"/>
  <c r="R228" i="11"/>
  <c r="R228" i="12" s="1"/>
  <c r="Q228" i="11"/>
  <c r="Q228" i="12" s="1"/>
  <c r="P228" i="11"/>
  <c r="P228" i="12" s="1"/>
  <c r="O228" i="11"/>
  <c r="O228" i="12" s="1"/>
  <c r="N228" i="11"/>
  <c r="N228" i="12" s="1"/>
  <c r="M228" i="11"/>
  <c r="M228" i="12" s="1"/>
  <c r="L228" i="11"/>
  <c r="L228" i="12" s="1"/>
  <c r="K228" i="11"/>
  <c r="K228" i="12" s="1"/>
  <c r="J228" i="11"/>
  <c r="J228" i="12" s="1"/>
  <c r="I228" i="11"/>
  <c r="I228" i="12" s="1"/>
  <c r="H228" i="11"/>
  <c r="H228" i="12" s="1"/>
  <c r="G228" i="11"/>
  <c r="G228" i="12" s="1"/>
  <c r="F228" i="11"/>
  <c r="F228" i="12" s="1"/>
  <c r="E228" i="11"/>
  <c r="E228" i="12" s="1"/>
  <c r="D228" i="11"/>
  <c r="D228" i="12" s="1"/>
  <c r="C228" i="11"/>
  <c r="C228" i="12" s="1"/>
  <c r="AU228" s="1"/>
  <c r="AR227" i="11"/>
  <c r="AR227" i="12" s="1"/>
  <c r="AQ227" i="11"/>
  <c r="AQ227" i="12" s="1"/>
  <c r="AP227" i="11"/>
  <c r="AP227" i="12" s="1"/>
  <c r="AO227" i="11"/>
  <c r="AO227" i="12" s="1"/>
  <c r="AN227" i="11"/>
  <c r="AN227" i="12" s="1"/>
  <c r="AM227" i="11"/>
  <c r="AM227" i="12" s="1"/>
  <c r="AL227" i="11"/>
  <c r="AL227" i="12" s="1"/>
  <c r="AK227" i="11"/>
  <c r="AK227" i="12" s="1"/>
  <c r="AJ227" i="11"/>
  <c r="AJ227" i="12" s="1"/>
  <c r="AI227" i="11"/>
  <c r="AI227" i="12" s="1"/>
  <c r="AH227" i="11"/>
  <c r="AH227" i="12" s="1"/>
  <c r="AG227" i="11"/>
  <c r="AG227" i="12" s="1"/>
  <c r="AF227" i="11"/>
  <c r="AF227" i="12" s="1"/>
  <c r="AE227" i="11"/>
  <c r="AE227" i="12" s="1"/>
  <c r="AD227" i="11"/>
  <c r="AD227" i="12" s="1"/>
  <c r="AC227" i="11"/>
  <c r="AC227" i="12" s="1"/>
  <c r="AB227" i="11"/>
  <c r="AB227" i="12" s="1"/>
  <c r="AA227" i="11"/>
  <c r="AA227" i="12" s="1"/>
  <c r="Z227" i="11"/>
  <c r="Z227" i="12" s="1"/>
  <c r="Y227" i="11"/>
  <c r="Y227" i="12" s="1"/>
  <c r="X227" i="11"/>
  <c r="X227" i="12" s="1"/>
  <c r="W227" i="11"/>
  <c r="W227" i="12" s="1"/>
  <c r="V227" i="11"/>
  <c r="V227" i="12" s="1"/>
  <c r="U227" i="11"/>
  <c r="U227" i="12" s="1"/>
  <c r="T227" i="11"/>
  <c r="T227" i="12" s="1"/>
  <c r="S227" i="11"/>
  <c r="S227" i="12" s="1"/>
  <c r="R227" i="11"/>
  <c r="R227" i="12" s="1"/>
  <c r="Q227" i="11"/>
  <c r="Q227" i="12" s="1"/>
  <c r="P227" i="11"/>
  <c r="P227" i="12" s="1"/>
  <c r="O227" i="11"/>
  <c r="O227" i="12" s="1"/>
  <c r="N227" i="11"/>
  <c r="N227" i="12" s="1"/>
  <c r="M227" i="11"/>
  <c r="M227" i="12" s="1"/>
  <c r="L227" i="11"/>
  <c r="L227" i="12" s="1"/>
  <c r="K227" i="11"/>
  <c r="K227" i="12" s="1"/>
  <c r="J227" i="11"/>
  <c r="J227" i="12" s="1"/>
  <c r="I227" i="11"/>
  <c r="I227" i="12" s="1"/>
  <c r="H227" i="11"/>
  <c r="H227" i="12" s="1"/>
  <c r="G227" i="11"/>
  <c r="G227" i="12" s="1"/>
  <c r="F227" i="11"/>
  <c r="F227" i="12" s="1"/>
  <c r="E227" i="11"/>
  <c r="E227" i="12" s="1"/>
  <c r="D227" i="11"/>
  <c r="D227" i="12" s="1"/>
  <c r="C227" i="11"/>
  <c r="C227" i="12" s="1"/>
  <c r="AU227" s="1"/>
  <c r="AR226" i="11"/>
  <c r="AR226" i="12" s="1"/>
  <c r="AQ226" i="11"/>
  <c r="AQ226" i="12" s="1"/>
  <c r="AP226" i="11"/>
  <c r="AP226" i="12" s="1"/>
  <c r="AO226" i="11"/>
  <c r="AO226" i="12" s="1"/>
  <c r="AN226" i="11"/>
  <c r="AN226" i="12" s="1"/>
  <c r="AM226" i="11"/>
  <c r="AM226" i="12" s="1"/>
  <c r="AL226" i="11"/>
  <c r="AL226" i="12" s="1"/>
  <c r="AK226" i="11"/>
  <c r="AK226" i="12" s="1"/>
  <c r="AJ226" i="11"/>
  <c r="AJ226" i="12" s="1"/>
  <c r="AI226" i="11"/>
  <c r="AI226" i="12" s="1"/>
  <c r="AH226" i="11"/>
  <c r="AH226" i="12" s="1"/>
  <c r="AG226" i="11"/>
  <c r="AG226" i="12" s="1"/>
  <c r="AF226" i="11"/>
  <c r="AF226" i="12" s="1"/>
  <c r="AE226" i="11"/>
  <c r="AE226" i="12" s="1"/>
  <c r="AD226" i="11"/>
  <c r="AD226" i="12" s="1"/>
  <c r="AC226" i="11"/>
  <c r="AC226" i="12" s="1"/>
  <c r="AB226" i="11"/>
  <c r="AB226" i="12" s="1"/>
  <c r="AA226" i="11"/>
  <c r="AA226" i="12" s="1"/>
  <c r="Z226" i="11"/>
  <c r="Z226" i="12" s="1"/>
  <c r="Y226" i="11"/>
  <c r="Y226" i="12" s="1"/>
  <c r="X226" i="11"/>
  <c r="X226" i="12" s="1"/>
  <c r="W226" i="11"/>
  <c r="W226" i="12" s="1"/>
  <c r="V226" i="11"/>
  <c r="V226" i="12" s="1"/>
  <c r="U226" i="11"/>
  <c r="U226" i="12" s="1"/>
  <c r="T226" i="11"/>
  <c r="T226" i="12" s="1"/>
  <c r="S226" i="11"/>
  <c r="S226" i="12" s="1"/>
  <c r="R226" i="11"/>
  <c r="R226" i="12" s="1"/>
  <c r="Q226" i="11"/>
  <c r="Q226" i="12" s="1"/>
  <c r="P226" i="11"/>
  <c r="P226" i="12" s="1"/>
  <c r="O226" i="11"/>
  <c r="O226" i="12" s="1"/>
  <c r="N226" i="11"/>
  <c r="N226" i="12" s="1"/>
  <c r="M226" i="11"/>
  <c r="M226" i="12" s="1"/>
  <c r="L226" i="11"/>
  <c r="L226" i="12" s="1"/>
  <c r="K226" i="11"/>
  <c r="K226" i="12" s="1"/>
  <c r="J226" i="11"/>
  <c r="J226" i="12" s="1"/>
  <c r="I226" i="11"/>
  <c r="I226" i="12" s="1"/>
  <c r="H226" i="11"/>
  <c r="H226" i="12" s="1"/>
  <c r="G226" i="11"/>
  <c r="G226" i="12" s="1"/>
  <c r="F226" i="11"/>
  <c r="F226" i="12" s="1"/>
  <c r="E226" i="11"/>
  <c r="E226" i="12" s="1"/>
  <c r="D226" i="11"/>
  <c r="D226" i="12" s="1"/>
  <c r="C226" i="11"/>
  <c r="C226" i="12" s="1"/>
  <c r="AU226" s="1"/>
  <c r="AR225" i="11"/>
  <c r="AR225" i="12" s="1"/>
  <c r="AQ225" i="11"/>
  <c r="AQ225" i="12" s="1"/>
  <c r="AP225" i="11"/>
  <c r="AP225" i="12" s="1"/>
  <c r="AO225" i="11"/>
  <c r="AO225" i="12" s="1"/>
  <c r="AN225" i="11"/>
  <c r="AN225" i="12" s="1"/>
  <c r="AM225" i="11"/>
  <c r="AM225" i="12" s="1"/>
  <c r="AL225" i="11"/>
  <c r="AL225" i="12" s="1"/>
  <c r="AK225" i="11"/>
  <c r="AK225" i="12" s="1"/>
  <c r="AJ225" i="11"/>
  <c r="AJ225" i="12" s="1"/>
  <c r="AI225" i="11"/>
  <c r="AI225" i="12" s="1"/>
  <c r="AH225" i="11"/>
  <c r="AH225" i="12" s="1"/>
  <c r="AG225" i="11"/>
  <c r="AG225" i="12" s="1"/>
  <c r="AF225" i="11"/>
  <c r="AF225" i="12" s="1"/>
  <c r="AE225" i="11"/>
  <c r="AE225" i="12" s="1"/>
  <c r="AD225" i="11"/>
  <c r="AD225" i="12" s="1"/>
  <c r="AC225" i="11"/>
  <c r="AC225" i="12" s="1"/>
  <c r="AB225" i="11"/>
  <c r="AB225" i="12" s="1"/>
  <c r="AA225" i="11"/>
  <c r="AA225" i="12" s="1"/>
  <c r="Z225" i="11"/>
  <c r="Z225" i="12" s="1"/>
  <c r="Y225" i="11"/>
  <c r="Y225" i="12" s="1"/>
  <c r="X225" i="11"/>
  <c r="X225" i="12" s="1"/>
  <c r="W225" i="11"/>
  <c r="W225" i="12" s="1"/>
  <c r="V225" i="11"/>
  <c r="V225" i="12" s="1"/>
  <c r="U225" i="11"/>
  <c r="U225" i="12" s="1"/>
  <c r="T225" i="11"/>
  <c r="T225" i="12" s="1"/>
  <c r="S225" i="11"/>
  <c r="S225" i="12" s="1"/>
  <c r="R225" i="11"/>
  <c r="R225" i="12" s="1"/>
  <c r="Q225" i="11"/>
  <c r="Q225" i="12" s="1"/>
  <c r="P225" i="11"/>
  <c r="P225" i="12" s="1"/>
  <c r="O225" i="11"/>
  <c r="O225" i="12" s="1"/>
  <c r="N225" i="11"/>
  <c r="N225" i="12" s="1"/>
  <c r="M225" i="11"/>
  <c r="M225" i="12" s="1"/>
  <c r="L225" i="11"/>
  <c r="L225" i="12" s="1"/>
  <c r="K225" i="11"/>
  <c r="K225" i="12" s="1"/>
  <c r="J225" i="11"/>
  <c r="J225" i="12" s="1"/>
  <c r="I225" i="11"/>
  <c r="I225" i="12" s="1"/>
  <c r="H225" i="11"/>
  <c r="H225" i="12" s="1"/>
  <c r="G225" i="11"/>
  <c r="G225" i="12" s="1"/>
  <c r="F225" i="11"/>
  <c r="F225" i="12" s="1"/>
  <c r="E225" i="11"/>
  <c r="E225" i="12" s="1"/>
  <c r="D225" i="11"/>
  <c r="D225" i="12" s="1"/>
  <c r="C225" i="11"/>
  <c r="C225" i="12" s="1"/>
  <c r="AU225" s="1"/>
  <c r="AR224" i="11"/>
  <c r="AR224" i="12" s="1"/>
  <c r="AQ224" i="11"/>
  <c r="AQ224" i="12" s="1"/>
  <c r="AP224" i="11"/>
  <c r="AP224" i="12" s="1"/>
  <c r="AO224" i="11"/>
  <c r="AO224" i="12" s="1"/>
  <c r="AN224" i="11"/>
  <c r="AN224" i="12" s="1"/>
  <c r="AM224" i="11"/>
  <c r="AM224" i="12" s="1"/>
  <c r="AL224" i="11"/>
  <c r="AL224" i="12" s="1"/>
  <c r="AK224" i="11"/>
  <c r="AK224" i="12" s="1"/>
  <c r="AJ224" i="11"/>
  <c r="AJ224" i="12" s="1"/>
  <c r="AI224" i="11"/>
  <c r="AI224" i="12" s="1"/>
  <c r="AH224" i="11"/>
  <c r="AH224" i="12" s="1"/>
  <c r="AG224" i="11"/>
  <c r="AG224" i="12" s="1"/>
  <c r="AF224" i="11"/>
  <c r="AF224" i="12" s="1"/>
  <c r="AE224" i="11"/>
  <c r="AE224" i="12" s="1"/>
  <c r="AD224" i="11"/>
  <c r="AD224" i="12" s="1"/>
  <c r="AC224" i="11"/>
  <c r="AC224" i="12" s="1"/>
  <c r="AB224" i="11"/>
  <c r="AB224" i="12" s="1"/>
  <c r="AA224" i="11"/>
  <c r="AA224" i="12" s="1"/>
  <c r="Z224" i="11"/>
  <c r="Z224" i="12" s="1"/>
  <c r="Y224" i="11"/>
  <c r="Y224" i="12" s="1"/>
  <c r="X224" i="11"/>
  <c r="X224" i="12" s="1"/>
  <c r="W224" i="11"/>
  <c r="W224" i="12" s="1"/>
  <c r="V224" i="11"/>
  <c r="V224" i="12" s="1"/>
  <c r="U224" i="11"/>
  <c r="U224" i="12" s="1"/>
  <c r="T224" i="11"/>
  <c r="T224" i="12" s="1"/>
  <c r="S224" i="11"/>
  <c r="S224" i="12" s="1"/>
  <c r="R224" i="11"/>
  <c r="R224" i="12" s="1"/>
  <c r="Q224" i="11"/>
  <c r="Q224" i="12" s="1"/>
  <c r="P224" i="11"/>
  <c r="P224" i="12" s="1"/>
  <c r="O224" i="11"/>
  <c r="O224" i="12" s="1"/>
  <c r="N224" i="11"/>
  <c r="N224" i="12" s="1"/>
  <c r="M224" i="11"/>
  <c r="M224" i="12" s="1"/>
  <c r="L224" i="11"/>
  <c r="L224" i="12" s="1"/>
  <c r="K224" i="11"/>
  <c r="K224" i="12" s="1"/>
  <c r="J224" i="11"/>
  <c r="J224" i="12" s="1"/>
  <c r="I224" i="11"/>
  <c r="I224" i="12" s="1"/>
  <c r="H224" i="11"/>
  <c r="H224" i="12" s="1"/>
  <c r="G224" i="11"/>
  <c r="G224" i="12" s="1"/>
  <c r="F224" i="11"/>
  <c r="F224" i="12" s="1"/>
  <c r="E224" i="11"/>
  <c r="E224" i="12" s="1"/>
  <c r="D224" i="11"/>
  <c r="D224" i="12" s="1"/>
  <c r="C224" i="11"/>
  <c r="C224" i="12" s="1"/>
  <c r="AU224" s="1"/>
  <c r="AR223" i="11"/>
  <c r="AR223" i="12" s="1"/>
  <c r="AQ223" i="11"/>
  <c r="AQ223" i="12" s="1"/>
  <c r="AP223" i="11"/>
  <c r="AP223" i="12" s="1"/>
  <c r="AO223" i="11"/>
  <c r="AO223" i="12" s="1"/>
  <c r="AN223" i="11"/>
  <c r="AN223" i="12" s="1"/>
  <c r="AM223" i="11"/>
  <c r="AM223" i="12" s="1"/>
  <c r="AL223" i="11"/>
  <c r="AL223" i="12" s="1"/>
  <c r="AK223" i="11"/>
  <c r="AK223" i="12" s="1"/>
  <c r="AJ223" i="11"/>
  <c r="AJ223" i="12" s="1"/>
  <c r="AI223" i="11"/>
  <c r="AI223" i="12" s="1"/>
  <c r="AH223" i="11"/>
  <c r="AH223" i="12" s="1"/>
  <c r="AG223" i="11"/>
  <c r="AG223" i="12" s="1"/>
  <c r="AF223" i="11"/>
  <c r="AF223" i="12" s="1"/>
  <c r="AE223" i="11"/>
  <c r="AE223" i="12" s="1"/>
  <c r="AD223" i="11"/>
  <c r="AD223" i="12" s="1"/>
  <c r="AC223" i="11"/>
  <c r="AC223" i="12" s="1"/>
  <c r="AB223" i="11"/>
  <c r="AB223" i="12" s="1"/>
  <c r="AA223" i="11"/>
  <c r="AA223" i="12" s="1"/>
  <c r="Z223" i="11"/>
  <c r="Z223" i="12" s="1"/>
  <c r="Y223" i="11"/>
  <c r="Y223" i="12" s="1"/>
  <c r="X223" i="11"/>
  <c r="X223" i="12" s="1"/>
  <c r="W223" i="11"/>
  <c r="W223" i="12" s="1"/>
  <c r="V223" i="11"/>
  <c r="V223" i="12" s="1"/>
  <c r="U223" i="11"/>
  <c r="U223" i="12" s="1"/>
  <c r="T223" i="11"/>
  <c r="T223" i="12" s="1"/>
  <c r="S223" i="11"/>
  <c r="S223" i="12" s="1"/>
  <c r="R223" i="11"/>
  <c r="R223" i="12" s="1"/>
  <c r="Q223" i="11"/>
  <c r="Q223" i="12" s="1"/>
  <c r="P223" i="11"/>
  <c r="P223" i="12" s="1"/>
  <c r="O223" i="11"/>
  <c r="O223" i="12" s="1"/>
  <c r="N223" i="11"/>
  <c r="N223" i="12" s="1"/>
  <c r="M223" i="11"/>
  <c r="M223" i="12" s="1"/>
  <c r="L223" i="11"/>
  <c r="L223" i="12" s="1"/>
  <c r="K223" i="11"/>
  <c r="K223" i="12" s="1"/>
  <c r="J223" i="11"/>
  <c r="J223" i="12" s="1"/>
  <c r="I223" i="11"/>
  <c r="I223" i="12" s="1"/>
  <c r="H223" i="11"/>
  <c r="H223" i="12" s="1"/>
  <c r="G223" i="11"/>
  <c r="G223" i="12" s="1"/>
  <c r="F223" i="11"/>
  <c r="F223" i="12" s="1"/>
  <c r="E223" i="11"/>
  <c r="E223" i="12" s="1"/>
  <c r="D223" i="11"/>
  <c r="D223" i="12" s="1"/>
  <c r="C223" i="11"/>
  <c r="C223" i="12" s="1"/>
  <c r="AU223" s="1"/>
  <c r="AR222" i="11"/>
  <c r="AR222" i="12" s="1"/>
  <c r="AQ222" i="11"/>
  <c r="AQ222" i="12" s="1"/>
  <c r="AP222" i="11"/>
  <c r="AP222" i="12" s="1"/>
  <c r="AO222" i="11"/>
  <c r="AO222" i="12" s="1"/>
  <c r="AN222" i="11"/>
  <c r="AN222" i="12" s="1"/>
  <c r="AM222" i="11"/>
  <c r="AM222" i="12" s="1"/>
  <c r="AL222" i="11"/>
  <c r="AL222" i="12" s="1"/>
  <c r="AK222" i="11"/>
  <c r="AK222" i="12" s="1"/>
  <c r="AJ222" i="11"/>
  <c r="AJ222" i="12" s="1"/>
  <c r="AI222" i="11"/>
  <c r="AI222" i="12" s="1"/>
  <c r="AH222" i="11"/>
  <c r="AH222" i="12" s="1"/>
  <c r="AG222" i="11"/>
  <c r="AG222" i="12" s="1"/>
  <c r="AF222" i="11"/>
  <c r="AF222" i="12" s="1"/>
  <c r="AE222" i="11"/>
  <c r="AE222" i="12" s="1"/>
  <c r="AD222" i="11"/>
  <c r="AD222" i="12" s="1"/>
  <c r="AC222" i="11"/>
  <c r="AC222" i="12" s="1"/>
  <c r="AB222" i="11"/>
  <c r="AB222" i="12" s="1"/>
  <c r="AA222" i="11"/>
  <c r="AA222" i="12" s="1"/>
  <c r="Z222" i="11"/>
  <c r="Z222" i="12" s="1"/>
  <c r="Y222" i="11"/>
  <c r="Y222" i="12" s="1"/>
  <c r="X222" i="11"/>
  <c r="X222" i="12" s="1"/>
  <c r="W222" i="11"/>
  <c r="W222" i="12" s="1"/>
  <c r="V222" i="11"/>
  <c r="V222" i="12" s="1"/>
  <c r="U222" i="11"/>
  <c r="U222" i="12" s="1"/>
  <c r="T222" i="11"/>
  <c r="T222" i="12" s="1"/>
  <c r="S222" i="11"/>
  <c r="S222" i="12" s="1"/>
  <c r="R222" i="11"/>
  <c r="R222" i="12" s="1"/>
  <c r="Q222" i="11"/>
  <c r="Q222" i="12" s="1"/>
  <c r="P222" i="11"/>
  <c r="P222" i="12" s="1"/>
  <c r="O222" i="11"/>
  <c r="O222" i="12" s="1"/>
  <c r="N222" i="11"/>
  <c r="N222" i="12" s="1"/>
  <c r="M222" i="11"/>
  <c r="M222" i="12" s="1"/>
  <c r="L222" i="11"/>
  <c r="L222" i="12" s="1"/>
  <c r="K222" i="11"/>
  <c r="K222" i="12" s="1"/>
  <c r="J222" i="11"/>
  <c r="J222" i="12" s="1"/>
  <c r="I222" i="11"/>
  <c r="I222" i="12" s="1"/>
  <c r="H222" i="11"/>
  <c r="H222" i="12" s="1"/>
  <c r="G222" i="11"/>
  <c r="G222" i="12" s="1"/>
  <c r="F222" i="11"/>
  <c r="F222" i="12" s="1"/>
  <c r="E222" i="11"/>
  <c r="E222" i="12" s="1"/>
  <c r="D222" i="11"/>
  <c r="D222" i="12" s="1"/>
  <c r="C222" i="11"/>
  <c r="C222" i="12" s="1"/>
  <c r="AU222" s="1"/>
  <c r="AR221" i="11"/>
  <c r="AR221" i="12" s="1"/>
  <c r="AQ221" i="11"/>
  <c r="AQ221" i="12" s="1"/>
  <c r="AP221" i="11"/>
  <c r="AP221" i="12" s="1"/>
  <c r="AO221" i="11"/>
  <c r="AO221" i="12" s="1"/>
  <c r="AN221" i="11"/>
  <c r="AN221" i="12" s="1"/>
  <c r="AM221" i="11"/>
  <c r="AM221" i="12" s="1"/>
  <c r="AL221" i="11"/>
  <c r="AL221" i="12" s="1"/>
  <c r="AK221" i="11"/>
  <c r="AK221" i="12" s="1"/>
  <c r="AJ221" i="11"/>
  <c r="AJ221" i="12" s="1"/>
  <c r="AI221" i="11"/>
  <c r="AI221" i="12" s="1"/>
  <c r="AH221" i="11"/>
  <c r="AH221" i="12" s="1"/>
  <c r="AG221" i="11"/>
  <c r="AG221" i="12" s="1"/>
  <c r="AF221" i="11"/>
  <c r="AF221" i="12" s="1"/>
  <c r="AE221" i="11"/>
  <c r="AE221" i="12" s="1"/>
  <c r="AD221" i="11"/>
  <c r="AD221" i="12" s="1"/>
  <c r="AC221" i="11"/>
  <c r="AC221" i="12" s="1"/>
  <c r="AB221" i="11"/>
  <c r="AB221" i="12" s="1"/>
  <c r="AA221" i="11"/>
  <c r="AA221" i="12" s="1"/>
  <c r="Z221" i="11"/>
  <c r="Z221" i="12" s="1"/>
  <c r="Y221" i="11"/>
  <c r="Y221" i="12" s="1"/>
  <c r="X221" i="11"/>
  <c r="X221" i="12" s="1"/>
  <c r="W221" i="11"/>
  <c r="W221" i="12" s="1"/>
  <c r="V221" i="11"/>
  <c r="V221" i="12" s="1"/>
  <c r="U221" i="11"/>
  <c r="U221" i="12" s="1"/>
  <c r="T221" i="11"/>
  <c r="T221" i="12" s="1"/>
  <c r="S221" i="11"/>
  <c r="S221" i="12" s="1"/>
  <c r="R221" i="11"/>
  <c r="R221" i="12" s="1"/>
  <c r="Q221" i="11"/>
  <c r="Q221" i="12" s="1"/>
  <c r="P221" i="11"/>
  <c r="P221" i="12" s="1"/>
  <c r="O221" i="11"/>
  <c r="O221" i="12" s="1"/>
  <c r="N221" i="11"/>
  <c r="N221" i="12" s="1"/>
  <c r="M221" i="11"/>
  <c r="M221" i="12" s="1"/>
  <c r="L221" i="11"/>
  <c r="L221" i="12" s="1"/>
  <c r="K221" i="11"/>
  <c r="K221" i="12" s="1"/>
  <c r="J221" i="11"/>
  <c r="J221" i="12" s="1"/>
  <c r="I221" i="11"/>
  <c r="I221" i="12" s="1"/>
  <c r="H221" i="11"/>
  <c r="H221" i="12" s="1"/>
  <c r="G221" i="11"/>
  <c r="G221" i="12" s="1"/>
  <c r="F221" i="11"/>
  <c r="F221" i="12" s="1"/>
  <c r="E221" i="11"/>
  <c r="E221" i="12" s="1"/>
  <c r="D221" i="11"/>
  <c r="D221" i="12" s="1"/>
  <c r="C221" i="11"/>
  <c r="C221" i="12" s="1"/>
  <c r="AU221" s="1"/>
  <c r="AR220" i="11"/>
  <c r="AR220" i="12" s="1"/>
  <c r="AQ220" i="11"/>
  <c r="AQ220" i="12" s="1"/>
  <c r="AP220" i="11"/>
  <c r="AP220" i="12" s="1"/>
  <c r="AO220" i="11"/>
  <c r="AO220" i="12" s="1"/>
  <c r="AN220" i="11"/>
  <c r="AN220" i="12" s="1"/>
  <c r="AM220" i="11"/>
  <c r="AM220" i="12" s="1"/>
  <c r="AL220" i="11"/>
  <c r="AL220" i="12" s="1"/>
  <c r="AK220" i="11"/>
  <c r="AK220" i="12" s="1"/>
  <c r="AJ220" i="11"/>
  <c r="AJ220" i="12" s="1"/>
  <c r="AI220" i="11"/>
  <c r="AI220" i="12" s="1"/>
  <c r="AH220" i="11"/>
  <c r="AH220" i="12" s="1"/>
  <c r="AG220" i="11"/>
  <c r="AG220" i="12" s="1"/>
  <c r="AF220" i="11"/>
  <c r="AF220" i="12" s="1"/>
  <c r="AE220" i="11"/>
  <c r="AE220" i="12" s="1"/>
  <c r="AD220" i="11"/>
  <c r="AD220" i="12" s="1"/>
  <c r="AC220" i="11"/>
  <c r="AC220" i="12" s="1"/>
  <c r="AB220" i="11"/>
  <c r="AB220" i="12" s="1"/>
  <c r="AA220" i="11"/>
  <c r="AA220" i="12" s="1"/>
  <c r="Z220" i="11"/>
  <c r="Z220" i="12" s="1"/>
  <c r="Y220" i="11"/>
  <c r="Y220" i="12" s="1"/>
  <c r="X220" i="11"/>
  <c r="X220" i="12" s="1"/>
  <c r="W220" i="11"/>
  <c r="W220" i="12" s="1"/>
  <c r="V220" i="11"/>
  <c r="V220" i="12" s="1"/>
  <c r="U220" i="11"/>
  <c r="U220" i="12" s="1"/>
  <c r="T220" i="11"/>
  <c r="T220" i="12" s="1"/>
  <c r="S220" i="11"/>
  <c r="S220" i="12" s="1"/>
  <c r="R220" i="11"/>
  <c r="R220" i="12" s="1"/>
  <c r="Q220" i="11"/>
  <c r="Q220" i="12" s="1"/>
  <c r="P220" i="11"/>
  <c r="P220" i="12" s="1"/>
  <c r="O220" i="11"/>
  <c r="O220" i="12" s="1"/>
  <c r="N220" i="11"/>
  <c r="N220" i="12" s="1"/>
  <c r="M220" i="11"/>
  <c r="M220" i="12" s="1"/>
  <c r="L220" i="11"/>
  <c r="L220" i="12" s="1"/>
  <c r="K220" i="11"/>
  <c r="K220" i="12" s="1"/>
  <c r="J220" i="11"/>
  <c r="J220" i="12" s="1"/>
  <c r="I220" i="11"/>
  <c r="I220" i="12" s="1"/>
  <c r="H220" i="11"/>
  <c r="H220" i="12" s="1"/>
  <c r="G220" i="11"/>
  <c r="G220" i="12" s="1"/>
  <c r="F220" i="11"/>
  <c r="F220" i="12" s="1"/>
  <c r="E220" i="11"/>
  <c r="E220" i="12" s="1"/>
  <c r="D220" i="11"/>
  <c r="D220" i="12" s="1"/>
  <c r="C220" i="11"/>
  <c r="C220" i="12" s="1"/>
  <c r="AR219" i="11"/>
  <c r="AR219" i="12" s="1"/>
  <c r="AQ219" i="11"/>
  <c r="AQ219" i="12" s="1"/>
  <c r="AP219" i="11"/>
  <c r="AP219" i="12" s="1"/>
  <c r="AO219" i="11"/>
  <c r="AO219" i="12" s="1"/>
  <c r="AN219" i="11"/>
  <c r="AN219" i="12" s="1"/>
  <c r="AM219" i="11"/>
  <c r="AM219" i="12" s="1"/>
  <c r="AL219" i="11"/>
  <c r="AL219" i="12" s="1"/>
  <c r="AK219" i="11"/>
  <c r="AK219" i="12" s="1"/>
  <c r="AJ219" i="11"/>
  <c r="AJ219" i="12" s="1"/>
  <c r="AI219" i="11"/>
  <c r="AI219" i="12" s="1"/>
  <c r="AH219" i="11"/>
  <c r="AH219" i="12" s="1"/>
  <c r="AG219" i="11"/>
  <c r="AG219" i="12" s="1"/>
  <c r="AF219" i="11"/>
  <c r="AF219" i="12" s="1"/>
  <c r="AE219" i="11"/>
  <c r="AE219" i="12" s="1"/>
  <c r="AD219" i="11"/>
  <c r="AD219" i="12" s="1"/>
  <c r="AC219" i="11"/>
  <c r="AC219" i="12" s="1"/>
  <c r="AB219" i="11"/>
  <c r="AB219" i="12" s="1"/>
  <c r="AA219" i="11"/>
  <c r="AA219" i="12" s="1"/>
  <c r="Z219" i="11"/>
  <c r="Z219" i="12" s="1"/>
  <c r="Y219" i="11"/>
  <c r="Y219" i="12" s="1"/>
  <c r="X219" i="11"/>
  <c r="X219" i="12" s="1"/>
  <c r="W219" i="11"/>
  <c r="W219" i="12" s="1"/>
  <c r="V219" i="11"/>
  <c r="V219" i="12" s="1"/>
  <c r="U219" i="11"/>
  <c r="U219" i="12" s="1"/>
  <c r="T219" i="11"/>
  <c r="T219" i="12" s="1"/>
  <c r="S219" i="11"/>
  <c r="S219" i="12" s="1"/>
  <c r="R219" i="11"/>
  <c r="R219" i="12" s="1"/>
  <c r="Q219" i="11"/>
  <c r="Q219" i="12" s="1"/>
  <c r="P219" i="11"/>
  <c r="P219" i="12" s="1"/>
  <c r="O219" i="11"/>
  <c r="O219" i="12" s="1"/>
  <c r="N219" i="11"/>
  <c r="N219" i="12" s="1"/>
  <c r="M219" i="11"/>
  <c r="M219" i="12" s="1"/>
  <c r="L219" i="11"/>
  <c r="L219" i="12" s="1"/>
  <c r="K219" i="11"/>
  <c r="K219" i="12" s="1"/>
  <c r="J219" i="11"/>
  <c r="J219" i="12" s="1"/>
  <c r="I219" i="11"/>
  <c r="I219" i="12" s="1"/>
  <c r="H219" i="11"/>
  <c r="H219" i="12" s="1"/>
  <c r="G219" i="11"/>
  <c r="G219" i="12" s="1"/>
  <c r="F219" i="11"/>
  <c r="F219" i="12" s="1"/>
  <c r="E219" i="11"/>
  <c r="E219" i="12" s="1"/>
  <c r="D219" i="11"/>
  <c r="D219" i="12" s="1"/>
  <c r="C219" i="11"/>
  <c r="C219" i="12" s="1"/>
  <c r="AU219" s="1"/>
  <c r="AR218" i="11"/>
  <c r="AR218" i="12" s="1"/>
  <c r="AQ218" i="11"/>
  <c r="AQ218" i="12" s="1"/>
  <c r="AP218" i="11"/>
  <c r="AP218" i="12" s="1"/>
  <c r="AO218" i="11"/>
  <c r="AO218" i="12" s="1"/>
  <c r="AN218" i="11"/>
  <c r="AN218" i="12" s="1"/>
  <c r="AM218" i="11"/>
  <c r="AM218" i="12" s="1"/>
  <c r="AL218" i="11"/>
  <c r="AL218" i="12" s="1"/>
  <c r="AK218" i="11"/>
  <c r="AK218" i="12" s="1"/>
  <c r="AJ218" i="11"/>
  <c r="AJ218" i="12" s="1"/>
  <c r="AI218" i="11"/>
  <c r="AI218" i="12" s="1"/>
  <c r="AH218" i="11"/>
  <c r="AH218" i="12" s="1"/>
  <c r="AG218" i="11"/>
  <c r="AG218" i="12" s="1"/>
  <c r="AF218" i="11"/>
  <c r="AF218" i="12" s="1"/>
  <c r="AE218" i="11"/>
  <c r="AE218" i="12" s="1"/>
  <c r="AD218" i="11"/>
  <c r="AD218" i="12" s="1"/>
  <c r="AC218" i="11"/>
  <c r="AC218" i="12" s="1"/>
  <c r="AB218" i="11"/>
  <c r="AB218" i="12" s="1"/>
  <c r="AA218" i="11"/>
  <c r="AA218" i="12" s="1"/>
  <c r="Z218" i="11"/>
  <c r="Z218" i="12" s="1"/>
  <c r="Y218" i="11"/>
  <c r="Y218" i="12" s="1"/>
  <c r="X218" i="11"/>
  <c r="X218" i="12" s="1"/>
  <c r="W218" i="11"/>
  <c r="W218" i="12" s="1"/>
  <c r="V218" i="11"/>
  <c r="V218" i="12" s="1"/>
  <c r="U218" i="11"/>
  <c r="U218" i="12" s="1"/>
  <c r="T218" i="11"/>
  <c r="T218" i="12" s="1"/>
  <c r="S218" i="11"/>
  <c r="S218" i="12" s="1"/>
  <c r="R218" i="11"/>
  <c r="R218" i="12" s="1"/>
  <c r="Q218" i="11"/>
  <c r="Q218" i="12" s="1"/>
  <c r="P218" i="11"/>
  <c r="P218" i="12" s="1"/>
  <c r="O218" i="11"/>
  <c r="O218" i="12" s="1"/>
  <c r="N218" i="11"/>
  <c r="N218" i="12" s="1"/>
  <c r="M218" i="11"/>
  <c r="M218" i="12" s="1"/>
  <c r="L218" i="11"/>
  <c r="L218" i="12" s="1"/>
  <c r="K218" i="11"/>
  <c r="K218" i="12" s="1"/>
  <c r="J218" i="11"/>
  <c r="J218" i="12" s="1"/>
  <c r="I218" i="11"/>
  <c r="I218" i="12" s="1"/>
  <c r="H218" i="11"/>
  <c r="H218" i="12" s="1"/>
  <c r="G218" i="11"/>
  <c r="G218" i="12" s="1"/>
  <c r="F218" i="11"/>
  <c r="F218" i="12" s="1"/>
  <c r="E218" i="11"/>
  <c r="E218" i="12" s="1"/>
  <c r="D218" i="11"/>
  <c r="D218" i="12" s="1"/>
  <c r="C218" i="11"/>
  <c r="C218" i="12" s="1"/>
  <c r="AU218" s="1"/>
  <c r="AR217" i="11"/>
  <c r="AR217" i="12" s="1"/>
  <c r="AQ217" i="11"/>
  <c r="AQ217" i="12" s="1"/>
  <c r="AP217" i="11"/>
  <c r="AP217" i="12" s="1"/>
  <c r="AO217" i="11"/>
  <c r="AO217" i="12" s="1"/>
  <c r="AN217" i="11"/>
  <c r="AN217" i="12" s="1"/>
  <c r="AM217" i="11"/>
  <c r="AM217" i="12" s="1"/>
  <c r="AL217" i="11"/>
  <c r="AL217" i="12" s="1"/>
  <c r="AK217" i="11"/>
  <c r="AK217" i="12" s="1"/>
  <c r="AJ217" i="11"/>
  <c r="AJ217" i="12" s="1"/>
  <c r="AI217" i="11"/>
  <c r="AI217" i="12" s="1"/>
  <c r="AH217" i="11"/>
  <c r="AH217" i="12" s="1"/>
  <c r="AG217" i="11"/>
  <c r="AG217" i="12" s="1"/>
  <c r="AF217" i="11"/>
  <c r="AF217" i="12" s="1"/>
  <c r="AE217" i="11"/>
  <c r="AE217" i="12" s="1"/>
  <c r="AD217" i="11"/>
  <c r="AD217" i="12" s="1"/>
  <c r="AC217" i="11"/>
  <c r="AC217" i="12" s="1"/>
  <c r="AB217" i="11"/>
  <c r="AB217" i="12" s="1"/>
  <c r="AA217" i="11"/>
  <c r="AA217" i="12" s="1"/>
  <c r="Z217" i="11"/>
  <c r="Z217" i="12" s="1"/>
  <c r="Y217" i="11"/>
  <c r="Y217" i="12" s="1"/>
  <c r="X217" i="11"/>
  <c r="X217" i="12" s="1"/>
  <c r="W217" i="11"/>
  <c r="W217" i="12" s="1"/>
  <c r="V217" i="11"/>
  <c r="V217" i="12" s="1"/>
  <c r="U217" i="11"/>
  <c r="U217" i="12" s="1"/>
  <c r="T217" i="11"/>
  <c r="T217" i="12" s="1"/>
  <c r="S217" i="11"/>
  <c r="S217" i="12" s="1"/>
  <c r="R217" i="11"/>
  <c r="R217" i="12" s="1"/>
  <c r="Q217" i="11"/>
  <c r="Q217" i="12" s="1"/>
  <c r="P217" i="11"/>
  <c r="P217" i="12" s="1"/>
  <c r="O217" i="11"/>
  <c r="O217" i="12" s="1"/>
  <c r="N217" i="11"/>
  <c r="N217" i="12" s="1"/>
  <c r="M217" i="11"/>
  <c r="M217" i="12" s="1"/>
  <c r="L217" i="11"/>
  <c r="L217" i="12" s="1"/>
  <c r="K217" i="11"/>
  <c r="K217" i="12" s="1"/>
  <c r="J217" i="11"/>
  <c r="J217" i="12" s="1"/>
  <c r="I217" i="11"/>
  <c r="I217" i="12" s="1"/>
  <c r="H217" i="11"/>
  <c r="H217" i="12" s="1"/>
  <c r="G217" i="11"/>
  <c r="G217" i="12" s="1"/>
  <c r="F217" i="11"/>
  <c r="F217" i="12" s="1"/>
  <c r="E217" i="11"/>
  <c r="E217" i="12" s="1"/>
  <c r="D217" i="11"/>
  <c r="D217" i="12" s="1"/>
  <c r="C217" i="11"/>
  <c r="C217" i="12" s="1"/>
  <c r="AU217" s="1"/>
  <c r="AR216" i="11"/>
  <c r="AR216" i="12" s="1"/>
  <c r="AQ216" i="11"/>
  <c r="AQ216" i="12" s="1"/>
  <c r="AP216" i="11"/>
  <c r="AP216" i="12" s="1"/>
  <c r="AO216" i="11"/>
  <c r="AO216" i="12" s="1"/>
  <c r="AN216" i="11"/>
  <c r="AN216" i="12" s="1"/>
  <c r="AM216" i="11"/>
  <c r="AM216" i="12" s="1"/>
  <c r="AL216" i="11"/>
  <c r="AL216" i="12" s="1"/>
  <c r="AK216" i="11"/>
  <c r="AK216" i="12" s="1"/>
  <c r="AJ216" i="11"/>
  <c r="AJ216" i="12" s="1"/>
  <c r="AI216" i="11"/>
  <c r="AI216" i="12" s="1"/>
  <c r="AH216" i="11"/>
  <c r="AH216" i="12" s="1"/>
  <c r="AG216" i="11"/>
  <c r="AG216" i="12" s="1"/>
  <c r="AF216" i="11"/>
  <c r="AF216" i="12" s="1"/>
  <c r="AE216" i="11"/>
  <c r="AE216" i="12" s="1"/>
  <c r="AD216" i="11"/>
  <c r="AD216" i="12" s="1"/>
  <c r="AC216" i="11"/>
  <c r="AC216" i="12" s="1"/>
  <c r="AB216" i="11"/>
  <c r="AB216" i="12" s="1"/>
  <c r="AA216" i="11"/>
  <c r="AA216" i="12" s="1"/>
  <c r="Z216" i="11"/>
  <c r="Z216" i="12" s="1"/>
  <c r="Y216" i="11"/>
  <c r="Y216" i="12" s="1"/>
  <c r="X216" i="11"/>
  <c r="X216" i="12" s="1"/>
  <c r="W216" i="11"/>
  <c r="W216" i="12" s="1"/>
  <c r="V216" i="11"/>
  <c r="V216" i="12" s="1"/>
  <c r="U216" i="11"/>
  <c r="U216" i="12" s="1"/>
  <c r="T216" i="11"/>
  <c r="T216" i="12" s="1"/>
  <c r="S216" i="11"/>
  <c r="S216" i="12" s="1"/>
  <c r="R216" i="11"/>
  <c r="R216" i="12" s="1"/>
  <c r="Q216" i="11"/>
  <c r="Q216" i="12" s="1"/>
  <c r="P216" i="11"/>
  <c r="P216" i="12" s="1"/>
  <c r="O216" i="11"/>
  <c r="O216" i="12" s="1"/>
  <c r="N216" i="11"/>
  <c r="N216" i="12" s="1"/>
  <c r="M216" i="11"/>
  <c r="M216" i="12" s="1"/>
  <c r="L216" i="11"/>
  <c r="L216" i="12" s="1"/>
  <c r="K216" i="11"/>
  <c r="K216" i="12" s="1"/>
  <c r="J216" i="11"/>
  <c r="J216" i="12" s="1"/>
  <c r="I216" i="11"/>
  <c r="I216" i="12" s="1"/>
  <c r="H216" i="11"/>
  <c r="H216" i="12" s="1"/>
  <c r="G216" i="11"/>
  <c r="G216" i="12" s="1"/>
  <c r="F216" i="11"/>
  <c r="F216" i="12" s="1"/>
  <c r="E216" i="11"/>
  <c r="E216" i="12" s="1"/>
  <c r="D216" i="11"/>
  <c r="D216" i="12" s="1"/>
  <c r="C216" i="11"/>
  <c r="C216" i="12" s="1"/>
  <c r="AU216" s="1"/>
  <c r="AR215" i="11"/>
  <c r="AR215" i="12" s="1"/>
  <c r="AQ215" i="11"/>
  <c r="AQ215" i="12" s="1"/>
  <c r="AP215" i="11"/>
  <c r="AP215" i="12" s="1"/>
  <c r="AO215" i="11"/>
  <c r="AO215" i="12" s="1"/>
  <c r="AN215" i="11"/>
  <c r="AN215" i="12" s="1"/>
  <c r="AM215" i="11"/>
  <c r="AM215" i="12" s="1"/>
  <c r="AL215" i="11"/>
  <c r="AL215" i="12" s="1"/>
  <c r="AK215" i="11"/>
  <c r="AK215" i="12" s="1"/>
  <c r="AJ215" i="11"/>
  <c r="AJ215" i="12" s="1"/>
  <c r="AI215" i="11"/>
  <c r="AI215" i="12" s="1"/>
  <c r="AH215" i="11"/>
  <c r="AH215" i="12" s="1"/>
  <c r="AG215" i="11"/>
  <c r="AG215" i="12" s="1"/>
  <c r="AF215" i="11"/>
  <c r="AF215" i="12" s="1"/>
  <c r="AE215" i="11"/>
  <c r="AE215" i="12" s="1"/>
  <c r="AD215" i="11"/>
  <c r="AD215" i="12" s="1"/>
  <c r="AC215" i="11"/>
  <c r="AC215" i="12" s="1"/>
  <c r="AB215" i="11"/>
  <c r="AB215" i="12" s="1"/>
  <c r="AA215" i="11"/>
  <c r="AA215" i="12" s="1"/>
  <c r="Z215" i="11"/>
  <c r="Z215" i="12" s="1"/>
  <c r="Y215" i="11"/>
  <c r="Y215" i="12" s="1"/>
  <c r="X215" i="11"/>
  <c r="X215" i="12" s="1"/>
  <c r="W215" i="11"/>
  <c r="W215" i="12" s="1"/>
  <c r="V215" i="11"/>
  <c r="V215" i="12" s="1"/>
  <c r="U215" i="11"/>
  <c r="U215" i="12" s="1"/>
  <c r="T215" i="11"/>
  <c r="T215" i="12" s="1"/>
  <c r="S215" i="11"/>
  <c r="S215" i="12" s="1"/>
  <c r="R215" i="11"/>
  <c r="R215" i="12" s="1"/>
  <c r="Q215" i="11"/>
  <c r="Q215" i="12" s="1"/>
  <c r="P215" i="11"/>
  <c r="P215" i="12" s="1"/>
  <c r="O215" i="11"/>
  <c r="O215" i="12" s="1"/>
  <c r="N215" i="11"/>
  <c r="N215" i="12" s="1"/>
  <c r="M215" i="11"/>
  <c r="M215" i="12" s="1"/>
  <c r="L215" i="11"/>
  <c r="L215" i="12" s="1"/>
  <c r="K215" i="11"/>
  <c r="K215" i="12" s="1"/>
  <c r="J215" i="11"/>
  <c r="J215" i="12" s="1"/>
  <c r="I215" i="11"/>
  <c r="I215" i="12" s="1"/>
  <c r="H215" i="11"/>
  <c r="H215" i="12" s="1"/>
  <c r="G215" i="11"/>
  <c r="G215" i="12" s="1"/>
  <c r="F215" i="11"/>
  <c r="F215" i="12" s="1"/>
  <c r="E215" i="11"/>
  <c r="E215" i="12" s="1"/>
  <c r="D215" i="11"/>
  <c r="D215" i="12" s="1"/>
  <c r="C215" i="11"/>
  <c r="C215" i="12" s="1"/>
  <c r="AU215" s="1"/>
  <c r="AR214" i="11"/>
  <c r="AR214" i="12" s="1"/>
  <c r="AQ214" i="11"/>
  <c r="AQ214" i="12" s="1"/>
  <c r="AP214" i="11"/>
  <c r="AP214" i="12" s="1"/>
  <c r="AO214" i="11"/>
  <c r="AO214" i="12" s="1"/>
  <c r="AN214" i="11"/>
  <c r="AN214" i="12" s="1"/>
  <c r="AM214" i="11"/>
  <c r="AM214" i="12" s="1"/>
  <c r="AL214" i="11"/>
  <c r="AL214" i="12" s="1"/>
  <c r="AK214" i="11"/>
  <c r="AK214" i="12" s="1"/>
  <c r="AJ214" i="11"/>
  <c r="AJ214" i="12" s="1"/>
  <c r="AI214" i="11"/>
  <c r="AI214" i="12" s="1"/>
  <c r="AH214" i="11"/>
  <c r="AH214" i="12" s="1"/>
  <c r="AG214" i="11"/>
  <c r="AG214" i="12" s="1"/>
  <c r="AF214" i="11"/>
  <c r="AF214" i="12" s="1"/>
  <c r="AE214" i="11"/>
  <c r="AE214" i="12" s="1"/>
  <c r="AD214" i="11"/>
  <c r="AD214" i="12" s="1"/>
  <c r="AC214" i="11"/>
  <c r="AC214" i="12" s="1"/>
  <c r="AB214" i="11"/>
  <c r="AB214" i="12" s="1"/>
  <c r="AA214" i="11"/>
  <c r="AA214" i="12" s="1"/>
  <c r="Z214" i="11"/>
  <c r="Z214" i="12" s="1"/>
  <c r="Y214" i="11"/>
  <c r="Y214" i="12" s="1"/>
  <c r="X214" i="11"/>
  <c r="X214" i="12" s="1"/>
  <c r="W214" i="11"/>
  <c r="W214" i="12" s="1"/>
  <c r="V214" i="11"/>
  <c r="V214" i="12" s="1"/>
  <c r="U214" i="11"/>
  <c r="U214" i="12" s="1"/>
  <c r="T214" i="11"/>
  <c r="T214" i="12" s="1"/>
  <c r="S214" i="11"/>
  <c r="S214" i="12" s="1"/>
  <c r="R214" i="11"/>
  <c r="R214" i="12" s="1"/>
  <c r="Q214" i="11"/>
  <c r="Q214" i="12" s="1"/>
  <c r="P214" i="11"/>
  <c r="P214" i="12" s="1"/>
  <c r="O214" i="11"/>
  <c r="O214" i="12" s="1"/>
  <c r="N214" i="11"/>
  <c r="N214" i="12" s="1"/>
  <c r="M214" i="11"/>
  <c r="M214" i="12" s="1"/>
  <c r="L214" i="11"/>
  <c r="L214" i="12" s="1"/>
  <c r="K214" i="11"/>
  <c r="K214" i="12" s="1"/>
  <c r="J214" i="11"/>
  <c r="J214" i="12" s="1"/>
  <c r="I214" i="11"/>
  <c r="I214" i="12" s="1"/>
  <c r="H214" i="11"/>
  <c r="H214" i="12" s="1"/>
  <c r="G214" i="11"/>
  <c r="G214" i="12" s="1"/>
  <c r="F214" i="11"/>
  <c r="F214" i="12" s="1"/>
  <c r="E214" i="11"/>
  <c r="E214" i="12" s="1"/>
  <c r="D214" i="11"/>
  <c r="D214" i="12" s="1"/>
  <c r="C214" i="11"/>
  <c r="C214" i="12" s="1"/>
  <c r="AU214" s="1"/>
  <c r="AR213" i="11"/>
  <c r="AR213" i="12" s="1"/>
  <c r="AQ213" i="11"/>
  <c r="AQ213" i="12" s="1"/>
  <c r="AP213" i="11"/>
  <c r="AP213" i="12" s="1"/>
  <c r="AO213" i="11"/>
  <c r="AO213" i="12" s="1"/>
  <c r="AN213" i="11"/>
  <c r="AN213" i="12" s="1"/>
  <c r="AM213" i="11"/>
  <c r="AM213" i="12" s="1"/>
  <c r="AL213" i="11"/>
  <c r="AL213" i="12" s="1"/>
  <c r="AK213" i="11"/>
  <c r="AK213" i="12" s="1"/>
  <c r="AJ213" i="11"/>
  <c r="AJ213" i="12" s="1"/>
  <c r="AI213" i="11"/>
  <c r="AI213" i="12" s="1"/>
  <c r="AH213" i="11"/>
  <c r="AH213" i="12" s="1"/>
  <c r="AG213" i="11"/>
  <c r="AG213" i="12" s="1"/>
  <c r="AF213" i="11"/>
  <c r="AF213" i="12" s="1"/>
  <c r="AE213" i="11"/>
  <c r="AE213" i="12" s="1"/>
  <c r="AD213" i="11"/>
  <c r="AD213" i="12" s="1"/>
  <c r="AC213" i="11"/>
  <c r="AC213" i="12" s="1"/>
  <c r="AB213" i="11"/>
  <c r="AB213" i="12" s="1"/>
  <c r="AA213" i="11"/>
  <c r="AA213" i="12" s="1"/>
  <c r="Z213" i="11"/>
  <c r="Z213" i="12" s="1"/>
  <c r="Y213" i="11"/>
  <c r="Y213" i="12" s="1"/>
  <c r="X213" i="11"/>
  <c r="X213" i="12" s="1"/>
  <c r="W213" i="11"/>
  <c r="W213" i="12" s="1"/>
  <c r="V213" i="11"/>
  <c r="V213" i="12" s="1"/>
  <c r="U213" i="11"/>
  <c r="U213" i="12" s="1"/>
  <c r="T213" i="11"/>
  <c r="T213" i="12" s="1"/>
  <c r="S213" i="11"/>
  <c r="S213" i="12" s="1"/>
  <c r="R213" i="11"/>
  <c r="R213" i="12" s="1"/>
  <c r="Q213" i="11"/>
  <c r="Q213" i="12" s="1"/>
  <c r="P213" i="11"/>
  <c r="P213" i="12" s="1"/>
  <c r="O213" i="11"/>
  <c r="O213" i="12" s="1"/>
  <c r="N213" i="11"/>
  <c r="N213" i="12" s="1"/>
  <c r="M213" i="11"/>
  <c r="M213" i="12" s="1"/>
  <c r="L213" i="11"/>
  <c r="L213" i="12" s="1"/>
  <c r="K213" i="11"/>
  <c r="K213" i="12" s="1"/>
  <c r="J213" i="11"/>
  <c r="J213" i="12" s="1"/>
  <c r="I213" i="11"/>
  <c r="I213" i="12" s="1"/>
  <c r="H213" i="11"/>
  <c r="H213" i="12" s="1"/>
  <c r="G213" i="11"/>
  <c r="G213" i="12" s="1"/>
  <c r="F213" i="11"/>
  <c r="F213" i="12" s="1"/>
  <c r="E213" i="11"/>
  <c r="E213" i="12" s="1"/>
  <c r="D213" i="11"/>
  <c r="D213" i="12" s="1"/>
  <c r="C213" i="11"/>
  <c r="C213" i="12" s="1"/>
  <c r="AU213" s="1"/>
  <c r="AR212" i="11"/>
  <c r="AR212" i="12" s="1"/>
  <c r="AQ212" i="11"/>
  <c r="AQ212" i="12" s="1"/>
  <c r="AP212" i="11"/>
  <c r="AP212" i="12" s="1"/>
  <c r="AO212" i="11"/>
  <c r="AO212" i="12" s="1"/>
  <c r="AN212" i="11"/>
  <c r="AN212" i="12" s="1"/>
  <c r="AM212" i="11"/>
  <c r="AM212" i="12" s="1"/>
  <c r="AL212" i="11"/>
  <c r="AL212" i="12" s="1"/>
  <c r="AK212" i="11"/>
  <c r="AK212" i="12" s="1"/>
  <c r="AJ212" i="11"/>
  <c r="AJ212" i="12" s="1"/>
  <c r="AI212" i="11"/>
  <c r="AI212" i="12" s="1"/>
  <c r="AH212" i="11"/>
  <c r="AH212" i="12" s="1"/>
  <c r="AG212" i="11"/>
  <c r="AG212" i="12" s="1"/>
  <c r="AF212" i="11"/>
  <c r="AF212" i="12" s="1"/>
  <c r="AE212" i="11"/>
  <c r="AE212" i="12" s="1"/>
  <c r="AD212" i="11"/>
  <c r="AD212" i="12" s="1"/>
  <c r="AC212" i="11"/>
  <c r="AC212" i="12" s="1"/>
  <c r="AB212" i="11"/>
  <c r="AB212" i="12" s="1"/>
  <c r="AA212" i="11"/>
  <c r="AA212" i="12" s="1"/>
  <c r="Z212" i="11"/>
  <c r="Z212" i="12" s="1"/>
  <c r="Y212" i="11"/>
  <c r="Y212" i="12" s="1"/>
  <c r="X212" i="11"/>
  <c r="X212" i="12" s="1"/>
  <c r="W212" i="11"/>
  <c r="W212" i="12" s="1"/>
  <c r="V212" i="11"/>
  <c r="V212" i="12" s="1"/>
  <c r="U212" i="11"/>
  <c r="U212" i="12" s="1"/>
  <c r="T212" i="11"/>
  <c r="T212" i="12" s="1"/>
  <c r="S212" i="11"/>
  <c r="S212" i="12" s="1"/>
  <c r="R212" i="11"/>
  <c r="R212" i="12" s="1"/>
  <c r="Q212" i="11"/>
  <c r="Q212" i="12" s="1"/>
  <c r="P212" i="11"/>
  <c r="P212" i="12" s="1"/>
  <c r="O212" i="11"/>
  <c r="O212" i="12" s="1"/>
  <c r="N212" i="11"/>
  <c r="N212" i="12" s="1"/>
  <c r="M212" i="11"/>
  <c r="M212" i="12" s="1"/>
  <c r="L212" i="11"/>
  <c r="L212" i="12" s="1"/>
  <c r="K212" i="11"/>
  <c r="K212" i="12" s="1"/>
  <c r="J212" i="11"/>
  <c r="J212" i="12" s="1"/>
  <c r="I212" i="11"/>
  <c r="I212" i="12" s="1"/>
  <c r="H212" i="11"/>
  <c r="H212" i="12" s="1"/>
  <c r="G212" i="11"/>
  <c r="G212" i="12" s="1"/>
  <c r="F212" i="11"/>
  <c r="F212" i="12" s="1"/>
  <c r="E212" i="11"/>
  <c r="E212" i="12" s="1"/>
  <c r="D212" i="11"/>
  <c r="D212" i="12" s="1"/>
  <c r="C212" i="11"/>
  <c r="C212" i="12" s="1"/>
  <c r="AU212" s="1"/>
  <c r="AR211" i="11"/>
  <c r="AR211" i="12" s="1"/>
  <c r="AQ211" i="11"/>
  <c r="AQ211" i="12" s="1"/>
  <c r="AP211" i="11"/>
  <c r="AP211" i="12" s="1"/>
  <c r="AO211" i="11"/>
  <c r="AO211" i="12" s="1"/>
  <c r="AN211" i="11"/>
  <c r="AN211" i="12" s="1"/>
  <c r="AM211" i="11"/>
  <c r="AM211" i="12" s="1"/>
  <c r="AL211" i="11"/>
  <c r="AL211" i="12" s="1"/>
  <c r="AK211" i="11"/>
  <c r="AK211" i="12" s="1"/>
  <c r="AJ211" i="11"/>
  <c r="AJ211" i="12" s="1"/>
  <c r="AI211" i="11"/>
  <c r="AI211" i="12" s="1"/>
  <c r="AH211" i="11"/>
  <c r="AH211" i="12" s="1"/>
  <c r="AG211" i="11"/>
  <c r="AG211" i="12" s="1"/>
  <c r="AF211" i="11"/>
  <c r="AF211" i="12" s="1"/>
  <c r="AE211" i="11"/>
  <c r="AE211" i="12" s="1"/>
  <c r="AD211" i="11"/>
  <c r="AD211" i="12" s="1"/>
  <c r="AC211" i="11"/>
  <c r="AC211" i="12" s="1"/>
  <c r="AB211" i="11"/>
  <c r="AB211" i="12" s="1"/>
  <c r="AA211" i="11"/>
  <c r="AA211" i="12" s="1"/>
  <c r="Z211" i="11"/>
  <c r="Z211" i="12" s="1"/>
  <c r="Y211" i="11"/>
  <c r="Y211" i="12" s="1"/>
  <c r="X211" i="11"/>
  <c r="X211" i="12" s="1"/>
  <c r="W211" i="11"/>
  <c r="W211" i="12" s="1"/>
  <c r="V211" i="11"/>
  <c r="V211" i="12" s="1"/>
  <c r="U211" i="11"/>
  <c r="U211" i="12" s="1"/>
  <c r="T211" i="11"/>
  <c r="T211" i="12" s="1"/>
  <c r="S211" i="11"/>
  <c r="S211" i="12" s="1"/>
  <c r="R211" i="11"/>
  <c r="R211" i="12" s="1"/>
  <c r="Q211" i="11"/>
  <c r="Q211" i="12" s="1"/>
  <c r="P211" i="11"/>
  <c r="P211" i="12" s="1"/>
  <c r="O211" i="11"/>
  <c r="O211" i="12" s="1"/>
  <c r="N211" i="11"/>
  <c r="N211" i="12" s="1"/>
  <c r="M211" i="11"/>
  <c r="M211" i="12" s="1"/>
  <c r="L211" i="11"/>
  <c r="L211" i="12" s="1"/>
  <c r="K211" i="11"/>
  <c r="K211" i="12" s="1"/>
  <c r="J211" i="11"/>
  <c r="J211" i="12" s="1"/>
  <c r="I211" i="11"/>
  <c r="I211" i="12" s="1"/>
  <c r="H211" i="11"/>
  <c r="H211" i="12" s="1"/>
  <c r="G211" i="11"/>
  <c r="G211" i="12" s="1"/>
  <c r="F211" i="11"/>
  <c r="F211" i="12" s="1"/>
  <c r="E211" i="11"/>
  <c r="E211" i="12" s="1"/>
  <c r="D211" i="11"/>
  <c r="D211" i="12" s="1"/>
  <c r="C211" i="11"/>
  <c r="C211" i="12" s="1"/>
  <c r="AU211" s="1"/>
  <c r="AR210" i="11"/>
  <c r="AR210" i="12" s="1"/>
  <c r="AQ210" i="11"/>
  <c r="AQ210" i="12" s="1"/>
  <c r="AP210" i="11"/>
  <c r="AP210" i="12" s="1"/>
  <c r="AO210" i="11"/>
  <c r="AO210" i="12" s="1"/>
  <c r="AN210" i="11"/>
  <c r="AN210" i="12" s="1"/>
  <c r="AM210" i="11"/>
  <c r="AM210" i="12" s="1"/>
  <c r="AL210" i="11"/>
  <c r="AL210" i="12" s="1"/>
  <c r="AK210" i="11"/>
  <c r="AK210" i="12" s="1"/>
  <c r="AJ210" i="11"/>
  <c r="AJ210" i="12" s="1"/>
  <c r="AI210" i="11"/>
  <c r="AI210" i="12" s="1"/>
  <c r="AH210" i="11"/>
  <c r="AH210" i="12" s="1"/>
  <c r="AG210" i="11"/>
  <c r="AG210" i="12" s="1"/>
  <c r="AF210" i="11"/>
  <c r="AF210" i="12" s="1"/>
  <c r="AE210" i="11"/>
  <c r="AE210" i="12" s="1"/>
  <c r="AD210" i="11"/>
  <c r="AD210" i="12" s="1"/>
  <c r="AC210" i="11"/>
  <c r="AC210" i="12" s="1"/>
  <c r="AB210" i="11"/>
  <c r="AB210" i="12" s="1"/>
  <c r="AA210" i="11"/>
  <c r="AA210" i="12" s="1"/>
  <c r="Z210" i="11"/>
  <c r="Z210" i="12" s="1"/>
  <c r="Y210" i="11"/>
  <c r="Y210" i="12" s="1"/>
  <c r="X210" i="11"/>
  <c r="X210" i="12" s="1"/>
  <c r="W210" i="11"/>
  <c r="W210" i="12" s="1"/>
  <c r="V210" i="11"/>
  <c r="V210" i="12" s="1"/>
  <c r="U210" i="11"/>
  <c r="U210" i="12" s="1"/>
  <c r="T210" i="11"/>
  <c r="T210" i="12" s="1"/>
  <c r="S210" i="11"/>
  <c r="S210" i="12" s="1"/>
  <c r="R210" i="11"/>
  <c r="R210" i="12" s="1"/>
  <c r="Q210" i="11"/>
  <c r="Q210" i="12" s="1"/>
  <c r="P210" i="11"/>
  <c r="P210" i="12" s="1"/>
  <c r="O210" i="11"/>
  <c r="O210" i="12" s="1"/>
  <c r="N210" i="11"/>
  <c r="N210" i="12" s="1"/>
  <c r="M210" i="11"/>
  <c r="M210" i="12" s="1"/>
  <c r="L210" i="11"/>
  <c r="L210" i="12" s="1"/>
  <c r="K210" i="11"/>
  <c r="K210" i="12" s="1"/>
  <c r="J210" i="11"/>
  <c r="J210" i="12" s="1"/>
  <c r="I210" i="11"/>
  <c r="I210" i="12" s="1"/>
  <c r="H210" i="11"/>
  <c r="H210" i="12" s="1"/>
  <c r="G210" i="11"/>
  <c r="G210" i="12" s="1"/>
  <c r="F210" i="11"/>
  <c r="F210" i="12" s="1"/>
  <c r="E210" i="11"/>
  <c r="E210" i="12" s="1"/>
  <c r="D210" i="11"/>
  <c r="D210" i="12" s="1"/>
  <c r="C210" i="11"/>
  <c r="C210" i="12" s="1"/>
  <c r="AU210" s="1"/>
  <c r="AR209" i="11"/>
  <c r="AR209" i="12" s="1"/>
  <c r="AQ209" i="11"/>
  <c r="AQ209" i="12" s="1"/>
  <c r="AP209" i="11"/>
  <c r="AP209" i="12" s="1"/>
  <c r="AO209" i="11"/>
  <c r="AO209" i="12" s="1"/>
  <c r="AN209" i="11"/>
  <c r="AN209" i="12" s="1"/>
  <c r="AM209" i="11"/>
  <c r="AM209" i="12" s="1"/>
  <c r="AL209" i="11"/>
  <c r="AL209" i="12" s="1"/>
  <c r="AK209" i="11"/>
  <c r="AK209" i="12" s="1"/>
  <c r="AJ209" i="11"/>
  <c r="AJ209" i="12" s="1"/>
  <c r="AI209" i="11"/>
  <c r="AI209" i="12" s="1"/>
  <c r="AH209" i="11"/>
  <c r="AH209" i="12" s="1"/>
  <c r="AG209" i="11"/>
  <c r="AG209" i="12" s="1"/>
  <c r="AF209" i="11"/>
  <c r="AF209" i="12" s="1"/>
  <c r="AE209" i="11"/>
  <c r="AE209" i="12" s="1"/>
  <c r="AD209" i="11"/>
  <c r="AD209" i="12" s="1"/>
  <c r="AC209" i="11"/>
  <c r="AC209" i="12" s="1"/>
  <c r="AB209" i="11"/>
  <c r="AB209" i="12" s="1"/>
  <c r="AA209" i="11"/>
  <c r="AA209" i="12" s="1"/>
  <c r="Z209" i="11"/>
  <c r="Z209" i="12" s="1"/>
  <c r="Y209" i="11"/>
  <c r="Y209" i="12" s="1"/>
  <c r="X209" i="11"/>
  <c r="X209" i="12" s="1"/>
  <c r="W209" i="11"/>
  <c r="W209" i="12" s="1"/>
  <c r="V209" i="11"/>
  <c r="V209" i="12" s="1"/>
  <c r="U209" i="11"/>
  <c r="U209" i="12" s="1"/>
  <c r="T209" i="11"/>
  <c r="T209" i="12" s="1"/>
  <c r="S209" i="11"/>
  <c r="S209" i="12" s="1"/>
  <c r="R209" i="11"/>
  <c r="R209" i="12" s="1"/>
  <c r="Q209" i="11"/>
  <c r="Q209" i="12" s="1"/>
  <c r="P209" i="11"/>
  <c r="P209" i="12" s="1"/>
  <c r="O209" i="11"/>
  <c r="O209" i="12" s="1"/>
  <c r="N209" i="11"/>
  <c r="N209" i="12" s="1"/>
  <c r="M209" i="11"/>
  <c r="M209" i="12" s="1"/>
  <c r="L209" i="11"/>
  <c r="L209" i="12" s="1"/>
  <c r="K209" i="11"/>
  <c r="K209" i="12" s="1"/>
  <c r="J209" i="11"/>
  <c r="J209" i="12" s="1"/>
  <c r="I209" i="11"/>
  <c r="I209" i="12" s="1"/>
  <c r="H209" i="11"/>
  <c r="H209" i="12" s="1"/>
  <c r="G209" i="11"/>
  <c r="G209" i="12" s="1"/>
  <c r="F209" i="11"/>
  <c r="F209" i="12" s="1"/>
  <c r="E209" i="11"/>
  <c r="E209" i="12" s="1"/>
  <c r="D209" i="11"/>
  <c r="D209" i="12" s="1"/>
  <c r="C209" i="11"/>
  <c r="C209" i="12" s="1"/>
  <c r="AU209" s="1"/>
  <c r="AR208" i="11"/>
  <c r="AR208" i="12" s="1"/>
  <c r="AQ208" i="11"/>
  <c r="AQ208" i="12" s="1"/>
  <c r="AP208" i="11"/>
  <c r="AP208" i="12" s="1"/>
  <c r="AO208" i="11"/>
  <c r="AO208" i="12" s="1"/>
  <c r="AN208" i="11"/>
  <c r="AN208" i="12" s="1"/>
  <c r="AM208" i="11"/>
  <c r="AM208" i="12" s="1"/>
  <c r="AL208" i="11"/>
  <c r="AL208" i="12" s="1"/>
  <c r="AK208" i="11"/>
  <c r="AK208" i="12" s="1"/>
  <c r="AJ208" i="11"/>
  <c r="AJ208" i="12" s="1"/>
  <c r="AI208" i="11"/>
  <c r="AI208" i="12" s="1"/>
  <c r="AH208" i="11"/>
  <c r="AH208" i="12" s="1"/>
  <c r="AG208" i="11"/>
  <c r="AG208" i="12" s="1"/>
  <c r="AF208" i="11"/>
  <c r="AF208" i="12" s="1"/>
  <c r="AE208" i="11"/>
  <c r="AE208" i="12" s="1"/>
  <c r="AD208" i="11"/>
  <c r="AD208" i="12" s="1"/>
  <c r="AC208" i="11"/>
  <c r="AC208" i="12" s="1"/>
  <c r="AB208" i="11"/>
  <c r="AB208" i="12" s="1"/>
  <c r="AA208" i="11"/>
  <c r="AA208" i="12" s="1"/>
  <c r="Z208" i="11"/>
  <c r="Z208" i="12" s="1"/>
  <c r="Y208" i="11"/>
  <c r="Y208" i="12" s="1"/>
  <c r="X208" i="11"/>
  <c r="X208" i="12" s="1"/>
  <c r="W208" i="11"/>
  <c r="W208" i="12" s="1"/>
  <c r="V208" i="11"/>
  <c r="V208" i="12" s="1"/>
  <c r="U208" i="11"/>
  <c r="U208" i="12" s="1"/>
  <c r="T208" i="11"/>
  <c r="T208" i="12" s="1"/>
  <c r="S208" i="11"/>
  <c r="S208" i="12" s="1"/>
  <c r="R208" i="11"/>
  <c r="R208" i="12" s="1"/>
  <c r="Q208" i="11"/>
  <c r="Q208" i="12" s="1"/>
  <c r="P208" i="11"/>
  <c r="P208" i="12" s="1"/>
  <c r="O208" i="11"/>
  <c r="O208" i="12" s="1"/>
  <c r="N208" i="11"/>
  <c r="N208" i="12" s="1"/>
  <c r="M208" i="11"/>
  <c r="M208" i="12" s="1"/>
  <c r="L208" i="11"/>
  <c r="L208" i="12" s="1"/>
  <c r="K208" i="11"/>
  <c r="K208" i="12" s="1"/>
  <c r="J208" i="11"/>
  <c r="J208" i="12" s="1"/>
  <c r="I208" i="11"/>
  <c r="I208" i="12" s="1"/>
  <c r="H208" i="11"/>
  <c r="H208" i="12" s="1"/>
  <c r="G208" i="11"/>
  <c r="G208" i="12" s="1"/>
  <c r="F208" i="11"/>
  <c r="F208" i="12" s="1"/>
  <c r="E208" i="11"/>
  <c r="E208" i="12" s="1"/>
  <c r="D208" i="11"/>
  <c r="D208" i="12" s="1"/>
  <c r="C208" i="11"/>
  <c r="C208" i="12" s="1"/>
  <c r="AU208" s="1"/>
  <c r="AR207" i="11"/>
  <c r="AR207" i="12" s="1"/>
  <c r="AQ207" i="11"/>
  <c r="AQ207" i="12" s="1"/>
  <c r="AP207" i="11"/>
  <c r="AP207" i="12" s="1"/>
  <c r="AO207" i="11"/>
  <c r="AO207" i="12" s="1"/>
  <c r="AN207" i="11"/>
  <c r="AN207" i="12" s="1"/>
  <c r="AM207" i="11"/>
  <c r="AM207" i="12" s="1"/>
  <c r="AL207" i="11"/>
  <c r="AL207" i="12" s="1"/>
  <c r="AK207" i="11"/>
  <c r="AK207" i="12" s="1"/>
  <c r="AJ207" i="11"/>
  <c r="AJ207" i="12" s="1"/>
  <c r="AI207" i="11"/>
  <c r="AI207" i="12" s="1"/>
  <c r="AH207" i="11"/>
  <c r="AH207" i="12" s="1"/>
  <c r="AG207" i="11"/>
  <c r="AG207" i="12" s="1"/>
  <c r="AF207" i="11"/>
  <c r="AF207" i="12" s="1"/>
  <c r="AE207" i="11"/>
  <c r="AE207" i="12" s="1"/>
  <c r="AD207" i="11"/>
  <c r="AD207" i="12" s="1"/>
  <c r="AC207" i="11"/>
  <c r="AC207" i="12" s="1"/>
  <c r="AB207" i="11"/>
  <c r="AB207" i="12" s="1"/>
  <c r="AA207" i="11"/>
  <c r="AA207" i="12" s="1"/>
  <c r="Z207" i="11"/>
  <c r="Z207" i="12" s="1"/>
  <c r="Y207" i="11"/>
  <c r="Y207" i="12" s="1"/>
  <c r="X207" i="11"/>
  <c r="X207" i="12" s="1"/>
  <c r="W207" i="11"/>
  <c r="W207" i="12" s="1"/>
  <c r="V207" i="11"/>
  <c r="V207" i="12" s="1"/>
  <c r="U207" i="11"/>
  <c r="U207" i="12" s="1"/>
  <c r="T207" i="11"/>
  <c r="T207" i="12" s="1"/>
  <c r="S207" i="11"/>
  <c r="S207" i="12" s="1"/>
  <c r="R207" i="11"/>
  <c r="R207" i="12" s="1"/>
  <c r="Q207" i="11"/>
  <c r="Q207" i="12" s="1"/>
  <c r="P207" i="11"/>
  <c r="P207" i="12" s="1"/>
  <c r="O207" i="11"/>
  <c r="O207" i="12" s="1"/>
  <c r="N207" i="11"/>
  <c r="N207" i="12" s="1"/>
  <c r="M207" i="11"/>
  <c r="M207" i="12" s="1"/>
  <c r="L207" i="11"/>
  <c r="L207" i="12" s="1"/>
  <c r="K207" i="11"/>
  <c r="K207" i="12" s="1"/>
  <c r="J207" i="11"/>
  <c r="J207" i="12" s="1"/>
  <c r="I207" i="11"/>
  <c r="I207" i="12" s="1"/>
  <c r="H207" i="11"/>
  <c r="H207" i="12" s="1"/>
  <c r="G207" i="11"/>
  <c r="G207" i="12" s="1"/>
  <c r="F207" i="11"/>
  <c r="F207" i="12" s="1"/>
  <c r="E207" i="11"/>
  <c r="E207" i="12" s="1"/>
  <c r="D207" i="11"/>
  <c r="D207" i="12" s="1"/>
  <c r="C207" i="11"/>
  <c r="C207" i="12" s="1"/>
  <c r="AU207" s="1"/>
  <c r="AR206" i="11"/>
  <c r="AR206" i="12" s="1"/>
  <c r="AQ206" i="11"/>
  <c r="AQ206" i="12" s="1"/>
  <c r="AP206" i="11"/>
  <c r="AP206" i="12" s="1"/>
  <c r="AO206" i="11"/>
  <c r="AO206" i="12" s="1"/>
  <c r="AN206" i="11"/>
  <c r="AN206" i="12" s="1"/>
  <c r="AM206" i="11"/>
  <c r="AM206" i="12" s="1"/>
  <c r="AL206" i="11"/>
  <c r="AL206" i="12" s="1"/>
  <c r="AK206" i="11"/>
  <c r="AK206" i="12" s="1"/>
  <c r="AJ206" i="11"/>
  <c r="AJ206" i="12" s="1"/>
  <c r="AI206" i="11"/>
  <c r="AI206" i="12" s="1"/>
  <c r="AH206" i="11"/>
  <c r="AH206" i="12" s="1"/>
  <c r="AG206" i="11"/>
  <c r="AG206" i="12" s="1"/>
  <c r="AF206" i="11"/>
  <c r="AF206" i="12" s="1"/>
  <c r="AE206" i="11"/>
  <c r="AE206" i="12" s="1"/>
  <c r="AD206" i="11"/>
  <c r="AD206" i="12" s="1"/>
  <c r="AC206" i="11"/>
  <c r="AC206" i="12" s="1"/>
  <c r="AB206" i="11"/>
  <c r="AB206" i="12" s="1"/>
  <c r="AA206" i="11"/>
  <c r="AA206" i="12" s="1"/>
  <c r="Z206" i="11"/>
  <c r="Z206" i="12" s="1"/>
  <c r="Y206" i="11"/>
  <c r="Y206" i="12" s="1"/>
  <c r="X206" i="11"/>
  <c r="X206" i="12" s="1"/>
  <c r="W206" i="11"/>
  <c r="W206" i="12" s="1"/>
  <c r="V206" i="11"/>
  <c r="V206" i="12" s="1"/>
  <c r="U206" i="11"/>
  <c r="U206" i="12" s="1"/>
  <c r="T206" i="11"/>
  <c r="T206" i="12" s="1"/>
  <c r="S206" i="11"/>
  <c r="S206" i="12" s="1"/>
  <c r="R206" i="11"/>
  <c r="R206" i="12" s="1"/>
  <c r="Q206" i="11"/>
  <c r="Q206" i="12" s="1"/>
  <c r="P206" i="11"/>
  <c r="P206" i="12" s="1"/>
  <c r="O206" i="11"/>
  <c r="O206" i="12" s="1"/>
  <c r="N206" i="11"/>
  <c r="N206" i="12" s="1"/>
  <c r="M206" i="11"/>
  <c r="M206" i="12" s="1"/>
  <c r="L206" i="11"/>
  <c r="L206" i="12" s="1"/>
  <c r="K206" i="11"/>
  <c r="K206" i="12" s="1"/>
  <c r="J206" i="11"/>
  <c r="J206" i="12" s="1"/>
  <c r="I206" i="11"/>
  <c r="I206" i="12" s="1"/>
  <c r="H206" i="11"/>
  <c r="H206" i="12" s="1"/>
  <c r="G206" i="11"/>
  <c r="G206" i="12" s="1"/>
  <c r="F206" i="11"/>
  <c r="F206" i="12" s="1"/>
  <c r="E206" i="11"/>
  <c r="E206" i="12" s="1"/>
  <c r="D206" i="11"/>
  <c r="D206" i="12" s="1"/>
  <c r="C206" i="11"/>
  <c r="C206" i="12" s="1"/>
  <c r="AU206" s="1"/>
  <c r="AR205" i="11"/>
  <c r="AR205" i="12" s="1"/>
  <c r="AQ205" i="11"/>
  <c r="AQ205" i="12" s="1"/>
  <c r="AP205" i="11"/>
  <c r="AP205" i="12" s="1"/>
  <c r="AO205" i="11"/>
  <c r="AO205" i="12" s="1"/>
  <c r="AN205" i="11"/>
  <c r="AN205" i="12" s="1"/>
  <c r="AM205" i="11"/>
  <c r="AM205" i="12" s="1"/>
  <c r="AL205" i="11"/>
  <c r="AL205" i="12" s="1"/>
  <c r="AK205" i="11"/>
  <c r="AK205" i="12" s="1"/>
  <c r="AJ205" i="11"/>
  <c r="AJ205" i="12" s="1"/>
  <c r="AI205" i="11"/>
  <c r="AI205" i="12" s="1"/>
  <c r="AH205" i="11"/>
  <c r="AH205" i="12" s="1"/>
  <c r="AG205" i="11"/>
  <c r="AG205" i="12" s="1"/>
  <c r="AF205" i="11"/>
  <c r="AF205" i="12" s="1"/>
  <c r="AE205" i="11"/>
  <c r="AE205" i="12" s="1"/>
  <c r="AD205" i="11"/>
  <c r="AD205" i="12" s="1"/>
  <c r="AC205" i="11"/>
  <c r="AC205" i="12" s="1"/>
  <c r="AB205" i="11"/>
  <c r="AB205" i="12" s="1"/>
  <c r="AA205" i="11"/>
  <c r="AA205" i="12" s="1"/>
  <c r="Z205" i="11"/>
  <c r="Z205" i="12" s="1"/>
  <c r="Y205" i="11"/>
  <c r="Y205" i="12" s="1"/>
  <c r="X205" i="11"/>
  <c r="X205" i="12" s="1"/>
  <c r="W205" i="11"/>
  <c r="W205" i="12" s="1"/>
  <c r="V205" i="11"/>
  <c r="V205" i="12" s="1"/>
  <c r="U205" i="11"/>
  <c r="U205" i="12" s="1"/>
  <c r="T205" i="11"/>
  <c r="T205" i="12" s="1"/>
  <c r="S205" i="11"/>
  <c r="S205" i="12" s="1"/>
  <c r="R205" i="11"/>
  <c r="R205" i="12" s="1"/>
  <c r="Q205" i="11"/>
  <c r="Q205" i="12" s="1"/>
  <c r="P205" i="11"/>
  <c r="P205" i="12" s="1"/>
  <c r="O205" i="11"/>
  <c r="O205" i="12" s="1"/>
  <c r="N205" i="11"/>
  <c r="N205" i="12" s="1"/>
  <c r="M205" i="11"/>
  <c r="M205" i="12" s="1"/>
  <c r="L205" i="11"/>
  <c r="L205" i="12" s="1"/>
  <c r="K205" i="11"/>
  <c r="K205" i="12" s="1"/>
  <c r="J205" i="11"/>
  <c r="J205" i="12" s="1"/>
  <c r="I205" i="11"/>
  <c r="I205" i="12" s="1"/>
  <c r="H205" i="11"/>
  <c r="H205" i="12" s="1"/>
  <c r="G205" i="11"/>
  <c r="G205" i="12" s="1"/>
  <c r="F205" i="11"/>
  <c r="F205" i="12" s="1"/>
  <c r="E205" i="11"/>
  <c r="E205" i="12" s="1"/>
  <c r="D205" i="11"/>
  <c r="D205" i="12" s="1"/>
  <c r="C205" i="11"/>
  <c r="C205" i="12" s="1"/>
  <c r="AU205" s="1"/>
  <c r="AR204" i="11"/>
  <c r="AR204" i="12" s="1"/>
  <c r="AQ204" i="11"/>
  <c r="AQ204" i="12" s="1"/>
  <c r="AP204" i="11"/>
  <c r="AP204" i="12" s="1"/>
  <c r="AO204" i="11"/>
  <c r="AO204" i="12" s="1"/>
  <c r="AN204" i="11"/>
  <c r="AN204" i="12" s="1"/>
  <c r="AM204" i="11"/>
  <c r="AM204" i="12" s="1"/>
  <c r="AL204" i="11"/>
  <c r="AL204" i="12" s="1"/>
  <c r="AK204" i="11"/>
  <c r="AK204" i="12" s="1"/>
  <c r="AJ204" i="11"/>
  <c r="AJ204" i="12" s="1"/>
  <c r="AI204" i="11"/>
  <c r="AI204" i="12" s="1"/>
  <c r="AH204" i="11"/>
  <c r="AH204" i="12" s="1"/>
  <c r="AG204" i="11"/>
  <c r="AG204" i="12" s="1"/>
  <c r="AF204" i="11"/>
  <c r="AF204" i="12" s="1"/>
  <c r="AE204" i="11"/>
  <c r="AE204" i="12" s="1"/>
  <c r="AD204" i="11"/>
  <c r="AD204" i="12" s="1"/>
  <c r="AC204" i="11"/>
  <c r="AC204" i="12" s="1"/>
  <c r="AB204" i="11"/>
  <c r="AB204" i="12" s="1"/>
  <c r="AA204" i="11"/>
  <c r="AA204" i="12" s="1"/>
  <c r="Z204" i="11"/>
  <c r="Z204" i="12" s="1"/>
  <c r="Y204" i="11"/>
  <c r="Y204" i="12" s="1"/>
  <c r="X204" i="11"/>
  <c r="X204" i="12" s="1"/>
  <c r="W204" i="11"/>
  <c r="W204" i="12" s="1"/>
  <c r="V204" i="11"/>
  <c r="V204" i="12" s="1"/>
  <c r="U204" i="11"/>
  <c r="U204" i="12" s="1"/>
  <c r="T204" i="11"/>
  <c r="T204" i="12" s="1"/>
  <c r="S204" i="11"/>
  <c r="S204" i="12" s="1"/>
  <c r="R204" i="11"/>
  <c r="R204" i="12" s="1"/>
  <c r="Q204" i="11"/>
  <c r="Q204" i="12" s="1"/>
  <c r="P204" i="11"/>
  <c r="P204" i="12" s="1"/>
  <c r="O204" i="11"/>
  <c r="O204" i="12" s="1"/>
  <c r="N204" i="11"/>
  <c r="N204" i="12" s="1"/>
  <c r="M204" i="11"/>
  <c r="M204" i="12" s="1"/>
  <c r="L204" i="11"/>
  <c r="L204" i="12" s="1"/>
  <c r="K204" i="11"/>
  <c r="K204" i="12" s="1"/>
  <c r="J204" i="11"/>
  <c r="J204" i="12" s="1"/>
  <c r="I204" i="11"/>
  <c r="I204" i="12" s="1"/>
  <c r="H204" i="11"/>
  <c r="H204" i="12" s="1"/>
  <c r="G204" i="11"/>
  <c r="G204" i="12" s="1"/>
  <c r="F204" i="11"/>
  <c r="F204" i="12" s="1"/>
  <c r="E204" i="11"/>
  <c r="E204" i="12" s="1"/>
  <c r="D204" i="11"/>
  <c r="D204" i="12" s="1"/>
  <c r="C204" i="11"/>
  <c r="C204" i="12" s="1"/>
  <c r="AU204" s="1"/>
  <c r="AR203" i="11"/>
  <c r="AR203" i="12" s="1"/>
  <c r="AQ203" i="11"/>
  <c r="AQ203" i="12" s="1"/>
  <c r="AP203" i="11"/>
  <c r="AP203" i="12" s="1"/>
  <c r="AO203" i="11"/>
  <c r="AO203" i="12" s="1"/>
  <c r="AN203" i="11"/>
  <c r="AN203" i="12" s="1"/>
  <c r="AM203" i="11"/>
  <c r="AM203" i="12" s="1"/>
  <c r="AL203" i="11"/>
  <c r="AL203" i="12" s="1"/>
  <c r="AK203" i="11"/>
  <c r="AK203" i="12" s="1"/>
  <c r="AJ203" i="11"/>
  <c r="AJ203" i="12" s="1"/>
  <c r="AI203" i="11"/>
  <c r="AI203" i="12" s="1"/>
  <c r="AH203" i="11"/>
  <c r="AH203" i="12" s="1"/>
  <c r="AG203" i="11"/>
  <c r="AG203" i="12" s="1"/>
  <c r="AF203" i="11"/>
  <c r="AF203" i="12" s="1"/>
  <c r="AE203" i="11"/>
  <c r="AE203" i="12" s="1"/>
  <c r="AD203" i="11"/>
  <c r="AD203" i="12" s="1"/>
  <c r="AC203" i="11"/>
  <c r="AC203" i="12" s="1"/>
  <c r="AB203" i="11"/>
  <c r="AB203" i="12" s="1"/>
  <c r="AA203" i="11"/>
  <c r="AA203" i="12" s="1"/>
  <c r="Z203" i="11"/>
  <c r="Z203" i="12" s="1"/>
  <c r="Y203" i="11"/>
  <c r="Y203" i="12" s="1"/>
  <c r="X203" i="11"/>
  <c r="X203" i="12" s="1"/>
  <c r="W203" i="11"/>
  <c r="W203" i="12" s="1"/>
  <c r="V203" i="11"/>
  <c r="V203" i="12" s="1"/>
  <c r="U203" i="11"/>
  <c r="U203" i="12" s="1"/>
  <c r="T203" i="11"/>
  <c r="T203" i="12" s="1"/>
  <c r="S203" i="11"/>
  <c r="S203" i="12" s="1"/>
  <c r="R203" i="11"/>
  <c r="R203" i="12" s="1"/>
  <c r="Q203" i="11"/>
  <c r="Q203" i="12" s="1"/>
  <c r="P203" i="11"/>
  <c r="P203" i="12" s="1"/>
  <c r="O203" i="11"/>
  <c r="O203" i="12" s="1"/>
  <c r="N203" i="11"/>
  <c r="N203" i="12" s="1"/>
  <c r="M203" i="11"/>
  <c r="M203" i="12" s="1"/>
  <c r="L203" i="11"/>
  <c r="L203" i="12" s="1"/>
  <c r="K203" i="11"/>
  <c r="K203" i="12" s="1"/>
  <c r="J203" i="11"/>
  <c r="J203" i="12" s="1"/>
  <c r="I203" i="11"/>
  <c r="I203" i="12" s="1"/>
  <c r="H203" i="11"/>
  <c r="H203" i="12" s="1"/>
  <c r="G203" i="11"/>
  <c r="G203" i="12" s="1"/>
  <c r="F203" i="11"/>
  <c r="F203" i="12" s="1"/>
  <c r="E203" i="11"/>
  <c r="E203" i="12" s="1"/>
  <c r="D203" i="11"/>
  <c r="D203" i="12" s="1"/>
  <c r="C203" i="11"/>
  <c r="C203" i="12" s="1"/>
  <c r="AU203" s="1"/>
  <c r="AR202" i="11"/>
  <c r="AR202" i="12" s="1"/>
  <c r="AQ202" i="11"/>
  <c r="AQ202" i="12" s="1"/>
  <c r="AP202" i="11"/>
  <c r="AP202" i="12" s="1"/>
  <c r="AO202" i="11"/>
  <c r="AO202" i="12" s="1"/>
  <c r="AN202" i="11"/>
  <c r="AN202" i="12" s="1"/>
  <c r="AM202" i="11"/>
  <c r="AM202" i="12" s="1"/>
  <c r="AL202" i="11"/>
  <c r="AL202" i="12" s="1"/>
  <c r="AK202" i="11"/>
  <c r="AK202" i="12" s="1"/>
  <c r="AJ202" i="11"/>
  <c r="AJ202" i="12" s="1"/>
  <c r="AI202" i="11"/>
  <c r="AI202" i="12" s="1"/>
  <c r="AH202" i="11"/>
  <c r="AH202" i="12" s="1"/>
  <c r="AG202" i="11"/>
  <c r="AG202" i="12" s="1"/>
  <c r="AF202" i="11"/>
  <c r="AF202" i="12" s="1"/>
  <c r="AE202" i="11"/>
  <c r="AE202" i="12" s="1"/>
  <c r="AD202" i="11"/>
  <c r="AD202" i="12" s="1"/>
  <c r="AC202" i="11"/>
  <c r="AC202" i="12" s="1"/>
  <c r="AB202" i="11"/>
  <c r="AB202" i="12" s="1"/>
  <c r="AA202" i="11"/>
  <c r="AA202" i="12" s="1"/>
  <c r="Z202" i="11"/>
  <c r="Z202" i="12" s="1"/>
  <c r="Y202" i="11"/>
  <c r="Y202" i="12" s="1"/>
  <c r="X202" i="11"/>
  <c r="X202" i="12" s="1"/>
  <c r="W202" i="11"/>
  <c r="W202" i="12" s="1"/>
  <c r="V202" i="11"/>
  <c r="V202" i="12" s="1"/>
  <c r="U202" i="11"/>
  <c r="U202" i="12" s="1"/>
  <c r="T202" i="11"/>
  <c r="T202" i="12" s="1"/>
  <c r="S202" i="11"/>
  <c r="S202" i="12" s="1"/>
  <c r="R202" i="11"/>
  <c r="R202" i="12" s="1"/>
  <c r="Q202" i="11"/>
  <c r="Q202" i="12" s="1"/>
  <c r="P202" i="11"/>
  <c r="P202" i="12" s="1"/>
  <c r="O202" i="11"/>
  <c r="O202" i="12" s="1"/>
  <c r="N202" i="11"/>
  <c r="N202" i="12" s="1"/>
  <c r="M202" i="11"/>
  <c r="M202" i="12" s="1"/>
  <c r="L202" i="11"/>
  <c r="L202" i="12" s="1"/>
  <c r="K202" i="11"/>
  <c r="K202" i="12" s="1"/>
  <c r="J202" i="11"/>
  <c r="J202" i="12" s="1"/>
  <c r="I202" i="11"/>
  <c r="I202" i="12" s="1"/>
  <c r="H202" i="11"/>
  <c r="H202" i="12" s="1"/>
  <c r="G202" i="11"/>
  <c r="G202" i="12" s="1"/>
  <c r="F202" i="11"/>
  <c r="F202" i="12" s="1"/>
  <c r="E202" i="11"/>
  <c r="E202" i="12" s="1"/>
  <c r="D202" i="11"/>
  <c r="D202" i="12" s="1"/>
  <c r="C202" i="11"/>
  <c r="C202" i="12" s="1"/>
  <c r="AR201" i="11"/>
  <c r="AR201" i="12" s="1"/>
  <c r="AQ201" i="11"/>
  <c r="AQ201" i="12" s="1"/>
  <c r="AP201" i="11"/>
  <c r="AP201" i="12" s="1"/>
  <c r="AO201" i="11"/>
  <c r="AO201" i="12" s="1"/>
  <c r="AN201" i="11"/>
  <c r="AN201" i="12" s="1"/>
  <c r="AM201" i="11"/>
  <c r="AM201" i="12" s="1"/>
  <c r="AL201" i="11"/>
  <c r="AL201" i="12" s="1"/>
  <c r="AK201" i="11"/>
  <c r="AK201" i="12" s="1"/>
  <c r="AJ201" i="11"/>
  <c r="AJ201" i="12" s="1"/>
  <c r="AI201" i="11"/>
  <c r="AI201" i="12" s="1"/>
  <c r="AH201" i="11"/>
  <c r="AH201" i="12" s="1"/>
  <c r="AG201" i="11"/>
  <c r="AG201" i="12" s="1"/>
  <c r="AF201" i="11"/>
  <c r="AF201" i="12" s="1"/>
  <c r="AE201" i="11"/>
  <c r="AE201" i="12" s="1"/>
  <c r="AD201" i="11"/>
  <c r="AD201" i="12" s="1"/>
  <c r="AC201" i="11"/>
  <c r="AC201" i="12" s="1"/>
  <c r="AB201" i="11"/>
  <c r="AB201" i="12" s="1"/>
  <c r="AA201" i="11"/>
  <c r="AA201" i="12" s="1"/>
  <c r="Z201" i="11"/>
  <c r="Z201" i="12" s="1"/>
  <c r="Y201" i="11"/>
  <c r="Y201" i="12" s="1"/>
  <c r="X201" i="11"/>
  <c r="X201" i="12" s="1"/>
  <c r="W201" i="11"/>
  <c r="W201" i="12" s="1"/>
  <c r="V201" i="11"/>
  <c r="V201" i="12" s="1"/>
  <c r="U201" i="11"/>
  <c r="U201" i="12" s="1"/>
  <c r="T201" i="11"/>
  <c r="T201" i="12" s="1"/>
  <c r="S201" i="11"/>
  <c r="S201" i="12" s="1"/>
  <c r="R201" i="11"/>
  <c r="R201" i="12" s="1"/>
  <c r="Q201" i="11"/>
  <c r="Q201" i="12" s="1"/>
  <c r="P201" i="11"/>
  <c r="P201" i="12" s="1"/>
  <c r="O201" i="11"/>
  <c r="O201" i="12" s="1"/>
  <c r="N201" i="11"/>
  <c r="N201" i="12" s="1"/>
  <c r="M201" i="11"/>
  <c r="M201" i="12" s="1"/>
  <c r="L201" i="11"/>
  <c r="L201" i="12" s="1"/>
  <c r="K201" i="11"/>
  <c r="K201" i="12" s="1"/>
  <c r="J201" i="11"/>
  <c r="J201" i="12" s="1"/>
  <c r="I201" i="11"/>
  <c r="I201" i="12" s="1"/>
  <c r="H201" i="11"/>
  <c r="H201" i="12" s="1"/>
  <c r="G201" i="11"/>
  <c r="G201" i="12" s="1"/>
  <c r="F201" i="11"/>
  <c r="F201" i="12" s="1"/>
  <c r="E201" i="11"/>
  <c r="E201" i="12" s="1"/>
  <c r="D201" i="11"/>
  <c r="D201" i="12" s="1"/>
  <c r="C201" i="11"/>
  <c r="C201" i="12" s="1"/>
  <c r="AR200" i="11"/>
  <c r="AR200" i="12" s="1"/>
  <c r="AQ200" i="11"/>
  <c r="AQ200" i="12" s="1"/>
  <c r="AP200" i="11"/>
  <c r="AP200" i="12" s="1"/>
  <c r="AO200" i="11"/>
  <c r="AO200" i="12" s="1"/>
  <c r="AN200" i="11"/>
  <c r="AN200" i="12" s="1"/>
  <c r="AM200" i="11"/>
  <c r="AM200" i="12" s="1"/>
  <c r="AL200" i="11"/>
  <c r="AL200" i="12" s="1"/>
  <c r="AK200" i="11"/>
  <c r="AK200" i="12" s="1"/>
  <c r="AJ200" i="11"/>
  <c r="AJ200" i="12" s="1"/>
  <c r="AI200" i="11"/>
  <c r="AI200" i="12" s="1"/>
  <c r="AH200" i="11"/>
  <c r="AH200" i="12" s="1"/>
  <c r="AG200" i="11"/>
  <c r="AG200" i="12" s="1"/>
  <c r="AF200" i="11"/>
  <c r="AF200" i="12" s="1"/>
  <c r="AE200" i="11"/>
  <c r="AE200" i="12" s="1"/>
  <c r="AD200" i="11"/>
  <c r="AD200" i="12" s="1"/>
  <c r="AC200" i="11"/>
  <c r="AC200" i="12" s="1"/>
  <c r="AB200" i="11"/>
  <c r="AB200" i="12" s="1"/>
  <c r="AA200" i="11"/>
  <c r="AA200" i="12" s="1"/>
  <c r="Z200" i="11"/>
  <c r="Z200" i="12" s="1"/>
  <c r="Y200" i="11"/>
  <c r="Y200" i="12" s="1"/>
  <c r="X200" i="11"/>
  <c r="X200" i="12" s="1"/>
  <c r="W200" i="11"/>
  <c r="W200" i="12" s="1"/>
  <c r="V200" i="11"/>
  <c r="V200" i="12" s="1"/>
  <c r="U200" i="11"/>
  <c r="U200" i="12" s="1"/>
  <c r="T200" i="11"/>
  <c r="T200" i="12" s="1"/>
  <c r="S200" i="11"/>
  <c r="S200" i="12" s="1"/>
  <c r="R200" i="11"/>
  <c r="R200" i="12" s="1"/>
  <c r="Q200" i="11"/>
  <c r="Q200" i="12" s="1"/>
  <c r="P200" i="11"/>
  <c r="P200" i="12" s="1"/>
  <c r="O200" i="11"/>
  <c r="O200" i="12" s="1"/>
  <c r="N200" i="11"/>
  <c r="N200" i="12" s="1"/>
  <c r="M200" i="11"/>
  <c r="M200" i="12" s="1"/>
  <c r="L200" i="11"/>
  <c r="L200" i="12" s="1"/>
  <c r="K200" i="11"/>
  <c r="K200" i="12" s="1"/>
  <c r="J200" i="11"/>
  <c r="J200" i="12" s="1"/>
  <c r="I200" i="11"/>
  <c r="I200" i="12" s="1"/>
  <c r="H200" i="11"/>
  <c r="H200" i="12" s="1"/>
  <c r="G200" i="11"/>
  <c r="G200" i="12" s="1"/>
  <c r="F200" i="11"/>
  <c r="F200" i="12" s="1"/>
  <c r="E200" i="11"/>
  <c r="E200" i="12" s="1"/>
  <c r="D200" i="11"/>
  <c r="D200" i="12" s="1"/>
  <c r="C200" i="11"/>
  <c r="C200" i="12" s="1"/>
  <c r="AR199" i="11"/>
  <c r="AR199" i="12" s="1"/>
  <c r="AQ199" i="11"/>
  <c r="AQ199" i="12" s="1"/>
  <c r="AP199" i="11"/>
  <c r="AP199" i="12" s="1"/>
  <c r="AO199" i="11"/>
  <c r="AO199" i="12" s="1"/>
  <c r="AN199" i="11"/>
  <c r="AN199" i="12" s="1"/>
  <c r="AM199" i="11"/>
  <c r="AM199" i="12" s="1"/>
  <c r="AL199" i="11"/>
  <c r="AL199" i="12" s="1"/>
  <c r="AK199" i="11"/>
  <c r="AK199" i="12" s="1"/>
  <c r="AJ199" i="11"/>
  <c r="AJ199" i="12" s="1"/>
  <c r="AI199" i="11"/>
  <c r="AI199" i="12" s="1"/>
  <c r="AH199" i="11"/>
  <c r="AH199" i="12" s="1"/>
  <c r="AG199" i="11"/>
  <c r="AG199" i="12" s="1"/>
  <c r="AF199" i="11"/>
  <c r="AF199" i="12" s="1"/>
  <c r="AE199" i="11"/>
  <c r="AE199" i="12" s="1"/>
  <c r="AD199" i="11"/>
  <c r="AD199" i="12" s="1"/>
  <c r="AC199" i="11"/>
  <c r="AC199" i="12" s="1"/>
  <c r="AB199" i="11"/>
  <c r="AB199" i="12" s="1"/>
  <c r="AA199" i="11"/>
  <c r="AA199" i="12" s="1"/>
  <c r="Z199" i="11"/>
  <c r="Z199" i="12" s="1"/>
  <c r="Y199" i="11"/>
  <c r="Y199" i="12" s="1"/>
  <c r="X199" i="11"/>
  <c r="X199" i="12" s="1"/>
  <c r="W199" i="11"/>
  <c r="W199" i="12" s="1"/>
  <c r="V199" i="11"/>
  <c r="V199" i="12" s="1"/>
  <c r="U199" i="11"/>
  <c r="U199" i="12" s="1"/>
  <c r="T199" i="11"/>
  <c r="T199" i="12" s="1"/>
  <c r="S199" i="11"/>
  <c r="S199" i="12" s="1"/>
  <c r="R199" i="11"/>
  <c r="R199" i="12" s="1"/>
  <c r="Q199" i="11"/>
  <c r="Q199" i="12" s="1"/>
  <c r="P199" i="11"/>
  <c r="P199" i="12" s="1"/>
  <c r="O199" i="11"/>
  <c r="O199" i="12" s="1"/>
  <c r="N199" i="11"/>
  <c r="N199" i="12" s="1"/>
  <c r="M199" i="11"/>
  <c r="M199" i="12" s="1"/>
  <c r="L199" i="11"/>
  <c r="L199" i="12" s="1"/>
  <c r="K199" i="11"/>
  <c r="K199" i="12" s="1"/>
  <c r="J199" i="11"/>
  <c r="J199" i="12" s="1"/>
  <c r="I199" i="11"/>
  <c r="I199" i="12" s="1"/>
  <c r="H199" i="11"/>
  <c r="H199" i="12" s="1"/>
  <c r="G199" i="11"/>
  <c r="G199" i="12" s="1"/>
  <c r="F199" i="11"/>
  <c r="F199" i="12" s="1"/>
  <c r="E199" i="11"/>
  <c r="E199" i="12" s="1"/>
  <c r="D199" i="11"/>
  <c r="D199" i="12" s="1"/>
  <c r="C199" i="11"/>
  <c r="C199" i="12" s="1"/>
  <c r="AR198" i="11"/>
  <c r="AR198" i="12" s="1"/>
  <c r="AQ198" i="11"/>
  <c r="AQ198" i="12" s="1"/>
  <c r="AP198" i="11"/>
  <c r="AP198" i="12" s="1"/>
  <c r="AO198" i="11"/>
  <c r="AO198" i="12" s="1"/>
  <c r="AN198" i="11"/>
  <c r="AN198" i="12" s="1"/>
  <c r="AM198" i="11"/>
  <c r="AM198" i="12" s="1"/>
  <c r="AL198" i="11"/>
  <c r="AL198" i="12" s="1"/>
  <c r="AK198" i="11"/>
  <c r="AK198" i="12" s="1"/>
  <c r="AJ198" i="11"/>
  <c r="AJ198" i="12" s="1"/>
  <c r="AI198" i="11"/>
  <c r="AI198" i="12" s="1"/>
  <c r="AH198" i="11"/>
  <c r="AH198" i="12" s="1"/>
  <c r="AG198" i="11"/>
  <c r="AG198" i="12" s="1"/>
  <c r="AF198" i="11"/>
  <c r="AF198" i="12" s="1"/>
  <c r="AE198" i="11"/>
  <c r="AE198" i="12" s="1"/>
  <c r="AD198" i="11"/>
  <c r="AD198" i="12" s="1"/>
  <c r="AC198" i="11"/>
  <c r="AC198" i="12" s="1"/>
  <c r="AB198" i="11"/>
  <c r="AB198" i="12" s="1"/>
  <c r="AA198" i="11"/>
  <c r="AA198" i="12" s="1"/>
  <c r="Z198" i="11"/>
  <c r="Z198" i="12" s="1"/>
  <c r="Y198" i="11"/>
  <c r="Y198" i="12" s="1"/>
  <c r="X198" i="11"/>
  <c r="X198" i="12" s="1"/>
  <c r="W198" i="11"/>
  <c r="W198" i="12" s="1"/>
  <c r="V198" i="11"/>
  <c r="V198" i="12" s="1"/>
  <c r="U198" i="11"/>
  <c r="U198" i="12" s="1"/>
  <c r="T198" i="11"/>
  <c r="T198" i="12" s="1"/>
  <c r="S198" i="11"/>
  <c r="S198" i="12" s="1"/>
  <c r="R198" i="11"/>
  <c r="R198" i="12" s="1"/>
  <c r="Q198" i="11"/>
  <c r="Q198" i="12" s="1"/>
  <c r="P198" i="11"/>
  <c r="P198" i="12" s="1"/>
  <c r="O198" i="11"/>
  <c r="O198" i="12" s="1"/>
  <c r="N198" i="11"/>
  <c r="N198" i="12" s="1"/>
  <c r="M198" i="11"/>
  <c r="M198" i="12" s="1"/>
  <c r="L198" i="11"/>
  <c r="L198" i="12" s="1"/>
  <c r="K198" i="11"/>
  <c r="K198" i="12" s="1"/>
  <c r="J198" i="11"/>
  <c r="J198" i="12" s="1"/>
  <c r="I198" i="11"/>
  <c r="I198" i="12" s="1"/>
  <c r="H198" i="11"/>
  <c r="H198" i="12" s="1"/>
  <c r="G198" i="11"/>
  <c r="G198" i="12" s="1"/>
  <c r="F198" i="11"/>
  <c r="F198" i="12" s="1"/>
  <c r="E198" i="11"/>
  <c r="E198" i="12" s="1"/>
  <c r="D198" i="11"/>
  <c r="D198" i="12" s="1"/>
  <c r="C198" i="11"/>
  <c r="C198" i="12" s="1"/>
  <c r="AR197" i="11"/>
  <c r="AR197" i="12" s="1"/>
  <c r="AQ197" i="11"/>
  <c r="AQ197" i="12" s="1"/>
  <c r="AP197" i="11"/>
  <c r="AP197" i="12" s="1"/>
  <c r="AO197" i="11"/>
  <c r="AO197" i="12" s="1"/>
  <c r="AN197" i="11"/>
  <c r="AN197" i="12" s="1"/>
  <c r="AM197" i="11"/>
  <c r="AM197" i="12" s="1"/>
  <c r="AL197" i="11"/>
  <c r="AL197" i="12" s="1"/>
  <c r="AK197" i="11"/>
  <c r="AK197" i="12" s="1"/>
  <c r="AJ197" i="11"/>
  <c r="AJ197" i="12" s="1"/>
  <c r="AI197" i="11"/>
  <c r="AI197" i="12" s="1"/>
  <c r="AH197" i="11"/>
  <c r="AH197" i="12" s="1"/>
  <c r="AG197" i="11"/>
  <c r="AG197" i="12" s="1"/>
  <c r="AF197" i="11"/>
  <c r="AF197" i="12" s="1"/>
  <c r="AE197" i="11"/>
  <c r="AE197" i="12" s="1"/>
  <c r="AD197" i="11"/>
  <c r="AD197" i="12" s="1"/>
  <c r="AC197" i="11"/>
  <c r="AC197" i="12" s="1"/>
  <c r="AB197" i="11"/>
  <c r="AB197" i="12" s="1"/>
  <c r="AA197" i="11"/>
  <c r="AA197" i="12" s="1"/>
  <c r="Z197" i="11"/>
  <c r="Z197" i="12" s="1"/>
  <c r="Y197" i="11"/>
  <c r="Y197" i="12" s="1"/>
  <c r="X197" i="11"/>
  <c r="X197" i="12" s="1"/>
  <c r="W197" i="11"/>
  <c r="W197" i="12" s="1"/>
  <c r="V197" i="11"/>
  <c r="V197" i="12" s="1"/>
  <c r="U197" i="11"/>
  <c r="U197" i="12" s="1"/>
  <c r="T197" i="11"/>
  <c r="T197" i="12" s="1"/>
  <c r="S197" i="11"/>
  <c r="S197" i="12" s="1"/>
  <c r="R197" i="11"/>
  <c r="R197" i="12" s="1"/>
  <c r="Q197" i="11"/>
  <c r="Q197" i="12" s="1"/>
  <c r="P197" i="11"/>
  <c r="P197" i="12" s="1"/>
  <c r="O197" i="11"/>
  <c r="O197" i="12" s="1"/>
  <c r="N197" i="11"/>
  <c r="N197" i="12" s="1"/>
  <c r="M197" i="11"/>
  <c r="M197" i="12" s="1"/>
  <c r="L197" i="11"/>
  <c r="L197" i="12" s="1"/>
  <c r="K197" i="11"/>
  <c r="K197" i="12" s="1"/>
  <c r="J197" i="11"/>
  <c r="J197" i="12" s="1"/>
  <c r="I197" i="11"/>
  <c r="I197" i="12" s="1"/>
  <c r="H197" i="11"/>
  <c r="H197" i="12" s="1"/>
  <c r="G197" i="11"/>
  <c r="G197" i="12" s="1"/>
  <c r="F197" i="11"/>
  <c r="F197" i="12" s="1"/>
  <c r="E197" i="11"/>
  <c r="E197" i="12" s="1"/>
  <c r="D197" i="11"/>
  <c r="D197" i="12" s="1"/>
  <c r="C197" i="11"/>
  <c r="C197" i="12" s="1"/>
  <c r="AR196" i="11"/>
  <c r="AR196" i="12" s="1"/>
  <c r="AQ196" i="11"/>
  <c r="AQ196" i="12" s="1"/>
  <c r="AP196" i="11"/>
  <c r="AP196" i="12" s="1"/>
  <c r="AO196" i="11"/>
  <c r="AO196" i="12" s="1"/>
  <c r="AN196" i="11"/>
  <c r="AN196" i="12" s="1"/>
  <c r="AM196" i="11"/>
  <c r="AM196" i="12" s="1"/>
  <c r="AL196" i="11"/>
  <c r="AL196" i="12" s="1"/>
  <c r="AK196" i="11"/>
  <c r="AK196" i="12" s="1"/>
  <c r="AJ196" i="11"/>
  <c r="AJ196" i="12" s="1"/>
  <c r="AI196" i="11"/>
  <c r="AI196" i="12" s="1"/>
  <c r="AH196" i="11"/>
  <c r="AH196" i="12" s="1"/>
  <c r="AG196" i="11"/>
  <c r="AG196" i="12" s="1"/>
  <c r="AF196" i="11"/>
  <c r="AF196" i="12" s="1"/>
  <c r="AE196" i="11"/>
  <c r="AE196" i="12" s="1"/>
  <c r="AD196" i="11"/>
  <c r="AD196" i="12" s="1"/>
  <c r="AC196" i="11"/>
  <c r="AC196" i="12" s="1"/>
  <c r="AB196" i="11"/>
  <c r="AB196" i="12" s="1"/>
  <c r="AA196" i="11"/>
  <c r="AA196" i="12" s="1"/>
  <c r="Z196" i="11"/>
  <c r="Z196" i="12" s="1"/>
  <c r="Y196" i="11"/>
  <c r="Y196" i="12" s="1"/>
  <c r="X196" i="11"/>
  <c r="X196" i="12" s="1"/>
  <c r="W196" i="11"/>
  <c r="W196" i="12" s="1"/>
  <c r="V196" i="11"/>
  <c r="V196" i="12" s="1"/>
  <c r="U196" i="11"/>
  <c r="U196" i="12" s="1"/>
  <c r="T196" i="11"/>
  <c r="T196" i="12" s="1"/>
  <c r="S196" i="11"/>
  <c r="S196" i="12" s="1"/>
  <c r="R196" i="11"/>
  <c r="R196" i="12" s="1"/>
  <c r="Q196" i="11"/>
  <c r="Q196" i="12" s="1"/>
  <c r="P196" i="11"/>
  <c r="P196" i="12" s="1"/>
  <c r="O196" i="11"/>
  <c r="O196" i="12" s="1"/>
  <c r="N196" i="11"/>
  <c r="N196" i="12" s="1"/>
  <c r="M196" i="11"/>
  <c r="M196" i="12" s="1"/>
  <c r="L196" i="11"/>
  <c r="L196" i="12" s="1"/>
  <c r="K196" i="11"/>
  <c r="K196" i="12" s="1"/>
  <c r="J196" i="11"/>
  <c r="J196" i="12" s="1"/>
  <c r="I196" i="11"/>
  <c r="I196" i="12" s="1"/>
  <c r="H196" i="11"/>
  <c r="H196" i="12" s="1"/>
  <c r="G196" i="11"/>
  <c r="G196" i="12" s="1"/>
  <c r="F196" i="11"/>
  <c r="F196" i="12" s="1"/>
  <c r="E196" i="11"/>
  <c r="E196" i="12" s="1"/>
  <c r="D196" i="11"/>
  <c r="D196" i="12" s="1"/>
  <c r="C196" i="11"/>
  <c r="C196" i="12" s="1"/>
  <c r="AR195" i="11"/>
  <c r="AR195" i="12" s="1"/>
  <c r="AQ195" i="11"/>
  <c r="AQ195" i="12" s="1"/>
  <c r="AP195" i="11"/>
  <c r="AP195" i="12" s="1"/>
  <c r="AO195" i="11"/>
  <c r="AO195" i="12" s="1"/>
  <c r="AN195" i="11"/>
  <c r="AN195" i="12" s="1"/>
  <c r="AM195" i="11"/>
  <c r="AM195" i="12" s="1"/>
  <c r="AL195" i="11"/>
  <c r="AL195" i="12" s="1"/>
  <c r="AK195" i="11"/>
  <c r="AK195" i="12" s="1"/>
  <c r="AJ195" i="11"/>
  <c r="AJ195" i="12" s="1"/>
  <c r="AI195" i="11"/>
  <c r="AI195" i="12" s="1"/>
  <c r="AH195" i="11"/>
  <c r="AH195" i="12" s="1"/>
  <c r="AG195" i="11"/>
  <c r="AG195" i="12" s="1"/>
  <c r="AF195" i="11"/>
  <c r="AF195" i="12" s="1"/>
  <c r="AE195" i="11"/>
  <c r="AE195" i="12" s="1"/>
  <c r="AD195" i="11"/>
  <c r="AD195" i="12" s="1"/>
  <c r="AC195" i="11"/>
  <c r="AC195" i="12" s="1"/>
  <c r="AB195" i="11"/>
  <c r="AB195" i="12" s="1"/>
  <c r="AA195" i="11"/>
  <c r="AA195" i="12" s="1"/>
  <c r="Z195" i="11"/>
  <c r="Z195" i="12" s="1"/>
  <c r="Y195" i="11"/>
  <c r="Y195" i="12" s="1"/>
  <c r="X195" i="11"/>
  <c r="X195" i="12" s="1"/>
  <c r="W195" i="11"/>
  <c r="W195" i="12" s="1"/>
  <c r="V195" i="11"/>
  <c r="V195" i="12" s="1"/>
  <c r="U195" i="11"/>
  <c r="U195" i="12" s="1"/>
  <c r="T195" i="11"/>
  <c r="T195" i="12" s="1"/>
  <c r="S195" i="11"/>
  <c r="S195" i="12" s="1"/>
  <c r="R195" i="11"/>
  <c r="R195" i="12" s="1"/>
  <c r="Q195" i="11"/>
  <c r="Q195" i="12" s="1"/>
  <c r="P195" i="11"/>
  <c r="P195" i="12" s="1"/>
  <c r="O195" i="11"/>
  <c r="O195" i="12" s="1"/>
  <c r="N195" i="11"/>
  <c r="N195" i="12" s="1"/>
  <c r="M195" i="11"/>
  <c r="M195" i="12" s="1"/>
  <c r="L195" i="11"/>
  <c r="L195" i="12" s="1"/>
  <c r="K195" i="11"/>
  <c r="K195" i="12" s="1"/>
  <c r="J195" i="11"/>
  <c r="J195" i="12" s="1"/>
  <c r="I195" i="11"/>
  <c r="I195" i="12" s="1"/>
  <c r="H195" i="11"/>
  <c r="H195" i="12" s="1"/>
  <c r="G195" i="11"/>
  <c r="G195" i="12" s="1"/>
  <c r="F195" i="11"/>
  <c r="F195" i="12" s="1"/>
  <c r="E195" i="11"/>
  <c r="E195" i="12" s="1"/>
  <c r="D195" i="11"/>
  <c r="D195" i="12" s="1"/>
  <c r="C195" i="11"/>
  <c r="C195" i="12" s="1"/>
  <c r="AR194" i="11"/>
  <c r="AR194" i="12" s="1"/>
  <c r="AQ194" i="11"/>
  <c r="AQ194" i="12" s="1"/>
  <c r="AP194" i="11"/>
  <c r="AP194" i="12" s="1"/>
  <c r="AO194" i="11"/>
  <c r="AO194" i="12" s="1"/>
  <c r="AN194" i="11"/>
  <c r="AN194" i="12" s="1"/>
  <c r="AM194" i="11"/>
  <c r="AM194" i="12" s="1"/>
  <c r="AL194" i="11"/>
  <c r="AL194" i="12" s="1"/>
  <c r="AK194" i="11"/>
  <c r="AK194" i="12" s="1"/>
  <c r="AJ194" i="11"/>
  <c r="AJ194" i="12" s="1"/>
  <c r="AI194" i="11"/>
  <c r="AI194" i="12" s="1"/>
  <c r="AH194" i="11"/>
  <c r="AH194" i="12" s="1"/>
  <c r="AG194" i="11"/>
  <c r="AG194" i="12" s="1"/>
  <c r="AF194" i="11"/>
  <c r="AF194" i="12" s="1"/>
  <c r="AE194" i="11"/>
  <c r="AE194" i="12" s="1"/>
  <c r="AD194" i="11"/>
  <c r="AD194" i="12" s="1"/>
  <c r="AC194" i="11"/>
  <c r="AC194" i="12" s="1"/>
  <c r="AB194" i="11"/>
  <c r="AB194" i="12" s="1"/>
  <c r="AA194" i="11"/>
  <c r="AA194" i="12" s="1"/>
  <c r="Z194" i="11"/>
  <c r="Z194" i="12" s="1"/>
  <c r="Y194" i="11"/>
  <c r="Y194" i="12" s="1"/>
  <c r="X194" i="11"/>
  <c r="X194" i="12" s="1"/>
  <c r="W194" i="11"/>
  <c r="W194" i="12" s="1"/>
  <c r="V194" i="11"/>
  <c r="V194" i="12" s="1"/>
  <c r="U194" i="11"/>
  <c r="U194" i="12" s="1"/>
  <c r="T194" i="11"/>
  <c r="T194" i="12" s="1"/>
  <c r="S194" i="11"/>
  <c r="S194" i="12" s="1"/>
  <c r="R194" i="11"/>
  <c r="R194" i="12" s="1"/>
  <c r="Q194" i="11"/>
  <c r="Q194" i="12" s="1"/>
  <c r="P194" i="11"/>
  <c r="P194" i="12" s="1"/>
  <c r="O194" i="11"/>
  <c r="O194" i="12" s="1"/>
  <c r="N194" i="11"/>
  <c r="N194" i="12" s="1"/>
  <c r="M194" i="11"/>
  <c r="M194" i="12" s="1"/>
  <c r="L194" i="11"/>
  <c r="L194" i="12" s="1"/>
  <c r="K194" i="11"/>
  <c r="K194" i="12" s="1"/>
  <c r="J194" i="11"/>
  <c r="J194" i="12" s="1"/>
  <c r="I194" i="11"/>
  <c r="I194" i="12" s="1"/>
  <c r="H194" i="11"/>
  <c r="H194" i="12" s="1"/>
  <c r="G194" i="11"/>
  <c r="G194" i="12" s="1"/>
  <c r="F194" i="11"/>
  <c r="F194" i="12" s="1"/>
  <c r="E194" i="11"/>
  <c r="E194" i="12" s="1"/>
  <c r="D194" i="11"/>
  <c r="D194" i="12" s="1"/>
  <c r="C194" i="11"/>
  <c r="C194" i="12" s="1"/>
  <c r="AR193" i="11"/>
  <c r="AR193" i="12" s="1"/>
  <c r="AQ193" i="11"/>
  <c r="AQ193" i="12" s="1"/>
  <c r="AP193" i="11"/>
  <c r="AP193" i="12" s="1"/>
  <c r="AO193" i="11"/>
  <c r="AO193" i="12" s="1"/>
  <c r="AN193" i="11"/>
  <c r="AN193" i="12" s="1"/>
  <c r="AM193" i="11"/>
  <c r="AM193" i="12" s="1"/>
  <c r="AL193" i="11"/>
  <c r="AL193" i="12" s="1"/>
  <c r="AK193" i="11"/>
  <c r="AK193" i="12" s="1"/>
  <c r="AJ193" i="11"/>
  <c r="AJ193" i="12" s="1"/>
  <c r="AI193" i="11"/>
  <c r="AI193" i="12" s="1"/>
  <c r="AH193" i="11"/>
  <c r="AH193" i="12" s="1"/>
  <c r="AG193" i="11"/>
  <c r="AG193" i="12" s="1"/>
  <c r="AF193" i="11"/>
  <c r="AF193" i="12" s="1"/>
  <c r="AE193" i="11"/>
  <c r="AE193" i="12" s="1"/>
  <c r="AD193" i="11"/>
  <c r="AD193" i="12" s="1"/>
  <c r="AC193" i="11"/>
  <c r="AC193" i="12" s="1"/>
  <c r="AB193" i="11"/>
  <c r="AB193" i="12" s="1"/>
  <c r="AA193" i="11"/>
  <c r="AA193" i="12" s="1"/>
  <c r="Z193" i="11"/>
  <c r="Z193" i="12" s="1"/>
  <c r="Y193" i="11"/>
  <c r="Y193" i="12" s="1"/>
  <c r="X193" i="11"/>
  <c r="X193" i="12" s="1"/>
  <c r="W193" i="11"/>
  <c r="W193" i="12" s="1"/>
  <c r="V193" i="11"/>
  <c r="V193" i="12" s="1"/>
  <c r="U193" i="11"/>
  <c r="U193" i="12" s="1"/>
  <c r="T193" i="11"/>
  <c r="T193" i="12" s="1"/>
  <c r="S193" i="11"/>
  <c r="S193" i="12" s="1"/>
  <c r="R193" i="11"/>
  <c r="R193" i="12" s="1"/>
  <c r="Q193" i="11"/>
  <c r="Q193" i="12" s="1"/>
  <c r="P193" i="11"/>
  <c r="P193" i="12" s="1"/>
  <c r="O193" i="11"/>
  <c r="O193" i="12" s="1"/>
  <c r="N193" i="11"/>
  <c r="N193" i="12" s="1"/>
  <c r="M193" i="11"/>
  <c r="M193" i="12" s="1"/>
  <c r="L193" i="11"/>
  <c r="L193" i="12" s="1"/>
  <c r="K193" i="11"/>
  <c r="K193" i="12" s="1"/>
  <c r="J193" i="11"/>
  <c r="J193" i="12" s="1"/>
  <c r="I193" i="11"/>
  <c r="I193" i="12" s="1"/>
  <c r="H193" i="11"/>
  <c r="H193" i="12" s="1"/>
  <c r="G193" i="11"/>
  <c r="G193" i="12" s="1"/>
  <c r="F193" i="11"/>
  <c r="F193" i="12" s="1"/>
  <c r="E193" i="11"/>
  <c r="E193" i="12" s="1"/>
  <c r="D193" i="11"/>
  <c r="D193" i="12" s="1"/>
  <c r="C193" i="11"/>
  <c r="C193" i="12" s="1"/>
  <c r="AR192" i="11"/>
  <c r="AR192" i="12" s="1"/>
  <c r="AQ192" i="11"/>
  <c r="AQ192" i="12" s="1"/>
  <c r="AP192" i="11"/>
  <c r="AP192" i="12" s="1"/>
  <c r="AO192" i="11"/>
  <c r="AO192" i="12" s="1"/>
  <c r="AN192" i="11"/>
  <c r="AN192" i="12" s="1"/>
  <c r="AM192" i="11"/>
  <c r="AM192" i="12" s="1"/>
  <c r="AL192" i="11"/>
  <c r="AL192" i="12" s="1"/>
  <c r="AK192" i="11"/>
  <c r="AK192" i="12" s="1"/>
  <c r="AJ192" i="11"/>
  <c r="AJ192" i="12" s="1"/>
  <c r="AI192" i="11"/>
  <c r="AI192" i="12" s="1"/>
  <c r="AH192" i="11"/>
  <c r="AH192" i="12" s="1"/>
  <c r="AG192" i="11"/>
  <c r="AG192" i="12" s="1"/>
  <c r="AF192" i="11"/>
  <c r="AF192" i="12" s="1"/>
  <c r="AE192" i="11"/>
  <c r="AE192" i="12" s="1"/>
  <c r="AD192" i="11"/>
  <c r="AD192" i="12" s="1"/>
  <c r="AC192" i="11"/>
  <c r="AC192" i="12" s="1"/>
  <c r="AB192" i="11"/>
  <c r="AB192" i="12" s="1"/>
  <c r="AA192" i="11"/>
  <c r="AA192" i="12" s="1"/>
  <c r="Z192" i="11"/>
  <c r="Z192" i="12" s="1"/>
  <c r="Y192" i="11"/>
  <c r="Y192" i="12" s="1"/>
  <c r="X192" i="11"/>
  <c r="X192" i="12" s="1"/>
  <c r="W192" i="11"/>
  <c r="W192" i="12" s="1"/>
  <c r="V192" i="11"/>
  <c r="V192" i="12" s="1"/>
  <c r="U192" i="11"/>
  <c r="U192" i="12" s="1"/>
  <c r="T192" i="11"/>
  <c r="T192" i="12" s="1"/>
  <c r="S192" i="11"/>
  <c r="S192" i="12" s="1"/>
  <c r="R192" i="11"/>
  <c r="R192" i="12" s="1"/>
  <c r="Q192" i="11"/>
  <c r="Q192" i="12" s="1"/>
  <c r="P192" i="11"/>
  <c r="P192" i="12" s="1"/>
  <c r="O192" i="11"/>
  <c r="O192" i="12" s="1"/>
  <c r="N192" i="11"/>
  <c r="N192" i="12" s="1"/>
  <c r="M192" i="11"/>
  <c r="M192" i="12" s="1"/>
  <c r="L192" i="11"/>
  <c r="L192" i="12" s="1"/>
  <c r="K192" i="11"/>
  <c r="K192" i="12" s="1"/>
  <c r="J192" i="11"/>
  <c r="J192" i="12" s="1"/>
  <c r="I192" i="11"/>
  <c r="I192" i="12" s="1"/>
  <c r="H192" i="11"/>
  <c r="H192" i="12" s="1"/>
  <c r="G192" i="11"/>
  <c r="G192" i="12" s="1"/>
  <c r="F192" i="11"/>
  <c r="F192" i="12" s="1"/>
  <c r="E192" i="11"/>
  <c r="E192" i="12" s="1"/>
  <c r="D192" i="11"/>
  <c r="D192" i="12" s="1"/>
  <c r="C192" i="11"/>
  <c r="C192" i="12" s="1"/>
  <c r="AR191" i="11"/>
  <c r="AR191" i="12" s="1"/>
  <c r="AQ191" i="11"/>
  <c r="AQ191" i="12" s="1"/>
  <c r="AP191" i="11"/>
  <c r="AP191" i="12" s="1"/>
  <c r="AO191" i="11"/>
  <c r="AO191" i="12" s="1"/>
  <c r="AN191" i="11"/>
  <c r="AN191" i="12" s="1"/>
  <c r="AM191" i="11"/>
  <c r="AM191" i="12" s="1"/>
  <c r="AL191" i="11"/>
  <c r="AL191" i="12" s="1"/>
  <c r="AK191" i="11"/>
  <c r="AK191" i="12" s="1"/>
  <c r="AJ191" i="11"/>
  <c r="AJ191" i="12" s="1"/>
  <c r="AI191" i="11"/>
  <c r="AI191" i="12" s="1"/>
  <c r="AH191" i="11"/>
  <c r="AH191" i="12" s="1"/>
  <c r="AG191" i="11"/>
  <c r="AG191" i="12" s="1"/>
  <c r="AF191" i="11"/>
  <c r="AF191" i="12" s="1"/>
  <c r="AE191" i="11"/>
  <c r="AE191" i="12" s="1"/>
  <c r="AD191" i="11"/>
  <c r="AD191" i="12" s="1"/>
  <c r="AC191" i="11"/>
  <c r="AC191" i="12" s="1"/>
  <c r="AB191" i="11"/>
  <c r="AB191" i="12" s="1"/>
  <c r="AA191" i="11"/>
  <c r="AA191" i="12" s="1"/>
  <c r="Z191" i="11"/>
  <c r="Z191" i="12" s="1"/>
  <c r="Y191" i="11"/>
  <c r="Y191" i="12" s="1"/>
  <c r="X191" i="11"/>
  <c r="X191" i="12" s="1"/>
  <c r="W191" i="11"/>
  <c r="W191" i="12" s="1"/>
  <c r="V191" i="11"/>
  <c r="V191" i="12" s="1"/>
  <c r="U191" i="11"/>
  <c r="U191" i="12" s="1"/>
  <c r="T191" i="11"/>
  <c r="T191" i="12" s="1"/>
  <c r="S191" i="11"/>
  <c r="S191" i="12" s="1"/>
  <c r="R191" i="11"/>
  <c r="R191" i="12" s="1"/>
  <c r="Q191" i="11"/>
  <c r="Q191" i="12" s="1"/>
  <c r="P191" i="11"/>
  <c r="P191" i="12" s="1"/>
  <c r="O191" i="11"/>
  <c r="O191" i="12" s="1"/>
  <c r="N191" i="11"/>
  <c r="N191" i="12" s="1"/>
  <c r="M191" i="11"/>
  <c r="M191" i="12" s="1"/>
  <c r="L191" i="11"/>
  <c r="L191" i="12" s="1"/>
  <c r="K191" i="11"/>
  <c r="K191" i="12" s="1"/>
  <c r="J191" i="11"/>
  <c r="J191" i="12" s="1"/>
  <c r="I191" i="11"/>
  <c r="I191" i="12" s="1"/>
  <c r="H191" i="11"/>
  <c r="H191" i="12" s="1"/>
  <c r="G191" i="11"/>
  <c r="G191" i="12" s="1"/>
  <c r="F191" i="11"/>
  <c r="F191" i="12" s="1"/>
  <c r="E191" i="11"/>
  <c r="E191" i="12" s="1"/>
  <c r="D191" i="11"/>
  <c r="D191" i="12" s="1"/>
  <c r="C191" i="11"/>
  <c r="C191" i="12" s="1"/>
  <c r="AR190" i="11"/>
  <c r="AR190" i="12" s="1"/>
  <c r="AQ190" i="11"/>
  <c r="AQ190" i="12" s="1"/>
  <c r="AP190" i="11"/>
  <c r="AP190" i="12" s="1"/>
  <c r="AO190" i="11"/>
  <c r="AO190" i="12" s="1"/>
  <c r="AN190" i="11"/>
  <c r="AN190" i="12" s="1"/>
  <c r="AM190" i="11"/>
  <c r="AM190" i="12" s="1"/>
  <c r="AL190" i="11"/>
  <c r="AL190" i="12" s="1"/>
  <c r="AK190" i="11"/>
  <c r="AK190" i="12" s="1"/>
  <c r="AJ190" i="11"/>
  <c r="AJ190" i="12" s="1"/>
  <c r="AI190" i="11"/>
  <c r="AI190" i="12" s="1"/>
  <c r="AH190" i="11"/>
  <c r="AH190" i="12" s="1"/>
  <c r="AG190" i="11"/>
  <c r="AG190" i="12" s="1"/>
  <c r="AF190" i="11"/>
  <c r="AF190" i="12" s="1"/>
  <c r="AE190" i="11"/>
  <c r="AE190" i="12" s="1"/>
  <c r="AD190" i="11"/>
  <c r="AD190" i="12" s="1"/>
  <c r="AC190" i="11"/>
  <c r="AC190" i="12" s="1"/>
  <c r="AB190" i="11"/>
  <c r="AB190" i="12" s="1"/>
  <c r="AA190" i="11"/>
  <c r="AA190" i="12" s="1"/>
  <c r="Z190" i="11"/>
  <c r="Z190" i="12" s="1"/>
  <c r="Y190" i="11"/>
  <c r="Y190" i="12" s="1"/>
  <c r="X190" i="11"/>
  <c r="X190" i="12" s="1"/>
  <c r="W190" i="11"/>
  <c r="W190" i="12" s="1"/>
  <c r="V190" i="11"/>
  <c r="V190" i="12" s="1"/>
  <c r="U190" i="11"/>
  <c r="U190" i="12" s="1"/>
  <c r="T190" i="11"/>
  <c r="T190" i="12" s="1"/>
  <c r="S190" i="11"/>
  <c r="S190" i="12" s="1"/>
  <c r="R190" i="11"/>
  <c r="R190" i="12" s="1"/>
  <c r="Q190" i="11"/>
  <c r="Q190" i="12" s="1"/>
  <c r="P190" i="11"/>
  <c r="P190" i="12" s="1"/>
  <c r="O190" i="11"/>
  <c r="O190" i="12" s="1"/>
  <c r="N190" i="11"/>
  <c r="N190" i="12" s="1"/>
  <c r="M190" i="11"/>
  <c r="M190" i="12" s="1"/>
  <c r="L190" i="11"/>
  <c r="L190" i="12" s="1"/>
  <c r="K190" i="11"/>
  <c r="K190" i="12" s="1"/>
  <c r="J190" i="11"/>
  <c r="J190" i="12" s="1"/>
  <c r="I190" i="11"/>
  <c r="I190" i="12" s="1"/>
  <c r="H190" i="11"/>
  <c r="H190" i="12" s="1"/>
  <c r="G190" i="11"/>
  <c r="G190" i="12" s="1"/>
  <c r="F190" i="11"/>
  <c r="F190" i="12" s="1"/>
  <c r="E190" i="11"/>
  <c r="E190" i="12" s="1"/>
  <c r="D190" i="11"/>
  <c r="D190" i="12" s="1"/>
  <c r="C190" i="11"/>
  <c r="C190" i="12" s="1"/>
  <c r="AR189" i="11"/>
  <c r="AR189" i="12" s="1"/>
  <c r="AQ189" i="11"/>
  <c r="AQ189" i="12" s="1"/>
  <c r="AP189" i="11"/>
  <c r="AP189" i="12" s="1"/>
  <c r="AO189" i="11"/>
  <c r="AO189" i="12" s="1"/>
  <c r="AN189" i="11"/>
  <c r="AN189" i="12" s="1"/>
  <c r="AM189" i="11"/>
  <c r="AM189" i="12" s="1"/>
  <c r="AL189" i="11"/>
  <c r="AL189" i="12" s="1"/>
  <c r="AK189" i="11"/>
  <c r="AK189" i="12" s="1"/>
  <c r="AJ189" i="11"/>
  <c r="AJ189" i="12" s="1"/>
  <c r="AI189" i="11"/>
  <c r="AI189" i="12" s="1"/>
  <c r="AH189" i="11"/>
  <c r="AH189" i="12" s="1"/>
  <c r="AG189" i="11"/>
  <c r="AG189" i="12" s="1"/>
  <c r="AF189" i="11"/>
  <c r="AF189" i="12" s="1"/>
  <c r="AE189" i="11"/>
  <c r="AE189" i="12" s="1"/>
  <c r="AD189" i="11"/>
  <c r="AD189" i="12" s="1"/>
  <c r="AC189" i="11"/>
  <c r="AC189" i="12" s="1"/>
  <c r="AB189" i="11"/>
  <c r="AB189" i="12" s="1"/>
  <c r="AA189" i="11"/>
  <c r="AA189" i="12" s="1"/>
  <c r="Z189" i="11"/>
  <c r="Z189" i="12" s="1"/>
  <c r="Y189" i="11"/>
  <c r="Y189" i="12" s="1"/>
  <c r="X189" i="11"/>
  <c r="X189" i="12" s="1"/>
  <c r="W189" i="11"/>
  <c r="W189" i="12" s="1"/>
  <c r="V189" i="11"/>
  <c r="V189" i="12" s="1"/>
  <c r="U189" i="11"/>
  <c r="U189" i="12" s="1"/>
  <c r="T189" i="11"/>
  <c r="T189" i="12" s="1"/>
  <c r="S189" i="11"/>
  <c r="S189" i="12" s="1"/>
  <c r="R189" i="11"/>
  <c r="R189" i="12" s="1"/>
  <c r="Q189" i="11"/>
  <c r="Q189" i="12" s="1"/>
  <c r="P189" i="11"/>
  <c r="P189" i="12" s="1"/>
  <c r="O189" i="11"/>
  <c r="O189" i="12" s="1"/>
  <c r="N189" i="11"/>
  <c r="N189" i="12" s="1"/>
  <c r="M189" i="11"/>
  <c r="M189" i="12" s="1"/>
  <c r="L189" i="11"/>
  <c r="L189" i="12" s="1"/>
  <c r="K189" i="11"/>
  <c r="K189" i="12" s="1"/>
  <c r="J189" i="11"/>
  <c r="J189" i="12" s="1"/>
  <c r="I189" i="11"/>
  <c r="I189" i="12" s="1"/>
  <c r="H189" i="11"/>
  <c r="H189" i="12" s="1"/>
  <c r="G189" i="11"/>
  <c r="G189" i="12" s="1"/>
  <c r="F189" i="11"/>
  <c r="F189" i="12" s="1"/>
  <c r="E189" i="11"/>
  <c r="E189" i="12" s="1"/>
  <c r="D189" i="11"/>
  <c r="D189" i="12" s="1"/>
  <c r="C189" i="11"/>
  <c r="C189" i="12" s="1"/>
  <c r="AR188" i="11"/>
  <c r="AR188" i="12" s="1"/>
  <c r="AQ188" i="11"/>
  <c r="AQ188" i="12" s="1"/>
  <c r="AP188" i="11"/>
  <c r="AP188" i="12" s="1"/>
  <c r="AO188" i="11"/>
  <c r="AO188" i="12" s="1"/>
  <c r="AN188" i="11"/>
  <c r="AN188" i="12" s="1"/>
  <c r="AM188" i="11"/>
  <c r="AM188" i="12" s="1"/>
  <c r="AL188" i="11"/>
  <c r="AL188" i="12" s="1"/>
  <c r="AK188" i="11"/>
  <c r="AK188" i="12" s="1"/>
  <c r="AJ188" i="11"/>
  <c r="AJ188" i="12" s="1"/>
  <c r="AI188" i="11"/>
  <c r="AI188" i="12" s="1"/>
  <c r="AH188" i="11"/>
  <c r="AH188" i="12" s="1"/>
  <c r="AG188" i="11"/>
  <c r="AG188" i="12" s="1"/>
  <c r="AF188" i="11"/>
  <c r="AF188" i="12" s="1"/>
  <c r="AE188" i="11"/>
  <c r="AE188" i="12" s="1"/>
  <c r="AD188" i="11"/>
  <c r="AD188" i="12" s="1"/>
  <c r="AC188" i="11"/>
  <c r="AC188" i="12" s="1"/>
  <c r="AB188" i="11"/>
  <c r="AB188" i="12" s="1"/>
  <c r="AA188" i="11"/>
  <c r="AA188" i="12" s="1"/>
  <c r="Z188" i="11"/>
  <c r="Z188" i="12" s="1"/>
  <c r="Y188" i="11"/>
  <c r="Y188" i="12" s="1"/>
  <c r="X188" i="11"/>
  <c r="X188" i="12" s="1"/>
  <c r="W188" i="11"/>
  <c r="W188" i="12" s="1"/>
  <c r="V188" i="11"/>
  <c r="V188" i="12" s="1"/>
  <c r="U188" i="11"/>
  <c r="U188" i="12" s="1"/>
  <c r="T188" i="11"/>
  <c r="T188" i="12" s="1"/>
  <c r="S188" i="11"/>
  <c r="S188" i="12" s="1"/>
  <c r="R188" i="11"/>
  <c r="R188" i="12" s="1"/>
  <c r="Q188" i="11"/>
  <c r="Q188" i="12" s="1"/>
  <c r="P188" i="11"/>
  <c r="P188" i="12" s="1"/>
  <c r="O188" i="11"/>
  <c r="O188" i="12" s="1"/>
  <c r="N188" i="11"/>
  <c r="N188" i="12" s="1"/>
  <c r="M188" i="11"/>
  <c r="M188" i="12" s="1"/>
  <c r="L188" i="11"/>
  <c r="L188" i="12" s="1"/>
  <c r="K188" i="11"/>
  <c r="K188" i="12" s="1"/>
  <c r="J188" i="11"/>
  <c r="J188" i="12" s="1"/>
  <c r="I188" i="11"/>
  <c r="I188" i="12" s="1"/>
  <c r="H188" i="11"/>
  <c r="H188" i="12" s="1"/>
  <c r="G188" i="11"/>
  <c r="G188" i="12" s="1"/>
  <c r="F188" i="11"/>
  <c r="F188" i="12" s="1"/>
  <c r="E188" i="11"/>
  <c r="E188" i="12" s="1"/>
  <c r="D188" i="11"/>
  <c r="D188" i="12" s="1"/>
  <c r="C188" i="11"/>
  <c r="C188" i="12" s="1"/>
  <c r="AR187" i="11"/>
  <c r="AR187" i="12" s="1"/>
  <c r="AQ187" i="11"/>
  <c r="AQ187" i="12" s="1"/>
  <c r="AP187" i="11"/>
  <c r="AP187" i="12" s="1"/>
  <c r="AO187" i="11"/>
  <c r="AO187" i="12" s="1"/>
  <c r="AN187" i="11"/>
  <c r="AN187" i="12" s="1"/>
  <c r="AM187" i="11"/>
  <c r="AM187" i="12" s="1"/>
  <c r="AL187" i="11"/>
  <c r="AL187" i="12" s="1"/>
  <c r="AK187" i="11"/>
  <c r="AK187" i="12" s="1"/>
  <c r="AJ187" i="11"/>
  <c r="AJ187" i="12" s="1"/>
  <c r="AI187" i="11"/>
  <c r="AI187" i="12" s="1"/>
  <c r="AH187" i="11"/>
  <c r="AH187" i="12" s="1"/>
  <c r="AG187" i="11"/>
  <c r="AG187" i="12" s="1"/>
  <c r="AF187" i="11"/>
  <c r="AF187" i="12" s="1"/>
  <c r="AE187" i="11"/>
  <c r="AE187" i="12" s="1"/>
  <c r="AD187" i="11"/>
  <c r="AD187" i="12" s="1"/>
  <c r="AC187" i="11"/>
  <c r="AC187" i="12" s="1"/>
  <c r="AB187" i="11"/>
  <c r="AB187" i="12" s="1"/>
  <c r="AA187" i="11"/>
  <c r="AA187" i="12" s="1"/>
  <c r="Z187" i="11"/>
  <c r="Z187" i="12" s="1"/>
  <c r="Y187" i="11"/>
  <c r="Y187" i="12" s="1"/>
  <c r="X187" i="11"/>
  <c r="X187" i="12" s="1"/>
  <c r="W187" i="11"/>
  <c r="W187" i="12" s="1"/>
  <c r="V187" i="11"/>
  <c r="V187" i="12" s="1"/>
  <c r="U187" i="11"/>
  <c r="U187" i="12" s="1"/>
  <c r="T187" i="11"/>
  <c r="T187" i="12" s="1"/>
  <c r="S187" i="11"/>
  <c r="S187" i="12" s="1"/>
  <c r="R187" i="11"/>
  <c r="R187" i="12" s="1"/>
  <c r="Q187" i="11"/>
  <c r="Q187" i="12" s="1"/>
  <c r="P187" i="11"/>
  <c r="P187" i="12" s="1"/>
  <c r="O187" i="11"/>
  <c r="O187" i="12" s="1"/>
  <c r="N187" i="11"/>
  <c r="N187" i="12" s="1"/>
  <c r="M187" i="11"/>
  <c r="M187" i="12" s="1"/>
  <c r="L187" i="11"/>
  <c r="L187" i="12" s="1"/>
  <c r="K187" i="11"/>
  <c r="K187" i="12" s="1"/>
  <c r="J187" i="11"/>
  <c r="J187" i="12" s="1"/>
  <c r="I187" i="11"/>
  <c r="I187" i="12" s="1"/>
  <c r="H187" i="11"/>
  <c r="H187" i="12" s="1"/>
  <c r="G187" i="11"/>
  <c r="G187" i="12" s="1"/>
  <c r="F187" i="11"/>
  <c r="F187" i="12" s="1"/>
  <c r="E187" i="11"/>
  <c r="E187" i="12" s="1"/>
  <c r="D187" i="11"/>
  <c r="D187" i="12" s="1"/>
  <c r="C187" i="11"/>
  <c r="C187" i="12" s="1"/>
  <c r="AR186" i="11"/>
  <c r="AR186" i="12" s="1"/>
  <c r="AQ186" i="11"/>
  <c r="AQ186" i="12" s="1"/>
  <c r="AP186" i="11"/>
  <c r="AP186" i="12" s="1"/>
  <c r="AO186" i="11"/>
  <c r="AO186" i="12" s="1"/>
  <c r="AN186" i="11"/>
  <c r="AN186" i="12" s="1"/>
  <c r="AM186" i="11"/>
  <c r="AM186" i="12" s="1"/>
  <c r="AL186" i="11"/>
  <c r="AL186" i="12" s="1"/>
  <c r="AK186" i="11"/>
  <c r="AK186" i="12" s="1"/>
  <c r="AJ186" i="11"/>
  <c r="AJ186" i="12" s="1"/>
  <c r="AI186" i="11"/>
  <c r="AI186" i="12" s="1"/>
  <c r="AH186" i="11"/>
  <c r="AH186" i="12" s="1"/>
  <c r="AG186" i="11"/>
  <c r="AG186" i="12" s="1"/>
  <c r="AF186" i="11"/>
  <c r="AF186" i="12" s="1"/>
  <c r="AE186" i="11"/>
  <c r="AE186" i="12" s="1"/>
  <c r="AD186" i="11"/>
  <c r="AD186" i="12" s="1"/>
  <c r="AC186" i="11"/>
  <c r="AC186" i="12" s="1"/>
  <c r="AB186" i="11"/>
  <c r="AB186" i="12" s="1"/>
  <c r="AA186" i="11"/>
  <c r="AA186" i="12" s="1"/>
  <c r="Z186" i="11"/>
  <c r="Z186" i="12" s="1"/>
  <c r="Y186" i="11"/>
  <c r="Y186" i="12" s="1"/>
  <c r="X186" i="11"/>
  <c r="X186" i="12" s="1"/>
  <c r="W186" i="11"/>
  <c r="W186" i="12" s="1"/>
  <c r="V186" i="11"/>
  <c r="V186" i="12" s="1"/>
  <c r="U186" i="11"/>
  <c r="U186" i="12" s="1"/>
  <c r="T186" i="11"/>
  <c r="T186" i="12" s="1"/>
  <c r="S186" i="11"/>
  <c r="S186" i="12" s="1"/>
  <c r="R186" i="11"/>
  <c r="R186" i="12" s="1"/>
  <c r="Q186" i="11"/>
  <c r="Q186" i="12" s="1"/>
  <c r="P186" i="11"/>
  <c r="P186" i="12" s="1"/>
  <c r="O186" i="11"/>
  <c r="O186" i="12" s="1"/>
  <c r="N186" i="11"/>
  <c r="N186" i="12" s="1"/>
  <c r="M186" i="11"/>
  <c r="M186" i="12" s="1"/>
  <c r="L186" i="11"/>
  <c r="L186" i="12" s="1"/>
  <c r="K186" i="11"/>
  <c r="K186" i="12" s="1"/>
  <c r="J186" i="11"/>
  <c r="J186" i="12" s="1"/>
  <c r="I186" i="11"/>
  <c r="I186" i="12" s="1"/>
  <c r="H186" i="11"/>
  <c r="H186" i="12" s="1"/>
  <c r="G186" i="11"/>
  <c r="G186" i="12" s="1"/>
  <c r="F186" i="11"/>
  <c r="F186" i="12" s="1"/>
  <c r="E186" i="11"/>
  <c r="E186" i="12" s="1"/>
  <c r="D186" i="11"/>
  <c r="D186" i="12" s="1"/>
  <c r="C186" i="11"/>
  <c r="C186" i="12" s="1"/>
  <c r="AR185" i="11"/>
  <c r="AR185" i="12" s="1"/>
  <c r="AQ185" i="11"/>
  <c r="AQ185" i="12" s="1"/>
  <c r="AP185" i="11"/>
  <c r="AP185" i="12" s="1"/>
  <c r="AO185" i="11"/>
  <c r="AO185" i="12" s="1"/>
  <c r="AN185" i="11"/>
  <c r="AN185" i="12" s="1"/>
  <c r="AM185" i="11"/>
  <c r="AM185" i="12" s="1"/>
  <c r="AL185" i="11"/>
  <c r="AL185" i="12" s="1"/>
  <c r="AK185" i="11"/>
  <c r="AK185" i="12" s="1"/>
  <c r="AJ185" i="11"/>
  <c r="AJ185" i="12" s="1"/>
  <c r="AI185" i="11"/>
  <c r="AI185" i="12" s="1"/>
  <c r="AH185" i="11"/>
  <c r="AH185" i="12" s="1"/>
  <c r="AG185" i="11"/>
  <c r="AG185" i="12" s="1"/>
  <c r="AF185" i="11"/>
  <c r="AF185" i="12" s="1"/>
  <c r="AE185" i="11"/>
  <c r="AE185" i="12" s="1"/>
  <c r="AD185" i="11"/>
  <c r="AD185" i="12" s="1"/>
  <c r="AC185" i="11"/>
  <c r="AC185" i="12" s="1"/>
  <c r="AB185" i="11"/>
  <c r="AB185" i="12" s="1"/>
  <c r="AA185" i="11"/>
  <c r="AA185" i="12" s="1"/>
  <c r="Z185" i="11"/>
  <c r="Z185" i="12" s="1"/>
  <c r="Y185" i="11"/>
  <c r="Y185" i="12" s="1"/>
  <c r="X185" i="11"/>
  <c r="X185" i="12" s="1"/>
  <c r="W185" i="11"/>
  <c r="W185" i="12" s="1"/>
  <c r="V185" i="11"/>
  <c r="V185" i="12" s="1"/>
  <c r="U185" i="11"/>
  <c r="U185" i="12" s="1"/>
  <c r="T185" i="11"/>
  <c r="T185" i="12" s="1"/>
  <c r="S185" i="11"/>
  <c r="S185" i="12" s="1"/>
  <c r="R185" i="11"/>
  <c r="R185" i="12" s="1"/>
  <c r="Q185" i="11"/>
  <c r="Q185" i="12" s="1"/>
  <c r="P185" i="11"/>
  <c r="P185" i="12" s="1"/>
  <c r="O185" i="11"/>
  <c r="O185" i="12" s="1"/>
  <c r="N185" i="11"/>
  <c r="N185" i="12" s="1"/>
  <c r="M185" i="11"/>
  <c r="M185" i="12" s="1"/>
  <c r="L185" i="11"/>
  <c r="L185" i="12" s="1"/>
  <c r="K185" i="11"/>
  <c r="K185" i="12" s="1"/>
  <c r="J185" i="11"/>
  <c r="J185" i="12" s="1"/>
  <c r="I185" i="11"/>
  <c r="I185" i="12" s="1"/>
  <c r="H185" i="11"/>
  <c r="H185" i="12" s="1"/>
  <c r="G185" i="11"/>
  <c r="G185" i="12" s="1"/>
  <c r="F185" i="11"/>
  <c r="F185" i="12" s="1"/>
  <c r="E185" i="11"/>
  <c r="E185" i="12" s="1"/>
  <c r="D185" i="11"/>
  <c r="D185" i="12" s="1"/>
  <c r="C185" i="11"/>
  <c r="C185" i="12" s="1"/>
  <c r="AR184" i="11"/>
  <c r="AR184" i="12" s="1"/>
  <c r="AQ184" i="11"/>
  <c r="AQ184" i="12" s="1"/>
  <c r="AP184" i="11"/>
  <c r="AP184" i="12" s="1"/>
  <c r="AO184" i="11"/>
  <c r="AO184" i="12" s="1"/>
  <c r="AN184" i="11"/>
  <c r="AN184" i="12" s="1"/>
  <c r="AM184" i="11"/>
  <c r="AM184" i="12" s="1"/>
  <c r="AL184" i="11"/>
  <c r="AL184" i="12" s="1"/>
  <c r="AK184" i="11"/>
  <c r="AK184" i="12" s="1"/>
  <c r="AJ184" i="11"/>
  <c r="AJ184" i="12" s="1"/>
  <c r="AI184" i="11"/>
  <c r="AI184" i="12" s="1"/>
  <c r="AH184" i="11"/>
  <c r="AH184" i="12" s="1"/>
  <c r="AG184" i="11"/>
  <c r="AG184" i="12" s="1"/>
  <c r="AF184" i="11"/>
  <c r="AF184" i="12" s="1"/>
  <c r="AE184" i="11"/>
  <c r="AE184" i="12" s="1"/>
  <c r="AD184" i="11"/>
  <c r="AD184" i="12" s="1"/>
  <c r="AC184" i="11"/>
  <c r="AC184" i="12" s="1"/>
  <c r="AB184" i="11"/>
  <c r="AB184" i="12" s="1"/>
  <c r="AA184" i="11"/>
  <c r="AA184" i="12" s="1"/>
  <c r="Z184" i="11"/>
  <c r="Z184" i="12" s="1"/>
  <c r="Y184" i="11"/>
  <c r="Y184" i="12" s="1"/>
  <c r="X184" i="11"/>
  <c r="X184" i="12" s="1"/>
  <c r="W184" i="11"/>
  <c r="W184" i="12" s="1"/>
  <c r="V184" i="11"/>
  <c r="V184" i="12" s="1"/>
  <c r="U184" i="11"/>
  <c r="U184" i="12" s="1"/>
  <c r="T184" i="11"/>
  <c r="T184" i="12" s="1"/>
  <c r="S184" i="11"/>
  <c r="S184" i="12" s="1"/>
  <c r="R184" i="11"/>
  <c r="R184" i="12" s="1"/>
  <c r="Q184" i="11"/>
  <c r="Q184" i="12" s="1"/>
  <c r="P184" i="11"/>
  <c r="P184" i="12" s="1"/>
  <c r="O184" i="11"/>
  <c r="O184" i="12" s="1"/>
  <c r="N184" i="11"/>
  <c r="N184" i="12" s="1"/>
  <c r="M184" i="11"/>
  <c r="M184" i="12" s="1"/>
  <c r="L184" i="11"/>
  <c r="L184" i="12" s="1"/>
  <c r="K184" i="11"/>
  <c r="K184" i="12" s="1"/>
  <c r="J184" i="11"/>
  <c r="J184" i="12" s="1"/>
  <c r="I184" i="11"/>
  <c r="I184" i="12" s="1"/>
  <c r="H184" i="11"/>
  <c r="H184" i="12" s="1"/>
  <c r="G184" i="11"/>
  <c r="G184" i="12" s="1"/>
  <c r="F184" i="11"/>
  <c r="F184" i="12" s="1"/>
  <c r="E184" i="11"/>
  <c r="E184" i="12" s="1"/>
  <c r="D184" i="11"/>
  <c r="D184" i="12" s="1"/>
  <c r="C184" i="11"/>
  <c r="C184" i="12" s="1"/>
  <c r="AR183" i="11"/>
  <c r="AR183" i="12" s="1"/>
  <c r="AQ183" i="11"/>
  <c r="AQ183" i="12" s="1"/>
  <c r="AP183" i="11"/>
  <c r="AP183" i="12" s="1"/>
  <c r="AO183" i="11"/>
  <c r="AO183" i="12" s="1"/>
  <c r="AN183" i="11"/>
  <c r="AN183" i="12" s="1"/>
  <c r="AM183" i="11"/>
  <c r="AM183" i="12" s="1"/>
  <c r="AL183" i="11"/>
  <c r="AL183" i="12" s="1"/>
  <c r="AK183" i="11"/>
  <c r="AK183" i="12" s="1"/>
  <c r="AJ183" i="11"/>
  <c r="AJ183" i="12" s="1"/>
  <c r="AI183" i="11"/>
  <c r="AI183" i="12" s="1"/>
  <c r="AH183" i="11"/>
  <c r="AH183" i="12" s="1"/>
  <c r="AG183" i="11"/>
  <c r="AG183" i="12" s="1"/>
  <c r="AF183" i="11"/>
  <c r="AF183" i="12" s="1"/>
  <c r="AE183" i="11"/>
  <c r="AE183" i="12" s="1"/>
  <c r="AD183" i="11"/>
  <c r="AD183" i="12" s="1"/>
  <c r="AC183" i="11"/>
  <c r="AC183" i="12" s="1"/>
  <c r="AB183" i="11"/>
  <c r="AB183" i="12" s="1"/>
  <c r="AA183" i="11"/>
  <c r="AA183" i="12" s="1"/>
  <c r="Z183" i="11"/>
  <c r="Z183" i="12" s="1"/>
  <c r="Y183" i="11"/>
  <c r="Y183" i="12" s="1"/>
  <c r="X183" i="11"/>
  <c r="X183" i="12" s="1"/>
  <c r="W183" i="11"/>
  <c r="W183" i="12" s="1"/>
  <c r="V183" i="11"/>
  <c r="V183" i="12" s="1"/>
  <c r="U183" i="11"/>
  <c r="U183" i="12" s="1"/>
  <c r="T183" i="11"/>
  <c r="T183" i="12" s="1"/>
  <c r="S183" i="11"/>
  <c r="S183" i="12" s="1"/>
  <c r="R183" i="11"/>
  <c r="R183" i="12" s="1"/>
  <c r="Q183" i="11"/>
  <c r="Q183" i="12" s="1"/>
  <c r="P183" i="11"/>
  <c r="P183" i="12" s="1"/>
  <c r="O183" i="11"/>
  <c r="O183" i="12" s="1"/>
  <c r="N183" i="11"/>
  <c r="N183" i="12" s="1"/>
  <c r="M183" i="11"/>
  <c r="M183" i="12" s="1"/>
  <c r="L183" i="11"/>
  <c r="L183" i="12" s="1"/>
  <c r="K183" i="11"/>
  <c r="K183" i="12" s="1"/>
  <c r="J183" i="11"/>
  <c r="J183" i="12" s="1"/>
  <c r="I183" i="11"/>
  <c r="I183" i="12" s="1"/>
  <c r="H183" i="11"/>
  <c r="H183" i="12" s="1"/>
  <c r="G183" i="11"/>
  <c r="G183" i="12" s="1"/>
  <c r="F183" i="11"/>
  <c r="F183" i="12" s="1"/>
  <c r="E183" i="11"/>
  <c r="E183" i="12" s="1"/>
  <c r="D183" i="11"/>
  <c r="D183" i="12" s="1"/>
  <c r="C183" i="11"/>
  <c r="C183" i="12" s="1"/>
  <c r="AR182" i="11"/>
  <c r="AR182" i="12" s="1"/>
  <c r="AQ182" i="11"/>
  <c r="AQ182" i="12" s="1"/>
  <c r="AP182" i="11"/>
  <c r="AP182" i="12" s="1"/>
  <c r="AO182" i="11"/>
  <c r="AO182" i="12" s="1"/>
  <c r="AN182" i="11"/>
  <c r="AN182" i="12" s="1"/>
  <c r="AM182" i="11"/>
  <c r="AM182" i="12" s="1"/>
  <c r="AL182" i="11"/>
  <c r="AL182" i="12" s="1"/>
  <c r="AK182" i="11"/>
  <c r="AK182" i="12" s="1"/>
  <c r="AJ182" i="11"/>
  <c r="AJ182" i="12" s="1"/>
  <c r="AI182" i="11"/>
  <c r="AI182" i="12" s="1"/>
  <c r="AH182" i="11"/>
  <c r="AH182" i="12" s="1"/>
  <c r="AG182" i="11"/>
  <c r="AG182" i="12" s="1"/>
  <c r="AF182" i="11"/>
  <c r="AF182" i="12" s="1"/>
  <c r="AE182" i="11"/>
  <c r="AE182" i="12" s="1"/>
  <c r="AD182" i="11"/>
  <c r="AD182" i="12" s="1"/>
  <c r="AC182" i="11"/>
  <c r="AC182" i="12" s="1"/>
  <c r="AB182" i="11"/>
  <c r="AB182" i="12" s="1"/>
  <c r="AA182" i="11"/>
  <c r="AA182" i="12" s="1"/>
  <c r="Z182" i="11"/>
  <c r="Z182" i="12" s="1"/>
  <c r="Y182" i="11"/>
  <c r="Y182" i="12" s="1"/>
  <c r="X182" i="11"/>
  <c r="X182" i="12" s="1"/>
  <c r="W182" i="11"/>
  <c r="W182" i="12" s="1"/>
  <c r="V182" i="11"/>
  <c r="V182" i="12" s="1"/>
  <c r="U182" i="11"/>
  <c r="U182" i="12" s="1"/>
  <c r="T182" i="11"/>
  <c r="T182" i="12" s="1"/>
  <c r="S182" i="11"/>
  <c r="S182" i="12" s="1"/>
  <c r="R182" i="11"/>
  <c r="R182" i="12" s="1"/>
  <c r="Q182" i="11"/>
  <c r="Q182" i="12" s="1"/>
  <c r="P182" i="11"/>
  <c r="P182" i="12" s="1"/>
  <c r="O182" i="11"/>
  <c r="O182" i="12" s="1"/>
  <c r="N182" i="11"/>
  <c r="N182" i="12" s="1"/>
  <c r="M182" i="11"/>
  <c r="M182" i="12" s="1"/>
  <c r="L182" i="11"/>
  <c r="L182" i="12" s="1"/>
  <c r="K182" i="11"/>
  <c r="K182" i="12" s="1"/>
  <c r="J182" i="11"/>
  <c r="J182" i="12" s="1"/>
  <c r="I182" i="11"/>
  <c r="I182" i="12" s="1"/>
  <c r="H182" i="11"/>
  <c r="H182" i="12" s="1"/>
  <c r="G182" i="11"/>
  <c r="G182" i="12" s="1"/>
  <c r="F182" i="11"/>
  <c r="F182" i="12" s="1"/>
  <c r="E182" i="11"/>
  <c r="E182" i="12" s="1"/>
  <c r="D182" i="11"/>
  <c r="D182" i="12" s="1"/>
  <c r="C182" i="11"/>
  <c r="C182" i="12" s="1"/>
  <c r="AR181" i="11"/>
  <c r="AR181" i="12" s="1"/>
  <c r="AQ181" i="11"/>
  <c r="AQ181" i="12" s="1"/>
  <c r="AP181" i="11"/>
  <c r="AP181" i="12" s="1"/>
  <c r="AO181" i="11"/>
  <c r="AO181" i="12" s="1"/>
  <c r="AN181" i="11"/>
  <c r="AN181" i="12" s="1"/>
  <c r="AM181" i="11"/>
  <c r="AM181" i="12" s="1"/>
  <c r="AL181" i="11"/>
  <c r="AL181" i="12" s="1"/>
  <c r="AK181" i="11"/>
  <c r="AK181" i="12" s="1"/>
  <c r="AJ181" i="11"/>
  <c r="AJ181" i="12" s="1"/>
  <c r="AI181" i="11"/>
  <c r="AI181" i="12" s="1"/>
  <c r="AH181" i="11"/>
  <c r="AH181" i="12" s="1"/>
  <c r="AG181" i="11"/>
  <c r="AG181" i="12" s="1"/>
  <c r="AF181" i="11"/>
  <c r="AF181" i="12" s="1"/>
  <c r="AE181" i="11"/>
  <c r="AE181" i="12" s="1"/>
  <c r="AD181" i="11"/>
  <c r="AD181" i="12" s="1"/>
  <c r="AC181" i="11"/>
  <c r="AC181" i="12" s="1"/>
  <c r="AB181" i="11"/>
  <c r="AB181" i="12" s="1"/>
  <c r="AA181" i="11"/>
  <c r="AA181" i="12" s="1"/>
  <c r="Z181" i="11"/>
  <c r="Z181" i="12" s="1"/>
  <c r="Y181" i="11"/>
  <c r="Y181" i="12" s="1"/>
  <c r="X181" i="11"/>
  <c r="X181" i="12" s="1"/>
  <c r="W181" i="11"/>
  <c r="W181" i="12" s="1"/>
  <c r="V181" i="11"/>
  <c r="V181" i="12" s="1"/>
  <c r="U181" i="11"/>
  <c r="U181" i="12" s="1"/>
  <c r="T181" i="11"/>
  <c r="T181" i="12" s="1"/>
  <c r="S181" i="11"/>
  <c r="S181" i="12" s="1"/>
  <c r="R181" i="11"/>
  <c r="R181" i="12" s="1"/>
  <c r="Q181" i="11"/>
  <c r="Q181" i="12" s="1"/>
  <c r="P181" i="11"/>
  <c r="P181" i="12" s="1"/>
  <c r="O181" i="11"/>
  <c r="O181" i="12" s="1"/>
  <c r="N181" i="11"/>
  <c r="N181" i="12" s="1"/>
  <c r="M181" i="11"/>
  <c r="M181" i="12" s="1"/>
  <c r="L181" i="11"/>
  <c r="L181" i="12" s="1"/>
  <c r="K181" i="11"/>
  <c r="K181" i="12" s="1"/>
  <c r="J181" i="11"/>
  <c r="J181" i="12" s="1"/>
  <c r="I181" i="11"/>
  <c r="I181" i="12" s="1"/>
  <c r="H181" i="11"/>
  <c r="H181" i="12" s="1"/>
  <c r="G181" i="11"/>
  <c r="G181" i="12" s="1"/>
  <c r="F181" i="11"/>
  <c r="F181" i="12" s="1"/>
  <c r="E181" i="11"/>
  <c r="E181" i="12" s="1"/>
  <c r="D181" i="11"/>
  <c r="D181" i="12" s="1"/>
  <c r="C181" i="11"/>
  <c r="C181" i="12" s="1"/>
  <c r="AR180" i="11"/>
  <c r="AR180" i="12" s="1"/>
  <c r="AQ180" i="11"/>
  <c r="AQ180" i="12" s="1"/>
  <c r="AP180" i="11"/>
  <c r="AP180" i="12" s="1"/>
  <c r="AO180" i="11"/>
  <c r="AO180" i="12" s="1"/>
  <c r="AN180" i="11"/>
  <c r="AN180" i="12" s="1"/>
  <c r="AM180" i="11"/>
  <c r="AM180" i="12" s="1"/>
  <c r="AL180" i="11"/>
  <c r="AL180" i="12" s="1"/>
  <c r="AK180" i="11"/>
  <c r="AK180" i="12" s="1"/>
  <c r="AJ180" i="11"/>
  <c r="AJ180" i="12" s="1"/>
  <c r="AI180" i="11"/>
  <c r="AI180" i="12" s="1"/>
  <c r="AH180" i="11"/>
  <c r="AH180" i="12" s="1"/>
  <c r="AG180" i="11"/>
  <c r="AG180" i="12" s="1"/>
  <c r="AF180" i="11"/>
  <c r="AF180" i="12" s="1"/>
  <c r="AE180" i="11"/>
  <c r="AE180" i="12" s="1"/>
  <c r="AD180" i="11"/>
  <c r="AD180" i="12" s="1"/>
  <c r="AC180" i="11"/>
  <c r="AC180" i="12" s="1"/>
  <c r="AB180" i="11"/>
  <c r="AB180" i="12" s="1"/>
  <c r="AA180" i="11"/>
  <c r="AA180" i="12" s="1"/>
  <c r="Z180" i="11"/>
  <c r="Z180" i="12" s="1"/>
  <c r="Y180" i="11"/>
  <c r="Y180" i="12" s="1"/>
  <c r="X180" i="11"/>
  <c r="X180" i="12" s="1"/>
  <c r="W180" i="11"/>
  <c r="W180" i="12" s="1"/>
  <c r="V180" i="11"/>
  <c r="V180" i="12" s="1"/>
  <c r="U180" i="11"/>
  <c r="U180" i="12" s="1"/>
  <c r="T180" i="11"/>
  <c r="T180" i="12" s="1"/>
  <c r="S180" i="11"/>
  <c r="S180" i="12" s="1"/>
  <c r="R180" i="11"/>
  <c r="R180" i="12" s="1"/>
  <c r="Q180" i="11"/>
  <c r="Q180" i="12" s="1"/>
  <c r="P180" i="11"/>
  <c r="P180" i="12" s="1"/>
  <c r="O180" i="11"/>
  <c r="O180" i="12" s="1"/>
  <c r="N180" i="11"/>
  <c r="N180" i="12" s="1"/>
  <c r="M180" i="11"/>
  <c r="M180" i="12" s="1"/>
  <c r="L180" i="11"/>
  <c r="L180" i="12" s="1"/>
  <c r="K180" i="11"/>
  <c r="K180" i="12" s="1"/>
  <c r="J180" i="11"/>
  <c r="J180" i="12" s="1"/>
  <c r="I180" i="11"/>
  <c r="I180" i="12" s="1"/>
  <c r="H180" i="11"/>
  <c r="H180" i="12" s="1"/>
  <c r="G180" i="11"/>
  <c r="G180" i="12" s="1"/>
  <c r="F180" i="11"/>
  <c r="F180" i="12" s="1"/>
  <c r="E180" i="11"/>
  <c r="E180" i="12" s="1"/>
  <c r="D180" i="11"/>
  <c r="D180" i="12" s="1"/>
  <c r="C180" i="11"/>
  <c r="C180" i="12" s="1"/>
  <c r="AR179" i="11"/>
  <c r="AR179" i="12" s="1"/>
  <c r="AQ179" i="11"/>
  <c r="AQ179" i="12" s="1"/>
  <c r="AP179" i="11"/>
  <c r="AP179" i="12" s="1"/>
  <c r="AO179" i="11"/>
  <c r="AO179" i="12" s="1"/>
  <c r="AN179" i="11"/>
  <c r="AN179" i="12" s="1"/>
  <c r="AM179" i="11"/>
  <c r="AM179" i="12" s="1"/>
  <c r="AL179" i="11"/>
  <c r="AL179" i="12" s="1"/>
  <c r="AK179" i="11"/>
  <c r="AK179" i="12" s="1"/>
  <c r="AJ179" i="11"/>
  <c r="AJ179" i="12" s="1"/>
  <c r="AI179" i="11"/>
  <c r="AI179" i="12" s="1"/>
  <c r="AH179" i="11"/>
  <c r="AH179" i="12" s="1"/>
  <c r="AG179" i="11"/>
  <c r="AG179" i="12" s="1"/>
  <c r="AF179" i="11"/>
  <c r="AF179" i="12" s="1"/>
  <c r="AE179" i="11"/>
  <c r="AE179" i="12" s="1"/>
  <c r="AD179" i="11"/>
  <c r="AD179" i="12" s="1"/>
  <c r="AC179" i="11"/>
  <c r="AC179" i="12" s="1"/>
  <c r="AB179" i="11"/>
  <c r="AB179" i="12" s="1"/>
  <c r="AA179" i="11"/>
  <c r="AA179" i="12" s="1"/>
  <c r="Z179" i="11"/>
  <c r="Z179" i="12" s="1"/>
  <c r="Y179" i="11"/>
  <c r="Y179" i="12" s="1"/>
  <c r="X179" i="11"/>
  <c r="X179" i="12" s="1"/>
  <c r="W179" i="11"/>
  <c r="W179" i="12" s="1"/>
  <c r="V179" i="11"/>
  <c r="V179" i="12" s="1"/>
  <c r="U179" i="11"/>
  <c r="U179" i="12" s="1"/>
  <c r="T179" i="11"/>
  <c r="T179" i="12" s="1"/>
  <c r="S179" i="11"/>
  <c r="S179" i="12" s="1"/>
  <c r="R179" i="11"/>
  <c r="R179" i="12" s="1"/>
  <c r="Q179" i="11"/>
  <c r="Q179" i="12" s="1"/>
  <c r="P179" i="11"/>
  <c r="P179" i="12" s="1"/>
  <c r="O179" i="11"/>
  <c r="O179" i="12" s="1"/>
  <c r="N179" i="11"/>
  <c r="N179" i="12" s="1"/>
  <c r="M179" i="11"/>
  <c r="M179" i="12" s="1"/>
  <c r="L179" i="11"/>
  <c r="L179" i="12" s="1"/>
  <c r="K179" i="11"/>
  <c r="K179" i="12" s="1"/>
  <c r="J179" i="11"/>
  <c r="J179" i="12" s="1"/>
  <c r="I179" i="11"/>
  <c r="I179" i="12" s="1"/>
  <c r="H179" i="11"/>
  <c r="H179" i="12" s="1"/>
  <c r="G179" i="11"/>
  <c r="G179" i="12" s="1"/>
  <c r="F179" i="11"/>
  <c r="F179" i="12" s="1"/>
  <c r="E179" i="11"/>
  <c r="E179" i="12" s="1"/>
  <c r="D179" i="11"/>
  <c r="D179" i="12" s="1"/>
  <c r="C179" i="11"/>
  <c r="C179" i="12" s="1"/>
  <c r="AR178" i="11"/>
  <c r="AR178" i="12" s="1"/>
  <c r="AQ178" i="11"/>
  <c r="AQ178" i="12" s="1"/>
  <c r="AP178" i="11"/>
  <c r="AP178" i="12" s="1"/>
  <c r="AO178" i="11"/>
  <c r="AO178" i="12" s="1"/>
  <c r="AN178" i="11"/>
  <c r="AN178" i="12" s="1"/>
  <c r="AM178" i="11"/>
  <c r="AM178" i="12" s="1"/>
  <c r="AL178" i="11"/>
  <c r="AL178" i="12" s="1"/>
  <c r="AK178" i="11"/>
  <c r="AK178" i="12" s="1"/>
  <c r="AJ178" i="11"/>
  <c r="AJ178" i="12" s="1"/>
  <c r="AI178" i="11"/>
  <c r="AI178" i="12" s="1"/>
  <c r="AH178" i="11"/>
  <c r="AH178" i="12" s="1"/>
  <c r="AG178" i="11"/>
  <c r="AG178" i="12" s="1"/>
  <c r="AF178" i="11"/>
  <c r="AF178" i="12" s="1"/>
  <c r="AE178" i="11"/>
  <c r="AE178" i="12" s="1"/>
  <c r="AD178" i="11"/>
  <c r="AD178" i="12" s="1"/>
  <c r="AC178" i="11"/>
  <c r="AC178" i="12" s="1"/>
  <c r="AB178" i="11"/>
  <c r="AB178" i="12" s="1"/>
  <c r="AA178" i="11"/>
  <c r="AA178" i="12" s="1"/>
  <c r="Z178" i="11"/>
  <c r="Z178" i="12" s="1"/>
  <c r="Y178" i="11"/>
  <c r="Y178" i="12" s="1"/>
  <c r="X178" i="11"/>
  <c r="X178" i="12" s="1"/>
  <c r="W178" i="11"/>
  <c r="W178" i="12" s="1"/>
  <c r="V178" i="11"/>
  <c r="V178" i="12" s="1"/>
  <c r="U178" i="11"/>
  <c r="U178" i="12" s="1"/>
  <c r="T178" i="11"/>
  <c r="T178" i="12" s="1"/>
  <c r="S178" i="11"/>
  <c r="S178" i="12" s="1"/>
  <c r="R178" i="11"/>
  <c r="R178" i="12" s="1"/>
  <c r="Q178" i="11"/>
  <c r="Q178" i="12" s="1"/>
  <c r="P178" i="11"/>
  <c r="P178" i="12" s="1"/>
  <c r="O178" i="11"/>
  <c r="O178" i="12" s="1"/>
  <c r="N178" i="11"/>
  <c r="N178" i="12" s="1"/>
  <c r="M178" i="11"/>
  <c r="M178" i="12" s="1"/>
  <c r="L178" i="11"/>
  <c r="L178" i="12" s="1"/>
  <c r="K178" i="11"/>
  <c r="K178" i="12" s="1"/>
  <c r="J178" i="11"/>
  <c r="J178" i="12" s="1"/>
  <c r="I178" i="11"/>
  <c r="I178" i="12" s="1"/>
  <c r="H178" i="11"/>
  <c r="H178" i="12" s="1"/>
  <c r="G178" i="11"/>
  <c r="G178" i="12" s="1"/>
  <c r="F178" i="11"/>
  <c r="F178" i="12" s="1"/>
  <c r="E178" i="11"/>
  <c r="E178" i="12" s="1"/>
  <c r="D178" i="11"/>
  <c r="D178" i="12" s="1"/>
  <c r="C178" i="11"/>
  <c r="C178" i="12" s="1"/>
  <c r="AR177" i="11"/>
  <c r="AR177" i="12" s="1"/>
  <c r="AQ177" i="11"/>
  <c r="AQ177" i="12" s="1"/>
  <c r="AP177" i="11"/>
  <c r="AP177" i="12" s="1"/>
  <c r="AO177" i="11"/>
  <c r="AO177" i="12" s="1"/>
  <c r="AN177" i="11"/>
  <c r="AN177" i="12" s="1"/>
  <c r="AM177" i="11"/>
  <c r="AM177" i="12" s="1"/>
  <c r="AL177" i="11"/>
  <c r="AL177" i="12" s="1"/>
  <c r="AK177" i="11"/>
  <c r="AK177" i="12" s="1"/>
  <c r="AJ177" i="11"/>
  <c r="AJ177" i="12" s="1"/>
  <c r="AI177" i="11"/>
  <c r="AI177" i="12" s="1"/>
  <c r="AH177" i="11"/>
  <c r="AH177" i="12" s="1"/>
  <c r="AG177" i="11"/>
  <c r="AG177" i="12" s="1"/>
  <c r="AF177" i="11"/>
  <c r="AF177" i="12" s="1"/>
  <c r="AE177" i="11"/>
  <c r="AE177" i="12" s="1"/>
  <c r="AD177" i="11"/>
  <c r="AD177" i="12" s="1"/>
  <c r="AC177" i="11"/>
  <c r="AC177" i="12" s="1"/>
  <c r="AB177" i="11"/>
  <c r="AB177" i="12" s="1"/>
  <c r="AA177" i="11"/>
  <c r="AA177" i="12" s="1"/>
  <c r="Z177" i="11"/>
  <c r="Z177" i="12" s="1"/>
  <c r="Y177" i="11"/>
  <c r="Y177" i="12" s="1"/>
  <c r="X177" i="11"/>
  <c r="X177" i="12" s="1"/>
  <c r="W177" i="11"/>
  <c r="W177" i="12" s="1"/>
  <c r="V177" i="11"/>
  <c r="V177" i="12" s="1"/>
  <c r="U177" i="11"/>
  <c r="U177" i="12" s="1"/>
  <c r="T177" i="11"/>
  <c r="T177" i="12" s="1"/>
  <c r="S177" i="11"/>
  <c r="S177" i="12" s="1"/>
  <c r="R177" i="11"/>
  <c r="R177" i="12" s="1"/>
  <c r="Q177" i="11"/>
  <c r="Q177" i="12" s="1"/>
  <c r="P177" i="11"/>
  <c r="P177" i="12" s="1"/>
  <c r="O177" i="11"/>
  <c r="O177" i="12" s="1"/>
  <c r="N177" i="11"/>
  <c r="N177" i="12" s="1"/>
  <c r="M177" i="11"/>
  <c r="M177" i="12" s="1"/>
  <c r="L177" i="11"/>
  <c r="L177" i="12" s="1"/>
  <c r="K177" i="11"/>
  <c r="K177" i="12" s="1"/>
  <c r="J177" i="11"/>
  <c r="J177" i="12" s="1"/>
  <c r="I177" i="11"/>
  <c r="I177" i="12" s="1"/>
  <c r="H177" i="11"/>
  <c r="H177" i="12" s="1"/>
  <c r="G177" i="11"/>
  <c r="G177" i="12" s="1"/>
  <c r="F177" i="11"/>
  <c r="F177" i="12" s="1"/>
  <c r="E177" i="11"/>
  <c r="E177" i="12" s="1"/>
  <c r="D177" i="11"/>
  <c r="D177" i="12" s="1"/>
  <c r="C177" i="11"/>
  <c r="C177" i="12" s="1"/>
  <c r="AR176" i="11"/>
  <c r="AR176" i="12" s="1"/>
  <c r="AQ176" i="11"/>
  <c r="AQ176" i="12" s="1"/>
  <c r="AP176" i="11"/>
  <c r="AP176" i="12" s="1"/>
  <c r="AO176" i="11"/>
  <c r="AO176" i="12" s="1"/>
  <c r="AN176" i="11"/>
  <c r="AN176" i="12" s="1"/>
  <c r="AM176" i="11"/>
  <c r="AM176" i="12" s="1"/>
  <c r="AL176" i="11"/>
  <c r="AL176" i="12" s="1"/>
  <c r="AK176" i="11"/>
  <c r="AK176" i="12" s="1"/>
  <c r="AJ176" i="11"/>
  <c r="AJ176" i="12" s="1"/>
  <c r="AI176" i="11"/>
  <c r="AI176" i="12" s="1"/>
  <c r="AH176" i="11"/>
  <c r="AH176" i="12" s="1"/>
  <c r="AG176" i="11"/>
  <c r="AG176" i="12" s="1"/>
  <c r="AF176" i="11"/>
  <c r="AF176" i="12" s="1"/>
  <c r="AE176" i="11"/>
  <c r="AE176" i="12" s="1"/>
  <c r="AD176" i="11"/>
  <c r="AD176" i="12" s="1"/>
  <c r="AC176" i="11"/>
  <c r="AC176" i="12" s="1"/>
  <c r="AB176" i="11"/>
  <c r="AB176" i="12" s="1"/>
  <c r="AA176" i="11"/>
  <c r="AA176" i="12" s="1"/>
  <c r="Z176" i="11"/>
  <c r="Z176" i="12" s="1"/>
  <c r="Y176" i="11"/>
  <c r="Y176" i="12" s="1"/>
  <c r="X176" i="11"/>
  <c r="X176" i="12" s="1"/>
  <c r="W176" i="11"/>
  <c r="W176" i="12" s="1"/>
  <c r="V176" i="11"/>
  <c r="V176" i="12" s="1"/>
  <c r="U176" i="11"/>
  <c r="U176" i="12" s="1"/>
  <c r="T176" i="11"/>
  <c r="T176" i="12" s="1"/>
  <c r="S176" i="11"/>
  <c r="S176" i="12" s="1"/>
  <c r="R176" i="11"/>
  <c r="R176" i="12" s="1"/>
  <c r="Q176" i="11"/>
  <c r="Q176" i="12" s="1"/>
  <c r="P176" i="11"/>
  <c r="P176" i="12" s="1"/>
  <c r="O176" i="11"/>
  <c r="O176" i="12" s="1"/>
  <c r="N176" i="11"/>
  <c r="N176" i="12" s="1"/>
  <c r="M176" i="11"/>
  <c r="M176" i="12" s="1"/>
  <c r="L176" i="11"/>
  <c r="L176" i="12" s="1"/>
  <c r="K176" i="11"/>
  <c r="K176" i="12" s="1"/>
  <c r="J176" i="11"/>
  <c r="J176" i="12" s="1"/>
  <c r="I176" i="11"/>
  <c r="I176" i="12" s="1"/>
  <c r="H176" i="11"/>
  <c r="H176" i="12" s="1"/>
  <c r="G176" i="11"/>
  <c r="G176" i="12" s="1"/>
  <c r="F176" i="11"/>
  <c r="F176" i="12" s="1"/>
  <c r="E176" i="11"/>
  <c r="E176" i="12" s="1"/>
  <c r="D176" i="11"/>
  <c r="D176" i="12" s="1"/>
  <c r="C176" i="11"/>
  <c r="C176" i="12" s="1"/>
  <c r="AR175" i="11"/>
  <c r="AR175" i="12" s="1"/>
  <c r="AQ175" i="11"/>
  <c r="AQ175" i="12" s="1"/>
  <c r="AP175" i="11"/>
  <c r="AP175" i="12" s="1"/>
  <c r="AO175" i="11"/>
  <c r="AO175" i="12" s="1"/>
  <c r="AN175" i="11"/>
  <c r="AN175" i="12" s="1"/>
  <c r="AM175" i="11"/>
  <c r="AM175" i="12" s="1"/>
  <c r="AL175" i="11"/>
  <c r="AL175" i="12" s="1"/>
  <c r="AK175" i="11"/>
  <c r="AK175" i="12" s="1"/>
  <c r="AJ175" i="11"/>
  <c r="AJ175" i="12" s="1"/>
  <c r="AI175" i="11"/>
  <c r="AI175" i="12" s="1"/>
  <c r="AH175" i="11"/>
  <c r="AH175" i="12" s="1"/>
  <c r="AG175" i="11"/>
  <c r="AG175" i="12" s="1"/>
  <c r="AF175" i="11"/>
  <c r="AF175" i="12" s="1"/>
  <c r="AE175" i="11"/>
  <c r="AE175" i="12" s="1"/>
  <c r="AD175" i="11"/>
  <c r="AD175" i="12" s="1"/>
  <c r="AC175" i="11"/>
  <c r="AC175" i="12" s="1"/>
  <c r="AB175" i="11"/>
  <c r="AB175" i="12" s="1"/>
  <c r="AA175" i="11"/>
  <c r="AA175" i="12" s="1"/>
  <c r="Z175" i="11"/>
  <c r="Z175" i="12" s="1"/>
  <c r="Y175" i="11"/>
  <c r="Y175" i="12" s="1"/>
  <c r="X175" i="11"/>
  <c r="X175" i="12" s="1"/>
  <c r="W175" i="11"/>
  <c r="W175" i="12" s="1"/>
  <c r="V175" i="11"/>
  <c r="V175" i="12" s="1"/>
  <c r="U175" i="11"/>
  <c r="U175" i="12" s="1"/>
  <c r="T175" i="11"/>
  <c r="T175" i="12" s="1"/>
  <c r="S175" i="11"/>
  <c r="S175" i="12" s="1"/>
  <c r="R175" i="11"/>
  <c r="R175" i="12" s="1"/>
  <c r="Q175" i="11"/>
  <c r="Q175" i="12" s="1"/>
  <c r="P175" i="11"/>
  <c r="P175" i="12" s="1"/>
  <c r="O175" i="11"/>
  <c r="O175" i="12" s="1"/>
  <c r="N175" i="11"/>
  <c r="N175" i="12" s="1"/>
  <c r="M175" i="11"/>
  <c r="M175" i="12" s="1"/>
  <c r="L175" i="11"/>
  <c r="L175" i="12" s="1"/>
  <c r="K175" i="11"/>
  <c r="K175" i="12" s="1"/>
  <c r="J175" i="11"/>
  <c r="J175" i="12" s="1"/>
  <c r="I175" i="11"/>
  <c r="I175" i="12" s="1"/>
  <c r="H175" i="11"/>
  <c r="H175" i="12" s="1"/>
  <c r="G175" i="11"/>
  <c r="G175" i="12" s="1"/>
  <c r="F175" i="11"/>
  <c r="F175" i="12" s="1"/>
  <c r="E175" i="11"/>
  <c r="E175" i="12" s="1"/>
  <c r="D175" i="11"/>
  <c r="D175" i="12" s="1"/>
  <c r="C175" i="11"/>
  <c r="C175" i="12" s="1"/>
  <c r="AR174" i="11"/>
  <c r="AR174" i="12" s="1"/>
  <c r="AQ174" i="11"/>
  <c r="AQ174" i="12" s="1"/>
  <c r="AP174" i="11"/>
  <c r="AP174" i="12" s="1"/>
  <c r="AO174" i="11"/>
  <c r="AO174" i="12" s="1"/>
  <c r="AN174" i="11"/>
  <c r="AN174" i="12" s="1"/>
  <c r="AM174" i="11"/>
  <c r="AM174" i="12" s="1"/>
  <c r="AL174" i="11"/>
  <c r="AL174" i="12" s="1"/>
  <c r="AK174" i="11"/>
  <c r="AK174" i="12" s="1"/>
  <c r="AJ174" i="11"/>
  <c r="AJ174" i="12" s="1"/>
  <c r="AI174" i="11"/>
  <c r="AI174" i="12" s="1"/>
  <c r="AH174" i="11"/>
  <c r="AH174" i="12" s="1"/>
  <c r="AG174" i="11"/>
  <c r="AG174" i="12" s="1"/>
  <c r="AF174" i="11"/>
  <c r="AF174" i="12" s="1"/>
  <c r="AE174" i="11"/>
  <c r="AE174" i="12" s="1"/>
  <c r="AD174" i="11"/>
  <c r="AD174" i="12" s="1"/>
  <c r="AC174" i="11"/>
  <c r="AC174" i="12" s="1"/>
  <c r="AB174" i="11"/>
  <c r="AB174" i="12" s="1"/>
  <c r="AA174" i="11"/>
  <c r="AA174" i="12" s="1"/>
  <c r="Z174" i="11"/>
  <c r="Z174" i="12" s="1"/>
  <c r="Y174" i="11"/>
  <c r="Y174" i="12" s="1"/>
  <c r="X174" i="11"/>
  <c r="X174" i="12" s="1"/>
  <c r="W174" i="11"/>
  <c r="W174" i="12" s="1"/>
  <c r="V174" i="11"/>
  <c r="V174" i="12" s="1"/>
  <c r="U174" i="11"/>
  <c r="U174" i="12" s="1"/>
  <c r="T174" i="11"/>
  <c r="T174" i="12" s="1"/>
  <c r="S174" i="11"/>
  <c r="S174" i="12" s="1"/>
  <c r="R174" i="11"/>
  <c r="R174" i="12" s="1"/>
  <c r="Q174" i="11"/>
  <c r="Q174" i="12" s="1"/>
  <c r="P174" i="11"/>
  <c r="P174" i="12" s="1"/>
  <c r="O174" i="11"/>
  <c r="O174" i="12" s="1"/>
  <c r="N174" i="11"/>
  <c r="N174" i="12" s="1"/>
  <c r="M174" i="11"/>
  <c r="M174" i="12" s="1"/>
  <c r="L174" i="11"/>
  <c r="L174" i="12" s="1"/>
  <c r="K174" i="11"/>
  <c r="K174" i="12" s="1"/>
  <c r="J174" i="11"/>
  <c r="J174" i="12" s="1"/>
  <c r="I174" i="11"/>
  <c r="I174" i="12" s="1"/>
  <c r="H174" i="11"/>
  <c r="H174" i="12" s="1"/>
  <c r="G174" i="11"/>
  <c r="G174" i="12" s="1"/>
  <c r="F174" i="11"/>
  <c r="F174" i="12" s="1"/>
  <c r="E174" i="11"/>
  <c r="E174" i="12" s="1"/>
  <c r="D174" i="11"/>
  <c r="D174" i="12" s="1"/>
  <c r="C174" i="11"/>
  <c r="C174" i="12" s="1"/>
  <c r="AU174" s="1"/>
  <c r="AR173" i="11"/>
  <c r="AR173" i="12" s="1"/>
  <c r="AQ173" i="11"/>
  <c r="AQ173" i="12" s="1"/>
  <c r="AP173" i="11"/>
  <c r="AP173" i="12" s="1"/>
  <c r="AO173" i="11"/>
  <c r="AO173" i="12" s="1"/>
  <c r="AN173" i="11"/>
  <c r="AN173" i="12" s="1"/>
  <c r="AM173" i="11"/>
  <c r="AM173" i="12" s="1"/>
  <c r="AL173" i="11"/>
  <c r="AL173" i="12" s="1"/>
  <c r="AK173" i="11"/>
  <c r="AK173" i="12" s="1"/>
  <c r="AJ173" i="11"/>
  <c r="AJ173" i="12" s="1"/>
  <c r="AI173" i="11"/>
  <c r="AI173" i="12" s="1"/>
  <c r="AH173" i="11"/>
  <c r="AH173" i="12" s="1"/>
  <c r="AG173" i="11"/>
  <c r="AG173" i="12" s="1"/>
  <c r="AF173" i="11"/>
  <c r="AF173" i="12" s="1"/>
  <c r="AE173" i="11"/>
  <c r="AE173" i="12" s="1"/>
  <c r="AD173" i="11"/>
  <c r="AD173" i="12" s="1"/>
  <c r="AC173" i="11"/>
  <c r="AC173" i="12" s="1"/>
  <c r="AB173" i="11"/>
  <c r="AB173" i="12" s="1"/>
  <c r="AA173" i="11"/>
  <c r="AA173" i="12" s="1"/>
  <c r="Z173" i="11"/>
  <c r="Z173" i="12" s="1"/>
  <c r="Y173" i="11"/>
  <c r="Y173" i="12" s="1"/>
  <c r="X173" i="11"/>
  <c r="X173" i="12" s="1"/>
  <c r="W173" i="11"/>
  <c r="W173" i="12" s="1"/>
  <c r="V173" i="11"/>
  <c r="V173" i="12" s="1"/>
  <c r="U173" i="11"/>
  <c r="U173" i="12" s="1"/>
  <c r="T173" i="11"/>
  <c r="T173" i="12" s="1"/>
  <c r="S173" i="11"/>
  <c r="S173" i="12" s="1"/>
  <c r="R173" i="11"/>
  <c r="R173" i="12" s="1"/>
  <c r="Q173" i="11"/>
  <c r="Q173" i="12" s="1"/>
  <c r="P173" i="11"/>
  <c r="P173" i="12" s="1"/>
  <c r="O173" i="11"/>
  <c r="O173" i="12" s="1"/>
  <c r="N173" i="11"/>
  <c r="N173" i="12" s="1"/>
  <c r="M173" i="11"/>
  <c r="M173" i="12" s="1"/>
  <c r="L173" i="11"/>
  <c r="L173" i="12" s="1"/>
  <c r="K173" i="11"/>
  <c r="K173" i="12" s="1"/>
  <c r="J173" i="11"/>
  <c r="J173" i="12" s="1"/>
  <c r="I173" i="11"/>
  <c r="I173" i="12" s="1"/>
  <c r="H173" i="11"/>
  <c r="H173" i="12" s="1"/>
  <c r="G173" i="11"/>
  <c r="G173" i="12" s="1"/>
  <c r="F173" i="11"/>
  <c r="F173" i="12" s="1"/>
  <c r="E173" i="11"/>
  <c r="E173" i="12" s="1"/>
  <c r="D173" i="11"/>
  <c r="D173" i="12" s="1"/>
  <c r="C173" i="11"/>
  <c r="C173" i="12" s="1"/>
  <c r="AU173" s="1"/>
  <c r="AR172" i="11"/>
  <c r="AR172" i="12" s="1"/>
  <c r="AQ172" i="11"/>
  <c r="AQ172" i="12" s="1"/>
  <c r="AP172" i="11"/>
  <c r="AP172" i="12" s="1"/>
  <c r="AO172" i="11"/>
  <c r="AO172" i="12" s="1"/>
  <c r="AN172" i="11"/>
  <c r="AN172" i="12" s="1"/>
  <c r="AM172" i="11"/>
  <c r="AM172" i="12" s="1"/>
  <c r="AL172" i="11"/>
  <c r="AL172" i="12" s="1"/>
  <c r="AK172" i="11"/>
  <c r="AK172" i="12" s="1"/>
  <c r="AJ172" i="11"/>
  <c r="AJ172" i="12" s="1"/>
  <c r="AI172" i="11"/>
  <c r="AI172" i="12" s="1"/>
  <c r="AH172" i="11"/>
  <c r="AH172" i="12" s="1"/>
  <c r="AG172" i="11"/>
  <c r="AG172" i="12" s="1"/>
  <c r="AF172" i="11"/>
  <c r="AF172" i="12" s="1"/>
  <c r="AE172" i="11"/>
  <c r="AE172" i="12" s="1"/>
  <c r="AD172" i="11"/>
  <c r="AD172" i="12" s="1"/>
  <c r="AC172" i="11"/>
  <c r="AC172" i="12" s="1"/>
  <c r="AB172" i="11"/>
  <c r="AB172" i="12" s="1"/>
  <c r="AA172" i="11"/>
  <c r="AA172" i="12" s="1"/>
  <c r="Z172" i="11"/>
  <c r="Z172" i="12" s="1"/>
  <c r="Y172" i="11"/>
  <c r="Y172" i="12" s="1"/>
  <c r="X172" i="11"/>
  <c r="X172" i="12" s="1"/>
  <c r="W172" i="11"/>
  <c r="W172" i="12" s="1"/>
  <c r="V172" i="11"/>
  <c r="V172" i="12" s="1"/>
  <c r="U172" i="11"/>
  <c r="U172" i="12" s="1"/>
  <c r="T172" i="11"/>
  <c r="T172" i="12" s="1"/>
  <c r="S172" i="11"/>
  <c r="S172" i="12" s="1"/>
  <c r="R172" i="11"/>
  <c r="R172" i="12" s="1"/>
  <c r="Q172" i="11"/>
  <c r="Q172" i="12" s="1"/>
  <c r="P172" i="11"/>
  <c r="P172" i="12" s="1"/>
  <c r="O172" i="11"/>
  <c r="O172" i="12" s="1"/>
  <c r="N172" i="11"/>
  <c r="N172" i="12" s="1"/>
  <c r="M172" i="11"/>
  <c r="M172" i="12" s="1"/>
  <c r="L172" i="11"/>
  <c r="L172" i="12" s="1"/>
  <c r="K172" i="11"/>
  <c r="K172" i="12" s="1"/>
  <c r="J172" i="11"/>
  <c r="J172" i="12" s="1"/>
  <c r="I172" i="11"/>
  <c r="I172" i="12" s="1"/>
  <c r="H172" i="11"/>
  <c r="H172" i="12" s="1"/>
  <c r="G172" i="11"/>
  <c r="G172" i="12" s="1"/>
  <c r="F172" i="11"/>
  <c r="F172" i="12" s="1"/>
  <c r="E172" i="11"/>
  <c r="E172" i="12" s="1"/>
  <c r="D172" i="11"/>
  <c r="D172" i="12" s="1"/>
  <c r="C172" i="11"/>
  <c r="C172" i="12" s="1"/>
  <c r="AU172" s="1"/>
  <c r="AR171" i="11"/>
  <c r="AR171" i="12" s="1"/>
  <c r="AQ171" i="11"/>
  <c r="AQ171" i="12" s="1"/>
  <c r="AP171" i="11"/>
  <c r="AP171" i="12" s="1"/>
  <c r="AO171" i="11"/>
  <c r="AO171" i="12" s="1"/>
  <c r="AN171" i="11"/>
  <c r="AN171" i="12" s="1"/>
  <c r="AM171" i="11"/>
  <c r="AM171" i="12" s="1"/>
  <c r="AL171" i="11"/>
  <c r="AL171" i="12" s="1"/>
  <c r="AK171" i="11"/>
  <c r="AK171" i="12" s="1"/>
  <c r="AJ171" i="11"/>
  <c r="AJ171" i="12" s="1"/>
  <c r="AI171" i="11"/>
  <c r="AI171" i="12" s="1"/>
  <c r="AH171" i="11"/>
  <c r="AH171" i="12" s="1"/>
  <c r="AG171" i="11"/>
  <c r="AG171" i="12" s="1"/>
  <c r="AF171" i="11"/>
  <c r="AF171" i="12" s="1"/>
  <c r="AE171" i="11"/>
  <c r="AE171" i="12" s="1"/>
  <c r="AD171" i="11"/>
  <c r="AD171" i="12" s="1"/>
  <c r="AC171" i="11"/>
  <c r="AC171" i="12" s="1"/>
  <c r="AB171" i="11"/>
  <c r="AB171" i="12" s="1"/>
  <c r="AA171" i="11"/>
  <c r="AA171" i="12" s="1"/>
  <c r="Z171" i="11"/>
  <c r="Z171" i="12" s="1"/>
  <c r="Y171" i="11"/>
  <c r="Y171" i="12" s="1"/>
  <c r="X171" i="11"/>
  <c r="X171" i="12" s="1"/>
  <c r="W171" i="11"/>
  <c r="W171" i="12" s="1"/>
  <c r="V171" i="11"/>
  <c r="V171" i="12" s="1"/>
  <c r="U171" i="11"/>
  <c r="U171" i="12" s="1"/>
  <c r="T171" i="11"/>
  <c r="T171" i="12" s="1"/>
  <c r="S171" i="11"/>
  <c r="S171" i="12" s="1"/>
  <c r="R171" i="11"/>
  <c r="R171" i="12" s="1"/>
  <c r="Q171" i="11"/>
  <c r="Q171" i="12" s="1"/>
  <c r="P171" i="11"/>
  <c r="P171" i="12" s="1"/>
  <c r="O171" i="11"/>
  <c r="O171" i="12" s="1"/>
  <c r="N171" i="11"/>
  <c r="N171" i="12" s="1"/>
  <c r="M171" i="11"/>
  <c r="M171" i="12" s="1"/>
  <c r="L171" i="11"/>
  <c r="L171" i="12" s="1"/>
  <c r="K171" i="11"/>
  <c r="K171" i="12" s="1"/>
  <c r="J171" i="11"/>
  <c r="J171" i="12" s="1"/>
  <c r="I171" i="11"/>
  <c r="I171" i="12" s="1"/>
  <c r="H171" i="11"/>
  <c r="H171" i="12" s="1"/>
  <c r="G171" i="11"/>
  <c r="G171" i="12" s="1"/>
  <c r="F171" i="11"/>
  <c r="F171" i="12" s="1"/>
  <c r="E171" i="11"/>
  <c r="E171" i="12" s="1"/>
  <c r="D171" i="11"/>
  <c r="D171" i="12" s="1"/>
  <c r="C171" i="11"/>
  <c r="C171" i="12" s="1"/>
  <c r="AU171" s="1"/>
  <c r="AR170" i="11"/>
  <c r="AR170" i="12" s="1"/>
  <c r="AQ170" i="11"/>
  <c r="AQ170" i="12" s="1"/>
  <c r="AP170" i="11"/>
  <c r="AP170" i="12" s="1"/>
  <c r="AO170" i="11"/>
  <c r="AO170" i="12" s="1"/>
  <c r="AN170" i="11"/>
  <c r="AN170" i="12" s="1"/>
  <c r="AM170" i="11"/>
  <c r="AM170" i="12" s="1"/>
  <c r="AL170" i="11"/>
  <c r="AL170" i="12" s="1"/>
  <c r="AK170" i="11"/>
  <c r="AK170" i="12" s="1"/>
  <c r="AJ170" i="11"/>
  <c r="AJ170" i="12" s="1"/>
  <c r="AI170" i="11"/>
  <c r="AI170" i="12" s="1"/>
  <c r="AH170" i="11"/>
  <c r="AH170" i="12" s="1"/>
  <c r="AG170" i="11"/>
  <c r="AG170" i="12" s="1"/>
  <c r="AF170" i="11"/>
  <c r="AF170" i="12" s="1"/>
  <c r="AE170" i="11"/>
  <c r="AE170" i="12" s="1"/>
  <c r="AD170" i="11"/>
  <c r="AD170" i="12" s="1"/>
  <c r="AC170" i="11"/>
  <c r="AC170" i="12" s="1"/>
  <c r="AB170" i="11"/>
  <c r="AB170" i="12" s="1"/>
  <c r="AA170" i="11"/>
  <c r="AA170" i="12" s="1"/>
  <c r="Z170" i="11"/>
  <c r="Z170" i="12" s="1"/>
  <c r="Y170" i="11"/>
  <c r="Y170" i="12" s="1"/>
  <c r="X170" i="11"/>
  <c r="X170" i="12" s="1"/>
  <c r="W170" i="11"/>
  <c r="W170" i="12" s="1"/>
  <c r="V170" i="11"/>
  <c r="V170" i="12" s="1"/>
  <c r="U170" i="11"/>
  <c r="U170" i="12" s="1"/>
  <c r="T170" i="11"/>
  <c r="T170" i="12" s="1"/>
  <c r="S170" i="11"/>
  <c r="S170" i="12" s="1"/>
  <c r="R170" i="11"/>
  <c r="R170" i="12" s="1"/>
  <c r="Q170" i="11"/>
  <c r="Q170" i="12" s="1"/>
  <c r="P170" i="11"/>
  <c r="P170" i="12" s="1"/>
  <c r="O170" i="11"/>
  <c r="O170" i="12" s="1"/>
  <c r="N170" i="11"/>
  <c r="N170" i="12" s="1"/>
  <c r="M170" i="11"/>
  <c r="M170" i="12" s="1"/>
  <c r="L170" i="11"/>
  <c r="L170" i="12" s="1"/>
  <c r="K170" i="11"/>
  <c r="K170" i="12" s="1"/>
  <c r="J170" i="11"/>
  <c r="J170" i="12" s="1"/>
  <c r="I170" i="11"/>
  <c r="I170" i="12" s="1"/>
  <c r="H170" i="11"/>
  <c r="H170" i="12" s="1"/>
  <c r="G170" i="11"/>
  <c r="G170" i="12" s="1"/>
  <c r="F170" i="11"/>
  <c r="F170" i="12" s="1"/>
  <c r="E170" i="11"/>
  <c r="E170" i="12" s="1"/>
  <c r="D170" i="11"/>
  <c r="D170" i="12" s="1"/>
  <c r="C170" i="11"/>
  <c r="C170" i="12" s="1"/>
  <c r="AU170" s="1"/>
  <c r="AR169" i="11"/>
  <c r="AR169" i="12" s="1"/>
  <c r="AQ169" i="11"/>
  <c r="AQ169" i="12" s="1"/>
  <c r="AP169" i="11"/>
  <c r="AP169" i="12" s="1"/>
  <c r="AO169" i="11"/>
  <c r="AO169" i="12" s="1"/>
  <c r="AN169" i="11"/>
  <c r="AN169" i="12" s="1"/>
  <c r="AM169" i="11"/>
  <c r="AM169" i="12" s="1"/>
  <c r="AL169" i="11"/>
  <c r="AL169" i="12" s="1"/>
  <c r="AK169" i="11"/>
  <c r="AK169" i="12" s="1"/>
  <c r="AJ169" i="11"/>
  <c r="AJ169" i="12" s="1"/>
  <c r="AI169" i="11"/>
  <c r="AI169" i="12" s="1"/>
  <c r="AH169" i="11"/>
  <c r="AH169" i="12" s="1"/>
  <c r="AG169" i="11"/>
  <c r="AG169" i="12" s="1"/>
  <c r="AF169" i="11"/>
  <c r="AF169" i="12" s="1"/>
  <c r="AE169" i="11"/>
  <c r="AE169" i="12" s="1"/>
  <c r="AD169" i="11"/>
  <c r="AD169" i="12" s="1"/>
  <c r="AC169" i="11"/>
  <c r="AC169" i="12" s="1"/>
  <c r="AB169" i="11"/>
  <c r="AB169" i="12" s="1"/>
  <c r="AA169" i="11"/>
  <c r="AA169" i="12" s="1"/>
  <c r="Z169" i="11"/>
  <c r="Z169" i="12" s="1"/>
  <c r="Y169" i="11"/>
  <c r="Y169" i="12" s="1"/>
  <c r="X169" i="11"/>
  <c r="X169" i="12" s="1"/>
  <c r="W169" i="11"/>
  <c r="W169" i="12" s="1"/>
  <c r="V169" i="11"/>
  <c r="V169" i="12" s="1"/>
  <c r="U169" i="11"/>
  <c r="U169" i="12" s="1"/>
  <c r="T169" i="11"/>
  <c r="T169" i="12" s="1"/>
  <c r="S169" i="11"/>
  <c r="S169" i="12" s="1"/>
  <c r="R169" i="11"/>
  <c r="R169" i="12" s="1"/>
  <c r="Q169" i="11"/>
  <c r="Q169" i="12" s="1"/>
  <c r="P169" i="11"/>
  <c r="P169" i="12" s="1"/>
  <c r="O169" i="11"/>
  <c r="O169" i="12" s="1"/>
  <c r="N169" i="11"/>
  <c r="N169" i="12" s="1"/>
  <c r="M169" i="11"/>
  <c r="M169" i="12" s="1"/>
  <c r="L169" i="11"/>
  <c r="L169" i="12" s="1"/>
  <c r="K169" i="11"/>
  <c r="K169" i="12" s="1"/>
  <c r="J169" i="11"/>
  <c r="J169" i="12" s="1"/>
  <c r="I169" i="11"/>
  <c r="I169" i="12" s="1"/>
  <c r="H169" i="11"/>
  <c r="H169" i="12" s="1"/>
  <c r="G169" i="11"/>
  <c r="G169" i="12" s="1"/>
  <c r="F169" i="11"/>
  <c r="F169" i="12" s="1"/>
  <c r="E169" i="11"/>
  <c r="E169" i="12" s="1"/>
  <c r="D169" i="11"/>
  <c r="D169" i="12" s="1"/>
  <c r="C169" i="11"/>
  <c r="C169" i="12" s="1"/>
  <c r="AU169" s="1"/>
  <c r="AR168" i="11"/>
  <c r="AR168" i="12" s="1"/>
  <c r="AQ168" i="11"/>
  <c r="AQ168" i="12" s="1"/>
  <c r="AP168" i="11"/>
  <c r="AP168" i="12" s="1"/>
  <c r="AO168" i="11"/>
  <c r="AO168" i="12" s="1"/>
  <c r="AN168" i="11"/>
  <c r="AN168" i="12" s="1"/>
  <c r="AM168" i="11"/>
  <c r="AM168" i="12" s="1"/>
  <c r="AL168" i="11"/>
  <c r="AL168" i="12" s="1"/>
  <c r="AK168" i="11"/>
  <c r="AK168" i="12" s="1"/>
  <c r="AJ168" i="11"/>
  <c r="AJ168" i="12" s="1"/>
  <c r="AI168" i="11"/>
  <c r="AI168" i="12" s="1"/>
  <c r="AH168" i="11"/>
  <c r="AH168" i="12" s="1"/>
  <c r="AG168" i="11"/>
  <c r="AG168" i="12" s="1"/>
  <c r="AF168" i="11"/>
  <c r="AF168" i="12" s="1"/>
  <c r="AE168" i="11"/>
  <c r="AE168" i="12" s="1"/>
  <c r="AD168" i="11"/>
  <c r="AD168" i="12" s="1"/>
  <c r="AC168" i="11"/>
  <c r="AC168" i="12" s="1"/>
  <c r="AB168" i="11"/>
  <c r="AB168" i="12" s="1"/>
  <c r="AA168" i="11"/>
  <c r="AA168" i="12" s="1"/>
  <c r="Z168" i="11"/>
  <c r="Z168" i="12" s="1"/>
  <c r="Y168" i="11"/>
  <c r="Y168" i="12" s="1"/>
  <c r="X168" i="11"/>
  <c r="X168" i="12" s="1"/>
  <c r="W168" i="11"/>
  <c r="W168" i="12" s="1"/>
  <c r="V168" i="11"/>
  <c r="V168" i="12" s="1"/>
  <c r="U168" i="11"/>
  <c r="U168" i="12" s="1"/>
  <c r="T168" i="11"/>
  <c r="T168" i="12" s="1"/>
  <c r="S168" i="11"/>
  <c r="S168" i="12" s="1"/>
  <c r="R168" i="11"/>
  <c r="R168" i="12" s="1"/>
  <c r="Q168" i="11"/>
  <c r="Q168" i="12" s="1"/>
  <c r="P168" i="11"/>
  <c r="P168" i="12" s="1"/>
  <c r="O168" i="11"/>
  <c r="O168" i="12" s="1"/>
  <c r="N168" i="11"/>
  <c r="N168" i="12" s="1"/>
  <c r="M168" i="11"/>
  <c r="M168" i="12" s="1"/>
  <c r="L168" i="11"/>
  <c r="L168" i="12" s="1"/>
  <c r="K168" i="11"/>
  <c r="K168" i="12" s="1"/>
  <c r="J168" i="11"/>
  <c r="J168" i="12" s="1"/>
  <c r="I168" i="11"/>
  <c r="I168" i="12" s="1"/>
  <c r="H168" i="11"/>
  <c r="H168" i="12" s="1"/>
  <c r="G168" i="11"/>
  <c r="G168" i="12" s="1"/>
  <c r="F168" i="11"/>
  <c r="F168" i="12" s="1"/>
  <c r="E168" i="11"/>
  <c r="E168" i="12" s="1"/>
  <c r="D168" i="11"/>
  <c r="D168" i="12" s="1"/>
  <c r="C168" i="11"/>
  <c r="C168" i="12" s="1"/>
  <c r="AU168" s="1"/>
  <c r="AR167" i="11"/>
  <c r="AR167" i="12" s="1"/>
  <c r="AQ167" i="11"/>
  <c r="AQ167" i="12" s="1"/>
  <c r="AP167" i="11"/>
  <c r="AP167" i="12" s="1"/>
  <c r="AO167" i="11"/>
  <c r="AO167" i="12" s="1"/>
  <c r="AN167" i="11"/>
  <c r="AN167" i="12" s="1"/>
  <c r="AM167" i="11"/>
  <c r="AM167" i="12" s="1"/>
  <c r="AL167" i="11"/>
  <c r="AL167" i="12" s="1"/>
  <c r="AK167" i="11"/>
  <c r="AK167" i="12" s="1"/>
  <c r="AJ167" i="11"/>
  <c r="AJ167" i="12" s="1"/>
  <c r="AI167" i="11"/>
  <c r="AI167" i="12" s="1"/>
  <c r="AH167" i="11"/>
  <c r="AH167" i="12" s="1"/>
  <c r="AG167" i="11"/>
  <c r="AG167" i="12" s="1"/>
  <c r="AF167" i="11"/>
  <c r="AF167" i="12" s="1"/>
  <c r="AE167" i="11"/>
  <c r="AE167" i="12" s="1"/>
  <c r="AD167" i="11"/>
  <c r="AD167" i="12" s="1"/>
  <c r="AC167" i="11"/>
  <c r="AC167" i="12" s="1"/>
  <c r="AB167" i="11"/>
  <c r="AB167" i="12" s="1"/>
  <c r="AA167" i="11"/>
  <c r="AA167" i="12" s="1"/>
  <c r="Z167" i="11"/>
  <c r="Z167" i="12" s="1"/>
  <c r="Y167" i="11"/>
  <c r="Y167" i="12" s="1"/>
  <c r="X167" i="11"/>
  <c r="X167" i="12" s="1"/>
  <c r="W167" i="11"/>
  <c r="W167" i="12" s="1"/>
  <c r="V167" i="11"/>
  <c r="V167" i="12" s="1"/>
  <c r="U167" i="11"/>
  <c r="U167" i="12" s="1"/>
  <c r="T167" i="11"/>
  <c r="T167" i="12" s="1"/>
  <c r="S167" i="11"/>
  <c r="S167" i="12" s="1"/>
  <c r="R167" i="11"/>
  <c r="R167" i="12" s="1"/>
  <c r="Q167" i="11"/>
  <c r="Q167" i="12" s="1"/>
  <c r="P167" i="11"/>
  <c r="P167" i="12" s="1"/>
  <c r="O167" i="11"/>
  <c r="O167" i="12" s="1"/>
  <c r="N167" i="11"/>
  <c r="N167" i="12" s="1"/>
  <c r="M167" i="11"/>
  <c r="M167" i="12" s="1"/>
  <c r="L167" i="11"/>
  <c r="L167" i="12" s="1"/>
  <c r="K167" i="11"/>
  <c r="K167" i="12" s="1"/>
  <c r="J167" i="11"/>
  <c r="J167" i="12" s="1"/>
  <c r="I167" i="11"/>
  <c r="I167" i="12" s="1"/>
  <c r="H167" i="11"/>
  <c r="H167" i="12" s="1"/>
  <c r="G167" i="11"/>
  <c r="G167" i="12" s="1"/>
  <c r="F167" i="11"/>
  <c r="F167" i="12" s="1"/>
  <c r="E167" i="11"/>
  <c r="E167" i="12" s="1"/>
  <c r="D167" i="11"/>
  <c r="D167" i="12" s="1"/>
  <c r="C167" i="11"/>
  <c r="C167" i="12" s="1"/>
  <c r="AU167" s="1"/>
  <c r="AR166" i="11"/>
  <c r="AR166" i="12" s="1"/>
  <c r="AQ166" i="11"/>
  <c r="AQ166" i="12" s="1"/>
  <c r="AP166" i="11"/>
  <c r="AP166" i="12" s="1"/>
  <c r="AO166" i="11"/>
  <c r="AO166" i="12" s="1"/>
  <c r="AN166" i="11"/>
  <c r="AN166" i="12" s="1"/>
  <c r="AM166" i="11"/>
  <c r="AM166" i="12" s="1"/>
  <c r="AL166" i="11"/>
  <c r="AL166" i="12" s="1"/>
  <c r="AK166" i="11"/>
  <c r="AK166" i="12" s="1"/>
  <c r="AJ166" i="11"/>
  <c r="AJ166" i="12" s="1"/>
  <c r="AI166" i="11"/>
  <c r="AI166" i="12" s="1"/>
  <c r="AH166" i="11"/>
  <c r="AH166" i="12" s="1"/>
  <c r="AG166" i="11"/>
  <c r="AG166" i="12" s="1"/>
  <c r="AF166" i="11"/>
  <c r="AF166" i="12" s="1"/>
  <c r="AE166" i="11"/>
  <c r="AE166" i="12" s="1"/>
  <c r="AD166" i="11"/>
  <c r="AD166" i="12" s="1"/>
  <c r="AC166" i="11"/>
  <c r="AC166" i="12" s="1"/>
  <c r="AB166" i="11"/>
  <c r="AB166" i="12" s="1"/>
  <c r="AA166" i="11"/>
  <c r="AA166" i="12" s="1"/>
  <c r="Z166" i="11"/>
  <c r="Z166" i="12" s="1"/>
  <c r="Y166" i="11"/>
  <c r="Y166" i="12" s="1"/>
  <c r="X166" i="11"/>
  <c r="X166" i="12" s="1"/>
  <c r="W166" i="11"/>
  <c r="W166" i="12" s="1"/>
  <c r="V166" i="11"/>
  <c r="V166" i="12" s="1"/>
  <c r="U166" i="11"/>
  <c r="U166" i="12" s="1"/>
  <c r="T166" i="11"/>
  <c r="T166" i="12" s="1"/>
  <c r="S166" i="11"/>
  <c r="S166" i="12" s="1"/>
  <c r="R166" i="11"/>
  <c r="R166" i="12" s="1"/>
  <c r="Q166" i="11"/>
  <c r="Q166" i="12" s="1"/>
  <c r="P166" i="11"/>
  <c r="P166" i="12" s="1"/>
  <c r="O166" i="11"/>
  <c r="O166" i="12" s="1"/>
  <c r="N166" i="11"/>
  <c r="N166" i="12" s="1"/>
  <c r="M166" i="11"/>
  <c r="M166" i="12" s="1"/>
  <c r="L166" i="11"/>
  <c r="L166" i="12" s="1"/>
  <c r="K166" i="11"/>
  <c r="K166" i="12" s="1"/>
  <c r="J166" i="11"/>
  <c r="J166" i="12" s="1"/>
  <c r="I166" i="11"/>
  <c r="I166" i="12" s="1"/>
  <c r="H166" i="11"/>
  <c r="H166" i="12" s="1"/>
  <c r="G166" i="11"/>
  <c r="G166" i="12" s="1"/>
  <c r="F166" i="11"/>
  <c r="F166" i="12" s="1"/>
  <c r="E166" i="11"/>
  <c r="E166" i="12" s="1"/>
  <c r="D166" i="11"/>
  <c r="D166" i="12" s="1"/>
  <c r="C166" i="11"/>
  <c r="C166" i="12" s="1"/>
  <c r="AU166" s="1"/>
  <c r="AR165" i="11"/>
  <c r="AR165" i="12" s="1"/>
  <c r="AQ165" i="11"/>
  <c r="AQ165" i="12" s="1"/>
  <c r="AP165" i="11"/>
  <c r="AP165" i="12" s="1"/>
  <c r="AO165" i="11"/>
  <c r="AO165" i="12" s="1"/>
  <c r="AN165" i="11"/>
  <c r="AN165" i="12" s="1"/>
  <c r="AM165" i="11"/>
  <c r="AM165" i="12" s="1"/>
  <c r="AL165" i="11"/>
  <c r="AL165" i="12" s="1"/>
  <c r="AK165" i="11"/>
  <c r="AK165" i="12" s="1"/>
  <c r="AJ165" i="11"/>
  <c r="AJ165" i="12" s="1"/>
  <c r="AI165" i="11"/>
  <c r="AI165" i="12" s="1"/>
  <c r="AH165" i="11"/>
  <c r="AH165" i="12" s="1"/>
  <c r="AG165" i="11"/>
  <c r="AG165" i="12" s="1"/>
  <c r="AF165" i="11"/>
  <c r="AF165" i="12" s="1"/>
  <c r="AE165" i="11"/>
  <c r="AE165" i="12" s="1"/>
  <c r="AD165" i="11"/>
  <c r="AD165" i="12" s="1"/>
  <c r="AC165" i="11"/>
  <c r="AC165" i="12" s="1"/>
  <c r="AB165" i="11"/>
  <c r="AB165" i="12" s="1"/>
  <c r="AA165" i="11"/>
  <c r="AA165" i="12" s="1"/>
  <c r="Z165" i="11"/>
  <c r="Z165" i="12" s="1"/>
  <c r="Y165" i="11"/>
  <c r="Y165" i="12" s="1"/>
  <c r="X165" i="11"/>
  <c r="X165" i="12" s="1"/>
  <c r="W165" i="11"/>
  <c r="W165" i="12" s="1"/>
  <c r="V165" i="11"/>
  <c r="V165" i="12" s="1"/>
  <c r="U165" i="11"/>
  <c r="U165" i="12" s="1"/>
  <c r="T165" i="11"/>
  <c r="T165" i="12" s="1"/>
  <c r="S165" i="11"/>
  <c r="S165" i="12" s="1"/>
  <c r="R165" i="11"/>
  <c r="R165" i="12" s="1"/>
  <c r="Q165" i="11"/>
  <c r="Q165" i="12" s="1"/>
  <c r="P165" i="11"/>
  <c r="P165" i="12" s="1"/>
  <c r="O165" i="11"/>
  <c r="O165" i="12" s="1"/>
  <c r="N165" i="11"/>
  <c r="N165" i="12" s="1"/>
  <c r="M165" i="11"/>
  <c r="M165" i="12" s="1"/>
  <c r="L165" i="11"/>
  <c r="L165" i="12" s="1"/>
  <c r="K165" i="11"/>
  <c r="K165" i="12" s="1"/>
  <c r="J165" i="11"/>
  <c r="J165" i="12" s="1"/>
  <c r="I165" i="11"/>
  <c r="I165" i="12" s="1"/>
  <c r="H165" i="11"/>
  <c r="H165" i="12" s="1"/>
  <c r="G165" i="11"/>
  <c r="G165" i="12" s="1"/>
  <c r="F165" i="11"/>
  <c r="F165" i="12" s="1"/>
  <c r="E165" i="11"/>
  <c r="E165" i="12" s="1"/>
  <c r="D165" i="11"/>
  <c r="D165" i="12" s="1"/>
  <c r="C165" i="11"/>
  <c r="C165" i="12" s="1"/>
  <c r="AU165" s="1"/>
  <c r="AR164" i="11"/>
  <c r="AR164" i="12" s="1"/>
  <c r="AQ164" i="11"/>
  <c r="AQ164" i="12" s="1"/>
  <c r="AP164" i="11"/>
  <c r="AP164" i="12" s="1"/>
  <c r="AO164" i="11"/>
  <c r="AO164" i="12" s="1"/>
  <c r="AN164" i="11"/>
  <c r="AN164" i="12" s="1"/>
  <c r="AM164" i="11"/>
  <c r="AM164" i="12" s="1"/>
  <c r="AL164" i="11"/>
  <c r="AL164" i="12" s="1"/>
  <c r="AK164" i="11"/>
  <c r="AK164" i="12" s="1"/>
  <c r="AJ164" i="11"/>
  <c r="AJ164" i="12" s="1"/>
  <c r="AI164" i="11"/>
  <c r="AI164" i="12" s="1"/>
  <c r="AH164" i="11"/>
  <c r="AH164" i="12" s="1"/>
  <c r="AG164" i="11"/>
  <c r="AG164" i="12" s="1"/>
  <c r="AF164" i="11"/>
  <c r="AF164" i="12" s="1"/>
  <c r="AE164" i="11"/>
  <c r="AE164" i="12" s="1"/>
  <c r="AD164" i="11"/>
  <c r="AD164" i="12" s="1"/>
  <c r="AC164" i="11"/>
  <c r="AC164" i="12" s="1"/>
  <c r="AB164" i="11"/>
  <c r="AB164" i="12" s="1"/>
  <c r="AA164" i="11"/>
  <c r="AA164" i="12" s="1"/>
  <c r="Z164" i="11"/>
  <c r="Z164" i="12" s="1"/>
  <c r="Y164" i="11"/>
  <c r="Y164" i="12" s="1"/>
  <c r="X164" i="11"/>
  <c r="X164" i="12" s="1"/>
  <c r="W164" i="11"/>
  <c r="W164" i="12" s="1"/>
  <c r="V164" i="11"/>
  <c r="V164" i="12" s="1"/>
  <c r="U164" i="11"/>
  <c r="U164" i="12" s="1"/>
  <c r="T164" i="11"/>
  <c r="T164" i="12" s="1"/>
  <c r="S164" i="11"/>
  <c r="S164" i="12" s="1"/>
  <c r="R164" i="11"/>
  <c r="R164" i="12" s="1"/>
  <c r="Q164" i="11"/>
  <c r="Q164" i="12" s="1"/>
  <c r="P164" i="11"/>
  <c r="P164" i="12" s="1"/>
  <c r="O164" i="11"/>
  <c r="O164" i="12" s="1"/>
  <c r="N164" i="11"/>
  <c r="N164" i="12" s="1"/>
  <c r="M164" i="11"/>
  <c r="M164" i="12" s="1"/>
  <c r="L164" i="11"/>
  <c r="L164" i="12" s="1"/>
  <c r="K164" i="11"/>
  <c r="K164" i="12" s="1"/>
  <c r="J164" i="11"/>
  <c r="J164" i="12" s="1"/>
  <c r="I164" i="11"/>
  <c r="I164" i="12" s="1"/>
  <c r="H164" i="11"/>
  <c r="H164" i="12" s="1"/>
  <c r="G164" i="11"/>
  <c r="G164" i="12" s="1"/>
  <c r="F164" i="11"/>
  <c r="F164" i="12" s="1"/>
  <c r="E164" i="11"/>
  <c r="E164" i="12" s="1"/>
  <c r="D164" i="11"/>
  <c r="D164" i="12" s="1"/>
  <c r="C164" i="11"/>
  <c r="C164" i="12" s="1"/>
  <c r="AU164" s="1"/>
  <c r="AR163" i="11"/>
  <c r="AR163" i="12" s="1"/>
  <c r="AQ163" i="11"/>
  <c r="AQ163" i="12" s="1"/>
  <c r="AP163" i="11"/>
  <c r="AP163" i="12" s="1"/>
  <c r="AO163" i="11"/>
  <c r="AO163" i="12" s="1"/>
  <c r="AN163" i="11"/>
  <c r="AN163" i="12" s="1"/>
  <c r="AM163" i="11"/>
  <c r="AM163" i="12" s="1"/>
  <c r="AL163" i="11"/>
  <c r="AL163" i="12" s="1"/>
  <c r="AK163" i="11"/>
  <c r="AK163" i="12" s="1"/>
  <c r="AJ163" i="11"/>
  <c r="AJ163" i="12" s="1"/>
  <c r="AI163" i="11"/>
  <c r="AI163" i="12" s="1"/>
  <c r="AH163" i="11"/>
  <c r="AH163" i="12" s="1"/>
  <c r="AG163" i="11"/>
  <c r="AG163" i="12" s="1"/>
  <c r="AF163" i="11"/>
  <c r="AF163" i="12" s="1"/>
  <c r="AE163" i="11"/>
  <c r="AE163" i="12" s="1"/>
  <c r="AD163" i="11"/>
  <c r="AD163" i="12" s="1"/>
  <c r="AC163" i="11"/>
  <c r="AC163" i="12" s="1"/>
  <c r="AB163" i="11"/>
  <c r="AB163" i="12" s="1"/>
  <c r="AA163" i="11"/>
  <c r="AA163" i="12" s="1"/>
  <c r="Z163" i="11"/>
  <c r="Z163" i="12" s="1"/>
  <c r="Y163" i="11"/>
  <c r="Y163" i="12" s="1"/>
  <c r="X163" i="11"/>
  <c r="X163" i="12" s="1"/>
  <c r="W163" i="11"/>
  <c r="W163" i="12" s="1"/>
  <c r="V163" i="11"/>
  <c r="V163" i="12" s="1"/>
  <c r="U163" i="11"/>
  <c r="U163" i="12" s="1"/>
  <c r="T163" i="11"/>
  <c r="T163" i="12" s="1"/>
  <c r="S163" i="11"/>
  <c r="S163" i="12" s="1"/>
  <c r="R163" i="11"/>
  <c r="R163" i="12" s="1"/>
  <c r="Q163" i="11"/>
  <c r="Q163" i="12" s="1"/>
  <c r="P163" i="11"/>
  <c r="P163" i="12" s="1"/>
  <c r="O163" i="11"/>
  <c r="O163" i="12" s="1"/>
  <c r="N163" i="11"/>
  <c r="N163" i="12" s="1"/>
  <c r="M163" i="11"/>
  <c r="M163" i="12" s="1"/>
  <c r="L163" i="11"/>
  <c r="L163" i="12" s="1"/>
  <c r="K163" i="11"/>
  <c r="K163" i="12" s="1"/>
  <c r="J163" i="11"/>
  <c r="J163" i="12" s="1"/>
  <c r="I163" i="11"/>
  <c r="I163" i="12" s="1"/>
  <c r="H163" i="11"/>
  <c r="H163" i="12" s="1"/>
  <c r="G163" i="11"/>
  <c r="G163" i="12" s="1"/>
  <c r="F163" i="11"/>
  <c r="F163" i="12" s="1"/>
  <c r="E163" i="11"/>
  <c r="E163" i="12" s="1"/>
  <c r="D163" i="11"/>
  <c r="D163" i="12" s="1"/>
  <c r="C163" i="11"/>
  <c r="C163" i="12" s="1"/>
  <c r="AU163" s="1"/>
  <c r="AR162" i="11"/>
  <c r="AR162" i="12" s="1"/>
  <c r="AQ162" i="11"/>
  <c r="AQ162" i="12" s="1"/>
  <c r="AP162" i="11"/>
  <c r="AP162" i="12" s="1"/>
  <c r="AO162" i="11"/>
  <c r="AO162" i="12" s="1"/>
  <c r="AN162" i="11"/>
  <c r="AN162" i="12" s="1"/>
  <c r="AM162" i="11"/>
  <c r="AM162" i="12" s="1"/>
  <c r="AL162" i="11"/>
  <c r="AL162" i="12" s="1"/>
  <c r="AK162" i="11"/>
  <c r="AK162" i="12" s="1"/>
  <c r="AJ162" i="11"/>
  <c r="AJ162" i="12" s="1"/>
  <c r="AI162" i="11"/>
  <c r="AI162" i="12" s="1"/>
  <c r="AH162" i="11"/>
  <c r="AH162" i="12" s="1"/>
  <c r="AG162" i="11"/>
  <c r="AG162" i="12" s="1"/>
  <c r="AF162" i="11"/>
  <c r="AF162" i="12" s="1"/>
  <c r="AE162" i="11"/>
  <c r="AE162" i="12" s="1"/>
  <c r="AD162" i="11"/>
  <c r="AD162" i="12" s="1"/>
  <c r="AC162" i="11"/>
  <c r="AC162" i="12" s="1"/>
  <c r="AB162" i="11"/>
  <c r="AB162" i="12" s="1"/>
  <c r="AA162" i="11"/>
  <c r="AA162" i="12" s="1"/>
  <c r="Z162" i="11"/>
  <c r="Z162" i="12" s="1"/>
  <c r="Y162" i="11"/>
  <c r="Y162" i="12" s="1"/>
  <c r="X162" i="11"/>
  <c r="X162" i="12" s="1"/>
  <c r="W162" i="11"/>
  <c r="W162" i="12" s="1"/>
  <c r="V162" i="11"/>
  <c r="V162" i="12" s="1"/>
  <c r="U162" i="11"/>
  <c r="U162" i="12" s="1"/>
  <c r="T162" i="11"/>
  <c r="T162" i="12" s="1"/>
  <c r="S162" i="11"/>
  <c r="S162" i="12" s="1"/>
  <c r="R162" i="11"/>
  <c r="R162" i="12" s="1"/>
  <c r="Q162" i="11"/>
  <c r="Q162" i="12" s="1"/>
  <c r="P162" i="11"/>
  <c r="P162" i="12" s="1"/>
  <c r="O162" i="11"/>
  <c r="O162" i="12" s="1"/>
  <c r="N162" i="11"/>
  <c r="N162" i="12" s="1"/>
  <c r="M162" i="11"/>
  <c r="M162" i="12" s="1"/>
  <c r="L162" i="11"/>
  <c r="L162" i="12" s="1"/>
  <c r="K162" i="11"/>
  <c r="K162" i="12" s="1"/>
  <c r="J162" i="11"/>
  <c r="J162" i="12" s="1"/>
  <c r="I162" i="11"/>
  <c r="I162" i="12" s="1"/>
  <c r="H162" i="11"/>
  <c r="H162" i="12" s="1"/>
  <c r="G162" i="11"/>
  <c r="G162" i="12" s="1"/>
  <c r="F162" i="11"/>
  <c r="F162" i="12" s="1"/>
  <c r="E162" i="11"/>
  <c r="E162" i="12" s="1"/>
  <c r="D162" i="11"/>
  <c r="D162" i="12" s="1"/>
  <c r="C162" i="11"/>
  <c r="C162" i="12" s="1"/>
  <c r="AU162" s="1"/>
  <c r="AR161" i="11"/>
  <c r="AR161" i="12" s="1"/>
  <c r="AQ161" i="11"/>
  <c r="AQ161" i="12" s="1"/>
  <c r="AP161" i="11"/>
  <c r="AP161" i="12" s="1"/>
  <c r="AO161" i="11"/>
  <c r="AO161" i="12" s="1"/>
  <c r="AN161" i="11"/>
  <c r="AN161" i="12" s="1"/>
  <c r="AM161" i="11"/>
  <c r="AM161" i="12" s="1"/>
  <c r="AL161" i="11"/>
  <c r="AL161" i="12" s="1"/>
  <c r="AK161" i="11"/>
  <c r="AK161" i="12" s="1"/>
  <c r="AJ161" i="11"/>
  <c r="AJ161" i="12" s="1"/>
  <c r="AI161" i="11"/>
  <c r="AI161" i="12" s="1"/>
  <c r="AH161" i="11"/>
  <c r="AH161" i="12" s="1"/>
  <c r="AG161" i="11"/>
  <c r="AG161" i="12" s="1"/>
  <c r="AF161" i="11"/>
  <c r="AF161" i="12" s="1"/>
  <c r="AE161" i="11"/>
  <c r="AE161" i="12" s="1"/>
  <c r="AD161" i="11"/>
  <c r="AD161" i="12" s="1"/>
  <c r="AC161" i="11"/>
  <c r="AC161" i="12" s="1"/>
  <c r="AB161" i="11"/>
  <c r="AB161" i="12" s="1"/>
  <c r="AA161" i="11"/>
  <c r="AA161" i="12" s="1"/>
  <c r="Z161" i="11"/>
  <c r="Z161" i="12" s="1"/>
  <c r="Y161" i="11"/>
  <c r="Y161" i="12" s="1"/>
  <c r="X161" i="11"/>
  <c r="X161" i="12" s="1"/>
  <c r="W161" i="11"/>
  <c r="W161" i="12" s="1"/>
  <c r="V161" i="11"/>
  <c r="V161" i="12" s="1"/>
  <c r="U161" i="11"/>
  <c r="U161" i="12" s="1"/>
  <c r="T161" i="11"/>
  <c r="T161" i="12" s="1"/>
  <c r="S161" i="11"/>
  <c r="S161" i="12" s="1"/>
  <c r="R161" i="11"/>
  <c r="R161" i="12" s="1"/>
  <c r="Q161" i="11"/>
  <c r="Q161" i="12" s="1"/>
  <c r="P161" i="11"/>
  <c r="P161" i="12" s="1"/>
  <c r="O161" i="11"/>
  <c r="O161" i="12" s="1"/>
  <c r="N161" i="11"/>
  <c r="N161" i="12" s="1"/>
  <c r="M161" i="11"/>
  <c r="M161" i="12" s="1"/>
  <c r="L161" i="11"/>
  <c r="L161" i="12" s="1"/>
  <c r="K161" i="11"/>
  <c r="K161" i="12" s="1"/>
  <c r="J161" i="11"/>
  <c r="J161" i="12" s="1"/>
  <c r="I161" i="11"/>
  <c r="I161" i="12" s="1"/>
  <c r="H161" i="11"/>
  <c r="H161" i="12" s="1"/>
  <c r="G161" i="11"/>
  <c r="G161" i="12" s="1"/>
  <c r="F161" i="11"/>
  <c r="F161" i="12" s="1"/>
  <c r="E161" i="11"/>
  <c r="E161" i="12" s="1"/>
  <c r="D161" i="11"/>
  <c r="D161" i="12" s="1"/>
  <c r="C161" i="11"/>
  <c r="C161" i="12" s="1"/>
  <c r="AU161" s="1"/>
  <c r="AR160" i="11"/>
  <c r="AR160" i="12" s="1"/>
  <c r="AQ160" i="11"/>
  <c r="AQ160" i="12" s="1"/>
  <c r="AP160" i="11"/>
  <c r="AP160" i="12" s="1"/>
  <c r="AO160" i="11"/>
  <c r="AO160" i="12" s="1"/>
  <c r="AN160" i="11"/>
  <c r="AN160" i="12" s="1"/>
  <c r="AM160" i="11"/>
  <c r="AM160" i="12" s="1"/>
  <c r="AL160" i="11"/>
  <c r="AL160" i="12" s="1"/>
  <c r="AK160" i="11"/>
  <c r="AK160" i="12" s="1"/>
  <c r="AJ160" i="11"/>
  <c r="AJ160" i="12" s="1"/>
  <c r="AI160" i="11"/>
  <c r="AI160" i="12" s="1"/>
  <c r="AH160" i="11"/>
  <c r="AH160" i="12" s="1"/>
  <c r="AG160" i="11"/>
  <c r="AG160" i="12" s="1"/>
  <c r="AF160" i="11"/>
  <c r="AF160" i="12" s="1"/>
  <c r="AE160" i="11"/>
  <c r="AE160" i="12" s="1"/>
  <c r="AD160" i="11"/>
  <c r="AD160" i="12" s="1"/>
  <c r="AC160" i="11"/>
  <c r="AC160" i="12" s="1"/>
  <c r="AB160" i="11"/>
  <c r="AB160" i="12" s="1"/>
  <c r="AA160" i="11"/>
  <c r="AA160" i="12" s="1"/>
  <c r="Z160" i="11"/>
  <c r="Z160" i="12" s="1"/>
  <c r="Y160" i="11"/>
  <c r="Y160" i="12" s="1"/>
  <c r="X160" i="11"/>
  <c r="X160" i="12" s="1"/>
  <c r="W160" i="11"/>
  <c r="W160" i="12" s="1"/>
  <c r="V160" i="11"/>
  <c r="V160" i="12" s="1"/>
  <c r="U160" i="11"/>
  <c r="U160" i="12" s="1"/>
  <c r="T160" i="11"/>
  <c r="T160" i="12" s="1"/>
  <c r="S160" i="11"/>
  <c r="S160" i="12" s="1"/>
  <c r="R160" i="11"/>
  <c r="R160" i="12" s="1"/>
  <c r="Q160" i="11"/>
  <c r="Q160" i="12" s="1"/>
  <c r="P160" i="11"/>
  <c r="P160" i="12" s="1"/>
  <c r="O160" i="11"/>
  <c r="O160" i="12" s="1"/>
  <c r="N160" i="11"/>
  <c r="N160" i="12" s="1"/>
  <c r="M160" i="11"/>
  <c r="M160" i="12" s="1"/>
  <c r="L160" i="11"/>
  <c r="L160" i="12" s="1"/>
  <c r="K160" i="11"/>
  <c r="K160" i="12" s="1"/>
  <c r="J160" i="11"/>
  <c r="J160" i="12" s="1"/>
  <c r="I160" i="11"/>
  <c r="I160" i="12" s="1"/>
  <c r="H160" i="11"/>
  <c r="H160" i="12" s="1"/>
  <c r="G160" i="11"/>
  <c r="G160" i="12" s="1"/>
  <c r="F160" i="11"/>
  <c r="F160" i="12" s="1"/>
  <c r="E160" i="11"/>
  <c r="E160" i="12" s="1"/>
  <c r="D160" i="11"/>
  <c r="D160" i="12" s="1"/>
  <c r="C160" i="11"/>
  <c r="C160" i="12" s="1"/>
  <c r="AU160" s="1"/>
  <c r="AR159" i="11"/>
  <c r="AR159" i="12" s="1"/>
  <c r="AQ159" i="11"/>
  <c r="AQ159" i="12" s="1"/>
  <c r="AP159" i="11"/>
  <c r="AP159" i="12" s="1"/>
  <c r="AO159" i="11"/>
  <c r="AO159" i="12" s="1"/>
  <c r="AN159" i="11"/>
  <c r="AN159" i="12" s="1"/>
  <c r="AM159" i="11"/>
  <c r="AM159" i="12" s="1"/>
  <c r="AL159" i="11"/>
  <c r="AL159" i="12" s="1"/>
  <c r="AK159" i="11"/>
  <c r="AK159" i="12" s="1"/>
  <c r="AJ159" i="11"/>
  <c r="AJ159" i="12" s="1"/>
  <c r="AI159" i="11"/>
  <c r="AI159" i="12" s="1"/>
  <c r="AH159" i="11"/>
  <c r="AH159" i="12" s="1"/>
  <c r="AG159" i="11"/>
  <c r="AG159" i="12" s="1"/>
  <c r="AF159" i="11"/>
  <c r="AF159" i="12" s="1"/>
  <c r="AE159" i="11"/>
  <c r="AE159" i="12" s="1"/>
  <c r="AD159" i="11"/>
  <c r="AD159" i="12" s="1"/>
  <c r="AC159" i="11"/>
  <c r="AC159" i="12" s="1"/>
  <c r="AB159" i="11"/>
  <c r="AB159" i="12" s="1"/>
  <c r="AA159" i="11"/>
  <c r="AA159" i="12" s="1"/>
  <c r="Z159" i="11"/>
  <c r="Z159" i="12" s="1"/>
  <c r="Y159" i="11"/>
  <c r="Y159" i="12" s="1"/>
  <c r="X159" i="11"/>
  <c r="X159" i="12" s="1"/>
  <c r="W159" i="11"/>
  <c r="W159" i="12" s="1"/>
  <c r="V159" i="11"/>
  <c r="V159" i="12" s="1"/>
  <c r="U159" i="11"/>
  <c r="U159" i="12" s="1"/>
  <c r="T159" i="11"/>
  <c r="T159" i="12" s="1"/>
  <c r="S159" i="11"/>
  <c r="S159" i="12" s="1"/>
  <c r="R159" i="11"/>
  <c r="R159" i="12" s="1"/>
  <c r="Q159" i="11"/>
  <c r="Q159" i="12" s="1"/>
  <c r="P159" i="11"/>
  <c r="P159" i="12" s="1"/>
  <c r="O159" i="11"/>
  <c r="O159" i="12" s="1"/>
  <c r="N159" i="11"/>
  <c r="N159" i="12" s="1"/>
  <c r="M159" i="11"/>
  <c r="M159" i="12" s="1"/>
  <c r="L159" i="11"/>
  <c r="L159" i="12" s="1"/>
  <c r="K159" i="11"/>
  <c r="K159" i="12" s="1"/>
  <c r="J159" i="11"/>
  <c r="J159" i="12" s="1"/>
  <c r="I159" i="11"/>
  <c r="I159" i="12" s="1"/>
  <c r="H159" i="11"/>
  <c r="H159" i="12" s="1"/>
  <c r="G159" i="11"/>
  <c r="G159" i="12" s="1"/>
  <c r="F159" i="11"/>
  <c r="F159" i="12" s="1"/>
  <c r="E159" i="11"/>
  <c r="E159" i="12" s="1"/>
  <c r="D159" i="11"/>
  <c r="D159" i="12" s="1"/>
  <c r="C159" i="11"/>
  <c r="C159" i="12" s="1"/>
  <c r="AU159" s="1"/>
  <c r="AR158" i="11"/>
  <c r="AR158" i="12" s="1"/>
  <c r="AQ158" i="11"/>
  <c r="AQ158" i="12" s="1"/>
  <c r="AP158" i="11"/>
  <c r="AP158" i="12" s="1"/>
  <c r="AO158" i="11"/>
  <c r="AO158" i="12" s="1"/>
  <c r="AN158" i="11"/>
  <c r="AN158" i="12" s="1"/>
  <c r="AM158" i="11"/>
  <c r="AM158" i="12" s="1"/>
  <c r="AL158" i="11"/>
  <c r="AL158" i="12" s="1"/>
  <c r="AK158" i="11"/>
  <c r="AK158" i="12" s="1"/>
  <c r="AJ158" i="11"/>
  <c r="AJ158" i="12" s="1"/>
  <c r="AI158" i="11"/>
  <c r="AI158" i="12" s="1"/>
  <c r="AH158" i="11"/>
  <c r="AH158" i="12" s="1"/>
  <c r="AG158" i="11"/>
  <c r="AG158" i="12" s="1"/>
  <c r="AF158" i="11"/>
  <c r="AF158" i="12" s="1"/>
  <c r="AE158" i="11"/>
  <c r="AE158" i="12" s="1"/>
  <c r="AD158" i="11"/>
  <c r="AD158" i="12" s="1"/>
  <c r="AC158" i="11"/>
  <c r="AC158" i="12" s="1"/>
  <c r="AB158" i="11"/>
  <c r="AB158" i="12" s="1"/>
  <c r="AA158" i="11"/>
  <c r="AA158" i="12" s="1"/>
  <c r="Z158" i="11"/>
  <c r="Z158" i="12" s="1"/>
  <c r="Y158" i="11"/>
  <c r="Y158" i="12" s="1"/>
  <c r="X158" i="11"/>
  <c r="X158" i="12" s="1"/>
  <c r="W158" i="11"/>
  <c r="W158" i="12" s="1"/>
  <c r="V158" i="11"/>
  <c r="V158" i="12" s="1"/>
  <c r="U158" i="11"/>
  <c r="U158" i="12" s="1"/>
  <c r="T158" i="11"/>
  <c r="T158" i="12" s="1"/>
  <c r="S158" i="11"/>
  <c r="S158" i="12" s="1"/>
  <c r="R158" i="11"/>
  <c r="R158" i="12" s="1"/>
  <c r="Q158" i="11"/>
  <c r="Q158" i="12" s="1"/>
  <c r="P158" i="11"/>
  <c r="P158" i="12" s="1"/>
  <c r="O158" i="11"/>
  <c r="O158" i="12" s="1"/>
  <c r="N158" i="11"/>
  <c r="N158" i="12" s="1"/>
  <c r="M158" i="11"/>
  <c r="M158" i="12" s="1"/>
  <c r="L158" i="11"/>
  <c r="L158" i="12" s="1"/>
  <c r="K158" i="11"/>
  <c r="K158" i="12" s="1"/>
  <c r="J158" i="11"/>
  <c r="J158" i="12" s="1"/>
  <c r="I158" i="11"/>
  <c r="I158" i="12" s="1"/>
  <c r="H158" i="11"/>
  <c r="H158" i="12" s="1"/>
  <c r="G158" i="11"/>
  <c r="G158" i="12" s="1"/>
  <c r="F158" i="11"/>
  <c r="F158" i="12" s="1"/>
  <c r="E158" i="11"/>
  <c r="E158" i="12" s="1"/>
  <c r="D158" i="11"/>
  <c r="D158" i="12" s="1"/>
  <c r="C158" i="11"/>
  <c r="C158" i="12" s="1"/>
  <c r="AU158" s="1"/>
  <c r="AR157" i="11"/>
  <c r="AR157" i="12" s="1"/>
  <c r="AQ157" i="11"/>
  <c r="AQ157" i="12" s="1"/>
  <c r="AP157" i="11"/>
  <c r="AP157" i="12" s="1"/>
  <c r="AO157" i="11"/>
  <c r="AO157" i="12" s="1"/>
  <c r="AN157" i="11"/>
  <c r="AN157" i="12" s="1"/>
  <c r="AM157" i="11"/>
  <c r="AM157" i="12" s="1"/>
  <c r="AL157" i="11"/>
  <c r="AL157" i="12" s="1"/>
  <c r="AK157" i="11"/>
  <c r="AK157" i="12" s="1"/>
  <c r="AJ157" i="11"/>
  <c r="AJ157" i="12" s="1"/>
  <c r="AI157" i="11"/>
  <c r="AI157" i="12" s="1"/>
  <c r="AH157" i="11"/>
  <c r="AH157" i="12" s="1"/>
  <c r="AG157" i="11"/>
  <c r="AG157" i="12" s="1"/>
  <c r="AF157" i="11"/>
  <c r="AF157" i="12" s="1"/>
  <c r="AE157" i="11"/>
  <c r="AE157" i="12" s="1"/>
  <c r="AD157" i="11"/>
  <c r="AD157" i="12" s="1"/>
  <c r="AC157" i="11"/>
  <c r="AC157" i="12" s="1"/>
  <c r="AB157" i="11"/>
  <c r="AB157" i="12" s="1"/>
  <c r="AA157" i="11"/>
  <c r="AA157" i="12" s="1"/>
  <c r="Z157" i="11"/>
  <c r="Z157" i="12" s="1"/>
  <c r="Y157" i="11"/>
  <c r="Y157" i="12" s="1"/>
  <c r="X157" i="11"/>
  <c r="X157" i="12" s="1"/>
  <c r="W157" i="11"/>
  <c r="W157" i="12" s="1"/>
  <c r="V157" i="11"/>
  <c r="V157" i="12" s="1"/>
  <c r="U157" i="11"/>
  <c r="U157" i="12" s="1"/>
  <c r="T157" i="11"/>
  <c r="T157" i="12" s="1"/>
  <c r="S157" i="11"/>
  <c r="S157" i="12" s="1"/>
  <c r="R157" i="11"/>
  <c r="R157" i="12" s="1"/>
  <c r="Q157" i="11"/>
  <c r="Q157" i="12" s="1"/>
  <c r="P157" i="11"/>
  <c r="P157" i="12" s="1"/>
  <c r="O157" i="11"/>
  <c r="O157" i="12" s="1"/>
  <c r="N157" i="11"/>
  <c r="N157" i="12" s="1"/>
  <c r="M157" i="11"/>
  <c r="M157" i="12" s="1"/>
  <c r="L157" i="11"/>
  <c r="L157" i="12" s="1"/>
  <c r="K157" i="11"/>
  <c r="K157" i="12" s="1"/>
  <c r="J157" i="11"/>
  <c r="J157" i="12" s="1"/>
  <c r="I157" i="11"/>
  <c r="I157" i="12" s="1"/>
  <c r="H157" i="11"/>
  <c r="H157" i="12" s="1"/>
  <c r="G157" i="11"/>
  <c r="G157" i="12" s="1"/>
  <c r="F157" i="11"/>
  <c r="F157" i="12" s="1"/>
  <c r="E157" i="11"/>
  <c r="E157" i="12" s="1"/>
  <c r="D157" i="11"/>
  <c r="D157" i="12" s="1"/>
  <c r="C157" i="11"/>
  <c r="C157" i="12" s="1"/>
  <c r="AU157" s="1"/>
  <c r="AR156" i="11"/>
  <c r="AR156" i="12" s="1"/>
  <c r="AQ156" i="11"/>
  <c r="AQ156" i="12" s="1"/>
  <c r="AP156" i="11"/>
  <c r="AP156" i="12" s="1"/>
  <c r="AO156" i="11"/>
  <c r="AO156" i="12" s="1"/>
  <c r="AN156" i="11"/>
  <c r="AN156" i="12" s="1"/>
  <c r="AM156" i="11"/>
  <c r="AM156" i="12" s="1"/>
  <c r="AL156" i="11"/>
  <c r="AL156" i="12" s="1"/>
  <c r="AK156" i="11"/>
  <c r="AK156" i="12" s="1"/>
  <c r="AJ156" i="11"/>
  <c r="AJ156" i="12" s="1"/>
  <c r="AI156" i="11"/>
  <c r="AI156" i="12" s="1"/>
  <c r="AH156" i="11"/>
  <c r="AH156" i="12" s="1"/>
  <c r="AG156" i="11"/>
  <c r="AG156" i="12" s="1"/>
  <c r="AF156" i="11"/>
  <c r="AF156" i="12" s="1"/>
  <c r="AE156" i="11"/>
  <c r="AE156" i="12" s="1"/>
  <c r="AD156" i="11"/>
  <c r="AD156" i="12" s="1"/>
  <c r="AC156" i="11"/>
  <c r="AC156" i="12" s="1"/>
  <c r="AB156" i="11"/>
  <c r="AB156" i="12" s="1"/>
  <c r="AA156" i="11"/>
  <c r="AA156" i="12" s="1"/>
  <c r="Z156" i="11"/>
  <c r="Z156" i="12" s="1"/>
  <c r="Y156" i="11"/>
  <c r="Y156" i="12" s="1"/>
  <c r="X156" i="11"/>
  <c r="X156" i="12" s="1"/>
  <c r="W156" i="11"/>
  <c r="W156" i="12" s="1"/>
  <c r="V156" i="11"/>
  <c r="V156" i="12" s="1"/>
  <c r="U156" i="11"/>
  <c r="U156" i="12" s="1"/>
  <c r="T156" i="11"/>
  <c r="T156" i="12" s="1"/>
  <c r="S156" i="11"/>
  <c r="S156" i="12" s="1"/>
  <c r="R156" i="11"/>
  <c r="R156" i="12" s="1"/>
  <c r="Q156" i="11"/>
  <c r="Q156" i="12" s="1"/>
  <c r="P156" i="11"/>
  <c r="P156" i="12" s="1"/>
  <c r="O156" i="11"/>
  <c r="O156" i="12" s="1"/>
  <c r="N156" i="11"/>
  <c r="N156" i="12" s="1"/>
  <c r="M156" i="11"/>
  <c r="M156" i="12" s="1"/>
  <c r="L156" i="11"/>
  <c r="L156" i="12" s="1"/>
  <c r="K156" i="11"/>
  <c r="K156" i="12" s="1"/>
  <c r="J156" i="11"/>
  <c r="J156" i="12" s="1"/>
  <c r="I156" i="11"/>
  <c r="I156" i="12" s="1"/>
  <c r="H156" i="11"/>
  <c r="H156" i="12" s="1"/>
  <c r="G156" i="11"/>
  <c r="G156" i="12" s="1"/>
  <c r="F156" i="11"/>
  <c r="F156" i="12" s="1"/>
  <c r="E156" i="11"/>
  <c r="E156" i="12" s="1"/>
  <c r="D156" i="11"/>
  <c r="D156" i="12" s="1"/>
  <c r="C156" i="11"/>
  <c r="C156" i="12" s="1"/>
  <c r="AU156" s="1"/>
  <c r="AR155" i="11"/>
  <c r="AR155" i="12" s="1"/>
  <c r="AQ155" i="11"/>
  <c r="AQ155" i="12" s="1"/>
  <c r="AP155" i="11"/>
  <c r="AP155" i="12" s="1"/>
  <c r="AO155" i="11"/>
  <c r="AO155" i="12" s="1"/>
  <c r="AN155" i="11"/>
  <c r="AN155" i="12" s="1"/>
  <c r="AM155" i="11"/>
  <c r="AM155" i="12" s="1"/>
  <c r="AL155" i="11"/>
  <c r="AL155" i="12" s="1"/>
  <c r="AK155" i="11"/>
  <c r="AK155" i="12" s="1"/>
  <c r="AJ155" i="11"/>
  <c r="AJ155" i="12" s="1"/>
  <c r="AI155" i="11"/>
  <c r="AI155" i="12" s="1"/>
  <c r="AH155" i="11"/>
  <c r="AH155" i="12" s="1"/>
  <c r="AG155" i="11"/>
  <c r="AG155" i="12" s="1"/>
  <c r="AF155" i="11"/>
  <c r="AF155" i="12" s="1"/>
  <c r="AE155" i="11"/>
  <c r="AE155" i="12" s="1"/>
  <c r="AD155" i="11"/>
  <c r="AD155" i="12" s="1"/>
  <c r="AC155" i="11"/>
  <c r="AC155" i="12" s="1"/>
  <c r="AB155" i="11"/>
  <c r="AB155" i="12" s="1"/>
  <c r="AA155" i="11"/>
  <c r="AA155" i="12" s="1"/>
  <c r="Z155" i="11"/>
  <c r="Z155" i="12" s="1"/>
  <c r="Y155" i="11"/>
  <c r="Y155" i="12" s="1"/>
  <c r="X155" i="11"/>
  <c r="X155" i="12" s="1"/>
  <c r="W155" i="11"/>
  <c r="W155" i="12" s="1"/>
  <c r="V155" i="11"/>
  <c r="V155" i="12" s="1"/>
  <c r="U155" i="11"/>
  <c r="U155" i="12" s="1"/>
  <c r="T155" i="11"/>
  <c r="T155" i="12" s="1"/>
  <c r="S155" i="11"/>
  <c r="S155" i="12" s="1"/>
  <c r="R155" i="11"/>
  <c r="R155" i="12" s="1"/>
  <c r="Q155" i="11"/>
  <c r="Q155" i="12" s="1"/>
  <c r="P155" i="11"/>
  <c r="P155" i="12" s="1"/>
  <c r="O155" i="11"/>
  <c r="O155" i="12" s="1"/>
  <c r="N155" i="11"/>
  <c r="N155" i="12" s="1"/>
  <c r="M155" i="11"/>
  <c r="M155" i="12" s="1"/>
  <c r="L155" i="11"/>
  <c r="L155" i="12" s="1"/>
  <c r="K155" i="11"/>
  <c r="K155" i="12" s="1"/>
  <c r="J155" i="11"/>
  <c r="J155" i="12" s="1"/>
  <c r="I155" i="11"/>
  <c r="I155" i="12" s="1"/>
  <c r="H155" i="11"/>
  <c r="H155" i="12" s="1"/>
  <c r="G155" i="11"/>
  <c r="G155" i="12" s="1"/>
  <c r="F155" i="11"/>
  <c r="F155" i="12" s="1"/>
  <c r="E155" i="11"/>
  <c r="E155" i="12" s="1"/>
  <c r="D155" i="11"/>
  <c r="D155" i="12" s="1"/>
  <c r="C155" i="11"/>
  <c r="C155" i="12" s="1"/>
  <c r="AU155" s="1"/>
  <c r="AR154" i="11"/>
  <c r="AR154" i="12" s="1"/>
  <c r="AQ154" i="11"/>
  <c r="AQ154" i="12" s="1"/>
  <c r="AP154" i="11"/>
  <c r="AP154" i="12" s="1"/>
  <c r="AO154" i="11"/>
  <c r="AO154" i="12" s="1"/>
  <c r="AN154" i="11"/>
  <c r="AN154" i="12" s="1"/>
  <c r="AM154" i="11"/>
  <c r="AM154" i="12" s="1"/>
  <c r="AL154" i="11"/>
  <c r="AL154" i="12" s="1"/>
  <c r="AK154" i="11"/>
  <c r="AK154" i="12" s="1"/>
  <c r="AJ154" i="11"/>
  <c r="AJ154" i="12" s="1"/>
  <c r="AI154" i="11"/>
  <c r="AI154" i="12" s="1"/>
  <c r="AH154" i="11"/>
  <c r="AH154" i="12" s="1"/>
  <c r="AG154" i="11"/>
  <c r="AG154" i="12" s="1"/>
  <c r="AF154" i="11"/>
  <c r="AF154" i="12" s="1"/>
  <c r="AE154" i="11"/>
  <c r="AE154" i="12" s="1"/>
  <c r="AD154" i="11"/>
  <c r="AD154" i="12" s="1"/>
  <c r="AC154" i="11"/>
  <c r="AC154" i="12" s="1"/>
  <c r="AB154" i="11"/>
  <c r="AB154" i="12" s="1"/>
  <c r="AA154" i="11"/>
  <c r="AA154" i="12" s="1"/>
  <c r="Z154" i="11"/>
  <c r="Z154" i="12" s="1"/>
  <c r="Y154" i="11"/>
  <c r="Y154" i="12" s="1"/>
  <c r="X154" i="11"/>
  <c r="X154" i="12" s="1"/>
  <c r="W154" i="11"/>
  <c r="W154" i="12" s="1"/>
  <c r="V154" i="11"/>
  <c r="V154" i="12" s="1"/>
  <c r="U154" i="11"/>
  <c r="U154" i="12" s="1"/>
  <c r="T154" i="11"/>
  <c r="T154" i="12" s="1"/>
  <c r="S154" i="11"/>
  <c r="S154" i="12" s="1"/>
  <c r="R154" i="11"/>
  <c r="R154" i="12" s="1"/>
  <c r="Q154" i="11"/>
  <c r="Q154" i="12" s="1"/>
  <c r="P154" i="11"/>
  <c r="P154" i="12" s="1"/>
  <c r="O154" i="11"/>
  <c r="O154" i="12" s="1"/>
  <c r="N154" i="11"/>
  <c r="N154" i="12" s="1"/>
  <c r="M154" i="11"/>
  <c r="M154" i="12" s="1"/>
  <c r="L154" i="11"/>
  <c r="L154" i="12" s="1"/>
  <c r="K154" i="11"/>
  <c r="K154" i="12" s="1"/>
  <c r="J154" i="11"/>
  <c r="J154" i="12" s="1"/>
  <c r="I154" i="11"/>
  <c r="I154" i="12" s="1"/>
  <c r="H154" i="11"/>
  <c r="H154" i="12" s="1"/>
  <c r="G154" i="11"/>
  <c r="G154" i="12" s="1"/>
  <c r="F154" i="11"/>
  <c r="F154" i="12" s="1"/>
  <c r="E154" i="11"/>
  <c r="E154" i="12" s="1"/>
  <c r="D154" i="11"/>
  <c r="D154" i="12" s="1"/>
  <c r="C154" i="11"/>
  <c r="C154" i="12" s="1"/>
  <c r="AU154" s="1"/>
  <c r="AR153" i="11"/>
  <c r="AR153" i="12" s="1"/>
  <c r="AQ153" i="11"/>
  <c r="AQ153" i="12" s="1"/>
  <c r="AP153" i="11"/>
  <c r="AP153" i="12" s="1"/>
  <c r="AO153" i="11"/>
  <c r="AO153" i="12" s="1"/>
  <c r="AN153" i="11"/>
  <c r="AN153" i="12" s="1"/>
  <c r="AM153" i="11"/>
  <c r="AM153" i="12" s="1"/>
  <c r="AL153" i="11"/>
  <c r="AL153" i="12" s="1"/>
  <c r="AK153" i="11"/>
  <c r="AK153" i="12" s="1"/>
  <c r="AJ153" i="11"/>
  <c r="AJ153" i="12" s="1"/>
  <c r="AI153" i="11"/>
  <c r="AI153" i="12" s="1"/>
  <c r="AH153" i="11"/>
  <c r="AH153" i="12" s="1"/>
  <c r="AG153" i="11"/>
  <c r="AG153" i="12" s="1"/>
  <c r="AF153" i="11"/>
  <c r="AF153" i="12" s="1"/>
  <c r="AE153" i="11"/>
  <c r="AE153" i="12" s="1"/>
  <c r="AD153" i="11"/>
  <c r="AD153" i="12" s="1"/>
  <c r="AC153" i="11"/>
  <c r="AC153" i="12" s="1"/>
  <c r="AB153" i="11"/>
  <c r="AB153" i="12" s="1"/>
  <c r="AA153" i="11"/>
  <c r="AA153" i="12" s="1"/>
  <c r="Z153" i="11"/>
  <c r="Z153" i="12" s="1"/>
  <c r="Y153" i="11"/>
  <c r="Y153" i="12" s="1"/>
  <c r="X153" i="11"/>
  <c r="X153" i="12" s="1"/>
  <c r="W153" i="11"/>
  <c r="W153" i="12" s="1"/>
  <c r="V153" i="11"/>
  <c r="V153" i="12" s="1"/>
  <c r="U153" i="11"/>
  <c r="U153" i="12" s="1"/>
  <c r="T153" i="11"/>
  <c r="T153" i="12" s="1"/>
  <c r="S153" i="11"/>
  <c r="S153" i="12" s="1"/>
  <c r="R153" i="11"/>
  <c r="R153" i="12" s="1"/>
  <c r="Q153" i="11"/>
  <c r="Q153" i="12" s="1"/>
  <c r="P153" i="11"/>
  <c r="P153" i="12" s="1"/>
  <c r="O153" i="11"/>
  <c r="O153" i="12" s="1"/>
  <c r="N153" i="11"/>
  <c r="N153" i="12" s="1"/>
  <c r="M153" i="11"/>
  <c r="M153" i="12" s="1"/>
  <c r="L153" i="11"/>
  <c r="L153" i="12" s="1"/>
  <c r="K153" i="11"/>
  <c r="K153" i="12" s="1"/>
  <c r="J153" i="11"/>
  <c r="J153" i="12" s="1"/>
  <c r="I153" i="11"/>
  <c r="I153" i="12" s="1"/>
  <c r="H153" i="11"/>
  <c r="H153" i="12" s="1"/>
  <c r="G153" i="11"/>
  <c r="G153" i="12" s="1"/>
  <c r="F153" i="11"/>
  <c r="F153" i="12" s="1"/>
  <c r="E153" i="11"/>
  <c r="E153" i="12" s="1"/>
  <c r="D153" i="11"/>
  <c r="D153" i="12" s="1"/>
  <c r="C153" i="11"/>
  <c r="C153" i="12" s="1"/>
  <c r="AU153" s="1"/>
  <c r="AR152" i="11"/>
  <c r="AR152" i="12" s="1"/>
  <c r="AQ152" i="11"/>
  <c r="AQ152" i="12" s="1"/>
  <c r="AP152" i="11"/>
  <c r="AP152" i="12" s="1"/>
  <c r="AO152" i="11"/>
  <c r="AO152" i="12" s="1"/>
  <c r="AN152" i="11"/>
  <c r="AN152" i="12" s="1"/>
  <c r="AM152" i="11"/>
  <c r="AM152" i="12" s="1"/>
  <c r="AL152" i="11"/>
  <c r="AL152" i="12" s="1"/>
  <c r="AK152" i="11"/>
  <c r="AK152" i="12" s="1"/>
  <c r="AJ152" i="11"/>
  <c r="AJ152" i="12" s="1"/>
  <c r="AI152" i="11"/>
  <c r="AI152" i="12" s="1"/>
  <c r="AH152" i="11"/>
  <c r="AH152" i="12" s="1"/>
  <c r="AG152" i="11"/>
  <c r="AG152" i="12" s="1"/>
  <c r="AF152" i="11"/>
  <c r="AF152" i="12" s="1"/>
  <c r="AE152" i="11"/>
  <c r="AE152" i="12" s="1"/>
  <c r="AD152" i="11"/>
  <c r="AD152" i="12" s="1"/>
  <c r="AC152" i="11"/>
  <c r="AC152" i="12" s="1"/>
  <c r="AB152" i="11"/>
  <c r="AB152" i="12" s="1"/>
  <c r="AA152" i="11"/>
  <c r="AA152" i="12" s="1"/>
  <c r="Z152" i="11"/>
  <c r="Z152" i="12" s="1"/>
  <c r="Y152" i="11"/>
  <c r="Y152" i="12" s="1"/>
  <c r="X152" i="11"/>
  <c r="X152" i="12" s="1"/>
  <c r="W152" i="11"/>
  <c r="W152" i="12" s="1"/>
  <c r="V152" i="11"/>
  <c r="V152" i="12" s="1"/>
  <c r="U152" i="11"/>
  <c r="U152" i="12" s="1"/>
  <c r="T152" i="11"/>
  <c r="T152" i="12" s="1"/>
  <c r="S152" i="11"/>
  <c r="S152" i="12" s="1"/>
  <c r="R152" i="11"/>
  <c r="R152" i="12" s="1"/>
  <c r="Q152" i="11"/>
  <c r="Q152" i="12" s="1"/>
  <c r="P152" i="11"/>
  <c r="P152" i="12" s="1"/>
  <c r="O152" i="11"/>
  <c r="O152" i="12" s="1"/>
  <c r="N152" i="11"/>
  <c r="N152" i="12" s="1"/>
  <c r="M152" i="11"/>
  <c r="M152" i="12" s="1"/>
  <c r="L152" i="11"/>
  <c r="L152" i="12" s="1"/>
  <c r="K152" i="11"/>
  <c r="K152" i="12" s="1"/>
  <c r="J152" i="11"/>
  <c r="J152" i="12" s="1"/>
  <c r="I152" i="11"/>
  <c r="I152" i="12" s="1"/>
  <c r="H152" i="11"/>
  <c r="H152" i="12" s="1"/>
  <c r="G152" i="11"/>
  <c r="G152" i="12" s="1"/>
  <c r="F152" i="11"/>
  <c r="F152" i="12" s="1"/>
  <c r="E152" i="11"/>
  <c r="E152" i="12" s="1"/>
  <c r="D152" i="11"/>
  <c r="D152" i="12" s="1"/>
  <c r="C152" i="11"/>
  <c r="C152" i="12" s="1"/>
  <c r="AU152" s="1"/>
  <c r="AR151" i="11"/>
  <c r="AR151" i="12" s="1"/>
  <c r="AQ151" i="11"/>
  <c r="AQ151" i="12" s="1"/>
  <c r="AP151" i="11"/>
  <c r="AP151" i="12" s="1"/>
  <c r="AO151" i="11"/>
  <c r="AO151" i="12" s="1"/>
  <c r="AN151" i="11"/>
  <c r="AN151" i="12" s="1"/>
  <c r="AM151" i="11"/>
  <c r="AM151" i="12" s="1"/>
  <c r="AL151" i="11"/>
  <c r="AL151" i="12" s="1"/>
  <c r="AK151" i="11"/>
  <c r="AK151" i="12" s="1"/>
  <c r="AJ151" i="11"/>
  <c r="AJ151" i="12" s="1"/>
  <c r="AI151" i="11"/>
  <c r="AI151" i="12" s="1"/>
  <c r="AH151" i="11"/>
  <c r="AH151" i="12" s="1"/>
  <c r="AG151" i="11"/>
  <c r="AG151" i="12" s="1"/>
  <c r="AF151" i="11"/>
  <c r="AF151" i="12" s="1"/>
  <c r="AE151" i="11"/>
  <c r="AE151" i="12" s="1"/>
  <c r="AD151" i="11"/>
  <c r="AD151" i="12" s="1"/>
  <c r="AC151" i="11"/>
  <c r="AC151" i="12" s="1"/>
  <c r="AB151" i="11"/>
  <c r="AB151" i="12" s="1"/>
  <c r="AA151" i="11"/>
  <c r="AA151" i="12" s="1"/>
  <c r="Z151" i="11"/>
  <c r="Z151" i="12" s="1"/>
  <c r="Y151" i="11"/>
  <c r="Y151" i="12" s="1"/>
  <c r="X151" i="11"/>
  <c r="X151" i="12" s="1"/>
  <c r="W151" i="11"/>
  <c r="W151" i="12" s="1"/>
  <c r="V151" i="11"/>
  <c r="V151" i="12" s="1"/>
  <c r="U151" i="11"/>
  <c r="U151" i="12" s="1"/>
  <c r="T151" i="11"/>
  <c r="T151" i="12" s="1"/>
  <c r="S151" i="11"/>
  <c r="S151" i="12" s="1"/>
  <c r="R151" i="11"/>
  <c r="R151" i="12" s="1"/>
  <c r="Q151" i="11"/>
  <c r="Q151" i="12" s="1"/>
  <c r="P151" i="11"/>
  <c r="P151" i="12" s="1"/>
  <c r="O151" i="11"/>
  <c r="O151" i="12" s="1"/>
  <c r="N151" i="11"/>
  <c r="N151" i="12" s="1"/>
  <c r="M151" i="11"/>
  <c r="M151" i="12" s="1"/>
  <c r="L151" i="11"/>
  <c r="L151" i="12" s="1"/>
  <c r="K151" i="11"/>
  <c r="K151" i="12" s="1"/>
  <c r="J151" i="11"/>
  <c r="J151" i="12" s="1"/>
  <c r="I151" i="11"/>
  <c r="I151" i="12" s="1"/>
  <c r="H151" i="11"/>
  <c r="H151" i="12" s="1"/>
  <c r="G151" i="11"/>
  <c r="G151" i="12" s="1"/>
  <c r="F151" i="11"/>
  <c r="F151" i="12" s="1"/>
  <c r="E151" i="11"/>
  <c r="E151" i="12" s="1"/>
  <c r="D151" i="11"/>
  <c r="D151" i="12" s="1"/>
  <c r="C151" i="11"/>
  <c r="C151" i="12" s="1"/>
  <c r="AU151" s="1"/>
  <c r="AR150" i="11"/>
  <c r="AR150" i="12" s="1"/>
  <c r="AQ150" i="11"/>
  <c r="AQ150" i="12" s="1"/>
  <c r="AP150" i="11"/>
  <c r="AP150" i="12" s="1"/>
  <c r="AO150" i="11"/>
  <c r="AO150" i="12" s="1"/>
  <c r="AN150" i="11"/>
  <c r="AN150" i="12" s="1"/>
  <c r="AM150" i="11"/>
  <c r="AM150" i="12" s="1"/>
  <c r="AL150" i="11"/>
  <c r="AL150" i="12" s="1"/>
  <c r="AK150" i="11"/>
  <c r="AK150" i="12" s="1"/>
  <c r="AJ150" i="11"/>
  <c r="AJ150" i="12" s="1"/>
  <c r="AI150" i="11"/>
  <c r="AI150" i="12" s="1"/>
  <c r="AH150" i="11"/>
  <c r="AH150" i="12" s="1"/>
  <c r="AG150" i="11"/>
  <c r="AG150" i="12" s="1"/>
  <c r="AF150" i="11"/>
  <c r="AF150" i="12" s="1"/>
  <c r="AE150" i="11"/>
  <c r="AE150" i="12" s="1"/>
  <c r="AD150" i="11"/>
  <c r="AD150" i="12" s="1"/>
  <c r="AC150" i="11"/>
  <c r="AC150" i="12" s="1"/>
  <c r="AB150" i="11"/>
  <c r="AB150" i="12" s="1"/>
  <c r="AA150" i="11"/>
  <c r="AA150" i="12" s="1"/>
  <c r="Z150" i="11"/>
  <c r="Z150" i="12" s="1"/>
  <c r="Y150" i="11"/>
  <c r="Y150" i="12" s="1"/>
  <c r="X150" i="11"/>
  <c r="X150" i="12" s="1"/>
  <c r="W150" i="11"/>
  <c r="W150" i="12" s="1"/>
  <c r="V150" i="11"/>
  <c r="V150" i="12" s="1"/>
  <c r="U150" i="11"/>
  <c r="U150" i="12" s="1"/>
  <c r="T150" i="11"/>
  <c r="T150" i="12" s="1"/>
  <c r="S150" i="11"/>
  <c r="S150" i="12" s="1"/>
  <c r="R150" i="11"/>
  <c r="R150" i="12" s="1"/>
  <c r="Q150" i="11"/>
  <c r="Q150" i="12" s="1"/>
  <c r="P150" i="11"/>
  <c r="P150" i="12" s="1"/>
  <c r="O150" i="11"/>
  <c r="O150" i="12" s="1"/>
  <c r="N150" i="11"/>
  <c r="N150" i="12" s="1"/>
  <c r="M150" i="11"/>
  <c r="M150" i="12" s="1"/>
  <c r="L150" i="11"/>
  <c r="L150" i="12" s="1"/>
  <c r="K150" i="11"/>
  <c r="K150" i="12" s="1"/>
  <c r="J150" i="11"/>
  <c r="J150" i="12" s="1"/>
  <c r="I150" i="11"/>
  <c r="I150" i="12" s="1"/>
  <c r="H150" i="11"/>
  <c r="H150" i="12" s="1"/>
  <c r="G150" i="11"/>
  <c r="G150" i="12" s="1"/>
  <c r="F150" i="11"/>
  <c r="F150" i="12" s="1"/>
  <c r="E150" i="11"/>
  <c r="E150" i="12" s="1"/>
  <c r="D150" i="11"/>
  <c r="D150" i="12" s="1"/>
  <c r="C150" i="11"/>
  <c r="C150" i="12" s="1"/>
  <c r="AU150" s="1"/>
  <c r="AR149" i="11"/>
  <c r="AR149" i="12" s="1"/>
  <c r="AQ149" i="11"/>
  <c r="AQ149" i="12" s="1"/>
  <c r="AP149" i="11"/>
  <c r="AP149" i="12" s="1"/>
  <c r="AO149" i="11"/>
  <c r="AO149" i="12" s="1"/>
  <c r="AN149" i="11"/>
  <c r="AN149" i="12" s="1"/>
  <c r="AM149" i="11"/>
  <c r="AM149" i="12" s="1"/>
  <c r="AL149" i="11"/>
  <c r="AL149" i="12" s="1"/>
  <c r="AK149" i="11"/>
  <c r="AK149" i="12" s="1"/>
  <c r="AJ149" i="11"/>
  <c r="AJ149" i="12" s="1"/>
  <c r="AI149" i="11"/>
  <c r="AI149" i="12" s="1"/>
  <c r="AH149" i="11"/>
  <c r="AH149" i="12" s="1"/>
  <c r="AG149" i="11"/>
  <c r="AG149" i="12" s="1"/>
  <c r="AF149" i="11"/>
  <c r="AF149" i="12" s="1"/>
  <c r="AE149" i="11"/>
  <c r="AE149" i="12" s="1"/>
  <c r="AD149" i="11"/>
  <c r="AD149" i="12" s="1"/>
  <c r="AC149" i="11"/>
  <c r="AC149" i="12" s="1"/>
  <c r="AB149" i="11"/>
  <c r="AB149" i="12" s="1"/>
  <c r="AA149" i="11"/>
  <c r="AA149" i="12" s="1"/>
  <c r="Z149" i="11"/>
  <c r="Z149" i="12" s="1"/>
  <c r="Y149" i="11"/>
  <c r="Y149" i="12" s="1"/>
  <c r="X149" i="11"/>
  <c r="X149" i="12" s="1"/>
  <c r="W149" i="11"/>
  <c r="W149" i="12" s="1"/>
  <c r="V149" i="11"/>
  <c r="V149" i="12" s="1"/>
  <c r="U149" i="11"/>
  <c r="U149" i="12" s="1"/>
  <c r="T149" i="11"/>
  <c r="T149" i="12" s="1"/>
  <c r="S149" i="11"/>
  <c r="S149" i="12" s="1"/>
  <c r="R149" i="11"/>
  <c r="R149" i="12" s="1"/>
  <c r="Q149" i="11"/>
  <c r="Q149" i="12" s="1"/>
  <c r="P149" i="11"/>
  <c r="P149" i="12" s="1"/>
  <c r="O149" i="11"/>
  <c r="O149" i="12" s="1"/>
  <c r="N149" i="11"/>
  <c r="N149" i="12" s="1"/>
  <c r="M149" i="11"/>
  <c r="M149" i="12" s="1"/>
  <c r="L149" i="11"/>
  <c r="L149" i="12" s="1"/>
  <c r="K149" i="11"/>
  <c r="K149" i="12" s="1"/>
  <c r="J149" i="11"/>
  <c r="J149" i="12" s="1"/>
  <c r="I149" i="11"/>
  <c r="I149" i="12" s="1"/>
  <c r="H149" i="11"/>
  <c r="H149" i="12" s="1"/>
  <c r="G149" i="11"/>
  <c r="G149" i="12" s="1"/>
  <c r="F149" i="11"/>
  <c r="F149" i="12" s="1"/>
  <c r="E149" i="11"/>
  <c r="E149" i="12" s="1"/>
  <c r="D149" i="11"/>
  <c r="D149" i="12" s="1"/>
  <c r="C149" i="11"/>
  <c r="C149" i="12" s="1"/>
  <c r="AU149" s="1"/>
  <c r="AR148" i="11"/>
  <c r="AR148" i="12" s="1"/>
  <c r="AQ148" i="11"/>
  <c r="AQ148" i="12" s="1"/>
  <c r="AP148" i="11"/>
  <c r="AP148" i="12" s="1"/>
  <c r="AO148" i="11"/>
  <c r="AO148" i="12" s="1"/>
  <c r="AN148" i="11"/>
  <c r="AN148" i="12" s="1"/>
  <c r="AM148" i="11"/>
  <c r="AM148" i="12" s="1"/>
  <c r="AL148" i="11"/>
  <c r="AL148" i="12" s="1"/>
  <c r="AK148" i="11"/>
  <c r="AK148" i="12" s="1"/>
  <c r="AJ148" i="11"/>
  <c r="AJ148" i="12" s="1"/>
  <c r="AI148" i="11"/>
  <c r="AI148" i="12" s="1"/>
  <c r="AH148" i="11"/>
  <c r="AH148" i="12" s="1"/>
  <c r="AG148" i="11"/>
  <c r="AG148" i="12" s="1"/>
  <c r="AF148" i="11"/>
  <c r="AF148" i="12" s="1"/>
  <c r="AE148" i="11"/>
  <c r="AE148" i="12" s="1"/>
  <c r="AD148" i="11"/>
  <c r="AD148" i="12" s="1"/>
  <c r="AC148" i="11"/>
  <c r="AC148" i="12" s="1"/>
  <c r="AB148" i="11"/>
  <c r="AB148" i="12" s="1"/>
  <c r="AA148" i="11"/>
  <c r="AA148" i="12" s="1"/>
  <c r="Z148" i="11"/>
  <c r="Z148" i="12" s="1"/>
  <c r="Y148" i="11"/>
  <c r="Y148" i="12" s="1"/>
  <c r="X148" i="11"/>
  <c r="X148" i="12" s="1"/>
  <c r="W148" i="11"/>
  <c r="W148" i="12" s="1"/>
  <c r="V148" i="11"/>
  <c r="V148" i="12" s="1"/>
  <c r="U148" i="11"/>
  <c r="U148" i="12" s="1"/>
  <c r="T148" i="11"/>
  <c r="T148" i="12" s="1"/>
  <c r="S148" i="11"/>
  <c r="S148" i="12" s="1"/>
  <c r="R148" i="11"/>
  <c r="R148" i="12" s="1"/>
  <c r="Q148" i="11"/>
  <c r="Q148" i="12" s="1"/>
  <c r="P148" i="11"/>
  <c r="P148" i="12" s="1"/>
  <c r="O148" i="11"/>
  <c r="O148" i="12" s="1"/>
  <c r="N148" i="11"/>
  <c r="N148" i="12" s="1"/>
  <c r="M148" i="11"/>
  <c r="M148" i="12" s="1"/>
  <c r="L148" i="11"/>
  <c r="L148" i="12" s="1"/>
  <c r="K148" i="11"/>
  <c r="K148" i="12" s="1"/>
  <c r="J148" i="11"/>
  <c r="J148" i="12" s="1"/>
  <c r="I148" i="11"/>
  <c r="I148" i="12" s="1"/>
  <c r="H148" i="11"/>
  <c r="H148" i="12" s="1"/>
  <c r="G148" i="11"/>
  <c r="G148" i="12" s="1"/>
  <c r="F148" i="11"/>
  <c r="F148" i="12" s="1"/>
  <c r="E148" i="11"/>
  <c r="E148" i="12" s="1"/>
  <c r="D148" i="11"/>
  <c r="D148" i="12" s="1"/>
  <c r="C148" i="11"/>
  <c r="C148" i="12" s="1"/>
  <c r="AR147" i="11"/>
  <c r="AR147" i="12" s="1"/>
  <c r="AQ147" i="11"/>
  <c r="AQ147" i="12" s="1"/>
  <c r="AP147" i="11"/>
  <c r="AP147" i="12" s="1"/>
  <c r="AO147" i="11"/>
  <c r="AO147" i="12" s="1"/>
  <c r="AN147" i="11"/>
  <c r="AN147" i="12" s="1"/>
  <c r="AM147" i="11"/>
  <c r="AM147" i="12" s="1"/>
  <c r="AL147" i="11"/>
  <c r="AL147" i="12" s="1"/>
  <c r="AK147" i="11"/>
  <c r="AK147" i="12" s="1"/>
  <c r="AJ147" i="11"/>
  <c r="AJ147" i="12" s="1"/>
  <c r="AI147" i="11"/>
  <c r="AI147" i="12" s="1"/>
  <c r="AH147" i="11"/>
  <c r="AH147" i="12" s="1"/>
  <c r="AG147" i="11"/>
  <c r="AG147" i="12" s="1"/>
  <c r="AF147" i="11"/>
  <c r="AF147" i="12" s="1"/>
  <c r="AE147" i="11"/>
  <c r="AE147" i="12" s="1"/>
  <c r="AD147" i="11"/>
  <c r="AD147" i="12" s="1"/>
  <c r="AC147" i="11"/>
  <c r="AC147" i="12" s="1"/>
  <c r="AB147" i="11"/>
  <c r="AB147" i="12" s="1"/>
  <c r="AA147" i="11"/>
  <c r="AA147" i="12" s="1"/>
  <c r="Z147" i="11"/>
  <c r="Z147" i="12" s="1"/>
  <c r="Y147" i="11"/>
  <c r="Y147" i="12" s="1"/>
  <c r="X147" i="11"/>
  <c r="X147" i="12" s="1"/>
  <c r="W147" i="11"/>
  <c r="W147" i="12" s="1"/>
  <c r="V147" i="11"/>
  <c r="V147" i="12" s="1"/>
  <c r="U147" i="11"/>
  <c r="U147" i="12" s="1"/>
  <c r="T147" i="11"/>
  <c r="T147" i="12" s="1"/>
  <c r="S147" i="11"/>
  <c r="S147" i="12" s="1"/>
  <c r="R147" i="11"/>
  <c r="R147" i="12" s="1"/>
  <c r="Q147" i="11"/>
  <c r="Q147" i="12" s="1"/>
  <c r="P147" i="11"/>
  <c r="P147" i="12" s="1"/>
  <c r="O147" i="11"/>
  <c r="O147" i="12" s="1"/>
  <c r="N147" i="11"/>
  <c r="N147" i="12" s="1"/>
  <c r="M147" i="11"/>
  <c r="M147" i="12" s="1"/>
  <c r="L147" i="11"/>
  <c r="L147" i="12" s="1"/>
  <c r="K147" i="11"/>
  <c r="K147" i="12" s="1"/>
  <c r="J147" i="11"/>
  <c r="J147" i="12" s="1"/>
  <c r="I147" i="11"/>
  <c r="I147" i="12" s="1"/>
  <c r="H147" i="11"/>
  <c r="H147" i="12" s="1"/>
  <c r="G147" i="11"/>
  <c r="G147" i="12" s="1"/>
  <c r="F147" i="11"/>
  <c r="F147" i="12" s="1"/>
  <c r="E147" i="11"/>
  <c r="E147" i="12" s="1"/>
  <c r="D147" i="11"/>
  <c r="D147" i="12" s="1"/>
  <c r="C147" i="11"/>
  <c r="C147" i="12" s="1"/>
  <c r="AU147" s="1"/>
  <c r="AR146" i="11"/>
  <c r="AR146" i="12" s="1"/>
  <c r="AQ146" i="11"/>
  <c r="AQ146" i="12" s="1"/>
  <c r="AP146" i="11"/>
  <c r="AP146" i="12" s="1"/>
  <c r="AO146" i="11"/>
  <c r="AO146" i="12" s="1"/>
  <c r="AN146" i="11"/>
  <c r="AN146" i="12" s="1"/>
  <c r="AM146" i="11"/>
  <c r="AM146" i="12" s="1"/>
  <c r="AL146" i="11"/>
  <c r="AL146" i="12" s="1"/>
  <c r="AK146" i="11"/>
  <c r="AK146" i="12" s="1"/>
  <c r="AJ146" i="11"/>
  <c r="AJ146" i="12" s="1"/>
  <c r="AI146" i="11"/>
  <c r="AI146" i="12" s="1"/>
  <c r="AH146" i="11"/>
  <c r="AH146" i="12" s="1"/>
  <c r="AG146" i="11"/>
  <c r="AG146" i="12" s="1"/>
  <c r="AF146" i="11"/>
  <c r="AF146" i="12" s="1"/>
  <c r="AE146" i="11"/>
  <c r="AE146" i="12" s="1"/>
  <c r="AD146" i="11"/>
  <c r="AD146" i="12" s="1"/>
  <c r="AC146" i="11"/>
  <c r="AC146" i="12" s="1"/>
  <c r="AB146" i="11"/>
  <c r="AB146" i="12" s="1"/>
  <c r="AA146" i="11"/>
  <c r="AA146" i="12" s="1"/>
  <c r="Z146" i="11"/>
  <c r="Z146" i="12" s="1"/>
  <c r="Y146" i="11"/>
  <c r="Y146" i="12" s="1"/>
  <c r="X146" i="11"/>
  <c r="X146" i="12" s="1"/>
  <c r="W146" i="11"/>
  <c r="W146" i="12" s="1"/>
  <c r="V146" i="11"/>
  <c r="V146" i="12" s="1"/>
  <c r="U146" i="11"/>
  <c r="U146" i="12" s="1"/>
  <c r="T146" i="11"/>
  <c r="T146" i="12" s="1"/>
  <c r="S146" i="11"/>
  <c r="S146" i="12" s="1"/>
  <c r="R146" i="11"/>
  <c r="R146" i="12" s="1"/>
  <c r="Q146" i="11"/>
  <c r="Q146" i="12" s="1"/>
  <c r="P146" i="11"/>
  <c r="P146" i="12" s="1"/>
  <c r="O146" i="11"/>
  <c r="O146" i="12" s="1"/>
  <c r="N146" i="11"/>
  <c r="N146" i="12" s="1"/>
  <c r="M146" i="11"/>
  <c r="M146" i="12" s="1"/>
  <c r="L146" i="11"/>
  <c r="L146" i="12" s="1"/>
  <c r="K146" i="11"/>
  <c r="K146" i="12" s="1"/>
  <c r="J146" i="11"/>
  <c r="J146" i="12" s="1"/>
  <c r="I146" i="11"/>
  <c r="I146" i="12" s="1"/>
  <c r="H146" i="11"/>
  <c r="H146" i="12" s="1"/>
  <c r="G146" i="11"/>
  <c r="G146" i="12" s="1"/>
  <c r="F146" i="11"/>
  <c r="F146" i="12" s="1"/>
  <c r="E146" i="11"/>
  <c r="E146" i="12" s="1"/>
  <c r="D146" i="11"/>
  <c r="D146" i="12" s="1"/>
  <c r="C146" i="11"/>
  <c r="C146" i="12" s="1"/>
  <c r="AU146" s="1"/>
  <c r="AR145" i="11"/>
  <c r="AR145" i="12" s="1"/>
  <c r="AQ145" i="11"/>
  <c r="AQ145" i="12" s="1"/>
  <c r="AP145" i="11"/>
  <c r="AP145" i="12" s="1"/>
  <c r="AO145" i="11"/>
  <c r="AO145" i="12" s="1"/>
  <c r="AN145" i="11"/>
  <c r="AN145" i="12" s="1"/>
  <c r="AM145" i="11"/>
  <c r="AM145" i="12" s="1"/>
  <c r="AL145" i="11"/>
  <c r="AL145" i="12" s="1"/>
  <c r="AK145" i="11"/>
  <c r="AK145" i="12" s="1"/>
  <c r="AJ145" i="11"/>
  <c r="AJ145" i="12" s="1"/>
  <c r="AI145" i="11"/>
  <c r="AI145" i="12" s="1"/>
  <c r="AH145" i="11"/>
  <c r="AH145" i="12" s="1"/>
  <c r="AG145" i="11"/>
  <c r="AG145" i="12" s="1"/>
  <c r="AF145" i="11"/>
  <c r="AF145" i="12" s="1"/>
  <c r="AE145" i="11"/>
  <c r="AE145" i="12" s="1"/>
  <c r="AD145" i="11"/>
  <c r="AD145" i="12" s="1"/>
  <c r="AC145" i="11"/>
  <c r="AC145" i="12" s="1"/>
  <c r="AB145" i="11"/>
  <c r="AB145" i="12" s="1"/>
  <c r="AA145" i="11"/>
  <c r="AA145" i="12" s="1"/>
  <c r="Z145" i="11"/>
  <c r="Z145" i="12" s="1"/>
  <c r="Y145" i="11"/>
  <c r="Y145" i="12" s="1"/>
  <c r="X145" i="11"/>
  <c r="X145" i="12" s="1"/>
  <c r="W145" i="11"/>
  <c r="W145" i="12" s="1"/>
  <c r="V145" i="11"/>
  <c r="V145" i="12" s="1"/>
  <c r="U145" i="11"/>
  <c r="U145" i="12" s="1"/>
  <c r="T145" i="11"/>
  <c r="T145" i="12" s="1"/>
  <c r="S145" i="11"/>
  <c r="S145" i="12" s="1"/>
  <c r="R145" i="11"/>
  <c r="R145" i="12" s="1"/>
  <c r="Q145" i="11"/>
  <c r="Q145" i="12" s="1"/>
  <c r="P145" i="11"/>
  <c r="P145" i="12" s="1"/>
  <c r="O145" i="11"/>
  <c r="O145" i="12" s="1"/>
  <c r="N145" i="11"/>
  <c r="N145" i="12" s="1"/>
  <c r="M145" i="11"/>
  <c r="M145" i="12" s="1"/>
  <c r="L145" i="11"/>
  <c r="L145" i="12" s="1"/>
  <c r="K145" i="11"/>
  <c r="K145" i="12" s="1"/>
  <c r="J145" i="11"/>
  <c r="J145" i="12" s="1"/>
  <c r="I145" i="11"/>
  <c r="I145" i="12" s="1"/>
  <c r="H145" i="11"/>
  <c r="H145" i="12" s="1"/>
  <c r="G145" i="11"/>
  <c r="G145" i="12" s="1"/>
  <c r="F145" i="11"/>
  <c r="F145" i="12" s="1"/>
  <c r="E145" i="11"/>
  <c r="E145" i="12" s="1"/>
  <c r="D145" i="11"/>
  <c r="D145" i="12" s="1"/>
  <c r="C145" i="11"/>
  <c r="C145" i="12" s="1"/>
  <c r="AU145" s="1"/>
  <c r="AR144" i="11"/>
  <c r="AR144" i="12" s="1"/>
  <c r="AQ144" i="11"/>
  <c r="AQ144" i="12" s="1"/>
  <c r="AP144" i="11"/>
  <c r="AP144" i="12" s="1"/>
  <c r="AO144" i="11"/>
  <c r="AO144" i="12" s="1"/>
  <c r="AN144" i="11"/>
  <c r="AN144" i="12" s="1"/>
  <c r="AM144" i="11"/>
  <c r="AM144" i="12" s="1"/>
  <c r="AL144" i="11"/>
  <c r="AL144" i="12" s="1"/>
  <c r="AK144" i="11"/>
  <c r="AK144" i="12" s="1"/>
  <c r="AJ144" i="11"/>
  <c r="AJ144" i="12" s="1"/>
  <c r="AI144" i="11"/>
  <c r="AI144" i="12" s="1"/>
  <c r="AH144" i="11"/>
  <c r="AH144" i="12" s="1"/>
  <c r="AG144" i="11"/>
  <c r="AG144" i="12" s="1"/>
  <c r="AF144" i="11"/>
  <c r="AF144" i="12" s="1"/>
  <c r="AE144" i="11"/>
  <c r="AE144" i="12" s="1"/>
  <c r="AD144" i="11"/>
  <c r="AD144" i="12" s="1"/>
  <c r="AC144" i="11"/>
  <c r="AC144" i="12" s="1"/>
  <c r="AB144" i="11"/>
  <c r="AB144" i="12" s="1"/>
  <c r="AA144" i="11"/>
  <c r="AA144" i="12" s="1"/>
  <c r="Z144" i="11"/>
  <c r="Z144" i="12" s="1"/>
  <c r="Y144" i="11"/>
  <c r="Y144" i="12" s="1"/>
  <c r="X144" i="11"/>
  <c r="X144" i="12" s="1"/>
  <c r="W144" i="11"/>
  <c r="W144" i="12" s="1"/>
  <c r="V144" i="11"/>
  <c r="V144" i="12" s="1"/>
  <c r="U144" i="11"/>
  <c r="U144" i="12" s="1"/>
  <c r="T144" i="11"/>
  <c r="T144" i="12" s="1"/>
  <c r="S144" i="11"/>
  <c r="S144" i="12" s="1"/>
  <c r="R144" i="11"/>
  <c r="R144" i="12" s="1"/>
  <c r="Q144" i="11"/>
  <c r="Q144" i="12" s="1"/>
  <c r="P144" i="11"/>
  <c r="P144" i="12" s="1"/>
  <c r="O144" i="11"/>
  <c r="O144" i="12" s="1"/>
  <c r="N144" i="11"/>
  <c r="N144" i="12" s="1"/>
  <c r="M144" i="11"/>
  <c r="M144" i="12" s="1"/>
  <c r="L144" i="11"/>
  <c r="L144" i="12" s="1"/>
  <c r="K144" i="11"/>
  <c r="K144" i="12" s="1"/>
  <c r="J144" i="11"/>
  <c r="J144" i="12" s="1"/>
  <c r="I144" i="11"/>
  <c r="I144" i="12" s="1"/>
  <c r="H144" i="11"/>
  <c r="H144" i="12" s="1"/>
  <c r="G144" i="11"/>
  <c r="G144" i="12" s="1"/>
  <c r="F144" i="11"/>
  <c r="F144" i="12" s="1"/>
  <c r="E144" i="11"/>
  <c r="E144" i="12" s="1"/>
  <c r="D144" i="11"/>
  <c r="D144" i="12" s="1"/>
  <c r="C144" i="11"/>
  <c r="C144" i="12" s="1"/>
  <c r="AU144" s="1"/>
  <c r="AR143" i="11"/>
  <c r="AR143" i="12" s="1"/>
  <c r="AQ143" i="11"/>
  <c r="AQ143" i="12" s="1"/>
  <c r="AP143" i="11"/>
  <c r="AP143" i="12" s="1"/>
  <c r="AO143" i="11"/>
  <c r="AO143" i="12" s="1"/>
  <c r="AN143" i="11"/>
  <c r="AN143" i="12" s="1"/>
  <c r="AM143" i="11"/>
  <c r="AM143" i="12" s="1"/>
  <c r="AL143" i="11"/>
  <c r="AL143" i="12" s="1"/>
  <c r="AK143" i="11"/>
  <c r="AK143" i="12" s="1"/>
  <c r="AJ143" i="11"/>
  <c r="AJ143" i="12" s="1"/>
  <c r="AI143" i="11"/>
  <c r="AI143" i="12" s="1"/>
  <c r="AH143" i="11"/>
  <c r="AH143" i="12" s="1"/>
  <c r="AG143" i="11"/>
  <c r="AG143" i="12" s="1"/>
  <c r="AF143" i="11"/>
  <c r="AF143" i="12" s="1"/>
  <c r="AE143" i="11"/>
  <c r="AE143" i="12" s="1"/>
  <c r="AD143" i="11"/>
  <c r="AD143" i="12" s="1"/>
  <c r="AC143" i="11"/>
  <c r="AC143" i="12" s="1"/>
  <c r="AB143" i="11"/>
  <c r="AB143" i="12" s="1"/>
  <c r="AA143" i="11"/>
  <c r="AA143" i="12" s="1"/>
  <c r="Z143" i="11"/>
  <c r="Z143" i="12" s="1"/>
  <c r="Y143" i="11"/>
  <c r="Y143" i="12" s="1"/>
  <c r="X143" i="11"/>
  <c r="X143" i="12" s="1"/>
  <c r="W143" i="11"/>
  <c r="W143" i="12" s="1"/>
  <c r="V143" i="11"/>
  <c r="V143" i="12" s="1"/>
  <c r="U143" i="11"/>
  <c r="U143" i="12" s="1"/>
  <c r="T143" i="11"/>
  <c r="T143" i="12" s="1"/>
  <c r="S143" i="11"/>
  <c r="S143" i="12" s="1"/>
  <c r="R143" i="11"/>
  <c r="R143" i="12" s="1"/>
  <c r="Q143" i="11"/>
  <c r="Q143" i="12" s="1"/>
  <c r="P143" i="11"/>
  <c r="P143" i="12" s="1"/>
  <c r="O143" i="11"/>
  <c r="O143" i="12" s="1"/>
  <c r="N143" i="11"/>
  <c r="N143" i="12" s="1"/>
  <c r="M143" i="11"/>
  <c r="M143" i="12" s="1"/>
  <c r="L143" i="11"/>
  <c r="L143" i="12" s="1"/>
  <c r="K143" i="11"/>
  <c r="K143" i="12" s="1"/>
  <c r="J143" i="11"/>
  <c r="J143" i="12" s="1"/>
  <c r="I143" i="11"/>
  <c r="I143" i="12" s="1"/>
  <c r="H143" i="11"/>
  <c r="H143" i="12" s="1"/>
  <c r="G143" i="11"/>
  <c r="G143" i="12" s="1"/>
  <c r="F143" i="11"/>
  <c r="F143" i="12" s="1"/>
  <c r="E143" i="11"/>
  <c r="E143" i="12" s="1"/>
  <c r="D143" i="11"/>
  <c r="D143" i="12" s="1"/>
  <c r="C143" i="11"/>
  <c r="C143" i="12" s="1"/>
  <c r="AU143" s="1"/>
  <c r="AR142" i="11"/>
  <c r="AR142" i="12" s="1"/>
  <c r="AQ142" i="11"/>
  <c r="AQ142" i="12" s="1"/>
  <c r="AP142" i="11"/>
  <c r="AP142" i="12" s="1"/>
  <c r="AO142" i="11"/>
  <c r="AO142" i="12" s="1"/>
  <c r="AN142" i="11"/>
  <c r="AN142" i="12" s="1"/>
  <c r="AM142" i="11"/>
  <c r="AM142" i="12" s="1"/>
  <c r="AL142" i="11"/>
  <c r="AL142" i="12" s="1"/>
  <c r="AK142" i="11"/>
  <c r="AK142" i="12" s="1"/>
  <c r="AJ142" i="11"/>
  <c r="AJ142" i="12" s="1"/>
  <c r="AI142" i="11"/>
  <c r="AI142" i="12" s="1"/>
  <c r="AH142" i="11"/>
  <c r="AH142" i="12" s="1"/>
  <c r="AG142" i="11"/>
  <c r="AG142" i="12" s="1"/>
  <c r="AF142" i="11"/>
  <c r="AF142" i="12" s="1"/>
  <c r="AE142" i="11"/>
  <c r="AE142" i="12" s="1"/>
  <c r="AD142" i="11"/>
  <c r="AD142" i="12" s="1"/>
  <c r="AC142" i="11"/>
  <c r="AC142" i="12" s="1"/>
  <c r="AB142" i="11"/>
  <c r="AB142" i="12" s="1"/>
  <c r="AA142" i="11"/>
  <c r="AA142" i="12" s="1"/>
  <c r="Z142" i="11"/>
  <c r="Z142" i="12" s="1"/>
  <c r="Y142" i="11"/>
  <c r="Y142" i="12" s="1"/>
  <c r="X142" i="11"/>
  <c r="X142" i="12" s="1"/>
  <c r="W142" i="11"/>
  <c r="W142" i="12" s="1"/>
  <c r="V142" i="11"/>
  <c r="V142" i="12" s="1"/>
  <c r="U142" i="11"/>
  <c r="U142" i="12" s="1"/>
  <c r="T142" i="11"/>
  <c r="T142" i="12" s="1"/>
  <c r="S142" i="11"/>
  <c r="S142" i="12" s="1"/>
  <c r="R142" i="11"/>
  <c r="R142" i="12" s="1"/>
  <c r="Q142" i="11"/>
  <c r="Q142" i="12" s="1"/>
  <c r="P142" i="11"/>
  <c r="P142" i="12" s="1"/>
  <c r="O142" i="11"/>
  <c r="O142" i="12" s="1"/>
  <c r="N142" i="11"/>
  <c r="N142" i="12" s="1"/>
  <c r="M142" i="11"/>
  <c r="M142" i="12" s="1"/>
  <c r="L142" i="11"/>
  <c r="L142" i="12" s="1"/>
  <c r="K142" i="11"/>
  <c r="K142" i="12" s="1"/>
  <c r="J142" i="11"/>
  <c r="J142" i="12" s="1"/>
  <c r="I142" i="11"/>
  <c r="I142" i="12" s="1"/>
  <c r="H142" i="11"/>
  <c r="H142" i="12" s="1"/>
  <c r="G142" i="11"/>
  <c r="G142" i="12" s="1"/>
  <c r="F142" i="11"/>
  <c r="F142" i="12" s="1"/>
  <c r="E142" i="11"/>
  <c r="E142" i="12" s="1"/>
  <c r="D142" i="11"/>
  <c r="D142" i="12" s="1"/>
  <c r="C142" i="11"/>
  <c r="C142" i="12" s="1"/>
  <c r="AU142" s="1"/>
  <c r="AR141" i="11"/>
  <c r="AR141" i="12" s="1"/>
  <c r="AQ141" i="11"/>
  <c r="AQ141" i="12" s="1"/>
  <c r="AP141" i="11"/>
  <c r="AP141" i="12" s="1"/>
  <c r="AO141" i="11"/>
  <c r="AO141" i="12" s="1"/>
  <c r="AN141" i="11"/>
  <c r="AN141" i="12" s="1"/>
  <c r="AM141" i="11"/>
  <c r="AM141" i="12" s="1"/>
  <c r="AL141" i="11"/>
  <c r="AL141" i="12" s="1"/>
  <c r="AK141" i="11"/>
  <c r="AK141" i="12" s="1"/>
  <c r="AJ141" i="11"/>
  <c r="AJ141" i="12" s="1"/>
  <c r="AI141" i="11"/>
  <c r="AI141" i="12" s="1"/>
  <c r="AH141" i="11"/>
  <c r="AH141" i="12" s="1"/>
  <c r="AG141" i="11"/>
  <c r="AG141" i="12" s="1"/>
  <c r="AF141" i="11"/>
  <c r="AF141" i="12" s="1"/>
  <c r="AE141" i="11"/>
  <c r="AE141" i="12" s="1"/>
  <c r="AD141" i="11"/>
  <c r="AD141" i="12" s="1"/>
  <c r="AC141" i="11"/>
  <c r="AC141" i="12" s="1"/>
  <c r="AB141" i="11"/>
  <c r="AB141" i="12" s="1"/>
  <c r="AA141" i="11"/>
  <c r="AA141" i="12" s="1"/>
  <c r="Z141" i="11"/>
  <c r="Z141" i="12" s="1"/>
  <c r="Y141" i="11"/>
  <c r="Y141" i="12" s="1"/>
  <c r="X141" i="11"/>
  <c r="X141" i="12" s="1"/>
  <c r="W141" i="11"/>
  <c r="W141" i="12" s="1"/>
  <c r="V141" i="11"/>
  <c r="V141" i="12" s="1"/>
  <c r="U141" i="11"/>
  <c r="U141" i="12" s="1"/>
  <c r="T141" i="11"/>
  <c r="T141" i="12" s="1"/>
  <c r="S141" i="11"/>
  <c r="S141" i="12" s="1"/>
  <c r="R141" i="11"/>
  <c r="R141" i="12" s="1"/>
  <c r="Q141" i="11"/>
  <c r="Q141" i="12" s="1"/>
  <c r="P141" i="11"/>
  <c r="P141" i="12" s="1"/>
  <c r="O141" i="11"/>
  <c r="O141" i="12" s="1"/>
  <c r="N141" i="11"/>
  <c r="N141" i="12" s="1"/>
  <c r="M141" i="11"/>
  <c r="M141" i="12" s="1"/>
  <c r="L141" i="11"/>
  <c r="L141" i="12" s="1"/>
  <c r="K141" i="11"/>
  <c r="K141" i="12" s="1"/>
  <c r="J141" i="11"/>
  <c r="J141" i="12" s="1"/>
  <c r="I141" i="11"/>
  <c r="I141" i="12" s="1"/>
  <c r="H141" i="11"/>
  <c r="H141" i="12" s="1"/>
  <c r="G141" i="11"/>
  <c r="G141" i="12" s="1"/>
  <c r="F141" i="11"/>
  <c r="F141" i="12" s="1"/>
  <c r="E141" i="11"/>
  <c r="E141" i="12" s="1"/>
  <c r="D141" i="11"/>
  <c r="D141" i="12" s="1"/>
  <c r="C141" i="11"/>
  <c r="C141" i="12" s="1"/>
  <c r="AU141" s="1"/>
  <c r="AR140" i="11"/>
  <c r="AR140" i="12" s="1"/>
  <c r="AQ140" i="11"/>
  <c r="AQ140" i="12" s="1"/>
  <c r="AP140" i="11"/>
  <c r="AP140" i="12" s="1"/>
  <c r="AO140" i="11"/>
  <c r="AO140" i="12" s="1"/>
  <c r="AN140" i="11"/>
  <c r="AN140" i="12" s="1"/>
  <c r="AM140" i="11"/>
  <c r="AM140" i="12" s="1"/>
  <c r="AL140" i="11"/>
  <c r="AL140" i="12" s="1"/>
  <c r="AK140" i="11"/>
  <c r="AK140" i="12" s="1"/>
  <c r="AJ140" i="11"/>
  <c r="AJ140" i="12" s="1"/>
  <c r="AI140" i="11"/>
  <c r="AI140" i="12" s="1"/>
  <c r="AH140" i="11"/>
  <c r="AH140" i="12" s="1"/>
  <c r="AG140" i="11"/>
  <c r="AG140" i="12" s="1"/>
  <c r="AF140" i="11"/>
  <c r="AF140" i="12" s="1"/>
  <c r="AE140" i="11"/>
  <c r="AE140" i="12" s="1"/>
  <c r="AD140" i="11"/>
  <c r="AD140" i="12" s="1"/>
  <c r="AC140" i="11"/>
  <c r="AC140" i="12" s="1"/>
  <c r="AB140" i="11"/>
  <c r="AB140" i="12" s="1"/>
  <c r="AA140" i="11"/>
  <c r="AA140" i="12" s="1"/>
  <c r="Z140" i="11"/>
  <c r="Z140" i="12" s="1"/>
  <c r="Y140" i="11"/>
  <c r="Y140" i="12" s="1"/>
  <c r="X140" i="11"/>
  <c r="X140" i="12" s="1"/>
  <c r="W140" i="11"/>
  <c r="W140" i="12" s="1"/>
  <c r="V140" i="11"/>
  <c r="V140" i="12" s="1"/>
  <c r="U140" i="11"/>
  <c r="U140" i="12" s="1"/>
  <c r="T140" i="11"/>
  <c r="T140" i="12" s="1"/>
  <c r="S140" i="11"/>
  <c r="S140" i="12" s="1"/>
  <c r="R140" i="11"/>
  <c r="R140" i="12" s="1"/>
  <c r="Q140" i="11"/>
  <c r="Q140" i="12" s="1"/>
  <c r="P140" i="11"/>
  <c r="P140" i="12" s="1"/>
  <c r="O140" i="11"/>
  <c r="O140" i="12" s="1"/>
  <c r="N140" i="11"/>
  <c r="N140" i="12" s="1"/>
  <c r="M140" i="11"/>
  <c r="M140" i="12" s="1"/>
  <c r="L140" i="11"/>
  <c r="L140" i="12" s="1"/>
  <c r="K140" i="11"/>
  <c r="K140" i="12" s="1"/>
  <c r="J140" i="11"/>
  <c r="J140" i="12" s="1"/>
  <c r="I140" i="11"/>
  <c r="I140" i="12" s="1"/>
  <c r="H140" i="11"/>
  <c r="H140" i="12" s="1"/>
  <c r="G140" i="11"/>
  <c r="G140" i="12" s="1"/>
  <c r="F140" i="11"/>
  <c r="F140" i="12" s="1"/>
  <c r="E140" i="11"/>
  <c r="E140" i="12" s="1"/>
  <c r="D140" i="11"/>
  <c r="D140" i="12" s="1"/>
  <c r="C140" i="11"/>
  <c r="C140" i="12" s="1"/>
  <c r="AU140" s="1"/>
  <c r="AR139" i="11"/>
  <c r="AR139" i="12" s="1"/>
  <c r="AQ139" i="11"/>
  <c r="AQ139" i="12" s="1"/>
  <c r="AP139" i="11"/>
  <c r="AP139" i="12" s="1"/>
  <c r="AO139" i="11"/>
  <c r="AO139" i="12" s="1"/>
  <c r="AN139" i="11"/>
  <c r="AN139" i="12" s="1"/>
  <c r="AM139" i="11"/>
  <c r="AM139" i="12" s="1"/>
  <c r="AL139" i="11"/>
  <c r="AL139" i="12" s="1"/>
  <c r="AK139" i="11"/>
  <c r="AK139" i="12" s="1"/>
  <c r="AJ139" i="11"/>
  <c r="AJ139" i="12" s="1"/>
  <c r="AI139" i="11"/>
  <c r="AI139" i="12" s="1"/>
  <c r="AH139" i="11"/>
  <c r="AH139" i="12" s="1"/>
  <c r="AG139" i="11"/>
  <c r="AG139" i="12" s="1"/>
  <c r="AF139" i="11"/>
  <c r="AF139" i="12" s="1"/>
  <c r="AE139" i="11"/>
  <c r="AE139" i="12" s="1"/>
  <c r="AD139" i="11"/>
  <c r="AD139" i="12" s="1"/>
  <c r="AC139" i="11"/>
  <c r="AC139" i="12" s="1"/>
  <c r="AB139" i="11"/>
  <c r="AB139" i="12" s="1"/>
  <c r="AA139" i="11"/>
  <c r="AA139" i="12" s="1"/>
  <c r="Z139" i="11"/>
  <c r="Z139" i="12" s="1"/>
  <c r="Y139" i="11"/>
  <c r="Y139" i="12" s="1"/>
  <c r="X139" i="11"/>
  <c r="X139" i="12" s="1"/>
  <c r="W139" i="11"/>
  <c r="W139" i="12" s="1"/>
  <c r="V139" i="11"/>
  <c r="V139" i="12" s="1"/>
  <c r="U139" i="11"/>
  <c r="U139" i="12" s="1"/>
  <c r="T139" i="11"/>
  <c r="T139" i="12" s="1"/>
  <c r="S139" i="11"/>
  <c r="S139" i="12" s="1"/>
  <c r="R139" i="11"/>
  <c r="R139" i="12" s="1"/>
  <c r="Q139" i="11"/>
  <c r="Q139" i="12" s="1"/>
  <c r="P139" i="11"/>
  <c r="P139" i="12" s="1"/>
  <c r="O139" i="11"/>
  <c r="O139" i="12" s="1"/>
  <c r="N139" i="11"/>
  <c r="N139" i="12" s="1"/>
  <c r="M139" i="11"/>
  <c r="M139" i="12" s="1"/>
  <c r="L139" i="11"/>
  <c r="L139" i="12" s="1"/>
  <c r="K139" i="11"/>
  <c r="K139" i="12" s="1"/>
  <c r="J139" i="11"/>
  <c r="J139" i="12" s="1"/>
  <c r="I139" i="11"/>
  <c r="I139" i="12" s="1"/>
  <c r="H139" i="11"/>
  <c r="H139" i="12" s="1"/>
  <c r="G139" i="11"/>
  <c r="G139" i="12" s="1"/>
  <c r="F139" i="11"/>
  <c r="F139" i="12" s="1"/>
  <c r="E139" i="11"/>
  <c r="E139" i="12" s="1"/>
  <c r="D139" i="11"/>
  <c r="D139" i="12" s="1"/>
  <c r="C139" i="11"/>
  <c r="C139" i="12" s="1"/>
  <c r="AU139" s="1"/>
  <c r="AR138" i="11"/>
  <c r="AR138" i="12" s="1"/>
  <c r="AQ138" i="11"/>
  <c r="AQ138" i="12" s="1"/>
  <c r="AP138" i="11"/>
  <c r="AP138" i="12" s="1"/>
  <c r="AO138" i="11"/>
  <c r="AO138" i="12" s="1"/>
  <c r="AN138" i="11"/>
  <c r="AN138" i="12" s="1"/>
  <c r="AM138" i="11"/>
  <c r="AM138" i="12" s="1"/>
  <c r="AL138" i="11"/>
  <c r="AL138" i="12" s="1"/>
  <c r="AK138" i="11"/>
  <c r="AK138" i="12" s="1"/>
  <c r="AJ138" i="11"/>
  <c r="AJ138" i="12" s="1"/>
  <c r="AI138" i="11"/>
  <c r="AI138" i="12" s="1"/>
  <c r="AH138" i="11"/>
  <c r="AH138" i="12" s="1"/>
  <c r="AG138" i="11"/>
  <c r="AG138" i="12" s="1"/>
  <c r="AF138" i="11"/>
  <c r="AF138" i="12" s="1"/>
  <c r="AE138" i="11"/>
  <c r="AE138" i="12" s="1"/>
  <c r="AD138" i="11"/>
  <c r="AD138" i="12" s="1"/>
  <c r="AC138" i="11"/>
  <c r="AC138" i="12" s="1"/>
  <c r="AB138" i="11"/>
  <c r="AB138" i="12" s="1"/>
  <c r="AA138" i="11"/>
  <c r="AA138" i="12" s="1"/>
  <c r="Z138" i="11"/>
  <c r="Z138" i="12" s="1"/>
  <c r="Y138" i="11"/>
  <c r="Y138" i="12" s="1"/>
  <c r="X138" i="11"/>
  <c r="X138" i="12" s="1"/>
  <c r="W138" i="11"/>
  <c r="W138" i="12" s="1"/>
  <c r="V138" i="11"/>
  <c r="V138" i="12" s="1"/>
  <c r="U138" i="11"/>
  <c r="U138" i="12" s="1"/>
  <c r="T138" i="11"/>
  <c r="T138" i="12" s="1"/>
  <c r="S138" i="11"/>
  <c r="S138" i="12" s="1"/>
  <c r="R138" i="11"/>
  <c r="R138" i="12" s="1"/>
  <c r="Q138" i="11"/>
  <c r="Q138" i="12" s="1"/>
  <c r="P138" i="11"/>
  <c r="P138" i="12" s="1"/>
  <c r="O138" i="11"/>
  <c r="O138" i="12" s="1"/>
  <c r="N138" i="11"/>
  <c r="N138" i="12" s="1"/>
  <c r="M138" i="11"/>
  <c r="M138" i="12" s="1"/>
  <c r="L138" i="11"/>
  <c r="L138" i="12" s="1"/>
  <c r="K138" i="11"/>
  <c r="K138" i="12" s="1"/>
  <c r="J138" i="11"/>
  <c r="J138" i="12" s="1"/>
  <c r="I138" i="11"/>
  <c r="I138" i="12" s="1"/>
  <c r="H138" i="11"/>
  <c r="H138" i="12" s="1"/>
  <c r="G138" i="11"/>
  <c r="G138" i="12" s="1"/>
  <c r="F138" i="11"/>
  <c r="F138" i="12" s="1"/>
  <c r="E138" i="11"/>
  <c r="E138" i="12" s="1"/>
  <c r="D138" i="11"/>
  <c r="D138" i="12" s="1"/>
  <c r="C138" i="11"/>
  <c r="C138" i="12" s="1"/>
  <c r="AU138" s="1"/>
  <c r="AR137" i="11"/>
  <c r="AR137" i="12" s="1"/>
  <c r="AQ137" i="11"/>
  <c r="AQ137" i="12" s="1"/>
  <c r="AP137" i="11"/>
  <c r="AP137" i="12" s="1"/>
  <c r="AO137" i="11"/>
  <c r="AO137" i="12" s="1"/>
  <c r="AN137" i="11"/>
  <c r="AN137" i="12" s="1"/>
  <c r="AM137" i="11"/>
  <c r="AM137" i="12" s="1"/>
  <c r="AL137" i="11"/>
  <c r="AL137" i="12" s="1"/>
  <c r="AK137" i="11"/>
  <c r="AK137" i="12" s="1"/>
  <c r="AJ137" i="11"/>
  <c r="AJ137" i="12" s="1"/>
  <c r="AI137" i="11"/>
  <c r="AI137" i="12" s="1"/>
  <c r="AH137" i="11"/>
  <c r="AH137" i="12" s="1"/>
  <c r="AG137" i="11"/>
  <c r="AG137" i="12" s="1"/>
  <c r="AF137" i="11"/>
  <c r="AF137" i="12" s="1"/>
  <c r="AE137" i="11"/>
  <c r="AE137" i="12" s="1"/>
  <c r="AD137" i="11"/>
  <c r="AD137" i="12" s="1"/>
  <c r="AC137" i="11"/>
  <c r="AC137" i="12" s="1"/>
  <c r="AB137" i="11"/>
  <c r="AB137" i="12" s="1"/>
  <c r="AA137" i="11"/>
  <c r="AA137" i="12" s="1"/>
  <c r="Z137" i="11"/>
  <c r="Z137" i="12" s="1"/>
  <c r="Y137" i="11"/>
  <c r="Y137" i="12" s="1"/>
  <c r="X137" i="11"/>
  <c r="X137" i="12" s="1"/>
  <c r="W137" i="11"/>
  <c r="W137" i="12" s="1"/>
  <c r="V137" i="11"/>
  <c r="V137" i="12" s="1"/>
  <c r="U137" i="11"/>
  <c r="U137" i="12" s="1"/>
  <c r="T137" i="11"/>
  <c r="T137" i="12" s="1"/>
  <c r="S137" i="11"/>
  <c r="S137" i="12" s="1"/>
  <c r="R137" i="11"/>
  <c r="R137" i="12" s="1"/>
  <c r="Q137" i="11"/>
  <c r="Q137" i="12" s="1"/>
  <c r="P137" i="11"/>
  <c r="P137" i="12" s="1"/>
  <c r="O137" i="11"/>
  <c r="O137" i="12" s="1"/>
  <c r="N137" i="11"/>
  <c r="N137" i="12" s="1"/>
  <c r="M137" i="11"/>
  <c r="M137" i="12" s="1"/>
  <c r="L137" i="11"/>
  <c r="L137" i="12" s="1"/>
  <c r="K137" i="11"/>
  <c r="K137" i="12" s="1"/>
  <c r="J137" i="11"/>
  <c r="J137" i="12" s="1"/>
  <c r="I137" i="11"/>
  <c r="I137" i="12" s="1"/>
  <c r="H137" i="11"/>
  <c r="H137" i="12" s="1"/>
  <c r="G137" i="11"/>
  <c r="G137" i="12" s="1"/>
  <c r="F137" i="11"/>
  <c r="F137" i="12" s="1"/>
  <c r="E137" i="11"/>
  <c r="E137" i="12" s="1"/>
  <c r="D137" i="11"/>
  <c r="D137" i="12" s="1"/>
  <c r="C137" i="11"/>
  <c r="C137" i="12" s="1"/>
  <c r="AU137" s="1"/>
  <c r="AR136" i="11"/>
  <c r="AR136" i="12" s="1"/>
  <c r="AQ136" i="11"/>
  <c r="AQ136" i="12" s="1"/>
  <c r="AP136" i="11"/>
  <c r="AP136" i="12" s="1"/>
  <c r="AO136" i="11"/>
  <c r="AO136" i="12" s="1"/>
  <c r="AN136" i="11"/>
  <c r="AN136" i="12" s="1"/>
  <c r="AM136" i="11"/>
  <c r="AM136" i="12" s="1"/>
  <c r="AL136" i="11"/>
  <c r="AL136" i="12" s="1"/>
  <c r="AK136" i="11"/>
  <c r="AK136" i="12" s="1"/>
  <c r="AJ136" i="11"/>
  <c r="AJ136" i="12" s="1"/>
  <c r="AI136" i="11"/>
  <c r="AI136" i="12" s="1"/>
  <c r="AH136" i="11"/>
  <c r="AH136" i="12" s="1"/>
  <c r="AG136" i="11"/>
  <c r="AG136" i="12" s="1"/>
  <c r="AF136" i="11"/>
  <c r="AF136" i="12" s="1"/>
  <c r="AE136" i="11"/>
  <c r="AE136" i="12" s="1"/>
  <c r="AD136" i="11"/>
  <c r="AD136" i="12" s="1"/>
  <c r="AC136" i="11"/>
  <c r="AC136" i="12" s="1"/>
  <c r="AB136" i="11"/>
  <c r="AB136" i="12" s="1"/>
  <c r="AA136" i="11"/>
  <c r="AA136" i="12" s="1"/>
  <c r="Z136" i="11"/>
  <c r="Z136" i="12" s="1"/>
  <c r="Y136" i="11"/>
  <c r="Y136" i="12" s="1"/>
  <c r="X136" i="11"/>
  <c r="X136" i="12" s="1"/>
  <c r="W136" i="11"/>
  <c r="W136" i="12" s="1"/>
  <c r="V136" i="11"/>
  <c r="V136" i="12" s="1"/>
  <c r="U136" i="11"/>
  <c r="U136" i="12" s="1"/>
  <c r="T136" i="11"/>
  <c r="T136" i="12" s="1"/>
  <c r="S136" i="11"/>
  <c r="S136" i="12" s="1"/>
  <c r="R136" i="11"/>
  <c r="R136" i="12" s="1"/>
  <c r="Q136" i="11"/>
  <c r="Q136" i="12" s="1"/>
  <c r="P136" i="11"/>
  <c r="P136" i="12" s="1"/>
  <c r="O136" i="11"/>
  <c r="O136" i="12" s="1"/>
  <c r="N136" i="11"/>
  <c r="N136" i="12" s="1"/>
  <c r="M136" i="11"/>
  <c r="M136" i="12" s="1"/>
  <c r="L136" i="11"/>
  <c r="L136" i="12" s="1"/>
  <c r="K136" i="11"/>
  <c r="K136" i="12" s="1"/>
  <c r="J136" i="11"/>
  <c r="J136" i="12" s="1"/>
  <c r="I136" i="11"/>
  <c r="I136" i="12" s="1"/>
  <c r="H136" i="11"/>
  <c r="H136" i="12" s="1"/>
  <c r="G136" i="11"/>
  <c r="G136" i="12" s="1"/>
  <c r="F136" i="11"/>
  <c r="F136" i="12" s="1"/>
  <c r="E136" i="11"/>
  <c r="E136" i="12" s="1"/>
  <c r="D136" i="11"/>
  <c r="D136" i="12" s="1"/>
  <c r="C136" i="11"/>
  <c r="C136" i="12" s="1"/>
  <c r="AU136" s="1"/>
  <c r="AR135" i="11"/>
  <c r="AR135" i="12" s="1"/>
  <c r="AQ135" i="11"/>
  <c r="AQ135" i="12" s="1"/>
  <c r="AP135" i="11"/>
  <c r="AP135" i="12" s="1"/>
  <c r="AO135" i="11"/>
  <c r="AO135" i="12" s="1"/>
  <c r="AN135" i="11"/>
  <c r="AN135" i="12" s="1"/>
  <c r="AM135" i="11"/>
  <c r="AM135" i="12" s="1"/>
  <c r="AL135" i="11"/>
  <c r="AL135" i="12" s="1"/>
  <c r="AK135" i="11"/>
  <c r="AK135" i="12" s="1"/>
  <c r="AJ135" i="11"/>
  <c r="AJ135" i="12" s="1"/>
  <c r="AI135" i="11"/>
  <c r="AI135" i="12" s="1"/>
  <c r="AH135" i="11"/>
  <c r="AH135" i="12" s="1"/>
  <c r="AG135" i="11"/>
  <c r="AG135" i="12" s="1"/>
  <c r="AF135" i="11"/>
  <c r="AF135" i="12" s="1"/>
  <c r="AE135" i="11"/>
  <c r="AE135" i="12" s="1"/>
  <c r="AD135" i="11"/>
  <c r="AD135" i="12" s="1"/>
  <c r="AC135" i="11"/>
  <c r="AC135" i="12" s="1"/>
  <c r="AB135" i="11"/>
  <c r="AB135" i="12" s="1"/>
  <c r="AA135" i="11"/>
  <c r="AA135" i="12" s="1"/>
  <c r="Z135" i="11"/>
  <c r="Z135" i="12" s="1"/>
  <c r="Y135" i="11"/>
  <c r="Y135" i="12" s="1"/>
  <c r="X135" i="11"/>
  <c r="X135" i="12" s="1"/>
  <c r="W135" i="11"/>
  <c r="W135" i="12" s="1"/>
  <c r="V135" i="11"/>
  <c r="V135" i="12" s="1"/>
  <c r="U135" i="11"/>
  <c r="U135" i="12" s="1"/>
  <c r="T135" i="11"/>
  <c r="T135" i="12" s="1"/>
  <c r="S135" i="11"/>
  <c r="S135" i="12" s="1"/>
  <c r="R135" i="11"/>
  <c r="R135" i="12" s="1"/>
  <c r="Q135" i="11"/>
  <c r="Q135" i="12" s="1"/>
  <c r="P135" i="11"/>
  <c r="P135" i="12" s="1"/>
  <c r="O135" i="11"/>
  <c r="O135" i="12" s="1"/>
  <c r="N135" i="11"/>
  <c r="N135" i="12" s="1"/>
  <c r="M135" i="11"/>
  <c r="M135" i="12" s="1"/>
  <c r="L135" i="11"/>
  <c r="L135" i="12" s="1"/>
  <c r="K135" i="11"/>
  <c r="K135" i="12" s="1"/>
  <c r="J135" i="11"/>
  <c r="J135" i="12" s="1"/>
  <c r="I135" i="11"/>
  <c r="I135" i="12" s="1"/>
  <c r="H135" i="11"/>
  <c r="H135" i="12" s="1"/>
  <c r="G135" i="11"/>
  <c r="G135" i="12" s="1"/>
  <c r="F135" i="11"/>
  <c r="F135" i="12" s="1"/>
  <c r="E135" i="11"/>
  <c r="E135" i="12" s="1"/>
  <c r="D135" i="11"/>
  <c r="D135" i="12" s="1"/>
  <c r="C135" i="11"/>
  <c r="C135" i="12" s="1"/>
  <c r="AU135" s="1"/>
  <c r="AR134" i="11"/>
  <c r="AR134" i="12" s="1"/>
  <c r="AQ134" i="11"/>
  <c r="AQ134" i="12" s="1"/>
  <c r="AP134" i="11"/>
  <c r="AP134" i="12" s="1"/>
  <c r="AO134" i="11"/>
  <c r="AO134" i="12" s="1"/>
  <c r="AN134" i="11"/>
  <c r="AN134" i="12" s="1"/>
  <c r="AM134" i="11"/>
  <c r="AM134" i="12" s="1"/>
  <c r="AL134" i="11"/>
  <c r="AL134" i="12" s="1"/>
  <c r="AK134" i="11"/>
  <c r="AK134" i="12" s="1"/>
  <c r="AJ134" i="11"/>
  <c r="AJ134" i="12" s="1"/>
  <c r="AI134" i="11"/>
  <c r="AI134" i="12" s="1"/>
  <c r="AH134" i="11"/>
  <c r="AH134" i="12" s="1"/>
  <c r="AG134" i="11"/>
  <c r="AG134" i="12" s="1"/>
  <c r="AF134" i="11"/>
  <c r="AF134" i="12" s="1"/>
  <c r="AE134" i="11"/>
  <c r="AE134" i="12" s="1"/>
  <c r="AD134" i="11"/>
  <c r="AD134" i="12" s="1"/>
  <c r="AC134" i="11"/>
  <c r="AC134" i="12" s="1"/>
  <c r="AB134" i="11"/>
  <c r="AB134" i="12" s="1"/>
  <c r="AA134" i="11"/>
  <c r="AA134" i="12" s="1"/>
  <c r="Z134" i="11"/>
  <c r="Z134" i="12" s="1"/>
  <c r="Y134" i="11"/>
  <c r="Y134" i="12" s="1"/>
  <c r="X134" i="11"/>
  <c r="X134" i="12" s="1"/>
  <c r="W134" i="11"/>
  <c r="W134" i="12" s="1"/>
  <c r="V134" i="11"/>
  <c r="V134" i="12" s="1"/>
  <c r="U134" i="11"/>
  <c r="U134" i="12" s="1"/>
  <c r="T134" i="11"/>
  <c r="T134" i="12" s="1"/>
  <c r="S134" i="11"/>
  <c r="S134" i="12" s="1"/>
  <c r="R134" i="11"/>
  <c r="R134" i="12" s="1"/>
  <c r="Q134" i="11"/>
  <c r="Q134" i="12" s="1"/>
  <c r="P134" i="11"/>
  <c r="P134" i="12" s="1"/>
  <c r="O134" i="11"/>
  <c r="O134" i="12" s="1"/>
  <c r="N134" i="11"/>
  <c r="N134" i="12" s="1"/>
  <c r="M134" i="11"/>
  <c r="M134" i="12" s="1"/>
  <c r="L134" i="11"/>
  <c r="L134" i="12" s="1"/>
  <c r="K134" i="11"/>
  <c r="K134" i="12" s="1"/>
  <c r="J134" i="11"/>
  <c r="J134" i="12" s="1"/>
  <c r="I134" i="11"/>
  <c r="I134" i="12" s="1"/>
  <c r="H134" i="11"/>
  <c r="H134" i="12" s="1"/>
  <c r="G134" i="11"/>
  <c r="G134" i="12" s="1"/>
  <c r="F134" i="11"/>
  <c r="F134" i="12" s="1"/>
  <c r="E134" i="11"/>
  <c r="E134" i="12" s="1"/>
  <c r="D134" i="11"/>
  <c r="D134" i="12" s="1"/>
  <c r="C134" i="11"/>
  <c r="C134" i="12" s="1"/>
  <c r="AR133" i="11"/>
  <c r="AR133" i="12" s="1"/>
  <c r="AQ133" i="11"/>
  <c r="AQ133" i="12" s="1"/>
  <c r="AP133" i="11"/>
  <c r="AP133" i="12" s="1"/>
  <c r="AO133" i="11"/>
  <c r="AO133" i="12" s="1"/>
  <c r="AN133" i="11"/>
  <c r="AN133" i="12" s="1"/>
  <c r="AM133" i="11"/>
  <c r="AM133" i="12" s="1"/>
  <c r="AL133" i="11"/>
  <c r="AL133" i="12" s="1"/>
  <c r="AK133" i="11"/>
  <c r="AK133" i="12" s="1"/>
  <c r="AJ133" i="11"/>
  <c r="AJ133" i="12" s="1"/>
  <c r="AI133" i="11"/>
  <c r="AI133" i="12" s="1"/>
  <c r="AH133" i="11"/>
  <c r="AH133" i="12" s="1"/>
  <c r="AG133" i="11"/>
  <c r="AG133" i="12" s="1"/>
  <c r="AF133" i="11"/>
  <c r="AF133" i="12" s="1"/>
  <c r="AE133" i="11"/>
  <c r="AE133" i="12" s="1"/>
  <c r="AD133" i="11"/>
  <c r="AD133" i="12" s="1"/>
  <c r="AC133" i="11"/>
  <c r="AC133" i="12" s="1"/>
  <c r="AB133" i="11"/>
  <c r="AB133" i="12" s="1"/>
  <c r="AA133" i="11"/>
  <c r="AA133" i="12" s="1"/>
  <c r="Z133" i="11"/>
  <c r="Z133" i="12" s="1"/>
  <c r="Y133" i="11"/>
  <c r="Y133" i="12" s="1"/>
  <c r="X133" i="11"/>
  <c r="X133" i="12" s="1"/>
  <c r="W133" i="11"/>
  <c r="W133" i="12" s="1"/>
  <c r="V133" i="11"/>
  <c r="V133" i="12" s="1"/>
  <c r="U133" i="11"/>
  <c r="U133" i="12" s="1"/>
  <c r="T133" i="11"/>
  <c r="T133" i="12" s="1"/>
  <c r="S133" i="11"/>
  <c r="S133" i="12" s="1"/>
  <c r="R133" i="11"/>
  <c r="R133" i="12" s="1"/>
  <c r="Q133" i="11"/>
  <c r="Q133" i="12" s="1"/>
  <c r="P133" i="11"/>
  <c r="P133" i="12" s="1"/>
  <c r="O133" i="11"/>
  <c r="O133" i="12" s="1"/>
  <c r="N133" i="11"/>
  <c r="N133" i="12" s="1"/>
  <c r="M133" i="11"/>
  <c r="M133" i="12" s="1"/>
  <c r="L133" i="11"/>
  <c r="L133" i="12" s="1"/>
  <c r="K133" i="11"/>
  <c r="K133" i="12" s="1"/>
  <c r="J133" i="11"/>
  <c r="J133" i="12" s="1"/>
  <c r="I133" i="11"/>
  <c r="I133" i="12" s="1"/>
  <c r="H133" i="11"/>
  <c r="H133" i="12" s="1"/>
  <c r="G133" i="11"/>
  <c r="G133" i="12" s="1"/>
  <c r="F133" i="11"/>
  <c r="F133" i="12" s="1"/>
  <c r="E133" i="11"/>
  <c r="E133" i="12" s="1"/>
  <c r="D133" i="11"/>
  <c r="D133" i="12" s="1"/>
  <c r="C133" i="11"/>
  <c r="C133" i="12" s="1"/>
  <c r="AR132" i="11"/>
  <c r="AR132" i="12" s="1"/>
  <c r="AQ132" i="11"/>
  <c r="AQ132" i="12" s="1"/>
  <c r="AP132" i="11"/>
  <c r="AP132" i="12" s="1"/>
  <c r="AO132" i="11"/>
  <c r="AO132" i="12" s="1"/>
  <c r="AN132" i="11"/>
  <c r="AN132" i="12" s="1"/>
  <c r="AM132" i="11"/>
  <c r="AM132" i="12" s="1"/>
  <c r="AL132" i="11"/>
  <c r="AL132" i="12" s="1"/>
  <c r="AK132" i="11"/>
  <c r="AK132" i="12" s="1"/>
  <c r="AJ132" i="11"/>
  <c r="AJ132" i="12" s="1"/>
  <c r="AI132" i="11"/>
  <c r="AI132" i="12" s="1"/>
  <c r="AH132" i="11"/>
  <c r="AH132" i="12" s="1"/>
  <c r="AG132" i="11"/>
  <c r="AG132" i="12" s="1"/>
  <c r="AF132" i="11"/>
  <c r="AF132" i="12" s="1"/>
  <c r="AE132" i="11"/>
  <c r="AE132" i="12" s="1"/>
  <c r="AD132" i="11"/>
  <c r="AD132" i="12" s="1"/>
  <c r="AC132" i="11"/>
  <c r="AC132" i="12" s="1"/>
  <c r="AB132" i="11"/>
  <c r="AB132" i="12" s="1"/>
  <c r="AA132" i="11"/>
  <c r="AA132" i="12" s="1"/>
  <c r="Z132" i="11"/>
  <c r="Z132" i="12" s="1"/>
  <c r="Y132" i="11"/>
  <c r="Y132" i="12" s="1"/>
  <c r="X132" i="11"/>
  <c r="X132" i="12" s="1"/>
  <c r="W132" i="11"/>
  <c r="W132" i="12" s="1"/>
  <c r="V132" i="11"/>
  <c r="V132" i="12" s="1"/>
  <c r="U132" i="11"/>
  <c r="U132" i="12" s="1"/>
  <c r="T132" i="11"/>
  <c r="T132" i="12" s="1"/>
  <c r="S132" i="11"/>
  <c r="S132" i="12" s="1"/>
  <c r="R132" i="11"/>
  <c r="R132" i="12" s="1"/>
  <c r="Q132" i="11"/>
  <c r="Q132" i="12" s="1"/>
  <c r="P132" i="11"/>
  <c r="P132" i="12" s="1"/>
  <c r="O132" i="11"/>
  <c r="O132" i="12" s="1"/>
  <c r="N132" i="11"/>
  <c r="N132" i="12" s="1"/>
  <c r="M132" i="11"/>
  <c r="M132" i="12" s="1"/>
  <c r="L132" i="11"/>
  <c r="L132" i="12" s="1"/>
  <c r="K132" i="11"/>
  <c r="K132" i="12" s="1"/>
  <c r="J132" i="11"/>
  <c r="J132" i="12" s="1"/>
  <c r="I132" i="11"/>
  <c r="I132" i="12" s="1"/>
  <c r="H132" i="11"/>
  <c r="H132" i="12" s="1"/>
  <c r="G132" i="11"/>
  <c r="G132" i="12" s="1"/>
  <c r="F132" i="11"/>
  <c r="F132" i="12" s="1"/>
  <c r="E132" i="11"/>
  <c r="E132" i="12" s="1"/>
  <c r="D132" i="11"/>
  <c r="D132" i="12" s="1"/>
  <c r="C132" i="11"/>
  <c r="C132" i="12" s="1"/>
  <c r="AR131" i="11"/>
  <c r="AR131" i="12" s="1"/>
  <c r="AQ131" i="11"/>
  <c r="AQ131" i="12" s="1"/>
  <c r="AP131" i="11"/>
  <c r="AP131" i="12" s="1"/>
  <c r="AO131" i="11"/>
  <c r="AO131" i="12" s="1"/>
  <c r="AN131" i="11"/>
  <c r="AN131" i="12" s="1"/>
  <c r="AM131" i="11"/>
  <c r="AM131" i="12" s="1"/>
  <c r="AL131" i="11"/>
  <c r="AL131" i="12" s="1"/>
  <c r="AK131" i="11"/>
  <c r="AK131" i="12" s="1"/>
  <c r="AJ131" i="11"/>
  <c r="AJ131" i="12" s="1"/>
  <c r="AI131" i="11"/>
  <c r="AI131" i="12" s="1"/>
  <c r="AH131" i="11"/>
  <c r="AH131" i="12" s="1"/>
  <c r="AG131" i="11"/>
  <c r="AG131" i="12" s="1"/>
  <c r="AF131" i="11"/>
  <c r="AF131" i="12" s="1"/>
  <c r="AE131" i="11"/>
  <c r="AE131" i="12" s="1"/>
  <c r="AD131" i="11"/>
  <c r="AD131" i="12" s="1"/>
  <c r="AC131" i="11"/>
  <c r="AC131" i="12" s="1"/>
  <c r="AB131" i="11"/>
  <c r="AB131" i="12" s="1"/>
  <c r="AA131" i="11"/>
  <c r="AA131" i="12" s="1"/>
  <c r="Z131" i="11"/>
  <c r="Z131" i="12" s="1"/>
  <c r="Y131" i="11"/>
  <c r="Y131" i="12" s="1"/>
  <c r="X131" i="11"/>
  <c r="X131" i="12" s="1"/>
  <c r="W131" i="11"/>
  <c r="W131" i="12" s="1"/>
  <c r="V131" i="11"/>
  <c r="V131" i="12" s="1"/>
  <c r="U131" i="11"/>
  <c r="U131" i="12" s="1"/>
  <c r="T131" i="11"/>
  <c r="T131" i="12" s="1"/>
  <c r="S131" i="11"/>
  <c r="S131" i="12" s="1"/>
  <c r="R131" i="11"/>
  <c r="R131" i="12" s="1"/>
  <c r="Q131" i="11"/>
  <c r="Q131" i="12" s="1"/>
  <c r="P131" i="11"/>
  <c r="P131" i="12" s="1"/>
  <c r="O131" i="11"/>
  <c r="O131" i="12" s="1"/>
  <c r="N131" i="11"/>
  <c r="N131" i="12" s="1"/>
  <c r="M131" i="11"/>
  <c r="M131" i="12" s="1"/>
  <c r="L131" i="11"/>
  <c r="L131" i="12" s="1"/>
  <c r="K131" i="11"/>
  <c r="K131" i="12" s="1"/>
  <c r="J131" i="11"/>
  <c r="J131" i="12" s="1"/>
  <c r="I131" i="11"/>
  <c r="I131" i="12" s="1"/>
  <c r="H131" i="11"/>
  <c r="H131" i="12" s="1"/>
  <c r="G131" i="11"/>
  <c r="G131" i="12" s="1"/>
  <c r="F131" i="11"/>
  <c r="F131" i="12" s="1"/>
  <c r="E131" i="11"/>
  <c r="E131" i="12" s="1"/>
  <c r="D131" i="11"/>
  <c r="D131" i="12" s="1"/>
  <c r="C131" i="11"/>
  <c r="C131" i="12" s="1"/>
  <c r="AR130" i="11"/>
  <c r="AR130" i="12" s="1"/>
  <c r="AQ130" i="11"/>
  <c r="AQ130" i="12" s="1"/>
  <c r="AP130" i="11"/>
  <c r="AP130" i="12" s="1"/>
  <c r="AO130" i="11"/>
  <c r="AO130" i="12" s="1"/>
  <c r="AN130" i="11"/>
  <c r="AN130" i="12" s="1"/>
  <c r="AM130" i="11"/>
  <c r="AM130" i="12" s="1"/>
  <c r="AL130" i="11"/>
  <c r="AL130" i="12" s="1"/>
  <c r="AK130" i="11"/>
  <c r="AK130" i="12" s="1"/>
  <c r="AJ130" i="11"/>
  <c r="AJ130" i="12" s="1"/>
  <c r="AI130" i="11"/>
  <c r="AI130" i="12" s="1"/>
  <c r="AH130" i="11"/>
  <c r="AH130" i="12" s="1"/>
  <c r="AG130" i="11"/>
  <c r="AG130" i="12" s="1"/>
  <c r="AF130" i="11"/>
  <c r="AF130" i="12" s="1"/>
  <c r="AE130" i="11"/>
  <c r="AE130" i="12" s="1"/>
  <c r="AD130" i="11"/>
  <c r="AD130" i="12" s="1"/>
  <c r="AC130" i="11"/>
  <c r="AC130" i="12" s="1"/>
  <c r="AB130" i="11"/>
  <c r="AB130" i="12" s="1"/>
  <c r="AA130" i="11"/>
  <c r="AA130" i="12" s="1"/>
  <c r="Z130" i="11"/>
  <c r="Z130" i="12" s="1"/>
  <c r="Y130" i="11"/>
  <c r="Y130" i="12" s="1"/>
  <c r="X130" i="11"/>
  <c r="X130" i="12" s="1"/>
  <c r="W130" i="11"/>
  <c r="W130" i="12" s="1"/>
  <c r="V130" i="11"/>
  <c r="V130" i="12" s="1"/>
  <c r="U130" i="11"/>
  <c r="U130" i="12" s="1"/>
  <c r="T130" i="11"/>
  <c r="T130" i="12" s="1"/>
  <c r="S130" i="11"/>
  <c r="S130" i="12" s="1"/>
  <c r="R130" i="11"/>
  <c r="R130" i="12" s="1"/>
  <c r="Q130" i="11"/>
  <c r="Q130" i="12" s="1"/>
  <c r="P130" i="11"/>
  <c r="P130" i="12" s="1"/>
  <c r="O130" i="11"/>
  <c r="O130" i="12" s="1"/>
  <c r="N130" i="11"/>
  <c r="N130" i="12" s="1"/>
  <c r="M130" i="11"/>
  <c r="M130" i="12" s="1"/>
  <c r="L130" i="11"/>
  <c r="L130" i="12" s="1"/>
  <c r="K130" i="11"/>
  <c r="K130" i="12" s="1"/>
  <c r="J130" i="11"/>
  <c r="J130" i="12" s="1"/>
  <c r="I130" i="11"/>
  <c r="I130" i="12" s="1"/>
  <c r="H130" i="11"/>
  <c r="H130" i="12" s="1"/>
  <c r="G130" i="11"/>
  <c r="G130" i="12" s="1"/>
  <c r="F130" i="11"/>
  <c r="F130" i="12" s="1"/>
  <c r="E130" i="11"/>
  <c r="E130" i="12" s="1"/>
  <c r="D130" i="11"/>
  <c r="D130" i="12" s="1"/>
  <c r="C130" i="11"/>
  <c r="C130" i="12" s="1"/>
  <c r="AR129" i="11"/>
  <c r="AR129" i="12" s="1"/>
  <c r="AQ129" i="11"/>
  <c r="AQ129" i="12" s="1"/>
  <c r="AP129" i="11"/>
  <c r="AP129" i="12" s="1"/>
  <c r="AO129" i="11"/>
  <c r="AO129" i="12" s="1"/>
  <c r="AN129" i="11"/>
  <c r="AN129" i="12" s="1"/>
  <c r="AM129" i="11"/>
  <c r="AM129" i="12" s="1"/>
  <c r="AL129" i="11"/>
  <c r="AL129" i="12" s="1"/>
  <c r="AK129" i="11"/>
  <c r="AK129" i="12" s="1"/>
  <c r="AJ129" i="11"/>
  <c r="AJ129" i="12" s="1"/>
  <c r="AI129" i="11"/>
  <c r="AI129" i="12" s="1"/>
  <c r="AH129" i="11"/>
  <c r="AH129" i="12" s="1"/>
  <c r="AG129" i="11"/>
  <c r="AG129" i="12" s="1"/>
  <c r="AF129" i="11"/>
  <c r="AF129" i="12" s="1"/>
  <c r="AE129" i="11"/>
  <c r="AE129" i="12" s="1"/>
  <c r="AD129" i="11"/>
  <c r="AD129" i="12" s="1"/>
  <c r="AC129" i="11"/>
  <c r="AC129" i="12" s="1"/>
  <c r="AB129" i="11"/>
  <c r="AB129" i="12" s="1"/>
  <c r="AA129" i="11"/>
  <c r="AA129" i="12" s="1"/>
  <c r="Z129" i="11"/>
  <c r="Z129" i="12" s="1"/>
  <c r="Y129" i="11"/>
  <c r="Y129" i="12" s="1"/>
  <c r="X129" i="11"/>
  <c r="X129" i="12" s="1"/>
  <c r="W129" i="11"/>
  <c r="W129" i="12" s="1"/>
  <c r="V129" i="11"/>
  <c r="V129" i="12" s="1"/>
  <c r="U129" i="11"/>
  <c r="U129" i="12" s="1"/>
  <c r="T129" i="11"/>
  <c r="T129" i="12" s="1"/>
  <c r="S129" i="11"/>
  <c r="S129" i="12" s="1"/>
  <c r="R129" i="11"/>
  <c r="R129" i="12" s="1"/>
  <c r="Q129" i="11"/>
  <c r="Q129" i="12" s="1"/>
  <c r="P129" i="11"/>
  <c r="P129" i="12" s="1"/>
  <c r="O129" i="11"/>
  <c r="O129" i="12" s="1"/>
  <c r="N129" i="11"/>
  <c r="N129" i="12" s="1"/>
  <c r="M129" i="11"/>
  <c r="M129" i="12" s="1"/>
  <c r="L129" i="11"/>
  <c r="L129" i="12" s="1"/>
  <c r="K129" i="11"/>
  <c r="K129" i="12" s="1"/>
  <c r="J129" i="11"/>
  <c r="J129" i="12" s="1"/>
  <c r="I129" i="11"/>
  <c r="I129" i="12" s="1"/>
  <c r="H129" i="11"/>
  <c r="H129" i="12" s="1"/>
  <c r="G129" i="11"/>
  <c r="G129" i="12" s="1"/>
  <c r="F129" i="11"/>
  <c r="F129" i="12" s="1"/>
  <c r="E129" i="11"/>
  <c r="E129" i="12" s="1"/>
  <c r="D129" i="11"/>
  <c r="D129" i="12" s="1"/>
  <c r="C129" i="11"/>
  <c r="C129" i="12" s="1"/>
  <c r="AR128" i="11"/>
  <c r="AR128" i="12" s="1"/>
  <c r="AQ128" i="11"/>
  <c r="AQ128" i="12" s="1"/>
  <c r="AP128" i="11"/>
  <c r="AP128" i="12" s="1"/>
  <c r="AO128" i="11"/>
  <c r="AO128" i="12" s="1"/>
  <c r="AN128" i="11"/>
  <c r="AN128" i="12" s="1"/>
  <c r="AM128" i="11"/>
  <c r="AM128" i="12" s="1"/>
  <c r="AL128" i="11"/>
  <c r="AL128" i="12" s="1"/>
  <c r="AK128" i="11"/>
  <c r="AK128" i="12" s="1"/>
  <c r="AJ128" i="11"/>
  <c r="AJ128" i="12" s="1"/>
  <c r="AI128" i="11"/>
  <c r="AI128" i="12" s="1"/>
  <c r="AH128" i="11"/>
  <c r="AH128" i="12" s="1"/>
  <c r="AG128" i="11"/>
  <c r="AG128" i="12" s="1"/>
  <c r="AF128" i="11"/>
  <c r="AF128" i="12" s="1"/>
  <c r="AE128" i="11"/>
  <c r="AE128" i="12" s="1"/>
  <c r="AD128" i="11"/>
  <c r="AD128" i="12" s="1"/>
  <c r="AC128" i="11"/>
  <c r="AC128" i="12" s="1"/>
  <c r="AB128" i="11"/>
  <c r="AB128" i="12" s="1"/>
  <c r="AA128" i="11"/>
  <c r="AA128" i="12" s="1"/>
  <c r="Z128" i="11"/>
  <c r="Z128" i="12" s="1"/>
  <c r="Y128" i="11"/>
  <c r="Y128" i="12" s="1"/>
  <c r="X128" i="11"/>
  <c r="X128" i="12" s="1"/>
  <c r="W128" i="11"/>
  <c r="W128" i="12" s="1"/>
  <c r="V128" i="11"/>
  <c r="V128" i="12" s="1"/>
  <c r="U128" i="11"/>
  <c r="U128" i="12" s="1"/>
  <c r="T128" i="11"/>
  <c r="T128" i="12" s="1"/>
  <c r="S128" i="11"/>
  <c r="S128" i="12" s="1"/>
  <c r="R128" i="11"/>
  <c r="R128" i="12" s="1"/>
  <c r="Q128" i="11"/>
  <c r="Q128" i="12" s="1"/>
  <c r="P128" i="11"/>
  <c r="P128" i="12" s="1"/>
  <c r="O128" i="11"/>
  <c r="O128" i="12" s="1"/>
  <c r="N128" i="11"/>
  <c r="N128" i="12" s="1"/>
  <c r="M128" i="11"/>
  <c r="M128" i="12" s="1"/>
  <c r="L128" i="11"/>
  <c r="L128" i="12" s="1"/>
  <c r="K128" i="11"/>
  <c r="K128" i="12" s="1"/>
  <c r="J128" i="11"/>
  <c r="J128" i="12" s="1"/>
  <c r="I128" i="11"/>
  <c r="I128" i="12" s="1"/>
  <c r="H128" i="11"/>
  <c r="H128" i="12" s="1"/>
  <c r="G128" i="11"/>
  <c r="G128" i="12" s="1"/>
  <c r="F128" i="11"/>
  <c r="F128" i="12" s="1"/>
  <c r="E128" i="11"/>
  <c r="E128" i="12" s="1"/>
  <c r="D128" i="11"/>
  <c r="D128" i="12" s="1"/>
  <c r="C128" i="11"/>
  <c r="C128" i="12" s="1"/>
  <c r="AR127" i="11"/>
  <c r="AR127" i="12" s="1"/>
  <c r="AQ127" i="11"/>
  <c r="AQ127" i="12" s="1"/>
  <c r="AP127" i="11"/>
  <c r="AP127" i="12" s="1"/>
  <c r="AO127" i="11"/>
  <c r="AO127" i="12" s="1"/>
  <c r="AN127" i="11"/>
  <c r="AN127" i="12" s="1"/>
  <c r="AM127" i="11"/>
  <c r="AM127" i="12" s="1"/>
  <c r="AL127" i="11"/>
  <c r="AL127" i="12" s="1"/>
  <c r="AK127" i="11"/>
  <c r="AK127" i="12" s="1"/>
  <c r="AJ127" i="11"/>
  <c r="AJ127" i="12" s="1"/>
  <c r="AI127" i="11"/>
  <c r="AI127" i="12" s="1"/>
  <c r="AH127" i="11"/>
  <c r="AH127" i="12" s="1"/>
  <c r="AG127" i="11"/>
  <c r="AG127" i="12" s="1"/>
  <c r="AF127" i="11"/>
  <c r="AF127" i="12" s="1"/>
  <c r="AE127" i="11"/>
  <c r="AE127" i="12" s="1"/>
  <c r="AD127" i="11"/>
  <c r="AD127" i="12" s="1"/>
  <c r="AC127" i="11"/>
  <c r="AC127" i="12" s="1"/>
  <c r="AB127" i="11"/>
  <c r="AB127" i="12" s="1"/>
  <c r="AA127" i="11"/>
  <c r="AA127" i="12" s="1"/>
  <c r="Z127" i="11"/>
  <c r="Z127" i="12" s="1"/>
  <c r="Y127" i="11"/>
  <c r="Y127" i="12" s="1"/>
  <c r="X127" i="11"/>
  <c r="X127" i="12" s="1"/>
  <c r="W127" i="11"/>
  <c r="W127" i="12" s="1"/>
  <c r="V127" i="11"/>
  <c r="V127" i="12" s="1"/>
  <c r="U127" i="11"/>
  <c r="U127" i="12" s="1"/>
  <c r="T127" i="11"/>
  <c r="T127" i="12" s="1"/>
  <c r="S127" i="11"/>
  <c r="S127" i="12" s="1"/>
  <c r="R127" i="11"/>
  <c r="R127" i="12" s="1"/>
  <c r="Q127" i="11"/>
  <c r="Q127" i="12" s="1"/>
  <c r="P127" i="11"/>
  <c r="P127" i="12" s="1"/>
  <c r="O127" i="11"/>
  <c r="O127" i="12" s="1"/>
  <c r="N127" i="11"/>
  <c r="N127" i="12" s="1"/>
  <c r="M127" i="11"/>
  <c r="M127" i="12" s="1"/>
  <c r="L127" i="11"/>
  <c r="L127" i="12" s="1"/>
  <c r="K127" i="11"/>
  <c r="K127" i="12" s="1"/>
  <c r="J127" i="11"/>
  <c r="J127" i="12" s="1"/>
  <c r="I127" i="11"/>
  <c r="I127" i="12" s="1"/>
  <c r="H127" i="11"/>
  <c r="H127" i="12" s="1"/>
  <c r="G127" i="11"/>
  <c r="G127" i="12" s="1"/>
  <c r="F127" i="11"/>
  <c r="F127" i="12" s="1"/>
  <c r="E127" i="11"/>
  <c r="E127" i="12" s="1"/>
  <c r="D127" i="11"/>
  <c r="D127" i="12" s="1"/>
  <c r="C127" i="11"/>
  <c r="C127" i="12" s="1"/>
  <c r="AR126" i="11"/>
  <c r="AR126" i="12" s="1"/>
  <c r="AQ126" i="11"/>
  <c r="AQ126" i="12" s="1"/>
  <c r="AP126" i="11"/>
  <c r="AP126" i="12" s="1"/>
  <c r="AO126" i="11"/>
  <c r="AO126" i="12" s="1"/>
  <c r="AN126" i="11"/>
  <c r="AN126" i="12" s="1"/>
  <c r="AM126" i="11"/>
  <c r="AM126" i="12" s="1"/>
  <c r="AL126" i="11"/>
  <c r="AL126" i="12" s="1"/>
  <c r="AK126" i="11"/>
  <c r="AK126" i="12" s="1"/>
  <c r="AJ126" i="11"/>
  <c r="AJ126" i="12" s="1"/>
  <c r="AI126" i="11"/>
  <c r="AI126" i="12" s="1"/>
  <c r="AH126" i="11"/>
  <c r="AH126" i="12" s="1"/>
  <c r="AG126" i="11"/>
  <c r="AG126" i="12" s="1"/>
  <c r="AF126" i="11"/>
  <c r="AF126" i="12" s="1"/>
  <c r="AE126" i="11"/>
  <c r="AE126" i="12" s="1"/>
  <c r="AD126" i="11"/>
  <c r="AD126" i="12" s="1"/>
  <c r="AC126" i="11"/>
  <c r="AC126" i="12" s="1"/>
  <c r="AB126" i="11"/>
  <c r="AB126" i="12" s="1"/>
  <c r="AA126" i="11"/>
  <c r="AA126" i="12" s="1"/>
  <c r="Z126" i="11"/>
  <c r="Z126" i="12" s="1"/>
  <c r="Y126" i="11"/>
  <c r="Y126" i="12" s="1"/>
  <c r="X126" i="11"/>
  <c r="X126" i="12" s="1"/>
  <c r="W126" i="11"/>
  <c r="W126" i="12" s="1"/>
  <c r="V126" i="11"/>
  <c r="V126" i="12" s="1"/>
  <c r="U126" i="11"/>
  <c r="U126" i="12" s="1"/>
  <c r="T126" i="11"/>
  <c r="T126" i="12" s="1"/>
  <c r="S126" i="11"/>
  <c r="S126" i="12" s="1"/>
  <c r="R126" i="11"/>
  <c r="R126" i="12" s="1"/>
  <c r="Q126" i="11"/>
  <c r="Q126" i="12" s="1"/>
  <c r="P126" i="11"/>
  <c r="P126" i="12" s="1"/>
  <c r="O126" i="11"/>
  <c r="O126" i="12" s="1"/>
  <c r="N126" i="11"/>
  <c r="N126" i="12" s="1"/>
  <c r="M126" i="11"/>
  <c r="M126" i="12" s="1"/>
  <c r="L126" i="11"/>
  <c r="L126" i="12" s="1"/>
  <c r="K126" i="11"/>
  <c r="K126" i="12" s="1"/>
  <c r="J126" i="11"/>
  <c r="J126" i="12" s="1"/>
  <c r="I126" i="11"/>
  <c r="I126" i="12" s="1"/>
  <c r="H126" i="11"/>
  <c r="H126" i="12" s="1"/>
  <c r="G126" i="11"/>
  <c r="G126" i="12" s="1"/>
  <c r="F126" i="11"/>
  <c r="F126" i="12" s="1"/>
  <c r="E126" i="11"/>
  <c r="E126" i="12" s="1"/>
  <c r="D126" i="11"/>
  <c r="D126" i="12" s="1"/>
  <c r="C126" i="11"/>
  <c r="C126" i="12" s="1"/>
  <c r="AR125" i="11"/>
  <c r="AR125" i="12" s="1"/>
  <c r="AQ125" i="11"/>
  <c r="AQ125" i="12" s="1"/>
  <c r="AP125" i="11"/>
  <c r="AP125" i="12" s="1"/>
  <c r="AO125" i="11"/>
  <c r="AO125" i="12" s="1"/>
  <c r="AN125" i="11"/>
  <c r="AN125" i="12" s="1"/>
  <c r="AM125" i="11"/>
  <c r="AM125" i="12" s="1"/>
  <c r="AL125" i="11"/>
  <c r="AL125" i="12" s="1"/>
  <c r="AK125" i="11"/>
  <c r="AK125" i="12" s="1"/>
  <c r="AJ125" i="11"/>
  <c r="AJ125" i="12" s="1"/>
  <c r="AI125" i="11"/>
  <c r="AI125" i="12" s="1"/>
  <c r="AH125" i="11"/>
  <c r="AH125" i="12" s="1"/>
  <c r="AG125" i="11"/>
  <c r="AG125" i="12" s="1"/>
  <c r="AF125" i="11"/>
  <c r="AF125" i="12" s="1"/>
  <c r="AE125" i="11"/>
  <c r="AE125" i="12" s="1"/>
  <c r="AD125" i="11"/>
  <c r="AD125" i="12" s="1"/>
  <c r="AC125" i="11"/>
  <c r="AC125" i="12" s="1"/>
  <c r="AB125" i="11"/>
  <c r="AB125" i="12" s="1"/>
  <c r="AA125" i="11"/>
  <c r="AA125" i="12" s="1"/>
  <c r="Z125" i="11"/>
  <c r="Z125" i="12" s="1"/>
  <c r="Y125" i="11"/>
  <c r="Y125" i="12" s="1"/>
  <c r="X125" i="11"/>
  <c r="X125" i="12" s="1"/>
  <c r="W125" i="11"/>
  <c r="W125" i="12" s="1"/>
  <c r="V125" i="11"/>
  <c r="V125" i="12" s="1"/>
  <c r="U125" i="11"/>
  <c r="U125" i="12" s="1"/>
  <c r="T125" i="11"/>
  <c r="T125" i="12" s="1"/>
  <c r="S125" i="11"/>
  <c r="S125" i="12" s="1"/>
  <c r="R125" i="11"/>
  <c r="R125" i="12" s="1"/>
  <c r="Q125" i="11"/>
  <c r="Q125" i="12" s="1"/>
  <c r="P125" i="11"/>
  <c r="P125" i="12" s="1"/>
  <c r="O125" i="11"/>
  <c r="O125" i="12" s="1"/>
  <c r="N125" i="11"/>
  <c r="N125" i="12" s="1"/>
  <c r="M125" i="11"/>
  <c r="M125" i="12" s="1"/>
  <c r="L125" i="11"/>
  <c r="L125" i="12" s="1"/>
  <c r="K125" i="11"/>
  <c r="K125" i="12" s="1"/>
  <c r="J125" i="11"/>
  <c r="J125" i="12" s="1"/>
  <c r="I125" i="11"/>
  <c r="I125" i="12" s="1"/>
  <c r="H125" i="11"/>
  <c r="H125" i="12" s="1"/>
  <c r="G125" i="11"/>
  <c r="G125" i="12" s="1"/>
  <c r="F125" i="11"/>
  <c r="F125" i="12" s="1"/>
  <c r="E125" i="11"/>
  <c r="E125" i="12" s="1"/>
  <c r="D125" i="11"/>
  <c r="D125" i="12" s="1"/>
  <c r="C125" i="11"/>
  <c r="C125" i="12" s="1"/>
  <c r="AR124" i="11"/>
  <c r="AR124" i="12" s="1"/>
  <c r="AQ124" i="11"/>
  <c r="AQ124" i="12" s="1"/>
  <c r="AP124" i="11"/>
  <c r="AP124" i="12" s="1"/>
  <c r="AO124" i="11"/>
  <c r="AO124" i="12" s="1"/>
  <c r="AN124" i="11"/>
  <c r="AN124" i="12" s="1"/>
  <c r="AM124" i="11"/>
  <c r="AM124" i="12" s="1"/>
  <c r="AL124" i="11"/>
  <c r="AL124" i="12" s="1"/>
  <c r="AK124" i="11"/>
  <c r="AK124" i="12" s="1"/>
  <c r="AJ124" i="11"/>
  <c r="AJ124" i="12" s="1"/>
  <c r="AI124" i="11"/>
  <c r="AI124" i="12" s="1"/>
  <c r="AH124" i="11"/>
  <c r="AH124" i="12" s="1"/>
  <c r="AG124" i="11"/>
  <c r="AG124" i="12" s="1"/>
  <c r="AF124" i="11"/>
  <c r="AF124" i="12" s="1"/>
  <c r="AE124" i="11"/>
  <c r="AE124" i="12" s="1"/>
  <c r="AD124" i="11"/>
  <c r="AD124" i="12" s="1"/>
  <c r="AC124" i="11"/>
  <c r="AC124" i="12" s="1"/>
  <c r="AB124" i="11"/>
  <c r="AB124" i="12" s="1"/>
  <c r="AA124" i="11"/>
  <c r="AA124" i="12" s="1"/>
  <c r="Z124" i="11"/>
  <c r="Z124" i="12" s="1"/>
  <c r="Y124" i="11"/>
  <c r="Y124" i="12" s="1"/>
  <c r="X124" i="11"/>
  <c r="X124" i="12" s="1"/>
  <c r="W124" i="11"/>
  <c r="W124" i="12" s="1"/>
  <c r="V124" i="11"/>
  <c r="V124" i="12" s="1"/>
  <c r="U124" i="11"/>
  <c r="U124" i="12" s="1"/>
  <c r="T124" i="11"/>
  <c r="T124" i="12" s="1"/>
  <c r="S124" i="11"/>
  <c r="S124" i="12" s="1"/>
  <c r="R124" i="11"/>
  <c r="R124" i="12" s="1"/>
  <c r="Q124" i="11"/>
  <c r="Q124" i="12" s="1"/>
  <c r="P124" i="11"/>
  <c r="P124" i="12" s="1"/>
  <c r="O124" i="11"/>
  <c r="O124" i="12" s="1"/>
  <c r="N124" i="11"/>
  <c r="N124" i="12" s="1"/>
  <c r="M124" i="11"/>
  <c r="M124" i="12" s="1"/>
  <c r="L124" i="11"/>
  <c r="L124" i="12" s="1"/>
  <c r="K124" i="11"/>
  <c r="K124" i="12" s="1"/>
  <c r="J124" i="11"/>
  <c r="J124" i="12" s="1"/>
  <c r="I124" i="11"/>
  <c r="I124" i="12" s="1"/>
  <c r="H124" i="11"/>
  <c r="H124" i="12" s="1"/>
  <c r="G124" i="11"/>
  <c r="G124" i="12" s="1"/>
  <c r="F124" i="11"/>
  <c r="F124" i="12" s="1"/>
  <c r="E124" i="11"/>
  <c r="E124" i="12" s="1"/>
  <c r="D124" i="11"/>
  <c r="D124" i="12" s="1"/>
  <c r="C124" i="11"/>
  <c r="C124" i="12" s="1"/>
  <c r="AR123" i="11"/>
  <c r="AR123" i="12" s="1"/>
  <c r="AQ123" i="11"/>
  <c r="AQ123" i="12" s="1"/>
  <c r="AP123" i="11"/>
  <c r="AP123" i="12" s="1"/>
  <c r="AO123" i="11"/>
  <c r="AO123" i="12" s="1"/>
  <c r="AN123" i="11"/>
  <c r="AN123" i="12" s="1"/>
  <c r="AM123" i="11"/>
  <c r="AM123" i="12" s="1"/>
  <c r="AL123" i="11"/>
  <c r="AL123" i="12" s="1"/>
  <c r="AK123" i="11"/>
  <c r="AK123" i="12" s="1"/>
  <c r="AJ123" i="11"/>
  <c r="AJ123" i="12" s="1"/>
  <c r="AI123" i="11"/>
  <c r="AI123" i="12" s="1"/>
  <c r="AH123" i="11"/>
  <c r="AH123" i="12" s="1"/>
  <c r="AG123" i="11"/>
  <c r="AG123" i="12" s="1"/>
  <c r="AF123" i="11"/>
  <c r="AF123" i="12" s="1"/>
  <c r="AE123" i="11"/>
  <c r="AE123" i="12" s="1"/>
  <c r="AD123" i="11"/>
  <c r="AD123" i="12" s="1"/>
  <c r="AC123" i="11"/>
  <c r="AC123" i="12" s="1"/>
  <c r="AB123" i="11"/>
  <c r="AB123" i="12" s="1"/>
  <c r="AA123" i="11"/>
  <c r="AA123" i="12" s="1"/>
  <c r="Z123" i="11"/>
  <c r="Z123" i="12" s="1"/>
  <c r="Y123" i="11"/>
  <c r="Y123" i="12" s="1"/>
  <c r="X123" i="11"/>
  <c r="X123" i="12" s="1"/>
  <c r="W123" i="11"/>
  <c r="W123" i="12" s="1"/>
  <c r="V123" i="11"/>
  <c r="V123" i="12" s="1"/>
  <c r="U123" i="11"/>
  <c r="U123" i="12" s="1"/>
  <c r="T123" i="11"/>
  <c r="T123" i="12" s="1"/>
  <c r="S123" i="11"/>
  <c r="S123" i="12" s="1"/>
  <c r="R123" i="11"/>
  <c r="R123" i="12" s="1"/>
  <c r="Q123" i="11"/>
  <c r="Q123" i="12" s="1"/>
  <c r="P123" i="11"/>
  <c r="P123" i="12" s="1"/>
  <c r="O123" i="11"/>
  <c r="O123" i="12" s="1"/>
  <c r="N123" i="11"/>
  <c r="N123" i="12" s="1"/>
  <c r="M123" i="11"/>
  <c r="M123" i="12" s="1"/>
  <c r="L123" i="11"/>
  <c r="L123" i="12" s="1"/>
  <c r="K123" i="11"/>
  <c r="K123" i="12" s="1"/>
  <c r="J123" i="11"/>
  <c r="J123" i="12" s="1"/>
  <c r="I123" i="11"/>
  <c r="I123" i="12" s="1"/>
  <c r="H123" i="11"/>
  <c r="H123" i="12" s="1"/>
  <c r="G123" i="11"/>
  <c r="G123" i="12" s="1"/>
  <c r="F123" i="11"/>
  <c r="F123" i="12" s="1"/>
  <c r="E123" i="11"/>
  <c r="E123" i="12" s="1"/>
  <c r="D123" i="11"/>
  <c r="D123" i="12" s="1"/>
  <c r="C123" i="11"/>
  <c r="C123" i="12" s="1"/>
  <c r="AR122" i="11"/>
  <c r="AR122" i="12" s="1"/>
  <c r="AQ122" i="11"/>
  <c r="AQ122" i="12" s="1"/>
  <c r="AP122" i="11"/>
  <c r="AP122" i="12" s="1"/>
  <c r="AO122" i="11"/>
  <c r="AO122" i="12" s="1"/>
  <c r="AN122" i="11"/>
  <c r="AN122" i="12" s="1"/>
  <c r="AM122" i="11"/>
  <c r="AM122" i="12" s="1"/>
  <c r="AL122" i="11"/>
  <c r="AL122" i="12" s="1"/>
  <c r="AK122" i="11"/>
  <c r="AK122" i="12" s="1"/>
  <c r="AJ122" i="11"/>
  <c r="AJ122" i="12" s="1"/>
  <c r="AI122" i="11"/>
  <c r="AI122" i="12" s="1"/>
  <c r="AH122" i="11"/>
  <c r="AH122" i="12" s="1"/>
  <c r="AG122" i="11"/>
  <c r="AG122" i="12" s="1"/>
  <c r="AF122" i="11"/>
  <c r="AF122" i="12" s="1"/>
  <c r="AE122" i="11"/>
  <c r="AE122" i="12" s="1"/>
  <c r="AD122" i="11"/>
  <c r="AD122" i="12" s="1"/>
  <c r="AC122" i="11"/>
  <c r="AC122" i="12" s="1"/>
  <c r="AB122" i="11"/>
  <c r="AB122" i="12" s="1"/>
  <c r="AA122" i="11"/>
  <c r="AA122" i="12" s="1"/>
  <c r="Z122" i="11"/>
  <c r="Z122" i="12" s="1"/>
  <c r="Y122" i="11"/>
  <c r="Y122" i="12" s="1"/>
  <c r="X122" i="11"/>
  <c r="X122" i="12" s="1"/>
  <c r="W122" i="11"/>
  <c r="W122" i="12" s="1"/>
  <c r="V122" i="11"/>
  <c r="V122" i="12" s="1"/>
  <c r="U122" i="11"/>
  <c r="U122" i="12" s="1"/>
  <c r="T122" i="11"/>
  <c r="T122" i="12" s="1"/>
  <c r="S122" i="11"/>
  <c r="S122" i="12" s="1"/>
  <c r="R122" i="11"/>
  <c r="R122" i="12" s="1"/>
  <c r="Q122" i="11"/>
  <c r="Q122" i="12" s="1"/>
  <c r="P122" i="11"/>
  <c r="P122" i="12" s="1"/>
  <c r="O122" i="11"/>
  <c r="O122" i="12" s="1"/>
  <c r="N122" i="11"/>
  <c r="N122" i="12" s="1"/>
  <c r="M122" i="11"/>
  <c r="M122" i="12" s="1"/>
  <c r="L122" i="11"/>
  <c r="L122" i="12" s="1"/>
  <c r="K122" i="11"/>
  <c r="K122" i="12" s="1"/>
  <c r="J122" i="11"/>
  <c r="J122" i="12" s="1"/>
  <c r="I122" i="11"/>
  <c r="I122" i="12" s="1"/>
  <c r="H122" i="11"/>
  <c r="H122" i="12" s="1"/>
  <c r="G122" i="11"/>
  <c r="G122" i="12" s="1"/>
  <c r="F122" i="11"/>
  <c r="F122" i="12" s="1"/>
  <c r="E122" i="11"/>
  <c r="E122" i="12" s="1"/>
  <c r="D122" i="11"/>
  <c r="D122" i="12" s="1"/>
  <c r="C122" i="11"/>
  <c r="C122" i="12" s="1"/>
  <c r="AR121" i="11"/>
  <c r="AR121" i="12" s="1"/>
  <c r="AQ121" i="11"/>
  <c r="AQ121" i="12" s="1"/>
  <c r="AP121" i="11"/>
  <c r="AP121" i="12" s="1"/>
  <c r="AO121" i="11"/>
  <c r="AO121" i="12" s="1"/>
  <c r="AN121" i="11"/>
  <c r="AN121" i="12" s="1"/>
  <c r="AM121" i="11"/>
  <c r="AM121" i="12" s="1"/>
  <c r="AL121" i="11"/>
  <c r="AL121" i="12" s="1"/>
  <c r="AK121" i="11"/>
  <c r="AK121" i="12" s="1"/>
  <c r="AJ121" i="11"/>
  <c r="AJ121" i="12" s="1"/>
  <c r="AI121" i="11"/>
  <c r="AI121" i="12" s="1"/>
  <c r="AH121" i="11"/>
  <c r="AH121" i="12" s="1"/>
  <c r="AG121" i="11"/>
  <c r="AG121" i="12" s="1"/>
  <c r="AF121" i="11"/>
  <c r="AF121" i="12" s="1"/>
  <c r="AE121" i="11"/>
  <c r="AE121" i="12" s="1"/>
  <c r="AD121" i="11"/>
  <c r="AD121" i="12" s="1"/>
  <c r="AC121" i="11"/>
  <c r="AC121" i="12" s="1"/>
  <c r="AB121" i="11"/>
  <c r="AB121" i="12" s="1"/>
  <c r="AA121" i="11"/>
  <c r="AA121" i="12" s="1"/>
  <c r="Z121" i="11"/>
  <c r="Z121" i="12" s="1"/>
  <c r="Y121" i="11"/>
  <c r="Y121" i="12" s="1"/>
  <c r="X121" i="11"/>
  <c r="X121" i="12" s="1"/>
  <c r="W121" i="11"/>
  <c r="W121" i="12" s="1"/>
  <c r="V121" i="11"/>
  <c r="V121" i="12" s="1"/>
  <c r="U121" i="11"/>
  <c r="U121" i="12" s="1"/>
  <c r="T121" i="11"/>
  <c r="T121" i="12" s="1"/>
  <c r="S121" i="11"/>
  <c r="S121" i="12" s="1"/>
  <c r="R121" i="11"/>
  <c r="R121" i="12" s="1"/>
  <c r="Q121" i="11"/>
  <c r="Q121" i="12" s="1"/>
  <c r="P121" i="11"/>
  <c r="P121" i="12" s="1"/>
  <c r="O121" i="11"/>
  <c r="O121" i="12" s="1"/>
  <c r="N121" i="11"/>
  <c r="N121" i="12" s="1"/>
  <c r="M121" i="11"/>
  <c r="M121" i="12" s="1"/>
  <c r="L121" i="11"/>
  <c r="L121" i="12" s="1"/>
  <c r="K121" i="11"/>
  <c r="K121" i="12" s="1"/>
  <c r="J121" i="11"/>
  <c r="J121" i="12" s="1"/>
  <c r="I121" i="11"/>
  <c r="I121" i="12" s="1"/>
  <c r="H121" i="11"/>
  <c r="H121" i="12" s="1"/>
  <c r="G121" i="11"/>
  <c r="G121" i="12" s="1"/>
  <c r="F121" i="11"/>
  <c r="F121" i="12" s="1"/>
  <c r="E121" i="11"/>
  <c r="E121" i="12" s="1"/>
  <c r="D121" i="11"/>
  <c r="D121" i="12" s="1"/>
  <c r="C121" i="11"/>
  <c r="C121" i="12" s="1"/>
  <c r="AR120" i="11"/>
  <c r="AR120" i="12" s="1"/>
  <c r="AQ120" i="11"/>
  <c r="AQ120" i="12" s="1"/>
  <c r="AP120" i="11"/>
  <c r="AP120" i="12" s="1"/>
  <c r="AO120" i="11"/>
  <c r="AO120" i="12" s="1"/>
  <c r="AN120" i="11"/>
  <c r="AN120" i="12" s="1"/>
  <c r="AM120" i="11"/>
  <c r="AM120" i="12" s="1"/>
  <c r="AL120" i="11"/>
  <c r="AL120" i="12" s="1"/>
  <c r="AK120" i="11"/>
  <c r="AK120" i="12" s="1"/>
  <c r="AJ120" i="11"/>
  <c r="AJ120" i="12" s="1"/>
  <c r="AI120" i="11"/>
  <c r="AI120" i="12" s="1"/>
  <c r="AH120" i="11"/>
  <c r="AH120" i="12" s="1"/>
  <c r="AG120" i="11"/>
  <c r="AG120" i="12" s="1"/>
  <c r="AF120" i="11"/>
  <c r="AF120" i="12" s="1"/>
  <c r="AE120" i="11"/>
  <c r="AE120" i="12" s="1"/>
  <c r="AD120" i="11"/>
  <c r="AD120" i="12" s="1"/>
  <c r="AC120" i="11"/>
  <c r="AC120" i="12" s="1"/>
  <c r="AB120" i="11"/>
  <c r="AB120" i="12" s="1"/>
  <c r="AA120" i="11"/>
  <c r="AA120" i="12" s="1"/>
  <c r="Z120" i="11"/>
  <c r="Z120" i="12" s="1"/>
  <c r="Y120" i="11"/>
  <c r="Y120" i="12" s="1"/>
  <c r="X120" i="11"/>
  <c r="X120" i="12" s="1"/>
  <c r="W120" i="11"/>
  <c r="W120" i="12" s="1"/>
  <c r="V120" i="11"/>
  <c r="V120" i="12" s="1"/>
  <c r="U120" i="11"/>
  <c r="U120" i="12" s="1"/>
  <c r="T120" i="11"/>
  <c r="T120" i="12" s="1"/>
  <c r="S120" i="11"/>
  <c r="S120" i="12" s="1"/>
  <c r="R120" i="11"/>
  <c r="R120" i="12" s="1"/>
  <c r="Q120" i="11"/>
  <c r="Q120" i="12" s="1"/>
  <c r="P120" i="11"/>
  <c r="P120" i="12" s="1"/>
  <c r="O120" i="11"/>
  <c r="O120" i="12" s="1"/>
  <c r="N120" i="11"/>
  <c r="N120" i="12" s="1"/>
  <c r="M120" i="11"/>
  <c r="M120" i="12" s="1"/>
  <c r="L120" i="11"/>
  <c r="L120" i="12" s="1"/>
  <c r="K120" i="11"/>
  <c r="K120" i="12" s="1"/>
  <c r="J120" i="11"/>
  <c r="J120" i="12" s="1"/>
  <c r="I120" i="11"/>
  <c r="I120" i="12" s="1"/>
  <c r="H120" i="11"/>
  <c r="H120" i="12" s="1"/>
  <c r="G120" i="11"/>
  <c r="G120" i="12" s="1"/>
  <c r="F120" i="11"/>
  <c r="F120" i="12" s="1"/>
  <c r="E120" i="11"/>
  <c r="E120" i="12" s="1"/>
  <c r="D120" i="11"/>
  <c r="D120" i="12" s="1"/>
  <c r="C120" i="11"/>
  <c r="C120" i="12" s="1"/>
  <c r="AR119" i="11"/>
  <c r="AR119" i="12" s="1"/>
  <c r="AQ119" i="11"/>
  <c r="AQ119" i="12" s="1"/>
  <c r="AP119" i="11"/>
  <c r="AP119" i="12" s="1"/>
  <c r="AO119" i="11"/>
  <c r="AO119" i="12" s="1"/>
  <c r="AN119" i="11"/>
  <c r="AN119" i="12" s="1"/>
  <c r="AM119" i="11"/>
  <c r="AM119" i="12" s="1"/>
  <c r="AL119" i="11"/>
  <c r="AL119" i="12" s="1"/>
  <c r="AK119" i="11"/>
  <c r="AK119" i="12" s="1"/>
  <c r="AJ119" i="11"/>
  <c r="AJ119" i="12" s="1"/>
  <c r="AI119" i="11"/>
  <c r="AI119" i="12" s="1"/>
  <c r="AH119" i="11"/>
  <c r="AH119" i="12" s="1"/>
  <c r="AG119" i="11"/>
  <c r="AG119" i="12" s="1"/>
  <c r="AF119" i="11"/>
  <c r="AF119" i="12" s="1"/>
  <c r="AE119" i="11"/>
  <c r="AE119" i="12" s="1"/>
  <c r="AD119" i="11"/>
  <c r="AD119" i="12" s="1"/>
  <c r="AC119" i="11"/>
  <c r="AC119" i="12" s="1"/>
  <c r="AB119" i="11"/>
  <c r="AB119" i="12" s="1"/>
  <c r="AA119" i="11"/>
  <c r="AA119" i="12" s="1"/>
  <c r="Z119" i="11"/>
  <c r="Z119" i="12" s="1"/>
  <c r="Y119" i="11"/>
  <c r="Y119" i="12" s="1"/>
  <c r="X119" i="11"/>
  <c r="X119" i="12" s="1"/>
  <c r="W119" i="11"/>
  <c r="W119" i="12" s="1"/>
  <c r="V119" i="11"/>
  <c r="V119" i="12" s="1"/>
  <c r="U119" i="11"/>
  <c r="U119" i="12" s="1"/>
  <c r="T119" i="11"/>
  <c r="T119" i="12" s="1"/>
  <c r="S119" i="11"/>
  <c r="S119" i="12" s="1"/>
  <c r="R119" i="11"/>
  <c r="R119" i="12" s="1"/>
  <c r="Q119" i="11"/>
  <c r="Q119" i="12" s="1"/>
  <c r="P119" i="11"/>
  <c r="P119" i="12" s="1"/>
  <c r="O119" i="11"/>
  <c r="O119" i="12" s="1"/>
  <c r="N119" i="11"/>
  <c r="N119" i="12" s="1"/>
  <c r="M119" i="11"/>
  <c r="M119" i="12" s="1"/>
  <c r="L119" i="11"/>
  <c r="L119" i="12" s="1"/>
  <c r="K119" i="11"/>
  <c r="K119" i="12" s="1"/>
  <c r="J119" i="11"/>
  <c r="J119" i="12" s="1"/>
  <c r="I119" i="11"/>
  <c r="I119" i="12" s="1"/>
  <c r="H119" i="11"/>
  <c r="H119" i="12" s="1"/>
  <c r="G119" i="11"/>
  <c r="G119" i="12" s="1"/>
  <c r="F119" i="11"/>
  <c r="F119" i="12" s="1"/>
  <c r="E119" i="11"/>
  <c r="E119" i="12" s="1"/>
  <c r="D119" i="11"/>
  <c r="D119" i="12" s="1"/>
  <c r="C119" i="11"/>
  <c r="C119" i="12" s="1"/>
  <c r="AU119" s="1"/>
  <c r="AR118" i="11"/>
  <c r="AR118" i="12" s="1"/>
  <c r="AQ118" i="11"/>
  <c r="AQ118" i="12" s="1"/>
  <c r="AP118" i="11"/>
  <c r="AP118" i="12" s="1"/>
  <c r="AO118" i="11"/>
  <c r="AO118" i="12" s="1"/>
  <c r="AN118" i="11"/>
  <c r="AN118" i="12" s="1"/>
  <c r="AM118" i="11"/>
  <c r="AM118" i="12" s="1"/>
  <c r="AL118" i="11"/>
  <c r="AL118" i="12" s="1"/>
  <c r="AK118" i="11"/>
  <c r="AK118" i="12" s="1"/>
  <c r="AJ118" i="11"/>
  <c r="AJ118" i="12" s="1"/>
  <c r="AI118" i="11"/>
  <c r="AI118" i="12" s="1"/>
  <c r="AH118" i="11"/>
  <c r="AH118" i="12" s="1"/>
  <c r="AG118" i="11"/>
  <c r="AG118" i="12" s="1"/>
  <c r="AF118" i="11"/>
  <c r="AF118" i="12" s="1"/>
  <c r="AE118" i="11"/>
  <c r="AE118" i="12" s="1"/>
  <c r="AD118" i="11"/>
  <c r="AD118" i="12" s="1"/>
  <c r="AC118" i="11"/>
  <c r="AC118" i="12" s="1"/>
  <c r="AB118" i="11"/>
  <c r="AB118" i="12" s="1"/>
  <c r="AA118" i="11"/>
  <c r="AA118" i="12" s="1"/>
  <c r="Z118" i="11"/>
  <c r="Z118" i="12" s="1"/>
  <c r="Y118" i="11"/>
  <c r="Y118" i="12" s="1"/>
  <c r="X118" i="11"/>
  <c r="X118" i="12" s="1"/>
  <c r="W118" i="11"/>
  <c r="W118" i="12" s="1"/>
  <c r="V118" i="11"/>
  <c r="V118" i="12" s="1"/>
  <c r="U118" i="11"/>
  <c r="U118" i="12" s="1"/>
  <c r="T118" i="11"/>
  <c r="T118" i="12" s="1"/>
  <c r="S118" i="11"/>
  <c r="S118" i="12" s="1"/>
  <c r="R118" i="11"/>
  <c r="R118" i="12" s="1"/>
  <c r="Q118" i="11"/>
  <c r="Q118" i="12" s="1"/>
  <c r="P118" i="11"/>
  <c r="P118" i="12" s="1"/>
  <c r="O118" i="11"/>
  <c r="O118" i="12" s="1"/>
  <c r="N118" i="11"/>
  <c r="N118" i="12" s="1"/>
  <c r="M118" i="11"/>
  <c r="M118" i="12" s="1"/>
  <c r="L118" i="11"/>
  <c r="L118" i="12" s="1"/>
  <c r="K118" i="11"/>
  <c r="K118" i="12" s="1"/>
  <c r="J118" i="11"/>
  <c r="J118" i="12" s="1"/>
  <c r="I118" i="11"/>
  <c r="I118" i="12" s="1"/>
  <c r="H118" i="11"/>
  <c r="H118" i="12" s="1"/>
  <c r="G118" i="11"/>
  <c r="G118" i="12" s="1"/>
  <c r="F118" i="11"/>
  <c r="F118" i="12" s="1"/>
  <c r="E118" i="11"/>
  <c r="E118" i="12" s="1"/>
  <c r="D118" i="11"/>
  <c r="D118" i="12" s="1"/>
  <c r="C118" i="11"/>
  <c r="C118" i="12" s="1"/>
  <c r="AR117" i="11"/>
  <c r="AR117" i="12" s="1"/>
  <c r="AQ117" i="11"/>
  <c r="AQ117" i="12" s="1"/>
  <c r="AP117" i="11"/>
  <c r="AP117" i="12" s="1"/>
  <c r="AO117" i="11"/>
  <c r="AO117" i="12" s="1"/>
  <c r="AN117" i="11"/>
  <c r="AN117" i="12" s="1"/>
  <c r="AM117" i="11"/>
  <c r="AM117" i="12" s="1"/>
  <c r="AL117" i="11"/>
  <c r="AL117" i="12" s="1"/>
  <c r="AK117" i="11"/>
  <c r="AK117" i="12" s="1"/>
  <c r="AJ117" i="11"/>
  <c r="AJ117" i="12" s="1"/>
  <c r="AI117" i="11"/>
  <c r="AI117" i="12" s="1"/>
  <c r="AH117" i="11"/>
  <c r="AH117" i="12" s="1"/>
  <c r="AG117" i="11"/>
  <c r="AG117" i="12" s="1"/>
  <c r="AF117" i="11"/>
  <c r="AF117" i="12" s="1"/>
  <c r="AE117" i="11"/>
  <c r="AE117" i="12" s="1"/>
  <c r="AD117" i="11"/>
  <c r="AD117" i="12" s="1"/>
  <c r="AC117" i="11"/>
  <c r="AC117" i="12" s="1"/>
  <c r="AB117" i="11"/>
  <c r="AB117" i="12" s="1"/>
  <c r="AA117" i="11"/>
  <c r="AA117" i="12" s="1"/>
  <c r="Z117" i="11"/>
  <c r="Z117" i="12" s="1"/>
  <c r="Y117" i="11"/>
  <c r="Y117" i="12" s="1"/>
  <c r="X117" i="11"/>
  <c r="X117" i="12" s="1"/>
  <c r="W117" i="11"/>
  <c r="W117" i="12" s="1"/>
  <c r="V117" i="11"/>
  <c r="V117" i="12" s="1"/>
  <c r="U117" i="11"/>
  <c r="U117" i="12" s="1"/>
  <c r="T117" i="11"/>
  <c r="T117" i="12" s="1"/>
  <c r="S117" i="11"/>
  <c r="S117" i="12" s="1"/>
  <c r="R117" i="11"/>
  <c r="R117" i="12" s="1"/>
  <c r="Q117" i="11"/>
  <c r="Q117" i="12" s="1"/>
  <c r="P117" i="11"/>
  <c r="P117" i="12" s="1"/>
  <c r="O117" i="11"/>
  <c r="O117" i="12" s="1"/>
  <c r="N117" i="11"/>
  <c r="N117" i="12" s="1"/>
  <c r="M117" i="11"/>
  <c r="M117" i="12" s="1"/>
  <c r="L117" i="11"/>
  <c r="L117" i="12" s="1"/>
  <c r="K117" i="11"/>
  <c r="K117" i="12" s="1"/>
  <c r="J117" i="11"/>
  <c r="J117" i="12" s="1"/>
  <c r="I117" i="11"/>
  <c r="I117" i="12" s="1"/>
  <c r="H117" i="11"/>
  <c r="H117" i="12" s="1"/>
  <c r="G117" i="11"/>
  <c r="G117" i="12" s="1"/>
  <c r="F117" i="11"/>
  <c r="F117" i="12" s="1"/>
  <c r="E117" i="11"/>
  <c r="E117" i="12" s="1"/>
  <c r="D117" i="11"/>
  <c r="D117" i="12" s="1"/>
  <c r="C117" i="11"/>
  <c r="C117" i="12" s="1"/>
  <c r="AR116" i="11"/>
  <c r="AR116" i="12" s="1"/>
  <c r="AQ116" i="11"/>
  <c r="AQ116" i="12" s="1"/>
  <c r="AP116" i="11"/>
  <c r="AP116" i="12" s="1"/>
  <c r="AO116" i="11"/>
  <c r="AO116" i="12" s="1"/>
  <c r="AN116" i="11"/>
  <c r="AN116" i="12" s="1"/>
  <c r="AM116" i="11"/>
  <c r="AM116" i="12" s="1"/>
  <c r="AL116" i="11"/>
  <c r="AL116" i="12" s="1"/>
  <c r="AK116" i="11"/>
  <c r="AK116" i="12" s="1"/>
  <c r="AJ116" i="11"/>
  <c r="AJ116" i="12" s="1"/>
  <c r="AI116" i="11"/>
  <c r="AI116" i="12" s="1"/>
  <c r="AH116" i="11"/>
  <c r="AH116" i="12" s="1"/>
  <c r="AG116" i="11"/>
  <c r="AG116" i="12" s="1"/>
  <c r="AF116" i="11"/>
  <c r="AF116" i="12" s="1"/>
  <c r="AE116" i="11"/>
  <c r="AE116" i="12" s="1"/>
  <c r="AD116" i="11"/>
  <c r="AD116" i="12" s="1"/>
  <c r="AC116" i="11"/>
  <c r="AC116" i="12" s="1"/>
  <c r="AB116" i="11"/>
  <c r="AB116" i="12" s="1"/>
  <c r="AA116" i="11"/>
  <c r="AA116" i="12" s="1"/>
  <c r="Z116" i="11"/>
  <c r="Z116" i="12" s="1"/>
  <c r="Y116" i="11"/>
  <c r="Y116" i="12" s="1"/>
  <c r="X116" i="11"/>
  <c r="X116" i="12" s="1"/>
  <c r="W116" i="11"/>
  <c r="W116" i="12" s="1"/>
  <c r="V116" i="11"/>
  <c r="V116" i="12" s="1"/>
  <c r="U116" i="11"/>
  <c r="U116" i="12" s="1"/>
  <c r="T116" i="11"/>
  <c r="T116" i="12" s="1"/>
  <c r="S116" i="11"/>
  <c r="S116" i="12" s="1"/>
  <c r="R116" i="11"/>
  <c r="R116" i="12" s="1"/>
  <c r="Q116" i="11"/>
  <c r="Q116" i="12" s="1"/>
  <c r="P116" i="11"/>
  <c r="P116" i="12" s="1"/>
  <c r="O116" i="11"/>
  <c r="O116" i="12" s="1"/>
  <c r="N116" i="11"/>
  <c r="N116" i="12" s="1"/>
  <c r="M116" i="11"/>
  <c r="M116" i="12" s="1"/>
  <c r="L116" i="11"/>
  <c r="L116" i="12" s="1"/>
  <c r="K116" i="11"/>
  <c r="K116" i="12" s="1"/>
  <c r="J116" i="11"/>
  <c r="J116" i="12" s="1"/>
  <c r="I116" i="11"/>
  <c r="I116" i="12" s="1"/>
  <c r="H116" i="11"/>
  <c r="H116" i="12" s="1"/>
  <c r="G116" i="11"/>
  <c r="G116" i="12" s="1"/>
  <c r="F116" i="11"/>
  <c r="F116" i="12" s="1"/>
  <c r="E116" i="11"/>
  <c r="E116" i="12" s="1"/>
  <c r="D116" i="11"/>
  <c r="D116" i="12" s="1"/>
  <c r="C116" i="11"/>
  <c r="C116" i="12" s="1"/>
  <c r="AR115" i="11"/>
  <c r="AR115" i="12" s="1"/>
  <c r="AQ115" i="11"/>
  <c r="AQ115" i="12" s="1"/>
  <c r="AP115" i="11"/>
  <c r="AP115" i="12" s="1"/>
  <c r="AO115" i="11"/>
  <c r="AO115" i="12" s="1"/>
  <c r="AN115" i="11"/>
  <c r="AN115" i="12" s="1"/>
  <c r="AM115" i="11"/>
  <c r="AM115" i="12" s="1"/>
  <c r="AL115" i="11"/>
  <c r="AL115" i="12" s="1"/>
  <c r="AK115" i="11"/>
  <c r="AK115" i="12" s="1"/>
  <c r="AJ115" i="11"/>
  <c r="AJ115" i="12" s="1"/>
  <c r="AI115" i="11"/>
  <c r="AI115" i="12" s="1"/>
  <c r="AH115" i="11"/>
  <c r="AH115" i="12" s="1"/>
  <c r="AG115" i="11"/>
  <c r="AG115" i="12" s="1"/>
  <c r="AF115" i="11"/>
  <c r="AF115" i="12" s="1"/>
  <c r="AE115" i="11"/>
  <c r="AE115" i="12" s="1"/>
  <c r="AD115" i="11"/>
  <c r="AD115" i="12" s="1"/>
  <c r="AC115" i="11"/>
  <c r="AC115" i="12" s="1"/>
  <c r="AB115" i="11"/>
  <c r="AB115" i="12" s="1"/>
  <c r="AA115" i="11"/>
  <c r="AA115" i="12" s="1"/>
  <c r="Z115" i="11"/>
  <c r="Z115" i="12" s="1"/>
  <c r="Y115" i="11"/>
  <c r="Y115" i="12" s="1"/>
  <c r="X115" i="11"/>
  <c r="X115" i="12" s="1"/>
  <c r="W115" i="11"/>
  <c r="W115" i="12" s="1"/>
  <c r="V115" i="11"/>
  <c r="V115" i="12" s="1"/>
  <c r="U115" i="11"/>
  <c r="U115" i="12" s="1"/>
  <c r="T115" i="11"/>
  <c r="T115" i="12" s="1"/>
  <c r="S115" i="11"/>
  <c r="S115" i="12" s="1"/>
  <c r="R115" i="11"/>
  <c r="R115" i="12" s="1"/>
  <c r="Q115" i="11"/>
  <c r="Q115" i="12" s="1"/>
  <c r="P115" i="11"/>
  <c r="P115" i="12" s="1"/>
  <c r="O115" i="11"/>
  <c r="O115" i="12" s="1"/>
  <c r="N115" i="11"/>
  <c r="N115" i="12" s="1"/>
  <c r="M115" i="11"/>
  <c r="M115" i="12" s="1"/>
  <c r="L115" i="11"/>
  <c r="L115" i="12" s="1"/>
  <c r="K115" i="11"/>
  <c r="K115" i="12" s="1"/>
  <c r="J115" i="11"/>
  <c r="J115" i="12" s="1"/>
  <c r="I115" i="11"/>
  <c r="I115" i="12" s="1"/>
  <c r="H115" i="11"/>
  <c r="H115" i="12" s="1"/>
  <c r="G115" i="11"/>
  <c r="G115" i="12" s="1"/>
  <c r="F115" i="11"/>
  <c r="F115" i="12" s="1"/>
  <c r="E115" i="11"/>
  <c r="E115" i="12" s="1"/>
  <c r="D115" i="11"/>
  <c r="D115" i="12" s="1"/>
  <c r="C115" i="11"/>
  <c r="C115" i="12" s="1"/>
  <c r="AU115" s="1"/>
  <c r="AR114" i="11"/>
  <c r="AR114" i="12" s="1"/>
  <c r="AQ114" i="11"/>
  <c r="AQ114" i="12" s="1"/>
  <c r="AP114" i="11"/>
  <c r="AP114" i="12" s="1"/>
  <c r="AO114" i="11"/>
  <c r="AO114" i="12" s="1"/>
  <c r="AN114" i="11"/>
  <c r="AN114" i="12" s="1"/>
  <c r="AM114" i="11"/>
  <c r="AM114" i="12" s="1"/>
  <c r="AL114" i="11"/>
  <c r="AL114" i="12" s="1"/>
  <c r="AK114" i="11"/>
  <c r="AK114" i="12" s="1"/>
  <c r="AJ114" i="11"/>
  <c r="AJ114" i="12" s="1"/>
  <c r="AI114" i="11"/>
  <c r="AI114" i="12" s="1"/>
  <c r="AH114" i="11"/>
  <c r="AH114" i="12" s="1"/>
  <c r="AG114" i="11"/>
  <c r="AG114" i="12" s="1"/>
  <c r="AF114" i="11"/>
  <c r="AF114" i="12" s="1"/>
  <c r="AE114" i="11"/>
  <c r="AE114" i="12" s="1"/>
  <c r="AD114" i="11"/>
  <c r="AD114" i="12" s="1"/>
  <c r="AC114" i="11"/>
  <c r="AC114" i="12" s="1"/>
  <c r="AB114" i="11"/>
  <c r="AB114" i="12" s="1"/>
  <c r="AA114" i="11"/>
  <c r="AA114" i="12" s="1"/>
  <c r="Z114" i="11"/>
  <c r="Z114" i="12" s="1"/>
  <c r="Y114" i="11"/>
  <c r="Y114" i="12" s="1"/>
  <c r="X114" i="11"/>
  <c r="X114" i="12" s="1"/>
  <c r="W114" i="11"/>
  <c r="W114" i="12" s="1"/>
  <c r="V114" i="11"/>
  <c r="V114" i="12" s="1"/>
  <c r="U114" i="11"/>
  <c r="U114" i="12" s="1"/>
  <c r="T114" i="11"/>
  <c r="T114" i="12" s="1"/>
  <c r="S114" i="11"/>
  <c r="S114" i="12" s="1"/>
  <c r="R114" i="11"/>
  <c r="R114" i="12" s="1"/>
  <c r="Q114" i="11"/>
  <c r="Q114" i="12" s="1"/>
  <c r="P114" i="11"/>
  <c r="P114" i="12" s="1"/>
  <c r="O114" i="11"/>
  <c r="O114" i="12" s="1"/>
  <c r="N114" i="11"/>
  <c r="N114" i="12" s="1"/>
  <c r="M114" i="11"/>
  <c r="M114" i="12" s="1"/>
  <c r="L114" i="11"/>
  <c r="L114" i="12" s="1"/>
  <c r="K114" i="11"/>
  <c r="K114" i="12" s="1"/>
  <c r="J114" i="11"/>
  <c r="J114" i="12" s="1"/>
  <c r="I114" i="11"/>
  <c r="I114" i="12" s="1"/>
  <c r="H114" i="11"/>
  <c r="H114" i="12" s="1"/>
  <c r="G114" i="11"/>
  <c r="G114" i="12" s="1"/>
  <c r="F114" i="11"/>
  <c r="F114" i="12" s="1"/>
  <c r="E114" i="11"/>
  <c r="E114" i="12" s="1"/>
  <c r="D114" i="11"/>
  <c r="D114" i="12" s="1"/>
  <c r="C114" i="11"/>
  <c r="C114" i="12" s="1"/>
  <c r="AR113" i="11"/>
  <c r="AR113" i="12" s="1"/>
  <c r="AQ113" i="11"/>
  <c r="AQ113" i="12" s="1"/>
  <c r="AP113" i="11"/>
  <c r="AP113" i="12" s="1"/>
  <c r="AO113" i="11"/>
  <c r="AO113" i="12" s="1"/>
  <c r="AN113" i="11"/>
  <c r="AN113" i="12" s="1"/>
  <c r="AM113" i="11"/>
  <c r="AM113" i="12" s="1"/>
  <c r="AL113" i="11"/>
  <c r="AL113" i="12" s="1"/>
  <c r="AK113" i="11"/>
  <c r="AK113" i="12" s="1"/>
  <c r="AJ113" i="11"/>
  <c r="AJ113" i="12" s="1"/>
  <c r="AI113" i="11"/>
  <c r="AI113" i="12" s="1"/>
  <c r="AH113" i="11"/>
  <c r="AH113" i="12" s="1"/>
  <c r="AG113" i="11"/>
  <c r="AG113" i="12" s="1"/>
  <c r="AF113" i="11"/>
  <c r="AF113" i="12" s="1"/>
  <c r="AE113" i="11"/>
  <c r="AE113" i="12" s="1"/>
  <c r="AD113" i="11"/>
  <c r="AD113" i="12" s="1"/>
  <c r="AC113" i="11"/>
  <c r="AC113" i="12" s="1"/>
  <c r="AB113" i="11"/>
  <c r="AB113" i="12" s="1"/>
  <c r="AA113" i="11"/>
  <c r="AA113" i="12" s="1"/>
  <c r="Z113" i="11"/>
  <c r="Z113" i="12" s="1"/>
  <c r="Y113" i="11"/>
  <c r="Y113" i="12" s="1"/>
  <c r="X113" i="11"/>
  <c r="X113" i="12" s="1"/>
  <c r="W113" i="11"/>
  <c r="W113" i="12" s="1"/>
  <c r="V113" i="11"/>
  <c r="V113" i="12" s="1"/>
  <c r="U113" i="11"/>
  <c r="U113" i="12" s="1"/>
  <c r="T113" i="11"/>
  <c r="T113" i="12" s="1"/>
  <c r="S113" i="11"/>
  <c r="S113" i="12" s="1"/>
  <c r="R113" i="11"/>
  <c r="R113" i="12" s="1"/>
  <c r="Q113" i="11"/>
  <c r="Q113" i="12" s="1"/>
  <c r="P113" i="11"/>
  <c r="P113" i="12" s="1"/>
  <c r="O113" i="11"/>
  <c r="O113" i="12" s="1"/>
  <c r="N113" i="11"/>
  <c r="N113" i="12" s="1"/>
  <c r="M113" i="11"/>
  <c r="M113" i="12" s="1"/>
  <c r="L113" i="11"/>
  <c r="L113" i="12" s="1"/>
  <c r="K113" i="11"/>
  <c r="K113" i="12" s="1"/>
  <c r="J113" i="11"/>
  <c r="J113" i="12" s="1"/>
  <c r="I113" i="11"/>
  <c r="I113" i="12" s="1"/>
  <c r="H113" i="11"/>
  <c r="H113" i="12" s="1"/>
  <c r="G113" i="11"/>
  <c r="G113" i="12" s="1"/>
  <c r="F113" i="11"/>
  <c r="F113" i="12" s="1"/>
  <c r="E113" i="11"/>
  <c r="E113" i="12" s="1"/>
  <c r="D113" i="11"/>
  <c r="D113" i="12" s="1"/>
  <c r="C113" i="11"/>
  <c r="C113" i="12" s="1"/>
  <c r="AR112" i="11"/>
  <c r="AR112" i="12" s="1"/>
  <c r="AQ112" i="11"/>
  <c r="AQ112" i="12" s="1"/>
  <c r="AP112" i="11"/>
  <c r="AP112" i="12" s="1"/>
  <c r="AO112" i="11"/>
  <c r="AO112" i="12" s="1"/>
  <c r="AN112" i="11"/>
  <c r="AN112" i="12" s="1"/>
  <c r="AM112" i="11"/>
  <c r="AM112" i="12" s="1"/>
  <c r="AL112" i="11"/>
  <c r="AL112" i="12" s="1"/>
  <c r="AK112" i="11"/>
  <c r="AK112" i="12" s="1"/>
  <c r="AJ112" i="11"/>
  <c r="AJ112" i="12" s="1"/>
  <c r="AI112" i="11"/>
  <c r="AI112" i="12" s="1"/>
  <c r="AH112" i="11"/>
  <c r="AH112" i="12" s="1"/>
  <c r="AG112" i="11"/>
  <c r="AG112" i="12" s="1"/>
  <c r="AF112" i="11"/>
  <c r="AF112" i="12" s="1"/>
  <c r="AE112" i="11"/>
  <c r="AE112" i="12" s="1"/>
  <c r="AD112" i="11"/>
  <c r="AD112" i="12" s="1"/>
  <c r="AC112" i="11"/>
  <c r="AC112" i="12" s="1"/>
  <c r="AB112" i="11"/>
  <c r="AB112" i="12" s="1"/>
  <c r="AA112" i="11"/>
  <c r="AA112" i="12" s="1"/>
  <c r="Z112" i="11"/>
  <c r="Z112" i="12" s="1"/>
  <c r="Y112" i="11"/>
  <c r="Y112" i="12" s="1"/>
  <c r="X112" i="11"/>
  <c r="X112" i="12" s="1"/>
  <c r="W112" i="11"/>
  <c r="W112" i="12" s="1"/>
  <c r="V112" i="11"/>
  <c r="V112" i="12" s="1"/>
  <c r="U112" i="11"/>
  <c r="U112" i="12" s="1"/>
  <c r="T112" i="11"/>
  <c r="T112" i="12" s="1"/>
  <c r="S112" i="11"/>
  <c r="S112" i="12" s="1"/>
  <c r="R112" i="11"/>
  <c r="R112" i="12" s="1"/>
  <c r="Q112" i="11"/>
  <c r="Q112" i="12" s="1"/>
  <c r="P112" i="11"/>
  <c r="P112" i="12" s="1"/>
  <c r="O112" i="11"/>
  <c r="O112" i="12" s="1"/>
  <c r="N112" i="11"/>
  <c r="N112" i="12" s="1"/>
  <c r="M112" i="11"/>
  <c r="M112" i="12" s="1"/>
  <c r="L112" i="11"/>
  <c r="L112" i="12" s="1"/>
  <c r="K112" i="11"/>
  <c r="K112" i="12" s="1"/>
  <c r="J112" i="11"/>
  <c r="J112" i="12" s="1"/>
  <c r="I112" i="11"/>
  <c r="I112" i="12" s="1"/>
  <c r="H112" i="11"/>
  <c r="H112" i="12" s="1"/>
  <c r="G112" i="11"/>
  <c r="G112" i="12" s="1"/>
  <c r="F112" i="11"/>
  <c r="F112" i="12" s="1"/>
  <c r="E112" i="11"/>
  <c r="E112" i="12" s="1"/>
  <c r="D112" i="11"/>
  <c r="D112" i="12" s="1"/>
  <c r="C112" i="11"/>
  <c r="C112" i="12" s="1"/>
  <c r="AU112" s="1"/>
  <c r="AR111" i="11"/>
  <c r="AR111" i="12" s="1"/>
  <c r="AQ111" i="11"/>
  <c r="AQ111" i="12" s="1"/>
  <c r="AP111" i="11"/>
  <c r="AP111" i="12" s="1"/>
  <c r="AO111" i="11"/>
  <c r="AO111" i="12" s="1"/>
  <c r="AN111" i="11"/>
  <c r="AN111" i="12" s="1"/>
  <c r="AM111" i="11"/>
  <c r="AM111" i="12" s="1"/>
  <c r="AL111" i="11"/>
  <c r="AL111" i="12" s="1"/>
  <c r="AK111" i="11"/>
  <c r="AK111" i="12" s="1"/>
  <c r="AJ111" i="11"/>
  <c r="AJ111" i="12" s="1"/>
  <c r="AI111" i="11"/>
  <c r="AI111" i="12" s="1"/>
  <c r="AH111" i="11"/>
  <c r="AH111" i="12" s="1"/>
  <c r="AG111" i="11"/>
  <c r="AG111" i="12" s="1"/>
  <c r="AF111" i="11"/>
  <c r="AF111" i="12" s="1"/>
  <c r="AE111" i="11"/>
  <c r="AE111" i="12" s="1"/>
  <c r="AD111" i="11"/>
  <c r="AD111" i="12" s="1"/>
  <c r="AC111" i="11"/>
  <c r="AC111" i="12" s="1"/>
  <c r="AB111" i="11"/>
  <c r="AB111" i="12" s="1"/>
  <c r="AA111" i="11"/>
  <c r="AA111" i="12" s="1"/>
  <c r="Z111" i="11"/>
  <c r="Z111" i="12" s="1"/>
  <c r="Y111" i="11"/>
  <c r="Y111" i="12" s="1"/>
  <c r="X111" i="11"/>
  <c r="X111" i="12" s="1"/>
  <c r="W111" i="11"/>
  <c r="W111" i="12" s="1"/>
  <c r="V111" i="11"/>
  <c r="V111" i="12" s="1"/>
  <c r="U111" i="11"/>
  <c r="U111" i="12" s="1"/>
  <c r="T111" i="11"/>
  <c r="T111" i="12" s="1"/>
  <c r="S111" i="11"/>
  <c r="S111" i="12" s="1"/>
  <c r="R111" i="11"/>
  <c r="R111" i="12" s="1"/>
  <c r="Q111" i="11"/>
  <c r="Q111" i="12" s="1"/>
  <c r="P111" i="11"/>
  <c r="P111" i="12" s="1"/>
  <c r="O111" i="11"/>
  <c r="O111" i="12" s="1"/>
  <c r="N111" i="11"/>
  <c r="N111" i="12" s="1"/>
  <c r="M111" i="11"/>
  <c r="M111" i="12" s="1"/>
  <c r="L111" i="11"/>
  <c r="L111" i="12" s="1"/>
  <c r="K111" i="11"/>
  <c r="K111" i="12" s="1"/>
  <c r="J111" i="11"/>
  <c r="J111" i="12" s="1"/>
  <c r="I111" i="11"/>
  <c r="I111" i="12" s="1"/>
  <c r="H111" i="11"/>
  <c r="H111" i="12" s="1"/>
  <c r="G111" i="11"/>
  <c r="G111" i="12" s="1"/>
  <c r="F111" i="11"/>
  <c r="F111" i="12" s="1"/>
  <c r="E111" i="11"/>
  <c r="E111" i="12" s="1"/>
  <c r="D111" i="11"/>
  <c r="D111" i="12" s="1"/>
  <c r="C111" i="11"/>
  <c r="C111" i="12" s="1"/>
  <c r="AU111" s="1"/>
  <c r="AR110" i="11"/>
  <c r="AR110" i="12" s="1"/>
  <c r="AQ110" i="11"/>
  <c r="AQ110" i="12" s="1"/>
  <c r="AP110" i="11"/>
  <c r="AP110" i="12" s="1"/>
  <c r="AO110" i="11"/>
  <c r="AO110" i="12" s="1"/>
  <c r="AN110" i="11"/>
  <c r="AN110" i="12" s="1"/>
  <c r="AM110" i="11"/>
  <c r="AM110" i="12" s="1"/>
  <c r="AL110" i="11"/>
  <c r="AL110" i="12" s="1"/>
  <c r="AK110" i="11"/>
  <c r="AK110" i="12" s="1"/>
  <c r="AJ110" i="11"/>
  <c r="AJ110" i="12" s="1"/>
  <c r="AI110" i="11"/>
  <c r="AI110" i="12" s="1"/>
  <c r="AH110" i="11"/>
  <c r="AH110" i="12" s="1"/>
  <c r="AG110" i="11"/>
  <c r="AG110" i="12" s="1"/>
  <c r="AF110" i="11"/>
  <c r="AF110" i="12" s="1"/>
  <c r="AE110" i="11"/>
  <c r="AE110" i="12" s="1"/>
  <c r="AD110" i="11"/>
  <c r="AD110" i="12" s="1"/>
  <c r="AC110" i="11"/>
  <c r="AC110" i="12" s="1"/>
  <c r="AB110" i="11"/>
  <c r="AB110" i="12" s="1"/>
  <c r="AA110" i="11"/>
  <c r="AA110" i="12" s="1"/>
  <c r="Z110" i="11"/>
  <c r="Z110" i="12" s="1"/>
  <c r="Y110" i="11"/>
  <c r="Y110" i="12" s="1"/>
  <c r="X110" i="11"/>
  <c r="X110" i="12" s="1"/>
  <c r="W110" i="11"/>
  <c r="W110" i="12" s="1"/>
  <c r="V110" i="11"/>
  <c r="V110" i="12" s="1"/>
  <c r="U110" i="11"/>
  <c r="U110" i="12" s="1"/>
  <c r="T110" i="11"/>
  <c r="T110" i="12" s="1"/>
  <c r="S110" i="11"/>
  <c r="S110" i="12" s="1"/>
  <c r="R110" i="11"/>
  <c r="R110" i="12" s="1"/>
  <c r="Q110" i="11"/>
  <c r="Q110" i="12" s="1"/>
  <c r="P110" i="11"/>
  <c r="P110" i="12" s="1"/>
  <c r="O110" i="11"/>
  <c r="O110" i="12" s="1"/>
  <c r="N110" i="11"/>
  <c r="N110" i="12" s="1"/>
  <c r="M110" i="11"/>
  <c r="M110" i="12" s="1"/>
  <c r="L110" i="11"/>
  <c r="L110" i="12" s="1"/>
  <c r="K110" i="11"/>
  <c r="K110" i="12" s="1"/>
  <c r="J110" i="11"/>
  <c r="J110" i="12" s="1"/>
  <c r="I110" i="11"/>
  <c r="I110" i="12" s="1"/>
  <c r="H110" i="11"/>
  <c r="H110" i="12" s="1"/>
  <c r="G110" i="11"/>
  <c r="G110" i="12" s="1"/>
  <c r="F110" i="11"/>
  <c r="F110" i="12" s="1"/>
  <c r="E110" i="11"/>
  <c r="E110" i="12" s="1"/>
  <c r="D110" i="11"/>
  <c r="D110" i="12" s="1"/>
  <c r="C110" i="11"/>
  <c r="C110" i="12" s="1"/>
  <c r="AU110" s="1"/>
  <c r="AR109" i="11"/>
  <c r="AR109" i="12" s="1"/>
  <c r="AQ109" i="11"/>
  <c r="AQ109" i="12" s="1"/>
  <c r="AP109" i="11"/>
  <c r="AP109" i="12" s="1"/>
  <c r="AO109" i="11"/>
  <c r="AO109" i="12" s="1"/>
  <c r="AN109" i="11"/>
  <c r="AN109" i="12" s="1"/>
  <c r="AM109" i="11"/>
  <c r="AM109" i="12" s="1"/>
  <c r="AL109" i="11"/>
  <c r="AL109" i="12" s="1"/>
  <c r="AK109" i="11"/>
  <c r="AK109" i="12" s="1"/>
  <c r="AJ109" i="11"/>
  <c r="AJ109" i="12" s="1"/>
  <c r="AI109" i="11"/>
  <c r="AI109" i="12" s="1"/>
  <c r="AH109" i="11"/>
  <c r="AH109" i="12" s="1"/>
  <c r="AG109" i="11"/>
  <c r="AG109" i="12" s="1"/>
  <c r="AF109" i="11"/>
  <c r="AF109" i="12" s="1"/>
  <c r="AE109" i="11"/>
  <c r="AE109" i="12" s="1"/>
  <c r="AD109" i="11"/>
  <c r="AD109" i="12" s="1"/>
  <c r="AC109" i="11"/>
  <c r="AC109" i="12" s="1"/>
  <c r="AB109" i="11"/>
  <c r="AB109" i="12" s="1"/>
  <c r="AA109" i="11"/>
  <c r="AA109" i="12" s="1"/>
  <c r="Z109" i="11"/>
  <c r="Z109" i="12" s="1"/>
  <c r="Y109" i="11"/>
  <c r="Y109" i="12" s="1"/>
  <c r="X109" i="11"/>
  <c r="X109" i="12" s="1"/>
  <c r="W109" i="11"/>
  <c r="W109" i="12" s="1"/>
  <c r="V109" i="11"/>
  <c r="V109" i="12" s="1"/>
  <c r="U109" i="11"/>
  <c r="U109" i="12" s="1"/>
  <c r="T109" i="11"/>
  <c r="T109" i="12" s="1"/>
  <c r="S109" i="11"/>
  <c r="S109" i="12" s="1"/>
  <c r="R109" i="11"/>
  <c r="R109" i="12" s="1"/>
  <c r="Q109" i="11"/>
  <c r="Q109" i="12" s="1"/>
  <c r="P109" i="11"/>
  <c r="P109" i="12" s="1"/>
  <c r="O109" i="11"/>
  <c r="O109" i="12" s="1"/>
  <c r="N109" i="11"/>
  <c r="N109" i="12" s="1"/>
  <c r="M109" i="11"/>
  <c r="M109" i="12" s="1"/>
  <c r="L109" i="11"/>
  <c r="L109" i="12" s="1"/>
  <c r="K109" i="11"/>
  <c r="K109" i="12" s="1"/>
  <c r="J109" i="11"/>
  <c r="J109" i="12" s="1"/>
  <c r="I109" i="11"/>
  <c r="I109" i="12" s="1"/>
  <c r="H109" i="11"/>
  <c r="H109" i="12" s="1"/>
  <c r="G109" i="11"/>
  <c r="G109" i="12" s="1"/>
  <c r="F109" i="11"/>
  <c r="F109" i="12" s="1"/>
  <c r="E109" i="11"/>
  <c r="E109" i="12" s="1"/>
  <c r="D109" i="11"/>
  <c r="D109" i="12" s="1"/>
  <c r="C109" i="11"/>
  <c r="C109" i="12" s="1"/>
  <c r="AU109" s="1"/>
  <c r="AR108" i="11"/>
  <c r="AR108" i="12" s="1"/>
  <c r="AQ108" i="11"/>
  <c r="AQ108" i="12" s="1"/>
  <c r="AP108" i="11"/>
  <c r="AP108" i="12" s="1"/>
  <c r="AO108" i="11"/>
  <c r="AO108" i="12" s="1"/>
  <c r="AN108" i="11"/>
  <c r="AN108" i="12" s="1"/>
  <c r="AM108" i="11"/>
  <c r="AM108" i="12" s="1"/>
  <c r="AL108" i="11"/>
  <c r="AL108" i="12" s="1"/>
  <c r="AK108" i="11"/>
  <c r="AK108" i="12" s="1"/>
  <c r="AJ108" i="11"/>
  <c r="AJ108" i="12" s="1"/>
  <c r="AI108" i="11"/>
  <c r="AI108" i="12" s="1"/>
  <c r="AH108" i="11"/>
  <c r="AH108" i="12" s="1"/>
  <c r="AG108" i="11"/>
  <c r="AG108" i="12" s="1"/>
  <c r="AF108" i="11"/>
  <c r="AF108" i="12" s="1"/>
  <c r="AE108" i="11"/>
  <c r="AE108" i="12" s="1"/>
  <c r="AD108" i="11"/>
  <c r="AD108" i="12" s="1"/>
  <c r="AC108" i="11"/>
  <c r="AC108" i="12" s="1"/>
  <c r="AB108" i="11"/>
  <c r="AB108" i="12" s="1"/>
  <c r="AA108" i="11"/>
  <c r="AA108" i="12" s="1"/>
  <c r="Z108" i="11"/>
  <c r="Z108" i="12" s="1"/>
  <c r="Y108" i="11"/>
  <c r="Y108" i="12" s="1"/>
  <c r="X108" i="11"/>
  <c r="X108" i="12" s="1"/>
  <c r="W108" i="11"/>
  <c r="W108" i="12" s="1"/>
  <c r="V108" i="11"/>
  <c r="V108" i="12" s="1"/>
  <c r="U108" i="11"/>
  <c r="U108" i="12" s="1"/>
  <c r="T108" i="11"/>
  <c r="T108" i="12" s="1"/>
  <c r="S108" i="11"/>
  <c r="S108" i="12" s="1"/>
  <c r="R108" i="11"/>
  <c r="R108" i="12" s="1"/>
  <c r="Q108" i="11"/>
  <c r="Q108" i="12" s="1"/>
  <c r="P108" i="11"/>
  <c r="P108" i="12" s="1"/>
  <c r="O108" i="11"/>
  <c r="O108" i="12" s="1"/>
  <c r="N108" i="11"/>
  <c r="N108" i="12" s="1"/>
  <c r="M108" i="11"/>
  <c r="M108" i="12" s="1"/>
  <c r="L108" i="11"/>
  <c r="L108" i="12" s="1"/>
  <c r="K108" i="11"/>
  <c r="K108" i="12" s="1"/>
  <c r="J108" i="11"/>
  <c r="J108" i="12" s="1"/>
  <c r="I108" i="11"/>
  <c r="I108" i="12" s="1"/>
  <c r="H108" i="11"/>
  <c r="H108" i="12" s="1"/>
  <c r="G108" i="11"/>
  <c r="G108" i="12" s="1"/>
  <c r="F108" i="11"/>
  <c r="F108" i="12" s="1"/>
  <c r="E108" i="11"/>
  <c r="E108" i="12" s="1"/>
  <c r="D108" i="11"/>
  <c r="D108" i="12" s="1"/>
  <c r="C108" i="11"/>
  <c r="C108" i="12" s="1"/>
  <c r="AU108" s="1"/>
  <c r="AR107" i="11"/>
  <c r="AR107" i="12" s="1"/>
  <c r="AQ107" i="11"/>
  <c r="AQ107" i="12" s="1"/>
  <c r="AP107" i="11"/>
  <c r="AP107" i="12" s="1"/>
  <c r="AO107" i="11"/>
  <c r="AO107" i="12" s="1"/>
  <c r="AN107" i="11"/>
  <c r="AN107" i="12" s="1"/>
  <c r="AM107" i="11"/>
  <c r="AM107" i="12" s="1"/>
  <c r="AL107" i="11"/>
  <c r="AL107" i="12" s="1"/>
  <c r="AK107" i="11"/>
  <c r="AK107" i="12" s="1"/>
  <c r="AJ107" i="11"/>
  <c r="AJ107" i="12" s="1"/>
  <c r="AI107" i="11"/>
  <c r="AI107" i="12" s="1"/>
  <c r="AH107" i="11"/>
  <c r="AH107" i="12" s="1"/>
  <c r="AG107" i="11"/>
  <c r="AG107" i="12" s="1"/>
  <c r="AF107" i="11"/>
  <c r="AF107" i="12" s="1"/>
  <c r="AE107" i="11"/>
  <c r="AE107" i="12" s="1"/>
  <c r="AD107" i="11"/>
  <c r="AD107" i="12" s="1"/>
  <c r="AC107" i="11"/>
  <c r="AC107" i="12" s="1"/>
  <c r="AB107" i="11"/>
  <c r="AB107" i="12" s="1"/>
  <c r="AA107" i="11"/>
  <c r="AA107" i="12" s="1"/>
  <c r="Z107" i="11"/>
  <c r="Z107" i="12" s="1"/>
  <c r="Y107" i="11"/>
  <c r="Y107" i="12" s="1"/>
  <c r="X107" i="11"/>
  <c r="X107" i="12" s="1"/>
  <c r="W107" i="11"/>
  <c r="W107" i="12" s="1"/>
  <c r="V107" i="11"/>
  <c r="V107" i="12" s="1"/>
  <c r="U107" i="11"/>
  <c r="U107" i="12" s="1"/>
  <c r="T107" i="11"/>
  <c r="T107" i="12" s="1"/>
  <c r="S107" i="11"/>
  <c r="S107" i="12" s="1"/>
  <c r="R107" i="11"/>
  <c r="R107" i="12" s="1"/>
  <c r="Q107" i="11"/>
  <c r="Q107" i="12" s="1"/>
  <c r="P107" i="11"/>
  <c r="P107" i="12" s="1"/>
  <c r="O107" i="11"/>
  <c r="O107" i="12" s="1"/>
  <c r="N107" i="11"/>
  <c r="N107" i="12" s="1"/>
  <c r="M107" i="11"/>
  <c r="M107" i="12" s="1"/>
  <c r="L107" i="11"/>
  <c r="L107" i="12" s="1"/>
  <c r="K107" i="11"/>
  <c r="K107" i="12" s="1"/>
  <c r="J107" i="11"/>
  <c r="J107" i="12" s="1"/>
  <c r="I107" i="11"/>
  <c r="I107" i="12" s="1"/>
  <c r="H107" i="11"/>
  <c r="H107" i="12" s="1"/>
  <c r="G107" i="11"/>
  <c r="G107" i="12" s="1"/>
  <c r="F107" i="11"/>
  <c r="F107" i="12" s="1"/>
  <c r="E107" i="11"/>
  <c r="E107" i="12" s="1"/>
  <c r="D107" i="11"/>
  <c r="D107" i="12" s="1"/>
  <c r="C107" i="11"/>
  <c r="C107" i="12" s="1"/>
  <c r="AU107" s="1"/>
  <c r="AR106" i="11"/>
  <c r="AR106" i="12" s="1"/>
  <c r="AQ106" i="11"/>
  <c r="AQ106" i="12" s="1"/>
  <c r="AP106" i="11"/>
  <c r="AP106" i="12" s="1"/>
  <c r="AO106" i="11"/>
  <c r="AO106" i="12" s="1"/>
  <c r="AN106" i="11"/>
  <c r="AN106" i="12" s="1"/>
  <c r="AM106" i="11"/>
  <c r="AM106" i="12" s="1"/>
  <c r="AL106" i="11"/>
  <c r="AL106" i="12" s="1"/>
  <c r="AK106" i="11"/>
  <c r="AK106" i="12" s="1"/>
  <c r="AJ106" i="11"/>
  <c r="AJ106" i="12" s="1"/>
  <c r="AI106" i="11"/>
  <c r="AI106" i="12" s="1"/>
  <c r="AH106" i="11"/>
  <c r="AH106" i="12" s="1"/>
  <c r="AG106" i="11"/>
  <c r="AG106" i="12" s="1"/>
  <c r="AF106" i="11"/>
  <c r="AF106" i="12" s="1"/>
  <c r="AE106" i="11"/>
  <c r="AE106" i="12" s="1"/>
  <c r="AD106" i="11"/>
  <c r="AD106" i="12" s="1"/>
  <c r="AC106" i="11"/>
  <c r="AC106" i="12" s="1"/>
  <c r="AB106" i="11"/>
  <c r="AB106" i="12" s="1"/>
  <c r="AA106" i="11"/>
  <c r="AA106" i="12" s="1"/>
  <c r="Z106" i="11"/>
  <c r="Z106" i="12" s="1"/>
  <c r="Y106" i="11"/>
  <c r="Y106" i="12" s="1"/>
  <c r="X106" i="11"/>
  <c r="X106" i="12" s="1"/>
  <c r="W106" i="11"/>
  <c r="W106" i="12" s="1"/>
  <c r="V106" i="11"/>
  <c r="V106" i="12" s="1"/>
  <c r="U106" i="11"/>
  <c r="U106" i="12" s="1"/>
  <c r="T106" i="11"/>
  <c r="T106" i="12" s="1"/>
  <c r="S106" i="11"/>
  <c r="S106" i="12" s="1"/>
  <c r="R106" i="11"/>
  <c r="R106" i="12" s="1"/>
  <c r="Q106" i="11"/>
  <c r="Q106" i="12" s="1"/>
  <c r="P106" i="11"/>
  <c r="P106" i="12" s="1"/>
  <c r="O106" i="11"/>
  <c r="O106" i="12" s="1"/>
  <c r="N106" i="11"/>
  <c r="N106" i="12" s="1"/>
  <c r="M106" i="11"/>
  <c r="M106" i="12" s="1"/>
  <c r="L106" i="11"/>
  <c r="L106" i="12" s="1"/>
  <c r="K106" i="11"/>
  <c r="K106" i="12" s="1"/>
  <c r="J106" i="11"/>
  <c r="J106" i="12" s="1"/>
  <c r="I106" i="11"/>
  <c r="I106" i="12" s="1"/>
  <c r="H106" i="11"/>
  <c r="H106" i="12" s="1"/>
  <c r="G106" i="11"/>
  <c r="G106" i="12" s="1"/>
  <c r="F106" i="11"/>
  <c r="F106" i="12" s="1"/>
  <c r="E106" i="11"/>
  <c r="E106" i="12" s="1"/>
  <c r="D106" i="11"/>
  <c r="D106" i="12" s="1"/>
  <c r="C106" i="11"/>
  <c r="C106" i="12" s="1"/>
  <c r="AR105" i="11"/>
  <c r="AR105" i="12" s="1"/>
  <c r="AQ105" i="11"/>
  <c r="AQ105" i="12" s="1"/>
  <c r="AP105" i="11"/>
  <c r="AP105" i="12" s="1"/>
  <c r="AO105" i="11"/>
  <c r="AO105" i="12" s="1"/>
  <c r="AN105" i="11"/>
  <c r="AN105" i="12" s="1"/>
  <c r="AM105" i="11"/>
  <c r="AM105" i="12" s="1"/>
  <c r="AL105" i="11"/>
  <c r="AL105" i="12" s="1"/>
  <c r="AK105" i="11"/>
  <c r="AK105" i="12" s="1"/>
  <c r="AJ105" i="11"/>
  <c r="AJ105" i="12" s="1"/>
  <c r="AI105" i="11"/>
  <c r="AI105" i="12" s="1"/>
  <c r="AH105" i="11"/>
  <c r="AH105" i="12" s="1"/>
  <c r="AG105" i="11"/>
  <c r="AG105" i="12" s="1"/>
  <c r="AF105" i="11"/>
  <c r="AF105" i="12" s="1"/>
  <c r="AE105" i="11"/>
  <c r="AE105" i="12" s="1"/>
  <c r="AD105" i="11"/>
  <c r="AD105" i="12" s="1"/>
  <c r="AC105" i="11"/>
  <c r="AC105" i="12" s="1"/>
  <c r="AB105" i="11"/>
  <c r="AB105" i="12" s="1"/>
  <c r="AA105" i="11"/>
  <c r="AA105" i="12" s="1"/>
  <c r="Z105" i="11"/>
  <c r="Z105" i="12" s="1"/>
  <c r="Y105" i="11"/>
  <c r="Y105" i="12" s="1"/>
  <c r="X105" i="11"/>
  <c r="X105" i="12" s="1"/>
  <c r="W105" i="11"/>
  <c r="W105" i="12" s="1"/>
  <c r="V105" i="11"/>
  <c r="V105" i="12" s="1"/>
  <c r="U105" i="11"/>
  <c r="U105" i="12" s="1"/>
  <c r="T105" i="11"/>
  <c r="T105" i="12" s="1"/>
  <c r="S105" i="11"/>
  <c r="S105" i="12" s="1"/>
  <c r="R105" i="11"/>
  <c r="R105" i="12" s="1"/>
  <c r="Q105" i="11"/>
  <c r="Q105" i="12" s="1"/>
  <c r="P105" i="11"/>
  <c r="P105" i="12" s="1"/>
  <c r="O105" i="11"/>
  <c r="O105" i="12" s="1"/>
  <c r="N105" i="11"/>
  <c r="N105" i="12" s="1"/>
  <c r="M105" i="11"/>
  <c r="M105" i="12" s="1"/>
  <c r="L105" i="11"/>
  <c r="L105" i="12" s="1"/>
  <c r="K105" i="11"/>
  <c r="K105" i="12" s="1"/>
  <c r="J105" i="11"/>
  <c r="J105" i="12" s="1"/>
  <c r="I105" i="11"/>
  <c r="I105" i="12" s="1"/>
  <c r="H105" i="11"/>
  <c r="H105" i="12" s="1"/>
  <c r="G105" i="11"/>
  <c r="G105" i="12" s="1"/>
  <c r="F105" i="11"/>
  <c r="F105" i="12" s="1"/>
  <c r="E105" i="11"/>
  <c r="E105" i="12" s="1"/>
  <c r="D105" i="11"/>
  <c r="D105" i="12" s="1"/>
  <c r="C105" i="11"/>
  <c r="C105" i="12" s="1"/>
  <c r="AR104" i="11"/>
  <c r="AR104" i="12" s="1"/>
  <c r="AQ104" i="11"/>
  <c r="AQ104" i="12" s="1"/>
  <c r="AP104" i="11"/>
  <c r="AP104" i="12" s="1"/>
  <c r="AO104" i="11"/>
  <c r="AO104" i="12" s="1"/>
  <c r="AN104" i="11"/>
  <c r="AN104" i="12" s="1"/>
  <c r="AM104" i="11"/>
  <c r="AM104" i="12" s="1"/>
  <c r="AL104" i="11"/>
  <c r="AL104" i="12" s="1"/>
  <c r="AK104" i="11"/>
  <c r="AK104" i="12" s="1"/>
  <c r="AJ104" i="11"/>
  <c r="AJ104" i="12" s="1"/>
  <c r="AI104" i="11"/>
  <c r="AI104" i="12" s="1"/>
  <c r="AH104" i="11"/>
  <c r="AH104" i="12" s="1"/>
  <c r="AG104" i="11"/>
  <c r="AG104" i="12" s="1"/>
  <c r="AF104" i="11"/>
  <c r="AF104" i="12" s="1"/>
  <c r="AE104" i="11"/>
  <c r="AE104" i="12" s="1"/>
  <c r="AD104" i="11"/>
  <c r="AD104" i="12" s="1"/>
  <c r="AC104" i="11"/>
  <c r="AC104" i="12" s="1"/>
  <c r="AB104" i="11"/>
  <c r="AB104" i="12" s="1"/>
  <c r="AA104" i="11"/>
  <c r="AA104" i="12" s="1"/>
  <c r="Z104" i="11"/>
  <c r="Z104" i="12" s="1"/>
  <c r="Y104" i="11"/>
  <c r="Y104" i="12" s="1"/>
  <c r="X104" i="11"/>
  <c r="X104" i="12" s="1"/>
  <c r="W104" i="11"/>
  <c r="W104" i="12" s="1"/>
  <c r="V104" i="11"/>
  <c r="V104" i="12" s="1"/>
  <c r="U104" i="11"/>
  <c r="U104" i="12" s="1"/>
  <c r="T104" i="11"/>
  <c r="T104" i="12" s="1"/>
  <c r="S104" i="11"/>
  <c r="S104" i="12" s="1"/>
  <c r="R104" i="11"/>
  <c r="R104" i="12" s="1"/>
  <c r="Q104" i="11"/>
  <c r="Q104" i="12" s="1"/>
  <c r="P104" i="11"/>
  <c r="P104" i="12" s="1"/>
  <c r="O104" i="11"/>
  <c r="O104" i="12" s="1"/>
  <c r="N104" i="11"/>
  <c r="N104" i="12" s="1"/>
  <c r="M104" i="11"/>
  <c r="M104" i="12" s="1"/>
  <c r="L104" i="11"/>
  <c r="L104" i="12" s="1"/>
  <c r="K104" i="11"/>
  <c r="K104" i="12" s="1"/>
  <c r="J104" i="11"/>
  <c r="J104" i="12" s="1"/>
  <c r="I104" i="11"/>
  <c r="I104" i="12" s="1"/>
  <c r="H104" i="11"/>
  <c r="H104" i="12" s="1"/>
  <c r="G104" i="11"/>
  <c r="G104" i="12" s="1"/>
  <c r="F104" i="11"/>
  <c r="F104" i="12" s="1"/>
  <c r="E104" i="11"/>
  <c r="E104" i="12" s="1"/>
  <c r="D104" i="11"/>
  <c r="D104" i="12" s="1"/>
  <c r="C104" i="11"/>
  <c r="C104" i="12" s="1"/>
  <c r="AR103" i="11"/>
  <c r="AR103" i="12" s="1"/>
  <c r="AQ103" i="11"/>
  <c r="AQ103" i="12" s="1"/>
  <c r="AP103" i="11"/>
  <c r="AP103" i="12" s="1"/>
  <c r="AO103" i="11"/>
  <c r="AO103" i="12" s="1"/>
  <c r="AN103" i="11"/>
  <c r="AN103" i="12" s="1"/>
  <c r="AM103" i="11"/>
  <c r="AM103" i="12" s="1"/>
  <c r="AL103" i="11"/>
  <c r="AL103" i="12" s="1"/>
  <c r="AK103" i="11"/>
  <c r="AK103" i="12" s="1"/>
  <c r="AJ103" i="11"/>
  <c r="AJ103" i="12" s="1"/>
  <c r="AI103" i="11"/>
  <c r="AI103" i="12" s="1"/>
  <c r="AH103" i="11"/>
  <c r="AH103" i="12" s="1"/>
  <c r="AG103" i="11"/>
  <c r="AG103" i="12" s="1"/>
  <c r="AF103" i="11"/>
  <c r="AF103" i="12" s="1"/>
  <c r="AE103" i="11"/>
  <c r="AE103" i="12" s="1"/>
  <c r="AD103" i="11"/>
  <c r="AD103" i="12" s="1"/>
  <c r="AC103" i="11"/>
  <c r="AC103" i="12" s="1"/>
  <c r="AB103" i="11"/>
  <c r="AB103" i="12" s="1"/>
  <c r="AA103" i="11"/>
  <c r="AA103" i="12" s="1"/>
  <c r="Z103" i="11"/>
  <c r="Z103" i="12" s="1"/>
  <c r="Y103" i="11"/>
  <c r="Y103" i="12" s="1"/>
  <c r="X103" i="11"/>
  <c r="X103" i="12" s="1"/>
  <c r="W103" i="11"/>
  <c r="W103" i="12" s="1"/>
  <c r="V103" i="11"/>
  <c r="V103" i="12" s="1"/>
  <c r="U103" i="11"/>
  <c r="U103" i="12" s="1"/>
  <c r="T103" i="11"/>
  <c r="T103" i="12" s="1"/>
  <c r="S103" i="11"/>
  <c r="S103" i="12" s="1"/>
  <c r="R103" i="11"/>
  <c r="R103" i="12" s="1"/>
  <c r="Q103" i="11"/>
  <c r="Q103" i="12" s="1"/>
  <c r="P103" i="11"/>
  <c r="P103" i="12" s="1"/>
  <c r="O103" i="11"/>
  <c r="O103" i="12" s="1"/>
  <c r="N103" i="11"/>
  <c r="N103" i="12" s="1"/>
  <c r="M103" i="11"/>
  <c r="M103" i="12" s="1"/>
  <c r="L103" i="11"/>
  <c r="L103" i="12" s="1"/>
  <c r="K103" i="11"/>
  <c r="K103" i="12" s="1"/>
  <c r="J103" i="11"/>
  <c r="J103" i="12" s="1"/>
  <c r="I103" i="11"/>
  <c r="I103" i="12" s="1"/>
  <c r="H103" i="11"/>
  <c r="H103" i="12" s="1"/>
  <c r="G103" i="11"/>
  <c r="G103" i="12" s="1"/>
  <c r="F103" i="11"/>
  <c r="F103" i="12" s="1"/>
  <c r="E103" i="11"/>
  <c r="E103" i="12" s="1"/>
  <c r="D103" i="11"/>
  <c r="D103" i="12" s="1"/>
  <c r="C103" i="11"/>
  <c r="C103" i="12" s="1"/>
  <c r="AR102" i="11"/>
  <c r="AR102" i="12" s="1"/>
  <c r="AQ102" i="11"/>
  <c r="AQ102" i="12" s="1"/>
  <c r="AP102" i="11"/>
  <c r="AP102" i="12" s="1"/>
  <c r="AO102" i="11"/>
  <c r="AO102" i="12" s="1"/>
  <c r="AN102" i="11"/>
  <c r="AN102" i="12" s="1"/>
  <c r="AM102" i="11"/>
  <c r="AM102" i="12" s="1"/>
  <c r="AL102" i="11"/>
  <c r="AL102" i="12" s="1"/>
  <c r="AK102" i="11"/>
  <c r="AK102" i="12" s="1"/>
  <c r="AJ102" i="11"/>
  <c r="AJ102" i="12" s="1"/>
  <c r="AI102" i="11"/>
  <c r="AI102" i="12" s="1"/>
  <c r="AH102" i="11"/>
  <c r="AH102" i="12" s="1"/>
  <c r="AG102" i="11"/>
  <c r="AG102" i="12" s="1"/>
  <c r="AF102" i="11"/>
  <c r="AF102" i="12" s="1"/>
  <c r="AE102" i="11"/>
  <c r="AE102" i="12" s="1"/>
  <c r="AD102" i="11"/>
  <c r="AD102" i="12" s="1"/>
  <c r="AC102" i="11"/>
  <c r="AC102" i="12" s="1"/>
  <c r="AB102" i="11"/>
  <c r="AB102" i="12" s="1"/>
  <c r="AA102" i="11"/>
  <c r="AA102" i="12" s="1"/>
  <c r="Z102" i="11"/>
  <c r="Z102" i="12" s="1"/>
  <c r="Y102" i="11"/>
  <c r="Y102" i="12" s="1"/>
  <c r="X102" i="11"/>
  <c r="X102" i="12" s="1"/>
  <c r="W102" i="11"/>
  <c r="W102" i="12" s="1"/>
  <c r="V102" i="11"/>
  <c r="V102" i="12" s="1"/>
  <c r="U102" i="11"/>
  <c r="U102" i="12" s="1"/>
  <c r="T102" i="11"/>
  <c r="T102" i="12" s="1"/>
  <c r="S102" i="11"/>
  <c r="S102" i="12" s="1"/>
  <c r="R102" i="11"/>
  <c r="R102" i="12" s="1"/>
  <c r="Q102" i="11"/>
  <c r="Q102" i="12" s="1"/>
  <c r="P102" i="11"/>
  <c r="P102" i="12" s="1"/>
  <c r="O102" i="11"/>
  <c r="O102" i="12" s="1"/>
  <c r="N102" i="11"/>
  <c r="N102" i="12" s="1"/>
  <c r="M102" i="11"/>
  <c r="M102" i="12" s="1"/>
  <c r="L102" i="11"/>
  <c r="L102" i="12" s="1"/>
  <c r="K102" i="11"/>
  <c r="K102" i="12" s="1"/>
  <c r="J102" i="11"/>
  <c r="J102" i="12" s="1"/>
  <c r="I102" i="11"/>
  <c r="I102" i="12" s="1"/>
  <c r="H102" i="11"/>
  <c r="H102" i="12" s="1"/>
  <c r="G102" i="11"/>
  <c r="G102" i="12" s="1"/>
  <c r="F102" i="11"/>
  <c r="F102" i="12" s="1"/>
  <c r="E102" i="11"/>
  <c r="E102" i="12" s="1"/>
  <c r="D102" i="11"/>
  <c r="D102" i="12" s="1"/>
  <c r="C102" i="11"/>
  <c r="C102" i="12" s="1"/>
  <c r="AR101" i="11"/>
  <c r="AR101" i="12" s="1"/>
  <c r="AQ101" i="11"/>
  <c r="AQ101" i="12" s="1"/>
  <c r="AP101" i="11"/>
  <c r="AP101" i="12" s="1"/>
  <c r="AO101" i="11"/>
  <c r="AO101" i="12" s="1"/>
  <c r="AN101" i="11"/>
  <c r="AN101" i="12" s="1"/>
  <c r="AM101" i="11"/>
  <c r="AM101" i="12" s="1"/>
  <c r="AL101" i="11"/>
  <c r="AL101" i="12" s="1"/>
  <c r="AK101" i="11"/>
  <c r="AK101" i="12" s="1"/>
  <c r="AJ101" i="11"/>
  <c r="AJ101" i="12" s="1"/>
  <c r="AI101" i="11"/>
  <c r="AI101" i="12" s="1"/>
  <c r="AH101" i="11"/>
  <c r="AH101" i="12" s="1"/>
  <c r="AG101" i="11"/>
  <c r="AG101" i="12" s="1"/>
  <c r="AF101" i="11"/>
  <c r="AF101" i="12" s="1"/>
  <c r="AE101" i="11"/>
  <c r="AE101" i="12" s="1"/>
  <c r="AD101" i="11"/>
  <c r="AD101" i="12" s="1"/>
  <c r="AC101" i="11"/>
  <c r="AC101" i="12" s="1"/>
  <c r="AB101" i="11"/>
  <c r="AB101" i="12" s="1"/>
  <c r="AA101" i="11"/>
  <c r="AA101" i="12" s="1"/>
  <c r="Z101" i="11"/>
  <c r="Z101" i="12" s="1"/>
  <c r="Y101" i="11"/>
  <c r="Y101" i="12" s="1"/>
  <c r="X101" i="11"/>
  <c r="X101" i="12" s="1"/>
  <c r="W101" i="11"/>
  <c r="W101" i="12" s="1"/>
  <c r="V101" i="11"/>
  <c r="V101" i="12" s="1"/>
  <c r="U101" i="11"/>
  <c r="U101" i="12" s="1"/>
  <c r="T101" i="11"/>
  <c r="T101" i="12" s="1"/>
  <c r="S101" i="11"/>
  <c r="S101" i="12" s="1"/>
  <c r="R101" i="11"/>
  <c r="R101" i="12" s="1"/>
  <c r="Q101" i="11"/>
  <c r="Q101" i="12" s="1"/>
  <c r="P101" i="11"/>
  <c r="P101" i="12" s="1"/>
  <c r="O101" i="11"/>
  <c r="O101" i="12" s="1"/>
  <c r="N101" i="11"/>
  <c r="N101" i="12" s="1"/>
  <c r="M101" i="11"/>
  <c r="M101" i="12" s="1"/>
  <c r="L101" i="11"/>
  <c r="L101" i="12" s="1"/>
  <c r="K101" i="11"/>
  <c r="K101" i="12" s="1"/>
  <c r="J101" i="11"/>
  <c r="J101" i="12" s="1"/>
  <c r="I101" i="11"/>
  <c r="I101" i="12" s="1"/>
  <c r="H101" i="11"/>
  <c r="H101" i="12" s="1"/>
  <c r="G101" i="11"/>
  <c r="G101" i="12" s="1"/>
  <c r="F101" i="11"/>
  <c r="F101" i="12" s="1"/>
  <c r="E101" i="11"/>
  <c r="E101" i="12" s="1"/>
  <c r="D101" i="11"/>
  <c r="D101" i="12" s="1"/>
  <c r="C101" i="11"/>
  <c r="C101" i="12" s="1"/>
  <c r="AR100" i="11"/>
  <c r="AR100" i="12" s="1"/>
  <c r="AQ100" i="11"/>
  <c r="AQ100" i="12" s="1"/>
  <c r="AP100" i="11"/>
  <c r="AP100" i="12" s="1"/>
  <c r="AO100" i="11"/>
  <c r="AO100" i="12" s="1"/>
  <c r="AN100" i="11"/>
  <c r="AN100" i="12" s="1"/>
  <c r="AM100" i="11"/>
  <c r="AM100" i="12" s="1"/>
  <c r="AL100" i="11"/>
  <c r="AL100" i="12" s="1"/>
  <c r="AK100" i="11"/>
  <c r="AK100" i="12" s="1"/>
  <c r="AJ100" i="11"/>
  <c r="AJ100" i="12" s="1"/>
  <c r="AI100" i="11"/>
  <c r="AI100" i="12" s="1"/>
  <c r="AH100" i="11"/>
  <c r="AH100" i="12" s="1"/>
  <c r="AG100" i="11"/>
  <c r="AG100" i="12" s="1"/>
  <c r="AF100" i="11"/>
  <c r="AF100" i="12" s="1"/>
  <c r="AE100" i="11"/>
  <c r="AE100" i="12" s="1"/>
  <c r="AD100" i="11"/>
  <c r="AD100" i="12" s="1"/>
  <c r="AC100" i="11"/>
  <c r="AC100" i="12" s="1"/>
  <c r="AB100" i="11"/>
  <c r="AB100" i="12" s="1"/>
  <c r="AA100" i="11"/>
  <c r="AA100" i="12" s="1"/>
  <c r="Z100" i="11"/>
  <c r="Z100" i="12" s="1"/>
  <c r="Y100" i="11"/>
  <c r="Y100" i="12" s="1"/>
  <c r="X100" i="11"/>
  <c r="X100" i="12" s="1"/>
  <c r="W100" i="11"/>
  <c r="W100" i="12" s="1"/>
  <c r="V100" i="11"/>
  <c r="V100" i="12" s="1"/>
  <c r="U100" i="11"/>
  <c r="U100" i="12" s="1"/>
  <c r="T100" i="11"/>
  <c r="T100" i="12" s="1"/>
  <c r="S100" i="11"/>
  <c r="S100" i="12" s="1"/>
  <c r="R100" i="11"/>
  <c r="R100" i="12" s="1"/>
  <c r="Q100" i="11"/>
  <c r="Q100" i="12" s="1"/>
  <c r="P100" i="11"/>
  <c r="P100" i="12" s="1"/>
  <c r="O100" i="11"/>
  <c r="O100" i="12" s="1"/>
  <c r="N100" i="11"/>
  <c r="N100" i="12" s="1"/>
  <c r="M100" i="11"/>
  <c r="M100" i="12" s="1"/>
  <c r="L100" i="11"/>
  <c r="L100" i="12" s="1"/>
  <c r="K100" i="11"/>
  <c r="K100" i="12" s="1"/>
  <c r="J100" i="11"/>
  <c r="J100" i="12" s="1"/>
  <c r="I100" i="11"/>
  <c r="I100" i="12" s="1"/>
  <c r="H100" i="11"/>
  <c r="H100" i="12" s="1"/>
  <c r="G100" i="11"/>
  <c r="G100" i="12" s="1"/>
  <c r="F100" i="11"/>
  <c r="F100" i="12" s="1"/>
  <c r="E100" i="11"/>
  <c r="E100" i="12" s="1"/>
  <c r="D100" i="11"/>
  <c r="D100" i="12" s="1"/>
  <c r="C100" i="11"/>
  <c r="C100" i="12" s="1"/>
  <c r="AR99" i="11"/>
  <c r="AR99" i="12" s="1"/>
  <c r="AQ99" i="11"/>
  <c r="AQ99" i="12" s="1"/>
  <c r="AP99" i="11"/>
  <c r="AP99" i="12" s="1"/>
  <c r="AO99" i="11"/>
  <c r="AO99" i="12" s="1"/>
  <c r="AN99" i="11"/>
  <c r="AN99" i="12" s="1"/>
  <c r="AM99" i="11"/>
  <c r="AM99" i="12" s="1"/>
  <c r="AL99" i="11"/>
  <c r="AL99" i="12" s="1"/>
  <c r="AK99" i="11"/>
  <c r="AK99" i="12" s="1"/>
  <c r="AJ99" i="11"/>
  <c r="AJ99" i="12" s="1"/>
  <c r="AI99" i="11"/>
  <c r="AI99" i="12" s="1"/>
  <c r="AH99" i="11"/>
  <c r="AH99" i="12" s="1"/>
  <c r="AG99" i="11"/>
  <c r="AG99" i="12" s="1"/>
  <c r="AF99" i="11"/>
  <c r="AF99" i="12" s="1"/>
  <c r="AE99" i="11"/>
  <c r="AE99" i="12" s="1"/>
  <c r="AD99" i="11"/>
  <c r="AD99" i="12" s="1"/>
  <c r="AC99" i="11"/>
  <c r="AC99" i="12" s="1"/>
  <c r="AB99" i="11"/>
  <c r="AB99" i="12" s="1"/>
  <c r="AA99" i="11"/>
  <c r="AA99" i="12" s="1"/>
  <c r="Z99" i="11"/>
  <c r="Z99" i="12" s="1"/>
  <c r="Y99" i="11"/>
  <c r="Y99" i="12" s="1"/>
  <c r="X99" i="11"/>
  <c r="X99" i="12" s="1"/>
  <c r="W99" i="11"/>
  <c r="W99" i="12" s="1"/>
  <c r="V99" i="11"/>
  <c r="V99" i="12" s="1"/>
  <c r="U99" i="11"/>
  <c r="U99" i="12" s="1"/>
  <c r="T99" i="11"/>
  <c r="T99" i="12" s="1"/>
  <c r="S99" i="11"/>
  <c r="S99" i="12" s="1"/>
  <c r="R99" i="11"/>
  <c r="R99" i="12" s="1"/>
  <c r="Q99" i="11"/>
  <c r="Q99" i="12" s="1"/>
  <c r="P99" i="11"/>
  <c r="P99" i="12" s="1"/>
  <c r="O99" i="11"/>
  <c r="O99" i="12" s="1"/>
  <c r="N99" i="11"/>
  <c r="N99" i="12" s="1"/>
  <c r="M99" i="11"/>
  <c r="M99" i="12" s="1"/>
  <c r="L99" i="11"/>
  <c r="L99" i="12" s="1"/>
  <c r="K99" i="11"/>
  <c r="K99" i="12" s="1"/>
  <c r="J99" i="11"/>
  <c r="J99" i="12" s="1"/>
  <c r="I99" i="11"/>
  <c r="I99" i="12" s="1"/>
  <c r="H99" i="11"/>
  <c r="H99" i="12" s="1"/>
  <c r="G99" i="11"/>
  <c r="G99" i="12" s="1"/>
  <c r="F99" i="11"/>
  <c r="F99" i="12" s="1"/>
  <c r="E99" i="11"/>
  <c r="E99" i="12" s="1"/>
  <c r="D99" i="11"/>
  <c r="D99" i="12" s="1"/>
  <c r="C99" i="11"/>
  <c r="C99" i="12" s="1"/>
  <c r="AU99" s="1"/>
  <c r="AR98" i="11"/>
  <c r="AR98" i="12" s="1"/>
  <c r="AQ98" i="11"/>
  <c r="AQ98" i="12" s="1"/>
  <c r="AP98" i="11"/>
  <c r="AP98" i="12" s="1"/>
  <c r="AO98" i="11"/>
  <c r="AO98" i="12" s="1"/>
  <c r="AN98" i="11"/>
  <c r="AN98" i="12" s="1"/>
  <c r="AM98" i="11"/>
  <c r="AM98" i="12" s="1"/>
  <c r="AL98" i="11"/>
  <c r="AL98" i="12" s="1"/>
  <c r="AK98" i="11"/>
  <c r="AK98" i="12" s="1"/>
  <c r="AJ98" i="11"/>
  <c r="AJ98" i="12" s="1"/>
  <c r="AI98" i="11"/>
  <c r="AI98" i="12" s="1"/>
  <c r="AH98" i="11"/>
  <c r="AH98" i="12" s="1"/>
  <c r="AG98" i="11"/>
  <c r="AG98" i="12" s="1"/>
  <c r="AF98" i="11"/>
  <c r="AF98" i="12" s="1"/>
  <c r="AE98" i="11"/>
  <c r="AE98" i="12" s="1"/>
  <c r="AD98" i="11"/>
  <c r="AD98" i="12" s="1"/>
  <c r="AC98" i="11"/>
  <c r="AC98" i="12" s="1"/>
  <c r="AB98" i="11"/>
  <c r="AB98" i="12" s="1"/>
  <c r="AA98" i="11"/>
  <c r="AA98" i="12" s="1"/>
  <c r="Z98" i="11"/>
  <c r="Z98" i="12" s="1"/>
  <c r="Y98" i="11"/>
  <c r="Y98" i="12" s="1"/>
  <c r="X98" i="11"/>
  <c r="X98" i="12" s="1"/>
  <c r="W98" i="11"/>
  <c r="W98" i="12" s="1"/>
  <c r="V98" i="11"/>
  <c r="V98" i="12" s="1"/>
  <c r="U98" i="11"/>
  <c r="U98" i="12" s="1"/>
  <c r="T98" i="11"/>
  <c r="T98" i="12" s="1"/>
  <c r="S98" i="11"/>
  <c r="S98" i="12" s="1"/>
  <c r="R98" i="11"/>
  <c r="R98" i="12" s="1"/>
  <c r="Q98" i="11"/>
  <c r="Q98" i="12" s="1"/>
  <c r="P98" i="11"/>
  <c r="P98" i="12" s="1"/>
  <c r="O98" i="11"/>
  <c r="O98" i="12" s="1"/>
  <c r="N98" i="11"/>
  <c r="N98" i="12" s="1"/>
  <c r="M98" i="11"/>
  <c r="M98" i="12" s="1"/>
  <c r="L98" i="11"/>
  <c r="L98" i="12" s="1"/>
  <c r="K98" i="11"/>
  <c r="K98" i="12" s="1"/>
  <c r="J98" i="11"/>
  <c r="J98" i="12" s="1"/>
  <c r="I98" i="11"/>
  <c r="I98" i="12" s="1"/>
  <c r="H98" i="11"/>
  <c r="H98" i="12" s="1"/>
  <c r="G98" i="11"/>
  <c r="G98" i="12" s="1"/>
  <c r="F98" i="11"/>
  <c r="F98" i="12" s="1"/>
  <c r="E98" i="11"/>
  <c r="E98" i="12" s="1"/>
  <c r="D98" i="11"/>
  <c r="D98" i="12" s="1"/>
  <c r="C98" i="11"/>
  <c r="C98" i="12" s="1"/>
  <c r="AU98" s="1"/>
  <c r="AR97" i="11"/>
  <c r="AR97" i="12" s="1"/>
  <c r="AQ97" i="11"/>
  <c r="AQ97" i="12" s="1"/>
  <c r="AP97" i="11"/>
  <c r="AP97" i="12" s="1"/>
  <c r="AO97" i="11"/>
  <c r="AO97" i="12" s="1"/>
  <c r="AN97" i="11"/>
  <c r="AN97" i="12" s="1"/>
  <c r="AM97" i="11"/>
  <c r="AM97" i="12" s="1"/>
  <c r="AL97" i="11"/>
  <c r="AL97" i="12" s="1"/>
  <c r="AK97" i="11"/>
  <c r="AK97" i="12" s="1"/>
  <c r="AJ97" i="11"/>
  <c r="AJ97" i="12" s="1"/>
  <c r="AI97" i="11"/>
  <c r="AI97" i="12" s="1"/>
  <c r="AH97" i="11"/>
  <c r="AH97" i="12" s="1"/>
  <c r="AG97" i="11"/>
  <c r="AG97" i="12" s="1"/>
  <c r="AF97" i="11"/>
  <c r="AF97" i="12" s="1"/>
  <c r="AE97" i="11"/>
  <c r="AE97" i="12" s="1"/>
  <c r="AD97" i="11"/>
  <c r="AD97" i="12" s="1"/>
  <c r="AC97" i="11"/>
  <c r="AC97" i="12" s="1"/>
  <c r="AB97" i="11"/>
  <c r="AB97" i="12" s="1"/>
  <c r="AA97" i="11"/>
  <c r="AA97" i="12" s="1"/>
  <c r="Z97" i="11"/>
  <c r="Z97" i="12" s="1"/>
  <c r="Y97" i="11"/>
  <c r="Y97" i="12" s="1"/>
  <c r="X97" i="11"/>
  <c r="X97" i="12" s="1"/>
  <c r="W97" i="11"/>
  <c r="W97" i="12" s="1"/>
  <c r="V97" i="11"/>
  <c r="V97" i="12" s="1"/>
  <c r="U97" i="11"/>
  <c r="U97" i="12" s="1"/>
  <c r="T97" i="11"/>
  <c r="T97" i="12" s="1"/>
  <c r="S97" i="11"/>
  <c r="S97" i="12" s="1"/>
  <c r="R97" i="11"/>
  <c r="R97" i="12" s="1"/>
  <c r="Q97" i="11"/>
  <c r="Q97" i="12" s="1"/>
  <c r="P97" i="11"/>
  <c r="P97" i="12" s="1"/>
  <c r="O97" i="11"/>
  <c r="O97" i="12" s="1"/>
  <c r="N97" i="11"/>
  <c r="N97" i="12" s="1"/>
  <c r="M97" i="11"/>
  <c r="M97" i="12" s="1"/>
  <c r="L97" i="11"/>
  <c r="L97" i="12" s="1"/>
  <c r="K97" i="11"/>
  <c r="K97" i="12" s="1"/>
  <c r="J97" i="11"/>
  <c r="J97" i="12" s="1"/>
  <c r="I97" i="11"/>
  <c r="I97" i="12" s="1"/>
  <c r="H97" i="11"/>
  <c r="H97" i="12" s="1"/>
  <c r="G97" i="11"/>
  <c r="G97" i="12" s="1"/>
  <c r="F97" i="11"/>
  <c r="F97" i="12" s="1"/>
  <c r="E97" i="11"/>
  <c r="E97" i="12" s="1"/>
  <c r="D97" i="11"/>
  <c r="D97" i="12" s="1"/>
  <c r="C97" i="11"/>
  <c r="C97" i="12" s="1"/>
  <c r="AU97" s="1"/>
  <c r="AR96" i="11"/>
  <c r="AR96" i="12" s="1"/>
  <c r="AQ96" i="11"/>
  <c r="AQ96" i="12" s="1"/>
  <c r="AP96" i="11"/>
  <c r="AP96" i="12" s="1"/>
  <c r="AO96" i="11"/>
  <c r="AO96" i="12" s="1"/>
  <c r="AN96" i="11"/>
  <c r="AN96" i="12" s="1"/>
  <c r="AM96" i="11"/>
  <c r="AM96" i="12" s="1"/>
  <c r="AL96" i="11"/>
  <c r="AL96" i="12" s="1"/>
  <c r="AK96" i="11"/>
  <c r="AK96" i="12" s="1"/>
  <c r="AJ96" i="11"/>
  <c r="AJ96" i="12" s="1"/>
  <c r="AI96" i="11"/>
  <c r="AI96" i="12" s="1"/>
  <c r="AH96" i="11"/>
  <c r="AH96" i="12" s="1"/>
  <c r="AG96" i="11"/>
  <c r="AG96" i="12" s="1"/>
  <c r="AF96" i="11"/>
  <c r="AF96" i="12" s="1"/>
  <c r="AE96" i="11"/>
  <c r="AE96" i="12" s="1"/>
  <c r="AD96" i="11"/>
  <c r="AD96" i="12" s="1"/>
  <c r="AC96" i="11"/>
  <c r="AC96" i="12" s="1"/>
  <c r="AB96" i="11"/>
  <c r="AB96" i="12" s="1"/>
  <c r="AA96" i="11"/>
  <c r="AA96" i="12" s="1"/>
  <c r="Z96" i="11"/>
  <c r="Z96" i="12" s="1"/>
  <c r="Y96" i="11"/>
  <c r="Y96" i="12" s="1"/>
  <c r="X96" i="11"/>
  <c r="X96" i="12" s="1"/>
  <c r="W96" i="11"/>
  <c r="W96" i="12" s="1"/>
  <c r="V96" i="11"/>
  <c r="V96" i="12" s="1"/>
  <c r="U96" i="11"/>
  <c r="U96" i="12" s="1"/>
  <c r="T96" i="11"/>
  <c r="T96" i="12" s="1"/>
  <c r="S96" i="11"/>
  <c r="S96" i="12" s="1"/>
  <c r="R96" i="11"/>
  <c r="R96" i="12" s="1"/>
  <c r="Q96" i="11"/>
  <c r="Q96" i="12" s="1"/>
  <c r="P96" i="11"/>
  <c r="P96" i="12" s="1"/>
  <c r="O96" i="11"/>
  <c r="O96" i="12" s="1"/>
  <c r="N96" i="11"/>
  <c r="N96" i="12" s="1"/>
  <c r="M96" i="11"/>
  <c r="M96" i="12" s="1"/>
  <c r="L96" i="11"/>
  <c r="L96" i="12" s="1"/>
  <c r="K96" i="11"/>
  <c r="K96" i="12" s="1"/>
  <c r="J96" i="11"/>
  <c r="J96" i="12" s="1"/>
  <c r="I96" i="11"/>
  <c r="I96" i="12" s="1"/>
  <c r="H96" i="11"/>
  <c r="H96" i="12" s="1"/>
  <c r="G96" i="11"/>
  <c r="G96" i="12" s="1"/>
  <c r="F96" i="11"/>
  <c r="F96" i="12" s="1"/>
  <c r="E96" i="11"/>
  <c r="E96" i="12" s="1"/>
  <c r="D96" i="11"/>
  <c r="D96" i="12" s="1"/>
  <c r="C96" i="11"/>
  <c r="C96" i="12" s="1"/>
  <c r="AU96" s="1"/>
  <c r="AR95" i="11"/>
  <c r="AR95" i="12" s="1"/>
  <c r="AQ95" i="11"/>
  <c r="AQ95" i="12" s="1"/>
  <c r="AP95" i="11"/>
  <c r="AP95" i="12" s="1"/>
  <c r="AO95" i="11"/>
  <c r="AO95" i="12" s="1"/>
  <c r="AN95" i="11"/>
  <c r="AN95" i="12" s="1"/>
  <c r="AM95" i="11"/>
  <c r="AM95" i="12" s="1"/>
  <c r="AL95" i="11"/>
  <c r="AL95" i="12" s="1"/>
  <c r="AK95" i="11"/>
  <c r="AK95" i="12" s="1"/>
  <c r="AJ95" i="11"/>
  <c r="AJ95" i="12" s="1"/>
  <c r="AI95" i="11"/>
  <c r="AI95" i="12" s="1"/>
  <c r="AH95" i="11"/>
  <c r="AH95" i="12" s="1"/>
  <c r="AG95" i="11"/>
  <c r="AG95" i="12" s="1"/>
  <c r="AF95" i="11"/>
  <c r="AF95" i="12" s="1"/>
  <c r="AE95" i="11"/>
  <c r="AE95" i="12" s="1"/>
  <c r="AD95" i="11"/>
  <c r="AD95" i="12" s="1"/>
  <c r="AC95" i="11"/>
  <c r="AC95" i="12" s="1"/>
  <c r="AB95" i="11"/>
  <c r="AB95" i="12" s="1"/>
  <c r="AA95" i="11"/>
  <c r="AA95" i="12" s="1"/>
  <c r="Z95" i="11"/>
  <c r="Z95" i="12" s="1"/>
  <c r="Y95" i="11"/>
  <c r="Y95" i="12" s="1"/>
  <c r="X95" i="11"/>
  <c r="X95" i="12" s="1"/>
  <c r="W95" i="11"/>
  <c r="W95" i="12" s="1"/>
  <c r="V95" i="11"/>
  <c r="V95" i="12" s="1"/>
  <c r="U95" i="11"/>
  <c r="U95" i="12" s="1"/>
  <c r="T95" i="11"/>
  <c r="T95" i="12" s="1"/>
  <c r="S95" i="11"/>
  <c r="S95" i="12" s="1"/>
  <c r="R95" i="11"/>
  <c r="R95" i="12" s="1"/>
  <c r="Q95" i="11"/>
  <c r="Q95" i="12" s="1"/>
  <c r="P95" i="11"/>
  <c r="P95" i="12" s="1"/>
  <c r="O95" i="11"/>
  <c r="O95" i="12" s="1"/>
  <c r="N95" i="11"/>
  <c r="N95" i="12" s="1"/>
  <c r="M95" i="11"/>
  <c r="M95" i="12" s="1"/>
  <c r="L95" i="11"/>
  <c r="L95" i="12" s="1"/>
  <c r="K95" i="11"/>
  <c r="K95" i="12" s="1"/>
  <c r="J95" i="11"/>
  <c r="J95" i="12" s="1"/>
  <c r="I95" i="11"/>
  <c r="I95" i="12" s="1"/>
  <c r="H95" i="11"/>
  <c r="H95" i="12" s="1"/>
  <c r="G95" i="11"/>
  <c r="G95" i="12" s="1"/>
  <c r="F95" i="11"/>
  <c r="F95" i="12" s="1"/>
  <c r="E95" i="11"/>
  <c r="E95" i="12" s="1"/>
  <c r="D95" i="11"/>
  <c r="D95" i="12" s="1"/>
  <c r="C95" i="11"/>
  <c r="C95" i="12" s="1"/>
  <c r="AU95" s="1"/>
  <c r="AR94" i="11"/>
  <c r="AR94" i="12" s="1"/>
  <c r="AQ94" i="11"/>
  <c r="AQ94" i="12" s="1"/>
  <c r="AP94" i="11"/>
  <c r="AP94" i="12" s="1"/>
  <c r="AO94" i="11"/>
  <c r="AO94" i="12" s="1"/>
  <c r="AN94" i="11"/>
  <c r="AN94" i="12" s="1"/>
  <c r="AM94" i="11"/>
  <c r="AM94" i="12" s="1"/>
  <c r="AL94" i="11"/>
  <c r="AL94" i="12" s="1"/>
  <c r="AK94" i="11"/>
  <c r="AK94" i="12" s="1"/>
  <c r="AJ94" i="11"/>
  <c r="AJ94" i="12" s="1"/>
  <c r="AI94" i="11"/>
  <c r="AI94" i="12" s="1"/>
  <c r="AH94" i="11"/>
  <c r="AH94" i="12" s="1"/>
  <c r="AG94" i="11"/>
  <c r="AG94" i="12" s="1"/>
  <c r="AF94" i="11"/>
  <c r="AF94" i="12" s="1"/>
  <c r="AE94" i="11"/>
  <c r="AE94" i="12" s="1"/>
  <c r="AD94" i="11"/>
  <c r="AD94" i="12" s="1"/>
  <c r="AC94" i="11"/>
  <c r="AC94" i="12" s="1"/>
  <c r="AB94" i="11"/>
  <c r="AB94" i="12" s="1"/>
  <c r="AA94" i="11"/>
  <c r="AA94" i="12" s="1"/>
  <c r="Z94" i="11"/>
  <c r="Z94" i="12" s="1"/>
  <c r="Y94" i="11"/>
  <c r="Y94" i="12" s="1"/>
  <c r="X94" i="11"/>
  <c r="X94" i="12" s="1"/>
  <c r="W94" i="11"/>
  <c r="W94" i="12" s="1"/>
  <c r="V94" i="11"/>
  <c r="V94" i="12" s="1"/>
  <c r="U94" i="11"/>
  <c r="U94" i="12" s="1"/>
  <c r="T94" i="11"/>
  <c r="T94" i="12" s="1"/>
  <c r="S94" i="11"/>
  <c r="S94" i="12" s="1"/>
  <c r="R94" i="11"/>
  <c r="R94" i="12" s="1"/>
  <c r="Q94" i="11"/>
  <c r="Q94" i="12" s="1"/>
  <c r="P94" i="11"/>
  <c r="P94" i="12" s="1"/>
  <c r="O94" i="11"/>
  <c r="O94" i="12" s="1"/>
  <c r="N94" i="11"/>
  <c r="N94" i="12" s="1"/>
  <c r="M94" i="11"/>
  <c r="M94" i="12" s="1"/>
  <c r="L94" i="11"/>
  <c r="L94" i="12" s="1"/>
  <c r="K94" i="11"/>
  <c r="K94" i="12" s="1"/>
  <c r="J94" i="11"/>
  <c r="J94" i="12" s="1"/>
  <c r="I94" i="11"/>
  <c r="I94" i="12" s="1"/>
  <c r="H94" i="11"/>
  <c r="H94" i="12" s="1"/>
  <c r="G94" i="11"/>
  <c r="G94" i="12" s="1"/>
  <c r="F94" i="11"/>
  <c r="F94" i="12" s="1"/>
  <c r="E94" i="11"/>
  <c r="E94" i="12" s="1"/>
  <c r="D94" i="11"/>
  <c r="D94" i="12" s="1"/>
  <c r="C94" i="11"/>
  <c r="C94" i="12" s="1"/>
  <c r="AU94" s="1"/>
  <c r="AR93" i="11"/>
  <c r="AR93" i="12" s="1"/>
  <c r="AQ93" i="11"/>
  <c r="AQ93" i="12" s="1"/>
  <c r="AP93" i="11"/>
  <c r="AP93" i="12" s="1"/>
  <c r="AO93" i="11"/>
  <c r="AO93" i="12" s="1"/>
  <c r="AN93" i="11"/>
  <c r="AN93" i="12" s="1"/>
  <c r="AM93" i="11"/>
  <c r="AM93" i="12" s="1"/>
  <c r="AL93" i="11"/>
  <c r="AL93" i="12" s="1"/>
  <c r="AK93" i="11"/>
  <c r="AK93" i="12" s="1"/>
  <c r="AJ93" i="11"/>
  <c r="AJ93" i="12" s="1"/>
  <c r="AI93" i="11"/>
  <c r="AI93" i="12" s="1"/>
  <c r="AH93" i="11"/>
  <c r="AH93" i="12" s="1"/>
  <c r="AG93" i="11"/>
  <c r="AG93" i="12" s="1"/>
  <c r="AF93" i="11"/>
  <c r="AF93" i="12" s="1"/>
  <c r="AE93" i="11"/>
  <c r="AE93" i="12" s="1"/>
  <c r="AD93" i="11"/>
  <c r="AD93" i="12" s="1"/>
  <c r="AC93" i="11"/>
  <c r="AC93" i="12" s="1"/>
  <c r="AB93" i="11"/>
  <c r="AB93" i="12" s="1"/>
  <c r="AA93" i="11"/>
  <c r="AA93" i="12" s="1"/>
  <c r="Z93" i="11"/>
  <c r="Z93" i="12" s="1"/>
  <c r="Y93" i="11"/>
  <c r="Y93" i="12" s="1"/>
  <c r="X93" i="11"/>
  <c r="X93" i="12" s="1"/>
  <c r="W93" i="11"/>
  <c r="W93" i="12" s="1"/>
  <c r="V93" i="11"/>
  <c r="V93" i="12" s="1"/>
  <c r="U93" i="11"/>
  <c r="U93" i="12" s="1"/>
  <c r="T93" i="11"/>
  <c r="T93" i="12" s="1"/>
  <c r="S93" i="11"/>
  <c r="S93" i="12" s="1"/>
  <c r="R93" i="11"/>
  <c r="R93" i="12" s="1"/>
  <c r="Q93" i="11"/>
  <c r="Q93" i="12" s="1"/>
  <c r="P93" i="11"/>
  <c r="P93" i="12" s="1"/>
  <c r="O93" i="11"/>
  <c r="O93" i="12" s="1"/>
  <c r="N93" i="11"/>
  <c r="N93" i="12" s="1"/>
  <c r="M93" i="11"/>
  <c r="M93" i="12" s="1"/>
  <c r="L93" i="11"/>
  <c r="L93" i="12" s="1"/>
  <c r="K93" i="11"/>
  <c r="K93" i="12" s="1"/>
  <c r="J93" i="11"/>
  <c r="J93" i="12" s="1"/>
  <c r="I93" i="11"/>
  <c r="I93" i="12" s="1"/>
  <c r="H93" i="11"/>
  <c r="H93" i="12" s="1"/>
  <c r="G93" i="11"/>
  <c r="G93" i="12" s="1"/>
  <c r="F93" i="11"/>
  <c r="F93" i="12" s="1"/>
  <c r="E93" i="11"/>
  <c r="E93" i="12" s="1"/>
  <c r="D93" i="11"/>
  <c r="D93" i="12" s="1"/>
  <c r="C93" i="11"/>
  <c r="C93" i="12" s="1"/>
  <c r="AU93" s="1"/>
  <c r="AR92" i="11"/>
  <c r="AR92" i="12" s="1"/>
  <c r="AQ92" i="11"/>
  <c r="AQ92" i="12" s="1"/>
  <c r="AP92" i="11"/>
  <c r="AP92" i="12" s="1"/>
  <c r="AO92" i="11"/>
  <c r="AO92" i="12" s="1"/>
  <c r="AN92" i="11"/>
  <c r="AN92" i="12" s="1"/>
  <c r="AM92" i="11"/>
  <c r="AM92" i="12" s="1"/>
  <c r="AL92" i="11"/>
  <c r="AL92" i="12" s="1"/>
  <c r="AK92" i="11"/>
  <c r="AK92" i="12" s="1"/>
  <c r="AJ92" i="11"/>
  <c r="AJ92" i="12" s="1"/>
  <c r="AI92" i="11"/>
  <c r="AI92" i="12" s="1"/>
  <c r="AH92" i="11"/>
  <c r="AH92" i="12" s="1"/>
  <c r="AG92" i="11"/>
  <c r="AG92" i="12" s="1"/>
  <c r="AF92" i="11"/>
  <c r="AF92" i="12" s="1"/>
  <c r="AE92" i="11"/>
  <c r="AE92" i="12" s="1"/>
  <c r="AD92" i="11"/>
  <c r="AD92" i="12" s="1"/>
  <c r="AC92" i="11"/>
  <c r="AC92" i="12" s="1"/>
  <c r="AB92" i="11"/>
  <c r="AB92" i="12" s="1"/>
  <c r="AA92" i="11"/>
  <c r="AA92" i="12" s="1"/>
  <c r="Z92" i="11"/>
  <c r="Z92" i="12" s="1"/>
  <c r="Y92" i="11"/>
  <c r="Y92" i="12" s="1"/>
  <c r="X92" i="11"/>
  <c r="X92" i="12" s="1"/>
  <c r="W92" i="11"/>
  <c r="W92" i="12" s="1"/>
  <c r="V92" i="11"/>
  <c r="V92" i="12" s="1"/>
  <c r="U92" i="11"/>
  <c r="U92" i="12" s="1"/>
  <c r="T92" i="11"/>
  <c r="T92" i="12" s="1"/>
  <c r="S92" i="11"/>
  <c r="S92" i="12" s="1"/>
  <c r="R92" i="11"/>
  <c r="R92" i="12" s="1"/>
  <c r="Q92" i="11"/>
  <c r="Q92" i="12" s="1"/>
  <c r="P92" i="11"/>
  <c r="P92" i="12" s="1"/>
  <c r="O92" i="11"/>
  <c r="O92" i="12" s="1"/>
  <c r="N92" i="11"/>
  <c r="N92" i="12" s="1"/>
  <c r="M92" i="11"/>
  <c r="M92" i="12" s="1"/>
  <c r="L92" i="11"/>
  <c r="L92" i="12" s="1"/>
  <c r="K92" i="11"/>
  <c r="K92" i="12" s="1"/>
  <c r="J92" i="11"/>
  <c r="J92" i="12" s="1"/>
  <c r="I92" i="11"/>
  <c r="I92" i="12" s="1"/>
  <c r="H92" i="11"/>
  <c r="H92" i="12" s="1"/>
  <c r="G92" i="11"/>
  <c r="G92" i="12" s="1"/>
  <c r="F92" i="11"/>
  <c r="F92" i="12" s="1"/>
  <c r="E92" i="11"/>
  <c r="E92" i="12" s="1"/>
  <c r="D92" i="11"/>
  <c r="D92" i="12" s="1"/>
  <c r="C92" i="11"/>
  <c r="C92" i="12" s="1"/>
  <c r="AU92" s="1"/>
  <c r="AR91" i="11"/>
  <c r="AR91" i="12" s="1"/>
  <c r="AQ91" i="11"/>
  <c r="AQ91" i="12" s="1"/>
  <c r="AP91" i="11"/>
  <c r="AP91" i="12" s="1"/>
  <c r="AO91" i="11"/>
  <c r="AO91" i="12" s="1"/>
  <c r="AN91" i="11"/>
  <c r="AN91" i="12" s="1"/>
  <c r="AM91" i="11"/>
  <c r="AM91" i="12" s="1"/>
  <c r="AL91" i="11"/>
  <c r="AL91" i="12" s="1"/>
  <c r="AK91" i="11"/>
  <c r="AK91" i="12" s="1"/>
  <c r="AJ91" i="11"/>
  <c r="AJ91" i="12" s="1"/>
  <c r="AI91" i="11"/>
  <c r="AI91" i="12" s="1"/>
  <c r="AH91" i="11"/>
  <c r="AH91" i="12" s="1"/>
  <c r="AG91" i="11"/>
  <c r="AG91" i="12" s="1"/>
  <c r="AF91" i="11"/>
  <c r="AF91" i="12" s="1"/>
  <c r="AE91" i="11"/>
  <c r="AE91" i="12" s="1"/>
  <c r="AD91" i="11"/>
  <c r="AD91" i="12" s="1"/>
  <c r="AC91" i="11"/>
  <c r="AC91" i="12" s="1"/>
  <c r="AB91" i="11"/>
  <c r="AB91" i="12" s="1"/>
  <c r="AA91" i="11"/>
  <c r="AA91" i="12" s="1"/>
  <c r="Z91" i="11"/>
  <c r="Z91" i="12" s="1"/>
  <c r="Y91" i="11"/>
  <c r="Y91" i="12" s="1"/>
  <c r="X91" i="11"/>
  <c r="X91" i="12" s="1"/>
  <c r="W91" i="11"/>
  <c r="W91" i="12" s="1"/>
  <c r="V91" i="11"/>
  <c r="V91" i="12" s="1"/>
  <c r="U91" i="11"/>
  <c r="U91" i="12" s="1"/>
  <c r="T91" i="11"/>
  <c r="T91" i="12" s="1"/>
  <c r="S91" i="11"/>
  <c r="S91" i="12" s="1"/>
  <c r="R91" i="11"/>
  <c r="R91" i="12" s="1"/>
  <c r="Q91" i="11"/>
  <c r="Q91" i="12" s="1"/>
  <c r="P91" i="11"/>
  <c r="P91" i="12" s="1"/>
  <c r="O91" i="11"/>
  <c r="O91" i="12" s="1"/>
  <c r="N91" i="11"/>
  <c r="N91" i="12" s="1"/>
  <c r="M91" i="11"/>
  <c r="M91" i="12" s="1"/>
  <c r="L91" i="11"/>
  <c r="L91" i="12" s="1"/>
  <c r="K91" i="11"/>
  <c r="K91" i="12" s="1"/>
  <c r="J91" i="11"/>
  <c r="J91" i="12" s="1"/>
  <c r="I91" i="11"/>
  <c r="I91" i="12" s="1"/>
  <c r="H91" i="11"/>
  <c r="H91" i="12" s="1"/>
  <c r="G91" i="11"/>
  <c r="G91" i="12" s="1"/>
  <c r="F91" i="11"/>
  <c r="F91" i="12" s="1"/>
  <c r="E91" i="11"/>
  <c r="E91" i="12" s="1"/>
  <c r="D91" i="11"/>
  <c r="D91" i="12" s="1"/>
  <c r="C91" i="11"/>
  <c r="C91" i="12" s="1"/>
  <c r="AU91" s="1"/>
  <c r="AR90" i="11"/>
  <c r="AR90" i="12" s="1"/>
  <c r="AQ90" i="11"/>
  <c r="AQ90" i="12" s="1"/>
  <c r="AP90" i="11"/>
  <c r="AP90" i="12" s="1"/>
  <c r="AO90" i="11"/>
  <c r="AO90" i="12" s="1"/>
  <c r="AN90" i="11"/>
  <c r="AN90" i="12" s="1"/>
  <c r="AM90" i="11"/>
  <c r="AM90" i="12" s="1"/>
  <c r="AL90" i="11"/>
  <c r="AL90" i="12" s="1"/>
  <c r="AK90" i="11"/>
  <c r="AK90" i="12" s="1"/>
  <c r="AJ90" i="11"/>
  <c r="AJ90" i="12" s="1"/>
  <c r="AI90" i="11"/>
  <c r="AI90" i="12" s="1"/>
  <c r="AH90" i="11"/>
  <c r="AH90" i="12" s="1"/>
  <c r="AG90" i="11"/>
  <c r="AG90" i="12" s="1"/>
  <c r="AF90" i="11"/>
  <c r="AF90" i="12" s="1"/>
  <c r="AE90" i="11"/>
  <c r="AE90" i="12" s="1"/>
  <c r="AD90" i="11"/>
  <c r="AD90" i="12" s="1"/>
  <c r="AC90" i="11"/>
  <c r="AC90" i="12" s="1"/>
  <c r="AB90" i="11"/>
  <c r="AB90" i="12" s="1"/>
  <c r="AA90" i="11"/>
  <c r="AA90" i="12" s="1"/>
  <c r="Z90" i="11"/>
  <c r="Z90" i="12" s="1"/>
  <c r="Y90" i="11"/>
  <c r="Y90" i="12" s="1"/>
  <c r="X90" i="11"/>
  <c r="X90" i="12" s="1"/>
  <c r="W90" i="11"/>
  <c r="W90" i="12" s="1"/>
  <c r="V90" i="11"/>
  <c r="V90" i="12" s="1"/>
  <c r="U90" i="11"/>
  <c r="U90" i="12" s="1"/>
  <c r="T90" i="11"/>
  <c r="T90" i="12" s="1"/>
  <c r="S90" i="11"/>
  <c r="S90" i="12" s="1"/>
  <c r="R90" i="11"/>
  <c r="R90" i="12" s="1"/>
  <c r="Q90" i="11"/>
  <c r="Q90" i="12" s="1"/>
  <c r="P90" i="11"/>
  <c r="P90" i="12" s="1"/>
  <c r="O90" i="11"/>
  <c r="O90" i="12" s="1"/>
  <c r="N90" i="11"/>
  <c r="N90" i="12" s="1"/>
  <c r="M90" i="11"/>
  <c r="M90" i="12" s="1"/>
  <c r="L90" i="11"/>
  <c r="L90" i="12" s="1"/>
  <c r="K90" i="11"/>
  <c r="K90" i="12" s="1"/>
  <c r="J90" i="11"/>
  <c r="J90" i="12" s="1"/>
  <c r="I90" i="11"/>
  <c r="I90" i="12" s="1"/>
  <c r="H90" i="11"/>
  <c r="H90" i="12" s="1"/>
  <c r="G90" i="11"/>
  <c r="G90" i="12" s="1"/>
  <c r="F90" i="11"/>
  <c r="F90" i="12" s="1"/>
  <c r="E90" i="11"/>
  <c r="E90" i="12" s="1"/>
  <c r="D90" i="11"/>
  <c r="D90" i="12" s="1"/>
  <c r="C90" i="11"/>
  <c r="C90" i="12" s="1"/>
  <c r="AU90" s="1"/>
  <c r="AR89" i="11"/>
  <c r="AR89" i="12" s="1"/>
  <c r="AQ89" i="11"/>
  <c r="AQ89" i="12" s="1"/>
  <c r="AP89" i="11"/>
  <c r="AP89" i="12" s="1"/>
  <c r="AO89" i="11"/>
  <c r="AO89" i="12" s="1"/>
  <c r="AN89" i="11"/>
  <c r="AN89" i="12" s="1"/>
  <c r="AM89" i="11"/>
  <c r="AM89" i="12" s="1"/>
  <c r="AL89" i="11"/>
  <c r="AL89" i="12" s="1"/>
  <c r="AK89" i="11"/>
  <c r="AK89" i="12" s="1"/>
  <c r="AJ89" i="11"/>
  <c r="AJ89" i="12" s="1"/>
  <c r="AI89" i="11"/>
  <c r="AI89" i="12" s="1"/>
  <c r="AH89" i="11"/>
  <c r="AH89" i="12" s="1"/>
  <c r="AG89" i="11"/>
  <c r="AG89" i="12" s="1"/>
  <c r="AF89" i="11"/>
  <c r="AF89" i="12" s="1"/>
  <c r="AE89" i="11"/>
  <c r="AE89" i="12" s="1"/>
  <c r="AD89" i="11"/>
  <c r="AD89" i="12" s="1"/>
  <c r="AC89" i="11"/>
  <c r="AC89" i="12" s="1"/>
  <c r="AB89" i="11"/>
  <c r="AB89" i="12" s="1"/>
  <c r="AA89" i="11"/>
  <c r="AA89" i="12" s="1"/>
  <c r="Z89" i="11"/>
  <c r="Z89" i="12" s="1"/>
  <c r="Y89" i="11"/>
  <c r="Y89" i="12" s="1"/>
  <c r="X89" i="11"/>
  <c r="X89" i="12" s="1"/>
  <c r="W89" i="11"/>
  <c r="W89" i="12" s="1"/>
  <c r="V89" i="11"/>
  <c r="V89" i="12" s="1"/>
  <c r="U89" i="11"/>
  <c r="U89" i="12" s="1"/>
  <c r="T89" i="11"/>
  <c r="T89" i="12" s="1"/>
  <c r="S89" i="11"/>
  <c r="S89" i="12" s="1"/>
  <c r="R89" i="11"/>
  <c r="R89" i="12" s="1"/>
  <c r="Q89" i="11"/>
  <c r="Q89" i="12" s="1"/>
  <c r="P89" i="11"/>
  <c r="P89" i="12" s="1"/>
  <c r="O89" i="11"/>
  <c r="O89" i="12" s="1"/>
  <c r="N89" i="11"/>
  <c r="N89" i="12" s="1"/>
  <c r="M89" i="11"/>
  <c r="M89" i="12" s="1"/>
  <c r="L89" i="11"/>
  <c r="L89" i="12" s="1"/>
  <c r="K89" i="11"/>
  <c r="K89" i="12" s="1"/>
  <c r="J89" i="11"/>
  <c r="J89" i="12" s="1"/>
  <c r="I89" i="11"/>
  <c r="I89" i="12" s="1"/>
  <c r="H89" i="11"/>
  <c r="H89" i="12" s="1"/>
  <c r="G89" i="11"/>
  <c r="G89" i="12" s="1"/>
  <c r="F89" i="11"/>
  <c r="F89" i="12" s="1"/>
  <c r="E89" i="11"/>
  <c r="E89" i="12" s="1"/>
  <c r="D89" i="11"/>
  <c r="D89" i="12" s="1"/>
  <c r="C89" i="11"/>
  <c r="C89" i="12" s="1"/>
  <c r="AU89" s="1"/>
  <c r="AR88" i="11"/>
  <c r="AR88" i="12" s="1"/>
  <c r="AQ88" i="11"/>
  <c r="AQ88" i="12" s="1"/>
  <c r="AP88" i="11"/>
  <c r="AP88" i="12" s="1"/>
  <c r="AO88" i="11"/>
  <c r="AO88" i="12" s="1"/>
  <c r="AN88" i="11"/>
  <c r="AN88" i="12" s="1"/>
  <c r="AM88" i="11"/>
  <c r="AM88" i="12" s="1"/>
  <c r="AL88" i="11"/>
  <c r="AL88" i="12" s="1"/>
  <c r="AK88" i="11"/>
  <c r="AK88" i="12" s="1"/>
  <c r="AJ88" i="11"/>
  <c r="AJ88" i="12" s="1"/>
  <c r="AI88" i="11"/>
  <c r="AI88" i="12" s="1"/>
  <c r="AH88" i="11"/>
  <c r="AH88" i="12" s="1"/>
  <c r="AG88" i="11"/>
  <c r="AG88" i="12" s="1"/>
  <c r="AF88" i="11"/>
  <c r="AF88" i="12" s="1"/>
  <c r="AE88" i="11"/>
  <c r="AE88" i="12" s="1"/>
  <c r="AD88" i="11"/>
  <c r="AD88" i="12" s="1"/>
  <c r="AC88" i="11"/>
  <c r="AC88" i="12" s="1"/>
  <c r="AB88" i="11"/>
  <c r="AB88" i="12" s="1"/>
  <c r="AA88" i="11"/>
  <c r="AA88" i="12" s="1"/>
  <c r="Z88" i="11"/>
  <c r="Z88" i="12" s="1"/>
  <c r="Y88" i="11"/>
  <c r="Y88" i="12" s="1"/>
  <c r="X88" i="11"/>
  <c r="X88" i="12" s="1"/>
  <c r="W88" i="11"/>
  <c r="W88" i="12" s="1"/>
  <c r="V88" i="11"/>
  <c r="V88" i="12" s="1"/>
  <c r="U88" i="11"/>
  <c r="U88" i="12" s="1"/>
  <c r="T88" i="11"/>
  <c r="T88" i="12" s="1"/>
  <c r="S88" i="11"/>
  <c r="S88" i="12" s="1"/>
  <c r="R88" i="11"/>
  <c r="R88" i="12" s="1"/>
  <c r="Q88" i="11"/>
  <c r="Q88" i="12" s="1"/>
  <c r="P88" i="11"/>
  <c r="P88" i="12" s="1"/>
  <c r="O88" i="11"/>
  <c r="O88" i="12" s="1"/>
  <c r="N88" i="11"/>
  <c r="N88" i="12" s="1"/>
  <c r="M88" i="11"/>
  <c r="M88" i="12" s="1"/>
  <c r="L88" i="11"/>
  <c r="L88" i="12" s="1"/>
  <c r="K88" i="11"/>
  <c r="K88" i="12" s="1"/>
  <c r="J88" i="11"/>
  <c r="J88" i="12" s="1"/>
  <c r="I88" i="11"/>
  <c r="I88" i="12" s="1"/>
  <c r="H88" i="11"/>
  <c r="H88" i="12" s="1"/>
  <c r="G88" i="11"/>
  <c r="G88" i="12" s="1"/>
  <c r="F88" i="11"/>
  <c r="F88" i="12" s="1"/>
  <c r="E88" i="11"/>
  <c r="E88" i="12" s="1"/>
  <c r="D88" i="11"/>
  <c r="D88" i="12" s="1"/>
  <c r="C88" i="11"/>
  <c r="C88" i="12" s="1"/>
  <c r="AU88" s="1"/>
  <c r="AR87" i="11"/>
  <c r="AR87" i="12" s="1"/>
  <c r="AQ87" i="11"/>
  <c r="AQ87" i="12" s="1"/>
  <c r="AP87" i="11"/>
  <c r="AP87" i="12" s="1"/>
  <c r="AO87" i="11"/>
  <c r="AO87" i="12" s="1"/>
  <c r="AN87" i="11"/>
  <c r="AN87" i="12" s="1"/>
  <c r="AM87" i="11"/>
  <c r="AM87" i="12" s="1"/>
  <c r="AL87" i="11"/>
  <c r="AL87" i="12" s="1"/>
  <c r="AK87" i="11"/>
  <c r="AK87" i="12" s="1"/>
  <c r="AJ87" i="11"/>
  <c r="AJ87" i="12" s="1"/>
  <c r="AI87" i="11"/>
  <c r="AI87" i="12" s="1"/>
  <c r="AH87" i="11"/>
  <c r="AH87" i="12" s="1"/>
  <c r="AG87" i="11"/>
  <c r="AG87" i="12" s="1"/>
  <c r="AF87" i="11"/>
  <c r="AF87" i="12" s="1"/>
  <c r="AE87" i="11"/>
  <c r="AE87" i="12" s="1"/>
  <c r="AD87" i="11"/>
  <c r="AD87" i="12" s="1"/>
  <c r="AC87" i="11"/>
  <c r="AC87" i="12" s="1"/>
  <c r="AB87" i="11"/>
  <c r="AB87" i="12" s="1"/>
  <c r="AA87" i="11"/>
  <c r="AA87" i="12" s="1"/>
  <c r="Z87" i="11"/>
  <c r="Z87" i="12" s="1"/>
  <c r="Y87" i="11"/>
  <c r="Y87" i="12" s="1"/>
  <c r="X87" i="11"/>
  <c r="X87" i="12" s="1"/>
  <c r="W87" i="11"/>
  <c r="W87" i="12" s="1"/>
  <c r="V87" i="11"/>
  <c r="V87" i="12" s="1"/>
  <c r="U87" i="11"/>
  <c r="U87" i="12" s="1"/>
  <c r="T87" i="11"/>
  <c r="T87" i="12" s="1"/>
  <c r="S87" i="11"/>
  <c r="S87" i="12" s="1"/>
  <c r="R87" i="11"/>
  <c r="R87" i="12" s="1"/>
  <c r="Q87" i="11"/>
  <c r="Q87" i="12" s="1"/>
  <c r="P87" i="11"/>
  <c r="P87" i="12" s="1"/>
  <c r="O87" i="11"/>
  <c r="O87" i="12" s="1"/>
  <c r="N87" i="11"/>
  <c r="N87" i="12" s="1"/>
  <c r="M87" i="11"/>
  <c r="M87" i="12" s="1"/>
  <c r="L87" i="11"/>
  <c r="L87" i="12" s="1"/>
  <c r="K87" i="11"/>
  <c r="K87" i="12" s="1"/>
  <c r="J87" i="11"/>
  <c r="J87" i="12" s="1"/>
  <c r="I87" i="11"/>
  <c r="I87" i="12" s="1"/>
  <c r="H87" i="11"/>
  <c r="H87" i="12" s="1"/>
  <c r="G87" i="11"/>
  <c r="G87" i="12" s="1"/>
  <c r="F87" i="11"/>
  <c r="F87" i="12" s="1"/>
  <c r="E87" i="11"/>
  <c r="E87" i="12" s="1"/>
  <c r="D87" i="11"/>
  <c r="D87" i="12" s="1"/>
  <c r="C87" i="11"/>
  <c r="C87" i="12" s="1"/>
  <c r="AR86" i="11"/>
  <c r="AR86" i="12" s="1"/>
  <c r="AQ86" i="11"/>
  <c r="AQ86" i="12" s="1"/>
  <c r="AP86" i="11"/>
  <c r="AP86" i="12" s="1"/>
  <c r="AO86" i="11"/>
  <c r="AO86" i="12" s="1"/>
  <c r="AN86" i="11"/>
  <c r="AN86" i="12" s="1"/>
  <c r="AM86" i="11"/>
  <c r="AM86" i="12" s="1"/>
  <c r="AL86" i="11"/>
  <c r="AL86" i="12" s="1"/>
  <c r="AK86" i="11"/>
  <c r="AK86" i="12" s="1"/>
  <c r="AJ86" i="11"/>
  <c r="AJ86" i="12" s="1"/>
  <c r="AI86" i="11"/>
  <c r="AI86" i="12" s="1"/>
  <c r="AH86" i="11"/>
  <c r="AH86" i="12" s="1"/>
  <c r="AG86" i="11"/>
  <c r="AG86" i="12" s="1"/>
  <c r="AF86" i="11"/>
  <c r="AF86" i="12" s="1"/>
  <c r="AE86" i="11"/>
  <c r="AE86" i="12" s="1"/>
  <c r="AD86" i="11"/>
  <c r="AD86" i="12" s="1"/>
  <c r="AC86" i="11"/>
  <c r="AC86" i="12" s="1"/>
  <c r="AB86" i="11"/>
  <c r="AB86" i="12" s="1"/>
  <c r="AA86" i="11"/>
  <c r="AA86" i="12" s="1"/>
  <c r="Z86" i="11"/>
  <c r="Z86" i="12" s="1"/>
  <c r="Y86" i="11"/>
  <c r="Y86" i="12" s="1"/>
  <c r="X86" i="11"/>
  <c r="X86" i="12" s="1"/>
  <c r="W86" i="11"/>
  <c r="W86" i="12" s="1"/>
  <c r="V86" i="11"/>
  <c r="V86" i="12" s="1"/>
  <c r="U86" i="11"/>
  <c r="U86" i="12" s="1"/>
  <c r="T86" i="11"/>
  <c r="T86" i="12" s="1"/>
  <c r="S86" i="11"/>
  <c r="S86" i="12" s="1"/>
  <c r="R86" i="11"/>
  <c r="R86" i="12" s="1"/>
  <c r="Q86" i="11"/>
  <c r="Q86" i="12" s="1"/>
  <c r="P86" i="11"/>
  <c r="P86" i="12" s="1"/>
  <c r="O86" i="11"/>
  <c r="O86" i="12" s="1"/>
  <c r="N86" i="11"/>
  <c r="N86" i="12" s="1"/>
  <c r="M86" i="11"/>
  <c r="M86" i="12" s="1"/>
  <c r="L86" i="11"/>
  <c r="L86" i="12" s="1"/>
  <c r="K86" i="11"/>
  <c r="K86" i="12" s="1"/>
  <c r="J86" i="11"/>
  <c r="J86" i="12" s="1"/>
  <c r="I86" i="11"/>
  <c r="I86" i="12" s="1"/>
  <c r="H86" i="11"/>
  <c r="H86" i="12" s="1"/>
  <c r="G86" i="11"/>
  <c r="G86" i="12" s="1"/>
  <c r="F86" i="11"/>
  <c r="F86" i="12" s="1"/>
  <c r="E86" i="11"/>
  <c r="E86" i="12" s="1"/>
  <c r="D86" i="11"/>
  <c r="D86" i="12" s="1"/>
  <c r="C86" i="11"/>
  <c r="C86" i="12" s="1"/>
  <c r="AR85" i="11"/>
  <c r="AR85" i="12" s="1"/>
  <c r="AQ85" i="11"/>
  <c r="AQ85" i="12" s="1"/>
  <c r="AP85" i="11"/>
  <c r="AP85" i="12" s="1"/>
  <c r="AO85" i="11"/>
  <c r="AO85" i="12" s="1"/>
  <c r="AN85" i="11"/>
  <c r="AN85" i="12" s="1"/>
  <c r="AM85" i="11"/>
  <c r="AM85" i="12" s="1"/>
  <c r="AL85" i="11"/>
  <c r="AL85" i="12" s="1"/>
  <c r="AK85" i="11"/>
  <c r="AK85" i="12" s="1"/>
  <c r="AJ85" i="11"/>
  <c r="AJ85" i="12" s="1"/>
  <c r="AI85" i="11"/>
  <c r="AI85" i="12" s="1"/>
  <c r="AH85" i="11"/>
  <c r="AH85" i="12" s="1"/>
  <c r="AG85" i="11"/>
  <c r="AG85" i="12" s="1"/>
  <c r="AF85" i="11"/>
  <c r="AF85" i="12" s="1"/>
  <c r="AE85" i="11"/>
  <c r="AE85" i="12" s="1"/>
  <c r="AD85" i="11"/>
  <c r="AD85" i="12" s="1"/>
  <c r="AC85" i="11"/>
  <c r="AC85" i="12" s="1"/>
  <c r="AB85" i="11"/>
  <c r="AB85" i="12" s="1"/>
  <c r="AA85" i="11"/>
  <c r="AA85" i="12" s="1"/>
  <c r="Z85" i="11"/>
  <c r="Z85" i="12" s="1"/>
  <c r="Y85" i="11"/>
  <c r="Y85" i="12" s="1"/>
  <c r="X85" i="11"/>
  <c r="X85" i="12" s="1"/>
  <c r="W85" i="11"/>
  <c r="W85" i="12" s="1"/>
  <c r="V85" i="11"/>
  <c r="V85" i="12" s="1"/>
  <c r="U85" i="11"/>
  <c r="U85" i="12" s="1"/>
  <c r="T85" i="11"/>
  <c r="T85" i="12" s="1"/>
  <c r="S85" i="11"/>
  <c r="S85" i="12" s="1"/>
  <c r="R85" i="11"/>
  <c r="R85" i="12" s="1"/>
  <c r="Q85" i="11"/>
  <c r="Q85" i="12" s="1"/>
  <c r="P85" i="11"/>
  <c r="P85" i="12" s="1"/>
  <c r="O85" i="11"/>
  <c r="O85" i="12" s="1"/>
  <c r="N85" i="11"/>
  <c r="N85" i="12" s="1"/>
  <c r="M85" i="11"/>
  <c r="M85" i="12" s="1"/>
  <c r="L85" i="11"/>
  <c r="L85" i="12" s="1"/>
  <c r="K85" i="11"/>
  <c r="K85" i="12" s="1"/>
  <c r="J85" i="11"/>
  <c r="J85" i="12" s="1"/>
  <c r="I85" i="11"/>
  <c r="I85" i="12" s="1"/>
  <c r="H85" i="11"/>
  <c r="H85" i="12" s="1"/>
  <c r="G85" i="11"/>
  <c r="G85" i="12" s="1"/>
  <c r="F85" i="11"/>
  <c r="F85" i="12" s="1"/>
  <c r="E85" i="11"/>
  <c r="E85" i="12" s="1"/>
  <c r="D85" i="11"/>
  <c r="D85" i="12" s="1"/>
  <c r="C85" i="11"/>
  <c r="C85" i="12" s="1"/>
  <c r="AR84" i="11"/>
  <c r="AR84" i="12" s="1"/>
  <c r="AQ84" i="11"/>
  <c r="AQ84" i="12" s="1"/>
  <c r="AP84" i="11"/>
  <c r="AP84" i="12" s="1"/>
  <c r="AO84" i="11"/>
  <c r="AO84" i="12" s="1"/>
  <c r="AN84" i="11"/>
  <c r="AN84" i="12" s="1"/>
  <c r="AM84" i="11"/>
  <c r="AM84" i="12" s="1"/>
  <c r="AL84" i="11"/>
  <c r="AL84" i="12" s="1"/>
  <c r="AK84" i="11"/>
  <c r="AK84" i="12" s="1"/>
  <c r="AJ84" i="11"/>
  <c r="AJ84" i="12" s="1"/>
  <c r="AI84" i="11"/>
  <c r="AI84" i="12" s="1"/>
  <c r="AH84" i="11"/>
  <c r="AH84" i="12" s="1"/>
  <c r="AG84" i="11"/>
  <c r="AG84" i="12" s="1"/>
  <c r="AF84" i="11"/>
  <c r="AF84" i="12" s="1"/>
  <c r="AE84" i="11"/>
  <c r="AE84" i="12" s="1"/>
  <c r="AD84" i="11"/>
  <c r="AD84" i="12" s="1"/>
  <c r="AC84" i="11"/>
  <c r="AC84" i="12" s="1"/>
  <c r="AB84" i="11"/>
  <c r="AB84" i="12" s="1"/>
  <c r="AA84" i="11"/>
  <c r="AA84" i="12" s="1"/>
  <c r="Z84" i="11"/>
  <c r="Z84" i="12" s="1"/>
  <c r="Y84" i="11"/>
  <c r="Y84" i="12" s="1"/>
  <c r="X84" i="11"/>
  <c r="X84" i="12" s="1"/>
  <c r="W84" i="11"/>
  <c r="W84" i="12" s="1"/>
  <c r="V84" i="11"/>
  <c r="V84" i="12" s="1"/>
  <c r="U84" i="11"/>
  <c r="U84" i="12" s="1"/>
  <c r="T84" i="11"/>
  <c r="T84" i="12" s="1"/>
  <c r="S84" i="11"/>
  <c r="S84" i="12" s="1"/>
  <c r="R84" i="11"/>
  <c r="R84" i="12" s="1"/>
  <c r="Q84" i="11"/>
  <c r="Q84" i="12" s="1"/>
  <c r="P84" i="11"/>
  <c r="P84" i="12" s="1"/>
  <c r="O84" i="11"/>
  <c r="O84" i="12" s="1"/>
  <c r="N84" i="11"/>
  <c r="N84" i="12" s="1"/>
  <c r="M84" i="11"/>
  <c r="M84" i="12" s="1"/>
  <c r="L84" i="11"/>
  <c r="L84" i="12" s="1"/>
  <c r="K84" i="11"/>
  <c r="K84" i="12" s="1"/>
  <c r="J84" i="11"/>
  <c r="J84" i="12" s="1"/>
  <c r="I84" i="11"/>
  <c r="I84" i="12" s="1"/>
  <c r="H84" i="11"/>
  <c r="H84" i="12" s="1"/>
  <c r="G84" i="11"/>
  <c r="G84" i="12" s="1"/>
  <c r="F84" i="11"/>
  <c r="F84" i="12" s="1"/>
  <c r="E84" i="11"/>
  <c r="E84" i="12" s="1"/>
  <c r="D84" i="11"/>
  <c r="D84" i="12" s="1"/>
  <c r="C84" i="11"/>
  <c r="C84" i="12" s="1"/>
  <c r="AR83" i="11"/>
  <c r="AR83" i="12" s="1"/>
  <c r="AQ83" i="11"/>
  <c r="AQ83" i="12" s="1"/>
  <c r="AP83" i="11"/>
  <c r="AP83" i="12" s="1"/>
  <c r="AO83" i="11"/>
  <c r="AO83" i="12" s="1"/>
  <c r="AN83" i="11"/>
  <c r="AN83" i="12" s="1"/>
  <c r="AM83" i="11"/>
  <c r="AM83" i="12" s="1"/>
  <c r="AL83" i="11"/>
  <c r="AL83" i="12" s="1"/>
  <c r="AK83" i="11"/>
  <c r="AK83" i="12" s="1"/>
  <c r="AJ83" i="11"/>
  <c r="AJ83" i="12" s="1"/>
  <c r="AI83" i="11"/>
  <c r="AI83" i="12" s="1"/>
  <c r="AH83" i="11"/>
  <c r="AH83" i="12" s="1"/>
  <c r="AG83" i="11"/>
  <c r="AG83" i="12" s="1"/>
  <c r="AF83" i="11"/>
  <c r="AF83" i="12" s="1"/>
  <c r="AE83" i="11"/>
  <c r="AE83" i="12" s="1"/>
  <c r="AD83" i="11"/>
  <c r="AD83" i="12" s="1"/>
  <c r="AC83" i="11"/>
  <c r="AC83" i="12" s="1"/>
  <c r="AB83" i="11"/>
  <c r="AB83" i="12" s="1"/>
  <c r="AA83" i="11"/>
  <c r="AA83" i="12" s="1"/>
  <c r="Z83" i="11"/>
  <c r="Z83" i="12" s="1"/>
  <c r="Y83" i="11"/>
  <c r="Y83" i="12" s="1"/>
  <c r="X83" i="11"/>
  <c r="X83" i="12" s="1"/>
  <c r="W83" i="11"/>
  <c r="W83" i="12" s="1"/>
  <c r="V83" i="11"/>
  <c r="V83" i="12" s="1"/>
  <c r="U83" i="11"/>
  <c r="U83" i="12" s="1"/>
  <c r="T83" i="11"/>
  <c r="T83" i="12" s="1"/>
  <c r="S83" i="11"/>
  <c r="S83" i="12" s="1"/>
  <c r="R83" i="11"/>
  <c r="R83" i="12" s="1"/>
  <c r="Q83" i="11"/>
  <c r="Q83" i="12" s="1"/>
  <c r="P83" i="11"/>
  <c r="P83" i="12" s="1"/>
  <c r="O83" i="11"/>
  <c r="O83" i="12" s="1"/>
  <c r="N83" i="11"/>
  <c r="N83" i="12" s="1"/>
  <c r="M83" i="11"/>
  <c r="M83" i="12" s="1"/>
  <c r="L83" i="11"/>
  <c r="L83" i="12" s="1"/>
  <c r="K83" i="11"/>
  <c r="K83" i="12" s="1"/>
  <c r="J83" i="11"/>
  <c r="J83" i="12" s="1"/>
  <c r="I83" i="11"/>
  <c r="I83" i="12" s="1"/>
  <c r="H83" i="11"/>
  <c r="H83" i="12" s="1"/>
  <c r="G83" i="11"/>
  <c r="G83" i="12" s="1"/>
  <c r="F83" i="11"/>
  <c r="F83" i="12" s="1"/>
  <c r="E83" i="11"/>
  <c r="E83" i="12" s="1"/>
  <c r="D83" i="11"/>
  <c r="D83" i="12" s="1"/>
  <c r="C83" i="11"/>
  <c r="C83" i="12" s="1"/>
  <c r="AR82" i="11"/>
  <c r="AR82" i="12" s="1"/>
  <c r="AQ82" i="11"/>
  <c r="AQ82" i="12" s="1"/>
  <c r="AP82" i="11"/>
  <c r="AP82" i="12" s="1"/>
  <c r="AO82" i="11"/>
  <c r="AO82" i="12" s="1"/>
  <c r="AN82" i="11"/>
  <c r="AN82" i="12" s="1"/>
  <c r="AM82" i="11"/>
  <c r="AM82" i="12" s="1"/>
  <c r="AL82" i="11"/>
  <c r="AL82" i="12" s="1"/>
  <c r="AK82" i="11"/>
  <c r="AK82" i="12" s="1"/>
  <c r="AJ82" i="11"/>
  <c r="AJ82" i="12" s="1"/>
  <c r="AI82" i="11"/>
  <c r="AI82" i="12" s="1"/>
  <c r="AH82" i="11"/>
  <c r="AH82" i="12" s="1"/>
  <c r="AG82" i="11"/>
  <c r="AG82" i="12" s="1"/>
  <c r="AF82" i="11"/>
  <c r="AF82" i="12" s="1"/>
  <c r="AE82" i="11"/>
  <c r="AE82" i="12" s="1"/>
  <c r="AD82" i="11"/>
  <c r="AD82" i="12" s="1"/>
  <c r="AC82" i="11"/>
  <c r="AC82" i="12" s="1"/>
  <c r="AB82" i="11"/>
  <c r="AB82" i="12" s="1"/>
  <c r="AA82" i="11"/>
  <c r="AA82" i="12" s="1"/>
  <c r="Z82" i="11"/>
  <c r="Z82" i="12" s="1"/>
  <c r="Y82" i="11"/>
  <c r="Y82" i="12" s="1"/>
  <c r="X82" i="11"/>
  <c r="X82" i="12" s="1"/>
  <c r="W82" i="11"/>
  <c r="W82" i="12" s="1"/>
  <c r="V82" i="11"/>
  <c r="V82" i="12" s="1"/>
  <c r="U82" i="11"/>
  <c r="U82" i="12" s="1"/>
  <c r="T82" i="11"/>
  <c r="T82" i="12" s="1"/>
  <c r="S82" i="11"/>
  <c r="S82" i="12" s="1"/>
  <c r="R82" i="11"/>
  <c r="R82" i="12" s="1"/>
  <c r="Q82" i="11"/>
  <c r="Q82" i="12" s="1"/>
  <c r="P82" i="11"/>
  <c r="P82" i="12" s="1"/>
  <c r="O82" i="11"/>
  <c r="O82" i="12" s="1"/>
  <c r="N82" i="11"/>
  <c r="N82" i="12" s="1"/>
  <c r="M82" i="11"/>
  <c r="M82" i="12" s="1"/>
  <c r="L82" i="11"/>
  <c r="L82" i="12" s="1"/>
  <c r="K82" i="11"/>
  <c r="K82" i="12" s="1"/>
  <c r="J82" i="11"/>
  <c r="J82" i="12" s="1"/>
  <c r="I82" i="11"/>
  <c r="I82" i="12" s="1"/>
  <c r="H82" i="11"/>
  <c r="H82" i="12" s="1"/>
  <c r="G82" i="11"/>
  <c r="G82" i="12" s="1"/>
  <c r="F82" i="11"/>
  <c r="F82" i="12" s="1"/>
  <c r="E82" i="11"/>
  <c r="E82" i="12" s="1"/>
  <c r="D82" i="11"/>
  <c r="D82" i="12" s="1"/>
  <c r="C82" i="11"/>
  <c r="C82" i="12" s="1"/>
  <c r="AR81" i="11"/>
  <c r="AR81" i="12" s="1"/>
  <c r="AQ81" i="11"/>
  <c r="AQ81" i="12" s="1"/>
  <c r="AP81" i="11"/>
  <c r="AP81" i="12" s="1"/>
  <c r="AO81" i="11"/>
  <c r="AO81" i="12" s="1"/>
  <c r="AN81" i="11"/>
  <c r="AN81" i="12" s="1"/>
  <c r="AM81" i="11"/>
  <c r="AM81" i="12" s="1"/>
  <c r="AL81" i="11"/>
  <c r="AL81" i="12" s="1"/>
  <c r="AK81" i="11"/>
  <c r="AK81" i="12" s="1"/>
  <c r="AJ81" i="11"/>
  <c r="AJ81" i="12" s="1"/>
  <c r="AI81" i="11"/>
  <c r="AI81" i="12" s="1"/>
  <c r="AH81" i="11"/>
  <c r="AH81" i="12" s="1"/>
  <c r="AG81" i="11"/>
  <c r="AG81" i="12" s="1"/>
  <c r="AF81" i="11"/>
  <c r="AF81" i="12" s="1"/>
  <c r="AE81" i="11"/>
  <c r="AE81" i="12" s="1"/>
  <c r="AD81" i="11"/>
  <c r="AD81" i="12" s="1"/>
  <c r="AC81" i="11"/>
  <c r="AC81" i="12" s="1"/>
  <c r="AB81" i="11"/>
  <c r="AB81" i="12" s="1"/>
  <c r="AA81" i="11"/>
  <c r="AA81" i="12" s="1"/>
  <c r="Z81" i="11"/>
  <c r="Z81" i="12" s="1"/>
  <c r="Y81" i="11"/>
  <c r="Y81" i="12" s="1"/>
  <c r="X81" i="11"/>
  <c r="X81" i="12" s="1"/>
  <c r="W81" i="11"/>
  <c r="W81" i="12" s="1"/>
  <c r="V81" i="11"/>
  <c r="V81" i="12" s="1"/>
  <c r="U81" i="11"/>
  <c r="U81" i="12" s="1"/>
  <c r="T81" i="11"/>
  <c r="T81" i="12" s="1"/>
  <c r="S81" i="11"/>
  <c r="S81" i="12" s="1"/>
  <c r="R81" i="11"/>
  <c r="R81" i="12" s="1"/>
  <c r="Q81" i="11"/>
  <c r="Q81" i="12" s="1"/>
  <c r="P81" i="11"/>
  <c r="P81" i="12" s="1"/>
  <c r="O81" i="11"/>
  <c r="O81" i="12" s="1"/>
  <c r="N81" i="11"/>
  <c r="N81" i="12" s="1"/>
  <c r="M81" i="11"/>
  <c r="M81" i="12" s="1"/>
  <c r="L81" i="11"/>
  <c r="L81" i="12" s="1"/>
  <c r="K81" i="11"/>
  <c r="K81" i="12" s="1"/>
  <c r="J81" i="11"/>
  <c r="J81" i="12" s="1"/>
  <c r="I81" i="11"/>
  <c r="I81" i="12" s="1"/>
  <c r="H81" i="11"/>
  <c r="H81" i="12" s="1"/>
  <c r="G81" i="11"/>
  <c r="G81" i="12" s="1"/>
  <c r="F81" i="11"/>
  <c r="F81" i="12" s="1"/>
  <c r="E81" i="11"/>
  <c r="E81" i="12" s="1"/>
  <c r="D81" i="11"/>
  <c r="D81" i="12" s="1"/>
  <c r="C81" i="11"/>
  <c r="C81" i="12" s="1"/>
  <c r="AR80" i="11"/>
  <c r="AR80" i="12" s="1"/>
  <c r="AQ80" i="11"/>
  <c r="AQ80" i="12" s="1"/>
  <c r="AP80" i="11"/>
  <c r="AP80" i="12" s="1"/>
  <c r="AO80" i="11"/>
  <c r="AO80" i="12" s="1"/>
  <c r="AN80" i="11"/>
  <c r="AN80" i="12" s="1"/>
  <c r="AM80" i="11"/>
  <c r="AM80" i="12" s="1"/>
  <c r="AL80" i="11"/>
  <c r="AL80" i="12" s="1"/>
  <c r="AK80" i="11"/>
  <c r="AK80" i="12" s="1"/>
  <c r="AJ80" i="11"/>
  <c r="AJ80" i="12" s="1"/>
  <c r="AI80" i="11"/>
  <c r="AI80" i="12" s="1"/>
  <c r="AH80" i="11"/>
  <c r="AH80" i="12" s="1"/>
  <c r="AG80" i="11"/>
  <c r="AG80" i="12" s="1"/>
  <c r="AF80" i="11"/>
  <c r="AF80" i="12" s="1"/>
  <c r="AE80" i="11"/>
  <c r="AE80" i="12" s="1"/>
  <c r="AD80" i="11"/>
  <c r="AD80" i="12" s="1"/>
  <c r="AC80" i="11"/>
  <c r="AC80" i="12" s="1"/>
  <c r="AB80" i="11"/>
  <c r="AB80" i="12" s="1"/>
  <c r="AA80" i="11"/>
  <c r="AA80" i="12" s="1"/>
  <c r="Z80" i="11"/>
  <c r="Z80" i="12" s="1"/>
  <c r="Y80" i="11"/>
  <c r="Y80" i="12" s="1"/>
  <c r="X80" i="11"/>
  <c r="X80" i="12" s="1"/>
  <c r="W80" i="11"/>
  <c r="W80" i="12" s="1"/>
  <c r="V80" i="11"/>
  <c r="V80" i="12" s="1"/>
  <c r="U80" i="11"/>
  <c r="U80" i="12" s="1"/>
  <c r="T80" i="11"/>
  <c r="T80" i="12" s="1"/>
  <c r="S80" i="11"/>
  <c r="S80" i="12" s="1"/>
  <c r="R80" i="11"/>
  <c r="R80" i="12" s="1"/>
  <c r="Q80" i="11"/>
  <c r="Q80" i="12" s="1"/>
  <c r="P80" i="11"/>
  <c r="P80" i="12" s="1"/>
  <c r="O80" i="11"/>
  <c r="O80" i="12" s="1"/>
  <c r="N80" i="11"/>
  <c r="N80" i="12" s="1"/>
  <c r="M80" i="11"/>
  <c r="M80" i="12" s="1"/>
  <c r="L80" i="11"/>
  <c r="L80" i="12" s="1"/>
  <c r="K80" i="11"/>
  <c r="K80" i="12" s="1"/>
  <c r="J80" i="11"/>
  <c r="J80" i="12" s="1"/>
  <c r="I80" i="11"/>
  <c r="I80" i="12" s="1"/>
  <c r="H80" i="11"/>
  <c r="H80" i="12" s="1"/>
  <c r="G80" i="11"/>
  <c r="G80" i="12" s="1"/>
  <c r="F80" i="11"/>
  <c r="F80" i="12" s="1"/>
  <c r="E80" i="11"/>
  <c r="E80" i="12" s="1"/>
  <c r="D80" i="11"/>
  <c r="D80" i="12" s="1"/>
  <c r="C80" i="11"/>
  <c r="C80" i="12" s="1"/>
  <c r="AR79" i="11"/>
  <c r="AR79" i="12" s="1"/>
  <c r="AQ79" i="11"/>
  <c r="AQ79" i="12" s="1"/>
  <c r="AP79" i="11"/>
  <c r="AP79" i="12" s="1"/>
  <c r="AO79" i="11"/>
  <c r="AO79" i="12" s="1"/>
  <c r="AN79" i="11"/>
  <c r="AN79" i="12" s="1"/>
  <c r="AM79" i="11"/>
  <c r="AM79" i="12" s="1"/>
  <c r="AL79" i="11"/>
  <c r="AL79" i="12" s="1"/>
  <c r="AK79" i="11"/>
  <c r="AK79" i="12" s="1"/>
  <c r="AJ79" i="11"/>
  <c r="AJ79" i="12" s="1"/>
  <c r="AI79" i="11"/>
  <c r="AI79" i="12" s="1"/>
  <c r="AH79" i="11"/>
  <c r="AH79" i="12" s="1"/>
  <c r="AG79" i="11"/>
  <c r="AG79" i="12" s="1"/>
  <c r="AF79" i="11"/>
  <c r="AF79" i="12" s="1"/>
  <c r="AE79" i="11"/>
  <c r="AE79" i="12" s="1"/>
  <c r="AD79" i="11"/>
  <c r="AD79" i="12" s="1"/>
  <c r="AC79" i="11"/>
  <c r="AC79" i="12" s="1"/>
  <c r="AB79" i="11"/>
  <c r="AB79" i="12" s="1"/>
  <c r="AA79" i="11"/>
  <c r="AA79" i="12" s="1"/>
  <c r="Z79" i="11"/>
  <c r="Z79" i="12" s="1"/>
  <c r="Y79" i="11"/>
  <c r="Y79" i="12" s="1"/>
  <c r="X79" i="11"/>
  <c r="X79" i="12" s="1"/>
  <c r="W79" i="11"/>
  <c r="W79" i="12" s="1"/>
  <c r="V79" i="11"/>
  <c r="V79" i="12" s="1"/>
  <c r="U79" i="11"/>
  <c r="U79" i="12" s="1"/>
  <c r="T79" i="11"/>
  <c r="T79" i="12" s="1"/>
  <c r="S79" i="11"/>
  <c r="S79" i="12" s="1"/>
  <c r="R79" i="11"/>
  <c r="R79" i="12" s="1"/>
  <c r="Q79" i="11"/>
  <c r="Q79" i="12" s="1"/>
  <c r="P79" i="11"/>
  <c r="P79" i="12" s="1"/>
  <c r="O79" i="11"/>
  <c r="O79" i="12" s="1"/>
  <c r="N79" i="11"/>
  <c r="N79" i="12" s="1"/>
  <c r="M79" i="11"/>
  <c r="M79" i="12" s="1"/>
  <c r="L79" i="11"/>
  <c r="L79" i="12" s="1"/>
  <c r="K79" i="11"/>
  <c r="K79" i="12" s="1"/>
  <c r="J79" i="11"/>
  <c r="J79" i="12" s="1"/>
  <c r="I79" i="11"/>
  <c r="I79" i="12" s="1"/>
  <c r="H79" i="11"/>
  <c r="H79" i="12" s="1"/>
  <c r="G79" i="11"/>
  <c r="G79" i="12" s="1"/>
  <c r="F79" i="11"/>
  <c r="F79" i="12" s="1"/>
  <c r="E79" i="11"/>
  <c r="E79" i="12" s="1"/>
  <c r="D79" i="11"/>
  <c r="D79" i="12" s="1"/>
  <c r="C79" i="11"/>
  <c r="C79" i="12" s="1"/>
  <c r="AR78" i="11"/>
  <c r="AR78" i="12" s="1"/>
  <c r="AQ78" i="11"/>
  <c r="AQ78" i="12" s="1"/>
  <c r="AP78" i="11"/>
  <c r="AP78" i="12" s="1"/>
  <c r="AO78" i="11"/>
  <c r="AO78" i="12" s="1"/>
  <c r="AN78" i="11"/>
  <c r="AN78" i="12" s="1"/>
  <c r="AM78" i="11"/>
  <c r="AM78" i="12" s="1"/>
  <c r="AL78" i="11"/>
  <c r="AL78" i="12" s="1"/>
  <c r="AK78" i="11"/>
  <c r="AK78" i="12" s="1"/>
  <c r="AJ78" i="11"/>
  <c r="AJ78" i="12" s="1"/>
  <c r="AI78" i="11"/>
  <c r="AI78" i="12" s="1"/>
  <c r="AH78" i="11"/>
  <c r="AH78" i="12" s="1"/>
  <c r="AG78" i="11"/>
  <c r="AG78" i="12" s="1"/>
  <c r="AF78" i="11"/>
  <c r="AF78" i="12" s="1"/>
  <c r="AE78" i="11"/>
  <c r="AE78" i="12" s="1"/>
  <c r="AD78" i="11"/>
  <c r="AD78" i="12" s="1"/>
  <c r="AC78" i="11"/>
  <c r="AC78" i="12" s="1"/>
  <c r="AB78" i="11"/>
  <c r="AB78" i="12" s="1"/>
  <c r="AA78" i="11"/>
  <c r="AA78" i="12" s="1"/>
  <c r="Z78" i="11"/>
  <c r="Z78" i="12" s="1"/>
  <c r="Y78" i="11"/>
  <c r="Y78" i="12" s="1"/>
  <c r="X78" i="11"/>
  <c r="X78" i="12" s="1"/>
  <c r="W78" i="11"/>
  <c r="W78" i="12" s="1"/>
  <c r="V78" i="11"/>
  <c r="V78" i="12" s="1"/>
  <c r="U78" i="11"/>
  <c r="U78" i="12" s="1"/>
  <c r="T78" i="11"/>
  <c r="T78" i="12" s="1"/>
  <c r="S78" i="11"/>
  <c r="S78" i="12" s="1"/>
  <c r="R78" i="11"/>
  <c r="R78" i="12" s="1"/>
  <c r="Q78" i="11"/>
  <c r="Q78" i="12" s="1"/>
  <c r="P78" i="11"/>
  <c r="P78" i="12" s="1"/>
  <c r="O78" i="11"/>
  <c r="O78" i="12" s="1"/>
  <c r="N78" i="11"/>
  <c r="N78" i="12" s="1"/>
  <c r="M78" i="11"/>
  <c r="M78" i="12" s="1"/>
  <c r="L78" i="11"/>
  <c r="L78" i="12" s="1"/>
  <c r="K78" i="11"/>
  <c r="K78" i="12" s="1"/>
  <c r="J78" i="11"/>
  <c r="J78" i="12" s="1"/>
  <c r="I78" i="11"/>
  <c r="I78" i="12" s="1"/>
  <c r="H78" i="11"/>
  <c r="H78" i="12" s="1"/>
  <c r="G78" i="11"/>
  <c r="G78" i="12" s="1"/>
  <c r="F78" i="11"/>
  <c r="F78" i="12" s="1"/>
  <c r="E78" i="11"/>
  <c r="E78" i="12" s="1"/>
  <c r="D78" i="11"/>
  <c r="D78" i="12" s="1"/>
  <c r="C78" i="11"/>
  <c r="C78" i="12" s="1"/>
  <c r="AU78" s="1"/>
  <c r="AR77" i="11"/>
  <c r="AR77" i="12" s="1"/>
  <c r="AQ77" i="11"/>
  <c r="AQ77" i="12" s="1"/>
  <c r="AP77" i="11"/>
  <c r="AP77" i="12" s="1"/>
  <c r="AO77" i="11"/>
  <c r="AO77" i="12" s="1"/>
  <c r="AN77" i="11"/>
  <c r="AN77" i="12" s="1"/>
  <c r="AM77" i="11"/>
  <c r="AM77" i="12" s="1"/>
  <c r="AL77" i="11"/>
  <c r="AL77" i="12" s="1"/>
  <c r="AK77" i="11"/>
  <c r="AK77" i="12" s="1"/>
  <c r="AJ77" i="11"/>
  <c r="AJ77" i="12" s="1"/>
  <c r="AI77" i="11"/>
  <c r="AI77" i="12" s="1"/>
  <c r="AH77" i="11"/>
  <c r="AH77" i="12" s="1"/>
  <c r="AG77" i="11"/>
  <c r="AG77" i="12" s="1"/>
  <c r="AF77" i="11"/>
  <c r="AF77" i="12" s="1"/>
  <c r="AE77" i="11"/>
  <c r="AE77" i="12" s="1"/>
  <c r="AD77" i="11"/>
  <c r="AD77" i="12" s="1"/>
  <c r="AC77" i="11"/>
  <c r="AC77" i="12" s="1"/>
  <c r="AB77" i="11"/>
  <c r="AB77" i="12" s="1"/>
  <c r="AA77" i="11"/>
  <c r="AA77" i="12" s="1"/>
  <c r="Z77" i="11"/>
  <c r="Z77" i="12" s="1"/>
  <c r="Y77" i="11"/>
  <c r="Y77" i="12" s="1"/>
  <c r="X77" i="11"/>
  <c r="X77" i="12" s="1"/>
  <c r="W77" i="11"/>
  <c r="W77" i="12" s="1"/>
  <c r="V77" i="11"/>
  <c r="V77" i="12" s="1"/>
  <c r="U77" i="11"/>
  <c r="U77" i="12" s="1"/>
  <c r="T77" i="11"/>
  <c r="T77" i="12" s="1"/>
  <c r="S77" i="11"/>
  <c r="S77" i="12" s="1"/>
  <c r="R77" i="11"/>
  <c r="R77" i="12" s="1"/>
  <c r="Q77" i="11"/>
  <c r="Q77" i="12" s="1"/>
  <c r="P77" i="11"/>
  <c r="P77" i="12" s="1"/>
  <c r="O77" i="11"/>
  <c r="O77" i="12" s="1"/>
  <c r="N77" i="11"/>
  <c r="N77" i="12" s="1"/>
  <c r="M77" i="11"/>
  <c r="M77" i="12" s="1"/>
  <c r="L77" i="11"/>
  <c r="L77" i="12" s="1"/>
  <c r="K77" i="11"/>
  <c r="K77" i="12" s="1"/>
  <c r="J77" i="11"/>
  <c r="J77" i="12" s="1"/>
  <c r="I77" i="11"/>
  <c r="I77" i="12" s="1"/>
  <c r="H77" i="11"/>
  <c r="H77" i="12" s="1"/>
  <c r="G77" i="11"/>
  <c r="G77" i="12" s="1"/>
  <c r="F77" i="11"/>
  <c r="F77" i="12" s="1"/>
  <c r="E77" i="11"/>
  <c r="E77" i="12" s="1"/>
  <c r="D77" i="11"/>
  <c r="D77" i="12" s="1"/>
  <c r="C77" i="11"/>
  <c r="C77" i="12" s="1"/>
  <c r="AU77" s="1"/>
  <c r="AR76" i="11"/>
  <c r="AR76" i="12" s="1"/>
  <c r="AQ76" i="11"/>
  <c r="AQ76" i="12" s="1"/>
  <c r="AP76" i="11"/>
  <c r="AP76" i="12" s="1"/>
  <c r="AO76" i="11"/>
  <c r="AO76" i="12" s="1"/>
  <c r="AN76" i="11"/>
  <c r="AN76" i="12" s="1"/>
  <c r="AM76" i="11"/>
  <c r="AM76" i="12" s="1"/>
  <c r="AL76" i="11"/>
  <c r="AL76" i="12" s="1"/>
  <c r="AK76" i="11"/>
  <c r="AK76" i="12" s="1"/>
  <c r="AJ76" i="11"/>
  <c r="AJ76" i="12" s="1"/>
  <c r="AI76" i="11"/>
  <c r="AI76" i="12" s="1"/>
  <c r="AH76" i="11"/>
  <c r="AH76" i="12" s="1"/>
  <c r="AG76" i="11"/>
  <c r="AG76" i="12" s="1"/>
  <c r="AF76" i="11"/>
  <c r="AF76" i="12" s="1"/>
  <c r="AE76" i="11"/>
  <c r="AE76" i="12" s="1"/>
  <c r="AD76" i="11"/>
  <c r="AD76" i="12" s="1"/>
  <c r="AC76" i="11"/>
  <c r="AC76" i="12" s="1"/>
  <c r="AB76" i="11"/>
  <c r="AB76" i="12" s="1"/>
  <c r="AA76" i="11"/>
  <c r="AA76" i="12" s="1"/>
  <c r="Z76" i="11"/>
  <c r="Z76" i="12" s="1"/>
  <c r="Y76" i="11"/>
  <c r="Y76" i="12" s="1"/>
  <c r="X76" i="11"/>
  <c r="X76" i="12" s="1"/>
  <c r="W76" i="11"/>
  <c r="W76" i="12" s="1"/>
  <c r="V76" i="11"/>
  <c r="V76" i="12" s="1"/>
  <c r="U76" i="11"/>
  <c r="U76" i="12" s="1"/>
  <c r="T76" i="11"/>
  <c r="T76" i="12" s="1"/>
  <c r="S76" i="11"/>
  <c r="S76" i="12" s="1"/>
  <c r="R76" i="11"/>
  <c r="R76" i="12" s="1"/>
  <c r="Q76" i="11"/>
  <c r="Q76" i="12" s="1"/>
  <c r="P76" i="11"/>
  <c r="P76" i="12" s="1"/>
  <c r="O76" i="11"/>
  <c r="O76" i="12" s="1"/>
  <c r="N76" i="11"/>
  <c r="N76" i="12" s="1"/>
  <c r="M76" i="11"/>
  <c r="M76" i="12" s="1"/>
  <c r="L76" i="11"/>
  <c r="L76" i="12" s="1"/>
  <c r="K76" i="11"/>
  <c r="K76" i="12" s="1"/>
  <c r="J76" i="11"/>
  <c r="J76" i="12" s="1"/>
  <c r="I76" i="11"/>
  <c r="I76" i="12" s="1"/>
  <c r="H76" i="11"/>
  <c r="H76" i="12" s="1"/>
  <c r="G76" i="11"/>
  <c r="G76" i="12" s="1"/>
  <c r="F76" i="11"/>
  <c r="F76" i="12" s="1"/>
  <c r="E76" i="11"/>
  <c r="E76" i="12" s="1"/>
  <c r="D76" i="11"/>
  <c r="D76" i="12" s="1"/>
  <c r="C76" i="11"/>
  <c r="C76" i="12" s="1"/>
  <c r="AU76" s="1"/>
  <c r="AR75" i="11"/>
  <c r="AR75" i="12" s="1"/>
  <c r="AQ75" i="11"/>
  <c r="AQ75" i="12" s="1"/>
  <c r="AP75" i="11"/>
  <c r="AP75" i="12" s="1"/>
  <c r="AO75" i="11"/>
  <c r="AO75" i="12" s="1"/>
  <c r="AN75" i="11"/>
  <c r="AN75" i="12" s="1"/>
  <c r="AM75" i="11"/>
  <c r="AM75" i="12" s="1"/>
  <c r="AL75" i="11"/>
  <c r="AL75" i="12" s="1"/>
  <c r="AK75" i="11"/>
  <c r="AK75" i="12" s="1"/>
  <c r="AJ75" i="11"/>
  <c r="AJ75" i="12" s="1"/>
  <c r="AI75" i="11"/>
  <c r="AI75" i="12" s="1"/>
  <c r="AH75" i="11"/>
  <c r="AH75" i="12" s="1"/>
  <c r="AG75" i="11"/>
  <c r="AG75" i="12" s="1"/>
  <c r="AF75" i="11"/>
  <c r="AF75" i="12" s="1"/>
  <c r="AE75" i="11"/>
  <c r="AE75" i="12" s="1"/>
  <c r="AD75" i="11"/>
  <c r="AD75" i="12" s="1"/>
  <c r="AC75" i="11"/>
  <c r="AC75" i="12" s="1"/>
  <c r="AB75" i="11"/>
  <c r="AB75" i="12" s="1"/>
  <c r="AA75" i="11"/>
  <c r="AA75" i="12" s="1"/>
  <c r="Z75" i="11"/>
  <c r="Z75" i="12" s="1"/>
  <c r="Y75" i="11"/>
  <c r="Y75" i="12" s="1"/>
  <c r="X75" i="11"/>
  <c r="X75" i="12" s="1"/>
  <c r="W75" i="11"/>
  <c r="W75" i="12" s="1"/>
  <c r="V75" i="11"/>
  <c r="V75" i="12" s="1"/>
  <c r="U75" i="11"/>
  <c r="U75" i="12" s="1"/>
  <c r="T75" i="11"/>
  <c r="T75" i="12" s="1"/>
  <c r="S75" i="11"/>
  <c r="S75" i="12" s="1"/>
  <c r="R75" i="11"/>
  <c r="R75" i="12" s="1"/>
  <c r="Q75" i="11"/>
  <c r="Q75" i="12" s="1"/>
  <c r="P75" i="11"/>
  <c r="P75" i="12" s="1"/>
  <c r="O75" i="11"/>
  <c r="O75" i="12" s="1"/>
  <c r="N75" i="11"/>
  <c r="N75" i="12" s="1"/>
  <c r="M75" i="11"/>
  <c r="M75" i="12" s="1"/>
  <c r="L75" i="11"/>
  <c r="L75" i="12" s="1"/>
  <c r="K75" i="11"/>
  <c r="K75" i="12" s="1"/>
  <c r="J75" i="11"/>
  <c r="J75" i="12" s="1"/>
  <c r="I75" i="11"/>
  <c r="I75" i="12" s="1"/>
  <c r="H75" i="11"/>
  <c r="H75" i="12" s="1"/>
  <c r="G75" i="11"/>
  <c r="G75" i="12" s="1"/>
  <c r="F75" i="11"/>
  <c r="F75" i="12" s="1"/>
  <c r="E75" i="11"/>
  <c r="E75" i="12" s="1"/>
  <c r="D75" i="11"/>
  <c r="D75" i="12" s="1"/>
  <c r="C75" i="11"/>
  <c r="C75" i="12" s="1"/>
  <c r="AU75" s="1"/>
  <c r="AR74" i="11"/>
  <c r="AR74" i="12" s="1"/>
  <c r="AQ74" i="11"/>
  <c r="AQ74" i="12" s="1"/>
  <c r="AP74" i="11"/>
  <c r="AP74" i="12" s="1"/>
  <c r="AO74" i="11"/>
  <c r="AO74" i="12" s="1"/>
  <c r="AN74" i="11"/>
  <c r="AN74" i="12" s="1"/>
  <c r="AM74" i="11"/>
  <c r="AM74" i="12" s="1"/>
  <c r="AL74" i="11"/>
  <c r="AL74" i="12" s="1"/>
  <c r="AK74" i="11"/>
  <c r="AK74" i="12" s="1"/>
  <c r="AJ74" i="11"/>
  <c r="AJ74" i="12" s="1"/>
  <c r="AI74" i="11"/>
  <c r="AI74" i="12" s="1"/>
  <c r="AH74" i="11"/>
  <c r="AH74" i="12" s="1"/>
  <c r="AG74" i="11"/>
  <c r="AG74" i="12" s="1"/>
  <c r="AF74" i="11"/>
  <c r="AF74" i="12" s="1"/>
  <c r="AE74" i="11"/>
  <c r="AE74" i="12" s="1"/>
  <c r="AD74" i="11"/>
  <c r="AD74" i="12" s="1"/>
  <c r="AC74" i="11"/>
  <c r="AC74" i="12" s="1"/>
  <c r="AB74" i="11"/>
  <c r="AB74" i="12" s="1"/>
  <c r="AA74" i="11"/>
  <c r="AA74" i="12" s="1"/>
  <c r="Z74" i="11"/>
  <c r="Z74" i="12" s="1"/>
  <c r="Y74" i="11"/>
  <c r="Y74" i="12" s="1"/>
  <c r="X74" i="11"/>
  <c r="X74" i="12" s="1"/>
  <c r="W74" i="11"/>
  <c r="W74" i="12" s="1"/>
  <c r="V74" i="11"/>
  <c r="V74" i="12" s="1"/>
  <c r="U74" i="11"/>
  <c r="U74" i="12" s="1"/>
  <c r="T74" i="11"/>
  <c r="T74" i="12" s="1"/>
  <c r="S74" i="11"/>
  <c r="S74" i="12" s="1"/>
  <c r="R74" i="11"/>
  <c r="R74" i="12" s="1"/>
  <c r="Q74" i="11"/>
  <c r="Q74" i="12" s="1"/>
  <c r="P74" i="11"/>
  <c r="P74" i="12" s="1"/>
  <c r="O74" i="11"/>
  <c r="O74" i="12" s="1"/>
  <c r="N74" i="11"/>
  <c r="N74" i="12" s="1"/>
  <c r="M74" i="11"/>
  <c r="M74" i="12" s="1"/>
  <c r="L74" i="11"/>
  <c r="L74" i="12" s="1"/>
  <c r="K74" i="11"/>
  <c r="K74" i="12" s="1"/>
  <c r="J74" i="11"/>
  <c r="J74" i="12" s="1"/>
  <c r="I74" i="11"/>
  <c r="I74" i="12" s="1"/>
  <c r="H74" i="11"/>
  <c r="H74" i="12" s="1"/>
  <c r="G74" i="11"/>
  <c r="G74" i="12" s="1"/>
  <c r="F74" i="11"/>
  <c r="F74" i="12" s="1"/>
  <c r="E74" i="11"/>
  <c r="E74" i="12" s="1"/>
  <c r="D74" i="11"/>
  <c r="D74" i="12" s="1"/>
  <c r="C74" i="11"/>
  <c r="C74" i="12" s="1"/>
  <c r="AU74" s="1"/>
  <c r="AR73" i="11"/>
  <c r="AR73" i="12" s="1"/>
  <c r="AQ73" i="11"/>
  <c r="AQ73" i="12" s="1"/>
  <c r="AP73" i="11"/>
  <c r="AP73" i="12" s="1"/>
  <c r="AO73" i="11"/>
  <c r="AO73" i="12" s="1"/>
  <c r="AN73" i="11"/>
  <c r="AN73" i="12" s="1"/>
  <c r="AM73" i="11"/>
  <c r="AM73" i="12" s="1"/>
  <c r="AL73" i="11"/>
  <c r="AL73" i="12" s="1"/>
  <c r="AK73" i="11"/>
  <c r="AK73" i="12" s="1"/>
  <c r="AJ73" i="11"/>
  <c r="AJ73" i="12" s="1"/>
  <c r="AI73" i="11"/>
  <c r="AI73" i="12" s="1"/>
  <c r="AH73" i="11"/>
  <c r="AH73" i="12" s="1"/>
  <c r="AG73" i="11"/>
  <c r="AG73" i="12" s="1"/>
  <c r="AF73" i="11"/>
  <c r="AF73" i="12" s="1"/>
  <c r="AE73" i="11"/>
  <c r="AE73" i="12" s="1"/>
  <c r="AD73" i="11"/>
  <c r="AD73" i="12" s="1"/>
  <c r="AC73" i="11"/>
  <c r="AC73" i="12" s="1"/>
  <c r="AB73" i="11"/>
  <c r="AB73" i="12" s="1"/>
  <c r="AA73" i="11"/>
  <c r="AA73" i="12" s="1"/>
  <c r="Z73" i="11"/>
  <c r="Z73" i="12" s="1"/>
  <c r="Y73" i="11"/>
  <c r="Y73" i="12" s="1"/>
  <c r="X73" i="11"/>
  <c r="X73" i="12" s="1"/>
  <c r="W73" i="11"/>
  <c r="W73" i="12" s="1"/>
  <c r="V73" i="11"/>
  <c r="V73" i="12" s="1"/>
  <c r="U73" i="11"/>
  <c r="U73" i="12" s="1"/>
  <c r="T73" i="11"/>
  <c r="T73" i="12" s="1"/>
  <c r="S73" i="11"/>
  <c r="S73" i="12" s="1"/>
  <c r="R73" i="11"/>
  <c r="R73" i="12" s="1"/>
  <c r="Q73" i="11"/>
  <c r="Q73" i="12" s="1"/>
  <c r="P73" i="11"/>
  <c r="P73" i="12" s="1"/>
  <c r="O73" i="11"/>
  <c r="O73" i="12" s="1"/>
  <c r="N73" i="11"/>
  <c r="N73" i="12" s="1"/>
  <c r="M73" i="11"/>
  <c r="M73" i="12" s="1"/>
  <c r="L73" i="11"/>
  <c r="L73" i="12" s="1"/>
  <c r="K73" i="11"/>
  <c r="K73" i="12" s="1"/>
  <c r="J73" i="11"/>
  <c r="J73" i="12" s="1"/>
  <c r="I73" i="11"/>
  <c r="I73" i="12" s="1"/>
  <c r="H73" i="11"/>
  <c r="H73" i="12" s="1"/>
  <c r="G73" i="11"/>
  <c r="G73" i="12" s="1"/>
  <c r="F73" i="11"/>
  <c r="F73" i="12" s="1"/>
  <c r="E73" i="11"/>
  <c r="E73" i="12" s="1"/>
  <c r="D73" i="11"/>
  <c r="D73" i="12" s="1"/>
  <c r="C73" i="11"/>
  <c r="C73" i="12" s="1"/>
  <c r="AU73" s="1"/>
  <c r="AR72" i="11"/>
  <c r="AR72" i="12" s="1"/>
  <c r="AQ72" i="11"/>
  <c r="AQ72" i="12" s="1"/>
  <c r="AP72" i="11"/>
  <c r="AP72" i="12" s="1"/>
  <c r="AO72" i="11"/>
  <c r="AO72" i="12" s="1"/>
  <c r="AN72" i="11"/>
  <c r="AN72" i="12" s="1"/>
  <c r="AM72" i="11"/>
  <c r="AM72" i="12" s="1"/>
  <c r="AL72" i="11"/>
  <c r="AL72" i="12" s="1"/>
  <c r="AK72" i="11"/>
  <c r="AK72" i="12" s="1"/>
  <c r="AJ72" i="11"/>
  <c r="AJ72" i="12" s="1"/>
  <c r="AI72" i="11"/>
  <c r="AI72" i="12" s="1"/>
  <c r="AH72" i="11"/>
  <c r="AH72" i="12" s="1"/>
  <c r="AG72" i="11"/>
  <c r="AG72" i="12" s="1"/>
  <c r="AF72" i="11"/>
  <c r="AF72" i="12" s="1"/>
  <c r="AE72" i="11"/>
  <c r="AE72" i="12" s="1"/>
  <c r="AD72" i="11"/>
  <c r="AD72" i="12" s="1"/>
  <c r="AC72" i="11"/>
  <c r="AC72" i="12" s="1"/>
  <c r="AB72" i="11"/>
  <c r="AB72" i="12" s="1"/>
  <c r="AA72" i="11"/>
  <c r="AA72" i="12" s="1"/>
  <c r="Z72" i="11"/>
  <c r="Z72" i="12" s="1"/>
  <c r="Y72" i="11"/>
  <c r="Y72" i="12" s="1"/>
  <c r="X72" i="11"/>
  <c r="X72" i="12" s="1"/>
  <c r="W72" i="11"/>
  <c r="W72" i="12" s="1"/>
  <c r="V72" i="11"/>
  <c r="V72" i="12" s="1"/>
  <c r="U72" i="11"/>
  <c r="U72" i="12" s="1"/>
  <c r="T72" i="11"/>
  <c r="T72" i="12" s="1"/>
  <c r="S72" i="11"/>
  <c r="S72" i="12" s="1"/>
  <c r="R72" i="11"/>
  <c r="R72" i="12" s="1"/>
  <c r="Q72" i="11"/>
  <c r="Q72" i="12" s="1"/>
  <c r="P72" i="11"/>
  <c r="P72" i="12" s="1"/>
  <c r="O72" i="11"/>
  <c r="O72" i="12" s="1"/>
  <c r="N72" i="11"/>
  <c r="N72" i="12" s="1"/>
  <c r="M72" i="11"/>
  <c r="M72" i="12" s="1"/>
  <c r="L72" i="11"/>
  <c r="L72" i="12" s="1"/>
  <c r="K72" i="11"/>
  <c r="K72" i="12" s="1"/>
  <c r="J72" i="11"/>
  <c r="J72" i="12" s="1"/>
  <c r="I72" i="11"/>
  <c r="I72" i="12" s="1"/>
  <c r="H72" i="11"/>
  <c r="H72" i="12" s="1"/>
  <c r="G72" i="11"/>
  <c r="G72" i="12" s="1"/>
  <c r="F72" i="11"/>
  <c r="F72" i="12" s="1"/>
  <c r="E72" i="11"/>
  <c r="E72" i="12" s="1"/>
  <c r="D72" i="11"/>
  <c r="D72" i="12" s="1"/>
  <c r="C72" i="11"/>
  <c r="C72" i="12" s="1"/>
  <c r="AU72" s="1"/>
  <c r="AR71" i="11"/>
  <c r="AR71" i="12" s="1"/>
  <c r="AQ71" i="11"/>
  <c r="AQ71" i="12" s="1"/>
  <c r="AP71" i="11"/>
  <c r="AP71" i="12" s="1"/>
  <c r="AO71" i="11"/>
  <c r="AO71" i="12" s="1"/>
  <c r="AN71" i="11"/>
  <c r="AN71" i="12" s="1"/>
  <c r="AM71" i="11"/>
  <c r="AM71" i="12" s="1"/>
  <c r="AL71" i="11"/>
  <c r="AL71" i="12" s="1"/>
  <c r="AK71" i="11"/>
  <c r="AK71" i="12" s="1"/>
  <c r="AJ71" i="11"/>
  <c r="AJ71" i="12" s="1"/>
  <c r="AI71" i="11"/>
  <c r="AI71" i="12" s="1"/>
  <c r="AH71" i="11"/>
  <c r="AH71" i="12" s="1"/>
  <c r="AG71" i="11"/>
  <c r="AG71" i="12" s="1"/>
  <c r="AF71" i="11"/>
  <c r="AF71" i="12" s="1"/>
  <c r="AE71" i="11"/>
  <c r="AE71" i="12" s="1"/>
  <c r="AD71" i="11"/>
  <c r="AD71" i="12" s="1"/>
  <c r="AC71" i="11"/>
  <c r="AC71" i="12" s="1"/>
  <c r="AB71" i="11"/>
  <c r="AB71" i="12" s="1"/>
  <c r="AA71" i="11"/>
  <c r="AA71" i="12" s="1"/>
  <c r="Z71" i="11"/>
  <c r="Z71" i="12" s="1"/>
  <c r="Y71" i="11"/>
  <c r="Y71" i="12" s="1"/>
  <c r="X71" i="11"/>
  <c r="X71" i="12" s="1"/>
  <c r="W71" i="11"/>
  <c r="W71" i="12" s="1"/>
  <c r="V71" i="11"/>
  <c r="V71" i="12" s="1"/>
  <c r="U71" i="11"/>
  <c r="U71" i="12" s="1"/>
  <c r="T71" i="11"/>
  <c r="T71" i="12" s="1"/>
  <c r="S71" i="11"/>
  <c r="S71" i="12" s="1"/>
  <c r="R71" i="11"/>
  <c r="R71" i="12" s="1"/>
  <c r="Q71" i="11"/>
  <c r="Q71" i="12" s="1"/>
  <c r="P71" i="11"/>
  <c r="P71" i="12" s="1"/>
  <c r="O71" i="11"/>
  <c r="O71" i="12" s="1"/>
  <c r="N71" i="11"/>
  <c r="N71" i="12" s="1"/>
  <c r="M71" i="11"/>
  <c r="M71" i="12" s="1"/>
  <c r="L71" i="11"/>
  <c r="L71" i="12" s="1"/>
  <c r="K71" i="11"/>
  <c r="K71" i="12" s="1"/>
  <c r="J71" i="11"/>
  <c r="J71" i="12" s="1"/>
  <c r="I71" i="11"/>
  <c r="I71" i="12" s="1"/>
  <c r="H71" i="11"/>
  <c r="H71" i="12" s="1"/>
  <c r="G71" i="11"/>
  <c r="G71" i="12" s="1"/>
  <c r="F71" i="11"/>
  <c r="F71" i="12" s="1"/>
  <c r="E71" i="11"/>
  <c r="E71" i="12" s="1"/>
  <c r="D71" i="11"/>
  <c r="D71" i="12" s="1"/>
  <c r="C71" i="11"/>
  <c r="C71" i="12" s="1"/>
  <c r="AU71" s="1"/>
  <c r="AR70" i="11"/>
  <c r="AR70" i="12" s="1"/>
  <c r="AQ70" i="11"/>
  <c r="AQ70" i="12" s="1"/>
  <c r="AP70" i="11"/>
  <c r="AP70" i="12" s="1"/>
  <c r="AO70" i="11"/>
  <c r="AO70" i="12" s="1"/>
  <c r="AN70" i="11"/>
  <c r="AN70" i="12" s="1"/>
  <c r="AM70" i="11"/>
  <c r="AM70" i="12" s="1"/>
  <c r="AL70" i="11"/>
  <c r="AL70" i="12" s="1"/>
  <c r="AK70" i="11"/>
  <c r="AK70" i="12" s="1"/>
  <c r="AJ70" i="11"/>
  <c r="AJ70" i="12" s="1"/>
  <c r="AI70" i="11"/>
  <c r="AI70" i="12" s="1"/>
  <c r="AH70" i="11"/>
  <c r="AH70" i="12" s="1"/>
  <c r="AG70" i="11"/>
  <c r="AG70" i="12" s="1"/>
  <c r="AF70" i="11"/>
  <c r="AF70" i="12" s="1"/>
  <c r="AE70" i="11"/>
  <c r="AE70" i="12" s="1"/>
  <c r="AD70" i="11"/>
  <c r="AD70" i="12" s="1"/>
  <c r="AC70" i="11"/>
  <c r="AC70" i="12" s="1"/>
  <c r="AB70" i="11"/>
  <c r="AB70" i="12" s="1"/>
  <c r="AA70" i="11"/>
  <c r="AA70" i="12" s="1"/>
  <c r="Z70" i="11"/>
  <c r="Z70" i="12" s="1"/>
  <c r="Y70" i="11"/>
  <c r="Y70" i="12" s="1"/>
  <c r="X70" i="11"/>
  <c r="X70" i="12" s="1"/>
  <c r="W70" i="11"/>
  <c r="W70" i="12" s="1"/>
  <c r="V70" i="11"/>
  <c r="V70" i="12" s="1"/>
  <c r="U70" i="11"/>
  <c r="U70" i="12" s="1"/>
  <c r="T70" i="11"/>
  <c r="T70" i="12" s="1"/>
  <c r="S70" i="11"/>
  <c r="S70" i="12" s="1"/>
  <c r="R70" i="11"/>
  <c r="R70" i="12" s="1"/>
  <c r="Q70" i="11"/>
  <c r="Q70" i="12" s="1"/>
  <c r="P70" i="11"/>
  <c r="P70" i="12" s="1"/>
  <c r="O70" i="11"/>
  <c r="O70" i="12" s="1"/>
  <c r="N70" i="11"/>
  <c r="N70" i="12" s="1"/>
  <c r="M70" i="11"/>
  <c r="M70" i="12" s="1"/>
  <c r="L70" i="11"/>
  <c r="L70" i="12" s="1"/>
  <c r="K70" i="11"/>
  <c r="K70" i="12" s="1"/>
  <c r="J70" i="11"/>
  <c r="J70" i="12" s="1"/>
  <c r="I70" i="11"/>
  <c r="I70" i="12" s="1"/>
  <c r="H70" i="11"/>
  <c r="H70" i="12" s="1"/>
  <c r="G70" i="11"/>
  <c r="G70" i="12" s="1"/>
  <c r="F70" i="11"/>
  <c r="F70" i="12" s="1"/>
  <c r="E70" i="11"/>
  <c r="E70" i="12" s="1"/>
  <c r="D70" i="11"/>
  <c r="D70" i="12" s="1"/>
  <c r="C70" i="11"/>
  <c r="C70" i="12" s="1"/>
  <c r="AU70" s="1"/>
  <c r="AR69" i="11"/>
  <c r="AR69" i="12" s="1"/>
  <c r="AQ69" i="11"/>
  <c r="AQ69" i="12" s="1"/>
  <c r="AP69" i="11"/>
  <c r="AP69" i="12" s="1"/>
  <c r="AO69" i="11"/>
  <c r="AO69" i="12" s="1"/>
  <c r="AN69" i="11"/>
  <c r="AN69" i="12" s="1"/>
  <c r="AM69" i="11"/>
  <c r="AM69" i="12" s="1"/>
  <c r="AL69" i="11"/>
  <c r="AL69" i="12" s="1"/>
  <c r="AK69" i="11"/>
  <c r="AK69" i="12" s="1"/>
  <c r="AJ69" i="11"/>
  <c r="AJ69" i="12" s="1"/>
  <c r="AI69" i="11"/>
  <c r="AI69" i="12" s="1"/>
  <c r="AH69" i="11"/>
  <c r="AH69" i="12" s="1"/>
  <c r="AG69" i="11"/>
  <c r="AG69" i="12" s="1"/>
  <c r="AF69" i="11"/>
  <c r="AF69" i="12" s="1"/>
  <c r="AE69" i="11"/>
  <c r="AE69" i="12" s="1"/>
  <c r="AD69" i="11"/>
  <c r="AD69" i="12" s="1"/>
  <c r="AC69" i="11"/>
  <c r="AC69" i="12" s="1"/>
  <c r="AB69" i="11"/>
  <c r="AB69" i="12" s="1"/>
  <c r="AA69" i="11"/>
  <c r="AA69" i="12" s="1"/>
  <c r="Z69" i="11"/>
  <c r="Z69" i="12" s="1"/>
  <c r="Y69" i="11"/>
  <c r="Y69" i="12" s="1"/>
  <c r="X69" i="11"/>
  <c r="X69" i="12" s="1"/>
  <c r="W69" i="11"/>
  <c r="W69" i="12" s="1"/>
  <c r="V69" i="11"/>
  <c r="V69" i="12" s="1"/>
  <c r="U69" i="11"/>
  <c r="U69" i="12" s="1"/>
  <c r="T69" i="11"/>
  <c r="T69" i="12" s="1"/>
  <c r="S69" i="11"/>
  <c r="S69" i="12" s="1"/>
  <c r="R69" i="11"/>
  <c r="R69" i="12" s="1"/>
  <c r="Q69" i="11"/>
  <c r="Q69" i="12" s="1"/>
  <c r="P69" i="11"/>
  <c r="P69" i="12" s="1"/>
  <c r="O69" i="11"/>
  <c r="O69" i="12" s="1"/>
  <c r="N69" i="11"/>
  <c r="N69" i="12" s="1"/>
  <c r="M69" i="11"/>
  <c r="M69" i="12" s="1"/>
  <c r="L69" i="11"/>
  <c r="L69" i="12" s="1"/>
  <c r="K69" i="11"/>
  <c r="K69" i="12" s="1"/>
  <c r="J69" i="11"/>
  <c r="J69" i="12" s="1"/>
  <c r="I69" i="11"/>
  <c r="I69" i="12" s="1"/>
  <c r="H69" i="11"/>
  <c r="H69" i="12" s="1"/>
  <c r="G69" i="11"/>
  <c r="G69" i="12" s="1"/>
  <c r="F69" i="11"/>
  <c r="F69" i="12" s="1"/>
  <c r="E69" i="11"/>
  <c r="E69" i="12" s="1"/>
  <c r="D69" i="11"/>
  <c r="D69" i="12" s="1"/>
  <c r="C69" i="11"/>
  <c r="C69" i="12" s="1"/>
  <c r="AU69" s="1"/>
  <c r="AR68" i="11"/>
  <c r="AR68" i="12" s="1"/>
  <c r="AQ68" i="11"/>
  <c r="AQ68" i="12" s="1"/>
  <c r="AP68" i="11"/>
  <c r="AP68" i="12" s="1"/>
  <c r="AO68" i="11"/>
  <c r="AO68" i="12" s="1"/>
  <c r="AN68" i="11"/>
  <c r="AN68" i="12" s="1"/>
  <c r="AM68" i="11"/>
  <c r="AM68" i="12" s="1"/>
  <c r="AL68" i="11"/>
  <c r="AL68" i="12" s="1"/>
  <c r="AK68" i="11"/>
  <c r="AK68" i="12" s="1"/>
  <c r="AJ68" i="11"/>
  <c r="AJ68" i="12" s="1"/>
  <c r="AI68" i="11"/>
  <c r="AI68" i="12" s="1"/>
  <c r="AH68" i="11"/>
  <c r="AH68" i="12" s="1"/>
  <c r="AG68" i="11"/>
  <c r="AG68" i="12" s="1"/>
  <c r="AF68" i="11"/>
  <c r="AF68" i="12" s="1"/>
  <c r="AE68" i="11"/>
  <c r="AE68" i="12" s="1"/>
  <c r="AD68" i="11"/>
  <c r="AD68" i="12" s="1"/>
  <c r="AC68" i="11"/>
  <c r="AC68" i="12" s="1"/>
  <c r="AB68" i="11"/>
  <c r="AB68" i="12" s="1"/>
  <c r="AA68" i="11"/>
  <c r="AA68" i="12" s="1"/>
  <c r="Z68" i="11"/>
  <c r="Z68" i="12" s="1"/>
  <c r="Y68" i="11"/>
  <c r="Y68" i="12" s="1"/>
  <c r="X68" i="11"/>
  <c r="X68" i="12" s="1"/>
  <c r="W68" i="11"/>
  <c r="W68" i="12" s="1"/>
  <c r="V68" i="11"/>
  <c r="V68" i="12" s="1"/>
  <c r="U68" i="11"/>
  <c r="U68" i="12" s="1"/>
  <c r="T68" i="11"/>
  <c r="T68" i="12" s="1"/>
  <c r="S68" i="11"/>
  <c r="S68" i="12" s="1"/>
  <c r="R68" i="11"/>
  <c r="R68" i="12" s="1"/>
  <c r="Q68" i="11"/>
  <c r="Q68" i="12" s="1"/>
  <c r="P68" i="11"/>
  <c r="P68" i="12" s="1"/>
  <c r="O68" i="11"/>
  <c r="O68" i="12" s="1"/>
  <c r="N68" i="11"/>
  <c r="N68" i="12" s="1"/>
  <c r="M68" i="11"/>
  <c r="M68" i="12" s="1"/>
  <c r="L68" i="11"/>
  <c r="L68" i="12" s="1"/>
  <c r="K68" i="11"/>
  <c r="K68" i="12" s="1"/>
  <c r="J68" i="11"/>
  <c r="J68" i="12" s="1"/>
  <c r="I68" i="11"/>
  <c r="I68" i="12" s="1"/>
  <c r="H68" i="11"/>
  <c r="H68" i="12" s="1"/>
  <c r="G68" i="11"/>
  <c r="G68" i="12" s="1"/>
  <c r="F68" i="11"/>
  <c r="F68" i="12" s="1"/>
  <c r="E68" i="11"/>
  <c r="E68" i="12" s="1"/>
  <c r="D68" i="11"/>
  <c r="D68" i="12" s="1"/>
  <c r="C68" i="11"/>
  <c r="C68" i="12" s="1"/>
  <c r="AU68" s="1"/>
  <c r="AR67" i="11"/>
  <c r="AR67" i="12" s="1"/>
  <c r="AQ67" i="11"/>
  <c r="AQ67" i="12" s="1"/>
  <c r="AP67" i="11"/>
  <c r="AP67" i="12" s="1"/>
  <c r="AO67" i="11"/>
  <c r="AO67" i="12" s="1"/>
  <c r="AN67" i="11"/>
  <c r="AN67" i="12" s="1"/>
  <c r="AM67" i="11"/>
  <c r="AM67" i="12" s="1"/>
  <c r="AL67" i="11"/>
  <c r="AL67" i="12" s="1"/>
  <c r="AK67" i="11"/>
  <c r="AK67" i="12" s="1"/>
  <c r="AJ67" i="11"/>
  <c r="AJ67" i="12" s="1"/>
  <c r="AI67" i="11"/>
  <c r="AI67" i="12" s="1"/>
  <c r="AH67" i="11"/>
  <c r="AH67" i="12" s="1"/>
  <c r="AG67" i="11"/>
  <c r="AG67" i="12" s="1"/>
  <c r="AF67" i="11"/>
  <c r="AF67" i="12" s="1"/>
  <c r="AE67" i="11"/>
  <c r="AE67" i="12" s="1"/>
  <c r="AD67" i="11"/>
  <c r="AD67" i="12" s="1"/>
  <c r="AC67" i="11"/>
  <c r="AC67" i="12" s="1"/>
  <c r="AB67" i="11"/>
  <c r="AB67" i="12" s="1"/>
  <c r="AA67" i="11"/>
  <c r="AA67" i="12" s="1"/>
  <c r="Z67" i="11"/>
  <c r="Z67" i="12" s="1"/>
  <c r="Y67" i="11"/>
  <c r="Y67" i="12" s="1"/>
  <c r="X67" i="11"/>
  <c r="X67" i="12" s="1"/>
  <c r="W67" i="11"/>
  <c r="W67" i="12" s="1"/>
  <c r="V67" i="11"/>
  <c r="V67" i="12" s="1"/>
  <c r="U67" i="11"/>
  <c r="U67" i="12" s="1"/>
  <c r="T67" i="11"/>
  <c r="T67" i="12" s="1"/>
  <c r="S67" i="11"/>
  <c r="S67" i="12" s="1"/>
  <c r="R67" i="11"/>
  <c r="R67" i="12" s="1"/>
  <c r="Q67" i="11"/>
  <c r="Q67" i="12" s="1"/>
  <c r="P67" i="11"/>
  <c r="P67" i="12" s="1"/>
  <c r="O67" i="11"/>
  <c r="O67" i="12" s="1"/>
  <c r="N67" i="11"/>
  <c r="N67" i="12" s="1"/>
  <c r="M67" i="11"/>
  <c r="M67" i="12" s="1"/>
  <c r="L67" i="11"/>
  <c r="L67" i="12" s="1"/>
  <c r="K67" i="11"/>
  <c r="K67" i="12" s="1"/>
  <c r="J67" i="11"/>
  <c r="J67" i="12" s="1"/>
  <c r="I67" i="11"/>
  <c r="I67" i="12" s="1"/>
  <c r="H67" i="11"/>
  <c r="H67" i="12" s="1"/>
  <c r="G67" i="11"/>
  <c r="G67" i="12" s="1"/>
  <c r="F67" i="11"/>
  <c r="F67" i="12" s="1"/>
  <c r="E67" i="11"/>
  <c r="E67" i="12" s="1"/>
  <c r="D67" i="11"/>
  <c r="D67" i="12" s="1"/>
  <c r="C67" i="11"/>
  <c r="C67" i="12" s="1"/>
  <c r="AU67" s="1"/>
  <c r="AR66" i="11"/>
  <c r="AR66" i="12" s="1"/>
  <c r="AQ66" i="11"/>
  <c r="AQ66" i="12" s="1"/>
  <c r="AP66" i="11"/>
  <c r="AP66" i="12" s="1"/>
  <c r="AO66" i="11"/>
  <c r="AO66" i="12" s="1"/>
  <c r="AN66" i="11"/>
  <c r="AN66" i="12" s="1"/>
  <c r="AM66" i="11"/>
  <c r="AM66" i="12" s="1"/>
  <c r="AL66" i="11"/>
  <c r="AL66" i="12" s="1"/>
  <c r="AK66" i="11"/>
  <c r="AK66" i="12" s="1"/>
  <c r="AJ66" i="11"/>
  <c r="AJ66" i="12" s="1"/>
  <c r="AI66" i="11"/>
  <c r="AI66" i="12" s="1"/>
  <c r="AH66" i="11"/>
  <c r="AH66" i="12" s="1"/>
  <c r="AG66" i="11"/>
  <c r="AG66" i="12" s="1"/>
  <c r="AF66" i="11"/>
  <c r="AF66" i="12" s="1"/>
  <c r="AE66" i="11"/>
  <c r="AE66" i="12" s="1"/>
  <c r="AD66" i="11"/>
  <c r="AD66" i="12" s="1"/>
  <c r="AC66" i="11"/>
  <c r="AC66" i="12" s="1"/>
  <c r="AB66" i="11"/>
  <c r="AB66" i="12" s="1"/>
  <c r="AA66" i="11"/>
  <c r="AA66" i="12" s="1"/>
  <c r="Z66" i="11"/>
  <c r="Z66" i="12" s="1"/>
  <c r="Y66" i="11"/>
  <c r="Y66" i="12" s="1"/>
  <c r="X66" i="11"/>
  <c r="X66" i="12" s="1"/>
  <c r="W66" i="11"/>
  <c r="W66" i="12" s="1"/>
  <c r="V66" i="11"/>
  <c r="V66" i="12" s="1"/>
  <c r="U66" i="11"/>
  <c r="U66" i="12" s="1"/>
  <c r="T66" i="11"/>
  <c r="T66" i="12" s="1"/>
  <c r="S66" i="11"/>
  <c r="S66" i="12" s="1"/>
  <c r="R66" i="11"/>
  <c r="R66" i="12" s="1"/>
  <c r="Q66" i="11"/>
  <c r="Q66" i="12" s="1"/>
  <c r="P66" i="11"/>
  <c r="P66" i="12" s="1"/>
  <c r="O66" i="11"/>
  <c r="O66" i="12" s="1"/>
  <c r="N66" i="11"/>
  <c r="N66" i="12" s="1"/>
  <c r="M66" i="11"/>
  <c r="M66" i="12" s="1"/>
  <c r="L66" i="11"/>
  <c r="L66" i="12" s="1"/>
  <c r="K66" i="11"/>
  <c r="K66" i="12" s="1"/>
  <c r="J66" i="11"/>
  <c r="J66" i="12" s="1"/>
  <c r="I66" i="11"/>
  <c r="I66" i="12" s="1"/>
  <c r="H66" i="11"/>
  <c r="H66" i="12" s="1"/>
  <c r="G66" i="11"/>
  <c r="G66" i="12" s="1"/>
  <c r="F66" i="11"/>
  <c r="F66" i="12" s="1"/>
  <c r="E66" i="11"/>
  <c r="E66" i="12" s="1"/>
  <c r="D66" i="11"/>
  <c r="D66" i="12" s="1"/>
  <c r="C66" i="11"/>
  <c r="C66" i="12" s="1"/>
  <c r="AU66" s="1"/>
  <c r="AR65" i="11"/>
  <c r="AR65" i="12" s="1"/>
  <c r="AQ65" i="11"/>
  <c r="AQ65" i="12" s="1"/>
  <c r="AP65" i="11"/>
  <c r="AP65" i="12" s="1"/>
  <c r="AO65" i="11"/>
  <c r="AO65" i="12" s="1"/>
  <c r="AN65" i="11"/>
  <c r="AN65" i="12" s="1"/>
  <c r="AM65" i="11"/>
  <c r="AM65" i="12" s="1"/>
  <c r="AL65" i="11"/>
  <c r="AL65" i="12" s="1"/>
  <c r="AK65" i="11"/>
  <c r="AK65" i="12" s="1"/>
  <c r="AJ65" i="11"/>
  <c r="AJ65" i="12" s="1"/>
  <c r="AI65" i="11"/>
  <c r="AI65" i="12" s="1"/>
  <c r="AH65" i="11"/>
  <c r="AH65" i="12" s="1"/>
  <c r="AG65" i="11"/>
  <c r="AG65" i="12" s="1"/>
  <c r="AF65" i="11"/>
  <c r="AF65" i="12" s="1"/>
  <c r="AE65" i="11"/>
  <c r="AE65" i="12" s="1"/>
  <c r="AD65" i="11"/>
  <c r="AD65" i="12" s="1"/>
  <c r="AC65" i="11"/>
  <c r="AC65" i="12" s="1"/>
  <c r="AB65" i="11"/>
  <c r="AB65" i="12" s="1"/>
  <c r="AA65" i="11"/>
  <c r="AA65" i="12" s="1"/>
  <c r="Z65" i="11"/>
  <c r="Z65" i="12" s="1"/>
  <c r="Y65" i="11"/>
  <c r="Y65" i="12" s="1"/>
  <c r="X65" i="11"/>
  <c r="X65" i="12" s="1"/>
  <c r="W65" i="11"/>
  <c r="W65" i="12" s="1"/>
  <c r="V65" i="11"/>
  <c r="V65" i="12" s="1"/>
  <c r="U65" i="11"/>
  <c r="U65" i="12" s="1"/>
  <c r="T65" i="11"/>
  <c r="T65" i="12" s="1"/>
  <c r="S65" i="11"/>
  <c r="S65" i="12" s="1"/>
  <c r="R65" i="11"/>
  <c r="R65" i="12" s="1"/>
  <c r="Q65" i="11"/>
  <c r="Q65" i="12" s="1"/>
  <c r="P65" i="11"/>
  <c r="P65" i="12" s="1"/>
  <c r="O65" i="11"/>
  <c r="O65" i="12" s="1"/>
  <c r="N65" i="11"/>
  <c r="N65" i="12" s="1"/>
  <c r="M65" i="11"/>
  <c r="M65" i="12" s="1"/>
  <c r="L65" i="11"/>
  <c r="L65" i="12" s="1"/>
  <c r="K65" i="11"/>
  <c r="K65" i="12" s="1"/>
  <c r="J65" i="11"/>
  <c r="J65" i="12" s="1"/>
  <c r="I65" i="11"/>
  <c r="I65" i="12" s="1"/>
  <c r="H65" i="11"/>
  <c r="H65" i="12" s="1"/>
  <c r="G65" i="11"/>
  <c r="G65" i="12" s="1"/>
  <c r="F65" i="11"/>
  <c r="F65" i="12" s="1"/>
  <c r="E65" i="11"/>
  <c r="E65" i="12" s="1"/>
  <c r="D65" i="11"/>
  <c r="D65" i="12" s="1"/>
  <c r="C65" i="11"/>
  <c r="C65" i="12" s="1"/>
  <c r="AU65" s="1"/>
  <c r="AR64" i="11"/>
  <c r="AR64" i="12" s="1"/>
  <c r="AQ64" i="11"/>
  <c r="AQ64" i="12" s="1"/>
  <c r="AP64" i="11"/>
  <c r="AP64" i="12" s="1"/>
  <c r="AO64" i="11"/>
  <c r="AO64" i="12" s="1"/>
  <c r="AN64" i="11"/>
  <c r="AN64" i="12" s="1"/>
  <c r="AM64" i="11"/>
  <c r="AM64" i="12" s="1"/>
  <c r="AL64" i="11"/>
  <c r="AL64" i="12" s="1"/>
  <c r="AK64" i="11"/>
  <c r="AK64" i="12" s="1"/>
  <c r="AJ64" i="11"/>
  <c r="AJ64" i="12" s="1"/>
  <c r="AI64" i="11"/>
  <c r="AI64" i="12" s="1"/>
  <c r="AH64" i="11"/>
  <c r="AH64" i="12" s="1"/>
  <c r="AG64" i="11"/>
  <c r="AG64" i="12" s="1"/>
  <c r="AF64" i="11"/>
  <c r="AF64" i="12" s="1"/>
  <c r="AE64" i="11"/>
  <c r="AE64" i="12" s="1"/>
  <c r="AD64" i="11"/>
  <c r="AD64" i="12" s="1"/>
  <c r="AC64" i="11"/>
  <c r="AC64" i="12" s="1"/>
  <c r="AB64" i="11"/>
  <c r="AB64" i="12" s="1"/>
  <c r="AA64" i="11"/>
  <c r="AA64" i="12" s="1"/>
  <c r="Z64" i="11"/>
  <c r="Z64" i="12" s="1"/>
  <c r="Y64" i="11"/>
  <c r="Y64" i="12" s="1"/>
  <c r="X64" i="11"/>
  <c r="X64" i="12" s="1"/>
  <c r="W64" i="11"/>
  <c r="W64" i="12" s="1"/>
  <c r="V64" i="11"/>
  <c r="V64" i="12" s="1"/>
  <c r="U64" i="11"/>
  <c r="U64" i="12" s="1"/>
  <c r="T64" i="11"/>
  <c r="T64" i="12" s="1"/>
  <c r="S64" i="11"/>
  <c r="S64" i="12" s="1"/>
  <c r="R64" i="11"/>
  <c r="R64" i="12" s="1"/>
  <c r="Q64" i="11"/>
  <c r="Q64" i="12" s="1"/>
  <c r="P64" i="11"/>
  <c r="P64" i="12" s="1"/>
  <c r="O64" i="11"/>
  <c r="O64" i="12" s="1"/>
  <c r="N64" i="11"/>
  <c r="N64" i="12" s="1"/>
  <c r="M64" i="11"/>
  <c r="M64" i="12" s="1"/>
  <c r="L64" i="11"/>
  <c r="L64" i="12" s="1"/>
  <c r="K64" i="11"/>
  <c r="K64" i="12" s="1"/>
  <c r="J64" i="11"/>
  <c r="J64" i="12" s="1"/>
  <c r="I64" i="11"/>
  <c r="I64" i="12" s="1"/>
  <c r="H64" i="11"/>
  <c r="H64" i="12" s="1"/>
  <c r="G64" i="11"/>
  <c r="G64" i="12" s="1"/>
  <c r="F64" i="11"/>
  <c r="F64" i="12" s="1"/>
  <c r="E64" i="11"/>
  <c r="E64" i="12" s="1"/>
  <c r="D64" i="11"/>
  <c r="D64" i="12" s="1"/>
  <c r="C64" i="11"/>
  <c r="C64" i="12" s="1"/>
  <c r="AU64" s="1"/>
  <c r="AR63" i="11"/>
  <c r="AR63" i="12" s="1"/>
  <c r="AQ63" i="11"/>
  <c r="AQ63" i="12" s="1"/>
  <c r="AP63" i="11"/>
  <c r="AP63" i="12" s="1"/>
  <c r="AO63" i="11"/>
  <c r="AO63" i="12" s="1"/>
  <c r="AN63" i="11"/>
  <c r="AN63" i="12" s="1"/>
  <c r="AM63" i="11"/>
  <c r="AM63" i="12" s="1"/>
  <c r="AL63" i="11"/>
  <c r="AL63" i="12" s="1"/>
  <c r="AK63" i="11"/>
  <c r="AK63" i="12" s="1"/>
  <c r="AJ63" i="11"/>
  <c r="AJ63" i="12" s="1"/>
  <c r="AI63" i="11"/>
  <c r="AI63" i="12" s="1"/>
  <c r="AH63" i="11"/>
  <c r="AH63" i="12" s="1"/>
  <c r="AG63" i="11"/>
  <c r="AG63" i="12" s="1"/>
  <c r="AF63" i="11"/>
  <c r="AF63" i="12" s="1"/>
  <c r="AE63" i="11"/>
  <c r="AE63" i="12" s="1"/>
  <c r="AD63" i="11"/>
  <c r="AD63" i="12" s="1"/>
  <c r="AC63" i="11"/>
  <c r="AC63" i="12" s="1"/>
  <c r="AB63" i="11"/>
  <c r="AB63" i="12" s="1"/>
  <c r="AA63" i="11"/>
  <c r="AA63" i="12" s="1"/>
  <c r="Z63" i="11"/>
  <c r="Z63" i="12" s="1"/>
  <c r="Y63" i="11"/>
  <c r="Y63" i="12" s="1"/>
  <c r="X63" i="11"/>
  <c r="X63" i="12" s="1"/>
  <c r="W63" i="11"/>
  <c r="W63" i="12" s="1"/>
  <c r="V63" i="11"/>
  <c r="V63" i="12" s="1"/>
  <c r="U63" i="11"/>
  <c r="U63" i="12" s="1"/>
  <c r="T63" i="11"/>
  <c r="T63" i="12" s="1"/>
  <c r="S63" i="11"/>
  <c r="S63" i="12" s="1"/>
  <c r="R63" i="11"/>
  <c r="R63" i="12" s="1"/>
  <c r="Q63" i="11"/>
  <c r="Q63" i="12" s="1"/>
  <c r="P63" i="11"/>
  <c r="P63" i="12" s="1"/>
  <c r="O63" i="11"/>
  <c r="O63" i="12" s="1"/>
  <c r="N63" i="11"/>
  <c r="N63" i="12" s="1"/>
  <c r="M63" i="11"/>
  <c r="M63" i="12" s="1"/>
  <c r="L63" i="11"/>
  <c r="L63" i="12" s="1"/>
  <c r="K63" i="11"/>
  <c r="K63" i="12" s="1"/>
  <c r="J63" i="11"/>
  <c r="J63" i="12" s="1"/>
  <c r="I63" i="11"/>
  <c r="I63" i="12" s="1"/>
  <c r="H63" i="11"/>
  <c r="H63" i="12" s="1"/>
  <c r="G63" i="11"/>
  <c r="G63" i="12" s="1"/>
  <c r="F63" i="11"/>
  <c r="F63" i="12" s="1"/>
  <c r="E63" i="11"/>
  <c r="E63" i="12" s="1"/>
  <c r="D63" i="11"/>
  <c r="D63" i="12" s="1"/>
  <c r="C63" i="11"/>
  <c r="C63" i="12" s="1"/>
  <c r="AU63" s="1"/>
  <c r="AR62" i="11"/>
  <c r="AR62" i="12" s="1"/>
  <c r="AQ62" i="11"/>
  <c r="AQ62" i="12" s="1"/>
  <c r="AP62" i="11"/>
  <c r="AP62" i="12" s="1"/>
  <c r="AO62" i="11"/>
  <c r="AO62" i="12" s="1"/>
  <c r="AN62" i="11"/>
  <c r="AN62" i="12" s="1"/>
  <c r="AM62" i="11"/>
  <c r="AM62" i="12" s="1"/>
  <c r="AL62" i="11"/>
  <c r="AL62" i="12" s="1"/>
  <c r="AK62" i="11"/>
  <c r="AK62" i="12" s="1"/>
  <c r="AJ62" i="11"/>
  <c r="AJ62" i="12" s="1"/>
  <c r="AI62" i="11"/>
  <c r="AI62" i="12" s="1"/>
  <c r="AH62" i="11"/>
  <c r="AH62" i="12" s="1"/>
  <c r="AG62" i="11"/>
  <c r="AG62" i="12" s="1"/>
  <c r="AF62" i="11"/>
  <c r="AF62" i="12" s="1"/>
  <c r="AE62" i="11"/>
  <c r="AE62" i="12" s="1"/>
  <c r="AD62" i="11"/>
  <c r="AD62" i="12" s="1"/>
  <c r="AC62" i="11"/>
  <c r="AC62" i="12" s="1"/>
  <c r="AB62" i="11"/>
  <c r="AB62" i="12" s="1"/>
  <c r="AA62" i="11"/>
  <c r="AA62" i="12" s="1"/>
  <c r="Z62" i="11"/>
  <c r="Z62" i="12" s="1"/>
  <c r="Y62" i="11"/>
  <c r="Y62" i="12" s="1"/>
  <c r="X62" i="11"/>
  <c r="X62" i="12" s="1"/>
  <c r="W62" i="11"/>
  <c r="W62" i="12" s="1"/>
  <c r="V62" i="11"/>
  <c r="V62" i="12" s="1"/>
  <c r="U62" i="11"/>
  <c r="U62" i="12" s="1"/>
  <c r="T62" i="11"/>
  <c r="T62" i="12" s="1"/>
  <c r="S62" i="11"/>
  <c r="S62" i="12" s="1"/>
  <c r="R62" i="11"/>
  <c r="R62" i="12" s="1"/>
  <c r="Q62" i="11"/>
  <c r="Q62" i="12" s="1"/>
  <c r="P62" i="11"/>
  <c r="P62" i="12" s="1"/>
  <c r="O62" i="11"/>
  <c r="O62" i="12" s="1"/>
  <c r="N62" i="11"/>
  <c r="N62" i="12" s="1"/>
  <c r="M62" i="11"/>
  <c r="M62" i="12" s="1"/>
  <c r="L62" i="11"/>
  <c r="L62" i="12" s="1"/>
  <c r="K62" i="11"/>
  <c r="K62" i="12" s="1"/>
  <c r="J62" i="11"/>
  <c r="J62" i="12" s="1"/>
  <c r="I62" i="11"/>
  <c r="I62" i="12" s="1"/>
  <c r="H62" i="11"/>
  <c r="H62" i="12" s="1"/>
  <c r="G62" i="11"/>
  <c r="G62" i="12" s="1"/>
  <c r="F62" i="11"/>
  <c r="F62" i="12" s="1"/>
  <c r="E62" i="11"/>
  <c r="E62" i="12" s="1"/>
  <c r="D62" i="11"/>
  <c r="D62" i="12" s="1"/>
  <c r="C62" i="11"/>
  <c r="C62" i="12" s="1"/>
  <c r="AU62" s="1"/>
  <c r="AR61" i="11"/>
  <c r="AR61" i="12" s="1"/>
  <c r="AQ61" i="11"/>
  <c r="AQ61" i="12" s="1"/>
  <c r="AP61" i="11"/>
  <c r="AP61" i="12" s="1"/>
  <c r="AO61" i="11"/>
  <c r="AO61" i="12" s="1"/>
  <c r="AN61" i="11"/>
  <c r="AN61" i="12" s="1"/>
  <c r="AM61" i="11"/>
  <c r="AM61" i="12" s="1"/>
  <c r="AL61" i="11"/>
  <c r="AL61" i="12" s="1"/>
  <c r="AK61" i="11"/>
  <c r="AK61" i="12" s="1"/>
  <c r="AJ61" i="11"/>
  <c r="AJ61" i="12" s="1"/>
  <c r="AI61" i="11"/>
  <c r="AI61" i="12" s="1"/>
  <c r="AH61" i="11"/>
  <c r="AH61" i="12" s="1"/>
  <c r="AG61" i="11"/>
  <c r="AG61" i="12" s="1"/>
  <c r="AF61" i="11"/>
  <c r="AF61" i="12" s="1"/>
  <c r="AE61" i="11"/>
  <c r="AE61" i="12" s="1"/>
  <c r="AD61" i="11"/>
  <c r="AD61" i="12" s="1"/>
  <c r="AC61" i="11"/>
  <c r="AC61" i="12" s="1"/>
  <c r="AB61" i="11"/>
  <c r="AB61" i="12" s="1"/>
  <c r="AA61" i="11"/>
  <c r="AA61" i="12" s="1"/>
  <c r="Z61" i="11"/>
  <c r="Z61" i="12" s="1"/>
  <c r="Y61" i="11"/>
  <c r="Y61" i="12" s="1"/>
  <c r="X61" i="11"/>
  <c r="X61" i="12" s="1"/>
  <c r="W61" i="11"/>
  <c r="W61" i="12" s="1"/>
  <c r="V61" i="11"/>
  <c r="V61" i="12" s="1"/>
  <c r="U61" i="11"/>
  <c r="U61" i="12" s="1"/>
  <c r="T61" i="11"/>
  <c r="T61" i="12" s="1"/>
  <c r="S61" i="11"/>
  <c r="S61" i="12" s="1"/>
  <c r="R61" i="11"/>
  <c r="R61" i="12" s="1"/>
  <c r="Q61" i="11"/>
  <c r="Q61" i="12" s="1"/>
  <c r="P61" i="11"/>
  <c r="P61" i="12" s="1"/>
  <c r="O61" i="11"/>
  <c r="O61" i="12" s="1"/>
  <c r="N61" i="11"/>
  <c r="N61" i="12" s="1"/>
  <c r="M61" i="11"/>
  <c r="M61" i="12" s="1"/>
  <c r="L61" i="11"/>
  <c r="L61" i="12" s="1"/>
  <c r="K61" i="11"/>
  <c r="K61" i="12" s="1"/>
  <c r="J61" i="11"/>
  <c r="J61" i="12" s="1"/>
  <c r="I61" i="11"/>
  <c r="I61" i="12" s="1"/>
  <c r="H61" i="11"/>
  <c r="H61" i="12" s="1"/>
  <c r="G61" i="11"/>
  <c r="G61" i="12" s="1"/>
  <c r="F61" i="11"/>
  <c r="F61" i="12" s="1"/>
  <c r="E61" i="11"/>
  <c r="E61" i="12" s="1"/>
  <c r="D61" i="11"/>
  <c r="D61" i="12" s="1"/>
  <c r="C61" i="11"/>
  <c r="C61" i="12" s="1"/>
  <c r="AU61" s="1"/>
  <c r="AR60" i="11"/>
  <c r="AR60" i="12" s="1"/>
  <c r="AQ60" i="11"/>
  <c r="AQ60" i="12" s="1"/>
  <c r="AP60" i="11"/>
  <c r="AP60" i="12" s="1"/>
  <c r="AO60" i="11"/>
  <c r="AO60" i="12" s="1"/>
  <c r="AN60" i="11"/>
  <c r="AN60" i="12" s="1"/>
  <c r="AM60" i="11"/>
  <c r="AM60" i="12" s="1"/>
  <c r="AL60" i="11"/>
  <c r="AL60" i="12" s="1"/>
  <c r="AK60" i="11"/>
  <c r="AK60" i="12" s="1"/>
  <c r="AJ60" i="11"/>
  <c r="AJ60" i="12" s="1"/>
  <c r="AI60" i="11"/>
  <c r="AI60" i="12" s="1"/>
  <c r="AH60" i="11"/>
  <c r="AH60" i="12" s="1"/>
  <c r="AG60" i="11"/>
  <c r="AG60" i="12" s="1"/>
  <c r="AF60" i="11"/>
  <c r="AF60" i="12" s="1"/>
  <c r="AE60" i="11"/>
  <c r="AE60" i="12" s="1"/>
  <c r="AD60" i="11"/>
  <c r="AD60" i="12" s="1"/>
  <c r="AC60" i="11"/>
  <c r="AC60" i="12" s="1"/>
  <c r="AB60" i="11"/>
  <c r="AB60" i="12" s="1"/>
  <c r="AA60" i="11"/>
  <c r="AA60" i="12" s="1"/>
  <c r="Z60" i="11"/>
  <c r="Z60" i="12" s="1"/>
  <c r="Y60" i="11"/>
  <c r="Y60" i="12" s="1"/>
  <c r="X60" i="11"/>
  <c r="X60" i="12" s="1"/>
  <c r="W60" i="11"/>
  <c r="W60" i="12" s="1"/>
  <c r="V60" i="11"/>
  <c r="V60" i="12" s="1"/>
  <c r="U60" i="11"/>
  <c r="U60" i="12" s="1"/>
  <c r="T60" i="11"/>
  <c r="T60" i="12" s="1"/>
  <c r="S60" i="11"/>
  <c r="S60" i="12" s="1"/>
  <c r="R60" i="11"/>
  <c r="R60" i="12" s="1"/>
  <c r="Q60" i="11"/>
  <c r="Q60" i="12" s="1"/>
  <c r="P60" i="11"/>
  <c r="P60" i="12" s="1"/>
  <c r="O60" i="11"/>
  <c r="O60" i="12" s="1"/>
  <c r="N60" i="11"/>
  <c r="N60" i="12" s="1"/>
  <c r="M60" i="11"/>
  <c r="M60" i="12" s="1"/>
  <c r="L60" i="11"/>
  <c r="L60" i="12" s="1"/>
  <c r="K60" i="11"/>
  <c r="K60" i="12" s="1"/>
  <c r="J60" i="11"/>
  <c r="J60" i="12" s="1"/>
  <c r="I60" i="11"/>
  <c r="I60" i="12" s="1"/>
  <c r="H60" i="11"/>
  <c r="H60" i="12" s="1"/>
  <c r="G60" i="11"/>
  <c r="G60" i="12" s="1"/>
  <c r="F60" i="11"/>
  <c r="F60" i="12" s="1"/>
  <c r="E60" i="11"/>
  <c r="E60" i="12" s="1"/>
  <c r="D60" i="11"/>
  <c r="D60" i="12" s="1"/>
  <c r="C60" i="11"/>
  <c r="C60" i="12" s="1"/>
  <c r="AU60" s="1"/>
  <c r="AR59" i="11"/>
  <c r="AR59" i="12" s="1"/>
  <c r="AQ59" i="11"/>
  <c r="AQ59" i="12" s="1"/>
  <c r="AP59" i="11"/>
  <c r="AP59" i="12" s="1"/>
  <c r="AO59" i="11"/>
  <c r="AO59" i="12" s="1"/>
  <c r="AN59" i="11"/>
  <c r="AN59" i="12" s="1"/>
  <c r="AM59" i="11"/>
  <c r="AM59" i="12" s="1"/>
  <c r="AL59" i="11"/>
  <c r="AL59" i="12" s="1"/>
  <c r="AK59" i="11"/>
  <c r="AK59" i="12" s="1"/>
  <c r="AJ59" i="11"/>
  <c r="AJ59" i="12" s="1"/>
  <c r="AI59" i="11"/>
  <c r="AI59" i="12" s="1"/>
  <c r="AH59" i="11"/>
  <c r="AH59" i="12" s="1"/>
  <c r="AG59" i="11"/>
  <c r="AG59" i="12" s="1"/>
  <c r="AF59" i="11"/>
  <c r="AF59" i="12" s="1"/>
  <c r="AE59" i="11"/>
  <c r="AE59" i="12" s="1"/>
  <c r="AD59" i="11"/>
  <c r="AD59" i="12" s="1"/>
  <c r="AC59" i="11"/>
  <c r="AC59" i="12" s="1"/>
  <c r="AB59" i="11"/>
  <c r="AB59" i="12" s="1"/>
  <c r="AA59" i="11"/>
  <c r="AA59" i="12" s="1"/>
  <c r="Z59" i="11"/>
  <c r="Z59" i="12" s="1"/>
  <c r="Y59" i="11"/>
  <c r="Y59" i="12" s="1"/>
  <c r="X59" i="11"/>
  <c r="X59" i="12" s="1"/>
  <c r="W59" i="11"/>
  <c r="W59" i="12" s="1"/>
  <c r="V59" i="11"/>
  <c r="V59" i="12" s="1"/>
  <c r="U59" i="11"/>
  <c r="U59" i="12" s="1"/>
  <c r="T59" i="11"/>
  <c r="T59" i="12" s="1"/>
  <c r="S59" i="11"/>
  <c r="S59" i="12" s="1"/>
  <c r="R59" i="11"/>
  <c r="R59" i="12" s="1"/>
  <c r="Q59" i="11"/>
  <c r="Q59" i="12" s="1"/>
  <c r="P59" i="11"/>
  <c r="P59" i="12" s="1"/>
  <c r="O59" i="11"/>
  <c r="O59" i="12" s="1"/>
  <c r="N59" i="11"/>
  <c r="N59" i="12" s="1"/>
  <c r="M59" i="11"/>
  <c r="M59" i="12" s="1"/>
  <c r="L59" i="11"/>
  <c r="L59" i="12" s="1"/>
  <c r="K59" i="11"/>
  <c r="K59" i="12" s="1"/>
  <c r="J59" i="11"/>
  <c r="J59" i="12" s="1"/>
  <c r="I59" i="11"/>
  <c r="I59" i="12" s="1"/>
  <c r="H59" i="11"/>
  <c r="H59" i="12" s="1"/>
  <c r="G59" i="11"/>
  <c r="G59" i="12" s="1"/>
  <c r="F59" i="11"/>
  <c r="F59" i="12" s="1"/>
  <c r="E59" i="11"/>
  <c r="E59" i="12" s="1"/>
  <c r="D59" i="11"/>
  <c r="D59" i="12" s="1"/>
  <c r="C59" i="11"/>
  <c r="C59" i="12" s="1"/>
  <c r="AU59" s="1"/>
  <c r="AR58" i="11"/>
  <c r="AR58" i="12" s="1"/>
  <c r="AQ58" i="11"/>
  <c r="AQ58" i="12" s="1"/>
  <c r="AP58" i="11"/>
  <c r="AP58" i="12" s="1"/>
  <c r="AO58" i="11"/>
  <c r="AO58" i="12" s="1"/>
  <c r="AN58" i="11"/>
  <c r="AN58" i="12" s="1"/>
  <c r="AM58" i="11"/>
  <c r="AM58" i="12" s="1"/>
  <c r="AL58" i="11"/>
  <c r="AL58" i="12" s="1"/>
  <c r="AK58" i="11"/>
  <c r="AK58" i="12" s="1"/>
  <c r="AJ58" i="11"/>
  <c r="AJ58" i="12" s="1"/>
  <c r="AI58" i="11"/>
  <c r="AI58" i="12" s="1"/>
  <c r="AH58" i="11"/>
  <c r="AH58" i="12" s="1"/>
  <c r="AG58" i="11"/>
  <c r="AG58" i="12" s="1"/>
  <c r="AF58" i="11"/>
  <c r="AF58" i="12" s="1"/>
  <c r="AE58" i="11"/>
  <c r="AE58" i="12" s="1"/>
  <c r="AD58" i="11"/>
  <c r="AD58" i="12" s="1"/>
  <c r="AC58" i="11"/>
  <c r="AC58" i="12" s="1"/>
  <c r="AB58" i="11"/>
  <c r="AB58" i="12" s="1"/>
  <c r="AA58" i="11"/>
  <c r="AA58" i="12" s="1"/>
  <c r="Z58" i="11"/>
  <c r="Z58" i="12" s="1"/>
  <c r="Y58" i="11"/>
  <c r="Y58" i="12" s="1"/>
  <c r="X58" i="11"/>
  <c r="X58" i="12" s="1"/>
  <c r="W58" i="11"/>
  <c r="W58" i="12" s="1"/>
  <c r="V58" i="11"/>
  <c r="V58" i="12" s="1"/>
  <c r="U58" i="11"/>
  <c r="U58" i="12" s="1"/>
  <c r="T58" i="11"/>
  <c r="T58" i="12" s="1"/>
  <c r="S58" i="11"/>
  <c r="S58" i="12" s="1"/>
  <c r="R58" i="11"/>
  <c r="R58" i="12" s="1"/>
  <c r="Q58" i="11"/>
  <c r="Q58" i="12" s="1"/>
  <c r="P58" i="11"/>
  <c r="P58" i="12" s="1"/>
  <c r="O58" i="11"/>
  <c r="O58" i="12" s="1"/>
  <c r="N58" i="11"/>
  <c r="N58" i="12" s="1"/>
  <c r="M58" i="11"/>
  <c r="M58" i="12" s="1"/>
  <c r="L58" i="11"/>
  <c r="L58" i="12" s="1"/>
  <c r="K58" i="11"/>
  <c r="K58" i="12" s="1"/>
  <c r="J58" i="11"/>
  <c r="J58" i="12" s="1"/>
  <c r="I58" i="11"/>
  <c r="I58" i="12" s="1"/>
  <c r="H58" i="11"/>
  <c r="H58" i="12" s="1"/>
  <c r="G58" i="11"/>
  <c r="G58" i="12" s="1"/>
  <c r="F58" i="11"/>
  <c r="F58" i="12" s="1"/>
  <c r="E58" i="11"/>
  <c r="E58" i="12" s="1"/>
  <c r="D58" i="11"/>
  <c r="D58" i="12" s="1"/>
  <c r="C58" i="11"/>
  <c r="C58" i="12" s="1"/>
  <c r="AR57" i="11"/>
  <c r="AR57" i="12" s="1"/>
  <c r="AQ57" i="11"/>
  <c r="AQ57" i="12" s="1"/>
  <c r="AP57" i="11"/>
  <c r="AP57" i="12" s="1"/>
  <c r="AO57" i="11"/>
  <c r="AO57" i="12" s="1"/>
  <c r="AN57" i="11"/>
  <c r="AN57" i="12" s="1"/>
  <c r="AM57" i="11"/>
  <c r="AM57" i="12" s="1"/>
  <c r="AL57" i="11"/>
  <c r="AL57" i="12" s="1"/>
  <c r="AK57" i="11"/>
  <c r="AK57" i="12" s="1"/>
  <c r="AJ57" i="11"/>
  <c r="AJ57" i="12" s="1"/>
  <c r="AI57" i="11"/>
  <c r="AI57" i="12" s="1"/>
  <c r="AH57" i="11"/>
  <c r="AH57" i="12" s="1"/>
  <c r="AG57" i="11"/>
  <c r="AG57" i="12" s="1"/>
  <c r="AF57" i="11"/>
  <c r="AF57" i="12" s="1"/>
  <c r="AE57" i="11"/>
  <c r="AE57" i="12" s="1"/>
  <c r="AD57" i="11"/>
  <c r="AD57" i="12" s="1"/>
  <c r="AC57" i="11"/>
  <c r="AC57" i="12" s="1"/>
  <c r="AB57" i="11"/>
  <c r="AB57" i="12" s="1"/>
  <c r="AA57" i="11"/>
  <c r="AA57" i="12" s="1"/>
  <c r="Z57" i="11"/>
  <c r="Z57" i="12" s="1"/>
  <c r="Y57" i="11"/>
  <c r="Y57" i="12" s="1"/>
  <c r="X57" i="11"/>
  <c r="X57" i="12" s="1"/>
  <c r="W57" i="11"/>
  <c r="W57" i="12" s="1"/>
  <c r="V57" i="11"/>
  <c r="V57" i="12" s="1"/>
  <c r="U57" i="11"/>
  <c r="U57" i="12" s="1"/>
  <c r="T57" i="11"/>
  <c r="T57" i="12" s="1"/>
  <c r="S57" i="11"/>
  <c r="S57" i="12" s="1"/>
  <c r="R57" i="11"/>
  <c r="R57" i="12" s="1"/>
  <c r="Q57" i="11"/>
  <c r="Q57" i="12" s="1"/>
  <c r="P57" i="11"/>
  <c r="P57" i="12" s="1"/>
  <c r="O57" i="11"/>
  <c r="O57" i="12" s="1"/>
  <c r="N57" i="11"/>
  <c r="N57" i="12" s="1"/>
  <c r="M57" i="11"/>
  <c r="M57" i="12" s="1"/>
  <c r="L57" i="11"/>
  <c r="L57" i="12" s="1"/>
  <c r="K57" i="11"/>
  <c r="K57" i="12" s="1"/>
  <c r="J57" i="11"/>
  <c r="J57" i="12" s="1"/>
  <c r="I57" i="11"/>
  <c r="I57" i="12" s="1"/>
  <c r="H57" i="11"/>
  <c r="H57" i="12" s="1"/>
  <c r="G57" i="11"/>
  <c r="G57" i="12" s="1"/>
  <c r="F57" i="11"/>
  <c r="F57" i="12" s="1"/>
  <c r="E57" i="11"/>
  <c r="E57" i="12" s="1"/>
  <c r="D57" i="11"/>
  <c r="D57" i="12" s="1"/>
  <c r="C57" i="11"/>
  <c r="C57" i="12" s="1"/>
  <c r="AU57" s="1"/>
  <c r="AR56" i="11"/>
  <c r="AR56" i="12" s="1"/>
  <c r="AQ56" i="11"/>
  <c r="AQ56" i="12" s="1"/>
  <c r="AP56" i="11"/>
  <c r="AP56" i="12" s="1"/>
  <c r="AO56" i="11"/>
  <c r="AO56" i="12" s="1"/>
  <c r="AN56" i="11"/>
  <c r="AN56" i="12" s="1"/>
  <c r="AM56" i="11"/>
  <c r="AM56" i="12" s="1"/>
  <c r="AL56" i="11"/>
  <c r="AL56" i="12" s="1"/>
  <c r="AK56" i="11"/>
  <c r="AK56" i="12" s="1"/>
  <c r="AJ56" i="11"/>
  <c r="AJ56" i="12" s="1"/>
  <c r="AI56" i="11"/>
  <c r="AI56" i="12" s="1"/>
  <c r="AH56" i="11"/>
  <c r="AH56" i="12" s="1"/>
  <c r="AG56" i="11"/>
  <c r="AG56" i="12" s="1"/>
  <c r="AF56" i="11"/>
  <c r="AF56" i="12" s="1"/>
  <c r="AE56" i="11"/>
  <c r="AE56" i="12" s="1"/>
  <c r="AD56" i="11"/>
  <c r="AD56" i="12" s="1"/>
  <c r="AC56" i="11"/>
  <c r="AC56" i="12" s="1"/>
  <c r="AB56" i="11"/>
  <c r="AB56" i="12" s="1"/>
  <c r="AA56" i="11"/>
  <c r="AA56" i="12" s="1"/>
  <c r="Z56" i="11"/>
  <c r="Z56" i="12" s="1"/>
  <c r="Y56" i="11"/>
  <c r="Y56" i="12" s="1"/>
  <c r="X56" i="11"/>
  <c r="X56" i="12" s="1"/>
  <c r="W56" i="11"/>
  <c r="W56" i="12" s="1"/>
  <c r="V56" i="11"/>
  <c r="V56" i="12" s="1"/>
  <c r="U56" i="11"/>
  <c r="U56" i="12" s="1"/>
  <c r="T56" i="11"/>
  <c r="T56" i="12" s="1"/>
  <c r="S56" i="11"/>
  <c r="S56" i="12" s="1"/>
  <c r="R56" i="11"/>
  <c r="R56" i="12" s="1"/>
  <c r="Q56" i="11"/>
  <c r="Q56" i="12" s="1"/>
  <c r="P56" i="11"/>
  <c r="P56" i="12" s="1"/>
  <c r="O56" i="11"/>
  <c r="O56" i="12" s="1"/>
  <c r="N56" i="11"/>
  <c r="N56" i="12" s="1"/>
  <c r="M56" i="11"/>
  <c r="M56" i="12" s="1"/>
  <c r="L56" i="11"/>
  <c r="L56" i="12" s="1"/>
  <c r="K56" i="11"/>
  <c r="K56" i="12" s="1"/>
  <c r="J56" i="11"/>
  <c r="J56" i="12" s="1"/>
  <c r="I56" i="11"/>
  <c r="I56" i="12" s="1"/>
  <c r="H56" i="11"/>
  <c r="H56" i="12" s="1"/>
  <c r="G56" i="11"/>
  <c r="G56" i="12" s="1"/>
  <c r="F56" i="11"/>
  <c r="F56" i="12" s="1"/>
  <c r="E56" i="11"/>
  <c r="E56" i="12" s="1"/>
  <c r="D56" i="11"/>
  <c r="D56" i="12" s="1"/>
  <c r="C56" i="11"/>
  <c r="C56" i="12" s="1"/>
  <c r="AU56" s="1"/>
  <c r="AR55" i="11"/>
  <c r="AR55" i="12" s="1"/>
  <c r="AQ55" i="11"/>
  <c r="AQ55" i="12" s="1"/>
  <c r="AP55" i="11"/>
  <c r="AP55" i="12" s="1"/>
  <c r="AO55" i="11"/>
  <c r="AO55" i="12" s="1"/>
  <c r="AN55" i="11"/>
  <c r="AN55" i="12" s="1"/>
  <c r="AM55" i="11"/>
  <c r="AM55" i="12" s="1"/>
  <c r="AL55" i="11"/>
  <c r="AL55" i="12" s="1"/>
  <c r="AK55" i="11"/>
  <c r="AK55" i="12" s="1"/>
  <c r="AJ55" i="11"/>
  <c r="AJ55" i="12" s="1"/>
  <c r="AI55" i="11"/>
  <c r="AI55" i="12" s="1"/>
  <c r="AH55" i="11"/>
  <c r="AH55" i="12" s="1"/>
  <c r="AG55" i="11"/>
  <c r="AG55" i="12" s="1"/>
  <c r="AF55" i="11"/>
  <c r="AF55" i="12" s="1"/>
  <c r="AE55" i="11"/>
  <c r="AE55" i="12" s="1"/>
  <c r="AD55" i="11"/>
  <c r="AD55" i="12" s="1"/>
  <c r="AC55" i="11"/>
  <c r="AC55" i="12" s="1"/>
  <c r="AB55" i="11"/>
  <c r="AB55" i="12" s="1"/>
  <c r="AA55" i="11"/>
  <c r="AA55" i="12" s="1"/>
  <c r="Z55" i="11"/>
  <c r="Z55" i="12" s="1"/>
  <c r="Y55" i="11"/>
  <c r="Y55" i="12" s="1"/>
  <c r="X55" i="11"/>
  <c r="X55" i="12" s="1"/>
  <c r="W55" i="11"/>
  <c r="W55" i="12" s="1"/>
  <c r="V55" i="11"/>
  <c r="V55" i="12" s="1"/>
  <c r="U55" i="11"/>
  <c r="U55" i="12" s="1"/>
  <c r="T55" i="11"/>
  <c r="T55" i="12" s="1"/>
  <c r="S55" i="11"/>
  <c r="S55" i="12" s="1"/>
  <c r="R55" i="11"/>
  <c r="R55" i="12" s="1"/>
  <c r="Q55" i="11"/>
  <c r="Q55" i="12" s="1"/>
  <c r="P55" i="11"/>
  <c r="P55" i="12" s="1"/>
  <c r="O55" i="11"/>
  <c r="O55" i="12" s="1"/>
  <c r="N55" i="11"/>
  <c r="N55" i="12" s="1"/>
  <c r="M55" i="11"/>
  <c r="M55" i="12" s="1"/>
  <c r="L55" i="11"/>
  <c r="L55" i="12" s="1"/>
  <c r="K55" i="11"/>
  <c r="K55" i="12" s="1"/>
  <c r="J55" i="11"/>
  <c r="J55" i="12" s="1"/>
  <c r="I55" i="11"/>
  <c r="I55" i="12" s="1"/>
  <c r="H55" i="11"/>
  <c r="H55" i="12" s="1"/>
  <c r="G55" i="11"/>
  <c r="G55" i="12" s="1"/>
  <c r="F55" i="11"/>
  <c r="F55" i="12" s="1"/>
  <c r="E55" i="11"/>
  <c r="E55" i="12" s="1"/>
  <c r="D55" i="11"/>
  <c r="D55" i="12" s="1"/>
  <c r="C55" i="11"/>
  <c r="C55" i="12" s="1"/>
  <c r="AU55" s="1"/>
  <c r="AR54" i="11"/>
  <c r="AR54" i="12" s="1"/>
  <c r="AQ54" i="11"/>
  <c r="AQ54" i="12" s="1"/>
  <c r="AP54" i="11"/>
  <c r="AP54" i="12" s="1"/>
  <c r="AO54" i="11"/>
  <c r="AO54" i="12" s="1"/>
  <c r="AN54" i="11"/>
  <c r="AN54" i="12" s="1"/>
  <c r="AM54" i="11"/>
  <c r="AM54" i="12" s="1"/>
  <c r="AL54" i="11"/>
  <c r="AL54" i="12" s="1"/>
  <c r="AK54" i="11"/>
  <c r="AK54" i="12" s="1"/>
  <c r="AJ54" i="11"/>
  <c r="AJ54" i="12" s="1"/>
  <c r="AI54" i="11"/>
  <c r="AI54" i="12" s="1"/>
  <c r="AH54" i="11"/>
  <c r="AH54" i="12" s="1"/>
  <c r="AG54" i="11"/>
  <c r="AG54" i="12" s="1"/>
  <c r="AF54" i="11"/>
  <c r="AF54" i="12" s="1"/>
  <c r="AE54" i="11"/>
  <c r="AE54" i="12" s="1"/>
  <c r="AD54" i="11"/>
  <c r="AD54" i="12" s="1"/>
  <c r="AC54" i="11"/>
  <c r="AC54" i="12" s="1"/>
  <c r="AB54" i="11"/>
  <c r="AB54" i="12" s="1"/>
  <c r="AA54" i="11"/>
  <c r="AA54" i="12" s="1"/>
  <c r="Z54" i="11"/>
  <c r="Z54" i="12" s="1"/>
  <c r="Y54" i="11"/>
  <c r="Y54" i="12" s="1"/>
  <c r="X54" i="11"/>
  <c r="X54" i="12" s="1"/>
  <c r="W54" i="11"/>
  <c r="W54" i="12" s="1"/>
  <c r="V54" i="11"/>
  <c r="V54" i="12" s="1"/>
  <c r="U54" i="11"/>
  <c r="U54" i="12" s="1"/>
  <c r="T54" i="11"/>
  <c r="T54" i="12" s="1"/>
  <c r="S54" i="11"/>
  <c r="S54" i="12" s="1"/>
  <c r="R54" i="11"/>
  <c r="R54" i="12" s="1"/>
  <c r="Q54" i="11"/>
  <c r="Q54" i="12" s="1"/>
  <c r="P54" i="11"/>
  <c r="P54" i="12" s="1"/>
  <c r="O54" i="11"/>
  <c r="O54" i="12" s="1"/>
  <c r="N54" i="11"/>
  <c r="N54" i="12" s="1"/>
  <c r="M54" i="11"/>
  <c r="M54" i="12" s="1"/>
  <c r="L54" i="11"/>
  <c r="L54" i="12" s="1"/>
  <c r="K54" i="11"/>
  <c r="K54" i="12" s="1"/>
  <c r="J54" i="11"/>
  <c r="J54" i="12" s="1"/>
  <c r="I54" i="11"/>
  <c r="I54" i="12" s="1"/>
  <c r="H54" i="11"/>
  <c r="H54" i="12" s="1"/>
  <c r="G54" i="11"/>
  <c r="G54" i="12" s="1"/>
  <c r="F54" i="11"/>
  <c r="F54" i="12" s="1"/>
  <c r="E54" i="11"/>
  <c r="E54" i="12" s="1"/>
  <c r="D54" i="11"/>
  <c r="D54" i="12" s="1"/>
  <c r="C54" i="11"/>
  <c r="C54" i="12" s="1"/>
  <c r="AU54" s="1"/>
  <c r="AR53" i="11"/>
  <c r="AR53" i="12" s="1"/>
  <c r="AQ53" i="11"/>
  <c r="AQ53" i="12" s="1"/>
  <c r="AP53" i="11"/>
  <c r="AP53" i="12" s="1"/>
  <c r="AO53" i="11"/>
  <c r="AO53" i="12" s="1"/>
  <c r="AN53" i="11"/>
  <c r="AN53" i="12" s="1"/>
  <c r="AM53" i="11"/>
  <c r="AM53" i="12" s="1"/>
  <c r="AL53" i="11"/>
  <c r="AL53" i="12" s="1"/>
  <c r="AK53" i="11"/>
  <c r="AK53" i="12" s="1"/>
  <c r="AJ53" i="11"/>
  <c r="AJ53" i="12" s="1"/>
  <c r="AI53" i="11"/>
  <c r="AI53" i="12" s="1"/>
  <c r="AH53" i="11"/>
  <c r="AH53" i="12" s="1"/>
  <c r="AG53" i="11"/>
  <c r="AG53" i="12" s="1"/>
  <c r="AF53" i="11"/>
  <c r="AF53" i="12" s="1"/>
  <c r="AE53" i="11"/>
  <c r="AE53" i="12" s="1"/>
  <c r="AD53" i="11"/>
  <c r="AD53" i="12" s="1"/>
  <c r="AC53" i="11"/>
  <c r="AC53" i="12" s="1"/>
  <c r="AB53" i="11"/>
  <c r="AB53" i="12" s="1"/>
  <c r="AA53" i="11"/>
  <c r="AA53" i="12" s="1"/>
  <c r="Z53" i="11"/>
  <c r="Z53" i="12" s="1"/>
  <c r="Y53" i="11"/>
  <c r="Y53" i="12" s="1"/>
  <c r="X53" i="11"/>
  <c r="X53" i="12" s="1"/>
  <c r="W53" i="11"/>
  <c r="W53" i="12" s="1"/>
  <c r="V53" i="11"/>
  <c r="V53" i="12" s="1"/>
  <c r="U53" i="11"/>
  <c r="U53" i="12" s="1"/>
  <c r="T53" i="11"/>
  <c r="T53" i="12" s="1"/>
  <c r="S53" i="11"/>
  <c r="S53" i="12" s="1"/>
  <c r="R53" i="11"/>
  <c r="R53" i="12" s="1"/>
  <c r="Q53" i="11"/>
  <c r="Q53" i="12" s="1"/>
  <c r="P53" i="11"/>
  <c r="P53" i="12" s="1"/>
  <c r="O53" i="11"/>
  <c r="O53" i="12" s="1"/>
  <c r="N53" i="11"/>
  <c r="N53" i="12" s="1"/>
  <c r="M53" i="11"/>
  <c r="M53" i="12" s="1"/>
  <c r="L53" i="11"/>
  <c r="L53" i="12" s="1"/>
  <c r="K53" i="11"/>
  <c r="K53" i="12" s="1"/>
  <c r="J53" i="11"/>
  <c r="J53" i="12" s="1"/>
  <c r="I53" i="11"/>
  <c r="I53" i="12" s="1"/>
  <c r="H53" i="11"/>
  <c r="H53" i="12" s="1"/>
  <c r="G53" i="11"/>
  <c r="G53" i="12" s="1"/>
  <c r="F53" i="11"/>
  <c r="F53" i="12" s="1"/>
  <c r="E53" i="11"/>
  <c r="E53" i="12" s="1"/>
  <c r="D53" i="11"/>
  <c r="D53" i="12" s="1"/>
  <c r="C53" i="11"/>
  <c r="C53" i="12" s="1"/>
  <c r="AU53" s="1"/>
  <c r="AR52" i="11"/>
  <c r="AR52" i="12" s="1"/>
  <c r="AQ52" i="11"/>
  <c r="AQ52" i="12" s="1"/>
  <c r="AP52" i="11"/>
  <c r="AP52" i="12" s="1"/>
  <c r="AO52" i="11"/>
  <c r="AO52" i="12" s="1"/>
  <c r="AN52" i="11"/>
  <c r="AN52" i="12" s="1"/>
  <c r="AM52" i="11"/>
  <c r="AM52" i="12" s="1"/>
  <c r="AL52" i="11"/>
  <c r="AL52" i="12" s="1"/>
  <c r="AK52" i="11"/>
  <c r="AK52" i="12" s="1"/>
  <c r="AJ52" i="11"/>
  <c r="AJ52" i="12" s="1"/>
  <c r="AI52" i="11"/>
  <c r="AI52" i="12" s="1"/>
  <c r="AH52" i="11"/>
  <c r="AH52" i="12" s="1"/>
  <c r="AG52" i="11"/>
  <c r="AG52" i="12" s="1"/>
  <c r="AF52" i="11"/>
  <c r="AF52" i="12" s="1"/>
  <c r="AE52" i="11"/>
  <c r="AE52" i="12" s="1"/>
  <c r="AD52" i="11"/>
  <c r="AD52" i="12" s="1"/>
  <c r="AC52" i="11"/>
  <c r="AC52" i="12" s="1"/>
  <c r="AB52" i="11"/>
  <c r="AB52" i="12" s="1"/>
  <c r="AA52" i="11"/>
  <c r="AA52" i="12" s="1"/>
  <c r="Z52" i="11"/>
  <c r="Z52" i="12" s="1"/>
  <c r="Y52" i="11"/>
  <c r="Y52" i="12" s="1"/>
  <c r="X52" i="11"/>
  <c r="X52" i="12" s="1"/>
  <c r="W52" i="11"/>
  <c r="W52" i="12" s="1"/>
  <c r="V52" i="11"/>
  <c r="V52" i="12" s="1"/>
  <c r="U52" i="11"/>
  <c r="U52" i="12" s="1"/>
  <c r="T52" i="11"/>
  <c r="T52" i="12" s="1"/>
  <c r="S52" i="11"/>
  <c r="S52" i="12" s="1"/>
  <c r="R52" i="11"/>
  <c r="R52" i="12" s="1"/>
  <c r="Q52" i="11"/>
  <c r="Q52" i="12" s="1"/>
  <c r="P52" i="11"/>
  <c r="P52" i="12" s="1"/>
  <c r="O52" i="11"/>
  <c r="O52" i="12" s="1"/>
  <c r="N52" i="11"/>
  <c r="N52" i="12" s="1"/>
  <c r="M52" i="11"/>
  <c r="M52" i="12" s="1"/>
  <c r="L52" i="11"/>
  <c r="L52" i="12" s="1"/>
  <c r="K52" i="11"/>
  <c r="K52" i="12" s="1"/>
  <c r="J52" i="11"/>
  <c r="J52" i="12" s="1"/>
  <c r="I52" i="11"/>
  <c r="I52" i="12" s="1"/>
  <c r="H52" i="11"/>
  <c r="H52" i="12" s="1"/>
  <c r="G52" i="11"/>
  <c r="G52" i="12" s="1"/>
  <c r="F52" i="11"/>
  <c r="F52" i="12" s="1"/>
  <c r="E52" i="11"/>
  <c r="E52" i="12" s="1"/>
  <c r="D52" i="11"/>
  <c r="D52" i="12" s="1"/>
  <c r="C52" i="11"/>
  <c r="C52" i="12" s="1"/>
  <c r="AU52" s="1"/>
  <c r="AR51" i="11"/>
  <c r="AR51" i="12" s="1"/>
  <c r="AQ51" i="11"/>
  <c r="AQ51" i="12" s="1"/>
  <c r="AP51" i="11"/>
  <c r="AP51" i="12" s="1"/>
  <c r="AO51" i="11"/>
  <c r="AO51" i="12" s="1"/>
  <c r="AN51" i="11"/>
  <c r="AN51" i="12" s="1"/>
  <c r="AM51" i="11"/>
  <c r="AM51" i="12" s="1"/>
  <c r="AL51" i="11"/>
  <c r="AL51" i="12" s="1"/>
  <c r="AK51" i="11"/>
  <c r="AK51" i="12" s="1"/>
  <c r="AJ51" i="11"/>
  <c r="AJ51" i="12" s="1"/>
  <c r="AI51" i="11"/>
  <c r="AI51" i="12" s="1"/>
  <c r="AH51" i="11"/>
  <c r="AH51" i="12" s="1"/>
  <c r="AG51" i="11"/>
  <c r="AG51" i="12" s="1"/>
  <c r="AF51" i="11"/>
  <c r="AF51" i="12" s="1"/>
  <c r="AE51" i="11"/>
  <c r="AE51" i="12" s="1"/>
  <c r="AD51" i="11"/>
  <c r="AD51" i="12" s="1"/>
  <c r="AC51" i="11"/>
  <c r="AC51" i="12" s="1"/>
  <c r="AB51" i="11"/>
  <c r="AB51" i="12" s="1"/>
  <c r="AA51" i="11"/>
  <c r="AA51" i="12" s="1"/>
  <c r="Z51" i="11"/>
  <c r="Z51" i="12" s="1"/>
  <c r="Y51" i="11"/>
  <c r="Y51" i="12" s="1"/>
  <c r="X51" i="11"/>
  <c r="X51" i="12" s="1"/>
  <c r="W51" i="11"/>
  <c r="W51" i="12" s="1"/>
  <c r="V51" i="11"/>
  <c r="V51" i="12" s="1"/>
  <c r="U51" i="11"/>
  <c r="U51" i="12" s="1"/>
  <c r="T51" i="11"/>
  <c r="T51" i="12" s="1"/>
  <c r="S51" i="11"/>
  <c r="S51" i="12" s="1"/>
  <c r="R51" i="11"/>
  <c r="R51" i="12" s="1"/>
  <c r="Q51" i="11"/>
  <c r="Q51" i="12" s="1"/>
  <c r="P51" i="11"/>
  <c r="P51" i="12" s="1"/>
  <c r="O51" i="11"/>
  <c r="O51" i="12" s="1"/>
  <c r="N51" i="11"/>
  <c r="N51" i="12" s="1"/>
  <c r="M51" i="11"/>
  <c r="M51" i="12" s="1"/>
  <c r="L51" i="11"/>
  <c r="L51" i="12" s="1"/>
  <c r="K51" i="11"/>
  <c r="K51" i="12" s="1"/>
  <c r="J51" i="11"/>
  <c r="J51" i="12" s="1"/>
  <c r="I51" i="11"/>
  <c r="I51" i="12" s="1"/>
  <c r="H51" i="11"/>
  <c r="H51" i="12" s="1"/>
  <c r="G51" i="11"/>
  <c r="G51" i="12" s="1"/>
  <c r="F51" i="11"/>
  <c r="F51" i="12" s="1"/>
  <c r="E51" i="11"/>
  <c r="E51" i="12" s="1"/>
  <c r="D51" i="11"/>
  <c r="D51" i="12" s="1"/>
  <c r="C51" i="11"/>
  <c r="C51" i="12" s="1"/>
  <c r="AU51" s="1"/>
  <c r="AR50" i="11"/>
  <c r="AR50" i="12" s="1"/>
  <c r="AQ50" i="11"/>
  <c r="AQ50" i="12" s="1"/>
  <c r="AP50" i="11"/>
  <c r="AP50" i="12" s="1"/>
  <c r="AO50" i="11"/>
  <c r="AO50" i="12" s="1"/>
  <c r="AN50" i="11"/>
  <c r="AN50" i="12" s="1"/>
  <c r="AM50" i="11"/>
  <c r="AM50" i="12" s="1"/>
  <c r="AL50" i="11"/>
  <c r="AL50" i="12" s="1"/>
  <c r="AK50" i="11"/>
  <c r="AK50" i="12" s="1"/>
  <c r="AJ50" i="11"/>
  <c r="AJ50" i="12" s="1"/>
  <c r="AI50" i="11"/>
  <c r="AI50" i="12" s="1"/>
  <c r="AH50" i="11"/>
  <c r="AH50" i="12" s="1"/>
  <c r="AG50" i="11"/>
  <c r="AG50" i="12" s="1"/>
  <c r="AF50" i="11"/>
  <c r="AF50" i="12" s="1"/>
  <c r="AE50" i="11"/>
  <c r="AE50" i="12" s="1"/>
  <c r="AD50" i="11"/>
  <c r="AD50" i="12" s="1"/>
  <c r="AC50" i="11"/>
  <c r="AC50" i="12" s="1"/>
  <c r="AB50" i="11"/>
  <c r="AB50" i="12" s="1"/>
  <c r="AA50" i="11"/>
  <c r="AA50" i="12" s="1"/>
  <c r="Z50" i="11"/>
  <c r="Z50" i="12" s="1"/>
  <c r="Y50" i="11"/>
  <c r="Y50" i="12" s="1"/>
  <c r="X50" i="11"/>
  <c r="X50" i="12" s="1"/>
  <c r="W50" i="11"/>
  <c r="W50" i="12" s="1"/>
  <c r="V50" i="11"/>
  <c r="V50" i="12" s="1"/>
  <c r="U50" i="11"/>
  <c r="U50" i="12" s="1"/>
  <c r="T50" i="11"/>
  <c r="T50" i="12" s="1"/>
  <c r="S50" i="11"/>
  <c r="S50" i="12" s="1"/>
  <c r="R50" i="11"/>
  <c r="R50" i="12" s="1"/>
  <c r="Q50" i="11"/>
  <c r="Q50" i="12" s="1"/>
  <c r="P50" i="11"/>
  <c r="P50" i="12" s="1"/>
  <c r="O50" i="11"/>
  <c r="O50" i="12" s="1"/>
  <c r="N50" i="11"/>
  <c r="N50" i="12" s="1"/>
  <c r="M50" i="11"/>
  <c r="M50" i="12" s="1"/>
  <c r="L50" i="11"/>
  <c r="L50" i="12" s="1"/>
  <c r="K50" i="11"/>
  <c r="K50" i="12" s="1"/>
  <c r="J50" i="11"/>
  <c r="J50" i="12" s="1"/>
  <c r="I50" i="11"/>
  <c r="I50" i="12" s="1"/>
  <c r="H50" i="11"/>
  <c r="H50" i="12" s="1"/>
  <c r="G50" i="11"/>
  <c r="G50" i="12" s="1"/>
  <c r="F50" i="11"/>
  <c r="F50" i="12" s="1"/>
  <c r="E50" i="11"/>
  <c r="E50" i="12" s="1"/>
  <c r="D50" i="11"/>
  <c r="D50" i="12" s="1"/>
  <c r="C50" i="11"/>
  <c r="C50" i="12" s="1"/>
  <c r="AR49" i="11"/>
  <c r="AR49" i="12" s="1"/>
  <c r="AQ49" i="11"/>
  <c r="AQ49" i="12" s="1"/>
  <c r="AP49" i="11"/>
  <c r="AP49" i="12" s="1"/>
  <c r="AO49" i="11"/>
  <c r="AO49" i="12" s="1"/>
  <c r="AN49" i="11"/>
  <c r="AN49" i="12" s="1"/>
  <c r="AM49" i="11"/>
  <c r="AM49" i="12" s="1"/>
  <c r="AL49" i="11"/>
  <c r="AL49" i="12" s="1"/>
  <c r="AK49" i="11"/>
  <c r="AK49" i="12" s="1"/>
  <c r="AJ49" i="11"/>
  <c r="AJ49" i="12" s="1"/>
  <c r="AI49" i="11"/>
  <c r="AI49" i="12" s="1"/>
  <c r="AH49" i="11"/>
  <c r="AH49" i="12" s="1"/>
  <c r="AG49" i="11"/>
  <c r="AG49" i="12" s="1"/>
  <c r="AF49" i="11"/>
  <c r="AF49" i="12" s="1"/>
  <c r="AE49" i="11"/>
  <c r="AE49" i="12" s="1"/>
  <c r="AD49" i="11"/>
  <c r="AD49" i="12" s="1"/>
  <c r="AC49" i="11"/>
  <c r="AC49" i="12" s="1"/>
  <c r="AB49" i="11"/>
  <c r="AB49" i="12" s="1"/>
  <c r="AA49" i="11"/>
  <c r="AA49" i="12" s="1"/>
  <c r="Z49" i="11"/>
  <c r="Z49" i="12" s="1"/>
  <c r="Y49" i="11"/>
  <c r="Y49" i="12" s="1"/>
  <c r="X49" i="11"/>
  <c r="X49" i="12" s="1"/>
  <c r="W49" i="11"/>
  <c r="W49" i="12" s="1"/>
  <c r="V49" i="11"/>
  <c r="V49" i="12" s="1"/>
  <c r="U49" i="11"/>
  <c r="U49" i="12" s="1"/>
  <c r="T49" i="11"/>
  <c r="T49" i="12" s="1"/>
  <c r="S49" i="11"/>
  <c r="S49" i="12" s="1"/>
  <c r="R49" i="11"/>
  <c r="R49" i="12" s="1"/>
  <c r="Q49" i="11"/>
  <c r="Q49" i="12" s="1"/>
  <c r="P49" i="11"/>
  <c r="P49" i="12" s="1"/>
  <c r="O49" i="11"/>
  <c r="O49" i="12" s="1"/>
  <c r="N49" i="11"/>
  <c r="N49" i="12" s="1"/>
  <c r="M49" i="11"/>
  <c r="M49" i="12" s="1"/>
  <c r="L49" i="11"/>
  <c r="L49" i="12" s="1"/>
  <c r="K49" i="11"/>
  <c r="K49" i="12" s="1"/>
  <c r="J49" i="11"/>
  <c r="J49" i="12" s="1"/>
  <c r="I49" i="11"/>
  <c r="I49" i="12" s="1"/>
  <c r="H49" i="11"/>
  <c r="H49" i="12" s="1"/>
  <c r="G49" i="11"/>
  <c r="G49" i="12" s="1"/>
  <c r="F49" i="11"/>
  <c r="F49" i="12" s="1"/>
  <c r="E49" i="11"/>
  <c r="E49" i="12" s="1"/>
  <c r="D49" i="11"/>
  <c r="D49" i="12" s="1"/>
  <c r="C49" i="11"/>
  <c r="C49" i="12" s="1"/>
  <c r="AU49" s="1"/>
  <c r="AR48" i="11"/>
  <c r="AR48" i="12" s="1"/>
  <c r="AQ48" i="11"/>
  <c r="AQ48" i="12" s="1"/>
  <c r="AP48" i="11"/>
  <c r="AP48" i="12" s="1"/>
  <c r="AO48" i="11"/>
  <c r="AO48" i="12" s="1"/>
  <c r="AN48" i="11"/>
  <c r="AN48" i="12" s="1"/>
  <c r="AM48" i="11"/>
  <c r="AM48" i="12" s="1"/>
  <c r="AL48" i="11"/>
  <c r="AL48" i="12" s="1"/>
  <c r="AK48" i="11"/>
  <c r="AK48" i="12" s="1"/>
  <c r="AJ48" i="11"/>
  <c r="AJ48" i="12" s="1"/>
  <c r="AI48" i="11"/>
  <c r="AI48" i="12" s="1"/>
  <c r="AH48" i="11"/>
  <c r="AH48" i="12" s="1"/>
  <c r="AG48" i="11"/>
  <c r="AG48" i="12" s="1"/>
  <c r="AF48" i="11"/>
  <c r="AF48" i="12" s="1"/>
  <c r="AE48" i="11"/>
  <c r="AE48" i="12" s="1"/>
  <c r="AD48" i="11"/>
  <c r="AD48" i="12" s="1"/>
  <c r="AC48" i="11"/>
  <c r="AC48" i="12" s="1"/>
  <c r="AB48" i="11"/>
  <c r="AB48" i="12" s="1"/>
  <c r="AA48" i="11"/>
  <c r="AA48" i="12" s="1"/>
  <c r="Z48" i="11"/>
  <c r="Z48" i="12" s="1"/>
  <c r="Y48" i="11"/>
  <c r="Y48" i="12" s="1"/>
  <c r="X48" i="11"/>
  <c r="X48" i="12" s="1"/>
  <c r="W48" i="11"/>
  <c r="W48" i="12" s="1"/>
  <c r="V48" i="11"/>
  <c r="V48" i="12" s="1"/>
  <c r="U48" i="11"/>
  <c r="U48" i="12" s="1"/>
  <c r="T48" i="11"/>
  <c r="T48" i="12" s="1"/>
  <c r="S48" i="11"/>
  <c r="S48" i="12" s="1"/>
  <c r="R48" i="11"/>
  <c r="R48" i="12" s="1"/>
  <c r="Q48" i="11"/>
  <c r="Q48" i="12" s="1"/>
  <c r="P48" i="11"/>
  <c r="P48" i="12" s="1"/>
  <c r="O48" i="11"/>
  <c r="O48" i="12" s="1"/>
  <c r="N48" i="11"/>
  <c r="N48" i="12" s="1"/>
  <c r="M48" i="11"/>
  <c r="M48" i="12" s="1"/>
  <c r="L48" i="11"/>
  <c r="L48" i="12" s="1"/>
  <c r="K48" i="11"/>
  <c r="K48" i="12" s="1"/>
  <c r="J48" i="11"/>
  <c r="J48" i="12" s="1"/>
  <c r="I48" i="11"/>
  <c r="I48" i="12" s="1"/>
  <c r="H48" i="11"/>
  <c r="H48" i="12" s="1"/>
  <c r="G48" i="11"/>
  <c r="G48" i="12" s="1"/>
  <c r="F48" i="11"/>
  <c r="F48" i="12" s="1"/>
  <c r="E48" i="11"/>
  <c r="E48" i="12" s="1"/>
  <c r="D48" i="11"/>
  <c r="D48" i="12" s="1"/>
  <c r="C48" i="11"/>
  <c r="C48" i="12" s="1"/>
  <c r="AR47" i="11"/>
  <c r="AR47" i="12" s="1"/>
  <c r="AQ47" i="11"/>
  <c r="AQ47" i="12" s="1"/>
  <c r="AP47" i="11"/>
  <c r="AP47" i="12" s="1"/>
  <c r="AO47" i="11"/>
  <c r="AO47" i="12" s="1"/>
  <c r="AN47" i="11"/>
  <c r="AN47" i="12" s="1"/>
  <c r="AM47" i="11"/>
  <c r="AM47" i="12" s="1"/>
  <c r="AL47" i="11"/>
  <c r="AL47" i="12" s="1"/>
  <c r="AK47" i="11"/>
  <c r="AK47" i="12" s="1"/>
  <c r="AJ47" i="11"/>
  <c r="AJ47" i="12" s="1"/>
  <c r="AI47" i="11"/>
  <c r="AI47" i="12" s="1"/>
  <c r="AH47" i="11"/>
  <c r="AH47" i="12" s="1"/>
  <c r="AG47" i="11"/>
  <c r="AG47" i="12" s="1"/>
  <c r="AF47" i="11"/>
  <c r="AF47" i="12" s="1"/>
  <c r="AE47" i="11"/>
  <c r="AE47" i="12" s="1"/>
  <c r="AD47" i="11"/>
  <c r="AD47" i="12" s="1"/>
  <c r="AC47" i="11"/>
  <c r="AC47" i="12" s="1"/>
  <c r="AB47" i="11"/>
  <c r="AB47" i="12" s="1"/>
  <c r="AA47" i="11"/>
  <c r="AA47" i="12" s="1"/>
  <c r="Z47" i="11"/>
  <c r="Z47" i="12" s="1"/>
  <c r="Y47" i="11"/>
  <c r="Y47" i="12" s="1"/>
  <c r="X47" i="11"/>
  <c r="X47" i="12" s="1"/>
  <c r="W47" i="11"/>
  <c r="W47" i="12" s="1"/>
  <c r="V47" i="11"/>
  <c r="V47" i="12" s="1"/>
  <c r="U47" i="11"/>
  <c r="U47" i="12" s="1"/>
  <c r="T47" i="11"/>
  <c r="T47" i="12" s="1"/>
  <c r="S47" i="11"/>
  <c r="S47" i="12" s="1"/>
  <c r="R47" i="11"/>
  <c r="R47" i="12" s="1"/>
  <c r="Q47" i="11"/>
  <c r="Q47" i="12" s="1"/>
  <c r="P47" i="11"/>
  <c r="P47" i="12" s="1"/>
  <c r="O47" i="11"/>
  <c r="O47" i="12" s="1"/>
  <c r="N47" i="11"/>
  <c r="N47" i="12" s="1"/>
  <c r="M47" i="11"/>
  <c r="M47" i="12" s="1"/>
  <c r="L47" i="11"/>
  <c r="L47" i="12" s="1"/>
  <c r="K47" i="11"/>
  <c r="K47" i="12" s="1"/>
  <c r="J47" i="11"/>
  <c r="J47" i="12" s="1"/>
  <c r="I47" i="11"/>
  <c r="I47" i="12" s="1"/>
  <c r="H47" i="11"/>
  <c r="H47" i="12" s="1"/>
  <c r="G47" i="11"/>
  <c r="G47" i="12" s="1"/>
  <c r="F47" i="11"/>
  <c r="F47" i="12" s="1"/>
  <c r="E47" i="11"/>
  <c r="E47" i="12" s="1"/>
  <c r="D47" i="11"/>
  <c r="D47" i="12" s="1"/>
  <c r="C47" i="11"/>
  <c r="C47" i="12" s="1"/>
  <c r="AR46" i="11"/>
  <c r="AR46" i="12" s="1"/>
  <c r="AQ46" i="11"/>
  <c r="AQ46" i="12" s="1"/>
  <c r="AP46" i="11"/>
  <c r="AP46" i="12" s="1"/>
  <c r="AO46" i="11"/>
  <c r="AO46" i="12" s="1"/>
  <c r="AN46" i="11"/>
  <c r="AN46" i="12" s="1"/>
  <c r="AM46" i="11"/>
  <c r="AM46" i="12" s="1"/>
  <c r="AL46" i="11"/>
  <c r="AL46" i="12" s="1"/>
  <c r="AK46" i="11"/>
  <c r="AK46" i="12" s="1"/>
  <c r="AJ46" i="11"/>
  <c r="AJ46" i="12" s="1"/>
  <c r="AI46" i="11"/>
  <c r="AI46" i="12" s="1"/>
  <c r="AH46" i="11"/>
  <c r="AH46" i="12" s="1"/>
  <c r="AG46" i="11"/>
  <c r="AG46" i="12" s="1"/>
  <c r="AF46" i="11"/>
  <c r="AF46" i="12" s="1"/>
  <c r="AE46" i="11"/>
  <c r="AE46" i="12" s="1"/>
  <c r="AD46" i="11"/>
  <c r="AD46" i="12" s="1"/>
  <c r="AC46" i="11"/>
  <c r="AC46" i="12" s="1"/>
  <c r="AB46" i="11"/>
  <c r="AB46" i="12" s="1"/>
  <c r="AA46" i="11"/>
  <c r="AA46" i="12" s="1"/>
  <c r="Z46" i="11"/>
  <c r="Z46" i="12" s="1"/>
  <c r="Y46" i="11"/>
  <c r="Y46" i="12" s="1"/>
  <c r="X46" i="11"/>
  <c r="X46" i="12" s="1"/>
  <c r="W46" i="11"/>
  <c r="W46" i="12" s="1"/>
  <c r="V46" i="11"/>
  <c r="V46" i="12" s="1"/>
  <c r="U46" i="11"/>
  <c r="U46" i="12" s="1"/>
  <c r="T46" i="11"/>
  <c r="T46" i="12" s="1"/>
  <c r="S46" i="11"/>
  <c r="S46" i="12" s="1"/>
  <c r="R46" i="11"/>
  <c r="R46" i="12" s="1"/>
  <c r="Q46" i="11"/>
  <c r="Q46" i="12" s="1"/>
  <c r="P46" i="11"/>
  <c r="P46" i="12" s="1"/>
  <c r="O46" i="11"/>
  <c r="O46" i="12" s="1"/>
  <c r="N46" i="11"/>
  <c r="N46" i="12" s="1"/>
  <c r="M46" i="11"/>
  <c r="M46" i="12" s="1"/>
  <c r="L46" i="11"/>
  <c r="L46" i="12" s="1"/>
  <c r="K46" i="11"/>
  <c r="K46" i="12" s="1"/>
  <c r="J46" i="11"/>
  <c r="J46" i="12" s="1"/>
  <c r="I46" i="11"/>
  <c r="I46" i="12" s="1"/>
  <c r="H46" i="11"/>
  <c r="H46" i="12" s="1"/>
  <c r="G46" i="11"/>
  <c r="G46" i="12" s="1"/>
  <c r="F46" i="11"/>
  <c r="F46" i="12" s="1"/>
  <c r="E46" i="11"/>
  <c r="E46" i="12" s="1"/>
  <c r="D46" i="11"/>
  <c r="D46" i="12" s="1"/>
  <c r="C46" i="11"/>
  <c r="C46" i="12" s="1"/>
  <c r="AR45" i="11"/>
  <c r="AR45" i="12" s="1"/>
  <c r="AQ45" i="11"/>
  <c r="AQ45" i="12" s="1"/>
  <c r="AP45" i="11"/>
  <c r="AP45" i="12" s="1"/>
  <c r="AO45" i="11"/>
  <c r="AO45" i="12" s="1"/>
  <c r="AN45" i="11"/>
  <c r="AN45" i="12" s="1"/>
  <c r="AM45" i="11"/>
  <c r="AM45" i="12" s="1"/>
  <c r="AL45" i="11"/>
  <c r="AL45" i="12" s="1"/>
  <c r="AK45" i="11"/>
  <c r="AK45" i="12" s="1"/>
  <c r="AJ45" i="11"/>
  <c r="AJ45" i="12" s="1"/>
  <c r="AI45" i="11"/>
  <c r="AI45" i="12" s="1"/>
  <c r="AH45" i="11"/>
  <c r="AH45" i="12" s="1"/>
  <c r="AG45" i="11"/>
  <c r="AG45" i="12" s="1"/>
  <c r="AF45" i="11"/>
  <c r="AF45" i="12" s="1"/>
  <c r="AE45" i="11"/>
  <c r="AE45" i="12" s="1"/>
  <c r="AD45" i="11"/>
  <c r="AD45" i="12" s="1"/>
  <c r="AC45" i="11"/>
  <c r="AC45" i="12" s="1"/>
  <c r="AB45" i="11"/>
  <c r="AB45" i="12" s="1"/>
  <c r="AA45" i="11"/>
  <c r="AA45" i="12" s="1"/>
  <c r="Z45" i="11"/>
  <c r="Z45" i="12" s="1"/>
  <c r="Y45" i="11"/>
  <c r="Y45" i="12" s="1"/>
  <c r="X45" i="11"/>
  <c r="X45" i="12" s="1"/>
  <c r="W45" i="11"/>
  <c r="W45" i="12" s="1"/>
  <c r="V45" i="11"/>
  <c r="V45" i="12" s="1"/>
  <c r="U45" i="11"/>
  <c r="U45" i="12" s="1"/>
  <c r="T45" i="11"/>
  <c r="T45" i="12" s="1"/>
  <c r="S45" i="11"/>
  <c r="S45" i="12" s="1"/>
  <c r="R45" i="11"/>
  <c r="R45" i="12" s="1"/>
  <c r="Q45" i="11"/>
  <c r="Q45" i="12" s="1"/>
  <c r="P45" i="11"/>
  <c r="P45" i="12" s="1"/>
  <c r="O45" i="11"/>
  <c r="O45" i="12" s="1"/>
  <c r="N45" i="11"/>
  <c r="N45" i="12" s="1"/>
  <c r="M45" i="11"/>
  <c r="M45" i="12" s="1"/>
  <c r="L45" i="11"/>
  <c r="L45" i="12" s="1"/>
  <c r="K45" i="11"/>
  <c r="K45" i="12" s="1"/>
  <c r="J45" i="11"/>
  <c r="J45" i="12" s="1"/>
  <c r="I45" i="11"/>
  <c r="I45" i="12" s="1"/>
  <c r="H45" i="11"/>
  <c r="H45" i="12" s="1"/>
  <c r="G45" i="11"/>
  <c r="G45" i="12" s="1"/>
  <c r="F45" i="11"/>
  <c r="F45" i="12" s="1"/>
  <c r="E45" i="11"/>
  <c r="E45" i="12" s="1"/>
  <c r="D45" i="11"/>
  <c r="D45" i="12" s="1"/>
  <c r="C45" i="11"/>
  <c r="C45" i="12" s="1"/>
  <c r="AR44" i="11"/>
  <c r="AR44" i="12" s="1"/>
  <c r="AQ44" i="11"/>
  <c r="AQ44" i="12" s="1"/>
  <c r="AP44" i="11"/>
  <c r="AP44" i="12" s="1"/>
  <c r="AO44" i="11"/>
  <c r="AO44" i="12" s="1"/>
  <c r="AN44" i="11"/>
  <c r="AN44" i="12" s="1"/>
  <c r="AM44" i="11"/>
  <c r="AM44" i="12" s="1"/>
  <c r="AL44" i="11"/>
  <c r="AL44" i="12" s="1"/>
  <c r="AK44" i="11"/>
  <c r="AK44" i="12" s="1"/>
  <c r="AJ44" i="11"/>
  <c r="AJ44" i="12" s="1"/>
  <c r="AI44" i="11"/>
  <c r="AI44" i="12" s="1"/>
  <c r="AH44" i="11"/>
  <c r="AH44" i="12" s="1"/>
  <c r="AG44" i="11"/>
  <c r="AG44" i="12" s="1"/>
  <c r="AF44" i="11"/>
  <c r="AF44" i="12" s="1"/>
  <c r="AE44" i="11"/>
  <c r="AE44" i="12" s="1"/>
  <c r="AD44" i="11"/>
  <c r="AD44" i="12" s="1"/>
  <c r="AC44" i="11"/>
  <c r="AC44" i="12" s="1"/>
  <c r="AB44" i="11"/>
  <c r="AB44" i="12" s="1"/>
  <c r="AA44" i="11"/>
  <c r="AA44" i="12" s="1"/>
  <c r="Z44" i="11"/>
  <c r="Z44" i="12" s="1"/>
  <c r="Y44" i="11"/>
  <c r="Y44" i="12" s="1"/>
  <c r="X44" i="11"/>
  <c r="X44" i="12" s="1"/>
  <c r="W44" i="11"/>
  <c r="W44" i="12" s="1"/>
  <c r="V44" i="11"/>
  <c r="V44" i="12" s="1"/>
  <c r="U44" i="11"/>
  <c r="U44" i="12" s="1"/>
  <c r="T44" i="11"/>
  <c r="T44" i="12" s="1"/>
  <c r="S44" i="11"/>
  <c r="S44" i="12" s="1"/>
  <c r="R44" i="11"/>
  <c r="R44" i="12" s="1"/>
  <c r="Q44" i="11"/>
  <c r="Q44" i="12" s="1"/>
  <c r="P44" i="11"/>
  <c r="P44" i="12" s="1"/>
  <c r="O44" i="11"/>
  <c r="O44" i="12" s="1"/>
  <c r="N44" i="11"/>
  <c r="N44" i="12" s="1"/>
  <c r="M44" i="11"/>
  <c r="M44" i="12" s="1"/>
  <c r="L44" i="11"/>
  <c r="L44" i="12" s="1"/>
  <c r="K44" i="11"/>
  <c r="K44" i="12" s="1"/>
  <c r="J44" i="11"/>
  <c r="J44" i="12" s="1"/>
  <c r="I44" i="11"/>
  <c r="I44" i="12" s="1"/>
  <c r="H44" i="11"/>
  <c r="H44" i="12" s="1"/>
  <c r="G44" i="11"/>
  <c r="G44" i="12" s="1"/>
  <c r="F44" i="11"/>
  <c r="F44" i="12" s="1"/>
  <c r="E44" i="11"/>
  <c r="E44" i="12" s="1"/>
  <c r="D44" i="11"/>
  <c r="D44" i="12" s="1"/>
  <c r="C44" i="11"/>
  <c r="C44" i="12" s="1"/>
  <c r="AR43" i="11"/>
  <c r="AR43" i="12" s="1"/>
  <c r="AQ43" i="11"/>
  <c r="AQ43" i="12" s="1"/>
  <c r="AP43" i="11"/>
  <c r="AP43" i="12" s="1"/>
  <c r="AO43" i="11"/>
  <c r="AO43" i="12" s="1"/>
  <c r="AN43" i="11"/>
  <c r="AN43" i="12" s="1"/>
  <c r="AM43" i="11"/>
  <c r="AM43" i="12" s="1"/>
  <c r="AL43" i="11"/>
  <c r="AL43" i="12" s="1"/>
  <c r="AK43" i="11"/>
  <c r="AK43" i="12" s="1"/>
  <c r="AJ43" i="11"/>
  <c r="AJ43" i="12" s="1"/>
  <c r="AI43" i="11"/>
  <c r="AI43" i="12" s="1"/>
  <c r="AH43" i="11"/>
  <c r="AH43" i="12" s="1"/>
  <c r="AG43" i="11"/>
  <c r="AG43" i="12" s="1"/>
  <c r="AF43" i="11"/>
  <c r="AF43" i="12" s="1"/>
  <c r="AE43" i="11"/>
  <c r="AE43" i="12" s="1"/>
  <c r="AD43" i="11"/>
  <c r="AD43" i="12" s="1"/>
  <c r="AC43" i="11"/>
  <c r="AC43" i="12" s="1"/>
  <c r="AB43" i="11"/>
  <c r="AB43" i="12" s="1"/>
  <c r="AA43" i="11"/>
  <c r="AA43" i="12" s="1"/>
  <c r="Z43" i="11"/>
  <c r="Z43" i="12" s="1"/>
  <c r="Y43" i="11"/>
  <c r="Y43" i="12" s="1"/>
  <c r="X43" i="11"/>
  <c r="X43" i="12" s="1"/>
  <c r="W43" i="11"/>
  <c r="W43" i="12" s="1"/>
  <c r="V43" i="11"/>
  <c r="V43" i="12" s="1"/>
  <c r="U43" i="11"/>
  <c r="U43" i="12" s="1"/>
  <c r="T43" i="11"/>
  <c r="T43" i="12" s="1"/>
  <c r="S43" i="11"/>
  <c r="S43" i="12" s="1"/>
  <c r="R43" i="11"/>
  <c r="R43" i="12" s="1"/>
  <c r="Q43" i="11"/>
  <c r="Q43" i="12" s="1"/>
  <c r="P43" i="11"/>
  <c r="P43" i="12" s="1"/>
  <c r="O43" i="11"/>
  <c r="O43" i="12" s="1"/>
  <c r="N43" i="11"/>
  <c r="N43" i="12" s="1"/>
  <c r="M43" i="11"/>
  <c r="M43" i="12" s="1"/>
  <c r="L43" i="11"/>
  <c r="L43" i="12" s="1"/>
  <c r="K43" i="11"/>
  <c r="K43" i="12" s="1"/>
  <c r="J43" i="11"/>
  <c r="J43" i="12" s="1"/>
  <c r="I43" i="11"/>
  <c r="I43" i="12" s="1"/>
  <c r="H43" i="11"/>
  <c r="H43" i="12" s="1"/>
  <c r="G43" i="11"/>
  <c r="G43" i="12" s="1"/>
  <c r="F43" i="11"/>
  <c r="F43" i="12" s="1"/>
  <c r="E43" i="11"/>
  <c r="E43" i="12" s="1"/>
  <c r="D43" i="11"/>
  <c r="D43" i="12" s="1"/>
  <c r="C43" i="11"/>
  <c r="C43" i="12" s="1"/>
  <c r="AR42" i="11"/>
  <c r="AR42" i="12" s="1"/>
  <c r="AQ42" i="11"/>
  <c r="AQ42" i="12" s="1"/>
  <c r="AP42" i="11"/>
  <c r="AP42" i="12" s="1"/>
  <c r="AO42" i="11"/>
  <c r="AO42" i="12" s="1"/>
  <c r="AN42" i="11"/>
  <c r="AN42" i="12" s="1"/>
  <c r="AM42" i="11"/>
  <c r="AM42" i="12" s="1"/>
  <c r="AL42" i="11"/>
  <c r="AL42" i="12" s="1"/>
  <c r="AK42" i="11"/>
  <c r="AK42" i="12" s="1"/>
  <c r="AJ42" i="11"/>
  <c r="AJ42" i="12" s="1"/>
  <c r="AI42" i="11"/>
  <c r="AI42" i="12" s="1"/>
  <c r="AH42" i="11"/>
  <c r="AH42" i="12" s="1"/>
  <c r="AG42" i="11"/>
  <c r="AG42" i="12" s="1"/>
  <c r="AF42" i="11"/>
  <c r="AF42" i="12" s="1"/>
  <c r="AE42" i="11"/>
  <c r="AE42" i="12" s="1"/>
  <c r="AD42" i="11"/>
  <c r="AD42" i="12" s="1"/>
  <c r="AC42" i="11"/>
  <c r="AC42" i="12" s="1"/>
  <c r="AB42" i="11"/>
  <c r="AB42" i="12" s="1"/>
  <c r="AA42" i="11"/>
  <c r="AA42" i="12" s="1"/>
  <c r="Z42" i="11"/>
  <c r="Z42" i="12" s="1"/>
  <c r="Y42" i="11"/>
  <c r="Y42" i="12" s="1"/>
  <c r="X42" i="11"/>
  <c r="X42" i="12" s="1"/>
  <c r="W42" i="11"/>
  <c r="W42" i="12" s="1"/>
  <c r="V42" i="11"/>
  <c r="V42" i="12" s="1"/>
  <c r="U42" i="11"/>
  <c r="U42" i="12" s="1"/>
  <c r="T42" i="11"/>
  <c r="T42" i="12" s="1"/>
  <c r="S42" i="11"/>
  <c r="S42" i="12" s="1"/>
  <c r="R42" i="11"/>
  <c r="R42" i="12" s="1"/>
  <c r="Q42" i="11"/>
  <c r="Q42" i="12" s="1"/>
  <c r="P42" i="11"/>
  <c r="P42" i="12" s="1"/>
  <c r="O42" i="11"/>
  <c r="O42" i="12" s="1"/>
  <c r="N42" i="11"/>
  <c r="N42" i="12" s="1"/>
  <c r="M42" i="11"/>
  <c r="M42" i="12" s="1"/>
  <c r="L42" i="11"/>
  <c r="L42" i="12" s="1"/>
  <c r="K42" i="11"/>
  <c r="K42" i="12" s="1"/>
  <c r="J42" i="11"/>
  <c r="J42" i="12" s="1"/>
  <c r="I42" i="11"/>
  <c r="I42" i="12" s="1"/>
  <c r="H42" i="11"/>
  <c r="H42" i="12" s="1"/>
  <c r="G42" i="11"/>
  <c r="G42" i="12" s="1"/>
  <c r="F42" i="11"/>
  <c r="F42" i="12" s="1"/>
  <c r="E42" i="11"/>
  <c r="E42" i="12" s="1"/>
  <c r="D42" i="11"/>
  <c r="D42" i="12" s="1"/>
  <c r="C42" i="11"/>
  <c r="C42" i="12" s="1"/>
  <c r="AR41" i="11"/>
  <c r="AR41" i="12" s="1"/>
  <c r="AQ41" i="11"/>
  <c r="AQ41" i="12" s="1"/>
  <c r="AP41" i="11"/>
  <c r="AP41" i="12" s="1"/>
  <c r="AO41" i="11"/>
  <c r="AO41" i="12" s="1"/>
  <c r="AN41" i="11"/>
  <c r="AN41" i="12" s="1"/>
  <c r="AM41" i="11"/>
  <c r="AM41" i="12" s="1"/>
  <c r="AL41" i="11"/>
  <c r="AL41" i="12" s="1"/>
  <c r="AK41" i="11"/>
  <c r="AK41" i="12" s="1"/>
  <c r="AJ41" i="11"/>
  <c r="AJ41" i="12" s="1"/>
  <c r="AI41" i="11"/>
  <c r="AI41" i="12" s="1"/>
  <c r="AH41" i="11"/>
  <c r="AH41" i="12" s="1"/>
  <c r="AG41" i="11"/>
  <c r="AG41" i="12" s="1"/>
  <c r="AF41" i="11"/>
  <c r="AF41" i="12" s="1"/>
  <c r="AE41" i="11"/>
  <c r="AE41" i="12" s="1"/>
  <c r="AD41" i="11"/>
  <c r="AD41" i="12" s="1"/>
  <c r="AC41" i="11"/>
  <c r="AC41" i="12" s="1"/>
  <c r="AB41" i="11"/>
  <c r="AB41" i="12" s="1"/>
  <c r="AA41" i="11"/>
  <c r="AA41" i="12" s="1"/>
  <c r="Z41" i="11"/>
  <c r="Z41" i="12" s="1"/>
  <c r="Y41" i="11"/>
  <c r="Y41" i="12" s="1"/>
  <c r="X41" i="11"/>
  <c r="X41" i="12" s="1"/>
  <c r="W41" i="11"/>
  <c r="W41" i="12" s="1"/>
  <c r="V41" i="11"/>
  <c r="V41" i="12" s="1"/>
  <c r="U41" i="11"/>
  <c r="U41" i="12" s="1"/>
  <c r="T41" i="11"/>
  <c r="T41" i="12" s="1"/>
  <c r="S41" i="11"/>
  <c r="S41" i="12" s="1"/>
  <c r="R41" i="11"/>
  <c r="R41" i="12" s="1"/>
  <c r="Q41" i="11"/>
  <c r="Q41" i="12" s="1"/>
  <c r="P41" i="11"/>
  <c r="P41" i="12" s="1"/>
  <c r="O41" i="11"/>
  <c r="O41" i="12" s="1"/>
  <c r="N41" i="11"/>
  <c r="N41" i="12" s="1"/>
  <c r="M41" i="11"/>
  <c r="M41" i="12" s="1"/>
  <c r="L41" i="11"/>
  <c r="L41" i="12" s="1"/>
  <c r="K41" i="11"/>
  <c r="K41" i="12" s="1"/>
  <c r="J41" i="11"/>
  <c r="J41" i="12" s="1"/>
  <c r="I41" i="11"/>
  <c r="I41" i="12" s="1"/>
  <c r="H41" i="11"/>
  <c r="H41" i="12" s="1"/>
  <c r="G41" i="11"/>
  <c r="G41" i="12" s="1"/>
  <c r="F41" i="11"/>
  <c r="F41" i="12" s="1"/>
  <c r="E41" i="11"/>
  <c r="E41" i="12" s="1"/>
  <c r="D41" i="11"/>
  <c r="D41" i="12" s="1"/>
  <c r="C41" i="11"/>
  <c r="C41" i="12" s="1"/>
  <c r="AR40" i="11"/>
  <c r="AR40" i="12" s="1"/>
  <c r="AQ40" i="11"/>
  <c r="AQ40" i="12" s="1"/>
  <c r="AP40" i="11"/>
  <c r="AP40" i="12" s="1"/>
  <c r="AO40" i="11"/>
  <c r="AO40" i="12" s="1"/>
  <c r="AN40" i="11"/>
  <c r="AN40" i="12" s="1"/>
  <c r="AM40" i="11"/>
  <c r="AM40" i="12" s="1"/>
  <c r="AL40" i="11"/>
  <c r="AL40" i="12" s="1"/>
  <c r="AK40" i="11"/>
  <c r="AK40" i="12" s="1"/>
  <c r="AJ40" i="11"/>
  <c r="AJ40" i="12" s="1"/>
  <c r="AI40" i="11"/>
  <c r="AI40" i="12" s="1"/>
  <c r="AH40" i="11"/>
  <c r="AH40" i="12" s="1"/>
  <c r="AG40" i="11"/>
  <c r="AG40" i="12" s="1"/>
  <c r="AF40" i="11"/>
  <c r="AF40" i="12" s="1"/>
  <c r="AE40" i="11"/>
  <c r="AE40" i="12" s="1"/>
  <c r="AD40" i="11"/>
  <c r="AD40" i="12" s="1"/>
  <c r="AC40" i="11"/>
  <c r="AC40" i="12" s="1"/>
  <c r="AB40" i="11"/>
  <c r="AB40" i="12" s="1"/>
  <c r="AA40" i="11"/>
  <c r="AA40" i="12" s="1"/>
  <c r="Z40" i="11"/>
  <c r="Z40" i="12" s="1"/>
  <c r="Y40" i="11"/>
  <c r="Y40" i="12" s="1"/>
  <c r="X40" i="11"/>
  <c r="X40" i="12" s="1"/>
  <c r="W40" i="11"/>
  <c r="W40" i="12" s="1"/>
  <c r="V40" i="11"/>
  <c r="V40" i="12" s="1"/>
  <c r="U40" i="11"/>
  <c r="U40" i="12" s="1"/>
  <c r="T40" i="11"/>
  <c r="T40" i="12" s="1"/>
  <c r="S40" i="11"/>
  <c r="S40" i="12" s="1"/>
  <c r="R40" i="11"/>
  <c r="R40" i="12" s="1"/>
  <c r="Q40" i="11"/>
  <c r="Q40" i="12" s="1"/>
  <c r="P40" i="11"/>
  <c r="P40" i="12" s="1"/>
  <c r="O40" i="11"/>
  <c r="O40" i="12" s="1"/>
  <c r="N40" i="11"/>
  <c r="N40" i="12" s="1"/>
  <c r="M40" i="11"/>
  <c r="M40" i="12" s="1"/>
  <c r="L40" i="11"/>
  <c r="L40" i="12" s="1"/>
  <c r="K40" i="11"/>
  <c r="K40" i="12" s="1"/>
  <c r="J40" i="11"/>
  <c r="J40" i="12" s="1"/>
  <c r="I40" i="11"/>
  <c r="I40" i="12" s="1"/>
  <c r="H40" i="11"/>
  <c r="H40" i="12" s="1"/>
  <c r="G40" i="11"/>
  <c r="G40" i="12" s="1"/>
  <c r="F40" i="11"/>
  <c r="F40" i="12" s="1"/>
  <c r="E40" i="11"/>
  <c r="E40" i="12" s="1"/>
  <c r="D40" i="11"/>
  <c r="D40" i="12" s="1"/>
  <c r="C40" i="11"/>
  <c r="C40" i="12" s="1"/>
  <c r="AR39" i="11"/>
  <c r="AR39" i="12" s="1"/>
  <c r="AQ39" i="11"/>
  <c r="AQ39" i="12" s="1"/>
  <c r="AP39" i="11"/>
  <c r="AP39" i="12" s="1"/>
  <c r="AO39" i="11"/>
  <c r="AO39" i="12" s="1"/>
  <c r="AN39" i="11"/>
  <c r="AN39" i="12" s="1"/>
  <c r="AM39" i="11"/>
  <c r="AM39" i="12" s="1"/>
  <c r="AL39" i="11"/>
  <c r="AL39" i="12" s="1"/>
  <c r="AK39" i="11"/>
  <c r="AK39" i="12" s="1"/>
  <c r="AJ39" i="11"/>
  <c r="AJ39" i="12" s="1"/>
  <c r="AI39" i="11"/>
  <c r="AI39" i="12" s="1"/>
  <c r="AH39" i="11"/>
  <c r="AH39" i="12" s="1"/>
  <c r="AG39" i="11"/>
  <c r="AG39" i="12" s="1"/>
  <c r="AF39" i="11"/>
  <c r="AF39" i="12" s="1"/>
  <c r="AE39" i="11"/>
  <c r="AE39" i="12" s="1"/>
  <c r="AD39" i="11"/>
  <c r="AD39" i="12" s="1"/>
  <c r="AC39" i="11"/>
  <c r="AC39" i="12" s="1"/>
  <c r="AB39" i="11"/>
  <c r="AB39" i="12" s="1"/>
  <c r="AA39" i="11"/>
  <c r="AA39" i="12" s="1"/>
  <c r="Z39" i="11"/>
  <c r="Z39" i="12" s="1"/>
  <c r="Y39" i="11"/>
  <c r="Y39" i="12" s="1"/>
  <c r="X39" i="11"/>
  <c r="X39" i="12" s="1"/>
  <c r="W39" i="11"/>
  <c r="W39" i="12" s="1"/>
  <c r="V39" i="11"/>
  <c r="V39" i="12" s="1"/>
  <c r="U39" i="11"/>
  <c r="U39" i="12" s="1"/>
  <c r="T39" i="11"/>
  <c r="T39" i="12" s="1"/>
  <c r="S39" i="11"/>
  <c r="S39" i="12" s="1"/>
  <c r="R39" i="11"/>
  <c r="R39" i="12" s="1"/>
  <c r="Q39" i="11"/>
  <c r="Q39" i="12" s="1"/>
  <c r="P39" i="11"/>
  <c r="P39" i="12" s="1"/>
  <c r="O39" i="11"/>
  <c r="O39" i="12" s="1"/>
  <c r="N39" i="11"/>
  <c r="N39" i="12" s="1"/>
  <c r="M39" i="11"/>
  <c r="M39" i="12" s="1"/>
  <c r="L39" i="11"/>
  <c r="L39" i="12" s="1"/>
  <c r="K39" i="11"/>
  <c r="K39" i="12" s="1"/>
  <c r="J39" i="11"/>
  <c r="J39" i="12" s="1"/>
  <c r="I39" i="11"/>
  <c r="I39" i="12" s="1"/>
  <c r="H39" i="11"/>
  <c r="H39" i="12" s="1"/>
  <c r="G39" i="11"/>
  <c r="G39" i="12" s="1"/>
  <c r="F39" i="11"/>
  <c r="F39" i="12" s="1"/>
  <c r="E39" i="11"/>
  <c r="E39" i="12" s="1"/>
  <c r="D39" i="11"/>
  <c r="D39" i="12" s="1"/>
  <c r="C39" i="11"/>
  <c r="C39" i="12" s="1"/>
  <c r="AR38" i="11"/>
  <c r="AR38" i="12" s="1"/>
  <c r="AQ38" i="11"/>
  <c r="AQ38" i="12" s="1"/>
  <c r="AP38" i="11"/>
  <c r="AP38" i="12" s="1"/>
  <c r="AO38" i="11"/>
  <c r="AO38" i="12" s="1"/>
  <c r="AN38" i="11"/>
  <c r="AN38" i="12" s="1"/>
  <c r="AM38" i="11"/>
  <c r="AM38" i="12" s="1"/>
  <c r="AL38" i="11"/>
  <c r="AL38" i="12" s="1"/>
  <c r="AK38" i="11"/>
  <c r="AK38" i="12" s="1"/>
  <c r="AJ38" i="11"/>
  <c r="AJ38" i="12" s="1"/>
  <c r="AI38" i="11"/>
  <c r="AI38" i="12" s="1"/>
  <c r="AH38" i="11"/>
  <c r="AH38" i="12" s="1"/>
  <c r="AG38" i="11"/>
  <c r="AG38" i="12" s="1"/>
  <c r="AF38" i="11"/>
  <c r="AF38" i="12" s="1"/>
  <c r="AE38" i="11"/>
  <c r="AE38" i="12" s="1"/>
  <c r="AD38" i="11"/>
  <c r="AD38" i="12" s="1"/>
  <c r="AC38" i="11"/>
  <c r="AC38" i="12" s="1"/>
  <c r="AB38" i="11"/>
  <c r="AB38" i="12" s="1"/>
  <c r="AA38" i="11"/>
  <c r="AA38" i="12" s="1"/>
  <c r="Z38" i="11"/>
  <c r="Z38" i="12" s="1"/>
  <c r="Y38" i="11"/>
  <c r="Y38" i="12" s="1"/>
  <c r="X38" i="11"/>
  <c r="X38" i="12" s="1"/>
  <c r="W38" i="11"/>
  <c r="W38" i="12" s="1"/>
  <c r="V38" i="11"/>
  <c r="V38" i="12" s="1"/>
  <c r="U38" i="11"/>
  <c r="U38" i="12" s="1"/>
  <c r="T38" i="11"/>
  <c r="T38" i="12" s="1"/>
  <c r="S38" i="11"/>
  <c r="S38" i="12" s="1"/>
  <c r="R38" i="11"/>
  <c r="R38" i="12" s="1"/>
  <c r="Q38" i="11"/>
  <c r="Q38" i="12" s="1"/>
  <c r="P38" i="11"/>
  <c r="P38" i="12" s="1"/>
  <c r="O38" i="11"/>
  <c r="O38" i="12" s="1"/>
  <c r="N38" i="11"/>
  <c r="N38" i="12" s="1"/>
  <c r="M38" i="11"/>
  <c r="M38" i="12" s="1"/>
  <c r="L38" i="11"/>
  <c r="L38" i="12" s="1"/>
  <c r="K38" i="11"/>
  <c r="K38" i="12" s="1"/>
  <c r="J38" i="11"/>
  <c r="J38" i="12" s="1"/>
  <c r="I38" i="11"/>
  <c r="I38" i="12" s="1"/>
  <c r="H38" i="11"/>
  <c r="H38" i="12" s="1"/>
  <c r="G38" i="11"/>
  <c r="G38" i="12" s="1"/>
  <c r="F38" i="11"/>
  <c r="F38" i="12" s="1"/>
  <c r="E38" i="11"/>
  <c r="E38" i="12" s="1"/>
  <c r="D38" i="11"/>
  <c r="D38" i="12" s="1"/>
  <c r="C38" i="11"/>
  <c r="C38" i="12" s="1"/>
  <c r="AR37" i="11"/>
  <c r="AR37" i="12" s="1"/>
  <c r="AQ37" i="11"/>
  <c r="AQ37" i="12" s="1"/>
  <c r="AP37" i="11"/>
  <c r="AP37" i="12" s="1"/>
  <c r="AO37" i="11"/>
  <c r="AO37" i="12" s="1"/>
  <c r="AN37" i="11"/>
  <c r="AN37" i="12" s="1"/>
  <c r="AM37" i="11"/>
  <c r="AM37" i="12" s="1"/>
  <c r="AL37" i="11"/>
  <c r="AL37" i="12" s="1"/>
  <c r="AK37" i="11"/>
  <c r="AK37" i="12" s="1"/>
  <c r="AJ37" i="11"/>
  <c r="AJ37" i="12" s="1"/>
  <c r="AI37" i="11"/>
  <c r="AI37" i="12" s="1"/>
  <c r="AH37" i="11"/>
  <c r="AH37" i="12" s="1"/>
  <c r="AG37" i="11"/>
  <c r="AG37" i="12" s="1"/>
  <c r="AF37" i="11"/>
  <c r="AF37" i="12" s="1"/>
  <c r="AE37" i="11"/>
  <c r="AE37" i="12" s="1"/>
  <c r="AD37" i="11"/>
  <c r="AD37" i="12" s="1"/>
  <c r="AC37" i="11"/>
  <c r="AC37" i="12" s="1"/>
  <c r="AB37" i="11"/>
  <c r="AB37" i="12" s="1"/>
  <c r="AA37" i="11"/>
  <c r="AA37" i="12" s="1"/>
  <c r="Z37" i="11"/>
  <c r="Z37" i="12" s="1"/>
  <c r="Y37" i="11"/>
  <c r="Y37" i="12" s="1"/>
  <c r="X37" i="11"/>
  <c r="X37" i="12" s="1"/>
  <c r="W37" i="11"/>
  <c r="W37" i="12" s="1"/>
  <c r="V37" i="11"/>
  <c r="V37" i="12" s="1"/>
  <c r="U37" i="11"/>
  <c r="U37" i="12" s="1"/>
  <c r="T37" i="11"/>
  <c r="T37" i="12" s="1"/>
  <c r="S37" i="11"/>
  <c r="S37" i="12" s="1"/>
  <c r="R37" i="11"/>
  <c r="R37" i="12" s="1"/>
  <c r="Q37" i="11"/>
  <c r="Q37" i="12" s="1"/>
  <c r="P37" i="11"/>
  <c r="P37" i="12" s="1"/>
  <c r="O37" i="11"/>
  <c r="O37" i="12" s="1"/>
  <c r="N37" i="11"/>
  <c r="N37" i="12" s="1"/>
  <c r="M37" i="11"/>
  <c r="M37" i="12" s="1"/>
  <c r="L37" i="11"/>
  <c r="L37" i="12" s="1"/>
  <c r="K37" i="11"/>
  <c r="K37" i="12" s="1"/>
  <c r="J37" i="11"/>
  <c r="J37" i="12" s="1"/>
  <c r="I37" i="11"/>
  <c r="I37" i="12" s="1"/>
  <c r="H37" i="11"/>
  <c r="H37" i="12" s="1"/>
  <c r="G37" i="11"/>
  <c r="G37" i="12" s="1"/>
  <c r="F37" i="11"/>
  <c r="F37" i="12" s="1"/>
  <c r="E37" i="11"/>
  <c r="E37" i="12" s="1"/>
  <c r="D37" i="11"/>
  <c r="D37" i="12" s="1"/>
  <c r="C37" i="11"/>
  <c r="C37" i="12" s="1"/>
  <c r="AR36" i="11"/>
  <c r="AR36" i="12" s="1"/>
  <c r="AQ36" i="11"/>
  <c r="AQ36" i="12" s="1"/>
  <c r="AP36" i="11"/>
  <c r="AP36" i="12" s="1"/>
  <c r="AO36" i="11"/>
  <c r="AO36" i="12" s="1"/>
  <c r="AN36" i="11"/>
  <c r="AN36" i="12" s="1"/>
  <c r="AM36" i="11"/>
  <c r="AM36" i="12" s="1"/>
  <c r="AL36" i="11"/>
  <c r="AL36" i="12" s="1"/>
  <c r="AK36" i="11"/>
  <c r="AK36" i="12" s="1"/>
  <c r="AJ36" i="11"/>
  <c r="AJ36" i="12" s="1"/>
  <c r="AI36" i="11"/>
  <c r="AI36" i="12" s="1"/>
  <c r="AH36" i="11"/>
  <c r="AH36" i="12" s="1"/>
  <c r="AG36" i="11"/>
  <c r="AG36" i="12" s="1"/>
  <c r="AF36" i="11"/>
  <c r="AF36" i="12" s="1"/>
  <c r="AE36" i="11"/>
  <c r="AE36" i="12" s="1"/>
  <c r="AD36" i="11"/>
  <c r="AD36" i="12" s="1"/>
  <c r="AC36" i="11"/>
  <c r="AC36" i="12" s="1"/>
  <c r="AB36" i="11"/>
  <c r="AB36" i="12" s="1"/>
  <c r="AA36" i="11"/>
  <c r="AA36" i="12" s="1"/>
  <c r="Z36" i="11"/>
  <c r="Z36" i="12" s="1"/>
  <c r="Y36" i="11"/>
  <c r="Y36" i="12" s="1"/>
  <c r="X36" i="11"/>
  <c r="X36" i="12" s="1"/>
  <c r="W36" i="11"/>
  <c r="W36" i="12" s="1"/>
  <c r="V36" i="11"/>
  <c r="V36" i="12" s="1"/>
  <c r="U36" i="11"/>
  <c r="U36" i="12" s="1"/>
  <c r="T36" i="11"/>
  <c r="T36" i="12" s="1"/>
  <c r="S36" i="11"/>
  <c r="S36" i="12" s="1"/>
  <c r="R36" i="11"/>
  <c r="R36" i="12" s="1"/>
  <c r="Q36" i="11"/>
  <c r="Q36" i="12" s="1"/>
  <c r="P36" i="11"/>
  <c r="P36" i="12" s="1"/>
  <c r="O36" i="11"/>
  <c r="O36" i="12" s="1"/>
  <c r="N36" i="11"/>
  <c r="N36" i="12" s="1"/>
  <c r="M36" i="11"/>
  <c r="M36" i="12" s="1"/>
  <c r="L36" i="11"/>
  <c r="L36" i="12" s="1"/>
  <c r="K36" i="11"/>
  <c r="K36" i="12" s="1"/>
  <c r="J36" i="11"/>
  <c r="J36" i="12" s="1"/>
  <c r="I36" i="11"/>
  <c r="I36" i="12" s="1"/>
  <c r="H36" i="11"/>
  <c r="H36" i="12" s="1"/>
  <c r="G36" i="11"/>
  <c r="G36" i="12" s="1"/>
  <c r="F36" i="11"/>
  <c r="F36" i="12" s="1"/>
  <c r="E36" i="11"/>
  <c r="E36" i="12" s="1"/>
  <c r="D36" i="11"/>
  <c r="D36" i="12" s="1"/>
  <c r="C36" i="11"/>
  <c r="C36" i="12" s="1"/>
  <c r="AR35" i="11"/>
  <c r="AR35" i="12" s="1"/>
  <c r="AQ35" i="11"/>
  <c r="AQ35" i="12" s="1"/>
  <c r="AP35" i="11"/>
  <c r="AP35" i="12" s="1"/>
  <c r="AO35" i="11"/>
  <c r="AO35" i="12" s="1"/>
  <c r="AN35" i="11"/>
  <c r="AN35" i="12" s="1"/>
  <c r="AM35" i="11"/>
  <c r="AM35" i="12" s="1"/>
  <c r="AL35" i="11"/>
  <c r="AL35" i="12" s="1"/>
  <c r="AK35" i="11"/>
  <c r="AK35" i="12" s="1"/>
  <c r="AJ35" i="11"/>
  <c r="AJ35" i="12" s="1"/>
  <c r="AI35" i="11"/>
  <c r="AI35" i="12" s="1"/>
  <c r="AH35" i="11"/>
  <c r="AH35" i="12" s="1"/>
  <c r="AG35" i="11"/>
  <c r="AG35" i="12" s="1"/>
  <c r="AF35" i="11"/>
  <c r="AF35" i="12" s="1"/>
  <c r="AE35" i="11"/>
  <c r="AE35" i="12" s="1"/>
  <c r="AD35" i="11"/>
  <c r="AD35" i="12" s="1"/>
  <c r="AC35" i="11"/>
  <c r="AC35" i="12" s="1"/>
  <c r="AB35" i="11"/>
  <c r="AB35" i="12" s="1"/>
  <c r="AA35" i="11"/>
  <c r="AA35" i="12" s="1"/>
  <c r="Z35" i="11"/>
  <c r="Z35" i="12" s="1"/>
  <c r="Y35" i="11"/>
  <c r="Y35" i="12" s="1"/>
  <c r="X35" i="11"/>
  <c r="X35" i="12" s="1"/>
  <c r="W35" i="11"/>
  <c r="W35" i="12" s="1"/>
  <c r="V35" i="11"/>
  <c r="V35" i="12" s="1"/>
  <c r="U35" i="11"/>
  <c r="U35" i="12" s="1"/>
  <c r="T35" i="11"/>
  <c r="T35" i="12" s="1"/>
  <c r="S35" i="11"/>
  <c r="S35" i="12" s="1"/>
  <c r="R35" i="11"/>
  <c r="R35" i="12" s="1"/>
  <c r="Q35" i="11"/>
  <c r="Q35" i="12" s="1"/>
  <c r="P35" i="11"/>
  <c r="P35" i="12" s="1"/>
  <c r="O35" i="11"/>
  <c r="O35" i="12" s="1"/>
  <c r="N35" i="11"/>
  <c r="N35" i="12" s="1"/>
  <c r="M35" i="11"/>
  <c r="M35" i="12" s="1"/>
  <c r="L35" i="11"/>
  <c r="L35" i="12" s="1"/>
  <c r="K35" i="11"/>
  <c r="K35" i="12" s="1"/>
  <c r="J35" i="11"/>
  <c r="J35" i="12" s="1"/>
  <c r="I35" i="11"/>
  <c r="I35" i="12" s="1"/>
  <c r="H35" i="11"/>
  <c r="H35" i="12" s="1"/>
  <c r="G35" i="11"/>
  <c r="G35" i="12" s="1"/>
  <c r="F35" i="11"/>
  <c r="F35" i="12" s="1"/>
  <c r="E35" i="11"/>
  <c r="E35" i="12" s="1"/>
  <c r="D35" i="11"/>
  <c r="D35" i="12" s="1"/>
  <c r="C35" i="11"/>
  <c r="C35" i="12" s="1"/>
  <c r="AR34" i="11"/>
  <c r="AR34" i="12" s="1"/>
  <c r="AQ34" i="11"/>
  <c r="AQ34" i="12" s="1"/>
  <c r="AP34" i="11"/>
  <c r="AP34" i="12" s="1"/>
  <c r="AO34" i="11"/>
  <c r="AO34" i="12" s="1"/>
  <c r="AN34" i="11"/>
  <c r="AN34" i="12" s="1"/>
  <c r="AM34" i="11"/>
  <c r="AM34" i="12" s="1"/>
  <c r="AL34" i="11"/>
  <c r="AL34" i="12" s="1"/>
  <c r="AK34" i="11"/>
  <c r="AK34" i="12" s="1"/>
  <c r="AJ34" i="11"/>
  <c r="AJ34" i="12" s="1"/>
  <c r="AI34" i="11"/>
  <c r="AI34" i="12" s="1"/>
  <c r="AH34" i="11"/>
  <c r="AH34" i="12" s="1"/>
  <c r="AG34" i="11"/>
  <c r="AG34" i="12" s="1"/>
  <c r="AF34" i="11"/>
  <c r="AF34" i="12" s="1"/>
  <c r="AE34" i="11"/>
  <c r="AE34" i="12" s="1"/>
  <c r="AD34" i="11"/>
  <c r="AD34" i="12" s="1"/>
  <c r="AC34" i="11"/>
  <c r="AC34" i="12" s="1"/>
  <c r="AB34" i="11"/>
  <c r="AB34" i="12" s="1"/>
  <c r="AA34" i="11"/>
  <c r="AA34" i="12" s="1"/>
  <c r="Z34" i="11"/>
  <c r="Z34" i="12" s="1"/>
  <c r="Y34" i="11"/>
  <c r="Y34" i="12" s="1"/>
  <c r="X34" i="11"/>
  <c r="X34" i="12" s="1"/>
  <c r="W34" i="11"/>
  <c r="W34" i="12" s="1"/>
  <c r="V34" i="11"/>
  <c r="V34" i="12" s="1"/>
  <c r="U34" i="11"/>
  <c r="U34" i="12" s="1"/>
  <c r="T34" i="11"/>
  <c r="T34" i="12" s="1"/>
  <c r="S34" i="11"/>
  <c r="S34" i="12" s="1"/>
  <c r="R34" i="11"/>
  <c r="R34" i="12" s="1"/>
  <c r="Q34" i="11"/>
  <c r="Q34" i="12" s="1"/>
  <c r="P34" i="11"/>
  <c r="P34" i="12" s="1"/>
  <c r="O34" i="11"/>
  <c r="O34" i="12" s="1"/>
  <c r="N34" i="11"/>
  <c r="N34" i="12" s="1"/>
  <c r="M34" i="11"/>
  <c r="M34" i="12" s="1"/>
  <c r="L34" i="11"/>
  <c r="L34" i="12" s="1"/>
  <c r="K34" i="11"/>
  <c r="K34" i="12" s="1"/>
  <c r="J34" i="11"/>
  <c r="J34" i="12" s="1"/>
  <c r="I34" i="11"/>
  <c r="I34" i="12" s="1"/>
  <c r="H34" i="11"/>
  <c r="H34" i="12" s="1"/>
  <c r="G34" i="11"/>
  <c r="G34" i="12" s="1"/>
  <c r="F34" i="11"/>
  <c r="F34" i="12" s="1"/>
  <c r="E34" i="11"/>
  <c r="E34" i="12" s="1"/>
  <c r="D34" i="11"/>
  <c r="D34" i="12" s="1"/>
  <c r="C34" i="11"/>
  <c r="C34" i="12" s="1"/>
  <c r="AR33" i="11"/>
  <c r="AR33" i="12" s="1"/>
  <c r="AQ33" i="11"/>
  <c r="AQ33" i="12" s="1"/>
  <c r="AP33" i="11"/>
  <c r="AP33" i="12" s="1"/>
  <c r="AO33" i="11"/>
  <c r="AO33" i="12" s="1"/>
  <c r="AN33" i="11"/>
  <c r="AN33" i="12" s="1"/>
  <c r="AM33" i="11"/>
  <c r="AM33" i="12" s="1"/>
  <c r="AL33" i="11"/>
  <c r="AL33" i="12" s="1"/>
  <c r="AK33" i="11"/>
  <c r="AK33" i="12" s="1"/>
  <c r="AJ33" i="11"/>
  <c r="AJ33" i="12" s="1"/>
  <c r="AI33" i="11"/>
  <c r="AI33" i="12" s="1"/>
  <c r="AH33" i="11"/>
  <c r="AH33" i="12" s="1"/>
  <c r="AG33" i="11"/>
  <c r="AG33" i="12" s="1"/>
  <c r="AF33" i="11"/>
  <c r="AF33" i="12" s="1"/>
  <c r="AE33" i="11"/>
  <c r="AE33" i="12" s="1"/>
  <c r="AD33" i="11"/>
  <c r="AD33" i="12" s="1"/>
  <c r="AC33" i="11"/>
  <c r="AC33" i="12" s="1"/>
  <c r="AB33" i="11"/>
  <c r="AB33" i="12" s="1"/>
  <c r="AA33" i="11"/>
  <c r="AA33" i="12" s="1"/>
  <c r="Z33" i="11"/>
  <c r="Z33" i="12" s="1"/>
  <c r="Y33" i="11"/>
  <c r="Y33" i="12" s="1"/>
  <c r="X33" i="11"/>
  <c r="X33" i="12" s="1"/>
  <c r="W33" i="11"/>
  <c r="W33" i="12" s="1"/>
  <c r="V33" i="11"/>
  <c r="V33" i="12" s="1"/>
  <c r="U33" i="11"/>
  <c r="U33" i="12" s="1"/>
  <c r="T33" i="11"/>
  <c r="T33" i="12" s="1"/>
  <c r="S33" i="11"/>
  <c r="S33" i="12" s="1"/>
  <c r="R33" i="11"/>
  <c r="R33" i="12" s="1"/>
  <c r="Q33" i="11"/>
  <c r="Q33" i="12" s="1"/>
  <c r="P33" i="11"/>
  <c r="P33" i="12" s="1"/>
  <c r="O33" i="11"/>
  <c r="O33" i="12" s="1"/>
  <c r="N33" i="11"/>
  <c r="N33" i="12" s="1"/>
  <c r="M33" i="11"/>
  <c r="M33" i="12" s="1"/>
  <c r="L33" i="11"/>
  <c r="L33" i="12" s="1"/>
  <c r="K33" i="11"/>
  <c r="K33" i="12" s="1"/>
  <c r="J33" i="11"/>
  <c r="J33" i="12" s="1"/>
  <c r="I33" i="11"/>
  <c r="I33" i="12" s="1"/>
  <c r="H33" i="11"/>
  <c r="H33" i="12" s="1"/>
  <c r="G33" i="11"/>
  <c r="G33" i="12" s="1"/>
  <c r="F33" i="11"/>
  <c r="F33" i="12" s="1"/>
  <c r="E33" i="11"/>
  <c r="E33" i="12" s="1"/>
  <c r="D33" i="11"/>
  <c r="D33" i="12" s="1"/>
  <c r="C33" i="11"/>
  <c r="C33" i="12" s="1"/>
  <c r="AR32" i="11"/>
  <c r="AR32" i="12" s="1"/>
  <c r="AQ32" i="11"/>
  <c r="AQ32" i="12" s="1"/>
  <c r="AP32" i="11"/>
  <c r="AP32" i="12" s="1"/>
  <c r="AO32" i="11"/>
  <c r="AO32" i="12" s="1"/>
  <c r="AN32" i="11"/>
  <c r="AN32" i="12" s="1"/>
  <c r="AM32" i="11"/>
  <c r="AM32" i="12" s="1"/>
  <c r="AL32" i="11"/>
  <c r="AL32" i="12" s="1"/>
  <c r="AK32" i="11"/>
  <c r="AK32" i="12" s="1"/>
  <c r="AJ32" i="11"/>
  <c r="AJ32" i="12" s="1"/>
  <c r="AI32" i="11"/>
  <c r="AI32" i="12" s="1"/>
  <c r="AH32" i="11"/>
  <c r="AH32" i="12" s="1"/>
  <c r="AG32" i="11"/>
  <c r="AG32" i="12" s="1"/>
  <c r="AF32" i="11"/>
  <c r="AF32" i="12" s="1"/>
  <c r="AE32" i="11"/>
  <c r="AE32" i="12" s="1"/>
  <c r="AD32" i="11"/>
  <c r="AD32" i="12" s="1"/>
  <c r="AC32" i="11"/>
  <c r="AC32" i="12" s="1"/>
  <c r="AB32" i="11"/>
  <c r="AB32" i="12" s="1"/>
  <c r="AA32" i="11"/>
  <c r="AA32" i="12" s="1"/>
  <c r="Z32" i="11"/>
  <c r="Z32" i="12" s="1"/>
  <c r="Y32" i="11"/>
  <c r="Y32" i="12" s="1"/>
  <c r="X32" i="11"/>
  <c r="X32" i="12" s="1"/>
  <c r="W32" i="11"/>
  <c r="W32" i="12" s="1"/>
  <c r="V32" i="11"/>
  <c r="V32" i="12" s="1"/>
  <c r="U32" i="11"/>
  <c r="U32" i="12" s="1"/>
  <c r="T32" i="11"/>
  <c r="T32" i="12" s="1"/>
  <c r="S32" i="11"/>
  <c r="S32" i="12" s="1"/>
  <c r="R32" i="11"/>
  <c r="R32" i="12" s="1"/>
  <c r="Q32" i="11"/>
  <c r="Q32" i="12" s="1"/>
  <c r="P32" i="11"/>
  <c r="P32" i="12" s="1"/>
  <c r="O32" i="11"/>
  <c r="O32" i="12" s="1"/>
  <c r="N32" i="11"/>
  <c r="N32" i="12" s="1"/>
  <c r="M32" i="11"/>
  <c r="M32" i="12" s="1"/>
  <c r="L32" i="11"/>
  <c r="L32" i="12" s="1"/>
  <c r="K32" i="11"/>
  <c r="K32" i="12" s="1"/>
  <c r="J32" i="11"/>
  <c r="J32" i="12" s="1"/>
  <c r="I32" i="11"/>
  <c r="I32" i="12" s="1"/>
  <c r="H32" i="11"/>
  <c r="H32" i="12" s="1"/>
  <c r="G32" i="11"/>
  <c r="G32" i="12" s="1"/>
  <c r="F32" i="11"/>
  <c r="F32" i="12" s="1"/>
  <c r="E32" i="11"/>
  <c r="E32" i="12" s="1"/>
  <c r="D32" i="11"/>
  <c r="D32" i="12" s="1"/>
  <c r="C32" i="11"/>
  <c r="C32" i="12" s="1"/>
  <c r="AR31" i="11"/>
  <c r="AR31" i="12" s="1"/>
  <c r="AQ31" i="11"/>
  <c r="AQ31" i="12" s="1"/>
  <c r="AP31" i="11"/>
  <c r="AP31" i="12" s="1"/>
  <c r="AO31" i="11"/>
  <c r="AO31" i="12" s="1"/>
  <c r="AN31" i="11"/>
  <c r="AN31" i="12" s="1"/>
  <c r="AM31" i="11"/>
  <c r="AM31" i="12" s="1"/>
  <c r="AL31" i="11"/>
  <c r="AL31" i="12" s="1"/>
  <c r="AK31" i="11"/>
  <c r="AK31" i="12" s="1"/>
  <c r="AJ31" i="11"/>
  <c r="AJ31" i="12" s="1"/>
  <c r="AI31" i="11"/>
  <c r="AI31" i="12" s="1"/>
  <c r="AH31" i="11"/>
  <c r="AH31" i="12" s="1"/>
  <c r="AG31" i="11"/>
  <c r="AG31" i="12" s="1"/>
  <c r="AF31" i="11"/>
  <c r="AF31" i="12" s="1"/>
  <c r="AE31" i="11"/>
  <c r="AE31" i="12" s="1"/>
  <c r="AD31" i="11"/>
  <c r="AD31" i="12" s="1"/>
  <c r="AC31" i="11"/>
  <c r="AC31" i="12" s="1"/>
  <c r="AB31" i="11"/>
  <c r="AB31" i="12" s="1"/>
  <c r="AA31" i="11"/>
  <c r="AA31" i="12" s="1"/>
  <c r="Z31" i="11"/>
  <c r="Z31" i="12" s="1"/>
  <c r="Y31" i="11"/>
  <c r="Y31" i="12" s="1"/>
  <c r="X31" i="11"/>
  <c r="X31" i="12" s="1"/>
  <c r="W31" i="11"/>
  <c r="W31" i="12" s="1"/>
  <c r="V31" i="11"/>
  <c r="V31" i="12" s="1"/>
  <c r="U31" i="11"/>
  <c r="U31" i="12" s="1"/>
  <c r="T31" i="11"/>
  <c r="T31" i="12" s="1"/>
  <c r="S31" i="11"/>
  <c r="S31" i="12" s="1"/>
  <c r="R31" i="11"/>
  <c r="R31" i="12" s="1"/>
  <c r="Q31" i="11"/>
  <c r="Q31" i="12" s="1"/>
  <c r="P31" i="11"/>
  <c r="P31" i="12" s="1"/>
  <c r="O31" i="11"/>
  <c r="O31" i="12" s="1"/>
  <c r="N31" i="11"/>
  <c r="N31" i="12" s="1"/>
  <c r="M31" i="11"/>
  <c r="M31" i="12" s="1"/>
  <c r="L31" i="11"/>
  <c r="L31" i="12" s="1"/>
  <c r="K31" i="11"/>
  <c r="K31" i="12" s="1"/>
  <c r="J31" i="11"/>
  <c r="J31" i="12" s="1"/>
  <c r="I31" i="11"/>
  <c r="I31" i="12" s="1"/>
  <c r="H31" i="11"/>
  <c r="H31" i="12" s="1"/>
  <c r="G31" i="11"/>
  <c r="G31" i="12" s="1"/>
  <c r="F31" i="11"/>
  <c r="F31" i="12" s="1"/>
  <c r="E31" i="11"/>
  <c r="E31" i="12" s="1"/>
  <c r="D31" i="11"/>
  <c r="D31" i="12" s="1"/>
  <c r="C31" i="11"/>
  <c r="C31" i="12" s="1"/>
  <c r="AU31" s="1"/>
  <c r="AR30" i="11"/>
  <c r="AR30" i="12" s="1"/>
  <c r="AQ30" i="11"/>
  <c r="AQ30" i="12" s="1"/>
  <c r="AP30" i="11"/>
  <c r="AP30" i="12" s="1"/>
  <c r="AO30" i="11"/>
  <c r="AO30" i="12" s="1"/>
  <c r="AN30" i="11"/>
  <c r="AN30" i="12" s="1"/>
  <c r="AM30" i="11"/>
  <c r="AM30" i="12" s="1"/>
  <c r="AL30" i="11"/>
  <c r="AL30" i="12" s="1"/>
  <c r="AK30" i="11"/>
  <c r="AK30" i="12" s="1"/>
  <c r="AJ30" i="11"/>
  <c r="AJ30" i="12" s="1"/>
  <c r="AI30" i="11"/>
  <c r="AI30" i="12" s="1"/>
  <c r="AH30" i="11"/>
  <c r="AH30" i="12" s="1"/>
  <c r="AG30" i="11"/>
  <c r="AG30" i="12" s="1"/>
  <c r="AF30" i="11"/>
  <c r="AF30" i="12" s="1"/>
  <c r="AE30" i="11"/>
  <c r="AE30" i="12" s="1"/>
  <c r="AD30" i="11"/>
  <c r="AD30" i="12" s="1"/>
  <c r="AC30" i="11"/>
  <c r="AC30" i="12" s="1"/>
  <c r="AB30" i="11"/>
  <c r="AB30" i="12" s="1"/>
  <c r="AA30" i="11"/>
  <c r="AA30" i="12" s="1"/>
  <c r="Z30" i="11"/>
  <c r="Z30" i="12" s="1"/>
  <c r="Y30" i="11"/>
  <c r="Y30" i="12" s="1"/>
  <c r="X30" i="11"/>
  <c r="X30" i="12" s="1"/>
  <c r="W30" i="11"/>
  <c r="W30" i="12" s="1"/>
  <c r="V30" i="11"/>
  <c r="V30" i="12" s="1"/>
  <c r="U30" i="11"/>
  <c r="U30" i="12" s="1"/>
  <c r="T30" i="11"/>
  <c r="T30" i="12" s="1"/>
  <c r="S30" i="11"/>
  <c r="S30" i="12" s="1"/>
  <c r="R30" i="11"/>
  <c r="R30" i="12" s="1"/>
  <c r="Q30" i="11"/>
  <c r="Q30" i="12" s="1"/>
  <c r="P30" i="11"/>
  <c r="P30" i="12" s="1"/>
  <c r="O30" i="11"/>
  <c r="O30" i="12" s="1"/>
  <c r="N30" i="11"/>
  <c r="N30" i="12" s="1"/>
  <c r="M30" i="11"/>
  <c r="M30" i="12" s="1"/>
  <c r="L30" i="11"/>
  <c r="L30" i="12" s="1"/>
  <c r="K30" i="11"/>
  <c r="K30" i="12" s="1"/>
  <c r="J30" i="11"/>
  <c r="J30" i="12" s="1"/>
  <c r="I30" i="11"/>
  <c r="I30" i="12" s="1"/>
  <c r="H30" i="11"/>
  <c r="H30" i="12" s="1"/>
  <c r="G30" i="11"/>
  <c r="G30" i="12" s="1"/>
  <c r="F30" i="11"/>
  <c r="F30" i="12" s="1"/>
  <c r="E30" i="11"/>
  <c r="E30" i="12" s="1"/>
  <c r="D30" i="11"/>
  <c r="D30" i="12" s="1"/>
  <c r="C30" i="11"/>
  <c r="C30" i="12" s="1"/>
  <c r="AU30" s="1"/>
  <c r="AR29" i="11"/>
  <c r="AR29" i="12" s="1"/>
  <c r="AQ29" i="11"/>
  <c r="AQ29" i="12" s="1"/>
  <c r="AP29" i="11"/>
  <c r="AP29" i="12" s="1"/>
  <c r="AO29" i="11"/>
  <c r="AO29" i="12" s="1"/>
  <c r="AN29" i="11"/>
  <c r="AN29" i="12" s="1"/>
  <c r="AM29" i="11"/>
  <c r="AM29" i="12" s="1"/>
  <c r="AL29" i="11"/>
  <c r="AL29" i="12" s="1"/>
  <c r="AK29" i="11"/>
  <c r="AK29" i="12" s="1"/>
  <c r="AJ29" i="11"/>
  <c r="AJ29" i="12" s="1"/>
  <c r="AI29" i="11"/>
  <c r="AI29" i="12" s="1"/>
  <c r="AH29" i="11"/>
  <c r="AH29" i="12" s="1"/>
  <c r="AG29" i="11"/>
  <c r="AG29" i="12" s="1"/>
  <c r="AF29" i="11"/>
  <c r="AF29" i="12" s="1"/>
  <c r="AE29" i="11"/>
  <c r="AE29" i="12" s="1"/>
  <c r="AD29" i="11"/>
  <c r="AD29" i="12" s="1"/>
  <c r="AC29" i="11"/>
  <c r="AC29" i="12" s="1"/>
  <c r="AB29" i="11"/>
  <c r="AB29" i="12" s="1"/>
  <c r="AA29" i="11"/>
  <c r="AA29" i="12" s="1"/>
  <c r="Z29" i="11"/>
  <c r="Z29" i="12" s="1"/>
  <c r="Y29" i="11"/>
  <c r="Y29" i="12" s="1"/>
  <c r="X29" i="11"/>
  <c r="X29" i="12" s="1"/>
  <c r="W29" i="11"/>
  <c r="W29" i="12" s="1"/>
  <c r="V29" i="11"/>
  <c r="V29" i="12" s="1"/>
  <c r="U29" i="11"/>
  <c r="U29" i="12" s="1"/>
  <c r="T29" i="11"/>
  <c r="T29" i="12" s="1"/>
  <c r="S29" i="11"/>
  <c r="S29" i="12" s="1"/>
  <c r="R29" i="11"/>
  <c r="R29" i="12" s="1"/>
  <c r="Q29" i="11"/>
  <c r="Q29" i="12" s="1"/>
  <c r="P29" i="11"/>
  <c r="P29" i="12" s="1"/>
  <c r="O29" i="11"/>
  <c r="O29" i="12" s="1"/>
  <c r="N29" i="11"/>
  <c r="N29" i="12" s="1"/>
  <c r="M29" i="11"/>
  <c r="M29" i="12" s="1"/>
  <c r="L29" i="11"/>
  <c r="L29" i="12" s="1"/>
  <c r="K29" i="11"/>
  <c r="K29" i="12" s="1"/>
  <c r="J29" i="11"/>
  <c r="J29" i="12" s="1"/>
  <c r="I29" i="11"/>
  <c r="I29" i="12" s="1"/>
  <c r="H29" i="11"/>
  <c r="H29" i="12" s="1"/>
  <c r="G29" i="11"/>
  <c r="G29" i="12" s="1"/>
  <c r="F29" i="11"/>
  <c r="F29" i="12" s="1"/>
  <c r="E29" i="11"/>
  <c r="E29" i="12" s="1"/>
  <c r="D29" i="11"/>
  <c r="D29" i="12" s="1"/>
  <c r="C29" i="11"/>
  <c r="C29" i="12" s="1"/>
  <c r="AR28" i="11"/>
  <c r="AR28" i="12" s="1"/>
  <c r="AQ28" i="11"/>
  <c r="AQ28" i="12" s="1"/>
  <c r="AP28" i="11"/>
  <c r="AP28" i="12" s="1"/>
  <c r="AO28" i="11"/>
  <c r="AO28" i="12" s="1"/>
  <c r="AN28" i="11"/>
  <c r="AN28" i="12" s="1"/>
  <c r="AM28" i="11"/>
  <c r="AM28" i="12" s="1"/>
  <c r="AL28" i="11"/>
  <c r="AL28" i="12" s="1"/>
  <c r="AK28" i="11"/>
  <c r="AK28" i="12" s="1"/>
  <c r="AJ28" i="11"/>
  <c r="AJ28" i="12" s="1"/>
  <c r="AI28" i="11"/>
  <c r="AI28" i="12" s="1"/>
  <c r="AH28" i="11"/>
  <c r="AH28" i="12" s="1"/>
  <c r="AG28" i="11"/>
  <c r="AG28" i="12" s="1"/>
  <c r="AF28" i="11"/>
  <c r="AF28" i="12" s="1"/>
  <c r="AE28" i="11"/>
  <c r="AE28" i="12" s="1"/>
  <c r="AD28" i="11"/>
  <c r="AD28" i="12" s="1"/>
  <c r="AC28" i="11"/>
  <c r="AC28" i="12" s="1"/>
  <c r="AB28" i="11"/>
  <c r="AB28" i="12" s="1"/>
  <c r="AA28" i="11"/>
  <c r="AA28" i="12" s="1"/>
  <c r="Z28" i="11"/>
  <c r="Z28" i="12" s="1"/>
  <c r="Y28" i="11"/>
  <c r="Y28" i="12" s="1"/>
  <c r="X28" i="11"/>
  <c r="X28" i="12" s="1"/>
  <c r="W28" i="11"/>
  <c r="W28" i="12" s="1"/>
  <c r="V28" i="11"/>
  <c r="V28" i="12" s="1"/>
  <c r="U28" i="11"/>
  <c r="U28" i="12" s="1"/>
  <c r="T28" i="11"/>
  <c r="T28" i="12" s="1"/>
  <c r="S28" i="11"/>
  <c r="S28" i="12" s="1"/>
  <c r="R28" i="11"/>
  <c r="R28" i="12" s="1"/>
  <c r="Q28" i="11"/>
  <c r="Q28" i="12" s="1"/>
  <c r="P28" i="11"/>
  <c r="P28" i="12" s="1"/>
  <c r="O28" i="11"/>
  <c r="O28" i="12" s="1"/>
  <c r="N28" i="11"/>
  <c r="N28" i="12" s="1"/>
  <c r="M28" i="11"/>
  <c r="M28" i="12" s="1"/>
  <c r="L28" i="11"/>
  <c r="L28" i="12" s="1"/>
  <c r="K28" i="11"/>
  <c r="K28" i="12" s="1"/>
  <c r="J28" i="11"/>
  <c r="J28" i="12" s="1"/>
  <c r="I28" i="11"/>
  <c r="I28" i="12" s="1"/>
  <c r="H28" i="11"/>
  <c r="H28" i="12" s="1"/>
  <c r="G28" i="11"/>
  <c r="G28" i="12" s="1"/>
  <c r="F28" i="11"/>
  <c r="F28" i="12" s="1"/>
  <c r="E28" i="11"/>
  <c r="E28" i="12" s="1"/>
  <c r="D28" i="11"/>
  <c r="D28" i="12" s="1"/>
  <c r="C28" i="11"/>
  <c r="C28" i="12" s="1"/>
  <c r="AR27" i="11"/>
  <c r="AR27" i="12" s="1"/>
  <c r="AQ27" i="11"/>
  <c r="AQ27" i="12" s="1"/>
  <c r="AP27" i="11"/>
  <c r="AP27" i="12" s="1"/>
  <c r="AO27" i="11"/>
  <c r="AO27" i="12" s="1"/>
  <c r="AN27" i="11"/>
  <c r="AN27" i="12" s="1"/>
  <c r="AM27" i="11"/>
  <c r="AM27" i="12" s="1"/>
  <c r="AL27" i="11"/>
  <c r="AL27" i="12" s="1"/>
  <c r="AK27" i="11"/>
  <c r="AK27" i="12" s="1"/>
  <c r="AJ27" i="11"/>
  <c r="AJ27" i="12" s="1"/>
  <c r="AI27" i="11"/>
  <c r="AI27" i="12" s="1"/>
  <c r="AH27" i="11"/>
  <c r="AH27" i="12" s="1"/>
  <c r="AG27" i="11"/>
  <c r="AG27" i="12" s="1"/>
  <c r="AF27" i="11"/>
  <c r="AF27" i="12" s="1"/>
  <c r="AE27" i="11"/>
  <c r="AE27" i="12" s="1"/>
  <c r="AD27" i="11"/>
  <c r="AD27" i="12" s="1"/>
  <c r="AC27" i="11"/>
  <c r="AC27" i="12" s="1"/>
  <c r="AB27" i="11"/>
  <c r="AB27" i="12" s="1"/>
  <c r="AA27" i="11"/>
  <c r="AA27" i="12" s="1"/>
  <c r="Z27" i="11"/>
  <c r="Z27" i="12" s="1"/>
  <c r="Y27" i="11"/>
  <c r="Y27" i="12" s="1"/>
  <c r="X27" i="11"/>
  <c r="X27" i="12" s="1"/>
  <c r="W27" i="11"/>
  <c r="W27" i="12" s="1"/>
  <c r="V27" i="11"/>
  <c r="V27" i="12" s="1"/>
  <c r="U27" i="11"/>
  <c r="U27" i="12" s="1"/>
  <c r="T27" i="11"/>
  <c r="T27" i="12" s="1"/>
  <c r="S27" i="11"/>
  <c r="S27" i="12" s="1"/>
  <c r="R27" i="11"/>
  <c r="R27" i="12" s="1"/>
  <c r="Q27" i="11"/>
  <c r="Q27" i="12" s="1"/>
  <c r="P27" i="11"/>
  <c r="P27" i="12" s="1"/>
  <c r="O27" i="11"/>
  <c r="O27" i="12" s="1"/>
  <c r="N27" i="11"/>
  <c r="N27" i="12" s="1"/>
  <c r="M27" i="11"/>
  <c r="M27" i="12" s="1"/>
  <c r="L27" i="11"/>
  <c r="L27" i="12" s="1"/>
  <c r="K27" i="11"/>
  <c r="K27" i="12" s="1"/>
  <c r="J27" i="11"/>
  <c r="J27" i="12" s="1"/>
  <c r="I27" i="11"/>
  <c r="I27" i="12" s="1"/>
  <c r="H27" i="11"/>
  <c r="H27" i="12" s="1"/>
  <c r="G27" i="11"/>
  <c r="G27" i="12" s="1"/>
  <c r="F27" i="11"/>
  <c r="F27" i="12" s="1"/>
  <c r="E27" i="11"/>
  <c r="E27" i="12" s="1"/>
  <c r="D27" i="11"/>
  <c r="D27" i="12" s="1"/>
  <c r="C27" i="11"/>
  <c r="C27" i="12" s="1"/>
  <c r="AR26" i="11"/>
  <c r="AR26" i="12" s="1"/>
  <c r="AQ26" i="11"/>
  <c r="AQ26" i="12" s="1"/>
  <c r="AP26" i="11"/>
  <c r="AP26" i="12" s="1"/>
  <c r="AO26" i="11"/>
  <c r="AO26" i="12" s="1"/>
  <c r="AN26" i="11"/>
  <c r="AN26" i="12" s="1"/>
  <c r="AM26" i="11"/>
  <c r="AM26" i="12" s="1"/>
  <c r="AL26" i="11"/>
  <c r="AL26" i="12" s="1"/>
  <c r="AK26" i="11"/>
  <c r="AK26" i="12" s="1"/>
  <c r="AJ26" i="11"/>
  <c r="AJ26" i="12" s="1"/>
  <c r="AI26" i="11"/>
  <c r="AI26" i="12" s="1"/>
  <c r="AH26" i="11"/>
  <c r="AH26" i="12" s="1"/>
  <c r="AG26" i="11"/>
  <c r="AG26" i="12" s="1"/>
  <c r="AF26" i="11"/>
  <c r="AF26" i="12" s="1"/>
  <c r="AE26" i="11"/>
  <c r="AE26" i="12" s="1"/>
  <c r="AD26" i="11"/>
  <c r="AD26" i="12" s="1"/>
  <c r="AC26" i="11"/>
  <c r="AC26" i="12" s="1"/>
  <c r="AB26" i="11"/>
  <c r="AB26" i="12" s="1"/>
  <c r="AA26" i="11"/>
  <c r="AA26" i="12" s="1"/>
  <c r="Z26" i="11"/>
  <c r="Z26" i="12" s="1"/>
  <c r="Y26" i="11"/>
  <c r="Y26" i="12" s="1"/>
  <c r="X26" i="11"/>
  <c r="X26" i="12" s="1"/>
  <c r="W26" i="11"/>
  <c r="W26" i="12" s="1"/>
  <c r="V26" i="11"/>
  <c r="V26" i="12" s="1"/>
  <c r="U26" i="11"/>
  <c r="U26" i="12" s="1"/>
  <c r="T26" i="11"/>
  <c r="T26" i="12" s="1"/>
  <c r="S26" i="11"/>
  <c r="S26" i="12" s="1"/>
  <c r="R26" i="11"/>
  <c r="R26" i="12" s="1"/>
  <c r="Q26" i="11"/>
  <c r="Q26" i="12" s="1"/>
  <c r="P26" i="11"/>
  <c r="P26" i="12" s="1"/>
  <c r="O26" i="11"/>
  <c r="O26" i="12" s="1"/>
  <c r="N26" i="11"/>
  <c r="N26" i="12" s="1"/>
  <c r="M26" i="11"/>
  <c r="M26" i="12" s="1"/>
  <c r="L26" i="11"/>
  <c r="L26" i="12" s="1"/>
  <c r="K26" i="11"/>
  <c r="K26" i="12" s="1"/>
  <c r="J26" i="11"/>
  <c r="J26" i="12" s="1"/>
  <c r="I26" i="11"/>
  <c r="I26" i="12" s="1"/>
  <c r="H26" i="11"/>
  <c r="H26" i="12" s="1"/>
  <c r="G26" i="11"/>
  <c r="G26" i="12" s="1"/>
  <c r="F26" i="11"/>
  <c r="F26" i="12" s="1"/>
  <c r="E26" i="11"/>
  <c r="E26" i="12" s="1"/>
  <c r="D26" i="11"/>
  <c r="D26" i="12" s="1"/>
  <c r="C26" i="11"/>
  <c r="C26" i="12" s="1"/>
  <c r="AR25" i="11"/>
  <c r="AR25" i="12" s="1"/>
  <c r="AQ25" i="11"/>
  <c r="AQ25" i="12" s="1"/>
  <c r="AP25" i="11"/>
  <c r="AP25" i="12" s="1"/>
  <c r="AO25" i="11"/>
  <c r="AO25" i="12" s="1"/>
  <c r="AN25" i="11"/>
  <c r="AN25" i="12" s="1"/>
  <c r="AM25" i="11"/>
  <c r="AM25" i="12" s="1"/>
  <c r="AL25" i="11"/>
  <c r="AL25" i="12" s="1"/>
  <c r="AK25" i="11"/>
  <c r="AK25" i="12" s="1"/>
  <c r="AJ25" i="11"/>
  <c r="AJ25" i="12" s="1"/>
  <c r="AI25" i="11"/>
  <c r="AI25" i="12" s="1"/>
  <c r="AH25" i="11"/>
  <c r="AH25" i="12" s="1"/>
  <c r="AG25" i="11"/>
  <c r="AG25" i="12" s="1"/>
  <c r="AF25" i="11"/>
  <c r="AF25" i="12" s="1"/>
  <c r="AE25" i="11"/>
  <c r="AE25" i="12" s="1"/>
  <c r="AD25" i="11"/>
  <c r="AD25" i="12" s="1"/>
  <c r="AC25" i="11"/>
  <c r="AC25" i="12" s="1"/>
  <c r="AB25" i="11"/>
  <c r="AB25" i="12" s="1"/>
  <c r="AA25" i="11"/>
  <c r="AA25" i="12" s="1"/>
  <c r="Z25" i="11"/>
  <c r="Z25" i="12" s="1"/>
  <c r="Y25" i="11"/>
  <c r="Y25" i="12" s="1"/>
  <c r="X25" i="11"/>
  <c r="X25" i="12" s="1"/>
  <c r="W25" i="11"/>
  <c r="W25" i="12" s="1"/>
  <c r="V25" i="11"/>
  <c r="V25" i="12" s="1"/>
  <c r="U25" i="11"/>
  <c r="U25" i="12" s="1"/>
  <c r="T25" i="11"/>
  <c r="T25" i="12" s="1"/>
  <c r="S25" i="11"/>
  <c r="S25" i="12" s="1"/>
  <c r="R25" i="11"/>
  <c r="R25" i="12" s="1"/>
  <c r="Q25" i="11"/>
  <c r="Q25" i="12" s="1"/>
  <c r="P25" i="11"/>
  <c r="P25" i="12" s="1"/>
  <c r="O25" i="11"/>
  <c r="O25" i="12" s="1"/>
  <c r="N25" i="11"/>
  <c r="N25" i="12" s="1"/>
  <c r="M25" i="11"/>
  <c r="M25" i="12" s="1"/>
  <c r="L25" i="11"/>
  <c r="L25" i="12" s="1"/>
  <c r="K25" i="11"/>
  <c r="K25" i="12" s="1"/>
  <c r="J25" i="11"/>
  <c r="J25" i="12" s="1"/>
  <c r="I25" i="11"/>
  <c r="I25" i="12" s="1"/>
  <c r="H25" i="11"/>
  <c r="H25" i="12" s="1"/>
  <c r="G25" i="11"/>
  <c r="G25" i="12" s="1"/>
  <c r="F25" i="11"/>
  <c r="F25" i="12" s="1"/>
  <c r="E25" i="11"/>
  <c r="E25" i="12" s="1"/>
  <c r="D25" i="11"/>
  <c r="D25" i="12" s="1"/>
  <c r="C25" i="11"/>
  <c r="C25" i="12" s="1"/>
  <c r="AR24" i="11"/>
  <c r="AR24" i="12" s="1"/>
  <c r="AQ24" i="11"/>
  <c r="AQ24" i="12" s="1"/>
  <c r="AP24" i="11"/>
  <c r="AP24" i="12" s="1"/>
  <c r="AO24" i="11"/>
  <c r="AO24" i="12" s="1"/>
  <c r="AN24" i="11"/>
  <c r="AN24" i="12" s="1"/>
  <c r="AM24" i="11"/>
  <c r="AM24" i="12" s="1"/>
  <c r="AL24" i="11"/>
  <c r="AL24" i="12" s="1"/>
  <c r="AK24" i="11"/>
  <c r="AK24" i="12" s="1"/>
  <c r="AJ24" i="11"/>
  <c r="AJ24" i="12" s="1"/>
  <c r="AI24" i="11"/>
  <c r="AI24" i="12" s="1"/>
  <c r="AH24" i="11"/>
  <c r="AH24" i="12" s="1"/>
  <c r="AG24" i="11"/>
  <c r="AG24" i="12" s="1"/>
  <c r="AF24" i="11"/>
  <c r="AF24" i="12" s="1"/>
  <c r="AE24" i="11"/>
  <c r="AE24" i="12" s="1"/>
  <c r="AD24" i="11"/>
  <c r="AD24" i="12" s="1"/>
  <c r="AC24" i="11"/>
  <c r="AC24" i="12" s="1"/>
  <c r="AB24" i="11"/>
  <c r="AB24" i="12" s="1"/>
  <c r="AA24" i="11"/>
  <c r="AA24" i="12" s="1"/>
  <c r="Z24" i="11"/>
  <c r="Z24" i="12" s="1"/>
  <c r="Y24" i="11"/>
  <c r="Y24" i="12" s="1"/>
  <c r="X24" i="11"/>
  <c r="X24" i="12" s="1"/>
  <c r="W24" i="11"/>
  <c r="W24" i="12" s="1"/>
  <c r="V24" i="11"/>
  <c r="V24" i="12" s="1"/>
  <c r="U24" i="11"/>
  <c r="U24" i="12" s="1"/>
  <c r="T24" i="11"/>
  <c r="T24" i="12" s="1"/>
  <c r="S24" i="11"/>
  <c r="S24" i="12" s="1"/>
  <c r="R24" i="11"/>
  <c r="R24" i="12" s="1"/>
  <c r="Q24" i="11"/>
  <c r="Q24" i="12" s="1"/>
  <c r="P24" i="11"/>
  <c r="P24" i="12" s="1"/>
  <c r="O24" i="11"/>
  <c r="O24" i="12" s="1"/>
  <c r="N24" i="11"/>
  <c r="N24" i="12" s="1"/>
  <c r="M24" i="11"/>
  <c r="M24" i="12" s="1"/>
  <c r="L24" i="11"/>
  <c r="L24" i="12" s="1"/>
  <c r="K24" i="11"/>
  <c r="K24" i="12" s="1"/>
  <c r="J24" i="11"/>
  <c r="J24" i="12" s="1"/>
  <c r="I24" i="11"/>
  <c r="I24" i="12" s="1"/>
  <c r="H24" i="11"/>
  <c r="H24" i="12" s="1"/>
  <c r="G24" i="11"/>
  <c r="G24" i="12" s="1"/>
  <c r="F24" i="11"/>
  <c r="F24" i="12" s="1"/>
  <c r="E24" i="11"/>
  <c r="E24" i="12" s="1"/>
  <c r="D24" i="11"/>
  <c r="D24" i="12" s="1"/>
  <c r="C24" i="11"/>
  <c r="C24" i="12" s="1"/>
  <c r="AR23" i="11"/>
  <c r="AR23" i="12" s="1"/>
  <c r="AQ23" i="11"/>
  <c r="AQ23" i="12" s="1"/>
  <c r="AP23" i="11"/>
  <c r="AP23" i="12" s="1"/>
  <c r="AO23" i="11"/>
  <c r="AO23" i="12" s="1"/>
  <c r="AN23" i="11"/>
  <c r="AN23" i="12" s="1"/>
  <c r="AM23" i="11"/>
  <c r="AM23" i="12" s="1"/>
  <c r="AL23" i="11"/>
  <c r="AL23" i="12" s="1"/>
  <c r="AK23" i="11"/>
  <c r="AK23" i="12" s="1"/>
  <c r="AJ23" i="11"/>
  <c r="AJ23" i="12" s="1"/>
  <c r="AI23" i="11"/>
  <c r="AI23" i="12" s="1"/>
  <c r="AH23" i="11"/>
  <c r="AH23" i="12" s="1"/>
  <c r="AG23" i="11"/>
  <c r="AG23" i="12" s="1"/>
  <c r="AF23" i="11"/>
  <c r="AF23" i="12" s="1"/>
  <c r="AE23" i="11"/>
  <c r="AE23" i="12" s="1"/>
  <c r="AD23" i="11"/>
  <c r="AD23" i="12" s="1"/>
  <c r="AC23" i="11"/>
  <c r="AC23" i="12" s="1"/>
  <c r="AB23" i="11"/>
  <c r="AB23" i="12" s="1"/>
  <c r="AA23" i="11"/>
  <c r="AA23" i="12" s="1"/>
  <c r="Z23" i="11"/>
  <c r="Z23" i="12" s="1"/>
  <c r="Y23" i="11"/>
  <c r="Y23" i="12" s="1"/>
  <c r="X23" i="11"/>
  <c r="X23" i="12" s="1"/>
  <c r="W23" i="11"/>
  <c r="W23" i="12" s="1"/>
  <c r="V23" i="11"/>
  <c r="V23" i="12" s="1"/>
  <c r="U23" i="11"/>
  <c r="U23" i="12" s="1"/>
  <c r="T23" i="11"/>
  <c r="T23" i="12" s="1"/>
  <c r="S23" i="11"/>
  <c r="S23" i="12" s="1"/>
  <c r="R23" i="11"/>
  <c r="R23" i="12" s="1"/>
  <c r="Q23" i="11"/>
  <c r="Q23" i="12" s="1"/>
  <c r="P23" i="11"/>
  <c r="P23" i="12" s="1"/>
  <c r="O23" i="11"/>
  <c r="O23" i="12" s="1"/>
  <c r="N23" i="11"/>
  <c r="N23" i="12" s="1"/>
  <c r="M23" i="11"/>
  <c r="M23" i="12" s="1"/>
  <c r="L23" i="11"/>
  <c r="L23" i="12" s="1"/>
  <c r="K23" i="11"/>
  <c r="K23" i="12" s="1"/>
  <c r="J23" i="11"/>
  <c r="J23" i="12" s="1"/>
  <c r="I23" i="11"/>
  <c r="I23" i="12" s="1"/>
  <c r="H23" i="11"/>
  <c r="H23" i="12" s="1"/>
  <c r="G23" i="11"/>
  <c r="G23" i="12" s="1"/>
  <c r="F23" i="11"/>
  <c r="F23" i="12" s="1"/>
  <c r="E23" i="11"/>
  <c r="E23" i="12" s="1"/>
  <c r="D23" i="11"/>
  <c r="D23" i="12" s="1"/>
  <c r="C23" i="11"/>
  <c r="C23" i="12" s="1"/>
  <c r="AR22" i="11"/>
  <c r="AR22" i="12" s="1"/>
  <c r="AQ22" i="11"/>
  <c r="AQ22" i="12" s="1"/>
  <c r="AP22" i="11"/>
  <c r="AP22" i="12" s="1"/>
  <c r="AO22" i="11"/>
  <c r="AO22" i="12" s="1"/>
  <c r="AN22" i="11"/>
  <c r="AN22" i="12" s="1"/>
  <c r="AM22" i="11"/>
  <c r="AM22" i="12" s="1"/>
  <c r="AL22" i="11"/>
  <c r="AL22" i="12" s="1"/>
  <c r="AK22" i="11"/>
  <c r="AK22" i="12" s="1"/>
  <c r="AJ22" i="11"/>
  <c r="AJ22" i="12" s="1"/>
  <c r="AI22" i="11"/>
  <c r="AI22" i="12" s="1"/>
  <c r="AH22" i="11"/>
  <c r="AH22" i="12" s="1"/>
  <c r="AG22" i="11"/>
  <c r="AG22" i="12" s="1"/>
  <c r="AF22" i="11"/>
  <c r="AF22" i="12" s="1"/>
  <c r="AE22" i="11"/>
  <c r="AE22" i="12" s="1"/>
  <c r="AD22" i="11"/>
  <c r="AD22" i="12" s="1"/>
  <c r="AC22" i="11"/>
  <c r="AC22" i="12" s="1"/>
  <c r="AB22" i="11"/>
  <c r="AB22" i="12" s="1"/>
  <c r="AA22" i="11"/>
  <c r="AA22" i="12" s="1"/>
  <c r="Z22" i="11"/>
  <c r="Z22" i="12" s="1"/>
  <c r="Y22" i="11"/>
  <c r="Y22" i="12" s="1"/>
  <c r="X22" i="11"/>
  <c r="X22" i="12" s="1"/>
  <c r="W22" i="11"/>
  <c r="W22" i="12" s="1"/>
  <c r="V22" i="11"/>
  <c r="V22" i="12" s="1"/>
  <c r="U22" i="11"/>
  <c r="U22" i="12" s="1"/>
  <c r="T22" i="11"/>
  <c r="T22" i="12" s="1"/>
  <c r="S22" i="11"/>
  <c r="S22" i="12" s="1"/>
  <c r="R22" i="11"/>
  <c r="R22" i="12" s="1"/>
  <c r="Q22" i="11"/>
  <c r="Q22" i="12" s="1"/>
  <c r="P22" i="11"/>
  <c r="P22" i="12" s="1"/>
  <c r="O22" i="11"/>
  <c r="O22" i="12" s="1"/>
  <c r="N22" i="11"/>
  <c r="N22" i="12" s="1"/>
  <c r="M22" i="11"/>
  <c r="M22" i="12" s="1"/>
  <c r="L22" i="11"/>
  <c r="L22" i="12" s="1"/>
  <c r="K22" i="11"/>
  <c r="K22" i="12" s="1"/>
  <c r="J22" i="11"/>
  <c r="J22" i="12" s="1"/>
  <c r="I22" i="11"/>
  <c r="I22" i="12" s="1"/>
  <c r="H22" i="11"/>
  <c r="H22" i="12" s="1"/>
  <c r="G22" i="11"/>
  <c r="G22" i="12" s="1"/>
  <c r="F22" i="11"/>
  <c r="F22" i="12" s="1"/>
  <c r="E22" i="11"/>
  <c r="E22" i="12" s="1"/>
  <c r="D22" i="11"/>
  <c r="D22" i="12" s="1"/>
  <c r="C22" i="11"/>
  <c r="C22" i="12" s="1"/>
  <c r="AU22" s="1"/>
  <c r="AR21" i="11"/>
  <c r="AR21" i="12" s="1"/>
  <c r="AQ21" i="11"/>
  <c r="AQ21" i="12" s="1"/>
  <c r="AP21" i="11"/>
  <c r="AP21" i="12" s="1"/>
  <c r="AO21" i="11"/>
  <c r="AO21" i="12" s="1"/>
  <c r="AN21" i="11"/>
  <c r="AN21" i="12" s="1"/>
  <c r="AM21" i="11"/>
  <c r="AM21" i="12" s="1"/>
  <c r="AL21" i="11"/>
  <c r="AL21" i="12" s="1"/>
  <c r="AK21" i="11"/>
  <c r="AK21" i="12" s="1"/>
  <c r="AJ21" i="11"/>
  <c r="AJ21" i="12" s="1"/>
  <c r="AI21" i="11"/>
  <c r="AI21" i="12" s="1"/>
  <c r="AH21" i="11"/>
  <c r="AH21" i="12" s="1"/>
  <c r="AG21" i="11"/>
  <c r="AG21" i="12" s="1"/>
  <c r="AF21" i="11"/>
  <c r="AF21" i="12" s="1"/>
  <c r="AE21" i="11"/>
  <c r="AE21" i="12" s="1"/>
  <c r="AD21" i="11"/>
  <c r="AD21" i="12" s="1"/>
  <c r="AC21" i="11"/>
  <c r="AC21" i="12" s="1"/>
  <c r="AB21" i="11"/>
  <c r="AB21" i="12" s="1"/>
  <c r="AA21" i="11"/>
  <c r="AA21" i="12" s="1"/>
  <c r="Z21" i="11"/>
  <c r="Z21" i="12" s="1"/>
  <c r="Y21" i="11"/>
  <c r="Y21" i="12" s="1"/>
  <c r="X21" i="11"/>
  <c r="X21" i="12" s="1"/>
  <c r="W21" i="11"/>
  <c r="W21" i="12" s="1"/>
  <c r="V21" i="11"/>
  <c r="V21" i="12" s="1"/>
  <c r="U21" i="11"/>
  <c r="U21" i="12" s="1"/>
  <c r="T21" i="11"/>
  <c r="T21" i="12" s="1"/>
  <c r="S21" i="11"/>
  <c r="S21" i="12" s="1"/>
  <c r="R21" i="11"/>
  <c r="R21" i="12" s="1"/>
  <c r="Q21" i="11"/>
  <c r="Q21" i="12" s="1"/>
  <c r="P21" i="11"/>
  <c r="P21" i="12" s="1"/>
  <c r="O21" i="11"/>
  <c r="O21" i="12" s="1"/>
  <c r="N21" i="11"/>
  <c r="N21" i="12" s="1"/>
  <c r="M21" i="11"/>
  <c r="M21" i="12" s="1"/>
  <c r="L21" i="11"/>
  <c r="L21" i="12" s="1"/>
  <c r="K21" i="11"/>
  <c r="K21" i="12" s="1"/>
  <c r="J21" i="11"/>
  <c r="J21" i="12" s="1"/>
  <c r="I21" i="11"/>
  <c r="I21" i="12" s="1"/>
  <c r="H21" i="11"/>
  <c r="H21" i="12" s="1"/>
  <c r="G21" i="11"/>
  <c r="G21" i="12" s="1"/>
  <c r="F21" i="11"/>
  <c r="F21" i="12" s="1"/>
  <c r="E21" i="11"/>
  <c r="E21" i="12" s="1"/>
  <c r="D21" i="11"/>
  <c r="D21" i="12" s="1"/>
  <c r="C21" i="11"/>
  <c r="C21" i="12" s="1"/>
  <c r="AU21" s="1"/>
  <c r="AR20" i="11"/>
  <c r="AR20" i="12" s="1"/>
  <c r="AQ20" i="11"/>
  <c r="AQ20" i="12" s="1"/>
  <c r="AP20" i="11"/>
  <c r="AP20" i="12" s="1"/>
  <c r="AO20" i="11"/>
  <c r="AO20" i="12" s="1"/>
  <c r="AN20" i="11"/>
  <c r="AN20" i="12" s="1"/>
  <c r="AM20" i="11"/>
  <c r="AM20" i="12" s="1"/>
  <c r="AL20" i="11"/>
  <c r="AL20" i="12" s="1"/>
  <c r="AK20" i="11"/>
  <c r="AK20" i="12" s="1"/>
  <c r="AJ20" i="11"/>
  <c r="AJ20" i="12" s="1"/>
  <c r="AI20" i="11"/>
  <c r="AI20" i="12" s="1"/>
  <c r="AH20" i="11"/>
  <c r="AH20" i="12" s="1"/>
  <c r="AG20" i="11"/>
  <c r="AG20" i="12" s="1"/>
  <c r="AF20" i="11"/>
  <c r="AF20" i="12" s="1"/>
  <c r="AE20" i="11"/>
  <c r="AE20" i="12" s="1"/>
  <c r="AD20" i="11"/>
  <c r="AD20" i="12" s="1"/>
  <c r="AC20" i="11"/>
  <c r="AC20" i="12" s="1"/>
  <c r="AB20" i="11"/>
  <c r="AB20" i="12" s="1"/>
  <c r="AA20" i="11"/>
  <c r="AA20" i="12" s="1"/>
  <c r="Z20" i="11"/>
  <c r="Z20" i="12" s="1"/>
  <c r="Y20" i="11"/>
  <c r="Y20" i="12" s="1"/>
  <c r="X20" i="11"/>
  <c r="X20" i="12" s="1"/>
  <c r="W20" i="11"/>
  <c r="W20" i="12" s="1"/>
  <c r="V20" i="11"/>
  <c r="V20" i="12" s="1"/>
  <c r="U20" i="11"/>
  <c r="U20" i="12" s="1"/>
  <c r="T20" i="11"/>
  <c r="T20" i="12" s="1"/>
  <c r="S20" i="11"/>
  <c r="S20" i="12" s="1"/>
  <c r="R20" i="11"/>
  <c r="R20" i="12" s="1"/>
  <c r="Q20" i="11"/>
  <c r="Q20" i="12" s="1"/>
  <c r="P20" i="11"/>
  <c r="P20" i="12" s="1"/>
  <c r="O20" i="11"/>
  <c r="O20" i="12" s="1"/>
  <c r="N20" i="11"/>
  <c r="N20" i="12" s="1"/>
  <c r="M20" i="11"/>
  <c r="M20" i="12" s="1"/>
  <c r="L20" i="11"/>
  <c r="L20" i="12" s="1"/>
  <c r="K20" i="11"/>
  <c r="K20" i="12" s="1"/>
  <c r="J20" i="11"/>
  <c r="J20" i="12" s="1"/>
  <c r="I20" i="11"/>
  <c r="I20" i="12" s="1"/>
  <c r="H20" i="11"/>
  <c r="H20" i="12" s="1"/>
  <c r="G20" i="11"/>
  <c r="G20" i="12" s="1"/>
  <c r="F20" i="11"/>
  <c r="F20" i="12" s="1"/>
  <c r="E20" i="11"/>
  <c r="E20" i="12" s="1"/>
  <c r="D20" i="11"/>
  <c r="D20" i="12" s="1"/>
  <c r="C20" i="11"/>
  <c r="C20" i="12" s="1"/>
  <c r="AU20" s="1"/>
  <c r="AR19" i="11"/>
  <c r="AR19" i="12" s="1"/>
  <c r="AQ19" i="11"/>
  <c r="AQ19" i="12" s="1"/>
  <c r="AP19" i="11"/>
  <c r="AP19" i="12" s="1"/>
  <c r="AO19" i="11"/>
  <c r="AO19" i="12" s="1"/>
  <c r="AN19" i="11"/>
  <c r="AN19" i="12" s="1"/>
  <c r="AM19" i="11"/>
  <c r="AM19" i="12" s="1"/>
  <c r="AL19" i="11"/>
  <c r="AL19" i="12" s="1"/>
  <c r="AK19" i="11"/>
  <c r="AK19" i="12" s="1"/>
  <c r="AJ19" i="11"/>
  <c r="AJ19" i="12" s="1"/>
  <c r="AI19" i="11"/>
  <c r="AI19" i="12" s="1"/>
  <c r="AH19" i="11"/>
  <c r="AH19" i="12" s="1"/>
  <c r="AG19" i="11"/>
  <c r="AG19" i="12" s="1"/>
  <c r="AF19" i="11"/>
  <c r="AF19" i="12" s="1"/>
  <c r="AE19" i="11"/>
  <c r="AE19" i="12" s="1"/>
  <c r="AD19" i="11"/>
  <c r="AD19" i="12" s="1"/>
  <c r="AC19" i="11"/>
  <c r="AC19" i="12" s="1"/>
  <c r="AB19" i="11"/>
  <c r="AB19" i="12" s="1"/>
  <c r="AA19" i="11"/>
  <c r="AA19" i="12" s="1"/>
  <c r="Z19" i="11"/>
  <c r="Z19" i="12" s="1"/>
  <c r="Y19" i="11"/>
  <c r="Y19" i="12" s="1"/>
  <c r="X19" i="11"/>
  <c r="X19" i="12" s="1"/>
  <c r="W19" i="11"/>
  <c r="W19" i="12" s="1"/>
  <c r="V19" i="11"/>
  <c r="V19" i="12" s="1"/>
  <c r="U19" i="11"/>
  <c r="U19" i="12" s="1"/>
  <c r="T19" i="11"/>
  <c r="T19" i="12" s="1"/>
  <c r="S19" i="11"/>
  <c r="S19" i="12" s="1"/>
  <c r="R19" i="11"/>
  <c r="R19" i="12" s="1"/>
  <c r="Q19" i="11"/>
  <c r="Q19" i="12" s="1"/>
  <c r="P19" i="11"/>
  <c r="P19" i="12" s="1"/>
  <c r="O19" i="11"/>
  <c r="O19" i="12" s="1"/>
  <c r="N19" i="11"/>
  <c r="N19" i="12" s="1"/>
  <c r="M19" i="11"/>
  <c r="M19" i="12" s="1"/>
  <c r="L19" i="11"/>
  <c r="L19" i="12" s="1"/>
  <c r="K19" i="11"/>
  <c r="K19" i="12" s="1"/>
  <c r="J19" i="11"/>
  <c r="J19" i="12" s="1"/>
  <c r="I19" i="11"/>
  <c r="I19" i="12" s="1"/>
  <c r="H19" i="11"/>
  <c r="H19" i="12" s="1"/>
  <c r="G19" i="11"/>
  <c r="G19" i="12" s="1"/>
  <c r="F19" i="11"/>
  <c r="F19" i="12" s="1"/>
  <c r="E19" i="11"/>
  <c r="E19" i="12" s="1"/>
  <c r="D19" i="11"/>
  <c r="D19" i="12" s="1"/>
  <c r="C19" i="11"/>
  <c r="C19" i="12" s="1"/>
  <c r="AU19" s="1"/>
  <c r="AR18" i="11"/>
  <c r="AR18" i="12" s="1"/>
  <c r="AQ18" i="11"/>
  <c r="AQ18" i="12" s="1"/>
  <c r="AP18" i="11"/>
  <c r="AP18" i="12" s="1"/>
  <c r="AO18" i="11"/>
  <c r="AO18" i="12" s="1"/>
  <c r="AN18" i="11"/>
  <c r="AN18" i="12" s="1"/>
  <c r="AM18" i="11"/>
  <c r="AM18" i="12" s="1"/>
  <c r="AL18" i="11"/>
  <c r="AL18" i="12" s="1"/>
  <c r="AK18" i="11"/>
  <c r="AK18" i="12" s="1"/>
  <c r="AJ18" i="11"/>
  <c r="AJ18" i="12" s="1"/>
  <c r="AI18" i="11"/>
  <c r="AI18" i="12" s="1"/>
  <c r="AH18" i="11"/>
  <c r="AH18" i="12" s="1"/>
  <c r="AG18" i="11"/>
  <c r="AG18" i="12" s="1"/>
  <c r="AF18" i="11"/>
  <c r="AF18" i="12" s="1"/>
  <c r="AE18" i="11"/>
  <c r="AE18" i="12" s="1"/>
  <c r="AD18" i="11"/>
  <c r="AD18" i="12" s="1"/>
  <c r="AC18" i="11"/>
  <c r="AC18" i="12" s="1"/>
  <c r="AB18" i="11"/>
  <c r="AB18" i="12" s="1"/>
  <c r="AA18" i="11"/>
  <c r="AA18" i="12" s="1"/>
  <c r="Z18" i="11"/>
  <c r="Z18" i="12" s="1"/>
  <c r="Y18" i="11"/>
  <c r="Y18" i="12" s="1"/>
  <c r="X18" i="11"/>
  <c r="X18" i="12" s="1"/>
  <c r="W18" i="11"/>
  <c r="W18" i="12" s="1"/>
  <c r="V18" i="11"/>
  <c r="V18" i="12" s="1"/>
  <c r="U18" i="11"/>
  <c r="U18" i="12" s="1"/>
  <c r="T18" i="11"/>
  <c r="T18" i="12" s="1"/>
  <c r="S18" i="11"/>
  <c r="S18" i="12" s="1"/>
  <c r="R18" i="11"/>
  <c r="R18" i="12" s="1"/>
  <c r="Q18" i="11"/>
  <c r="Q18" i="12" s="1"/>
  <c r="P18" i="11"/>
  <c r="P18" i="12" s="1"/>
  <c r="O18" i="11"/>
  <c r="O18" i="12" s="1"/>
  <c r="N18" i="11"/>
  <c r="N18" i="12" s="1"/>
  <c r="M18" i="11"/>
  <c r="M18" i="12" s="1"/>
  <c r="L18" i="11"/>
  <c r="L18" i="12" s="1"/>
  <c r="K18" i="11"/>
  <c r="K18" i="12" s="1"/>
  <c r="J18" i="11"/>
  <c r="J18" i="12" s="1"/>
  <c r="I18" i="11"/>
  <c r="I18" i="12" s="1"/>
  <c r="H18" i="11"/>
  <c r="H18" i="12" s="1"/>
  <c r="G18" i="11"/>
  <c r="G18" i="12" s="1"/>
  <c r="F18" i="11"/>
  <c r="F18" i="12" s="1"/>
  <c r="E18" i="11"/>
  <c r="E18" i="12" s="1"/>
  <c r="D18" i="11"/>
  <c r="D18" i="12" s="1"/>
  <c r="C18" i="11"/>
  <c r="C18" i="12" s="1"/>
  <c r="AU18" s="1"/>
  <c r="AR17" i="11"/>
  <c r="AR17" i="12" s="1"/>
  <c r="AQ17" i="11"/>
  <c r="AQ17" i="12" s="1"/>
  <c r="AP17" i="11"/>
  <c r="AP17" i="12" s="1"/>
  <c r="AO17" i="11"/>
  <c r="AO17" i="12" s="1"/>
  <c r="AN17" i="11"/>
  <c r="AN17" i="12" s="1"/>
  <c r="AM17" i="11"/>
  <c r="AM17" i="12" s="1"/>
  <c r="AL17" i="11"/>
  <c r="AL17" i="12" s="1"/>
  <c r="AK17" i="11"/>
  <c r="AK17" i="12" s="1"/>
  <c r="AJ17" i="11"/>
  <c r="AJ17" i="12" s="1"/>
  <c r="AI17" i="11"/>
  <c r="AI17" i="12" s="1"/>
  <c r="AH17" i="11"/>
  <c r="AH17" i="12" s="1"/>
  <c r="AG17" i="11"/>
  <c r="AG17" i="12" s="1"/>
  <c r="AF17" i="11"/>
  <c r="AF17" i="12" s="1"/>
  <c r="AE17" i="11"/>
  <c r="AE17" i="12" s="1"/>
  <c r="AD17" i="11"/>
  <c r="AD17" i="12" s="1"/>
  <c r="AC17" i="11"/>
  <c r="AC17" i="12" s="1"/>
  <c r="AB17" i="11"/>
  <c r="AB17" i="12" s="1"/>
  <c r="AA17" i="11"/>
  <c r="AA17" i="12" s="1"/>
  <c r="Z17" i="11"/>
  <c r="Z17" i="12" s="1"/>
  <c r="Y17" i="11"/>
  <c r="Y17" i="12" s="1"/>
  <c r="X17" i="11"/>
  <c r="X17" i="12" s="1"/>
  <c r="W17" i="11"/>
  <c r="W17" i="12" s="1"/>
  <c r="V17" i="11"/>
  <c r="V17" i="12" s="1"/>
  <c r="U17" i="11"/>
  <c r="U17" i="12" s="1"/>
  <c r="T17" i="11"/>
  <c r="T17" i="12" s="1"/>
  <c r="S17" i="11"/>
  <c r="S17" i="12" s="1"/>
  <c r="R17" i="11"/>
  <c r="R17" i="12" s="1"/>
  <c r="Q17" i="11"/>
  <c r="Q17" i="12" s="1"/>
  <c r="P17" i="11"/>
  <c r="P17" i="12" s="1"/>
  <c r="O17" i="11"/>
  <c r="O17" i="12" s="1"/>
  <c r="N17" i="11"/>
  <c r="N17" i="12" s="1"/>
  <c r="M17" i="11"/>
  <c r="M17" i="12" s="1"/>
  <c r="L17" i="11"/>
  <c r="L17" i="12" s="1"/>
  <c r="K17" i="11"/>
  <c r="K17" i="12" s="1"/>
  <c r="J17" i="11"/>
  <c r="J17" i="12" s="1"/>
  <c r="I17" i="11"/>
  <c r="I17" i="12" s="1"/>
  <c r="H17" i="11"/>
  <c r="H17" i="12" s="1"/>
  <c r="G17" i="11"/>
  <c r="G17" i="12" s="1"/>
  <c r="F17" i="11"/>
  <c r="F17" i="12" s="1"/>
  <c r="E17" i="11"/>
  <c r="E17" i="12" s="1"/>
  <c r="D17" i="11"/>
  <c r="D17" i="12" s="1"/>
  <c r="C17" i="11"/>
  <c r="C17" i="12" s="1"/>
  <c r="AU17" s="1"/>
  <c r="AR16" i="11"/>
  <c r="AR16" i="12" s="1"/>
  <c r="AQ16" i="11"/>
  <c r="AQ16" i="12" s="1"/>
  <c r="AP16" i="11"/>
  <c r="AP16" i="12" s="1"/>
  <c r="AO16" i="11"/>
  <c r="AO16" i="12" s="1"/>
  <c r="AN16" i="11"/>
  <c r="AN16" i="12" s="1"/>
  <c r="AM16" i="11"/>
  <c r="AM16" i="12" s="1"/>
  <c r="AL16" i="11"/>
  <c r="AL16" i="12" s="1"/>
  <c r="AK16" i="11"/>
  <c r="AK16" i="12" s="1"/>
  <c r="AJ16" i="11"/>
  <c r="AJ16" i="12" s="1"/>
  <c r="AI16" i="11"/>
  <c r="AI16" i="12" s="1"/>
  <c r="AH16" i="11"/>
  <c r="AH16" i="12" s="1"/>
  <c r="AG16" i="11"/>
  <c r="AG16" i="12" s="1"/>
  <c r="AF16" i="11"/>
  <c r="AF16" i="12" s="1"/>
  <c r="AE16" i="11"/>
  <c r="AE16" i="12" s="1"/>
  <c r="AD16" i="11"/>
  <c r="AD16" i="12" s="1"/>
  <c r="AC16" i="11"/>
  <c r="AC16" i="12" s="1"/>
  <c r="AB16" i="11"/>
  <c r="AB16" i="12" s="1"/>
  <c r="AA16" i="11"/>
  <c r="AA16" i="12" s="1"/>
  <c r="Z16" i="11"/>
  <c r="Z16" i="12" s="1"/>
  <c r="Y16" i="11"/>
  <c r="Y16" i="12" s="1"/>
  <c r="X16" i="11"/>
  <c r="X16" i="12" s="1"/>
  <c r="W16" i="11"/>
  <c r="W16" i="12" s="1"/>
  <c r="V16" i="11"/>
  <c r="V16" i="12" s="1"/>
  <c r="U16" i="11"/>
  <c r="U16" i="12" s="1"/>
  <c r="T16" i="11"/>
  <c r="T16" i="12" s="1"/>
  <c r="S16" i="11"/>
  <c r="S16" i="12" s="1"/>
  <c r="R16" i="11"/>
  <c r="R16" i="12" s="1"/>
  <c r="Q16" i="11"/>
  <c r="Q16" i="12" s="1"/>
  <c r="P16" i="11"/>
  <c r="P16" i="12" s="1"/>
  <c r="O16" i="11"/>
  <c r="O16" i="12" s="1"/>
  <c r="N16" i="11"/>
  <c r="N16" i="12" s="1"/>
  <c r="M16" i="11"/>
  <c r="M16" i="12" s="1"/>
  <c r="L16" i="11"/>
  <c r="L16" i="12" s="1"/>
  <c r="K16" i="11"/>
  <c r="K16" i="12" s="1"/>
  <c r="J16" i="11"/>
  <c r="J16" i="12" s="1"/>
  <c r="I16" i="11"/>
  <c r="I16" i="12" s="1"/>
  <c r="H16" i="11"/>
  <c r="H16" i="12" s="1"/>
  <c r="G16" i="11"/>
  <c r="G16" i="12" s="1"/>
  <c r="F16" i="11"/>
  <c r="F16" i="12" s="1"/>
  <c r="E16" i="11"/>
  <c r="E16" i="12" s="1"/>
  <c r="D16" i="11"/>
  <c r="D16" i="12" s="1"/>
  <c r="C16" i="11"/>
  <c r="C16" i="12" s="1"/>
  <c r="AU16" s="1"/>
  <c r="AR15" i="11"/>
  <c r="AR15" i="12" s="1"/>
  <c r="AQ15" i="11"/>
  <c r="AQ15" i="12" s="1"/>
  <c r="AP15" i="11"/>
  <c r="AP15" i="12" s="1"/>
  <c r="AO15" i="11"/>
  <c r="AO15" i="12" s="1"/>
  <c r="AN15" i="11"/>
  <c r="AN15" i="12" s="1"/>
  <c r="AM15" i="11"/>
  <c r="AM15" i="12" s="1"/>
  <c r="AL15" i="11"/>
  <c r="AL15" i="12" s="1"/>
  <c r="AK15" i="11"/>
  <c r="AK15" i="12" s="1"/>
  <c r="AJ15" i="11"/>
  <c r="AJ15" i="12" s="1"/>
  <c r="AI15" i="11"/>
  <c r="AI15" i="12" s="1"/>
  <c r="AH15" i="11"/>
  <c r="AH15" i="12" s="1"/>
  <c r="AG15" i="11"/>
  <c r="AG15" i="12" s="1"/>
  <c r="AF15" i="11"/>
  <c r="AF15" i="12" s="1"/>
  <c r="AE15" i="11"/>
  <c r="AE15" i="12" s="1"/>
  <c r="AD15" i="11"/>
  <c r="AD15" i="12" s="1"/>
  <c r="AC15" i="11"/>
  <c r="AC15" i="12" s="1"/>
  <c r="AB15" i="11"/>
  <c r="AB15" i="12" s="1"/>
  <c r="AA15" i="11"/>
  <c r="AA15" i="12" s="1"/>
  <c r="Z15" i="11"/>
  <c r="Z15" i="12" s="1"/>
  <c r="Y15" i="11"/>
  <c r="Y15" i="12" s="1"/>
  <c r="X15" i="11"/>
  <c r="X15" i="12" s="1"/>
  <c r="W15" i="11"/>
  <c r="W15" i="12" s="1"/>
  <c r="V15" i="11"/>
  <c r="V15" i="12" s="1"/>
  <c r="U15" i="11"/>
  <c r="U15" i="12" s="1"/>
  <c r="T15" i="11"/>
  <c r="T15" i="12" s="1"/>
  <c r="S15" i="11"/>
  <c r="S15" i="12" s="1"/>
  <c r="R15" i="11"/>
  <c r="R15" i="12" s="1"/>
  <c r="Q15" i="11"/>
  <c r="Q15" i="12" s="1"/>
  <c r="P15" i="11"/>
  <c r="P15" i="12" s="1"/>
  <c r="O15" i="11"/>
  <c r="O15" i="12" s="1"/>
  <c r="N15" i="11"/>
  <c r="N15" i="12" s="1"/>
  <c r="M15" i="11"/>
  <c r="M15" i="12" s="1"/>
  <c r="L15" i="11"/>
  <c r="L15" i="12" s="1"/>
  <c r="K15" i="11"/>
  <c r="K15" i="12" s="1"/>
  <c r="J15" i="11"/>
  <c r="J15" i="12" s="1"/>
  <c r="I15" i="11"/>
  <c r="I15" i="12" s="1"/>
  <c r="H15" i="11"/>
  <c r="H15" i="12" s="1"/>
  <c r="G15" i="11"/>
  <c r="G15" i="12" s="1"/>
  <c r="F15" i="11"/>
  <c r="F15" i="12" s="1"/>
  <c r="E15" i="11"/>
  <c r="E15" i="12" s="1"/>
  <c r="D15" i="11"/>
  <c r="D15" i="12" s="1"/>
  <c r="C15" i="11"/>
  <c r="C15" i="12" s="1"/>
  <c r="AU15" s="1"/>
  <c r="AR14" i="11"/>
  <c r="AR14" i="12" s="1"/>
  <c r="AQ14" i="11"/>
  <c r="AQ14" i="12" s="1"/>
  <c r="AP14" i="11"/>
  <c r="AP14" i="12" s="1"/>
  <c r="AO14" i="11"/>
  <c r="AO14" i="12" s="1"/>
  <c r="AN14" i="11"/>
  <c r="AN14" i="12" s="1"/>
  <c r="AM14" i="11"/>
  <c r="AM14" i="12" s="1"/>
  <c r="AL14" i="11"/>
  <c r="AL14" i="12" s="1"/>
  <c r="AK14" i="11"/>
  <c r="AK14" i="12" s="1"/>
  <c r="AJ14" i="11"/>
  <c r="AJ14" i="12" s="1"/>
  <c r="AI14" i="11"/>
  <c r="AI14" i="12" s="1"/>
  <c r="AH14" i="11"/>
  <c r="AH14" i="12" s="1"/>
  <c r="AG14" i="11"/>
  <c r="AG14" i="12" s="1"/>
  <c r="AF14" i="11"/>
  <c r="AF14" i="12" s="1"/>
  <c r="AE14" i="11"/>
  <c r="AE14" i="12" s="1"/>
  <c r="AD14" i="11"/>
  <c r="AD14" i="12" s="1"/>
  <c r="AC14" i="11"/>
  <c r="AC14" i="12" s="1"/>
  <c r="AB14" i="11"/>
  <c r="AB14" i="12" s="1"/>
  <c r="AA14" i="11"/>
  <c r="AA14" i="12" s="1"/>
  <c r="Z14" i="11"/>
  <c r="Z14" i="12" s="1"/>
  <c r="Y14" i="11"/>
  <c r="Y14" i="12" s="1"/>
  <c r="X14" i="11"/>
  <c r="X14" i="12" s="1"/>
  <c r="W14" i="11"/>
  <c r="W14" i="12" s="1"/>
  <c r="V14" i="11"/>
  <c r="V14" i="12" s="1"/>
  <c r="U14" i="11"/>
  <c r="U14" i="12" s="1"/>
  <c r="T14" i="11"/>
  <c r="T14" i="12" s="1"/>
  <c r="S14" i="11"/>
  <c r="S14" i="12" s="1"/>
  <c r="R14" i="11"/>
  <c r="R14" i="12" s="1"/>
  <c r="Q14" i="11"/>
  <c r="Q14" i="12" s="1"/>
  <c r="P14" i="11"/>
  <c r="P14" i="12" s="1"/>
  <c r="O14" i="11"/>
  <c r="O14" i="12" s="1"/>
  <c r="N14" i="11"/>
  <c r="N14" i="12" s="1"/>
  <c r="M14" i="11"/>
  <c r="M14" i="12" s="1"/>
  <c r="L14" i="11"/>
  <c r="L14" i="12" s="1"/>
  <c r="K14" i="11"/>
  <c r="K14" i="12" s="1"/>
  <c r="J14" i="11"/>
  <c r="J14" i="12" s="1"/>
  <c r="I14" i="11"/>
  <c r="I14" i="12" s="1"/>
  <c r="H14" i="11"/>
  <c r="H14" i="12" s="1"/>
  <c r="G14" i="11"/>
  <c r="G14" i="12" s="1"/>
  <c r="F14" i="11"/>
  <c r="F14" i="12" s="1"/>
  <c r="E14" i="11"/>
  <c r="E14" i="12" s="1"/>
  <c r="D14" i="11"/>
  <c r="D14" i="12" s="1"/>
  <c r="C14" i="11"/>
  <c r="C14" i="12" s="1"/>
  <c r="AU14" s="1"/>
  <c r="AR13" i="11"/>
  <c r="AR13" i="12" s="1"/>
  <c r="AQ13" i="11"/>
  <c r="AQ13" i="12" s="1"/>
  <c r="AP13" i="11"/>
  <c r="AP13" i="12" s="1"/>
  <c r="AO13" i="11"/>
  <c r="AO13" i="12" s="1"/>
  <c r="AN13" i="11"/>
  <c r="AN13" i="12" s="1"/>
  <c r="AM13" i="11"/>
  <c r="AM13" i="12" s="1"/>
  <c r="AL13" i="11"/>
  <c r="AL13" i="12" s="1"/>
  <c r="AK13" i="11"/>
  <c r="AK13" i="12" s="1"/>
  <c r="AJ13" i="11"/>
  <c r="AJ13" i="12" s="1"/>
  <c r="AI13" i="11"/>
  <c r="AI13" i="12" s="1"/>
  <c r="AH13" i="11"/>
  <c r="AH13" i="12" s="1"/>
  <c r="AG13" i="11"/>
  <c r="AG13" i="12" s="1"/>
  <c r="AF13" i="11"/>
  <c r="AF13" i="12" s="1"/>
  <c r="AE13" i="11"/>
  <c r="AE13" i="12" s="1"/>
  <c r="AD13" i="11"/>
  <c r="AD13" i="12" s="1"/>
  <c r="AC13" i="11"/>
  <c r="AC13" i="12" s="1"/>
  <c r="AB13" i="11"/>
  <c r="AB13" i="12" s="1"/>
  <c r="AA13" i="11"/>
  <c r="AA13" i="12" s="1"/>
  <c r="Z13" i="11"/>
  <c r="Z13" i="12" s="1"/>
  <c r="Y13" i="11"/>
  <c r="Y13" i="12" s="1"/>
  <c r="X13" i="11"/>
  <c r="X13" i="12" s="1"/>
  <c r="W13" i="11"/>
  <c r="W13" i="12" s="1"/>
  <c r="V13" i="11"/>
  <c r="V13" i="12" s="1"/>
  <c r="U13" i="11"/>
  <c r="U13" i="12" s="1"/>
  <c r="T13" i="11"/>
  <c r="T13" i="12" s="1"/>
  <c r="S13" i="11"/>
  <c r="S13" i="12" s="1"/>
  <c r="R13" i="11"/>
  <c r="R13" i="12" s="1"/>
  <c r="Q13" i="11"/>
  <c r="Q13" i="12" s="1"/>
  <c r="P13" i="11"/>
  <c r="P13" i="12" s="1"/>
  <c r="O13" i="11"/>
  <c r="O13" i="12" s="1"/>
  <c r="N13" i="11"/>
  <c r="N13" i="12" s="1"/>
  <c r="M13" i="11"/>
  <c r="M13" i="12" s="1"/>
  <c r="L13" i="11"/>
  <c r="L13" i="12" s="1"/>
  <c r="K13" i="11"/>
  <c r="K13" i="12" s="1"/>
  <c r="J13" i="11"/>
  <c r="J13" i="12" s="1"/>
  <c r="I13" i="11"/>
  <c r="I13" i="12" s="1"/>
  <c r="H13" i="11"/>
  <c r="H13" i="12" s="1"/>
  <c r="G13" i="11"/>
  <c r="G13" i="12" s="1"/>
  <c r="F13" i="11"/>
  <c r="F13" i="12" s="1"/>
  <c r="E13" i="11"/>
  <c r="E13" i="12" s="1"/>
  <c r="D13" i="11"/>
  <c r="D13" i="12" s="1"/>
  <c r="C13" i="11"/>
  <c r="C13" i="12" s="1"/>
  <c r="AU13" s="1"/>
  <c r="AR12" i="11"/>
  <c r="AR12" i="12" s="1"/>
  <c r="AQ12" i="11"/>
  <c r="AQ12" i="12" s="1"/>
  <c r="AP12" i="11"/>
  <c r="AP12" i="12" s="1"/>
  <c r="AO12" i="11"/>
  <c r="AO12" i="12" s="1"/>
  <c r="AN12" i="11"/>
  <c r="AN12" i="12" s="1"/>
  <c r="AM12" i="11"/>
  <c r="AM12" i="12" s="1"/>
  <c r="AL12" i="11"/>
  <c r="AL12" i="12" s="1"/>
  <c r="AK12" i="11"/>
  <c r="AK12" i="12" s="1"/>
  <c r="AJ12" i="11"/>
  <c r="AJ12" i="12" s="1"/>
  <c r="AI12" i="11"/>
  <c r="AI12" i="12" s="1"/>
  <c r="AH12" i="11"/>
  <c r="AH12" i="12" s="1"/>
  <c r="AG12" i="11"/>
  <c r="AG12" i="12" s="1"/>
  <c r="AF12" i="11"/>
  <c r="AF12" i="12" s="1"/>
  <c r="AE12" i="11"/>
  <c r="AE12" i="12" s="1"/>
  <c r="AD12" i="11"/>
  <c r="AD12" i="12" s="1"/>
  <c r="AC12" i="11"/>
  <c r="AC12" i="12" s="1"/>
  <c r="AB12" i="11"/>
  <c r="AB12" i="12" s="1"/>
  <c r="AA12" i="11"/>
  <c r="AA12" i="12" s="1"/>
  <c r="Z12" i="11"/>
  <c r="Z12" i="12" s="1"/>
  <c r="Y12" i="11"/>
  <c r="Y12" i="12" s="1"/>
  <c r="X12" i="11"/>
  <c r="X12" i="12" s="1"/>
  <c r="W12" i="11"/>
  <c r="W12" i="12" s="1"/>
  <c r="V12" i="11"/>
  <c r="V12" i="12" s="1"/>
  <c r="U12" i="11"/>
  <c r="U12" i="12" s="1"/>
  <c r="T12" i="11"/>
  <c r="T12" i="12" s="1"/>
  <c r="S12" i="11"/>
  <c r="S12" i="12" s="1"/>
  <c r="R12" i="11"/>
  <c r="R12" i="12" s="1"/>
  <c r="Q12" i="11"/>
  <c r="Q12" i="12" s="1"/>
  <c r="P12" i="11"/>
  <c r="P12" i="12" s="1"/>
  <c r="O12" i="11"/>
  <c r="O12" i="12" s="1"/>
  <c r="N12" i="11"/>
  <c r="N12" i="12" s="1"/>
  <c r="M12" i="11"/>
  <c r="M12" i="12" s="1"/>
  <c r="L12" i="11"/>
  <c r="L12" i="12" s="1"/>
  <c r="K12" i="11"/>
  <c r="K12" i="12" s="1"/>
  <c r="J12" i="11"/>
  <c r="J12" i="12" s="1"/>
  <c r="I12" i="11"/>
  <c r="I12" i="12" s="1"/>
  <c r="H12" i="11"/>
  <c r="H12" i="12" s="1"/>
  <c r="G12" i="11"/>
  <c r="G12" i="12" s="1"/>
  <c r="F12" i="11"/>
  <c r="F12" i="12" s="1"/>
  <c r="E12" i="11"/>
  <c r="E12" i="12" s="1"/>
  <c r="D12" i="11"/>
  <c r="D12" i="12" s="1"/>
  <c r="C12" i="11"/>
  <c r="C12" i="12" s="1"/>
  <c r="AU12" s="1"/>
  <c r="AR11" i="11"/>
  <c r="AR11" i="12" s="1"/>
  <c r="AQ11" i="11"/>
  <c r="AQ11" i="12" s="1"/>
  <c r="AP11" i="11"/>
  <c r="AP11" i="12" s="1"/>
  <c r="AO11" i="11"/>
  <c r="AO11" i="12" s="1"/>
  <c r="AN11" i="11"/>
  <c r="AN11" i="12" s="1"/>
  <c r="AM11" i="11"/>
  <c r="AM11" i="12" s="1"/>
  <c r="AL11" i="11"/>
  <c r="AL11" i="12" s="1"/>
  <c r="AK11" i="11"/>
  <c r="AK11" i="12" s="1"/>
  <c r="AJ11" i="11"/>
  <c r="AJ11" i="12" s="1"/>
  <c r="AI11" i="11"/>
  <c r="AI11" i="12" s="1"/>
  <c r="AH11" i="11"/>
  <c r="AH11" i="12" s="1"/>
  <c r="AG11" i="11"/>
  <c r="AG11" i="12" s="1"/>
  <c r="AF11" i="11"/>
  <c r="AF11" i="12" s="1"/>
  <c r="AE11" i="11"/>
  <c r="AE11" i="12" s="1"/>
  <c r="AD11" i="11"/>
  <c r="AD11" i="12" s="1"/>
  <c r="AC11" i="11"/>
  <c r="AC11" i="12" s="1"/>
  <c r="AB11" i="11"/>
  <c r="AB11" i="12" s="1"/>
  <c r="AA11" i="11"/>
  <c r="AA11" i="12" s="1"/>
  <c r="Z11" i="11"/>
  <c r="Z11" i="12" s="1"/>
  <c r="Y11" i="11"/>
  <c r="Y11" i="12" s="1"/>
  <c r="X11" i="11"/>
  <c r="X11" i="12" s="1"/>
  <c r="W11" i="11"/>
  <c r="W11" i="12" s="1"/>
  <c r="V11" i="11"/>
  <c r="V11" i="12" s="1"/>
  <c r="U11" i="11"/>
  <c r="U11" i="12" s="1"/>
  <c r="T11" i="11"/>
  <c r="T11" i="12" s="1"/>
  <c r="S11" i="11"/>
  <c r="S11" i="12" s="1"/>
  <c r="R11" i="11"/>
  <c r="R11" i="12" s="1"/>
  <c r="Q11" i="11"/>
  <c r="Q11" i="12" s="1"/>
  <c r="P11" i="11"/>
  <c r="P11" i="12" s="1"/>
  <c r="O11" i="11"/>
  <c r="O11" i="12" s="1"/>
  <c r="N11" i="11"/>
  <c r="N11" i="12" s="1"/>
  <c r="M11" i="11"/>
  <c r="M11" i="12" s="1"/>
  <c r="L11" i="11"/>
  <c r="L11" i="12" s="1"/>
  <c r="K11" i="11"/>
  <c r="K11" i="12" s="1"/>
  <c r="J11" i="11"/>
  <c r="J11" i="12" s="1"/>
  <c r="I11" i="11"/>
  <c r="I11" i="12" s="1"/>
  <c r="H11" i="11"/>
  <c r="H11" i="12" s="1"/>
  <c r="G11" i="11"/>
  <c r="G11" i="12" s="1"/>
  <c r="F11" i="11"/>
  <c r="F11" i="12" s="1"/>
  <c r="E11" i="11"/>
  <c r="E11" i="12" s="1"/>
  <c r="D11" i="11"/>
  <c r="D11" i="12" s="1"/>
  <c r="C11" i="11"/>
  <c r="C11" i="12" s="1"/>
  <c r="AR10" i="11"/>
  <c r="AR10" i="12" s="1"/>
  <c r="AQ10" i="11"/>
  <c r="AQ10" i="12" s="1"/>
  <c r="AP10" i="11"/>
  <c r="AP10" i="12" s="1"/>
  <c r="AO10" i="11"/>
  <c r="AO10" i="12" s="1"/>
  <c r="AN10" i="11"/>
  <c r="AN10" i="12" s="1"/>
  <c r="AM10" i="11"/>
  <c r="AM10" i="12" s="1"/>
  <c r="AL10" i="11"/>
  <c r="AL10" i="12" s="1"/>
  <c r="AK10" i="11"/>
  <c r="AK10" i="12" s="1"/>
  <c r="AJ10" i="11"/>
  <c r="AJ10" i="12" s="1"/>
  <c r="AI10" i="11"/>
  <c r="AI10" i="12" s="1"/>
  <c r="AH10" i="11"/>
  <c r="AH10" i="12" s="1"/>
  <c r="AG10" i="11"/>
  <c r="AG10" i="12" s="1"/>
  <c r="AF10" i="11"/>
  <c r="AF10" i="12" s="1"/>
  <c r="AE10" i="11"/>
  <c r="AE10" i="12" s="1"/>
  <c r="AD10" i="11"/>
  <c r="AD10" i="12" s="1"/>
  <c r="AC10" i="11"/>
  <c r="AC10" i="12" s="1"/>
  <c r="AB10" i="11"/>
  <c r="AB10" i="12" s="1"/>
  <c r="AA10" i="11"/>
  <c r="AA10" i="12" s="1"/>
  <c r="Z10" i="11"/>
  <c r="Z10" i="12" s="1"/>
  <c r="Y10" i="11"/>
  <c r="Y10" i="12" s="1"/>
  <c r="X10" i="11"/>
  <c r="X10" i="12" s="1"/>
  <c r="W10" i="11"/>
  <c r="W10" i="12" s="1"/>
  <c r="V10" i="11"/>
  <c r="V10" i="12" s="1"/>
  <c r="U10" i="11"/>
  <c r="U10" i="12" s="1"/>
  <c r="T10" i="11"/>
  <c r="T10" i="12" s="1"/>
  <c r="S10" i="11"/>
  <c r="S10" i="12" s="1"/>
  <c r="R10" i="11"/>
  <c r="R10" i="12" s="1"/>
  <c r="Q10" i="11"/>
  <c r="Q10" i="12" s="1"/>
  <c r="P10" i="11"/>
  <c r="P10" i="12" s="1"/>
  <c r="O10" i="11"/>
  <c r="O10" i="12" s="1"/>
  <c r="N10" i="11"/>
  <c r="N10" i="12" s="1"/>
  <c r="M10" i="11"/>
  <c r="M10" i="12" s="1"/>
  <c r="L10" i="11"/>
  <c r="L10" i="12" s="1"/>
  <c r="K10" i="11"/>
  <c r="K10" i="12" s="1"/>
  <c r="J10" i="11"/>
  <c r="J10" i="12" s="1"/>
  <c r="I10" i="11"/>
  <c r="I10" i="12" s="1"/>
  <c r="H10" i="11"/>
  <c r="H10" i="12" s="1"/>
  <c r="G10" i="11"/>
  <c r="G10" i="12" s="1"/>
  <c r="F10" i="11"/>
  <c r="F10" i="12" s="1"/>
  <c r="E10" i="11"/>
  <c r="E10" i="12" s="1"/>
  <c r="D10" i="11"/>
  <c r="D10" i="12" s="1"/>
  <c r="C10" i="11"/>
  <c r="C10" i="12" s="1"/>
  <c r="AU10" s="1"/>
  <c r="AR9" i="11"/>
  <c r="AR9" i="12" s="1"/>
  <c r="AQ9" i="11"/>
  <c r="AQ9" i="12" s="1"/>
  <c r="AP9" i="11"/>
  <c r="AP9" i="12" s="1"/>
  <c r="AO9" i="11"/>
  <c r="AO9" i="12" s="1"/>
  <c r="AN9" i="11"/>
  <c r="AN9" i="12" s="1"/>
  <c r="AM9" i="11"/>
  <c r="AM9" i="12" s="1"/>
  <c r="AL9" i="11"/>
  <c r="AL9" i="12" s="1"/>
  <c r="AK9" i="11"/>
  <c r="AK9" i="12" s="1"/>
  <c r="AJ9" i="11"/>
  <c r="AJ9" i="12" s="1"/>
  <c r="AI9" i="11"/>
  <c r="AI9" i="12" s="1"/>
  <c r="AH9" i="11"/>
  <c r="AH9" i="12" s="1"/>
  <c r="AG9" i="11"/>
  <c r="AG9" i="12" s="1"/>
  <c r="AF9" i="11"/>
  <c r="AF9" i="12" s="1"/>
  <c r="AE9" i="11"/>
  <c r="AE9" i="12" s="1"/>
  <c r="AD9" i="11"/>
  <c r="AD9" i="12" s="1"/>
  <c r="AC9" i="11"/>
  <c r="AC9" i="12" s="1"/>
  <c r="AB9" i="11"/>
  <c r="AB9" i="12" s="1"/>
  <c r="AA9" i="11"/>
  <c r="AA9" i="12" s="1"/>
  <c r="Z9" i="11"/>
  <c r="Z9" i="12" s="1"/>
  <c r="Y9" i="11"/>
  <c r="Y9" i="12" s="1"/>
  <c r="X9" i="11"/>
  <c r="X9" i="12" s="1"/>
  <c r="W9" i="11"/>
  <c r="W9" i="12" s="1"/>
  <c r="V9" i="11"/>
  <c r="V9" i="12" s="1"/>
  <c r="U9" i="11"/>
  <c r="U9" i="12" s="1"/>
  <c r="T9" i="11"/>
  <c r="T9" i="12" s="1"/>
  <c r="S9" i="11"/>
  <c r="S9" i="12" s="1"/>
  <c r="R9" i="11"/>
  <c r="R9" i="12" s="1"/>
  <c r="Q9" i="11"/>
  <c r="Q9" i="12" s="1"/>
  <c r="P9" i="11"/>
  <c r="P9" i="12" s="1"/>
  <c r="O9" i="11"/>
  <c r="O9" i="12" s="1"/>
  <c r="N9" i="11"/>
  <c r="N9" i="12" s="1"/>
  <c r="M9" i="11"/>
  <c r="M9" i="12" s="1"/>
  <c r="L9" i="11"/>
  <c r="L9" i="12" s="1"/>
  <c r="K9" i="11"/>
  <c r="K9" i="12" s="1"/>
  <c r="J9" i="11"/>
  <c r="J9" i="12" s="1"/>
  <c r="I9" i="11"/>
  <c r="I9" i="12" s="1"/>
  <c r="H9" i="11"/>
  <c r="H9" i="12" s="1"/>
  <c r="G9" i="11"/>
  <c r="G9" i="12" s="1"/>
  <c r="F9" i="11"/>
  <c r="F9" i="12" s="1"/>
  <c r="E9" i="11"/>
  <c r="E9" i="12" s="1"/>
  <c r="D9" i="11"/>
  <c r="D9" i="12" s="1"/>
  <c r="C9" i="11"/>
  <c r="C9" i="12" s="1"/>
  <c r="AU9" s="1"/>
  <c r="AR8" i="11"/>
  <c r="AR8" i="12" s="1"/>
  <c r="AQ8" i="11"/>
  <c r="AQ8" i="12" s="1"/>
  <c r="AP8" i="11"/>
  <c r="AP8" i="12" s="1"/>
  <c r="AO8" i="11"/>
  <c r="AO8" i="12" s="1"/>
  <c r="AN8" i="11"/>
  <c r="AN8" i="12" s="1"/>
  <c r="AM8" i="11"/>
  <c r="AM8" i="12" s="1"/>
  <c r="AL8" i="11"/>
  <c r="AL8" i="12" s="1"/>
  <c r="AK8" i="11"/>
  <c r="AK8" i="12" s="1"/>
  <c r="AJ8" i="11"/>
  <c r="AJ8" i="12" s="1"/>
  <c r="AI8" i="11"/>
  <c r="AI8" i="12" s="1"/>
  <c r="AH8" i="11"/>
  <c r="AH8" i="12" s="1"/>
  <c r="AG8" i="11"/>
  <c r="AG8" i="12" s="1"/>
  <c r="AF8" i="11"/>
  <c r="AF8" i="12" s="1"/>
  <c r="AE8" i="11"/>
  <c r="AE8" i="12" s="1"/>
  <c r="AD8" i="11"/>
  <c r="AD8" i="12" s="1"/>
  <c r="AC8" i="11"/>
  <c r="AC8" i="12" s="1"/>
  <c r="AB8" i="11"/>
  <c r="AB8" i="12" s="1"/>
  <c r="AA8" i="11"/>
  <c r="AA8" i="12" s="1"/>
  <c r="Z8" i="11"/>
  <c r="Z8" i="12" s="1"/>
  <c r="Y8" i="11"/>
  <c r="Y8" i="12" s="1"/>
  <c r="X8" i="11"/>
  <c r="X8" i="12" s="1"/>
  <c r="W8" i="11"/>
  <c r="W8" i="12" s="1"/>
  <c r="V8" i="11"/>
  <c r="V8" i="12" s="1"/>
  <c r="U8" i="11"/>
  <c r="U8" i="12" s="1"/>
  <c r="T8" i="11"/>
  <c r="T8" i="12" s="1"/>
  <c r="S8" i="11"/>
  <c r="S8" i="12" s="1"/>
  <c r="R8" i="11"/>
  <c r="R8" i="12" s="1"/>
  <c r="Q8" i="11"/>
  <c r="Q8" i="12" s="1"/>
  <c r="P8" i="11"/>
  <c r="P8" i="12" s="1"/>
  <c r="O8" i="11"/>
  <c r="O8" i="12" s="1"/>
  <c r="N8" i="11"/>
  <c r="N8" i="12" s="1"/>
  <c r="M8" i="11"/>
  <c r="M8" i="12" s="1"/>
  <c r="L8" i="11"/>
  <c r="L8" i="12" s="1"/>
  <c r="K8" i="11"/>
  <c r="K8" i="12" s="1"/>
  <c r="J8" i="11"/>
  <c r="J8" i="12" s="1"/>
  <c r="I8" i="11"/>
  <c r="I8" i="12" s="1"/>
  <c r="H8" i="11"/>
  <c r="H8" i="12" s="1"/>
  <c r="G8" i="11"/>
  <c r="G8" i="12" s="1"/>
  <c r="F8" i="11"/>
  <c r="F8" i="12" s="1"/>
  <c r="E8" i="11"/>
  <c r="E8" i="12" s="1"/>
  <c r="D8" i="11"/>
  <c r="D8" i="12" s="1"/>
  <c r="C8" i="11"/>
  <c r="C8" i="12" s="1"/>
  <c r="AU8" s="1"/>
  <c r="AR7" i="11"/>
  <c r="AR7" i="12" s="1"/>
  <c r="AQ7" i="11"/>
  <c r="AQ7" i="12" s="1"/>
  <c r="AP7" i="11"/>
  <c r="AP7" i="12" s="1"/>
  <c r="AO7" i="11"/>
  <c r="AO7" i="12" s="1"/>
  <c r="AN7" i="11"/>
  <c r="AN7" i="12" s="1"/>
  <c r="AM7" i="11"/>
  <c r="AM7" i="12" s="1"/>
  <c r="AL7" i="11"/>
  <c r="AL7" i="12" s="1"/>
  <c r="AK7" i="11"/>
  <c r="AK7" i="12" s="1"/>
  <c r="AJ7" i="11"/>
  <c r="AJ7" i="12" s="1"/>
  <c r="AI7" i="11"/>
  <c r="AI7" i="12" s="1"/>
  <c r="AH7" i="11"/>
  <c r="AH7" i="12" s="1"/>
  <c r="AG7" i="11"/>
  <c r="AG7" i="12" s="1"/>
  <c r="AF7" i="11"/>
  <c r="AF7" i="12" s="1"/>
  <c r="AE7" i="11"/>
  <c r="AE7" i="12" s="1"/>
  <c r="AD7" i="11"/>
  <c r="AD7" i="12" s="1"/>
  <c r="AC7" i="11"/>
  <c r="AC7" i="12" s="1"/>
  <c r="AB7" i="11"/>
  <c r="AB7" i="12" s="1"/>
  <c r="AA7" i="11"/>
  <c r="AA7" i="12" s="1"/>
  <c r="Z7" i="11"/>
  <c r="Z7" i="12" s="1"/>
  <c r="Y7" i="11"/>
  <c r="Y7" i="12" s="1"/>
  <c r="X7" i="11"/>
  <c r="X7" i="12" s="1"/>
  <c r="W7" i="11"/>
  <c r="W7" i="12" s="1"/>
  <c r="V7" i="11"/>
  <c r="V7" i="12" s="1"/>
  <c r="U7" i="11"/>
  <c r="U7" i="12" s="1"/>
  <c r="T7" i="11"/>
  <c r="T7" i="12" s="1"/>
  <c r="S7" i="11"/>
  <c r="S7" i="12" s="1"/>
  <c r="R7" i="11"/>
  <c r="R7" i="12" s="1"/>
  <c r="Q7" i="11"/>
  <c r="Q7" i="12" s="1"/>
  <c r="P7" i="11"/>
  <c r="P7" i="12" s="1"/>
  <c r="O7" i="11"/>
  <c r="O7" i="12" s="1"/>
  <c r="N7" i="11"/>
  <c r="N7" i="12" s="1"/>
  <c r="M7" i="11"/>
  <c r="M7" i="12" s="1"/>
  <c r="L7" i="11"/>
  <c r="L7" i="12" s="1"/>
  <c r="K7" i="11"/>
  <c r="K7" i="12" s="1"/>
  <c r="J7" i="11"/>
  <c r="J7" i="12" s="1"/>
  <c r="I7" i="11"/>
  <c r="I7" i="12" s="1"/>
  <c r="H7" i="11"/>
  <c r="H7" i="12" s="1"/>
  <c r="G7" i="11"/>
  <c r="G7" i="12" s="1"/>
  <c r="F7" i="11"/>
  <c r="F7" i="12" s="1"/>
  <c r="E7" i="11"/>
  <c r="E7" i="12" s="1"/>
  <c r="D7" i="11"/>
  <c r="D7" i="12" s="1"/>
  <c r="C7" i="11"/>
  <c r="C7" i="12" s="1"/>
  <c r="AU7" s="1"/>
  <c r="AR6" i="11"/>
  <c r="AR6" i="12" s="1"/>
  <c r="AQ6" i="11"/>
  <c r="AQ6" i="12" s="1"/>
  <c r="AP6" i="11"/>
  <c r="AP6" i="12" s="1"/>
  <c r="AO6" i="11"/>
  <c r="AO6" i="12" s="1"/>
  <c r="AN6" i="11"/>
  <c r="AN6" i="12" s="1"/>
  <c r="AM6" i="11"/>
  <c r="AM6" i="12" s="1"/>
  <c r="AL6" i="11"/>
  <c r="AL6" i="12" s="1"/>
  <c r="AK6" i="11"/>
  <c r="AK6" i="12" s="1"/>
  <c r="AJ6" i="11"/>
  <c r="AJ6" i="12" s="1"/>
  <c r="AI6" i="11"/>
  <c r="AI6" i="12" s="1"/>
  <c r="AH6" i="11"/>
  <c r="AH6" i="12" s="1"/>
  <c r="AG6" i="11"/>
  <c r="AG6" i="12" s="1"/>
  <c r="AF6" i="11"/>
  <c r="AF6" i="12" s="1"/>
  <c r="AE6" i="11"/>
  <c r="AE6" i="12" s="1"/>
  <c r="AD6" i="11"/>
  <c r="AD6" i="12" s="1"/>
  <c r="AC6" i="11"/>
  <c r="AC6" i="12" s="1"/>
  <c r="AB6" i="11"/>
  <c r="AB6" i="12" s="1"/>
  <c r="AA6" i="11"/>
  <c r="AA6" i="12" s="1"/>
  <c r="Z6" i="11"/>
  <c r="Z6" i="12" s="1"/>
  <c r="Y6" i="11"/>
  <c r="Y6" i="12" s="1"/>
  <c r="X6" i="11"/>
  <c r="X6" i="12" s="1"/>
  <c r="W6" i="11"/>
  <c r="W6" i="12" s="1"/>
  <c r="V6" i="11"/>
  <c r="V6" i="12" s="1"/>
  <c r="U6" i="11"/>
  <c r="U6" i="12" s="1"/>
  <c r="T6" i="11"/>
  <c r="T6" i="12" s="1"/>
  <c r="S6" i="11"/>
  <c r="S6" i="12" s="1"/>
  <c r="R6" i="11"/>
  <c r="R6" i="12" s="1"/>
  <c r="Q6" i="11"/>
  <c r="Q6" i="12" s="1"/>
  <c r="P6" i="11"/>
  <c r="P6" i="12" s="1"/>
  <c r="O6" i="11"/>
  <c r="O6" i="12" s="1"/>
  <c r="N6" i="11"/>
  <c r="N6" i="12" s="1"/>
  <c r="M6" i="11"/>
  <c r="M6" i="12" s="1"/>
  <c r="L6" i="11"/>
  <c r="L6" i="12" s="1"/>
  <c r="K6" i="11"/>
  <c r="K6" i="12" s="1"/>
  <c r="J6" i="11"/>
  <c r="J6" i="12" s="1"/>
  <c r="I6" i="11"/>
  <c r="I6" i="12" s="1"/>
  <c r="H6" i="11"/>
  <c r="H6" i="12" s="1"/>
  <c r="G6" i="11"/>
  <c r="G6" i="12" s="1"/>
  <c r="F6" i="11"/>
  <c r="F6" i="12" s="1"/>
  <c r="E6" i="11"/>
  <c r="E6" i="12" s="1"/>
  <c r="D6" i="11"/>
  <c r="D6" i="12" s="1"/>
  <c r="C6" i="11"/>
  <c r="C6" i="12" s="1"/>
  <c r="AU6" s="1"/>
  <c r="AR5" i="11"/>
  <c r="AR5" i="12" s="1"/>
  <c r="AQ5" i="11"/>
  <c r="AQ5" i="12" s="1"/>
  <c r="AP5" i="11"/>
  <c r="AP5" i="12" s="1"/>
  <c r="AO5" i="11"/>
  <c r="AO5" i="12" s="1"/>
  <c r="AN5" i="11"/>
  <c r="AN5" i="12" s="1"/>
  <c r="AM5" i="11"/>
  <c r="AM5" i="12" s="1"/>
  <c r="AL5" i="11"/>
  <c r="AL5" i="12" s="1"/>
  <c r="AK5" i="11"/>
  <c r="AK5" i="12" s="1"/>
  <c r="AJ5" i="11"/>
  <c r="AJ5" i="12" s="1"/>
  <c r="AI5" i="11"/>
  <c r="AI5" i="12" s="1"/>
  <c r="AH5" i="11"/>
  <c r="AH5" i="12" s="1"/>
  <c r="AG5" i="11"/>
  <c r="AG5" i="12" s="1"/>
  <c r="AF5" i="11"/>
  <c r="AF5" i="12" s="1"/>
  <c r="AE5" i="11"/>
  <c r="AE5" i="12" s="1"/>
  <c r="AD5" i="11"/>
  <c r="AD5" i="12" s="1"/>
  <c r="AC5" i="11"/>
  <c r="AC5" i="12" s="1"/>
  <c r="AB5" i="11"/>
  <c r="AB5" i="12" s="1"/>
  <c r="AA5" i="11"/>
  <c r="AA5" i="12" s="1"/>
  <c r="Z5" i="11"/>
  <c r="Z5" i="12" s="1"/>
  <c r="Y5" i="11"/>
  <c r="Y5" i="12" s="1"/>
  <c r="X5" i="11"/>
  <c r="X5" i="12" s="1"/>
  <c r="W5" i="11"/>
  <c r="W5" i="12" s="1"/>
  <c r="V5" i="11"/>
  <c r="V5" i="12" s="1"/>
  <c r="U5" i="11"/>
  <c r="U5" i="12" s="1"/>
  <c r="T5" i="11"/>
  <c r="T5" i="12" s="1"/>
  <c r="S5" i="11"/>
  <c r="S5" i="12" s="1"/>
  <c r="R5" i="11"/>
  <c r="R5" i="12" s="1"/>
  <c r="Q5" i="11"/>
  <c r="Q5" i="12" s="1"/>
  <c r="P5" i="11"/>
  <c r="P5" i="12" s="1"/>
  <c r="O5" i="11"/>
  <c r="O5" i="12" s="1"/>
  <c r="N5" i="11"/>
  <c r="N5" i="12" s="1"/>
  <c r="M5" i="11"/>
  <c r="M5" i="12" s="1"/>
  <c r="L5" i="11"/>
  <c r="L5" i="12" s="1"/>
  <c r="K5" i="11"/>
  <c r="K5" i="12" s="1"/>
  <c r="J5" i="11"/>
  <c r="J5" i="12" s="1"/>
  <c r="I5" i="11"/>
  <c r="I5" i="12" s="1"/>
  <c r="H5" i="11"/>
  <c r="H5" i="12" s="1"/>
  <c r="G5" i="11"/>
  <c r="G5" i="12" s="1"/>
  <c r="F5" i="11"/>
  <c r="F5" i="12" s="1"/>
  <c r="E5" i="11"/>
  <c r="E5" i="12" s="1"/>
  <c r="D5" i="11"/>
  <c r="D5" i="12" s="1"/>
  <c r="C5" i="11"/>
  <c r="C5" i="12" s="1"/>
  <c r="AU5" s="1"/>
  <c r="AR4" i="11"/>
  <c r="AR1443" s="1"/>
  <c r="AQ4"/>
  <c r="AQ1443" s="1"/>
  <c r="AP4"/>
  <c r="AP1443" s="1"/>
  <c r="AO4"/>
  <c r="AO1443" s="1"/>
  <c r="AN4"/>
  <c r="AN1443" s="1"/>
  <c r="AM4"/>
  <c r="AM1443" s="1"/>
  <c r="AL4"/>
  <c r="AL1443" s="1"/>
  <c r="AK4"/>
  <c r="AK1443" s="1"/>
  <c r="AJ4"/>
  <c r="AJ1443" s="1"/>
  <c r="AI4"/>
  <c r="AI1443" s="1"/>
  <c r="AH4"/>
  <c r="AH1443" s="1"/>
  <c r="AG4"/>
  <c r="AG1443" s="1"/>
  <c r="AF4"/>
  <c r="AF1443" s="1"/>
  <c r="AE4"/>
  <c r="AE1443" s="1"/>
  <c r="AD4"/>
  <c r="AD1443" s="1"/>
  <c r="AC4"/>
  <c r="AC1443" s="1"/>
  <c r="AB4"/>
  <c r="AB1443" s="1"/>
  <c r="AA4"/>
  <c r="AA1443" s="1"/>
  <c r="Z4"/>
  <c r="Z1443" s="1"/>
  <c r="Y4"/>
  <c r="Y1443" s="1"/>
  <c r="X4"/>
  <c r="X1443" s="1"/>
  <c r="W4"/>
  <c r="W1443" s="1"/>
  <c r="V4"/>
  <c r="V1443" s="1"/>
  <c r="U4"/>
  <c r="U1443" s="1"/>
  <c r="T4"/>
  <c r="T1443" s="1"/>
  <c r="S4"/>
  <c r="S1443" s="1"/>
  <c r="R4"/>
  <c r="R1443" s="1"/>
  <c r="Q4"/>
  <c r="Q1443" s="1"/>
  <c r="P4"/>
  <c r="P1443" s="1"/>
  <c r="O4"/>
  <c r="O1443" s="1"/>
  <c r="N4"/>
  <c r="N1443" s="1"/>
  <c r="M4"/>
  <c r="M1443" s="1"/>
  <c r="L4"/>
  <c r="L1443" s="1"/>
  <c r="K4"/>
  <c r="K1443" s="1"/>
  <c r="J4"/>
  <c r="J1443" s="1"/>
  <c r="I4"/>
  <c r="I1443" s="1"/>
  <c r="H4"/>
  <c r="H1443" s="1"/>
  <c r="G4"/>
  <c r="G1443" s="1"/>
  <c r="F4"/>
  <c r="F1443" s="1"/>
  <c r="E4"/>
  <c r="E1443" s="1"/>
  <c r="D4"/>
  <c r="D1443" s="1"/>
  <c r="C4"/>
  <c r="C1443" s="1"/>
  <c r="AU331" i="12" l="1"/>
  <c r="AU335"/>
  <c r="AU336"/>
  <c r="AU337"/>
  <c r="AU338"/>
  <c r="AU339"/>
  <c r="AU340"/>
  <c r="AU342"/>
  <c r="AU343"/>
  <c r="AU344"/>
  <c r="AU345"/>
  <c r="AU346"/>
  <c r="AU347"/>
  <c r="AU348"/>
  <c r="AU349"/>
  <c r="AU350"/>
  <c r="AU351"/>
  <c r="AU352"/>
  <c r="AU353"/>
  <c r="AU354"/>
  <c r="AU355"/>
  <c r="AU356"/>
  <c r="AU357"/>
  <c r="AU358"/>
  <c r="AU359"/>
  <c r="AU360"/>
  <c r="AU361"/>
  <c r="AU362"/>
  <c r="AU363"/>
  <c r="AU364"/>
  <c r="AU365"/>
  <c r="AU366"/>
  <c r="AU367"/>
  <c r="AU368"/>
  <c r="AU369"/>
  <c r="AU370"/>
  <c r="AU371"/>
  <c r="AU372"/>
  <c r="AU373"/>
  <c r="AU374"/>
  <c r="AU375"/>
  <c r="AU376"/>
  <c r="AU378"/>
  <c r="AU379"/>
  <c r="AU380"/>
  <c r="AU381"/>
  <c r="AU383"/>
  <c r="AU384"/>
  <c r="AU386"/>
  <c r="AU387"/>
  <c r="AU388"/>
  <c r="AU390"/>
  <c r="AU391"/>
  <c r="AU393"/>
  <c r="AU394"/>
  <c r="AU395"/>
  <c r="AU396"/>
  <c r="AU397"/>
  <c r="AU398"/>
  <c r="AU399"/>
  <c r="AU400"/>
  <c r="AU401"/>
  <c r="AU402"/>
  <c r="AU404"/>
  <c r="AU405"/>
  <c r="AU406"/>
  <c r="AU419"/>
  <c r="AU422"/>
  <c r="AU423"/>
  <c r="AU424"/>
  <c r="AU425"/>
  <c r="AU426"/>
  <c r="AU427"/>
  <c r="AU428"/>
  <c r="AU429"/>
  <c r="AU430"/>
  <c r="AU431"/>
  <c r="AU432"/>
  <c r="AU569"/>
  <c r="AU570"/>
  <c r="AU571"/>
  <c r="AU572"/>
  <c r="AU573"/>
  <c r="AU574"/>
  <c r="AU575"/>
  <c r="AU576"/>
  <c r="AU577"/>
  <c r="AU578"/>
  <c r="AU579"/>
  <c r="AU581"/>
  <c r="AU582"/>
  <c r="AU583"/>
  <c r="AU584"/>
  <c r="AU585"/>
  <c r="AU586"/>
  <c r="AU587"/>
  <c r="AU589"/>
  <c r="AU591"/>
  <c r="AU592"/>
  <c r="AU593"/>
  <c r="AU594"/>
  <c r="AU595"/>
  <c r="AU596"/>
  <c r="AU597"/>
  <c r="AU601"/>
  <c r="AU602"/>
  <c r="AU603"/>
  <c r="AU604"/>
  <c r="AU605"/>
  <c r="AU612"/>
  <c r="AU613"/>
  <c r="AU614"/>
  <c r="AU615"/>
  <c r="AU616"/>
  <c r="AU617"/>
  <c r="AU618"/>
  <c r="AU619"/>
  <c r="AU620"/>
  <c r="AU621"/>
  <c r="AU622"/>
  <c r="AU623"/>
  <c r="AU624"/>
  <c r="AU627"/>
  <c r="AU628"/>
  <c r="AU629"/>
  <c r="AU630"/>
  <c r="AU631"/>
  <c r="AU632"/>
  <c r="AU635"/>
  <c r="AU636"/>
  <c r="AU637"/>
  <c r="AU638"/>
  <c r="AU642"/>
  <c r="AU643"/>
  <c r="AU644"/>
  <c r="AU645"/>
  <c r="AU646"/>
  <c r="AU647"/>
  <c r="AU648"/>
  <c r="AU649"/>
  <c r="AU651"/>
  <c r="AU652"/>
  <c r="AU653"/>
  <c r="AU654"/>
  <c r="AU655"/>
  <c r="AU656"/>
  <c r="AU658"/>
  <c r="AU659"/>
  <c r="AU660"/>
  <c r="AU661"/>
  <c r="AU662"/>
  <c r="AU663"/>
  <c r="AU664"/>
  <c r="AU665"/>
  <c r="AU667"/>
  <c r="AU668"/>
  <c r="AU671"/>
  <c r="AU764"/>
  <c r="AU765"/>
  <c r="AU766"/>
  <c r="AU782"/>
  <c r="AU783"/>
  <c r="AU784"/>
  <c r="AU785"/>
  <c r="AU786"/>
  <c r="AU787"/>
  <c r="AU788"/>
  <c r="AU789"/>
  <c r="AU790"/>
  <c r="AU791"/>
  <c r="AU792"/>
  <c r="AU794"/>
  <c r="AU796"/>
  <c r="AU797"/>
  <c r="AU798"/>
  <c r="AU799"/>
  <c r="AU800"/>
  <c r="AU801"/>
  <c r="AU802"/>
  <c r="AU803"/>
  <c r="AU804"/>
  <c r="AU805"/>
  <c r="AU806"/>
  <c r="AU807"/>
  <c r="AU808"/>
  <c r="AU810"/>
  <c r="AU811"/>
  <c r="AU812"/>
  <c r="AU813"/>
  <c r="AU814"/>
  <c r="AU815"/>
  <c r="AU816"/>
  <c r="AU818"/>
  <c r="AU820"/>
  <c r="AU821"/>
  <c r="AU822"/>
  <c r="AU823"/>
  <c r="AU824"/>
  <c r="AU825"/>
  <c r="AU826"/>
  <c r="AU827"/>
  <c r="AU828"/>
  <c r="AU829"/>
  <c r="AU830"/>
  <c r="AU831"/>
  <c r="AU832"/>
  <c r="AU833"/>
  <c r="AU834"/>
  <c r="AU835"/>
  <c r="AU836"/>
  <c r="AU837"/>
  <c r="AU838"/>
  <c r="AU839"/>
  <c r="AU841"/>
  <c r="AU842"/>
  <c r="AU843"/>
  <c r="AU844"/>
  <c r="AU845"/>
  <c r="AU846"/>
  <c r="AU847"/>
  <c r="AU848"/>
  <c r="AU849"/>
  <c r="AU850"/>
  <c r="AU851"/>
  <c r="AU852"/>
  <c r="AU853"/>
  <c r="AU854"/>
  <c r="AU855"/>
  <c r="AU856"/>
  <c r="AU859"/>
  <c r="AU860"/>
  <c r="AU861"/>
  <c r="AU862"/>
  <c r="AU863"/>
  <c r="AU865"/>
  <c r="AU866"/>
  <c r="AU867"/>
  <c r="AU868"/>
  <c r="AU870"/>
  <c r="AU871"/>
  <c r="AU872"/>
  <c r="AU873"/>
  <c r="AU874"/>
  <c r="AU875"/>
  <c r="AU876"/>
  <c r="AU877"/>
  <c r="AU878"/>
  <c r="AU879"/>
  <c r="AU880"/>
  <c r="AU881"/>
  <c r="AU882"/>
  <c r="AU883"/>
  <c r="AU884"/>
  <c r="AU885"/>
  <c r="AU886"/>
  <c r="AU887"/>
  <c r="AU888"/>
  <c r="AU889"/>
  <c r="AU890"/>
  <c r="AU893"/>
  <c r="AU895"/>
  <c r="AU896"/>
  <c r="AU897"/>
  <c r="AU898"/>
  <c r="AU899"/>
  <c r="AU900"/>
  <c r="AU901"/>
  <c r="AU902"/>
  <c r="AU903"/>
  <c r="AU904"/>
  <c r="AU905"/>
  <c r="AU906"/>
  <c r="AU908"/>
  <c r="AU909"/>
  <c r="AU910"/>
  <c r="AU911"/>
  <c r="AU912"/>
  <c r="AU913"/>
  <c r="AU914"/>
  <c r="AU915"/>
  <c r="AU919"/>
  <c r="AU921"/>
  <c r="AU922"/>
  <c r="AU923"/>
  <c r="AU924"/>
  <c r="AU925"/>
  <c r="AU926"/>
  <c r="AU927"/>
  <c r="AU928"/>
  <c r="AU929"/>
  <c r="AU930"/>
  <c r="AU931"/>
  <c r="AU932"/>
  <c r="AU933"/>
  <c r="AU934"/>
  <c r="AU979"/>
  <c r="AU980"/>
  <c r="AU982"/>
  <c r="AU983"/>
  <c r="AU985"/>
  <c r="AU986"/>
  <c r="AU987"/>
  <c r="AU989"/>
  <c r="AU990"/>
  <c r="AU991"/>
  <c r="AU994"/>
  <c r="AU995"/>
  <c r="AU996"/>
  <c r="AU999"/>
  <c r="AU1001"/>
  <c r="AU1002"/>
  <c r="AU1003"/>
  <c r="AU1010"/>
  <c r="AU1011"/>
  <c r="AU1012"/>
  <c r="AU1013"/>
  <c r="AU1014"/>
  <c r="AU1015"/>
  <c r="AU1016"/>
  <c r="AU1018"/>
  <c r="AU1021"/>
  <c r="AU1022"/>
  <c r="AU1023"/>
  <c r="AU1024"/>
  <c r="AU1025"/>
  <c r="AU1026"/>
  <c r="AU1027"/>
  <c r="AU1028"/>
  <c r="AU1029"/>
  <c r="AU1030"/>
  <c r="AU1036"/>
  <c r="AU1037"/>
  <c r="AU1038"/>
  <c r="AU1039"/>
  <c r="AU1040"/>
  <c r="AU1041"/>
  <c r="AU1058"/>
  <c r="AU1059"/>
  <c r="AU1060"/>
  <c r="AU1061"/>
  <c r="AU1062"/>
  <c r="AU1063"/>
  <c r="AU1064"/>
  <c r="AU1065"/>
  <c r="AU1066"/>
  <c r="AU1067"/>
  <c r="AU1068"/>
  <c r="AU1069"/>
  <c r="AU1085"/>
  <c r="AU1086"/>
  <c r="AU1087"/>
  <c r="AU1088"/>
  <c r="AU1089"/>
  <c r="AU1090"/>
  <c r="AU1091"/>
  <c r="AU1092"/>
  <c r="AU1093"/>
  <c r="AU1097"/>
  <c r="AU1098"/>
  <c r="AU1099"/>
  <c r="AU1100"/>
  <c r="AU1101"/>
  <c r="AU1103"/>
  <c r="AU1104"/>
  <c r="AU1105"/>
  <c r="AU1106"/>
  <c r="AU1107"/>
  <c r="AU1117"/>
  <c r="AU1118"/>
  <c r="AU1119"/>
  <c r="AU1120"/>
  <c r="AU1121"/>
  <c r="AU1125"/>
  <c r="AU1128"/>
  <c r="AU1162"/>
  <c r="AU1163"/>
  <c r="AU1164"/>
  <c r="AU1165"/>
  <c r="AU1166"/>
  <c r="AU1187"/>
  <c r="AU1188"/>
  <c r="AU1189"/>
  <c r="AU1190"/>
  <c r="AU1191"/>
  <c r="AU1192"/>
  <c r="AU1193"/>
  <c r="AU1194"/>
  <c r="AU1195"/>
  <c r="AU1196"/>
  <c r="AU1197"/>
  <c r="AU1198"/>
  <c r="AU1199"/>
  <c r="AU1200"/>
  <c r="AU1201"/>
  <c r="AU1203"/>
  <c r="AU1204"/>
  <c r="AU1205"/>
  <c r="AU1206"/>
  <c r="AU1207"/>
  <c r="AU1209"/>
  <c r="AU1210"/>
  <c r="AU1213"/>
  <c r="AU1214"/>
  <c r="AU1215"/>
  <c r="AU1219"/>
  <c r="AU1220"/>
  <c r="AU1221"/>
  <c r="AU1222"/>
  <c r="AU1223"/>
  <c r="AU1224"/>
  <c r="AU1225"/>
  <c r="AU1226"/>
  <c r="AU1227"/>
  <c r="AU1228"/>
  <c r="AU1229"/>
  <c r="AU1233"/>
  <c r="AU1234"/>
  <c r="AU1235"/>
  <c r="AU1236"/>
  <c r="AU1237"/>
  <c r="AU1238"/>
  <c r="AU1239"/>
  <c r="AU1240"/>
  <c r="AU1241"/>
  <c r="AU1242"/>
  <c r="AU1248"/>
  <c r="AU1249"/>
  <c r="AU1250"/>
  <c r="AU1251"/>
  <c r="AU1252"/>
  <c r="AU1253"/>
  <c r="AU1256"/>
  <c r="AU1257"/>
  <c r="AU1271"/>
  <c r="AU1273"/>
  <c r="AU1274"/>
  <c r="AU1275"/>
  <c r="AU1276"/>
  <c r="AU1289"/>
  <c r="AU1290"/>
  <c r="AU1298"/>
  <c r="AU1301"/>
  <c r="AU1302"/>
  <c r="AU1303"/>
  <c r="AU1304"/>
  <c r="AU1305"/>
  <c r="AU1306"/>
  <c r="AU1307"/>
  <c r="AU1308"/>
  <c r="AU1315"/>
  <c r="AU1353"/>
  <c r="AU1354"/>
  <c r="AU1355"/>
  <c r="AU1356"/>
  <c r="AU1357"/>
  <c r="AU1358"/>
  <c r="AU1359"/>
  <c r="AU1360"/>
  <c r="AU1361"/>
  <c r="AU1362"/>
  <c r="AU1363"/>
  <c r="AU1366"/>
  <c r="AU1367"/>
  <c r="AU1369"/>
  <c r="AU1370"/>
  <c r="AU1371"/>
  <c r="AU1376"/>
  <c r="AU1377"/>
  <c r="AU1378"/>
  <c r="AU1379"/>
  <c r="AU1380"/>
  <c r="AU1381"/>
  <c r="AU1382"/>
  <c r="AU1383"/>
  <c r="AU1384"/>
  <c r="AU1385"/>
  <c r="AU1386"/>
  <c r="AU1387"/>
  <c r="AU1388"/>
  <c r="AU1389"/>
  <c r="AU1390"/>
  <c r="AU1391"/>
  <c r="AU1392"/>
  <c r="AU1393"/>
  <c r="AU1394"/>
  <c r="AU1395"/>
  <c r="AU1396"/>
  <c r="AU1397"/>
  <c r="AU1398"/>
  <c r="AU1399"/>
  <c r="AU1400"/>
  <c r="AU1401"/>
  <c r="AU1402"/>
  <c r="AU1403"/>
  <c r="AU1404"/>
  <c r="AU1405"/>
  <c r="AU1406"/>
  <c r="AU1407"/>
  <c r="AU1408"/>
  <c r="AU1409"/>
  <c r="AU1410"/>
  <c r="AU1411"/>
  <c r="AU1412"/>
  <c r="AU1413"/>
  <c r="AU1414"/>
  <c r="AU1415"/>
  <c r="AU1416"/>
  <c r="AU1417"/>
  <c r="AU1418"/>
  <c r="AU1419"/>
  <c r="AU1420"/>
  <c r="AU1421"/>
  <c r="AU1422"/>
  <c r="AU1423"/>
  <c r="AU1424"/>
  <c r="AU1425"/>
  <c r="AU1426"/>
  <c r="AU1427"/>
  <c r="AU1428"/>
  <c r="AU1429"/>
  <c r="AU1430"/>
  <c r="AU1431"/>
  <c r="AU1432"/>
  <c r="AU1433"/>
  <c r="AU1434"/>
  <c r="AU1435"/>
  <c r="AU1436"/>
  <c r="AU1437"/>
  <c r="AU1438"/>
  <c r="AU1439"/>
  <c r="AU1440"/>
  <c r="AU1441"/>
  <c r="AU1442"/>
  <c r="AU11"/>
  <c r="AU23"/>
  <c r="AU24"/>
  <c r="AU25"/>
  <c r="AU26"/>
  <c r="AU27"/>
  <c r="AU28"/>
  <c r="AU29"/>
  <c r="AU32"/>
  <c r="AU33"/>
  <c r="AU34"/>
  <c r="AU47"/>
  <c r="AU48"/>
  <c r="AU50"/>
  <c r="AU58"/>
  <c r="AU79"/>
  <c r="AU80"/>
  <c r="AU81"/>
  <c r="AU82"/>
  <c r="AU83"/>
  <c r="AU84"/>
  <c r="AU85"/>
  <c r="AU86"/>
  <c r="AU87"/>
  <c r="AU100"/>
  <c r="AU101"/>
  <c r="AU102"/>
  <c r="AU103"/>
  <c r="AU104"/>
  <c r="AU105"/>
  <c r="AU106"/>
  <c r="AU113"/>
  <c r="AU114"/>
  <c r="AU116"/>
  <c r="AU117"/>
  <c r="AU118"/>
  <c r="AU120"/>
  <c r="AU121"/>
  <c r="AU122"/>
  <c r="AU123"/>
  <c r="AU124"/>
  <c r="AU125"/>
  <c r="AU126"/>
  <c r="AU127"/>
  <c r="AU128"/>
  <c r="AU129"/>
  <c r="AU130"/>
  <c r="AU131"/>
  <c r="AU132"/>
  <c r="AU133"/>
  <c r="AU134"/>
  <c r="AU148"/>
  <c r="AU175"/>
  <c r="AU176"/>
  <c r="AU177"/>
  <c r="AU178"/>
  <c r="AU179"/>
  <c r="AU180"/>
  <c r="AU181"/>
  <c r="AU182"/>
  <c r="AU183"/>
  <c r="AU184"/>
  <c r="AU185"/>
  <c r="AU186"/>
  <c r="AU187"/>
  <c r="AU188"/>
  <c r="AU189"/>
  <c r="AU190"/>
  <c r="AU191"/>
  <c r="AU192"/>
  <c r="AU193"/>
  <c r="AU194"/>
  <c r="AU195"/>
  <c r="AU196"/>
  <c r="AU197"/>
  <c r="AU198"/>
  <c r="AU199"/>
  <c r="AU200"/>
  <c r="AU201"/>
  <c r="AU202"/>
  <c r="AU220"/>
  <c r="AU237"/>
  <c r="AU238"/>
  <c r="AU239"/>
  <c r="AU240"/>
  <c r="AU241"/>
  <c r="AU245"/>
  <c r="AU247"/>
  <c r="AU249"/>
  <c r="AU250"/>
  <c r="AU341"/>
  <c r="AU377"/>
  <c r="AU382"/>
  <c r="AU385"/>
  <c r="AU389"/>
  <c r="AU392"/>
  <c r="AU403"/>
  <c r="AU407"/>
  <c r="AU408"/>
  <c r="AU409"/>
  <c r="AU410"/>
  <c r="AU411"/>
  <c r="AU412"/>
  <c r="AU413"/>
  <c r="AU414"/>
  <c r="AU415"/>
  <c r="AU416"/>
  <c r="AU417"/>
  <c r="AU418"/>
  <c r="AU420"/>
  <c r="AU421"/>
  <c r="AU433"/>
  <c r="AU437"/>
  <c r="AU443"/>
  <c r="AU444"/>
  <c r="AU451"/>
  <c r="AU454"/>
  <c r="AU580"/>
  <c r="AU588"/>
  <c r="AU590"/>
  <c r="AU598"/>
  <c r="AU599"/>
  <c r="AU600"/>
  <c r="AU606"/>
  <c r="AU607"/>
  <c r="AU608"/>
  <c r="AU609"/>
  <c r="AU610"/>
  <c r="AU611"/>
  <c r="AU625"/>
  <c r="AU626"/>
  <c r="AU633"/>
  <c r="AU634"/>
  <c r="AU639"/>
  <c r="AU640"/>
  <c r="AU641"/>
  <c r="AU650"/>
  <c r="AU657"/>
  <c r="AU666"/>
  <c r="AU669"/>
  <c r="AU670"/>
  <c r="AU672"/>
  <c r="AU673"/>
  <c r="AU674"/>
  <c r="AU675"/>
  <c r="AU676"/>
  <c r="AU677"/>
  <c r="AU678"/>
  <c r="AU679"/>
  <c r="AU680"/>
  <c r="AU681"/>
  <c r="AU682"/>
  <c r="AU683"/>
  <c r="AU684"/>
  <c r="AU685"/>
  <c r="AU686"/>
  <c r="AU687"/>
  <c r="AU688"/>
  <c r="AU689"/>
  <c r="AU690"/>
  <c r="AU691"/>
  <c r="AU692"/>
  <c r="AU693"/>
  <c r="AU694"/>
  <c r="AU695"/>
  <c r="AU696"/>
  <c r="AU697"/>
  <c r="AU698"/>
  <c r="AU699"/>
  <c r="AU700"/>
  <c r="AU701"/>
  <c r="AU702"/>
  <c r="AU703"/>
  <c r="AU704"/>
  <c r="AU705"/>
  <c r="AU706"/>
  <c r="AU707"/>
  <c r="AU708"/>
  <c r="AU709"/>
  <c r="AU710"/>
  <c r="AU711"/>
  <c r="AU712"/>
  <c r="AU713"/>
  <c r="AU714"/>
  <c r="AU715"/>
  <c r="AU716"/>
  <c r="AU717"/>
  <c r="AU718"/>
  <c r="AU719"/>
  <c r="AU720"/>
  <c r="AU721"/>
  <c r="AU722"/>
  <c r="AU723"/>
  <c r="AU724"/>
  <c r="AU725"/>
  <c r="AU726"/>
  <c r="AU727"/>
  <c r="AU728"/>
  <c r="AU729"/>
  <c r="AU730"/>
  <c r="AU731"/>
  <c r="AU732"/>
  <c r="AU733"/>
  <c r="AU734"/>
  <c r="AU735"/>
  <c r="AU736"/>
  <c r="AU737"/>
  <c r="AU738"/>
  <c r="AU739"/>
  <c r="AU740"/>
  <c r="AU741"/>
  <c r="AU742"/>
  <c r="AU743"/>
  <c r="AU744"/>
  <c r="AU745"/>
  <c r="AU746"/>
  <c r="AU747"/>
  <c r="AU748"/>
  <c r="AU749"/>
  <c r="AU750"/>
  <c r="AU751"/>
  <c r="AU752"/>
  <c r="AU753"/>
  <c r="AU754"/>
  <c r="AU755"/>
  <c r="AU756"/>
  <c r="AU757"/>
  <c r="AU758"/>
  <c r="AU759"/>
  <c r="AU760"/>
  <c r="AU761"/>
  <c r="AU762"/>
  <c r="AU763"/>
  <c r="AU767"/>
  <c r="AU768"/>
  <c r="AU769"/>
  <c r="AU770"/>
  <c r="AU771"/>
  <c r="AU772"/>
  <c r="AU773"/>
  <c r="AU774"/>
  <c r="AU775"/>
  <c r="AU776"/>
  <c r="AU777"/>
  <c r="AU778"/>
  <c r="AU779"/>
  <c r="AU780"/>
  <c r="AU781"/>
  <c r="AU793"/>
  <c r="AU795"/>
  <c r="AU809"/>
  <c r="AU817"/>
  <c r="AU819"/>
  <c r="AU840"/>
  <c r="AU857"/>
  <c r="AU858"/>
  <c r="AU864"/>
  <c r="AU869"/>
  <c r="AU891"/>
  <c r="AU892"/>
  <c r="AU894"/>
  <c r="AU907"/>
  <c r="AU916"/>
  <c r="AU917"/>
  <c r="AU918"/>
  <c r="AU920"/>
  <c r="AU935"/>
  <c r="AU936"/>
  <c r="AU937"/>
  <c r="AU938"/>
  <c r="AU939"/>
  <c r="AU940"/>
  <c r="AU941"/>
  <c r="AU942"/>
  <c r="AU943"/>
  <c r="AU944"/>
  <c r="AU945"/>
  <c r="AU946"/>
  <c r="AU947"/>
  <c r="AU948"/>
  <c r="AU949"/>
  <c r="AU950"/>
  <c r="AU951"/>
  <c r="AU952"/>
  <c r="AU953"/>
  <c r="AU954"/>
  <c r="AU955"/>
  <c r="AU956"/>
  <c r="AU957"/>
  <c r="AU958"/>
  <c r="AU959"/>
  <c r="AU960"/>
  <c r="AU961"/>
  <c r="AU962"/>
  <c r="AU963"/>
  <c r="AU964"/>
  <c r="AU965"/>
  <c r="AU966"/>
  <c r="AU967"/>
  <c r="AU968"/>
  <c r="AU969"/>
  <c r="AU970"/>
  <c r="AU971"/>
  <c r="AU972"/>
  <c r="AU974"/>
  <c r="AU975"/>
  <c r="AU976"/>
  <c r="AU978"/>
  <c r="AU984"/>
  <c r="AU988"/>
  <c r="AU992"/>
  <c r="AU993"/>
  <c r="AU997"/>
  <c r="AU998"/>
  <c r="AU1000"/>
  <c r="AU1004"/>
  <c r="AU1005"/>
  <c r="AU1006"/>
  <c r="AU1007"/>
  <c r="AU1008"/>
  <c r="AU1009"/>
  <c r="AU1017"/>
  <c r="AU1019"/>
  <c r="AU1020"/>
  <c r="AU1031"/>
  <c r="AU1032"/>
  <c r="AU1033"/>
  <c r="AU1034"/>
  <c r="AU1035"/>
  <c r="AU1042"/>
  <c r="AU1043"/>
  <c r="AU1044"/>
  <c r="AU1045"/>
  <c r="AU1046"/>
  <c r="AU1047"/>
  <c r="AU1048"/>
  <c r="AU1049"/>
  <c r="AU1050"/>
  <c r="AU1051"/>
  <c r="AU1052"/>
  <c r="AU1053"/>
  <c r="AU1054"/>
  <c r="AU1055"/>
  <c r="AU1056"/>
  <c r="AU1057"/>
  <c r="AU1070"/>
  <c r="AU1071"/>
  <c r="AU1072"/>
  <c r="AU1073"/>
  <c r="AU1074"/>
  <c r="AU1075"/>
  <c r="AU1076"/>
  <c r="AU1077"/>
  <c r="AU1078"/>
  <c r="AU1079"/>
  <c r="AU1080"/>
  <c r="AU1081"/>
  <c r="AU1082"/>
  <c r="AU1083"/>
  <c r="AU1084"/>
  <c r="AU1094"/>
  <c r="AU1095"/>
  <c r="AU1096"/>
  <c r="AU1102"/>
  <c r="AU1108"/>
  <c r="AU1109"/>
  <c r="AU1110"/>
  <c r="AU1111"/>
  <c r="AU1112"/>
  <c r="AU1113"/>
  <c r="AU1114"/>
  <c r="AU1115"/>
  <c r="AU1116"/>
  <c r="AU1122"/>
  <c r="AU1123"/>
  <c r="AU1124"/>
  <c r="AU1126"/>
  <c r="AU1127"/>
  <c r="AU1129"/>
  <c r="AU1130"/>
  <c r="AU1131"/>
  <c r="AU1132"/>
  <c r="AU1133"/>
  <c r="AU1134"/>
  <c r="AU1135"/>
  <c r="AU1136"/>
  <c r="AU1137"/>
  <c r="AU1138"/>
  <c r="AU1139"/>
  <c r="AU1140"/>
  <c r="AU1141"/>
  <c r="AU1142"/>
  <c r="AU1143"/>
  <c r="AU1144"/>
  <c r="AU1145"/>
  <c r="AU1146"/>
  <c r="AU1147"/>
  <c r="AU1148"/>
  <c r="AU1149"/>
  <c r="AU1150"/>
  <c r="AU1151"/>
  <c r="AU1152"/>
  <c r="AU1153"/>
  <c r="AU1154"/>
  <c r="AU1155"/>
  <c r="AU1156"/>
  <c r="AU1157"/>
  <c r="AU1158"/>
  <c r="AU1159"/>
  <c r="AU1160"/>
  <c r="AU1161"/>
  <c r="AU1167"/>
  <c r="AU1168"/>
  <c r="AU1169"/>
  <c r="AU1170"/>
  <c r="AU1171"/>
  <c r="AU1172"/>
  <c r="AU1173"/>
  <c r="AU1174"/>
  <c r="AU1175"/>
  <c r="AU1176"/>
  <c r="AU1177"/>
  <c r="AU1178"/>
  <c r="AU1179"/>
  <c r="AU1180"/>
  <c r="AU1181"/>
  <c r="AU1182"/>
  <c r="AU1183"/>
  <c r="AU1184"/>
  <c r="AU1185"/>
  <c r="AU1186"/>
  <c r="AU1202"/>
  <c r="AU1208"/>
  <c r="AU1211"/>
  <c r="AU1212"/>
  <c r="AU1216"/>
  <c r="AU1217"/>
  <c r="AU1218"/>
  <c r="AU1230"/>
  <c r="AU1231"/>
  <c r="AU1232"/>
  <c r="AU1243"/>
  <c r="AU1244"/>
  <c r="AU1245"/>
  <c r="AU1246"/>
  <c r="AU1247"/>
  <c r="AU1254"/>
  <c r="AU1255"/>
  <c r="AU1258"/>
  <c r="AU1259"/>
  <c r="AU1260"/>
  <c r="AU1261"/>
  <c r="AU1262"/>
  <c r="AU1263"/>
  <c r="AU1264"/>
  <c r="AU1265"/>
  <c r="AU1266"/>
  <c r="AU1267"/>
  <c r="AU1268"/>
  <c r="AU1269"/>
  <c r="AU1270"/>
  <c r="AU1272"/>
  <c r="AU1277"/>
  <c r="AU1278"/>
  <c r="AU1279"/>
  <c r="AU1280"/>
  <c r="AU1281"/>
  <c r="AU1282"/>
  <c r="AU1283"/>
  <c r="AU1284"/>
  <c r="AU1285"/>
  <c r="AU1286"/>
  <c r="AU1287"/>
  <c r="AU1288"/>
  <c r="AU1291"/>
  <c r="AU1292"/>
  <c r="AU1293"/>
  <c r="AU1294"/>
  <c r="AU1295"/>
  <c r="AU1296"/>
  <c r="AU1297"/>
  <c r="AU1299"/>
  <c r="AU1300"/>
  <c r="AU1309"/>
  <c r="AU1310"/>
  <c r="AU1311"/>
  <c r="AU1312"/>
  <c r="AU1313"/>
  <c r="AU1314"/>
  <c r="AU1316"/>
  <c r="AU1317"/>
  <c r="AU1318"/>
  <c r="AU1319"/>
  <c r="AU1320"/>
  <c r="AU1321"/>
  <c r="AU1322"/>
  <c r="AU1323"/>
  <c r="AU1324"/>
  <c r="AU1325"/>
  <c r="AU1326"/>
  <c r="AU1327"/>
  <c r="AU1328"/>
  <c r="AU1329"/>
  <c r="AU1330"/>
  <c r="AU1331"/>
  <c r="AU1332"/>
  <c r="AU1333"/>
  <c r="AU1334"/>
  <c r="AU1335"/>
  <c r="AU1336"/>
  <c r="AU1337"/>
  <c r="AU1338"/>
  <c r="AU1339"/>
  <c r="AU1340"/>
  <c r="AU1341"/>
  <c r="AU1342"/>
  <c r="AU1343"/>
  <c r="AU1344"/>
  <c r="AU1345"/>
  <c r="AU1346"/>
  <c r="AU1347"/>
  <c r="AU1348"/>
  <c r="AU1349"/>
  <c r="AU1350"/>
  <c r="AU1351"/>
  <c r="AU1352"/>
  <c r="AU1364"/>
  <c r="AU1365"/>
  <c r="AU1368"/>
  <c r="AU1372"/>
  <c r="AU1373"/>
  <c r="AU1374"/>
  <c r="AU1375"/>
  <c r="AU35"/>
  <c r="AU36"/>
  <c r="AU37"/>
  <c r="AU38"/>
  <c r="AU39"/>
  <c r="AU40"/>
  <c r="AU41"/>
  <c r="AU42"/>
  <c r="AU43"/>
  <c r="AU44"/>
  <c r="AU45"/>
  <c r="AU46"/>
  <c r="D4"/>
  <c r="F4"/>
  <c r="H4"/>
  <c r="J4"/>
  <c r="L4"/>
  <c r="N4"/>
  <c r="P4"/>
  <c r="R4"/>
  <c r="T4"/>
  <c r="V4"/>
  <c r="X4"/>
  <c r="Z4"/>
  <c r="AB4"/>
  <c r="AD4"/>
  <c r="AF4"/>
  <c r="AH4"/>
  <c r="AJ4"/>
  <c r="AL4"/>
  <c r="AN4"/>
  <c r="AP4"/>
  <c r="AR4"/>
  <c r="C4"/>
  <c r="C1443" s="1"/>
  <c r="E4"/>
  <c r="E1443" s="1"/>
  <c r="G4"/>
  <c r="G1443" s="1"/>
  <c r="I4"/>
  <c r="I1443" s="1"/>
  <c r="K4"/>
  <c r="K1443" s="1"/>
  <c r="M4"/>
  <c r="M1443" s="1"/>
  <c r="O4"/>
  <c r="O1443" s="1"/>
  <c r="Q4"/>
  <c r="Q1443" s="1"/>
  <c r="S4"/>
  <c r="S1443" s="1"/>
  <c r="U4"/>
  <c r="U1443" s="1"/>
  <c r="W4"/>
  <c r="W1443" s="1"/>
  <c r="Y4"/>
  <c r="Y1443" s="1"/>
  <c r="AA4"/>
  <c r="AA1443" s="1"/>
  <c r="AC4"/>
  <c r="AC1443" s="1"/>
  <c r="AE4"/>
  <c r="AE1443" s="1"/>
  <c r="AG4"/>
  <c r="AG1443" s="1"/>
  <c r="AI4"/>
  <c r="AI1443" s="1"/>
  <c r="AK4"/>
  <c r="AK1443" s="1"/>
  <c r="AM4"/>
  <c r="AM1443" s="1"/>
  <c r="AO4"/>
  <c r="AO1443" s="1"/>
  <c r="AQ4"/>
  <c r="AQ1443" s="1"/>
  <c r="D1443"/>
  <c r="F1443"/>
  <c r="H1443"/>
  <c r="J1443"/>
  <c r="L1443"/>
  <c r="N1443"/>
  <c r="P1443"/>
  <c r="R1443"/>
  <c r="T1443"/>
  <c r="V1443"/>
  <c r="X1443"/>
  <c r="Z1443"/>
  <c r="AB1443"/>
  <c r="AD1443"/>
  <c r="AF1443"/>
  <c r="AH1443"/>
  <c r="AJ1443"/>
  <c r="AL1443"/>
  <c r="AN1443"/>
  <c r="AP1443"/>
  <c r="AR1443"/>
  <c r="AU4"/>
  <c r="AU973"/>
  <c r="AU977"/>
  <c r="AU981"/>
</calcChain>
</file>

<file path=xl/sharedStrings.xml><?xml version="1.0" encoding="utf-8"?>
<sst xmlns="http://schemas.openxmlformats.org/spreadsheetml/2006/main" count="16391" uniqueCount="12482">
  <si>
    <t>Australia - New Zealand, 1982</t>
  </si>
  <si>
    <t>Peru - Mexico, 1987</t>
  </si>
  <si>
    <t>Australia - Papua New Guinea, 1976</t>
  </si>
  <si>
    <t>ASEAN Free Trade Area, 1992</t>
  </si>
  <si>
    <t>NAFTA, 1992</t>
  </si>
  <si>
    <t>Canada - Chile, 1996</t>
  </si>
  <si>
    <t>Chile - Mexico, 1998</t>
  </si>
  <si>
    <t>New Zealand - Singapore, 2000</t>
  </si>
  <si>
    <t>Singapore - Australia, 2003</t>
  </si>
  <si>
    <t>Japan - Singapore, 2002</t>
  </si>
  <si>
    <t>ASEAN- China, 2002</t>
  </si>
  <si>
    <t>Australia - US, 2004</t>
  </si>
  <si>
    <t>Japan - Mexico, 2004</t>
  </si>
  <si>
    <t>Chile - US, 2003</t>
  </si>
  <si>
    <t>Singapore - US, 2003</t>
  </si>
  <si>
    <t>Chile - Korea, 2003</t>
  </si>
  <si>
    <t>China - Hong Kong, China 2003</t>
  </si>
  <si>
    <t>Japan - Malaysia, 2005</t>
  </si>
  <si>
    <t>Japan - Thailand, 2007</t>
  </si>
  <si>
    <t>Korea - Singapore, 2005</t>
  </si>
  <si>
    <t>P4 (TPP), 2005</t>
  </si>
  <si>
    <t>Australia - Thailand, 2004</t>
  </si>
  <si>
    <t>New Zealand - Thailand, 2005</t>
  </si>
  <si>
    <t>Peru - US, 2006</t>
  </si>
  <si>
    <t>Chile - China, 2005</t>
  </si>
  <si>
    <t>Japan - Philippines, 2006</t>
  </si>
  <si>
    <t>Chile - Peru, 2006</t>
  </si>
  <si>
    <t>Peru - Thailand, 2005</t>
  </si>
  <si>
    <t>Chile - Japan, 2007</t>
  </si>
  <si>
    <t>Korea - US, 2007</t>
  </si>
  <si>
    <t>ASEAN - Japan, 2008</t>
  </si>
  <si>
    <t>Australia - Chile, 2008</t>
  </si>
  <si>
    <t>Canada - Peru, 2008</t>
  </si>
  <si>
    <t>China - New Zealand, 2008</t>
  </si>
  <si>
    <t>China - Singapore, 2008</t>
  </si>
  <si>
    <t>Japan - Vietnam, 2008</t>
  </si>
  <si>
    <t>Peru - Singapore, 2008</t>
  </si>
  <si>
    <t>Australia - ASEAN - New Zealand, 2009</t>
  </si>
  <si>
    <t>Asia Pacific Trade Agreement (APTA), 2001</t>
  </si>
  <si>
    <t>ASEAN - Korea, 2002</t>
  </si>
  <si>
    <t>Brunei Darussalam - Japan, 2007</t>
  </si>
  <si>
    <t>Indonesia - Japan, 2007</t>
  </si>
  <si>
    <t>1. MARKET ACCESS</t>
  </si>
  <si>
    <t>General aspects</t>
  </si>
  <si>
    <t>Conformity with GATT Art. XXIV</t>
  </si>
  <si>
    <t>Art 101: Establishment of the Free Trade Area The Parties to this Agreement, consistent with Article XXIV of the General Agreement on Tariffs and Trade, hereby establish a free trade area.</t>
  </si>
  <si>
    <t>Art. A-01: Establishment of the Free Trade Area The Parties to this Agreement, consistent with Art. XXIV of the General Agreement on Tariffs and Trade 1994 and Art. V of the General Agreement on Trade in Services which are part of the Marrakesh Agreement Establishing the World Trade Organization, hereby establish a free trade area.</t>
  </si>
  <si>
    <t>Art. 1-01: Establecimiento de la zona de libre comercio Las Partes de este Tratado establecen una zona de libre comercio, de conformidad con lo dispuesto en el Art. XXIV del GATT de 1994, el Art. V del GATS, que son parte del Acuerdo sobre la OMC, y el Tratado de Montevideo 1980.</t>
  </si>
  <si>
    <t>Preamble Recognising the catalytic role which regional and bilateral trade agreements that are consistent with the rules of the WTO can play in accelerating global and regional trade and investment liberalisation and rule-making;</t>
  </si>
  <si>
    <t>Art. 1: Establishment of a Free Trade Area The Parties to this Agreement, consistent with Art. XXIV of the General Agreement on Tariffs and Trade 1994, hereby establish a free trade area.</t>
  </si>
  <si>
    <t>Art. 1.1 : General 1. The Parties to this Agreement, consistent with Art. XXIV of GATT 1994 and Art. V of GATS, hereby establish a free trade area in accordance with the provisions of this Agreement.</t>
  </si>
  <si>
    <t>Preamble Recalling Article XXIV of the General Agreement on Tariffs and Trade 1994 and Article V of the General Agreement on Trade in Services in Annex 1A and Annex 1B, respectively, to the Marrakesh Agreement Establishing the World Trade Organization, done at Marrakesh, April 15, 1994;</t>
  </si>
  <si>
    <t>Art. 1.1: Establishment of a Free Trade Area The Parties to this Agreement, consistent with Article XXIV of the General Agreement on Tariffs and Trade 1994 and Article V of the General Agreement on Trade in Services, hereby establish a free trade area.</t>
  </si>
  <si>
    <t>Art. 1.1 : General 1. The Parties to this Agreement, consistent with Article XXIV of GATT 1994 and Article V of GATS, hereby establish a free trade area in accordance with the provisions of this Agreement.</t>
  </si>
  <si>
    <t>Art. 1.1: Establishment of the Free Trade Area The Parties to this Agreement, consistent with Article XXIV of the General Agreement on Tariffs and Trade 1994 ("GATT") and Article V of the General Agreement on Trade in Services ("GATS"), which are part of the WTO Agreement, hereby establish a free trade area.</t>
  </si>
  <si>
    <t>Art. 2: Principles 2. to be consistent with the rules of the World Trade Organisation (hereinafter referred to as the "WTO");</t>
  </si>
  <si>
    <t>Preamble Recalling Article XXIV of the General Agreement on Tariffs and Trade 1994 and Article V of the General Agreement on Trade in Services, respectively in Annex 1A and Annex 1B to the above-mentioned Agreement;</t>
  </si>
  <si>
    <t>Art 1.1 : Establishment of the Free Trade Area The Parties to this Agreement, consistent with Article XXIV of GATT 1994 and Article V of GATS, hereby establish a free trade area in accordance with the provisions of this Agreement.</t>
  </si>
  <si>
    <t>Art. 1.2: Establishment of the Free Trade Area The Parties to this Agreement, consistent with Article XXIV of the General Agreement on Tariffs and Trade 1994 and Article V of the General Agreement on Trade in Services, which are part of the WTO Agreement, hereby establish a free trade area.</t>
  </si>
  <si>
    <t>Art. 101: Establishment of the Free Trade Area The Parties hereby establish a free trade area consistent with Article XXIV of the General Agreement on Tariffs and Trade 1994 (GATT 1994) and Article V of the General Agreement on Trade in Services (GATS).</t>
  </si>
  <si>
    <t>Art. 1.1: Establishment of a Free Trade Area The Parties to this Agreement, consistent with Article XXIV of the GATT 1994 and Article V of the GATS, hereby establish a free trade area.</t>
  </si>
  <si>
    <t>Art. 1: Establishment of a Free Trade Area The Parties to this Agreement, consistent with Article XXIV of the General Agreement on Tariffs and Trade 1994, hereby establish a free trade area.</t>
  </si>
  <si>
    <t>Preamble Recalling Article XXIV of the General Agreement on Tariffs and Trade 1994 and Article V of the General Agreement on Trade in Services, respectively in Annex 1A and Annex 1B to the above-mentioned Agreement</t>
  </si>
  <si>
    <t>Art. 1.1: Establecimiento de una Zona de Libre Comercio 1. Las Partes del presente Acuerdo, de conformidad con lo dispuesto en el Art. XXIV del Acuerdo General sobre Aranceles Aduaneros y Comercio de 1994, el Art. V del Acuerdo General sobre Comercio de Servicios y el Tratado de Montevideo 1980, establecen una zona de libre comercio.</t>
  </si>
  <si>
    <t>Article 2: Objectives The objectives of this Agreement are to: (a) liberalize trade in goods between the Parties, in conformity with Article XXIV of the GATT 1994</t>
  </si>
  <si>
    <t>Art. 1.1: Establishment of a Free Trade Area Consistent with Article XXIV of GATT 1994 and Article V of GATS, the Parties hereby establish a free trade area in accordance with the provisions of this Agreement.</t>
  </si>
  <si>
    <t>Recalling Article XXIV of the General Agreement on Tariffs and Trade 1994 and Article V of the General Agreement on Trade in Services in Annex 1A and Annex 1B, respectively, to the Marrakesh Agreement Establishing the World Trade Organization, done at Marrakesh, 15 April 1994 (hereinafter referred to as â€œWTO Agreementâ€);</t>
  </si>
  <si>
    <t>Article 1.1: Establishment of a Free Trade Area. The Parties, consistent with Article XXIV of the General Agreement on Tariffs and Trade 1994 and Article V of the General Agreement on Trade in Services, hereby establish a free trade area.</t>
  </si>
  <si>
    <t>Article 101: Establishment of the Free Trade Area The Parties to this Agreement, consistent with Article XXIV of the GATT 1994 and Article V of the GATS, hereby establish a free trade area.</t>
  </si>
  <si>
    <t>CHAPTER 1 INITIAL PROVISIONS Article 1 Establishment of the Free Trade Area The Parties to this Agreement, consistent with Article XXIV of GATT 1994 and Article V of GATS, hereby establish a free trade area.</t>
  </si>
  <si>
    <t>ARTICLE 1 Establishment of a Free Trade Area The Parties to this Agreement, consistent with Article XXIV of the GATT 1994 and Article V of the GATS, hereby establish a free trade area.</t>
  </si>
  <si>
    <t>Recalling Article XXIV of the General Agreement on Tariffs and Trade 1994 and Article V of the General Agreement on Trade in Services in Annex 1A and Annex 1B, respectively, to the Marrakesh Agreement Establishing the World Trade Organization, done at Marrakesh, April 15, 1994;</t>
  </si>
  <si>
    <t>ARTICLE 1.1: ESTABLISHMENT OF A FREE TRADE AREA The Parties to this Agreement, consistent with Article XXIV of GATT 1994 and Article V of GATS, hereby establish a free trade area in accordance with the provisions of this Agreement.</t>
  </si>
  <si>
    <t>Article 2 - Establishment of the ASEAN-Australia-New Zealand Free Trade Area The Parties hereby establish, consistent with Article XXIV of GATT 1994 and Article V of GATS, an ASEAN, Australia and New Zealand Free Trade Area.</t>
  </si>
  <si>
    <t>Article 1.3 Measures for Comprehensive Economic Partnership The Parties shall establish, consistent with Article XXIV of GATT 1994 and Article V of GATS, an ASEAN-Korea FTA and strengthen and enhance economic cooperation through the following: (a) progressive elimination of tariffs and non-tariff barriers in substantially all trade in goods; (b) progressive liberalisation of trade in services with substantial sectoral coverage; (c) establishment of an open and competitive investment regime that facilitates and promotes investment among the Parties; (d) provision of special and differential treatment to the ASEAN Member Countries and additional flexibility to the new ASEAN Member Countries as agreed in the Joint Declaration on Comprehensive Cooperation Partnership between ASEAN and Korea and the core elements attached thereto; (e) provision of flexibility to the Parties in the ASEAN-Korea FTA negotiations to address their sensitive areas in the goods, services and investment sectors with such flexibility to be negotiated and mutually agreed based on the principle of reciprocity and mutual benefits; (f) establishment of effective trade and investment facilitation measures; (g) exploration of the ways and means to expand their economic partnership into new areas and expansion of economic cooperation in areas as may be agreed among the Parties that will complement the deepening of trade and investment link among the Parties; and (h) establishment of appropriate procedures and mechanisms for the purposes of effective implementation of this Framework Agreement.</t>
  </si>
  <si>
    <t>Recalling Article XXIV of the General Agreement on Tariffs and Trade 1994 and Article V of the General Agreement on Trade in Services in Annex 1A and Annex 1B, respectively, to the Marrakesh Agreement Establishing the World Trade Organization, done at Marrakesh, April 15,1994;</t>
  </si>
  <si>
    <t>Scope and coverage</t>
  </si>
  <si>
    <t>Art 3: Product Coverage This Agreement shall apply to all manufactured products, - including capital goods, processed agricultural products, and those products failing outside the definition of agricultural products as set out in this Agreement. Agricultural products shall be excluded from the CEPT Scheme.</t>
  </si>
  <si>
    <t>Art. 300: Scope and Coverage This Chapter applies to trade in goods of a Party, including: a) goods covered by Annex 300-A (Trade and Investment in the Automotive Sector), b) goods covered by Annex 300-B (Textile and Apparel Goods), and c) goods covered by another Chapter in this Part, except as provided in such Annex or Chapter.</t>
  </si>
  <si>
    <t>Art. C-00: Scope and Coverage This Chapter applies to trade in goods of a Party, including: (a) goods covered by Annex C-00-A (Trade and Investment in the Automotive Sector); and (b) goods covered by Annex C-00-B (Textile and Apparel Goods),</t>
  </si>
  <si>
    <t>Art. 3-02: Ámbito de aplicación Este capítulo se aplica al comercio de bienes de una Parte.</t>
  </si>
  <si>
    <t>Art. 2.1 : Scope and Coverage Except as otherwise provided, this Chapter applies to trade in goods of a Party.</t>
  </si>
  <si>
    <t>Art. 3.1: Scope and Coverage Except as otherwise provided, this Chapter applies to trade in goods of a Party.</t>
  </si>
  <si>
    <t>Art. 3.2: Scope and Coverage This Chapter shall be applied to the trade in goods between the Parties.</t>
  </si>
  <si>
    <t>Art. 3: Inception and Development 1.From 1 January 2004, the two sides will implement the specific commitments in liberalization of trade in goods and services under â€œCEPAâ€. 2. The two sides will broaden and enrich the content of â€œCEPAâ€ through continuous and further liberalization between them.</t>
  </si>
  <si>
    <t>Art. 3.2 : Scope and Coverage This Chapter shall be applied to the trade in goods between the Parties.</t>
  </si>
  <si>
    <t>Art. 3.2: Scope Except as otherwise provided, this Chapter applies to trade in all goods between any of the Parties.</t>
  </si>
  <si>
    <t>Art. 201: Scope Except as otherwise provided, this Chapter applies to trade in goods of a Party.</t>
  </si>
  <si>
    <t>Art. 2.1: Scope and Coverage Except as otherwise provided, this Chapter applies to trade in all goods of a Party.</t>
  </si>
  <si>
    <t>Art. 2.1: Scope and Coverage Except as otherwise provided in this Agreement, this Chapter applies to trade in goods of a Party.</t>
  </si>
  <si>
    <t>Art. 6: Scope and Coverage Except as otherwise provided, this Chapter applies to trade in goods between the Parties.</t>
  </si>
  <si>
    <t>Annex 1; Art. I Scope Except as otherwise provided, this Annex applies to trade in goods between the Parties.</t>
  </si>
  <si>
    <t>The objectives of this Agreement are to: (a) progressively liberalise and facilitate trade in goods and services among the Parties; (b) improve investment opportunities and ensure protection for investments and investment activities in the Parties; and (c) establish a framework for the enhancement of economic cooperation among the Parties with a view to supporting ASEAN economic integration, bridging the development gap among ASEAN Member States, and enhancing trade and investment among the Parties.</t>
  </si>
  <si>
    <t>Article 3.2: Scope and Coverage Except as otherwise provided, this Chapter applies to trade in goods of a Party.</t>
  </si>
  <si>
    <t>Article 201: Scope and Coverage Except as otherwise provided in this Agreement, this Chapter applies to trade in goods of a Party.</t>
  </si>
  <si>
    <t>Article 5 Scope Except as otherwise provided, this Chapter shall apply to trade in all goods between the Parties.</t>
  </si>
  <si>
    <t>ARTICLE 4 Scope and Coverage This Chapter applies to trade in goods between the Parties, unless otherwise provided.</t>
  </si>
  <si>
    <t>Article 1 Objectives The objectives of this Agreement are to: (a) liberalize and facilitate trade in goods and services between the Parties; (b) ensure protection of intellectual property and promote cooperation in the field thereof; (c) promote cooperation and coordination for the effective enforcement of competition laws in each Party; (d) facilitate the movement of natural persons between the Parties; (e) improve business environment in each Party; (f) establish a framework to enhance closer cooperation in the fields agreed in this Agreement; and (g) create effective procedures for the implementation of this Agreement and for the settlement of disputes.</t>
  </si>
  <si>
    <t>ARTICLE 2.1 : SCOPE AND COVERAGE Except as otherwise provided, this Chapter applies to the trade in goods between the Parties.</t>
  </si>
  <si>
    <t>Article 1 - Objectives The objectives of this Agreement are to: 1. progressively liberalise and facilitate trade in goods among the Parties through, inter alia, progressive elimination of tariff and non-tariff barriers in substantially all trade in goods among the Parties; 2. progressively liberalise trade in services among the Parties, with substantial sectoral coverage; 3. facilitate, promote and enhance investment opportunities among the Parties through further development of favourable investment environments; 4. establish a co-operative framework for strengthening, diversifying and enhancing trade, investment and economic links among the Parties; and 5. provide special and differential treatment to ASEAN Member States, especially to the newer ASEAN Member States, to facilitate their more effective economic integration.</t>
  </si>
  <si>
    <t>Article 11 Coverage of the Agreement The Agreement shall cover all products including manufactures and commodities in their raw, semi-processed and processed forms. Participating States shall explore further areas of cooperation with regard to border and non-border measures to supplement and complement the liberalization of trade. These may include, among others, the harmonization of standards, mutual recognition of tests and certification of products, macroeconomic consultations, trade facilitation measures and trade in services.</t>
  </si>
  <si>
    <t>Article 2.1 Trade in Goods 1. The Parties shall progressively reduce and eliminate duties and other restrictive regulations of commerce (except, where necessary, those permitted under Article XXIV(8)(b) of GATT 1994) on substantially all trade in goods among the Parties, in accordance with the provisions, schedules and programme for the Normal Track in the Agreement on Trade in Goods under this Framework Agreement. 2. The Agreement on Trade in Goods under this Framework Agreement shall include, but not limited to: (a) detailed rules governing the progressive tariff reduction and/or elimination programme as well as other related matters; (b) rules of origin; (c) modification of commitments; (d) non-tariff measures, sanitary and phytosanitary measures, and technical barriers to trade; (e) safeguards measures; and (f) WTO disciplines and reduction and elimination of non-tariff barriers.</t>
  </si>
  <si>
    <t>Article 1 Objectives The objectives of this Agreement are to: (a) liberalise and facilitate trade in goods and services between the Parties; (b) increase investment opportunities and strengthen protection for investments and investment activities in the Parties; (c) establish a framework for further bilateral cooperation and improvement of business environment; and (d) create effective procedures for the implementation and application of this Agreement and for the resolution of disputes.</t>
  </si>
  <si>
    <t>Definitions</t>
  </si>
  <si>
    <t>Art 4: Definiciones A los efectos del presente Acuerdo, se entenderá por "gravámenes" los derechos aduaneros y cualesquiera otros recargos de efectos equivalentes, sean de carácter fiscal, monetario o de cualquier naturaleza, que incidan sobre las importaciones. No quedan comprendidos en este concepto las tasas y recargos análogos cuando responden al costo de los servicios prestados. Se entenderá por "restricciones" toda medida de carácter administrativo, financiero, cambiario o de cualquier naturaleza, mediante la cual un país signatario impida o dificulte por decisión unilateral, sus importaciones. No quedan comprendidas en este concepto las medidas adoptadas en virtud de las situaciones previstas en el artículo 50 del Tratado de Montevideo 1980.</t>
  </si>
  <si>
    <t>Art. 1: Definitions In this Agreement, unless the contrary intention appears: "Australia" means the states and the mainland territories of Australia; "free goods" means goods which when the subject of trade between the Member States are free of duties and other restrictive regulations of commerce pursuant to Article 3 of this Agreement; "Member States" means Papua New Guinea and Australia or, as the context requires, the Government of Papua New Guinea and the Government of Australia; "primary industry" means any industry producing, processing or marketing agricultural, livestock, fisheries or forestry products; "the Area" means the Free Trade Area established under Article 3 of this Agreement.</t>
  </si>
  <si>
    <t>Art 1: Definitions For the purposes of this Agreement: 1. "CEPT" means the Common Effective Preferential Tariff, and it is an agreed effective tariff, preferential to ASEAN, to be applied to goods originating from ASEAN Member States, and which have been identified for inclusion in the CEPT Scheme in accordance with Articles 2 (5) and 3. 2. "Non-Tariff Barriers" mean measures other than tariffs which effectively prohibit or restrict import or export of products within Member States. 3. "Quantitative restrictions" mean prohibitions or restrictions on trade with other Member States, whether made effective through quotas, licenses or other measures with equivalent effect, including administrative measures and requirements which restrict trade. 4. "Foreign exchange restrictions" mean measures taken by Member States in the form of restrictions and other administrative procedures in foreign exchange which have the effect of restricting trade. 5. "PTA" means ASEAN Preferential Trading Arrangements stipulated in the Agreement on ASEAN Preferential Trading Arrangements, signed in Manila on 24 February 1977, and in the Protocol on Improvements on Extension of Tariff Preferences under the ASEAN Preferential Trading Arrangements (PTA), signed in Manila on 15 December 1987. 6. "Exclusion List" means a list containing products that are excluded from the extension of tariff preferences under the CEPT Scheme. 7. "Agricultural products" mean : (a) agricultural raw materials/unprocessed products covered under Chapters 1-24 of the Harmonised System (HS), and similar agricultural raw materials/unprocessed products in other related HS Headings; and (b) products which have undergone simple processing with minimal change in form from the original products.</t>
  </si>
  <si>
    <t>Art. 318: Definitions For purposes of this Chapter: advertising films means recorded visual media, with or without soundtracks, consisting essentially of images showing the nature or operation of goods or services offered for sale or lease by a person established or resident in the territory of any Party, provided that the films are of a kind suitable for exhibition to prospective customers but not for broadcast to the general public, and provided that they are imported in packets that each contain no more than one copy of each film and that do not form part of a larger consignment; commercial samples of negligible value means commercial samples having a value, individually or in the aggregate as shipped, of not more than one U.S. dollar, or the equivalent amount in the currency of another Party, or so marked, torn, perforated or otherwise treated that they are unsuitable for sale or for use except as commercial samples; consumed means: a) actually consumed; or b) further processed or manufactured so as to result in a substantial change in value, form or use of the good or in the production of another good;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the GATT, or any equivalent provision of a successor agreement to which all Parties are party, in respect of like, directly competitive or substitutable goods of the Party, or in respect of goods from which the imported good has been manufactured or produced in whole or in part; b) antidumping or countervailing duty that is applied pursuant to a Party's domestic law and not applied inconsistently with Chapter Nineteen (Review and Dispute Settlement in Antidumping and Countervailing Duty Matters); c) fee or other charge in connection with importation commensurate with the cost of services rendered; d) premium offered or collected on an imported good arising out of any tendering system in respect of the administration of quantitative import restrictions, tariff rate quotas or tariff preference levels; and e) fee applied pursuant to section 22 of the U.S. Agricultural Adjustment Act, subject to Chapter Seven (Agriculture and Sanitary and Phytosanitary Measures); distilled spirits include distilled spirits and distilled spirit­containing beverages; duty deferral program includes measures such as those governing foreign trade zones, temporary importations under bond, bonded warehouses, "maquiladoras", and inward processing programs; duty-free means free of customs duty; goods imported for sports purposes means sports requisites for use in sports contests, demonstrations or training in the territory of the Party into whose territory such goods are imported; goods intended for display or demonstration includes their component parts, ancillary apparatus and accessories; item means a tariff classification item at the eight- or 10-digit level set out in a Party's tariff schedule; local area network apparatus means a good dedicated for use solely or principally to permit the interconnection of automatic data processing machines and units thereof for a network that is used primarily for the sharing of resources such as central processor units, data storage devices and input or output units, including in-line repeaters, converters, concentrators, bridges and routers, and printed circuit assemblies for physical incorporation into automatic data processing machines and units thereof suitable for use solely or principally with a private network, and providing for the transmission, receipt, error-checking, control, signal conversion or correction functions for non-voice data to move through a local area network; performance requirement means a requirement that: a) a given level or percentage of goods or services be exported; b) domestic goods or services of the Party granting a waiver of customs duties be substituted for imported goods or services; c) a person benefitting from a waiver of customs duties purchase other goods or services in the territory of the Party granting the waiver or accord a preference to domestically produced goods or services; d) a person benefitting from a waiver of customs duties produce goods or provide services, in the territory of the Party granting the waiver, with a given level or percentage of domestic content; or e) relates in any way the volume or value of imports to the volume or value of exports or to the amount of foreign exchange inflows; printed advertising materials means those goods classified in Chapter 49 of the Harmonized System, including brochures, pamphlets, leaflets, trade catalogues, yearbooks published by trade associations, tourist promotional materials and posters, that are used to promote, publicize or advertise a good or service, are essentially intended to advertise a good or service, and are supplied free of charge; repair or alteration does not include an operation or process that either destroys the essential characteristics of a good or creates a new or commercially different good; satisfactory evidence means: a) a receipt, or a copy of a receipt, evidencing payment of customs duties on a particular entry; b) a copy of the entry document with evidence that it was received by a customs administration; c) a copy of a final customs duty determination by a customs administration respecting the relevant entry; d) any other evidence of payment of customs duties acceptable under the Uniform Regulations established in accordance with Chapter Five (Customs Procedures); total export shipments means all shipments from total supply to users located in the territory of another Party; total supply means all shipments, whether intended for domestic or foreign users, from: a) domestic production; b) domestic inventory; and c) other imports as appropriate; and waiver of customs duties means a measure that waives otherwise applicable customs duties on any good imported from any country, including the territory of another Party</t>
  </si>
  <si>
    <t>Art. C-18: Definitions For purposes of this Chapter: advertising films means recorded visual media, with or without sound-tracks, consisting essentially of images showing the nature or operation of goods or services offered for sale or lease by a person established or resident in the territory of any Party, provided that the films are of a kind suitable for exhibition to prospective customers but not for broadcast to thegeneral public, and provided that they are imported in packets that each contain no more than one copy of each film and that do not form part of a larger consignment; agricultural goods means a good provided for in any of the following: 7 commercial samples of negligible value means commercial samples having a value, individually or in the aggregate as shipped, of not more than one U.S. dollar, or the equivalent amount in the currency of either of the Parties, or so marked, torn, perforated or otherwise treated that they are unsuitable for sale or for use except as commercial samples; consumed means: (a) actually consumed; or (b) further processed or manufactured so as to result in a substantial change in value, form or use of the good or in the production of another good;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 2 of the GATT 1994, or any equivalent provision of a successor agreement to which both Parties are party, in respect of like, directly competitive or substitutable goods of the Party, or in respect of goods from which the imported good has been manufactured or produced in whole or in part; (b) anti-dumping or countervailing duty that is applied pursuant to a Party's domestic law and not applied inconsistently with Chapter M (Anti-dumping and Countervailing Duty Matters); (c) fee or other charge in connection with importation commensurate with the cost of services rendered; and (d) premium offered or collected on an imported good arising out of any tendering system in respect of the administration of quantitative import restrictions, tariff rate quotas or tariff preference levels; distilled spirits include distilled spirits and distilled spirit-containing beverages; drawback program includes measures under which a Party refunds in whole or in part the amount of customs duties paid, or waives or reduces the amount of customs duties owed, on a good imported into its territory on condition that the good is: (a) subsequently exported to the territory of the other Party; (b) used as a material in the production of another good that is subsequently exported to the territory of the other Party; or (c) substituted by an identical or similar good used as a material in the production of another good that is subsequently exported to the territory of the other Party; duty deferral program includes measures such as those governing foreign-trade zones, "regímenes de zonas francas y regímenes aduaneros especiales", temporary importations under bond, bonded warehouses, "maquiladoras" and inward processing programs; duty-free means free of customs duties; goods imported for sports purposes means sports requisites for use in sports contests, demonstrations or training in the territory of the Party into whose territory such goods are imported; goods intended for display or demonstration includes their component parts, ancillary apparatus and accessories; local area network apparatus means a good dedicated for use solely or principally to permit the interconnection of automatic data processing machines and units thereof for a network that is used primarily for the sharing of resources such as central processor units, data storage devices and input or output units, including in-line repeaters, converters, concentrators, bridges and routers, and printed circuit assemblies for physical incorporation into automatic data processing machines and units thereof suitable for use solely or principally with a private network, and providing for the transmission, receipt, error-checking, control, signal conversion or correction functions for non-voice data to move through a local area network; performance requirement means a requirement that: (a) a given level or percentage of goods or services be exported; (b) domestic goods or services of the Party granting a waiver of customs duties be substituted for imported goods or services; (c) a person benefitting from a waiver of customs duties purchase other goods or services in the territory of the Party granting the waiver or accord a preference to domestically produced goods or services; (d) a person benefitting from a waiver of customs duties produce goods or provide services, in the territory of the Party granting the waiver, with a given level or percentage of domestic content; or (e) relates in any way the volume or value of imports to the volume or value of exports or to the amount of foreign exchange inflows; printed advertising materials means those goods classified in Chapter 49 of the Harmonized System, including brochures, pamphlets, leaflets, trade catalogues, yearbooks published by trade associations, tourist promotional materials and posters, that are used to promote,publicize or advertise a good or service, are essentially intended to advertise a good or service, and are supplied free of charge; repair or alteration does not include an operation or process that either destroys the essential characteristics of a good or creates a new or commercially different good8; total export shipments means all shipments from total supply to users located in the territory of the other Party; total supply means all shipments, whether intended for domestic or foreign users, from: (a) domestic production; (b) domestic inventory; and (c) other imports as appropriate; and waiver of customs duties means a measure that waives otherwise applicable customs duties on any good imported from any country, including the territory of the other Party.</t>
  </si>
  <si>
    <t>Art. 3-01: Definiciones Para efectos de este capítulo, se entenderá por: admisión temporal de bienes: admisión temporal de bienes o importación temporal de bienes; agenciamiento de pedidos: agenciamiento de pedidos o levantamiento de pedidos; bienes admitidos para propósitos deportivos: el equipo deportivo para uso en competencias, eventos deportivos o entrenamientos en territorio de la Parte a la cual se importa; bien agropecuario: un bien clasificado en alguno de los siguientes capítulos, partidas o subpartidas del Sistema Armonizado: (Las descripciones se proporcionan para efectos de referencia) bienes destinados a exhibición o demostración: incluyen componentes, aparatos auxiliares y accesorios; consumido: consumido de hecho; o procesado o manufacturado de modo que dé lugar a un cambio sustancial en el valor, forma o uso de un bien o a la producción de otro bien; materiales de publicidad impresos: los bienes clasificados en el capítulo 49 del Sistema Armonizado, incluyendo folletos, impresos, hojas sueltas, catálogos comerciales, anuarios de asociaciones comerciales, materiales y carteles de promoción turística, utilizados para promover, publicar o anunciar un bien o servicio y distribuidos sin cargo alguno; muestras comerciales de valor insignificante: muestras comerciales valuadas (individualmente o en el conjunto enviado) en no más de un dólar estadounidense o en el monto equivalente en la moneda de cualquiera de las Partes o que estén marcadas, rotas, perforadas o tratadas de modo que las descalifique para su venta o para cualquier uso que no sea el de muestras; películas publicitarias: medios de comunicación visual grabados, con o sin sonido, que consisten esencialmente de imágenes que muestran la naturaleza o el funcionamiento de bienes o servicios ofrecidos en venta o en alquiler por una persona establecida o residente en territorio de una de las Partes, siempre que las películas sean adecuadas para su exhibición a clientes potenciales, pero no para su difusión al público en general, y sean importadas en paquetes que no contengan cada uno más de una copia de cada película y que no formen parte de una remesa mayor; pescado y productos de pescado: pescados, crustáceos, moluscos o cualesquiera otros invertebrados acuáticos, mamíferos marinos y sus derivados, clasificados en alguno de los siguientes capítulos, partidas o subpartidas del Sistema Armonizado: (Las descripciones se proporcionan para efectos de referencia) primero en tiempo, primero en derecho: el mecanismo de asignación de cupos, conforme a los procedimientos administrativos establecidos en las Reglamentaciones Uniformes de este capítulo; reparaciones o alteraciones: no incluyen operaciones o procesos que destruyan las características esenciales del bien o lo conviertan en un bien nuevo o comercialmente diferente. Para estos efectos, se entenderá que una operación o proceso que forme parte de la producción o ensamblado de un bien no terminado para transformarlo en un bien terminado, no es una reparación o alteración del bien no terminado; el componente de un bien es un bien que puede estar sujeto a reparación o modificación; salida de bienes: salida de bienes o exportación temporal de bienes; subsidios a la exportación, se refieren a: el otorgamiento de subvenciones directas para la exportación, incluidos los pagos en especie, por parte de los gobiernos u organismos públicos, a una empresa, a una rama de producción, a los productores de un bien agropecuario, a una cooperativa u otra asociación de esos productores o a un consejo de comercialización; la venta o colocación para la exportación de existencias no comerciales de bienes agropecuarios, por parte de los gobiernos u organismos públicos, a un precio inferior al precio comparable cobrado a los compradores en el mercado interno por un bien agropecuario similar; los pagos a la exportación de bienes agropecuarios financiados en virtud de medidas gubernamentales, entrañen o no un adeudo en la contabilidad pública, incluidos los pagos financiados con cargo a ingresos procedentes de un gravamen impuesto sobre el bien agropecuario de que se trate o a un bien agropecuario a partir del cual se obtenga el bien agropecuario exportado; el otorgamiento de subvenciones para reducir los costos de comercialización de las exportaciones de bienes agropecuarios (excepto los servicios de fácil disponibilidad de promoción y asesoramiento en materia de exportaciones), incluidos los costos de manipulación, perfeccionamiento y otros gastos de transformación, y los costos de los transportes y fletes internacionales; los costos de los transportes y fletes internos de los envíos de exportación establecidos o impuestos por los gobiernos en términos más favorables que para los envíos internos; o las subvenciones sobre bienes agropecuarios supeditadas a su incorporación a bienes exportados; y vehículo usado: tal como se define en el anexo 3-01.</t>
  </si>
  <si>
    <t>Art. 2: General Definitions For the purposes of this Agreement: â€œdaysâ€ means calendar days, including weekends and holidays; â€œgoodsâ€ and â€œproductsâ€ shall be understood to have the same meaning, unless the context otherwise requires</t>
  </si>
  <si>
    <t>Art. 1: Definitions For the purposes of this Chapter: (a) ?customs duties? means any duties or charges of any kind imposed in connection with the importation of a good, and any surtaxes or surcharges imposed in connection with such importation, but does not include: (i) charges equivalent to an internal tax including excise duties and a goods and services tax imposed consistently with a Party?s WTO obligations; (ii) fees or other charges that: (A) are limited in amount to the approximate cost of services rendered; and (B) do not represent a direct or indirect protection for domestic goods or a taxation of imports for fiscal purposes; and (iii) any anti-dumping or countervailing duty applied consistently with the provisions of Article VI of the GATT 1994, the WTO Agreement on Implementation of Article VI of the GATT 1994, and the WTO Agreement on Subsidies and Countervailing Measures; (b) ?export subsidy? means a subsidy as defined by Article 3 of the WTO Agreement on Subsidies and Countervailing Measures and includes export subsidies listed in Article 9 of the WTO Agreement on Agriculture; and (c) ?the GATT 1994? means the WTO General Agreement on Tariffs and</t>
  </si>
  <si>
    <t>Art. 11: Definitions under Chapter 2 For the purposes of this Chapter: (a) the term â€œoriginating goods of the other Partyâ€ means goods of the other Party which are treated as originating goods in accordance with Chapter 3; (b) the term â€œother duties or chargesâ€ means those provided for in sub-paragraph (b) of paragraph 1 of Article II of GATT 1994; (c) the term â€œcustoms value of goodsâ€ means the value of goods for the purposes of levying ad valorem customs duties on imported goods; (d) the term â€œtransition periodâ€ means the period of 10 years immediately following the entry into force of this Agreement; (e) the term â€œserious injuryâ€ means a significant overall impairment in the position of a domestic industry; (f) the term â€œthreat of serious injuryâ€ means serious injury that, on the basis of facts and not merely on allegation, conjecture or remote possibility, is clearly imminent; and (g) the term â€œdomestic industryâ€ means the producers as a whole of the like or directly competitive good operating in the territory of a Party, or those whose collective output of the like or directly competitive good constitutes a major proportion of the total domestic production of the good.</t>
  </si>
  <si>
    <t>Art 3: Trade in Goods 2. For the purposes of this Article, the following definitions shall apply unless the context otherwise requires: (a) "ASEAN 6" refers to Brunei, Indonesia, Malaysia, Philippines, Singapore and Thailand; (b) "applied MFN tariff rates" shall include in-quota rates, and shall: (i) in the case of ASEAN member States (which are WTO Members as of 1 July 2003) and China, refer to their respective applied rates as of 1 July 2003; and (ii) in the case of ASEAN member States (which are non-WTO Members as of 1 July 2003), refer to the rates as applied to China as of 1 July 2003; (c) "non-tariff measures" shall include non-tariff barriers.</t>
  </si>
  <si>
    <t>Art. 2.13 : Definitions For the purposes of this Chapter: 1. advertising films and recordings means recorded visual media or audio materials, consisting essentially of images and/or sound, showing the nature or operation of goods or services offered for sale or lease by a person established or resident in the territory of a Party, provided that such materials are of a kind suitable for exhibition to prospective customers but not for broadcast to the general public; 2. commercial samples of negligible value means commercial samples having a value, individually or in the aggregate as shipped, of not more than one U.S. dollar, or the equivalent amount in Australian currency, or so marked, torn, perforated, or otherwise treated that they are unsuitable for sale or for use except as commercial samples; 3. consular transactions means requirements that goods of a Party intended for export to the territory of the 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4. consumed means: (a) actually consumed; or (b) further processed or manufactured so as to result in a substantial change in the value, form, or use of the good, or in the production of another good; 5. drawback means measures in which a Party refunds the amount of customs duties paid on a good imported into its territory, on condition that the good is: (a) subsequently exported to the territory of the other Party; (b) substituted by an identical or similar good exported to the territory of the other Party; (c) used as a material in the production of another good that is subsequently exported to the territory of another Party; (d) substituted by an identical or similar good used as a material in the production of another good that is subsequently exported to the territory of another Party; 6. duty-free means free of customs duty; 7. duty deferral program includes measures such as those governing foreign-trade zones, temporary importations under bond, bonded warehouses, and inward processing programs; 8. goods intended for display or demonstration includes their component parts, ancillary apparatus, and accessories; 9. goods temporarily admitted for sports purposes means: (a) sports requisites for use in sports contests, demonstrations, or training; and (b) for such events as deemed valid by competent authorities, in the territory of the Party into whose territory such goods are admitted; 10. import licensing means an administrative procedure requiring the submission of an application or other documentation (other than that generally required for customs clearance purposes) to the relevant administrative body as a prior condition for importation into the territory of the importing Party; 11. performance requirement means a requirement that: (a) a given level or percentage of goods or services be exported; (b) goods or services of the Party granting a waiver of customs duties or an import license be substituted for imported goods or services; (c) a person benefiting from a waiver of customs duties or an import license purchase other goods or services in the territory of the Party granting the waiver of customs duties or the import license, or accord a preference to domestically produced goods or services; (d) a person benefiting from a waiver of customs duties or an import license produce goods or supply services, in the territory of the Party granting the waiver of customs duties or the import license, with a given level or percentage of domestic content; or (e) relates in any way the volume or value of imports to the volume or value of exports or to the amount of foreign exchange inflows; and 12. printed advertising materials means those goods classified in Chapter 49 of the Harmonized System, including brochures, pamphlets, leaflets, trade catalogues, yearbooks published by trade associations, tourist promotional materials, and posters, that are used to promote, publicize, or advertise a good or service, or are essentially intended to advertise a good or service, and are supplied free of charge.</t>
  </si>
  <si>
    <t>Art. 2: General Definitions 1. For the purposes of this Agreement, unless otherwise specified: (i) the term â€œHarmonized System (HS)â€ means the Harmonized Commodity Description and Coding System set out in the Annex to the International Convention on the Harmonized Commodity Description and Coding System, as may be amended, and adopted and implemented by the Parties in their respective domestic laws; (j) the term â€œJoint Committeeâ€ means the Joint Committee established under Article 165; (k) the term â€œmeasureâ€ means any measure by a Party, whether in the form of a law, regulation, rule, procedure, decision, administrative action or any other form; (l) the term â€œnationalâ€ means a natural person possessing the nationality of a Party under its domestic laws; (m) the term â€œoriginating goodsâ€ means goods qualifying as originating under the provisions of Chapter 4; (n) the term â€œoriginating materialsâ€ means materials qualifying as originating under the provisions of Chapter 4; (o) the term â€œpersonâ€ means a natural person or enterprise; (p) the term â€œperson of a Partyâ€ means a national or an enterprise of a Party; (q) the term â€œstate enterpriseâ€ means an enterprise owned or controlled through ownership interests by a Party; and (r) the term â€œWTO Agreementâ€ means the Marrakesh Agreement Establishing the World Trade Organization, done at Marrakesh, April 15, 1994, as may be amended.</t>
  </si>
  <si>
    <t>Art. 2.1: Definitions of General Application For purposes of this Agreement, unless otherwise specified: central level of government means: (a) for the United States, the federal level of government; and (b) for Chile, the national level of government; Commission means the Free Trade Commission established under Article 21.1 (The Free Trade Commission); covered investment means, with respect to a Party, an investment in its territory of an investor of the other Party in existence as of the date of entry into force of this Agreement or established, acquired, or expanded thereafter; customs authority means the competent authority that is responsible under the law of a Party for the administration of customs laws and regulations;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the GATT 1994; in respect of like, directly competitive, or substitutable goods of the Party, or in respect of goods from which the imported good has been manufactured or produced in whole or in part; (b) antidumping or countervailing duty; and (c) fee or other charge in connection with importation commensurate with the cost of services rendered; Customs Valuation Agreement means the Agreement on Implementation of Article VII of the General Agreement on Tariffs and Trade 1994, which is part of the WTO Agreement; days means calendar days; enterprise means any entity constituted or organized under applicable law, whether or not for profit, and whether privately-owned or governmentally-owned, including any corporation, trust, partnership, sole proprietorship, joint venture, or other association; enterprise of a Party means an enterprise constituted or organized under the law of a Party; existing means in effect on the date of entry into force of this Agreement; GATS means the General Agreement on Trade in Services, which is part of the WTO Agreement; GATT 1994 means the General Agreement on Tariffs and Trade 1994, which is part of the WTO Agreement; goods of a Party means domestic products as these are understood in the GATT 1994 or such goods as the Parties may agree, and includes originating goods of that Party. A good of a Party may include materials of other countries; Harmonized System (HS) means the Harmonized Commodity Description and Coding System, including its General Rules of Interpretation, Section Notes, and Chapter Notes, as adopted and implemented by the Parties in their respective tariff laws; heading means the first four digits in the tariff classification number under the Harmonized System; measure includes any law, regulation, procedure, requirement, or practice; national means a natural person who has the nationality of a Party according to Annex 2.1 or a permanent resident of a Party; originating means qualifying under the rules of origin set out in Chapter Four (Rules of Origin and Origin Procedures); person means a natural person or an enterprise; person of a Party means a national or an enterprise of a Party; preferential tariff treatment means the duty rate applicable under this Agreement to an originating good; procurement means the process by which a government obtains the use of or acquires goods or services, or any combination thereof, for governmental purposes and not with a view to commercial sale or resale, or use in the production or supply of goods or services for commercial sale or resale; regional level of government means, for the United States, a state of the United States, the District of Columbia, or Puerto Rico. For Chile, as a unitary state, â€œregional level of governmentâ€ is not applicable; Safeguards Agreement means the Agreement on Safeguards, which is part of the WTO Agreement; SPS Agreement means the Agreement on the Application of Sanitary and Phytosanitary Measures, which is part of the WTO Agreement; state enterprise means an enterprise that is owned, or controlled through ownership interests, by a Party; subheading means the first six digits in the tariff classification number under the Harmonized System; TBT Agreement means the Agreement on Technical Barriers to Trade, which is part of the WTO Agreement; territory means for a Party the territory of that Party as set out in Annex 2.1; TRIPS Agreement means the Agreement on Trade-Related Aspects of Intellectual Property Rights, which is part of the WTO Agreement; and WTO Agreement means the Marrakesh Agreement Establishing the World Trade Organization, done on April 15, 1994.</t>
  </si>
  <si>
    <t>Art. 3.19 : Definitions For purposes of this Chapter: 1. adjusted value means the value determined under Articles 1 through 8, Article 15, and the corresponding interpretative notes of the Customs Valuation Agreement, as adjusted to exclude any costs, charges, or expenses incurred for transportation, insurance, and related services incident to the international shipment of the merchandise from the country of exportation to the place of importation; 2. fungible goods or materials means goods or materials that are interchangeable for commercial purposes and whose properties are essentially identical; 3. generally accepted accounting principles means the recognized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4. goods wholly obtained or produced entirely in the territory of one or both of the Parties means goods that are: (a) mineral goods extracted there; (b) vegetable goods, as such goods are defined in the Harmonized System, harvested there; (c) live animals born and raised there; (d) goods obtained from hunting, trapping, fishing, or aquaculture conducted there; (e) goods (fish, shellfish, and other marine life) take n from the sea by vessels registered or recorded with a Party and flying its flag; (f) goods produced exclusively from products referred to in paragraph (e) on board factory ships registered or recorded with a Party and flying its flag; (g) goods taken by a Party, or a person of a Party, from the seabed or beneath the seabed outside territorial waters, provided that the Party has rights to exploit such seabed; (h) goods taken from outer space, provided they are obtained by a Party or a person of a Party and not processed in the territory of a non-Party; (i) waste and scrap derived from (i) production there; or (ii) used goods collected there, provided such goods are fit only for the recovery of raw materials; (j) recovered goods derived there from used goods; or (k) goods produced there exclusively from goods referred to in (a) through (i) above, or from their derivatives, at any stage of production. 5. Harmonized System means the Harmonized Commodity Description and Coding System; 6.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7. material means a good that is used in the production of another good; 8. material that is self-produced means a good, such as a part or ingredient, produced by the producer and used by the producer in the production of another good 9. non-originating material means a material that has not satisfied the requirements of this Chapter; 10. preferential treatment means the customs duty rate and treatment under Article 2.8 (Merchandise Processing Fee) that is applicable to an originating good pursuant to this Agreement; 11. producer means a person who grows, raises, mines, harvests, fishes, traps, hunts, manufactures, processes, assembles or disassembles a good; 12. production means growing, raising, mining, harvesting, fishing, trapping, hunting, manufacturing, processing, assembling or disassembling a good; 13. recovered goods means materials in the form of individual parts that result from: (a) the complete disassembly of used goods into individual parts; and (b) the cleaning, inspecting, or testing, and as necessary for improvement to sound working condition one or more of the following processes: welding, flame spraying, surface machining, knurling, plating, sleeving, and rewinding in order for such parts to be assembled with other parts, including other recovered parts in the production of a remanufactured good of Annex 3C; 14. remanufactured good means an industrial good assembled in the territory of a Party, designated under Annex 3C, that: (a) is entirely or partially comprised of recovered goods; (b) has the same life expectancy and meets the same performance standards as a new good; and (c) enjoys the same factory warranty as such a new good; and 15. used means used or consumed in the production of goods.</t>
  </si>
  <si>
    <t>Art. 3.1: Definitions For purposes of this Chapter: advertising films means recorded visual media, with or without sound-tracks, consisting essentially of images showing the nature or operation of goods or services offered for sale or lease by a person established or resident in the territory of any Party, provided that the films are of a kind suitable for exhibition to prospective customers but not for broadcast to the general public, and provided that they are imported in packets that each contain no more than one copy of each film and that do not form part of a larger consignment; agricultural goods means those goods referred to in Article 2 of the Agreement on Agriculture, which is part of the WTO Agreement; commercial samples of negligible value means commercial samples having a value, individually or in the aggregate as shipped, of not more than one U.S. dollar, or the equivalent amount in the currency of either of the Parties, or so marked, torn, perforated or otherwise treated that they are unsuitable for sale or for use except as commercial samples; consumed means: (a) actually consumed; or (b) further processed or manufactured so as to result in a substantial change in value, form or use of the good or in the production of another good; customs duty means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GATT, or any equivalent provision of a successor agreement to which both Parties are party; (b) anti-dumping or countervailing duty that is applied pursuant to a Party's domestic law and consistently with Chapter 7; (c) fee or other charge in connection with importation commensurate with the cost of services rendered; and (d) premium offered or collected on an imported good arising out of any tendering system in respect of the administration of quantitative import restrictions, tariff rate quotas or tariff preference levels; goods imported for sports purposes means sports requisites for use in sports contests, demonstrations or training in the territory of the Party into whose territory such goods are imported; goods intended for display or demonstration includes their component parts, ancillary apparatus and accessories; printed advertising materials means those goods classified in Chapter 49 of the Harmonised System, including brochures, pamphlets, leaflets, trade catalogues, yearbooks published by trade associations, tourist promotional materials and posters, that are used to promote, publicise or advertise a good or service, are essentially intended to advertise a good or service, and are supplied free of charge; and repair or alteration does not include an operation or process that either destroys the essential characteristics of a good or creates a new or commercially different good</t>
  </si>
  <si>
    <t>Art 16: Definitions For the purposes of this Chapter: (a) the term â€œbilateral safeguard measureâ€ means a bilateral safeguard measure provided for in paragraph 1 of Article 23; (b) the term â€œcustoms dutyâ€ means any customs or import duty and a charge of any kind, imposed in connection with the importation of a good, but does not include any: (i) charge equivalent to an internal tax imposed consistently with the provisions of paragraph 2 of Article III of the GATT 1994, in respect of the like goods or, directly competitive or substitutable goods of the Country or in respect of goods from which the imported goods have been manufactured or produced in whole or in part; (ii) anti-dumping or countervailing duty applied pursuant to a Countryâ€™s law and applied consistently with the provisions of Article VI of the GATT 1994, the Agreement on Implementation of Article VI of the General Agreement on Tariffs and Trade 1994, as may be amended, and the Agreement on Subsidies and Countervailing Measures in Annex 1A to the WTO Agreement, as may be amended; or (iii) fees or other charges commensurate with the cost of services rendered; (c) the term â€œcustoms value of goodsâ€ means the value of goods for the purposes of levying ad valorem customs duties on imported goods; (d) the term â€œdomestic industryâ€ means the producers as a whole of the like or directly the like or directly competitive goods constitutes a major proportion of the total domestic production of those goods; (e) the term â€œexport subsidiesâ€ means export subsidies listed in Article 9 of the Agreement on Agriculture in Annex 1A to the WTO Agreement, as may be amended (hereinafter referred to in this Chapter as â€œthe Agreement on Agricultureâ€); (f) the term â€œoriginating goodsâ€ means goods which qualify as originating goods under the provisions of Chapter 3; (g) the term â€œprovisional bilateral safeguard measureâ€ means a provisional bilateral safeguard measure provided for in subparagraph 9(a) of Article 23; (h) the term â€œserious injuryâ€ means a significant overall impairment in the position of a domestic industry; and (i) the term â€œthreat of serious injuryâ€ means serious injury that, on the basis of facts and not merely on allegation, conjecture or remote possibility, is clearly imminent.</t>
  </si>
  <si>
    <t>Art. 15: Definitions For the purposes of this Chapter: (a) the term â€œbilateral safeguard measureâ€ means a bilateral safeguard measure provided for in paragraph 1 of Article 22; (b) the term â€œcustoms dutyâ€ means any customs or import duty and a charge of any kind, imposed in connection with the importation of a good, but does not include any: (i) charge equivalent to an internal tax imposed consistently with the provisions of paragraph 2 of Article III of the GATT 1994, in respect of the like domestic product or in respect of an article from which the imported product has been manufactured or produced in whole or in part; (ii) anti-dumping or countervailing duty applied consistently with the provisions of Article VI of the GATT 1994, the Agreement on Implementation of Article VI of the General Agreement on Tariffs and Trade 1994, as may be amended and the Agreement on Subsidies and Countervailing Measures in Annex 1A to the WTO Agreement, as may be amended; or (iii) fee or other charge commensurate with the cost of services rendered; (c) the term â€œcustoms value of goodsâ€ means the value of goods for the purposes of levying ad valorem customs duties on imported goods; (d) the term â€œdomestic industryâ€ means the producers as a whole of the like or directly competitive goods operating in a Party, or those whose collective output of the like or directly competitive goods constitutes a major proportion of the total domestic production of those goods; (e) the term â€œoriginating goodsâ€ means goods which qualify as originating goods under the provisions of Chapter 3; (f) the term â€œprovisional bilateral safeguard measureâ€ means a provisional bilateral safeguard measure provided for in subparagraph 7(a) of Article 22; (g) the term â€œserious injuryâ€ means a significant overall impairment in the position of a domestic industry; and (h) the term â€œthreat of serious injuryâ€ means serious injury that, on the basis of facts and not merely on allegation, conjecture or remote possibility, is clearly imminent.</t>
  </si>
  <si>
    <t>Art. 3.1 : Definitions For the purposes of this Chapter: other duties or charges means any duty or charge of any kind, except customs duty, imposed on or in connection with the importation of goods of the other Party, but does not include any: (a) duty imposed pursuant to Chapter 6 (Trade Remedies); (b) charge equivalent to an internal tax imposed consistently with Article III:2 of GATT 1994; (c) fee or other charge in connection with importation commensurate with the cost of services rendered; (d) premium offered or collected on an imported good arising out of any tendering system in respect of the administration of quantitative import restrictions, tariff rate quotas or tariff preference levels; or (e) duty imposed pursuant to Article 5 of the WTO Agreement on Agriculture.</t>
  </si>
  <si>
    <t>Art. 2.1: Definitions of General Application For the purposes of this Agreement, unless otherwise specified: Agreement means the Trans-Pacific Strategic Economic Partnership Agreement; APEC means the Asia - Pacific Economic Cooperation; Commission means the Trans-Pacific Strategic Economic Partnership Commission established under Article 17.1 (Establishment of the Strategic Economic Partnership Commission); Customs Valuation Agreement means the Agreement on Implementation of Article VII of the General Agreement on Tariffs and Trade 1994, which is part of the WTO Agreement; days means calendar days; enterprise means any corporation, company, association, partnership, trust, joint venture, sole-proprietorship or other entity constituted or organised under applicable law, regardless of whether or not the entity is organised for profit, privately or otherwise owned, or organised with limited or unlimited liability; preferential tariff treatment means the customs duty rate applicable to an originating good, pursuant to the Parties' respective Tariff Elimination Schedules set out in Annex I;</t>
  </si>
  <si>
    <t>Art. 103: General Definitions Unless otherwise defined, for the purposes of this Agreement: â€œAgreementâ€ means the Australia-Thailand Free Trade Agreement ; â€œAPECâ€ means Asia-Pacific Economic Cooperation; â€œcommercial presenceâ€ means any type of business or professional establishment, including through: the constitution, acquisition or maintenance of a juridical person; or the creation or maintenance of a branch or a representative office, within the territory of a Party for the purpose of supplying a service; â€œcustoms administrationâ€ means the competent authority that is responsible under the laws of a Party for the administration of customs laws, regulations and policies; â€œcustoms dutiesâ€includes any customs or import duty and a charge of any kind imposed in connection with the import of a good, including any form of surtax or surcharge in connection with such import, but does not include any: charge equivalent to an internal tax imposed consistently with Article III (2) of GATT 1994; any anti-dumping or countervailing duty applied consistently with the provisions of GATT 1994, the WTO Agreement on Implementation of Article VI of the General Agreement on Tariffs and Trade 1994, and the WTO Agreement on Subsidies and Countervailing Measures; and fee or other charge in connection with importing commensurate with the cost of services rendered; â€œdaysâ€means calendar days; â€œFTAJoint Commissionâ€means the Free Trade AgreementJoint Commission established under Article 1701 of this Agreement; â€œGATSâ€means the General Agreement on Trade in Services, which is part of the WTO Agreement; â€œGATT 1994â€means the General Agreement on Tariffs and Trade 1994, which is part of the WTO Agreement; â€œgovernment procurementâ€ means the process by which a government obtains the use of or acquires goods or services, or any combination thereof, for governmental purposes and not with a view to commercial sale or resale, or use in the production or supply of goods or services for commercial sale or resale; â€œHarmonised Systemâ€ means the Harmonised Commodity Description and Coding System, including its General Rules of Interpretation, Section Notes and Chapter Notes, as adopted by the Parties in their respective tariff laws; â€œinvestmentâ€ means every kind of asset, owned or controlled, directly or indirectly, by an investor, including but not limited to the following: movable and immovable property, including rights such as mortgages, liens and other pledges; shares, stocks, bonds and debentures and any other form of participation in a juridical person; a claim to money or a claim to performance having economic value; intellectual property rights, including rights with respect to copyright, patents, trademarks, trade names, industrial designs, trade secrets, know-how and goodwill; business concessions and any other rights required to conduct economic activity and having economic value conferred by law or under a contract, including concession to search for, cultivate, extract or exploit natural resources; and returns that are invested. For the purposes of this Agreement, any alteration of the form in which assets are invested or reinvested shall not affect their character as investments, provided thatsuch altered investment is approved by the relevant Party if so required by its laws, regulations or policies; â€œinvestor of a Partyâ€ means: a juridical person of a Party; or a natural person who is a national or a permanent resident of a Party;, that has made, is in the process of making, or is seeking to make an investment in the territory of the other Party; â€œjuridical personâ€ means any legal entity duly constituted or otherwise organised under applicable law, whether for profit or otherwise, and whether privately owned or governmentally owned, including any corporation, association, trust, partnership, joint venture orsole proprietorship; a juridical person is: â€œownedâ€ by persons of a Party if more than 50 percent of the equity interest in it is beneficially owned by persons of that Party; â€œcontrolledâ€ by persons of a Party if such persons have the power to name a majority of its directors or otherwise to legally direct its actions; â€œjuridical person of a Partyâ€ means a juridical person duly constituted or otherwise organised under the applicable law of the Party; â€œmeasureâ€ includes any law, regulation, governmental procedure or requirement; â€œnon-originating materialâ€ means a material that does not qualify as originating in accordance with the relevant provisions of Chapter 4; â€œoriginating goodsâ€ means goods that qualify as originating in accordance with the relevant provisions of Chapter 4; â€œPartiesâ€ means Australia and the Kingdom of Thailand; â€œpersonâ€ means a natural person or a juridical person; â€œpreferential tariff treatmentâ€ means the customs duty rate that is applicable to an originating good pursuant to Article 203 (3) of Chapter 2; â€œservice supplierâ€ means any person that supplies a service;[1] â€œservicesâ€ includes any services in any sector or sub-sector except services supplied in the exercise of government authority; â€œSPS Agreementâ€ means the Agreement on the Application of Sanitary and Phytosanitary Measures, which is part of the WTO Agreement; â€œTBT Agreementâ€ means the Agreement on Technical Barriers to Trade, which is part of the WTO Agreement; aa. â€œterritoryâ€means the territory of a Party as well as the exclusive economic zone, seabed and subsoil over which the Party exercises sovereign rights or jurisdiction in accordance with international law; bb. â€œWTOâ€ means the World Trade Organization; cc. â€œWTO Agreementâ€ means the Marrakesh Agreement Establishing the World Trade Organization, done on 15 April 1994; dd. â€œWTO Agreement on Textiles and Clothingâ€ means the Agreement on Textiles and Clothing, which is part of the WTO Agreement; ee. â€œWTO Customs Valuation Agreementâ€ means the Agreement on Implementation of Article VII of the General Agreement on Tariffs and Trade 1994, which is part of the WTO Agreement; and ff. â€œWTO Safeguards Agreementâ€ means the Agreement on Safeguards, which is part of the WTO Agreement.</t>
  </si>
  <si>
    <t>Art. 1.2 General Definitions For the purposes of this Agreement, unless otherwise specified: (a) â€œAgreementâ€ means the New Zealand-Thailand Closer Economic Partnership Agreement; (b) â€œAPECâ€ means Asia-Pacific Economic Cooperation; (c) â€œCEP Joint Commissionâ€ means the Closer Economic Partnership Joint Commission established under Article 16.1 of this Agreement; (d) â€œcustoms administrationâ€ means the competent authority that is responsible under the laws of a Party for the administration of customs laws, regulations and policies; (e) â€œcustoms dutiesâ€ includes any customs or import duty and a charge of any kind imposed in connection with the import of a good, including any form of surtax or surcharge in connection with such import, but does not include any: charge equivalent to an internal tax imposed consistently with Article III.2 of GATT 1994; anti-dumping or countervailing duty applied consistently with the provisions of GATT 1994, the WTO Agreement on Implementation of Article VI of the General Agreement on Tariffs and Trade 1994, and the WTO Agreement on Subsidies and Countervailing Measures; and fee or other charge in connection with importing commensurate with the cost of services rendered; (f) â€œdaysâ€ means calendar days, including weekends and holidays; (g) â€œfood standardsâ€ means a mandatory requirement that is either an SPS measure or a technical regulation as defined in the TBT Agreement which relates to food and is made pursuant to relevant laws administered by a Party; (h) â€œGATSâ€ means the General Agreement on Trade in Services, which is part of the WTO Agreement; (i) â€œGATT 1994â€ means the General Agreement on Tariffs and Trade 1994, which is part of the WTO Agreement; (j) â€œgoodsâ€ means all kinds of movable property, including animals, as understood in GATT 1994; (k) â€œgoodsâ€ and â€œproductsâ€ shall be understood to have the same meaning unless the context otherwise requires; (l) â€œoriginating goodsâ€ means goods that qualify as originating in accordance with the relevant provisions of Chapter 4; (m) â€œpersonâ€ means a natural person or a juridical person; (n) â€œSPS Agreementâ€ means the Agreement on the Application of Sanitary and Phytosanitary Measures, which is part of the WTO Agreement; (o) â€œSPS measureâ€ means a sanitary or phytosanitary measure and shall have the same meaning as in Annex A, paragraph 1 of the SPS Agreement; (p) â€œTBT Agreementâ€ means the Agreement on Technical Barriers to Trade, which is part of the WTO Agreement; (p) â€œTBT Agreementâ€ means the Agreement on Technical Barriers to Trade, which is part of the WTO Agreement; (q) â€œterritoryâ€ means the territory of a Party, as well as the exclusive economic zone, seabed and subsoil over which the Party exercises sovereign rights or jurisdiction in accordance with international law, but with respect to New Zealand does not include Tokelau; (r) â€œWTOâ€ means the World Trade Organisation; (s) â€œWTO Agreementâ€ means the Marrakesh Agreement Establishing the World Trade Organisation, done on 15 April 1994.</t>
  </si>
  <si>
    <t>Art. 2.22: Definitions For purposes of this Chapter: AD Agreement means the WTO Agreement on Implementation of Article VI of the General Agreement on Tariffs and Trade 1994; advertising films and recordings means recorded visual media or audio materials, consisting essentially of images and/or sound, showing the nature or operation of goods or services offered for sale or lease by a person established or resident in the territory of a Party, provided that such materials are of a kind suitable for exhibition to prospective customers but not for broadcast to the general public; agricultural goods means those goods referred to in Article 2 of the WTO Agreement on Agriculture; commercial samples of negligible value means commercial samples having a value, individually or in the aggregate as shipped, of not more than one U.S. dollar, or the equivalent amount in the currency of another Party, or so marked, torn, perforated, or otherwise treated that they are unsuitable for sale or use except as commercial samples; consular transactions means requirements that goods of a Party intended for export to the territory of another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consumed means (a) actually consumed; or (b) further processed or manufactured so as to result in a substantial change in the value, form, or use of the good or in the production of another good; duty-free means free of customs duty; export subsidies shall have the meaning assigned to that term in Article 1(e) of the WTO Agreement on Agriculture, including any amendment of that article; goods intended for display or demonstration includes their component parts, ancillary apparatus, and accessories; goods temporarily admitted for sports purposes means sports requisites for use in sports contests, demonstrations, or training in the territory of the Party into whose territory such goods are admitted; import licensing means an administrative procedure requiring the submission of an application or other documentation (other than that generally required for customs clearance purposes) to the relevant administrative body as a prior condition for importation into the territory of the importing Party; Import Licensing Agreement means the WTO Agreement on Import Licensing Procedures; performance requirement means a requirement that: (a) a given level or percentage of goods or services be exported; (b) domestic goods or services of the Party granting a waiver of customs duties or an import license be substituted for imported goods; (c) a person benefiting from a waiver of customs duties or an import license purchase other goods or services in the territory of the Party granting the waiver of customs duties or the import license, or accord a preference to domestically produced goods; (d) a person benefiting from a waiver of customs duties or an import license produce goods or supply services, in the territory of the Party granting the waiver of customs duties or the import license, with a given level or percentage of domestic content; or (e) relates in any way the volume or value of imports to the volume or value of exports or to the amount of foreign exchange inflows; but does not include a requirement that an imported good be: (f) subsequently exported; (g) used as a material in the production of another good that is subsequently exported; (h) substituted by an identical or similar good used as a material in the production of another good that is subsequently exported; or (i) substituted by an identical or similar good that is subsequently exported; printed advertising materials means those goods classified in Chapter 49 of the Harmonized System, including brochures, pamphlets, leaflets, trade catalogues, yearbooks published by trade associations, tourist promotional materials, and posters, that are used to promote, publicize, or advertise a good or service, are essentially intended to advertise a good or service, and are supplied free of charge; and SCM Agreement means the WTO Agreement on Subsidies and Countervailing Measure</t>
  </si>
  <si>
    <t>Art. 14: Definitions For purposes of this Chapter: agricultural goods means those goods referred to in Article 2 of the Agreement on Agriculture, which is part of the WTO Agreement; consular transactions means requirements that goods of a Party intended for export to the territory of the 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and export subsidies shall have the meaning assigned to that term in Article 1(e) of the Agreement on Agriculture, which is part of the WTO Agreement, including any amendment of that Article</t>
  </si>
  <si>
    <t>Art. 15: Definitions For the purposes of this Chapter: (a) the term â€œcustoms value of goodsâ€ means the value of goods for the purposes of levying ad valorem customs duties on imported goods; (b) the term â€œdomestic industryâ€ means the producers as a whole of the like or directly competitive goods operating in a Party, or those whose collective output of the like or directly competitive goods constitutes a major proportion of the total domestic production of those goods; (c) the term â€œemergency measureâ€ means an emergency measure provided for in paragraph 1 of Article 22; (d) the term â€œoriginating goodsâ€ means goods which qualify as originating goods under the provisions of Chapter 3; (e) the term â€œother duties or chargesâ€ means those provided for in subparagraph 1(b) of Article II of the GATT 1994; (f) the term â€œprovisional emergency measureâ€ means a provisional emergency measure provided for in subparagraph 4(a) of Article 22; (g) the term â€œserious injuryâ€ means a significant overall impairment in the position of a domestic industry; and (h) the term â€œthreat of serious injuryâ€ means serious injury that, on the basis of facts and not merely on allegation, conjecture or remote possibility, is clearly imminent.</t>
  </si>
  <si>
    <t>Art. 2.1: Definiciones de Aplicación General Para los efectos del presente Acuerdo y, a menos que se especifique otra cosa: ACE Nº 38 significa el Acuerdo de Complementación Económica Nº 38 suscrito entre la República de Chile y la República del Perú, el 22 de junio de 1998; Acuerdo ADPIC significa el Acuerdo sobre los Aspectos de los Derechos de Propiedad Intelectual relacionados con el Comercio, que forma parte del Acuerdo sobre la OMC; Acuerdo de Valoración Aduanera significa el Acuerdo relativo a la Aplicación del Artículo VII del Acuerdo General sobre Aranceles Aduaneros y Comercio de 1994, que forma parte del Acuerdo sobre la OMC; Acuerdo sobre la OMC significa el Acuerdo de Marrakech por el que se establece la Organización Mundial del Comercio, de fecha 15 de abril de 1994; Acuerdo sobre Salvaguardias significa el Acuerdo sobre Salvaguardias, que forma parte del Acuerdo sobre la OMC; Acuerdo MSF significa el Acuerdo sobre la Aplicación de Medidas Sanitarias y Fitosanitarias, que forma parte del Acuerdo sobre la OMC; Acuerdo OTC significa el Acuerdo sobre Obstáculos Técnicos al Comercio, que forma parte del Acuerdo sobre la OMC; AGCS significa el Acuerdo General sobre el Comercio de Servicios, que forma parte del Acuerdo sobre la OMC; ALADI significa la Asociación Latinoamericana de Integración, instituida por el Tratado de Montevideo 1980; capítulo se refiere a los primeros dos dígitos del Sistema Armonizado para la Designación y Codificación de Mercancías o de la Nomenclatura NALADISA. Comisión Administradora significa aquella establecida de conformidad con el artículo 15.1 (Comisión Administradora); contrataciones públicas significa el proceso mediante el cual un gobierno adquiere el uso de o adquiere mercancías o servicios, o cualquier combinación de éstos, para propósitos gubernamentales y no con miras a la venta o reventa comercial, o uso en la producción o suministro de mercancías o servicios para la venta o reventa comercial; días significa días naturales, corridos o calendario; empresa significa cualquier entidad constituida u organizada conforme a la legislación aplicable, tenga o no fines de lucro y sea de propiedad privada o gubernamental, incluidas cualesquier sociedad, fideicomiso, participación, empresa de propietario único, coinversión u otra asociación; empresa de una Parte significa una empresa constituida u organizada conforme a la legislación de una Parte; empresa del Estado significa una empresa que es propiedad de una Parte o que se encuentra bajo el control de la misma, mediante derechos de dominio; existente significa vigente a la fecha de entrada en vigor del presente Acuerdo; GATT 1994 significa Acuerdo General sobre Aranceles Aduaneros y Comercio de 1994, que forma parte del Acuerdo sobre la OMC; inversión cubierta significa, con respecto a una Parte, una inversión existente en su territorio de un inversionista de la otra Parte a la fecha de entrada en vigor del presente Acuerdo o establecida, adquirida o expandida con posterioridad; medida incluye cualquier ley, reglamento, procedimiento, requisito o práctica; mercancía significa cualquier mercancía, artículo, bien, material, mercadería o producto; mercancías de una Parte significa las mercancías nacionales como se entienden en el GATT 1994 o aquellas mercancías que las Partes convengan, e incluye las mercancías originarias de esa Parte. Una mercancía de una Parte puede incluir materiales de países no Parte mercancía originaria significa una mercancía que cumpla con lo establecido en el Capítulo 4 (Régimen de Origen); nacional significa una persona natural que tiene la nacionalidad de una Parte de acuerdo con su Constitución Política o un residente permanente de una Parte; NALADISA identifica la Nomenclatura Arancelaria de la Asociación Latinoamericana de Integración, basada en el Sistema Armonizado para la Designación y Codificación de las Mercancías; OMC significa Organización Mundial del Comercio; partida se refiere a los primeros cuatro dígitos del Sistema Armonizado o de la Nomenclatura NALADISA; Parte significa todo Estado respecto del cual haya entrado en vigor este Acuerdo; persona significa una persona natural o una empresa; persona de una Parte significa un nacional o una empresa de una Parte; Programa de Liberación significa el programa establecido en el artículo 3.2 (Programa de Liberación); Sección significa una sección del Sistema Armonizado o de la Nomenclatura NALADISA; Sistema Armonizado (SA) significa el Sistema Armonizado de Designación y Codificación de Mercancías, incluidas sus Reglas Generales de Interpretación, Notas de Sección y Notas de Capítulo, en la forma en que las Partes lo hayan adoptado y aplicado en sus respectivas legislaciones de aranceles aduaneros; subpartida significa los primeros seis dígitos del Sistema Armonizado o de la Nomenclatura NALADISA; Tratado de Montevideo 1980 significa el Acuerdo por el que se constituye la Asociación Latinoamérica de Integración (ALADI); y tratamiento arancelario preferencial significa la desgravación arancelaria establecida en el Programa de Liberación comercial aplicable a una mercancía originaria de conformidad con este Acuerdo.</t>
  </si>
  <si>
    <t>Annex 1; Art 10: Definition I. Customs Duties includes any customs or import duty and a charge of any kind imposed in connection with the import of a good, including any form of surtax or surcharge in connection with such import. but does not include any: (a) charge equivalent to an internal tax imposed consistently with Article III(2) of GATT 1994; (b) anti-dumping or countervailing duty applied consistently with the provisions of GATT 1994, the WTO) Agreement on Implementation of Article VI of the General Agreement on Tariffs and Trade 1994, and the WTO Agreement on Subsidies and Countervailing Measures; and (c) fee or other charge in connection with importing commensurate with the cost of services rendered.</t>
  </si>
  <si>
    <t>Art. 28: Definitions For the purposes of this Chapter: (a) the term â€œAgreement on Agricultureâ€ means the Agreement on Agriculture in Annex 1A to the WTO Agreement; (b) the term â€œAgreement on Safeguardsâ€ means the Agreement on Safeguards in Annex 1A to the WTO Agreement; (c) the term â€œbilateral safeguard measureâ€ means a bilateral safeguard measure provided for in paragraph 2 of Article 20; (d) the term â€œcustoms dutyâ€ means any customs or import duty and a charge of any kind, including any form of surtax or surcharge, imposed in connection with the importation of a good, but does not include any: (i) charge equivalent to an internal tax imposed consistently with the provisions of paragraph 2 of Article III of the GATT 1994, in respect of the like goods or, directly competitive or substitutable goods of the Party or in respect of goods from which the imported goods have been manufactured or produced in whole or in part; (ii) anti-dumping or countervailing duty applied pursuant to a Partyâ€™s law and applied consistently with the provisions of Article VI of the GATT 1994, the Agreement on Implementation of Article VI of the General Agreement on Tariffs and Trade 1994, and the Agreement on Subsidies and Countervailing Measures in Annex 1A to the WTO Agreement;or (iii) fees or other charges commensurate with the cost of services rendered; (e) the term â€œcustoms value of goodsâ€ means the value of goods for the purposes of levying ad valorem customs duties on imported goods; (f) the term â€œdomestic industryâ€ means the producers as a whole of the like or directly competitive goods operating in a Party, or those whose collective output of the like or directly competitive goods constitutes a major proportion of the total domestic production of those goods; (g) the term â€œexport subsidiesâ€ means export subsidies described in subparagraph (e) of Article 1 of the Agreement on Agriculture; (h) the term â€œprovisional bilateral safeguard measureâ€ means a provisional bilateral safeguard measure provided for in paragraph 1 of Article (i) the term â€œserious injuryâ€ means a significant overall impairment in the position of a domestic industry; and (j) the term â€œthreat of serious injuryâ€ means serious injury that, on the basis of facts and not merely on allegation, conjecture or remote possibility, is clearly imminent.</t>
  </si>
  <si>
    <t>Art. 2.15: Definitions For purposes of this Chapter: AD Agreement means the Agreement on Implementation of Article VI of the General Agreement on Tariffs and Trade 1994, contained in Annex 1A to the WTO Agreement; advertising films and recordings means recorded visual media or audio materials, consisting essentially of images and/or sound, showing the nature or operation of goods or services offered for sale or lease by a person established or resident in the territory of a Party, provided that such materials are of a kind suitable for exhibition to prospective customers but not for broadcast to the general public; commercial samples of negligible value means commercial samples having a value, individually or in the aggregate as shipped, of not more than the amount specified in a Partyâ€™s laws, regulations, or procedures governing temporary admission, or so marked, torn, perforated, or otherwise treated that they are unsuitable for sale or use except as commercial samples; consular transactions means requirements that goods of a Party intended for export to the territory of the 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consumed means (a) actually consumed; or (b) further processed or manufactured so as to result in a substantial change in the value, form, or use of the good or in the production of another good; duty-free means free of customs duty; goods intended for display or demonstration includes their component parts, ancillary apparatus, and accessories; goods temporarily admitted for sports purposes means sports requisites for use in sports contests, demonstrations, or training in the territory of the Party into whose territory such goods are admitted; import licensing means an administrative procedure requiring the submission of an application or other documentation (other than that generally required for customs clearance purposes) to the relevant administrative body as a prior condition for importation into the territory of the importing Party; performance requirement means a requirement that: (a) a given level or percentage of goods or services be exported; (b) domestic goods or services of the Party granting a waiver of customs duties or an import license be substituted for imported goods; (c) a person benefiting from a waiver of customs duties or an import license purchase other goods or services in the territory of the Party granting the waiver of customs duties or the import license, or accord a preference to domestically produced goods; (d) a person benefiting from a waiver of customs duties or an import license produce goods or supply services, in the territory of the Party granting the waiver of customs duties or the import license, with a given level or percentage of domestic content; or (e) relates in any way the volume or value of imports to the volume or value of exports or to the amount of foreign exchange inflows; but does not include a requirement that an imported good be: (f) subsequently exported; (g) used as a material in the production of another good that is subsequently exported; (h) substituted by an identical or similar good used as a material in the production of another good that is subsequently exported; or (i) substituted by an identical or similar good that is subsequently exported; printed advertising materials means those goods classified in Chapter 49 of the Harmonized System, including brochures, pamphlets, leaflets, trade catalogues, yearbooks published by trade associations, tourist promotional materials, and posters, that are used to promote, publicize, or advertise a good or service, are essentially intended to advertise a good or service, and are supplied free of charge; and SCM Agreement means the Agreement on Subsidies and Countervailing Measures, contained in Annex 1A to the WTO Agreement.</t>
  </si>
  <si>
    <t>Article 13 Definitions For the purposes of this Chapter, the term: (a) â€œcustoms dutiesâ€ means any customs or import duty and a charge of any kind imposed in connection with the importation of a good, but does not include any: (i) charge equivalent to an internal tax imposed consistently with the provisions of paragraph 2 of Article III of GATT 1994, in respect of the like domestic goods or in respect of goods from which the imported goods have been manufactured or produced in whole or in part; (ii) anti-dumping or countervailing duty applied consistently with the provisions of Article VI of GATT 1994, the Agreement on Implementation of Article VI of the General Agreement on Tariffs and Trade 1994, and the Agreement on Subsidies and Countervailing Measures in Annex 1A to the WTO Agreement; or (iii) fee or any charge commensurate with the cost of services rendered; (b) â€œcustoms lawsâ€ means such laws and regulations administered and enforced by the customs authority of each Party concerning the importation, exportation, and transit of goods, as they relate to customs duties, charges, and other taxes, or to prohibitions, restrictions, and other similar controls with respect to the movement of controlled items across the boundary of the customs territory of each Party; (c) â€œcustoms value of goodsâ€ means the value of goods for the purposes of levying ad valorem customs duties on imported goods; (d) â€œdomestic industryâ€ means the producers as a whole of the like or directly competitive goods operating in a Party, or those whose collective output of the like or directly competitive goods constitutes a major proportion of the total domestic production of those goods; (e) â€œoriginating goodsâ€ means goods that qualify as originating in accordance with the provisions of Chapter 3; (f) â€œserious injuryâ€ means a significant overall impairment in the position of a domestic industry; and (g) â€œthreat of serious injuryâ€ means serious injury that, on the basis of facts and not merely on allegation, conjecture or remote possibility, is clearly imminent.</t>
  </si>
  <si>
    <t>Article 3.1: Definitions For the purposes of this Chapter: (a) advertising films and recordings means recorded visual media or audio materials, consisting essentially of images and/or sound, showing the nature or operation of goods or services offered for sale or lease by a person established or resident in the territory of a Party, provided that such materials are of a kind suitable for exhibition to prospective customers but not for broadcast to the general public, and provided that they are imported in packets that each contain no more than one copy of each film or recording and that do not form part of a larger consignment; (b) Agriculture Agreement means the Agreement on Agriculture, contained in Annex 1A of the WTO Agreement; (c) agricultural goods means those goods referred to in Article 2 of the Agriculture Agreement; (d) commercial samples of negligible value means commercial samples having a value, individually or in the aggregate as shipped: (i) with respect to Chile, of not more than one U.S. dollar or the equivalent amount in Chilean currency; and (ii) with respect to Australia, of not more than one Australian dollar; or commercial examples so marked, torn, perforated, or otherwise treated that they are unsuitable for sale or for use except as commercial samples; (e) consular transactions means requirements that goods of a Party intended for export to the territory of the 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(f) export subsidies shall have the meaning assigned to that term in Article 1(e) of the Agriculture Agreement, including any amendment of that Article; (g) goods intended for display or demonstration includes their component parts, ancillary apparatus, and accessories; (h) goods temporarily admitted for sports purposes means sports requisites for use in sports contests, demonstrations, or training in the territory of the Party into whose territory such goods re admitted; (i) import licensing means an administrative procedure requiring the submission of an application or other documentation (other than that generally required for customs clearance purposes) to the relevant administrative body as a prior condition for importation into the territory of the importing Party; (j) performance requirement means a requirement that: (i) a given level or percentage of goods or services be exported; (ii) goods or services of the Party granting an import licence be substituted for imported goods or services; (iii) a person benefiting from an import licence purchase other goods or services in the territory of the Party granting the import licence, or accord a preference to domestically produced goods or services; (iv) a person benefiting from an import licence produce goods or supply services, in the territory of the Party granting the import licence, with a given level or percentage of domestic content; or (v) relates in any way the volume or value of imports to the volume or value of exports or to the amount of foreign exchange inflows; (k) printed advertising materials means those goods classified in Chapter 49 of the Harmonized System, including brochures, pamphlets, leaflets, trade catalogues, yearbooks published by trade associations, tourist promotional materials, and posters, that are used to promote, publicise, or advertise a good or service, are essentially intended to advertise a good or service, and are supplied free of charge.</t>
  </si>
  <si>
    <t>Article 105: Definitions of General Application For purposes of this Agreement, unless otherwise specified: Agreement on the Environment means the Agreement on the Environment between Canada and the Republic of Peru; Commission means the Joint Commission established under Article 2001 (Joint Commission); Coordinators means the Agreement Coordinators established under Article 2002 (Agreement Coordinators); Customs Valuation Agreement means the WTO Agreement on Implementation of Article VII of the General Agreement on Tariffs and Trade 1994; days means calendar days, including weekends and holidays; Dispute Settlement Understanding (DSU) means the WTO Understanding on Rules and Procedures Governing the Settlement of Disputes; enterprise means any entity constituted or organized under applicable law, whether or not for profit, and whether privately-owned or governmentally-owned, including any corporation, trust, partnership, sole proprietorship, joint venture or other association; existing means in effect on the date of entry into force of this Agreement; GATS means the WTO General Agreement on Trade in Services; GATT 1994 means the WTO General Agreement on Tariffs and Trade 1994; goods of a Party means domestic products as these are understood in the GATT 1994 or such goods as the Parties may agree, and includes originating goods of that Party; Harmonized System (HS) means the Harmonized Commodity Description and Coding System, including its General Rules of Interpretation, Section Notes, Chapter Notes and subheading notes; heading means any four-digit number, or the first four digits of any number, used in the nomenclature of the Harmonized System; measure includes any law, regulation, procedure, requirement or practice; national means a natural person who has the nationality of a Party or is a citizen according to Article 107, or is a permanent resident of a Party; originating means qualifying under the rules of origin set out in Chapter Three (Rules of Origin); person means a natural person or an enterprise; person of a Party means a national, or an enterprise of a Party; preferential tariff treatment means the application of the respective duty rate under this Agreement pursuant to the tariff elimination schedule to an originating good; sanitary or phytosanitary measure means any measure referred to in Annex A, paragraph 1 of the SPS Agreement; SPS Agreement means the WTO Agreement on the Application of Sanitary and Phytosanitary Measures; state enterprise means an enterprise that is owned, or controlled through ownership interests, by a Party; subheading means any six-digit number, or the first six digits of any number, used in the nomenclature of the Harmonized System; tariff classification means the classification of a good or material under a chapter, heading or subheading of the Harmonized System; tariff elimination schedule means the provisions of Annex 203.2; TRIPS Agreement means the WTO Agreement on Trade-Related Aspects of Intellectual Property Rights; WTO Agreement means the Marrakesh Agreement Establishing the World Trade Organization, done on 15 April 1994. Article 106: Reference to Other Agreements Where this Agreement refers to or incorporates by reference other agreements or legal instruments in whole or in part, such references include related footnotes, interpretative and explanatory notes. Except where the references are by way of affirming existing rights, such references also include, as the case may be, successor agreements to which the Parties are parties or amendments binding on the Parties. Article 107: Country-specific Definitions For purposes of this Agreement, unless otherwise specified: citizen means with respect to Canada, a natural person who is a citizen of Canada under Canadian legislation. natural person who has the nationality of a Party means with respect to Peru, Peruvians by birth, naturalization or option in accordance with Articles 52 and 53 of the Constitución Política del Perú. national government means: (a) with respect to Canada, the Government of Canada; and (b) with respect to Peru, the national level of government. sub-national government means: (a) with respect to Canada, provincial, territorial, or local governments; and (b) with respect to Peru, regional or local governments. territory means: (a) with respect to Canada, (i) the land territory, air space, internal waters and territorial sea of Canada; (ii) the exclusive economic zone ofCanada, as determined by its domestic law, consistent withPart V of the United Nations Convention on the Law of the Sea of 10 December 1982 (UNCLOS); and (iii) the continental shelf of Canada, as determined by its domestic law,consistent withPart VI of UNCLOS; (b) with respect to Peru, the mainland territory, the islands, the maritime zones and the air space above them, over which Peru exercises sovereignty or sovereign rights and jurisdiction, in accordance with its domestic law and international law.</t>
  </si>
  <si>
    <t>Article 4 General Definitions For the purposes of this Agreement, unless otherwise specified: Agreement means the Free Trade Agreement between the Government of New Zealand and the Government of the Peopleâ€™s Republic of China; APEC means Asia-Pacific Economic Cooperation; customs duty includes any duty or charge of any kind imposed in connection with the importation of a good, but does not include: (a) any charge equivalent to an internal tax imposed consistently with Article III:2 of GATT 1994; (b) any anti-dumping or countervailing duty applied consistently with the provisions of Article VI of GATT 1994, the WTO Agreement on Implementation of Article VI of the General Agreement on Tariffs and Trade 1994, or the WTO Agreement on Subsidies and Countervailing Measures; and (c) any fee or other charge in connection with importation commensurate with the cost of services rendered; days means calendar days; existing means in effect on the date of entry into force of this Agreement; FTA Joint Commission means the New Zealand â€“ China Free Trade Area Joint Commission established under Article 179; GATS means the General Agreement on Trade in Services, which is part of the WTO Agreement; GATT 1994 means the General Agreement on Tariffs and Trade 1994, which is part of the WTO Agreement; goods means domestic products as these are understood in GATT 1994 and includes originating goods; goods and products shall be understood to have the same meaning, unless the context otherwise requires; measure includes any law, regulation, procedure, requirement or practice; originating means qualifying under the rules of origin set out in Chapter 4 (Rules of Origin and Operational Procedures); person means a natural person or a juridical person; TRIPS Agreement means the Agreement on Trade-Related Aspects of Intellectual Property Rights, which is part of the WTO Agreement; WCO means the World Customs Organization; WTO means the World Trade Organization; WTO Agreement means the Marrakesh Agreement Establishing the World Trade Organization, done on 15 April 1994.</t>
  </si>
  <si>
    <t>CHAPTER 2 GENERAL DEFINITIONS ARTICLE 3 General Definitions 1. Unless otherwise provided, for the purposes of this Agreement: (a) ASEAN means the Association of Southeast Asian Nations; (b) customs duty refers to any duty or charge of any kind imposed in connection with the importation of a good but does not include: (i) charges equivalent to an internal tax including excise duties and a goods and services tax imposed consistently with a Partyâ€™s WTO obligations; (ii) fees or other charges that: (A) are limited in amount to the approximate cost of services rendered; and (B) do not represent direct or indirect protection for domestic goods or a taxation of imports for fiscal purposes; and (iii) other duties and charges pursuant to Article III:2 of the GATT 1994, levied at the time of importation imposed consistently with Article 5 (National Treatment on Internal Taxation and Regulation); (c) days means calendar days, including weekends and holidays; (d) GATS means the General Agreement on Trade in Services, which is part of the WTO Agreement; (e) GATT 1994 means the General Agreement on Tariffs and Trade 1994, which is part of the WTO Agreement; (f) goods and products shall be understood to have the same meaning unless the context otherwise requires; (g) originating goods of the other Party refers to goods of the other Party that are treated as originating goods in accordance with Chapter 4 (Rules of Origin); (h) other duties and charges refers to those provided for in subparagraph (b) of paragraph 1 of Article II of the GATT 1994; (i) WTO means the World Trade Organization; and (j) WTO Agreement means the Marrakesh Agreement Establishing the World Trade Organization, done on 15 April 1994. 2. In this Agreement, all words in the singular shall include the plural and all words in the plural shall include the singular, unless otherwise indicated in the context.</t>
  </si>
  <si>
    <t>Definitions For the purposes of this Chapter, the term: (a) â€œbilateral safeguard measureâ€ means a bilateral safeguard measure provided for in paragraph 4 of Article 20; (b) â€œcustoms dutyâ€ means any customs or import duty and a charge of any kind imposed in connection with the importation of a good, but does not include any: (i) charge equivalent to an internal tax imposed consistently with the provisions of paragraph 2 of Article III of the GATT 1994, in respect of the like goods or, directly competitive or substitutable goods of the Party or in respect of goods from which the imported goods have been manufactured or produced in whole or in part; (ii) anti-dumping or countervailing duty applied pursuant to a Partyâ€™s law and applied consistently with the provisions of Article VI of the GATT 1994, the Agreement on Implementation of Article VI of the General Agreement on Tariffs and Trade 1994 in Annex 1A to the WTO Agreement, and the Agreement on Subsidies and Countervailing Measures in Annex 1A to the WTO Agreement; or (iii) fees or other charges commensurate with the cost of services rendered; (c) â€œcustoms value of goodsâ€ means the value of goods for the purposes of levying ad valorem customs duties on imported goods; (d) â€œdomestic industryâ€ means the producers as a whole of the like or directly competitive goods operating in a Party, or those whose collective output of the like or directly competitive goods constitutes a major proportion of the total domestic production of those goods; (e) â€œoriginating goodâ€ means a good that qualifies as originating in accordance with the provisions of Chapter 3; (f) â€œprovisional bilateral safeguard measureâ€ means a provisional bilateral safeguard measure provided for in subparagraph 11(a) of Article 20; (g) â€œserious injuryâ€ means a significant overall impairment in the position of a domestic industry; and (h) â€œthreat of serious injuryâ€ means serious injury that, on the basis of facts and not merely on allegation, conjecture, or remote possibility, is clearly imminent.</t>
  </si>
  <si>
    <t>ARTICLE 2.2 : DEFINITIONS For the purpose of this Chapter: 1. AD Agreement refers to the Agreement on Implementation of Article VI of the General Agreement on Tariffs and Trade 1994, which is part of the WTO Agreement; 2. advertising films and recordings means recorded visual media or audio materials, consisting essentially of images and/or sound, designed to advertise or promote goods or services by any company, firm or person, having an established business or resident in the territory of a Party, excluding such media for broadcast to the general public; 3. commercial samples of negligible value means commercial samples having a value, individually or in the aggregate as shipped, of not more than one U.S. dollar, or the equivalent amount in the currency of another Party, or so marked, torn, perforated, or otherwise treated that they are unsuitable for sale or for use except as commercial samples; 4. consular transactions: means requirements that goods of a Party intended for export to the territory of another Party must first be submitted to the supervision of the consul of the importing Party in the territory of the exporting Party for the purpose of obtaining consular invoices or consular visas for commercial invoices, certificates of origin, manifests, shippersâ€™ export declarations, or any other customs documentation required on or in connection with importation; 5. customs duties includes any customs or import duty and a charge of any kind imposed in connection with the import of a good, including any form of surtax or surcharge in connection with such import, but does not include any: (a) charge equivalent to an internal tax imposed consistently with Article III (2) of GATT 1994, including excise duties and goods and services tax or sales tax; (b) antidumping or countervailing duty applied consistently with the provisions of GATT 1994, the WTO Agreement on Implementation of Article VI of the General Agreement on Tariffs and Trade 1994, and the WTO Agreement on Subsidies and Countervailing Measures; and (c) fee or other charge in connection with importing commensurate with the cost of services rendered and do not represent a direct or indirect protection for domestic goods or a taxation of imports for fiscal purposes; 6. dutyfree means free of customs duty; 7. goods intended for display or demonstration includes their component parts, ancillary apparatus, and accessories; 8. goods temporarily admitted for sports purposes means sports equipment for use in sports contests, events, or training in the territory of the Party into whose territory such goods are admitted; 9. performance requirement means a requirement that: (a) a given level or percentage of goods or services be exported; (b) domestic goods or services of the Party granting a waiver of customs duties or an import license be substituted for imported goods or services; (c) a person benefiting from a waiver of customs duties or an import license purchase other goods or services in the territory of the Party granting the waiver of customs duties or the import license, or accord a preference to domestically produced goods; (d) a person benefiting from a waiver of customs duties or an import license produce goods or supply services, in the territory of the Party granting the waiver of customs duties or the import license, with a given level or percentage of domestic content; or (e) relates in any way the volume or value of imports to the volume or value of exports or to the amount of foreign exchange inflows; but performance requirement does not include a requirement that an imported good be: (a) subsequently exported; (b) used as a material in the production of another good that is subsequently exported; (c) substituted by an identical good or similar good used as a material in the production of another good that is subsequently exported; or (d) substituted by an identical or similar good that is subsequently exported; 10. printed advertising materials: means those goods classified in Chapter 49 of the Harmonized System, including brochures, pamphlets, leaflets, trade catalogues, yearbooks of trade associations, tourist promotional materials, and posters, that are used to promote, publicize, or advertise a good or service, are essentially intended to advertise a good or service, and are supplied free of charge; and 11. SCM Agreement refers to the Agreement on Subsidies and Countervailing Measures, which is part of the WTO Agreement.</t>
  </si>
  <si>
    <t>Article 3 - General Definitions For the purposes of this Agreement, unless the context otherwise requires: 1. AANZFTA means the ASEAN-Australia-New Zealand Free Trade Area; 2. Agreement means the Agreement Establishing the ASEAN-Australia-New Zealand Free Trade Area; 3. Agreement on Customs Valuation means the Agreement on Implementation of Article VII of the General Agreement on Tariffs and Trade 1994 in Annex 1A to the WTO Agreement; 4. ASEAN means the Association of Southeast Asian Nations which comprises of Brunei Darussalam, the Kingdom of Cambodia, the Republic of Indonesia, the Lao People's Democratic Republic, Malaysia, the Union of Myanmar, the Republic of the Philippines, the Republic of Singapore, the Kingdom of Thailand and the Socialist Republic of Viet Nam and whose members are referred to in this Agreement collectively as the ASEAN Member States and individually as an ASEAN Member State; 5. customs duties means any customs or import duty and a charge of any kind, including any tax or surcharge, imposed in connection with the importation of a good, but does not include any: 1. charge equivalent to an internal tax imposed consistently with the provisions of paragraph 2 of Article III of GATT 1994, in respect of the like domestic product or in respect of an article from which the imported product has been manufactured or produced in whole or in part; 2. anti-dumping or countervailing duty applied consistently with the provisions of Article VI of GATT 1994, the Agreement on Implementation of Article VI of the General Agreement on Tariffs and Trade 1994, as may be amended and the Agreement on Subsidies and Countervailing Measures in Annex 1A to the WTO Agreement, as may be amended; or 3. fee or any charge commensurate with the cost of services rendered; 6. days means calendar days, including weekends and holidays; 7. FTA Joint Committee means the ASEAN, Australia and New Zealand FTA Joint Committee established pursuant to Article 1 (FTA Joint Committee) of Chapter 16 (Institutional Provisions); 8. GATS means the General Agreement on Trade in Services in Annex 1B to the WTO Agreement; 9. GATT 1994 means the General Agreement on Tariffs and Trade 1994 in Annex 1A to the WTO Agreement; 10. HS Code means the Harmonized Commodity Description and Coding System established by the International Convention on the Harmonized Description and Coding System signed at Brussels on 14 June 1983, as amended; 11. IMF Articles of Agreement means the Articles of Agreement of the International Monetary Fund; 12. newer ASEAN Member States means the Kingdom of Cambodia, the Lao People's Democratic Republic, the Union of Myanmar and the Socialist Republic of Viet Nam; 13. originating good means a good that qualifies as originating under Chapter 3 (Rules of Origin); 14. Parties means the ASEAN Member States, Australia and New Zealand collectively; 15. Party means an ASEAN Member State or Australia or New Zealand; 16. TRIPS Agreement means the Agreement on Trade-Related Aspects of Intellectual Property Rights, in Annex 1C to the WTO Agreement; 17. WTO means the World Trade Organization; and 18. WTO Agreement means the Marrakesh Agreement Establishing the World Trade Organization, done on 15 April 1994.</t>
  </si>
  <si>
    <t>Article 1 Definitions For the purposes of this Agreement, the following definitions shall apply: 1) â€œParticipating Stateâ€ means a State which has consented to be bound by the Agreement by deposition of its instrument of accession or ratification with the Executive Secretary of ESCAP. 2) â€œOriginal Participating Statesâ€ means the Peopleâ€™s Republic of Bangladesh, the Republic of India, the Lao Peopleâ€™s Democratic Republic, the Republic of Korea and the Democratic Socialist Republic of Sri Lanka. 3) â€œDeveloping member countries of ESCAPâ€ means those countries included in paragraphs 3 and 4 of the terms of reference of the Economic and Social Commission for Asia and the Pacific, including any future amendments thereto. 4) â€œLeast developed countryâ€ means a country designated as such by the United Nations. 5) â€œProductsâ€ means all products including manufactures and commodities in their raw, semi-processed and processed forms. 6) â€œLike productâ€ is a product which is identical to the product under consideration or, in the absence of such a product, another product which, although not identical, has characteristics closely resembling those of the product under consideration. 7) â€œTariffsâ€ means customs duties included in the national tariff schedules of the Participating States. 8) â€œBorder charges and feesâ€ means border charges and fees, other than tariffs, on foreign trade transactions with a tariff-like effect which are levied solely on imports, but are not indirect taxes and charges which are levied in the same manner on like domestic products. Import charges corresponding to specific services rendered are not considered border charges and fees. 9) â€œNon-tariff measuresâ€ means any measures, regulations or practices, other than tariffs and border charges and fees, the effect of which is to restrict imports or to significantly distort trade. 10) â€œMargin of preferenceâ€ means the percentage difference between the Most-Favoured-Nation (MFN) rate of duty and the preferential rate of duty for the like product, and not the absolute difference between those rates. Thus, Margin of preference = (MFN dutyâ€“ tariff rate conceded under the Agreement) × 100(per cent) MFN duty 11) â€œValue of the concessionsâ€ means the extent of benefits received by other Participating States from the tariff/non-tariff preferences given by each Participating State through its National List of Concessions agreed upon under this Agreement. In the case of tariff preferences, the value of the concessions shall be deemed to be preserved if margins of preference are maintained. 12) â€œSerious injuryâ€ means significant damage to domestic producers of like or similar products resulting from a substantial increase of preferential imports in situations which cause substantial losses in terms of earnings, production or employment unsustainable in the short term. The examination of the impact on the domestic industry concerned shall also include an evaluation of other relevant economic factors and indices having a bearing on the state of the domestic industry of that product. 13) â€œThreat of serious injuryâ€ means a situation in which a substantial increase of preferential imports is of a nature to cause serious injury to domestic producers, and that such injury, although not yet existing, is clearly imminent. A determination of threat of serious injury shall be based on facts and not on mere allegations, conjecture, or remote or hypothetical possibility.</t>
  </si>
  <si>
    <t>Article 1 Definitions For the purposes of this Agreement, unless the context otherwise requires: AEM + Korea means the Economic Ministers of the ASEAN Member Countries and the Minister for Trade of Korea; applied MFN tariff rates: (a) in the case of the ASEAN Member Countries which are WTO members as of 1 January 2005 and Korea, means their respective applied rates as of 1 January 2005; and (b) in the case of ASEAN Member Countries which are non-WTO members as of 1 January 2005, refer to the rates as applied to Korea as of 1 January 2005; ASEAN means the Association of Southeast Asian Nations which comprises of Brunei Darussalam, the Kingdom of Cambodia, the Republic of Indonesia, the Lao People's Democratic Republic, Malaysia, the Union of Myanmar, the Republic of the Philippines, the Republic of Singapore, the Kingdom of Thailand1 and the Socialist Republic of Vietnam; ASEANâ€“Korea FTA means the ASEAN-Korea Free Trade Area established by the Framework Agreement and other relevant agreements stipulated in paragraph 1 of Article 1.4 of the Framework Agreement; ASEAN Member Countries means Brunei Darussalam, the Kingdom of Cambodia, the Republic of Indonesia, the Lao People's Democratic Republic, Malaysia, the Union of Myanmar, the Republic of the Philippines, the Republic of Singapore, the Kingdom of Thailand1 and the Socialist Republic of Vietnam collectively; ASEAN Member Country means Brunei Darussalam, the Kingdom of Cambodia, the Republic of Indonesia, the Lao People's Democratic Republic, Malaysia, the Union of Myanmar, the Republic of the Philippines, the Republic of Singapore, the Kingdom of Thailand1 or the Socialist Republic of Vietnam individually; ASEAN 6 means Brunei Darussalam, the Republic of Indonesia, Malaysia, the Republic of the Philippines, the Republic of Singapore and the Kingdom of Thailand1; Framework Agreement means the Framework Agreement on Comprehensive Economic Cooperation among the Governments of the ASEAN Member Countries and the Republic of Korea; GATT 1994 means the General Agreement on Tariffs and Trade 1994, including its Notes and Supplementary Provisions, which is a part of the WTO Agreement; Implementing Committee means the Implementing Committee established under Article 5.3 of the Framework Agreement; Korea means the Republic of Korea; new ASEAN Member Countries means the Kingdom of Cambodia, the Lao Peoplesâ€™ Democratic Republic, the Union of Myanmar and the Socialist Republic of Vietnam; non-tariff measures shall include non-tariff barriers; Parties means the ASEAN Member Countries and Korea collectively; Party means an ASEAN Member Country or Korea; WTO means the World Trade Organisation; and WTO Agreement means the Marrakesh Agreement Establishing the World Trade Organisation, done on 15 April 1994 and the other agreements negotiated thereunder.</t>
  </si>
  <si>
    <t>Article 13 Definitions For the purposes of this Chapter: (a) â€œbilateral safeguard measureâ€ means a bilateral safeguard measure provided for in paragraph 2 of Article 21; (b) â€œcustoms dutyâ€ means any customs or import duty and a charge of any kind, including any form of surtax or surcharge, imposed in connection with the importation of a good, but does not include any: (i) charge equivalent to an internal tax imposed consistently with the provisions of paragraph 2 of Article III of the GATT 1994, in respect of the like goods or, directly competitive or substitutable goods of the Party or in respect of goods from which the imported goods have been manufactured or produced in whole or in part; (ii) anti-dumping or countervailing duty applied pursuant to a Partyâ€™s law and applied consistently with the provisions of Article VI of the GATT 1994, the Agreement on Implementation of Article VI of the General Agreement on Tariffs and Trade 1994, as may be amended, and the Agreement on Subsidies and Countervailing Measures in Annex 1A to the WTO Agreement, as may be amended; or (iii) fees or other charges commensurate with the cost of services rendered; (c) â€œcustoms value of goodsâ€ means the value of goods for the purposes of levying ad valorem customs duties on imported goods; (d) â€œdomestic industryâ€ means the producers as a whole of the like or directly competitive goods operating in a Party, or those whose collective output of the like or directly competitive goods constitutes a major proportion of the total domestic production of those goods; (e) â€œexport subsidiesâ€ means export subsidies listed in subparagraphs 1(a), (b), (c), (d), (e) and(f) of Article 9 of the Agreement on Agriculture in Annex 1A to the WTO Agreement, as may be amended (hereinafter referred to in this Chapter as â€œthe Agreement on Agricultureâ€); (f) â€œoriginating goodâ€ means a good which qualifies as an originating good under the provisions of Chapter 3; (g) â€œprovisional bilateral safeguard measureâ€ means a provisional bilateral safeguard measure provided for in subparagraph 9(a) of Article 21; (h) â€œserious injuryâ€ means a significant overall impairment in the position of a domestic industry; and (i) â€œthreat of serious injuryâ€ means serious injury that, on the basis of facts and not merely on allegation, conjecture or remote possibility, is clearly imminent.</t>
  </si>
  <si>
    <t>Article 17 Definitions For the purposes of this Chapter: (a) the term â€œbilateral safeguard measureâ€ means a bilateral safeguard measure provided for in paragraph 1 of Article 24; (b) the term â€œcustoms value of goodsâ€ means the value of goods for the purposes of levying ad valorem customs duties on imported goods; (c) the term â€œdomestic industryâ€ means the producers as a whole of the like or directly competitive goods operating in a Party, or those whose collective output of the like or directly competitive goods constitutes a major proportion of the total domestic production of those goods; (d) the term â€œexport subsidiesâ€ means export subsidies listed in subparagraphs 1(a) through (f) of Article 9 of the Agreement on Agriculture in Annex 1A to the WTO Agreement (hereinafter referred to in this Chapter as â€œthe Agreement on Agricultureâ€); (e) the term â€œoriginating goodsâ€ means goods which qualify as originating goods under the provisions of Chapter 3; (f) the term â€œother duties or charges of any kindâ€ means those provided for in subparagraph 1(b) of Article II of the GATT 1994; (g) the term â€œprovisional bilateral safeguard measureâ€ means a provisional bilateral safeguard measure provided for in subparagraph 9(a) of Article 24; (h) the term â€œserious injuryâ€ means a significant overall impairment in the position of a domestic industry; and (i) the term â€œthreat of serious injuryâ€ means serious injury that, on the basis of facts and not merely on allegation, conjecture or remote possibility, is clearly imminent.</t>
  </si>
  <si>
    <t>National treatment</t>
  </si>
  <si>
    <t>Art. 301: National Treatment 1. Each Party shall accord national treatment to the goods of another Party in accordance with Article III of the General Agreement on Tariffs and Trade (GATT), including its interpretative notes, and to this end Article III of the GATT and its interpretative notes, or any equivalent provision of a successor agreement to which all Parties are party, are incorporated into and made part of this Agreement. 2. The provisions of paragraph 1 regarding national treatment shall mean, with respect to a state or province, treatment no less favorable than the most favorable treatment accorded by such state or province to any like, directly competitive or substitutable goods, as the case may be, of the Party of which it forms a part. 3. Paragraphs 1 and 2 do not apply to the measures set out in Annex 301.3.</t>
  </si>
  <si>
    <t>Art. C-01: National Treatment Each Party shall accord national treatment to the goods of the other Party in accordance with Article III of the GATT 1994, including its interpretative notes, and to this end Article III of the GATT 1994 and its interpretative notes, or any equivalent provision of a successor agreement to which both Parties are party, are incorporated into and made part of this Agreement. The provisions of paragraph 1 regarding national treatment shall mean, with respect to a province, treatment no less favourable than the most favourable treatment accorded by such province to any like, directly competitive or substitutable goods, as the case may be, of the Party of which it forms a part1. Paragraphs 1 and 2 do not apply to the measures set out in Annex C-01.3.</t>
  </si>
  <si>
    <t>Art. 3-03: Trato nacional Cada Parte otorgará trato nacional a los bienes de la otra Parte de conformidad con el Art. III del GATT de 1994, incluidas sus notas interpretativas. Para tal efecto, el Art. III del GATT de 1994 y sus notas interpretativas se incorporan a este Tratado y son parte integrante del mismo. Las disposiciones del párrafo 1 referentes a trato nacional significan, respecto a un estado, un trato no menos favorable que el trato más favorable que dicho estado conceda a cualesquiera bienes similares, competidores directos o sustitutos, según el caso, de la Parte de la cual sea integrante. Para estos efectos, "bienes de la Parte" incluye bienes producidos en un estado de esa Parte. Los párrafos 1 y 2 no se aplican a las medidas señaladas en el anexo 3-03.</t>
  </si>
  <si>
    <t>Art. 2: National Treatment on Internal Taxation and Regulation Each Party shall accord national treatment to the goods of the other Party in accordance with Article III of the GATT 1994. To this end, the provisions of Article III of the GATT 1994, are incorporated into and shall form part of this Agreement.</t>
  </si>
  <si>
    <t>Art. 13: National Treatment under Chapter 2 Each Party shall accord national treatment to the goods of the other Party in accordance with Article III of GATT 1994.</t>
  </si>
  <si>
    <t>Art. 2.2 : National Treatment Each Party shall accord national treatment to the goods of the other Party in accordance with Article III of GATT 1994, including its interpretative notes. To this end, Article III of GATT 1994 and its interpretative notes are incorporated into and made a part of this Agreement, subject to Annex 2-A (Application of Chapter 2).</t>
  </si>
  <si>
    <t>Art. 3: National Treatment 1. Each Party shall accord national treatment to the goods of the other Party in accordance with Article III of the GATT 1994 and to this end Article III of the GATT 1994 is incorporated into and made part of this Agreement. 2. The provisions of paragraph 1 above regarding national treatment shall mean, with respect to a local government in the case of Japan, and with respect to a state in the case of Mexico, treatment no less favorable than the most favorable treatment accorded by that local government or state to any like goods or, directly competitive or substitutable goods, as the case may be, of the Party of which it forms a part.</t>
  </si>
  <si>
    <t>Art. 3.2: National Treatment 1. Each Party shall accord national treatment to the goods of the other Party in accordance with Article III of GATT 1994, including its interpretative notes, and to this end Article III of GATT 1994, and its interpretative notes, are incorporated into and made part of this Agreement, mutatis mutandis. 2. The provisions of paragraph 1 regarding national treatment shall mean, with respect to a regional level of government, treatment no less favorable than the most favorable treatment that regional level of government accords to any like, directly competitive, or substitutable goods, as the case may be, of the Party of which it forms a part.1 3. Paragraphs 1 and 2 shall not apply to the measures set out in Annex 3.2.</t>
  </si>
  <si>
    <t>Art. 2.1 : National Treatment Each Party shall accord national treatment to the goods of the other Party in accordance with Article III of GATT 1994, including its interpretative notes. To this end, Article III of GATT 1994 and its interpretative notes are incorporated into and made a part of this Agreement, subject to Annex 2A.</t>
  </si>
  <si>
    <t>Art. 3.3: National Treatment 1. Each Party shall accord national treatment to the goods of the other Party in accordance with Article III of GATT, including its interpretative notes, and to this end, Article III of GATT and its interpretative notes, or any equivalent provision of a successor agreement to which both Parties are party, are incorporated into and made part of this Agreement. 2. For the purpose of paragraph 1, each Party shall grant to the goods of the other Party a treatment no less favourable than the most favourable treatment granted by that Party to its own like or directly competitive or substitutable goods of national origin.</t>
  </si>
  <si>
    <t>Art. 18: National Treatment Each Country shall accord national treatment to the goods of the other Country in accordance with Article III of the GATT 1994.</t>
  </si>
  <si>
    <t>Art. 17: National Treatment Each Party shall accord national treatment to the goods of the other Party in accordance with Article III of the GATT 1994.</t>
  </si>
  <si>
    <t>Art. 3.3: National Treatment Each Party shall accord national treatment to the goods of the other Party in accordance with Article III of GATT 1994. To this end, Article III of GATT 1994 is incorporated into and made part of this Agreement.</t>
  </si>
  <si>
    <t>Art. 3.3: National Treatment Each Party shall accord national treatment to the goods of the other Parties in accordance with Article III of GATT 1994. To this end, the provisions of Article III of GATT 1994 are incorporated into and shall form part of this Agreement, mutatis mutandis.</t>
  </si>
  <si>
    <t>Art. 202: National Treatment Each Party shall accord national treatment to the goods of the other Party in accordance with Article III of GATT 1994.</t>
  </si>
  <si>
    <t>Art. 2.2: National Treatment Each Party shall accord national treatment to the goods of the other Party in accordance with Article III of GATT 1994. To this end, the provisions of Article III of GATT 1994 and its interpretative notes are incorporated into and shall form part of this Agreement, mutatis mutandis.</t>
  </si>
  <si>
    <t>Art. 2.2: National Treatment 1. Each Party shall accord national treatment to the goods of another Party in accordance with Article III of the GATT 1994, including its interpretive notes, and to this end Article III of the GATT 1994 and its interpretive notes are incorporated into and made part of this Agreement, mutatis mutandis. 2. The treatment to be accorded by a Party under paragraph 1 means, with respect to a regional level of government, treatment no less favorable than the most favorable treatment that regional level of government accords to any like, directly competitive, or substitutable goods, as the case may be, of the Party of which it forms a part. 3. Paragraphs 1 and 2 shall not apply to the measures set out in Annex 2.2.</t>
  </si>
  <si>
    <t>Art. 7: National Treatment Each Party shall accord national treatment to the goods of the other Party in accordance with Article III of the GATT 1994, including its interpretative notes, and to this end Article III of GATT 1994, and its interpretative notes, are incorporated into and made part of this Agreement, mutatis mutandis.</t>
  </si>
  <si>
    <t>Art.17: National Treatment Each Party shall accord national treatment to the goods of the other Party in accordance with Article III of the GATT 1994.</t>
  </si>
  <si>
    <t>Art. 3.1: Trato Nacional Cada Parte otorgará en su territorio, trato nacional a las mercancías de la otra Parte de conformidad con el Art. III del GATT 1994, incluidas sus notas interpretativas. En este sentido, dichas mercancías gozarán de un tratamiento no menos favorable que el aplicable a las mercancías nacionales similares, en materia de impuestos, tasas u otros gravámenes internos, así como leyes, reglamentos y otras normas que afecten la venta, la compra, la distribución y el uso de los mismos en el mercado interno.</t>
  </si>
  <si>
    <t>Annex 1; Art. 2: National Treatment Each Party shall accord national treatment to the goods of the other Party in accordance with Article Ill of the General Agreement on Tariffs and Trade (hereinafter referred to as GATT) 1994.</t>
  </si>
  <si>
    <t>Art.13: National Treatment Each Party shall accord national treatment to the goods of the other Party in accordance with Article III of the GATT 1994, and to this end Article III of the GATT 1994 is incorporated into and made part of this Agreement, mutatis mutandis.</t>
  </si>
  <si>
    <t>Art. 2.2: National Treatment 1. Each Party shall accord national treatment to the goods of the other Party in accordance with Article III of GATT 1994, including its interpretive notes, and to this end Article III of GATT 1994 and its interpretive notes are incorporated into and made part of this Agreement, mutatis mutandis. 2. The treatment to be accorded by a Party under paragraph 1 means, with respect to a regional level of government, treatment no less favorable than the most favorable treatment that regional level of government accords to any like, directly competitive, or substitutable goods, as the case may be, of the Party of which it forms a part. 3. Paragraphs 1 and 2 shall not apply to the measures set out in Annex 2-A.</t>
  </si>
  <si>
    <t>Article 15 National Treatment on Internal Taxation and Regulation Each Party shall accord national treatment to the goods of the other Parties in accordance with Article III of GATT 1994, which to this end is incorporated into and forms part of this Agreement, mutatis mutandis.</t>
  </si>
  <si>
    <t>Article 3.3: National Treatment Each Party shall accord national treatment to the goods of the other Party in accordance with Article III of GATT 1994, including its interpretative notes, and to this end Article III of GATT 1994, and its interpretative notes, are incorporated into and made part of this Agreement mutatis mutandis.</t>
  </si>
  <si>
    <t>Article 202: National Treatment 1. Each Party shall accord national treatment to the goods of the other Party in accordance with Article III of the GATT 1994, including its interpretive notes, and to this end Article III of the GATT 1994 and its interpretive notes are incorporated into and made part of this Agreement, mutatis mutandis. 2. Paragraph 1 does not apply to the measures set out in Annex 202.2.</t>
  </si>
  <si>
    <t>Article 6 National Treatment Each Party shall accord national treatment to the goods of the other Party in accordance with Article III of GATT 1994. To this end, the provisions of Article III of GATT 1994 and its interpretative notes are incorporated into and shall form part of this Agreement, mutatis mutandis.</t>
  </si>
  <si>
    <t>ARTICLE 5 National Treatment on Internal Taxation and Regulation Each Party shall accord national treatment to the goods of the other Party in accordance with Article III of the GATT 1994. To this end, the provisions of Article III of the GATT 1994 shall, mutatis mutandis, be incorporated into and form an integral part of this Agreement.</t>
  </si>
  <si>
    <t>Article 15 National Treatment Each Party shall accord national treatment to the goods of the other Party in accordance with Article III of the GATT 1994.</t>
  </si>
  <si>
    <t>ARTICLE 2.3 : NATIONAL TREATMENT 1. Each Party shall accord national treatment to the goods of the other Party in accordance with Article III of the GATT 1994. 2. To this end, Article III of the GATT 1994 and its interpretative notes are incorporated into and made part of this Agreement, mutatis mutandis.</t>
  </si>
  <si>
    <t>Article 4 - National Treatment on Internal Taxation and Regulation Each Party shall accord national treatment to the goods of the other Parties in accordance with Article III of GATT 1994. To this end, Article III of GATT 1994 shall be incorporated into and shall form part of this Agreement, mutatis mutandis.</t>
  </si>
  <si>
    <t>Article 3 Principles The Agreement shall be governed in accordance with the following general principles: (ii) The principles of Transparency, National Treatment and Most-Favoured-Nation Treatment shall apply to the trade relations among the Participating States;</t>
  </si>
  <si>
    <t>Article 2 National Treatment on Internal Taxation and Regulation Each Party shall accord national treatment to the goods of all the other Parties in accordance with Article III of GATT 1994. To this end, the provisions of Article III of GATT 1994 shall, mutatis mutandis, be incorporated into and form an integral part of this Agreement.</t>
  </si>
  <si>
    <t>Article 15 National Treatment Each Party shall accord national treatment to the goods of the other Party in accordance with Article III of the GATT 1994 which, to this end, is incorporated into and forms part of this Agreement, mutatis mutandis.</t>
  </si>
  <si>
    <t>Article 19 National Treatment Each Party shall accord national treatment to the goods of the other Party in accordance with Article III of the GATT 1994.</t>
  </si>
  <si>
    <t>Adherence to GATT/WTO in National Treatment</t>
  </si>
  <si>
    <t>Art. 2.2: National Treatment Each Party shall accord national treatment to the goods of the other Party in accordance with Article III of GATT 1994, including its interpretative notes. To this end, Article III of GATT 1994 and its interpretative notes are incorporated into and made a part of this Agreement, subject to Annex 2-A (Application of Chapter 2).</t>
  </si>
  <si>
    <t>Art. 3.2: National Treatment 1. Each Party shall accord national treatment to the goods of the other Party in accordance with Article III of GATT 1994, including its interpretative notes, and to this end Article III of GATT 1994, and its interpretative notes, are incorporated into and made part of this Agreement, mutatis mutandis.</t>
  </si>
  <si>
    <t>Art. 7: National Treatment Each Party shall accord national treatment to the goods of the other Party in accordance with Article III of the GATT 1994, including its interpretative notes, and to this end Article III of GATT 1994, and its interpretative notes, are incorporated into and made part of this Agreement, mutatis mutandis. Article 8</t>
  </si>
  <si>
    <t>Art. 13: National Treatment Each Party shall accord national treatment to the goods of the other Party in accordance with Article III of the GATT 1994, and to this end Article III of the GATT 1994 is incorporated into and made part of this Agreement, mutatis mutandis.</t>
  </si>
  <si>
    <t>Art 2.2: National Treatment Each Party shall accord national treatment to the goods of the other Party in accordance with Article III of GATT 1994, including its interpretive notes, and to this end Article III of GATT 1994 and its interpretive notes are incorporated into and made part of this Agreement, mutatis mutandis.</t>
  </si>
  <si>
    <t>Country- and/or sector-specific exceptions to national treatment</t>
  </si>
  <si>
    <t>Art. C-01: National Treatment Paragraphs 1 and 2 do not apply to the measures set out in Annex C-01.3.</t>
  </si>
  <si>
    <t>Annex 2-A: Application of Chapter Two Section A-Measures of the United States Articles 2.2, 2.3, and 2.9 shall not apply to: (a) controls by the United States on the export of logs of all species; (b) (i) measures under existing provisions of the Merchant Marine Act of 1920, 46 App. U.S.C. § 883; the Passenger Vessel Act, 46 App. U.S.C. §§ 289, 292, and 316; and 46 U.S.C. § 12108, to the extent that such measures were mandatory legislation at the time of the accession of the United States to the General Agreement on Tariffs and Trade 1947 (â€œGATT 1947â€) and have not been amended so as to decrease their conformity with Part II of GATT 1947; (ii) the continuation or prompt renewal of a non-conforming provision of any statute referred to in clause (i); and (iii) the amendment to a non-conforming provision of any statute referred to in clause (i) to the extent that the amendment does not decrease the conformity of the provision with Articles 2.2 and 2.9; and (c) actions by the United States authorized by the Dispute Settlement Body of the WTO. Section B â€“ Measures of Australia Articles 2.2, 2.3, and 2.9 shall not apply to: (a) controls by Australia on the exports of woodchips and unprocessed forest products (e.g., whole logs) sourced from native forests outside Regional Forest Agreement regions, or plantation forests within States where Codes of Practice have not been approved by the Australian Government, and Sandalwood (Santalum spicatum) sourced from any State, the Australian Capital Territory, or the Northern Territory; (b) controls on importation of second hand motor vehicles under Section 17A of the Motor Vehicles Standards Act of 1989 and the Motor Vehicles Standards Regulations of 1989; (c) wheat marketing arrangements under the Wheat Marketing Act 1989 and the Customs (Prohibited Exports) Regulations 1958, as amended; (d) grain marketing arrangements under the New South Wales Grain Marketing Act 1991 and Marketing of Primary Products Act 1983, the South Australian Barley Marketing Act 1993, the Western Australian Grain Marketing Act 2002 and Grain Marketing Regulations 2002, and the Queensland Grain Industry (Restructuring) Act 1991, as amended; (e) sugar marketing arrangements under the Queensland Sugar Industry Amendment Act 2000, as amended; (f) rice marketing arrangements under the New South Wales Marketing of Primary Products Act 1983, as amended; (g) horticulture export efficiency licensing arrangements under the Horticulture Marketing and Research and Development Services Act 2000 and Horticulture Marketing and Research and Development (Export Efficiency) Regulations 2002, as amended; (h) the provisions of and measures under the Livestock Export (Merino) Orders, made under the Export Control Act of 1982, as amended; and (i) actions by Australia authorized by the Dispute Settlement Body of the WTO.</t>
  </si>
  <si>
    <t>Annex 3.2: National Treatment and Import and Export Restrictions Section A - Measures of the United States Article 3.2 and Article 3.11 shall not apply to: (a) controls by the United States on the export of logs of all species; (b) (i) measures under existing provisions of the Merchant Marine Act of 1920, 46 App. U.S.C. § 883; the Passenger Vessel Act, 46 App. U.S.C. §§ 289, 292 and 316; and 46 U.S.C. § 12108, to the extent that such measures were mandatory legislation at the time of the United States accession to the General Agreement on Tariffs and Trade 1947 and have not been amended so as to decrease their conformity with Part II of GATT 1947; (ii) the continuation or prompt renewal of a non-conforming provision of any statute referred to in clause (i); and (iii) the amendment to a non-conforming provision of any statute referred to in clause (i) to the extent that the amendment does not decrease the conformity of the provision with Articles 3.2 and 3.11; (c) actions by the United States authorized by the Dispute Settlement Body of the WTO; and (d) actions by the United States authorized by the Agreement on Textiles and Clothing. Section B - Measures of Chile 1. Article 3.2 and Article 3.11 shall not apply to actions by Chile authorized by the Dispute Settlement Body of the WTO. 2. Article 3.11 shall not apply to measures of Chile relating to imports of used vehicles.</t>
  </si>
  <si>
    <t>Annex 2A: Application of Chapter 2 : National Treatment and Market Access for Goods Articles 2.1, 2.2, and 2.7 shall not apply to: (a) controls by the United States on the export of logs of all species; (b) (i) measures under existing provisions of the Merchant Marine Act of 1920, 46 App. U.S.C. § 883; the Passenger Vessel Act, 46 App. U.S.C. §§ 289, 292 and 316; and 46 U.S.C. § 12108, to the extent that such measures were mandatory legislation at the time of the United Statesâ€™ accession to the General Agreement on Tariffs and Trade 1947 and have not been amended so as to decrease their conformity with Part II of GATT 1947; (ii) the continuation or prompt renewal of a non-conforming provision of any statute referred to in clause (i); and (iii) the amendment to a non-conforming provision of any statute referred to in subparagraph (b)(i) to the extent that the amendment does not decrease the conformity of the provision with Articles 2.1 and 2.7; (c) actions authorized by the Dispute Settlement Body of the WTO.</t>
  </si>
  <si>
    <t>Annex 2.2: National Treatment and Import and Export Restrictions Section A: Measures of Peru Articles 2.2 and 2.8 shall not apply to: (a) measures of Peru governing the importation of used clothing and footwear, used vehicles and automotive motors, parts and replacements, and used goods, machinery, and equipment which utilize radioactive sources implementing Law No. 28514, Legislative Decree No. 843, Urgent Decree No. 079-2000, Supreme Decree No. 003-97-SA, and Law No. 27757 and any amendment to these laws or decrees, provided that the amendment does not decrease the conformity of the law or decree with the Agreement;3 and (b) actions authorized by the Dispute Settlement Body of the WTO. Section B: Measures of the United States Articles 2.2 and 2.8 shall not apply to: (a) controls on the export of logs of all species; (b) (i) measures under existing provisions of the Merchant Marine Act of 1920, 46 App. U.S.C. § 883; the Passenger Vessel Act, 46 App. U.S.C. §§ 289, 292, and 316; and 46 U.S.C. § 12108, to the extent that such measures were mandatory legislation at the time of the accession of the United States to the General Agreement on Tariffs and Trade 1947 (GATT 1947) and have not been amended so as to decrease their conformity with Part II of the GATT 1947; (ii) the continuation or prompt renewal of a non-conforming provision of any statute referred to in clause (i); and (iii) the amendment to a non-conforming provision of any statute referred to in clause (i) to the extent that the amendment does not decrease the conformity of the provision with Articles 2.2 and 2.8; and (c) actions authorized by the Dispute Settlement Body of the WTO.</t>
  </si>
  <si>
    <t>Annex 2-A: National Treatment and Import and Export Restrictions Section A: Measures of Korea Articles 2.2 and paragraphs 1 and 2 of Article 2.8 shall not apply to: (a) any action authorized by the Dispute Settlement Body of the WTO; and (b) any measure that Korea applies to address market disruption pursuant to procedures that have been incorporated into the WTO Agreement. Section B: Measures of the United States Articles 2.2 and paragraphs 1 and 2 of Article 2.8 shall not apply to: (a) any control on the export of logs of all species; (b) (i) any measure under existing provisions of the Merchant Marine Act of 1920, 46 App. U.S.C. § 883; the Passenger Vessel Act, 46 App. U.S.C. §§ 289, 292, and 316; and 46 U.S.C. § 12108, to the extent that such measures were mandatory legislation at the time of the accession of the United States to the General Agreement on Tariffs and Trade 1947 (GATT 1947) and have not been amended so as to decrease their conformity with Part II of the GATT 1947; (ii) the continuation or prompt renewal of a non-conforming provision of any statute referred to in clause (i); and (iii) the amendment to a non-conforming provision of any statute referred to in clause (i) to the extent that the amendment does not decrease the conformity of the provision with Articles 2.2 and 2.8; (c) any action authorized by the Dispute Settlement Body of the WTO; and (d) any measure that the United States applies to address market disruption pursuant to procedures that have been incorporated into the WTO Agreement.</t>
  </si>
  <si>
    <t>Conformity to multilateral rules on customs valuation (GATT art. VII)</t>
  </si>
  <si>
    <t>Art. 201: Definitions of General Application 1. For purposes of this Agreement, unless otherwise specified: Customs Valuation Code means the Agreement on Implementation of Article VII of the General Agreement on Tariffs and Trade, including its interpretative notes;</t>
  </si>
  <si>
    <t>Art. C-16: Customs Valuation Code The Customs Valuation Code shall govern the customs valuation rules applied by the Parties to their reciprocal trade. The Parties agree that they will not make use in their reciprocal trade of the options and reservations permitted under Article 20 and paragraphs 2, 3 and 4 of Annex III of the Customs Valuation Code.</t>
  </si>
  <si>
    <t>Art. 3-05: Código de Valoración Aduanera El Código de Valoración Aduanera regirá las reglas de valoración de aduana aplicadas por las Partes a su comercio recíproco. Las Partes no harán uso en su comercio recíproco de las opciones y reservas permitidas conforme al Artículo XX y párrafos 2, 3 y 4 del Anexo III de dicho Código.</t>
  </si>
  <si>
    <t>Annex Rules of Origin 4: Valuation of Materials a) Valuation of materials shall be in accordance with the provisions of Article VII of the GATT 1994 and the WTO Agreement on Implementation of Article VII of the GATT 1994;</t>
  </si>
  <si>
    <t>Art. 4: Customs Value The Parties shall determine the customs value of goods traded between them in accordance with the provisions of Article VII of the GATT 1994 and the WTO Agreement on Implementation of Article VII of the GATT 1994.</t>
  </si>
  <si>
    <t>Art. 15: Customs Valuation The Parties shall apply the provisions of Part I of the Agreement on Implementation of Article VII of the General Agreement on Tariffs and Trade 1994 in Annex 1A to the WTO Agreement (hereinafter referred to in this Agreement as â€œthe Agreement on Customs Valuationâ€) for the purposes of determining the customs value of goods traded between the Parties.</t>
  </si>
  <si>
    <t>Art 1.2 : General Definitions 5. Customs Valuation Agreement means the Agreement on Implementation of Article VII of the General Agreement on Tariffs and Trade 1994, contained in Annex 1A to the WTO Agreement;</t>
  </si>
  <si>
    <t>Art. 38: Definitions For the purposes of this Chapter: (a) the term â€œCustoms Valuation Codeâ€ means the Agreement on Implementation of Article VII of the General Agreement on Tariffs and Trade 1994 in Annex 1A to the WTO Agreement, as may be amended, including its interpretative notes;</t>
  </si>
  <si>
    <t>Art. 2.1: Definitions of General Application For purposes of this Agreement, unless otherwise specified: Customs Valuation Agreement means the Agreement on Implementation of Article VII of the General Agreement on Tariffs and Trade 1994, which is part of the WTO Agreement;</t>
  </si>
  <si>
    <t>Art. 2.3: Customs Value Each Party shall apply the provisions of the Customs Valuation Agreement for the purposes of determining the customs value of goods traded between the Parties.</t>
  </si>
  <si>
    <t>Art. 3.8: Customs Valuation The Customs Valuation Agreement shall govern the customs valuation rules applied by the Parties to their reciprocal trade.</t>
  </si>
  <si>
    <t>Art. 20: Customs Valuation For the purposes of determining the customs value of goods traded between the Countries, provisions of Part I of the Agreement on Implementation of Article VII of the General Agreement on Tariffs and Trade 1994 in Annex 1A to the WTO Agreement, as may be amended (hereinafter referred to in this Agreement as â€œthe Agreement on Customs Valuationâ€), shall apply mutatis mutandis.</t>
  </si>
  <si>
    <t>Art. 19: Customs Valuation For the purposes of determining the customs value of goods traded between the Parties, the provisions of Part I of the Agreement on Implementation of Article VII of the General Agreement on Tariffs and Trade 1994 in Annex 1A to the WTO Agreement, as may be amended (hereinafter referred to in this Agreement as â€œthe Agreement on Customs Valuationâ€), shall apply mutatis mutandis.</t>
  </si>
  <si>
    <t>Art 3.5 : Customs Valuation The Parties shall apply Article VII of GATT 1994 and the provisions of Part I of the Customs Valuation Agreement for the purposes of determining the customs value of goods traded between the Parties.</t>
  </si>
  <si>
    <t>Art. 2.1: Definitions of General Application For the purposes of this Agreement, unless otherwise specified: Customs Valuation Agreement means the Agreement on Implementation of Article VII of the General Agreement on Tariffs and Trade 1994, which is part of the WTO Agreement;</t>
  </si>
  <si>
    <t>Art. 1.3: Definitions of General Application For purposes of this Agreement, unless otherwise specified: Customs Valuation Agreement means the WTO Agreement on Implementation of Article VII of the General Agreement on Tariffs and Trade 1994;</t>
  </si>
  <si>
    <t>Art. 29: Definitions For the purposes of this Chapter: Customs Valuation Agreement means the Agreement on Implementation of Article VII of the General Agreement on Tariffs and Trade 1994, which is part of the WTO Agreement;</t>
  </si>
  <si>
    <t>Art. 19: Customs Valuation For the purposes of determining the customs value of goods traded between the Parties, provisions of Part I of the Agreement on Implementation of Article VII of the General Agreement on Tariffs and Trade 1994 in Annex 1A to the WTO Agreement (hereinafter referred to in this Agreement as â€œthe Agreement on Customs Valuationâ€) shall apply mutatis mutandis.</t>
  </si>
  <si>
    <t>Art. 3.3: Valoración Aduanera El Acuerdo de Valoración Aduanera, regulará el régimen de valoración aduanera aplicado en el comercio entre las Partes.</t>
  </si>
  <si>
    <t>Annex 5: Art. 3: Customs Valuation The parties shall determined the customs values of good traded between them in accordance with the provisions of article VII of the GATT 1994 and the WTO Agreement of Implementation on Article</t>
  </si>
  <si>
    <t>Art. 15: Customs Valuation For the purposes of determining the customs value of goods traded between the Parties, provisions of Part I of the Agreement on Customs Valuation shall apply mutatis mutandis.</t>
  </si>
  <si>
    <t>Art. 1.4: Definitions For purposes of this Agreement, unless otherwise specified: Customs Valuation Agreement means the Agreement on Implementation of Article VII of the General Agreement on Tariffs and Trade 1994, contained in Annex 1A to the WTO Agreement;</t>
  </si>
  <si>
    <t>Article 17 Customs Valuation For the purposes of determining the customs value of goods traded between the Parties, the provisions of Part I of the Agreement on Implementation of Article VII of the General Agreement on Tariffs and Trade 1994 in Annex 1A to the WTO Agreement (hereinafter referred to as â€œthe Agreement on Customs Valuationâ€) shall apply, mutatis mutandis. Note: In the case of the Kingdom of Cambodia, the Agreement on Customs Valuation, as implemented in accordance with the provisions of the Protocol on the Accession of the Kingdom of Cambodia to the World Trade Organization, shall apply, mutatis mutandis.</t>
  </si>
  <si>
    <t>3.5: Customs Valuation The Parties shall apply the provisions of Article VII of GATT 1994 and the WTO Agreement on the Implementation of Article VII of GATT 1994 for the purposes of determining the customs value of goods traded between the Parties.</t>
  </si>
  <si>
    <t>Article 211: Customs Valuation The Customs Valuation Agreement shall govern the customs valuation rules applied by the Parties to their reciprocal trade.</t>
  </si>
  <si>
    <t>Article 48 Customs Valuation The Parties shall apply Article VII of GATT 1994 and the Customs Valuation Agreement to goods traded between them.</t>
  </si>
  <si>
    <t>Article 17 Customs Valuation For the purposes of determining the customs value of goods traded between the Parties, provisions of Part I of the Agreement on Implementation of Article VII of the General Agreement on Tariffs and Trade 1994 in Annex 1A to the WTO Agreement (hereinafter referred to in this Agreement as â€œthe Agreement on Customs Valuationâ€) shall apply mutatis mutandis.</t>
  </si>
  <si>
    <t>ARTICLE 2.7 : CUSTOMS VALUATION The Parties shall determine the customs value of goods traded between them in accordance with the provisions of Article VII of the GATT 1994 and the WTO Agreement on Implementation of Article VII of the GATT 1994.</t>
  </si>
  <si>
    <t>Article 7 - Valuation The Parties shall determine the customs value of goods traded among them in accordance with the provisions of the Agreement on Customs Valuation.</t>
  </si>
  <si>
    <t>Article 17 Customs Valuation For the purposes of determining the customs value of goods traded between the Parties, provisions of Part I of the Agreement on Implementation of Article VII of the General Agreement on Tariffs and Trade 1994 in Annex 1A to the WTO Agreement, as may be amended (hereinafter referred to in this Agreement as â€œthe Agreement on Customs Valuationâ€), shall apply mutatis mutandis.</t>
  </si>
  <si>
    <t>Article 21 Customs Valuation For the purposes of determining the customs value of goods traded between the Parties, provisions of Part I of the Agreement on Implementation of Article VII of the General Agreement on Tariffs and Trade 1994 in Annex 1A to the WTO Agreement (hereinafter referred to as â€œthe Agreement on Customs Valuationâ€), shall apply mutatis mutandis.</t>
  </si>
  <si>
    <t>Used goods</t>
  </si>
  <si>
    <t>Anexo 3-01: Vehículo usado Para efectos de este capítulo, se entenderá por vehículo usado: Para el caso de Chile, todos los vehículos que no correspondan a la definición establecida en la letra (ñ) del artículo 1 de la Ley 18.483, acorde a lo dispuesto con el artículo 21 de esa Ley. Las referencias a dicha ley se entenderán efectuadas a cualquier disposición sucesora equivalente. Para el caso de México, cualquiera de los bienes comprendidos en las partidas 87.01 a 87.06 que: haya sido vendido o arrendado; haya sido manejado por más de: 1000 kilómetros, para vehículos de peso bruto menor a cinco toneladas métricas, o 5000 kilómetros, para vehículos de peso bruto igual o mayor a cinco toneladas métricas; o fue fabricado con anterioridad al año en curso y por lo menos han transcurrido 90 días desde la fecha de fabricación.</t>
  </si>
  <si>
    <t>Art. 3.4: Used Goods On entry into force of this Agreement, Chile shall cease applying the 50 percent surcharge established in the Regla General Complementaria N° 3 of Arancel Aduanero with respect to originating goods of the other Party that benefit from preferential tariff treatment.</t>
  </si>
  <si>
    <t>Appendix 3 the tariff elimination program should not be applicable to used goods under the following 6 digits HS codes: HS 401220 and HS 630900</t>
  </si>
  <si>
    <t>ANNEX 3-A EXCEPTIONS TO ELIMINATION OF IMPORT AND EXPORT RESTRICTIONS Paragraphs 1 and 2 of Article 3.9 shall not apply to: (b) with respect to Chile, measures concerning the importation of used vehicles as provided in Law No 18.483 or its successor.</t>
  </si>
  <si>
    <t>Section A - Measures of Peru Articles 202 and 207 do not apply to any measure, including that measureâ€™s continuation, prompt renewal or amendment, in respect of the following: (a) the measures of Peru related to the importation of used clothing and footwear pursuant to Ley Nº 28514, as amended; (b) used vehicles and used automotive engines, parts and replacements pursuant to Decreto Legislativo Nº 843 and Decreto de Urgencia Nº 079-2000, as amended; (c) used tires pursuant to Decreto Supremo Nº 003-97-SA, as amended; (d) used goods, machinery and equipment which utilize radioactive sources pursuant to Ley Nº 27757, as amended; and (e) actions authorized by the Dispute Settlement Body of the WTO.</t>
  </si>
  <si>
    <t>ARTICLE 2.4 : ELIMINATION OF CUSTOMS DUTIES 8. The Tariff Elimination Program shall not be applicable to used goods.</t>
  </si>
  <si>
    <t>Safeguards</t>
  </si>
  <si>
    <t>Art. 17: Safeguard measures during the transition period 1. Safeguard measures referred to in this Article may be introduced in respect of goods traded in the Area which originate in the territory of a Member State: (a) as a last resort when no other solu</t>
  </si>
  <si>
    <t>Art. 16 Los países signatarios adoptan el régimen regional de salvaguardia aprobado por el Consejo de Ministros en su tercera reunión. Hasta tanto el Comité de Representantes no apruebe el régimen regional de regulación para el comercio de productos agropecuarios, los países signatarios aplicarán sus normas nacionales sobre la materia a efectos de regular dicho comercio.</t>
  </si>
  <si>
    <t>Art. 6: Emergency Measures 1. If, as a result of the implementation of this Agreement, import of a particular product eligible under the CEPT Scheme is increasing in such a manner as to cause or threaten to cause serious injury to sectors producing like or directly competitive products in the importing Member States, the importing Member States may, to the extent and for such time as may be necessary to prevent or to remedy such injury, suspend preferences provisionally and without discrimination, subject to Article 6 (3) of this Agreement. Such suspension of preferences shall be consistent with the GATT. 2. Without prejudice to existing international obligations, a Member State, which finds it necessary to create or intensify quantitative restrictions or other measures limiting imports with a view to forestalling the threat of or stopping a serious decline of its monetary reserves, shall endeavour to do so in a manner, which safeguards the value of the concessions agreed upon. 3. Where emergency measures are taken pursuant to this Article, immediate notice of such action shall be given to the Council referred to in Article 7 of this Agreement, and such action may be the subject of consultation as provided for in Article 8 of this Agreement.</t>
  </si>
  <si>
    <t>Art. F-02: Global Actions Each Party retains its rights and obligations under Article XIX of the GATT 1994 and the Agreement on Safeguards of the WTO Agreement except those regarding compensation or retaliation and exclusion from an action to the extent that such rights or obligations are inconsistent with this Article. Any Party taking an emergency action under Article XIX of the GATT 1994 and the Agreement on Safeguards of the WTO Agreement shall exclude imports of a good from the other Party from the action unless: (a) imports from the other Party account for a substantial share of total imports; and (b) imports from the other Party contribute importantly to the serious injury, or threat thereof, caused by imports.</t>
  </si>
  <si>
    <t>Art. 6-02: Medidas bilaterales de salvaguardia Sujeto a los párrafos 2 a 4 y sólo durante el periodo de transición, si como resultado de la reducción o eliminación de un arancel aduanero establecida en este Tratado, un bien originario del territorio de una Parte se importa al territorio de la otra Parte en cantidades tan elevadas, en relación a la producción nacional y bajo condiciones tales que las importaciones de ese bien de esa Parte por sí solas constituyan una causa sustancial de daño grave, o una amenaza del mismo a la rama de producción nacional que produzca un bien similar o competidor directo, la Parte hacia cuyo territorio se esté importando el bien podrá, en la medida mínima necesaria para remediar o prevenir el daño grave o amenaza del mismo: suspender la reducción futura de cualquier tasa arancelaria establecida en este Tratado para el bien; o aumentar la tasa arancelaria para el bien a un nivel que no exceda el menor de: el arancel aduanero de nación más favorecida aplicado en el momento en que se adopte la medida, y el arancel aduanero de nación más favorecida aplicado el día anterior a la entrada en vigor de este Tratado. Las siguientes condiciones y limitaciones se aplicarán al procedimiento que pueda desembocar en una medida de salvaguardia conforme al párrafo 1: una Parte notificará a la otra Parte, sin demora y por escrito, el inicio del procedimiento que pudiera tener como consecuencia una medida de salvaguardia contra un bien originario del territorio de la otra Parte; cualquier medida de esta naturaleza comenzará a surtir efectos a más tardar en el año calendario siguiente a la fecha de inicio del procedimiento; ninguna medida de salvaguardia se podrá mantener: por más de un año, ni con posterioridad a la terminación del periodo de transición, salvo que se cuente con el consentimiento de la Parte contra cuyo bien se haya adoptado la medida; ninguna Parte podrá aplicar medida alguna más de una vez, durante el periodo de transición, contra ningún bien en particular originario del territorio de la otra Parte; y a la terminación de la medida, la tasa arancelaria será aquella que, de acuerdo con la Lista de la Parte del anexo 3-04(3) (Programa de Desgravación) para la desgravación progresiva de ese arancel, hubiere estado vigente un año después de que la medida haya comenzado a surtir efectos y, comenzando el 1 de enero del año inmediatamente posterior al año en que la medida cese, a elección de la Parte que haya adoptado la medida: la tasa arancelaria se ajustará a la tasa aplicable según se establece en su Lista del anexo 3-04(3), o el arancel aduanero se eliminará en etapas anuales iguales, para concluir en la fecha señalada para la eliminación del arancel aduanero en su Lista del anexo 3-04(3) (Programa de Desgravación). Únicamente con el consentimiento de una Parte, la otra Parte podrá adoptar una medida bilateral de salvaguardia con posterioridad a la terminación del periodo de transición, a fin de hacer frente a los casos de daño grave o amenaza del mismo a la rama de producción nacional, que surjan de la aplicación de este Tratado. La Parte que aplique una medida de conformidad con este artículo proporcionará a la otra Parte una compensación mutuamente acordada de liberalización comercial, en forma de concesiones que tengan efectos comerciales sustancialmente equivalentes o que sean equivalentes al valor de los aranceles adicionales que se esperen de la medida. Si las Partes no pueden llegar a un acuerdo sobre la compensación, la Parte contra cuyo bien se aplique la medida podrá imponer medidas arancelarias que tengan efectos comerciales sustancialmente equivalentes a los de la medida adoptada de conformidad con este artículo. La Parte que adopte la medida arancelaria la aplicará sólo durante el periodo mínimo necesario para alcanzar los efectos sustancialmente equivalentes.</t>
  </si>
  <si>
    <t>Art. 8: Safeguard Measures Neither Party shall take safeguard measures against goods originating in the other Party from the date of entry into force of this Agreement.</t>
  </si>
  <si>
    <t>Art. 9: Safeguard Measures A Party shall not initiate or take any safeguard measure within the meaning of the WTO Agreement on Safeguards against the goods of the other Party from the date of entry into force of this Agreement.</t>
  </si>
  <si>
    <t>Art. 18: Emergency Measures 2. A Party may take a measure set out in paragraph 1 above only after an investigation has been carried out by the competent authorities of that Party in accordance with the same procedures as those provided for in Article 3 and paragraph 2 of Article 4 of the Agreement on Safeguards in Annex 1A to the WTO Agreement (hereinafter referred to in this Chapter as â€œthe Agreement on Safeguardsâ€). The investigation shall in all cases be completed within one year following its date of institution. (It continues for 4 more pages in the FTA)</t>
  </si>
  <si>
    <t>Art 3: Trade in Goods: 8. The negotiations between the Parties to establish the ASEAN China FTA covering trade in goods shall also include, but not be limited to the following: (f) safeguards based on the GATT principles, including, but not limited to the following elements: transparency, coverage, objective criteria for action, including the concept of serious injury or threat thereof, and temporary nature;</t>
  </si>
  <si>
    <t>Art. 9.1: Imposition of a Safeguard Measure During the transition period,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that Party may: (a) suspend the further reduction of any rate of customs duty on the good provided for under this Agreement for the good; (b) increase the rate of customs duty on the good to a level not to exceed the lesser of (i) the most-favoured-nation (MFN) applied rate of duty on the good in effect at the time the action is taken; and (ii) the MFN applied rate of duty on the good in effect on the day immediately preceding the date of entry into force of this Agreement; or (c) in the case of a customs duty applied to a good on a seasonal basis, increase the rate of duty to a level not to exceed the lesser of (i) the MFN applied rate of duty that was in effect on the good for the immediately preceding corresponding season; and (ii) the MFN applied rate of duty that was in effect on the good on the day immediately preceding the date of entry into force of this Agreement.</t>
  </si>
  <si>
    <t>Art. 51: General Provision 1. This Chapter establishes rules for the application of bilateral safeguard measures to originating goods, which shall be applied only between the Parties (hereinafter referred to as â€œbilateral safeguard measuresâ€). 2. Nothing in this Agreement shall prevent a Party from applying safeguard measures in accordance with Article XIX of the GATT 1994 and the Agreement on Safeguards in Annex 1A to the WTO Agreement, as may be amended. Except for the bilateral safeguard measures provided for in this Chapter, no Party shall apply safeguard measures to originating goods which are accorded the preferential tariff treatment in accordance with Article 5, outside the scope of Article XIX of the GATT 1994 and the Agreement on Safeguards in Annex 1A to the WTO Agreement, as may be amended.</t>
  </si>
  <si>
    <t>Art. 8.1: Imposition of a Safeguard Measure 1. A Party may impose a safeguard measure described in paragraph 2, during the transition period only, if as a result of the reduction or elimination of a duty pursuant to this Agreement,1 a good originating in the territory of the other Party is being imported into the Partyâ€™s territory in such increased quantities, in absolute terms or relative to domestic production, and under such conditions as to constitute a substantial cause of serious injury, or threat thereof, to a domestic industry producing a like or directly competitive good. 2. If the conditions in paragraph 1 are met, a Party may to the extent as may be necessary to prevent or remedy serious injury, or threat thereof, and facilitate adjustment: (a) suspend the further reduction of any rate of duty provided for under this Agreement on the good; or (b) increase the rate of duty on the good to a level not to exceed the lesser of (i) the most-favored-nation (MFN) applied rate of duty in effect at the time the action is taken, or (ii) the MFN applied rate of duty in effect on the day immediately preceding the date of entry into force of this Agreement.</t>
  </si>
  <si>
    <t>Art. 7.1 : Application of a Bilateral Safeguard Measure Subject to Articles 7.2 through 7.5,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such Party may: (a) suspend the further reduction of any rate of customs duty provided for under this Agreement for the good; (b) increase the rate of customs duty on the good to a level not to exceed the lesser of (i) the most-favored-nation (MFN) applied rate of duty on the good in effect at the time the action is taken, and (ii) the MFN applied rate of duty on the good in effect on the day immediately preceding the date of entry into force of this Agreement; or (c) in the case of a customs duty applied to a good on a seasonal basis, increase the rate of duty to a level not to exceed the lesser of the MFN applied rate of duty that was in effect on the good for the immediately preceding corresponding season or the date of entry into force of this Agreement.</t>
  </si>
  <si>
    <t>Art. 6.1: Safeguard Measures 1. Both Parties maintain their rights and obligations under Article XIX of GATT and the Agreement on Safeguards, which is part of the WTO. 2. Actions taken pursuant to Article XIX of GATT and Agreement on Safeguards shall not be subject to Chapter 19 of this Agreement.</t>
  </si>
  <si>
    <t>Art. 9: Safeguards If because of the implementation of â€œCEPAâ€, the import of products in Annex 1 from one side to the other increases in such quantities as to cause or threaten to cause serious injury to like or directly competitive products to the domestic industry of the other side, the affected side may after written notification temporarily suspend concessions in respect of those goods of the other side, and will, at the request of the other side, promptly commence consultations under Article 19 of â€œCEPAâ€ so that an agreement may be reached.</t>
  </si>
  <si>
    <t>Art. 23: Bilateral Safeguard Measures 1. Subject to the provisions of this Article, if an originating good of the other Country, as a result of the elimination or reduction of a customs duty in accordance with Article 19, is being imported into the territory of a Country in such increased quantities, in absolute terms or relative to domestic production, and under such conditions that the imports of that originating good constitute a substantial cause of serious injury, or threat thereof, to a domestic industry of the latter Country, the latter Country may, as a bilateral safeguard measure, to the minimum extent necessary to prevent or remedy the serious injury and to facilitate adjustment: (It continues for 4 more pages in the FTA)</t>
  </si>
  <si>
    <t>Art. 22: Bilateral Safeguard Measures 1. If an originating good of a Party, as a result of the elimination or reduction of a customs duty in accordance with Article 18, is being imported into the other Party in such increased quantities, in absolute terms or relative to domestic production, and under such conditions that the imports of the originating good constitute a cause of serious injury, or threat thereof, to a domestic industry of the other Party, the other Party may, as a bilateral safeguard measure, to the minimum extent necessary to prevent or remedy the serious injury to the domestic industry of the other Party and to facilitate its adjustment: (It continues for 4 more pages in the FTA)</t>
  </si>
  <si>
    <t>Art. 6.4 : Bilateral Safeguard Measures 1. Subject to paragraphs 2, 3, 4, 5, 6, 7 and 8,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such Party may: (a) suspend further reduction of any rate of customs duty provided for under this Agreement for such originating good; or (b) increase the rate of customs duty on such originating good to a level not to exceed the lesser of: (i) the most-favoured-nation (â€œMFNâ€) applied rate of duty on the good in effect at the time the action is taken; and (ii) the MFN applied rate of duty on the good in effect on the day immediately preceding the date of entry into force of this Agreement. 2. A Party shall take a measure only following an investigation by that Party?s competent authorities in accordance with Article 3 and paragraph 2 of Article 4 of the WTO Agreement on Safeguards. To this end, Article 3 and paragraph 2 of Article 4 of the WTO Agreement on Safeguards are incorporated into and made a part of this Agreement, mutatis mutandis. The investigation shall in all cases be completed within one year following its date of initiation. 3. A Party shall notify the other Party in writing upon initiation of an investigation provided for in paragraph 2 and shall consult with the other Party as far in advance of taking any such measure as practicable, with a view to reviewing the information arising from the investigation, exchanging views on the measure and reaching an agreement on compensation as set out in paragraph 8. If a Party takes a provisional measure pursuant to paragraph 7, the Party shall also notify the other Party prior to taking such measure, and shall initiate consultations with the other Party immediately after such measure is taken. 4. No measure may be maintained: (a) except to the extent and for such period of time as may be necessary to prevent or remedy serious injury and to facilitate adjustment; or (b) for a period exceeding two (2) years; except that the period may be extended by up to two (2) years if the competent authorities determine, in conformity with the procedures set out in paragraphs 1 through 3, that the measure continues to be necessary to prevent or remedy serious injury and to facilitate adjustment and that there is evidence that the industry is adjusting. 5. Where the expected duration of the measure is over one year, the Party applying such measure shall progressively liberalise it at regular intervals during the period of application. 6. Upon the termination of the measure, the rate of customs duty shall be the rate which would have been in effect but for the measure. 7. In critical circumstances, where delay would cause damage which would be difficult to repair, a Party may take a measure described in paragraph 1 on a provisional basis pursuant to a preliminary determination that there is clear evidence that imports from the other Party have increased as the result of the reduction or elimination of a customs duty under this Agreement, and such imports constitute a substantial cause of serious injury, or threat thereof, to the domestic industry. The duration of such provisional measure shall not exceed 200 days, during which time the requirements of paragraph 2 shall be met. Any tariff increases shall be promptly refunded if the investigation provided for in paragraph 2 does not result in a finding that the requirements of paragraph 1 are met. The duration of any provisional measure shall be counted as part of the period described in paragraph 4. 8. The Party applying a measure described in paragraph 1 shall provide to the other Party mutually agreed trade liberalising compensation in the form of concessions having substantially equivalent trade effects or equivalent to the value of the additional duties expected to result from the measure. If the Parties are unable to agree on compensation within thirty (30) days in the consultations under paragraph 3, the Party against whose originating good the measure is applied may take action with respect to originating goods of the other Party that has trade effects substantially equivalent to the measure. The Party taking such action shall apply the action only for the minimum period necessary to achieve the substantially equivalent effects, and in any event, only while the measure under paragraph 1 is being applied.</t>
  </si>
  <si>
    <t>Art. 6.1: Global Safeguards 1. Nothing in this Agreement affects the rights and obligations of the Parties under Article XIX of GATT 1994 and the Safeguards Agreement or any amendments or provisions that supplement or replace them. 2. This Agreement does not confer any additional rights or obligations on the Parties with regard to actions taken pursuant to Article XIX of GATT 1994 and the Safeguards Agreement. 3. As a courtesy, a Party shall advise the other Parties of a safeguard action on initiation of an investigation and the reasons for it.</t>
  </si>
  <si>
    <t>Art. 502: Application of a Safeguard Measure If, as a result of the reduction or elimination of a customs duty pursuant to this Agreement, an originating good of a Party is being imported into the other Partyâ€™s territory in such increased quantities, in absolute terms or relative to domestic production, and under such conditions as to cause serious damage, or actual threat thereof, to a domestic industry producing a like or directly competitive good, the other Party may, to the minimum extent necessary to prevent or remedy serious damage and facilitate adjustment, apply a safeguard measure, consisting of: the suspension of the further reduction of any rate of customs duty provided for under this Agreement on the good; or an increase of the rate of customs duty on the goodto a level not to exceed the lesser of the most-favoured-nation (MFN) applied rate of customs duty in effect at the time the action is taken, or the MFN applied rate of customs duty in effect on the day immediately preceding the date of entry into force of this Agreement.</t>
  </si>
  <si>
    <t>Art. 5.5 Application of a Transitional Safeguard Measure If, as a result of the reduction or elimination of a customs duty pursuant to this Agreement, an originating good of a Party is being imported into the other Partyâ€™s territory in such increased quantities, in absolute terms or relative to domestic production, and under such conditions as to cause or threaten to cause serious injury to a domestic industry producing a like or directly competitive good, the other Party may, to the minimum extent necessary to prevent or remedy serious injury and facilitate adjustment, apply a safeguard measure (a) the suspension of the further reduction of any rate of customs duty provided for under this Agreement on the good from the date on which the action to apply the safeguard measure is taken; or (b) an increase of the rate of customs duty on the good to a level not to exceed the lesser of: (i) the most-favoured-nation (MFN) applied rate of customs duty in effect on the date on which the action to apply the safeguard measure is taken; or (ii) the MFN applied rate of customs duty in effect on the day immediately preceding the date of entry into force of this Agreement; or (iii) for a new safeguard measure applied from 1 January 2009 or beyond, the preferential tariff rate in effect under this Agreement on the day four years preceding the date on which the action to apply the safeguard measure is taken.</t>
  </si>
  <si>
    <t>Art. 8.1: Imposition of a Safeguard Measure 1. A Party may apply a measure described in paragraph 2, during the transition period only, if as a result of the reduction or elimination of a duty pursuant to this Agreement,1 an originating good is being imported into the Partyâ€™s territory in such increased quantities, in absolute terms or relative to domestic production, and under such conditions as to constitute a substantial cause of serious injury, or threat thereof, to a domestic industry producing a like or directly competitive good. 2. If the conditions in paragraph 1 are met, a Party may to the extent necessary to prevent or remedy serious injury, or threat thereof, and facilitate adjustment: (a) suspend the further reduction of any rate of duty provided for under this Agreement on the good; or (b) increase the rate of duty on the good to a level not to exceed the lesser of (i) the most-favored-nation (MFN) applied rate of duty in effect at the time the measure is applied, and (ii) the MFN applied rate of duty in effect on the day immediately preceding the date of entry into force of this Agreement.2 3. A Party shall apply a safeguard measure to imports of an originating good3 irrespective of their source. 4. No Party may apply a safeguard measure against an originating good of another Party as long as the exporting Partyâ€™s share of imports of the originating good in the importing Party does not exceed three percent, provided that Parties with less than three percent import share collectively account for not more than nine percent of total imports of such originating good.</t>
  </si>
  <si>
    <t>Art. 44: Imposition of a Bilateral Safeguard Measure l. If, as a result of the reduction or elimination of a duty provided for in this Agreement, a product benefiting from preferential tariff treatment under this Agreement is being imported into the territory of a Party in such increased quantities, in absolute terms or relative to the domestic production and under such conditions as to constitute a substantial cause of serious injury or threat thereof to a domestic industry producing a like or directly competitive product, the importing Party may impose a safeguard measure described in paragraph 2, during the transition period only. 2. If the conditions in paragraph 1 are met, a Party may, to the extent as may be necessary to prevent or remedy serious injury, or threat thereof, and to facilitate adjustment: (a) suspend the further reduction of any rate of duty on the product provided for under this Agreement; or (b) increase the rate of duty on the product to a level not to exceed the lesser of i) the MFN applied rate of duty in effect at the time the action is taken; or ii) the MFN applied rate of duty in effect on the date of entry into force of this Agreement.4</t>
  </si>
  <si>
    <t>Art. 22: Emergency Measures 3. (a) A Party may take an emergency measure only after an investigation has been carried out by the competent authorities of that Party in accordance with the procedures provided for in each Partyâ€™s relevant domestic laws and regulations that are consistent with Article 3 and paragraph 2 of Article 4 of the Agreement on Safeguards in Annex 1A to the WTO Agreement (hereinafter referred to in this Chapter as â€œthe Agreement on Safeguardsâ€).</t>
  </si>
  <si>
    <t>Art. 6.1: Salvaguardias Bilaterales 1. Una Parte podrá aplicar medidas de salvaguardia bilateral, si se establece, en virtud de los procedimientos previstos en este Régimen, que como resultado de circunstancias imprevistas y particularmente por efecto de las concesiones arancelarias acordadas, se aumenta la importación a su territorio de una mercancía originaria de la otra Parte en términos absolutos o en relación a la producción nacional y en condiciones tales que las importaciones de esa mercancía, constituyan una causa sustancial de daño grave o una amenaza del mismo a una rama de la producción nacional que produzca una mercancía similar o directamente competidora. La Parte hacia cuyo territorio se esté importando la mercancía, podrá en la medida mínima necesaria para remediar o prevenir el daño: (a) suspender la reducción futura de cualquier tasa arancelaria establecida en el Acuerdo para la mercancía; (b) reducir parcialmente el margen de preferencia alcanzado por el programa de desgravación; (c) aumentar la tasa arancelaria para la mercancía, a un nivel que no exceda el menor de (i) la tasa arancelaria aplicada a la nación más favorecida en el momento en que se adopte la medida, o (ii) la tasa arancelaria aplicada a la nación más favorecida el día inmediatamente anterior a la entrada en vigor del presente Acuerdo. 2. El procedimiento que pueda dar lugar a la aplicación de una medida de salvaguardia conforme al párrafo 1, se sujetará a las siguientes condiciones: (a) la Parte notificará sin demora y por escrito, a la otra Parte, el inicio del procedimiento que pudiera tener como consecuencia la aplicación de una medida de salvaguardia contra una mercancía originaria del territorio de la otra Parte, solicitando a la vez la realización de consultas; (b) cualquier medida de esta naturaleza se comenzará a aplicar a más tardar dentro de un año contado desde la fecha de inicio del procedimiento; y (c) las medidas de salvaguardia tendrán un plazo de aplicación de hasta 2 años, incluyendo el plazo en que hubieran estado vigentes medidas provisionales. De persistir las causales que motivaron la medida, las salvaguardias podrán prorrogarse por 1 año, para lo cual se presentará a la otra Parte la justificación correspondiente, con 30 días de anticipación. Durante todo el período de prórroga la medida será menos restrictiva que la original. Las Partes, celebrarán consultas, en forma previa a la adopción de la prórroga, para examinar la eficacia de la flexibilización de la medida prorrogada. La Parte que aplique la prorroga facilitará pruebas que sustenten que la rama de producción de que se trate está en proceso de reajuste; (d) una Parte que haya aplicado medidas de salvaguardia a una mercancía originaria de la otra Parte, no podrá aplicarlas nuevamente a la importación de esa mercancía, a menos que haya transcurrido un plazo de no aplicación igual al período de vigencia de la medida y el cual, en todo caso, no podrá ser inferior a 24 meses; (e) al terminar el período de aplicación de la medida, el arancel que se aplicará a la mercancía objeto de la misma, será el que hubiere estado vigente si no se hubiere aplicado la medida, según el Programa de Liberación establecido en el Acuerdo; (f) las medidas de salvaguardia que se apliquen de conformidad con el presente Capítulo no afectarán las operaciones comerciales en curso. 3. La imposición de una medida de salvaguardia no reducirá las importaciones en cuestión por debajo del promedio de las importaciones realizadas en los 3 últimos años representativos para los cuales se disponga de estadísticas, a menos que se dé una justificación clara de la necesidad de fijar un nivel diferente para prevenir o reparar el daño grave.</t>
  </si>
  <si>
    <t>Art. 3: Safeguards If as a result of unforeseen circumstances arising front tariff reduction or elimination pursuant to this Protocol, an originating good of the other Party is imported into the territory of a Party in such a manner or in such increased quantities as to cause or threaten to cause serious injury to the domestic producers of such good in the importing Party, the importing Party may. after prior consultations to be concluded within ninety (90) days. front the date of notifying the other Party or on any mutually agreed timeframe, suspend provisionally and without discrimination the preferential treatments accorded.</t>
  </si>
  <si>
    <t>Art. 20: Bilateral Safeguard Measures 1. Subject to the provisions of this Section, a Party may take a bilateral safeguard measure, to the minimum extent necessary to prevent or remedy the serious injury to a domestic industry of that Party and to facilitate adjustment, if an originating good of the other Party, as a result of the elimination or reduction of a customs duty in accordance with Article 14, is being imported into the former Party in such increased quantities, in absolute terms, and under such conditions that the imports of that originating good constitute a substantial cause of serious injury, or threat thereof. 2. A Party may, as a bilateral safeguard measure: (a) suspend the further reduction of any rate of customs duty on the originating good provided for in Section 1; or (b) increase the rate of customs duty on the originating good to a level not to exceed thelesser of: (i) the most-favored-nation applied rate of customs duty in effect when the bilateral safeguard measure is taken; and (ii) the most-favored-nation applied rate of customs duty in effect on the day immediately preceding the date of entry into force of this Agreement.</t>
  </si>
  <si>
    <t>Art. 3.3: Agricultural Safeguard Measures 1. Notwithstanding Article 2.3 (Elimination of Customs Duties), a Party may apply a measure in the form of a higher import duty on an originating agricultural good listed in that Partyâ€™s Schedule to Annex 3-A, consistent with paragraphs 2 through 8 if the aggregate volume of imports of that good in any year exceeds a trigger level as set out in its Schedule to Annex 3-A (trigger level). 2. The duty under paragraph 1 shall not exceed the lesser of the prevailing most-favored-nation (MFN) applied rate, or the MFN applied rate of duty in effect on the day immediately preceding the date this Agreement enters into force, or the tariff rate set out in its Schedule to Annex 3-A. 3. The duties each Party applies under paragraph 1 shall be set according to its Schedule to Annex 3-A. 4. Neither Party may apply or maintain an agricultural safeguard measure under this Article and at the same time apply or maintain, with respect to the same good: (a) a safeguard measure under Chapter Ten (Trade Remedies); or (b) a measure under Article XIX of GATT 1994 and the Safeguards Agreement. 5. A Party shall implement any agricultural safeguard measure in a transparent manner. Within 60 days after imposing an agricultural safeguard measure, the Party applying the measure shall notify the other Party in writing and provide the other Party with relevant data concerning the measure. On the written request of the exporting Party, the Parties shall consult regarding application of the measure. 6. The Joint Committee or the Committee on Agricultural Trade established under Article 3.4 may review and discuss the implementation and operation of this Article. 7. Neither Party may apply or maintain an agricultural safeguard measure on an originating agricultural good: (a) if the period specified in the agricultural safeguard provisions of the Partyâ€™s Schedule to Annex 3-A has expired; or (b) if the measure increases the in-quota duty on a good subject to a TRQ set out in Appendix 2-B-1 of its Schedule to Annex 2-B. 8. Originating agricultural goods from either Party shall not be subject to any duties applied pursuant to any agricultural safeguard measure taken under the Agriculture Agreement.</t>
  </si>
  <si>
    <t>Article 20 Safeguard Measures 1. A Party which is a member of the World Trade Organization may apply a safeguard measure to an originating good of the other Parties in accordance with Article XIX of GATT 1994 and the Agreement on Safeguards in Annex 1A to the WTO Agreement (hereinafter referred to as â€œthe Agreement on Safeguardsâ€), or Article 5 of the Agreement on Agriculture in Annex 1A to the WTO Agreement (hereinafter referred to as â€œAgreement on Agricultureâ€). Any action taken pursuant to Article XIX of GATT 1994 and the Agreement on Safeguards, or Article 5 of the Agreement on Agriculture shall not be subject to Chapter 9 of this Agreement. 2. Each Party shall be free to apply a safeguard measure provided for under this Article (hereinafter referred to as â€œan AJCEP safeguard measureâ€), to the minimum extent necessary to prevent or remedy the serious injury to a domestic industry of that Party and to facilitate adjustment, if as an effect of the obligations incurred by that Party under this Agreement, including tariff concessions, or if as a result of unforeseen developments and of the effects of the obligations incurred by that Party under this Agreement, an originating good of the other Parties is being imported in such increased quantities, in absolute terms or relative to domestic production, and under such conditions as to cause or threaten to cause serious injury to the domestic industry of the importing Party that produces like or directly competitive goods in the importing Party. [...]</t>
  </si>
  <si>
    <t>Article 8.1: Global safeguards 1. Each Party retains its rights and obligations under Article XIX of GATT 1994 and the Safeguards Agreement, and any other relevant provisions in the WTO Agreement, and their successors. 2. This Agreement does not confer any additional rights or obligations on the Parties with regard to actions taken pursuant to Article XIX of GATT 1994 and the Safeguards Agreement, and their successors.</t>
  </si>
  <si>
    <t>Article 701: Article XIX of the GATT 1994 and the Agreement on Safeguards 1. Each Party retains its rights and obligations under Article XIX of the GATT 1994 and the Agreement on Safeguards, which shall exclusively govern global safeguard actions, including the resolution of any disputes in respect thereof. 2. This Agreement does not confer any additional rights or obligations on the Parties with regard to actions taken pursuant to Article XIX of the GATT 1994 and the Agreement on Safeguards, except that a Party taking a global safeguard measure may exclude imports of an originating good of the other Party if the competent investigating authority of that Party concludes that such imports are not a substantial cause of serious injury or threat thereof. 3. A Party may not apply, with respect to the same good, at the same time: (a) an emergency action; and (b) a measure under Article XIX of the GATT 1994 and the Agreement on Safeguards.</t>
  </si>
  <si>
    <t>Article 64 Global Safeguard Measures 1. A Party taking any measure pursuant to Article XIX of GATT 1994 and the Safeguards Agreement may exclude imports of an originating good from the other Party from the action if such imports are non-injurious. 2. A Party shall advise the relevant contact point of the other Party of any safeguard action on initiation of an investigation and the reasons for it.</t>
  </si>
  <si>
    <t>ARTICLE 42 Global Safeguard Measures 1. A Party taking any measure pursuant to Article XIX of the GATT 1994 and the Safeguards Agreement may exclude imports of an originating product from the other Party from the action if such imports are non-injurious. 2. A Party shall advise the relevant contact points of the other Party of any safeguard action on the initiation of an investigation and the reasons for it.</t>
  </si>
  <si>
    <t>Article 20 Bilateral Safeguard Measures 1. Each Party may apply a safeguard measure to an originating good of the other Party in accordance with Article XIX of the GATT 1994 and the Agreement on Safeguards in Annex 1A to the WTO Agreement (hereinafter referred to in this Article as â€œthe Agreement on Safeguardsâ€), or Article 5 of the Agreement on Agriculture in Annex 1A to the WTO Agreement (hereinafter referred to in this Article as â€œAgreement on Agricultureâ€). Any action taken pursuant to Article XIX of the GATT 1994 and the Agreement on Safeguards, or Article 5 of the Agreement on Agriculture shall not be subject to Chapter 13 of this Agreement. 2. Each Party shall be free to apply a bilateral safeguard measure, to the minimum extent necessary to prevent or remedy the serious injury to a domestic industry of that Party and to facilitate adjustment, if as an effect of the obligations incurred by that Party under this Agreement, including tariff concessions, or if as a result of unforeseen developments and of the effects of the obligations incurred by that Party under this Agreement, an originating good of the other Party is being imported in such increased quantities, in absolute terms or relative to domestic production, and under such conditions as to cause or threaten to cause serious injury to the domestic industry of the former Party that produces like or directly competitive goods in the former Party. [...]</t>
  </si>
  <si>
    <t>CHAPTER 8 : BILATERAL SAFEGUARDS</t>
  </si>
  <si>
    <t>Chapter 7 - Safeguard Measures Article 1 - Scope This Chapter applies to safeguard measures adopted or maintained by a Party affecting trade in goods among the Parties during the transitional safeguard period. [â€¦]</t>
  </si>
  <si>
    <t>Suspension of Concessions (i) If, as a result of the implementation of this Agreement, imports of a particular product included in the National List of Concessions of a Participating State originating in the territory of another Participating State or other Participating States, are increasing in such a manner as to cause, or threaten to cause, serious injury to domestic industry that produces like or directly competitive products in the importing Participating State, the importing Participating State may suspend, provisionally and without discrimination, concessions included in its National List of Concessions in respect of that particular product and shall simultaneously notify the Standing Committee and enter into consultations with the other Participating State(s) concerned, with a view to reaching agreement to remedy the situation, keeping the Standing Committee duly informed of progress in these consultations. (ii) If agreement among the Participating States concerned cannot be reached within 90 days, the Standing Committee shall then seek to obtain a mutually acceptable solution through: (a) confirmation of the suspension; or (b) modification of the concession; or (c) its replacement by a concession of equivalent value. If the Standing Committee cannot reach a satisfactory solution within 90 days from that date, the Participating State(s) affected by the suspension shall then be free to temporarily suspend the application to the trade of the Participating State which has taken such action of substantially equivalent concessions, subject to notification to and further negotiation for a mutually acceptable solution by the Standing Committee, which shall adopt its final decision by at least a two-thirds majority vote within 90 days following the date of receipt of the latter notification. (iii) The preconditions and circumstances for the legitimate application of safeguard measures shall, as far as possible, be the same as provided under the WTO Agreement on Safeguards.</t>
  </si>
  <si>
    <t>Article 9 Safeguard Measures 1. Each Party which is a WTO member retains its rights and obligations under Article XIX of GATT 1994 and the WTO Agreement on Safeguards. Actions taken pursuant to Article XIX of GATT 1994 and the WTO Agreement on Safeguards shall not be subject to the Agreement on Dispute Settlement Mechanism under the Framework Agreement. 2. With regard to ASEAN-Korea FTA safeguard measures, a Party shall have the right to initiate such a measure on a good within the transition period for that good. The transition period for a good shall begin from the date of entry into force of this Agreement and end seven (7) years from the date of completion of tariff reduction/elimination for that good. [...]</t>
  </si>
  <si>
    <t>Article 21 Bilateral Safeguard Measures 1. Subject to the provisions of this Article, each Party may take a bilateral safeguard measure, to the minimum extent necessary to prevent or remedy the serious injury to a domestic industry of that Party and to facilitate adjustment, if an originating good of the other Party, as a result of the elimination or reduction of a customs duty in accordance with Article 16, is being imported into the former Party in such increased quantities, in absolute terms, and under such conditions that the imports of that originating good constitute a substantial cause of serious injury, or threat of serious injury, to a domestic industry of the former Party. 2. A Party may, as a bilateral safeguard measure: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is taken; and (ii) the most-favoured-nation applied rate of customs duty in effect on the day immediately preceding the date of entry into force of this Agreement. [...]</t>
  </si>
  <si>
    <t>Article 24 Bilateral Safeguard Measures 1. Subject to the provisions of this Article, each Party may, as a bilateral safeguard measure, to the minimum extent necessary to prevent or remedy the serious injury to a domestic industry of that Party and to facilitate adjustment: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is taken; and (ii) the most-favoured-nation applied rate of customs duty in effect on the day immediately preceding the date of entry into force of this Agreement, if an originating good of the other Party, as a result of the elimination or reduction of a customs duty in accordance with Article 20, is being imported into the former Party in such increased quantities, in absolute terms or relative to domestic production, and under such conditions that the imports of that originating good constitute a substantial cause of serious injury, or threat of serious injury, to a domestic industry of the former Party. 2. Each Party shall not apply a bilateral safeguard measure on an originating good imported up to the limit of quota quantities granted under tariff rate quotas applied in accordance with its Schedule in Annex 1. [...]</t>
  </si>
  <si>
    <t>Other general aspects</t>
  </si>
  <si>
    <t>Art. 21: Miscellaneous Provisions under Chapter 2 1. In fulfilling its obligations under this Chapter, each Party shall take such reasonable measures as may be available to it to ensure the observance of the provisions of this Chapter by local governments within its territory. 2. If a Party has entered into an international agreement on trade in goods with a non-Party, or enters into such an agreement after this Agreement comes into force, it shall favourably consider according to goods originating in or destined for the territory of the other Party, treatment no less favourable than the treatment which it accords to like goods originating in or destined for the territory of that non-Party pursuant to such an agreement.</t>
  </si>
  <si>
    <t>Art. 3.5: Customs Valuation of Carrier Media 1. For purposes of determining the customs value of carrier media bearing content, each Party shall base its determination on the cost or value of the carrier media alone. 2. For purposes of the effective imposition of any internal taxes, direct or indirect, each Party shall determine the tax basis according to its domestic law.</t>
  </si>
  <si>
    <t>Annex 6.1: Market Access Priority Products For Australia Citrus (navel oranges, mandarins, tangors, pomelos) Vegetables (asparagus) Potatoes (ware) Live cattle Petfood For Thailand Mangosteen fruit Longan fruit Lychee fruit Durian fruit Pineapple fruit Chicken meat Prawns Mango fruit Ornamental fish This list may be revised by the relevant Party from time to time as part of the work program of the Expert Group.</t>
  </si>
  <si>
    <t>Annex 1.3: Tariff Quotas for Products under Category TRQ</t>
  </si>
  <si>
    <t>Article 36 Non-Application of the Agreement This Agreement shall not apply as between any Participating States if they have not entered into direct negotiations with each other and if either of them, at the time of its signature, deposit of instrument of ratification or of accession, does not consent to such application.</t>
  </si>
  <si>
    <t>Tariff Elimination</t>
  </si>
  <si>
    <t>Prohibition on retracting tariff elimination</t>
  </si>
  <si>
    <t>Art. 4: Tariffs 1. Goods originating in the territory of a Member State which in the territory of the other Member State were free of tariffs on the day immediately before the day on which this Agreement enters into force or which subsequently become free</t>
  </si>
  <si>
    <t>Art. 302: Tariff Elimination 1. Except as otherwise provided in this Agreement, no Party may increase any existing customs duty, or adopt any customs duty, on an originating good. 2. Except as otherwise provided in this Agreement, each Party shall progressively eliminate its customs duties on originating goods in accordance with its Schedule to Annex 302.2. 3. On the request of any Party, the Parties shall consult to consider accelerating the elimination of customs duties set out in their Schedules. An agreement between two or more Parties to accelerate the elimination of a customs duty on a good shall supersede any duty rate or staging category determined pursuant to their Schedules for such good when approved by each such Party in accordance with its applicable legal procedures. 4. Each Party may adopt or maintain import measures to allocate in-quota imports made pursuant to a tariff rate quota set out in Annex 302.2, provided that such measures do not have trade restrictive effects on imports additional to those caused by the imposition of the tariff rate quota. 5. On written request of any Party, a Party applying or intending to apply measures pursuant to paragraph 4 shall consult to review the administration of those measures.</t>
  </si>
  <si>
    <t>Art. C-02: Tariff Elimination 1 Except as otherwise provided in this Agreement, neither Party may increase any existing customs duty, or adopt any customs duty, on a good. 2 Except as otherwise provided in this Agreement, each Party shall progressively eliminate its customs duties on goods in accordance with its Schedule to Annex C-02.2 4. 3 On the request of a Party, the Parties shall consult to consider accelerating the elimination of customs duties set out in their Schedules. An agreement between the Parties to accelerate the elimination of a customs duty on a good shall supersede any duty rate or staging category determined pursuant to their Schedules for such good when approved by each such Party in accordance with its applicable legal procedures. 4 Except as otherwise provided in this Agreement, either Party may adopt or maintain import measures to allocate in-quota imports made pursuant to a tariff rate quota set out in Annex C-02.2, provided that such measures do not have trade restrictive effects on imports additional to those caused by the imposition of the tariff rate quota. 5 On written request of either Party, a Party applying or intending to apply measures pursuant to paragraph 4 shall consult to review the administration of those measures.</t>
  </si>
  <si>
    <t>Art. 3-04: Eliminación Arancelaria 1. Salvo lo dispuesto en los anexos 3-04(3) y 3-04(4), las Partes eliminarán todos los aranceles aduaneros sobre bienes originarios a la fecha de entrada en vigor de este Tratado. 2. Salvo que se disponga otra cosa en este Tratado, ninguna Parte podrá incrementar ningún arancel aduanero existente, ni adoptar ningún arancel nuevo, sobre un bien originario. 3. Salvo que se disponga otra cosa en este Tratado, cada Parte eliminará progresivamente sus aranceles aduaneros sobre bienes originarios en concordancia con su Programa de Desgravación, incorporado en el anexo 3-04(3). 4. No obstante lo dispuesto en los párrafos 1, 2 y 3, una Parte podrá adoptar o mantener aranceles aduaneros de conformidad con sus derechos y obligaciones derivados del GATT de 1994, sobre los bienes originarios comprendidos en el anexo 3-04(4), hasta el momento en que se acuerde lo contrario entre las Partes conforme a lo establecido en el párrafo 5. 5. Las Partes realizarán consultas, a solicitud de cualesquiera de ellas, para examinar la posibilidad de acelerar la eliminación de aranceles aduaneros prevista en el anexo 3-04(3), o incorporar al Programa de Desgravación de una Parte bienes comprendidos en el anexo 3-04(4). Cuando las Partes, de conformidad con el artículo 17-01(3) (Comisión de Libre Comercio), aprueben entre ellas un acuerdo sobre la eliminación acelerada del arancel aduanero sobre un bien o sobre la inclusión de un bien al Programa de Desgravación, ese acuerdo prevalecerá sobre cualquier arancel aduanero o periodo de desgravación señalado de conformidad con sus listas para ese bien. 6. A partir de la entrada en vigor de este Tratado quedan sin efecto las preferencias negociadas u otorgadas entre las Partes conforme al Tratado de Montevideo 1980. 7. Salvo que se disponga otra cosa en este Tratado, cada Parte podrá adoptar o mantener medidas sobre las importaciones con el fin de asignar el cupo de importaciones realizadas según una cuota mediante aranceles (arancel cuota) establecido en los anexos 3-04(3) ó 3-04(4), siempre y cuando tales medidas no tengan efectos comerciales restrictivos sobre las importaciones, adicionales a los derivados de la imposición del arancel cuota. 8. A petición escrita de una Parte, la Parte que aplique o se proponga aplicar medidas sobre las importaciones de acuerdo con el párrafo 7 realizará consultas para revisar la administración de dichas medidas. 9. Los párrafos 1, 2 y 3 no tienen como propósito evitar que una Parte mantenga o aumente un arancel aduanero como puede estar permitido de conformidad con una disposición de solución de controversias del Acuerdo sobre la OMC o cualquier otro acuerdo negociado conforme al Acuerdo sobre la OMC.</t>
  </si>
  <si>
    <t>Art. 4: Tariffs Each Party shall eliminate all tariffs on goods originating in the other Party as of the date of entry into force of this Agreement. All tariffs on goods originating in either Party shall remain free after that date.</t>
  </si>
  <si>
    <t>Art. 3: Customs Duties 1. Each Party shall eliminate all customs duties on goods originating in the territory of the other Party that meet the requirements for â€œoriginating goodsâ€ as set out in Chapter 3 (Rules of Origin). All customs duties on such goods shall thereby be free from the date of entry into force of this Agreement. 2. The classification of goods traded between the Parties shall be in conformity with the Harmonized Commodity Description and Coding System (HS).</t>
  </si>
  <si>
    <t>Art. 14: Elimination of Customs Duties 1. Each Party shall eliminate its customs duties on goods of the other Party in accordance with its Schedule in Annex I. The preferential tariff treatment shall be accorded only to originating goods of the other Party whose importation meets the consignment criteria provided for in Article 27. 2. On the request of either Party, the Parties shall consult to consider: (a) accelerating the elimination of customs duties on goods as set out in the Schedules in Annex I; or (b) scheduling the elimination of customs duties on goods that are not yet set out in the Schedules in Annex I. 3. Any agreement for the further liberalisation of trade in goods reached as a result of consultations pursuant to paragraph 2 above shall be reflected in Annex I. 4. Each Party shall eliminate other duties or charges of any kind imposed on or in connection with the importation of goods of the other Party, if any. Neither Party shall increase or introduce other duties or charges of any kind imposed on or in connection with the importation of goods of the other Party. 5. Nothing in this Article shall prevent a Party from imposing, at any time, on the importation of any goods of the other Party: (a) a charge equivalent to an internal tax imposed consistently with the provisions of paragraph 2 of Article III of GATT 1994 in respect of the like domestic product or in respect of an article from which the imported product has been manufactured or produced in whole or in part; (b) any anti-dumping or countervailing duty applied consistently with the provisions of Article VI of GATT 1994, the Agreement on Implementation of Article VI of the General Agreement on Tariffs and Trade 1994 and the Agreement on Subsidies and Countervailing Measures in Annex 1A to the WTO Agreement; and (c) fees or other charges commensurate with the cost of services rendered.</t>
  </si>
  <si>
    <t>Art. 3: Trade in Goods 1. In addition to the Early Harvest Programme under Article 6 of this Agreement, and with a view to expediting the expansion of trade in goods, the Parties agree to enter into negotiations in which duties and other restrictive regulations of commerce (except, where necessary, those permitted under Article XXIV (8)(b) of the WTO General Agreement on Tariffs and Trade (GATT)) shall be eliminated on substantially all trade in goods between the Parties. 2. For the purposes of this Article, the following definitions shall apply unless the context otherwise requires: (a) "ASEAN 6" refers to Brunei, Indonesia, Malaysia, Philippines, Singapore and Thailand; (b) "applied MFN tariff rates" shall include in-quota rates, and shall: (i) in the case of ASEAN member States (which are WTO Members as of 1 July 2003) and China, refer to their respective applied rates as of 1 July 2003; and (ii) in the case of ASEAN member States (which are non-WTO Members as of 1 July 2003), refer to the rates as applied to China as of 1 July 2003; (c) "non-tariff measures" shall include non-tariff barriers. 3. The tariff reduction or elimination programme of the Parties shall require tariffs on listed products to be gradually reduced and where applicable, eliminated, in accordance with this Article. 4. The products which are subject to the tariff reduction or elimination programme under this Article shall include all products not covered by the Early Harvest Programme under Article 6 of this Agreement, and such products shall be categorised into 2 Tracks as follows: (a) Normal Track: Products listed in the Normal Track by a Party on its own accord shall: (i) have their respective applied MFN tariff rates gradually reduced or eliminated in accordance with specified schedules and rates (to be mutually agreed by the Parties) over a period from 1 January 2005 to 2010 for ASEAN 6 and China, and in the case of the newer ASEAN member States, the period shall be from 1 January 2005 to 2015 with higher starting tariff rates and different staging; and (ii) in respect of those tariffs which have been reduced but have not been eliminated under paragraph 4(a)(i) above, they shall be progressively eliminated within timeframes to be mutually agreed between the Parties. Page 4 (b) Sensitive Track: Products listed in the Sensitive Track by a Party on its own accord shall: (i) have their respective applied MFN tariff rates reduced in accordance with the mutually agreed end rates and end dates; and (ii) where applicable, have their respective applied MFN tariff rates progressively eliminated within timeframes to be mutually agreed between the Parties. 5. The number of products listed in the Sensitive Track shall be subject to a maximum ceiling to be mutually agreed among the Parties. 6. The commitments undertaken by the Parties under this Article and Article 6 of this Agreement shall fulfil the WTO requirements to eliminate tariffs on substantially all the trade between the Parties. 7. The specified tariff rates to be mutually agreed between the Parties pursuant to this Article shall set out only the limits of the applicable tariff rates or range for the specified year of implementation by the Parties and shall not prevent any Party from accelerating its tariff reduction or elimination if it so wishes to. 8. The negotiations between the Parties to establish the ASEAN China FTA covering trade in goods shall also include, but not be limited to the following: (a) other detailed rules governing the tariff reduction or elimination programme for the Normal Track and the Sensitive Track as well as any other related matters, including principles governing reciprocal commitments, not provided for in the preceding paragraphs of this Article; (b) Rules of Origin; (c) treatment of out-of-quota rates; (d) modification of a Party's commitments under the agreement on trade in goods based on Article XXVIII of the GATT; (e) non-tariff measures imposed on any products covered under this Article or Article 6 of this Agreement, including, but not limited to quantitative restrictions or prohibition on the importation of any product or on the export or sale for export of any product, as well as scientifically unjustifiable sanitary and Phytosanitary measures and technical barriers to trade; (f) safeguards based on the GATT principles, including, but not limited to the following elements: transparency, coverage, objective criteria for action, including the concept of serious injury or threat thereof, and temporary nature; (g) disciplines on subsidies and countervailing measures and anti-dumping measures based on the existing GATT disciplines; and (h) facilitation and promotion of effective and adequate protection of trade-related aspects of intellectual property rights based on existing WTO, World Intellectual Property Organization (WIPO) and other relevant disciplines.</t>
  </si>
  <si>
    <t>Art 2.3 : Elimination of Customs Duties 1. Except as otherwise provided in this Agreement, each Party shall progressively eliminate its customs duties on originating goods of the other Party in accordance with Annex 2-B (Tariff Elimination). 2. Neither Party may increase an existing customs duty or introduce a new customs duty on imports of an originating good, other than as permitted by this Agreement, subject to Annex 2-A (Application of Chapter 2).</t>
  </si>
  <si>
    <t>Art. 5: Elimination of Customs Duties 1. Except as otherwise provided for in this Agreement, each Party shall eliminate or reduce its Customs Duties on originating goods designated for such purposes in its Schedule in Annex 1, in accordance with the terms and conditions set out therein. 2. Except as otherwise provided for in this Agreement, neither Party shall increase any Customs Duty on originating goods from the level provided for in its Schedule in Annex 1. 3. (a) On the request of either Party, the Parties shall consult to consider: (i) issues such as improving market access conditions on originating goods designated for consultation in the Schedule in Annex 1, in accordance with the terms and conditions set out in such Schedule; or (ii) further steps in the process of liberalization of trade between the Parties in respect of goods after 4 years of the date of entry into force of this Agreement. (b) Subparagraph (a)(ii) above shall not apply to the originating goods referred to in subparagraph (a)(i) above while the consultation on the originating goods is held under the terms and conditions referred to in subparagraph (a)(i) above. 4. The Parties shall consult to consider further steps in the process of liberalization of trade between the Parties in respect of originating goods set out in the Schedule in Annex 1, in light of the result of the multilateral trade negotiations under the World Trade Organization (WTO). 5. Any amendment to the Schedules as a result of the consultations referred to in paragraph 3 or 4 above shall be approved by both Parties in accordance with their respective legal procedures, and shall supersede any corresponding concession provided for in their respective Schedules.</t>
  </si>
  <si>
    <t>Art. 3.3: Tariff Elimination 1. Except as otherwise provided in this Agreement, neither Party may increase any existing customs duty, or adopt any customs duty, on an originating good. 2. Except as otherwise provided in this Agreement, each Party shall progressively eliminate its customs duties on originating goods in accordance with Annex 3.3. 3. The United States shall eliminate customs duties on any non-agricultural originating goods that, after the date of entry into force of this Agreement, are designated as articles eligible for duty-free treatment under the U.S. Generalized System of Preferences, effective from the date of such designation. 4. On the request of either Party, the Parties shall consult to consider accelerating the elimination of customs duties set out in their Schedules to Annex 3.3. An agreement between the Parties to accelerate the elimination of a customs duty on a good shall supercede any duty rate or staging category determined pursuant to their Schedules to Annex for such good when approved by each Party in accordance with Article 21.1(3)(b) (The Free Trade Commission) and its applicable legal procedures. 5. For greater certainty, a Party may: (a) raise a customs duty back to the level established in its Schedule to Annex 3.3 following a unilateral reduction; or (b) maintain or increase a customs duty as authorized by the Dispute Settlement Body of the WTO.</t>
  </si>
  <si>
    <t>Art. 2.2: Elimination of Customs Duties 1. Except as otherwise provided in this Agreement, each Party shall progressively eliminate its customs duties on originating goods of the other Party in accordance with Annexes 2B (U.S. Schedule) and 2C (Singapore Schedule). 2. A Party shall not increase an existing customs duty or introduce a new customs duty on imports of an originating good, other than as permitted by this Agreement, subject to Annex 2A. 3. Upon request by any Party, the Parties shall consult to consider accelerating the elimination of customs duties as set out in their respective schedules. An agreement by the Parties to accelerate the elimination of customs duties on an originating good shall be treated as an amendment to Annexes 2B and 2C, and shall enter into force after the Parties have exchanged written notification certifying that they have completed necessary internal legal procedures and on such date or dates as may be agreed between them.</t>
  </si>
  <si>
    <t>Art. 3.4: Tariff Elimination 1. Except as otherwise provided in this Agreement, neither Party may increase any existing customs duty or adopt any customs duty on a good. 2. Except as otherwise provided in this Agreement, each Party shall progressively eliminate its customs duties on originating goods in accordance with its Tariff Elimination Schedule set out in Annex 3.4. 3. If at any moment a Party reduces its most-favoured-nation customs duties to non-Parties for one or more goods included in the Agreement, the Parties shall consult to consider adjusting the customs duties applicable to reciprocal trade. 4. Upon request of a Party, the Parties shall consult to consider accelerating the elimination of customs duties set out in their Tariff Elimination Schedules. 5. The agreement reached pursuant to paragraph 4 regarding the accelerated elimination of customs duties on an originating good shall be put into effect in accordance with Article 18.1 and each Partyâ€™s applicable legal procedures, and shall prevail over any other duty rate or staging category, determined pursuant to its Tariff Elimination Schedule for the good. 6. Except as otherwise provided in this Agreement, either Party may adopt or maintain import measures to allocate in-quota imports made pursuant to a tariff rate quota set out in Annex 3.4, provided that such measures do not have trade restrictive effects on imports additional to those caused by the imposition of the tariff rate quota.</t>
  </si>
  <si>
    <t>Art. 5: Tariffs 1. Hong Kong will continue to apply zero tariff to all imported goods of Mainland origin. 2. From 1 January 2004, the Mainland will apply zero tariff to the import of those goods of Hong Kong origin listed in Table 1 of Annex 1. 3. No later than 1 January 2006, the Mainland will apply zero tariff to the import of goods of Hong Kong origin that are outside Table 1 of Annex 1. Detailed implementation procedures are set out in Annex 1. 4. Any new goods that are subject to elimination of import tariffs in accordance with paragraph 3 of this Article shall be added to Annex 1.</t>
  </si>
  <si>
    <t>Art. 19: Elimination of Customs Duties 1. Except as otherwise provided for in this Agreement, each Country shall eliminate or reduce its customs duties on originating goods of the other Country in accordance with its Schedule in Annex 1. 2. Except as otherwise provided for in this Agreement, neither Country shall increase any customs duty on originating goods of the other Country from the rate to be applied in accordance with its Schedule in Annex 1. 3. On the request of either Country, the Countries shall negotiate on issues such as improving market access conditions on originating goods designated for negotiation in the Schedule in Annex 1, in accordance with the terms and conditions set out in such Schedule.</t>
  </si>
  <si>
    <t>Art. 18: Elimination of Customs Duties 1. Except as otherwise provided for in this Agreement, each Party shall eliminate or reduce its customs duties on originating goods of the other Party designated for such purposes in its Schedule in Annex 1 in accordance with the terms and conditions set out in such Schedule. 2. Upon request of either Party, the Parties shall negotiate on issues such as improving market access conditions on originating goods designated for negotiation in the Schedule in Annex 1, in accordance with the terms and conditions set out in such Schedule.</t>
  </si>
  <si>
    <t>Art. 3.4: Elimination of Customs Duties 1. Except as otherwise provided in this Agreement, no Party may increase any existing customs duty, or adopt any customs duty, on an originating good. 2. Except as otherwise provided in this Agreement, and subject to a Partyâ€™s Schedule as set out in Annex I, as at the date of entry into force of this Agreement each Party shall eliminate all customs duties on originating goods of another Party. 3. On the request of any Party, the Parties shall consult to consider accelerating the elimination of customs duties set out in their Schedules. An agreement between two or more of the Parties to accelerate the elimination of a customs duty on a good shall supersede any duty rate or staging category determined pursuant to their Schedules for such good when approved by each Party in accordance with Article 17.2 (Functions of the Commission). Any such acceleration shall be extended to all Parties.</t>
  </si>
  <si>
    <t>Art. 203: Elimination of Customs Duties 1 The provisions of this Chapter concerning the elimination of customs duties on imports shall apply to goods originating in the territory of the Parties. 2 A Party shall not increase an existing customs duty or introduce a new customs duty on imports of an originating good. 3 Except as otherwise provided in this Agreement, each Party shall progressively eliminate its customs duties on originating goods of the other Party in accordance with its Tariff Schedule at Annex 2. The base rate and the interim rate of customs duty at each stage of reduction for an item are indicated for the item in each Partyâ€™s Schedule. Reductions shall occur upon entry into force of the Agreement and thereafter on 1 January of each year, as provided for in each Partyâ€™s Schedule. 4 Each Party may adopt or maintain import measures to allocate in-quota imports made pursuant to a tariff quota set out in its Schedule, provided that such measures do not have trade restrictive effects on imports additional to those caused by the imposition of the tariff quota. 5 On the written request of the other Party, a Party applying or intending to apply measures pursuant to Paragraph 4 shall consult to consider a review of the administration of those measures.</t>
  </si>
  <si>
    <t>Art. 2.3: Elimination of Customs Duties 1. The provisions of this Chapter concerning the elimination of customs duties on imports shall apply to goods originating in the territory of the Parties. 2. A Party shall not increase an existing customs duty or introduce a new customs duty on imports of an originating good. 3. Except as otherwise provided in this Agreement, each Party shall progressively eliminate its customs duties on originating goods of the other Party in accordance with its Tariff Schedule at Annex 1. The base rate and the interim rate of customs duty at each stage of reduction for an item are indicated for the item in each Partyâ€™s Schedule. Reductions shall occur upon entry into force of the Agreement and thereafter on 1 January of each year, as provided for in each Partyâ€™s Schedule. 4. Each Party may adopt or maintain measures necessary to administer a tariff quota set out in its Tariff Schedule, including allocating access to that quota opportunity. Such measures shall be transparent and predictable and shall not have trade restrictive effects on imports additional to those caused by the imposition of the tariff quota. 5. On the written request of the other Party, a Party applying or intending to apply measures pursuant to Paragraph 4 shall consult to consider a review of the administration of those measures.</t>
  </si>
  <si>
    <t>Art. 2.3: Tariff Elimination 1. Except as otherwise provided in this Agreement, no Party may increase any existing customs duty, or adopt any new customs duty, on an originating good. 2. Except as otherwise provided in this Agreement, each Party shall progressively eliminate its customs duties on originating goods, in accordance with its Schedule to Annex 2.3. 3. For greater certainty, paragraph 2 shall not prevent Peru from granting identical or more favorable tariff treatment to a good as provided for under the legal instruments of the Andean integration, provided that the goods meet the rules of origin under those instruments. 4. On the request of any Party, the requesting Party and one or more other Parties shall consult to consider accelerating the elimination of customs duties set out in their Schedules to Annex 2.3. The consulting Parties shall notify the other Parties of the goods that will be subject to the consultations, and shall afford the other Parties an opportunity to participate in the consultations. Notwithstanding Article 20.1.3(b) (Free Trade Commission), an agreement between two or more Parties to accelerate the elimination of a customs duty on a good shall supercede any duty rate or staging category determined pursuant to their Schedules to Annex 2.3 for that good when approved by each involved Party in accordance with its applicable legal procedures. Within 30 days after two or more Parties conclude an agreement under this paragraph, they shall notify the other Parties of the terms of the agreement. 5. For greater certainty, a Party may: (a) raise a customs duty to the level established in its Schedule to Annex 2.3 following a unilateral reduction; or (b) maintain or increase a customs duty as authorized by the Dispute Settlement Body of the WTO.</t>
  </si>
  <si>
    <t>Art. 8: Tariff Elimination 1. Except as otherwise provided in this Agreement, neither Party may increase any existing import customs duty, or adopt any new import customs duty, on a good of the other Party. 2. Except as otherwise provided in this Agreement, each Party shall progressively eliminate its import customs duties on originating goods in accordance with Annex 1. 3. If a Party reduces its applied most favored nation import customs duty rate (except for the interim duty rate referred in the Article 4 and 9 of Regulation on Import and Export Tariff of the Peopleâ€™s Republic of China) after the entry into force of this Agreement and before the end of the tariff elimination period, the tariff elimination schedule (Schedule) of that Party shall apply to the reduced rate. 4. On the request of either Party, the Parties shall consult to consider accelerating the elimination of import customs duties set out in their Schedules. An agreement between the Parties to accelerate the elimination of an import customs duty on a good shall supersede any duty rate or staging category determined pursuant to their Schedules for such good when approved by each Party in accordance with their respective applicable legal procedures and subparagraph b of paragraph 3 of Article 97.</t>
  </si>
  <si>
    <t>Art. 18: Elimination of Customs Duties 1. Except as otherwise provided for in this Agreement, each Party shall eliminate or reduce its customs duties on originating goods of the other Party designated for such purposes in its Schedule in Annex 1, in accordance with the terms and conditions set out in such Schedule. 2. On the request of either Party, the Parties shall negotiate on issues such as improving market access conditions on originating goods designated for negotiation in the Schedule in Annex 1, in accordance with the terms and conditions set out in such Schedule. 3. Each Party shall eliminate other duties or charges of any kind imposed on or in connection with the importation of originating goods of the other Party, customs duties of which shall be eliminated or reduced in accordance with paragraph 1 above, if any. Neither Party shall introduce other duties or charges of any kind imposed on or in connection with the importation of those originating goods of the other Party. 4. Nothing in this Article shall prevent a Party from imposing, at any time, on the importation of any goods of the other Party: (a) a charge equivalent to an internal tax imposed consistently with the provisions of paragraph 2 of Article III of the GATT 1994, in respect of the like domestic product or in respect of an article from which the imported product has been manufactured or produced in whole or in part; (b) any anti-dumping or countervailing duty applied consistently with the provisions of Article VI of the GATT 1994, the Agreement on Implementation of Article VI of the General Agreement on Tariffs and Trade 1994 and the Agreement on Subsidies and Countervailing Measures in Annex 1A to the WTO Agreement respectively; and (c) fees or other charges commensurate with the cost of services rendered.</t>
  </si>
  <si>
    <t>Art. 3.2: Programa de Liberación 1. Ninguna Parte mantendrá o aplicará nuevas restricciones no arancelarias a la importación o a la exportación de mercancías de su territorio al de la otra Parte, ya sea mediante contingentes, licencias o por medio de otras medidas, sin perjuicio de lo previsto en el Artículo 50 del Tratado de Montevideo 1980 y en los Artículos XX y XXI del GATT 1994. 2. Para los efectos del presente Acuerdo se entenderá por "restricciones" toda medida de carácter administrativo, financiero, cambiario o de cualquier naturaleza, mediante la cual una de las Partes impida o dificulte, por decisión unilateral, sus importaciones. 3. Las Partes convienen en liberar de gravámenes su comercio recíproco según el siguiente programa de desgravación arancelaria: a) Una desgravación total de gravámenes a la importación para el comercio recíproco a partir del 1 de julio de 1998, a las mercancías que en nomenclatura NALADISA, figuran con D-0, en el Anexo 3.2-A. b) Las mercancías en la nomenclatura NALADISA incluidas en el Anexo 3.2-A, identificadas con D-5, estarán sujetas al siguiente cronograma de desgravación: 4. Las desgravaciones previstas en el presente artículo se aplicarán sobre el valor CIF o sobre el valor aduanero, según corresponda, en concordancia con el Acuerdo de Valoración Aduanera. 5. Si en cualquier momento una Parte reduce sus gravámenes arancelarios a terceros países, para una o varias mercancías comprendidas en este Acuerdo, procederá a ajustar el gravamen aplicable al comercio recíproco de conformidad con las proporcionalidades establecidas (margen de preferencia referencial) en los literales señalados en el párrafo 3, según corresponda. 6. Las Partes intercambiarán, en el momento de la firma del presente Acuerdo los aranceles vigentes y se mantendrán informados, a través de los organismos competentes, sobre las modificaciones subsiguientes. 7. Las mercancías usadas no se beneficiarán del Programa de Liberación establecido en el presente Acuerdo, incluso aquellas que tengan subpartida específica en la nomenclatura NALADISA. 8. Las Partes, en el marco de la Comisión Administradora, podrán acelerar el programa de desgravación arancelaria para aquellas mercancías o grupos de mercancías que de común acuerdo convengan. 9. Para los efectos del presente Acuerdo se entenderá por "gravámenes" los derechos aduaneros y cualesquiera otras cargas de efectos equivalentes, sean de carácter fiscal, monetario, cambiario o de cualquier naturaleza, que incidan sobre las importaciones. No quedan comprendidos en este concepto las tasas y recargos análogos cuando sean equivalentes al costo de los servicios efectivamente prestados. 10. Las Partes no podrán adoptar o mantener gravámenes y cargas de efectos equivalentes distintos de los derechos aduaneros que afecten al comercio bilateral al amparo del presente Acuerdo. No obstante, se podrán mantener los gravámenes y cargas existentes a la fecha de suscripción del Acuerdo y que constan en las Notas Complementarias al presente Acuerdo, pero sin aumentar la incidencia de los mismos. Las mencionadas Notas figuran en el Anexo 3.2-C. Los gravámenes y cargas de efectos equivalentes identificados en las citadas Notas Complementarias no estarán sujetos al Programa de Liberación. 11. En la utilización del Sistema de Banda de Precios, vigente en Chile, o de Derechos Específicos Variables vigentes en el Perú, relativas a la importación de mercaderías, las Partes se comprometen en el ámbito del presente Acuerdo, a no incluir nuevas mercancías ni a modificar los mecanismos o aplicarlos de tal forma que signifique un deterioro de las condiciones de acceso a sus respectivos territorios. El Programa de Liberación del presente Acuerdo no se aplicará sobre los Derechos Específicos derivados de los mecanismos antes señalados. Las Partes incorporan en el Anexo 3.2-D del presente Acuerdo la Lista de Mercancías que actualmente se encuentran incorporados en los sistemas antes citados. 12. Sin perjuicio de lo dispuesto en el Acuerdo de la OMC, las Partes no aplicarán al comercio recíproco gravámenes a las exportaciones.</t>
  </si>
  <si>
    <t>Annex 1; Art. 3: Elimination of Customs Duties. 1. The provisions of this Annex concerning the elimination of customs duties on imports shall apply to goods originating in the territories of the Parties. 2. A Party shall not increase any existing customs duty or introduce a new customs duty on imports of originating goods. 3. Each Party shall refrain from applying any measure that reduces or nullifies the commitment of this Annex. 4. Except as otherwise provided in this Protocol, each Party shall progressively eliminate its customs duties on originating goods of the other Party listed in Appendix I (List of Goods) in accordance with its Tariff Schedule in Appendix 2 (Tariff Schedule). 5. The tariff classification of trade in goods between the Parties shall be governed by national nomenclature of each Party, which will be consistent with the Harmonized System for Designation and Coding of Goods â€” 2002, and its amendments. 6. The Tariff Elimination Program shall hot be applicable to used goods identified under the same HS code of new goods and those identified in Appendix 3.</t>
  </si>
  <si>
    <t>Art. 14: Elimination of Customs Duties 1. Except as otherwise provided for in this Agreement, each Party shall eliminate or reduce its customs duties on originating goods of the other Party designated for such purposes in its Schedule in Annex 1, in accordance with the terms and conditions set out in such Schedule. 2. Except as otherwise provided for in this Agreement, neither Party shall increase any customs duty on originating goods of the other Party from the rate to be applied in accordance with its Schedule in Annex 1. 3. Upon the request of either Party, the Parties shall negotiate on issues such as improving market access conditions on originating goods designated for negotiation in the Schedule in Annex 1, in accordance with the terms and conditions set out in such Schedule.</t>
  </si>
  <si>
    <t>Art 2.3: Elimination of Customs Duties 1. Except as otherwise provided in this Agreement, neither Party may increase any existing customs duty, or adopt any new customs duty, on an originating good. 2. Except as otherwise provided in this Agreement, each Party shall progressively eliminate its customs duties on originating goods in accordance with its Schedule to Annex 2-B. 3. On the request of either Party, the Parties shall consult to consider accelerating the elimination of customs duties set out in their Schedules to Annex 2-B. An agreement by the Parties to accelerate the elimination of a customs duty on a good shall supercede any duty rate or staging category determined pursuant to their Schedules to Annex 2-B for that good when approved by each Party in accordance with its applicable legal procedures. 4. For greater certainty, a Party may: (a) raise a customs duty to the level established in its Schedule to Annex 2-B following a unilateral reduction; or (b) maintain or increase a customs duty as authorized by the Dispute Settlement Body of the WTO.</t>
  </si>
  <si>
    <t>Article 19 Modification of Concessions 1. The Parties shall not nullify or impair any of the concessions under this Agreement, except in cases provided for in this Agreement.</t>
  </si>
  <si>
    <t>Article 3.4: Tariff Elimination 1. Except as otherwise provided in this Agreement, neither Party may increase any existing customs duty, or adopt any customs duty, on an originating good. 2. Except as otherwise provided in this Agreement, each Party shall progressively eliminate its customs duties on originating goods in accordance with its Schedule in Annex 3-B.</t>
  </si>
  <si>
    <t>Article 203: Tariff Elimination 1. Except as otherwise provided in this Agreement, no Party may increase any existing customs duty, or adopt any new customs duty, on an originating good.</t>
  </si>
  <si>
    <t>Article 7 Elimination of Customs Duties 1. Except as otherwise provided in this Agreement, neither Party may increase any existing customs duty, or adopt any new customs duty, on an originating good of the other Party. 2. Except as otherwise provided in this Agreement, and subject to a Partyâ€™s Tariff Schedule as set out in Annex 1, as at the date of entry into force of this Agreement each Party shall eliminate its customs duties on originating goods of the other Party.</t>
  </si>
  <si>
    <t>ARTICLE 6 Customs Duties 3. Except as otherwise provided in this Agreement, either Party shall not increase any existing duty or introduce a new customs duty on an originating good of the other Party.</t>
  </si>
  <si>
    <t>Article 16 Elimination or Reduction of Customs Duties 1. Except as otherwise provided for in this Agreement, each Party shall, in accordance with its Schedule in Annex 1, eliminate or reduce its customs duties on originating goods of the other Party.</t>
  </si>
  <si>
    <t>ARTICLE 2.4 : ELIMINATION OF CUSTOMS DUTIES 5. Each Party shall not increase an existing customs duty, introduce a new customs duty or impose an additional customs duty to that determined under paragraph 2, on the importation of originating goods. 6. Each Party shall refrain from applying any measure that reduces or nullifies the commitment of this Chapter.</t>
  </si>
  <si>
    <t>Article 9 - Modification of Concessions In exceptional circumstances where a Party faces unforeseen difficulties in implementing its tariff commitments, that Party may, with the agreement of all other interested Parties, modify or withdraw a concession contained in its schedule of tariff commitments in Annex 1 (Schedules of Tariff Commitments). In order to seek to reach such agreement, the relevant Party shall engage in negotiations with any interested Parties. In such negotiations, the Party proposing to modify or withdraw its concessions shall maintain a level of reciprocal and mutually advantageous concessions no less favourable to the trade of all other interested Parties than that provided for in this Agreement prior to such negotiations, which may include compensatory adjustments with respect to other goods. The mutually agreed outcome of the negotiations, including any compensatory adjustments, shall apply to all the Parties and shall be incorporated into this Agreement in accordance with Article 6 (Amendments) of Chapter 18 (Final Provisions).</t>
  </si>
  <si>
    <t>Article 9 Preservation of the Value of the Concessions Except as provided for elsewhere, in order to secure preservation of the value of the concessions set out in the attached National Lists of Concessions, the Participating States shall not abrogate or reduce the value of these concessions after the entry into force of this Agreement through the application of any charge or measure restricting commerce other than those existing prior thereto, except where a charge corresponds to: (a) an internal tax imposed on a similar domestic product; (b) an anti-dumping or countervailing duty; or (c) fees commensurate with the cost of services rendered.</t>
  </si>
  <si>
    <t>Article 6 Modification of Concessions 1. The Parties shall not nullify or impair any of the concessions under this Agreement, except in cases provided for in this Agreement. 3. Any Party may, by negotiation and agreement with any other Party to which it has made a concession, modify or withdraw such concession made under this Agreement. In such negotiations and agreement, which may include provision for compensatory adjustment with respect to other goods, the Parties concerned shall maintain a general level of reciprocal and mutually advantageous concessions not less favourable to trade than that provided for in this Agreement prior to such agreement. 4. Any agreement by the Parties to modify or withdraw concessions made in the tariff reduction or elimination programme in accordance with paragraph 3, or to accelerate the elimination of tariffs in such programme or to incorporate goods into such programme in accordance with paragraph 2, shall supersede any tariff rate or track determined pursuant to the tariff reduction or elimination programme for that good as set out in Annexes 1 and 2, shall be treated as an amendment to the relevant Annexes and shall enter into force in accordance with the procedure under Article 17.</t>
  </si>
  <si>
    <t>Article 16 Elimination of Customs Duties 2. Except as otherwise provided for in this Agreement, neither Party shall increase any customs duty on originating goods of the other Party from the rate to be applied in accordance with its Schedule in Annex 1.</t>
  </si>
  <si>
    <t>Article 20 Elimination of Customs Duties 1. Except as otherwise provided for in this Agreement, each Party shall eliminate or reduce its customs duties on originating goods of the other Party designated for such purposes in its Schedule in Annex 1, in accordance with the terms and conditions set out in such Schedule. 3. Each Party shall eliminate other duties or charges of any kind imposed on or in connection with the importation of goods of the other Party, if any. Neither Party shall introduce other duties or charges of any kind imposed on or in connection with the importation of goods of the other Party.</t>
  </si>
  <si>
    <t>Exceptions to restrictions</t>
  </si>
  <si>
    <t>Art. 8: Other exceptions Provided that such measures are not used as a means of arbitrary or unjustifiable discrimination, or as a disguised restriction on trade between the Member States, nothing in this Agreement shall prevent the adoption or enforcement by a Member State of measures: (a) necessary for the protection of its essential security interests; (b) necessary to protect public morals; (c) necessary for the prevention of disorder or crime; (d) imposed for the protection of its national treasures of artistic, historical, anthropological, palaeontological, archaeological or other cultural or scientific value; (e) necessary to reserve for approved purposes the use of Royal Arms or national, state, provincial and territorial arms, flags, crests and seals; (f) necessary to protect human, animal or plant life or health; (g) necessary to protect its indigenous flora and fauna; (h) undertaken in pursuance of its rights and obligations under a multilateral international commodity agreement or arrangement; (i) necessary to prevent or relieve shortages of foodstuffs or other essential goods; (j) related to the conservation of limited natural resources; (k) necessary to protect industrial property rights or copyright, or to prevent unfair, deceptive or misleading practices; (l) necessary to secure compliance with laws and regulations relating to customs enforcement, or to tax avoidance or evasion, or to the classification, grading or marketing of goods, or to the operation of recognised commodity marketing boards; (m) relating to products of prison labour; (n) relating to trade in gold or silver; or (o) necessary to safeguard its external financial position and balance of payments.</t>
  </si>
  <si>
    <t>Art. 9: General Exceptions Nothing in this Agreement shall prevent any Member State from taking action and adopting measures, which it considers necessary for the protection of its national security, the protection of public morals, the protection of human, animal or plant life and health, and the protection of articles of artistic, historic and archaeological value.</t>
  </si>
  <si>
    <t>Art. 71: General Exceptions Provided that such measures are not used as a means of arbitrary or unjustified discrimination against persons of the other Party or as a disguised restriction on trade in goods and services or investment, nothing in this Agree</t>
  </si>
  <si>
    <t>Art. 12: General Exceptions Subject to the requirement that such measures are not applied in a manner which would constitute a means of arbitrary or unjustifiable discrimination between the Parties where the same conditions prevail, or a disguised restriction on international trade, nothing in this Chapter shall be construed to prevent the adoption or enforcement by a Party of measures: (a) necessary to protect public morals; (b) necessary to protect human, animal or plant life or health; (c) relating to the importations or exportations of gold or silver; (d) necessary to secure compliance with laws or regulations which are not inconsistent with the provisions of this Chapter, including those relating to customs enforcement, the enforcement of monopolies operated under paragraph 4 of Article II and Article XVII of the GATT 1994, the protection of patents, trade marks and copyrights, and the prevention of deceptive practices; (e) relating to the products of prison labour; (f) imposed for the protection of national treasures of artistic, historic or archaeological value; (g) relating to the conservation of exhaustible natural resources if such measures are made effective in conjunction with restrictions on domestic production or consumption; (h) undertaken in pursuance of obligations under any intergovernmental commodity agreement which conforms to criteria submitted to the WTO and not disapproved by it or which is itself so submitted and not so disapproved; (i) involving restrictions on exports of domestic materials necessary to ensure essential quantities of such materials to a domestic processing industry during periods when the domestic price of such materials is held below the world price as part of a governmental stabilization plan; Provided that such restrictions shall not operate to increase the exports of or the protection afforded to such domestic industry, and shall not depart from the provisions of this Chapter relating to non-discrimination; (j) essential to the acquisition or distribution of products in general or local short supply; Provided that any such measures shall be consistent with the principle that all WTO members are entitled to an equitable share of the international supply of such products, and that any such measures, which are inconsistent with the other provisions of this Chapter shall be discontinued as soon as the conditions giving rise to them have ceased to exist.</t>
  </si>
  <si>
    <t>Art 19: General Exceptions under Chapter 2 1. Subject to the requirement that such measures are not applied in a manner which would constitute a means of arbitrary or unjustifiable discrimination against the other Party, or a disguised restriction on trade in goods between the Parties, nothing in this Chapter shall be construed to prevent the adoption or enforcement by either Party of measures: (a) necessary to protect public morals; (b) necessary to protect human, animal or plant life or health; (c) relating to the importation or exportation of gold or silver; (d) necessary to secure compliance with laws or regulations which are not inconsistent with the provisions of GATT 1994, including those relating to customs enforcement, the enforcement of monopolies operated under paragraph 4 of Article II and Article XVII of GATT 1994, the protection of patents, trade marks and copyrights, and the prevention of deceptive practices; (e) relating to the products of prison labour; (f) imposed for the protection of national treasures of artistic, historic or archaeological value; (g) relating to the conservation of exhaustible natural resources if such measures are made effective in conjunction with restrictions on domestic production or consumption; (h) undertaken in pursuance of obligations under any intergovernmental commodity agreement which conforms to criteria submitted to the members of the WTO and not disapproved by them or which is itself so submitted and not so disapproved; (i) involving restrictions on exports of domestic materials necessary to ensure essential quantities of such materials to a domestic processing industry during periods when the domestic price of such materials is held below the world price as part of a governmental stabilisation plan; provided that such restrictions shall not operate to increase the exports of or the protection afforded to such domestic industry, and shall not depart from the provisions of GATT 1994 relating to non-discrimination; and (j) essential to the acquisition or distribution of products in general or local short supply; provided that any such measures shall be consistent with the principle that all members of the WTO are entitled to an equitable share of the international supply of such products, and that any such measures, which are inconsistent with the other provisions of this Agreement shall be discontinued as soon as the conditions giving rise to them have ceased to exist.</t>
  </si>
  <si>
    <t>Art. 10: General Exceptions Subject to the requirement that such measures are not applied in a manner which would constitute a means of arbitrary or unjustifiable discrimination between or among the Parties where the same conditions prevail, or a disguised restriction on trade within the ASEAN-China FTA, nothing in this Agreement shall prevent any Party from taking and adopting measures for the protection of its national security or the protection of articles of artistic, historic and archaeological value, or such other measures which it deems necessary for the protection of public morals, or for the protection of human, animal or plant life and health.</t>
  </si>
  <si>
    <t>Art 15.1: General Exceptions for Trade in Goods For the purposes of Chapters 2 to 7, subject to the requirement that such measures are not applied in a manner which would constitute a means of arbitrary or unjustifiable discrimination between the Parties where the same conditions prevail, or a disguised restriction on international trade in goods, nothing in this Agreement shall be construed to prevent the adoption or enforcement by a Party of measures: (a) necessary to protect public morals; (b) necessary to protect human, animal or plant life or health; (c) relating to the importations or exportations of gold or silver; (d) necessary to secure compliance with laws or regulations which are not inconsistent with the provisions of this Agreement, including those relating to customs enforcement, the enforcement of monopolies operated under paragraph 4 of Article II and Article XVII of GATT 1994, the protection of patents, trade marks and copyrights, and the prevention of deceptive practices; (e) relating to the products of prison labour; (f) necessary to protect national treasures or specific sites of historical or archaeological value, or to support creative arts of national value; (g) relating to the conservation of exhaustible natural resources if such measures are made effective in conjunction with restrictions on domestic production or consumption; (h) undertaken in pursuance of obligations under any intergovernmental commodity agreement which conforms to criteria submitted to the WTO and not disapproved by it or which is itself so submitted and not so disapproved; www.mfat.govt.nz 69 (i) involving restrictions on exports of domestic materials necessary to ensure essential quantities of such materials to a domestic processing industry during periods when the domestic price of such materials is held below the world price as part of a governmental stabilisation plan; Provided that such restrictions shall not operate to increase the exports of or the protection afforded to such domestic industry, and shall not depart from the provisions of this Agreement relating to non-discrimination; (j) essential to the acquisition or distribution of products in general or local short supply; Provided that any such measures shall be consistent with the principle that all WTO members are entitled to an equitable share of the international supply of such products, and that any such measures which are inconsistent with the other provisions of this Agreement shall be discontinued as soon as the conditions giving rise to them have ceased to exist.</t>
  </si>
  <si>
    <t>Annex 1; Art. 3: Elimination of Customs Duties. 6. The Tariff Elimination Program shall hot be applicable to used goods identified under the same HS code of new goods and those identified in Appendix 3.</t>
  </si>
  <si>
    <t>Article 19 Modification of Concessions 2. Any Party may negotiate with any interested Party to modify or withdraw its concession made under this Agreement. In such negotiations, which may include compensatory adjustment with respect to other goods, the Parties concerned shall maintain a general level of reciprocal and mutually advantageous concessions not less favourable to trade than that provided for in this Agreement prior to such negotiations. In reflecting the results of such negotiations to this Agreement, Article 77 shall apply.</t>
  </si>
  <si>
    <t>Article 14 Non-Application of Preferences The provisions of article 13 shall not apply in relation to preferences granted by Participating States: a. Through bilateral trade agreements, to other Participating States and to third countries; b. Exclusively to other developing countries prior to the entry into force of this Agreement; c. To least developed country Participating States under article 7 of this Agreement; d. To other Participating States which may be classified by the Participating States as at a relatively less advanced stage of economic development, provided that such preferences are accorded without full reciprocity from the relatively less advanced country. The Standing Committee shall decide from time to time which Participating States shall be considered to be in the category of countries at a relatively less advanced stage of economic development; e. To any other Participating State(s) and/or other developing member countries of ESCAP with which the Participating State engages in the formation of an economic integration grouping; f. To any other Participating State(s) and/or other developing countries with which the Participating State enters into an industrial co-operation agreement or joint venture in other productive sectors, within the purview of article 16. Notwithstanding the above exceptions, each Participating State shall take the necessary steps to reconcile, to the extent possible, the provisions of agreements entered into with third countries with the provisions of this Agreement.</t>
  </si>
  <si>
    <t>Provision for accelerating/consultations to accelerate tariff lowering</t>
  </si>
  <si>
    <t>Art. 302: Tariff Elimination 3. On the request of any Party, the Parties shall consult to consider accelerating the elimination of customs duties set out in their Schedules. An agreement between two or more Parties to accelerate the elimination of a customs duty on a good shall supersede any duty rate or staging category determined pursuant to their Schedules for such good when approved by each such Party in accordance with its applicable legal procedures.</t>
  </si>
  <si>
    <t>Art. C-02: Tariff Elimination 3 On the request of a Party, the Parties shall consult to consider accelerating the elimination of customs duties set out in their Schedules. An agreement between the Parties to accelerate the elimination of a customs duty on a good shall supersede any duty rate or staging category determined pursuant to their Schedules for such good when approved by each such Party in accordance with its applicable legal procedures.</t>
  </si>
  <si>
    <t>Art. 3-04: Eliminación arancelaria 5. Las Partes realizarán consultas, a solicitud de cualesquiera de ellas, para examinar la posibilidad de acelerar la eliminación de aranceles aduaneros prevista en el anexo 3-04(3), o incorporar al Programa de Desgravación de una Parte bienes comprendidos en el anexo 3-04(4). Cuando las Partes, de conformidad con el artículo 17-01(3) (Comisión de Libre Comercio), aprueben entre ellas un acuerdo sobre la eliminación acelerada del arancel aduanero sobre un bien o sobre la inclusión de un bien al Programa de Desgravación, ese acuerdo prevalecerá sobre cualquier arancel aduanero o periodo de desgravación señalado de conformidad con sus listas para ese bien.</t>
  </si>
  <si>
    <t>Art. 14: Elimination of Customs Duties 1. Each Party shall eliminate its customs duties on goods of the other Party in accordance with its Schedule in Annex I. The preferential tariff treatment shall be accorded only to originating goods of the other Party whose importation meets the consignment criteria provided for in Article 27. 2. On the request of either Party, the Parties shall consult to consider: (a) accelerating the elimination of customs duties on goods as set out in the Schedules in Annex I;</t>
  </si>
  <si>
    <t>Art. 5: Elimination of Customs Duties 4. The Parties shall consult to consider further steps in the process of liberalization of trade between the Parties in respect of originating goods set out in the Schedule in Annex 1, in light of the result of the multilateral trade negotiations under the World Trade Organization (WTO).</t>
  </si>
  <si>
    <t>Art. 3.3: Tariff Elimination 4. On the request of either Party, the Parties shall consult to consider accelerating the elimination of customs duties set out in their Schedules to Annex 3.3. An agreement between the Parties to accelerate the elimination of a customs duty on a good shall supercede any duty rate or staging category determined pursuant to their Schedules to Annex for such good when approved by each Party in accordance with Article 21.1(3)(b) (The Free Trade Commission) and its applicable legal procedures.</t>
  </si>
  <si>
    <t>Art. 2.2 : Elimination of Duties 3. Upon request by any Party, the Parties shall consult to consider accelerating the elimination of customs duties as set out in their respective schedules. An agreement by the Parties to accelerate the elimination of customs duties on an originating good shall be treated as an amendment to Annexes 2B and 2C, and shall enter into force after the Parties have exchanged written notification certifying that they have completed necessary internal legal procedures and on such date or dates as may be agreed between them.</t>
  </si>
  <si>
    <t>Art. 3.4: Tariff Elimination 4. Upon request of a Party, the Parties shall consult to consider accelerating the elimination of customs duties set out in their Tariff Elimination Schedules.</t>
  </si>
  <si>
    <t>Art. 19: Elimination of Customs Duties 3. On the request of either Country, the Countries shall negotiate on issues such as improving market access conditions on originating goods designated for negotiation in the Schedule in Annex 1, in accordance with the terms and conditions set out in such Schedule.</t>
  </si>
  <si>
    <t>Art. 18: Elimination of Customs Duties 2. Upon request of either Party, the Parties shall negotiate on issues such as improving market access conditions on originating goods designated for negotiation in the Schedule in Annex 1, in accordance with the terms and conditions set out in such Schedule.</t>
  </si>
  <si>
    <t>Art. 3.4: Elimination of Customs Duties 3. On the request of any Party, the Parties shall consult to consider accelerating the elimination of customs duties set out in their Schedules. An agreement between two or more of the Parties to accelerate the elimination of a customs duty on a good shall supersede any duty rate or staging category determined pursuant to their Schedules for such good when approved by each Party in accordance with Article 17.2 (Functions of the Commission). Any such acceleration shall be extended to all Parties.</t>
  </si>
  <si>
    <t>Art. 204: Accelerated Tariff Elimination Each Party declares its readiness to eliminate its customs duties more rapidly than is provided for in Article 203 or otherwise improve the conditions of access of originating goods if its general economic situation, and the economic situation of the economic sector concerned, so permit. On the request of a Party, the Parties shall consult to consider accelerating the elimination of customs duties on originating goods as set out in Annex 2. An agreement by the Parties to accelerate the elimination of customs duties on originating goods shall enter into force after the Parties have exchanged written notification advising that they have completed necessary internal legal procedures and on such date or dates as may be agreed between them. A Party may at any time accelerate unilaterally the elimination of customs duties on originating goods ofthe other Party set out in its Schedule. A Party considering doing so shall inform the other Party as early as practicable before the new rate of customs duties takes effect.</t>
  </si>
  <si>
    <t>Art. 2.4: Accelerated Tariff Elimination 1. Each Party is prepared to eliminate its customs duties more rapidly than provided for in Article 2.3 or otherwise to improve the conditions of access of originating goods taking into account its general economic situation and the economic situation of the sector concerned. 2. On the request of a Party, the Parties shall promptly enter into consultations to accelerate the elimination of customs 3. An Agreement by the Parties to accelerate the elimination of customs duties on originating goods shall enter into force after the Parties have exchanged written notification advising that they have completed the necessary internal legal procedures and on such date or dates as may be agreed between them. 4. A Party may at any time accelerate unilaterally the elimination of customs duties on originating goods of the other Party set out in its Tariff Schedule. A Party considering doing so shall inform the other Party as early as practicable before the new rate of customs duties takes effect.</t>
  </si>
  <si>
    <t>Art. 2.3: Tariff Elimination 4. On the request of any Party, the requesting Party and one or more other Parties shall consult to consider accelerating the elimination of customs duties set out in their Schedules to Annex 2.3. The consulting Parties shall notify the other Parties of the goods that will be subject to the consultations, and shall afford the other Parties an opportunity to participate in the consultations. Notwithstanding Article 20.1.3(b) (Free Trade Commission), an agreement between two or more Parties to accelerate the elimination of a customs duty on a good shall supercede any duty rate or staging category determined pursuant to their Schedules to Annex 2.3 for that good when approved by each involved Party in accordance with its applicable legal procedures. Within 30 days after two or more Parties conclude an agreement under this paragraph, they shall notify the other Parties of the terms of the agreement.</t>
  </si>
  <si>
    <t>Art. 8: Tariff Elimination 4. On the request of either Party, the Parties shall consult to consider accelerating the elimination of import customs duties set out in their Schedules. An agreement between the Parties to accelerate the elimination of an import customs duty on a good shall supersede any duty rate or staging category determined pursuant to their Schedules for such good when approved by each Party in accordance with their respective applicable legal procedures and subparagraph b of paragraph 3 of Article 97.</t>
  </si>
  <si>
    <t>Art. 18: Elimination of Customs Duties 2. On the request of either Party, the Parties shall negotiate on issues such as improving market access conditions on originating goods designated for negotiation in the Schedule in Annex 1, in accordance with the terms and conditions set out in such Schedule.</t>
  </si>
  <si>
    <t>Art. 3.2: Programa de Liberación 8. Las Partes, en el marco de la Comisión Administradora, podrán acelerar el programa de desgravación arancelaria para aquellas mercancías o grupos de mercancías que de común acuerdo convengan.</t>
  </si>
  <si>
    <t>Annex 1; Art. 4: Accelerated Tariff Elimination 1. On the request of a Party, the Parties shall consult to consider accelerating the elimination of customs duties on originating goods as set out in Appendix I. 2. An agreement by the Parties to accelerate the elimination of customs duties on originating goods shall enter into force after the Parties have exchanged written notification advising that they have completed necessary internal legal procedures and on such date or dates as may be agreed between them. 3. A Party may at any time accelerate unilaterally the elimination of customs duties on originating goods of the other Party set out in its Schedule. A Party considering doing so shall inform the other Party as early as practicable.</t>
  </si>
  <si>
    <t>Art. 14: Elimination of Customs Duties 3. Upon the request of either Party, the Parties shall negotiate on issues such as improving market access conditions on originating goods designated for negotiation in the Schedule in Annex 1, in accordance with the terms and conditions set out in such Schedule.</t>
  </si>
  <si>
    <t>Art 2.3: Elimination of Customs Duties 3. On the request of either Party, the Parties shall consult to consider accelerating the elimination of customs duties set out in their Schedules to Annex 2-B. An agreement by the Parties to accelerate the elimination of a customs duty on a good shall supercede any duty rate or staging category determined pursuant to their Schedules to Annex 2-B for that good when approved by each Party in accordance with its applicable legal procedures.</t>
  </si>
  <si>
    <t>Article 16 Elimination or Reduction of Customs Duties 2. The Parties shall endeavour to take further steps towards liberalisation of trade in goods through unilateral, bilateral or regional efforts consistent with GATT 1994.</t>
  </si>
  <si>
    <t>Article 3.4: Tariff Elimination 5. A Party may at any time accelerate unilaterally the elimination of customs duties on originating goods of the other Party set out in its Schedule in Annex 3-B. A Party considering this shall inform the other Party as early as practicable before the new rate of customs duty takes effect.</t>
  </si>
  <si>
    <t>Article 203: Tariff Elimination 4. On the request of a Party, the Parties shall consult to consider accelerating the elimination of customs duties set out in Annex 203.2. Notwithstanding Article 2001 (Administration of this Agreement - The Joint Commission), a joint decision by the Parties to accelerate the elimination of a customs duty on a good shall supersede any duty rate or staging category determined pursuant to Annex 203.2 for that good when approved by each Party in accordance with its applicable legal procedures.</t>
  </si>
  <si>
    <t>Article 8 Accelerated Tariff Elimination 1. At the request of either Party, the Parties shall consult to consider accelerating the elimination of customs duties on originating goods as set out in their Tariff Schedules in Annex 1. 2. An agreement by the Parties to accelerate the elimination of customs duties on originating goods shall supersede any duty rate determined pursuant to their Schedules for such good and shall enter into force following approval by each Party in accordance with Article 180.2(b)(i) and their respective applicable legal procedures. 3. A Party may at any time accelerate unilaterally the elimination of customs duties on originating goods of the other Party set out in its Tariff Schedule. A Party considering doing so shall inform the other Party as early as practicable before the new rate of customs duty takes effect.</t>
  </si>
  <si>
    <t>ARTICLE 7 Accelerated Tariff Elimination 1. At the request of either Party, the Parties shall consult to consider accelerating the elimination of customs duties on originating goods as set out in their Tariff Elimination Schedules in Annex 1 (Tariff Elimination Schedules). 2. An agreement by the Parties to accelerate the elimination of customs duties on originating goods shall supersede any duty rate determined pursuant to their Schedules for such goods, and shall enter into force following approval by each Party in accordance with their applicable legal procedures. 3. A Party may at any time accelerate unilaterally the elimination of customs duties on originating goods of the other Party set out in its Tariff Elimination Schedule. A Party considering doing so shall inform the other Party as early as practicable before the new rate of customs duty takes effect.</t>
  </si>
  <si>
    <t>Article 16 Elimination or Reduction of Customs Duties 2. The Parties shall negotiate on issues such as improving market access conditions on originating goods designated for negotiation in the Schedules in Annex 1, in accordance with the terms and conditions set out in such Schedules.</t>
  </si>
  <si>
    <t>ARTICLE 2.5 : ACCELERATED TARIFF ELIMINATION 1. On the request of a Party, the Parties shall consult to consider accelerating the elimination of customs duties on originating goods as set out in Annex 2A (Peru Tariff Schedule) and Annex 2B (Singapore Tariff Schedule) or incorporating into the Partyâ€™s schedule, goods that are not subject to the elimination schedule. 2. An agreement by the Parties to accelerate the elimination of customs duties on originating goods shall enter into force after the Parties have exchanged written notification advising that they have completed necessary internal legal procedures and on such date or dates as may be agreed between them. 3. A Party may at any time accelerate unilaterally the elimination of customs duties on originating goods of the other Party set out in its Schedule in Annex 2A (Peru Tariff Schedule) and Annex 2B (Singapore Tariff Schedule). A Party considering doing so shall inform the other Party as early as practicable.</t>
  </si>
  <si>
    <t>Article 2 - Acceleration of Tariff Commitments 1. Nothing in this Agreement shall preclude all Parties from negotiating and entering into arrangements to accelerate and/or improve tariff commitments made under this Agreement. An agreement among all Parties to accelerate and/or improve tariff commitments shall be incorporated into this Agreement, in accordance with Article 6 (Amendments) of Chapter 18 (Final Provisions). Such acceleration and/or improvement of tariff commitments shall be implemented by all the Parties. 2. Two or more Parties may also consult to consider accelerating and/or improving tariff commitments set out in their schedules of tariff commitments in Annex 1 (Schedules of Tariff Commitments). An agreement between these Parties to accelerate and/or improve their respective tariff commitments under this Agreement shall be incorporated into this Agreement, in accordance with Article 6 (Amendments) of Chapter 18 (Final Provisions). Tariff concessions arising from such acceleration and/or improvement of tariff commitments shall be extended to all Parties. 3. A Party may, at any time, unilaterally accelerate the reduction and/or elimination of customs duties on originating goods of the other Parties set out in its schedule of tariff commitments in Annex 1 (Schedules of Tariff Commitments). A Party intending to do so shall inform the other Parties before the new rate of customs duties takes effect, or in any event, as early as practicable.</t>
  </si>
  <si>
    <t>Article 13 Extension of Advantage, Benefit, Franchise, Immunity or Privilege In matters of trade, any advantage, benefit, franchise, immunity or privilege applied by a Participating State in respect of a product originating in or intended for consignment to any other Participating State or any other country shall be immediately and unconditionally extended to the like product originating in or intended for consignment to the territories of the other Participating States.</t>
  </si>
  <si>
    <t>Article 6 Modification of Concessions 2. Nothing in this Agreement shall preclude any Party from negotiating and entering into arrangements to accelerate the implementation of concessions made under this Agreement or to incorporate new goods into such concessions, provided that such arrangements are mutually agreed upon and applied to all the other Parties.</t>
  </si>
  <si>
    <t>Article 16 Elimination of Customs Duties 3. Upon the request of either Party, the Parties shall negotiate on issues such as improving market access conditions on originating goods designated for negotiation in the Schedules in Annex 1, in accordance with the terms and conditions set out in such Schedules.</t>
  </si>
  <si>
    <t>Article 20 Elimination of Customs Duties 2. Upon the request of either Party, the Parties shall negotiate on issues such as improving market access conditions on originating goods designated for negotiation in the Schedule in Annex 1, in accordance with the terms and conditions set out in such Schedule.</t>
  </si>
  <si>
    <t>MFN treatment</t>
  </si>
  <si>
    <t>Art. 7: Most favoured Nation Treatment 1. Each Member State shall accord to the other Member State treatment no less favourable than that accorded to any third country in respect of all matters concerning: (a) customs duties and charges of any kind imposed on, or in connexion with, the importation or exportation of any goods, or imposed on the international transfer of payments for imports or exports; (b) the method of levying such duties and charges; (c) the rules and formalities connected with the importation or exportation of goods; (d) all internal taxes or other internal charges of any kind imposed on, or in connexion with, imported goods; (e) all laws, regulations and requirements affecting internal sale, offering for sale, purchase, distribution or use of imported goods within its territory; (f) restrictions or prohibitions on the importation or exportation of any goods; (g) the allocation of foreign exchange; and (h) the administration of foreign exchange restrictions affecting transactions involving the importation or exportation of any goods.</t>
  </si>
  <si>
    <t>Art. 9: Most-Favoured Nation Treatment China shall accord Most-Favoured Nation (MFN) Treatment consistent with WTO rules and disciplines to all the non-WTO ASEAN member States upon the date of signature of this Agreement.</t>
  </si>
  <si>
    <t>Art. 3.4: Tariff Elimination 3. If at any moment a Party reduces its most-favoured-nation customs duties to non-Parties for one or more goods included in the Agreement, the Parties shall consult to consider adjusting the customs duties applicable to reciprocal trade.</t>
  </si>
  <si>
    <t>Article 3.4: Tariff Elimination 3. If a Party reduces its applied most-favoured-nation import duty rate after the entry into force of this Agreement and before the end of the tariff elimination period, the tariff elimination schedule of that Party shall apply to the reduced rate.</t>
  </si>
  <si>
    <t>Article 16 Elimination or Reduction of Customs Duties 3. In cases where its most-favored-nation applied rate of customs duty on a particular good is lower than the rate of customs duty to be applied in accordance with paragraph 1 on the originating good which is classified under the same tariff line as that particular good, each Party shall apply the lower rate with respect to that originating good in accordance with its laws, regulations, and procedures.</t>
  </si>
  <si>
    <t>Article 12 Trade Expansion and Diversification To ensure the consolidation, continued expansion and further diversification of trade, the Participating States agree to keep in view the objectives and provisions set out in the following subparagraphs and shall strive to implement them expeditiously in a manner consistent with their national policies and procedures: b. With respect to taxes, rates and other internal duties and charges, products originating in the territory of a Participating State shall enjoy in the territory of every other Participating State a treatment no less favourable than that accorded by that other Participating State to similar products of domestic origin;</t>
  </si>
  <si>
    <t>Article 2.4 Most-Favoured Nation Treatment Korea shall accord to all the ASEAN Member Countries which are not WTO members the Most-Favoured Nation Treatment consistent with the WTO rules and disciplines upon the entry into force of this Framework Agreement.</t>
  </si>
  <si>
    <t>Article 16 Elimination of Customs Duties 4. If, as a result of the elimination or reduction of its most-favoured-nation applied rate of customs duty on a particular good, the most-favoured-nation applied rate becomes equal to, or lower than, the rate of customs duty to be applied in accordance with paragraph 1 on the originating good which is classified under the same tariff line as that particular good, each Party shall notify the other Party of such elimination or reduction without delay. 5. In cases where its most-favoured-nation applied rate of customs duty on a particular good is lower than the rate of customs duty to be applied in accordance with paragraph 1 on the originating good which is classified under the same tariff line as that particular good, each Party shall apply the lower rate with respect to that originating good.</t>
  </si>
  <si>
    <t>Article 20 Elimination of Customs Duties 5. If, as a result of the elimination or reduction of its customs duty applied on a particular good on a mostfavoured-nation basis, the most-favoured-nation applied rate becomes equal to, or lower than, the rate of customs duty to be applied in accordance with paragraph 1 on the originating good which is classified under the same tariff line as that particular good, each Party shall notify the other Party of such elimination or reduction without delay. 6. In cases where its most-favoured-nation applied rate of customs duty on a particular good is lower than the rate of customs duty to be applied in accordance with paragraph 1 on the originating good which is classified under the same tariff line as that particular good, each Party shall apply the lower rate with respect to that originating good.</t>
  </si>
  <si>
    <t>Miscellaneous items, quotas and TRQs remaining after phase-outs</t>
  </si>
  <si>
    <t>Art. 302: Tariff Elimination 4. Each Party may adopt or maintain import measures to allocate in-quota imports made pursuant to a tariff rate quota set out in Annex 302.2, provided that such measures do not have trade restrictive effects on imports additional to those caused by the imposition of the tariff rate quota.</t>
  </si>
  <si>
    <t>Art. C-02: Tariff Elimination 4 Except as otherwise provided in this Agreement, either Party may adopt or maintain import measures to allocate in-quota imports made pursuant to a tariff rate quota set out in Annex C-02.2, provided that such measures do not have trade restrictive effects on imports additional to those caused by the imposition of the tariff rate quota.</t>
  </si>
  <si>
    <t>Art. 3-04: Eliminación arancelaria 7. Salvo que se disponga otra cosa en este Tratado, cada Parte podrá adoptar o mantener medidas sobre las importaciones con el fin de asignar el cupo de importaciones realizadas según una cuota mediante aranceles (arancel cuota) establecido en los anexos 3-04(3) ó 3-04(4), siempre y cuando tales medidas no tengan efectos comerciales restrictivos sobre las importaciones, adicionales a los derivados de la imposición del arancel cuota.</t>
  </si>
  <si>
    <t>Art. 3.4: Tariff Elimination 6. Except as otherwise provided in this Agreement, either Party may adopt or maintain import measures to allocate in-quota imports made pursuant to a tariff rate quota set out in Annex 3.4, provided that such measures do not have trade restrictive effects on imports additional to those caused by the imposition of the tariff rate quota.</t>
  </si>
  <si>
    <t>Art. 6: Tariff Rate Quota And Non-Tariff Measures 1. Neither side shall apply non-tariff measures inconsistent with WTO rules to goods imported and originated from the other side. 2. The Mainland will not apply tariff rate quota to goods of Hong Kong origin.</t>
  </si>
  <si>
    <t>Art. 203: Elimination of Customs Duties 4 Each Party may adopt or maintain import measures to allocate in-quota imports made pursuant to a tariff quota set out in its Schedule, provided that such measures do not have trade restrictive effects on imports additional to those caused by the imposition of the tariff quota.</t>
  </si>
  <si>
    <t>Art. 2.3 Elimination of Customs Duties 4. Each Party may adopt or maintain measures necessary to administer a tariff quota set out in its Tariff Schedule, including allocating access to that quota opportunity. Such measures shall be transparent and predictable and shall not have trade restrictive effects on imports additional to those caused by the imposition of the tariff quota.</t>
  </si>
  <si>
    <t>Annex 4: Chinaâ€™s Country-Specific Tariff Quotas for Wool and Wool Tops 1. China shall grant duty-free treatment to imports of wool and wool tops1 of New Zealand origin up to the quantities specified for each calendar year in the attached table. The specified quantities are expressed in terms of clean equivalent weight. 2. Imports of any quantity of wool and wool tops of New Zealand origin in excess of the specified quantities in any given calendar year shall be subject to the MFN applied rate. 3. The quantities of the Country Specific Tariff Quotas (â€œCSTQâ€) beyond 2017 shall remain at the same level as for 2017 unless the Parties determine otherwise. 4. Unless otherwise agreed, the rules applying to the administration of the CSTQ for wool and wool tops of New Zealand origin will be consistent with Chinaâ€™s Detailed Rules for Implementation of Administration on Import Tariff Quotas of Wool and Wool Tops in 2007 or any successor rules in force in any given quota year. 5. China shall operate the CSTQ in a transparent manner and, upon request of the New Zealand Contact Point designated under Chapter 3 (Trade in Goods), provide information on the quantity of CSTQ issued.</t>
  </si>
  <si>
    <t>Non-Tariff Measures</t>
  </si>
  <si>
    <t>General Provisions</t>
  </si>
  <si>
    <t>Art. 5: Other Provisions A. Quantitative Restrictions and Non-Tariff Barriers 2. Member States shall eliminate other non-tariff barriers on a gradual basis within a period of five years after the enjoyment of concessions applicable to those products.</t>
  </si>
  <si>
    <t>Art 6: Non-tariff Measures 1. Neither Party shall adopt or maintain any non-tariff measures on the importation of any good of the other Party or on the exportation of any good destined for the territory of the other Party except in accordance with its WTO rights and obligations or in accordance with other provisions of this Agreement. 2. Each Party shall ensure the transparency of its non-tariff measures permitted under Article 6.1 and that they are not prepared, adopted or applied with a view to or with the effect of creating unnecessary obstacles to trade between the Parties.</t>
  </si>
  <si>
    <t>Art. 17: Non-tariff Measures Each Party shall: (a) not institute or maintain any non-tariff measures on the importation of any good of the other Party or on the exportation or sale for export of any good destined for the territory of the other Party which are inconsistent with its obligations under the WTO Agreement; and (b) ensure the transparency of its non-tariff measures permitted under paragraph (a) above and their full compliance with its obligations under the WTO Agreement with a view to minimising possible distortion to trade to the maximum extent possible.</t>
  </si>
  <si>
    <t>Art 2.7: Non-Tariff Measures 1. A Party shall not adopt or maintain any non-tariff measures on the importation of any good of the other Party or on the exportation of any good destined for the territory of the other Party except in accordance with its WTO rights and obligations or in accordance with other provisions of this Agreement. 2. Each Party shall ensure the transparency of its non-tariff measures permitted in Paragraph 1 and shall ensure that any such measures are not prepared, adopted or applied with a view to or with the effect of creating unnecessary obstacles to trade between the Parties.</t>
  </si>
  <si>
    <t>Article 18 Non-tariff Measures 1. Each Party shall not institute or maintain any nontariff measures including quantitative restrictions on the importation of any good of the other Parties or on the exportation or sale for export of any good destined for another Party, except the same measures as those permitted under the WTO Agreement. 2. Each Party shall ensure transparency of its non-tariff measures permitted under paragraph 1, including quantitative restrictions. Each Party which is a member of the World Trade Organization shall ensure full compliance with the obligations under the WTO Agreement with a view to minimising possible distortions to trade to the maximum extent possible.</t>
  </si>
  <si>
    <t>Article 11 Non-Tariff Measures 1. A Party shall not adopt or maintain any non-tariff measures on the importation of any good of the other Party or on the exportation of any good destined for the territory of the other Party except in accordance with its WTO rights and obligations or in accordance with other provisions of this Agreement. 2. Each Party shall ensure its non-tariff measures permitted in paragraph 1 are not prepared, adopted or applied with a view to, or with the effect of, creating unnecessary obstacles to trade between the Parties.</t>
  </si>
  <si>
    <t>ARTICLE 8 Quantitative Restrictions and Non-Tariff Measures 1. Each Party undertakes not to maintain any quantitative restrictions at any time unless otherwise permitted under the WTO disciplines. 2. Neither Party shall adopt or maintain any non-tariff measure on the importation of any good of the other Party or on the exportation of any good destined for the territory of the other Party, except in accordance with its WTO rights and obligations, or in accordance with other provisions of this Agreement. 3. Each Party shall ensure the transparency of its non-tariff measures permitted under paragraph 1 above and that they are not prepared, adopted or applied with a view to or with the effect of creating unnecessary obstacles to trade between the Parties.</t>
  </si>
  <si>
    <t>Article 19 Non-tariff Measures 1. Each Party shall not introduce or maintain any non-tariff measures on the importation of any good of the other Party or on the exportation or sale for export of any good destined for the other Party which are inconsistent with its obligations under the WTO Agreement. 2. Each Party shall ensure transparency of its non-tariff measures permitted under paragraph 1, including quantitative restrictions. Each Party shall ensure full compliance with the obligations under the WTO Agreement with a view to minimizing possible distortions to trade to the maximum extent possible.</t>
  </si>
  <si>
    <t>ARTICLE 2.13 : NONTARIFF MEASURES 1. Except as otherwise provided in this Agreement, no Party shall maintain or adopt nontariff measures that prohibit or restrict the importation of any good of the other Party or on the export or sale for export of any good destined for the territory of the other Party, except in accordance with Article XI of GATT 1994 including its interpretative notes, and to this end Article XI of GATT 1994, including its interpretative notes, is incorporated into and made a part of this Agreement 21. 2. Each Party shall ensure the transparency of its nontariff measures permitted in paragraph 1 and shall ensure that any such measures are not prepared, adopted or applied with a view to or with the effect of creating unnecessary obstacles to trade between the Parties. 3. The Parties understand that the GATT 1994 rights and obligations incorporated in paragraph 1 prohibit, in any circumstances in which any other form of restriction is prohibited, a Party from adopting or maintaining: (a) export and import price requirements, except as permitted in enforcement of countervailing and antidumping duty orders and undertakings; (b) import licensing conditioned on the fulfilment of a performance requirement; or (c) voluntary export restraints inconsistent with Article VI of the GATT 1994, as implemented under Article 18 of the SCM Agreement and Article 8.1 of the AD Agreement. 4. Paragraphs 1 to 3 of this Article shall not be applied to measures established in Annex 2C (Restrictions on Import and Export). 5. No Party shall require, as a condition for engaging in importation or for the import of a good, a person of another Party to establish or maintain a contractual or other relationship with a distributor in its territory. 6. Nothing in paragraph 5 prevents a Party from requiring the designation of an agent for the purpose of facilitating communications between regulatory authorities of the Party and a person of the other Party. 7. For purpose of paragraph 5: distributor means a person of a Party who is responsible for the distribution, agency, concession, or representation in the territory of that Party of goods of the other Party.</t>
  </si>
  <si>
    <t>Article 7 - Quantitative Restrictions and Non-Tariff Measures 1. No Party shall adopt or maintain any prohibition or quantitative restriction on the importation of any good of any other Party or on the exportation of any good destined for the territory of any other Party, except in accordance with its WTO rights and obligations or this Agreement. To this end, Article XI of GATT 1994 shall be incorporated into and shall form part of this Agreement, mutatis mutandis. 2. Except as otherwise provided in this Agreement, a Party shall not adopt or maintain any non-tariff measure on the importation of any good of any other Party or on the exportation of any good destined for the territory of any other Party, except in accordance with its WTO rights and obligations or in accordance with this Agreement. 3. Each Party shall ensure the transparency of its non-tariff measures permitted under Paragraph 2 and shall ensure that any such measures are not prepared, adopted or applied with the view to or with the effect of creating unnecessary obstacles to trade among the Parties. 4. The Goods Committee established pursuant to Article 11 (Committee on Trade in Goods) shall review non-tariff measures covered by this Chapter with a view to considering the scope for additional means to enhance the facilitation of trade in goods between the Parties. The Goods Committee shall submit to the FTA Joint Committee an initial report on progress in its work, including any recommendations, within two years of entry into force of this Agreement. Any Party may nominate measures for consideration by the Goods Committee.</t>
  </si>
  <si>
    <t>Article 6 Non-Tariff Measures Each Participating State shall take appropriate measures, consistent with its development needs and objectives, for the gradual relaxation of non-tariff measures which may affect the importation of products covered by its National List of Concessions. Issues relating to technical barriers to trade and sanitary and phytosanitary measures among Participating States shall be dealt with, as far as practicable, in accordance with the WTO provisions on these subjects. Participating States shall also make available to one another on a transparent basis a list of non-tariff measures existing on conceded products.</t>
  </si>
  <si>
    <t>Article 8 Quantitative Restrictions and Non-Tariff Barriers and Sanitary and Phytosanitary Measures 1. Each Party undertakes not to adopt or maintain any prohibition or quantitative restriction on the importation of any goods of the other Parties or on the exportation of any goods destined for the territory of the other Parties, except in accordance with its WTO rights and obligations or other provisions in this Agreement. 2. Each Party shall ensure the transparency of its non-tariff measures that they are not prepared, adopted or applied with a view to or with the effect of creating unnecessary obstacles to trade among the Parties. The Parties shall identify non-tariff barriers other than quantitative restrictions for elimination as soon as possible after the entry into force of this Agreement. The timeframe for elimination of these non-tariff barriers shall be mutually agreed upon by all the Parties. 3. The Parties recognises the importance of transparency of TBT and SPS regulations as in the WTO Agreements on TBT and SPS, including notification procedures on preparation for regulations and standards on TBT and on any occurrences of SPS incident to reduce their negative effect on trade as well as to protect human, animal or plant life or health. Each Party shall designate its contact point for the purpose of responding queries related to this Article. 4. A working group on TBT and SPS (hereinafter referred to as the â€œWG on TBT and SPSâ€) under the Implementing Committee shall be established to deal with issues relating to the implementation of this Article and to facilitate trade and protect human, animal or plant life or health through mutual cooperation and bilateral consultations. The WG on TBT and SPS shall comprise of government officials from agriculture, fisheries, livestock and industry agencies and other related agencies. The WG on TBT and SPS shall develop its scope of work and meet at least once a year or as mutually agreed upon by the Parties.</t>
  </si>
  <si>
    <t>Article 20 Non-tariff Measures 1. Each Party shall not introduce or maintain any non-tariff measures on the importation of any good of the other Party or on the exportation or sale for export of any good destined for the other Party which are inconsistent with its obligations under the WTO Agreement. 2. Each Party shall promote the transparency of its non-tariff measures which are not inconsistent with its obligations under the WTO Agreement.</t>
  </si>
  <si>
    <t>Article 23 Non-tariff Measures Each Party shall not introduce or maintain any nontariff measures on the importation of any good of the other Party or on the exportation or sale for export of any good destined for the other Party which are inconsistent with its obligations under the WTO Agreement.</t>
  </si>
  <si>
    <t>Import and export restrictions and prohibitions</t>
  </si>
  <si>
    <t>Art. 309: Import and Export Restrictions 1. Except as otherwise provided in this Agreement, no Party may adopt or maintain any prohibition or restriction on the importation of any good of another Party or on the exportation or sale for export of any good destined for the territory of another Party, except in accordance with Article XI of the GATT, including its interpretative notes, and to this end Article XI of the GATT and its interpretative notes, or any equivalent provision of a successor agreement to which all Parties are party, are incorporated into and made a part of this Agreement. 2. The Parties understand that the GATT rights and obligations incorporated by paragraph 1 prohibit, in any circumstances in which any other form of restriction is prohibited, export price requirements and, except as permitted in enforcement of countervailing and antidumping orders and undertakings, import price requirements. 3. In the event that a Party adopts or maintains a prohibition or restriction on the importation from or exportation to a non-Party of a good, nothing in this Agreement shall be construed to prevent the Party from: a) limiting or prohibiting the importation from the territory of another Party of such good of that non- Party; or b) requiring as a condition of export of such good of the Party to the territory of another Party, that the good not be re-exported to the non-Party, directly or indirectly, without being consumed in the territory of the other Party. 4. In the event that a Party adopts or maintains a prohibition or restriction on the importation of a good from a non-Party, the Parties, on request of any Party, shall consult with a view to avoiding undue interference with or distortion of pricing, marketing and distribution arrangements in another Party. 5. Paragraphs 1 through 4 shall not apply to the measures set out in Annex 301.3.</t>
  </si>
  <si>
    <t>Art. C-08: Import and Export Restrictions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the GATT 1994, including its interpretative notes, and to this end Article XI of the GATT 1994 and its interpretative notes, or any equivalent provision of a successor agreement to which both Parties are party, are incorporated into and made a part of this Agreement. The Parties understand that the GATT 1994 rights and obligations incorporated by paragraph 1 prohibit, in any circumstances in which any other form of restriction is prohibited, export price requirements and, except as permitted in enforcement of countervailing and antidumping orders and undertakings, import price requirements. In the event that a Party adopts or maintains a prohibition or restriction on the importation from or exportation to a non-Party of a good, nothing in this Agreement shall be construed to prevent the Party from: (a) limiting or prohibiting the importation from the territory of the other Party of such good of that non-Party; or (b) requiring as a condition of export of such good of the Party to the territory of the other Party, that the good not be re-exported to the non-Party, directly or indirectly, without being consumed in the territory of the other Party. In the event that a Party adopts or maintains a prohibition or restriction on the importation of a good from a non-Party, the Parties, on request of the other Party, shall consult with a view to avoiding undue interference with or distortion of pricing, marketing and distribution arrangements in the other Party. Paragraphs 1 through 4 shall not apply to the measures set out in Annex C-01.3 and Annex C-08.</t>
  </si>
  <si>
    <t>Art. 3-09: Restricciones a la importación y a la exportación 1 Salvo que se disponga otra cosa en este Tratado, ninguna Parte podrá adoptar o mantener ninguna prohibición ni restricción a la importación de cualquier bien de la otra Parte o a la exportación o venta para exportación de cualquier bien destinado a territorio de la otra Parte, excepto lo previsto en el Artículo XI del GATT de 1994, incluidas sus notas interpretativas. Para tal efecto, el Artículo XI del GATT de 1994 y sus notas interpretativas, se incorporan en este Tratado y son parte integrante del mismo. 2 Las Partes entienden que los derechos y obligaciones del GATT de 1994 incorporados en el párrafo 1 prohiben, en toda circunstancia en que lo esté cualquier otro tipo de restricción, los requisitos de precios de exportación y, salvo lo permitido para la ejecución de resoluciones y compromisos en materia de derechos antidumping y medidas compensatorias, los requisitos de precios de importación. 3. En los casos en que una Parte adopte o mantenga una prohibición o restricción a la importación o exportación de bienes de o hacia un país que no sea Parte, ninguna disposición del presente Tratado se interpretará en el sentido de impedirle: a) limitar o prohibir la importación de esos bienes desde territorio de la otra Parte; o b) exigir como condición para la exportación de esos bienes a territorio de la otra Parte, que los mismos no sean reexportados al país que no sea Parte, directa o indirectamente, sin ser consumidos en territorio de la otra Parte. 4. En caso de que una Parte adopte o mantenga una prohibición o restricción a la importación de un bien de un país que no sea Parte, a petición de la otra Parte, las Partes consultarán con el objeto de evitar la interferencia o la distorsión indebidas en los mecanismos de precios, comercialización y distribución en la otra Parte. 5. Los párrafos 1 a 4 no se aplicarán a las medidas establecidas en el anexo 3-09.</t>
  </si>
  <si>
    <t>Art. 6: Non-Tariff Measures Except as otherwise provided for in this Agreement, neither Party shall adopt or maintain any prohibition or restriction on the importation of any good of the other Party or on the export or sale for export of any good destined</t>
  </si>
  <si>
    <t>Art. 2.9 : Import and Export Restrictions 1.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GATT 1994, including its interpretative notes, and to this end Article XI of GATT 1994, including its interpretative notes, is incorporated into and made a part of this Agreement. 2. The Parties understand that the rights and obligations incorporated by paragraph 1 prohibit, in any circumstances in which any other form of restriction is prohibited, import licensing conditioned on the fulfilment of a performance requirement, export price requirements, and, except as permitted in enforcement of countervailing and antidumping orders and undertakings, import price requirements. 3. In the event that a Party adopts or maintains a prohibition or restriction on the importation from or exportation to a non-Party of a good, nothing in this Agreement shall be construed as preventing the Party from: (a) limiting or prohibiting the importation from the territory of the other Party of such good of that non-Party; or (b) requiring as a condition of export of such good of the Party to the territory of the other Party, that the good not be re-exported to the non-Party, directly or indirectly, without being consumed in the territory of the other Party. 4. Paragraphs 1 through 3 shall not apply to the measures set out in Annex 2-A. 5. Nothing in this Article shall be construed as affecting a Partyâ€™s rights and obligations under the Agreement on Textiles and Clothing.</t>
  </si>
  <si>
    <t>Art. 7: Import and Export Restrictions 1. Except as otherwise provided for in this Agreement, each Party shall not institute or maintain any prohibition or restriction other than Customs Duties on the importation of any good of the other Party or on the exportation or sale for export of any good destined to the other Party, which is inconsistent with its obligations under Article XI of the GATT 1994 and its relevant provisions under the WTO Agreement. 2. The measures specified in Annex 2 may be maintained, provided that such measures are consistent with the rights and obligations of the Party taking such measures under the WTO Agreement.</t>
  </si>
  <si>
    <t>Art. 3.11: Import and Export Restrictions 1.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GATT 1994 and its interpretative notes and to this end Article XI of GATT 1994 and its interpretative notes are incorporated into and made a part of this Agreement, mutatis mutandis. 2. The Parties understand that the GATT rights and obligations incorporated by paragraph 1 prohibit, in any circumstances in which any other form of restriction is prohibited, a Party from adopting or maintaining: (a) export and import price requirements, except as permitted in enforcement of countervailing and antidumping orders and undertakings; (b) import licensing conditioned on the fulfilment of a performance requirement; or (c) voluntary export restraints not consistent with Article VI of GATT 1994, as implemented under Article 18 of the SCM Agreement and Article 8.1 of the AD Agreement. 3. In the event that a Party adopts or maintains a prohibition or restriction on the importation from or exportation to a non-Party of a good, nothing in this Agreement shall be construed to prevent the Party from: (a) limiting or prohibiting the importation from the territory of the other Party of such good of that non-Party; or (b) requiring as a condition of export of such good of the Party to the territory of the other Party, that the good not be re-exported to the non-Party, directly or indirectly, without being consumed in the territory of the other Party. 4. In the event that a Party adopts or maintains a prohibition or restriction on the importation of a good from a non-Party, the Parties, on the request of either Party, shall consult with a view to avoiding undue interference with or distortion of pricing, marketing, and distribution arrangements in the other Party. 5. Paragraphs 1 through 4 shall not apply to the measures set out in Annex 3.2.</t>
  </si>
  <si>
    <t>Art. 2.7 : Import and Export Restrictions 1. Except as otherwise provided in this Agreement, a Party shall not adopt or maintain any prohibition or restriction on the importation of any good of the other Party or on the exportation or sale for export of any good destined for the territory of the other Party, except in accordance with Article XI of GATT 1994, including its interpretative notes, and to this end Article XI of GATT 1994, including its interpretative notes, is incorporated into and made a part of this Agreement. 2. The Parties understand that the GATT 1994 rights and obligations incorporated by paragraph 1 prohibit, in any circumstances in which any other form of restriction is prohibited, export price requirements and, except as permitted in enforcement of countervailing and antidumping orders and undertakings, import price requirements. 3. In the event that a Party adopts or maintains a prohibition or restriction on the importation from or exportation to a non-Party of a good, nothing in this Agreement shall be construed to prevent the Party from: (a) limiting or prohibiting the importation from the territory of the other Party of such good of that non-Party; or (b) requiring as a condition of export of such good of the Party to the territory of the other Party, that the good not be re-exported to the non-Party, directly or indirectly, without being consumed in the territory of the other Party. 4. Paragraphs 1 through 3 shall not apply to the measures set out in Annex 2A. 5. Nothing in this Article shall be construed to affect a Partyâ€™s rights and obligations under the WTO Agreement on Textiles and Clothing.</t>
  </si>
  <si>
    <t>Art. 3.9: Import and Export Restrictions 1.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GATT, including its interpretative notes, and to this end, Article XI of GATT and its interpretative notes, or any equivalent provision of a successor agreement to which both Parties are party, are incorporated into and made part of this Agreement. 2. The Parties understand that the rights and obligations under GATT, incorporated by paragraph 1 prohibit, in any circumstances in which any other form of restriction is prohibited, export price requirements and, except as permitted in enforcement of countervailing and antidumping orders and undertakings, import price requirements. 3. In the event that a Party adopts or maintains a prohibition or restriction on the importation from or exportation to a non-Party of a good, nothing in this Agreement shall be construed to prevent the Party from: (a) limiting or prohibiting the importation from the territory of the other Party of such a good of that non-Party; or (b) requiring as a condition of export of such a good of the Party to the territory of the other Party, that the good not be re-exported to the non-Party, directly or indirectly, without being consumed in the territory of the other Party. 4. In the event that a Party adopts or maintains a prohibition or restriction on the importation of a good from a non-Party, the Parties, upon request of the other Party, shall consult with a view to avoiding undue interference with or distortion of pricing, marketing and distribution arrangements in the other Party. 5. Paragraphs 1 through 4 shall not apply to the measures set out in Annex 3.9.</t>
  </si>
  <si>
    <t>Art. 22: Non-tariff Measures Except as otherwise provided for in this Agreement, each Country shall not introduce or maintain any non-tariff measures on the importation of any good of the other Country or on the exportation or sale for export of any good destined for the other Country which are inconsistent with its obligations under the WTO Agreement.</t>
  </si>
  <si>
    <t>Art. 21: Non-tariff Measures 1. Except as otherwise provided for in this Agreement, each Party shall not introduce or maintain any non-tariff measures on the importation of any good of the other Party or on the exportation or sale for export of any good destined for the other Party which are inconsistent with its obligations under the WTO Agreement. 2. Each Party shall ensure the transparency of its non-tariff measures permitted in paragraph 1 above and shall ensure the full compliance with its obligations under the WTO Agreement.</t>
  </si>
  <si>
    <t>Art 3.8: Import and Export Restrictions 1. Neither Party may adopt or maintain any prohibition or restriction on the importation of any good of the other Party or on the exportation or sale for export of any good destined for the territory of the other Party, except in accordance with rights and obligations under the WTO Agreement, or except as otherwise provided in this Agreement.</t>
  </si>
  <si>
    <t>Art. 3.8: Non-Tariff Measures 1. No Party shall adopt or maintain any non-tariff measures on the importation of any good of another Party or on the exportation of any good destined for the territory of another Party except in accordance with its rights and obligations under the WTO Agreement or in accordance with other provisions of this Agreement. 2. Paragraph 1 shall not apply to the measures set out in Annex 3.A.</t>
  </si>
  <si>
    <t>Art. 209: Non-Tariff Measures Except as otherwise provided in this Agreement, a Party shall not adopt or maintain any prohibition or restriction on the import of any good of the other Party or on the export or sale for export of any good destined for the territory of the other Party, except in accordance with Article XI of GATT 1994. Each Party shall ensure the transparency of its non-tariff measures permitted in Paragraph 1 and shall ensure that any such measures are not prepared, adopted or applied with a view to or with the effect of creating unnecessary obstacles to trade between the Parties.</t>
  </si>
  <si>
    <t>Art. 2.8: Import and Export Restrictions 1. Except as otherwise provided in this Agreement, no Party may adopt or maintain any prohibition or restriction on the importation of any good of another Party or on the exportation or sale for export of any good destined for the territory of another Party, except in accordance with Article XI of the GATT 1994 and its interpretative notes, and to this end Article XI of the GATT 1994 and its interpretive notes are incorporated into and made a part of this Agreement, mutatis mutandis.1 2. The Parties understand that the GATT 1994 rights and obligations incorporated by paragraph 1 prohibit, in any circumstances in which any other form of restriction is prohibited, a Party from adopting or maintaining: (a) export and import price requirements, except as permitted in enforcement of countervailing and antidumping duty orders and undertakings; (b) import licensing conditioned on the fulfillment of a performance requirement, except as provided in a Partyâ€™s Schedule to Annex 2.3; or (c) voluntary export restraints inconsistent with Article VI of the GATT 1994, as implemented under Article 18 of the SCM Agreement and Article 8.1 of the AD Agreement. 3. Paragraphs 1 and 2 shall not apply to the measures set out in Annex 2.2. 4. In the event that a Party adopts or maintains a prohibition or restriction on the importation from or exportation to a non-Party of a good, no provision of this Agreement shall be construed to prevent the Party from: (a) limiting or prohibiting the importation from the territory of another Party of such good of that non-Party; or (b) requiring as a condition of export of such good of the Party to the territory of another Party, that the good not be re-exported to the non-Party, directly or indirectly, without being consumed in the territory of the other Party. 5. In the event that a Party adopts or maintains a prohibition or restriction on the importation of a good from a non-Party, the Parties, on the request of any Party, shall consult with a view to avoiding undue interference with or distortion of pricing, marketing, or distribution arrangements in another Party. 6. No Party may, as a condition for engaging in importation or for the import of a good, require a person of another Party to establish or maintain a contractual or other relationship with a distributor in its territory. 7. Nothing in paragraph 6 prevents a Party from requiring the designation of an agent for the purpose of facilitating communications between regulatory authorities of the Party and a person of another Party. 8. For purposes of paragraph 6: distributor means a person of a Party who is responsible for the commercial distribution, agency, concession, or representation in the territory of that Party of goods of another Party;</t>
  </si>
  <si>
    <t>Art. 21: Non-tariff Measures Each Party shall not introduce or maintain any nontariff measures on the importation of any good of the other Party or on the exportation or sale for export of any good destined for the other Party which are inconsistent with its obligations under the WTO Agreement.</t>
  </si>
  <si>
    <t>Art. 9: Non-Tariff Measures 1. Except as otherwise provided in this Protocol, no Party shall maintain or adopt any prohibition, restriction or non-tariff measure on the import of any good of the other Party or on the export or sale for export of any good destined for the territory of. the other Party, except in accordance with Article XI of GATT 1994 2. Each Party shall ensure the transparency of its non-tariff measures permitted in paragraph 1 and shall ensure that any such measures are not prepared adopted or applied with a view to or with the effect of creating unnecessary obstacles to trade between the Parties.</t>
  </si>
  <si>
    <t>Art. 18: Import and Export Restrictions Except as otherwise provided for in this Agreement, each Party shall not introduce or maintain any prohibition or restriction other than customs duties on the importation of any good of the other Party or on the exportation or sale for export of any good destined to the other Party, which is inconsistent with its obligations under Article XI of the GATT 1994 and its relevant provisions under the WTO Agreement.</t>
  </si>
  <si>
    <t>Art. 2.8: Import and Export Restrictions 1.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GATT 1994 and its interpretative notes, and to this end Article XI of GATT 1994 and its interpretative notes are incorporated into and made a part of this Agreement, mutatis mutandis. 2. The Parties understand that the GATT 1994 rights and obligations incorporated by paragraph 1 prohibit, in any circumstances in which any other form of restriction is prohibited, a Party from adopting or maintaining: (a) export and import price requirements, except as permitted in enforcement of countervailing and antidumping duty orders and undertakings; (b) import licensing conditioned on the fulfillment of a performance requirement; or (c) voluntary export restraints inconsistent with Article VI of GATT 1994, as implemented under Article 18 of the SCM Agreement and Article 8.1 of the AD Agreement. 3. Paragraphs 1 and 2 shall not apply to the measures set out in Annex 2-A. 4. In the event that a Party adopts or maintains a prohibition or restriction on the importation from or exportation to a non-Party of a good, no provision of this Agreement shall be construed to prevent the Party from: (a) limiting or prohibiting the importation of the good of the non-Party from the territory of the other Party; or (b) requiring as a condition for exporting the good of the Party to the territory of the other Party, that the good not be re-exported to the non-Party, directly or indirectly, without being consumed in the territory of the other Party. 5. In the event that a Party adopts or maintains a prohibition or restriction on the importation of a good from a non-Party, the Parties, on the request of either Party, shall consult with a view to avoiding undue interference with or distortion of pricing, marketing, or distribution arrangements in the territory of the other Party. 6. Neither Party may, as a condition for engaging in importation or for the importation of a good, require a person of the other Party to establish or maintain a contractual or other relationship with a distributor in its territory. 7. For greater certainty, paragraph 6 does not prevent a Party from requiring a person referred to in that paragraph to designate an agent for the purpose of facilitating communications between its regulatory authorities and that person. 8. For purposes of paragraph 6, distributor means a person of a Party who is responsible for the commercial distribution, agency, concession, or representation in the territory of that Party of goods of the other Party.</t>
  </si>
  <si>
    <t>Article 3.9: Import and Export Restrictions 1. Except as otherwise provided in this Agreement, neither Party may adopt or maintain any prohibition or restriction on the importation of any good of the other Party or on the exportation or sale for export of any good destined for the territory of the other Party, except in accordance with Article XI of GATT 1994 and its interpretative notes, and to this end Article XI of GATT 1994 and its interpretative notes are incorporated into and made a part of this Agreement, mutatis mutandis. 2. The Parties understand that the rights and obligations in paragraph 1 prohibit, in any circumstances in which any other form of restriction is prohibited, a Party from adopting or maintaining: (a) export and import price requirements, except as permitted in enforcement of countervailing and antidumping orders and undertakings; (b) import licensing conditioned on the fulfilment of a performance requirement; or (c) voluntary export restraints. 3. Paragraphs 1 and 2 shall not apply to the measures set out in Annex 3-A. 4. Each Party shall ensure the transparency of any non-tariff measures permitted in paragraph 1 and shall ensure that any such measures are not prepared, adopted or applied with a view to, or with the effect of, creating unnecessary obstacles to trade between the Parties.</t>
  </si>
  <si>
    <t>Article 207: Import and Export Restrictions Except as otherwise provided in this Agreement, no Party may adopt or maintain any prohibition or restriction on the importation of any good of the other Party or on the exportation or sale for export of any good destined for the territory of the other Party, except in accordance with Article XI of the GATT 1994, and to this end Article XI of the GATT 1994 is incorporated into and made a part of this Agreement, mutatis mutandis. The Parties understand that the GATT 1994 rights and obligations incorporated by paragraph 1 prohibit, subject to Article XI:2 of the GATT 1994, a Party from adopting or maintaining: export and import price requirements, except as permitted in enforcement of countervailing and antidumping duty orders and undertakings; or voluntary export restraints inconsistent with Article VI of the GATT 1994, as implemented under Article 18 of the SCM Agreement and Article 8.1 of the AD Agreement. Paragraphs 1 and 2 do not apply to the measures set out in Annex 202.2. In the event that a Party adopts or maintains a prohibition or restriction on the importation from or exportation to a non-Party of a good, no provision of this Agreement shall be construed to prevent the Party from: limiting or prohibiting the importation from the territory of the other Party of such good of that non-Party; or requiring as a condition of export of such good of the Party to the territory of the other Party, that the good not be re-exported to the non-Party, directly or indirectly, without being consumed in the territory of the other Party. In the event that a Party adopts or maintains a prohibition or restriction on the importation of a good from a non-Party, the Parties, on the request of a Party, shall consult with a view to avoiding undue interference with or distortion of pricing, marketing, or distribution arrangements in the other Party. No Party may, as a condition for engaging in importation or for the import of a good, require a person of the other Party to establish or maintain a contractual relationship with a distributor in its territory. Nothing in paragraph 6 prevents a Party from requiring the designation of an agent for the purpose of facilitating communications between regulatory authorities of the Party and a person of the other Party. For purposes of paragraph 6, â€œdistributorâ€ means a person of a Party who is responsible for the commercial distribution, concession, or representation in the territory of that Party of goods of the other Party.</t>
  </si>
  <si>
    <t>ARTICLE 2.13 : NONTARIFF MEASURES 1. Except as otherwise provided in this Agreement, no Party shall maintain or adopt nontariff measures that prohibit or restrict the importation of any good of the other Party or on the export or sale for export of any good destined for the territory of the other Party, except in accordance with Article XI of GATT 1994 including its interpretative notes, and to this end Article XI of GATT 1994, including its interpretative notes, is incorporated into and made a part of this Agreement.</t>
  </si>
  <si>
    <t>Article 7 - Quantitative Restrictions and Non-Tariff Measures 1. No Party shall adopt or maintain any prohibition or quantitative restriction on the importation of any good of any other Party or on the exportation of any good destined for the territory of any other Party, except in accordance with its WTO rights and obligations or this Agreement. To this end, Article XI of GATT 1994 shall be incorporated into and shall form part of this Agreement, mutatis mutandis.</t>
  </si>
  <si>
    <t>Import Licensing</t>
  </si>
  <si>
    <t>Annex 703.2: Market Access Section A - Mexico and the United States 1. This Section applies only as between Mexico and the United States. Customs Duties and Quantitative Restrictions 2. With respect to agricultural goods, Article 309(1) and (2) (Import and Export Restrictions) applies only to qualifying goods. 3. Each Party waives its rights under Article XI:2(c) of the GATT, and those rights as incorporated by Article 309, regarding any measure adopted or maintained with respect to the importation of qualifying goods. Annex 300-A Automotives Art. 26. Mexico may adopt or maintain import licensing measures to the extent necessary to administer restrictions pursuant to: (a) the Auto Decree and the Auto Decree Implementing Regulations, as modified by this Appendix, on the importation of motor vehicles; (b) paragraph 19 of this Appendix on the importation of new automotive products provided for in item 8407.34.02 (gasoline engines larger than 1000cm3, but smaller than or equal to 2000 cm³, except for motorcycles) or 8703.10.99 (other special vehicles) in the Tariff Schedule of the General Import Duty Act; (c) paragraphs 22 and 23 of this Appendix on the importation of autotransportation vehicles; and (d) paragraph 24 (a) through (f) of this Appendix on the importation of used vehicles that are motor vehicles or autotransportation vehicles or of other used vehicles provided for in existing items 8702.90.01 (trolley buses), 8705.10.01 (mobile cranes), 8705.20.99 (other mobile drilling derricks), 8705.90.01 (street sweepers) or 8705.90.99 (other special purpose vehicles, nes) in the Tariff Schedule of the General Import Duty Act; provided that such measures shall not have trade restrictive effects on the importation of such goods additional to those due to restrictions imposed in accordance with this Appendix, and that a license shall be granted to any person that fulfills Mexico's legal requirements for the importation of the goods.</t>
  </si>
  <si>
    <t>Article 2.9: Import Licensing 1. No Party may adopt or maintain a measure that is inconsistent with the Import Licensing Agreement. 2. Promptly after entry into force of this Agreement, each Party shall notify the other Parties of any existing import licensing procedures, and thereafter shall notify the other Parties of any new import licensing procedure and any modification to its existing import licensing procedures, within 60 days before it takes effect. A notification provided under this Article shall: (a) include the information specified in Article 5 of the Import Licensing Agreement; and (b) be without prejudice as to whether the import licensing procedure is consistent with this Agreement. 3. No Party may apply an import licensing procedure to a good of another Party unless it has provided notification in accordance with paragraph 2.</t>
  </si>
  <si>
    <t>Art. 2.9: Import Licensing 1. Neither Party may adopt or maintain a measure that is inconsistent with the Import Licensing Agreement.2 2. (a) Promptly after this Agreement enters into force, each Party shall notify the other Party of its existing import licensing procedures, if any. The notification shall: (i) include the information specified in Article 5 of the Import Licensing Agreement; and (ii) be without prejudice as to whether the import licensing procedure is consistent with this Agreement. (b) Before applying any new or modified import licensing procedure, a Party shall publish the new procedure or modification on an official government Internet site or in a single official journal. To the extent possible, the Party shall do so at least 20 days before the new procedure or modification takes effect. 3. Neither Party may apply an import licensing procedure to a good of the other Party unless the Party has complied with the requirements of paragraph 2 with respect to that procedure.</t>
  </si>
  <si>
    <t>Article 3.9: Import and Export Restrictions 2. The Parties understand that the rights and obligations in paragraph 1 prohibit, in any circumstances in which any other form of restriction is prohibited, a Party from adopting or maintaining: (b) import licensing conditioned on the fulfilment of a performance requirement; or 3. Paragraphs 1 and 2 shall not apply to the measures set out in Annex 3-A.</t>
  </si>
  <si>
    <t>Article 208: Import Licensing No Party may adopt or maintain a measure that is inconsistent with the Import Licensing Agreement. Each Party shall notify the other Party of any existing import licensing procedures promptly after entry into force of this Agreement. Each Party shall publish any new import licensing procedure and any modification to its existing import licensing procedures or list of products, whenever practicable 21 days prior to the effective date of the requirement but in all events no later than such effective date. Each Party shall notify the other Party of any other new import licensing procedures and any modification to its existing import licensing procedures within 60 days of publication. Such publication shall be in accordance with the procedures as set out in the Import Licensing Agreement. Notification provided under paragraphs 2 and 4 shall: include the information specified in Article 5 of the Import Licensing Agreement; and be without prejudice as to whether the import licensing procedure is consistent with this Agreement.</t>
  </si>
  <si>
    <t>ARTICLE 2.13 : NONTARIFF MEASURES 3. The Parties understand that the GATT 1994 rights and obligations incorporated in paragraph 1 prohibit, in any circumstances in which any other form of restriction is prohibited, a Party from adopting or maintaining: (b) import licensing conditioned on the fulfilment of a performance requirement; or</t>
  </si>
  <si>
    <t>Article 8 - Import Licensing 1. Each Party shall ensure that all automatic and non-automatic import licensing measures are implemented in a transparent and predictable manner, and applied in accordance with the Agreement on Import Licensing Procedures in Annex 1A to the WTO Agreement. 2. Each Party shall promptly notify the other Parties of existing import licensing procedures. Thereafter, each Party shall notify the other Parties of any new import licensing procedures and any modification to its existing import licensing procedures, to the extent possible 60 days before it takes effect, but in any case no later than within 60 days of publication. The information in any notification under this Article shall be in accordance with Article 5.2 and 5.3 of the Agreement on Import Licensing Procedures in Annex 1A to the WTO Agreement. 3. Upon request of another Party, a Party shall, promptly and to the extent possible, respond to the request of that Party for information on import licensing requirements of general application.</t>
  </si>
  <si>
    <t>Administrative fees and formalities</t>
  </si>
  <si>
    <t>Art. 3-10: Derechos de trámite aduanero A partir del 30 de junio de 1999, las Partes eliminarán todos sus derechos de trámite aduanero existentes para bienes originarios, incluidos los establecidos en el anexo 3-10. A partir de la entrada en vigor de este Tratado y hasta el 30 de junio de 1999, ninguna Parte incrementará sus derechos de trámite aduanero ni establecerá nuevos, sobre bienes originarios.</t>
  </si>
  <si>
    <t>Art. 2.10 : Administrative Fees and Formalities 1. Each Party shall ensure, in accordance with Article VIII:1 of GATT 1994 and its interpretive notes, that all fees and charges of whatever character (other than customs duties, charges equivalent to an internal tax or other internal charges applied consistently with Article III:2 of GATT 1994, and antidumping and countervailing duties applied pursuant to a Partyâ€™s law), imposed on or in connection with importation or exportation, are limited in amount to the approximate cost of services rendered and do not represent indirect protection of domestic products or a taxation of imports or exports for fiscal purposes. 2. Neither Party may require consular transactions, including related fees and charges, in connection with the importation of any good of the other Party. 3. Each Party shall make available on the Internet a current list of the fees and charges it imposes in connection with importation or exportation.</t>
  </si>
  <si>
    <t>Art. 3.12: Administrative Fees and Formalities 1. Each Party shall ensure, in accordance with Article VIII:1 of GATT 1994 and its interpretive notes, that all fees and charges of whatever character (other than customs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Neither Party may require consular transactions, including related fees and charges, in connection with the importation of any good of the other Party. 3. Each Party shall make available through the Internet or a comparable computer based telecommunications network a current list of the fees and charges it imposes in connection with importation or exportation. 4. The United States shall eliminate its merchandise processing fee on originating goods of Chile.</t>
  </si>
  <si>
    <t>Art. 3.9: Administrative Fees and Formalities 1. The Parties agree that fees, charges, formalities and requirements imposed in connection with the importation and exportation of goods shall be consistent with their obligations under GATT 1994. 2. No Party may require consular transactions, including related fees and charges, in connection with the importation of any good of the other Parties. 3. Each Party shall make available through the Internet or a comparable computer-based telecommunications network a current list of the fees and charges it imposes in connection with importation or exportation.</t>
  </si>
  <si>
    <t>Art. 205: Administrative Fees and Formalities Each Party shall ensure, in accordance with Article VIII (1) of GATT 1994, that all fees and charges of whatever character (other than customs duties, charges equivalent to an internal tax or other internal charge applied consistently with Article III (2)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</si>
  <si>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 2.5: Administrative Fees and Formalities Each Party shall ensure, in accordance with Article VIII.1 of GATT 1994, that all fees and charges of whatever character (other than customs duties, charges equivalent to an internal tax or other internal charge applied consistently with Article III.2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</si>
  <si>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 2.10: Administrative Fees and Formalities 1. Each Party shall ensure, in accordance with Article VIII:1 of the GATT 1994 and its interpretive notes, that all fees and charges of whatever character (other than customs duties, charges equivalent to an internal tax or other internal charge applied consistently with Article 2-7 III:2 of the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No Party may require consular transactions, including related fees and charges, in connection with the importation of any good of another Party. 3. Each Party shall make available and maintain through the Internet a current list of the fees and charges it imposes in connection with importation or exportation. 4. The United States shall eliminate its Merchandise Processing Fee on originating goods of Peru upon the entry into force of this Agreement.</t>
  </si>
  <si>
    <t>Art. 9: Administrative Fees and Formalities 1. Each Party shall ensure, in accordance with Article VIII:1 of the GATT 1994 and its interpretive notes, that all fees and charges of whatever character (other than import customs duties, charges equivalent to an internal tax or other internal charge applied consistently with Article III:2 of the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Neither Party may require consular transactions, including related fees and charges, in connection with the importation of any good of the other Party. 3. Each Party shall make available through the Internet or a comparable computer-based telecommunications network a current list of the fees and charges it imposes in connection with importation or exportation.</t>
  </si>
  <si>
    <t>Art. 5: Administrative Fees and Formalities Each Party shall ensure, in accordance with Article VIII (I) of GAIT 1994, that all fees and charges of whatever character (other than customs duties, charges equivalent to an internal tax or other internal charge applied consistently with Article III (2) of GAIT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</si>
  <si>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 2.10: Administrative Fees and Formalities 1. Each Party shall ensure, in accordance with Article VIII:1 of GATT 1994 and its interpretive notes, that all fees and charges of whatever character (other than customs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Neither Party may require consular transactions, including related fees and charges, in connection with the importation of any good of the other Party.</t>
  </si>
  <si>
    <t>Article 3.10: Administrative Fees and Formalities 1. Each Party shall ensure, in accordance with Article VIII:1 of GATT 1994 and its interpretative notes, that all fees and charges of whatever character (other than import and export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Neither Party may require consular transactions, including related fees and charges, in connection with the importation of any good of the other Party. 3. Each Party shall make available through the Internet or a comparable computer based telecommunications network a current list of the fees and charges it imposes in connection with importation or exportation.</t>
  </si>
  <si>
    <t>Article 209: Administrative Fees and Formalities Each Party shall ensure, in accordance with Article VIII:1 of the GATT 1994, that all fees and charges of whatever character (other than customs duties, charges equivalent to an internal tax or other internal charge applied consistently with Article III:2 of the GATT 1994, and antidumping and countervailing duties) imposed on or in connection with importation or exportation are limited to the approximate cost of services rendered and do not represent an indirect protection to domestic goods or a taxation of imports or exports for fiscal purposes. No Party may require consular transactions, including related fees and charges, in connection with the importation of any good of the other Party. Each Party shall make available and maintain through the Internet a current list of the fees and charges it imposes in connection with importation or exportation.</t>
  </si>
  <si>
    <t>Article 9 Administrative Fees and Formalities 1. Each Party shall ensure, in accordance with Article VIII.1 of GATT 1994, that all fees and charges of whatever character (other than customs duties, charges equivalent to an internal tax or other internal charge applied consistently with Article III.2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 2. Each Party shall make available through the Internet or a comparable computer-based telecommunications network a current list of the fees and charges it imposes in connection with importation or exportation.</t>
  </si>
  <si>
    <t>ARTICLE 2.8 : ADMINISTRATIVE FEES AND FORMALITIES Each Party shall ensure, in accordance with Article VIII (1) of GATT 1994, that all fees and charges of whatever character (other than customs duties, charges equivalent to an internal tax or other internal charge applied consistently with Article III (2)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</si>
  <si>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Article 5 - Fees and Charges Connected with Importation and Exportation 1. Each Party shall ensure that fees and charges connected with importation and exportation shall be consistent with its rights and obligations under GATT 1994. 2. Each Party shall make available details of the fees and charges that it imposes in connection with importation and exportation and, to the extent possible and in accordance with its domestic laws and regulations, make such information available on the internet. 3. A Party may not require consular transactions, including related fees and charges, in connection with the importation of any good of any other Party.</t>
  </si>
  <si>
    <t>Article 12 Trade Expansion and Diversification To ensure the consolidation, continued expansion and further diversification of trade, the Participating States agree to keep in view the objectives and provisions set out in the following subparagraphs and shall strive to implement them expeditiously in a manner consistent with their national policies and procedures: c. Participating States shall endeavour, in relation to each other, not to introduce or increase the incidence of tariffs, border charges and fees, and non-tariff measures on products of current or potential export interest to the other Participating States. For purposes of determination of the products that fall within the purview of this paragraph, the Participating States shall submit, and the Standing Committee shall decide on, lists of products in this category from time to time;</t>
  </si>
  <si>
    <t>Conformity to GATT/WTO (Art. VIII:1) in fees and charges</t>
  </si>
  <si>
    <t>Art. 2.10 : Administrative Fees and Formalities 1. Each Party shall ensure, in accordance with Article VIII:1 of GATT 1994 and its interpretive notes, that all fees and charges of whatever character (other than customs duties, charges equivalent to an internal tax or other internal charges applied consistently with Article III:2 of GATT 1994, and antidumping and countervailing duties applied pursuant to a Partyâ€™s law), imposed on or in connection with importation or exportation, are limited in amount to the approximate cost of services rendered and do not represent indirect protection of domestic products or a taxation of imports or exports for fiscal purposes.</t>
  </si>
  <si>
    <t>Art. 3.12: Administrative Fees and Formalities 1. Each Party shall ensure, in accordance with Article VIII:1 of GATT 1994 and its interpretive notes, that all fees and charges of whatever character (other than customs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t>
  </si>
  <si>
    <t>Art. 2.10: Administrative Fees and Formalities 1. Each Party shall ensure, in accordance with Article VIII:1 of the GATT 1994 and its interpretive notes, that all fees and charges of whatever character (other than customs duties, charges equivalent to an internal tax or other internal charge applied consistently with Article 2-7 III:2 of the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t>
  </si>
  <si>
    <t>Art. 9: Administrative Fees and Formalities 1. Each Party shall ensure, in accordance with Article VIII:1 of the GATT 1994 and its interpretive notes, that all fees and charges of whatever character (other than import customs duties, charges equivalent to an internal tax or other internal charge applied consistently with Article III:2 of the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t>
  </si>
  <si>
    <t>Art. 5: Administrative Fees and Formalities Each Party shall ensure, in accordance with Article VIII (I) of GATT 1994, that all fees and charges of whatever character (other than customs duties, charges equivalent to an internal tax or other internal charge applied consistently with Article III (2)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</si>
  <si>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 2.10: Administrative Fees and Formalities 1. Each Party shall ensure, in accordance with Article VIII:1 of GATT 1994 and its interpretive notes, that all fees and charges of whatever character (other than customs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 2. Neither Party may require consular transactions, including related fees and charges, in connection with the importation of any good of the other Party. 3. Each Party shall make available and maintain through the Internet a current list of the fees and charges it imposes in connection with importation or exportation. 4. Neither Party may adopt or maintain a merchandise processing fee on originating goods.</t>
  </si>
  <si>
    <t>Article 209: Administrative Fees and Formalities Each Party shall ensure, in accordance with Article VIII:1 of the GATT 1994, that all fees and charges of whatever character (other than customs duties, charges equivalent to an internal tax or other internal charge applied consistently with Article III:2 of the GATT 1994, and antidumping and countervailing duties) imposed on or in connection with importation or exportation are limited to the approximate cost of services rendered and do not represent an indirect protection to domestic goods or a taxation of imports or exports for fiscal purposes.</t>
  </si>
  <si>
    <t>Article 9 Administrative Fees and Formalities 1. Each Party shall ensure, in accordance with Article VIII.1 of GATT 1994, that all fees and charges of whatever character (other than customs duties, charges equivalent to an internal tax or other internal charge applied consistently with Article III.2 of GATT 1994, and anti-dumping and countervailing duties) imposed on or in connection with import or export are limited in amount to the approximate cost of services rendered and do not represent an indirect protection to domestic goods or a taxation on imports or exports for fiscal purposes.</t>
  </si>
  <si>
    <t>Article 5 - Fees and Charges Connected with Importation and Exportation 1. Each Party shall ensure that fees and charges connected with importation and exportation shall be consistent with its rights and obligations under GATT 1994.</t>
  </si>
  <si>
    <t>Prohibition on customs user fees</t>
  </si>
  <si>
    <t>Art. 310: Customs User Fees 1. No Party may adopt any customs user fee of the type referred to in Annex 310.1 for originating goods. 2. The Parties specified in Annex 310.1 may maintain existing such fees in accordance with that Annex.</t>
  </si>
  <si>
    <t>Art. C-09: Customs User Fees Neither Party may adopt or maintain any customs user fee of the type referred to in Annex C-09 for originating goods.</t>
  </si>
  <si>
    <t>Art. 3.9 : Customs User Fees Customs user fees shall be limited in amount to the approximate cost of services rendered and shall not represent an indirect protection for domestic products or a taxation of imports or exports for fiscal purposes. They shall be based on specific rates that correspond to the real value of the service rendered.</t>
  </si>
  <si>
    <t>Article 20 Elimination of Customs Duties 4. Nothing in this Article shall prevent a Party from imposing, at any time, on the importation of any good of the other Party: (c) fees or other charges commensurate with the cost of services rendered.</t>
  </si>
  <si>
    <t>Internal taxes and revenue duties</t>
  </si>
  <si>
    <t>Art. 7: Revenue duties 1. A Member State may levy for revenue purposes duties on goods, ingredients or components contained in those goods, originating in and imported from the territory of the other Member State, at rates not higher than those that apply</t>
  </si>
  <si>
    <t>Art. 6: Revenue Duties Nothing in this Agreement shall preclude the imposition by either Member State of sales taxes or other revenue duties which are levied equally on both imports and domestic products.</t>
  </si>
  <si>
    <t>Art. C-18: Definitions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 2 of the GATT 1994, or any equivalent provision of a successor agreement to which both Parties are party, in respect of like, directly competitive or substitutable goods of the Party, or in respect of goods from which the imported good has been manufactured or produced in whole or in part;</t>
  </si>
  <si>
    <t>Art. 78: Taxation The provisions of this Agreement shall not apply to any taxation measure. â€œTaxation measureâ€ means any measure imposing direct or indirect taxes including excise duties as defined by the domestic laws of the Parties so long as these duti</t>
  </si>
  <si>
    <t>Art. 14: Elimination of Customs Duties 5. Nothing in this Article shall prevent a Party from imposing, at any time, on the importation of any goods of the other Party: (a) a charge equivalent to an internal tax imposed consistently with the provisions of paragraph 2 of Article III of GATT 1994 in respect of the like domestic product or in respect of an article from which the imported product has been manufactured or produced in whole or in part;</t>
  </si>
  <si>
    <t>Art. 2.1: Definitions of General Application For purposes of this Agreement, unless otherwise specified: customs authority means the competent authority that is responsible under the law of a Party for the administration of customs laws and regulations;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the GATT 1994; in respect of like, directly competitive, or substitutable goods of the Party, or in respect of goods from which the imported good has been manufactured or produced in whole or in part;</t>
  </si>
  <si>
    <t>Art 2.13 : Definitions For purposes of this Chapter,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GATT 1994 in respect of the like domestic good or in respect of goods from which the imported good has been manufactured or produced in whole or in part;</t>
  </si>
  <si>
    <t>Art. 9: Taxation 1. Unless otherwise provided for in this Agreement, the provisions of this Agreement shall not apply to any taxation measures. 2. Nothing in this Agreement shall affect the rights and obligations of either Country under any tax convention. In the event of any inconsistency between this Agreement and any such convention, that convention shall prevail to the extent of the inconsistency.</t>
  </si>
  <si>
    <t>Art. 9: Taxation 1. Unless otherwise provided for in this Agreement, the provisions of this Agreement shall not apply to any taxation measures. 2. Nothing in this Agreement shall affect the rights and obligations of either Party under any tax convention. In the event of any inconsistency between this Agreement and any such convention, that convention shall prevail to the extent of the inconsistency.</t>
  </si>
  <si>
    <t>Art. 1.3: Definitions of General Application For purposes of this Agreement, unless otherwise specified: central level of government means: (a) for Peru, the national level of government;1 and (b) for the United States, the federal level of government; Commission means the Free Trade Commission established under Article 20.1 (The Free Trade Commission); covered investment means, with respect to a Party, an investment, as defined in Article 10.28 (Definitions), in its territory of an investor of another Party in existence as of the date of entry into force of this Agreement or established, acquired, or expanded thereafter; customs authority means the competent authority that is responsible under the law of a Party for the administration of customs laws and regulations; 1 For greater certainty, â€œregionesâ€ are at the local level of government. customs duty includes any customs or import duty and a charge of any kind imposed in connection with the importation of a good, including any form of surtax or surcharge in connection with such importation, but does not include any: (a) charge equivalent to an internal tax imposed consistently with Article III:2 of the GATT 1994, in respect of like, directly competitive, or substitutable goods of the Party, or in respect of goods from which the imported good has been manufactured or produced in whole or in part;</t>
  </si>
  <si>
    <t>Art. 5: Definitions of General Application For purposes of this Agreement, unless otherwise specified: import customs duty means the duties which are collected in connection with the importation of a good, but does not include: (a) charge equivalent to an internal tax imposed consistently with Article III:2 of the GATT 1994; in respect of like, directly competitive or substitutable goods of the Party, or in respect of goods from which the imported good has been manufactured or produced in whole or in part; (b) anti-dumping or countervailing duty; and (c) fee or other charge in connection with importation commensurate with the cost of services rendered.</t>
  </si>
  <si>
    <t>Art. 10: Taxation 1. Except as otherwise provided for in this Agreement, nothing in this Agreement shall apply to taxation measures. 2. Nothing in this Agreement shall affect the rights and obligations of either Party under any tax convention. In the event of any inconsistency between this Agreement and any such convention, that convention shall prevail to the extent of the inconsistency. Note: The term â€œtax conventionâ€ means a convention for the avoidance of double taxation.</t>
  </si>
  <si>
    <t>Annex 1; Art. 10: Definitions I. Customs Dutiesâ€ includes any customs or import duty and a charge of any kind imposed in connection with the import of a good, including any form of surtax or surcharge in connection with such import. but does not include any: (a) charge equivalent to an internal tax imposed consistently with Article III(2) of GATT 1994;</t>
  </si>
  <si>
    <t>Art. 2.10: Administrative Fees and Formalities 1. Each Party shall ensure, in accordance with Article VIII:1 of GATT 1994 and its interpretive notes, that all fees and charges of whatever character (other than customs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t>
  </si>
  <si>
    <t>Article 6 Taxation 1. Unless otherwise provided for in this Agreement, the provisions of this Agreement shall not apply to any taxation measures. 2. Nothing in this Agreement shall affect the rights and obligations of any Party under any tax convention. In the event of any inconsistency between this Agreement and any such convention, that convention shall prevail to the extent of the inconsistency. 3. Articles 4 and 5 shall apply to taxation measures, to the extent that the provisions of this Agreement are applicable to such taxation measures.</t>
  </si>
  <si>
    <t>Article 3.10: Administrative Fees and Formalities 1. Each Party shall ensure, in accordance with Article VIII:1 of GATT 1994 and its interpretative notes, that all fees and charges of whatever character (other than import and export duties, charges equivalent to an internal tax or other internal charge applied consistently with Article III:2 of GATT 1994, and antidumping and countervailing duties) imposed on or in connection with importation or exportation are limited in amount to the approximate cost of services rendered and do not represent an indirect protection to domestic goods or a taxation of imports or exports for fiscal purposes.</t>
  </si>
  <si>
    <t>Article 204 Taxation Measures 1. Except as provided in this Article, nothing in this Agreement shall apply to taxation measures. 2. This Agreement shall only grant rights or impose obligations with respect to taxation measures: (a) where corresponding rights or obligations are also granted or imposed under the WTO Agreement; or (b) under Article 145. 3. Nothing in this Agreement shall affect the rights and obligations of the Parties under any tax convention relating to the avoidance of double taxation in force between the Parties. 4. If there is a dispute described in Article 152 that may relate to a taxation measure, then the Parties, including representatives of their tax administrations, shall hold consultations. Any tribunal established under Article 153 shall accept a decision of the Parties as to whether the measure in question is a taxation measure. 5. In the event of any inconsistency relating to a taxation measure between this Agreement and the Agreement between the Government of New Zealand and the Government of the Peopleâ€™s Republic of China for the Avoidance of Double Taxation and the Prevention of Fiscal Evasion with respect to Taxes on Income, done at Wellington on 16 September 1986, with Protocols, the latter shall prevail. Any consultations between the Parties about whether an inconsistency relates to a taxation measure shall include representatives of the tax administration of each Party.</t>
  </si>
  <si>
    <t>Article 7 Taxation 1. Unless otherwise provided for in this Agreement, the provisions of this Agreement shall not apply to any taxation measures. 2. Articles 3 and 6 shall apply to taxation measures, to the extent that the provisions of this Agreement are applicable to such taxation measures.</t>
  </si>
  <si>
    <t>Export taxes</t>
  </si>
  <si>
    <t>Art. 314: Export Taxes Except as set out in Annex 314, no Party may adopt or maintain any duty, tax or other charge on the export of any good to the territory of another Party, unless such duty, tax or charge is adopted or maintained on: a) exports of any such good to the territory of all other Parties; and b) any such good when destined for domestic consumption.</t>
  </si>
  <si>
    <t>Art. C-12: Export Taxes Neither Party may adopt or maintain any duty, tax or other charge on the export of any good to the territory of the other Party, unless such duty, tax or charge is adopted or maintained on any such good when destined for domestic consumption.</t>
  </si>
  <si>
    <t>Art. 3-11: Impuestos a la Exportación Salvo lo dispuesto en el anexo 3-11, ninguna Parte adoptará ni mantendrá impuesto, gravamen o cargo alguno sobre la exportación de bienes a territorio de la otra Parte, a menos que éste se adopte o mantenga sobre dicho bien, cuando esté destinado al consumo interno.</t>
  </si>
  <si>
    <t>Art. 5: Export Duties A Party shall not impose export duties on the goods set out in Annex 1 (Export Duties), when exported from its territory to the territory of the other Party.</t>
  </si>
  <si>
    <t>Art. 16: Export Duties Neither Party shall adopt or maintain any duties on goods exported from its territory into the territory of the other Party.</t>
  </si>
  <si>
    <t>Art. 6: Export Duties Neither Party shall adopt or maintain any duties on goods exported from a Party into the other Party.</t>
  </si>
  <si>
    <t>Art. 3.13: Export Taxes Neither Party may adopt or maintain any duty, tax, or other charge on the export of any good to the territory of the other Party, unless such duty, tax, or charge is adopted or maintained on any such good when destined for domestic consumption.</t>
  </si>
  <si>
    <t>Art. 2.4 : Export Tax A Party shall not adopt or maintain any duty, tax or other charge on the export of any good to the territory of the other Party.</t>
  </si>
  <si>
    <t>Art. 3.11: Export Taxes Neither Party may adopt or maintain any duty, tax or other charge on the export of any good to the territory of the other Party, unless such duty, tax or charge is adopted or maintained on such a good when destined for domestic consumption.</t>
  </si>
  <si>
    <t>Art. 3.6 : Export Duty Neither Party shall adopt or maintain any duties on goods exported from its territory into the territory of the other Party.</t>
  </si>
  <si>
    <t>Art. 3.10: Export Duties No Party may adopt or maintain any duty, tax, or other charge on the export of any good to the territory of the other Parties, unless such duty, tax, or charge is adopted or maintained on any such good when destined for domestic consumption.</t>
  </si>
  <si>
    <t>Art. 2.11: Export Taxes Except as otherwise provided in this Agreement, no Party may adopt or maintain any duty, tax, or other charge on the export of any good to the territory of another Party, unless the duty, tax, or charge is also adopted or maintained on the good when destined for domestic consumption.</t>
  </si>
  <si>
    <t>Art. 20: Export Duties Each Party shall exert its best efforts to eliminate its duties on goods exported from the Party to the other Party.</t>
  </si>
  <si>
    <t>Art. 16: Export Duties Neither Party shall introduce or maintain any duties, or fees or other charges of any kind imposed on a good exported from the Party into the other Party, unless such duties, or fees or other charges are not in excess of those imposed on the like good destined for domestic consumption. Note: The term â€œfees or other charges of any kindâ€ shall not include any fees or other charges commensurate with the cost of services rendered, which are consistent with the WTO Agreement.</t>
  </si>
  <si>
    <t>Art 2.11: Export Duties, Taxes, or Other Charges Neither Party may adopt or maintain any duty, tax, or other charge on the export of any good to the territory of the other Party, unless the duty, tax, or charge is also adopted or maintained on the good when destined for domestic consumption.</t>
  </si>
  <si>
    <t>Article 3.11: Export Taxes Neither Party may adopt or maintain any duty, tax or other charge on the export of any good to the territory of the other Party, unless such duty, tax or charge is adopted or maintained on any such good when destined for domestic consumption.</t>
  </si>
  <si>
    <t>Article 210: Export Taxes No Party may adopt or maintain any duty, tax, or other charge on the export of any good to the territory of the other Party, unless such duty, tax, or charge is also adopted or maintained on any such good when destined for domestic consumption.</t>
  </si>
  <si>
    <t>ARTICLE 2.6 : EXPORT DUTIES A Party shall not adopt or maintain any duty, tax or other charge on the exportation of goods to the territory of the other Party, unless such duty, tax or charge is adopted or maintained on any such good when destined for domestic consumption.</t>
  </si>
  <si>
    <t>Article 5 - Fees and Charges Connected with Importation and Exportation 1. Each Party shall ensure that fees and charges connected with importation and exportation shall be consistent with its rights and obligations under GATT 1994. 2. Each Party shall make available details of the fees and charges that it imposes in connection with importation and exportation and, to the extent possible and in accordance with its domestic laws and regulations, make such information available on the internet.</t>
  </si>
  <si>
    <t>Article 18 Export Duties Neither Party shall introduce any export duties on goods exported from the Party to the other Party.</t>
  </si>
  <si>
    <t>Subsidies</t>
  </si>
  <si>
    <t>Art. 9: Export subsidies and incentives 1. The Member States shall work towards the elimination of all export subsidies and export incentives on goods traded in the Area. 2. Where a Member State effects a general elimination of or reduction in any export</t>
  </si>
  <si>
    <t>Art. 13: Suspension of Obligations: Dumped or Subsidised Imports 1. If in the opinion of a Member State goods being imported into it from the other Member State are being dumped or are being subsidised by the other Member State so as to cause or threaten material injury to an industry producing like or directly competitive goods or to materially retard the establishment of an industry to produce like or directly competitive goods, it may request the other Member State to consult with it on measures to reduce or prevent such injury or retardation. 2. If a mutually acceptable solution is not reached within sixty days of the date of the request referred to in paragraph 1 of this Article, the importing Member State may, after giving notice to the other Member State, suspend the application of Article 3 of this Agreement to the extent necessary to enable it to levy dumping or countervailing duties on the goods concerned.</t>
  </si>
  <si>
    <t>Art. C-14: Export Subsidies on Agricultural Goods 1. The Parties share the objective of the multilateral elimination of export subsidies for agricultural goods and shall cooperate in an effort to achieve such an agreement. 2. Effective January 1, 2003, neither Party shall introduce or maintain any export subsidy on any agricultural goods originating in, or shipped from, its territory that are exported directly or indirectly to the territory of the other Party. 3. Where an exporting Party considers that a non-Party is exporting an agricultural good to the territory of the other Party with the benefit of export subsidies, the importing Party shall, on written request of the exporting Party, consult with the exporting Party with a view to agreeing on specific measures that the importing Party may adopt to counter the effect of any such subsidized imports. During the period before January 1, 2003, if the importing Party adopts the agreed-upon measures, the exporting Party shall refrain from applying, or immediately cease to apply, any export subsidy to exports of such good to the territory of the importing Party. 4. Until January 1, 2003, should a Party introduce or re-introduce a subsidy on exports of an agricultural good, the other Party may increase the rate of duty on such exports up to the applied most-favoured-nation tariff in effect at that time.</t>
  </si>
  <si>
    <t>Art. 3-13: Subsidios a la exportación sobre bienes agropecuarios 1 Las Partes comparten el objetivo de lograr la eliminación multilateral de los subsidios a la exportación sobre bienes agropecuarios. En este sentido, cooperarán en el esfuerzo para lograr un acuerdo en el marco del Acuerdo sobre la OMC. 2 Ninguna Parte podrá mantener o introducir subsidios a la exportación sobre bienes agropecuarios en su comercio recíproco a partir del 1 de enero de 2003. Asimismo, a partir de esta fecha, las Partes renuncian a los derechos que el GATT de 1994 les confiera para utilizar subsidios a la exportación y a los derechos respecto al uso de estos subsidios que pudieran resultar de negociaciones multilaterales de comercio agropecuario en el marco del Acuerdo sobre la OMC, en su comercio recíproco. 3 No obstante lo previsto en el párrafo 2, si a petición de la Parte importadora, las Partes acuerdan un subsidio a la exportación sobre un bien agropecuario a territorio de la Parte importadora, la Parte exportadora podrá adoptar o mantener ese subsidio. 4 Cuando una Parte considere que un país que no es Parte está exportando a territorio de la otra Parte un bien agropecuario que goza de subsidios a la exportación, la Parte importadora deberá, a solicitud escrita de la otra Parte, consultar con esta última para acordar medidas específicas que la Parte importadora pudiera adoptar con el fin de contrarrestar el efecto de cualquier importación subsidiada. Hasta el 1 de enero de 2003, si la Parte importadora adopta las medidas señaladas de acuerdo a este párrafo, la otra Parte se abstendrá o cesará inmediatamente de aplicar cualquier subsidio a la exportación de ese bien a territorio de la Parte importadora. 5 Hasta el 1 de enero de 2003, si una Parte introduce, reintroduce o incrementa el nivel de un subsidio a la exportación de un bien agropecuario, la otra Parte podrá incrementar el arancel aplicable a dichas exportaciones hasta el nivel del arancel aduanero de nación más favorecida.</t>
  </si>
  <si>
    <t>Art. 7: Subsidies 1. The Parties agree to prohibit export subsidies on all goods including agricultural products. 2. If either Party grants or maintains any subsidy which operates to increase exports of any product from, or to reduce imports of any produc</t>
  </si>
  <si>
    <t>Art. 7: Subsidies and Countervailing Measures 1. The Parties agree to prohibit export subsidies on all goods, including agricultural goods. 2. The Parties reaffirm their commitment to abide by the provisions of the WTO Agreement on Subsidies and Countervailing Measures.</t>
  </si>
  <si>
    <t>Art. 3.16: Agricultural Export Subsidies 1. The Parties share the objective of the multilateral elimination of export subsidies for agricultural goods and shall work together toward an agreement in the World Trade Organization to eliminate those subsidies and prevent their reintroduction in any form. 2. Except as provided in paragraph 3, neither Party shall introduce or maintain any export subsidy on any agricultural good destined for the territory of the other Party. 3. Where an exporting Party considers that a non-Party is exporting an agricultural good to the territory of the other Party with the benefit of export subsidies, the importing Party shall, on written request of the exporting Party, consult with the exporting Party with a view to agreeing on specific measures that the importing Party may adopt to counter the effect of such subsidized imports. If the importing Party adopts the agreed-upon measures, the exporting Party shall refrain from applying any export subsidy to exports of such good to the territory of the importing Party.</t>
  </si>
  <si>
    <t>Art. 8: Subsidies and Countervailing Measures The two sides reiterate that they will abide by the WTO â€œAgreement on Subsidies and Countervailing Measuresâ€ and Ar ticle XVI of â€œthe General Agreement on Trade and Tariffs 1994â€, and undertake not to apply countervailing measures to goods imported and originated from each other.</t>
  </si>
  <si>
    <t>Art. 21: Export Subsidy Neither Country shall in accordance with the Agreement on Agriculture introduce or maintain any export subsidies on any agricultural good which is listed in Annex 1 to the Agreement on Agriculture.</t>
  </si>
  <si>
    <t>Art. 20: Export Subsidy on Agricultural Goods Subject to the Agreement on Agriculture in Annex 1A to the WTO Agreement, as may be amended (hereinafter referred to in this Chapter as â€œthe Agreement on Agricultureâ€), neither Party shall introduce or maintain any export subsidy on any agricultural good which is listed in Annex 1 to the Agreement on Agriculture.</t>
  </si>
  <si>
    <t>Art. 3.11: Agricultural Export Subsidies 1. The Parties share the objective of the multilateral elimination of all forms of export subsidies for agricultural goods and shall cooperate in an effort to achieve such an agreement and prevent their reintroduction in any form. 2. Notwithstanding any other provisions of this Agreement, the Parties agree to eliminate, as of the date of entry into force of this Agreement, all forms of export subsidy for agricultural goods destined for the other Parties, and to prevent the reintroduction of such subsidies in any form. Article</t>
  </si>
  <si>
    <t>Art. 207: Subsidies and Countervailing Measures The Parties confirm their rights and obligations arising from the WTOAgreement on Subsidies and Countervailing Measures.</t>
  </si>
  <si>
    <t>Art. 5.2: Subsidies and Countervailing Measures Each Party retains its rights and obligations under the WTO Agreement on Subsidies and Countervailing Measures.</t>
  </si>
  <si>
    <t>Art. 2.16: Agricultural Export Subsidies 1. The Parties share the objective of the multilateral elimination of export subsidies for agricultural goods and shall work together toward an agreement in the WTO to eliminate those subsidies and prevent their reintroduction in any form. 2. Except as provided in paragraph 3, no Party may adopt or maintain any export subsidy on any agricultural good destined for the territory of another Party.</t>
  </si>
  <si>
    <t>Art. 12: Agricultural Export Subsidies 1. The Parties share the objective of the multilateral elimination of export subsidies for agricultural goods and shall work together toward an agreement in the World Trade Organization to eliminate those subsidies and prevent their reintroduction in any form. 2. Neither Party shall introduce or maintain any export subsidy on any agricultural good destined for the territory of the other Party.</t>
  </si>
  <si>
    <t>Art. 7.1: Antidumping y Derechos Compensatorios 1. Las Partes condenan toda práctica desleal de comercio y se comprometen a eliminar las medidas que puedan causar distorsiones al comercio bilateral. 2. En tal sentido, se comprometen a no otorgar nuevos subsidios a las exportaciones que afecten el comercio entre las Partes y, a más tardar el 31 de diciembre del año 2002, no aplicarán al comercio recíproco amparado en el Programa de Liberación del presente Acuerdo, programas o incentivos que constituyan subvenciones a la exportación. No se beneficiarán del Programa de Liberación aquellos productos que después del 31.12.2002, gocen de subvenciones a la exportación. Art. 7.2: Antidumping y Derechos Compensatorios 1. En caso de presentarse en el comercio recíproco distorsiones derivadas de la aplicación de subvenciones a las exportaciones o de subsidios recurribles de acuerdo a la OMC y otras prácticas desleales de comercio, el país afectado podrá aplicar las medidas previstas en su legislación nacional. Sin perjuicio de lo anterior, simultáneamente se realizará un intercambio de información a través de los organismos nacionales competentes a que se refiere el Anexo 15.1.1. 2. Las Partes aplicarán sus normas y procedimientos en estas materias, de conformidad con lo dispuesto por el GATT 1994 y el Acuerdo sobre la OMC.</t>
  </si>
  <si>
    <t>Annex1; Art. 7: Subsidies and Countervailing Measures Each Party maintains its rights and obligations under the WTO Agreement on Subsidies and Countervailing Measures. Notwithstanding, goods benefiting from export subsidies shall not be subject to customs duties elimination agreed in this Annex.</t>
  </si>
  <si>
    <t>Art. 17: Agricultural Export Subsidies Taking full account of the objectives of eliminating export subsidies on any agricultural good within the framework of the World Trade Organization, neither Party shall introduce or maintain any export subsidies on any agricultural good which is listed in Annex 1 to the Agreement on Agriculture.</t>
  </si>
  <si>
    <t>ARTICLE 41 Subsidies and Countervailing Measures Neither Party shall introduce or maintain any form of export subsidy on any goods destined for the territory of the other Party.</t>
  </si>
  <si>
    <t>ARTICLE 2.15 : SUBSIDIES AND COUNTERVAILING MEASURES 1. Each Party maintains its rights and obligations under the WTO Agreement on Subsidies and Countervailing Measures. 2. Consistent with their rights and obligations under the WTO Agreement, neither Party shall introduce or maintain any export subsidy on any agricultural product destined for the territory of the other Party. 3. The Parties share the objective of the multilateral elimination of export subsidies on agricultural products and shall work towards an agreement in the WTO to eliminate those subsidies and prevent the introduction in any form of any new export subsidies on agricultural products.</t>
  </si>
  <si>
    <t>Article 1 Scope and Coverage 4. This Chapter shall not apply to measures affecting: (b) subsidies or grants including government-supported loans, guarantees, and insurance, provided by a Party or to any conditions attached to the receipt of such subsidies or grants, whether or not such subsidies or grants are offered exclusively to domestic services, service consumers or service suppliers;</t>
  </si>
  <si>
    <t>Article 12 Trade Expansion and Diversification To ensure the consolidation, continued expansion and further diversification of trade, the Participating States agree to keep in view the objectives and provisions set out in the following subparagraphs and shall strive to implement them expeditiously in a manner consistent with their national policies and procedures: e. The Participating States shall, as far as practicable, follow the provisions of relevant WTO Agreements including the Agreement on the Implementation of Article VI of the GATT 1994 and the Agreement on Subsidies and Countervailing Duties, and ensure that the provisions of this Agreement are harmon</t>
  </si>
  <si>
    <t>Article 7 WTO Disciplines Subject to the provisions of this Agreement and any future agreements as may be agreed pursuant to the reviews of this Agreement by the Parties under Article 15, the Parties2 hereby agree and reaffirm their commitments to abide by the provisions of the WTO disciplines as set out in Annexes 1A and 1C to the WTO Agreement, which include, among others, non-tariff measures, technical barriers to trade (hereinafter referred to as â€œTBTâ€), sanitary and phytosanitary (hereinafter referred to as â€œSPSâ€) measures, subsidies and countervailing measures, anti-dumping measures and intellectual property rights.</t>
  </si>
  <si>
    <t>Quantitative measures</t>
  </si>
  <si>
    <t>Art. 5: Quantitative Import Restrictions and Tariff Quotas 1. Goods originating in the territory of a Member State which in the territory of the other Member State were free of quantitative import restrictions or tariff quotas on the day immediately befor</t>
  </si>
  <si>
    <t>Art. 5: Other Provisions A. Quantitative Restrictions and Non-Tariff Barriers 1. Member States shall eliminate all quantitative restrictions in respect of products under the CEPT Scheme upon enjoyment of the concessions applicable to those products.</t>
  </si>
  <si>
    <t>Art 3: Trade in Goods: 8. The negotiations between the Parties to establish the ASEAN China FTA covering trade in goods shall also include, but not be limited to the following: (e) non-tariff measures imposed on any products covered under this Article or Article 6 of this Agreement, including, but not limited to quantitative restrictions or prohibition on the importation of any product or on the export or sale for export of any product, as well as scientifically unjustifiable sanitary and Phytosanitary measures and technical barriers to trade;</t>
  </si>
  <si>
    <t>Other non-tariff measures</t>
  </si>
  <si>
    <t>Art. 312: Wine and Distilled Spirits 1. No Party may adopt or maintain any measure requiring that distilled spirits imported from the territory of another Party for bottling be blended with any distilled spirits of the Party. 2. Annex 312.2 applies to other measures relating to wine and distilled spirits.</t>
  </si>
  <si>
    <t>Article C-16: Customs Valuation Code The Customs Valuation Code shall govern the customs valuation rules applied by the Parties to their reciprocal trade. The Parties agree that they will not make use in their reciprocal trade of the options and reservations permitted under Article 20 and paragraphs 2, 3 and 4 of Annex III of the Customs Valuation Code. Article C-17: Price Band System 1. Chile may maintain its Price Band System as established in Article 12 of Law 18.525 for the products covered by that Law and listed in Annex C-17.1. Chile shall not incorporate new products in the Price Band System or modify the method by which it is calculated and applied in a manner that makes it more trade restrictive than it was on November 13, 1996. 2. With respect to soft wheat flour, the multiplication factor provided for in Article 12 of Law 18.525 shall be established by statute and for a period not less than three years, consistent with Article 14 of that Law. 3. The tariff reductions in the Schedule of Chile to Annex C-02.2 for the products covered by Law 18.525 shall apply only to the ad-valorem tariff component and not to the specific duties or rebates that could result from the application of Law 18.525.</t>
  </si>
  <si>
    <t>Art. 3.14: Luxury Tax Chile shall eliminate the Luxury Tax established in Article 46 of Decreto Ley 825 of 1974, according to the schedule set out in Annex 3.14 Annex. 3.14: Luxury Tax 1. Chile shall eliminate the Luxury Tax established in Article 46 of Decreto Ley 825 of 1974 according to the following schedule: Year Tax Rate 1 63.75% 2 42.50% 3 21.25% 4 0.00% 2. Upon the date of entry into force of this Agreement, Chile shall increase the threshold at which the tax is applied to US$2,500 above the level provided for that year under Article 46 of Decreto Ley 825, and increase the threshold each subsequent year by an additional US$2,500 until the tax is eliminated.</t>
  </si>
  <si>
    <t>Art. 2.9: Distilled Spirits Singapore shall harmonize its excise taxes on imported and domestic distilled spirits. Such harmonization of the aforesaid excise duties shall be carried out in stages and shall be completed by 2005. Art. 2.10: Broadcasting Apparataus A Party shall not maintain any import ban on broadcasting apparatus, including satellite dishes. Art. 2.11: Chewing Gum Singapore shall allow the importation of chewing gum with therapeutic value for sale and supply, and may subject such products to laws and regulations relating to health products.</t>
  </si>
  <si>
    <t>Art. 3.12: Price Band System 1. Chile may maintain its Price Band System as established in Article 12 of Law 18.525 and its subsequent legal modifications or succeeding system, for the products covered by that law. 2 With respect to the products referred to in Paragraph 1, Chile shall give to the other Parties a treatment not less favourable than the preferential tariff treatment given to any third country, including countries with which Chile has concluded or will conclude in the future an agreement notified under Article XXIV of GATT 1994.</t>
  </si>
  <si>
    <t>Art. 11: Special Requirements Related to Border Measures 1. Each Party shall provide that any right holder initiating procedures for suspension by the customs authorities of the release of suspected counterfeit trademark or pirated copyright goods1 into free circulation is required to provide adequate evidence to satisfy the competent authorities that, under the laws of the Party of importation, there is prima facie an infringement of the right holderâ€™s intellectual property right and to supply sufficient information to make the suspected goods reasonably recognizable to the customs authorities. The sufficient information required shall not unreasonably deter recourse to these procedures. 2. Each Party shall provide the competent authorities with the authority to require an applicant to provide a reasonable security or equivalent assurance sufficient to protect the defendant and the competent authorities and to prevent abuse. Such security or equivalent assurance shall not unreasonably deter recourse to these procedures. 3. Where the competent authorities have made a determination that goods are counterfeit or pirated, a Party shall grant the competent authorities the authority to inform the right holder, at the right holderâ€™s request, of the names and addresses of the consignor, the importer, and the consignee, and of the quantity of the goods in question. 4. Each Party shall provide that the competent authorities are permitted to initiate border measures ex officio, without the need for a formal complaint from a person or right holder. Such measures shall be used when there is reason to believe or suspect that goods being imported, or destined for export are counterfeit or pirated. 5. This Article shall be implemented no later than two years upon entry into force of this Agreement.</t>
  </si>
  <si>
    <t>Art. 2.12: Engine Displacement Taxes 1. Korea: (a) shall amend the Special Consumption Tax, established under Article 1 of the Special Consumption Tax Act, to provide that: (i) vehicles with engines of 1000 cubic centimeters (ccs) or less are not taxed, vehicles with engines of between 1001 ccs and 2000 ccs are taxed at a single rate of no more than 5 percent,3 and vehicles with engines of more than 2000 ccs are taxed at a single rate of no more than 8 percent; and (ii) within 3 years of the date this Agreement enters into force, vehicles with engines of more than 1000 ccs are taxed at a single rate of no more than 5 percent; (b) shall amend the Annual Vehicle Tax, established under Article 196-5 of the Local Tax Act, to provide that vehicles with engines of 1000 ccs or less are taxed at a single rate of no more than 80 Korean won per cc, vehicles with engines of between 1001 ccs and 1600 ccs are taxed at a single rate of no more than 140 Korean won per cc, and vehicles with engines of more than 1600 ccs are taxed at a single rate of no more than 200 Korean won per cc; and (c) may not modify its Subway Bonds or Regional Development Bonds4 so as to increase the existing disparity in bond purchase rates between categories of vehicles. 2. Korea shall make the rate reduction prescribed by paragraph 1(a)(ii) for vehicles with engines of more than 2000 ccs in three equal annual stages. Each annual stage of reduction made after the date this Agreement enters into force shall take effect on January 1 of the relevant year. 3. Korea may not adopt new taxes based on vehicle engine displacement or modify an existing tax to increase the disparity in tax rates between categories of vehicles. 4. The Parties recognized that consumers in Korea are eligible for a refund of approximately 80 percent5 of Subway Bonds and Regional Development Bonds immediately on the purchase of a new motor vehicle. Korea will take steps to promote public awareness of these refund programs, including by ensuring that information on how to obtain a refund is made publicly available, including on the Internet.</t>
  </si>
  <si>
    <t>Article 12 Consumer Protection 1. The Parties affirm their concern to provide protection in their territories from deceptive practices or the use of false or misleading descriptions in trade. 2. Each Party shall provide the legal means for interested parties to prevent the sale of products within the Party's territory which, under the laws of that Party, are labelled in a manner which is false, deceptive or misleading or is likely to create an erroneous impression about the character, composition, quality, or origin, including the country of origin, of the product.</t>
  </si>
  <si>
    <t>Special Regimes</t>
  </si>
  <si>
    <t>Waiver of customs duties</t>
  </si>
  <si>
    <t>Art. 304: Waiver of Customs Duties 1. Except as set out in Annex 304.1, no Party may adopt any new waiver of customs duties, or expand with respect to existing recipients or extend to any new recipient the application of an existing waiver of customs duties, where the waiver is conditioned, explicitly or implicitly, on the fulfillment of a performance requirement. 2. Except as set out in Annex 304.2, no Party may, explicitly or implicitly, condition on the fulfillment of a performance requirement the continuation of any existing waiver of customs duties. 3. If a waiver or a combination of waivers of customs duties granted by a Party with respect to goods for commercial use by a designated person can be shown by another Party to have an adverse impact on the commercial interests of a person of that Party, or of a person owned or controlled by a person of that Party that is located in the territory of the Party granting the waiver, or on the other Party's economy, the Party granting the waiver shall either cease to grant it or make it generally available to any importer. 4. This Article shall not apply to measures subject to Article 303.</t>
  </si>
  <si>
    <t>Art. C-03: Waiver of Customs Duties Neither Party may adopt any new waiver of customs duties, or expand with respect to existing recipients or extend to any new recipient the application of an existing waiver of customs duties, where the waiver is conditioned, explicitly or implicitly, on the fulfilment of a performance requirement. Except as set out in Annex C-03.2, neither Party may, explicitly or implicitly, condition on the fulfilment of a performance requirement the continuation of any existing waiver of customs duties. If a waiver or a combination of waivers of customs duties granted by a Party with respect to goods for commercial use by a designated person can be shown by the other Party to have an adverse impact on the commercial interests of a person of that Party, or of a person owned or controlled by a person of that Party that is located in the territory of the Party granting the waiver, or on the other Party's economy, the Party granting the waiver shall either cease to grant it or make it generally available to any importer. This Article shall not apply to drawback and duty deferral programs.</t>
  </si>
  <si>
    <t>Art. 2.8: Waiver of Custom Duties 1. Neither Party may adopt a new waiver of customs duties, or expand with respect to existing recipients or extend to any new recipient the application of an existing waiver of customs duties, where the waiver is conditioned, explicitly or implicitly, on the fulfilment of a performance requirement. 2. Neither Party may condition, explicitly or implicitly, the continuation of any existing waiver of customs duties on the fulfilment of a performance requirement. 3. This Article shall not apply to drawback or duty deferral programs.</t>
  </si>
  <si>
    <t>Art. 3.6: Waiver of Customs Duties 1. Neither Party may adopt any new waiver of customs duties, or expand with respect to existing recipients or extend to any new recipient the application of an existing waiver of customs duties, where the waiver is conditioned, explicitly or implicitly, on the fulfillment of a performance requirement. 2. Neither Party may, explicitly or implicitly, condition on the fulfillment of a performance requirement the continuation of any existing waiver of customs duties. 3. This Article shall not apply to measures subject to Article 3.8.</t>
  </si>
  <si>
    <t>Art. 2.4: Waiver of Customs Duties 1. No Party may adopt any new waiver of customs duties, or expand with respect to existing recipients or extend to any new recipient the application of an existing waiver of customs duties, where the waiver is conditioned, explicitly or implicitly, on the fulfillment of a performance requirement. 2. No Party may, explicitly or implicitly, condition on the fulfillment of a performance requirement the continuation of any existing waiver of customs duties.</t>
  </si>
  <si>
    <t>Art. 2.4: Waiver of Customs Duties 1. Neither Party may adopt any new waiver of customs duties, or expand with respect to existing recipients or extend to any new recipient the application of an existing waiver of customs duties, where the waiver is conditioned, explicitly or implicitly, on the fulfillment of a performance requirement. 2. Neither Party may, explicitly or implicitly, condition on the fulfillment of a performance requirement the continuation of any existing waiver of customs duties.</t>
  </si>
  <si>
    <t>ARTICLE 2.4 : ELIMINATION OF CUSTOMS DUTIES 1. The provisions of this Chapter concerning the elimination of customs duties on imports shall apply to goods originating in the territories of the Parties. 2. Except as otherwise provided in this Agreement, each Party shall progressively eliminate its customs duties on originating goods in accordance with Annex 2A (Peru Tariff Schedule) and Annex 2B (Singapore Tariff Schedule). 3. Peru shall maintain the application of its Price Band System as established in Supreme Decrees 1152001EF and 1972002EF and its subsequent legal modifications or succeeding system, for the products covered by that Decrees. 4. During the customs duties elimination process, the Parties agree to apply to originating goods traded between them, the lesser of the customs duties resulting from a comparison between the rate established in accordance with Annex 2A (Peru Tariff Schedule) and Annex 2B (Singapore Tariff Schedule) and the existing rate pursuant to Article II of the GATT 1994. 5. Each Party shall not increase an existing customs duty, introduce a new customs duty or impose an additional customs duty to that determined under paragraph 2, on the importation of originating goods. 6. Each Party shall refrain from applying any measure that reduces or nullifies the commitment of this Chapter. 7. The tariff classification of trade in goods between the Parties shall be governed by national nomenclature of each Party, which will be consistent with the Harmonized System and its amendments. 8. The Tariff Elimination Program shall not be applicable to used goods. 9. Remanufactured goods identified in Annex 4B (Remanufactured Goods) will not be affected by paragraph 8.</t>
  </si>
  <si>
    <t>Temporary admission of goods</t>
  </si>
  <si>
    <t>Art. 305: Temporary Admission of Goods 1. Each Party shall grant duty-free temporary admission for:</t>
  </si>
  <si>
    <t>Art. C-04: Temporary Admission of Goods 1. Each Party shall grant duty-free temporary admission, including exemption from fees as specified in Annex C-04.1 for: (a) professional equipment necessary for carrying out the business activity, trade or profession of a business person who qualifies for temporary entry pursuant to Chapter K (Temporary Entry for Business Persons); (b) equipment for the press or for sound or television broadcasting and cinematographic equipment; (c) goods imported for sports purposes and goods intended for display or demonstration; and (d) commercial samples and advertising films, imported from the territory of the other Party, regardless of their origin and regardless of whether like, directly competitive or substitutable goods are available in the territory of the Party. 2. Except as otherwise provided in this Agreement, neither Party may condition the duty-free temporary admission of a good referred to in paragraph 1(a), (b) or (c), other than to require that such good: (a) be imported by a national or resident of the other Party who seeks temporary entry; (b) be used solely by or under the personal supervision of such person in the exercise of the business activity, trade or profession of that person; (c) not be sold or leased while in its territory; (d) be accompanied by a bond in an amount no greater than 110 per cent of the charges that would otherwise be owed on entry or final importation, or by another form of security, releasable on exportation of the good, except that a bond for customs duties shall not be required for an originating good5; (e) be capable of identification when exported; (f) be exported on the departure of that person or within such other period of time as is reasonably related to the purpose of the temporary admission; and (g) be imported in no greater quantity than is reasonable for its intended use. 3. Except as otherwise provided in this Agreement, neither Party may condition the duty-free temporary admission of a good referred to in paragraph 1(d), other than to require that such good: (a) be imported solely for the solicitation of orders for goods, or services provided from the territory, of the other Party or a non-Party; (b) not be sold, leased or put to any use other than exhibition or demonstration while in its territory; (c) be capable of identification when exported; (d) be exported within such period as is reasonably related to the purpose of the temporary admission; and (e) be imported in no greater quantity than is reasonable for its intended use. 4. Where a good is temporarily admitted duty free under paragraph 1 and any condition the Party imposes under paragraph 2 and 3 has not been fulfilled, a Party may impose: (a) the customs duty and any other charge that would be owed on entry or final importation of the good; and (b) any applicable criminal, civil or administrative penalties that the circumstances may warrant.</t>
  </si>
  <si>
    <t>Art. 3-06: Admisión temporal de bienes Cada Parte autorizará la admisión temporal libre de arancel aduanero incluyendo la exención de la tasa especificada en el anexo 3-06 a</t>
  </si>
  <si>
    <t>Art. 37: Temporary Admission and Goods in Transit 1. Each Party shall continue to facilitate the procedures for the temporary admission of goods traded between the Parties in accordance with the Customs Convention on the A.T.A. Carnet for the Temporary Admission of Goods (hereinafter referred to in this Article as â€œthe A.T.A. Conventionâ€). 2. Each Party shall continue to facilitate customs clearance of goods in transit from or to the territory of the other Party. 3. The Parties shall endeavour to promote, through seminars and courses, the use of A.T.A. carnets pursuant to the A.T.A. Convention for the temporary admission of goods and the facilitation of customs clearance of goods in transit in non-Parties. 4. For the purposes of this Article, the term â€œtemporary admissionâ€ means customs procedures under which certain goods may be brought into a customs territory conditionally, relieved totally or partially from the payment of customs duties. Such goods shall be imported for a specific purpose, and shall be intended for re-exportation within a specified period and without having undergone any change except normal depreciation due to the use made of them.</t>
  </si>
  <si>
    <t>Art. 2.5 : Temporary Admission 1. Each Party shall grant duty-free temporary admission for the following goods, imported by or for the use of a resident of the other Party: (a) professional equipment, including software and broadcasting and cinematographic equipment, necessary for carrying out the business activity, trade, or profession of a person who qualifies for temporary entry pursuant to the laws of the importing Party; (b) goods intended for display or demonstration at exhibitions, fairs, or similar events, including commercial samples for the solicitation of orders, and advertising films and recordings; and (c) goods temporarily admitted for sports purposes, regardless of their origin. 2. Neither Party may condition the duty-free temporary admission of a good referred to in paragraph 1, other than to require that such good: (a) be used solely by or under the personal supervision of a national or resident of the other Party in the exercise of the business activity, trade, or profession of that person; (b) not be sold, leased, or consumed while in its territory; (c) be accompanied by a security in an amount no greater than the charges that would otherwise be owed on entry or final importation, releasable on exportation of the good; (d) be capable of identification when exported; (e) be exported on or before the departure of that person or within such other period as is reasonably related to the purpose of the temporary admission, not to exceed three years after the date of importation; (f) be imported in no greater quantity than is reasonable for its intended use; and (g) be otherwise admissible into the Partyâ€™s territory under its laws. 3. If any condition that a Party imposes under paragraph 2 has not been fulfilled, the Party may apply the customs duty and any other charge that would normally be owed on entry or final importation of the good. 4. Each Party, through its customs authorities, shall adopt procedures providing for the expeditious release of the goods described in paragraph 1. To the extent possible, when such goods accompany a national or resident of the other Party seeking temporary entry, and are imported by that person for use in the exercise of a business activity, trade, or profession of that person, the procedures shall allow for the goods to be released simultaneously with the entry of that person subject to the necessary documentation required by the customs authorities of the importing Party. 5. Each Party shall, at the request of the person concerned and for reasons deemed valid by its customs authorities, extend the time limit for temporary admission beyond the period initially fixed. 6. Each Party shall permit temporarily admitted goods to be exported through a customs port other than that through which they were imported. 7. Each Party shall relieve the importer of liability for failure to export a temporarily admitted good on presentation of satisfactory proof to the Partyâ€™s customs authorities that the good has been destroyed within the original time limit for temporary admission or any lawful extension. Prior approval will have to be sought from the customs authorities of the importing Party before the good can be so destroyed. 8. Subject to Chapters Ten (Cross-Border Trade in Services) and Eleven (Investment): (a) each Party shall allow a container used in international traffic that enters its territory from the territory of the other Party to exit its territory on any route that is reasonably related to the economic and prompt departure of the container; (b) neither Party may require any bond or impose any penalty or charge solely by reason of any difference between the containerâ€™s port of entry and its port of departure; (c) neither Party may condition the release of any obligation, including any bond, that it imposes in respect of the entry of a container into its territory on its exit through any particular port of departure; and (d) neither Party may require that the carrier bringing a container from the territory of the other Party into its territory be the same carrier that takes the container to the territory of the other Party.</t>
  </si>
  <si>
    <t>Art. 48: Goods in Transit or Storage The provisions of this Agreement may be applied to goods which comply with the provisions of Chapter 4 and Section 1, and which on the date of entry into force of this Agreement are in transit, in Japan or Mexico, or in temporary storage in bonded area, subject to the submission to the customs authority of the importing Party in accordance with the domestic laws and regulations of that Party, within 4 months of that date, of a certificate of origin issued retrospectively, in accordance with paragraph 5 of Article 39, by the competent governmental authority or its designees of the exporting Party together with the documents showing that the goods have been transported directly.</t>
  </si>
  <si>
    <t>Art. 3.7: Temporary Admission of Goods 1. Each Party shall grant duty-free temporary admission for: (a) professional equipment, including equipment for the press or television, software and broadcasting and cinematographic equipment, necessary for carrying out the business activity, trade or profession of a business person who qualifies for temporary entry pursuant to the laws of the importing Party; (b) goods intended for display or demonstration; (c) commercial samples and advertising films and recordings; and (d) goods admitted for sports purposes, regardless of their origin. 2. Each Party shall, at the request of the person concerned and for reasons deemed valid by its customs authority, extend the time limit for temporary admission beyond the period initially fixed. 3. Neither Party may condition the duty-free temporary admission of goods referred to in paragraph 1, other than to require that such goods: (a) be used solely by or under the personal supervision of a national or resident of the other Party in the exercise of the business activity, trade, profession, or sport of that person; (b) not be sold or leased while in its territory; (c) be accompanied by a security in an amount no greater than the charges that would otherwise be owed on entry or final importation, releasable on exportation of the good; (d) be capable of identification when exported; (e) be exported on the departure of the person referenced in subparagraph (a), or within such other period, related to the purpose of the temporary admission, as the Party may establish, or within one year, unless extended; (f) be admitted in no greater quantity than is reasonable for their intended use; and (g) be otherwise admissible into the Partyâ€™s territory under its laws. 4. If any condition that a Party imposes under paragraph 3 has not been fulfilled, the Party may apply the customs duty and any other charge that would normally be owed on the good plus any other charges or penalities provided for under its domestic law. 5. Each Party, through its customs authority,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6. Each Party shall permit a good temporarily admitted under this Article to be exported through a customs port other than that through which it was admitted. 7. Each Party, through its customs authority, consistent with domestic law, shall relieve the importer or other person responsible for a good admitted under this Article from any liability for failure to export the good on presentation of satisfactory proof to customs authorities that the good has been destroyed within the original period fixed for temporary admission or any lawful extension. 8. Subject to Chapters Ten (Investment) and Eleven (Cross-Border Trade in Services): (a) each Party shall allow a vehicle or container used in international traffic that enters its territory from the territory of the other Party to exit its territory on any route that is reasonably related to the economic and prompt departure of such vehicle or container; (b) neither Party may require any bond or impose any penalty or charge solely by reason of any difference between the port of entry and the port of departure of a vehicle or container; (c) neither Party may condition the release of any obligation, including any bond, that it imposes in respect of the entry of a vehicle or container into its territory on its exit through any particular port of departure; and (d) neither Party may require that the vehicle or carrier bringing a container from the territory of the other Party into its territory be the same vehicle or carrier that takes such container to the territory of the other Party. 9. For purposes of paragraph 8, vehicle means a truck, a truck tractor, tractor, trailer unit or trailer, a locomotive, or a railway car or other railroad equipment.</t>
  </si>
  <si>
    <t>Art. 2.5 : Temporary Admission 1. Each Party shall grant duty-free temporary admission for the following goods, imported by or for the use of a resident of the other Party: (a) professional equipment, including software and broadcasting and cinematographic equipment, necessary for carrying out the business activity, trade, or profession of a business person who qualifies for temporary entry pursuant to the laws of the importing country; and (b) goods intended for display or demonstration at exhibitions, fairs, or similar events, including commercial samples for the solicitation of orders, and advertising films. 2. A Party shall not condition the duty-free temporary admission of a good referred to in paragraph 1, other than to require that such good: (a) be used solely by or under the personal supervision of a resident of the other Party in the exercise of the business activity, trade, or profession of that person; (b) not be sold or leased or consumed while in its territory; (c) be accompanied by a security in an amount no greater than the charges that would otherwise be owed on entry or final importation, releasable on exportation of the good; (d) be capable of identification when exported; (e) be exported on the departure of that person or within such other period of time as is reasonably related to the purpose of the temporary admission, to a maximum period of three years from the date of importation; (f) be imported in no greater quantity than is reasonable for its intended use; and (g) be otherwise admissible into the Partyâ€™s territory under its laws. 3. If any condition that a Party imposes under paragraph 2 has not been fulfilled, the Party may apply the customs duty and any other charge that would normally be owed on entry or final importation of the good. 4. Each Party, through its Customs authorities, shall adopt procedures providing for the expeditious release of the goods described in paragraph 1. To the extent possible, when such goods accompany a resident of the other Party seeking temporary entry, and are imported by that person for use in the exercise of a business activity, trade, or profession of that person, the procedures shall allow for the goods to be released simultaneously with the entry of that person subject to the necessary documentation required by the Customs authorities of the importing Party. 5. Each Party shall, at the request of the person concerned and for reasons deemed valid by its Customs authorities, extend the time limit for temporary admission beyond the period initially fixed. 6. Each Party shall permit temporarily admitted goods to be exported through a customs port other than that through which they were imported. 7. Each Party shall relieve the importer of liability for failure to export a temporarily admitted good upon presentation of satisfactory proof to the Partyâ€™s Customs authorities that the good has been destroyed within the original time limit for temporary admission or any lawful extension. Prior approval will have to be sought from the Customs authorities of the importing Party before the good can be so destroyed.</t>
  </si>
  <si>
    <t>Art. 3.5: Temporary Admission of Goods 1. Each Party shall grant duty-free temporary admission, including exemption from fees as specified in Annex 3.5 for:</t>
  </si>
  <si>
    <t>Art. 55: Temporary Admission and Goods in Transit 1. Each Country shall continue to facilitate the procedures for the temporary admission of goods traded between the Countries in accordance with the Customs Convention on the A.T.A. Carnet for the Temporary Admission of Goods, as may be amended (hereinafter referred to in this Article as â€œthe A.T.A. Conventionâ€). 2. Each Country shall continue to facilitate customs clearance of goods in transit from or to the territory of the other Country in accordance with paragraph 3 of Article V of the GATT 1994. 3. The Countries shall endeavour to promote, through seminars and courses, the use of A.T.A. carnets pursuant to the A.T.A. Convention for the temporary admission of goods and the facilitation of customs clearance of goods in transit in the territories of the Countries or third States. 4. For the purposes of this Article, the term â€œtemporary admissionâ€ means customs procedures under which certain goods may be brought into a customs territory conditionally, relieved totally or partially from the payment of customs duties. Such goods shall be imported for a specific purpose, and shall be intended for reexportation within a specified period and without having undergone any change except normal depreciation due to the use made of them.</t>
  </si>
  <si>
    <t>Art. 54: Temporary Admission and Goods in Transit 1. Each Party shall continue to facilitate the procedures for the temporary admission of goods traded between the Parties in accordance with the Customs Convention on the A.T.A. Carnet for the Temporary Admission of Goods, as may be amended (hereinafter referred to in this Article as â€œthe A.T.A. Conventionâ€). 2. Each Party shall continue to facilitate customs clearance of goods in transit from or to the other Party in accordance with paragraph 3 of Article V of the GATT 1994. 3. The Parties shall endeavour to promote, through seminars and courses, the use of A.T.A. carnets pursuant to the A.T.A. Convention for the temporary admission of goods and the facilitation of customs clearance of goods in transit in the Parties or non-Parties. 4. For the purposes of this Article, the term â€œtemporary admissionâ€ means customs procedures under which certain goods may be brought into a customs territory conditionally, relieved totally or partially from the payment of customs duties. Such goods shall be imported for a specific purpose, and shall be intended for re-exportation within a specified period and without having undergone any change except normal depreciation due to the use made of them.</t>
  </si>
  <si>
    <t>Art. 5.10 : Temporary Admission and goods in transit 1. Each Party shall continue to facilitate the procedures for the temporary admission of goods traded between the Parties in accordance with the Customs Convention on the A.T.A. Carnet for the Temporary Admission of Goods. 2. Each Party shall continue to facilitate customs clearance of goods in transit from or to the territory of the other Party.</t>
  </si>
  <si>
    <t>Art. 3.7: Temporary Admission of Goods 1. With the exception of liquor and tobacco products each Party shall grant customs duty-free temporary admission for: (a) professional equipment, including equipment for the press or television, software and broadcasting and cinematographic equipment, necessary for carrying out the business activity, trade or profession of a business person; (b) goods intended for display or demonstration; (c) commercial samples and advertising films and recordings; and (d) goods admitted for sports purposes, including racing or others similar events, regardless of their origin. 2. Each Party shall, at the request of the person concerned and for reasons deemed valid by its customs authority, extend the time limit for temporary admission beyond the period initially fixed, provided that the period of extension, having regard to the particular goods and circumstances of each case, is reasonable and the period of extension is no greater than the period initially fixed. 3. No Party may condition the duty-free temporary admission of goods referred to in Paragraph 1, other than to require that such goods: (a) be used solely by or under the personal supervision of a national or resident of another Party in the exercise of the business activity, trade, profession, or sport of that person; (b) not be sold or leased or disposed of or transferred while in its territory; (c) be accompanied by a security in an amount no greater than the charges that would otherwise be owed on entry or final importation, releasable on exportation of the good; (d) be capable of identification when imported and exported; (e) be exported on the departure of the person referenced in Subparagraph (a), or within such other period, related to the purpose of the temporary admission, as the Party may establish; (f) be admitted in no greater quantity than is reasonable for their intended use; and (g) be otherwise admissible into the Partyâ€™s territory under its laws.</t>
  </si>
  <si>
    <t>Art. 2.5: Temporary Admission of Goods 1. Each Party shall grant duty-free temporary admission for the following goods, regardless of their origin: (a) professional equipment, including equipment for the press or television, software, and broadcasting and cinematographic equipment, necessary for carrying out the business activity, trade, or profession of a person who qualifies for temporary entry pursuant to the laws of the importing Party; (b) goods intended for display or demonstration; (c) commercial samples and advertising films and recordings; and (d) goods admitted for sports purposes. 2. Each Party shall, at the request of the person concerned and for reasons its customs authority considers valid, extend the time limit for temporary admission beyond the period initially fixed. 3. No Party may condition the duty-free temporary admission of a good referred to in paragraph 1, other than to require that the good: (a) be used solely by or under the personal supervision of a national or resident of another Party in the exercise of the business activity, trade, profession, or sport of that person; (b) not be sold or leased while in its territory; (c) be accompanied by a security in an amount no greater than the charges that would otherwise be owed on entry or final importation, releasable on exportation of the good; (d) be capable of identification when exported; (e) be exported on the departure of the person referenced in subparagraph (a), or within such other period related to the purpose of the temporary admission as the Party may establish, or within one year, unless extended; (f) be admitted in no greater quantity than is reasonable for its intended use; and (g) be otherwise admissible into the Partyâ€™s territory under its law. 4. If any condition that a Party imposes under paragraph 3 has not been fulfilled, the Party may apply the customs duty and any other charge that would normally be owed on the good plus any other charges or penalties provided for under its law. 5. Each Party shall adopt and maintain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6. Each Party shall permit a good temporarily admitted under this Article to be exported through a customs port other than that through which it was admitted. 7. Each Party shall provide that the importer or other person responsible for a good admitted under this Article shall not be liable for failure to export the good on presentation of satisfactory proof to the importing Party that the good has been destroyed within the original period fixed for temporary admission or any lawful extension. 8. Subject to Chapters Ten (Investment) and Eleven (Cross-Border Trade in Services): (a) each Party shall allow a vehicle or container used in international traffic that enters its territory from the territory of another Party to exit its territory on any route that is reasonably related to the economic and prompt departure of such vehicle or container; (b) no Party may require any security or impose any penalty or charge solely by reason of any difference between the port of entry and the port of departure of a vehicle or container; (c) no Party may condition the release of any obligation, including any security, that it imposes in respect of the entry of a vehicle or container into its territory on its exit through any particular port of departure; and (d) no Party may require that the vehicle or carrier bringing a container from the territory of another Party into its territory be the same vehicle or carrier that takes the container to the territory of another Party. 9. For purposes of paragraph 8, vehicle means a truck, a truck tractor, a tractor, a trailer unit or trailer, a locomotive, or a railway car or other railroad equipment.</t>
  </si>
  <si>
    <t>Art. 43: Transitional Provision for Goods in Transit or Storage The provisions of this Agreement may be applied to goods which comply with the provisions of this Chapter and which on the date of entry into force of this Agreement are either in transit from China or Chile, or in temporary storage in customs warehouses or in free zones. The importer shall submit to the customs authorities of the importing Party, within four months of the said date, a Certificate of Origin, and shall be prepared to submit all documents supporting that good is originating. In this case, the competent governmental authorities may issue retroactively Certificates of Origin within this transitional period.</t>
  </si>
  <si>
    <t>Art. 4.7: De la Expedición, Transporte y Tránsito de las Mercancías 1. Para que las mercancías se beneficien de los tratamientos preferenciales, éstas deberán haber sido expedidas directamente de la Parte exportadora a la Parte importadora. A tal fin, se considera expedición directa: (a) las mercancías transportadas sin pasar por territorio de algún país no Parte; (b) las mercancías en tránsito, a través de uno o más países no Parte, con o sin transbordo o almacenamiento temporal, bajo la vigilancia de la autoridad aduanera del país transitado, siempre que (i) el tránsito estuviera justificado por razones geográficas o consideraciones relativas a requerimientos de transporte, (ii) no estuvieran destinadas al comercio, uso o empleo en el país de tránsito, y (iii) no sufran, durante su transporte o depósito, ninguna operación distinta a la carga, descarga o manipuleo para mantenerlas en buenas condiciones o asegurar su conservación. En caso que las mercancías sean depositadas, podrán permanecer almacenadas por un plazo máximo de 6 meses, contado desde el ingreso de las mercancías al país de tránsito no Parte. 2. Para los efectos de lo dispuesto en el párrafo 1(b), el importador de las mercancías a solicitud de la autoridad aduanera de la Parte importadora, deberá entregar una copia de cualquier documento de control aduanero que, a satisfacción de dicha autoridad aduanera, indique que la mercancía permaneció bajo la supervisión aduanera del país transitado, en el territorio del país no Parte.</t>
  </si>
  <si>
    <t>Art. 12: Annex 2: Direct Consigment 1. For the purpose of this Article, the preferential treatment as stated in this Protocol, shall be given to the originating goods, consigned directly from the exporting Party to the importing Party. For such purposes, direct consignment shall mean: (a) the good transported only through the territory of the Party; or (b) the goods transported in transit, through one or more countries that are not parties to the Protocol, with or without transshipment or temporary storage, under the control or surveillance of the customs authority of transited country, provided that; (i) the transit is justified by geographic reasons or considerations related to transportation requirements; (ii) the goods are not allocated to the trade, use or employment in the country of transit; and (iii) the goods have not undergone any operation there other than the loading, unloading or handling to keep them in good conditions or to ensure conservation.</t>
  </si>
  <si>
    <t>Art. 41: Consignment Criteria 1. An originating good of a Party shall be deemed to meet the consignment criteria when it is: (a) transported directly from the Party to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a Party does not meet the consignment criteria referred to in paragraph 1, that good shall not be considered as an originating good of the Party.</t>
  </si>
  <si>
    <t>Art. 2.5: Temporary Admission of Goods 1. Each Party shall grant duty-free temporary admission for the following goods, regardless of their origin: (a) professional equipment, including equipment for the press or television, software, and broadcasting and cinematographic equipment, necessary for carrying out the business activity, trade, or profession of a person who qualifies for temporary entry pursuant to the laws of the importing Party; (b) goods intended for display or demonstration; (c) commercial samples and advertising films and recordings; and (d) goods admitted for sports purposes. 2. Each Party shall, at the request of the person concerned and for reasons its customs authority considers valid, extend the time limit for temporary admission beyond the period initially fixed. 3. Neither Party may condition the duty-free temporary admission of a good referred to in paragraph 1, other than to require that the good: (a) be used solely by or under the personal supervision of a national or resident of the other Party in the exercise of the business activity, trade, profession, or sport of that person; (b) not be sold or leased while in its territory; (c) be accompanied by a security in an amount no greater than 110 percent of the charges that would otherwise be owed on entry or final importation, releasable on exportation of the good; (d) be capable of identification when exported; (e) be exported on the departure of the person referenced in subparagraph (a), or within such other period related to the purpose of the temporary admission as the Party may establish, or within one year, unless extended; (f) be admitted in no greater quantity than is reasonable for its intended use; and (g) be otherwise admissible into the Partyâ€™s territory under its law. 4. If any condition that a Party imposes under paragraph 3 has not been fulfilled, the Party may apply the customs duty and any other charge that would normally be owed on the good plus any other charges or penalties provided for under its law. 5. Each Party shall adopt and maintain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6. Each Party shall permit a good temporarily admitted under this Article to be exported through a customs port other than that through which it was admitted. 7. Each Party shall provide that the importer or other person responsible for a good admitted under this Article shall not be liable for failure to export the good on presentation of satisfactory proof to the importing Party that the good has been destroyed within the original period fixed for temporary admission or any lawful extension. 8. Subject to Chapters Eleven (Investment) and Twelve (Cross-Border Trade in Services): (a) each Party shall allow a container used in international traffic that enters its territory from the territory of the other Party to exit its territory on any route that is reasonably related to the economic and prompt departure of such container; (b) neither Party may require any security or impose any penalty or charge solely by reason of any difference between the port of entry and the port of departure of a container; (c) neither Party may condition the release of any obligation, including any security, that it imposes in respect of the entry of a container into its territory on its exit through any particular port of departure; and (d) neither Party may require that the carrier bringing a container from the territory of the other Party into its territory be the same carrier that takes the container to the territory of the other Party.</t>
  </si>
  <si>
    <t>Article 3.6: Temporary Admission of Goods 1. Each Party shall grant customs duty-free temporary admission 3-[1] for the following goods, regardless of their origin, for the use solely by or under the personal supervision of a national or resident of the other Party: (a) professional equipment, including equipment for the press or television, software and broadcasting and cinematographic equipment, necessary for carrying out the business activity, trade or profession of a business person who qualifies for temporary entry pursuant to the laws of the importing Party; (b) goods intended for display or demonstration at exhibitions, fairs or similar events; (c) commercial samples and advertising films and recordings; and (d) goods admitted for sports purposes. 2. Each Party shall, at the request of the person concerned and for reasons deemed valid by its Customs Administration, extend the time limit for temporary admission beyond the period initially fixed. 3. Neither Party may condition the customs duty-free temporary admission of goods referred to in paragraph 1, other than to require that such goods: (a) be used by a person in the exercise of the business activity, trade, profession, or sport of that person; (b) not be sold or leased while in its territory; (c) be accompanied by a security in an amount no greater than the charges that would otherwise be owed on entry or final importation, releasable on exportation of the good; (d) be capable of identification when taken out of the territory of the other Party3-[2]; (e) be taken out from the territory of the other Party on or before the departure of the person referenced in subparagraph (a), or within such other period, related to the purpose of the temporary admission, as the Party may establish; (f) be admitted in no greater quantity than is reasonable for their intended use; and (g) be otherwise admissible into the Partyâ€™s territory under its laws. 4. If any condition that a Party imposes under paragraph 3 has not been fulfilled, the Party may apply the customs duty and any other charge that would normally be owed on the good plus any other charges or penalties provided for under its domestic law. 5. Each Party, through its Customs Administration,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subject to necessary documentation required by the customs authorities of the admitting Party. 6. Each Party shall permit a good temporarily admitted under this Article to be exported through a customs port other than that through which it was admitted. 7. Each Party, through its Customs Administration, consistent with domestic law, shall relieve the importer or other person responsible for a good admitted under this Article from any liability for failure to export the good on presentation of satisfactory proof to customs authorities that the good has been destroyed within the original period fixed for temporary admission or any lawful extension. 8. Subject to Chapter 9 (Cross-Border Trade in Services) and Chapter 10 (Investment): (a) each Party shall allow a container used in international traffic that enters its territory from the territory of the other Party to exit its territory on any route that is reasonably related to the economic and prompt departure of such container; (b) neither Party may require any bond or impose any penalty or charge solely by reason of any difference between the port of entry and the port of departure of a container; (c) neither Party may condition the release of any obligation, including any bond, that it imposes in respect of the entry of a vehicle into its territory on its exit through any particular port of departure; and (d) neither Party may require that the carrier bringing a container from the territory of the other Party into its territory be the same carrier that takes such container to the territory of the other Party.</t>
  </si>
  <si>
    <t>Article 204: Temporary Admission of Goods Each Party shall grant duty-free temporary admission for the following goods, regardless of their origin and regardless of whether like, directly competitive or substitutable goods are available in the territory of the Party: professional equipment including equipment for the press or television, software, and broadcasting and cinematographic equipment, necessary for carrying out the business activity, trade or profession of a person who qualifies for temporary entry pursuant to Chapter Twelve (Temporary Entry for Business Persons); goods admitted for sports purposes and goods intended for display or demonstration; and commercial samples and advertising films and recordings. Each Party, at the request of the person concerned and for reasons its customs authority considers valid, shall extend the time limit for temporary admission beyond the period initially fixed. No Party may condition the duty-free temporary admission of a good referred to in subparagraphs 1 (a) or (b), other than to require that such good: be imported by a national or resident of the other Party who seeks temporary entry; be used solely by or under the personal supervision of such person in the exercise of the business activity, trade, profession or sport of that person; not be sold or leased while in its territory; be accompanied by a security in an amount no greater than the charges that would otherwise be owed on entry or final importation, releasable on exportation of the good; be capable of identification when exported; be exported on the departure of that person or within such other period related to the purpose of the temporary admission; and be admitted in no greater quantity than is reasonable for its intended use. No Party may condition the duty-free temporary admission of a good referred to in subparagraph 1(c), other than to require that such good: be imported solely for the solicitation of orders for goods, or services provided from the territory, of the other Party or a non-Party; not be sold, leased or put to any use other than exhibition or demonstration while in its territory; be capable of identification when exported; be exported within such period as is reasonably related to the purpose of the temporary importation; be imported in no greater quantity than is reasonable for its intended use; and be accompanied by a security in an amount no greater than the charges that would otherwise be owed on entry or final importation, releasable on exportation of the good. Where a good is temporarily admitted duty-free under paragraph 1 and any condition a Party imposes under paragraphs 3 and 4 has not been fulfilled, the Party may impose: the customs duty and any other charge that would be owed on entry or final importation of the good; and any penalties provided for under its law. Each Party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with the entry of that national or resident. Each Party shall permit a good temporarily admitted under this Article to be exported through a customs port other than that through which it was admitted. Each Party shall provide that its customs authority or other competent authority refund the security to the importer or another person responsible for a good admitted under this Article and release the importer or the other person of any liability for failure to export the good on presentation of satisfactory proof to the customs authority of the importing Party that the good has been destroyed within the original period fixed for temporary admission or any lawful extension. Except as otherwise provided in this Agreement, no Party: may prevent a vehicle or container used in international traffic that enters its territory from the territory of the other Party to exit its territory on any route that is reasonably related to the economic and prompt departure of such vehicle or container; may require any security or impose any penalty or charge solely by reason of any difference between the port of entry and the port of departure of a vehicle or container; may condition the release of any obligation, including any security, that it imposes in respect of the entry of a vehicle or container into its territory on its exit through any particular port of departure; or may require that the vehicle or carrier bringing a container from the territory of the other Party into its territory be the same vehicle or carrier that takes such container to the territory of the other Party. For purposes of paragraph 9, â€œvehicleâ€ means a truck, a truck tractor, a tractor, a trailer unit or trailer, a locomotive, or a railway car or other railroad equipment.</t>
  </si>
  <si>
    <t>ARTICLE 2.10 : TEMPORARY ADMISSION OF GOODS 1. With the exception of liquor and tobacco products, each Party shall grant dutyfree temporary admission for the following goods, regardless of their origin, imported by or for the use of a national or resident of the other Party: (a) professional equipment, including equipment for the press or television, software, and broadcasting and cinematographic equipment, necessary for carrying out the business activity, trade, or profession of a person who qualifies for temporary entry pursuant to the laws of the importing Party; (b) goods intended for display or demonstration; (c) commercial samples and advertising films and recordings; and (d) goods admitted for sports purposes. 2. Each Party, at the request of the person concerned and for reasons its customs authority considers valid, shall extend the time limit for temporary admission beyond the period initially fixed. 3. No Party shall condition the dutyfree temporary admission of a good referred to in paragraph 1, other than to require that such good: (a) be used solely by or under the personal supervision of a national or resident of the other Party in the exercise of the business activity, trade, profession, or sport of that person; (b) not be sold or leased or consumed while in its territory; (c) be accompanied by a security in an amount no greater than the charges that would otherwise be owed on entry or final importation, releasable upon exportation of the good; (d) be capable of identification when admitted and exported; (e) be exported on the departure of the person referenced in subparagraph (a), or within such other period that is reasonably related to the purpose of the temporary admission, as the Party may establish, or within one year, unless extended; (f) be admitted in no greater quantity than is reasonable for its intended use; and (g) be otherwise admissible into the Partyâ€™s territory under its law. 4. If any condition that a Party imposes under paragraph 3 has not been fulfilled, the Party may apply the customs duty and any other charge that would normally be owed on the final importation of the good plus any other charges or penalties provided for under its law. 5. Each Party, through its customs authority,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6. Each Party shall permit a good temporarily admitted under this Article to be exported through a customs port other than that through which it was admitted. 7. Each Party shall provide that its customs authority or other competent authority relieve the importer or other person responsible for a good admitted under this Article from any liability for failure to export the good on presentation of satisfactory proof to the importing Partyâ€™s customs authority that the good has been destroyed within the original period fixed for temporary admission or any lawful extension.</t>
  </si>
  <si>
    <t>Specification of types of goods for which temporary admission allowed</t>
  </si>
  <si>
    <t>Art. 305: Temporary Admission of Goods 1. Each Party shall grant duty-free temporary admission for: a) professional equipment necessary for carrying out the business activity, trade or profession of a business person who qualifies for temporary entry pursuant to Chapter Sixteen (Temporary Entry for Business Persons), b) equipment for the press or for sound or television broadcasting and cinematographic equipment, c) goods imported for sports purposes and goods intended for display or demonstration, and d) commercial samples and advertising films, imported from the territory of another Party, regardless of their origin and regardless of whether like, directly competitive or substitutable goods are available in the territory of the Party.</t>
  </si>
  <si>
    <t>Art. C-04: Temporary Admission of Goods Each Party shall grant duty-free temporary admission, including exemption from fees as specified in Annex C-04.1 for: (a) professional equipment necessary for carrying out the business activity, trade or profession of a business person who qualifies for temporary entry pursuant to Chapter K (Temporary Entry for Business Persons); (b) equipment for the press or for sound or television broadcasting and cinematographic equipment; (c) goods imported for sports purposes and goods intended for display or demonstration; and (d) commercial samples and advertising films,</t>
  </si>
  <si>
    <t>Artículo 3-06: Admisión temporal de bienes Cada Parte autorizará la admisión temporal libre de arancel aduanero incluyendo la exención de la tasa especificada en el anexo 3-06 a: equipo profesional necesario para el ejercicio de la actividad, oficio o profesión de la persona de negocios que cumpla con los requisitos de entrada temporal de acuerdo con las disposiciones del capítulo 13 (Entrada temporal de personas de negocios); equipo de prensa o para la transmisión al aire de señales de radio o de televisión y equipo cinematográfico; bienes admitidos para propósitos deportivos o destinados a exhibición o demostración; y muestras comerciales y películas publicitarias; que se admitan en territorio de la otra Parte, independientemente de si son bienes originarios y de que en el territorio de la otra Parte se encuentren disponibles bienes similares, competidores directos o sustituibles.</t>
  </si>
  <si>
    <t>Art. 2.5 : Temporary Admission 1. Each Party shall grant duty-free temporary admission for the following goods, imported by or for the use of a resident of the other Party: (a) professional equipment, including software and broadcasting and cinematographic equipment, necessary for carrying out the business activity, trade, or profession of a person who qualifies for temporary entry pursuant to the laws of the importing Party; (b) goods intended for display or demonstration at exhibitions, fairs, or similar events, including commercial samples for the solicitation of orders, and advertising films and recordings; and (c) goods temporarily admitted for sports purposes, regardless of their origin.</t>
  </si>
  <si>
    <t>Art. 3.7: Temporary Admission of Goods 1. Each Party shall grant duty-free temporary admission for: (a) professional equipment, including equipment for the press or television, software and broadcasting and cinematographic equipment, necessary for carrying out the business activity, trade or profession of a business person who qualifies for temporary entry pursuant to the laws of the importing Party; (b) goods intended for display or demonstration; (c) commercial samples and advertising films and recordings; and (d) goods admitted for sports purposes, regardless of their origin.</t>
  </si>
  <si>
    <t>Art. 2.5 : Temporary Admission 1. Each Party shall grant duty-free temporary admission for the following goods, imported by or for the use of a resident of the other Party: (a) professional equipment, including software and broadcasting and cinematographic equipment, necessary for carrying out the business activity, trade, or profession of a business person who qualifies for temporary entry pursuant to the laws of the importing country; and (b) goods intended for display or demonstration at exhibitions, fairs, or similar events, including commercial samples for the solicitation of orders, and advertising films.</t>
  </si>
  <si>
    <t>Art. 3.5: Temporary Admission of Goods 1. Each Party shall grant duty-free temporary admission, including exemption from fees as specified in Annex 3.5 for: (a) professional equipment necessary for carrying out the business activity, trade or profession of a business person who qualifies for temporary entry pursuant to Chapter 13, (b) equipment for the press or for sound or television broadcasting and cinematographic equipment, (c) goods imported for sports purposes and goods intended for display or demonstration, and (d) commercial samples and advertising films, admitted from the territory of the other Party, regardless of their origin and regardless of whether like or directly competitive or substitutable goods are available in the territory of the Party.</t>
  </si>
  <si>
    <t>Art. 3.7.1: Temporary Admission of Goods a) professional equipment, including equipment for the press or television, software and broadcasting and cinematographic equipment, necessary for carrying out the business activity, trade or profession of a business person; (b) goods intended for display or demonstration; (c) commercial samples and advertising films and recordings; and (d) goods admitted for sports purposes, including racing or others similar events, regardless of their origin.</t>
  </si>
  <si>
    <t>Art. 2.5: Temporary Admission of Goods 1. Each Party shall grant duty-free temporary admission for the following goods, regardless of their origin: (a) professional equipment, including equipment for the press or television, software, and broadcasting and cinematographic equipment, necessary for carrying out the business activity, trade, or profession of a person who qualifies for temporary entry pursuant to the laws of the importing Party; (b) goods intended for display or demonstration; (c) commercial samples and advertising films and recordings; and (d) goods admitted for sports purposes.</t>
  </si>
  <si>
    <t>Article 3.6: Temporary Admission of Goods 1. Each Party shall grant customs duty-free temporary admission 3-[1] for the following goods, regardless of their origin, for the use solely by or under the personal supervision of a national or resident of the other Party: (a) professional equipment, including equipment for the press or television, software and broadcasting and cinematographic equipment, necessary for carrying out the business activity, trade or profession of a business person who qualifies for temporary entry pursuant to the laws of the importing Party; (b) goods intended for display or demonstration at exhibitions, fairs or similar events; (c) commercial samples and advertising films and recordings; and (d) goods admitted for sports purposes.</t>
  </si>
  <si>
    <t>ARTICLE 2.10 : TEMPORARY ADMISSION OF GOODS 1. With the exception of liquor and tobacco products, each Party shall grant dutyfree temporary admission for the following goods, regardless of their origin, imported by or for the use of a national or resident of the other Party: (a) professional equipment, including equipment for the press or television, software, and broadcasting and cinematographic equipment, necessary for carrying out the business activity, trade, or profession of a person who qualifies for temporary entry pursuant to the laws of the importing Party; (b) goods intended for display or demonstration; (c) commercial samples and advertising films and recordings; and (d) goods admitted for sports purposes.</t>
  </si>
  <si>
    <t>Consignment</t>
  </si>
  <si>
    <t>Art. 33: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or any other operation</t>
  </si>
  <si>
    <t>Article 31 Direct Consignment 1. Preferential tariff treatment shall be accorded to an originating good satisfying the requirements of this Chapter and which is consigned directly from the exporting Party to the importing Party. 2. The following shall be considered as consigned directly from the exporting Party to the importing Party: (a) a good transported directly from the exporting Party to the importing Party; or (b) a good transported through one or more Parties, other than the exporting Party and the importing Party, or through a non-Party, provided that the good does not undergo operations other than transit or temporary storage in warehouses, unloading, reloading, and any other operation to preserve it in good condition.</t>
  </si>
  <si>
    <t>Article 25 Direct Consignment 1. For the purposes of Article 18, the following shall be considered as consigned directly from the exporting Party to the importing Party: (a) goods that are transported without passing through the territory of a non-Party; (b) goods whose transport involves transit through one or more non-Parties with or without trans-shipment or temporary storage of up to 6 months in such non-Parties, provided that: (i) the goods do not enter into trade or commerce there; and (ii) the goods do not undergo any operation there other than unloading and reloading, repacking, or any operation required to keep them in good condition. 2. Compliance with the provisions set out in paragraph 1(b) shall be evidenced by presenting the customs authorities of the importing Party either with customs documents of the non-Parties or with any other documents.</t>
  </si>
  <si>
    <t>ARTICLE 18 Direct Consignment 1. Preferential tariff treatment provided for in this Agreement shall be applied to goods which satisfy the requirements of this Chapter and are directly consigned between the Parties. 2. For the purposes of paragraph 1, the following shall be considered as consigned directly from the exporting Party to the importing Party: (a) goods that are transported without passing through the territory of a non-Party; (b) goods whose transport involves transit through one or more non-Parties with or without trans-shipment or temporary storage of up to three (3) months in such non-Parties provided that: (i) the goods do not enter into trade or commerce there; (ii) the goods do not undergo any operation there other than unloading and reloading, or any operation required to keep them in good condition; and (iii) the transit entry is justified for geographical reasons or by considerations related exclusively to transport requirements. 3. Compliance with the provisions set out in paragraph 2(b) shall be authenticated by the importer presenting to the customs authorities of the importing Party either with customs documents of the non-Parties or with any other documents provided to the customs authorities of the importing Party.</t>
  </si>
  <si>
    <t>Article 31 Direct Consignment 1. Preferential tariff treatment shall be accorded to an originating good satisfying the requirements of this Chapter and which is consigned directly from the exporting Party to the importing Party. 2. The following shall be considered as consigned directly from the exporting Party to the importing Party: (a) a good transported directly from the exporting Party to the importing Party; or (b) a good transported through one or more non-Parties, provided that the good does not undergo operations other than transit or temporary storage in warehouses, unloading, reloading, and any other operation to preserve it in good condition.</t>
  </si>
  <si>
    <t>ARTICLE 5.7: EXPRESS CONSIGNMENTS Each Party shall ensure efficient clearance of all shipments, while maintaining appropriate control and customs selection. In the event that a Party's existing system does not ensure efficient clearance, it should adopt procedures to expedite express consignments to: (a) provide for prearrival processing of information related to express consignments; (b) permit the submission of a single document covering all goods contained in a shipment transported by the express shipment company through electronic means if possible; and (c) minimize, to the extent possible, the documentation required for the release of express consignments.</t>
  </si>
  <si>
    <t>Article 14 - Direct Consignment A good will retain its originating status as determined under Article 2 (Originating Goods) if the following conditions have been met: 1. the good has been transported to the importing Party without passing through any non-Party; or 2. the good has transited through a non-Party, provided that: 1. the good has not undergone subsequent production or any other operation outside the territories of the Parties other than unloading, reloading, storing, or any other operations necessary to preserve them in good condition or to transport them to the importing Party; 2. the good has not entered the commerce of a non-Party; and 3. the transit entry is justified for geographical, economic or logistical reasons.</t>
  </si>
  <si>
    <t>Rule 9 Direct Consignment 1. Preferential tariff treatment shall be applied to a good satisfying the requirements of this Annex and which is transported directly between the territories of the exporting Party and the importing Party. 2. Notwithstanding paragraph 1, a good of which transport involves transit through one or more intermediate third countries, other than the territories of the exporting Party and the importing Party, shall be considered to be consigned directly, provided that: (a) the transit is justified for geographical reason or by consideration related exclusively to transport requirement; (b) the good has not entered into trade or consumption there; and (c) the good has not undergone any operation other than unloading and reloading or any operation required to keep it in good condition.</t>
  </si>
  <si>
    <t>Article 28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the other Party does not meet the consignment criteria referred to in paragraph 1, that good shall not be considered as an originating good of the other Party.</t>
  </si>
  <si>
    <t>Article 33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the other Party does not meet the consignment criteria referred to in paragraph 1, that good shall not be considered as an originating good of the other Party.</t>
  </si>
  <si>
    <t>Expeditious release</t>
  </si>
  <si>
    <t>Art. 2.5 : Temporary Admission 4. Each Party, through its customs authorities, shall adopt procedures providing for the expeditious release of the goods described in paragraph 1. To the extent possible, when such goods accompany a national or resident of the other Party seeking temporary entry, and are imported by that person for use in the exercise of a business activity, trade, or profession of that person, the procedures shall allow for the goods to be released simultaneously with the entry of that person subject to the necessary documentation required by the customs authorities of the importing Party.</t>
  </si>
  <si>
    <t>Art. 3.7: Temporary Admission of Goods 5. Each Party, through its customs authority, shall adopt procedures providing for the expeditious release of goods admitted under this Art.. To the extent possible, such procedures shall provide that when such a good accompanies a national or resident of the other Party who is seeking temporary entry, the good shall be released simultaneously with the entry of that national or resident.</t>
  </si>
  <si>
    <t>Art. 2.5 : Temporary Admission 4. Each Party, through its Customs authorities, shall adopt procedures providing for the expeditious release of the goods described in paragraph 1. To the extent possible, when such goods accompany a resident of the other Party seeking temporary entry, and are imported by that person for use in the exercise of a business activity, trade, or profession of that person, the procedures shall allow for the goods to be released simultaneously with the entry of that person subject to the necessary documentation required by the Customs authorities of the importing Party.</t>
  </si>
  <si>
    <t>Art. 3.7.5: Temporary Admission of Goods Each Party, through its customs authority, shall adopt procedures providing for the expeditious release of goods admitted under this Article. To the extent possible, such procedures shall provide that when such a good accompanies a national or resident of another Party who is seeking temporary entry, the good shall be released simultaneously with the entry of that national or resident.</t>
  </si>
  <si>
    <t>Art. 2.5: Temporary Admission of Goods 5. Each Party shall adopt and maintain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t>
  </si>
  <si>
    <t>Article 3.6: Temporary Admission of Goods 5. Each Party, through its Customs Administration,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 subject to necessary documentation required by the customs authorities of the admitting Party.</t>
  </si>
  <si>
    <t>Article 204: Temporary Admission of Goods Each Party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with the entry of that national or resident.</t>
  </si>
  <si>
    <t>ARTICLE 24 General Provisions 1. The Parties recognise that their bilateral trade may be facilitated by simplifying customs procedures and having expeditious customs clearance of goods.</t>
  </si>
  <si>
    <t>ARTICLE 2.10 : TEMPORARY ADMISSION OF GOODS 5. Each Party, through its customs authority, shall adopt procedures providing for the expeditious release of goods admitted under this Article. To the extent possible, such procedures shall provide that when such a good accompanies a national or resident of the other Party who is seeking temporary entry, the good shall be released simultaneously with the entry of that national or resident.</t>
  </si>
  <si>
    <t>Article 4 Customs Procedures and Facilitation 1. Each Party shall ensure that its customs procedures and practices are predictable, consistent, transparent and facilitate trade, including through the expeditious clearance of goods.</t>
  </si>
  <si>
    <t>Re-exportation port can differ from importation port</t>
  </si>
  <si>
    <t>Art. 2.5 : Temporary Admission 6. Each Party shall permit temporarily admitted goods to be exported through a customs port other than that through which they were imported.</t>
  </si>
  <si>
    <t>Art. 3.7: Temporary Admission of Goods 6. Each Party shall permit a good temporarily admitted under this Article to be exported through a customs port other than that through which it was admitted.</t>
  </si>
  <si>
    <t>Art. 3.5: Temporary Admission of Goods 5. Subject to Chapters 10 and 11: (a) each Party shall allow a container used in international traffic, which enters its territory from the territory of the other Party, to exit its territory on any route that is reasonably related to the economic and prompt departure of such a container;</t>
  </si>
  <si>
    <t>Art. 3.7.6 Temporary Admission of Goods Each Party shall permit a good temporarily admitted under this Article to be exported through a customs authorised point of departure other than that through which it was admitted.</t>
  </si>
  <si>
    <t>Art. 2.5: Temporary Admission of Goods 6. Each Party shall permit a good temporarily admitted under this Article to be exported through a customs port other than that through which it was admitted.</t>
  </si>
  <si>
    <t>Article 3.6: Temporary Admission of Goods 8. Subject to Chapter 9 (Cross-Border Trade in Services) and Chapter 10 (Investment): (b) neither Party may require any bond or impose any penalty or charge solely by reason of any difference between the port of entry and the port of departure of a container;</t>
  </si>
  <si>
    <t>Article 204: Temporary Admission of Goods Each Party shall permit a good temporarily admitted under this Article to be exported through a customs port other than that through which it was admitted.</t>
  </si>
  <si>
    <t>Drawback and Duty Deferral</t>
  </si>
  <si>
    <t>Art. 11 Suspension of obligations: Deflection of trade 1. If the importation into a Member State (in this Article called "the importing Member State") of free goods from the other Member State (a) causes or threatens serious injury to an industry in the importing Member State producing like or directly competitive goods because - (iii) drawback, exemption or remission of import duties is allowed by the other Member State on raw materials or intermediate products imported from outside the Area and used in the production of those goods, and (b) the other Member State is deriving advantage from the circumstances, the importing Member State, if it considers that action is necessary to offset that advantage, may request consultations with the other Member State on the situation which has developed. Such consultations shall be as full as circumstances permit, and the importing Member State shall consider any measures taken or proposed by the other Member State to offset the advantage.</t>
  </si>
  <si>
    <t>Art. 303: Restriction on Drawback and Duty Deferral Programs 1. Except as otherwise provided in this Article, no Party may refund the amount of customs duties paid, or waive or reduce the amount of customs duties owed, on a good imported into its territory, on condition that the good is: a) subsequently exported to the territory of another Party, b) used as a material in the production of another good that is subsequently exported to the territory of another Party, or c) substituted by an identical or similar good used as a material in the production of another good that is subsequently exported to the territory of another Party, in an amount that exceeds the lesser of the total amount of customs duties paid or owed on the good on importation into its territory and the total amount of customs duties paid to another Party on the good that has been subsequently exported to the territory of that other Party.</t>
  </si>
  <si>
    <t>Art. C-03: Waiver of Customs Duties This Article shall not apply to drawback and duty deferral programs.</t>
  </si>
  <si>
    <t>Art. 2.8 : Waiver of Customs Duties 3. This Article shall not apply to drawback or duty deferral programs.</t>
  </si>
  <si>
    <t>Art. 3.8: Drawback and Duty Deferral Programs 1. Except as otherwise provided in this Article, neither Party may refund the amount of customs duties paid, or waive or reduce the amount of customs duties owed, on a good imported into its territory, on condition that the good is: (a) subsequently exported to the territory of the other Party; (b) used as a material in the production of another good that is subsequently exported to the territory of the other Party; or (c) substituted by an identical or similar good used as a material in the production of another good that is subsequently exported to the territory of the other Party. 2. Neither Party may, on condition of export, refund, waive, or reduce: (a) an antidumping or countervailing duty; (b) a premium offered or collected on an imported good arising out of any tendering system in respect of the administration of quantitative import restrictions, tariff rate quotas, or tariff preference levels; or (c) customs duties paid or owed on a good imported into its territory and substituted by an identical or similar good that is subsequently exported to the territory of the other Party. 3. Where a good is imported into the territory of a Party pursuant to a duty deferral program and is subsequently exported to the territory of the other Party, or is used as a material in the production of another good that is subsequently exported to the territory of the other Party, or is substituted by an identical or similar good used as a material in the production of another good that is subsequently exported to the territory of the other Party, the Party from whose territory the good is exported shall assess the customs duties as if the exported good had been withdrawn for domestic consumption. 4. This Article does not apply to: (a) a good entered under bond for transportation and exportation to the territory of the other Party; (b) a good exported to the territory of the other Party in the same condition as when imported into the territory of the Party from which the good was exported (testing, cleaning, repacking, inspecting, sorting, marking, or preserving a good shall not be considered to change the goodâ€™s condition). Where such a good has been commingled with fungible goods and exported in the same condition, its origin for purposes of this subparagraph may be determined on the basis of such inventory management methods as first-in, first-out or last-in, first-out. Nothing in this subparagraph shall be construed to permit a Party to waive, refund, or reduce a customs duty contrary to paragraph 2(c); (c) a good imported into the territory of a Party that is deemed to be exported from its territory, or used as a material in the production of another good that is deemed to be exported to the territory of the other Party, or is substituted by an identical or similar good used as a material in the production of another good that is deemed to be exported to the territory of the other Party, by reason of (i) delivery to a duty-free shop, (ii) delivery for ship's stores or supplies for ships or aircraft, or (iii) delivery for use in joint undertakings of the Parties and that will subsequently become the property of the Party into whose territory the good was deemed to be exported; (d) a refund of customs duties by a Party on a particular good imported into its territory and subsequently exported to the territory of the other Party, where that refund is granted by reason of the failure of such good to conform to sample or specification, or by reason of the shipment of such good without the consent of the consignee; or (e) an originating good that is imported into the territory of a Party and is subsequently exported to the territory of the other Party, or used as a material in the production of another good that is subsequently exported to the territory of the other Party, or is substituted by an identical or similar good used as a material in the production of another good that is subsequently exported to the territory of the other Party. 5. This Article shall take effect beginning eight years after the date of entry into force of this Agreement, and thereafter a Party may refund, waive, or reduce duties paid or owed under the Partyâ€™s duty drawback or deferral programs according to the following schedule: (a) no more than 75 percent in year nine; (b) no more than 50 percent in year 10; (c) no more than 25 percent in year 11; and (d) zero in year 12 and thereafter. 6. For purposes of this Article: good means â€œgoodâ€ as defined in Article 4.18 (Definitions); identical or similar goods means â€œidentical goodsâ€ and â€œsimilar goodsâ€, respectively, as defined in the Customs Valuation Agreement; material means â€œmaterialâ€ as defined in Article 4.18 (Definitions); and used means used or consumed in the production of goods.</t>
  </si>
  <si>
    <t>Article 4.19: Customs Duty Refund If at the time of importation of a good the importer does not claim or is unable to claim preferential tariff treatment, the importer may within one year from the date of importation, or within a longer period if provided for by a Party in its domestic legislation, apply for a refund of any excess customs duty paid on production of: (a) a Certificate of Origin and, where appropriate, other evidence that the good qualifies as an originating good; and (b) other documentation relating to the importation of the good as the Customs Administration of the importing Party may require.</t>
  </si>
  <si>
    <t>Export processing zones</t>
  </si>
  <si>
    <t>Art. 3.4: Zonas Francas Las mercancías elaboradas o provenientes de zonas francas o de empresas que gocen de los beneficios de usuario de zona franca, de conformidad con las legislaciones nacionales de las Partes, quedarán excluidas del Programa de Liberación del presente Acuerdo. Dichas mercancías deberán estar debidamente identificadas.</t>
  </si>
  <si>
    <t>Goods re-entered after repair or alteration</t>
  </si>
  <si>
    <t>Art. 307: Goods Re-Entered after Repair or Alteration 1. Except as set out in Annex 307.1, no Party may apply a customs duty to a good, regardless of its origin, that re enters its territory after that good has been exported from its territory to the territory of another Party for repair or alteration, regardless of whether such repair or alteration could be performed in its territory. 2. Notwithstanding Article 303, no Party may apply a customs duty to a good, regardless of its origin, imported temporarily from the territory of another Party for repair or alteration. 3. Annex 307.3 applies to the Parties specified in that Annex respecting the repair and rebuilding of vessels.</t>
  </si>
  <si>
    <t>Art. C-06: Goods Re-Entered after Repair or Alteration Neither Party may apply a customs duty to a good, regardless of its origin, that re-enters its territory after that good has been exported from its territory to the territory of the other Party for repair or alteration, regardless of whether such repair or alteration could be performed in its territory. Neither Party may apply a customs duty to a good, regardless of its origin, imported temporarily from the territory of the other Party for repair or alteration.</t>
  </si>
  <si>
    <t>Art. 3-08: Bienes reimportados después de haber sido reparados o alterados Ninguna Parte podrá aplicar un arancel aduanero a un bien, independientemente de su origen, que sea reimportado a su territorio, después de haber sido exportado o haber salido a territorio de la otra Parte para ser reparado o alterado, sin importar si dichas reparaciones o alteraciones pudieron efectuarse en su territorio. Ninguna Parte podrá aplicar aranceles aduaneros a los bienes que, independientemente de su origen, sean admitidos temporalmente de territorio de la otra Parte para ser reparados o alterados.</t>
  </si>
  <si>
    <t>Art. 2.6 : Goods Re-entered after Repair or Alteration 1. Neither Party may apply a customs duty to a good, regardless of its origin, that re-enters its territory after that good has been exported temporarily from its territory to the territory of the other Party for repair or alteration, regardless of whether the repair or alteration could be performed in its territory. 2. Neither Party may apply a customs duty to a good, regardless of its origin, imported temporarily from the territory of the other Party for repair or alteration. 3. For the purposes of this Article: (a) the repairs or alterations shall not destroy the essential characteristics of the good, or change it into a different commercial item; (b) operations carried out to transform unfinished goods into finished goods shall not be considered repairs or alterations; and (c) parts or pieces of the goods may be subject to repairs or alterations.</t>
  </si>
  <si>
    <t>Art. 3.9: Goods Re-entered after Repair or Alteration 1. Neither Party may apply a customs duty to a good, regardless of its origin, that reenters its territory after that good has been temporarily exported from its territory to the territory of the other Party for repair or alteration, regardless of whether such repair or alteration could be performed in its territory. 2. Neither Party may apply a customs duty to a good, regardless of its origin, admitted temporarily from the territory of the other Party for repair or alteration. 3. For purposes of this Article, repair or alteration does not include an operation or process that: (a) destroys a goodâ€™s essential characteristics or creates a new or commercially different good; or (b) transforms an unfinished good into a finished good.</t>
  </si>
  <si>
    <t>Art. 2.6: Goods Re-entered after Repair or Alteration 1. A Party shall not apply a customs duty to a good, regardless of its origin, that re-enters its territory after that good has been exported temporarily from its territory to the territory of the other Party for repair or alteration, regardless of whether such repair or alteration could be performed in its territory. 2. A Party shall not apply a customs duty to a good, regardless of its origin, imported temporarily from the territory of the other Party for repair or alteration. 3. For purposes of this Article: (a) the repairs or alterations shall not destroy the essential characteristics of the good, or change it into a different commercial item; (b) operations carried out to transform unfinished goods into finished goods shall not be considered repairs or alterations; and (c) parts or pieces of the goods may be subject to repairs or alterations.</t>
  </si>
  <si>
    <t>Art. 3.7: Goods Re-Entered after Repair or Alteration 1. Neither Party may apply a customs duty to a good, regardless of its origin, that re-enters its territory after that good has been exported or if it was under a temporary exit from its territory to the territory of the other Party for repair or alteration, regardless of whether such repair or alteration could be performed in its territory. 2. Neither Party may apply a customs duty to a good, regardless of its origin, imported temporarily from the territory of the other Party for repair or alteration.</t>
  </si>
  <si>
    <t>Art. 3.7 : Goods Re-entered After Repair or Process In accordance with its domestic laws and regulations, each Party may exempt or reduce a customs duty to a good, regardless of its origin, that re-enters its territory after that good has been exported or if it was under a temporary exit from its territory to the territory of the other Party for repair or process, regardless of whether such repair or process could be performed in its territory.</t>
  </si>
  <si>
    <t>Art. 3.5: Goods Re-entered after Repair and Alteration 1. The Parties may not apply a customs duty to a good, regardless of its origin, that re-enters its territory after that good has been temporarily exported from its territory to the territory of another Party for repair or alteration, regardless of whether such repair or alteration could be performed in its own territory. 2. The Parties may not apply a customs duty to a good, regardless of its origin, admitted temporarily from the territory of another Party for repair or alteration. 3. For the purposes of this Article, repair and alteration does not include an operation or process that: (a) destroys a good's essential characteristics or creates a new or commercially different good; or (b) transforms an unfinished good into a finished good.</t>
  </si>
  <si>
    <t>Article 2.6: Goods Re-entered After Repair or Alteration Article 2.6: Goods Re-entered After Repair or Alteration 1. No Party may apply a customs duty to a good, regardless of its origin, that re-enters its territory after that good has been temporarily exported from its territory to the territory of another Party for repair or alteration, regardless of whether such repair or alteration could be performed in the territory of the Party from which the good was exported for repair or alteration. 2. No Party may apply a customs duty to a good, regardless of its origin, admitted temporarily from the territory of another Party for repair or alteration. 3. For purposes of this Article, repair or alteration does not include an operation or process that: (a) destroys a goodâ€™s essential characteristics or creates a new or commercially different good; or (b) transforms an unfinished good into a finished good. Article</t>
  </si>
  <si>
    <t>Art. 2.6: Goods Reentered After Repair or Alteration 1. Neither Party may apply a customs duty to a good, regardless of its origin, that re-enters its territory after that good has been temporarily exported from its territory to the territory of the other Party for repair or alteration, regardless of whether the repair or alteration: (a) could be performed in the territory of the Party from which the good was exported for repair or alteration; or (b) has increased the value of the good. 2. Neither Party may apply a customs duty to a good, regardless of its origin, admitted temporarily from the territory of the other Party for repair or alteration. 3. For purposes of this Article, â€œrepair or alterationâ€ does not include an operation or process that: (a) destroys a goodâ€™s essential characteristics or creates a new or commercially different good; or (b) transforms an unfinished good into a finished good.</t>
  </si>
  <si>
    <t>Article 3.7: Goods Re-entered after Repair or Alteration 1. Neither Party may apply a customs duty to a good, regardless of its origin, that re-enters its territory after that good has been temporarily exported from its territory to the territory of the other Party for repair or alteration, regardless of whether such repair or alteration could be performed in its territory. 2. Neither Party may apply a customs duty to a good, regardless of its origin, admitted temporarily from the territory of the other Party for repair or alteration. 3. For the purposes of this Article, repair or alteration does not include an operation or process that: (a) destroys a goodâ€™s essential characteristics or creates a new or commercially different good; or (b) transforms an unfinished good into a finished good.</t>
  </si>
  <si>
    <t>Article 205: Goods Re-entered After Repair or Alteration No Party may apply a customs duty to a good, regardless of its origin, that re-enters its territory after that good has been temporarily exported from its territory to the territory of the other Party for repair or alteration, regardless of whether such repair or alteration could be performed in the territory of the Party from which the good was exported for repair or alteration. No Party may apply a customs duty to a good, regardless of its origin, admitted temporarily from the territory of the other Party for repair or alteration. For purposes of this Article, repair or alteration does not include an operation or process that: destroys the essential characteristics of a good or creates a new or commercially different good; or transforms an unfinished good into a finished good.</t>
  </si>
  <si>
    <t>ARTICLE 2.11 : GOODS REENTERED AFTER REPAIR OR ALTERATION 1. No Party shall apply a customs duty to a good, regardless of its origin, that reenters its territory after that good has been temporarily exported from its territory to the territory of the other Party for repair or alteration, regardless of whether such repair or alteration could be performed in the territory of the Party from which the good was exported for repair or alteration. 2. A Party shall not apply a customs duty to a good regardless of its origin, imported temporarily from the territory of the other Party for repair or alteration. 3. For purposes of this Article, repair or alteration does not include an operation or process that: (a) destroys a goodâ€™s essential characteristics or creates a new or commercially different good; or (b) transforms an unfinished good into a finished good.</t>
  </si>
  <si>
    <t>Duty-free entry of commercial samples of neglible value</t>
  </si>
  <si>
    <t>Art. 18: Promotion of trade 2. In particular, each Member State shall exempt from import duties and other taxes, and from any other prohibitions and restrictions (other than those provided for under Article 8 of this Agreement) articles for display or for use in connetion with fairs, exhibitions or similar events, as well as samples of goods for advertising purposes imported on a temporary basis from the other Member State. Articles and samples so exempted shall not be disposed of otherwise than by re- exportation, except with the prior approval of the competent authorities of the importing Member State and on payment of any applicable import duties and taxes.</t>
  </si>
  <si>
    <t>Art. 306: Duty-Free Entry of Certain Commercial Samples and Printed Advertising Materials Each Party shall grant duty-free entry to commercial samples of negligible value, and to printed advertising materials, imported from the territory of another Party, regardless of their origin, but may require that: a) such samples be imported solely for the solicitation of orders for goods, or services provided from the territory, of another Party or non-Party; or b) such advertising materials be imported in packets that each contain no more than one copy of each such material and that neither such materials nor packets form part of a larger consignment.</t>
  </si>
  <si>
    <t>Art. C-05: Duty-Free Entry of Certain Commercial Samples and Printed Advertising Materials Each Party shall grant duty-free entry to commercial samples of negligible value, and to printed advertising materials, imported from the territory of the other Party, regardless of their origin, but may require that: (a) such samples be imported solely for the solicitation of orders for goods, or services provided from the territory, of the other Party or a non-Party; or (b) such advertising materials be imported in packets that each contain no more than one copy of each such material and that neither such materials nor packets form part of a larger consignment.</t>
  </si>
  <si>
    <t>Art. 3-07: Importación libre de arancel aduanero para algunas muestras comerciales y materiales de publicidad impresos Cada Parte autorizará la importación libre de arancel aduanero a muestras comerciales de valor insignificante y a materiales de publicidad impresos, sea cual fuere su origen, si se importan de territorio de la otra Parte, pero podrá requerir que: tales muestras comerciales se importen sólo para efectos de agenciamiento de pedidos de bienes o servicios de la otra Parte o de otro país que no sea Parte, o que los servicios sean suministrados desde territorio de la otra Parte o de otro país que no sea Parte; o tales materiales de publicidad impresos se importen en paquetes que no contengan más de un ejemplar de cada impreso, y que ni los materiales ni los paquetes formen parte de una remesa mayor.</t>
  </si>
  <si>
    <t>Art. 2.7: Duty-Free entry of commercial samples of neglible value and printed advertising materials Each Party shall grant duty-free entry to commercial samples of negligible value, and to printed advertising materials, imported from the territory of the other Party, regardless of their origin, but may require that: (a) the samples be imported solely for the solicitation of orders for goods of, or services provided from the territory of, the other Party or a non-Party; or (b) the advertising materials be imported in packets that each contain no more than one copy of each such material and that neither those materials nor packets form part of a larger consignment.</t>
  </si>
  <si>
    <t>Art. 3.10: Duty-Free Entry of Commercial Samples of Negligible Value and Printed Advertising Materials Each Party shall grant duty-free entry to commercial samples of negligible value, and to printed advertising materials, imported from the territory of the other Party, regardless of their origin, but may require that: (a) such samples be imported solely for the solicitation of orders for goods, or services provided from the territory, of the other Party or a non-Party; or (b) such advertising materials be imported in packets that each contain no more than one copy of each such material and that neither such materials nor packets form part of a larger consignment.</t>
  </si>
  <si>
    <t>Art.2.5 : Temporary Admission 1. Each Party shall grant duty-free temporary admission for the following goods, imported by or for the use of a resident of the other Party: (b) goods intended for display or demonstration at exhibitions, fairs, or similar events, including commercial samples for the solicitation of orders, and advertising films.</t>
  </si>
  <si>
    <t>Art. 3.6: Duty-Free Entry of Certain Commercial Samples of Negligible Value and Printed Advertising Materials Each Party shall grant duty-free entry to commercial samples of negligible or noncommercial value, and to printed advertising materials, imported from the territory of the other Party, regardless of their origin, but may require that: (a) such samples be imported solely for the solicitation of orders for goods, or services provided from the territory, of the other Party or a non-Party, regardless of whether they are originating goods, or whether services are provided from the territory of the other Party or a non-Party; or (b) such advertising materials be imported in packets that each contain no more than one copy of each of such materials and that neither such materials nor packets form part of a larger consignment.</t>
  </si>
  <si>
    <t>Art. 3.6: Duty-Free Entry of Commercial Samples of Negligible Value and Printed Advertising Material With the exception of liquor and tobacco products, the Parties shall grant customs duty-free entry to commercial samples of negligible value and to printed advertising materials imported from the territory of another Party, regardless of their origin, but may require that: (a) such samples be imported solely for the solicitation of orders for goods, or services provided from the territory, of another Party or a non-Party; or (b) such advertising materials are imported in packets that each contain no more than one copy of each material and that neither such materials nor packets form part of a larger consignment.</t>
  </si>
  <si>
    <t>Art. 2.7: Duty-Free Entry of Commercial Samples of Negligible Value and Printed Advertising Materials Each Party shall grant duty-free entry to commercial samples of negligible value, and to printed advertising materials, imported from the territory of another Party, regardless of their origin, but may require that: (a) such samples be imported solely for the solicitation of orders for goods, or services provided from the territory, of another Party or a non-Party; or (b) such advertising materials be imported in packets that each contain no more than one copy of each such material and that neither such materials nor packets form part of a larger consignment.</t>
  </si>
  <si>
    <t>Art. 2.7: Duty-Free Entry of Commercial Samples of Negligible Value And Printed Advertising Materials Each Party shall grant duty-free entry to commercial samples of negligible value, and to printed advertising materials, imported from the territory of the other Party, regardless of their origin, but may require that: (a) the samples be imported solely for the solicitation of orders for goods, or services provided from the territory, of the other Party or a non-Party; or (b) the advertising materials be imported in packets that each contain no more than one copy of each such material and that neither the materials nor the packets form part of a larger consignment.</t>
  </si>
  <si>
    <t>Article 3.8 Customs Duty-Free Entry of Commercial Samples of Negligible Value and Printed Advertising Materials Each Party shall grant customs duty-free entry to commercial samples of negligible value, and to printed advertising materials, imported from the territory of the other Party, regardless of their origin, but may require that: (a) such samples be imported solely for the solicitation of orders for goods, or services provided from the territory, of the other Party or a non-Party; or (b) such advertising materials be imported in packets that each contain no more than one copy of each such material and that neither such materials nor packets form part of a larger consignment.</t>
  </si>
  <si>
    <t>Article 206: Duty-Free Entry of Commercial Samples of Negligible Value and Printed Advertising Materials Each Party shall grant duty-free entry to commercial samples of negligible value and to printed advertising materials imported from the territory of the other Party, regardless of their origin, but may require that: such samples be imported solely for the solicitation of orders for goods, or services provided from the territory, of the other Party or a non-Party; or such advertising materials be imported in packets that each contain no more than one copy of each such material and that neither such materials nor packets form part of a larger consignment.</t>
  </si>
  <si>
    <t>ARTICLE 2.12 : DUTYFREE ENTRY OF COMMERCIAL SAMPLES OF NEGLIGIBLE VALUE AND PRINTED ADVERTISING MATERIALS With the exception of liquor and tobacco products, each Party shall grant dutyfree entry to commercial samples of negligible value, and to printed advertising materials, imported from the territory of another Party, regardless of their origin, but may require that: (a) such samples be imported solely for the solicitation of orders for goods or services provided from the territory of another Party or a nonParty; or (b) such advertising materials be imported in packets that each contain no more than one copy of each such material and that neither such materials nor packets form part of a larger consignment.</t>
  </si>
  <si>
    <t>Other special regimes</t>
  </si>
  <si>
    <t>Art. 308: Most­Favored­Nation Rates of Duty on Certain Goods 1. Annex 308.1 applies to certain automatic data processing goods and their parts. 2. Annex 308.2 applies to certain color television tubes. 3. Each Party shall accord most­favored­nation duty-free treatment to any local area network apparatus imported into its territory, and shall consult in accordance with Annex 308.3.</t>
  </si>
  <si>
    <t>Art. C-10: Wine and Distilled Spirits 1 Neither Party may adopt or maintain any measure requiring that distilled spirits imported from the territory of the other Party for bottling be blended with any distilled spirits of the Party. 2 Annex C-10.2 applies to other measures relating to wine and distilled spirits.</t>
  </si>
  <si>
    <t>Art. 5.5 : Enforcement 1. In furtherance of Article 5.2.1, each Party shall vigorously investigate claims of violations of laws relating to circumvention and, where appropriate, bring enforcement action to address any such violations. 2. If Singapore discovers conduct by an enterprise that it suspects is a violation of either Partyâ€™s laws relating to circumvention, and the conduct has not been noted in a report under Article 5.3.4, Singapore shall note the conduct in a report provided to the United States not later than 14 days after the discovery. If Singapore suspects that the conduct noted in a report under either the first sentence of this paragraph or Article 5.3.4 involves intentional circumvention, it shall immediately investigate and report the results of the investigation to the United States within 14 days of the conclusion of the investigation. In that case, Singapore shall also immediately initiate a detailed review of all textile and apparel goods that the enterprise has produced for exportation to the United States or exported to the United States during the six months preceding the date that Singapore discovered the conduct. Singapore shall prepare a report describing the results of that review and shall transmit that report to the United States no later than 60 days after it provides the report called for under the first sentence of this paragraph or under Article 5.3.4. The Parties may agree, in light of the facts of a particular review, to extend this 60-day period. 3. A report describing the results of a review of textile and apparel goods conducted pursuant to paragraph 2 shall include the following: (a) the name and address of the enterprise investigated; (b) the nature of the suspected violation (for example, failure to maintain adequate production records, or making false statements relating to country of origin or production); (c) a brief description of the evidence of a violation; (d) any penalty imposed or other action taken; (e) the identification numbers of the visas or export licenses corresponding to the goods and of all visas or export licenses that Singapore has issued to the enterprise during the 12 months before the date on which the conduct was discovered. If no visa or export license numbers are available, the report shall include the invoice number and date of export for each exportation of goods to the United States; (f) the product category, description, and quantity of the goods included in the exportations to the United States; and (g) purchase orders, bills of lading, contracts, payment records, invoices, and other records indicating the origin of the goods included in the exportations to the United States, and information identifying the importer of those goods in the United States, if Singapore possesses such information. 4. If Singapore finds that an enterprise has engaged in intentional circumvention, it shall take effective enforcement action, which shall include denying permission for an appropriate period for textile or apparel goods that the enterprise produces or exports to be exported to the United States. 5. (a) If a Party finds that an enterprise in its territory or operating under the Outward Processing Arrangement: (i) has failed to maintain or produce records in accordance with the Partyâ€™s laws adopted or maintained in accordance with this Chapter,5-4 or (ii) has engaged in conduct inconsistent with the Partyâ€™s law that was intended to or did in fact result in circumvention, and if the Party requires a visa or export license to accompany exportations of textile or apparel goods to the territory of the other Party, then beginning on the date of the finding, the Party shall not issue, for a period at least as long as the applicable period described in paragraph 6, such a visa or export license to the enterprise. (b) If the United States finds that an enterprise of Singapore has engaged in intentional circumvention, then beginning on the date of the finding it may deny entry into the United States, during a period no longer than the applicable period described in paragraph 6, of textile or apparel goods that the enterprise has produced or exported. 6. (a) With respect to a first finding under paragraph 5(a) or a first finding under paragraph 5(b), the applicable period is six months. (b) With respect to a second finding under paragraph 5(a) or a second finding under paragraph 5(b), the applicable period is two years. (c) With respect to any further finding under paragraph 5(a) or 5(b), the applicable period shall be two years, except that where measures a Party imposed with respect to the enterprise as a result of an earlier finding under paragraph 5(a) or 5(b) are still in effect, the applicable period shall be extended by the period remaining before those measures expire.</t>
  </si>
  <si>
    <t>Annex 3.9: Import and Export Measures Chilean Measures Notwithstanding Article 3.9, Chile may continue or adopt measures related to imports of used vehicles.</t>
  </si>
  <si>
    <t>Other Measures</t>
  </si>
  <si>
    <t>Protection of distinctive products</t>
  </si>
  <si>
    <t>Art. 313: Distinctive Products Annex 313 applies to standards and labelling of the distinctive products set out in that Annex.</t>
  </si>
  <si>
    <t>Art. C-10: Wine and Distilled Spirits Neither Party may adopt or maintain any measure requiring that distilled spirits imported from the territory of the other Party for bottling be blended with any distilled spirits of the Party. Annex C-10.2 applies to other measures relating to wine and distilled spirits.</t>
  </si>
  <si>
    <t>Side letter: Bourbon from Tennessee</t>
  </si>
  <si>
    <t>Art. 3.15: Distinctive Products 1. Chile shall recognize Bourbon Whiskey and Tennessee Whiskey, which is a straight Bourbon Whisky authorized to be produced only in the State of Tennessee, as distinctive products of the United States. Accordingly, Chile shall not permit the sale of any product as Bourbon Whiskey or Tennessee Whiskey, unless it has been manufactured in the United States in accordance with the laws and regulations of the United States governing the manufacture of Bourbon Whiskey and Tennessee Whiskey. 2. The United States shall recognize Pisco Chileno (Chilean Pisco), Pajarete, and Vino Asoleado, which is authorized in Chile to be produced only in Chile, as distinctive products of Chile. Accordingly, the United States shall not permit the sale of any product as Pisco Chileno (Chilean Pisco), Pajarete, or Vino Asoleado, unless it has been manufactured in Chile in accordance with the laws and regulations of Chile governing the manufacture of Pisco, Pajarete, and Vino Asoleado.</t>
  </si>
  <si>
    <t>Art. 18.5: Distinctive Products 1. The Parties shall endeavour after one year following the entry into force of this Agreement, that they will consider the recognition of distinctive products. 2. If any Party grants in the future to a third party recognition of distinctive products, it shall extend this recognition automatically to it on a non discrminatory basis.</t>
  </si>
  <si>
    <t>Art. 2.12: Distinctive Products 1. Peru shall recognize Bourbon Whiskey and Tennessee Whiskey, which is a straight Bourbon Whiskey authorized to be produced only in the State of Tennessee, as distinctive products of the United States. Accordingly, Peru shall not permit the sale of any product as Bourbon Whiskey or Tennessee Whiskey, unless it has been manufactured in the United States in accordance with the laws and regulations of the United States governing the manufacture of Bourbon Whiskey and Tennessee Whiskey. 2. The United States shall recognize â€œPisco Perúâ€ as a distinctive product of Peru. Accordingly, the United States shall not permit sale of any product as â€œPisco Perú,â€ unless it has been manufactured in Peru in accordance with the laws and regulations of Peru governing Pisco 3. At the request of a Party, the Committee on Trade in Goods shall consider whether to recommend that the Parties amend the Agreement to designate a good as a distinctive product for the purposes of this Article.</t>
  </si>
  <si>
    <t>Art. 2.13: Distinctive Products 1. Korea shall recognize Bourbon Whiskey and Tennessee Whiskey, which is a straight Bourbon Whiskey authorized to be produced only in the State of Tennessee, as distinctive products of the United States. Accordingly, Korea shall not permit the sale of any product as Bourbon Whiskey or Tennessee Whiskey, if it has not been manufactured in the United States in accordance with the laws and regulations of the United States governing the manufacture of Bourbon Whiskey and Tennessee Whiskey. 2. The United States shall recognize Andong Soju and Gyeongju Beopju as distinctive products of Korea. Accordingly, the United States shall not permit the sale of any product as Andong Soju or Gyeongju Beopju, if it has not been manufactured in Korea in accordance with the laws and regulations of Korea governing the manufacture of Andong Soju and Gyeongju Beopju. 3. Promptly after this Agreement enters into force, each Party shall notify the other Party of its existing laws and regulations governing the manufacture of these products, and thereafter shall notify the other Party of any modifications it makes to those laws and regulations. 4. For greater certainty, nothing in this Article shall be construed to create or confer any right relating to a trademark or geographical indication.</t>
  </si>
  <si>
    <t>Article 3.12: Treatment of Certain Spirits 1. Australia confirms that the Australia New Zealand Food Standards Code (â€œthe Codeâ€) allows recognition of Chilean Pisco as a product exclusively manufactured in Chile and that no variation to the Code is necessary for such recognition. 2. To the extent contemplated in the Code, Australia shall not permit the sale of any product as Chilean Pisco unless it has been manufactured in Chile according to the laws of Chile governing the manufacture of Chilean Pisco and complies with all applicable Chilean regulations for the consumption, sale, or export as Chilean Pisco.</t>
  </si>
  <si>
    <t>ARTICLE 2.18 : DISTINCTIVE PRODUCTS The Parties shall endeavour to consider the recognition of distinctive products after one year following the entry into force of this Agreement.</t>
  </si>
  <si>
    <t>Geographic indications</t>
  </si>
  <si>
    <t>Art. 1712: Geographical Indications 1. Each Party shall provide, in respect of geographical indications, the legal means for interested persons to prevent: (a) the use of any means in the designation or presentation of a good that indicates or suggests that the good in question originates in a territory, region or locality other than the true place of origin, in a manner that misleads the public as to the geographical origin of the good; (b) any use that constitutes an act of unfair competition within the meaning of Article 10bis of the Paris Convention. 2. Each Party shall, on its own initiative if its domestic law so permits or at the request of an interested person, refuse to register, or invalidate the registration of, a trademark containing or consisting of a geographical indication with respect to goods that do not originate in the indicated territory, region or locality, if use of the indication in the trademark for such goods is of such a nature as to mislead the public as to the geographical origin of the good.</t>
  </si>
  <si>
    <t>Art. C-11: Geographical Indications As set out in Annex C-11 and taking into account the TRIPS Agreement, the Parties shall protect the geographical indications for the products specified in that Annex.</t>
  </si>
  <si>
    <t>Art. 17.2: Trademarks, including geographic indications 1. Each Party shall provide that marks shall include marks in respect of goods and services, collective marks, and certification marks. Each Party shall also provide that geographical indications are eligible for protection as marks 2. Neither Party may require, as a condition of registration, that marks be visually perceptible, nor may a Party deny registration of a mark solely on the ground that the sign of which it is composed is a sound or a scent. 3. Each Party shall ensure that its measures mandating the use of the term customary in common language as the common name for a good or service (â€œcommon nameâ€) including, inter alia, requirements concerning the relative size, placement, or style of use of the mark in relation to the common name, do not impair the use or effectiveness of marks used in relation to such goods or services. 4. Each Party shall provide that the owner of a registered mark shall have the exclusive right to prevent all third parties not having the ownerâ€™s consent from using in the course of trade identical or similar signs, including geographical indications, for goods or services that are related to those goods or services in respect of which the ownerâ€™s mark is registered, where such use would result in a likelihood of confusion. In case of the use of an identical sign, including a geographical indication, for identical goods or services, a likelihood of confusion shall be presumed. 5. Each Party may provide limited exceptions to the rights conferred by a mark, such as fair use of descriptive terms, provided that such exceptions take account of the legitimate interest of the owner of the mark and of third parties. 6. Article 6 bis of the Paris Convention shall apply, mutatis mutandis, to goods or services that are not identical or similar to those identified by a well-known mark, whether registered or not, provided that use of that mark in relation to those goods or services would indicate a connection between those goods or services and the owner of the mark, and provided that the interests of the owner of the mark are likely to be damaged by such use. 7. Recognising the importance of registration systems for marks that provide rights of presumptive validity, through the conduct of examination as to substance as well as to formalities, and through opposition and cancellation procedures, each Party shall provide a system for the registration of marks, which shall include: (a) providing to the applicant a communication in writing, which may be electronic, of the reasons for any refusal to register a mark; (b) an opportunity for the applicant to respond to communications from the authorities responsible for registration of marks, to contest an initial refusal, and to appeal judicially any final refusal to register; (c) an opportunity for interested parties to oppose the registration of a mark or to seek cancellation of a mark after it has been registered; and (d) a requirement that decisions in opposition or cancellation proceedings be reasoned and in writing. 8. Each Party shall provide: (a) a system for the electronic application, processing, registration, and maintenance of marks; and (b) a publicly available electronic database, including an on-line database, of applications for marks and registrations. 9. Each Party shall provide that initial registration and each renewal of registration of a mark shall be for a term of no less than ten years. 10. Neither Party may require recordal of licences for marks. 11. Each Party shall endeavour to reduce differences in law and practice between the Partiesâ€™ respective systems for the protection of marks, including differences that affect the cost to users. In addition, each Party shall endeavour to participate in international trademark harmonisation efforts, including the WIPO fora dealing with reform and development of the international trademark system. 12. (a) Each Party shall provide a system that permits owners to assert rights in marks, and interested parties to challenge rights in marks, through administrative or judicial means, or both. (b) Consistent with sub-paragraph (a), where a Party provides the means to apply for protection or petition for recognition of geographical indications, through a system for the protection of marks or otherwise, it shall accept such applications and petitions without the requirement for intercession by a Party on behalf of its nationals, and shall: (i) process applications or petitions, as relevant, for geographical indications with a minimum of formalities; (ii) make its regulations governing filing of such applications or petitions, as relevant, readily available to the public; (iii) ensure that applications or petitions, as relevant, for geographical indications are published for opposition, and provide procedures for opposing geographical indications that are the subject of applications or petitions. Each Party shall also provide procedures to cancel any registration resulting from an application or a petition; (iv) ensure that measures governing the filing of applications or petitions, as relevant, for geographical indications set out clearly the procedures for these actions. These procedures shall include contact information sufficient for applicants or petitioners, as relevant, to obtain specific procedural guidance regarding the processing of those applications or petitions; and (v) provide that grounds for refusing an application for protection or recognition of a geographical indication include the following: (A) the geographical indication is likely to cause confusion with a mark that is the subject of a good-faith pending application or registration; and (B) the geographical indication is likely to cause confusion with a preexisting mark, the rights to which have been acquired through use in good faith in the territory of the Party.</t>
  </si>
  <si>
    <t>Art. 8: Protection of Geographical Indications for Spirits 1. The Parties agree that indications for spirits listed in Annex 3 are geographical indications referred to in paragraph 1 of Article 22 of the Agreement on Trade-Related Aspects of Intellectual Property Rights in Annex 1C to the WTO Agreement, as may be amended, and shall abide by the obligations under the relevant provisions of the said Agreement with respect to the protection of geographical indications, and for this purpose, they shall take appropriate measures to prohibit the use of any geographical indications listed in Annex 3 for spirits not originating in the place indicated by the respective geographical indication. 2. Modifications to Annex 3 proposed by both Parties may be adopted by the Joint Committee pursuant to subparagraph 2(e)(i) of Article 165. The adopted modifications shall be confirmed by an exchange of diplomatic notes and shall enter into force on the date specified in the said notes. The modified part of Annex 3 shall supersede the corresponding part provided for in Annex 3.</t>
  </si>
  <si>
    <t>Art. 17.4: Geographical Indications 1. Geographical indications, for the purposes of this Article, are indications which identify a good as originating in the territory of a Party, or a region or locality in that territory, where a given quality, reputation, or other characteristic of the good is essentially attributable to its geographical origin. Any sign or combination of signs (such as words, including geographical and personal names, letters, numerals, figurative elements, and colors), in any form whatsoever, shall be eligible for protection or recognition as a geographical indication. 2. Chile shall: (a) provide the legal means to identify and protect geographical indications of United States persons that meet the criteria in paragraph 1; and (b) provide to United States geographical indications of wines and spirits the same recognition as Chile accords to wines and spirits under the Chilean geographical indications registration system. 3. The United States shall: (a) provide the legal means to identify and protect the geographical indications of Chile that meet the criteria in paragraph 1; and (b) provide to Chilean geographical indications of wines and spirits the same recognition as the United States accords to wines and spirits under the Certificate of Label Approval (COLA) system as administered by the Alcohol and Tobacco Tax and Trade Bureau, Department of Treasury (TTB), or any successor agencies. Names that Chile desires to be included in the regulation set forth in 27 CFR Part 12 (Foreign Nongeneric), or any successor to that regulation, will be governed by paragraph 4 of this Article. 4. Each Party shall provide the means for persons of the other Party to apply for protection or petition for recognition of geographical indications. Each Party shall accept applications or petitions, as the case may be, without the requirement for intercession by a Party on behalf of its persons. 5. Each Party shall process applications or petitions, as the case may be, for geographical indications with a minimum of formalities. 6. Each Party shall make the regulations governing filing of such applications or petitions, as the case may be, available to the public in both printed and electronic form. 7. Each Party shall ensure that applications or petitions, as the case may be, for geographical indications are published for opposition, and shall provide procedures to effect opposition of geographical indications that are the subject of applications or petitions. Each Party shall also provide procedures to cancel any registration resulting from an application or a petition. 8. Each Party shall ensure that measures governing the filing of applications or petitions, as the case may be, for geographical indications set out clearly the procedures for these actions. Such procedures shall include contact information sufficient for applicants or petitioners to obtain specific procedural guidance regarding the processing of applications or petitions. 9. The Parties acknowledge the principle of exclusivity incorporated in the Paris Convention and TRIPS Agreement, with respect to rights in trademarks. 10. After the date of entry into force of this Agreement, each Party shall ensure that grounds for refusing protection or registration of a geographical indication include the following: (a) the geographical indication is confusingly similar to a pre-existing pending good faith application for a trademark or a pre-existing trademark registered in that Party; or (b) the geographical indication is confusingly similar to a pre-existing trademark, the rights to which have been acquired through use in good faith in that Party. 11. Within six months of the entry into force of this Agreement, each Party shall communicate to the public the means by which it intends to implement paragraphs 2 through 10.</t>
  </si>
  <si>
    <t>Art 16.2 : Trademarks, Including Geographical Indications 1. Each Party shall provide that trademarks shall include service marks, collective marks, and certification marks,16-5 and may include geographical indications.16-6 Neither Party shall require, as a condition of registration, that signs be visually perceptible, but each Party shall make best efforts to register scent marks. Each Party shall afford an opportunity for the registration of a trademark to be opposed. 2. Each Party shall provide that the owner of a registered trademark shall have the exclusive right to prevent all third parties not having the owner's consent from using in the course of trade identical or similar signs, including geographical indications, for goods or services that are related to those in respect of which the trademark is registered, where such use would result in a likelihood of confusion. 3. Each Party may provide limited exceptions to the rights conferred by a trademark, such as fair use of descriptive terms, provided that such exceptions take account of the legitimate interests of the owner of the trademark and of third parties. 4. Article 6bis of the Paris Convention for the Protection of Industrial Property (1967) (â€œParis Conventionâ€) shall apply, mutatis mutandis, to goods or services that are not similar to those identified by a well-known trademark,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 5. Neither Party shall require recordation of trademark licenses to establish the validity of the license or to assert any rights in a trademark. 6. Pursuant to Article 20 of the TRIPS Agreement, each Party shall ensure that its provisions mandating the use of a term customary in common language as the common name for a product including, inter alia, requirements concerning the relative size, placement, or style of use of the trademark in relation to the common name, do not impair the use or effectiveness of a trademark used in relation to such products.</t>
  </si>
  <si>
    <t>Art. 134: Geographical Indications 1. Each Party shall ensure, in accordance with its laws and regulations and in conformity with relevant international agreements to which both Parties are parties, protection of geographical indications with regard to any goods. 2. The Parties shall exchange views on issues relating to protection of geographical indications including any strengthening of such protection. The Sub-Committee on Intellectual Property referred to in Article 143 shall provide a forum for this purpose.</t>
  </si>
  <si>
    <t>Art. 10.5: Geographical Indications 1. The terms listed in Annex 10.A are recognised as geographical indications for wines and spirits in the respective Party, within the meaning of paragraph 1 of Art. 22 of the TRIPS Agreement. Subject to domestic laws,2 in a manner that is consistent with the TRIPS Agreement, such terms will be protected as geographical indications in the territories of the other Parties. 2. At the request of a Party, the Commission may decide to add or remove geographical indications from Annex 10.A. Annex 10.A: Lists of Geographical Indications</t>
  </si>
  <si>
    <t>Art. 16.3: Geographical Indications 1. If a Party provides the means to apply for protection or petition for recognition of geographical indications, through a system of protection of trademarks or otherwise, it shall accept those applications and petitions without the requirement for intercession by a Party on behalf of its nationals, and shall: (a) process applications or petitions, as the case may be, for geographical indications with a minimum of formalities; (b) make its regulations governing filing of such applications or petitions, as the case may be, readily available to the public; (c) provide that applications or petitions, as the case may be, for geographical indications are published for opposition, and shall provide procedures for opposing geographical indications that are the subject of applications or petitions. Each Party shall also provide procedures to cancel a registration resulting from an application or a petition; and (d) provide that measures governing the filing of applications or petitions for geographical indications set out clearly the procedures for these actions. Such procedures shall include contact information sufficient for applicants or petitioners, as the case may be, to obtain specific procedural guidance regarding the processing of applications and petitions. 2. Each Party shall provide that grounds for refusing protection or recognition of a geographical indication include the following: (a) the geographical indication is likely to cause confusion with a trademark that is the subject of good-faith pending application or registration; and (b) the geographical indication is likely to cause confusion with a pre-existing trademark, the rights to which have been acquired in accordance with the Partyâ€™s law.</t>
  </si>
  <si>
    <t>Art. 10 Geographical Indications 1. The terms listed in Annex 2A are geographical indications in China, within the meaning of paragraph 1 of Art. 22 of the TRIPS Agreement. Subject to domestic laws and regulations, in a manner that is consistent with the TRIPS Agreement, such terms will be protected as geographical indications in the territory of the other Party. 2. The terms listed in Annex 2B are geographical indications in Chile, within the meaning of paragraph 1 of Art. 22 of the TRIPS Agreement. Subject to domestic laws and regulations, in a manner that is consistent with the TRIPS Agreement, such terms will be protected as geographical indications in the territory of the other Party.</t>
  </si>
  <si>
    <t>Art. 163: Geographical Indications 1. The Parties agree that indications for wines and spirits listed in Annex 15 are geographical indications referred to in paragraph 1 of Art. 22 of the TRIPS Agreement, and shall abide by the obligations under the relevant provisions of the TRIPS Agreement with respect to the protection of geographical indications. 2. Notwithstanding paragraph 2 of Article 197, modifications to Annex 15 proposed by both Parties may be adopted by the Commission pursuant to subparagraph 1(d)(i) of Article 190. The adopted modifications shall be confirmed by an exchange of diplomatic notes.</t>
  </si>
  <si>
    <t>Art. 18.2: Trademarks including geographic indications 1. Neither Party may require, as a condition of registration, that signs be visually perceptible, nor may either Party deny registration of a trademark solely on the grounds that the sign of which it is composed is a sound or scent. 2. Each Party shall provide that trademarks shall include certification marks. Each Party shall also provide that geographical indications are eligible for protection as trademarks.5 3. Each Party shall ensure that its measures mandating the use of the term customary in common language as the common name for a good or service (common name), including, inter alia, requirements concerning the relative size, placement or style of use of the trademark in relation to the common name, do not impair the use or effectiveness of trademarks used in relation to such good or service. 4. Each Party shall provide that the owner of a registered trademark shall have the exclusive right to prevent all third parties not having the ownerâ€™s consent from using in the course of trade identical or similar signs, including geographical indications, at least for goods or services that are identical or similar to those goods or services in respect of which the ownerâ€™s trademark is registered, where such use would result in a likelihood of confusion. In the case of the use of an identical sign, including a geographical indication, for identical goods or services, a likelihood of confusion shall be presumed. 5. Each Party may provide limited exceptions to the rights conferred by a trademark, such as fair use of descriptive terms, provided that such exceptions take account of the legitimate interests of the owner of the trademark and of third parties. 6. Neither Party may require, as a condition for determining that a mark is a well-known mark, that the mark has been registered in the territory of that Party or in another jurisdiction. Additionally, neither Party may deny remedies or relief with respect to well-known marks solely because of the lack of: (a) a registration; (b) inclusion on a list of well-known marks; or (c) prior recognition of the mark as well-known. 7. Article 6bis of the Paris Convention shall apply, mutatis mutandis, to goods or services that are not identical or similar to those identified by a well-known trademark,6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 8. Each Party shall provide for appropriate measures to refuse or cancel the registration and prohibit the use of a trademark or geographical indication that is identical or similar to a well-known trademark, for related goods or services, if the use of that trademark or geographical indication is likely to cause confusion, or to cause mistake, or to deceive or risk associating the trademark or geographical indication with the owner of the well-known trademark, or constitutes unfair exploitation of the reputation of the well-known trademark. 9. Each Party shall provide a system for the registration of trademarks, which shall include: (a) a requirement to provide to the applicant a communication in writing, which may be provided electronically, of the reasons for a refusal to register a trademark; (b) an opportunity for the applicant to respond to communications from the trademark authorities, to contest an initial refusal, and to appeal judicially a final refusal to register; (c) an opportunity for interested parties to oppose a trademark application and to seek cancellation of a trademark after it has been registered; and (d) a requirement that decisions in opposition and cancellation proceedings be reasoned and in writing. Written decisions may be provided electronically. 10. Each Party shall provide a: (a) system for the electronic application for, and electronic processing, registering, and maintenance of, trademarks; and (b) publicly available electronic database, including an online database, of trademark applications and registrations. 11. Each Party shall provide that: (a) each registration and publication that concerns a trademark application or registration and that indicates goods or services shall indicate the goods or services by their names, grouped according to the classes of the classification established by the Nice Agreement Concerning the International Classification of Goods and Services for the Purposes of the Registration of Marks (1979), as revised and amended (Nice Classification); and (b) goods or services may not be considered as being similar to each other solely on the ground that, in any registration or publication, they appear in the same class of the Nice Classification. Conversely, each Party shall provide that goods or services may not be considered as being dissimilar from each other solely on the ground that, in any registration or publication, they appear in different classes of the Nice Classification. 18-5 12. Each Party shall provide that initial registration and each renewal of registration of a trademark shall be for a term of no less than ten years. 13. Neither Party may require recordation of trademark licenses to establish the validity of the license, to assert any rights in a trademark, or for other purposes. 14. If a Party provides the means to apply for protection or petition for recognition of geographical indications, through a system of protection of trademarks or otherwise, it shall, with respect to such applications and petitions (as relevant to the means chosen by the Party): (a) accept those applications and petitions without requiring intercession by a Party on behalf of its nationals; (b) process those applications and petitions with a minimum of formalities; (c) ensure that its regulations governing filing of those applications and petitions are readily available to the public and set out clearly the procedures for these actions; (d) make available contact information sufficient to allow the general public to obtain guidance concerning the procedures for filing applications and petitions and the processing of those applications and petitions in general; and to allow applicants, petitioners, or their representatives to ascertain the status of, and to obtain procedural guidance concerning, specific applications and petitions; and (e) ensure that applications and petitions for geographical indications are published for opposition, and provide procedures for opposing geographical indications that are the subject of applications or petitions. Each Party shall also provide procedures to cancel a registration resulting from an application or a petition. 15. (a) Each Party shall provide that each of the following shall be grounds for refusing protection or recognition of, and for opposition and cancellation of, a geographical indication: (i) the geographical indication is likely to cause confusion with a trademark that is the subject of a good faith pending application or registration in the Partyâ€™s territory and that has a priority date that predates the protection or recognition of the geographical indication in that territory; (ii) the geographical indication is likely to cause confusion with a trademark, the rights to which have been acquired in the Partyâ€™s territory through use in good faith, that has a priority date that predates the protection or recognition of the geographical indication in that territory; and (iii) the geographical indication is likely to cause confusion with a trademark that has become well known in the Partyâ€™s territory and that has a priority date that predates the protection or recognition of the geographical indication in that territory. (b) For purposes of subparagraph (a), the date of protection of the geographical indication in a Partyâ€™s territory shall be: (i) in the case of protection or recognition provided as a result of an application or petition, the date of the application or petition; and (ii) in the case of protection or recognition provided through other means, the date of protection or recognition under the Partyâ€™s laws.</t>
  </si>
  <si>
    <t>Article 17.17: Geographical Indications 1. Each Party shall recognise that geographical indications may be protected through a trade mark or sui generis system or other legal means. 2. Each Party shall provide the means for persons of the other Party to apply for protection of geographical indications. Each Party shall accept applications without the requirement for intercession by a Party on behalf of its persons, and shall: (a) process applications for geographical indications with a minimum of formalities; (b) make its regulations governing filing of such applications readily available to the public; (c) ensure that applications for geographical indications are published for opposition and provide procedures for: (i) opposing geographical indications before registration; and (ii) cancellation of any registered geographical indications; (d) ensure that measures governing the filing of applications for geographical indications set out clearly the procedures for such actions and shall include contact information sufficient for applicants to obtain specific procedural guidance regarding the processing of those applications; and (e) provide that the grounds for refusing an application for protection of a geographical indication, or for opposing such an application, include the following17-[5]: (i) the geographical indication is confusingly similar to a trade mark that is the subject of a pre-existing good-faith pending application or registration; and (ii) the geographical indication is confusingly similar to a pre-existing trade mark, the rights to which have been acquired through use in good faith in the territory of the Party.</t>
  </si>
  <si>
    <t>Article 212: Geographical Indications for Wines and Spirits Pursuant to Part II, Section 3 of the TRIPS Agreement and as set out in Annex 212, each Party shall provide the legal means to protect geographical indications for wines and spirits.</t>
  </si>
  <si>
    <t>Article 91 Geographical Indications Each Party shall ensure adequate and effective protection of geographical indications in accordance with its laws and regulations and with the TRIPS Agreement.</t>
  </si>
  <si>
    <t>ARTICLE 2.17 : PROTECTION OF GEOGRAPHICAL INDICATIONS 1. The Parties affirm that their obligations in the Agreement on Trade Related Aspects of Intellectual Property Rights (â€œTRIPS Agreementâ€) will be applicable to the geographical indications under paragraphs 2 and 3 below. 2. The geographical indications â€œPiscoâ€, â€œMaíz Blanco Gigante Cuscoâ€ and â€œChulucanasâ€ are recognized as geographical indications for spirits and products, respectively, in Peru, within the meaning of paragraph 1 of Article 22 of the TRIPS Agreement. Subject to Singaporeâ€™s domestic laws 22 , in a manner that is consistent with the TRIPS Agreement, such terms will be protected as geographical indications in Singapore. 3. The Parties may by mutual consent accord similar recognition and protection as under paragraph 2 above to other geographical indications of the Parties.</t>
  </si>
  <si>
    <t>Article 7 - Trademarks and Geographical Indications 1. Each Party shall maintain a trademark classification system that is consistent with the Nice Agreement Concerning the International Classification of Goods and Services for the Purposes of the Registration of Marks, as amended from time to time. 2. Each Party shall provide high quality trademark rights through the conduct of examination as to substance and formalities and through opposition and cancellation procedures. 3. Each Party shall protect trademarks where they predate, in its jurisdiction, geographical indications in accordance with its domestic law and the TRIPS Agreement. 4. Each Party recognises that geographical indications may be protected through a trademark system.</t>
  </si>
  <si>
    <t>Merchandise processing fees</t>
  </si>
  <si>
    <t>Art. 2.12: Merchandise Processing Fee Neither Party may adopt or maintain a merchandise processing fee on originating goods.</t>
  </si>
  <si>
    <t>Art. 3.12: Administrative Fees and Formalities 4. The United States shall eliminate its merchandise processing fee on originating goods of Chile.</t>
  </si>
  <si>
    <t>Art. 2.8: Merchandise processing fee A Party shall not adopt or maintain a merchandise processing fee for originating goods.</t>
  </si>
  <si>
    <t>Art. 2.10: Administrative Fees and Formalities 4. The United States shall eliminate its Merchandise Processing Fee on originating goods of Peru upon the entry into force of this Agreement.</t>
  </si>
  <si>
    <t>Art. 2.10: Administrative fees and formalities 4. Neither Party may adopt or maintain a merchandise processing fee on originating goods.</t>
  </si>
  <si>
    <t>Article 3.10: Administrative Fees and Formalities 2. Neither Party may require consular transactions, including related fees and charges, in connection with the importation of any good of the other Party.</t>
  </si>
  <si>
    <t>Treatment of digital products</t>
  </si>
  <si>
    <t>Art. 16.4: Non-discriminatory treatment of digital products 1. Neither Party may accord less favourable treatment to some digital products than it accords to other like digital products: (a) on the basis that the digital products receiving less favourable treatment are created, produced, published, stored, transmitted, contracted for, commissioned, or first made available on commercial terms outside its territory; (b) on the basis that the author, performer, producer, developer, or distributor of such digital products is a person of the other Party or a non-Party; or (c) so as to otherwise afford protection to other like digital products that are created, produced, published, stored, transmitted, contracted for, commissioned, or first made available on commercial terms in its territory. 2. Neither Party may accord less favourable treatment to digital products:16-2 (a) created, produced, published, stored, transmitted, contracted for, commissioned, or first made available on commercial terms in the territory of the other Party than it accords to like digital products created, produced, published, stored, transmitted, contracted for, commissioned, or first made available on commercial terms in the territory of a non-Party, or (b) whose author, performer, producer, developer, or distributor is a person of the other Party than it accords to like digital products whose author, performer, producer, developer, or distributor is a person of a non-Party. 3. Paragraphs 1 and 2 do not apply to: (a) non-conforming measures adopted or maintained in accordance with Articles 10.6, 11.13, or 13.9; (b) the extent that they are inconsistent with Chapter Seventeen (Intellectual Property Rights); (c) subsidies or grants that a Party provides to a service or service supplier, including government-supported loans, guarantees, and insurance; and (d) services supplied in the exercise of governmental authority, as defined in Article 1.2.22 (Definitions). 4. For greater clarity, paragraphs 1 and 2 do not prevent a Party from adopting or maintaining measures, including measures in the audio-visual and broadcasting sectors, in accordance with its reservations to Chapters Ten and Eleven.</t>
  </si>
  <si>
    <t>Art. 15.3: Customs Duties on Digital Products Neither Party may apply customs duties on digital products of the other Party. Art. 15.4: Non-Discrimination for Digital Products 1. A Party shall not accord less favorable treatment to a digital product than it accords to other like digital products, on the basis that: (a) the digital product receiving less favorable treatment is created, produced, published, stored, transmitted, contracted for, commissioned, or first made available on commercial terms in the territory of the other Party; or (b) the author, performer, producer, developer, or distributor of such digital products is a person of the other Party.2 2. (a) A Party shall not accord less favorable treatment to a digital product created, produced, published, stored, transmitted, contracted for, commissioned, or first made available on commercial terms in the territory of the other Party than it accords to a like digital product created, produced, published, stored, transmitted, contracted for, commissioned, or first made available on commercial terms in the territory of a non-Party. (b) A Party shall not accord less favorable treatment to digital products whose author, performer, producer, developer, or distributor is a person of the other Party than it accords to like digital products whose author, performer, producer, developer, or distributor is a person of a non-Party. 3. A Party may maintain an existing measure that does not conform with paragraph 1 or 2 for one year after the date of entry into force of this Agreement. A Party may maintain the measure thereafter, if the treatment the Party accords under the measure is no less favorable than the treatment the Party accorded under the measure on the date of entry into force of this Agreement, and the Party has set out the measure in its Schedule to Annex 15.4. A Party may amend such a measure only to the extent that the amendment does not decrease the conformity of the measure, as it existed immediately before the amendment, with paragraphs 1 and 2.</t>
  </si>
  <si>
    <t>Art 14.3 : Digital Prouducts 1. A Party shall not apply customs duties or other duties, fees, or charges on or in connection with the importation or exportation of digital products by electronic transmission.14-1 2. Each Party shall determine the customs value of an imported carrier medium bearing a digital product according to the cost or value of the carrier medium alone, without regard to the cost or value of the digital product stored on the carrier medium. 3. A Party shall not accord less favorable treatment to some digital products than it accords to other like digital products: (a) on the basis that (i) the digital products receiving less favorable treatment are created, produced, published, stored, transmitted, contracted for, commissioned, or first made available on commercial terms, outside its territory; or (ii) the author, performer, producer, developer, or distributor of such digital products is a person of the other Party or a non-Party, or (b) so as otherwise to afford protection to the other like digital products that are created, produced, published, stored, transmitted, contracted for, commissioned, or first made available on commercial terms, in its territory. 4. (a) A Party shall not accord less favorable treatment to digital products created, produced, published, stored, transmitted, contracted for, commissioned, or first made available on commercial terms in the territory of the other Party than it accords to like digital products created, produced, published, stored, transmitted, contracted for, commissioned, or first made available on commercial terms, in the territory of a non-Party. (b) A Party shall not accord less favorable treatment to digital products whose author, performer, producer, developer, or distributor is a person of the other Party than it accords to like digital products whose author, performer, producer, developer, or distributor is a person of a non-Party. 5. Paragraphs 3 and 4 do not apply to any non-conforming measure described in Article 8.7 (Non-Conforming Measures), 10.9 (Non-Conforming Measures), or 15.12 (Non-Conforming Measures).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t>
  </si>
  <si>
    <t>Art. 14.4: Digital products 1. Each Party shall not apply customs duties or other duties, fees, or charges on or in connection with the importation or exportation of a digital product of the other Party by electronic transmission. 2. Each Party shall determine the customs value of an imported carrier medium bearing a digital product in accordance with the Customs Valuation Agreement. 3. A Party shall not accord less favourable treatment to a digital product than it accords to other like digital products: (a) on the basis that: (i) the digital product receiving less favourable treatment is created, produced, published, stored, transmitted, contracted for, commissioned, or first made available on commercial terms in the territory of the other Party; or (ii) the author, performer, producer, developer, or distributor of such digitalproduct is a person of the other Party, or (b) so as otherwise to afford protection to the other like digital products that arecreated, produced, published, stored, transmitted, contracted for, commissioned, or first made available on commercial terms, in its territory. 4. Paragraph 3 does not apply to any non-conforming measure described in Articles 9.6 and 10.9.</t>
  </si>
  <si>
    <t>Art. 15.3: Digital Products Article 15.3: Digital Products 1. No Party may apply customs duties, fees, or other charges on or in connection with the importation or exportation of digital products by electronic transmission. 2. For purposes of determining applicable customs duties, each Party shall determine the customs value of an imported carrier medium bearing a digital product based on the cost or value of the carrier medium alone, without regard to the cost or value of the digital product stored on the carrier medium. 3. No Party may accord less favorable treatment to some digital products than it accords to other like digital products: (a) on the basis that (i) the digital products receiving less favorable treatment are created, produced, published, stored, transmitted, contracted for, commissioned, or first made available on commercial terms outside its territory, or (ii) the author, performer, producer, developer, or distributor of such digital products is a person of another Party or a non-Party, or (b) so as otherwise to afford protection to other like digital products that are created, produced, published, stored, transmitted, contracted for, commissioned, or first made available on commercial terms in its territory. 4. (a) No Party may accord less favorable treatment to digital products created, produced, published, stored, transmitted, contracted for, commissioned, or first made available on commercial terms in the territory of another Party than it accords to like digital products created, produced, published, stored, transmitted, contracted for, commissioned, or first made available on commercial terms in the territory of a non-Party. (b) No Party may accord less favorable treatment to digital products whose author, performer, producer, developer, or distributor is a person of another Party than it accords to like digital products whose author, performer, producer, developer, or distributor is a person of a non-Party. 5. Paragraphs 3 and 4 do not apply to measures adopted or maintained in accordance with Articles 10.13 (Non-Conforming Measures), 11.6 (Non-Conforming Measures), and 12.9 (Non-Conforming Measures).</t>
  </si>
  <si>
    <t>Art. 15.3: Digital products 1. Neither Party may impose customs duties, fees, or other charges on or in connection with the importation or exportation of: (a) if it is an originating good, a digital product fixed on a carrier medium; or (b) a digital product transmitted electronically. 2. Neither Party may accord less favorable treatment to some digital products3 than it accords to other like digital products (a) on the basis that: (i) the digital products receiving less favorable treatment are created, produced, published, stored, transmitted, contracted for, commissioned, or first made available on commercial terms in the territory of the other Party, or (ii) the author, performer, producer, developer, distributor, or owner of such digital products is a person of the other Party; or (b) so as otherwise to afford protection to other like digital products that are created, produced, published, stored, transmitted, contracted for, commissioned, or first made available on commercial terms in its territory. 3. Neither Party may accord less favorable treatment to digital products: (a) created, produced, published, contracted for, commissioned, or first made available on commercial terms in the territory of the other Party than it accords to like digital products created, produced, published, contracted for, commissioned, or first made available on commercial terms in the territory of a non-Party; or (b) whose author, performer, producer, developer, distributor, or owner is a person of the other Party than it accords to like digital products whose author, performer, producer, developer, distributor, or owner is a person of a non-Party. 4. Paragraphs 2 and 3 do not apply to measures adopted or maintained in accordance with Article 11.12 (Non-Conforming Measures), 12.6 (Non-Conforming Measures), or 13.9 (Non-Conforming Measures). 5. Paragraph 2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t>
  </si>
  <si>
    <t>State enterprises</t>
  </si>
  <si>
    <t>Art. 1503: State Enterprises 1. Nothing in this Agreement shall be construed to prevent a Party from maintaining or establishing a state enterprise. 2. Each Party shall ensure, through regulatory control, administrative supervision or the application of other measures, that any state enterprise that it maintains or establishes acts in a manner that is not inconsistent with the Party's obligations under Chapters Eleven (Investment) and Fourteen (Financial Services) wherever such enterprise exercises any regulatory, administrative or other governmental authority that the Party has delegated to it, such as the power to expropriate, grant licenses, approve commercial transactions or impose quotas, fees or other charges. 3. Each Party shall ensure that any state enterprise that it maintains or establishes accords non-discriminatory treatment in the sale of its goods or services to investments in the Party's territory of investors of another Party.</t>
  </si>
  <si>
    <t>Art. J-03: State Enterprises Nothing in this Agreement shall be construed to prevent a Party from maintaining or establishing a state enterprise. Each Party shall ensure, through regulatory control, administrative supervision or the application of other measures, that any state enterprise that it maintains or establishes acts in a manner that is not inconsistent with the Party's obligations under Chapter G (Investment) wherever such enterprise exercises any regulatory, administrative or other governmental authority that the Party has delegated to it, such as the power to expropriate, grant licences, approve commercial transactions or impose quotas, fees or other charges. Each Party shall ensure that any state enterprise that it maintains or establishes accords non-discriminatory treatment in the sale of its goods or services to investments in the Party's territory of investors of the other Party.</t>
  </si>
  <si>
    <t>Art. 14-04: Empresas del Estado Nada de lo dispuesto en este Tratado se interpretará en el sentido de impedir a una Parte mantener o establecer empresas del Estado. Cada Parte se asegurará, mediante el control reglamentario, la supervisión administrativa o la aplicación de otras medidas, de que toda empresa del Estado que la misma mantenga o establezca actúe de manera que no sea incompatible con las obligaciones de la Parte de conformidad con el capítulo 9 (Inversión), cuando dichas empresas ejerzan facultades reglamentarias, administrativas u otras funciones gubernamentales que la Parte les haya delegado, como la facultad para expropiar, otorgar licencias, aprobar operaciones comerciales o imponer cuotas, derechos u otros cargos. Cada Parte se asegurará de que cualquier empresa del Estado, que la misma mantenga o establezca, otorgue trato no discriminatorio a las inversiones de inversionistas de la otra Parte en su territorio, en lo referente a la venta de sus bienes y servicios.</t>
  </si>
  <si>
    <t>Art. 14.4: State enterprises and related matters 1. The Parties recognize that state enterprises should not operate in a manner that creates obstacles to trade and investment. In that light,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 (b) accords non-discriminatory treatment in the sale of its goods or services. 2. The United States shall ensure that anticompetitive activities by sub-federal state enterprises are not excluded from the reach of its national antitrust laws solely by reason of their status as sub-federal state enterprises, to the extent that their activities are not protected by the State Action Doctrine. 3. Australia shall take reasonable measures, including through its policy of competitive neutrality, to ensure that its governments at all levels do not provide any competitive advantage to any government businesses simply because they are government-owned. This paragraph applies to the business activities of government businesses and not to their non-business, non-commercial activities. Australia shall ensure that its competitive neutrality complaints offices treat complaints lodged by the United States, or persons of the United States, no less favourably than complaints lodged by persons or government bodies of Australia.</t>
  </si>
  <si>
    <t>Art. 16.4: State Enterprises 1. Nothing in this Agreement shall be construed to prevent a Party from establishing or maintaining a state enterprise. 2. Each Party shall ensure that any state enterprise that it establishes or maintains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3. Each Party shall ensure that any state enterprise that it establishes or maintains accords non-discriminatory treatment in the sale of its goods or services to covered investments.</t>
  </si>
  <si>
    <t>Art. 12.3 : Designated Monopolies and Government Enterprises 1. Designated Monopolies (a) Nothing in this Chapter shall be construed to prevent a Party from designating a monopoly. (b) Where a Party designates a monopoly and the designation may affect the interests of persons of the other Party, the Party shall: (i) at the time of the designation endeavor to introduce such conditions on the operation of the monopoly as will minimize or eliminate any nullification or impairment of benefits in the sense of Article 20.4.1(c) (Additional Dispute Settlement Procedures); and (ii) provide written notification, in advance wherever possible, to the other Party of the designation and any such conditions. (c) Each Party shall ensure that any privately-owned monopoly that it designates after the date of entry into force of this Agreement and any government monopoly that it designates or has designated: (i)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 (ii)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 (iii) or (iv); (iii) provides non-discriminatory treatment to covered investments, to goods of the other Party, and to service suppliers of the other Party in its purchase or sale of the monopoly good or service in the relevant market; and (iv) does not use its monopoly position to engage, either directly or indirectly, including through its dealings with its parent, subsidiaries, or other enterprises with common ownership, in anticompetitive practices in a non-monopolized market in its territory that adversely affect covered investments. 2. Government Enterprises (a) Nothing in this Agreement shall be construed to prevent a Party from establishing or maintaining a government enterprise. (b) Each Party shall ensure that any government enterprise that it establishes or maintains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(c) The United States shall ensure that any government enterprise that it establishes or maintains accords non-discriminatory treatment in the sale of its goods or services to covered investments. (d) Singapore shall ensure that any government enterprise: (i) acts solely in accordance with commercial considerations in its purchase or sale of goods or services, such as with regard to price, quality, availability, marketability, transportation, and other terms and conditions of purchase or sale, and provides non-discriminatory treatment to covered investments, to goods of the United States, and to service suppliers of the United States, including with respect to its purchases or sales; 12-2 and (ii) does not, either directly or indirectly, including through its dealings with its parent, subsidiaries, or other enterprises with common ownership: (A) enter into agreements among competitors that restrain competition on price or output or allocate customers for which there is no plausible efficiency justification, or (B) engage in exclusionary practices that substantially lessen competition in a market in Singapore to the detriment of consumers. (e) Singapore shall take no action or attempt in any way, directly or indirectly, to influence or direct decisions of its government enterprises, including through the exercise of any rights or interests conferring effective influence over such enterprises, except in a manner consistent with this Agreement. However, Singapore may exercise its voting rights in government enterprises in a manner that is not inconsistent with this Agreement. (f) Singapore shall continue reducing, with a goal of substantially eliminating, its aggregate ownership and other interests that confer effective influence in entities organized under the laws of Singapore, taking into account, in the timing of individual divestments, the state of relevant capital markets. (g) Singapore shall: (i) at least annually, make public a consolidated report that details for each covered entity: (A) the percentage of shares and the percentage of voting rights that Singapore and its government enterprises cumulatively own; (B) a description of any special shares or special voting or other rights that Singapore or its government enterprises hold, to the extent different from the rights attached to the general common shares of such entity; (C) the name and government title(s) of any government official serving as an officer or member of the board of directors; and (D) its annual revenue or total assets, or both, depending on the basis on which the enterprise qualifies as a covered entity. (ii) on receipt from the United States of a request regarding a specific enterprise, provide to the United States the information listed in clause (i), for any enterprise that is not a covered entity or an enterprise excluded under Article 12.8.1 (d) and 12.8.1(e), with the understanding that the information may be made public. 3. The charging of different prices in different markets, or within the same market, where such differences are based on normal commercial considerations, such as taking account of supply and demand conditions, is not in itself inconsistent with this Article. 4. This Article does not apply to government procurement.</t>
  </si>
  <si>
    <t>Art. 14.8: Public Enterprises and Enterprises Entrusted with Special or Exclusive Rights, including Designated Monopolies 1. Nothing in this Chapter prevents the Parties from designating or maintaining public or private monopolies according to their respective laws. 2. With regard to public enterprises and enterprises to which special or exclusive rights have been granted, including designated monopolies, the Commission shall ensure that, following the date of entry into force of this Agreement, such enterprises shall be subject to the rules of competition, insofar as the application of such rules does not obstruct the performance, in law or in fact, of the particular tasks assigned to them.</t>
  </si>
  <si>
    <t>Art. 9.6: Public enterprises and enterprises entrusted with special or exclusive rights, including designated monopolies 1. Nothing in this Chapter prevents a Party from designating or maintaining public or private monopolies according to their respective laws. 2. With regard to public enterprises and enterprises to which special or exclusive rights have been granted, the Parties shall ensure that, following the date of entry into force of this Agreement, no measure is adopted or maintained that distorts trade in goods or services among the Parties, which is contrary to this Agreement and contrary to the Partiesâ€™ interests, and that such enterprises shall be subject to the rules of competition insofar as the application of such rules does not obstruct the performance, in law or in fact, of the particular tasks assigned to them.</t>
  </si>
  <si>
    <t>Art. 13.6: State Enterprises 1. The Parties recognize that state enterprises should not operate in a manner that creates obstacles to trade and investment. In that light,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 (b) accords non-discriminatory treatment in the sale of its goods or services to covered investments. 2. Nothing in this Chapter shall be construed to prevent a Party from establishing or maintaining a state enterprise.</t>
  </si>
  <si>
    <t>Art. 8.10: Empresas Públicas y Empresas Titulares de Derechos Especiales o Exclusivos, Incluidos los Monopolios Designados 1. Ninguna de las disposiciones del presente Capítulo impedirá que una Parte designe o mantenga monopolios públicos o privados con arreglo a su legislación. En todo caso, los efectos de su actividad económica en el territorio de la otra Parte, se someterá sin limitaciones a los alcances de la legislación de competencia de ésta. 2. Respecto de las empresas públicas y las empresas a las que se les hayan concedido derechos especiales o exclusivos, incluidos los monopolios designados a partir de la fecha de entrada en vigor del presente Acuerdo, no se adoptarán ni mantendrán medidas que distorsionen el comercio de mercancías o servicios entre las Partes que sean contrarias a los intereses de la otra Parte. 3. Asimismo, las Partes se asegurarán de que dichas empresas estén sujetas a las normas de libre competencia en la medida en que la aplicación de tales normas no obstaculice la realización, de hecho o de derecho, de los objetivos de alto interés público o de manifiesta conveniencia nacional que expresamente les hayan sido asignados. 4. La acción de las empresas públicas se desarrollará en igualdad de condiciones con los agentes privados que pudieran participar de la actividad económica. 5. Las empresas públicas y las empresas titulares de derechos especiales o exclusivos, incluidos los monopolios designados, otorgarán trato no discriminatorio a las inversiones cubiertas, a las mercancías de la otra Parte y a los proveedores de servicios de la otra Parte. 6. Este artículo no es aplicable a las contrataciones públicas.</t>
  </si>
  <si>
    <t>Art 16.3: State Enterprises 1.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 (b) accords non-discriminatory treatment in the sale of its goods or services to covered investments. 2. Nothing in this Chapter shall be construed to prevent a Party from establishing or maintaining a state enterprise.</t>
  </si>
  <si>
    <t>Article 216: State Trading Enterprises The rights and obligations of the Parties with respect to state trading enterprises shall be governed by Article XVII of the GATT 1994 and the Understanding on the Interpretation of Article XVII of the GATT 1994, which are incorporated into and made part of this Agreement, mutatis mutandis. The Parties agree to cooperate in the WTO negotiations to ensure transparency regarding the operation and maintenance of state trading enterprises.</t>
  </si>
  <si>
    <t>ARTICLE 9 State Trading Enterprises Nothing in this Agreement shall be construed to prevent a Party from maintaining or establishing a state trading enterprise in accordance with Article XVII of the GATT 1994.</t>
  </si>
  <si>
    <t>Institutional Provisions</t>
  </si>
  <si>
    <t>Information sharing</t>
  </si>
  <si>
    <t>Art. 1803: Notification and Provision of Information 1. To the maximum extent possible, each Party shall notify any other Party with an interest in the matter of any proposed or actual measure that the Party considers might materially affect the operation of this Agreement or otherwise substantially affect that other Party's interests under this Agreement. 2. On request of another Party, a Party shall promptly provide information and respond to questions pertaining to any actual or proposed measure, whether or not that other Party has been previously notified of that measure. 3. Any notification or information provided under this Art. shall be without prejudice as to whether the measure is consistent with this Agreement.</t>
  </si>
  <si>
    <t>Art. L-03: Notification and Provision of Information To the maximum extent possible, each Party shall notify the other Party of any proposed or actual measure that the Party considers might materially affect the operation of this Agreement or otherwise substantially affect the other Party's interests under this Agreement. On request of the other Party, a Party shall promptly provide information and respond to questions pertaining to any actual or proposed measure, whether or not the other Party has been previously notified of that measure. Any notification or information provided under this Article shall be without prejudice as to whether the measure is consistent with this Agreement.</t>
  </si>
  <si>
    <t>Art. 16-04: Notificación y suministro de información Cada Parte notificará a la otra Parte, en la medida de lo posible, toda medida vigente o en proyecto que considere que pudiera afectar o afecte sustancialmente los intereses de la otra Parte en los términos de este Tratado. Cada Parte, a solicitud de la otra Parte, proporcionará información y dará respuesta pronta a sus preguntas relativas a cualquier medida vigente o en proyecto, sin perjuicio que se le haya notificado previamente sobre esa medida. La notificación o suministro de información a que se refiere este artículo se realizará sin que ello prejuzgue si la medida es o no compatible con este Tratado.</t>
  </si>
  <si>
    <t>Art. 2: Transparency 1. Each Party shall promptly make public, or otherwise make publicly available, its laws, regulations, administrative procedures and administrative rulings and judicial decisions of general application as well as international agreements which pertain to or affect the operation of this Agreement. 2. Each Party shall, upon request by the other Party, promptly respond to specific questions from, and provide information to, the other Party with respect to matters referred to in paragraph 1 above.</t>
  </si>
  <si>
    <t>Art. 20.3: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Partyâ€™s interests under this Agreement. 2. On request of the other Party, a Party shall promptly provide information and respond to questions pertaining to any actual or proposed measure that the requesting Party considers might materially affect the operation of this Agreement or otherwise substantially affect its interests under this Agreement, regardless of whether the requesting Party has been previously notified of that measure. 3. Any notification, request, or information under this Article shall be provided to the other Party through the relevant contact points. 4. Any notification or information provided under this Article shall be without prejudice as to whether the measure in question is consistent with this Agreement.</t>
  </si>
  <si>
    <t>Art. 20.3: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Partyâ€™s interests under this Agreement. 2. On request of the other Party, a Party shall promptly provide information and respond to questions pertaining to any actual or proposed measure, whether or not the other Party has been previously notified of that measure. 3. Any notification or information provided under this Art. shall be without prejudice as to whether the measure is consistent with this Agreement.</t>
  </si>
  <si>
    <t>Art. 19.4: Notification and provision of information 1. To the maximum extent possible, each Party shall notify the other Party of any actual or proposed measure that the Party considers might materially affect the operation of this Agreement or otherwise substantially affect the other Partyâ€™s interests under this Agreement. 2. On request of the other Party, a Party shall promptly provide information and respond to questions pertaining to any actual or proposed measure, whether or not the other Party has been previously notified of that measure. 3 Any notification, request, or information under this Art. shall be provided to the other Party through the relevant contact points. 4. Any notification or information provided under this Art. shall be without prejudice as to whether the measure is consistent with this Agreement.</t>
  </si>
  <si>
    <t>Art. 17.4: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Party's interests under this Agreement. 2. Upon request of the other Party, a Party shall promptly provide information and respond to questions pertaining to any actual or proposed measure, whether or not the other Party has been previously notified of that measure. 3. Any notification or information provided under this Article shall be without prejudice as to whether the measure is consistent with this Agreement. 4. The information referred to under this Article shall be considered to have been provided when it has been made available by appropriate notification to the WTO or when it has been made available on the official, public and fee-free accessible website of the Party concerned.</t>
  </si>
  <si>
    <t>Art/ 56: Co-operation and Exchange of Information 1. The Countries shall co-operate and exchange information with each other on customs matters. 2. The co-operation and exchange of information on customs matters shall be implemented as provided for in the Implementing Agreement.</t>
  </si>
  <si>
    <t>Art. 55: Cooperation and Exchange of Information 1. The Parties shall cooperate and exchange information in the field of customs procedures, including their enforcement against trafficking of prohibited goods and importation and exportation of goods suspected of infringing intellectual property rights. 2. For the purposes of the effective implementation of paragraph 1 above, the Parties shall cooperate and exchange information, as provided for in the Implementing Agreement. 3. Article 8 shall not apply to the exchange of information under this Article.</t>
  </si>
  <si>
    <t>Art. 19.3 : Notification and Provision of Information 1. To the maximum extent possible, each Party shall notify the other Party of any measure that, the Party considers, may materially affect the operation of this Agreement or otherwise substantially affect the other Party's interests under this Agreement. 2. Upon request of the other Party, a Party shall promptly provide information and respond to questions pertaining to any measure, whether or not the other Party has been previously notified of that measure. 3. Any notification, or information provided under this Article shall be without prejudice as to whether the measure is consistent with this Agreement. 4. Any notification, request, or information under this Article shall be provided to the other Party through the relevant contact points.</t>
  </si>
  <si>
    <t>Art. 19.3: Notification and Provision of Information 1. To the maximum extent possible, each Party shall notify any other Party with an interest in the matter of any proposed or actual measure that the Party considers might materially affect the operation of this Agreement or otherwise substantially affect that other Party's interests under this Agreement. 2. On request of another Party, a Party shall promptly provide information and respond to questions pertaining to any actual or proposed measure, whether or not that other Party has been previously notified of that measure. 3. Any notification or information provided under this Article shall be without prejudice as to whether the measure is consistent with this Agreement.</t>
  </si>
  <si>
    <t>Art. 74: Notification and Provision of Information 1. To the extent possible, each Party shall notify the other Party of any actual measure or proposed measure that the Party considers might materially affect the operation of this Agreement or otherwise substantially affect the other Partyâ€™s legitimate interests under this Agreement. 2. Upon request of the other Party, to the extent possible, a Party shall promptly provide information and respond to questions pertaining to any actual or proposed measure, that the other Party considers might materially affect the operation of this Agreement or otherwise substantially affect its legitimate interests under this Agreement, whether or not the other Party has been previously notified of that measure. 3. Any notification or information provided under this Article shall be without prejudice as to whether the measure is consistent with this Agreement. 4. The information referred to under this Article shall be considered to have been provided when it has been made available by appropriate notification to the WTO or when it has been made available on the official, public and fee-free accessible website of the Party concerned.</t>
  </si>
  <si>
    <t>Art. 14.3: Notificación y Suministro de Información 1. Cada Parte notificará a la otra Parte, en la medida de lo posible, toda medida vigente o en proyecto que la Parte considere que pudiera afectar sustancialmente el funcionamiento del presente Acuerdo, o de otro modo afectar sustancialmente los intereses de la otra Parte de conformidad con el presente Acuerdo. 2. Una Parte, a solicitud de la otra Parte, proporcionará información y dará pronta respuesta a sus preguntas relativas a cualquier medida vigente o en proyecto, sea que se haya notificado o no a la otra Parte previamente sobre esa medida. 3. Cualquier notificación o suministro de información a que se refiere este artículo se realizará sin que ello prejuzgue si la medida es o no compatible con el presente Acuerdo.</t>
  </si>
  <si>
    <t>Annex 4: Art. 10: Exchange of Information Any information or explanation requested by a party pursuant to the provisions of this Annex should be provided by the other party, in print or electronically, within a reasonable time, and in possible within (30) days. .</t>
  </si>
  <si>
    <t>Art. 5: Notification Where a Party considers that any measure that it proposes to take might materially affect the implementation and operation of this Agreement or otherwise substantially affect the other Partyâ€™s interests under this Agreement, the former Party shall notify the other Party, to the extent practicable, of such measure, through contact points referred to in Article 10.</t>
  </si>
  <si>
    <t>Art. 21.2: Provision of information On request of the other Party, a Party shall promptly provide information and respond to questions pertaining to any actual or proposed measure that the requesting Party considers might affect the operation of this Agreement, regardless of whether the requesting Party has been previously notified of that measure.</t>
  </si>
  <si>
    <t>Article 5.8: Cooperation 1. Each Partyâ€™s Customs Administration shall endeavor to provide the Customs Administration of the other Party with advance notice of any significant modification of administrative policy regarding the implementation of its customs laws and practices that are likely to substantially affect the operation of this Agreement. 2. To the extent permitted by their domestic laws, rules and regulations, the Customs Administrations of both Parties shall endeavour to provide each other with: (a) information to assist in the investigation and prevention of infringements of customs and customs related laws and regulations; and (b) any other customs matters agreed by the Parties.</t>
  </si>
  <si>
    <t>Article 1902: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Party's interests under this Agreement. 2. On request of the other Party, a Party shall promptly provide information and respond to questions pertaining to any actual or proposed measure, whether or not the other Party has been previously notified of that measure. 3. Any notification or information provided under this Article shall be without prejudice as to whether the measure is consistent with this Agreement.</t>
  </si>
  <si>
    <t>ARTICLE 15.4: NOTIFICATION AND PROVISION OF INFORMATION 1. To the maximum extent possible, each Party shall notify the other Party with an interest in the matter of any actual measure that the Party considers might materially affect the operation of this Agreement or otherwise substantially affect that other Partyâ€™s interests under this Agreement. 2. On request of the other Party, a Party shall promptly provide information to any actual measure, whether or not the other Party has been previously notified of that measure. 3. Any notification or information provided under this Article shall be without prejudice as to whether the measure is consistent with this Agreement.</t>
  </si>
  <si>
    <t>Article 53 Cooperation and Exchange of Information 1. The Parties shall, subject to the laws and regulations of each Party, cooperate and exchange information with each other in the field of customs procedures, including their enforcement against the trafficking of prohibited goods and the importation and exportation of goods suspected of infringing intellectual property rights. 2. Such cooperation and exchange of information shall be implemented as provided for in the Implementing Agreement.</t>
  </si>
  <si>
    <t>Obligation to publish laws, fees, and other issues affecting trade (such as national import and export fees and taxes)</t>
  </si>
  <si>
    <t>Art. 1802: Publication 1. Each Party shall ensure that its laws, regulations, procedures and administrative rulings of general application respecting any matter covered by this Agreement are promptly published or otherwise made available in such a manner as to enable interested persons and Parties to become acquainted with them. 2. To the extent possible, each Party shall: (a) publish in advance any such measure that it proposes to adopt; and (b) provide interested persons and Parties a reasonable opportunity to comment on such proposed measures.</t>
  </si>
  <si>
    <t>Art. L-02: Publication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To the extent possible, each Party shall: (a) publish in advance any such measure that it proposes to adopt; and (b) provide interested persons and the other Party a reasonable opportunity to comment on such proposed measures.</t>
  </si>
  <si>
    <t>Art. 16-03: Publicación Cada Parte se asegurará de que sus leyes, reglamentos, procedimientos y resoluciones administrativas de aplicación general que se refieran a cualquier asunto comprendido en este Tratado se publiquen a la brevedad o se pongan a disposición para conocimiento de la otra Parte y de cualquier interesado. En la medida de lo posible, cada Parte: publicará por adelantado cualquier medida que se proponga adoptar; y brindará a las personas y a la otra Parte oportunidad razonable para formular observaciones sobre las medidas propuestas.</t>
  </si>
  <si>
    <t>Art. 69: Transparency 1. Each Party shall promptly make public all laws, rules, regulations, judicial decisions and administrative rulings of general application pertaining to trade in goods, services, and investment; shall promptly make available adminis</t>
  </si>
  <si>
    <t>Art. 2.10: Administrative fees and formalities 3. Each Party shall make available on the Internet a current list of the fees and charges it imposes in connection with importation or exportation. Art. 20.2: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laws, regulations, procedures, and administrative rulings that it proposes to adopt; and (b) provide interested persons and the other Party a reasonable opportunity to comment on such proposed measures.</t>
  </si>
  <si>
    <t>Art. 160: Transparency 1. Each Party shall promptly publish, or otherwise make publicly available, its laws, regulations, administrative procedures and administrative rulings and judicial decisions of general application as well as international agreements to which the Party is a party, respecting any matter covered by this Agreement. 2. Each Party shall, upon request by the other Party, promptly respond to specific questions from, and provide information to, the other Party with respect to matters referred to in paragraph 1 above. 3. Nothing in this Article shall prejudice as to whether a measure adopted by a Party is consistent with this Agreement.</t>
  </si>
  <si>
    <t>Art. 20.2: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measure that it proposes to adopt; and (b) provide interested persons and the other Party a reasonable opportunity to comment on such proposed measures.</t>
  </si>
  <si>
    <t>Art. 19.3: Publication1.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laws, regulations, procedures, and administrative rulings that it proposes to adopt; and (b) provide interested persons and the other Party a reasonable opportunity to comment on such proposed measures.</t>
  </si>
  <si>
    <t>Art. 17.3: Publication 1. Each Party shall ensure that its laws, regulations, procedures and administrative rulings of general application relating to any matter covered by this Agreement are promptly published or otherwise made publicly available. 2. To the extent possible, each Party shall: (a) publish in advance any such measure that it proposes to adopt; and (b) provide interested persons and the other Party a reasonable opportunity to comment on such proposed measures.</t>
  </si>
  <si>
    <t>Art. 3: Transparency 1. Each Country shall make publicly available its laws, regulations, administrative procedures and administrative rulings and judicial decisions of general application as well as international agreements to which the Country is a party, with respect to any matter covered by this Agreement.</t>
  </si>
  <si>
    <t>Art. 3: Transparency 1. Each Party shall promptly publish, or otherwise make publicly available, its laws, regulations, administrative procedures and administrative rulings and judicial decisions of general application as well as, to the extent possible, international agreements to which the Party is a party, which affect the implementation and operation of this Agreement. 2. Each Party shall make publicly available the names and addresses of competent authorities responsible for laws, regulations, administrative procedures and administrative rulings, referred to in paragraph 1 above. 3. Each Party shall, upon request by the other Party, promptly respond to specific questions from, and provide information to, the other Party with respect to matters referred to in paragraph 1 above. 4. When introducing or changing its laws, regulations or administrative procedures that significantly affect the implementation and operation of this Agreement, each Party shall endeavour to provide, to the extent practicable and except in emergency situations, a reasonable interval between the time when such laws, regulations or administrative procedures are published or made publicly available and the time when they enter into force.</t>
  </si>
  <si>
    <t>Art. 19.2 : Publication 1. Each Party shall ensure that its laws, regulations, procedures and administrative rulings of general application relating to any matter covered by this Agreement are promptly published or otherwise made available in such a manner as to enable interested persons and the other Party to become acquainted with them. 2. To the extent possible, each Party shall in accordance with its domestic laws, regulations and procedures: (a) publish in advance any such laws, regulations, procedures, and administrative rulings that it proposes to adopt; and (b) provide interested persons and the other Party a reasonable opportunity to comment on such measures.</t>
  </si>
  <si>
    <t>Art. 14.2: Publication 1. Each Party shall ensure that its laws, regulations, procedures, and administrative rulings of general application with respect to any matter covered by this Agreement are promptly published or otherwise made available in such a manner as to enable interested persons and Parties to become acquainted withthem. 2. When possible, each Party shall: (a) publish in advance any measure referred to in Paragraph 1 that it proposes to adopt; and (b) provide, where appropriate, interested persons and Parties with a reasonable opportunity to comment on such proposed measures.</t>
  </si>
  <si>
    <t>Art. 1402: Publication Each Party shall ensure that its laws, regulations, and administrative rulings of general application pertaining to trade in goods, services and investment are promptly published or otherwise made available in such a manner as to enable interested persons from the other Party to become acquainted with them. Each Party shall maintain an official journal or journals and publish any measures referred to in Paragraph 1 in such journals. Each Party shall publish such journals regularly and make copies of them readily available to the public. A Party may comply with Paragraphs 1 and 2 by publication on the Internet. When possible, a Party shall publish in advance any measure referred to in Paragraph 1 that it proposes to adopt and shall provide, where applicable, interested persons a reasonable opportunity to comment on such proposed measures. Each Party shall endeavour promptly to provide information and to respond to questions from the other Party pertaining to any measure referred to in Paragraph 1.</t>
  </si>
  <si>
    <t>Art. 14.1: Publication 1. Each Party shall ensure that its laws, regulations, administrative rulings, procedures and policies and any amendment thereto of general application pertaining to trade in goods, services and investment are promptly published or otherwise made available in such a manner as to enable interested persons from the other Party to become acquainted with them. 2. For the purposes of this Chapter, â€œadministrative ruling of general applicationâ€ means an administrative ruling or interpretation that applies to all persons and fact situations and that is relevant to the implementation of this Agreement. 3. When possible, a Party shall publish in advance any measure referred to in Paragraph 1 that it proposes to adopt and shall provide, where applicable, interested persons with a reasonable opportunity to comment on such proposed measures. 4. Each Party shall endeavour promptly to provide information and to respond to questions from the other Party pertaining to any measure referred to in Paragraph 1.</t>
  </si>
  <si>
    <t>Art. 19.2: Publication 1. Each Party shall ensure that its laws, regulations, procedures, and administrative rulings of general application respecting any matter covered by this Agreement are promptly published or otherwise made available in such a manner as to enable interested persons and Parties to become acquainted with them. 2. To the extent possible, each Party shall: (a) publish in advance any such measure that it proposes to adopt; and (b) provide interested persons and Parties a reasonable opportunity to comment on such proposed measures.</t>
  </si>
  <si>
    <t>Art. 73: Publication 1. Each Party shall ensure that its measures respecting any matter covered by this Agreement are promptly published or otherwise made available in such a manner as to enable interested persons of the other Party and the other Party to become acquainted with them. 2. To the extent possible, each Party shall provide a reasonable period for the other Party and interested persons of the other Party to comment to the appropriate authorities before the aforementioned laws, regulations, procedures and administrative rulings of general application are implemented.</t>
  </si>
  <si>
    <t>Art. 3: Transparency 1. Each Party shall promptly publish, or otherwise make publicly available, its laws, regulations, administrative procedures and administrative rulings and judicial decisions of general application as well as international agreements to which the Party is a party, respecting any matter covered by this Agreement. 2. Each Party shall make publicly available the names and addresses of competent authorities responsible for laws regulations, administrative procedures and administrative rulings, referred to in paragraph 1 above (hereinafter referred to in this Chapter as â€œthe competent authoritiesâ€). 3. Each Party shall, upon request by the other Party, within a reasonable period of time, respond to specificquestions from, and provide information to, the other Party, to the extent possible in English, with respect to matters referred to in paragraph 1 above.</t>
  </si>
  <si>
    <t>Art. 5.1: Publicación 1. Cada Parte, de conformidad con las disposiciones de su legislación nacional, publicará sus leyes, regulaciones y procedimientos administrativos aduaneros en Internet o en una red de telecomunicaciones computacional comparable. 2. Cada Parte designará uno o varios puntos de contacto a quienes las personas interesadas podrán dirigir sus consultas relacionadas con materias aduaneras, y pondrá a disposición en Internet información sobre los procedimientos para la formulación de dichas consultas. 3. En la medida de lo posible, cada Parte publicará por anticipado cualquier regulación de aplicación general respecto de materias aduaneras que se propusiere adoptar y proporcionará la oportunidad de hacer comentarios sobre dichas regulaciones antes de su adopción.</t>
  </si>
  <si>
    <t>Annex 5: Art. 10: Pubication and Discussion 1. Each party should publish through the internet or on an interconnected communication base or in printed copy the regulations and administrative procedures applicable by its customs administration. 2. Each party shall designate one or more enquiry points to address enquiries form interesting persons of the other party concerning customs matters and should make available on the internet information</t>
  </si>
  <si>
    <t>Art. 4: Publication 1. Each Party shall ensure that its laws, regulations and administrative rulings of general application with respect to any matter covered by this Agreement are promptly published or otherwise made publicly available in such a manner as to enable interested persons and the other Party to become acquainted with them. 2. Each Party shall, upon the request by the other Party, within a reasonable period of time, respond to specific questions from, and provide information to, the other Party with respect to matters referred to in paragraph 1, through contact points referred to in Article 10.</t>
  </si>
  <si>
    <t>Art. 21.1: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measures that it proposes to adopt; and (b) provide interested persons and the other Party a reasonable opportunity to comment on such proposed measures. 3. With respect to proposed regulations1 of general application of its central level of government respecting any matter covered by this Agreement that are published in accordance with paragraph 2(a), each Party: (a) shall publish the proposed regulations in a single official journal of national circulation and shall encourage their distribution through additional outlets; (b) should in most cases publish the proposed regulations not less than 40 days before the date public comments are due; and (c) shall include in the publication an explanation of the purpose of and rationale for the proposed regulations. 4. With respect to regulations of general application adopted by its central level of government respecting any matter covered by this Agreement, each Party: (a) shall publish the regulations in a single official journal of national circulation and shall encourage their distribution through additional outlets; (b) shall include in the publication an explanation of the purpose of and rationale for the regulations; and (c) shall address significant, substantive comments received during the comment period and explain substantive revisions it made to the proposed regulations, in its official journal or in a prominent location on an official government Internet site.</t>
  </si>
  <si>
    <t>Article 4 Transparency 1. Each Party shall, in accordance with its laws and regulations, make publicly available its laws, regulations, administrative procedures and administrative rulings and judicial decisions of general application as well as international agreements to which the Party is a party, that pertain to or affect the implementation and operation of this Agreement. 2. Each Party shall make publicly available the names and addresses of the competent authorities responsible for laws, regulations, administrative procedures and administrative rulings, referred to in paragraph 1. 3. Each Party shall, upon the request by another Party, respond to specific questions from, and provide information to, the latter, in the English language, with respect to matters referred to in paragraph 1.</t>
  </si>
  <si>
    <t>Article 5.3: Publication and Enquiry Points 1. Each Party shall publish on the Internet its laws, regulations and administrative procedures applicable to or enforceable by its Customs Administration. 2. Each Party shall designate one or more inquiry points to address inquiries from interested persons concerning customs matters, and shall make available on the Internet information concerning procedures for making such inquiries. 3. Each Party shall endeavour to provide interested persons and the other Party with advance notice of any proposed customs laws and practices that are likely to substantially affect the operation of the Agreement.</t>
  </si>
  <si>
    <t>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t>
  </si>
  <si>
    <t>Article 168 Publication 1. Each Party shall ensure that its laws, regulations, procedures, and administrative rulings of general application with respect to any matter covered by this Agreement are promptly, but in no case later than 90 days after implementation or enforcement, published or otherwise made available in such a manner as to enable interested persons of the other Party and the other Party to become acquainted with them. 2. To the extent possible, each Party shall: (a) publish in advance any measure referred to in paragraph 1 that it proposes to adopt; and (b) provide, where appropriate, interested persons of the other Party and the other Party with a reasonable opportunity to comment on such proposed measures.</t>
  </si>
  <si>
    <t>ARTICLE 25 Transparency 1. Each Party shall ensure that its laws, regulations, guidelines, procedures and administrative rulings governing customs matters are promptly published, either on the Internet or in print form. 2. Each Party shall designate, establish and maintain one or more inquiry points to address inquiries from interested persons pertaining to customs matters, and shall make available on the Internet information concerning the procedures for making such inquiries. 3. For greater certainty, nothing in this Article or in any part of this Agreement shall require any Party to publish law enforcement procedures and internal operational guidelines including those related to conducting risk analysis and targeting methodology.</t>
  </si>
  <si>
    <t>Article 3 Transparency 1. Each Party shall, in accordance with its laws and regulations, promptly publish, or otherwise make publicly available, its laws, regulations, administrative procedures, and administrative rulings and judicial decisions of general application as well as international agreements to which the Party is a party, with respect to any matter covered by this Agreement. 2. Each Party shall make available to the public the names and addresses of the competent authorities responsible for laws, regulations, administrative procedures, and administrative rulings, referred to in paragraph 1. 3. Each Party shall, upon request by the other Party, within a reasonable period of time, respond to specific questions from, and provide information to, the other Party with respect to matters referred to in paragraph 1. 4. When introducing or changing its laws, regulations, or administrative procedures that significantly affect the implementation and operation of this Agreement, each Party shall, in accordance with its laws and regulations, endeavor to provide, except in emergency situations, a reasonable interval between the time when such laws, regulations, or administrative procedures as introduced or changed are published or made publicly available and the time when they enter into force.</t>
  </si>
  <si>
    <t>ARTICLE 15.3 : PUBLICATION Each Party shall ensure that its laws, regulations and administrative rulings of general application respecting any matter covered by this Agreement are promptly published or otherwise made available in such a manner as to enable the other Party and interested persons to become acquainted with them.</t>
  </si>
  <si>
    <t>Article 6 Publication and Administration of Trade Regulations 1. Article X of GATT 1994 shall be incorporated into and shall form part of this Agreement, mutatis mutandis. 2. In accordance with its domestic laws and regulations and to the extent possible, each Party shall make laws, regulations, decisions and rulings of the kind referred to in Paragraph 1 available on the internet.</t>
  </si>
  <si>
    <t>Article 4 Transparency Article X of GATT 1994 shall, mutatis mutandis, be incorporated into and form an integral part of this Agreement.</t>
  </si>
  <si>
    <t>Article 50 Transparency 1. Each Party shall ensure that all relevant information of general application pertaining to its customs laws is readily available to any interested person. 2. When information that has been made available must be revised due to changes in its customs laws, each Party shall make the revised information readily available, wherever possible in advance of the entry into force of the changes, to enable interested persons to take account of them. 3. At the request of any interested person of the Parties, each Party shall provide, as quickly and as accurately as possible, information relating to the specific customs matters raised by the interested person and pertaining to its customs laws. Each Party shall supply not only the information specifically requested but also any other pertinent information which it considers the interested person should be made aware of.</t>
  </si>
  <si>
    <t>Article 3 Transparency 1. Each Party shall make publicly available its laws and regulations as well as international agreements to which the Party is a party, with respect to any matter covered by this Agreement. 2. Each Party shall make available to the public, the names and addresses of the competent authorities responsible for laws and regulations referred to in paragraph 1. 3. Each Party shall, upon the request by the other Party, within a reasonable period of time, provide information to the other Party with respect to matters referred to in paragraph 1. 4. When introducing or changing its laws and regulations that significantly affect the implementation and operation of this Agreement, each Party shall endeavor to take appropriate measures to enable interested persons to become acquainted with such introduction or change.</t>
  </si>
  <si>
    <t>Ad-hoc consultations/consultation at the request of a party</t>
  </si>
  <si>
    <t>Art. 6: Si se verifican dificultades en el intercambio recíproco, a causa de medidas adoptadas por los países signatarios, se iniciarán consultas a pedido del país afectado, orientadas a solucionar las situaciones creadas. Dichas consultas deberán concluir en un plazo máximo de 20 días hábiles contados a partir del pedido del país afectado.</t>
  </si>
  <si>
    <t>Art. 8: Consultations 1. Member States shall accord adequate opportunity for consultations regarding any representations made by other Member States with respect to any matter affecting the implementation of this Agreement. The Council referred to in Article 7 of this Agreement, may seek guidance from the AEM in respect of any matter for which it has not been possible to find a satisfactory solution during previous consultations. 2. Member States, which consider that any other Member State has not carried out its obligations under this Agreement, resulting in the nullifications or impairment of any benefit accruing to them, may, with a view to achieving satisfactory adjustment of the matter, make representations or proposal to the other Member States concerned, which shall give due consideration to the representations or proposal made to it.</t>
  </si>
  <si>
    <t>Art. 316: Consultations and Committee on Trade in Goods 1. The Parties hereby establish a Committee on Trade in Goods, comprising representatives of each Party. 2. The Committee shall meet on the request of any Party or the Commission to consider any matter arising under this Chapter. 3. The Parties shall convene at least once each year a meeting of their officials responsible for customs, immigration, inspection of food and agricultural products, border inspection facilities, and regulation of transportation for the purpose of addressing issues related to movement of goods through the Parties' ports of entry.</t>
  </si>
  <si>
    <t>Art. C-15: Consultations and Committee on Trade in Goods and Rules of Origin The Parties hereby establish a Committee on Trade in Goods and Rules of Origin, comprising representatives of each Party. The Committee shall meet at least once each year, and at any other time on the request of either Party or the Commission, to ensure the effective implementation and administration of this Chapter, Chapter D, Chapter E and the Uniform Regulations. In this regard, the Committee shall: (a) monitor the implementation and administration by the Parties of this Chapter, Chapter D, Chapter E and the Uniform Regulations to ensure their uniform interpretation; (b) at the request of either party, review and endeavour to agree on, any proposed modification of or addition to this Chapter, Chapter D, Chapter E or the Uniform Regulations; (c) recommend to the Commission any modification of or addition to this Chapter, Chapter D, Chapter E or the Uniform Regulations and to any other provision of this Agreement as may be required to conform with any change to the Harmonized System; and (d) consider any other matter relating to the implementation and administration by the Parties of this Chapter, Chapter D, Chapter E and the Uniform Regulations referred to it by (i) a Party, (ii) the Customs Sub-Committee established under Article E-13, or (iii) the Sub-Committee on Agriculture established under paragraph 4.</t>
  </si>
  <si>
    <t>Art. 8.12: Technical Consultations 1. A Party may initiate technical consultations with another Party through the respective contact points with the aim of resolving any matter arising under this Chapter. 2. Unless the Parties mutually determine otherwise, the Parties shall hold technical consultations within a reasonable period of time from the request for technical consultations by email, teleconference, video-conference, or through any other means, as mutually determined by the Parties. The Parties shall, from time to time, stipulate in writing the length of time that they consider to be reasonable. 3. If a Party considers it necessary, it may request that the Committee facilitate such technical consultations. 4. Such technical consultations are without prejudice to</t>
  </si>
  <si>
    <t>Article 4 Transparency 3. Each Party shall, upon the request by another Party, respond to specific questions from, and provide information to, the latter, in the English language, with respect to matters referred to in paragraph 1.</t>
  </si>
  <si>
    <t>Article 219: Committee on Trade in Goods The Parties hereby establish a Committee on Trade in Goods, comprising representatives of each Party. The Committee shall meet on the request of a Party or the Commission to consider matters under this Chapter, Chapter Three (Rules of Origin) and Chapter Four (Origin Procedures and Trade Facilitation). The Committeeâ€™s functions shall include, inter alia: promoting trade in goods between the Parties, including through consultations on accelerating tariff elimination under this Agreement and other issues as appropriate; addressing barriers to trade in goods between the Parties, especially those related to the application of non-tariff measures, and, if appropriate, referring such matters to the Commission for its consideration; providing to the Committee on Trade-Related Cooperation advice and recommendations on technical assistance needs regarding matters relating to this Chapter, Chapter Three (Rules of Origin) Chapter Four (Origin Procedures and Trade Facilitation) and Chapter Seven (Emergency Action and Trade Remedies); reviewing future amendments to the Harmonized System to ensure that each Partyâ€™s obligations under this Agreement are not altered and consulting to resolve any conflicts between: subsequent amendments to Harmonized System 2007 and Annex 203.2, or Annex 203.2 and national nomenclatures; and consulting on and endeavouring to resolve any difference that may arise between the Parties on matters related to the classification of goods under the Harmonized System.</t>
  </si>
  <si>
    <t>Article 10 - Contact Points and Consultations 2. Where a Party considers that any proposed or actual measure of another Party or Parties may materially affect trade in goods between the Parties, that Party may, through the contact point, request detailed information relating to that measure and, if necessary, request consultations with a view to resolving any concerns about the measure. The other Party or Parties shall respond promptly to such requests for information and consultations.</t>
  </si>
  <si>
    <t>Rule 16 Consultations, Review and Modification 1. The Parties shall consult regularly to ensure that the Rules in this Annex are administered effectively, uniformly and consistently in order to achieve the spirit and objectives of this Annex. 2. This Annex may be reviewed and modified as and when necessary upon request of a Party and may be open to such reviews and modifications as may be agreed upon in the Implementing Committee established under Article 5.3 of the Framework Agreement.</t>
  </si>
  <si>
    <t>Regular meetings</t>
  </si>
  <si>
    <t>Art. 22: Consultation and review 1. There shall be periodic consultations between the Member States for the purpose of reviewing the operation of this Agreement. The first such consultations shall take place not later than one year after the date of entry into force of this Agreement, and thereafter shall be held annually or at the request of either Member State. In such consultations a Member State may raise any matters related to the implementation of this Agreement or bearing on trade or commercial relations between the Member States.</t>
  </si>
  <si>
    <t>Art. 316: Consultations and Committee on Trade in Goods 3. The Parties shall convene at least once each year a meeting of their officials responsible for customs, immigration, inspection of food and agricultural products, border inspection facilities, and regulation of transportation for the purpose of addressing issues related to movement of goods through the Parties' ports of entry.</t>
  </si>
  <si>
    <t>Art. C-15: Consultations and Committee on Trade in Goods and Rules of Origin The Parties hereby establish a Committee on Trade in Goods and Rules of Origin, comprising representatives of each Party. The Committee shall meet at least once each year, and at any other time on the request of either Party or the Commission, to ensure the effective implementation and administration of this Chapter, Chapter D, Chapter E and the Uniform Regulations. In this regard, the Committee shall:</t>
  </si>
  <si>
    <t>Art. 3-16: Comité de Comercio de Bienes 7. Sin perjuicio de lo dispuesto en el párrafo 5, el Subcomité de Agricultura tendrá las siguientes funciones: a) apoyar los estudios técnicos necesarios para lograr la aplicación de lo dispuesto en el artículo 3-17(5), en lo que respecta a los bienes agropecuarios; b) someter a consideración del Comité cualquier dificultad en la aplicación de las disposiciones que son de su competencia y que afectan el comercio de bienes agropecuarios; c) fomentar el comercio de bienes agropecuarios mediante la realización de consultas y estudios orientados a acelerar la desgravación de los bienes agropecuarios del anexo 3-04(3), así d) como incorporar al Programa de Desgravación los bienes agropecuarios señalados en el anexo 3-03(4); e) someter a consideración del Comité aquellos asuntos que dificulten el acceso de los bienes agropecuarios al territorio de las Partes, en especial los relacionados con la aplicación de medidas no-arancelarias; y f) realizar trabajos correspondientes para definir procesos administrativos del mecanismo de asignación de cupos establecido en el anexo 3-04(3).</t>
  </si>
  <si>
    <t>Art. 8: Supervisory Committee 6. The Supervisory Committee shall convene once a year in regular session alternately in each Party. Special meetings of the Supervisory Committee shall also convene, within 30 days, at the request of either Party.</t>
  </si>
  <si>
    <t>Art. 2.13: Committee on Trade in Goods 2. The Committee shall meet on the request of either Party or the Joint Committee established in Chapter 21 (Institutional Arrangements and Dispute Settlement) to consider any matter arising under this Chapter, Chapter Five (Rules of Origin), or Chapter Six (Customs Administration).</t>
  </si>
  <si>
    <t>Art. 9: Sub-Committee on Trade in Goods 2. The Sub-Committee shall meet at such venue and times as may be agreed by the Parties.</t>
  </si>
  <si>
    <t>Art. 3.23: Committee on Trade in Goods 2. The Committee shall meet on the request of either Party or the Commission to consider any matter arising under this Chapter, Chapter Four (Rules of Origin and Origin Procedures), or Chapter Five (Customs Administration).</t>
  </si>
  <si>
    <t>Art. 20.1: Joint Committee 5. Unless the Parties otherwise agree, the Joint Committee shall convene: (a) in regular session every year in order to review the general functioning of the Agreement, with such sessions to be held alternately in the territory of each Party; and (b) in special session within 30 days of the request of a Party, with such sessions to be held in the territory of the other Party or at such location as may be agreed by the Parties. A requirement under Art. 20.4 that the Joint Committee take any action with regard to a dispute shall not be interpreted to require the convening of a special session of the Joint Committee.</t>
  </si>
  <si>
    <t>Art. 18.1: The Free Trade Commission 5. The Commission shall convene at least once a year in regular session. Regular sessions of the Commission shall be chaired alternately by each Party.</t>
  </si>
  <si>
    <t>Art 19: Institutional Arrangements 4. The Steering Committee shall meet at least once a year, and may convene special meetings within 30 days upon request by either side.</t>
  </si>
  <si>
    <t>Art. 1703: Meetings of the Free Trade Agreement Joint Commission The FTA Joint Commission shall meet within one year of the date of entry into force of this Agreement and then each year, or as otherwise mutually determined by the Parties. The sessions of the FTAJoint Commission shall be held alternately in the territory of each Party.</t>
  </si>
  <si>
    <t>Art. 16.3: Meetings of the Closer Economic Partnership Joint Commission 1. The CEP Joint Commission shall meet within one year of the date of entry into force of this Agreement and then each year, or as otherwise mutually determined by the Parties. 2. Sessions of the CEP Joint Commission shall be held alternately in the territory of each Party.</t>
  </si>
  <si>
    <t>Art. 13 Committee on Trade in Goods 2. The Committee shall meet on the request of either Party or the Commission to consider any matter arising under this Chapter, Chapter IV or Chapter V.</t>
  </si>
  <si>
    <t>Art. 15.1: Comisión Administradora 5. La Comisión Administradora se reunirá al menos una vez al año en reunión ordinaria. Las reuniones ordinarias de la Comisión Administradora serán presididas sucesivamente por cada Parte.</t>
  </si>
  <si>
    <t>Art. 9: Establishment of a Joint Commission 2. The Joint Commission may meet at the level of ministers or senior officials, as mutually determined from time to time by the Parties.</t>
  </si>
  <si>
    <t>Art. 27: Committee on Trade in Goods 4. The Committee shall meet at such venues and times as may be agreed by the Parties.</t>
  </si>
  <si>
    <t>Art. 2.14: Committee on Trade in Goods 2. The Committee shall meet on the request of a Party or the Joint Committee to consider any matter arising under this Chapter, Chapter Six (Rules of Origin and Origin Procedures), or Chapter Seven (Customs Administration and Trade Facilitation).</t>
  </si>
  <si>
    <t>Article 3.15: Committee on Trade in Goods 1. The Parties hereby establish a Committee on Trade in Goods, comprising representatives of each Party. 2. The Committee shall meet at the request of either Party or the Joint FTA Committee to consider any matter arising under this Chapter, Chapter 4 (Rules of Origin) or Chapter 5 (Customs Administration). 3. The Committee shall meet at such venues and times as may be agreed by the Parties. Meetings may be held via teleconference, videoconference or through any other means as mutually determined by the Parties. 4.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 and, if appropriate, referring such matters to the Joint FTA Committee for its consideration.</t>
  </si>
  <si>
    <t>Article 14 Mid-Term Review Mechanism Following the application of the tariff reduction specified in Annex 1 of this Agreement for 2013 and before the application of tariff reduction specified therein for 2014, the Committee on Trade in Goods established under Article 16 shall conduct a review in accordance with Annex 3.</t>
  </si>
  <si>
    <t>Article 22 Standing Committee A Standing Committee, consisting of the representatives of the Participating States (hereinafter referred to as the â€œCommitteeâ€), shall meet at least once a year and be responsible for reviewing the application of this Agreement, carrying out consultations, making recommendations and taking decisions as required, and, in general, undertaking whatever measures may be required to ensure the adequate implementation of the objectives and provisions of this Agreement.</t>
  </si>
  <si>
    <t>Sector-specific cooperation</t>
  </si>
  <si>
    <t>Art. 706: Committee on Agricultural Trade 1. The Parties hereby establish a Committee on Agricultural Trade, comprising representatives of each Party. 2. The Committee's functions shall include: a) monitoring and promoting cooperation on the implementation and administration of this Section; b) providing a forum for the Parties to consult on issues related to this Section at least semi-annually and as the Parties may otherwise agree; and c) reporting annually to the Commission on the implementation of this Section.</t>
  </si>
  <si>
    <t>Art. C-15: Consultations and Committee on Trade in Goods and Rules of Origin 4 -The Parties hereby establish a Sub-Committee on Agriculture that shall: (a) provide a forum for the Parties to consult on issues relating to market access for agricultural goods, including wine and alcoholic beverages; (b) monitor the implementation and administration of this Chapter, Chapter D, and the Uniform Regulations as they affect agricultural goods; (c) meet annually or whenever so requested by either Party; (d) refer to the Committee any matter under sub-paragraph (b) on which it has been unable to reach agreement; (e) submit to the Committee for its consideration any agreement reached under this paragraph; (f) report annually to the Committee; and (g) follow-up and promote cooperation in matters relating to agricultural goods.</t>
  </si>
  <si>
    <t>Art. 3.2: Committee on Agriculture 1. The Parties hereby establish a Committee on Agriculture, comprising representatives of each Party. 2. The Committee shall provide a forum for: (a) promoting trade in agricultural goods between the Parties; (b) addressing barriers to trade in agricultural goods; (c) conducting consultations between the Parties on agricultural export competition issues; and (d) considering any matters arising under this Chapter. 3. The Committee shall meet at least once a year unless the Parties otherwise agree. 4. The Committee shall report the results of each meeting to the Joint Committee.</t>
  </si>
  <si>
    <t>Art. 145: Cooperation in the Field of Agriculture 1. The Parties, recognizing that the development in the field of agriculture in both Parties is of mutual interest and of economic and social importance for the rational and sustainable use of natural resources, shall cooperate in the field of agriculture. Such cooperation may include: (a) exchange of information and data regarding experience of rural development, know-how of financial assistance to farmers and the agricultural cooperatives system; (b) encouragement of dialogues and exchange of information between entities other than the Governments of the Parties concerning agriculture; and (c) encouragement of joint scientific and technological research in agriculture including new technologies. 2. For the purposes of the effective implementation and operation of this Article, a Sub-Committee on Cooperation in the Field of Agriculture (hereinafter referred to in this Article as â€œthe Sub-Committeeâ€) shall be established pursuant to Article 165. 3. The functions of the Sub-Committee shall be: (a) reviewing the implementation and operation of this Article; (b) discussing any issues related to this Article; (c) reporting the findings of the Sub-Committee to the Joint Committee; and (d) carrying out other functions which may be delegated by the Joint Committee pursuant to Article 165.</t>
  </si>
  <si>
    <t>Art. 2.21: Committee on Agricultural Trade 1. No later than 180 days after the date of entry into force of this Agreement, the Parties shall establish a Committee on Agricultural Trade, comprising representatives of each Party. 2. The Committee shall provide a forum for: (a) monitoring and promoting cooperation on the implementation and administration of this Section; (b) consultation between the Parties on matters related to this Section in coordination with other committees, subcommittees, working groups, or other bodies established under this Agreement; and (c) undertaking any additional work that the Commission may assign. 3. The Committee shall meet at least once a year unless it decides otherwise. Meetings of the Committee shall be chaired by the representatives of the Party hosting the meeting. 4. All decisions of the Committee shall be taken by consensus, unless the Committee otherwise decides.</t>
  </si>
  <si>
    <t>Art. 26: Sub-Committee on Trade in Goods 3. (a) The Sub-Committee shall establish a Special Sub-Committee on Iron and Steel Products and a Special Sub-Committee on Automobile and their Parts. The Sub-Committee may establish any other Special Sub-Committees, if necessary. (b) The functions of the Special Sub-Committee shall be: (i) analyzing relevant matters on the relevant goods and its sector, including trade in such goods; (ii) reporting the findings of the Special Sub-Committees, through the Sub-Committee, to the Joint Committee; (iii) with regard to the Special Sub-Committee on Iron and Steel Products, reviewing the issues related to implementation of tariff elimination commitment on Iron and Steel Products; and (iv) with regard to the Special Sub-Committee on Automobile and their Parts, reviewing the issues related to implementation of tariff elimination commitment on Automobile and their Parts.</t>
  </si>
  <si>
    <t>Art. 27: Committee on Trade in Goods 5. A Working Group on Fish and Fishery Products shall be established under the Committee. Details of the Working Group shall be set forth in a separate agreement to be concluded between the Governments of the Parties for the implementation of this Agreement (hereinafter referred to as â€œthe Implementing Agreementâ€).</t>
  </si>
  <si>
    <t>Art. 3.4: Committee on agricultural trade 1. Not later than 90 days after the date this Agreement enters into force, the Parties shall establish a Committee on Agricultural Trade, comprising representatives of each Party. 2. The Committee shall provide a forum for: (a) monitoring and promoting cooperation on the implementation and administration of this Chapter; (b) consulting on matters related to this Chapter in coordination with other committees, subcommittees, working groups, or other bodies established under this Agreement; and (c) undertaking any additional work that the Joint Committee may assign. 3. The Committee shall meet at least once a year unless the Parties otherwise agree. Meetings of the Committee shall be chaired by the representatives of the Party hosting the meeting.</t>
  </si>
  <si>
    <t>Article 220: Agricultural Sub-Committee At the request of a Party, the Parties shall establish a Sub-Committee on Agriculture comprising representatives of both Parties. The Sub-Committee shall have the following functions: monitoring and promoting cooperation on the implementation and administration of Section F, in a way that real access to agricultural goods is ensured; providing a forum for the Parties to consult on issues resulting from the implementation and administration of this Agreement for agricultural goods; consulting the Parties on matters related to Section F in coordination with other committees, sub-committees and other working groups established in this Agreement; evaluating agricultural trade development under this Agreement, its impacts in the agricultural sector of each party and the operation of the Agreementâ€™s tools, and recommending any necessary actions to the Committee on Trade in Goods; submitting to the Committee on Trade in Goods for its consideration any matter arising under this article; reporting to the Committee on Trade in Goods any matter relating to Section F; and undertaking any additional work that the Committee on Trade in Goods may assign. The Sub-Committee shall meet within 60 days of a request by a Party or as otherwise agreed by the Parties. The meetings of the Sub-Committee shall be presided by the representatives of the hosting Party of the meeting. The Sub-Committee shall inform the Committee on Trade in Goods of the results of its meetings. All the decisions taken by the Sub-Committee shall be reached by consensus.</t>
  </si>
  <si>
    <t>Contact Points</t>
  </si>
  <si>
    <t>Art. 1801: Contact Points Each Party shall designate a contact point to facilitate communications between the Parties on any matter covered by this Agreement. On the request of another Party, the contact point shall identify the office or official responsible for the matter and assist, as necessary, in facilitating communication with the requesting Party.</t>
  </si>
  <si>
    <t>Art. L-01: Contact Points Each Party shall designate a contact point to facilitate communications between the Parties on any matter covered by this Agreement. On the request of the other Party, the contact point shall identify the office or official responsible for the matter and assist, as necessary, in facilitating communication with the requesting Party.</t>
  </si>
  <si>
    <t>Art. 16-02: Centro de información Cada Parte designará una dependencia u oficina como centro de información para facilitar la comunicación entre las Partes sobre cualquier asunto comprendido en este Tratado. Cuando una Parte lo solicite, el centro de información de la otra Parte indicará la dependencia o el funcionario responsable del asunto y prestará el apoyo que se requiera para facilitar la comunicación con la Parte solicitante.</t>
  </si>
  <si>
    <t>Art. 9: Communications Each Party shall designate a contact point to facilitate communications between the Parties on any matter relating to this Agreement.</t>
  </si>
  <si>
    <t>Art. 20.1: Contact Points 1. Each Party shall designate a contact point or points to facilitate communications between the Parties on any matter covered by this Agreement. 2. On the request of the other Party, a Partyâ€™s contact point shall identify the office or official responsible for the matter and assist, as necessary, in facilitating communications with the requesting Party.</t>
  </si>
  <si>
    <t>Art. 20.1: Contact Points 1. Each Party shall designate a contact point to facilitate communications between the Parties on any matter covered by this Agreement. 2. On the request of the other Party, the contact point shall identify the office or official responsible for the matter and assist, as necessary, in facilitating communication with the requesting Party.</t>
  </si>
  <si>
    <t>Art. 19.2: Contact Points 1. Each Party shall designate a contact point or points to facilitate communications between the Parties on any matter covered by this Agreement. 2. On the request of the other Party, the contact points shall identify the office or official responsible for the matter and assist, as necessary, in facilitating communications with the requesting Party.</t>
  </si>
  <si>
    <t>Art. 17.2: Contact Points 1. Each Party shall designate a contact point to facilitate communications between the Parties on any matter covered by this Agreement. 2. Upon request of a Party, the contact point of the other Party shall indicate the office or official responsible for the matter and assist, as necessary, in facilitating communication with the requesting Party.</t>
  </si>
  <si>
    <t>Art. 15: Communications Communications between the Countries on any matter relating to this Agreement shall be facilitated through the following contact points: (a) in the case of Japan, the Ministry of Foreign Affairs of Japan; and (b) in the case of Malaysia, the Ministry of Foreign Affairs of Malaysia.</t>
  </si>
  <si>
    <t>Art. 14: Communications Communications between the Parties on any matter relating to this Agreement shall be facilitated through the following contact points: (a) in the case of Japan, the Ministry of Foreign Affairs; and (b) in the case of Thailand, the Ministry of Foreign Affairs.</t>
  </si>
  <si>
    <t>Art. 22.2 : Contact Points 1. Each Party shall designate a contact point to facilitate communications between the Parties on any matter covered by this Agreement. 2. For the purposes of this Agreement, all communications or notifications to or by a Party shall be made through its contact point. 3. For the purposes of this Article, the contact points of the Parties are: (a) for Korea, the Free Trade Agreement Bureau of the Ministry of Foreign Affairs and Trade, or its successor; and (b) for Singapore, the Ministry of Trade and Industry, or its successor.</t>
  </si>
  <si>
    <t>Art. 1403: Contact Point Each Party shall designate a contact point to facilitate communications between the Parties on any matter covered by this Agreement. Upon request, the contact point shall identify the office responsible for the matter and assist, as necessary, in facilitating communication with the requesting Party.</t>
  </si>
  <si>
    <t>Art. 16.4: Contact Point 1. Each Party shall designate a contact point to facilitate communications between the Parties on any matter covered by this Agreement and for which a contact point has not been designated under Chapter 6, Chapter 7, Chapter 12 or Chapter 13 of this Agreement. 2. Upon request, the contact point shall identify the office responsible for the matter and assist, as necessary, in facilitating communication with the requesting Party.</t>
  </si>
  <si>
    <t>Art. 19.1: Contact Points 1. Each Party shall designate a contact point to facilitate communications between the Parties on any matter covered by this Agreement. 2. On the request of another Party, the contact point shall identify the office or official responsible for the matter and assist, as necessary, in facilitating communication with the requesting Party.</t>
  </si>
  <si>
    <t>Art. 72: Contact Points 1. Each Party shall designate a contact point to facilitate communications between the Parties on any matter covered by this Agreement. 2. Upon request of the other Party, the contact point shall identify the office or official responsible for the matter and assist, as necessary, in facilitating communication with the requesting Party.</t>
  </si>
  <si>
    <t>Art. 14: Communications Each Party shall designate a contact point to facilitate communications between the Parties on any matter relating to this Agreement.</t>
  </si>
  <si>
    <t>Art. 14.1: Puntos de Contacto 1. Cada Parte designará un punto de contacto para facilitar las comunicaciones entre las Partes sobre cualquier asunto comprendido en este Acuerdo. 2. A solicitud de la otra Parte, el punto de contacto indicará la dependencia o el funcionario responsable del asunto, y prestará el apoyo que se requiera para facilitar la comunicación con la Parte solicitante.</t>
  </si>
  <si>
    <t>Annex 6: Art. 3: Contact Point 1. Each party shall designate a contact point to facilitate communications between the Parties on any matter covered in this Protocol and its Annexes. 2. Upon request, the contact point shall identify the office responsible for the matter and assist , as necessary, in facilitating communications with the requesting parties.</t>
  </si>
  <si>
    <t>Art. 10: Contact Points Each Party shall designate a contact point to facilitate communications between the Parties on any matter covered by this Agreement.</t>
  </si>
  <si>
    <t>Art 22.1: Contact Points 1. Each Party shall designate a contact point or points to facilitate communications between the Parties on any matter covered by this Agreement. 2. On request of the other Party, a Partyâ€™s contact point shall identify the office or official responsible for the matter and assist, as necessary, in facilitating communications with the other Party.</t>
  </si>
  <si>
    <t>Article 12 Communications Each Party shall designate a contact point to facilitate communications among the Parties on, except as otherwise provided for in Article 61, any matter relating to this Agreement. All official communications in this regard shall be done in the English language.</t>
  </si>
  <si>
    <t>Article 19.2: Contact Points 1. The contact point referred in Annex 19-A shall facilitate communications between the Parties on any matter covered by this Agreement. 2. On the request of the other Party, the contact point shall identify the office or official responsible for the matter and assist, as necessary, in facilitating communication with the requesting Party.</t>
  </si>
  <si>
    <t>Article 15 Contact Points Each Party shall designate one or more contact points to facilitate communications between the Parties on any matter covered by this Chapter, and shall provide details of such contact points to the other Party. The Parties shall notify each other promptly of any amendments to the details of their contact points.</t>
  </si>
  <si>
    <t>ARTICLE 110 Contact Point Each Party shall designate a contact point to facilitate communications between the Parties on any matter covered by this Agreement. On the request of a Party, the contact point of the requested Party shall facilitate communication with the requesting Party.</t>
  </si>
  <si>
    <t>Article 12 Communications Each Party shall designate a contact point to facilitate communications between the Parties on any matter relating to this Agreement.</t>
  </si>
  <si>
    <t>ARTICLE 15.2 : CONTACT POINTS 1. Each Party shall designate a contact point to facilitate communications between the Parties on any matter covered by this Agreement. 2. On the request of the other Party, the contact point shall identify the office or official responsible for the matter and assist, as necessary, in facilitating communication with the requesting Party. 3. Any information, request or notification provided under this Chapter shall be provided to the other Party through the contact point, unless otherwise agreed by the Parties.</t>
  </si>
  <si>
    <t>Article 10 - Contact Points and Consultations 1. Each Party shall designate a contact point to facilitate communication among the Parties on any matter relating to this Chapter.</t>
  </si>
  <si>
    <t>Article 5.4 3. The Parties shall designate their respective contact point to facilitate all other communications with one another on any matter covered by this Framework Agreement and any other agreements concluded or to be concluded in accordance with this Framework Agreement. At the request of a Party, the contact point of the requested Party shall identify the office or officialresponsible for the matter and assist in facilitating communications with the requesting Party.</t>
  </si>
  <si>
    <t>Article 12 Communications Each Party shall designate an enquiry point to facilitate communications between the Parties on any matter relating to this Agreement.</t>
  </si>
  <si>
    <t>Article 16 Communications Each Party shall designate a contact point to facilitate communications between the Parties on any matter relating to this Agreement.</t>
  </si>
  <si>
    <t>Joint committee/council</t>
  </si>
  <si>
    <t>Ch. XII: Administración del Acuerdo. Art. 33: La administración del presente Acuerdo queda a cargo de una Comisión que se integrará con representantes del Instituto de Comercio Exterior del Perú por parte del Perú y de la Dirección General de Negociaciones Económicas y Asuntos Internacionales de la Secretaría de Comercio y Fomento Industrial por parte de México.</t>
  </si>
  <si>
    <t>Art. 7: Institutional Arrangements 1. The ASEAN Economic Ministers (AEM) shall, for the purposes of this Agreement, establish a ministerial-level Council comprising one nominee from each Member State and the Secretary-General of the ASEAN Secretariat. The ASEAN Secretariat shall provide the support to the ministerial-level Council for supervising, coordinating and reviewing the implementation of this Agreement, and assisting the AEM in all matters relating thereto. In the performance of its functions, the ministerial-level Council shall also be supported by the Senior Economic Officials' Meeting (SEOM).</t>
  </si>
  <si>
    <t>Art. 2001: The Free Trade Commission 1. The Parties hereby establish the Free Trade Commission, comprising cabinet-level representatives of the Parties or their designees. 2. The Commission shall: (a) supervise the implementation of this Agreement; (b) oversee its further elaboration; (c) resolve disputes that may arise regarding its interpretation or application; (d) supervise the work of all committees and working groups established under this Agreement, referred to in Annex 2001.2; and (e) consider any other matter that may affect the operation of this Agreement. 3. The Commission may: (a) establish, and delegate responsibilities to, ad hoc or standing committees, working groups or expert groups; (b) seek the advice of non-governmental persons or groups; and (c) take such other action in the exercise of its functions as the Parties may agree. 4. The Commission shall establish its rules and procedures. All decisions of the Commission shall be taken by consensus, except as the Commission may otherwise agree. 5. The Commission shall convene at least once a year in regular session. Regular sessions of the Commission shall be chaired successively by each Party.</t>
  </si>
  <si>
    <t>Art. C-15: Consultations and Committee on Trade in Goods and Rules of Origin 1. The Parties hereby establish a Committee on Trade in Goods and Rules of Origin, comprising representatives of each Party. 2. The Committee shall meet at least once each year, and at any other time on the request of either Party or the Commission, to ensure the effective implementation and administration of this Chapter, Chapter D, Chapter E and the Uniform Regulations. In this regard, the Committee shall: (a) monitor the implementation and administration by the Parties of this Chapter, Chapter D, Chapter E and the Uniform Regulations to ensure their uniform interpretation; (b) at the request of either party, review and endeavour to agree on, any proposed modification of or addition to this Chapter, Chapter D, Chapter E or the Uniform Regulations; (c) recommend to the Commission any modification of or addition to this Chapter, Chapter D, Chapter E or the Uniform Regulations and to any other provision of this Agreement as may be required to conform with any change to the Harmonized System; and (d) consider any other matter relating to the implementation and administration by the Parties of this Chapter, Chapter D, Chapter E and the Uniform Regulations referred to it by (i) a Party, (ii) the Customs Sub-Committee established under Article E-13, or (iii) the Sub-Committee on Agriculture established under paragraph 4. 3. If the Committee fails to resolve a matter referred to it pursuant to paragraph 2 (b) or (d) within 30 days of such referral, either Party may request a meeting of the Commission under Article N-07. 4. The Parties hereby establish a Sub-Committee on Agriculture that shall: (a) provide a forum for the Parties to consult on issues relating to market access for agricultural goods, including wine and alcoholic beverages; (b) monitor the implementation and administration of this Chapter, Chapter D, and the Uniform Regulations as they affect agricultural goods; (c) meet annually or whenever so requested by either Party; (d) refer to the Committee any matter under sub-paragraph (b) on which it has been unable to reach agreement; (e) submit to the Committee for its consideration any agreement reached under this paragraph; (f) report annually to the Committee; and (g) follow-up and promote cooperation in matters relating to agricultural goods. 5. Each Party shall to the greatest extent practicable, take all necessary measures to implement any modification of or addition to this Agreement within 180 days of the date on which the Commission agrees on the modification or addition. 6. The Parties shall convene on the request of either Party a meeting of their officials responsible for customs, immigration, inspection of food and agricultural products, border inspection facilities, and regulation of transportation for the purpose of addressing issues related to movement of goods through the Parties' ports of entry. 7. Nothing in this Chapter shall be construed to prevent a Party from issuing a determination of origin or an advance ruling relating to a matter under consideration by the Committee or from taking such other action as it considers necessary, pending a resolution of the matter under this Agreement. Article C-16: Customs Valuation Code</t>
  </si>
  <si>
    <t>Art. 3-16: Comité de Comercio de Bienes 1. Las Partes establecen un Comité de Comercio de Bienes integrado por representantes de cada una de ellas. 2. El Comité se constituirá dentro de los tres meses a partir de la fecha de entrada en vigor del Tratado. El Comité adoptará sus decisiones de común acuerdo. 3. El Comité se reunirá a petición de cualquiera de las Partes o de la Comisión para vigilar la implementación de este capítulo, el capítulo 4 (Reglas de origen), el capítulo 5 (Procedimientos aduaneros), y las Reglamentaciones Uniformes. 4. El Comité tendrá las siguientes funciones: a) coordinar las actividades y velar por el funcionamiento del Subcomité de Bienes no Agropecuarios, Subcomité de Agricultura, Subcomité de Reglas de Origen y Subcomité de Aduanas, de conformidad con lo dispuesto en los párrafos 5, 6 y 7 y los artículos 4-18 (Subcomité de Reglas de Origen) y 5-14, (Subcomité de aduanas) para cuyos efectos podrá reunir a los funcionarios responsables de esos subcomités; b) solicitar a los subcomités informes periódicos relativos a las materias que sean de su competencia; c) a solicitud de cualquiera de las Partes, evaluar y recomendar las propuestas de modificación, enmienda o adición a las disposiciones que corresponda para perfeccionar la aplicación de lo indicado en el párrafo 3; d) proponer a la Comisión la revisión de medidas en vigor de las Partes, que sean necesarias para la aplicación de los capítulos y reglamentaciones indicados en el párrafo 3; y e) cumplir con las demás tareas que acuerden las Partes o la Comisión, en virtud de las disposiciones de este Tratado y otros instrumentos que se deriven del mismo. 5. Las Partes establecen los siguientes subcomités: de Bienes no Agropecuarios, de Agricultura, de Reglas de Origen y de Aduanas, integrados por representantes de cada una de ellas. Los subcomités tendrán las siguientes funciones: a) vigilar la aplicación de las disposiciones de este Tratado vinculadas directa o indirectamente con las materias de su competencia; b) recomendar al Comité la adopción de medidas que favorezcan el libre comercio entre las Partes; c) informar periódicamente al Comité y, cuando corresponda, a los subcomités relacionados respecto de los acuerdos logrados y de las actividades realizadas en el ejercicio de sus funciones; d) reunirse por lo menos una vez al año o a solicitud de cualquiera de las Partes o del Comité; e) analizar cualquier asunto de su competencia que le someta o consulte una Parte, el Comité u otro subcomité; f) someter al Comité cualquier asunto sobre el cual no haya logrado acuerdo dentro de los 60 días siguientes a la fecha en que haya tomado conocimiento de dicho asunto; y g) cumplir con las demás tareas que le encomiende el Comité, en virtud de las disposiciones de este Tratado y otros instrumentos que se deriven del mismo. 6. Sin perjuicio de lo dispuesto en el párrafo 5, el Subcomité de Bienes no Agropecuarios tendrá las siguientes funciones: a) apoyar los estudios técnicos necesarios para lograr la aplicación de lo dispuesto en el artículo 3-17(5); b) realizar consultas y estudios orientados a incorporar al Programa de Desgravación los bienes no agropecuarios señalados en el anexo 3-04(4); c) someter a consideración del Comité aquellos asuntos que dificulten el acceso de los bienes no agropecuarios al territorio de las Partes, en especial los relacionados con la aplicación de medidas no-arancelarias; y d) realizar los trabajos correspondientes para definir los procesos administrativos del mecanismo de asignación de cupos establecido en el anexo 3-15. 7. Sin perjuicio de lo dispuesto en el párrafo 5, el Subcomité de Agricultura tendrá las siguientes funciones: a) apoyar los estudios técnicos necesarios para lograr la aplicación de lo dispuesto en el artículo 3-17(5), en lo que respecta a los bienes agropecuarios; b) someter a consideración del Comité cualquier dificultad en la aplicación de las disposiciones que son de su competencia y que afectan el comercio de bienes agropecuarios; c) fomentar el comercio de bienes agropecuarios mediante la realización de consultas y estudios orientados a acelerar la desgravación de los bienes agropecuarios del anexo 3-04(3), así d) como incorporar al Programa de Desgravación los bienes agropecuarios señalados en el anexo 3-03(4); e) someter a consideración del Comité aquellos asuntos que dificulten el acceso de los bienes agropecuarios al territorio de las Partes, en especial los relacionados con la aplicación de medidas no-arancelarias; y f) realizar trabajos correspondientes para definir procesos administrativos del mecanismo de asignación de cupos establecido en el anexo 3-04(3).</t>
  </si>
  <si>
    <t>Art. 8: Supervisory Committee 1. A Supervisory Committee shall be established to ensure the proper implementation of this Agreement, to review the economic relationship and partnership between the Parties, and to consider the necessity of amending this Agreement for furthering its objectives. 2. The functions of the Supervisory Committee shall include: (a) reviewing the implementation of this Agreement; (b) discussing any issues concerning trade-related and investmentrelated measures which are of interest to the Parties; (c) encouraging each other to take appropriate measures which will lead to significant improvement of business environment between the Parties; (d) considering and recommending further liberalisation and facilitation of trade in goods and services, and investment; (e) considering and recommending ways of furthering the objectives of this Agreement through more extensive co-operation; and (f) considering and recommending, at any time and whether or not in the context of the general review provided for in Article 10, any amendment to this Agreement or modification to the commitments herein. 3. Where there are any amendments to the provisions of the WTO Agreement on which provisions of this Agreement are based, the Parties shall, through the Supervisory Committee, consider the possibility of incorporating such amendments to this Agreement. 4. The Supervisory Committee: (a) shall be composed of representatives of the Parties; (b) shall be co-chaired by Ministers or senior officials of the Parties as may be delegated by them for this purpose; and (c) may establish and delegate responsibilities to working groups. 5. To promote dialogue between the government, academia and business communities of the Parties, for the purpose of developing and enhancing the economic partnership between the Parties, the working groups may, where necessary, invite academics and business persons with the relevant expertise to participate in the discussions of the working groups. 6. The Supervisory Committee shall convene once a year in regular session alternately in each Party. Special meetings of the Supervisory Committee shall also convene, within 30 days, at the request of either Party.</t>
  </si>
  <si>
    <t>Art. 12: Institutional Arrangements for the Negotiations 2. The Parties may establish other bodies as may be necessary to co-ordinate and implement any economic cooperation activities undertaken pursuant to this Agreement.</t>
  </si>
  <si>
    <t>Art. 2.13: Committee on Trade in Goods 1. The Parties hereby establish a Committee on Trade in Goods, comprising representatives of each Party. 2. The Committee shall meet on the request of either Party or the Joint Committee established in Chapter 21 (Institutional Arrangements and Dispute Settlement) to consider any matter arising under this Chapter, Chapter Five (Rules of Origin), or Chapter Six (Customs Administration). 3. The Committeeâ€™s functions shall include: (a) promoting trade in goods between the Parties; and (b) addressing barriers to trade in goods between the Parties, especially those related to the application of non-tariff measures, and, if appropriate, referring such matters to the Joint Committee for its consideration.</t>
  </si>
  <si>
    <t>Art. 9: Sub-Committee on Trade in Goods 1. For the purposes of the effective implementation and operation of this Section, a Sub-Committee on Trade in Goods (hereinafter referred to in this Art. as â€œthe Sub- Committeeâ€) shall be established pursuant to Art. 165. 2. The Sub-Committee shall meet at such venue and times as may be agreed by the Parties. 3. The functions of the Sub-Committee shall be: (a) reviewing the implementation and operation of this Section; (b) reporting the findings of the Sub-Committee to the Joint Committee; and (c) carrying out other functions which may be delegated by the Joint Committee pursuant to Art. 165. 4. (a) For the purposes of the effective implementation and operation of this Section, the Sub-Committee shall establish a Special Sub-Committee on Steel Products. If necessary, the Sub-Committee may establish any other Special Sub-Committees. (b) The Special Sub-Committees shall be held at such venue and times as may be agreed by the Parties. (c) The functions of the Special Sub-Committees shall be: (i) analyzing relevant matters on the relevant products and its sector, including trade in such products; and (ii) reporting the findings of the Special Sub- Committees, through the Sub-Committee, to the Joint Committee.</t>
  </si>
  <si>
    <t>Art. 3.23: Committee on Trade in Goods 1. The Parties hereby establish a Committee on Trade in Goods, comprising representatives of each Party. 2. The Committee shall meet on the request of either Party or the Commission to consider any matter arising under this Chapter, Chapter Four (Rules of Origin and Origin Procedures), or Chapter Five (Customs Administration). 3.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 and, if appropriate, referring such matters to the Commission for its consideration.</t>
  </si>
  <si>
    <t>Art. 20.1: Joint Committee 1. The Parties hereby establish a Joint Committee to supervise the implementation of this Agreement and to review the trade relationship between the Parties. (a) The Joint Committee shall be composed of government officials of each Party and shall be chaired by (i) the United States Trade Representative and (ii) Singaporeâ€™s Minister for Trade and Industry or their designees. (b) The Joint Committee may establish and delegate responsibilities to ad hoc and standing committees or working groups, and seek the advice of non-governmental persons or groups. 2. The Joint Committee shall: (a) review the general functioning of this Agreement; (b) review and consider specific matters related to the operation and implementation of this Agreement in the light of its objectives, such as those related to customs administration, technical barriers to trade, electronic commerce, the environment, labor, the Medical Products Working Group, and distilled spirits; (c) facilitate the avoidance and settlement of disputes arising under this Agreement, including through consultations pursuant to Articles 20.3 and 20.4; (d) consider and adopt any amendment to this Agreement or other modification to the commitments therein, subject to completion of necessary domestic legal procedures by each Party; (f) as appropriate, issue interpretations of this Agreement, including as provided in Articles 15.21 (Governing Law) and 15.22 (Interpretation of Annexes); (g) consider ways to further enhance trade relations between the Parties and to further the objectives of this Agreement; and (h) take such other action as the Parties may agree. 3. At its first meeting, the Joint Committee shall consider the review performed by each Party of the environmental effects of this Agreement and shall provide the public an opportunity to provide views on those effects. 4. The Joint Committee shall establish its own rules of procedure. 5. Unless the Parties otherwise agree, the Joint Committee shall convene: (a) in regular session every year in order to review the general functioning of the Agreement, with such sessions to be held alternately in the territory of each Party; and (b) in special session within 30 days of the request of a Party, with such sessions to be held in the territory of the other Party or at such location as may be agreed by the Parties. A requirement under Article 20.4 that the Joint Committee take any action with regard to a dispute shall not be interpreted to require the convening of a special session of the Joint Committee. 6. Recognizing the importance of transparency and openness, the Parties reaffirm their respective practices of considering the views of members of the public in order to draw upon a broad range of perspectives in the implementation of this Agreement. 7. Each Party shall treat any confidential information exchanged in relation to a meeting of the Joint Committee on the same basis as the Party providing the information.</t>
  </si>
  <si>
    <t>Art. 3.13: Committee on Trade in Goods 1. The Parties hereby establish the Committee on Trade in Goods, comprising representatives of each Party. 2. The Committee shall ensure the effective implementation and administration of this Chapter, Chapter 4, Chapter 5 and Uniform Regulations. 3. The Committee shall have the following functions: (a) to review and recommend to the Commission issues relating to market access, including the application of non-tariff measures; and (b) to promote trade in goods between the Parties through consultations and studies on matters relating to market access, including the periods established in Annex 3.4, in order to accelerate the tariff elimination process.</t>
  </si>
  <si>
    <t>Art. 19: Institutional arrangements 1.The two sides will set up a Joint Steering Committee (hereinafter called "Steering Committee"). The Steering Committee will comprise senior representatives or officials designated by the two sides. 2. Liaison Offices shall be set up under the Steering Committee. Working groups may be set up as the need arises. The Liaison offices shall be set up respectively in the Ministry of Commerce of the Central People's Government and the Commerce, Industry and Technology Bureau of the Hong Kong Special Administrative Region Government. 3. The functions of the Steering Committee include : (1) supervising the implementation of the "CEPA"; (2) interpreting the provisions of the "CEPA"; (3) resolving disputes that may arise during the implementation of the "CEPA"; (4) drafting additions and amendments to the content of the "CEPA"; (5) providing steer on the work of the working groups; (6) dealing with any other business relating to the implementation of the "CEPA". 4. The Steering Committee shall meet at least once a year, and may convene special meetings within 30 days upon request by either side. 5. The two sides shall resolve any problems arising from the interpretation or implementation of the "CEPA" through consultation in the spirit of friendship and cooperation. The Steering Committee shall make its decisions by consensus.</t>
  </si>
  <si>
    <t>Art. 25: Sub-Committee on Trade in Goods 1. For the purposes of the effective implementation and operation of this Chapter, the functions of the Sub- Committee on Trade in Goods (hereinafter referred to in this Article as â€œthe Sub-Committeeâ€) established in accordance with Article 14 shall be: (a) reviewing and monitoring the implementation and operation of this Chapter; (b) discussing any issues related to this Chapter; (c) reporting the findings and the outcome of discussions of the Sub-Committee to the Joint Committee; and (d) carrying out other functions as may be delegated by the Joint Committee in accordance with Article 13. 2. The Sub-Committee shall meet at such venues and times as may be agreed by the Countries. 3. The Sub-Committee shall be: (a) composed of representatives of the Governments; and (b) co-chaired by officials of the Governments.</t>
  </si>
  <si>
    <t>Art. 25: Sub-Committee on Trade in Goods 1. For the purposes of the effective implementation and operation of this Chapter, a Sub-Committee on Trade in Goods (hereinafter referred to in this Article as â€œSub-Committeeâ€) shall be established pursuant to Article 13. 2. The functions of the Sub-Committee shall be: (a) reviewing the implementation and operation of this Chapter; (b) reporting the findings of the Sub-Committee to the Joint Committee; and (c) carrying out other functions which may be delegated by the Joint Committee pursuant to Article 13. 3. The Sub-Committee shall be composed of representatives of the Governments of the Parties, and may invite representatives of relevant entities other than the Governments of the Parties with necessary expertise relevant to the issues to be discussed.</t>
  </si>
  <si>
    <t>Art. 5.15 : Customs Contact Points and ad hoc Customs Committee 1. Each Party shall discharge all its obligations that are undertaken in accordance with this Chapter. 2. Each Party shall designate the contact point set out in Annex 5D for all matters relating to this Chapter and Chapter 4 (Rules of Origin). 3. Upon the receipt of any matter raised by the customs administration of a Party, the customs administration of the other Party shall assign its own experts to look into the matter and to respond with its findings and proposed solution for resolving the matterwithin a reasonable time. 4. The Parties shall endeavour to resolve any matter raised under this Article through consultations between contact points. If the matter cannot be so resolved, the matter shall be referred to a customs committee established on an ad hoc basis pursuant to Article 22.1.</t>
  </si>
  <si>
    <t>Art. 3.14: Committee on Trade in Goods 1. The Parties may establish a Committee on Trade in Goods that may meet on the request of any Party or the Commission to consider any matter arising under this Chapter and Chapter 4 (Rules of Origin). 2. The Committeeâ€™s functions shall include: (a) reviewing the implementation of the Chapters referred to above; and (b) identification and recommendation of measures to promote and facilitate improved market access, including addressing barriers to trade in goods among the Parties, and to accelerate the tariff elimination under this Agreement.</t>
  </si>
  <si>
    <t>Art. 1701: Establishment of the Free Trade Agreement Joint Commission A Free Trade Agreement Joint Commission (FTA Joint Commission) shall be established to ensure the proper implementation of this Agreement and to review periodically the economic relationship and partnership between the Parties. The FTA Joint Commission may meet at the level of ministers or senior officials, as mutually determinedfrom time to time bythe Parties. Each Party shall be responsible for the composition of its delegation.</t>
  </si>
  <si>
    <t>Art. 16.2: Mandate of the Closer Economic Partnership Joint Commission 1. The CEP Joint Commission shall: (a) review the general functioning of this Agreement; (b) review and consider specific matters related to the operation and implementation of this Agreement; (c) consider any proposal to amend this Agreement; (d) establish, as required, permanent and ad hoc subsidiary bodies and refer matters to them for advice and consider matters raised by all subsidiary bodies created under this Agreement; (e) seek advice from non-governmental persons or groups on any matter falling within its responsibilities where this would help the CEP Joint Commission make an informed decision; (f) explore measures for the further expansion of trade and investment between the Parties and identify appropriate areas of commercial, industrial and technical cooperation between relevant enterprises and organisations of the Parties; and (g) take such other action as the Parties may mutually determine. 2. The CEP Joint Commission shall develop procedures governing the extent to which representatives from the private sector may participate in its deliberations.</t>
  </si>
  <si>
    <t>Art. 2.13: Committee on Trade in Goods 1. The Parties hereby establish a Committee on Trade in Goods, comprising representatives of each Party. 2. The Committee shall meet on the request of a Party or the Commission to consider any matter arising under this Chapter, Chapter Four (Rules of Origin and Origin Procedures), or Chapter Five (Customs Administration and Trade Facilitation). 3. The Committeeâ€™s functions shall include, inter alia: (a) promoting trade in goods between the Parties, including through consultations on accelerating tariff elimination under this Agreement and other issues as appropriate; (b) addressing barriers to trade in goods between the Parties, especially those related to the application of non-tariff measures, and, if appropriate, referring such matters to the Commission for its consideration; (c) providing to the Committee on Trade Capacity Building advice and recommendations on technical assistance needs regarding matters relating to this Chapter, Chapter Four (Rules of Origin and Origin Procedures), or Chapter Five (Customs Administration and Trade Facilitation); (d) reviewing conversion to the Harmonized System 2007 nomenclature and its subsequent revisions to ensure that each Partyâ€™s obligations under this Agreement are not altered, and consulting to resolve any conflicts between: (i) the Harmonized System 2007 or subsequent nomenclature and Annex 2.3; and (ii) Annex 2.3 and national nomenclatures; and (e) consulting on and endeavoring to resolve any difference that may arise among the Parties on matters related to the classification of goods under the Harmonized System.</t>
  </si>
  <si>
    <t>Art. 13: Committee on Trade in Goods 1. The Parties hereby establish a Committee on Trade in Goods, comprising representatives of each Party. 2. The Committee shall meet on the request of either Party or the Commission to consider any matter arising under this Chapter, Chapter IV or Chapter V. 3.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 and, if appropriate, referring such matters to the Commission for its consideration.</t>
  </si>
  <si>
    <t>Art. 26: Sub-Committee on Trade in Goods 1. For purposes of the effective implementation and operation of this Chapter, a Sub-Committee on Trade in Goods (hereinafter referred to in this Article as â€œthe Sub-Committeeâ€) shall be established pursuant to Article 13. 2. The functions of the Sub-Committee shall be: (a) reviewing the implementation and operation of this Chapter; (b) reporting the findings of the Sub-Committee to the Joint Committee; and (c) performing other functions which may be delegated by the Joint Committee pursuant to Article 13. 2. The functions of the Sub-Committee shall be: (a) reviewing the implementation and operation of this Chapter; (b) reporting the findings of the Sub-Committee to the Joint Committee; and (c) performing other functions which may be delegated by the Joint Committee pursuant to Article 13. 3. (a) The Sub-Committee shall establish a Special Sub-Committee on Iron and Steel Products and a Special Sub-Committee on Automobile and their Parts. The Sub-Committee may establish any other Special Sub-Committees, if necessary. (b) The functions of the Special Sub-Committee shall be: (i) analyzing relevant matters on the relevant goods and its sector, including trade in such goods; (ii) reporting the findings of the Special Sub-Committees, through the Sub-Committee, to the Joint Committee; (iii) with regard to the Special Sub-Committee on Iron and Steel Products, reviewing the issues related to implementation of tariff elimination commitment on Iron and Steel Products; and (iv) with regard to the Special Sub-Committee on Automobile and their Parts, reviewing the issues related to implementation of tariff elimination commitment on Automobile and their Parts. 4. The Sub-Committee and the Special Sub-Committee shall be composed of representatives of the Governments of the Parties. The Sub-Committee and the Special Sub-Committee may invite representatives of relevant entities other than the Governments of the Parties, including those from private sectors, with the necessary expertise relevant to the issues to be discussed.</t>
  </si>
  <si>
    <t>Art. 15.1: Comisión Administradora 1. Las Partes establecen la Comisión Administradora, integrada por los representantes a que se refiere el Anexo 15.1.1, o por las personas que éstos designen. 2. La Comisión Administradora tendrá las siguientes funciones: (a) velar por el cumplimiento y la correcta aplicación de las disposiciones del presente Acuerdo; (b) supervisar la implementación del Acuerdo y evaluar los resultados logrados en su aplicación; (c) intentar resolver las controversias que pudieran surgir en relación a la interpretación o aplicación del presente Acuerdo; (d) supervisar el trabajo de todos los comités y grupos de trabajo establecidos de conformidad con el presente Acuerdo y recomendar las acciones pertinentes; (e) determinar el monto de las remuneraciones y gastos que se pagarán a los árbitros; (f) tomar conocimiento de los informes del Comité Conjunto para la Cooperación Laboral y Migratoria, establecida en el Memorándum de Entendimiento sobre Cooperación Laboral y Migratoria entre la República de Chile y la República del Perú; (g) considerar cualquier otro asunto que pueda afectar el funcionamiento del presente Acuerdo; (h) realizar un seguimiento de las prácticas y políticas de precios públicos en sectores específicos, a efecto de detectar aquellos casos que pudieran ocasionar distorsiones significativas en el comercio bilateral; (i) efectuar un seguimiento de los mecanismos de fomento a las exportaciones aplicados en las Partes, con el fin de detectar eventuales distorsiones a la competencia, derivadas de su aplicación y promover la armonización de los mismos, a medida que avance la liberación del comercio recíproco; y (j) establecer mecanismos e instancias que aseguren una activa participación de los representantes de los sectores empresariales. 3. La Comisión Administradora podrá: (a) establecer y delegar responsabilidades a los comités y grupos de trabajo; (b) avanzar en la aplicación de los objetivos del presente Acuerdo, mediante la aprobación de cualquier modificación, de conformidad con el Anexo 15.1.3: (i) el programa de desgravación arancelaria en concordancia con lo establecido en el artículo 3.2. (Programa de Liberación); (ii) el régimen de origen; (iii) revisar, modificar y actualizar las Notas Complementarias del presente Acuerdo, en el sentido de contribuir a la Liberalización del Comercio. (c) solicitar la asesoría de personas o grupos no gubernamentales; (d) aprobar y modificar las Reglas Modelo de Procedimiento mencionadas en el artículo 16.9 (Reglas Modelo de Procedimiento); y (e) si lo acuerdan las Partes, adoptar cualquier otra acción en el ejercicio de sus funciones. 4. La Comisión Administradora establecerá sus reglas y procedimientos. Todas las decisiones de la Comisión Administradora serán adoptadas de mutuo acuerdo. 5. La Comisión Administradora se reunirá al menos una vez al año en reunión ordinaria. Las reuniones ordinarias de la Comisión Administradora serán presididas sucesivamente por cada Parte.</t>
  </si>
  <si>
    <t>Art. 9: Establishment of a Joint Commission 1. A Joint Commission shall be established to ensure the proper implementation of this Protocol and its Annexes and to review periodically the economic relationship and partnership between the Parties. 2. The Joint Commission may meet at the level of ministers or senior officials, as mutually determined from time to time by the Parties. 3. Each Party shall be responsible for the composition of its delegation. (a) In the case of Peru, such senior officials shall be designated by the Ministry of Foreign Trade and Tourism; and (b) in the case of Thailand, such senior officials shall be designated by the Ministry of Commerce.</t>
  </si>
  <si>
    <t>Art. 27: Committee on Trade in Goods 1. For the purposes of the effective implementation and operation of this Chapter and Chapter 4, the Parties hereby establish a Committee on Trade in Goods (hereinafter referred to in this Article as â€œCommitteeâ€). 2. The functions of the Committee shall be: (a) reviewing and monitoring: (i) the implementation and operation of this Chapter and Chapter 4; (ii) any amendments to Annexes 2 and 4, proposed by either Party; and (iii) the Operational Procedures referred to in Article 52; (b) discussing any issues related to this Chapter and Chapter 4; (c) reporting the findings and the outcome of discussions of the Committee to the Commission; and (d) carrying out other functions as may be delegated by the Commission in accordance with Article 190. 3. The Committee shall be composed of government officials of the Parties. 4. The Committee shall meet at such venues and times as may be agreed by the Parties.</t>
  </si>
  <si>
    <t>Art. 2.14: Committee on Trade in Goods 1. The Parties hereby establish a Committee on Trade in Goods, comprising representatives of each Party. 2. The Committee shall meet on the request of a Party or the Joint Committee to consider any matter arising under this Chapter, Chapter Six (Rules of Origin and Origin Procedures), or Chapter Seven (Customs Administration and Trade Facilitation). 3. The Committeeâ€™s functions shall include: (a) promoting trade in goods between the Parties, including through consultations on accelerating tariff elimination under this Agreement and other issues as appropriate; and (b) addressing tariff and non-tariff barriers to trade in goods between the Parties and, if appropriate, referring such matters to the Joint Committee for its consideration. 4. The Committee shall also: (a) discuss and endeavor to resolve any difference that may arise between the Parties on matters related to the classification of goods under the Harmonized System; (b) review conversion to the Harmonized System 2007 nomenclature and its subsequent revisions to ensure that each Partyâ€™s obligations under this Agreement are not altered, and consult to resolve any conflicts between, (i) the Harmonized System 2007 or subsequent nomenclature and Annex 2-B; and (ii) Annex 2-B and national nomenclatures; and (c) discuss any matter arising under Article 7.2 (Release of Goods) or 7.5 (Cooperation), including procedures for the expedited release of goods and matters related to risk management. The Committee may convene a subcommittee on customs matters to assist the Committee in its work under this paragraph.</t>
  </si>
  <si>
    <t>Article 11 Joint Committee 1. A Joint Committee shall be established under this Agreement. 2. The functions of the Joint Committee shall be to: (a) review the implementation and operation of this Agreement; (b) submit a report to the Parties on the implementation and operation of this Agreement; (c) consider and recommend to the Parties any amendments to this Agreement; (d) supervise and coordinate the work of all Sub-Committees established under this Agreement; (e) adopt: (i) the Implementing Regulations referred to in Rule 11 of Annex 4; and (ii) any necessary decisions; and (f) carry out other functions as may be agreed by the Parties. 3. The Joint Committee: (a) shall be composed of representatives of Japan and ASEAN Member States; and (b) may establish Sub-Committees and delegate its responsibilities thereto. 4. The Joint Committee shall meet at such venues and times as may be agreed by the Parties.</t>
  </si>
  <si>
    <t>Article 16 Committee on Trade in Goods 1. The Parties hereby establish a Committee on Trade in Goods, comprising representatives of each Party. 2. The Committee shall meet on the request of either Party to consider any matter arising under this Chapter, Chapter 4 (Rules of Origin and Operational Procedures), Chapter 5 (Customs Procedures and Cooperation) or Chapter 6 (Trade Remedies). 3.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t>
  </si>
  <si>
    <t>ARTICLE 111 Implementation and Review 1. The Parties shall establish an FTA Joint Committee to be chaired jointly by their respective Ministers or their designees, in order to supervise the implementation of this Agreement and also to review this Agreement. 2. The FTA Joint Committee may establish and delegate responsibilities to ad hoc and standing committees or working groups based on mutually agreed terms of reference and composition thereof. 3. The FTA Joint Committee shall: (a) monitor and review the general functioning of this Agreement; (b) review specific matters related to the operation and implementation of this Agreement; (c) study and recommend appropriate measures to resolve any issues arising from the implementation or application of any part of this Agreement; (d) consider, at either Party's request, further concessions or issues not already dealt with by this Agreement; (e) facilitate the avoidance and settlement of disputes arising under this Agreement, including through consultations pursuant to the provisions of Chapter 12 (Dispute Settlement); (f) consider and adopt any amendment to this Agreement or other modification to the commitments therein, subject to the completion of necessary domestic legal procedures by each Party; (g) as appropriate, issue interpretations of this Agreement; (h) consider ways to further the objectives of this Agreement; and/or (i) take such other actions as the Parties may agree. 4. Unless the Parties otherwise agree, the FTA Joint Committee shall convene: (a) within a year of the date of entry into force of this Agreement and then in regular session every year, with such sessions to be held alternately in the territory of each Party; and (b) in special session within thirty (30) days of the request of a Party, with such sessions to be held in the territory of the other Party or at such location as may be agreed by the Parties. 5. Each Party shall treat any confidential information exchanged in relation to a meeting of the FTA Joint Committee on the same basis as the Party providing the information. 6. The FTA Joint Committee may, as it deems necessary, refer any matter arising under this Agreement, for joint consideration and decision by higher authorities.</t>
  </si>
  <si>
    <t>Article 11 Joint Committee 1. A Joint Committee shall be established under this Agreement. 2. The functions of the Joint Committee shall be: (a) reviewing and monitoring the implementation and operation of this Agreement; (b) considering and recommending to the Parties any amendments to this Agreement; (c) supervising and coordinating the work of all Sub-Committees established under this Agreement; (d) adopting: (i) the Implementing Regulations referred to in Part 2 of Annex 1 and Rule 11 of Annex 3; and (ii) any necessary decisions; and (e) carrying out other functions as the Parties may agree. 3. The Joint Committee: (a) shall be composed of representatives of the Governments of the Parties; and (b) may establish, and delegate its responsibilities to, Sub-Committees. 4. The Joint Committee shall establish its rules and procedures. 5. The Joint Committee shall meet at such time and venue as may be agreed by the Parties.</t>
  </si>
  <si>
    <t>ARTICLE 16.1 : THE FREE TRADE COMMISSION 1. The Parties hereby establish the Free Trade Commission, comprising the Minister of Foreign Trade and Tourism of Peru and the Minister for Trade and Industry of Singapore, or their designees. 2. The Commission shall: (a) supervise the operation and implementation of this Agreement; (b) oversee the further elaboration of this Agreement; (c) seek to resolve disputes that may arise regarding the interpretation or application of this Agreement; (d) supervise the work of all committees and working groups established under this Agreement; (e) establish the amount of remuneration and expenses that will be paid to panelists; and (f) consider any other matter that may affect the operation of this Agreement. 3. The Commission may: (a) establish and delegate responsibilities to committees and working groups; (b) consider and approve any amendment to this Agreement or modification to the commitments therein, subject to completion of the applicable legal procedures of each Party. In the case of specific rules of origin, the amendments will enter into force immediately after the approval of the Commission; (c) issue interpretations of the provisions of this Agreement; (d) seek the advice of nongovernmental persons or groups; and (e) take such other action in the exercise of its functions as the Parties may agree. 4. The Commission shall establish its rules and procedures. 5. The Commission shall convene within two (2) years of the entry into force of this Agreement, and subsequently as and when the Parties agree to be necessary. The first session of the Commission shall be held in a place to be mutually agreed by the Parties, and thereafter held alternately in the territory of each Party.</t>
  </si>
  <si>
    <t>Article 11 - Committee on Trade in Goods 1. The Parties hereby establish a Committee on Trade in Goods (Goods Committee) consisting of representatives of the Parties. The Goods Committee may meet at the request of any Party or the FTA Joint Committee to consider any matter arising under this Chapter, or under: 1. Chapter 3 (Rules of Origin); 2. Chapter 4 (Customs Procedures); 3. Chapter 5 (Sanitary and Phytosanitary Measures); 4. Chapter 6 (Standards, Technical Regulations and Conformity Assessment Procedures); and 5. Chapter 7 (Safeguard Measures). 2. The functions of the Goods Committee shall include: 1. reviewing implementation of, and measures taken pursuant to, the Chapters referred to in Paragraph 1; 2. receiving reports from, and reviewing the work of: 1. the ROO Sub-Committee established pursuant to Article 18 (Sub-Committee on Rules of Origin) of Chapter 3 (Rules of Origin); 2. the SPS Sub-Committee established pursuant to Article 10 (Meetings Among the Parties on Sanitary and Phytosanitary Matters) of Chapter 5 (Sanitary and Phytosanitary Measures); and 3. the STRACAP Sub-Committee established pursuant to Article 13 (Sub-Committee on Standards, Technical Regulations and Conformity Assessment Procedures) of Chapter 6 (Standards, Technical Regulations and Conformity Assessment Procedures); 3. implementing the work programme provided for in Article 7.4 (Quantitative Restrictions and Non-Tariff Measures); 4. identifying and recommending measures to promote and facilitate improved market access, including any acceleration of tariff commitments under Article 2.1 (Acceleration of Tariff Commitments); and 5. reporting, as required, to the FTA Joint Committee. 3. The Goods Committee may agree to establish subsidiary working groups or refer issues for consideration to the ROO Sub-Committee established pursuant to Article 18 (Sub-Committee on Rules of Origin) of Chapter 3 (Rules of Origin). 4. The meetings of the Goods Committee may occur in person, or by any other means as mutually determined by the Parties.</t>
  </si>
  <si>
    <t>Article 23 Ministerial Council The Participating States, for the purpose of supervising, coordinating and reviewing the implementation of this Agreement, establish a Council at minister level comprising of one minister from the relevant economic ministry of each Participating State. The Council shall meet at least once every two years, or whenever it becomes necessary. The Committee shall provide support to the Ministerial Council for the discharge of its responsibilities.</t>
  </si>
  <si>
    <t>Article 5.3 Implementation of the Framework Agreement 1. The AEM + Korea shall have the ultimate authority concerning all matters relating to the implementation of this Framework Agreement and any other agreements concluded or to be concluded in accordance with this Framework Agreement. An Implementing Committee, which is hereby established to be composed of the senior economic officials of the Parties or their designees, shall convene as appropriate to discharge such functions as provided for in paragraph 2 under the supervision and guidance of the AEM + Korea. 2. The Parties, through the Implementing Committee, shall: (a) coordinate, supervise and oversee the implementation and appropriate application of the provisions of this Framework Agreement and any other agreements concluded or to be concluded in accordance with this Framework Agreement; (b) review the implementation of this Framework Agreement and any other agreements concluded or to be concluded in accordance with this Framework Agreement; (c) supervise the work of the committees and working groups established under this Framework Agreement and any other agreements concluded or to be concluded in accordance with this Framework Agreement; and (d) consider any other matter that may affect the operation of this Framework Agreement and any other agreements concluded or to be concluded in accordance with this Framework Agreement, or that is entrusted to the Implementing Committee by the Parties. 3. In the fulfilment of its functions, the Implementing Committee may: (a) establish and delegate responsibilities to ad hoc or standing committees, working groups or expert groups and assign them with tasks on specific matters; and (b) take such other action in the exercise of its functions, as the Parties may agree. 4. The Implementing Committee shall keep the AEM + Korea informed of its activities on a regular basis. 5. The Implementing Committee shall establish its rules and procedures, which shall be approved by the AEM + Korea. 6. The Implementing Committee shall convene within one year of the date of entry into force of this Framework Agreement and then annually or otherwise as appropriate.</t>
  </si>
  <si>
    <t>Article 11 Joint Committee 1. A Joint Committee shall be established under this Agreement. 2. The functions of the Joint Committee shall be: (a) reviewing and monitoring the implementation and operation of this Agreement; (b) considering and recommending to the Parties any amendments to this Agreement; (c) supervising and coordinating the work of all Sub-Committees established under this Agreement; (d) adopting: (i) Operational Procedures referred to in Chapter 3; and (ii) any necessary decisions; and (e) carrying out other functions as the Parties may agree. 3. The Joint Committee: (a) shall be composed of representatives of the Parties; and (b) may establish and delegate its responsibilities to Sub-Committees. 4. The Joint Committee shall meet at such venues and times as may be agreed by the Parties. Article 47 Sub-Committee on Rules of Origin 1. For the purposes of the effective implementation and operation of this Chapter, a Sub-Committee on Rules of Origin (hereinafter referred to in this Article as â€œSub-Committeeâ€) shall be established on the date of entry into force of this Agreement. 2. The functions of the Sub-Committee shall be: (a) reviewing and making appropriate recommendations, as necessary, to the Joint Committee on: (i) the implementation and operation of this Chapter; (ii) any amendments to Annex 2 or 3, proposed by either Party; and (iii) the Operational Procedures referred to in Article 45; (b) considering any other matter as the Parties may agree related to this Chapter; (c) reporting the findings of the Sub-Committee to the Joint Committee; and (d) carrying out other functions as may be delegated by the Joint Committee in accordance with Article 11. 3. 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t>
  </si>
  <si>
    <t>Article 26 Sub-Committee on Trade in Goods For the purposes of the effective implementation and operation of this Chapter, the functions of the Sub-Committee on Trade in Goods (hereinafter referred to in this Article as â€œthe Sub-Committeeâ€) established in accordance with Article 15 shall be: (a) reviewing and monitoring the implementation and operation of this Chapter; (b) discussing any issues related to this Chapter; (c) reporting the findings of the Sub-Committee to the Joint Committee; (d) reviewing and making appropriate recommendations, as necessary, to the Joint Committee on the Operational Procedures for Trade in Goods referred to in Article 27; and (e) carrying out other functions as may be delegated by the Joint Committee in accordance with Article 14.</t>
  </si>
  <si>
    <t>Agriculture</t>
  </si>
  <si>
    <t>Treated separately from market access chapter</t>
  </si>
  <si>
    <t>Art. 10 Agricultural stabilisation and support 1. The provisions set out in Annex E of this Agreement shall apply to the agricultural goods listed therein.</t>
  </si>
  <si>
    <t>Chapter 7, Section A</t>
  </si>
  <si>
    <t>Ch. 3</t>
  </si>
  <si>
    <t>CHAPTER 3 : SPECIAL AGRICULTURAL MEASURE</t>
  </si>
  <si>
    <t>Treated in an independent section within the market access chapter</t>
  </si>
  <si>
    <t>Section F - Agriculture</t>
  </si>
  <si>
    <t>Section G: Agriculture</t>
  </si>
  <si>
    <t>SECTION F â€“ AGRICULTURE</t>
  </si>
  <si>
    <t>Section F â€“ Agriculture</t>
  </si>
  <si>
    <t>Art. 701: Scope and Coverage 1. This Section applies to measures adopted or maintained by a Party relating to agricultural trade. 2. In the event of any inconsistency between this Section and another provision of this Agreement, this Section shall prevail to the extent of the inconsistency.</t>
  </si>
  <si>
    <t>Art. 2.14: Scope and Coverage This Section applies to measures adopted or maintained by a Party relating to trade in agricultural goods.</t>
  </si>
  <si>
    <t>Art. 3.1: Scope and coverage 1. This Chapter applies to measures adopted or maintained by a Party relating to trade in agricultural goods. 2. In addition, Art. 3.2 shall apply with respect to all goods included in Appendix 2-B-1 of a Partyâ€™s Schedule to Annex 2-B (Tariff Elimination), whether or not those goods are agricultural goods.</t>
  </si>
  <si>
    <t>Article 213: Scope and Coverage This section applies to the measures adopted or maintained by the Parties related to agricultural goods. For agricultural goods, in the event of any inconsistency between this Section and any other Section or Chapter of this Agreement, this Section shall prevail to the extent of the inconsistency.</t>
  </si>
  <si>
    <t>ARTICLE 3.1 : SCOPE OF APPLICATION A Party may apply, in exceptional circumstances and subject to the criteria provided in Annex 3A (Criteria for the Application of Special Agricultural Measure), additional duty (hereinafter referred to as â€œa special agricultural measureâ€) to a product listed in Annex 3B (List of Products Subject to Special Agricultural Measure) for which the Party has commenced custom duties elimination in accordance with Article 2.4 (Elimination of Customs Duties) of this Agreement.</t>
  </si>
  <si>
    <t>Art. 708: Definitions For purposes of this Section: agricultural good means a good provided for in any of the following: Note: (For purposes of reference only, descriptions are provided next to the corresponding tariff provision.) (a) Harmonized System (HS) Chapters 1 through 24 (other than a fish or fish product); or (b) HS subheading 2905.43 manitol HS subheading 2905.44 sorbitol HS heading 33.01 essential oils HS headings 35.01 to 35.05 albuminoidal substances, modified starches, glues HS subheading 3809.10 finishing agents HS subheading 3823.60 sorbitol n.e.p. HS headings 41.01 to 41.03 hides and skins HS heading 43.01 raw furskins HS headings 50.01 to 50.03 raw silk and silk waste HS headings 51.01 to 51.03 wool and animal hair HS headings 52.01 to 52.03 raw cotton, cotton waste and cotton carded or combed HS heading 53.01 raw flax HS heading 53.02 raw hemp customs duty means "customs duty" as defined in Article 318 (National Treatment and Market Access for Goods - Definitions); duty-free means "duty-free" as defined in Article 318; fish or fish product means a fish or crustacean, mollusc or other aquatic invertebrate, marine mammal, or a product thereof provided for in any of the following: HS Chapter 03 fish and crustaceans, molluscs and other aquatic invertebrates HS heading 05.07 tortoise-shell, whalebone and whalebone hair and those fish or crustaceans, molluscs or other aquatic invertebrates, marine mammals, and their products within this heading HS heading 05.08 coral and similar materials HS heading 05.09 natural sponges of animal origin HS heading 05.11 products of fish or crustaceans, molluscs or other aquatic invertebrates; dead animals of Chapter 3 HS heading 15.04 fats and oils and their fractions, of fish or marine mammals HS heading 16.03 "non-meat" extracts and juices HS heading 16.04 prepared or preserved fish HS heading 16.05 prepared preserved crustaceans, molluscs and other aquatic invertebrates; HS subheading 2301.20 flours, meals, pellets of fish material means "material" as defined in Article 415 (Rules of Origin - Definitions); over-quota tariff rate means the rate of customs duty to be applied to quantities in excess of the quantity specified under a tariff rate quota; sugar or syrup good means "sugar or syrup good" as defined in Annex 703.2; tariff item means a "tariff item" as defined in Annex 401; and tariff rate quota means a mechanism that provides for the application of a customs duty at a certain rate to imports of a particular good up to a specified quantity (in-quota quantity), and at a different rate to imports of that good that exceed that quantity.</t>
  </si>
  <si>
    <t>Art. 3.7 : Definitios: For the purposes of this Chapter: 1. agricultural goods means those agricultural products referred to in Article 2 of the WTO Agreement on Agriculture, contained in Annex 1A to the WTO Agreement; 2. agricultural safeguard measure means a measure described in Article 3.4.1; and 3. export subsidy shall have the meaning assigned to that term in Article 1(e) of the WTO Agreement on Agriculture, contained in Annex 1A to the WTO Agreement, including any amendment of that article.</t>
  </si>
  <si>
    <t>Art. 3.5: Definitions For purposes of this Chapter: Agriculture Agreement means the Agreement on Agriculture, contained in Annex 1A to the WTO Agreement; and agricultural goods means those goods referred to in Art. 2 of the Agriculture Agreement.</t>
  </si>
  <si>
    <t>Article 3.1: Definitions For the purposes of this Chapter: (b) Agriculture Agreement means the Agreement on Agriculture, contained in Annex 1A of the WTO Agreement; (c) agricultural goods means those goods referred to in Article 2 of the Agriculture Agreement;</t>
  </si>
  <si>
    <t>Market access and tariff-rate quota issues</t>
  </si>
  <si>
    <t>Art. 703: Market Access 1. The Parties shall work together to improve access to their respective markets through the reduction or elimination of import barriers to trade between them in agricultural goods. Customs Duties, Quantitative Restrictions, and Agricultural Grading and Marketing Standards 2. Annex 703.2 applies to the Parties specified in that Annex with respect to customs duties and quantitative restrictions, trade in sugar and syrup goods, and agricultural grading and marketing standards. Special Safeguard Provisions 3. Each Party may, in accordance with its Schedule to Annex 302.2, adopt or maintain a special safeguard in the form of a tariff rate quota on an agricultural good listed in its Section of Annex 703.3. Notwithstanding Article 302.2, a Party may not apply an over-quota tariff rate under a special safeguard that exceeds the lesser of: a) the most-favored-nation (MFN) rate as of July 1, 1991; and b) the prevailing MFN rate. 4. No Party may, with respect to the same good and the same country, at the same time: a) apply an over-quota tariff rate under paragraph 3; and b) take an emergency action covered by Chapter Eight (Emergency Action).</t>
  </si>
  <si>
    <t>Art. 3.5: Administration of tariff-rate quotas Where an importing Party considers that an exporting Party has increased its imports of an agricultural good of a non-Party and thereby increased its exports of a domestically-produced good subject to a tariff-rate quota administered by the importing Party, the exporting Party shall, on the written request of the importing Party, immediately consult with the importing Party to develop appropriate actions to remedy the situation.</t>
  </si>
  <si>
    <t>Article 2.15: Administration and Implementation of Tariff-Rate Quotas 1. Each Party shall implement and administer the tariff-rate quotas for agricultural goods set out in Appendix I to its Schedule to Annex 2.3 (hereafter â€œTRQsâ€) in accordance with Article XIII of the GATT 1994, including its interpretive notes, and the Import Licensing Agreement. 2. Each Party shall ensure that: (a) its procedures for administering its TRQs are transparent, made available to the public, timely, nondiscriminatory, responsive to market conditions, and minimally burdensome to trade; (b) subject to subparagraph (c), any person of a Party that fulfills the Partyâ€™s legal and administrative requirements shall be eligible to apply and to be considered for an in-quota quantity allocation under the Partyâ€™s TRQs; (c) it does not, under its TRQs: (i) allocate any portion of an in-quota quantity to a producer group; (ii) condition access to an in-quota quantity on purchase of domestic production; or (iii) limit access to an in-quota quantity only to processors; (d) solely government authorities administer its TRQs and government authorities do not delegate administration of its TRQs to producer groups or other non-governmental organizations, except as otherwise provided in this Agreement; and (e) it allocates in-quota quantities under its TRQs in commercially viable shipping quantities and, to the maximum extent possible, in the amounts that importers request. 3. Each Party shall make every effort to administer its TRQs in a manner that allows importers to fully utilize them. 4. No Party may condition application for, or use of, an in-quota quantity allocation under a TRQ on the re-export of an agricultural good. 5. No Party may count food aid or other non-commercial shipments in determining whether an in-quota quantity under a TRQ has been filled. 6. On request of the exporting Party, the importing Party shall consult with the exporting Party regarding the administration of the importing Partyâ€™s TRQs.</t>
  </si>
  <si>
    <t>Art 3.2: Administration and Implementation of Tariff-Rate Quotas 1. Each Party shall implement and administer the tariff-rate quotas set out in Appendix 2-B-1 of its Schedule to Annex 2-B (Tariff Elimination) (TRQs) in accordance with Article XIII of GATT 1994, including its interpretive notes, and the Import Licensing Agreement. 2. Each Party shall ensure that: (a) its procedures for administering its TRQs are transparent, made available to the public, timely, non-discriminatory, responsive to market conditions, minimally burdensome to trade, and reflect end-user preferences; (b) any person of a Party that fulfills the importing Partyâ€™s legal and administrative requirements shall be eligible to apply and to be considered for a quota allocation under the Partyâ€™s TRQs. Unless the Parties otherwise agree, any processor, retailer, restaurant, hotel, food service distributor or institution, or other person is eligible to apply and to be considered to receive a quota allocation. Any fees charged for services related to an application for a quota allocation shall be limited to the actual cost of the service rendered; (c) except as specified in Appendix 2-B-1 of its Schedule to Annex 2-B, it does not allocate any portion of a quota to a producer group, condition access to a quota allocation on the purchase of domestic production, or limit access to a quota allocation to processors; and (d) it allocates quotas in commercially viable shipping quantities and, to the maximum extent possible, in the amounts that importers request. Except as otherwise provided in each TRQ provision and the applicable tariff line in Appendix 2-B-1 of a Partyâ€™s Schedule to Annex 2-B, each quota allocation shall be valid for any item or mixture of items subject to a particular TRQ, regardless of the itemâ€™s or mixtureâ€™s specification or grade, and shall not be conditioned on the itemâ€™s or mixtureâ€™s intended end-use or package size. 3. Each Party shall identify the entities responsible for administering its TRQs. 4. Each Party shall make every effort to administer its TRQs in a manner that allows importers to fully utilize quota quantities. 5. Neither Party may condition application for, or utilization of, quota allocations under a TRQ on the re-export of a good. 6. On the written request of either Party, the Parties shall consult regarding a Partyâ€™s administration of its TRQs. 7. Except as otherwise provided in Appendix 2-B-1 of its Schedule to Annex 2-B, each Party shall make the entire quota quantity established in that Appendix available to quota applicants beginning on the date the Agreement enters into force during the first year, and on the first business day of each year thereafter. Over the course of each year, the importing Partyâ€™s administering authority shall publish, in a timely fashion on its designated publicly available Internet site, utilization rates and remaining available quantities for each TRQ.</t>
  </si>
  <si>
    <t>Article 214: Administration and Implementation of Tariff-Rate Quotas Each Party shall implement and administer its TRQs in accordance with Article XIII of the GATT 1994 and the Import Licensing Agreement. Each Party shall ensure that: its procedures for administering its TRQs are transparent, made available to the public, timely, non-discriminatory, responsive to market conditions and minimally burdensome to trade; subject to subparagraph (c), any person of a Party that fulfills that Partyâ€™s legal and administrative requirements shall be eligible to apply and to be considered for an import license or an in-quota quantity allocation under the Partyâ€™s TRQs; it does not, under its TRQs: allocate any portion of an in-quota quantity to a producer or a producerâ€™s group, condition access to an in-quota quantity on purchase of domestic production, limit access to an in-quota quantity only to processors, or allocate any portion of an in-quota quantity to a distributor or a distributorâ€™s group; only national governments, sub-national governments or state enterprises administer its TRQs, and that such administration is not delegated to other persons except as otherwise provided in this Agreement; and it allocates in-quota quantities under its TRQs in commercially viable shipping quantities and, to the maximum extent possible, in the amounts that importers request. Each Party shall make every effort to administer its TRQs in a manner that allows importers to fully utilize them. No Party may condition application for or use of an in-quota quantity allocation under a TRQ on the re-export of an agricultural good. No Party may count food aid or other non-commercial shipments in determining whether an in-quota quantity under a TRQ has been filled. On request of the exporting Party, the importing Party shall consult with the exporting Party regarding the administration of the importing Partyâ€™s TRQs and licenses. Such consultations shall be deemed to satisfy the requirements of Article 2104 (Dispute Settlement - Consultations).</t>
  </si>
  <si>
    <t>Export subsidies</t>
  </si>
  <si>
    <t>Art. 705: Export Subsidies 1. The Parties share the objective of the multilateral elimination of export subsidies for agricultural goods and shall cooperate in an effort to achieve an agreement under the GATT to eliminate those subsidies. 2. The Parties recognize that export subsidies for agricultural goods may prejudice the interests of importing and exporting Parties and, in particular, may disrupt the markets of importing Parties. Accordingly, in addition to the rights and obligations of the Parties specified in Annex 702.1, the Parties affirm that it is inappropriate for a Party to provide an export subsidy for an agricultural good exported to the territory of another Party where there are no other subsidized imports of that good into the territory of that other Party.</t>
  </si>
  <si>
    <t>Art. 3-13: Subsidios a la exportación sobre bienes agropecuarios Las Partes comparten el objetivo de lograr la eliminación multilateral de los subsidios a la exportación sobre bienes agropecuarios. En este sentido, cooperarán en el esfuerzo para lograr un acuerdo en el marco del Acuerdo sobre la OMC. Ninguna Parte podrá mantener o introducir subsidios a la exportación sobre bienes agropecuarios en su comercio recíproco a partir del 1 de enero de 2003. Asimismo, a partir de esta fecha, las Partes renuncian a los derechos que el GATT de 1994 les confiera para utilizar subsidios a la exportación y a los derechos respecto al uso de estos subsidios que pudieran resultar de negociaciones multilaterales de comercio agropecuario en el marco del Acuerdo sobre la OMC, en su comercio recíproco. No obstante lo previsto en el párrafo 2, si a petición de la Parte importadora, las Partes acuerdan un subsidio a la exportación sobre un bien agropecuario a territorio de la Parte importadora, la Parte exportadora podrá adoptar o mantener ese subsidio. Cuando una Parte considere que un país que no es Parte está exportando a territorio de la otra Parte un bien agropecuario que goza de subsidios a la exportación, la Parte importadora deberá, a solicitud escrita de la otra Parte, consultar con esta última para acordar medidas específicas que la Parte importadora pudiera adoptar con el fin de contrarrestar el efecto de cualquier importación subsidiada. Hasta el 1 de enero de 2003, si la Parte importadora adopta las medidas señaladas de acuerdo a este párrafo, la otra Parte se abstendrá o cesará inmediatamente de aplicar cualquier subsidio a la exportación de ese bien a territorio de la Parte importadora. Hasta el 1 de enero de 2003, si una Parte introduce, reintroduce o incrementa el nivel de un subsidio a la exportación de un bien agropecuario, la otra Parte podrá incrementar el arancel aplicable a dichas exportaciones hasta el nivel del arancel aduanero de nación más favorecida.</t>
  </si>
  <si>
    <t>Art. 3.3: Export Subsidies 1. Except as provided in paragraph 2, neither Party may introduce or maintain any export subsidy on any agricultural good destined for the territory of the other Party. 2. Where an exporting Party considers that a non-Party is exporting an agricultural good to the territory of the other Party with the benefit of export subsidies, the importing Party shall, on written request of the exporting Party, consult with the exporting Party with a view to agreeing on specific measures that the importing Party may adopt to counter the effect of such subsidized imports. If the importing Party adopts the agreed-upon measures, the exporting Party shall refrain from applying any export subsidy to exports of such good to the territory of the importing Party.</t>
  </si>
  <si>
    <t>Art. 3.11.1 Agricultural Export Subsidies 1. The Parties share the objective of the multilateral elimination of all forms of export subsidies for agricultural goods and shall cooperate in an effort to achieve such an agreement and prevent their reintroduction in any form. 2. Notwithstanding any other provisions of this Agreement, the Parties agree to eliminate, as of the date of entry into force of this Agreement, all forms of export subsidy for agricultural goods destined for the other Parties, and to prevent the reintroduction of such subsidies in any form.</t>
  </si>
  <si>
    <t>Art. 208: Agricultural Export Subsidies 1. The Parties share the objective of the multilateral elimination of export subsidies for agricultural goods and shall work toward an agreement in the WTOto eliminate those subsidies and prevent the introduction in any form of any new export subsidies for agricultural goods. 2. Consistently with their rights and obligations under the WTO Agreement, neither Party shall introduce or maintain any export subsidy on any agricultural good destined for the territory of the other Party. 3. At the earliest possible time, a Party shall give to the other Party advance notice of, and if requested shall consult on, any changes to relevant policies or measures. The Parties agree to enhance communication between their appropriate officials with a view to minimising trade distortions from such policies or measures. Where the affected Party identifies an adverse impact on its agriculture and food industries, the other Party shall take that impact into consideration.</t>
  </si>
  <si>
    <t>Art. 2.6: Agricultural Export Subsidies 1. For the purposes of this Article, agricultural goods means those products listed in Annex 1 of the WTO Agreement on Agriculture. 2. The Parties share the objective of the multilateral elimination of all forms of export subsidies for agricultural goods and shall work towards an agreement in the WTO to eliminate those subsidies and prevent the introduction in any form of any new export subsidies for agricultural goods. 3. Recognising the trade-distorting nature of export subsidies and consistent with their rights and obligations under the WTO Agreement on Agriculture, neither Party shall introduce or maintain any form of export subsidy on any agricultural good destined for the territory of the other Party. 4. If a Party believes that a policy or measure implemented by the other Party has the effect of providing an export subsidy on any agricultural good exported to that Party, it may request consultations with the aim of preventing such subsidisation occurring on trade between the Parties.</t>
  </si>
  <si>
    <t>Art. 2.16: Agricultural Export Subsidies 1. The Parties share the objective of the multilateral elimination of export subsidies for agricultural goods and shall work together toward an agreement in the WTO to eliminate those subsidies and prevent their reintroduction in any form. 2. Except as provided in paragraph 3, no Party may adopt or maintain any export subsidy on any agricultural good destined for the territory of another Party. 3. Where the exporting Party considers that a non-Party is exporting an agricultural good to the territory of another Party with the benefit of export subsidies, the importing Party shall, on written request of the exporting Party, consult with the exporting Party with a view to agreeing on specific measures that the importing Party may adopt to counter the effect of such subsidized imports. If the importing Party adopts the agreed-on measures, the exporting Party shall refrain from applying any subsidy to its exports of the good to the territory of the importing Party.</t>
  </si>
  <si>
    <t>Art. 12 Agricultural Export Subsidies 1. The Parties share the objective of the multilateral elimination of export subsidies for agricultural goods and shall work together toward an agreement in the World Trade Organization to eliminate those subsidies and prevent their reintroduction in any form. 2. Neither Party shall introduce or maintain any export subsidy on any agricultural good destined for the territory of the other Party.</t>
  </si>
  <si>
    <t>Annex I, Art. 8: Agricultural Export Subsidies I. The Parties share the objective of the multilateral elimination of export subsidies on agricultural products and shall work towards an agreement in the WTO to eliminate those subsidies and prevent the introduction in any form of any new export subsidies on agricultural products. 2. Consistent with their rights and obligations under the WTO Agreement, neither Party shall introduce or maintain any export subsidy on any agricultural product destined for the territory of the other Party. 3. At the earliest possible time, a Party shall give to the other Party advance notice of, and if requested shall consult on, any changes to relevant policies or measures. The Parties agree to enhance communication between their appropriate officials with a view to minimizing trade distortions from such policies or measures. Where the affected Party identifies an adverse impact on its agriculture and food industries, the other Party shall take that impact into consideration.</t>
  </si>
  <si>
    <t>Article 3.13: Agricultural Export Subsidies 1. The Parties share the objective of the multilateral elimination of export subsidies for agricultural goods and shall work together toward an agreement in the WTO to eliminate those subsidies and prevent their reintroduction in any form. 2. Neither Party shall introduce or maintain any export subsidy on any agricultural good destined for the territory of the other Party.</t>
  </si>
  <si>
    <t>Article 215: Agricultural Export Subsidies The Parties share the objective of the multilateral elimination of agricultural export subsidies and shall work together toward an agreement in the WTO to eliminate those subsidies and avoid its reintroduction in any form. A Party shall not maintain, introduce or reintroduce agricultural export subsidies on any agricultural good originating in or shipped from its territory that are exported directly or indirectly to the territory of the other Party. If either Party maintains, introduces or re-introduces an export subsidy on a product that is exported to the other Party, the Party applying the measure shall, at the request of the other Party, consult with a view to agreeing on specific measures that the Parties may adopt to counter the effects of such export subsidy, including an increase of the rate of duty on such imports up to the applied Most-Favoured Nation (MFN) tariff. Such consultations shall be deemed to satisfy the requirements of Article 2104 (Dispute Settlement - Consultations).</t>
  </si>
  <si>
    <t>Article 10 Agricultural Export Subsidies 1. For the purposes of this Article, agricultural goods means those products listed in Annex 1 of the WTO Agreement on Agriculture and export subsidies shall have the meaning assigned to that term in Article 1(e) of the WTO Agreement on Agriculture, including any amendment of that article. 2. The Parties share the objective of the multilateral elimination of export subsidies for agricultural goods and shall work together toward an agreement in the WTO to eliminate those subsidies and prevent their reintroduction in any form. 3. Neither Party shall introduce or maintain any export subsidy on any agricultural good destined for the territory of the other Party.</t>
  </si>
  <si>
    <t>Article 18 Export Subsidies Neither Party shall, in accordance with its obligations under the WTO Agreement, introduce or maintain any export subsidies.</t>
  </si>
  <si>
    <t>ARTICLE 2.15 : SUBSIDIES AND COUNTERVAILING MEASURES 3. The Parties share the objective of the multilateral elimination of export subsidies on agricultural products and shall work towards an agreement in the WTO to eliminate those subsidies and prevent the introduction in any form of any new export subsidies on agricultural products.</t>
  </si>
  <si>
    <t>Article 3 - Elimination of Agricultural Export Subsidies Consistent with their rights and obligations under the WTO Agreement, each Party agrees to eliminate and not reintroduce all forms of export subsidies for agricultural goods destined for the other Parties.</t>
  </si>
  <si>
    <t>Article 19 Export Subsidies Neither Party shall introduce any export subsidies on any agricultural good which is listed in Annex 1 to the Agreement on Agriculture.</t>
  </si>
  <si>
    <t>Article 22 Export Subsidies Neither Party shall introduce or maintain any export subsidies on any agricultural good which is listed in Annex 1 to the Agreement on Agriculture.</t>
  </si>
  <si>
    <t>Agricultural safeguards</t>
  </si>
  <si>
    <t>Art. 703: Special Safeguard Provisions 3. Each Party may, in accordance with its Schedule to Annex 302.2, adopt or maintain a special safeguard in the form of a tariff rate quota on an agricultural good listed in its Section of Annex 703.3. Notwithstanding Art. 302.2, a Party may not apply an over-quota tariff rate under a special safeguard that exceeds the lesser of: a) the most-favored-nation (MFN) rate as of July 1, 1991; and b) the prevailing MFN rate.</t>
  </si>
  <si>
    <t>Art. 3.4: Agricultural safeguard measures 1. Notwithstanding Art. 2.3 (Elimination of Duties), a Party may apply a measure in the form of an additional customs duty on an originating agricultural good listed in that Partyâ€™s Schedule to Annex 3-A (Agricultural Safeguard Measures), provided that the conditions in paragraphs 2 through 5 are met. The sum of any such additional customs duty and any other customs duty on such good shall not exceed the lesser of: (a) the prevailing most-favoured-nation (â€œMFNâ€) applied rate of duty; or (b) the MFN applied rate of duty in effect on the day immediately preceding the date of entry into force of this Agreement 2. The additional customs duty under paragraph 1 shall be set according to each Partyâ€™s Schedule to Annex 3-A. 3. Neither Party may apply or maintain an agricultural safeguard measure and at the same time apply or maintain, with respect to the same good: (a) a safeguard measure under Chapter Nine (Safeguards); or (b) a measure under Article XIX of GATT 1994 and the Safeguards Agreement. 4. Neither Party may apply or maintain an agricultural safeguard measure on an originating agricultural good: (a) on or after the date that a good is subject to duty-free treatment under the Partyâ€™s Schedule to Annex 2-B, except as provided in Section C of Annex 3-A; or (b) that increases the in-quota duty on a good subject to a tariff-rate quota. 5. A Party shall implement an agricultural safeguard measure in a transparent manner. Within 60 days after applying a measure, the Party applying the measure shall notify the Party whose good is subject to the measure, in writing, and shall provide it relevant data concerning the measure. On request, the Party applying the measure shall consult with the Party whose good is subject to the measure regarding the application of the measure. 6. The operation of this Article may be the subject of discussion and review in the Committee on Agriculture. On request of either Party, the Committee on Agriculture shall review a trigger price set out in Annex 3-A.</t>
  </si>
  <si>
    <t>Art. 3.18: Agricultural Safeguard Measures 1. Notwithstanding Art. 3.3(2), each Party may impose a safeguard measure in the form of additional import duties, consistent with paragraphs 2 through 7, on an originating agricultural good listed in its section of Annex 3.18. The sum of any such additional duty and any import duties or other charges applied pursuant to Art. 3.3(2) shall not exceed the lesser of: (a) the prevailing most-favored-nation (MFN) applied rate; or (b) the MFN applied rate of duty in effect on the day immediately preceding the date of entry into force of this Agreement.</t>
  </si>
  <si>
    <t>Article 3.12: Emergency Clause for Agricultural Goods 1. Notwithstanding Chapter 6 of this Agreement and Article 5 of the Agreement on Agriculture, if, given the particular sensitivity of the agricultural markets, a product originating in a Party is being imported into the other Party in such increased quantities and under such conditions as to cause or threaten to cause serious injury or disturbance in the markets of like or directly competitive products of the other Party, that Party may take appropriate measures under the conditions and in accordance with the procedures laid down in this Article. 2. If the conditions set out in paragraph 1 are met, the importing Party may: (a) suspend the further reduction of any customs duties on the products concerned provided for under this Chapter; or (b) increase the customs duty on the product to a level which does not exceed the lesser of: (i) the most-favoured-nation customs duty; or (ii) the basic customs duty to which the successive reductions are to be applied, pursuant to its Tariff Elimination Schedule. 3. Before applying the measure as defined under paragraph 2, the Party concerned shall refer the matter to the Commission for a thorough examination of the situation, with a view to seeking a mutually acceptable solution. If the other Party so requests, the Parties shall hold consultations within the Commission. If no solution is found within 30 days of the request for such consultations, safeguard measures may be applied. 4. Where exceptional circumstances require immediate action, the importing Party may take the measures provided for in paragraph 2 on a transitional basis without complying with the requirements of paragraph 3 for a maximum period of 120 days. Such measures shall not exceed what is strictly necessary to limit or redress the injury or disturbance. The importing Party shall inform the other Party immediately. 5. The measures taken under this Article shall not exceed what is necessary to remedy the difficulties that have arisen. The Party imposing the measure shall preserve the overall level of preferences granted for the agricultural sector. To achieve this objective, the Parties may agree on compensation for the adverse effects of the measure on their trade, including the period during which a transitional measure applied in accordance with paragraph 4 is in place. To this effect, the Parties shall hold consultations to reach a mutually agreed solution. If no agreement is reached within 30 days, the affected exporting Party may, after notification to the Commission, suspend the application of substantially equivalent concessions under this Chapter. 6. For purposes of this Article: (a) "serious injury" shall be understood to mean a significant overall impairment in the position of the producers as a whole of the like or directly competitive products operating in a Party; and (b) "threat of serious injury" shall be understood to mean serious injury that is clearly imminent based on facts and not merely on allegations, conjecture or remote possibility.</t>
  </si>
  <si>
    <t>Art. 3.13: Special Agricultural Safeguard Measures 1. Chile may apply a special safeguard measure to a limited number of specified sensitive agricultural goods listed in Annex 3.B. 2. Chile shall endeavour to apply special safeguard measures in a manner that is consistent with its commitments under this Agreement to liberalise and promote the expansion of trade in these goods among the Parties. 3 Chile may impose a special safeguard measure on a good only during the period, following the grace period specified in Chileâ€™s Schedule as set out in Annex I, in which tariffs are being eliminated. Chile may not impose a special safeguard measure on a good after that good achieves duty-free status under this Agreement. 4. Notwithstanding Article 3.4, Chile may impose a special safeguard measure in the form of additional import duties as set out below on those goods listed in Annex 3.B. The sum of any such additional duty and any import duties or other charges applied pursuant to Article 3.4 shall not exceed the lesser of: (a) the prevailing most-favoured-nation applied rate; or (b) the base rate. 5. Chile may impose a special safeguard measure if the quantity of imports of the good during any semester exceeds the quantity trigger level, corresponding to that specific semester, for those goods listed in Annex 3.B. 6. Chile may maintain a special safeguard measure, under Paragraph 5, only until the end of the semester in which Chile applies the measure. 7 Supplies of the good in question which were en route on the basis of a contract settled before the additional customs duty is imposed under the terms of this Article shall be exempted from any such additional customs duty, provided that they may be counted in the volume of imports of the good in question during the following semester for the purposes of triggering the provisions of Paragraph 5 in that semester. 8. Chile may not apply, with respect to the same good, a special safeguard measure and at the same time apply or maintain a measure under Article XIX of GATT 1994 and the Safeguards Agreement. 9. Chile shall apply any special safeguard measure in a transparent manner. Chile shall ensure that the current volume of imports is published in a manner which is readily accessible to the other Parties, and shall give notice in writing, including relevant data, to the other Parties as far in advance as may be practicable and in any event within 10 working days of the implementation of such action. If Chile decides not to apply a special safeguard measure where the specified trigger volume has been or is about to be met, it shall notify the other Parties promptly of its decision. 10. Upon request of a Party, Chile shall consult promptly and cooperate in exchanging information, as appropriate, with respect to the conditions for applying a special safeguard measure. 11. The Committee on Trade in Goods may review the implementation andoperation of this Article. 12. For purposes of this Article, special safeguard measure means a specialsafeguard measure described in Paragraph 4 and base rate means the rate of customs duty for an imported good as indicated in the Schedule of the importing Party as set out in Annex I.</t>
  </si>
  <si>
    <t>Article 3.13: Special Agricultural Safeguard Measures 1. Chile may apply a special safeguard measure to a limited number of specified sensitive agricultural goods listed in Annex 3.B. 2. Chile shall endeavour to apply special safeguard measures in a manner that is consistent with its commitments under this Agreement to liberalise and promote the expansion of trade in these goods among the Parties. 1 For greater certainty, this Article shall not apply to fees, charges, formalities and requirements on the exportation of goods imposed consistent with the provisions of Article VIII of GATT 1994. 2 The only products covered by the Price Band System are HS 1001.9000, 1101.0000, 1701.1100, 1701.1200, 1701.9100, 1701.9910, 1701.9920 and 1701.9990. 3 Chile may impose a special safeguard measure on a good only during the period, following the grace period specified in Chileâ€™s Schedule as set out in Annex I, in which tariffs are being eliminated. Chile may not impose a special safeguard measure on a good after that good achieves duty-free status under this Agreement.</t>
  </si>
  <si>
    <t>Annex 3: Special Safeguards for Certain Sensitive Agricultural Products</t>
  </si>
  <si>
    <t>Art. 2.18: Agricultural Safeguard Measures 1. Notwithstanding Art. 2.3, a Party may apply a measure in the form of an additional import duty on an originating agricultural good listed in that Partyâ€™s Schedule to Annex 2.18, provided that the conditions in paragraphs 2 through 8 are met. The sum of any such additional import duty and any other customs duty on such good shall not exceed the least of: (a) the base tariff rate provided in the Schedule to Annex 2.3; (b) the most-favored-nation (MFN) applied rate of duty in effect on the day immediately preceding the date of entry into force of this Agreement; (c) the prevailing MFN applied rate of duty; or (d) the level of duty described in subparagraph 2(c) of Appendix I to Peruâ€™s Schedule to Annex 2.3, if applicable. 2. A Party may apply an agricultural safeguard measure during any calendar year (or, in the case of a good provided for in the subheadings listed in subparagraph 7(d) of Appendix I to Peruâ€™s Schedule to Annex 2.3, during any marketing year) on an originating agricultural good if the quantity of imports of the good during such year exceeds the trigger level for that good set out in its Schedule to Annex 2.18. 3. The additional duty under paragraph 1 shall be set according to each Partyâ€™s Schedule to Annex 2.18. 4. No Party may apply an agricultural safeguard measure and at the same time apply or maintain: (a) a safeguard measure under Chapter Eight (Trade Remedies); or (b) a measure under Article XIX of GATT 1994 and the Safeguards Agreement; with respect to the same good. 5. No Party may apply or maintain an agricultural safeguard measure on a good: (a) on or after the date that the good is subject to duty-free treatment under the Partyâ€™s Schedule to Annex 2.3; or (b) that increases the in-quota duty on a good subject to a TRQ. 6. A Party shall implement an agricultural safeguard measure in a transparent manner. Within 60 days after applying such a measure, the Party applying the measure shall notify the Party whose good is subject to the measure, in writing, and shall provide it relevant data concerning the measure. On request, the Party applying the measure shall consult with the Party whose good is subject to the measure regarding application of the measure. 7. A Party may maintain an agricultural safeguard measure only until the end of the calendar year or marketing year, as applicable, in which the Party imposes the measure. 8. Originating goods from any Party shall not be subject to any duties applied pursuant to any agricultural safeguard measure taken under the WTO Agreement on Agriculture or any successor provisions thereof. 9. For purposes of this Article and Annex 2.18, agricultural safeguard measure means a measure described in paragraph 1.</t>
  </si>
  <si>
    <t>Article 20 Safeguard Measures 1. A Party which is a member of the World Trade Organization may apply a safeguard measure to an originating good of the other Parties in accordance with Article XIX of GATT 1994 and the Agreement on Safeguards in Annex 1A to the WTO Agreement (hereinafter referred to as â€œthe Agreement on Safeguardsâ€), or Article 5 of the Agreement on Agriculture in Annex 1A to the WTO Agreement (hereinafter referred to as â€œAgreement on Agricultureâ€). Any action taken pursuant to Article XIX of GATT 1994 and the Agreement on Safeguards, or Article 5 of the Agreement on Agriculture shall not be subject to Chapter 9 of this Agreement.</t>
  </si>
  <si>
    <t>Article 13 Special Agricultural Safeguard Measures 1. China may apply a special safeguard measure to agricultural goods specified in Table One of Annex 2, in accordance with this Article. 2. If during any given calendar year the volume of imports from New Zealand of an originating good listed in Table One of Annex 2 exceeds the trigger level for that product in that calendar year as set out in Table Two of Annex 2, China may apply a special safeguard measure to that product in the form of an additional customs duty. 3. The sum of the additional customs duty applied under paragraph 2 and any other customs duties applied to the product in question shall not exceed the lesser of the most-favoured-nation (â€œMFNâ€) applied rate of customs duty in effect on the date on which the special safeguard measure is applied or the base rate. 4. China may maintain a special safeguard measure applied under paragraph 2 only until the end of the calendar year in which China applies the measure. 5. Supplies of the product in question which were en route to China on the basis of a contract settled before the additional customs duty is applied under paragraph 2 shall be exempted from such additional customs duty, provided that they may be counted in the volume of imports of the product in question during the following calendar year for the purposes of a determination under paragraph 2 in that calendar year. 6. Any special safeguard measure shall be applied in a transparent manner. China shall ensure that the volume of imports is published regularly in a manner which is readily accessible to New Zealand, and shall give notice in writing, including relevant data, to New Zealand as far in advance as may be practicable and in any event within 10 days of the implementation of such action. 7. China may not apply or maintain, with respect to the same product, a special safeguard measure and at the same time apply or maintain a measure under Article XIX of GATT 1994 and the WTO Agreement on Safeguards or under Section 2 of Chapter 6 (Trade Remedies) of this Agreement.</t>
  </si>
  <si>
    <t>Article 20 Bilateral Safeguard Measures 1. Each Party may apply a safeguard measure to an originating good of the other Party in accordance with Article XIX of the GATT 1994 and the Agreement on Safeguards in Annex 1A to the WTO Agreement (hereinafter referred to in this Article as â€œthe Agreement on Safeguardsâ€), or Article 5 of the Agreement on Agriculture in Annex 1A to the WTO Agreement (hereinafter referred to in this Article as â€œAgreement on Agricultureâ€). Any action taken pursuant to Article XIX of the GATT 1994 and the Agreement on Safeguards, or Article 5 of the Agreement on Agriculture shall not be subject to Chapter 13 of this Agreement. 8. (a) A Party applying a safeguard measure in connection with an importation of an originating good of the other Party in accordance with Article XIX of the GATT 1994 and the Agreement on Safeguards, or Article 5 of the Agreement on Agriculture, shall not apply the bilateral safeguard measure to that importation.</t>
  </si>
  <si>
    <t>ARTICLE 3.3 : APPLICATION OF SPECIAL AGRICULTURAL MEASURE Per Volume Criteria 1. A Party may impose a special agricultural measure on an agricultural good, in accordance with the per volume criteria under Annex 3A (Criteria for the Application of Special Agricultural Measure), if the volume of such imported good including the volume of the corresponding shipment during the last twelve (12) calendar months exceeds fifteen per cent (15%) of the intervention volume of the mentioned good. 2. The intervention volume will be determined every year on the basis of the annual average of imports of a determined good originating in the exporting Party registered in the thirtysix (36) calendar months prior to the effective year of the intervention volume. Each Party shall send a notice to the other of such volume during the first twenty (20) days of January, and such notice shall be effective for the period of a year. Per Price Criteria 3. A Party may impose a special agricultural measure on an agricultural good, in accordance with the per price criteria under Annex 3A (Criteria for the Application of Special Agricultural Measure), if, upon entry of the good into a customs territory, the unitary import price of the corresponding shipment of the good is no less than fifteen per cent (15%) below the intervention price of such good. 4. For goods entering Peru, the unit import price 31 will be determined in accordance with the CIF import price, expressed in US Dollars. 5. The intervention price of a good shall be determined every year on the basis of the average CIF import unit price expressed in US Dollars, corresponding to the last thirtysix (36) calendar months prior to the effective year of the intervention price. Each Party shall send a notice to the other Party on these prices during the first twenty (20) days of January, such notice shall be effective for the period of year. Disqualification 6. A Party shall not apply a special agricultural measure if: (a) there is no import registered by the Party during the period of twentyfour (24) months prior to the last twelve (12) months; or (b) the imports of such good from the exporting Party do not exceed fifteen per cent (15%) of the total imported by the importing Party of such good in the period of twentyfour (24) months prior to the last twelve (12) months.</t>
  </si>
  <si>
    <t>Article 9 Relationship to the WTO Agreement 1. Each Party retains its rights and obligations under Article XIX of GATT 1994, the Safeguards Agreement and Article 5 of the Agreement on Agriculture. This Agreement does not confer any additional rights or obligations on the Parties with regard to global safeguard measures. 2. A Party shall not apply a safeguard measure or provisional measure, as provided in Article 6 (Scope and Duration of Transitional Safeguard Measures) or Article 7 (Provisional Safeguard Measures) on a good that is subject to a measure that the Party has applied pursuant to Article XIX of GATT 1994 and the Safeguards Agreement, the Agreement on Agriculture or any other relevant provisions in the WTO Agreement, nor shall a Party continue to maintain a safeguard measure or provisional measure on a good that becomes subject to a measure that the Party applies pursuant to Article XIX of GATT 1994 and the Safeguards Agreement, the Agreement on Agriculture or any other relevant provisions in the WTO Agreement.</t>
  </si>
  <si>
    <t>Article 21 Bilateral Safeguard Measures 6. Nothing in this Chapter shall prevent a Party from applying safeguard measures to an originating good of the other Party in accordance with: (b) Article 5 of the Agreement on Agriculture.</t>
  </si>
  <si>
    <t>Article 24 Bilateral Safeguard Measures 6. Nothing in this Chapter shall prevent a Party from applying safeguard measures to an originating good in accordance with: (b) Article 5 of the Agreement on Agriculture.</t>
  </si>
  <si>
    <t>Multilateral issues</t>
  </si>
  <si>
    <t>Art. 702: International Obligations 1. Annex 702.1 applies to the Parties specified in that Annex with respect to agricultural trade under certain agreements between them. 2. Prior to adopting pursuant to an intergovernmental commodity agreement, a measure that may affect trade in an agricultural good between the Parties, the Party proposing to adopt the measure shall consult with the other Parties with a view to avoiding nullification or impairment of a concession granted by that Party in its Schedule to Annex 302.2. 3. Annex 702.3 applies to the Parties specified in that Annex with respect to measures adopted or maintained pursuant to an intergovernmental coffee agreement.</t>
  </si>
  <si>
    <t>Art. 3.1: Multilateral cooperation 1. The Parties shall work together to reach an agreement on agriculture in the WTO that substantially improves market access for agricultural goods, reduces, with a view to phasing out, all forms of agricultural export subsidies, develops disciplines that eliminate restrictions on a personâ€™s right to export, and substantially reduces trade-distorting domestic support. 2. The Parties shall consult on agricultural issues arising in the WTO and in other multilateral fora in which they both participate.</t>
  </si>
  <si>
    <t>:</t>
  </si>
  <si>
    <t>Art. 3.18: Agricultural Safeguard Measures 5. Neither Party may impose a safeguard measure on a good that is subject to a measure that the Party has imposed pursuant to Art. XIX of GATT 1994 and the Safeguards Agreement, and neither Party may continue maintaining a safeguard measure on a good that becomes subject to a measure that the Party imposes pursuant to Art. XIX of GATT 1994 and the Safeguards Agreement.</t>
  </si>
  <si>
    <t>Article 217: Domestic Support Measures for Agricultural Products The Parties agree to cooperate in the WTO agricultural negotiations in order to achieve a substantial reduction of production and trade-distorting domestic support measures. If either Party maintains, introduces or re-introduces a domestic support measure that the other Party considers to distort bilateral trade covered by this Agreement, the Party applying the measure shall, at the request of the other Party, consult with a view to avoiding the nullification and impairment on the concessions granted under this Agreement. Such consultations shall be deemed to satisfy the requirements of Article 2104 (Dispute Settlement - Consultations).</t>
  </si>
  <si>
    <t>Institutional issues</t>
  </si>
  <si>
    <t>Art. 2: Areas of Cooperation A . Cooperation in Trade D. Cooperation in Food, Agriculture and Forestry 1. Member States agree to strengthen regional cooperation in the areas of development, production and promotion of agricultural products for ensuring food security and upgrading information exchanges in ASEAN. 2. Member States agree to enhance technical joint cooperation to better manage, conserve, develop and market forest resources.</t>
  </si>
  <si>
    <t>Art. C-15: Consultations and Committee on Trade in Goods and Rules of Origin 4 The Parties hereby establish a Sub-Committee on Agriculture that shall: (a) provide a forum for the Parties to consult on issues relating to market access for agricultural goods, including wine and alcoholic beverages; (b) monitor the implementation and administration of this Chapter, Chapter D, and the Uniform Regulations as they affect agricultural goods; (c) meet annually or whenever so requested by either Party; (d) refer to the Committee any matter under sub-paragraph (b) on which it has been unable to reach agreement; (e) submit to the Committee for its consideration any agreement reached under this paragraph; (f) report annually to the Committee; and (g) follow-up and promote cooperation in matters relating to agricultural goods.</t>
  </si>
  <si>
    <t>Art. 7: Other Areas of Economic Cooperation 1. The Parties agree to strengthen their cooperation in 5 priority sectors as follows: (a) agriculture;</t>
  </si>
  <si>
    <t>Art. 3.4: Committee on Agricultural Trade 1. Not later than 90 days after the date this Agreement enters into force, the Parties shall establish a Committee on Agricultural Trade, comprising representatives of each Party. 2. The Committee shall provide a forum for: (a) monitoring and promoting cooperation on the implementation and administration of this Chapter; (b) consulting on matters related to this Chapter in coordination with other committees, subcommittees, working groups, or other bodies established under this Agreement; and (c) undertaking any additional work that the Joint Committee may assign. 3. The Committee shall meet at least once a year unless the Parties otherwise agree. Meetings of the Committee shall be chaired by the representatives of the Party hosting the meeting.</t>
  </si>
  <si>
    <t>Other aspects</t>
  </si>
  <si>
    <t>Art. 3-14: Apoyos internos En lo referente a apoyos internos sobre bienes agropecuarios, las Partes se sujetarán a lo establecido en el Acuerdo sobre la Agricultura, que forma parte del Acuerdo sobre la OMC.</t>
  </si>
  <si>
    <t>Art. 3.6: Review of Dairy Market Access Commitments On request of either Party after year 20 of the Agreement, the Parties shall consult on and consider the possibility of modifying market access commitments for the dairy goods listed in each Partyâ€™s Schedule to Annex 2-B. An agreement by the Parties to modify the market access commitment on a dairy good listed in Annex 2-B, when approved by both Parties in accordance with their applicable legal procedures, shall supersede the terms established for the good in each Partyâ€™s Schedule to Annex 2-B.</t>
  </si>
  <si>
    <t>Art. 3.17: Agricultural Marketing and Grading Standards 1. Where a Party adopts or maintains a measure respecting the classification, grading, or marketing of a domestic agricultural good, or a measure to expand, maintain, or develop its domestic market for an agricultural good, it shall accord treatment to a like good of the other Party that is no less favorable than it accords under the measure to the domestic agricultural good, regardless of whether the good is intended for direct consumption or for processing. 2. Paragraph 1 shall be without prejudice to the rights of either Party under the WTO Agreement or under this Agreement regarding measures respecting the classification, grading, or marketing of an agricultural good. 3. The Parties hereby establish a Working Group on Agricultural Trade, comprising representatives of the Parties, which shall meet annually or as otherwise agreed. The Working Group shall review, in coordination with the Committee on Technical Barriers to Trade established in Article 7.8 (Committee on Technical Barriers to Trade), the operation of agricultural grade and quality standards and programs of expansion and development that affect trade between the Parties, and shall resolve any issues that may arise regarding the operation of those standards and programs. The Group shall report to the Committee on Trade in Goods established in Article 3.23. 4. Each Party shall recognize the other Partyâ€™s grading programs for beef, as set out in Annex 3.17.</t>
  </si>
  <si>
    <t>Art. 2.19: Sugar Compensation Mechanism 1. In any year, the United States may, at its option, apply a mechanism that results in compensation to a Partyâ€™s exporters of sugar goods in lieu of according duty-free treatment to some or all of the duty-free quantity of sugar goods established for that Party in Appendix I to the Schedule of the United States to Annex 2.3. Such compensation shall be equivalent to the estimated economic rents the Partyâ€™s exporters would have obtained on exports to the United States of any such amounts of sugar goods and shall be provided within 30 days after the United States exercises this option. The United States shall notify the Party at least 90 days before it exercises this option and, on request, shall enter into consultations with the Party regarding application of the mechanism. 2. For purposes of this Article, sugar good means a good provided for in the subheadings listed in subparagraph 5(c) of Appendix I to the Schedule of the United States to Annex 2.3. Art. 2.20: Consultations on Trade in Chicken The Parties shall consult on, and review the implementation and operation of the Agreement as it relates to, trade in chicken in the ninth year after the date of entry into force of this Agreement.</t>
  </si>
  <si>
    <t>Article 217: Domestic Support Measures for Agricultural Products The Parties agree to cooperate in the WTO agricultural negotiations in order to achieve a substantial reduction of production and trade-distorting domestic support measures. If either Party maintains, introduces or re-introduces a domestic support measure that the other Party considers to distort bilateral trade covered by this Agreement, the Party applying the measure shall, at the request of the other Party, consult with a view to avoiding the nullification and impairment on the concessions granted under this Agreement. Such consultations shall be deemed to satisfy the requirements of Article 2104 (Dispute Settlement - Consultations). Article 218: Price Band System Except as otherwise provided in this Agreement, Peru may maintain its Price Band System established in the D.S. N° 115-2001-EF and its amendments, with respect to the products subject to the application of the system as set out in Annex 218.</t>
  </si>
  <si>
    <t>ARTICLE 3.4 : NOTICE AND CONSULTATIONS 1. When a Party applies a special agricultural measure under this Chapter, the Party shall give notice of such measure to the other Party not more than ten (10) days after the date on which the measure was adopted. The notice shall provide the background information of the special agricultural measure. Upon request of the other Party to the Party applying the measure, the Parties shall establish consultations regarding the application of the special agricultural measure. 2. A Party may not impose or maintain, simultaneously, in regard to the same good, a special agricultural measure under this Chapter and: (a) a safeguard measure under Chapter 8 (Bilateral Safeguards) of this Agreement; or (b) a safeguard measure under Article XIX of GATT 1994 and the WTO Agreement on Safeguards.</t>
  </si>
  <si>
    <t>2. RULES OF ORIGIN</t>
  </si>
  <si>
    <t>Origin Qualification Criteria</t>
  </si>
  <si>
    <t>Goods wholly obtained or wholly produced in the territory of one or more Parties</t>
  </si>
  <si>
    <t>Section A: Rules of Origin 1. Originating goods: For the purposes of this Agreement, an originating good means: a) a good wholly obtained in the territory of one or both of the Member States; Section E: Definitions 29. For the purposes of this Article: h) good wholly obtained in the territory of one or both of the Member States means a good that is: i) a mineral good extracted there; ii) plants grown there, or products obtained from such plants; iii) a live animal born and raised there; iv) a product obtained from a live animal in the territory of a Member State; v) a good obtained from hunting, trapping, fishing, capturing or aquaculture conducted there; vi) fish, shellfish, and any other marine life taken from the sea by vessels registered or recorded with a Member State and flying its flag, or entitled to fly its flag; vii) a good produced or obtained exclusively from products referred to in subparagraph (vi) on board factory ships registered or recorded with a Member State and flying its flag; viii) a good taken by a Member State, or a person of a Member State, from the seabed or subsoil of the territorial sea or the continental shelf of that Member State, in accordance with that Member State's rights under international law; ix) waste and scrap, provided such goods are fit only for the recovery of raw materials, derived from (I) production there; or (II) used goods collected there; x) a good produced there exclusively from goods referred to in subparagraphs (i) to (ix), or from their derivatives, at any stage of production;{Source: INTrade-BID, www.iadb.org/int}</t>
  </si>
  <si>
    <t>Artículo primero - Son originarias de los países participantes de un acuerdo concertado de conformidad con el Tratado de Montevideo 1980: b) Las mercancías comprendidas en los ítem de la NALADISA que se indican en el Anexo 1 de la presente Resolución, por el solo hecho de ser producidas en sus territorios. Dicho Anexo podrá ser modificado por Resolución del Comité de Representantes. A tales efectos se considerarán como producidas: - Las mercancías de los reinos mineral, vegetal y animal (incluyendo las de la caza y la pesca), extraídas, cosechadas o recolectadas, nacidas en su territorio o en sus aguas territoriales, patrimoniales y zonas económicas exclusivas; - Las mercancías del mar extraídas fuera de sus aguas territoriales, patrimoniales y zonas económicas exclusivas, por barcos de su bandera o arrendados por empresas legalmente establecidas en su territorio; y - Las mercancías que resulten de operaciones o procesos efectuados en su territorio por los que adquieran la forma final en que serán comercializadas, excepto cuando se trate de las operaciones o procesos previstos en el segundo párrafo del literal c) (ver Operaciones que no confieren origen).{Source: INTrade-BID, www.iadb.org/int}</t>
  </si>
  <si>
    <t>Article 4 Rules of origin of goods 1. Goods shall be treated as originating in a Member State if those goods are: (a) the unmanufactured raw products of that Member State, or (b) manufactured goods in relation to which (i) the process last performed in the manufacture was performed in that Member State, and (ii) the expenditure (A) on material that is of Member State origin, 2. Notwithstanding the provisions of paragraph 1 of this Article, the Member States may agree to treat particular goods or classes of goods as originating in a Member State provided that, in the case of manufactured goods, the process last performed in the manufacture was performed in the territory of the exporting Member State. {Source: INTrade-BID, www.iadb.org/int}</t>
  </si>
  <si>
    <t>RULE 1 Originating Products Products under the CEPT imported into the territory of a Member State from another Member State which are consigned directly within the meaning of Rules 5 hereof, shall be eligible for preferential concessions if they conform to the origin requirements under any one of the following conditions : (a) Products wholly produced or obtained in the exporting Member State as defined in Rule 2; or RULE 2 Wholly Produced or Obtained Within the meaning of Rule 1 (a), the following shall be considered as wholly produced or obtained in the exporting Member State: (a) Mineral products extracted from its soil, its water or its seabed; (b) Agricultural products harvested there; (c) Animals born and raised there; (d) Products obtained from animals referred to in paragraph (c) above; (e) Products obtained by hunting or fishing conducted there; (f) Products of sea fishing and other marine products taken from the sea by its vessels; (g) Products processed and/or made on board its factory ships exclusively from products referred to in paragraph (f) above; (h) Used articles collected here, fit only for the recovery of raw materials; (i) Waste and scrap resulting from manufacturing operations conducted there; and (j) Goods produced there exclusively from the products referred to in paragraph (a) to (i) above.{Source: INTrade-BID, www.iadb.org/int}</t>
  </si>
  <si>
    <t>Article 401: Originating Goods Except as otherwise provided in this Chapter, a good shall originate in the territory of a Party where: a) the good is wholly obtained or produced entirely in the territory of one or more of the Parties, as defined in Article 415; b) each of the non-originating materials used in the production of the good undergoes an applicable change in tariff classification set out in Annex 401 as a result of production occurring entirely in the territory of one or more of the Parties, or the good otherwise satisfies the applicable requirements of that Annex where no change in tariff classification is required, and the good satisfies all other applicable requirements of this Chapter; Article 415: Definitions For purposes of this Chapter: goods wholly obtained or produced entirely in the territory of one or more of the Parties means: a) mineral goods extracted in the territory of one or more of the Parties; b) vegetable goods, as such goods are defined in the Harmonized System, harvested in the territory of one or more of the Parties; c) live animals born and raised in the territory of one or more of the Parties; d) goods obtained from hunting, trapping or fishing in the territory of one or more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a nonParty; (i) waste and scrap derived from (i) production in the territory of one or more of the Parties, or (ii) used goods collected in the territory of one or more of the Parties, provided such goods are fit only for the recovery of raw materials{Source: INTrade-BID, www.iadb.org/int}</t>
  </si>
  <si>
    <t>Article D-01: Originating Goods Except as otherwise provided in this Chapter, a good shall originate in the territory of a Party where: (a) the good is wholly obtained or produced entirely in the territory of one or both of the Parties, as defined in Article D-16; Article D-16: Definitions For purposes of this Chapter: goods wholly obtained or produced entirely in the territory of one or both of the Parties means: (a) mineral goods extracted in the territory of one or both of the Parties; (b) vegetable goods, as such goods are defined in the Harmonized System, harvested in the territory of one or both of the Parties; (c) live animals born and raised in the territory of one or both of the Parties; (d) goods obtained from hunting, trapping or fishing in the territory of one or both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a non-Party; (i) waste and scrap derived from (i) production in the territory of one or both of the Parties, or (ii) used goods collected in the territory of one or both of the Parties, provided such goods are fit only for the recovery of raw materials; and{Source: INTrade-BID, www.iadb.org/int}</t>
  </si>
  <si>
    <t>Artículo 4-01: Definiciones Para efectos de este capítulo, se entenderá por: bienes obtenidos en su totalidad o producidos enteramente en territorio de una o ambas Partes: a) minerales extraídos en territorio de una o ambas Partes; b) vegetales cosechados en territorio de una o ambas Partes; c) animales vivos, nacidos y criados en territorio de una o ambas Partes; d) bienes obtenidos de la caza o pesca en territorio de una o ambas Partes; e) peces, crustáceos y otras especies marinas obtenidos del mar por barcos registrados o matriculados por una Parte y que lleven la bandera de esa Parte; f) bienes producidos a bordo de barcos fábrica a partir de los bienes identificados en el literal e), siempre que esos barcos fábrica estén registrados o matriculados por alguna Parte y lleven la bandera de esa Parte; g) bienes obtenidos por una Parte o una persona de una Parte del lecho o del subsuelo marino fuera de las aguas territoriales, siempre que la Parte tenga derechos para explotar ese lecho o subsuelo marino; h) desechos y desperdicios derivados de: i) la producción en territorio de una o ambas Partes, o ii) bienes usados, recolectados en territorio de una o ambas Partes, siempre que esos bienes sirvan sólo para la recuperación de materias primas; o Artículo 4-03: Bienes originarios 1. Salvo que se disponga otra cosa en este capítulo, un bien será originario del territorio de una o ambas Partes cuando: a) sea obtenido en su totalidad o producido enteramente en territorio de una o ambas Partes, según la definición del artículo 4-01;{Source: INTrade-BID, www.iadb.org/int}</t>
  </si>
  <si>
    <t>Section 1 Wholly Produced or Obtained Goods wholly produced or obtained in a Party shall be taken as originating in that Party. The following only shall be taken to be produced or obtained wholly in a Party: a. mineral products extracted from its soil, its waters, its seabed, or beneath the seabed; b. vegetable products harvested or gathered there; c. live animals born and raised there; d. products obtained from live animals born and raised there; e. products obtained by hunting, fishing or aquaculture conducted there; f. products of fishing and other marine products taken outside its waters by vessels registered or recorded with a Party; g. products processed and/or made on board factory ships registered or recorded with a Party exclusively from products referred to in paragraph (f); h. products taken by a Party, or a person of a Party, from the seabed or beneath the seabed outside territorial waters, provided that that Party has rights to exploit such seabed; i. waste and scrap resulting from production in a Party and fit only for the recovery of raw materials; j. waste and scrap fit only for the recovery of raw materials derived from used articles collected there; k. goods produced there exclusively from the products referred to in paragraphs (a) to (j). (Note: Packing materials (including labels) and packing containers in which the goods are packed shall be disregarded for the purposes of establishing whether or not the goods are wholly obtained or produced.) 2. Originating materials (including inner containers) and qualifying expenditure For the purposes of Article 5(1)(b)(ii)(A), originating materials and the qualifying expenditure thereof shall be: a. materials being â€œwholly produced or obtainedâ€ as defined by Section 1 of these Notes; and where those materials do not leave the territory of either Party and are incorporated into a final product for export from one Party to the other Party, qualifying expenditure shall be treated as wholly of Singapore or New Zealand origin;or {Source: INTrade-BID, www.iadb.org/int}</t>
  </si>
  <si>
    <t>ARTICLE 3 Originating Goods 1. Goods shall be deemed originating goods of a Party where they are: (a) wholly obtained goods produced in the territory of that Party;{Source: INTrade-BID, www.iadb.org/int}</t>
  </si>
  <si>
    <t>Article 23 Originating Goods 1.For the purposes of this Agreement, goods wholly obtained or produced entirely in a Party shall be treated as originating goods of that Party. The following goods shall be considered as being wholly obtained or produced entirely in a Party: (a)live animals born and raised in the territory of that Party; (b)animals obtained by hunting, trapping, fishing, gathering or capturing in the territory of that Party; (c)goods obtained from live animals in the territory of that Party; (d)plants and plant products harvested, picked or gathered in the territory of that Party; (e)minerals and other naturally occurring substances, not included in sub-paragraphs (a) through (d) above, extracted or taken in the territory of that Party; (f)goods of sea-fishing and other goods taken from the sea, outside the territorial sea of that Party, by vessels that are entitled to fly the flag of that Party; (g)goods obtained or produced on board factory ships, outside the territorial sea of that Party, that are entitled to fly the flag of that Party, provided that these goods are manufactured from goods referred to in sub-paragraph (f) above; (h)goods taken from the sea bed or subsoil beneath the sea bed outside the territorial sea of that Party, in accordance with the provisions of the United Nations Convention on the Law of the Sea; (i)articles collected in the territory of that Party which can no longer perform their original purpose in its territory nor are capable of being restored or repaired and which are fit only for disposal or for the recovery of parts or raw materials; (j)scrap and waste derived from manufacturing or processing operations or from consumption in the territory of that Party and fit only for disposal or for the recovery of raw materials; (k)parts or raw materials recovered in the territory of that Party from articles which can no longer perform their original purpose nor are capable of being restored or repaired; and (1)goods obtained or produced in the territory of that Party solely from goods referred to in sub-paragraphs (a) through (k) above.{Source: INTrade-BID, www.iadb.org/int}</t>
  </si>
  <si>
    <t>Rule 2: Origin Criteria For the purposes of ths Agreement, products imported by a Party shall be deemed to be originating and eligible for preferential concessions if they conform to the origin requirements under any one of the following: a) Products which are wholly obtained or produced as set out and defined in Rule 3; or Rule 3: Wholly Obtained Products Within the meaning of Rule 2 (a), the following shall be considered as wholly produced or obtained in a Party: (a) Plant{1Plant here refers to all plant life, including fruit, flowers, vegetables, trees, seaweed, fungi and live plant}and plant products harvested, picked or gathered there; (b) Live animals {2Animals referred to in paragraph (b) and (c) covers all animal life, including mammals, birds,fish, crustaceans, molluscs, reptiles, bacteria and viruses}born and raised there; (c) Product {3 Products refer to those obtained from live animals without further processing, including milk, eggs, natural honey, hair, wool, semen and dung} obtained from live animals referred to in paragraph (b) above; (d) Products obtained from hunting, trapping, fishing, aquaculture, gathering or capturing conducted there; (e) Minerals and other naturally occurring substances, not included in paragraphs (a) to (d), extracted or taken from its soil, waters, seabed or beneath their seabed; (f) Products taken from the waters, seabed or beneath the seabed outside the territorial waters of that Party, provided that that Party has the rights to exploit such waters, seabed and beneath the seabed in accordance with international law; (g) Products of sea fishing and other marine products taken from the high seas by vessels registered with a Party or entitled to fly the flag of that Party; (h) Products processed and/or made on board factory ships registered with a Party or entitled to fly the flag of that Party, exclusively from products referred to in paragraph (g) above; (i) Articles collected there which can no longer perform their original purpose nor are capable of being restored or repaired and are fit only for disposal or recovery of parts of raw materials, or for recycling purposes { 4 This would cover all scrap and waste including scrap and waste resulting from manufacturing or processing operations or consumption in the same country, scrap machinery, discarded packaging and all products that can no longer perform the purpose for which they were produced and are fit only for discarding or for the recovery of raw materials. Such manufacturing or processing operations shall include all types of processing, not only industrial or chemical but also mining, agriculture, construction, refining, incineration and sewage treatment operations. (j) Goods obtained or produced in a Party solely from products referred to in paragraphs (a) to (i) above.{Source: INTrade-BID, www.iadb.org/int}</t>
  </si>
  <si>
    <t>ARTICLE 5.1 : ORIGINATING GOODS For the purposes of this Agreement, an originating good means: (a) a good wholly obtained or produced entirely in the territory of one or both of the Parties; ARTICLE 5.18 : DEFINITIONS For the purposes of this Chapter: 5. good wholly obtained or produced entirely in the territory of one or both of the Parties means a good that is: (a) a mineral good extracted there; (b) a vegetable good, as such good is defined in the Harmonized System, harvested there; (c) a live animal born and raised there; (d) a good obtained from hunting, trapping, fishing, or aquaculture conducted there; (e) a good (fish, shellfish, and any other marine life) taken from the sea by vessels registered or recorded with a Party and flying its flag; (f) a good produced exclusively from products referred to in subparagraph (e) on board factory ships registered or recorded with a Party and flying its flag; (g) a good taken by a Party, or a person of a Party, from the seabed or beneath the seabed outside territorial waters, provided that the Party has rights to exploit such seabed; (h) a good taken from outer space, provided it is obtained by a Party or a person of a Party and not processed in the territory of a non-Party; (i) waste and scrap derived from (i) production there; or (ii) used goods collected there, provided such goods are fit only for the recovery of raw materials; (j) a recovered good derived there, from goods that have passed their life expectancy, or are no longer useable due to defects, and utilized there in the production of remanufactured goods;{Source: INTrade-BID, www.iadb.org/int}</t>
  </si>
  <si>
    <t>Article 22 Originating Goods 1. Except as otherwise provided for in this Chapter, a good shall be an originating good where: (a) the good is wholly obtained or produced entirely in the Area of one or both Parties, as defined in Article 38; Article 38 Definitions For the purposes of this Chapter: (h) the term â€œgoods wholly obtained or produced entirely in the Area of one or both Partiesâ€ means: (i) mineral goods extracted in the Area of one or both Parties; (ii) vegetable goods harvested in the Area of one or both Parties; (iii) live animals born and raised in the Area of one or both Parties; (iv) goods obtained from hunting or fishing in the Area of one or both Parties; (v) fish, shellfish and other marine species taken by vessels of a Party from the sea outside the territorial seas of the Party; (vi) goods produced on board factory ships of a Party from the goods referred to in subparagraph (v); (vii) goods taken by a Party or a person of a Party from the seabed or beneath the seabed outside territorial seas of the Party, provided that the Party has rights to exploit such seabed; (viii) waste and scrap derived from: (AA) production in the Area of one or both Parties; or (BB) used goods collected in the Area of one or both Parties, provided such goods are fit only for the recovery of raw materials; or (ix) goods produced in the Area of one or both Parties exclusively from goods referred to in subparagraphs (i) through (viii), or from their derivatives, at any stage of production;{Source: INTrade-BID, www.iadb.org/int}</t>
  </si>
  <si>
    <t>Article 4.1: Originating Goods 1. Except as otherwise provided in this Chapter, a good is originating where: (a) the good is wholly obtained or produced entirely in the territory of one or both of the Parties; Section C - Definitions Article 4.18: Definitions For purposes of this Chapter: goods wholly obtained or produced entirely in the territory of one or both of the Parties means: (a) mineral goods extracted in the territory of one or both of the Parties; (b) vegetable goods, as such goods are defined in the Harmonized System, harvested in the territory of one or both of the Parties; (c) live animals born and raised in the territory of one or both of the Parties; (d) goods obtained from hunting, trapping, or fishing in the territory of one or both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the territory of a non-Party; (i) waste and scrap derived from (i) production in the territory of one or both of the Parties, or (ii) used goods collected in the territory of one or both of the Parties, provided such goods are fit only for the recovery of raw materials; (j) recovered goods derived in the territory a Party from used goods, and utilized in the Partyâ€™s territory in the production of remanufactured goods{Source: INTrade-BID, www.iadb.org/int}</t>
  </si>
  <si>
    <t>CHAPTER 3 : RULES OF ORIGIN SECTION A : ORIGIN DETERMINATION ARTICLE 3.1 : ORIGINATING GOODS For purposes of this Agreement, an originating good means a good: (a) wholly obtained or produced entirely in the territory of one or both of the Parties; SECTION D : DEFINITIONS ARTICLE 3.19 : DEFINITIONS For purposes of this Chapter: 4. goods wholly obtained or produced entirely in the territory of one or both of the Parties means goods that are: (a) mineral goods extracted there; (b) vegetable goods, as such goods are defined in the Harmonized System, harvested there; (c) live animals born and raised there; (d) goods obtained from hunting, trapping, fishing, or aquaculture conducted there; (e) goods (fish, shellfish, and other marine life) taken from the sea by vessels registered or recorded with a Party and flying its flag; (f) goods produced exclusively from products referred to in paragraph (e) on board factory ships registered or recorded with a Party and flying its flag; (g) goods taken by a Party, or a person of a Party, from the seabed or beneath the seabed outside territorial waters, provided that the Party has rights to exploit such seabed; (h) goods taken from outer space, provided they are obtained by a Party or a person of a Party and not processed in the territory of a non-Party; (i) waste and scrap derived from (i) production there; or (ii) used goods collected there, provided such goods are fit only for the recovery of raw materials; (j) recovered goods derived there from used goods; or{Source: INTrade-BID, www.iadb.org/int}</t>
  </si>
  <si>
    <t>Article 4.2: Originating Goods 1. Except as otherwise provided in this Chapter, a good shall originate in the territory of a Party where: (a) the good is wholly obtained or produced entirely in the territory of one or both of the Parties, as defined in Article 4.1; Article 4.1: Definitions For purposes of this Chapter: goods wholly obtained or produced entirely in the territory of one or both of the Parties means: (a) mineral goods extracted in the territory of one or both of the Parties; (b) vegetable goods, as defined in the Harmonised System, grown and harvested in the territory of one or both of the Parties; (c) live animals born and raised in the territory of one or both of the Parties; (d) goods obtained from hunting, trapping or fishing in the territory of one or both of the Parties; (e) products of sea-fishing and other products taken from the sea outside the territory of one or both of the Parties by vessels registered or recorded with a Party and flying its flag; (f) goods produced on board factory ships from the goods referred to in subparagraph (e), provided such factory ships are registered or recorded with one of the Parties and fly its flag; (g) goods taken by a Party or a person of a Party from the seabed or beneath the seabed outside territorial waters, provided that a Party has rights to exploit such seabed; (h) goods taken from outer space, provided that they are obtained by a Party or a person of a Party and not processed in a non-Party; (i) waste and scrap derived from: (i) production in the territory of one or both of the Parties; or (ii) used goods collected in the territory of one or both of the Parties, provided that such goods are fit only for the recovery of raw materials; and (j) goods produced in the territory of one or both of the Parties exclusively from goods referred to in subparagraphs (a) through (i), or from their derivatives, at any stage of production;{Source: INTrade-BID, www.iadb.org/int}</t>
  </si>
  <si>
    <t>Article 28 Originating Goods 1.Except as otherwise provided for in this Chapter, a good shall qualify as an originating good of a Country where: a)the good is wholly obtained or produced entirely in the territory of the Country, as defined in paragraph 2 of this Article; Article 28 Originating Goods 2 For the purposes of subparagraph l(a) of this Article, the following goods shall be considered as being wholly obtained or produced entirely in the territory of a Country: a)live animals born and raised in the territory of the Country; b)animals obtained by hunting, trapping, fishing, gathering or capturing in the territory of the Country; c)goods obtained from live animals in the territory of the Country; d)plants and plant products harvested, picked or gathered in the territory of the Country; e)minerals and other naturally occurring substances, not included in subparagraphs (a) through (d), extracted or taken in the territory of the Country; f)goods of sea-fishing and other goods taken by vessels of the Country from the sea outside the territorial sea of a Country; g)goods produced on board factory ships of the Country outside the territorial sea of the Country from the goods referred to in subparagraph (f); h)goods taken from the seabed or subsoil beneath the seabed outside the territorial sea of the Country, provided that the Country has rights to exploit such seabed or subsoil in accordance with the provisions of the United Nations Convention on the Law of the Sea; i)articles collected in the territory of the Country which can no longer perform their original purpose in the territory of the Country nor are capable of being restored or repaired and which are fit only for disposal or for the recovery of parts or raw materials; j)scrap and waste derived from manufacturing or processing operations or from consumption in the territory of the Country and fit only for disposal or for the recovery of raw materials; k)parts or raw materials recovered in the territory of the Country from articles which can no longer perform their original purpose nor are capable of being restored or repaired; and l)goods obtained or produced in the territory of the Country exclusively from the goods referred to in subparagraphs (a) through (k){Source: INTrade-BID, www.iadb.org/int}</t>
  </si>
  <si>
    <t>Article 28 Originating Goods 1.Except as otherwise provided for in this Chapter, a good shall qualify as an originating good of a Party where: (a)the good is wholly obtained or produced entirely in the Party, as defined in paragraph 2 below; Article 28 Originating Goods 2.For the purposes of subparagraph 1(a) above, the following goods shall be considered as being wholly obtained or produced entirely in a Party: (a)live animals born and raised in the Party; (b)animals obtained by hunting, trapping, fishing, gathering or capturing in the Party; (c)goods obtained from live animals in the Party; (d)plants and plant products harvested, picked or gathered in the Party; (e)minerals and other naturally occurring substances, not included in subparagraphs (a) through (d) above, extracted or taken in the Party; (f)goods of sea-fishing and other goods taken by vessels of the Party from the sea outside the territorial seas of the Parties; (g)goods produced on board factory ships of the Party from the goods referred to in subparagraph (f) above; (h)goods taken from the seabed or subsoil beneath the seabed outside the territorial sea of the Party, provided that the Party has rights to exploit such seabed or subsoil; (i)articles collected in the Party which can no longer perform their original purpose in the Party nor are capable of being restored or repaired and which are fit only for disposal or for the recovery of parts or raw materials; (j)scrap and waste derived from manufacturing or processing operations or from consumption in the Party and fit only for disposal or for the recovery of raw materials; (k)parts or raw materials recovered in the Party from articles which can no longer perform their original purpose nor are capable of being restored or repaired; and (l)goods obtained or produced in the Party exclusively from the goods referred to in subparagraphs (a) through (k) above.{Source: INTrade-BID, www.iadb.org/int}</t>
  </si>
  <si>
    <t>ARTICLE 4.2 : ORIGINATING GOODS 1. For the purposes of this Agreement, an originating good means a good: (a) wholly obtained or produced entirely in the territory of one or both of the Parties; 2. Product-specific rules, requiring that the materials used undergo a change in tariff classification or a specific manufacturing or processing operation, shall apply only to non-originating materials. ARTICLE 4.4 : OUTWARD PROCESSING 1. Notwithstanding the relevant provisions of Article 4.2 and the product-specific requirements set out in Annex 4A, a good listed in Annex 4C shall be considered as originating even if it has undergone processes of production or operation outside the territory of a Party on a material exported from the Party and subsequently re-imported to the Party, provided that: (c) the materials exported from a Party shall have been wholly obtained or produced in the Party or have undergone there processes of production or operation going beyond the non-qualifying operations in Article 4.16, prior to being exported outside the territory of the Party; {Source: INTrade-BID, www.iadb.org/int}</t>
  </si>
  <si>
    <t>Article 4.2: Originating Goods Unless otherwise indicated in this Chapter, a good shall be considered as originating in a Party when: (a) the good is wholly obtained or produced entirely in the territory of one Party, pursuant to the definition in Article 4.1; Article 4.1: Definitions For the purposes of this Chapter: goods wholly obtained or produced entirely in a Party means: (a) mineral goods extracted from the soil or seabed in the territory of a Party; (b) agricultural and plant products grown and harvested, picked or gathered in the territory of a Party; (c) live animals, born and raised in the territory of a Party; (d) goods obtained from live animals in the territory of a Party; (e) goods obtained from hunting, trapping, fishing, farming, gathering, capturing or aquaculture in the territory of a Party; (f) goods (fish, shellfish, plant and other marine life) taken within the territorial sea or the relevant maritime zone of a Party seaward of the territorial sea under that Party's applicable law in accordance with the provisions of the United Nations Convention on the Law of the Sea 1982 by a vessel flying, or entitled to fly, the flag of that Party, or taken from the high seas by a vessel registered or recorded with that Party and flying its flag; 4-2 (g) goods obtained or produced on board a factory ship registered or recorded with that Party and flying its flag, exclusively from products referred to in Subparagraph (f); (h) waste and scrap derived from production in the territory of a Party or used articles or goods collected in the territory of a Party, provided that such goods are fit only for the recovery of raw materials; (i) goods taken by a Party, or a person of a Party, from the seabed or subsoil beneath the territorial sea or the continental shelf of that Party, in accordance with the provision of the United Nations Convention on the Law of the Sea 1982; (j) recovered goods derived in the territory of a Party from used goods and utilised in the territory of the Party in the production of remanufactured goods; and (k) goods produced entirely in the territory of a Party exclusively from goods referred to in Subparagraphs (a) to (j) or from their derivatives, at any stage of production;{Source: INTrade-BID, www.iadb.org/int}</t>
  </si>
  <si>
    <t>ARTICLE 402 Originating Goods 1. Particular goods shall originate in the territory of a Party if they: (a) are the wholly obtained goods of that Party; or {Source: INTrade-BID, www.iadb.org/int}</t>
  </si>
  <si>
    <t>Article 4.1 Definitions (n) â€œwholly obtained goodsâ€ means: i.mineral goods extracted in the territory of a Party; ii.agricultural goods harvested, picked or gathered in the territory of a Party; iii.live animals born and raised in the territory of a Party; iv.goods obtained from live animals in the territory of a Party; v.goods obtained directly from hunting, trapping, fishing, farming, gathering, or capturing in the territory of a Party; vi.goods (fish, shellfish, plant and other marine life) taken within the territorial sea or the relevant maritime zone of a Party seaward of the territorial sea under that Partyâ€™s applicable laws in accordance with the provisions of the United Nations Convention on the Law of the Sea 1982, or taken from the high seas by a vessel flying or entitled to fly the flag of that Party; vii.goods obtained or produced on board factory ships flying or entitled to fly the flag of a Party from the goods referred to in Sub-paragraph (vi) above; viii.goods taken by a Party, or a person of a Party, from the seabed or subsoil beneath the seabed of the territorial sea or the continental shelf of that Party, in accordance with the provisions of the United Nations Convention on the Law of the Sea 1982; ix.waste and scrap derived from production in the territory of a Party, or used goods collected in the territory of a Party, provided that such goods are fit only for the recovery of raw materials; and x.goods produced entirely in the territory of a Party exclusively from the goods referred to in Sub-paragraphs (i) to (ix) above. Article 4.2 Originating Goods 1. Particular goods shall originate in the territory of a Party if they: ·(a) are the wholly obtained goods of the Party;{Source: INTrade-BID, www.iadb.org/int}</t>
  </si>
  <si>
    <t>Article 4.1: Originating Goods Except as otherwise provided in this Chapter, each Party shall provide that a good is originating where: (a) it is a good wholly obtained or produced entirely in the territory of one or more of the Parties; (b) it is produced entirely in the territory of one or more of the Parties and (i) each of the non-originating materials used in the production of the good undergoes an applicable change in tariff classification specified in Annex 4.1 or Annex 3-A (Textile and Apparel Specific Rules of Origin), or (ii) the good otherwise satisfies any applicable regional value content or other requirements specified in Annex 4.1 or Annex 3-A (Textile and Apparel Specific Rules of Origin), and the good satisfies all other applicable requirements of this Chapter; or (c) it is produced entirely in the territory of one or more of the Parties exclusively from originating materials.{Source: INTrade-BID, www.iadb.org/int}</t>
  </si>
  <si>
    <t>Article 15 Originating Goods For the purpose of this Agreement, a good shall be regarded as originating in China or in Chile when: (a) the good is wholly obtained or produced entirely in the territory of one Party, within the meaning of Article 16; Article 16 Wholly Obtained Goods For the purpose of subparagraph (a) of Article 15, the following goods shall be regarded as wholly obtained or produced in the territory of one Party: (a) mineral products extracted from the soil or from the seabed of China or Chile; (b) plants and plants products harvested in China or Chile; (c) live animals, born and raised in China or Chile; (d) products from live animals raised in China or Chile; (e) products obtained by hunting, trapping or fishing in inland waters conducted in China or Chile; (f) products of sea fishing and other products taken from the territorial sea or the exclusive economic zone of China or Chile;[2] (g) products of sea fishing and other products taken from the sea beyond the exclusive economic zone by a vessel flying the flag of China or Chile; (h) products manufactured on board a factory ship flying the flag of China or Chile, exclusively from products referred to in subparagraphs (f) and (g); (i) used articles collected in China or Chile fit only for the recovery of raw materials; (j) waste and scrap resulting from manufacturing operations conducted in China or Chile and are fit only for the recovery of raw materials; (k) products extracted from the seabed or beneath the seabed outside the territorial sea of China or Chile, provided that they have sole rights to exploit such seabed; and (l) products manufactured in China or Chile exclusively from products specified in subparagraphs (a) to (k). [2] Products of sea fishing and other products, if exclusively taken by a vessel registered or recorded within a Party and flying its flag, from the sea within its exclusive economic zone shall be regarded as wholly obtained in that Party.{Source: INTrade-BID, www.iadb.org/int}</t>
  </si>
  <si>
    <t>Article 29 Originating Goods 1. Except as otherwise provided for in this Chapter, a good shall qualify as an originating good of a Party where: (a) the good is wholly obtained or produced entirely in the Party, as defined in paragraph 2 below; 2. For the purposes of subparagraph 1(a) above, the following goods shall be considered as being wholly obtained or produced entirely in a Party: (a) live animals born and raised in the Party; (b) animals obtained by hunting, trapping, fishing, gathering or capturing in the Party; (c) goods obtained from live animals in the Party; (d) plants and plant products harvested, picked or gathered in the Party; (e) minerals and other naturally occurring substances, not included in subparagraphs (a) through (d) above, extracted or taken in the Party; (f) goods of sea-fishing and other goods taken by vessels of the Party from the sea outside the territorial sea of a Party; (g) goods produced on board factory ships of the Party from the goods referred to in subparagraph (f) above; (h) goods taken from the seabed or subsoil beneath the seabed outside the territorial sea of the Party, provided that the Party has rights over such seabed or subsoil in accordance with its laws and regulations and international law; Note: Nothing in this subparagraph shall affect the rights and obligations of the Parties under international law, including those under the United Nations Convention on the Law of the Sea. (i) articles collected in the Party which can no longer perform their original purpose in the Party nor are capable of being restored or repaired and which are fit only for disposal or for the recovery of parts or raw materials; (j) scrap and waste derived from manufacturing or processing operations or from consumption in the Party and fit only for disposal or for the recovery of raw materials; (k) parts or raw materials recovered in the Party from articles which can no longer perform their original purpose nor are capable of being restored or repaired; and (l) goods obtained or produced in the Party exclusively from the goods referred to in subparagraphs (a) through (k) above. {Source: INTrade-BID, www.iadb.org/int}</t>
  </si>
  <si>
    <t>Artículo 3.- Salvo que se disponga otra cosa en este anexo serán considerados originarios: 2. Los productos de los reinos mineral, vegetal y animal incluyendo los de caza y pesca extraídos, cosechados o recolectados, nacidos y criados, o capturados, en su territorio o en sus aguas territoriales patrimoniales y zonas económicas exclusivas, por barcos de sus banderas o fletados o arrendados por empresas establecidas en el territorio de cualquier País Signatario, siempre que tales barcos estén registrados o matriculados de acuerdo con su legislación interna; 3. Los productos del mar extraídos fuera de sus aguas territoriales patrimoniales y zonas económicas exclusivas por barcos de sus banderas o fletados o arrendados por empresas establecidas en el territorio de cualquier País Signatario, siempre que tales barcos estén registrados o matriculados de acuerdo con su legislación interna; 4. Las mercancías producidas a bordo de barcos fábrica a partir de peces, crustáceos y otras especies marinas, obtenidos del mar, por barcos de sus banderas o fletados o arrendados por empresas establecidas en el territorio de cualquier País Signatario, siempre que tales barcos estén registrados o matriculados de acuerdo con su legislación interna; 5. Bienes obtenidos por una persona natural o jurídica de uno de los Países Signatarios o por uno de los Países Signatarios, del lecho o del subsuelo marino fuera de las aguas territoriales, siempre que esa persona natural o jurídica o País Signatario tenga derecho a explotar dicho lecho o subsuelo marino.{Source: INTrade-BID, www.iadb.org/int}</t>
  </si>
  <si>
    <t>ARTICLE 2 Originating Goods 1. Except as otherwise provided in this Annex, each Party shall provide that a good is originating where: (a)it is wholly obtained or produced entirely in the territory of one or both Parties; or 2. Additionally, the good shall satisfy all the applicable requirements of this Annex. ARTICLE 3 Wholly Obtained or Produced Entirely Goods Within the meaning of Article 2 (1) (a), the following shall be considered as wholly obtained or produced entirely goods in the territory of one or both Parties: (a)mineral goods extracted in the territory of one or both Parties; (b)agricultural goods harvested, picked, or gathered in the territory of one or both Parties; (c)live animals born and raised in the territory of one or both Parties; (d)goods obtained from live animals in the territory of one or both Parties; (e)goods obtained from hunting, trapping, fishing, gathering, capturing, or aquacultural conducted in the territory of one or both Parties; (f) fish, shellfish, plant and other marine life taken within the territorial sea or the relevant maritime zone of a Party seaward of the territorial sea or high seas under that Partyâ€™s applicable laws or in accordance with the provisions of the United Nations Convention on the Law of the Sea; (g)goods taken by a Party, or a person of a Party, from the seabed or subsoil beneath the seabed of the territorial sea or the continental shelf of that Party; (h)waste and scrap derived from production in the territory of one or both Parties, or used goods collected in the territory of one or both Parties, provided that such goods are fit only for the recovery of raw materials; and (i)goods produced entirely in the territory of one or both Parties exclusively from goods referred to in paragraphs (a) to (i) of this Article.{Source: INTrade-BID, www.iadb.org/int}</t>
  </si>
  <si>
    <t>Article 29 Originating Goods 1. Except as otherwise provided for in this Chapter, a good shall qualify as an originating good of a Party where: (a) the good is wholly obtained or produced entirely in the Party, as defined in paragraph 2; 2. For the purposes of subparagraph 1(a), the following goods shall be considered as being wholly obtained or produced entirely in a Party: (a) mineral goods extracted in the Party; (b) vegetable goods harvested in the Party; (c) live animals born and raised in the Party; (d) goods obtained from hunting, trapping or fishing in the Party; (e) goods obtained from live animals in the Party; (f) fish, shellfish and other marine species taken from the sea beyond the territorial seas of the Parties by vessels: (i) which are registered or recorded in the Party; (ii) which sail under the flag of the Party; (iii) which are owned to an extent of at least 50 percent by nationals of the Party, or by an enterprise with its head office in the Party, of which the representatives, chairman of the board of directors, and the majority of the members of such board are nationals of the Party, and of which at least 50 percent of the equity interest is owned by nationals or enterprises of the Party; (iv) of which the master and officers are all nationals of the Party; and (v) of which at least 75 percent of the crew are nationals of the Party; Note 1: Without prejudice to the rights and obligations of the Parties under international law, including those under the United Nations Convention on the Law of the Sea, subparagraph (f) shall not apply to fish, shellfish and other marine species taken from the exclusive economic zone of the other Party by the vessels referred to in that subparagraph. Note 2: The requirements of subparagraphs (f)(iii) through (v) shall not apply to vessels registered or recorded in Chile prior to June 30, 1991, provided for in Transitional Article 10 of the consolidated text of the Law 18.892, General Law on Fisheries and Aquiculture (Artículo 10 Transitorio del texto refundido, coordinado y sistematizado de la Ley 18.892, Ley General de Pesca y Acuicultura), and their successor vessels registered or recorded in accordance with that Law and other relevant provisions of Chilean law. (g) goods produced from the goods referred to in subparagraph (f) on board factory ships: (i) which are registered or recorded in the Party; (ii) which sail under the flag of the Party; (iii) which are owned to an extent of at least 50 percent by nationals of the Party, or by an enterprise with its head office in the Party, of which the representatives, chairman of the board of directors, and the majority of the members of such board are nationals of the Party, and of which at least 50 percent of the equity interest is owned by nationals or enterprises of the Party; (iv) of which the master and officers are all nationals of the Party; and (v) of which at least 75 percent of the crew are nationals of the Party; Note: The requirements of subparagraphs (g)(iii) through (v) shall not apply to factory ships registered or recorded in Chile prior to June 30, 1991, provided for in Transitional Article 10 of the consolidated text of the Law 18.892, General Law on Fisheries and Aquiculture (Artículo 10 Transitorio del texto refundido, coordinado y sistematizado de la Ley 18.892, Ley General de Pesca y Acuicultura), and their successor vessels registered or recorded in accordance with that Law and other relevant provisions of Chilean law. (h) goods taken by the Party or a natural person or enterprise of the Party from the seabed or subsoil beneath the seabed outside the territorial sea of the Party, provided that the Party has rights to exploit such seabed or subsoil; (i) waste and scrap derived from: (i) production in the Party; or (ii) used goods collected in the Party, provided that such goods are fit only for the recovery of raw materials; and (j) goods produced in the Party exclusively from the goods referred to in subparagraphs (a) through (i), or from their derivatives, at any stage of production. {Source: INTrade-BID, www.iadb.org/int}</t>
  </si>
  <si>
    <t>ARTICLE 6.1: ORIGINATING GOODS {1 For greater certainty, whether a good is originating is not determinative of whether the good is also admissible.} Except as otherwise provided in this Chapter, each Party shall provide that a good is originating where: (a) it is a good wholly obtained or produced entirely in the territory of one or both of the Parties;{Source: INTrade-BID, www.iadb.org/int}</t>
  </si>
  <si>
    <t>Article 24 Originating Goods For the purposes of this Agreement, a good shall qualify as an originating good of a Party if it: (a) is wholly obtained or produced entirely in the Party as provided for in Article 25; and meets all other applicable requirements of this Chapter. Article 25 Goods Wholly Obtained or Produced For the purposes of paragraph (a) of Article 24, the following shall be considered as wholly obtained or produced entirely in a Party: (a) plant and plant products grown and harvested, picked or gathered in the Party; Note: For the purposes of this paragraph, the term â€œplantâ€ refers to all plant life, including fruit, flowers, vegetables, trees, seaweed, fungi and live plants. (b) live animals born and raised in the Party; Note: For the purposes of paragraphs (b) and (c), the term â€œanimalsâ€ covers all animal life, including mammals, birds, fish, crustaceans, molluscs, reptiles, bacteria and viruses. (c) goods obtained from live animals in the Party; (d) goods obtained from hunting, trapping, fishing, gathering or capturing conducted in the Party; (e) minerals and other naturally occurring substances, not included in paragraphs (a) through (d), extracted or taken from soil, waters, seabed or beneath the seabed of the Party; (f) goods taken from the waters, seabed or beneath the seabed outside the territorial waters of the Party, provided that the Party has the rights to exploit such waters, seabed and beneath the seabed in accordance with its laws and regulations and international law; Note: Nothing in this Agreement shall affect the rights and obligations of the Parties under international law, including those under the United Nations Convention on the Law of the Sea. (g) goods of sea-fishing and other marine products taken by vessels of the Party from outside the territorial sea of any Party; (h) goods processed and/or made on board factory ships of the Party exclusively from products referred to in paragraph (g); (i) articles collected in the Party which can no longer perform their original purpose or be restored or repaired, and are fit only for disposal, for the recovery of parts or raw materials, or for recycling purposes; (j) scrap and waste derived from manufacturing or processing operations, including mining, agriculture, construction, refining, incineration and sewage treatment operations, or from consumption, in the Party, and fit only for disposal or for the recovery of raw materials; and (k) goods obtained or produced in the Party exclusively from goods referred to in paragraphs (a) through (j). {Source: INTrade-BID, www.iadb.org/int}</t>
  </si>
  <si>
    <t>Article 4.3: Wholly Obtained Goods For the purposes of Article 4.2, a wholly obtained good of a Party means: (a) mineral and other naturally occurring goods extracted in or from the territory of a Party; (b) vegetable goods4-3 {4-3 The definition of â€œvegetable productsâ€ in the Harmonized Commodity Description and Coding System shall apply as the definition of â€œvegetable goodsâ€ for the purposes of this Chapter.}, as such goods are defined in the Harmonized System, harvested, picked or gathered in the territory of a Party; (c) live animals born and raised in the territory of a Party; (d) goods obtained from live animals in the territory of a Party; (e) goods obtained from hunting, trapping, fishing, gathering, capturing or aquaculture conducted in the territory of a Party; (f) goods (fish, shellfish and other marine life) taken from the high seas by vessels registered or recorded with a Party and flying its flag; (g) goods obtained or produced on board factory ships registered or recorded with a Party and flying its flag, from the goods referred to in subparagraph (f); (h) goods taken by a Party or a person of a Party from the seabed or beneath the seabed outside the territorial sea, provided that a Party has a right to exploit such seabed in accordance with international law; (i) waste and scrap derived from: (i) production in the territory of a Party; or (ii) used goods collected in the territory of a Party; provided that such goods are fit only for the recovery of raw materials; and (j) goods produced or obtained entirely in the territory of a Party exclusively from goods referred to in subparagraphs (a) to (i). {Source: INTrade-BID, www.iadb.org/int}</t>
  </si>
  <si>
    <t>Article 301: Originating Goods Except as otherwise provided in this Chapter, a good shall originate in the territory of a Party where: (a) the good is wholly obtained or produced entirely in the territory of one or both of the Parties, as defined in Article 318; and the good satisfies all the other applicable requirements of this Chapter. {Source: INTrade-BID, www.iadb.org/int}</t>
  </si>
  <si>
    <t>Article 19 Originating Goods Unless otherwise indicated in this Section, a good shall be considered as originating in a Party when: (a) the good is wholly obtained or produced in the territory of a Party as set out and defined in Article 20, including where required to be so under Annex 5; Article 20 Goods Wholly Obtained Within the meaning of Article 19(a), the following goods shall be considered as wholly obtained or produced in the territory of a Party: (a) plant products harvested, picked or gathered in the territory of a Party; (b) live animals born and raised in the territory of a Party; (c) goods obtained from live animals raised in the territory of a Party; (d) goods obtained from hunting, trapping, fishing, farming, gathering or capturing conducted in the territory of a Party; (e) minerals and other naturally occurring substances, not included in paragraphs (a) to (d) above, extracted or taken from its soil, waters, seabed or beneath its seabed; (f) goods extracted or taken by a Party, or a person of a Party, from the waters, seabed or subsoil beneath the seabed outside the territorial waters of that Party, provided that the Party has the right to exploit such waters, seabed or subsoil beneath the seabed under that Party's applicable domestic law in accordance with relevant international agreements to which that Party is a party; (g) goods (fish, shellfish, plant and other marine life) taken within the territorial waters or the Exclusive Economic Zone of a Party seaward of the territorial sea under that Partyâ€™s applicable laws in accordance with relevant international agreements to which that Party is a party, or taken from the high seas, by a vessel registered or recorded with a Party and flying or entitled to fly the flag of that Party; (h) goods processed and/or made on board factory ships registered or recorded with a Party and flying or entitled to fly the flag of that Party, exclusively from goods referred to in paragraph (g) above; (i) scrap and waste derived from processing operations in the territory of a Party and fit only for the recovery of raw materials, or used goods collected in the territory of a Party provided that such goods are fit only for the recovery of raw materials; (j) goods obtained or produced in the territory of a Party solely from goods referred to in paragraphs (a) to (i) above. {Source: INTrade-BID, www.iadb.org/int}</t>
  </si>
  <si>
    <t>ARTICLE 11 Origin Criteria For the purposes of this Agreement, products imported by a Party shall be deemed to be originating and eligible for preferential concessions if they conform to the origin requirements under any one of the following: (a) products which are wholly obtained or produced as set out and defined in Article 12 (Wholly Obtained Products); ARTICLE 12 Wholly Obtained Products For the purposes of this Agreement, the following shall be considered as being wholly produced or obtained in a Party: (a) plan[1]and plant products harvested, picked or gathered there; (b) live animals[2] born and raised there; (c) products[3] obtained from live animals referred to in sub-paragraph (b) above; (d) products obtained from hunting, trapping, fishing, aquaculture, gathering or capturing conducted there; (e) minerals and other naturally occurring substances, not included in sub-paragraphs (a) to (d), extracted or taken from its soil, waters, seabed or beneath their seabed; (f) products taken from the waters, seabed or beneath the seabed outside the territorial waters of that Party, provided that that Party has the rights to exploit such waters, seabed and beneath the seabed in accordance with international law; (g) products of sea fishing and other marine products taken from the high seas by vessels registered with a Party or entitled to fly the flag of that Party; (h) products processed and/or made on board factory ships registered with a Party or entitled to fly the flag of that Party, exclusively from products referred to in sub-paragraph (g) above; (i) articles collected in the territory of that Party that can no longer perform their original purpose nor are capable of being restored or repaired and are fit only for disposal or recovery of parts of raw materials, or for recycling purposes[4]; (j) goods obtained or produced in a Party solely from products referred to in sub-paragraphs (a) to (i) above. [1] Plant referred to in paragraph (a) covers all plant life, including fruit, flowers, vegetables, trees, seaweed, fungi and live plants. [2] Animals referred to in paragraphs (b) and (c) covers all animal life, including mammals, birds, fish, crustaceans, molluscs, reptiles, bacteria and viruses. [3] Products referred to in paragraph (c) covers those obtained from live animals without further processing, including milk, eggs, natural honey, hair, wool, semen and dung. [4] This would cover all scrap and waste including scrap and waste resulting from manufacturing or processing operations or consumption in the same country, scrap machinery, discarded packaging and all products that can no longer perform the purpose for which they were produced and are fit only for discarding or for the recovery of raw materials. Such manufacturing or processing operations shall include all types of processing, not only industrial or chemical but also mining, agriculture, construction, refining, incineration and sewage treatment operations. {Source: INTrade-BID, www.iadb.org/int}</t>
  </si>
  <si>
    <t>Article 24 Originating Goods For the purposes of this Agreement, a good shall qualify as an originating good of a Party if it: (a) is wholly obtained or produced entirely in the Party as provided for in Article 25; and meets all other applicable requirements of this Chapter. Article 25 Goods Wholly Obtained or Produced For the purposes of paragraph (a) of Article 24, the following shall be considered as wholly obtained or produced entirely in a Party: (a) plant and plant products grown and harvested, picked, or gathered in the Party; Note: For the purposes of this paragraph, the term â€œplantâ€ refers to all plant life, including fruit, flowers, vegetables, trees, seaweed, fungi, and live plants. (b) live animals born and raised in the Party; Note: For the purposes of paragraphs (b) and (c), the term â€œanimalsâ€ covers all animal life, including mammals, birds, fish, crustaceans, molluscs, reptiles, bacteria, and viruses. (c) goods obtained from live animals in the Party; (d) goods obtained from hunting, trapping, fishing, gathering, or capturing conducted in the Party; (e) minerals and other naturally occurring substances, not included in paragraphs (a) through (d), extracted or taken from soil, waters, seabed or beneath the seabed of the Party; (f) goods taken from the waters, seabed or beneath the seabed outside the territorial waters of the Party, provided that the Party has the rights to exploit such waters, seabed and beneath the seabed in accordance with its laws and regulations and international law; Note: Nothing in this Agreement shall affect the rights and obligations of the Parties under international law, including those under the United Nations Convention on the Law of the Sea. (g) goods of sea-fishing and other marine products taken by vessels of the Party from outside the territorial seas of the Parties; (h) goods processed and/or made on board factory ships of the Party exclusively from products referred to in paragraph (g); (i) articles collected in the Party which can no longer perform their original purpose or be restored or repaired, and are fit only for disposal, for the recovery of parts or raw materials, or for recycling purposes; (j) parts or raw materials recovered in the Party from articles which can no longer perform their original purpose nor are capable of being restored or repaired; (k) scrap and waste derived from manufacturing or processing operations, including mining, agriculture, construction, refining, incineration and sewage treatment operations, or from consumption, in the Party, and fit only for disposal or for the recovery of raw materials; and (l) goods obtained or produced in the Party exclusively from goods referred to in paragraphs (a) through (k). {Source: INTrade-BID, www.iadb.org/int}</t>
  </si>
  <si>
    <t>ARTÍCULO 4.2 : MERCANCÍAS ORIGINARIAS 1. Salvo que se disponga lo contrario en este Capítulo, para los efectos de este Acuerdo, una mercancía será considerada originaria y elegible para tratamiento preferencial, si cumple con los requisitos de origen bajo cualquiera de las siguientes condiciones: (a) la mercancía es obtenida totalmente o producida enteramente en el territorio de una o ambas Partes; 2. Adicionalmente al párrafo1, la mercancía deberá cumplir los demás requisitos aplicables de conformidad con este Capítulo. ARTÍCULO 4.4 : MERCANCÍAS OBTENIDAS EN SU TOTALIDAD O PRODUCIDAS ENTERAMENTE Mercancías obtenidas en su totalidad o producidas enteramente en el territorio de una o ambas Partes significa: (a) plantas y productos de plantas cosechados o recolectados en el territorio de una o ambas Partes; (b) animales vivos, nacidos y criados en el territorio de una o ambas Partes; (c) mercancías obtenidas de animales vivos en territorio de una o ambas Partes; (d) mercancías obtenidas de la caza, caza con trampa, pesca o acuicultura realizada en el territorio de una o ambas Partes; (e) minerales y otros recursos naturales no vivos, no incluidos en los subpárrafos (a) a (d), extraídos o tomados del territorio de una o ambas Partes; (f) mercancías obtenidas de la pesca marina y otras mercancías marinas obtenidas fuera del territorio de una Parte, por un barco registrado, matriculado o con licencia por una Parte, y que tenga derecho a enarbolar su bandera; (g) mercancías producidas y/o fabricadas a bordo de barcos fábrica, a partir de las mercancías identificadas en el subpárrafo (f), siempre que tales barcos fábrica estén registrados, matriculados o tengan licencia por esa Parte, y tengan derecho a enarbolar su bandera; (h) mercancías obtenidas por una Parte, o una persona de una Parte, del lecho o del subsuelo marino fuera de su territorio, siempre que esa Parte tenga derechos para explotar ese lecho; (i) desechos y desperdicios derivados de: (i) la producción en el territorio de una Parte, que sólo sirvan para la recuperación de materias primas; o (ii) mercancías usadas recolectadas en el territorio de una Parte, siempre que dichas mercancías sirvan sólo para la recuperación de materias primas; (j) mercancías recuperadas en el territorio de una Parte derivadas de mercancías usadas y utilizadas en el territorio de esa Parte, en la producción de mercancías remanufacturadas; y (k) mercancías producidas en el territorio de una o ambas Partes exclusivamente a partir de las mercancías referidas en los subpárrafos (a) a (j), o de sus derivados, en cualquier etapa de producción. {Source: INTrade-BID, www.iadb.org/int}</t>
  </si>
  <si>
    <t>Article 2 Originating Goods 1. For the purposes of this Chapter, a good shall be treated as an originating good if it is either: (a) wholly produced or obtained in a Party as provided in Article 3 (Goods Wholly Produced or Obtained); 2. A good which complies with the origin requirements of Paragraph 1 will retain its eligibility for preferential tariff treatment if exported to a Party and subsequently re-exported to another Party. Article 3 Goods Wholly Produced or Obtained For the purposes of Article 2.1(a) (Originating Goods), the following goods shall be considered as wholly produced or obtained: (a) plants and plant goods, including fruit, flowers, vegetables, trees, seaweed, fungi and live plants, grown, harvested, picked, or gathered in a Party[1]; (b) live animals born and raised in a Party; (c) goods obtained from live animals in a Party; (d) goods obtained from hunting, trapping, fishing, farming, aquaculture, gathering, or capturing in a Party; (e) minerals and other naturally occurring substances extracted or taken from the soil, waters, seabed or beneath the seabed in a Party; (f) goods of sea-fishing and other marine goods taken from the high seas, in accordance with international law[2], by any vessel registered or recorded with a Party and entitled to fly the flag of that Party; (g) goods produced on board any factory ship registered or recorded with a Party and entitled to fly the flag of that Party from the goods referred to in Subparagraph (f); (h) goods taken by a Party, or a person of a Party, from the seabed or beneath the seabed beyond the Exclusive Economic Zone and adjacent Continental Shelf of that Party and beyond areas over which third parties exercise jurisdiction under exploitation rights granted in accordance with international law[3]; (i) goods which are: (i) waste and scrap derived from production and consumption in a Party provided that such goods are fit only for the recovery of raw materials; or (ii) used goods collected in a Party provided that such goods are fit only for the recovery of raw materials; and (j) goods produced or obtained in a Party solely from products referred to in Subparagraphs (a) to (i) or from their derivatives. [1] For the purposes of this Article, â€œin a Partyâ€ means the land, territorial sea, Exclusive Economic Zone, Continental Shelf over which a Party exercises sovereignty, sovereign rights or jurisdiction, as the case may be, in accordance with international law. For the avoidance of doubt, nothing contained in the above definition shall be construed as conferring recognition or acceptance by one Party of the outstanding maritime and territorial claims made by any other Party, nor shall be taken as pre-judging the determination of such claims. [2] â€œInternational lawâ€ refers to generally accepted international law such as the United Nations Convention on the Law of the Sea. [3] â€œInternational lawâ€ refers to generally accepted international law such as the United Nations Convention on the Law of the Sea. {Source: INTrade-BID, www.iadb.org/int}</t>
  </si>
  <si>
    <t>RULE 1: Originating products Products covered by preferential trade within the framework of the Agreement imported into the territory of a Participating State from another Participating State which are consigned directly within the meaning of Rule 5 hereof, shall be eligible for preferential concessions if they conform to the origin requirement under any one of the following conditions: (a) Products wholly produced or obtained in the exporting Participating State as defined in Rule 2; RULE 2: Wholly produced or obtained Within the meaning of Rule 1 (a) the following shall be considered as wholly produced or obtained in the exporting Participating State: (a) raw or mineral products extracted from its soil, its water or its seabeds; [1] (b) agricultural products harvested there; [2] (c) animals born and raised there; (d) products obtained from animals referred to in paragraph ( c ) above; (e) products obtained by hunting or fishing conducted there; (f) products of sea fishing and other marine products taken from the high seas by its vessels;[3/4] (g) products processed and/ or made on board its factory ships[4/5] exclusively from products referred to in paragraph (f) above; (h) parts or raw materials recovered there from used articles which can no longer perform their original purpose nor are capable; (i) used articles collected there which can no longer perform their original purpose there nor are capable of being restored or repaired and which are fit only for disposal or for the recovery of parts or raw materials; (j) waste and scrap resulting from manufacturing operations conducted there; (k) goods produced there exclusively from the products referred to in paragraph(a) to (j) above. [1] Includes mineral fuels, lubricants and related materials as well as minerals or metal ores. [2] Includes forestry products. [3] â€œVesselsâ€- shall refer to fishing vessels engaged in commercial fishing, registered in a Participating State and operated by a citizen or citizens or governments of Participating States or partnership, corporation or association, duly registered in such Participating State, at least 60 per cent of equity of which is owned by a citizen or citizens and/or government of such Participating State or 75 per cent by citizens and/or governments of the Participating States. However, the products taken from vessels engaged in commercial fishing under bilateral agreements which provide for chartering/leasing of such vessels and/or sharing of catch between Participating States, will also be eligible for preferential concessions. [4] In respect of vessels or factory ships operated by government agencies the requirement of flying the flag of a Participating State shall not apply. [5] For the purpose of this Agreement, the term â€œfactory shipâ€ means any vessel, as defined, used for processing and/or making on board products exclusively from those products referred to in paragraph (f) above. {Source: INTrade-BID, www.iadb.org/int}</t>
  </si>
  <si>
    <t>Rule 2 Origin Criteria 1. For the purposes of this Agreement, a good imported into the territory of a Party shall be deemed to be originating and eligible for preferential tariff treatment if it conforms to the origin requirements under any one of the following: (a) a good which is wholly obtained or produced entirely in the territory of the exporting Party as set out and defined in Rule 3; Rule 3 Wholly Obtained or Produced Goods Within the meaning of paragraph 1(a) of Rule 2, the following shall be considered to be wholly obtained or produced in the territory of a Party: (a) plants and plant products harvested, picked or gathered after being grown there; (b) live animals born and raised there; (c) goods obtained from live animals referred to in sub-paragraph (b); (d) goods obtained from hunting, trapping, fishing, aquaculture, gathering or capturing conducted there; (e) minerals and other naturally occurring substances, not included in subparagraphs (a) through (d), extracted or taken from its soil, waters, seabed or beneath its seabed; (f) products of sea-fishing taken by vessels registered with the Party and entitled to fly its flag, and other products taken by the Party or a person of that Party, from the waters, seabed or beneath the seabed outside the territorial waters of the Party, provided that the Party has the rights to exploit1 the natural resources of such waters, seabed and beneath the seabed under international law[2]; (g) products of sea-fishing and other marine products taken from the high seas by vessels registered with the Party and entitled to fly its flag; (h) goods produced and/or made on board factory ships registered with a Party and entitled to fly its flag, exclusively from products referred to in subparagraph (g); (i) goods taken from outer space provided that they are obtained by the Party or a person of that Party; (j) articles collected from there which can no longer perform their original purpose nor are capable of being restored or repaired and are fit only for the disposal or recovery of parts of raw materials, or for recycling purposes; (k) waste and scrap derived from: (i) production there; or (ii) used goods collected there, provided that such goods are fit only for the recovery of raw materials; and (l) goods obtained or produced in the territory of the Party solely from goods referred to in sub-paragraphs (a) through (k). [1] The Parties understand that for the purposes of determining the origin of products of sea-fishing and other products, â€œrightsâ€ in sub-paragraph (f) of Rule 3 include those rights of access to the fisheries resources of a coastal state, as accruing from agreements or other arrangements concluded between a Party and the coastal state at the level of governments or duly authorised private entities. 2 â€œInternational lawâ€ in sub-paragraph (f) of Rule 3 refers to generally accepted international law such as the United Nations Convention on the Law of the Sea. [2] â€œInternational lawâ€ in sub-paragraph (f) of Rule 3 refers to generally accepted international law such as the United Nations Convention on the Law of the Sea. {Source: INTrade-BID, www.iadb.org/int}</t>
  </si>
  <si>
    <t>Article 24 Originating Goods 1. Except as otherwise provided for in this Chapter, a good shall qualify as an originating good of a Party where: (a) the good is wholly obtained or produced entirely in the Party, as defined in paragraph 2; 2. For the purposes of subparagraph 1(a), the following goods shall be considered as being wholly obtained or produced entirely in a Party: (a) live animals born and raised in the Party; (b) animals obtained by hunting, trapping, fishing, gathering or capturing in the Party; (c) goods obtained from live animals in the Party; (d) plants and plant products harvested, picked or gathered in the Party; (e) minerals and other naturally occurring substances, not included in subparagraphs (a), (b), (c) and (d), extracted or taken in the Party; (f) goods of sea-fishing and other goods taken by vessels of the Party from the sea outside the territorial sea of the Parties; (g) goods produced on board factory ships of the Party, outside the territorial sea of the Party from the goods referred to in subparagraph (f); (h) goods taken from the sea-bed or subsoil beneath the sea-bed outside the territorial sea of the Party, provided that the Party has rights to exploit such sea-bed or subsoil in accordance with the provisions of the United Nations Convention on the Law of the Sea, done at Montego Bay, December 10, 1982; (i) articles collected in the Party which can no longer perform their original purpose in the Party nor are capable of being restored or repaired and which are fit only for disposal or for the recovery of parts or raw materials; (j) scrap and waste derived from manufacturing or processing operations or from consumption in the Party and fit only for disposal or for the recovery of raw materials; (k) parts or raw materials recovered in the Party from articles which can no longer perform their original purpose nor are capable of being restored or repaired; and (l) goods obtained or produced in the Party exclusively from the goods referred to in subparagraphs (a), (b), (c), (d), (e), (f), (g), (h), (i), (j) and (k). {Source: INTrade-BID, www.iadb.org/int}</t>
  </si>
  <si>
    <t>Article 29 Originating Goods 1. Except as otherwise provided for in this Chapter, a good shall qualify as an originating good of a Party where: (a) the good is wholly obtained or produced entirely in the Party, as defined in paragraph 2; 2. For the purposes of subparagraph 1(a), the following goods shall be considered as being wholly obtained or produced entirely in a Party: (a) live animals born and raised in the Party; (b) animals obtained by hunting, trapping, fishing, gathering or capturing in the Party; (c) goods obtained from live animals in the Party; (d) plants and plant products harvested, picked or gathered in the Party; (e) minerals and other naturally occurring substances, not included in subparagraphs (a) through (d), extracted or taken in the Party; (f) goods of sea-fishing and other goods taken by vessels of the Party from the sea outside the other Party; (g) goods produced on board factory ships of the Party outside the other Party from the goods referred to in subparagraph (f); (h) goods taken from the sea-bed or subsoil beneath the sea-bed outside the Party, provided that the Party has rights to exploit such sea-bed or subsoil; (i) articles collected in the Party which can no longer perform their original purpose in the Party nor are capable of being restored or repaired and which are fit only for disposal or for the recovery of parts or raw materials; (j) scrap and waste derived from manufacturing or processing operations or from consumption in the Party and fit only for disposal or for the recovery of raw materials; (k) parts or raw materials recovered in the Party from articles which can no longer perform their original purpose nor are capable of being restored or repaired; and (l) goods obtained or produced in the Party exclusively from the goods referred to in subparagraphs (a) through (k). {Source: INTrade-BID, www.iadb.org/int}</t>
  </si>
  <si>
    <t>Goods produced exclusively from materials originating from the territory of one or more Parties</t>
  </si>
  <si>
    <t>Section A: Rules of Origin 1. Originating goods: For the purposes of this Agreement, an originating good means: b) a good produced in the territory of one or both of the Member States exclusively from originating materials;{Source: INTrade-BID, www.iadb.org/int}</t>
  </si>
  <si>
    <t>Artículo primero - Son originarias de los países participantes de un acuerdo concertado de conformidad con el Tratado de Montevideo 1980: a) Las mercancías elaboradas íntegramente en sus territorios, cuando en su elaboración se utilicen exclusivamente materiales de cualquiera de los países participantes del acuerdo.{Source: INTrade-BID, www.iadb.org/int}</t>
  </si>
  <si>
    <t>Article 4 Rules of origin of goods 1. Goods shall be treated as originating in a Member State if those goods are: (A) on material that is of Member State origin, 2. Notwithstanding the provisions of paragraph 1 of this Article, the Member States may agree to treat particular goods or classes of goods as originating in a Member State provided that, in the case of manufactured goods, the process last performed in the manufacture was performed in the territory of the exporting Member State. {Source: INTrade-BID, www.iadb.org/int}</t>
  </si>
  <si>
    <t>Article 401: Originating Goods Except as otherwise provided in this Chapter, a good shall originate in the territory of a Party where: c) the good is produced entirely in the territory of one or more of the Parties exclusively from originating materials; Article 415: Definitions For purposes of this Chapter: goods wholly obtained or produced entirely in the territory of one or more of the Parties means: (j) goods produced in the territory of one or more of the Parties exclusively from goods referred to in subparagraphs (a) through (i), or from their derivatives, at any stage of production;{Source: INTrade-BID, www.iadb.org/int}</t>
  </si>
  <si>
    <t>Article D-01: Originating Goods Except as otherwise provided in this Chapter, a good shall originate in the territory of a Party where: (c) the good is produced entirely in the territory of one or both of the Parties exclusively from originating materials; Article D-16: Definitions For purposes of this Chapter: goods wholly obtained or produced entirely in the territory of one or both of the Parties means: (j)goods produced in the territory of one or both of the Parties exclusively from goods referred to in subparagraphs (a) through (i), or from their derivatives, at any stage of production;{Source: INTrade-BID, www.iadb.org/int}</t>
  </si>
  <si>
    <t>Artículo 4-03: Bienes originarios 1. Salvo que se disponga otra cosa en este capítulo, un bien será originario del territorio de una o ambas Partes cuando: b) sea producido en el territorio de una o ambas Partes a partir exclusivamente de materiales que califican como originarios de conformidad con este capítulo; Mercancías producidas exclusivamente a partir de materiales originarios del territorio de las Partes. Artículo 4-01: Definiciones Para efectos de este capítulo, se entenderá por: bienes obtenidos en su totalidad o producidos enteramente en territorio de una o ambas Partes: i) bienes producidos en territorio de una o ambas Partes exclusivamente a partir de los bienes mencionados en los literales a) al h) o de sus derivados, en cualquier etapa de producción;{Source: INTrade-BID, www.iadb.org/int}</t>
  </si>
  <si>
    <t>2. Originating materials (including inner containers) and qualifying expenditure For the purposes of Article 5(1)(b)(ii)(A), originating materials and the qualifying expenditure thereof shall be: b. materials of mixed origin, being materials which include both imported content and content of one or both Parties. For the purposes of Article 5(1)(b), in calculating the expenditure on a material incorporated in a final product for export from one Party to the other Party, the cost of that material shall be taken as: i. wholly of qualifying area content: if a material has or is deemed to have 40 percent or more area content (meaning originating in the territory of one or both Parties), then 100 per cent of the expenditure on that material shall be taken as qualifying content of the final good; ii. partly of qualifying area content: if the material has less than 40 percent area content, qualifying area content shall be in direct proportion to the actual area content ( e.g. if a material has 15 per cent area content, then 15 per cent of the expenditure shall be included as qualifying content of the final good). Paragraph 2(b)(i) does not apply where a last process of manufacture of a material takes place outside the territory of the Parties and that material is subsequently received or acquired by a factory or works in the territory of one of the Parties. In this circumstance, the qualifying expenditure on the intermediate processed material shall be the cost of the material to the factory or works, excluding the cost of any material, or processes, not originating in the Parties. {Source: INTrade-BID, www.iadb.org/int}</t>
  </si>
  <si>
    <t>ARTICLE 3 Originating Goods 1. Goods shall be deemed originating goods of a Party where they are: (b) goods wholly manufactured in that Party from one or more of the following: (i) unmanufactured raw products; (ii) waste and scrap produced in the territory of either Party; (iii) materials wholly manufactured within the territory of either Party; and/or (iv) materials that are determined by both Parties to be materials meeting the requirements of Article 3.1(b)(iii);{Source: INTrade-BID, www.iadb.org/int}</t>
  </si>
  <si>
    <t>ARTICLE 5.1 : ORIGINATING GOODS For the purposes of this Agreement, an originating good means: (c) a good produced entirely in the territory of one or both of the Parties exclusively from originating materials ARTICLE 5.18 : DEFINITIONS For the purposes of this Chapter: 5. good wholly obtained or produced entirely in the territory of one or both of the Parties means a good that is: (k) a good produced there exclusively from goods referred to in subparagraphs (a) through (i), or from their derivatives, at any stage of production;{Source: INTrade-BID, www.iadb.org/int}</t>
  </si>
  <si>
    <t>Article 22 Originating Goods 1. Except as otherwise provided for in this Chapter, a good shall be an originating good where: (b) the good is produced entirely in the Area of one or both Parties exclusively from originating materials;{Source: INTrade-BID, www.iadb.org/int}</t>
  </si>
  <si>
    <t>Article 4.1: Originating Goods 1. Except as otherwise provided in this Chapter, a good is originating where: (c) the good is produced entirely in the territory of one or both of the Parties exclusively from originating materials. Section C - Definitions Article 4.18: Definitions For purposes of this Chapter: (k) goods produced in the territory of one or both of the Parties exclusively from goods referred to in subparagraphs (a) through (i), or from their derivatives, at any stage of production;{Source: INTrade-BID, www.iadb.org/int}</t>
  </si>
  <si>
    <t>SECTION D : DEFINITIONS ARTICLE 3.19 : DEFINITIONS For purposes of this Chapter: 4. goods wholly obtained or produced entirely in the territory of one or both of the Parties means goods that are: (k) goods produced there exclusively from goods referred to in (a) through (i) above, or from their derivatives, at any stage of production.{Source: INTrade-BID, www.iadb.org/int}</t>
  </si>
  <si>
    <t>Article 4.2: Originating Goods 1. Except as otherwise provided in this Chapter, a good shall originate in the territory of a Party where: (c) the good is produced entirely in the territory of one or both of the Parties exclusively from originating materials pursuant to this Chapter;{Source: INTrade-BID, www.iadb.org/int}</t>
  </si>
  <si>
    <t>Article 28 Originating Goods 1.Except as otherwise provided for in this Chapter, a good shall qualify as an originating good of a Country where: b)the good is produced entirely in the territory of the Country exclusively from originating materials of the Country; or{Source: INTrade-BID, www.iadb.org/int}</t>
  </si>
  <si>
    <t>Article 28 Originating Goods 1.Except as otherwise provided for in this Chapter, a good shall qualify as an originating good of a Party where: (b)the good is produced entirely in the Party exclusively from originating materials of the Party; or{Source: INTrade-BID, www.iadb.org/int}</t>
  </si>
  <si>
    <t>ARTICLE 4.2 : ORIGINATING GOODS 1. For the purposes of this Agreement, an originating good means a good: (d) produced entirely in the territory of one or both of the Parties exclusively from originating materials pursuant to this Chapter. 2. Product-specific rules, requiring that the materials used undergo a change in tariff classification or a specific manufacturing or processing operation, shall apply only to non-originating materials. {Source: INTrade-BID, www.iadb.org/int}</t>
  </si>
  <si>
    <t>Article 4.2: Originating Goods Unless otherwise indicated in this Chapter, a good shall be considered as originating in a Party when: (b) the good is produced entirely in the territory of one or more Parties, exclusively from materials whose origin conforms to the provisions of this Chapter;{Source: INTrade-BID, www.iadb.org/int}</t>
  </si>
  <si>
    <t>ARTICLE 402 Originating Goods 2. Originating materials from the territory of a Party, used in the production of particular goods in the territory of the other Party, shall be considered to originate in the territory of the other Party. {Source: INTrade-BID, www.iadb.org/int}</t>
  </si>
  <si>
    <t>Artículo 4.1: Mercancías Originarias Salvo que se disponga lo contrario en este Capítulo, cada Parte dispondrá que una mercancía es originaria cuando: (c) la mercancía es producida enteramente en el territorio de una o más de las Partes, a partir exclusivamente de materiales originarios. {Source: INTrade-BID: www.iadb.org/int}</t>
  </si>
  <si>
    <t>Article 15 Originating Goods For the purpose of this Agreement, a good shall be regarded as originating in China or in Chile when: (b) the good is produced entirely in the territory of one or both Parties, exclusively from materials whose origin conforms to the provisions of this Chapter; or{Source: INTrade-BID, www.iadb.org/int}</t>
  </si>
  <si>
    <t>Article 29 Originating Goods 1. Except as otherwise provided for in this Chapter, a good shall qualify as an originating good of a Party where: (b) the good is produced entirely in the Party exclusively from originating materials of the Party; or {Source: INTrade-BID, www.iadb.org/int}</t>
  </si>
  <si>
    <t>Artículo 3.- Salvo que se disponga otra cosa en este anexo serán considerados originarios: 1. Las mercancías elaboradas íntegramente en el territorio de los Países Signatarios cuando en su elaboración fueran utilizados, única y exclusivamente, materiales originarios de los Países Signatarios;{Source: INTrade-BID, www.iadb.org/int}</t>
  </si>
  <si>
    <t>ARTICLE 2 Originating Goods 1. Except as otherwise provided in this Annex, each Party shall provide that a good is originating where: (c) it is produced in the territory of one or both Parties exclusively from originating materials. 2. Additionally, the good shall satisfy all the applicable requirements of this Annex.{Source: INTrade-BID, www.iadb.org/int}</t>
  </si>
  <si>
    <t>Article 29 Originating Goods 1. Except as otherwise provided for in this Chapter, a good shall qualify as an originating good of a Party where: (b) the good is produced entirely in the Party exclusively from originating materials of the Party; {Source: INTrade-BID, www.iadb.org/int}</t>
  </si>
  <si>
    <t>ARTICLE 6.1: ORIGINATING GOODS {1 For greater certainty, whether a good is originating is not determinative of whether the good is also admissible.} Except as otherwise provided in this Chapter, each Party shall provide that a good is originating where: (c) it is produced entirely in the territory of one or both of the Parties exclusively from originating materials.{Source: INTrade-BID, www.iadb.org/int}</t>
  </si>
  <si>
    <t>Article 24 Originating Goods For the purposes of this Agreement, a good shall qualify as an originating good of a Party if it: (c) is produced entirely in the Party exclusively from originating materials of one or more of the Parties, and meets all other applicable requirements of this Chapter. {Source: INTrade-BID, www.iadb.org/int}</t>
  </si>
  <si>
    <t>Article 4.2: Originating Goods For the purposes of this Agreement, a good is an originating good of a Party and, subject to Article 4.18, eligible for a preferential tariff, if it: (b) is produced entirely in the territory of a Party exclusively from originating materials; {Source: INTrade-BID, www.iadb.org/int}</t>
  </si>
  <si>
    <t>Article 301: Originating Goods Except as otherwise provided in this Chapter, a good shall originate in the territory of a Party where: (c) the good is produced entirely in the territory of one or both of the Parties, exclusively from originating materials; and the good satisfies all the other applicable requirements of this Chapter. {Source: INTrade-BID, www.iadb.org/int}</t>
  </si>
  <si>
    <t>Article 19 Originating Goods Unless otherwise indicated in this Section, a good shall be considered as originating in a Party when: (b) the good is produced entirely in the territory of one or both Parties, exclusively from materials whose origin conforms to the provisions of this Section; or {Source: INTrade-BID, www.iadb.org/int}</t>
  </si>
  <si>
    <t>Article 24 Originating Goods For the purposes of this Agreement, a good shall qualify as an originating good of a Party if it: (c) is produced entirely in the Party exclusively from originating materials of the Party, and meets all other applicable requirements of this Chapter. {Source: INTrade-BID, www.iadb.org/int}</t>
  </si>
  <si>
    <t>ARTÍCULO 4.2 : MERCANCÍAS ORIGINARIAS 1. Salvo que se disponga lo contrario en este Capítulo, para los efectos de este Acuerdo, una mercancía será considerada originaria y elegible para tratamiento preferencial, si cumple con los requisitos de origen bajo cualquiera de las siguientes condiciones: (b) la mercancía es producida enteramente en el territorio de una o ambas Partes, a partir exclusivamente de materiales originarios de conformidad con las disposiciones de este Capítulo, 2. Adicionalmente al párrafo1, la mercancía deberá cumplir los demás requisitos aplicables de conformidad con este Capítulo. {Source: INTrade-BID, www.iadb.org/int}</t>
  </si>
  <si>
    <t>Article 2 Originating Goods 1. For the purposes of this Chapter, a good shall be treated as an originating good if it is either: (c) produced in a Party exclusively from originating materials from one or more of the Parties, and meets all other applicable requirements of this Chapter. 2. A good which complies with the origin requirements of Paragraph 1 will retain its eligibility for preferential tariff treatment if exported to a Party and subsequently re-exported to another Party. {Source: INTrade-BID, www.iadb.org/int}</t>
  </si>
  <si>
    <t>Rule 6 Treatment for Certain Goods Notwithstanding Rules 2, 4 and 5, certain goods shall be considered to be originating even if the production process or operation has been undertaken in an area outside the territories of Korea and ASEAN Member Countries (i.e. industrial zone) on materials exported from a Party and subsequently re-imported to that Party. The application of this Rule, including the list of products and the specific procedures related to this application shall be mutually agreed upon by the Parties. {Source: INTrade-BID, www.iadb.org/int}</t>
  </si>
  <si>
    <t>Article 24 Originating Goods 1. Except as otherwise provided for in this Chapter, a good shall qualify as an originating good of a Party where: (b) the good is produced entirely in the Party exclusively from originating materials of the Party; {Source: INTrade-BID, www.iadb.org/int}</t>
  </si>
  <si>
    <t>Goods produced from originating and non-originating materials</t>
  </si>
  <si>
    <t>Section A: Rules of Origin 1. Originating goods: For the purposes of this Agreement, an originating good means: c) a good produced in the territory of one or both of the Member States where: i) the good meets the requirements specified in Annex G; or ii) the good is wholly manufactured in the territory of that Member State from one or more of the following: (I) unmanufactured raw products; (II) materials wholly manufactured in the territory of one or both Member States; (III) materials imported from outside the territories of the Member States that the other Member State has determined for the purposes of this Agreement to be manufactured raw materials;or iii) the good is imported into the territory of the other Member State before 1 January 2012, or any other date as agreed in writing between the Member States, and meets the following conditions: (I) the process last performed in the manufacture of the goods was performed in the territory of that Member State; and (II) there is a regional value content of not less than 50 percent based on the factory cost method; and d) a good that otherwise qualifies as an originating good under this Article. e) Where unforeseen circumstances result in a shipment failing to qualify under paragraph 1(c)(i) or paragraph 1(c)(iii),when the regional value content is based on the factory cost method, the Member States agree to apply a margin of tolerance of up to two percentage points for such shipments. Such shipments shall be deemed to have a 50 percent regional value content. A limited period of time shall be allowed for the manufacturer to take action to ensure future shipments qualify. It is not intended to show a de facto reduction to 48 percent in qualifying regional content.{Source: INTrade-BID, www.iadb.org/int}</t>
  </si>
  <si>
    <t>Artículo primero - Son originarias de los países participantes de un acuerdo concertado de conformidad con el Tratado de Montevideo 1980: c) Las mercancías elaboradas en sus territorios utilizando materiales de países no participantes en el acuerdo, siempre que resulten de un proceso de transformación realizado en alguno de los países participantes que les confiera una nueva individualidad caracterizada por el hecho de quedar clasificadas en la NALADISA en partida diferente a la de dichos materiales. d) Las mercancías que resulten de operaciones de ensamble o montaje, realizadas en el territorio de un país participante utilizando materiales originarios de los países participantes del acuerdo y de terceros países, cuando el valor CIF puerto de destino o CIF puerto marítimo de los materiales originarios de terceros países no exceda del 50 (cincuenta) por ciento del valor FOB de exportación de tales mercancías. e) Las mercancías que, además de ser elaboradas en su territorio, cumplan con los requisitos específicos establecidos en el Anexo 2 de esta Resolución.{Source: INTrade-BID, www.iadb.org/int}</t>
  </si>
  <si>
    <t>RULE 1 Originating Products Products under the CEPT imported into the territory of a Member State from another Member State which are consigned directly within the meaning of Rules 5 hereof, shall be eligible for preferential concessions if they conform to the origin requirements under any one of the following conditions : (b) Products not wholly produced or obtained in the exporting Member State, provided that the said products are eligible under Rule 3 or Rule 4. RULE 3 Not Wholly Produced or Obtained (a) (i) A product shall be deemed to be originating from ASEAN Member States, if at least 40% of its content originates from any Member States. (ii) Locally-procured materials produced by established licensed manufacturers, in compliance with domestic regulations, will be deemed to have fulfilled the CEPT origin requirement; locally-procured materials from other sources will be subjected to the CEPT origin test for the purpose of origin determination. (iii) Subject to sub-paragraph (i) above, for the purpose of implementing the provisions of Rule 1 (b), products worked on and processed as a result of which the total value of the materials, parts or produce originating from non-ASEAN countries or of undetermined origin used does not exceed 60% of the FOB value of the product produced or obtained and the final process of the manufacture is performed within the territory of the exporting Member State.{Source: INTrade-BID, www.iadb.org/int}</t>
  </si>
  <si>
    <t>Article 401: Originating Goods Except as otherwise provided in this Chapter, a good shall originate in the territory of a Party where: b) each of the non-originating materials used in the production of the good undergoes an applicable change in tariff classification set out in Annex 401 as a result of production occurring entirely in the territory of one or more of the Parties, or the good otherwise satisfies the applicable requirements of that Annex where no change in tariff classification is required, and the good satisfies all other applicable requirements of this Chapter; d) except for a good provided for in Chapters 61 through 63 of the Harmonized System, the good is produced entirely in the territory of one or more of the Parties but one or more of the non-originating materials provided for as parts under the Harmonized System that are used in the production of the good does not undergo a change in tariff classification because (i) the good was imported into the territory of a Party in an unassembled or a disassembled form but was classified as an assembled good pursuant to General Rule of Interpretation 2(a)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402, is not less than 60 percent where the transaction value method is used, or is not less than 50 percent where the net cost method is used, and that the good satisfies all other applicable requirements of this Chapter.{Source: INTrade-BID, www.iadb.org/int}</t>
  </si>
  <si>
    <t>Article D-01: Originating Goods Except as otherwise provided in this Chapter, a good shall originate in the territory of a Party where: (b) each of the non-originating materials used in the production of the good undergoes an applicable change in tariff classification set out in Annex D-01 as a result of production occurring entirely in the territory of one or both of the Parties, or the good otherwise satisfies the applicable requirements of that Annex where no change in tariff classification is required, and the good satisfies all other applicable requirements of this Chapter; (d) except for a good provided for in Chapters 61 through 63 of the Harmonized System, the good is produced entirely in the territory of one or both of the Parties but one or more of the non-originating materials that are used in the production of the good do not undergo a change in tariff classification because (i) the good was imported into the territory of a Party in an unassembled or a disassembled form but was classified as an assembled good pursuant to Rule 2(a) of the General Rules for the Interpretation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D-02, is not less than 35 per cent where the transaction value method is used, or is not less than 25 per cent where the net cost method is used, and that the good satisfies all other applicable requirements of this Chapter (The phrase â€œspecifically describesâ€ is intended solely to prevent Article D-01(d) from being used to qualify a part of another part, where the heading or subheading covers the final good, the part made from the other part and the other part).{Source: INTrade-BID, www.iadb.org/int}</t>
  </si>
  <si>
    <t>Artículo 4-03: Bienes originarios 1. Salvo que se disponga otra cosa en este capítulo, un bien será originario del territorio de una o ambas Partes cuando: c) sea producido en el territorio de una o ambas Partes a partir de materiales no originarios que cumplan con un cambio de clasificación arancelaria y otros requisitos, según se especifica en el anexo 4-03 y el bien cumpla con las demás disposiciones aplicables de este capítulo; d) sea producido en el territorio de una o ambas Partes a partir de materiales no originarios que cumplan con un cambio de clasificación arancelaria y otros requisitos, y el bien cumpla con un valor de contenido regional, según se especifica en el anexo 4-03, y con las demás disposiciones aplicables de este capítulo; e) sea producido en el territorio de una o ambas Partes y cumpla con un valor de contenido regional, según se especifica en el anexo 4-03, y cumpla con las demás disposiciones aplicables de este capítulo; o f) excepto para los bienes comprendidos en los capítulos 61 al 63 del Sistema Armonizado, el bien sea producido en el territorio de una o ambas Partes, pero uno o más de los materiales no originarios utilizados en la producción del bien no cumplan con un cambio de clasificación arancelaria debido a que: i) el bien se ha importado a territorio de una Parte sin ensamblar o desensamblado, pero se ha clasificado como un bien ensamblado de conformidad con la regla 2(a) de las Reglas Generales de Interpretación del Sistema Armonizado, o ii) la partida para el bien sea la misma tanto para el bien como para sus partes y los describa específicamente y esa partida no se divida en subpartidas o la subpartida sea la misma tanto para el bien como para sus partes y los describa específicamente; siempre que el valor de contenido regional del bien, determinado de acuerdo con el artículo 4-04, no sea inferior al 50 por ciento cuando se utilice el método de valor de transacción o al 40 por ciento cuando se utilice el método de costo neto, y el bien cumpla con las demás disposiciones aplicables de este capítulo a menos que la regla aplicable del anexo 4-03 bajo la cual el bien está clasificado, especifique un requisito de valor de contenido regional diferente, en cuyo caso deberá aplicarse ese requisito. 2. Para efectos de este capítulo, la producción de un bien a partir de materiales no originarios que cumplan con un cambio de clasificación arancelaria y otros requisitos, según se especifica en el anexo 4-03, deberá hacerse en su totalidad en territorio de una o ambas Partes, y todo valor de contenido regional de un bien deberá satisfacerse en su totalidad en el territorio de una o ambas Partes.{Source: INTrade-BID, www.iadb.org/int}</t>
  </si>
  <si>
    <t>ARTICLE 3 Originating Goods 1. Goods shall be deemed originating goods of a Party where they are: (c) goods partly manufactured in that Party, provided that the following conditions are met: (i) that in relation to any goods: (A) the last process of manufacture was performed in the territory of that Party by, or on behalf of, the principal manufacturer; and (B) the allowable cost to manufacture the goods is not less than the percentage of the total cost to manufacture the goods specified below: (I) 30% for the goods specified in Annex 2D (List of Goods Subject to 30% Threshold); or (II) 50% for all other goods; OR (ii) that in relation to any goods other than those specified in Annex 2C (List of Goods which Must be Subject to the Last Process of Manufacture within the Territory of a Party): (A) one or more processes of manufacture was or were performed in the territory of that Party by, or on behalf of, the principal manufacturer; (B) one or more processes was or were performed in the territory of that Party by, or on behalf of, the principal manufacturer immediately prior to export of the goods to the territory of the other Party; (C) the principal manufacturer in that Party incurred all the costs associated with any process performed in the territory of a non-Party; and (D) the allowable cost to manufacture the goods is not less than the percentage of the total cost to manufacture the goods specified below: (I) 30% for the goods specified in Annex 2D (List of Goods Subject to 30% Threshold); or (II) 50% for all other goods. 2. Where a specific shipment or shipments of identical goods within a specified period, but for unforeseen circumstances, would have complied with Article 3.1(c), the importing Party may determine that: a) the percentage of 30% can be read as 28%; or (b) the percentage of 50% can be read as 48%. ARTICLE 3 Originating Goods 3. In exceptional circumstances, the importing Party may allow a further derogation to the percentages set out in Article 3.1(c) for a specific period in relation to particular goods, or goods of a specific class or kind, in accordance with procedures to be agreed between the Parties.{Source: INTrade-BID, www.iadb.org/int}</t>
  </si>
  <si>
    <t>Article 23 Originating Goods 2.For the purposes of this Agreement, goods which have undergone sufficient transformation in a Party shall be treated as originating goods of that Party. Goods which satisfy the product-specific rules provided for in Annex II A shall be considered as goods to which sufficient transformation has been carried out in a Party. 7.A material used in the production of a good, for which no product-specific rule is provided for in Annex II A: (a)shall not be deemed a nonâ€”originating material if the material satisfies the same product-specific rule, specified for the good in Annex II A, requiring a change in tariff classification or a specific manufacturing or processing operation; or (b)shall be deemed a qualifying material if the material satisfies the same productâ€”specific rule, specified for the good in Annex II A, using the value-added method.{Source: INTrade-BID, www.iadb.org/int}</t>
  </si>
  <si>
    <t>Rule 2: Origin Criteria For the purposes of this Agreement, products imported by a Party shall be deemed to be originating and eligible for preferential concessions if they conform to the origin requirements under any one of the following: (b) Products not wholly produced or obtained provided that the said products are eligible under Rule 4, Rule 5 or Rule 6. Rule 4: Not Wholly Produced or Obtained (a) For the purposes of Rule 2(b), a product shall be deemed to be originating if: (i) Not less than 40% of its content originates from any Party; or (ii) If the total value of the materials, part or produce originating from outside of the territory of a Party (i.e. non-ACFTA) does not exceed 60% of the FOB value of the product so produced or obtained provided that the final process of the manufacture is performed within the territory of the Party. Rule 6: Product Specific Criteria Products which have undergone sufficient transformation in a Party shall be treated as originating goods of that Party. Products which satisfy the Product Specific Rules provided for in Attachment B shall be considered as goods to which sufficient transformation has been carried out in a Party.{Source: INTrade-BID, www.iadb.org/int}</t>
  </si>
  <si>
    <t>ARTICLE 5.1 : ORIGINATING GOODS For the purposes of this Agreement, an originating good means: (b) a good produced entirely in the territory of one or both of the Parties where (i) each of the non-originating materials used in the production of the good undergoes an applicable change in tariff classification specified in Annex 4-A (Textile and Apparel Specific Rules of Origin) or Annex 5-A (Product-Specific Rules of Origin); or (ii) the good otherwise satisfies any applicable regional value content; or (iii) the good meets any other requirements specified in Annex 4-A or Annex 5-A; and the good satisfies all other applicable requirements of this Chapter or Chapter 4;{Source: INTrade-BID, www.iadb.org/int}</t>
  </si>
  <si>
    <t>Article 22 Originating Goods 1. Except as otherwise provided for in this Chapter, a good shall be an originating good where: (c) the good satisfies the requirements set out in Annex 4, as well as all other applicable requirements of this Chapter, when the good is produced entirely in the Area of one or both Parties using non-originating materials; or (d) except for a good provided for in Chapters 61 through 63 of the Harmonized System, the good is produced entirely in the Area of one or both Parties, but one or more of the non-originating materials that are used in the production of the good does not undergo an applicable change in tariff classification because: (i) the good was imported into a Party in an unassembled or a disassembled form but was classified as an assembled good pursuant to Rule 2(a) of the General Rules for the Interpretation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23, is not less than 50 percent, unless otherwise provided for in Annex 4, and that the good satisfies all other applicable requirements of this Chapter. 2. For the purposes of this Chapter, the production of a good using non-originating materials that undergo an applicable change in tariff classification and satisfying other requirements, as set out in Annex 4, shall occur entirely in the Area of one or both Parties and every regional value content of a good shall be entirely satisfied in the Area of one or both Parties.{Source: INTrade-BID, www.iadb.org/int}</t>
  </si>
  <si>
    <t>Article 4.1: Originating Goods 1. Except as otherwise provided in this Chapter, a good is originating where: (i) each of the non-originating materials used in the production of the good undergoes an applicable change in tariff classification specified in Annex 4.1, or (ii) the good otherwise satisfies any applicable regional value content or other requirements specified in Annex 4.1, and the good satisfies all other applicable requirements of this Chapter;{Source: INTrade-BID, www.iadb.org/int}</t>
  </si>
  <si>
    <t>CHAPTER 3 : RULES OF ORIGIN SECTION A : ORIGIN DETERMINATION ARTICLE 3.1 : ORIGINATING GOODS For purposes of this Agreement, an originating good means a good: (b) that has satisfied the requirements specified in Annex 3A;{Source: INTrade-BID, www.iadb.org/int}</t>
  </si>
  <si>
    <t>Article 4.2: Originating Goods 1. Except as otherwise provided in this Chapter, a good shall originate in the territory of a Party where: (b) each of the non-originating materials used in the production of the good undergoes the applicable change in tariff classification set out in Annex 4 as a result of production occurring entirely in the territory of one or both of the Parties, or the good otherwise satisfies the applicable requirements of that Annex where no change in tariff classification is required, and the good satisfies all other applicable requirements of this Chapter; (d) except for a good provided for in Chapters 61 through 63 of the Harmonised System, the good is produced entirely in the territory of one or both of the Parties but one or more of the non-originating materials that are used in the production of the good do not undergo a change in tariff classification because: (i) the good was imported into the territory of a Party in an unassembled or a disassembled form but was classified as an assembled good pursuant to Rule 2(a) of the General Rules for the Interpretation of the Harmonised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4.3, is not less than 45 per cent, where the build-down method is used, or 30 per cent, where the build-up method is used and that the good satisfies all other applicable requirements of this Chapter. However, if the applicable rule of Annex 4, where the good is classified, specifies a different amount of regional value-content requirement, then such a requirement shall be applied. 2. For the purpose of this Chapter, the production of a good from non-originating materials that undergo a change in tariff classification and satisfy other requirements pursuant to Annex 4, shall be made entirely in the territory of one or both of the Parties and the regional value content of the good shall be met entirely in the territory of one or both of the Parties. 3. Notwithstanding the requirements of this Article, goods shall not be considered originating if they result exclusively from operations under Article 4.13 carried out in the territory of the Parties, when in those operations non-originating materials are used.{Source: INTrade-BID, www.iadb.org/int}</t>
  </si>
  <si>
    <t>Article 28 Originating Goods 1.Except as otherwise provided for in this Chapter, a good shall qualify as an originating good of a Country where: c)the good satisfies the product specific rules set out in Annex 2, as well as all other applicable requirements of this Chapter, when the good is produced entirely in the territory of the Country using non-originating materials. Article 28 Originating Goods 3.For the purposes of subparagraph 1 (c) of this Article, the product specific rules set out in Annex 2 requiring that the materials used undergo a change in tariff classification or a specific manufacturing or processing operation shall apply only to non-originating materials. 4. (a ) For the purposes of subparagraph 1 (c) of this Article, the product specific rules set out in Annex 2 using the value-added method require that the qualifying value content of a good, calculated in accordance with subparagraph (b) of this Article, is not less than the percentage specified by the rule for the good.{Source: INTrade-BID, www.iadb.org/int}</t>
  </si>
  <si>
    <t>Article 28 Originating Goods 1.Except as otherwise provided for in this Chapter, a good shall qualify as an originating good of a Party where: (c)the good satisfies the product specific rules set out in Annex 2, as well as all other applicable requirements of this Chapter, when the good is produced entirely in the Party using non-originating materials in whole or in part. Article 28 Originating Goods 3.For the purposes of subparagraph 1(c) above, the product specific rules set out in Annex 2 requiring that the materials used undergo a change in tariff classification or a specific manufacturing or processing operation shall apply only to non-originating materials Article 28 Originating Goods 4.(a) For the purposes of subparagraph 1(c) above, the product specific rules set out in Annex 2 using the valueâ€”added method require that the qualifying value content of a good, calculated in accordance with subparagraph (b) below, is not less than the percentage specified by the rule for the good.{Source: INTrade-BID, www.iadb.org/int}</t>
  </si>
  <si>
    <t>Article 4.2: Originating Goods Unless otherwise indicated in this Chapter, a good shall be considered as originating in a Party when: (c) the good is produced in the territory of one or more Parties, using nonoriginating materials that conform to a change in tariff classification, a regional value content, or other requirements specified in Annex II, and the good meets the other applicable provisions of this Chapter.{Source: INTrade-BID, www.iadb.org/int}</t>
  </si>
  <si>
    <t>Article 4.2 Originating Goods 1. Particular goods shall originate in the territory of a Party if they: ·(b) satisfy the requirements of Annex 2 to this Agreement as a result of processes performed entirely in the territory of one or both of the Parties and the goods did not enter the commerce of a non-party after export from the first Party and before import into the other Party.{Source: INTrade-BID, www.iadb.org/int}</t>
  </si>
  <si>
    <t>Artículo 4.1: Mercancías Originarias Salvo que se disponga lo contrario en este Capítulo, cada Parte dispondrá que una mercancía es originaria cuando: (b) es producida enteramente en el territorio de una o más de las Partes y i) cada uno de los materiales no originarios empleados en la producción de la mercancía sufre el correspondiente cambio en la clasificación arancelaria, especificado en el Anexo 4.1 o en el Anexo 3-A (Reglas Específicas de Origen del Sector Textil y del Vestido), o ii) la mercancía, de otro modo, satisface cualquier requisito de valor de contenido regional aplicable u otros requisitos especificados en el Anexo 4.1 o en el Anexo 3-A (Reglas Específicas de Origen del Sector Textil y del Vestido), y la mercancía cumple con los demás requisitos aplicables de este Capítulo; {Source: INTrade-BID: www.iadb.org/int}</t>
  </si>
  <si>
    <t>Article 15 Originating Goods For the purpose of this Agreement, a good shall be regarded as originating in China or in Chile when: (c) the good is produced in the territory of one or both Parties, using nonoriginating materials that conform to a regional value content not less than 40%, except for the goods listed in the Annex 3, which must comply with the requirements specified therein. All goods must meet the other applicable requirements of this Chapter.{Source: INTrade-BID, www.iadb.org/int}</t>
  </si>
  <si>
    <t>Artículo 3.- Salvo que se disponga otra cosa en este anexo serán considerados originarios: 3. Los productos del mar extraídos fuera de sus aguas territoriales patrimoniales y zonas económicas exclusivas por barcos de sus banderas o fletados o arrendados por empresas establecidas en el territorio de cualquier País Signatario, siempre que tales barcos estén registrados o matriculados de acuerdo con su legislación interna; 4. Las mercancías producidas a bordo de barcos fábrica a partir de peces, crustáceos y otras especies marinas, obtenidos del mar, por barcos de sus banderas o fletados o arrendados por empresas establecidas en el territorio de cualquier País Signatario, siempre que tales barcos estén registrados o matriculados de acuerdo con su legislación interna; 5. Bienes obtenidos por una persona natural o jurídica de uno de los Países Signatarios o por uno de los Países Signatarios, del lecho o del subsuelo marino fuera de las aguas territoriales, siempre que esa persona natural o jurídica o País Signatario tenga derecho a explotar dicho lecho o subsuelo marino. 6. Las mercancías elaboradas con materiales no originarios, siempre que resulten de un proceso de producción o transformación, realizado en los Países Signatarios que les confiera una nueva individualidad. Esta individualidad está presente en el hecho que la mercancía se clasifique en partida diferente a los materiales, según nomenclatura NALADISA. No obstante, no serán consideradas originarias las mercancías que a pesar de estar clasificadas en partidas diferentes a los materiales, son resultado de las operaciones establecidas en el Artículo 4º efectuadas en los Países Signatarios, por los que adquieren la forma final en que serán comercializadas, cuando en tales operaciones se hayan utilizado materiales no originarios. Lo dispuesto en el presente párrafo no constituye un proceso de producción o transformación. 7. Las mercancías que no cumplan con el correspondiente cambio de clasificación arancelaria, porque el proceso de producción o transformación no implica cambio de partida en la nomenclatura NALADISA, siempre que el valor CIF puerto de destino o CIF puerto marítimo de los materiales no originarios no exceda del 50% del Valor FOB de exportación de las mercancías. 8. Las mercancías resultantes de operaciones de montaje o ensamblaje realizadas dentro del territorio de los Países Signatarios, utilizando materiales no originarios, habiendo o no cambio de partida, siempre que el valor CIF puerto de destino o CIF puerto marítimo de los materiales no originarios no exceda del 50% del Valor FOB de exportación de las mercancías. 9. Los juegos o surtidos de mercancías, siempre que cada una de las mercancías en ellos contenidos, cumplan con las normas establecidas en el presente anexo. 10. Las mercancías que cumplan con los requisitos específicos, de conformidad con el Artículo 6.{Source: INTrade-BID, www.iadb.org/int}</t>
  </si>
  <si>
    <t>ARTICLE 2 Originating Goods 1. Except as otherwise provided in this Annex, each Party shall provide that a good is originating where: (b)each of the non-originating materials used in the production of the good satisfies the corresponding specific rule of origin included in Appendix I (Specific Rules of Origin) as a result of a production process carried out in the territory of one or both Parties; or 2. Additionally, the good shall satisfy all the applicable requirements of this Annex.{Source: INTrade-BID, www.iadb.org/int}</t>
  </si>
  <si>
    <t>Article 29 Originating Goods 1. Except as otherwise provided for in this Chapter, a good shall qualify as an originating good of a Party where: (c) the good is produced entirely in the Party using non-originating materials, provided that the good satisfies the product specific rules set out in Annex 2, as well as all other applicable requirements of this Chapter; or (d) except for a good provided for in Chapters 61 through 63 of the Harmonized System, the good is produced entirely in the Party, but one or more of the non-originating materials that are used in the production of the good do not undergo an applicable change in tariff classification because: (i) the good is imported into the Party in an unassembled or disassembled form but is classified as an assembled good pursuant to Rule 2(a) of the General Rules for the Interpretation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qualifying value content of the good, determined in accordance with Article 30, is not less than 45 percent when the method referred to in subparagraph 1(a) of Article 30 is used or 30 percent when the method referred to in subparagraph 1(b) of Article 30 is used, unless otherwise provided for in Annex 2, and that the good satisfies all other applicable requirements of this Chapter. 3. For the purposes of subparagraph 1(c), the product specific rules set out in Annex 2 requiring that the materials used undergo a change in tariff classification or a specific manufacturing or processing operation shall apply only to non-originating materials. {Source: INTrade-BID, www.iadb.org/int}</t>
  </si>
  <si>
    <t>ARTICLE 6.1: ORIGINATING GOODS {1 For greater certainty, whether a good is originating is not determinative of whether the good is also admissible.} Except as otherwise provided in this Chapter, each Party shall provide that a good is originating where: (b) it is produced entirely in the territory of one or both of the Parties and (i) each of the non-originating materials used in the production of the good undergoes an applicable change in tariff classification specified in Annex 6-A (Product Specific Rules of Origin) and Annex 4-A (Textile and Apparel Specific Rules of Origin), or (ii) the good otherwise satisfies any applicable regional value content or other requirements specified in Annex 6-A (Product Specific Rules of Origin) and Annex 4-A (Textile and Apparel Specific Rules of Origin), and the good satisfies all other applicable requirements of this Chapter;{Source: INTrade-BID, www.iadb.org/int}</t>
  </si>
  <si>
    <t>Article 4.2: Originating Goods For the purposes of this Agreement, a good is an originating good of a Party and, subject to Article 4.18, eligible for a preferential tariff, if it: (a) is a wholly obtained good of a Party; (b) is produced entirely in the territory of a Party exclusively from originating materials; (c) satisfies all applicable requirements of Annex 4-C, as a result of processes performed entirely in the territory of one or both of the Parties by one or more producers; or (d) otherwise qualifies as an originating good under this Chapter; and meets all other applicable requirements of this Chapter. {Source: INTrade-BID, www.iadb.org/int}</t>
  </si>
  <si>
    <t>Article 2 Originating Goods 1. For the purposes of this Chapter, a good shall be treated as an originating good if it is either: (b) not wholly produced or obtained in a Party provided that the good has satisfied the requirements of Article 4 (Goods Not Wholly Produced or Obtained); 2. A good which complies with the origin requirements of Paragraph 1 will retain its eligibility for preferential tariff treatment if exported to a Party and subsequently re-exported to another Party. Article 4 Goods Not Wholly Produced or Obtained 1. For the purposes of Article 2.1(b) (Originating Goods), except for those goods covered under Paragraph 2, a good shall be treated as an originating good if: (a) the good has a regional value content of not less than 40 per cent of FOB calculated using the formulae as described in Article 5 (Calculation of Regional Value Content), and the final process of production is performed within a Party; or (b) all non-originating materials used in the production of the good have undergone a change in tariff classification at the four-digit level (i.e. a change in tariff heading) of the HS Code in a Party. 2. In accordance with Paragraph 1, a good subject to Product Specific Rules shall be treated as an originating good if it meets those Product Specific Rules. 3. For a good not specified in Annex 2 (Product Specific Rules), a Party shall permit the producer or exporter of the good to decide whether to use Paragraph 1(a) or (b) when determining if the good is originating. 4. If a good is specified in Annex 2 (Product Specific Rules) and the relevant provisions of that Annex provide a choice of rule between a regional value content based rule of origin, a change in tariff classification based rule of origin, a specific process of production, or a combination of any of these, a Party shall permit the producer or exporter of the good to decide which rule to use in determining if the good is originating. {Source: INTrade-BID, www.iadb.org/int}</t>
  </si>
  <si>
    <t>Rule 2 Origin Criteria 1. For the purposes of this Agreement, a good imported into the territory of a Party shall be deemed to be originating and eligible for preferential tariff treatment if it conforms to the origin requirements under any one of the following: (b) a good not wholly obtained or produced in the territory of the exporting Party, provided that the said good is eligible under Rule 4 or 5 or 6 or 7. Rule 4 Not Wholly Obtained or Produced Goods 1. For the purposes of paragraph 1(b) of Rule 2, a good, except those covered under Rule 5 as provided for in Appendix 2, shall be deemed to be originating if the regional value content (hereinafter referred to as the â€œRVCâ€) is not less than 40% of the FOB value or if a good has undergone a change in tariff classification at four digit-level (change of tariff heading) of the Harmonized System. 2. The formula for calculating the RVC shall be3: (a) Build-Up Method RVC = [(VOM / FOB)] x 100% VOM means value of originating materials, which includes the value of originating materials, direct labour cost, direct overhead cost, transportation cost and profit (b) Build-Down Method RVC = [(FOB - VNM) / FOB] x 100% VNM means value of non-originating materials, which shall be: (i) the CIF value at the time of importation of the materials, parts or goods; or (ii) the earliest ascertained price paid for the materials, parts or goods of undetermined origin in the territory of the Party where the working or processing has taken place [3] The Parties shall be given the flexibility to adopt the method of calculating the RVC, whether it is the build-up or the build-down method. In order to promote transparency, consistency and certainty, each Party shall adhere to one method. Any change in the method of calculation shall be notified to all the other Parties at least six (6) months prior to the adoption of the new method. It is understood that any verification of the RVC by the importing Party shall be done on the basis of the method used by the exporting Party. {Source: INTrade-BID, www.iadb.org/int}</t>
  </si>
  <si>
    <t>Other criteria</t>
  </si>
  <si>
    <t>Article 4 Rules of origin of goods 1. Goods shall be treated as originating in a Member State if those goods are: (b) manufactured goods in relation to which (i) the process last performed in the manufacture was performed in that Member State, and (ii) the expenditure 2. Notwithstanding the provisions of paragraph 1 of this Article, the Member States may agree to treat particular goods or classes of goods as originating in a Member State provided that, in the case of manufactured goods, the process last performed in the manufacture was performed in the territory of the exporting Member State. {Source: INTrade-BID, www.iadb.org/int}</t>
  </si>
  <si>
    <t>ARTICLE 5.1 : ORIGINATING GOODS For the purposes of this Agreement, an originating good means: (d) a good that otherwise qualifies as an originating good under this Chapter or Chapter 4.{Source: INTrade-BID, www.iadb.org/int}</t>
  </si>
  <si>
    <t>ARTICLE 3.2 : TREATMENT OF CERTAIN PRODUCTS 1. Each Party shall provide that a good listed in Annex 3B is an originating good when imported into its territory from the territory of the other Party. ANNEX 3B INTEGRATED SOURCING INITIATIVE Chemical elements doped for use in electronics, in form of discs, wafers or similar forms; chemical compounds doped for use in electronics. US HS 2002 3818 Sin HS 2003 3818 Word processing machines. US HS 2002 8469.11 Sin HS 2003 8469.11 Calculating machines and pocket-size data recording, reproducing and displaying machines with calculating functions; accounting machines, postage-franking machines, ticket-issuing machines and similar machines, incorporating a calculating device; cash registers; US HS 2002 8470 Sin HS 2003 8470 Automatic data processing machines and units thereof; magnetic or optical readers, machines for transcribing data onto data media in coded form and machines for processing such data, not elsewhere specified or included: US HS 2002 8471 Sin HS 2003 8471 Automatic teller machines US HS 2002 8472.90.10 Sin HS 2003 8472.90.10 Parts and accessories of the machines of heading No 8470 of the electronic calculating machines of subheading 8470 10, 8470 21 or 8470 29 US HS 2002 8473.21 Sin HS 2003 8473.21 Parts and accessories of the machines of heading No 8470 other than electronic calculating machines of subheading 8470 10, 8470 21 and 8470 29 US HS 2002 8473.29 Sin HS 2003 8473.29 Parts and accessories of the machines of heading No 8471 US HS 2002 8473.30 Sin HS 2003 8473.30 Parts and accessories equally suitable for use with machines of two or more of the heading Nos. 8469 to 8472 US HS 2002 8473.50 Sin HS 2003 8473.50 Static converters for automatic data processing machines and units thereof, and telecommunication apparatus US HS 2002 504.40.60, 8504.40.70, 8504.40.85 Sin HS 2003 8504.40.11 Other inductors for power supplies for automatic data processing machines and units thereof, and telecommunication apparatus US HS 2002 8504.50.40 Sin HS 2003 8504.50.11, 8504.50.21 Electrical apparatus for line telephony or line telegraphy, including line telephone sets with cordless handsets and telecommunication apparatus for carrier-current line systems or for digital line systems; videophones; parts thereof: US HS 2002 8517 Sin HS 2003 8517 Microphones having a frequency range of 300 Hz to 3.4 KHz with a diameter of not exceeding 10 mm and a height not exceeding 3 mm, for telecommunication use US HS 2002 8518.10.40 Sin HS 2003 8518.10.11 Line telephone handsets US HS 2002 8518.30.10 Sin HS 2003 8518.30.40 Loudspeakers, without housing, having a frequency range of 300 Hz to 3.4 KHz with a diameter of not exceeding 50 mm, for telecommunication use US HS 2002 8518.29.40 Sin HS 2003 8518.29.20 Telephone answering machines US HS 2002 8520.20 Sin HS 2003 8520.20 Magnetic tapes of a width not exceeding 4 mm US HS 2002 8523.11 Sin HS 2003 8523.11 Magnetic tapes of a width exceeding 4 mm but not exceeding 6.5 mm US HS 2002 8523.12 Sin HS 2003 8523.12 Magnetic tapes of a width exceeding 6.5 mm US HS 2002 8523.13 Sin HS 2003 8523.13 Magnetic discs US HS 2002 8523.20 Sin HS 2003 8523.20 Other US HS 2002 8523.90 Sin HS 2003 8523.90 Disc for laser reading systems for reproducing phenomena other than sound or image. US HS 2002 8524.31 Sin HS 2003 8524.31 Other: For reproducing representations of instructions, data, sound, and image, recorded in a machine readable binary form, and capable of being manipulated or providing interactivity to a user, by means of an automatic data processing machine; US HS 2002 8524.39.40 Sin HS 2003 8524.39.10 Magnetic tapes for reproducing phenomena other than sound or image. US HS 2002 8524.40 Sin HS 20038524.40 Media for reproducing phenomena other than sound or image US HS 2002 8524.91 Sin HS 2003 8524.91 Other: For reproducing representations of instructions, data, sound, and image, recorded in a machine readable binary form, and capable of being manipulated or providing interactivity to a user, by means of an automatic data processing machine; US HS 2002 8524.99.40 Sin HS 2003 8524.99.30, 8524.99.90 Transmission apparatus other than apparatus for radio-broadcasting or television US HS 2002 8525.10.90 Sin HS 2003 8525.10.10, 8525.10.22, 8525.10.23, 8525.10.29, 8525.10.40, 8525.10.50 Transmission apparatus incorporating reception apparatus US HS 2002 8525.20 Sin HS 2003 8525.20 Digital still image video cameras US HS 2002 8525.40.40 Sin HS 2003 8525.40.10 Portable receivers for calling, alerting or paging. US HS 2002 8527.90.86 Sin HS 2003 ex 8527.90.10 Aerials or antennae of a kind used with apparatus for radio-telephony and radiotelegraphy US HS 2002 8529.10.70 Sin HS 2003 8529.10.10 Parts of: transmission apparatus other than apparatus for radio-broadcasting or television transmission apparatus incorporating reception apparatus digital still image video cameras, portable receivers for calling, alerting or paging US HS 2002 8529.90.22, 8529.90.99 Sin HS 2003 8529.90.11, 8529.90.12 Indicator panels incorporating liquid crystal devices (LCDâ€™s) or light emitting diodes (LEDâ€™s) US HS 2002 8531.20.00 Sin HS 2003 8531.20 Parts of apparatus of subheading 8531 20 8531.90.15 US HS 2002 8531.90.75 Sin HS 2003 ex 8531.90.10 Electrical capacitors, fixed, variable or adjustable (pre-set); parts thereof: US HS 2002 8532 Sin HS 2003 8532 Electrical resistors (including rheostats and potentiometers), other than heating resistors; parts thereof: US HS 2002 8533 Sin HS 2003 8533 Printed circuits US HS 2002 8534 Sin HS 2003 8534 Electronic AC switches consisting of optically coupled input and output circuits (Insulated thyristor AC switches) US HS 2002 8536.50.70 Sin HS 2003 8536.50.50 Electronic switches, including temperature protected electronic switches, consisting of a transistor and a logic chip (chip-on-chip technology) for a voltage not exceeding 1000 volts US HS 2002 8536.50.70 Sin HS 2003 8536.50.50 Electromechanical snap-action switches for a current not exceeding 11 amps US HS 2002 8536.50.70 Sin HS 2003 8536.50.50 Plugs and sockets for co-axial cables and printed circuits. US HS 2002 8536.69.40 Sin HS 2003 8536.69.30 Connection and contact elements for wires and cables US HS 2002 8526.90.40 Sin HS 2003 ex 8536.90.10 Diodes, transistors and similar semiconductor devices; photosensitive semiconductor devices, including photovoltaic cells whether or not assembled in modules or made up into panels; light-emitting diodes; mounted piezoelectric crystals; parts thereof: US HS 2002 8541 Sin HS 2003 8541 Electronic integrated circuits and microassemblies; parts thereof: US HS 2002 8542 Sin HS 2003 8542 Proximity cards and tags US HS 2002 8543.81 Sin HS 2003 8543.81 Electrical machines with translation or dictionary functions US HS 2002 8543.89.92 Sin HS 2003 8543.89.20 Other electric conductors, for a voltage not exceeding 80V, fitted with connectors, of a kind used for telecommunications US HS 2002 8544.41.40 Sin HS 2003 8544.41.11 Other electric conductors, for a voltage not exceeding 80V, not fitted with connectors, of a kind used for telecommunication US HS 2002 8544.49.40 Sin HS 2003 8544.49.91, 8544.49.92, 8544.49.93, 8544.49.94, 8544.49.95, 8544.49.99 Other electric conductors, for a voltage exceeding 80V but not exceeding 1000V, fitted with connectors, of a kind used for telecommunications US HS 2002 8544.51.70 Sin HS 2003 8544.51.91, 8544.51.92, 8544.51.93, 8544.51.94, 8544.51.99 Optical fiber cables US HS 2002 8544.70.00 Sin HS 2003 8544.70 Electrostatic photocopying apparatus, operating by reproducing the original image directly onto the copy (direct process). US HS 2002 9009.11.00 Sin HS 2003 9009.11 Other photocopying apparatus, incorporating an optical system US HS 2002 9009.21.00 Sin HS 2003 9009.21 Parts and accessories US HS 2002 9009.91, 9009.92, 9009.93, 9009.99 Sin HS 2003 9009.90 Instruments and apparatus for measuring or checking the flow, level, or other variables of liquids or gases (for example, flow meters, level gauges, manometers, heat meters), excluding instruments and apparatus of heading 9014, 9015, 9028 or 9032; parts and accessories thereof: US HS 2002 9026 Sin HS 2003 9026 Chromatographs and electrophoresis instruments US HS 2002 9027.20 Sin HS 2003 9027.20 Spectrometers, spectrophotometers and spectrographs using optical radiations (UV, visible, IR) US HS 2002 9027.30 Sin HS 2003 9027.30 Other instruments and apparatus using optical radiations (UV, visible, IR) of heading 9027 US HS 2002 9027.50 Sin HS 2003 9027.50 Other instruments and apparatus of heading no 9027, (other than those of heading No. 9027.10) US HS 2002 9027.80 Sin HS 2003 9027.80 Parts and accessories of products of heading 9027, other than for gas or smoke analysis apparatus and mictromes. US HS 2002 9027.90.45, 9027.90.54, 9027.90.64, 9027.90.84 Sin HS 2003 9027.90.10 Instruments and apparatus for measuring and checking, specially designed for telecommunications (for example, cross-talk meters, gain measuring instruments, distortion factor meters, psophometers) US HS 2002 9030.40 Sin HS 2003 9030.40 Quartz reactor tubes and holders designed for insertion into diffusion and oxidation furnaces for production of semiconductor wafers US HS 2002 7017.10.30, 7020.00.30 Sin HS 2003 7017.10.10, 7017.10.90 Chemical vapor deposition apparatus for semiconductor production US HS 2002 8479.89.84, 8419.89 Sin HS 2003 8419.89.11, 8419.89.12, 8419.89.13, 8419.89.14, 8419.89.19, 8419.89.20 Parts of chemical vapor deposition apparatus for semiconductor production US HS 2002 8479.90.94, 8419.90. Sin HS 2003 8419.90.11, 8419.90.12, 8419.90.13, 8419.90.14, 8419.90.15, 8419.90.19, 8419.90.21, 8419.90.22, 8419.90.23, 8419.90.24, 8419.90.29 Spin dryers for semiconductor wafer processing US HS 2002 8421.19.30 Sin HS 2003 8421.19.20 Parts of spin dryers for semiconductor wafer processing US HS 2002 8421.91.60 Sin HS 2003 8421.91.30 Deflash machines for cleaning and removing contaminants from the metal leads of semiconductor packages prior to the electroplating process US HS 2002 8424.30.90, 8424.89.50, 8465.99.40, 8479.89.84 Sin HS 2003 8424.89.30 Spraying appliances for etching, stripping or cleaning semiconductor wafers US HS 2002 8424.89.30 Sin HS 2003 8424.89.30 Parts of spraying appliances for etching, stripping or cleaning semiconductor wafers US HS 2002 8424.90.90 Sin HS 2003 8424.90.23 Machines for working any material by removal of material, by laser or other light or photo-beam in the production of semi-conductor wafers US HS 2002 8456.10.60 Sin HS 2003 8456.10.10 Apparatus for stripping or cleaning semiconductor wafers US HS 2002 8456.99.70 Sin HS 2003 8456.91.00 Machines for dry-etching patterns on semiconductor materials US HS 2002 8456.91 Sin HS 2003 8456.91 Focused ion beam milling machines to produce or repair masks and reticles for patterns on semiconductor devices US HS 2002 8456.99.10 Sin HS 2003 8456.99.10 Lasercutters for cutting contacting tracks in semiconductor production by laser beam US HS 2002 8456.10.60 Sin HS 2003 8456.99.20, 8456.99.30, 8456.99.40, 8456.99.90 Machines for sawing monocrystal semiconductor boules into slices, or wafers into chips US HS 2002 8464.10.00 Sin HS 2003 8464.10.11, 8464.10.12, 8464.10.19, 8464.10.90 Grinding, polishing and lapping machines for processing of semiconductor wafers US HS 2002 8464.20.10 Sin HS 2003 8464.20.11 Dicing machine for scribing or scoring semiconductor wafers 8464.10.00 US HS 2002 8464.90.10 Sin HS 2003 8464.90.11 Parts for machines for sawing monocrystal semiconductor boules into slices, or wafers into chips US HS 2002 8466.91.10, 8466.91.50, 8466.10.40, 8466.20.40, 8466.30.45 Sin HS 2003 8466.91.90 Parts of dicing machines for scribing or scoring semiconductor wafers US HS 2002 8466.91.10, 8466.91.50, 8466.10.40, 8466.20.40, 8466.30.45 Sin HS 2003 8466.91.90 Parts of grinding, polishing and lapping machines for processing of semiconductor wafers US HS 2002 8466.91.10, 8466.91.50, 8466.10.40, 8466.20.40, 8466.30.45 Sin HS 2003 8466.91.10 Parts of focused ion beam milling machines to produce or repair masks and reticles for patterns on semiconductor devices. US HS 2002 8466.93.15, 8466.93.47, 8466.93.60, 8466.93.85, 8466.10.40, 8466.20.40, 8466.30.45 Sin HS 2003 8466.93.10 Parts of lasercutters for cutting contacting tracks in semiconductor production by laser beam US HS 2002 8466.93.15, 8466.93.47, 8466.93.60, 8466.93.85, 8466.10.40, 8466.20.40, 8466.30.45 Sin HS 2003 8466.93.20, 8466.93.30, 8466.93.90 Parts of machines for working any material by removal of material, by laser or other light or photon beam in the production of semiconductor wafers US HS 2002 8466.93.15, 8466.93.47, 8466.93.60, 8466.93.85, 8466.10.40, 8466.20.40, 8466.30.45 Sin HS 2003 8466.93.10 Parts of apparatus for stripping or cleaning semiconductor wafers US HS 2002 8466.93.15, 8466.93.47, 8466.93.60, 8466.93.85, 8466.20.40, 8466.30.45 Sin HS 2003 8466.93.10 Parts of machines for dry etching patterns on semiconductor wafers US HS 2002 8466.93.15, 8466.93.47, 8466.93.60, 8466.93.85, 8466.20.40, 8466.30.45 Sin HS 2003 8466.93.10 Encapsulation equipment for assembly of semiconductors US HS 2002 8477.10.70, 8477.40.40, 8477.59.40 Sin HS 2003 8477.10.10, 8477.10.31, 8477.10.32, 8477.10.39 Parts of encapsulation equipment US HS 2002 8477.90.15, 8477.90.35, 8477.90.55, 8477.90.75 Sin HS 2003 8477.90.10, 8477.90.20, 8477.90.31, 8477.90.32, 8477.90.39, 8477.90.40 Automated machines for transport, handling and storage of semiconductor wafers, wafer cassettes, wafer boxes and other material for semiconductor devices US HS 2002 8428.39.00, 8428.90.00, 8428.20.00, 8428.33.00 Sin HS 2003 8479.50.10 Apparatus for growing or pulling monocrystal semiconductor boules US HS 2002 8479.89.84 Sin HS 2003 8479.89.10 Apparatus for physical deposition by sputtering on semiconductor wafers US HS 2002 8543.89.10 Sin HS 2003 8479.89.20, 8479.89.30, 8479.89.40 Apparatus for wet-etching, developing, stripping or cleaning semi -conductor wafers and flat panel displays. US HS 2002 8424.89.30, 8464.90.10, 8464.90.60, 8479.89.84, 8424.89.50, 8479.89.87 Sin HS 2003 8479.89.20, 8479.89.30, 8479.89.40 Die attach apparatus, tape automated bonders, and wire bonders for assembly of semiconductors US HS 2002 8515.80.00, 8479.89.84 Sin HS 2003 8479.89.20, 8479.89.30, 8479.89.40 Encapsulation equipment for assembly of semiconductors US HS 2002 8477.10.70, 8477.40.40, 8477.59.40 Sin HS 2003 8479.89.20, 8479.89.30, 8479.89.40 Epitaxial deposition machines for semiconductor wafers US HS 2002 8479.89.84 Sin HS 2003 8479.89.10 Machines for bending, folding and straightening semiconductor leads US HS 2002 8462.21.40, 8462.29.40 Sin HS 2003 8479.89.20, 8479.89.30, 8479.89.40 Physical deposition apparatus for semiconductor production US HS 2002 8543.89.10 Sin HS 2003 8479.89.20, 8479.89.30, 8479.89.40 Spinners for coating photographic emulsions on semiconductor wafers US HS 2002 8479.89.84 Sin HS 2003 8479.89.20, 8479.89.30, 8479.89.40 Parts of apparatus for physical deposition by sputtering on semiconductor wafers US HS 2002 8543.90.10 Sin HS 2003 8479.90.20, 8479.90.30, 8479.90.40 Parts for die attach apparatus, tape automated bonders, and wire bonders for assembly of semiconductors US HS 2002 8515.90.10, 8479.90.94 Sin HS 2003 8479.90.20, 8479.90.30, 8479.90.40 Parts for spinners for coating photographic emulsions on semiconductor wafers US HS 2002 8479.90.94 Sin HS 2003 8479.90.20, 8479.90.30, 8479.90.40 Parts of apparatus for growing or pulling monocrystal semiconductor boules US HS 2002 8479.90.94 Sin HS 2003 8479.90.10 Parts of apparatus for wet etching, developing, stripping or cleaning semiconductor wafers and flat panel displays US HS 2002 8424.90.90, 8466.91.10, 8466.91.50, 8479.90.94, 8466.20.40, 8466.30.45 Sin HS 2003 8479.90.20, 8479.90.30, 8479.90.40 Parts of automated machines for transport, handling and storage of semiconductor wafers, wafer cassettes, wafer boxes and other material for semiconductor devices US HS 2002 8431.39.00 Sin HS 2003 8479.90.20, 8479.90.30, 8479.90.40 Parts of encapsulation equipment for assembly of semiconductors US HS 2002 8477.90.15, 8477.90.35, 8477.90.55, 8477.90.75 Sin HS 2003 8479.90.20, 8479.90.30, 8479.90.40 Parts of epitaxial deposition machines for semiconductor wafers US HS 2002 8479.90.94 Sin HS 2003 8479.90.10 Parts of machines for bending, folding and straightening semiconductor leads US HS 2002 8466.94.20, 8466.94.40, 8466.94.55, 8466.94.75, 8466.10.40, 8466.20.40, 8466.30.45 Sin HS 2003 8479.90.20, 8479.90.30, 8479.90.40 Parts of physical deposition apparatus for semiconductor production US HS 2002 8543.90.10 Sin HS 2003 8479.90.20, 8479.90.30, 8479.90.40 Injection and compression molds for the manufacture of semiconductor devices US HS 2002 8480.71.40 Sin HS 2003 8480.71.20 Resistance heated furnaces and ovens for the manufacture of semi-conductor devices on semi -conductor wafers. US HS 2002 8514.10.00 Sin HS 2003 8514.10.11, 8514.10.19 Inductance or dielectric furances and ovens for the manufacture of semi-conductor devices on semi -conductor wafers. US HS 2002 8514.20.60 Sin HS 2003 8514.20.11 Apparatus for rapid heating of semiconductor wafers US HS 2002 8514.30.60 Sin HS 2003 8514.30.11, 8514.30.12, 8514.30.19, 8514.30.90 Parts of resistance heated furnaces and ovens for the manufacture of semiconductor devices on semiconductor wafers US HS 2002 8514.90.80 Sin HS 2003 8514.90.10 Parts of apparatus for rapid heating of wafers US HS 2002 8514.90.80 Sin HS 2003 8514.90.90 Parts of furnaces ovens of heading no. 8514 10 to no. 8514 30 US HS 2002 8514.90.80 Sin HS 2003 8514.90.90 Wafer probers US HS 2002 8536.90.40 Sin HS 2003 8536.90.10 Ion implanters designed for doping semiconductor materials US HS 2002 8543.11 Sin HS 2003 8543.11 Apparatus for wet etching, developing, stripping or cleaning semiconductor wafers and flat panel displays US HS 2002 8424.89.30, 8464.90.10, 8464.90.60, 8479.89.84, 8424.89.50, 8479.89.87 Sin HS 2003 8543.30.10 Parts of apparatus for wet etching, developing, stripping or cleaning semiconductor wafers and flat panel displays US HS 2002 8424.90.90, 8466.91.10, 8466.91.50, 8479.90.94, 8466.20.40, 8466.30.45 Sin HS 2003 8543.90.30 Parts of ion implanters for doping semiconductor materials US HS 2002 8543.90.64, 8543.90.84 Sin HS 2003 8543.90.30 Apparatus for the projection, drawing or plating circuit patterns on sensitized semiconductor materials or flat panel displays US HS 2002 9010.41.00, 9010.42.00, 9010.49.00, 9010.50.60 Sin HS 2003 9010.41.00, 9010.42.00, 9010.49.00 Parts and accessories of the apparatus of Heading No 9010 41 to 9010 49 US HS 2002 9010.90.70 Sin HS 2003 9010.90.20 Optical stereoscopic microscopes fitted with equipment specifically designed for the handling and transport of semiconductor wafer or recticles US HS 2002 9031.41.00 Sin HS 2003 9011.10.10, 9011.10.90 Photomicrographic microscopes fitted with equipment specifically designed for the handling and transport of semiconducter wafers or recticles US HS 2002 9031.41.00 Sin HS 2003 9011.20.10, 9011.20.90 Parts and accessories of optical stereoscopic microscopes fitted with equipment specifically designed for the handling and transport of semiconductor wafers or recticles US HS 2002 9031.90.54 Sin HS 2003 9011.90.10, 9011.90.90 Parts and accessories of photomicrographic microscopes fitted with equipment specifically designed for the handling and transport of semiconductor wafers or recticles US HS 2002 9031.90.54 Sin HS 2003 9011.90.10, 9011.90.90 Electron beam microscopes fitted with equipment specifically designed for the handling and transport of semiconductor wafers or recticles US HS 2002 9031.80.40 Sin HS 2003 9012.10.10, 9012.10.90 Parts and accessories of electron beam microscopes fitted with equipment specifically designed for the handling and transport of semiconductor wafers or recticles US HS 2002 9031.90.70 Sin HS 2003 9012.90.10, 9012.90.90 Pattern generating apparatus of a kind for producing masks and reticles from photoresist coated substrates US HS 2002 9017.20.50 Sin HS 2003 9017.20.40, 9017.20.50, 9017.20.90 Parts and accessories for pattern generating apparatus of a kind used for producing masks or reticles from photoresist coated substrates US HS 2002 9017.90.00 Sin HS 2003 9017.90.10, 9017.90.20, 9017.90.30, 9017.90.40, 9017.90.90 Parts and accessories of such pattern generating apparatus US HS 2002 9017.90.00 Sin HS 2003 9017.90.10, 9017.90.20, 9017.90.30, 9017.90.40, 9017.90.90 Instruments and apparatus for measuring or checking semiconductor wafers or devices US HS 2002 9030.82 Sin HS 2003 9030.82 Parts and accessories of instruments and apparatus of subheading 9030.82 US HS 2002 9030.90.64 Sin HS 2003 9030.90.20, 9030.90.30 Parts of instruments and appliances for measuring or checking semiconductor wafers or devices US HS 2002 9030.90.84 Sin HS 2003 9030.90.20, 9030.90.30 Optical instruments and appliances for inspecting semiconductor wafers or devices or for inspecting masks, photomasks or reticles used in manufacturing semiconductor devices US HS 2002 9031.41.00, 9031.49.70 Sin HS 2003 9031.41 Optical instruments and appliances for measuring surface particulate contamination on semiconductor wafers US HS 2002 9031.49.70 Sin HS 2003 9031.49.10, 9031.49.20, 9031.49.30, 9031.49.90 Parts and accessories of optical instruments and appliances for inspecting semiconductor wafers or devices or for inspecting masks, photomasks or reticles used in manufacturing semiconductor devices US HS 2002 9031.90.54 Sin HS 2003 9031.90.11 Parts and accessories of optical instruments and appliances for measuring surface particulate contamination on semiconductor wafers US HS 2002 9031.90.54 Sin HS 2003 9031.90.11 Computers: automatic data processing machines capable of 1) storing the processing program or programs and at least the data immediately necessary for the execution of the program; 2) being freely programmed in accordance with the requirements of the user; 3) performing arithmetical computations specified by the user; and 4) executing, without human intervention, a processing program which requires them to modify their execution, by logical decision during the processing run. The agreement covers such automatic data processing machines whether or not they are able to receive and process with the assistance of central processing unit telephony signals, television signals, or other analogue or digitally processed audio or video signals. Machines performing a specific function other than data processing, or incorporating or working in conjunction with an automatic data processing machine, and not otherwise specified under Attachment A or B, are not covered by this agreement. US HS 2002 8471 Sin HS 2003 8471 Electric amplifiers when used as repeaters in line telephony products falling within this agreement, and parts thereof. US HS 2002 8518.40.10, 8518.90.20, 8518.90.60 Sin HS 2003 8517.50 Flat panel displays (including LCD, Electro, Luminesence, Plasma and other technologies) for products falling within this agreement, and parts thereof. US HS 2002 8471.60.10, 8471.60.30, 8471.60.45, 8471.49.24, 8471.49.15, 8471.49.29, 8473.30.10, 8473.30.20, 8473.30.50, 8531.20.00, 8531.90.15, 8531.90.75, 8543.89.92, 8543.90.64, 8543.90.84, 9013.80.70, 9013.90.50, Sin HS 2003 8531.20.00, 8471.60.29, 8471.60.60, 8471.60.90, 8473.30.10, 8473.30.20, 8473.30.90, 8531.90.10, 8531.90.91, 8531.90.92, 8531.90.99, 8543.90.10, 8543.90.20, 8543.90.30, 8543.90.40, 8543.90.50, 8543.90.60, 8543.90.70, 8543.90.80, 8543.90.90 Network equipment: Local Area Network (LAN) and Wide Area Network (WAN) apparatus, including those products dedicated for use solely or principally to permit the interconnection of automatic data processing machines and units thereof for a network that is used primarily for the sharing of resources such as central processor units , data storage devices and input and output units â€“ including the adapters, hubs, in â€“ line repeaters, converters, concentrators, bridges and routers, and printed circuit assemblies for physical incorporation into automatic data processing machines and unit thereof. US HS 2002 8471.80.10, 8471.80.40, 8471.80.90, 8471.49.60, 8517.50.60, 8517.50.90 Sin HS 2003, 8471.50 Monitors: display units of automatic data processing machines with a cathode ray tube with a dot screen pitch smaller than 0.4 mm not capable of receiving and processing television signals or other analogue or digitally processed audio or video signals without assistance of a central processing unit of a computer as defined in this agreement. The agreement does not, therefore, cover televisions, including high definition televisions. US HS 2002 8471.60.10, 8471.60.35, 8471.60.45, 8471.49.15, 8471.49.26, 8471.49.29 Sin HS 2003 8471.60 Optical disc storage units, for automatic data processing machines (including CD drives and DVD drives), whether or not having the capability of writing/ recording as well as reading, whether or not in their own housings. US HS 2002 8471.49.50, 8471.70.60, 8471.70.90 Sin HS 2003 8471.70 Paging alert devices, and parts thereof US HS 2002 8527.90.86, 8525.20.30 ,8529.10.70, 8529.90.22, 8529.90.75, 8529.90.86 Sin HS 2003 8527.90.10, 8527.90.91, 8527.90.92, 8527.90.99, 8529.90.91, 8529.90.92, 8529.90.93, 8529.90.99 Plotters whether input or output units of HS heading No 8471 or drawing or drafting machines of HS heading No 9017. US HS 2002 8471.60.51, 8471.60.52, 8471.60.53, 8471.60.54, 8471.60.55, 8471.60.56, 8471.60.57, 8471.60.61, 8471.60.62, 8471.60.63, 8471.60.64, 8471.60.65, 8471.60.66, 8471.60.67, 8471.49.31, 8471.49.32, 8471.49.33, 8471.49.34, 8471.49.35, 8471.49.36, 8471.49.37, 9017.10.40, 9017.20.70, 9017.90.00 Sin HS 2003 8471.60.11, 8471.60.12, 8471.60.13, 8471.60.19, 8471.60.21, 8471.60.29, 8471.60.20, 8471.60.40, 8471.60.50, 8471.60.60, 8471.60.90, 9017.20.10, 9017.20.20, 9017.20.30, 9017.20.40, 9017.20.50, 9017.20.90 Printed Circuit Assemblies for products falling within this agreement, including such assemblies for external connections such as cards that conform to the PCMCIA standard. Such printed circuit assemblies consist of one or more printed circuits of heading 8534 with one or more active elements assembled thereon, with or without passive elements â€œ Active elementsâ€ means diodes, transistors, and similar semiconductor devices, whether or not photosensitive, of the heading 8541,and integrated circuits and micro assemblies of heading 8542. US HS 2002 8471.50.00, 8473.30.10, 8473.50.30, 8473.10.20, 8473.21.00, 8473.29.00, 8473.40.10, 8504.40.60, 8504.40.85, 8504.90.20, 8504.90.65, 8517.50.10, 8517.90.08, 8517.90.36, 8517.90.38, 8517.90.44, 8518.90.20, 8518.90.60, 8520.20.00, 8522.90.45, 8529.90.22, 8531.90.15, 8538.90.10, 8543.90.64, 9009.99.80, 9009.99.40, 9013.90.50, 9017.90.00, 9026.90.20, 9026.90.60, 9027.90.45, 9027.90.54, 9027.90.64, 9027.90.84, 9030.90.64, 9030.90.84, 9031.90.54, 9031.90.70 Sin HS 2003 8473.10, 8473.21, 8473.29, 8473.30.10, 8473.40, 8473.50, 8504.90, 8517.90, 8518.90, 8522.90.10, 8529 90.31, 8529 90.32, 8529 90.33, 8529 90.34, 8529 90.35, 8529 90.36, 8529 90.37, 8529 90.39, 8531.90, 8538.90, 8543.90, 9009.90, 9013.90, 9017.90, 9026.90, 9027.90, 9030.90 Projection type flat panel display units used with automatic data processing machines which can display digital information generated by the central processing unit. US HS 2002 8528.30.62 Sin HS 2003 8471.60, 8528.30 Proprietary format storage devices including media therefor for automatic data processing machines, with or without removable media and whether magnetic, optical or other technology, including Bernoulli Box, Syquest, or Zipdrive cartridge storage units. US HS 2002 8471.70, 8471.49.50, 8523.20.00, 8523.90.00, 8524.31.00, 8524.39.40, 8524.91.00, 8524.99.40 Sin HS 2003 8471.70, 8523.20.90, 8523.20.20, 8523.90.10, 8523.90.90, 8524.31, 8524.39, 8524.91, 8524.99.10, 8524.99.30, 852499.90) Multimedia upgrade kits for automatic data processing machines, and units thereof, put up for retail sale, consisting of, at least, speakers and/or microphones as well as a printed circuit assembly that enables the ADP machines and units therof to process audio signals (sound cards). US HS 2002 8517.50.10, 8471.80.40 Sin HS 2003 8473.30 Set top boxes which have a communication function; a microprocessor-based device incorporating a modern for gaining access to the internet, and having a function of interactive information exchange US HS 2002 8517.50.10, 8525.10.10, 8528.12.92 Sin HS 2003 8517.50 Instruments and appliances used in medical, surgical, dental or veterinary sciences, including scintigraphic apparatus, other electro-medical apparatus and sight testing instruments; parts and accessories thereof: US HS 2002 9018.11, 9018.12, 9018.13, 9018.14, 9018.19 Sin HS 2003 9018 Mechano-therapy appliances; massage apparatus; psychological aptitude-testing apparatus; ozone therapy, oxygen therapy, aerosol therapy, artificial respiration or other therapeutic respiration apparatus; parts and accessories thereof: US HS 2002 9019 Sin HS 2003 9019 Orthopedic appliances, including crutches, surgical belts and trusses; splints and other fracture appliances; artificial parts of the body; hearing aids and other appliances which are worn or carried, or implanted in the body, to compensate for a defect or disability; parts and accessories thereof: US HS 2002 9021 Sin HS 2003 9021{Source: INTrade-BID, www.iadb.org/int}</t>
  </si>
  <si>
    <t>ARTICLE 4.2 : ORIGINATING GOODS 1. For the purposes of this Agreement, an originating good means a good: (b) that has satisfied the requirements specified in Annex 4A as well as other applicable requirements under this Chapter as a result of the production occurring entirely in the territory of one or both of the Parties; (c) otherwise provided as an originating good under this Chapter; 2. Product-specific rules, requiring that the materials used undergo a change in tariff classification or a specific manufacturing or processing operation, shall apply only to non-originating materials. ARTICLE 4.3 : TREATMENT OF CERTAIN GOODS 1. The goods listed in Annex 4B shall be originating goods when the goods are imported into the territory of Singapore from the territory of Korea. The goods shall also be originating material for purposes of satisfying the requirements specified in this Chapter. 2. Upon request of a Party, the Parties shall have consultations on the operation or revision of this Article and Annex 4B. ARTICLE 4.4 : OUTWARD PROCESSING 1. Notwithstanding the relevant provisions of Article 4.2 and the product-specific requirements set out in Annex 4A, a good listed in Annex 4C shall be considered as originating even if it has undergone processes of production or operation outside the territory of a Party on a material exported from the Party and subsequently re-imported to the Party, provided that: (d) the producer of the exported material and the producer of the final good for which originating status is claimed are the same; (e) the re-imported good has been obtained through the processes of production or operation of the exported material; and (f) the last process of production or operation[4-1] takes place in the territory of the Party. [4-1] The last process of production or operation does not exclude the non-qualifying operations stipulated in Article 4.16 {Source: INTrade-BID, www.iadb.org/int}</t>
  </si>
  <si>
    <t>ARTICLE 402 Originating Goods 1. Particular goods shall originate in the territory of a Party if they: (b) satisfy any applicable requirements of Annex 4.1, as a result of processes performed entirely in the territory of one or both of the Parties by one or more producers. 3. Particular goods that do not satisfy a change in tariff classification requirement pursuant to Annex 4.1 are nonetheless originating goods if: (a) the value of all non-originating materials used in the production of the goods that do not undergo the required change in tariff classification does not exceed 10 per cent of the Free on Board (FOB) value of the goods; and (b) the goods meet all other applicable criteria of this Article. 4. Accessories, spare parts or tools delivered with originating goods that form part of the standard accessories, spare parts, or tools for those goods, shall be treated as originating goods, and shall be disregarded in determining whether all the nonoriginating materials used in the production of the originating goods undergo the applicable change in tariff classification, provided that: (a) the accessories, spare parts, or tools are not invoiced separately from the originating goods; (b) the quantities and value of the accessories, spare parts, or tools are customary for the originating goods; and (c) if the goods are subject to a regional value content requirement, the value of the accessories, spare parts, or tools was taken into account as originating or non-originating materials, as the case may be, in calculating the regional value content of the originating goods. 5. Paragraph 4 does not apply where the accessories, spare parts or tools have been added solely for the purpose of artificially raising the regional value content of the goods. 6. The determination of whether fungible goods or materials are originating goods shall be made either by physical segregation of each of the goods or materials or through the use of any inventory management method, such as averaging, last-in, first-out, or first-in, first out, recognised in the generally accepted accounting principles of the Party in which the production is performed or otherwise accepted by the Party in which the production is performed. 7. An inventory management method selected under Paragraph 6 for particular fungible goods or materials shall continue to be used for those fungible goods or materials throughout the fiscal year of the person that selected the inventory management method. 8. Packaging materials and containers in which goods are packaged for retail sale, if classified with those goods, or for shipment, shall be disregarded in determining whether all the non-originating materials used in the production of those goods have undergone the applicable change in tariff classification set out in Annex 4.1. {Source: INTrade-BID, www.iadb.org/int}</t>
  </si>
  <si>
    <t>Article 29 Originating Goods 1. Except as otherwise provided for in this Chapter, a good shall qualify as an originating good of a Party where: (c) the good satisfies the product specific rules set out in Annex 2, as well as all other applicable requirements of this Chapter, when the good is produced entirely in the Party using nonoriginating materials. 3. For the purposes of subparagraph 1(c) above, the product specific rules set out in Annex 2 requiring that the materials used undergo a change in tariff classification or a specific manufacturing or processing operation shall apply only to non-originating materials. 4. (a) For the purposes of subparagraph 1(c) above, the product specific rules set out in Annex 2 using the value-added method require that the qualifying value content of a good, calculated in accordance with subparagraph (b) below, is not less than the percentage specified by the rule for the good. (b) For the purposes of calculating the qualifying value content of a good, the following formula shall be applied: Q.V.C. = [(F.O.B. - V.N.M.) / F.O.B.] × 100 Where: Q.V.C. is the qualifying value content of a good, expressed as a percentage; F.O.B. is, except as provided for in paragraph 5 below,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35 5. F.O.B. referred to in subparagraph 4(b) above shall be the value: (a) adjusted to the first ascertainable price paid for the good from the buyer to the producer of the good, if there is free-on-board value of a good, but it is unknown and cannot be ascertained; or (b) determined in accordance with Articles 1 through 8 of the Agreement on Customs Valuation, if there is no free-on-board value of the good. 6. For the purposes of calculating the qualifying value content of a good under subparagraph 4(b) above,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above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above,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</si>
  <si>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Article 41 Consignment Criteria 1. An originating good of a Party shall be deemed to meet the consignment criteria when it is: (a) transported directly from the Party to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a Party does not meet the consignment criteria referred to in paragraph 1, that good shall not be considered as an originating good of the Party. {Source: INTrade-BID, www.iadb.org/int}</t>
  </si>
  <si>
    <t>Article 24 Originating Goods For the purposes of this Agreement, a good shall qualify as an originating good of a Party if it: (b) satisfies the requirements of Article 26 when using non-originating materials; or and meets all other applicable requirements of this Chapter. Article 26 Goods Not Wholly Obtained or Produced 1. For the purposes of paragraph (b) of Article 24, a good shall qualify as an originating good of a Party if: (a) the good has a regional value content (hereinafter referred to as â€œRVCâ€), calculated using the formula set out in Article 27, of not less than forty (40) per cent, and the final process of production has been performed in the Party; or (b) all non-originating materials used in the production of the good have undergone in the Party a change in tariff classification (hereinafter referred to as â€œCTCâ€) at the 4-digit level (i.e. a change in tariff heading) of Harmonized System. Note: For the purposes of this subparagraph, â€œHarmonized Systemâ€ is that on which the product specific rules set out in Annex 2 are based. Each Party shall permit the exporter of the good to decide whether to use subparagraph (a) or (b) when determining whether the good qualifies as an originating good of the Party. 2. Notwithstanding paragraph 1, a good subject to product specific rules shall qualify as an originating good if it satisfies the applicable product specific rules set out in Annex 2. Where a product specific rule provides a choice of rules from a RVC-based rule of origin, a CTC-based rule of origin, a specific manufacturing or processing operation, or a combination of any of these, each Party shall permit the exporter of the good to decide which rule to use in determining whether the good qualifies as an originating good of the Party. 3. For the purposes of subparagraph 1(a) and the relevant product specific rules set out in Annex 2 which specify a certain RVC, it is required that the RVC of a good, calculated using the formula set out in Article 27, is not less than the percentage specified by the rule for the good. 4. For the purposes of subparagraph 1(b) and the relevant product specific rules set out in Annex 2, the rules requiring that the materials used have undergone CTC, or a specific manufacturing or processing operation, shall apply only to non-originating materials. 5. For the purposes of this Chapter, Annex 3 shall apply. {Source: INTrade-BID, www.iadb.org/int}</t>
  </si>
  <si>
    <t>Article 301: Originating Goods Except as otherwise provided in this Chapter, a good shall originate in the territory of a Party where: (b) the good fulfills the requirements set out for that good in Annex 301 as a result of production occurring entirely in the territory of one or both of the Parties; (d) except as provided in Annex 301 or except for a good of Chapters 01 through 21, headings 39.01 through 39.15 or Chapters 50 through 63 of the Harmonized System, the good is produced entirely in the territory of one or both of the Parties but one or more of the nonoriginating materials used in the production of the good cannot satisfy the requirements set out in Annex 301 because both the good and the non-originating materials are classified in the same subheading, or heading that is not further subdivided into subheadings, provided that the value of the non-originating materials classified as or with the good does not exceed 55 per cent of the transaction value of the good; and the good satisfies all the other applicable requirements of this Chapter. Article 317: Short Supply 1. For purposes of determining the origin of a good of Chapters 50 through 63 of the Harmonized System, at the request of an interested entity of a Party, a Party shall, to the extent possible within 45 days of receiving the request, temporarily allow fibre, yarn or fabric from a non-Party to be considered originating, if the Party determines, based on information it considers necessary that the fibre, yarn, or fabric is not available in commercial quantities in a timely manner in the territory of any Party. Each Party shall implement such short-supply allowances in accordance with its applicable legal procedures. 2. The Party receiving a request for a short supply allowance pursuant to paragraph 1 shall notify the other Party of the request to the extent possible within 10 days of receiving the request. A Party may decline to grant a short-supply allowance if the other Party does not also grant such an allowance. 3. The Committee on Trade in Goods shall establish procedures to guide the administration of the short-supply allowances referred to in paragraphs 1 and 2. {Source: INTrade-BID, www.iadb.org/int}</t>
  </si>
  <si>
    <t>Article 19 Originating Goods Unless otherwise indicated in this Section, a good shall be considered as originating in a Party when: (c) the good is produced in the territory of one or both Parties, using non-originating materials that conform to a change in tariff classification, a regional value content, a process requirement or other requirements specified in Annex 5, and the good meets the other applicable provisions of this Section. {Source: INTrade-BID, www.iadb.org/int}</t>
  </si>
  <si>
    <t>ARTICLE 11 Origin Criteria For the purposes of this Agreement, products imported by a Party shall be deemed to be originating and eligible for preferential concessions if they conform to the origin requirements under any one of the following: (b) products not wholly obtained or produced in the territory of the exporting Party, provided that said products are eligible under Articles 13 (Regional Value Content), 14 (Cumulative Rule of Origin) and 15 (Product Specific Rules). {Source: INTrade-BID, www.iadb.org/int}</t>
  </si>
  <si>
    <t>Article 24 Originating Goods For the purposes of this Agreement, a good shall qualify as an originating good of a Party if it: (b) satisfies the requirements of Article 26 when using non-originating materials; and meets all other applicable requirements of this Chapter. Article 26 Goods Not Wholly Obtained or Produced 1. For the purposes of paragraph (b) of Article 24, a good shall qualify as an originating good of a Party if: (a) the good has a local value content (hereinafter referred to in this greement as â€œLVCâ€), calculated using the formula set out in Article 27, of not less than 40 percent, and the final process of production has been performed in the Party; or (b) all non-originating materials used in the production of the good have undergone in the Party a change in tariff classification (hereinafter referred to in this Agreement as â€œCTCâ€) at the 4-digit level (i.e. a change in tariff heading) of Harmonized System. Note: For the purposes of this paragraph, â€œHarmonized Systemâ€ is that on which the product specific rules set out in Annex 2 are based. Each Party shall permit the exporter of the good to decide whether to use subparagraph (a) or (b) when determining whether the good qualifies as an originating good of the Party. 2. Notwithstanding paragraph 1, a good subject to product specific rules shall qualify as an originating good if it satisfies the applicable product specific rules set out in Annex 2. Where a product specific rule provides a choice of rules from an LVC-based rule of origin, a CTC-based rule of origin, a specific manufacturing or processing operation, or a combination of any of these, each Party shall permit the exporter of the good to decide which rule to use in determining whether the good qualifies as an originating good of the Party. 3. For the purposes of subparagraph 1(a) and the relevant product specific rules set out in Annex 2 which specify a certain LVC, it is required that the LVC of a good, calculated using the formula set out in Article 27, is not less than the percentage specified by the rule for the good. 4. For the purposes of subparagraph 1(b) and the relevant product specific rules set out in Annex 2, the rules requiring that the materials used have undergone CTC, or a specific manufacturing or processing operation, shall apply only to non-originating materials. {Source: INTrade-BID, www.iadb.org/int}</t>
  </si>
  <si>
    <t>ARTÍCULO 4.2 : MERCANCÍAS ORIGINARIAS (c) la mercancía es producida enteramente en el territorio de una o ambas Partes utilizando materiales no originarios, que cumplan con el cambio de clasificación arancelaria, el valor de contenido para la calificación, u otros requisitos especificados en el Anexo 4A (Reglas Específicas de Origen). 2. Adicionalmente al párrafo1, la mercancía deberá cumplir los demás requisitos aplicables de conformidad con este Capítulo. {Source: INTrade-BID, www.iadb.org/int}</t>
  </si>
  <si>
    <t>RULE 1: Originating products Products covered by preferential trade within the framework of the Agreement imported into the territory of a Participating State from another Participating State which are consigned directly within the meaning of Rule 5 hereof, shall be eligible for preferential concessions if they conform to the origin requirement under any one of the following conditions: (b) Products not wholly produced or obtained in the exporting Participating State, provided that the said products are eligible under Rule 3 or Rule 4. RULE 3: Not wholly produced or obtained (a) Within the meaning of Rule 1(b), products worked on or processed as a result of which the total value of the materials, parts or produce originating from non- Participating States or of undetermined origin used does not exceed 55 per cent of the f.o.b. value of the products produced or obtained and the final process of manufacture is performed within the territory of the exporting Participating State shall be eligible for preferential concessions, subject to the provisions of Rule 3(c), (d) and (e). (b) Sectoral agreements[6] (c) The formula for calculating the content of non-originating materials, and its requirement for obtaining the originating status referred to in Rule 3(a) is as follows: [(Value of imported non-originating materials, parts or produce + Value of undetermined origin materials, parts or produce) / f.o.b. price] x 100 = 55% (d) The value of the non-originating materials, parts or produce shall be: (i) the c.i.f. value at the time of importation of materials, parts or produce where this can be proven; or (ii) The earliest ascertainable price paid for the materials, parts or produce of undetermined origin in the territory of the Participating State where the working or processing takes place. (e) Whether or not the requirements of Rule 1(b) are satisfied, the following operations or processes are considered to be insufficient to confer the status of originating products: i) Operations to ensure the preservation of products in good condition either for transportation or storage (ventilation, spreading out, drying, chilling, placing in salt, sulphur dioxide or other aqueous solutions, removal of damaged parts, and like operations); ii) Simple operations consisting of removal of dust, sifting or screening, sorting, classifying, matching (including the making-up of sets of articles), washing, painting, cutting up; iii) Changes of packaging and breaking up and assembly of consignments; iv) Simple slicing, cutting or repacking or placing in bottles, flasks, bags, boxes, fixing on cards or boards, etc. v) The affixing of marks, labels or other like distinguishing signs on products or their packaging; vi) Simple mixing; vii) Simple assembly of parts of products to constitute a complete product; viii) Slaughter of animals; ix) Peeling, unflaking, grain removing and removal of bones; and x) A combination of two or more operations specified above. [6] In respect of products traded within the framework of sectoral agreements negotiated under this Agreement, provision may need to be made for special criteria to apply. Consideration may be given to these criteria as and when the sectoral agreements are negotiated. RULE 10: Special criteria percentage Products originating in least developed Participating States can be allowed a favorable 10 percentage points applied to the percentages established in Rules 3 and 4. Thus, for Rule 3, the percentage would not exceed 65 percent, and for Rule 4, the percentage would not be less than 50 percent. {Source: INTrade-BID, www.iadb.org/int}</t>
  </si>
  <si>
    <t>Rule 2 Origin Criteria 2. Except as provided for in Rule 7, the conditions for acquiring originating status set out in this Annex must be fulfilled without interruption in the territory of the exporting Party. {Source: INTrade-BID, www.iadb.org/int}</t>
  </si>
  <si>
    <t>Article 24 Originating Goods 1. Except as otherwise provided for in this Chapter, a good shall qualify as an originating good of a Party where: (c) the good satisfies the product specific rules set out in Annex 2, as well as all other applicable requirements of this Chapter, when the good is produced entirely in the Party using non-originating materials. 3. For the purposes of subparagraph 1(c), the product specific rules set out in Annex 2 requiring that the materials used undergo a change in tariff classification or a specific manufacturing or processing operation shall apply only to non-originating materials. 4. (a) For the purposes of subparagraph 1(c), the product specific rules set out in Annex 2 using the value-added method require that the qualifying value content of a good, calculated in accordance with subparagraph (b), is not less than the percentage specified by the rule for the good. (b) For the purposes of calculating the qualifying value content of a good, the following formula shall be applied: Q.V.C = [(F.O.B. â€“ V.N.M.) / F.O.B] x 100 Where: Q.V.C. is the qualifying value content of a good, expressed as a percentage; F.O.B. is, except as provided for in paragraph 5,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5. F.O.B. referred to in subparagraph 4(b) shall be the value: (a) adjusted to the first ascertainable price paid for a good from the buyer to the producer of the good, if there is free-on-board value of the good, but it is unknown and cannot be ascertained; or (b) determined in accordance with Articles 1, 2, 3, 4, 5, 6, 7 and 8 of the Agreement on Customs Valuation, if there is no free-on-board value of a good. 6. For the purposes of calculating the qualifying value content of a good under subparagraph 4(b),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</si>
  <si>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Article 29 Originating Goods 1. Except as otherwise provided for in this Chapter, a good shall qualify as an originating good of a Party where: (c) the good satisfies the product specific rules set out in Annex 2, as well as all other applicable requirements of this Chapter, when the good is produced entirely in the Party using nonoriginating materials. 3. For the purposes of subparagraph 1(c), the product specific rules set out in Annex 2 requiring that the materials used undergo a change in tariff classification or a specific manufacturing or processing operation shall apply only to non-originating materials. 4. (a) For the purposes of subparagraph 1(c), the product specific rules set out in Annex 2 using the value-added method require that the qualifying value content of a good, calculated in accordance with subparagraph (b), is not less than the percentage specified by the rule for the good. (b) For the purposes of calculating the qualifying value content of a good, the following formula shall be applied: Q.V.C. = [(F.O.B. â€“ V.N.M.) / F.O.B.] x 100 Where: Q.V.C. is the qualifying value content of a good, expressed as a percentage; F.O.B. is, except as provided for in paragraph 5,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5. F.O.B. referred to in subparagraph 4(b) shall be the value: (a) adjusted to the first ascertainable price paid for a good from the buyer to the producer of the good, if there is free-on-board value of the good, but it is unknown and cannot be ascertained; or (b) determined in accordance with Articles 1 through 8 of the Agreement on Customs Valuation, if there is no free-on-board value of a good. 6. For the purposes of calculating the qualifying value content of a good under subparagraph 4(b),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</si>
  <si>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Change in tariff classification</t>
  </si>
  <si>
    <t>Artículo primero inciso c) Las mercancías elaboradas en sus territorios utilizando materiales de países no participantes en el acuerdo, siempre que resulten de un proceso de transformación realizado en alguno de los países participantes que les confiera una nueva individualidad caracterizada por el hecho de quedar clasificadas en la NALADISA en partida diferente a la de dichos materiales.{Source: INTrade-BID, www.iadb.org/int}</t>
  </si>
  <si>
    <t>Article 401: Originating Goods Except as otherwise provided in this Chapter, a good shall originate in the territory of a Party where: b) each of the non-originating materials used in the production of the good undergoes an applicable change in tariff classification set out in Annex 401 as a result of production occurring entirely in the territory of one or more of the Parties, or the good otherwise satisfies the applicable requirements of that Annex where no change in tariff classification is required, and the good satisfies all other applicable requirements of this Chapter;{Source: INTrade-BID, www.iadb.org/int}</t>
  </si>
  <si>
    <t>Article D-01: Originating Goods Except as otherwise provided in this Chapter, a good shall originate in the territory of a Party where: (b) each of the non-originating materials used in the production of the good undergoes an applicable change in tariff classification set out in Annex D-01 as a result of production occurring entirely in the territory of one or both of the Parties, or the good otherwise satisfies the applicable requirements of that Annex where no change in tariff classification is required, and the good satisfies all other applicable requirements of this Chapter;{Source: INTrade-BID, www.iadb.org/int}</t>
  </si>
  <si>
    <t>Artículo 4-03: Bienes originarios 1. Salvo que se disponga otra cosa en este capítulo, un bien será originario del territorio de una o ambas Partes cuando: c) sea producido en el territorio de una o ambas Partes a partir de materiales no originarios que cumplan con un cambio de clasificación arancelaria y otros requisitos, según se especifica en el anexo 4-03 y el bien cumpla con las demás disposiciones aplicables de este capítulo; d) sea producido en el territorio de una o ambas Partes a partir de materiales no originarios que cumplan con un cambio de clasificación arancelaria y otros requisitos, y el bien cumpla con un valor de contenido regional, según se especifica en el anexo 4-03, y con las demás disposiciones aplicables de este capítulo; 2. Para efectos de este capítulo, la producción de un bien a partir de materiales no originarios que cumplan con un cambio de clasificación arancelaria y otros requisitos, según se especifica en el anexo 4-03, deberá hacerse en su totalidad en territorio de una o ambas Partes, y todo valor de contenido regional de un bien deberá satisfacerse en su totalidad en el territorio de una o ambas Partes.{Source: INTrade-BID, www.iadb.org/int}</t>
  </si>
  <si>
    <t>Article 23 Originating Goods 3.Product-specific rules requiring that the materials used undergo a change in tariff classification or a specific manufacturing or processing operation shall apply only to nonâ€”originating materials.{Source: INTrade-BID, www.iadb.org/int}</t>
  </si>
  <si>
    <t>ARTICLE 5.1 : ORIGINATING GOODS For the purposes of this Agreement, an originating good means: (b) a good produced entirely in the territory of one or both of the Parties where (i) each of the non-originating materials used in the production of the good undergoes an applicable change in tariff classification specified in Annex 4-A (Textile and Apparel Specific Rules of Origin) or Annex 5-A (Product-Specific Rules of Origin){Source: INTrade-BID, www.iadb.org/int}</t>
  </si>
  <si>
    <t>Article 4.1: Originating Goods 1. Except as otherwise provided in this Chapter, a good is originating where: (i) each of the non-originating materials used in the production of the good undergoes an applicable change in tariff classification specified in Annex 4.1{Source: INTrade-BID, www.iadb.org/int}</t>
  </si>
  <si>
    <t>Article 28 Originating Goods 3.For the purposes of subparagraph 1 (c) of this Article, the product specific rules set out in Annex 2 requiring that the materials used undergo a change in tariff classification or a specific manufacturing or processing operation shall apply only to non-originating materials.{Source: INTrade-BID, www.iadb.org/int}</t>
  </si>
  <si>
    <t>Article 28 Originating Goods 3.For the purposes of subparagraph 1(c) above, the product specific rules set out in Annex 2 requiring that the materials used undergo a change in tariff classification or a specific manufacturing or processing operation shall apply only to non-originating materials{Source: INTrade-BID, www.iadb.org/int}</t>
  </si>
  <si>
    <t>Artículo 4.1: Mercancías Originarias Salvo que se disponga lo contrario en este Capítulo, cada Parte dispondrá que una mercancía es originaria cuando: (b) es producida enteramente en el territorio de una o más de las Partes y i) cada uno de los materiales no originarios empleados en la producción de la mercancía sufre el correspondiente cambio en la clasificación arancelaria, especificado en el Anexo 4.1 o en el Anexo 3-A (Reglas Específicas de Origen del Sector Textil y del Vestido) {Source: INTrade-BID: www.iadb.org/int}</t>
  </si>
  <si>
    <t>Artículo 3.- Salvo que se disponga otra cosa en este anexo serán considerados originarios: 6. Las mercancías elaboradas con materiales no originarios, siempre que resulten de un proceso de producción o transformación, realizado en los Países Signatarios que les confiera una nueva individualidad. Esta individualidad está presente en el hecho que la mercancía se clasifique en partida diferente a los materiales, según nomenclatura NALADISA. No obstante, no serán consideradas originarias las mercancías que a pesar de estar clasificadas en partidas diferentes a los materiales, son resultado de las operaciones establecidas en el Artículo 4º efectuadas en los Países Signatarios, por los que adquieren la forma final en que serán comercializadas, cuando en tales operaciones se hayan utilizado materiales no originarios. Lo dispuesto en el presente párrafo no constituye un proceso de producción o transformación.{Source: INTrade-BID, www.iadb.org/int}</t>
  </si>
  <si>
    <t>Article 29 Originating Goods 3. For the purposes of subparagraph 1(c), the product specific rules set out in Annex 2 requiring that the materials used undergo a change in tariff classification or a specific manufacturing or processing operation shall apply only to non-originating materials. {Source: INTrade-BID, www.iadb.org/int}</t>
  </si>
  <si>
    <t>Article 21 Change in Tariff Classification A change in tariff classification under Annex 5 requires that the nonoriginating materials used in the production of the goods undergo a change of tariff classification as a result of processes performed in the territory of one or both Parties. {Source: INTrade-BID, www.iadb.org/int}</t>
  </si>
  <si>
    <t>Specific transformations</t>
  </si>
  <si>
    <t>Regional value content</t>
  </si>
  <si>
    <t>Section A: Rules of Origin 6. Regional Value Content: Where this Agreement refers to a regional value content for a good (meaning content originating in the territory of one or both Member States), each Member State shall provide that for the purposes of claims for preferential treatment in accordance with paragraph16, the regional value content is calculated based on one of the relevant following methods, as specified in paragraph 1(c)(iii) or Annex G: a) Build-down Method RVC =( AV - VNM) /AV x 100 where RVC is the regional value content, expressed as a percentage; AV is the adjusted value; and VNM is the value of non-originating materials that are acquired and used or consumed by the producer in the production of the good. VNM does not include the value of a material that is self-produced. b) Build-up Method RVC = (VOM /AV) x 100 where RVC is the regional value content, expressed as a percentage; AV is the adjusted value; and VOM is the value of originating materials that are acquired or selfproduced, and used or consumed by the producer in the production of the good. c) Factory Cost Method RVC = (QE/ FC) x 100 where RVC is the regional value content, expressed as a percentage; QE is the qualifying expenditure on the good; and FC is the factory cost of producing the good. Section D: Application and Interpretation 28. For the purposes of this Article: b) any cost and value referred to in this Article i) shall be recorded and maintained in accordance with the generally accepted accounting principles applicable in the territory of the Member State in which the good is produced; and ii) shall not be counted more than once for the purposes of determining if the good qualifies as an originating good or not.{Source: INTrade-BID, www.iadb.org/int}</t>
  </si>
  <si>
    <t>CALIFICACIÓN DE ORIGEN Artículo primero - d) Las mercancías que resulten de operaciones de ensamble o montaje, realizadas en el territorio de un país participante utilizando materiales originarios de los países participantes del acuerdo y de terceros países, cuando el valor CIF puerto de destino o CIF puerto marítimo de los materiales originarios de terceros países no exceda del 50 (cincuenta) por ciento del valor FOB de exportación de tales mercancías Artículo segundo - En los casos en que el requisito establecido en el literal c) del artículo primero no pueda ser cumplido porque el proceso de transformación operado no implica cambio de partida en la NALADISA, bastará con que el valor CIF puerto de destino o CIF puerto marítimo de los materiales de países no participantes del acuerdo no exceda del 50 (cincuenta) por ciento del valor FOB de exportación de las mercancías de que se trate. Artículo tercero- Para los países de menor desarrollo económico relativo, el porcentaje establecido en literal d) del artículo primero y en el artículo segundo, será de 60 (sesenta) por ciento. El presente Régimen, alcanza, igualmente, a aquellos acuerdos en que las concesiones pactadas entre los países participantes se extienden automáticamente a los países de menor desarrollo económico relativo, sin el otorgamiento de compensaciones e independientemente de negociación o adhesión a los mismos.{Source: INTrade-BID, www.iadb.org/int}</t>
  </si>
  <si>
    <t>RULE 3 Not Wholly Produced or Obtained (b) The value of the non-originating materials, parts or produce shall be: (i) The CIF value at the time of importation of the products or importation can be proven; or (ii) The earliest ascertained price paid for the products of undetermined origin in the territory of the Member State where the working or processing takes place. The formula for 40% ASEAN Content is as follows: Value of Imported Non-ASEAN Materials, Parts or Produce + Value of Undetermined Origin Materials, Parts or Produce X 100% = 60% FOB Price (c) The method of calculating local/ASEAN content is as set out in Annex A of this Rules. The principles to determine cost for ASEAN origin and the guidelines for costing methodologies in Annex B shall also be closely adhered to.{Source: INTrade-BID, www.iadb.org/int}</t>
  </si>
  <si>
    <t>Article 402: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2. Each Party shall provide that an exporter or producer may calculate the regional value content of a good on the basis of the following transaction value method: RVC = [(TV ­ VNM)/TV] x 100 where RVC is the regional value content, expressed as a percentage; TV is the transaction value of the good adjusted to a F.O.B. basis; and VNM is the value of non-originating materials used by the producer in the production of the good. 3. Each Party shall provide that an exporter or producer may calculate the regional value content of a good on the basis of the following net cost method: RVC = [(NC ­ VNM)/NC] x 100 where RVC is the regional value content, expressed as a percentage; NC is the net cost of the good; and VNM is the value of non-originating materials used by the producer in the production of the good. 4. Except as provided in Article 403(1) and for a motor vehicle identified in Article 403(2) or a component identified in Annex 403.2, the value of non-originating materials used by the producer in the production of a good shall not, for purposes of calculating the regional value content of the good under paragraph 2 or 3, include the value of nonoriginating materials used to produce originating materials that are subsequently used in the production of the good. 5. Each Party shall provide that an exporter or producer shall calculate the regional value content of a good solely on the basis of the net cost method set out in paragraph 3 where: a) there is no transaction value for the good; b) the transaction value of the good is unacceptable under Article 1 of the Customs Valuation Code; c) the good is sold by the producer to a related person and the volume, by units of quantity, of sales of identical or similar goods to related persons during the six-month period immediately preceding the month in which the good is sold exceeds 85 percent of the producer's total sales of such goods during that period; d) the good is (i) a motor vehicle provided for in heading 87.01 or 87.02, subheading 8703.21 through 8703.90, or heading 87.04, 87.05 or 87.06, (ii) identified in Annex 403.1 or 403.2 and is for use in a motor vehicle provided for in heading 87.01 or 87.02, subheading 8703.21 through 8703.90, or heading 87.04, 87.05 or 87.06, (iii) provided for in subheading 6401.10 through 6406.10, or (iv) provided for in tariff item 8469.10.aa (word processing machines); e) the exporter or producer chooses to accumulate the regional value content of the good in accordance with Article 404; or f) the good is designated as an intermediate material under paragraph 10 and is subject to a regional value-content requirement. 6. If an exporter or producer of a good calculates the regional value-content of the good on the basis of the transaction value method set out in paragraph 2 and a Party subsequently notifies the exporter or producer, during the course of a verification pursuant to Chapter Five (Customs Procedures), that the transaction value of the good, or the value of any material used in the production of the good, is required to be adjusted or is unacceptable under Article 1 of the Customs Valuation Code, the exporter or producer may then also calculate the regional value content of the good on the basis of the net cost method set out in paragraph 3. 7. Nothing in paragraph 6 shall be construed to prevent any review or appeal available under Article 510 (Review and Appeal) of an adjustment to or a rejection of: a) the transaction value of a good; or b) the value of any material used in the production of a good. 8. For purposes of calculating the net cost of a good under paragraph 3, the producer of the good may: a) calculate the total cost incurred with respect to all goods produced by that producer, subtract any sales promotion, marketing and aftersales service costs, royalties, shipping and packing costs, and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 shipping and packing costs and non 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the Uniform Regulations, established under Article 511 (Customs Procedures Uniform Regulations).{Source: INTrade-BID, www.iadb.org/int}</t>
  </si>
  <si>
    <t>Article D-02: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2. Each Party shall provide that an exporter or producer may calculate the regional value content of a good on the basis of the following transaction value method: RVC = [(TV - VNM)/TV] x 100 where RVC is the regional value content, expressed as a percentage; TV is the transaction value of the good adjusted to a F.O.B. basis; and VNM is the value of non-originating materials used by the producer in the production of the good. 3. Each Party shall provide that an exporter or producer may calculate the regional value content of a good on the basis of the following net cost method: RVC = [(NC - VNM)/NC] x 100 where RVC is the regional value content, expressed as a percentage; NC is the net cost of the good; and VNM is the value of non-originating materials used by the producer in the production of the good. 4. The value of non-originating materials used by the producer in the production of a good shall not, for purposes of calculating the regional value content of the good under paragraph 2 or 3, include the value of non-originating materials used to produce originating materials that are subsequently used in the production of the good2. (2 Article D-02(4) applies to intermediate materials, and VNM in paragraphs 2 and 3 does not include: (i) the value of any non-originating materials used by another producer to produce an originating material that is subsequently acquired and used in the production of the good by the producer of the good, and (ii) the value of non-originating materials used by the producer to produce an originating self-produced material that is designated by the producer as an intermediate material pursuant to Article D-02(10). With respect to paragraph 4, where an originating intermediate material is subsequently used by the producer with non-originating materials (whether or not produced by the producer) to produce the good, the value of such non-originating materials shall be included in the VNM of the good. Under paragraph 4, with respect to any self-produced material that is not designated as an intermediate material, only the value of non-originating materials used to produce the self-produced material shall be included in the VNM of the good). 5. Each Party shall provide that an exporter or producer shall calculate the regional value content of a good solely on the basis of the net cost method set out in paragraph 3 where: (a) there is no transaction value for the good; (b) the transaction value of the good is unacceptable under Article 1 of the Customs Valuation Code; (c) the good is sold by the producer to a related person and the volume, by units of quantity, of sales of identical or similar goods to related persons during the six-month period immediately preceding the month in which the good is sold exceeds 85 per cent of the producer's total sales of such goods during that period; (d) the good is (i) a motor vehicle, (ii) identified in Annex D-03.1 and is for use in a motor vehicle, or (iii) provided for in subheading 6401.10 through 6406.10; (e) the exporter or producer chooses to accumulate the regional value content of the good in accordance with Article D-04; or (f) the good is designated as an intermediate material under paragraph 10 and is subject to a regional value-content requirement. 6. If an exporter or producer of a good calculates the regional value content of the good on the basis of the transaction value method set out in paragraph 2 and a Party subsequently notifies the exporter or producer, during the course of a verification pursuant to Chapter E (Customs Procedures), that the transaction value of the good, or the value of any material used in the production of the good, is required to be adjusted or is unacceptable under Article 1 of the Customs Valuation Code, the exporter or producer may then also calculate the regional value content of the good on the basis of the net cost method set out in paragraph 3. 7. Nothing in paragraph 6 shall be construed to prevent any review or appeal available under Article E-10 (Review and Appeal) of an adjustment to or a rejection of: (a) the transaction value of a good; or (b) the value of any material used in the production of a good. 8. For purposes of calculating the net cost of a good under paragraph 3, the producer of the good may: (a) calculate the total cost incurred with respect to all goods produced by that producer, subtract any sales promotion, marketing and after-sales service costs, royalties, shipping and packing costs, and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royalties,shipping and packing costs and non-allowable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the Uniform Regulations, established under Article E-11 (Customs Procedures - Uniform Regulations)3. (3 With respect to paragraph 8, sales promotion, marketing and after-sales service costs, royalties, shipping and packing costs, and non-allowable interest costs included in the value of materials used in the production of the good are not subtracted out of the net cost in the calculation under Article D-02(3)). 10. Any self-produced material that is used in the production of a good may be designated by the producer of the good as an intermediate material for the purpose of calculating the regional value content of the good under paragraph 2 or 3, provided that where the intermediate material is subject to a regional value-content requirement, no other self-produced material subject to a regional value-content requirement used in the production of that intermediate material may itself be designated by the producer as an intermediate material4. 13. Notwithstanding the regional value-content requirement specified in an applicable rule in Annex D-01 for the tariff provision under which a good is classified, a good shall be an originating good where: (a) the good is provided in tariff item 6402.19.aa (sports footwear with rubber or plastic soles and uppers, for golf, hiking, running or curling), subheading 6402.99, tariff item 6403.19.aa (sports footwear with leather uppers, for riding, golf, hiking, climbing, curling, bowling, skating or training), subheading 6403.40 or 6403.91, tariff item 6404.11.aa (hiking footwear with rubber soles and canvas uppers), 6404.11.bb (hiking footwear with plastic soles and canvas uppers) or 6404.19.aa (shoes or sandals with plastic soles and canvas uppers) or subheading 6406.10; (b) each of the non-originating materials used in the production of the good undergoes the change of tariff classification specified in the applicable rule in Annex D-01 for that tariff provision; (c) the regional value content of that good is not less than (i) 40 per cent under the net cost method for the period January 1, 1997, to December 31, 1997, (ii) 45 per cent under the net cost method for the period January 1, 1998, to December 31, 1998, (iii) 50 per cent under the net cost method for the period January 1, 1999, to December 31, 1999, and (iv) 55 per cent under the net cost method on January 1, 2000, and thereafter; and (d) the good meets any other applicable requirements set out in this Chapter. 14. Notwithstanding the regional value-content requirement specified in an applicable rule in Annex D-01 for the tariff provision under which a good is classified, a good shall be an originating good where: (a) the good is provided for in heading 64.01, subheading 6402.12, tariff item 6402.19.bb (sports footwear with rubber or plastic soles and uppers, for soccer, other football, baseball or bowling), subheading 6402.20 through 6402.91 or 6403.12, tariff item 6403.19.bb (sports footwear with leather uppers, for soccer, other football or baseball) or 6403.19.cc (sports footwear with leather uppers, for other purposes), subheading 6403.20 through 6403.30, 6403.51 through 6403.59 or 6403.99, tariff item 6404.11.cc (sports footwear with rubber soles and canvas uppers, for soccer, training or tennis), 6404.11.dd (sports footwear with plastic solesand canvas uppers, for soccer, training or tennis) or 6404.19.bb (shoes or sandals with rubber soles and canvas uppers), subheading 6404.20, heading 64.05 or subheading 6406.20 through 6406.99; (b) each of the non-originating materials used in the production of the good undergoes the change of tariff classification specified in the applicable rule in Annex D-01 for that tariff provision; (c) the regional value content of that good is not less than (i) 40 per cent under the net cost method for the period January 1, 1997, to December 31, 1997, (ii) 47.5 per cent under the net cost method for the period January 1, 1998, to December 31, 1998, and (iii) 55 per cent under the net cost method on January 1, 1999, and thereafter; and (d) the good meets any other applicable requirements set out in this Chapter.{Source: INTrade-BID, www.iadb.org/int}</t>
  </si>
  <si>
    <t>Artículo 4-03: Bienes originarios 1. Salvo que se disponga otra cosa en este capítulo, un bien será originario del territorio de una o ambas Partes cuando: d) sea producido en el territorio de una o ambas Partes a partir de materiales no originarios que cumplan con un cambio de clasificación arancelaria y otros requisitos, y el bien cumpla con un valor de contenido regional, según se especifica en el anexo 4-03, y con las demás disposiciones aplicables de este capítulo; e) sea producido en el territorio de una o ambas Partes y cumpla con un valor de contenido regional, según se especifica en el anexo 4-03, y cumpla con las demás disposiciones aplicables de este capítulo; o Artículo 4-04: Valor de contenido regional 1. Salvo lo dispuesto en el párrafo 5, cada Parte dispondrá que el valor de contenido regional de un bien se calcule, a elección del exportador o del productor del bien, de acuerdo con el método de valor de transacción dispuesto en el párrafo 2, o con el método de costo neto dispuesto en el párrafo 4. 2. Para calcular el valor de contenido regional de un bien con base en el método de valor de transacción se aplicará la siguiente fórmula: donde: VCR: valor de contenido regional expresado como porcentaje; VT: valor de transacción de un bien ajustado sobre la base F.O.B., salvo lo dispuesto en el párrafo 3; y VMN: valor de los materiales no originarios utilizados por el productor en la producción del bien determinado de conformidad con el artículo 4-05. 3. Para efectos del párrafo 2, cuando el productor del bien no lo exporte directamente, el valor de transacción se ajustará hasta el punto en el cual el comprador recibe el bien dentro del territorio donde se encuentra el productor. 4. Para calcular el valor de contenido regional de un bien con base en el método de costo neto se aplicará la siguiente fórmula: donde: VCR: valor de contenido regional expresado como porcentaje; CN: costo neto del bien; y VMN: valor de los materiales no originarios utilizados por el productor en la producción del bien determinado de conformidad con el artículo 4-05. 5. Cada Parte dispondrá que un exportador o productor calcule el valor de contenido regional de un bien exclusivamente con base en el método de costo neto dispuesto en el párrafo 4 cuando: a) no haya valor de transacción debido a que el bien no sea objeto de una venta; b) el valor de transacción del bien no pueda ser determinado por existir restricciones a la cesión o utilización del bien por el comprador con excepción de las que: i) imponga o exija la ley o las autoridades de la Parte en que se localiza el comprador del bien, ii) limiten el territorio geográfico donde pueda revenderse el bien, o iii) no afecten sustancialmente el valor del bien; c) la venta o el precio dependan de alguna condición o contraprestación cuyo valor no pueda determinarse en relación con el bien; d) revierta directa o indirectamente al vendedor alguna parte del producto de la reventa o de cualquier cesión o utilización ulteriores del bien por el comprador, a menos que pueda efectuarse el debido ajuste de conformidad con el Artículo 8 del Código de Valoración Aduanera; e) el comprador y el vendedor sean personas relacionadas y la relación entre ellos influya en el precio, salvo lo dispuesto en el párrafo 2 del Artículo 1 del Código de Valoración Aduanera; f) el bien sea vendido por el productor a una persona relacionada y el volumen de ventas, en unidades de cantidad de bienes idénticos o similares, vendidos a personas relacionadas, durante un periodo de seis meses inmediatamente anterior al mes en que el productor haya vendido ese bien, exceda del 85 por ciento de las ventas totales del productor de esos bienes durante ese periodo; g) el exportador o productor elija acumular el valor de contenido regional del bien de conformidad con el artículo 4-08; o h) el bien se designe como material intermedio de conformidad con el artículo 4-07 y esté sujeto a un requisito de valor de contenido regional. 6. Cuando el exportador o el productor de un bien calculen su valor de contenido regional sobre la base del método del valor de transacción dispuesto en el párrafo 2 y una Parte notifique subsecuentemente al exportador, como consecuencia de una verificación conforme al capítulo 5 (Procedimientos aduaneros), que el valor de transacción del bien o el valor de cualquier material utilizado en la producción del bien requieren ajuste o no sean admisibles conforme al párrafo 5, el exportador podrá calcular entonces el valor de contenido regional del bien sobre la base del método de costo neto dispuesto en el párrafo 4. 7. Salvo para los bienes comprendidos en el artículo 4-15, un productor podrá promediar el valor de contenido regional de uno o todos los bienes comprendidos en la misma subpartida, que se produzcan en la misma planta o en distintas plantas dentro del territorio de una Parte, ya sea tomando como base todos los bienes producidos por el productor o sólo los bienes que se exporten a la otra Parte: a) en su ejercicio o periodo fiscal; o b) en cualquier periodo mensual, bimestral, trimestral, cuatrimestral o semestral. 8. Para los bienes clasificados en las subpartidas 8422.40 y 8431.43, se aplicará lo establecido en el artículo 20-10 (Derogaciones y disposiciones transitorias).{Source: INTrade-BID, www.iadb.org/int}</t>
  </si>
  <si>
    <t>ARTICLE 3 Originating Goods 1. Goods shall be deemed originating goods of a Party where they are: (c) goods partly manufactured in that Party, provided that the following conditions are met: (i) that in relation to any goods: (A) the last process of manufacture was performed in the territory of that Party by, or on behalf of, the principal manufacturer; and (B) the allowable cost to manufacture the goods is not less than the percentage of the total cost to manufacture the goods specified below: (I) 30% for the goods specified in Annex 2D (List of Goods Subject to 30% Threshold); or (II) 50% for all other goods; OR (ii) that in relation to any goods other than those specified in Annex 2C (List of Goods which Must be Subject to the Last Process of Manufacture within the Territory of a Party): (A) one or more processes of manufacture was or were performed in the territory of that Party by, or on behalf of, the principal manufacturer; (B) one or more processes was or were performed in the territory of that Party by, or on behalf of, the principal manufacturer immediately prior to export of the goods to the territory of the other Party; (C) the principal manufacturer in that Party incurred all the costs associated with any process performed in the territory of a non-Party; and (D) the allowable cost to manufacture the goods is not less than the percentage of the total cost to manufacture the goods specified below: (I) 30% for the goods specified in Annex 2D (List of Goods Subject to 30% Threshold); or (II) 50% for all other goods. 2. Where a specific shipment or shipments of identical goods within a specified period, but for unforeseen circumstances, would have complied with Article 3.1(c), the importing Party may determine that: a) the percentage of 30% can be read as 28%; or (b) the percentage of 50% can be read as 48%. ARTICLE 4 Calculation of Costs â€“ General Provisions 1. For the purposes of Article 3.1(c)(i): (a) the allowable cost to manufacture the goods excludes: (i) the cost of any material purchased by the principal manufacturer and subsequently processed in the territory of a non- Party; and (ii) the cost of processing (including the cost of labour or overheads) any material referred to in (i) above that is performed, whether in the territory of a Party or a non-Party, up until the return of the processed material to the territory of a Party; and (b) where minimal operations or quality control inspections are conducted by, or on behalf of, the principal manufacturer, in the territory of a Party, as part of a manufacturing process, the costs of those operations or the quality control inspections, to the extent that they relate to the cost of materials, labour or overheads, can be included in the calculation of the total expenditure on materials and the allowable expenditure on materials, labour and overheads, as appropriate. 2. For the purposes of Article 3.1(c)(ii), the allowable cost to manufacture the goods excludes the cost of processing (including the cost of labour or overheads) any material in the territory of a non-Party. 3. Where a Party finds that any input, material, labour, overhead or overseas processing cost was provided free of charge or at a price that is inconsistent with the normal market value of that input, material, labour, overhead or overseas processing cost, as the case may be, an adjustment may be made by that Party to ensure that the input, material, labour, overhead or overseas processing cost reflects the normal market value. Any such adjustment made by the exporting Party shall be subject to approval of the importing Party. 4. In the calculation of the total cost to manufacture and the allowable cost to manufacture the goods, a cost incurred, whether directly or indirectly, by the principal manufacturer of the goods, must not be taken into account more than once. ARTICLE 5 Calculation of Costs â€“ Total Expenditure on Materials Subject to the provisions of Article 4 (Calculation of Costs â€“ General Provisions), for the purposes of ascertaining the total cost to manufacture the goods, as required by Article 3 (Originating Goods), the total expenditure on materials by the principal manufacturer shall be calculated in accordance with the following provisions: (a) subject to Articles 5(b) and 5(c), the total expenditure on materials by the principal manufacturer is the amount incurred, directly or indirectly, by the principal manufacturer for all materials; (b) the following costs that form part of the amount incurred, directly or indirectly, by the principal manufacturer for a material shall be included in the total expenditure on materials by the principal manufacturer: (i) freight, insurance, shipping and packing costs, and all other costs incurred in transporting the material to the first place in the territory of either Party at which a process is performed on that material by, or on behalf, of the principal manufacturer; and (ii) customs brokerage fees on the material paid in the territory of one or both Parties; and (c) the following costs, imposed on the materials by either Party, that form part of the amount incurred, directly or indirectly, by the principal manufacturer for a material, shall be excluded from the total expenditure on materials by the principal manufacturer: (i) a customs or excise duty; and (ii) a tax in the nature of a sales tax, a goods and services tax, an anti-dumping duty or a countervailing duty. ARTICLE 6 Calculation of Costs â€“ Allowable Expenditure on Materials Subject to the provisions of Article 4 (Calculation of Costs â€“ Genera Provisions), for the purposes of ascertaining the allowable cost to manufacture the goods, as required by Article 3 (Originating Goods), the allowable expenditure on materials by the principal manufacturer shall be calculated in accordance with the following provisions: (a) subject to Articles 6(b) to 6(d), the allowable expenditure on materials by the principal manufacturer is the amount incurred, directly or indirectly, by the principal manufacturer for all materials, in the form purchased by the principal manufacturer, that were manufactured or produced in the territory of either Party; (b) the following costs that form part of the amount incurred, directly or indirectly, by the principal manufacturer for a material specified in Article 6(a) shall be included in the allowable expenditure on materials by the principal manufacturer: (i) freight, insurance, shipping and packing costs, and all other costs incurred in transporting the material to the first place in the territory of either Party at which a process is performed on that material by, or on behalf of, the principal manufacturer; and ii) customs brokerage fees on the material paid in the territory of one or both Parties; (c) the following costs that form part of the amount incurred, directly or indirectly, by the principal manufacturer for a material specified in Article 6(a) shall be excluded from the allowable expenditure on materials by the principal manufacturer: (i) a customs or excise duty; (ii) a tax in the nature of a sales tax, a goods and services tax, an anti-dumping duty or a countervailing duty, imposed on the materials by either Party; and (iii) the cost of any input that, in the form it was received by the manufacturer or producer of the material, was not manufactured or produced in the territory of either Party, unless Article 6(d) applies;and (d) where, in relation to a particular material, other than a material that is provided for processing in a non-Party, the total cost of all inputs that would otherwise be excluded from the allowable expenditure on materials by the principal manufacturer by virtue of Article 6(c)(iii), does not exceed 50% of the total expenditure on that material by the principal manufacturer, as calculated in accordance with Article 5(a), the total cost of those inputs may be included in the allowable expenditure on materials by the principal manufacturer. ARTICLE 7 Calculation of Costs â€“ Allowable Expenditure on Labour Subject to the provisions of Article 4 (Calculation of Costs â€“ General Provisions), for the purposes of ascertaining the total cost to manufacture and the allowable cost to manufacture the goods, as required by Article 3 (Originating Goods), the allowable expenditure on labour by the principal manufacturer shall be the sum of the part of each cost set out in Section (i) (Labour Costs) of Annex 2B (Allowable Labour and Overhead Costs): (a) that is incurred, directly or indirectly, by the principal manufacturer; (b) that relates, directly or indirectly, and wholly or partly, to the processing of the goods in the territory of the Party; and (c) that can reasonably be allocated to the processing of the goods in the territory of the Party. ARTICLE 8 Calculation of Costs â€“ Allowable Expenditure on Overheads Subject to the provisions of Article 4 (Calculation of Costs â€“ General Provisions), for the purposes of ascertaining the total cost to manufacture and allowable cost to manufacture the goods, as required by Article 3 (Originating Goods), the allowable expenditure on overheads by the principal manufacturer shall be the sum of the part of each cost set out in Section (ii) (Overheads) of Annex 2B (Allowable Labour and Overhead Costs): (a) that is incurred, directly or indirectly, by the principal manufacturer;and (b) that relates, directly or indirectly, and wholly or partly, to the processing of the goods in the territory of the Party; and c) that can reasonably be allocated to the processing of the goods in the territory of the Party. ARTICLE 9 Calculation of Costs â€“ Total Expenditure on Overseas Processing Costs Subject to the provisions of Article 4 (Calculation of Costs â€“ General Provisions), for the purposes of ascertaining the total cost to manufacture the goods, as required by Article 3 (Originating Goods), the total expenditure by the principal manufacturer on a process, or processes, performed in the territory of the non-Party shall be the sum of that part of each cost: (a) that is incurred, directly or indirectly, by the principal manufacturer; and (b) that relates, directly or indirectly, and wholly or partly, to the pocessing of the goods in the territory of a non-Party, including any associated transport costs; and (c) that can reasonably be allocated to the processing of the goods in the territory of the non-Party.{Source: INTrade-BID, www.iadb.org/int}</t>
  </si>
  <si>
    <t>Article 23 Originating Goods 4.(a) Productâ€”specific rules using the value-added method require that: (i)the qualifying value content of the good, determined in accordance with subâ€”paragraph (b) below and Article 24 below, is not less than the percentage specified by the rule for the good in Annex IT A; and (ii)the good has undergone its last production or operation which satisfies the requirement of subâ€”paragraph Ci) above in the territory of either Party. (b)For the purpose of calculating the qualifying value content of a good pursuant to sub-paragraph Ca) above, the following formula shall be applied: Q.V.C= ( F.O.B. - N.Q.M) /FOB x 100 Where: Q.V.C.is the qualifying value content of a good, expressed as a percentage; F.O.B.is the free-on-board value of a good payable by the buyer to the seller, regardless of the mode of shipment, not including any internal excise taxes reduced, exempted, or repaid when the good is exported; and N.Q.M.is the non-qualifying value of materials used by the producer in the production of the good, calculated in accordance with sub-paragraph Cc) below. (c)For the purpose of calculating the non-qualifying value of materials pursuant to subâ€”paragraph Cb) above, the following formula shall be applied: N.Q.M.= T.V.M. - Q.V.M. Where: T.V.M.is the total value of materials; and Q.V.M.is the qualifying value of materials. 5.For the purpose of sub-paragraph (c) of paragraph 4 above: (a) the qualifying value of materials shall be: (i)the total value of the material if the material satisfies the requirements of subparagraph (b) below; or (ii)the value of the material that can be attributed to one or both of the Parties if the material does not satisfy the requirements of sub-paragraph Cb) below; and (b)for the purpose of subâ€”paragraph Ca) above, a material shall be considered to have satisfied the requirements of this subâ€”paragraph if: (i)the content of the value of the material that can be attributed to one or both of the Parties is not less than GO per cent of the total value of the material; and (ii)the material has undergone its last production or operation in the territory of either Party. 6.The value of a material used in the production of a good in a Party shall be the CIF value and shall be determined in accordance with the Agreement on Customs Valuation, or, if this is not known and cannot be ascertained, the first ascertainable price paid for the material in the Party. 7.A material used in the production of a good, for which no product-specific rule is provided for in Annex II A: (b)shall be deemed a qualifying material if the material satisfies the same productâ€”specific rule, specified for the good in Annex II A, using the value-added method.{Source: INTrade-BID, www.iadb.org/int}</t>
  </si>
  <si>
    <t>Rule 4: Not Wholly Produced or Obtained (a) For the purposes of Rule 2(b), a product shall be deemed to be originating if: (i) Not less than 40% of its content originates from any Party; or (ii) If the total value of the materials, part or produce originating from outside of the territory of a Party (i.e. non-ACFTA) does not exceed 60% of the FOB value of the product so produced or obtained provided that the final process of the manufacture is performed within the territory of the Party. (b) For the purposes of this Annex, the originating criteria set out in Rule 4(a)(ii) shall be referred to as the â€œACFTA contentâ€. The formula for the 40% ACFTA content is calculated as follows: Value of Non-ACFTA materials + Value of materials of Undetermined origin FOB Price x 100 % &lt; 60% Therefore, the ACFTA content: 100% - non-ACFTA material = at least 40% c) The value of the non-originating materials shall be: (i) the CIF value at the time of importation of the materials; or (ii) the earliest ascertained price paid for the materials of undetermined origin in the territory of the Party where the working or processing takes place. (d) For the purpose of this Rule, "originating material" shall be deemed to be a material whose country of origin, as determined under these rules, is the same country as the country in which the material is used in production.{Source: INTrade-BID, www.iadb.org/int}</t>
  </si>
  <si>
    <t>ARTICLE 5.1 : ORIGINATING GOODS For the purposes of this Agreement, an originating good means: (b) a good produced entirely in the territory of one or both of the Parties where (ii) the good otherwise satisfies any applicable regional value content ARTICLE 5.4 : REGIONAL VALUE CONTENT 1. Except for goods covered by paragraph 2, where Annex 5-A refers to a regional value content, each Party shall provide that for purposes of claims for preferential treatment in accordance with Article 5.12, an importer, exporter, or producer may calculate regional value content based on one of the following methods: (a) Build-down Method RVC = [(AV - VNM)/AV] x 100 where RVC is the regional value content, expressed as a percentage; AV is the adjusted value; and VNM is the value of non-originating materials that are acquired and used by the producer in the production of the good. VNM does not include the value of a material that is self-produced. (b) Build-up Method RVC = (VOM/AV) x 100 where: RVC is the regional value content, expressed as a percentage; AV is the adjusted value; and VOM is the value of originating materials that are acquired or selfproduced, and used by the producer in the production of the good. 2. When regional value content is required for certain automotive goods5-2 (5-2 HS 8407.31 through 34 (engines), 8407.20 (diesel engines for vehicles), 84.09 (parts of engines) 87.01 through 87.05 (motor vehicles), 87.06 (chassis), 87.07 (bodies), and 87.08 (motor vehicle parts)) under Annex 5-A to determine if a good is originating, each Party shall provide that the regional value content of a good shall be calculated solely on the basis of the following method: Method for Automotive Products (â€œNet Cost Methodâ€) RVC = [(NC - VNM)/NC] x 100 where: RVC is the regional value content, expressed as a percentage; NC is the net cost of the good; VNM is the value of non-originating materials acquired and used by the producer in the production of the good. VNM does not include the value of a material that is self-produced. 3. Each Party shall provide that, for the purpose of regional value content under paragraph 2 for motor vehicles5-3 (5-3 Motor Vehicles: HS 87.01 through 87.05 (motor vehicles)) the importer, exporter, or producer may use a calculation averaged over the producerâ€™s fiscal year using any one of the following categories: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on the basis of all motor vehicles in the category or only those motor vehicles in the category that are exported to the territory of the other Party. 4. Each Party shall provide that, for the purpose of calculating regional value content under paragraph 2 for automotive materials5-4 (5-4 Automotive Components or Materials: HS 8407.31 through 34 (engines), 8407.20 (diesel engines for vehicles), 84.09 (parts of engines), 87.06 (chassis), 87.07 (bodies), and 87.08 (motor vehicle parts)) produced in the same plant, the importer, exporter, or producer may use a calculation: (a) averaged: over the fiscal year of the motor vehicle producer to whom the good is sold, (i) over any quarter or month, or (ii) over its fiscal year, provided that the good was produced during the fiscal year, quarter, or month forming the basis for the calculation; (b) in which the average referred to in subparagraph (a) is calculated separately for such goods sold to one or more motor vehicle producers; or (c) in which the average in subparagraph (a) or (b) is calculated separately for those goods that are exported to the territory of the other Party.{Source: INTrade-BID, www.iadb.org/int}</t>
  </si>
  <si>
    <t>Article 23 Regional Value Content 1. Except as provided for in paragraph 4 below and Article 26, the regional value content of a good shall be calculated on the basis of the transaction value method set out in paragraph 2 below. 2. For the purposes of calculating the regional value content of a good on the basis of the transaction value method, the following formula shall be applied: RVC= [(TV - VNM)/TV) x 100 where: RVC: the regional value content, expressed as a percentage; TV: transaction value of the good adjusted to a F.O.B. basis, except as provided for in paragraph 3 below; and VNM: value of non-originating materials used by the producer in the production of the good determined pursuant to Article 24. 3. For the purposes of paragraph 2 above, when the producer of the good does not export it directly, the transaction value of the good shall be adjusted to the point where the buyer receives the good from the producer in the Area of a Party where the producer is located. 4. In the event that there is no transaction value or the transaction value of the good is unacceptable under Article 1 of the Customs Valuation Code, the value of the good shall be determined in accordance with Articles 2 through 7 of the Customs Valuation Code. 5. A producer may average the regional value content for one or more goods classified in the same subheading under the Harmonized System that he produces in the same plant or in more than one plant in the Area of one Party, on the basis of either all the goods produced by the producer or only those goods exported to the other Party: (a) in its fiscal year or period; or (b) in any period of 1, 2, 3, 4 or 6 months.{Source: INTrade-BID, www.iadb.org/int}</t>
  </si>
  <si>
    <t>Article 4.2: Regional Value Content 1. Where Annex 4.1 specifies a regional value content test to determine whether a good is originating, each Party shall provide that the person claiming preferential tariff treatment for the good may calculate regional value content on the basis of one or the other of the following methods: (a) Build-down method RVC = (AV - VNM)/AV x 100 (b) Build-up method RVC = (VOM/AV) x 100 where RVC is the regional value content, expressed as a percentage; AV is the adjusted value; VNM is the value of non-originating materials used by the producer in the production of the good; and VOM is the value of originating materials used by the producer in the production of the good.{Source: INTrade-BID, www.iadb.org/int}</t>
  </si>
  <si>
    <t>ARTICLE 3.5 : REGIONAL VALUE CONTENT Where Annex 3A refers to a regional value content, each Party shall provide that the regional value content of a good shall be calculated on the basis of one of the following methods: (a) Build-down Method RVC = [(AV - VNM)/AV x 100 where RVC is the regional value content, expressed as a percentage; AV is the adjusted value, and VNM is the value of non-originating materials that are acquired and used by the producer in the production of the good. (b) Build-up Method RVC = (VOM/AV) x 100 where RVC is the regional value content, expressed as a percentage; AV is the adjusted value; and VOM is the value of originating materials that are acquired or self-produced, and used by the producer in the production of the good.{Source: INTrade-BID, www.iadb.org/int}</t>
  </si>
  <si>
    <t>Article 4.3: Regional Value Content When a regional value content is required to determine if a good is originating, each Party shall provide that the regional value content of a good may be calculated on the basis of one or the other of the following two methods: Method 1: Build-down method AV - VNM RVC = -------------------- x 100 AV Method 2: Build-up method VOM RVC = -------------- x 100 AV where RVC is the regional value content, expressed as a percentage; AV is the adjusted value; VNM is the value of non-originating materials used by the producer in the production of the good; and VOM is the value of originating materials used by the producer in the production of the good.{Source: INTrade-BID, www.iadb.org/int}</t>
  </si>
  <si>
    <t>Article 28 Originating Goods 4. (a ) For the purposes of subparagraph 1 (c) of this Article, the product specific rules set out in Annex 2 using the value-added method require that the qualifying value content of a good, calculated in accordance with subparagraph (b) of this Article, is not less than the percentage specified by the rule for the good. (b)For the purposes of calculating the qualifying value content of a good, the following formula shall be applied: Q.V.C =(F.O.B. - V.N.M) /FO.B x100 Where: Q.V.C.is the qualifying value content of a good, expressed as a percentage; F.O.B.is, except as provided for in paragraph 5 of this Article, the free-on-board value of a good payable by the buyer of the good to the seller of the good, regardless of the mode of shipment, not including any internal excise taxes reduced, exempted, or repaid when the good is exported; and V.N.M.is the value of non-originating materials used in the production of a good. 5.F.O.B. referred to in subparagraph 4(b) of this Article shall be the value: (a)adjusted to the first ascertainable price paid for the good from the buyer to the producer of the good, if there is free-on-board value of a good, but it is unknown and cannot be ascertained; or (b)determined in accordance with Articles 1 through 8 of the Agreement on Customs Valuation, if there is no free-on-board value of the good. 6.For the purposes of calculating the qualifying value content of a good under subparagraph 4Cb) of this Article, the value of a non-originating material used in the production of the good in the territory of a Country: a)shall be determined in accordance with the Agreement on Customs Valuation, and shall include freight, insurance where appropriate, packing and all the other costs incurred in transporting the material to the importation port in the territory of the Country where the producer of the good is located; or b)if such value is unknown and cannot be ascertained, shall be the first ascertainable price paid for the material in the territory of the Country, but may exclude all the costs incurred in the territory of the Country in transporting the material from the warehouse of the supplier of the material to the place where the producer is located such as freight, insurance and packing as well as any other known and ascertainable cost incurred in the territory of the Country. Article 48 Miscellaneous 2.For the application of the relevant product specific rules set out in Annex 2 and the determination of origin, any applicable valuation method under the Generally Accepted Accounting Principles in the territory of the exporting Country shall be applied.{Source: INTrade-BID, www.iadb.org/int}</t>
  </si>
  <si>
    <t>Article 28 Originating Goods 4.(a) For the purposes of subparagraph 1(c) above, the product specific rules set out in Annex 2 using the valueâ€”added method require that the qualifying value content of a good, calculated in accordance with subparagraph (b) below, is not less than the percentage specified by the rule for the good. (b)For the purposes of calculating the qualifying value content of a good, the following formula shall be applied: Q.V.C= (F.O.B. - V.N.M.) / F.OB x 100 Where: Q.V.C.is the qualifying value content of a good, expressed as a percentage; F.O.B.is, except as provided for in paragraph 5 below, the freeâ€”on-board value of a good payable by the buyer of the good to the seller of the good, regardless of the mode of shipment, not including any internal taxes reduced, exempted, or repaid when the good is exported; and V.N.M.is the value of non-originating materials used in the production of a good. Article 28 Originating Goods 5. F.O.B. referred to in subparagraph 4(b) above shall be the value: (a)adjusted to the first ascertainable price paid for the good from the buyer to the producer of the good, if there is freeâ€”on-board value of a good, but it is unknown and cannot be ascertained; or (b)determined in accordance with Articles 1 through 8 of the Agreement on Customs Valuation, if there is no freeâ€”onâ€”board value of the good. Article 28 Originating Goods 6.For the purposes of calculating the qualifying value content of a good under subparagraph 4(b) above, the value of a non-originating material used in the production of the good in a Party: (a)shall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Article 48 Miscellaneous Provisions For the application of the relevant product specific rules set out in Annex 2 and the determination of origin, the Generally Accepted Accounting Principles in the exporting Party shall be applied.{Source: INTrade-BID, www.iadb.org/int}</t>
  </si>
  <si>
    <t>ARTICLE 4.5 : REGIONAL VALUE CONTENT When a regional value content is required to determine an originating good, the regional value content of a good shall be calculated on the basis of the following method: RVC = [(CV - VNM) / CV] x 100 where RVC is the regional value content, expressed as a percentage; CV is the customs value adjusted to an F.O.B. basis; and VNM is the value of non-originating materials used by the producer in the production of the good. {Source: INTrade-BID, www.iadb.org/int}</t>
  </si>
  <si>
    <t>Article 4.3: Regional Value Content 1. Where Annex II refers to a regional value content, each Party shall provide that the regional value content of a good shall be calculated on the basis of the following method: TV - VNM RVC = [(TV - VNM)/TV] x 100 where: RVC is the regional value content expressed as a percentage; TV is the transaction value of the good, adjusted on an FOB basis, except as provided in Paragraph 3. If no such value exists or cannot be determined, pursuant to the principles of Article 1 of the Customs Valuation Agreement, it shall be calculated pursuant to the principles of Articles 2 to 7 of that Agreement; and VNM is the transaction value of the non-originating materials, when they were first acquired or supplied to the producer of the goods, adjusted on a CIF basis, except as provided in Paragraph 4. If such value does not exist or cannot be determined, pursuant to the principles of Article 1 of the Customs Valuation Agreement, it shall be calculated pursuant to that Agreement. 4-5 2. The value of the non-originating materials used by the producer in the production of a good shall not include, for purposes of calculating the regional value content, pursuant to Paragraph 1, the value of non-originating materials used to produce the originating materials subsequently used in the production of the good. 3. When the producer of a good does not export it directly, the value shall be adjusted up to the point at which the purchaser receives the good within the territory of a Party where the producer is located. 4. When the producer of the good acquires a non-originating material in the territory of the Party where it is located, the value of such material shall not include freight, insurance, packing costs and any other costs incurred in transporting the material from the supplier's warehouse to the producer's location.{Source: INTrade-BID, www.iadb.org/int}</t>
  </si>
  <si>
    <t>Regional Value Content 1. Subject to Paragraphs 2 to 4 of this Article and Article 404, where Annex 4.1 requires goods to have a regional value content, the regional value content of particular goods shall be calculated as follows: RVC = [(FOB - VNM) / FOB] x 100 where: (a) â€œRVCâ€ is the regional value content between the Parties, expressed as a percentage; (b) â€œFOBâ€ is the FOB value of the goods; and (c) â€œVNMâ€ is the CIF (Cost, Insurance and Freight) value of all non-originating materials that: (i) in the form in which they were first supplied to the producer of the goods, were imported into Australia or Thailand; or (ii) in the form in which they were first supplied to a producer in the territory of a Party of non-originating materials that are supplied to the producer of the goods, were imported into Australia or Thailand. 2. Annex 4.1 may specify that the value of non-originating materials produced in developing countries and places may contribute towards the RVC for particular goods. In that case, the value of those materials, as a proportion of the FOB value of the goods equating to no more than the maximum allowable proportion specified in the Headnotes to Annex 4.1 for those goods shall be excluded from the VNM for the purposes of paragraph 1. Prior to entry into force of the Agreement, the Parties shall determine the list of countries and places to be considered developing countries and places for the purpose of this paragraph. The Parties shall, through the Committee on Rules of Origin established in Article 415, review and modify this list in the light of relevant international developments, and determine the date on which any such modifications shall take effect. This Paragraph shall expire 20 years after the date of entry into force of this Agreement. 3. Packaging materials and containers in which goods are packaged for retail sale, if classified with those goods, shall be taken into account as originating or nonoriginating materials, as the case may be, in calculating the regional value content. 4. Packaging materials and containers in which goods are packaged for shipment shall be disregarded in calculating the regional value content. {Source: INTrade-BID, www.iadb.org/int}</t>
  </si>
  <si>
    <t>Article 4.3 Regional Value Content 1. Subject to Paragraphs 2 and 3 of this Article, where Annex 2 requires goods to have a regional value content, the regional value content of particular goods shall be calculated as follows: RVC =(FOB-VNM)/ FOB x 100 Where: ·(a) â€œRVCâ€ is the regional value content, expressed as a percentage; ·(b) â€œFOBâ€ is the FOB value of the goods; and ·(c) â€œVNMâ€ is the CIF value of non-originating materials, in the form in which they were first acquired or supplied to the producer of the goods. 2. If the FOB or CIF values do not exist or cannot be determined pursuant to the provisions of Article 1 of the WTO Agreement on Customs Valuation, the values shall be calculated pursuant to the provisions of Articles 2 to 8, Article 15 and the interpretative notes of that Agreement. 3. Each Party shall provide that, for the purposes of calculating regional value content, the importer may use a calculation averaged over the producerâ€™s fiscal year. Article 4.4 Recording of Costs For the purposes of this Chapter all costs shall be recorded and maintained in accordance with the generally accepted accounting principles applicable in the territory of the Party in which the goods are produced or manufactured.{Source: INTrade-BID, www.iadb.org/int}</t>
  </si>
  <si>
    <t>Article 4.2: Regional Value Content 1. Where Annex 4.1 specifies a regional value content test to determine whether a good is originating, each Party shall provide that the importer, exporter, or producer may, for purposes of making a claim for preferential tariff treatment in accordance with Article 4.15, calculate regional value content based on one or the other of the following methods: (a) Method Based on Value of Non-Originating Materials (â€œBuild-down Methodâ€) RVC = [(AV - VNM)/AV] x 100 (b) Method Based on Value of Originating Materials (â€œBuild-up Methodâ€) RVC = (VOM/AV) x 100 where, RVC is the regional value content, expressed as a percentage; AV is the adjusted value of the good; VNM is the value of non-originating materials that are acquired and used by the producer in the production of the good; VNM does not include the value of a material that is self-produced; and VOM is the value of originating materials acquired or self-produced, and used by the producer in the production of the good. 2. Each Party shall provide that all costs considered for the calculation of regional value content shall be recorded and maintained in conformity with the Generally Accepted Accounting Principles applicable in the territory of the Party where the good is produced. 3. Where Annex 4.1 specifies a regional value content test to determine if an automotive good1 is originating, each Party shall provide that the importer, exporter, or producer shall, for purposes of making a claim for preferential tariff treatment in accordance with Article 4.15, calculate the regional value content of that good based solely on the following method: Method for Automotive Products (â€œNet Cost Methodâ€) RVC = [(NC - VNM)/NC] x 100 where, RVC is the regional value content, expressed as a percentage; NC is the net cost of the good; and VNM is the value of non-originating materials acquired and used by the producer in the production of the good; VNM does not include the value of a material that is self-produced. 4. Each Party shall provide that, for purposes of the regional value content method in paragraph 3, the importer, exporter, or producer may use a calculation averaged over the producerâ€™s fiscal year, using any one of the following categories, on the basis of all motor vehicles in the category or only those motor vehicles in the category that are exported to the territory of one or more of the Parties: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5. Each Party shall provide that, for purposes of calculating regional value content under paragraph 3 for automotive materials produced in the same plant, an importer, exporter, or producer may use a calculation: (a) averaged: (i) over the fiscal year of the motor vehicle producer to whom the good is sold; (ii) over any quarter or month; or (iii) over the automotive materials producerâ€™s fiscal year, provided that the good was produced during the fiscal year, quarter, or month forming the basis for the calculation; (b) in which the average in subparagraph (a) is calculated separately for such goods sold to one or more motor vehicle producers; or ('c) in which the average in subparagraph (a) or (b) is calculated separately for those goods that are exported to the territory of one or more of the Parties. Paragraph 3 applies solely to goods classified under the following Harmonized System headings and subheadings: 8407.31 through 8407.34 (engines), 8408.20 (diesel engines for vehicles), 84.09 (parts of engines) 87.01 through 87.05 (motor vehicles), 87.06 (chassis), 87.07 (bodies), and 87.08 (motor vehicle parts). Paragraph 5 applies solely to automotive materials classified in the following Harmonized System headings and subheadings: 8407.31 through 8407.34 (engines), 8408.20 (diesel engines for vehicles), 84.09 (parts of engines), 87.06 (chassis), 87.07 (bodies), and 87.08 (motor vehicle parts).{Source: INTrade-BID, www.iadb.org/int}</t>
  </si>
  <si>
    <t>Article 17 Regional Value Content (RVC) 1. The regional value content of a good shall be calculated on the basis of the following method: RVC = [(V â€“ VNM) / V] x 100 where: RVC means the regional value content expressed as a percentage; V means the value of the good, as defined in the Customs Valuation Agreement, adjusted on an FOB basis; and VNM means the value, as defined in the Customs Valuation Agreement, of the non-originating materials, adjusted on a CIF basis, except as provided in paragraph 4. 2. The percentage of regional value content shall not be less than 40%, except for the goods listed in Annex 3, which shall comply with the Product Specific Rules as provided under Article 18. 3. The value of the non-originating materials used by the producer in the production of a good shall not include, for purposes of calculating the regional value content of the good, pursuant to paragraph 1, the value of non-originating materials used to produce originating materials that are subsequently used in the production of the good. 4. When the producer of the good acquires a non-originating material within the Partyâ€™s territory where it is located, the value of such material shall not include freight, insurance, packing costs, and any other costs incurred in transporting the material from the supplierâ€™s warehouse to the producerâ€™s location.{Source: INTrade-BID, www.iadb.org/int}</t>
  </si>
  <si>
    <t>3. For the purposes of subparagraph 1(c) above, the product specific rules set out in Annex 2 requiring that the materials used undergo a change in tariff classification or a specific manufacturing or processing operation shall apply only to non-originating materials. 4. (a) For the purposes of subparagraph 1(c) above, the product specific rules set out in Annex 2 using the value-added method require that the qualifying value content of a good, calculated in accordance with subparagraph (b) below, is not less than the percentage specified by the rule for the good. (b) For the purposes of calculating the qualifying value content of a good, the following formula shall be applied: Q.V.C. = [(F.O.B. - V.N.M.) / F.O.B.] × 100 Where: Q.V.C. is the qualifying value content of a good, expressed as a percentage; F.O.B. is, except as provided for in paragraph 5 below,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35 5. F.O.B. referred to in subparagraph 4(b) above shall be the value: (a) adjusted to the first ascertainable price paid for the good from the buyer to the producer of the good, if there is free-on-board value of a good, but it is unknown and cannot be ascertained; or (b) determined in accordance with Articles 1 through 8 of the Agreement on Customs Valuation, if there is no free-on-board value of the good. 6. For the purposes of calculating the qualifying value content of a good under subparagraph 4(b) above,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above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above,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</si>
  <si>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Artículo 3.- Salvo que se disponga otra cosa en este anexo serán considerados originarios: 7. Las mercancías que no cumplan con el correspondiente cambio de clasificación arancelaria, porque el proceso de producción o transformación no implica cambio de partida en la nomenclatura NALADISA, siempre que el valor CIF puerto de destino o CIF puerto marítimo de los materiales no originarios no exceda del 50% del Valor FOB de exportación de las mercancías.{Source: INTrade-BID, www.iadb.org/int}</t>
  </si>
  <si>
    <t>ARTICLE 7 Regional Value Content 1. Where Appendix I (Specific Rules of Origin) specifies a regional value content requirement, the calculation shall be based on the following method: RVC =[(FOB â€“ VNM) / FOB] x 100 where: (a)â€œRVCâ€ is the regional value content of the good, expressed as a percentage; (b)â€œFOBâ€ is the Free On Board value of the particular good determined in accordance with Articles 1 through 8, Article 15 and the corresponding interpretative notes of the WTO Agreement on Implementation of Article VII of the General Agreement on Tariffs and Trade 1994 (hereinafter referred to as the â€œWTO Customs Valuation Agreementâ€); (c)â€œVNMâ€ is the value of all non-originating materials used by the producer in the production of the good determined in accordance with Articles 1 through 8, Article 15 and the corresponding interpretative notes of the WTO Customs Valuation Agreement. 2. The value of a non-originating material shall be: (a)the CIF (Cost, Insurance and Freight) value of the material, determined in accordance with Articles 1 through 8, Article 15 and the corresponding interpretative notes of the WTO Customs Valuation Agreement, for a material imported directly by the producer of the good; (b)the transaction value, for a material acquired by the producer of the good in the territory where the good is produced. 3. To determine the RVC value, the Generally Accepted Accounting Principles shall be applied.{Source: INTrade-BID, www.iadb.org/int}</t>
  </si>
  <si>
    <t>Article 29 Originating Goods 1. Except as otherwise provided for in this Chapter, a good shall qualify as an originating good of a Party where: (d) except for a good provided for in Chapters 61 through 63 of the Harmonized System, the good is produced entirely in the Party, but one or more of the non-originating materials that are used in the production of the good do not undergo an applicable change in tariff classification because: (i) the good is imported into the Party in an unassembled or disassembled form but is classified as an assembled good pursuant to Rule 2(a) of the General Rules for the Interpretation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qualifying value content of the good, determined in accordance with Article 30, is not less than 45 percent when the method referred to in subparagraph 1(a) of Article 30 is used or 30 percent when the method referred to in subparagraph 1(b) of Article 30 is used, unless otherwise provided for in Annex 2, and that the good satisfies all other applicable requirements of this Chapter. Article 30 Qualifying Value Content 1. For the purposes of subparagraph 1(c) of Article 29, the qualifying value content of a good shall be calculated on the basis of one or the other of the following methods: (a) Method based on value of non-originating materials (â€œBuild-down methodâ€) QVC = [(TV -VNM) / TV] x 100 (b) Method based on value of originating materials (â€œBuild-up methodâ€) QVC = [(VOM / TV)] x 100 Where: QVC is the qualifying value content of the good, expressed as a percentage; TV is the transaction value of the good adjusted to F.O.B. basis, except as provided for in paragraph 2; VNM is the value of non-originating materials used by the producer in the production of the good determined pursuant to Article 31; and VOM is the value of originating materials used by the producer in the production of the good determined pursuant to Article 31. 2. In the event that there is no transaction value or the transaction value of the good is unacceptable under Article 1 of the Agreement on Customs Valuation, the value of the good shall be determined in accordance with Articles 2 through 7 of the Agreement on Customs Valuation. {Source: INTrade-BID, www.iadb.org/int}</t>
  </si>
  <si>
    <t>ARTICLE 6.2: REGIONAL VALUE CONTENT 1. Where Annex 6-A specifies a regional value content test to determine whether a good is originating, each Party shall provide that the importer, exporter, or producer may, for purposes of making a claim for preferential tariff treatment in accordance with Article 6.15, calculate regional value content based on one or the other of the following methods: (a) Method Based on Value of Non-Originating Materials (â€œBuild-down Methodâ€) RVC = [(AV - VNM)/AV] x 100 (b) Method Based on Value of Originating Materials (â€œBuild-up Methodâ€) RVC = (VOM/AV) x 100 where, RVC is the regional value content, expressed as a percentage; AV is the adjusted value of the good; VNM is the value of non-originating materials, other than indirect materials, that are acquired and used by the producer in the production of the good; VNM does not include the value of a material that is self-produced; and VOM is the value of originating materials, other than indirect materials, acquired or self-produced and used by the producer in the production of the good. 2. Each Party shall provide that all costs considered for the calculation of regional value content shall be recorded and maintained in conformity with the Generally Accepted Accounting Principles applicable in the territory of the Party where the good is produced. 3. Where Annex 6-A specifies a regional value content test to determine if an automotive good {2 Paragraph 3 applies solely to goods classified under the following Harmonized System headings and subheadings: 8407.31 through 8407.34 (engines), 8408.20 (diesel engines for vehicles), 84.09 (parts of engines) 87.01 through 87.05 (motor vehicles), 87.06 (chassis), 87.07 (bodies), and 87.08 (motor vehicle parts).} is originating, each Party shall provide that the importer, exporter, or producer may, for purposes of making a claim for preferential tariff treatment in accordance with Article 6.15, calculate the regional value content of that good as provided in paragraph 1 or based on the following method: Net Cost Method (for Automotive Goods) RVC = [(NC - VNM)/NC] x 100 where, RVC is the regional value content, expressed as a percentage; NC is the net cost of the good; and VNM is the value of non-originating materials, other than indirect materials, acquired and used by the producer in the production of the good; VNM does not include the value of a material that is self-produced. 4. Each Party shall provide that, for purposes of the regional value content method in paragraph 3, the importer, exporter, or producer may, for purposes of making a claim for preferential tariff treatment in accordance with Article 6.15, use a calculation averaged over the producerâ€™s fiscal year, using any one of the following categories, on the basis of all motor vehicles in the category or only those motor vehicles in the category that are exported to the territory of the other Party: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5. Each Party shall provide that, for purposes of calculating regional value content under paragraph 3 for automotive materials{3 Paragraph 5 applies solely to automotive materials classified in the following Harmonized System headings and subheadings: 8407.31 through 8407.34 (engines), 8408.20 (diesel engines for vehicles), 84.09 (parts of engines), 87.06 (chassis), 87.07 (bodies), and 87.08 (motor vehicle parts).} produced in the same plant, an importer, exporter, or producer may, for purposes of making a claim for preferential tariff treatment in accordance with Article 6.15, use a calculation: (a) averaged: (i) over the fiscal year of the motor vehicle producer to whom the good is sold; (ii) over any quarter or month; or (iii) over automotive producerâ€™s fiscal year, provided that the good was produced during the fiscal year, quarter, or month forming the basis for the calculation; (b) in which the average in subparagraph (a) is calculated separately for such goods sold to one or more motor vehicle producers; or (c) in which the average in subparagraph (a) or (b) is calculated separately for those goods that are exported to the territory of the other Party.{Source: INTrade-BID, www.iadb.org/int}</t>
  </si>
  <si>
    <t>Article 27 Calculation of Regional Value Content 1. For the purposes of calculating the RVC of a good, the following formula shall be used: RVC = [(FOB - VNM) / FOB] x 100 % 2. For the purposes of this Article: (a) â€œFOBâ€ is, except as provided for in paragraph 3, the free-on-board value of a good, inclusive of the cost of transport from the producer to the port or site of final shipment abroad; (b) â€œRVCâ€ is the RVC of a good, expressed as a percentage; and (c) â€œVNMâ€ is the value of non-originating materials used in the production of a good. 3. FOB referred to in subparagraph 2(a) shall be the value: (a) adjusted to the first ascertainable price paid for a good from the buyer to the producer of the good, if there is free-on-board value of the good, but it is unknown and cannot be ascertained; or (b) determined in accordance with Articles 1 through 8 of the Agreement on Customs Valuation, if there is no free-on-board value of a good. 4. For the purposes of paragraph 1, the value of nonoriginating materials used in the production of a good in a Party: (a) shall be determined in accordance with the Agreement on Customs Valuation and shall include freight, insurance, and where appropriate, packing and all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5. For the purposes of paragraph 1, the VNM of a good shall not include the value of non-originating materials used in the production of originating materials of the Party which are used in the production of the good. 6. For the purposes of subparagraph 3(b) or 4(a), in applying the Agreement on Customs Valuation to determine the value of a good or non-originating material, the Agreement on Customs Valuation shall apply, mutatis mutandis, to domestic transactions or to the cases where there is no domestic transaction of the good or nonoriginating material. {Source: INTrade-BID, www.iadb.org/int}</t>
  </si>
  <si>
    <t>Article 4.11: Regional Value Content For the purposes of Article 4.2 where Annex 4-C requires a good to meet a regional value content requirement, the regional value content of that good shall be calculated using the following method: Build-down Method RVC = [(AV - VNM) / AV] x100 where: RVC is the regional value content of the good, expressed as a percentage; AV is the adjusted value as defined in Article 4.1(a), and VNM is the value of non-originating materials that are acquired and used by the producer in the production of the good. VNM includes material of undetermined origin but does not include the value of a material that is self-produced. {Source: INTrade-BID, www.iadb.org/int}</t>
  </si>
  <si>
    <t>Article 22 Regional Value Content 1. Where Annex 5 refers to a Regional Value Content (â€œRVCâ€), the RVC shall be calculated as follows: RVC = [(FOB - VNM) / FOV] x 100 where: RVC is the regional value content, expressed as a percentage; FOB is the FOB value of the goods; and VNM is the value in CIF terms of non-originating materials (including materials of undetermined origin). 2. The value of the non-originating materials shall be: (a) the CIF value at the time of importation of the material; or (b) the earliest ascertained price paid or payable for the non-originating materials in the territory of the Party where the working or processing takes place. When the producer of a good acquires nonoriginating materials within that Party the value of such materials shall not include freight, insurance, packing costs, and any other costs incurred in transporting the material from the supplierâ€™s warehouse to the producerâ€™s location. 3. Both the FOB and CIF values referred to above shall be determined pursuant to the Customs Valuation Agreement. {Source: INTrade-BID, www.iadb.org/int}</t>
  </si>
  <si>
    <t>ARTICLE 13 Regional Value Content 1. The regional value content of a good shall be calculated on the basis of the following method: RVC = [(V â€“ VNM) / V] x 100 where: RVC means the regional value content expressed as a percentage; V means the value of the good, as defined in the Agreement on Implementation of Article VII of the General Agreement on Tariffs and Trade 1994, adjusted on an FOB basis; and VNM shall be: (i) the CIF value at the time of importation of the materials; or (ii) the earliest ascertained price paid for the materials of undetermined origin in the territory of the Party where the working or processing takes place. 2. The percentage of regional value content shall not be less than 40%, except for the goods listed in Annex 2 (Product Specific Rules), which shall comply with the Product Specific Rules as provided under Article 15 (Product Specific Rules). 3. The value of the non-originating materials used by the producer in the production of a good shall not include, for purposes of calculating the regional value content of the good, pursuant to paragraph 1, the value of non-originating materials used to produce originating materials that are subsequently used in the production of the good. 4. When the producer of the good acquires a non-originating material within the Partyâ€™s territory where it is located, the value of such material shall not include freight, insurance, packing costs, and any other costs incurred in transporting the material from the supplierâ€™s warehouse to the producerâ€™s location. {Source: INTrade-BID, www.iadb.org/int}</t>
  </si>
  <si>
    <t>Article 27 Calculation of Local Value Content 1. For the purposes of calculating the LVC of a good, the following formula shall be used: LVC = [(FOB - VNM) / FOB] x 100 % 2. For the purposes of this Article: (a) â€œFOBâ€ is, except as provided for in paragraph 3, the free-on-board value of a good, inclusive of the cost of transport from the producer to the port or site of final shipment abroad; (b) â€œLVCâ€ is the LVC of a good, expressed as a percentage; and (c) â€œVNMâ€ is the value of non-originating materials used in the production of a good. 3. FOB referred to in subparagraph 2(a) shall be the value: (a) adjusted to the first ascertainable price paid for a good from the buyer to the producer of the good, if there is free-on-board value of the good, but it is unknown and cannot be ascertained; or (b) determined in accordance with Articles 1 through 8 of the Agreement on Customs Valuation, if there is no free-on-board value of a good. 4. For the purposes of paragraph 1, the value of non-originating materials used in the production of a good in a Party: (a) shall be determined in accordance with the Agreement on Customs Valuation and shall include freight, insurance, and where appropriate, packing and all other costs incurred in transporting the materials to the importation port in the Party where the producer of the good is located; or (b) if such value is unknown and cannot be ascertained, shall be the first ascertainable price paid for the materials in the Party, but may exclude all the costs incurred in the Party in transporting the materials from the warehouse of the supplier of the materials to the place where the producer is located such as freight, insurance and packing as well as any other known and ascertainable costs incurred in the Party. 5. For the purposes of paragraph 1, the VNM of a good shall not include the value of non-originating materials used in the production of originating materials of the Party which are used in the production of the good. 6. For the purposes of subparagraph 3(b) or 4(a), in applying the Agreement on Customs Valuation to determine the value of a good or non-originating materials, the Agreement on Customs Valuation shall apply, mutatis mutandis, to domestic transactions or to the cases where there is no domestic transaction of the good or non-originating material. {Source: INTrade-BID, www.iadb.org/int}</t>
  </si>
  <si>
    <t>ARTÍCULO 4.5 : VALOR DE CONTENIDO PARA LA CALIFICACIÓN 1. Cuando el Anexo 4A (Reglas Específicas de Origen) especifique un requisito de valor de contenido, la siguiente fórmula se aplicará: VCA = [(FOB - VMN) / FOB] x 100 donde: (a) VCA es el valor de contenido para la calificación de una mercancía, expresado como porcentaje; (b) FOB es el valor Franco a Bordo de la mercancía en particular, determinado de conformidad con el Acuerdo de Valoración Aduanera de la OMC; y (c) VMN es el valor de los materiales no originarios empleados por el productor en la producción de la mercancía, calculado de conformidad con el párrafo 2. 2. Para efectos de calcular el valor de los materiales no originarios conforme al subpárrafo (c) anterior, se deberá aplicar la siguiente fórmula: VMN= VTM VCM donde: (a) VTM es el valor total de los materiales; y (b) VCM es el valor de contenido de los materiales, el cual será calculado como: (i) el valor total del material si el material cumple el Requisito Especifico de Origen establecido en el Anexo 4A (Reglas Específicas de Origen), y el material ha sufrido su ultima producción u operación en el territorio de cualquiera de las Partes; o (ii) el valor del material que puede ser atribuido a una o ambas Partes si el material no cumple la regla específica del producto establecida en el Anexo 4A (Reglas Específicas de Origen). 3. Todos los costos considerados para el cálculo del valor de contenido deberán ser registrados y mantenidos de conformidad con los principios de contabilidad generalmente aceptados, aplicables en el territorio de la Parte donde la mercancía se produce. {Source: INTrade-BID, www.iadb.org/int}</t>
  </si>
  <si>
    <t>Article 5 Calculation of Regional Value Content 1. For the purposes of Article 4 (Goods Not Wholly Produced or Obtained), the formula for calculating the regional value content will be either: (a) Direct Formula [(AANZFTA Material Cost + Labour Cost + Overhead Cost + Profit + Other Costs) / FOB] x 100% or (b) Indirect/Build-Down Formula [(FOB - Value of Non-Originating Materials) / FOB] x 100 % where: (a) AANZFTA Material Cost is the value of originating materials, parts or produce that are acquired or self-produced by the producer in the production of the good; (b) Labour Cost includes wages, remuneration and other employee benefits; (c) Overhead Cost is the total overhead expense; (d) Other Costs are the costs incurred in placing the good in the ship or other means of transport for export including, but not limited to, domestic transport costs, storage and warehousing, port handling, brokerage fees and service charges; (e) FOB is the free-on-board value of the goods as defined in Article 1 (Definitions); and (f) Value of Non-Originating Materials is the CIF value at the time of importation or the earliest ascertained price paid for all non-originating materials, parts or produce that are acquired by the producer in the production of the good. Non-originating materials include materials of undetermined origin but do not include a material that is self-produced. 2. The value of goods under this Chapter shall be determined in accordance with Article VII of GATT 1994 and the Agreement on Customs Valuation. {Source: INTrade-BID, www.iadb.org/int}</t>
  </si>
  <si>
    <t>RULE 3: Not wholly produced or obtained (c) The formula for calculating the content of non-originating materials, and its requirement for obtaining the originating status referred to in Rule 3(a) is as follows: [(Value of imported non-originating materials, parts or produce + Value of undetermined origin materials, parts or produce) / f.o.b. price] x 100 = 55% (d) The value of the non-originating materials, parts or produce shall be: (i) the c.i.f. value at the time of importation of materials, parts or produce where this can be proven; or (ii) The earliest ascertainable price paid for the materials, parts or produce of undetermined origin in the territory of the Participating State where the working or processing takes place. (e) Whether or not the requirements of Rule 1(b) are satisfied, the following operations or processes are considered to be insufficient to confer the status of originating products: i) Operations to ensure the preservation of products in good condition either for transportation or storage (ventilation, spreading out, drying, chilling, placing in salt, sulphur dioxide or other aqueous solutions, removal of damaged parts, and like operations); ii) Simple operations consisting of removal of dust, sifting or screening, sorting, classifying, matching (including the making-up of sets of articles), washing, painting, cutting up; iii) Changes of packaging and breaking up and assembly of consignments; iv) Simple slicing, cutting or repacking or placing in bottles, flasks, bags, boxes, fixing on cards or boards, etc. v) The affixing of marks, labels or other like distinguishing signs on products or their packaging; vi) Simple mixing; vii) Simple assembly of parts of products to constitute a complete product; viii) Slaughter of animals; ix) Peeling, unflaking, grain removing and removal of bones; and x) A combination of two or more operations specified above. {Source: INTrade-BID, www.iadb.org/int}</t>
  </si>
  <si>
    <t>Article 24 Originating Goods 4. (a) For the purposes of subparagraph 1(c), the product specific rules set out in Annex 2 using the value-added method require that the qualifying value content of a good, calculated in accordance with subparagraph (b), is not less than the percentage specified by the rule for the good. (b) For the purposes of calculating the qualifying value content of a good, the following formula shall be applied: Q.V.C = [(F.O.B. â€“ V.N.M.) / F.O.B] x 100 Where: Q.V.C. is the qualifying value content of a good, expressed as a percentage; F.O.B. is, except as provided for in paragraph 5,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5. F.O.B. referred to in subparagraph 4(b) shall be the value: (a) adjusted to the first ascertainable price paid for a good from the buyer to the producer of the good, if there is free-on-board value of the good, but it is unknown and cannot be ascertained; or (b) determined in accordance with Articles 1, 2, 3, 4, 5, 6, 7 and 8 of the Agreement on Customs Valuation, if there is no free-on-board value of a good. 6. For the purposes of calculating the qualifying value content of a good under subparagraph 4(b),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</si>
  <si>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Article 29 Originating Goods 4. (a) For the purposes of subparagraph 1(c), the product specific rules set out in Annex 2 using the value-added method require that the qualifying value content of a good, calculated in accordance with subparagraph (b), is not less than the percentage specified by the rule for the good. (b) For the purposes of calculating the qualifying value content of a good, the following formula shall be applied: Q.V.C. = [(F.O.B. â€“ V.N.M.) / F.O.B] x 100 Where: Q.V.C. is the qualifying value content of a good, expressed as a percentage; F.O.B. is, except as provided for in paragraph 5, the free-on-board value of a good payable by the buyer of the good to the seller of the good, regardless of the mode of shipment, not including any internal excise taxes reduced, exempted, or repaid when the good is exported; and V.N.M. is the value of non-originating materials used in the production of a good. 5. F.O.B. referred to in subparagraph 4(b) shall be the value: (a) adjusted to the first ascertainable price paid for a good from the buyer to the producer of the good, if there is free-on-board value of the good, but it is unknown and cannot be ascertained; or (b) determined in accordance with Articles 1 through 8 of the Agreement on Customs Valuation, if there is no free-on-board value of a good. 6. For the purposes of calculating the qualifying value content of a good under subparagraph 4(b), the value of a non-originating material used in the production of the good in a Party: (a) 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(b) if such value is unknown and cannot be ascertained, shall be the first ascertainable price paid for the material in the Party, but may exclude all the costs incurred in the Party in transporting the material from the warehouse of the supplier of the material to the place where the producer is located such as freight, insurance and packing as well as any other known and ascertainable cost incurred in the Party. 7. For the purposes of calculating the qualifying value content of a good under subparagraph 4(b) in determining whether the good qualifies as an originating good of a Party, V.N.M. of the good shall not include the value of non-originating materials used in the production of originating materials of the Party which are used in the production of the good. 8. For the purposes of subparagraph 5(b) or 6(a),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 {Source: INTrade-BID, www.iadb.org/int}</t>
  </si>
  <si>
    <t>Transaction cost</t>
  </si>
  <si>
    <t>Article 402: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2. Each Party shall provide that an exporter or producer may calculate the regional value content of a good on the basis of the following transaction value method: TV ­ VNM RVC = --------------- x 100 TV where RVC is the regional value content, expressed as a percentage; TV is the transaction value of the good adjusted to a F.O.B. basis; and VNM is the value of non-originating materials used by the producer in the production of the good. 4. Except as provided in Article 403(1) and for a motor vehicle identified in Article 403(2) or a component identified in Annex 403.2, the value of non-originating materials used by the producer in the production of a good shall not, for purposes of calculating the regional value content of the good under paragraph 2 or 3, include the value of nonoriginating materials used to produce originating materials that are subsequently used in the production of the good. 6. If an exporter or producer of a good calculates the regional value-content of the good on the basis of the transaction value method set out in paragraph 2 and a Party subsequently notifies the exporter or producer, during the course of a verification pursuant to Chapter Five (Customs Procedures), that the transaction value of the good, or the value of any material used in the production of the good, is required to be adjusted or is unacceptable under Article 1 of the Customs Valuation Code, the exporter or producer may then also calculate the regional value content of the good on the basis of the net cost method set out in paragraph 3. 7. Nothing in paragraph 6 shall be construed to prevent any review or appeal available under Article 510 (Review and Appeal) of an adjustment to or a rejection of: a) the transaction value of a good; or b) the value of any material used in the production of a good. Article 415: Definitions For purposes of this Chapter: transaction value means the price actually paid or payable for a good or material with respect to a transaction of, except for the application of Article 403(1) or 403(2)(a), the producer of the good, adjusted in accordance with the principles of paragraphs 1, 3 and 4 of Article 8 of the Customs Valuation Code, regardless of whether the good or material is sold for export;{Source: INTrade-BID, www.iadb.org/int}</t>
  </si>
  <si>
    <t>Article D-02: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2. Each Party shall provide that an exporter or producer may calculate the regional value content of a good on the basis of the following transaction value method: TV - VNM RVC = -------------- x 100 TV where RVC is the regional value content, expressed as a percentage; TV is the transaction value of the good adjusted to a F.O.B. basis; and VNM is the value of non-originating materials used by the producer in the production of the good. 6. If an exporter or producer of a good calculates the regional value content of the good on the basis of the transaction value method set out in paragraph 2 and a Party subsequently notifies the exporter or producer, during the course of a verification pursuant to Chapter E (Customs Procedures), that the transaction value of the good, or the value of any material used in the production of the good, is required to be adjusted or is unacceptable under Article 1 of the Customs Valuation Code, the exporter or producer may then also calculate the regional value content of the good on the basis of the net cost method set out in paragraph 3. 7. Nothing in paragraph 6 shall be construed to prevent any review or appeal available under Article E-10 (Review and Appeal) of an adjustment to or a rejection of: (a) the transaction value of a good; or (b) the value of any material used in the production of a good.{Source: INTrade-BID, www.iadb.org/int}</t>
  </si>
  <si>
    <t>Artículo 4-01: Definiciones Para efectos de este capítulo, se entenderá por: valor de transacción de un bien: el precio realmente pagado o por pagar por un bien relacionado con la transacción del productor del bien de conformidad con los principios del artículo 1 del Código de Valoración Aduanera, ajustado de acuerdo con los principios de los párrafos 1, 3 y 4 del Artículo 8 del mismo, sin considerar que el bien se venda para exportación. Para efectos de esta definición, el vendedor a que se refiere el Código de Valoración Aduanera será el productor del bien; y valor de transacción de un material: el precio realmente pagado o por pagar por un material relacionado con la transacción del productor del bien de conformidad con los principios del artículo 1 del Código de Valoración Aduanera, ajustado de acuerdo con los principios de los párrafos 1, 3 y 4 del Artículo 8 del mismo, sin considerar que el material se venda para exportación. Para efectos de esta definición, el vendedor a que se refiere el Código de Valoración Aduanera será el proveedor del material y el comprador a que se refiere el Código de Valoración Aduanera será el productor del bien. Artículo 4-04: Valor de contenido regional 1. Salvo lo dispuesto en el párrafo 5, cada Parte dispondrá que el valor de contenido regional de un bien se calcule, a elección del exportador o del productor del bien, de acuerdo con el método de valor de transacción dispuesto en el párrafo 2, o con el método de costo neto dispuesto en el párrafo 4. 2. Para calcular el valor de contenido regional de un bien con base en el método de valor de transacción se aplicará la siguiente fórmula: donde: VCR: valor de contenido regional expresado como porcentaje; VT: valor de transacción de un bien ajustado sobre la base F.O.B., salvo lo dispuesto en el párrafo 3; y VMN: valor de los materiales no originarios utilizados por el productor en la producción del bien determinado de conformidad con el artículo 4-05. 3. Para efectos del párrafo 2, cuando el productor del bien no lo exporte directamente, el valor de transacción se ajustará hasta el punto en el cual el comprador recibe el bien dentro del territorio donde se encuentra el productor. 6. Cuando el exportador o el productor de un bien calculen su valor de contenido regional sobre la base del método del valor de transacción dispuesto en el párrafo 2 y una Parte notifique subsecuentemente al exportador, como consecuencia de una verificación conforme al capítulo 5 (Procedimientos aduaneros), que el valor de transacción del bien o el valor de cualquier material utilizado en la producción del bien requieren ajuste o no sean admisibles conforme al párrafo 5, el exportador podrá calcular entonces el valor de contenido regional del bien sobre la base del método de costo neto dispuesto en el párrafo 4.{Source: INTrade-BID, www.iadb.org/int}</t>
  </si>
  <si>
    <t>Artículo 54 Definiciones Para los efectos de este Capítulo: (m) el término â€œvalor de transacción de un materialâ€ significa el precio efectivamente pagado o pagadero por un material con respecto a una transacción del productor de la mercancía, de acuerdo con los principios del Artículo 1 del Acuerdo de Valoración Aduanera, ajustado conforme a los principios de los párrafos 1, 3 y 4 del Artículo 8 del Acuerdo de Valoración Aduanera, independientemente de si el material es vendido para exportación. Para efectos de esta definición, el vendedor al que hace referencia el Acuerdo de Valoración Aduanera será el proveedor del material, y el comprador al que hace referencia el Acuerdo de Valoración Aduanera será el productor de la mercancía; {Source: INTrade-BID, www.iadb.org/int}</t>
  </si>
  <si>
    <t>Article 303: Value Test 1. Except as provided in paragraph 2, where the applicable rule of origin in Annex 301 for the tariff provision under which a good is classified specifies a value test, the value test shall be satisfied provided the value of non-originating materials used in the production of the good does not exceed a given percentage of the transaction value of the good. 2. For purposes of a good classified under headings 87.01 through 87.08, at the choice of an exporter or a producer of such good, the value test shall be satisfied provided the value of non-originating materials used in the production of the good does not exceed a given percentage of either the transaction value or the net cost of the good. 3. The value of non-originating materials used by the producer in the production of a good shall not, for purposes of satisfying the value test under either paragraph 1 or 2, include the value of non-originating materials used to produce originating materials that are subsequently used in the production of the good.[1] 4. For purposes of calculating the net cost of a good under paragraph 2, the producer of the good may: (a) calculate the total cost incurred with respect to all goods produced by that producer, subtract any sales promotion, marketing and aftersales service costs, royalties, shipping and packing costs, as well as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 shipping and packing costs and non-allowable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or non-allowable interest costs.[2] [1] Paragraph 3 applies to intermediate materials. The â€œvalue of non-originating materialsâ€ in paragraphs 1 and 2 shall not include: (i) the value of any non-originating materials used by another producer to produce an originating material that is subsequently acquired and used in the production of the good by the producer of the good, or (ii) the value of non-originating materials used by the producer to produce an originating intermediate material. [2] For greater certainty, sales promotion, marketing and after-sales service costs, royalties, shipping and packing costs, and non-allowable interest costs included in the value of materials used in the production of the good shall not be subtracted out of the net cost in the calculation under paragraph 2. {Source: INTrade-BID, www.iadb.org/int}</t>
  </si>
  <si>
    <t>Build-up - Build-down</t>
  </si>
  <si>
    <t>Section A: Rules of Origin 6. Regional Value Content: Where this Agreement refers to a regional value content for a good (meaning content originating in the territory of one or both Member States), each Member State shall provide that for the purposes of claims for preferential treatment in accordance with paragraph16, the regional value content is calculated based on one of the relevant following methods, as specified in paragraph 1(c)(iii) or Annex G: a) Build-down Method RVC = (AV - VNM ) /AV x100 where RVC is the regional value content, expressed as a percentage; AV is the adjusted value; and VNM is the value of non-originating materials that are acquired and used or consumed by the producer in the production of the good. VNM does not include the value of a material that is self-produced. b) Build-up Method RVC = (VOM /AV) x 100 where RVC is the regional value content, expressed as a percentage; AV is the adjusted value; and VOM is the value of originating materials that are acquired or selfproduced, and used or consumed by the producer in the production of the good.{Source: INTrade-BID, www.iadb.org/int}</t>
  </si>
  <si>
    <t>ARTICLE 5.4 : REGIONAL VALUE CONTENT 1. Except for goods covered by paragraph 2, where Annex 5-A refers to a regional value content, each Party shall provide that for purposes of claims for preferential treatment in accordance with Article 5.12, an importer, exporter, or producer may calculate regional value content based on one of the following methods: (a) Build-down Method RVC = [(AV - VNM)/AV] x 100 where RVC is the regional value content, expressed as a percentage; AV is the adjusted value; and VNM is the value of non-originating materials that are acquired and used by the producer in the production of the good. VNM does not include the value of a material that is self-produced. (b) Build-up Method RVC = (VOM/AV) x 100 where: RVC is the regional value content, expressed as a percentage; AV is the adjusted value; and VOM is the value of originating materials that are acquired or selfproduced, and used by the producer in the production of the good.{Source: INTrade-BID, www.iadb.org/int}</t>
  </si>
  <si>
    <t>Article 4.2: Regional Value Content 1. Where Annex 4.1 specifies a regional value content test to determine whether a good is originating, each Party shall provide that the person claiming preferential tariff treatment for the good may calculate regional value content on the basis of one or the other of the following methods: (a) Build down method RVC = (AV - VNM)/AV x 100 (b) Build up method RVC = (VOM/AV) x 100 where RVC is the regional value content, expressed as a percentage; AV is the adjusted value; VNM is the value of non-originating materials used by the producer in the production of the good; and VOM is the value of originating materials used by the producer in the production of the good.{Source: INTrade-BID, www.iadb.org/int}</t>
  </si>
  <si>
    <t>ARTICLE 3.5 : REGIONAL VALUE CONTENT Where Annex 3A refers to a regional value content, each Party shall provide that the regional value content of a good shall be calculated on the basis of one of the following methods: (a) Build-down Method RVC = [(AV - VNM)/AV] x 100 where RVC is the regional value content, expressed as a percentage; AV is the adjusted value, and VNM is the value of non-originating materials that are acquired and used by the producer in the production of the good. (b) Build-up Method RVC = (VOM/AV) x 100 where RVC is the regional value content, expressed as a percentage; AV is the adjusted value; and VOM is the value of originating materials that are acquired or self-produced, and used by the producer in the production of the good.{Source: INTrade-BID, www.iadb.org/int}</t>
  </si>
  <si>
    <t>Article 4.2: Regional Value Content 1. Where Annex 4.1 specifies a regional value content test to determine whether a good is originating, each Party shall provide that the importer, exporter, or producer may, for purposes of making a claim for preferential tariff treatment in accordance with Article 4.15, calculate regional value content based on one or the other of the following methods: (a) Method Based on Value of Non-Originating Materials (â€œBuild-down Methodâ€) RVC = [(AV - VNM)/AV] x 100 (b) Method Based on Value of Originating Materials (â€œBuild-up Methodâ€) RVC = (VOM/AV) x 100 where, RVC is the regional value content, expressed as a percentage; AV is the adjusted value of the good; VNM is the value of non-originating materials that are acquired and used by the producer in the production of the good; VNM does not include the value of a material that is self-produced; and VOM is the value of originating materials acquired or self-produced, and used by the producer in the production of the good.{Source: INTrade-BID, www.iadb.org/int}</t>
  </si>
  <si>
    <t>ARTICLE 6.2: REGIONAL VALUE CONTENT 1. Where Annex 6-A specifies a regional value content test to determine whether a good is originating, each Party shall provide that the importer, exporter, or producer may, for purposes of making a claim for preferential tariff treatment in accordance with Article 6.15, calculate regional value content based on one or the other of the following methods: (a) Method Based on Value of Non-Originating Materials (â€œBuild-down Methodâ€) RVC = [(AV - VNM)/AV] x 100 (b) Method Based on Value of Originating Materials (â€œBuild-up Methodâ€) RVC = (VOM/AV) x 100 where, RVC is the regional value content, expressed as a percentage; AV is the adjusted value of the good; VNM is the value of non-originating materials, other than indirect materials, that are acquired and used by the producer in the production of the good; VNM does not include the value of a material that is self-produced; and VOM is the value of originating materials, other than indirect materials, acquired or self-produced and used by the producer in the production of the good. 2. Each Party shall provide that all costs considered for the calculation of regional value content shall be recorded and maintained in conformity with the Generally Accepted Accounting Principles applicable in the territory of the Party where the good is produced.{Source: INTrade-BID, www.iadb.org/int}</t>
  </si>
  <si>
    <t>Rule 4 Not Wholly Obtained or Produced Goods 2. The formula for calculating the RVC shall be3: (a) Build-Up Method RVC = [(VOM / FOB)] x 100% VOM means value of originating materials, which includes the value of originating materials, direct labour cost, direct overhead cost, transportation cost and profit (b) Build-Down Method RVC = [(FOB - VNM) / FOB] x 100% VNM means value of non-originating materials, which shall be: (i) the CIF value at the time of importation of the materials, parts or goods; or (ii) the earliest ascertained price paid for the materials, parts or goods of undetermined origin in the territory of the Party where the working or processing has taken place [3] The Parties shall be given the flexibility to adopt the method of calculating the RVC, whether it is the build-up or the build-down method. In order to promote transparency, consistency and certainty, each Party shall adhere to one method. Any change in the method of calculation shall be notified to all the other Parties at least six (6) months prior to the adoption of the new method. It is understood that any verification of the RVC by the importing Party shall be done on the basis of the method used by the exporting Party. {Source: INTrade-BID, www.iadb.org/int}</t>
  </si>
  <si>
    <t>Net cost</t>
  </si>
  <si>
    <t>Article 402: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3. Each Party shall provide that an exporter or producer may calculate the regional value content of a good on the basis of the following net cost method: NC ­ VNM RVC = --------------- x 100 NC where RVC is the regional value content, expressed as a percentage; NC is the net cost of the good; and VNM is the value of non-originating materials used by the producer in the production of the good. 4. Except as provided in Article 403(1) and for a motor vehicle identified in Article 403(2) or a component identified in Annex 403.2, the value of non-originating materials used by the producer in the production of a good shall not, for purposes of calculating the regional value content of the good under paragraph 2 or 3, include the value of nonoriginating materials used to produce originating materials that are subsequently used in the production of the good. 5. Each Party shall provide that an exporter or producer shall calculate the regional value content of a good solely on the basis of the net cost method set out in paragraph 3 where: a) there is no transaction value for the good; b) the transaction value of the good is unacceptable under Article 1 of the Customs Valuation Code; c) the good is sold by the producer to a related person and the volume, by units of quantity, of sales of identical or similar goods to related persons during the six-month period immediately preceding the month in which the good is sold exceeds 85 percent of the producer's total sales of such goods during that period; d) the good is (i) a motor vehicle provided for in heading 87.01 or 87.02, subheading 8703.21 through 8703.90, or heading 87.04, 87.05 or 87.06, (ii) identified in Annex 403.1 or 403.2 and is for use in a motor vehicle provided for in heading 87.01 or 87.02, subheading 8703.21 through 8703.90, or heading 87.04, 87.05 or 87.06, (iii) provided for in subheading 6401.10 through 6406.10, or (iv) provided for in tariff item 8469.10.aa (word processing machines); e) the exporter or producer chooses to accumulate the regional value content of the good in accordance with Article 404; or f) the good is designated as an intermediate material under paragraph 10 and is subject to a regional value-content requirement. 7. Nothing in paragraph 6 shall be construed to prevent any review or appeal available under Article 510 (Review and Appeal) of an adjustment to or a rejection of: a) the transaction value of a good; or b) the value of any material used in the production of a good. 8. For purposes of calculating the net cost of a good under paragraph 3, the producer of the good may: a) calculate the total cost incurred with respect to all goods produced by that producer, subtract any sales promotion, marketing and aftersales service costs, royalties, shipping and packing costs, and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 shipping and packing costs and non 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the Uniform Regulations, established under Article 511 (Customs Procedures Uniform Regulations). Article 415: Definitions For purposes of this Chapter: net cost means total cost minus sales promotion, marketing and aftersales service costs, royalties, shipping and packing costs, and nonallowable interest costs that are included in the total cost; net cost of a good means the net cost that can be reasonably allocated to a good using one of the methods set out in Article 402(8);{Source: INTrade-BID, www.iadb.org/int}</t>
  </si>
  <si>
    <t>Article D-02: Regional Value Content 1. Except as provided in paragraph 5, each Party shall provide that the regional value content of a good shall be calculated, at the choice of the exporter or producer of the good, on the basis of either the transaction value method set out in paragraph 2 or the net cost method set out in paragraph 3. 3. Each Party shall provide that an exporter or producer may calculate the regional value content of a good on the basis of the following net cost method: NC - VNM RVC = -------------- x 100 NC where RVC is the regional value content, expressed as a percentage; NC is the net cost of the good; and VNM is the value of non-originating materials used by the producer in the production of the good. 4. The value of non-originating materials used by the producer in the production of a good shall not, for purposes of calculating the regional value content of the good under paragraph 2 or 3, include the value of non-originating materials used to produce originating materials that are subsequently used in the production of the good2. (2 Article D-02(4) applies to intermediate materials, and VNM in paragraphs 2 and 3 does not include: (i) the value of any non-originating materials used by another producer to produce an originating material that is subsequently acquired and used in the production of the good by the producer of the good, and (ii) the value of non-originating materials used by the producer to produce an originating self-produced material that is designated by the producer as an intermediate material pursuant to Article D-02(10). With respect to paragraph 4, where an originating intermediate material is subsequently used by the producer with non-originating materials (whether or not produced by the producer) to produce the good, the value of such non-originating materials shall be included in the VNM of the good. Under paragraph 4, with respect to any self-produced material that is not designated as an intermediate material, only the value of non-originating materials used to produce the self-produced material shall be included in the VNM of the good). 5. Each Party shall provide that an exporter or producer shall calculate the regional value content of a good solely on the basis of the net cost method set out in paragraph 3 where: (a) there is no transaction value for the good; (b) the transaction value of the good is unacceptable under Article 1 of the Customs Valuation Code; (c) the good is sold by the producer to a related person and the volume, by units of quantity, of sales of identical or similar goods to related persons during the six-month period immediately preceding the month in which the good is sold exceeds 85 per cent of the producer's total sales of such goods during that period; (d) the good is (i) a motor vehicle, (ii) identified in Annex D-03.1 and is for use in a motor vehicle, or (iii) provided for in subheading 6401.10 through 6406.10; (e) the exporter or producer chooses to accumulate the regional value content of the good in accordance with Article D-04; or (f) the good is designated as an intermediate material under paragraph 10 and is subject to a regional value-content requirement. 8. For purposes of calculating the net cost of a good under paragraph 3, the producer of the good may: (a) calculate the total cost incurred with respect to all goods produced by that producer, subtract any sales promotion, marketing and after-sales service costs, royalties, shipping and packing costs, and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royalties,shipping and packing costs and non-allowable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the Uniform Regulations, established under Article E-11 (Customs Procedures - Uniform Regulations)3. (3 With respect to paragraph 8, sales promotion, marketing and after-sales service costs, royalties, shipping and packing costs, and non-allowable interest costs included in the value of materials used in the production of the good are not subtracted out of the net cost in the calculation under Article D-02(3)). Article D-16: Definitions For purposes of this Chapter: net cost means total cost minus sales promotion, marketing and after-sales service costs, royalties, shipping and packing costs, and non-allowable interest costs that are included in the total cost; net cost of a good means the net cost that can be reasonably allocated to a good using one of the methods set out in Article D-02(8);{Source: INTrade-BID, www.iadb.org/int}</t>
  </si>
  <si>
    <t>Artículo 4-01: Definiciones Para efectos de este capítulo, se entenderá por: costo neto: costo total menos los costos de promoción de ventas, comercialización y servicios posteriores a la venta, embarque y reempaque, y regalías; Artículo 4-04: Valor de contenido regional 1. Salvo lo dispuesto en el párrafo 5, cada Parte dispondrá que el valor de contenido regional de un bien se calcule, a elección del exportador o del productor del bien, de acuerdo con el método de valor de transacción dispuesto en el párrafo 2, o con el método de costo neto dispuesto en el párrafo 4. cuentra el productor. 4. Para calcular el valor de contenido regional de un bien con base en el método de costo neto se aplicará la siguiente fórmula: donde: VCR: valor de contenido regional expresado como porcentaje; CN: costo neto del bien; y VMN: valor de los materiales no originarios utilizados por el productor en la producción del bien determinado de conformidad con el artículo 4-05. 5. Cada Parte dispondrá que un exportador o productor calcule el valor de contenido regional de un bien exclusivamente con base en el método de costo neto dispuesto en el párrafo 4 cuando: a) no haya valor de transacción debido a que el bien no sea objeto de una venta; b) el valor de transacción del bien no pueda ser determinado por existir restricciones a la cesión o utilización del bien por el comprador con excepción de las que: i) imponga o exija la ley o las autoridades de la Parte en que se localiza el comprador del bien, ii) limiten el territorio geográfico donde pueda revenderse el bien, o iii) no afecten sustancialmente el valor del bien; c) la venta o el precio dependan de alguna condición o contraprestación cuyo valor no pueda determinarse en relación con el bien; d) revierta directa o indirectamente al vendedor alguna parte del producto de la reventa o de cualquier cesión o utilización ulteriores del bien por el comprador, a menos que pueda efectuarse el debido ajuste de conformidad con el Artículo 8 del Código de Valoración Aduanera; e) el comprador y el vendedor sean personas relacionadas y la relación entre ellos influya en el precio, salvo lo dispuesto en el párrafo 2 del Artículo 1 del Código de Valoración Aduanera; f) el bien sea vendido por el productor a una persona relacionada y el volumen de ventas, en unidades de cantidad de bienes idénticos o similares, vendidos a personas relacionadas, durante un periodo de seis meses inmediatamente anterior al mes en que el productor haya vendido ese bien, exceda del 85 por ciento de las ventas totales del productor de esos bienes durante ese periodo; g) el exportador o productor elija acumular el valor de contenido regional del bien de conformidad con el artículo 4-08; o h) el bien se designe como material intermedio de conformidad con el artículo 4-07 y esté sujeto a un requisito de valor de contenido regional. 6. Cuando el exportador o el productor de un bien calculen su valor de contenido regional sobre la base del método del valor de transacción dispuesto en el párrafo 2 y una Parte notifique subsecuentemente al exportador, como consecuencia de una verificación conforme al capítulo 5 (Procedimientos aduaneros), que el valor de transacción del bien o el valor de cualquier material utilizado en la producción del bien requieren ajuste o no sean admisibles conforme al párrafo 5, el exportador podrá calcular entonces el valor de contenido regional del bien sobre la base del método de costo neto dispuesto en el párrafo 4.{Source: INTrade-BID, www.iadb.org/int}</t>
  </si>
  <si>
    <t>ARTICLE 5.4 : REGIONAL VALUE CONTENT 2. When regional value content is required for certain automotive goods5-2 (5-2 HS 8407.31 through 34 (engines), 8407.20 (diesel engines for vehicles), 84.09 (parts of engines) 87.01 through 87.05 (motor vehicles), 87.06 (chassis), 87.07 (bodies), and 87.08 (motor vehicle parts)) under Annex 5-A to determine if a good is originating, each Party shall provide that the regional value content of a good shall be calculated solely on the basis of the following method: Method for Automotive Products (â€œNet Cost Methodâ€) RVC = NC - VNM x 100 NC where: RVC is the regional value content, expressed as a percentage; NC is the net cost of the good; VNM is the value of non-originating materials acquired and used by the producer in the production of the good. VNM does not include the value of a material that is self-produced. 3. Each Party shall provide that, for the purpose of regional value content under paragraph 2 for motor vehicles5-3 (5-3 Motor Vehicles: HS 87.01 through 87.05 (motor vehicles)) the importer, exporter, or producer may use a calculation averaged over the producerâ€™s fiscal year using any one of the following categories: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on the basis of all motor vehicles in the category or only those motor vehicles in the category that are exported to the territory of the other Party. 4. Each Party shall provide that, for the purpose of calculating regional value content under paragraph 2 for automotive materials5-4 (5-4 Automotive Components or Materials: HS 8407.31 through 34 (engines), 8407.20 (diesel engines for vehicles), 84.09 (parts of engines), 87.06 (chassis), 87.07 (bodies), and 87.08 (motor vehicle parts)) produced in the same plant, the importer, exporter, or producer may use a calculation: (a) averaged: over the fiscal year of the motor vehicle producer to whom the good is sold, (i) over any quarter or month, or (ii) over its fiscal year, provided that the good was produced during the fiscal year, quarter, or month forming the basis for the calculation; (b) in which the average referred to in subparagraph (a) is calculated separately for such goods sold to one or more motor vehicle producers; or (c) in which the average in subparagraph (a) or (b) is calculated separately for those goods that are exported to the territory of the other Party.{Source: INTrade-BID, www.iadb.org/int}</t>
  </si>
  <si>
    <t>3. Where Annex 4.1 specifies a regional value content test to determine if an automotive good1 is originating, each Party shall provide that the importer, exporter, or producer shall, for purposes of making a claim for preferential tariff treatment in accordance with Article 4.15, calculate the regional value content of that good based solely on the following method: Method for Automotive Products (â€œNet Cost Methodâ€) RVC = [(NC - VNM)/NC] x 100 where, RVC is the regional value content, expressed as a percentage; NC is the net cost of the good; and VNM is the value of non-originating materials acquired and used by the producer in the production of the good; VNM does not include the value of a material that is self-produced. 4. Each Party shall provide that, for purposes of the regional value content method in paragraph 3, the importer, exporter, or producer may use a calculation averaged over the producerâ€™s fiscal year, using any one of the following categories, on the basis of all motor vehicles in the category or only those motor vehicles in the category that are exported to the territory of one or more of the Parties: (a) the same model line of motor vehicles in the same class of vehicles produced in the same plant in the territory of a Party; (b) the same class of motor vehicles produced in the same plant in the territory of a Party; or © the same model line of motor vehicles produced in the territory of a Party. 5. Each Party shall provide that, for purposes of calculating regional value content under paragraph 3 for automotive materials produced in the same plant, an importer, exporter, or producer may use a calculation: (a) averaged: (i) over the fiscal year of the motor vehicle producer to whom the good is sold; (ii) over any quarter or month; or (iii) over the automotive materials producerâ€™s fiscal year, provided that the good was produced during the fiscal year, quarter, or month forming the basis for the calculation; (b) in which the average in subparagraph (a) is calculated separately for such goods sold to one or more motor vehicle producers; or ('c) in which the average in subparagraph (a) or (b) is calculated separately for those goods that are exported to the territory of one or more of the Parties. Paragraph 3 applies solely to goods classified under the following Harmonized System headings and subheadings: 8407.31 through 8407.34 (engines), 8408.20 (diesel engines for vehicles), 84.09 (parts of engines) 87.01 through 87.05 (motor vehicles), 87.06 (chassis), 87.07 (bodies), and 87.08 (motor vehicle parts). Paragraph 5 applies solely to automotive materials classified in the following Harmonized System headings and subheadings: 8407.31 through 8407.34 (engines), 8408.20 (diesel engines for vehicles), 84.09 (parts of engines), 87.06 (chassis), 87.07 (bodies), and 87.08 (motor vehicle parts).{Source: INTrade-BID, www.iadb.org/int}</t>
  </si>
  <si>
    <t>ARTICLE 6.2: REGIONAL VALUE CONTENT 3. Where Annex 6-A specifies a regional value content test to determine if an automotive good {2 Paragraph 3 applies solely to goods classified under the following Harmonized System headings and subheadings: 8407.31 through 8407.34 (engines), 8408.20 (diesel engines for vehicles), 84.09 (parts of engines) 87.01 through 87.05 (motor vehicles), 87.06 (chassis), 87.07 (bodies), and 87.08 (motor vehicle parts).} is originating, each Party shall provide that the importer, exporter, or producer may, for purposes of making a claim for preferential tariff treatment in accordance with Article 6.15, calculate the regional value content of that good as provided in paragraph 1 or based on the following method: Net Cost Method (for Automotive Goods) RVC = [(NC - VNM)/NC] x 100 where, RVC is the regional value content, expressed as a percentage; NC is the net cost of the good; and VNM is the value of non-originating materials, other than indirect materials, acquired and used by the producer in the production of the good; VNM does not include the value of a material that is self-produced. 4. Each Party shall provide that, for purposes of the regional value content method in paragraph 3, the importer, exporter, or producer may, for purposes of making a claim for preferential tariff treatment in accordance with Article 6.15, use a calculation averaged over the producerâ€™s fiscal year, using any one of the following categories, on the basis of all motor vehicles in the category or only those motor vehicles in the category that are exported to the territory of the other Party: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5. Each Party shall provide that, for purposes of calculating regional value content under paragraph 3 for automotive materials{3 Paragraph 5 applies solely to automotive materials classified in the following Harmonized System headings and subheadings: 8407.31 through 8407.34 (engines), 8408.20 (diesel engines for vehicles), 84.09 (parts of engines), 87.06 (chassis), 87.07 (bodies), and 87.08 (motor vehicle parts).} produced in the same plant, an importer, exporter, or producer may, for purposes of making a claim for preferential tariff treatment in accordance with Article 6.15, use a calculation: (a) averaged: (i) over the fiscal year of the motor vehicle producer to whom the good is sold; (ii) over any quarter or month; or (iii) over automotive producerâ€™s fiscal year, provided that the good was produced during the fiscal year, quarter, or month forming the basis for the calculation; (b) in which the average in subparagraph (a) is calculated separately for such goods sold to one or more motor vehicle producers; or (c) in which the average in subparagraph (a) or (b) is calculated separately for those goods that are exported to the territory of the other Party.{Source: INTrade-BID, www.iadb.org/int}</t>
  </si>
  <si>
    <t>Specific requirements</t>
  </si>
  <si>
    <t>Artículo primero - Son originarias de los países participantes de un acuerdo concertado de conformidad con el Tratado de Montevideo 1980: e) Las mercancías que, además de ser elaboradas en su territorio, cumplan con los requisitos específicos establecidos en el Anexo 2 de esta Resolución. El Comité de Representantes podrá establecer, mediante resolución, requisitos específicos de origen para los productos negociados, así como modificar los que se hubieren establecido. Asimismo, a petición de parte, el Comité podrá establecer requisitos específicos de origen para la calificación de mercancías elaboradas o procesadas en países no participantes utilizando materiales originarios de los países participantes en un porcentaje igual o mayor al 50 (cincuenta) por ciento del valor FOB de exportación del producto terminado. Los requisitos específicos prevalecerán sobre los criterios generales de la presente Resolución (252). Artículo sexto - Los países participantes en acuerdos de alcance parcial podrán establecer requisitos específicos para los productos negociados en los referidos acuerdos. Dichos requisitos no podrán ser menos exigentes que los que se hubieren establecido por aplicación de la presente Resolución, salvo que se trate de la calificación de productos originarios de los países de menor desarrollo económico relativo.{Source: INTrade-BID, www.iadb.org/int}</t>
  </si>
  <si>
    <t>Artículo 3.- Salvo que se disponga otra cosa en este anexo serán considerados originarios: 10. Las mercancías que cumplan con los requisitos específicos, de conformidad con el Artículo 6. Requisitos Específicos de Origen Artículo 6.- Las Partes podrán acordar el establecimiento de Requisitos Específicos de Origen, en aquellos casos en que se estime que las normas generales no resulten adecuadas para calificar el origen de una mercancía o grupo de mercancías. Los Requisitos Específicos de Origen prevalecerán sobre los criterios generales. Las mercancías con requisitos específicos se incluyen en el Apéndice Nº 1.{Source: INTrade-BID, www.iadb.org/int}</t>
  </si>
  <si>
    <t>ARTICLE 15 Product Specific Rules Products which have undergone sufficient transformation in a Party shall be treated as originating goods of that Party. Products which satisfy the Product Specific Rules provided for in Annex 2 (Product Specific Rules) shall be considered as goods to which sufficient transformation has been carried out in a Party. {Source: INTrade-BID, www.iadb.org/int}</t>
  </si>
  <si>
    <t>Rule 5 Product Specific Rules For the purposes of Rule 2, goods which satisfy the Product Specific Rules provided in Appendix 2 shall be considered to be originating in the territory of the Party where working or processing of the goods has taken place. {Source: INTrade-BID, www.iadb.org/int}</t>
  </si>
  <si>
    <t>Outward Processing</t>
  </si>
  <si>
    <t>Article 4.12: Outward Processing 1. Notwithstanding the relevant provisions of Article 4.2 and the productspecific requirements set out in Annex II, a good listed in Annex 4.B shall be considered as originating even if it has undergone processes of production or operation outside the territory of a Party on a material exported from the Party and subsequently re-imported to the Party, provided that: (a) the total value of non-originating materials as set out in Paragraph 2 does not exceed 55 percent of the customs value of the final good for which originating status is claimed; (b) the materials exported from a Party shall have been wholly obtained or produced in the Party or have undergone therein, processes of production or operation going beyond the minimal processes or operations in Article 4.4, prior to being exported outside the territory of the Party; (c) the producer of the exported material is the same producer of the final good for which originating status is claimed; (d) the re-imported good has been obtained through processes of production or operation of the exported material; and (e) the last process of manufacture of the good was performed in the territory of the Party, and this process is the last activity undertaken in respect to a good that finally transforms it into a good different from its component parts or materials and a new good is therefore manufactured. 2. For the purposes of Paragraph 1(a), the total value of non-originating materials shall be the value of any non-originating materials added in a Party as well as the value of any materials added and all other costs accumulated outside the territory of the Party, including transportation costs. 3. For greater certainty, the verification procedures referred to in Article 4.16 shall apply in order to ensure the proper application of this Article. Such procedures include the provision of information and supporting documentation including that relating to the export of originating materials and the subsequent reimport of the goods subsequently exported as originating goods, by the exporting customs administration or exporter upon receipt of a written request from the customs administration of the importing Party through the customs administration of the exporting Party. 4. Upon the request of a Party, the list of products in Annex 4.B may be modified by the Commission.{Source: INTrade-BID, www.iadb.org/int}</t>
  </si>
  <si>
    <t>De Minimis</t>
  </si>
  <si>
    <t>Section A: Rules of Origin 4. De Minimis: Each Member State shall provide that a good that does not undergo a change in tariff classification pursuant to Annex G is nonetheless an originating good if: a) the value of all non-originating materials used or consumed in the production of the good that do not undergo the required change in tariff classification does not exceed 10 percent of the adjusted value of the good; and b) the good meets all other applicable criteria set forth in this Article for qualifying as an originating good. 5. The value of the non-originating materials referred to in paragraph 4 shall, however, be included in the value of non-originating materials for any applicable regional value content requirement for the good.{Source: INTrade-BID, www.iadb.org/int}</t>
  </si>
  <si>
    <t>Article 405: De Minimis 1. Except as provided in paragraphs 3 through 6, a good shall be considered to be an originating good if the value of all non-originating materials used in the production of the good that do not undergo an applicable change in tariff classification set out in Annex 401 is not more than seven percent of the transaction value of the good, adjusted to a F.O.B. basis, or, if the transaction value of the good is unacceptable under Article 1 of the Customs Valuation Code, the value of all such non-originating materials is not more than seven percent of the total cost of the good, provided that: a) if the good is subject to a regional value-content requirement, the value of such non-originating materials shall be taken into account in calculating the regional value content of the good; and b) the good satisfies all other applicable requirements of this Chapter. 2. A good that is otherwise subject to a regional value-content requirement shall not be required to satisfy such requirement if the value of all non-originating materials used in the production of the good is not more than seven percent of the transaction value of the good, adjusted to a F.O.B. basis, or, if the transaction value of the good is unacceptable under Article 1 of the Customs Valuation Code, the value of all non-originating materials is not more than seven percent of the total cost of the good, provided that the good satisfies all other applicable requirements of this Chapter. 3. Paragraph 1 does not apply to: a) a non-originating material provided for in Chapter 4 of the Harmonized System or tariff item 1901.90.aa (dairy preparations containing over 10 percent by weight of milk solids) that is used in the production of a good provided for in Chapter 4 of the Harmonized System; b) a non-originating material provided for in Chapter 4 of the Harmonized System or tariff item 1901.90.aa (dairy preparations containing over 10 percent by weight of milk solids) that is used in the production of a good provided for in tariff item 1901.10.aa (infant preparations containing over 10 percent by weight of milk solids), 1901.20.aa (mixes and doughs, containing over 25 percent by weight of butterfat, not put up for retail sale), 1901.90.aa (dairy preparations containing over 10 percent by weight of milk solids), heading 21.05, or tariff item 2106.90.dd (preparations containing over 10 percent by weight of milk solids), 2202.90.cc (beverages containing milk) or 2309.90.aa (animal feeds containing over 10 percent by weight of milk solids); c) a non-originating material provided for in heading 08.05 or subheading 2009.11 through 2009.30 that is used in the production of a good provided for in subheading 2009.11 through 2009.30 or tariff item 2106.90.bb (concentrated fruit or vegetable juice of any single fruit or vegetable, fortified with minerals or vitamins) or 2202.90.aa (fruit or vegetable juice of any single fruit or vegetable, fortified with minerals or vitamins); d) a non-originating material provided for in Chapter 9 of the Harmonized System that is used in the production of a good provided for in tariff item 2101.10.aa (instant coffee, not flavored); e) a non-originating material provided for in Chapter 15 of the Harmonized System that is used in the production of a good provided for in heading 15.01 through 15.08, 15.12, 15.14 or 15.15; f) a non-originating material provided for in heading 17.01 that is used in the production of a good provided for in heading 17.01 through 17.03; g) a non-originating material provided for in Chapter 17 of the Harmonized System or heading 18.05 that is used in the production of a good provided for in subheading 1806.10; h) a non-originating material provided for in heading 22.03 through 22.08 that is used in the production of a good provided for in heading 22.07 through 22.08; (i) a non-originating material used in the production of a good provided for in tariff item 7321.11.aa (gas stove or range), subheading 8415.10, 8415.81 through 8415.83, 8418.10 through 8418.21, 8418.29 through 8418.40, 8421.12, 8422.11, 8450.11 through 8450.20 or 8451.21 through 8451.29, Mexican tariff item 8479.82.aa (trash compactors) or Canadian or U.S. tariff item 8479.89.aa (trash compactors), or tariff item 8516.60.aa (electric stove or range); and (j) a printed circuit assembly that is a non-originating material used in the production of a good where the applicable change in tariff classification for the good, as set out in Annex 401, places restrictions on the use of such non-originating material. 4. Paragraph 1 does not apply to a non-originating single juice ingredient provided for in heading 20.09 that is used in the production of a good provided for in subheading 2009.90, or tariff item 2106.90.cc (concentrated mixtures of fruit or vegetable juice, fortified with minerals or vitamins) or 2202.90.bb (mixtures of fruit or vegetable juices, fortified with minerals or vitamins). 5. Paragraph 1 does not apply to a non-originating material used in the production of a good provided for in Chapter 1 through 27 of the Harmonized System unless the non-originating material is provided for in a different subheading than the good for which origin is being determined under this Article.{Source: INTrade-BID, www.iadb.org/int}</t>
  </si>
  <si>
    <t>Article D-05: De Minimis 1. Except as provided in paragraphs 3 through 6, a good shall be considered to be an originating good if the value of all non-originating materials used in the production of the good that do not undergo an applicable change in tariff classification set out in Annex D-01 is not more than 9 per cent of the transaction value of the good, adjusted to a F.O.B. basis, or, if the transaction value of the good is unacceptable under Article 1 of the Customs Valuation Code, the value of all such non-originating materials is not more than 9 per cent of the total cost of the good, provided that: (a) if the good is subject to a regional value-content requirement, the value of such non-originating materials shall be taken into account in calculating the regional value content of the good; and (b) the good satisfies all other applicable requirements of this Chapter. 2. A good that is otherwise subject to a regional value-content requirement shall not be required to satisfy such requirement if the value of all non-originating materials used in the production of the good is not more than 9 per cent of the transaction value of thegood, adjusted to a F.O.B. basis, or, if the transaction value of the good is unacceptable under Article 1 of the Customs Valuation Code, the value of all non-originating materials is not more than 9 per cent of the total cost of the good, provided that the good satisfies all other applicable requirements of this Chapter. 3. Paragraph 1 does not apply to: (a) a non-originating material provided for in Chapter 4 of the Harmonized System or tariff item 1901.90.aa (dairy preparations containing over 10 per cent by weight of milk solids) that is used in the production of a good provided for in Chapter 4 of the Harmonized System; (b) a non-originating material provided for in Chapter 4 of the Harmonized System or tariff item 1901.90.aa (dairy preparations containing over 10 per cent by weight of milk solids) that is used in the production of a good provided for in tariff item 1901.10.aa (infant preparations containing over 10 per cent by weight of milk solids), 1901.20.aa (mixes and doughs, containing over 25 per cent by weight of butterfat, not put up for retail sale), 1901.90.aa (dairy preparations containing over 10 per cent by weight of milk solids), heading 21.05 or tariff item 2106.90.dd (preparations containing over 10 per cent by weight of milk solids), 2202.90.cc (beverages containing milk) or 2309.90.aa (animal feeds containing over 10 per cent by weight of milk solids); (c) a non-originating material provided for in Chapter 15 of the Harmonized System that is used in the production of a good provided for in heading 15.01 through 15.08, 15.12, 15.14 or 15.15; (d) a non-originating material provided for in heading 17.01 that is used in the production of a good provided for in heading 17.01 through 17.03; (e) a non-originating material provided for in Chapter 17 of the Harmonized System or heading 18.05 that is used in the production of a good provided for in subheading 1806.10; (f) a non-originating material provided for in heading 22.03 through 22.07 that is used in the production of a good provided for in heading 22.03 through 22.07 or subheading 2208.20; (g) a non-originating material used in the production of a good provided for in tariff item 7321.11.aa (gas stove or range), subheading 8415.10, 8415.20 through 8415.83, 8418.10 through 8418.21, 8418.29 through 8418.40, 8421.12, 8422.11, 8450.11 through 8450.20 or 8451.21 through 8451.29, heading 84.56 through 84.63 or 84.77, tariff item 8516.60.aa (electric stove or range) or subheading 8526.10; (h) a non-originating material provided for in tariff item 8548.10.aa (spent primary cells, spent primary batteries and spent electric accumulators) that is used in the production of a good provided for in heading 85.06 or 85.07; or (i) a printed circuit assembly, including a part that incorporates a printed circuit assembly, that is a non-originating material used in the production of a good where the applicable change in tariff classification for the good, as set out in Annex D-01, places restrictions on the use of such non-originating material. 4. Paragraph 1 does not apply to a non-originating single juice ingredient provided for in heading 20.09 that is used in the production of a good provided for in tariff item2106.90.cc (concentrated mixtures of fruit or vegetable juice, fortified with minerals or vitamins) or 2202.90.bb (mixtures of fruit or vegetable juices, fortified with minerals or vitamins). 5. Paragraph 1 does not apply to a non-originating material used in the production of a good provided for in Chapter 1 through 21 of the Harmonized System unless the non-originating material is provided for in a different subheading than the good for which origin is being determined under this Article.{Source: INTrade-BID, www.iadb.org/int}</t>
  </si>
  <si>
    <t>Artículo 4-06: De minimis 1. Un bien se considerará originario si el valor de todos los materiales no originarios utilizados en la producción del bien que no cumplan el cambio correspondiente de clasificación arancelaria establecido en el anexo 4-03 no excede el ocho por ciento del valor de transacción del bien ajustado sobre la base indicada en el artículo 4-04(2) o (3), según sea el caso, o en los casos referidos en el artículo 4-04(5), si el valor de todos los materiales no originarios no excede el ocho por ciento del costo total. 2. Cuando el bien mencionado en el párrafo 1 esté sujeto, además, a un requisito de valor de contenido regional, el valor de esos materiales no originarios se tomará en cuenta para el cálculo del valor de contenido regional del bien y el bien deberá satisfacer los demás requisitos aplicables de este capítulo. 3. Un bien que esté sujeto a un requisito de valor de contenido regional establecido en el anexo 4-03 no tendrá que satisfacerlo si el valor de todos los materiales no originarios no excede el ocho por ciento del valor de transacción del bien ajustado sobre la base indicada en el artículo 4-04(2) o (3), según sea el caso, o en los casos referidos en el artículo 4-04(5), si el valor de todos los materiales no originarios no excede el ocho por ciento del costo total. 4. El párrafo 1 no se aplica a: a) bienes comprendidos en los capítulos 50 al 63 del Sistema Armonizado; ni b) un material no originario que se utilice en la producción de bienes comprendidos en los capítulos 01 al 27 del Sistema Armonizado, a menos que el material no originario esté comprendido en una subpartida distinta a la del bien para el cual se está determinando el origen de conformidad con este artículo.{Source: INTrade-BID, www.iadb.org/int}</t>
  </si>
  <si>
    <t>Article 25 De Minimis For the application of the product-specific rules provided for in Annex II A, non-originating materials which do not satisfy the rules shall be disregarded, provided that the totality of such materials does not exceed specific percentages in value, weight or volume of the good, as provided for in each chapter of Annex II A.{Source: INTrade-BID, www.iadb.org/int}</t>
  </si>
  <si>
    <t>ARTICLE 5.2 : DE MINIMIS 1. Each Party shall provide that a good that does not undergo a change in tariff classification pursuant to Annex 5-A is nonetheless an originating good if: (a) the value of all non-originating materials used in the production of the good that do not undergo the required change in tariff classification does not exceed 10 percent of the adjusted value of the good; and (b) the good meets all other applicable criteria set forth in this Chapter for qualifying as an originating good. The value of such non-originating materials shall, however, be included in the value of nonoriginating materials for any applicable regional value content requirement for the good. 2. Paragraph 1 does not apply to a: (a) non-originating material provided for in Chapter 4 of the Harmonized System or in subheading 1901.90 that is used in the production of a good provided for in Chapter 4 of the Harmonized System; (b) non-originating material provided for in Chapter 4 of the Harmonized System or in subheading 1901.90 that is used in the production of a good provided for in the following provisions: subheadings 1901.10, 1901.20, or 1901.90; heading 2105; or subheadings 2106.90, 2202.90, or 2309.90; (c) non-originating material provided for in heading 0805 or subheadings 2009.11 through 2009.30 that is used in the production of a good provided for in subheadings 2009.11 through 2009.30, or subheadings 2106.90 or 2202.90; (d) non-originating material provided for in Chapter 15 of the Harmonized System that is used in the production of a good provided for in headings 1501 through 1508, 1512, 1514, or 1515; (e) non-originating material provided for in heading 1701 that is used in the production of a good provided for in headings 1701 through 1703; (f) non-originating material provided for in Chapter 17 of the Harmonized System or heading 1805 that is used in the production of a good provided for in subheading 1806.10; (g) non-originating material provided for in headings 2203 through 2208 that is used in the production of a good provided for in headings 2207 or 2208; and (h) non-originating material used in the production of a good provided for in Chapters 1 through 21 of the Harmonized System unless the non-originating material is provided for in a different subheading than the good for which origin is being determined under this Article. 3. With respect to a textile or apparel good, Article 4.2.6 (Rules of Origin and Related Matters: De Minimis) applies in place of paragraph 1.{Source: INTrade-BID, www.iadb.org/int}</t>
  </si>
  <si>
    <t>Article 25 De Minimis 1. A good shall be considered to be an originating good if the value of all non-originating materials used in the production of the good that do not undergo an applicable change in tariff classification set out in Annex 4 is not more than 10 percent of the transaction value of the good, adjusted to the basis set out in paragraph 2 or 3, as the case may be, of Article 23, and the good satisfies all other applicable requirements of this Chapter. 2. Where the good referred to in paragraph 1 above is also subject to a regional value content, the value of such non-originating materials shall be taken into account in determining the regional value of the good and the good shall be required to satisfy all other applicable requirements of this Chapter. 3. A good that is subject to a regional value content requirement pursuant to Annex 4 shall not be required to satisfy such requirement if the value of all nonoriginating materials is not more than 10 percent of the transaction value of the good, adjusted to the basis set out in paragraph 2 or 3, as the case may be, of Article 23. 4. Paragraph 1 above shall not apply to: (a) a good provided for in Chapters 50 through 63 of the Harmonized System; or (b) a good provided for in Chapters 1 through 27 of the Harmonized System, except where the nonoriginating material used in the production of the good is provided for in a different subheading to the good classified in Chapter 1, 4 through 15, or 17 through 27 of the Harmonized System for which the origin is being determined under this Article. 5. A good provided for in Chapters 50 through 63 of the Harmonized System that does not originate because certain fibers or yarns used in the production of the material that determines the tariff classification of the good do not undergo an applicable change in tariff classification set out in Annex 4, shall nonetheless be considered to originate if the total weight of all such fibers or yarns in that material is not more than 7 percent of the total weight of such material.{Source: INTrade-BID, www.iadb.org/int}</t>
  </si>
  <si>
    <t>Article 4.7: De Minimis Rule 1. Each Party shall provide that a good that does not undergo a change in tariff classification pursuant to Annex 4.1 is nonetheless originating if the value of all nonoriginating materials that are used in the production of the good and that do not undergo the applicable change in tariff classification does not exceed 10 percent of the adjusted value of the good, provided that the value of such non-originating materials shall be included in the value of non-originating materials for any applicable regional value content requirement and that the good meets all other applicable requirements in this Chapter. 2. Paragraph 1 does not apply to: (a) a non-originating material provided for in Chapter 4 of the Harmonized System, or a non-originating dairy preparation containing over 10 percent by weight of milk solids provided for in subheadings 1901.90 or 2106.90 of the Harmonized System, that is used in the production of a good provided for in Chapter 4 of the Harmonized System; (b) a non-originating material provided for in Chapter 4 of the Harmonized System, or non-originating dairy preparations containing over 10 percent by weight of milk solids provided for in subheading 1901.90 of the Harmonized System, that are used in the production of the following goods: infant preparations containing over 10 percent in weight of milk solids provided for in subheading 1901.10 of the Harmonized System; mixes and doughs, containing over 25 percent by weight of butterfat, not put up for retail sale, provided for in subheading 1901.20 of the Harmonized System; dairy preparations containing over 10 percent by weight of milk solids provided for in subheadings 1901.90 or 2106.90 of the Harmonized System; goods provided for in heading 2105 of the Harmonized System; beverages containing milk provided for in subheading 2202.90 of the Harmonized System; or animal feeds containing over 10 percent by weight of milk solids provided for in subheading 2309.90 of the Harmonized System; (c) a non-originating material provided for in heading 0805 of the Harmonized System or subheadings 2009.11 through 2009.30 of the Harmonized System that is used in the production of a good provided for in subheadings 2009.11 through 2009.30 of the Harmonized System, or in fruit or vegetable juice of any single fruit or vegetable, fortified with minerals or vitamins, concentrated or unconcentrated, provided for in subheadings 2106.90 or 2202.90 of the Harmonized System; (d) a non-originating material provided for in Chapter 15 of the Harmonized System that is used in the production of a good provided for in headings 1501 through 1508, 1512, 1514, or 1515 of the Harmonized System; (e) a non-originating material provided for in heading 1701 of the Harmonized System that is used in the production of a good provided for in headings 1701 through 1703 of the Harmonized System; (f) a non-originating material provided for in Chapter 17 or in heading 1805 of the Harmonized System that is used in the production of a good provided for in subheading 1806.10 of the Harmonized System; (g) a non-originating material provided for in headings 2203 through 2208 of the Harmonized System that is used in the production of a good provided for in heading 2207 or 2208 of the Harmonized System; and (h) a non-originating material used in the production of a good provided for in Chapters 1 through 21 of the Harmonized System unless the non-originating material is provided for in a different subheading than the good for which origin is being determined under this Article. 3. With respect to a textile and apparel good provided for in Chapters 50 through 63 of the Harmonized System, Article 3.20(6) (Rules of Origin and Related Matters) applies in place of paragraph 1.{Source: INTrade-BID, www.iadb.org/int}</t>
  </si>
  <si>
    <t>ARTICLE 3.3 : DE MINIMIS 1. Each Party shall provide that a good that does not undergo a change in tariff classification pursuant to Annex 3A is nonetheless an originating good if: (a) the value of all non-originating materials used in the production of the good that do not undergo the required change in tariff classification does not exceed 10 percent of the adjusted value of the good; and (b) the good meets all other applicable criteria set forth in this Chapter for qualifying as an originating good. The value of such non-originating materials shall, however, be included in the value of nonoriginating materials for any applicable regional value content requirement for the good. 2. Paragraph 1 does not apply to: (a) a non-originating material provided for in chapter 4 of the Harmonized System or in subheading 1901.90 that is used in the production of a good provided for in chapter 4 of the Harmonized System; (b) a non-originating material provided for in chapter 4 of the Harmonized System or in subheading 1901.90 that is used in the production of a good provided for in the following provisions: subheadings 1901.10, 1901.20 or 1901.90; heading 2105; or subheadings 2106.90, 2202.90, or 2309.90; (c) a non-originating material provided for in heading 0805 or subheadings 2009.11through 2009.30 that is used in the production of a good provided for in subheadings 2009.11 through 2009.30, or subheadings 2106.90 or 2202.90; (d) a non-originating material provided for in chapter 15 of the Harmonized System that is used in the production of a good provided for in headings 1501 through 1508, 1512, 1514 or 1515; (e) a non-originating material provided for in heading 1701 that is used in the production of a good provided for in headings 1701 through 1703; (f) a non-originating material provided for in chapter 17 of the Harmonized System or heading 1805 that is used in the production of a good provided for in subheading 1806.10; (g) a non-originating material provided for in headings 2203 through 2208 that is used in the production of a good provided for in headings 2207 or 2208; and (h) a non-originating material used in the production of a good provided for in Chapters 1 through 21 of the Harmonized System unless the non-originating material is provided for in a different subheading than the good for which origin is being determined under this Article. For purposes of this paragraph, heading and subheading mean, respectively, a heading and subheading of the Harmonized System.{Source: INTrade-BID, www.iadb.org/int}</t>
  </si>
  <si>
    <t>Article 4.6: De Minimis 1. A good that does not undergo a change in tariff classification pursuant to Annex 4, shall be considered originating if the value of all non-originating materials used in its production that do not undergo change in tariff classification does not exceed eight per cent of the adjusted value of the good determined pursuant to Article 4.3. 2. Paragraph 1 shall not apply to a non-originating material used in the production of a good provided for in Chapters 1 through 24 of the Harmonized System, unless the non-originating material is provided for in a different subheading from that of the good for which the origin is being determined under this Article. 3. A good provided for in Chapters 50 through 63 of the Harmonized System that does not originate because certain fibres or yarns used in the production of the component of the good that determines the tariff classification of the good do not undergo the applicable change in tariff classification set out in Annex 4, shall nonetheless be considered to originate if the total weight of all such fibres or yarns in that component is not more than eight per cent of the total weight of that component.{Source: INTrade-BID, www.iadb.org/int}</t>
  </si>
  <si>
    <t>Article 30 De Minimis For the application of the product specific rules set out in Annex 2, non-originating materials used in the production of a good that do not satisfy an applicable rule for the good shall be disregarded, provided that the totality of such materials does not exceed specific percentages in value, weight or volume of the good and such percentages are set out in the product specific rule for the good.{Source: INTrade-BID, www.iadb.org/int}</t>
  </si>
  <si>
    <t>Article 30 De Minimis For the application of the product specific rules set out in Annex 2, nonâ€”originating materials used in the production of a good that do not satisfy an applicable rule for the good shall be disregarded, provided that the totality of such materials does not exceed specific percentages in value, weight or volume of the good and such percentages are set out in the product specific rule for the good{Source: INTrade-BID, www.iadb.org/int}</t>
  </si>
  <si>
    <t>ARTICLE 4.10 : DE MINIMIS 1. A good that does not undergo a change in tariff classification pursuant to Annex 4A shall be considered as originating if: (a) the value of all non-originating materials used in its production that do not undergo the required change in tariff classification does not exceed ten (10) per cent of the customs value of the good; and (b) the good meets all other applicable criteria set forth in this Chapter for qualifying as an originating good. The value of such non-originating materials shall, however, be included in the value of non-originating materials for any applicable regional value content requirement for the good. 2. Paragraph 1 shall not apply to: (a) a non-originating material used in the production of a good provided for in Chapters 1 through 14 of the Harmonized System; and (b) a non-originating material used in the production of a good provided for in Chapters 15 through 24 of the Harmonized System unless the non-originating material is provided for in a different subheading from that of the good for which the origin is being determined under this Article. 3. A good provided for in Chapters 50 through 63 of the Harmonized System that is not an originating good, because certain fibres or yarns used in the production of the component of the good that determines the tariff classification of the good do not undergo an applicable change in tariff classification set out in Annex 4A, shall nonetheless be considered as originating if the total weight of all such fibres or yarns in that component is not more than eight (8) per cent of the total weight of that component. {Source: INTrade-BID, www.iadb.org/int}</t>
  </si>
  <si>
    <t>Article 4.6: De Minimis A good that does not conform to a change in tariff classification, pursuant to the provisions of Annex II, shall be considered to be originating if the value of all non-originating materials used in its production not meeting the change in tariff classification requirement does not exceed 10 percent of the transaction value of the given good pursuant to Article 4.3, and the good meets all the other applicable criteria of this Chapter.{Source: INTrade-BID, www.iadb.org/int}</t>
  </si>
  <si>
    <t>Article 4.2 Originating Goods 3. Particular goods which do not satisfy a change in tariff classification required pursuant to Annex 2 are nonetheless originating goods if: ·(a) the value of non-originating materials used in the production of the goods that do not undergo the required change in tariff classification does not exceed 10 percent of the FOB value of the goods; and ·(b) the goods meet all other applicable criteria of this Article.{Source: INTrade-BID, www.iadb.org/int}</t>
  </si>
  <si>
    <t>Article 4.6: De Minimis Except as provided in Annex 4.6, each Party shall provide that a good that does not undergo a change in tariff classification pursuant to Annex 4.1 is nonetheless originating if the value of all non-originating materials used in the production of the good and that do not undergo the applicable change in tariff classification does not exceed ten percent of the adjusted value of the good, provided that the value of such non-originating materials shall be included in the value of non-originating materials for any applicable regional value content requirement and that the good meets all other applicable requirements in this Chapter. Annex 4.6 Exceptions to Article 4.6 1. Article 4.6 shall not apply to: (a) a non-originating material classified under Chapter 4 of the Harmonized System, or a non-originating dairy preparation containing over ten percent by weight of milk solids classified under subheading 1901.90 or 2106.90, that is used in the production of a good classified under Chapter 4 of the Harmonized System; (b) a non-originating material classified under Chapter 4 of the Harmonized System, or a non-originating dairy preparation containing over ten percent by weight of milk solids classified under subheading 1901.90, that is used in the production of the following goods: infant preparations containing over ten percent in weight of milk solids classified under subheading 1901.10; mixes and doughs, containing over 25 percent by weight of butterfat, not put up for retail sale, classified under subheading 1901.20; dairy preparations containing over ten percent by weight of milk solids, classified under subheading 1901.90 or 2106.90; heading 2105; beverages containing milk classified under subheading 2202.90; or animal feeds containing over ten percent by weight of milk solids classified under subheading 2309.90; ('c) a non-originating material classified under heading 08.05 or subheading 2009.11 through 2009.39 that is used in the production of a good classified under subheading 2009.11 through 2009.39 or in fruit or vegetable juice of any single fruit or vegetable, fortified with minerals or vitamins, concentrated or unconcentrated, classified under subheading 2106.90 or 2202.90; (d) a non-originating material classified under heading 09.01 or 21.01, that is used in the production of a good classified under heading 09.01 or 21.01; (e) a non-originating material classified under Chapter 15 of the Harmonized System that is used in the production of a good classified under heading 15.01 through 15.08, and heading 15.11 through 15.15; (f) a non-originating material classified under heading 17.01 that is used in the production of a good classified under heading 17.01 through 17.03; (g) a non-originating material classified under Chapter 17 of the Harmonized System that is used in the production of a good classified under subheading 1806.10; (h) except as provided under subparagraphs (a) through (g) and in the specific rules of origin under Annex 4.1, a non-originating material used in the production of a good provided for in Chapters 1 through 24 of the Harmonized System unless the non-originating material is provided for in a different subheading than the good for which origin is being determined; (i) a non-originating textile or apparel good, as defined in the Annex to the WTO Agreement on Textiles and Clothing, other than a textile or apparel good listed in Annex 3-C (Textile or Apparel Goods Not Covered by Chapter Three). 2. Each Party shall provide that, for years one through four: (a) a good of subheading 2402.20 through 2402.90 and heading 24.03 that does not undergo a change in tariff classification pursuant to Annex 4.1 but otherwise meets all applicable requirements in this Chapter is nonetheless originating if the value of non-originating tobacco of heading 24.01 other than wrapper tobacco not threshed or similarly processed does not exceed the percentage of the adjusted value of the good set out below: Year one: 15 percent of the adjusted value of the good Year two: 14 percent of the adjusted value of the good Year three: 13 percent of the adjusted value of the good Year four: 12 percent of the adjusted value of the good. (b) for purposes of making a claim for preferential tariff treatment an importer, exporter, or producer may use the rule set forth in paragraph (a) or Article 4.6, but not both.{Source: INTrade-BID, www.iadb.org/int}</t>
  </si>
  <si>
    <t>Article 21 De Minimis. A good that does not conform to the tariff classification change, pursuant to the provisions of Annex 3, shall be considered to be originating even if the value of all nonoriginating materials used in its production not meeting the tariff classification change requirement does not exceed 8% of the value of the given good, determined pursuant to Article 17.{Source: INTrade-BID, www.iadb.org/int}</t>
  </si>
  <si>
    <t>Article 31 De Minimis For the application of the product specific rules set out in Annex 2, non-originating materials used in the production of a good that do not satisfy an applicable rule for the good shall be disregarded, provided that the totality of such materials does not exceed specific percentages in value, weight or volume of the good and such percentages are set out in the product specific rule for the good. {Source: INTrade-BID, www.iadb.org/int}</t>
  </si>
  <si>
    <t>ARTICLE 8 â€œDe Minimisâ€ Rule Notwithstanding Article 2, a good produced in the territory of one or both Parties shall be originating if the value of all the non-originating materials used in the production of the good that does not satisfy the requirement of change in tariff classification set forth in Appendix I (Specific Rules of Origin), does not exceed 10% of the FOB value of the good.{Source: INTrade-BID, www.iadb.org/int}</t>
  </si>
  <si>
    <t>Article 32 De Minimis Non-originating materials used in the production of a good that do not undergo an applicable change in tariff classification shall be disregarded in determining whether the good qualifies as an originating good of a Party, provided that the totality of such materials does not exceed specific percentages in value, weight or volume of the good as set out in Annex 2. {Source: INTrade-BID, www.iadb.org/int}</t>
  </si>
  <si>
    <t>ARTICLE 6.6: DE MINIMIS RULE 1. Except as provided in Annex 6-B, each Party shall provide that a good that does not undergo a change in tariff classification pursuant to Annex 6-A is nonetheless originating if the value of all non-originating materials used in the production of the good and that do not undergo the applicable change in tariff classification does not exceed ten percent of the adjusted value of the good, provided that the value of such non-originating materials shall be included in the value of non-originating materials for any applicable regional value content requirement and that the good meets all other applicable requirements in this Chapter. 2. With respect to a textile and apparel good, Article 4.2.7 (Rules of Origin and Related Matters) applies in place of paragraph 1. Annex 6-B Exceptions to Article 6.6 Article 6.6 (De Minimis Rule) shall not apply to: (a) a non-originating material classified in Chapter 3 of the Harmonized System that is used in the production of a good provided for in Chapter 3 of the Harmonized System; (b) a non-originating material classified in Chapter 4 of the Harmonized System, or a non-originating dairy preparation containing over ten percent by weight of milk solids classified in subheadings 1901.90 or 2106.90, that is used in the production of a good provided for in Chapter 4 of the Harmonized System; (c) a non-originating material classified in Chapter 4 of the Harmonized System, or a non-originating dairy preparation containing over ten percent by weight of milk solids provided for in subheading 1901.90, that is used in the production of the following goods: infant preparations containing over ten percent in weight of milk solids classified in subheading 1901.10; mixes and doughs, containing over 25 percent by weight of butterfat, not put up for retail sale, classified in subheading 1901.20; dairy preparations containing over ten percent by weight of milk solids, provided for in subheadings 1901.90 or 2106.90; heading 2105; beverages containing milk provided for in subheading 2202.90; or animal feeds containing over ten percent by weight of milk solids provided for in subheading 2309.90; (d) a non-originating material classified in Chapter 7 of the Harmonized System that is used in the production of a good provided for in subheadings 0703.10, 0703.20, 0709.59, 0709.60, 0710.21-0710.80, 0711.90, 0712.20, 0712.39-0713.10 or 0714.20 of the Harmonized System; (e) a non-originating material classified in heading 10.06, or a non-originating rice product of Chapter 11 of the Harmonized System that is used in the production of a good provided for in headings 10.06, 11.02, 11.03, 11.04, or subheadings 1901.20 or 1901.90; (f) a non-originating material provided for in heading 08.05 or subheadings 2009.11 through 2009.39 that is used in the production of a good provided for in subheadings 2009.11 through 2009.39, or in fruit or vegetable juice of any single fruit or vegetable, fortified with minerals or vitamins, concentrated or unconcentrated, provided for in subheadings 2106.90 or 2202.90; (g) non-originating peaches, pears, or apricots provided for in Chapters 8 or 20 of the Harmonized System, that are used in the production of a good classified in heading 20.08; (h) a non-originating material provided for in Chapter 15 of the Harmonized System that is used in the production of a good provided for in headings 15.01 through 15.08, 15.12, 15.14 or 15.15; (i) a non-originating material provided for in heading 17.01 that is used in the production of a good provided for in headings 17.01 through 17.03; (j) a non-originating material provided for in Chapter 17 of the Harmonized System that is used in the production of a good provided for in subheading 1806.10; and (k) except as provided under subparagraphs (a) through (j) and in the specific rules of origin under Annex 6-A, a non-originating material used in the production of a good provided for in Chapters 1 through 24 of the Harmonized System unless the non-originating material is provided for in a different subheading than the good for which origin is being determined.{Source: INTrade-BID, www.iadb.org/int}</t>
  </si>
  <si>
    <t>Article 28 De Minimis 1. A good that does not satisfy the requirements of subparagraph 1(b) of Article 26 or an applicable CTC-based rule of origin set out in Annex 2 shall be considered as an originating good of a Party if: (a) in the case of a good classified under Chapters 16, 19, 20, 22, 23, 28 through 49, and 64 through 97 of the Harmonized System, the total value of non-originating materials used in the production of the good that have not undergone the required CTC does not exceed ten (10) per cent of the FOB; (b) in the case of a particular good classified under Chapters 18 and 21 of the Harmonized System, the total value of non-originating materials used in the production of the good that have not undergone the required CTC does not exceed ten (10) per cent or seven (7) per cent of the FOB, as specified in Annex 2; provided that it meets all other applicable criteria set out in this Chapter for qualifying as an originating good. Note: For the purposes of this paragraph, subparagraph 2(a) of Article 27 shall apply. 2. The value of non-originating materials referred to in paragraph 1 shall, however, be included in the value of non-originating materials for any applicable RVC-based rule of origin for the good. {Source: INTrade-BID, www.iadb.org/int}</t>
  </si>
  <si>
    <t>Article 4.5: De Minimis 1. A good that does not satisfy a change in tariff classification requirement pursuant to Annex 4-C is nonetheless an originating good if: (a) the value of all non-originating materials used in the production of the good that do not undergo the required change in tariff classification does not exceed 10 per cent of the adjusted value of the good (as calculated in accordance with Article 4.12); and (b) the good meets all other applicable criteria of this Chapter. 2. The value of such non-originating materials shall, however, be included in the value of non-originating materials for any applicable regional value content requirement for the good. {Source: INTrade-BID, www.iadb.org/int}</t>
  </si>
  <si>
    <t>Article 307: De Minimis 1. Except as provided in paragraphs 2 through 4, a good shall be considered to be an originating good if the value of all non-originating materials used in the production of the good that do not undergo an applicable change in tariff classification set out in Annex 301 does not exceed 10 per cent of the transaction value of the good, provided that: (a) if the rule of origin of Annex 301 applicable to the good contains a percentage for the maximum value of non-originating materials, the value of such non-originating materials shall be included in calculating the value of non-originating materials; and (b) the good satisfies all other applicable requirements of this Chapter. 2. Paragraph 1 does not apply to a non-originating material used in the production of a good of Chapters 01 through 21 of the Harmonized System unless the non-originating material is provided for in a different subheading from the good for which origin is being determined under this Article. Nevertheless, paragraph 1 does apply when the good and the non-originating material are classified in the same subheading, provided that the material is different from the good. {Source: INTrade-BID, www.iadb.org/int}</t>
  </si>
  <si>
    <t>Article 31 De Minimis A good that does not meet tariff classification change requirements, pursuant to the provisions of Annex 5, shall nonetheless be considered to be an originating good if: (a) the value of all non-originating materials, including materials of undetermined origin, that do not meet the tariff classification change requirement does not exceed 10% of the FOB value of the given good, determined pursuant to Article 22; and (b) the good meets all the other applicable criteria of this Section. {Source: INTrade-BID, www.iadb.org/int}</t>
  </si>
  <si>
    <t>ARTICLE 16 De Minimis A good that does not meet tariff classification change requirements, pursuant to the provisions of Annex 2 (Product Specific Rules), shall nonetheless be considered to be an originating good if: (a) the value of all non-originating materials used in the production of the product, which do not undergo the applicable change in tariff classification or fulfil any other condition set out in Annex 2 (Product Specific Rules), does not exceed 10% of the FOB value of the product; and (b) the product meets all other applicable requirements provided in this Chapter for qualifying as an originating product. The value of such non-originating materials shall, however, be included in calculating the value of the non-originating materials for any applicable qualifying value content requirement for the product. {Source: INTrade-BID, www.iadb.org/int}</t>
  </si>
  <si>
    <t>Article 28 De Minimis 1. A good that does not satisfy the requirements of subparagraph 1(b) of Article 26 or an applicable CTC-based rule of origin set out in Annex 2 shall be considered as an originating good of a Party if: (a) in the case of a good classified under Chapters 16, 19, 20, 22, 23, 28 through 49, and 64 through 97 of the Harmonized System, the total value of non-originating materials used in the production of the good that have not undergone the required CTC does not exceed 10 percent of the FOB; (b) in the case of a particular good classified under Chapters 9, 18, and 21 of the Harmonized System, the total value of non-originating materials used in the production of the good that have not undergone the required CTC does not exceed 10 percent or seven percent of the FOB, as specified in Annex 2; or (c) in the case of a good classified under Chapters 50 through 63 of the Harmonized System, the weight of all non-originating materials used in the production of the good that have not undergone the required CTC does not exceed 10 percent of the total weight of the good, provided that it meets all other applicable criteria set out in this Chapter for qualifying as an originating good. Note: For the purposes of this paragraph, subparagraph 2(a) of Article 27 shall apply. 2. The value of non-originating materials referred to in paragraph 1 shall, however, be included in the value of non-originating materials for any applicable LVC-based rule of origin for the good. {Source: INTrade-BID, www.iadb.org/int}</t>
  </si>
  <si>
    <t>ARTÍCULO 4.7 : DE MINIMIS 1. No obstante el Artículo 4.2 (Mercancías Originarias), una mercancía no textil o del vestido será considerada como una mercancía originaria, cuando el valor de los materiales no originarios utilizados en la producción de la mercancía, que no sufren el correspondiente cambio de clasificación arancelaria establecido en el Anexo 4A (Reglas Específicas de Origen), no excede el diez por ciento (10%) del valor FOB de la mercancía. {Source: INTrade-BID, www.iadb.org/int}</t>
  </si>
  <si>
    <t>Article 8 De Minimis 1. A good that does not satisfy a change in tariff classification requirement pursuant to Article 4 (Goods Not Wholly Produced or Obtained) will nonetheless be an originating good if: (b) the good meets all other applicable criteria of this Chapter. 2. The value of such materials shall, however, be included in the value of non-originating materials for any applicable regional value content requirement. {Source: INTrade-BID, www.iadb.org/int}</t>
  </si>
  <si>
    <t>Article 26 De Minimis For the application of the product specific rules set out in Annex 2, non-originating materials used in the production of a good that do not satisfy an applicable rule for the good, shall be disregarded, provided that the totality of such materials does not exceed specific percentages in value, weight or volume of the good and such percentages are set out in the product specific rule for the good. {Source: INTrade-BID, www.iadb.org/int}</t>
  </si>
  <si>
    <t>Article 31 De Minimis For the application of the product specific rules set out in Annex 2, non-originating materials used in the production of a good that do not satisfy an applicable rule for the good, shall be disregarded, provided that the totality of such materials does not exceed specific percentages in value, weight or volume of the good and such percentages are set out in the product specific rule for the good. {Source: INTrade-BID, www.iadb.org/int}</t>
  </si>
  <si>
    <t>De minimis for textiles</t>
  </si>
  <si>
    <t>6. A good provided for in Chapter 50 through 63 of the Harmonized System that does not originate because certain fibers or yarns used in the production of the component of the good that determines the tariff classification of the good do not undergo an applicable change in tariff classification set out in Annex 401, shall nonetheless be considered to originate if the total weight of all such fibers or yarns in that component is not more than seven percent of the total weight of that component.{Source: INTrade-BID, www.iadb.org/int}</t>
  </si>
  <si>
    <t>Article D-05: De Minimis 6. A good provided for in Chapter 50 through 63 of the Harmonized System that does not originate because certain fibres or yarns used in the production of the component of the good that determines the tariff classification of the good do not undergo an applicable change in tariff classification set out in Annex D-01, shall nonetheless be considered to originate if the total weight of all such fibres or yarns in that component is not more than 9 per cent of the total weight of that component. 5 (5 For purposes of applying paragraph 6, the determination of the component that determines the tariff classification of the good shall be based on General Rules for the Interpretation of the Harmonized System. When the component that determines the tariff classification is a blend of two or more yarns or fibres, all yarns and, where applicable, fibres, in that component are to be taken into account).{Source: INTrade-BID, www.iadb.org/int}</t>
  </si>
  <si>
    <t>Artículo 4-06: De minimis 4. El párrafo 1 no se aplica a: a) bienes comprendidos en los capítulos 50 al 63 del Sistema Armonizado;{Source: INTrade-BID, www.iadb.org/int}</t>
  </si>
  <si>
    <t>ARTICLE 4.2: RULES OF ORIGIN AND RELATED MATTERS De Minimis 6. A textile or apparel good that is not an originating good because certain fibres or yarns used in the production of the component of the good that determines the tariff classification of the good do not undergo an applicable change in tariff classification set out in Annex 4-A, shall nonetheless be considered to be an originating good if the total weight of all such fibres or yarns in that component is not more than seven percent of the total weight of that component4-1 (4-1 For greater certainty, when the good is a fibre, yarn, or fabric, the â€œcomponent of the good that determines the tariff classification of the goodâ€ is all of the fibres in the yarn, fabric, or group of fibres). 7. Notwithstanding paragraph 6, a good containing elastomeric yarns in the component of the good that determines the tariff classification of the good shall be considered to be an originating good only if such yarns are wholly formed in the territory of a Party.{Source: INTrade-BID, www.iadb.org/int}</t>
  </si>
  <si>
    <t>Article 25 De Minimis 4. Paragraph 1 above shall not apply to: (a) a good provided for in Chapters 50 through 63 of the Harmonized System; or 5. A good provided for in Chapters 50 through 63 of the Harmonized System that does not originate because certain fibers or yarns used in the production of the material that determines the tariff classification of the good do not undergo an applicable change in tariff classification set out in Annex 4, shall nonetheless be considered to originate if the total weight of all such fibers or yarns in that material is not more than 7 percent of the total weight of such material.{Source: INTrade-BID, www.iadb.org/int}</t>
  </si>
  <si>
    <t>Article 4.7: De Minimis Rule 3. With respect to a textile and apparel good provided for in Chapters 50 through 63 of the Harmonized System, Article 3.20(6) (Rules of Origin and Related Matters) applies in place of paragraph 1. Article 3.20: Rules of Origin and Related Matters De Minimis 6. A textile or apparel good provided for in Chapters 50 through 63 of the Harmonized System that is not an originating good, because certain fibers or yarns used in the production of the component of the good that determines the tariff classification of the good do not undergo an applicable change in tariff classification set out in Annex 4.1 (Specific Rules of Origin), shall nonetheless be considered to be an originating good if the total weight of all such fibers or yarns in that component is not more than seven percent of the total weight of that component. Notwithstanding the preceding sentence, a good containing elastomeric yarns in the component of the good that determines the tariff classification of the good shall be considered to be an originating good only if such yarns are wholly formed in the territory of a Party.{Source: INTrade-BID, www.iadb.org/int}</t>
  </si>
  <si>
    <t>3. A textile or apparel good provided for in Chapters 50 through 63 of the Harmonized System that is not an originating good, because certain fibers or yarns used in the production of the component of the good that determines the tariff classification of the good do not undergo an applicable change in tariff classification set out in Annex 3A, shall nonetheless be considered to be an originating good if the total weight of all such fibers or yarns in that component is not more than seven percent of the total weight of that component. Notwithstanding the preceding sentence, a textile or apparel good containing elastomeric yarns in the component of the good that determines the tariff classification of the good shall be an originating good only if such yarns are wholly formed in the territory of a Party.{Source: INTrade-BID, www.iadb.org/int}</t>
  </si>
  <si>
    <t>Article 4.6: De Minimis 3. A good provided for in Chapters 50 through 63 of the Harmonized System that does not originate because certain fibres or yarns used in the production of the component of the good that determines the tariff classification of the good do not undergo the applicable change in tariff classification set out in Annex 4, shall nonetheless be considered to originate if the total weight of all such fibres or yarns in that component is not more than eight per cent of the total weight of that component.{Source: INTrade-BID, www.iadb.org/int}</t>
  </si>
  <si>
    <t>Article 3.3: Rules of Origin, Origin Procedures, and Related Matters De Minimis 8. A textile or apparel good that is not an originating good because certain fibers or yarns used in the production of the component of the good that determines the tariff classification of the good do not undergo the applicable change in tariff classification set out in Annex 3-A, shall nonetheless be considered to be an originating good if the total weight of all such fibers or yarns in that component is not more than ten percent of the total weight of that component. 9. Notwithstanding paragraph 8, a good containing elastomeric yarns4 in the component of the good that determines the tariff classification of the good shall be originating only if such yarns are wholly formed in the territory of a Party. For purposes of this paragraph, â€œwholly formedâ€ means that all the production process and finishing operations, starting with the extrusion of all filaments, strips, films, or sheets, or the spinning of all fibers into yarn, or both, and ending with a finished yarn or plied yarn, took place in the territory of the Party.{Source: INTrade-BID, www.iadb.org/int}</t>
  </si>
  <si>
    <t>ARTICLE 6.6: DE MINIMIS RULE 2. With respect to a textile and apparel good, Article 4.2.7 (Rules of Origin and Related Matters) applies in place of paragraph 1. ARTICLE 4.2: RULES OF ORIGIN AND RELATED MATTERS De Minimis 7. A textile or apparel good that is not an originating good, because certain fibers or yarns used in the production of the component of the good that determines the tariff classification of the good do not undergo an applicable change in tariff classification set out in Annex 4-A, shall nonetheless be considered to be an originating good if the total weight of all such fibers or yarns in that component is not more than seven percent of the total weight of that component. Notwithstanding the preceding sentence, a good containing elastomeric yarns in the component of the good that determines the tariff classification of the good shall be considered to be an originating good only if such yarns are wholly formed in the territory of a Party.{Source: INTrade-BID, www.iadb.org/int}</t>
  </si>
  <si>
    <t>Article 28 De Minimis (c) in the case of a good classified under Chapters 50 through 63 of the Harmonized System, the weight of all non-originating materials used in the production of the good that have not undergone the required CTC does not exceed ten (10) per cent of the total weight of the good, provided that it meets all other applicable criteria set out in this Chapter for qualifying as an originating good. Note: For the purposes of this paragraph, subparagraph 2(a) of Article 27 shall apply. 2. The value of non-originating materials referred to in paragraph 1 shall, however, be included in the value of non-originating materials for any applicable RVC-based rule of origin for the good. {Source: INTrade-BID, www.iadb.org/int}</t>
  </si>
  <si>
    <t>Article 307: De Minimis 3. A good of Chapters 50 through 60 of the Harmonized System that does not originate because certain non-originating fibres or yarns used in the production of the good do not fulfil the requirements set out in Annex 301, shall nonetheless be considered an originating good if the total weight of all such fibres or yarns does not exceed 15 per cent of the total weight of that good. 4. A good of Chapters 61 through 63 of the Harmonized System that does not originate because certain non-originating fibres or yarns used in the production of the component of the good that determines the tariff classification of that good do not fulfil the requirements set out for that good in Annex 301, shall nonetheless be considered an originating good if the total weight of all such fibres or yarns in that component does not exceed 15 per cent of the total weight of that component. {Source: INTrade-BID, www.iadb.org/int}</t>
  </si>
  <si>
    <t>Article 28 De Minimis 1. A good that does not satisfy the requirements of subparagraph 1(b) of Article 26 or an applicable CTC-based rule of origin set out in Annex 2 shall be considered as an originating good of a Party if: (c) in the case of a good classified under Chapters 50 through 63 of the Harmonized System, the weight of all non-originating materials used in the production of the good that have not undergone the required CTC does not exceed 10 percent of the total weight of the good, provided that it meets all other applicable criteria set out in this Chapter for qualifying as an originating good. Note: For the purposes of this paragraph, subparagraph 2(a) of Article 27 shall apply. 2. The value of non-originating materials referred to in paragraph 1 shall, however, be included in the value of non-originating materials for any applicable LVC-based rule of origin for the good. {Source: INTrade-BID, www.iadb.org/int}</t>
  </si>
  <si>
    <t>ARTÍCULO 4.7 : DE MINIMIS 2. No obstante el Artículo 4.2 (Mercancías Originarias), una mercancía textil o del vestido que no sea una mercancía originaria debido a ciertas fibras o hilados utilizados en la producción del componente de la mercancía que determina la clasificación arancelaria de la mercancía, que no sufren el cambio de clasificación arancelaria establecido en el Anexo 4A (Reglas Especificas de Origen), será no obstante considerada como originaria, si el peso total de todas estas fibras o hilados en ese componente no excede el siete por ciento (7%) del total del peso de dicho componente. {Source: INTrade-BID, www.iadb.org/int}</t>
  </si>
  <si>
    <t>Article 8 De Minimis 1. A good that does not satisfy a change in tariff classification requirement pursuant to Article 4 (Goods Not Wholly Produced or Obtained) will nonetheless be an originating good if: (a) (i) for a good, other than that provided for in Chapters 50 to 63 of the HS Code, the value of all non-originating materials used in the production of the good that did not undergo the required change in tariff classification does not exceed 10 per cent of the FOB value of the good; (ii) for a good provided for in Chapters 50 to 63 of the HS Code, the weight of all non-originating materials used in its production that did not undergo the required change in tariff classification does not exceed 10 per cent of the total weight of the good, or the value of all non-originating materials used in the production of the good that did not undergo the required change in tariff classification does not exceed 10 per cent of the FOB value of the good; 2. The value of such materials shall, however, be included in the value of non-originating materials for any applicable regional value content requirement. {Source: INTrade-BID, www.iadb.org/int}</t>
  </si>
  <si>
    <t>Rule 10 De Minimis 1. A good that does not undergo a change in tariff classification shall be considered as originating if: (a) for a good, other than that provided for in Chapters 50 through 63 of the Harmonized System, the value of all non-originating materials used in its production that do not undergo the required change in tariff classification does not exceed ten (10) percent of the FOB value of the good; (b) for a good provided for in Chapters 50 through 63 of the Harmonized System, the weight of all non-originating materials used in its production that do not undergo the required change in tariff classification does not exceed ten (10) percent of the total weight of the good; and the good specified in sub-paragraph (a) and (b) meets all other applicable criteria set forth in this Annex for qualifying as an originating good. 2. The value of non-originating materials referred to in paragraph 1 shall, however, be included in the value of non-originating materials for any applicable RVC requirement for the good. {Source: INTrade-BID, www.iadb.org/int}</t>
  </si>
  <si>
    <t>Flexibility in origin requirements</t>
  </si>
  <si>
    <t>Article 3.20: Rules of Origin and Related Matters Preferential Tariff Treatment for Non-Originating Cotton and Man-made Fiber Fabric Goods (Tariff Preference Levels) 8. Subject to paragraph 9, the following goods, if they meet the applicable conditions for preferential tariff treatment under this Agreement other than the condition that they be originating goods, shall be accorded preferential tariff treatment as if they were originating goods: (a) cotton or man-made fiber fabric goods provided for in Chapters 52, 54, 55, 58, and 60 of the Harmonized System that are wholly formed in the territory of a Party from yarn produced or obtained outside the territory of a Party; and (b) cotton or man-made fiber fabric goods provided for in Annex 4.1 (Specific Rules of Origin) that are wholly formed in the territory of a Party from yarn spun in the territory of a Party from fiber produced or obtained outside the territory of a Party. 9. The treatment described in paragraph 8 shall be limited to goods imported into the territory of a Party up to an annual total quantity of 1,000,000 SME. Preferential Tariff Treatment for Non-Originating Cotton and Man-made Fiber Apparel Goods (Tariff Preference Levels) 10. Subject to paragraph 11, cotton or man-made fiber apparel goods provided for in Chapters 61 and 62 of the Harmonized System that are both cut (or knit to shape) and sewn or otherwise assembled in the territory of a Party from fabric or yarn produced or obtained outside the territory of a Party, and that meet the applicable conditions for preferential tariff treatment under this Agreement other than the condition that they be originating goods, shall be accorded preferential tariff treatment as if they were originating goods. 11. The treatment described in paragraph 10 shall be limited as follows: (a) in each of the first 10 years after the date of entry into force of this Agreement, the treatment shall apply to goods described in that paragraph imported into the territory of a Party up to a quantity of 2,000,000 SME; and (b) in the eleventh year, and for each year thereafter, the treatment shall apply to goods described in that paragraph imported into the territory of a Party up to a quantity of 1,000,000 SME.{Source: INTrade-BID, www.iadb.org/int}</t>
  </si>
  <si>
    <t>ARTICLE 3.2 : TREATMENT OF CERTAIN PRODUCTS 1. Each Party shall provide that a good listed in Annex 3B is an originating good when imported into its territory from the territory of the other Party. 2. Within six months after entry into force of this Agreement, the Parties shall meet to explore the expansion of the product coverage of Annex 3B. The Parties shall consult regularly to review the operation of this Article and consider the addition of goods to Annex 3B.3-1( 3-1 Such consultations may include meetings of the Joint Committee pursuant to Article 20.1 (Joint Committee).){Source: INTrade-BID, www.iadb.org/int}</t>
  </si>
  <si>
    <t>Article 3.3: Rules of Origin, Origin Procedures, and Related Matters 1. Except as provided in this Article and the Annexes to this Chapter, Chapter Four (Rules of Origin and Origin Procedures) applies with respect to textile and apparel goods. Consultations on Rules of Origin 2. On request of a Party, the Parties shall, within 30 days after the request is delivered, consult on whether the rules of origin applicable to a particular textile or apparel good should be revised. 3. Where the consultations referred to in paragraph 2 concern an input not available in commercial quantities, each Party shall consider all data that a Party presents demonstrating that there is substantial production in its territory of such input. The Parties shall consider that there is substantial production if a Party demonstrates that its domestic producers are capable of supplying commercial quantities of the input to the Parties in a timely manner. 4. The Parties shall endeavor to conclude the consultations within 90 days after delivery of the request. If the Parties reach an agreement to revise a rule of origin for a particular good, the agreement shall supersede that rule of origin when modified by the Commission in accordance with Article 20.1.3(b). Fabrics, Yarns, and Fibers Not Available in Commercial Quantities 5. (a) At the request of an interested entity, the United States shall, within 30 business days of receiving the request, add a fabric, fiber, or yarn in an unrestricted or restricted quantity to the list in Annex 3-B, if the United States determines, based on information supplied by interested entities, that the fabric, fiber, or yarn is not available in commercial quantities in a timely manner in the territory of any Party, or if no interested entity objects to the request. (b) If there is insufficient information to make the determination in subparagraph (a), the United States may extend the period within which it must make that determination by no more than 14 business days, in order to meet with interested entities to substantiate the information. ('c) If the United States does not make the determination in subparagraph (a) within 15 business days of the expiration of the period within which it must make that determination, as specified in subparagraph (a) or (b), the United States shall grant the request. (d) The United States may, within six months after adding a restricted quantity of a fabric, fiber, or yarn to the list in Annex 3-B pursuant to subparagraph (a), modify or eliminate the restriction. (e) If the United States determines before the date of entry into force of this Agreement that any fabrics or yarns not listed in Annex 3-B are not available in commercial quantities in the United States pursuant to section 112(b)(5)(B) of the African Growth and Opportunity Act (19 U.S.C. § 3721(b)), section 204(b)(3)(B)(ii) of the Andean Trade Preference Act (19 U.S.C. § 3203(b)(3)(B)(ii)), or section 213(b)(2)(A)(v)(II) of the Caribbean Basin Economic Recovery Act (19 U.S.C. § 3-8 2703(b)(2)(A)(v)(II)), the United States may, after consultation with the Parties, add such fabrics or yarns in an unrestricted quantity to the list in Annex 3-B. 6. At the request of an interested entity made no earlier than six months after the United States has added a fabric, yarn, or fiber in an unrestricted quantity to Annex 3-B pursuant to paragraph 5, the United States may, within 30 business days after it receives the request: (a) delete the fabric, yarn, or fiber from the list in Annex 3-B; or (b) introduce a restriction on the quantity of the fabric, yarn, or fiber added to Annex 3-B; if the United States determines, based on the information supplied by interested entities, that the fabric, yarn, or fiber is available in commercial quantities in a timely manner in the territory of any Party. Such deletion or restriction shall not take effect until six months after the United States publishes its determination. 7. Promptly after the date of entry into force of this Agreement, the United States shall publish the procedures it will follow in considering requests under paragraphs 5 and 6. After publication of such procedures, a Party or Parties may request consultations with respect to those procedures. Treatment of Nylon Filament Yarn 11. A textile or apparel good that is not an originating good because certain yarns used in the production of the component of the good that determines the tariff classification of the good do not undergo an applicable change in tariff classification set out in Annex 3-A shall nonetheless be considered to be an originating good if the yarns are those described in Section 204(b)(3)(B)(vi)(IV) of the Andean Trade Preference Act (19 U.S.C. § 3203(b)(3)(B)(vi)(IV)). Duty-free Treatment for Certain Goods 12. An importing and an exporting Party may identify at any time particular textile or apparel goods of the exporting Party that they mutually agree are: (a) hand-loomed fabrics; (b) hand-made goods made of such hand-loomed fabrics; ('c) traditional folklore handicraft goods; or (d) handmade goods that substantially incorporate a historical or traditional regional design or motif. A historical or traditional regional design or motif includes, but is not limited to, depictions of traditional geometric patterns or native objects, landscapes, animals, or people. 13. The importing Party shall grant duty-free treatment to goods identified pursuant to paragraph 12, if the competent authority of the exporting Party certifies such identification.{Source: INTrade-BID, www.iadb.org/int}</t>
  </si>
  <si>
    <t>CHAPTER FOUR TEXTILES AND APPAREL ARTICLE 4.2: RULES OF ORIGIN AND RELATED MATTERS Transitional Procedures for Goods Containing Fibers, Yarns, and Fabrics Not Available in Commercial Quantities 6. Annex 4-B sets out provisions applicable to certain goods containing fibers, yarns, or fabrics that are not available in commercial quantities in a timely manner in a Partyâ€™s territory. Annex 4-B Fibers, Yarns, and Fabrics Not Available in Commercial Quantities 1. At the request of an interested entity, an importing Party shall, within 30 business days of receiving the request, add a fiber, yarn, or fabric to its list in Appendix 4-B, if it determines, based on information supplied by interested entities, that the fiber, yarn, or fabric is not available in commercial quantities in a timely manner in its territory, or if no interested entity objects to the request. 2. If there is insufficient information to make the determination in paragraph 1, the importing Party may extend the period within which it must make that determination by no more than 30 business days, in order to meet with interested entities to substantiate the information. 3. The importing Party shall deny the request if it: (a) determines that the fiber, yarn, or fabric is available in commercial quantities in a timely manner in its territory; or (b) does not make the determination in paragraph 1 within 30 business days of the expiration of the period within which it must make that determination, as specified in paragraph 1 or 2. 4. At the request of an interested entity, after an importing Party has added a fiber, yarn, or fabric to its list in Appendix 4-B pursuant to paragraph 1, it may, within 30 business days after it receives the request, delete the fiber, yarn, or fabric from its list if it determines, based on information supplied by interested entities, that the fiber, yarn, or fabric is available in commercial quantities in a timely manner in its territory. Such deletion shall not take effect until six months after the importing Party publishes its determination. 5. (a) Subject to subparagraph (b), an importing Party shall accord preferential tariff treatment to a good provided for in Chapter 51, 52, 54, 55, 58, or 60 of the Harmonized System that satisfies the requirements of Rule 1 of Section XI of Annex 4-A (Product-Specific Rules of Origin). (b) An importing Party shall apply the treatment provided for in subparagraph (a) to goods imported into its territory up to a quantity of 100 million square meter equivalents in each of the first five calendar years in which this Agreement is in force. 6. (a) Subject to subparagraph (b), an importing Party shall accord preferential tariff treatment to a good provided for in Chapter 61 or 62 of the Harmonized System that satisfies the requirements of Rule 2 or 3 of Section XI of Annex 4-A (Product-Specific Rules of Origin). (b) An importing Party shall apply the treatment provided for in subparagraph (a) to goods imported into its territory up to a quantity of 100 million square meter equivalents in each of the first five calendar years in which this Agreement is in force. 7. To determine the quantity in square meters equivalent that is charged against the annual quantities set out in paragraph 5 or 6, the importing Party shall apply the conversion factors listed in, or utilize a methodology based on, the Correlation: U.S. Textile and Apparel Category System with the Harmonized Tariff Schedule of the United States of America, 2003, U.S. Department of Commerce, Office of Textiles and Apparel, or successor publication. 8. If an importing Party determines that an exporter, producer, or other person in the exporting Party has engaged in conduct described in Article 4.3.5 (Customs Cooperation), the importing Party may deduct from the maximum quantities set out in paragraphs 5 and 6 a quantity of up to three times the quantity of goods involved in such conduct. The importing Party shall provide written notice to the exporting Party of its intent to invoke this paragraph, and shall set out its findings and conclusions on all pertinent issues of law and fact. 9. Upon the written request of the exporting Party, the importing Party shall require an importer claiming preferential tariff treatment under this Annex to submit to the importing Party a certificate of eligibility, properly completed and signed by an authorized official of the exporting Party and presented at the time of importation into the importing Party. 10. (a) On request of a Party, the Parties shall, within 30 days after delivery of the request, consult on the implementation and operation of this Annex; (b) During the fifth calendar year in which this Agreement is in force, the Parties shall consult on the implementation and operation of this Annex, and shall consider whether to extend the period specified in paragraph 13 for the application of this Annex. 11. Promptly after the date of entry into force of this Agreement, each Party shall publish the procedures it will follow in considering requests under paragraphs 1 and 4. 12. For purposes of this Annex, the term â€œinterested entityâ€ means a Party, a potential or actual purchaser of a textile or apparel good, or a potential or actual supplier of a textile or apparel good. 13. Unless the Parties otherwise agree, this Annex shall cease to apply beginning on January 1 of the sixth calendar year in which this Agreement is in force. Appendix 4-B Fibers, Yarns, and Fabrics Not Available in Commercial Quantities List of Korea: No items. List of the United States: No items. Note: A Partyâ€™s list to this Appendix shall remain in effect until the Party publishes a replacement list that, in accordance with Annex 4-B, makes changes in its list. Any replacement list shall supersede the list herein and any prior replacement list, and the importing Party shall publish the replacement list at the same time that the importing Party makes a determination pursuant to paragraph 1 of Annex 4-B, and six months after the importing Party makes a determination pursuant to paragraph 4 of Annex 4-B. The importing Party shall transmit a copy of any replacement list to the exporting Party at the time it publishes the list.{Source: INTrade-BID, www.iadb.org/int}</t>
  </si>
  <si>
    <t>Value of materials</t>
  </si>
  <si>
    <t>Section A: Rules of Origin 7. Value of Materials: Each Member State shall provide that for the purpose of this Article, the value of a material is: a) for a material imported by the producer of the good, the adjusted value of the material; b) for a material acquired in the territory where the good is produced, the cost of acquisition and the cost of transporting the material to the producer of the good where that cost is not included in the cost of acquisition; c) for a material that is self-produced, the sum of all expenses incurred in the production of the material, including general expenses, and an amount for profit equivalent to the profit added in the normal course of trade.{Source: INTrade-BID, www.iadb.org/int}</t>
  </si>
  <si>
    <t>ANNEX A METHOD OF CALCULATION OF LOCAL/ASEAN CONTENT 1. Member Countries shall adhere to only one method of calculating local/ASEAN content, i.e. whether it is the direct or indirect method, although Member Countries shall not be prevented from changing their method, if deemed necessary. Any change in the calculation method shall be notified to the AFTA Council Meeting. 2. FOB price shall be calculated as follows: a. FOB Price = Ex-Factory Price + Other Costs b. Other Costs in the calculation of the FOB price shall refer to the costs incurred in placing the goods in the ship for export, including but not limited to, domestic transport costs, storage and warehousing, port handling, brokerage fees, service charges, etc. 3. Formula for ex-factory price: a. Ex-Factory Price = Production Cost + Profit b. Formula for production cost, i. Production Cost = Cost of Raw Materials + Labour Cost + Overhead Cost ii. Raw Materials shall consist of: â€¢ Cost of raw materials â€¢ Freight and insurance iii. Labour Cost shall include: â€¢ Wages â€¢ Remuneration â€¢ Other employee benefits associated with the manufacturing process iv. Overhead Costs, (non-exhaustive list) shall include, but not limited to: â€¢ real property items associated with the production process (insurance, factory rent and leasing, depreciation on buildings, repair and maintenance, taxes, interests on mortgage) â€¢ leasing of and interest payments for plant and equipment â€¢ factory security â€¢ insurance (plant, equipment and materials used in the manufacture of the goods) â€¢ utilities (energy, electricity, water and other utilities directly attributable to the production of the good) â€¢ research, development, design and engineering â€¢ dies, moulds, tooling and the depreciation, maintenance and repair of plant and equipment â€¢ royalties or licenses (in connection with patented machines or processes used in the manufacture of the good or the right to manufacture the good) â€¢ inspection and testing of materials and the goods â€¢ storage and handling in the factory â€¢ disposal of recyclable wastes â€¢ cost elements in computing the value of raw materials, i.e. port and clearance charges and import duties paid for dutiable component{Source: INTrade-BID, www.iadb.org/int}</t>
  </si>
  <si>
    <t>Article 402: Regional Value Content 9. Except as provided in paragraph 11, the value of a material used in the production of a good shall: a) be the transaction value of the material determined in accordance with Article 1 of the Customs Valuation Code; or b) in the event that there is no transaction value or the transaction value of the material is unacceptable under Article 1 of the Customs Valuation Code, be determined in accordance with Articles 2 through 7 of the Customs Valuation Code; and c) where not included under subparagraph (a) or (b), include (i) freight, insurance, packing and all other costs incurred in transporting the material to the location of the producer, (ii) duties, taxes and customs brokerage fees on the material paid in the territory of one or more of the Parties, and (iii) the cost of waste and spoilage resulting from the use of the material in the production of the good, less the value of renewable scrap or byproduct.{Source: INTrade-BID, www.iadb.org/int}</t>
  </si>
  <si>
    <t>Article D-02: Regional Value Content 9. Except as provided in paragraph 11, the value of a material used in the production of a good shall: (a) be the transaction value of the material determined in accordance with Article 1 of the Customs Valuation Code; or (b) in the event that there is no transaction value or the transaction value of the material is unacceptable under Article 1 of the Customs Valuation Code, be determined in accordance with Articles 2 through 7 of the Customs Valuation Code; and (c) where not included under subparagraph (a) or (b), include (i) freight, insurance, packing and all other costs incurred in transporting the material to the location of the producer, (ii) duties, taxes and customs brokerage fees on the material paid in the territory of one or both of the Parties, and (iii) the cost of waste and spoilage resulting from the use of the material in the production of the good, less the value of renewable scrap or by-product.{Source: INTrade-BID, www.iadb.org/int}</t>
  </si>
  <si>
    <t>Artículo 4-05: Valor de los materiales 1. El valor de un material: a) será el valor de transacción del material; o b) en caso de que no haya valor de transacción o de que el valor de transacción del material no pueda determinarse conforme a los principios del Artículo 1 del Código de Valoración Aduanera, será calculado de acuerdo con los principios de los Artículos 2 al 7 de ese Código. 2. Cuando no estén considerados en el párrafo 1(a) o (b), el valor de un material incluirá: a) el flete, seguro, costos de empaque y todos los demás costos en que se haya incurrido para el transporte del material hasta el puerto de importación en territorio de la Parte donde se ubica el productor del bien, salvo lo dispuesto en el párrafo 3; y b) los costos de los desechos y desperdicios resultantes del uso del material en la producción del bien, menos cualquier recuperación de estos costos, siempre que la recuperación no exceda del 30 por ciento del valor del material, determinado conforme al párrafo 1. 3. Cuando el productor del bien adquiera un material no originario dentro del territorio de la Parte donde se encuentra ubicado, el valor del material no originario no incluirá: flete, seguro, costos de empaque y todos los demás costos incurridos en el transporte del material desde el almacén del proveedor hasta el lugar en que se encuentre el productor. 4. Para efectos del cálculo del valor de contenido regional de conformidad con el artículo 4-04, el valor de los materiales no originarios utilizados por el productor en la producción de un bien no incluirá el valor de los materiales no originarios utilizados por: a) otro productor en la producción de un material originario que es adquirido y utilizado por el productor del bien en la producción de ese bien; o b) el productor del bien en la producción de un material originario de fabricación propia y que se designe por el productor como material intermedio de conformidad con el artículo 4-07.{Source: INTrade-BID, www.iadb.org/int}</t>
  </si>
  <si>
    <t>4. Valuation of Materials a. Valuation of materials shall be in accordance with the provisions of Article VII of the GATT 1994 and the WTO Agreement on Implementation of Article VII of the GATT 1994; b. subject to paragraphs (c), (d) and (e), expenditure on materials shall be taken as the manufacturerâ€™s actual costs in bringing the materials into the factory or works, inclusive of any freight component, but excluding any customs or excise or other duties paid or payable in respect of those materials; c. where any material has been supplied free of charge or at a reduced cost, the expenditure on the material shall be determined in accordance with Article 8(1)(b) of the WTO Agreement on Implementation of Article VII of the GATT 1994 and: i. the costs of freight, insurance, packing and all other costs incurred in transporting such materials into the factory or works shall be added, whether or not those costs have been incurred by the manufacturer; ii. any such supply shall be treated as if it were purchased by the manufacturer; iii. the above provisions may be applied to any earlier supply if necessary; d. the Parties may exclude expenditure on any materials (whether actual cost or normal market value) where they are satisfied that the material has been added or attached to the goods solely for the purpose of artificially raising the level of qualifying content; e. if the Parties determine that expenditure on any material is in excess of the normal market value, they may determine the expenditure on that material. 5. Labour Expenditure under this heading comprises the following labour costs incurred in connection with manufacturing: a. salaries and wages; b. benefits (e.g. productivity bonuses, company vehicle, Central Provident Fund contributions by the employer, accident insurance/compensation, dental and medical benefits); c. other factory or works labour costs incurred in connection with manufacturing, such as: i. Skills Development Fund contributions; ii. Foreign Worker Levies; iii. contributions under the Workmenâ€™s Compensation Scheme; iv. management of the process of manufacture; v. receipt of materials; vi. handling and storage of materials and goods within the factory or works; vii. supervision; viii. training; ix. quality control; x. packing into containers (including inner containers and shipping and airfreight containers) within the factory or works. 6. Overheads Subject to paragraphs (p) to (x) below, expenditure under this heading comprises the following costs incurred in connection with manufacturing: a. inspecting and testing materials and goods; b. insuring real property, plant, equipment and materials used in the production of the goods; insuring work in progress and finished goods; liability insurance; accident compensation; insurance against consequential loss from accident to plant and equipment; c. dies, moulds, tooling, and the depreciation, maintenance and repair of plant and equipment, whether or not these items originate within the territory of a Party; d. interest payments for plant and equipment; e. research, development, design and engineering; f. rent, leasing, mortgage interest, depreciation on buildings, maintenance, repair, rates and taxes for real property used in the production of the goods; g. leasing of plant and equipment, whether or not these items originated within a Party; h. materials and supplies not being directly incorporated into the manufactured goods (e.g. energy, fuel, water, lighting, lubricants, rags), whether or not these items originated within a Party; i. storage of materials and goods at the factory or works; j. royalties or licenses in respect of patented machines or processes used in the manufacture of the goods, or in respect of the right to manufacture the goods; k. subscriptions to standards institutions and industry and research associations; l. factory security, provision of medical care (e.g. first aid kits and medical supplies), cleaning services, cleaning materials and equipment, training materials, disposal of waste, safety and protective clothing and equipment, and the subsidisation of a factory cafeteria to the extent not recovered by returns; m. computer facilities allocated to the process of manufacture of the goods; n. contracting out parts of the manufacturing process within the territory of the Parties; o. employee transport, factory vehicle expenses, and any tax in the nature of a fringe benefits tax payable on a cost specified under paragraphs 5 and 6. Expenditure under this heading does not include the following: p. costs relating to the general expense of doing business, such as the cost of providing executive, financial, sales, advertising, marketing, accounting and legal services, and insurance; q. costs for telephone, mail, and other means of communication; r. the cost of shipping and airfreight containers; s. the cost of conveying, insuring, or shipping the goods after their manufacture is completed; t. royalty payments relating to a licensing agreement to distribute or sell the goods; u. rent, mortgage interest, depreciation on buildings, property insurance premiums, maintenance, repair, taxes and rates for real property used by personnel charged with administrative functions; v. international travel expenses, including fares and accommodation; w. manufacturerâ€™s profits, or the profit or remuneration of any trader, agent, broker, or other person dealing in the goods after their manufacture; x. any other costs and expenses incurred after the completion of the manufacture of the goods. {Source: INTrade-BID, www.iadb.org/int}</t>
  </si>
  <si>
    <t>ARTICLE 2 Recording of Costs and Tariff Classification For the purposes of this Chapter: (a) all costs shall be recorded and maintained in accordance with the Generally Accepted Accounting Principles applicable in the territory of the Party in which the goods are produced or manufactured; and ARTICLE 5 Calculation of Costs â€“ Total Expenditure on Materials Subject to the provisions of Article 4 (Calculation of Costs â€“ General Provisions), for the purposes of ascertaining the total cost to manufacture the goods, as required by Article 3 (Originating Goods), the total expenditure on materials by the principal manufacturer shall be calculated in accordance with the following provisions: (a) subject to Articles 5(b) and 5(c), the total expenditure on materials by the principal manufacturer is the amount incurred, directly or indirectly, by the principal manufacturer for all materials; (b) the following costs that form part of the amount incurred, directly or indirectly, by the principal manufacturer for a material shall be included in the total expenditure on materials by the principal manufacturer: (i) freight, insurance, shipping and packing costs, and all other costs incurred in transporting the material to the first place in the territory of either Party at which a process is performed on that material by, or on behalf, of the principal manufacturer; and (ii) customs brokerage fees on the material paid in the territory of one or both Parties; and (c) the following costs, imposed on the materials by either Party, that form part of the amount incurred, directly or indirectly, by the principal manufacturer for a material, shall be excluded from the total expenditure on materials by the principal manufacturer: (i) a customs or excise duty; and (ii) a tax in the nature of a sales tax, a goods and services tax, an anti-dumping duty or a countervailing duty. ARTICLE 6 Calculation of Costs â€“ Allowable Expenditure on Materials Subject to the provisions of Article 4 (Calculation of Costs â€“ Genera Provisions), for the purposes of ascertaining the allowable cost to manufacture the goods, as required by Article 3 (Originating Goods), the allowable expenditure on materials by the principal manufacturer shall be calculated in accordance with the following provisions: (a) subject to Articles 6(b) to 6(d), the allowable expenditure on materials by the principal manufacturer is the amount incurred, directly or indirectly, by the principal manufacturer for all materials, in the form purchased by the principal manufacturer, that were manufactured or produced in the territory of either Party; (b) the following costs that form part of the amount incurred, directly or indirectly, by the principal manufacturer for a material specified in Article 6(a) shall be included in the allowable expenditure on materials by the principal manufacturer: (i) freight, insurance, shipping and packing costs, and all other costs incurred in transporting the material to the first place in the territory of either Party at which a process is performed on that material by, or on behalf of, the principal manufacturer; and ii) customs brokerage fees on the material paid in the territory of one or both Parties; (c) the following costs that form part of the amount incurred, directly or indirectly, by the principal manufacturer for a material specified in Article 6(a) shall be excluded from the allowable expenditure on materials by the principal manufacturer: (i) a customs or excise duty; (ii) a tax in the nature of a sales tax, a goods and services tax, an anti-dumping duty or a countervailing duty, imposed on the materials by either Party; and (iii) the cost of any input that, in the form it was received by the manufacturer or producer of the material, was not manufactured or produced in the territory of either Party, unless Article 6(d) applies;and (d) where, in relation to a particular material, other than a material that is provided for processing in a non-Party, the total cost of all inputs that would otherwise be excluded from the allowable expenditure on materials by the principal manufacturer by virtue of Article 6(c)(iii), does not exceed 50% of the total expenditure on that material by the principal manufacturer, as calculated in accordance with Article 5(a), the total cost of those inputs may be included in the allowable expenditure on materials by the principal manufacturer.{Source: INTrade-BID, www.iadb.org/int}</t>
  </si>
  <si>
    <t>Article 23 Originating Goods 6.The value of a material used in the production of a good in a Party shall be the CIF value and shall be determined in accordance with the Agreement on Customs Valuation, or, if this is not known and cannot be ascertained, the first ascertainable price paid for the material in the Party.{Source: INTrade-BID, www.iadb.org/int}</t>
  </si>
  <si>
    <t>ARTICLE 5.5 : VALUE OF MATERIALS 1. Each Party shall provide that for the purpose of Articles 5.2 and 5.4, the value of a material is: (a) for a material imported by the producer of the good, the adjusted value of the material; (b) for a material acquired in the territory where the good is produced, the value, determined in accordance with Articles 1 through 8, Article 15, and the corresponding interpretative notes of the Customs Valuation Agreement, i.e., in the same manner as for imported goods, with such reasonable modifications as may be required due to the absence of an importation; or (c) for a material that is self-produced, the sum of all expenses incurred in the production of the material, including general expenses, and an amount for profit equivalent to the profit added in the normal course of trade.{Source: INTrade-BID, www.iadb.org/int}</t>
  </si>
  <si>
    <t>Article 24 Value of Materials 1. The value of a material: (a) shall be the transaction value of the material; or (b) in the event that there is no transaction value or the transaction value of the material is unacceptable under Article 1 of the Customs Valuation Code, shall be determined in accordance with Articles 2 through 7 of the Customs Valuation Code. 2. Where not included under subparagraph 1(a) or 1(b) above, the value of a material: (a) shall include freight, insurance, packing and all other costs incurred in transporting the material to the importation port in the Party where the producer of the good is located, except as provided for in paragraph 3 below; and (b) may include the cost of waste and spoilage resulting from the use of the material in the production of the good, less the value of reusable scrap or by-product. 3. The value of a non-originating material shall not include, where the producer acquires the material in the Area of the Party where the producer is located, freight, insurance, packing and all other costs incurred in transporting the material from the warehouse of the supplier of the material to the place where the producer is located; as well as any other known and ascertainable cost incurred in the Area of the producer of the good. 4. The value of non-originating materials used by the producer in the production of the good shall not include the value of the non-originating materials used by: (a) another producer in the production of an originating material which is acquired and used by the producer of the good in the production of such good; or (b) the producer of the good in the production of a self-produced originating material, which is designated by the producer as an intermediate material under Article 26.{Source: INTrade-BID, www.iadb.org/int}</t>
  </si>
  <si>
    <t>Article 4.3: Value of Materials 1. Each Party shall provide that for purposes of calculating the regional value content of a good, and for purposes of applying the de minimis rule, the value of a material: (a) for a material that is imported by the producer of the good, is the adjusted value of the material with respect to that importation; (b) for a material acquired in the territory where the good is produced, is the producerâ€™s price actually paid or payable for the material, except for materials within the meaning of subparagraph (c); (c) for a material provided to the producer without charge, or at a price reflecting a discount or similar reduction, is determined by computing the sum of: (i) all expenses incurred in the growth, production, or manufacture of the material, including general expenses; and (ii) an amount for profit; and (d) for a material that is self-produced, is determined by computing the sum of: (i) all expenses incurred in the production of the material, including general expenses; and (ii) an amount for profit.{Source: INTrade-BID, www.iadb.org/int}</t>
  </si>
  <si>
    <t>ARTICLE 3.6 : VALUE OF MATERIALS 1. Each Party shall provide that for purposes of calculating the regional value content of a good and for purposes of applying the de minimis rule, the value of a material is: (a) for a material imported by the producer of the good, the adjusted value of the material; (b) for a material acquired in the territory where the good is produced, except for materials within the meaning of subparagraph (c), the adjusted value of the material; or (c) for a material that is self-produced, or where the relationship between the producer of the good and the seller of the material influenced the price actually paid or payable for the material, including a material obtained without charge, the sum of: (i) all expenses incurred in the production of the material, including general expenses; and (ii) an amount for profit.{Source: INTrade-BID, www.iadb.org/int}</t>
  </si>
  <si>
    <t>Article 28 Originating Goods 6.For the purposes of calculating the qualifying value content of a good under subparagraph 4Cb) of this Article, the value of a non-originating material used in the production of the good in the territory of a Country: a)shall be determined in accordance with the Agreement on Customs Valuation, and shall include freight, insurance where appropriate, packing and all the other costs incurred in transporting the material to the importation port in the territory of the Country where the producer of the good is located; or Article 28 Originating Goods 8.For the purposes of subparagraph 5 (b) or 6 (a) of this Article, in applying the Agreement on Customs Valuation to determine the value of a good or non-originating material, the Agreement on Customs Valuation shall apply mutatis mutandis to domestic transactions or to the cases where there is no transaction of the good or non-originating material.{Source: INTrade-BID, www.iadb.org/int}</t>
  </si>
  <si>
    <t>Article 28 Originating Goods 6.For the purposes of calculating the qualifying value content of a good under subparagraph 4(b) above, the value of a non-originating material used in the production of the good in a Party: (a)shall be determined in accordance with the Agreement on Customs Valuation, and shall include freight, insurance where appropriate, packing and all the other costs incurred in transporting the material to the importation port in the Party where the producer of the good is located; or Article 28 Originating Goods 8.For the purposes of subparagraph 5(b) or 6(a) above, in applying the Agreement on Customs Valuation to determine the value of a good or non-originating material, the Agreement on Customs Valuation shall apply mutatis mutandis to domestic transactions or to the cases where there is no transaction of the good or nonâ€”originating material.{Source: INTrade-BID, www.iadb.org/int}</t>
  </si>
  <si>
    <t>ARTICLE 4.4 : OUTWARD PROCESSING 1. Notwithstanding the relevant provisions of Article 4.2 and the product-specific requirements set out in Annex 4A, a good listed in Annex 4C shall be considered as originating even if it has undergone processes of production or operation outside the territory of a Party on a material exported from the Party and subsequently re-imported to the Party, provided that: (a) the total value of non-originating inputs as set out in paragraph 2 does not exceed forty (40) per cent of the customs value of the final good for which originating status is claimed; (b) the value of originating materials is not less than forty-five (45) per cent of the customs value of the final good for which originating status is claimed; 2. For the purposes of paragraph 1(a), the total value of non-originating inputs shall be the value of any non-originating materials added in a Party as well as the value of any materials added and all other costs accumulated outside the territory of the Party, including transportation cost. ARTICLE 5.6 : WAIVER OF CERTIFICATE OF ORIGIN 1. Notwithstanding paragraph 1(b) of Article 5.3, a certificate of origin shall not be required for: (a) an importation of a good whose aggregate customs value does not exceed USD 1,000 or its equivalent amount in the Partyâ€™s currency, or such higher amount as it may establish; or (b) an importation of a good into the territory of the importing Party, for which the importing Party has waived the requirement for a certificate of origin in accordance with its domestic laws and practices; provided that the importation does not form part of one or more importations that may reasonably be considered to have been undertaken or arranged for the purpose of avoiding the certification requirements of Articles 5.2 and 5.3. 2. The importing Party may request the importer in paragraph 1 to provide relevant documents to certify that the good qualifies as an originating good. {Source: INTrade-BID, www.iadb.org/int}</t>
  </si>
  <si>
    <t>Article 4.3: Regional Value Content 1. Where Annex II refers to a regional value content, each Party shall provide that the regional value content of a good shall be calculated on the basis of the following method: TV - VNM RVC = --------------- x 100 TV where: TV is the transaction value of the good, adjusted on an FOB basis, except as provided in Paragraph 3. If no such value exists or cannot be determined, pursuant to the principles of Article 1 of the Customs Valuation Agreement, it shall be calculated pursuant to the principles of Articles 2 to 7 of that Agreement; and VNM is the transaction value of the non-originating materials, when they were first acquired or supplied to the producer of the goods, adjusted on a CIF basis, except as provided in Paragraph 4. If such value does not exist or cannot be determined, pursuant to the principles of Article 1 of the Customs Valuation Agreement, it shall be calculated pursuant to that Agreement. {Source: INTrade-BID: www.iadb.org/int}</t>
  </si>
  <si>
    <t>ARTICLE 303 Customs Valuation The Parties shall determine the customs value of goods traded between them in accordance with the provisions of Article VII of GATT 1994 and the WTO Customs Valuation Agreement. ARTICLE 404 Calculation of Values 1. For the purposes of this Chapter, the FOB value of particular goods is to be determined under Articles 1 to 8, Article 15 and the corresponding interpretative notes of the WTO Customs Valuation Agreement, as adjusted to exclude any costs, charges, or expenses incurred for transportation, insurance, and related services incidental to the international shipment of the merchandise from the country of exportation to the port or place of importation. 2. For the purposes of determining whether a material acquired in the territory of a Party is originating, FOB value for that material shall be taken to mean the value of the material, determined in accordance with Articles 1 to 8, Article 15 and the corresponding interpretative notes of the WTO Customs Valuation Agreement, with such reasonable modifications as may be required to reflect the fact that the material was not imported. 3. For the purposes of this Chapter, the CIF value of non-originating materials is to be determined under Articles 1 to 8, Article 15, and the corresponding interpretative notes of the WTO Customs Valuation Agreement, as adjusted to include any costs, charges, or expenses incurred for transportation, insurance, and related services incidental to the international shipment of the goods from the country of exportation to the port or place of importation. {Source: INTrade-BID, www.iadb.org/int}</t>
  </si>
  <si>
    <t>Article 4.4 Recording of Costs For the purposes of this Chapter all costs shall be recorded and maintained in accordance with the generally accepted accounting principles applicable in the territory of the Party in which the goods are produced or manufactured.{Source: INTrade-BID, www.iadb.org/int}</t>
  </si>
  <si>
    <t>Article 4.3: Value of Materials Each Party shall provide that, for purposes of Articles 4.2 and 4.6, the value of a material shall be: (a) for a material imported by the producer of the good, the adjusted value of the material; (b) for a material acquired by the producer in the territory where the good is produced, the value, determined in accordance with Articles 1 through 8, Article 15 and the corresponding interpretative notes of the Customs Valuation Agreement, i.e., in the same manner as for imported goods, with such reasonable modifications as may be required due to the absence of an importation by the producer; or (c) for a material that is self-produced, (i) all the expenses incurred in the production of the material, including general expenses, and (ii) an amount for profit equivalent to the profit added in the normal course of trade.{Source: INTrade-BID, www.iadb.org/int}</t>
  </si>
  <si>
    <t>ARTICLE 7 Regional Value Content 1. Where Appendix I (Specific Rules of Origin) specifies a regional value content requirement, the calculation shall be based on the following method: RVC =[(FOB â€“ VNM) / FOB] x 100 where: (b)â€œFOBâ€ is the Free On Board value of the particular good determined in accordance with Articles 1 through 8, Article 15 and the corresponding interpretative notes of the WTO Agreement on Implementation of Article VII of the General Agreement on Tariffs and Trade 1994 (hereinafter referred to as the â€œWTO Customs Valuation Agreementâ€); (c)â€œVNMâ€ is the value of all non-originating materials used by the producer in the production of the good determined in accordance with Articles 1 through 8, Article 15 and the corresponding interpretative notes of the WTO Customs Valuation Agreement. 2. The value of a non-originating material shall be: (a)the CIF (Cost, Insurance and Freight) value of the material, determined in accordance with Articles 1 through 8, Article 15 and the corresponding interpretative notes of the WTO Customs Valuation Agreement, for a material imported directly by the producer of the good; (b)the transaction value, for a material acquired by the producer of the good in the territory where the good is produced.{Source: INTrade-BID, www.iadb.org/int}</t>
  </si>
  <si>
    <t>Article 31 Value of Materials 1. The value of a material: (a) shall be the transaction value of the material; or (b) in the event that there is no transaction value or the transaction value of the material is unacceptable under Article 1 of the Agreement on Customs Valuation, shall be determined in accordance with Articles 2 through 7 of the Agreement on Customs Valuation. 2. The value of a material referred to in paragraph 1: (a) shall include freight, insurance, packing and all other costs incurred in transporting the material to the importation port in the Party where the producer of the good is located; and (b) may include the cost of waste and spoilage resulting from the use of the material in the production of the good, less the value of reusable scrap or by-product. 3. The value of a non-originating material shall not include, where the producer acquires the material in the Party where the producer is located, freight, insurance, packing and all other costs incurred in transporting the material from the warehouse of the supplier of the material to the place where the producer is located; as well as any other known and ascertainable cost incurred in the Party. {Source: INTrade-BID, www.iadb.org/int}</t>
  </si>
  <si>
    <t>ARTICLE 6.3: VALUE OF MATERIALS Each Party shall provide that, for purposes of Articles 6.2 and 6.6, the value of a material shall be: (a) for a material imported by the producer of the good, the adjusted value of the material; (b) for a material acquired by the producer in the territory where the good is produced, the value determined in accordance with Articles 1 through 8, Article 15 and the corresponding interpretative notes of the Customs Valuation Agreement, i.e., in the same manner as for imported goods, with such reasonable modifications as may be required due to the absence of an importation by the producer; or (c) for a material that is self-produced, (i) all the costs incurred in the production of the material, including general expenses, and (ii) an amount for profit equivalent to the profit added in the normal course of trade.{Source: INTrade-BID, www.iadb.org/int}</t>
  </si>
  <si>
    <t>Article 4.1: Definitions For the purposes of this Chapter: (a) adjusted value means: (i) in the case of a good to be exported from one Party to another, the value determined under the Customs Valuation Agreement, as adjusted to exclude any costs, charges, or expenses incurred for transportation, insurance, and related services incidental to the international shipment of the good from the country of exportation to the place of importation; (ii) in the case of a material, the total of all prices actually paid or payable to acquire the materials to which the transaction relates in accordance with the Customs Valuation Agreement; Article 4.12: Calculation of the Value of Non-Originating Material 1. Each Party shall provide that the value of a non-originating material is: (a) for a material imported by the producer of the good, the adjusted value of the material, adjusted by deducting the following costs and expenses: (i) the costs of freight, insurance, packing, and all other costs incurred in transporting the material within the Partyâ€™s territory to the location of the producer; (ii) duties, taxes, and customs brokerage fees on the material paid in the territory of the Party, other than duties and taxes that are waived, refunded, refundable, or otherwise recoverable, including credit against duty or tax paid or payable; (iii) if the good is imported from the other Party, the cost of waste and spoilage resulting from the use of the material in the production of the good in the territory of that Party; (iv) if the good is imported from the other Party, the cost of processing incurred in the territory of that Party in the production of the non-originating material; (v) if the good is imported from the other Party, the cost of originating materials used or consumed in the production of the non-originating material in the territory of that Party; and (b) for a material acquired in the territory where the good is produced, the adjusted value of the material, adjusted by deducting the following costs and expenses: (i) the costs of freight, insurance, packing, and all other costs incurred in transporting the material within the Partyâ€™s territory to the location of the producer; (ii) duties, taxes, and customs brokerage fees on the material paid in the territory of the Party, other than duties and taxes that are waived, refunded, refundable, or otherwise recoverable, including credit against duty or tax paid or payable; (iii) the cost of waste and spoilage resulting from the use of the material in the production of the good in the territory of the Party; (iv) the cost of processing incurred in the territory of the Party in the production of the non-originating material; and (v) the cost of originating materials used or consumed in the production of the non-originating material in the territory of the Party. 2. Where the cost or expense of a deduction listed in paragraph 1(a) or 1(b) is unknown or documentary evidence of the amount of the deduction is not available, then no deduction is allowable for that particular cost. {Source: INTrade-BID, www.iadb.org/int}</t>
  </si>
  <si>
    <t>Article 303: Value Test 1. Except as provided in paragraph 2, where the applicable rule of origin in Annex 301 for the tariff provision under which a good is classified specifies a value test, the value test shall be satisfied provided the value of non-originating materials used in the production of the good does not exceed a given percentage of the transaction value of the good. 2. For purposes of a good classified under headings 87.01 through 87.08, at the choice of an exporter or a producer of such good, the value test shall be satisfied provided the value of non-originating materials used in the production of the good does not exceed a given percentage of either the transaction value or the net cost of the good. 3. The value of non-originating materials used by the producer in the production of a good shall not, for purposes of satisfying the value test under either paragraph 1 or 2, include the value of non-originating materials used to produce originating materials that are subsequently used in the production of the good.[1] 4. For purposes of calculating the net cost of a good under paragraph 2, the producer of the good may: (a) calculate the total cost incurred with respect to all goods produced by that producer, subtract any sales promotion, marketing and aftersales service costs, royalties, shipping and packing costs, as well as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 shipping and packing costs and non-allowable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or non-allowable interest costs.[2] [1] Paragraph 3 applies to intermediate materials. The â€œvalue of non-originating materialsâ€ in paragraphs 1 and 2 shall not include: (i) the value of any non-originating materials used by another producer to produce an originating material that is subsequently acquired and used in the production of the good by the producer of the good, or (ii) the value of non-originating materials used by the producer to produce an originating intermediate material. [2] For greater certainty, sales promotion, marketing and after-sales service costs, royalties, shipping and packing costs, and non-allowable interest costs included in the value of materials used in the production of the good shall not be subtracted out of the net cost in the calculation under paragraph 2. Article 304: Value of Materials 1. For purposes of Articles 303 and 307, the value of non-originating materials, including non-originating component goods referred to in Article 310, shall be: (a) the transaction value or the customs value of the materials at the time of their importation into a Party, adjusted, if necessary, to include freight, insurance, packing and all other costs incurred in transporting the materials to the place of importation; or (b) in the case of domestic transactions, the value of the materials determined in accordance with the principles of the Customs Valuation Agreement in the same manner as international transactions, with such modifications as may be required by the circumstances. 2. Notwithstanding paragraph 1, the value of an intermediate material shall be: (a) the total cost incurred with respect to all goods produced by the producer of the good that can be reasonably allocated to that intermediate material; or (b) the sum of all costs that comprise the total cost incurred with respect to that intermediate material that can be reasonably allocated to that intermediate material. {Source: INTrade-BID, www.iadb.org/int}</t>
  </si>
  <si>
    <t>Article 48 Customs Valuation The Parties shall apply Article VII of GATT 1994 and the Customs Valuation Agreement to goods traded between them. {Source: INTrade-BID, www.iadb.org/int}</t>
  </si>
  <si>
    <t>ARTÍCULO 4.6 : VALOR DE LOS MATERIALES Para efectos del Artículo 4.5 (Valor de Contenido para la Calificación), el valor de un material será: (a) para un material importado directamente por el productor de una mercancía, el valor CIF del material, de conformidad con el Acuerdo de Valoración Aduanera de la OMC; (b) para un material adquirido por el productor en el territorio donde se produce la mercancía, el valor de transacción, o si éste no es conocido o no puede ser determinado, el primer precio asignable pagado por el material en esa Parte; o (c) para un material que es de fabricación propia, o donde la relación entre el productor de la mercancía y el vendedor del material influya en el precio realmente pagado o por pagar del material, incluyendo un material obtenido sin cargo, la suma de: (i) todos los gastos incurridos en la producción del material, incluyendo los gastos generales; y (ii) un monto por utilidades equivalente a las utilidades agregadas en el curso normal del comercio {Source: INTrade-BID, www.iadb.org/int}</t>
  </si>
  <si>
    <t>Article 7 Valuation The Parties shall determine the customs value of goods traded among them in accordance with the provisions of the Agreement on Customs Valuation.[1] [1] In the case of Cambodia, the Agreement on Customs Valuation, as implemented in accordance with the provisions of the Protocol on the Accession of the Kingdom of Cambodia to the WTO shall apply mutatis mutandis. {Source: INTrade-BID, www.iadb.org/int}</t>
  </si>
  <si>
    <t>Adjustments to value of materials</t>
  </si>
  <si>
    <t>Section A: Rules of Origin 8. Each Member State shall provide that the value of materials may be adjusted as follows: a) for originating materials, the following costs and expenses shall be added to the value of the material if not included under paragraph 7: i) the costs of freight, insurance, packing, and all other costs incurred in transporting the material within or between the Member Statesâ€™ territories to the location of the producer; ii) duties, taxes, and customs brokerage fees on the material paid in the territory of one or both of the Member States, other than duties and taxes that are waived, refunded, refundable, or otherwise recoverable, including credit against duty or tax paid or payable; and iii) the cost of waste and spoilage resulting from the use of the material in the production of the good, less the value of renewable scrap or byproducts; and b) for non-originating materials, the following costs and expenses shall be deducted from the value of the material if included under paragraph 7: i) the costs of freight, insurance, packing, and all other costs incurred in transporting the material within or between the Member Statesâ€™ territories to the location of the producer; ii) duties, taxes, and customs brokerage fees on the material paid in the territory of one or both of the Member States, other than duties and taxes that are waived, refunded, refundable, or otherwise recoverable, including credit against duty or tax paid or payable; iii) the cost of waste and spoilage resulting from the use of the material in the production of the good, less the value of renewable scrap or byproducts; iv) the cost of processing incurred in the territory of a Member State in the production of the non originating material; and v) the cost of originating materials used or consumed in the production of the non-originating material in the territory of a Member State.{Source: INTrade-BID, www.iadb.org/int}</t>
  </si>
  <si>
    <t>ARTICLE 5.5 : VALUE OF MATERIALS 2. Each Party shall provide that the value of materials may be adjusted as follows: (a) for originating materials, the following expenses may be added to the value of the material if not included under paragraph 1: (i) the costs of freight, insurance, packing, and all other costs incurred in transporting the material within or between the Partiesâ€™ territories to the location of the producer; (ii) duties, taxes, and customs brokerage fees on the material paid in the territory of one or both of the Parties, other than duties and taxes that are waived, refunded, refundable, or otherwise recoverable, including credit against duty or tax paid or payable; and (iii) the cost of waste and spoilage resulting from the use of the material in the production of the good, less the value of renewable scrap or by-products; and (b) for non-originating materials, where included under paragraph 1, the following expenses may be deducted from the value of the material: (i) the costs of freight, insurance, packing, and all other costs incurred in transporting the material within or between the Partiesâ€™ territories to the location of the producer; (ii) duties, taxes, and customs brokerage fees on the material paid in the territory of one or both of the Parties, other than duties and taxes that are waived, refunded, refundable, or otherwise recoverable, including credit against duty or tax paid or payable; (iii) the cost of waste and spoilage resulting from the use of the material in the production of the good, less the value of renewable scrap or by-products; (iv) the cost of processing incurred in the territory of a Party in the production of the non-originating material; and (v) the cost of originating materials used in the production of the nonoriginating material in the territory of a Party.{Source: INTrade-BID, www.iadb.org/int}</t>
  </si>
  <si>
    <t>Article 24 Value of Materials 2. Where not included under subparagraph 1(a) or 1(b) above, the value of a material: (a) shall include freight, insurance, packing and all other costs incurred in transporting the material to the importation port in the Party where the producer of the good is located, except as provided for in paragraph 3 below; and (b) may include the cost of waste and spoilage resulting from the use of the material in the production of the good, less the value of reusable scrap or by-product. 3. The value of a non-originating material shall not include, where the producer acquires the material in the Area of the Party where the producer is located, freight, insurance, packing and all other costs incurred in transporting the material from the warehouse of the supplier of the material to the place where the producer is located; as well as any other known and ascertainable cost incurred in the Area of the producer of the good. 4. The value of non-originating materials used by the producer in the production of the good shall not include the value of the non-originating materials used by: (a) another producer in the production of an originating material which is acquired and used by the producer of the good in the production of such good; or (b) the producer of the good in the production of a self-produced originating material, which is designated by the producer as an intermediate material under Article 26.{Source: INTrade-BID, www.iadb.org/int}</t>
  </si>
  <si>
    <t>Article 4.3: Value of Materials 2. Each Party shall provide that the person claiming preferential tariff treatment for a good may adjust the value of materials as follows: (a) for originating materials, the following expenses may be added to the value of the material where not included under paragraph 1: (i) the costs of freight, insurance, packing, and all other costs incurred in transporting the material to the location of the producer; (ii) duties, taxes, and customs brokerage fees on the material paid in the territory of one or both of the Parties, other than duties and taxes that are waived, refunded, refundable, or otherwise recoverable, including credit against duty or tax paid or payable; and (iii) the cost of waste and spoilage resulting from the use of the material in the production of the good, less the value of renewable scrap or byproduct. (b) for non-originating materials, the following expenses may be deducted from the value of the material where included under paragraph 1: (i) the costs of freight, insurance, packing, and all other costs incurred in transporting the material to the location of the producer; (ii) duties, taxes, and customs brokerage fees on the material paid in the territory of one or both of the Parties, other than duties and taxes that are waived, refunded, refundable, or otherwise recoverable, including credit against duty or tax paid or payable; (iii) the cost of waste and spoilage resulting from the use of the material in the production of the good, less the value of renewable scrap or byproducts; and (iv) the cost of originating materials used in the production of the nonoriginating material in the territory of a Party.{Source: INTrade-BID, www.iadb.org/int}</t>
  </si>
  <si>
    <t>ARTICLE 3.6 : VALUE OF MATERIALS 2. Each Party shall provide that the value of materials may be adjusted as follows: (a) for originating materials, the following expenses may be added to the value of the material if not included under paragraph 1: (i) the costs of freight, insurance, packing, and all other costs incurred in transporting the material to the location of the producer; (ii) duties, taxes and customs brokerage fees on the material paid in the territory of one or more of the Parties, other than duties and taxes that are waived, refunded, refundable or otherwise recoverable, including credit against duty or tax paid or payable; and (iii) the cost of waste and spoilage resulting from the use of the material in the production of the good, less the value of renewable scrap or by-product; and (b) for non-originating materials, where included under paragraph 1, the following expenses may be deducted from the value of the material: (i) the costs of freight, insurance, packing, and all other costs incurred in transporting the material to the location of the producer; (ii) duties, taxes, and customs brokerage fees on the material paid in the territory of one or more of the Parties, other than duties and taxes that are waived, refunded, refundable, or otherwise recoverable, including credit against duty or tax paid or payable; (iii) the cost of waste and spoilage resulting from the use of the material in the production of the good, less the value of renewable scrap or by-products; (iv) the cost of processing incurred in the territory of a Party in the production of the non-originating material; and (v) the cost of originating materials used in the production of the nonoriginating material in the territory of a Party.{Source: INTrade-BID, www.iadb.org/int}</t>
  </si>
  <si>
    <t>Article 28 Originating Goods 7.For the purposes of calculating the qualifying value content of a good under subparagraph 4 (b) of this Article in determining whether the good qualifies as an originating good of a Country, V.N.M. of the good shall not include the value of non-originating materials used in the production of originating materials of the Country which are used in the production of the good.{Source: INTrade-BID, www.iadb.org/int}</t>
  </si>
  <si>
    <t>Article 28 Originating Goods 7.For the purposes of calculating the qualifying value content of a good under subparagraph 4 (b) above in determining whether the good qualifies as an originating good of a Party, V.N.M. of the good shall not include the value of nonâ€”originating materials used in the production of originating materials of the Party which are used in the production of the good.{Source: INTrade-BID, www.iadb.org/int}</t>
  </si>
  <si>
    <t>Article 4.3: Regional Value Content 1. Where Annex II refers to a regional value content, each Party shall provide that the regional value content of a good shall be calculated on the basis of the following method: TV - VNM RVC = --------------- x 100 TV where: 2. The value of the non-originating materials used by the producer in the production of a good shall not include, for purposes of calculating the regional value content, pursuant to Paragraph 1, the value of non-originating materials used to produce the originating materials subsequently used in the production of the good. 3. When the producer of a good does not export it directly, the value shall be adjusted up to the point at which the purchaser receives the good within the territory of a Party where the producer is located. 4. When the producer of the good acquires a non-originating material in the territory of the Party where it is located, the value of such material shall not include freight, insurance, packing costs and any other costs incurred in transporting the material from the supplier's warehouse to the producer's location. {Source: INTrade-BID: www.iadb.org/int}</t>
  </si>
  <si>
    <t>Article 4.4: Further Adjustments to the Value of Materials 1. Each Party shall provide that, for originating materials, the following expenses, where not included under Article 4.3, may be added to the value of the material: (a) the costs of freight, insurance, packing, and all other costs incurred in transporting the material within a Partyâ€™s territory or between the territories of two or more of the Parties to the location of the producer; (b) duties, taxes, and customs brokerage fees on the material paid in the territory of one or more of the Parties, other than duties and taxes that are waived, refunded, refundable, or otherwise recoverable, including credit against duty or tax paid or payable; and (c) the cost of waste and spoilage resulting from the use of the material in the production of the good, less the value of renewable scrap or by-product. 2. Each Party shall provide that, for non-originating materials, the following expenses, where included under Article 4.3, may be deducted from the value of the material: (a) the costs of freight, insurance, packing, and all other costs incurred in transporting the material within a Partyâ€™s territory or between the territories of two or more of the Parties to the location of the producer; (b) duties, taxes, and customs brokerage fees on the material paid in the territory of two or more of the Parties, other than duties and taxes that are waived, refunded, refundable, or otherwise recoverable, including credit against duty or tax paid or payable; (c) the cost of waste and spoilage resulting from the use of the material in the production of the good, less the value of renewable scrap or by-product; and (d) the cost of originating materials used in the production of the non-originating material in the territory of a Party.{Source: INTrade-BID, www.iadb.org/int}</t>
  </si>
  <si>
    <t>Article 17 Regional Value Content (RVC) 3. The value of the non-originating materials used by the producer in the production of a good shall not include, for purposes of calculating the regional value content of the good, pursuant to paragraph 1, the value of non-originating materials used to produce originating materials that are subsequently used in the production of the good. 4. When the producer of the good acquires a non-originating material within the Partyâ€™s territory where it is located, the value of such material shall not include freight, insurance, packing costs, and any other costs incurred in transporting the material from the supplierâ€™s warehouse to the producerâ€™s location.{Source: INTrade-BID, www.iadb.org/int}</t>
  </si>
  <si>
    <t>ARTICLE 6.4: FURTHER ADJUSTMENTS TO THE VALUE OF MATERIALS 1. Each Party shall provide that, for originating materials, the following expenses, where not included under Article 6.3, may be added to the value of the material: (a) the costs of freight, insurance, packing, and all other costs incurred in transporting the material within a Partyâ€™s territory or between the territories of the Parties to the location of the producer; (b) duties, taxes, and customs brokerage fees on the material paid in the territory of one or both of the Parties, other than duties and taxes that are waived, refunded, refundable, or otherwise recoverable, including credit against duty or tax paid or payable; and (c) the cost of waste and spoilage resulting from the use of the material in the production of the good, less the value of renewable scrap or by-product. 2. Each Party shall provide that, for non-originating materials, the following expenses, where included under Article 6.3, may be deducted from the value of the material: (a) the costs of freight, insurance, packing, and all other costs incurred in transporting the material within a Partyâ€™s territory or between the territories of the Parties to the location of the producer; (b) duties, taxes and customs brokerage fees on the material paid in the territory of one or both of the Parties, other than duties and taxes that are waived, refunded, refundable, or otherwise recoverable, including credit against duty or tax paid or payable; (c) the cost of waste and spoilage resulting from the use of the material in the production of the good, less the value of renewable scrap or by-product; and (d) the cost of originating materials used in the production of the non-originating material in the territory of a Party. {4 For greater certainty, the costs of freight referenced in Article 6.4.1(a) and 6.4.2(a) includes the costs of in-land transportation incurred within the territory of one or both of the Parties.}{Source: INTrade-BID, www.iadb.org/int}</t>
  </si>
  <si>
    <t>Drawback or Exemption from Customs Duties</t>
  </si>
  <si>
    <t>Duty drawback</t>
  </si>
  <si>
    <t>ARTICLE 3.4 : ACCUMULATION 1. Originating materials from the territory of a Party, used in the production of a good in the territory of the other Party, shall be considered to originate in the territory of the other Party. 2. A good is an originating good when it is produced in the territory of one or both Parties by one or more producers, provided that the good satisfies the requirements in Article 3.1 and all other applicable requirements of this Chapter. {Source: INTrade-BID, www.iadb.org/int}</t>
  </si>
  <si>
    <t>Article 46 Obligations regarding Importations 2. Each Party shall ensure that, in the case in which the importer at the time of importation does not have a certificate of origin in its possession, the importer may, in accordance with the laws and regulations of the importing Party, provide the customs authority of the importing Party with the certificate of origin issued in accordance with paragraph 1 of Article 44 and, if required, such other documentation relating to the importation of the good, within a period not exceeding one year after the time of importation. Note: In the case of importation into Chile, any excess customs duties shall be refunded to the importer referred to in paragraph 2. {Source: INTrade-BID, www.iadb.org/int}</t>
  </si>
  <si>
    <t>Article 4.19: Customs Duty Refund If at the time of importation of a good the importer does not claim or is unable to claim preferential tariff treatment, the importer may within one year from the date of importation, or within a longer period if provided for by a Party in its domestic legislation, apply for a refund of any excess customs duty paid on production of: (a) a Certificate of Origin and, where appropriate, other evidence that the good qualifies as an originating good; and (b) other documentation relating to the importation of the good as the Customs Administration of the importing Party may require. {Source: INTrade-BID, www.iadb.org/int}</t>
  </si>
  <si>
    <t>Article 35 Refund of Import Duties or Deposits 1. Where a Certificate of Origin or a Declaration of Origin, as the case may be, is not provided at the time of importation of a good from a Party pursuant to Article 34, the importing Party may impose the applied non-preferential import customs duty or require payment of a deposit on that good, where applicable. In such a case the importer may apply for a refund of any excess import customs duty or deposit paid within one year of the date on which the good was imported, provided that: (a) a written declaration that the good presented qualifies as an originating good was provided to the customs administration of the importing Party at the time of importation; and (b) a valid Certificate of Origin or Declaration of Origin, as the case may be, is provided in relation to the good imported. 2. The requirement in paragraph 1(a) shall not apply for the first 12 months following entry into force of this Agreement. {Source: INTrade-BID, www.iadb.org/int}</t>
  </si>
  <si>
    <t>ARTÍCULO 5.14 : SOLICITUD DE TRATO PREFERENCIAL 5. Las Partes permitirán, de acuerdo con su legislación nacional, cuando un importador solicite al momento de la importación que una mercancía puede cumplir con los términos de este Capítulo y del Capítulo 4 (Reglas de Origen) y de este manera calificaría para trato arancelario preferencial, pero fue incapaz de proporcionar una declaración o Certificación de Origen o cualquier otra evidencia para sustentar la solicitud de preferencia arancelaria para la mercancía; el importador puede, de conformidad con su legislación nacional o dentro de un (1) año desde la fecha de importación, solicitar la devolución de cualquier exceso de los derechos aduaneros pagados como resultado de que la mercancía no obtuvo trato arancelario preferencial, en base a: (a) una declaración o Certificación de Origen de que las mercancías califican como mercancías originarias; y (b) otra evidencia que la administración aduanera pueda solicitar para constatar satisfactoriamente la solicitud de preferencia arancelaria. {Source: INTrade-BID, www.iadb.org/int}</t>
  </si>
  <si>
    <t>RULE 4: Cumulative rules of origin Products which comply with origin requirements provided for in Rule 1 and which are used by a Participating State as input for a finished product eligible for preferential treatment by another Participating State shall be considered as a product originating in the territory of the Participating State where working or processing of the finished product has taken place provided that the aggregate content originating in the territory of the Participating States is not less than 60 percent of its f.o.b. value.[7] [7] â€œPartialâ€ cumulation as implied by Rule 4 above means that only products which have acquired originating status in the territory of one Participating State may be taken into account when used as inputs for a finished product eligible for preferential treatment in the territory of another Participating State subject to Rule 3 (e). RULE 10: Special criteria percentage Products originating in least developed Participating States can be allowed a favorable 10 percentage points applied to the percentages established in Rules 3 and 4. Thus, for Rule 3, the percentage would not exceed 65 percent, and for Rule 4, the percentage would not be less than 50 percent. {Source: INTrade-BID, www.iadb.org/int}</t>
  </si>
  <si>
    <t>Article 25 Accumulation 1. For the purposes of determining whether a good qualifies as an originating good of a Party, an originating good of the other Party which is used as a material in the production of the good in the former Party may be considered as an originating material of the former Party. 2. For the purposes of calculating the qualifying value content of a good under subparagraph 4(b) of Article 24 in determining whether the good qualifies as an originating good of a Party, the value of a non-originating material produced in either Party and to be used in the production of the good may be limited to the value of non-originating materials used in the production of such non-originating material, provided that the good qualifies as an originating good of that Party under subparagraph 1(c) of Article 24. {Source: INTrade-BID, www.iadb.org/int}</t>
  </si>
  <si>
    <t>Accumulation</t>
  </si>
  <si>
    <t>Section A: Rules of Origin 2. Accumulation: Originating materials from the territory of a Member State, used or consumed in the production of a good in the territory of the other Member State, shall be considered to originate in the territory of the other Member State.{Source: INTrade-BID, www.iadb.org/int}</t>
  </si>
  <si>
    <t>PRIMERO.- Son originarias de los países participantes de un acuerdo concertado de conformidad con el Tratado de Montevideo 1980: a) Las mercancías elaboradas íntegramente en sus territorios, cuando en su elaboración se utilicen exclusivamente materiales de cualquiera de los países participantes del acuerdo.{Source: INTrade-BID, www.iadb.org/int}</t>
  </si>
  <si>
    <t>RULE 4 Cumulative Rule of Origin (a) Products which comply with origin requirements provided for in Rule 1 and which are used in a Member State as inputs for a finished product eligible for preferential treatment in another Member States shall be considered as products originating in the Member State where working or processing of the finished product has taken place provided that the aggregate ASEAN content of the final product is not less than 40%. (b) If the material has less than 40 percent ASEAN content, the qualifying ASEAN national content shall be in direct proportion to the actual domestic content provided that it is equal to or more than the agreed threshold of 20%.{1 Note: The implementation of this provision would be based on the Implementing Guidelines, which was endorsed by the AEM Retreat, April 2005}{Source: INTrade-BID, www.iadb.org/int}</t>
  </si>
  <si>
    <t>Article 404: Accumulation 1. For purposes of determining whether a good is an originating good, the production of the good in the territory of one or more of the Parties by one or more producers shall, at the choice of the exporter or producer of the good for which preferential tariff treatment is claimed, be considered to have been performed in the territory of any of the Parties by that exporter or producer, provided that: a) all non-originating materials used in the production of the good undergo an applicable tariff classification change set out in Annex 401, and the good satisfies any applicable regional value-content requirement, entirely in the territory of one or more of the Parties; and b) the good satisfies all other applicable requirements of this Chapter. Article 402: Regional Value Content 10. Except as provided in Article 403(1), any self-produced material, other than a componenet identified in Annex 403.2, that is used in the production of a good may be designated by the producer of the good as an intermediate material for the purpose of calculating the regional value content of the good under paragraph 2 or 3, provided that where the intermediate material is subject to a regional value-content requirement used in the production of that intermediate material may itself be designated by the producer as an intermediate material.{Source: INTrade-BID, www.iadb.org/int}</t>
  </si>
  <si>
    <t>Article D-04: Accumulation 2. For purposes of Article D-02(10), the production of a producer that chooses to accumulate its production with that of other producers under paragraph 1 shall be considered to be the production of a single producer.{Source: INTrade-BID, www.iadb.org/int}</t>
  </si>
  <si>
    <t>Artículo 4-08: Acumulación 1. Para efectos de establecer si un bien es originario, el productor de un bien podrá acumular su producción con la de uno o más productores en el territorio de una o ambas Partes, de materiales que estén incorporados en el bien, de manera que la producción de los materiales sea considerada como realizada por ese productor, siempre que el bien cumpla con lo establecido en el artículo 4-03. 2. En los casos en que el bien en el cual se está acumulando esté sujeto a un requisito de valor de contenido regional, el cálculo de éste debe realizarse por el método del costo neto.{Source: INTrade-BID, www.iadb.org/int}</t>
  </si>
  <si>
    <t>ARTICLE 3 Originating Goods 1. Goods shall be deemed originating goods of a Party where they are: (b) goods wholly manufactured in that Party from one or more of the following: (ii) waste and scrap produced in the territory of either Party; (iii) materials wholly manufactured within the territory of either Party; and/or{Source: INTrade-BID, www.iadb.org/int}</t>
  </si>
  <si>
    <t>Article 24 Accumulation 1.For the purpose of determining whether a good is an originating good of the other Party, either Party shall consider the production in its territory as that in the territory of the other Party, where such good is produced in the territory or territories of one or both Parties. 2.The production of a Party includes the production at different stages undertaken by one or more producers located in its territory.{Source: INTrade-BID, www.iadb.org/int}</t>
  </si>
  <si>
    <t>Rule 5: Cumulative Rule of Origin Unless otherwise provided for, products which comply with origin requirements provided for in Rule 2 and which are used in the territory of a Party as materials for a finished product eligible for preferential treatment under the Agreement shall be considered as products originating in the territory of the Party where working or processing of the finished product has taken place provided that the aggregate ACFTA content (i.e. full cumulation, applicable among all Parties) on the final product is not less than 40%.{Source: INTrade-BID, www.iadb.org/int}</t>
  </si>
  <si>
    <t>ARTICLE 5.3 : ACCUMULATION 1. Originating materials from the territory of a Party, used in the production of a good in the territory of the other Party, shall be considered to originate in the territory of the other Party. 2. A good is an originating good when it is produced in the territory of one or both Parties by one or more producers, provided that the good satisfies the requirements in Article 5.1 and all other applicable requirements of this Chapter or Chapter 4.{Source: INTrade-BID, www.iadb.org/int}</t>
  </si>
  <si>
    <t>Article 27 Accumulation For the purposes of determining whether a good is an originating good, a producer of the good may accumulate his production with the production of one or more producers in the Area of one or both Parties, of materials incorporated in the good, in a manner that the production of the materials is considered to have been performed by that producer, provided that the provisions of Article 22 are satisfied.{Source: INTrade-BID, www.iadb.org/int}</t>
  </si>
  <si>
    <t>Article 4.6: Accumulation 1. Each Party shall provide that originating goods or materials of a Party, incorporated into a good in the territory of the other Party, shall be considered to originate in the territory of the other Party. 2. Each Party shall provide that a good is originating where the good is produced in the territory of one or both Parties by one or more producers, provided that the good satisfies the requirements in Article 4.1 and all other applicable requirements in this Chapter.{Source: INTrade-BID, www.iadb.org/int}</t>
  </si>
  <si>
    <t>ARTICLE 3.4 : ACCUMULATION 1. Originating materials from the territory of a Party, used in the production of a good in the territory of the other Party, shall be considered to originate in the territory of the other Party. 2. A good is an originating good when it is produced in the territory of one or both Parties by one or more producers, provided that the good satisfies the requirements in Article 3.1 and all other applicable requirements of this Chapter.{Source: INTrade-BID, www.iadb.org/int}</t>
  </si>
  <si>
    <t>Article 4.5: Accumulation 1. Originating goods or materials from the territory of a Party incorporated to a good in the territory of the other Party shall be considered originating from the territory of the latter Party. 2. For the purpose of establishing that a good is originating, the producer of a good may accumulate oneâ€™s production with the production in the territory of one or both of the Parties by one or more producers, of materials incorporated in the good, so that the production of those materials is considered as done by that producer, provided that the good complies with the criteria set out in Article 4.2.{Source: INTrade-BID, www.iadb.org/int}</t>
  </si>
  <si>
    <t>Article 29 Accumulation 1.For the purposes of determining whether a good qualifies as an originating good of a Country, an originating good of the other Country which is used as a material in the production of the good in the territory of the former Country may be considered as an originating material of the former Country. 2.For the purposes of calculating the qualifying value content of a good under subparagraph 4(b) of Article 28 in determining whether the good qualifies as an originating good of a Country, the value of a non-originating material produced in the territory of either Country and to be used in the production of the good may be limited to the value of non-originating materials used in the production of such non-originating material, provided that the good qualifies as an originating good of that Country under subparagraph 1(c) of Article 28.{Source: INTrade-BID, www.iadb.org/int}</t>
  </si>
  <si>
    <t>Article 29 Accumulation For the purposes of determining whether a good qualifies as an originating good of a Party, an originating good of the other Party which is used as a material in the production of the good in the former Party may be considered as an originating material of the former Party.{Source: INTrade-BID, www.iadb.org/int}</t>
  </si>
  <si>
    <t>ARTICLE 4.9 : ACCUMULATION 1. Originating materials from the territory of a Party incorporated in the production of a good in the territory of the other Party, shall be considered to originate in the territory of the other Party. 2. For the purpose of establishing that a good is originating, the producer of a good may accumulate oneâ€™s production with the production, in the territory of one or both of the Parties by one or more producers, of materials incorporated in the production of the good, so that the production of those materials is considered as done by that producer, provided that the good complies with the criteria set out in Article 4.2. {Source: INTrade-BID, www.iadb.org/int}</t>
  </si>
  <si>
    <t>Article 4.5: Accumulation Originating goods or materials of any of the Parties used in the production of goods in the territory of another Party shall be considered to originate in the territory of the latter Party.{Source: INTrade-BID, www.iadb.org/int}</t>
  </si>
  <si>
    <t>Article 4.2 Originating Goods 2. Originating materials from the territory of a Party, used in the production of particular goods in the territory of the other Party, shall be considered to originate in the territory of the Party in which the production is performed.{Source: INTrade-BID, www.iadb.org/int}</t>
  </si>
  <si>
    <t>Article 4.5: Accumulation 1. Each Party shall provide that originating goods or materials of one or more of the Parties, incorporated into a good in the territory of another Party, shall be considered to originate in the territory of the other Party. 2. Each Party shall provide that a good is originating where the good is produced in the territory of one or more of the Parties by one or more producers, provided that the good satisfies the requirements in Article 4.1 and all other applicable requirements in this Chapter. Article 3.3: Rules of Origin, Origin Procedures, and Related Matters Regional Cumulation 14. In the light of their desire to promote regional integration, the Parties shall enter into discussions, within six months of the date of entry into force of this Agreement, or at a time to be determined by the Parties, with a view to deciding, subject to their applicable domestic legal requirements (such as a requirement to consult with the legislature and domestic industry), whether materials that are goods of countries in the region may be counted for purposes of satisfying the origin requirement under this Chapter as a step toward achieving regional integration.{Source: INTrade-BID, www.iadb.org/int}</t>
  </si>
  <si>
    <t>Article 20 Accumulation Where originating goods or materials of a Party are incorporated into a good in the other Partyâ€™s territory, the goods or materials so incorporated shall be regarded to be originating in the latterâ€™s territory.{Source: INTrade-BID, www.iadb.org/int}</t>
  </si>
  <si>
    <t>Article 30 Accumulation 1. For the purposes of determining whether a good qualifies as an originating good of a Party, an originating good of the other Party which is used as a material in the production of the good in the former Party may be considered as an originating material of the former Party. 2. For the purposes of calculating the qualifying value content of a good under subparagraph 4(b) of Article 29 in determining whether the good qualifies as an originating good of a Party, the value of a non-originating material produced in either Party and to be used in the production of the good may be limited to the value of non-originating materials used in the production of such non-originating material, provided that the good qualifies as an originating good of that Party under subparagraph 1(c) of Article 29. {Source: INTrade-BID, www.iadb.org/int}</t>
  </si>
  <si>
    <t>Artículo 7.- Para la determinación del origen de las mercancías se considerarán como originarios de un País Signatario, los materiales originarios del otro País Signatario, incorporados en la producción o transformación de dichas mercancías. El presente criterio se aplicará tanto a las Normas Generales de Origen como a los Requisitos Específicos de Origen.{Source: INTrade-BID, www.iadb.org/int}</t>
  </si>
  <si>
    <t>ARTICLE 4 Accumulation 1. Originating goods or materials of one Party, incorporated into any good in the territory of the other Party, shall be considered originating in the territory of such other Party. 2. A good is originating, when the good is produced in the territory of one or both Parties, by one or more producers, provided that the good satisfies the requirements in Article 2 and all other requirements in this Annex.{Source: INTrade-BID, www.iadb.org/int}</t>
  </si>
  <si>
    <t>Article 33 Accumulation For the purposes of determining whether a good qualifies as an originating good of a Party, an originating good of the other Party which is used as a material in the production of the good in the former Party may be considered as an originating material of the former Party. {Source: INTrade-BID, www.iadb.org/int}</t>
  </si>
  <si>
    <t>ARTICLE 6.5: ACCUMULATION 1. Each Party shall provide that originating goods or materials of one Party, incorporated into a good in the territory of the other Party, shall be considered to originate in the territory of the other Party. 2. Each Party shall provide that a good is originating where the good is produced in the territory of one or both of the Parties by one or more producers, provided that the good satisfies the requirements in Article 6.1 and all other applicable requirements in this Chapter.{Source: INTrade-BID, www.iadb.org/int}</t>
  </si>
  <si>
    <t>Article 29 Accumulation Originating materials of a Party used in the production of a good in another Party shall be considered as originating materials of that Party where the working or processing of the good has taken place. {Source: INTrade-BID, www.iadb.org/int}</t>
  </si>
  <si>
    <t>Artículo 4.4: Acumulación Una mercancía que es una mercancía originaria de una Parte conforme al Artículo 4.2 y es utilizada en la elaboración de una mercancía o mercancías en el territorio de la otra Parte se considerará originaria del territorio de esa otra Parte. {Source: INTrade-BID, www.iadb.org/int}</t>
  </si>
  <si>
    <t>Article 306: Accumulation 1. For purposes of determining whether a good is an originating good, a good originating in the territory of one or both of the Parties shall be considered as originating in the territory of either of the Parties. 2. For purposes of determining whether a good is an originating good, the production of the good in the territory of one or both of the Parties by one or more producers shall, at the choice of the exporter or producer of the good for which preferential tariff treatment is claimed, be considered to have been performed in the territory of either of the Parties by that exporter or producer, provided that: (a) all non-originating materials used in the production of the good satisfy the requirements set out in Annex 301 entirely in the territory of one or both of the Parties; and (b) the good satisfies all other applicable requirements of this Chapter. 3. Subject to paragraph 4, where each Party has a trade agreement that, as contemplated by the WTO Agreement, concerns the establishment of a free trade area, with the same non-Party, the territory of the non-Party shall be deemed to form part of the territory of the free trade area established by this Agreement, for purposes of determining whether a good is an originating good under this Agreement. 4. A Party shall give effect to paragraph 3 only once provisions with effect equivalent to paragraph 3 are in force between each Party and the non-Party. The Parties may agree to limit such provisions to specified goods or to apply under specified conditions. {Source: INTrade-BID, www.iadb.org/int}</t>
  </si>
  <si>
    <t>Article 23 Accumulation Where originating goods or materials of a Party are incorporated into a good in the other Party's territory, the goods or materials so incorporated shall be regarded to be originating in the latter's territory. {Source: INTrade-BID, www.iadb.org/int}</t>
  </si>
  <si>
    <t>ARTICLE 14 Cumulative Rule of Origin Where originating goods or materials of a Party are incorporated into a good in the other Party's territory, the goods or materials so incorporated shall be regarded to be originating in the latter's territory. {Source: INTrade-BID, www.iadb.org/int}</t>
  </si>
  <si>
    <t>Article 29 Accumulation Originating materials of a Party used in the production of a good in the other Party shall be considered as originating materials of that other Party. {Source: INTrade-BID, www.iadb.org/int}</t>
  </si>
  <si>
    <t>ARTÍCULO 4.8 : ACUMULACIÓN 1. Los materiales originarios del territorio de una Parte, utilizados en la producción de una mercancía en el territorio de la otra Parte, serán considerados originarios en el territorio de la otra Parte. 2. Una mercancía es una mercancía originaria, cuando se produce en el territorio de una o ambas Partes por uno o más productores, siempre que la mercancía cumpla los requisitos establecidos en el Artículo 4.2 (Mercancías Originarias). {Source: INTrade-BID, www.iadb.org/int}</t>
  </si>
  <si>
    <t>Article 6 Cumulative Rules of Origin For the purposes of Article 2 (Originating Goods), a good which complies with the origin requirements provided therein and which is used in another Party as a material in the production of another good shall be considered to originate in the Party where working or processing of the finished good has taken place {Source: INTrade-BID, www.iadb.org/int}</t>
  </si>
  <si>
    <t>Rule 7 Accumulation Unless otherwise provided for in this Annex, a good originating in the territory of a Party, which is used in the territory of another Party as material for a finished good eligible for preferential tariff treatment, shall be considered to be originating in the territory of the latter Party where working or processing of the finished good has taken place. {Source: INTrade-BID, www.iadb.org/int}</t>
  </si>
  <si>
    <t>Originating treatment for inputs from non-member countries</t>
  </si>
  <si>
    <t>ARTICLE 3 Originating Goods 1. Goods shall be deemed originating goods of a Party where they are: (b) goods wholly manufactured in that Party from one or more of the following: (iv) materials that are determined by both Parties to be materials meeting the requirements of Article 3.1(b)(iii); {Source: INTrade-BID: www.iadb.org/int}</t>
  </si>
  <si>
    <t>Article 3.3: Rules of Origin, Origin Procedures, and Related Matters Regional Cumulation 14. In the light of their desire to promote regional integration, the Parties shall enter into discussions, within six months of the date of entry into force of this Agreement, or at a time to be determined by the Parties, with a view to deciding, subject to their applicable domestic legal requirements (such as a requirement to consult with the legislature and domestic industry), whether materials that are goods of countries in the region may be counted for purposes of satisfying the origin requirement under this Chapter as a step toward achieving regional integration.{Source: INTrade-BID, www.iadb.org/int}</t>
  </si>
  <si>
    <t>Treatment of Certain Types of Merchandise and Materials</t>
  </si>
  <si>
    <t>Fungible goods and materials</t>
  </si>
  <si>
    <t>Section A: Rules of Origin 11. Fungible Goods and Materials: Each Member State shall provide that the determination of whether fungible goods or materials are originating goods shall be made either by physical segregation of each good or material or through the use of any inventory management method, such as averaging, last-in first-out, or first-in first-out, recognised in the generally accepted accounting principles of the Member State in which the production is performed or otherwise accepted by the Member State in which the production is performed. 12. Each Member State shall provide that an inventory management method selected under paragraph 11 for particular fungible goods or materials shall continue to be used for those fungible goods or materials throughout the fiscal year that the inventory management method was selected.{Source: INTrade-BID, www.iadb.org/int}</t>
  </si>
  <si>
    <t>Article 406: Fungible Goods and Materials For purposes of determining whether a good is an originating good: a) where originating and non-originating fungible materials are used in the production of a good, the determination of whether the materials are originating need not be made through the identification of any specific fungible material, but may be determined on the basis of any of the inventory management methods set out in the Uniform Regulations; and b) where originating and non-originating fungible goods are commingled and exported in the same form, the determination may be made on the basis of any of the inventory management methods set out in the Uniform Regulations.{Source: INTrade-BID, www.iadb.org/int}</t>
  </si>
  <si>
    <t>Article D-06: Fungible Goods and Materials For purposes of determining whether a good is an originating good: (a) where originating and non-originating fungible materials are used in the production of a good, the determination of whether the materials are originating need not be made through the identification of any specific fungible material, but may be determined on the basis of any of the inventory management methods set out in the Uniform Regulations; and (b) where originating and non-originating fungible goods are commingled and exported in the same form, the determination may be made on the basis of any of the inventory management methods set out in the Uniform Regulations.{Source: INTrade-BID, www.iadb.org/int}</t>
  </si>
  <si>
    <t>Artículo 4-01: Definiciones Para efectos de este capítulo, se entenderá por: bienes fungibles: bienes que son intercambiables para efectos comerciales, cuyas propiedades son esencialmente idénticas y que no es posible diferenciarlos por simple examen visual; materiales fungibles: materiales que son intercambiables para efectos comerciales y cuyas propiedades son esencialmente idénticas y no es posible diferenciarlos por simple examen visual; Artículo 4-09: Bienes y materiales fungibles 1. Para efectos de establecer si un bien es originario, cuando en su producción se utilicen materiales fungibles originarios y no originarios que se encuentren mezclados o combinados físicamente en inventario, el origen de los materiales podrá determinarse, mediante uno de los métodos de control de inventarios establecidos en las Reglamentaciones Uniformes. 2. Cuando bienes fungibles originarios y no originarios se mezclen o combinen físicamente en inventario, y antes de su exportación no sufran ningún proceso productivo ni cualquier otra operación en el territorio de la Parte en que fueron mezclados o combinados físicamente, diferente de la descarga, recarga o cualquier otro movimiento necesario para mantener los bienes en buena condición o transportarlos al territorio de la otra Parte, el origen del bien podrá ser determinado a partir de uno de los métodos de control de inventarios establecidos en las Reglamentaciones Uniformes. 3. Una vez seleccionado uno de los métodos de control de inventarios establecidos en las Reglamentaciones Uniformes, éste deberá ser utilizado a través de todo el ejercicio o periodo fiscal.{Source: INTrade-BID, www.iadb.org/int}</t>
  </si>
  <si>
    <t>ARTICLE 5.7 : FUNGIBLE GOODS AND MATERIALS 1. Each Party shall provide that the determination of whether fungible goods or materials are originating goods shall be made either by physical segregation of each good or material or through the use of any inventory management method, such as averaging, last-in first-out, or first-in first-out, recognized in the generally accepted accounting principles of the Party in which the production is performed or otherwise accepted by the Party in which the production is performed. 2. Each Party shall provide that that an inventory management method selected under paragraph 1 for particular fungible goods or materials shall continue to be used for those fungible goods or materials throughout the fiscal year of the person that selected the inventory management method.{Source: INTrade-BID, www.iadb.org/int}</t>
  </si>
  <si>
    <t>Article 28 Fungible Goods and Materials 1. For the purposes of determining whether a good is an originating good, where originating and non-originating fungible materials that are commingled in an inventory, are used in the production of a good, the origin of the materials may be determined pursuant to an inventory management method set out in paragraph 3 below. 2. Where originating and non-originating fungible goods are commingled in an inventory and, prior to exportation do not undergo any production process or any operation in the Area of the Party where they were commingled other than unloading, loading or any other operation necessary to preserve it in good condition or to transport the good to the other Party, the origin of the good may be determined pursuant to an inventory management method set out in paragraph 3 below. 3. The inventory management methods for fungible goods or materials shall be the following: (a) â€œFIFO methodâ€ (first in-first out) is the inventory management method by which the origin of the number of fungible goods or materials first received in the inventory is considered to be the origin of the same number of fungible goods or materials first withdrawn from the inventory; (b) â€œLIFO methodâ€ (last in-first out) is the inventory management method by which the origin of the number of fungible goods or materials last received in the inventory is considered to be the origin of the same number of fungible goods or materials first withdrawn from the inventory; or (c) â€œaverage methodâ€ is the inventory management method by which, except as provided for in paragraph 4 below, the origin of fungible goods or materials withdrawn from an inventory is based on the ratio, calculated under the following formula: ROM= (TOM/TONM) x 100 where: ROM: ratio of originating fungible goods or materials; TOM: total units of originating fungible goods or materials in the inventory prior to the shipment; and TONM: total sum of units of originating and non-originating fungible goods or materials in the inventory prior to the shipment. 4. Where a good is subject to a regional value content requirement, the determination of value of non-originating fungible materials shall be made through the following formula: RNM= (TNM/TONM) x 100 where: RNM: ratio of value of non-originating fungible materials; TNM: total value of fungible non-originating materials in the inventory prior to the shipment; and TONM: total value of originating and non-originating fungible materials in the inventory prior to the shipment. 5. Once an inventory management method set out in paragraph 3 above has been chosen, it shall be used through all the fiscal year or period.{Source: INTrade-BID, www.iadb.org/int}</t>
  </si>
  <si>
    <t>Article 4.5: Fungible Goods and Materials 1. Each Party shall provide that the person claiming preferential tariff treatment for a good may claim that a fungible good or material is originating based on either the physical segregation of each fungible good or material, or through the use of any inventory management method, such as averaging, last-in, first-out, or first-in, first-out, recognized in the Generally Accepted Accounting Principles of the Party in which the production is performed or otherwise accepted by the Party in which the production is performed. 2. Each Party shall provide that the inventory management method selected under paragraph 1 for particular fungible goods or materials shall continue to be used for those goods or materials throughout the fiscal year of the person that selected the inventory management method.{Source: INTrade-BID, www.iadb.org/int}</t>
  </si>
  <si>
    <t>ARTICLE 3.8 : FUNGIBLE GOODS AND MATERIALS 1. Each Party shall provide that the determination of whether fungible goods or materials are originating goods shall be made either by physical segregation of each good or material or through the use of any inventory management method, such as averaging, last-in, first-out, or first-in, first out, recognized in the generally accepted accounting principles of the Party in which the production is performed or otherwise accepted by the Party in which the production is performed. 2. Each Party shall provide that that an inventory management method selected under paragraph 1 for particular fungible goods or materials shall continue to be used for those fungible goods or materials throughout the fiscal year of the person that selected the inventory management method.{Source: INTrade-BID, www.iadb.org/int}</t>
  </si>
  <si>
    <t>Article 4.7: Fungible Goods and Materials 1. For purposes of determining whether a good is an originating good: (a) where originating and non-originating fungible materials are used in the production of a good, the determination of whether the materials are originating need not be made through the identification of any specific fungible material, but shall be determined on the basis of any of the inventory management methods set out in the Uniform Regulations; and (b) where originating and non-originating fungible goods are commingled and exported in the same form, the determination shall be made on the basis of any of the inventory management methods set out in the Uniform Regulations. 2. Once a decision has been taken on the inventory management method, this method shall be used throughout the fiscal year.{Source: INTrade-BID, www.iadb.org/int}</t>
  </si>
  <si>
    <t>Article 34 Fungible Goods and Materials 1.For the purposes of determining whether a good qualifies as an originating good of a Country, where fungible originating materials of the Country and fungible non-originating materials that are commingled in an inventory are used in the production of the good, the origin of the materials may be determined pursuant to an inventory management method under the Generally Accepted Accounting Principles in the territory of the Country. 2.Where fungible originating goods of a Country and fungible non-originating goods are commingled in an inventory and, prior to exportation do not undergo any production process or any operation in the territory of the Country where they were commingled other than unloading, reloading or any other operation to preserve them in good condition, the origin of the good may be determined pursuant to an inventory management method under the Generally Accepted Accounting Principles in the territory of the Country.{Source: INTrade-BID, www.iadb.org/int}</t>
  </si>
  <si>
    <t>Article 34 Fungible Goods and Materials 1.For the purposes of determining whether a good qualifies as an originating good of a Party, where fungible materials consisting of originating materials of a Party and non-originating materials that are commingled in an inventory are used in the production of the good, the origin of the materials may be determined pursuant to an inventory management method recognised in the Generally Accepted Accounting Principles in the Party. 2.Where fungible goods consisting of originating goods of a Party and nonâ€”originating goods are commingled in an inventory and, prior to exportation do not undergo any production process or any operation in the Party where they were commingled other than unloading, reloading or any other operation to preserve them in good condition, the origin of the good may be determined pursuant to an inventory management method recognised in the Generally Accepted Accounting Principles in the Party.{Source: INTrade-BID, www.iadb.org/int}</t>
  </si>
  <si>
    <t>ARTICLE 4.11 : FUNGIBLE GOODS AND MATERIALS 1. The determination of whether fungible goods or materials are originating goods shall be made either by physical segregation of each good or material or through the use of any of the inventory management method, such as averaging, last-in, first-out, or first in, first-out, recognised in the Generally Accepted Accounting Principles of a Party in which the production is performed or otherwise accepted by the Party in which the production is performed. 2. Once a particular inventory management method is selected under paragraph 1, that method shall continue to be used for those fungible goods or materials throughout the fiscal year of the person that selected the inventory management method. {Source: INTrade-BID, www.iadb.org/int}</t>
  </si>
  <si>
    <t>Article 4.2 Originating Goods 7. The determination of whether fungible goods or materials are originating goods shall be made either by physical separation of each of the goods or materials or through the use of any inventory management method, such as averaging, last-in, first-out, or first-in, first-out, recognised in the generally accepted accounting principles of the Party in which the production is performed or otherwise accepted by the Party in which the production is performed. 8. An inventory management method selected under Paragraph 7 for a particular fungible good or materials shall continue to be used for those fungible goods or materials throughout the fiscal year of the producer that selected the inventory management method.{Source: INTrade-BID, www.iadb.org/int}</t>
  </si>
  <si>
    <t>Article 4.7: Fungible Goods and Materials 1. Each Party shall provide that an importer may claim that a fungible good or material is originating where the importer, exporter, or producer has: (a) physically segregated each fungible good or material; or (b) used any inventory management method, such as averaging, last-in-first-out (LIFO) or first-in-first-out (FIFO), recognized in the Generally Accepted Accounting Principles of the Party in which the production is performed or otherwise accepted by the Party in which the production is performed. 2. Each Party shall provide that the inventory management method selected under paragraph 1 for a particular fungible good or material shall continue to be used for that good or material throughout the fiscal year of the person that selected the inventory management method.{Source: INTrade-BID, www.iadb.org/int}</t>
  </si>
  <si>
    <t>Article 35 Fungible Goods and Materials 1. For the purposes of determining whether a good qualifies as an originating good of a Party, where fungible originating materials of the Party and fungible nonoriginating materials that are commingled in an inventory are used in the production of the good, the origin of the materials may be determined pursuant to an inventory management method set out in the Operational Procedures on Trade in Goods and Rules of Origin referred to in Article 25. 2. Where fungible originating goods of a Party and fungible non-originating goods are commingled in an inventory and, prior to exportation do not undergo any production process or any operation in the Party where they were commingled other than unloading, reloading or any other operation necessary to preserve them in good condition, the origin of the good may be determined pursuant to an inventory management method set out in the Operational Procedures on Trade in Goods and Rules of Origin referred to in Article 25. 3. Once an inventory management method set out in paragraphs 1 and 2 above has been chosen, it shall be used through all the fiscal year or period. {Source: INTrade-BID, www.iadb.org/int}</t>
  </si>
  <si>
    <t>ARTICLE 9 Fungible Goods and Materials 1. In order to consider if a good is originating, when in the production process originating and non-originating fungible materials physically mixed or combined are used, the origin of materials may be determined through the physical segregation of each fungible good or material or through the use of any inventory management method as set forth in domestic laws in force by each Party. 2. The inventory management method selected under paragraph 1 for a particular fungible good or material shall continue to be used for that good or material throughout all the fiscal year of the person that selected the inventory management method.{Source: INTrade-BID, www.iadb.org/int}</t>
  </si>
  <si>
    <t>Article 34 Fungible Goods and Materials 1. For the purposes of determining whether a good qualifies as an originating good of a Party, where fungible materials consisting of originating materials of the Party and non-originating materials that are commingled in an inventory are used in the production of the good, the origin of the materials may be determined pursuant to an inventory management method recognized in the Generally Accepted Accounting Principles in the Party. 2. Where fungible goods consisting of originating goods of a Party and non-originating goods are commingled in an inventory and, prior to exportation do not undergo any production process or any operation in the Party where they were commingled other than unloading, reloading and any other operation to preserve them in good condition, the origin of the good may be determined pursuant to an inventory management method recognized in the Generally Accepted Accounting Principles in the Party. {Source: INTrade-BID, www.iadb.org/int}</t>
  </si>
  <si>
    <t>ARTICLE 6.7: FUNGIBLE GOODS AND MATERIALS {5 Nothing in this Article shall prevent a Party from requiring an importer to identify by percentage the country or countries of origin of fungible goods.} 1. Each Party shall provide that an importer claiming preferential tariff treatment for a good may claim that a fungible good or material is originating where the importer, exporter, or producer has: (a) physically segregated each fungible good or material; or (b) used any inventory management method, such as averaging, last-in-first-out (LIFO) or first-in-first-out (FIFO), recognized in the Generally Accepted Accounting Principles of the Party in which the production is performed or otherwise accepted by the Party in which the production is performed. 2. Each Party shall provide that the inventory management method selected under paragraph 1 for a particular fungible good or material shall continue to be used for that good or material throughout the fiscal year of the person that selected the inventory management method.{Source: INTrade-BID, www.iadb.org/int}</t>
  </si>
  <si>
    <t>Article 35 Identical and Interchangeable Materials The determination of whether identical and interchangeable materials are originating materials shall be made by the use of generally accepted accounting principles of stock control applicable, or those of inventory management practised, in the exporting Party. {Source: INTrade-BID, www.iadb.org/int}</t>
  </si>
  <si>
    <t>Article 4.1: Definitions For the purposes of this Chapter: (d) fungible goods or materials means goods or materials that are identical or interchangeable as result of being of the same kind and commercial quality, possessing the same technical and physical characteristics, and which cannot be distinguished from one another for origin purposes by virtue of any markings or mere visual examination; Article 4.7: Fungible Goods and Materials 1. The determination of whether fungible goods or materials are originating goods shall be made either by physical segregation of each of the materials, or through the use of an inventory management method recognised in the generally accepted accounting principles of the Party in which the production is performed or otherwise accepted by that Party. 2. A Party shall provide that an inventory management method selected under paragraph 1 for particular fungible goods or materials shall continue to be used for those fungible goods or materials throughout its fiscal year. {Source: INTrade-BID, www.iadb.org/int}</t>
  </si>
  <si>
    <t>Article 308: Fungible Goods and Materials 1. For purposes of determining whether a good is an originating good: (a) where originating and non-originating fungible materials are used in the production of a good, the determination of whether the materials are originating materials may be made in accordance with any of the inventory management methods recognized in, or otherwise accepted by, the Generally Accepted Accounting Principles of the Party in which the production is performed; and (b) where originating and non-originating fungible goods are physically combined or mixed in inventory in a Party and exported in the same form to another Party, the determination of whether the good is an originating good may be made in accordance with any of the inventory management methods recognized in, or otherwise accepted by, the Generally Accepted Accounting Principles of the Party from which the good is exported. 2. A Party shall ensure that the person that selected an inventory management method pursuant to paragraph 1 for a particular fungible good or material continues to use such inventory management method for that fungible good or material throughout the fiscal year of that person. {Source: INTrade-BID, www.iadb.org/int}</t>
  </si>
  <si>
    <t>Article 30 Interchangeable Materials 1. In determining whether a good is an originating good, any interchangeable materials shall be distinguished by: (a) physical separation of the goods; or (b) an inventory management method recognised in the generally accepted accounting principles of the exporting Party. 2. Interchangeable materials are goods or materials which are interchangeable for commercial purposes, whose properties are essentially identical, and between which it is impractical to differentiate by a mere visual examination. {Source: INTrade-BID, www.iadb.org/int}</t>
  </si>
  <si>
    <t>ARTICLE 21 Fungible Products and Materials In determining whether a good is an originating good, any interchangeable materials shall be distinguished by: (a) physical separation of the goods; or (b) an inventory management method recognised in the generally accepted accounting principles of the exporting Party. {Source: INTrade-BID, www.iadb.org/int}</t>
  </si>
  <si>
    <t>Article 35 Identical and Interchangeable Materials The determination of whether identical and interchangeable materials are originating materials shall be made by the use of generally accepted accounting principles of stock control applicable, or those of inventory management practiced, in the exporting Party. {Source: INTrade-BID, www.iadb.org/int}</t>
  </si>
  <si>
    <t>ARTÍCULO 4.13 : MERCANCÍAS Y MATERIALES FUNGIBLES 1. Cada Parte dispondrá que la determinación de si las mercancías o materiales fungibles son mercancías originarias se realizará ya sea por medio de una segregación física de cada mercancía o material, o a través del uso de cualquier método de manejo de inventarios, tales como promedios, ultimas entradas primeras salidas, o primeras entradas primeras salidas, reconocidas en los principios de contabilidad generalmente aceptados de la Parte donde la producción se lleva a cabo, o de otra manera aceptados por la Parte donde la producción se lleva a cabo, según lo establezcan las leyes nacionales vigentes en cada Parte. 2. Cada parte dispondrá que el método de manejo de inventario seleccionado de conformidad con el párrafo 1 para mercancías o materiales fungibles en particular, deberá continuar siendo utilizado para aquellas mercancías o materiales fungibles a través del año fiscal de la persona que seleccionó el método de manejo de inventarios. {Source: INTrade-BID, www.iadb.org/int}</t>
  </si>
  <si>
    <t>Article 10 Identical and Interchangeable Materials The determination of whether identical and interchangeable materials are originating materials shall be made either by physical segregation of each of the materials or by the use of generally accepted accounting principles of stock control applicable, or inventory management practice, in the exporting Party. {Source: INTrade-BID, www.iadb.org/int}</t>
  </si>
  <si>
    <t>Rule 14 Identical and Interchangeable Materials 1. For the purposes of establishing the origin of a good, when the good is manufactured utilising originating and non-originating materials, mixed or physically combined, the origin of such materials can be determined by generally accepted accounting principles of inventory management practiced in the territory of the exporting Party. 2. Once a decision has been taken on the inventory management method, that method shall be used throughout the fiscal year. {Source: INTrade-BID, www.iadb.org/int}</t>
  </si>
  <si>
    <t>Article 31 Fungible Goods and Materials 1. For the purposes of determining whether a good qualifies as an originating good of a Party, where fungible originating materials of the Party and fungible non-originating materials that are commingled in an inventory are used in the production of the good, the origin of the materials may be determined pursuant to an inventory management method under the Generally Accepted Accounting Principles in the Party. 2. Where fungible originating goods of a Party and fungible non-originating goods are commingled in an inventory and, prior to exportation do not undergo any production process or any operation in the Party where they were commingled other than unloading, reloading and any other operation to preserve them in good condition, the origin of the good may be determined pursuant to an inventory management method under the Generally Accepted Accounting Principles in the Party. {Source: INTrade-BID, www.iadb.org/int}</t>
  </si>
  <si>
    <t>Article 35 Fungible Goods and Materials 1. For the purposes of determining whether a good qualifies as an originating good of a Party, where fungible originating materials of the Party and fungible nonoriginating materials that are commingled in an inventory are used in the production of the good, the origin of the materials may be determined pursuant to an inventory management method under the Generally Accepted Accounting Principles in the Party. 2. Where fungible originating goods of a Party and fungible non-originating goods are commingled in an inventory and, prior to exportation do not undergo any production process or any operation in the Party where they were commingled other than unloading, reloading and any other operation to preserve them in good condition, the origin of the good may be determined pursuant to an inventory management method under the Generally Accepted Accounting Principles in the Party. {Source: INTrade-BID, www.iadb.org/int}</t>
  </si>
  <si>
    <t>Sets and assortments</t>
  </si>
  <si>
    <t>Artículo 4-10: Juegos o surtidos 1. Los juegos o surtidos de bienes que se clasifiquen según lo dispuesto en la regla 3 de las Reglas Generales de Interpretación del Sistema Armonizado, así como los bienes cuya descripción conforme a la nomenclatura del Sistema Armonizado sea específicamente la de un juego o surtido, calificarán como originarios, siempre que cada uno de los bienes contenidos en el juego o surtido cumpla con la regla de origen que se haya establecido para cada uno de los bienes en este capítulo. 2. No obstante lo dispuesto en el párrafo 1, un juego o surtido de bienes se considerará originario, si el valor de todos los bienes no originarios utilizados en la formación del juego o surtido no excede el ocho por ciento del valor de transacción del juego o surtido ajustado sobre la base indicada en el párrafo 2 ó 3, según sea el caso, del artículo 4-04 o, en los casos referidos en el artículo 4-04(5), si el valor de todos los bienes no originarios antes referidos no excede el ocho por ciento del costo total del juego o surtido. 3. Las disposiciones de este artículo prevalecerán sobre las reglas específicas establecidas en el anexo 4-03.{Source: INTrade-BID, www.iadb.org/int}</t>
  </si>
  <si>
    <t>ARTICLE 4.2: RULES OF ORIGIN AND RELATED MATTERS Treatment of Sets 8. Notwithstanding the textile and apparel specific rules of origin set out in Annex 4-A, textile or apparel goods classifiable as goods put up in sets for retail sale as provided for in General Rule of Interpretation 3 of the Harmonized System shall not be regarded as originating goods unless each of the goods in the set is an originating good or the total value of the nonoriginating goods in the set does not exceed ten percent of the customs value of the set.{Source: INTrade-BID, www.iadb.org/int}</t>
  </si>
  <si>
    <t>Article 29 Sets, Kits or Composite Goods 1. Sets, kits and composite goods classified pursuant to Rule 3 of the General Rules for the Interpretation of the Harmonized System, and the goods specifically described as sets, kits or composite goods in the nomenclature of the Harmonized System, shall qualify as originating, where every good contained in the sets, kits or composite goods satisfies the applicable rule of origin for each of them under this Chapter. 2. Notwithstanding paragraph 1 above, a set, kit or composite good shall be considered as originating, if the value of all non-originating goods used in the collection of the set, kit or composite good does not exceed 10 percent of the transaction value of the set, kit or composite good, adjusted to the basis set out in paragraph 2 or 3, as the case may be, of Article 23, and such set, kit or composite good satisfies all other applicable requirements of this Chapter. 3. The provisions of this Article shall prevail over the specific rules of origin set out in Annex 4.{Source: INTrade-BID, www.iadb.org/int}</t>
  </si>
  <si>
    <t>Article 3.20: Rules of Origin and Related Matters Treatment of Sets 7. Notwithstanding the good specific rules in Annex 4.1 (Specific Rules of Origin), textile and apparel goods classifiable as goods put up in sets for retail sale as provided for in General Rule of Interpretation 3 of the Harmonized System shall not be regarded as originating goods unless each of the goods in the set is an originating good or the total value of the non-originating goods in the set does not exceed 10 percent of the customs value of the set.{Source: INTrade-BID, www.iadb.org/int}</t>
  </si>
  <si>
    <t>Article 4.9: Sets of Goods 1. Each Party shall provide that if goods are classified as a set as a result of the application of rule 3 of the General Rules of Interpretation of the Harmonized System, the set is originating only if each good in the set is originating and both the set and the goods meet all other applicable requirements in this Chapter. 2. Notwithstanding paragraph 1, a set of goods is originating if the value of all the non-originating goods in the set does not exceed 15 percent of the adjusted value of the set. Article 3.3: Rules of Origin, Origin Procedures, and Related Matters Treatment of Sets 10. Notwithstanding the specific rules of origin in Annex 3-A textile or apparel goods classifiable as goods put up in sets for retail sale as provided for in General Rule of Interpretation 3 of the Harmonized System, shall not be regarded as originating goods unless each of the goods in the set is an originating good or the total value of the non-originating goods in the set does not exceed ten percent of the adjusted value of the set.{Source: INTrade-BID, www.iadb.org/int}</t>
  </si>
  <si>
    <t>Article 22 Sets Sets, as defined in General Rule 3 of the Harmonized System, shall be regarded as originating when all the components of the sets are originating. Nevertheless, when a set is composed of originating and non-originating products, the set as a whole shall be regarded as originating, provided that the value of the non-originating products does not exceed 15% of the total value of the set, determined pursuant to Article 17.{Source: INTrade-BID, www.iadb.org/int}</t>
  </si>
  <si>
    <t>Artículo 3.- Salvo que se disponga otra cosa en este anexo serán considerados originarios: 9. Los juegos o surtidos de mercancías, siempre que cada una de las mercancías en ellos contenidos, cumplan con las normas establecidas en el presente anexo.{Source: INTrade-BID, www.iadb.org/int}</t>
  </si>
  <si>
    <t>ARTICLE 11 Set of Goods 1. Sets or assortments of goods, as a result of the application of rule 3 of the General Rules for the Interpretation of the Harmonized System, shall be originating only if each good in the set or assortment is originating, and both the set or assortment and the goods meet with all other applicable requirements in this Annex. 2. Notwithstanding paragraph 1 of this Article, a set or assortment of goods is originating, if the value of all non-originating goods in the set or assortment does not exceed 15% of the FOB value of the set or assortment.{Source: INTrade-BID, www.iadb.org/int}</t>
  </si>
  <si>
    <t>Article 35 Sets, Kits or Composite Goods 1. Sets, kits and composite goods classified pursuant to Rule 3 of the General Rules for the Interpretation of the Harmonized System shall qualify as originating goods of the exporting Party, where every good contained in the sets, kits or composite goods satisfies the applicable rule of origin for each of them under this Chapter. 2. Paragraph 1 shall prevail over the product specific rules set out in Annex 2. {Source: INTrade-BID, www.iadb.org/int}</t>
  </si>
  <si>
    <t>ARTICLE 6.9: SETS OF GOODS 1. Each Party shall provide that if goods are classified as a set as a result of the application of rule 3 of the General Rules of Interpretation of the Harmonized System, the set is originating only if each good in the set is originating. 2. Notwithstanding paragraph 1, a set of goods is originating if the value of all the non-originating goods in the set does not exceed 15 percent of the adjusted value of the set. CHAPTER FOUR TEXTILES AND APPAREL ARTICLE 4.2: RULES OF ORIGIN AND RELATED MATTERS Treatment of Sets 8. Notwithstanding the specific rules of origin set out in Annex 4-A, textile and apparel goods classifiable under General Rule of Interpretation 3 of the Harmonized System as goods put up in sets for retail sale shall not be regarded as originating goods unless each of the goods in the set is an originating good or the total value of the non-originating goods in the set does not exceed 10 percent of the customs value of the set.{Source: INTrade-BID, www.iadb.org/int}</t>
  </si>
  <si>
    <t>Article 4.9: Sets or Composite Goods 1. A set put up for retail sale or composite good that is classifiable pursuant to Rule 3 of the General Rules for the Interpretation of the Harmonized System, shall be considered as originating, provided that: (a) all the component goods are originating; or (b) the value of the non-originating component goods does not exceed 25 per cent of the total adjusted value (as calculated in accordance with Article 4.12) of the good put up in a set for retail sale or composite good. 2. The origin of packaging materials and containers for a set put up for retail sale or composite good shall be determined in accordance with Article 4.8. 3. This Article shall not apply to a set put up for retail sale or composite good for which the Harmonized System provides a specific description. {Source: INTrade-BID, www.iadb.org/int}</t>
  </si>
  <si>
    <t>Article 310: Sets or Assortments of Goods Except as provided in Annex 301, a set or assortment of goods, as referred to in General Rule 3 of the Harmonized System, shall be considered as originating, provided that: (a) all the component goods, including packaging materials and containers, are originating; or (b) where the set or assortment contains non-originating component goods, including packaging materials and containers, the value of the non-originating goods, including any non-originating packaging materials and containers for the set or assortment of goods, does not exceed 15 percent of the transaction value of the set or assortment of goods. {Source: INTrade-BID, www.iadb.org/int}</t>
  </si>
  <si>
    <t>ARTÍCULO 4.10 : JUEGOS DE MERCANCÍAS 1. Cada parte dispondrá que si las mercancías son clasificadas como juegos de acuerdo a la Regla 3 de las Reglas Generales de Interpretación del Sistema Armonizado, el juego será originario sólo si: (a) cada mercancía en el juego es originaria; y (b) tanto el juego y las mercancías cumplen con todos los demás requisitos aplicables en este Capítulo. 2. No obstante el párrafo 1, un juego de mercancías es originario si el valor de todas las mercancías no originarias contenidas en el juego, no excede el quince por ciento (15%) del valor ajustado del juego. {Source: INTrade-BID, www.iadb.org/int}</t>
  </si>
  <si>
    <t>Accessories, spare parts and tools</t>
  </si>
  <si>
    <t>Section A: Rules of Origin 9. Accessories, Spare Parts, and Tools: Each Member State shall provide that accessories, spare parts, or tools delivered with a good that form part of the good's standard accessories, spare parts, or tools, shall be treated as originating goods if the good is an originating good, and shall be disregarded in determining whether all the non-originating materials used or consumed in the production of the good undergo the applicable change in tariff classification, provided that: a) the accessories, spare parts, or tools are not invoiced separately from the good; b) the quantities and value of the accessories, spare parts, or tools are customary for the good; and c) if the good is subject to a regional value content requirement, the value of the accessories, spare parts, or tools shall be taken into account as originating or non-originating materials, as the case may be, in calculating the regional value content of the good. 10. Paragraph 9 does not apply where the accessories, spare parts or tools have been added solely for the purpose of artificially raising the regional value content of the goods.{Source: INTrade-BID, www.iadb.org/int}</t>
  </si>
  <si>
    <t>Article 407: Accessories, Spare Parts and Tools Accessories, spare parts or tools delivered with the good that form part of the good's standard accessories, spare parts, or tools, shall be considered as originating if the good originates and shall be disregarded in determining whether all the non­originating materials used in the production of the good undergo the applicable change in tariff classification set out in Annex 401, provided that: a) the accessories, spare parts or tools are not invoiced separately from the good; b) the quantities and value of the accessories, spare parts or tools are customary for the good; and c) if the good is subject to a regional value-content requirement, the value of the accessories, spare parts or tools shall be taken into account as originating or non-originating materials, as the case may be, in calculating the regional value content of the good.{Source: INTrade-BID, www.iadb.org/int}</t>
  </si>
  <si>
    <t>Article D-07: Accessories, Spare Parts and Tools Accessories, spare parts or tools delivered with the good that form part of the good's standard accessories, spare parts, or tools, shall be considered as originating if the good originates and shall be disregarded in determining whether all the non-originating materials used in the production of the good undergo the applicable change in tariff classification set out in Annex D-01, provided that: (a) the accessories, spare parts or tools are not invoiced separately from the good; (b) the quantities and value of the accessories, spare parts or tools are customary for the good; and (c) if the good is subject to a regional value-content requirement, the value of the accessories, spare parts or tools shall be taken into account as originating or non-originating materials, as the case may be, in calculating the regional value content of the good.{Source: INTrade-BID, www.iadb.org/int}</t>
  </si>
  <si>
    <t>Artículo 4-12: Accesorios, refacciones o repuestos y herramientas 1. Los accesorios, refacciones o repuestos y herramientas entregados con el bien como parte de los accesorios, repuestos y herramientas usuales del bien no se tomarán en cuenta para determinar si todos los materiales no originarios utilizados en la producción del bien cumplen con el cambio correspondiente de clasificación arancelaria establecido en el anexo 4-03, siempre que: a) los accesorios, refacciones o repuestos y herramientas no sean facturados por separado del bien, independientemente de que se desglosen o detallen por separado en la propia factura; y b) la cantidad y el valor de dichos accesorios, refacciones o repuestos y herramientas sean los habituales para el bien. 2. Cuando el bien esté sujeto a un valor de contenido regional, los accesorios, refacciones o repuestos y herramientas se considerarán como materiales originarios o no originarios, según sea el caso, al calcular el valor del contenido regional del bien. 3. Para los fines establecidos en el párrafo 2, cuando los accesorios, refacciones o repuestos y herramientas correspondan a materiales de fabricación propia, el productor puede optar por designar a tales materiales como materiales intermedios según el artículo 4-07.{Source: INTrade-BID, www.iadb.org/int}</t>
  </si>
  <si>
    <t>Rule 10: Accessories, Spare Parts and Tools The origin of accessories, spare parts, tools and instructional or other information materials presented with the goods therewith shall be neglected in determining the origin of the goods, provided that such accessories, spare parts, tools and information materials are classified and collected customs duties with the goods by the importing member state.{Source: INTrade-BID, www.iadb.org/int}</t>
  </si>
  <si>
    <t>ARTICLE 5.6 : ACCESSORIES, SPARE PARTS, AND TOOLS Each Party shall provide that accessories, spare parts, or tools delivered with a good that form part of the good's standard accessories, spare parts, or tools, shall be treated as originating goods if the good is an originating good, and shall be disregarded in determining whether all the nonoriginating materials used in the production of the good undergo the applicable change in tariff classification, provided that: (a) the accessories, spare parts, or tools are not invoiced separately from the good; (b) the quantities and value of the accessories, spare parts, or tools are customary for the good; and (c) if the good is subject to a regional value content requirement, the value of the accessories, spare parts, or tools shall be taken into account as originating or nonoriginating materials, as the case may be, in calculating the regional value content of the good.{Source: INTrade-BID, www.iadb.org/int}</t>
  </si>
  <si>
    <t>Article 31 Accessories, Spare Parts and Tools 1. Accessories, spare parts or tools delivered with the good that form part of the goodâ€™s standard accessories, spare parts or tools, shall be disregarded in determining whether all the non-originating materials used in the production of the good undergo the applicable change in tariff classification set out in Annex 4, provided that: (a) the accessories, spare parts or tools are not invoiced separately from the good, without regard of whether they are separately detached in the commercial invoice; and (b) the quantities and value of the accessories, spare parts or tools are customary for the good. 2. If the good is subject to a regional value content requirement, the value of the accessories, spare parts or tools shall be taken into account as the value of originating or non-originating materials, as the case may be, in calculating the regional value content of the good.{Source: INTrade-BID, www.iadb.org/int}</t>
  </si>
  <si>
    <t>Article 4.4: Accessories, Spare Parts, and Tools Each Party shall provide that accessories, spare parts, or tools delivered with a good that form part of the goodâ€™s standard accessories, spare parts, or tools, shall be regarded as a material used in the production of the good, provided that: (a) the accessories, spare parts, or tools are classified with and not invoiced separately from the good; and (b) the quantities and value of the accessories, spare parts, or tools are customary for the good.{Source: INTrade-BID, www.iadb.org/int}</t>
  </si>
  <si>
    <t>ARTICLE 3.7 : ACCESSORIES, SPARE PARTS, AND TOOLS Each Party shall provide that accessories, spare parts, or tools delivered with a good that form part of the good's standard accessories, spare parts, or tools, shall be treated as originating goods if the good is an originating good, and shall be disregarded in determining whether all the nonoriginating materials used in the production of the good undergo the applicable change in tariff classification, provided that: (a) the accessories, spare parts, or tools are not invoiced separately from the good; (b) the quantities and value of the accessories, spare parts, or tools are customary for the good; and (c) if the good is subject to a regional value content requirement, the value of the accessories, spare parts, or tools shall be taken into account as originating or nonoriginating materials, as the case may be, in calculating the regional value content of the good.{Source: INTrade-BID, www.iadb.org/int}</t>
  </si>
  <si>
    <t>Article 4.8: Accessories, Spare Parts and Tools 1. Accessories, spare parts or tools delivered with the good that form part of standard accessories, spare parts or tools of the good, shall be considered as originating if the good originates and shall be disregarded in determining whether all the non-originating materials used in the production of the good undergo the applicable change in tariff classification set out in Annex 4, provided that: (a) the accessories, spare parts or tools are not invoiced separately from the good; and (b) the quantities and value of the accessories, spare parts or tools are customary for the good. 2. If the good is subject to a regional value-content requirement, the value of the accessories, spare parts or tools shall be taken into account as originating or non-originating materials, as the case may be, in calculating the regional value content of the good.{Source: INTrade-BID, www.iadb.org/int}</t>
  </si>
  <si>
    <t>Article 36 Accessories, Spare Parts and Tools 1.In determining whether all the non-originating materials used in the production of a good undergo the applicable change in tariff classification or a specific manufacturing or processing operation set out in Annex 2, accessories, spare parts or tools delivered with the good that form part of the goodâ€™s standard accessories, spare parts or tools, shall be disregarded, provided that: (a)the accessories, spare parts or tools are not invoiced separately from the good, without regard of whether they are separately described in the invoice; and (b)the quantities and value of the accessories, spare parts or tools are customary for the good. 2.If the good is subject to a qualifying value content requirement, the value of the accessories, spare parts or tools shall be taken into account as the value of originating materials of a Country where the good is produced or non-originating materials, as the case may be, in calculating the qualifying value content of the good.{Source: INTrade-BID, www.iadb.org/int}</t>
  </si>
  <si>
    <t>Article 36 Accessories, Spare Parts and Tools 1.In determining whether all the nonâ€”originating materials used in the production of a good undergo the applicable change in tariff classification or a specific manufacturing or processing operation set out in Annex 2, accessories, spare parts or tools delivered with the good that form part of the goodâ€™s standard accessories, spare parts or tools, shall be disregarded, provided that: (a)the accessories, spare parts or tools are not invoiced separately from the good, without regard of whether they are separately described in the invoice; and (b)the quantities and value of the accessories, spare parts or tools are customary for the good. 2.If the good is subject to a qualifying value content requirement, the value of the accessories, spare parts or tools shall be taken into account as the value of originating materials of a Party where the good is produced or non-originating materials, as the case may be, in calculating the qualifying value content of the good.{Source: INTrade-BID, www.iadb.org/int}</t>
  </si>
  <si>
    <t>ARTICLE 4.12 : ACCESSORIES, SPARE PARTS AND TOOLS 1. Accessories, spare parts, or tools, delivered with a good that form part of standard accessories, spare parts or tools of the good, shall be considered as originating if the good is an originating good, and shall be disregarded in determining whether all the non-originating materials used in the production of the good undergo the applicable change in tariff classification set out in Annex 4A, provided that: (a) the accessories, spare parts or tools are not invoiced separately from the good; and (b) the quantities and value of the accessories, spare parts or tools are customary for the good. 2. If the good is subject to a regional value-content requirement, the value of the accessories, spare parts or tools shall be taken into account as originating or nonoriginating materials, as the case may be, in calculating the regional value content of the good. {Source: INTrade-BID, www.iadb.org/int}</t>
  </si>
  <si>
    <t>Article 4.7: Accessories, Spare Parts, and Tools 1. Normal accessories, spare parts, or tools provided with the good as part of the standard accessories, spare parts, or tools shall be regarded as originating goods and shall be disregarded in determining whether or not all the nonoriginating materials used in the production of the originating goods undergo the applicable change in tariff classification, provided that: (a) the accessories, spare parts, or tools are classified with and not invoiced separately from the good; and (b) the quantities and the value of those accessories, spare parts, or tools are the normal ones for the good. 2. If the goods are subject to a regional value content requirement, the value of the accessories, spare parts, or tools shall be taken into account as originating or non-originating materials, as the case may be, in calculating the regional value content of the goods.{Source: INTrade-BID, www.iadb.org/int}</t>
  </si>
  <si>
    <t>Article 4.2 Originating Goods 5. Accessories, spare parts, or tools delivered with originating goods that form part of the standard accessories, spare parts, or tools for those goods, shall be treated as originating goods and shall be disregarded in determining whether or not all the non-originating materials used in the production of the originating goods undergo the applicable change in tariff classification, provided that: ·(a) the accessories, spare parts, or tools are not invoiced separately from the originating goods; ·(b) the quantities and value of the accessories, spare parts, or tools are customary for the originating goods; and ·(c) if the goods are subject to a regional value content requirement, the value of the accessories, spare parts, or tools shall be taken into account as originating or non-originating materials, as the case may be, in calculating the regional value content of the goods. 6. Paragraph 5 does not apply where the accessories, spare parts, or tools have been added solely for the purpose of artificially raising the regional value content of the goods.{Source: INTrade-BID, www.iadb.org/int}</t>
  </si>
  <si>
    <t>Article 4.8: Accessories, Spare Parts, and Tools 1. Each Party shall provide that a goodâ€™s standard accessories, spare parts, or tools delivered with the good shall be treated as originating goods if the good is an originating good and shall be disregarded in determining whether all the non-originating materials used in the production of the good undergo the applicable change in tariff classification, provided that: (a) the accessories, spare parts, or tools are classified with and not invoiced separately from the good, regardless of whether they appear specified or separately identified in the invoice itself; and (b) the quantities and value of the accessories, spare parts, or tools are customary for the good. 2. If a good is subject to a regional value content requirement, the value of the accessories, spare parts, or tools described in paragraph 1 shall be taken into account as originating or non-originating materials, as the case may be, in calculating the regional value content of the good.{Source: INTrade-BID, www.iadb.org/int}</t>
  </si>
  <si>
    <t>Article 23 Accessories, Spare Parts, and Tools Accessories, spare parts, or tools presented as part of the good upon importation shall be disregarded when determining the origin of the good, provided that: (a) the accessories, spare parts, or tools are classified with and not invoiced separately from the good; and (b) the quantities and the value of said accessories, spare parts, or tools are the normal ones for the good.{Source: INTrade-BID, www.iadb.org/int}</t>
  </si>
  <si>
    <t>Article 37 Accessories, Spare Parts and Tools 1. In determining whether all the non-originating materials used in the production of a good undergo the applicable change in tariff classification or a specific manufacturing or processing operation set out in Annex 2, accessories, spare parts or tools delivered with the good that form part of the goodâ€™s standard accessories, spare parts or tools, shall be disregarded, provided that: (a) the accessories, spare parts or tools are not invoiced separately from the good, without regard of whether they are separately described in the invoice; and (b) the quantities and value of the accessories, spare parts or tools are customary for the good. 2. If the good is subject to a qualifying value content requirement, the value of the accessories, spare parts or tools shall be taken into account as the value of originating materials of a Party where the good is produced or non-originating materials, as the case may be, in calculating the qualifying value content of the good. {Source: INTrade-BID, www.iadb.org/int}</t>
  </si>
  <si>
    <t>ARTICLE 6 Accessories, Spare Parts or Tools Accessories, spare parts or tools delivered with originating goods shall be treated as originating goods, provided that: (a)accessories, spare parts, or tools are not invoiced separately from the originating goods; (b) the quantities and value of the accessories, spare parts, or tools are customary for the originating goods; and (c) if the goods are subject to a regional value content requirement, the value of the accessories, spare parts, or tools shall be taken into account only if they are originating materials of one or both Parties{Source: INTrade-BID, www.iadb.org/int}</t>
  </si>
  <si>
    <t>Article 37 Accessories, Spare Parts and Tools Accessories, spare parts or tools delivered with a good that form part of the goodâ€™s standard accessories, spare parts or tools, shall be disregarded in determining whether the good qualifies as an originating good of a Party, provided that: (a) the accessories, spare parts or tools are not invoiced separately from the good, without regard of whether they are separately described in the invoice; and (b) the quantities and value of the accessories, spare parts or tools are customary for the good. {Source: INTrade-BID, www.iadb.org/int}</t>
  </si>
  <si>
    <t>ARTICLE 6.8: ACCESSORIES, SPARE PARTS, AND TOOLS 1. Each Party shall provide that a goodâ€™s standard accessories, spare parts, or tools delivered with the good shall be considered originating goods if the good is an originating good and shall be disregarded in determining whether all the non-originating materials used in the production of the good undergo the applicable change in tariff classification, provided that: (a) the accessories, spare parts, or tools are classified with and not invoiced separately from the good; and (b) the quantities and value of the accessories, spare parts, or tools are customary for the good. 2. If a good is subject to a regional value content requirement, the value of the accessories, spare parts, or tools described in paragraph 1 shall be taken into account as originating or non-originating materials, as the case may be, in calculating the regional value content of the good.{Source: INTrade-BID, www.iadb.org/int}</t>
  </si>
  <si>
    <t>Article 33 Accessories, Spare Parts, Tools and Instructional or Other Information Materials 1. If a good is subject to the requirements of CTC or specific manufacturing or processing operation, the origin of accessories, spare parts, tools and instructional or other information materials presented with the good shall not be taken into account in determining whether the good qualifies as an originating good, provided that: (a) the accessories, spare parts, tools and instructional or other information materials are not invoiced separately from the good; and (b) the quantities and value of the accessories, spare parts, tools and instructional or other information materials are customary for the good. 2. If a good is subject to a RVC-based rule of origin, the value of the accessories, spare parts, tools and instructional or other information materials shall be taken into account as the value of the originating or nonoriginating materials, as the case may be, in calculating the RVC of the originating goods. {Source: INTrade-BID, www.iadb.org/int}</t>
  </si>
  <si>
    <t>Article 4.6: Accessories, Spare Parts and Tools 1. For the purposes of determining the origin of a good, accessories, spare parts, tools and instructional or other information resources presented with the good shall be considered originating goods, and shall be disregarded in determining whether all the non-originating materials used in the production of the originating good have undergone the applicable change in tariff classification or production process requirement. 2. If the good is subject to a regional value content requirement, the value of the accessories, spare parts, tools and instructional or other information resources presented with the good is to be taken into account as originating or non-originating, as the case may be, in calculating the regional value content of the good. 3. Paragraph 1 and 2 shall only apply provided that: (a) the accessories, spare parts, tools and instructional or other information resources presented with the good are not invoiced separately from the good; and (b) the quantities and value of the accessories, spare parts, tools and instructional or other information resources presented with the good are customary for that good. 4. Where accessories, spare parts and tools are not customary for the good or are invoiced separately from the good, they shall be treated as separate goods for the purpose of origin determination. {Source: INTrade-BID, www.iadb.org/int}</t>
  </si>
  <si>
    <t>Article 311: Accessories, Spare Parts and Tools Accessories, spare parts and tools delivered with a good that form part of the good's standard accessories, spare parts or tools, shall be considered as originating if the good is an originating good, and shall be disregarded in determining whether all the non-originating materials used in the production of the good undergo the applicable requirements set out in Annex 301 provided that: (a) the accessories, spare parts and tools are not invoiced separately from the good, whether or not each is listed or detailed on the invoice; and (b) the quantities and value of such accessories, spare parts, or tools are customary for the good. {Source: INTrade-BID, www.iadb.org/int}</t>
  </si>
  <si>
    <t>Article 28 Accessories, Spare Parts and Tools 1. With regard to the change in tariff classification requirements for origin specified in Annex 5, accessories, spare parts, tools, instructional and information materials presented with the good upon importation shall be disregarded in the determination of the origin of the good, provided that these are classified with and not invoiced separately from the good. 2. Where the goods are subject to an RVC requirement, the value of the accessories, spare parts, tools, instructional and information materials shall be taken into account as originating materials or non-originating materials, as the case may be, in calculating the RVC of the goods. 3. This Article applies only where the quantities and values of said accessories, spare parts, tools, instructional and information materials are customary for the good. {Source: INTrade-BID, www.iadb.org/int}</t>
  </si>
  <si>
    <t>ARTICLE 20 Accessories, Spare Parts and Tools The origin of accessories, spare parts, tools and instructional or other information materials presented with the goods therewith shall be neglected in determining the origin of the goods, provided that such accessories, spare parts, tools and information materials are classified and collected customs duties with the goods by the importing Party. {Source: INTrade-BID, www.iadb.org/int}</t>
  </si>
  <si>
    <t>Article 33 Accessories, Spare Parts, Tools, and Instructional or Other Information Materials 1. If a good is subject to the requirements of CTC or specific manufacturing or processing operation, the accessories, spare parts, tools, and instructional or other information materials presented with the good shall not be taken into account in determining whether the good qualifies as an originating good, provided that: (a) the accessories, spare parts, tools, and instructional or other information materials are not invoiced separately from the good; and (b) the quantities and value of the accessories, spare parts, tools, and instructional or other information materials are customary for the good. 2. If a good is subject to an LVC-based rule of origin, the value of the accessories, spare parts, tools, and instructional or other information materials shall be taken into account as the value of the originating or non-originating materials, as the case may be, in calculating the LVC of the good. {Source: INTrade-BID, www.iadb.org/int}</t>
  </si>
  <si>
    <t>ARTÍCULO 4.9 : ACCESORIOS, REPUESTOS Y HERRAMIENTAS 1. Cada parte dispondrá que los accesorios, repuestos o herramientas de la mercancía, entregados con ella, que formen parte de los usuales accesorios, repuestos y herramientas de la mercancía, serán considerados como originarios si la mercancía es una mercancía originaria, y no se tomarán en cuenta para determinar si todos los materiales no originarios utilizados en la producción de una mercancía sufren el correspondiente cambio de clasificación arancelaria, siempre que: (a) los accesorios, repuestos o herramientas estén clasificados con la mercancía y no se hubiesen facturado por separado, independientemente de que ellos sean especificados o identificados por separado en la propia factura; (b) las cantidades y el valor de los accesorios, repuestos o herramientas sean los habituales para la mercancía; y (c) si la mercancía esté sujeta un requisito de valor de contenido para la calificación, el valor de los accesorios, repuestos, o herramientas se tomará en cuenta como originario o no originario, según sea el caso, al calcular el valor de contenido para la calificación de la mercancía. {Source: INTrade-BID, www.iadb.org/int}</t>
  </si>
  <si>
    <t>Article 9 Accessories, Spare Parts and Tools 1. For the purposes of determining the origin of a good, accessories, spare parts, tools and instructional or other information materials presented with the good shall be considered part of that good and shall be disregarded in determining whether all the non-originating materials used in the production of the originating good have undergone the applicable change in tariff classification, provided that: (a) the accessories, spare parts, tools and instructional or other information materials presented with the good are not invoiced separately from the originating good; and (b) the quantities and value of the accessories, spare parts, tools and instructional or other information materials presented with the good are customary for that good. 2. Notwithstanding Paragraph 1, if the good is subject to a regional value content requirement, the value of the accessories, spare parts, tools and instructional or other information materials presented with the good shall be taken into account as originating or non-originating materials, as the case may be, in calculating the regional value content of the good. 3. Paragraphs 1 and 2 do not apply where accessories, spare parts, tools and instructional or other information materials presented with the good have been added solely for the purpose of artificially raising the regional value content of that good, provided it is proven subsequently by the importing Party that they are not sold therewith. {Source: INTrade-BID, www.iadb.org/int}</t>
  </si>
  <si>
    <t>Rule 12 Accessories, Spare Parts and Tools The origin of accessories, spare parts, tools, and instructional or other informational materials presented with a good shall not be taken into account in determining the origin of the good, provided that such accessories, spare parts, tools, and instructional or other informational materials are classified with the good and their customs duties are collected with the good by the importing Party. {Source: INTrade-BID, www.iadb.org/int}</t>
  </si>
  <si>
    <t>Article 33 Accessories, Spare Parts and Tools 1. In determining whether all the non-originating materials used in the production of a good undergo the applicable change in tariff classification or a specific manufacturing or processing operation set out in Annex 2, accessories, spare parts or tools delivered with the good that form part of the goodâ€™s standard accessories, spare parts or tools, shall be disregarded, provided that: (a) the accessories, spare parts or tools are not invoiced separately from the good, without regard of whether they are separately described in the invoice; and (b) the quantities and value of the accessories, spare parts or tools are customary for the good. 2. If a good is subject to a qualifying value content requirement, the value of the accessories, spare parts or tools shall be taken into account as the value of originating materials of a Party where the good is produced or non-originating materials, as the case may be, in calculating the qualifying value content of the good. {Source: INTrade-BID, www.iadb.org/int}</t>
  </si>
  <si>
    <t>Article 37 Accessories, Spare Parts and Tools 1. In determining whether all the non-originating materials used in the production of a good undergo the applicable change in tariff classification or a specific manufacturing or processing operation set out in Annex 2, accessories, spare parts or tools delivered with the good that form part of the good's standard accessories, spare parts or tools, shall be disregarded, provided that: (a) the accessories, spare parts or tools are not invoiced separately from the good, without regard of whether they are separately described in the invoice; and (b) the quantities and value of the accessories, spare parts or tools are customary for the good. 2. If a good is subject to a qualifying value content requirement, the value of the accessories, spare parts or tools shall be taken into account as the value of originating materials of a Party where the good is produced or non-originating materials, as the case may be, in calculating the qualifying value content of the good. {Source: INTrade-BID, www.iadb.org/int}</t>
  </si>
  <si>
    <t>Packaging materials and containers for retail sale</t>
  </si>
  <si>
    <t>Section A: Rules of Origin 13. Packaging Material and Containers for Retail Sales: For the purposes of paragraph 7(a) and paragraph 7(b), each Member State shall provide that packaging materials and containers in which a good is packaged for retail sale, if classified with the good, shall be disregarded in determining whether all the nonoriginating materials used or consumed in the production of the good undergo the applicable change in tariff classification set out in Annex G, and, if the good is subject to a regional value content requirement, the value of such packaging materials and containers shall be taken into account as originating or nonoriginating materials, as the case may be, in calculating the regional value content of the good.{Source: INTrade-BID, www.iadb.org/int}</t>
  </si>
  <si>
    <t>RULE 6 Treatment of Packing (a) Where for purposes of assessing customs duties a Member State treats products separately from their packing, it may also, in respect of its imports consigned from another Member State, determine separately the origin of such packing. (b) Where paragraph (a) above is not applied, packing shall be considered as forming a whole with the products and no part of any packing required for their transport or storage shall be considered as having been imported from outside the ASEAN region when determining the origin of the products as a whole.{Source: INTrade-BID, www.iadb.org/int}</t>
  </si>
  <si>
    <t>Article 409: Packaging Materials and Containers for Retail Sale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401, and, if the good is subject to a regional valuecontent requirement, the value of such packaging materials and containers shall be taken into account as originating or non originating materials, as the case may be, in calculating the regional value content of the good.{Source: INTrade-BID, www.iadb.org/int}</t>
  </si>
  <si>
    <t>Article D-09: Packaging Materials and Containers for Retail Sale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D-01, and, if the good is subject to a regional value-content requirement, the value of such packaging materials and containers shall be taken into account as originating or non-originating materials, as the case may be, in calculating the regional value content of the good.{Source: INTrade-BID, www.iadb.org/int}</t>
  </si>
  <si>
    <t>Artículo 4-13: Envases y materiales de empaque para venta al menudeo 1. Cuando los envases y materiales de empaque en que un bien se presente para la venta al menudeo, estén clasificados en el Sistema Armonizado con el bien que contienen, no se tomarán en cuenta para determinar si todos los materiales no originarios utilizados en la producción del bien cumplen con el cambio correspondiente de clasificación arancelaria establecido en el anexo 4-03. 2. Cuando el bien esté sujeto a un valor de contenido regional, se considerarán como originarios o no originarios, según sea el caso, para calcular el valor de contenido regional del bien. 3. Para los fines establecidos en el párrafo 2, cuando los materiales de empaque y envases correspondan a materiales de fabricación propia, el productor puede designar a esos materiales como materiales intermedios según el artículo 4-07.{Source: INTrade-BID, www.iadb.org/int}</t>
  </si>
  <si>
    <t>Rule 9: Treatment of Packing (a) Where for purposes of assessing customs duties, a Party treats products separately from their packing, it may also, in respect of its imports consigned from another Party, determine separately the origin of such packing. (b) Where paragraph (a) above is not applied, packing shall be considered as forming a whole with the products and no part of any packing required for their transport or storage shall be considered as having been imported from outside the ACFTA when determining the origin of the products as a whole.{Source: INTrade-BID, www.iadb.org/int}</t>
  </si>
  <si>
    <t>ARTICLE 5.8 : PACKAGING MATERIALS AND CONTAINERS FOR RETAIL SALE Each Party shall provide that packaging materials and containers in which a good is packaged for retail sale, if classified with the good, shall be disregarded in determining whether all the nonoriginating materials used in the production of the good undergo the applicable change in tariff classification set out in Annex 5-A or Annex 4-A, and, if the good is subject to a regional value content requirement, the value of such packaging materials and containers shall be taken into account as originating or non-originating materials, as the case may be, in calculating the regional value content of the good.{Source: INTrade-BID, www.iadb.org/int}</t>
  </si>
  <si>
    <t>Article 32 Packaging Materials and Containers for Retail Sale 1. Packaging materials and containers in which a good is packaged for retail sale shall, if classified with the good pursuant to Rule 5 of the General Rules for the Interpretation of the Harmonized System, be disregarded in determining whether all the non-originating materials used in the production of the good undergo the applicable change in tariff classification set out in Annex 4. 2. If the good is subject to a regional value content requirement, the value of such packaging materials and containers for retail sale shall be taken into account as the value of originating or non-originating materials, as the case may be, in calculating the regional value content of the good.{Source: INTrade-BID, www.iadb.org/int}</t>
  </si>
  <si>
    <t>Article 4.9: Packaging Materials and Containers for Retail Sale Each Party shall provide that packaging materials and containers in which a good is packaged for retail sale, if classified with the good, shall be disregarded in determining whether all non-originating materials used in the production of the good undergo the applicable change in tariff classification set out in Annex 4.1, and, if the good is subject to a regional value content requirement, the value of such packaging materials and containers shall be taken into account as originating or non-originating materials, as the case may be, in calculating the regional value content of the good.{Source: INTrade-BID, www.iadb.org/int}</t>
  </si>
  <si>
    <t>ARTICLE 3.9 : PACKAGING MATERIALS AND CONTAINERS FOR RETAIL SALE Each Party shall provide that packaging materials and containers in which a good is packaged for retail sale, if classified with the good, shall be disregarded in determining whether all the nonoriginating materials used in the production of the good undergo the applicable change in tariff classification set out in Annex 3A and, if the good is subject to a regional value-content requirement, the value of such packaging materials and containers shall be taken into account as originating or non-originating materials, as the case may be, in calculating the regional value content of the good.{Source: INTrade-BID, www.iadb.org/int}</t>
  </si>
  <si>
    <t>Article 4.10: Packaging Materials and Containers for Retail Sale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4, and, if the good is subject to a regional value-content requirement, the value of such packaging materials and containers shall be taken into account as originating or non-originating materials, as the case may be, in calculating the regional value content of the good.{Source: INTrade-BID, www.iadb.org/int}</t>
  </si>
  <si>
    <t>Article 37 Packaging Materials and Containers for Retail Sale 1.In determining whether all the non-originating materials used in the production of a good undergo the applicable change in tariff classification or a specific manufacturing or processing operation set out in Annex 2, packaging materials and containers for retail sale, which are classified with the good pursuant to Rule 5 of the General Rules for the Interpretation of the Harmonized System, shall be disregarded. 2.If the good is subject to a qualifying value content requirement, the value of such packaging materials and containers for retail sale shall be taken into account as the value of originating materials of a Country where the good is produced or non-originating materials, as the case may be, in calculating the qualifying value content of the good.{Source: INTrade-BID, www.iadb.org/int}</t>
  </si>
  <si>
    <t>Article 37 Packaging Materials and Containers for Retail Sale 1.In determining whether all the non-originating materials used in the production of a good undergo the applicable change in tariff classification or a specific manufacturing or processing operation set out in Annex 2, packaging materials and containers for retail sale, which are classified with the good pursuant to Rule 5 of the General Rules for the Interpretation of the Harmonized System, shall be disregarded. 2.If the good is subject to a qualifying value content requirement, the value of such packaging materials and containers for retail sale shall be taken into account as the value of originating materials of a Party where the good is produced or nonâ€”originating materials, as the case may be, in calculating the qualifying value content of the good.{Source: INTrade-BID, www.iadb.org/int}</t>
  </si>
  <si>
    <t>ARTICLE 4.13 : PACKAGING MATERIALS AND CONTAINERS FOR RETAIL SALE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4A, and, if the good is subject to a regional value content requirement, the value of such packaging materials and containers shall be taken into account as originating or non-originating materials, as the case may be, in calculating the regional value content of the good. {Source: INTrade-BID, www.iadb.org/int}</t>
  </si>
  <si>
    <t>Article 4.8: Packaging Materials and Containers for Retail Sale Packaging materials and containers in which goods are packaged for retail sale, if classified with the goods, shall be disregarded in determining whether all the non-originating materials used in the production of those goods have undergone the applicable change in tariff classification set out in Annex II. However, if the goods are subject to a regional value content requirement the value of the packaging used for retail sale will be counted as originating or nonoriginating, as the case may be, in calculating the regional value content of the goods.{Source: INTrade-BID, www.iadb.org/int}</t>
  </si>
  <si>
    <t>Article 4.2 Originating Goods 9. Packaging materials and containers in which goods are packaged for retail sale, if classified with those goods, shall be disregarded in determining whether all the non-originating materials used in the production of those goods have undergone the applicable change in tariff classification set out in Annex 2. However if the goods are subject to a regional value content requirement, the value of the packaging used for retail sale will be counted as originating or non originating, as the case may be, in calculating a regional value content.{Source: INTrade-BID, www.iadb.org/int}</t>
  </si>
  <si>
    <t>Article 4.10: Packaging Materials and Containers for Retail Sale 1. Each Party shall provide that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4.1 or Annex 3-A (Textile and Apparel Specific Rules of Origin). 2. If a good is subject to a regional value content requirement, the value of packaging materials and containers described in paragraph 1 shall be taken into account as originating or non-originating materials, as the case may be, in calculating the regional value content of the good.{Source: INTrade-BID, www.iadb.org/int}</t>
  </si>
  <si>
    <t>Article 24 Packaging Materials and Containers for Retail Sale If the goods are subject to a change in tariff classification criteria set out in Annex 3, the origin of the packaging materials and containers in which goods are packaged for retail sale shall be disregarded in determining the origin of the goods, provided that the packaging materials and containers are classified with the goods. However, if the goods are subject to a regional value content requirement, the value of the packaging materials and containers used for retail sale shall be taken into account when determining the origin of the goods.{Source: INTrade-BID, www.iadb.org/int}</t>
  </si>
  <si>
    <t>Article 38 Packaging Materials and Containers for Retail Sale 1. In determining whether all the non-originating materials used in the production of a good undergo the applicable change in tariff classification or a specific manufacturing or processing operation set out in Annex 2, packaging materials and containers for retail sale, which are classified with the good pursuant to Rule 5 of the General Rules for the Interpretation of the Harmonized System, shall be disregarded. 2. If the good is subject to a qualifying value content requirement, the value of such packaging materials and containers for retail sale shall be taken into account as the value of originating materials of a Party where the good is produced or non-originating materials, as the case may be, in calculating the qualifying value content of the good. {Source: INTrade-BID, www.iadb.org/int}</t>
  </si>
  <si>
    <t>Artículo 5.- Los empaques, envases, estuches, embalajes, envoltorios y similares, presentados conteniendo las respectivas mercancías se considerarán originarios si la mercancía principal cumple con los criterios de origen del presente anexo. Esta disposición no será aplicable a los envases, empaques, estuches, embalajes, envoltorios y similares cuando estas se presenten por separado o le confieran al producto que contiene su carácter esencial.{Source: INTrade-BID, www.iadb.org/int}</t>
  </si>
  <si>
    <t>ARTICLE 5 Treatment of Packing and Packaging Materials 1. Packaging Materials and Containers for Retail Sale (a)The packaging materials and containers, in which the goods are packaged for retail sale, if classified with the goods, shall be disregarded in determining the origin of the goods. (b)When the goods are subject to a regional value content requirement, the value of such packaging materials and containers shall be taken into account only if they are originating materials of one or both Parties.{Source: INTrade-BID, www.iadb.org/int}</t>
  </si>
  <si>
    <t>Article 38 Packaging Materials and Containers for Retail Sale Packaging materials and containers in which a good is packaged for retail sale shall, if classified with the good pursuant to Rule 5 of the General Rules for the Interpretation of the Harmonized System, be disregarded in determining whether the good qualifies as an originating good of a Party. {Source: INTrade-BID, www.iadb.org/int}</t>
  </si>
  <si>
    <t>ARTICLE 6.10: PACKAGING MATERIALS AND CONTAINERS FOR RETAIL SALE 1. Each Party shall provide that packaging materials and containers in which a good is packaged for retail sale shall, if classified with the good, be disregarded in determining whether all the non-originating materials used in the production of the good undergo the applicable change in tariff classification set out in Annex 6-A and Annex 4-A (Textile and Apparel Specific Rules of Origin). 2. If a good is subject to a regional value content requirement, the value of such packaging materials and containers described in paragraph 1 shall be taken into account as originating or non-originating materials, as the case may be, in calculating the regional value content of the good.{Source: INTrade-BID, www.iadb.org/int}</t>
  </si>
  <si>
    <t>Article 32 Packing Materials and Containers 2. Packing materials and containers in which a good is packaged for retail sale, when classified together with the good, shall not be taken into account in determining whether all of the non-originating materials used in the production of the good have met the applicable CTC-based rule of origin for the good. 3. If a good is subject to a RVC-based rule of origin, the value of the packing materials and containers in which the good is packaged for retail sale shall be taken into account as originating or non-originating materials, as the case may be, in calculating the RVC of the good. {Source: INTrade-BID, www.iadb.org/int}</t>
  </si>
  <si>
    <t>Article 312: Packaging Materials and Containers for Retail Sale Except as provided for in Article 310, packaging materials and containers in which a good is packaged for retail sale shall be disregarded in determining: (a) whether all the non-originating materials undergo the applicable requirements set out in Annex 301; or (b) whether the good meets the requirements set out in subparagraphs (a) and (c) of Article 301. {Source: INTrade-BID, www.iadb.org/int}</t>
  </si>
  <si>
    <t>Article 27 Packaging Materials and Containers for Retail Sale Where goods are subject to a change in tariff classification criterion set out in Annex 5, the origin of the packaging materials and containers in which goods are packaged for retail sale shall be disregarded in determining the origin of the goods, provided that the packaging materials and containers are classified with the goods. However, if the goods are subject to an RVC requirement, the value of the packaging materials and containers used for retail sale shall be taken into account as originating materials or non-originating materials as the case may be when determining the origin of the goods. {Source: INTrade-BID, www.iadb.org/int}</t>
  </si>
  <si>
    <t>Article 32 Packing Materials and Containers 2. Packing materials and containers in which a good is packaged for retail sale, when classified together with the good, shall not be taken into account in determining whether all of the non-originating materials used in the production of the good have met the applicable CTC-based rule of origin for the good. 3. If a good is subject to an LVC-based rule of origin, the value of the packing materials and containers in which the good is packaged for retail sale shall be taken into account as originating or non-originating materials, as the case may be, in calculating the LVC of the good. {Source: INTrade-BID, www.iadb.org/int}</t>
  </si>
  <si>
    <t>ARTÍCULO 4.11 : MATERIAL DE EMPAQUE Y ENVASES PARA LA VENTA AL POR MENOR 1. Cada Parte dispondrá que los envases y materiales de empaque en el cual una mercancía se presente para la venta al por menor, si están clasificados con la mercancía, no se tomarán en cuenta para determinar si todos los materiales no originarios utilizados en la producción de la mercancía sufren el cambio correspondiente de clasificación arancelaria establecido en el Anexo 4A (Reglas Específicas de Origen). 2. Si la mercancía está sujeta a un requisito de valor de contenido para la calificación, de acuerdo al Anexo 4A (Reglas Específicas de Origen), el valor de dichos envases y materiales de empaque se tomarán en cuenta como originarios o no originarios, según sea el caso, para calcular el valor de contenido para la calificación de la mercancía. 3. Tales materiales de empaque y envases no se deberán tomar en cuenta para determinar si una mercancía cumple con los requisitos establecidos en los párrafos 1(a) y 1(b) del Artículo 4.2 (Mercancías Originarias). {Source: INTrade-BID, www.iadb.org/int}</t>
  </si>
  <si>
    <t>Article 11 Treatment of Packing Materials and Containers 2. Packing materials and containers in which a good is packaged for retail sale, when classified together with that good, shall not be taken into account in determining whether all of the non-originating materials used in the production of the good have met the applicable change in tariff classification requirements for the good. 3. If a good is subject to a regional value content requirement, the value of the packing materials and containers in which the good is packaged for retail sale shall be taken into account as originating or non-originating materials, as the case may be, in calculating the regional value content of the good. {Source: INTrade-BID, www.iadb.org/int}</t>
  </si>
  <si>
    <t>Rule 11 Treatment of Packaging and Packing Materials 1. (a) If a good is subject to the RVC criterion as set out in Rule 4, the value of the packaging and packing materials for retail sale shall be taken into account in its determination of origin, where the packaging and packing materials are considered to be forming a whole with the good. (b) Where sub-paragraph (a) is not applicable, the packaging and packing materials for retail sale, when classified together with the packaged good, shall not be taken into account in considering whether all non-originating materials used in the manufacture of the good fulfil the criterion corresponding to a change in tariff classification of the said good. {Source: INTrade-BID, www.iadb.org/int}</t>
  </si>
  <si>
    <t>Article 34 Packaging Materials and Containers for Retail Sale 1. In determining whether all the non-originating materials used in the production of a good undergo the applicable change in tariff classification or a specific manufacturing or processing operation set out in Annex 2, packaging materials and containers for retail sale, which are classified with the good pursuant to Rule 5 of the General Rules for the Interpretation of the Harmonized System, shall be disregarded. 2. If a good is subject to a qualifying value content requirement, the value of packaging materials and containers for retail sale shall be taken into account as the value of originating materials of a Party where the good is produced or non-originating materials, as the case may be, in calculating the qualifying value content of the good. {Source: INTrade-BID, www.iadb.org/int}</t>
  </si>
  <si>
    <t>Article 38 Packaging Materials and Containers for Retail Sale 1. In determining whether all the non-originating materials used in the production of a good undergo the applicable change in tariff classification or a specific manufacturing or processing operation set out in Annex 2, packaging materials and containers for retail sale, which are classified with the good pursuant to Rule 5 of the General Rules for the interpretation of the Harmonized System, shall be disregarded. 2. If a good is subject to a qualifying value content requirement, the value of packaging materials and containers for retail sale shall be taken into account as the value of originating materials of a Party where the good is produced or non-originating materials, as the case may be, in calculating the qualifying value content of the good. {Source: INTrade-BID, www.iadb.org/int}</t>
  </si>
  <si>
    <t>Packing materials and containers for shipment</t>
  </si>
  <si>
    <t>Section A: Rules of Origin 14. Packaging Materials and Containers for Shipment: Each Member State shall provide that packing materials and containers for shipment shall be disregarded in determining whether: a) the non-originating materials used or consumed in the production of the good undergo the applicable change in tariff classification set out in Annex G; and b) the good satisfies a regional value content requirement.{Source: INTrade-BID, www.iadb.org/int}</t>
  </si>
  <si>
    <t>Article 410: Packing Materials and Containers for Shipment Packing materials and containers in which the good is packed for shipment shall be disregarded in determining whether: a) the nonoriginating materials used in the production of the good undergo an applicable change in tariff classification set out in Annex 401; and b) the good satisfies a regional valuecontent requirement.{Source: INTrade-BID, www.iadb.org/int}</t>
  </si>
  <si>
    <t>Article D-10: Packing Materials and Containers for Shipment Packing materials and containers in which a good is packed for shipment shall be disregarded in determining whether: (a) the non-originating materials used in the production of the good undergo an applicable change in tariff classification set out in Annex D-01; and (b) the good satisfies a regional value-content requirement.{Source: INTrade-BID, www.iadb.org/int}</t>
  </si>
  <si>
    <t>Artículo 4-01: Definiciones Para efectos de este capítulo, se entenderá por: contenedores y materiales de embalaje para embarque: bienes que son utilizados para proteger a un bien durante su transporte, distintos de los envases y materiales para venta al menudeo; Artículo 4-14: Contenedores y materiales de embalaje para embarque Los contenedores y los materiales de embalaje para embarque en que un bien se empaca para su transporte no se tomarán en cuenta para efectos de establecer si: a) los materiales no originarios utilizados en la producción del bien sufren el cambio correspondiente de clasificación arancelaria que se establece en el anexo 4-03; y b) si el bien satisface un requisito de contenido regional.{Source: INTrade-BID, www.iadb.org/int}</t>
  </si>
  <si>
    <t>ARTICLE 5.9 : PACKING MATERIALS AND CONTAINERS FOR SHIPMENT Each Party shall provide that packing materials and containers for shipment shall be disregarded in determining whether: (a) the non-originating materials used in the production of the good undergo the applicable change in tariff classification set out in Annex 5-A or Annex 4-A; and (b) the good satisfies a regional value content requirement.{Source: INTrade-BID, www.iadb.org/int}</t>
  </si>
  <si>
    <t>Article 33 Packing Materials and Containers for Shipment Packing materials and containers in which a good is packed for shipment shall be disregarded in determining whether: (a) all non-originating materials used in the production of the good undergo an applicable change in tariff classification set out in Annex 4; and (b) the good satisfies a regional value content requirement.{Source: INTrade-BID, www.iadb.org/int}</t>
  </si>
  <si>
    <t>Article 4.10: Packing Materials and Containers for Shipment Each Party shall provide that packing materials and containers for shipment shall be disregarded in determining whether: (a) the non-originating materials used in the production of the good undergo an applicable change in tariff classification set out in Annex 4.1; and (b) the good satisfies a regional value content requirement.{Source: INTrade-BID, www.iadb.org/int}</t>
  </si>
  <si>
    <t>ARTICLE 3.10 : PACKING MATERIALS AND CONTAINERS FOR SHIPMENT Each Party shall provide that packing materials and containers in which a good is packed for shipment shall be disregarded in determining whether: (a) the non-originating materials used in the production of the good undergo an applicable change in tariff classification set out in Annex 3A; and (b) the good satisfies a regional value content requirement.{Source: INTrade-BID, www.iadb.org/int}</t>
  </si>
  <si>
    <t>Article 4.11: Packing Materials and Containers for Shipment Packing materials and containers in which a good is packed for shipment shall be disregarded in determining whether: (a) the non-originating materials used in the production of the good undergo the applicable change in tariff classification set out in Annex 4; and (b) the good satisfies a regional value-content requirement.{Source: INTrade-BID, www.iadb.org/int}</t>
  </si>
  <si>
    <t>Article 38 Packing Materials and Containers for Shipment Packing materials and containers for shipment shall be: a)disregarded in determining whether all the non-originating materials used in the production of a good undergo the applicable change in tariff classification or a specific manufacturing or processing operation set out in Annex 2; and b)without regard to where they are produced, considered to be originating materials of a Country where the good is produced, in calculating the qualifying value content of the good.{Source: INTrade-BID, www.iadb.org/int}</t>
  </si>
  <si>
    <t>Article 38 Packing Materials and Containers for Shipment Packing materials and containers for shipment shall be disregarded: (a)in determining whether all the non-originating materials used in the production of a good undergo the applicable change in tariff classification or a specific manufacturing or processing operation set out in Annex 2; and (b)in calculating the qualifying value content of the good{Source: INTrade-BID, www.iadb.org/int}</t>
  </si>
  <si>
    <t>ARTICLE 4.14 : PACKING MATERIALS AND CONTAINERS FOR SHIPMENT Packing materials and containers in which a good is packed for shipment shall be disregarded in determining whether: (a) the non-originating materials used in the production of the good undergo an applicable change in tariff classification set out in Annex 4A; and (b) the good satisfies a regional value content requirement. {Source: INTrade-BID, www.iadb.org/int}</t>
  </si>
  <si>
    <t>Article 4.9: Packing Materials and Containers for Shipment Packing materials and containers in which a good is packed exclusively for transport shall not be taken into account for purposes of establishing whether the good is originating.{Source: INTrade-BID, www.iadb.org/int}</t>
  </si>
  <si>
    <t>Article 4.2 Originating Goods 10. Packaging materials and containers in which the goods are packaged for shipment shall be disregarded in determining the origin of the good.{Source: INTrade-BID, www.iadb.org/int}</t>
  </si>
  <si>
    <t>Article 4.11: Packing Materials and Containers for Shipment Each Party shall provide that packing materials and containers for shipment shall be disregarded in determining whether a good is originating.{Source: INTrade-BID, www.iadb.org/int}</t>
  </si>
  <si>
    <t>Article 25 Packing Materials and Containers for Shipment The packing materials and containers used to protect a good during its transportation, shall not be taken into account when determining the origin of the good.{Source: INTrade-BID, www.iadb.org/int}</t>
  </si>
  <si>
    <t>Article 39 Packing Materials and Containers for Shipment Packing materials and containers for shipment shall be: (a) disregarded in determining whether all the nonoriginating materials used in the production of a good undergo the applicable change in tariff classification or a specific manufacturing or processing operation set out in Annex 2; and (b) without regard to where they are produced, considered to be originating materials of a Party where the good is produced, in calculating the qualifying value content of the good. {Source: INTrade-BID, www.iadb.org/int}</t>
  </si>
  <si>
    <t>ARTICLE 5 Treatment of Packing and Packaging Materials 2. Packing Materials and Containers for Transportation Packing materials and containers for transportation shall be disregarded in determining the origin of the goods of all cases.{Source: INTrade-BID, www.iadb.org/int}</t>
  </si>
  <si>
    <t>Article 39 Packing Materials and Containers for Shipment Packing materials and containers for shipment shall be disregarded in determining whether the good qualifies as an originating good of a Party. {Source: INTrade-BID, www.iadb.org/int}</t>
  </si>
  <si>
    <t>ARTICLE 6.11: PACKING MATERIALS AND CONTAINERS FOR SHIPMENT Each Party shall provide that packing materials and containers for shipment shall be disregarded in determining whether a good is originating.{Source: INTrade-BID, www.iadb.org/int}</t>
  </si>
  <si>
    <t>Article 32 Packing Materials and Containers 1. Packing materials and containers for transportation and shipment of a good shall not be taken into account in determining the origin of any good. {Source: INTrade-BID, www.iadb.org/int}</t>
  </si>
  <si>
    <t>Article 4.8: Packaging Materials and Containers 1. Packaging materials and containers for transportation and shipment of a good shall not be taken into account in determining the origin of any good. 2. Packaging materials and containers in which a good is packaged for retail sale, when classified together with that good, shall not be taken into account in determining whether all of the non-originating materials used in the production of the good have met the applicable change in tariff classification or production process requirements as set out in Annex 4-C. 3. If a good is subject to a regional value content requirement then the value of the packaging materials in which the good is packaged for retail sale shall be taken into account as originating or non-originating materials, as the case may be, in calculating the regional value content of the good. 4. Where the quantity or value of the packaging materials is not reasonable for the good, its value shall not be included as originating in a regional value content calculation for the good. {Source: INTrade-BID, www.iadb.org/int}</t>
  </si>
  <si>
    <t>Article 313: Packing Materials and Containers for Shipment Packing materials, containers, pallets or similar articles, in which a good is packed for shipment shall be disregarded in determining whether that good is originating. {Source: INTrade-BID, www.iadb.org/int}</t>
  </si>
  <si>
    <t>Article 26 Packing and Containers for Transportation Containers and packing materials used for the transport of goods shall not be taken into account in determining the origin of the goods. {Source: INTrade-BID, www.iadb.org/int}</t>
  </si>
  <si>
    <t>ARTICLE 19 Treatment of Packing 1. Where, for the purposes of assessing customs duties, a Party treats products separately from their packing, it may also, in respect of its imports consigned from the other Party, determine separately the origin of such packing. 2. Where paragraph 1 is not applied, packing shall be considered as forming a whole with the products and no part of any packing required for their transport or storage shall be considered as having been imported from a non-Party when determining the origin of the products as a whole. {Source: INTrade-BID, www.iadb.org/int}</t>
  </si>
  <si>
    <t>ARTÍCULO 4.12 : CONTENEDORES Y MATERIALES DE EMBALAJE PARA EMBARQUE Los contenedores y materiales de embalaje para embarque no serán tomados en cuenta para determinar si una mercancía es originaria. {Source: INTrade-BID, www.iadb.org/int}</t>
  </si>
  <si>
    <t>Article 11 Treatment of Packing Materials and Containers 1. Packing materials and containers for transportation and shipment of a good shall not be taken into account in determining the origin of any good. {Source: INTrade-BID, www.iadb.org/int}</t>
  </si>
  <si>
    <t>RULE 6: Treatment of packing When determining the origin of products, packing should be considered as forming a whole with the product it contains. However, packing may be treated separately if the national legislation so requires. {Source: INTrade-BID, www.iadb.org/int}</t>
  </si>
  <si>
    <t>Rule 11 Treatment of Packaging and Packing Materials 2. Packing materials and containers for transportation of a good shall not be taken into account in determining the origin of the good. {Source: INTrade-BID, www.iadb.org/int}</t>
  </si>
  <si>
    <t>Article 35 Packing Materials and Containers for Shipment Packing materials and containers for shipment shall be disregarded: (a) in determining whether all the non-originating materials used in the production of a good undergo the applicable change in tariff classification or a specific manufacturing or processing operation set out in Annex 2; and (b) in calculating the qualifying value content of a good. {Source: INTrade-BID, www.iadb.org/int}</t>
  </si>
  <si>
    <t>Article 39 Packing Materials and Containers for Shipment Packing materials and containers for shipment shall be: (a) disregarded in determining whether all the nonoriginating materials used in the production of a good undergo the applicable change in tariff classification or a specific manufacturing or processing operation set out in Annex 2; and (b) without regard to where they are produced, considered to be originating materials of a Party where the good is produced, in calculating the qualifying value content of the good. Article 40 Claim for Preferential Tariff Treatment 1. The importing Party shall require a certificate of origin for an originating good of the exporting Party from importers who claim the preferential tariff treatment for the good. 2. Notwithstanding paragraph 1, the importing Party shall not require a certificate of origin from importers for an importation of a consignment of originating goods of the exporting Party whose aggregate customs value does not exceed 200 United States dollars or its equivalent amount in the Partyâ€™s currency, or such higher amount as it may establish. 3. Where an originating good of the exporting Party is imported through one or more non-Parties, the importing Party may require importers, who claim the preferential tariff treatment for the good, to submit: (a) a copy of through bill of lading; or (b) a certificate or any other information given by the customs authorities of such non-Parties or other relevant entities, which evidences that the good has not undergone operations other than unloading, reloading and any other operation to preserve it in good condition in those non-Parties. {Source: INTrade-BID, www.iadb.org/int}</t>
  </si>
  <si>
    <t>Indirect materials used in production</t>
  </si>
  <si>
    <t>Section A: Rules of Origin 15. Indirect Materials: With the exception of paragraph 1(c)(iii), each Member State shall provide that an indirect material shall be treated as an originating material without regard to where it is produced and its value shall be the cost registered in the accounting records of the producer of the good.{Source: INTrade-BID, www.iadb.org/int}</t>
  </si>
  <si>
    <t>Article 408: Indirect Materials An indirect material shall be considered to be an originating material without regard to where it is produced. Article 415. Definitions For purposes of this Chapter: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production;{Source: INTrade-BID, www.iadb.org/int}</t>
  </si>
  <si>
    <t>Article D-08: Indirect Materials An indirect material shall be considered to be an originating material without regard to where it is produced. Article D-02: Regional Value Content 12. The value of an indirect material shall be based on the Generally Accepted Accounting Principles applicable in the territory of the Party in which the good is produced.{Source: INTrade-BID, www.iadb.org/int}</t>
  </si>
  <si>
    <t>Artículo 4-01: Definiciones Para efectos de este capítulo, se entenderá por: material indirecto: un bien utilizado en la producción, verificación o inspección de un bien, pero que no esté físicamente incorporado en el bien; o un bien que se utilice en el mantenimiento de edificios o en la operación de equipos relacionados con la producción de un bien, incluidos: a) combustible y energía; b) herramientas, troqueles y moldes; c) refacciones o repuestos y materiales utilizados en el mantenimiento de equipo y edificios; d) lubricantes, grasas, materiales compuestos y otros materiales utilizados en la producción o para operar el equipo o los edificios; e) guantes, anteojos, calzado, ropa, equipo y aditamentos de seguridad; f) equipo, aparatos y aditamentos utilizados para la verificación o inspección de los bienes; g) catalizadores y solventes; o h) cualquier otro bien que no esté incorporado en el bien, pero cuyo uso en la producción del bien pueda demostrarse razonablemente que forma parte de esa producción; Artículo 4-11: Materiales indirectos Los materiales indirectos se considerarán como originarios sin tomar en cuenta el lugar de su producción y el valor de esos materiales serán los costos de los mismos que se reporten en los registros contables del productor del bien.{Source: INTrade-BID, www.iadb.org/int}</t>
  </si>
  <si>
    <t>Rule 11: Neutral Elements Unless otherwise provided, for the purpose of determining the origin of goods, the origin of power and fuel, plant and equipment, or machines and tools used to obtain the goods, or the materials used in its manufacture which do not remain in the goods or form part of the goods, shall not be taken into account.{Source: INTrade-BID, www.iadb.org/int}</t>
  </si>
  <si>
    <t>ARTICLE 5.10 : INDIRECT MATERIALS Each Party shall provide that an indirect material shall be treated as an originating material without regard to where it is produced and its value shall be the cost registered in the accounting records of the producer of the good.{Source: INTrade-BID, www.iadb.org/int}</t>
  </si>
  <si>
    <t>Article 30 Indirect Materials Indirect materials shall be considered to be originating without regard to where they are produced and the value of such materials shall be their cost as reported in the accounting records of the producer of the good.{Source: INTrade-BID, www.iadb.org/int}</t>
  </si>
  <si>
    <t>Article 4.8: Indirect Materials Used in Production Each Party shall provide that an indirect material shall be considered to be an originating material without regard to where it is produced.{Source: INTrade-BID, www.iadb.org/int}</t>
  </si>
  <si>
    <t>ARTICLE 3.11 : INDIRECT MATERIALS Each Party shall provide that an indirect material shall be treated as an originating material without regard to where it is produced and its value shall be the cost registered in the accounting records of the producer of the good.{Source: INTrade-BID, www.iadb.org/int}</t>
  </si>
  <si>
    <t>Article 4.9: Indirect Materials 1. An indirect material shall be considered to be an originating material without regard to where it is produced. The value of its materials shall be the costs registered in the accounting records of the producer of the good. 2. The value of an indirect material shall be based on the Generally Accepted Accounting Principles applicable in the territory of the Party in which the good is produced.{Source: INTrade-BID, www.iadb.org/int}</t>
  </si>
  <si>
    <t>Article 35 Indirect Materials Indirect materials shall be, without regard to where they are produced, considered to be originating materials of a Country where a good is produced.{Source: INTrade-BID, www.iadb.org/int}</t>
  </si>
  <si>
    <t>Article 35 Indirect Materials Indirect materials shall be, without regard to where they are produced, considered to be originating materials of a Party where a good is produced.{Source: INTrade-BID, www.iadb.org/int}</t>
  </si>
  <si>
    <t>ARTICLE 4.8 : NEUTRAL ELEMENTS In order to determine whether a good originates it shall not be necessary to determine the origin of the following which might be used in its production and not incorporated into the good: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and (g) any other goods that are not incorporated into the good but whose use in the production of the good can reasonably be demonstrated to be a part of that production. {Source: INTrade-BID, www.iadb.org/int}</t>
  </si>
  <si>
    <t>Article 4.10: Indirect Materials Indirect materials shall be considered to be originating materials without regard to where they are produced and its value shall be the cost registered in the accounting records of the producer of the good.{Source: INTrade-BID, www.iadb.org/int}</t>
  </si>
  <si>
    <t>Article 4.2 Originating Goods 11. An indirect material shall be treated as an originating material without regard to where it is produced and its value shall be the cost registered in the accounting records of the producer of the good{Source: INTrade-BID, www.iadb.org/int}</t>
  </si>
  <si>
    <t>Article 4.12: Indirect Materials Used in Production Each Party shall provide that an indirect material shall be considered to be an originating material without regard to where it is produced.{Source: INTrade-BID, www.iadb.org/int}</t>
  </si>
  <si>
    <t>Article 26 Neutral Elements 1. In order to determine whether a product originates, the origin of the neutral elements defined in paragraph 2 shall not be taken into account. 2. Neutral element mean articles used in the production of a good which are, not physically incorporated into it, neither form part of it, including: (a) fuel, energy, catalysts and solvents; (b) equipment, devices, and supplies used for testing or inspecting the goods; (c) gloves, glasses, footwear, clothing, safety equipment and supplies; (d) tools, dies and molds; (e) spare parts and materials used in the maintenance of equipment and buildings; (f) lubricants, greases, compounding materials and other materials used in production or used to operate equipment and buildings; and (g) any other goods that are not incorporated into the good but whose use in the production of the good can reasonably be demonstrated to be a part of that production.{Source: INTrade-BID, www.iadb.org/int}</t>
  </si>
  <si>
    <t>Article 36 Indirect Materials Indirect materials shall be, without regard to where they are produced, considered to be originating materials of a Party where a good is produced. {Source: INTrade-BID, www.iadb.org/int}</t>
  </si>
  <si>
    <t>ARTICLE 10 Indirect Materials Indirect materials shall be considered to be an originating material, without regards to where it is produced.{Source: INTrade-BID, www.iadb.org/int}</t>
  </si>
  <si>
    <t>Article 36 Indirect Materials Indirect materials shall be, without regard to where they are produced, considered to be originating materials of the Party where the good is produced. {Source: INTrade-BID, www.iadb.org/int}</t>
  </si>
  <si>
    <t>ARTICLE 6.12: INDIRECT MATERIALS USED IN PRODUCTION Each Party shall provide that an indirect material shall be disregarded for the purpose of determining whether a good is originating pursuant to Articles 6.1(b)(i) and (c).{Source: INTrade-BID, www.iadb.org/int}</t>
  </si>
  <si>
    <t>Article 34 Indirect Materials 1. Indirect materials shall be treated as originating materials regardless of where they are produced. 2. For the purposes of this Article, the term â€œindirect materialsâ€ means goods used in the production, testing, or inspection of a good but not physically incorporated into the good, or goods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 (g) catalysts and solvents; and (h) any other goods that are not incorporated into the good but whose use in the production of the good can reasonably be demonstrated to be a part of that production. {Source: INTrade-BID, www.iadb.org/int}</t>
  </si>
  <si>
    <t>Article 4.1: Definitions For the purposes of this Chapter: (g) indirect material means a material used in the production, testing or inspection of a good but not physically incorporated into the good, or a material or good used in the maintenance of buildings or the operation of equipment associated with the production of a good including: (i) fuel and energy; (ii) tools, dyes and moulds; (iii) spare parts and materials; (iv) lubricants, greases, compounding materials and other materials used in production; (v) gloves, glasses, footwear, clothing, safety equipment and supplies; (vi) equipment, devices and supplies used for testing or inspecting the good; (vii) catalysts and solvents; and (viii) any other materials that are not incorporated into the good but whose use in the production of the good can reasonably be demonstrated to be a part of that production; Article 4.10: Indirect Material An indirect material shall be treated as an originating material without regard to where it is produced. {Source: INTrade-BID, www.iadb.org/int}</t>
  </si>
  <si>
    <t>Article 309: Indirect Materials An indirect material shall be considered to be an originating material without regard to where it is produced. {Source: INTrade-BID, www.iadb.org/int}</t>
  </si>
  <si>
    <t>Article 29 Neutral Elements 1. In determining whether a good is an originating good, the origin of any neutral elements as defined in paragraph 2 shall be disregarded. 2. Neutral elements are goods used in the production, testing or inspection of another good but not physically incorporated into the good, or goods used in the maintenance of buildings or the operation of equipment associated with the production of a good. These include: (a) fuel, energy, catalysts and solvents; (b) equipment, devices and supplies used for testing or inspecting the goods; (c) gloves, glasses, footwear, clothing, safety equipment and supplies; (d) tools, dies and moulds; (e) spare parts and materials used in the maintenance of equipment and buildings; (f) lubricants, greases, compounding materials and other materials used in production or used to operate equipment and buildings; (g) any other goods that are not incorporated into the good but whose use in the production of the good can reasonably be demonstrated to be a part of that production. {Source: INTrade-BID, www.iadb.org/int}</t>
  </si>
  <si>
    <t>ARTICLE 22 Neutral Elements Unless otherwise provided, for the purpose of determining the origin of goods, the origin of the power and fuel, plant and equipment, or machines and tools used to obtain the goods, or the materials used in its manufacture which do not remain in the goods or form part of the goods, shall not be taken into account. {Source: INTrade-BID, www.iadb.org/int}</t>
  </si>
  <si>
    <t>Article 34 Indirect Materials 1. Indirect materials shall be treated as originating materials regardless of where they are produced. 2. For the purposes of this Article, the term â€œindirect materialsâ€ means goods used in the production, testing, or inspection of a good but not physically incorporated into the good, or goods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 (g) catalysts and solvents; and (h) any other goods that are not incorporated into the good but whose use in the production of the good can reasonably be demonstrated to be a part of that production. {Source: INTrade-BID, www.iadb.org/int}</t>
  </si>
  <si>
    <t>ARTICULO 4.14 : MATERIALES INDIRECTOS EMPLEADOS EN LA PRODUCCIÓN Cada Parte dispondrá que un material indirecto será tratado como originario independientemente del lugar de su producción, y su valor será el costo registrado en los registros contables del productor de la mercancía. {Source: INTrade-BID, www.iadb.org/int}</t>
  </si>
  <si>
    <t>Article 12 Indirect Materials An indirect material shall be treated as an originating material without regard to where it is produced and its value shall be the cost registered in the accounting records of the producer of the good. {Source: INTrade-BID, www.iadb.org/int}</t>
  </si>
  <si>
    <t>Rule 13 Neutral Elements In order to determine whether a good originates, it shall not be necessary to determine the origin of the following which might be used in its production and not incorporated into the good: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 and (g) any other goods that are not incorporated into the good but of which use in the production of the good can reasonably be demonstrated to be a part of that production. {Source: INTrade-BID, www.iadb.org/int}</t>
  </si>
  <si>
    <t>Article 32 Indirect Materials Indirect materials shall be, without regard to where they are produced, considered to be originating materials of a Party where the good is produced. {Source: INTrade-BID, www.iadb.org/int}</t>
  </si>
  <si>
    <t>Article 36 Indirect Materials Indirect materials shall be, without regard to where they are produced, considered to be originating materials of a Party where the good is produced. {Source: INTrade-BID, www.iadb.org/int}</t>
  </si>
  <si>
    <t>Intermediate materials used in production</t>
  </si>
  <si>
    <t>Article 402: Regional Value Content 9. Except as provided in paragraph 11, the value of a material used in the production of a good shall: a) be the transaction value of the material determined in accordance with Article 1 of the Customs Valuation Code; or b) in the event that there is no transaction value or the transaction value of the material is unacceptable under Article 1 of the Customs Valuation Code, be determined in accordance with Articles 2 through 7 of the Customs Valuation Code; and c) where not included under subparagraph (a) or (b), include (i) freight, insurance, packing and all other costs incurred in transporting the material to the location of the producer, (ii) duties, taxes and customs brokerage fees on the material paid in the territory of one or more of the Parties, and (iii) the cost of waste and spoilage resulting from the use of the material in the production of the good, less the value of renewable scrap or byproduct. 10. Except as provided in Article 403(1), any self-produced material, other than a componenet identified in Annex 403.2, that is used in the production of a good may be designated by the producer of the good as an intermediate material for the purpose of calculating the regional value content of the good under paragraph 2 or 3, provided that where the intermediate material is subject to a regional value-content requirement used in the production of that intermediate material may itself be designated by the producer as an intermediate material. 11. The value of an intermediate material shall be: a) the total cost incurred with respect to all goods produced by the producer of the good that can be reasonably allocated to that intermediate material; or b) the aggregate of each cost that forms part of the total cost incurred with respect to that intermediate material that can be reasonably allocated to that intermediate material.{Source: INTrade-BID, www.iadb.org/int}</t>
  </si>
  <si>
    <t>Article D-16: Definitions For purposes of this Chapter intermediate material means a material that is self-produced and used in the production of a good, and designated pursuant to Article D-02(10); Article D-02: Regional Value Content 11. The value of an intermediate material shall be: (a) the total cost incurred with respect to all goods produced by the producer of the good that can be reasonably allocated to that intermediate material; or (b) the aggregate of each cost that forms part of the total cost incurred with respect to that intermediate material that can be reasonably allocated to that intermediate material.{Source: INTrade-BID, www.iadb.org/int}</t>
  </si>
  <si>
    <t>Artículo 4-01: Definiciones Para efectos de este capítulo, se entenderá por: material intermedio: un material de fabricación propia utilizado en la producción de un bien, y designado como tal conforme al artículo 4-07; Artículo 4-07: Materiales intermedios 1. Para efectos del cálculo del valor de contenido regional, de conformidad con el artículo 4-04, el productor de un bien podrá designar como material intermedio, cualquier material de fabricación propia utilizado en la producción del bien, siempre que ese material sea un bien originario según lo establecido en el artículo 4-03. 2. Cuando el material intermedio esté sujeto a un valor de contenido regional de conformidad con el anexo 4-03, éste se calculará con base en el método de costo neto establecido en el artículo 4-04(4). 3. Para efectos del cálculo del valor de contenido regional del bien, el valor del material intermedio será el costo total que pueda ser asignado razonablemente a ese material intermedio de conformidad con lo establecido en las Reglamentaciones Uniformes de este capítulo. 4. Si un material designado como material intermedio está sujeto a un valor de contenido regional, ningún otro material de fabricación propia sujeto a un valor de contenido regional utilizado en la producción de ese material intermedio puede, a su vez, ser designado por el productor como material intermedio. 5. Salvo cuando dos o más productores acumulen su producción conforme al artículo 4-08, la restricción establecida en el párrafo 4 no se aplicará a un material intermedio utilizado por otro productor en la producción de un material que posteriormente sea adquirido y utilizado en la producción de un bien por el productor mencionado en el párrafo 4.{Source: INTrade-BID, www.iadb.org/int}</t>
  </si>
  <si>
    <t>ARTICLE 5.5 : VALUE OF MATERIALS 1. Each Party shall provide that for the purpose of Articles 5.2 and 5.4, the value of a material is: ('c) for a material that is self-produced, the sum of all expenses incurred in the production of the material, including general expenses, and an amount for profit equivalent to the profit added in the normal course of trade. ARTICLE 5.18 : DEFINITIONS For the purposes of this Chapter: 8. material that is self-produced means an originating material that is produced by a producer of a good and used in the production of that good;{Source: INTrade-BID, www.iadb.org/int}</t>
  </si>
  <si>
    <t>Article 26 Intermediate Materials 1. For the purposes of determining the regional value content of a good under Article 23, the producer of the good may designate as an intermediate material, any selfproduced material used in the production of the good. 2. Where an intermediate material is subject to a regional value content requirement under subparagraph 1(d) of Article 22 or Annex 4, the value of the intermediate material shall be: (a) the total cost incurred with respect to all goods produced by the producer of the good which may be reasonably allocated to such intermediate material, in accordance with the Uniform Regulations referred to in Article 10; or (b) the sum of each cost which are part of the total cost incurred with respect to such intermediate material, in accordance with the Uniform Regulations referred to in Article 10. In this case, the regional value content of such material shall be not less than the percentage set out in Annex 4 minus 5 percent.{Source: INTrade-BID, www.iadb.org/int}</t>
  </si>
  <si>
    <t>Article 4.3: Value of Materials 1. Each Party shall provide that for purposes of calculating the regional value content of a good, and for purposes of applying the de minimis rule, the value of a material: (d) for a material that is self-produced, is determined by computing the sum of: (i) all expenses incurred in the production of the material, including general expenses; and (ii) an amount for profit. Article 4.18: Definitions For purposes of this Chapter: self-produced material means an originating material that is produced by a producer of a good and used in the production of that good;{Source: INTrade-BID, www.iadb.org/int}</t>
  </si>
  <si>
    <t>ARTICLE 3.6 : VALUE OF MATERIALS 1. Each Party shall provide that for purposes of calculating the regional value content of a good and for purposes of applying the de minimis rule, the value of a material is: ('c) for a material that is self-produced, or where the relationship between the producer of the good and the seller of the material influenced the price actually paid or payable for the material, including a material obtained without charge, the sum of: (i) all expenses incurred in the production of the material, including general expenses; and (ii) an amount for profit. ARTICLE 3.19 : DEFINITIONS For purposes of this Chapter: 8. material that is self-produced means a good, such as a part or ingredient, produced by the producer and used by the producer in the production of another good{Source: INTrade-BID, www.iadb.org/int}</t>
  </si>
  <si>
    <t>Article 4.4: Intermediate Materials Any self-produced material that is used in the production of a good may be designated by the producer of the good as an intermediate material for the purpose of calculating the regional value content of the good under Article 4.3, provided that where the intermediate material is subject to a regional value-content requirement, no other self-produced material subject to a regional value-content requirement used in the production of that intermediate material may itself be designated by the producer as an intermediate material.{Source: INTrade-BID, www.iadb.org/int}</t>
  </si>
  <si>
    <t>ARTICLE 4.7 : INTERMEDIATE MATERIALS Any self-produced material that is used in the production of a good may be designated by the producer of the good as an intermediate material for the purpose of calculating the regional value content of the good under Article 4.5, provided that where the intermediate material is subject to a regional value content requirement, no other self-produced material subject to a regional value content requirement used in the production of that intermediate material may itself be designated by the producer as an intermediate material. {Source: INTrade-BID, www.iadb.org/int}</t>
  </si>
  <si>
    <t>Article 4.23: Definitions For purposes of this Chapter: material that is self-produced means an originating material that is produced by a producer of a good and used in the production of that good;{Source: INTrade-BID, www.iadb.org/int}</t>
  </si>
  <si>
    <t>Article 305: Intermediate Materials Used In Production 1. If a non-originating material satisfies the requirements set out in Article 301 in the territory of one or both of the Parties, the resulting good shall be considered as originating and no account shall be taken of the non-originating material contained therein when that good is used in the subsequent production of another good. 2. For purposes of determining the origin of a good, a producer of a good may designate any intermediate material as a material to be taken into account as an originating or non-originating material, as the case may be, in determining whether the good satisfies the applicable requirements of the rules of origin. {Source: INTrade-BID, www.iadb.org/int}</t>
  </si>
  <si>
    <t>Automotive Regime</t>
  </si>
  <si>
    <t>Article 403: Automotive Goods 1. For purposes of calculating the regional value content under the net cost method set out in Article 402(3) for: a) a good that is a motor vehicle provided for in tariff item 8702.10.bb or 8702.90.bb (vehicles for the transport of 15 or fewer persons), or subheading 8703.21 through 8703.90, 8704.21 or 8704.31, or b) a good provided for in the tariff provisions listed in Annex 403.1 where the good is subject to a regional value-content requirement and is for use as original equipment in the production of a good provided for in tariff item 8702.10.bb or 8702.90.bb (vehicles for the transport of 15 or fewer persons), or subheading 8702.xx, 8703.21 through 8703.90, 8704.21 or 8704.31, the value of non-originating materials used by the producer in the production of the good shall be the sum of the values of non-originating materials, determined in accordance with Article 402(9) at the time the non-originating materials are received by the first person in the territory of a Party who takes title to them, that are imported from outside the territories of the Parties under the tariff provisions listed in Annex 403.1 and that are used in the production of the good or that are used in the production of any material used in the production of the good. 2. For purposes of calculating the regional value content under the net cost method set out in Article 402(3) for a good that is a motor vehicle provided for in heading 87.01, tariff item 8702.10.aa or 8702.90.aa (vehicles for the transport of 16 or more persons), subheading 8704.10, 8704.22, 8704.23, 8704.32 or 8704.90, or heading 87.05 or 87.06, or for a component identified in Annex 403.2 for use as original equipment in the production of the motor vehicle, the value of non-originating materials used by the producer in the production of the good shall be the sum of: a) for each material used by the producer listed in Annex 403.2, whether or not produced by the producer, at the choice of the producer and determined in accordance with Article 402, either (i) the value of such material that is non originating, or (ii) the value of non-originating materials used in the production of such material; and b) the value of any other non-originating material used by the producer that is not listed in Annex 403.2, determined in accordance with Article 402. 3. For purposes of calculating the regional value content of a motor vehicle identified in paragraph 1 or 2, the producer may average its calculation over its fiscal year, using any one of the following categories, on the basis of either all motor vehicles in the category or only those motor vehicles in the category that are exported to the territory of one or more of the other Parties: a) the same model line of motor vehicles in the same class of vehicles produced in the same plant in the territory of a Party; b) the same class of motor vehicles produced in the same plant in the territory of a Party; c) the same model line of motor vehicles produced in the territory of a Party; or d) if applicable, the basis set out in Annex 403.3. 4. For purposes of calculating the regional value content for any or all goods provided for in a tariff provision listed in Annex 403.1, or a component or material identified in Annex 403.2, produced in the same plant, the producer of the good may: a) average its calculation (i) over the fiscal year of the motor vehicle producer to whom the good is sold, (ii) over any quarter or month, or (iii) over its fiscal year, if the good is sold as an aftermarket part; b) calculate the average referred to in subparagraph (a) separately for any or all goods sold to one or more motor vehicle producers; or c) with respect to any calculation under this paragraph, calculate separately those goods that are exported to the territory of one or more of the Parties. 5. Notwithstanding Annex 401, and except as provided in paragraph 6, the regional value-content requirement shall be: a) for a producer's fiscal year beginning on the day closest to January 1, 1998 and thereafter, 56 percent under the net cost method, and for a producer's fiscal year beginning on the day closest to January 1, 2002 and thereafter, 62.5 percent under the net cost method, for (i) a good that is a motor vehicle provided for in tariff item 8702.10.bb or 8702.90.bb (vehicles for the transport of 15 or fewer persons), or subheading 8703.21 through 8703.90, 8704.21 or 8704.31, and (ii) a good provided for in heading 84.07 or 84.08, or subheading 8708.40, that is for use in a motor vehicle identified in subparagraph (a)(i); and b) for a producer's fiscal year beginning on the day closest to January 1, 1998 and thereafter, 55 percent under the net cost method, and for a producer's fiscal year beginning on the day closest to January 1, 2002 and thereafter, 60 percent under the net cost method, for (i) a good that is a motor vehicle provided for in a tariff item 8702.10.aa or 8702.90.aa (vehicles for the transport of 15 or fewer persons), or subheading 8703.21 through 8703.21 through 8703.90, 8704.21 or 8704.31, and (ii) a good provided for in heading 84.07 or 84.08 or subheading 8708.40 that is for use in a motor vehicle identified in subparagraph (b)(i), and (iii) except for a good identified in subparagraph (a)(ii) or provided for in subheading 8482.10 through 8482.80, 8483.20 or 8483.30, a good identified in Annex 403.1 that is subject to a regional value content requirement and that is for use in a motor vehicle identified in subparagraphs (a)(i) or (b)(i). 6. The regional value-content requirement for a motor vehicle identified in Article 403(1) or 403(2) shall be: a) 50 percent for five years after the date on which the first motor vehicle prototype is produced in a plant by a motor vehicle assembler, if (i) it is a motor vehicle of a class, or marque, or, except for a motor vehicle identified in Article 403(2), size category and underbody, not previously produced by the motor vehicle assembler in the territory of any of the Parties, (ii) the plant consists of a new building in which the motor vehicle is assembled, and (iii) the plant contains substantially all new machinery that is used in the assembly of the motor vehicle; or b) 50 percent for two years after the date on which the first motor vehicle prototype is produced at a plant following a refit, if it is a different motor vehicle of a class, or marque, or, except for a motor vehicle identified in Article 403(2), size category and underbody, than was assembled by the motor vehicle assembler in the plant before the refit. Annex 403.1: List of Tariff Provisions for Article 403(1) Note: For purposes of reference only, descriptions are provided next to the corresponding tariff provision. 40.09 (tubes, pipes and hoses) 4010.10 (rubber belts) 40.11 (tires) 4016.93.aa (rubber, gaskets, washers and other seals for automotive goods) 4016.99.aa (vibration control goods) 7007.11 and 7007.21 (laminated safety glass) 7009.10 (rearview mirrors) 8301.20 (locks for the kind used on motor vehicles) 8407.31 (engines of a cylinder capacity not exceeding 50cc) 8407.32 (engines of a cylinder capacity exceeding 50cc but not exceeding 250cc) 8407.33 (engines of a cylinder capacity exceeding 250cc but not exceeding 1000cc) 8407.34.aa (engines of a cylinder capacity exceeding 1000cc but not exceeding 2000cc); 8407.34.bb (engines of a cylinder capacity exceeding 2000cc) 8408.20 (diesel engines for vehicles of Chapter 87) 84.09 (parts of engines) 8413.30 (pumps) 8414.80.22 (turbochargers and superchargers for motor vehicles, where not provided for under subheading 8414.59) 8414.59.aa (turbochargers and superchargers for motor vehicles, where not provided for under subheading 8414.80) 8415.81 through 8415.83 (air conditioners) 8421.39.aa (catalytic convertors) 8481.20, 8481.30 and 8481.80 (valves) 8482.10 through 8482.80 (ball bearings) 8483.10 through 8483.40 (transmission shafts and housed ball bearings) 8483.50 (flywheels) 8501.10 (electric motors) 8501.20 (electric motors) 8501.31 (electric motors) 8501.32.aa (electric motors that provide primary source for electric powered vehicles of subheading 8703.90) 8507.20.aa, 8507.30.aa, 8507.40.aa and 8507.80.aa (batteries that provide primary source for electric cars) 8511.30 (distributors) 8511.40 (starter motors) 8511.50 (other generators) 8512.20 (other lighting or visual signalling equipment) 8512.40 (windscreen wipers, defrosters) 8519.91 (cassette decks) 8527.21 (radios combined with cassette players) 8527.29 (radios) 8536.50 (switches) 8536.90 (junction boxes) 8537.10.aa (motor control centers) 8539.10 (seal beamed headlamps) 8539.21 (tungsten halogen headlamps) 8544.30 (wire harnesses) 87.06 (chassis) 87.07 (bodies) 8708.10.aa (bumpers but not parts thereof) 8708.21 (safety seat belts) 8708.29.aa (body stampings) 8708.29.bb (inflators and modules for airbags) 8708.29.cc (door assemblies) 8708.29.dd (airbags for use in motor vehicles, where not provided for under subheading 8708.99) 8708.39 (brakes and servobrakes, and parts thereof) 8708.40 (gear boxes, transmissions) 8708.50 (drive axles with differential, whether or not provided with other transmission components) 8708.60 (nondriving axles, and parts thereof) 8708.70.aa (road wheels, but not parts or accessories thereof) 8708.80 (suspension shockabsorbers) 8708.91 (radiators) 8708.92 (silencers (mufflers) and exhaust pipes) 8708.93.aa (clutches, but not parts thereof) 8708.94 (steering wheels, steering columns and steering boxes) 8708.99.aa (vibration control goods containing rubber) 8708.99.bb (double flanged wheel hub units) 8708.99.cc (airbags for use in motor vehicles, where not provided for under subheading 8708.29) 8708.99.dd (halfshafts and drive shafts) 8708.99.ee (other parts for powertrains) 8708.99.ff (parts for suspension systems) 8708.99.gg (parts for steering systems) 8708.99.hh (other parts and accessories not provided for elsewhere in subheading 8708.99) 9031.80 (monitoring devices) 9032.89 (automatic regulating instruments) 9401.20 (seats) Annex 403.2: List of Components and Materials 1. Component: Engines provided for in heading 84.07 or 84.08 Materials: cast block, cast head, fuel nozzle, fuel injector pumps, glow plugs, turbochargers and superchargers, electronic engine controls, intake manifold, exhaust manifold, intake/exhaust valves, crankshaft/camshaft, alternator, starter, air cleaner assembly, pistons, connecting rods and assemblies made therefrom (or rotor assemblies for rotary engines), flywheel (for manual transmissions), flexplate (for automatic transmissions), oil pan, oil pump and pressure regulator, water pump, crankshaft and camshaft gears, and radiator assemblies or chargeair coolers. 2. Component: Gear boxes (transmissions) provided for in subheading 8708.40 Materials: (a) for manual transmissions transmission case and clutch housing; clutch; internal shifting mechanism; gear sets, synchronizers and shafts; and (b) for torque convertor type transmissions transmission case and convertor housing; torque convertor assembly; gear sets and clutches; and electronic transmission controls. Annex 403.3: Regional Value-Content Calculation for CAMI 1. For purposes of Article 403, in determining whether motor vehicles produced by CAMI Automotive, Inc. ("CAMI") in the territory of Canada and imported into the territory of the United States qualify as originating goods, CAMI may average its calculation of the regional value content of a class of motor vehicles or a model line of motor vehicles produced in a fiscal year in the territory of Canada by CAMI for sale in the territory of one or more of the Parties with the calculation of the regional value content of the corresponding class of motor vehicles or model line of motor vehicles produced in the territory of Canada by General Motors of Canada Limited in the fiscal year that corresponds most closely to CAMI's fiscal year, provided that: a) at the beginning of CAMI's fiscal year General Motors of Canada Limited owns 50 percent or more of the voting common stock of CAMI; and b) General Motors of Canada Limited, General Motors Corporation, General Motors de Mexico, S.A. de C.V., and any subsidiary directly or indirectly owned by any of them, or by any combination thereof, ("GM") acquires 75 percent or more by unit of quantity of the class of motor vehicles or model line of motor vehicles, as the case may be, that CAMI has produced in the territory of Canada in CAMI's fiscal year for sale in the territory of one or more of the Parties. 2. If GM acquires less than 75 percent by unit of quantity of the class of motor vehicles or model line of motor vehicles, as the case may be, that CAMI has produced in the territory of Canada in CAMI's fiscal year for sale in the territory of one or more of the Parties, CAMI may average in the manner set out in paragraph 1 only those motor vehicles that are acquired by GM for distribution under the GEO marque or other GM marque. 3. In calculating the regional value content of motor vehicles produced by CAMI in the territory of Canada, CAMI may choose to average the calculation in paragraph 1 or 2 over a period of two fiscal years in the event that any motor vehicle assembly plant operated by CAMI or any motor vehicle assembly plant operated by General Motors of Canada Limited with which CAMI is averaging its regional value content is closed for more than two consecutive months: a) for the purpose of retooling for a model change, or b) as the result of any event or circumstance (other than the imposition of antidumping and countervailing duties, or an interruption of operations resulting from a labor strike, lockout, labor dispute, picketing or boycott of or by employees of CAMI or GM), that CAMI or GM could not reasonably have been expected to avert by corrective action or by exercise of due care and diligence, including a shortage of materials, failure of utilities, or inability to obtain or delay in obtaining raw materials, parts, fuel or utilities. The averaging may be for CAMI's fiscal year in which a CAMI or any General Motors of Canada Limited plant with which CAMI is averaging is closed and either the previous or subsequent fiscal year. In the event that the period of closure spans two fiscal years, the averaging may be only for those two fiscal years. 4. For purposes of this Article, where as a result of an amalgamation, reorganization, division or similar transaction: a) a motor vehicle producer (the "successor producer") acquires all or substantially all of the assets used by GM, and b) the successor producer, directly or indirectly controls, or is controlled by, GM, or both the successor producer and GM are controlled by the same person, the successor producer shall be deemed to be GM.{Source: INTrade-BID, www.iadb.org/int}</t>
  </si>
  <si>
    <t>Article D-03: Automotive Goods 1. Notwithstanding the regional value-content requirement specified in an applicable rule in Annex D-01 for the tariff provision under which a good is classified, a good shall be an originating good where: (a) the good is provided for in a tariff provision identified in Annex D-03.1; (b) the good is for use in a motor vehicle; (c) each of the non-originating materials used in the production of the good undergoes the change of tariff classification specified in the applicable rule in Annex D-01 for that tariff provision; (d) the regional value content of that good is not less than 30 per cent under the net cost method; and (e) the good meets any other applicable requirements set out in this Chapter. 2. For purposes of calculating the regional value content of a motor vehicle, the producer may average its calculation over its fiscal year, using any one of the following categories, on the basis of either all motor vehicles in the category or only those motor vehicles in the category that are exported to the territory of the other Party: (a) the same model line of motor vehicles in the same class of vehicles produced in the same plant in the territory of a Party; (b) the same class of motor vehicles produced in the same plant in the territory of a Party; (c) the same model line of motor vehicles produced in the territory of a Party; or (d) if applicable, the basis set out in Annex D-03.2. 3. For purposes of calculating the regional value content for any or all goods provided for in a tariff provision listed in Annex D-03.1 produced in the same plant, the producer of the good may: (a) average its calculation (i) over the fiscal year of the motor vehicle producer to whom the good is sold, (ii) over any quarter or month, or (iii) over its fiscal year, if the good is sold as an aftermarket part; (b) calculate the average referred to in subparagraph (a) separately for any or all goods sold to one or more motor vehicle producers; or (c) with respect to any calculation under this paragraph, calculate separately for those goods that are exported to the territory of the other Party.{Source: INTrade-BID, www.iadb.org/int}</t>
  </si>
  <si>
    <t>Artículo 4-15: Bienes de la industria automotriz 1. Para efectos de este artículo, se entenderá por: bastidor: la placa inferior de un vehículo automotor; clase de vehículos automotores: cualquiera de las siguientes categorías de vehículos automotores: a) vehículos automotores comprendidos en la subpartida 8701.20, 8702.10 u 8702.90, cuando sean vehículos automotores proyectados para el transporte de 16 personas o más, o en la subpartida 8704.10, 8704.22, 8704.23, 8704.32 u 8704.90, o en la partida 87.05 u 87.06; b) vehículos automotores comprendidos en la subpartida 8701.10 o en la 8701.30 a la 8701.90; c)vehículos automotores comprendidos en la subpartida 8702.10 u 8702.90, cuando sean vehículos automotores proyectados para el transporte de 15 personas o menos, o en la subpartida 8704.21 u 8704.31; o d) vehículos automotores comprendidos en la subpartida 8703.21 a la 8703.90; línea de modelo: un grupo de vehículos automotores que tengan la misma plataforma o el mismo nombre de modelo; nombre de modelo: la palabra o grupo de palabras, letra o letras, número o números o designación similar asignada a un vehículo automotor por una división de comercialización de un ensamblador de vehículos automotores para: a) diferenciar el vehículo automotor de otros vehículos automotores que usen el mismo diseño de plataforma; b) asociar al vehículo automotor con otros vehículos automotores que utilicen un diseño de plataforma diferente; o c) indicar un diseño de plataforma; plataforma: el ensamble primario de un ensamble estructural portador de carga de un vehículo automotor que determina el tamaño básico de ese vehículo y conforma la base estructural que soporta el tren motriz, y sirve de unión del vehículo automotor en diversos tipos de bastidores, tales como para montaje de carrocería, bastidor dimensional y carrocería unitaria; y vehículo automotor: un bien comprendido en la partida 87.01, 87.02, 87.03, 87.04, 87.05 u 87.06. 2. Para calcular el valor de contenido regional de un vehículo automotor, el productor podrá promediar el cálculo en su ejercicio o período fiscal, utilizando cualquiera de las siguientes categorías, ya sea tomando como base todos los vehículos automotores de esa categoría, o sólo los vehículos automotores de esa categoría que se exporten a territorio de la otra Parte: a) la misma línea de modelo de la misma clase de vehículos automotores producidos en la misma planta en territorio de una Parte; b) la misma clase de vehículos automotores producidos en la misma planta en territorio de una Parte; c) la misma línea de modelo de vehículos automotores producidos en territorio de una Parte; o d) la misma clase de vehículos automotores producidos en el territorio de una Parte.{Source: INTrade-BID, www.iadb.org/int}</t>
  </si>
  <si>
    <t>El párrafo 3 {del artículo 4.2} aplicará únicamente a mercancías clasificadas bajo las siguientes partidas o subpartidas del Sistema Armonizado: 8407.31 a 8407.34 (motores), 8408.20 (motores diesel para vehículos), 84.09 (partes de motores) 87.01 a 87.05 (vehículos), 87.06 (chasis), 87.07 (carrocerías) y 87.08 (partes para vehículo). {Source: INTrade-BID: www.iadb.org/int}</t>
  </si>
  <si>
    <t>ARTICLE 6.2: REGIONAL VALUE CONTENT 3. Where Annex 6-A specifies a regional value content test to determine if an automotive good { 2 Paragraph 3 applies solely to goods classified under the following HS headings and subheadings: 8407.31 through 8407.34 (engines), 8408.20 (diesel engines for vehicles), 84.09 (parts of engines), 87.01 through 87.05 (motor vehicles), 87.06 (chassis), 87.07 (bodies), and 87.08 (motor vehicle parts) } is originating, each Party shall provide that the importer, exporter, or producer may calculate the regional value content of that good as provided in paragraph 1 or based on the following method: Net Cost Method (for Automotive Goods) RVC = NC - VNM / NCx 100 where, RVC is the regional value content, expressed as a percentage; NC is the net cost of the good; and VNM is the value of non-originating materials, other than indirect materials, acquired and used by the producer in the production of the good; VNM does not include the value of a material that is self-produced. 4. Each Party shall provide that, for purposes of the regional value content method in paragraph 3, the importer, exporter, or producer may use a calculation averaged over the producerâ€™s fiscal year, using any one of the following categories, on the basis of all motor vehicles in the category or only those motor vehicles in the category that are exported to the territory of the other Party: (a) the same model line of motor vehicles in the same class of vehicles produced in the same plant in the territory of a Party; (b) the same class of motor vehicles produced in the same plant in the territory of a Party; or (c) the same model line of motor vehicles produced in the territory of a Party. 5. Each Party shall provide that, for purposes of calculating regional value content under paragraph 3 for automotive materials {3 Paragraph 5 applies solely to automotive materials classified in the following HS headings and subheadings: 8407.31 through 8407.34 (engines), 8408.20 (diesel engines for vehicles), 84.09 (parts of engines), 87.06 (chassis), 87.07 (bodies), and 87.08 (motor vehicle parts)} produced in the same plant, an importer, exporter, or producer may use a calculation: (a) averaged, (i) over the fiscal year of the motor vehicle producer to whom the good is sold; (ii) over any quarter or month; or (iii) over the fiscal year of the automotive materials producer, provided that the good was produced during the fiscal year, quarter, or month forming the basis for the calculation; (b) in which the average in subparagraph (a) is calculated separately for such goods sold to one or more motor vehicle producers; or (c) in which the average in subparagraph (a) or (b) is calculated separately for those goods that are exported to the territory of the other Party. {Source: INTrade-BID: www.iadb.org/int}</t>
  </si>
  <si>
    <t>Goods resulting from assembly or mounting operations</t>
  </si>
  <si>
    <t>Artículo primero - Son originarias de los países participantes de un acuerdo concertado de conformidad con el Tratado de Montevideo 1980: d) Las mercancías que resulten de operaciones de ensamble o montaje, realizadas en el territorio de un país participante utilizando materiales originarios de los países participantes del acuerdo y de terceros países, cuando el valor CIF puerto de destino o CIF puerto marítimo de los materiales originarios de terceros países no exceda del 50 (cincuenta) por ciento del valor FOB de exportación de tales mercancías.{Source: INTrade-BID, www.iadb.org/int}</t>
  </si>
  <si>
    <t>Article 401: Originating Goods Except as otherwise provided in this Chapter, a good shall originate in the territory of a Party where: d) except for a good provided for in Chapters 61 through 63 of the Harmonized System, the good is produced entirely in the territory of one or more of the Parties but one or more of the non-originating materials provided for as parts under the Harmonized System that are used in the production of the good does not undergo a change in tariff classification because (i) the good was imported into the territory of a Party in an unassembled or a disassembled form but was classified as an assembled good pursuant to General Rule of Interpretation 2(a)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402, is not less than 60 percent where the transaction value method is used, or is not less than 50 percent where the net cost method is used, and that the good satisfies all other applicable requirements of this Chapter.{Source: INTrade-BID, www.iadb.org/int}</t>
  </si>
  <si>
    <t>Article D-01: Originating Goods Except as otherwise provided in this Chapter, a good shall originate in the territory of a Party where: (d) except for a good provided for in Chapters 61 through 63 of the Harmonized System, the good is produced entirely in the territory of one or both of the Parties but one or more of the non-originating materials that are used in the production of the good do not undergo a change in tariff classification because (i) the good was imported into the territory of a Party in an unassembled or a disassembled form but was classified as an assembled good pursuant to Rule 2(a) of the General Rules for the Interpretation of the Harmonized System, or (ii) the heading for the good provides for and specifically describes both the good itself and its parts and is not further subdivided into subheadings, or the subheading for the good provides for and specifically describes both the good itself and its parts, provided that the regional value content of the good, determined in accordance with Article D-02, is not less than 35 per cent where the transaction value method is used, or is not less than 25 per cent where the net cost method is used, and that the good satisfies all other applicable requirements of this Chapter1. (1 The phrase â€œspecifically describesâ€ is intended solely to prevent Article D-01(d) from being used to qualify a part of another part, where the heading or subheading covers the final good, the part made from the other part and the other part).{Source: INTrade-BID, www.iadb.org/int}</t>
  </si>
  <si>
    <t>Artículo 4-03: Bienes originarios 1. Salvo que se disponga otra cosa en este capítulo, un bien será originario del territorio de una o ambas Partes cuando: f) excepto para los bienes comprendidos en los capítulos 61 al 63 del Sistema Armonizado, el bien sea producido en el territorio de una o ambas Partes, pero uno o más de los materiales no originarios utilizados en la producción del bien no cumplan con un cambio de clasificación arancelaria debido a que: i) el bien se ha importado a territorio de una Parte sin ensamblar o desensamblado, pero se ha clasificado como un bien ensamblado de conformidad con la regla 2(a) de las Reglas Generales de Interpretación del Sistema Armonizado, o ii) la partida para el bien sea la misma tanto para el bien como para sus partes y los describa específicamente y esa partida no se divida en subpartidas o la subpartida sea la misma tanto para el bien como para sus partes y los describa específicamente; siempre que el valor de contenido regional del bien, determinado de acuerdo con el artículo 4-04, no sea inferior al 50 por ciento cuando se utilice el método de valor de transacción o al 40 por ciento cuando se utilice el método de costo neto, y el bien cumpla con las demás disposiciones aplicables de este capítulo a menos que la regla aplicable del anexo 4-03 bajo la cual el bien está clasificado, especifique un requisito de valor de contenido regional diferente, en cuyo caso deberá aplicarse ese requisito.{Source: INTrade-BID, www.iadb.org/int}</t>
  </si>
  <si>
    <t>Article 28 Unassembled or Disassembled Goods A good that is imported into the territory of either Party in an unassembled or disassembled form but is classified as an assembled good pursuant to the provisions of subâ€”paragraph Ca) of paragraph 2 of the General Rule for the Interpretation of the Harmonized System shall be considered as an originating good, if the good meets the requirements of the relevant provisions of Articles 23 through 26.{Source: INTrade-BID, www.iadb.org/int}</t>
  </si>
  <si>
    <t>Article 33 Unassembled or Disassembled Goods 1.Where a good satisfies the requirements of the relevant provisions of Articles 28 through 31 and is imported into the territory of a Country from the territory of the other Country in a disassembled form but is classified as an assembled good pursuant to Rule 2(a) of the General Rules for the Interpretation of the Harmonized System, such a good shall be considered as an originating good of the other Country. 2.A good assembled in the territory of a Country from unassembled or disassembled materials, which were imported into the territory of the Country and classified as an assembled good pursuant to Rule 2(a) of the General Rules for the Interpretation of the Harmonized System, shall be considered as an originating good of the Country, provided that the good would have satisfied the applicable requirements of the relevant provisions of Articles 28 through 31 had each of the non-originating materials among the unassembled or disassembled materials been imported into the territory of the Country separately and not as an unassembled or disassembled form.{Source: INTrade-BID, www.iadb.org/int}</t>
  </si>
  <si>
    <t>Article 33 Unassembled or Disassembled Goods Where a good satisfies the requirements of the relevant provisions of Articles 28 through 31 and is imported into a Party from the other Party in a disassembled form but is classified as an assembled good pursuant to Rule 2(a) of the General Rules for the Interpretation of the Harmonized System, such a good shall be considered as an originating good of the other Party.{Source: INTrade-BID, www.iadb.org/int}</t>
  </si>
  <si>
    <t>ARTICLE 4.6 : UNASSEMBLED OR DISASSEMBLED GOODS A good that is imported into the territory of a Party in an unassembled or disassembled form but is classified as an assembled good pursuant to the provisions of sub-paragraph (a) of paragraph 2 of the General Rule for the Interpretation of the Harmonized System shall be considered as an originating good, if the good meets the requirements of Article 4.2. {Source: INTrade-BID, www.iadb.org/int}</t>
  </si>
  <si>
    <t>Article 34 Unassembled or Disassembled Goods 1. Where a good satisfies the requirements of the relevant provisions of Articles 29 through 32 and is imported into a Party from the other Party in a disassembled form but is classified as an assembled good pursuant to Rule 2(a) of the General Rules for the Interpretation of the Harmonized System, such a good shall be considered as an originating good of the other Party. 2. A good assembled in a Party from unassembled or disassembled materials, which were imported into the Party and classified as an assembled good pursuant to Rule 2(a) of the General Rules for the Interpretation of the Harmonized System, shall be considered as the originating good of the Party, provided that the good would have satisfied the applicable requirements of the relevant provisions of Articles 29 through 32 had each of the nonoriginating materials among the unassembled or disassembled materials been imported into the Party separately and not as an unassembled or disassembled form. {Source: INTrade-BID, www.iadb.org/int}</t>
  </si>
  <si>
    <t>Artículo 3.- Salvo que se disponga otra cosa en este anexo serán considerados originarios: 8. Las mercancías resultantes de operaciones de montaje o ensamblaje realizadas dentro del territorio de los Países Signatarios, utilizando materiales no originarios, habiendo o no cambio de partida, siempre que el valor CIF puerto de destino o CIF puerto marítimo de los materiales no originarios no exceda del 50% del Valor FOB de exportación de las mercancías.{Source: INTrade-BID, www.iadb.org/int}</t>
  </si>
  <si>
    <t>Article 30 Unassembled or Disassembled Goods 1. Where a good satisfies the requirements of the relevant provisions of Articles 24, 25, 26 and 27 and is imported into a Party from the other Party in an unassembled or disassembled form but is classified as an assembled good pursuant to Rule 2(a) of the General Rules for the Interpretation of the Harmonized System, such a good shall be considered as an originating good of the other Party. 2. A good assembled in a Party from unassembled or disassembled materials, which were imported into the Party and classified as an assembled good pursuant to Rule 2(a) of the General Rules for the Interpretation of the Harmonized System, shall be considered as an originating good of the Party, provided that the good would have satisfied the applicable requirements of the relevant provisions of Articles 24, 25, 26 and 27 had each of the non-originating materials among the unassembled or disassembled materials been imported into the Party separately and not as an unassembled or disassembled form. {Source: INTrade-BID, www.iadb.org/int}</t>
  </si>
  <si>
    <t>Article 34 Unassembled or Disassembled Goods 1. Where a good satisfies the requirements of the relevant provisions of Articles 29 through 32 and is imported into a Party from the other Party in an unassembled or disassembled form but is classified as an assembled good pursuant to Rule 2(a) of the General Rules for the Interpretation of the Harmonized System, such a good shall be considered as an originating good of the other Party. 2. A good assembled in a Party from unassembled or disassembled materials, which were imported into the Party and classified as an assembled good pursuant to Rule 2(a) of the General Rules for the Interpretation of the Harmonized System, shall be considered as an originating good of the Party, provided that the good would have satisfied the applicable requirements of the relevant provisions of Articles 29 through 32 had each of the nonoriginating materials among the unassembled or disassembled materials been imported into the Party separately and not as an unassembled or disassembled form. {Source: INTrade-BID, www.iadb.org/int}</t>
  </si>
  <si>
    <t>Remanufactured or Repaired goods</t>
  </si>
  <si>
    <t>ARTICLE 5.18 : DEFINITIONS For the purposes of this Chapter: 19. remanufactured good means an industrial good assembled in the territory of a Party, falling within Chapter 84, 85, or 87 or heading 90.26, 90.31, or 90.32, except a good under heading 84.18, 85.16, or 87.01 through 87.06 that: (a) is entirely or partially comprised of recovered goods; (b) has a similar life expectancy to, and meets the same performance standards as, a new good; and (c) enjoys a factory warranty similar to such a new good;{Source: INTrade-BID, www.iadb.org/int}</t>
  </si>
  <si>
    <t>Section C - Definitions Article 4.18: Definitions For purposes of this Chapter: remanufactured goods means industrial goods assembled in the territory of a Party, listed in Annex 4.18, that: (1) are entirely or partially comprised of recovered goods; and (2) have the same life expectancy and meet the same performance standards as new goods; and (3) enjoy the same factory warranty as such new goods; ANNEX 4.18 Goods classified in the following Harmonized System subheadings may be considered remanufactured goods, except for those designed principally for use in automotive goods of Harmonized System headings or subheadings 8702, 8703, 8704.21, 8704.31, 8704.32, 8706, and 8707: 8408.10 8408.20 8408.90 8409.91 8409.99 8412.21 8412.29 8412.39 8412.90 8413.30 8413.50 8413.60 8413.91 8414.30 8414.80 8414.90 8419.89 8431.20 8431.49 8481.20 8481.40 8481.80 8481.90 8483.10 8483.30 8483.40 8483.50 8483.60 8483.90 8503.00 8511.40 8511.50 8526.10 8537.10 8542.21 8708.31 8708.39 8708.40 8708.60 8708.70 8708.93 8708.99 9031.49{Source: INTrade-BID, www.iadb.org/int}</t>
  </si>
  <si>
    <t>SECTION D : DEFINITIONS ARTICLE 3.19 : DEFINITIONS For purposes of this Chapter: 14. remanufactured good means an industrial good assembled in the territory of a Party, designated under Annex 3C, that: (a) is entirely or partially comprised of recovered goods; (b) has the same life expectancy and meets the same performance standards as a new good; and (c) enjoys the same factory warranty as such a new good; and 15. used means used or consumed in the production of goods.3C-1 ANNEX 3C REMANUFACTURED PRODUCTS HS Codes (2002) Product Description 84.08 Compression-ignition internal combustion piston engines (diesel or semidiesel engines). 8408.10 - Marine Propulsion Engines 8408.20 - Engines of a kind used for the propulsion of vehicles of Chapter 87 8408.90 - Other engines 84.09 Parts suitable for use solely or principally with the engines of heading 84.07 or 84.08. 8409.91 - Other: Suitable for use solely or principally with spark-ignition internal combustion piston engines 8409.99 - Other: Other 8412 Other engines and motors. 8412.21 - Hydraulic power engines and motors: Linear acting (cylinders) 8412.29 - Hydraulic power engines and motors: Other 8412.39 - Pneumatic power engines and motors: Other 8412.90 - Parts 84.13 Pumps for liquids, whether or not fitted with a measuring device; liquid elevators. 8413.30 - Fuel, lubricating or cooling medium pumps for internal combustion piston engines 8413.50 - Other reciprocating positive displacement pumps 8413.60 - Other rotary positive displacement pumps 8413.91 - Parts: Of pumps 84.14 Air or vacuum pumps, air or other gas compressors and fans; ventilating or recycling hoods incorporating a fan, whether or not fitted with filters. 8414.30 - Compressors of a kind used in refrigerating equipment 8414.80 - Other 8414.90 - Parts 84.19 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 8419.89 - Other machinery, plant and equipment: Other 84.31 Parts suitable for use solely or principally with the machinery of headings 84.25 to 84.30. 8431.20 - Of machinery of heading 84.27 8431.49 - Of machinery of heading 84.26, 84.29 or 84.30: Other 84.81 Taps, cocks, valves and similar appliances for pipes, boiler shells, tanks, vats or the like, including pressure-reducing valves and thermostatical ly controlled valves. 8481.20 - Valves for oleohydraulic or pneumatic transmissions 8481.40 - Safety or relief valves 8481.80 - Other appliances 8481.90 - Parts 84.83 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 8483.10 - Transmission shafts (including cam shafts and crank shafts) and cranks 8483.30 - Bearing housings, not incorporating ball or roller bearings; plain shaft bearings 8483.40 Gears and gearing, other than toothed wheels, chain sprockets and other transmission elements presented separately; ball or roller screws; gear boxes and other speed changers, including torque converters 8483.50 Flywheels and pulleys, including pulley blocks 8483.60 Clutches and shaft couplings (including universal joints) 8483.90 Toothed wheels, chain sprockets and other transmission elements presented separately; parts. 85.03 Parts suitable for use solely or principally with the machines of heading 85.01 or 85.02. 85.11 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 8511.40 - Starter motors and dual purpose starter-generators 8511.50 - Other generators 85.26 Radar apparatus, radio navigational aid apparatus and radio remote control apparatus. 8526.10 - Radar apparatus 85.37 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 8537.10 - For a voltage not exceeding 1,000 V 85.42 Electronic integrated circuits and microassemblies. 8542.21 - Monolithic integrated circuits: Digital 87.08 Parts and accessories of the motor vehicles of headings 87.01 to 87.05. 8708.31 - Brakes and servo-brakes and parts thereof: Mounted brake linings 8708.39 - Brakes and servo-brakes and parts thereof: Other 8708.40 - Gear boxes 8708.60 - Non-driving axles and parts thereof 8708.70 - Road wheels and parts and accessories thereof 8708.93 - Other parts and accessories: Clutches and parts thereof 8708.99 - Other parts and accessories: Other 90.31 Measuring or checking instruments, appliances and machines, not specified or included elsewhere in this Chapter; profile projectors. 9031.49 - Other optical instruments and appliances: Other:{Source: INTrade-BID, www.iadb.org/int}</t>
  </si>
  <si>
    <t>Article 4.1: Definitions For the purposes of this Chapter: remanufactured goods means an industrial good assembled in the territory of a Party as listed in Annex 4.A, that: (a) is entirely or partially composed of recovered goods; (b) has the same life expectancy and meets the same performance standards as a new good; and (c) enjoys the same factory warranty as such a new good; recovered goods means materials in the form of individual parts that result from: (a) the complete disassembly of used goods into individual parts; and (b) the cleaning, inspecting, or testing or other processing of those parts, and as necessary for improvement to sound working condition one or more of the following processes: welding, flame spraying, surface machining, knurling, plating, sleeving and rewinding in order for such parts to be assembled with other parts, including other recovered parts in the production of a remanufactured good as listed in Annex 4.A;{Source: INTrade-BID, www.iadb.org/int}</t>
  </si>
  <si>
    <t>Article 4.23: Definitions For purposes of this Chapter: recovered goods means materials in the form of individual parts that are the result of: (a) the disassembly of used goods into individual parts; and (b) cleaning, inspecting, testing, or other processes as necessary for improvement to sound working condition; remanufactured goods means industrial goods assembled in the territory of a Party classified under Harmonized System Chapter 84, 85, 87, or 90 or heading 94.02, except goods classified under Harmonized System heading 84.18 or 85.16, that: (a) are entirely or partially comprised of recovered goods; and (b) have a similar life expectancy and enjoy a factory warranty similar to such new goods;{Source: INTrade-BID, www.iadb.org/int}</t>
  </si>
  <si>
    <t>ARTICLE 6.22: DEFINITIONS For purposes of this Chapter: goods wholly obtained or produced entirely in the territory of one or both of the Parties means: (k) recovered goods derived in the territory of one or both of the Parties from used goods and utilized in the territory of one or both of the Parties in the production of remanufactured goods; and recovered goods means materials in the form of individual parts that are the result of: (a) the disassembly of used goods into individual parts; and (b) cleaning, inspecting, testing, or other processes as necessary for improvement to sound working condition; {Source: INTrade-BID: www.iadb.org/int}</t>
  </si>
  <si>
    <t>Textiles and apparel</t>
  </si>
  <si>
    <t>ARTICLE 5.1 : ORIGINATING GOODS For the purposes of this Agreement, an originating good means: (b) a good produced entirely in the territory of one or both of the Parties where (i) each of the non-originating materials used in the production of the good undergoes an applicable change in tariff classification specified in Annex 4-A (Textile and Apparel Specific Rules of Origin) or Annex 5-A (Product-Specific Rules of Origin); or (iii) the good meets any other requirements specified in Annex 4-A or Annex 5-A; and the good satisfies all other applicable requirements of this Chapter or Chapter 4 CHAPTER FOUR: TEXTILES AND APPAREL ARTICLE 4.2: RULES OF ORIGIN AND RELATED MATTERS Rules of Origin 1. This Chapter, including its Annexes, and Chapter Five (Rules of Origin) shall apply with respect to determining whether a textile or apparel good is an originating good. 2. For greater clarity, the rules of origin set forth in this Agreement shall not apply in determining the country of origin of a textile or apparel good for non-preferential purposes. Consultations 3. On the request of either Party, the Parties shall consult to consider whether the rule of origin applicable to a particular textile or apparel good should be revised to address issues of availability of supply of fibres, yarns, or fabrics in the territories of the Parties. 4. In the consultations referred to in paragraph 3, each Party shall consider all data presented by the other Party showing substantial production in its territory of the particular good. The Parties shall consider that substantial production has been shown if a Party demonstrates that its domestic producers are capable of supplying commercial quantities of the good in a timely manner. 5. The Parties shall endeavour to conclude consultations within 60 days of a request. An agreement between the Parties resulting from the consultations on revising a rule of origin for a good shall supersede any prior rule of origin for such good when approved by the Parties in accordance with Article 23.3 (Amendments). ARTICLE 4.3: CUSTOMS COOPERATION 1. The Parties shall cooperate for the purposes of: (a) enforcing or assisting in the enforcement of their measures affecting trade in textile or apparel goods; (b)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goods.{Source: INTrade-BID, www.iadb.org/int}</t>
  </si>
  <si>
    <t>Article 3.20: Rules of Origin and Related Matters Application of Chapter Four 1. Except as provided in this Section, Chapter Four (Rules of Origin and Origin Procedures) applies to textile and apparel goods. 2. The rules of origin set forth in this Agreement shall not apply in determining the country of origin of a textile or apparel good for non-preferential purposes. Consultations 3. On the request of either Party, the Parties shall consult to consider whether the rules of origin applicable to particular textile and apparel goods should be revised to address issues of availability of supply of fibers, yarns or fabrics in the territories of the Parties. 4. In the consultations referred to in paragraph 3, each Party shall consider all data presented by the other Party showing substantial production in its territory of the particular good. The Parties shall consider that substantial production has been shown if a Party demonstrates that its domestic producers are capable of supplying commercial quantities of the good in a timely manner. 5. The Parties shall endeavor to conclude consultations within 60 days of a request. An agreement between the Parties resulting from the consultations shall supersede any prior rule of origin for such good when approved by the Parties in accordance with Article 24.2 (Amendments).{Source: INTrade-BID, www.iadb.org/int}</t>
  </si>
  <si>
    <t>ARTICLE 3.17: CERTAIN APPAREL GOODS ARTICLE 3.17: CERTAIN APPAREL GOODSNotwithstanding any other provision of this Agreement, the United States shall consider an apparel good listed in Chapter 61 or 62 of Annex 3A to be an originating good if it is both cut (or knit to shape) and sewn or otherwise assembled in one or both Parties from fabric or yarn, regardless of origin, designated by the appropriate U.S. government authority as fabric or yarn not available in commercial quantities in a timely manner in the United States. Such designation must have been made in a notice published in the Federal Register of the United States identifying apparel goods made from such fabric or yarn as eligible for entry into the United States under subheading 9819.11.24 or 9820.11.27 of the Harmonized Tariff Schedule of the United States as of November 15, 2002. For purposes of this Article, reference in such a notice to yarn or fabric formed in the United States shall be deemed to include yarn or fabric formed in either Party. CHAPTER 5 : TEXTILES AND APPAREL ARTICLE 5.1 : SCOPE 1. This Chapter applies to measures adopted or maintained by a Party, including administrative, judicial, and enforcement actions by a Party, and to cooperation between the Parties, relating to trade in textile and apparel goods. 2. Singaporeâ€™s obligations under this Chapter with respect to enterprises cover: (a) conduct of enterprises in Singapore, including: (i) production, processing, or manipulation of textile or apparel goods in its territory, including in a free trade zone, (ii) importation of such goods into its territory, including into a free trade zone or (iii) exportation of such goods from its territory, including from a free trade zone; and (b) conduct of enterprises operating under the Outward Processing Arrangement, as well as maintenance of records and documents by such enterprises in Singapore that may be relevant to determining the existence or extent of circumvention. 3. In the event of any inconsistency between this Chapter and another Chapter of this Agreement, this Chapter shall prevail to the extent of the inconsistency. ARTICLE 5.2 : ANTI-CIRCUMVENTION 1. The details of cooperation on matters relating to textile and apparel goods are as stated in this Chapter. Each Party shall take necessary and appropriate measures, including administrative, judicial and enforcement action: (a) to aggressively enforce its laws relating to circumvention; (b) to actively cooperate with the other Party in the enforcement of the other Partyâ€™s laws relating to circumvention; and (c) to prevent circumvention. 2. In furtherance of paragraph 1, each Party shall maintain or adopt laws that: (a) authorize its officials to take action to deter circumvention and to carry out obligations under this Chapter relating to information sharing; and (b) establish criminal penalties, and civil or administrative penalties, that effectively deter circumvention.{Source: INTrade-BID, www.iadb.org/int}</t>
  </si>
  <si>
    <t>Capítulo Tres Textiles y Vestido (1 Para mayor certeza, las obligaciones del Capítulo Dos (Trato Nacional y Acceso de Mercancías al Mercado) con respecto al comercio de mercancías entre las Partes aplican al comercio de mercancías textiles y del vestido entre las Partes.) Artículo 3.2: Cooperación Aduanera y Verificación de Origen 1. Las autoridades competentes de las Partes cooperarán para efectos de: (a) aplicar o colaborar en la aplicación y prevenir la evasión de las leyes, regulaciones y procedimientos de cada Parte, y acuerdos internacionales, que incidan sobre el comercio de mercancías textiles o del vestido; y (b) asegurar la veracidad de las solicitudes de origen para las mercancías textiles o del vestido. Las Partes reconocen que, de conformidad con el párrafo 10, proveer asistencia técnica o de otro tipo para apoyar estos propósitos es una parte esencial de este Artículo. 2. Cualquier solicitud de cooperación de una Parte bajo este Artículo deberá identificar las disposiciones relevantes de las leyes, regulaciones o procedimientos relacionados con la solicitud. 3. (a) A solicitud por escrito de la Parte importadora, una Parte exportadora realizará una verificación con el fin de permitir a la Parte importadora determinar: (i) que una solicitud de origen para una mercancía textil o del vestido es correcta; o (ii) que el exportador o productor esta cumpliendo con las leyes, regulaciones y procedimientos aduaneros aplicables, que incidan sobre el comercio de mercancías textiles o del vestido, incluyendo: (A) leyes, regulaciones y procedimientos que la Parte exportadora adopte y mantenga de conformidad con este Acuerdo; y (B) leyes, regulaciones y procedimientos de la Parte importadora y la Parte exportadora que implementen otros acuerdos internacionales que incidan sobre el comercio de mercancías textiles o del vestido. (b) Una solicitud bajo el subpárrafo (a) incluirá información específica sobre la razón por la cual la Parte importadora está solicitando la verificación y la determinación que la Parte importadora está buscando realizar. (c) La Parte exportadora realizará una verificación bajo el subpárrafo (a)(i), independientemente de si un importador solicita el tratamiento arancelario preferencial para la mercancía textil o del vestido para la cual se ha hecho una solicitud de origen. (d) Bajo su propia iniciativa, la Parte exportadora podrá realizar una verificación de empresas dentro de su territorio. 4. La Parte importadora podrá, a través de su autoridad competente, apoyar en el proceso de verificación realizado bajo el párrafo 3(a), incluyendo la realización de visitas conjuntas con la autoridad competente de la Parte exportadora, en el territorio de la Parte exportadora a las instalaciones de un exportador, productor o cualquier otra empresa involucrada en el movimiento de mercancías textiles o del vestido desde el territorio de la Parte exportadora al territorio de la Parte importadora. A solicitud de la Parte exportadora, la Parte importadora podrá realizar tal verificación. 5. (a) La autoridad competente de la Parte importadora deberá proporcionar una solicitud por escrito a la autoridad competente de la Parte exportadora 20 días antes de la fecha propuesta para una visita bajo el párrafo 4. La solicitud deberá identificar la autoridad competente que realiza la solicitud, los nombres y cargos del personal autorizado que realizará la visita, la razón de la visita, incluyendo una descripción del tipo de mercancías sujetas a la verificación y las fechas propuestas para la visita. (b) La autoridad competente de la Parte exportadora deberá responder dentro de los diez días de recibida la solicitud, y deberá indicar la fecha en que el personal autorizado de la Parte importadora podrá realizar la visita. La Parte exportadora solicitará, de conformidad con sus leyes, regulaciones y procedimientos, el consentimiento de la empresa para llevar a cabo la visita. Si no se otorga el consentimiento, la Parte importadora podrá denegar el tratamiento arancelario preferencial al tipo de mercancías de la empresa que hubiese sido sujeto a la verificación, excepto que la Parte importadora no denegará el tratamiento arancelario preferencial a dichas mercancías solamente porque se pospuso la visita, siempre y cuando exista una razón adecuada para su postergación. (c) El personal autorizado de la Parte importadora y la Parte exportadora realizará la visita de conformidad con las leyes, regulaciones y procedimientos de la Parte exportadora. (d) Al término de la visita, la Parte importadora proporcionará a la Parte exportadora un resumen oral de los resultados de la visita y le proporcionará un informe escrito de los resultados de la visita, aproximadamente 45 días después de la visita. El informe escrito incluirá: (i) el nombre de la empresa visitada; (ii) particularidades de los cargamentos que fueron revisados; (iii) observaciones hechas en la empresa con respecto a evasión, si las hubiera; y (iv) una evaluación de si los registros de producción y otros documentos de la empresa apoyan sus solicitudes de origen para: (A) una mercancía textil o del vestido sujeta a una verificación realizada bajo el subpárrafo 3(a)(i); o (B) en el caso de una verificación realizada bajo el subpárrafo 3(a)(ii), cualquier mercancía textil o del vestido exportada o producida por la empresa. 6. Cada Parte proporcionará a la otra Parte, de conformidad con su legislación, documentación sobre producción, comercio y tránsito y otra información necesaria para llevar a cabo una verificación bajo el párrafo 3(a). Cada Parte proporcionará a cualquier documentación o información intercambiada en el curso de tal verificación tratamiento de acuerdo con el Artículo 5.6 (Confidencialidad). No obstante lo anterior, una Parte podrá publicar el nombre (2 La Parte deberá proveer previo aviso a las otra Partes de los procedimientos a través de los cuales se efectuará dicha publicación.) de una empresa si esa Parte ha determinado, de conformidad con sus leyes, que dicha empresa: (a) está involucrada en evasión de las leyes, regulaciones o procedimientos de esa Parte o de acuerdos internacionales que incidan sobre el comercio de mercancías textiles o del vestido; o (b) ha fallado en demostrar que produce, o es capaz de producir, mercancías textiles o del vestido. 7. (a) (i) Si, durante una verificación realizada bajo el subpárrafo 3(a), la información para sustentar una solicitud de tratamiento arancelario preferencial es insuficiente, la Parte importadora podrá tomar las acciones que considere apropiadas, lo que podrá incluir suspender la aplicación de dicho tratamiento a: (A) en el caso de una verificación realizada bajo el subpárrafo 3(a)(i), la mercancía textil o del vestido para la cual se haya realizado una solicitud de tratamiento arancelario preferencial; y (B) en el caso de una verificación realizada bajo el subpárrafo 3(a)(ii), cualquier mercancía textil o del vestido exportada o producida por la empresa sujeta a dicha verificación para la cual se haya realizado una solicitud de tratamiento arancelario preferencial. (ii) Si, al término de una verificación realizada bajo el subpárrafo 3(a), la información para sustentar una solicitud de tratamiento arancelario preferencial es insuficiente, la Parte importadora podrá tomar las acciones que considere apropiadas, lo que podrá incluir denegar la aplicación de dicho tratamiento a cualquier mercancía textil o del vestido descrita en las cláusulas (i)(A) y (B). (iii) Si, durante o al término de una verificación realizada bajo el subpárrafo 3(a), la Parte importadora descubre que una empresa ha proporcionado información incorrecta para sustentar una solicitud de tratamiento arancelario preferencial, la Parte importadora podrá tomar las acciones que considere apropiadas, lo que podrá incluir denegar la aplicación de dicho tratamiento a cualquier mercancía textil o del vestido descrita en las cláusulas (i)(A) y (B). (b) (i) Si, durante una verificación realizada bajo el subpárrafo 3(a), la información para determinar el país de origen es insuficiente, la Parte importadora podrá tomar las acciones que considere apropiadas, lo que podrá incluir la detención de cualquier mercancía textil o del vestido exportada o producida por la empresa sujeta a la verificación. (ii) Si, al término de una verificación realizada bajo el subpárrafo 3(a), la información para determinar el país de origen es insuficiente, la Parte importadora podrá tomar las acciones que considere apropiadas, lo que podrá incluir denegar el ingreso a cualquier mercancía textil o del vestido exportada o producida por la empresa sujeta a la verificación. (iii) Si, durante o al término de una verificación realizada bajo el subpárrafo 3(a), la Parte importadora descubre que una empresa ha proporcionado información incorrecta en cuanto al país de origen, la Parte importadora podrá tomar las acciones apropiadas, lo que podrá incluir denegar el ingreso a cualquier mercancía textil o del vestido exportada o producida por la empresa sujeta a la verificación. (c) La Parte importadora podrá continuar tomando las acciones que considere apropiadas bajo este párrafo únicamente hasta que reciba información suficiente que le permita hacer una determinación según los subpárrafos 3(a)(i) o (ii), según sea el caso. 8. A más tardar 45 días después de que concluya una verificación realizada bajo el subpárrafo 3(a), la Parte exportadora proporcionará a la Parte importadora un informe escrito sobre los resultados de la verificación. El informe deberá incluir toda la documentación y hechos que apoyen la conclusión que la Parte exportadora alcance. Después de recibir el informe, la Parte importadora notificará a la Parte exportadora de cualquier acción que tomará bajo el subpárrafo 7(a)(ii) o (iii), o 7 (b)(ii) o (iii), con base en la información incluida en el reporte. 9. Mediante solicitud escrita de una Parte, dos o más Partes entrarán en consultas para resolver cualesquiera dificultades técnicas o interpretativas que pudieran surgir o para discutir maneras de mejorar la cooperación aduanera en relación con la aplicación de este Artículo. Salvo que las Partes en consulta acuerden algo distinto, las consultas se iniciarán dentro de los 30 días siguientes a la entrega de la solicitud y concluirán dentro de los 90 días siguientes a la entrega. 10. Una Parte podrá solicitar de cualquier otra Parte asistencia técnica o de otro tipo para efectos de implementación de este Artículo. La Parte que reciba dicha solicitud deberá hacer todo el esfuerzo por responder pronto y favorablemente. Artículo 3.3: Reglas de Origen, Procedimientos de Origen y Asuntos Conexos 1. Salvo lo dispuesto en este Artículo y los Anexos a este Capítulo, el Capítulo Cuatro (Reglas de Origen y Procedimientos de Origen) aplica con respecto a mercancías textiles y del vestido. Consultas sobre Reglas de Origen 2. A solicitud de una Parte, las Partes consultarán, dentro de los 30 días siguientes a la entrega de la solicitud, si las reglas de origen aplicables a una mercancía textil o del vestido en particular deberían ser modificadas. 3. Cuando las consultas bajo el párrafo 2 sean concernientes a un insumo no disponible en cantidades comerciales, cada Parte considerará toda la información que una Parte presente demostrando producción sustancial de ese insumo en su territorio. Las Partes considerarán que existe producción sustancial, si una Parte demuestra que sus productores nacionales son capaces de suministrar a las Partes cantidades comerciales del insumo de manera oportuna. 4. Las Partes se esforzarán para concluir las consultas dentro de los 90 días siguientes a la entrega de la solicitud. Si las Partes alcanzan un acuerdo para modificar una regla de origen para una mercancía en particular, el acuerdo sustituirá esa regla de origen, cuando sea modificada por la Comisión de conformidad con el Artículo 20.1.3(b). Tejidos, Hilados y Fibras no Disponibles en Cantidades Comerciales 5. (a) A solicitud de una entidad interesada los Estados Unidos deberá, dentro de los 30 días hábiles de recibida la solicitud, añadir un tejido, fibra o hilado en una cantidad irrestricta o limitada a la lista del Anexo 3-B, si los Estados Unidos determina, con base en la información suministrada por entidades interesadas, que el tejido, fibra o hilado no está disponible en cantidades comerciales de manera oportuna en el territorio de ninguna de las Partes, o si ninguna entidad interesada objeta la solicitud. (b) Si no hay información suficiente para hacer la determinación del subpárrafo (a), los Estados Unidos podrá extender el período dentro del cual debe hacer la determinación, por un máximo de 14 días hábiles, con el fin de reunirse con entidades interesadas para verificar la información. (c) Si los Estados Unidos no hace la determinación del subpárrafo (a) dentro de los 15 días hábiles de la expiración del período dentro del cual debe hacer la determinación, según se especifica en el subpárrafo (a) o (b), los Estados Unidos otorgará la solicitud. (d) Los Estados Unidos podrá, dentro de los seis meses después de añadir una cantidad limitada de un tejido, fibra o hilado a la lista del Anexo 3-B de acuerdo con el subpárrafo (a), modificar o eliminar la restricción. (e) Si los Estados Unidos determina antes de la fecha de entrada en vigor de este Acuerdo que cualesquiera tejidos o hilados no comprendidos en el Anexo 3-B no están disponibles en cantidades comerciales en los Estados Unidos según la sección 112(b)(5)(B) del African Growth and Opportunity Act (19 U.S.C. §3721(b)), la sección 204(b)(3)(B)(ii) del Andean Trade Preference Act (19 U.S.C. § 3203(b)(3)(B)(ii)), o la sección 213(b)(2)(A)(v)(II) del Caribbean Basin Economic Recovery Act (19 U.S.C. §2703(b)(2)(A)(v)(II)), los Estados Unidos podrá, después de consultar con las Partes, añadir dichos tejidos o hilados en una cantidad irrestricta a la lista del Anexo 3-B. 6. A solicitud de una entidad interesada, formulada no antes de seis meses después de que los Estados Unidos haya añadido un tejido, hilado o fibra en una cantidad irrestricta en el Anexo 3-B según el párrafo 5, los Estados Unidos podrá, dentro de los 30 días hábiles después de recibir la solicitud: (a) eliminar el tejido, hilado o fibra de la lista del Anexo 3-B; o (b) introducir una restricción en la cantidad del tejido, hilado o fibra añadida al Anexo 3-B; si los Estados Unidos determina, con base en la información suministrada por entidades interesadas, que el tejido, hilado o fibra está disponible en cantidades comerciales de manera oportuna en el territorio de alguna de las Partes. Dicha eliminación o restricción no entrará en vigor hasta seis meses después de que los Estados Unidos publique su determinación. 7. Prontamente después de la fecha de entrada en vigor de este Acuerdo, los Estados Unidos publicará los procedimientos que seguirá al considerar las solicitudes bajo los párrafos 5 y 6. Después de la publicación de dichos procedimientos, una Parte o Partes podrán realizar consultas relacionadas con dichos procedimientos. De Minimis 8. Una mercancía textil o del vestido que no es una mercancía originaria porque ciertas fibras o hilados utilizados en la producción del componente de la mercancía que determina la clasificación arancelaria de la mercancía, no sufren el cambio de clasificación arancelaria aplicable establecido en el Anexo 3-A, no obstante será considerada una mercancía originaria si el peso total de todas estas fibras o hilados en ese componente no excede el diez por ciento del peso total de dicho componente (3 Para mayor certeza, cuando la mercancía es una fibra, hilado o tejido, el â€œcomponente de la mercancía que determina la clasificación arancelaria de la mercancíaâ€ lo constituyen todas las fibras en el hilado, tejido o grupo de fibras.). 9. No obstante el párrafo 8, una mercancía que contenga hilados elastoméricos (4 Para mayor certeza, el término â€œhilos elastoméricosâ€ no incluye el látex.) en el componente de la mercancía que determina la clasificación arancelaria de la mercancía, será originaria únicamente si tales hilados han sido totalmente formados en el territorio de una Parte (5 Para efectos de este párrafo â€œtotalmente formadoâ€ significa que todo el proceso de producción y operaciones de terminado, iniciando con la extrusión de todos los filamentos, tiras, revestimientos, u hojas, o la hilatura de todas las fibras en hilado, o ambas, y finalizando con hilado terminado o hilado plisado, se efectuó en territorio de la Parte.). Tratamiento de los Juegos 10. No obstante las reglas de origen específicas en el Anexo 3-A, las mercancías textiles o del vestido clasificables como mercancías organizadas en juegos para la venta al por menor, según lo estipulado en la Regla General de Interpretación 3 del Sistema Armonizado, no se considerarán mercancías originarias a menos que cada una de las mercancías en el juego sea una mercancía originaria o si el valor total de las mercancías no originarias en el juego no excede el diez por ciento del valor ajustado del juego. Tratamiento de los Hilados de Filamentos de Nailon 11. Una mercancía textil o del vestido que no es una mercancía originaria porque ciertos hilados utilizados en la producción del componente de la mercancía que determina la clasificación arancelaria de la mercancía no sufren el cambio de clasificación arancelaria aplicable establecido en el Anexo 3-A, no obstante será considerada una mercancía originaria si los hilados son aquellos descritos en la Sección 204(b)(3)(B)(vi)(IV) de la Andean Trade Preference Act (19 U.S.C. §3203(b)(3)(B)(vi)(IV)). Tratamiento Libre de Aranceles para Determinadas Mercancías: 12. Una Parte importadora y una Parte exportadora en cualquier momento podrán identificar determinadas mercancías textiles o del vestido de la Parte exportadora, que de común acuerdo consideren que son: (a) tejidos hechos con telares manuales; (b) mercancías hechas a mano elaboradas a partir de dichos tejidos hechos con telares manuales; (c) mercancías artesanales folklóricas tradicionales; o, (d) mercancías hechas a mano que substancialmente incorporan un diseño o motivo histórico o tradicional regional. Un diseño o motivo histórico o tradicional regional incluye, pero no se encuentra limitado a, figuras de patrones geométricos tradicionales u objetos nativos, panoramas, animales o personas. 13. La Parte importadora otorgará acceso libre de aranceles a las mercancías identificadas de acuerdo al párrafo 12, si la autoridad competente de la Parte exportadora certifica la identificación. Acumulación Regional 14. En vista del deseo de promover la integración regional, las Partes entrarán en discusiones, dentro de los seis meses de la fecha de entrada en vigor de este Acuerdo, u otra fecha que las Partes determinen, con miras a decidir, sujeto a sus requisitos internos aplicables (tales como requisitos de consultar con su legislatura y su industria doméstica), si materiales que son mercancías de países en la región pueden ser contados para propósitos de satisfacer el requisito de origen bajo este Capítulo, como un paso para la realización de la integración regional. Artículo 3.4: Comité sobre Asuntos Comerciales de Textiles y del Vestido Las Partes establecen un Comité sobre Asuntos Comerciales de Textiles y del Vestido. El Comité sobre Asuntos Comerciales de Textiles y del Vestido se reunirá a solicitud de una Parte o de la Comisión de Libre Comercio para considerar cualquier tema que se presente bajo este Capítulo. Artículo 3.5: Definiciones Para efectos de este Capítulo: entidad interesada significa una Parte, un comprador real o potencial de una mercancía textil o del vestido, o un proveedor real o potencial de una mercancía textil o del vestido; insumo significa fibras, hilados o tejidos empleados en la producción de una mercancía textil o del vestido. medida de salvaguardia textil significa una medida aplicada bajo el Artículo 3.1; mercancía textil o del vestido significa una mercancía listada en el Anexo al Tratado sobre Textiles y el Vestido de la OMC, salvo aquellas mercancías incluidas en el Anexo 3-C; Parte exportadora significa la Parte de cuyo territorio se exporta una mercancía textil o del vestido; Parte importadora significa la Parte dentro de cuyo territorio se importa una mercancía textil o del vestido; período de transición significa el período de cinco años comenzando en la fecha de entrada en vigor de este Acuerdo; y solicitud de origen significa una solicitud de que una mercancía textil o del vestido es una mercancía originaria, o cumple las reglas de origen no preferenciales de una Parte. {Source: INTrade-BID: www.iadb.org/int}</t>
  </si>
  <si>
    <t>CHAPTER FOUR TEXTILES AND APPAREL ARTICLE 4.2: RULES OF ORIGIN AND RELATED MATTERS Application of Chapter Six 1. Except as provided in this Chapter, including its Annex, Chapter Six (Rules of Origin and Origin Procedures) applies to textile and apparel goods. 2. The rules of origin set forth in this Agreement shall not apply in determining the country of origin of a textile or apparel good for non-preferential purposes. Consultations 3. On the request of either Party, the Parties shall consult to consider whether the rules of origin applicable to a particular textile or apparel good should be revised to address issues of vailability of supply of fibers, yarns, or fabrics in the territories of the Parties. 4. In the consultations referred to in paragraph 3, each Party shall consider all data presented by the other Party that demonstrate substantial production in its territory of a particular fiber, yarn, or fabric. The Parties shall consider that there is substantial production if a Party demonstrates that its domestic producers are capable of supplying commercial quantities of the fiber, yarn, or fabric in a timely manner. 5. The Parties shall endeavor to conclude consultations within 60 days after delivery of a request. If the Parties agree in the consultations to revise a rule of origin, the agreed revision shall supersede any prior rule of origin for such good when approved by the Parties in accordance with Article 24.2 (Amendments). Transitional Procedures for Goods Containing Fibers, Yarns, and Fabrics Not Available in Commercial Quantities 6. Annex 4-B sets out provisions applicable to certain goods containing fibers, yarns, or fabrics that are not available in commercial quantities in a timely manner in a Partyâ€™s territory. De Minimis 7. A textile or apparel good that is not an originating good, because certain fibers or yarns used in the production of the component of the good that determines the tariff classification of the good do not undergo an applicable change in tariff classification set out in Annex 4-A, shall nonetheless be considered to be an originating good if the total weight of all such fibers or yarns in that component is not more than seven percent of the total weight of that component. Notwithstanding the preceding sentence, a good containing elastomeric yarns in the component of the good that determines the tariff classification of the good shall be considered to be an originating good only if such yarns are wholly formed in the territory of a Party. Treatment of Sets 8. Notwithstanding the specific rules of origin set out in Annex 4-A, textile and apparel goods classifiable under General Rule of Interpretation 3 of the Harmonized System as goods put up in sets for retail sale shall not be regarded as originating goods unless each of the goods in the set is an originating good or the total value of the non-originating goods in the set does not exceed 10 percent of the customs value of the set. ARTICLE 4.3: CUSTOMS COOPERATION FOR TEXTILE AND APPAREL GOODS 1. The Parties shall cooperate for purposes of: (a) enforcing or assisting in the enforcement of their measures affecting trade in textile or apparel goods; (b) verifying and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 2. (a) Except as provided in subparagraphs (b) and (c), Korea shall obtain and update annually, through its competent authority,{1 For the purposes of this paragraph, â€œcompetent authorityâ€ means the Ministry of Commerce, Industry and Energy or its successor.} the following information concerning each person engaged in the production of textile or apparel goods in Korea: (i) the name and address of the person, including the location of all textile and apparel facilities owned or operated by that person in Korea; (ii) the telephone number, fax number, and e-mail address of the person; (iii) in the case of an enterprise, the names and nationalities of the owners, directors, corporate officers and their positions within the enterprise; (iv) the number of employees the person employs and their occupations; (v) a general description of the textile or apparel goods the person produces and the personâ€™s production capacity; (vi) the number and type of machines the person uses to produce textile or apparel goods; (vii) the approximate number of hours the machines operate per week; (viii) the identity of any supplier of textile or apparel goods, or fabrics, yarns, or fibers used in the production of such goods, to the person; and (ix) the name of, and contact information for, each of the personâ€™s customers in the United States. Korea shall submit this information to the United States annually and shall provide the first submission within one year of the date of entry into force of this Agreement. (b) Korea shall not be required to provide the information specified in subparagraph (a) with respect to any person that is engaged solely in the production of: (i) textile or apparel goods, or fibers, yarns, or fabrics used in such goods, that are not exported to the United States; or (ii) with respect to goods classified under chapter 61 or 62 of the Harmonized System that are exported to the United States, goods not used in the component that determines the classification of the good other than fabric used as visible lining material that satisfies the requirements of Chapter Rule 1 for Chapter 61 and Chapter Rule 1 for Chapter 62 of Annex 4-A. (c) For any small- or medium-sized enterprise that does not contract directly for the sale of its goods with an importer in the United States, Korea shall obtain the information specified in subparagraph (a) (i) through (vi). {2 Korea may obtain the information required under this subparagraph from the producer of the end product in which the production of the small- or medium-sized enterprise is used.} (d) Korea may obtain the information required under subparagraph (a) from a representative industry association, provided that Korea takes appropriate steps to verify the accuracy of the information. Where Korea designates information obtained in accordance with this paragraph as confidential, Article 7.6 (Confidentiality) shall apply. 3. On the request of the importing Party, the exporting Party shall conduct a verification for purposes of enabling the importing Party to determine that a claim of origin for a textile or apparel good is accurate. The exporting Party shall conduct such a verification, regardless of whether an importer claims preferential tariff treatment for the good. The exporting Party also may conduct such a verification on its own initiative. 4. If a Party requests the other Party to examine transshipped textile or apparel goods, its officials shall endeavor to examine such goods. {3 With regard to transshipped textile or apparel goods that are not subject to a claim of origin, and that do not undergo processing or manipulation in the territory of the exporting Party, the exporting Party is not required to take any action other than to share information about such goods with the importing Party.} 5. Where the importing Party has a reasonable suspicion that a person of the exporting Party is engaging in unlawful activity relating to trade in textile or apparel goods, the exporting Party shall conduct, on the request of the importing Party, a verification for purposes of enabling the importing Party to determine that the person is complying with applicable customs measures affecting trade in textile or apparel goods, including measures that the exporting Party adopts and maintains pursuant to this Agreement and measures of either Party implementing any other international agreement regarding trade in textile or apparel goods, or to determine that a claim of origin regarding textile or apparel goods exported or produced by that person is accurate. For purposes of this paragraph, â€œa reasonable suspicionâ€ means a suspicion based on relevant factual information of the type set forth in Article 7.5 (Cooperation) or factors that indicate: (a) circumvention by an enterprise of applicable customs measures affecting trade in textile or apparel goods, including measures adopted to implement this Agreement; or (b) the existence of conduct that would facilitate the violation of measures relating to other international agreements affecting trade in textile or apparel goods or that would otherwise facilitate the nullification or impairment of rights or benefits accruing to a Party under such agreements. 6. The exporting Party, through its competent authorities, shall permit the importing Party, through its competent authorities, to assist in a verification conducted pursuant to paragraph 3 or 5, including by conducting, along with the competent authorities of the exporting Party, visits in the territory of the exporting Party to the premises of an exporter, producer, or any other person that may have evidence that is relevant to a verification under paragraph 3 or 5. Any such visit should occur without providing prior notification to the exporter, producer, or other person. {4 n carrying out this provision, Korea shall presume that the purpose of the verification would not be achieved if its officials provided prior notice to the person due to the risk that the person would destroy or alter relevant evidence.} The exporting Party shall seek permission to conduct the site visit from the person at the time of the visit. If an exporter, producer, or other person refuses to consent to a visit by the appropriate officials of the importing Party, the importing Party may consider that the verification cannot be completed and the determination described in paragraph 3 or 5 cannot be made and may take appropriate action as described in paragraph 10. 7. Each Party shall provide to the other Party, consistent with its law, production, trade and transit documents, and other information necessary to conduct a verification under paragraph 3 or 5. Each Party shall consider any documents or information exchanged between the Parties in the course of such a verification to be confidential within the meaning of Article 7.6 (Confidentiality). Notwithstanding the previous sentence and Article 7.6 (Confidentiality), a governmental entity of a Party may share information gathered under this Article with other government entities of that Party for a purpose set forth in paragraph 1. 8. While a verification is being conducted, the importing Party may, consistent with its law, take appropriate action, which may include suspending the application of preferential tariff treatment to: (a) the textile or apparel good for which a claim of origin has been made, in the case of a verification under paragraph 3; or (b) any textile and apparel goods exported or produced by the person subject to a verification under paragraph 5, where the suspicion of unlawful activity relates to those goods. {5 For greater certainty, nothing in this paragraph shall preclude the release of goods in accordance with Article 7.2 (Release of Goods).} 9. The Party conducting a verification under paragraph 3 or 5 shall provide the other Party with a written report on the results of the verification, which shall include all documents and facts supporting any conclusion that the Party reaches. Where the Party designates information contained in the report as confidential, Article 7.6 (Confidentiality) shall apply. 10. (a) If the importing Party is unable to make the determination described in paragraph 3 within 12 months after its request for a verification, or makes a negative determination, it may, consistent with its law, take appropriate action, including denying preferential tariff treatment to the textile or apparel good subject to the verification, and to similar goods exported or produced by the person that exported or produced the good. (b) If the importing Party is unable to make one of the determinations described in paragraph 5 within 12 months after its request for a verification, or makes a negative determination, it may, consistent with its law, take appropriate action, including denying preferential tariff treatment to any textile or apparel good exported or produced by the person subject to the verification. 11. Prior to commencing any action under paragraph 10, the importing Party shall notify the exporting Party. The importing Party may continue to take action under paragraph 10 until it receives information sufficient to enable it to make the determination described in paragraph 3 or 5, as the case may be. A Party may, consistent with its law, make public the identity of a person that the Party has found to have engaged in circumvention or that has failed to demonstrate its production of or capability to produce textile or apparel goods as provided under this Article. 12. On the request of either Party, the Parties shall consult to resolve any technical or interpretive difficulties that may arise under this Article or to discuss ways to improve the effectiveness of their cooperative efforts. In addition, either Party may request technical or other assistance from the other Party in implementing this Article. The Party receiving a request under this paragraph shall make every effort to respond favorably and promptly to it. 13. Any request for cooperation under this article shall be made in writing and shall include a brief statement of the matter at issue and the cooperation requested. ARTICLE 4.4: COMMITTEE ON TEXTILE AND APPAREL TRADE MATTERS The Parties hereby establish a Committee on Textile and Apparel Trade Matters. The Committee on Textile and Apparel Trade Matters will meet, upon the request of either party or the Joint Committee provided for in Article 22.2 (Joint Committee), to consider any matter arising under this Chapter. ARTICLE 4.5: DEFINITIONS For purposes of this Chapter: claim of origin means a claim that a textile or apparel good is an originating good or a product of a Party; exporting Party means the Party from whose territory a textile or apparel good is exported; importing Party means the Party into whose territory a textile or apparel good is imported; small- or medium-sized enterprise means an enterprise that employs fewer than 50 employees; textile or apparel good means a good listed in the Annex to the Agreement on Textiles and Clothing. transshipped means the removal of a good from the conveyance on which it was brought into the territory of a Party and the placement of such good on the same or another conveyance for the purpose of taking it out of the territory of the Party.{Source: INTrade-BID, www.iadb.org/int}</t>
  </si>
  <si>
    <t>Excepted goods</t>
  </si>
  <si>
    <t>Products for exhibitions</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</si>
  <si>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SPECIAL CASES RULE 20 (a) Products sent from an exporting Party for exhibition in another Party and sold during or after the exhibition into a Party shall benefit from the ASEAN-China preferential tariff treatment on the condition that the products meet the requirements of the ASEAN-China Rules of Origin provided it is shown to the satisfaction of the relevant Government authorities of the importing Party that: (i) an exporter has dispatched those products from the territory of the exporting Party to the country where the exhibition is held and has exhibited them there; (ii) the exporter has sold the goods or transferred them to a consignee in the importing Party; and (iii) the products have been consigned during the exhibition or immediately thereafter to the importing Party in the state in which they were sent for exhibition. (b) For purposes of implementing the above provisions, the Certificate of Origin must be produced to the relevant Government authorities of the importing Party. The name and address of the exhibition must be indicated, a certificate issued by the relevant Government authorities of the Party where the exhibition took place together with supporting documents prescribed in Rule 19(d) may be required. (c) Paragraph (a) shall apply to any trade, agricultural or crafts exhibition, fair or similar show or display in shops or business premises with the view to the sale of foreign products and where the products remain under Customs control during the exhibition.{Source: INTrade-BID, www.iadb.org/int}</t>
  </si>
  <si>
    <t>Article 28 Exhibitions 1. Preferential tariff treatment as provided for under this Agreement shall be granted to originating products, sent for exhibition in a non-Party and sold after the exhibition for importation in China or Chile when the following conditions are met to the satisfaction of the customs authorities of the importing Party: (a) an exporter has consigned these products from China or Chile to the non-Party where the exhibition has actually taken place; (b) the products have been sold or otherwise disposed of by that exporter to a person in China or Chile; (c) the products have been consigned during the exhibition or immediately thereafter in the state in which they were sent for exhibition; (d) the products have not been used for any purpose other than demonstration at the exhibition since they were consigned for exhibition; and (e) the products have remained during the exhibition under customs authorities control. 2. For the purpose of application of paragraph 1, a certificate of origin shall be issued in accordance with the provisions of Chapter V and submitted to the customs authorities of the importing Party, with the name and address of the exhibition being attached thereon. Where necessary, additional documentary evidence related to the exhibition may be required. 3. Paragraph 1 shall apply to any trade, industrial, agricultural or crafts exhibition, fair or similar public show or display which is not organized for private purposes in shops or business premises with a view to the sale of foreign products.{Source: INTrade-BID, www.iadb.org/int}</t>
  </si>
  <si>
    <t>Article 42 Exhibitions Notwithstanding Article 41, an originating good of a Party imported into the other Party after an exhibition in a non-Party shall continue to qualify as an originating good of the former Party when it: (a) remained under the control of the customs authority of the non-Party while it was in the non-Party; and (b) was transported: (i) directly to and from the non-Party; or (ii) through other non-Parties for the purpose of transit or temporary storage in warehouses in such other non-Parties, provided that it did not undergo operations other than unloading, reloading and any other operation to preserve it in good condition. Article 43 Claim for Preferential Tariff Treatment 3. In the case where an originating good of the exporting Party is imported after an exhibition in a non-Party, the customs authority of the importing Party may require importers, who claim the preferential tariff treatment for the good, to submit: (a) a certificate or any other information given by the customs authority of that non-Party or other relevant entities, which evidences that the good meets the requirements of subparagraph (a) of Article 42; and (b) (i) a copy of through bill of lading; or (ii) if the good was transported through other non-Parties, a certificate or any other information given by the customs authorities of such other non-Parties or other relevant entities, which evidences that the good has not undergone operations other than unloading, reloading and any other operation to preserve it in good condition in those other non-Parties. {Source: INTrade-BID, www.iadb.org/int}</t>
  </si>
  <si>
    <t>Rule 20 1. Notwithstanding Rule 9 of Annex 3, a good sent from the territory of the exporting Party for exhibition in another country and sold during or after the exhibition for importation into the territory of a Party shall be granted preferential tariff treatment on the condition that the good meets the requirements as set out in Annex 3, provided that it is shown to the satisfaction of the customs authority of the importing Party that: (a) an exporter has dispatched the good from the territory of the exporting Party to the country where the exhibition has been held and has exhibited it there; (b) the exporter has sold the goods or transferred it to a consignee in the territory of the importing Party; and (c) the good has been consigned during the exhibition or immediately thereafter to the territory of the importing Party in the state in which it was sent for the exhibition. 2. For the purposes of implementing paragraph 1, a Certificate of Origin shall be provided to the relevant government authorities of the importing Party. The name and address of the exhibition shall be indicated. As an evidence for the identification of the good and the conditions under which it was exhibited, a certificate issued by the relevant government authorities of the country where the exhibition took place together with supporting documents prescribed in sub-paragraph (d) of Rule 19 may be required. 3. Paragraph 1 shall apply to any trade, agricultural or crafts exhibition, fair or similar show or display in shops or business premises with a view to the sale of foreign good and where the good remains under customs control during the exhibition. {Source: INTrade-BID, www.iadb.org/int}</t>
  </si>
  <si>
    <t>Article 29 Exhibitions Notwithstanding Article 28, an originating good of a Party imported into the other Party after an exhibition in a non-Party shall continue to qualify as an originating good of the former Party when it: (a) remained under the control of the customs authority of the non-Party while it was in the non-Party; and (b) was transported: (i) directly to and from the non-Party; or (ii) through other non-Parties for the purpose of transit or temporary storage in warehouses in such other non-Parties, provided that it did not undergo operations other than unloading, reloading and any other operation to preserve it in good condition. {Source: INTrade-BID, www.iadb.org/int}</t>
  </si>
  <si>
    <t>Non-Qualifying Operations</t>
  </si>
  <si>
    <t>Non-qualifying operations</t>
  </si>
  <si>
    <t>Artículo primero inciso c, segundo parrafo No serán originarias de los países participantes las mercancías obtenidas por procesos u operaciones por los cuales adquieran la forma final en que serán comercializadas, cuando en dichos procesos se utilicen materiales de países no participantes y consistan solamente en simples montajes o ensambles, embalaje, fraccionamiento en lotes, piezas o volúmenes, selección y clasificación, marcación, composición de surtidos de mercancías u otras operaciones que no impliquen un proceso de transformación sustancial en los términos del párrafo primero de este literal.{Source: INTrade-BID, www.iadb.org/int}</t>
  </si>
  <si>
    <t>Article 412: NonQualifying Operations A good shall not be considered to be an originating good merely by reason of: a) mere dilution with water or another substance that does not materially alter the characteristics of the good; or (b) any production or pricing practice in respect of which it may be demonstrated, on the basis of a preponderance of evidence, that the object was to circumvent this Chapter.{Source: INTrade-BID, www.iadb.org/int}</t>
  </si>
  <si>
    <t>Article D-12: Non-Qualifying Operations A good shall not be considered to be an originating good merely by reason of: (a) mere dilution with water or another substance that does not materially alter the characteristics of the good; or (b) any production or pricing practice in respect of which it may be demonstrated, on the basis of a preponderance of evidence, that the object was to circumvent this Chapter.{Source: INTrade-BID, www.iadb.org/int}</t>
  </si>
  <si>
    <t>Artículo 4-16: Operaciones y prácticas que no confieren origen 1. Un bien no se considerará como originario únicamente por: a) la dilución en agua o en otra sustancia que no altere materialmente las características del bien; b) operaciones simples destinadas a asegurar la conservación del bien durante su transporte o almacenamiento, tales como aireación, refrigeración, extracción de partes averiadas, secado o adición de sustancias; c) el desempolvado, cribado, clasificación, selección, lavado o cortado; d) el embalaje, reembalaje o empaque para venta al menudeo; e) la reunión de bienes para formar conjuntos, juegos o surtidos; f) la aplicación de marcas, etiquetas o signos distintivos similares; g) la limpieza, inclusive la remoción de óxido, grasa, pintura u otros recubrimientos; y h) la simple reunión de partes y componentes que se clasifiquen como un bien conforme a la regla 2(a) de las Reglas Generales de Interpretación del Sistema Armonizado. Lo anterior no se aplicará a los bienes que ya habían sido ensamblados y posteriormente desensamblados por conveniencia de empaque, manejo o transporte. 2. No confiere origen a un bien cualquier actividad o práctica de fijación de precios, respecto de la cual se pueda demostrar, a partir de pruebas suficientes, que su objetivo es evadir el cumplimiento de las disposiciones de este capítulo. 3. Las disposiciones de este artículo prevalecerán sobre las reglas específicas establecidas en el anexo 4-03.{Source: INTrade-BID, www.iadb.org/int}</t>
  </si>
  <si>
    <t>Article 26 Insufficient Operations 1.The following operations or processes shall not be considered as the sufficient transformation provided for in paragraph 2 of Article 23: (a)operations to ensure the preservation of products in good condition during transport and storage (such as drying, freezing, keeping in brine) and other similar operations; (b)changes of packaging and breaking up and assembly of packages; (c)affixing marks, labels and other like distinguishing signs on products or their packaging; (d)disassembly; (e)placing in bottles, cases, boxes and other simple packaging operations; (f) simple cutting; (g) simple mixing; (h)simple assembly of parts to constitute a complete product; (i)simple making-up of sets of articles; and (j)a combination of two or more operations referred to in sub-paragraphs (a) through (i) above. 2.A Party shall not exclude the value added through any of the operations or processes provided for in paragraph 1 above in calculating the qualifying value content of a good. 3.An originating good shall not lose its originating condition merely because it undergoes, outside the territory of either of the Parties, any of the operations provided for in paragraph 1 of this Article.{Source: INTrade-BID, www.iadb.org/int}</t>
  </si>
  <si>
    <t>Rule 7: Minimal Operations and Processes Operations or processes undertaken, by themselves or in combination with each other for the purposes listed below, are considered to be minimal and shall not be taken into account in determining whether a good has been wholly obtained in one country: (a) ensuring preservation of goods in good condition for the purposes of transport or storage; (b) facilitating shipment or transportation; (c) packaging {5 This excludes encapsulation which is termed â€œpackagingâ€ by the electronics industry.} or presenting goods for sale.{Source: INTrade-BID, www.iadb.org/int}</t>
  </si>
  <si>
    <t>Article 34 Non-Qualifying Operations 1. A good shall not be considered to be an originating good merely by reason of: (a) dilution with water or another substance that does not materially alter the characteristics of the good; (b) simple operations for the maintenance of the good during transportation or storing, such as ventilation, refrigeration, removal of damaged parts, drying or addition of substances; (c) sieving, classification, selection; (d) packing, repacking or packaging for retail sale; (e) collection of goods to form sets, kits or composite goods; (f) application of stamps, labels or similar distinctive signs; (g) washing, including removal of dust, oxide, oil, paint or other coverings; (h) mere collection of parts and components classified as a good, according to Rule 2(a) of the General Rules for the Interpretation of the Harmonized System. Mere collection does not include the collection of parts and components of disassembled originating goods that were previously disassembled for consideration of packaging, handling or transportation; or (i) mere disassembly of the good into parts or components. Disassembling originating goods that were previously assembled, for consideration of packaging, handling or transportation, shall not be considered as mere disassembly. 2. The provisions of this Article shall prevail over the specific rules of origin set out in Annex 4.{Source: INTrade-BID, www.iadb.org/int}</t>
  </si>
  <si>
    <t>Article 4.1: Originating Goods 2. A good shall not be considered to be an originating good and a material shall not be considered to be an originating material by virtue of having undergone: (a) simple combining or packaging operations; or (b) mere dilution with water or with another substance that does not materially alter the characteristics of the good or material.{Source: INTrade-BID, www.iadb.org/int}</t>
  </si>
  <si>
    <t>Article 4.13: Non-Qualifying Operations 1. A good shall not be considered to be originating merely by reason of: (a) operations or processes that assure the preservation of goods in good conditions for the purpose of transportation or storage; (b) operations or processes to facilitate shipment or transportation; or (c) operations or processes relating to packaging or presentation of the goods for their respective sale. 2. Operations or processes under paragraph 1 shall include, inter alia: (a) airing, ventilation, drying, refrigeration, freezing; (b) cleaning, washing, sieving, shaking, selection, classification or grading, picking out, mixing, cutting; (c) peeling, unshelling or unflaking, grain removing, removal of bones, crushing or squeezing, macerating; (d) elimination of dust from broken or damaged parts, application of oil, paint for rust treatment or other protecting materials thereof; (e) testing or calibrations, division of bulk shipments, assemble into packages, adherent of marks, labels or distinctive signs on the products or packing; packing, unpacking or repackaging; (f) dilution with water or with any other aqueous, ionised or salted solution; (g) the simple assembly of goods, formation of sets; (h) salifying, sweetening; (i) slaughter of animals; (j) disassembly; and (k) the combination of one or more of these operations.{Source: INTrade-BID, www.iadb.org/int}</t>
  </si>
  <si>
    <t>Article 31 Non-qualifying Operations A good shall not be considered to satisfy the requirement of change in tariff classification or specific manufacturing or processing operation set out in Annex 2 solely by reason of: a)operations to ensure the preservation of products in good condition during transport and storage (such as drying, freezing, keeping in brine) and other similar operations; b)changes of packaging and breaking up and assembly of packages; c) disassembly; d)placing in bottles, cases, boxes and other simple packaging operations; e)collection of parts and components classified as a good pursuant to Rule 2(a) of the General Rules for the Interpretation of the Harmonized System; f) mere making-up of sets of articles; or g)any combination of operations referred to in subparagraphs (a) through (f){Source: INTrade-BID, www.iadb.org/int}</t>
  </si>
  <si>
    <t>Article 31 Nonâ€”qualifying Operations A good shall not be considered to satisfy the requirement of change in tariff classification or specific manufacturing or processing operation set out in Annex 2 merely by having undergone following operations: (a)operations to ensure the preservation of products in good condition during transport and storage (such as drying, freezing, keeping in brine) and other similar operations; (b)changes of packaging and breaking up and assembly of packages; (c)disassembly; (d)placing in bottles, cases, boxes and other simple packaging operations; (e)collection of parts and components classified as a good pursuant to Rule 2(a) of the General Rules for the Interpretation of the Harmonized System; (f)mere makingâ€”up of sets of articles; or (g)any combination of operations referred to in subparagraphs (a) through (f) above.{Source: INTrade-BID, www.iadb.org/int}</t>
  </si>
  <si>
    <t>ARTICLE 4.4 : OUTWARD PROCESSING 1. Notwithstanding the relevant provisions of Article 4.2 and the product-specific requirements set out in Annex 4A, a good listed in Annex 4C shall be considered as originating even if it has undergone processes of production or operation outside the territory of a Party on a material exported from the Party and subsequently re-imported to the Party, provided that: (c) the materials exported from a Party shall have been wholly obtained or produced in the Party or have undergone there processes of production or operation going beyond the non-qualifying operations in Article 4.16, prior to being exported outside the territory of the Party; ARTICLE 4.16 : NON-QUALIFYING OPERATIONS Notwithstanding any provision in this Chapter, a good shall not be considered to have satisfied the requirements for an originating good in Article 4.2 merely by reason of going through certain operations or processes including, inter alia, the following : (a) operations to ensure the preservation of products in good condition during transport and storage (such as drying, freezing, keeping in brine) and other similar operations; (b) changes of packaging and breaking up and assembly of packages; (c) affixing marks, labels and other like distinguishing signs on products or their packaging; (d) disassembly; (e) testing or calibrations; (f) placing in bottles, cases, boxes and other simple packaging operations; (g) simple cutting, including peeling, unshelling or unflaking, grain removing, removal of bones, crushing or squeezing, and macerating; (h) simple mixing; (i) simple assembly of parts to constitute a complete product; (j) simple making-up of sets of articles; (k) slaughter of animals; (l) quality check or grinding; (m) elimination of dust from broken or damaged parts, application of oil, paint for rust treatment or other protecting materials; (n) salifying or sweetening; (o) dilution with water or with any other aqueous, ionized or salted solution; (p) division of bulk shipment; and (q) a combination of two or more operations referred to in paragraphs (a) through (p) , carried out in the territory of the Parties, when non-originating materials are used in those operations. ARTICLE 5.6 : WAIVER OF CERTIFICATE OF ORIGIN 1. Notwithstanding paragraph 1(b) of Article 5.3, a certificate of origin shall not be required for: (a) an importation of a good whose aggregate customs value does not exceed USD 1,000 or its equivalent amount in the Partyâ€™s currency, or such higher amount as it may establish; or (b) an importation of a good into the territory of the importing Party, for which the importing Party has waived the requirement for a certificate of origin in accordance with its domestic laws and practices; provided that the importation does not form part of one or more importations that may reasonably be considered to have been undertaken or arranged for the purpose of avoiding the certification requirements of Articles 5.2 and 5.3. 2. The importing Party may request the importer in paragraph 1 to provide relevant documents to certify that the good qualifies as an originating good. {Source: INTrade-BID, www.iadb.org/int}</t>
  </si>
  <si>
    <t>Article 4.4: Operations that do not Confer Origin The minimal operations or processes that do not confer origin, include the following: (a) operations to ensure the preservation of products in good condition during transport and storage (such as drying, freezing, ventilation, chilling and like operations); (b) simple operations consisting of sifting, classifying, washing, cutting, slitting, bending, coiling, or uncoiling; (c) changes of packing and breaking up and assembly of consignments; (d) packing, unpacking or repacking operations; (e) affixing of marks, labels or other like distinguishing signs on products or their packaging; and (f) mere dilution with water or another substance that does not materially alter the characteristics of the goods.{Source: INTrade-BID, www.iadb.org/int}</t>
  </si>
  <si>
    <t>Article 4.2 Originating Goods 4. Except where goods are subject to a regional value content requirement pursuant to Annex 2, goods produced by minimal operations or processes shall not be treated as originating goods even where those minimal processes or operations meet the change in tariff classification requirements of Annex 2.{Source: INTrade-BID, www.iadb.org/int}</t>
  </si>
  <si>
    <t>Article 19 Operations that Do Not Confer Origin 1. The following operations shall be considered as insufficient working or processing to confer the status of originating products: (a) preserving operations to ensure that the products remain in good condition during transport and storage; (b) breaking-up and assembly of packages; (c) washing, cleaning, removal of dust, oxide, oil, paint or other coverings; (d) ironing or pressing of textiles; (e) simple painting and polishing operations; (f) husking, partial or total bleaching, polishing, and glazing of cereals and rice; (g) operations to color sugar or form sugar lumps; (h) peeling, stoning and shelling, of fruits, nuts and vegetables; (i) sharpening, simple grinding or simple cutting; (j) sifting, screening, sorting, classifying, grading, matching; (including the making-up of sets of articles); (k) simple placing in bottles, cans, flasks, bags, cases, boxes, fixing on cards or boards and all other simple packaging operations; (l) affixing or printing marks, labels, logos and other like distinguishing signs on products or their packaging; (m) simple mixing of products, whether or not of different kinds; (n) simple assembly of parts of articles to constitute a complete article or disassembly of products into parts; (o) operations whose sole purpose is to ease port handling; (p) a combination of two or more operations specified in subparagraphs (a) to (o); and (q) slaughter of animals. 2. For purposes of this Article: (a) simple, generally describes activities which need neither special skills nor special machines, apparatus or equipment specially produced or installed for carrying out the activity; and (b) simple mixing, generally describes activities which need neither special skills nor machines, apparatus or equipment especially produced or installed for carrying out the activity. However, simple mixing does not include chemical reaction.{Source: INTrade-BID, www.iadb.org/int}</t>
  </si>
  <si>
    <t>Article 32 Non-qualifying Operations A good shall not be considered to satisfy the requirement of change in tariff classification or specific manufacturing or processing operation set out in Annex 2 merely by reason of: (a) operations to ensure the preservation of products in good condition during transport and storage (such as drying, freezing, keeping in brine) and other similar operations; (b) changes of packaging and breaking up and assembly of packages; (c) disassembly; (d) placing in bottles, cases,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through (f) above. {Source: INTrade-BID, www.iadb.org/int}</t>
  </si>
  <si>
    <t>Artículo 4.- Las siguientes operaciones por si solas no confieren origen: a) manipulaciones destinadas a asegurar la conservación de las mercancías tales como: aeración, ventilación, refrigeración, congelación, adición de sustancias, extracción de partes averiadas; b) desempolvamiento, zarandeo, descascaramiento, desgrane, maceración, secado, entresaque, clasificación, selección, fraccionamiento, lavado o limpieza, pintado y recortado; c) la formación de juegos o surtidos de mercancías; d) el embalaje, envase o reenvase; e) la división o reunión de bultos o paquetes; f) la aplicación de marcas, etiquetas o signos distintivos similares a las mercancías o sus embalajes; g) mezclas de materiales, dilución en agua o en otras sustancias, dosificación, siempre que las características de las mercancías obtenidas no sean esencialmente diferentes de las características de los materiales que han sido mezclados; h) la reunión, ensamblaje o montaje de partes y piezas para constituir una mercancía completa; i) el simple sacrificio de animales; y j) la acumulación de dos o más de estas operaciones.{Source: INTrade-BID, www.iadb.org/int}</t>
  </si>
  <si>
    <t>ARTICLE 2 Originating Goods 3. A minimal operation does not confer origin to a non-originating good or material{Source: INTrade-BID, www.iadb.org/int}</t>
  </si>
  <si>
    <t>Article 40 Non-Qualifying Operations 1. A good shall not be considered to be an originating good of the exporting Party merely by reason of: (a) operations to ensure the preservation of products in good condition during transport and storage; (b) changes of packaging and breaking up and assembly of packages; (c) disassembly; (d) placing in bottles, cases,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through (f). 2. Paragraph 1 shall prevail over the product specific rules set out in Annex 2. {Source: INTrade-BID, www.iadb.org/int}</t>
  </si>
  <si>
    <t>Article 30 Non-qualifying Operations A good shall not be considered to satisfy the requirements of CTC or specific manufacturing or processing operation merely by reason of: (a) operations to ensure the preservation of products in good condition during transport and storage (such as drying, freezing, keeping in brine) and other similar operations; (b) changes of packaging and breaking up and assembly of packages; (c) disassembly; (d) placing in bottles, cases,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through (f). {Source: INTrade-BID, www.iadb.org/int}</t>
  </si>
  <si>
    <t>Article 4.13: Non-Qualifying Operations 1. A good shall not be considered to be an originating good of the exporting Party merely by reason of: (a) operations to ensure the preservation of products in good condition for the purpose of storage during transport; (b) changes of packaging and breaking up and assembly of packages; (c) disassembly; (d) placing in bottles, cases, boxes and other simple packaging operations; (e) mere making-up of sets of articles; or (f) any combination of operations referred to in subparagraphs (a) to (e). 2. Paragraph 1 shall prevail over the product specific rules set out in Annex 4-C. {Source: INTrade-BID, www.iadb.org/int}</t>
  </si>
  <si>
    <t>Article 302: Minimal Operations Except for sets or assortments of goods referred to in Article 310 or Annex 301, a good shall not be considered to be an originating good merely by reason of one or more of the following operations: (a) packaging, re-packaging or breaking up for retail sale of the good; (b) oiling, or applying anti-rust paint or protective coatings to the good; or (c) disassembly of the good into its parts. Article 403: Exceptions A Party shall not require a Certificate of Origin for: (a) an importation of a good whose customs value does not exceed US$1,000 or its equivalent amount in the Party's currency, or such higher amount as it may establish, except that it may require that the invoice accompanying the importation include a statement from the exporter certifying that the good qualifies as an originating good; or (b) an importation of a good for which the importing Party has waived the requirement for a Certificate of Origin; provided that the importation does not form part of a series of importations that may reasonably be considered to have been undertaken or arranged for the purpose of avoiding the certification requirements of Articles 401 and 402. {Source: INTrade-BID, www.iadb.org/int}</t>
  </si>
  <si>
    <t>Article 24 Minimal Operations or Processes 1. For purposes of this Article, â€œsimpleâ€ generally describes activities which need neither special skills nor special machines, apparatus or equipment specially produced or installed for carrying out the activity. 2. Operations or processes which contribute minimally to the essential characteristics of the goods, either by themselves or in combination, are considered to be minimal operations or processes and do not confer origin. These include: (a) operations to ensure the preservation of goods in good condition during transport and storage, such as drying, freezing, ventilation, chilling and like operations; (b) simple operations consisting of sifting, sorting, grading, screening, classifying, washing, cutting, slitting, bending, coiling, or uncoiling; (c) breaking-up and assembly of consignments; (d) packing, unpacking or repacking operations; (e) simple packaging operations, such as simple placing in bottles, cans, flasks, bags, cases, boxes, fixing on cards or boards; (f) affixing or printing marks, labels, logos or other like distinguishing signs on products or their packaging; (g) mere dilution with water or another substance that does not materially alter the characteristics of the goods; (h) husking, partial or total bleaching, polishing, and glazing of cereals other than rice; (i) operations to colour sugar or form sugar lumps. {Source: INTrade-BID, www.iadb.org/int}</t>
  </si>
  <si>
    <t>ARTICLE 17 Minimal Operations and Processes 1. The following operations undertaken by themselves shall be considered as insufficient working or processing to confer the status of originating products: (a) preserving operations to ensure that the products remain in good condition during transport and storage; (b) breaking-up and assembly of packages; (c) washing, cleaning, removal of dust, oxide, oil, paint or other coverings; (d) ironing or pressing of textiles; (e) simple painting and polishing operations; (f) husking, partial or total bleaching, polishing, and glazing of cereals and rice; (g) operations to color sugar or form sugar lumps; (h) peeling, stoning and shelling, of fruits, nuts and vegetables; (i) sharpening, simple grinding or simple cutting; (j) sifting, screening, sorting, classifying, grading or matching (including the making-up of sets of articles); (k) simple placing in bottles, cans, flasks, bags, cases, boxes, fixing on cards or boards and all other simple packaging operations; (l) affixing or printing marks, labels, logos and other like distinguishing signs on products or their packaging; (m) simple mixing of products, whether or not of different kinds; (n) simple assembly of parts of articles to constitute a complete article or disassembly of products into parts; (o) operations whose sole purpose is to ease port handling; (p) a combination of two or more operations specified in subparagraphs (a) to (o); and (q) slaughter of animals. 2. For the purposes of this Article: (a) simple generally describes activities which need neither special skills nor special machines, apparatus or equipment specially produced or installed for carrying out the activity; and (b) simple mixing generally describes activities which need neither special skills nor machines, apparatus or equipment especially produced or installed for carrying out the activity. However, simple mixing does not include chemical reaction. ARTICLE 30 Waiver of Certificate of Origin Each Party shall provide that a Certificate of Origin shall not be required for: (a) a commercial importation of a good whose value does not exceed US$600 or its equivalent amount in the Party's currency, or such higher amount as it may establish, except that it may require that the invoice accompanying the importation include a statement certifying that the good qualifies as an originating good; or (b) a non-commercial importation of a good whose value does not exceed US$600 or its equivalent amount in the Party's currency, or such higher amount as it may establish, provided that the importation does not form part of a series of importations that may reasonably be considered to have been undertaken or arranged for the purpose of avoiding the certification requirements. {Source: INTrade-BID, www.iadb.org/int}</t>
  </si>
  <si>
    <t>Article 30 Non-qualifying Operations A good shall not be considered to satisfy the requirements of CTC or specific manufacturing or processing operation merely by reason of: (a) operations to ensure the preservation of products in good condition during transport and storage (such as drying, freezing, keeping in brine) and other similar operations; (b) changes of packaging and breaking up and assembly of packages; (c) disassembly; (d) placing in bottles, cases, and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through (f). {Source: INTrade-BID, www.iadb.org/int}</t>
  </si>
  <si>
    <t>ARTÍCULO 4.3 : OPERACIONES MÍNIMAS 1. No obstante cualquier disposición en este Capítulo, una mercancía no será considerada originaria simplemente por realizar cualquiera o todas las siguientes operaciones: (a) operaciones para asegurar la conservación o preservación de las mercancías en buen estado durante su transporte y almacenamiento, tales como ventilación, refrigeración, congelación, extracción de partes dañadas, secado o adición de sustancias; (b) cribado, pelado, clasificación, selección, lavado, filtrado, cortado, desgranamiento, maceración, secado; (c) limpieza, incluyendo la eliminación de polvo, oxido, aceite, pintura u otros recubrimientos; (d) empaque, reempaque, fraccionamiento de la mercancía y acondicionamiento para su venta al por menor; (e) aplicación de marcas, etiquetas, marcas comerciales u otros signos distintivos en las mercancías; (f) mezcla simple, dilución en agua o en otras sustancias acuosas, ionizada o salina; (g) aplicación de aceite, sal, azúcar, o cualquier edulcorante; (h) desensamble de mercancías en sus partes constitutivas; (i) sacrificio de animales; (j) operaciones de pintado y pulido; (k) colocación en botellas, estuches, cajas u otras operaciones de empaque; (l) simple ensamble de partes o productos para constituir un producto completo, a menos que sea para la producción de una mercancía remanufacturada como las listadas en el Anexo 4B (Mercancías Remanufacturadas); o (m) la combinación de dos o más de estas operaciones listadas en los subpárrafos (a) a (l). ARTÍCULO 5.15 : EXCEPCIÓN A LA CERTIFICACIÓN DE ORIGEN Cada parte dispondrá que una Certificación de Origen no será requerida para la importación de cualquier mercancía cuyo valor aduanero no exceda de US $1,500 o su monto equivalente en la moneda de la Parte o un monto mayor que puede ser establecido por la Parte importadora; siempre que la importación no forme parte de una serie de importaciones que pueden ser razonablemente consideradas como realizadas o planificadas con el propósito de evadir el cumplimiento de los requisitos de certificación. {Source: INTrade-BID, www.iadb.org/int}</t>
  </si>
  <si>
    <t>Article 7 Minimal Operations and Processes Where a claim for origin is based solely on a regional value content, the operations or processes listed below, undertaken by themselves or in combination with each other, are considered to be minimal and shall not be taken into account in determining whether or not a good is originating: (a) ensuring preservation of goods in good condition for the purposes of transport or storage; (b) facilitating shipment or transportation; (c) packaging[4] or presenting goods for transportation or sale; (d) simple processes, consisting of sifting, classifying, washing, cutting, slitting, bending, coiling and uncoiling and other similar operations; (e) affixing of marks, labels or other like distinguishing signs on products or their packaging; and (f) mere dilution with water or another substance that does not materially alter the characteristics of the goods. [4] This excludes encapsulation which is termed â€œpackagingâ€ by the electronics industry. Rule 14 The Certificate of Origin shall not be required for: (i) goods originating in the exporting Party and not exceeding US$200.00 FOB value or such higher amount specified in the importing Partyâ€™s domestic laws, regulations or administrative practices; or (ii) goods sent through the post not exceeding US$200.00 FOB value or such higher amount specified in the importing Partyâ€™s domestic laws, regulations or administrative practices, provided that the importation does not form part of one or more importations that may reasonably be considered to have been undertaken or arranged for the purpose of avoiding the submission of the Certificate of Origin. {Source: INTrade-BID, www.iadb.org/int}</t>
  </si>
  <si>
    <t>Rule 8 Non-Qualifying Operations 1. Notwithstanding any provisions in this Annex, a good shall not be considered to be originating in the territory of a Party if the following operations are undertaken exclusively by itself or in combination in the territory of that Party: (a) preserving operations to ensure that the good remains in good condition during transport and storage; (b) changes of packaging, breaking-up and assembly of packages; (c) simple[4] washing, cleaning, removal of dust, oxide, oil, paint or other coverings; (d) simple[4] painting and polishing operations; (e) husking, partial or total bleaching, polishing and glazing of cereals and rice; (f) operations to colour sugar or form sugar lumps; (g) simple[4] peeling, stoning, or un-shelling; (h) sharpening, simple grinding or simple cutting; (i) sifting, screening, sorting, classifying, grading, matching; (j) simple placing in bottles, cans, flasks, bags, cases, boxes, fixing on cards or boards and all other simple packaging operations; (k) affixing or printing marks, labels, logos and other like distinguishing signs on products or their packaging; (l) simple mixing[5] of products, whether or not of different kinds; (m) simple[4] assembly of parts of articles to constitute a complete article or disassembly of products into parts; (n) simple[4] testing or calibrations; or (o) slaughtering of animals[6]. 2. A good originating in the territory of a Party shall retain its initial originating status, when exported from another Party, where operations undertaken have not gone beyond those referred to in paragraph 1. [4] "simple" generally describes an activity which does not need special skills, machines, apparatus or equipment especially produced or installed for carrying out the activity. [5] â€œsimple mixingâ€ generally describes an activity which does not need special skills, machines, apparatus or equipment especially produced or installed for carrying out the activity. However, simple mixing does not include chemical reaction. Chemical reaction means a process (including a biochemical process) which result in a molecule with a new structure by breaking intramolecular bonds and by forming new intramolecular bonds, or by altering the spatial arrangement of atoms in a molecule. [6] Slaughtering means the mere killing of animals and subsequent processes such as cutting, chilling, freezing, salting, drying or smoking, for the purpose of preservation for storage and transport. PRESENTATION Rule 11 A Certificate of Origin shall not be required for: (a) a good originating in the territory of a Party which does not exceed US$ 200.00 FOB; or (b) a good sent by post from the territory of a Party which does not exceed US$ 200.00 FOB, provided that the importation does not form part of one or more importations that may reasonably be considered to have been undertaken or arranged for the purpose of avoiding the submission of a Certificate of Origin. {Source: INTrade-BID, www.iadb.org/int}</t>
  </si>
  <si>
    <t>Article 27 Non-qualifying Operations A good shall not be considered to satisfy the requirement of change in tariff classification or specific manufacturing or processing operation set out in Annex 2 solely by reason of: (a) operations to ensure the preservation of products in good condition during transport and storage (such as drying, freezing, keeping in brine) and other similar operations; (b) changes of packaging and breaking up and assembly of packages; (c) disassembly; (d) placing in bottles, cases,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(b), (c), (d), (e) and (f). {Source: INTrade-BID, www.iadb.org/int}</t>
  </si>
  <si>
    <t>Article 32 Non-qualifying Operations A good shall not be considered to satisfy the requirement of change in tariff classification or specific manufacturing or processing operation set out in Annex 2 merely by reason of: (a) operations to ensure the preservation of products in good condition during transport and storage (such as drying, freezing, keeping in brine) and other similar operations; (b) changes of packaging and breaking up and assembly of packages; (c) disassembly; (d) placing in bottles, cases, boxes and other simple packaging operations; (e) collection of parts and components classified as a good pursuant to Rule 2(a) of the General Rules for the Interpretation of the Harmonized System; (f) mere making-up of sets of articles; or (g) any combination of operations referred to in subparagraphs (a) through (f). {Source: INTrade-BID, www.iadb.org/int}</t>
  </si>
  <si>
    <t>Direct Shipping, Transit and Transshipment and Reexports</t>
  </si>
  <si>
    <t>Direct shipping, transit and transshipment and reexports</t>
  </si>
  <si>
    <t>Section A: Rules of Origin 3. Third Country Transhipment: A good shall not be considered to be an originating good if the good undergoes subsequent production or any other operation outside the territories of the Member States, other than unloading, reloading, storing, repacking, relabelling or any other operation necessary to preserve it in good condition or to transport the good to the territory of a Member State.{Source: INTrade-BID, www.iadb.org/int}</t>
  </si>
  <si>
    <t>Artículo cuarto.- Para que las mercancías originarias se beneficien de los tratamientos preferenciales, las mismas deben haber sido expedidas directamente del país exportador al país importador. Para tales efectos, se considera como expedición directa: a) Las mercancías transportadas sin pasar por el territorio de algún país no participante del acuerdo. b) Las mercancías transportadas en tránsito por uno o más países no participantes, con o sin transbordo o almacenamiento temporal, bajo la vigilancia de la autoridad aduanera competente en tales países, siempre que: i) el tránsito esté justificado por razones geográficas o por consideraciones relativas a requerimientos del transporte; ii) no estén destinadas al comercio, uso o empleo en el país de tránsito; y iii) no sufran, durante su transporte y depósito, ninguna operación distinta a la carga y descarga o manipuleo para mantenerlas en buenas condiciones o asegurar su conservación.{Source: INTrade-BID, www.iadb.org/int}</t>
  </si>
  <si>
    <t>RULE 5 Direct Consignment The following shall be considered as consigned directly from the exporting Member State to the importing Member State: (a) If the products are transported passing through the territory of any other ASEAN country; (b) If the products are transported without passing through the territory of any other non-ASEAN country; (c) The products whose transport involves transit through one or more intermediate non-ASEAN countries with or without transshipment or temporary storage in such countries, provided that: (i) The transit entry is justified for geographical reason or by consideration related exclusively to transport requirements; (ii) The, products have not entered into trade or consumption there; and (iii) The products have not undergone any operation there other than unloading and reloading or any operation required to keep them in good condition.{Source: INTrade-BID, www.iadb.org/int}</t>
  </si>
  <si>
    <t>Article 411: Trans-shipment A good shall not be considered to be an originating good by reason of having undergone production that satisfies the requirements of Article 401 if, subsequent to that production, the good undergoes further production or any other operation outside the territories of the Parties, other than unloading, reloading or any other operation necessary to preserve it in good condition or to transport the good to the territory of a Party.{Source: INTrade-BID, www.iadb.org/int}</t>
  </si>
  <si>
    <t>Article D-11: Transshipment A good shall not be considered to be an originating good by reason of having undergone production that satisfies the requirements of Article D-01 if, subsequent to that production, the good undergoes further production or any other operation outside the territories of the Parties, other than unloading, reloading or any other operation necessary to preserve it in good condition or to transport the good to the territory of a Party.{Source: INTrade-BID, www.iadb.org/int}</t>
  </si>
  <si>
    <t>Artículo 4-17: Transbordo y expedición directa Un bien no se considerará como originario, aun cuando haya sido producido de conformidad con los requisitos del artículo 4-03 si, con posterioridad a esa producción, fuera de los territorios de las Partes, el bien: a) sufre un procesamiento ulterior, es objeto de otro proceso de producción, o cualquier otra operación fuera de los territorios de las Partes, excepto la descarga, recarga o cualquier otra operación necesaria para conservar el bien en buenas condiciones o para transportarlo al territorio de la otra Parte; o b) no permanece bajo control o vigilancia de la autoridad aduanera en el territorio de un país no Parte.{Source: INTrade-BID, www.iadb.org/int}</t>
  </si>
  <si>
    <t>ARTICLE 10 Consignment Preferential tariff treatment shall apply only to originating goods of a Party where they are: (a) transported directly from the territory of that Party to the territory of the other Party; (b) transported through the territories of one or more non-Parties, provided that the goods: (i) did not undergo operations other than packing, packaging,unloading, reloading or operations to preserve them in good condition in the territory of any such non-Party; and (ii) were not traded or used in the territory of any such non-Party;or (c) transported from a non-Party where minimal operations were performed immediately after import from the Party in which the last process of manufacture was performed and immediately prior to export to the other Party.{Source: INTrade-BID, www.iadb.org/int}</t>
  </si>
  <si>
    <t>Article 27 Consignment Criteria The originating goods of the other Party shall be deemed to meet the consignment criteria when they are: (a)transported directly from the territory of the other Party; or (b)transported through the territory or territories of one or more non-Parties for the purpose of transit or temporary storing in warehouses in such territory or territories, provided that they do not undergo operations other than unloading, reloading or operations to preserve them in good condition. Article 29 Claim for Preferential Tariff Treatment 3.Where originating goods are imported through the territory or territories of one or more non-Parties, the importing Party may request importers, who claim the preferential tariff treatment provided for in paragraph 1 of Article 14 for the goods, to submit a copy of through bill of lading, or a certificate or any other information given by the customs administration of such nonâ€”Parties or other relevant entities, which evidences that they do not undergo operation other than unloading, reloading or operations to preserve them in good condition in such territory or territories. Article 26 Insufficient Operations 3.An originating good shall not lose its originating condition merely because it undergoes, outside the territory of either of the Parties, any of the operations provided for in paragraph 1 of this Article.{Source: INTrade-BID, www.iadb.org/int}</t>
  </si>
  <si>
    <t>Rule 8: Direct Consignment The following shall be considered as consigned directly from the exporting Party to the importing Party: (a) If the products are transported passing through the territory of any other ACFTA member states; (b) If the products are transported without passing through the territory of any non-ACFTA member states; (c) The products whose transport involves transit through one or more intermediate non-ACFTA member states with or without transshipment or temporary storage in such countries, provided that: (i) the transit entry is justified for geographical reason or by consideration related exclusively to transport requirements; (ii) the products have not entered into trade or consumption there; and (iii) the products have not undergone any operation there other than unloading and reloading or any operation required to keep them in good condition.{Source: INTrade-BID, www.iadb.org/int}</t>
  </si>
  <si>
    <t>ARTICLE 5.11 : THIRD COUNTRY TRANSPORTATION A good shall not be considered to be an originating good if the good undergoes subsequent production or any other operation outside the territories of the Parties, other than unloading, reloading, or any other operation necessary to preserve it in good condition or to transport the good to the territory of a Party.{Source: INTrade-BID, www.iadb.org/int}</t>
  </si>
  <si>
    <t>Article 35 Transshipment 1. An originating good shall be considered as nonoriginating, even if it has undergone production that satisfies the requirements of Article 22 if, subsequent to that production, outside the Areas of the Parties, the good: (a) undergoes further production, or operations other than unloading, reloading or any other operation necessary to preserve it in good condition or to transport it to the other Party; or (b) does not remain under surveillance of the customs authorities in one or more non-Parties where it undergoes transshipment or temporary storage in those non-Parties. 2. Evidence that an originating good has not lost its originating condition by means of paragraph 1 above shall be provided to the customs authority of the importing Party.{Source: INTrade-BID, www.iadb.org/int}</t>
  </si>
  <si>
    <t>Article 4.11: Transit and Transshipment 1. Each Party shall provide that a good shall not be considered an originating good if the good undergoes subsequent production or any other operation outside the territories of the Parties, other than unloading, reloading, or any other process necessary to preserve the good in good condition or to transport the good to the territory of a Party. 2. The importing Party may require that a person claiming that a good is originating demonstrate, to the satisfaction of the Partyâ€™s customs authority, that any subsequent operations on the good performed outside the territories of the Parties comply with the requirements in paragraph 1.{Source: INTrade-BID, www.iadb.org/int}</t>
  </si>
  <si>
    <t>ARTICLE 3.12 : THIRD COUNTRY TRANSPORTATION A good shall not be considered to be an originating good if the good undergoes subsequent production or any other operation outside the territories of the Parties, other than unloading, reloading, or any other operation necessary to preserve it in good condition or to transport the good to the territory of a Party.{Source: INTrade-BID, www.iadb.org/int}</t>
  </si>
  <si>
    <t>Article 4.12: Transhipment A good shall not be considered to be an originating good by reason of having undergone production that satisfies the requirements of Article 4.2, if, subsequent to that production, the good outside the territories of the Parties: (a) undergoes further production or any operation, other than unloading, reloading, crating, packing and repacking or any other operation necessary to preserve it in good condition or to transport the good to the territory of a Party; or (b) does not remain under the control or observation of the customs authority in the territory of the non-Party.{Source: INTrade-BID, www.iadb.org/int}</t>
  </si>
  <si>
    <t>Article 32 Consignment Criteria 1.An originating good of the other Country shall be deemed to meet the consignment criteria when it is: a)transported directly from the territory of the other Country; or b)transported through third States for the purpose of transit or temporary storage in warehouses in such third States, provided that it does not undergo operations other than unloading, reloading or any other operation to preserve it in good condition. 2.If the originating good of the other Country does not meet the consignment criteria referred to in paragraph 1 of this Article, that good shall not be considered as the originating good of the other Country. Article 39 Claim for preferential Tariff Treatment 3.Where an originating good of the exporting Country is imported through third States, the importing Country may require importers, who claim the preferential tariff treatment for the good, to submit: a) a copy of through bill of lading; or b)a certificate or any other information given by the customs authorities of such third States or other relevant entities, which evidences that it has not undergone operations other than unloading, reloading or any other operation to preserve it in good condition in those third States.{Source: INTrade-BID, www.iadb.org/int}</t>
  </si>
  <si>
    <t>Article 32 Consignment Criteria 1.An originating good of the other Party shall be deemed to meet the consignment criteria when it is: (a)transported directly from the other Party; or (b)transported through one or more nonâ€”Parties for the purpose of transit or temporary storage in warehouses in such non-Parties, provided that it does not undergo operations other than unloading, reloading or any other operation to preserve it in good condition. 2.If the originating good of the other Party does not meet the consignment criteria referred to in paragraph 1 above, that good shall not be considered as the originating good of the other Party. Article 39 Claim for Preferential Tariff Treatment 3.Where an originating good of the exporting Party is imported through one or more non-Parties, the importing Party may require importers, who claim the preferential tariff treatment for the good, to submit: (a)a copy of through bill of lading; or (b)a certificate or any other information given by the customs authorities of such non-Parties or other relevant entities, which evidences that it has not undergone operations other than unloading, reloading or any other operation to preserve it in good condition in those nonâ€” Parties.{Source: INTrade-BID, www.iadb.org/int}</t>
  </si>
  <si>
    <t>ARTICLE 4.15 : DIRECT CONSIGNMENT A good shall not be considered to be an originating good of a Party by reason of having undergone production that satisfies the requirements of Article 4.2, if, subsequent to that production: (a) the good is not transported directly to the territory of the other Party; or (b) where the good is shipped through or transshipped in the territory of a country that is not a Party under this Agreement, the importer has failed to meet the requirements stipulated in paragraph (c) of Article 5.9. ARTICLE 5.10 : TEMPORARY ADMISSION AND GOODS IN TRANSIT 1. Each Party shall continue to facilitate the procedures for the temporary admission of goods traded between the Parties in accordance with the Customs Convention on the A.T.A. Carnet for the Temporary Admission of Goods. 2. Each Party shall continue to facilitate customs clearance of goods in transit from or to the territory of the other Party. {Source: INTrade-BID, www.iadb.org/int}</t>
  </si>
  <si>
    <t>Article 4.11: Transit through Non-Parties 1. Preferential tariff treatment provided for in this Agreement shall be applied to goods that satisfy the requirements of this Chapter and which are directly transported among the Parties. 2. Notwithstanding Paragraph 1, goods shall be authorised to transit through non-Party countries, and to remain stored for a reasonable period of time, which in no case shall be more than 6 months from the date of entry of the goods into the third non-Party country. 3. Goods shall be eligible for preferential tariff treatment in accordance with this Agreement if they are transported through the territory of one or more non- Parties, provided that the goods: (a) did not undergo operations other than unloading, reloading, or any other operation necessary to preserve them in good condition; and (b) did not enter the commerce of such non-Parties after the shipment from the Party and before the importation into another Party. 4. Compliance with the provisions set out in Paragraphs 2 and 3 shall be proved by means of supplying to the customs authorities of the importing Party either customs documents of the third country or documents of the competent authorities, including commercial shipping or freight documents. Article 4.12: Outward Processing 1. Notwithstanding the relevant provisions of Article 4.2 and the productspecific requirements set out in Annex II, a good listed in Annex 4.B shall be considered as originating even if it has undergone processes of production or operation outside the territory of a Party on a material exported from the Party and subsequently re-imported to the Party, provided that: (a) the total value of non-originating materials as set out in Paragraph 2 does not exceed 55 percent of the customs value of the final good for which originating status is claimed; (b) the materials exported from a Party shall have been wholly obtained or produced in the Party or have undergone therein, processes of production or operation going beyond the minimal processes or operations in Article 4.4, prior to being exported outside the territory of the Party; (c) the producer of the exported material is the same producer of the final good for which originating status is claimed; (d) the re-imported good has been obtained through processes of production or operation of the exported material; and (e) the last process of manufacture of the good was performed in the territory of the Party, and this process is the last activity undertaken in respect to a good that finally transforms it into a good different from its component parts or materials and a new good is therefore manufactured. 2. For the purposes of Paragraph 1(a), the total value of non-originating materials shall be the value of any non-originating materials added in a Party as well as the value of any materials added and all other costs accumulated outside the territory of the Party, including transportation costs. 3. For greater certainty, the verification procedures referred to in Article 4.16 shall apply in order to ensure the proper application of this Article. Such procedures include the provision of information and supporting documentation, including that relating to the export of originating materials and the subsequent reimport of the goods subsequently exported as originating goods, by the exporting customs administration or exporter upon receipt of a written request from the customs administration of the importing Party through the customs administration of the exporting Party. 4. Upon the request of a Party, the list of products in Annex 4.B may be modified by the Commission.{Source: INTrade-BID, www.iadb.org/int}</t>
  </si>
  <si>
    <t>ARTICLE 406 Consignment Goods shall not be considered to be originating if they undergo subsequent production or any other operation outside the territories of the Parties, other than operations necessary to preserve them in good condition or to transport them to the territory of the other Party, provided that the goods are not traded or used outside the territories of the Parties. {Source: INTrade-BID, www.iadb.org/int}</t>
  </si>
  <si>
    <t>Article 4.13: Transit and Transshipment Each Party shall provide that a good shall not be considered to be an originating good if the good: (a) undergoes subsequent production or any other operation outside the territories of the Parties, other than unloading, reloading, or any other operation necessary to preserve the good in good condition or to transport the good to the territory of a Party; or (b) does not remain under the control of customs authorities in the territory of a non-Party.{Source: INTrade-BID, www.iadb.org/int}</t>
  </si>
  <si>
    <t>Article 27 Direct Transport 1. Preferential tariff treatment provided for in this Agreement shall be applied to goods which satisfy the requirements of this Chapter and are directly transported between the Parties. 2. Notwithstanding paragraph 1, where the transit of goods takes place through non-Parties for storage, with or without transshipment, a maximum length of time not exceeding three months shall be imposed on the duration of stay of the goods since its entry into non-Parties. 3. To be eligible for preferential tariff treatment, goods shall not undergo any processing or production process in a non-Party except for loading, unloading, reloading, packing, packaging, repackaging or any other operation necessary for preservation in good condition or transportation. 4. Compliance with the provisions set out in paragraph 2 and 3 shall be authenticated by presenting to the customs authorities of the importing Party either with customs documents of the non-Parties or with any other documents so provided to the satisfaction of the customs authorities of the importing Party.{Source: INTrade-BID, www.iadb.org/int}</t>
  </si>
  <si>
    <t>Article 33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or any other operation necessary to preserve it in good condition. 2. If the originating good of the other Party does not meet the consignment criteria referred to in paragraph 1 above, that good shall not be considered as the originating good of the other Party. Article 54 Goods in Transit Each Party shall continue to facilitate customs clearance of goods in transit from or to the other Party in accordance with paragraph 3 of Article V of the GATT 1994. {Source: INTrade-BID, www.iadb.org/int}</t>
  </si>
  <si>
    <t>Artículo 8.- Para que las mercancías se beneficien de los tratamientos preferenciales, éstas deberán haber sido expedidas directamente del País Signatario exportador al País Signatario importador. A tal fin, se considera expedición directa: a) Las mercancías transportadas sin pasar por territorio de algún país no participante del Acuerdo; b) Las mercancías en tránsito, a través de uno o más países no participantes del Acuerdo, con o sin transbordo o almacenamiento temporal, bajo la vigilancia de la autoridad aduanera del país transitado siempre que: i) El tránsito estuviera justificado por razones geográficas o consideraciones relativas a requerimientos de transporte; ii) No estuvieran destinadas al comercio, uso o empleo en el país de tránsito; y iii) No sufran, durante su transporte o depósito, ninguna operación distinta a la carga, descarga o manipuleo para mantenerlas en buenas condiciones o asegurar su conservación. Para los efectos de lo dispuesto en el literal b) precedente, el importador de las mercancías a solicitud de la autoridad aduanera del País Signatario importador, deberá entregar una copia de cualquier documento de control aduanero que, a satisfacción de dicha autoridad aduanera, indique que la mercancía, permaneció bajo la supervisión aduanera del país transitado, en el territorio del país no participante en el Acuerdo.{Source: INTrade-BID, www.iadb.org/int}</t>
  </si>
  <si>
    <t>ARTICLE 12 Direct Consignment For the purpose of this Article, the preferential treatment as stated in this Protocol, shall be given to the originating goods, consigned directly from the exporting Party to the importing Party. For such purposes, direct consignment shall mean: (a)the goods transported only through the territory of the Party; or (b)the goods transported in transit, through one or more countries that are not parties to the Protocol, with or without transshipment or temporary storage, under the control or surveillance of the customs authority of transited country, provided that; (i) the transit is justified by geographic reasons or considerations related to transportation requirements; (ii) the goods are not allocated to the trade, use or employment in the country of transit; and (iii) the goods have not undergone any operation there other than the loading, unloading or handling to keep them in good conditions or to ensure conservation.{Source: INTrade-BID, www.iadb.org/int}</t>
  </si>
  <si>
    <t>Article 41 Consignment Criteria 1. An originating good of a Party shall be deemed to meet the consignment criteria when it is: (a) transported directly from the Party to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a Party does not meet the consignment criteria referred to in paragraph 1, that good shall not be considered as an originating good of the Party. Article 51 Transitional Provision for Goods in Transit or Storage An importer may not claim preferential tariff treatment for a good which, on the date of entry into force of this Agreement, is in transport from the exporting Party to the importing Party or in temporary storage in warehouses, except that: (a) the good otherwise satisfies all applicable requirements of this Chapter; and (b) the importer provides, in accordance with the laws and regulations of the importing Party, the customs authority of the importing Party with the certificate of origin issued retrospectively and, if required, such other documentation relating to the importation of the good, within a period not exceeding four months after the entry into force of this Agreement. {Source: INTrade-BID, www.iadb.org/int}</t>
  </si>
  <si>
    <t>ARTICLE 6.13: TRANSIT AND TRANSSHIPMENT Each Party shall provide that a good shall not be considered to be an originating good if the good: (a) undergoes subsequent production or any other operation outside the territories of the Parties, other than unloading, reloading, or any other operation necessary to preserve the good in good condition or to transport the good to the territory of a Party; or (b) does not remain under the control of customs authorities in the territory of a non-Party.{Source: INTrade-BID, www.iadb.org/int}</t>
  </si>
  <si>
    <t>Article 31 Direct Consignment 1. Preferential tariff treatment shall be accorded to an originating good satisfying the requirements of this Chapter and which is consigned directly from the exporting Party to the importing Party. 2. The following shall be considered as consigned directly from the exporting Party to the importing Party: (a) a good transported directly from the exporting Party to the importing Party; or (b) a good transported through one or more Parties, other than the exporting Party and the importing Party, or through a non-Party, provided that the good does not undergo operations other than transit or temporary storage in warehouses, unloading, reloading, and any other operation to preserve it in good condition. {Source: INTrade-BID, www.iadb.org/int}</t>
  </si>
  <si>
    <t>Article 4.15: Third Country Transhipment 1. A good shall continue to be considered an originating good provided that the good undergoes no subsequent production or any other operation outside the territories of the Parties, other than unloading, reloading, storing, repacking, relabelling or any other necessary operations to preserve it in good condition or to transport the good to the territory of a Party. 2. Notwithstanding paragraph 1, an originating good of a Party imported into the other Party after an exhibition in a non-Party shall continue to qualify as an originating good. 3. To ensure compliance with paragraphs 1 or 2, the Customs Administration of the importing Party may request documents, including customs documents of the third country, or any other documents, including transport documents. Article 4.29: Goods in Storage In accordance with Article 4.18 or Article 4.19, the Customs Administration of the importing Party shall grant preferential tariff treatment for a good which, on the date of entry into force of this Agreement, is customs duty unpaid and stored in a warehouse regulated by the Customs Administration, provided: (a) the good satisfies all applicable requirements of this Chapter; and (b) the importer submits a Certificate of Origin in accordance with this Chapter to the Customs Administration of the importing Party. {Source: INTrade-BID, www.iadb.org/int}</t>
  </si>
  <si>
    <t>Article 314: Transit and Transshipment An originating good that is exported from a Party shall maintain its originating status only if the good: (a) does not undergo further production or any other operation outside the territories of the Parties, other than unloading, reloading or any other operation necessary to preserve it in good condition or to transport the good to the territory of a Party; and (b) remains under customs control while outside the territories of the Parties. {Source: INTrade-BID, www.iadb.org/int}</t>
  </si>
  <si>
    <t>Article 25 Direct Consignment 1. For the purposes of Article 18, the following shall be considered as consigned directly from the exporting Party to the importing Party: (a) goods that are transported without passing through the territory of a non-Party; (b) goods whose transport involves transit through one or more non- Parties with or without trans-shipment or temporary storage of up to 6 months in such non-Parties, provided that: (i) the goods do not enter into trade or commerce there; and (ii) the goods do not undergo any operation there other than unloading and reloading, repacking, or any operation required to keep them in good condition. 2. Compliance with the provisions set out in paragraph 1(b) shall be evidenced by presenting the customs authorities of the importing Party either with customs documents of the non-Parties or with any other documents. {Source: INTrade-BID, www.iadb.org/int}</t>
  </si>
  <si>
    <t>ARTICLE 18 Direct Consignment 1. Preferential tariff treatment provided for in this Agreement shall be applied to goods which satisfy the requirements of this Chapter and are directly consigned between the Parties. 2. For the purposes of paragraph 1, the following shall be considered as consigned directly from the exporting Party to the importing Party: (a) goods that are transported without passing through the territory of a non-Party; (b) goods whose transport involves transit through one or more non- Parties with or without trans-shipment or temporary storage of up to three (3) months in such non-Parties provided that: (i) the goods do not enter into trade or commerce there; (ii) the goods do not undergo any operation there other than unloading and reloading, or any operation required to keep them in good condition; and (iii) the transit entry is justified for geographical reasons or by considerations related exclusively to transport requirements. 3. Compliance with the provisions set out in paragraph 2(b) shall be authenticated by the importer presenting to the customs authorities of the importing Party either with customs documents of the non-Parties or with any other documents provided to the customs authorities of the importing Party. {Source: INTrade-BID, www.iadb.org/int}</t>
  </si>
  <si>
    <t>Article 31 Direct Consignment 1. Preferential tariff treatment shall be accorded to an originating good satisfying the requirements of this Chapter and which is consigned directly from the exporting Party to the importing Party. 2. The following shall be considered as consigned directly from the exporting Party to the importing Party: (a) a good transported directly from the exporting Party to the importing Party; or (b) a good transported through one or more non-Parties, provided that the good does not undergo operations other than transit or temporary storage in warehouses, unloading, reloading, and any other operation to preserve it in good condition. Article 42 Goods in Transit Each Party shall continue to facilitate customs clearance of goods in transit from or to the other Party in accordance with paragraph 3 of Article V of the GATT 1994. {Source: INTrade-BID, www.iadb.org/int}</t>
  </si>
  <si>
    <t>ARTÍCULO 4.15 : TRÁNSITO A TRAVÉS DE PAÍSES NO PARTES 1. El trato arancelario preferencial dispuesto en el presente Acuerdo, se aplicará a las mercancías que satisfagan los requisitos de este Capitulo y que sean transportadas directamente entre las Partes. 2. No obstante el párrafo 1, las mercancías deberán ser autorizadas para transitar a través de los países no Partes, con o sin trasbordo o almacenamiento temporal, y podrán ser elegibles para el trato arancelario preferencial dispuesto en este Acuerdo, siempre que dichas mercancías: (a) no sufran operaciones distintas a la descarga, recarga o cualquier otra operación necesaria para preservarlas en buenas condiciones; y (b) no entren al comercio en los países no Parte, luego del embarque en la Parte y antes de la importación en la otra Parte. 3. El cumplimiento de las condiciones establecidas en el párrafo 2, se acreditará mediante la presentación a las autoridades aduaneras de la Parte importadora: (a) en el caso de tránsito o trasbordo sin almacenamiento temporal, documentos comerciales de envío o documentos de transporte. (b) en el caso de almacenamiento temporal, los documentos aduaneros del tercer país, o los documentos de la autoridades competentes o de los operadores autorizados. {Source: INTrade-BID, www.iadb.org/int}</t>
  </si>
  <si>
    <t>Article 14 Direct Consignment A good will retain its originating status as determined under Article 2 (Originating Goods) if the following conditions have been met: (a) the good has been transported to the importing Party without passing through any non-Party; or (b) the good has transited through a non-Party, provided that: (i) the good has not undergone subsequent production or any other operation outside the territories of the Parties other than unloading, reloading, storing, or any other operations necessary to preserve them in good condition or to transport them to the importing Party; (ii) the good has not entered the commerce of a non-Party; and (iii) the transit entry is justified for geographical, economic or logistical reasons. Rule 21 For the purpose of implementing Article 14 (Direct Consignment) of Chapter 3 (Rules of Origin) where transportation is effected through the territory of any non-Party, the following shall be provided to the Customs Authority of the importing Party: (i) a through Bill of Lading issued in the exporting Party; (ii) a Certificate of Origin issued by the relevant Issuing Authority/Body of the exporting Party, unless not required pursuant to Rule 12.2 or Rule 14; (iii) a copy of the original commercial invoice in respect of the good; and (iv) supporting documents in evidence that the requirements of Article 14 (Direct Consignment) of Chapter 3 (Rules of Origin) have been complied with. GOODS IN TRANSPORT OR STORAGE Rule 24 Originating goods which are in the process of being transported from the exporting Party to the importing Party, or which are in temporary storage in a bonded area in the importing Party, should be accorded preferential tariff treatment if they are imported into the importing Party on or after the date of entry into force of this Agreement, subject to the submission of a Certificate of Origin issued retroactively to the Customs Authority of the importing Party and subject to domestic laws, regulations or administrative practices of the importing Party. {Source: INTrade-BID, www.iadb.org/int}</t>
  </si>
  <si>
    <t>RULE 5: Direct consignment The following shall be considered as directly consigned from the exporting Participating State to the importing Participating State : (a) if the products are transported without passing through the territory of any non- Participating State : (b) the products whose transport involves transit through one or more intermediate non- Participating States with or without transshipment or temporary storage in such countries, provided that : (i) the transit entry is justified for geographical reason or by considerations related exclusively to transport requirements; (ii) the products have not entered into trade or consumption there ; and (iii) the products have not undergone any operation there other than unloading and reloading or any operation required to keep them in good condition. {Source: INTrade-BID, www.iadb.org/int}</t>
  </si>
  <si>
    <t>Rule 9 Direct Consignment 1. Preferential tariff treatment shall be applied to a good satisfying the requirements of this Annex and which is transported directly between the territories of the exporting Party and the importing Party. 2. Notwithstanding paragraph 1, a good of which transport involves transit through one or more intermediate third countries, other than the territories of the exporting Party and the importing Party, shall be considered to be consigned directly, provided that: (a) the transit is justified for geographical reason or by consideration related exclusively to transport requirement; (b) the good has not entered into trade or consumption there; and (c) the good has not undergone any operation other than unloading and reloading or any operation required to keep it in good condition. Rule 19 For the purposes of implementing Rule 9 of Annex 3, where transportation is effected through the territory of one or more intermediate countries, other than that of the exporting Party and the importing Party, the following shall be produced to the relevant government authorities of the importing Party: (a) a through Bill of Lading issued in the territory of the exporting Party; (b) a Certificate of Origin; (c) a copy of the original commercial invoice in respect of the good; and (d) other relevant supporting documents, if any, as evidence that the requirements of Rule 9 of Annex 3 are being complied with. {Source: INTrade-BID, www.iadb.org/int}</t>
  </si>
  <si>
    <t>Article 28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the other Party does not meet the consignment criteria referred to in paragraph 1, that good shall not be considered as an originating good of the other Party. Article 52 Goods in Transit Each Party shall continue to facilitate customs clearance of goods in transit from or to the other Party in accordance with paragraph 3 of Article V of the GATT 1994. {Source: INTrade-BID, www.iadb.org/int}</t>
  </si>
  <si>
    <t>Article 33 Consignment Criteria 1. An originating good of the other Party shall be deemed to meet the consignment criteria when it is: (a) transported directly from the other Party; or (b) transported through one or more non-Parties for the purpose of transit or temporary storage in warehouses in such non-Parties, provided that it does not undergo operations other than unloading, reloading and any other operation to preserve it in good condition. 2. If an originating good of the other Party does not meet the consignment criteria referred to in paragraph 1, that good shall not be considered as an originating good of the other Party. {Source: INTrade-BID, www.iadb.org/int}</t>
  </si>
  <si>
    <t>Third Party Invoicing</t>
  </si>
  <si>
    <t>Third party invoicing</t>
  </si>
  <si>
    <t>Artículo noveno - Cuando la mercancía objeto de intercambio sea facturada por un operador de un tercer país, miembro o no miembro de la Asociación, el productor o exportador del país de origen deberá señalar en el formulario respectivo, en el área relativa a "observaciones", que la mercancía objeto de su Declaración será facturada desde un tercer país, identificando el nombre, denominación o razón social y domicilio del operador que en definitiva será el que facture la operación a destino. En la situación a que se refiere el párrafo anterior y, excepcionalmente, si al momento de expedir el certificado de origen, no se conociera el número de la factura comercial emitida por un operador de un tercer país, el área correspondiente del certificado no deberá ser llenada. En este caso, el importador presentará a la administración aduanera correspondiente una declaración jurada que justifique el hecho, en la que deberá indicar, por lo menos, los números y fechas de la factura comercial y del certificado de origen que amparan la operación de importación.{Source: INTrade-BID, www.iadb.org/int}</t>
  </si>
  <si>
    <t>Article 5.6: Invoicing by a Non-Party Operator When a good to be traded is invoiced by a non-Party operator, the producer or exporter of the originating Party shall notify, in the field titled "observations" of the respective Certificate of Origin, that the goods subject to declaration shall be invoiced from that non-Party, and shall notify the name, corporate name and address of the operator that will eventually invoice the operation to its destination.{Source: INTrade-BID, www.iadb.org/int}</t>
  </si>
  <si>
    <t>Article 35 Invoicing by a Non-Party Operator When a good to be traded is invoiced by a non-Party operator, the exporter of the originating Party shall indicate, in the field title â€œRemarksâ€ of the respective Certificate of Origin, the following data of the producer in the originating Party: name, address and country. The consignee written in the Certificate of Origin must be from China or Chile.{Source: INTrade-BID, www.iadb.org/int}</t>
  </si>
  <si>
    <t>Artículo 9.- Cuando la mercancía objeto de intercambio sea facturada por un operador de un tercer país, el productor o exportador del país de origen deberá señalar en el certificado de origen respectivo, en el área relativa a â€œobservacionesâ€, que la mercancía objeto de su declaración será facturada desde un tercer país, identificando el nombre, denominación o razón social y domicilio del operador que en definitiva será el que facture la operación a destino. En la situación a que se refiere el párrafo anterior y, excepcionalmente, si al momento de expedir el certificado de origen, no se conociera el número de la factura comercial emitida por un operador de un tercer país, el área correspondiente del certificado no deberá ser llenada. En este caso, el importador presentará a la administración aduanera correspondiente una declaración jurada que justifique el hecho, en la que deberá indicar, por lo menos, los números y fechas de la factura comercial y del certificado de origen que amparan la operación de importación.{Source: INTrade-BID, www.iadb.org/int}</t>
  </si>
  <si>
    <t>Article 4.27: Non-Party Invoices The Customs Administration of the importing Party shall not reject a Certificate of Origin only for the reason that the invoice is issued in a non-Party. {Source: INTrade-BID, www.iadb.org/int}</t>
  </si>
  <si>
    <t>ARTICLE 36 Third Party Invoicing The importing Party shall accept Certificates of Origin in cases where the sales invoice is issued either by a company located in a non-Party or by an exporter in the exporting Party for the account of the said company, provided that the product meets the requirements of Chapter 4 (Rules of Origin). {Source: INTrade-BID, www.iadb.org/int}</t>
  </si>
  <si>
    <t>Rule 22 1. The Customs Authority of the importing Party may accept Certificates of Origin in cases where the sales invoice is issued either by a company located in a third country or by an exporter for the account of that company, provided that the goods meet the requirements of Chapter 3 (Rules of Origin). 2. The words â€œSUBJECT OF THIRD-PARTY INVOICE (name of company using the invoice)â€ shall appear on the Certificate of Origin. {Source: INTrade-BID, www.iadb.org/int}</t>
  </si>
  <si>
    <t>Rule 21 1. Customs authority in the importing Party may accept Certificates of Origin in cases where the sales invoice is issued either by a company located in a third country or by an exporter for the account of the said company, provided that the good meets the requirements of Annex 3. 2. The exporter of the goods shall indicate â€œthird country invoicingâ€ and such information as name and country of the company issuing the invoice in the Certificate of Origin. {Source: INTrade-BID, www.iadb.org/int}</t>
  </si>
  <si>
    <t>Special and Differential Treatment</t>
  </si>
  <si>
    <t>Differential treatment between countries</t>
  </si>
  <si>
    <t>Artículo tercero- Para los países de menor desarrollo económico relativo, el porcentaje establecido en literal d) del artículo primero y en el artículo segundo, será de 60 (sesenta) por ciento. El presente Régimen, alcanza, igualmente, a aquellos acuerdos en que las concesiones pactadas entre los países participantes se extienden automáticamente a los países de menor desarrollo económico relativo, sin el otorgamiento de compensaciones e independientemente de negociación o adhesión a los mismos. Artículo sexto - Los países participantes en acuerdos de alcance parcial podrán establecer requisitos específicos para los productos negociados en los referidos acuerdos. Dichos requisitos no podrán ser menos exigentes que los que se hubieren establecido por aplicación de la presente Resolución, salvo que se trate de la calificación de productos originarios de los países de menor desarrollo económico relativo.{Source: INTrade-BID, www.iadb.org/int}</t>
  </si>
  <si>
    <t>Declaration and Certification</t>
  </si>
  <si>
    <t>Claims of origin</t>
  </si>
  <si>
    <t>ARTICLE 5.12 : CLAIMS FOR PREFERENTIAL TREATMENT 1. Each Party shall provide that an importer may make a claim for preferential treatment under this Agreement based on the importerâ€™s knowledge or on information in the importerâ€™s possession that the good qualifies as an originating good. 2. Each Party may require that an importer be prepared to submit, on request, a statement setting forth the reasons that the good qualifies as an originating good, including pertinent cost and manufacturing information. The statement need not be in a prescribed format, and may be submitted electronically, where feasible.{Source: INTrade-BID, www.iadb.org/int}</t>
  </si>
  <si>
    <t>Article 4.12: Claims of Origin 1. Each Party shall require that an importer claiming preferential tariff treatment for a good: (a) make a written declaration in the importation document that the good qualifies as originating; (b) be prepared to submit, on the request of the importing Partyâ€™s customs authority, a certificate of origin or information demonstrating that the good qualifies as originating; (c) promptly make a corrected declaration and pay any duties owing where the importer has reason to believe that the certificate or other information on which the declaration was based is incorrect. 2. Each Party, where appropriate, may request that an importer claiming preferential tariff treatment for a good demonstrate to the Partyâ€™s customs authority that the good qualifies as originating under Section A, including that the good satisfies the requirements in Article 4.11. 3. Each Party shall provide that, where an originating good was imported into the territory of that Party but no claim for preferential tariff treatment was made at the time of importation, the importer of the good may, no later than one year after the date on which the good was imported, apply for a refund of any excess duties paid as the result of the good not having been accorded preferential tariff treatment, on presentation of: (a) a written declaration that the good qualified as originating at the time of importation; (b) a copy of a certificate of origin or other information demonstrating that the good qualifies as originating; and (c) such other documentation relating to the importation of the good as the importing Party may require.{Source: INTrade-BID, www.iadb.org/int}</t>
  </si>
  <si>
    <t>ARTICLE 3.13 : CLAIMS FOR PREFERENTIAL TREATMENT 1. Each Party shall provide that an importer may make a claim for preferential treatment under this Agreement based on the importerâ€™s knowledge or on information in the importerâ€™s possession that the good qualifies as an originating good. 2. Each Party may require that an importer be prepared to submit, upon request, a statement setting forth the reasons that the good qualifies as an originating good, including pertinent cost and manufacturing information. The statement need not be in a prescribed format, and may be submitted electronically, where feasible.{Source: INTrade-BID, www.iadb.org/int}</t>
  </si>
  <si>
    <t>Article 10 Rules Of Origin 1. The rules of origin applicable to preferential measures related to trade in goods under the "CEPA" are set out in Annex 2. 2. To ensure the implementation of the preferential measures in respect of trade in goods, the two</t>
  </si>
  <si>
    <t>ARTICLE 5.3 : CLAIMS FOR PREFERENTIAL TREATMENT 1. Each Party shall require an importer in its territory that claims preferential tariff treatment for a good imported into its territory from the territory of the other Party to: (a) make a declaration for preference as part of the import application prescribed by its legislation, based on importerâ€™s knowledge or information including a valid certificate of origin, that the good qualifies as an originating good; (b) submit the certificate of origin or other documentary evidence of origin at the time of the declaration referred to in subparagraph (a), to its customs administration upon request; and (c) promptly make a corrected declaration and pay any duties owing, where the importer has reason to believe that a certificate of origin on which a declaration was based contains information that is incorrect. 2. Each Party shall provide that the importing Party applies preferential tariff treatment only in cases where an importer proves the accuracy of origin of the imported goods through documentary evidence or any other relevant information in accordance with its laws and regulations. 3. A Party may deny preferential tariff treatment to an imported good if the importer fails to comply with requirements of this Chapter. 4. The importing Party shall grant preferential tariff treatment to goods imported after the date of entry into force of this Agreement, in cases where the importer does not have the certificate of origin or other documentary evidence of origin at the time of importation, provided that: (a) the importer had, at the time of importation, indicated to the customs administration of the importing Party his intention to claim preferential tariff treatment; and (b) the certificate of origin or other documentary evidence of origin is submitted to its customs administration within such period from the date of payment of customs duties in accordance with the domestic laws and regulations in the importing Party. {Source: INTrade-BID, www.iadb.org/int}</t>
  </si>
  <si>
    <t>ARTICLE 308 Treatment of Goods for which a Certificate of Origin has been Issued 1. The importing Party shall facilitate the importation of goods for which a Certificate of Origin has been issued in accordance with Chapter 4 of this Agreement to the greatest extent permitted under its laws, regulations and policies. In particular, subject to Paragraphs 2 to 4, the importing Party shall not dispute the customs duty payable on such goods at the time of importation or entry for home consumption, provided they are imported and entered in accordance with the relevant Certificate of Origin. 2. To ensure the requirements of Paragraph 1 are met, the importing Party may request the presentation of the Certificate of Origin issued for goods. The customs administration of the importing Party may require the deposit of a security, including a cash security, up to the amount which would be payable on the goods if they did not qualify for preferential tariff treatment. 3. Paragraph 1 does not prevent the importing Party from disputing the customs duty payable on the goods referred to in that Paragraph after the goods have entered for home consumption, in accordance with its laws, regulations and policies. 4. Paragraph 1 does not apply where any goods previously traded by the importer, exporter or producer of the imported goods, or by any person associated with that importer, exporter or producer, are the subject of current verification action, or have been denied preferential tariff treatment, in accordance with Chapter 4 of this Agreement. 5. Where a dispute arises between the Parties as to: (a) the valuation or the tariff classification of goods for which a Certificate of Origin has been issued in accordance with Chapter 4 of this Agreement; or (b) the valuation or the tariff classification of non-originating materials used or consumed in the processing of those goods; or (c) the interpretation of the rules of origin on which the relevant Certificate of Origin was based, the importing Party shall consult with the exporting Party with a view to resolving the issue prior to taking any action to recover duties. ARTICLE 410 Claim for Preferential Treatment 1. Subject to Article 413, the importing Party shall grant preferential tariff treatment to goods imported into its territory from the other Party, provided that the goods are originating goods, the consignment criteria specified in Article 406 have been met, and the importer claiming preferential tariff treatment: (a) has a valid Certificate of Origin or a copy thereof relevant to those goods in its possession when claiming preferential tariff treatment; and (b) provides a copy of that Certificate of Origin if requested by the importing Party. 2. The importing Party may waive the requirement for a Certificate of Origin in certain circumstances, in accordance with its laws, regulations and policies. 3. The importing Party shall grant preferential tariff treatment to goods imported after the date of entry into force of this Agreement and for which no preferential tariff treatment was earlier applied, if: (a) the claim for preferential tariff treatment is made within 12 months from the date of payment of customs duties, subject to the laws, regulations and policies in the importing Party; and (b) the importer provides a copy of a valid Certificate of Origin relevant to those goods. {Source: INTrade-BID, www.iadb.org/int}</t>
  </si>
  <si>
    <t>Article 4.15: Claims for Preferential Treatment 1. Each Party shall provide that an importer may make a claim for preferential tariff treatment based on either: (a) a written or electronic certification by the importer, exporter, or producer; or (b) the importerâ€™s knowledge that the good is an originating good, including reasonable reliance on information in the importerâ€™s possession that the good is an originating good. 2. Each Party shall provide that a certification need not be made in a prescribed format, provided that the certification is in written or electronic form, including but not limited to the following elements: (a) the name of the certifying person, including as necessary contact or other identifying information; (b) tariff classification under the Harmonized System and a description of the good; (c) information demonstrating that the good is originating; (d) date of the certification; and (e) in the case of a blanket certification issued as set out in paragraph 4(b), the period that the certification covers. 3. Each Party shall provide that a certification by the producer or exporter of the good may be completed on the basis of: (a) the producerâ€™s or exporterâ€™s knowledge that the good is originating; or (b) in the case of an exporter, reasonable reliance on the producerâ€™s written or electronic certification that the good is originating. No Party may require an exporter or producer to provide a written or electronic certification to another person. 4. Each Party shall provide that a certification may apply to: (a) a single shipment of a good into the territory of a Party; or (b) multiple shipments of identical goods within any period specified in the written or electronic certification, not exceeding 12 months from the date of the certification. 5. Each Party shall provide that a certification shall be valid for four years after the date it was issued. 6. Each Party shall allow an importer to submit a certification in the language of the importing Party or the exporting Party. In the latter case, the importing Party may require the importer to submit a translation of the certification in the language of the importing Party. Article 4.16: Exceptions No Party may require a certification or information demonstrating that a good is originating where: (a) the customs value of the importation does not exceed US$1,500 or the equivalent amount in the currency of the importing Party, or such higher amount as may be established by the importing Party, unless the importing Party considers the importation to be part of a series of importations carried out or planned for the purpose of evading compliance with the Partyâ€™s laws governing claims for preferential treatment under this Agreement; or (b) it is a good for which the importing Party does not require the importer to present a certification or information demonstrating origin.{Source: INTrade-BID, www.iadb.org/int}</t>
  </si>
  <si>
    <t>Article 40 Claim for Preferential Tariff Treatment 1. The importing Party shall require a certificate of origin for an originating good of the exporting Party from importers who claim the preferential tariff treatment for the good. 2. Notwithstanding paragraph 1 above, the importing Party shall not require a certificate of origin from importers for: (a) an importation of a consignment of originating goods of the exporting Party whose aggregate customs value does not exceed two hundred (200) United States dollars or its equivalent amount in the Partyâ€™s currency, or such higher amount as it may establish; or (b) an importation of an originating good of the exporting Party, for which the importing Party has waived the requirement for a certificate of origin. 3. Where an originating good of the exporting Party is imported through one or more non-Parties, the importing Party may require importers, who claim the preferential tariff treatment for the good, to submit: (a) a copy of through bill of lading; or (b) a certificate or any other information given by the customs authorities of such non-Parties or other relevant entities, which evidences that it has not undergone operations other than unloading, reloading or any other operation necessary to preserve it in good condition in those non-Parties. {Source: INTrade-BID, www.iadb.org/int}</t>
  </si>
  <si>
    <t>ARTICLE 14 Claim of Preferential Tariff Treatment 1. An importer claiming preferential tariff treatment for a good under this Protocol shall make a written declaration that the good is originating on the importation document based on the Certificate of Origin submitted to the customs authorities of the importing Party. 2. An importer shall claim preferential treatment only before the release of the good.{Source: INTrade-BID, www.iadb.org/int}</t>
  </si>
  <si>
    <t>Article 43 Claim for Preferential Tariff Treatment 1. The customs authority of the importing Party shall require a certificate of origin for an originating good of the exporting Party from importers who claim the preferential tariff treatment for the good. 2. Notwithstanding paragraph 1, the customs authority of the importing Party shall not require a certificate of origin from importers for: (a) an importation of originating goods of the exporting Party whose total customs value does not exceed 1000 United States of America dollars or its equivalent amount in the Partyâ€™s currency, or such higher amount as it may establish; or (b) an importation of originating goods of the exporting Party, for which the customs authority of the importing Party has waived the requirement for a certificate of origin, provided that the importation does not form part of one or more importations that may reasonably be considered to have been undertaken or arranged for the purpose of avoiding the certification requirements of this Article and Article 46. 3. In the case where an originating good of the exporting Party is imported after an exhibition in a non-Party, the customs authority of the importing Party may require importers, who claim the preferential tariff treatment for the good, to submit: (a) a certificate or any other information given by the customs authority of that non-Party or other relevant entities, which evidences that the good meets the requirements of subparagraph (a) of Article 42; and (b) (i) a copy of through bill of lading; or (ii) if the good was transported through other non-Parties, a certificate or any other information given by the customs authorities of such other non-Parties or other relevant entities, which evidences that the good has not undergone operations other than unloading, reloading and any other operation to preserve it in good condition in those other non-Parties. 4. Where an originating good of the exporting Party is imported through one or more non-Parties except for the case referred to in paragraph 3, the customs authority of the importing Party may require importers, who claim the preferential tariff treatment for the good, to submit: (a) a copy of through bill of lading; or (b) a certificate or any other information given by the customs authorities of such non-Parties or other relevant entities, which evidences that the good has not undergone operations other than unloading, reloading and any other operation to preserve it in good condition in those non-Parties. {Source: INTrade-BID, www.iadb.org/int}</t>
  </si>
  <si>
    <t>Article 4.16: Certificate of Origin 1. A claim that a good should be treated as originating and accepted as eligible for a preferential tariff shall be supported by a Certificate of Origin. 2. The Certificate of Origin shall be completed by the exporter. The Certificate of Origin shall contain a set of minimum requirements as detailed in Annex 4-A and shall: (a) specify that the goods enumerated therein are the origin of the exporting Party and meet the terms of this Chapter; (b) be made in respect of one or more goods and may include a variety of goods; and (c) be completed in English or Spanish. 3. An example of a Certificate of Origin in English and Spanish is provided in Annex 4-B. 4. The Certificate of Origin shall remain valid for a period of one year from the date the document was issued. 5. If the exporter is not the producer of the good referred to in the Certificate of Origin, that exporter may complete and sign the Certificate of Origin on the basis of: (a) the exporterâ€™s knowledge that the good qualifies as an originating good; or (b) a producerâ€™s written declaration or statement that the good qualifies as an originating good of a Party. 6. Nothing in paragraph 5(b) shall be construed to require a producer who is not the exporter of the good to make a written declaration or statement that the good qualifies as an originating good of a Party. Article 4.18: Claim for Preferential Tariff Treatment 1. Subject to Article 4.24, the Customs Administration of the importing Party shall grant preferential tariff treatment to a good imported into its territory from the other Party, provided that the importer: (a) makes a Customs Import Declaration that the good qualifies as an originating good of the exporting Party; (b) complies with Article 4.15; and (c) submits the Certificate of Origin and, where appropriate, other evidence to substantiate the tariff preference claimed for the good upon request. 2. Where an importer has reason to believe that the Certificate of Origin contains incorrect information, the importer should promptly make a corrected declaration and pay any owed duties. Article 4.24: Determination of Origin and Preferential Tariff Treatment 1. Each Party shall provide that, when an importer in its territory does not comply with any requirement of this Chapter and Chapter 3 (National Treatment and Market Access for Goods), the claimed preferential tariff treatment may be suspended or denied for the imported good from the territory of the other Party. 2. The Customs Administration of the importing Party may suspend the application of preferential tariff treatment to a good that is the subject of an origin verification action under Article 4.22 or 4.23, for the duration of that action or any part thereof. 3. The Customs Administration of the importing Party may deny a claim for preferential tariff treatment when: (a) the good does not qualify as an originating good; or (b) the importer or the exporter fails to comply with any of the relevant requirements of this Chapter. {Source: INTrade-BID, www.iadb.org/int}</t>
  </si>
  <si>
    <t>Article 401: Certificate of Origin 1. The Parties shall establish, no later than the date of entry into force of this Agreement, a Certificate of Origin for the purpose of certifying that a good being exported from the territory of a Party into the territory of the other Party qualifies as an originating good. The Certificate of Origin may thereafter be modified as the Parties may decide. 2. Each Party shall permit the Certificate of Origin to be provided to its respective competent authority in English, French or Spanish. Each Party may nonetheless require the importer to submit a translation of the Certificate of Origin into a language required by its domestic law. 3. Each Party shall: (a) require an exporter in its territory to complete and sign a Certificate of Origin for any exportation of a good for which an importer may claim preferential tariff treatment upon importation of the good into the territory of the other Party; and (b) provide that where an exporter in its territory is not the producer of the good, the exporter may complete and sign a Certificate of Origin on the basis of: (i) its knowledge of whether the good qualifies as an originating good, based on information in the exporterâ€™s possession, (ii) its reasonable reliance on the producer's written representation that the good qualifies as an originating good, or (iii) a completed and signed Certificate of Origin for the good, voluntarily provided to the exporter by the producer. 4. Each Party shall permit a Certificate of Origin to apply to: (a) a single importation of one or more goods into the Partyâ€™s territory; or (b) multiple importations of identical goods into the Party's territory that occur within a specified period not exceeding 12 months. 5. Each Party shall ensure that the Certificate of Origin is accepted by its competent authority for four years after the date on which the Certificate of Origin was signed. {Source: INTrade-BID, www.iadb.org/int}</t>
  </si>
  <si>
    <t>Article 34 Granting Preference The importing Party shall grant preferential tariff treatment to goods imported from the other Party only in cases where an importer claiming preferential tariff treatment provides to the importing customs administration upon importation of the goods, in accordance with this Chapter, a Certificate of Origin, a Declaration of Origin, or any other documentary evidence of origin that the importing Party may decide. Article 36 Certificate of Origin 4. In the event of theft, loss or damage of a Certificate of Origin, the exporter or manufacturer may make a written request to the authorized bodies of the exporting Party for issuing a certified copy, provided that the exporter or manufacturer makes sure that the original copy previously issued has not been used. The certified copy shall bear the words â€œCERTIFIED TRUE COPY of the original Certificate of Origin number ___ dated ___â€. If the importing customs administration ascertains that the original copy has been used, the certified copy shall be invalid and vice versa. Article 49 Tariff Classification The Parties shall apply the International Convention on the Harmonized Commodity Description and Coding System to goods traded between them. {Source: INTrade-BID, www.iadb.org/int}</t>
  </si>
  <si>
    <t>ARTICLE 27 Certificate of Origin 1. For the purpose of obtaining preferential tariff treatment in the other Party, a Certificate of Origin shall be issued by the authorised body of the exporting Party. 6. In cases of theft, loss or accidental destruction of a Certificate of Origin, the exporter or producer may, within validity of the original Certificate of Origin, make a written request to the authorised bodies of the exporting Party for issuing a certified copy, provided that the exporter or producer makes sure that the original copy previously issued has not been used. The certified copy shall bear the words â€œCERTIFIED TRUE COPY of the original Certificate of Origin number ___ dated ___â€. ARTICLE 28 Claims for Preferential Treatment 1. Except as otherwise provided in this Chapter, each Partyâ€™s customs administration shall require an importer claiming preferential tariff treatment for a good to: (a) make a written declaration before or at the time of importation, in accordance with its laws and regulations, that the good qualifies as an originating good; (b) have a Certificate of Origin in his possession; (c) submit, if required by the importing customs administration, the original Certificate of Origin and such other documentation relating to the importation of the goods; and (d) promptly make a corrected declaration and pay any duties owed, where the importer has reason to believe that a Certificate of Origin, on which a declaration was based, contains information that is not correct. 2. A Party may deny preferential tariff treatment under this Agreement to an imported good if the importer fails to comply with any requirement of this Chapter. 3. Each Party shall provide that: (a) where the origin of the product is not in doubt, the discovery of minor discrepancies between the statements made in the Certificate of Origin and those made in the documents submitted to the customs administration of the importing Party for the purpose of carrying out the formalities for importing the products shall not ipso facto invalidate the Certificate of Origin, if it does in fact correspond to the same products presented; and (b) for multiple items declared under the same Certificate of Origin, a problem encountered with one of the items listed shall not affect or delay the granting of preferential tariff treatment and customs clearance of the remaining items listed in the Certificate of Origin. 4. Where a Certificate of Origin is not provided at the time of importation of a good, the importing Party, upon the request of the importer, may impose the applied non-preferential import customs duty or payment of a deposit equivalent to the full duties on that good as requested. In such a case, the importer will be entitled to a refund of any excess import customs duty or deposit paid if the payment refund claim is made within one (1) year from the date the good was imported, provided that the requirements in paragraph 1 are fulfilled. {Source: INTrade-BID, www.iadb.org/int}</t>
  </si>
  <si>
    <t>Article 36 Operational Certification Procedures The operational certification procedures, as set out in Annex 3, shall apply with respect to procedures regarding certificate of origin and related matters. {Source: INTrade-BID, www.iadb.org/int}</t>
  </si>
  <si>
    <t>ARTÍCULO 5.14 : SOLICITUD DE TRATO PREFERENCIAL 1. Con el propósito de obtener trato arancelario preferencial en la otra Parte, una prueba de origen en la forma de una Certificación de Origen junto con las facturas del proveedor y otros documentos relacionados, serán proporcionados por el importador que solicita el trato arancelario preferencial al momento de la importación de mercancía(s) originaria(s). 2. La Certificación de Origen será debidamente llenada y firmada por el exportador o productor de las mercancías en su territorio. La Certificación de Origen incluirá información especificada en el Anexo 5A (Elementos de Información para la Certificación de Origen). 3. Si el exportador no es el productor de las mercancías referidas en la Certificación de Origen, el exportador podrá completar y firmar la Certificación de Origen en base a: (a) su conocimiento si la mercancía califica como una mercancía originaria y su confianza razonable en la comunicación escrita del productor, que la mercancía califica como una mercancía originaria; o (b) una Certificación de Origen para la mercancía, llenada y firmada, y proporcionada voluntariamente al exportador por el productor. 4. El párrafo 3 no será interpretado como que se requiere, que un productor proporcione una Certificación de Origen a un exportador. 5. Las Partes permitirán, de acuerdo con su legislación nacional, cuando un importador solicite al momento de la importación que una mercancía puede cumplir con los términos de este Capítulo y del Capítulo 4 (Reglas de Origen) y de este manera calificaría para trato arancelario preferencial, pero fue incapaz de proporcionar una declaración o Certificación de Origen o cualquier otra evidencia para sustentar la solicitud de preferencia arancelaria para la mercancía; el importador puede, de conformidad con su legislación nacional o dentro de un (1) año desde la fecha de importación, solicitar la devolución de cualquier exceso de los derechos aduaneros pagados como resultado de que la mercancía no obtuvo trato arancelario preferencial, en base a: (a) una declaración o Certificación de Origen de que las mercancías califican como mercancías originarias; y (b) otra evidencia que la administración aduanera pueda solicitar para constatar satisfactoriamente la solicitud de preferencia arancelaria. 6. La Parte importadora aceptará una Certificación de Origen, según sea el caso, cuando la factura de venta sea emitida por una empresa ubicada en la Parte exportadora, o en un país no Parte, siempre que la(s) mercancía(s) cumpla(n) con todos los requisitos aplicables en este Capítulo. Cuando la factura sea emitida por una empresa en un país no Parte, se deberá estipular ello en la Certificación de Origen, y la factura será emitida y presentada a la autoridad aduanera del país importador. 7. La Certificación de Origen será válida por doce (12) meses desde la fecha de emisión. Cada Certificación aplicará a un único envío de mercancías al territorio de una Parte. 8. Cuando las mercancías sean temporalmente almacenadas bajo control de la autoridad aduanera de la Parte importadora, el periodo de validez de la Certificación de Origen se suspenderá durante el plazo de dicho periodo de almacenamiento. 9. Ligeras discrepancias entre la redacción y los detalles establecidos en la Certificación de Origen remitidas a la autoridad aduanera de la Parte importadora del despacho de mercancías, no causará, por si misma, una denegación de la solicitud de trato arancelario preferencial. 10. Si la Certificación de Origen es fraudulenta, la Parte importadora podrá aplicar las medidas apropiadas según se dispone en el Artículo 5.9 (Sanciones). 11. Cualquier Certificación de Origen emitida previa a la entrada en vigor de este Acuerdo, pero presentada con el fin de solicitar trato arancelario preferencial en, o después del día de entrada en vigor de este Acuerdo, será aceptada como evidencia del origen de la(s) mercancía(s) especificadas en la misma. {Source: INTrade-BID, www.iadb.org/int}</t>
  </si>
  <si>
    <t>Article 15 Certificate of Origin A claim that goods are eligible for preferential tariff treatment shall be supported by a Certificate of Origin issued by an Issuing Authority/Body notified to the other Parties as set out in this Chapterâ€™s Annex on Operational Certification Procedures. 2. The Certificate of Origin shall comprise one original and two copies. 3. The Certificate of Origin shall: (i) be in hardcopy; (ii) bear a unique reference number separately given by each place or office of issuance; (iii) be in the English language; and (iv) bear an authorised signature and official seal of the Issuing Authority/Body. The signature and official seal may be applied electronically. 4. The original Certificate of Origin shall be forwarded by the exporter to the importer for submission to the Customs Authority of the importing Party. Copies shall be retained by the Issuing Authority/Body and the exporter. 5. Multiple goods declared on the same Certificate of Origin shall be allowed, provided that each good is originating in its own right. Rule 11 In the event of theft, loss or destruction of a Certificate of Origin, the manufacturer, producer, exporter or its authorised representative may apply to the Issuing Authority/Body for a certified true copy of the original Certificate of Origin. The copy shall be made on the basis of the export documents in their possession and bear the words â€œCERTIFIED TRUE COPYâ€. This copy shall bear the date of issuance of the original Certificate of Origin. The certified true copy of a Certificate of Origin shall be issued no longer than 12 months from the date of issuance of the original Certificate of Origin. Appendix 1 Minimum Data Requirements â€“ Application for a Certificate of Origin The minimum data to be included in an application for a Certificate of Origin are: 1. Exporter details The name, address and contact details of the exporter 2. Shipment details (a separate application must be made for each shipment) (i) Consignee name and address (ii) Sufficient details to identify the consignment, such as importerâ€™s purchase order number, invoice number and date and Air Way Bill or Sea Way Bill or Bill of Lading (iii) Port of Discharge, if known 3. Full description of goods (i) Detailed description of the goods, including HS Code (6-digit level), and if applicable, product number and brand name (ii) The relevant origin conferring criteria 4. Exporterâ€™s declaration Declaration completed by the exporter or its authorised representative, signed and dated, and annotated with the signatoryâ€™s name and designation. The declaration shall include a statement that the details provided in the application are true and correct. Appendix 2 Minimum Data Requirements â€“ Certificate of Origin The minimum data to be included in the Certificate of Origin are: 1. Exporter details The name and address and contact details of the exporter 2. Shipment details (a Certificate of Origin can only apply to a single shipment of goods) (i) Consignee name and address (ii) Sufficient details to identify the consignment, such as importerâ€™s purchase order number, invoice number and date and Air Way Bill or Sea Way Bill or Bill of Lading (iii) Port of Discharge, if known 3. Full description of goods (i) Detailed description of the goods, including HS Code (6-digit level), and if applicable, product number and brand name (ii) The relevant origin conferring criteria (iii) FOB Value[1] 4. Certification by Issuing Authority/Body Certification by the Issuing Authority/Body that, based on the evidence provided, the goods specified in the Certificate of Origin meet all the relevant requirements of Chapter 3 (Rules of Origin) 5. Certificate of Origin number A unique number assigned to the Certificate of Origin by the Issuing Authority/Body. [1] In the case of Australia and New Zealand, a Certificate of Origin or back-to-back Certificate of Origin which does not state the FOB value shall be accompanied by a declaration made by the exporter stating the FOB value of each good described in the Certificate of Origin. {Source: INTrade-BID, www.iadb.org/int}</t>
  </si>
  <si>
    <t>Rule 15 Certificate of Origin A claim that a good shall be accepted as eligible for preferential tariff treatment shall be supported by a Certificate of Origin issued by a competent authority designated by the exporting Party and notified to all the other Parties in accordance with the Operational Certification Procedures, as set out in Appendix 1. ISSUANCE OF A CERTIFICATE OF ORIGIN Rule 8 In the event of theft, loss or destruction of a Certificate of Origin, the producer and/or exporter may apply to the issuing authority for a certified true copy of the original to be made out on the basis of the export documents in its possession bearing the endorsement of the words â€œCERTIFIED TRUE COPYâ€ in box 12 of a Certificate of Origin. This copy shall bear the date of issuance of the original Certificate of Origin. The certified true copy of a Certificate of Origin shall be issued no later than one year from the date of issuance of the original Certificate of Origin. {Source: INTrade-BID, www.iadb.org/int}</t>
  </si>
  <si>
    <t>Article 36 Claim for Preferential Tariff Treatment 1. The importing Party shall require a certificate of origin for an originating good of the exporting Party from importers who claim the preferential tariff treatment for the good. 2. Notwithstanding paragraph 1, the importing Party shall not require a certificate of origin from importers for: (a) an importation of originating goods of the exporting Party whose aggregate customs value does not exceed 200 United States dollars or its equivalent amount in the Partyâ€™s currency, or such higher amount as it may establish, provided that the importation does not form part of importations that may reasonably be considered to have been made separately for the purpose of avoiding the requirement for a certificate of origin; or (b) an importation of an originating good of the exporting Party, for which the importing Party has waived the requirement for a certificate of origin. 3. In the case where an originating good of the exporting Party is imported after an exhibition in a non-Party, the importing Party may require importers, who claim the preferential tariff treatment for the good, to submit: (a) a certificate or any other information given by the customs authority of that non-Party or other relevant entities, which evidences that the good meets the requirements of subparagraph(a) of Article 29; and (b) (i) a copy of through bill of lading; or (ii) if the good was transported through other non-Parties, a certificate or any other information given by the customs authorities of such other non-Parties or other relevant entities, which evidences that the good has not undergone operations other than unloading, reloading and any other operation to preserve it in good condition in those other non-Parties. 4. Where an originating good of the exporting Party is imported through one or more non-Parties except for the case referred to in paragraph 3, the importing Party may require importers, who claim the preferential tariff treatment for the good, to submit: (a) a copy of through bill of lading; or (b) a certificate or any other information given by the customs authorities of such non-Parties or other relevant entities, which evidences that the good has not undergone operations other than unloading, reloading and any other operation to preserve it in good condition in those non-Parties. Article 42 Determination of Origin and Preferential Tariff Treatment 1. The relevant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 The competent governmental authority of the exporting Party shall, when it cancels the decision to issue the certificate of origin, promptly notify the cancellation to the exporter to whom the certificate of origin has been issued, and to the relevant authority of the importing Party except where the certificate has been returned to the competent governmental authority of the exporting Party. The relevant authority of the importing Party may determine that the good does not qualify as an originating good of the exporting Party and may deny preferential tariff treatment when it receives the notification. 3. The relevant authority of the importing Party may determine that a good does not qualify as an originating good of the exporting Party and may deny preferential tariff treatment, and a written determination thereof shall be sent to the competent governmental authority of the exporting Party: (a) where the requirements to provide the information within the period referred to in paragraph 2 of Article 40 or paragraph 5 of Article 41 or to respond to the communication referred to in paragraph 2 of Article 41 within the period referred to in paragraph 4 of Article 41 are not met; (b) where the request referred to in subparagraph 1(a) of Article 41 is refused; or (c) where the information provided to the relevant authority of the importing Party pursuant to Article 40 or 41, is not sufficient to prove that the good qualifies as an originating good of the exporting Party. 4. After carrying out the procedures outlined in Article 40 or 41 as the case may be, the relevant authority of the importing Party shall provide the competent governmental authority of the exporting Party with a written determination of whether or not the good qualifies as an originating good of the exporting Party, including findings of fact and the legal basis for the determination. The competent governmental authority of the exporting Party shall inform such determination by the relevant authority of the importing Party to the exporter, or the producer of the good in the exporting Party, whose premises were subject of the visit referred to in Article 41. {Source: INTrade-BID, www.iadb.org/int}</t>
  </si>
  <si>
    <t>Declaration and certification</t>
  </si>
  <si>
    <t>Section B : Supporting Information and Verification 16. Claims for Preference: Each Member State shall provide that an importer may make a claim for preferential treatment under this Agreement based on a declaration by the exporter. 17. Provision of information: Each Member State may require that an importer submit or arrange for the exporter to submit, on request, a declaration setting forth the reasons that the good qualifies as an originating good, including pertinent cost and production information. The Member States shall not require that the declaration be in a prescribed format and shall provide for electronic submission, where feasible. 18. Each Member State shall grant a claim for preferential treatment under this Agreement, made in accordance with this Article, unless the Member State possesses information that the claim is invalid or unsubstantiated. 19. Denial of Preference: A Member State may deny preferential treatment under this Agreement to an imported good if the importer fails to comply with any requirement of this Article. 20. If a Member State denies a claim for preferential treatment under this Agreement, it shall issue a written determination outlining the reasons for that determination within 20 working days of the date of denial of preference. 21. Maintenance of Records: Each Member State may require that importers, exporters, producers and principal manufacturers maintain, for at least five years after the date of importation, records relating to the importation, exportation, and production of the good, and may require, as set out in paragraph 17, records necessary to demonstrate that a good qualifies as an originating good.{Source: INTrade-BID, www.iadb.org/int}</t>
  </si>
  <si>
    <t>Artículo septimo.- Para que las mercancías objeto de intercambio puedan beneficiarse de los tratamientos preferenciales pactados por los países participantes de un acuerdo concertado de conformidad con el Tratado de Montevideo 1980, dichos países deberán acompañar a los documentos de exportación, en el formulario tipo adoptado por la Asociación, una declaración que acredite el cumplimiento de los requisitos de origen que correspondan de conformidad con lo dispuesto en el Capítulo anterior. Dicha declaración podrá ser expedida por el productor final o el exportador de la mercancía de que se trate. Artículo octavo - La descripción de las mercancías incluidas en la declaración que acredita el cumplimiento de los requisitos de origen establecidos por las disposiciones vigentes, deberá coincidir con la que corresponde a la mercancía negociada clasificada de conformidad con la NALADISA y con la que se registra en la factura comercial que acompaña los documentos presentados para el despacho aduanero. En los casos en que la mercancía haya sido negociada en una nomenclatura distinta a la NALADISA se indicará el código y la descripción de la nomenclatura que se registra en el acuerdo de que se trate. Artículo noveno - Cuando la mercancía objeto de intercambio sea facturada por un operador de un tercer país, miembro o no miembro de la Asociación, el productor o exportador del país de origen deberá señalar en el formulario respectivo, en el área relativa a "observaciones", que la mercancía objeto de su Declaración será facturada desde un tercer país, identificando el nombre, denominación o razón social y domicilio del operador que en definitiva será el que facture la operación a destino. En la situación a que se refiere el párrafo anterior y, excepcionalmente, si al momento de expedir el certificado de origen, no se conociera el número de la factura comercial emitida por un operador de un tercer país, el área correspondiente del certificado no deberá ser llenada. En este caso, el importador presentará a la administración aduanera correspondiente una declaración jurada que justifique el hecho, en la que deberá indicar, por lo menos, los números y fechas de la factura comercial y del certificado de origen que amparan la operación de importación. Artículo decimo.- La declaración a que se refiere el artículo séptimo deberá ser certificada en todos los casos por una repartición oficial o entidad gremial con personalidad jurídica, habilitada por el Gobierno del país exportador. Los certificados de origen expedidos para los fines del régimen de desgravación tendrán plazo de validez de 180 días, a contar de la fecha de certificación por el órgano o entidad competente del país exportador. Sin perjuicio del plazo de validez a que se refiere el párrafo anterior, los certificados de origen no podrán ser expedidos con antelación a la fecha de emisión de la factura comercial correspondiente a la operación de que se trate, sino en la misma fecha o dentro de los sesenta días siguientes, salvo lo dispuesto en el segundo párrafo del artículo noveno.{Source: INTrade-BID, www.iadb.org/int}</t>
  </si>
  <si>
    <t>RULE 7 Certificate of Origin A claim that products shall be accepted as eligible for preferential concession shall be supported by a Certificate of Origin issued by a government authority designated by the exporting Member State and notified to the other Member States in accordance with the Certification Procedures to be developed and approved by the Senior Economic Officials Meeting (SEOM).{Source: INTrade-BID, www.iadb.org/int}</t>
  </si>
  <si>
    <t>Article 501: Certificate of Origin 1. The Parties shall establish by January 1, 1994 a Certificate of Origin for the purpose of certifying that a good being exported from the territory of a Party into the territory of another Party qualifies as an originating good, and may thereafter revise the Certificate by agreement. 2. Each Party may require that a Certificate of Origin for a good imported into its territory be completed in a language required under its law. 3. Each Party shall: a) require an exporter in its territory to complete and sign a Certificate of Origin for any exportation of a good for which an importer may claim preferential tariff treatment on importation of the good into the territory of another Party; and b) provide that where an exporter in its territory is not the producer of the good, the exporter may complete and sign a Certificate on the basis of (i) its knowledge of whether the good qualifies as an originating good, (ii) its reasonable reliance on the producer's written representation that the good qualifies as an originating good, or (iii) a completed and signed Certificate for the good voluntarily provided to the exporter by the producer. 4. Nothing in paragraph 3 shall be construed to require a producer to provide a Certificate of Origin to an exporter. 5. Each Party shall provide that a Certificate of Origin that has been completed and signed by an exporter or a producer in the territory of another Party that is applicable to: a) a single importation of a good into the Party's territory, or b) multiple importations of identical goods into the Party's territory that occur within a specified period, not exceeding 12 months, set out therein by the exporter or producer, shall be accepted by its customs administration for four years after the date on which the Certificate was signed. Article 503: Exceptions Each Party shall provide that a Certificate of Origin shall not be required for: a) a commercial importation of a good whose value does not exceed US$1,000 or its equivalent amount in the Party's currency, or such higher amount as it may establish, except that it may require that the invoice accompanying the importation include a statement certifying that the good qualifies as an originating good, b) a non-commercial importation of a good whose value does not exceed US$1,000 or its equivalent amount in the Party's currency, or such higher amount as it may establish, or c) an importation of a good for which the Party into whose territory the good is imported has waived the requirement for a Certificate of Origin, provided that the importation does not form part of a series of importations that may reasonably be considered to have been undertaken or arranged for the purpose of avoiding the certification requirements of Articles 501 and 502.{Source: INTrade-BID, www.iadb.org/int}</t>
  </si>
  <si>
    <t>Article E-01: Certificate of Origin 1. The Parties shall establish by the date of entry into force of this Agreement, a Certificate of Origin for the purpose of certifying that a good being exported from the territory of a Party into the territory of the other Party qualifies as an originating good, and may thereafter revise the Certificate by agreement. 2. Each Party may require that a Certificate of Origin for a good imported into its territory be completed in a language required under its law. 3. Each Party shall: (a) require an exporter in its territory to complete and sign a Certificate of Origin for any exportation of a good for which an importer may claim preferential tariff treatment on importation of the good into the territory of the other Party; and (b) provide that where an exporter in its territory is not the producer of the good, the exporter may complete and sign a Certificate on the basis of (i) its knowledge of whether the good qualifies as an originating good, (ii) its reasonable reliance on the producer's written representation that the good qualifies as an originating good, or (iii) a completed and signed Certificate for the good voluntarily provided to the exporter by the producer. 4. Nothing in paragraph 3 shall be construed to require a producer to provide a Certificate of Origin to an exporter. 5. Each Party shall provide that a Certificate of Origin that has been completed and signed by an exporter or a producer in the territory of the other Party that is applicable to: (a) a single importation of a good into the Party's territory; or (b )multiple importations of identical goods into the Party's territory that occur within a specified period, not exceeding 12 months, set out therein by the exporter or producer, shall be accepted by its customs administration for four years after the date on which the Certificate was signed. 6. For any originating good that is imported into the territory of a Party on or after the date of entry into force of this Agreement, each Party shall accept a Certificate of Origin that has been completed and signed prior to that date by the exporter or producer of that good. Article E-03: Exceptions Each Party shall provide that a Certificate of Origin shall not be required for: (a) a commercial importation of a good whose value does not exceed US$1,000 or its equivalent amount in the Party's currency, or such higher amount as it may establish, except that it may require that the invoice accompanying the importation include a statement certifying that the good qualifies as an originating good; (b) a non-commercial importation of a good whose value does not exceed US$1,000 or its equivalent amount in the Party's currency, or such higher amount as it may establish; or (c) an importation of a good for which the Party into whose territory the good is imported has waived the requirement for a Certificate of Origin, provided that the importation does not form part of a series of importations that may reasonably be considered to have been undertaken or arranged for the purpose of avoiding the certification requirements of Articles E-01 and E-02.{Source: INTrade-BID, www.iadb.org/int}</t>
  </si>
  <si>
    <t>Artículo 5-02: Declaración y certificación de origen 1. Para efectos de este capítulo, a la fecha de entrada en vigor de este Tratado, las Partes elaborarán un formato único para el certificado de origen y un formato único para la declaración de origen, los que podrán ser modificados previo acuerdo entre ellas. 2. El certificado de origen a que se refiere el párrafo 1, servirá para certificar que un bien que se exporte de territorio de una Parte a territorio de la otra Parte califica como originario. El certificado tendrá una vigencia de hasta dos años, a partir de la fecha de su firma. 3. Cada Parte dispondrá que sus exportadores llenen y firmen un certificado de origen respecto de la exportación de un bien para el cual un importador pueda solicitar trato arancelario preferencial. 4. Cada Parte dispondrá que: a) cuando un exportador no sea el productor del bien, llene y firme el certificado de origen con fundamento en: i) su conocimiento respecto de si el bien califica como originario, ii) la confianza razonable en una declaración escrita del productor de que el bien califica como originario, o iii) la declaración de origen a que se refiere el párrafo 1; y b) la declaración de origen que ampare el bien objeto de la exportación sea llenada y firmada por el productor del bien y proporcionada voluntariamente al exportador. La declaración tendrá una vigencia de hasta dos años, a partir de la fecha de su firma. 5. Cada Parte dispondrá que el certificado de origen llenado y firmado por el exportador en territorio de la otra Parte ampare: a) una sola importación de uno o más bienes; o b) varias importaciones de bienes idénticos a realizarse en un plazo específico establecido por el exportador en el certificado, que no excederá de 12 meses. Artículo 5-05: Excepciones A condición de que no forme parte de dos o más importaciones que se efectúen o se pretendan efectuar con el propósito de evadir el cumplimiento de los requisitos de certificación de los artículos 5-02 y 5-03, las Partes no requerirán el certificado de origen en los siguientes casos: a) la importación comercial de un bien cuyo valor en aduana no exceda de 1000 dólares estadounidenses o su equivalente en moneda nacional o una cantidad mayor que la Parte establezca, pero podrán exigir que la factura contenga o se acompañe de una declaración del importador o del exportador de que el bien califica como originario; b) la importación con fines no comerciales de un bien cuyo valor en aduana no exceda de 1000 dólares estadounidenses o su equivalente en moneda nacional o una cantidad mayor que la Parte establezca; ni c) la importación de un bien para el cual la Parte importadora haya eximido del requisito de presentación del certificado de origen.{Source: INTrade-BID, www.iadb.org/int}</t>
  </si>
  <si>
    <t>ARTICLE 11 Certification of Origin 1. The exporting Party shall provide the opportunity for a principal manufacturer,a producer or an exporter to apply to an authorised body referred to in Annex 2A (Certificate of Origin Requirements) for a Certificate of Origin. 2. An application for a Certificate of Origin and a Certificate of Origin shall meet the requirements of Annex 2A (Certificate of Origin Requirements). 3. A Certificate of Origin shall be valid for multiple shipments of the goods described therein that are exported within two years from the date of issue, provided that the first shipment occurs within the first year of issue and the Certificate of Origin has not been revoked. 4. The exporting Party may revoke a Certificate of Origin by notice in writing. A revoked Certificate of Origin shall have no force from the date specified in that notice. 5. The exporting Party shall forward a copy of a notice revoking a Certificate of Origin to the applicant for the Certificate of Origin and to the importing Party, immediately upon the issue of that notice. 6. The exporting Party shall require that an exporter of goods, for which preferential tariff treatment is claimed, must declare in writing, prior to the export of those goods, that the goods are originating goods. The Declaration shall be completed by a representative of the exporter competent to make the Declaration and must include: (a) a reference to the exporterâ€™s invoice for the goods; (b) a statement that the goods are identical to goods specified in a valid Certificate of Origin nominated in the Declaration; (c) a statement that the goods are originating goods that comply with th rule specified in the nominated Certificate of Origin; and (d) the signature, name and designation of the exporterâ€™s representative, and the date the Declaration is signed. 7. Where the exporter of the goods is not the producer or principal manufacturer of the goods, the exporting Party shall require that, prior to making a Declaration pursuant to Article 11.6, the exporter must ensure that the producer or principal manufacturer has a copy of the relevant Certificate of Origin and has obtained from that producer or principal manufacturer written confirmation that the goods are originating goods. The confirmation shall be completed by the representative of the producer or principal manufacturer who is competent to make the confirmation, and shall include: (a) a reference to the evidence of sale of the goods between the producer or principal manufacturer and the exporter;{2 Evidence of sale in most cases would refer to an invoice number and not the purchase order number.} (b) a statement that the goods are identical to goods specified in a valid Certificate of Origin nominated in the confirmation; (c) a statement that the goods are originating goods that comply with the rule specified in the nominated Certificate of Origin; and (d) the signature, name and designation of the principal manufacturerâ€™s representative, and the date the confirmation is signed. ARTICLE 12 Claim for Preferential Tariff Treatment 1. Subject to Article 12.2, the importing Party shall grant preferential tariff treatment to goods imported into its territory from the other Party, provided that the goods are originating goods, the consignment criteria specified in Article 10 (Consignment) have been met, and the importer claiming preferential tariff treatment: (a) has a valid Certificate of Origin and a Declaration relevant to those goods in its possession when claiming preferential tariff treatment; and (b) provides a copy of that Certificate of Origin and that Declaration if requested by the importing Party. 2. The importing Party may waive the requirement for a Certificate of Origin or a Declaration in certain circumstances, in accordance with its domestic laws and practices. 3. The importing Party shall grant preferential tariff treatment to goods imported after the date of entry into force of this Agreement and for which no preferential tariff treatment was earlier applied, if: (a) the claim for preferential tariff treatment is made within 12 months from the date of payment of customs duties, subject to domestic laws and practices in the importing Party; and (b) the importer provides a copy of the valid Certificate of Origin and Declaration relevant to those goods. ARTICLE 13 Records 1. Each Party shall require that: (a) a producer, a principal manufacturer or an exporter that obtains a Certificate of Origin, an exporter that makes a Declaration pursuant to Article 11.6, or a producer or principal manufacturer that makes a confirmation pursuant to Article 11.7 must maintain, for 5 years from the date of the Certificate of Origin, Declaration or confirmation, as the case may be, al records relating to the origin of the goods for which preferential tariff treatment is claimed in the importing Party, including records associated with: (i) the purchase of, cost of, value of, and payment for, the goods that were exported from its territory; (ii) the purchase of, cost of, value of, and payment for, all materials used or consumed in the manufacture or production of the goods that were exported from its territory; (iii) the manufacture or production of the goods in the form in which the goods were exported from its territory; and (iv) the Certificate of Origin, Declaration and confirmation, as the case may be, relevant to the goods; and (b) an importer claiming preferential tariff treatment must maintain, for 5 years after the date of importation of the goods, all records relating to the importation of the goods, including a copy of the Certificate of Origin and the Declaration relevant to those goods. 2. The records to be maintained pursuant to this Article shall include electronic records. Any such records in electronic form shall be maintained in accordance with the domestic laws and practices of the relevant Party.{Source: INTrade-BID, www.iadb.org/int}</t>
  </si>
  <si>
    <t>Article 29 Claim for Preferential Tariff Treatment 1.The importing Party may require a certificate of origin for an originating good of the other Party from importers who claim the preferential tariff treatment provided for in paragraph 1 of Article 14 for the good. 2.Notwithstanding paragraph 1 above, the importing Party shall not require a certificate of origin from importers for: (a)an importation of a consignment of a good whose aggregate customs value does not exceed JPY2OO,OOO or its equivalent amount; or (b)an importation of a good into its territory, for which the importing Party has waived the requirement for a certification of origin. 3.Where originating goods are imported through the territory or territories of one or more non-Parties, the importing Party may request importers, who claim the preferential tariff treatment provided for in paragraph 1 of Article 14 for the goods, to submit a copy of through bill of lading, or a certificate or any other information given by the customs administration of such nonâ€”Parties or other relevant entities, which evidences that they do not undergo operation other than unloading, reloading or operations to preserve them in good condition in such territory or territories. Article 30 Denial of Preferential Tariff Treatment The importing Party may deny preferential tariff treatment to a good for which an importer in its territory claims preferential tariff treatment where the good does not meet the requirements of this Chapter or where the importer fails to comply with any of the relevant requirements of this Chapter.{Source: INTrade-BID, www.iadb.org/int}</t>
  </si>
  <si>
    <t>Rule 12: Certificate of Origin A claim that products shall be accepted as eligible for preferential concession shall be supported by a Certificate of Origin issued by a government authority designated by the exporting Party and notified to the other Parties to the Agreement in accordance with the Operational Certification Procedures, as set out in . 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AUTHORITIES RULE 1 The Certificate of Origin shall be issued by the Government authorities of the exporting Party. RULE 2 (a) The Party shall inform all the other Parties of the names and addresses of their respective Government authorities issuing the Certificate of Origin and shall provide specimen signatures and specimen of official seals used by their said Government authorities. (b) The above information and specimens shall be provided to every Party to the Agreement and a copy furnished to the ASEAN Secretariat. Any change in names, addresses, or official seals shall be promptly informed in the same manner. RULE 3 For the purpose of verifying the conditions for preferential treatment, the Government authorities designated to issue the Certificate of Origin shall have the right to call for any supporting documentary evidence or to carry out any check considered appropriate. If such right cannot be obtained through the existing national laws and regulations, it shall be inserted as a clause in the application form referred to in the following Rules 4 and 5. APPLICATIONS RULE 4 The exporter and/or the manufacturer of the products qualified for preferential treatment shall apply in writing to the Government authorities requesting for the preexportation verification of the origin of the products. The result of the verification, subject to review periodically or whenever appropriate, shall be accepted as the supporting evidence in verifying the origin of the said products to be exported thereafter. The pre-verification may not apply to the products of which, by their nature, origin can be easily verified. RULE 5 At the time of carrying out the formalities for exporting the products under preferential treatment, the exporter or his authorised representative shall submit a written application for the Certificate of Origin together with appropriate supporting documents proving that the products to be exported qualify for the issuance of a Certificate of Origin. PRE-EXPORTATION EXAMINATION RULE 6 The Government authorities designated to issue the Certificate of Origin shall, to the best of their competence and ability, carry out proper examination upon each application for the Certificate of Origin to ensure that: (a) The application and the Certificate of Origin are duly completed and signed by the authorised signatory; (b) The origin of the product is in conformity with the ASEAN-China Rules of Origin; (c) The other statements of the Certificate of Origin correspond to supporting documentary evidence submitted; (d) Description, quantity and weight of goods, marks and number of packages, number and kinds of packages, as specified, conform to the products to be exported. ISSUANCE OF CERTIFICATE OF ORIGIN RULE 7 (a) The Certificate of Origin must be in ISO A4 size paper in conformity to the specimen as shown in Attachment C. It shall be made in English. (b) The Certificate of Origin shall comprise one original and three (3) carbon copies of the following colours: Original - Beige (Pantone color code: 727c) Duplicate - Light Green (Pantone color code: 622c) Triplicate - Light Green (Pantone color code: 622c) Quadruplicate - Light Green (Pantone color code: 622c) (c) Each Certificate of Origin shall bear a reference number separately given by each place of office of issuance. (d) The original copy shall be forwarded, together with the triplicate, by the exporter to the importer for submission to the Customs Authority at the port or place of importation. The duplicate shall be retained by the issuing authority in the exporting Party. The quadruplicate shall be retained by the exporter. After the importation of the products, the triplicate shall be marked accordingly in Box 4 and returned to the issuing authority within a reasonable period of time. RULE 8 To implement the provisions of Rules 4 and 5 of the ASEAN-China Rules of Origin, the Certificate of Origin issued by the final exporting Party shall indicate the relevant rules and applicable percentage of ACFTA content in Box 8. RULE 9 Neither erasures nor superimposition shall be allowed on the Certificate of Origin. Any alteration shall be made by striking out the erroneous materials and making any addition required. Such alterations shall be approved by the person who made them and certified by the appropriate Government authorities. Unused spaces shall be crossed out to prevent any subsequent addition. RULE 10 (a) The Certificate of Origin shall be issued by the relevant Government authorities of the exporting Party at the time of exportation or soon thereafter whenever the products to be exported can be considered originating in that Party within the meaning of the ASEAN-China Rules of Origin. (b) In exceptional cases where a Certificate of Origin has not been issued at the time of exportation or soon thereafter due to involuntary errors or omissions or other valid causes, the Certificate of Origin may be issued retroactively but no longer than one year from the date of shipment, bearing the words â€œISSUED RETROACTIVELYâ€. RULE 11 In the event of theft, loss or destruction of a Certificate of Origin, the exporter may apply in writing to the Government authorities which issued it for the certified true copy of the original and the triplicate to be made on the basis of the export documents in their possession bearing the endorsement of the words â€œCERTIFIED TRUE COPYâ€ in Box 12. This copy shall bear the date of the original Certificate of Origin. The certified true copy of a Certificate of Origin shall be issued not longer than one year from the date of issuance of the original Certificate of Origin and on condition that the exporter provides to the relevant issuing authority the fourth copy. PRESENTATION RULE 12 The original Certificate of Origin shall be submitted together with the triplicate to the Customs Authorities at the time of lodging the import entry for the products concerned. RULE 13 The following time limit for the presentation of the Certificate of Origin shall be observed: a) Certificate of Origin shall be submitted to the Customs Authorities of the importing Party within four (4) months from the date of endorsement by the relevant Government authorities of the exporting Party; (b) Where the products pass through the territory of one or more non-parties in accordance with the provisions of Rule 8 (c) of the ASEAN-China Rules of Origin, the time limit laid down in paragraph (a) above for the submission of the Certificate of Origin is extended to six (6) months; (c) Where the Certificate of Origin is submitted to the relevant Government authorities of the importing Party after the expiration of the time limit for its submission, such Certificate is still to be accepted when failure to observe the time limit results from force majeure or other valid causes beyond the control of the exporter; and (d) In all cases, the relevant Government authorities in the importing Party may accept such Certificate of Origin provided that the products have been imported before the expiration of the time limit of the said Certificate of Origin. RULE 14 In the case of consignments of products originating in the exporting Party and not exceeding US$200.00 FOB, the production of a Certificate of Origin shall be waived and the use of simplified declaration by the exporter that the products in question have originated in the exporting Party will be accepted. Products sent through the post not exceeding US$200.00 FOB shall also be similarly treated. RULE 15 The discovery of minor discrepancies between the statements made in the Certificate of Origin and those made in the documents submitted to the Customs Authorities of the importing Party for the purpose of carrying out the formalities for importing the products shall not ipso-facto invalidate the Certificate of Origin, if it does in fact correspond to the products submitted. RULE 16 (a) The importing Party may request a retroactive check at random and/or when it has reasonable doubt as to the authenticity of the document or as to the accuracy of the information regarding the true origin of the products in question or of certain parts thereof. (b) The request shall be accompanied with the Certificate of Origin concerned and shall specify the reasons and any additional information suggesting that the particulars given on the said Certificate of Origin may be inaccurate,unless the retroactive check is requested on a random basis. (c) The Customs Authorities of the importing Party may suspend the provisions on preferential treatment while awaiting the result of verification. However, it may release the products to the importer subject to any administrative measures deemed necessary, provided that they are not held to be subject to import prohibition or restriction and there is no suspicion of fraud. (d) The issuing Government authorities receiving a request for retroactive check shall respond to the request promptly and reply not later than six (6) months after the receipt of the request. RULE 17 (a) The application for Certificates of Origin and all documents related to such application shall be retained by the issuing authorities for not less than two (2) years from the date of issuance. (b) Information relating to the validity of the Certificate of Origin shall be furnished upon request of the importing Party. (c) Any information communicated between the Parties concerned shall be treated as confidential and shall be used for the validation of Certificates of Origin purposes only. SPECIAL CASES RULE 18 When destination of all or parts of the products exported to a specified Party is changed, before or after their arrival in the Party, the following rules shall be observed: (a) If the products have already been submitted to the Customs Authorities in the specified importing Party, the Certificate of Origin shall, by a written application of the importer be endorsed to this effect for all or parts of products by the said authorities and the original returned to the importer. The triplicate shall be returned to the issuing authorities. (b) If the changing of destination occurs during transportation to the importing Party as specified in the Certificate of Origin, the exporter shall apply in writing, accompanied with the issued Certificate of Origin, for the new issuance for all or parts of products. RULE 19 For the purpose of implementing Rule 8(c) of the ASEAN-China Rules of Origin, where transportation is effected through the territory of one or more non-ACFTA member states, the following shall be produced to the Government authorities of the importing Member State: (a) A through Bill of Lading issued in the exporting Member State; (b) A Certificate of Origin issued by the relevant Government authorities of the exporting Member State; (c) A copy of the original commercial invoice in respect of the product; and (d) Supporting documents in evidence that the requirements of Rule 8(c) subparagraphs (i),(ii) and (iii) of the ASEAN-China Rules of Origin are being complied with. RULE 20 (a) Products sent from an exporting Party for exhibition in another Party and sold during or after the exhibition into a Party shall benefit from the ASEAN-China preferential tariff treatment on the condition that the products meet the requirements of the ASEAN-China Rules of Origin provided it is shown to the satisfaction of the relevant Government authorities of the importing Party that: i) an exporter has dispatched those products from the territory of the exporting Party to the country where the exhibition is held and has exhibited them there; (ii) the exporter has sold the goods or transferred them to a consignee in the importing Party; and (iii) the products have been consigned during the exhibition or immediatel thereafter to the importing Party in the state in which they were sent for exhibition. (b) For purposes of implementing the above provisions, the Certificate of Origin must be produced to the relevant Government authorities of the importing Party. The name and address of the exhibition must be indicated, a certificate issued by the relevant Government authorities of the Party where the exhibition took place together with supporting documents prescribed in Rule 19(d) may be required. (c) Paragraph (a) shall apply to any trade, agricultural or crafts exhibition, fair or similar show or display in shops or business premises with the view to the sale of foreign products and where the products remain under Customs control during the exhibition. ACTION AGAINST FRAUDULENT ACTS RULE 21 (a) When it is suspected that fraudulent acts in connection with the Certificate of Origin have been committed, the Government authorities concerned shall cooperate in the action to be taken in the territory of the respective Party against the persons involved. (b) Each Party shall be responsible for providing legal sanctions for fraudulent acts related to the Certificate of Origin. Rule 22 In the case of a dispute concerning origin determination, classification or products or other matters, the Government authorities concerned in the importing and exporting Member States shall consult each other with a view to resolving the dispute, and the result shall be reported to the other Member States for information.{Source: INTrade-BID, www.iadb.org/int}</t>
  </si>
  <si>
    <t>Article 39 Certificate of Origin 1. For the purposes of this Section and Section 2, upon the date of entry into force of this Agreement, the Parties shall establish a format for the certificate of origin in the Uniform Regulations referred to in Article 10. 2. The certificate of origin referred to in paragraph 1 above will have the purpose of certifying that a good being exported from one Party into the other Party qualifies as an originating good. 3. The certificate of origin referred to in paragraph 1 above shall be issued by the competent governmental authority of the exporting Party on request having been made in writing by the exporter or, under the exporterâ€™s responsibility, by his authorized representative, in accordance with paragraph 4 below. The certificate of origin must be stamped and signed by the competent governmental authority of the exporting Party or its designees at the time of issue. For the purposes of this Article, the competent governmental authority of the exporting Party may designate other entities or bodies to be responsible for the issuance of the certificate of origin, prior authorization given under its applicable laws and regulations. Where the competent governmental authority of the exporting Party designates other entities or bodies to carry out the issuance of the certificate of origin, the exporting Party shall notify in writing the other Party of its designees. The exporting Party shall revoke the designation, where the issuance of certificates of origin by a designee is not in conformity with the provisions provided for in this Section and the situation warrants the revocation. For this purpose, the exporting Party shall consider views expressed by the importing Party in deciding on revoking the designation. 4. Prior to the issuance of a certificate of origin, an exporter that requests a certificate of origin must prove to the competent governmental authority of the exporting Party or its designees, that the good to be exported qualifies as an originating good. Where an exporter is not the producer of the good, the exporter may request a certificate of origin on the basis of a declaration voluntarily provided by the producer of the good that demonstrates that such producer has proved to the competent governmental authority or its designees, that the good concerned qualifies as an originating good. Nothing in this paragraph shall be construed to oblige the producer of the good to certificate that the good qualifies as an originating good. If the producer decides not to provide the declaration concerned, the exporter shall be required to prove to the competent governmental authority or its designees that the good to be exported qualifies as an originating good. 5. The competent governmental authority or its designees shall issue a certificate of origin after the exportation of a good when it is requested by the exporter in accordance with paragraph 4 above. The certificate of origin issued retrospectively must be endorsed with the phrase set out in the Uniform Regulations referred to in Article 10. 6. In the event of theft, loss or destruction of a certificate of origin, the exporter may request to the competent governmental authority or its designees which issued it a duplicate made out on the basis of the export documents in their possession. The duplicate issued in this way must be endorsed with the phrase set out in the Uniform Regulations referred to in Article 10. 7. The certificate of origin for a good imported into the importing Party shall be completed in the English language. If the certificate of origin is not completed in the English language, a translation into the official language of the importing Party shall be attached thereto. If the certificate of origin is completed in the English language, a translation into the Spanish or the Japanese language shall not be required. 8. Each Party shall provide that a valid certificate of origin that fulfills the requirements of this Section that is applicable to a single importation of a good into the other Party, shall be accepted by the customs authority of the importing Party for 1 year or another period that the Parties may agree, after the date on which the certificate was issued. 9. The competent governmental authority of the exporting Party shall: (a) determine the administrative mechanisms for the issuing of the certificate of origin; (b) provide, at the request of the importing Party in accordance with Article 44 information relating to the origin of the goods for which preferential tariff treatment was claimed; and (c) provide the other Party with specimen impressions of stamps used in the offices of the competent governmental authority or its designees for the issue of the certificate of origin. Article 42 Exceptions Each Party shall ensure that a certificate of origin shall not be required for: (a) a commercial importation of a good whose value does not exceed 1,000 United States dollars or its equivalent amount in the Partyâ€™s currency, or such higher amount as it may establish, provided that it may require that the invoice accompanying the importation includes a statement indicating that the good qualifies as an originating good; (b) a non-commercial importation of a good whose value does not exceed 1,000 United States dollars or its equivalent amount in the Partyâ€™s currency, or such higher amount as it may establish; or (c) an importation of a good for which the importing Party has waived the requirement for a certificate of origin, provided that the importation does not form part of a series of importations that may reasonably be considered to have been undertaken or arranged for the purposes of avoiding the certification requirements of Articles 39 and 40.{Source: INTrade-BID, www.iadb.org/int}</t>
  </si>
  <si>
    <t>Article 4.13: Certificates of Origin 1. Each Party shall provide that an importer may satisfy a request under Article 4.12(1)(b) by providing a certificate of origin that sets forth a valid basis for a claim that a good is originating. Each Party shall provide that the certificate of origin need not be in a prescribed format, and that the certificate may be submitted electronically. 2. Each Party shall provide that a certificate of origin may be issued by the importer, exporter, or producer of the good. Where an exporter or importer is not the producer of the good, each Party shall provide that the exporter or importer may issue a certificate of origin based on: (a) a certificate of origin issued by the producer; or (b) knowledge of the exporter or importer that the good qualifies as an originating good. 3. Each Party shall provide that a certificate of origin may cover the importation of one or more goods or several importations of identical goods within a period specified in the certificate. 4. Each Party shall provide that a certificate of origin is valid for four years from the date on which the certificate was issued. 5. A Party may require that a certificate of origin for a good imported into its territory be completed in either Spanish or English. 6. For an originating good that is imported into the territory of a Party on or after the date of entry into force of this Agreement, each Party shall accept a certificate of origin issued by the importer, exporter, or producer of the good prior to that date, unless the Party possesses information indicating that the certificate is invalid. 7. Neither Party may require a certificate of origin or information demonstrating that the good qualifies as originating for: (a) the importation of goods with a customs value not exceeding US$2,500, or the equivalent amount in Chilean currency, or such higher amount as may be established by the importing Party; or (b) the importation of other goods as may be identified in the importing Partyâ€™s laws governing claims of origin under this Agreement, unless the importation can be considered to have been carried out or planned for the purpose of evading compliance with the Partyâ€™s laws governing claims of origin under this Agreement. Article 3.20: Rules of Origin and Related Matters Certification for Tariff Preference Level 12. A Party, through its competent authorities, may require that an importer claiming preferential tariff treatment for a textile or apparel good under paragraph 8 or 10 present to such competent authorities at the time of importation a certification of eligibility for preferential tariff treatment under such paragraph. A certification of eligibility shall be prepared by the importer and shall consist of information demonstrating that the good satisfies the requirements for preferential tariff treatment under paragraph 8 or 10.{Source: INTrade-BID, www.iadb.org/int}</t>
  </si>
  <si>
    <t>Article 5.2: Certificate and Declaration of Origin 1. The Parties shall establish, by the entry into force of this Agreement, a single form for the Certificate of Origin and a single form for the Declaration of Origin, which may thereafter be revised by agreement between the Parties. 2. The Certificate of Origin, referred to in paragraph 1, shall certify that goods that are exported from the territory of one Party to the territory of the other Party qualify as originating. The Certificate will have a duration of two years from the date on which the Certificate was signed. 3. Each Party shall require that a Certificate of Origin for a good imported into its territory must be completed and signed in the English language, for the purpose of requesting preferential tariff treatment. 4. Each Party shall: (a) require an exporter in its territory to complete and sign a Certificate of Origin for any exportation of a good for which an importer may claim preferential tariff treatment on importation of the good into the territory of the other Party; (b) provide that where an exporter in its territory is not the producer of the good, the exporter may complete and sign a Certificate of Origin on the basis of: (i) its knowledge of whether the good qualifies as an originating good; (ii) its reasonable reliance on the producer's written representation that the good qualifies as an originating good; or (iii) the Declaration of Origin referred to in paragraph 1. 5. The Declaration of Origin referred to in paragraph 1 should be completed and signed by the producers of the good and provided voluntarily to the exporter. The Declaration will have a duration of two years from the date on which it was signed. 6. Each Party shall provide that a Certificate of Origin that has been completed and signed by an exporter in the territory of the other Party is applicable to a single importation of a good into its own territory. 7. For any originating good that is imported into the territory of a Party on or after the date of entry into force of this Agreement, each Party shall accept a Certificate of Origin that has been completed and signed prior to that date by the exporter of that good. 8. Each Party shall make all efforts to establish, according to its domestic legislation, that the Certificate of Origin completed and signed by the exporter is certified by competent governmental authorities or the body empowered by the government. Article 5.5: Exceptions Each Party shall provide that a Certificate of Origin shall not be required for: (a) a commercial importation of a good whose value does not exceed US$1,000 or its equivalent amount in the Party's currency, or such higher amount as it may establish, except that it may require that the invoice accompanying the importation include a statement certifying that the good qualifies as an originating good, (b) a non-commercial importation of a good whose value does not exceed US$1,000 or its equivalent amount in the Party's currency, or such higher amount as it may establish, or (c) an importation of a good for which the Party into whose territory the good is imported has waived the requirement for a Certificate of Origin, provided that the importation does not form part of one or more importations that may reasonably be considered to have been undertaken or arranged for the purpose of avoiding the certification requirements of Articles 5.2 and 5.3.{Source: INTrade-BID, www.iadb.org/int}</t>
  </si>
  <si>
    <t>Article 39 Claim for preferential Tariff Treatment 1.The importing Country shall require a certificate of origin for an originating good of the exporting Country from importers who claim the preferential tariff treatment for the good. 2.Notwithstanding paragraph 1 of this Article, the importing Country shall not require a certificate of origin from importers for: a)an importation of a consignment of originating goods of the exporting Country whose aggregate customs value does not exceed 1000 United States dollars or its equivalent amount in the Countryâ€™s currency, or such higher amount as it may establish; or b)an importation of an originating good of the exporting Country, for which the importing Country has waived the requirement for a certification of origin. 3.Where an originating good of the exporting Country is imported through third States, the importing Country may require importers, who claim the preferential tariff treatment for the good, to submit: a) a copy of through bill of lading; or b)a certificate or any other information given by the customs authorities of such third States or other relevant entities, which evidences that it has not undergone operations other than unloading, reloading or any other operation to preserve it in good condition in those third States. Article 40 Certificate of Origin 1.The certificate of origin referred to in paragraph 1 of Article 39 shall be issued by the competent governmental authority of the exporting Country on request having been made in writing by the exporter or its authorized agent. Such certificate of origin shall include minimum data specified in Annex 3. 2.For the purposes of this Article, the competent governmental authority of the exporting Country may designate other entities or bodies to be responsible for the issuance of the certificate of origin, under the authorization given in accordance with the applicable laws and regulations of the exporting Country. 3.Where the competent governmental authority of the exporting Country designates other entities or bodies to carry out the issuance of the certificate of origin, the exporting Country shall notify in writing the other Country of its designees. 4.For the purposes of this Chapter, upon the entry into force of this Agreement, the Countries shall establish a format of the certificate of origin in the English language in the Operational Procedures referred to in Article SO. 5.The certificate of origin shall be completed in the English language. 6.The issued certificate of origin shall be applicable to a single importation of an originating good of the exporting Country into the territory of the importing Country and be valid for 12 months from the date of issuance. 7.Where the exporter is not the producer of a good, the exporter may request a certificate of origin on the basis of: a)a declaration provided by the exporter to the competent governmental authority or its designees based on the information provided by the producer of the good. to that exporter; or b)a declaration voluntarily provided by the producer of the good directly to the competent governmental authority or its designees by the request of the exporter. 8.The certificate of origin shall be issued only after the exporter who requests a certificate of origin, or the producer of a good in the territory of the exporting Country referred to in subparagraph 7(b) of this Article, proves to the competent governmental authority or its designees that the good to be exported qualifies as an originating good of the exporting Country. 9.The competent governmental authority of the exporting Country shall provide the other Country with specimen signatures and impressions of stamps used in the offices of the competent governmental authority of the exporting Country or its designees. 10.Each Country shall ensure that the competent governmental authority or its designees shall keep a record of the certificates of origin issued for a period of five years after the date on which the certificate was issued. Such record will include all antecedents, which were presented to prove the qualification as an originating good of the exporting Country.{Source: INTrade-BID, www.iadb.org/int}</t>
  </si>
  <si>
    <t>Article 39 Claim for Preferential Tariff Treatment 1.The importing Party shall require a certificate of origin for an originating good of the exporting Party from importers who claim the preferential tariff treatment for the good. 2.Notwithstanding paragraph 1 above, the importing Party shall not require a certificate of origin from importers for: (a)an importation of a consignment of originating goods of the exporting Party whose aggregate customs value does not exceed 200 United States dollars or its equivalent amount in the Partyâ€™s currency, or such higher amount as it may establish; or (b)an importation of an originating good of the exporting Party, for which the importing Party has waived the requirement for a certificate of origin. 3.Where an originating good of the exporting Party is imported through one or more non-Parties, the importing Party may require importers, who claim the preferential tariff treatment for the good, to submit: (a)a copy of through bill of lading; or (b)a certificate or any other information given by the customs authorities of such non-Parties or other relevant entities, which evidences that it has not undergone operations other than unloading, reloading or any other operation to preserve it in good condition in those nonâ€” Parties. Article 40 Certificate of Origin 1.The certificate of origin referred to in paragraph 1 of Article 39 shall be issued by the competent governmental authority of the exporting Party on request having been made in writing by the exporter or its authorized agent. Such certificate of origin shall include minimum data specified in Annex 3. 2.For the purposes of this Article, the competent governmental authority of the exporting Party may designate other entities or bodies to be responsible for the issuance of the certificate of origin, under the authorization given in accordance with the applicable laws and regulations of the exporting Party. 3.Where the competent governmental authority of the exporting Party designates other entities or bodies to carry out the issuance of the certificate of origin, the exporting Party shall notify in writing the other Party of its designees. 4. For the purposes of this Chapter, upon the entry into force of this Agreement, the Parties shall establish each Partyâ€™s format of the certificate of origin in English in the Operational Procedures referred to in Article 24. 5. The certificate of origin shall be completed in English. 6. The issued certificate of origin shall be applicable to a single importation of an originating good of the exporting Party into the importing Party and be valid for 12 months from the date of issuance. 7. Where the exporter is not the producer of a good, the exporter may request a certificate of origin on the basis of: (a)a declaration provided by the exporter to the competent governmental authority or its designees based on the information provided by the producer of the good to that exporter; or (b)a declaration voluntarily provided by the producer of the good directly to the competent governmental authority or its designees by the request of the exporter. 8.The certificate of origin shall be issued only after the exporter who requests a certificate of origin, or the producer of a good in the exporting Party referred to in subparagraph 7(b) above, proves to the competent governmental authority or its designees that the good to be exported qualifies as an originating good of the exporting Party. 9.The competent governmental authority of the exporting Party shall provide the other Party with specimen signatures and impressions of stamps used in the offices of the competent governmental authority of the exporting Party or its designees. 10.Each Party shall ensure that the competent governmental authority or its designees shall keep a record of the certificates of origin issued for a period of 5 years after the date on which the certificate was issued. Such record will include all antecedents, which were presented to prove the qualification as an originating good of the exporting Party.{Source: INTrade-BID, www.iadb.org/int}</t>
  </si>
  <si>
    <t>ARTICLE 5.2 : CERTIFICATE OF ORIGIN 1. The Parties shall adopt two respective forms of the certificate of origin as set out in Annex 5B and Annex 5C, which may be revised by agreement between the Parties. 2. The respective certificate of origin, referred to in paragraph 1, shall be issued by the certification bodies of the exporting Party. 3. The issued certificate of origin shall be valid for twelve (12) months from the date of issue. 4. Each Party shall inform, through its customs administration, the other Party of the names and addresses of the authorised signatories issuing this certificate of origin and shall provide specimen impressions of signatures and official seals used by such signatories. Any change in names, addresses, signatures or official seals shall be promptly notified to the other Party. 5. Each Party shall: (a) require an exporter in its territory to complete and sign an application for certificate of origin for any good which an importer may claim preferential tariff treatment on importation of the good into the territory of the other Party; and (b) provide that where an exporter in its territory is not the producer of the good, the exporter may complete and sign an application for a certificate of origin on the basis of: (i) the exporterâ€™s knowledge that the good qualifies as an originating good; or (ii) the exporterâ€™s reasonable reliance on the producerâ€™s written representation that the good qualifies as an originating good. 6. The certificate of origin shall be issued in the English language. 7. Each Party shall provide that a certificate of origin that has been issued by authorised body designated by each Party is applicable to a single importation of a good into its territory. 8. In cases where a certificate of origin has not been issued at the time of exportation or soon thereafter due to involuntary errors or omissions or other valid causes, the certificate of origin may be issued retrospectively but not later than one year from the date of shipment. {Source: INTrade-BID, www.iadb.org/int}</t>
  </si>
  <si>
    <t>Article 4.13: Treatment of Goods for which Preference is Claimed 1. A Party can accept either; a declaration as to origin on the export invoice (declaration), or a certificate of origin, in respect of a good imported from any other Party for which an importer claims preferential tariff treatment. 2. An exporter or producer may elect to use either a declaration as to origin on the export invoice or a certificate of origin, either of which may then be used by the importer as evidence of origin in respect to goods for which preferential tariff treatment is claimed. 3. The declaration or certificate of origin shall be completed by the exporter or producer, as the case may be. The declaration or certificate of origin shall: (a) specify that the goods enumerated thereon are the origin of the exporting Party and meet the terms of this Chapter; (b) be made in respect of one or more goods; and which can include a variety of goods; and (c) be completed in English. 4. The export invoice upon which the declaration as to origin is affixed and in respect of the goods subject to the declaration shall include: (a) a full description; (b) six digit Harmonized System Code; (c) the producer's name(s) if known; and (d) the importer's name(s) in respect of imported goods, if known. 5. If the export invoice does not include the information referred to in Paragraph 4, it must be added in "observations" on the declaration as to origin in the form set out in Annex 4.C. 6. The declaration shall be in the form set out in Annex 4.C, and the certificate of origin shall be in the form set out in Annex 4.D. These requirements may thereafter be revised or modified by an Implementing Arrangement agreed among the Parties. 7. The declaration and the certificate of origin shall remain valid for a period of 2 years from the date on which the respective documents were issued. 8. If the exporter is not the producer of the good referred to on the declaration or on the certificate of origin, that exporter may complete and sign the declaration on the basis of: (a) the exporter's knowledge of whether the good qualifies as an originating good; or (b) a producerâ€™s written declaration that the good qualifies as an originating good in that it meets the terms of this Chapter. 9. Nothing in Paragraph 8(b) shall be construed to require a producer who is not the exporter of the good to make a declaration or complete a certificate of origin. 10. Slight discrepancies as between the wording and detail stated on the export invoice or certificate of origin produced to the customs administration of the importing Party in clearance of goods shall not, of itself, cause any claim for preferential tariff treatment to be denied. 11. Any declaration or certificate of origin presented in the clearance of goods issued in advance of the entry into force of this Agreement shall, if presented on or after the date of entry into force of this Agreement, be accepted as evidence as to the origin of the good specified thereon. 12. The customs administration of the importing Party shall, in accordance with its domestic legislation, grant preferential tariff treatment to goods of another Party only in those instances that an importer: (a) provides to the customs administration a declaration or certificate of origin in accord with the provisions of this Article; or (b) provides sufficient documentary or other evidence to substantiate the tariff preference claimed for the goods. 13. The Parties shall, in accordance with their domestic legislation, provide that where an importer claims at the time of importation a good can meet the terms of this Chapter and would thereby have qualified for preferential tariff treatment but was unable to provide a declaration or a certificate of origin or other such evidence as provided for in Paragraph 12 the importer may, in accordance with domestic legislation or within 1 year from date of importation, apply for a refund of any excess customs duties paid as a result of the goods not having been accorded preferential tariff treatment, on production of: (a) a declaration or certificate of origin that the good qualifies as an originating good; and (b) such other evidence as the customs administration may require to satisfactorily evidence the tariff preference claimed. 14. An importing Party may not require a declaration or certificate of origin to admit goods pursuant to tariff preference where: (a) the customs value does not exceed US$1000 or the equivalent amount in the Party's currency or a higher amount as it may establish; or (b) in respect of specific goods, a Party has waived the requirement for such evidence. 15. In accordance with Paragraph 14, where an importation forms part of a series of importations that may reasonably be considered to have been undertaken or arranged for the purposes of avoiding the origin requirements of this Article, the customs administration of the importing Party may deny preferential tariff treatment.{Source: INTrade-BID, www.iadb.org/int}</t>
  </si>
  <si>
    <t>ARTICLE 408 Certification of Origin 1. Subject to Article 409, the exporting Party shall ensure that a registered exporter has the opportunity to apply to an authorised body referred to in Annex 4.2 (Certificate of Origin Requirements) for a Certificate of Origin in respect of a single shipment of registered goods. 2. Subject to Article 409, on receipt of an application referred to in Paragraph 1, an authorised body shall issue a Certificate of Origin in relation to the registered goods that are the subject of that application, provided that: (a) no significant change has occurred in the basis for the registration of those goods; or (b) if a significant change has occurred in the basis for the registration of those goods, the authorised body is satisfied that the goods meet the requirements of Article 402. 3. An authorised body shall not issue a Certificate of Origin: (a) for goods that are not registered goods; or (b) where the circumstances set out in Paragraph 2 are not met. 4. The exporting Party shall require that an application for a Certificate of Origin and a Certificate of Origin must meet the requirements set out in Annex 4.2 (Certificate of Origin Requirements). 5. The exporting Party shall require that a Certificate of Origin may be revoked by notice in writing. A revoked Certificate of Origin shall have no force from the date specified in that notice. 6. The exporting Party shall require that a copy of a notice revoking a Certificate of Origin shall be forwarded to the applicant for the Certificate of Origin and to the importing Party, immediately upon the issue of that notice. {Source: INTrade-BID, www.iadb.org/int}</t>
  </si>
  <si>
    <t>Article 4.5 Treatment of Goods for which Preference is Claimed 1. Each Party may require a declaration as to the origin of a good from the exporter, or producer, or other competent person, public or private body for a good for which preferential tariff treatment is claimed. The declaration shall specify on the face of the invoice or any other document issued in respect of the good that the goods enumerated thereon are the origin of the exporting Party and meet the terms of this Chapter. 2. Nothing in Paragraph 1 of this Article shall be construed to require a producer who is not the exporter of the good to make a declaration as to the origin of the good. 3. Where a declaration is required in accordance with Paragraph 1, a Party shall provide that where an exporter is not the producer of the good, the exporter, or other competent person, public or private body may complete and sign a declaration as to the origin of a good on the basis of: ·(a) specific knowledge that the good qualifies as an originating good; or ·(b) a reasonable reliance on the producerâ€™s written representation that the good qualifies as an originating good. 4. The importing Party shall grant preferential tariff treatment to goods imported into its territory from the other Party only in cases where an importer claiming preferential tariff treatment: ·(a) provides a declaration as to the origin of the good pursuant to Paragraph 1 of this Article; or ·(b) provides sufficient documentary or other evidence to substantiate the origin of the goods. 5. When the customs administration of the importing Party has reasonable doubt as to the authenticity or accuracy of the declaration or other evidence as to the origin of goods, the importing Party may, in accordance with its national legislation, request additional evidence to verify the preference claimed. Such evidence may include accounting data in verification of Articles 4.2 and 4.3 of this Chapter, or such other evidence as may be required to establish the bona fides of the import declaration. In the absence of such evidence the customs administration of the importing Party may require payment of duties at non-preferential tariff rates or the deposit of a security or cash deposit equivalent to the amount of duties, taxes and charges that would be payable on the goods if preferential tariff treatment did not apply. 6. Each Party shall provide that, where a good would have qualified as an originating good when it was imported into the territory of that Party but no claim for preferential tariff treatment was made at that time, the importer may, in accordance with the national legislation of the importing Party, apply for a refund of any duties paid on presentation of: ·(a) a declaration as to the origin of the good in accordance with this Article; and ·(b) such other evidence in support of the declaration as may be required; 7. In accordance with its laws, regulations and policies, the importing Party may not require a declaration for: ·(a) commercial and non-commercial importations which do not exceed a specified value as determined by the importing Party; or ·(b) any good for which a Party has waived the requirement for a declaration. Article 4.6 Records Each Party shall require that: (a) a producer or an exporter shall maintain in the territory of that Party for such period as the Party may specify in its laws, regulations or policies, all records relating to the origin of a good for which preferential tariff treatment was claimed in the territory of the other Party; (b) an importer claiming preferential tariff treatment for a good shall, in accordance with national legislation, maintain in the importing Partyâ€™s territory all documents relating to the importation of that good, including a copy of the declaration as to origin made in accordance with Article 4.5 of this Chapter.{Source: INTrade-BID, www.iadb.org/int}</t>
  </si>
  <si>
    <t>Article 30 Certificate of Origin 1. To qualify originating goods for preferential tariff treatment, Certificate of Origin as set out in Annex 4 shall be submitted on importation. 2. A Certificate of Origin shall be issued by the competent governmental authorities, for China by the General Administration of Quality Supervision, Inspection and Quarantine, and for Chile as defined in the Annex 5, on the written application presented by the exporter. The Certificate of Origin must be completed in English and duly signed, covering one or more goods under one consignment. The original Certificate of Origin must be submitted to the customs authorities of the importing Party. 3. The exporter applying for a Certificate of Origin shall provide all necessary documents to prove the originating status of the products concerned as required by the competent governmental authorities, and undertake to fulfill the other requirements as laid down under this Chapter. 4. The issuing competent governmental authorities shall have the rights, by taking any appropriate measures prior to the exportation, to examine the originating status of the products and the fulfillment of the other requirements of this Chapter. For this purpose, they shall have the rights to request any supportive evidence and to carry out any inspection of the exporter's accounts or any other check considered appropriate. 5. A Certificate of Origin as referred to in paragraph 1 shall be valid for one year from the date of issue in the exporting Party. The original Certificate of Origin must be submitted within the said period to the customs authorities of the importing Party. In the case of China, the original Certificate of Origin without the stamp of â€œORIGINALâ€ shall be presented to the customs authorities of Chile. In the case of Chile, there shall be only one copy of the Certificate of Origin bearing the stamp of â€œORIGINALâ€ to be presented to the customs authorities of China. 6. The Parties shall implement a Certification and Verification Networking System on the Certificate of Origin (CVNSCO) in two years after the signature of this Agreement as laid down under the Annex 6. Article 32: Exceptions from Certificate of Origin 1. Each Party shall provide that a Certificate of Origin shall not be required for: (a) a commercial importation of a good whose value does not exceed US$ 600 or its equivalent amount in the Party's currency, except that it may require that the invoice accompanying the importation include a statement certifying that the good is qualified as an originating good; (b) a non-commercial importation of a good whose value does not exceed US$ 600 or its equivalent amount in the Party's currency; or (c) an importation of a good for which the Party into whose territory the good is imported has waived the requirement for a Certificate of Origin. If a Party decides to apply this provision it shall notify the exporting Party. 2. Exceptions established in subparagraphs (a), (b), and (c), shall be applicable provided that the importation does not form part of one or more importations that may reasonably be considered to have been undertaken or arranged for the purpose of avoiding the certification requirements of Article 30. Article 33 Supporting Documents The documents referred to in paragraph 3 of Article 30 used for the purpose of proving that products covered by a Certificate of Origin can be considered as products originating and fulfill the other requirements of this Chapter may include but not limited to the following: (a) direct evidence of the processes carried out by the exporter or supplier to obtain the goods concerned, contained for example in his accounts or internal book-keeping; (b) documents proving the originating status of materials used, where these documents are used in accordance with the domestic legislation; (c) documents proving the working or processing of materials, where these documents are used in accordance with the domestic legislation; or (d) certificates of origin proving the originating status of materials used. Annex 6 Model Of Certification And Verification Networking System On Certificate Of Origin (CVNSCO) Definitions 1. Electronic Information: exchange of electronic information of the certificate of origin, and or information regarding the supporting documents. The Parties shall implement the CVNSCO in two years after the signature of this Agreement. During the first year after the signature of this Agreement the system will be developed, and during the second year will have a testing period. 2. Process Status for the issuance of the electronic data of Certificate of Origin Process status regarding with issuance, transmission, reception of the electronic Certificate of Origin and the ex post verification process. 3. Authority who receives the electronic data of Certificate of Origin In the case of China is the General Administration of Customs and in the case of Chile is the National Customs Service. 4. Authority who sends the electronic data of Certificate of Origin. In the case of China is the General Administration of Quality Supervision, Inspection and Quarantine (AQSIQ). In the case of the Chile is the General Directorate for International Economic Affairs (DIRECON). 5. Authority who request ex post verification In the case of China is General Administration of Customs, and in the case of Chile is the National Customs Service. 6. Authority who receives the ex post verification request In the case of China is the AQSIQ. In the case of Chile DIRECON. Operation Flow 7. Procedures for the issuance of a Certificate of Origin (a) the exporter request a certificate of origin to the competent governmental authorities, and the Certificate of Origin is signed electronically and printed in paper in accordance with Chapter V. (b) the competent governmental authorities will record the information as well as any other supporting documentation in digital form, such as the invoice; allocate a unique number to the Certificate of Origin and set the process status to "Issuedâ€[6]. (c) the competent governmental authorities shall send the electronic information to the customs authorities of the importing Party. 8. Modification and nullification of the Certificate of Origin (a) the competent governmental authorities may modify the data of the Certificate of Origin only if the status of the Certificate of Origin is â€œPendingâ€[7]. (b) the competent governmental authorities may nullify the Certificate of Origin only if the status of the Certificate of Origin is â€œPendingâ€[8]. In this case the competent governmental authorities should send a new status to the customs authorities of the importing Party. 9. Transmission of electronic information (a) the competent governmental authorities of the exporting Party will send electronic information to the customs authorities of the importing Party according to the predefined standard and issue the Certificate of Origin in hard copy. (b) upon the arrival of electronic information, the customs authorities of the importing Party will confirm to the competent governmental authorities of the exporting Party according to the predefined standard that it has received information in its totality. 10. Customs verification on importing Once the customs authorities of the importing Party accept an import declaration that will apply for the preferential tariff treatment under this Agreement, it shall change the status of the Certificate of Origin sent electronically to a defined status and shall not be modified or nullified. 11. Feedback the status of verification (a) if the Certificate of Origin is accepted, the customs authorities should send a status[9] to the competent governmental authorities of the exporting Party. (b) the competent governmental authority updates the information included in the database. 12. Ex post verification When the customs authorities of the importing Party initiate an ex post verification process could request among others, the supporting documents to the competent governmental authorities of the exporting Party. All the exchange of this information shall be done by e-mail or by other digital media. Technical Solution 13. Network Internet. 14. Secure mechanism Network Layer: VPN. 15. Digital signature (a) confidentiality, integrity, availability, non-repudiation, authenticity. (b) PKI/CA. (c) cross validate the digital signature based on X.509 V3 standard. (d) algorithm of digest Sha-1. (e) algorithm of encrypt RSA. (f) encoding algorithm of digital signature DER and Base64. (g) scope of data for digital signature: entire data of Certificate of Origin. 16. Platform of transmission The platform of transmission shall be established by the technical group. 17. Language English. 18. Message standard (a) Format XML 1.0. (b) Character Set UTF-8. (c) message types: Certificate of Origin and feedback message. (d) data element shall be established by the technical group and project supervisors. (e) other formats. 19. Coding list shall be established by the technical group (a) codes of Chinese Ports and Chilean Ports. (b) codes of unit. (c) codes of HS. (d) codes of countries. (e) codes of transfer modes. (f) codes of currencies. (g) other codes. Organization of the Working Group 20. From the entry into force of this Agreement, the Parties will establish a working group composed of experts. In order to implement CVNSCO, the working group will be divided into two teams, one team is project supervisorâ€™s team, the other is technical team. 21. Project supervisorâ€™s terms of reference: (a) write the requirements of CVNSCO. (b) define the data elements. (c) test the system and arrange the pilot. (d) establish the mechanism that can deal with the problem on the system running. 22. Contact points (a) China. Role: Contact Point Name: Division of Rules of Origin Telephone: + 86 10 65195400 Email: To be provided Note: Customs Role: Contact Point Name: Division of Rules of Origin Telephone: + 86 10 82261782 Email: To be provided Note: AQSIQ (b) Chile Role: Contact Point Name: Certification of Origin Unit Telephone: +56 2 5659338 Email: certificacion.origen@direcon.cl Note: DIRECON Role: Contact Point Name: Sub Direction of Informatics Telephone: +56 32 200500 Email: To be provided Note: Customs 23. Technical terms of reference (a) Write the technical solution. (b) coding and test. (c) network test. (d) technical support. Additional Provision 24. The above project planning shall be subject to any technical improvements with the agreement of the Parties. [6] The status established for sending electronic data could be adjusted to the specific technical requirements agreed by the technical group. [7] The definition for this status could be adjusted to the specific technical requirements agreed by the technical group. [8] The meaning of this footnote is the same as footnote 2. [9] Status shall be established by the technical group.{Source: INTrade-BID, www.iadb.org/int}</t>
  </si>
  <si>
    <t>Article 41 Certificate of Origin 1. The certificate of origin referred to in paragraph 1 of Article 40 shall be issued by the competent governmental authority of the exporting Party on request having been made in writing by the exporter or its authorized agent. Such certificate of origin shall include minimum data specified in Annex 3. 2. For the purposes of this Article, the competent governmental authority of the exporting Party may designate other entities or bodies to be responsible for the issuance of the certificate of origin, under the authorization given in accordance with the applicable laws and regulations of the exporting Party. 3. Where the competent governmental authority of the exporting Party designates other entities or bodies to carry out the issuance of the certificate of origin, the exporting Party shall notify in writing the other Party of its designees. 4. For the purposes of this Chapter, upon the entry into force of this Agreement, the Parties shall establish a format of the certificate of origin in English in the Operational Procedures on Trade in Goods and Rules of Origin referred to in Article 25. 5. The certificate of origin shall be completed in English. 6. The issued certificate of origin shall be applicable to a single importation of an originating good of the exporting Party into the importing Party and be valid for 6 months from the date of issuance or such longer period in accordance with that Partyâ€™s laws and regulations. 7. Where the exporter is not the producer of a good, the exporter may request a certificate of origin on the basis of: (a) a declaration provided by the exporter to the competent governmental authority or its designees based on the information provided by the producer of the good to that exporter; or (b) a declaration voluntarily provided by the producer of the good directly to the competent governmental authority or its designees by the request of the exporter. 8. The certificate of origin shall be issued only after the exporter who requests a certificate of origin, or the producer of a good in the exporting Party referred to in subparagraph 7(b) above, proves to the competent governmental authority or its designees that the good to be exported qualifies as an originating good of the exporting Party. 9. The competent governmental authority of the exporting Party shall provide the other Party with specimen signatures and impressions of stamps used in the offices of the competent governmental authority or its designees. 10. Each Party shall ensure that the competent governmental authority or its designees shall keep a record of the certificates of origin issued for a period of five (5) years after the date on which the certificate was issued. Such record will include all antecedents, which were presented to prove the qualification as an originating good of the exporting Party. {Source: INTrade-BID, www.iadb.org/int}</t>
  </si>
  <si>
    <t>Artículo 10.- El certificado de origen es el documento que sirve para acreditar que una mercancía que se exporta del territorio de un País Signatario al territorio del otro País Signatario califica como originaria, en los términos y disposiciones del presente Anexo, con el objeto que la mercancía pueda beneficiarse del tratamiento preferencial consagrado en el presente Acuerdo. Artículo 11.- Para la declaración y certificación de origen de los productos, se utilizará el formato que se encuentra en el Apéndice Nº 2 del presente Anexo, el que tendrá carácter de declaración jurada del productor final o exportador de la mercancía en que manifieste el total cumplimiento de las disposiciones sobre el origen del presente Anexo y de la veracidad de los datos e informaciones contenidos en el certificado. Artículo 12.- La solicitud del certificado de origen deberá ser acompañada de la factura comercial y una declaración jurada del productor o del exportador con los antecedentes necesarios que demuestren en forma documental que las mercancías cumplen con los requisitos exigidos tales como: a) Empresa o razón social ; b) Domicilio legal ; c) Denominación de le mercancía a exportar código NALADISA ; d) Valor FOB de la mercancía ; e) Los materiales utilizados en el proceso de producción o transformación indicando: i) materiales del País Signatario exportador ; ii) materiales del País Signatario importador ; iii) materiales no originarios indicando : Códigos NALADISA, valor CIF en dólares de los Estados Unidos de Norteamérica y Porcentaje de participación en el Valor FOB de la mercancía. Las declaraciones mencionadas deberán ser presentadas con anticipación suficiente para cada solicitud de certificación. En el caso de mercancías o bienes que fueran exportados regularmente, y siempre que el proceso y los materiales componentes no fueran alterados, la declaración tendrá una validez hasta de dos años desde la fecha de su emisión. Cuando el exportador no es el productor de la mercancía, el exportador deberá suministrar la declaración de origen del productor.{Source: INTrade-BID, www.iadb.org/int}</t>
  </si>
  <si>
    <t>ARTICLE 15 Certificate of Origin 1. The certificate of origin is used to provide evidence that the good exported from the territory of one Party to the territory of the other Party is originating, as provided under this Annex. 2. The certificate of origin shall be issued with the minimal data included in Appendix II, which may be modified by the Parties upon mutual agreement. Each certificate of origin shall cover one shipment of one or several goods. 3. The issue and control of certificates of origin shall be responsibility of the competent authorities of each Party. The certificates of origin may be issued by the authorities directly or by other responsible bodies, according to the domestic regulations. 4. The application for a certificate of origin shall be made by an exporter or final producer of the good. That producer or exporter shall provide to the certifying entity its application with the commercial invoice and all any other necessary documents that evidences that the good complies with the rules of origin set under this Annex, including a Declaration of the Producer containing minimal information as set forth in Appendix III. When the exporter is not the producer, the exporter shall supply the declaration of origin. 5. The certificate of origin shall be submitted in the English language. However, the customs authority of the importing Party may require the importer to submit a translation of the certification in the language of the importing Party. 6. The certificate of origin shall include the name and signature of the officer designated by the exporting Party, as well as the seal of the certifying body. The certificate of origin shall not have any amendment. 7. The certificate of origin shall indicate the applicable rules of origin. 8. The certificate of origin shall be issued within the five (5) days following the submission of the application, and shall be effective for three hundred and sixty five (365) days from the date of issue. It shall not be issued prior to the date of issue of the commercial invoice, and no later than the date of shipment. 9. In exceptional cases where a certificate of origin has not been issued at the time of shipment due to involuntary errors or omissions or other valid cause, the certificate of origin may be issued bearing â€œISSUED RETROACTIVELYâ€ no longer than six (6) months from the time of shipment. 10. In the event of theft, loss or destruction of a certificate of origin, the exporter may apply in writing to the certifying entities which issued it for a certified true copy of the original to be made on the basis of the export documents in their possession bearing the endorsement of the word â€œCERTIFIED TRUE COPYâ€. The copy should have the same effective days as the original certification. 11. In the event that the goods are temporarily stored under control of the customs authority of the Party of destination, the certificate of origin shall remain in effect for the additional amount of time the customs administration has established for such operations. 12. The Parties shall exchange the procedures regarding the issue of certificate of origin within three (3) months after the signature of the Protocol. ARTICLE 17 Control of the Certificates of Origin 1. In case of doubts relating to the authenticity of the certificate of origin, the truthfulness of the information contained in the certificate or the presumption of breach of the provisions of this Annex, the customs authorities of the importing Party may require a guarantee equivalent to the value of the corresponding customs duty or its payment, in accordance with their respective domestic legislation. The customs authorities shall, in no case, prevent the continuation of the import process and the release of the goods. 2. When the certificate of origin contains mistakes or is incomplete, the customs authorities of the importing Party shall notify the importer and grant a term of sixty (60) days as from the date of reception of the notification for due submission of the said document. Upon expiration of the term, the guaranties may be effective or the corresponding liens may be collected.{Source: INTrade-BID, www.iadb.org/int}</t>
  </si>
  <si>
    <t>Article 46 Obligations regarding Importations 1. Except as otherwise provided for in this Chapter, the customs authority of the importing Party shall require an importer who claims preferential tariff treatment for a good imported from the other Party to: (a) make a written declaration, based on a valid certificate of origin, that the good qualifies as an originating good of the exporting Party; (b) have the certificate of origin in its possession at the time the declaration is made; (c) provide the certificate of origin on the request of the customs authority of the importing Party; and (d) promptly make a corrected declaration and pay any duties owing where the importer has reason to believe that the certificate of origin on which a declaration was based contains information that is not correct. {Source: INTrade-BID, www.iadb.org/int}</t>
  </si>
  <si>
    <t>ARTICLE 6.15: CLAIMS FOR PREFERENTIAL TARIFF TREATMENT 1. Each Party shall provide that an importer may make a claim for preferential tariff treatment based on either: (a) a written or electronic certification by the importer, exporter, or producer or (b) the importerâ€™s knowledge that the good is an originating good, including reasonable reliance on information in the importerâ€™s possession that the good is an originating good. 2. Each Party shall provide that a certification need not be made in a prescribed format, provided that the certification is in written or electronic form, including but not limited to the following elements: (a) the name of the certifying person, including as necessary contact or other identifying information; (b) the importer of the good (if known); (c) the exporter of the good (if different from the producer); (d) the producer of the good (if known); (e) tariff classification under the Harmonized System and a description of the good; (f) information demonstrating that the good is originating; (g) date of the certification; and (h) in the case of a blanket certification issued as set out in paragraph 4(b), the period that the certification covers. 3. Each Party shall provide that a certification by the producer or exporter of the good may be completed on the basis of: (a) the producerâ€™s or exporterâ€™s knowledge that the good is originating; or (b) in the case of an exporter, reasonable reliance on the producer's written or electronic certification that the good is originating. No Party may require an exporter or producer to provide a written or electronic certification to another person. 4. Each Party shall provide that a certification may apply to: (a) a single shipment of a good into the territory of a Party; or (b) multiple shipments of identical goods within any period specified in the written or electronic certification, not exceeding 12 months from the date of the certification. 5. Each Party shall provide that a certification shall be valid for four years after the date it was issued. 6. Each Party shall allow an importer to submit a certification in the language of the importing Party or the exporting Party. In the latter case, the customs authority of the importing Party may require the importer to submit a translation of the certification in the language of the importing Party. ARTICLE 6.16: WAIVER OF CERTIFICATION OR OTHER INFORMATION Each Party shall provide that a certification or information demonstrating that a good is originating shall not be required where: (a) the customs value of the importation does not exceed US$1,000 or the equivalent amount in the currency of the importing Party, or such higher amount as may be established by the importing Party, unless the importing Party considers the importation to be part of a series of importations carried out or planned for the purpose of evading compliance with the Partyâ€™s laws governing claims for preferential tariff treatment under this Agreement; or (b) it is a good for which the importing Party does not require the importer to present a certification or information demonstrating origin.{Source: INTrade-BID, www.iadb.org/int}</t>
  </si>
  <si>
    <t>Article 36 Operational Certification Procedures The operational certification procedures, as set out in Annex 4, shall apply with respect to procedures regarding certificate of origin and related matters. {Source: INTrade-BID, www.iadb.org/int}</t>
  </si>
  <si>
    <t>Article 4.16: Certificate of Origin 2. The Certificate of Origin shall be completed by the exporter. The Certificate of Origin shall contain a set of minimum requirements as detailed in Annex 4-A and shall: (a) specify that the goods enumerated therein are the origin of the exporting Party and meet the terms of this Chapter; (b) be made in respect of one or more goods and may include a variety of goods; and (c) be completed in English or Spanish. {Source: INTrade-BID, www.iadb.org/int}</t>
  </si>
  <si>
    <t>Article 401: Certificate of Origin 3. Each Party shall: (a) require an exporter in its territory to complete and sign a Certificate of Origin for any exportation of a good for which an importer may claim preferential tariff treatment upon importation of the good into the territory of the other Party; and (b) provide that where an exporter in its territory is not the producer of the good, the exporter may complete and sign a Certificate of Origin on the basis of: (i) its knowledge of whether the good qualifies as an originating good, based on information in the exporterâ€™s possession, (ii) its reasonable reliance on the producer's written representation that the good qualifies as an originating good, or (iii) a completed and signed Certificate of Origin for the good, voluntarily provided to the exporter by the producer. {Source: INTrade-BID, www.iadb.org/int}</t>
  </si>
  <si>
    <t>Article 37 Declaration of Origin 1. A Declaration of Origin shall be in the format as set out in Annex 7, and shall be accepted in place of a Certificate of Origin: (a) for any consignment whose aggregate customs value does not exceed US$1,000 or its equivalent in the currency of the importing Party, or such higher amount as that Party may establish; (b) for any consignment of goods covered by an advance ruling in accordance with Article 52 that deems the good to qualify as originating, so long as the facts and circumstances on which the ruling was based remain unchanged and the ruling remains legally valid; or (c) when the importing Party otherwise decides, for any reason, that a Certificate of Origin is not required in relation to a specific consignment or in general. 2. Notwithstanding paragraph 1, where an importation forms part of a series of importations that may reasonably be considered to have been undertaken or arranged for the purposes of circumventing the requirements of this Section, the importing Party may deny preferential tariff treatment. 3. A Declaration of Origin shall cover the goods presented under a single import customs declaration, and shall remain valid for 12 months from the date of issue. 4. The format and any requirements set out in Annex 7 may be revised or modified by joint decision through an exchange of letters between the Parties. Article 38 Amendments to Origin Documents 1. Neither erasures nor superimpositions shall be permitted on any origin documents. Any amendment shall be made by striking out the erroneous information and making any addition which might be required. Such alterations shall be endorsed by the person who made them. 2. Any unused space shall be crossed out to prevent any addition subsequent to certification. {Source: INTrade-BID, www.iadb.org/int}</t>
  </si>
  <si>
    <t>ARTÍCULO 5.14 : SOLICITUD DE TRATO PREFERENCIAL 1. Con el propósito de obtener trato arancelario preferencial en la otra Parte, una prueba de origen en la forma de una Certificación de Origen junto con las facturas del proveedor y otros documentos relacionados, serán proporcionados por el importador que solicita el trato arancelario preferencial al momento de la importación de mercancía(s) originaria(s). 2. La Certificación de Origen será debidamente llenada y firmada por el exportador o productor de las mercancías en su territorio. La Certificación de Origen incluirá información especificada en el Anexo 5A (Elementos de Información para la Certificación de Origen). 3. Si el exportador no es el productor de las mercancías referidas en la Certificación de Origen, el exportador podrá completar y firmar la Certificación de Origen en base a: (a) su conocimiento si la mercancía califica como una mercancía originaria y su confianza razonable en la comunicación escrita del productor, que la mercancía califica como una mercancía originaria; o (b) una Certificación de Origen para la mercancía, llenada y firmada, y proporcionada voluntariamente al exportador por el productor. 4. El párrafo 3 no será interpretado como que se requiere, que un productor proporcione una Certificación de Origen a un exportador. {Source: INTrade-BID, www.iadb.org/int}</t>
  </si>
  <si>
    <t>PRESENTATION Rule 12 1. For the purpose of claiming preferential tariff treatment, the importer shall submit to the Customs Authority at the time of import declaration the Certificate of Origin and other documents as required, in accordance with the procedures of the Customs Authority or domestic laws and regulations of the importing Party. 2. Notwithstanding Paragraph 1, a Party may elect not to require the submission of the Certificate of Origin. Rule 13 The following time limits for the presentation of the Certificate of Origin shall be observed: (i) the Certificate of Origin shall be valid for a period of 12 months from the date of issue and must be submitted to the Customs Authority of the importing Party within that period; (ii) where the Certificate of Origin is submitted to the Customs Authority of the importing Party after the expiration of the time limit for its submission, such Certificate of Origin shall still be accepted, subject to the importing Partyâ€™s domestic laws, regulations or administrative practices, when failure to observe the time limit results from force majeure or other valid causes beyond the control of the importer and/or exporter; and (iii) the Customs Authority of the importing Party may accept such Certificate of Origin, provided that the goods have been imported before the expiration of the time limit of that Certificate of Origin. Rule 15 1. Where the origin of the good is not in doubt, the discovery of minor transcription errors or discrepancies in documentation shall not ipso facto invalidate the Certificate of Origin, if it does in fact correspond to the goods submitted. 2. For multiple goods declared under the same Certificate of Origin, a problem encountered with one of the goods listed shall not affect or delay the granting of preferential tariff treatment and customs clearance of the remaining goods listed in the Certificate of Origin. Rule 20 When the destination of any goods exported to a specified Party is changed after their export from the exporting Party, but before clearance by the importing Party, the exporter, manufacturer, producer or its authorised representative shall apply in writing to the Issuing Authority/Body for a new Certificate of Origin for the goods changing destination. The application shall include the original Certificate of Origin relating to the goods. Rule 21 For the purpose of implementing Article 14 (Direct Consignment) of Chapter 3 (Rules of Origin) where transportation is effected through the territory of any non-Party, the following shall be provided to the Customs Authority of the importing Party: (i) a through Bill of Lading issued in the exporting Party; (ii) a Certificate of Origin issued by the relevant Issuing Authority/Body of the exporting Party, unless not required pursuant to Rule 12.2 or Rule 14; (iii) a copy of the original commercial invoice in respect of the good; and (iv) supporting documents in evidence that the requirements of Article 14 (Direct Consignment) of Chapter 3 (Rules of Origin) have been complied with. {Source: INTrade-BID, www.iadb.org/int}</t>
  </si>
  <si>
    <t>PRESENTATION Rule 9 For the purposes of claiming preferential tariff treatment, the importer shall submit to the customs authority of the importing Party at the time of import, a declaration, a Certificate of Origin including supporting documents (i.e. invoices and, when required, the through Bill of Lading issued in the territory of the exporting Party) and other documents as required in accordance with the domestic laws and regulations of the importing Party. Rule 10 1. The Certificate of Origin shall, in accordance with domestic laws and regulations, be submitted to the customs authority of the importing Party within six (6) months from the date of issuance by the issuing authority of the exporting Party or the intermediate exporting Party in the case of back-to-back Certificate of Origin. 2. Where the Certificate of Origin is submitted to the customs authority of the importing Party after the expiration of the time-limit as stated in paragraph 1 for its submission, such Certificate of Origin shall be accepted when the failure to observe such time-limit results from force majeure or other valid causes beyond the control of the producer and/or exporter. 3. In all cases, the customs authority of the importing Party may accept such Certificate of Origin, provided that the good has been imported before the expiration of the time-limit of the said Certificate of Origin. Rule 12 1. Where the origin of a good is not in doubt, the discovery of minor discrepancies, between the statements made in a Certificate of Origin and those made in the documents submitted to the customs authority of the importing Party for the purpose of carrying out the formalities for importing the good shall not ipso facto invalidate the Certificate of Origin, if it does in fact correspond to the good submitted. 2. For multiple items declared under the same Certificate of Origin, a problem encountered with one of the items listed shall not affect or delay the granting of preferential tariff treatment and customs clearance of the remaining items listed in that Certificate of Origin. Paragraph 1(c) of Rule 14 may be applied to the problematic items. SPECIAL CASES Rule 18 When destination of all or parts of the good exported to the territory of a specified Party is changed, before or after its arrival in the territory of that Party, the following shall be observed: (a) even if the good is already imported into the territory of a specified importing Party, the customs authority of that importing Party shall endorse the Certificate of Origin to the effect for all or parts of the good in case where the importer makes a written application for the preferential tariff treatment along with the submission of the original Certificate of Origin; and (b) if the changing of destination occurs during transportation to the territory of the importing Party as specified in the Certificate of Origin, the producer and/or exporter shall apply in writing, accompanied with 9 the issued Certificate of Origin, for a new issuance for all or parts of the good. Rule 19 For the purposes of implementing Rule 9 of Annex 3, where transportation is effected through the territory of one or more intermediate countries, other than that of the exporting Party and the importing Party, the following shall be produced to the relevant government authorities of the importing Party: (a) a through Bill of Lading issued in the territory of the exporting Party; (b) a Certificate of Origin; (c) a copy of the original commercial invoice in respect of the good; and (d) other relevant supporting documents, if any, as evidence that the requirements of Rule 9 of Annex 3 are being complied with. {Source: INTrade-BID, www.iadb.org/int}</t>
  </si>
  <si>
    <t>Article 37 Certificate of Origin 8. Where the exporter of a good is not the producer of the good in the exporting Party, the exporter may request a certificate of origin on the basis of: (a) a declaration provided by the exporter to the competent governmental authority of the exporting Party or its designees based on the information provided by the producer of the good to that exporter; or (b) a declaration voluntarily provided by the producer of the good directly to the competent governmental authority of the exporting Party or its designees by the request of the exporter. {Source: INTrade-BID, www.iadb.org/int}</t>
  </si>
  <si>
    <t>Article 41 Certificate of Origin 7. Where the exporter of a good is not the producer of the good in the exporting Party, the exporter may request a certificate of origin on the basis of: (a) a declaration provided by the exporter to the competent governmental authority of the exporting Party or its designees based on the information provided by the producer of the good to that exporter; or (b) a declaration voluntarily provided by the producer of the good directly to the competent governmental authority of the exporting Party or its designees by the request of the exporter in accordance with the applicable laws and regulations of the exporting Party. {Source: INTrade-BID, www.iadb.org/int}</t>
  </si>
  <si>
    <t>Issuing and validity of the origin certificates</t>
  </si>
  <si>
    <t>Artículo decimo.- La declaración a que se refiere el artículo séptimo deberá ser certificada en todos los casos por una repartición oficial o entidad gremial con personalidad jurídica, habilitada por el Gobierno del país exportador. Los certificados de origen expedidos para los fines del régimen de desgravación tendrán plazo de validez de 180 días, a contar de la fecha de certificación por el órgano o entidad competente del país exportador. Sin perjuicio del plazo de validez a que se refiere el párrafo anterior, los certificados de origen no podrán ser expedidos con antelación a la fecha de emisión de la factura comercial correspondiente a la operación de que se trate, sino en la misma fecha o dentro de los sesenta días siguientes, salvo lo dispuesto en el segundo párrafo del artículo noveno.{Source: INTrade-BID, www.iadb.org/int}</t>
  </si>
  <si>
    <t>Article 501: Certificate of Origin 5. Each Party shall provide that a Certificate of Origin that has been completed and signed by an exporter or a producer in the territory of another Party shall be accepted by its customs administration for four years after the date on which the Certificate was signed.{Source: INTrade-BID, www.iadb.org/int}</t>
  </si>
  <si>
    <t>Article E-01: Certificate of Origin 5. Each Party shall provide that a Certificate of Origin that has been completed and signed by an exporter or a producer in the territory of the other Party that is applicable to: (a) a single importation of a good into the Party's territory; or (b )multiple importations of identical goods into the Party's territory that occur within a specified period, not exceeding 12 months, set out therein by the exporter or producer, shall be accepted by its customs administration for four years after the date on which the Certificate was signed. 6. For any originating good that is imported into the territory of a Party on or after the date of entry into force of this Agreement, each Party shall accept a Certificate of Origin that has been completed and signed prior to that date by the exporter or producer of that good.{Source: INTrade-BID, www.iadb.org/int}</t>
  </si>
  <si>
    <t>Artículo 5-02: Declaración y certificación de origen 2. El certificado de origen a que se refiere el párrafo 1, servirá para certificar que un bien que se exporte de territorio de una Parte a territorio de la otra Parte califica como originario. El certificado tendrá una vigencia de hasta dos años, a partir de la fecha de su firma. 4. Cada Parte dispondrá que: a) cuando un exportador no sea el productor del bien, llene y firme el certificado de origen con fundamento en: i) su conocimiento respecto de si el bien califica como originario, ii) la confianza razonable en una declaración escrita del productor de que el bien califica como originario, o iii) la declaración de origen a que se refiere el párrafo 1; y b) la declaración de origen que ampare el bien objeto de la exportación sea llenada y firmada por el productor del bien y proporcionada voluntariamente al exportador. La declaración tendrá una vigencia de hasta dos años, a partir de la fecha de su firma. 5. Cada Parte dispondrá que el certificado de origen llenado y firmado por el exportador en territorio de la otra Parte ampare: a) una sola importación de uno o más bienes; o b) varias importaciones de bienes idénticos a realizarse en un plazo específico establecido por el exportador en el certificado, que no excederá de 12 meses.{Source: INTrade-BID, www.iadb.org/int}</t>
  </si>
  <si>
    <t>ARTICLE 11 Certification of Origin 1. The exporting Party shall provide the opportunity for a principal manufacturer,a producer or an exporter to apply to an authorised body referred to in Annex 2A (Certificate of Origin Requirements) for a Certificate of Origin. ARTICLE 11 Certification of Origin 3. A Certificate of Origin shall be valid for multiple shipments of the goods described therein that are exported within two years from the date of issue, provided that the first shipment occurs within the first year of issue and the Certificate of Origin has not been revoked.{Source: INTrade-BID, www.iadb.org/int}</t>
  </si>
  <si>
    <t>Article 31 Certificate of Origin 1.The certificate of origin referred to in paragraph 1 of Article 29 shall be that issued by the certification bodies designated by the exporting Party. 2.Such certificate of origin shall include minimum data specified in Annex II B. 3.The issued certificate of origin shall be valid for 12 months from the date of issue.{Source: INTrade-BID, www.iadb.org/int}</t>
  </si>
  <si>
    <t>Article 4.13: Certificates of Origin 1. Each Party shall provide that an importer may satisfy a request under Article 4.12(1)(b) by providing a certificate of origin that sets forth a valid basis for a claim that a good is originating. Each Party shall provide that the certificate of origin need not be in a prescribed format, and that the certificate may be submitted electronically. 2. Each Party shall provide that a certificate of origin may be issued by the importer, exporter, or producer of the good. Where an exporter or importer is not the producer of the good, each Party shall provide that the exporter or importer may issue a certificate of origin based on: (a) a certificate of origin issued by the producer; or (b) knowledge of the exporter or importer that the good qualifies as an originating good. 3. Each Party shall provide that a certificate of origin may cover the importation of one or more goods or several importations of identical goods within a period specified in the certificate. 4. Each Party shall provide that a certificate of origin is valid for four years from the date on which the certificate was issued. 5. A Party may require that a certificate of origin for a good imported into its territory be completed in either Spanish or English. 6. For an originating good that is imported into the territory of a Party on or after the date of entry into force of this Agreement, each Party shall accept a certificate of origin issued by the importer, exporter, or producer of the good prior to that date, unless the Party possesses information indicating that the certificate is invalid. 7. Neither Party may require a certificate of origin or information demonstrating that the good qualifies as originating for: (a) the importation of goods with a customs value not exceeding US$2,500, or the equivalent amount in Chilean currency, or such higher amount as may be established by the importing Party; or (b) the importation of other goods as may be identified in the importing Partyâ€™s laws governing claims of origin under this Agreement, unless the importation can be considered to have been carried out or planned for the purpose of evading compliance with the Partyâ€™s laws governing claims of origin under this Agreement.{Source: INTrade-BID, www.iadb.org/int}</t>
  </si>
  <si>
    <t>Article 40 Certificate of Origin 6.The issued certificate of origin shall be applicable to a single importation of an originating good of the exporting Country into the territory of the importing Country and be valid for 12 months from the date of issuance.{Source: INTrade-BID, www.iadb.org/int}</t>
  </si>
  <si>
    <t>Article 40 Certificate of Origin 6. The issued certificate of origin shall be applicable to a single importation of an originating good of the exporting Party into the importing Party and be valid for 12 months from the date of issuance.{Source: INTrade-BID, www.iadb.org/int}</t>
  </si>
  <si>
    <t>ARTICLE 5.2 : CERTIFICATE OF ORIGIN 2. The respective certificate of origin, referred to in paragraph 1, shall be issued by the certification bodies of the exporting Party. 3. The issued certificate of origin shall be valid for twelve (12) months from the date of issue. 4. Each Party shall inform, through its customs administration, the other Party of the names and addresses of the authorised signatories issuing this certificate of origin and shall provide specimen impressions of signatures and official seals used by such signatories. Any change in names, addresses, signatures or official seals shall be promptly notified to the other Party. {Source: INTrade-BID, www.iadb.org/int}</t>
  </si>
  <si>
    <t>Article 4.13: Treatment of Goods for which Preference is Claimed 7. The declaration and the certificate of origin shall remain valid for a period of 2 years from the date on which the respective documents were issued.{Source: INTrade-BID, www.iadb.org/int}</t>
  </si>
  <si>
    <t>ARTICLE 408 Certification of Origin 2. Subject to Article 409, on receipt of an application referred to in Paragraph 1, an authorised body shall issue a Certificate of Origin in relation to the registered goods that are the subject of that application, provided that: (a) no significant change has occurred in the basis for the registration of those goods; or (b) if a significant change has occurred in the basis for the registration of those goods, the authorised body is satisfied that the goods meet the requirements of Article 402. 3. An authorised body shall not issue a Certificate of Origin: (a) for goods that are not registered goods; or (b) where the circumstances set out in Paragraph 2 are not met. 5. The exporting Party shall require that a Certificate of Origin may be revoked by notice in writing. A revoked Certificate of Origin shall have no force from the date specified in that notice. 6. The exporting Party shall require that a copy of a notice revoking a Certificate of Origin shall be forwarded to the applicant for the Certificate of Origin and to the importing Party, immediately upon the issue of that notice. {Source: INTrade-BID, www.iadb.org/int}</t>
  </si>
  <si>
    <t>Article 4.15: Claims for Preferential Treatment 1. Each Party shall provide that an importer may make a claim for preferential tariff treatment based on either: (a) a written or electronic certification by the importer, exporter, or producer; or (b) the importerâ€™s knowledge that the good is an originating good, including reasonable reliance on information in the importerâ€™s possession that the good is an originating good. 2. Each Party shall provide that a certification need not be made in a prescribed format, provided that the certification is in written or electronic form, including but not limited to the following elements: (a) the name of the certifying person, including as necessary contact or other identifying information; (b) tariff classification under the Harmonized System and a description of the good; (c) information demonstrating that the good is originating; (d) date of the certification; and (e) in the case of a blanket certification issued as set out in paragraph 4(b), the period that the certification covers. 3. Each Party shall provide that a certification by the producer or exporter of the good may be completed on the basis of: (a) the producerâ€™s or exporterâ€™s knowledge that the good is originating; or (b) in the case of an exporter, reasonable reliance on the producerâ€™s written or electronic certification that the good is originating. No Party may require an exporter or producer to provide a written or electronic certification to another person. 4. Each Party shall provide that a certification may apply to: (a) a single shipment of a good into the territory of a Party; or (b) multiple shipments of identical goods within any period specified in the written or electronic certification, not exceeding 12 months from the date of the certification. 5. Each Party shall provide that a certification shall be valid for four years after the date it was issued. 6. Each Party shall allow an importer to submit a certification in the language of the importing Party or the exporting Party. In the latter case, the importing Party may require the importer to submit a translation of the certification in the language of the importing Party.{Source: INTrade-BID, www.iadb.org/int}</t>
  </si>
  <si>
    <t>Article 41 Certificate of Origin 2. For the purposes of this Article, the competent governmental authority of the exporting Party may designate other entities or bodies to be responsible for the issuance of the certificate of origin, under the authorization given in accordance with the applicable laws and regulations of the exporting Party. 3. Where the competent governmental authority of the exporting Party designates other entities or bodies to carry out the issuance of the certificate of origin, the exporting Party shall notify in writing the other Party of its designees. 8. The certificate of origin shall be issued only after the exporter who requests a certificate of origin, or the producer of a good in the exporting Party referred to in subparagraph 7(b) above, proves to the competent governmental authority or its designees that the good to be exported qualifies as an originating good of the exporting Party. 9. The competent governmental authority of the exporting Party shall provide the other Party with specimen signatures and impressions of stamps used in the offices of the competent governmental authority or its designees. {Source: INTrade-BID, www.iadb.org/int}</t>
  </si>
  <si>
    <t>Artículo 13.- La emisión de los certificados de origen deberá estar a cargo de reparticiones oficiales, a ser nominadas por cada País Signatario, las cuales podrán delegar la expedición de los mismos en otros organismos públicos o privados, que actúen con jurisdicción nacional. Los Países Signatarios mantendrán vigentes las actuales reparticiones oficiales y los organismos públicos o privados habilitados para emitir certificados de origen, con el registro y facsímil de las firmas de los funcionarios acreditados para tal fin, debidamente registrados en la Secretaría General de la ALADI. Las modificaciones que se operen en dichos registros entrarán en vigor en el plazo de 30 días, contados desde la fecha de comunicación a la Secretaría General de la ALADI. Artículo 14.- El certificado de origen deberá ser emitido, dentro de los siete días siguientes a la presentación de la solicitud respectiva y tendrá una validez de 180 días contados desde su emisión. Dicho certificado deberá ser emitido exclusivamente en el formulario que se adjunta en el Apéndice Nº 2, que carecerá de validez si no estuviera debidamente cumplimentado en los campos que corresponda. Los certificados de origen no podrán ser expedidos con antelación a la fecha de emisión de la factura comercial correspondiente a la operación de que se trate, sino en la misma fecha o dentro de los 60 días siguientes. No obstante lo expuesto en el párrafo precedente y en el primer párrafo del Artículo 12, de darse el caso que por las modalidades de comercialización de una determinada mercancía se emita una factura provisoria antes de una definitiva, se aceptará el certificado de origen expedido en base a la primera, debiendo consignarse en el recuadro â€œOBSERVACIONESâ€ tal circunstancia y las razones por la cual no se cuenta en ese momento con la factura comercial definitiva. Sin embargo al efectuarse la importación deberá disponerse de la factura comercial respectiva. Artículo 15.- Las entidades certificadoras deberán numerar correlativamente los certificados emitidos y archivar un ejemplar durante un plazo mínimo de tres años, a partir de la fecha de su emisión. Tal archivo deberá incluir además todos los antecedentes que sirvieron de base para la emisión del certificado. Asimismo, las citadas entidades mantendrán un registro permanente de todos los certificados de origen emitidos, el cual deberá contener como mínimo el número del certificado, el solicitante del mismo y la fecha de su emisión.{Source: INTrade-BID, www.iadb.org/int}</t>
  </si>
  <si>
    <t>ARTICLE 15 Certificate of Origin 8. The certificate of origin shall be issued within the five (5) days following the submission of the application, and shall be effective for three hundred and sixty five (365) days from the date of issue. It shall not be issued prior to the date of issue of the commercial invoice, and no later than the date of shipment.{Source: INTrade-BID, www.iadb.org/int}</t>
  </si>
  <si>
    <t>Article 44 Certificate of Origin 1. A certificate of origin shall be issued by the competent authority specified in Annex 3(hereinafter referred to in this Chapter as â€œcompetent authorityâ€) of the exporting Party on request having been made in writing by the exporter. 2. For the purposes of this Article, the competent authority of the exporting Party may designate public or private entities or bodies to be responsible for the issuance of certificate of origin in accordance with the applicable laws and regulations of the exporting Party. 3. Where the competent authority of the exporting Party designates public or private entities or bodies to carry out the issuance of certificate of origin, the exporting Party shall notify in writing the other Party of its designees. 4. For the purposes of this Chapter, upon the entry into force of this Agreement, a format of certificate of origin shall be established in the English language in the Operational Procedures referred to in Article 52. A certificate of origin shall include minimum data specified in Annex 4. 5. A certificate of origin shall be completed in the English language. 6. An issued certificate of origin shall be applicable to an importation of originating goods of the exporting Party into the importing Party and be valid for one year from the date of issuance. 7. Where the exporter of a good is not the producer of the good in the exporting Party, the exporter may request a certificate of origin on the basis of: (a) a declaration provided by the exporter to the competent authority of the exporting Party or its designees based on the information provided by the producer of the good to that exporter; or (b) a declaration voluntarily provided by the producer of the good directly to the competent authority of the exporting Party or its designees by the request of the exporter. 8. A certificate of origin shall be issued only after the exporter who requests the certificate of origin, or the producer of a good in the exporting Party referred to in subparagraph 7(b), proves to the competent authority of the exporting Party or its designees that the good to be exported qualifies as an originating good of the exporting Party. The competent authority of the exporting Party or its designees may, in accordance with the applicable laws and regulations of the exporting Party, require such exporter or producer to provide information relating to the origin of the good. 9. The competent authority of the exporting Party shall provide the importing Party with impressions of stamps used by the competent authority of the exporting Party or its designees. 10. Each Party shall ensure that the competent authority of the exporting Party or its designees shall keep a record of issued certificates of origin for a period of five years after the date on which the certificate of origin was issued. Such record will include all antecedents, which were presented to prove the qualification as an originating good of the exporting Party. {Source: INTrade-BID, www.iadb.org/int}</t>
  </si>
  <si>
    <t>ARTICLE 6.15: CLAIMS FOR PREFERENTIAL TARIFF TREATMENT 5. Each Party shall provide that a certification shall be valid for four years after the date it was issued.{Source: INTrade-BID, www.iadb.org/int}</t>
  </si>
  <si>
    <t>Article 4.17: Exceptions from Certificate of Origin Notwithstanding paragraph 1 of Article 4.16, the Customs Administration of the importing Party shall not require a Certificate of Origin from importers when: (a) the total customs value of the originating goods does not exceed 1000 United States dollars or the equivalent amount in that Partyâ€™s currency, or such higher amount as the Party may establish; or (b) the Customs Administration of the importing Party has waived the requirement for evidence, provided that the importation does not form part of one or more importations that may reasonably be considered to have been undertaken or arranged for the purpose of avoiding the requirements of this Chapter. {Source: INTrade-BID, www.iadb.org/int}</t>
  </si>
  <si>
    <t>Article 401: Certificate of Origin 5. Each Party shall ensure that the Certificate of Origin is accepted by its competent authority for four years after the date on which the Certificate of Origin was signed. {Source: INTrade-BID, www.iadb.org/int}</t>
  </si>
  <si>
    <t>Article 36 Certificate of Origin 2. A Certificate of Origin shall remain valid for 12 months from the date of issue. 3. Only the original Certificate of Origin marked â€œORIGINALâ€ shall be submitted within the said period to the importing customs administration. Article 37 Declaration of Origin 3. A Declaration of Origin shall cover the goods presented under a single import customs declaration, and shall remain valid for 12 months from the date of issue. {Source: INTrade-BID, www.iadb.org/int}</t>
  </si>
  <si>
    <t>ARTICLE 27 Certificate of Origin 1. For the purpose of obtaining preferential tariff treatment in the other Party, a Certificate of Origin shall be issued by the authorised body of the exporting Party. 2. Each Party shall inform the customs administration of the other Party of the names and addresses of the authorised bodies issuing the Certificate of Origin and shall provide specimen impressions of official seals used by such authorised bodies. Any change in names, addresses or official seals shall be promptly notified to the other Party. 3. The Certificate of Origin shall be issued before or at the time of exportation whenever the goods to be exported can be considered originating in that Party subject to Chapter 4 (Rules of Origin). The exporter or producer shall submit a written application for the Certificate of Origin together with appropriate supporting documents proving that the products to be exported qualify for the issuance of a Certificate of Origin. 4. The Certificate of Origin, based on the formats as set out in Annex 3 (Formats of Certificates of Origin), shall be completed in the English language and duly signed and stamped, covering one or more goods under one consignment. A Certificate of Origin is applicable to a single importation of a good into the Partyâ€™s territory and shall remain valid for twelve (12) months from the date of issue. 5. In cases where a Certificate of Origin has not been issued before or at the time of exportation due to involuntary errors or omissions or other valid causes, the Certificate of Origin may be issued retrospectively but not later than one (1) year from the date of shipment, bearing the words "ISSUED RETROSPECTIVELY". 6. In cases of theft, loss or accidental destruction of a Certificate of Origin, the exporter or producer may, within validity of the original Certificate of Origin, make a written request to the authorised bodies of the exporting Party for issuing a certified copy, provided that the exporter or producer makes sure that the original copy previously issued has not been used. The certified copy shall bear the words â€œCERTIFIED TRUE COPY of the original Certificate of Origin number ___ dated ___â€. {Source: INTrade-BID, www.iadb.org/int}</t>
  </si>
  <si>
    <t>ARTÍCULO 5.14 : SOLICITUD DE TRATO PREFERENCIAL 6. La Parte importadora aceptará una Certificación de Origen, según sea el caso, cuando la factura de venta sea emitida por una empresa ubicada en la Parte exportadora, o en un país no Parte, siempre que la(s) mercancía(s) cumpla(n) con todos los requisitos aplicables en este Capítulo. Cuando la factura sea emitida por una empresa en un país no Parte, se deberá estipular ello en la Certificación de Origen, y la factura será emitida y presentada a la autoridad aduanera del país importador. 7. La Certificación de Origen será válida por doce (12) meses desde la fecha de emisión. Cada Certificación aplicará a un único envío de mercancías al territorio de una Parte. 8. Cuando las mercancías sean temporalmente almacenadas bajo control de la autoridad aduanera de la Parte importadora, el periodo de validez de la Certificación de Origen se suspenderá durante el plazo de dicho periodo de almacenamiento. 9. Ligeras discrepancias entre la redacción y los detalles establecidos en la Certificación de Origen remitidas a la autoridad aduanera de la Parte importadora del despacho de mercancías, no causará, por si misma, una denegación de la solicitud de trato arancelario preferencial. 10. Si la Certificación de Origen es fraudulenta, la Parte importadora podrá aplicar las medidas apropiadas según se dispone en el Artículo 5.9 (Sanciones). 11. Cualquier Certificación de Origen emitida previa a la entrada en vigor de este Acuerdo, pero presentada con el fin de solicitar trato arancelario preferencial en, o después del día de entrada en vigor de este Acuerdo, será aceptada como evidencia del origen de la(s) mercancía(s) especificadas en la misma. {Source: INTrade-BID, www.iadb.org/int}</t>
  </si>
  <si>
    <t>ISSUANCE OF CERTIFICATE OF ORIGIN Rule 7 1. The format of the Certificate of Origin is to be determined by the Parties and it must contain the minimum data requirements listed in this Annexâ€™s Appendix 2 (Minimum Data Requirements â€“ Certificate of Origin). 2. The Certificate of Origin shall comprise one original and two copies. 3. The Certificate of Origin shall: (i) be in hardcopy; (ii) bear a unique reference number separately given by each place or office of issuance; (iii) be in the English language; and (iv) bear an authorised signature and official seal of the Issuing Authority/Body. The signature and official seal may be applied electronically. 4. The original Certificate of Origin shall be forwarded by the exporter to the importer for submission to the Customs Authority of the importing Party. Copies shall be retained by the Issuing Authority/Body and the exporter. 5. Multiple goods declared on the same Certificate of Origin shall be allowed, provided that each good is originating in its own right. Rule 8 To implement Article 2 (Originating Goods) of Chapter 3 (Rules of Origin), the Certificate of Origin issued by the Issuing Authority/Body shall specify the relevant origin conferring criteria. Rule 9 Neither erasures nor superimpositions shall be allowed on the Certificate of Origin. Any alteration shall be made by striking out the erroneous material and making any addition required. Such alterations shall be approved by a person authorised to sign the Certificate of Origin and certified bythe appropriate Issuing Authority/Body. Unused spaces shall be crossed out to prevent any subsequent addition. Rule 10 1. The Certificate of Origin shall be issued as near as possible to, but no later than three working days after, the date of exportation. 2. Where a Certificate of Origin has not been issued as provided for in Paragraph 1 due to involuntary errors or omissions or other valid causes, the Certificate of Origin may be issued retroactively, but no longer than 12 months from the date of exportation, bearing the words â€œISSUED RETROACTIVELYâ€. 3. An Issuing Authority/Body of an intermediate Party shall issue a back-to-back Certificate of Origin, if an application is made by the exporter while the good is passing through that intermediate Party, provided that: (i) a valid original Certificate of Origin or its certified true copy is presented; (ii) the period of validity of the back-to-back Certificate of Origin does not exceed the period of validity of the original Certificate of Origin; (iii) the consignment which is to be re-exported using the back-to-back Certificate of Origin does not undergo any further processing in the intermediate Party, except for repacking or logistics activities such as unloading, reloading, storing, or any other operations necessary to preserve them in good condition or to transport them to the importing Party; (iv) the back-to-back Certificate of Origin contains relevant information from the original Certificateof Origin in accordance with the minimum data requirements in this Annexâ€™s Appendix 2 (Minimum Data Requirements â€“ Certificate of Origin). The FOB value shall be the FOB value of the goods exported from the intermediate Party; and (v) the verification procedures in Rule 17 and Rule 18 shall also apply to the back-to-back Certificate of Origin. {Source: INTrade-BID, www.iadb.org/int}</t>
  </si>
  <si>
    <t>RULE 7: Certificate of origin Products eligible for preferential concessions shall be supported by a Certificate of Origin[8] issued by an authority designated by the government of the exporting Participating State and notified to the other Participating States in accordance with the attached sample Certificate of Origin and notes for the completion thereof. [8] A standard Certificate of Origin to be used by all Participating States is annexed and approved by the Participating States. {Source: INTrade-BID, www.iadb.org/int}</t>
  </si>
  <si>
    <t>ISSUANCE OF A CERTIFICATE OF ORIGIN Rule 4 1. The producer and/or exporter of the good, or its authorised representative, shall apply to the issuing authority, in accordance with the Partyâ€™s domestic laws and regulations, requesting for pre-exportation examination of the origin of the good. The result of the examination, subject to review periodically or whenever appropriate, shall be accepted as the supporting evidence in determining the origin of the said good to be exported thereafter. The pre-exportation examination may not apply to the good of which, by its nature, origin can be easily determined. 2. The producer and/or exporter or its authorised representative shall apply for a Certificate of Origin together with appropriate supporting documents proving that the good to be exported qualifies for the issuance of a Certificate of Origin, consistent with the domestic laws and regulations of the Party. ISSUANCE OF A CERTIFICATE OF ORIGIN Rule 4 4. Multiple items declared on the same Certificate of Origin, shall be allowed, provided that each item must qualify separately in its own right. Rule 7 1. A Certificate of Origin shall be issued at the time of exportation or soon thereafter whenever the good to be exported can be considered to be originating in the territory of the exporting Party within the meaning of Annex 3. 2. The issuing authority of the intermediate Party may issue a back-to-back Certificate of Origin, if an application is made by the exporter while the good is passing through its territory, provided that: (a) a valid original Certificate of Origin is presented; (b) the importer of the intermediate Party and the exporter who applies for the back-to-back Certificate of Origin in the intermediate Party are the same; and (c) verification procedures as set out in Rule 14 is applied. 3. Upon request of a Party, the Parties shall review the provisions of this Rule and the implementation thereof, and revise it as may be mutually agreed upon by the Parties. 4. In exceptional cases where a Certificate of Origin has not been issued at the time of exportation or soon thereafter due to involuntary errors, omissions or other valid causes, a Certificate of Origin may be issued retroactively but no later than one year from the date of shipment, bearing the words â€œISSUED RETROACTIVELYâ€. {Source: INTrade-BID, www.iadb.org/int}</t>
  </si>
  <si>
    <t>Article 37 Certificate of Origin 1. A certificate of origin referred to in paragraph 1 of Article 36 shall be issued by the competent governmental authority of the exporting Party on request having been made in writing by the exporter or its authorised agent. Such certificate of origin shall include minimum data specified in Annex 3. 2. For the purposes of this Article, the competent governmental authority of the exporting Party may designate other entities or bodies to be responsible for the issuance of certificate of origin, under the authorisation given in accordance with the applicable laws and regulations of the exporting Party. 3. Where the competent governmental authority of the exporting Party designates other entities or bodies to carry out the issuance of certificate of origin, the exporting Party shall notify in writing the other Party of its designees. 4. For the purposes of this Chapter, upon the entry into force of this Agreement, the Parties shall establish each Partyâ€™s format of certificate of origin in the English language in the Operational Procedures referred to in Article 45. 5. A certificate of origin shall be completed in the English language. 6. The competent governmental authority of the exporting Party shall provide the other Party with specimen signatures and impressions of stamps used in the offices of the competent governmental authority of the exporting Party or its designees. 7. An issued certificate of origin shall be applicable to a single importation of originating goods of the exporting Party into the importing Party and be valid for 12 months from the date of issuance. 8. Where the exporter of a good is not the producer of the good in the exporting Party, the exporter may request a certificate of origin on the basis of: (a) a declaration provided by the exporter to the competent governmental authority of the exporting Party or its designees based on the information provided by the producer of the good to that exporter; or (b) a declaration voluntarily provided by the producer of the good directly to the competent governmental authority of the exporting Party or its designees by the request of the exporter. 9. A certificate of origin shall be issued only after the exporter who requests the certificate of origin, or the producer of a good in the exporting Party referred to in subparagraph 8(b), proves to the competent governmental authority of the exporting Party or its designees that the good to be exported qualifies as an originating good of the exporting Party. 10. Each Party shall ensure that the competent governmental authority of the exporting Party or its designees shall keep a record of issued certificate of origin for a period of three years after the date on which the certificate was issued. Such record will include all antecedents, which were presented to prove the qualification as an originating good of the exporting Party. {Source: INTrade-BID, www.iadb.org/int}</t>
  </si>
  <si>
    <t>Article 41 Certificate of Origin 6. An issued certificate of origin shall be applicable to a single importation of an originating good of the exporting Party into the importing Party and be valid for 12 months from the date of issuance. 8. A certificate of origin shall be issued only after the exporter who requests the certificate of origin, or the producer of a good in the exporting Party referred to in subparagraph 7(b), proves to the competent governmental authority of the exporting Party or its designees that the good to be exported qualifies as an originating good of the exporting Party. Article 45 Determination of Origin and Preferential Tariff Treatment 2. The competent governmental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has been returned to the competent governmental authority. The customs authority of the importing Party may determine that the good does not qualify as an originating good of the exporting Party and may deny preferential tariff treatment where it receives the notification. {Source: INTrade-BID, www.iadb.org/int}</t>
  </si>
  <si>
    <t>Format of the origin certificate</t>
  </si>
  <si>
    <t>Section B : Supporting Information and Verification 17. Provision of information: Each Member State may require that an importer submit or arrange for the exporter to submit, on request, a declaration setting forth the reasons that the good qualifies as an originating good, including pertinent cost and production information. The Member States shall not require that the declaration be in a prescribed format and shall provide for electronic submission, where feasible.{Source: INTrade-BID, www.iadb.org/int}</t>
  </si>
  <si>
    <t>Artículo decimocuarto.- Los certificados de origen deberán ser expedidos de conformidad con las normas establecidas en el presente Régimen. En consecuencia deberán ser expedidos en el formulario único adoptado por el Comité de Representantes, que figura en el Anexo 4 de la presente Resolución, para calificar el origen de las mercancías objeto de intercambio, debidamente intervenidos, con sello y firma, por las reparticiones oficiales o entidades gremiales, autorizadas para su expedición. Junto al sello de la repartición oficial o entidad gremial autorizada, deberá registrarse, asimismo, el nombre del habilitado en caracteres de imprenta.{Source: INTrade-BID, www.iadb.org/int}</t>
  </si>
  <si>
    <t>Article 501: Certificate of Origin 1. The Parties shall establish by January 1, 1994 a Certificate of Origin for the purpose of certifying that a good being exported from the territory of a Party into the territory of another Party qualifies as an originating good, and may thereafter revise the Certificate by agreement.{Source: INTrade-BID, www.iadb.org/int}</t>
  </si>
  <si>
    <t>Article V.1 Certificate of Origin 1. The Parties shall establish, by the date of entry into force of this Agreement, a Certificate of Origin for the purpose of certifying that a good being exported from the territory of a Party into the territory of the other Party qualifies as an originating good, and may thereafter revise the Certificate of Origin by agreement.{Source: INTrade-BID, www.iadb.org/int}</t>
  </si>
  <si>
    <t>Artículo 5-02: Declaración y certificación de origen 1. Para efectos de este capítulo, a la fecha de entrada en vigor de este Tratado, las Partes elaborarán un formato único para el certificado de origen y un formato único para la declaración de origen, los que podrán ser modificados previo acuerdo entre ellas.{Source: INTrade-BID, www.iadb.org/int}</t>
  </si>
  <si>
    <t>Article 31 Certificate of Origin 2.Such certificate of origin shall include minimum data specified in Annex II B.{Source: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</si>
  <si>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ISSUANCE OF CERTIFICATE OF ORIGIN RULE 7 (a) The Certificate of Origin must be in ISO A4 size paper in conformity to the specimen as shown in Attachment C. It shall be made in English. (b) The Certificate of Origin shall comprise one original and three (3) carbon copies of the following colours: Original - Beige (Pantone color code: 727c) Duplicate - Light Green (Pantone color code: 622c) Triplicate - Light Green (Pantone color code: 622c) Quadruplicate - Light Green (Pantone color code: 622c) (c) Each Certificate of Origin shall bear a reference number separately given by each place of office of issuance. (d) The original copy shall be forwarded, together with the triplicate, by the exporter to the importer for submission to the Customs Authority at the port or place of importation. The duplicate shall be retained by the issuing authority in the exporting Party. The quadruplicate shall be retained by the exporter. After the importation of the products, the triplicate shall be marked accordingly in Box 4 and returned to the issuing authority within a reasonable period of time. 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ISSUANCE OF CERTIFICATE OF ORIGIN RULE 8 To implement the provisions of Rules 4 and 5 of the ASEAN-China Rules of Origin, the Certificate of Origin issued by the final exporting Party shall indicate the relevant rules and applicable percentage of ACFTA content in Box 8.{Source: INTrade-BID, www.iadb.org/int}</t>
  </si>
  <si>
    <t>Article 4.13: Certificates of Origin 1. Each Party shall provide that an importer may satisfy a request under Article 4.12(1)(b) by providing a certificate of origin that sets forth a valid basis for a claim that a good is originating. Each Party shall provide that the certificate of origin need not be in a prescribed format, and that the certificate may be submitted electronically.{Source: INTrade-BID, www.iadb.org/int}</t>
  </si>
  <si>
    <t>Article 40 Certificate of Origin 1.The certificate of origin referred to in paragraph 1 of Article 39 shall be issued by the competent governmental authority of the exporting Country on request having been made in writing by the exporter or its authorized agent. Such certificate of origin shall include minimum data specified in Annex 3. 4.For the purposes of this Chapter, upon the entry into force of this Agreement, the Countries shall establish a format of the certificate of origin in the English language in the Operational Procedures referred to in Article SO. 5.The certificate of origin shall be completed in the English language.{Source: INTrade-BID, www.iadb.org/int}</t>
  </si>
  <si>
    <t>Article 40 Certificate of Origin 1.The certificate of origin referred to in paragraph 1 of Article 39 shall be issued by the competent governmental authority of the exporting Party on request having been made in writing by the exporter or its authorized agent. Such certificate of origin shall include minimum data specified in Annex 3. 4. For the purposes of this Chapter, upon the entry into force of this Agreement, the Parties shall establish each Partyâ€™s format of the certificate of origin in English in the Operational Procedures referred to in Article 24. 5. The certificate of origin shall be completed in English.{Source: INTrade-BID, www.iadb.org/int}</t>
  </si>
  <si>
    <t>ARTICLE 5.2 : CERTIFICATE OF ORIGIN 6. The certificate of origin shall be issued in the English language. {Source: INTrade-BID, www.iadb.org/int}</t>
  </si>
  <si>
    <t>Article 4.13: Treatment of Goods for which Preference is Claimed 3. The declaration or certificate of origin shall be completed by the exporter or producer, as the case may be. The declaration or certificate of origin shall: (a) specify that the goods enumerated thereon are the origin of the exporting Party and meet the terms of this Chapter; (b) be made in respect of one or more goods; and which can include a variety of goods; and (c) be completed in English. 4. The export invoice upon which the declaration as to origin is affixed and in respect of the goods subject to the declaration shall include: (a) a full description; (b) six digit Harmonized System Code; (c) the producer's name(s) if known; and (d) the importer's name(s) in respect of imported goods, if known. 5. If the export invoice does not include the information referred to in Paragraph 4, it must be added in "observations" on the declaration as to origin in the form set out in Annex 4.C. 6. The declaration shall be in the form set out in Annex 4.C, and the certificate of origin shall be in the form set out in Annex 4.D. These requirements may thereafter be revised or modified by an Implementing Arrangement agreed among the Parties. {Source: INTrade-BID: www.iadb.org/int}</t>
  </si>
  <si>
    <t>Article 4.15: Claims for Preferential Treatment 2. Each Party shall provide that a certification need not be made in a prescribed format, provided that the certification is in written or electronic form, including but not limited to the following elements: (a) the name of the certifying person, including as necessary contact or other identifying information; (b) tariff classification under the Harmonized System and a description of the good; (c) information demonstrating that the good is originating; (d) date of the certification; and (e) in the case of a blanket certification issued as set out in paragraph 4(b), the period that the certification covers.{Source: INTrade-BID, www.iadb.org/int}</t>
  </si>
  <si>
    <t>Article 30 Certificate of Origin 1. To qualify originating goods for preferential tariff treatment, Certificate of Origin as set out in Annex 4 shall be submitted on importation.{Source: INTrade-BID, www.iadb.org/int}</t>
  </si>
  <si>
    <t>Article 41 Certificate of Origin 5. The certificate of origin shall be completed in English. Annex 3 referred to in Chapter 3 Minimum Data Requirement for Certificate of Origin 1. Exporterâ€™s name, address and country 2. Importerâ€™s name, address and country 3. Certification number 4. Origin of good(s) 5. Invoice number and date 6. Transport details (if known) 7. HS tariff classification number 8. Marks, numbers, number and kind of packages; Description of good(s) 9. Quantity (Unit) 10. Origin criterion 11. Remarks (e.g. application of de minimis, accumulation) 12. Declaration by the exporter 13. Certification 14.?? (a) With respect to good(s) of chapter 16 of the Harmonized System, materials taken by the authorized fishing vessels on the IOTC Record, and, names, registered numbers and nationalities of such vessels (if such materials were used in the production of the good(s)); (b) With respect to good(s) of chapter 18 or 20 of the Harmonized System, Materials of non-Parties which are member countries of the ASEAN and names of such non-Parties (if such materials were used in the production of the good(s)); and (c) With respect to good(s) of chapter 50 through 63 of the Harmonized System, materials of the other Party or non-Parties which are member countries of the ASEAN, processes or operations conducted in such Party or non-Parties, and names of such Party or non-Parties(if such materials were used in the production of the good(s)) {Source: INTrade-BID, www.iadb.org/int}</t>
  </si>
  <si>
    <t>Artículo 11.- Para la declaración y certificación de origen de los productos, se utilizará el formato que se encuentra en el Apéndice Nº 2 del presente Anexo, el que tendrá carácter de declaración jurada del productor final o exportador de la mercancía en que manifieste el total cumplimiento de las disposiciones sobre el origen del presente Anexo y de la veracidad de los datos e informaciones contenidos en el certificado. Emisión de Certificados de Origen Artículo 10.- El certificado de origen es el documento que sirve para acreditar que una mercancía que se exporta del territorio de un País Signatario al territorio del otro País Signatario califica como originaria, en los términos y disposiciones del presente Anexo, con el objeto que la mercancía pueda beneficiarse del tratamiento preferencial consagrado en el presente Acuerdo. Artículo 11.- Para la declaración y certificación de origen de los productos, se utilizará el formato que se encuentra en el Apéndice Nº 2 del presente Anexo, el que tendrá carácter de declaración jurada del productor final o exportador de la mercancía en que manifieste el total cumplimiento de las disposiciones sobre el origen del presente Anexo y de la veracidad de los datos e informaciones contenidos en el certificado. Artículo 12.- La solicitud del certificado de origen deberá ser acompañada de la factura comercial y una declaración jurada del productor o del exportador con los antecedentes necesarios que demuestren en forma documental que las mercancías cumplen con los requisitos exigidos tales como: a) Empresa o razón social ; b) Domicilio legal ; c) Denominación de le mercancía a exportar código NALADISA ; d) Valor FOB de la mercancía ; e) Los materiales utilizados en el proceso de producción o transformación indicando: i) materiales del País Signatario exportador ; ii) materiales del País Signatario importador ; iii) materiales no originarios indicando : Códigos NALADISA, valor CIF en dólares de los Estados Unidos de Norteamérica y Porcentaje de participación en el Valor FOB de la mercancía. Las declaraciones mencionadas deberán ser presentadas con anticipación suficiente para cada solicitud de certificación. En el caso de mercancías o bienes que fueran exportados regularmente, y siempre que el proceso y los materiales componentes no fueran alterados, la declaración tendrá una validez hasta de dos años desde la fecha de su emisión. Cuando el exportador no es el productor de la mercancía, el exportador deberá suministrar la declaración de origen del productor.{Source: INTrade-BID, www.iadb.org/int}</t>
  </si>
  <si>
    <t>ARTICLE 15 Certificate of Origin 2. The certificate of origin shall be issued with the minimal data included in Appendix II, which may be modified by the Parties upon mutual agreement. Each certificate of origin shall cover one shipment of one or several goods. 3. The issue and control of certificates of origin shall be responsibility of the competent authorities of each Party. The certificates of origin may be issued by the authorities directly or by other responsible bodies, according to the domestic regulations. 6. The certificate of origin shall include the name and signature of the officer designated by the exporting Party, as well as the seal of the certifying body. The certificate of origin shall not have any amendment. 7. The certificate of origin shall indicate the applicable rules of origin.{Source: INTrade-BID, www.iadb.org/int}</t>
  </si>
  <si>
    <t>Article 44 Certificate of Origin 4. For the purposes of this Chapter, upon the entry into force of this Agreement, a format of certificate of origin shall be established in the English language in the Operational Procedures referred to in Article 52. A certificate of origin shall include minimum data specified in Annex 4. 5. A certificate of origin shall be completed in the English language. {Source: INTrade-BID, www.iadb.org/int}</t>
  </si>
  <si>
    <t>ARTICLE 6.15: CLAIMS FOR PREFERENTIAL TARIFF TREATMENT 2. Each Party shall provide that a certification need not be made in a prescribed format, provided that the certification is in written or electronic form, including but not limited to the following elements: (a) the name of the certifying person, including as necessary contact or other identifying information; (b) the importer of the good (if known); (c) the exporter of the good (if different from the producer); (d) the producer of the good (if known); (e) tariff classification under the Harmonized System and a description of the good; (f) information demonstrating that the good is originating; (g) date of the certification; and (h) in the case of a blanket certification issued as set out in paragraph 4(b), the period that the certification covers.{Source: INTrade-BID, www.iadb.org/int}</t>
  </si>
  <si>
    <t>Article 4.16: Certificate of Origin 3. An example of a Certificate of Origin in English and Spanish is provided in Annex 4-B. Annex 4-A Minimum Requirements for a Certificate of Origin â€¢ Exporter name and address; â€¢ Consignee name and address; â€¢ Marks and numbers; â€¢ Number and kind of packages; â€¢ Description of goods; â€¢ Harmonized System Code; â€¢ The applicable rule of origin; â€¢ Declaration certifying goods meet the applicable rule of origin; â€¢ Name, title and signature of person completing the Certificate of Origin; â€¢ Date of issue; and â€¢ Number of Certificate of Origin. AUSTRALIA-CHILE FREE TRADE AGREEMENT CERTIFICATE OF ORIGIN INSTRUCTIONS For purposes of obtaining preferential tariff treatment, this document must be completed legibly and in full by the exporter and be in the possession of the importer at the time the Customs Import Declaration is made. Please print or type. Certificate No: Provide a unique number for the Certificate of Origin. Field 1: State the full legal name, address (including country) and legal tax identification number of the exporter. Legal tax identification number is: in Australia, the Australian Business Number; in Chile, the Unique Tax Number (â€œRol Unico Tributarioâ€). Field 2: State the full legal name, address (including country) of the consignee. Field 3: Marks and numbers on the packages. Field 4: Number and kind of packages. Field 5: Provide a full description of each good. The description should be sufficient to relate it to the invoice description and to the Harmonized System (HS) description of the good. If the Certificate of Origin covers a single shipment of a good, include the invoice number as shown on the commercial invoice. Field 6: For each good described in Field 5, state which criterion (A to D) is applicable. The rules of origin are contained in Chapter 4 and Annex 4-C of the Agreement. NOTE: Indicate at least one of the preference criteria below. Preference Criteria: A The good is a wholly obtained good of a Party. B The good is produced entirely in the territory of the Party exclusively from originating material. C Satisfies all applicable requirements of Annex 4-C (Rules of Origin Schedule), as a result of processes performed entirely in the territory of one or both of the Parties by one or more producers. D Otherwise qualifies as an originating good under the Rules of Origin Chapter. Field 7: For each good described in Field 5 identify the HS tariff classification to 6 digits. Field 8: Remarks. For example, if a good is invoiced by a non-Party operator, indicate â€œInvoice by a non-Partyâ€. Field 9: This field must be completed, signed and dated by the exporter. The date must be the date the Certificate of Origin was completed and signed. Title refers to the title or position within the company of the person who completes and signs the certificate of origin. {Source: INTrade-BID, www.iadb.org/int}</t>
  </si>
  <si>
    <t>Article 401: Certificate of Origin 2. Each Party shall permit the Certificate of Origin to be provided to its respective competent authority in English, French or Spanish. Each Party may nonetheless require the importer to submit a translation of the Certificate of Origin into a language required by its domestic law. {Source: INTrade-BID, www.iadb.org/int}</t>
  </si>
  <si>
    <t>Article 36 Certificate of Origin 1. A Certificate of Origin shall be in the format as set out in Annex 6, and shall: (a) contain a unique certificate number; (b) cover the goods presented under a single import customs declaration; (c) state the basis on which the goods are deemed to qualify as originating for the purposes of Section 1 of this Chapter; (d) contain security features, such as specimen signatures or stamps as advised to the importing Party by the exporting Party; and (e) be completed in English. 2. A Certificate of Origin shall remain valid for 12 months from the date of issue. 3. Only the original Certificate of Origin marked â€œORIGINALâ€ shall be submitted within the said period to the importing customs administration. 4. In the event of theft, loss or damage of a Certificate of Origin, the exporter or manufacturer may make a written request to the authorized bodies of the exporting Party for issuing a certified copy, provided that the exporter or manufacturer makes sure that the original copy previously issued has not been used. The certified copy shall bear the words â€œCERTIFIED TRUE COPY of the original Certificate of Origin number ___ dated ___â€. If the importing customs administration ascertains that the original copy has been used, the certified copy shall be invalid and vice versa. 5. The format and any requirements set out in Annex 6 may be revised or modified by joint decision through an exchange of letters between the Parties. Article 37 Declaration of Origin 4. The format and any requirements set out in Annex 7 may be revised or modified by joint decision through an exchange of letters between the Parties. {Source: INTrade-BID, www.iadb.org/int}</t>
  </si>
  <si>
    <t>ARTICLE 27 Certificate of Origin 4. The Certificate of Origin, based on the formats as set out in Annex 3 (Formats of Certificates of Origin), shall be completed in the English language and duly signed and stamped, covering one or more goods under one consignment. A Certificate of Origin is applicable to a single importation of a good into the Partyâ€™s territory and shall remain valid for twelve (12) months from the date of issue. {Source: INTrade-BID, www.iadb.org/int}</t>
  </si>
  <si>
    <t>ISSUANCE OF A CERTIFICATE OF ORIGIN Rule 5 1. A Certificate of Origin shall be on A4 size paper and shall be in the form attached and referred to as Form AK. It shall be in the English language. 2. A Certificate of Origin shall comprise one original and two (2) copies. The colors of the original and the copies of a Certificate of Origin shall be mutually agreed upon by the Parties. 3. A Certificate of Origin shall bear a reference number separately given by each place or office of issuance. 4. The original copy shall be forwarded by the producer and/or exporter to the importer for submission to the customs authority of the importing Party. The duplicate shall be retained by the issuing authority of the exporting Party. The triplicate shall be retained by the producer and/or exporter. 5. The issuing authority shall endeavour to periodically provide records of issuance of Certificates of Origin, including issuing number and date, producer and/or exporter and description of goods, to the customs authority of the importing Party. 6. In cases where a Certificate of Origin is rejected by the customs authority of the importing Party, the subject Certificate of Origin shall be marked accordingly in box 4 and the original Certificate of Origin shall be returned to the issuing authority within a reasonable period but not exceeding two (2) months. The issuing authority shall be duly notified of the grounds for the denial of preferential tariff treatment. 7. In cases where a Certificate of Origin is not accepted, as stated in paragraph 6, the customs authority of the importing Party, as it deems fit, should accept the clarifications made by the issuing authority to accept the Certificate of Origin and reinstate the preferential tariff treatment. The clarifications should be detailed and exhaustive in addressing the grounds for denial of preferential tariff treatment raised by the importing Party. Rule 6 Neither erasures nor superimpositions shall be allowed on a Certificate of Origin. Any alteration shall be made by striking out the erroneous materials and making any addition required. Such alterations shall be approved by an official authorised to sign a Certificate of Origin and certified by the issuing authority. Unused spaces shall be crossed out to prevent any subsequent addition. {Source: INTrade-BID, www.iadb.org/int}</t>
  </si>
  <si>
    <t>Article 37 Certificate of Origin 4. For the purposes of this Chapter, upon the entry into force of this Agreement, the Parties shall establish each Partyâ€™s format of certificate of origin in the English language in the Operational Procedures referred to in Article 45. 5. A certificate of origin shall be completed in the English language. {Source: INTrade-BID, www.iadb.org/int}</t>
  </si>
  <si>
    <t>Article 41 Certificate of Origin 4. For the purposes of this Chapter, upon the entry into force of this Agreement, the Parties shall establish a format of certificate of origin in the English language in the Operational Procedures for Rules of Origin referred to in Article 50. 5. A certificate of origin shall be completed in the English language. {Source: INTrade-BID, www.iadb.org/int}</t>
  </si>
  <si>
    <t>Certifying entities</t>
  </si>
  <si>
    <t>Artículo decimo.- La declaración a que se refiere el artículo séptimo deberá ser certificada en todos los casos por una repartición oficial o entidad gremial con personalidad jurídica, habilitada por el Gobierno del país exportador. Artículo decimoprimero- Los países miembros, a través de sus Representaciones Permanentes, comunicarán a la Secretaría General la relación de las reparticiones oficiales y entidades gremiales habilitadas para expedir la certificación a que se refiere el artículo anterior, con la nómina de funcionarios autorizados y sus correspondientes firmas autógrafas. Al habilitar entidades gremiales, los países miembros procurarán que se trate de organizaciones que actúen con jurisdicción nacional, pudiendo delegar atribuciones en entidades regionales o locales, conservando siempre la responsabilidad directa por la veracidad de las certificaciones que se expidan. Las comunicaciones serán publicadas y puestas de inmediato en conocimiento de las Representaciones Permanentes, por la Secretaría General. Artículo decimosegundo.- La Secretaría General man-tendrá un registro actualizado de las reparticiones oficiales y entidades gremiales habilitadas por los países miembros para expedir certificaciones de origen, así como las nóminas de funcionarios autorizados y sus correspondientes firmas autógrafas. Artículo decimotercero.- Los países miembros, a través de sus Representaciones Permanentes, comunicarán a la Secretaría General las modificaciones que introduzcan en la relación de reparticiones oficiales y entidades gremiales habilitadas para expedir certificados de origen, así como las nóminas de funcionarios autorizados y sus correspondientes firmas autógrafas. Los países miembros utilizarán el formulario que figura como Anexo 3 de la presente Resolución para comunicar nuevos registros de firmas autorizadas para expedir certificados de origen, así como la actualización de firmas ya registradas. Las modificaciones que se operen en el registro, tanto de firmas como de las reparticiones oficiales y entidades gremiales habilitadas para expedir certificados de origen, entrarán en vigor quince días calendario después que la Secretaría General las haya comunicado a las Repre-sentaciones Permanentes, permaneciendo vigentes has-ta entonces los registros anteriores a la modificación. Dichas comunicaciones serán publicadas y puestas de inmediato en conocimiento de las Representaciones Permanentes, por la Secretaría General.{Source: INTrade-BID, www.iadb.org/int}</t>
  </si>
  <si>
    <t>Article 31 Certificate of Origin 1.The certificate of origin referred to in paragraph 1 of Article 29 shall be that issued by the certification bodies designated by the exporting Party.{Source: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</si>
  <si>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AUTHORITIES RULE 2 (a) The Party shall inform all the other Parties of the names and addresses of their respective Government authorities issuing the Certificate of Origin and shall provide specimen signatures and specimen of official seals used by their said Government authorities. (b) The above information and specimens shall be provided to every Party to the Agreement and a copy furnished to the ASEAN Secretariat. Any change in names, addresses, or official seals shall be promptly informed in the same manner.{Source: INTrade-BID, www.iadb.org/int}</t>
  </si>
  <si>
    <t>Article 40 Certificate of Origin 2.For the purposes of this Article, the competent governmental authority of the exporting Country may designate other entities or bodies to be responsible for the issuance of the certificate of origin, under the authorization given in accordance with the applicable laws and regulations of the exporting Country. 3.Where the competent governmental authority of the exporting Country designates other entities or bodies to carry out the issuance of the certificate of origin, the exporting Country shall notify in writing the other Country of its designees. 9.The competent governmental authority of the exporting Country shall provide the other Country with specimen signatures and impressions of stamps used in the offices of the competent governmental authority of the exporting Country or its designees.{Source: INTrade-BID, www.iadb.org/int}</t>
  </si>
  <si>
    <t>Article 40 Certificate of Origin 2.For the purposes of this Article, the competent governmental authority of the exporting Party may designate other entities or bodies to be responsible for the issuance of the certificate of origin, under the authorization given in accordance with the applicable laws and regulations of the exporting Party. 3.Where the competent governmental authority of the exporting Party designates other entities or bodies to carry out the issuance of the certificate of origin, the exporting Party shall notify in writing the other Party of its designees. 9.The competent governmental authority of the exporting Party shall provide the other Party with specimen signatures and impressions of stamps used in the offices of the competent governmental authority of the exporting Party or its designees.{Source: INTrade-BID, www.iadb.org/int}</t>
  </si>
  <si>
    <t>Artículo 13.- La emisión de los certificados de origen deberá estar a cargo de reparticiones oficiales, a ser nominadas por cada País Signatario, las cuales podrán delegar la expedición de los mismos en otros organismos públicos o privados, que actúen con jurisdicción nacional. Los Países Signatarios mantendrán vigentes las actuales reparticiones oficiales y los organismos públicos o privados habilitados para emitir certificados de origen, con el registro y facsímil de las firmas de los funcionarios acreditados para tal fin, debidamente registrados en la Secretaría General de la ALADI. Las modificaciones que se operen en dichos registros entrarán en vigor en el plazo de 30 días, contados desde la fecha de comunicación a la Secretaría General de la ALADI.{Source: INTrade-BID, www.iadb.org/int}</t>
  </si>
  <si>
    <t>ARTICLE 16 Certifying Entities 1. Each Party shall notify to the other Party the names of the certifying entities, as well as the registry of the names, signatures and seals of the officials accredited to issue certificates of origin and shall maintain an updated record of the names, signatures and seals of officials who are authorized to countersign them. 2. Any change to the registry, signatures, seals of officials, or the entities authorized to issue certificates of origin, shall be notified to the Joint Commission, indicating the dates of which officials are authorized or no longer authorized to issue certificates of origin. 3. Accreditation and notice of names, signature and seals of officials authorized to countersign the certificates of origin, as well as the entities authorized to issue them shall be in force for thirty (30) days after the notification to the Joint Commission. 4. The Certifying Bodies of each Party shall: (a)verify that the goods are originating according to the Rules of Origin of this Protocol; (b)ensure that the statements of the certificate of origin correspond to supporting documentary evidence submitted; (c)ensure that the description, quantity and weight of goods, as specified, conform to the consignment to be exported; (d)number correlatively the certificates issued. Each certificate of origin shall bear a printed correlative number and a reference number separately given by each certify entity; (e)keep one copy of all the certificates of origin issued on file for five (5) years as from the date of issue. The file shall include all background information used for the issuance of the certificate. (f)present reports in compliance with the present Annex; (g)provide the means necessary for supervising their actions; and (h)provide the other Party with the necessary administrative cooperation and information for the control of evidence of origin.{Source: INTrade-BID, www.iadb.org/int}</t>
  </si>
  <si>
    <t>Article 44 Certificate of Origin 2. For the purposes of this Article, the competent authority of the exporting Party may designate public or private entities or bodies to be responsible for the issuance of certificate of origin in accordance with the applicable laws and regulations of the exporting Party. {Source: INTrade-BID, www.iadb.org/int}</t>
  </si>
  <si>
    <t>Article 40 Authorized Bodies 1. A Certificate of Origin shall be issued only by an authorized body in the exporting Party. 2. Each Party shall inform the customs administration of the other Party of the name of each authorized body, as well as relevant contact details, and shall provide details of any security features for relevant forms and documents used by each authorized body, prior to the issuance of any certificates by that body. Any change in the information provided above shall be advised promptly to the customs administration of the other Party. {Source: INTrade-BID, www.iadb.org/int}</t>
  </si>
  <si>
    <t>ARTICLE 27 Certificate of Origin 2. Each Party shall inform the customs administration of the other Party of the names and addresses of the authorised bodies issuing the Certificate of Origin and shall provide specimen impressions of official seals used by such authorised bodies. Any change in names, addresses or official seals shall be promptly notified to the other Party. {Source: INTrade-BID, www.iadb.org/int}</t>
  </si>
  <si>
    <t>Rule 16 Consultations, Review and Modification 1. The Parties shall consult regularly to ensure that the Rules in this Annex are administered effectively, uniformly and consistently in order to achieve the spirit and objectives of this Annex. 2. This Annex may be reviewed and modified as and when necessary upon request of a Party and may be open to such reviews and modifications as may be agreed upon in the Implementing Committee established under Article 5.3 of the Framework Agreement. Rule 3 For the purposes of determining originating status, the issuing authorities shall have the right to request for supporting documentary evidence or to carry out the check considered appropriate in accordance with a Partyâ€™s respective domestic laws and regulations. ISSUANCE OF A CERTIFICATE OF ORIGIN Rule 4 3. The issuing authority shall, to the best of its competence and ability, carry out proper examination, in accordance with the domestic laws and regulations of the Party, upon each application for a Certification of Origin to ensure that: (a) the Certificate of Origin is duly completed and signed by the authorised signatory; (b) the origin of the good is in conformity with Annex 3; (c) other statements in the Certificate of Origin correspond to supporting documentary evidence submitted; and (d) the description, quantity and weight of the good, marks and number of packages, number and kinds of packages, as specified, conform to the good to be exported. {Source: INTrade-BID, www.iadb.org/int}</t>
  </si>
  <si>
    <t>Article 37 Certificate of Origin 2. For the purposes of this Article, the competent governmental authority of the exporting Party may designate other entities or bodies to be responsible for the issuance of certificate of origin, under the authorisation given in accordance with the applicable laws and regulations of the exporting Party. 3. Where the competent governmental authority of the exporting Party designates other entities or bodies to carry out the issuance of certificate of origin, the exporting Party shall notify in writing the other Party of its designees. 6. The competent governmental authority of the exporting Party shall provide the other Party with specimen signatures and impressions of stamps used in the offices of the competent governmental authority of the exporting Party or its designees. {Source: INTrade-BID, www.iadb.org/int}</t>
  </si>
  <si>
    <t>Article 41 Certificate of Origin 1. A certificate of origin referred to in paragraph 1 of Article 40 shall be issued by the competent governmental authority of the exporting Party on request having been made in writing by the exporter or its authorized agent. Such certificate of origin shall include minimum data specified in Annex 3. 2. For the purposes of this Article, the competent governmental authority of the exporting Party may designate other entities or bodies to be responsible for the issuance of certificate of origin, under the authorization given in accordance with the applicable laws and regulations of the exporting Party. 3. Where the competent governmental authority of the exporting Party designates other entities or bodies to carry out the issuance of certificate of origin, the exporting Party shall notify in writing the other Party of its designees. 9. The competent governmental authority of the exporting Party shall provide the other Party with specimen signatures and impressions of stamps used in the offices of the competent governmental authority or its designees. {Source: INTrade-BID, www.iadb.org/int}</t>
  </si>
  <si>
    <t>Obligations relating to importations</t>
  </si>
  <si>
    <t>Article 502: Obligations Regarding Importations 1. Except as otherwise provided in this Chapter, each Party shall require an importer in its territory that claims preferential tariff treatment for a good imported into its territory from the territory of another Party to: a) make a written declaration, based on a valid Certificate of Origin, that the good qualifies as an originating good; b) have the Certificate in its possession at the time the declaration is made; c) provide, on the request of that Party's customs administration, a copy of the Certificate; and d) promptly make a corrected declaration and pay any duties owing where the importer has reason to believe that a Certificate on which a declaration was based contains information that is not correct. 2. Each Party shall provide that, where an importer in its territory claims preferential tariff treatment for a good imported into its territory from the territory of another Party: a) the Party may deny preferential tariff treatment to the good if the importer fails to comply with any requirement under this Chapter; and b) the importer shall not be subject to penalties for the making of an incorrect declaration, if it voluntarily makes a corrected declaration pursuant to paragraph 1(d). 3. Each Party shall provide that, where a good would have qualified as an originating good when it was imported into the territory of that Party but no claim for preferential tariff treatment was made at that time, the importer of the good may, no later than one year after the date on which the good was imported, apply for a refund of any excess duties paid as the result of the good not having been accorded preferential tariff treatment, on presentation of: a) a written declaration that the good qualified as an originating good at the time of importation; b) a copy of the Certificate of Origin; and c) such other documentation relating to the importation of the good as that Party may require.{Source: INTrade-BID, www.iadb.org/int}</t>
  </si>
  <si>
    <t>Article E-02: Obligations Regarding Importations 1. Except as otherwise provided in this Chapter, each Party shall require an importer in its territory that claims preferential tariff treatment for a good imported into its territory from the territory of the other Party to: (a) make a written declaration, based on a valid Certificate of Origin, that the good qualifies as an originating good; (b) have the Certificate in its possession at the time the declaration is made; (c) provide, on the request of that Party's customs administration, a copy of the Certificate; and (d) promptly make a corrected declaration and pay any duties owing where the importer has reason to believe that a Certificate on which a declaration was based contains information that is not correct. 2. Each Party shall provide that, where an importer in its territory claims preferential tariff treatment for a good imported into its territory from the territory of the other Party: (a) the Party may deny preferential tariff treatment to the good if the importer fails to comply with any requirement under this Chapter; and (b) the importer shall not be subject to penalties for the making of an incorrect declaration, if it voluntarily makes a corrected declaration pursuant to paragraph 1(d). 3. Each Party shall provide that, where a good would have qualified as an originating good when it was imported into the territory of that Party but no claim for preferential tariff treatment was made at that time, the importer of the good may, no later than one year after the date on which the good was imported, apply for a refund of any excess duties paid as the result of the good not having been accorded preferential tariff treatment, on presentation of: (a) a written declaration that the good qualified as an originating good at the time of importation; (b) a copy of the Certificate of Origin; and (c) such other documentation relating to the importation of the good as that Party may require.{Source: INTrade-BID, www.iadb.org/int}</t>
  </si>
  <si>
    <t>Artículo 5-03: Obligaciones respecto a las importaciones 1. Cada Parte requerirá al importador que solicite trato arancelario preferencial para un bien importado a su territorio del territorio de la otra Parte, que: a) declare por escrito, en el documento de importación previsto en su legislación, con base en un certificado de origen válido, que el bien califica como originario; b) tenga el certificado de origen en su poder al momento de hacer esa declaración; c) proporcione copia del certificado de origen cuando lo solicite su autoridad aduanera; y d) presente, sin demora, una declaración corregida y pague los aranceles aduaneros correspondientes, cuando tenga motivos para creer que el certificado de origen en que se sustenta su declaración de importación, contiene información incorrecta. Cuando el importador cumpla las obligaciones precedentes no será sancionado. 2. Cada Parte dispondrá que, cuando un importador en su territorio no cumpla con cualquiera de los requisitos establecidos en este capítulo, se negará el trato arancelario preferencial solicitado para el bien importado del territorio de la otra Parte. 3. Cada Parte dispondrá que, cuando no se hubiere solicitado trato arancelario preferencial para un bien importado a su territorio que hubiere calificado como originario, el importador del bien, en el plazo de un año a partir de la fecha de la importación, pueda solicitar la devolución de los aranceles aduaneros pagados en exceso por no haberse otorgado trato arancelario preferencial al bien, siempre que la solicitud vaya acompañada de: a) una declaración por escrito, manifestando que el bien calificaba como originario al momento de la importación; b) una copia del certificado de origen; y c) cualquier otra documentación relacionada con la importación del bien, según lo requiera esa Parte.{Source: INTrade-BID, www.iadb.org/int}</t>
  </si>
  <si>
    <t>RULE 17 (b) Information relating to the validity of the Certificate of Origin shall be furnished upon request of the importing Party. {Source: INTrade-BID: www.iadb.org/int}</t>
  </si>
  <si>
    <t>ARTICLE 5.13 : OBLIGATIONS RELATING TO IMPORTATIONS 1. Each Party shall grant a claim for preferential treatment under this Agreement, made in accordance with this Chapter unless the Party possesses information that the claim is invalid. 2. A Party may deny preferential treatment under this Agreement to an imported good if the importer fails to comply with any requirement of this Chapter. 3. If a Party denies a claim for preferential treatment under this Agreement, it shall issue a written determination containing findings of fact and the legal basis for the determination. 4. The importing Party shall not subject an importer to any penalty for making an invalid claim for preferential treatment if the importer: (a) on becoming aware that such claim is not valid, promptly and voluntarily corrects the claim and pays any duty owing; and (b) in any event, corrects the claim and pays any duty owing within a period determined by the Party, which shall be at least one year from the submission of the invalid claim. 5. Nothing in this Article shall prevent a Party from taking action under Article 4.3.8 (Customs Cooperation).{Source: INTrade-BID, www.iadb.org/int}</t>
  </si>
  <si>
    <t>Article 40 Obligations Regarding Importations 1. Except as otherwise provided for in this Section, each Party shall require an importer that claims preferential tariff treatment for a good imported from the other Party to: (a) make a written declaration, based on a valid certificate of origin, that the good qualifies as an originating good; (b) have the certificate in its possession at the time the declaration is made; (c) provide the certificate on the request of the customs authority; and (d) promptly make a corrected declaration and pay any duties owing where the importer has reason to believe that a certificate on which a declaration was based contains information that is not correct. 2. Where an importer claims preferential tariff treatment for a good imported into a Party from the other Party, the customs authority of the importing Party may deny preferential tariff treatment to the good if the importer fails to comply with any requirement under this Article. 3. Each Party shall ensure that, in the case that the importer at the time of importation does not have in his possession a certificate of origin, the importer of the good may, in accordance with the domestic laws and regulations of the importing Party, provide the certificate of origin and if required such other documentation relating to the importation of the good at a later stage, within a period not exceeding 1 year after the time of importation.{Source: INTrade-BID, www.iadb.org/int}</t>
  </si>
  <si>
    <t>Article 4.14: Obligations Relating to Importations 1. Each Party shall provide that the importer is responsible for submitting a certificate of origin or other information demonstrating that the good qualifies as originating, for the truthfulness of the information and data contained therein, for submitting any supporting documents requested by the Partyâ€™s customs authority, and for the truthfulness of the information contained in those documents. 2. Each Party shall provide that the fact that the importer has issued a certificate of origin based on information provided by the exporter or the producer shall not relieve the importer of the responsibility referred to in paragraph 1. 3. Each Party shall provide that an importer claiming preferential tariff treatment for a good imported into the Partyâ€™s territory shall maintain, for a period of five years after the date of importation of the good, a certificate of origin or other information demonstrating that the good qualifies as originating, and all other documents that the Party may require relating to the importation of the good, including records associated with: (a) the purchase, cost, value of, and payment for, the good; (b) where appropriate, the purchase, cost, value of, and payment for, all materials, including recovered goods and indirect materials, used in the production of the good; and (c) where appropriate, the production of the good in its exported form.{Source: INTrade-BID, www.iadb.org/int}</t>
  </si>
  <si>
    <t>ARTICLE 3.14 : OBLIGATIONS RELATING TO IMPORTATIONS 1. Each Party shall grant any claim for preferential treatment under this Agreement made in accordance with this Section, unless the Party possesses information that the claim is invalid. 2. A Party may deny preferential treatment under this Agreement to an imported good if the importer fails to comply with any requirement of this Chapter. 3. If a Party denies a claim for preferential treatment under this Agreement, it shall issue a written determination containing findings of fact and the legal basis for the determination. 4. The importing Party shall not subject an importer to any penalty for making an invalid claim for preferential treatment if the importer: (a) upon becoming aware that such claim is not valid, promptly and voluntarily corrects the claim and pays any duty owing; and (b) in any event, corrects the claim and pays any duty owing within a period determined by the Party, which shall be at least one year from submission of the invalid claim.{Source: INTrade-BID, www.iadb.org/int}</t>
  </si>
  <si>
    <t>Article 5.3: Obligations Regarding Importations 1. Each Party shall require an importer in its territory that claims preferential tariff treatment for a good imported into its territory from the territory of the other Party to: (a) make a written declaration, in the importation document established in its legislation, based on a valid Certificate of Origin, that the good qualifies as an originating good; (b) have the Certificate of Origin in its possession at the time the declaration, referred to in subparagraph (a), is made; (c) provide, upon request of that Party's customs administration, a copy of the Certificate of Origin; and (d) promptly make a corrected declaration and pay any duties owing, where the importer has reason to believe that a Certificate of Origin on which a declaration was based contains information that is not correct. When the importer complies with such obligations, the importer shall not be penalised. 2. Each Party shall provide that, when an importer in its territory does not comply with any requirement established in this Chapter, the claimed preferential tariff treatment shall be denied for the imported goods from the territory of the other Party. 3. Each Party shall provide that, where a good would have qualified as an originating good when it was imported into the territory of that Party but no claim for preferential tariff treatment was made at that time, the importer of the good may, no later than one year after the date on which the good was imported, apply for a refund of any excess duties paid as the result of the good not having been accorded with preferential tariff treatment, on presentation of: (a) a written declaration that the good qualified as an originating good at the time of importation; (b) a copy of the Certificate of Origin; and (c) such other documentation relating to the importation of the good as that Party may require. 4. Each Party shall provide that an importer claiming preferential tariff treatment for a good imported into its territory maintain in that territory, for five years after the date of importation of the good or for such longer period as the Party may specify, such documentation, including a copy of the Certificate of Origin, as the Party may require relating to the importation of the good.{Source: INTrade-BID, www.iadb.org/int}</t>
  </si>
  <si>
    <t>Article 4.19: Obligations Relating to Importations 1. Each Party shall grant any claim for preferential tariff treatment made in accordance with this Chapter, unless the Party issues a written determination that the claim is invalid as a matter of law or fact. 2. A Party may deny preferential tariff treatment to a good if the importer fails to comply with any requirement in this Chapter. 3. No Party may subject an importer to any penalty for making an invalid claim for preferential tariff treatment, if the importer: (a) did not engage in negligence, gross negligence, or fraud in making the claim and pays any customs duty owing; or (b) on becoming aware that such a claim is not valid, promptly and voluntarily corrects the claim and pays any customs duty owing. 4. Each Party may require that an importer who claims preferential tariff treatment for a good imported into its territory: (a) declare in the importation document that the good is originating; (b) have in its possession at the time the declaration referred to in subparagraph (a) is made a written or electronic certification as described in Article 4.15, if the certification forms the basis for the claim; (c) provide a copy of the certification, on request, to the importing Party, if the certification forms the basis for the claim; (d) when the importer has reason to believe that the declaration in subparagraph (a) is based on inaccurate information, correct the importation document and pay any customs duty owing; (e) when a certification by a producer or exporter forms the basis for the claim, either provide or have in place, at the importerâ€™s option, an arrangement to have the producer or exporter provide, on request of the importing Party, all information relied on by such producer or exporter in making such certification; and (f) demonstrate, on request of the importing Party, that the good is originating under Article 4.1, including that the good satisfies the requirements of Article 4.13. 5. Each Party shall provide that, where a good was originating when it was imported into its territory, but the importer of the good did not make a claim for preferential tariff treatment at the time of importation, that importer may, no later than one year after the date of importation, make a claim for preferential tariff treatment and apply for a refund of any excess duties paid as a result of the good not having been accorded preferential tariff treatment, on presentation to the Party of: (a) a written declaration, stating that the good was originating at the time of importation; (b) a copy of a written or electronic certification if a certification forms the basis for the claim, or other information demonstrating that the good was originating; and (c) such other documentation relating to the importation of the good as the importing Party may require. 6. Each Party may provide that the importer is responsible for complying with the requirements of paragraph 4, notwithstanding that the importer may have based its claim for preferential tariff treatment on a certification or information that an exporter or producer provided. 7. Nothing in this Article shall prevent a Party from taking action under Article 3.2.7.{Source: INTrade-BID, www.iadb.org/int}</t>
  </si>
  <si>
    <t>Article 31 Refund of Import Customs Duties or Deposit Each Party shall provide that, where a good would had been qualified as an originating good when it was imported into the territory of that Party but without Certificate of Origin under this Agreement at that time, the importing customs authorities may impose general import customs duty or deposit on that good, where applicable. In this case, the importer may apply for a refund of any excess import customs duties paid or deposit imposed, where applicable, as the result of the good not having been accorded with preferential tariff treatment, within one year for the duty paid or three months for the deposit imposed, where applicable, after the date on which the good was imported, on presentation of: (a) a written declaration at the time of importation that the good presented is qualified as an originating good; (b) the original Certificate of Origin which was issued prior to or within 30 days after the exportation; and (c) other documentation relating to the importation of the good as the customs authorities of the importing Party may require. Article 34 Obligations Regarding Importations 1. Each Partyâ€™s customs authorities shall require that an importer claiming preferential tariff treatment for a good to: (a) make a written declaration, in the importation document established in its legislation, based on a valid Certificate of Origin, that the good is qualified as an originating good; (b) have a Certificate of Origin in its possession at the time the import declaration referred to in subparagraph (a); (c) provide, upon request of the customs authorities, the original Certificate of Origin; and (d) promptly make a corrected declaration and pay any duties owed, where the importer has reason to believe that a Certificate of Origin on which a declaration was based contains information that is not correct. 2. Each Party shall provide that, when an importer in its territory does not comply with any requirement established in Chapter III, Chapter IV and this Chapter, the claimed preferential tariff treatment shall be denied for the imported goods from the territory of the other Party.{Source: INTrade-BID, www.iadb.org/int}</t>
  </si>
  <si>
    <t>Article 46 Obligations regarding Importations 1. Except as otherwise provided for in this Chapter, the customs authority of the importing Party shall require an importer who claims preferential tariff treatment for a good imported from the other Party to: (a) make a written declaration, based on a valid certificate of origin, that the good qualifies as an originating good of the exporting Party; (b) have the certificate of origin in its possession at the time the declaration is made; (c) provide the certificate of origin on the request of the customs authority of the importing Party; and (d) promptly make a corrected declaration and pay any duties owing where the importer has reason to believe that the certificate of origin on which a declaration was based contains information that is not correct. 2. Each Party shall ensure that, in the case in which the importer at the time of importation does not have a certificate of origin in its possession, the importer may, in accordance with the laws and regulations of the importing Party, provide the customs authority of the importing Party with the certificate of origin issued in accordance with paragraph 1 of Article 44 and, if required, such other documentation relating to the importation of the good, within a period not exceeding one year after the time of importation. Note: In the case of importation into Chile, any excess customs duties shall be refunded to the importer referred to in paragraph 2. {Source: INTrade-BID, www.iadb.org/int}</t>
  </si>
  <si>
    <t>ARTICLE 6.19: OBLIGATIONS RELATING TO IMPORTATIONS 1. Each Party shall grant any claim for preferential tariff treatment made in accordance with this Chapter, unless the Party issues a written determination that the claim is invalid as a matter of law or fact. 2. A Party may deny preferential tariff treatment to a good if the importer fails to comply with any requirement in this Chapter. 3. No Party may subject an importer to any penalty for making an invalid claim for preferential tariff treatment, if the importer: (a) did not engage in negligence, gross negligence, or fraud in making the claim and pays any customs duty owing; or (b) on becoming aware that such a claim is not valid, promptly and voluntarily corrects the claim and pays any customs duty owing. 4. Each Party may require that an importer who claims preferential tariff treatment for a good imported into its territory: (a) declare in the importation document that the good is an originating good; (b) identify the applicable tariff rate; (c) have in its possession at the time the declaration referred to in subparagraph (a) is made, a written or electronic certification as described in Article 6.15, if the certification forms the basis of the claim; (d) provide a copy of the certification, on request, to the importing Party, if the certification forms the basis for the claim; (e) when the importer has reason to believe that the declaration in subparagraph (a) is based on inaccurate information, correct the importation document and pay any customs duty owing; (f) when a certification by the exporter forms the basis for the claim, have in place an arrangement to have the exporter provide, on request of the importing Party, all information relied on by such exporter in making such certification; (g) when a certification by the producer forms the basis for the claim, have in place, at the importerâ€™s option: (i) an arrangement to have the producer provide; or (ii) an arrangement with the exporter to have the producer provide all information relied on by such producer in making such certification; and (h) based on the importerâ€™s certification or knowledge that the good is originating, demonstrate, on request of the importing Party, that the good is originating under Article 6.1, including that the good satisfies the requirements of Article 6.13. 5. Each Party shall provide that, where a good was originating when it was imported into its territory, but the importer of the good did not make a claim for preferential tariff treatment at the time of importation, that importer may, no later than one year after the date of importation, make a claim for preferential tariff treatment and apply for a refund of any excess duties paid as a result of the good not having been accorded preferential tariff treatment, on presentation to the Party of: (a) a written or electronic declaration or statement that the good was originating at the time of importation; (b) a copy of a written or electronic certification if the certification forms the basis of the claim, or other information demonstrating that the good was originating; and (c) such other documentation relating to the importation of the good as the importing Party may require. 6. Nothing in this article shall prevent a Party from taking action under Article 4.3 (Customs Cooperation and for Textile and Apparel Goods).{Source: INTrade-BID, www.iadb.org/int}</t>
  </si>
  <si>
    <t>Article 402: Obligations Regarding Importations 1. Except as otherwise provided in this Chapter, each Party shall require an importer in its territory that claims preferential tariff treatment for a good imported into its territory from the territory of the other Party to: (a) make a written declaration, based on a valid Certificate of Origin, that the good qualifies as an originating good; (b) have the Certificate of Origin in its possession at the time the declaration is made; (c) provide, on the request of that Partyâ€™s competent authority, the Certificate of Origin and, if required by that competent authority, such other documentation relating to the importation of the good in accordance with the domestic law of the importing Party; and (d) promptly make a corrected declaration and pay any duties owing where the importer has reason to believe that the Certificate of Origin on which a declaration was based contains information that is not correct. 2. For the purpose of subparagraph 1(c), where the competent authority of the importing Party determines that the Certificate of Origin has not been completed in accordance with Article 401, the importing Party shall ensure that the importer is granted a period of not less than five working days to provide the competent authority with a corrected Certificate of Origin. 3. Where an importer claims preferential tariff treatment for a good imported from the territory of the other Party: (a) the importing Party may deny preferential tariff treatment to the good if the importer fails to comply with any requirement under this Chapter; and (b) the importing Party shall not subject the importer to penalties for making an incorrect declaration, if the importer voluntarily makes a correction of the declaration pursuant to subparagraph 1(d). 4. Each Party, through its competent authority, may require an importer to demonstrate that a good for which the importer claims preferential tariff treatment was shipped in accordance with Article 314 (Rules of Origin - Transit {Source: INTrade-BID, www.iadb.org/int}</t>
  </si>
  <si>
    <t>ARTÍCULO 5.18 : OBLIGACIONES RELACIONADAS A LAS IMPORTACIONES 1. Cualquier mercancía que cumpla todos los requisitos en este Capítulo y el Capítulo 4 (Reglas de Origen) es elegible para trato arancelario preferencial. 2. Una Parte puede denegar trato arancelario preferencial bajo este Acuerdo a la(s) mercancía(s) importada(s) si el importador no cumple con cualquiera de los requisitos de este Capítulo o Capítulo 4 (Reglas de Origen). 3. Cualquier penalidad, si es aplicable, por realizar una solicitud inválida de trato arancelario preferencial estará sujeta a la legislación nacional de cada Parte, en cuya jurisdicción se realiza el delito. {Source: INTrade-BID, www.iadb.org/int}</t>
  </si>
  <si>
    <t>Obligations relating to exportations</t>
  </si>
  <si>
    <t>Article 504: Obligations Regarding Exportations 1. Each Party shall provide that: a) an exporter in its territory, or a producer in its territory that has provided a copy of a Certificate of Origin to that exporter pursuant to Article 501(3)(b)(iii), shall provide a copy of the Certificate to its customs administration on request; and b) an exporter or a producer in its territory that has completed and signed a Certificate of Origin, and that has reason to believe that the Certificate contains information that is not correct, shall promptly notify in writing all persons to whom the Certificate was given by the exporter or producer of any change that could affect the accuracy or validity of the Certificate. 2. Each Party: a) shall provide that a false certification by an exporter or a producer in its territory that a good to be exported to the territory of another Party qualifies as an originating good shall have the same legal consequences, with appropriate modifications, as would apply to an importer in its territory for a contravention of its customs laws and regulations regarding the making of a false statement or representation; and b) may apply such measures as the circumstances may warrant where an exporter or a producer in its territory fails to comply with any requirement of this Chapter. 3. No Party may impose penalties on an exporter or a producer in its territory that voluntarily provides written notification pursuant to paragraph (1)(b) with respect to the making of an incorrect certification.{Source: INTrade-BID, www.iadb.org/int}</t>
  </si>
  <si>
    <t>Article E-04: Obligations Regarding Exportations 1. Each Party shall provide that: (a) an exporter in its territory, or a producer in its territory that has provided a copy of a Certificate of Origin to that exporter pursuant to Article E-01(3)(b)(iii), shall provide a copy of the Certificate to its customs administration on request; and (b) an exporter or a producer in its territory that has completed and signed a Certificate of Origin, and that has reason to believe that the Certificate contains information that is not correct, shall promptly notify in writing all persons to whom the Certificate was given by the exporter or producer of any change that could affect the accuracy or validity of the Certificate. 2. Each Party: (a) shall provide that a false certification by an exporter or a producer in its territory that a good to be exported to the territory of the other Party qualifies as an originating good shall have the same legal consequences, with appropriate modifications, as would apply to an importer in its territory for a contravention of its customs laws and regulations regarding the making of a false statement or representation; and (b) may apply such measures as the circumstances may warrant where an exporter or a producer in its territory fails to comply with any requirement of this Chapter. 3. Neither Party may impose penalties on an exporter or a producer in its territory that voluntarily provides written notification pursuant to paragraph (1)(b) with respect to the making of an incorrect certification.{Source: INTrade-BID, www.iadb.org/int}</t>
  </si>
  <si>
    <t>Artículo 5-04: Obligaciones respecto a las exportaciones 1. Cada Parte dispondrá que su exportador o productor, que haya llenado y firmado un certificado o una declaración de origen, entregue copia del certificado o declaración de origen a su autoridad aduanera cuando ésta lo solicite. 2. Cada Parte dispondrá que su exportador o productor que haya llenado y firmado un certificado o una declaración de origen y tenga razones para creer que ese certificado o declaración contiene información incorrecta, notifique, sin demora y por escrito, cualquier cambio que pudiera afectar la exactitud o validez del certificado o declaración de origen a todas las personas a quienes hubiere entregado el certificado o declaración de origen, según sea el caso, así como a su autoridad aduanera. En estos casos el exportador o el productor no podrá ser sancionado por haber presentado una certificación o declaración incorrecta, respectivamente. 3. Cada Parte dispondrá que la certificación o la declaración de origen falsa hecha por su exportador o productor, en el sentido de que un bien que vaya a exportarse a territorio de la otra Parte califica como originario, tenga las mismas consecuencias jurídicas, con las modificaciones que requieran las circunstancias, que aquéllas que se aplicarían a su importador que haga declaraciones o manifestaciones falsas en contravención de sus leyes y reglamentaciones aduaneras. Además, podrá aplicar tales medidas, según lo ameriten las circunstancias, cuando el exportador o el productor no cumpla con cualquiera de los requisitos de este capítulo. 4. La autoridad aduanera de la Parte exportadora comunicará por escrito a la autoridad aduanera de la Parte importadora sobre la notificación a que se refiere el párrafo 2.{Source: INTrade-BID, www.iadb.org/int}</t>
  </si>
  <si>
    <t>Article 41 Obligations Regarding Exportations 1. Each Party shall ensure that an exporter or a producer that has completed and signed a certificate of origin, and that has reasons to believe that the certificate contains incorrect information, shall promptly notify in writing, of any change that could affect the accuracy or validity of the certificate of origin to all persons to whom he gave the certificate, as well as to its competent governmental authority or its designees and to the customs authority of the importing Party. The notification shall be sent by one of the methods stipulated in paragraph 4 of Article 44. If this is done prior to the commencement of a verification referred to in Article 44 and if the exporter or producer demonstrates that at time of issuance of the certificate of origin he possessed facts upon which he could reasonably rely to the effect that the good qualified as an originating good, the exporter or producer shall not be subject to penalties for having submitted an incorrect certificate. 2. Each Party shall ensure that providing false declarations or documents to its competent governmental authority or its designees by its exporters or producers stating that the good qualifies as an originating good shall be subject to penalties or other appropriate sanctions as provided for in Article 46. 3. Each Party shall ensure that the exporter referred to in paragraph 3 of Article 39 or the producer referred to in paragraph 4 of Article 39, as the case may be, shall be prepared to submit at any time, at the request of the competent governmental authority or its designees of the exporting Party, all appropriate documents proving the originating status of the goods concerned as well as the fulfillment of other requirements under this Agreement.{Source: INTrade-BID, www.iadb.org/int}</t>
  </si>
  <si>
    <t>Article 4.15: Obligations Relating to Exportations 1. For purposes of cooperation under Article 5.5 (Cooperation), each Party shall provide that an exporter or producer that issues a certificate of origin for a good exported from the Partyâ€™s territory shall provide a copy of the certificate to the Partyâ€™s customs authority upon its request. 2. Each Party shall provide that an exporter or producer that has issued a certificate of origin for a good exported from the Partyâ€™s territory shall maintain, for a period of at least five years after the date the certificate was issued, all records and supporting documents related to the origin of the good, including: (a) purchase, cost, value of, and payment for, the good; (b) where appropriate, the purchase, cost, value of, and payment for, all materials, including recovered goods, used in the production of the good; and (c) where appropriate, the production of the good in the form in which it was exported. 3. Each Party shall provide that where an exporter or producer has issued a certificate of origin, and has reason to believe that the certificate contains or is based on incorrect information, the exporter or producer shall immediately notify, in writing, every person to whom the exporter or producer issued the certificate of any change that could affect the accuracy or validity of the certificate. Neither Party may impose penalties on an exporter or producer in its territory for issuing an incorrect certificate if it voluntarily provides written notification in conformity with this paragraph.{Source: INTrade-BID, www.iadb.org/int}</t>
  </si>
  <si>
    <t>Article 5.4: Obligations Regarding Exportations 1. Each Party shall provide that an exporter in its territory, or a producer in its territory that has provided a copy of a Declaration of Origin to that exporter pursuant to Article 5.2, shall provide a copy of the Certificate or Declaration of Origin to its customs administration upon request. 2. Each Party shall provide that an exporter or a producer in its territory who has completed and signed a Certificate or Declaration of Origin, and who has reason to believe that the Certificate or Declaration of Origin contains information that is not correct, notifies promptly, in writing, its customs administration and all persons, to whom the Certificate or Declaration of Origin was given by the exporter or producer, of any change that could affect the accuracy or validity of the Certificate or Declaration, depending on the case. Upon compliance with such an obligation, neither the exporter nor the producer shall be penalised for presenting an incorrect Certification or Declaration of Origin. 3. Each Party shall provide that the customs administration of the exporting Party notify in writing to the customs administration of the importing Party regarding the notification mentioned in paragraph 2. 4. Each Party shall provide that a false certification by an exporter or a producer in its territory that a good to be exported to the territory of the other Party qualifies as an originating good shall have the same legal consequences, with appropriate modifications, as would apply to an importer in its territory for a contravention of its customs laws and regulations regarding the making of a false statement or representation. Furthermore, each Party may apply such measures as the circumstances may warrant where an exporter or a producer in its territory fails to comply with any requirement of this Chapter. 5. Each Party shall provide that an exporter or a producer in its territory that completes and signs a Certificate or Declaration of Origin shall maintain in its territory, for five years after the date on which the Certificate or Declaration of Origin was signed or for such a longer period as the Party may specify, all records relating to the origin of a good for which preferential tariff treatment was claimed in the territory of the other Party, including records associated with: (a) the purchase, cost and value of, and payment for, the good that is exported from its territory; (b) the purchase, cost and value of, and payment for, all materials, including indirect materials, used in the production of the good that is exported from its territory; and (c) the production of the good in the form in which the good is exported from its territory.{Source: INTrade-BID, www.iadb.org/int}</t>
  </si>
  <si>
    <t>Article 42 Obligations regarding Exportations Each Country shall, in accordance with its laws and regulations, ensure that the exporter to whom a certificate of origin has been issued, or the producer of a good in the territory of the exporting Country referred to in subparagraph 7(b) of Article 40: a)shall notify in writing the competent governmental authority of the exporting Country or its designees without delay when he knows that such good does not qualify as an originating good of the exporting Country; and b)shall keep the records relating to the origin of a good for five years after the date on which the certificate of origin was issued.{Source: INTrade-BID, www.iadb.org/int}</t>
  </si>
  <si>
    <t>Article 42 Obligations Regarding Exportations Each Party shall, in accordance with its laws and regulations, ensure that the exporter to whom a certificate of origin has been issued, or the producer of a good in the exporting Party referred to in subparagraph 7(b) of Article 40: (a)shall notify in writing the competent governmental authority of the exporting Party or its designees without delay when he knows that such good does not qualify as an originating good of the exporting Party; and (b)shall keep the records relating to the origin of a good for 5 years after the date on which the certificate of origin was issued.{Source: INTrade-BID, www.iadb.org/int}</t>
  </si>
  <si>
    <t>ARTICLE 5.4 : OBLIGATIONS RELATING TO EXPORTATIONS 1. Each Party shall provide that an exporter or a producer in its territory shall submit a copy of the certificate of origin or other documentary evidence of origin to its customs administration upon request. 2. Each Party shall provide that a false statement by an exporter or a producer in its territory that a good to be exported to the territory of the other Party qualifies as an originating good shall be penalised for a contravention of its customs laws and regulations regarding the making of a false statement or representation. Furthermore, each Party may apply such measures as the circumstances may warrant where an exporter or a producer in its territory fails to comply with any requirement of this Chapter. {Source: INTrade-BID, www.iadb.org/int}</t>
  </si>
  <si>
    <t>Article 4.14: Obligations Regarding Exports 1. Where the exporter or producer becomes aware that it has provided an erroneous or false declaration or certificate of origin or any other such erroneous or false evidence, the exporter or producer shall give notice as soon as possible to the customs administrations of the importing and exporting Party, as well as the importer, of any change that would affect the accuracy or validity of a declaration or certificate of origin. 2. The exporter or producer that has provided a declaration or a certificate of origin, shall provide a copy of these documents to its exporting Party's customs administration upon request. 3. With respect to exports, each Party shall provide penalties for false declarations, certification, or documentation related to origin submitted to a customs administration by an exporter or producer in its territory.{Source: INTrade-BID, www.iadb.org/int}</t>
  </si>
  <si>
    <t>ARTICLE 407 Registration of Exporters 1. Subject to Article 409, the exporting Party shall require that, on receipt of an application to register as an exporter of originating goods, an authorised body referred to in Annex 4.2 (Certificate of Origin Requirements) shall, within 60 days of receipt of that application, conduct and conclude such examinations of documentation and facilities as it considers necessary to establish that the particular goods nominated in the application satisfy the requirements of Article 402. 2. Subject to Article 409, the exporting Party shall require that, where an authorised body, after conducting examinations in accordance with Paragraph 1, is satisfied that the particular goods satisfy the requirements of Article 402, the authorised body shall register the applicant as an exporter of originating goods in respect of those particular goods, and shall so notify the exporter within ten working days. 3. The exporting Party shall require that, where an authorised body, after conducting examinations in accordance with Paragraph 1, is not satisfied that the particular goods satisfy the requirements of Article 402, the authorised body shall not register the applicant as an exporter of originating goods in respect of those particular goods, and shall so notify the exporter within ten working days. 4. The exporting Party shall require that a registered exporter must, as expeditiously as possible, notify the authorised body with which it is registered if a significant change occurs in the basis for the registration of particular goods. 5. The exporting Party shall require that, on receipt of advice referred to in Paragraph 4, the authorised body shall, as expeditiously as possible, conduct such examinations of documentation and facilities as it considers necessary to assess whether the registered goods still satisfy the requirements of Article 402. 6. Where an authorised body, after conducting examinations in accordance with Paragraph 5, is satisfied that the registered goods satisfy the requirements of Article 402, it shall so notify the registered exporter within ten working days that the registration of the goods shall continue on the basis of the relevant changes. 7. The exporting Party shall require that an authorised body referred to in Annex 4.2 (Certificate of Origin Requirements) may, at any other time not specified, conduct such examinations of documentation and facilities as it considers necessary to ensure that registered goods still satisfy the requirements of Article 402. 8. The exporting Party shall require that, where an authorised body, after conducting examinations in accordance with Paragraphs 5 or 7, or for any other reason, is not satisfied that registered goods satisfy the requirements of Article 402, the authorised body shall de-register the registered exporter as an exporter of originating goods in respect of those goods, and within ten working days shall so notify: (a) the exporter; (b) all other authorised bodies referred to in Annex 4.2 (Certificate of Origin Requirements), in the territory of the exporting Party; and (c) the customs administration in the territory of the importing Party. {Source: INTrade-BID, www.iadb.org/int}</t>
  </si>
  <si>
    <t>Article 4.20: Obligations Relating to Exportations 1. Each Party shall provide that: (a) an exporter or a producer in its territory that has provided a written or electronic certification in accordance with Article 4.15 shall, on request, provide a copy to the exporting Party; (b) a false certification by an exporter or a producer in its territory that a good to be exported to the territory of another Party is originating shall be subject to penalties equivalent to those that would apply to an importer in its territory that makes a false statement or representation in connection with an importation, with appropriate modifications; and (c) when an exporter or a producer in its territory has provided a certification and has reason to believe that the certification contains or is based on incorrect information, the exporter or producer shall promptly notify in writing every person to whom the exporter or producer provided the certification of any change that could affect the accuracy or validity of the certification. 2. No Party may impose penalties on an exporter or a producer for providing an incorrect certification if the exporter or producer voluntarily notifies in writing all persons to whom it has provided the certification that it was incorrect.{Source: INTrade-BID, www.iadb.org/int}</t>
  </si>
  <si>
    <t>Article 42 Obligations Regarding Exportations 1. Each Party shall, in accordance with its laws and regulations, ensure that the exporter to whom a certificate of origin has been issued, or the producer of a good in the exporting Party referred to in subparagraph 7(b) of Article 41, shall notify in writing the competent governmental authority of the exporting Party or its designees without delay when he knows that such good does not qualify as an originating good of the exporting Party. 2. Each Party shall encourage that the exporter to whom a certificate of origin has been issued, or the producer of a good in the exporting Party referred to in subparagraph 7(b) of Article 41, keep the records relating to the origin of a good for five (5) years after the date on which the certificate of origin was issued. {Source: INTrade-BID, www.iadb.org/int}</t>
  </si>
  <si>
    <t>Article 45 Obligations regarding Exportations Each Party shall, in accordance with its laws and regulations, ensure that the exporter to whom a certificate of origin has been issued, or the producer of a good in the exporting Party referred to in subparagraph 7(b) of Article 44: (a) shall notify in writing the competent authority of the exporting Party or its designees without delay when such exporter or producer knows that such good does not qualify as an originating good of the exporting Party; and (b) shall keep the records relating to the origin of the good for five years after the date on which the certificate of origin was issued. {Source: INTrade-BID, www.iadb.org/int}</t>
  </si>
  <si>
    <t>ARTICLE 6.20: OBLIGATIONS RELATING TO EXPORTATIONS 1. Each Party shall provide that: (a) an exporter or a producer in its territory that has provided a written or electronic certification in accordance with Article 6.15 shall, on request, provide a copy to the exporting Party; (b) a false certification by an exporter or a producer in its territory that a good to be exported to the territory of the other Party is originating shall be subject to penalties equivalent to those that would apply to an importer in its territory that makes a false statement or representation in connection with an importation, with appropriate modifications; and (c) when an exporter or a producer in its territory has provided a certification and has reason to believe that the certification contains or is based on incorrect information, the exporter or producer shall promptly notify in writing every person to whom the exporter or producer provided the certification of any change that could affect the accuracy or validity of the certification. 2. No Party may impose penalties on an exporter or a producer for providing an incorrect certification if the exporter or producer voluntarily notifies in writing all persons to whom it has provided the certification that it was incorrect.{Source: INTrade-BID, www.iadb.org/int}</t>
  </si>
  <si>
    <t>Article 4.21: Obligations Regarding Exportation 1. Where the exporter becomes aware that it has provided an erroneous or false Certificate of Origin or any other such erroneous or false evidence, the exporter shall endeavour to give notice as soon as possible to the Customs Administration of the importing and exporting Party, as well as the importer, of any change that would affect the accuracy or validity of a Certificate of Origin. 2. The exporter that has provided a Certificate of Origin shall provide a copy of this document to the exporting Partyâ€™s Customs Administration upon request. 3. Each Party shall, to the extent permitted by its laws, regulations and practices, maintain penalties for false Certificates of Origin or documentation related to the origin of a good submitted to a Customs Administration by an exporter in its territory. {Source: INTrade-BID, www.iadb.org/int}</t>
  </si>
  <si>
    <t>Article 404: Obligations Regarding Exportations 1. Each Party shall provide that: (a) on request of its competent authority, an exporter in its territory, or a producer in its territory that has provided a Certificate of Origin to that exporter in accordance with subparagraph 3(b)(iii) of Article 401, shall provide a copy of the Certificate of Origin to that competent authority; (b) where an exporter or a producer in its territory has provided a Certificate of Origin and has reason to believe that the Certificate of Origin contains or is based on incorrect information, the exporter or producer shall promptly notify in writing any change that could affect the accuracy or validity of the Certificate of Origin to every person to whom the exporter or producer has provided the Certificate of Origin; and (c) a false certification by an exporter or a producer in its territory that a good to be exported to the territory of the other Party is originating, shall be subject to penalties equivalent to those that would apply to an importer in the territory of the exporting Party that makes a false statement or representation in connection with an importation, with appropriate modifications. 2. Each Party may apply such measures as the circumstances may warrant where an exporter or a producer in its territory fails to comply with any requirement of this Chapter. 3. Neither Party may impose penalties on an exporter or a producer in its territory that voluntarily provides written notification pursuant to subparagraph 1(b) with respect to the making of an incorrect certification. {Source: INTrade-BID, www.iadb.org/int}</t>
  </si>
  <si>
    <t>ARTÍCULO 5.19 : OBLIGACIONES RELACIONADAS A LAS EXPORTACIONES 1. Cada Parte dispondrá que un exportador o un productor en su territorio proporcionará una copia de la Certificación de Origen a su autoridad gubernamental competente, a solicitud de ésta. 2. Una Certificación de Origen falsa realizada por un exportador o un productor en su territorio, declarando que una mercancía a ser exportada al territorio de la otra Parte es originaria, estará sujeta a penalidades que sean suficientemente disuasivas. 3. Cuando un exportador o un productor en su territorio ha proporcionado una Certificación de Origen y tiene razones para creer que tal Certificación contiene o se basa en información incorrecta, el exportador o productor notificará prontamente por escrito a cada persona a quienes ha proporcionado la Certificación, de cualquier cambio que pueda afectar la exactitud o validez de la Certificación. Cualquier penalidad, si es aplicable, por proporcionar una Certificación de Origen incorrecta para el trato arancelario preferencial, estará sujeta a la legislación nacional de cada Parte, en cuya jurisdicción se realiza el delito. {Source: INTrade-BID, www.iadb.org/int}</t>
  </si>
  <si>
    <t>Article 39 Obligations regarding Exportations Each Party shall, in accordance with its laws and regulations, ensure that the exporter to whom a certificate of origin has been issued, or the producer of a good in the exporting Party referred to in subparagraph 8(b) of Article 37: (a) shall notify in writing the competent governmental authority of the exporting Party or its designees without delay when such exporter or producer knows that such good does not qualify as an originating good of the exporting Party; and (b) shall keep the records relating to the origin of the good for three years after the date on which the certificate of origin was issued. {Source: INTrade-BID, www.iadb.org/int}</t>
  </si>
  <si>
    <t>Article 42 Obligations regarding Exportations Each Party shall, in accordance with its laws and regulations, ensure that the exporter to whom a certificate of origin has been issued, or the producer of a good in the exporting Party referred to in subparagraph 7(b) of Article 41: (a) shall notify in writing the competent governmental authority of the exporting Party or its designees without delay when such exporter or producer knows that such good does not qualify as an originating good of the exporting Party; and (b) shall keep the records relating to the origin of the good for five years after the date on which the certificate of origin was issued. {Source: INTrade-BID, www.iadb.org/int}</t>
  </si>
  <si>
    <t>Advanced rulings</t>
  </si>
  <si>
    <t>Article 509: Advance Rulings 1. Each Party shall, through its customs administration, provide for the expeditious issuance of written advance rulings, prior to the importation of a good into its territory, to an importer in its territory or an exporter or a producer in the territory of another Party, on the basis of the facts and circumstances presented by such importer, exporter or producer of the good, concerning: a) whether materials imported from a non-Party used in the production of a good undergo an applicable change in tariff classification set out in Annex 401 as a result of production occurring entirely in the territory of one or more of the Parties; b) whether a good satisfies a regional value-content requirement under either the transaction value method or the net cost method set out in Chapter Four; c) for the purpose of determining whether a good satisfies a regional value-content requirement under Chapter Four, the appropriate basis or method for value to be applied by an exporter or a producer in the territory of another Party, in accordance with the principles of the Customs Valuation Code, for calculating the transaction value of the good or of the materials used in the production of the good; d) for the purpose of determining whether a good satisfies a regional value-content requirement under Chapter Four, the appropriate basis or method for reasonably allocating costs, in accordance with the allocation methods set out in the Uniform Regulations, for calculating the net cost of the good or the value of an intermediate material; e) whether a good qualifies as an originating good under Chapter Four; f) whether a good that re-enters its territory after the good has been exported from its territory to the territory of another Party for repair or alteration qualifies for dutyfree treatment in accordance with Article 307 (Goods Re-Entered after Repair or Alteration); g) whether the proposed or actual marking of a good satisfies country of origin marking requirements under Article 311 (Country of Origin Marking); h) whether an originating good qualifies as a good of a Party under Annex 300B (Textile and Apparel Goods), Annex 302.2 (Tariff Elimination) or Chapter Seven (Agriculture and Sanitary and Phytosanitary Measures); (i) whether a good is a qualifying good under Chapter Seven; or (j) such other matters as the Parties may agree. 2. Each Party shall adopt or maintain procedures for the issuance of advance rulings, including a detailed description of the information reasonably required to process an application for a ruling. 3. Each Party shall provide that its customs administration: a) may, at any time during the course of an evaluation of an application for an advance ruling, request supplemental information from the person requesting the ruling; b) shall, after it has obtained all necessary information from the person requesting an advance ruling, issue the ruling within the periods specified in the Uniform Regulations; and c) shall, where the advance ruling is unfavorable to the person requesting it, provide to that person a full explanation of the reasons for the ruling. 4. Subject to paragraph 6, each Party shall apply an advance ruling to importations into its territory of the good for which the ruling was requested, beginning on the date of its issuance or such later date as may be specified in the ruling. 5. Each Party shall provide to any person requesting an advance ruling the same treatment, including the same interpretation and application of provisions of Chapter Four regarding a determination of origin, as it provided to any other person to whom it issued an advance ruling, provided that the facts and circumstances are identical in all material respects. 6. The issuing Party may modify or revoke an advance ruling: a) if the ruling is based on an error (i) of fact, (ii) in the tariff classification of a good or a material that is the subject of the ruling, (iii) in the application of a regional value content requirement under Chapter Four, (iv) in the application of the rules for determining whether a good qualifies as a good of a Party under Annex 300B, 302.2 or Chapter Seven, (v) in the application of the rules for determining whether a good is a qualifying good under Chapter Seven, or (vi) in the application of the rules for determining whether a good that re-enters its territory after the good has been exported from its territory to the territory of another Party for repair or alteration qualifies for dutyfree treatment under Article 307; b) if the ruling is not in accordance with an interpretation agreed by the Parties regarding Chapter Three (National Treatment and Market Access for Goods) or Chapter Four; c) if there is a change in the material facts or circumstances on which the ruling is based; d) to conform with a modification of Chapter Three, Chapter Four, this Chapter, Chapter Seven, the Marking Rules or the Uniform Regulations; or e) to conform with a judicial decision or a change in its domestic law. 7. Each Party shall provide that any modification or revocation of an advance ruling shall be effective on the date on which the modification or revocation is issued, or on such later date as may be specified therein, and shall not be applied to importations of a good that have occurred prior to that date, unless the person to whom the advance ruling was issued has not acted in accordance with its terms and conditions. 8. Notwithstanding paragraph 7, the issuing Party shall postpone the effective date of such modification or revocation for a period not exceeding 90 days where the person to whom the advance ruling was issued demostrates that it has relied in good faith to its detriment on that ruling. 9. Each Party shall provide that where its customs administration examines the regional value content of a good for which it has issued an advance ruling pursuant to subparagraph 1(c), (d) or f), it shall evaluate whether: a) the exporter or producer has complied with the terms and conditions of the advance ruling; b) the exporter's or producer's operations are consistent with the material facts and circumstances on which the advance ruling is based; and c) the supporting data and computations used in applying the basis or method for calculating value or allocating cost were correct in all material respects. 10. Each Party shall provide that where its customs administration determines that any requirement in paragraph 9 has not been satisfied, it may modify or revoke the advance ruling as the circumstances may warrant. 11. Each Party shall provide that, where the person to whom an advance ruling was issued demonstrates that it used reasonable care and acted in good faith in presenting the facts and circumstances on which the ruling was based, and where the customs administration of a Party determines that the ruling was based on incorrect information, the person to whom the ruling was issued shall not be subject to penalties. 12. Each Party shall provide that where it issues an advance ruling to a person that has misrepresented or omitted material facts or circumstances on which the ruling is based or has failed to act in accordance with the terms and conditions of the ruling, the Party may apply such measures as the circumstances may warrant.{Source: INTrade-BID, www.iadb.org/int}</t>
  </si>
  <si>
    <t>Article E-09: Advance Rulings 1. Each Party shall, through its customs administration, provide for the expeditious issuance of written advance rulings, prior to the importation of a good into its territory, to an importer in its territory or an exporter or a producer in the territory of the other Party, on the basis of the facts and circumstances presented by such importer, exporter or producer of the good, concerning: (a) whether materials imported from a non-Party used in the production of a good undergo an applicable change in tariff classification set out in Annex D-01 as a result of production occurring entirely in the territory of one or both of the Parties; (b) whether a good satisfies a regional value-content requirement under either the transaction value method or the net cost method set out in Chapter D (Rules of Origin); (c) for the purpose of determining whether a good satisfies a regional value-content requirement under Chapter D, the appropriate basis or method for value to be applied by an exporter or a producer in the territory of the other Party, in accordance with the principles of the Customs Valuation Code, for calculating the transaction value of the good or of the materials used in the production of the good; (d) for the purpose of determining whether a good satisfies a regional value-content requirement under Chapter D, the appropriate basis or method for reasonably allocating costs, in accordance with the allocation methods setout in the Uniform Regulations, for calculating the net cost of the good or the value of an intermediate material; (e) whether a good qualifies as an originating good under Chapter D; (f) whether a good that re-enters its territory after the good has been exported from its territory to the territory of the other Party for repair or alteration qualifies for duty-free treatment in accordance with Article C-06 (Goods Re-Entered after Repair or Alteration); (g) whether a good referred to in Annex C-00-B (Textiles and Apparel Goods) satisfies the conditions set out in Appendix 5.1 of that Annex regarding eligibility for a tariff preference level (TPL) referred to therein; or (h) such other matters as the Parties may agree. 2. Each Party shall adopt or maintain procedures for the issuance of advance rulings, including a detailed description of the information reasonably required to process an application for a ruling. 3. Each Party shall provide that its customs administration: (a) may, at any time during the course of an evaluation of an application for an advance ruling, request supplemental information from the person requesting the ruling; (b) shall, after it has obtained all necessary information from the person requesting an advance ruling, issue the ruling within the periods specified in the Uniform Regulations; and (c) shall, where the advance ruling is unfavourable to the person requesting it, provide to that person a full explanation of the reasons for the ruling. 5. Each Party shall provide to any person requesting an advance ruling the same treatment, including the same interpretation and application of provisions of Chapter D regarding a determination of origin, as it provided to any other person to whom it issued an advance ruling, provided that the facts and circumstances are identical in all material respects. 6. The issuing Party may modify or revoke an advance ruling: (a) if the ruling is based on an error (i) of fact, (ii) in the tariff classification of a good or a material that is the subject of the ruling, (iii) in the application of a regional value-content requirement under Chapter D, or (iv) in the application of the rules for determining whether a good that re-enters its territory after the good has been exported from its territory to the territory of the other Party for repair or alteration qualifies for duty-free treatment under Article C-06; (b) if the ruling is not in accordance with an interpretation agreed by the Parties regarding Chapter C (National Treatment and Market Access for Goods) or Chapter D; (c) if there is a change in the material facts or circumstances on which the ruling is based; (d) to conform with a modification of Chapter C, Chapter D, this Chapter or the Uniform Regulations; or (e) to conform with a judicial decision or a change in its domestic law. 7. Each Party shall provide that any modification or revocation of an advance ruling shall be effective on the date on which the modification or revocation is issued, or on such later date as may be specified therein, and shall not be applied to importations of a good that have occurred prior to that date, unless the person to whom the advance ruling was issued has not acted in accordance with its terms and conditions. 8. Notwithstanding paragraph 7, the issuing Party shall postpone the effective date of such modification or revocation for a period not exceeding 90 days where the person to whom the advance ruling was issued demonstrates that it has relied in good faith to its detriment on that ruling. 9. Each Party shall provide that where its customs administration examines the regional value content of a good for which it has issued an advance ruling pursuant to subparagraph 1(c), (d) or (f), it shall evaluate whether: (a) the exporter or producer has complied with the terms and conditions of the advance ruling; (b) the exporter's or producer's operations are consistent with the material facts and circumstances on which the advance ruling is based; and (c) the supporting data and computations used in applying the basis or method for calculating value or allocating cost were correct in all material respects. 10. Each Party shall provide that where its customs administration determines that any requirement in paragraph 9 has not been satisfied, it may modify or revoke the advance ruling as the circumstances may warrant. 11. Each Party shall provide that, where the person to whom an advance ruling was issued demonstrates that it used reasonable care and acted in good faith in presenting the facts and circumstances on which the ruling was based, and where the customs administration of a Party determines that the ruling was based on incorrect information, the person to whom the ruling was issued shall not be subject to penalties. 12. Each Party shall provide that where it issues an advance ruling to a person that has misrepresented or omitted material facts or circumstances on which the ruling is based or has failed to act in accordance with the terms and conditions of the ruling, the Party may apply such measures as the circumstances may warrant.{Source: INTrade-BID, www.iadb.org/int}</t>
  </si>
  <si>
    <t>Artículo 5-09: Resoluciones anticipadas 1. Cada Parte dispondrá que, por conducto de su autoridad aduanera, se otorguen de manera expedita resoluciones anticipadas por escrito, previas a la importación de un bien a su territorio. Las resoluciones anticipadas serán expedidas por la autoridad aduanera del territorio de la Parte importadora a su importador o al exportador o productor en territorio de la otra Parte, con base en los hechos y circunstancias manifestados por los mismos, en relación a: a) si un bien califica como originario, de conformidad con el capítulo 4 (Reglas de origen); b) si los materiales no originarios utilizados en la producción de un bien cumplen con el cambio correspondiente de clasificación arancelaria señalado en el anexo 4-03 (Reglas de origen específicas); c) si el bien cumple con el valor de contenido regional establecido en el capítulo 4 (Reglas de origen); d) si el método que aplica el exportador o productor en territorio de la otra Parte, de conformidad con los principios del Código de Valoración Aduanera, para el cálculo de valor de transacción del bien o de los materiales utilizados en la producción de un bien, respecto del cual se solicita una resolución anticipada, es adecuado para determinar si el bien cumple con el valor de contenido regional conforme al capítulo 4 (Reglas de origen); e) si el método que aplica el exportador o productor en territorio de la otra Parte, para la asignación razonable de costos, de conformidad con las Reglamentaciones Uniformes para el cálculo de costo neto de un bien o el valor de un material intermedio, es adecuado para determinar si el bien cumple con el valor de contenido regional conforme al capítulo referido; f) si un bien que reingresa a su territorio después de haber sido exportado desde su territorio al territorio de la otra Parte para ser reparado o alterado, califica para el trato libre de aranceles aduaneros de conformidad con el artículo 3-08 (Bienes reimportados después de haber sido reparados o alterados); y g) otros asuntos que las Partes convengan. 2. Cada Parte adoptará o mantendrá procedimientos para la expedición de resoluciones anticipadas, que incluyan: a) la información que razonablemente se requiera para tramitar la solicitud; b) la facultad de su autoridad aduanera para pedir en cualquier momento información adicional a la persona que solicita la resolución anticipada durante el proceso de evaluación de la solicitud; c) la obligación de la autoridad aduanera de expedir la resolución anticipada una vez que haya obtenido toda la información necesaria de la persona que lo solicita; y d) la obligación de la autoridad aduanera de expedir de manera completa, fundada y motivada la resolución anticipada. 3. Cada Parte aplicará las resoluciones anticipadas a las importaciones a su territorio, a partir de la fecha de la expedición de la resolución, o de una fecha posterior que en ella misma se indique, salvo que la resolución anticipada se modifique o revoque de acuerdo con lo establecido en el párrafo 5. 4. Cada Parte otorgará a toda persona que solicite una resolución anticipada, el mismo trato, la misma interpretación y aplicación de las disposiciones del capítulo 4 (Reglas de origen) referentes a la determinación de origen, que haya otorgado a cualquier otra persona a la que haya expedido una resolución anticipada, cuando los hechos y las circunstancias sean idénticos en todos los aspectos sustanciales. 5. La resolución anticipada podrá ser modificada o revocada en los siguientes casos: a) cuando la resolución anticipada se hubiere fundado en algún error: i) de hecho, ii) en la clasificación arancelaria del bien o de los materiales, objeto de la resolución, iii) en la aplicación del valor de contenido regional conforme al capítulo 4 (Reglas de origen), o iv) en la aplicación de las reglas para determinar si un bien, que reingresa a su territorio después de que el mismo haya sido exportado de su territorio a territorio de la otra Parte para fines de reparación o alteración, califica para recibir trato libre de aranceles aduaneros conforme al artículo 3-08 (Bienes reimportados después de haber sido reparados o alterados); b) cuando la resolución no esté conforme con una interpretación que las Partes hayan acordado respecto del capítulo 3 (Trato nacional y acceso de bienes al mercado) o del capítulo 4 (Reglas de origen); c) cuando cambien las circunstancias o los hechos que lo fundamenten; d) con el fin de dar cumplimiento a una modificación del capítulo 3 (Trato nacional y acceso de bienes al mercado), capítulo 4 (Reglas de origen), a este capítulo, o a las Reglamentaciones Uniformes; o e) con el fin de dar cumplimiento a una decisión administrativa o judicial o de ajustarse a un cambio en la legislación de la Parte que haya expedido la resolución anticipada. 6. Cada Parte dispondrá que cualquier modificación o revocación de una resolución anticipada surta efectos en la fecha en que se expida o en una fecha posterior que ahí se establezca, y no podrá aplicarse a las importaciones de un bien efectuadas antes de esas fechas, a menos que la persona a la que se le haya expedido no hubiere actuado conforme a sus términos y condiciones. 7. Cada Parte dispondrá que, cuando se examine el valor de contenido regional de un bien respecto del cual se haya expedido una resolución anticipada, su autoridad aduanera evalúe si: a) el exportador o el productor cumple con los términos y condiciones de la resolución anticipada; b) las operaciones del exportador o del productor concuerdan con las circunstancias y los hechos sustanciales que fundamentan esa resolución; y c) los datos y cálculos comprobatorios utilizados en la aplicación del criterio o el método para calcular el valor o asignar el costo son correctos en todos los aspectos sustanciales. 8. Cada Parte dispondrá que, cuando su autoridad aduanera determine que no se ha cumplido con cualquiera de los requisitos establecidos en el párrafo 7, la autoridad aduanera pueda modificar o revocar la resolución anticipada, según lo ameriten las circunstancias. 9. Cada Parte dispondrá que, cuando su autoridad aduanera decida que la resolución anticipada se ha fundado en información incorrecta, no se sancione a la persona a quién se le haya expedido, si ésta demuestra que actuó con cuidado razonable y de buena fe al manifestar los hechos y circunstancias que motivaron la resolución anticipada. 10. Cada Parte dispondrá que, cuando se expida una resolución anticipada a una persona que haya manifestado falsamente u omitido circunstancias o hechos sustanciales en que se funde la resolución anticipada, o no haya actuado de conformidad con los términos y condiciones de la misma, la autoridad aduanera que emita la resolución anticipada pueda aplicar las medidas que ameriten las circunstancias. 11. Las Partes dispondrán que el titular de una resolución anticipada podrá utilizarla únicamente mientras se mantengan los hechos o circunstancias que sirvieron de base para su emisión. En este caso, el titular de la resolución podrá presentar la información necesaria para que la autoridad que la emitió proceda conforme a lo dispuesto en el párrafo 5. 12. No será objeto de una resolución anticipada un bien que se encuentre sujeto a una verificación de origen o a alguna instancia de revisión o impugnación en territorio de cualquiera de las Partes.{Source: INTrade-BID, www.iadb.org/int}</t>
  </si>
  <si>
    <t>Article 32 Advance Rulings 1.The importing Party shall, prior to the importation of a good into its territory, issue a written advance ruling in accordance with its laws and regulations as to whether the good qualifies as an originating good to importers of the good or their agents and exporters of the good or their agents, where a written application is made with all the necessary information and the Party has no reasonable grounds to deny the issuance. The importing Party shall endeavour to issue such advance ruling regarding the origin of the good within 30 days of receipt of all the necessary documents for the advance ruling. 2.The importing Party shall respect the issued ruling with regard to importation into its territory of the good for which the ruling was issued for a period of three years from the date of issuance of the advance ruling. 3.The importing Party may modify or revoke the issued ruling: (a) if the ruling was based on an error of fact; (b)if there is a change in the material facts or circumstances on which the ruling was based; or (c) to conform with an amendment to this Agreement.{Source: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</si>
  <si>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AUTHORITIES APPLICATIONS RULE 4 The exporter and/or the manufacturer of the products qualified for preferential treatment shall apply in writing to the Government authorities requesting for the preexportation verification of the origin of the products. The result of the verification, subject to review periodically or whenever appropriate, shall be accepted as the supporting evidence in verifying the origin of the said products to be exported thereafter. The pre-verification may not apply to the products of which, by their nature, origin can be easily verified. 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PRE-EXPORTATION EXAMINATION RULE 6 The Government authorities designaed to issue the Certificate of Origin shall, to the best of their competence and ability, carry out proper examination upon each application for the Certificate of Origin to ensure that: (a) The application and the Certificate of Origin are duly completed and signed by the authorised signatory; (b) The origin of the product is in conformity with the ASEAN-China Rules of Origin; (c) The other statements of the Certificate of Origin correspond to supporting documentary evidence submitted; (d) Description, quantity and weight of goods, marks and number of packages, number and kinds of packages, as specified, conform to the products to be exported.{Source: INTrade-BID, www.iadb.org/int}</t>
  </si>
  <si>
    <t>ARTICLE 6.3 : ADVANCE RULINGS 1. Each Party shall provide for written advance rulings to be issued to a person described in paragraph 2(a) concerning tariff classification, questions arising from the application of the Customs Valuation Agreement, country of origin, and the qualification of a good as an originating good under this Agreement. 2. Each Party shall adopt or maintain procedures for issuing written advance rulings that: (a) provide that a potential importer in its territory or an exporter or producer in the territory of the other Party may request a ruling prior to the importation that is the subject of the advance ruling request; (b) include a detailed description of the information required to process a request for an advance ruling; and (c) provide that an advance ruling will be based on the facts and circumstances presented by the person requesting the ruling. 3. Each Party shall provide that its customs authorities: (a) may request, at any time during the course of evaluating a request for an advance ruling, additional information necessary to evaluate the request; (b) shall issue the advance ruling expeditiously, and no later than 120 days after obtaining all necessary information; and (c) shall provide a written explanation of the reasons for the ruling. 4. Subject to paragraph 5, each Party shall apply an advance ruling to importations into its territory beginning on the date it issues the ruling or on any other date specified in the ruling. The Party shall apply the treatment provided by the advance ruling to all importations regardless of the importer, exporter, or producer involved, provided that the facts and circumstances are identical in all material respects. 5. A Party may modify or revoke an advance ruling on a determination that the ruling was based on an error of fact or law, or where there is a change in law consistent with this Agreement, a change in a material fact, or a change in the circumstances on which the ruling is based. The issuing Party shall postpone the effective date of any such modification or revocation for at least 60 days where the person to whom the ruling was issued has relied in good faith on that ruling.{Source: INTrade-BID, www.iadb.org/int}</t>
  </si>
  <si>
    <t>Article 5.10: Advance Rulings 1. Each Party, through its customs authority, shall issue written advance rulings prior to the importation of a good into its territory at the written request of an importer in its territory, or an exporter or producer in the territory of the other Party, on the basis of the facts and circumstances provided by the requester, concerning: (a) tariff classification; (b) the application of customs valuation criteria for a particular case, in accordance with the application of the provisions set forth in the Customs Valuation Agreement; (c) duty drawback; (d) whether a good qualifies as an originating good under Chapter Four (Rules of Origin and Origin Procedures); and (e) whether a good qualifies for duty-free treatment in accordance with Article 3.9 (Goods Re-entered after Repair or Alteration). 2. Each Party shall provide that its customs authority shall issue advance rulings within 150 days of a request, provided that the requester has submitted all necessary information. 3. Each Party shall provide that advance rulings shall be in force from their date of issuance, or such other date specified by the ruling, for at least three years, provided that the facts or circumstances on which the ruling is based remain unchanged. 4. The issuing Party may modify or revoke an advance ruling where facts or circumstances warrant, such as where the information on which the ruling is based is false or inaccurate. 5. Where an importer claims that the treatment accorded to an imported good should be governed by an advance ruling, the customs authority may evaluate whether the facts and circumstances of the importation are consistent with the facts and circumstances upon which the advance ruling was based. 6. Each Party shall make its advance rulings publicly available, subject to confidentiality requirements in its domestic law, for purposes of promoting the consistent application of advance rulings to other goods. 7. If a requester provides false information or omits relevant circumstances or facts in its request for an advance ruling, or does not act in accordance with the rulingâ€™s terms and conditions, the importing Party may apply appropriate measures, including civil, criminal, and administrative actions, penalties, or other sanctions.{Source: INTrade-BID, www.iadb.org/int}</t>
  </si>
  <si>
    <t>ARTICLE 4.3 : ADVANCE RULINGS 1. Each Party shall provide for the issuance of written advance rulings to a person described in subparagraph 2(a) concerning tariff classification, questions arising from the application of the Customs Valuation Agreement, country of origin, and the qualification of a good as an originating good under this Agreement. 2. Each Party shall adopt or maintain procedures for the issuance of advance rulings that: (a) provide that an importer in its territory or an exporter or producer in the territory of the other Party may request such a ruling prior to the importation in question; (b) include a detailed description of the information required to process a request for an advance ruling; and (c) provide that the advance ruling be based on the facts and circumstances presented by the person requesting the ruling. 3. Each Party shall provide that its customs authorities: (a) may request, at any time during the course of evaluating a request for an advance ruling, additional information necessary to evaluate the request; (b) shall issue the advance ruling expeditiously, and within 120 days after obtaining all necessary information; and (c) shall provide, upon request of the person who requested the advance ruling, a full explanation of the reasons for the ruling. 4. Subject to paragraph 5, each Party shall apply an advance ruling to importations into its territory beginning on the date of issuance of the ruling or such date as may be specified in the ruling. The treatment provided by the advance ruling shall be applied to importations without regard to the identity of the importer, exporter, or producer, provided that the facts and circumstances are identical in all material respects. 5. A Party may modify or revoke an advance ruling upon a determination that the ruling was based on an error of fact or law, or if there is a change in law consistent with this Agreement, a material fact, or circumstances on which the ruling is based. The issuing Party shall postpone the effective date of such modification or revocation for a period of not less than 60 days where the person to whom the ruling was issued has relied in good faith on that ruling.{Source: INTrade-BID, www.iadb.org/int}</t>
  </si>
  <si>
    <t>Article 5.9: Advanced Rulings on Determinations of Origin 1. Each Party shall, through its competent authorities, provide for the expeditious issuance of written advanced rulings, prior to the importation of a good into its territory, to an importer in its territory or an exporter or a producer in the territory of the other Party, on the basis of the facts and circumstances presented by such an importer, an exporter or a producer of the good, concerning: (a) whether a good qualifies as an originating good under Chapter 4; (b) whether materials imported from a non-Party used in the production of a good undergo an applicable change in tariff classification set out in Annex 4 as a result of production occurring entirely in the territory of one or both of the Parties; (c) whether a good satisfies a regional value-content requirement under either the builddown method or the build-up method set out in Chapter 4; (d) for the purpose of determining whether a good satisfies a regional value-content requirement under Chapter 4, the appropriate basis or method for value to be applied by an exporter or a producer in the territory of the other Party, in accordance with the principles of the Customs Valuation Agreement, for calculating the adjusted value of the good or of the materials used in the production of the good; (e) for the purpose of determining whether a good satisfies a regional value-content requirement under Chapter 4, the appropriate basis or method for reasonably allocating costs, in accordance with the allocation methods set out in the Uniform Regulations, for calculating the value of an intermediate material; (f) whether a good that re-enters its territory after the good has been exported from its territory to the territory of the other Party for repair or alteration qualifies for dutyfree treatment in accordance with Article 3.7; or (g) such other matters as the Parties may agree. 2. Each Party shall adopt or maintain procedures for the issuance of advanced rulings, including a detailed description of the information reasonably required to process an application for a ruling. 3. Each Party shall provide that its competent authorities: (a) may, at any time during the course of an evaluation of an application for an advanced ruling, request supplemental information from the person requesting the ruling; (b) shall, after it has obtained all necessary information from the person requesting an advanced ruling, issue the ruling within the periods specified in the Uniform Regulations; and (c) shall, where the advanced ruling is unfavourable to the person requesting it, provide to that person with a full explanation of the reasons for the ruling. 4. Subject to paragraph 6, each Party shall apply an advanced ruling to importations into its territory of the good for which the ruling was requested, beginning on the date of its issuance or such a later date as may be specified in the ruling. 5. Each Party shall provide to any person requesting an advanced ruling the same treatment, including the same interpretation and application of the provisions of Chapter 4 regarding a determination of origin, as it provided to any other person to whom it issued an advanced ruling, provided that the facts and circumstances are identical in all material respects. 6. The issuing Party may modify or revoke an advanced ruling: (a) if the ruling is based on an error: (i) of fact; (ii) in the tariff classification of a good or a material that is the subject of the ruling; (iii) in the application of a regional value-content requirement under Chapter 4; or (iv) in the application of the rules for determining whether a good that re-enters its territory after the good has been exported from its territory to the territory of the other Party for repair or alteration qualifies for duty-free treatment under Article 3.7; (b) if the ruling is not in accordance with an interpretation agreed by the Parties regarding Chapter 3 or Chapter 4; (c) if there is a change in the material facts or circumstances on which the ruling is based; (d) to conform with a modification of Chapter 3, Chapter 4, this Chapter or the Uniform Regulations; or (e) to conform with a judicial or administrative decision or a change in its domestic law. 7. Each Party shall provide that any modification or revocation of an advanced ruling is effective on the date on which the modification or revocation is issued, or on such a later date as may be specified therein, and shall not be applied to importations of a good that have occurred prior to that date, unless the person to whom the advanced ruling was issued has not acted in accordance with its terms and conditions. 8. Notwithstanding paragraph 7, the issuing Party shall postpone the effective date of such modification or revocation for a period not exceeding 90 days where the person to whom the advanced ruling was issued demonstrates that it has relied in good faith to its detriment on that ruling. 9. Each Party shall provide that where its competent authorities examines the regional value content of a good for which it has issued an advanced ruling pursuant to subparagraphs 1(d), (e) and (f), it shall evaluate whether: (a) the exporter or producer has complied with the terms and conditions of the advanced ruling; (b) the exporter's or producer's operations are consistent with the material facts and circumstances on which the advanced ruling is based; and (c) the supporting data and computations used in applying the basis or method for calculating value or allocating cost were correct in all material respects. 10. Each Party shall provide that where its competent authority determines that any requirement in paragraph 9 has not been satisfied, it may modify or revoke the advanced ruling as the circumstances may warrant. 11. Each Party shall provide that, where the person to whom an advanced ruling was issued demonstrates that it used reasonable care and acted in good faith in presenting the facts and circumstances on which the ruling was based, and where the competent authority of a Party determines that the ruling was based on incorrect information, the person to whom the ruling was issued shall not be subject to penalties. 12. Each Party shall provide that where it issues an advanced ruling to a person that has misrepresented or omitted material facts or circumstances on which such a ruling is based or has failed to act in accordance with the terms and conditions of the ruling, the Party may apply such measures as the circumstances may warrant. 13. The Parties shall provide that the person to whom the advanced ruling was issued may use it only while the material facts or circumstances that were the basis of its issuance are still present. In this case, the person to whom the advanced ruling was issued may present the necessary information for the issuing authority to proceed pursuant to paragraph 6. 14. A good that is subject to an origin verification process or any instance of review or appeal in the territory of one of the Parties may not undergo an advanced ruling.{Source: INTrade-BID, www.iadb.org/int}</t>
  </si>
  <si>
    <t>Article 41 Advance Rulings The importing Country shall endeavor to, prior to the importation of a good, issue a written advance ruling as to whether the good to be imported qualifies as an originating good of the exporting Country to importers of the good of the exporting Country or their authorized agents and exporters, and producers of the good in the territory of the exporting Country or their authorized agents, where a written application is made with all the necessary information.{Source: INTrade-BID, www.iadb.org/int}</t>
  </si>
  <si>
    <t>ARTICLE 5.8 : ADVANCE RULINGS 1. Prior to the importation of a good into its territory, each Party, through its customs administration, shall provide for the issuance of written advance rulings to an importer of the good in its territory or to an exporter or producer of the good in the other Partyâ€™s territory concerning tariff classification, questions arising from the application of the Customs Valuation Agreement and country of origin so as to determine whether the good qualifies as an originating good. 2. Each Party shall adopt or maintain procedures for the issuance of advance rulings, including: (a) the provision that an importer or its agent in its territory or an exporter or producer or their agent in the territory of the other Party may request such a ruling prior to the importation in question; (b) a detailed description of the information required to process a request for an advance ruling; and (c) the provision that the advance ruling be based on the facts and circumstances presented by the person requesting the ruling. 3. Each Party shall provide that its customs administrations: (a) may request, at any time during the course of evaluating an application for an advance ruling, additional information necessary to evaluate the application; (b) shall issue the advance ruling expeditiously, and in any case within ninety (90) days of obtaining all necessary information; and (c) shall provide, upon request of the person who requested the advance ruling, a full explanation of the reasons for the ruling. 4. The importing Party may modify or revoke the issued ruling: (a) if the ruling was based on an error of fact; (b) if there is a change in the material facts or circumstances on which the ruling was based; (c) to conform with an amendment to this Agreement; or (d) to conform with a judicial or administration decision or a change in its domestic laws and regulations. 5. Each Party shall provide that any modification or revocation of an advance ruling is effective on the date on which the modification or revocation is issued, or on such a later date as may be specified therein, and shall not be applied to importations of a good that have occurred prior to that date, unless the person to whom the advance ruling was issued has not acted in accordance with its terms and conditions. 6. Notwithstanding paragraph 5, the issuing Party shall postpone the effective date of such modification or revocation for a period not exceeding sixty (60) days where the person to whom the advance ruling was issued demonstrates that it has relied in good faith to its detriment on that ruling. 7. Each Party shall provide that where it issues an advance ruling to a person that has misrepresented or omitted material facts or circumstances or failed to act in accordance with the terms and conditions of the ruling, the Party may impose penalties or deny the preferential tariff treatment as the circumstances may warrant. 8. A good that is subject to an origin verification process or any instance of review or appeal in the territory of one of the Parties may not be the subject of an advance ruling. 9. Subject to paragraph 10, each Party shall apply an advance ruling to importations into its territory of the relevant good from the date of its issuance or from such later date as may be specified in the ruling. 10. The importing Party shall apply the advance ruling for three (3) years from the date of issuance of the ruling. {Source: INTrade-BID, www.iadb.org/int}</t>
  </si>
  <si>
    <t>Artículo 5.7: Resoluciones Anticipadas 1. Cada Parte, por medio de sus administraciones aduaneras, deberán proveer por escrito en resoluciones anticipadas respecto a clasificación arancelaria y origen de las mercancías y si éstas califican para el ingreso libre de derechos de Aduana, de acuerdo con el Artículo 3.5 (Mercancías reimportadas después de haber sido reparadas o alteradas) (en adelante "resolución anticipada"), a una persona descrita en el Subpárrafo 2(a). 2. Cada Parte deberá adoptar o mantener procedimientos para resoluciones anticipadas, los cuales deberán: (a) proveer que un importador en su territorio o a un exportador o productor en el territorio de las otras Partes pueden calificar para una resolución anticipada antes de la importación de las mercancías en cuestión; (b) requerir que el postulante a una resolución anticipada provea una descripción detallada de las mercancías y la información relevante necesaria para emitir una resolución anticipada; (c) proveer que la administración aduanera podrá, en cualquier momento durante el curso de la emisión de una resolución anticipada, requerir al postulante información adicional dentro de un período establecido; (d) proveer que cualquier resolución sea emitida en base a los hechos y circunstancias presentadas por el postulante, y cualquier otra información en posesión de quién toma la decisión; y (e) proveer que una resolución anticipada sea emitida al postulante en forma expedita, o en cualquier caso dentro de 60 días de recibida toda la información necesaria. 3. Una Parte puede rechazar una solicitud de resolución anticipada cuando la información adicional requerida en relación al Subpárrafo 2(c) no sea provista dentro del período establecido. 4. Sujeto al Párrafo 5, cada Parte deberá aplicar una resolución anticipada a todas las importaciones de las mercancías descritas en dicha resolución dentro de Traducción Final, 12 de junio de 2005 3 años a contar de la fecha de esa resolución, o cualquier otro período según lo establecido en las leyes de esa Parte. 5. Una Parte puede modificar o revocar una resolución anticipada cuando se determine que dicha resolución se basa en un error de hecho o legal, la información provista es falsa o imprecisa, si hubiera un cambio en la legislación domestica consistente con este Acuerdo o hubiere un cambio en los hechos materiales o en las circunstancias en las cuales se basó la resolución. 6. Sujeto a los requerimientos de confidencialidad de las leyes nacionales de las Partes, cada Parte publicará sus resoluciones anticipadas. 7. Cuando un importador solicite que el tratamiento que le corresponda a un bien importado debería basarse en una resolución anticipada, la administración aduanera puede evaluar si los hechos y circunstancias de esa importación son consistentes con los hechos y circunstancias sobre la cual la resolución anticipada fue emitida. 8. La Parte importadora puede aplicar medidas según lo establecido en el Artículo 5.12. {Source: INTrade-BID: www.iadb.org/int}</t>
  </si>
  <si>
    <t>ARTICLE 307 Advance Rulings 1. Subject to Paragraph 2, each Party shall provide, in writing, advance tariff classification rulings (hereinafter referred as â€œpre-classificationâ€) to a person described in Sub-paragraph 2(a). 2. Each Party shall adopt or maintain procedures for pre-classification, which shall: (a) provide that an importer in its territory or an exporter or producer in the territory of the other Party may apply for pre-classification before the importation of goods in question; (b) require that an applicant for pre-classification provide a detailed description of the goods and all relevant information needed to process an application for a pre-classification; (c) provide that its customs administration may, at any time during the course of an evaluation of an application for pre-classification, request that the applicant provide additional information within a specified period; (d) provide that pre-classification be based on the facts and circumstances presented by the applicant, and any other relevant information in the possession of the decision-maker; and (e) provide that pre-classification be issued to the applicant expeditiously, or in any case within 30 working days of the receipt of all necessary information. 3. A Party may reject requests for pre-classification where the additional information requested by it in accordance with Sub-paragraph 2(c) is not provided within the specified period. 4. Subject to Paragraph 5, each Party shall apply a pre-classification to all importations of goods covered by the application for that pre-classification imported into its territory within five years of the date the pre-classification is issued, or such other period as required by a Partyâ€™s laws, regulations or policies. 5. A Party may modify or revoke a pre-classification upon a determination that the classification was based on an error of fact or law (including human error), or if there is a change in: (a) domestic law consistent with this Agreement; or (b) a material factor; or (c) the circumstances on which the ruling is based. {Source: INTrade-BID, www.iadb.org/int}</t>
  </si>
  <si>
    <t>ARTICLE 3.9 Advance Rulings 1. Subject to Paragraph 2, each Party shall provide in writing advance rulings in respect of the classification of goods to a person described in Sub-paragraph 2(a) (hereinafter referred to as â€œadvance rulingsâ€). 2. Each Party shall adopt or maintain procedures for advance rulings, which shall: (a) provide that an importer in its territory or an exporter or producer in the territory of the other Party may apply for an advance ruling before the importation of goods in question; (b) require that an applicant for an advance ruling provide a detailed description of the goods and all relevant information needed to process an application for an advance ruling; (c) provide that its customs administration may, at any time during the course of an evaluation of an application for an advance ruling, request that the applicant provide additional information within a specified period; (d) provide that any advance ruling be based on the facts and circumstances presented by the applicant, and any other relevant information in the possession of the decision-maker; and (e) provide that an advance ruling be issued to the applicant expeditiously, or in any case within 30 working days of the receipt of all necessary information. 3. A Party may reject requests for an advance ruling where the additional information requested by it in accordance with Sub-paragraph 2(c) is not provided within the specified period. 4. Subject to Paragraph 5, each Party shall apply an advance ruling to all importations of goods described in that ruling imported into its territory within three years of the date of that ruling, or such other period as required by that Partyâ€™s laws, regulations or policies. 5. A Party may modify or revoke an advance ruling upon a determination that the advance ruling was based on an error of fact or law (including human error), or if there is a change in: (a) domestic law consistent with this Agreement; (b) a material factor; or (c) the circumstances on which the ruling is based. 6. Any fees charged for advance rulings shall not exceed the approximate cost of the services rendered in providing the advance ruling. {Source: INTrade-BID: www.iadb.org/int}</t>
  </si>
  <si>
    <t>Article 5.10: Advance Rulings 1. Each Party shall issue, before a good is imported into its territory, a written advance ruling at the written request of an importer in its territory, or an exporter or producer[4] in the territory of another Party with regard to: (a) tariff classification; (b) the application of customs valuation criteria for a particular case, in accordance with the application of the provisions set forth in the Customs Valuation Agreement; (c) the application of duty drawback, deferral, or other relief from customs duties; (d) whether a good is originating in accordance with Chapter Four (Rules of Origin and Origin Procedures); (e) whether a good re-entered into the territory of a Party after being exported to the territory of the other Party for repair or alteration is eligible for duty free treatment in accordance with Article 2.6 (Goods Re-entered after Repair or Alteration); (f) country of origin marking; (g) the application of quotas; and (h) such other matters as the Parties may agree. 2. Each Party shall issue an advance ruling within 150 days after a request, provided that the requester has submitted all information that the Party requires, including, if the Party requests, a sample of the good for which the requester is seeking an advance ruling. In issuing an advance ruling, the Party shall take into account facts and circumstances the requester has provided. 3. Each Party shall provide that advance rulings shall be in force from their date of issuance, or another date specified in the ruling, provided that the facts or circumstances on which the ruling is based remain unchanged. 4. The issuing Party may modify or revoke an advance ruling after the Party notifies the requester. The issuing Party may modify or revoke a ruling retroactively only if the ruling was based on inaccurate or false information. 5. Subject to any confidentiality requirements in its laws, each Party shall make its advance rulings publicly available. 6. If a requester provides false information or omits relevant facts or circumstances relating to the advance ruling, or does not act in accordance with the rulingâ€™s terms and conditions, the importing Party may apply appropriate measures, including civil, criminal, and administrative actions, monetary penalties, or other sanctions. [4] For greater certainty, an importer, exporter, or producer may submit a request for an advance ruling through a duly authorized representative. {Source: INTrade-BID: www.iadb.org/int}</t>
  </si>
  <si>
    <t>Article 41 Advance Rulings 1. Customs authorities of each Party, shall issue written advance rulings prior to the importation of a good into its territory upon written request of an importer in its territory, or an exporter in the territory of the other Party[3], on the basis of the facts and circumstances provided by the requester, including a detailed description of the information required to process a request for an advance ruling, concerning: (a) tariff classification; or (b) whether a good qualifies as an originating good under the provision established in this Agreement. 2. The customs authorities shall issue advance rulings after receiving a written request, provided that the requester has submitted all necessary information. The issuance of advance ruling on determination of origin of a good shall be made within 150 days. 3. Each Party shall provide that advance rulings shall be in force from their date of issuance, or such other date specified by the ruling, for at least one year, provided that the facts or circumstances on which the ruling is based remain unchanged. 4. The customs authorities issuing the advance ruling may modify or revoke an advance ruling where facts or circumstances prove that the information on which the advance ruling is based is false or inaccurate. 5. Where an importer claims that the treatment accorded to an imported good should be governed by an advance ruling, the customs authorities may evaluate whether the facts and circumstances of the importation are consistent with the facts and circumstances upon which the advance ruling was based. 6. Each Party shall make its advance rulings publicly available, subject to confidentiality requirements in its domestic law, for purposes of promoting the consistent application of advance rulings to other goods. 7. If a requester provides false information or omits relevant circumstances or facts in its request for an advance ruling, or does not act in accordance with the rulingâ€™s terms and conditions, the importing Party may apply appropriate measures, including civil, criminal, and administrative actions, penalties, or other sanctions in accordance with its domestic laws. [3] For China, the applicant of an advance ruling on tariff classification shall be registered with a local customs authority of China.{Source: INTrade-BID, www.iadb.org/int}</t>
  </si>
  <si>
    <t>ARTICLE 7.10: ADVANCE RULINGS 1. Each Party shall issue, through its customs authority, before a good is imported into its territory, a written advance ruling at the written request of an importer in its territory, or an exporter or producer in the territory of the other Party{4For greater certainty, an importer, exporter, or producer may submit a request for an advance ruling through a duly authorized representative.} with regard to: (a) tariff classification; (b) the application of customs valuation criteria for a particular case, in accordance with the Customs Valuation Agreement; (c) the application of duty drawback, deferral, or other relief from customs duties; (d) whether a good is originating; (e) whether a good re-entered into the territory of a Party after being exported to the territory of the other Party for repair or alteration is eligible for duty free treatment in accordance with Article 2.6 (Goods Re-entered after Repair or Alteration); (f) country of origin marking; (g) whether a good is subject to a quota or tariff-rate quota; and (h) such other matters as the Parties may agree. 2. Each Party shall issue an advance ruling within 90 days after its customs authority receives a request, provided that the requester has submitted all information that the Party requires, including, if the Party requests, a sample of the good for which the requester is seeking an advance ruling. In issuing an advance ruling, the Party shall take into account facts and circumstances the requester has provided. For greater certainty, a Party may decline to issue an advance ruling if the facts and circumstances forming the basis of the advance ruling are the subject of administrative or judicial review. A Party that, pursuant to this paragraph, declines to issue an advance ruling shall promptly notify the requester in writing, setting forth the relevant facts and the basis for its decision to decline to issue the advance ruling. 3. Each Party shall provide that advance rulings shall take effect on the date they are issued, or on another date specified in the ruling, provided that the facts or circumstances on which the ruling is based remain unchanged. 4. The issuing Party may modify or revoke an advance ruling after the Party notifies the requester. The issuing Party may modify or revoke a ruling retroactively only if the ruling was based on inaccurate or false information. 5. Each Party shall ensure that requesters have access to administrative review of advance rulings. 6. Subject to any confidentiality requirements in its laws, each Party shall publish its advance rulings, including on the Internet. 7. If a requester provides false information or omits relevant facts or circumstances relating to the advance ruling, or does not act in accordance with the rulingâ€™s terms and conditions, the importing Party may apply appropriate measures, including civil, criminal, and administrative actions, monetary penalties, or other sanctions. {Source: INTrade-BID: www.iadb.org/int}</t>
  </si>
  <si>
    <t>Article 5.10: Advance Rulings 1. Each Party, where possible and to the extent permitted by its domestic laws, regulations and practices, shall provide for written advance rulings to be issued to a person described in subparagraph 2(a) concerning tariff classification, valuation and the qualification of a good as an originating good under this Agreement. 2. Each Party shall adopt or maintain procedures for issuing written advance rulings which shall: (a) provide that an importer in its territory or an exporter or producer in the territory of the other Party may apply for an advance ruling before the importation of the goods concerned; (b) include a detailed description of the information required to process a request for an advance ruling; (c) allow its Customs Administration, at any time during the course of an evaluation of an application for an advance ruling, to request that the applicant provide additional information necessary to evaluate the request; (d) ensure that an advance ruling be based on the facts and circumstances presented by the applicant and any other relevant information in the possession of the decision-maker; (e) provide that an advance ruling be issued to the applicant expeditiously, or in any case within 30 working days of the receipt of all necessary information; and (f) provide a written explanation for the reasons for the advance ruling. 3. Subject to paragraph 4, each Party shall apply an advance ruling to importations into its territory beginning on the date it issues the ruling or on any other date specified in the ruling. The Party shall ensure the same treatment of all importations regardless of the importer, exporter or producer involved, where the facts and circumstances are identical in all material respects. 4. A Party may modify or revoke an advance ruling where, consistent with this Agreement: (a) there is a change in the law; (b) incorrect information was provided or relevant information was withheld; (c) there is a change in a material fact; or (d) there is a change in the circumstances on which the ruling was based. {Source: INTrade-BID, www.iadb.org/int}</t>
  </si>
  <si>
    <t>Article 419: Advance Rulings 1. Each Party shall, through its competent authority, provide for the expeditious issuance of written advance rulings, prior to the importation of a good into its territory, to an importer in its territory or an exporter or a producer in the territory of the other Party, or its duly authorized representative as provided by domestic law, on the basis of the facts and circumstances presented by such importer, exporter or producer of the good, concerning: (a) tariff classification, applicable rate of customs duty, any tax applicable on importation or information about the application of quotas; (b) whether a good re-entered into the territory of a Party after being temporarily exported to the territory of the other Party for repair or alteration qualifies for duty-free treatment in accordance with Article 205 (National Treatment and Market Access for Goods - Goods Re-entered after Repair or Alteration); (c) whether a good is originating in accordance with Chapter Three (Rules of Origin); (d) such other matters as the Parties may decide upon. 2. Each Party shall adopt or maintain procedures for the issuance of advance rulings, including a detailed description of the information reasonably required to process an application for a ruling and, where practical and useful, a sample of the good. 3. Each Party shall provide that its competent authority: (a) may, at any time during the course of an evaluation of an application for an advance ruling, request supplemental information to be provided within a period of not less than 30 days, from the person requesting the ruling; (b) shall, after it has obtained all necessary information from the person requesting an advance ruling, issue the ruling within 150 days; and (c) shall provide to the person requesting the ruling a full explanation of the reasons for the ruling. 4. Where application for an advance ruling involves an issue that is the subject of: (a) a verification of origin; (b) a review by or appeal to the competent aut {Source: INTrade-BID, www.iadb.org/int}</t>
  </si>
  <si>
    <t>Article 52 Advance Rulings 1. Each customs administration shall provide in writing rulings in respect of the tariff classification and origin of goods to a person described in paragraph 2(a). 2. Each customs administration shall adopt or maintain procedures, which shall: (a) provide that an exporter, importer or any person with a justifiable cause may apply, in the national language of the issuing customs administration, for a ruling at least 3 months before the date of importation of the goods that are the subject of the application. An applicant for an advance ruling on tariff classification from China Customs shall be registered with China Customs; (b) require that an applicant for a ruling provide a detailed description of the goods and all relevant information needed to issue a ruling; (c) provide that its customs administration may, at any time during the course of issuing a ruling, request that the applicant provide additional information within a specified period; (d) provide that any ruling be based on the facts and circumstances presented by the applicant, and any other relevant information in the possession of the decision-maker; and (e) provide that the ruling be issued, in the national language of the issuing customs administration, to the applicant expeditiously on receipt of all necessary information, or in any case within: (i) 60 days with respect to tariff classification; and (ii) 90 days with respect to origin. 3. A Party may reject requests for a ruling where the additional information requested by it in accordance with subparagraph 2(c) is not provided within a specified time. 4. Subject to paragraph 5, each Party shall apply a ruling to all importations of goods described in that ruling into its territory through any port of entry within 3 years of the date of that ruling or such other period as required by that Party's domestic legislation. 5. A Party may modify or revoke a ruling: (a) upon a determination that the ruling was based on an error of fact or law, or the information provided is false or inaccurate; (b) if there is a change in domestic law consistent with this Agreement; or (c) if there is a change in a material fact or circumstances on which the ruling is based. 6. Subject to the confidentiality requirements of a Partyâ€™s domestic law, each Party shall publish its rulings. 7. Where an importer claims that the treatment accorded to an imported good should be governed by a ruling, the customs administration may evaluate whether the facts and circumstances of the importation are consistent with the facts and circumstances upon which a ruling was based. {Source: INTrade-BID, www.iadb.org/int}</t>
  </si>
  <si>
    <t>ARTICLE 32 Advance Rulings 1. Each Party shall issue an advance ruling, on an application of the exporter, importer or any person, that is submitted at least three (3) months before the date of importation of the goods that are the subject of the application. The importing Party shall issue its determination regarding the origin of the good within sixty (60) days of the date of an application for advance ruling, provided that all the origin requirements have been complied with. An applicant for an advance ruling from China Customs shall be registered with China Customs. 2. The importing Party shall apply an advance ruling issued by it under paragraph 1. The customs administration of each Party shall establish a validity period for an advance ruling of not less than two (2) years from the date of its issue or in accordance with its respective domestic laws. 3. The importing Party may modify or revoke an advance ruling: (a) if the ruling was based on an error of fact; (b) if there is a change in the material facts or circumstances on which the ruling was based; (c) to conform with a modification of this Chapter; or (d) to conform with a judicial decision or a change in its domestic laws. 4. Each Party shall provide that any modification or revocation of an advance ruling shall be effective on the date on which the modification or revocation is issued, or on such later date as may be specified therein, and shall not be applied to importations of a good that have occurred prior to that date, unless the person to whom the advance ruling was issued has not acted in accordance with its terms and conditions. {Source: INTrade-BID, www.iadb.org/int}</t>
  </si>
  <si>
    <t>ARTÍCULO 5.10 : RESOLUCIONES ANTICIPADAS [5-3] 1. Cada Parte, a través de su autoridad aduanera o la autoridad gubernamental pertinente, a solicitud de una persona descrita en el subpárrafo 2(a), emitirá resoluciones anticipadas por escrito con relación a la clasificación arancelaria y origen de las mercancías, así como con relación a si una mercancía califica para ingresar libre de aranceles aduaneros. 2. Cada Parte deberá adoptar o mantener procedimientos para las resoluciones anticipadas, que deberán: (a) establecer que el importador en su territorio o el exportador o el productor en el territorio de la otra Parte, pueda solicitar una resolución anticipada antes de la importación de las mercancías en cuestión; (b) requerir que el solicitante de la resolución anticipada provea una descripción detallada de las mercancías y toda la información relevante que se requiera para la expedición de la resolución anticipada; (c) establecer que su autoridad aduanera o la autoridad gubernamental pertinente pueda, dentro de un periodo específico de tiempo, requerir información adicional a fin de poder contar con toda la información relevante necesaria; (d) establecer que cualquier resolución anticipada esté basada en hechos y circunstancias presentadas por el solicitante y cualquier otra información relevante en poder de la autoridad que decide; (e) establecer que la resolución anticipada se expida al solicitante de manera expedita, y en ningún caso más allá de los ciento y veinte (120) días de la recepción de toda la información necesaria para la expedición de dicha resolución anticipada. 3. Una Parte podrá negar la solicitud para la expedición de una resolución anticipada cuando la información adicional solicitada de conformidad con el subpárrafo 2(c) no ha sido remitida dentro del plazo concedido. 4. Cada Parte dispondrá que las resoluciones anticipadas entren en vigor a partir de la fecha de su emisión, u otra fecha especificada en la resolución, siempre que los hechos o circunstancias en que se basa la resolución no hayan cambiado. 5. Una Parte puede modificar o revocar una resolución anticipada, cuando la decisión o acto administrativo se basó en un error de hecho o de derecho, o cuando la información proporcionada por el solicitante era falsa o inexacta, o cuando exista un cambio en la legislación nacional de conformidad con este Acuerdo, o cuado exista un cambio en los hechos materiales o en las circunstancias sobre las cuales se basó la resolución anticipada. 6. Cuando un importador solicite que el tratamiento que debe dársele a una mercancía está regido por las condiciones establecidas en una resolución anticipada, la autoridad aduanera o la autoridad gubernamental pertinente puede evaluar si los hechos y circunstancias son consistentes con los hechos y circunstancias en los cuales se basó la resolución anticipada invocada. 7. Si un solicitante proporciona información falsa u omite hechos o circunstancias relevantes relacionadas con la resolución anticipada, o no actúa de conformidad con los términos y condiciones de la resolución, la Parte importadora puede aplicar las medidas que sean apropiadas establecidas en el Artículo 5.9 (Sanciones). [5-3] El artículo 5.10 (Resoluciones Anticipadas) entrará en vigor a los tres (3) años de la entrada en vigor de este Acuerdo. {Source: INTrade-BID, www.iadb.org/int}</t>
  </si>
  <si>
    <t>Article 8 Advance Rulings 1. Each Party, through its customs administration or other relevant authorities, to the extent permitted by its domestic laws, regulations and administrative determinations, on the application of a person described in Paragraph 2(a), shall provide in writing advance rulings in respect of the tariff classification, questions arising from the application of the principles of the Agreement on Customs Valuation and/or origin of goods. 2. Where available, each Party shall adopt or maintain procedures for advance rulings, which shall: (a) provide that an importer in its territory or an exporter or producer in the territory of another Party may apply for an advance ruling before the importation of the goods in question; (b) require that an applicant for an advance ruling provide a detailed description of the goods and all relevant information needed to process an application for an advance ruling; (c) provide that its customs administration may, at any time during the course of an evaluation of an application for an advance ruling, request that the applicant provide additional information within a specified period; (d) provide that any advance ruling be based on the facts and circumstances presented by the applicant, and any other relevant information in the possession of the decision-maker; and (e) provide that an advance ruling be issued to the applicant expeditiously, within the period specified in each Partyâ€™s domestic laws, regulations or administrative determinations. 3. A Party may reject requests for an advance ruling where the additional information requested by it in accordance with Paragraph 2(c) is not provided within the specified period. 4. Subject to Paragraphs 1 and 5 and where available, each Party shall apply an advance ruling to all importations of goods described in that ruling imported into its territory for three years from the date of that ruling, or such other period as specified in that Party's domestic laws, regulations or administrative determinations. 5. A Party may modify or revoke an advance ruling upon a determination that the ruling was based on an error of fact or law (including human error), the information provided is false or inaccurate, if there is a change in domestic law consistent with this Agreement, or there is a change in a material fact or circumstance on which the ruling is based. 6. Where an importer claims that the treatment accorded to an imported good should be governed by an advance ruling, the customs administration may evaluate whether the facts and circumstances of the importation are consistent with the facts and circumstances upon which an advance ruling was based. {Source: INTrade-BID, www.iadb.org/int}</t>
  </si>
  <si>
    <t>Article 38 Advance Rulings The importing Party shall endeavour to, prior to the importation of a good, issue a written advance ruling as to whether the good to be imported qualifies as an originating good of the exporting Party to importers of the good of the exporting Party or their authorised agents and exporters and producers of the good in the exporting Party or their authorised agents, where a written application is made with all the necessary information. {Source: INTrade-BID, www.iadb.org/int}</t>
  </si>
  <si>
    <t>Approved exporters</t>
  </si>
  <si>
    <t>Record keeping requirement</t>
  </si>
  <si>
    <t>Section B : Supporting Information and Verification 21. Maintenance of Records: Each Member State may require that importers, exporters, producers and principal manufacturers maintain, for at least five years after the date of importation, records relating to the importation, exportation, and production of the good, and may require, as set out in paragraph 17, records necessary to demonstrate that a good qualifies as an originating good.{Source: INTrade-BID, www.iadb.org/int}</t>
  </si>
  <si>
    <t>Article 505: Records Each Party shall provide that: a) an exporter or a producer in its territory that completes and signs a Certificate of Origin shall maintain in its territory, for five years after the date on which the Certificate was signed or for such longer period as the Party may specify, all records relating to the origin of a good for which preferential tariff treatment was claimed in the territory of another Party, including records associated with (i) the purchase of, cost of, value of, and payment for, the good that is exported from its territory, (ii) the purchase of, cost of, value of, and payment for, all materials, including indirect materials, used in the production of the good that is exported from its territory, and (iii) the production of the good in the form in which the good is exported from its territory; and b) an importer claiming preferential tariff treatment for a good imported into the Party's territory shall maintain in that territory, for five years after the date of importation of the good or for such longer period as the Party may specify, such documentation, including a copy of the Certificate, as the Party may require relating to the importation of the good.{Source: INTrade-BID, www.iadb.org/int}</t>
  </si>
  <si>
    <t>Article E-05: Records Each Party shall provide that: (a) an exporter or a producer in its territory that completes and signs a Certificate of Origin shall maintain in its territory, for five years after the date on which the Certificate was signed or for such longer period as the Party may specify, all records relating to the origin of a good for which preferential tariff treatment was claimed in the territory of the other Party, including records associated with (i) the purchase of, cost of, value of, and payment for, the good that is exported from its territory, (ii) the purchase of, cost of, value of, and payment for, all materials, including indirect materials, used in the production of the good that is exported from its territory, and (iii) the production of the good in the form in which the good is exported from its territory; and (b) an importer claiming preferential tariff treatment for a good imported into the Party's territory shall maintain in that territory, for five years after the date of importation of the good or for such longer period as the Party may specify, such documentation, including a copy of the Certificate, as the Party may require relating to the importation of the good.{Source: INTrade-BID, www.iadb.org/int}</t>
  </si>
  <si>
    <t>Artículo 5-06: Registros contables Cada Parte dispondrá que: a) su exportador o productor que llene y firme un certificado o declaración de origen conserve, durante un periodo mínimo de cinco años después de la fecha de firma de ese certificado o declaración, todos los registros y documentos relativos al origen del bien, incluyendo los referentes a: i) la adquisición, los costos, el valor y el pago del bien que se exporte de su territorio, ii) la adquisición, los costos, el valor y el pago de todos los materiales, incluso los indirectos, utilizados en la producción del bien que se exporte de su territorio, y iii) la producción del bien en la forma en que se exporte de su territorio; y b) un importador que solicite trato arancelario preferencial para un bien que se importe a su territorio del territorio de la otra Parte, conserve durante un periodo mínimo de cinco años, contado a partir de la fecha de la importación, el certificado de origen y toda la demás documentación relativa a la importación requerida por la Parte importadora.{Source: INTrade-BID, www.iadb.org/int}</t>
  </si>
  <si>
    <t>ARTICLE 13 Records 1. Each Party shall require that: (a) a producer, a principal manufacturer or an exporter that obtains a Certificate of Origin, an exporter that makes a Declaration pursuant to Article 11.6, or a producer or principal manufacturer that makes a confirmation pursuant to Article 11.7 must maintain, for 5 years from the date of the Certificate of Origin, Declaration or confirmation, as the case may be, al records relating to the origin of the goods for which preferential tariff treatment is claimed in the importing Party, including records associated with: (i) the purchase of, cost of, value of, and payment for, the goods that were exported from its territory; (ii) the purchase of, cost of, value of, and payment for, all materials used or consumed in the manufacture or production of the goods that were exported from its territory; (iii) the manufacture or production of the goods in the form in which the goods were exported from its territory; and (iv) the Certificate of Origin, Declaration and confirmation, as the case may be, relevant to the goods; and (b) an importer claiming preferential tariff treatment must maintain, for 5 years after the date of importation of the goods, all records relating to the importation of the goods, including a copy of the Certificate of Origin and the Declaration relevant to those goods. 2. The records to be maintained pursuant to this Article shall include electronic records. Any such records in electronic form shall be maintained in accordance with the domestic laws and practices of the relevant Party.{Source: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</si>
  <si>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PRESENTATION RULE 17 (a) The application for Certificates of Origin and all documents related to such application shall be retained by the issuing authorities for not less than two (2) years from the date of issuance.{Source: INTrade-BID, www.iadb.org/int}</t>
  </si>
  <si>
    <t>ARTICLE 5.14 : RECORD KEEPING REQUIREMENT Each Party may require that importers maintain, for up to five years after the date of importation, records relating to the importation of the good, and may require, as set out in Article 5.12.2, that an importer provide, on request, records necessary to demonstrate that a good qualifies as an originating good, including records concerning: (a) the purchase, cost and value of, and payment for, the good; (b) the purchase, cost, and value of, and payment for, all materials, including indirect materials, used in the production of the good; and (c) the production of the good in the form in which the good was exported.{Source: INTrade-BID, www.iadb.org/int}</t>
  </si>
  <si>
    <t>Article 43 Records 1. Each Party shall ensure that: (a) an exporter referred to in paragraph 3 of Article 39 or a producer referred to in paragraph 4 of Article 39, that has the documentation that proves that the good qualifies as an originating good for the purposes of requesting a certificate of origin shall maintain in that Party, for 5 years after the date on which the certificate was issued or for such longer period as the Party may specify, the records relating to the origin of a good for which preferential tariff treatment was claimed in the other Party, including records associated with: (i) the purchase of, cost of, value of, and payment for, the good that is exported; (ii) the purchase of, cost of, value of, and payment for, all materials, including indirect materials, used in the production of the good that is exported; and (iii) the production of the good in the form in which the good is exported; and (b) an importer claiming preferential tariff treatment for an imported good shall maintain for 5 years after the date of importation of the good or for such longer period as the Party may specify, such documentation as the Party may require relating to the importation of the good. 2. Each Party shall ensure that the competent governmental authority or its designees shall keep a record of the certificate of origin issued for a minimum period of 5 years after the date on which the certificate was issued. Such record will include all antecedents, which were presented to prove the qualification as an originating good.{Source: INTrade-BID, www.iadb.org/int}</t>
  </si>
  <si>
    <t>Article 4.14: Obligations Relating to Importations 2. Each Party shall provide that the fact that the importer has issued a certificate of origin based on information provided by the exporter or the producer shall not relieve the importer of the responsibility referred to in paragraph 1. 3. Each Party shall provide that an importer claiming preferential tariff treatment for a good imported into the Partyâ€™s territory shall maintain, for a period of five years after the date of importation of the good, a certificate of origin or other information demonstrating that the good qualifies as originating, and all other documents that the Party may require relating to the importation of the good, including records associated with: (a) the purchase, cost, value of, and payment for, the good; (b) where appropriate, the purchase, cost, value of, and payment for, all materials, including recovered goods and indirect materials, used in the production of the good; and (c) where appropriate, the production of the good in its exported form.{Source: INTrade-BID, www.iadb.org/int}</t>
  </si>
  <si>
    <t>ARTICLE 3.15 : RECORD KEEPING REQUIREMENT Each Party may require that importers maintain for up to five years after the date of importation records relating to the importation of the good, and may require that an importer provide, upon request, records which are necessary to demonstrate that a good qualifies as an originating good, as stipulated in Article 3.13.2, including records concerning: (a) the purchase of, cost of, value of, and payment for, the good; (b) the purchase of, cost of, value of, and payment for, all materials, including indirect materials, used in the production of the good; and (c) the production of the good in the form in which the good is exported.{Source: INTrade-BID, www.iadb.org/int}</t>
  </si>
  <si>
    <t>Article 40 Certificate of Origin 10.Each Country shall ensure that the competent governmental authority or its designees shall keep a record of the certificates of origin issued for a period of five years after the date on which the certificate was issued. Such record will include all antecedents, which were presented to prove the qualification as an originating good of the exporting Country.{Source: INTrade-BID, www.iadb.org/int}</t>
  </si>
  <si>
    <t>Article 40 Certificate of Origin 10.Each Party shall ensure that the competent governmental authority or its designees shall keep a record of the certificates of origin issued for a period of 5 years after the date on which the certificate was issued. Such record will include all antecedents, which were presented to prove the qualification as an originating good of the exporting Party.{Source: INTrade-BID, www.iadb.org/int}</t>
  </si>
  <si>
    <t>ARTICLE 5.5 : RECORD KEEPING REQUIREMENT 1. Each Party shall provide that an exporter and a producer in its territory that has obtained a certificate of origin shall maintain in its territory, for five (5) years after the date on which the certificate of origin was issued or for such longer period as the Party may specify, all records relating to the origin of a good for which preferential tariff treatment was claimed in the territory of the other Party, including records associated with: (a) the purchase of, cost of, value of, shipping of, and payment for, the good that is exported from its territory; (b) the sourcing of, the purchase of, cost of, value of, and payment for, all materials, including neutral elements, used in the production of the good that is exported from its territory; and (c) the production of the good in the form in which the good is exported from its territory. 2. Each Party shall provide that an importer claiming preferential tariff treatment for a good imported into the Party's territory shall maintain in that territory, for five (5) years after the date of importation of the good or for such longer period as the Party may specify, such documentation, including a copy of the certificate of origin, as the Party may require relating to the importation of the good. 3. The records to be maintained in accordance with paragraphs 1 and 2 shall include electronic records and shall be maintained in accordance with the domestic laws and practices of each Party. {Source: INTrade-BID, www.iadb.org/int}</t>
  </si>
  <si>
    <t>Article 4.15: Records Each Party shall require that producers, exporters and importers in their respective territories maintain for a period of not less than 3 years after the date of exportation or importation, as the case may be, all records relating to that exportation or importation which are necessary to demonstrate that a good for which a claim for tariff preference was made qualifies for preferential tariff treatment.{Source: INTrade-BID, www.iadb.org/int}</t>
  </si>
  <si>
    <t>ARTICLE 405 Recording of Costs For the purposes of this Chapter all costs shall be recorded and maintained in accordance with the generally accepted accounting principles applicable in the territory of the Party in which the goods are produced or manufactured. ARTICLE 411 Records 1. Each Party shall require that: (a) a producer, or an exporter must maintain, for five years from the date of the Certificate of Origin, all records relating to the origin of the goods for which preferential tariff treatment is claimed in the importing Party, including the Certificate of Origin relevant to the goods, or a copy thereof; and (b) an importer claiming preferential tariff treatment shall maintain, for five years after the date of importation of the goods, all records relating to the importation of the goods, including the Certificate of Origin relevant to the goods, or a copy thereof. 2. The records to be maintained pursuant to this Article shall include electronic records. Any such records in electronic form shall be maintained in accordance with the laws, regulations and policies of the relevant Party. {Source: INTrade-BID, www.iadb.org/int}</t>
  </si>
  <si>
    <t>Article 4.6 Records Each Party shall require that: (a) a producer or an exporter shall maintain in the territory of that Party for such period as the Party may specify in its laws, regulations or policies, all records relating to the origin of a good for which preferential tariff treatment was claimed in the territory of the other Party; (b) an importer claiming preferential tariff treatment for a good shall, in accordance with national legislation, maintain in the importing Partyâ€™s territory all documents relating to the importation of that good, including a copy of the declaration as to origin made in accordance with Article 4.5 of this Chapter.{Source: INTrade-BID, www.iadb.org/int}</t>
  </si>
  <si>
    <t>Article 4.17: Record Keeping Requirements 1. Each Party shall provide that an exporter or a producer in its territory that provides a certification in accordance with Article 4.15 shall maintain, for a minimum of five years from the date the certification was issued, all records necessary to demonstrate that a good for which the producer or exporter provided a certification was an originating good, including records concerning: (a) the purchase of, cost of, value of, and payment for, the exported good; (b) the purchase of, cost of, value of, and payment for all materials, including indirect materials, used in the production of the exported good; and (c) the production of the good in the form in which it was exported. 2. Each Party shall provide that an importer claiming preferential tariff treatment for a good imported into the Partyâ€™s territory shall maintain, for a minimum of five years from the date of importation of the good, all records necessary to demonstrate the good qualified for the preferential tariff treatment.{Source: INTrade-BID, www.iadb.org/int}</t>
  </si>
  <si>
    <t>Article 36: Preservation of Certificate of Origin and Supporting Documents 1. The exporter applying for the issue of a Certificate of Origin shall keep for at least three years the documents referred to in paragraph 3 of Article 30 and Article 34. 2. The competent governmental authorities of the exporting Party issuing a Certificate of Origin shall keep a copy of the Certificate of Origin for at least three years.{Source: INTrade-BID, www.iadb.org/int}</t>
  </si>
  <si>
    <t>Article 41 Certificate of Origin 10. Each Party shall ensure that the competent governmental authority or its designees shall keep a record of the certificates of origin issued for a period of five (5) years after the date on which the certificate was issued. Such record will include all antecedents, which were presented to prove the qualification as an originating good of the exporting Party. {Source: INTrade-BID, www.iadb.org/int}</t>
  </si>
  <si>
    <t>Artículo 15.- Las entidades certificadoras deberán numerar correlativamente los certificados emitidos y archivar un ejemplar durante un plazo mínimo de tres años, a partir de la fecha de su emisión. Tal archivo deberá incluir además todos los antecedentes que sirvieron de base para la emisión del certificado. Asimismo, las citadas entidades mantendrán un registro permanente de todos los certificados de origen emitidos, el cual deberá contener como mínimo el número del certificado, el solicitante del mismo y la fecha de su emisión.{Source: INTrade-BID, www.iadb.org/int}</t>
  </si>
  <si>
    <t>ARTICLE 16 Certifying Entities 4. The Certifying Bodies of each Party shall: (e)keep one copy of all the certificates of origin issued on file for five (5) years as from the date of issue. The file shall include all background information used for the issuance of the certificate.{Source: INTrade-BID, www.iadb.org/int}</t>
  </si>
  <si>
    <t>Article 44 Certificate of Origin 10. Each Party shall ensure that the competent authority of the exporting Party or its designees shall keep a record of issued certificates of origin for a period of five years after the date on which the certificate of origin was issued. Such record will include all antecedents, which were presented to prove the qualification as an originating good of the exporting Party. Article 45 Obligations regarding Exportations (b) shall keep the records relating to the origin of the good for five years after the date on which the certificate of origin was issued. {Source: INTrade-BID, www.iadb.org/int}</t>
  </si>
  <si>
    <t>ARTICLE 6.17: RECORD KEEPING REQUIREMENTS 1. Each Party shall provide that an exporter or a producer in its territory that provides a certification in accordance with Article 6.15 shall maintain, for a minimum of five years from the date the certification was issued, all records necessary to demonstrate that a good for which the producer or exporter provided a certification was an originating good, including records concerning: (a) the purchase of, cost of, value of, and payment for, the exported good; (b) the purchase of, cost of, value of, and payment for all materials, including indirect materials, used in the production of the exported good; (c) the production of the good in the form in which it was exported; and (d) such other documentation as both Parties mutually agree. 2. Each Party shall provide that an importer claiming preferential tariff treatment for a good imported into the territory of that Party based on the importerâ€™s certification or its knowledge that the good is an originating good shall maintain, for a minimum of five years from the date of importation of the good, all records necessary to demonstrate the good qualified for the preferential tariff treatment. 3. Each Party shall provide that an importer claiming preferential tariff treatment for a good imported into the territory of that Party based on a certification issued by the exporter or producer shall maintain, for a minimum of five years from the date of importation of the good, a copy of the certification that served as the basis for the claim. If the importer possesses records demonstrating that the good satisfies the requirements of Article 6.13, the importer shall maintain such records for a minimum of five years from the date of importation of the goods. 4. Each Party shall provide that an importer, exporter, or producer may choose to maintain the records specified in paragraphs 1, 2, or 3 in any medium that allows for prompt retrieval, including, but not limited to, digital, electronic, optical, magnetic or hard copy.{Source: INTrade-BID, www.iadb.org/int}</t>
  </si>
  <si>
    <t>Article 4.14: Recording of Costs For the purposes of this Chapter, all costs shall be recorded and maintained in accordance with the generally accepted accounting principles applicable in the territory of the Party in which the good is produced or manufactured. Article 4.20: Records 1. Each Party shall require that: (a) an exporter or producer shall maintain, for five years from the date of the Certificate of Origin, all records relating to the origin of a good for which preferential tariff treatment is claimed in the importing Party, including the Certificate of Origin relevant to the good, or a copy thereof; and (b) an importer claiming preferential tariff treatment shall maintain, for five years after the date of importation of a good, all records relating to the importation of the good, including the Certificate of Origin relevant to the good, or a copy thereof in accordance with the laws, regulations and practices of the relevant Party. 2. The records to be maintained pursuant to this Article and Article 4.21 shall include electronic records. Any such records in electronic form shall be maintained in accordance with the laws, regulations and practices of the relevant Party. {Source: INTrade-BID, www.iadb.org/int}</t>
  </si>
  <si>
    <t>Article 405: Records 1. Each Party shall provide that an exporter or a producer in its territory that provides a Certificate of Origin in accordance with Article 401 shall maintain, for a minimum of five years after the date the certification was issued or for such longer period as specified in the Partyâ€™s laws and regulations, all records necessary to demonstrate that the good for which the producer or exporter provided the Certificate of Origin was an originating good, including records concerning: (a) the purchase of, cost of, value of, shipping of and payment for, the exported good; (b) the purchase of, cost of, value of, and payment for all materials, including indirect materials, used in the production of the exported good; and (c) the production of the good in the form in which it was exported. 2. Each Party shall require an importer claiming preferential tariff treatment for a good imported into its territory to maintain documentation relating to the importation of the good, including a copy of the Certificate of Origin, for five years after the date of importation of the good or for such longer period as specified in the Partyâ€™s laws and regulations. 3. Where a Party requires importers, exporters and producers in its territory to maintain documentation or records in relation to the origin of a good, in accordance with that Partyâ€™s laws and regulations, it shall permit them to do so in any medium, provided that the documentation or records can be retrieved and printed. 4. A Party may deny preferential tariff treatment to a good that is the subject of an origin verification where the exporter, producer or importer of the good that is required to maintain records or documentation under this Article: (a) fails to maintain records or documentation relevant to determining the origin of the good in accordance with the requirements of the Chapter; or (b) denies access to such records or documentation. {Source: INTrade-BID, www.iadb.org/int}</t>
  </si>
  <si>
    <t>Article 39 Retention of Origin Documents 1. Each Party shall require its producers, exporters and importers to retain origin documents for a period specified in its domestic legislation. 2. Each Party shall ensure that its authorized bodies retain copies of Certificates of Origin and other documentary evidence of origin for a period specified in its domestic legislation. {Source: INTrade-BID, www.iadb.org/int}</t>
  </si>
  <si>
    <t>ARTICLE 31 Record Keeping Requirement 1. Each Party shall require its producers, exporters and importers to retain origin documents for three (3) years. 2. Each Party shall ensure that its authorised bodies retain copies of Certificates of Origin and other documentary evidence of origin for three (3) years. 3. The records to be maintained may include electronic records and shall be maintained in accordance with the domestic laws and practices of each Party. {Source: INTrade-BID, www.iadb.org/int}</t>
  </si>
  <si>
    <t>ARTÍCULO 5.16 : REQUISITO PARA EL MANTENIMIENTO DE REGISTROS 1. Cada Parte dispondrá que un exportador y un productor en su territorio que llene y firme una Certificación de Origen mantendrá en su territorio, por cuatro (4) años después de la fecha en la que la Certificación de Origen fue emitida o firmada, o por un periodo mayor que la Parte pueda especificar, todos los registros relacionados al origen de la mercancía para la cual se solicitó trato arancelario preferencial en el territorio de la otra Parte, incluyendo los registros relacionados con: (a) la adquisición, los costos, el valor, el envío, y el pago por la mercancía exportada desde su territorio; (b) la obtención, la adquisición, los costos, el valor y el pago de todos los materiales, incluso indirectos, utilizados en la producción de la mercancía exportada desde su territorio; y (c) la producción de la mercancía en la forma en la cual ésta fue exportada desde su territorio. 2. Cada Parte dispondrá que un importador que solicite trato arancelario preferencial para una mercancía importada, mantendrá en su territorio por cuatro (4) años después de la fecha de importación de la mercancía o por un periodo mayor según la Parte pueda especificar, la documentación que la Parte pueda requerir relacionada a la importación de mercancías, incluyendo una copia de la Certificación de Origen. 3. Los registros a ser mantenidos de conformidad con los párrafos 1 y 2 pueden incluir registros electrónicos y se mantendrán de conformidad con la legislación nacional y prácticas internas de cada Parte. {Source: INTrade-BID, www.iadb.org/int}</t>
  </si>
  <si>
    <t>Article 13 Recording of Costs For the purposes of this Chapter, all costs shall be recorded and maintained in accordance with the generally accepted accounting principles applicable in the Party in which the goods are produced. Rule 16 1. Each Party shall require that the Issuing Authority/Body, manufacturer, producer, exporter, importer, and their authorised representatives maintain for a period of not less than three years after the date of exportation or importation, as the case may be, all records relating to that exportation or importation which are necessary to demonstrate that the good for which a claim for preferential tariff treatment was made qualifies for preferential tariff treatment. Such records may be in electronic form. 2. Information relating to the validity of the Certificate of Origin shall be furnished upon request of the importing Party by an official authorised to sign the Certificate of Origin and certified by the appropriate Issuing Authority/Body. 3. Any information communicated between the Parties concerned shall be treated as confidential and shall be used for the validation of Certificates of Origin purposes only.[1] [1] This Paragraph shall be read with reference to the confidentiality provisions of Article 5 (Confidentiality) of Chapter 18 (Final Provisions). {Source: INTrade-BID, www.iadb.org/int}</t>
  </si>
  <si>
    <t>RECORD KEEPING REQUIREMENT Rule 13 1. For the purposes of the verification process pursuant to Rules 14 and 15, the producer and/or exporter applying for the issuance of a Certificate of Origin shall, subject to the domestic laws and regulations of the exporting Party, keep its supporting records for application for not less than three (3) years from the date of issuance of the Certificate of Origin. 2. The importer shall keep records relevant to the importation in accordance with the domestic laws and regulations of the importing Party. 3. The application for Certificates of Origin and all documents related to such application shall be retained by the issuing authority for not less than three (3) years from the date of issuance. 4. Information relating to the validity of a Certificate of Origin shall be furnished upon request of the importing Party by an official authorised to sign a Certificate of Origin and certified by the appropriate government authorities. 5. Any information communicated between the Parties concerned shall be treated as confidential and shall be used for the validation of Certificates of Origin purpose only. {Source: INTrade-BID, www.iadb.org/int}</t>
  </si>
  <si>
    <t>Article 41 Certificate of Origin 10. Each Party shall ensure that the competent governmental authority or its designees shall keep a record of issued certificate of origin for a period of five years after the date on which the certificate was issued. Such record will include all antecedents, which were presented to prove the qualification as an originating good of the exporting Party. {Source: INTrade-BID, www.iadb.org/int}</t>
  </si>
  <si>
    <t>Verification and Control</t>
  </si>
  <si>
    <t>Origin verification procedures</t>
  </si>
  <si>
    <t>Section B : Supporting Information and Verification 22. Verification: For the purpose of determining whether a good imported into its territory from the territory of the other Member State qualifies as an originating good, a Member State may conduct a verification by means of one or more of the following: a) requests for information from the importer; b) requests for information from the exporter, the producer or principal manufacturer in the territory of the other Member State; c) requests for the importer to arrange for the exporter, producer, or principal manufacturer to provide information directly to the Member State conducting the verification; d) information received directly by the importing Member State from an importer as a result of a request described in paragraph 17; e) visits to the premises of an exporter, producer or principal manufacturer in the territory of the other Member State, in accordance with any procedures that the Member States jointly adopt to review records and observe the facilities; or f) such other procedures as the Member States may agree. 23. A Member State may deny preferential treatment to a good where the importer, exporter, producer or principal manufacturer fails to provide information that the Member State requests in a verification conducted in accordance with paragraph 22 demonstrating that the good is an originating good{Source: INTrade-BID, www.iadb.org/int}</t>
  </si>
  <si>
    <t>Artículo decimoquinto.- Siempre que un país participante considere que los certificados expedidos por una repartición oficial o entidad gremial habilitada del país exportador, no se ajustan a las disposiciones contenidas en el presente Régimen, lo comunicará al referido país exportador para que este adopte las medidas que estime necesarias para dar solución a los problemas planteados. En ningún caso el país participante importador detendrá el trámite de importación de las mercancías amparadas en los certificados a que se refiere el párrafo anterior, pero podrá, además de solicitar las informaciones adicionales que correspondan a las autoridades gubernamentales del país participante exportador, adoptar las medidas que considere nece-sarias para garantizar el interés fiscal.{Source: INTrade-BID, www.iadb.org/int}</t>
  </si>
  <si>
    <t>Article 506: Origin Verifications 1. For purposes of determining whether a good imported into its territory from the territory of another Party qualifies as an originating good, a Party may, through its customs administration, conduct a verification solely by means of: a) written questionnaires to an exporter or a producer in the territory of another Party; b) visits to the premises of an exporter or a producer in the territory of another Party to review the records referred to in Article 505(a) and observe the facilities used in the production of the good; or c) such other procedure as the Parties may agree. 2. Prior to conducting a verification visit pursuant to paragraph (1)(b), a Party shall, through its customs administration: a) deliver a written notification of its intention to conduct the visit to (i) the exporter or producer whose premises are to be visited, (ii) the customs administration of the Party in whose territory the visit is to occur, and (iii) if requested by the Party in whose territory the visit is to occur, the embassy of that Party in the territory of the Party proposing to conduct the visit; and (b) obtain the written consent of the exporter or producer whose premises are to be visited. 3. The notification referred to in paragraph 2 shall include: a) the identity of the customs administration issuing the notification; (b) the name of the exporter or producer whose premises are to be visited; c) the date and place of the proposed verification visit; d) the object and scope of the proposed verification visit, including specific reference to the good that is the subject of the verification; e) the names and titles of the officials performing the verification visit; and f) the legal authority for the verification visit. 4. Where an exporter or a producer has not given its written consent to a proposed verification visit within 30 days of receipt of notification pursuant to paragraph 2, the notifying Party may deny preferential tariff treatment to the good that would have been the subject of the visit. 5. Each Party shall provide that, where its customs administration receives notification pursuant to paragraph 2, the customs administration may, within 15 days of receipt of the notification, postpone the proposed verification visit for a period not exceeding 60 days from the date of such receipt, or for such longer period as the Parties may agree. 6. A Party shall not deny preferential tariff treatment to a good based solely on the postponement of a verification visit pursuant to paragraph 5. 7. Each Party shall permit an exporter or a producer whose good is the subject of a verification visit by another Party to designate two observers to be present during the visit, provided that: a) the observers do not participate in a manner other than as observers; and b) the failure of the exporter or producer to designate observers shall not result in the postponement of the visit. 8. Each Party shall, through its customs administration, conduct a verification of a regional value-content requirement in accordance with the Generally Accepted Accounting Principles applied in the territory of the Party from which the good was exported. 9. The Party conducting a verification shall provide the exporter or producer whose good is the subject of the verification with a written determination of whether the good qualifies as an originating good, including findings of fact and the legal basis for the determination. 10. Where verifications by a Party indicate a pattern of conduct by an exporter or a producer of false or unsupported representations that a good imported into its territory qualifies as an originating good, the Party may withhold preferential tariff treatment to identical goods exported or produced by such person until that person establishes compliance with Chapter Four (Rules of Origin). 11. Each Party shall provide that where it determines that a certain good imported into its territory does not qualify as an originating good based on a tariff classification or a value applied by the Party to one or more materials used in the production of the good, which differs from the tariff classification or value applied to the materials by the Party from whose territory the good was exported, the Party's determination shall not become effective until it notifies in writing both the importer of the good and the person that completed and signed the Certificate of Origin for the good of its determination. 12. A Party shall not apply a determination made under paragraph 11 to an importation made before the effective date of the determination where: a) the customs administration of the Party from whose territory the good was exported has issued an advance ruling under Article 509 or any other ruling on the tariff classification or on the value of such materials, or has given consistent treatment to the entry of the materials under the tariff classification or value at issue, on which a person is entitled to rely; and b) the advance ruling or consistent treatment was given prior to notification of the determination. 13. If a Party denies preferential tariff treatment to a good pursuant to a determination made under paragraph 11, it shall postpone the effective date of the denial for a period not exceeding 90 days where the importer of the good, or the person who completed and signed the Certificate of Origin for the good, demonstrates that it has relied in good faith to its detriment on the tariff classification or value applied to such materials by the customs administration of the Party from whose territory the good was exported.{Source: INTrade-BID, www.iadb.org/int}</t>
  </si>
  <si>
    <t>Article E-06: Origin Verifications 1. For purposes of determining whether a good imported into its territory from the territory of the other Party qualifies as an originating good, a Party may, through its customs administration, conduct a verification solely by means of: (a) written questionnaires to an exporter or a producer in the territory of the other Party; (b) visits to the premises of an exporter or a producer in the territory of the other Party to review the records referred to in Article E-05(a) and observe the facilities used in the production of the good; or (c) such other procedure as the Parties may agree. 2. Prior to conducting a verification visit pursuant to paragraph (1)(b), a Party shall, through its customs administration: (a) deliver a written notification of its intention to conduct the visit to (i) the exporter or producer whose premises are to be visited, (ii) the customs administration of the other Party, and (iii) if requested by the other Party, the embassy of the other Party in the territory of the Party proposing to conduct the visit; and (b) obtain the written consent of the exporter or producer whose premises are to be visited. 3. The notification referred to in paragraph 2 shall include: (a) the identity of the customs administration issuing the notification; (b) the name of the exporter or producer whose premises are to be visited; (c) the date and place of the proposed verification visit; (d) the object and scope of the proposed verification visit, including specific reference to the good that is the subject of the verification; (e) the names and titles of the officials performing the verification visit; and (f) the legal authority for the verification visit. 4. Where an exporter or a producer has not given its written consent to a proposed verification visit within 30 days of receipt of notification pursuant to paragraph 2, the notifying Party may deny preferential tariff treatment to the good that would have been the subject of the visit. 5. Each Party shall provide that, where its customs administration receives notification pursuant to paragraph 2, the customs administration may, within 15 days of receipt of the notification, postpone the proposed verification visit for a period not exceeding 60 days from the date of such receipt, or for such longer period as the Parties may agree. 6. A Party shall not deny preferential tariff treatment to a good based solely on the postponement of a verification visit pursuant to paragraph 5. 7. Each Party shall permit an exporter or a producer whose good is the subject of a verification visit by the other Party to designate two observers to be present during the visit, provided that: (a) the observers do not participate in a manner other than as observers; and (b) the failure of the exporter or producer to designate observers shall not result in the postponement of the visit. 8. Each Party shall, through its customs administration, where conducting a verification of origin involving a regional value content, de minimis calculation or any other provision in Chapter D (Rules of Origin) to which Generally Accepted Accounting Principles may be relevant, apply such principles as are applicable in the territory of the Party from which the good was exported. 9. The Party conducting a verification shall provide the exporter or producer whose good is the subject of the verification with a written determination of whether the good qualifies as an originating good, including findings of fact and the legal basis for the determination. 10. Where verifications by a Party indicate a pattern of conduct by an exporter or a producer of false or unsupported representations that a good imported into its territory qualifies as an originating good, the Party may withhold preferential tariff treatment to identical goods exported or produced by such person until that person establishes compliance with Chapter D (Rules of Origin). 11. Each Party shall provide that where it determines that a certain good imported into its territory does not qualify as an originating good based on a tariff classification or a value applied by the Party to one or more materials used in the production of the good, which differs from the tariff classification or value applied to the materials by the other Party, the Party's determination shall not become effective until it notifies in writing both the importer of the good and the person that completed and signed the Certificate of Origin for the good of its determination. 12. A Party shall not apply a determination made under paragraph 11 to an importation made before the effective date of the determination where: (a) the customs administration of the other Party has issued an advance ruling under Article E-09 or any other ruling on the tariff classification or on the value of such materials, or has given consistent treatment to the entry of the materials under the tariff classification or value at issue, on which a person is entitled to rely; and (b) the advance ruling, other ruling or consistent treatment was given prior to notification of the determination. 13. If a Party denies preferential tariff treatment to a good pursuant to a determination made under paragraph 11, it shall postpone the effective date of the denial for a period not exceeding 90 days where the importer of the good, or the person who completed and signed the Certificate of Origin for the good, demonstrates that it has relied in good faith to its detriment on the tariff classification or value applied to such materials by the customs administration of the other Party.{Source: INTrade-BID, www.iadb.org/int}</t>
  </si>
  <si>
    <t>Artículo 5-07: Procedimientos para verificar el origen 1. La Parte importadora podrá solicitar a la Parte exportadora información respecto al origen de un bien. 2. Para determinar si un bien que se importe a territorio de una Parte del territorio de la otra Parte con trato arancelario preferencial califica como originario, cada Parte podrá, por conducto de su autoridad aduanera, verificar el origen del bien sólo mediante: a) cuestionarios escritos dirigidos a exportadores o productores en territorio de la otra Parte; b) visitas de verificación a un exportador o productor en territorio de la otra Parte, con el propósito de examinar los registros y documentos que acrediten el cumplimiento de las reglas de origen de conformidad con el artículo 5-06(a), e inspeccionar las instalaciones que se utilicen en la producción del bien y, en su caso, las que se utilicen en la producción de los materiales; o c) otros procedimientos que las Partes acuerden. 3. Antes de efectuar una visita de verificación de conformidad con lo establecido en el párrafo 2(b), la Parte importadora estará obligada, por conducto de su autoridad aduanera, a notificar por escrito su intención de efectuar la visita. La notificación se enviará al exportador o al productor que vaya a ser visitado, a la autoridad aduanera de la Parte en cuyo territorio se llevará a cabo la visita y, si lo solicita esta última, a la embajada de esta Parte en territorio de la Parte importadora. La autoridad aduanera de la Parte importadora deberá obtener el consentimiento por escrito del exportador o del productor a quien pretende visitar. 4. La notificación a que se refiere el párrafo 3 contendrá: a) la identificación de la autoridad aduanera que hace la notificación; b) nombre del exportador o del productor que se pretende visitar; c) fecha y lugar de la visita de verificación propuesta; d) objeto y alcance de la visita de verificación propuesta, haciendo mención específica del bien o bienes objeto de verificación; e) nombres, datos personales y cargos de los funcionarios que efectuarán la visita de verificación; y f) el fundamento legal de la visita de verificación. 5. Si en los 30 días posteriores a que se reciba la notificación de la visita de verificación propuesta conforme al párrafo 3, el exportador o el productor no otorga su consentimiento por escrito para la realización de la misma, la Parte importadora podrá negar el trato arancelario preferencial al bien o bienes que habrían sido objeto de la visita de verificación. 6. Cada Parte dispondrá que, cuando su autoridad aduanera reciba una notificación de conformidad con el párrafo 3 podrá, en los 15 días siguientes a la fecha de recepción de la notificación, posponer la visita de verificación propuesta por un periodo no mayor a 60 días a partir de la fecha en que se recibió la notificación, o por un plazo mayor que acuerden las Partes. 7. Una Parte no podrá negar el trato arancelario preferencial con fundamento exclusivamente en la posposición de la visita de verificación, conforme a lo dispuesto en el párrafo 6. 8. Cada Parte permitirá al exportador o al productor, cuyo bien o bienes sean objeto de una visita de verificación, designar dos observadores que estén presentes durante la visita, siempre que intervengan únicamente en esa calidad. De no designarse observadores por el exportador o el productor, esa omisión no tendrá como consecuencia la posposición de la visita. 9. Cada Parte verificará el cumplimiento de los requisitos de valor de contenido regional, el cálculo del de minimis, o cualquier otra medida contenida en el capítulo 4 (Reglas de origen) por conducto de su autoridad aduanera, de conformidad con los principios de contabilidad generalmente aceptados que se apliquen en territorio de la Parte desde la cual se ha exportado el bien. 10. Concluida la verificación, la autoridad aduanera proporcionará una resolución escrita al exportador o al productor cuyo bien o bienes hayan sido objeto de la verificación, en la que se determine si el bien califica o no como originario, la cual incluirá las conclusiones de hecho y el fundamento jurídico de la determinación. 11. Cuando la verificación que lleve a cabo una Parte establezca que el exportador o el productor ha certificado o declarado más de una vez, de manera falsa o infundada, que un bien califica como originario, la Parte importadora podrá suspender el trato arancelario preferencial a los bienes idénticos que esa persona exporte o produzca, hasta que la misma pruebe que cumple con lo establecido en el capítulo 4 (Reglas de origen). 12. Cada Parte dispondrá que, cuando su autoridad aduanera determine que un bien importado a su territorio no califica como originario, de acuerdo con la clasificación arancelaria o con el valor aplicado por la Parte a uno o más materiales utilizados en la producción del bien, y ello difiera de la clasificación arancelaria o del valor aplicado a los materiales por la Parte de cuyo territorio se exportó el bien, la resolución de la Parte importadora no surtirá efectos hasta que la notifique por escrito, tanto al importador del bien, como a la persona que haya llenado y firmado el certificado de origen que lo ampara. 13. La Parte no aplicará la resolución dictada conforme al párrafo 12 a una importación efectuada antes de la fecha en que la resolución surta efectos, siempre que: a) la autoridad aduanera de cuyo territorio se ha exportado el bien haya expedido una resolución anticipada conforme al artículo 5-09, o cualquier otra resolución sobre la clasificación arancelaria o el valor de los materiales, en la cual tenga derecho a apoyarse una persona; y b) las resoluciones mencionadas sean previas a la notificación del inicio de la verificación de origen.{Source: INTrade-BID, www.iadb.org/int}</t>
  </si>
  <si>
    <t>3. Quality control checking and testing For the purposes of qualification as the manufacture of one of the Parties, quality control checking and testing procedures shall be regarded as the last process of manufacture subject to the following conditions: a. this shall not apply to any textile or textile articles, clothing, headwear or footwear, as defined in the following Harmonised System classifications: Chapter 39: 3926.20, ex 3926.90 (NZ tariff item 3926.90.01); Chapter 40: 4015.11, 4015.19, 4015.90; Chapter 42: 42.03; Chapter 43: 43.03, 43.04; Chapter 48: 4818.50; Chapters 50-65 inclusive; Chapter 70: 70.19; Chapter 94: 9404.21, 9404.29, 9404.30, 9404.90; Chapter 96: 9606.21, 9606.22, 9606.29, 9606.30, 96.07; b. in respect of other products which contain some qualifying area content, the quality control checking and testing element as the last process of manufacture of the good shall be equivalent to at least 8 per cent of the factory or works cost of the final product when exported from one Party to the other Party; c. in respect of products which do not contain any other qualifying area content, quality control checking and testing procedures shall comprise not less than 50 per cent of the factory or works cost of the final product when exported from one Party to the other Party. {Source: INTrade-BID, www.iadb.org/int}</t>
  </si>
  <si>
    <t>ARTICLE 14 Origin Verifications 1. The importing Party may verify the eligibility of goods for preferential tariff treatment in accordance with its domestic laws and practices. 2. Verification of eligibility for preferential tariff treatment may include either Party taking the following courses of action, in accordance with mutually agreed procedures: (a) instituting measures to establish the validity of the Certificate of Origin, Declaration or confirmation; (b) issuing written questionnaires to be completed within a period of 30 days; (c) requesting the supply of records relating to the production, manufacture or export of the goods; and (d) visiting the factory or premises of the producer, principal manufacturer, or exporter or any other party in the territory of a Party associated with the production, manufacture, import or export, of the goods or of the materials or inputs used therein. 3. The importing Party shall notify the exporting Party when it approaches any party listed in Article 14.2(d) within the territory of the exporting Party during an action to verify eligibility. 4. The importing Party shall not visit the factory or premises of any party listed in Article 14.2(d) within the territory of the exporting Party without the prior consent of that party. 5. To the extent allowed by its domestic laws and practices, the exporting Part shall fully co-operate in any action to verify eligibility and shall require that producers, manufacturers and exporters co-operate in any action to verify eligibility. 6. Action to verify eligibility for preferential tariff treatment shall be completed and a decision shall be made within 90 days of the commencement of such action. Written advice as to whether goods are eligible for preferential tariff treatment must be provided to all relevant parties within 10 days of the decision being made. ARTICLE 15 Suspension and Denial of Preferential Tariff Treatment 1. Notwithstanding Article 12.1, the importing Party may suspend the application of preferential tariff treatment to goods that are the subject of origin verification action under Article 14 (Origin Verifications) for the duration of that action, or any part thereof. 2. The importing Party may deny a claim for preferential tariff treatment or recover unpaid duties where: (a) the goods do or did not meet the requirements of this Chapter; b) the producer, principal manufacturer, exporter, or importer of goods fails or has failed to comply with any of the relevant requirements for obtaining preferential tariff treatment; or (c) action taken under Article 14 (Origin Verifications) failed to verify eligibility of the goods for preferential tariff treatment.{Source: INTrade-BID, www.iadb.org/int}</t>
  </si>
  <si>
    <t>Article 33 Assistance for Checking of Certificate of Origin The importing Party may, within three years after the importation of the good, request the exporting Party to assist to check the authenticity or accuracy of the certificate of origin. Where such request has been made, the exporting Party shall endeavour to take necessary measures to provide the assistance requested.{Source: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</si>
  <si>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PRESENTATION RULE 16 (a) The importing Party may request a retroactive check at random and/or when it has reasonable doubt as to the authenticity of the document or as to the accuracy of the information regarding the true origin of the products in question or of certain parts thereof. (b) The request shall be accompanied with the Certificate of Origin concerned and shall specify the reasons and any additional information suggesting that the particulars given on the said Certificate of Origin may be inaccurate, unless the retroactive check is requested on a random basis. (c) The Customs Authorities of the importing Party may suspend the provisions on preferential treatment while awaiting the result of verification. However, it may release the products to the importer subject to any administrative measures deemed necessary, provided that they are not held to be subject to import prohibition or restriction and there is no suspicion of fraud. (d) The issuing Government authorities receiving a request for retroactive check shall respond to the request promptly and reply not later than six (6) months after the receipt of the request. 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PRESENTATION RULE 17 (a) The application for Certificates of Origin and all documents related to such application shall be retained by the issuing authorities for not less than two (2) years from the date of issuance. (b) Information relating to the validity of the Certificate of Origin shall be furnished upon request of the importing Party. (c) Any information communicated between the Parties concerned shall be treated as confidential and shall be used for the validation of Certificates of Origin purposes only.{Source: INTrade-BID, www.iadb.org/int}</t>
  </si>
  <si>
    <t>ARTICLE 5.15 : VERIFICATION 1. For the purpose of determining whether a good imported into its territory from the territory of the other Party qualifies as an originating good, a Party may conduct a verification by means of one or more of the following: (a) requests for information from the importer; (b) written requests for information to an exporter or a producer in the territory of the other Party; (c) requests for the importer to arrange for the producer or exporter to provide information directly to the Party conducting the verification; (d) information received directly by the importing Party from an importer as a result of a request described in Article 5.12.2; (e) visits to the premises of an exporter or a producer in the territory of the other Party, in accordance with any procedures that the Parties jointly adopt; (f) for textile or apparel goods, procedures set forth in Article 4.3 (Customs Cooperation); or (g) such other procedures as the Parties may agree. ARTICLE 4.3: CUSTOMS COOPERATION 1. The Parties shall cooperate for the purposes of: (a) enforcing or assisting in the enforcement of their measures affecting trade in textile or apparel goods; (b)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 2. On the request of the importing Party, the exporting Party shall conduct a verification for purposes of enabling the importing Party to determine that a claim of origin for a textile or apparel good is accurate. The exporting Party shall conduct such a verification, regardless of whether an importer claims preferential treatment for the good. The exporting Party may also conduct such a verification on its own initiative. 3. Where the importing Party has a reasonable suspicion that an exporter or producer of the exporting Party is engaging in unlawful activity relating to trade in textile or apparel goods, the exporting Party shall, on the request of the importing Party, conduct a verification for purposes of enabling the importing Party to determine that the exporter or producer is complying with applicable customs measures affecting trade in textile or apparel goods, including measures that the exporting Party adopts and maintains pursuant to this Agreement and measures of either Party implementing other international agreements affecting trade in textile or apparel goods, and to determine that a claim of origin for a textile or apparel good exported or produced by that person is accurate. For the purposes of this paragraph, a reasonable suspicion of unlawful activity shall be based on relevant factual information of the type set forth in Article 6.5 (Cooperation) or factors that indicate: (a) circumvention by the exporter or producer of applicable customs measures affecting trade in textile or apparel goods, including measures adopted to implement this Agreement; or (b) the existence of conduct that would facilitate the violation of measures relating to other international agreements affecting trade in textile or apparel goods. 4. The exporting Party, through its competent authorities, shall permit the importing Party, through its competent authorities, to assist in a verification conducted in response to a request under paragraph 2 or 3, including by conducting, along with the competent authorities of the exporting Party, visits in the territory of the exporting Party to the premises of an exporter, producer, or any person involved in the movement of a textile or apparel good from the territory of the exporting Party to the territory of the importing Party. If an exporter, producer, or other person refuses to consent to a visit by the competent authorities of the importing Party, and if the importing Party is unable to make the determination described in paragraph 2 or 3 within 12 months after its request for a verification, the importing Party may take appropriate action as described in paragraph 8. 5. In conducting a verification pursuant to paragraph 2 or 3, the exporting Party shall coordinate its activities with the importing Party and shall conclude the verification and report the results to the importing Party within a mutually agreed time. The report shall include all documents and facts supporting any conclusion that the exporting Party reaches. If the Parties cannot agree on a time for concluding the verification and providing a report or if the exporting Party does not conclude the verification and report the results to the importing Party within the agreed time, the importing Party may take appropriate action under paragraph 8. 6. Each Party shall provide to the other Party, consistent with its law, production, trade, and transit documents and other information necessary to conduct verifications under paragraphs 2 and 3. Any documents or information exchanged between the Parties in the course of such a verification shall be treated in accordance with Article 22.4.2 (Disclosure of Information). 7. While a verification is being conducted, the importing Party may, consistent with its law, take appropriate action, which may include suspending the application of preferential treatment, to: (a) the textile or apparel good for which a claim of origin has been made, in the case of a verification under paragraph 2; or (b) any textile or apparel goods exported or produced by the person subject to a verification under paragraph 3, where the reasonable suspicion of unlawful activity relates to those goods. 8. (a) If the importing Party is unable to make the determination described in paragraph 2 within 12 months after its request for a verification, or makes a negative determination, it may, consistent with its laws, regulations, and procedures, take appropriate action, including denying preferential treatment to the textile or apparel good subject to the verification and to similar goods exported or produced by the person that exported or produced the good. (b) If the importing Party is unable to make one of the determinations described in paragraph 3 within 12 months after its request for a verification, or makes a negative determination, it may, consistent with its laws, regulations, and procedures, take appropriate action, including deny preferential treatment to any textile or apparel good exported or produced by the person subject to the verification. 9. (a) The importing Party may deny preferential treatment or entry under paragraph 8 only after providing a written determination to the importer of the reason for the denial. (b) If the importing Party takes action under paragraph 8 because it is unable to make the determination described in paragraph 2 or 3, as the case may be, it may continue to take appropriate action under paragraph 8 until it receives information sufficient to enable it to make that determination. 10. On the request of either Party, the Parties shall consult to resolve any technical or interpretive difficulties that may arise under this Article or to discuss ways to improve the effectiveness of their cooperative efforts. In addition, either Party may request technical or other assistance from the other Party in implementing this Article. The Party receiving such a request shall make every effort to respond favourably and promptly to it.{Source: INTrade-BID, www.iadb.org/int}</t>
  </si>
  <si>
    <t>Article 44 Origin Verifications 1. For the purposes of determining whether a good imported from the other Party under preferential tariff treatment qualifies as an originating good, the importing Party may conduct a verification through its customs authority, by means of: (a) request of information relating to the origin of a good to the competent governmental authority of the exporting Party on the basis of a certificate of origin; (b) written questionnaires to an exporter or a producer of the good in the other Party; (c) request to the exporting Party to collect information, including that contained in the documents maintained pursuant to Article 43, that demonstrate the compliance with Chapter 4 and to check, for that purpose, the facilities used in the production of the good, through a visit by its competent governmental authority along with the customs authority of the importing Party to the premises of an exporter or a producer of the good in the exporting Party, and to provide the collected information in the English language to the customs authority of the importing Party; or (d) such other procedure as the Parties may agree. 2. Where the customs authority of the importing Party has initiated a verification in accordance with this Article, the provisions of Annex 5 shall be applied as appropriate. 3. For the purposes of subparagraph 1(a), the competent governmental authority of the exporting Party shall provide the information requested, in a period not exceeding 4 months, after the date of the request. If the customs authority of the importing Party considers necessary, it may require additional information relating to the origin of the good. If additional information is requested by the customs authority of the importing Party, the competent governmental authority of the exporting Party shall provide the information requested in a period not exceeding 2 months after the date of the request. If the competent governmental authority of the exporting Party fails to respond to the request within the period specified therein, the customs authority of the importing Party shall determine that the good subject to the verification does not qualify as an originating good, therefore considering the certificate of origin as not valid, and shall deny it preferential tariff treatment. 4. The customs authority of the importing Party shall send the questionnaires referred to in subparagraph 1(b), to the exporters or producers in the exporting Party, by any of the following means: (a) certified or registered mail with confirmation of receipt; (b) any other method that produces a confirmation of receipt by the exporter or producer; or (c) such other method that the Parties may agree. The customs authority of the importing Party shall immediately communicate to the competent governmental authority of the exporting Party whenever it sends a questionnaire referred to in subparagraph 1(b). 5. The provisions of paragraph 1 above shall not prevent the customs authority or the competent governmental authority, as the case may be, of the importing Party from exercising its powers to take action in that Party, in relation with the compliance with its domestic laws and regulations by its own importers, exporters or producers. 6. The exporter or producer who receives a questionnaire pursuant to subparagraph 1(b) shall have 30 days from the date of its receipt to answer such questionnaire and return it. 7. Where the importing Party has received the answer to the questionnaire referred to in subparagraph 1(b) within the period specified in paragraph 6 above, and considers that it requires more information to determine whether the good subject to the verification qualifies as an originating good, it may, through its customs authority, request additional information from the exporter or producer, by means of a subsequent questionnaire, in which case, the exporter or producer shall have 30 days from the date of its receipt to answer and return it. 8. (a) If the response by the exporter or producer to any of the questionnaires referred to in paragraph 6 or 7 above does not contain sufficient information to determine that the good is originating, the customs authority of the importing Party may determine that the good subject to the verification does not qualify as an originating good and may deny it preferential tariff treatment, upon written determination under paragraph 22 below. (b) If the response to the questionnaire referred to in paragraph 6 above is not returned within the period specified therein, the customs authority of the importing Party shall determine that the good subject to the verification does not qualify as an originating good, therefore considering the certificate of origin as not valid, and shall deny it preferential tariff treatment. 9. The conducting of a verification in accordance with one of the methods set forth in paragraph 1 above shall not preclude the use of another verification method provided for in paragraph 1 above. 10. When requesting the exporting Party to conduct a visit pursuant to subparagraph 1(c), the importing Party shall deliver a written communication with such request to the exporting Party, the receipt of which is to be confirmed by the latter Party, at least 30 days in advance of the proposed date of the visit. The competent governmental authority of the exporting Party shall request the written consent of the exporter or producer whose premises are to be visited. 11. The communication referred to in paragraph 10 above shall include: (a) the identity of the customs authority issuing the communication; (b) the name of the exporter or producer whose premises are requested to be visited; (c) the proposed date and place of the visit; (d) the object and scope of the proposed visit, including specific reference to the good or goods subject of the verification referred to in the certificate of origin; and (e) the names and titles of the officials of the customs authority of the importing Party to be present during the visit. 12. Any modification to the information referred to in paragraph 11 above shall be notified in writing, prior to the proposed date of the visit referred to in subparagraph 11(c). If the proposed date referred to in subparagraph 11(c) is to be modified, this shall be notified in writing at least 10 days prior to the date of the visit. 13. The exporting Party shall respond in writing to the importing Party, within 20 days of the receipt of the communication referred to in paragraph 10 above, if it accepts or refuses to conduct a visit requested pursuant to subparagraph 1(c). 14. Where the exporting Party refuses to conduct a visit, or that Party fails to respond to the communication referred to in paragraph 10 above within the period referred to in paragraph 13 above, the customs authority of the importing Party shall determine that the good or goods that would have been the subject of the visit do not qualify as originating goods, therefore considering the certificate of origin as not valid, and shall deny them preferential tariff treatment. 15. The competent governmental authority of the exporting Party shall provide, within 45 days, or any other mutually agreed period, from the last day of the visit, to the customs authority of the importing Party the information obtained through the visit. 16. It is confirmed by both Parties that during the course of a verification referred to in paragraph 1 above, the customs authority of the importing Party may request information necessary for determining the origin of a material used in the production of the good. 17. For the purposes of obtaining information on the origin of the material used in the production of the good, the exporter or producer of the good referred to in paragraph 1 above may request a producer of the material to provide voluntarily the former with information relating to the origin of such material. In case the producer of such material desires, such information may be sent to the competent governmental authority of the exporting Party for the provision to the customs authority of the importing Party, without the involvement of the exporter or producer of the good. 18. Where the customs authority of the importing Party requests information relating to the origin of a material pursuant to paragraph 16 above, during the course of a verification in accordance with the method set forth in subparagraph 1(a), the information shall be provided by the competent governmental authority of the exporting Party in accordance with paragraph 3 above. Where the customs authority of the importing Party requests information relating to the origin of a material pursuant to paragraph 16 above, during the course of a verification in accordance with the method set forth in subparagraph 1(b), the information shall be provided by the exporter or producer of the good or the competent governmental authority of the exporting Party, as the case may be, in accordance with paragraph 6 or 7 above, as appropriate and mutatis mutandis, provided that in case the information is provided by the competent governmental authority, the 30 day period referred to in paragraph 6 or 7 above shall mean the period beginning on the date of the receipt of the questionnaire by that exporter or producer. Where the customs authority of the importing Party requests information relating to the origin of a material pursuant to paragraph 16 above, during the course of a verification in accordance with the method set forth in subparagraph 1(c), the information shall be provided by the competent governmental authority of the exporting Party in accordance with paragraph 15 above. 19. The requesting of information relating to the origin of a material pursuant to paragraph 16 above during the course of a verification in accordance with one of the methods set forth in paragraph 1 above shall not preclude the requesting of information relating to the origin of a material during the course of a verification in accordance with another verification method provided for in paragraph 1 above. 20. The customs authority of the importing Party shall determine that a material used in the production of the good is a non-originating material where the exporter or producer of the good or the competent governmental authority of the exporting Party, as the case may be, does not provide the information that demonstrates that the material in question qualifies as originating, or where the information provided is not sufficient to determine whether that material is originating. Such a determination shall not necessarily lead to a decision that the good itself is not originating. 21. Each Party shall, through its customs authority, conduct a verification of a regional value content requirement in accordance with the Generally Accepted Accounting Principles applied in the Party from which the good was exported. 22. After carrying out the verification procedures outlined in paragraph 1 above, the customs authority of the importing Party shall in the manner specified in paragraph 4 above, provide the exporter or producer whose good is subject to the verification, a written determination of whether or not the good qualifies as an originating good under Chapter 4, including findings of fact and the legal basis for the determination. 23. Where the customs authority of the importing Party denies preferential tariff treatment to the good in question in the cases of paragraph 3, 8(b) or 14 above, a written determination thereof shall be sent to the exporter or producer, in the manner specified in paragraph 4 above. 24. When the Party conducting a verification referred to in paragraph 1 above determines, based on the information obtained during the verification, that a good does not qualify as an originating good, and provides the exporter or producer with a written determination pursuant to paragraph 22 above, it shall grant the exporter or producer whose good was the subject of the verification, 30 days from the date of receipt of the written determination, to provide any comments or additional information before denying preferential tariff treatment to the good, and shall issue a final determination after taking into consideration any comments or additional information received from the exporter or producer during the abovementioned period, and shall send it to the exporter or producer in the manner specified in paragraph 4 above. 25. Where the verification completed by the customs authority of the importing Party indicates that an exporter or a producer has repeatedly made false representations that a good imported into the Party qualifies as an originating good, the customs authority of the importing Party may withhold preferential tariff treatment to identical goods exported or produced by such person until that person establishes compliance with Chapter 4 to that authority. In taking such an action, the customs authority of the importing Party shall notify the person who completed and signed the certificate of origin and the competent governmental authority of the exporting Party. 26. Communications from the importing Party to an exporter or producer in the exporting Party as well as the response to the questionnaire referred to in subparagraph 1(b) to the importing Party shall be conducted in the English language.{Source: INTrade-BID, www.iadb.org/int}</t>
  </si>
  <si>
    <t>Article 4.16: Procedures for Verification of Origin 1. Each Party shall grant any claim for preferential tariff treatment made in accordance with this Section, unless the Party possesses information indicating that the importerâ€™s claim fails to comply with any requirement under Section A or Article 3.20 (Rules of Origin and Related Matters), except as otherwise provided in Article 3.21 (Customs Cooperation). 2. To determine whether a good imported into its territory qualifies as originating, the importing Party may, through its customs authority, verify the origin in accordance with its customs laws and regulations. 3. Where a Party denies a claim for preferential tariff treatment, it shall issue a written determination containing findings of fact and the legal basis for its determination. The Party shall issue the determination within a period established under its law. 4. A Party shall not subject an importer to penalties where the importer that made an incorrect declaration voluntarily makes a corrected declaration. 5. Where a Party determines through verification that an importer has certified more than once, falsely or without substantiation, that a good qualifies as originating, the Party may suspend preferential tariff treatment to identical goods imported by that person until the importer proves that it has complied with the Partyâ€™s laws and regulations governing claims of origin under this Agreement. 6. Each Party that carries out a verification of origin in which Generally Accepted Accounting Principles are pertinent shall apply those principles in the manner that they are applied in the territory of the Party from which the good was exported. Article 3.21: Customs Cooperation 1. The Parties shall cooperate for purposes of: (a) enforcing or assisting in the enforcement of their laws, regulations, and procedures implementing this Agreement affecting trade in textile and apparel goods; (b) ensuring the accuracy of claims of origin; and (c) preventing circumvention of laws, regulations, and procedures of either Party or international agreements affecting trade in textile and apparel goods. 2. On the request of the importing Party, the exporting Party shall conduct a verification for purposes of enabling the importing Party to determine that a claim of origin for a textile or apparel good is accurate. The exporting Party shall conduct such a verification, regardless of whether an importer claims preferential tariff treatment for the good. The exporting Party also may conduct such a verification on its own initiative. 3. Where the importing Party has a reasonable suspicion that an exporter or producer of the exporting Party is engaging in unlawful activity relating to trade in textile and apparel goods, the importing Party may request the exporting Party to conduct a verification for purposes of enabling the importing Party to determine that the exporter or producer is complying with applicable customs laws, regulations, and procedures regarding trade in textile and apparel goods, including laws, regulations, and procedures that the exporting Party adopts and maintains pursuant to this Agreement and laws, regulations, and procedures of either Party implementing other international agreements regarding trade in textile and apparel goods, and to determine that claims of origin regarding textile or apparel goods exported or produced by that person are accurate. For purposes of this paragraph, a reasonable suspicion of unlawful activity shall be based on factors including relevant factual information of the type set forth in Article 5.5 (Cooperation) or that, with respect to a particular shipment, indicates circumvention by the exporter or producer of applicable customs laws, regulations, or procedures regarding trade in textile and apparel goods, including laws, regulations, or procedures adopted to implement this Agreement, or international agreements affecting trade in textile and apparel goods. 4. The importing Party, through its competent authorities, may undertake or assist in a verification conducted pursuant to paragraph 2 or 3, including by conducting, along with the competent authorities of the exporting Party, visits in the territory of the exporting Party to the premises of an exporter, producer, or any other enterprise involved in the movement of textile or apparel goods from the territory of the exporting Party to the territory of the importing Party. 5. Each Party shall provide to the other Party, consistent with its laws, regulations, and procedures, production, trade, and transit documents and other information necessary to conduct verifications under paragraphs 2 and 3. Any documents or information exchanged between the Parties in the course of such a verification shall be considered confidential, as provided for in Article 5.6 (Confidentiality). 6. While a verification is being conducted, the importing Party may take appropriate action, which may include suspending the application of preferential tariff treatment to: (a) the textile or apparel good for which a claim of origin has been made, in the case of a verification under paragraph 2; or (b) the textile and apparel goods exported or produced by the person subject to a verification under paragraph 3, where the reasonable suspicion of unlawful activity relates to those goods. 7. The Party conducting a verification under paragraph 2 or 3 shall provide the other Party with a written report on the results of the verification, which shall include all documents and facts supporting any conclusion that the Party reaches. 8. (a) If the importing Party is unable to make the determination described in paragraph 2 within 12 months after its request for a verification, it may take action as permitted under its law with respect to the textile and apparel good subject to the verification, and with respect to similar goods exported or produced by the person that exported or produced the good. (b) If the importing Party is unable to make the determinations described in paragraph 3 within 12 months after its request for a verification, it may take action as permitted under its law with respect to any textile or apparel goods exported or produced by the person subject to the verification. 9. Prior to commencing appropriate action under paragraph 8, the importing Party shall notify the other Party. The importing Party may continue to take appropriate action under paragraph 8 until it receives information sufficient to enable it to make the determination described in paragraph 2 or 3, as the case may be. 10. Chile shall implement its obligations under paragraphs 2, 3, 6, 7, 8, and 9 no later than two years after the date of entry into force of this Agreement. Before Chile fully implements those provisions, if the importing Party requests a verification, the verification shall be conducted principally by that Party, including through means described in paragraph 4. Nothing in this paragraph shall be construed to waive or limit the importing Party's rights under paragraphs 6 and 8. 11. On the request of either Party, the Parties shall enter into consultations to resolve any technical or interpretive difficulties that may arise under this Article or to discuss ways to improve the effectiveness of their cooperative efforts. In addition, either Party may request technical or other assistance from the other Party in implementing this Article. The Party receiving such a request shall make every effort to respond favorably and promptly to it.{Source: INTrade-BID, www.iadb.org/int}</t>
  </si>
  <si>
    <t>ARTICLE 3.16 : VERIFICATION For purposes of determining whether a good imported into its territory from the territory of the other Party qualifies as an originating good, a Party may conduct a verification by means of: (a) requests for information from the importer; (b) written requests for information to an exporter or a producer in the territory of the other Party; (c) requests for the importer to arrange for the producer or exporter to provide information directly to the Party conducting the verification; (d) information received directly by the importing Party from an exporter or a producer as a result of a process described in Article 3.13.2; (e) visits to the premises of an exporter or a producer in the territory of the other Party, in accordance with any procedures that the Parties jointly adopt pertaining to the verification; or (f) such other procedures as the Parties may agree. CHAPTER 5 : TEXTILES AND APPAREL ARTICLE 5.3 : MONITORING 1. Singapore shall establish and maintain programs to monitor the importation, production, exportation, and processing or manipulation in a free trade zone of textile and apparel goods, as specified in this Article. These programs shall provide the information necessary for each Party to ascertain whether a violation of its laws relating to trade in textile and apparel goods or an act of circumvention is occurring or has occurred. 2. Singapore shall institute a registration system covering all enterprises operating in its territory or operating under the Outward Processing Arrangement and that are engaged in the production of textile or apparel goods or the export to the United States of such goods that a person claims as originating goods or marks as products of Singapore. 3. Singapore shall register enterprises under the system described in paragraph 2 for terms of up to two years, subject to renewals of up to two years at a time. Singapore shall not authorize a textile or apparel good that a person claims as an originating good or marks as a product of Singapore to be exported to the United States unless the good is produced by a registered enterprise and exported by a registered enterprise. 4. Singapore shall establish and maintain a program to verify that textile and apparel goods that a person claims as originating goods or marks as products of Singapore and that are exported to the United States are produced by registered enterprises. This program shall include on-site government inspections of such enterprises at least twice a year and without prior notice to verify that they comply with laws of Singapore relating to trade in textile and apparel goods and that their production of and capability to produce such goods are consistent with claims regarding the origin of such goods. Under this program, Singapore shall provide to the United States: (a) within 14 days of the completion of each such inspection, a written report regarding the results of that inspection, including any conduct discovered as a result of the inspection that Singapore believes to be a violation of either Partyâ€™s laws relating to circumvention, and (b) each year, a written report summarizing the results of all such inspections on an enterprise-by-enterprise basis. The first report under subparagraph (b) shall be submitted no later than 12 months after this Chapter takes effect. Singapore shall designate any information in reports under subparagraph (a) or (b) that it considers to be confidential. 5. For each shipment of textile or apparel goods that a registered enterprise produces for exportation to the United States or exports to the United States, Singapore shall require the enterprise to maintain in Singapore records relating to such production or exportation for a period of five years from the date on which such records are created. Singapore also shall require each registered enterprise that produces textile or apparel goods to maintain in Singapore records relating to its production capabilities in general, the number of persons it employs, and any other records and information sufficient to allow officials of each Party to verify the enterpriseâ€™s production and exportation of textile or apparel goods, including: (a) records demonstrating that the materials used to produce or assemble textile and apparel goods were obtained or produced by the enterprise and were available for production, such as: (i) bills of lading from the persons that supplied the materials; (ii) customs clearance records or equivalent records if the materials were imported into Singapore; and (iii) transaction records, including: (A) commercial invoices, if the materials were purchased, (B) transfer records, (C) mill certificates if the materials were spun, extruded (for yarns) or woven, knitted or formed by any other fabric forming process (for example, tufting) by an enterprise of Singapore, (D) production records if the registered enterprise produced the materials, and (E) purchase orders if the materials were imported from a foreign producer, broker, trader, or other intermediary; (b) with respect to textile and apparel goods the enterprise has produced that are claimed as originating goods or marked as products of Singapore, production records that substantiate the claim or marking, such as: (i) cutting records for products assembled from cut components; (ii) assembly or production records that the production manager maintains on the factory floor that document daily production, including workersâ€™ daily production records, wage records, production steps, and sewing tickets; and (iii) employee time cards, payment records, or other documentation showing which employees were working, how long they worked, and what work they performed during the period the goods were produced; (c) with respect to textile and apparel goods that a subcontractor has produced in whole or in part for the enterprise and that are claimed as originating goods or marked as products of Singapore, records that substantiate the claim, such as: (i) cutting records for products assembled from cut components; (ii) if partially assembled by the subcontractor, production records documenting the partial assembly; (iii) bills of lading; and (iv) transfer documents to the shipper or primary contractor and proof of payment by the shipper or primary contractor for the work done; and (d) records establishing which production processes took place outside the territory of Singapore, if a portion of the processing or operations was conducted there under the Outward Processing Arrangement, such as: (i) records demonstrating export from Singapore of materials, components, subassemblies or finished goods for processing; and (ii) customs records or records containing equivalent information, such as cargo manifests, showing re-importation into Singapore of the goods after processing. 6. Singapore shall establish and maintain a program to ensure that textile and apparel goods that are imported into or exported from Singapore or that are processed or manipulated in a free trade zone in Singapore en route to the United States are marked with the correct country of origin and that the documents accompanying the goods accurately describe the goods. This program shall provide for: (a) immediate referral by Singapore officials of suspected violations of either Partyâ€™s laws relating to intentional circumvention to the appropriate enforcement authorities; and (b) not later than 14 days after the resolution of the matter,5-1 (5-1 For purposes of this paragraph, the term â€œresolution of the matterâ€ means, with regard to the violation or other act of circumvention in question, (1) a decision by Singapore not to prosecute , (2) a judgment, or (3) a settlement in accordance with the law.) issuance by Singapore to the United States of a written report of (i) each violation of a law of Singapore relating to circumvention, including a failure to maintain or produce records, and (ii) any other act of circumvention; involving textile or apparel goods destined for the United States, occurring in the territory of Singapore, and resulting in enforcement action by Singapore. In each case, the report shall state the enforcement action taken and the ultimate resolution of the matter. Singapore shall designate in the report any information it considers to be confidential, except that, at a minimum, Singapore may not designate the name of any enterprise that its enforcement authorities have determined to have engaged in circumvention.{Source: INTrade-BID, www.iadb.org/int}</t>
  </si>
  <si>
    <t>Article 5.8: Origin Verifications 1. The importing Party may request the exporting Party to provide information regarding the origin of any imported good. 2. For purposes of determining whether a good imported into its territory from the territory of the other Party qualifies as an originating good, the importing Party may, through its customs administration, conduct verification solely by means of: (a) written questionnaires and requests for required information to an exporter or a producer in the territory of the other Party; (b) visits to the premises of an exporter or a producer in the territory of the other Party to review the records referred to in Article 5.4.5 and observe the facilities used in the production of the good, or to that effect any facilities used in the production of the materials; or (c) such other procedure as the Parties may agree. 3. The exporter or producer that receives a questionnaire pursuant to subparagraph 2(a) shall answer and return it within a period of 30 days from the date on which it was received. During this period the exporter or producer may, in only one opportunity, request in writing to the importing Party an extension of the original period, not exceeding 30 days. 4. In the case the exporter or producer does not return the questionnaire correctly answered within the given period or its extension, the importing Party may deny preferential tariff treatment. 5. Prior to conducting a verification visit pursuant to subparagraph 2(b), a Party shall, through its customs administration: (a) deliver a written notification of its intention to conduct the visit to: (i) the exporter or producer whose premises are to be visited; (ii) the customs administration of the other Party; and (iii) if requested by the other Party, the embassy of the other Party in the territory of the importing Party proposing to conduct the visit; and (b) obtain the written consent of the exporter or producer whose premises are to be visited. 6. The notification referred to in paragraph 5 shall include: (a) the identity of the customs administration issuing the notification; (b) the name of the exporter or producer whose premises are to be visited; (c) the date and place of the proposed verification visit; (d) the object and scope of the proposed verification visit, including specific reference to the good that is the subject of the verification; (e) the names and titles of the officials performing the verification visit; and (f) the legal authority for the verification visit. 7. Where an exporter or a producer has not given its written consent to a proposed verification visit within 30 days after the receipt of notification pursuant to paragraph 5, the notifying Party may deny preferential tariff treatment to the good that would have been the subject of the visit. 8. Each Party shall provide that, upon receipt of notification pursuant to paragraph 5, such an exporter or a producer may, within 15 days of receiving the notification, postpone the proposed verification visit for a period not exceeding 60 days from the date of such receipt, or for such longer period as the Parties may agree. However, this may be done in only one opportunity. For this purpose, this extension shall be notified to the customs administration of the importing and exporting Parties. 9. A Party shall not deny preferential tariff treatment to a good based solely on the postponement of a verification visit pursuant to paragraph 8. 10. Each Party shall permit an exporter or a producer whose good is the subject of a verification visit by the other Party to designate two observers to be present during the visit, provided that: (a) the observers do not participate in a manner other than as observers; and (b) the failure of the exporter or producer to designate observers shall not result in the postponement of the visit. 11. Each Party shall, through its customs administration, where conducting the verification of origin involving a regional value content, De Minimis calculation or any other provision in Chapter 4 to which Generally Accepted Accounting Principles may be relevant, apply such principles as are applicable in the territory of the Party from which the good was exported. 12. After the conclusion of a verification, the customs administration conducting the verification shall provide the exporter or producer whose good is the subject of the verification with a written determination of whether the good qualifies as an originating good, including findings of fact and the legal basis for the determination. 13. Where verifications by a Party indicate a pattern of conduct by an exporter or a producer of false or unsupported representations that a good imported into its territory qualifies as an originating good, the Party may withhold preferential tariff treatment to identical goods exported or produced by such a person until that person establishes compliance with Chapter 4. 14. Each Party shall provide that where its customs administration determines that a certain good imported into its territory does not qualify as an originating good based on a tariff classification or a value applied by the Party to one or more materials used in the production of the good, which differs from the tariff classification or value applied to the materials by the other Party, the Party's determination shall not become effective until it notifies in writing both the importer of the good and the exporter that completed and signed the Certificate of Origin for the good of its determination. 15. A Party shall not apply a determination made under paragraph 14 to an importation made before the effective date of the determination where: (a) the competent authorities of the other Party has issued an advanced ruling under Article 5.9 or any other ruling on the tariff classification or on the value of such materials, or has given consistent treatment to the entry of the materials under the tariff classification or value at issue, on which a person is entitled to rely; and (b) the advanced ruling, other ruling or consistent treatment was given prior to notification of the determination. 16. If a Party denies preferential tariff treatment to a good pursuant to a determination made under paragraph 14, it shall postpone the effective date of the denial for a period not exceeding 90 days where the importer of the good, or the person who completed and signed the Certificate of Origin for the good, demonstrates that it has relied in good faith to its detriment on the tariff classification or value applied to such materials by the customs administration of the other Party.{Source: INTrade-BID, www.iadb.org/int}</t>
  </si>
  <si>
    <t>Article 43 Request for Checking of Certificate of Origin 1.For the purposes of determining whether a good imported from the territory of the other Country under preferential tariff treatment qualifies as an originating good of the other Country, the relevant authority of the importing Country may request information relating to the origin of the good from the competent governmental authority of the exporting Country on the basis of a certificate of origin, where it has reasonable doubt as to the authenticity of the certificate of origin or the accuracy of the information included in the certificate of origin. Note:The term â€œrelevant authority of the importing Countryâ€ referred to in Articles 43 through 46 means: a) in the case of Japan, the customs authority; and b)in the case of Malaysia, the Ministry of International Trade and Industry. 2.For the purposes of paragraph 1 of this Article, the competent governmental authority of the exporting Country shall, in accordance with its laws and regulations, provide the information requested within a period of three months from the date of receipt of the request. If the relevant authority of the importing Country considers necessary, it may require additional information relating to the origin of the good. If additional information is requested by the relevant authority of the importing Country, the competent governmental authority of the exporting Country shall, in accordance with its laws and regulations, provide the information requested within a period of two months from the date of receipt of the request. 3.For the purposes of paragraph 2 of this Article, the competent governmental authority of the exporting Country may request the exporter to whom a certificate of origin has been issued, or the producer of the good in the territory of the exporting Country referred to in subparagraph 7(b) of Article 40, to provide the former with the information requested. Article 44 Verification Visit 1.If the relevant authority of the importing Country is not satisfied with the outcome of the request for checking pursuant to Article 43, it may request the exporting Country: a)to collect and provide information relating to the origin of the good and check, for that purpose, the facilities used in the production of the good, through a visit by its competent governmental authority along with the relevant authority of the importing Country to the premises of the exporter to whom a certificate of origin has been issued, or the producer of the good in the territory of the exporting Country referred to in subparagraph 7(b) of Article 40; and b)during or after the visit, to provide information relating to the origin of the good in the possession of the competent governmental authority or its designee. 2.When requesting the exporting Country to conduct a visit pursuant to paragraph 1 or 6 of this Article, the importing Country shall deliver a written communication with such request to the exporting Country at least 40 days in advance of the proposed date of the visit, the receipt of which is to be confirmed by the latter Country. The competent governmental authority of the exporting Country shall request the written consent of the exporter, or the producer of the good in the territory of the exporting Country whose premises are to be visited. 3.The communication referred to in paragraph 2 of this Article shall include: a)the identity of the relevant authority issuing the communication; b)the name of the exporter, or the producer of the good in the territory of the exporting Country whose premises are requested to be visited; c) the proposed date and place of the visit; d)the objective and scope of the proposed visit, including specific reference to the good subject of the verification referred to in the certificate of origin; and e)the names and titles of the officials of the relevant authority of the importing Country to be present during the visit. 4.The exporting Country shall respond in writing to the importing Country, within 30 days of the receipt of the communication referred to in paragraph 2 of this Article, if it accepts or refuses to conduct a visit requested pursuant to paragraph 1 or 6 of this Article. 5.The competent governmental authority of the exporting Country shall, in accordance with its laws and regulations, provide within 45 days or any other mutually agreed period from the last day of the visit, to the relevant authority of the importing Country the information obtained pursuant to paragraph 1 or 6 of this Article. 6.a) In cases where the relevant authority of the importing Country considers as exceptional, that relevant authority may, before or during the request for checking referred to in Article 43, put forward the exporting Country a request referred to in paragraph 1 of this Article. b)Where the request referred to in subparagraph Ca) is made, Article 43 shall not be applied. Article 45 Determination of Origin and Preferential Tariff Treatment 1.The relevant authority of the importing Country may deny preferential tariff treatment to a good for which an importer claims preferential tariff treatment where the good does not qualify as an originating good of the exporting Country or where the importer fails to comply with any of the relevant requirements of this Chapter. 2 the exporting Country shall, when it cancels the decision to issue the certificate of origin, promptly notify the cancellation to the exporter to whom the certificate of origin has been issued, and to the relevant authority of the importing Country except where the certificate has been returned to the competent governmental authority. The relevant authority of the importing Country may determine that the good does not qualify as an originating good of the exporting Country and may deny preferential tariff treatment when it receives the notification. 3.The relevant authority of the importing Country may determine that a good does not qualify as an originating good of the exporting Country and may deny preferential tariff treatment, and a written determination thereof shall be sent to the competent governmental authority of the exporting Country: a)where the competent governmental authority of the exporting Country fails to respond to the request within the period referred to in paragraph 2 of Article 43 or paragraph 5 of Article 44; b)where the exporting Country refuses to conduct a visit, or that Country fails to respond to the communication referred to in paragraph 2 of Article 44 within the period referred to in paragraph 4 of Article 44; or c)where the information provided to the relevant authority of the importing Country pursuant to Article 43 or 44, is not sufficient to prove that the good qualifies as an originating good of the exporting Country. 4.After carrying out the procedures outlined in Article 43 or 44 as the case may be, the relevant authority of the importing Country shall provide the competent governmental authority of the exporting Country with a written determination of whether or not the good qualifies as an originating good of the exporting Country, including findings of fact and the legal basis for the determination. The competent governmental authority of the exporting Country shall inform such determination by the relevant authority of the importing Country to the exporter, or the producer of the good in the territory of the exporting Country, whose premises were subject to the visit referred to in Article 44. Article 48 Miscellaneous 1.Communications between the importing Country and the exporting Country shall be conducted in the English language.{Source: INTrade-BID, www.iadb.org/int}</t>
  </si>
  <si>
    <t>Article 41 Response to Inquiries The customs authority of the importing Party shall endeavour to, prior to the importation of a good, provide a response to inquiries in accordance with its laws and regulations as to whether the good to be imported qualifies as an originating good of the exporting Party to importers of the good of the exporting Party or their authorised agents, where a written application is made with all the necessary information. Article 43 Request for Checking of Certificate of Origin 1.For the purposes of determining whether a good imported from the other Party under preferential tariff treatment qualifies as an originating good of the other Party, the customs authority of the importing Party may request information relating to the origin of the good from the competent governmental authority of the exporting Party on the basis of a certificate of origin. 2.For the purposes of paragraph 1 above, the competent governmental authority of the exporting Party shall, in accordance with its laws and regulations, provide the information requested within a period of 3 months from the date of receipt of the request. If the customs authority of the importing Party considers necessary, it may require additional information relating to the origin of the good. If additional information is requested by the customs authority of the importing Party, the competent governmental authority of the exporting Party shall, in accordance with its laws and regulations, provide the information requested within a period of 2 months from the date of receipt of the request. 3.For the purposes of paragraph 2 above, the competent governmental authority of the exporting Party may request the exporter to whom a certificate of origin has been issued, or the producer of the good in the exporting Party referred to in subparagraph 7(b) of Article 40 to provide the former with the information requested. 4.The requesting of the information in accordance with paragraph 1 above shall not preclude the use of a verification method provided for in Article 44. Article 44 Verification Visit 1.The customs authority of the importing Party may request the exporting Party to: (a)collect and provide information relating to the origin of the good and check, for that purpose, the facilities used in the production of the good, through a visit by its competent governmental authority along with the customs authority of the importing Party to the premises of the exporter to whom a certificate of origin has been issued, or the producer of the good in the exporting Party referred to in subparagraph 7(b) of Article 40; and (b)provide information relating to the origin of the good in the possession of the competent governmental authority or its designee during the visit pursuant to subparagraph (a) above. 2.When requesting the exporting Party to conduct a visit pursuant to paragraph 1 above, the importing Party shall deliver a written communication with such request to the exporting Party at least 40 days in advance of the proposed date of the visit, the receipt of which is to be confirmed by the latter Party. The competent governmental authority of the exporting Party shall request the written consent of the exporter, or the producer of the good in the exporting Party whose premises are to be visited. 3.The communication referred to in paragraph 2 above shall include: (a)the identity of the customs authority issuing the communication; (b)the name of the exporter, or the producer of the good in the exporting Party whose premises are requested to be visited; (c)the proposed date and place of the visit; (d)the object and scope of the proposed visit, including specific reference to the good subject of the verification referred to in the certificate of origin; and (e)the names and titles of the officials of the customs authority of the importing Party to be present during the visit. 4.The exporting Party shall respond in writing to the importing Party, within 30 days of the receipt of the communication referred to in paragraph 2 above, if it accepts or refuses to conduct a visit requested pursuant to paragraph 1 above. 5.The competent governmental authority of the exporting Party shall, in accordance with its laws and regulations, provide within 45 days or any other mutually agreed period from the last day of the visit, to the customs authority of the importing Party the information obtained pursuant to paragraph 1 above. Article 45 Determination of Origin and Preferential Tariff Treatment 1.The customs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2.The competent governmental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has been returned to the competent governmental authority. The customs authority of the importing Party may determine that the good does not qualify as an originating good of the exporting Party and may deny preferential tariff treatment where it receives the notification. 3.The customs authority of the importing Party may determine that a good does not qualify as an originating good of the exporting Party and may deny preferential tariff treatment, and a written determination thereof shall be sent to the competent governmental authority of the exporting Party: (a)where the competent governmental authority of the exporting Party fails to respond to the request within the period referred to in paragraph 2 of Article 43 or paragraph 5 of Article 44; (b)where the exporting Party refuses to conduct a visit, or that Party fails to respond to the communication referred to in paragraph 2 of Article 44 within the period referred to in paragraph 4 of Article 44; or (c)where the information provided to the customs authority of the importing Party pursuant to Article 43 or 44, is not sufficient to prove that the good qualifies as an originating good of the exporting Party. 4.After carrying out the procedures outlined in Article 43 or 44 as the case may be, the customs authority of the importing Party shall provide the competent governmental authority of the exporting Party with a written determination of whether or not the good qualifies as an originating good of the exporting Party, including findings of fact and the legal basis for the determination. The competent governmental authority of the exporting Party shall inform such determination by the customs authority of the importing Party to the exporter, or the producer of the good in the exporting Party, whose premises were subject to the visit referred to in Article 44.{Source: INTrade-BID, www.iadb.org/int}</t>
  </si>
  <si>
    <t>ARTICLE 5.7 : VERIFICATIONS FOR PREFERENTIAL TARIFF TREATMENT 1. For the purposes of determining whether a good imported into its territory from the territory of the other Party is eligible for preferential tariff treatment, the importing Party may, through its customs administration, conduct a verification, which may be in sequence, by means of: (a) request for a certificate of origin from the importer; (b) request for Cost and Production Statement and information from the importer for cases where the importer is able to prepare it on the basis of the importerâ€™s own documentary evidence or information; (c) request for Cost and Production Statement and information from an exporter or a producer in the territory of the other Party through the other Partyâ€™s customs administration; (d) visit to the premises of an exporter or a producer in the territory of the other Party to review the records referred to in paragraph 1 of Article 5.5 and observe the facilities used in the production of the good, or to that effect any facilities used in the production of the materials; or (e) such other procedure as the Parties may agree to. 2. The importer, exporter or producer that receives a written request pursuant to subparagraphs (a), (b) or (c) of paragraph 1 shall answer and return it within a period of thirty (30) days from the date on which it was received. During this period, the importer, exporter or producer may have one opportunity to make a written request to the Party conducting the verification for an extension of the answering period, for a period not exceeding thirty (30) days. 3. In the case where the importer, exporter, or producer does not return the written request for information made by the importing Party within the given period or its extension, or that the information provided is false or incomplete, the Party may deny preferential tariff treatment. 4. Prior to conducting a verification visit pursuant to subparagraph 1(d), a Party shall, through its customs administration: (a) deliver a written notification of its intention to conduct the visit to: (i) the exporter or producer whose premises are to be visited; and (ii) the customs administration of the other Party; and (b) obtain the written consent of the exporter or producer whose premises are to be visited. 5. Where an exporter or producer has not given its written consent to a proposed verification visit within thirty (30) days from the receipt of notification pursuant to paragraph 4, the notifying Party may deny preferential tariff treatment to the relevant good. 6. Each Party shall provide that, upon receipt of notification pursuant to paragraph 4, such an exporter or producer may, within fifteen (15) days of receiving the notification, have one opportunity to request to the Party conducting the verification for a postponement of the proposed verification visit, for a period not exceeding sixty (60) days. This extension shall be notified to the customs administration of the importing and exporting Parties. 7. A Party shall not deny preferential tariff treatment to a good solely because a verification visit was postponed pursuant to paragraph 6. 8. After the conclusion of a verification visit, the Party conducting the verification, shall provide the exporter or producer whose good was verified, with a written determination of whether the good is eligible for preferential tariff treatment, based on the relevant law and findings of fact. 9. Where verifications by a Party show that an exporter or producer repeatedly makes false or unsupported representations that a good imported into the Partyâ€™s territory qualifies as an originating good, the Party may suspend the preferential tariff treatment to be accorded to subsequent shipment of identical good exported or produced by such a person until that person establishes that the shipment complies with Chapter 4 (Rules of Origin), in accordance with its domestic laws, regulations or practices. The importing Party shall inform the customs administration of the exporting Party on the evidence and details of the suspension made. {Source: INTrade-BID, www.iadb.org/int}</t>
  </si>
  <si>
    <t>Article 4.16: Verification of Origin 1. For the purposes of determining whether goods imported into the territory of a Party from the territory of another Party qualify as originating goods, the importing Party may, through its customs administration, verify any claims made for tariff preference by means of: (a) written requests for information addressed to the importer; (b) written questions and requests for information addressed to the exporter or producer in the territory of the exporting Party through the customs administrations of the exporting Party; (c) requests to the customs administration of the exporting Party to verify the origin of the good; or (d) such other procedures as the customs administrations of the Parties may agree. 2. If the mechanism established in Paragraph 1 fails to determine the origin of a good, the importing Party may request, through the customs administration of the exporting Party, to visit the premises of the exporter or producer in the territory of the exporting Party: (a) to review records referring to origin; and (b) to observe the facilities used in production of the goods. 3. The requesting Party shall, through its customs administration: (a) ensure that any request made to the customs administration of the exporting Party is sufficiently material to warrant the request and is accompanied by sufficient information to identify the particular goods and the exporter or producer of those goods; and (b) specify a period of 60 days from the date the written questions or request was sent to the exporter or producer to fully respond to the questions or request. 4. The Parties agree to facilitate requests for assistance through their customs administrations under this Article within 10 days of receipt of the request. Article 4.18: Costs Incurred 1. The ordinary costs of complying with a request for verification will be borne by: (a) the requested Party; or (b) the Party which visits an exporter or producer, as the case may be, in the territory of the other Party. 2. Where extraordinary costs or doubts in determining costs arise, these shall be resolved by mutual agreement between Parties.{Source: INTrade-BID, www.iadb.org/int}</t>
  </si>
  <si>
    <t>ARTICLE 412 Origin Verification 1. The importing Party may verify the eligibility of goods for preferential tariff treatment in accordance with its laws, regulations and policies. 2. Verification of eligibility for preferential tariff treatment may include either Party taking the following courses of action, in accordance with mutually determined procedures: (a) instituting measures to establish the validity of the Certificate of Origin; (b) issuing written questionnaires, to be completed within a period of 30 days, to relevant producers, exporters or importers of goods for which preferential tariff treatment was claimed in the territory of the importing Party, or of the materials used or consumed in the production of those goods; (c) requesting the supply of records relating to the production, manufacture or export of the goods for which preferential tariff treatment was claimed in the territory of the importing Party, or of the materials used or consumed in the production of those goods; and (d) visiting the factory or premises of the producer, importer, exporter or any other party in the territory of a Party associated with the production, import or export of the goods for which preferential tariff treatment was claimed in the territory of the importing Party, or of the materials used or consumed in the production of those goods. 3. The importing Party shall notify the exporting Party in writing when it approaches any party listed in Sub-paragraph (2)(d) within the territory of the exporting Party during an action to verify eligibility. 4. The importing Party shall not visit the factory or premises of any party listed in Sub-paragraph (2)(d) within the territory of the exporting Party without the prior consent of that party. 5. To the extent allowed by its laws, regulations and policies, the exporting Party shall fully cooperate in any action to verify eligibility and shall require that producers and exporters cooperate in any action to verify eligibility. 6. Action to verify eligibility for preferential tariff treatment shall be completed and a decision shall be made within 90 days of the commencement of such action. Written advice as to whether goods are eligible for preferential tariff treatment must be provided to all relevant parties within 10 days of the decision being made. {Source: INTrade-BID, www.iadb.org/int}</t>
  </si>
  <si>
    <t>Article 4.7 Verification of Origin 1. For the purposes of determining whether a good imported into its territory from the territory of the other Party qualifies as an originating good, the importing Party may, through its customs administration, conduct a verification of eligibility for preferential tariff treatment by means of: ·(a) requests for information addressed to the importer; ·(b) written questions and requests for information addressed to an exporter or producer in the territory of the other Party; ·(c) visits to the premises of an exporter or producer in the territory of the other Party to review the records referred to in Article 4.6 and to observe the facilities used in the production of the good; ·(d) requests to the exporting Party to verify the origin of the good; or ·(e) such other procedures as the Parties may agree. 2. ·(a) such request shall only be made if the customs value for duty is sufficiently material to warrant the request; ·(b) the request shall be accompanied by sufficient information to identify the good about which the request was made; ·(c) the exporting Party shall, within 90 days of receiving the request, advise the importing Party as to the origin of the good about which the request was made; and ·(d) any costs incurred by the exporting Party in meeting the request to verify the origin of the good shall be mutually determined by the Parties. 3. Prior to conducting a verification visit pursuant to Sub-paragraph 1(c) of this Article the importing Party shall: ·(a) deliver a written notification of its intention to conduct the visit to: o(i) the exporter or producer whose premises are to be visited; and o(ii) the customs administration of the exporting Party; and ·(b) obtain the written consent of the exporter or producer whose premises are to be visited. Article 4.8 Suspension and Denial of Preferential Tariff Treatment 1. Notwithstanding Paragraph 4 of Article 4.5 of this Chapter, the importing Party may suspend the application of preferential tariff treatment to goods that are the subject of origin verification action under Article 4.7 for the duration of that action, or any part thereof. 2. The importing Party may deny preferential tariff treatment to an imported good or recover unpaid duties where: ·(a) the goods do not or did not meet the requirements of this Chapter; ·(b) the producer, exporter or importer of the goods fails to comply with any of the relevant requirements of this Chapter for obtaining preferential tariff treatment; or ·(c) action taken under Article 4.7 failed to verify the eligibility of the goods for preferential tariff treatment.{Source: INTrade-BID, www.iadb.org/int}</t>
  </si>
  <si>
    <t>Article 4.18: Verification 1. For purposes of determining whether a good imported into its territory from the territory of another Party is an originating good, the importing Party may conduct a verification by means of: (a) written requests for information from the importer, exporter, or producer; (b) written questionnaires to the importer, exporter, or producer; ('c) visits to the premises of an exporter or producer in the territory of the other Party, to review the records referred to in Article 4.17 or observe the facilities used in the production of the good, in accordance with any guidelines that the Parties develop pursuant to Article 4.21.2; or (d) such other procedures to which the importing and exporting Parties may agree. 2. A Party may deny preferential tariff treatment to an imported good where: (a) the exporter, producer, or importer fails to respond to a written request for information or questionnaire within a reasonable period, as established in the importing Partyâ€™s law; (b) after receipt of a written notification for a verification visit to which the importing and exporting Parties have agreed, the exporter or producer does not provide its written consent within a reasonable period, as established by © the Party finds a pattern of conduct indicating that an importer, exporter, or producer has provided false or unsupported declarations or certifications that a good imported into its territory is an originating good. 3. A Party conducting a verification shall provide the importer a determination, in writing, of whether the good is originating. The Partyâ€™s determination shall include factual findings and the legal basis for the determination. 4. If an importing Party makes a determination under paragraph 3 that a good is not originating, the Party shall not apply that determination to an importation made before the date of the determination where: (a) the exporting Party issued an advance ruling regarding the tariff classification or valuation of one or more materials used in the good under Article 5.10 (Advance Rulings); (b) the importing Partyâ€™s determination is based on a tariff classification or valuation for such materials that is different than that provided for in the advance ruling referred to in subparagraph (a); and © the exporting Party issued the advance ruling before the importing Partyâ€™s determination. 5. Where an importing Party determines through verification that an importer, exporter, or producer has engaged in a pattern of conduct in providing false or unsupported statements, declarations, or certifications that a good imported into its territory is originating, the Party may suspend preferential tariff treatment to identical goods covered by subsequent statements, declarations, or certifications by that importer, exporter, or producer until the importing Party determines that the importer, exporter, or producer is in compliance with this Chapter. Article 3.2: Customs Cooperation and Verification of Origin 1. The competent authorities of the Parties shall cooperate for purposes of: (a) enforcing or assisting in the enforcement, and deterring circumvention, of the laws, regulations, and procedures of each Party, and international agreements affecting trade in textile or apparel goods, and; (b) ensuring the accuracy of claims of origin for textile or apparel goods. The Parties recognize that, in accordance with paragraph 10, providing technical or other assistance to advance these purposes is an essential part of this Article. 2. A Partyâ€™s request for cooperation under this Article shall identify the relevant laws, regulations, or procedures pertaining to that request. 3. (a) On the written request of the importing Party, an exporting Party shall conduct a verification for purposes of enabling the importing Party to determine: (i) that a claim of origin for a textile or apparel good is accurate; or (ii) that the exporter or producer is complying with applicable customs laws, regulations, and procedures regarding trade in textile or apparel goods, including: (A) laws, regulations, and procedures that the exporting Party adopts and maintains pursuant to this Agreement; and (B) laws, regulations, and procedures of the importing Party and the exporting Party implementing other international agreements regarding trade in textile or apparel goods. (b) A request under subparagraph (a) shall include specific information regarding the reason the importing Party is requesting the verification and the determination the importing Party is seeking to make. ('c) The exporting Party shall conduct a verification under subparagraph (a)(i), regardless of whether an importer claims preferential tariff treatment for the textile or apparel good for which a claim of origin has been made. (d) The exporting Party may conduct a verification of enterprises within its territory on its own initiative. 4. The importing Party, through its competent authority, may assist in a verification conducted under paragraph 3(a), including by conducting, along with the competent authority of the exporting Party, visits in the territory of the exporting Party to the premises of an exporter, producer, or any other enterprise involved in the movement of textile or apparel goods from the territory of the exporting Party to the territory of the importing Party. At the request of the exporting Party, the importing Party may undertake such verification. 5. (a) The competent authority of the importing Party shall provide a written request to the competent authority of the exporting Party 20 days before the proposed date of a visit under paragraph 4. The request shall identify the competent authority making the request, the names and titles of the authorized personnel that will conduct the visit; the reason for the visit, including a description of the type of goods that are the subject of the verification; and the proposed dates of the visit. (b) The competent authority of the exporting Party shall respond within ten days of receipt of the request, and shall indicate the date on which authorized personnel of the importing Party may perform the visit. The exporting party shall seek, in accordance with its laws, regulations, and procedures, permission from the enterprise to conduct the visit. If consent is not provided, the importing Party may deny preferential tariff treatment to the type of goods of the enterprise that would have been the subject of the verification, except that the importing Party may not deny preferential tariff treatment to such goods based solely on a postponement of the visit, if there is adequate reason for such postponement. ('c) Authorized personnel of the importing and exporting Parties shall conduct the visit in accordance with the laws, regulations, and procedures of the exporting Party. (d) On completion of the visit, the importing Party shall provide the exporting Party with an oral summary of the results of the visit and provide it with a written report of the results of the visit within approximately 45 days of the visit. The written report shall include: (i) the name of the enterprise visited; (ii) particulars of the shipments that were checked; (iii) observations made at the enterprise relating to circumvention, if any; and (iv) an assessment of whether the enterpriseâ€™s production records and other documents support its claims of origin, for: (A) a textile or apparel good subject to a verification conducted under subparagraph 3(a)(i); or (B) in the case of a verification conducted under subparagraph 3(a)(ii), any textile or apparel good exported or produced by the enterprise. 6. In accordance with its laws, each Party shall provide to the other Party production, trade, and transit documents and other information necessary to conduct verifications under paragraph 3(a). Each Party shall treat any documents or information exchanged in the course of such verification in accordance with Article 5.6 (Confidentiality). Nothwithstanding the foregoing, a Party may publish the name of an enterprise if the Party has determined, consistent with its laws, that such enterprise: (a) has engaged in circumvention of the laws, regulations, or procedures of that Party or of international agreements affecting trade in textile or apparel goods; or (b) has failed to demonstrate that it produces, or is capable of producing, textile or apparel goods. (The Party shall provide advance notice to the other Parties of the procedures by which such publication is to be made.) 7. (a) (i) If, during a verification conducted under subparagraph 3(a), the information to support a claim for preferential tariff treatment is insufficient, the importing Party may take the actions it considers appropriate, which may include suspending the application of such treatment to: (A) in the case of a verification conducted under subparagraph 3(a)(i), the textile or apparel good for which a claim for preferential tariff treatment has been made; and (B) in the case of a verification conducted under subparagraph 3(a)(ii), any textile or apparel good exported or produced by the enterprise subject to that verification for which a claim of preferential tariff treatment has been made. (ii) If, on completion of a verification conducted under subparagraph 3(a), the information to support a claim for preferential tariff treatment is insufficient, the importing Party may take the actions it considers appropriate, which may include denying the application of such treatment to any textile or apparel good described in clauses (i)(A) and (B). (iii) If, during or on completion of a verification conducted under subparagraph 3(a), the importing Party discovers that an enterprise has provided incorrect information to support a claim for preferential tariff treatment, the importing Party may take the actions it considers appropriate, which may include denying the application of such treatment to any textile or apparel good described in clauses (i)(A) and (B). (b) (i) If, during a verification conducted under subparagraph 3(a), the information to determine the country of origin is insufficient, the importing Party may take the actions it considers appropriate, which may include detention of any textile or apparel good exported or produced by the enterprise subject to the verification. (ii) If, on completion of a verification conducted under subparagraph 3(a), the information to determine the country of origin is insufficient, the importing Party may take the actions it considers appropriate, which may include denying entry to any textile or apparel good exported or produced by the enterprise subject to the verification. (iii) If, during or on completion of a verification conducted under subparagraph 3(a), the importing Party discovers that an enterprise has provided incorrect information as to the country of origin, the importing Party may take appropriate action, which may include denying entry to any textile or apparel good exported or produced by the enterprise subject to the verification. ('c) The importing Party may continue to take the actions it considers appropriate under this paragraph only until it receives information sufficient to enable it to make the determination in subparagraphs 3(a)(i) or (ii), as the case may be. 8. No later than 45 days after it completes a verification conducted under subparagraph 3(a), the exporting Party shall provide the importing Party a written report on the results of the verification. The report shall include all documents and facts supporting any conclusion that the exporting Party reaches. After receiving the report, the importing Party shall notify the exporting Party of any action it will take under subparagraph 7(a)(ii) or (iii) or 7(b)(ii) or (iii), based on the information provided in the report. 9. On the written request of a Party, two or more Parties shall enter into consultations to resolve any technical or interpretive difficulties that may arise or to discuss ways to improve customs cooperation regarding the application of this Article. Unless the consulting Parties otherwise agree, consultations shall begin within 30 days after delivery of the request and conclude within 90 days after delivery. 10. A Party may request technical or other assistance from any other Party in implementing this Article. The Party receiving such a request shall make every effort to respond promptly and favorably to it.{Source: INTrade-BID, www.iadb.org/int}</t>
  </si>
  <si>
    <t>Article 38 Verification of Origin 1. Verification of origin shall be carried out whenever the customs authorities of the importing Party have doubts as to the authenticity of Certificate of Origin, the originating status of the products concerned or the fulfillment of the other requirements of this Chapter. 2. For the purposes of implementing the provisions of paragraph 1, the customs authorities of the importing Party shall return a photo-copy of Certificate of Origin, to the competent governmental authorities of the exporting Party, indicating the reasons for the enquiry. Any documents and information obtained establishing that the information given on the Certificate of Origin is incorrect shall be forwarded in support of the request for verification. 3. The verification shall be carried out by the competent governmental authorities of the exporting Party. For this purpose, they shall have the rights to call for any evidence and to carry out any inspection of the exporter's accounts or any other check considered appropriate. 4. The customs authorities requesting the verification shall be informed of the results of this verification as soon as possible. These results must indicate clearly whether the documents are authentic, whether the products concerned can be considered as products originating and fulfill the other requirements of this Chapter, including the findings of facts and the legal basis for the determination. 5. If no reply within six months of the date of the verification request was received or if the reply does not contain sufficient information to determine the authenticity of the document in question or the real origin of the products, the requesting customs authorities shall deny preferential tariff treatment. 6. Where the customs authorities of the importing Party determines that it has been certified more than once falsely or without substantiation that a good qualifies as originating, the customs authorities of the importing Party may suspend preferential tariff treatment to identical goods imported by the same importer, until it demonstrates that it has complied with the provisions under this Agreement. 7. All the information requested, supporting documents, and all other related information exchange between the customs authorities of the importing Party and the competent governmental authorities regarding this Article may be communicated electronically.{Source: INTrade-BID, www.iadb.org/int}</t>
  </si>
  <si>
    <t>Article 43 Request for Checking of Certificate of Origin 1. For the purposes of determining whether a good imported from the other Party under preferential tariff treatment qualifies as an originating good of the other Party, the customs authority of the importing Party may request information relating to the origin of the good from the competent governmental authority of the exporting Party on the basis of a certificate of origin. 2. For the purposes of paragraph 1 above, the competent governmental authority of the exporting Party shall, in accordance with its laws and regulations, provide the information requested in a period not exceeding three (3) months after the date of the receipt of the request. If the customs authority of the importing Party considers necessary, it may require additional information relating to the origin of the good. If additional information is requested by the customs authority of the importing Party, the competent governmental authority of the exporting Party shall, in accordance with its laws and regulations, provide the information requested in a period not exceeding two (2) months after the date of the receipt of the request. 3. For the purposes of paragraph 2 above, the competent governmental authority of the exporting Party may request the exporter to whom a certificate of origin has been issued, or the producer of the good in the exporting Party referred to in subparagraph 7(b) of Article 41, to provide the former with the information requested. Article 44 Verification Visit 1. If the customs authority of the importing Party is not satisfied with the outcome of the request for checking pursuant to Article 43, it may request the exporting Party to: (a) collect and provide the information relating to the origin of the good and check, for that purpose, the facilities used in the production of the good, through a visit by its competent governmental authority along with the customs authority of the importing Party to the premises of the exporter to whom a certificate of origin has been issued, or the producer of the good in the exporting Party referred to in subparagraph 7(b) of Article 41; and (b) provide information relating to the origin of the good in the possession of the competent governmental authority or its designee. 2. (a) In cases where the customs authority of the importing Party considers as exceptional, that customs authority may, before or during the request for checking referred to in Article 43, put forward the exporting Party a request referred to in paragraph 1 above. (b) Where the request referred to in subparagraph (a) above is made, Article 43 shall not be applied. 3. When requesting the exporting Party to conduct a visit pursuant to paragraph 1 or 2 above, the importing Party shall deliver a written communication with such request to the exporting Party at least forty (40) days in advance of the proposed date of the visit, the receipt of which is to be confirmed by the latter Party. The competent governmental authority of the exporting Party shall request the written consent of the exporter, or the producer of the good in the exporting Party whose premises are to be visited. 4. The communication referred to in paragraph 3 above shall include: (a) the identity of the customs authority issuing the communication; (b) the name of the exporter, or the producer of the good in the exporting Party whose premises are requested to be visited; (c) the proposed date and place of the visit; (d) the object and scope of the proposed visit, including specific reference to the good subject of the verification referred to in the certificate of origin; and (e) the names and titles of the officials of the customs authority of the importing Party to be present during the visit. 5. The exporting Party shall respond in writing to the importing Party, within thirty (30) days of the receipt of the communication referred to in paragraph 3 above, if it accepts or refuses to conduct a visit requested pursuant to paragraph 1 or 2 above. 6. The competent governmental authority of the exporting Party shall, in accordance with its laws and regulations, provide within forty five (45) days or any other mutually agreed period from the last day of the visit, to the customs authority of the importing Party the information obtained pursuant to paragraph 1 or 2 above. {Source: INTrade-BID, www.iadb.org/int}</t>
  </si>
  <si>
    <t>Artículo 16.- No obstante la presentación del certificado de origen en las condiciones establecidas en el presente régimen y las que pueda establecer la Comisión Administradora, las autoridades aduaneras de los Países Signatarios podrán en el caso de dudas fundadas en relación a la norma de origen declarada y/o a la autenticidad o veracidad del certificado, requerir de la entidad que emitió el certificado en el País Signatario exportador, a través de la autoridad competente del País Signatario exportador, información adicional con la finalidad de dilucidar la cuestión o iniciar las investigaciones cuando las circunstancias así lo ameriten. De lo actuado se informará a la autoridad competente del País Signatario importador. Iniciada la investigación, la autoridad aduanera del país importador, a través de su autoridad competente, notificará a la autoridad competente del país exportador, pudiendo ordenar suspender el trato preferencial, exigir garantías o adoptar las medidas que considere necesarias, para cautelar el interés fiscal, pero en ningún caso detendrá el tramite de importación de las mercancías. Resuelto el caso, se dejará a firme la resolución, o se reintegrarán los derechos percibidos en exceso, se liberarán las garantías o se harán efectivas, según corresponda. Artículo 17.- La entidad certificadora, a través de su autoridad competente, deberá proveer la información solicitada por aplicación de lo dispuesto en el Artículo anterior, en un plazo no superior a 30 días hábiles, contados a partir de la fecha de recepción del respectivo pedido. Las informaciones tendrán carácter confidencial y serán utilizadas, exclusivamente, para esclarecer tales situaciones. En los casos en que la información solicitada no fuera proporcionada o fuera insatisfactoria, la autoridad aduanera del País Signatario importador de tales mercancías, a través de su autoridad competente, podrá disponer, en forma preventiva, la suspensión del tratamiento preferencial de nuevas operaciones referidas a la misma mercancía del mismo operador. Artículo 18.- Sin perjuicio de lo dispuesto en los artículos precedentes, las autoridades aduaneras del País Signatario importador, a través de su autoridad competente, de oficio o a solicitud fundada de terceros interesados, podrá: a) dirigir cuestionarios escritos a exportadores o productores del País Signatario exportador; b) solicitar, en casos justificados que la autoridad competente del País Signatario exportador realice las gestiones pertinentes a efectos de poder llevar a cabo visitas de verificación a las instalaciones de un exportador, con el objeto de examinar los procesos productivos, las instalaciones que se utilicen en la producción de la mercancía, así como otras acciones que contribuyan a la verificación de su origen; c) llevar a cabo otros procedimientos que puedan establecerse a través de la Comisión Administradora. Para estos fines, los Países Signatarios podrán facilitar la realización de auditorías externas recíprocas, de conformidad a su legislación nacional. Los resultados de la investigación deberán ser comunicados a las autoridades competentes de ambos Países Signatarios. Artículo 19.- Agotada la instancia de investigación, si las conclusiones no son satisfactorias para los involucrados, los Países Signatarios mantendrán consultas bilaterales. Si los resultados de estas consultas no son satisfactorios para el País Signatario afectado, podrá recurrir al sistema de Solución de Controversias del Acuerdo.{Source: INTrade-BID, www.iadb.org/int}</t>
  </si>
  <si>
    <t>ARTICLE 18 Verification of Origin 1. In case of doubts relating to the authenticity of the certificate of origin, the truthfulness of the information contained in the certificate or the presumption of breach of the provisions of this Annex, the competent authority of the importing Party may initiate an investigation in order to verify the compliance of this Annex. 2. Once an investigation has been initiated, the importing Party shall notify the exporting Party of the beginning of the said investigation and may request: (a)necessary information to verify the authenticity of the certificate of origin, as well as of the information contained therein, including the background information that accompany the application for preferential treatment in accordance with this Annex; (b)answers to written questionnaires with additional information sent to the producer, exporter or importer, in order to verify the truthfulness of the information contained in the certificate of origin; (c)verification visits to the premises of the producer in the territory of the other Party, to review the records referred to paragraph 4 of Article 16 or to observe the facilities used in the production of the good under investigation, as well as any information and document that justifies the origin of the good; or (d)other procedures agreed between the importing and the exporting Parties for verifying the origin of the good. 3. Any information communicated between the Parties concerned shall be treated as confidential and shall be used only for the validation of certificate of origin purpose. ARTICLE 19 Terms 1. In the event that the information requested in accordance with the Article 18 is not delivered within the time of one hundred and twenty (120) days, or if the reply does not provide sufficient information to determine the authenticity of the certificate of origin or the truthfulness of the information contained in said document, the competent authority of the importing Party may deny preferential tariff treatment for the goods covered by the certificates subject to the verification procedure. The Resolution that denied the preferential treatment may not be claimed at a later stage. 2. In the event that the importing Party requests a verification visit to the facilities of the producer or exporter, the exporting Party shall have forty five (45) days after the date of receipt of the application to grant its consent. If the request for verification visit is not accepted, the investigation shall be deemed as terminated and the importing Party shall refuse a preferential treatment to the said import. The Resolution that denied the preferential treatment may not be claimed at a later stage. 3. The investigation, including the verification visit, shall not exceed three hundred and sixty five (365) days from the date of notification to the exporting Party. ARTICLE 20 Determination of Investigation 1. If, as a result of the investigation of origin: (a)the originating nature of the good is acknowledged, the competent authority of the importing Party shall deem the investigation as terminated and shall return the guaranties given or the value of the corresponding liens. (b)it is verified that the certificate contains false information or that the good does not qualify as originating, the importing Party shall collect the corresponding liens or shall honor the guaranties. Additionally, the importing Party may apply the corresponding sanctions according to its domestic laws. 2. The determination of qualification of origin must be issued through a Resolution of the competent authority. ARTICLE 22 Post Clearance Review 1. The competent authorities of the importing Party may conduct an investigation of origin of the goods after the clearance of the goods, according to its domestic legislation. 2. The procedure for this investigation shall be the procedure set forth in Articles 18 through 21 of this Annex.{Source: INTrade-BID, www.iadb.org/int}</t>
  </si>
  <si>
    <t>Article 47 Request for Checking of Certificate of Origin 1. For the purposes of determining whether a good imported from the exporting Party under preferential tariff treatment qualifies as an originating good of the exporting Party, the customs authority of the importing Party may request information relating to the origin of the good from the competent authority of the exporting Party on the basis of a certificate of origin, where it has reasonable doubt as to the authenticity of the certificate of origin or the accuracy of the information included in the certificate of origin. 2. For the purposes of paragraph 1, the competent authority of the exporting Party shall, in accordance with the laws and regulations of the exporting Party, provide the information requested within a period of three months from the date of receipt of the request. If the customs authority of the importing Party considers necessary, it may require additional information relating to the origin of the good. If additional information is requested by the customs authority of the importing Party, the competent authority of the exporting Party shall, in accordance with the laws and regulations of the exporting Party, provide the information requested within a period of two months from the date of receipt of the request. 3. For the purposes of paragraph 2, the competent authority of the exporting Party may request the exporter to whom the certificate of origin has been issued, or the producer of the good in the exporting Party referred to in subparagraph 7(b) of Article 44, to provide the former with the information requested. 4. The request of information in accordance with paragraph 1 shall not preclude the use of the verification method provided for in Article 48. Article 48 Verification Visit 1. The customs authority of the importing Party may request the competent authority of the exporting Party to: (a) collect and provide information relating to the origin of a good and check, for that purpose, the facilities used in the production of the good, through a visit by the competent authority of the exporting Party along with the customs authority of the importing Party to the premises of the exporter to whom the certificate of origin has been issued, or the producer of the good in the exporting Party referred to in subparagraph 7(b) of Article 44; and (b) provide information relating to the origin of the good in the possession of the competent authority of the exporting Party or its designees during the visit pursuant to subparagraph (a). 2. When requesting the competent authority of the exporting Party to conduct a visit pursuant to paragraph 1, the customs authority of the importing Party shall deliver a written communication with such request to the competent authority of the exporting Party at least 40 days in advance of the proposed date of the visit, the receipt of which is to be confirmed by the competent authority of the exporting Party. The competent authority of the exporting Party shall request the written consent of the exporter, or the producer of the good in the exporting Party whose premises are to be visited. 3. The communication referred to in paragraph 2 shall include: (a) the identity of the customs authority issuing the communication; (b) the name of the exporter, or the producer of thegood in the exporting Party whose premises are requested to be visited; (c) the proposed date and place of the visit; (d) the objective and scope of the proposed visit, including specific reference to the good subject of the verification referred to in the certificate of origin; and (e) the names and titles of the officials of the customs authority of the importing Party to be present during the visit. 4. The competent authority of the exporting Party shall respond in writing to the customs authority of the importing Party, within 30 days of the receipt of the communication referred to in paragraph 2, if it accepts or refuses to conduct the visit requested pursuant to paragraph 1. 5. The competent authority of the exporting Party shall, in accordance with the laws and regulations of the exporting Party, provide within 45 days or any other mutually agreed period from the last day of the visit, to the customs authority of the importing Party the information obtained pursuant to paragraph 1. Article 49 Determination of Origin and Preferential Tariff Treatment 1. The customs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 The competent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of origin has been returned to the competent authority of the exporting Party. The customs authority of the importing Party may determine that the good does not qualify as an originating good of the exporting Party and may deny preferential tariff treatment when it receives the notification. 3. The customs authority of the importing Party may determine that a good does not qualify as an originating good of the exporting Party and may deny preferential tariff treatment, and a written determination thereof shall be sent to the competent authority of the exporting Party: (a) where the competent authority of the exporting Party fails to respond to the request within the period referred to in paragraph 2 of Article 47 or paragraph 5 of Article 48; (b) where the competent authority of the exporting Party refuses to conduct a visit, or fails to respond to the communication referred to in paragraph 2 of Article 48 within the period referred to in paragraph 4 of Article 48; or (c) where the information provided to the customs authority of the importing Party pursuant to Article 47 or 48, is not sufficient to prove that the good qualifies as an originating good of the exporting Party. 4. After carrying out the procedures outlined in Article 47 or 48 as the case may be, the customs authority of the importing Party shall provide the competent authority of the exporting Party with a written determination of whether or not the good qualifies as an originating good of the exporting Party, including findings of fact and the legal basis for the determination, within 45 days from the date of receipt of the information provided by the competent authority of the exporting Party pursuant to Article 47 or 48. The competent authority of the exporting Party shall inform such determination by the customs authority of the importing Party to the exporter, or the producer of the good in the exporting Party, whose premises were subject to the visit referred to in Article 48. {Source: INTrade-BID, www.iadb.org/int}</t>
  </si>
  <si>
    <t>ARTICLE 6.18: VERIFICATION 1. For purposes of determining whether a good imported into its territory from the territory of the other Party is an originating good, the importing Party may conduct a verification by means of: (a) written requests for information from the importer, exporter, or producer; (b) written questionnaires to the importer, exporter, or producer; (c) requests for the importer to arrange for the producer or exporter to provide information directly to the Party conducting the verification; (d) visits to the premises of an exporter or producer in the territory of the other Party, to review the records referred to in Article 6.17.1 or observe the facilities used in the production of the good, in accordance with paragraph 2; (e) for a textile or apparel good, the procedures set out in Article 4.3 (Customs Cooperation for Textile and Apparel Goods); or (f) such other procedures to which the importing and exporting Parties may agree. 2. The Parties shall agree on procedures to conduct a visit pursuant to paragraph 1(d). 3. A Party may deny preferential tariff treatment to a good where: (a) the importer, exporter, or producer fails to provide information that the Party requests in a verification conducted in accordance with paragraph 1 demonstrating that the good is an originating good; or (b) after receipt of a written notification for a verification visit in accordance with paragraph 1(d), the exporter or producer prevents such verification visit; or (c) the Party finds a pattern of conduct indicating that an importer, exporter, or producer has provided false or unsupported declarations or certifications that a good imported into its territory is an originating good. 4. If a Party, as a result of a verification, finds that a good is not originating, the Party shall provide the importer with a proposed determination and an opportunity to submit additional information demonstrating that the good is originating. The importer may arrange for the exporter or producer to provide the information directly to the Party. 5. A Party conducting a verification shall provide the importer a final determination, in writing, of whether the good is originating. The Partyâ€™s determination shall include factual findings and the legal basis for the determination. Where the exporter or producer has provided information directly to the Party conducting the verification pursuant to paragraph 1, that Party shall endeavor to provide a copy of the determination to the exporter or producer that provided the information. 6. Where an importing Party determines through verification that an importer, exporter, or producer has engaged in a pattern of conduct in providing false or unsupported statements, declarations, or certifications that a good imported into its territory is originating, the Party, may suspend preferential tariff treatment to identical goods covered by subsequent statements, declarations, or certifications by that importer, exporter, or producer until the importing Party determines that the importer, exporter, or producer is in compliance with this Chapter. CHAPTER FOUR TEXTILES AND APPAREL ARTICLE 4.3: CUSTOMS COOPERATION FOR TEXTILE AND APPAREL GOODS 1. The Parties shall cooperate for purposes of: (a) enforcing or assisting in the enforcement of their measures affecting trade in textile or apparel goods; (b) verifying and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 2. (a) Except as provided in subparagraphs (b) and (c), Korea shall obtain and update annually, through its competent authority,{1 For the purposes of this paragraph, â€œcompetent authorityâ€ means the Ministry of Commerce, Industry and Energy or its successor.} the following information concerning each person engaged in the production of textile or apparel goods in Korea: (i) the name and address of the person, including the location of all textile and apparel facilities owned or operated by that person in Korea; (ii) the telephone number, fax number, and e-mail address of the person; (iii) in the case of an enterprise, the names and nationalities of the owners, directors, corporate officers and their positions within the enterprise; (iv) the number of employees the person employs and their occupations; (v) a general description of the textile or apparel goods the person produces and the personâ€™s production capacity; (vi) the number and type of machines the person uses to produce textile or apparel goods; (vii) the approximate number of hours the machines operate per week; (viii) the identity of any supplier of textile or apparel goods, or fabrics, yarns, or fibers used in the production of such goods, to the person; and (ix) the name of, and contact information for, each of the personâ€™s customers in the United States. Korea shall submit this information to the United States annually and shall provide the first submission within one year of the date of entry into force of this Agreement. (b) Korea shall not be required to provide the information specified in subparagraph (a) with respect to any person that is engaged solely in the production of: (i) textile or apparel goods, or fibers, yarns, or fabrics used in such goods, that are not exported to the United States; or (ii) with respect to goods classified under chapter 61 or 62 of the Harmonized System that are exported to the United States, goods not used in the component that determines the classification of the good other than fabric used as visible lining material that satisfies the requirements of Chapter Rule 1 for Chapter 61 and Chapter Rule 1 for Chapter 62 of Annex 4-A. (c) For any small- or medium-sized enterprise that does not contract directly for the sale of its goods with an importer in the United States, Korea shall obtain the information specified in subparagraph (a) (i) through (vi). {2 Korea may obtain the information required under this subparagraph from the producer of the end product in which the production of the small- or medium-sized enterprise is used.} (d) Korea may obtain the information required under subparagraph (a) from a representative industry association, provided that Korea takes appropriate steps to verify the accuracy of the information. Where Korea designates information obtained in accordance with this paragraph as confidential, Article 7.6 (Confidentiality) shall apply. 3. On the request of the importing Party, the exporting Party shall conduct a verification for purposes of enabling the importing Party to determine that a claim of origin for a textile or apparel good is accurate. The exporting Party shall conduct such a verification, regardless of whether an importer claims preferential tariff treatment for the good. The exporting Party also may conduct such a verification on its own initiative. 4. If a Party requests the other Party to examine transshipped textile or apparel goods, its officials shall endeavor to examine such goods. {3 With regard to transshipped textile or apparel goods that are not subject to a claim of origin, and that do not undergo processing or manipulation in the territory of the exporting Party, the exporting Party is not required to take any action other than to share information about such goods with the importing Party.} 5. Where the importing Party has a reasonable suspicion that a person of the exporting Party is engaging in unlawful activity relating to trade in textile or apparel goods, the exporting Party shall conduct, on the request of the importing Party, a verification for purposes of enabling the importing Party to determine that the person is complying with applicable customs measures affecting trade in textile or apparel goods, including measures that the exporting Party adopts and maintains pursuant to this Agreement and measures of either Party implementing any other international agreement regarding trade in textile or apparel goods, or to determine that a claim of origin regarding textile or apparel goods exported or produced by that person is accurate. For purposes of this paragraph, â€œa reasonable suspicionâ€ means a suspicion based on relevant factual information of the type set forth in Article 7.5 (Cooperation) or factors that indicate: (a) circumvention by an enterprise of applicable customs measures affecting trade in textile or apparel goods, including measures adopted to implement this Agreement; or (b) the existence of conduct that would facilitate the violation of measures relating to other international agreements affecting trade in textile or apparel goods or that would otherwise facilitate the nullification or impairment of rights or benefits accruing to a Party under such agreements. 6. The exporting Party, through its competent authorities, shall permit the importing Party, through its competent authorities, to assist in a verification conducted pursuant to paragraph 3 or 5, including by conducting, along with the competent authorities of the exporting Party, visits in the territory of the exporting Party to the premises of an exporter, producer, or any other person that may have evidence that is relevant to a verification under paragraph 3 or 5. Any such visit should occur without providing prior notification to the exporter, producer, or other person. {4 n carrying out this provision, Korea shall presume that the purpose of the verification would not be achieved if its officials provided prior notice to the person due to the risk that the person would destroy or alter relevant evidence.} The exporting Party shall seek permission to conduct the site visit from the person at the time of the visit. If an exporter, producer, or other person refuses to consent to a visit by the appropriate officials of the importing Party, the importing Party may consider that the verification cannot be completed and the determination described in paragraph 3 or 5 cannot be made and may take appropriate action as described in paragraph 10. 7. Each Party shall provide to the other Party, consistent with its law, production, trade and transit documents, and other information necessary to conduct a verification under paragraph 3 or 5. Each Party shall consider any documents or information exchanged between the Parties in the course of such a verification to be confidential within the meaning of Article 7.6 (Confidentiality). Notwithstanding the previous sentence and Article 7.6 (Confidentiality), a governmental entity of a Party may share information gathered under this Article with other government entities of that Party for a purpose set forth in paragraph 1. 8. While a verification is being conducted, the importing Party may, consistent with its law, take appropriate action, which may include suspending the application of preferential tariff treatment to: (a) the textile or apparel good for which a claim of origin has been made, in the case of a verification under paragraph 3; or (b) any textile and apparel goods exported or produced by the person subject to a verification under paragraph 5, where the suspicion of unlawful activity relates to those goods. {5 For greater certainty, nothing in this paragraph shall preclude the release of goods in accordance with Article 7.2 (Release of Goods).} 9. The Party conducting a verification under paragraph 3 or 5 shall provide the other Party with a written report on the results of the verification, which shall include all documents and facts supporting any conclusion that the Party reaches. Where the Party designates information contained in the report as confidential, Article 7.6 (Confidentiality) shall apply. 10. (a) If the importing Party is unable to make the determination described in paragraph 3 within 12 months after its request for a verification, or makes a negative determination, it may, consistent with its law, take appropriate action, including denying preferential tariff treatment to the textile or apparel good subject to the verification, and to similar goods exported or produced by the person that exported or produced the good. (b) If the importing Party is unable to make one of the determinations described in paragraph 5 within 12 months after its request for a verification, or makes a negative determination, it may, consistent with its law, take appropriate action, including denying preferential tariff treatment to any textile or apparel good exported or produced by the person subject to the verification. 11. Prior to commencing any action under paragraph 10, the importing Party shall notify the exporting Party. The importing Party may continue to take action under paragraph 10 until it receives information sufficient to enable it to make the determination described in paragraph 3 or 5, as the case may be. A Party may, consistent with its law, make public the identity of a person that the Party has found to have engaged in circumvention or that has failed to demonstrate its production of or capability to produce textile or apparel goods as provided under this Article. 12. On the request of either Party, the Parties shall consult to resolve any technical or interpretive difficulties that may arise under this Article or to discuss ways to improve the effectiveness of their cooperative efforts. In addition, either Party may request technical or other assistance from the other Party in implementing this Article. The Party receiving a request under this paragraph shall make every effort to respond favorably and promptly to it. 13. Any request for cooperation under this article shall be made in writing and shall include a brief statement of the matter at issue and the cooperation requested.{Source: INTrade-BID, www.iadb.org/int}</t>
  </si>
  <si>
    <t>Article 4.22: Origin Verification 1. The Customs Administration of the importing Party may verify the eligibility of a good for preferential tariff treatment in accordance with its laws, regulations and practices. 2. If the Customs Administration of the importing Party has reasonable doubts as to the authenticity or accuracy of the information included in the Certificate of Origin it may: (a) institute measures to establish the validity of the Certificate of Origin; (b) issue written requests for information to the relevant importers of the good for which preferential tariff treatment was claimed; and (c) issue written requests for information to the exporter in the exporting Party on the basis of a Certificate of Origin. 3. A request for information in accordance with subparagraph 2(c) shall not preclude the use of the verification method provided for in Article 4.23. 4. The Customs Administration of the importing Party shall complete any action to verify eligibility for preferential tariff treatment within 90 days from the commencement of such action, and make a decision and provide written advice as to whether the good is eligible for preferential tariff treatment to all relevant parties within 30 days. Article 4.23: Verification Visit 1. The Customs Administration of the importing Party may request the exporter to: (a) permit the Customs Administration to visit the exporterâ€™s factory or premises; (b) arrange a visit to the factory or premises of the producer, if the exporter is not the producer; and (c) provide information relating to the origin of the good. 2. The Customs Administration of the importing Party shall issue a written communication with such a request to the exporter in advance of the proposed date of the visit. 3. The Customs Administration of the importing Party shall not visit the factory or premises of any exporter or producer in the territory of the exporting Party without written prior consent from the exporter or producer. 4. The above written communication shall at a minimum include: (a) the identity of the Customs Administration issuing the request; (b) the name of the exporter of the good in the exporting Party to whom the request is addressed; (c) the date the written request is made; (d) the proposed date and place of the visit; (e) the objective and scope of the proposed visit, including specific reference to the good subject of the verification referred to in the Certificate of Origin; and (f) the names and titles of the officials of the Customs Administration of the importing Party who will participate in the visit. 5. The Customs Administration of the importing Party shall notify the Customs Administration of the exporting Party when it initiates a verification action under this Article. 6. The Customs Administration of the importing Party shall complete any action to verify eligibility for preferential tariff treatment within 90 days from the commencement of such action, and make a decision and provide written advice as to whether the good is eligible for preferential tariff treatment to all relevant parties within 30 days. Article 4.24: Determination of Origin and Preferential Tariff Treatment 2. The Customs Administration of the importing Party may suspend the application of preferential tariff treatment to a good that is the subject of an origin verification action under Article 4.22 or 4.23, for the duration of that action or any part thereof. Article 5.6: Customs Procedures and Facilitation 1. Each Party shall ensure that its customs procedures conform, where possible and to the extent permitted by its respective laws, regulations and practices, to international standards and recommended practices established by the World Customs Organization. 2. Each Party shall ensure that its customs procedures and practices: (a) are administered in an impartial, uniform and reasonable manner; and (b) avoid arbitrary and unwarranted procedural obstacles. 3. The Customs Administration of each Party shall periodically review its customs procedures with a view to exploring options for their simplification and the enhancement of mutually beneficial arrangements to facilitate international trade. 4. Each Party shall ensure goods are released within a time period no longer than that required to ensure compliance with its customs laws. 5. A Party may, so long as other customs requirements have been met, and to the extent possible: (a) release goods at the point of arrival, without temporary transfer to warehouses or other locations; or (b) release goods prior to, and without prejudice to, the final determination by its Customs Administration of the applicable customs duties, taxes and fees. {Source: INTrade-BID, www.iadb.org/int}</t>
  </si>
  <si>
    <t>Article 406: Origin Verifications 1. For purposes of determining whether a good imported into its territory from the territory of the other Party qualifies as an originating good, a Party may, through its competent authority, conduct a verification by means of: (a) verification letters that request information from the exporter or producer of the good in the territory of the other Party; (b) written questionnaires to the exporter or producer of the good in the territory of the other Party; (c) visits to the premises of an exporter or producer in the territory of the other Party to review the records referred to in paragraph 1 of Article 405 and observe the facilities used in the production of the good; or (d) such other procedures as the Parties may agree. 2. For purposes of verifying the origin of a good, the importing Party may request the importer of the good to voluntarily obtain and supply written information voluntarily provided by the exporter or producer of the good in the territory of the other Party, provided that the importing Party shall not consider the failure or refusal of the importer to obtain and supply such information as a failure of the exporter or producer to supply the information or as a ground for denying preferential tariff treatment. 3. Each Party shall allow an exporter or producer who receives a verification letter or a questionnaire pursuant to subparagraphs 1(a) and (b) not less than 30 days from the date of receipt of such letter or questionnaire to provide the information and documentation required or the completed questionnaire. On written request by the exporter or producer made during that period, the importing Party may grant the exporter or producer a single extension of the deadline for a period not exceeding 30 days. 4. Where an exporter or producer fails to provide the information and documentation required by a verification letter or fails to return a duly completed questionnaire within the period or extension set out in paragraph 3, an importing Party may deny preferential tariff treatment to the good in question in accordance with the procedures set out in paragraphs 15 and 16. 5. Prior to conducting a verification visit pursuant to subparagraph 1(c), a Party shall, through its competent authority: (a) deliver a written notification of its intention to conduct the visit: (i) to the exporter or producer whose premises are to be visited, (ii) to the competent authority of the Party in whose territory the visit is to occur, and (iii) if requested by the Party in whose territory the visit is to occur, to the embassy of that Party in the territory of the Party proposing to conduct the visit, and (b) obtain the written consent of the exporter or producer whose premises are to be visited. 6. The notification referred to in paragraph 5 shall include: (a) the name of the entity issuing the notification; (b) the name of the exporter or producer whose premises are to be visited; (c) the date and place of the proposed verification visit; (d) the scope of the proposed verification visit, including specific reference to the good that is the subject of the verification; (e) the names and titles of the officials performing the verification visit; and (f) the legal authority for the verification visit. 7. Where, within 30 days of receipt of a notification pursuant to paragraph 5, an exporter or producer has not given its written consent to a proposed verification visit, the notifying Party may deny preferential tariff treatment to the good that would have been the subject of the visit. 8. The Party whose competent authority receives notification pursuant to subparagraph 5(a)(ii), may, within 15 days of receipt of the notification, postpone the proposed verification visit for a period not exceeding 60 days from the date of such receipt or for such longer period as the Parties may decide. 9. Each Party shall allow, when the exporter or producer receives notification pursuant to subparagraph 5(a)(i), the exporter or producer to, on a single occasion, within 15 days of receipt of the notification, request the postponement of the proposed verification visit for a period not exceeding 60 days from the date of such receipt or for such longer period as agreed to by the notifying Party. 10. A Party shall not deny preferential tariff treatment to a good based solely on the postponement of a verification visit pursuant to paragraphs 8 or 9. 11. A Party shall permit an exporter or a producer whose good is the subject of a verification visit by the other Party to designate two observers to be present during the visit, provided that: (a) the observers shall only participate as such; and (b) the failure of the exporter or producer to designate observers shall not result in the postponement of the visit. 12. Where a Party conducts a verification of origin involving a value test, â€œde minimisâ€ calculation or any other provision in Chapter Three (Rules of Origin) to which Generally Accepted Accounting Principles may be relevant, it shall apply such principles as are applicable in the territory of the other Party. 13. Where the producer of a good calculates the net cost of the good as set out in Article 303 (Rules of Origin - Value Test), the importing Party shall not verify, during the time period over which the net cost is being calculated, whether the good satisfies the value test. 14. The Party conducting a verification shall provide the exporter or producer whose good is the subject of the verification with a written determination of whether the good qualifies as an originating good, including findings of fact and the legal basis for the determination. 15. Where a Party determines as a result of an origin verification that the good that is the subject of the verification does not qualify as an originating good, the Party shall include in its written determination under paragraph 14 a written notice of intent to deny preferential tariff treatment of the good. 16. A written notice of intent under paragraph 15 shall provide for a period of not less than 30 days during which the exporter or producer of the good may provide, with regard to that determination, written comments or additional information that will be taken into account by the Party prior to completing the verification. 17. Where verifications by a Party indicate a pattern of conduct by an exporter or a producer of false or unsupported representations that a good imported into its territory qualifies as an originating good, the Party may withhold preferential tariff treatment to identical goods exported or produced by such person until that person establishes compliance with Chapter Three (Rules of Origin), in accordance with the Partyâ€™s domestic law. 18. Where, in conducting a verification of origin of a good imported into its territory under this Article, a Party conducts a verification of the origin of a material that is used in the production of the good, the Party shall conduct the verification of the origin of the material in accordance with the procedures set out in paragraphs 1, 2, 3, 5, 6, 8, 9, 10, 11, 13 and 20. 19. Where a Party conducts a verification pursuant to paragraph 18, the Party may consider the material to be non-originating in determining whether the good is an originating good where the producer or supplier of that material does not allow the Party access to information required to make a determination of whether the material is an originating material by the following or other means: (a) denial of access to its records; (b) failure to respond to a verification questionnaire or letter; or (c) refusal to consent, within 30 days of receipt of notification under paragraph 7, to a verification visit. 20. For purposes of this Article, the importing Party shall ensure that all communication to the exporter or producer and to the Party of export be sent by any means that can produce a confirmation of receipt. The periods referred to in this Article will begin from the date of such receipt. {Source: INTrade-BID, www.iadb.org/int}</t>
  </si>
  <si>
    <t>ARTICLE 29 Verification of Origin 1. A Certificate of Origin is the basis for eligibility of preferential tariff treatment for goods imported from the exporting Party. In cases where verification is required, the importing Party may conduct verification by means of: (a) written requests for additional information from the importer; (b) written requests for additional information from the exporter or producer in the territory of the exporting Party; (c) requests that the competent authority of the exporting Party verify the origin of a good; or (d) such other procedures as the customs administrations of the Parties may jointly decide. 2. A verification process under paragraph 1 shall only be initiated when there are reasonable grounds to doubt the accuracy or authenticity of the origin of the goods concerned, and when the customs duty is sufficiently material to warrant the request. 3. A verification request to the competent authority of the exporting Party shall specify the reasons, and any documents and information obtained justifying the verification activities shall be forwarded to the competent authority of the requested Party. 4. To the extent allowed by its domestic laws and practices, the competent authorities of the exporting Party shall fully co-operate in any action to verify eligibility. 5. The Party conducting the verification shall, through its competent authority, inform the customs administration of the other Party of the outcome of the verification conducted. {Source: INTrade-BID, www.iadb.org/int}</t>
  </si>
  <si>
    <t>ARTÍCULO 5.17 : VERIFICACIÓN DE ORIGEN 1. Para efectos de determinar si una mercancía importada a su territorio desde el territorio de la otra Parte califica como una mercancía originaria, la Parte importadora podrá realizar un proceso de verificación, mediante: (a) solicitudes de información al importador; (b) cuestionarios escritos o solicitudes de información al exportador o productor de la(s) mercancía(s) en el territorio de la Parte, a través de la autoridad gubernamental competente de la Parte exportadora; (c) solicitud de asistencia a la autoridad gubernamental competente de la Parte exportadora, tal como se dispone en el párrafo 3 siguiente; (d) visitas de verificación a los locales del exportador o productor en el territorio de la otra Parte, para observar las instalaciones y el proceso productivo de la mercancía y revisar los registros relacionados al origen, incluyendo los archivos contables. 2. Para efectos del párrafo 1(a) y 1(b), el importador, exportador o productor: (a) responderá y devolverá la solicitud dentro de un periodo de treinta (30) días, desde la fecha en la que ésta fue recibida. (b) podrá tener una oportunidad, durante el periodo establecido en el subpárrafo (a), para realizar una solicitud escrita a la autoridad gubernamental competente de la Parte importadora para una prórroga del periodo de respuesta, la misma que no exceda de treinta (30) días. En caso que el importador, exportador o productor no devuelva, dentro del periodo establecido o dentro de la prórroga, la solicitud escrita de información realizada por la autoridad gubernamental competente de la Parte importadora, ésta podrá denegar el trato arancelario preferencial. 3. Para efectos del párrafo 1(c), la autoridad gubernamental competente de la Parte importadora: (a) podrá solicitar a la autoridad gubernamental competente de la Parte exportadora asistencia en la verificación de: (i) la autenticidad de una Certificación de Origen; y/o (ii) la exactitud de cualquier información contenida en la Certificación de Origen. (b) La autoridad gubernamental competente de la otra Parte proporcionará: (i) las razones por las cuales tal asistencia es solicitada; (ii) la Certificación de Origen, o una copia de ella; y (iii) cualquier información y documentos que pueden ser necesarios a fin de proporcionar tal asistencia. 4. En la medida que esté permitido por legislación nacional y prácticas internas, la autoridad gubernamental competente de la Parte exportadora cooperará plenamente en cualquier acción para verificar la elegibilidad. En ausencia de tal cooperación, la Parte importadora determinará la elegibilidad del origen, con la mayor información disponible en dicho momento. 5. Para efectos del párrafo 1(d), la autoridad gubernamental competente de la Parte importadora deberá: (a) entregar, previa a la conducción de una visita de verificación, una notificación escrita de su intención de conducir la visita al exportador o productor y a la autoridad gubernamental competente de la Parte exportadora; y (b) obtener el consentimiento escrito del exportador o del productor. 6. Según el párrafo 5, el exportador o productor podrá dentro de quince (15) días de recibir la notificación, solicitar a la autoridad gubernamental competente de la Parte importadora un aplazamiento de la visita de verificación propuesta, por un periodo no mayor de sesenta (60) días. Esta prórroga será notificada a las autoridades competentes de la Parte importadora y exportadora. 7. Una Parte no denegará el trato arancelario preferencial a una mercancía únicamente debido a que la visita de verificación fue aplazada según el párrafo 6. 8. En caso que el exportador o el productor no brinden su consentimiento escrito a una visita de verificación propuesta dentro de treinta (30) días desde la recepción de la notificación, la Parte importadora puede denegar el trato arancelario preferencial a la mercancía pertinente. 9. Después de concluidas las acciones relacionadas con los párrafos 1(a), 1(b), 1(c) o 1(d), la autoridad gubernamental competente de la Parte importadora proporcionará una determinación escrita de si la mercancía es elegible para trato arancelario preferencial basándose en las determinaciones de hecho y de derecho, dentro de los quince (15) días posteriores al resultado de la determinación de la acciones de verificación realizadas. Con relación al párrafo 1(a) o 1(b), el tiempo máximo a ser considerado desde el inicio de la verificación hasta su conclusión no deberá exceder los ciento veinte (120) días. Con relación, al párrafo 1(c) o 1(d), el tiempo máximo a ser considerado desde el inicio de la verificación a su conclusión no excederá los ciento cincuenta (150) días. 10. Cuando la autoridad aduanera al momento de la importación tenga una duda acerca del origen de una mercancía, ésta podrá ser liberada por la autoridad aduanera de la Parte importadora, previa garantía o el pago de los derechos, pendiente del resultado de la verificación de origen, siempre que éstas no se encuentren sujetas a prohibición de importación o restricción, y no exista sospecha de fraude. Los derechos correspondientes pagados serán devueltos una vez que el resultado de la verificación de origen confirme que la mercancía califica como una mercancía originaria. 11. Una parte podrá denegar el trato arancelario preferencial a un importador de cualquier importación subsiguiente de una mercancía, cuando la autoridad competente haya determinado que una mercancía idéntica no era elegible para tal tratamiento. {Source: INTrade-BID, www.iadb.org/int}</t>
  </si>
  <si>
    <t>ORIGIN VERIFICATION Rule 17 1. The Customs Authority of the importing Party may verify the eligibility of a good for preferential tariff treatment in accordance with its domestic laws, regulations or administrative practices. 2. If the Customs Authority of the importing Party has reasonable doubts as to the authenticity or accuracy of the information included in the Certificate of Origin or other documentary evidence, it may: (i) institute retroactive checking measures to establish the validity of the Certificate of Origin or other documentary evidence of origin; (ii) request information from the relevant importer of a good for which preferential tariff treatment was claimed; and (iii) issue written requests to the Issuing Authority/Body of the exporting Party for information from the exporter or producer. 3. A request for information in accordance with Paragraph 2(iii) shall not preclude the use of the verification visit provided for in Rule 18. 4. The recipient of a request for information under Paragraph 2 shall provide the information requested within a period of 90 days from the date the written request is made. 5. The Customs Authority of the importing Party shall provide written advice as to whether the goods are eligible for preferential tariff treatment to all the relevant parties within 60 days from receipt of information necessary to make a decision. VERIFICATION VISIT Rule 18 1. If the Customs Authority of the importing Party wishes to undertake a verification visit, it shall issue a written request to the Issuing Authority/Body of the exporting Party at least 30 days in advance of the proposed verification visit. 2. If the Issuing Authority/Body of the exporting Party is not a government agency, the Customs Authority of the importing Party shall notify the Customs Authority of the exporting Party of the written request to undertake the verification visit. 3. The written request referred to in Paragraphs 1 and 2 shall at a minimum include: (i) the identity of the Customs Authority issuing the request; (ii) the name of the exporter or the producer of the exporting Party whose good is subject to the verification visit; (iii) the date the written request is made; (iv) the proposed date and place of the visit; (v) the objective and scope of the proposed visit, including specific reference to the good subject to the verification; and (vi) the names and titles of the officials of the Customs Authority or other relevant authorities of the importing Party who will participate in the visit. 4. The Issuing Authority/Body of the exporting Party shall notify the exporter or producer of the intended verification visit by the Customs Authority or other relevant authorities of the importing Party and request the exporter or producer to: (i) permit the Customs Authority or other relevant authorities of the importing Party to visit their premises or factory; and (ii) provide information relating to the origin of the good. 5. The Issuing Authority/Body shall advise the exporter or producer that, should they fail to respond by a specified date, preferential tariff treatment may be denied. 6. The Issuing Authority/Body of the exporting Party shall advise the Customs Authority of the importing Party within 30 days of the date of the written request from the Customs Authority of the importing Party whether the exporter or producer has agreed to the request for a verification visit. 7. The Customs Authority of the importing Party shall not visit the premises or factory of any exporter or producer in the territory of the exporting Party without written prior consent from the exporter or producer. 8. The Customs Authority of the importing Party shall complete any action to verify eligibility for preferential tariff treatment and make a decision within 150 days of the date of the request to the Issuing Authority/Body under Paragraph 1. The Customs Authority of the importing Party shall provide written advice as to whether goods are eligible for preferential tariff treatment to the relevant parties within ten days of the decision being made. 9. Parties shall maintain the confidentiality of information classified as confidential collected in the process of verification and shall protect that information from disclosure that could prejudice the competitive position of the person who provided the information. The information classified as confidential may only be disclosed to those authorities responsible for the administration and enforcement of origin determination.[2] [2] This Paragraph shall be read with reference to the confidentiality provisions of Article 5 (Confidentiality) of Chapter 18 (Final Provisions). {Source: INTrade-BID, www.iadb.org/int}</t>
  </si>
  <si>
    <t>VERIFICATION Rule 14 1. The importing Party may request the issuing authority of the exporting Party to conduct a retroactive check at random and/or when the importing Party has reasonable doubt as to the authenticity of the document or as to the accuracy of the information regarding the true origin of the good in question or of certain parts thereof. Upon such request, the issuing authority[2] of the exporting Party shall conduct a retroactive check on a producerâ€™s and/or exporterâ€™s cost statement based on the current cost and prices within a six-month timeframe of the specified date of exportation[3], subject to the following procedures: (a) the request of the importing Party for a retroactive check shall be accompanied with the Certificate of Origin concerned and shall specify the reasons and any additional information suggesting that the particulars given on the said Certificate of Origin may be inaccurate, unless the retroactive check is requested on a random basis; (b) the issuing authority of the exporting Party receiving a request for retroactive check shall respond to the request promptly and reply within two (2) months after receipt of the request; (c) the customs authority of the importing Party may suspend provision of preferential tariff treatment while awaiting the result of verification. However, it may release the good to the importer subject to any administrative measures deemed necessary, provided that they are not held to be subject to import prohibition or restriction and there is no suspicion of fraud; and (d) the issuing authority shall promptly transmit the results of the verification process to the importing Party which shall then determine whether or not the subject good is originating. The entire process for retroactive check, including the process of notifying the issuing authority of the exporting Party the result of determination on whether or not the good is originating, shall be completed within six (6) months. While the process of the retroactive check is being undertaken, subsub-paragraph (c) shall be applied. 2. The customs authority of the importing Party may request an importer for information or documents relating to the origin of imported good in accordance with its domestic laws and regulations before requesting the retroactive check pursuant to paragraph 1. Rule 15 1. If the importing Party is not satisfied with the outcome of the retroactive check, it may, under exceptional circumstances, request verification visits to the exporting Party. 2. Prior to conducting a verification visit pursuant to paragraph 1: (a) an importing Party shall deliver a written notification of its intention to conduct the verification visit simultaneously to: (i) the producer and/or exporter whose premises are to be visited; (ii) the issuing authority of the Party in the territory of which the verification visit is to occur; (iii) the customs authority of the Party in the territory of which the verification visit is to occur; and (iv) the importer of the good subject to the verification visit; (b) the written notification mentioned in sub-paragraph (a) shall be as comprehensive as possible and shall include, among others: (i) the name of the customs authority issuing the notification; (ii) the name of the producer and/or exporter whose premises are to be visited; (iii) the proposed date of the verification visit; (iv) the coverage of the proposed verification visit, including reference to the good subject to the verification; and (v) the names and designation of the officials performing the verification visit; (c) an importing Party shall obtain the written consent of the producer and/or exporter whose premises are to be visited; (d) when a written consent from the producer and/or exporter is not tained within thirty (30) days from the date of receipt of the tification pursuant to sub-paragraph (a), the notifying Party may ny preferential tariff treatment to the good referred to in the said ertificate of Origin that would have been subject to the verification sit; and (e) the issuing authority receiving the notification may postpone the oposed verification visit and notify the importing Party of such tention within fifteen (15) days from the date of receipt of the tification. Notwithstanding any postponement, any verification visit all be carried out within sixty (60) days from the date of such receipt, a longer period as the Parties may agree. 3. The Party conducting the verification visit shall provide the producer and/or exporter, whose good is subject to such verification, and the relevant issuing authority with a written determination of whether or not the good subject to such verification qualifies as an originating good. 4. Any suspended preferential tariff treatment shall be reinstated upon the written determination referred to in paragraph 3 that the good qualifies as an originating good. 5. The producer and/or exporter shall be allowed thirty (30) days from the date of receipt of the written determination to provide in writing comments or additional information regarding the eligibility of the good for preferential tariff treatment. If the good is still found to be non-originating, the final written determination shall be communicated to the issuing authority within thirty (30) days from the date of receipt of the comments/additional information from the producer and/or exporter. 6. The verification visit process, including the actual visit and the determination under paragraph 3 whether the good subject to such verification is originating or not, shall be carried out and its results communicated to the issuing authority within a maximum period of six (6) months from the first day the initial verification visit was conducted. While the process of verification is being undertaken, paragraph 1(c) of Rule 14 shall be applied. {Source: INTrade-BID, www.iadb.org/int}</t>
  </si>
  <si>
    <t>Article 40 Request for Checking of Certificate of Origin 1. For the purposes of determining whether a good imported from the other Party under preferential tariff treatment qualifies as an originating good of the other Party, the relevant authority of the importing Party may request information relating to the origin of the good from the competent governmental authority of the exporting Party on the basis of the certificate of origin, where it has reasonable doubt as to the authenticity of the certificate of origin or the accuracy of the information included in the certificate of origin. Note: For the purposes of Articles 40, 41, 42 and 43, â€œrelevant authority of the importing Partyâ€ means: (a) in the case of Brunei Darussalam, the Ministry of Foreign Affairs and Trade; and (b) in the case of Japan, the Ministry of Finance. 2. For the purposes of paragraph 1, the competent governmental authority of the exporting Party shall, in accordance with the laws and regulations of the Party, provide the information requested in a period not exceeding three months after the date of receipt of the request. If the relevant authority of the importing Party considers necessary, it may require additional information relating to the origin of the good. If additional information is requested by the relevant authority of the importing Party, the competent governmental authority of the exporting Party shall, in accordance with the laws and regulations of the exporting Party, provide the information requested in a period not exceeding two months after the date of receipt of the request. 3. For the purposes of paragraph 2, the competent governmental authority of the exporting Party may request the exporter to whom the certificate of origin has been issued, or the producer of the good in the exporting Party referred to in subparagraph 8(b) of Article 37, to provide the former with the information requested. Article 41 Verification Visit 1. If the relevant authority of the importing Party is not satisfied with the outcome of the request for checking pursuant to Article 40, it may request the exporting Party to: (a) collect and provide information relating to the origin of a good and check, for that purpose, the facilities used in the production of the good, through a visit by the competent governmental authority of the exporting Party along with the relevant authority of the importing Party to the premises of the exporter to whom the certificate of origin has been issued, or the producer of the good in the exporting Party referred to in subparagraph 8(b) of Article 37; and (b) provide information relating to the origin of the good in the possession of the competent governmental authority of the exporting Party or its designees during or after the visit pursuant to subparagraph (a). 2. When requesting the exporting Party to conduct a visit pursuant to paragraph 1, the relevant authority of the importing Party shall deliver a written communication with such request to the exporting Party at least 40 days in advance of the proposed date of the visit, the receipt of which is to be confirmed by the exporting Party. The competent governmental authority of the exporting Party shall request the written consent of the exporter, or the producer of the good in the exporting Party whose premises are to be visited. 3. The communication referred to in paragraph 2 shall include: (a) the identity of the relevant authority of the importing Party issuing the communication; (b) the name of the exporter, or the producer of the good in the exporting Party, whose premises are requested to be visited; (c) the proposed date and place of the visit; (d) the objective and scope of the proposed visit, including specific reference to the good subject of the verification referred to in the certificate of origin; and (e) the names and titles of the officials of the relevant authority of the importing Party to be present during the visit. 4. The exporting Party shall respond in writing to the importing Party, within 30 days of the receipt of the communication referred to in paragraph 2, if it accepts or refuses to conduct the visit requested pursuant to paragraph 1. 5. The competent governmental authority of the exporting Party shall, in accordance with the laws and regulations of the Party, provide within 45 days or any other mutually agreed period from the last day of the visit, to the relevant authority of the importing Party the information obtained pursuant to paragraph 1. 6. (a) In cases where the relevant authority of the importing Party considers as urgent, that relevant authority may, before or during the request for checking referred to in Article 40, make a request referred to in paragraph 1 to the exporting Party. (b) Where the request referred to in subparagraph (a) is made, Article 40 shall be no longer applied. {Source: INTrade-BID, www.iadb.org/int}</t>
  </si>
  <si>
    <t>Article 43 Request for Checking of Certificate of Origin 1. For the purposes of determining whether a good imported from the exporting Party under preferential tariff treatment qualifies as an originating good of the exporting Party, the customs authority of the importing Party may request information relating to the origin of the good from the competent governmental authority of the exporting Party on the basis of the certificate of origin. 2. For the purposes of paragraph 1, the competent governmental authority of the exporting Party shall, in accordance with the laws and regulations of the Party, provide the information requested in a period not exceeding six months after the date of receipt of the request. If the customs authority of the importing Party considers necessary, it may require additional information relating to the origin of the good. If additional information is requested by the customs authority of the importing Party, the competent governmental authority of the exporting Party shall, in accordance with the laws and regulations of the exporting Party, provide the information requested in a period not exceeding four months after the date of receipt of the request. 3. For the purposes of paragraph 2, the competent governmental authority of the exporting Party may request the exporter to whom the certificate of origin has been issued, or the producer of the good in the exporting Party referred to in subparagraph 7(b) of Article 41, to provide the former with the information requested. Article 44 Verification Visit 1. If the customs authority of the importing Party is not satisfied with the outcome of the request for checking pursuant to Article 43, it may request the exporting Party: (a) to collect and provide information relating to the origin of the good and check, for that purpose, the facilities used in the production of the good, through a visit by the competent governmental authority of the exporting Party along with the customs authority of the importing Party, which may be accompanied by other government officials with necessary expertise of the importing Party, to the premises of the exporter to whom the certificate of origin has been issued, or the producer of the good in the exporting Party referred to in subparagraph 7(b) of Article 41; and (b) during or after the visit, to provide information relating to the origin of the good in the possession of the competent governmental authority of the exporting Party or its designees. 2. When requesting the exporting Party to conduct a visit pursuant to paragraph 1 or 6, the customs authority of the importing Party shall deliver a written communication with such request to the exporting Party at least 40 days in advance of the proposed date of the visit, the receipt of which is to be confirmed by the exporting Party. The competent governmental authority of the exporting Party shall request the written consent of the exporter, or the producer of the good in the exporting Party, whose premises are to be visited. 3. The communication referred to in paragraph 2 shall include: (a) the identity of the customs authority of the importing Party issuing the communication; (b) the name of the exporter, or the producer of the good in the exporting Party, whose premises are requested to be visited; (c) the proposed date and place of the visit; (d) the objective and scope of the proposed visit, including specific reference to the good subject of the verification referred to in the certificate of origin; and (e) the names and titles of the officials of the customs authority and other government officials with necessary expertise of the importing Party to be present during the visit. 4. The exporting Party shall respond in writing to the importing Party, within 30 days of the receipt of the communication referred to in paragraph 2, if it accepts or refuses to conduct the visit requested pursuant to paragraph 1 or 6. 5. The competent governmental authority of the exporting Party shall, in accordance with the laws and regulations of the Party, provide within 45 days or any other mutually agreed period from the last day of the visit, to the customs authority of the importing Party the information obtained pursuant to paragraph 1 or 6. 6. (a) In cases where the customs authority of the importing Party considers as exceptional, that customs authority may, before or during the request for checking referred to in Article 43, put forward the exporting Party a request referred to in paragraph 1. (b) Where the request referred to in subparagraph (a) is made, Article 43 shall not be applied. Article 45 Determination of Origin and Preferential Tariff Treatment 1. The customs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 The competent governmental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has been returned to the competent governmental authority. The customs authority of the importing Party may determine that the good does not qualify as an originating good of the exporting Party and may deny preferential tariff treatment where it receives the notification. 3. The customs authority of the importing Party may determine that a good does not qualify as an originating good of the exporting Party and may deny preferential tariff treatment, and a written determination thereof shall be sent to the competent governmental authority of the exporting Party: (a) where the competent governmental authority of the exporting Party fails to respond to the request within the period referred to in paragraph 2 of Article 43 or paragraph 5 of Article 44; (b) where the exporting Party refuses to conduct a visit, or that Party fails to respond to the communication referred to in paragraph 2 of Article 44 within the period referred to in paragraph 4 of Article 44; or (c) where the information provided to the customs authority of the importing Party pursuant to Article 43 or 44, is not sufficient to prove that the good qualifies as an originating good of the exporting Party. 4. After carrying out the procedures outlined in Article 43 or 44 as the case may be, the customs authority of the importing Party shall provide the competent governmental authority of the exporting Party with a written determination of whether or not the good qualifies as an originating good of the exporting Party, including findings of fact and the legal basis for the determination. The competent governmental authority of the exporting Party shall inform such determination by the customs authority of the importing Party to the exporter, or the producer of the good in the exporting Party, whose premises were subject to the visit referred to in Article 44. {Source: INTrade-BID, www.iadb.org/int}</t>
  </si>
  <si>
    <t>Confidentiality</t>
  </si>
  <si>
    <t>Article 507: Confidentiality 1. Each Party shall maintain, in accordance with its law, the confidentiality of confidential business information collected pursuant to this Chapter and shall protect that information from disclosure that could prejudice the competitive position of the persons providing the information. 2. The confidential business information collected pursuant to this Chapter may only be disclosed to those authorities responsible for the administration and enforcement of determinations of origin, and of customs and revenue matters.{Source: INTrade-BID, www.iadb.org/int}</t>
  </si>
  <si>
    <t>Article E-07: Confidentiality Each Party shall maintain, in accordance with its law, the confidentiality of confidential business information collected pursuant to this Chapter and shall protect that information from disclosure that could prejudice the competitive position of the persons providing the information. The confidential business information collected pursuant to this Chapter may only be disclosed to those authorities responsible for the administration and enforcement of determinations of origin, and of customs and revenue matters.{Source: INTrade-BID, www.iadb.org/int}</t>
  </si>
  <si>
    <t>Artículo 5-08: Confidencialidad 1. Cada Parte mantendrá, de conformidad con lo establecido en su legislación, la confidencialidad de la información que tenga tal carácter obtenida conforme a este capítulo y la protegerá de toda divulgación que pudiera perjudicar a la persona que la proporcione. 2. La información confidencial obtenida conforme a este capítulo sólo podrá darse a conocer a las autoridades responsables de la administración y aplicación de las resoluciones de determinación de origen y de los asuntos aduaneros o tributarios, según proceda.{Source: INTrade-BID, www.iadb.org/int}</t>
  </si>
  <si>
    <t>ARTICLE 6.6 : CONFIDENTIALITY Each Party shall treat information provided pursuant to this Chapter in accordance with Article 22.4 (Disclosure of Information). ARTICLE 22.4 : DISCLOSURE OF INFORMATION 1. Nothing in this Agreement shall be construed as requiring a Party to furnish or allow access to confidential information the disclosure of which would impede law enforcement or otherwise be contrary to the public interest or which would prejudice the legitimate commercial interests of particular enterprises, public or private. 2. When a Party provides written information pursuant to a request or a requirement under this Agreement and informs the other Party that it considers the information to be of the type described in paragraph 1, the Party receiving the information shall not disclose or use the information for a purpose other than that for which it was requested or required, except where the disclosure or use is required or authorised pursuant to the receiving Partyâ€™s law and regulations or with the prior consent of the Party providing the information.{Source: INTrade-BID, www.iadb.org/int}</t>
  </si>
  <si>
    <t>Article 45 Confidentiality 1. Each Party shall maintain, in accordance with its domestic laws and regulations, the confidentiality of information provided to it as confidential pursuant to Section 1 and this Section and shall protect that information from disclosure that could prejudice the competitive position of the persons providing the information. 2. Information obtained pursuant to Section 1 and this Section may only be disclosed, for the purposes of Section 1 and this Section, to those competent authorities of the Parties responsible for the administration and enforcement of determinations of origin and of customs duties and other indirect taxes on imports, and shall not be used by a Party in any criminal proceedings carried out by a court or a judge, unless the information is requested to the other Party and provided to the former Party, in accordance with the applicable laws of the requested Party or appropriate international cooperation agreements to which both Parties are parties.{Source: INTrade-BID, www.iadb.org/int}</t>
  </si>
  <si>
    <t>Article 5.6: Confidentiality 1. Where a Party providing information to the other Party in accordance with this Chapter designates the information as confidential, the other Party shall maintain the confidentiality of the information. The Party providing the information may, in accordance with its domestic law, require written assurances from the other Party that the information will be held in confidence, will be used only for the purposes specified in the other Partyâ€™s request for information, and will not be disclosed without the Partyâ€™s specific permission. 2. A Party may decline to provide information requested by the other Party where the other Party has failed to act in conformity with assurances provided under paragraph 1. 3. Each Party shall adopt or maintain procedures in which confidential information, including information the disclosure of which could prejudice the competitive position of the person providing the information, submitted in connection with the Partyâ€™s administration of its customs laws shall be protected from unauthorized disclosure.{Source: INTrade-BID, www.iadb.org/int}</t>
  </si>
  <si>
    <t>ARTICLE 5.7 : CONFIDENTIALITY 1. Except as otherwise provided in this Chapter, each Party shall maintain the confidentiality of non-publicly available information, including business confidential information, that the other Party provides to it in accordance with this Chapter and has designated as confidential, unless the Party that provided the information gives permission for the information to be publicly disclosed. 2. A Party shall not disclose to a non-Party for law enforcement purposes or in connection with judicial proceedings information relating to intentional circumvention that the other Party has provided to the Party pursuant to Article 5.3, 5.4, 5.5 or 5.6, unless the other Party consents to the disclosure. 3. (a) Subject to subparagraph (b), nothing in this Chapter shall prevent a Party from making public the name of an enterprise that the Party has found to have engaged in intentional circumvention or that has failed to demonstrate its production of or capability to produce textile or apparel goods as provided under this Chapter. (b) If a Party makes public the name of an enterprise as described in sub-paragraph (a) and the finding underlying the disclosure is based on information provided by the other Party pursuant to Article 5.3, 5.4, 5.5 or 5.6, the Party making the disclosure shall not disclose the information provided by the other Party or the fact that it based its finding on information provided by the other Party, unless the other Party consents to the disclosure of such information or such fact. 4. If a Party considers that the other Party has not maintained the confidentiality of information as required under this Article, it may make a written request to the other Party for consultations. The Parties shall consult within 30 days after the request is delivered with a view to agreeing on appropriate steps to ensure compliance with this Article.{Source: INTrade-BID, www.iadb.org/int}</t>
  </si>
  <si>
    <t>Article 5.7: Confidentiality 1. Each Party shall maintain, in accordance with its law, the confidentiality of confidential business information collected pursuant to this Chapter and shall protect such information from disclosure that could prejudice the competitive position of the persons providing the information. 2. The confidential business information collected pursuant to this Chapter may only be disclosed to those authorities responsible for the administration and enforcement of determinations of origin, and customs and revenue matters.{Source: INTrade-BID, www.iadb.org/int}</t>
  </si>
  <si>
    <t>Article 46 Confidentiality 1.Each Country shall maintain, in accordance with its laws and regulations, the confidentiality of information provided to it as confidential pursuant to this Chapter, and shall protect that information from disclosure that could prejudice the competitive position of the persons providing the information. 2.Information obtained by the relevant authority of the importing Country pursuant to this Chapter: a)may only be used by such authority for the purposes of this Chapter; and b)shall not be used by the importing Country in any criminal proceedings carried out by a court or a judge, unless the information is requested to the other Country and provided to the former Country, through the diplomatic channels or other channels established in accordance with the applicable laws of the requested Country.{Source: INTrade-BID, www.iadb.org/int}</t>
  </si>
  <si>
    <t>Article 46 Confidentiality 1. Each Party shall maintain, in accordance with its laws and regulations, the confidentiality of information provided to it as confidential pursuant to this Chapter, and shall protect that information from disclosure that could prejudice the competitive position of the persons providing the information. 2. Information obtained by the customs authority of the importing Party pursuant to this Chapter: (a)may only be used by such authority for the purposes of this Chapter; and (b)shall not be used by the importing Party in any criminal proceedings carried out by a court or a judge, unless the information is requested to the other Party and provided to the former Party, through the diplomatic channels or other channels established in accordance with the applicable laws of the requested Party.{Source: INTrade-BID, www.iadb.org/int}</t>
  </si>
  <si>
    <t>ARTICLE 5.16 : CONFIDENTIALITY 1. Nothing in this Agreement shall be construed to require a Party to furnish or allow access to confidential information, the disclosure of which would impede law enforcement, be contrary to the public interest, or prejudice the legitimate commercial interests of particular enterprises, public or private. 2. Each Party shall, in accordance with its domestic laws, maintain the confidentiality of information collected pursuant to this Chapter and protect it from disclosure that could prejudice the competitive position of the persons providing the information. {Source: INTrade-BID, www.iadb.org/int}</t>
  </si>
  <si>
    <t>Artículo 5.16: Confidencialidad Ninguna disposición de este Capítulo será considerada para requerir a cualquier Parte que revele o permita el acceso a la información confidencial en conformidad con este Capítulo cuando su difusión se considere que podría: (a) ser contraria a los intereses públicos determinado en su legislación; (b) ser contraria a sus legislación incluyendo pero no limitada a aquella que proteja la privacidad personal o materias financieras y cuentas de clientes individuales o instituciones financieras; (c) Impedir el cumplimiento de la ley; o (d) Perjudicar la posición competitiva de la persona que provea la información. {Source: INTrade-BID: www.iadb.org/int}</t>
  </si>
  <si>
    <t>Article 5.6: Confidentiality 1. Where a Party providing information to another Party in accordance with this Chapter designates the information as confidential, the other Party shall maintain the confidentiality of the information. The Party providing the information may require a written assurance from the other Party that the information will be held in confidence, will be used only for the purposes specified in the other Partyâ€™s request for information, and will not be disclosed without the Partyâ€™s specific permission. 2. A Party may decline to provide information requested by another Party where that Party has failed to act in conformity with the assurance provided under paragraph 1. 3. Each Party shall adopt or maintain procedures in which confidential information, including information the disclosure of which could prejudice the competitive position of the person providing the information, submitted in accordance with the administration of the Partyâ€™s customs laws, shall be protected from unauthorized disclosure.{Source: INTrade-BID, www.iadb.org/int}</t>
  </si>
  <si>
    <t>Article 40 Confidentiality 1. The Parties shall maintain the confidentiality of confidential business information acquired pursuant to this Chapter. Any violation of the confidentiality shall be treated in accordance with the domestic legislation of each Party. 2. This information may only be disclosed to those customs and revenue authorities, or in the context of judicial proceedings.{Source: INTrade-BID, www.iadb.org/int}</t>
  </si>
  <si>
    <t>Article 46 Confidentiality 1. Each Party shall maintain, in accordance with its laws and regulations, the confidentiality of information provided to it as confidential pursuant to this Chapter, and shall protect, in accordance with its laws and regulations, that information from disclosure that could prejudice the competitive position of the persons providing the information. 2. Information obtained by the customs authority of the importing Party pursuant to this Chapter: (a) may only be used by such authority for the purposes of this Chapter; and (b) shall not be used by the importing Party in any criminal proceedings carried out by a court or a judge, unless the information is requested to the other Party and provided to the former Party, through the diplomatic channels or other channels established in accordance with the applicable laws of the requested Party. {Source: INTrade-BID, www.iadb.org/int}</t>
  </si>
  <si>
    <t>CHAPTER FOUR TEXTILES AND APPAREL ARTICLE 4.3: CUSTOMS COOPERATION FOR TEXTILE AND APPAREL GOODS 1. The Parties shall cooperate for purposes of: (a) enforcing or assisting in the enforcement of their measures affecting trade in textile or apparel goods; (b) verifying and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goods.{Source: INTrade-BID, www.iadb.org/int}</t>
  </si>
  <si>
    <t>Article 4.28: Confidentiality For greater certainty, the Parties confirm that Article 5.9 (Confidentiality - Customs Administration Chapter) applies to this Chapter. Article 5.9: Confidentiality 1. Each Partyâ€™s Customs Administration undertakes not to use any information received in accordance with this Chapter or Chapter 4 (Rules of Origin) other than for the purpose for which the information was given, or to disclose any such information, except in cases where: (a) the Customs Administration that furnished the information has expressly approved its use or disclosure for other purposes related to this Chapter or Chapter 4 (Rules of Origin); or (b) the national law of the receiving Customs Administration requires disclosure, in which case the receiving Customs Administration shall notify the Customs Administration that furnished the information of the relevant law. 2. Any information received in accordance with this Chapter or Chapter 4 (Rules of Origin) shall be treated as confidential and will be subject to the same protection and confidentiality as the same kind of information is subject to under the national law of the Customs Administration where it is received. 3. Nothing in this Chapter or Chapter 4 (Rules of Origin) shall be construed to require a Party to furnish or allow access to information the disclosure of which would: (a) be contrary to the public interest as determined by its laws, rules or regulation; (b) be contrary to any of its laws, rules and regulations including but not limited to those protecting personal privacy or the financial affairs and accounts of individuals; or (c) impede law enforcement. {Source: INTrade-BID, www.iadb.org/int}</t>
  </si>
  <si>
    <t>Article 415: Confidentiality 1. Each Party shall maintain, in accordance with its domestic law, the confidentiality of the information collected pursuant to this Chapter and shall protect that information from disclosure that could prejudice the competitive position of the persons providing the information. Where the Party receiving the information is required by its law to disclose information, that Party shall notify the Party or person who provided that information. 2. Each Party shall ensure that the confidential information collected pursuant to this Chapter shall not be used for purposes other than the administration and enforcement of determinations of origin and of customs matters, except with the permission of the person or Party who provided the confidential information. 3. Notwithstanding paragraph 2, information collected pursuant to this Chapter or Chapter Three (Rules of Origin) may be used in any administrative, judicial or quasi-judicial proceedings instituted for failure to comply with customs related laws and regulations implementing Chapter Three (Rules of Origin) and this Chapter. A Party shall notify the person or Party who provided the information in advance of such use. {Source: INTrade-BID, www.iadb.org/int}</t>
  </si>
  <si>
    <t>Article 41 Verification of Origin 1. For the purposes of determining whether goods imported into the territory of a Party from the territory of the other Party qualify as originating goods, the importing customs administration may verify any claims for tariff preference by means of: (a) written requests for additional information from the importer; (b) written requests for additional information from the exporter or producer in the territory of the exporting Party; (c) requests that the competent authorities of the exporting Party verify the origin of a good; or (d) such other procedures as the customs administrations of the Parties may jointly decide. 2. A verification process under paragraph 1 shall only be initiated when there are reasonable grounds to doubt the accuracy or authenticity of origin documents, the origin status of the goods concerned or the fulfilment of any other requirements under this Section, and when customs duty is sufficiently material to warrant the request. 3. A verification request to the competent authority of the exporting Party shall specify the reasons, and any documents and information obtained justifying the verification activities shall be forwarded to the competent authority of the requested Party. 4. The Parties shall develop an electronic verification system to ensure the effective and efficient implementation of this Section in a manner and within a timeframe to be jointly determined by the Parties. {Source: INTrade-BID, www.iadb.org/int}</t>
  </si>
  <si>
    <t>ARTICLE 35 Confidentiality 1. Nothing in this Agreement shall be construed to require a Party to furnish or allow access to confidential information, the disclosure of which would impede law enforcement, or otherwise be contrary to the public interest, or which would prejudice the legitimate commercial interests of particular enterprises, public or private. 2. Each Party shall maintain, in accordance with its domestic laws, the confidentiality of information collected pursuant to this Chapter, including information obtained from the verification of Certificates of Origin and shall protect that information from disclosure that could prejudice the competitive position of the persons providing the information. 3. Pursuant to Article 31 (Record Keeping Requirement), any information communicated between the Parties concerned shall be treated as confidential and used for the validation of Certificates of Origin only. {Source: INTrade-BID, www.iadb.org/int}</t>
  </si>
  <si>
    <t>ARTÍCULO 5.6 : CONFIDENCIALIDAD 1. Nada en este Capítulo deberá ser entendido en el sentido de que una Parte suministre o permita el acceso a la información confidencial relacionada con este Capítulo que pueda: (a) ser contraria al interés público según lo determine su legislación; (b) ser contraria a su legislación, incluyendo pero no limitada a aquellas que protejan la privacidad personal o los asuntos financieros y cuentas de clientes individuales de instituciones financieras; (c) impedir el cumplimento de la Ley; o (d) perjudicar la posición competitiva de la persona o la Parte que provea la información. 2. La confidencialidad deberá ser mantenida en toda información comercial obtenida en el transcurso de un proceso de verificación sobre la determinación del origen. 3. Cualquier información confidencial obtenida en el transcurso de un proceso de verificación sobre la determinación del origen solamente deberá ser utilizada por las autoridades responsables en la administración y aplicación de la determinación del origen. {Source: INTrade-BID, www.iadb.org/int}</t>
  </si>
  <si>
    <t>Rule 16 1. Each Party shall require that the Issuing Authority/Body, manufacturer, producer, exporter, importer, and their authorised representatives maintain for a period of not less than three years after the date of exportation or importation, as the case may be, all records relating to that exportation or importation which are necessary to demonstrate that the good for which a claim for preferential tariff treatment was made qualifies for preferential tariff treatment. Such records may be in electronic form. 2. Information relating to the validity of the Certificate of Origin shall be furnished upon request of the importing Party by an official authorised to sign the Certificate of Origin and certified by the appropriate Issuing Authority/Body. 3. Any information communicated between the Parties concerned shall be treated as confidential and shall be used for the validation of Certificates of Origin purposes only.[1] [1] This Paragraph shall be read with reference to the confidentiality provisions of Article 5 (Confidentiality) of Chapter 18 (Final Provisions). Article 10 Confidentiality 1. Nothing in this Chapter shall be construed to require any Party to furnish or allow access to confidential information pursuant to this Chapter, the disclosure of which it considers would: (a) be contrary to the public interest as determined by its legislation; (b) be contrary to any of its legislation including, but not limited to, legislation protecting personal privacy or the financial affairs and accounts of individual customers of financial institutions; (c) impede law enforcement; or (d) prejudice legitimate commercial interests, which may include competitive position, of particular enterprises, public or private. 2. Where a Party provides information to another Party in accordance with this Chapter and designates the information as confidential, the Party receiving the information shall maintain the confidentiality of the information, use it only for the purposes specified by the Party providing the information, and not disclose it without the specific written permission of the Party providing the information. {Source: INTrade-BID, www.iadb.org/int}</t>
  </si>
  <si>
    <t>VERIFICATION Rule 16 1. The Parties shall maintain, in accordance with their respective domestic laws and regulations, the confidentiality of classified business information collected in the process of verification pursuant to Rules 14 and 15 and shall protect that information from disclosure that could prejudice the competitive position of the person who provided the information. 2. Subject to the domestic laws and regulations, and agreement of the Parties, classified information may only be disclosed by the authorities of one Party to another, for the administration and enforcement of origin determination. {Source: INTrade-BID, www.iadb.org/int}</t>
  </si>
  <si>
    <t>Article 43 Confidentiality 1. Each Party shall maintain, in accordance with its laws and regulations, the confidentiality of information provided to it as confidential pursuant to this Chapter, and shall protect that information from disclosure that could prejudice the competitive position of the persons providing the information. 2. Information obtained by the relevant authority of the importing Party pursuant to this Chapter: (a) may only be used by such authority for the purposes of this Chapter; and (b) shall not be used by the importing Party in any criminal proceedings carried out by a court or a judge, unless a request for the information is made to the exporting Party and such information is provided to the importing Party, through the diplomatic channels or other channels established in accordance with the applicable laws and regulations of the exporting Party. {Source: INTrade-BID, www.iadb.org/int}</t>
  </si>
  <si>
    <t>Article 46 Confidentiality 1. Each Party shall maintain, in accordance with its laws and regulations, the confidentiality of information provided to it as confidential pursuant to this Chapter, and shall protect that information from disclosure that could prejudice the competitive position of the persons providing the information. 2. Information obtained by the customs authority of the importing Party pursuant to this Chapter: (a) may only be used by such authority for the purposes of this Chapter; and (b) shall not be used by the importing Party in any criminal proceedings carried out by a court or a judge, unless the information is requested to the exporting Party and provided to the importing Party, through the diplomatic channels or other channels established in accordance with the applicable laws of the exporting Party. {Source: INTrade-BID, www.iadb.org/int}</t>
  </si>
  <si>
    <t>Cooperation</t>
  </si>
  <si>
    <t>Article 414: Consultation and Modifications 1. The Parties shall consult regularly to ensure that this Chapter is administered effectively, uniformly and consistently with the spirit and objectives of this Agreement, and shall cooperate in the administration of this Chapter in accordance with Chapter Five. Article 512: Cooperation 1. Each Party shall notify the other Parties of the following determinations, measures and rulings, including to the greatest extent practicable those that are prospective in application: a) a determination of origin issued as the result of a verification conducted pursuant to Article 506(1); b) a determination of origin that the Party is aware is contrary to (i) a ruling issued by the customs administration of another Party with respect to the tariff classification or value of a good, or of materials used in the production of a good, or the reasonable allocation of costs where calculating the net cost of a good, that is the subject of a determination of origin, or (ii) consistent treatment given by the customs administration of another Party with respect to the tariff classification or value of a good, or of materials used in the production of a good, or the reasonable allocation of costs where calculating the net cost of a good, that is the subject of a determination of origin; c) a measure establishing or significantly modifying an administrative policy that is likely to affect future determinations of origin, country of origin marking requirements or determinations as to whether a good qualifies as a good of a Party under the Marking Rules; and d) an advance ruling, or a ruling modifying or revoking an advance ruling, pursuant to Article 509. 2. The Parties shall cooperate: a) in the enforcement of their respective customs-related laws or regulations implementing this Agreement, and under any customs mutual assistance agreements or other customsrelated agreement to which they are party; b) for purposes of the detection and prevention of unlawful transshipments of textile and apparel goods of a non-Party, in the enforcement of prohibitions or quantitative restrictions, including the verification by a Party, in accordance with the procedures set out in this Chapter, of the capacity for production of goods by an exporter or a producer in the territory of another Party, provided that the customs administration of the Party proposing to conduct the verification, prior to conducting the verification (i) obtains the consent of the Party in whose territory the verification is to occur, and (ii) provides notification to the exporter or producer whose premises are to be visited, except that procedures for notifying the exporter or producer whose premises are to be visited shall be in accordance with such other procedures as the Parties may agree; c) to the extent practicable and for purposes of facilitating the flow of trade between them, in such customs­related matters as the collection and exchange of statistics regarding the importation and exportation of goods, the harmonization of documentation used in trade, the standardization of data elements, the acceptance of an international data syntax and the exchange of information; and d) to the extent practicable, in the storage and transmission of customs-related documentation.{Source: INTrade-BID, www.iadb.org/int}</t>
  </si>
  <si>
    <t>Article E-12: Cooperation Each Party shall notify the other Party of the following determinations, measures and rulings, including to the greatest extent practicable those that are prospective in application: (a) a determination of origin issued as the result of a verification conducted pursuant to Article E-06(1); (b) a determination of origin that the Party is aware is contrary to (i) a ruling issued by the customs administration of the other Party with respect to the tariff classification or value of a good, or of materials used in the production of a good, or the reasonable allocation ofcosts where calculating the net cost of a good, that is the subject of a determination of origin, or (ii) consistent treatment given by the customs administration of the other Party with respect to the tariff classification or value of a good, or of materials used in the production of a good, or the reasonable allocation of costs where calculating the net cost of a good, that is the subject of a determination of origin; (c) a measure establishing or significantly modifying an administrative policy that is likely to affect future determinations of origin; and (d) an advance ruling, or a ruling modifying or revoking an advance ruling, pursuant to Article E-09. The Parties shall cooperate: (a) in the enforcement of their respective customs-related laws or regulations implementing this Agreement, and under any customs mutual assistance agreement or other customs-related agreement to which they are party; (b) for purposes of the detection and prevention of unlawful transshipments of textile and apparel goods of a non-Party, in the enforcement of prohibitions or quantitative restrictions, including the verification by a Party, in accordance with the procedures set out in this Chapter, of the capacity for production of goods by an exporter or a producer in the territory of the other Party, provided that the customs administration of the Party proposing to conduct the verification, prior to conducting the verification (i) obtains the consent of the other Party, and (ii) provides notification to the exporter or producer whose premises are to be visited, except that procedures for notifying the exporter or producer whose premises are to be visited shall be in accordance with such other procedures as the Parties may agree; (c) to the extent practicable and for purposes of facilitating the flow of trade between them, in such customs-related matters as the collection and exchange of statistics regarding the importation and exportation of goods, the harmonization of documentation used in trade, the standardization of data elements, the acceptance of an international data syntax and the exchange of information; and (d) to the extent practicable, in the storage and transmission of customs-related documentation.{Source: INTrade-BID, www.iadb.org/int}</t>
  </si>
  <si>
    <t>Artículo 4-18: Subcomité de Reglas de Origen 1. Sin perjuicio de lo dispuesto en el artículo 3-16(5) (Comité de Comercio de Bienes), el Subcomité de Reglas de Origen tendrá las siguientes funciones: a) cooperar en la aplicación de este capítulo conforme al capítulo 5 (Procedimientos aduaneros); d) realizar los estudios técnicos necesarios para alcanzar el objetivo señalado en el artículo 20-09 (Cooperación en materia de reglas de origen); y Artículo 5-13: Cooperación 1. Cada Parte notificará a la otra las siguientes medidas, resoluciones o determinaciones incluyendo, hasta donde sea factible, las que estén en vías de aplicarse: a) una resolución de determinación de origen expedida como resultado de una visita de verificación de origen efectuada conforme al artículo 5-07, una vez agotadas las instancias de revisión e impugnación a que se refiere el artículo 5-11; b) una resolución de determinación de origen que la Parte considere contraria a una resolución dictada por la autoridad aduanera de la otra Parte sobre clasificación arancelaria o el valor de un bien, o de los materiales utilizados en la elaboración de un bien, o la asignación razonable de costos cuando se calcule el costo neto de un bien objeto de una determinación de origen; c) una medida que establezca o modifique significativamente una política administrativa y que pudiera afectar en el futuro las resoluciones de determinación de origen; y d) una resolución anticipada o su modificación, conforme al artículo 5-09. 2. Las Partes cooperarán: a) en la aplicación de sus respectivas leyes o reglamentaciones aduaneras para la aplicación de este Tratado, así como todo acuerdo aduanero de asistencia mutua u otro acuerdo aduanero del cual sean parte; b) en la medida de lo posible y para efectos de facilitar el comercio entre sus territorios, en asuntos aduaneros tales como los relacionados con el acopio e intercambio de estadísticas sobre importación y exportación de bienes, la armonización de la documentación empleada en el comercio, la uniformación de los elementos de información, la aceptación de una sintaxis internacional de datos y el intercambio de información; c) en la medida de lo posible, en el archivo y envío de la documentación relativa a aduanas; d) en la medida de lo posible, en la verificación del origen de una mercancía, para cuyos efectos, la autoridad aduanera de la Parte importadora podrá solicitar a la autoridad aduanera de la otra Parte que ésta última practique en su territorio determinadas operaciones o diligencias conducentes a dicho fin, emitiendo el respectivo informe; y e) en buscar algún mecanismo con el propósito de descubrir y prevenir el transbordo ilícito de mercancías provenientes de un país que no sea Parte. Artículo 20-09: Cooperación en materia de reglas de origen Con el propósito de lograr una mayor integración comercial y de conformidad con lo dispuesto en los artículos 1-01 (Establecimiento de la zona de libre comercio), 1-03 (Relación con otros tratados internacionales) y 1-04 (Observancia del Tratado), las Partes buscarán llevar a cabo consultas con otros países no miembros de este Tratado, con los que ambas Partes tengan suscritos acuerdos comerciales similares a este Tratado, a fin estudiar y, en su caso, establecer los mecanismos necesarios para lograr una armonización conjunta de las reglas de origen.{Source: INTrade-BID, www.iadb.org/int}</t>
  </si>
  <si>
    <t>ARTICLE 6 Sharing of Best Practices For future cooperative arrangements, both Parties shall facilitate initiatives to enhance further the exchange of information on best practices in relation to customs procedures, including the application of risk management techniques. {Source: INTrade-BID: www.iadb.org/int}</t>
  </si>
  <si>
    <t>OPERATIONAL CERTIFICATION PROCEDURES FOR THE RULES OF ORIGIN OF THE ASEAN-CHINA FREE TRADE AREA For the purpose of implementing the rules of origin for the ASEAN-China Free Trade Area, the following operational procedures on the issuance and verification of the Certificate of Origin (Form E) and the other related administrative matters shall be followed: ACTION AGAINST FRAUDULENT ACTS RULE 21 (a) When it is suspected that fraudulent acts in connection with the Certificate of Origin have been committed, the Government authorities concerned shall cooperate in the action to be taken in the territory of the respective Party against the persons involved.{Source: INTrade-BID, www.iadb.org/int}</t>
  </si>
  <si>
    <t>ARTICLE 6.5 : COOPERATION 1. Each Party shall endeavour to provide the other Party with advance notice of any significant modification of administrative policy or other similar development related to its laws or regulations governing importations that is likely to substantially affect the operation of this Agreement. 2. The Parties shall, through their competent authorities and in accordance with this Chapter, cooperate in achieving compliance with their respective laws and regulations pertaining to: (a) the implementation and operation of this Agreement relating to importation of goods; (b) restrictions and prohibitions on imports or exports; and (c) such other issues as the Parties may agree. 3. Where a Party has a reasonable suspicion of unlawful activity related to its laws or regulations governing importations, it may request that the other Party provide the following types of information pertaining to trade transactions relevant to the activity if the activity took place no more than five years before the date of the request, or from the date of discovery of the apparent offence in cases of fraud, and in other cases on which the Parties may agree: (a) the name and address of the importer, exporter, manufacturer, buyer, vendor, broker, or transporter; (b) shipping information relating to container number, size, port of loading before arrival, destination port after departure, name of vessel and carrier, the country of origin, place of export, mode of transportation, port of entry of the goods, and cargo description; and (c) classification number, quantity, unit of measure, declared value, and tariff treatment. 4. The Party shall make its request in writing; shall specify the grounds for reasonable suspicion and the purposes for which the information is sought; and shall identify the requested information with sufficient specificity for the other Party to locate and provide the information. The requesting Party may meet this requirement by, inter alia, identifying the importer, exporter, country of origin, time period, port or ports of entry, cargo description, or Harmonized System number applicable to the importation or exportation in question. 5. The requested Party shall provide available information that is material to the request. 6. For the purposes of paragraph 3, a Party has a reasonable suspicion of unlawful activity if it is based on one or more of the following types of relevant factual information obtained from public or private sources: (a) information gathered over time that a specific importer, exporter, manufacturer, producer, or other person involved in the movement of goods from the territory of one Party to the territory of the other Party has not complied with its laws or regulations governing importations; (b) information gathered over time that some or all of the persons involved in the movement of goods within a specific product sector from the territory of one Party to the territory of the other Party have not complied with the Partyâ€™s laws or regulations governing importations; (c) information from trade and transit documents and other information necessary to conduct verifications; or (d) other information that the Parties agree is sufficient in the context of a particular request. 7. Each Party shall endeavour to provide the other Party any other information that would assist it in determining whether imports from or exports to the other Party are in compliance with applicable laws or regulations governing importations, including those related to the prevention or investigation of unlawful shipments. 8. On the request of either Party, the Parties shall enter into consultations to resolve any technical or interpretative difficulties that may arise under this Article or to consider ways to improve cooperation. Such consultations may occur between the competent authorities of the Parties directly or through the Committee on Trade in Goods established in Chapter Two (National Treatment and Market Access of Goods). In addition, either Party may request assistance from the other Party in implementing this Article. The requested Party shall endeavour to respond promptly to the request. 9. The Parties shall also endeavour to provide each other with technical advice and information for the purpose of improving risk assessment techniques, simplifying and expediting customs procedures, advancing the technical skills of their personnel, and enhancing the use of technologies that can lead to improved compliance with laws and regulations governing importations. 10. The Parties shall explore additional avenues of cooperation for the purpose of enhancing each Partyâ€™s ability to enforce its laws or regulations governing importations, including by examining the establishment and maintenance of additional channels of communication to facilitate the secure and rapid exchange of information, and by considering efforts to improve effective coordination on importation issues, building on the mechanisms established in this Article and the cooperation established under any other relevant agreements.{Source: INTrade-BID, www.iadb.org/int}</t>
  </si>
  <si>
    <t>Article 50 Customs Cooperation for Trade Facilitation For prompt customs clearance of goods traded between the Parties, each Party, recognizing the significant role of customs authorities and the importance of customs procedures in promoting trade facilitation, shall make cooperative efforts to: (a) make use of information and communications technology; (b) simplify its customs procedures; and (c) make its customs procedures conform, as far as possible, to relevant international standards and recommended practices such as those made under the auspices of the Customs Cooperation Council. {Source: INTrade-BID: www.iadb.org/int}</t>
  </si>
  <si>
    <t>Article 5.5: Cooperation 1. Each Party shall endeavor to provide the other Party with advance notice of any significant modification of administrative policy regarding the implementation of its customs laws that is likely to substantially affect the operation of this Agreement. 2. The Parties shall cooperate in achieving compliance with their laws and regulations pertaining to: (a) the implementation and operation of the provisions of this Agreement relating to the importation of goods, including Chapter Three (National Treatment and Market Access for Goods), Chapter Four (Rules of Origin and Origin Procedures), and this Chapter; (b) the implementation and operation of the Customs Valuation Agreement; (c) restrictions or prohibitions on imports or exports; or (d) such other customs matters as the Parties may agree. 3. Where a Party has a reasonable suspicion of unlawful activity related to its laws or regulations governing importations, the Party may request that the other Party provide specific confidential information normally collected by the other Party in association with the importation of goods pertaining to trade transactions relevant to that activity. The Party shall make its request in writing, shall identify the requested information with sufficient specificity for the other Party to locate it, and shall specify the purposes for which the information is sought. 4. The other Party shall respond by providing any information that it has collected that is material to the request. 5. For purposes of paragraph 3, a reasonable suspicion of unlawful activity means a suspicion based on relevant factual information obtained from public or private sources, including: (a) historical evidence that a specific importer, exporter, producer, or other enterprise involved in the movement of goods from the territory of one Party to the territory of the other Party has not complied with a Partyâ€™s laws or regulations governing importations; (b) historical evidence that some or all of the enterprises involved in the movement from the territory of one Party to the territory of the other Party of goods within a specific product sector have not complied with a Partyâ€™s laws or regulations governing importations; or (c) other information that the Parties agree is sufficient in the context of a particular request. 6. Each Party shall endeavor to provide the other Party with any other information that would assist in determining whether imports from or exports to the other Party are in compliance with the other Partyâ€™s laws or regulations governing importations, in particular those related to the prevention of unlawful activities. 7. Each Party shall endeavor to provide the other with technical advice and assistance for the purpose of improving risk assessment techniques, simplifying and expediting customs procedures, advancing technical skills, and enhancing the use of technologies that can lead to improved compliance with laws and regulations governing importations. 8. Building on the procedures established in this Article, the Parties shall use best efforts to explore additional avenues of cooperation to enhance each Partyâ€™s ability to enforce its laws and regulations governing importations, including by: (a) concluding a mutual assistance agreement between their respective customs authorities within six months after the date of entry into force of this Agreement; and (b) considering whether to establish additional channels of communication to facilitate the secure and rapid exchange of information and to improve coordination on customs issues. Chapter Three National Treatment and Market Access for Goods Article 3.21: Customs Cooperation 1. The Parties shall cooperate for purposes of: (a) enforcing or assisting in the enforcement of their laws, regulations, and procedures implementing this Agreement affecting trade in textile and apparel goods; (b) ensuring the accuracy of claims of origin; and (c) preventing circumvention of laws, regulations, and procedures of either Party or international agreements affecting trade in textile and apparel goods.{Source: INTrade-BID, www.iadb.org/int}</t>
  </si>
  <si>
    <t>ARTICLE 5.4 : COOPERATION General 1. In furtherance of Article 5.2.1(b), on request, a Party shall, in a manner consistent with its laws and procedures, (a) promptly obtain from an enterprise and provide to the other Party, to the extent available, all correspondence, reports, bills of lading, invoices, order confirmations, and other documents or information, relevant to circumvention, that the requesting Party considers may have taken place; and (b) facilitate the gathering by the other Partyâ€™s enforcement authorities of information relevant to circumvention, including, as appropriate, by conducting site visits or establishing contacts with persons in the Partyâ€™s territory. Any request for cooperation under this Article shall be made in writing and shall include a brief statement of the matter at issue and the cooperation requested. Site Visits 2. A Party seeking to conduct site visits in the territory of the other Party shall provide a written request to the host Partyâ€™s competent authority not less than14 days before the proposed dates of the visits. The request shall identify the number of enterprises to be visited, the proposed dates of the visits, and the reason for the visits, but need not specify the identities of the enterprises to be visited. 3. The competent authority shall be prohibited from informing any person, other than officials of the host Party directly responsible for organizing the site visits, of the request and its contents. The host Party shall prohibit those officials and any other person in its territory from notifying an enterprise in advance of a visit. The responsible officials of the host Party shall seek permission to conduct a site visit from a responsible person at the enterprise at the time of the visit. 4. Responsible officials of the Party seeking to conduct site visits in the territory of the other Party shall conduct such visits together with responsible officials of the host Party and in accordance with the laws of the host Party. On completion of a site visit, the requesting Party shall brief the responsible officials of the host Party and shall subsequently provide to that Party a written report of the results of the visit. The written report shall include: (a) the name of the enterprise visited; (b) for each shipment checked, information discovered relating to circumvention; (c) observations made at the enterprise relating to circumvention; and (d) as relevant, an assessment of whether the enterprise is maintaining records of the type described in Article 5.3.5 and can demonstrate that its production of and capability to produce textile or apparel goods is consistent with claims that the textile or apparel goods it produces or has produced are originating goods or products of the host Party. 5. If the responsible person at an enterprise proposed to be visited denies permission for the site visit to occur: (a) the visit shall not occur; (b) the host Party shall not issue any visas or export licenses that may be required to accompany textile or apparel goods that the enterprise produces or exports when such goods are exported to the requesting Party, until the host Party determines that the enterpriseâ€™s production of and capability to produce such goods is consistent with claims that textile or apparel goods it produces or has produced are originating goods or products of the host Party; and (c) the requesting Party may deny entry of textile or apparel goods produced or exported by the enterprise until that Party determines that the enterpriseâ€™s production of and capability to produce such goods is consistent with claims that textile or apparel goods it produces or has produced are originating goods or products of the host Party. 6. Permission for a site visit shall be deemed to have been denied if the enterprise does not allow the responsible officials of the requesting Party access to: (a) the enterpriseâ€™s premises, including its production and storage areas and any other facilities; (b) any production records relating to: (i) textile or apparel goods that have been exported to the territory of the requesting Party; (ii) the enterpriseâ€™s production capabilities in general; and (iii) number of persons the enterprise employs; and (c) any other records or information, including records and information of the type described in Article 5.3, relevant to a determination of whether the enterpriseâ€™s production of and capability to produce textile or apparel goods are consistent with claims that the textile and apparel goods it produces or has produced are originating goods or products of the host Party. Establishing Facts 7. If a Party suspects that circumvention has occurred, on its request the other Party shall facilitate the gathering of the facts necessary for the requesting Party to determine whether circumvention has occurred. If a Party determines that circumvention has occurred, on its request the other Party shall facilitate the requesting Partyâ€™s establishment of any additional facts necessary to take enforcement action and to prevent circumvention. This paragraph applies to circumvention or suspected circumvention with regard to importation, exportation, processing or manipulation in a free trade zone, or transshipment.5-2 (5-2 Singapore shall ensure that its officials have the authority to examine textile and apparel goods imported into Singapore, exported from Singapore, processed or manipulated in a free trade zone, or transshipped in Singapore en route to the United States, to ascertain that these goods correctly identify their country of origin, that the documents accompanying the goods correctly describe the goods, and that information that Singapore officials discover in the course of such examinations may be shared with the United States.) 8. If a Party requests the other Party to examine transshipped textile or apparel goods, its officials shall endeavor to examine such goods.5-3 (5-3 With regard to transshipped textile or apparel goods that are not claimed to be originating goods or products of Singapore, and that do not undergo processing or manipulation in a free trade zone, Singapore is not required to take any action other than to share information about such goods with the United States.) 9. When a Party makes a request under paragraph 7 with respect to a particular shipment, it shall, to the extent possible, notify the other Party of: the importer, the exporter, the country of origin, the dates on which the shipment was entered, the port or ports of entry, and the cargo description or Harmonized System subheading of the goods{Source: INTrade-BID, www.iadb.org/int}</t>
  </si>
  <si>
    <t>Article 5.13: Cooperation 1. Each Party shall notify the other Party of the following determinations, measures and rulings, including to the greatest extent practicable those that are prospective in application: (a) a determination of origin issued as the result of a verification conducted pursuant to Article 5.8, once the instances of review and appeal pursuant to Article 5.10 have been exhausted; (b) a determination of origin that the Party is aware is contrary to: (i) a ruling issued by the customs administration of the other Party with respect to the tariff classification or value of a good, or of materials used in the production of a good, or the reasonable allocation of costs where calculating the value of a good, that is the subject of a determination of origin; or (ii) consistent treatment given by the customs administration of the other Party with respect to the tariff classification or value of a good, or of materials used in the production of a good, or the reasonable allocation of costs where calculating the value of a good, that is the subject of a determination of origin; (c) a measure establishing or significantly modifying an administrative policy that is likely to affect future determinations of origin; and (d) an advanced ruling, or a ruling modifying or revoking an advanced ruling, pursuant to Article 5.9. 2. The Parties shall cooperate: (a) in the enforcement of their respective customs-related laws or regulations implementing this Agreement, and under any customs mutual assistance agreement or other customs-related agreement to which they are party; (b) to the extent practicable and for purposes of facilitating the flow of trade between them, in such customs-related matters as the collection and exchange of statistics regarding the importation and exportation of goods, the harmonisation of documentation used in trade, the standardisation of data elements, the acceptance of an international data syntax and the exchange of information; (c) to the extent practicable, in the storage and transmission of customs-related documentation; (d) in the origin verification process of a good, for which the customs administration of the importing Party may request the other Partyâ€™s customs administration to cooperate in this process of verification in its own territory; (e) to search for a certain mechanism with the purpose of detecting and preventing the illicit shipment of goods arriving from one of the Parties or from a non-Party; and (f) to jointly organise training programmes in customs related issues, which should include training for customs officials as well as users that directly participate in customs procedures.{Source: INTrade-BID, www.iadb.org/int}</t>
  </si>
  <si>
    <t>Article 56 Co-operation and Exchange of Information 1. The Countries shall co-operate and exchange information with each other on customs matters. 2. The co-operation and exchange of information on customs matters shall be implemented as provided for in the Implementing Agreement. Article 57 Capacity Building The area of co-operation pursuant to paragraph 2 of Article 56 shall include capacity building, such as training, technical assistance and exchange of experts. {Source: INTrade-BID: www.iadb.org/int}</t>
  </si>
  <si>
    <t>ARTICLE 4.18 : CONSULTATIONS AND MODIFICATIONS 1. The Parties shall consult and co-operate to ensure that this Chapter is applied in an effective and uniform manner. 2. The Parties shall consult to review the rules of origin and discuss necessary amendments to this Chapter and its Annexes, as provided in Article 22.1 or upon the request of a Party, taking into account developments in technology, production processes, and other related matters including the recommended amendments to the Harmonized System. ARTICLE 5.13 : CUSTOMS CO-OPERATION The Parties shall co-operate through their respective customs administrations on: (a) Verification of Origin: (i) The Parties shall co-operate through their respective customs administrations in the origin verification process of a good, for which the customs administration of the importing Party may request the other Partyâ€™s customs administrations to co-operate in this process of verification in its own territory; and (ii) A Party may, if it considers necessary, station customs liaison officers in the local embassy to work with the host government, for information exchange pertaining to origin verification; (b) Paperless Customs Clearance: (i) The Parties shall, as they deem fit, simplify and streamline customs procedures through the domestic integration of customs systems with other controlling agencies, with a view to enhancing paperless customs clearance; (ii) The Parties shall endeavour to provide an electronic environment thatsupports business transactions between their respective customs administrations and their trading communities; and (iii) The Parties shall exchange views and information on realising and promoting paperless customs clearance between their respective customs administrations and their trading communities; (c) Risk Management: (i) The Parties shall adopt risk management approach in its customs activities based on its identified risk of goods in order to facilitate the clearance of low risk consignments, while focusing its inspection activities on high-risk goods; and (ii) The Parties shall exchange information on risk management techniques in the performance of their customs procedures; (d) Sharing of Best Practices and Information: (i) The Parties may, as they deem fit, organise training programmes in customs-related issues, which should include training for customs officials as well as users that directly participate in customs procedures; and (ii) The Parties may, as they deem fit, facilitate initiatives for the exchange of information on best practices in relation to customs procedures and matters in accordance with their respective domestic customs laws; and (e) Transparency: (i) Each Party shall ensure that its laws, regulations, guidelines, procedures, and administrative rulings governing customs matters are promptly published, either on the Internet or in print form; (ii) Each Party shall designate, establish, and maintain one or more inquiry points to address inquiries from interested persons pertaining to customs matters, and shall make available on the Internet information concerning procedures for making such inquiries; and (iii) For the purposes of certainty, nothing in this Article or in any part of this Agreement shall require any Party to publish law enforcement procedures and internal operational guidelines including those related to conducting risk analysis and targeting methodologies. {Source: INTrade-BID, www.iadb.org/int}</t>
  </si>
  <si>
    <t>Artículo 5.5: Cooperación Aduanera 1. En la medida que la legislación nacional lo permita, las administraciones aduaneras de las Partes pueden, según lo consideren pertinente, asistir una a la otra, en relación a mercancías originarias, en la entrega de la siguiente información: (a) implementación y operación de este Capítulo; (b) movimiento de mercancías entre las Partes; (c) investigación y prevención de delitos aduaneros prima facie; (d) desarrollo e implementación de las mejores prácticas aduaneras y técnicas de gestión de riesgos; (e) simplificación y rapidez de procedimientos aduaneros; (f) avance de conocimientos técnicos y el empleo de tecnología; (g) aplicación del Acuerdo de Valoración Aduanera; y (h) asistencia adicional respecto de otras materias. 2. Cuando una Parte entregue información a otra Parte de conformidad con este Capítulo designando la información como confidencial, la otra Parte mantendrá la confidencialidad de la información. Traducción Final, 12 de junio de 2005 Artículo 5.9: Consultas Las administraciones aduaneras de las Partes se esforzarán en realizar consultas con respecto a materias aduaneras significativas que afecten a las mercancías comercializadas entre las Partes. Traducción Final, 12 de junio de 2005 {Source: INTrade-BID: www.iadb.org/int}</t>
  </si>
  <si>
    <t>ARTICLE 305 Techniques and Use of Cooperative Arrangements 1. To the extent permitted by their laws, regulations and policies, the customs administrations of both Parties shall provide each other with mutual assistance in order to prevent breaches of customs legislation and for the protection of the economic, fiscal, social and commercial interests of their respective countries, including ensuring appropriate and efficient customs duty collection. 2. Each Party shall endeavour to provide the other Party with advance notice of any significant modification of laws, regulations or policies governing importations that is likely to substantially affect the operation of this Agreement. {Source: INTrade-BID, www.iadb.org/int}</t>
  </si>
  <si>
    <t>ARTICLE 3.7 Customs Cooperation 1. The Parties shall, through their customs administrations and in accordance with this Chapter and the Cooperative Arrangement referred to in Article 3.4 (2), cooperate in achieving compliance with their customs laws, in accordance with their international obligations governing the importation and exportation of goods, relating to: (a) the implementation and operation of this Agreement; (b) security of trade between the Parties; (c) restrictions and prohibitions on imports and exports; and (d) such other issues as the Parties may determine. 2. To the extent permitted by their laws, regulations and policies, the customs administrations of both Parties shall provide each other with mutual assistance in order to prevent breaches of customs law and for the protection of the economic, fiscal, social and commercial interests of their respective countries, including ensuring appropriate and efficient customs duty collection. 3. Each Party shall endeavour to provide the other Party with advance notice of any significant modification of laws, regulations or policies governing importations that are likely to substantially affect the operation of this Agreement. ARTICLE 3.10 Early Resolution of Differences between the Parties 1. Where significant differences between the customs administrations of the Parties arise with respect to the application of the provisions of this Chapter and Chapter 4 of this Agreement, either customs administration may request to consult with the other customs administration to resolve such differences. The modalities of such consultation shall be agreed between the customs administrations. {Source: INTrade-BID: www.iadb.org/int}</t>
  </si>
  <si>
    <t>Article 3.2: Customs Cooperation and Verification of Origin 1. The competent authorities of the Parties shall cooperate for purposes of: (a) enforcing or assisting in the enforcement, and deterring circumvention, of the laws, regulations, and procedures of each Party, and international agreements affecting trade in textile or apparel goods, and; (b) ensuring the accuracy of claims of origin for textile or apparel goods. The Parties recognize that, in accordance with paragraph 10, providing technical or other assistance to advance these purposes is an essential part of this Article. 2. A Partyâ€™s request for cooperation under this Article shall identify the relevant laws, regulations, or procedures pertaining to that request. 3. (a) On the written request of the importing Party, an exporting Party shall conduct a verification for purposes of enabling the importing Party to determine: (i) that a claim of origin for a textile or apparel good is accurate; or (ii) that the exporter or producer is complying with applicable customs laws, regulations, and procedures regarding trade in textile or apparel goods, including: (A) laws, regulations, and procedures that the exporting Party adopts and maintains pursuant to this Agreement; and (B) laws, regulations, and procedures of the importing Party and the exporting Party implementing other international agreements regarding trade in textile or apparel goods. (b) A request under subparagraph (a) shall include specific information regarding the reason the importing Party is requesting the verification and the determination the importing Party is seeking to make. ('c) The exporting Party shall conduct a verification under subparagraph (a)(i), regardless of whether an importer claims preferential tariff treatment for the textile or apparel good for which a claim of origin has been made. (d) The exporting Party may conduct a verification of enterprises within its territory on its own initiative. 4. The importing Party, through its competent authority, may assist in a verification conducted under paragraph 3(a), including by conducting, along with the competent authority of the exporting Party, visits in the territory of the exporting Party to the premises of an exporter, producer, or any other enterprise involved in the movement of textile or apparel goods from the territory of the exporting Party to the territory of the importing Party. At the request of the exporting Party, the importing Party may undertake such verification. 5. (a) The competent authority of the importing Party shall provide a written request to the competent authority of the exporting Party 20 days before the proposed date of a visit under paragraph 4. The request shall identify the competent authority making the request, the names and titles of the authorized personnel that will conduct the visit; the reason for the visit, including a description of the type of goods that are the subject of the verification; and the proposed dates of the visit. (b) The competent authority of the exporting Party shall respond within ten days of receipt of the request, and shall indicate the date on which authorized personnel of the importing Party may perform the visit. The exporting party shall seek, in accordance with its laws, regulations, and procedures, permission from the enterprise to conduct the visit. If consent is not provided, the importing Party may deny preferential tariff treatment to the type of goods of the enterprise that would have been the subject of the verification, except that the importing Party may not deny preferential tariff treatment to such goods based solely on a postponement of the visit, if there is adequate reason for such postponement. ('c) Authorized personnel of the importing and exporting Parties shall conduct the visit in accordance with the laws, regulations, and procedures of the exporting Party. (d) On completion of the visit, the importing Party shall provide the exporting Party with an oral summary of the results of the visit and provide it with a written report of the results of the visit within approximately 45 days of the visit. The written report shall include: (i) the name of the enterprise visited; (ii) particulars of the shipments that were checked; (iii) observations made at the enterprise relating to circumvention, if any; and (iv) an assessment of whether the enterpriseâ€™s production records and other documents support its claims of origin, for: (A) a textile or apparel good subject to a verification conducted under subparagraph 3(a)(i); or (B) in the case of a verification conducted under subparagraph 3(a)(ii), any textile or apparel good exported or produced by the enterprise. 6. In accordance with its laws, each Party shall provide to the other Party production, trade, and transit documents and other information necessary to conduct verifications under paragraph 3(a). Each Party shall treat any documents or information exchanged in the course of such verification in accordance with Article 5.6 (Confidentiality). Nothwithstanding the foregoing, a Party may publish the name of an enterprise if the Party has determined, consistent with its laws, that such enterprise: (a) has engaged in circumvention of the laws, regulations, or procedures of that Party or of international agreements affecting trade in textile or apparel goods; or (b) has failed to demonstrate that it produces, or is capable of producing, textile or apparel goods. (The Party shall provide advance notice to the other Parties of the procedures by which such publication is to be made.) 7. (a) (i) If, during a verification conducted under subparagraph 3(a), the information to support a claim for preferential tariff treatment is insufficient, the importing Party may take the actions it considers appropriate, which may include suspending the application of such treatment to: (A) in the case of a verification conducted under subparagraph 3(a)(i), the textile or apparel good for which a claim for preferential tariff treatment has been made; and (B) in the case of a verification conducted under subparagraph 3(a)(ii), any textile or apparel good exported or produced by the enterprise subject to that verification for which a claim of preferential tariff treatment has been made. (ii) If, on completion of a verification conducted under subparagraph 3(a), the information to support a claim for preferential tariff treatment is insufficient, the importing Party may take the actions it considers appropriate, which may include denying the application of such treatment to any textile or apparel good described in clauses (i)(A) and (B). (iii) If, during or on completion of a verification conducted under subparagraph 3(a), the importing Party discovers that an enterprise has provided incorrect information to support a claim for preferential tariff treatment, the importing Party may take the actions it considers appropriate, which may include denying the application of such treatment to any textile or apparel good described in clauses (i)(A) and (B). (b) (i) If, during a verification conducted under subparagraph 3(a), the information to determine the country of origin is insufficient, the importing Party may take the actions it considers appropriate, which may include detention of any textile or apparel good exported or produced by the enterprise subject to the verification. (ii) If, on completion of a verification conducted under subparagraph 3(a), the information to determine the country of origin is insufficient, the importing Party may take the actions it considers appropriate, which may include denying entry to any textile or apparel good exported or produced by the enterprise subject to the verification. (iii) If, during or on completion of a verification conducted under subparagraph 3(a), the importing Party discovers that an enterprise has provided incorrect information as to the country of origin, the importing Party may take appropriate action, which may include denying entry to any textile or apparel good exported or produced by the enterprise subject to the verification. ('c) The importing Party may continue to take the actions it considers appropriate under this paragraph only until it receives information sufficient to enable it to make the determination in subparagraphs 3(a)(i) or (ii), as the case may be. 8. No later than 45 days after it completes a verification conducted under subparagraph 3(a), the exporting Party shall provide the importing Party a written report on the results of the verification. The report shall include all documents and facts supporting any conclusion that the exporting Party reaches. After receiving the report, the importing Party shall notify the exporting Party of any action it will take under subparagraph 7(a)(ii) or (iii) or 7(b)(ii) or (iii), based on the information provided in the report. 9. On the written request of a Party, two or more Parties shall enter into consultations to resolve any technical or interpretive difficulties that may arise or to discuss ways to improve customs cooperation regarding the application of this Article. Unless the consulting Parties otherwise agree, consultations shall begin within 30 days after delivery of the request and conclude within 90 days after delivery. 10. A Party may request technical or other assistance from any other Party in implementing this Article. The Party receiving such a request shall make every effort to respond promptly and favorably to it. Article 5.5: Cooperation 1. With a view to facilitating the effective operation of this Agreement, each Party shall endeavor to provide each other Party with advance notice of any significant modification of administrative policy or other similar development related to its laws or regulations governing importations that is likely to substantially affect the operation of this Agreement. 2. The Parties shall cooperate in achieving compliance with their respective laws and regulations pertaining to: (a) the implementation and operation of the provisions of this Agreement governing importations or exportations, including claims of origin and origin procedures; (b) the implementation and operation of the Customs Valuation Agreement; (c) restrictions or prohibitions on imports or exports; and (d) other customs matters as the Parties may agree. 3. Where a Party has a reasonable suspicion of unlawful activity related to its laws or regulations governing importations, the Party may request that another Party provide specific confidential information normally collected in connection with the importation of goods. 4. A Partyâ€™s request under paragraph 3 shall be in writing, shall specify the purpose for which the information is sought, and shall identify the requested information with sufficient specificity for the other Party to locate and provide the information. 5. The Party from whom the information is requested shall, in accordance with its law and any relevant international agreements to which it is a party, provide a written response containing such information. 6. For purposes of paragraph 3, â€œa reasonable suspicion of unlawful activityâ€ means a suspicion based on relevant factual information obtained from public or private sources comprising one or more of the following: (a) historical evidence of non-compliance with laws or regulations governing importations by an importer or exporter; (b) historical evidence of non-compliance with laws or regulations governing importations by a manufacturer, producer, or other person involved in the movement of goods from the territory of one Party to the territory of another Party; (c) historical evidence that some or all of the persons involved in the movement from the territory of one Party to the territory of another Party of goods within a specific product sector have not complied with a Partyâ€™s laws or regulations governing importations; or (d) other information that the requesting Party and the Party from whom the information is requested agree is sufficient in the context of a particular request. 7. Each Party shall endeavor to provide another Party with any other information that would assist that Party in determining whether imports from or exports to that Party are in compliance with the other Partyâ€™s laws or regulations governing importations, in particular those related to the prevention of unlawful activities such as smuggling and similar infractions. 8. For purposes of facilitating trade between the Parties, each Party shall endeavor to provide the other Parties with technical advice and assistance for the purpose of improving risk assessment and risk management techniques, facilitating the implementation of international supply chain standards, simplifying and expediting customs procedures for the timely and efficient clearance of goods, advancing the technical skill of personnel, and enhancing the use of technologies that can lead to improved compliance with regard to a Partyâ€™s laws or regulations governing importations. 9. The Parties shall endeavor to cooperate to enhance each Partyâ€™s ability to enforce its regulations governing importations. The Parties shall further endeavor to establish and maintain other channels of communication to facilitate the secure and rapid exchange of information and to improve coordination on importation issues.{Source: INTrade-BID, www.iadb.org/int}</t>
  </si>
  <si>
    <t>Article 37 Cooperation and Mutual Assistance 1. The competent governmental authority of the exporting Party shall provide to the customs authorities of the importing Party with specimen impression of stamps used for the issuing of Certificate of Origin, and the specimen of the stamp of â€œORIGINALâ€ from Chile, and with the address of the competent governmental authorities. 2. In order to ensure the proper application of this Chapter, the Parties shall assist each other, in checking the authenticity of Certificate of Origin and the correctness of the information given in this certificate and supporting documents as established in paragraph 3 of Article 30 and may use electronic means in this process. 3. The customs authorities of the Parties shall negotiate a Mutual Administrative Assistance Agreement that will cover relevant customs issues. Article 42 Other Customs Issues Related to Rules of Origin Each Party: (b) shall exchange the statistics regarding the imports under this Agreement from the other Party as early as possible, and at least before the end of February; and (c) shall designate focal points between the two customs authorities to ensure the effective and efficient implementation of Rules of Origin under this Agreement.{Source: INTrade-BID, www.iadb.org/int}</t>
  </si>
  <si>
    <t>Article 55 Cooperation and Exchange of Information 1. The Parties shall cooperate and exchange information with each other, in the fields of customs procedures, including their enforcement against trafficking of prohibited goods and importation and exportation of goods suspected of infringing intellectual property rights. 2. For the effective implementation of paragraph 1 above, the Parties shall cooperate and exchange information, as provided for in the Implementing Agreement. 3. Article 9 shall not apply to the exchange of information under this Article. {Source: INTrade-BID, www.iadb.org/int}</t>
  </si>
  <si>
    <t>Article 56 Transparency 1. Each Party shall ensure that all relevant information of general application pertaining to its customs laws and administrative procedures is readily available to any interested person, with maximum use of information and communications technology. 2. When information that has been made available must be revised due to changes in its customs laws, each Party shall, whenever possible, make the revised information publicly available sufficiently in advance of the entry into force of the changes. 3. Each Party shall endeavor to provide the other Party with advance notice of any significant modification of its policy with regard to customs procedures that is likely to substantially affect the implementation and operation of this Agreement. 4. At the request of any interested person of the Parties, each Party shall endeavor to provide, as quickly and as accurately as possible, information relating to the specific customs matters raised by the interested person and pertaining to its customs laws. 5. Each Party shall designate one or more enquiry points to answer reasonable enquiries from any interested person of the Parties concerning customs matters, and shall make publicly available, including through the Internet, the names and addresses of such enquiry points. Article 57 Customs Clearance (e) promote cooperation, wherever appropriate, between its customs authority and: (i) other national authorities of the Party; (ii) the trading communities of the Party; and (iii) the customs authorities of non-Parties. Article 58 Cooperation 1. The Parties shall cooperate with each other in the field of customs procedures. 2. Such cooperation shall be implemented as provided for in the Implementing Agreement. {Source: INTrade-BID, www.iadb.org/int}</t>
  </si>
  <si>
    <t>ARTICLE 4.3: CUSTOMS COOPERATION FOR TEXTILE OR APPAREL GOODS 1. The Parties shall cooperate for purposes of: (a) enforcing or assisting in the enforcement of their respective measures affecting trade in textile or apparel goods; (b) verifying and ensuring the accuracy of claims of origin; (c) enforcing, or assisting in the enforcement of, measures implementing international agreements affecting trade in textile or apparel goods; and (d) preventing circumvention of international agreements affecting trade in textile or apparel goods. 2. (a) Except as provided in subparagraphs (b) and (c), Korea shall obtain and update annually, through its competent authority, {2 For purposes of paragraph 2, Koreaâ€™s competent authority is the Ministry of Commerce, Industry and Energy or its successor.} the following information concerning each person engaged in the production of textile or apparel goods in its territory: (i) the name and address of the person, including the location of all textile or apparel facilities owned or operated by that person in the territory of Korea; (ii) the telephone number, facsimile number, and e-mail address of the person; (iii) in the case of an enterprise, the names and nationalities of the owners, directors, and corporate officers, and their positions within the enterprise; (iv) the number of employees the person employs and their occupations; (v) a general description of the textile or apparel goods the person produces and the personâ€™s production capacity; (vi) the number and type of machines the person uses to produce textile or apparel goods; (vii) the approximate number of hours the machines operate per week; (viii) the identity of any supplier to that person of textile or apparel goods, or fabrics, yarns, or fibers used in the production of those goods; and (ix) the name of, and contact information for, each of the personâ€™s customers in the United States. Korea shall provide this information to the United States annually, beginning within one year of the date this Agreement enters into force. (b) Korea shall not be required to obtain and provide to the United States the information specified in subparagraph (a) with respect to any person that is engaged solely in the production of: (i) textile or apparel goods, or fibers, yarns, or fabrics used in the production of those goods, that are not exported to the United States; or (ii) with respect to goods classified under HS Chapter 61 or 62 that are exported to the United States, goods not used in the component that determines the tariff classification of the good, other than fabric used as visible lining material that satisfies the requirements of (A) Chapter Rule 1 for Chapter 61 of Annex 4-A, in the case of a good classified under HS Chapter 61; or (B) Chapter Rule 1 for Chapter 62 of Annex 4-A, in the case of a good classified under HS Chapter 62. (c) Korea shall not be required to obtain and provide to the United States the information specified in subparagraph (a)(vii) through (ix) with respect to any small- or medium-sized enterprise that does not contract directly for the sale of its goods with an importer in the United States.3 3 With respect to any small- or medium-sized enterprise, Korea may obtain the information required under subparagraph (a)(i) through (vi) from the producer of the end product in which the production of the small- or medium-sized enterprise is used. (d) Korea may obtain the information required under subparagraph (a) from a representative industry association, provided that Korea takes appropriate steps to verify the accuracy of the information. (e) Article 7.6 (Confidentiality) shall apply to any information provided in accordance with this paragraph that Korea designates as confidential. 3. On the request of the importing Party, the exporting Party shall conduct a verification for purposes of enabling the importing Party to determine that a claim of origin for a textile or apparel good is accurate. The exporting Party shall conduct such a verification, regardless of whether an importer claims preferential tariff treatment for the good. The exporting Party also may conduct such a verification on its own initiative. 4. On the request of a Party, the other Party shall endeavor to examine transshipped textile or apparel goods.{ 4 Paragraph 4 does not require the exporting Party to take any action with regard to transshipped textile or apparel goods that are not subject to a claim of origin, and that do not undergo processing or manipulation in its territory, other than to share information about those goods with the importing Party}. 5. Where the importing Party has a reasonable suspicion that a person of the exporting Party is engaging in unlawful activity relating to trade in textile or apparel goods, the exporting Party shall conduct, on the request of the importing Party, a verification for purposes of enabling the importing Party to determine that the person is complying with applicable customs measures affecting trade in textile or apparel goods, including measures that the exporting Party adopts and maintains pursuant to this Agreement and measures of either Party implementing any other international agreement regarding trade in textile or apparel goods, or to determine that a claim of origin regarding a textile or apparel good exported or produced by that person is accurate. For purposes of this paragraph, reasonable suspicion means a suspicion based on relevant factual information of the type set forth in Article 7.5 (Cooperation) or factors that indicate: (a) circumvention by an enterprise of applicable customs measures affecting trade in textile or apparel goods, including measures adopted to implement this Agreement; or (b) the existence of conduct that would facilitate the violation of measures relating to other international agreements affecting trade in textile or apparel goods or that would otherwise facilitate the nullification or impairment of rights or benefits accruing to a Party under those agreements. 6. The exporting Party, through its competent authorities, shall permit the importing Party, through its competent authorities, to assist in a verification conducted pursuant to paragraph 3 or 5, including by conducting, along with the competent authorities of the exporting Party, visits in the territory of the exporting Party to the premises of an exporter, producer, or any other person that may have evidence that is relevant to the verification. Any such visit should occur without providing prior notification to the exporter, producer, or other person.{5 In carrying out paragraph 6, Korea shall presume, due to the risk that the person would destroy or alter relevant evidence, that the purpose of the verification would not be achieved if its officials provided prior notice to the person.} The exporting Party shall seek permission to conduct the site visit from the person at the time of the visit. If an exporter, producer, or other person refuses to consent to a visit by the appropriate officials of the importing Party, the importing Party may consider that the verification cannot be completed and the determination described in paragraph 3 or 5 cannot be made and may take appropriate action as described in paragraph 10. 7. Each Party shall provide to the other Party, consistent with its law, production, trade, and transit documents, and other information necessary to conduct a verification under paragraph 3 or 5. Each Party shall consider any documents or information exchanged between the Parties in the course of such a verification to have been designated as confidential within the meaning of Article 7.6 (Confidentiality). Notwithstanding the preceding sentence and Article 7.6, a governmental entity of a Party may share information provided to it under this Article with other governmental entities of that Party for a purpose set forth in paragraph 1. 8. While a verification is being conducted, the importing Party may, consistent with its law, take appropriate action, which may include suspending the application of preferential tariff treatment to: (a) the textile or apparel good for which a claim of origin has been made, in the case of a verification under paragraph 3; or (b) any textile or apparel goods exported or produced by the person subject to a verification under paragraph 5, where the suspicion of unlawful activity relates to those goods. {6 For greater certainty, nothing in paragraph 8 shall be construed to preclude the release of goods in accordance with Article 7.2 (Release of Goods).} 9. The Party conducting a verification under paragraph 3 or 5 shall provide the other Party with a written report on the results of the verification, which shall include all documents and facts supporting any conclusion that the Party reaches. Article 7.6 (Confidentiality) shall apply to any information contained in the report that the Party providing the report designates as confidential. 10. (a) If the importing Party is unable to make the determination described in paragraph 3 within 12 months after its request for a verification, or makes a negative determination, it may, consistent with its law, take appropriate action, including denying preferential tariff treatment to the textile or apparel good subject to the verification, and to similar goods exported or produced by the person that exported or produced the good. (b) If the importing Party is unable to make one of the determinations described in paragraph 5 within 12 months after its request for a verification, or makes a negative determination, it may, consistent with its law, take appropriate action, including denying preferential tariff treatment to any textile or apparel good exported or produced by the person subject to the verification. 11. Before taking any action under paragraph 10, the importing Party shall notify the exporting Party. The importing Party may continue to take action under paragraph 10 until it receives information sufficient to enable it to make the determination described in paragraph 3 or 5, as the case may be. A Party may, consistent with its law, make public the identity of a person that the Party has determined to be engaged in circumvention as provided under this Article or that has failed to demonstrate that it produces, or is capable of producing, textile or apparel goods. 12. On the request of either Party, the Parties shall consult to resolve any technical or interpretive difficulties that may arise under this Article or to discuss ways to improve the effectiveness of their cooperative efforts. In addition, either Party may request technical or other assistance from the other Party in implementing this Article. The Party receiving a request under this paragraph shall make every effort to respond favorably and promptly to it. 13. Any request for cooperation under this Article shall be made in writing and shall include a brief statement of the matter at issue and the cooperation requested. ARTICLE 7.6: CONFIDENTIALITY 1. Where a Party that provides information to the other Party in accordance with this Chapter designates the information as confidential, the other Party shall keep the information confidential. The Party providing the information may require the other Party to furnish written assurance that the information will be held in confidence, will be used only for the purposes the other Party specified in its request for information, and will not be disclosed without the specific permission of the Party that provided the information or the person that provided the information to that Party. 2. If a Party receives information designated as confidential in accordance with paragraph 1, the Party receiving the information may nevertheless use or disclose the information for law enforcement purposes or in the course of judicial proceedings. 3. A Party may decline to provide information that the other Party has requested where that Party has failed to act in conformity with paragraph 1. 4. Each Party shall adopt or maintain procedures for protecting from unauthorized disclosure confidential information submitted in accordance with the administration of the Partyâ€™s customs laws, including information the disclosure of which could prejudice the competitive position of the person providing the information. {Source: INTrade-BID: www.iadb.org/int}</t>
  </si>
  <si>
    <t>Article 22 Customs Procedures 1. Each Party shall endeavour to apply its customs procedures in a predictable, consistent and transparent manner. 2. Recognising the importance of improving transparency in the area of customs procedures, each Party, subject to its laws and regulations, and available resources, shall endeavour to provide information relating to specific matters raised by interested persons of the Parties pertaining to its customs laws. Each Party shall endeavour to supply not only such information but also other pertinent information which it considers the interested persons should be made aware of. 3. For prompt customs clearance of goods traded among the Parties, each Party, recognising the significant role of customs authorities and the importance of customs procedures in promoting trade facilitation, shall endeavour to: (a) simplify its customs procedures; and (b) harmonise its customs procedures, to the extent possible, with relevant international standards and recommended practices such as those made under the auspices of the Customs Co-operation Council. {Source: INTrade-BID, www.iadb.org/int}</t>
  </si>
  <si>
    <t>Article 4.26: Consultation, Review and Modification The Parties shall consult regularly to ensure that the provisions in this Chapter are administered effectively, uniformly and consistently in order to achieve the spirit and objectives of this Chapter. Article 5.8: Cooperation 1. Each Partyâ€™s Customs Administration shall endeavor to provide the Customs Administration of the other Party with advance notice of any significant modification of administrative policy regarding the implementation of its customs laws and practices that are likely to substantially affect the operation of this Agreement. 2. To the extent permitted by their domestic laws, rules and regulations, the Customs Administrations of both Parties shall endeavour to provide each other with: (a) information to assist in the investigation and prevention of infringements of customs and customs related laws and regulations; and (b) any other customs matters agreed by the Parties. {Source: INTrade-BID, www.iadb.org/int}</t>
  </si>
  <si>
    <t>Article 414: Cooperation 1. The Parties shall endeavour to cooperate in international fora, such as the WCO, to achieve mutually-recognized goals, such as those set out in the WCO Framework of Standards to Secure and Facilitate Global Trade. 2. The Parties recognize that technical cooperation between the Parties is fundamental to facilitating compliance with the obligations set forth in this Agreement and for reaching a better degree of trade facilitation. 3. The Parties, through their respective competent authorities, agree to develop a technical cooperation programme in customs-related areas under mutually agreed terms, including scope, timing and cost of cooperative measures. 4. The Parties shall cooperate: (a) in the enforcement of their respective customs-related laws or regulations implementing this Agreement; (b) to the extent practicable and for purposes of facilitating the flow of trade between them, in such customs-related matters as the collection and exchange of statistics regarding the importation and exportation of goods, the harmonization of documentation used in trade and the standardization of data elements; (c) to the extent practicable, to harmonize of customs laboratoriesâ€™ methods and exchange of information and personnel between the customs laboratories; (d) to the extent practicable, in jointly organizing training programmes on customs-related issues, such as simulated audit environment exercises, for the officials and users who directly participate in customs procedures; (e) in the development of effective mechanisms for communicating with the trade and business communities; (f) to the extent practicable, in developing verification standards and a framework to ensure that both Parties act consistently in determining that goods imported into their territories are originating in accordance with Chapter Three (Rules of Origin); and (g) to the extent practicable, to exchange information to assist each other in the tariff classification, valuation and determination of origin for preferential tariff treatment and country of origin marking purposes of imported and exported goods. 5. With respect to goods considered originating in accordance with Article 306 (Rules of Origin - Accumulation), the Parties may cooperate with a non-Party to develop procedures based on the principles of this Chapter. 6. Where a Party has reasonable grounds to suspect that an offence related to a fraudulent claim for preferential tariff treatment pursuant to this Agreement has occurred, it may request the other Party to provide it with information pertaining to the offence, including: (a) the name and address of persons and companies relevant to the investigation of the offence; (b) shipping information relevant to the offence; (c) customs clearance and accounting records or equivalent records for goods or materials imported into the territory of the Party; (d) information related to the sourcing of materials, including indirect materials used in the production of goods exported from its territory; and (e) information related to production capacity of an exporter or producer who has exported goods to the territory of the other Party. 7. Where a Party makes a request pursuant to paragraph 6, it shall: (a) make its request in writing; (b) specify the grounds for suspicion of a fraudulent claim for preferential tariff treatment that has been made pursuant to this Agreement and the purposes for which the information is sought; and (c) identify the requested information with sufficient specificity for the other Party to locate and provide the information. 8. Following the receipt of a request for information pursuant to paragraphs 6 and 7, a Party shall provide relevant information in accordance with its domestic law. 9. Officials of a Party may, with the consent of the other Party, contact or visit an exporter, supplier or producer in the territory of the other Party in order to obtain information to further an investigation related to a suspected fraudulent claim for preferential tariff treatment made pursuant to this Agreement. 10. Each Party shall, where possible on its own initiative, provide the other Party with information relating to fraudulent claims for preferential treatment made pursuant to this Agreement. 11. Nothing in this Chapter shall be construed to require a Party to furnish or to allow access to information the disclosure of which would impede law enforcement or would be contrary to the Partyâ€™s law protecting personal privacy. 12. For purposes of this Article, all documents provided by a Party shall be considered authentic. 13. Where a Party declines or postpones sharing information requested by the other Party pursuant to this Article, the Party shall provide reasons to the other Party. 14. The Parties shall explore negotiating policies and procedures on customs cooperation, such as a Customs Mutual Assistance Agreement. {Source: INTrade-BID, www.iadb.org/int}</t>
  </si>
  <si>
    <t>Article 47 Facilitation 1. Each Party shall ensure that its customs procedures and practices are predictable, consistent, transparent and facilitate trade. 2. Customs procedures of each Party shall, where possible and to the extent permitted by their respective customs law, conform with the trade-related instruments of the WCO to which that Party is a contracting party, including those of the International Convention on the Simplification and Harmonization of Customs Procedures (as amended), known as the Revised Kyoto Convention. 3. Customs administrations of the Parties shall facilitate the clearance of goods in administering their procedures. 4. Each customs administration shall endeavour to provide a focal point, electronic or otherwise, through which its traders may submit all required regulatory information in order to obtain clearance of goods. Article 50 Customs Cooperation To the extent permitted by their domestic laws, the customs administrations of the Parties shall assist each other, in relation to: (a) the implementation and operation of this Chapter; and (b) such other issues as the Parties mutually determine. Article 59 Consultation 1. Either customs administration may at any time request consultations with the other customs administration on any matter arising from the operation or implementation of this Chapter. Such consultations shall be conducted through the relevant contact points, and shall take place within 30 days of the request, unless the customs administrations of the Parties mutually determine otherwise. 2. In the event that such consultations fail to resolve any such matter, the requesting Party may refer the matter to the Committee on Trade in Goods for consideration. 3. Each customs administration shall designate one or more contact points for the purposes of this Chapter and provide details of such contact points to the other Party. Customs administrations of the Parties shall notify each other promptly of any amendments to the details of their contact points. 4. Customs administrations may consult each other on any trade facilitation issues arising from procedures to secure trade and the movement of means of transport between the Parties. {Source: INTrade-BID, www.iadb.org/int}</t>
  </si>
  <si>
    <t>Article 43 Cooperation and Exchange of Information 1. The Parties shall cooperate and exchange information with each other in the field of customs procedures, including their enforcement against the trafficking of prohibited goods and the importation and exportation of goods suspected of infringing intellectual property rights. 2. Such cooperation and exchange of information shall be implemented as provided for in the Implementing Agreement. 3. Paragraph 3 of Article 6 shall not apply to the exchange of information under this Article. {Source: INTrade-BID, www.iadb.org/int}</t>
  </si>
  <si>
    <t>ARTÍCULO 5.5 : COOPERACIÓN 1. Dentro de lo permitido por sus leyes nacionales, las administraciones aduaneras de las Partes podrán, según lo consideren, asistirse mutuamente, con relación a las mercancías originarias, proveyendo información sobre: (a) la implementación y operación de este Capítulo; (b) la investigación y prevención de delitos aduaneros "prima facie"; (c) el desarrollo e implementación de mejores prácticas aduaneras y técnicas de administración de riesgos; (d) procedimientos aduaneros simplificados y expeditos; y, (e) habilidades técnicas de avanzada y uso de la tecnología. 2. Cuando una Parte provea de información a la otra Parte de conformidad con el presente Capítulo y la designe como confidencial, la otra Parte deberá mantener la confidencialidad de dicha información y la utilizará para los fines que fue requerida sin divulgar la fuente de la información. {Source: INTrade-BID, www.iadb.org/int}</t>
  </si>
  <si>
    <t>Article 5 Customs Co-operation 1. To the extent permitted by its domestic law, the customs administration of each Party may, as deemed appropriate, assist the customs administration of each other Party, in relation to: (a) the implementation and operation of this Chapter; (b) developing and implementing customs best practice and risk management techniques; (c) providing, where possible, prior notice of changes to laws, regulations, and relevant procedures and guidelines that would affect the operation of this Agreement; (d) simplifying and harmonising customs procedures; (e) advancing technical skills and the use of technology; and (f) application of the Agreement on Customs Valuation. 2. Subject to available resources, the customs administrations of the Parties may, as deemed appropriate, explore and undertake co-operation projects, including: (a) capacity building programmes to enhance the capability of customs personnel of ASEAN Member States; and (b) technical assistance programmes to facilitate the Partiesâ€™ development and implementation of Single Windows. Article 12 Consultations The customs administrations of the Parties will encourage consultation with each other regarding significant customs issues that affect goods traded among the Parties. {Source: INTrade-BID, www.iadb.org/int}</t>
  </si>
  <si>
    <t>RULE 8: Prohibition and co-operation (b) Participating States will do their best to co-operate in order to specify origin of inputs in the Certificate of Origin. {Source: INTrade-BID, www.iadb.org/int}</t>
  </si>
  <si>
    <t>Rule 18 Settlement of Disputes 1. In the case of differences concerning origin determination, classification of a good or other matters relevant to the implementation of this Annex, the government authorities concerned of the importing Party and the exporting Party shall consult each other with a view to resolving the differences, and the result shall be notified to all the other Parties for information. 2. Where no mutually satisfactory solution to the differences has been reached through the consultations mentioned in paragraph 1, the Party concerned may invoke the dispute settlement procedures as set out in the Agreement on Dispute Settlement Mechanism under the Framework Agreement. ISSUING AUTHORITIES Rule 3 For the purposes of determining originating status, the issuing authorities shall have the right to request for supporting documentary evidence or to carry out the check considered appropriate in accordance with a Partyâ€™s respective domestic laws and regulations. {Source: INTrade-BID, www.iadb.org/int}</t>
  </si>
  <si>
    <t>Article 53 Cooperation and Exchange of Information 1. The Parties shall, subject to the laws and regulations of each Party, cooperate and exchange information with each other in the field of customs procedures, including their enforcement against the trafficking of prohibited goods and the importation and exportation of goods suspected of infringing intellectual property rights. 2. Such cooperation and exchange of information shall be implemented as provided for in the Implementing Agreement. {Source: INTrade-BID, www.iadb.org/int}</t>
  </si>
  <si>
    <t>Article 55 Cooperation and Exchange of Information 1. The Parties shall cooperate and exchange information with each other, in the field of customs procedures, including their enforcement against the trafficking of restricted and prohibited goods and the importation and exportation of goods suspected of infringing intellectual property rights. 2. Such cooperation and exchange of information shall be implemented as provided for in the Implementing Agreement. {Source: INTrade-BID, www.iadb.org/int}</t>
  </si>
  <si>
    <t>Review and appeal</t>
  </si>
  <si>
    <t>Article 510: Review and Appeal 1. Each Party shall grant substantially the same rights of review and appeal of marking determinations of origin, country of origin determinations and advance rulings by its customs administration as it provides to importers in its territory to any person: a) who completes and signs a Certificate of Origin for a good that has been the subject of a determination of origin; b) whose good has been the subject of a country of origin marking determination pursuant to Article 311 (Country of Origin Marking); or (c) who has received an advance ruling pursuant to Article 509(1). 2. Further to Articles 1804 (Administrative Proceedings) and 1805 (Review and Appeal), each Party shall provide that the rights of review and appeal referred to in paragraph 1 shall include access to: a) at least one level of administrative review independent of the official or office responsible for the determination under review; and b) in accordance with its domestic law, judicial or quasijudicial review of the determination or decision taken at the final level of administrative review.{Source: INTrade-BID, www.iadb.org/int}</t>
  </si>
  <si>
    <t>Article E-10: Review and Appeal Each Party shall grant substantially the same rights of review and appeal of determinations of origin and advance rulings by its customs administration as it provides to importers in its territory to any person: (a) who completes and signs a Certificate of Origin for a good that has been the subject of a determination of origin; or (b) who has received an advance ruling pursuant to Article E-09(1). Further to Articles L-04 (Administrative Proceedings) and L-05 (Review and Appeal), each Party shall provide that the rights of review and appeal referred to in paragraph 1 shall include access to: (a) at least one level of administrative review independent of the official or office responsible for the determination under review; and (b) in accordance with its domestic law, judicial or quasi-judicial review of the determination or decision taken at the final level of administrative review.{Source: INTrade-BID, www.iadb.org/int}</t>
  </si>
  <si>
    <t>Artículo 5-11: Revisión e impugnación 1. Cada Parte otorgará los mismos derechos de revisión e impugnación de resoluciones de determinación de origen y de resoluciones anticipadas previstos para sus importadores, a los exportadores o productores de la otra Parte que: a) llenen y firmen un certificado o una declaración de origen que ampare un bien que haya sido objeto de una resolución de determinación de origen de acuerdo con el artículo 5-07(10); o b) hayan recibido una resolución anticipada de acuerdo con el artículo 5-09. 2. Los derechos a que se refiere el párrafo 1 incluyen acceso a, por lo menos, una instancia de revisión administrativa, independiente del funcionario o dependencia responsable de la resolución o resolución anticipada sujeta a revisión, y acceso a una instancia de revisión judicial o cuasi-judicial de la resolución o de la decisión tomada en la última instancia de revisión administrativa, de conformidad con la legislación de cada Parte.{Source: INTrade-BID, www.iadb.org/int}</t>
  </si>
  <si>
    <t>ARTICLE 16 Review and Appeal The importing Party shall grant the right of appeal in matters relating to eligibility for preferential tariff treatment to producers, principal manufacturers, exporters or importers of goods traded or to be traded between the Parties, in accordance with its domestic laws and practices.{Source: INTrade-BID, www.iadb.org/int}</t>
  </si>
  <si>
    <t>ARTICLE 6.4 : REVIEW AND APPEAL 1. With respect to its determinations relating to customs matters, each Party shall provide that importers in its territory have access to: (a) at least one level of administrative review of determinations by its customs authorities independent of the official or office responsible for the decision under review; and (b) judicial review of decisions taken at the final level of administrative review.{Source: INTrade-BID, www.iadb.org/int}</t>
  </si>
  <si>
    <t>Article 47 Review and Appeal Each Party shall ensure that its importers have access to: (a) at least one level of administrative review of a decision by its customs authority, provided that such review is done by an official or office different from the official or office making the decision subject to review; and (b) judicial or quasi-judicial review of the decision referred to in subparagraph (a), in accordance with its domestic laws and regulations.{Source: INTrade-BID, www.iadb.org/int}</t>
  </si>
  <si>
    <t>Article 5.8: Review and Appeal Each Party shall ensure that with respect to its determinations on customs matters,importers in its territory have access to: (a) administrative review independent of the official or office that issued the determination; and (b) judicial review of the determination or decision taken at the final level of administrative review.{Source: INTrade-BID, www.iadb.org/int}</t>
  </si>
  <si>
    <t>ARTICLE 4.4 : REVIEW AND APPEAL 1. With respect to determinations relating to customs matters, each Party shall provide that importers in its territory have access to: (a) at least one level of administrative review of determinations by its customs authorities independent of the official or office responsible for the decision under review; (4-1) and (b) judicial review of decisions taken at the final level of administrative review. 4-1 For Singapore, this level of administrative review may include the Ministry supervising the Customs authority.{Source: INTrade-BID, www.iadb.org/int}</t>
  </si>
  <si>
    <t>Article 5.10: Review and Appeal 1. Each Party shall grant substantially the same rights of review and appeal of determinations of origin and advanced rulings by its customs administration, as it provides to importers in its territory, to any person: (a) who completes and signs a Certificate of Origin for a good that has been the subject of a determination of origin pursuant to Article 5.8.12; or (b) who has received an advanced ruling pursuant to Article 5.9. 2. Each Party shall provide that the rights of review and appeal referred to in paragraph 1 shall include access to: (a) at least one level of administrative review independent of the official or office responsible for the determination under review; and (b) in accordance with its domestic law, judicial or quasi-judicial review of the determination or decision taken at the final level of administrative review.{Source: INTrade-BID, www.iadb.org/int}</t>
  </si>
  <si>
    <t>ARTICLE 5.11 : REVIEW AND APPEAL 1. Each Party shall grant substantially the same rights of review and appeal of determinations of origin and advance rulings by its customs administration, as it provides to importers in its territory, to any person: (a) who has obtained a certificate of origin or completed a cost and production statement for a good that has been the subject of a determination of origin under this Chapter; or (b) who has received an advance ruling pursuant to Article 5.8. 2. Each Party shall provide that the rights of review and appeal referred to in paragraph 1 shall include access to: (a) at least one level of administrative review[5-1] independent of the official or office responsible for the determination under review; and (b) in accordance with its domestic law, judicial or quasi-judicial review of the determination or decision taken at the final level of administrative review[5-2]. [5-1] For Singapore, the level of administrative review may include the Ministry supervising the Customs administration. [5-2] The review of the determination or decision taken at the final level of administrative review in Singapore may take the form of a common law judicial review. {Source: INTrade-BID, www.iadb.org/int}</t>
  </si>
  <si>
    <t>Artículo 5.8: Revisión y Apelación. 1. Cada Parte asegurará que los importadores en su territorio tengan acceso a: (a) revisiones administrativas independientes del funcionario o dependencia que emitió una determinación sujeta a revisión; y (b) revisión judicial de la determinación tomada al nivel jerárquico más alto de la revisión administrativa, en conformidad con la legislación nacional de la Parte. 2. La notificación de la decisión de la apelación será comunicada al apelante y las razones de dicha decisión serán proporcionadas por escrito. 3. La instancia de revisión administrativa podrá incluir cualquier autoridad que supervise la administración aduanera. {Source: INTrade-BID: www.iadb.org/int}</t>
  </si>
  <si>
    <t>ARTICLE 306 Review and Appeal 1. Each Party shall provide easily accessible processes for administrative and judicial review of decisions taken by its customs administration. 2. Requests for review of decisions taken by the customs administration of a Party shall be made in writing or electronically, and shall be accompanied by any information deemed useful to comply with the request. ARTICLE 414 Review and Appeal The importing Party shall grant the right of appeal in matters relating to eligibility for preferential tariff treatment to producers, exporters or importers of goods traded or to be traded between the Parties, in accordance with its laws and regulations. {Source: INTrade-BID, www.iadb.org/int}</t>
  </si>
  <si>
    <t>ARTICLE 3.8 Review and Appeal 1. Each Party shall, with regard to customs administrative rulings, determinations or decisions, provide the right of appeal, without penalty, by the importer, exporter or other person affected by that administrative ruling, determination or decision. 2. An initial right of appeal without penalty may be to an authority within the customs administration or to an independent body, but the legislation of each Party shall provide for the right of appeal without penalty to a judicial authority. 3. Notice of the decision on appeal shall be given to the appellant and the reasons for such decision shall be provided in writing. {Source: INTrade-BID: www.iadb.org/int}</t>
  </si>
  <si>
    <t>Article 5.8: Review and Appeal Each Party shall ensure that with respect to its determinations[3] on customs matters, importers in its territory have access to: (a) a level of administrative review independent of the employee or office that issued the determinations; and (b) judicial review of the determinations. [3] For purposes of this Article, a determination, if made by a Party other than the United States means an administrative act. {Source: INTrade-BID: www.iadb.org/int}</t>
  </si>
  <si>
    <t>ARTICLE 7.8: REVIEW AND APPEAL Each Party shall ensure that with respect to its determinations on customs matters, importers in its territory have access to: (a) a level of administrative review independent of the employee or office that issued the determinations{3 For Korea, administrative review under subparagraph (a) may include review by Koreaâ€™s tax tribunal } (b) judicial review of the determinations. For greater certainty, each Party shall allow an exporter or producer to provide information directly to the Party conducting the review and to request that Party to treat that information as confidential in accordance with Article 7.6.4. {Source: INTrade-BID: www.iadb.org/int}</t>
  </si>
  <si>
    <t>Article 4.25: Appeal The importing Party shall grant the right of appeal in matters relating to eligibility for preferential tariff treatment to an importer, exporter or producer of a good traded or to be traded between the Parties, in accordance with its laws and regulations and practices. Article 5.4: Review and Appeal 1. Each Party shall ensure that with respect to its determinations on customs matters, importers in its territory have access to: (a) administrative review independent of the official that issued the determination; and (b) judicial review of the determination or decision taken at the final level of administrative review. 2. Notice of the decision on appeal shall be given to the appellant and the reasons for such decision shall be provided in writing. {Source: INTrade-BID, www.iadb.org/int}</t>
  </si>
  <si>
    <t>Article 417: Review and Appeal 1. Each Party shall, in accordance with its domestic law, ensure that decisions[1] made pursuant to this Chapter, are subject to: (a) at least one level of administrative review independent of either the official or office responsible for the decision under review; and (b) judicial or quasi-judicial review of the decision taken at the final level of administrative review. [1] For Peru, for purposes of this Article, â€œdecisionsâ€ means an administrative act. {Source: INTrade-BID, www.iadb.org/int}</t>
  </si>
  <si>
    <t>Article 43 Review The competent authorities of the Parties shall review the procedures under this Section as they mutually deem necessary. Article 51 Appeal 1. The legislation of each Party shall provide for the right of appeal without penalty in regard to customs administrative rulings, determinations or decisions by the importer, exporter or any other person affected by that administrative ruling, determination or decision. 2. An initial right of appeal by a person described in paragraph 1 may be to an authority within the customs administration or to an independent body, but the legislation of each Party shall provide for the right of appeal without penalty to a judicial authority. 3. Notice of the decision on appeal shall be given to the appellant and the reasons for such decision shall be provided in writing. {Source: INTrade-BID, www.iadb.org/int}</t>
  </si>
  <si>
    <t>ARTICLE 34 Review and Appeal With respect to determinations relating to eligibility for preferential treatment under this Agreement or advance rulings, each Party shall provide that importers in its territory have access to administrative review[1] and judicial review in accordance with its domestic laws and regulations. [1] For Singapore the level of administrative review may include the Ministry supervising the customs administration. {Source: INTrade-BID, www.iadb.org/int}</t>
  </si>
  <si>
    <t>ARTÍCULO 5.8 : REVISIÓN Y APELACIÓN 1. Cada Parte asegurará que los importadores en su territorio tengan acceso a: (a) una revisión administrativa independiente del funcionario o despacho que dicte la decisión o acto administrativo sujeto a revisión [5-2] ; y, (b) una revisión judicial de la decisión o acto administrativo tomado en última instancia administrativa de revisión, de conformidad con la legislación nacional de la Parte. 2. La decisión sobre la apelación deberá ser notificada al apelante y las razones de tal decisión deberán hacerse constar por escrito. [5-2] Para Singapur, este nivel de revisión administrativa puede incluir al Ministerio que supervisa a la autoridad aduanera {Source: INTrade-BID, www.iadb.org/int}</t>
  </si>
  <si>
    <t>Article 17 Review and Appeal The importing Party shall grant the right of appeal in matters relating to the eligibility for preferential tariff treatment to producers, exporters or importers of goods traded or to be traded between the Parties, in accordance with its domestic laws, regulations and administrative practices. Article 13 Review and Appeal 1. Each Party shall ensure that the importers in its territory have access to administrative review within the customs administration that issued the decision subject to review or, where applicable, the higher authority supervising the administration and/or judicial review of the determination taken at the final level of administrative review, in accordance with the Party's domestic law. 2. The decision on appeal shall be given to the appellant and the reasons for such decision shall be provided in writing. 3. The level of administrative review may include any authority supervising the customs administration of a Party. {Source: INTrade-BID, www.iadb.org/int}</t>
  </si>
  <si>
    <t>RULE 9: Review These Rules may be reviewed as and when necessary upon request of one-third of the Participating States and may be open to such modifications as may be agreed upon. {Source: INTrade-BID, www.iadb.org/int}</t>
  </si>
  <si>
    <t>Penalties</t>
  </si>
  <si>
    <t>Article 504: Obligations Regarding Exportations 3. No Party may impose penalties on an exporter or a producer in its territory that voluntarily provides written notification pursuant to paragraph (1)(b) with respect to the making of an incorrect certification. Article 508: Penalties 1. Each Party shall maintain measures imposing criminal, civil or administrative penalties for violations of its laws and regulations relating to this Chapter. 2. Nothing in Articles 502(2), 504(3) or 506(6) shall be construed to prevent a Party from applying such measures as the circumstances may warrant{Source: INTrade-BID, www.iadb.org/int}</t>
  </si>
  <si>
    <t>Article E-02: Obligations Regarding Importations 2. Each Party shall provide that, where an importer in its territory claims preferential tariff treatment for a good imported into its territory from the territory of the other Party: (a) the Party may deny preferential tariff treatment to the good if the importer fails to comply with any requirement under this Chapter; and (b) the importer shall not be subject to penalties for the making of an incorrect declaration, if it voluntarily makes a corrected declaration pursuant to paragraph 1(d). Article E-04: Obligations Regarding Exportations 2. Each Party: (a) shall provide that a false certification by an exporter or a producer in its territory that a good to be exported to the territory of the other Party qualifies as an originating good shall have the same legal consequences, with appropriate modifications, as would apply to an importer in its territory for a contravention of its customs laws and regulations regarding the making of a false statement or representation; and (b) may apply such measures as the circumstances may warrant where an exporter or a producer in its territory fails to comply with any requirement of this Chapter. Article E-08: Penalties 1. Each Party shall maintain measures imposing criminal, civil or administrative penalties for violations of its laws and regulations relating to this Chapter. 2. Nothing in Article E-02(2), E-04(3) or E-06(6) shall be construed to prevent a Party from applying such measures as the circumstances may warrant.{Source: INTrade-BID, www.iadb.org/int}</t>
  </si>
  <si>
    <t>Artículo 5-03: Obligaciones respecto a las importaciones 1. Cada Parte requerirá al importador que solicite trato arancelario preferencial para un bien importado a su territorio del territorio de la otra Parte, que: d) presente, sin demora, una declaración corregida y pague los aranceles aduaneros correspondientes, cuando tenga motivos para creer que el certificado de origen en que se sustenta su declaración de importación, contiene información incorrecta. Cuando el importador cumpla las obligaciones precedentes no será sancionado. 2. Cada Parte dispondrá que, cuando un importador en su territorio no cumpla con cualquiera de los requisitos establecidos en este capítulo, se negará el trato arancelario preferencial solicitado para el bien importado del territorio de la otra Parte. Artículo 5-04: Obligaciones respecto a las exportaciones 2. Cada Parte dispondrá que su exportador o productor que haya llenado y firmado un certificado o una declaración de origen y tenga razones para creer que ese certificado o declaración contiene información incorrecta, notifique, sin demora y por escrito, cualquier cambio que pudiera afectar la exactitud o validez del certificado o declaración de origen a todas las personas a quienes hubiere entregado el certificado o declaración de origen, según sea el caso, así como a su autoridad aduanera. En estos casos el exportador o el productor no podrá ser sancionado por haber presentado una certificación o declaración incorrecta, respectivamente. 3. Cada Parte dispondrá que la certificación o la declaración de origen falsa hecha por su exportador o productor, en el sentido de que un bien que vaya a exportarse a territorio de la otra Parte califica como originario, tenga las mismas consecuencias jurídicas, con las modificaciones que requieran las circunstancias, que aquéllas que se aplicarían a su importador que haga declaraciones o manifestaciones falsas en contravención de sus leyes y reglamentaciones aduaneras. Además, podrá aplicar tales medidas, según lo ameriten las circunstancias, cuando el exportador o el productor no cumpla con cualquiera de los requisitos de este capítulo. 4. La autoridad aduanera de la Parte exportadora comunicará por escrito a la autoridad aduanera de la Parte importadora sobre la notificación a que se refiere el párrafo 2. Artículo 5-10: Sanciones 1. Cada Parte establecerá o mantendrá sanciones penales, civiles o administrativas por infracciones a sus leyes y reglamentaciones relacionadas con las disposiciones de este capítulo. 2. Nada de lo dispuesto en los artículos 5-03(1)(d), 5-03(2), 5-04(2) ó 5-07(7) se interpretará en el sentido de impedir a una Parte aplicar las medidas según lo ameriten las circunstancias.{Source: INTrade-BID, www.iadb.org/int}</t>
  </si>
  <si>
    <t>ARTICLE 15 Suspension and Denial of Preferential Tariff Treatment 1. Notwithstanding Article 12.1, the importing Party may suspend the application of preferential tariff treatment to goods that are the subject of origin verification action under Article 14 (Origin Verifications) for the duration of that action, or any part thereof. 2. The importing Party may deny a claim for preferential tariff treatment or recover unpaid duties where: (a) the goods do or did not meet the requirements of this Chapter; b) the producer, principal manufacturer, exporter, or importer of goods fails or has failed to comply with any of the relevant requirements for obtaining preferential tariff treatment; or (c) action taken under Article 14 (Origin Verifications) failed to verify eligibility of the goods for preferential tariff treatment.{Source: INTrade-BID, www.iadb.org/int}</t>
  </si>
  <si>
    <t>Certificate of Origin (Form E) and the other related administrative matters shall be followed: ACTION AGAINST FRAUDULENT ACTS RULE 21 (b) Each Party shall be responsible for providing legal sanctions for fraudulent acts related to the Certificate of Origin.{Source: INTrade-BID, www.iadb.org/int}</t>
  </si>
  <si>
    <t>ARTICLE 6.7 : PENALTIES Each Party shall adopt or maintain measures that provide for the imposition of civil or administrative penalties and, where appropriate, criminal penalties for violations of its customs laws and regulations governing classification, valuation, country of origin, and eligibility for preferential treatment under this Agreement.{Source: INTrade-BID, www.iadb.org/int}</t>
  </si>
  <si>
    <t>Article 46 Penalties Each Party shall ensure that criminal, civil or administrative penalties or other appropriate sanctions against its importers, exporters and producers for providing false declaration or documents relating to Section 1 and this Section to its customs authority, competent governmental authority or its designees, shall be established or maintained.{Source: INTrade-BID, www.iadb.org/int}</t>
  </si>
  <si>
    <t>Article 5.9: Penalties Each Party shall adopt or maintain measures that provide for the imposition of civil, administrative, and, where appropriate, criminal sanctions for violations of its customs laws and regulations, including those governing tariff classification, customs valuation, rules of origin, and the entitlement to preferential tariff treatment under this Agreement.{Source: INTrade-BID, www.iadb.org/int}</t>
  </si>
  <si>
    <t>ARTICLE 4.7 : PENALTIES Each Party shall adopt or maintain measures that provide for the imposition of civil or administrative penalties and, where appropriate, criminal penalties, for violations of its customs laws and regulations governing classification, valuation, country of origin, and eligibility for preferential treatment under this Agreement.{Source: INTrade-BID, www.iadb.org/int}</t>
  </si>
  <si>
    <t>Article 5.11: Penalties 1. Each Party shall maintain measures imposing criminal, civil or administrative responsibilities for violations of its laws and regulations relating to this Chapter. 2. Nothing in Articles 5.3.1(d), 5.3.2, 5.4.2, 5.8.4, 5.8.7 or 5.8.9 shall be construed to prevent a Party from applying such measures as the circumstances may warrant.{Source: INTrade-BID, www.iadb.org/int}</t>
  </si>
  <si>
    <t>Article 47 Penalties and Measures against False Declaration 1.Each Country shall establish or maintain, in accordance with its laws and regulations, appropriate penalties or other sanctions against its exporters to whom a certificate of origin has been issued and its producers of the goods in the territory of the exporting Country referred to in subparagraph 7Cb) of Article 40, for providing false declaration or documents to its competent governmental authority or its designees prior to the issuance of certificate of origin. 2.Each Country shall, in accordance with its laws and regulations, take measures which it considers appropriate against its exporters to whom a certificate of origin has been issued and its producers of the goods in the territory of the exporting Country referred to in subparagraph 7(b) of Article 40, for failing to notify in writing to the competent governmental authority of the exporting Country or its designees without delay after having known, after the issuance of certificate of origin, that such good does not qualify as an originating good of the exporting Country.{Source: INTrade-BID, www.iadb.org/int}</t>
  </si>
  <si>
    <t>Article 47 Penalties and Measures against False Declaration 1. Each Party shall establish or maintain, in accordance with its laws and regulations, appropriate penalties or other sanctions against its exporters to whom a certificate of origin has been issued and its producers of the goods in the exporting Party referred to in subparagraph 7(b) of Article 40, for providing false declaration or documents to its competent governmental authority or its designees prior to the issuance of certificate of origin. 2. Each Party shall, in accordance with its laws and regulations, take measures which it considers appropriate against its exporters to whom a certificate of origin has been issued and its producers of the goods in the exporting Party referred to in subparagraph 7(b) of Article 40, for failing to notify in writing to the competent governmental authority of the exporting Party or its designees without delay after having known, after the issuance of certificate of origin, that such good does not qualify as an originating good of the exporting Party.{Source: INTrade-BID, www.iadb.org/int}</t>
  </si>
  <si>
    <t>ARTICLE 5.9 : DENIAL OF PREFERENTIAL TARIFF TREATMENT Except as otherwise provided in this Chapter, each Party may, notwithstanding the requirements of Articles 5.3, 5.4, 5.5, 5.6 and 5.7 and any other legal requirements imposed under its law have been satisfied, deny the applicable preferential tariff treatment to an originating good imported into its territory: (a) if the declared origin of the imported good is not supported by documentary evidence presented by an importer in its territory, or an exporter or a producer in the territory of the other Party; (b) if an exporter or a producer in the territory of the other Party does not allow the customs administration of the importing Party access to information required to make a determination of whether the goods or the materials is originating by the following or other means: (i) denial of access to its records and/or documents; (ii) failure to respond to a cost and production statement or information requested; or (iii) failure to maintain records or documentation relevant to determine the origin of the good in accordance with the requirement of this Chapter; (c) if, where the good is shipped through or transshipped in the territory of a country that is not a Party under this Agreement, the importer of the good does not provide, on the request of that Party's customs administration: (i) a copy of the customs control documents that indicate, to the satisfaction of the importing Partyâ€™s customs administration, that the goods remained under customs control while in the territory of such non-Parties; (ii) any other information given by the customs administration of such non-Parties or other relevant entities, which evidences that they have not undergone, in such non-Parties, operation other than unloading, reloading, crating, packing, repacking or any other operation necessary to keep them in good condition; or (iii) any other information or commercial documents given by the importer which evidence that they have not undergone, in such non-Parties, operation other than unloading, reloading, crating, packing, repacking or any other operation necessary to keep them in good condition; or (d) if, within thirty (30) days after the request of the customs administration of the importing Party, the producer, exporter or importer of a good, which has undergone processes of production or operation outside the territory of a Party, fails to submit all the necessary documentary evidence to prove that the good satisfies all the requirements set out in Article 4.4, including that has been obtained from the performer of the processes of production or operation outside the territory of the Party. Notwithstanding the above, the producer, exporter or importer of a good may have one opportunity to make a written request to the customs administration of the importing Party for an extension of the submission period, for a period not exceeding thirty (30) days. ARTICLE 5.12 : PENALTIES Each Party shall maintain measures imposing criminal or administrative penalties, whether solely or in combination, for violations of its laws and regulations relating to this Chapter. {Source: INTrade-BID, www.iadb.org/int}</t>
  </si>
  <si>
    <t>Article 4.14: Obligations Regarding Exports 3. With respect to exports, each Party shall provide penalties for false declarations, certification, or documentation related to origin submitted to a customs administration by an exporter or producer in its territory. Article 4.17: Decision on Origin 4. Where verifications by a Party indicate a pattern of conduct by an exporter or a producer of false or unsupported representations that a good imported into its territory qualifies as an originating good, the Party may withhold preferential tariff treatment to identical goods exported or produced by such a person until it is satisfied that the exporter or producer is no longer making false or unsupported representations as to origin. {Source: INTrade-BID: www.iadb.org/int}</t>
  </si>
  <si>
    <t>ARTICLE 409 Exporter Sanctions 1. The exporting Party shall ensure that adequate sanctions are imposed where an exporter: (a) secures registration as an exporter of originating goods, or obtains a Certificate of Origin, on the basis of a statement that is false or misleading in any particular, including a statement that is false or misleading due to omission; (b) falsifies a Certificate of Origin; (c) fails to notify an authorised body of significant changes in accordance with Article 407 (4); or (d) commits any other offence in an effort to secure registration as an exporter of originating goods or to obtain a Certificate of Origin. 2. In respect of an exporter referred to in paragraph 1, or in respect of a person who, consistent with the principles set out in the WTO Customs Valuation Agreement,[2] is related to such an exporter, sanctions imposed may include: (a) de-registration in respect of some or all registered goods for a particular period; and (b) refusal to consider an application for registration as an exporter of originating goods or for a Certificate of Origin for a particular period. 3. The exporting Party shall require that, where sanctions are imposed under Paragraph 1, the following are notified within ten working days of the decision to impose sanctions: (a) the exporter; (b) all authorised bodies referred to in Annex 4.2 (Certificate of Origin requirements) in the territory of the exporting Party; and (c) the customs administration in the territory of the importing Party. [2] With such modifications as may be required to reflect the fact that the Parties to the transaction are within the same country. ARTICLE 413 Suspension and Denial of Preferential Tariff Treatment 1. Notwithstanding Article 410 (1), the importing Party may suspend the application of preferential tariff treatment to goods that are the subject of origin verification action under Article 412 for the duration of that action, or any part thereof. 2. The importing Party may deny a claim for preferential tariff treatment or recover unpaid duties where: (a) the goods do or did not meet the requirements of this Chapter; (b) the producer, exporter, or importer of goods fails or has failed to comply with any of the relevant requirements for obtaining preferential tariff treatment; or (c) action taken under Article 412 failed to verify the eligibility of the goods for preferential tariff treatment. {Source: INTrade-BID, www.iadb.org/int}</t>
  </si>
  <si>
    <t>Article 5.9: Penalties Each Party shall adopt or maintain measures that allow for the imposition of civil or administrative penalties and, where appropriate, criminal sanctions for violations of its customs laws and regulations, including those governing tariff classification, customs valuation, country of origin, and claims for preferential treatment under this Agreement. {Source: INTrade-BID: www.iadb.org/int}</t>
  </si>
  <si>
    <t>Artículo 39 Sanciones Las sanciones serán impuestas en conformidad con la legislación doméstica de cada Parte para las violaciones a las disposiciones de este Capítulo. {Source: INTrade-BID: www.iadb.org/int}</t>
  </si>
  <si>
    <t>Article 45 Determination of Origin and Preferential Tariff Treatment 1. The customs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 The competent governmental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has been returned to the competent governmental authority. The customs authority of the importing Party may determine that the good does not qualify as an originating good of the exporting Party and may deny preferential tariff treatment where it receives the notification. 3. The customs authority of the importing Party may determine that a good does not qualify as an originating good of the exporting Party and may deny preferential tariff treatment, and a written determination thereof shall be sent to the competent governmental authority of the exporting Party: (a) where the competent governmental authority of the exporting Party fails to respond to the request within the period referred to in paragraph 2 of Article 43 or paragraph 6 of Article 44; (b) where the exporting Party refuses to conduct a visit, or that Party fails to respond to the communication referred to in paragraph 3 of Article 44 within the period referred to in paragraph 5 of Article 44; or (c) where the information provided to the customs authority of the importing Party pursuant to Article 43 or 44, is not sufficient to prove that the good qualifies as an originating good of the exporting Party. 4. After carrying out the procedures outlined in Article 43 or 44 as the case may be, the customs authority of the importing Party shall provide the competent governmental authority of the exporting Party with a written determination of whether or not the good qualifies as an originating good of the exporting Party, including findings of fact and the legal basis for the determination. The competent governmental authority of the exporting Party shall inform such determination by the customs authority of the importing Party to the exporter, or the producer of the good in the exporting Party, whose premises were subject to the visit referred to in Article 44. Article 47 Penalties, Sanctions or Other Measures Each Party shall ensure, in accordance with its laws and regulations, that appropriate penalties, sanctions or other measures are maintained or established against its exporters to whom a certificate of origin has been issued and its producers of the goods in the exporting Party referred to in subparagraph 7(b) of Article 41: (a) for providing false declaration or documents to its competent governmental authority or its designees prior to the issuance of certificate of origin; and (b) for failing to notify in writing to the competent governmental authority of the exporting Party or its designees without delay after having known that such good does not qualify as an originating good of the exporting Party. {Source: INTrade-BID, www.iadb.org/int}</t>
  </si>
  <si>
    <t>Artículo 20.- Cuando se comprobare que el certificado de origen no se ajusta a las disposiciones contenidas en el presente Anexo, o se detectare en él o en sus antecedentes u otros documentos relativos al origen de las mercancías, falsificación, adulteración o cualquiera otra circunstancia que dé lugar a perjuicio fiscal o económico, los Países Signatarios podrán adoptar las sanciones que correspondan de conformidad a su legislación.{Source: INTrade-BID, www.iadb.org/int}</t>
  </si>
  <si>
    <t>ARTICLE 21 Sanctions 1. The certifying entities of each Party for the issuance of certificates of origin shall be jointly liable with the producer or exporter, as far as authenticity of information contained in the certificate of origin is concerned. 2. Each Party shall adopt or keep measures that allow the imposition of civil, administrative and criminal sanctions in case of any violation regarding the certification of origin.{Source: INTrade-BID, www.iadb.org/int}</t>
  </si>
  <si>
    <t>Article 49 Determination of Origin and Preferential Tariff Treatment 1. The customs authority of the importing Party may deny preferential tariff treatment to a good for which an importer claims preferential tariff treatment where the good does not qualify as an originating good of the exporting Party or where the importer fails to comply with any of the relevant requirements of this Chapter. 2. The competent authority of the exporting Party shall, when it cancels the decision to issue the certificate of origin, promptly notify the cancellation to the exporter to whom the certificate of origin has been issued, and to the customs authority of the importing Party except where the certificate of origin has been returned to the competent authority of the exporting Party. The customs authority of the importing Party may determine that the good does not qualify as an originating good of the exporting Party and may deny preferential tariff treatment when it receives the notification. 3. The customs authority of the importing Party may determine that a good does not qualify as an originating good of the exporting Party and may deny preferential tariff treatment, and a written determination thereof shall be sent to the competent authority of the exporting Party: (a) where the competent authority of the exporting Party fails to respond to the request within the period referred to in paragraph 2 of Article 47 or paragraph 5 of Article 48; (b) where the competent authority of the exporting Party refuses to conduct a visit, or fails to respond to the communication referred to in paragraph 2 of Article 48 within the period referred to in paragraph 4 of Article 48; or (c) where the information provided to the customs authority of the importing Party pursuant to Article 47 or 48, is not sufficient to prove that the good qualifies as an originating good of the exporting Party. Article 50 Penalties and Measures against False Declaration 1. Each Party shall establish or maintain, in accordance with its laws and regulations, appropriate penalties or other sanctions against its exporters to whom a certificate of origin has been issued and the producers of a good in the exporting Party referred to in subparagraph 7(b) of Article 44, for providing false declaration or documents to the competent authority of the exporting Party or its designees prior to the issuance of certificate of origin. 2. Each Party shall, in accordance with its laws and regulations, take measures which it considers appropriate against its exporters to whom a certificate of origin has been issued and the producers of a good in the exporting Party referred to in subparagraph 7(b) of Article 44, for failing to notify in writing to the competent authority of the exporting Party or its designees without delay after having known, after the issuance of certificate of origin, that such good does not qualify as an originating good of the exporting Party. Article 59 Penalties Each Party shall adopt or maintain appropriate sanctions or other measures against violations of its customs laws. {Source: INTrade-BID, www.iadb.org/int}</t>
  </si>
  <si>
    <t>ARTICLE 6.20: OBLIGATIONS RELATING TO EXPORTATIONS 2. Neither Party may impose penalties on an exporter or a producer for providing an incorrect certification if the exporter or producer voluntarily notifies in writing all persons to whom it has provided the certification that it was incorrect. ARTICLE 7.9: PENALTIES Each Party shall adopt or maintain measures that allow for the imposition of civil or administrative penalties and, where appropriate, criminal sanctions for violations of its customs laws and regulations, including those governing tariff classification, customs valuation, country of origin, and claims for preferential treatment under this Agreement. {Source: INTrade-BID: www.iadb.org/int}</t>
  </si>
  <si>
    <t>Article 5.5: Penalties / Sanctions Each Party shall maintain measures for the imposition of civil or administrative penalties or sanctions, and, where appropriate, criminal sanctions for violations of its customs laws. {Source: INTrade-BID, www.iadb.org/int}</t>
  </si>
  <si>
    <t>Article 418: Penalties Each Party shall adopt or maintain measures that allow for the imposition of criminal, civil or administrative penalties for violations of its laws and regulations relating to this Chapter. {Source: INTrade-BID, www.iadb.org/int}</t>
  </si>
  <si>
    <t>Article 42 Denial of Preferential Tariff Treatment 1. A Party may deny preferential tariff treatment to a good when: (a) the name of the relevant authorized body or any security features for relevant forms and documents used by that authorized body, or any change in the above information, has not been advised to the customs administration of the other Party; (b) the importer, exporter, manufacturer or producer, as appropriate, fails to provide information which the Party has requested in the course of a verification process under Article 41, or the requested competent authority is unable for any reason to respond to the request to the satisfaction of the importing customs administration, within 6 months of the date of request; or (c) the good does not or did not comply with the other requirements of this Chapter, including where: (i) the Certificate of Origin has not been duly completed and signed; (ii) the origin of the goods is not in conformity with Section 1; (iii) the data provided under the Certificate of Origin does not correspond to those of the supporting documents submitted; or (iv) the description, quantity and weight of goods, marks and number of packages, number and kinds of packages, as specified, do not conform to the goods imported. 2. In the event preferential tariff treatment is denied, the importing Party shall ensure that its customs administration provides in writing to the exporter, the importer or producer, as the case may be, the reasons for that decision. {Source: INTrade-BID, www.iadb.org/int}</t>
  </si>
  <si>
    <t>ARTICLE 33 Penalties Each Party shall impose punitive measures for violations of its laws and regulations relating to this Chapter in accordance with its domestic legislation. {Source: INTrade-BID, www.iadb.org/int}</t>
  </si>
  <si>
    <t>ARTÍCULO 5.9 : SANCIONES Cada Parte adoptará o mantendrá medidas que dispongan la imposición de sanciones civiles, penales o administrativas, de conformidad con lo previsto en el presente Capítulo y el Capítulo 4 (Reglas de Origen) en determinaciones de origen y en solicitudes de tratamiento preferencial, ya sean solas o en combinación, por violación de su legislación aduanera. {Source: INTrade-BID, www.iadb.org/int}</t>
  </si>
  <si>
    <t>Article 16 Denial of Preferential Tariff Treatment The Customs Authority of the importing Party may deny a claim for preferential tariff treatment when: (a) the good does not qualify as an originating good; or (b) the importer, exporter or producer fails to comply with any of the relevant requirements of this Chapter. SUSPENSION OF PREFERENTIAL TARIFF TREATMENT Rule 19 1. The Customs Authority of the importing Party may suspend preferential tariff treatment to a good that is the subject of an origin verification action under this Annex for the duration of that action or any part thereof. 2. The importing Party may release the goods to the importer subject to any administrative measures deemed necessary, provided that they are not held to be subject to import prohibition or restriction and there is no suspicion of fraud. 3. In the event that a determination is made by the Customs Authority of the importing Party that the good qualifies as an originating good of the exporting Party, any suspended preferential tariff treatment shall be reinstated. ACTION AGAINST FRAUDULENT ACTS Rule 23 When it is suspected that fraudulent acts in connection with the Certificate of Origin have been committed, the government authorities concerned shall co-operate in the action to be taken in the respective Party against the persons involved, in accordance with the Partyâ€™s respective laws and regulations. {Source: INTrade-BID, www.iadb.org/int}</t>
  </si>
  <si>
    <t>RULE 8: Prohibition and co-operation (a) Any Participating State may prohibit importation of products containing any inputs originating from States with which it does not have economic and commercial relations. {Source: INTrade-BID, www.iadb.org/int}</t>
  </si>
  <si>
    <t>DENIAL OF PREFERENTIAL TARIFF TREATMENT Rule 17 Except as otherwise provided in this Appendix, the importing Party may deny claim for preferential tariff treatment or recover unpaid duties in accordance with its laws and regulations, where the good does not meet the requirements of Annex 3, or where the relevant requirements of this Appendix are not fulfilled. ACTION AGAINST FRAUDULENT ACTS Rule 22 1. When it is suspected that fraudulent acts in connection with a Certificate of Origin have been committed, the government authorities concerned shall cooperate in the action to be taken by a Party against the persons involved. 2. Each Party shall provide legal sanctions for fraudulent acts related to a Certificate of Origin. {Source: INTrade-BID, www.iadb.org/int}</t>
  </si>
  <si>
    <t>Article 44 Penalties and Measures against False Declaration 1. Each Party shall establish or maintain, in accordance with its laws and regulations, appropriate penalties or other sanctions against its exporters to whom a certificate of origin has been issued and the producers of a good in the exporting Party referred to in subparagraph 8(b) of Article 37, for providing false declaration or documents to the competent governmental authority of the exporting Party or its designees prior to the issuance of certificate of origin. 2. Each Party shall, in accordance with its laws and regulations, take measures which it considers appropriate against its exporters to whom a certificate of origin has been issued and the producers of a good in the exporting Party referred to in subparagraph 8(b) of Article 37, for failing to notify in writing to the competent governmental authority of the exporting Party or its designees without delay after having known, after the issuance of certificate of origin, that such good does not qualify as an originating good of the exporting Party. {Source: INTrade-BID, www.iadb.org/int}</t>
  </si>
  <si>
    <t>Article 47 Penalties and Measures against False Declaration 1. Each Party shall establish or maintain, in accordance with its laws and regulations, appropriate penalties or other sanctions against its exporters to whom a certificate of origin has been issued and the producers of the good in the exporting Party referred to in subparagraph 7(b) of Article 41, for providing false declaration or documents to the competent governmental authority of the exporting Party or its designees prior to the issuance of certificate of origin. 2. Each Party shall, in accordance with its laws and regulations, take measures which it considers appropriate against its exporters to whom a certificate of origin has been issued and the producers of the good in the exporting Party referred to in subparagraph 7(b) of Article 41, for failing to notify in writing to the competent governmental authority of the exporting Party or its designees without delay after having known, after the issuance of certificate of origin, that such good does not qualify as an originating good of the exporting Party. {Source: INTrade-BID, www.iadb.org/int}</t>
  </si>
  <si>
    <t>Administration of Rules Of Origin</t>
  </si>
  <si>
    <t>Competent authorities</t>
  </si>
  <si>
    <t>Article 513: Working Group and Customs Subgroup 1. The Parties hereby establish a Working Group on Rules of Origin, comprising representatives of each Party, to ensure: a) the effective implementation and administration of Articles 303 (Restriction on Drawback and Duty Deferral Programs), 308 (Most-Favored-Nation Rates of Duty on Certain Goods) and 311, Chapter Four, this Chapter, the Marking Rules and the Uniform Regulations; and b) the effective administration of the customsrelated aspects of Chapter Three. 2. The Working Group shall meet at least four times each year and on the request of any Party. 3. The Working Group shall: a) monitor the implementation and administration by the customs administrations of the Parties of Articles 303, 308 and 311, Chapter Four, this Chapter, the Marking Rules and the Uniform Regulations to ensure their uniform interpretation; b) endeavor to agree, on the request of any Party, on any proposed modification of or addition to Article 303, 308 or 311, Chapter Four, this Chapter, the Marking Rules or the Uniform Regulations; c) notify the Commission of any agreed modification of or addition to the Uniform Regulations; d) propose to the Commission any modification of or addition to Article 303, 308 or 311, Chapter Four, this Chapter, the Marking Rules, the Uniform Regulations or any other provision of this Agreement as may be required to conform with any change to the Harmonized System; and e) consider any other matter referred to it by a Party or by the Customs Subgroup established under paragraph 6. 4. Each Party shall, to the greatest extent practicable, take all necessary measures to implement any modification of or addition to this Agreement within 180 days of the date on which the Commission agrees on the modification or addition. 5. If the Working Group fails to resolve a matter referred to it pursuant to paragraph 3(e) within 30 days of such referral, any Party may request a meeting of the Commission under Article 2007 (Commission Good Offices, Conciliation and Mediation). 6. The Working Group shall establish, and monitor the work of, a Customs Subgroup, comprising representatives of each Party. The Subgroup shall meet at least four times each year and on the request of any Party and shall: a) endeavor to agree on (i) the uniform interpretation, application and administration of Articles 303, 308 and 311, Chapter Four, this Chapter, the Marking Rules and the Uniform Regulations, (ii) tariff classification and valuation matters relating to determinations of origin, (iii) equivalent procedures and criteria for the request, approval, modification, revocation and implementation of advance rulings, (iv) revisions to the Certificate of Origin, (v) any other matter referred to it by a Party, the Working Group or the Committee on Trade in Goods established under Article 316, and (vi) any other customs-related matter arising under this Agreement; b) consider (i) the harmonization of customs-related automation requirements and documentation, and (ii) proposed customs-related administrative and operational changes that may affect the flow of trade between the Parties' territories; c) report periodically to the Working Group and notify it of any agreement reached under this paragraph; and d) refer to the Working Group any matter on which it has been unable to reach agreement within 60 days of referral of the matter to it pursuant to subparagraph (a)(v). 7. Nothing in this Chapter shall be construed to prevent a Party from issuing a determination of origin or an advance ruling relating to a matter under consideration by the Working Group or the Customs Subgroup or from taking such other action as it considers necessary, pending a resolution of the matter under this Agreement.{Source: INTrade-BID, www.iadb.org/int}</t>
  </si>
  <si>
    <t>Article E-13: The Customs Sub-Committee 1. The Parties hereby establish a Customs Sub-Committee, comprising representatives of each Party's customs administration. The Sub-Committee shall meet at least once each year, and at any other time on the request of either Party and shall: (a) endeavour to agree on (i) the uniform interpretation, application and administration of Article C-04, C-05 and C-06, Chapter D, this Chapter, and the Uniform Regulations, (ii) tariff classification and valuation matters relating to determinations of origin, (iii) equivalent procedures and criteria for the request, approval, modification, revocation and implementation of advance rulings, (iv) revisions to the Certificate of Origin, (v) any other matter referred to it by a Party or the Committee on Trade in Goods and Rules of Origin established under Article C-15(1), and (vi) any other customs-related matter arising under this Agreement; (b) consider (i) the harmonization of customs-related automation requirements and documentation, and (ii) proposed customs-related administrative and operational changes that may affect the flow of trade between the Parties' territories; (c) report periodically to the Committee on Trade in Goods and Rules of Origin and notify it of any agreement reached under this paragraph; and (d) refer to the Committee on Trade in Goods and Rules of Origin any matter on which it has been unable to reach agreement within 60 days of referral of the matter to it pursuant to subparagraph (a)(v). 2. Nothing in this Chapter shall be construed to prevent a Party from issuing a determination of origin or an advance ruling relating to a matter under consideration by the Customs Sub-Committee or from taking such other action as it considers necessary, pending a resolution of the matter under this Agreement.{Source: INTrade-BID, www.iadb.org/int}</t>
  </si>
  <si>
    <t>Artículo 4-18: Subcomité de Reglas de Origen 1. Sin perjuicio de lo dispuesto en el artículo 3-16(5) (Comité de Comercio de Bienes), el Subcomité de Reglas de Origen tendrá las siguientes funciones: a) cooperar en la aplicación de este capítulo conforme al capítulo 5 (Procedimientos aduaneros); b) a solicitud de cualquiera de las Partes, considerar propuestas de modificación a las reglas de origen específicas del anexo 4-03, debidamente fundamentadas, que obedezcan a cambios en los procesos productivos u otros asuntos relacionados con la determinación del origen de un bien; c) proponer al Comité de Comercio de Bienes las modificaciones y adiciones a este capítulo, a las Reglamentaciones Uniformes y a las materias de su competencia; d) realizar los estudios técnicos necesarios para alcanzar el objetivo señalado en el artículo 20-09 (Cooperación en materia de reglas de origen); y e) determinar, cuando corresponda, la incidencia de los costos por intereses incurridos por un productor de una Parte en la producción de un bien, a fin de evitar el uso indebido de esos costos en la determinación de origen de ese bien. 2. Lo establecido en el párrafo 1, no se interpretará en el sentido de impedir a una Parte la expedición de una resolución de determinación de origen o de una resolución anticipada o de cualquier otra medida que juzgue necesario adoptar. Artículo 5-14: Subcomité de Aduanas 1. Sin perjuicio de lo dispuesto en el artículo 3-16 (Comité de Comercio de Bienes), el Subcomité de Aduanas tendrá las siguientes funciones: a) procurar llegar a acuerdos sobre: i) asuntos de clasificación arancelaria y valoración aduanera relacionados con resoluciones de determinación de origen, ii) los procedimientos y criterios comunes para la solicitud, aprobación, modificación, revocación y aplicación de las resoluciones anticipadas, iii) las modificaciones al certificado o declaración de origen a que se refiere el artículo 5-02, iv) la interpretación, aplicación y administración uniforme de los artículos 3-06 (Admisión temporal de bienes), 3-07 (Importación libre de arancel aduanero para algunas muestras comerciales y materiales de publicidad impresos) y 3-08 (Bienes reimportados después de haber sido reparados o alterados); del capítulo 4 (Reglas de origen); de este capítulo, y de las Reglamentaciones Uniformes, y v) cualquier otro asunto en materia aduanera que se desprenda de este Tratado; b) proponer al Comité de Comercio de Bienes las modificaciones o adiciones al capítulo 4 (Reglas de origen), a este capítulo, a las Reglamentaciones Uniformes, y a las materias aduaneras de su competencia; y c) examinar las propuestas de modificaciones administrativas u operativas en materia aduanera que puedan afectar el flujo comercial entre los territorios de las Partes. 2. Ninguna disposición de este capítulo se interpretará en el sentido de impedir a una Parte la expedición de una resolución de determinación de origen o de una resolución anticipada o la adopción de cualquier otra medida según juzgue necesario, por la circunstancia de encontrarse pendiente la decisión del asunto sometido al conocimiento de este Subcomité{Source: INTrade-BID, www.iadb.org/int}</t>
  </si>
  <si>
    <t>Article 34 Joint Committee on Rules of Origin For the purposes of effective implementation of this Chapter, a Joint Committee on Rules of Origin (hereinafter referred to in this Article as â€œthe Committeeâ€) shall be established. The functions of the Committee shall be: (a)to consult regularly to ensure the effective implementation of the provisions in this Chapter; (b)to discuss necessary amendments of the provisions of this Chapter, including Annex II A, taking into account developments in production processes or other matters C including the recommended amendments to the Harmonized System); (c)to submit the recommendation on the amendments to the Supervisory Committee; and (d) to discuss any issues concerning rules of origin.{Source: INTrade-BID, www.iadb.org/int}</t>
  </si>
  <si>
    <t>Section H - Institutional Provisions Article 3.23: Committee on Trade in Goods 1. The Parties hereby establish a Committee on Trade in Goods, comprising representatives of each Party. 2. The Committee shall meet on the request of either Party or the Commission to consider any matter arising under this Chapter, Chapter Four (Rules of Origin and Origin Procedures), or Chapter Five (Customs Administration). 3.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 and, if appropriate, referring such matters to the Commission for its consideration.{Source: INTrade-BID, www.iadb.org/int}</t>
  </si>
  <si>
    <t>Article 43 Request for Checking of Certificate of Origin 1.For the purposes of determining whether a good imported from the territory of the other Country under preferential tariff treatment qualifies as an originating good of the other Country, the relevant authority of the importing Country may request information relating to the origin of the good from the competent governmental authority of the exporting Country on the basis of a certificate of origin, where it has reasonable doubt as to the authenticity of the certificate of origin or the accuracy of the information included in the certificate of origin. Note:The term â€œrelevant authority of the importing Countryâ€ referred to in Articles 43 through 46 means: a) in the case of Japan, the customs authority; and Article 49 Sub-Committee on Rules of Origin 1.For the purposes of the effective implementation and operation of this Chapter, the functions of the SubCommittee on Rules of Origin (hereinafter referred to in this Article as â€œthe Sub-Committeeâ€) established in accordance with Article 14 shall be: a) Reviewing and monitoring: i)the implementation and operation of this Chapter; (ii)any amendments to Annexes 2 and 3, proposed by either Country; and iii)the Operational Procedures referred to in Article SO; b) discussing any issues related to this Chapter; c)reporting the findings and the outcome of discussions of the Sub-Committee to the Joint Committee; and d)carrying out other functions as may be delegated by the Joint Committee in accordance with Article 13. 2.The Sub-Committee shall meet at such venues and times as may be agreed by the Countries. 3.The Sub-Committee shall be: a)composed of representatives of the Governments; and b)co-chaired by officials of the Governments. Article 50 Operational Procedures Upon the date of entry into force of this Agreement, the Joint Committee shall adopt the Operational procedures that provide detailed regulations pursuant to which the customs authorities, the competent governmental authorities of the Countries defined in Article 27 and the relevant authorities of the Countries shall implement their functions under this Chapter.{Source: INTrade-BID, www.iadb.org/int}</t>
  </si>
  <si>
    <t>Article 49 Sub-Committee on Rules of Origin 1. For the purposes of the effective implementation and operation of this Chapter, a Sub-Committee on Rules of Origin (hereinafter referred to in this Article as â€œSubCommitteeâ€) shall be established pursuant to Article 13. 2. The functions of the Subâ€”Committee shall be: (a)reviewing and making appropriate recommendations, as needed, to the Joint Committee on: (i)the implementation and operation of this Chapter; (ii)any amendments to Annexes 2 and 3, proposed by either Party; and (iii)the Operational Procedures referred to in Article 24; (b)considering any other matter as the Parties may agree related to this Chapter; (c)reporting the findings of the Sub-Committee to the Joint Committee; and (d)carrying out other functions as may be delegated by the Joint Committee pursuant to Article 13. 3. The Sub-committee shall be composed of representatives of the Governments of the Parties, and may invite representatives of relevant entities other than the Governments of the Parties with necessary expertise relevant to the issues to be discussed. 4. The Subâ€”Committee shall meet at such venues and times as may be agreed upon.{Source: INTrade-BID, www.iadb.org/int}</t>
  </si>
  <si>
    <t>ARTICLE 5.15 : CUSTOMS CONTACT POINTS AND AD HOC CUSTOMS COMMITTEE 1. Each Party shall discharge all its obligations that are undertaken in accordance with this Chapter. 2. Each Party shall designate the contact point set out in Annex 5D for all matters relating to this Chapter and Chapter 4 (Rules of Origin). 3. Upon the receipt of any matter raised by the customs administration of a Party, the customs administration of the other Party shall assign its own experts to look into the matter and to respond with its findings and proposed solution for resolving the matter within a reasonable time. 4. The Parties shall endeavour to resolve any matter raised under this Article through consultations between contact points. If the matter cannot be so resolved, the matter shall be referred to a customs committee established on an ad hoc basis pursuant to Article 22.1. {Source: INTrade-BID, www.iadb.org/int}</t>
  </si>
  <si>
    <t>Article 17.1: Establishment of the Trans-Pacific Strategic Economic Partnership Commission The Parties hereby establish a Trans-Pacific Strategic Economic Partnership Commission (Commission) which may meet at the level of Ministers or senior officials, as mutually determined by the Parties. Each Party shall be responsible for the composition of its delegation. {Source: INTrade-BID: www.iadb.org/int}</t>
  </si>
  <si>
    <t>ARTICLE 415 Committee on Rules of Origin 1. For the purposes of the effective and uniform implementation of this Chapter, a Committee on Rules of Origin (â€œthe Committeeâ€) shall be established. The functions of the Committee shall include: (a) the monitoring of the implementation and administration of the provisions of this Chapter; (b) the discussion of any issue that may have arisen in the course of implementation, including any matters that may have been referred to the Committee by the Joint Commission; (c) the discussion of any proposed modifications of the rules of origin under this Chapter; and (d) consultation on issues relating to rules of origin and administrative cooperation. 2. The Committee shall be comprised of representatives of the Parties. It shall meet at least once a year and more often as may be mutually determined from time to time between the Parties. {Source: INTrade-BID, www.iadb.org/int}</t>
  </si>
  <si>
    <t>Article 3.4: Committee on Textile and Apparel Trade Matters The Parties hereby establish a Committee on Textile and Apparel Trade Matters. The Committee on Textile and Apparel Trade Matters shall meet upon the request of any Party or the Free Trade Commission to consider any matter arising under this Chapter.{Source: INTrade-BID, www.iadb.org/int}</t>
  </si>
  <si>
    <t>Article 30 Certificate of Origin 2. A Certificate of Origin shall be issued by the competent governmental authorities, for China by the General Administration of Quality Supervision, Inspection and Quarantine, and for Chile as defined in the Annex 5, on the written application presented by the exporter. The Certificate of Origin must be completed in English and duly signed, covering one or more goods under one consignment. The original Certificate of Origin must be submitted to the customs authorities of the importing Party.{Source: INTrade-BID, www.iadb.org/int}</t>
  </si>
  <si>
    <t>Article 49 Sub-Committee on Rules of Origin 1. For purposes of the effective implementation and operation of this Chapter, a Sub-Committee on Rules of Origin(hereinafter referred to in this Article as â€œthe Sub- Committeeâ€) shall be established pursuant to Article 13. 2. The functions of the Sub-Committee shall be: (a) reviewing and making appropriate recommendations, as needed, to the Joint Committee on: (i) the implementation and operation of this Chapter; (ii) any amendments to Annexes 2 and 3, proposed by either Party; and (iii) the Operational Procedures on Trade in Goods and Rules of Origin referred to in Article 25; (b) considering any other matter as the Parties may agree related to this Chapter; (c) reporting the findings of the Sub-Committee to the Joint Committee; and (d) performing other functions as may be delegated by the Joint Committee pursuant to Article 13. Article 56 Sub-Committee on Customs Procedures 1. For the purposes of the effective implementation and operation of this Chapter, a Sub-Committee on Customs Procedures (hereinafter referred to in this Article as â€œthe Sub-Committeeâ€) shall be established pursuant to Article 13. 2. The functions of the Sub-Committee shall be: (a) reviewing the implementation and operation of this Chapter; (b) reporting the findings of the Sub-Committee to the Joint Committee; (c) identifying areas to be improved for facilitating trade between the Parties; and (d) performing other functions as may be delegated by the Joint Committee pursuant to Article 13. 3. The composition of the Sub-Committee shall be specified in the Implementing Agreement. 4. The Sub-Committee shall meet at such venue and times as may be agreed by the Parties. {Source: INTrade-BID, www.iadb.org/int}</t>
  </si>
  <si>
    <t>Artículo 21.- Para los efectos del presente Anexo se entenderá por : Autoridad Competente: â€¢ En Chile: la Dirección General de Relaciones Económicas Internacionales. â€¢ En Perú: la Dirección Nacional de Integración y Negociaciones Comerciales Internacionales.{Source: INTrade-BID, www.iadb.org/int}</t>
  </si>
  <si>
    <t>Article 60 Committee on Customs Procedures 1. For the purposes of the effective implementation and operation of this Chapter, the Parties hereby establish a Committee on Customs Procedures (hereinafter referred to in this Article as â€œCommitteeâ€). 2. The functions of the Committee shall be: (a) reviewing the implementation and operation of this Chapter; (b) reporting the findings of the Committee to the Commission; (c) identifying areas, relating to this Chapter, to be improved for facilitating trade in goods between the Parties; and (d) carrying out other functions as may be delegated by the Commission in accordance with Article 190. 3. The Committee shall meet at such venues and times as may be agreed by the Parties. 4. The composition of the Committee shall be specified in the Implementing Agreement. {Source: INTrade-BID, www.iadb.org/int}</t>
  </si>
  <si>
    <t>ARTICLE 4.4: COMMITTEE ON TEXTILE AND APPAREL TRADE MATTERS The Parties hereby establish a Committee on Textile and Apparel Trade Matters. The Committee on Textile and Apparel Trade Matters will meet, upon the request of either party or the Joint Committee provided for in Article 22.2 (Joint Committee), to consider any matter arising under this Chapter.{Source: INTrade-BID, www.iadb.org/int}</t>
  </si>
  <si>
    <t>Article 22 Customs Procedures 3. For prompt customs clearance of goods traded among the Parties, each Party, recognising the significant role of customs authorities and the importance of customs procedures in promoting trade facilitation, shall endeavour to: (b) harmonise its customs procedures, to the extent possible, with relevant international standards and recommended practices such as those made under the auspices of the Customs Co-operation Council. Article 37 Sub-Committee on Rules of Origin 1. For the purposes of the effective implementation and operation of this Chapter, a Sub-Committee on Rules of Origin (hereinafter referred to in this Article as â€œthe Sub-Committeeâ€) shall be established pursuant to Article 11. 2. The functions of the Sub-Committee shall be to: (a) review and make appropriate recommendations, as needed, to the Joint Committee on: (i) the implementation and operation of this Chapter; (ii) any amendments to Annexes 2 and 3, and Attachment to Annex 4, proposed by any Party; and (iii) the Implementing Regulations referred to in Rule 11 of Annex 4; (b) consider any other matter as the Parties may agree related to this Chapter; (c) report the findings of the Sub-Committee to the Joint Committee; and (d) carry out other functions as may be delegated by the Joint Committee pursuant to Article 11. 3. The Sub-Committee shall be composed of representatives of the Governments of the Parties, and may invite representatives of relevant entities other than the Governments of the Parties with necessary expertise relevant to the issues to be discussed, upon agreement of all the Parties. 4. The Sub-Committee shall meet at such venues and times as may be agreed by the Parties. {Source: INTrade-BID, www.iadb.org/int}</t>
  </si>
  <si>
    <t>Article 420: Trade Facilitation Sub-Committee 1. The Parties hereby establish a Sub-Committee on Trade Facilitation, which shall meet on request of the Committee on Trade in Goods or upon request of either Party. The functions of the Sub-Committee shall include: (a) proposing to the Committee on Trade in Goods the adoption of customs practices and standards that facilitate commercial exchange between the Parties, in accordance with international standards; (b) proposing to the Committee on Trade in Goods solutions to disagreements related to: (i) interpretation, application and administration of this Chapter, (ii) tariff classification and customs valuation matters related to determinations of origin, and (iii) practices and procedures adopted by either Party that may affect the flow of trade between the Parties. (c) any other matter considered appropriate by the Committee on Trade in Goods. 2. If the Sub-Committee on Trade Facilitation does not reach a decision on tariff classification, the Parties shall refer the matter to the WCO for decision. The Parties shall, to the greatest extent possible, apply that decision. {Source: INTrade-BID, www.iadb.org/int}</t>
  </si>
  <si>
    <t>Article 46 Competent Authorities The competent authorities for the administration of this Chapter are: (a) in relation to New Zealand, the New Zealand Customs Service; and (b) in relation to China, the General Administration of Customs of the People's Republic of China. {Source: INTrade-BID, www.iadb.org/int}</t>
  </si>
  <si>
    <t>ARTICLE 25 Transparency 2. Each Party shall designate, establish and maintain one or more inquiry points to address inquiries from interested persons pertaining to customs matters, and shall make available on the Internet information concerning the procedures for making such inquiries. {Source: INTrade-BID, www.iadb.org/int}</t>
  </si>
  <si>
    <t>Article 37 Sub-Committee on Rules of Origin 1. For the purposes of the effective implementation and operation of this Chapter, a Sub-Committee on Rules of Origin (hereinafter referred to in this Article as â€œthe Sub-Committeeâ€) shall be established pursuant to Article 11. 2. The functions of the Sub-Committee shall be: (a) reviewing and making appropriate recommendations, as needed, to the Joint Committee on: (i) the implementation and operation of this Chapter; (ii) any amendments to Annex 2 and Attachment to Annex 3, proposed by either Party; and (iii) the Implementing Regulations referred to in Rule 11 of Annex 3; (b) considering any other matter related to this Chapter, as the Parties may agree; (c) reporting the findings of the Sub-Committee to the Joint Committee; and (d) carrying out other functions as may be delegated by the Joint Committee pursuant to Article 11. 3. The Sub-committee shall be composed of representatives of the Governments of the Parties, and may invite representatives of relevant entities other than the Governments of the Parties with necessary expertise relevant to the issues to be discussed, upon agreement of the Parties. 4. The Sub-Committee shall meet at such time and venue as may be agreed by the Parties. Article 44 Sub-Committee on Customs Procedures 1. For the purposes of the effective implementation and operation of this Chapter, the Sub-Committee on Customs Procedures (hereinafter referred to in this Article as â€œthe Sub-Committeeâ€) shall be established in accordance with Article 11. 2. The functions of the Sub-Committee shall be: (a) reviewing the implementation and operation of this Chapter; (b) reporting the findings of the Sub-Committee to the Joint Committee; (c) identifying areas, relating to this Chapter, to be improved for facilitating trade between the Parties; and (d) carrying out other functions as may be delegated by the Joint Committee pursuant to Article 11. 3. The Sub-Committee shall meet at such time and venue as may be agreed by the Parties. 4. The composition of the Sub-Committee shall be specified in the Implementing Agreement. {Source: INTrade-BID, www.iadb.org/int}</t>
  </si>
  <si>
    <t>ARTÍCULO 5.12 : GRUPO DE TRABAJO SOBRE PROCEDIMIENTOS ADUANEROS Las Partes, por el presente documento, podrán establecer un grupo de trabajo en materia de administración aduanera y facilitación del comercio, que trabajará y reportará al Comité. El grupo centrará sus actividades en la implementación del Capítulo 5 (Administración Aduanera y Facilitación del Comercio), e incluirá otras iniciativas relacionadas con aduanas que puedan ser acordadas entre las Partes y cualquier otra prioridad que el Comité designe. {Source: INTrade-BID, www.iadb.org/int}</t>
  </si>
  <si>
    <t>Article 18 Sub-Committee on Rules of Origin 1. For the purpose of the effective and uniform implementation of this Chapter, the Parties hereby establish a Sub-Committee on Rules of Origin (ROO Sub-Committee). The functions of the ROO Sub-Committee shall include: (a) monitoring of the implementation and administration of this Chapter; (b) discussion of any issue that may have arisen in the course of implementation, including any matters that may have been referred to the ROO Sub-Committee by the Goods Committee established pursuant to Article 11 (Committee on Trade in Goods) of Chapter 2 (Trade in Goods) or the FTA Joint Committee; (c) discussion of any proposed modifications of the rules of origin under this Chapter; and (d) consultation on issues relating to rules of origin and administrative co-operation. 2. The ROO Sub-Committee shall consist of representatives of the Parties. It shall meet from time to time as mutually determined by the Parties. 3. The ROO Sub-Committee shall commence a review of Article 6 (Cumulative Rules of Origin) no earlier than 12 months, and no later than 18 months following entry into force of this Agreement. This review will consider the extension of the application of cumulation to all value added to a good within AANZFTA. The ROO Sub-Committee shall submit to the Goods Committee established pursuant to Article 11 (Committee on Trade in Goods) of Chapter 2 (Trade in Goods) a final report, including any recommendations, within three years of entry into force of this Agreement. 4. The ROO Sub-Committee shall commence a review of the application of the chemical reaction rule and other chemical process rules to Chapters 28 to 40 of the HS Code and other Product Specific Rules identified by Parties, no earlier than 12 months and no later than 18 months, following entry into force of this Agreement. The ROO Sub-Committee shall submit to the Goods Committee established pursuant to Article 11 (Committee on Trade in Goods ) of Chapter 2 (Trade in Goods) a final report, including any recommendations, within three years of entry into force of this Agreement. AUTHORITIES Rule 1 The Certificate of Origin shall be issued by an Issuing Authority/Body of the exporting Party. Details of the Issuing Authorities/Bodies shall be notified by each Party, through the ASEAN Secretariat, prior to the entry into force of this Agreement. Any subsequent changes shall be promptly notified by each Party, through the ASEAN Secretariat. Rule 2 1. The Issuing Authorities/Bodies shall provide the names, addresses, specimen signatures and specimens of the impressions of official seals of their respective Issuing Authorities/Bodies to the other Parties, through the ASEAN Secretariat. The Issuing Authorities/Bodies shall submit electronically to the ASEAN Secretariat the above information and specimens for dissemination to the other Parties. Any subsequent changes shall be promptly notified through the ASEAN Secretariat. 2. Any Certificate of Origin issued by a person not included in the list may not be honoured by the Customs Authority of the importing Party. Rule 3 For the purpose of determining originating status, the Issuing Authorities/Bodies shall have the right to call for supporting documentary evidence and/or other relevant information to carry out any check considered appropriate in accordance with respective domestic laws, regulations and administrative practices. PRE-EXPORTATION EXAMINATION Rule 6 The Issuing Authority/Body shall, to the best of its competence and ability, carry out proper examination, in accordance with the domestic laws and regulations of the exporting Party or the procedures of the Issuing Authority/Body, upon each application for the Certificate of Origin to ensure that: (i) the application and the Certificate of Origin are duly completed and signed by the authorised signatory; (ii) the good is an originating good in accordance with Article 2 (Originating Goods) of Chapter 3 (Rules of Origin); (iii) other statements in the Certificate of Origin correspond to appropriate supporting documents and other relevant information; and (iv) information to meet the minimum data requirements listed in this Annexâ€™s Appendix 1 (Minimum Data Requirements â€“ Application for a Certificate of Origin) is provided for the goods being exported. SETTLEMENT OF DISPUTES Rule 25[3] 1. In the case of a dispute concerning origin determination, classification of goods or other matters, the government authorities concerned in the importing and exporting Parties shall consult each other with a view to resolving the dispute, and the result shall be reported to the other Parties for information. 2. If no settlement can be reached bilaterally, the dispute may be referred to the ROO Sub-Committee established pursuant to Article 18 (Sub-Committee on Rules of Origin) of Chapter 3 (Rules of Origin). [3] This Rule is without prejudice to a Partyâ€™s rights under Chapter 17 (Consultations and Dispute Settlement). {Source: INTrade-BID, www.iadb.org/int}</t>
  </si>
  <si>
    <t>Rule 17 Institutional Arrangement Subject to Article 5.3 of the Framework Agreement, the Korea-ASEAN Rules of Origin Committee shall be established and be responsible for administering and enforcing the general rules of origin and customs procedures as provided for in this Annex and endeavour to resolve any differences arising therefrom. CUSTOMS CONTACT POINT Rule 23 1. Each Party shall designate a contact point for all matters relating to this Appendix. 2. When the contact point of a Party raises any matter arising from Annex 3 to the contact point of any other Party, the customs authority of the latter Party shall assign its own experts to look into the matter and to respond with its findings and proposed solution for resolving the matter within a reasonable period of time. 3. The contact points shall endeavor to resolve any matter raised under Annex 3 through consultations. {Source: INTrade-BID, www.iadb.org/int}</t>
  </si>
  <si>
    <t>Article 47 Sub-Committee on Rules of Origin 1. For the purposes of the effective implementation and operation of this Chapter, a Sub-Committee on Rules of Origin (hereinafter referred to in this Article as â€œSub-Committeeâ€) shall be established on the date of entry into force of this Agreement. 2. The functions of the Sub-Committee shall be: (a) reviewing and making appropriate recommendations, as necessary, to the Joint Committee on: (i) the implementation and operation of this Chapter; (ii) any amendments to Annex 2 or 3, proposed by either Party; and (iii) the Operational Procedures referred to in Article 45; (b) considering any other matter as the Parties may agree related to this Chapter; (c) reporting the findings of the Sub-Committee to the Joint Committee; and (d) carrying out other functions as may be delegated by the Joint Committee in accordance with Article 11. 3. 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 Article 54 Sub-Committee on Customs Procedures 1. For the purposes of the effective implementation and operation of this Chapter, a Sub-Committee on Customs Procedures (hereinafter referred to in this Article as â€œSub-Committeeâ€) shall be established on the date of entry into force of this Agreement. 2. The functions of the Sub-Committee shall be: (a) reviewing the implementation and operation of this Chapter; (b) reporting the findings of the Sub-Committee to the Joint Committee; (c) identifying areas, relating to this Chapter, to be improved for facilitating trade between the Parties; and (d) carrying out other functions as may be delegated by the Joint Committee in accordance with Article 11. 3. The composition of the Sub-Committee shall be specified in the Implementing Agreement. 4. The Sub-Committee shall meet at such venues and times as may be agreed by the Parties. {Source: INTrade-BID, www.iadb.org/int}</t>
  </si>
  <si>
    <t>Article 49 Sub-Committee on Rules of Origin For the purposes of the effective implementation and operation of this Chapter, the functions of the Sub-Committee on Rules of Origin (hereinafter referred to in this Article as â€œthe Sub-Committeeâ€) established in accordance with Article 15 shall be: (a) reviewing and making appropriate recommendations, as necessary, to the Joint Committee on: (i) the implementation and operation of this Chapter; (ii) any amendments to Annex 2 or 3, proposed by either Party; and (iii) the Operational Procedures for Rules of Origin referred to in Article 50; (b) discussing any issues related to this Chapter; (c) reporting the findings of the Sub-Committee to the Joint Committee; and (d) carrying out other functions as may be delegated by the Joint Committee in accordance with Article 14. Article 50 Operational Procedures for Rules of Origin Upon the date of entry into force of this Agreement, the Joint Committee shall adopt the Operational Procedures for Rules of Origin that provide detailed regulations pursuant to which the customs authorities, the competent governmental authorities and other relevant authorities of the Parties shall implement their functions under this Chapter. {Source: INTrade-BID, www.iadb.org/int}</t>
  </si>
  <si>
    <t>Regulations</t>
  </si>
  <si>
    <t>Article 511: Uniform Regulations 1. The Parties shall establish, and implement through their respective laws or regulations by January 1, 1994, Uniform Regulations regarding the interpretation, application and administration of Chapter Four, this Chapter and other matters as may be agreed by the Parties. 2. Each Party shall implement any modification of or addition to the Uniform Regulations no later than 180 days after the Parties agree on such modification or addition, or such other period as the Parties may agree.{Source: INTrade-BID, www.iadb.org/int}</t>
  </si>
  <si>
    <t>Article E-11: Uniform Regulations 1. The Parties shall establish, and implement through their respective laws or regulations by the date of entry into force of this Agreement, and at any time thereafter, upon agreement of the Parties, Uniform Regulations regarding the interpretation, application and administration of Chapter D, this Chapter and other matters as may be agreed by the Parties. 2. Each Party shall implement any modification of or addition to the Uniform Regulations no later than 180 days after the Parties agree on such modification or addition, or such other period as the Parties may agree.{Source: INTrade-BID, www.iadb.org/int}</t>
  </si>
  <si>
    <t>Artículo 5-12: Reglamentaciones Uniformes 1. Las Partes establecerán y pondrán en ejecución, mediante sus respectivas leyes y reglamentaciones, a la fecha de entrada en vigor de este Tratado y en cualquier tiempo posterior, mediante acuerdo expreso, Reglamentaciones Uniformes referentes a la interpretación, aplicación y administración del capítulo 3 (Trato nacional y acceso de bienes al mercado), del capítulo 4 (Reglas de origen), de este capítulo y de otros asuntos que convengan las Partes. 2. Cada Parte pondrá en práctica toda modificación o adición a las Reglamentaciones Uniformes, a más tardar 180 días después del acuerdo respectivo entre las Partes, o en cualquier otro plazo que éstas convengan.{Source: INTrade-BID, www.iadb.org/int}</t>
  </si>
  <si>
    <t>Article 4.17: Common Guidelines By the date of entry into force of this Agreement, the Parties shall agree on and publish common guidelines for the interpretation, application, and administration of this Chapter and the relevant provisions of Chapter Three (National Treatment and Market Access for Goods). As appropriate, the Parties may subsequently agree to modify the common guidelines.{Source: INTrade-BID, www.iadb.org/int}</t>
  </si>
  <si>
    <t>Article 50 Operational Procedures Upon the date of entry into force of this Agreement, the Joint Committee shall adopt the Operational procedures that provide detailed regulations pursuant to which the customs authorities, the competent governmental authorities of the Countries defined in Article 27 and the relevant authorities of the Countries shall implement their functions under this Chapter{Source: INTrade-BID, www.iadb.org/int}</t>
  </si>
  <si>
    <t>Article 4.21: Common Guidelines 1. The Parties shall agree on and publish common guidelines for the interpretation, application, and administration of this Chapter and the relevant provisions of Chapter Two (National Treatment and Market Access for Goods) and shall endeavor to do so by the date of entry into force of this Agreement. The Parties may agree to modify the common guidelines. 2. The Parties shall endeavor to develop guidelines for conducting verifications pursuant to Article 4.18.1(c).{Source: INTrade-BID, www.iadb.org/int}</t>
  </si>
  <si>
    <t>Article 42 Other Customs Issues Related to Rules of Origin Each Party: (a) subject to its domestic law, shall publish its customs laws, regulations, and customs procedures of general application which are related to Rules of Origin, on the websites and designate one or more inquiry points to address inquiries from interested persons concerning origin matters, consulting by Internet or other means; (b) shall exchange the statistics regarding the imports under this Agreement from the other Party as early as possible, and at least before the end of February; and (c) shall designate focal points between the two customs authorities to ensure the effective and efficient implementation of Rules of Origin under this Agreement{Source: INTrade-BID, www.iadb.org/int}</t>
  </si>
  <si>
    <t>Article 52 Operational Procedures Upon the date of entry into force of this Agreement, the Commission shall adopt the Operational Procedures that provide detailed regulations pursuant to which the customs authorities, the competent authorities and other relevant authorities of the Parties shall implement their functions under this Chapter and Chapter 3. {Source: INTrade-BID, www.iadb.org/int}</t>
  </si>
  <si>
    <t>Article 407: Uniform Regulations 1. The Parties may establish and implement, through their respective laws, regulations or administrative policies, Uniform Regulations regarding the interpretation, application and administration of this Chapter. 2. Each Party shall implement any modification of or addition to the Uniform Regulations within such period as the Parties may agree. {Source: INTrade-BID, www.iadb.org/int}</t>
  </si>
  <si>
    <t>Article 32 Compliance Compliance with the requirements of this Section shall be determined in accordance with the provisions of Section 2 as applicable. {Source: INTrade-BID, www.iadb.org/int}</t>
  </si>
  <si>
    <t>ARTÍCULO 5.11 : SOLUCIÓN DE DISPUTAS EN MATERIA DE CLASIFICACIÓN ARANCELARIA En aquellos casos en los que las Partes no puedan acordar la correcta clasificación arancelaria de una mercancía, las Partes deberán sostener las consultas que sean necesarias con la Organización Mundial de Aduanas (OMA) con la finalidad de determinar la correcta clasificación de dicha mercancía. La recomendación emitida por la OMA respecto a la clasificación de dicha mercancía deberá ser aceptada por las Partes. {Source: INTrade-BID, www.iadb.org/int}</t>
  </si>
  <si>
    <t>Article 45 Operational Procedures Upon the date of entry into force of this Agreement, the Joint Committee shall adopt the Operational Procedures that provide detailed regulations pursuant to which the competent governmental authorities and other authorities concerned of the Parties shall implement their functions under this Chapter. {Source: INTrade-BID, www.iadb.org/int}</t>
  </si>
  <si>
    <t>Application and Interpretation</t>
  </si>
  <si>
    <t>Article 413: Interpretation and Application For purposes of this Chapter: a) the basis for tariff classification in this Chapter is the Harmonized System; b) where a good referred to by a tariff item number is described in parentheses following the tariff item number, the description is provided for purposes of reference only; c) where applying Article 401(d), the determination of whether a heading or subheading under the Harmonized System provides for and specifically describes both a good and its parts shall be made on the basis of the nomenclature of the heading or subheading, or the General Rules of Interpretation, the Chapter Notes or the Section Notes of the Harmonized System; d) in applying the Customs Valuation Code under this Chapter, (i) the principles of the Customs Valuation Code shall apply to domestic transactions, with such modifications as may be required by the circumstances, as would apply to international transactions, (ii) the provisions of this Chapter shall take precedence over the Customs Valuation Code to the extent of any difference, and (iii) the definitions in Article 415 shall take precedence over the definitions in the Customs Valuation Code to the extent of any difference; and e) all costs referred to in this Chapter shall be recorded and maintained in accordance with the Generally Accepted Accounting Principles applicable in the territory of the Party in which the good is produced. Article 414: Consultation and Modifications 1. The Parties shall consult regularly to ensure that this Chapter is administered effectively, uniformly and consistently with the spirit and objectives of this Agreement, and shall cooperate in the administration of this Chapter in accordance with Chapter Five.{Source: INTrade-BID, www.iadb.org/int}</t>
  </si>
  <si>
    <t>Article D-14: Consultation and Modifications 1. The Parties shall consult regularly to ensure that this Chapter is administered effectively, uniformly and consistently with the spirit and objectives of this Agreement, and shall cooperate in the administration of this Chapter in accordance with Chapter E. 2. A Party that considers that this Chapter requires modification to take into account developments in production processes or other matters may submit a proposed modification along with supporting rationale and any studies to the other Party for consideration and any appropriate action under Chapter E. Article E-13: The Customs Sub-Committee 1. The Parties hereby establish a Customs Sub-Committee, comprising representatives of each Party's customs administration. The Sub-Committee shall meet at least once each year, and at any other time on the request of either Party and shall: (a) endeavour to agree on (i) the uniform interpretation, application and administration of Article C-04, C-05 and C-06, Chapter D, this Chapter, and the Uniform Regulations, (ii) tariff classification and valuation matters relating to determinations of origin, (iii) equivalent procedures and criteria for the request, approval, modification, revocation and implementation of advance rulings, (iv) revisions to the Certificate of Origin, (v) any other matter referred to it by a Party or the Committee on Trade in Goods and Rules of Origin established under Article C-15(1), and (vi) any other customs-related matter arising under this Agreement; (b) consider (i) the harmonization of customs-related automation requirements and documentation, and (ii) proposed customs-related administrative and operational changes that may affect the flow of trade between the Parties' territories; (c) report periodically to the Committee on Trade in Goods and Rules of Origin and notify it of any agreement reached under this paragraph; and (d) refer to the Committee on Trade in Goods and Rules of Origin any matter on which it has been unable to reach agreement within 60 days of referral of the matter to it pursuant to subparagraph (a)(v). 2. Nothing in this Chapter shall be construed to prevent a Party from issuing a determination of origin or an advance ruling relating to a matter under consideration by the Customs Sub-Committee or from taking such other action as it considers necessary, pending a resolution of the matter under this Agreement.{Source: INTrade-BID, www.iadb.org/int}</t>
  </si>
  <si>
    <t>Artículo 4-02: Instrumentos de aplicación e interpretación 1. Para efectos de este capítulo: a) la base de clasificación arancelaria es el Sistema Armonizado; b) la determinación del valor de transacción de un bien o de un material se hará conforme a los principios del Código de Valoración Aduanera; y c) todos los costos a que hace referencia este capítulo serán registrados y mantenidos de conformidad con los principios de contabilidad generalmente aceptados aplicables en el territorio de la Parte donde el bien se produzca. 2. Para efectos de este capítulo, al aplicar el Código de Valoración Aduanera para determinar el origen de un bien: a) los principios del Código de Valoración Aduanera se aplicarán a las transacciones internas, con las modificaciones que requieran las circunstancias, como se aplicarían a las internacionales; y b) las disposiciones de este capítulo prevalecerán sobre las del Código de Valoración Aduanera en aquello en que resulten incompatibles. Artículo 5-14: Subcomité de Aduanas 1. Sin perjuicio de lo dispuesto en el artículo 3-16 (Comité de Comercio de Bienes), el Subcomité de Aduanas tendrá las siguientes funciones: a) procurar llegar a acuerdos sobre: i) asuntos de clasificación arancelaria y valoración aduanera relacionados con resoluciones de determinación de origen, ii) los procedimientos y criterios comunes para la solicitud, aprobación, modificación, revocación y aplicación de las resoluciones anticipadas, iv) la interpretación, aplicación y administración uniforme de los artículos 3-06 (Admisión temporal de bienes), 3-07 (Importación libre de arancel aduanero para algunas muestras comerciales y materiales de publicidad impresos) y 3-08 (Bienes reimportados después de haber sido reparados o alterados); del capítulo 4 (Reglas de origen); de este capítulo, y de las Reglamentaciones Uniformes, y v) cualquier otro asunto en materia aduanera que se desprenda de este Tratado; 2. Ninguna disposición de este capítulo se interpretará en el sentido de impedir a una Parte la expedición de una resolución de determinación de origen o de una resolución anticipada o la adopción de cualquier otra medida según juzgue necesario, por la circunstancia de encontrarse pendiente la decisión del asunto sometido al conocimiento de este Subcomité{Source: INTrade-BID, www.iadb.org/int}</t>
  </si>
  <si>
    <t>ARTICLE 17 Consultation and Modifications 1. The Parties shall consult and cooperate to ensure that this Chapter is applied in an effective and uniform manner, in accordance with the spirit and the objectives of this Agreement.{Source: INTrade-BID, www.iadb.org/int}</t>
  </si>
  <si>
    <t>Article 34 Joint Committee on Rules of Origin For the purposes of effective implementation of this Chapter, a Joint Committee on Rules of Origin (hereinafter referred to in this Article as â€œthe Committeeâ€) shall be established. The functions of the Committee shall be: (a)to consult regularly to ensure the effective implementation of the provisions in this Chapter;{Source: INTrade-BID, www.iadb.org/int}</t>
  </si>
  <si>
    <t>Certificate of Origin (Form E) and the other related administrative matters shall be followed: ACTION AGAINST FRAUDULENT ACTS Rule 22 In the case of a dispute concerning origin determination, classification or products or other matters, the Government authorities concerned in the importing and exporting Member States shall consult each other with a view to resolving the dispute, and the result shall be reported to the other Member States for information.{Source: INTrade-BID, www.iadb.org/int}</t>
  </si>
  <si>
    <t>ARTICLE 5.17 : APPLICATION AND INTERPRETATION For the purposes of this Chapter: (a) the basis for tariff classification is the Harmonized System; (b) any cost and value referred to in this Chapter shall be recorded and maintained in accordance with the generally accepted accounting principles applicable in the territory of the Party in which the good is produced. .{Source: INTrade-BID, www.iadb.org/int}</t>
  </si>
  <si>
    <t>SECTION E : APPLICATION AND INTERPRETATION ARTICLE 3.20 : APPLICATION AND INTERPRETATION For purposes of this Chapter: (a) the basis for tariff classification is the Harmonized System; (b) any cost and value referred to in this Chapter shall be recorded and maintained in accordance with the generally accepted accounting principles applicable in the territory of the Party in which the good is produced.{Source: INTrade-BID, www.iadb.org/int}</t>
  </si>
  <si>
    <t>Article 5.12: Uniform Regulations 1. The Parties shall establish and implement, through their respective laws or regulations, by the date of entry into force of this Agreement, or at any time thereafter upon agreement of the Parties, the Uniform Regulations regarding the interpretation, application and administration of Chapter 3, Chapter 4, this Chapter and other matters as may be agreed by the Parties. 2. As of the entry into force of the Uniform Regulations, each Party shall implement any modification of or addition to the Uniform Regulations no later than 180 days after the Parties agree on such modification or addition, or such other period as the Parties may agree.{Source: INTrade-BID, www.iadb.org/int}</t>
  </si>
  <si>
    <t>ARTICLE 4.17 : INTERPRETATION AND APPLICATION For the purposes of this Chapter: (a) the basis for tariff classification in this Chapter is the Harmonised System as amended on January 1, 2002; (b) in applying the Customs Valuation Agreement for the determination of the origin of a good under this Chapter: (i) the principles of the Customs Valuation Agreement shall apply to domestic transactions, with such modifications as may be required by the circumstances, as would apply to international transactions; (ii) the provisions of this Chapter shall take precedence over the Customs Valuation Agreement to the extent of any difference; and (iii) the definitions in Article 4.1 shall take precedence over the definitions in the Customs Valuation Agreement to the extent of any difference; and (c) all costs referred to in this Chapter shall be recorded and maintained in accordance with the Generally Accepted Accounting Principles applicable i n the territory of the Party in which the good is produced. ARTICLE 5.14 : IMPLEMENTATION OF OBLIGATIONS 1. The provisions in this Chapter must be implemented by the Parties by the time that this Agreement enters into force. 2. Each Party must implement all its obligations through the institution of legal or administrative changes and where necessary amend its domestic laws to support the implementation of the obligations undertaken. {Source: INTrade-BID, www.iadb.org/int}</t>
  </si>
  <si>
    <t>ARTICLE 304 Customs Procedures and Facilitation 1. Customs procedures of both Parties shall conform, where possible and to the extent permitted by their respective laws, regulations and policies, to international standards and recommended practices. 2. Each Party shall ensure that its customs procedures and practices are predictable, consistent and transparent and facilitate trade. 3. The customs administrations of both Parties shall periodically review their customs procedures with a view to their further simplification and the development of further mutually beneficial arrangements to facilitate bilateral trade. {Source: INTrade-BID, www.iadb.org/int}</t>
  </si>
  <si>
    <t>ARTICLE 23 Consultation and Dispute Settlement If the conclusions of the investigation are not satisfactory to any of the Parties, they shall enter into bilateral consultation. If the Parties fail to resolve the matter through such consultation, dispute settlement mechanisms provided under Annex 7 of this Protocol may be invoked{Source: INTrade-BID, www.iadb.org/int}</t>
  </si>
  <si>
    <t>Article 53 Miscellaneous 1. Communications between the importing Party and the exporting Party shall be conducted in the English language. 2. For the application of the relevant product specific rules set out in Annex 2 and the determination of origin, the Generally Accepted Accounting Principles in the exporting Party shall be applied. Article 57 Customs Clearance 1. Both Parties shall apply their respective customs procedures in a predictable, consistent and transparent manner. 2. To expedite customs clearance, while ensuring effective enforcement against illicit trafficking of goods, each Party shall: (a) endeavor to make use of information and communications technology, taking into account international standards; (b) adopt or maintain accessible information and communications technology systems, allowing the authorized or registered person to send declarations to its customs authority; (c) adopt or maintain simplified customs procedures; (d) harmonize its customs procedures, as far as possible, with relevant international standards and recommended practices such as those made under the auspices of the Customs Co-operation Council; and (e) promote cooperation, wherever appropriate, between its customs authority and: (i) other national authorities of the Party; (ii) the trading communities of the Party; and (iii) the customs authorities of non-Parties. {Source: INTrade-BID, www.iadb.org/int}</t>
  </si>
  <si>
    <t>ARTICLE 6.21: COMMON GUIDELINES Within six months after the date of entry into force of this Agreement, the Parties shall meet to discuss whether to develop common guidelines for the interpretation, application, and administration of this Chapter and Chapter 7 (Customs Administration and Trade Facilitation).{Source: INTrade-BID, www.iadb.org/int}</t>
  </si>
  <si>
    <t>Article 315: Interpretation and Application For purposes of this Chapter: (a) the basis for tariff classification in this Chapter is the Harmonized System; (b) where applying subparagraph (d) of Article 301, the determination of whether a heading or subheading under the Harmonized System provides for both a good and the materials that are used in the production of the good shall be made on the basis of the nomenclature of the heading or subheading and the relevant Section or Chapter Notes, in accordance with the General Rules for the Interpretation of the Harmonized System; and (c) all costs referred to in this Chapter shall be recorded and maintained in accordance with the Generally Accepted Accounting Principles applicable in the territory of the Party in which the good is produced. Article 422: Implementation The obligations in Article 419 shall take effect for Peru three years after the date of entry into force of this Agreement. {Source: INTrade-BID, www.iadb.org/int}</t>
  </si>
  <si>
    <t>Incorporation of modifications</t>
  </si>
  <si>
    <t>Section C: Consultation and Modifications 24. The Member States shall consult and cooperate to ensure that this Article is applied in an effective and uniform manner. 25. The Member States shall consult regularly to discuss necessary amendments to this Article and its Annexes, taking into account developments in technology, production processes and other related matters. 26. Where a Member State considers that in relation to goods subject to paragraph 1(c)(i) the relevant regional value content set out in Annex G is inappropriate, then that Member State may request in writing consultations with the other Member State to determine a suitable regional value content. The Member States shall consult promptly and may mutually determine for such goods a regional value content different to that provided in Annex G 27. The Member States shall complete a review within three years of entry into force of this Article to address any differences between the Member States arising from the operation of this Article.{Source: INTrade-BID, www.iadb.org/int}</t>
  </si>
  <si>
    <t>RULE 8 Review These rules may be reviewed as and when necessary upon request of a Member State and may be open to such modifications as may be agreed upon by the Council of Ministers.{Source: INTrade-BID, www.iadb.org/int}</t>
  </si>
  <si>
    <t>Article 414: Consultation and Modifications 2. Any Party that considers that this Chapter requires modification to take into account developments in production processes or other matters may submit a proposed modification along with supporting rationale and any studies to the other Parties for consideration and any appropriate action under Chapter Five.{Source: INTrade-BID, www.iadb.org/int}</t>
  </si>
  <si>
    <t>Artículo 4-18: Subcomité de Reglas de Origen 1. Sin perjuicio de lo dispuesto en el artículo 3-16(5) (Comité de Comercio de Bienes), el Subcomité de Reglas de Origen tendrá las siguientes funciones: b) a solicitud de cualquiera de las Partes, considerar propuestas de modificación a las reglas de origen específicas del anexo 4-03, debidamente fundamentadas, que obedezcan a cambios en los procesos productivos u otros asuntos relacionados con la determinación del origen de un bien; c) proponer al Comité de Comercio de Bienes las modificaciones y adiciones a este capítulo, a las Reglamentaciones Uniformes y a las materias de su competencia; Artículo 5-14: Subcomité de Aduanas 1. Sin perjuicio de lo dispuesto en el artículo 3-16 (Comité de Comercio de Bienes), el Subcomité de Aduanas tendrá las siguientes funciones: a) procurar llegar a acuerdos sobre: ii) los procedimientos y criterios comunes para la solicitud, aprobación, modificación, revocación y aplicación de las resoluciones anticipadas, iii) las modificaciones al certificado o declaración de origen a que se refiere el artículo 5-02, v) cualquier otro asunto en materia aduanera que se desprenda de este Tratado; b) proponer al Comité de Comercio de Bienes las modificaciones o adiciones al capítulo 4 (Reglas de origen), a este capítulo, a las Reglamentaciones Uniformes, y a las materias aduaneras de su competencia; y c) examinar las propuestas de modificaciones administrativas u operativas en materia aduanera que puedan afectar el flujo comercial entre los territorios de las Partes.{Source: INTrade-BID, www.iadb.org/int}</t>
  </si>
  <si>
    <t>ARTICLE 3 Originating Goods 3. In exceptional circumstances, the importing Party may allow a further derogation to the percentages set out in Article 3.1(c) for a specific period in relation to particular goods, or goods of a specific class or kind, in accordance with procedures to be agreed between the Parties. ARTICLE 17 Consultation and Modifications 2. In the event of any change to the coverage of goods in Section (ii) of Annex 2D (List of Goods Subject to 30% Threshold) which significantly affects a Partyâ€™s principal manufacturer, producer or exporter, the Parties shall enter into consultations on the possibility of including the goods in question into Section (i) of Annex 2D (List of Goods Subject to 30% Threshold).{Source: INTrade-BID, www.iadb.org/int}</t>
  </si>
  <si>
    <t>Article 34 Joint Committee on Rules of Origin For the purposes of effective implementation of this Chapter, a Joint Committee on Rules of Origin (hereinafter referred to in this Article as â€œthe Committeeâ€) shall be established. The functions of the Committee shall be: (b)to discuss necessary amendments of the provisions of this Chapter, including Annex II A, taking into account developments in production processes or other matters (including the recommended amendments to the Harmonized System); (c)to submit the recommendation on the amendments to the Supervisory Committee; and{Source: INTrade-BID, www.iadb.org/int}</t>
  </si>
  <si>
    <t>Rule 13: Review and Modification These rules may be reviewed and modified as and when necessary upon request of a Member State and may be open to such reviews and modifications as may be agreed upon by the AEM-MOFCOM.{Source: INTrade-BID, www.iadb.org/int}</t>
  </si>
  <si>
    <t>ARTICLE 5.16 : CONSULTATION AND MODIFICATIONS 1. The Parties shall consult and cooperate to ensure that this Chapter is applied in an effective and uniform manner. Unless the Parties otherwise agree, the Parties shall consult within six months of the date of entry into force of this Agreement regarding the implementation and application of this Chapter. 2. The Parties shall consult regularly pursuant to Article 21.5 (Consultations) to discuss necessary amendments to this Chapter and its Annexes, taking into account developments in technology, production processes, and other related matters. ARTICLE 4.2: RULES OF ORIGIN AND RELATED MATTERS Consultations 3. On the request of either Party, the Parties shall consult to consider whether the rule of origin applicable to a particular textile or apparel good should be revised to address issues of availability of supply of fibres, yarns, or fabrics in the territories of the Parties. 4. In the consultations referred to in paragraph 3, each Party shall consider all data presented by the other Party showing substantial production in its territory of the particular good. The Parties shall consider that substantial production has been shown if a Party demonstrates that its domestic producers are capable of supplying commercial quantities of the good in a timely manner. 5. The Parties shall endeavour to conclude consultations within 60 days of a request. An agreement between the Parties resulting from the consultations on revising a rule of origin for a good shall supersede any prior rule of origin for such good when approved by the Parties in accordance with Article 23.3 (Amendments).{Source: INTrade-BID, www.iadb.org/int}</t>
  </si>
  <si>
    <t>Article 37 Sub-Committee, Consultation and Modifications 1. For the purposes of the effective implementation and operation of this Chapter and Chapter 5, a Sub-Committee on Rules of Origin, Certificate of Origin and Customs Procedures (hereinafter referred to in this Article as â€œthe Sub-Committeeâ€) shall be established pursuant to Article 165. 2. The Sub-Committee shall meet at such venue and times as may be agreed by the Parties. 3. The functions of the Sub-Committee shall be: (a) reviewing and making appropriate recommendations, as needed, to the Joint Committee on the implementation and operation of this Chapter and Chapter 5; (b) reviewing and making appropriate recommendations, as needed, to the Joint Committee on the: (i) tariff classification and customs valuation matters relating to determinations of origin; (ii) certificate of origin referred to in Article 39; (c) reviewing and making appropriate recommendations, as needed, to the Joint Committee on any modification to Annex 4, proposed by either Party, duly based on issues related with the determination of origin; (d) reviewing and making appropriate recommendations, as needed, to the Joint Committee on the Uniform Regulations referred to in Article 10; (e) considering any other matter as the Parties may agree related to this Chapter and Chapter 5; (f) reporting the findings of the Sub-Committee to the Joint Committee; and (g) carrying out other functions which may be delegated by the Joint Committee pursuant to Article 165. 4. The recommendation of the Sub-Committee shall be sent to the Joint Committee for necessary action under Article 165. 5. The Parties shall consult and cooperate to ensure that this Chapter and Chapter 5 are applied in an effective and uniform manner in accordance with the provisions, the spirit and the objectives of this Agreement. 6. Modifications to Annex 4 recommended by the Sub-Committee pursuant to subparagraph 3(c) above and proposed by both Parties may be adopted by the Joint Committee pursuant to subparagraph 2(e)(i) of Article 165. The adopted modifications shall be confirmed by an exchange of diplomatic notes and shall enter into force on the date specified in the said notes. The modified part of Annex 4 shall supersede the corresponding part provided for in Annex 4.{Source: INTrade-BID, www.iadb.org/int}</t>
  </si>
  <si>
    <t>Section H - Institutional Provisions Article 3.23: Committee on Trade in Goods 1. The Parties hereby establish a Committee on Trade in Goods, comprising representatives of each Party. 2. The Committee shall meet on the request of either Party or the Commission to consider any matter arising under this Chapter, Chapter Four (Rules of Origin and Origin Procedures), or Chapter Five (Customs Administration). 3. The Committeeâ€™s functions shall include: (a) promoting trade in goods between the Parties, including through consultations on accelerating tariff elimination under this Agreement and other issues as appropriate; and (b) addressing barriers to trade in goods between the Parties, especially those related to the application of non-tariff measures, and, if appropriate, referring such matters to the Commission for its consideration. Article 5.11: Implementation 1. With respect to the obligations of Chile, Articles 5.1(1) and (2), 5.7(b), and 5.10(1)(b) shall enter into force three years after the date of entry into force of this Agreement. 2. Within 120 days after the date of entry into force of this Agreement, the Parties shall consult on the procedures that Chile needs to adopt to implement Article 5.10(1)(b) and on related technical assistance to be provided by the United States, and shall establish a work program outlining the steps needed for Chile to implement Article 5.10(1)(b). 3. Not later than 18 months after the date of entry into force of this Agreement, the Parties shall consult to discuss the progress made by Chile in implementing Article 5.10(1)(b) and to consider whether to engage in further cooperative efforts.{Source: INTrade-BID, www.iadb.org/int}</t>
  </si>
  <si>
    <t>SECTION C : CONSULTATION AND MODIFICATIONS ARTICLE 3.18 : CONSULTATION AND MODIFICATIONS 1. The Parties shall consult and cooperate to ensure that this Chapter is applied in an effective and uniform manner. 2. The Parties shall consult regularly to discuss necessary amendments to this Chapter and its Annexes, taking into account developments in technology, production processes, and other related matters, pursuant to Article 20.3 (Consultations). 3. Within six months after entry into force of this Agreement, the Parties shall meet: (a) to consider possible modifications to Annex 3A, including an assessment of the operation and use of the RVC; (b) the addition of products to Annex 3B; and (c) to review and consider possible modifications to Annex 3C. 4. (a) On the request of either Party, the Parties shall consult: (i) to consider whether the rules of origin applicable to particular textile or apparel goods under this Chapter should be revised to address availability of supply of fibers, yarns or fabrics in the territories of the Parties; or (ii) to review the rules of origin applicable to particular textile or apparel goods in light of (A) the effects of increasing global competition, (B) the termination of the WTO Agreement on Textiles and Clothing and the full integration of the textile and apparel sector into GATT 1994, and (C) eventual harmonization of rules of origin pursuant to Part IV of the WTO Agreement on Rules of Origin. (b) In the consultations referred to in subparagraph (a)(i), each Party shall consider all data presented by the other Party showing substantial production in its territory of a particular fiber, yarn or fabric. The Parties shall consider that substantial production has been shown if a Party demonstrates that its domestic producers are capable of supplying commercial quantities of the fiber, yarn or fabric in a timely manner. (c) The Parties shall endeavor to conclude consultations under subparagraph (a)(i) within 60 days of receipt of a request by one Party from the other Party. An amended rule of origin agreed to by the Parties shall supersede any prior rule of origin under this Agreement for the textile or apparel goods at issue, on approval by the Parties in accordance with Article 21.8 (Amendments). (d) In consultations under subparagraph (a)(ii), the Parties shall give particular consideration to operative rules in other economic association or integration agreements and developments relating to textile and apparel production and trade.{Source: INTrade-BID, www.iadb.org/int}</t>
  </si>
  <si>
    <t>Article 4.15: Consultations and Modifications 1. The Parties shall consult regularly to ensure that this Chapter is administered effectively, uniformly and consistently with the spirit and objectives of this Agreement, and shall cooperate in the administration of this Chapter in accordance with Chapter 5. 2. A Party that considers that this Chapter requires modification to take into account developments in production processes or other matters may submit to the other Party for consideration a proposed modification along with supporting rationale, any studies and any appropriate action that needs to be taken under Chapter 5. Article 5.14: Review In the second year from the date of entry into force of this Agreement, the Parties shall examine and revise, if deemed necessary by the Parties, the system regarding the Certificate or Declaration of Origin under this Chapter.{Source: INTrade-BID, www.iadb.org/int}</t>
  </si>
  <si>
    <t>Article 49 Sub-Committee on Rules of Origin 1.For the purposes of the effective implementation and operation of this Chapter, the functions of the SubCommittee on Rules of Origin (hereinafter referred to in this Article as â€œthe Sub-Committeeâ€) established in accordance with Article 14 shall be: a) Reviewing and monitoring: i)the implementation and operation of this Chapter; (ii)any amendments to Annexes 2 and 3, proposed by either Country; and iii)the Operational Procedures referred to in Article SO; b) discussing any issues related to this Chapter; c)reporting the findings and the outcome of discussions of the Sub-Committee to the Joint Committee; and d)carrying out other functions as may be delegated by the Joint Committee in accordance with Article 13. 2.The Sub-Committee shall meet at such venues and times as may be agreed by the Countries. 3.The Sub-Committee shall be: a)composed of representatives of the Governments; and b)co-chaired by officials of the Governments.{Source: INTrade-BID, www.iadb.org/int}</t>
  </si>
  <si>
    <t>ARTICLE 4.18 : CONSULTATIONS AND MODIFICATIONS 1. The Parties shall consult and co-operate to ensure that this Chapter is applied in an effective and uniform manner. 2. The Parties shall consult to review the rules of origin and discuss necessary amendments to this Chapter and its Annexes, as provided in Article 22.1 or upon the request of a Party, taking into account developments in technology, production processes, and other related matters including the recommended amendments to the Harmonized System. ARTICLE 5.17 : REVIEW The Parties shall review the certification system agreed under this Chapter for issuing the certificate of origin at the review as provided in Article 22.1. {Source: INTrade-BID, www.iadb.org/int}</t>
  </si>
  <si>
    <t>Article 17.1: Establishment of the Trans-Pacific Strategic Economic Partnership Commission The Parties hereby establish a Trans-Pacific Strategic Economic Partnership Commission (Commission) which may meet at the level of Ministers or senior officials, as mutually determined by the Parties. Each Party shall be responsible for the composition of its delegation. Article 17. 2: Functions of the Commission 2. The Commission may: (b) further the implementation of the Agreementâ€™s objectives by approving any modifications1 of, inter alia: (ii) the rules of origin established in Annex II (Specific Rules of Origin {Source: INTrade-BID: www.iadb.org/int}</t>
  </si>
  <si>
    <t>ARTICLE 3.5 Customs Procedures and Facilitation 3. The customs administrations of both Parties shall periodically review their customs procedures with a view to their further simplification and the development of mutually beneficial arrangements to facilitate bilateral trade. {Source: INTrade-BID: www.iadb.org/int}</t>
  </si>
  <si>
    <t>Artículo 4.14: Consultas y Modificaciones 1. Las Partes realizarán consultas regularmente para garantizar que este Capítulo sea administrado de manera efectiva, uniforme y de conformidad con el espíritu y los objetivos de este Acuerdo y cooperarán en la administración de este Capítulo. 2. Una Parte que considere que una regla de origen específica establecida en el Anexo 4.1 requiere ser modificada para tomar en cuenta desarrollos en los procesos productivos, desabastecimiento de materiales originarios u otros factores relevantes, podrá someter una propuesta de modificación, junto con las razones y estudios que la apoyen, a consideración de las Partes. 3. A la presentación por una Parte, de una propuesta de modificación de conformidad con el párrafo 2, la Comisión podrá remitir el asunto a un grupo de trabajo ad hoc, dentro de un plazo de 60 días o en otra fecha que la Comisión pueda decidir. El grupo de trabajo se deberá reunir para considerar la modificación propuesta dentro de los 60 días siguientes a partir de la remisión o en otra fecha que la Comisión pueda decidir. 4. Dentro de ese período, tal como la Comisión lo disponga, el grupo de trabajo deberá proporcionar un reporte a la Comisión, exponiendo sus conclusiones y recomendaciones, si las hubiere. 5. A partir de la recepción del reporte, la Comisión podrá tomar las acciones pertinentes de conformidad con el Artículo 20.1.3.(b). 6. Respecto de una mercancía textil o del vestido, los párrafos 2 a 4 del Artículo 3.3 (Reglas de Origen, Procedimientos de Origen y Asuntos Conexos) se aplican en lugar de los párrafos 2 a 5. {Source: INTrade-BID: www.iadb.org/int}</t>
  </si>
  <si>
    <t>ARTICLE 13 Review and Modification of Rules of Origin 1. A Party that considers that a specific rule of origin set forth in Appendix I (Specific Rule of Origin) requires modification to take into account developments in production processes, lack of supply of originating materials, or other relevant factors may submit a proposed modification along with supporting rationale and any studies to the Joint Commission for consideration. 2. On submission by a Party of a proposed modification under paragraph 1 of this Article, the Joint Commission may refer the matter to a working group within thirty (30) days or on such other date as the Joint Commission may decide. The working group shall meet to consider the proposed modification within ninety (90) days of the date of referral or on such other date as the Joint Commission may decide. 3. Unless the Joint Commission agrees otherwise, within this period of time, the working group shall supply a report to the Joint Commission, setting out its conclusions and recommendations, if any. 4. The Parties shall conclude the review and modification process within one hundred and eighty (180) days following the date of referral of the request. Nevertheless, the Parties may agree to extend the period of that process.{Source: INTrade-BID, www.iadb.org/int}</t>
  </si>
  <si>
    <t>ARTICLE 6.14: CONSULTATION AND MODIFICATION 1. The Parties shall consult regularly to ensure that this Chapter is administered effectively, uniformly, and consistently with the spirit and objectives of this Agreement, and shall cooperate in the administration of this Chapter. 2. The Parties shall consult regularly pursuant to Article 22.2 (Joint Committee) to discuss necessary amendments to this Chapter and its Annexes, taking into account developments in technology, production processes, and other related matters. CHAPTER FOUR TEXTILES AND APPAREL ARTICLE 4.2: RULES OF ORIGIN AND RELATED MATTERS Consultations 3. On the request of either Party, the Parties shall consult to consider whether the rules of origin applicable to a particular textile or apparel good should be revised to address issues of vailability of supply of fibers, yarns, or fabrics in the territories of the Parties. 4. In the consultations referred to in paragraph 3, each Party shall consider all data presented by the other Party that demonstrate substantial production in its territory of a particular fiber, yarn, or fabric. The Parties shall consider that there is substantial production if a Party demonstrates that its domestic producers are capable of supplying commercial quantities of the fiber, yarn, or fabric in a timely manner. 5. The Parties shall endeavor to conclude consultations within 60 days after delivery of a request. If the Parties agree in the consultations to revise a rule of origin, the agreed revision shall supersede any prior rule of origin for such good when approved by the Parties in accordance with Article 24.2 (Amendments).{Source: INTrade-BID, www.iadb.org/int}</t>
  </si>
  <si>
    <t>Article 316: Consultation and Modifications 1. The Parties shall consult regularly to ensure that this Chapter is administered effectively, uniformly, and consistently with the spirit and objectives of this Agreement, and shall cooperate in the administration of this Chapter in accordance with Chapter Four (Origin Procedures and Trade Facilitation). 2. A Party that considers that this Chapter requires modification to take into account developments in production processes, lack of supply of originating materials or other matters may submit a proposed modification along with supporting rationale and any studies to the other Party for consideration and appropriate action under Chapter Two (National Treatment and Market Access for Goods). {Source: INTrade-BID, www.iadb.org/int}</t>
  </si>
  <si>
    <t>Article 58 Review of Customs Procedures 1. Each customs administration shall periodically review its procedures with a view to their further simplification and the development of mutually beneficial arrangements to facilitate the flow of trade between the Parties. 2. In applying a risk management approach to customs control, each customs administration shall regularly review the performance, effectiveness and efficiency of its systems. {Source: INTrade-BID, www.iadb.org/int}</t>
  </si>
  <si>
    <t>ARTÍCULO 4.16 : CONSULTAS Y MODIFICACIONES 1. Una Parte que considere que una regla específica de origen establecida en el Anexo 4A (Reglas Específicas de Origen) requiere ser modificada para tomar en cuenta desarrollos en los procesos productivos, desabastecimiento de materiales originarios u otros factores relevantes, podrá someter una propuesta de modificación a la Comisión, junto con las razones y estudios que la apoyen, para consideración. 2. A la presentación de una Parte de una propuesta de conformidad con el párrafo 1, la Comisión podrá remitir el asunto a un grupo de trabajo ad hoc, dentro de un plazo de treinta (30) días o en otra fecha que la Comisión pueda decidir. El grupo de trabajo se deberá reunir para considerar la modificación propuesta dentro de los noventa (90) días siguientes a partir de remisión o entra fecha que a Comisión pueda decidir. 3. A menos que la Comisión acuerde de otro modo, dentro de ese periodo el grupo de trabajo deberá proporcionar un reporte a la Comisión, exponiendo sus conclusiones y recomendaciones si las hubiera, sobre la propuesta de modificación. 4. A partir de la recepción del reporte, la Comisión podrá tomar cualquier acción que considere apropiada. 5. Las Partes deberán hacer sus mejores esfuerzos para concluir el proceso de modificación dentro de ciento ochenta (180) días siguientes a partir de la fecha de la remisión de la propuesta. {Source: INTrade-BID, www.iadb.org/int}</t>
  </si>
  <si>
    <t>Article 19 Consultations, Review and Modification 1. The Parties shall consult regularly to ensure that this Chapter is administered effectively, uniformly and consistently in order to achieve the spirit and objectives of this Agreement. 2. This Chapter may be reviewed and modified in accordance with Article 6 (Amendments) of Chapter 18 (Final Provisions) as and when necessary, upon request of a Party, and subject to the agreement of the Parties, and may be open to such reviews and modifications as may be agreed upon by the FTA Joint Committee. {Source: INTrade-BID, www.iadb.org/int}</t>
  </si>
  <si>
    <t>Artículo decimoséptimo.- El presente Régimen se aplicará con carácter general a los acuerdos de alcance regional que se celebren a partir de la presente Resolución y tendrá carácter supletorio respecto de los acuerdos de alcance parcial en los que no se adopten normas específicas en materia de origen, salvo decisión en contrario de sus signatarios.{Source: INTrade-BID, www.iadb.org/int}</t>
  </si>
  <si>
    <t>ARTICLE 4.2: RULES OF ORIGIN AND RELATED MATTERS Rules of Origin 1. This Chapter, including its Annexes, and Chapter Five (Rules of Origin) shall apply with respect to determining whether a textile or apparel good is an originating good. 2. For greater clarity, the rules of origin set forth in this Agreement shall not apply in determining the country of origin of a textile or apparel good for non-preferential purposes. Consultations 3. On the request of either Party, the Parties shall consult to consider whether the rule of origin applicable to a particular textile or apparel good should be revised to address issues of availability of supply of fibres, yarns, or fabrics in the territories of the Parties. 4. In the consultations referred to in paragraph 3, each Party shall consider all data presented by the other Party showing substantial production in its territory of the particular good. The Parties shall consider that substantial production has been shown if a Party demonstrates that its domestic producers are capable of supplying commercial quantities of the good in a timely manner. 5. The Parties shall endeavour to conclude consultations within 60 days of a request. An agreement between the Parties resulting from the consultations on revising a rule of origin for a good shall supersede any prior rule of origin for such good when approved by the Parties in accordance with Article 23.3 (Amendments).{Source: INTrade-BID, www.iadb.org/int}</t>
  </si>
  <si>
    <t>Article 36 Application and Interpretation 1. For the purposes of this Chapter: (a) the basis for tariff classification is the Harmonized System; (b) the determination of transaction value of a good or of a material shall be made in accordance with the Customs Valuation Code; and (c) all costs referred to in this Chapter shall be recorded and maintained in accordance with the Generally Accepted Accounting Principles applicable in the Party in which the good is produced. 2. For the purposes of this Chapter, in applying the Customs Valuation Code to determine the transaction value of a good or a material: (a) the principles of the Customs Valuation Code shall apply to domestic transactions, with such modifications as may be required by the circumstances, as would apply to international transactions; and (b) the provisions of this Chapter shall prevail over the Customs Valuation Code to the extent of any difference. Article 48 Goods in Transit or Storage The provisions of this Agreement may be applied to goods which comply with the provisions of Chapter 4 and Section 1, and which on the date of entry into force of this Agreement are in transit, in Japan or Mexico, or in temporary storage in bonded area, subject to the submission to the customs authority of the importing Party in accordance with the domestic laws and regulations of that Party, within 4 months of that date, of a certificate of origin issued retrospectively, in accordance with paragraph 5 of Article 39, by the competent governmental authority or its designees of the exporting Party together with the documents showing that the goods have been transported directly.{Source: INTrade-BID, www.iadb.org/int}</t>
  </si>
  <si>
    <t>Chapter Three National Treatment and Market Access for Goods Article 3.1: Scope and Coverage Except as otherwise provided, this Chapter applies to trade in goods of a Party.{Source: INTrade-BID, www.iadb.org/int}</t>
  </si>
  <si>
    <t>CHAPTER 5 : TEXTILES AND APPAREL ARTICLE 5.1 : SCOPE 1. This Chapter applies to measures adopted or maintained by a Party, including administrative, judicial, and enforcement actions by a Party, and to cooperation between the Parties, relating to trade in textile and apparel goods.{Source: INTrade-BID, www.iadb.org/int}</t>
  </si>
  <si>
    <t>Artículo 4.14: Interpretación y aplicación Para los efectos de este Capítulo: (a) la base de la clasificación arancelaria en este Capítulo es el Sistema Armonizado; (b) en los casos en que se aplique el inciso 1(d) del Artículo 4.2, la determinación de si una partida o subpartida del Sistema Armonizado contempla y específicamente describe tanto el bien como sus partes se realizará a partir de la nomenclatura de la partida o subpartida y de las Notas de Capítulo o Sección pertinentes, de acuerdo con las Reglas Generales de Interpretación del Sistema Armonizado; (c) al aplicar el Acuerdo de Valoración Aduanera para determinar el origen de un bien de conformidad con este Capítulo: (i) los principios del Acuerdo de Valoración Aduanera se aplicarán a las transacciones internas, con las modificaciones que demanden las circunstancias, de la misma manera como se aplicarían a las transacciones internacionales; (ii) las disposiciones de este Capítulo prevalecerán sobre las del Acuerdo de Valoración Aduanera en la medida en que éstas difieran; y (iii) las definiciones del Artículo 4.1 prevalecerán sobre las del Acuerdo de Valoración Aduanera en la medida en que éstas difieran; y (d) todos los costos mencionados en este capítulo serán registrados y mantenidos de conformidad con los Principios de Contabilidad Generalmente Aceptados que se apliquen en el territorio de la Parte donde sea producido el bien.{Source: INTrade-BID, www.iadb.org/int}</t>
  </si>
  <si>
    <t>Los objetivos de este Capítulo del Acuerdo son: (a) asegurar la predictibilidad, consistencia y transparencia en la aplicación de leyes aduaneras y otras políticas administrativas aduaneras de las Partes; (b) asegurar la administración de procedimientos aduaneros eficientes y económicos y el despacho expedito de mercancías; (c) facilitar el comercio entre las Partes; (d) aplicar procedimientos aduaneros simplificados; y (e) promover la cooperación entre las administraciones aduaneras. Artículo 5.3: Ambito Este Capítulo se aplicará, de conformidad con las respectivas obligaciones internacionales y leyes aduaneras de cada Parte, a los procedimientos aduaneros aplicados a las mercancías comerciadas entre las Partes. Traducción Final, 12 de junio de 2005 Artículo 5.4: Procedimientos Aduaneros y Facilitación 1. Los procedimientos aduaneros de las Partes deberán, cuando sea posible y lo permita su respectiva ley aduanera, cumplir con los estándares y practicas recomendadas por la Organización Mundial de Aduanas, incluyendo los principios de la Convención Internacional de Simplificación y Armonización de Procedimientos Aduaneros. 2. Cada Parte deberá garantizar que sus procedimientos aduaneros y prácticas sean predecibles, consistentes, transparentes y faciliten el comercio. 3. Las administraciones aduaneras de las Partes deben periódicamente revisar sus procedimientos aduaneros, con miras a futuras formas de simplificación y el desarrollo de acuerdos de beneficio mutuo que faciliten el comercio. {Source: INTrade-BID: www.iadb.org/int}</t>
  </si>
  <si>
    <t>ARTICLE 301 Purpose and Definitions 1. The purpose of this Chapter is to promote the objectives of this Agreement by simplifying and harmonising customs procedures and to ensure their proper application in relation to bilateral trade between the Parties. 2. For the purposes of this Chapter, â€œcustoms proceduresâ€ means the treatment applied by the customs administration of each Party to goods which are subject to customs control. ARTICLE 302 Scope This Chapter shall apply, in accordance with the Partiesâ€™ respective laws, regulations and policies, to customs procedures required for clearance of goods traded between the Parties. {Source: INTrade-BID, www.iadb.org/int}</t>
  </si>
  <si>
    <t>ARTICLE 3.1 Objectives The objectives of this Chapter are to: (a) simplify and harmonise customs procedures of the Parties; (b) ensure predictability, consistency and transparency in the application of customs laws and the administrative policies of the Parties; (c) promote efficient and economical customs border administration and the expeditious clearance of goods; and (d) facilitate trade between the Parties and promote the security of such trade. ARTICLE 3.2 Scope This Chapter shall apply, in accordance with the Parties' international obligations and respective laws, rules and regulations, to customs procedures related to the clearance of goods traded between the Parties. ARTICLE 3.5 Customs Procedures and Facilitation 1. Customs procedures of the Parties shall, where possible and to the extent permitted by their respective laws, rules or regulations, conform with the standards and recommended practices of the World Customs Organisation, including the principles of the International Convention on the Simplification and Harmonisation of Customs Procedures 1973. 2. Each Party shall ensure that its customs procedures and practices are predictable, consistent, transparent and facilitate trade. 3. The customs administrations of both Parties shall periodically review their customs procedures with a view to their further simplification and the development of mutually beneficial arrangements to facilitate bilateral trade. 4. In respect of consignments for which immediate clearance is requested, the Parties shall, insofar as permitted by their laws, follow the guidelines of the World Customs Organisation. ARTICLE 3.10 Early Resolution of Differences between the Parties 2. Consultations under this Article are without prejudice to the rights of the Parties under Chapter 17 of this Agreement or under the WTO Understanding on Rules and Procedures Governing the Settlement of Disputes. {Source: INTrade-BID: www.iadb.org/int}</t>
  </si>
  <si>
    <t>Article 4.22: Implementation Peru shall: (a) implement Article 4.15.1(a), with respect to electronic certifications, no later than three years after the date of entry into force of this Agreement; and (b) implement Article 4.15.1(b) no later than three years after the date of entry into force of the Agreement. Article 5.11: Implementation 1. For Peru: (a) Articles 5.1.1, 5.1.2, and 5.7 shall enter into force two years after the date of entry into force of this Agreement; (b) Article 5.10 shall enter into force three years after the date of entry into force of this Agreement; and (c) Article 5.2 shall enter into force one year after the date of entry into force of this Agreement. {Source: INTrade-BID: www.iadb.org/int}</t>
  </si>
  <si>
    <t>Article 43: Transitional Provision for Goods in Transit or Storage The provisions of this Agreement may be applied to goods which comply with the provisions of this Chapter and which on the date of entry into force of this Agreement are either in transit from China or Chile, or in temporary storage in customs warehouses or in free zones. The importer shall submit to the customs authorities of the importing Party, within four months of the said date, a Certificate of Origin, and shall be prepared to submit all documents supporting that good is originating. In this case, the competent governmental authorities may issue retroactively Certificates of Origin within this transitional period.{Source: INTrade-BID, www.iadb.org/int}</t>
  </si>
  <si>
    <t>Article 50 Scope and Coverage 1. This Chapter shall apply to customs procedures required for the clearance of goods traded between the Parties. 2. This Chapter shall be implemented by the Parties in accordance with the laws and regulations in force in each Party and within the available resources of their respective customs authorities. {Source: INTrade-BID, www.iadb.org/int}</t>
  </si>
  <si>
    <t>Article 55 Scope 1. This Chapter shall apply to customs procedures required for the clearance of goods traded between the Parties. 2. This Chapter shall be implemented by the Parties in accordance with the laws and regulations of each Party and within the available resources of their respective customs authorities. {Source: INTrade-BID, www.iadb.org/int}</t>
  </si>
  <si>
    <t>Article 5.2: Scope and Coverage This Chapter applies to customs procedures applied to goods traded between the Parties. {Source: INTrade-BID, www.iadb.org/int}</t>
  </si>
  <si>
    <t>Article 408: Objectives and Principles 1. With the objectives of facilitating trade under this Agreement and cooperating in pursuing trade facilitation initiatives on a multilateral basis, the Parties agree to administer their import and export processes for goods traded under this Agreement on the basis that: (a) procedures be efficient to reduce costs for importers and exporters and simplified where appropriate to achieve such efficiencies; (b) procedures be based on any international trade instruments or standards to which the Parties have agreed; (c) entry procedures be transparent to ensure predictability for importers and exporters; (d) measures to facilitate trade also support mechanisms to protect persons through effective enforcement of and compliance with national requirements; (e) the personnel and procedures involved in those processes reflect standards of integrity; (f) the development of significant modifications to procedures of a Party include, in advance of implementation, consultations with the representatives of the trading community of that Party; (g) procedures be based on risk assessment principles to focus compliance efforts on transactions that merit attention, thereby promoting effective use of resources and encouraging compliance with the obligations of importers and exporters; and (h) the Parties encourage cooperation, technical assistance and the exchange of information, including information on best practices, for the purpose of promoting the application of and compliance with the trade facilitation measures agreed upon under this Agreement. {Source: INTrade-BID, www.iadb.org/int}</t>
  </si>
  <si>
    <t>Article 45 Scope and Objectives 1. This Chapter shall apply, in accordance with the Partiesâ€™ respective international obligations and domestic customs law, to customs procedures applied to goods traded between the Parties and to the movement of means of transport between the Parties. 2. The objectives of this Chapter are to: (a) simplify and harmonise customs procedures of the Parties; (b) ensure predictability, consistency and transparency in the application of customs laws and administrative procedures of the Parties; (c) ensure the efficient and expeditious clearance of goods and means of transport; (d) facilitate trade between the Parties; and (e) promote cooperation between the customs administrations, within the scope of this Chapter. {Source: INTrade-BID, www.iadb.org/int}</t>
  </si>
  <si>
    <t>ARTICLE 23 Scope This Chapter is applicable to the extent permitted by the domestic laws of each Party and within the competence and available resources of their respective customs administrations. {Source: INTrade-BID, www.iadb.org/int}</t>
  </si>
  <si>
    <t>Article 38 Scope 1. This Chapter shall apply to customs procedures required for the clearance of goods traded between the Parties, to promote the following aspects of the customs procedures: (a) transparency; (b) simplification and harmonization; and (c) cooperation and exchange of information. 2. This Chapter shall be implemented by the Parties in accordance with the laws and regulations of each Party and within the available resources of their respective customs authorities. Article 41 Customs Clearance 1. The Parties shall apply their respective customs procedures in a predictable, consistent, and transparent manner. 2. For prompt customs clearance of goods traded between the Parties, each Party shall: (a) endeavor to make use of information and communications technology; (b) simplify its customs procedures; (c) harmonize its customs procedures, as far as possible, with relevant international standards and recommended practices such as those made under the auspices of the Customs Co-operation Council; and (d) promote cooperation, wherever appropriate, between its customs authority and: (i) other national authorities of the Party; (ii) the trading communities of the Party; and (iii) the customs authorities of non-Parties. 3. Each Party shall provide affected parties with easily accessible processes of administrative and judicial review of its administrative actions relating to customs matters. {Source: INTrade-BID, www.iadb.org/int}</t>
  </si>
  <si>
    <t>APPLICATIONS Rule 4 1. The manufacturer, producer, or exporter of the good or its authorised representative shall apply in writing or by electronic means to an Issuing Authority/Body, in accordance with the exporting Partyâ€™s domestic laws, regulations and the Issuing Authorityâ€™s/Bodyâ€™s procedures, requesting a pre-exportation examination of the origin of the good to be exported. 2. The result of the examination, subject to review periodically or whenever appropriate, shall be accepted as the supporting evidence in issuing a Certificate of Origin for the good to be exported thereafter. 3. Pre-exportation examination need not apply to a good for which, by its nature, origin can be easily determined. Rule 5 The manufacturer, producer, or exporter of the good or its authorised representative shall apply for the Certificate of Origin by providing appropriate supporting documents and other relevant information, proving that the good to be exported qualifies as originating. Article 1 Objectives The objectives of this Chapter are to: (a) ensure predictability, consistency and transparency in the application of customs laws and regulations of the Parties; (b) promote efficient, economical administration of customs procedures, and the expeditious clearance of goods; (c) simplify customs procedures; and (d) promote co-operation among the customs administrations of the Parties. Article 2 Scope This Chapter applies, in accordance with the Partiesâ€™ respective laws, regulations and policies, to customs procedures applied to goods traded among the Parties. {Source: INTrade-BID, www.iadb.org/int}</t>
  </si>
  <si>
    <t>Article 51 Scope 1. This Chapter shall apply to customs procedures required for the clearance of goods traded between the Parties. 2. This Chapter shall be implemented by the Parties in accordance with the laws and regulations of each Party and within the competence and available resources of their respective customs authorities. Article 56 Sub-Committee on Customs Procedures 1. For the purposes of the effective implementation and operation of this Chapter, the functions of the Sub-Committee on Customs Procedures (hereinafter referred to in this Article as â€œthe Sub-Committeeâ€) established in accordance with Article 15 shall be: (a) reviewing the implementation and operation of this Chapter; (b) identifying areas, relating to this Chapter, to be improved for facilitating trade between the Parties; (c) reporting the findings of the Sub-Committee to the Joint Committee; and (d) carrying out other functions as may be delegated by the Joint Committee in accordance with Article 14. 2. Further to paragraph 2 of Article 15, the composition of the Sub-Committee shall be specified in the Implementing Agreement. {Source: INTrade-BID, www.iadb.org/int}</t>
  </si>
  <si>
    <t>Section E: Definitions 29. For the purposes of this Article: a) adjusted value means the value determined under Articles 1 through 8, Article 15, and the corresponding interpretative notes of the Customs Valuation Agreement, as adjusted to exclude any costs, charges, or expenses incurred for transportation, insurance, and related services incidental to the international shipment of the good from one Member State to the other; b) allowable expenditure on labour means the sum of the part of each of the following costs: i) the cost of wages and employee benefits; ii) the cost of supervision and training; iii) the cost of management of the process of manufacture; iv) the cost of receipt and storage of materials; v) the cost of quality control; vi) the cost of packing of goods into inner containers; vii) the cost of handling and storage of goods within the place or places in which a process is performed, that is operated by the principal manufacturer in the territory of the exporting Member State; that is incurred by, or on behalf of, the principal manufacturer and: (I) that relates, directly or indirectly, and wholly or partly, to the processing of the goods in the territory of the Member State; and (II) that can reasonably be allocated to the processing of the goods in the territory of the Member State. c) allowable expenditure on overheads means the sum of the part of each of the following costs: i) the cost of inspection and testing of materials and goods; ii) the cost of insurance of the following kinds: (I) insurance of plant, equipment and materials used in the production of the goods; (II) insurance of work in progress and finished goods; (III) liability insurance; (IV) accident compensation insurance; and (V) insurance against consequential loss from accident to plant and equipment; iii) the cost of dies, moulds, and tooling and the depreciation, maintenance and repair of plant and equipment; iv) the cost of interest payments for plant and equipment; v) the cost of research, development, design and engineering; vi) the cost of the following items in respect of real property in the territory of the exporting Member State used in the manufacture of the goods: (I) insurance; (II) rent and lease payments; (III) mortgage interest; (IV) depreciation on buildings; (V) maintenance and repair; and (VI) rates and taxes; vii) the cost of leasing of plant and equipment; viii) the cost of energy, fuel, water, lighting, lubricants, rags and other materials and supplies not directly incorporated in goods manufactured in the territory of the exporting Member State; ix) the cost of storage of goods at the place or places in which a process is performed, that is operated by the principal manufacturer in the territory of the exporting Member State; x) the cost of royalties or licences in respect of patented machines or processes used in the manufacture of the goods or in respect of the right to manufacture the goods; xi) the cost of subscriptions to standards institutions and industry and research associations; xii) the cost of the provision of medical care, cleaning services, cleaning materials and equipment, training materials and safety and protective clothing and equipment; xiii) the cost of the disposal of non-recyclable waste; xiv) the cost of subsidisation of a cafeteria in the place or places in which a process is performed, that is operated by the principal manufacturer in the territory of the exporting Member State, to the extent not recovered by returns; xv) the cost of security in the place or places in which a process is performed, that is operated by the principal manufacturer in the territory of the exporting Member State; xvi) the cost of computer facilities allocated to the process of manufacture of the goods; xvii) the cost of contracting out part of the manufacturing process within the Member States, including any associated transport or storage costs; xviii) the cost of employee transport; xix) the cost of vehicle expenses; xx) the cost of any tax in the nature of a fringe benefits tax; and xxi) the cost of transporting goods between places in the territory of the exporting Member State in which one or more processes are performed by, or on behalf of, the principal manufacturer; that is incurred by, or on behalf of, the principal manufacturer and: (I) that relates, directly or indirectly, and wholly or partly, to the processing of the goods in the territory of the Member State; and (II) that can reasonably be allocated to the processing of the goods in the territory of the Member State; and excludes the following costs: (III) any cost or expense relating to the general expense of doing business (including, but not limited to, any cost or expense relating to insurance or to executive, financial, sales, advertising, marketing, accounting or legal services); (IV) the cost of telephone, mail and other means of communication; (V) the cost of international travel expenses, including fares and accommodation; (VI) the cost of the following items in respect of real property used by persons carrying out administrative functions: (A) insurance; (B) rent and lease payments; (C) mortgage interest; (D) depreciation on buildings; (E) maintenance and repair; and (F) rates and taxes; (VII) the cost of conveying, insuring or shipping the goods after manufacture; (VIII) the cost of shipping containers or packing the goods into shipping containers; (IX) the cost of any royalty payment relating to a licensing agreement to distribute or sell the goods; (X) the profit of the principal manufacturer and the profit or remuneration of any trader, agent, broker or other person dealing in the goods after manufacture; (XI) any other cost incurred after the completion of all processes performed by, or on behalf of, the principal manufacturer; and (XII) the cost of processing goods in the territory of a non-Member State. d) Customs Valuation Agreement means the Agreement on Implementation of Article VII of the General Agreement on Tariffs and Trade 1994, contained in Annex 1A to the Marrakesh Agreement Establishing the World Trade Organization 1994; e) factory cost means the sum of the total expenditure on originating and nonoriginating materials, the allowable expenditure on labour and factory overheads, and the cost of inner containers; f) fungible goods or materials means goods or materials that are interchangeable for commercial purposes and whose properties are essentially identical and between which it is impractical to differentiate by mere visual examination; g) generally accepted accounting principles means the recognized consensus or substantial authoritative support in the territory of a Member State,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h) good wholly obtained in the territory of one or both of the Member States means a good that is: i) a mineral good extracted there; ii) plants grown there, or products obtained from such plants; iii) a live animal born and raised there; iv) a product obtained from a live animal in the territory of a Member State; v) a good obtained from hunting, trapping, fishing, capturing or aquaculture conducted there; vi) fish, shellfish, and any other marine life taken from the sea by vessels registered or recorded with a Member State and flying its flag, or entitled to fly its flag; vii) a good produced or obtained exclusively from products referred to in subparagraph (vi) on board factory ships registered or recorded with a Member State and flying its flag; viii) a good taken by a Member State, or a person of a Member State, from the seabed or subsoil of the territorial sea or the continental shelf of that Member State, in accordance with that Member State's rights under international law; ix) waste and scrap, provided such goods are fit only for the recovery of raw materials, derived from (I) production there; or (II) used goods collected there; x) a good produced there exclusively from goods referred to in subparagraphs (i) to (ix), or from their derivatives, at any stage of production; i) indirect material means a good used or consumed in the production, testing, or inspection of a good but not physically incorporated into the good, or a good used or consumed in the maintenance of buildings or the operation of equipment associated with the production of a good, including: i) fuel and energy; ii) tools, dies, and moulds; iii) spare parts and materials used in the maintenance of equipment and buildings; iv) lubricants, greases, compounding materials, and other materials used in production or used to operate equipment and buildings; v) gloves, glasses, footwear, clothing, safety equipment, and supplies; vi) equipment, devices, and supplies used for testing or inspecting the goods; vii) catalysts and solvents; and viii) any other goods that are not incorporated into the good but whose use in the production of the good can reasonably be demonstrated to be a part of that production; j) manufacture means the creation of an article essentially different from the matters or substances that go into such manufacture. Manufacture does not include the following activities, performed alone or in combination with each other: i) restoration or renovation processes such as repairing, re-conditioning, overhauling or refurbishing; ii) minimal operations of pressing, labelling, ticketing, packaging and preparation for sale, conducted alone or in combination with each other; or iii) quality control inspections; k) material means a good that is used or consumed in the production of another good; l) material that is self-produced means a material that is produced by a producer of a good and used or consumed in the production of that good; m) non-originating material means a material that is not an originating material; n) originating material means a material that qualifies as originating in accordance with the relevant provisions of this Article. o) preferential treatment means the tariff treatment applied to an originating good under Article 4 of this Agreement. p) principal manufacturer means the person in the territory of a Member State who performs, or has had performed on its behalf, the last process of manufacture of the goods; q) producer means a person who grows, farms, raises, breeds, mines, harvests, fishes, traps, hunts, captures, gathers, collects, extracts, manufactures, processes, assembles, or disassembles a good; r) production means growing, farming, breeding, capturing, gathering, collecting, extracting, raising, mining, harvesting, fishing, trapping, hunting, manufacturing, processing, assembling, or disassembling a good; s) qualifying expenditure means: i) total expenditure on originating materials; and ii) allowable expenditure on labour and factory overheads incurred in the territory of one or both Member States; and iii) the cost of inner containers that originate in the territory of one or both Member States. t) reasonably allocate means to apportion in a manner appropriate under generally accepted accounting principles; u) unmanufactured raw products means natural or primary products that have not been subjected to an industrial process, other than an ordinary process of primary production, and includes: i) animals; ii) bones, hides, skins and other parts of animals obtained by killing, including such hides and skins that have been sun-dried; iii) greasy wool; iv) plants and parts of plants, including raw cotton, bark, fruit, nuts, grains, seeds in their natural state and unwrought logs; v) minerals in their natural state and ores; and vi) crude petroleum.{Source: INTrade-BID, www.iadb.org/int}</t>
  </si>
  <si>
    <t>Artículo quinto.- A los efectos de la presente Resolución se entenderá: a) Que la expresión "territorio" comprende las zonas francas ubicadas dentro de los límites geográficos de cualquiera de los países participantes; y b) Que la expresión "materiales" comprende las materias primas, los productos intermedios y las partes y piezas, utilizados en la elaboración de las mercancías{Source: INTrade-BID, www.iadb.org/int}</t>
  </si>
  <si>
    <t>Article 415: Definitions For purposes of this Chapter: class of motor vehicles means any one of the following categories of motor vehicles: a) motor vehicles provided for in subheading 8701.20, tariff item 8702.10.aa or 8702.90.aa (vehicles for the transport of 16 or more persons), subheading 8704.10, 8704.22, 8704.23, 8704.32 or 8704.90, or heading 87.05 and 87.06; b) motor vehicles provided for in subheading 8701.10 or 8701.30 through 8701.90; c) motor vehicles provided for in tariff item 8702.10.bb or 8702.90.bb (vehicles for the transport of 15 or fewer persons), or subheading 8704.21 and 8704.31; or d) motor vehicles provided for in subheading 8703.21 through 8703.90; F.O.B. means free on board, regardless of the mode of transportation, at the point of direct shipment by the seller to the buyer; fungible goods or fungible materials means goods or materials that are interchangeable for commercial purposes and whose properties are essentially identical; goods wholly obtained or produced entirely in the territory of one or more of the Parties means: a) mineral goods extracted in the territory of one or more of the Parties; b) vegetable goods, as such goods are defined in the Harmonized System, harvested in the territory of one or more of the Parties; c) live animals born and raised in the territory of one or more of the Parties; d) goods obtained from hunting, trapping or fishing in the territory of one or more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a nonParty; (i) waste and scrap derived from (i) production in the territory of one or more of the Parties, or (ii) used goods collected in the territory of one or more of the Parties, provided such goods are fit only for the recovery of raw materials; and (j) goods produced in the territory of one or more of the Parties exclusively from goods referred to in subparagraphs (a) through (i), or from their derivatives, at any stage of production; identical or similar goods means "identical goods" and "similar goods", respectively, as defined in the Customs Valuation Code;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intermediate material means a material that is self-produced and used in the production of a good, and designated pursuant to Article 402(10); marque means the trade name used by a separate marketing division of a motor vehicle assembler; material means a good that is used in the production of another good, and includes a part or an ingredient; model line means a group of motor vehicles having the same platform or model name; motor vehicle assembler means a producer of motor vehicles and any related persons or joint ventures in which the producer participates; new building means a new construction, including at least the pouring or construction of new foundation and floor, the erection of a new structure and roof, and installation of new plumbing, electrical and other utilities to house a complete vehicle assembly process; net cost means total cost minus sales promotion, marketing and aftersales service costs, royalties, shipping and packing costs, and nonallowable interest costs that are included in the total cost; net cost of a good means the net cost that can be reasonably allocated to a good using one of the methods set out in Article 402(8); non-allowable interest costs means interest costs incurred by a producer that exceed 700 basis points above the applicable federal government interest rate identified in the Uniform Regulations for comparable maturities; non-originating good or non-originating material means a good or material that does not qualify as originating under this Chapter; producer means a person who grows, mines, harvests, fishes, traps, hunts, manufactures, processes or assembles a good; production means growing, mining, harvesting, fishing, trapping, hunting, manufacturing, processing or assembling a good; reasonably allocate means to apportion in a manner appropriate to the circumstances; refit means a plant closure, for purposes of plant conversion or retooling, that lasts at least three months; related person means a person related to another person on the basis that: a) they are officers or directors of one another's businesses; b) they are legally recognized partners in business; c) they are employer and employee; d) any person directly or indirectly owns, controls or holds 25 percent or more of the outstanding voting stock or shares of each of them; e) one of them directly or indirectly controls the other; f) both of them are directly or indirectly controlled by a third person; or g) they are members of the same family (members of the same family are natural or adoptive children, brothers, sisters, parents, grandparents, or spouses); royalties means payments of any kind, including payments under technical assistance or similar agreements, made as consideration for the use or right to use any copyright, literary, artistic, or scientific work, patent, trademark, design, model, plan, secret formula or process, excluding those payments under technical assistance or similar agreements that can be related to specific services such as: a) personnel training, without regard to where performed; and b) if performed in the territory of one or more of the Parties, engineering, tooling, diesetting, software design and similar computer services, or other services; sales promotion, marketing and after-sales service costs means the following costs related to sales promotion, marketing and aftersales service: a) sales and marketing promotion; media advertising; advertising and market research; promotional and demonstration materials, exhibits; sales conferences, trade shows and conventions; banners; marketing displays; free samples; sales, marketing and after sales service literature (product brochures, catalogs, technical literature, price lists, service manuals, sales aid information); establishment and protection of logos and trademarks; sponsorships; wholesale and retail restocking charges; entertainment; b) sales and marketing incentives; consumer, retailer or wholesaler rebates; merchandise incentives; c) salaries and wages, sales commissions, bonuses, benefits (for example, medical, insurance, pension), travelling and living expenses, membership and professional fees, for sales promotion, marketing and aftersales service personnel; d) recruiting and training of sales promotion, marketing and aftersales service personnel, and aftersales training of customers' employees, where such costs are identified separately for sales promotion, marketing and aftersales service of goods on the financial statements or cost accounts of the producer; e) product liability insurance; f) office supplies for sales promotion, marketing and aftersales service of goods, where such costs are identified separately for sales promotion, marketing and aftersales service of goods on the financial statements or cost accounts of the producer; g) telephone, mail and other communications, where such costs are identified separately for sales promotion, marketing and aftersales service of goods on the financial statements or cost accounts of the producer; h) rent and depreciation of sales promotion, marketing and aftersales service offices and distribution centers; (i) property insurance premiums, taxes, cost of utilities, and repair and maintenance of sales promotion, marketing and after-sales service offices and distribution centers, where such costs are identified separately for sales promotion, marketing and aftersales service of goods on the financial statements or cost accounts of the producer; and (j) payments by the producer to other persons for warranty repairs; self-produced material means a material that is produced by the producer of a good and used in the production of that good; shipping and packing costs means the costs incurred in packing a good for shipment and shipping the good from the point of direct shipment to the buyer, excluding costs of preparing and packaging the good for retail sale; size category means for a motor vehicle identified in Article 403(1)(a): a) 85 or less cubic feet of passenger and luggage interior volume, b) between 85 and 100 cubic feet of passenger and luggage interior volume, c) 100 to 110 cubic feet of passenger and luggage interior volume, d) between 110 and 120 cubic feet of passenger and luggage interior volume, and e) 120 and more cubic feet of passenger and luggage interior volume; total cost means all product costs, period costs and other costs incurred in the territory of one or more of the Parties; transaction value means the price actually paid or payable for a good or material with respect to a transaction of, except for the application of Article 403(1) or 403(2)(a), the producer of the good, adjusted in accordance with the principles of paragraphs 1, 3 and 4 of Article 8 of the Customs Valuation Code, regardless of whether the good or material is sold for export; used means used or consumed in the production of goods; and underbody means the floor pan of a motor vehicle. Article 514: Definitions For purposes of this Chapter: commercial importation means the importation of a good into the territory of any Party for the purpose of sale, or any commercial, industrial or other like use; customs administration means the competent authority that is responsible under the law of a Party for the administration of customs laws and regulations; determination of origin means a determination as to whether a good qualifies as an originating good in accordance with Chapter Four; exporter in the territory of a Party means an exporter located in the territory of a Party and an exporter required under this Chapter to maintain records in the territory of that Party regarding exportations of a good; identical goods means goods that are the same in all respects, including physical characteristics, quality and reputation, irrespective of minor differences in appearance that are not relevant to a determination of origin of those goods under Chapter Four; importer in the territory of a Party means an importer located in the territory of a Party and an importer required under this Chapter to maintain records in the territory of that Party regarding importations of a good; intermediate material means "intermediate material" as defined in Article 415; Marking Rules means "Marking Rules" established under Annex 311; material means "material" as defined in Article 415; net cost of a good means "net cost of a good" as defined in Article 415; preferential tariff treatment means the duty rate applicable to an originating good; producer means "producer" as defined in Article 415; production means "production" as defined in Article 415; transaction value means "transaction value" as defined in Article 415; Uniform Regulations means "Uniform Regulations" established under Article 511; used means "used" as defined in Article 415; and value means value of a good or material for purposes of calculating customs duties or for purposes of applying Chapter Four.{Source: INTrade-BID, www.iadb.org/int}</t>
  </si>
  <si>
    <t>Article D-16: Definitions For purposes of this Chapter: class of motor vehicles means any one of the following categories of motor vehicles: (a) motor vehicles provided for in subheading 8701.20, tariff item 8702.10.aa or 8702.90.aa (vehicles for the transport of 16 or more persons), subheading 8704.10, 8704.22, 8704.23, 8704.32 or 8704.90 or heading 87.05; (b) motor vehicles provided for in subheading 8701.10 or 8701.30 through 8701.90; (c) motor vehicles provided for in tariff item 8702.10.bb or 8702.90.bb (vehicles for the transport of 15 or fewer persons) or subheading 8704.21 or 8704.31; or (d) motor vehicles provided for in subheading 8703.21 through 8703.90; F.O.B. means free on board, regardless of the mode of transportation, at the point of direct shipment by the seller to the buyer; fungible goods or fungible materials means goods or materials that are interchangeable for commercial purposes and whose properties are essentially identical; goods wholly obtained or produced entirely in the territory of one or both of the Parties means: (a) mineral goods extracted in the territory of one or both of the Parties; (b) vegetable goods, as such goods are defined in the Harmonized System, harvested in the territory of one or both of the Parties; (c) live animals born and raised in the territory of one or both of the Parties; (d) goods obtained from hunting, trapping or fishing in the territory of one or both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a non-Party; (i) waste and scrap derived from (i) production in the territory of one or both of the Parties, or (ii) used goods collected in the territory of one or both of the Parties, provided such goods are fit only for the recovery of raw materials; and (j)goods produced in the territory of one or both of the Parties exclusively from goods referred to in subparagraphs (a) through (i), or from their derivatives, at any stage of production; identical or similar goods means "identical goods" and "similar goods", respectively, as defined in the Customs Valuation Code;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intermediate material means a material that is self-produced and used in the production of a good, and designated pursuant to Article D-02(10); material means a good that is used in the production of another good, and includes a part or an ingredient; model line means a group of motor vehicles having the same platform or model name; motor vehicle means a motor vehicle provided for in heading 87.01 or 87.02, subheading 8703.21 through 8703.90 or heading 87.04 and 87.05; net cost means total cost minus sales promotion, marketing and after-sales service costs, royalties, shipping and packing costs, and non-allowable interest costs that are included in the total cost; net cost of a good means the net cost that can be reasonably allocated to a good using one of the methods set out in Article D-02(8); non-allowable interest costs means interest costs incurred by a producer that exceed 700 basis points above the applicable national government interest rate identified in the Uniform Regulations for comparable maturities; non-originating good or non-originating material means a good or material that does not qualify as originating under this Chapter; producer means a person who grows, mines, harvests, fishes, traps, hunts, manufactures, processes or assembles a good; production means growing, mining, harvesting, fishing, trapping, hunting, manufacturing, processing or assembling a good; reasonably allocate means to apportion in a manner appropriate to the circumstances; related person means a person related to another person on the basis that: (a) they are officers or directors of one another's businesses; (b) they are legally recognized partners in business; (c) they are employer and employee; (d) any person directly or indirectly owns, controls or holds 25 per cent or more of the outstanding voting stock or shares of each of them; (e) one of them directly or indirectly controls the other; (f) both of them are directly or indirectly controlled by a third person; or (g) they are members of the same family (members of the same family are natural or adoptive children, brothers, sisters, parents, grandparents, or spouses); royalties means payments of any kind, including payments under technical assistance or similar agreements, made as consideration for the use or right to use any copyright, literary, artistic, or scientific work, patent, trademark, design, model, plan, secret formula or process, excluding those payments under technical assistance or similar agreements that can be related to specific services such as: (a) personnel training, without regard to where performed; and (b) if performed in the territory of one or both of the Parties, engineering, tooling, die-setting, software design and similar computer services, or other services; sales promotion, marketing and after-sales service costs means the following costs related to sales promotion, marketing and after-sales service: (a) sales and marketing promotion; media advertising; advertising and market research; promotional and demonstration materials; exhibits; sales conferences, trade shows and conventions; banners; marketing displays; free samples; sales, marketing and after-sales service literature (product brochures, catalogues, technical literature, price lists, service manuals, sales aid information); establishment and protection of logos and trademarks; sponsorships; wholesale and retail restocking charges; entertainment; (b) sales and marketing incentives; consumer, retailer or wholesaler rebates; merchandise incentives; (c) salaries and wages, sales commissions, bonuses, benefits (for example, medical, insurance, pension), travelling and living expenses, membership and professional fees, for sales promotion, marketing and after-sales service personnel; (d) recruiting and training of sales promotion, marketing and after-sales service personnel, and after-sales training of customers' employees, where such costs are identified separately for sales promotion, marketing and after-sales service of goods on the financial statements or cost accounts of the producer; (e) product liability insurance; (f) office supplies for sales promotion, marketing and after-sales service of goods, where such costs are identified separately for sales promotion,marketing and after-sales service of goods on the financial statements or cost accounts of the producer; (g) telephone, mail and other communications, where such costs are identified separately for sales promotion, marketing and after-sales service of goods on the financial statements or cost accounts of the producer; (h) rent and depreciation of sales promotion, marketing and after-sales service offices and distribution centres; (i) property insurance premiums, taxes, cost of utilities, and repair and maintenance of sales promotion, marketing and after-sales service offices and distribution centres, where such costs are identified separately for sales promotion, marketing and after-sales service of goods on the financial statements or cost accounts of the producer; and (j) payments by the producer to other persons for warranty repairs; self-produced material means a material that is produced by the producer of a good and used in the production of that good; shipping and packing costs means the costs incurred in packing a good for shipment and shipping the good from the point of direct shipment to the buyer, excluding costs of preparing and packaging the good for retail sale; total cost means all product costs, period costs and other costs incurred in the territory of one or both of the Parties; transaction value means the price actually paid or payable for a good or material with respect to a transaction of the producer of the good, adjusted in accordance with the principles of paragraphs 1, 3 and 4 of Article 8 of the Customs Valuation Code, regardless of whether the good or material is sold for export; and used means used or consumed in the production of goods.{Source: INTrade-BID, www.iadb.org/int}</t>
  </si>
  <si>
    <t>Artículo 4-01: Definiciones Para efectos de este capítulo, se entenderá por: bien: cualquier mercancía, producto, artículo o materia; bienes fungibles: bienes que son intercambiables para efectos comerciales, cuyas propiedades son esencialmente idénticas y que no es posible diferenciarlos por simple examen visual; bienes idénticos o similares: "mercancías idénticas" y "mercancías similares" respectivamente, tal como se definen en el Código de Valoración Aduanera; bienes obtenidos en su totalidad o producidos enteramente en territorio de una o ambas Partes: a) minerales extraídos en territorio de una o ambas Partes; b) vegetales cosechados en territorio de una o ambas Partes; c) animales vivos, nacidos y criados en territorio de una o ambas Partes; d) bienes obtenidos de la caza o pesca en territorio de una o ambas Partes; e) peces, crustáceos y otras especies marinas obtenidos del mar por barcos registrados o matriculados por una Parte y que lleven la bandera de esa Parte; f) bienes producidos a bordo de barcos fábrica a partir de los bienes identificados en el literal e), siempre que esos barcos fábrica estén registrados o matriculados por alguna Parte y lleven la bandera de esa Parte; g) bienes obtenidos por una Parte o una persona de una Parte del lecho o del subsuelo marino fuera de las aguas territoriales, siempre que la Parte tenga derechos para explotar ese lecho o subsuelo marino; h) desechos y desperdicios derivados de: i) la producción en territorio de una o ambas Partes, o ii) bienes usados, recolectados en territorio de una o ambas Partes, siempre que esos bienes sirvan sólo para la recuperación de materias primas; o i) bienes producidos en territorio de una o ambas Partes exclusivamente a partir de los bienes mencionados en los literales a) al h) o de sus derivados, en cualquier etapa de producción; contenedores y materiales de embalaje para embarque: bienes que son utilizados para proteger a un bien durante su transporte, distintos de los envases y materiales para venta al menudeo; costos de embarque y reempaque: los costos incurridos en el reempacado y el transporte de un bien fuera del territorio donde se localiza el productor o exportador del bien; costos de promoción de ventas, comercialización y servicios posteriores a la venta: los siguientes costos relacionados con promociones de venta, comercialización y servicios posteriores a la venta: a) promoción de ventas y comercialización; publicidad en medios de difusión; publicidad e investigación de mercados; materiales de promoción y demostración; bienes exhibidos; conferencias de promoción de ventas, ferias y convenciones comerciales; estandartes; exposiciones de comercialización; muestras gratuitas; publicaciones sobre ventas, comercialización y servicios posteriores a la venta tales como folletos de bienes, catálogos, publicaciones técnicas, listas de precios, manuales de servicio e información de apoyo a las ventas; establecimiento y protección de logotipos y marcas registradas; patrocinios; cargos por reabastecimiento para ventas al mayoreo y menudeo; y gastos de representación; b) incentivos de venta y comercialización; rebajas a mayoristas, minoristas y consumidores; c) para el personal de promoción de ventas, comercialización y servicios posteriores a la venta: sueldos y salarios; comisiones por ventas; bonos; beneficios médicos, de seguros y pensiones; gastos de viaje, alojamiento y manutención; y cuotas de afiliación y profesionales; d) contratación y capacitación del personal de promoción de ventas, comercialización y servicios posteriores a la venta, y capacitación a los empleados del cliente después de la venta, cuando en los estados financieros y cuentas de costos del productor tales costos se identifiquen por separado para la promoción de ventas, comercialización y servicio posterior a la venta de bienes; e) primas de seguros por responsabilidad civil derivada del bien; f) artículos de oficina para la promoción de ventas, comercialización y servicios posteriores a la venta, cuando en los estados financieros y cuentas de costos del productor tales costos se identifiquen por separado para la promoción de ventas, comercialización y servicio posterior a la venta de bienes; g) teléfono, correo y otros medios de comunicación, cuando en los estados financieros y cuentas de costos del productor tales costos se identifiquen por separado para la promoción de ventas, comercialización y servicio posterior a la venta de bienes; h) rentas y depreciación de las oficinas de la promoción de ventas, comercialización y servicios posteriores a la venta, así como de los centros de distribución; i) primas de seguros sobre la propiedad, impuestos, costos de servicios públicos, y costos de reparación y mantenimiento de las oficinas y de los centros de distribución, cuando en los estados financieros y cuentas de costos del productor tales costos se identifiquen por separado para la promoción de ventas, comercialización y servicio posterior a la venta de bienes; y j) pagos del productor a otras personas por reparaciones cubiertas por una garantía; costo neto: costo total menos los costos de promoción de ventas, comercialización y servicios posteriores a la venta, embarque y reempaque, y regalías; costo total: la suma de los siguientes elementos: a) los costos o el valor de los materiales directos de fabricación utilizados en la producción del bien; b) los costos de la mano de obra directa utilizada en la producción del bien; y c) una cantidad por concepto de costos y gastos directos e indirectos de fabricación del bien, asignada razonablemente al mismo, excepto los siguientes conceptos: i) los costos y gastos de un servicio proporcionado por el productor de un bien a otra persona, cuando el servicio no se relacione con el bien, ii) los costos y pérdidas resultantes de la venta de una parte de la empresa del productor, la cual constituye una operación descontinuada, iii) los costos relacionados con el efecto acumulado de cambios en la aplicación de principios de contabilidad, iv) los costos o pérdidas resultantes de la venta de un bien de capital del productor, v) los costos y gastos relacionados con casos fortuitos o de fuerza mayor, vi) las utilidades obtenidas por el productor del bien, sin importar si fueron retenidas por el productor o pagadas a otras personas como dividendos y los impuestos pagados sobre esas utilidades, incluyendo los impuestos sobre ganancias de capital, y vii) los costos por intereses que se hayan pactado entre personas relacionadas y que excedan aquellos intereses que se pagan a tasas de interés de mercado; costos y gastos directos de fabricación: los costos y gastos incurridos en un periodo, directamente relacionados con el bien, diferentes de los costos o el valor de materiales directos y costos de mano de obra directa; costos y gastos indirectos de fabricación: los costos y gastos incurridos en un periodo, distintos de los costos y gastos directos de fabricación, los costos de mano de obra directa y los costos o el valor de materiales directos; F.O.B.: libre a bordo, independientemente del medio de transporte, en el puerto o lugar de envío al exterior; lugar en que se encuentre el productor: en relación con un bien, la planta de producción de ese bien; material: un bien utilizado en la producción de otro bien; material de fabricación propia: un material producido por el productor de un bien y utilizado en la producción de ese bien; materiales fungibles: materiales que son intercambiables para efectos comerciales y cuyas propiedades son esencialmente idénticas y no es posible diferenciarlos por simple examen visual; material indirecto: un bien utilizado en la producción, verificación o inspección de un bien, pero que no esté físicamente incorporado en el bien; o un bien que se utilice en el mantenimiento de edificios o en la operación de equipos relacionados con la producción de un bien, incluidos: a) combustible y energía; b) herramientas, troqueles y moldes; c) refacciones o repuestos y materiales utilizados en el mantenimiento de equipo y edificios; d) lubricantes, grasas, materiales compuestos y otros materiales utilizados en la producción o para operar el equipo o los edificios; e) guantes, anteojos, calzado, ropa, equipo y aditamentos de seguridad; f) equipo, aparatos y aditamentos utilizados para la verificación o inspección de los bienes; g) catalizadores y solventes; o h) cualquier otro bien que no esté incorporado en el bien, pero cuyo uso en la producción del bien pueda demostrarse razonablemente que forma parte de esa producción; material intermedio: un material de fabricación propia utilizado en la producción de un bien, y designado como tal conforme al artículo 4-07; material originario: un material que califica como originario de conformidad con lo establecido en este capítulo; persona relacionada: una persona que está relacionada con otra persona, conforme a lo siguiente: a) una de ellas ocupa cargos de responsabilidad o dirección en una empresa de la otra; b) están legalmente reconocidas como asociadas en negocios; c) están en relación de empleador y empleado; d) una persona tiene, directa o indirectamente, la propiedad, el control o la posesión del 25 por ciento o más de las acciones o títulos en circulación y con derecho a voto de ambas; e) una de ellas controla directa o indirectamente a la otra; f) ambas personas están controladas directa o indirectamente por una tercera persona; g) juntas controlan directa o indirectamente a una tercera persona; o h) son de la misma familia (hijos, hermanos, abuelos o cónyuges); principios de contabilidad generalmente aceptados: el consenso reconocido al apoyo sustancial autorizado en el territorio de una Parte, respecto al registro de ingresos, gastos, costos, activos y pasivos, revelación de la información y elaboración de estados financieros. Estos estándares pueden ser guías amplias de aplicación general, así como normas prácticas y procedimientos detallados; producción: el cultivo, la crianza, la extracción, la cosecha, la pesca, la caza, la manufactura, el procesamiento o el ensamblado de un bien; productor: una persona que cultiva, cría, extrae, cosecha, pesca, caza, manufactura, procesa o ensambla un bien; regalías: pagos de cualquier especie, incluidos los pagos por asistencia técnica o acuerdos similares, hechos por el uso o derecho a usar cualquier derecho de autor, obra artística, literaria o trabajo científico, patentes, marcas registradas, diseños, modelos, planes, fórmulas o procesos secretos, excepto los pagos por asistencia técnica o por acuerdos similares que puedan relacionarse con servicios específicos tales como: a) capacitación de personal, independientemente del lugar donde se realice; y b) ingeniería de planta, montaje de plantas, fijado de moldes, diseño de programas de cómputo y servicios de cómputo similares u otros servicios, siempre que se realicen en el territorio de una o ambas Partes; utilizados: empleados o consumidos en la producción de bienes; valor de transacción de un bien: el precio realmente pagado o por pagar por un bien relacionado con la transacción del productor del bien de conformidad con los principios del artículo 1 del Código de Valoración Aduanera, ajustado de acuerdo con los principios de los párrafos 1, 3 y 4 del Artículo 8 del mismo, sin considerar que el bien se venda para exportación. Para efectos de esta definición, el vendedor a que se refiere el Código de Valoración Aduanera será el productor del bien; y valor de transacción de un material: el precio realmente pagado o por pagar por un material relacionado con la transacción del productor del bien de conformidad con los principios del artículo 1 del Código de Valoración Aduanera, ajustado de acuerdo con los principios de los párrafos 1, 3 y 4 del Artículo 8 del mismo, sin considerar que el material se venda para exportación. Para efectos de esta definición, el vendedor a que se refiere el Código de Valoración Aduanera será el proveedor del material y el comprador a que se refiere el Código de Valoración Aduanera será el productor del bien. Artículo 5-01: Definiciones 1. Para efectos de este capítulo, se entenderá por: autoridad aduanera: la autoridad competente que, conforme a la legislación de cada Parte, es responsable de la administración de sus leyes y reglamentaciones aduaneras; bienes idénticos: "mercancías idénticas", tal como se definen en el Código de Valoración Aduanera; exportador: un exportador ubicado en territorio de una Parte, desde la que el bien es exportado, quién conforme a este capítulo, está obligado a conservar en territorio de esa Parte los registros a que se refiere el artículo 5-06(a); importación comercial: la importación de un bien al territorio de una de las Partes con el propósito de venderlo o utilizarlo para fines comerciales, industriales o similares; importador: un importador ubicado en territorio de una Parte a la que el bien es importado, quién conforme a este capítulo, está obligado a conservar en territorio de esa Parte los registros a que se refiere el artículo 5-06(b); productor: un "productor", tal como se define en el artículo 4-01 (Definiciones), ubicado en territorio de una Parte, quien está obligado a conservar en territorio de esa Parte los registros a que se refiere el artículo 5-06(a); resolución de determinación de origen: una resolución emitida como resultado de una verificación de origen que establece si un bien califica como originario, de conformidad con el capítulo 4 (Reglas de origen); trato arancelario preferencial: la aplicación de la tasa arancelaria correspondiente a un bien originario, conforme al Programa de Desgravación; y valor: el valor de un bien o material para efectos de calcular los aranceles aduaneros o para efectos de la aplicación del capítulo 4 (Reglas de origen). 2. Salvo lo definido en este artículo, se incorporan a este capítulo las definiciones establecidas en el capítulo 4 (Reglas de origen).{Source: INTrade-BID, www.iadb.org/int}</t>
  </si>
  <si>
    <t>1. Definition of materials For the purposes of Article 5, â€œmaterialsâ€, including inner containers, means all inputs into the manufacturing process (other than those materials treated as overheads) used or consumed in the production of the finished goods, in the form in which they are received at the factory or works from a domestic or foreign supplier. Section 3 Definitions For the purpose of these Notes: a. â€œfactory or worksâ€ means the place in either Party where the last process of manufacture of the goods occurs; b. â€œfactory or works costâ€, in relation to any goods manufactured in a factory or works, means expenditure that is incurred directly by the manufacturer in the production of the goods, or expenditure which can reasonably be allocated to the production of the goods. Such expenditure is determined in accordance with paragraphs 3, 4, 5 and 6 of Section 2 of these Notes; c. â€œinner containersâ€ includes any container or containers into which or on which any goods are packed for export, but excludes any shipping container, pallet or similar article carried by any ship or aircraft; d. â€œthe manufacturerâ€ means the person who undertakes the last process of manufacture of the goods; e. â€œmaterialsâ€, including inner containers, means all inputs into the manufacturing process (other than materials treated as overheads) used or consumed in the production of the finished good, in the form in which they are received at the factory or works; f. â€œother dutiesâ€ includes goods and services tax, sales tax, anti-dumping and countervailing duties; and g. â€œgoods exported from the territory of one Party into the territory of the other Partyâ€ includes goods which are exported via a third country but which do not enter the commerce of that country, with the exception of goods entering Australia only for the purpose of unloading and reloading. {Source: INTrade-BID, www.iadb.org/int}</t>
  </si>
  <si>
    <t>ARTICLE 1 Definitions For the purposes of this Chapter: (a) â€œallowable cost to manufactureâ€ means the sum of: (i) the allowable expenditure on materials by the principal manufacturer calculated in accordance with Article 6 (Calculation of Costs â€“ Allowable Expenditure on Materials); and (ii) the allowable expenditure on labour by the principal manufacturer calculated in accordance with Article 7 (Calculation of Costs â€“ Allowable Expenditure on Labour); and (iii) the allowable expenditure on overheads by the principal manufacturer calculated in accordance with Article 8 (Calculation of Costs â€“ Allowable Expenditure on Overheads); (b) â€œCertificate of Originâ€ means a certificate complying with the requirements of Annex 2A (Certificate of Origin Requirements); (c) â€œDeclarationâ€ means a declaration made in accordance with Article 11.6; (d) â€œGenerally Accepted Accounting Principlesâ€ means the recognised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(e) â€œinner containerâ€ includes any container into which goods or materials, as the case may be, are packed, other than a shipping or airline container,pallet or other similar article; (f) â€œinputâ€ means any matter or substance used or consumed in the manufacture or production of materials (other than matter or substance that is treated as an overhead); (g) â€œmanufactureâ€ means the creation of an article essentially different from the matters or substances that go into such manufacture. Manufacture does not include the following activities, performed alone or in combination with each other: (i) restoration or renovation processes such as repairing, reconditioning, overhauling or refurbishing; (ii) minimal operations such as pressing, labelling, ticketing, packaging and preparation for sale, conducted alone or in combination with each other; or (iii) quality control inspections; (h) â€œmaterialâ€ means any matter or substance purchased by the principal manufacturer, and used or consumed in the processing of goods that are exported to the territory of the importing Party (other than matter or substance that is treated as an overhead); (i) â€œoriginating goodsâ€, as used in Chapter 2 (Trade in Goods) and this Chapter, means goods that qualify as originating in accordance with the relevant provisions of Section A of this Chapter; (j) â€œpreferential tariff treatmentâ€ means the customs duty rate that is applicable to an originating good pursuant to Article 3.1 of Chapter 2 (Trade in Goods); (k) â€œprincipal manufacturerâ€ means the person in the territory of a Party who performs, or has had performed on its behalf, the last process of manufacture of the goods; (l) â€œprocessâ€ means any operation performed on the goods and includes: (i) a process of manufacture; (ii) minimal operations such as pressing, labelling, ticketing, packaging and preparation for sale, conducted alone or in combination with each other; and (iii) quality control inspections; (m) â€œproductionâ€, in relation to wholly obtained goods, means growing, mining, harvesting, fishing, hunting, gathering, trapping, capturing, farming,cultivating {1 Cultivating includes the process of aquaculture} or otherwise obtaining wholly obtained goods; (n) â€œproducerâ€, in relation to wholly obtained goods, means a person who grows, mines, harvests, fishes, hunts, gathers, traps, captures, farms, cultivates or otherwise obtains wholly obtained goods; (o) â€œproduceâ€, in relation to wholly obtained goods, means to grow, mine, harvest, fish, hunt, gather, trap, capture, farm, cultivate or otherwise obtain wholly obtained goods; p) â€œtotal cost to manufactureâ€ means the sum of: (i) the total expenditure on materials by the principal manufacturer calculated in accordance with Article 5 (Calculation of Costs â€“ Total Expenditure on Materials); (ii) the allowable expenditure on labour by the principal manufacturer calculated in accordance with Article 7 (Calculation of Costs â€“ Allowable Expenditure on Labour); (iii) the allowable expenditure on overheads by the principal manufacturer calculated in accordance with Article 8 (Calculation of Costs â€“ Allowable Expenditure on Overheads); and (iv) where applicable, the total expenditure by the principal manufacturer on a process, or processes, in the manufacture of the goods performed in the territory of a non-Party calculated in accordance with Article 9 (Calculation of Costs â€“ Total Expenditure on Overseas Processing Costs); q) â€œunmanufactured raw productsâ€ means: (i) natural or primary products that have not been subjected to an industrial process, other than an ordinary process of primary production, and includes: (A) animals and products obtained from animals, including greasy wool; (B) plants and products obtained from plants; (C) minerals in their natural state and ores; and (D) crude petroleum; OR (ii) raw materials recovered in the territory of a Party from waste and scrap; (r) â€œwaste and scrapâ€ means only waste and scrap that: (i) have been derived from manufacturing operations or consumption; and (ii) are fit only for the recovery of raw materials; and (s) â€œwholly obtained goodsâ€ means unmanufactured raw products, or waste and scrap.{Source: INTrade-BID, www.iadb.org/int}</t>
  </si>
  <si>
    <t>Article 22 Definitions under Chapter 3 For the purposes of this Chapter: (a)the term â€œmaterialâ€ includes ingredients, parts, components, subassemblies and goods that were physically incorporated into another good or were subject to a process in the production of another good; (b)the term non-originating materialâ€ means a material whose country of origin, as determined under this Chapter, is not the same country as the country in which that material is used in production; and (c)the term â€œproduction~~ means methods of obtaining goods including manufacturing, producing, assembling, processing, raising, growing, breeding, mining, extracting, harvesting, fishing, trapping, gathering, collecting, hunting and capturing.{Source: INTrade-BID, www.iadb.org/int}</t>
  </si>
  <si>
    <t>Rule 1: Definitions For the purpose of this Annex: (a) â€œa Partyâ€ means the individual parties to the Agreement i.e. Brunei Darussalam, the Kingdom of Cambodia, the Republic of Indonesia, the Lao Peopleâ€™s Democratic Republic (â€œLao PDRâ€), Malaysia, the Union of Myanmar, the Republic of the Philippines, the Republic of Singapore, the Kingdom of Thailand, the Socialist Republic of Vietnam and the Peopleâ€™s Republic of China (â€Chinaâ€). (b) â€œmaterialsâ€ shall include ingredients, parts, components, subassembly and/or goods that were physically incorporated into another good or were subject to a process in the production of another good. (c) "Originating goods" means products that qualify as originating in accordance with the provisions of Rule 2. (d) "production" means methods of obtaining goods including growing mining, harvesting, raising, breeding, extracting, gathering, collecting, capturing, fishing, trapping, hunting, manufacturing, producing, processing or assembling a good. (e) â€œProduct Specific Rulesâ€ are rules that specify that the materials have undergone a change in tariff classification or a specific manufacturing or processing operation, or satisfy an ad valorem criterion or a combination of any of these criteria.{Source: INTrade-BID, www.iadb.org/int}</t>
  </si>
  <si>
    <t>ARTICLE 5.18 : DEFINITIONS For the purposes of this Chapter: 1. adjusted value means the value determined under Articles 1 through 8, Article 15, and the corresponding interpretative notes of the Customs Valuation Agreement, as adjusted to exclude any costs, charges, or expenses incurred for transportation, insurance, and related services incidental to the international shipment of the good from the country of exportation to the place of importation; 2. class of motor vehicles means any one of the following categories of motor vehicles: (a) motor vehicles provided for in subheading 8701.20, motor vehicles for the transport of 16 or more persons provided for in subheadings 8702.10 or 8702.90, and motor vehicles of subheadings 8704.10, 8704.22, 8704.23, 8704.32, or 8704.90, or headings 87.05 and 87.06; (b) motor vehicles provided for in subheadings 8701.10 or 8701.30 through 8701.90; (c) motor vehicles for the transport of 15 or fewer persons provided for in subheadings 8702.10 or 8702.90, and motor vehicles of subheadings 8704.21 and 8704.31; or (d) motor vehicles provided for in subheadings 8703.21 through 8703.90; 3. fungible goods or materials means goods or materials that are interchangeable for commercial purposes and whose properties are essentially identical; 4. generally accepted accounting principles means the recognized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5. good wholly obtained or produced entirely in the territory of one or both of the Parties means a good that is: (a) a mineral good extracted there; (b) a vegetable good, as such good is defined in the Harmonized System, harvested there; (c) a live animal born and raised there; (d) a good obtained from hunting, trapping, fishing, or aquaculture conducted there; (e) a good (fish, shellfish, and any other marine life) taken from the sea by vessels registered or recorded with a Party and flying its flag; (f) a good produced exclusively from products referred to in subparagraph (e) on board factory ships registered or recorded with a Party and flying its flag; (g) a good taken by a Party, or a person of a Party, from the seabed or beneath the seabed outside territorial waters, provided that the Party has rights to exploit such seabed; (h) a good taken from outer space, provided it is obtained by a Party or a person of a Party and not processed in the territory of a non-Party; (i) waste and scrap derived from (i) production there; or (ii) used goods collected there, provided such goods are fit only for the recovery of raw materials; (j) a recovered good derived there, from goods that have passed their life expectancy, or are no longer useable due to defects, and utilized there in the production of remanufactured goods; or (k) a good produced there exclusively from goods referred to in subparagraphs (a) through (i), or from their derivatives, at any stage of production; 6.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7. material means a good that is used in the production of another good; 8. material that is self-produced means an originating material that is produced by a producer of a good and used in the production of that good; 9. model line means a group of motor vehicles having the same platform or model name; 10. net cost means total cost minus sales promotion, marketing, and after-sales service costs, royalties, shipping and packing costs, and non-allowable interest costs that are included in the total cost; 11. net cost of the good means the net cost that can be reasonably allocated to the good under one of the following methods: (a) calculate the total cost incurred with respect to all goods produced by that producer, subtract any sales promotion, marketing and after-sales service costs, royalties, shipping and packing costs, and non-allowable interest costs that are included in the total cost of all such goods, and then reasonably allocate the resulting net cost of those goods to the good; (b) calculate the total cost incurred with respect to all goods produced by that producer, reasonably allocate the total cost to the good, and then subtract any sales promotion, marketing, and after-sales service costs, royalties, shipping and packing costs, and non-allowable interest costs that are included in the portion of the total cost allocated to the good; or (c) reasonably allocate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generally accepted accounting principles; 12. non-allowable interest costs means interest costs incurred by a producer that exceed 700 basis points above the Partyâ€™s applicable official interest rate for comparable maturities; 13. non-originating material means a material that has not satisfied the requirements of this Chapter; 14. preferential treatment means the customs duty rate and treatment under Article 2.12 (Merchandise Processing Fee) that is applicable to an originating good pursuant to this Agreement; 15. producer means a person who grows, raises, mines, harvests, fishes, traps, hunts, manufactures, processes, assembles, or disassembles a good; 16. production means growing, raising, mining, harvesting, fishing, trapping, hunting, manufacturing, processing, assembling, or disassembling a good; 17. reasonably allocate means to apportion in a manner appropriate under generally accepted accounting principles; 18. recovered goods means materials in the form of individual parts that result from: (a) the complete disassembly of goods which have passed their life expectancy, or are no longer useable due to defects, into individual parts; and (b) cleaning, inspecting, or testing, or other processes as necessary for improvement to sound working condition of such individual parts; 19. remanufactured good means an industrial good assembled in the territory of a Party, falling within Chapter 84, 85, or 87 or heading 90.26, 90.31, or 90.32, except a good under heading 84.18, 85.16, or 87.01 through 87.06 that: (a) is entirely or partially comprised of recovered goods; (b) has a similar life expectancy to, and meets the same performance standards as, a new good; and (c) enjoys a factory warranty similar to such a new good; 20. total cost means all product costs, period costs, and other costs for a good incurred in the territory of one or both of the Parties; and 21. used means used or consumed in the production of goods. ARTICLE 4.4: DEFINITIONS For the purposes of this Chapter: 1. claim of origin means a claim that a textile or apparel good is an originating good or a good of a Party; 2. exporting Party means the Party from whose territory a textile or apparel good is exported; and 3. importing Party means the Party into whose territory a textile or apparel good is imported.{Source: INTrade-BID, www.iadb.org/int}</t>
  </si>
  <si>
    <t>Article 38 Definitions For the purposes of this Chapter: (a) the term â€œCustoms Valuation Codeâ€ means the Agreement on Implementation of Article VII of the General Agreement on Tariffs and Trade 1994 in Annex 1A to the WTO Agreement, as may be amended, including its interpretative notes; (b) the term â€œdirect overheadâ€ means overhead incurred during a period, directly related to the good, other than direct material costs and direct labor costs; (c) the term â€œfactory ships of a Partyâ€ and â€œvessels of a Partyâ€ respectively means factory ships and vessels: (i) which are registered in the Party; (ii) which sail under the flag of that Party; (iii) which are owned to an extent of at least 50 percent by nationals of that Party, or by an enterprise with its head office in that Party, of which the managers or representatives, chairman of the board of directors or the supervisory board, and the majority of the members of such boards are nationals of that Party, and of which, in addition, in the case of partnerships or limited companies, at least half the capital belongs to that Party or to public bodies or nationals or enterprises of that Party; (iv) of which the master and officers are all nationals of that Party; and (v) of which at least 75 percent of the crew are nationals of that Party; (d) the term â€œF.O.B.â€ means free on board, regardless of the mode of transportation, at the point of direct shipment by the seller to the buyer; (e) the term â€œfungible goodsâ€ means goods that are interchangeable for commercial purposes, whose properties are essentially identical, not practical to distinguish by the naked eye; (f) the term â€œfungible materialsâ€ means materials that are interchangeable for commercial purposes and whose properties are essentially identical, not practical to distinguish by the naked eye; (g) the term â€œGenerally Accepted Accounting Principlesâ€ means the recognized consensus or substantial authoritative support in a Party with respect to the recording of revenues, expenses, costs, assets and liabilities, the disclosure of information and the preparation of financial statements. These standards may be broad guidelines of general application as well as detailed standards, practices and procedures; (h) the term â€œgoods wholly obtained or produced entirely in the Area of one or both Partiesâ€ means: (i) mineral goods extracted in the Area of one or both Parties; (ii) vegetable goods harvested in the Area of one or both Parties; (iii) live animals born and raised in the Area of one or both Parties; (iv) goods obtained from hunting or fishing in the Area of one or both Parties; (v) fish, shellfish and other marine species taken by vessels of a Party from the sea outside the territorial seas of the Party; (vi) goods produced on board factory ships of a Party from the goods referred to in subparagraph (v); (vii) goods taken by a Party or a person of a Party from the seabed or beneath the seabed outside territorial seas of the Party, provided that the Party has rights to exploit such seabed; (viii) waste and scrap derived from: (AA) production in the Area of one or both Parties; or (BB) used goods collected in the Area of one or both Parties, provided such goods are fit only for the recovery of raw materials; or (ix) goods produced in the Area of one or both Parties exclusively from goods referred to in subparagraphs (i) through (viii), or from their derivatives, at any stage of production; (i) the term â€œindirect materialâ€ means a good used in the production, testing or inspection of a good but not physically incorporated into the good, or a good used in the maintenance of buildings or the operation of equipment associated with the production of a good, including: (i) fuel and energy; (ii) tools, dies and molds; (iii) spare parts and materials used in the maintenance of equipment and buildings; (iv) lubricants, greases, compounding materials and other materials used in production or used to operate equipment and buildings; (v) gloves, glasses, footwear, clothing, safety equipment and supplies; (vi) equipment, devices and supplies used for testing or inspecting the goods; (vii) catalysts and solvents; and (viii) any other goods that are not incorporated into the good but whose use in the production of the good can reasonably be demonstrated to be a part of that production; (j) the term â€œindirect overheadâ€ means overhead incurred during a period, other than direct overhead, direct labor costs and direct material costs; (k) the term â€œintermediate materialâ€ means a material that is self-produced and used in the production of a good, and designated pursuant to Article 26; (l) the term â€œmaterialâ€ means a good that is used in the production of another good; (m) the term â€œpacking materials and containers for shipmentâ€ means goods that are used to protect a good during transportation, other than packaging materials and containers for retail sale; (n) the term â€œplace where the producer is locatedâ€ means in relation to a good, the production plant of that good; (o) the term â€œproducerâ€ means a person who conducts a production of a good or material; (p) the term â€œproductionâ€ means methods of obtaining goods including manufacturing, assembling, processing, growing, mining, harvesting, fishing, and hunting; (q) the term â€œself-produced materialâ€ means a material that is produced by the producer of a good and used in the production of that good; (r) the term â€œtotal costâ€ means the sum of the following elements, calculated in accordance with the Generally Accepted Accounting Principles of the Party and the Uniform Regulations referred to in Article 10: (i) the direct materials cost used in the production of the good; (ii) the direct labor cost used in the production of the good; and (iii) the amount of direct and indirect overhead of the good, reasonably allocated to the good, except for those not to be included in the cost of the good; (s) the term â€œtransaction value of a goodâ€ means the price actually paid or payable for a good with respect to a transaction of the producer of the good, pursuant to the principles of Article 1 of the Customs Valuation Code, adjusted in accordance with the principles of paragraphs 1, 3 and 4 of Article 8 of the Customs Valuation Code, regardless of whether the good is sold for export. For the purposes of this definition, the seller referred to in the Customs Valuation Code shall be the producer of the good; (t) the term â€œtransaction value of a materialâ€ means the price actually paid or payable for a material with respect to a transaction of the producer of the good, pursuant to the principles of Article 1 of the Customs Valuation Code, adjusted in accordance with the principles of paragraphs 1, 3 and 4 of Article 8 of the Customs Valuation Code, regardless of whether the material is sold for export. For the purposes of this definition, the seller referred to in the Customs Valuation Code shall be the supplier of the material, and the buyer referred to in the Customs Valuation Code shall be the producer of the good; and (u) the term â€œusedâ€ means used or consumed in the production of goods. Article 49 Definitions 1. For the purposes of Section 1 and this Section: (a) the term â€œauthorized representativeâ€œ means the person designated in accordance with its domestic laws and regulations by the exporter to be responsible for completing and signing the certificate of origin on his behalf; (b) the term â€œcommercial importationâ€œ means the importation of a good into a Party for the purposes of sale, or any commercial, industrial or other like use; (c) the term â€œcompetent governmental authorityâ€œ means the authority that, according to the legislation of each Party, is responsible for the issuing of the certificate of origin or for the designation of the certification entities or bodies. In the case of Japan, the Minister of Economy, Trade and Industry or his authorized representative, and in the case of Mexico, the Ministry of Economy; (d) the term â€œcustoms authorityâ€œ means the authority that, according to the legislation of each Party, is responsible for the administration of its customs laws and regulations. In the case of Japan, the Minister of Finance or his authorized representative, and in the case of Mexico, the Ministry of Finance and Public Credit; (e) the term â€œdetermination of originâ€œ means a determination whether a good qualifies as an originating good in accordance with Chapter 4; (f) the term â€œexporterâ€œ means a person located in an exporting Party who exports a good from the exporting Party; (g) the term â€œidentical goodsâ€œ means goods that are the same in all respects, including physical characteristics, quality and reputation, irrespective of minor differences in appearance that are not relevant to a determination of origin; (h) the term â€œimporterâ€œ means a person located in an importing Party who imports a good into the importing Party; (i) the term â€œpreferential tariff treatmentâ€œ means the duty rate applicable to an originating good in accordance with this Agreement; (j) the term â€œproducerâ€œ means â€œproducerâ€, as defined in Article 38, located in a Party; (k) the term â€œvalid certificate of originâ€œ means a certificate of origin in the format referred to in paragraph 1 of Article 39, completed and signed by the exporter or the producer and stamped and signed by the competent governmental authority of the exporting Party or its designees, in accordance with the provisions of Section 1 and with the instructions indicated in the format; and (l) the term â€œvalueâ€œ means the value of a good or material for the purposes of applying Chapter 4. 2. Except as otherwise defined in this Article, the definitions of Chapter 4 shall apply.{Source: INTrade-BID, www.iadb.org/int}</t>
  </si>
  <si>
    <t>Article 4.18: Definitions For purposes of this Chapter: adjusted value means the value determined in accordance with Articles 1 through 8, Article 15, and the corresponding interpretative notes of the Customs Valuation Agreement, adjusted, if necessary, to exclude any costs, charges, or expenses incurred for transportation, insurance, and related services incident to the international shipment of the merchandise from the country of exportation to the place of importation; exporter means a person who exports goods from the territory of a Party; fungible goods or materials means goods or materials that are interchangeable for commercial purposes and whose properties are essentially identical; Generally Accepted Accounting Principles means the principles, rules, and procedures, including both broad and specific guidelines, that define the accounting practices accepted in the territory of a Party; good means any merchandise, product, article, or material; goods wholly obtained or produced entirely in the territory of one or both of the Parties means: (a) mineral goods extracted in the territory of one or both of the Parties; (b) vegetable goods, as such goods are defined in the Harmonized System, harvested in the territory of one or both of the Parties; (c) live animals born and raised in the territory of one or both of the Parties; (d) goods obtained from hunting, trapping, or fishing in the territory of one or both of the Parties; (e) goods (fish, shellfish, and other marine life) taken from the sea by vessels registered or recorded with a Party and flying its flag; (f) goods produced on board factory ships from the goods referred to in subparagraph (e) provided such factory ships are registered or recorded with that Party and fly its flag; (g) goods taken by a Party or a person of a Party from the seabed or beneath the seabed outside territorial waters, provided that a Party has rights to exploit such seabed; (h) goods taken from outer space, provided they are obtained by a Party or a person of a Party and not processed in the territory of a non-Party; (i) waste and scrap derived from (i) production in the territory of one or both of the Parties, or (ii) used goods collected in the territory of one or both of the Parties, provided such goods are fit only for the recovery of raw materials; (j) recovered goods derived in the territory a Party from used goods, and utilized in the Partyâ€™s territory in the production of remanufactured goods; and (k) goods produced in the territory of one or both of the Parties exclusively from goods referred to in subparagraphs (a) through (i), or from their derivatives, at any stage of production; importer means a person who imports goods into the territory of a Party;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issued means prepared by and, where required under a Partyâ€™s domestic law or regulation, signed by the importer, exporter, or producer of the good; location of the producer means site of production of a good; material means a good that is used in the production of another good, including a part, ingredient, or indirect material; non-originating good or non-originating material means a good or material that does not qualify as originating under this Chapter; packing materials and containers for shipment means the goods used to protect a good during its transportation, and does not include the packaging materials and containers in which a good is packaged for retail sale; producer means a person who engages in the production of a good in the territory of a Party; production means growing, mining, harvesting, fishing, raising, trapping, hunting, manufacturing, processing, assembling, or disassembling a good; recovered goods means materials in the form of individual parts that are the result of: (1) the complete disassembly of used goods into individual parts; and (2) the cleaning, inspecting, testing, or other processing of those parts as necessary for improvement to sound working condition one or more of the following processes: welding, flame spraying, surface machining, knurling, plating, sleeving, and rewinding in order for such parts to be assembled with other parts, including other recovered parts in the production of a remanufactured good of Annex 4.18; remanufactured goods means industrial goods assembled in the territory of a Party, listed in Annex 4.18, that: (1) are entirely or partially comprised of recovered goods; and (2) have the same life expectancy and meet the same performance standards as new goods; and (3) enjoy the same factory warranty as such new goods; self-produced material means an originating material that is produced by a producer of a good and used in the production of that good; and value means the value of a good or material for purposes of calculating customs duties or for purposes of applying this Chapter. Article 3.22: Definitions For purposes of this Section: claim of origin means a claim that a textile or apparel good is an originating good or a good of a Party; exporting Party means the Party from whose territory a textile or apparel good is exported; importing Party means the Party into whose territory a textile or apparel good is imported; SME means square meter equivalents, as calculated in accordance with the conversion factors set out in the Correlation: Textile and Apparel Categories with the Harmonized Tariff Schedule of the United States, 2002 (or successor publication), published by the United States Department of Commerce, International Trade Administration, Office of Textiles and Apparel, Trade and Data Division, Washington, D.C.; and textile or apparel good means a good listed in the Annex to the Agreement on Textiles and Clothing.{Source: INTrade-BID, www.iadb.org/int}</t>
  </si>
  <si>
    <t>SECTION D : DEFINITIONS ARTICLE 3.19 : DEFINITIONS For purposes of this Chapter: 1. adjusted value means the value determined under Articles 1 through 8, Article 15, and the corresponding interpretative notes of the Customs Valuation Agreement, as adjusted to exclude any costs, charges, or expenses incurred for transportation, insurance, and related services incident to the international shipment of the merchandise from the country of exportation to the place of importation; 2. fungible goods or materials means goods or materials that are interchangeable for commercial purposes and whose properties are essentially identical; 3. generally accepted accounting principles means the recognized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4. goods wholly obtained or produced entirely in the territory of one or both of the Parties means goods that are: (a) mineral goods extracted there; (b) vegetable goods, as such goods are defined in the Harmonized System, harvested there; (c) live animals born and raised there; (d) goods obtained from hunting, trapping, fishing, or aquaculture conducted there; (e) goods (fish, shellfish, and other marine life) taken from the sea by vessels registered or recorded with a Party and flying its flag; (f) goods produced exclusively from products referred to in paragraph (e) on board factory ships registered or recorded with a Party and flying its flag; (g) goods taken by a Party, or a person of a Party, from the seabed or beneath the seabed outside territorial waters, provided that the Party has rights to exploit such seabed; (h) goods taken from outer space, provided they are obtained by a Party or a person of a Party and not processed in the territory of a non-Party; (i) waste and scrap derived from (i) production there; or (ii) used goods collected there, provided such goods are fit only for the recovery of raw materials; (j) recovered goods derived there from used goods; or (k) goods produced there exclusively from goods referred to in (a) through (i) above, or from their derivatives, at any stage of production. 5. Harmonized System means the Harmonized Commodity Description and Coding System; 6.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7. material means a good that is used in the production of another good; 8. material that is self-produced means a good, such as a part or ingredient, produced by the producer and used by the producer in the production of another good 9. non-originating material means a material that has not satisfied the requirements of this Chapter; 10. preferential treatment means the customs duty rate and treatment under Article 2.8 (Merchandise Processing Fee) that is applicable to an originating good pursuant to this Agreement; 11. producer means a person who grows, raises, mines, harvests, fishes, traps, hunts, manufactures, processes, assembles or disassembles a good; 12. production means growing, raising, mining, harvesting, fishing, trapping, hunting, manufacturing, processing, assembling or disassembling a good; 13. recovered goods means materials in the form of individual parts that result from: (a) the complete disassembly of used goods into individual parts; and (b) the cleaning, inspecting, or testing, and as necessary for improvement to sound working condition one or more of the following processes: welding, flame spraying, surface machining, knurling, plating, sleeving, and rewinding in order for such parts to be assembled with other parts, including other recovered parts in the production of a remanufactured good of Annex 3C; 14. remanufactured good means an industrial good assembled in the territory of a Party, designated under Annex 3C, that: (a) is entirely or partially comprised of recovered goods; (b) has the same life expectancy and meets the same performance standards as a new good; and (c) enjoys the same factory warranty as such a new good; and 15. used means used or consumed in the production of goods ARTICLE 5.11 : DEFINITIONS For purposes of this Chapter: 1. circumvention means providing a false declaration or false information for the purpose of, or with the effect of, violating or evading existing customs, country of origin labeling, or trade laws of the respective Party relating to imports of textile and apparel goods, if such action results in the avoidance of tariffs, quotas, embargoes, prohibitions, restrictions, trade remedies, including antidumping or countervailing duties, or safeguard measures, or in obtaining preferential tariff treatment. Examples of circumvention include illegal transshipment; rerouting; fraud; false declarations concerning country of origin, fiber content, quantities, description, or classification; falsification of documents; and smuggling; 2. free trade zone means any area, designated under Singaporeâ€™s Free Trade Zone Act or any successor act, used to store, assemble, mix, or otherwise manipulate any goods or to carry out such manufacture, in accordance with such act; 4. Outward Processing Arrangement means the arrangement whereby a registered Singapore textile or apparel goods producer is permitted to process outside Singapore subsidiary or minor processes of its textile or apparel goods without affecting the Singapore country of origin status of the textile or apparel goods; 6. registered enterprise means an enterprise that is a producer or exporter of textile or apparel goods and that is registered by Singapore under the system described in Article 5.3.2;{Source: INTrade-BID, www.iadb.org/int}</t>
  </si>
  <si>
    <t>Article 4.1: Definitions For purposes of this Chapter: adjusted value means the value determined under Articles 1 through 8, Article 15, and the corresponding interpretative notes of the Customs Valuation Agreement, for purposes of the application of the regional value content formula and the De Minimis, adjusted, if necessary, to exclude the following costs, charges, and expenses from the customs value of the goods under consideration when not already excluded in accordance with the national legislation of a Party: any costs, charges, or expenses incurred for transportation, insurance, and related services incident to the international shipment of the merchandise from the country of exportation to the place of importation; fungible goods or materials means goods or materials that are interchangeable for commercial purposes and whose properties are essentially identical; good means any merchandise, product, article or material; goods wholly obtained or produced entirely in the territory of one or both of the Parties means: (a) mineral goods extracted in the territory of one or both of the Parties; (b) vegetable goods, as defined in the Harmonised System, grown and harvested in the territory of one or both of the Parties; (c) live animals born and raised in the territory of one or both of the Parties; (d) goods obtained from hunting, trapping or fishing in the territory of one or both of the Parties; (e) products of sea-fishing and other products taken from the sea outside the territory of one or both of the Parties by vessels registered or recorded with a Party and flying its flag; (f) goods produced on board factory ships from the goods referred to in subparagraph (e), provided such factory ships are registered or recorded with one of the Parties and fly its flag; (g) goods taken by a Party or a person of a Party from the seabed or beneath the seabed outside territorial waters, provided that a Party has rights to exploit such seabed; (h) goods taken from outer space, provided that they are obtained by a Party or a person of a Party and not processed in a non-Party; (i) waste and scrap derived from: (i) production in the territory of one or both of the Parties; or (ii) used goods collected in the territory of one or both of the Parties, provided that such goods are fit only for the recovery of raw materials; and (j) goods produced in the territory of one or both of the Parties exclusively from goods referred to in subparagraphs (a) through (i), or from their derivatives, at any stage of production;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goods; (g) catalysts and solvents; and (h) any other goods that are not incorporated into the good but whose use in the production of the good can reasonably be demonstrated to be a part of that production; intermediate material means a material that is self-produced and used in the production of a good, and designated pursuant to Article 4.4; material means a good that is used in the production of another good, such as a part or an ingredient; non-originating good or non-originating material means a good or material that does no qualify as originating under this Chapter; packing materials and containers for shipments means goods used to protect a good during its transportation, different from those containers or materials used for its individual sale; producer means a person who grows, mines, raises, harvests, fishes, traps, hunts, manufactures, processes or assembles a good; production means growing, mining, harvesting, fishing, reproducing and breeding, trapping, hunting, manufacturing, processing or assembling a good; used means used or consumed in the production of goods; and value of materials means: (a) Except in the case of packing materials and containers for shipments, for purposes of calculating the regional value content of a good, and for purposes of applying the De Minimis rule, the value of a material that is used in the production of a good shall: (i) for a material that is imported by the producer of the good, be the adjusted value of the material with respect to that importation; (ii) for a material purchased in the territory where the good is produced, the producerâ€™s actual cost for the material; and (iii) for a material provided to the producer without charge, or at a price reflecting a discount or similar reduction, the cost or value shall be determined by computing the sum of: a. all expenses incurred in the growth, production, or manufacture of the material, including general expenses; and b. an amount for profit. (b) The value of materials may be adjusted as follows: (i) for originating materials, if not included under subparagraph (a), the following expenses may be added to the value of the material: a. the costs of freight, insurance, packing and all other costs incurred in transporting the material to the location of the producer; b. duties, taxes and customs brokerage fees on the materials paid in the territory of one or both of the Parties, other than duties and taxes that are waived, refunded, refundable or otherwise recoverable, including credit against duty or tax paid or payable; and c. the costs of waste and spoilage resulting from the use of the material in the production of the good, less the value of renewable scrap or byproduct. (ii) for non-originating materials, if included under subparagraph (a), the following expenses may be deducted from the value of the material: a. the costs of freight, insurance, packing and all other costs incurred in transporting the material to the location of the producer; b. duties, taxes and customs brokerage fees on the material paid in the territory of one or both of the Parties, other than duties and taxes that are waived, refunded, refundable or otherwise recoverable, including credit against duty or tax paid or payable; c. the costs of waste and spoilage resulting from the use of the material in the production of the good, less the value of renewable scrap or byproducts; and d. the costs of originating materials used in the production of the nonoriginating material in the territory of a Party. Artículo 5.1: Definiciones Para los efectos de este Capítulo: importación comercial significa la importación de un bien al territorio de una Parte para su venta o para uso comercial, industrial u otros fines similares; autoridades aduaneras significa la autoridad competente que, de acuerdo con la legislación de una Parte, es responsable de la administración de sus leyes y reglamentos aduaneros; determinación de origen significa una resolución emitida como resultado del proceso de verificación del origen que establece que un bien califica como originario de acuerdo con el Capítulo 4; exportador significa una persona ubicada en el territorio de una Parte desde el cual dicha persona exporta un bien y que, conforme al Artículo 5.4.5, está obligada a conservar en el territorio de esa Parte los registros relativos a las exportaciones del bien; bienes idénticos significa los bienes idénticos según la definición señalada en el Acuerdo de Valoración Aduanera; importador significa una persona ubicada en el territorio de una Parte al cual dicha persona importa un bien y que, conforme al Artículo 5.3.4, está obligada a conservar en el territorio de esa Parte los registros relativos a la importación del bien; material significa â€œmaterialâ€ de acuerdo con la definición establecida en el Artículo 4.1; trato arancelario preferencial significa la tasa arancelaria aplicable a un bien originario, de conformidad con las respectivas Listas de Eliminación Arancelaria de las Partes; productor significa un productor según la definición establecida en el Artículo 4.1. producción significa la producción según se define en el Artículo 4.1; valor ajustado significa el valor ajustado según la definición establecida en el Artículo 4.1; Reglamentaciones Uniformes significa las Reglamentaciones Uniformes establecidas conforme al Artículo 5.12; utilizado (a) significa â€œutilizado (a)â€ según la definición establecida en el Artículo 4.1; y valor significa el valor de un bien o material para efectos de calcular los aranceles aduaneros o para efectos de aplicar el Capítulo 4.{Source: INTrade-BID, www.iadb.org/int}</t>
  </si>
  <si>
    <t>Article 27 Definitions For the purposes of this Chapter: (a)the term â€œcompetent governmental authorityâ€ means the authority of each Country that is responsible for the issuing of the certificate of origin or for the designation of the certification entities or bodies. In the case of Japan, the Ministry of Economy, Trade and Industry, and in the case of Malaysia, the Ministry of International Trade and Industry; b)the term â€œcustoms authorityâ€ means the authority that, according to the legislation of each Country or a third State, is responsible for the administration and enforcement of its customs laws and regulations. In the case of Japan, the Ministry of Finance, and in the case of Malaysia, the Royal Malaysian Customs of the Ministry of Finance; c)the term â€œexporterâ€ means a person located in the territory of an exporting Country who exports a good from the territory of the exporting Country; d) the terms â€œfactory ships of the Countryâ€ and vessels of the Countryâ€ respectively mean factory ships and vessels: i)which are registered in the Country; ii) which sail under the flag of the Country; iii)which are owned to an extent of at least 51 percent by nationals of the Country, or by a juridical person with its head office in the territory of the Country, of which the representatives, chairman of the board of directors, and the majority of the members of such board are nationals of the Country, and of which at least 51 percent of the equity interest is owned by nationals or juridical persons of the Country; and iv)of which at least 75 percent of the total of the master, officers and crew are nationals of the Countries or third States which are member countries of the ASEAN; e)the term â€œfungible originating goods of a Countryâ€ or â€œfungible originating materials of a Countryâ€ respectively means originating goods or materials of a Country that are interchangeable for commercial purposes, whose properties are essentially identical; f)the term â€œGenerally Accepted Accounting Principlesâ€ means the recognized consensus or substantial authoritative support within a Country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g)the term â€œimporterâ€ means a person who imports a good into the territory of the importing Country; h)the term â€œindirect materialâ€ means a good used in the production, testing or inspection of another good but not physically incorporated into the good, or a good used in the maintenance of buildings or the operation of equipment associated with the production of another good, including: i) fuel and energy; ii) tools, dies and moulds; iii)spare parts and goods used in the maintenance of equipment and buildings; iv)lubricants, greases, compounding materials and other goods used in production or used to operate equipment and buildings; v)gloves, glasses, footwear, clothing, safety equipment and supplies; vi)equipment, devices and supplies used for testing or inspecting the goods; vii) catalysts and solvents; and viii)any other goods that are not incorporated into the good but whose use in the production of the good can reasonably be demonstrated to be a part of that production; i)the term â€œmaterialâ€ means a good that is used in the production of another good; j)the term â€œoriginating material of a Countryâ€ means an originating good of a Country which is used in the production of another good in the territory of the Country, including that which is considered as an originating material of the Country pursuant to paragraph 1 of Article 29; k)the term â€œpacking materials and containers for shipmentâ€ means goods that are used to protect a good during transportation, other than packaging materials and containers for retail sale referred to in Article 37; l)the term â€œpreferential tariff treatmentâ€ means the rate of customs duties applicable to an originating good of the exporting Country in accordance with paragraph 1 of Article 19; and m)the term â€œproductionâ€ means methods of obtaining goods including manufacturing, assembling, processing, raising, growing, breeding, mining, extracting, harvesting, fishing, trapping, gathering, collecting, hunting and capturing.{Source: INTrade-BID, www.iadb.org/int}</t>
  </si>
  <si>
    <t>Chapter 3 Rules of Origin Article 27 Definitions For the purposes of this Chapter: (a)the term â€œcompetent governmental authorityâ€ means the authority that, according to the legislation of each Party, is responsible for the issuing of the certificate of origin or for the designation of the certification entities or bodies. In the case of Japan, the Ministry of Economy, Trade and Industry or an authority succeeding this Ministry, and in the case of Thailand, the Ministry of Commerce or an authority succeeding this Ministry; (b)the term â€œcustoms authorityâ€ means the authority that, according to the legislation of each Party or nonâ€”Parties, is responsible for the administration and enforcement of its customs laws and regulations. In the case of Japan, the Ministry of Finance, and in the case of Thailand, the Customs Department; (c)the term â€œexporterâ€ means a person located in an exporting Party who exports a good from the exporting Party; (d)the terms â€œfactory ships of the Partyâ€ and vessels of the Partyâ€ respectively mean factory ships and vessels: (i)which are registered in the Party; (ii)which sail under the flag of the Party; (iii)which are owned to an extent of at least 50 per cent by nationals of the Party, or by a juridical person with its head office in the Party, of which the representatives, chairman of the board of directors, and the majority of the members of such board are nationals of the Party, and of which at least 50 per cent of the equity interest is owned by nationals or juridical persons of the Party; and (iv)of which at least 75 per cent of the total of the master, officers and crew are nationals of the Parties or nonâ€”Parties which are member countries of the Association of Southeast Asian Nations (hereinafter referred to in this Agreement as â€œASEANâ€) (e)the term â€œfungible goodsâ€ or â€œfungible materialsâ€ respectively means goods or materials that are interchangeable for commercial purposes, whose properties are essentially identical; (f)the term â€œGenerally Accepted Accounting Principlesâ€ means the recognized consensus or substantial authoritative support within a Party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(g)the term â€œimporterâ€ means a person who imports a good into the importing Party in accordance with its laws and regulations; (h)the term â€œindirect materialâ€ means a good used in the production, testing or inspection of another good but not physically incorporated into the good, or a good used in the maintenance of buildings or the operation of equipment associated with the production of another good, including: (i)fuel and energy; (ii)tools, dies and molds; (iii)spare parts and goods used in the maintenance of equipment and buildings; (iv)lubricants, greases, compounding materials and other goods used in production or used to operate equipment and buildings; (v)gloves, glasses, footwear, clothing, safety equipment and supplies; (vi)equipment, devices and supplies used for testing or inspecting the goods; (vii) catalysts and solvents; and (viii)any other goods that are not incorporated into the good but whose use in the production of the good can reasonably be demonstrated to be a part of that production; (i)the term â€œmaterialâ€ means a good that is used in the production of another good; (j)the term â€œnon-originating materialâ€ means a good which is used in the production of another good and does not qualify as an originating material of a Party referred to in paragraph (k) below; (k)the term â€œoriginating material of a Partyâ€ means an originating good of a Party which is used in the production of another good in the Party, including that which is considered as an originating material of the Party pursuant to Article 29; (l)the term â€œpacking materials and containers for shipmentâ€ means goods that are used to protect a good during transportation, other than packaging materials and containers for retail sale referred to in Article 37; (m)the term â€œpreferential tariff treatmentâ€ means the rate of customs duties applicable to an originating good of the exporting Party in accordance with paragraph 1 of Article 18; and (n)the term â€œproductionâ€ means methods of obtaining goods including but not limited to manufacturing, assembling, processing, raising, growing, breeding, mining, extracting, harvesting, fishing, trapping, gathering, collecting, hunting and capturing.{Source: INTrade-BID, www.iadb.org/int}</t>
  </si>
  <si>
    <t>ARTICLE 4.1 : DEFINITIONS For the purposes of this Chapter: customs value means: (a) the price actually paid or payable for a good or material with respect to a transaction of the seller of the good, pursuant to the principles of Article 1 of the Customs Valuation Agreement, adjusted in accordance with Article 8 of the Customs Valuation Agreement; or (b) in the event that there is no such value or such value of the good is unascertainable, the value determined in accordance with Articles 2 through 7 of the Customs Valuation Agreement; F.O.B. means free on board value of a good payable by the buyer to the seller, regardless of the mode of transportation, not including any internal excise taxes reduced, exempted, or repaid when the good is exported; fungible goods or materials means goods or materials that are interchangeable for commercial purposes and whose properties are essentially identical; good means any merchandise, product, article or material; goods wholly obtained or produced entirely in the territory of one or both of the Parties means: (a) mineral goods extracted there; (b) plants and plant products grown and harvested, picked or gathered there; (c) live animals born and raised there; (d) goods obtained from hunting or trapping conducted there; (e) goods obtained from fishing within the outer limit of the territorial sea of one or both of the parties; (f) products of sea-fishing and other products taken from the sea outside of the territorial sea of one or both of the Parties by vessels registered or recorded with a Party and flying its flag; (g) goods produced on board factory ships from the goods referred to in paragraph (f), provided such factory ships are registered or recorded with one of the Parties and flying its flag; (h) goods taken by a Party or a person of a Party from the seabed or beneath the seabed outside territorial waters, provided that the Party has rights to exploit such seabed; (i) goods taken from outer space, provided that they are obtained by a Party or a person of a Party and not processed in the territory of a non-Party; (j) waste and scrap derived from: (i) production there; or (ii) used goods collected there, provided that such goods are fit only for the recovery of raw materials; and (k) goods produced in the territory of one or both of the Parties exclusively from goods referred to in paragraphs (a), (b), (c), (d), (e), (f), (g), (h), (i) and (j), or from their derivatives, at any stage of production; intermediate material means a material that is self-produced and used in the production of a good, and designated pursuant to Article 4.7; material means a good that is used in the production of another good and physically incorporated into the good; non-originating good or non-originating material means a good or material that does not qualify as originating under this Chapter; originating material means a material that qualifies as originating under Article 4.2; packing materials and containers for shipment means goods used to protect a good during its transportation, different from those containers or materials used for its individual sale; producer means a person who grows, mines, raises, harvests, fishes, reproduces and breeds, traps, hunts, manufactures, processes, assembles or disassembles a good; production means method of obtaining goods including growing, raising, mining, harvesting, fishing, reproducing and breeding, trapping, hunting, manufacturing, processing, assembling or disassembling a good; used means used or consumed in the production of goods; and value of materials means: (a) except in the case of packing materials and containers for shipment, for the purposes of calculating the regional value content of a good and for the purposes of applying the De Minimis rule, the value of a material that is used in the production of a good shall: (i) for a material that is imported by the producer of the good, be the customs value of the material with respect to the importation including the costs of freight, insurance, packing and all other costs incurred in the international shipment of that material to the location of the producer, if not included; (ii) for a material purchased in the territory where the good is produced, be the producer's price actually paid or payable for the material including the costs of freight, insurance, packing and all other costs incurred in transporting the material to the location of the producer, if not included; and (iii) for an intermediate material, be determined by computing the sum of: (A) all costs incurred in the production of the material, including general expenses; and (B) an amount for profit; (b) for the value of non-originating materials, the following expenses may be deducted from the value of the material: (i) the duties, taxes and customs brokerage fees on the materials paid in the territory of one or more of the Parties, other than the duties and taxes that are waived, refunded, refundable or otherwise recoverable, including credit against duties or taxes paid or payable; (ii) inland transportation costs incurred to transport the materials to the local producer; (iii) the costs of waste and spoilage resulting from the use of the material in the production of the good, less the value of renewable scrap or byproduct; and (iv) the cost of originating materials used in the production of the nonoriginating material in the territory of a Party. ARTICLE 5.1 : DEFINITIONS For the purposes of this Chapter: certificate of origin means respective forms used for purposes of claiming preferential tariff treatment in the importing Party, certifying that an exported good qualifies as an originating good in accordance with Chapter 4 (Rules of Origin), on the basis of documentary evidence or reliable information; certification body means a body referred to in Annex 5A; customs administration means the competent authority that is responsible under the law of a Party for the administration of customs laws and regulations; exporter means a person located in the territory of a Party from where a good is exported by such a person; importer means a person located in the territory of a Party where a good is imported by such a person; identical goods means "identical goods" as defined in the Customs Valuation Agreement; producer is as defined in Article 4.1; production is as defined in Article 4.1; Cost and Production Statement means a declaration made by the producer, in the calculation of the regional value content, the HS tariff classifications of the product and its non-originating material used, to determine the originating status of the good. The declaration should be signed by a designated authority, generally the managing director or accountant of the company. The declaration may be made by the importer or exporter, if he or she has pertinent information to the production of the good. Notwithstanding the above, the producer shall not be required to provide the information to the importer or the exporter; value means value of a good or material for purposes of calculating customs duties or for purposes of applying Chapter 4 (Rules of Origin); Declaration for Preference means an application for claiming preferential tariff treatment declared, on the basis of a certificate of origin or any other documentary evidence of origin, by an importer to the customs administration as part of the import application that an imported good qualifies as an originating good in accordance with Chapter 4. {Source: INTrade-BID, www.iadb.org/int}</t>
  </si>
  <si>
    <t>Article 4.1: Definitions For the purposes of this Chapter: aquaculture means the farming of aquatic organisms including fish, molluscs, crustaceans, other aquatic invertebrates and aquatic plants, from seedstock such as eggs, fry, fingerlings and larvae, by intervention in the rearing or growth processes to enhance production, such as regular stocking, feeding, or protection from predators; CIF means the value of the good imported and includes the cost of insurance and freight up to the port or place of entry in the country of importation. The valuation shall be made in accordance with the Customs Valuation Agreement; FOB means the value of the good free on board, independent of the means of transportation, at the port or site of final shipment abroad. The valuation shall be made in accordance with the Customs Valuation Agreement; goods wholly obtained or produced entirely in a Party means: (a) mineral goods extracted from the soil or seabed in the territory of a Party; (b) agricultural and plant products grown and harvested, picked or gathered in the territory of a Party; (c) live animals, born and raised in the territory of a Party; (d) goods obtained from live animals in the territory of a Party; (e) goods obtained from hunting, trapping, fishing, farming, gathering, capturing or aquaculture in the territory of a Party; (f) goods (fish, shellfish, plant and other marine life) taken within the territorial sea or the relevant maritime zone of a Party seaward of the territorial sea under that Party's applicable law in accordance with the provisions of the United Nations Convention on the Law of the Sea 1982 by a vessel flying, or entitled to fly, the flag of that Party, or taken from the high seas by a vessel registered or recorded with that Party and flying its flag; (g) goods obtained or produced on board a factory ship registered or recorded with that Party and flying its flag, exclusively from products referred to in Subparagraph (f); (h) waste and scrap derived from production in the territory of a Party or used articles or goods collected in the territory of a Party, provided that such goods are fit only for the recovery of raw materials; (i) goods taken by a Party, or a person of a Party, from the seabed or subsoil beneath the territorial sea or the continental shelf of that Party, in accordance with the provision of the United Nations Convention on the Law of the Sea 1982; (j) recovered goods derived in the territory of a Party from used goods and utilised in the territory of the Party in the production of remanufactured goods; and (k) goods produced entirely in the territory of a Party exclusively from goods referred to in Subparagraphs (a) to (j) or from their derivatives, at any stage of production; indirect material means a good used in the production, testing or inspection of another good but not physically incorporated into the good, or a good used in the maintenance of buildings or the operation of equipment associated with the production of a good, including: (a) fuel, energy, catalysts and solvents; (b) equipment, devices, and supplies used for testing or inspecting the goods; (c) gloves, glasses, footwear, clothing, safety equipment and supplies; (d) tools, dies and moulds; (e) spare parts and materials used in the maintenance of equipment and buildings; (f) lubricants, greases, compounding materials and other materials used in production or used to operate equipment and buildings; and (g) any other goods that are not incorporated into the good but whose use in the production of the good can reasonably be demonstrated to be a part of that production. material means a good or any matter or substance that is used or consumed in the production of goods or transformation of another good; minimal operations or processes means operations or processes which contribute minimally to the essential characteristics of the goods and which by themselves, or in combination, do not confer origin; packing materials and containers for shipment means goods used to protect a good during its transportation, other than containers and packaging materials used for retail sale; production means methods of obtaining goods including, but not limited to growing, raising, mining, harvesting, fishing, farming, trapping, hunting, capturing, aquaculture, gathering, collecting, breeding, extracting, manufacturing, processing, assembling or disassembling a good; recovered goods means materials in the form of individual parts that result from: (a) the complete disassembly of used goods into individual parts; and (b) the cleaning, inspecting, or testing or other processing of those parts, and as necessary for improvement to sound working condition one or more of the following processes: welding, flame spraying, surface machining, knurling, plating, sleeving and rewinding in order for such parts to be assembled with other parts, including other recovered parts in the production of a remanufactured good as listed in Annex 4.A; remanufactured goods means an industrial good assembled in the territory of a Party as listed in Annex 4.A, that: (a) is entirely or partially composed of recovered goods; (b) has the same life expectancy and meets the same performance standards as a new good; and (c) enjoys the same factory warranty as such a new good; transaction value means the price paid or payable for a good as determined by the provisions of the Customs Valuation Agreement; used means used or consumed in the production of goods; value means the value of a good or material, pursuant to the provisions of the Customs Valuation Agreement.{Source: INTrade-BID, www.iadb.org/int}</t>
  </si>
  <si>
    <t>ARTICLE 401 Definitions For the purposes of this Chapter: (a) â€œCertificate of Originâ€ means a certificate issued in accordance with Article 408 and complying with the requirements of Annex 4.2 (Certificate of Origin Requirements); (b) â€œgenerally accepted accounting principlesâ€ means the recognised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(c) â€œmaterialâ€ means any matter or substance used or consumed in the production of goods, and physically incorporated into or classified with those goods; (d) â€œoriginating materialâ€ means a material that qualifies as originating in accordance with the relevant provisions of this Chapter; (e) â€œregistered exporterâ€ means an exporter that is registered with an authorised body as an exporter of originating goods in accordance with Article 407 (2); (f) â€œregistered goodsâ€ means the particular goods in respect of which a registered exporter is registered in accordance with Article 407 (2); (g) â€œsignificant changeâ€, in relation to Articles 407 (4) and 408 (2) and Annex 4.2, means a change that may prevent those goods from continuing to satisfy the requirements of Article 402; (h) â€œwholly obtained goodsâ€ means: (i) mineral goods extracted in the territory of a Party; (ii) agricultural goods harvested, picked, or gathered in the territory of a Party; (iii) live animals born and raised in the territory of a Party; (iv) goods obtained from live animals in the territory of a Party; (v) goods obtained directly from hunting, trapping, fishing, gathering, or capturing in the territory of a Party; (vi) goods (fish, shellfish, plant and other marine life) taken within the territorial sea or the relevant maritime zone of a Party seaward of the territorial sea under that Partyâ€™s applicable laws in accordance with the provisions of the United Nations Convention on the Law of the Sea, or taken from the high seas by a vessel entitled to fly the flag of that Party; (vii) goods obtained or produced on board factory ships entitled to fly the flag of a Party from the goods referred to in subparagraph (vi); (viii) goods taken by a Party, or a person of a Party, from the seabed or subsoil beneath the seabed of the territorial sea or the continental shelf of that Party, in accordance with the provisions of the United Nations Convention on the Law of the Sea; (ix) waste and scrap derived from production in the territory of a Party, or used goods collected in the territory of a Party, provided such goods are fit only for the recovery of raw materials; and (x) goods produced entirely in the territory of a Party exclusively from goods referred to in subparagraph (i) through (ix). {Source: INTrade-BID, www.iadb.org/int}</t>
  </si>
  <si>
    <t>Article 4.1 Definitions For the purposes of this Chapter: (a) â€œCIFâ€œ means the value of the good imported, and includes the cost of freight and insurance up to the port or place of entry into the country of importation. The valuation shall be made in accordance with the WTO Agreement on Customs Valuation; (b) â€œFOBâ€ means the free on board value of the good, inclusive of the cost of transport to the port or site of final shipment abroad. The valuation shall be made in accordance with the WTO Agreement on Customs Valuation; (c) â€œfungible goods or materialsâ€ means goods or materials which are interchangeable for commercial purposes, whose properties are essentially identical, and between which it is impractical to differentiate by a mere visual examination; (d) â€œgenerally accepted accounting principlesâ€ means the recognised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(e) â€œindirect materialâ€ means a good used in the production, testing or inspection of another good but not physically incorporated into the good, or a good used in the maintenance of buildings or the operation of equipment associated with the production of a good, including: i.fuel, energy, catalysts and solvents; ii.equipment, devices and supplies used for testing or inspection of the goods; iii.gloves, glasses, footwear, clothing, safety equipment and supplies; iv.tools, dies and moulds; v.spare parts and materials used in the maintenance of equipment and buildings; vi.lubricants, greases, compounding materials and other materials used in production or used to operate equipment and buildings; and vii.any other goods which are not incorporated into the good but whose use in the production of the good can reasonably be demonstrated to be a part of that production; (f) â€œmaterialâ€ means any matter or substance used or consumed in the production of goods, and physically incorporated into or classified with those goods; (g) â€œminimal operations or processesâ€ are operations or processes which contribute minimally to the essential characteristics or properties of goods, including: i.operations or processes to ensure that the goods are preserved in good condition for purposes of transport or storage; ii.operations designed to facilitate shipment; and iii.operations or processes related to packaging or presentation of the goods for sale; By way of example, the following would be such operations or processes: ·(A) aeration, ventilation, drying, refrigeration, freezing, chilling; ·(B) cleaning, washing, sieving, sifting or shaking, selection, classification or grading, extraction; ·(C) cutting or slitting; ·(D) division of bulk shipments, grouping in packets, the attaching of markings, distinctive labels or logos on the products and their packing; ·(E) packing, unpacking or repacking; ·(F) mixing of goods of different origin, provided that the characteristics of the resulting product are not essentially different from those of the goods which have been mixed; ·(G) dilution in water or in any other aqueous solution; and ·(H) the simple assembly or configuring of parts of products making up a complete good; (h) â€œnon-originating goodsâ€ or â€œnon-originating materialsâ€ means goods or materials which do not qualify as originating under this Chapter; (i) â€œoriginating materialâ€ means a material which qualifies as originating in accordance with the provisions of this Chapter; (j) â€œpacking materials and containers for shipmentâ€ means items used to protect a good during its transport, other than containers or packaging used for retail sale; (k) â€œpreferential tariff treatmentâ€ means the customs duty rate that is applicable to an originating good pursuant to Article 2.3 of Chapter 2 of this Agreement; (l) â€œproducerâ€ means a person who grows, raises, mines, harvests, farms, fishes, traps, hunts, manufactures, processes, captures, gathers, collects, breeds, extracts or assembles a good; (m) â€œproductionâ€ means methods of obtaining goods, including but not limited to, growing, raising, mining, harvesting, farming, fishing, trapping, hunting, manufacturing, processing, capturing, gathering, collecting, breeding, extracting or assembling a good; (n) â€œwholly obtained goodsâ€ means: i.mineral goods extracted in the territory of a Party; ii.agricultural goods harvested, picked or gathered in the territory of a Party; iii.live animals born and raised in the territory of a Party; iv.goods obtained from live animals in the territory of a Party; v.goods obtained directly from hunting, trapping, fishing, farming, gathering, or capturing in the territory of a Party; vi.goods (fish, shellfish, plant and other marine life) taken within the territorial sea or the relevant maritime zone of a Party seaward of the territorial sea under that Partyâ€™s applicable laws in accordance with the provisions of the United Nations Convention on the Law of the Sea 1982, or taken from the high seas by a vessel flying or entitled to fly the flag of that Party; vii.goods obtained or produced on board factory ships flying or entitled to fly the flag of a Party from the goods referred to in Sub-paragraph (vi) above; viii.goods taken by a Party, or a person of a Party, from the seabed or subsoil beneath the seabed of the territorial sea or the continental shelf of that Party, in accordance with the provisions of the United Nations Convention on the Law of the Sea 1982; ix.waste and scrap derived from production in the territory of a Party, or used goods collected in the territory of a Party, provided that such goods are fit only for the recovery of raw materials; and x.goods produced entirely in the territory of a Party exclusively from the goods referred to in Sub-paragraphs (i) to (ix) above. (o) â€œWTO Agreement on Customs Valuationâ€ means the Agreement on the Implementation of Article VII of the General Agreement on Tariff and Trade, 1994.{Source: INTrade-BID, www.iadb.org/int}</t>
  </si>
  <si>
    <t>Article 4.23: Definitions For purposes of this Chapter: adjusted value means the value determined in accordance with Articles 1 through 8, Article 15, and the corresponding interpretative notes of the Customs Valuation Agreement, adjusted, if necessary, to exclude any costs, charges, or expenses incurred for transportation, insurance, and related services incident to the international shipment of the merchandise from the country of exportation to the place of importation; class of motor vehicles means any one of the following categories of motor vehicles: (a) motor vehicles classified under subheading 8701.20, motor vehicles for the transport of 16 or more persons classified under subheading 8702.10 or 8702.90, and motor vehicles classified under subheading 8704.10, 8704.22, 8704.23, 8704.32, or 8704.90, or heading 87.05 or 87.06; (b) motor vehicles classified under subheading 8701.10 or 8701.30 through 8701.90; ('c) motor vehicles for the transport of 15 or fewer persons classified under subheading 8702.10 or 8702.90, and motor vehicles of subheading 8704.21 or 8704.31; or (d) motor vehicles classified under subheading 8703.21 through 8703.90; fungible goods or materials means goods or materials that are interchangeable for commercial purposes and whose properties are essentially identical; Generally Accepted Accounting Principles means recognized consensus or substantial authoritative support given in the territory of a Party with respect to the recording of revenues, expenses, costs, assets, and liabilities, the disclosure of information, and the preparation of financial statements. Generally Accepted Accounting Principles may encompass broad guidelines for general application, as well as detailed standards, practices, and procedures; good means any merchandise, product, article, or material; goods wholly obtained or produced entirely in the territory of one or more of the Parties means: (a) plants and plant products harvested or gathered in the territory of one or more of the Parties; (b) live animals born and raised in the territory of one or more of the Parties; ('c) goods obtained in the territory of one or more of the Parties from live animals; (d) goods obtained from hunting, trapping, fishing, or aquaculture conducted in the territory of one or more of the Parties; (e) minerals and other natural resources not included in subparagraphs (a) through (d) extracted or taken from the territory of one or more of the Parties; (f) fish, shellfish, and other marine life taken from the sea, seabed, or subsoil outside the territory of one or more of the Parties by vessels registered or recorded with a Party and flying its flag; (g) goods produced on board factory ships from the goods referred to in subparagraph (f), provided such factory ships are registered or recorded with that Party and fly its flag; (h) goods taken by a Party or a person of a Party from the seabed or subsoil outside territorial waters, provided that a Party has rights to exploit such seabed or subsoil; (i) goods taken from outer space, provided they are obtained by a Party or a person of a Party and not processed in the territory of a non-Party; (j) waste and scrap derived from: (i) manufacturing or processing operations in the territory of one or more of the Parties, or (ii) used goods collected in the territory of one or more of the Parties, provided such goods are fit only for the recovery of raw materials; (k) recovered goods derived in the territory of one or more of the Parties from used goods and utilized in the territory of one or more of the Parties in the production of remanufactured goods; and (l) goods produced in the territory of one or more of the Parties exclusively from goods referred to in subparagraphs (a) through (j), or from their derivatives, at any stage of production; identical goods means goods that are the same in all respects relevant to the particular rule of origin that qualifies the goods as originating;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 (g) catalysts and solvents; and (h) any other goods that are not incorporated into the good but whose use in the production of the good can reasonably be demonstrated to be a part of that production; material means a good that is used in the production of another good, including a part or an ingredient; material that is self-produced means an originating material that is produced by a producer of a good and used in the production of that good; model line means a group of motor vehicles having the same platform or model name; net cost means total cost minus sales promotion, marketing, and after-sales service costs, royalties, shipping and packing costs, and non-allowable interest costs that are included in the total cost; net cost of the good means the net cost that can be reasonably allocated to the good under one of the following methods: (a) by calculating the total cost incurred with respect to all goods produced by that producer, subtracting any sales promotion, marketing, and after-sales service costs, royalties, shipping and packing costs, and non-allowable interest costs that are included in the total cost of all such goods, and then reasonably allocating the resulting net cost of those goods to the good; (b) calculating the total cost incurred with respect to all goods produced by that producer, reasonably allocating the total cost to the good, and then subtracting any sales promotion, marketing, and after-sales service costs, royalties, shipping and packing costs, and non-allowable interest costs that are included in the portion of the total cost allocated to the good; or ('c) reasonably allocating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Generally Accepted Accounting Principles; non-allowable interest costs means interest costs incurred by a producer that exceed 700 basis points above the yield on debt obligations of comparable maturities issued by the central level of government of the Party in which the producer is located; non-originating good or non-originating material means a good or material that does not qualify as originating under this Chapter; packing materials and containers for shipment means the goods used to protect a good during its transportation and does not include the packaging materials and containers in which a good is packaged for retail sale; producer means a person who engages in the production of a good in the territory of a Party; production means growing, mining, harvesting, fishing, raising, trapping, hunting, manufacturing, processing, assembling, or disassembling a good; reasonably allocate means to apportion in a manner appropriate under Generally Accepted Accounting Principles; recovered goods means materials in the form of individual parts that are the result of: (a) the disassembly of used goods into individual parts; and (b) cleaning, inspecting, testing, or other processes as necessary for improvement to sound working condition; remanufactured goods means industrial goods assembled in the territory of a Party classified under Harmonized System Chapter 84, 85, 87, or 90 or heading 94.02, except goods classified under Harmonized System heading 84.18 or 85.16, that: (a) are entirely or partially comprised of recovered goods; and (b) have a similar life expectancy and enjoy a factory warranty similar to such new goods; total cost means all product costs, period costs, and other costs for a good incurred in the territory of one or more of the Parties. Product costs are costs that are associated with the production of a good and include the value of materials, direct labor costs, and direct overhead. Period costs are costs, other than product costs, that are expensed in the period in which they are incurred, such as selling expenses and general and administrative expenses. Other costs are all costs recorded on the books of the producer that are not product costs or period costs, such as interest. Total cost does not include profits that are earned by the producer, regardless of whether they are retained by the producer or paid out to other persons as dividends, or taxes paid on those profits, including capital gains taxes; used means utilized or consumed in the production of goods; and value means the value of a good or material for purposes of calculating customs duties or for purposes of applying this Chapter. Article 3.5: Definitions For purposes of this Chapter: claim of origin means a claim that a textile or apparel good is an originating good or satisfies the non-preferential rules of origin of a Party; exporting Party means the Party from whose territory a textile or apparel good is exported; importing Party means the Party into whose territory a textile or apparel good is imported; input means a fiber, yarn, or fabric used in the production of a textile or apparel good; interested entity means a Party, an actual or potential purchaser of a textile or apparel good, or an actual or potential supplier of a textile or apparel good; textile or apparel good means a good listed in the Annex to the WTO Agreement on Textiles and Clothing, except for those goods listed in Annex 3-C; textile safeguard measure means a measure applied under Article 3.1; and transition period means the five-year period beginning on the date of entry into force of this Agreement.{Source: INTrade-BID, www.iadb.org/int}</t>
  </si>
  <si>
    <t>Article 29 Definitions For the purposes of this Chapter: CIF means the value of the good imported, inclusive of the cost of freight and insurance up to the port or place of entry into the country of importation; Customs Valuation Agreement means the Agreement on Implementation of Article VII of the General Agreement on Tariffs and Trade 1994, which is part of the WTO Agreement; FOB means the value of the good free on board, independent of the means of transportation, at the port or site of final shipment abroad; material means a good that is used in the production or transformation of another good, including a part or an ingredient; production means growing, raising, mining, harvesting, fishing, trapping, hunting, manufacturing, processing, or assembling a good; and producer means a person who grows, raises, mines, harvests, fishes, hunts, manufactures, processes or assembles a good.{Source: INTrade-BID, www.iadb.org/int}</t>
  </si>
  <si>
    <t>Article 28 Definitions For the purposes of this Chapter: (a) the term â€œcompetent governmental authorityâ€ means the authority that, according to the legislation of each Party, is responsible for the issuing of the certificate of origin or for the designation of the certification entities or bodies. In the case of Japan, the Ministry of Economy, Trade and Industry, and in the case of the Philippines, the Bureau of Customs; (b) the term â€œcustoms authorityâ€ means the authority that, according to the legislation of each Party or non-Parties, is responsible for the administration and enforcement of its customs laws and regulations. In the case of Japan, the Ministry of Finance, and in the case of the Philippines, the Bureau of Customs; (c) the term â€œexporterâ€ means a person located in an exporting Party who exports a good from the exporting Party; (d) the term â€œfactory ships of the Partyâ€ and â€œvessels of the Partyâ€ respectively means factory ships and vessels: (i) which are registered in the Party; (ii) which sail under the flag of the Party; (iii) which are owned to an extent of at least sixty (60) percent by nationals of the Party, or by a juridical person with its head office in the Party, of which the representatives, chairman of the board of directors, and the majority of the members of such boards are nationals of the Party, and of which at least sixty (60) percent of the equity interest is owned by nationals or juridical persons of the Party; (iv) of which the master and officers are all nationals of the Party; and (v) of which at least seventy five (75) percent of the crew are nationals of the Party; (e) the term â€œfungible originating goods of a Partyâ€ or â€œfungible originating materials of a Partyâ€ respectively means originating goods or materials of a Party that are interchangeable for commercial purposes, whose properties are essentially identical; (f) the term â€œGenerally Accepted Accounting Principlesâ€ means the recognized consensus or substantial authoritative support within a Party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(g) the term â€œimporterâ€ means a person who imports a good into the importing Party; (h) the term â€œindirect materialâ€ means a good used in the production, testing or inspection of another good but not physically incorporated into the good, or a good used in the maintenance of buildings or the operation of equipment associated with the production of another good, including: (i) fuel and energy; (ii) tools, dies and molds; (iii) spare parts and goods used in the maintenance of equipment and buildings; (iv) lubricants, greases, compounding materials and other goods used in production or used to operate equipment and buildings; (v) gloves, glasses, footwear, clothing, safety equipment and supplies; (vi) equipment, devices and supplies used for testing or inspecting the good; (vii) catalysts and solvents; and (viii) any other goods that are not incorporated into the good but whose use in the production of the good can reasonably be demonstrated to be a part of that production; (i) the term â€œmaterialâ€ means a good that is used in the production of another good; (j) the term â€œoriginating material of a Partyâ€ means an originating good of a Party which is used in the production of another good in the Party, including that which is considered as an originating material of the Party pursuant to paragraph 1 of Article 30; (k) the term â€œpacking materials and containers for shipmentâ€ means goods that are used to protect a good during transportation, other than packaging materials and containers for retail sale referred to in Article 38; (l) the term â€œpreferential tariff treatmentâ€ means the rate of customs duties applicable to an originating good of the exporting Party in accordance with paragraph 1 of Article 18; and (m) the term â€œproductionâ€ means methods of obtaining goods including manufacturing, assembling, processing, raising, growing, breeding, mining, extracting, harvesting, fishing, trapping, gathering, collecting, hunting and capturing. Article 51 Definitions For the purposes of this Chapter: (a) the term â€œcustoms authorityâ€ means the customs authority as defined in subparagraph (b) of Article 28; and (b) the term â€œcustoms lawsâ€ means such laws and regulations administered and enforced by the customs authority of each Party concerning the importation, exportation, and transit of goods, as they relate to customs duties, charges, and other taxes, or to prohibitions, restrictions, and other similar controls with respect to the movement of controlled items across the boundary of the customs territory of each Party. {Source: INTrade-BID, www.iadb.org/int}</t>
  </si>
  <si>
    <t>Artículo 21.- Para los efectos del presente Anexo se entenderá por : Autoridad Competente: â€¢ En Chile: la Dirección General de Relaciones Económicas Internacionales. â€¢ En Perú: la Dirección Nacional de Integración y Negociaciones Comerciales Internacionales. a) Material: Es una mercancía que se utiliza en la producción o transformación de otra mercancía e incluye componentes, insumos, materias primas y/o partes y piezas; b) NALADISA: Identifica la Nomenclatura Arancelaria de la Asociación Latinoamericana de Integración, basada en el Sistema Armonizado para la Designación y Codificación de las Mercancías; c) Sección: Se refiere a una sección del Sistema Armonizado para la Designación y Codificación de Mercancías o de la Nomenclatura NALADISA. d) Capítulo: Se refiere a los primeros dos dígitos del Sistema Armonizado para la Designación y Codificación de Mercancías o de la Nomenclatura NALADISA. e) Partida: Se refiere a los primeros cuatro dígitos del Sistema Armonizado para la Designación y Codificación de Mercancías o de la Nomenclatura NALADISA. f) Subpartida: Se refiere a los primeros seis dígitos del Sistema Armonizado para la Designación y Codificación de Mercancías o de la Nomenclatura NALADISA. g) Cambio de Partida: cambio de la clasificación arancelaria a nivel de cuatro dígitos del Sistema Armonizado para la Designación y Codificación de Mercancías o de la Nomenclatura NALADISA. h) Cambio de Capítulo: cambio de la clasificación arancelaria a nivel de dos dígitos del Sistema Armonizado para la Designación y Codificación de Mercancías o de la Nomenclatura NALADISA. i) Valor CIF puerto de destino o CIF puerto marítimo: corresponde al valor de los materiales, incluyendo los gastos de su traslado hasta el puerto o lugar de introducción en el país de importación. j) Valor FOB de exportación: corresponde al valor de las mercancías libre a bordo, independientemente del medio de transporte, en el puerto o lugar de envío definitivo al exterior. k) Valor: Corresponderá al valor de un bien o material, conforme a las normas del Código de Valoración de la OMC (Acuerdo Relativo a la Aplicación del Artículo VII del Acuerdo General sobre Aranceles Aduaneros y Comercio de 1994). l) Días: significa días corridos, salvo que se diga expresamente, lo contrario. m) Materiales no originarios: los materiales importados desde terceros países y materiales adquiridos localmente o importados desde el otro País Signatario, cuando no cumplan con las normas de origen del presente régimen.{Source: INTrade-BID, www.iadb.org/int}</t>
  </si>
  <si>
    <t>ARTICLE 1 Definitions For the purposes of this Annex: 1. Day means calendar day; 2. Exporter means a natural or juridical person located in the territory of a Party from which the good is exported; 3. Harmonized system means the Harmonized Commodity Description and Coding System as defined in the International Convention on the Harmonized Commodity Description and Coding System (done at Brussels on 14 June 1983), including all legal notes thereto, as in force and as amended; 4. Generally Accepted Accounting Principles means the recognized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5. Indirect materials means materials used in the production, testing or inspection of the goods but not physically incorporated into the goods, or materials used in the maintenance of buildings or the operation of equipment associated with the production of goods, including: (a)fuel and energy; (b)tools, dies and molds; (c)parts and materials used in the maintenance of equipment and buildings; (d)lubricants, greases, compounding materials and other materials used in production or used to operate equipment and buildings; (e)gloves, glasses, footwear, clothing, safety equipment and supplies; (f)equipment, devices and supplies used for testing or inspecting the goods; (g)catalysts and solvents; and (h)any other goods that are not incorporated into the goods but whose use in the production of the goods can reasonably be demonstrated to be a part of that production; 6. Importer means a natural or juridical person located in the territory of a Party into which the good is imported; 7. Material means raw materials, ingredients, parts, components, subassemblies and goods that are physically incorporated into another goods or are subject to a process in the production of another goods; 8. Minimal operations means: (a)operations to ensure the preservation of goods in good condition during transport and storage; (b)simple operations consisting of sifting or screening, sorting, classifying, matching, making-up sets of articles, washing, painting, slicing, mixing, cutting and repacking or placing in bottles, flasks, bags, fixing on cards or boards, etc.; (c)change of packaging, breaking up and assembly of packages; (d)affixing of marks, labels, trade marks or other distinguishing signs on goods or its packing; (e)disassembly of goods in its parts; (f)simple assembly of parts or products to constitute a complete product; (g)placing in bottles, cases, boxes and other packaging operation; (h)cleaning, including removal of dust, oxide, oil, paint or other coverings; (i)application of oil; (j)the collection of goods to make sets or assortments; (k)the slaughtering of animals; (l)mixing of materials, dilution in water or another substance that does not materially alter the characteristics of the goods; (m)the originating goods processed by a combination of two or more operations referred to in subparagraphs (a) through (l) above; 9. Non-originating good means any good that does not qualify as originating of any Party, according to the Rules of Origin of this Protocol; 10. Non-originating material means any material that does not qualify as originating of any Party, according to the Rules of Origin of this Protocol; 11. Originating good means any good that qualifies as originating of any Party, according to the Rules of Origin of this Protocol; 12. Originating material means any material that qualifies as originating of any Party, according to the Rules of Origin of this Protocol; 13. Production means growing, harvesting, extracting, mining, raising, capturing, fishing, trapping, hunting, manufacturing, processing or assembling a good; 14. Packing material and container for shipment means goods used to protect a good during its transportation and does not include the packaging materials and containers in which a good is packaged for retail sale.{Source: INTrade-BID, www.iadb.org/int}</t>
  </si>
  <si>
    <t>Article 54 Definitions For the purposes of this Chapter: (a) the term â€œexporterâ€ means a person located in an exporting Party who exports goods from the exporting Party; (b) the term â€œF.O.B.â€ means free on board, regardless of the mode of transportation, at the point of direct shipment by the seller to the buyer; (c) the term â€œfungible goodsâ€ or â€œfungible materialsâ€ respectively means goods or materials that are interchangeable for commercial purposes, whose properties are essentially identical; (d) the term â€œGenerally Accepted Accounting Principlesâ€ means the recognized consensus or substantial authoritative support within a Party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(e) the term â€œimporterâ€ means a person who imports goods into the importing Party; (f) the term â€œindirect materialsâ€ means goods used in the production, testing or inspection of another good but not physically incorporated into the good, or goods used in the maintenance of buildings or the operation of equipment associated with the production of another good, including: (i) fuel and energy; (ii) tools, dies and moulds; (iii) spare parts and goods used in the maintenance of equipment and buildings; (iv) lubricants, greases, compounding materials and other goods used in production or used to operate equipment and buildings; (v) gloves, glasses, footwear, clothing, safety equipment and supplies; (vi) equipment, devices and supplies used for testing or inspection; (vii) catalysts and solvents; and (viii) any other goods that are not incorporated into another good but whose use in the production of the good can reasonably be demonstrated to be a part of that production; (g) the term â€œmaterialâ€ means a good that is used in the production of another good; (h) the term â€œoriginating material of a Partyâ€ means an originating good of a Party which is used in the production of another good in the Party, including that which is considered as an originating material of the Party pursuant to Article 33; (i) the term â€œpacking materials and containers for shipmentâ€ means goods that are used to protect a good during its transportation, other than packaging materials and containers for retail sale referred to in Article 38; (j) the term â€œpreferential tariff treatmentâ€ means the rate of customs duties applicable to an originating good of the exporting Party in accordance with paragraph 1 of Article 14; (k) the term â€œproducerâ€ means a person who engages in the production of goods or materials; (l) the term â€œproductionâ€ means methods of obtaining goods including manufacturing, assembling, processing, raising, growing, breeding, mining, extracting, harvesting, fishing, trapping, gathering, collecting, hunting and capturing; (m) the term â€œtransaction value of a goodâ€ means the price actually paid or payable for a good with respect to a transaction of the producer of the good, pursuant to the principles of Article 1 of the Agreement on Customs Valuation, adjusted in accordance with the principles of paragraphs 1, 3 and 4 of Article 8 of the Agreement on Customs Valuation, regardless of whether the good is sold for export. For the purposes of this definition, the seller referred to in the Agreement on Customs Valuation shall be the producer of the good; and (n) the term â€œtransaction value of a materialâ€ means the price actually paid or payable for a material with respect to a transaction of the producer of the good, pursuant to the principles of Article 1 of the Agreement on Customs Valuation, adjusted in accordance with the principles of paragraphs 1, 3 and 4 of Article 8 of the Agreement on Customs Valuation, regardless of whether the material is sold for export. For the purposes of this definition, the seller referred to in the Agreement on Customs Valuation shall be the supplier of the material, and the buyer referred to in the Agreement on Customs Valuation shall be the producer of the good. Article 61 Definition For the purposes of this Chapter, the term â€œcustoms lawsâ€ of a Party means the laws and regulations of a Party relating to the importation, exportation, transit or storage of goods, and any other related matters, falling under the competence of the customs authority of the Party. {Source: INTrade-BID, www.iadb.org/int}</t>
  </si>
  <si>
    <t>ARTICLE 6.22: DEFINITIONS For purposes of this Chapter: adjusted value means the value determined in accordance with Articles 1 through 8, Article 15, and the corresponding interpretative notes of the Customs Valuation Agreement, adjusted, if necessary, to exclude any costs, charges, or expenses incurred for transportation, insurance, and related services incident to the international shipment of the merchandise from the country of exportation to the place of importation; class of motor vehicles means any one of the following categories of motor vehicles: (a) motor vehicles provided for in subheading 8701.20, motor vehicles for the transport of 16 or more persons provided for in subheadings 8702.10 or 8702.90, and motor vehicles of subheadings 8704.10, 8704.22, 8704.23, 8704.32, or 8704.90, or headings 87.05 and 87.06; (b) motor vehicles provided for in subheading 8701.10 or subheadings 8701.30 through 8701.90; (c) motor vehicles for the transport of 15 or fewer persons provided for in subheadings 8702.10 or 8702.90, and motor vehicles of subheadings 8704.21 or 8704.31; or (d) motor vehicles provided for in subheading 8703.21 through 8703.90; fungible goods or materials means goods or materials that are interchangeable for commercial purposes and whose properties are essentially identical; Generally Accepted Accounting Principles means recognized consensus or substantial authoritative support given in the territory of a Party with respect to the recording of revenues, expenses, costs, assets, and liabilities, the disclosure of information, and the preparation of financial statements. Generally Accepted Accounting Principles may encompass broad guidelines for general application, as well as detailed standards, practices, and procedures; good means any merchandise, product, article, or material; goods wholly obtained or produced entirely in the territory of one or both of the Parties means: (a) plants and plant products grown and harvested or gathered in the territory of one or both of the Parties; (b) live animals born and raised in the territory of one or both of the Parties; (c) goods obtained in the territory of one or both of the Parties from live animals; (d) goods obtained from hunting, trapping, fishing, or aquaculture conducted in the territory of one or both of the Parties; (e) minerals and other natural resource not included in subparagraphs (a) through (d) extracted or taken from the territory of one or both of the Parties; (f) fish, shellfish, and other marine life taken from the sea, seabed, or subsoil outside the territory of one or both of the Parties by vessels registered or recorded with a Party and flying its flag; (g) goods produced on board factory ships from the goods referred to in subparagraph (f), provided such factory ships are registered or recorded with that Party and fly its flag; (h) goods taken by a Party or a person of a Party from the seabed or subsoil outside the territory of one or both of the Parties, provided that Party has rights to exploit such seabed or subsoil; (i) goods taken from outer space, provided they are obtained by a Party or a person of a Party and not processed in the territory of a non-Party; (j) waste and scrap derived from: (i) manufacturing or processing operations in the territory of one or both of the Parties, or (ii) used goods collected in the territory of one or both of the Parties, provided such goods are fit only for the recovery of raw materials; (k) recovered goods derived in the territory of one or both of the Parties from used goods, and utilized in the territory of one or both of the Parties in the production of remanufactured goods; and (l) goods produced in the territory of one or both of the Parties exclusively from goods referred to in subparagraphs (a) through (j), or from their derivatives, at any stage of production; identical goods means goods that are the same in all respects relevant to the particular rules of origin that qualifies the goods as originating;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molds; (c) spare parts and materials used in the maintenance of equipment and buildings; (d) lubricants, greases, compounding materials, and other materials used in production or used to operate equipment and buildings; (e) gloves, glasses, footwear, clothing, safety, equipment, and supplies; (f) equipment, devices, and supplies used for testing or inspecting the good; (g) catalysts and solvents; and (h) any other goods that are not incorporated into the good but whose use in the production of the good can reasonably be demonstrated to be a part of that production; material means a good that is used in the production of another good, including a part or an ingredient; material that is self-produced means an originating material that is produced by a producer of a good and used in the production of that good; model line means a group of motor vehicles having the same platform or model name; net cost means total cost minus sales promotion, marketing, and after-sales service costs, royalties, shipping and packing costs, and non-allowable interest costs that are included in the total cost; net cost of the good means the net cost that can be reasonably allocated to the good under one of the following methods: (a) calculating the total cost incurred with respect to all goods produced by that producer, subtracting any sales promotion, marketing, and after-sales service costs, royalties, shipping and packing costs, and non-allowable interest costs that are included in the total cost of all such goods, and then reasonably allocating the resulting net cost of those goods to the good; (b) calculating the total cost incurred with respect to all goods produced by that producer, reasonably allocating the total cost to the good, and then subtracting any sales promotion, marketing, and after-sales service costs, royalties, shipping and packing costs, and non-allowable interest costs that are included in the portion of the total cost allocated to the good; or (c) reasonably allocating each cost that forms part of the total cost incurred with respect to the good so that the aggregate of these costs does not include any sales promotion, marketing, and after-sales service costs, royalties, shipping and packing costs, and non-allowable interest costs, provided that the allocation of all such costs is consistent with the provisions regarding the reasonable allocation of costs set out in Generally Accepted Accounting Principles; non-allowable interest costs means interest costs incurred by a producer that exceed 700 basis points above the yield on debt obligations of comparable maturities issued by the central level of government of the Party in which the producer is located; non-originating good or non-originating material means a good or material that does not qualify as originating under this Chapter; packing materials and containers for shipment means the goods used to protect a good during its transportation and does not include the packaging materials and containers in which a good is packaged for retail sale; producer means a person who engages in the production of a good in the territory of a Party; production means growing, mining, harvesting, fishing, raising, trapping, hunting, manufacturing, processing, breeding, assembling, or disassembling a good; reasonably allocate means to apportion in a manner appropriate under Generally Accepted Accounting Principles; recovered goods means materials in the form of individual parts that are the result of: (a) the disassembly of used goods into individual parts; and (b) cleaning, inspecting, testing, or other processes as necessary for improvement to sound working condition; remanufactured goods means goods classified in HS Chapters 84, 85, 87 or 90, or heading 94.02 that: (a) are entirely or partially comprised of recovered goods; and (b) have a similar life expectancy and enjoy a factory warranty similar to such new goods; total cost: means all product costs, period costs, and other costs for a good incurred in the territory of one or both of the Parties. Product costs are costs that are associated with the production of a good, and include the value of materials, direct labor costs and direct overhead. Period costs are costs, other than product costs, that are expensed in the period in which they are incurred, such as selling expenses and general and administrative expenses. Other costs are all costs recorded on the books of the producer that are not product costs or period costs, such as interest. Total cost does not include profits that are earned by the producer, regardless of whether they are retained by the producer or paid out to other persons as dividends, or taxes paid on those profits, including capital gains taxes; used means utilized or consumed in the production of goods; and value means the value of a good or material for purposes of calculating customs duties or for purposes of applying this Chapter. ARTICLE 4.5: DEFINITIONS For purposes of this Chapter: claim of origin means a claim that a textile or apparel good is an originating good or a product of a Party; exporting Party means the Party from whose territory a textile or apparel good is exported; importing Party means the Party into whose territory a textile or apparel good is imported; small- or medium-sized enterprise means an enterprise that employs fewer than 50 employees; textile or apparel good means a good listed in the Annex to the Agreement on Textiles and Clothing. transshipped means the removal of a good from the conveyance on which it was brought into the territory of a Party and the placement of such good on the same or another conveyance for the purpose of taking it out of the territory of the Party.{Source: INTrade-BID, www.iadb.org/int}</t>
  </si>
  <si>
    <t>Article 23 Definitions For the purposes of this Chapter, the term: (a) â€œexporterâ€ means a natural or juridical person located in an exporting Party who exports a good from the exporting Party; (b) â€œfactory ships of the Partyâ€ or â€œvessels of the Partyâ€ respectively means factory ships or vessels: (i) which are registered in the Party; (ii) which sail under the flag of the Party; (iii) which are owned to an extent of at least fifty (50) per cent by nationals of one or more of the Parties, or by a juridical person with its head office in a Party, of which the representatives, chairman of the board of directors, and the majority of the members of such board are nationals of one or more of the Parties, and of which at least fifty (50) per cent of the equity interest is owned by nationals or juridical persons of one or more of the Parties; and (iv) of which at least seventy-five (75) per cent of the total of the master, officers and crew are nationals of one or more of the Parties; (c) â€œgenerally accepted accounting principlesâ€ means the recognised consensus or substantial authoritative support in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(d) â€œgoodâ€ means any merchandise, product, article or material; (e) â€œidentical and interchangeable materialsâ€ means materials being of the same kind and commercial quality, possessing the same technical and physical characteristics, and which once they are incorporated into the good cannot be distinguished from one another for origin purposes by virtue of any markings; (f) â€œimporterâ€ means a natural or juridical person who imports a good into the importing Party; (g) â€œmaterialsâ€ means any matter or substance used or consumed in the production of a good, physically incorporated into a good, or used in the production of another good; (h) â€œoriginating goodâ€ or â€œoriginating materialâ€ means a good or material that qualifies as originating in accordance with the provisions of this Chapter; (i) â€œpacking materials and containers for transportation and shipmentâ€ means the goods used to protect a good during its transportation and shipment, different from those containers or materials used for its retail sale; (j) â€œpreferential tariff treatmentâ€ means the rate of customs duties applicable to an originating good of the exporting Party in accordance with paragraph 1 of Article 16; and (k) â€œproductionâ€ means methods of obtaining a good including growing, mining, harvesting, raising, breeding, extracting, gathering, collecting, capturing, fishing, trapping, hunting, manufacturing, processing or assembling. {Source: INTrade-BID, www.iadb.org/int}</t>
  </si>
  <si>
    <t>Article 4.1: Definitions For the purposes of this Chapter: (a) adjusted value means: (i) in the case of a good to be exported from one Party to another, the value determined under the Customs Valuation Agreement, as adjusted to exclude any costs, charges, or expenses incurred for transportation, insurance, and related services incidental to the international shipment of the good from the country of exportation to the place of importation; (ii) in the case of a material, the total of all prices actually paid or payable to acquire the materials to which the transaction relates in accordance with the Customs Valuation Agreement; (b) Customs Valuation Agreement means the Agreement on Implementation of Article VII of the General Agreement on Tariffs and Trade 1994, contained in Annex 1A of the WTO Agreement; (c) exporter means a person who exports goods from the exporting Party; (d) fungible goods or materials means goods or materials that are identical or interchangeable as result of being of the same kind and commercial quality, possessing the same technical and physical characteristics, and which cannot be distinguished from one another for origin purposes by virtue of any markings or mere visual examination; (e) generally accepted accounting principles means the recognised consensus or substantial authoritative support in the territory of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(f) importer means a person who imports goods into the importing Party; (g) indirect material means a material used in the production, testing or inspection of a good but not physically incorporated into the good, or a material or good used in the maintenance of buildings or the operation of equipment associated with the production of a good including: (i) fuel and energy; (ii) tools, dyes and moulds; (iii) spare parts and materials; (iv) lubricants, greases, compounding materials and other materials used in production; (v) gloves, glasses, footwear, clothing, safety equipment and supplies; (vi) equipment, devices and supplies used for testing or inspecting the good; (vii) catalysts and solvents; and (viii) any other materials that are not incorporated into the good but whose use in the production of the good can reasonably be demonstrated to be a part of that production; (h) material means any good, used or consumed in the production of another good, and physically incorporated into or classified with that good; (i) originating material means a material that qualifies as originating in accordance with the relevant provisions of this Chapter; (j) preferential tariff treatment means the rate of customs duties applicable to an originating good of the exporting Party in accordance with Annex 3-B; and (k) producer means a person who engages in the production of goods or materials. Article 5.1: Definitions For the purposes of this Chapter: (a) customs law means such laws and regulations administered and enforced by the Customs Administration of each Party concerning the importation, exportation, and transit/transhipment of goods, as they relate to customs duties, charges, and other taxes, or to prohibitions, restrictions, and other similar controls with respect to the movement of controlled items across the boundary of the customs territory of each Party; and (b) customs procedures means the treatment applied by the Customs Administration of each Party to goods which are subject to customs control. {Source: INTrade-BID, www.iadb.org/int}</t>
  </si>
  <si>
    <t>Article 318: Definitions For purposes of this Chapter: aquaculture means the farming of aquatic organisms, including fish, molluscs, crustaceans, other aquatic invertebrates and aquatic plants, from seedstock such as eggs, fry, fingerlings and larvae, by intervention in the rearing or growth processes to enhance production, such as regular stocking, feeding or protection from predators; customs value means the value determined in accordance with the Customs Valuation Agreement; fungible goods or fungible materials means goods or materials that are interchangeable for commercial purposes and whose properties are essentially identical; Generally Accepted Accounting Principles means the principles used in the territory of each Party, which provide substantial authorized support to the recording of income, costs, expenses, assets and liabilities involved in the disclosure of information and preparation of financial statements. These principles may be broad guidelines of general application, as well as those standards, practices and procedures normally employed in accounting; good means any merchandise, product, article or material; goods wholly obtained or produced entirely in the territory of one or both of the Parties means: (a) minerals and other non-living natural resources extracted in or taken from the territory of one or both of the Parties; (b) plants and plant products harvested or gathered in the territory of one or both of the Parties; (c) live animals born and raised in the territory of one or both of the Parties; (d) goods obtained from live animals in the territory of one or both of the Parties; (e) goods obtained from hunting, trapping, fishing or aquaculture in the territory of one or both of the Parties; (f) goods (fish, shellfish and other marine life) taken from the sea, seabed or subsoil outside the territory of one or both of the Parties, by a vessel registered or recorded with a Party, or leased or chartered by an enterprise established in the territory of a Party, and entitled to fly its flag, or listed with a Party; (g) goods produced on board a factory ship from the goods referred to in subparagraph (f), provided such factory ship is registered or recorded with a Party, or leased or chartered by an enterprise established in the territory of a Party, and entitled to fly its flag, or listed with a Party; (h) goods, other than fish, shellfish and other marine life, taken or extracted from the seabed, ocean floor or subsoil, outside the territories of the Parties by a Party or a person of a Party, provided that such Party or person of such Party has rights to exploit such seabed, ocean floor or subsoil; (i) goods taken from outer space, provided they are obtained by a Party or a person of a Party and not processed in a non-Party; (j) waste and scrap derived from production in the territory of one or both of the Parties; and (k) goods produced in the territory of one or both of the Parties exclusively from goods referred to in subparagraphs (a) through (j), or from their derivatives, at any stage of production; indirect material means a good used in the production, testing or inspection of a good but not physically incorporated into the good, or a good used in the maintenance of buildings or the operation of equipment associated with the production of a good, including: (a) fuel and energy; (b) tools, dies and moulds; (c) spare parts and materials used in the maintenance of equipment and buildings; (d) lubricants, greases, compounding materials and other materials used in the production or the operation of equipment and buildings; (e) gloves, glasses, footwear, clothing, safety equipment and safety supplies; (f) equipment, devices, and supplies used for testing or inspecting the good; (g) catalysts and solvents; and (h) any other goods that are not incorporated into the good but whose use in the production of the good can reasonably be demonstrated to be a part of that production; intermediate material means a material that is produced by a producer of a good and used in the production of that good; listed with a Party means a foreign registered ship bare-boat chartered to a citizen of a Party or a permanent resident or a corporation of a Party, which is listed in the Register of Ships of the Party for the duration of the charter and whose registration in the foreign country is suspended for the duration of the charter; material means a good that is used in the production of another good, and includes a part or an ingredient; net cost means total cost minus sales promotion, marketing and after-sales service costs, royalties, shipping and packing costs, and non-allowable interest costs that are included in the total cost; non-allowable interest costs means interest costs incurred by a producer that exceed 1000 basis points above the applicable national government interest rate identified for comparable maturities; non-originating good or non-originating material means a good or material that does not qualify as originating under this Chapter; other costs means all costs recorded on the books of the producer that are not product costs or period costs; period costs means those costs other than product costs that are expensed in the period in which they are incurred, including selling expenses and general and administrative expenses; product costs means those costs that are associated with the production of a good and include the value of materials, direct labour costs, and direct overhead; producer means a person who grows, mines, raises, harvests, fishes, traps, hunts, manufactures, processes or assembles a good; production means growing, mining, harvesting, raising, fishing, hunting, trapping, manufacturing, processing or assembling a good; reasonably allocate means to apportion in a manner appropriate to the circumstances; royalties means payments of any kind, including payments under technical assistance or similar agreements, made as consideration for the use or right to use any copyright, literary, artistic or scientific work, patent, trademark, design, model, plan, secret formula or process, excluding those payments under technical assistance or similar agreements that can be related to specific services such as: (a) personnel training, without regard to where performed; and (b) if performed in the territory of one or both Parties, engineering, tooling, die-setting, software design and similar computer services, or other services; sales promotion, marketing and after-sales service costs means the following costs related to sales promotion, marketing and after-sales service: (a) sales and marketing promotion; media advertising; advertising and market research; promotional and demonstration materials; exhibits; sales conferences, trade shows and conventions; banners; marketing displays; free samples; sales, marketing and after-sales service literature (product brochures, catalogues, technical literature, price lists, service manuals, sales aid information); establishment and protection of logos and trademarks; sponsorships; wholesale and retail restocking charges; entertainment; (b) sales and marketing incentives; consumer, retailer or wholesaler rebates; merchandise incentives; (c) salaries and wages, sales commissions, bonuses, benefits (for example, medical, insurance, pension), travelling and living expenses, membership and professional fees, for sales promotion, marketing and after-sales service personnel; (d) recruiting and training of sales promotion, marketing and aftersales service personnel, and after-sales training of customers' employees, where such costs are identified separately for sales promotion, marketing and after-sales service of goods on the financial statements or cost accounts of the producer; (e) product liability insurance; (f) office supplies for sales promotion, marketing and after-sales service of goods, where such costs are identified separately for sales promotion, marketing and after-sales service of goods on the financial statements or cost accounts of the producer; (g) telephone, mail and other communications, where such costs are identified separately for sales promotion, marketing and aftersales service of goods on the financial statements or cost accounts of the producer; (h) rent and depreciation of sales promotion, marketing and aftersales service offices and distribution centres; (i) property insurance premiums, taxes, cost of utilities, and repair and maintenance of sales promotion, marketing and after-sales service offices and distribution centres, where such costs are identified separately for sales promotion, marketing and aftersales service of goods on the financial statements or cost accounts of the producer; and (j) payments by the producer to other persons for warranty repairs; shipping and packing costs means the costs incurred in packing a good for shipment and shipping the good from the point of direct shipment to the buyer, excluding costs of preparing and packaging the good for retail sale; tariff provision means a chapter, heading or subheading of the Harmonized System; total cost means all product costs, period costs and other costs for a good incurred in the territory of one or both of the Parties. Total cost does not include profits that are earned by the producer, regardless of whether they are retained by the producer or paid out to other persons as dividends, or taxes paid on those profits, including capital gains taxes; transaction value means the price actually paid or payable for a good or material with respect to a transaction of the producer of the good, adjusted in accordance with the principles of paragraphs 1, 3 and 4 of Article 8 of the Customs Valuation Agreement; transaction value of the good, including for purposes of Article 310 and Annex 301 the transaction value of sets or assortments of goods, means: (a) the transaction value of a good when sold by the producer at the place of production; or (b) the customs value of that good, and adjusted, if necessary, to exclude any costs incurred subsequent to the good leaving the place of production, such as freight and insurance. Article 423: Definitions For purposes of this Chapter: competent authority means: (a) with respect to Canada, the Canada Border Services Agency or its successor notified in writing to the other Party; (b) with respect to Peru, Ministerio de Comercio Exterior y Turismo, or the Superintendencia Nacional de Administración Tributaria, or their successors, in accordance with its domestic law, notified in writing to the other Party; customs administration means the authority that is responsible under the law of a Party for the administration of customs laws and regulations; identical goods means goods that are the same in all respects, including physical characteristics, quality and reputation, irrespective of minor differences in appearance that are not relevant to a determination of origin of those goods under Chapter Three (Rules of Origin); pattern of conduct means at least two instances of false or unsupported representations by an exporter or producer of a good resulting in at least two written determinations being sent to that exporter or producer; WCO means the World Customs Organization. The following terms shall be interpreted as defined in Chapter Three (Rules of Origin): (a) indirect material; (b) material; (c) net cost of a good; (d) producer; (e) production; (f) customs value. {Source: INTrade-BID, www.iadb.org/int}</t>
  </si>
  <si>
    <t>Article 17 Definitions For the purposes of this Chapter: CIF means the value of the good imported inclusive of the cost of insurance and freight up to the port or place of entry in the country of importation; Customs Valuation Agreement means the Agreement on Implementation of Article VII of the General Agreement on Tariffs and Trade 1994, which is part of the WTO Agreement; FOB means the value of the good free on board inclusive of the cost of transport to the port or site of final shipment abroad; generally accepted accounting principles means the recognized accounting standards of a Party with respect to the recording of revenues, expenses, costs, assets and liabilities, the disclosure of information and the preparation of financial statements. Those standards may encompass broad guidelines of general application as well as detailed standards, practices and procedures; Harmonized System means the Harmonized Commodity Description and Coding System of the World Customs Organization; materials means any matter or substance used in the production or transformation of another good, including a part or ingredient; originating materials or originating goods means materials or goods which qualify as originating in accordance with the provisions of this Section; packing materials and containers for shipment means goods used to protect a good during its transportation, other than containers or packaging materials used for retail sale; producer means a person who engages in the production of a good; production means methods of obtaining goods, including growing, raising, mining, harvesting, fishing, farming, trapping, hunting, capturing, gathering, collecting, breeding, extracting, manufacturing, processing or assembling a good. Article 33 Definitions For the purposes of this Section: authorized body means any government authority or other entity authorized under the domestic legislation of a Party to issue a Certificate of Origin; Certificate of Origin means a form issued by an authorized body of the exporting Party, identifying the goods being consigned between the Parties and certifying, for the purposes of Section 1 of this Chapter, that the goods to which the certificate relates originate in a Party; competent authority means a government agency responsible for carrying out verification activities under Article 41, and notified by each Party to the other Party; Declaration of Origin means a statement as to the origin of the goods made by the manufacturer, producer, supplier or exporter of those goods or by any other competent person; origin document means a Certificate of Origin, a Declaration of Origin or other documentary evidence of origin; other documentary evidence of origin means any other documentary evidence sufficient to substantiate the origin of the goods. Article 44 Definitions For the purposes of this Chapter: customs administration means: (a) in relation to New Zealand, the New Zealand Customs Service; and (b) in relation to China, the General Administration of Customs of the Peopleâ€™s Republic of China; customs law means any legislation administered, applied, or enforced by the customs administration of a Party; customs procedures means the treatment applied by each customs administration to goods and means of transport that are subject to customs control; Customs Valuation Agreement means the Agreement on Implementation of Article VII of the General Agreement on Tariffs and Trade 1994, which is part of the WTO Agreement; means of transport means various types of vessels, vehicles, aircraft and pack-animals which enter or leave the territory carrying persons, goods or articles. {Source: INTrade-BID, www.iadb.org/int}</t>
  </si>
  <si>
    <t>ARTICLE 10 Definitions For the purposes of this Chapter: (a) aquaculture refers to the farming of aquatic organisms including fish, molluscs, crustaceans, other aquatic invertebrates and aquatic plants, from seedstock such as eggs, fry, fingerlings and larvae, by intervention in the rearing or growth processes to enhance production, such as regular stocking, feeding, protection from predators, etc; (b) fungible products and materials refers to goods or materials which are interchangeable for commercial purposes, whose properties are essentially identical, and between which it is impractical to differentiate by a mere visual examination; (c) generally accepted accounting principles refers to the recognized accounting standards of a Party with respect to the recording of revenues, expenses, costs, assets and liabilities, the disclosure of information and the preparation of financial statements. Those standards may encompass broad guidelines of general application as well as detailed standards, practices and procedures; (d) material refers to ingredients, parts, components, subassembly and/or goods that were physically incorporated into another good or were subject to a process in the production of another good; (e) non-originating material refers to a material that has not satisfied the requirements of this Chapter; (f) originating materials or originating goods refers to materials or goods which qualify as originating in accordance with this Chapter; (g) producer refers to a person who engages in the production of a good; (h) Product Specific Rules are rules that specify that the materials have undergone a change in tariff classification or a specific manufacturing or processing operation, or satisfy an ad valorem criterion or a combination of any of these criteria; (i) production refers to methods of obtaining goods including growing, mining, harvesting, raising, breeding, extracting, gathering, collecting, capturing, fishing, trapping, hunting, manufacturing, producing, processing or assembling a good; and (j) used means spent or consumed in the production of products. {Source: INTrade-BID, www.iadb.org/int}</t>
  </si>
  <si>
    <t>Rules of Origin Article 23 Definitions For the purposes of this Chapter, the term: (a) â€œexporterâ€ means a natural or juridical person located in an exporting Party who exports a good from the exporting Party; (b) â€œfactory ships of the Partyâ€ or â€œvessels of the Partyâ€ respectively means factory ships or vessels: (i) which are registered in the Party; (ii) which sail under the flag of the Party; (iii) which are owned to an extent of at least 50 percent by nationals of the Parties, or by a juridical person with its head office in either Party, of which the representatives, chairman of the board of directors, and the majority of the members of such board are nationals of the Parties, and of which at least 50 percent of the equity interest is owned by nationals or juridical persons of the Parties; and (iv) of which at least 75 percent of the total of the master, officers, and crew are nationals of the Parties or non-Parties which are Member States of the Association of Southeast Asian Nations (hereinafter referred to in this Agreement as â€œASEANâ€); (c) â€œgenerally accepted accounting principlesâ€ means the recognized consensus or substantial authoritative support in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(d) â€œgoodâ€ means any merchandise, product, article, or material; (e) â€œidentical and interchangeable materialsâ€ means materials being of the same kind and commercial quality, possessing the same technical and physical characteristics, and which once they are incorporated into the good cannot be distinguished from one another for origin purposes by virtue of any markings; (f) â€œimporterâ€ means a natural or juridical person who imports a good into the importing Party; (g) â€œmaterialsâ€ means any matter or substance used or consumed in the production of a good, physically incorporated into a good, or used in the production of another good; (h) â€œoriginating goodâ€ or â€œoriginating materialâ€ means a good or material that qualifies as originating in accordance with the provisions of this Chapter; (i) â€œpacking materials and containers for transportation and shipmentâ€ means the goods used to protect a good during its transportation and shipment, different from those containers or materials used for its retail sale; (j) â€œpreferential tariff treatmentâ€ means the rate of customs duties applicable to an originating good of the exporting Party in accordance with paragraph 1 of Article 16; and (k) â€œproductionâ€ means methods of obtaining a good including growing, mining, harvesting, raising, breeding, extracting, gathering, collecting, capturing, fishing, trapping, hunting, manufacturing, processing, or assembling. Article 39 Definitions For the purposes of this Chapter, the term â€œcustoms lawsâ€ means such laws and regulations administered and enforced by the customs authority of each Party concerning the importation, exportation, and transit of goods, as they relate to customs duties, charges, and other taxes, or to prohibitions, restrictions, and other similar controls with respect to the movement of controlled items across the boundary of the customs territory of each Party. Article 40 Transparency 1. Each Party shall ensure that all relevant information of general application pertaining to its customs laws is readily available to any interested person. 2. When information that has been made available must be revised due to changes in its customs laws, each Party shall make the revised information readily available sufficiently in advance of the entry into force of the changes to enable interested persons to take account of them, unless such an advance notice is precluded. 3. At the request of any interested person of the Parties, each Party shall, wherever appropriate, provide, as quickly and as accurately as possible, information relating to the specific customs matters raised by the interested person and pertaining to its customs laws. Each Party shall supply not only the information specifically requested but also any other pertinent information which it considers the interested person should be made aware of. {Source: INTrade-BID, www.iadb.org/int}</t>
  </si>
  <si>
    <t>ARTÍCULO 4.1 : DEFINICIONES Para los propósitos de este Capítulo: 1. Acuerdo de Valoración de la OMC significa el Acuerdo para la Implementación del Artículo VII del Acuerdo General en Aranceles y Comercio; 2. acuicultura significa el cultivo de organismos acuáticos, incluyendo peces, moluscos, crustáceos, otros invertebrados acuáticos y plantas acuáticas, a partir de reservas para crianza tales como huevas, alevines, peces inmaduros y larvas, por intervención en procesos de sostenimiento o crecimiento para aumentar la producción, tales como repoblación regular, alimentación, protección de depredadores, etc; 3. Capítulos, Partidas y Subpartidas se refiere a los dos primeros dígitos en el caso de los capítulos, los cuatro dígitos en el caso de las partidas y los seis dígitos en el caso de las subpartidas, utilizados para la clasificación según el Sistema Armonizado; 4. exportador significa a una persona natural o jurídica ubicada en el territorio de una Parte desde el cual se exporta la mercancía; 5. importador significa una persona natural o jurídica ubicada en el territorio de una Parte, dentro del cual se importa la mercancía; 6. material indirecto significa una mercancía utilizada en la producción, verificación o inspección de una mercancía, pero que no se incorpora físicamente a ésta; o una mercancía utilizada en el mantenimiento de edificios o en la operación de equipo asociado con la producción de una mercancía, incluyendo: (a) combustible y energía, (b) herramientas, troqueles y moldes; (c) repuestos y materiales utilizados en el mantenimiento de equipo y edificios; (d) lubricantes, grasas, materiales compuestos, y otros materiales utilizados en la producción o para operar equipos y edificios; (e) guantes, anteojos, calzado, prendas de vestir, equipo de seguridad e implementos; (f) equipo, artefactos, e implementos utilizados para la verificación o inspección de mercancías; (g) catalizadores y solventes; y (h) cualesquiera otras mercancías que no estén incorporadas en la mercancía, pero cuyo uso en la producción de la mercancía pueda demostrarse razonablemente que forma parte de dicha producción; 7. material significa un material utilizado en la producción de otra mercancía, incluyendo cualquier parte o ingrediente; 8. materiales de embalaje y contenedores para embarque significa mercancías empleadas para transportar una mercancía o para proteger una mercancía durante su transporte; excepto por los materiales y los envases en los que se empaca la mercancía para una venta al por menor; 9. mercancía significa cualquier bien, producto, artículo o material; 10. mercancías fungibles o materiales fungibles significa mercancías o materiales que son intercambiables para efectos comerciales y cuyas propiedades son esencialmente idénticas; 11. mercancía no originaria o material no originario significa una mercancía o material que no califica como originaria de conformidad con este Capítulo; 12. mercancías recuperadas significa materiales en forma de partes individuales que resultan de: (a) el desensamble completo de mercancías usadas en partes individuales; y (b) la limpieza, inspección o verificación y en la medida que sea necesario para el logro de buenas condiciones de trabajo, uno o mas de los siguientes procesos: soldadura, pulverización térmica, maquinado con superficies, moleteado, enchapado, enfundado y rebobinado con el fin de que esas partes se ensamblen con otras, incluyendo otras piezas recuperadas en la producción de una mercancía remanufacturada; 13. mercancías remanufacturadas significa una mercancía industrial listada en el Anexo 4B (Mercancías Remanufacturadas) ensamblada en el territorio de una Parte, que: (a) está compuesta completa o parcialmente de mercancías recuperadas; (b) tiene una expectativa de vida similar y cumple con las mismas normas de desempeño que una mercancía nueva; (c) goce de una garantía de fábrica similar a una mercancía nueva; 14. mezcla simple significa generalmente, una actividad, incluyendo la dilución en agua u otra sustancia que no altere sustancialmente las características de un producto, que no requiere habilidades o máquinas especiales, aparatos o equipos especialmente producidos o instalados para implementar dicha actividad [4-1]; 15. principios de contabilidad generalmente aceptados significa el reconocido consenso o apoyo sustancial autorizado, acordado en el territorio de una Parte con respecto al registro de los ingresos, gastos, costos, activos y pasivos, la divulgación de información y elaboración de estados financieros, y puede abarcar guías amplias de aplicación general, así como normas detalladas, prácticas y procedimientos; 16. producción significa el cultivo, cosecha, extracción, explotación minera, crianza, captura, pesca, caza con trampas, caza, manufactura, remanufactura de mercancías listadas en el Anexo 4B (Mercancías Remanufacturadas), procesamiento o ensamble de una mercancía; 17. productor significa una persona que se involucra en la producción de una mercancía en el territorio de una Parte; y 18. utilizados significa empleados o consumidos en la producción de mercancías. [4-1] Las Partes entienden que una mezcla simple no incluye reacciones químicas, y que el procesamiento de jugos a partir de concentrados permitidos bajo el Anexo 4A (Reglas Específicas de Origen) no constituye una mezcla simple. ARTÍCULO 5.13 : DEFINICIONES Para los propósitos de esta Sección: 1. autoridad gubernamental competente significa la autoridad gubernamental de cada Parte que es responsable de realizar la verificación de la Certificación de Origen, la cual: (a) en el caso del Perú es la Dirección Nacional de Integración y Negociaciones Comerciales Internacionales del Ministerio de Comercio Exterior y Turismo, o su sucesora; y (b) en el caso de Singapur es la Aduana de Singapur, o su sucesora; y 2. día significa días calendarios, incluyendo fines de semanas y feriados, pero para el cálculo de periodos de tiempo, cuando el último día coincida con un día no laborable, el último día se extenderá al próximo día laborable. {Source: INTrade-BID, www.iadb.org/int}</t>
  </si>
  <si>
    <t>Article 1 Definitions For the purposes of this Chapter: (a) aquaculture means the farming of aquatic organisms including fish, molluscs, crustaceans, other aquatic invertebrates and aquatic plants, from seedstock such as eggs, fry, fingerlings and larvae, by intervention in the rearing or growth processes to enhance production such as regular stocking, feeding, or protection from predators; (b) back-to-back Certificate of Origin means a Certificate of Origin issued by an intermediate exporting Partyâ€™s Issuing Authority/Body based on the Certificate of Origin issued by the first exporting Party; (c) CIF means the value of the good imported and includes the cost of freight and insurance up to the port or place of entry into the country of importation. The valuation shall be made in accordance with Article VII of GATT 1994 and the Agreement on Customs Valuation; (d) FOB means the free-on-board value of the good, inclusive of the cost of transport to the port or site of final shipment abroad. The valuation shall be made in accordance with Article VII of GATT 1994 and the Agreement on Customs Valuation; (e) generally accepted accounting principles means the recognised consensus or substantial authoritative support in a Party, with respect to the recording of revenues, expenses, costs, assets and liabilities; the disclosure of information; and the preparation of financial statements. These standards may encompass broad guidelines of general application as well as detailed standards, practices and procedures; (f) good means any merchandise, product, article or material; (g) identical and interchangeable materials means materials that are fungible as a result of being of the same kind and commercial quality, possessing the same technical and physical characteristics, and which once they are incorporated into the finished product cannot be distinguished from one another for origin purposes by virtue of any markings or mere visual examination; (h) indirect material means a good used in the production, testing, or inspection of a good but not physically incorporated into the good, or a good used in the maintenance of buildings or the operation of equipment associated with the production of a good, including: (i) fuel and energy; (ii) tools, dies and moulds; (iii) spare parts and materials used in the maintenance of equipment and buildings; (iv) lubricants, greases, compounding materials and other materials used in production or used to operate equipment and buildings; (v) gloves, glasses, footwear, clothing, safety equipment and supplies; (vi) equipment, devices and supplies used for testing or inspecting goods; (vii) catalysts and solvents; and (viii) any other goods that are not incorporated into the good but whose use in the production of the good can reasonably be demonstrated to be a part of that production; (i) material means any matter or substance used or consumed in the production of goods or physically incorporated into a good or subjected to a process in the production of another good; (j) non-originating good or non-originating material means a good or material that does not qualify as originating under this Chapter; (k) originating material means a material that qualifies as originating under this Chapter; (l) producer means a person who grows, mines, raises, harvests, fishes, traps, hunts, farms, captures, gathers, collects, breeds, extracts, manufactures, processes or assembles a good; (m) production means methods of obtaining goods including growing, mining, harvesting, farming, raising, breeding, extracting, gathering, collecting, capturing, fishing, trapping, hunting, manufacturing, producing, processing or assembling a good; (n) Product Specific Rules are rules in Annex 2 (Product Specific Rules) that specify that the materials used to produce a good have undergone a change in tariff classification or a specific manufacturing or processing operation, or satisfy a regional value content criterion or a combination of any of these criteria; and (o) packing materials and containers for transportation means goods used to protect a good during its transportation, different from those containers or materials used for its retail sale. Article 3 Definitions For the purposes of this Chapter: (a) customs law means such laws and regulations administered and enforced by the customs authority of each Party concerning the importation, exportation, and transit/transhipment of goods, as they relate to customs duties, charges, and other taxes, or to prohibitions, restrictions, and other similar controls with respect to the movement of controlled items across the boundary of the customs territory of each Party; and (b) customs procedures means the treatment applied by the customs administration of a Party to goods, which are subject to that Partyâ€™s customs law. {Source: INTrade-BID, www.iadb.org/int}</t>
  </si>
  <si>
    <t>ANNEX 3 RULES OF ORIGIN In determining the origin of a good eligible for preferential tariff treatment pursuant to Article 5 of this Agreement, the following Rules shall apply: Rule 1 Definitions For the purposes of this Annex: CIF means the value of the good imported, and includes the cost of freight and insurance up to the port or place of entry into the country of importation; FOB means the free-on-board value of a good, inclusive of the cost of transport from the producer to the port or site of final shipment abroad; goods shall include materials or products, which can be wholly obtained or produced, even if they are intended for later use as materials in another production process. For the purposes of this Annex, the terms â€œgoodsâ€ and â€œproductsâ€ can be used interchangeably and the terms â€œgoodâ€ and â€œproductâ€ shall be interpreted accordingly; Harmonized System means the nomenclature of the Harmonized Commodity Description and Coding System defined in the International Convention on the Harmonized Commodity Description and Coding System including all legal notes thereto, as in force and as amended from time to time; identical and interchangeable materials means materials being of the same kind and commercial quality, possessing the same technical and physical characteristics, and which once they are incorporated into the finished good cannot be distinguished from one another for origin purposes by virtue of any markings, etc.; materials shall include ingredients, raw materials, parts, components, sub-assemblies used in the production process; non-originating goods means products or materials that do not qualify as originating under this Annex; originating goods means products or materials that qualify as originating under this Annex; packing materials and containers for transportation means the goods used to protect a good during its transportation, different from those materials or containers used for its retail sale; preferential tariff treatment means tariff concessions granted to originating goods as reflected by the tariff rates applicable under this Agreement; Product Specific Rules means the rules that specify that the materials have undergone a change in tariff classification or a specific manufacturing or processing operation, or satisfy a regional value content or a combination of any of these criteria; production means methods of obtaining a good including growing, mining, harvesting, raising, breeding, extracting, gathering, collecting, capturing, fishing, trapping, hunting, manufacturing, producing, processing or assembling a good; and third country means a non-Party or a Party which is not an importing or exporting Party, and the phrase â€œthird countriesâ€ shall be interpreted accordingly. DEFINITIONS Rule 1 For the purposes of this Appendix: back-to-back Certificate of Origin means a Certificate of Origin issued by an intermediate exporting Party based on the Certificate of Origin issued by the first exporting Party; customs authority means the competent authority that is responsible under the law of a Party for the administration of customs laws and regulations[1]; exporter means a natural or juridical person located in the territory of a Party from where a good is exported by such a person; importer means a natural or juridical person located in the territory of a Party into where a good is imported by such a person; and issuing authority means the competent authority designated by the government of the exporting Party to issue a Certificate of Origin and notified to all the other Parties in accordance with this Appendix. producer means a natural or juridical person who carries out production as set out in Rule 1 of Annex 3 in the territory of a Party. [1] Such laws and regulations administered and enforced by the customs authority of each Party concerning the importation, exportation and transit of goods as they relate to customs duties, charges and other taxes or prohibitions, restrictions and controls with respect to the movement of controlled items across the boundary of the customs authority of each Party. {Source: INTrade-BID, www.iadb.org/int}</t>
  </si>
  <si>
    <t>Rules of Origin Article 23 Definitions For the purposes of this Chapter: (a) â€œcompetent governmental authorityâ€ means the authority that is responsible for the issuing of a certificate of origin or for the designation of certification entities or bodies. In the case of Japan, the Ministry of Economy, Trade and Industry, and in the case of Brunei Darussalam, the Ministry of Foreign Affairs and Trade; (b) â€œexporterâ€ means a person located in an exporting Party who exports a good from the exporting Party; (c) â€œfactory ships of the Partyâ€ or â€œvessels of the Partyâ€ respectively means factory ships or vessels: (i) which are registered in the Party; (ii) which sail under the flag of the Party; (iii) which are owned to an extent of at least 50 percent by nationals of the Parties, or by a juridical person with its head office in either Party, of which the representatives, chairman of the board of directors, and the majority of the members of such board are nationals of the Parties, and which is owned by: (A) nationals or juridical persons of the Parties to an extent of at least 50 percent; or (B) nationals or juridical persons of the Parties, together with nationals or juridical persons of one of the non-Parties which are member countries of the Association of Southeast Asian Nations (hereinafter referred to in this Agreement as â€œASEANâ€), to an extent of at least 75 percent; and (iv) of which at least 75 percent of the total of the master, officers and crew are nationals of the Parties or non-Parties which are member countries of the ASEAN; (d) â€œfungible originating goods of a Partyâ€ or â€œfungible originating materials of a Partyâ€ respectively means originating goods or materials of a Party that are interchangeable for commercial purposes, whose properties are essentially identical; (e) â€œGenerally Accepted Accounting Principlesâ€ means the recognised consensus or substantial authoritative support within a Party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(f) â€œimporterâ€ means a person who imports a good into the importing Party; (g) â€œindirect materialsâ€ means goods used in the production, testing or inspection of another good but not physically incorporated into the good, or goods used in the maintenance of buildings or the operation of equipment associated with the production of another good, including: (i) fuel and energy; (ii) tools, dies and moulds; (iii) spare parts and goods used in the maintenance of equipment and buildings; (iv) lubricants, greases, compounding materials and other goods used in production or used to operate equipment and buildings; (v) gloves, glasses, footwear, clothing, safety equipment and supplies; (vi) equipment, devices and supplies used for testing or inspection; (vii) catalysts and solvents; and (viii) any other goods that are not incorporated into another good but whose use in the production of the good can reasonably be demonstrated to be a part of that production; (h) â€œmaterialâ€ means a good that is used in the production of another good; (i) â€œoriginating material of a Partyâ€ means an originating good of a Party which is used in the production of another good in the Party, including that which is considered as an originating material of the Party pursuant to paragraph 1 of Article 25; (j) â€œpacking materials and containers for shipmentâ€ means goods that are used to protect a good during transportation, other than packaging materials and containers for retail sale referred to in Article 34; (k) â€œpreferential tariff treatmentâ€ means the rate of customs duties applicable to an originating good of the exporting Party in accordance with paragraph 1 of Article 16; and (l) â€œproductionâ€ means a method of obtaining goods including manufacturing, assembling, processing, raising, growing, breeding, mining, extracting, harvesting, fishing, trapping, gathering, collecting, hunting and capturing. Article 49 Definition For the purposes of this Chapter, â€œcustoms lawsâ€ means such laws and regulations administered and enforced by the customs authority of each Party concerning the importation, exportation, and transit of goods, as they relate to customs duties, charges, and other taxes, or to prohibitions, restrictions, and other similar controls with respect to the movement of controlled items across the boundary of the customs territory of each Party. {Source: INTrade-BID, www.iadb.org/int}</t>
  </si>
  <si>
    <t>Rules of Origin Article 28 Definitions For the purposes of this Chapter: (a) the term â€œcompetent governmental authorityâ€ means the authority that, according to the legislation of each Party, is responsible for the issuing of a certificate of origin or for the designation of certification entities or bodies. In the case of Japan, the Ministry of Economy, Trade and Industry and in the case of Indonesia, the Ministry of Trade; (b) the term â€œexporterâ€ means a person located in an exporting Party who exports a good from the exporting Party in accordance with the applicable laws and regulations of the exporting Party; (c) the term â€œfactory ships of the Partyâ€ or â€œvessels of the Partyâ€ respectively means factory ships or vessels: (i) which are registered in the Party; (ii) which sail under the flag of the Party; (iii) which are owned to an extent of at least 50 percent by nationals of the Parties, or by a juridical person with its head office in either Party, of which the representatives, chairman of the board of directors, and the majority of the members of such board are nationals of the Parties, and of which at least 50 percent of the equity interest is owned by nationals or juridical persons of the Parties; and (iv) of which at least 75 percent of the total of the master, officers and crew are nationals of the Parties; (d) the term â€œfungible originating goods of a Partyâ€ or â€œfungible originating materials of a Partyâ€ respectively means originating goods or materials of a Party that are interchangeable for commercial purposes, whose properties are essentially identical; (e) the term â€œGenerally Accepted Accounting Principlesâ€ means the recognized consensus or substantial authoritative support within a Party at a particular time as to which economic resources and obligations should be recorded as assets and liabilities, which changes in assets and liabilities should be recorded, how the assets and liabilities and changes in them should be measured, what information should be disclosed and how it should be disclosed, and which financial statements should be prepared. These standards may be broad guidelines of general application as well as detailed practices and procedures; (f) the term â€œimporterâ€ means a person who imports a good into the importing Party in accordance with the applicable laws and regulations of the importing Party; (g) the term â€œindirect materialsâ€ means goods used in the production, testing or inspection of another good but not physically incorporated into the good, or goods used in the maintenance of buildings or the operation of equipment associated with the production of another good, including: (i) fuel and energy; (ii) tools, dies and moulds; (iii) spare parts and goods used in the maintenance of equipment and buildings; (iv) lubricants, greases, compounding materials and other goods used in production or used to operate equipment and buildings; (v) gloves, glasses, footwear, clothing, safety equipment and supplies; (vi) equipment, devices and supplies used for testing or inspection; (vii) catalysts and solvents; and (viii) any other goods that are not incorporated into another good but whose use in the production of the good can reasonably be demonstrated to be a part of that production; (h) the term â€œmaterialâ€ means a good that is used in the production of another good; (i) the term â€œoriginating material of a Partyâ€ means an originating good of a Party which is used in the production of another good in the Party, including that which is considered as an originating material of the Party pursuant to paragraph 1 of Article 30; (j) the term â€œpacking materials and containers for shipmentâ€ means goods that are normally used to protect a good during transportation, other than packaging materials and containers for retail sale referred to in Article 38; (k) the term â€œpreferential tariff treatmentâ€ means the rate of customs duties applicable to an originating good of the exporting Party in accordance with paragraph 1 of Article 20; and (l) the term â€œproductionâ€ means a method of obtaining goods including manufacturing, assembling, processing, raising, growing, breeding, mining, extracting, harvesting, fishing, trapping, gathering, collecting, hunting and capturing. Article 52 Definition For the purposes of this Chapter, the term â€œcustoms lawsâ€ means the statutory and regulatory provisions relating to the importation, exportation, movement or storage of goods, the administration and enforcement of which are specifically charged to the customs authority of each Party, and any regulations made by the customs authority of each Party under its statutory power. {Source: INTrade-BID, www.iadb.org/int}</t>
  </si>
  <si>
    <t>Section D: Application and Interpretation 28. For the purposes of this Article: a) the basis for tariff classification is the Harmonized Commodity Description and Coding System in force at the time preference is claimed; b) any cost and value referred to in this Article i) shall be recorded and maintained in accordance with the generally accepted accounting principles applicable in the territory of the Member State in which the good is produced; and ii) shall not be counted more than once for the purposes of determining if the good qualifies as an originating good or not.{Source: INTrade-BID, www.iadb.org/int}</t>
  </si>
  <si>
    <t>Artículo decimosexto.- Las disposiciones del presente Régimen General y las modificaciones que se le introduzcan, no afectarán las mercancías embarcadas a la fecha de su adopción. Artículo decimoséptimo.- El presente Régimen se aplicará con carácter general a los acuerdos de alcance regional que se celebren a partir de la presente Resolución y tendrá carácter supletorio respecto de los acuerdos de alcance parcial en los que no se adopten normas específicas en materia de origen, salvo decisión en contrario de sus signatarios.{Source: INTrade-BID, www.iadb.org/int}</t>
  </si>
  <si>
    <t>Article D-15: NAFTA Accession Upon the accession of Chile to the NAFTA, the rules of origin in this Chapter shall be replaced by the rules of origin to be negotiated as part of the terms of the accession of Chile to the NAFTA.{Source: INTrade-BID, www.iadb.org/int}</t>
  </si>
  <si>
    <t>Section 4 Additional Notes 1. References to â€œlast process of manufactureâ€ can best be understood by the concept of an article which is different from the component parts or materials. Minimal operations or processes such as pressing, labelling, ticketing, packaging, and preparation for sale shall not, by themselves, be considered to be the last process of manufacture. However, where the last process has been performed, the costs of these operations or processing may, in some cases, fall within qualifying expenses. 2. Expenditure on labour and overhead items shall be included once only in the calculation of the factory or works costs. 3. Depreciation of plant, equipment and buildings shall be calculated in accordance with generally accepted accounting principles, as applied by the manufacturer. {Source: INTrade-BID, www.iadb.org/int}</t>
  </si>
  <si>
    <t>ARTICLE 2 Recording of Costs and Tariff Classification For the purposes of this Chapter: (a) all costs shall be recorded and maintained in accordance with the Generally Accepted Accounting Principles applicable in the territory of the Party in which the goods are produced or manufactured; and (b) the basis for tariff classification is the Harmonized Commodity Description and Coding System.{Source: INTrade-BID, www.iadb.org/int}</t>
  </si>
  <si>
    <t>Article 48 Miscellaneous 1.Communications between the importing Country and the exporting Country shall be conducted in the English language. 2.For the application of the relevant product specific rules set out in Annex 2 and the determination of origin, any applicable valuation method under the Generally Accepted Accounting Principles in the territory of the exporting Country shall be applied.{Source: INTrade-BID, www.iadb.org/int}</t>
  </si>
  <si>
    <t>Article 48 Miscellaneous Provisions For the application of the relevant product specific rules set out in Annex 2 and the determination of origin, the Generally Accepted Accounting Principles in the exporting Party shall be applied.{Source: INTrade-BID, www.iadb.org/int}</t>
  </si>
  <si>
    <t>ARTICLE 3.4 General Provisions 1. The Parties recognise that the objectives of this Agreement may be promoted by the application of common, simplified customs procedures, and cooperation between the customs administrations. 2. To give effect to the provisions of this Chapter and Chapter 4 of this Agreement the customs administrations shall enter into a Cooperative Arrangement to take effect concurrently with the entry into force of this Agreement. 3. Where a Party providing information to the other Party in accordance with this Chapter designates the information as confidential, the other Party shall maintain the confidentiality of that information. The Parties shall not use or disclose such information except with the written consent of the requested Party or to the extent that the information may be required to be disclosed for law enforcement purposes or in the context of judicial proceedings. 4. Nothing in this Chapter shall be taken to require a Party to furnish or allow access to information the disclosure of which it considers would: (a) be contrary to the public interest as determined by its laws, rules or regulations; (b) be contrary to its laws, rules or regulations to protect personal privacy or the financial affairs and accounts of individual customers of financial institutions; or (c) impede law enforcement. {Source: INTrade-BID: www.iadb.org/int}</t>
  </si>
  <si>
    <t>Article 4.14: Consultation and Modifications 1. The Parties shall consult regularly to ensure that this Chapter is administered effectively, uniformly, and consistently with the spirit and objectives of this Agreement, and shall cooperate in the administration of this Chapter. 2. A Party that considers that a specific rule of origin set forth in Annex 4.1 requires modification to take into account developments in production processes, lack of supply of originating materials, or other relevant factors may submit a proposed modification along with supporting rationale and any studies to the other Parties for consideration. 3. On submission by a Party of a proposed modification under paragraph 2, the Commission may refer the matter to an ad hoc working group within 60 days or on such other date as the Commission may decide. The working group shall meet to consider the proposed modification within 60 days of the date of referral or on such other date as the Commission may decide. 4. Within such period as the Commission may direct, the working group shall provide a report to the Commission, setting out its conclusions and recommendations, if any. 5. On receipt of the report, the Commission may take appropriate action under Article 20.1.3(b). 6. With respect to a textile or apparel good, paragraphs 2 through 4 of Article 3.3 (Rules of Origin, Origin Procedures, and Related Matters) apply in place of paragraphs 2 through 5. Article 4.22: Implementation Peru shall: (a) implement Article 4.15.1(a), with respect to electronic certifications, no later than three years after the date of entry into force of this Agreement; and (b) implement Article 4.15.1(b) no later than three years after the date of entry into force of the Agreement.{Source: INTrade-BID, www.iadb.org/int}</t>
  </si>
  <si>
    <t>Capítulo IV Origen - Artículo 14 Los Países Signatarios aplicarán a las importaciones realizadas al amparo del Programa de Liberación del presente Acuerdo, el Régimen de Origen contenido en el Anexo Nº 3 del presente Acuerdo. Anexo 3 Artículo 1.- El presente régimen establece las normas de origen aplicables al intercambio de mercancías entre los Países Signatarios, a los efectos de: 1. calificación y determinación de la mercancía originaria; 2. emisión de los certificados de origen; y 3. procesos de Verificación, Control y Sanciones. Artículo 2- Los Países Signatarios aplicarán a las mercancías sujetas al Programa de Liberación Comercial del Acuerdo el presente Régimen de Origen, sin perjuicio que el mismo pueda ser modificado mediante Resolución de la Comisión Administradora. Para acceder al Programa de Liberación, las mercancías deberán acreditar el cumplimiento de los requisitos de origen de conformidad con lo dispuesto en el presente Régimen. Esta exigencia procederá sólo para las mercancías que requieran trato preferencial.{Source: INTrade-BID, www.iadb.org/int}</t>
  </si>
  <si>
    <t>SECTION A: PREAMBLE The purpose of the Rules of Origin under the Protocol between the Kingdom of Thailand and the Republic of Peru (hereinafter referred to as the â€œProtocolâ€) is to define the rules and procedures for qualification, certification, verification and control of the origin of goods that will benefit from the preferential treatment for accelerating the liberalization of trade in goods and trade facilitation under the Protocol.{Source: INTrade-BID, www.iadb.org/int}</t>
  </si>
  <si>
    <t>Article 18 Preferential Tariff Treatment Preferential tariff treatment under this Agreement shall be applied to goods that satisfy the requirements of this Chapter and which are consigned directly between the Parties. {Source: INTrade-BID, www.iadb.org/int}</t>
  </si>
  <si>
    <t>ARTICLE 24 General Provisions 1. The Parties recognise that their bilateral trade may be facilitated by simplifying customs procedures and having expeditious customs clearance of goods. 2. Customs procedures of both Parties shall, where possible, conform to the standards and recommended practices of the World Customs Organization. {Source: INTrade-BID, www.iadb.org/int}</t>
  </si>
  <si>
    <t>Article 48 Scope and Objectives 1. This Chapter shall apply to customs procedures required for the clearance of goods traded between the Parties. 2. This Chapter shall be implemented by the Parties in accordance with the laws and regulations of each Party and within the available resources of their respective customs authorities. 3. The objectives of this Chapter are to establish a framework to ensure transparency, proper application of customs laws and prompt clearance of goods and to promote cooperation in the field of customs procedures, with a view to facilitating trade in goods between the Parties. {Source: INTrade-BID, www.iadb.org/int}</t>
  </si>
  <si>
    <t>Puublication</t>
  </si>
  <si>
    <t>Publication</t>
  </si>
  <si>
    <t>ARTICLE 6.1 : PUBLICATION AND NOTIFICATION 1. Each Party shall ensure that its laws, regulations, guidelines, procedures, and administrative rulings governing customs matters are promptly published on the Internet and in print form. 2. Each Party shall designate one or more inquiry points to address inquiries from interested persons pertaining to customs matters, and shall make available on the Internet information concerning procedures for making such inquiries. 3. To the extent possible, each Party shall: (a) publish in advance any regulation governing customs matters that it proposes to adopt; and (b) provide interested persons and the other Party a reasonable opportunity to comment on the proposed regulation. {Source: INTrade-BID: www.iadb.org/int}</t>
  </si>
  <si>
    <t>Article 5.1: Publication 1. Each Party shall publish its customs laws, regulations, and administrative procedures on the Internet or a comparable computer-based telecommunications network. 2. Each Party shall designate one or more inquiry points to address inquiries from interested persons concerning customs matters, and shall make available on the Internet information concerning procedures for making such inquiries. 3. To the extent possible, each Party shall publish in advance any regulations of general application governing customs matters that it proposes to adopt and provide interested persons the opportunity to comment on such proposed regulations prior to their adoption. {Source: INTrade-BID: www.iadb.org/int}</t>
  </si>
  <si>
    <t>ARTICLE 4.1 : PUBLICATION AND NOTIFICATION 1. Each Party shall ensure that its laws, regulations, guidelines, procedures, and administrative rulings governing customs matters are promptly published, either on the Internet or in print form. 2. Each Party shall designate, establish, and maintain one or more inquiry points to address inquiries from interested persons pertaining to customs matters, and shall make available on the Internet information concerning procedures for making such inquiries. 3. To the extent possible, each Party shall: (a) publish in advance any regulation governing customs matters that it proposes to adopt; and (b) provide interested persons and the other Party a reasonable opportunity to comment on such proposed regulations. 4. Nothing in this Article shall require a Party to publish law enforcement procedures and internal operational guidelines including those related to conducting risk analysis and targeting technologies, if the Party considers that publication would impede law enforcement. {Source: INTrade-BID: www.iadb.org/int}</t>
  </si>
  <si>
    <t>Artículo 5.15: Puntos de Contacto Cada Parte designará uno o más puntos de contacto para responder las preguntas de personas interesadas relacionadas con asuntos aduaneros y tendrán disponible en Internet o de forma impresa la información concerniente a los procedimientos para efectuar dichas preguntas. {Source: INTrade-BID: www.iadb.org/int}</t>
  </si>
  <si>
    <t>ARTICLE 311 Publication and Enquiry Points 1. Each Party shall publish on the Internet or a comparable computer-based telecommunications network or in print form any statutory and regulatory provisions and any administrative procedures applicable or enforceable by its customs administration. 2. Each Party shall designate one or more enquiry points to address enquiries from interested persons of the other Party concerning customs matters, and shall make available on the Internet information concerning procedures for making such enquiries. {Source: INTrade-BID, www.iadb.org/int}</t>
  </si>
  <si>
    <t>ARTICLE 3.5 Customs Procedures and Facilitation 2. Each Party shall ensure that its customs procedures and practices are predictable, consistent, transparent and facilitate trade. ARTICLE 3.14 Publication and Enquiry Points 1. Each Party shall publish on the Internet or in print form all statutory and regulatory provisions and any administrative procedures applicable or enforceable by its customs administration. 2. Each Party shall designate one or more enquiry points to address enquiries from interested persons of the other Party concerning customs matters, and shall make available on the Internet information concerning procedures for making such enquiries. {Source: INTrade-BID: www.iadb.org/int}</t>
  </si>
  <si>
    <t>Article 5.1: Publication 1. Each Party shall publish, including on the Internet, its customs laws, regulations, and general administrative procedures. 2 Each Party shall designate or maintain one or more inquiry points to address inquiries by interested persons concerning customs matters and shall make available on the Internet information concerning the procedures for making such inquiries. 3. To the extent possible, each Party shall publish in advance any regulations of general application governing customs matters that it proposes to adopt and provide interested persons the opportunity to comment prior to their adoption. {Source: INTrade-BID: www.iadb.org/int}</t>
  </si>
  <si>
    <t>Artículo 42 Otros temas aduaneros relacionados con las Reglas de Origen Cada Parte: (a) publicará, sujeta a la legislación doméstica de la Parte, sus leyes aduaneras, reglamentaciones y procedimientos aduaneros de aplicación general que estén relacionados con las Reglas de Origen en páginas electrónicas y designará uno o más puntos de consulta para responder preguntas de las personas interesadas en materias relacionadas con el origen, que consulten por Internet u otros medios; (b) intercambiará las estadísticas referidas a las importaciones realizadas dentro de este Tratado desde la otra Parte tan pronto como sea posible y al menos antes del fin de febrero; y (c) designará puntos de contacto entre las dos autoridades aduaneras para asegurar una implementación efectiva y eficiente de las reglas de origen en este Tratado. {Source: INTrade-BID: www.iadb.org/int}</t>
  </si>
  <si>
    <t>Article 52 Transparency 1. Each Party shall ensure that all relevant information of general application pertaining to its customs laws is readily available to any interested person. 2. When information that has been made available must be amended due to changes in its customs laws, each Party shall, wherever possible, continue to make the revised information publicly available prior to the entry into force of the changes. 3. At the request of the interested person, each Party shall provide, as quickly and as accurately as possible, information relating to the specific matters raised by the interested person and pertaining to its customs laws. Each Party shall supply not only the information specifically requested but also any other pertinent information which it considers the interested person should be made aware of. Each Party shall endeavor to provide such information in language mutually understandable within its available resources. {Source: INTrade-BID: www.iadb.org/int}</t>
  </si>
  <si>
    <t>Article 56 Transparency 1. Each Party shall ensure that all relevant information of general application pertaining to its customs laws and administrative procedures is readily available to any interested person, with maximum use of information and communications technology. 2. When information that has been made available must be revised due to changes in its customs laws, each Party shall, whenever possible, make the revised information publicly available sufficiently in advance of the entry into force of the changes. 3. Each Party shall endeavor to provide the other Party with advance notice of any significant modification of its policy with regard to customs procedures that is likely to substantially affect the implementation and operation of this Agreement. 4. At the request of any interested person of the Parties, each Party shall endeavor to provide, as quickly and as accurately as possible, information relating to the specific customs matters raised by the interested person and pertaining to its customs laws. 5. Each Party shall designate one or more enquiry points to answer reasonable enquiries from any interested person of the Parties concerning customs matters, and shall make publicly available, including through the Internet, the names and addresses of such enquiry points. {Source: INTrade-BID: www.iadb.org/int}</t>
  </si>
  <si>
    <t>Article 5.3: Publication and Enquiry Points 1. Each Party shall publish on the Internet its laws, regulations and administrative procedures applicable to or enforceable by its Customs Administration. 2. Each Party shall designate one or more inquiry points to address inquiries from interested persons concerning customs matters, and shall make available on the Internet information concerning procedures for making such inquiries. 3. Each Party shall endeavour to provide interested persons and the other Party with advance notice of any proposed customs laws and practices that are likely to substantially affect the operation of the Agreement. {Source: INTrade-BID: www.iadb.org/int}</t>
  </si>
  <si>
    <t>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{Source: INTrade-BID: www.iadb.org/int}</t>
  </si>
  <si>
    <t>Article 55 Publication and Enquiry Points 1. Each customs administration shall publish all customs laws and any administrative procedures it applies or enforces. 2. Each customs administration shall designate one or more enquiry points to deal with inquiries from interested persons from either Party on customs matters arising from the implementation of this Agreement, and provide details of such enquiry points to the other customs administration. 3. Each customs administration shall provide the other customs administration with timely notice of any significant modification of customs laws or procedures governing the movement of goods and means of transport that is likely to substantially affect the operation of this Chapter. {Source: INTrade-BID: www.iadb.org/int}</t>
  </si>
  <si>
    <t>ARTICLE 25 Transparency 1. Each Party shall ensure that its laws, regulations, guidelines, procedures and administrative rulings governing customs matters are promptly published, either on the Internet or in print form. 2. Each Party shall designate, establish and maintain one or more inquiry points to address inquiries from interested persons pertaining to customs matters, and shall make available on the Internet information concerning the procedures for making such inquiries. 3. For greater certainty, nothing in this Article or in any part of this Agreement shall require any Party to publish law enforcement procedures and internal operational guidelines including those related to conducting risk analysis and targeting methodology. {Source: INTrade-BID: www.iadb.org/int}</t>
  </si>
  <si>
    <t>ARTÍCULO 5.1: PUBLICACIÓN 1. Cada Parte publicará, incluyendo en el Internet, su legislación aduanera, regulaciones, y procedimientos administrativos de carácter general. 2 Cada Parte designará uno o más puntos de consulta para atender inquietudes de personas interesadas en asuntos de aduanas, y pondrá a disposición en el Internet o en versión impresa información relativa a los procedimientos que deben seguirse para formular tales consultas. {Source: INTrade-BID: www.iadb.org/int}</t>
  </si>
  <si>
    <t>Article 4 Customs Procedures and Facilitation 2. Customs procedures of each Party shall, where possible and to the extent permitted by its customs law, conform with the standards and recommended practices of the World Customs Organization. 3. The customs administration of each Party shall review its customs procedures with a view to their simplification to facilitate trade. Article 11 Enquiry Points 1. Each Party shall designate one or more enquiry points to address enquiries from interested persons concerning customs matters, and shall make available on the internet and/or in print form, information concerning procedures for making such enquiries. 2. Each Party shall publish on the internet and/or in print form all statutory and regulatory provisions and any customs administrative procedures applied or enforced by its customs administration, not including law enforcement procedures and internal operational guidelines. {Source: INTrade-BID: www.iadb.org/int}</t>
  </si>
  <si>
    <t>Article 50 Transparency 1. Each Party shall ensure that all relevant information of general application pertaining to its customs laws is readily available to any interested person. 2. When information that has been made available must be revised due to changes in its customs laws, each Party shall make the revised information readily available, wherever possible in advance of the entry into force of the changes, to enable interested persons to take account of them. 3. At the request of any interested person of the Parties, each Party shall provide, as quickly and as accurately as possible, information relating to the specific customs matters raised by the interested person and pertaining to its customs laws. Each Party shall supply not only the information specifically requested but also any other pertinent information which it considers the interested person should be made aware of. {Source: INTrade-BID: www.iadb.org/int}</t>
  </si>
  <si>
    <t>Article 53 Transparency 1. Each Party shall ensure that all relevant information of general application pertaining to its customs laws is publicly available. 2. When information that has been made available must be amended due to changes in its customs laws, each Party shall endeavor to make the revised information readily available sufficiently in advance of the entry into force of the changes to enable interested persons to take account of them, unless advance notice is precluded. 3. Each Party shall, wherever appropriate, provide, as quickly and as accurately as possible, information relating to the specific customs matters raised by any interested person of the Parties and pertaining to its customs laws. The Party shall endeavor to supply any other pertinent information which it considers the interested person should be made aware of. {Source: INTrade-BID: www.iadb.org/int}</t>
  </si>
  <si>
    <t>Release of Goods</t>
  </si>
  <si>
    <t>ARTICLE 6.8 : RELEASE AND SECURITY 1. Each Party shall adopt or maintain procedures: (a) providing for the release of goods within a period no greater than that required to ensure compliance with its customs laws; (b) allowing, to the extent possible, goods to be released within 48 hours of arrival; (c) allowing, to the extent possible, goods to be released at the point of arrival, without interim transfer to customs warehouses or other locations; and (d) allowing importers who have complied with the procedures that the Party may have relating to the determination of value and payment of customs duty to withdraw goods from customs, although the Party may require importers to provide security as a condition for the release of goods when such security is required to ensure that obligations arising from the entry of the goods will be fulfilled. 2. Each Party shall: (a) adopt procedures allowing importers: (i) to provide security such as bank guarantees, bonds, or other non-cash financial instruments; (ii) that regularly enter goods to provide security such as standing bank guarantees, continuous bonds, or other non-cash financial instruments covering multiple entries; and (iii) to provide security in any other forms specified by its customs authorities; and (b) ensure that the amount of any security is no greater than that required to ensure that obligations arising from the importation of the goods will be fulfilled, and, where applicable, shall not be in excess of the amount chargeable, based on tariff rates under domestic and international law, ncluding this Agreement, and based on valuation in accordance with the Customs Valuation Agreement; and (c) ensure that any security is discharged as soon as possible after its customs authorities are satisfied that the obligations arising from the importation of the goods have been fulfilled. {Source: INTrade-BID: www.iadb.org/int}</t>
  </si>
  <si>
    <t>Article 5.2: Release of Goods Each Party shall: (a) adopt or maintain procedures providing for the release of goods within a period of time no greater than that required to ensure compliance with its customs laws and, to the extent possible, within 48 hours of arrival; (b) adopt or maintain procedures allowing, to the extent possible, goods to be released at the point of arrival, without temporary transfer to warehouses or other locations; (c) adopt or maintain procedures allowing the release of goods prior to, and without prejudice to, the final determination by its customs authority of the applicable customs duties, taxes and fees;1 and (d) otherwise endeavor to adopt or maintain simplified procedures for the release of goods. {Source: INTrade-BID: www.iadb.org/int}</t>
  </si>
  <si>
    <t>Artículo 5.14: Despacho de las Mercancías Cada Parte deberá adoptar o mantener procedimientos que permitan, en la medida de lo posible, que las mercancías sean despachadas: (a) dentro de 48 horas a su arribo; y (b) al punto de entrada, sin transferencia temporal a almacenes u otras localidades; {Source: INTrade-BID: www.iadb.org/int}</t>
  </si>
  <si>
    <t>ARTICLE 3.5 Customs Procedures and Facilitation 4. In respect of consignments for which immediate clearance is requested, the Parties shall, insofar as permitted by their laws, follow the guidelines of the World Customs Organisation. {Source: INTrade-BID: www.iadb.org/int}</t>
  </si>
  <si>
    <t>Article 5.2: Release of Goods 1. Each Party shall adopt or maintain simplified customs procedures for the efficient release of goods in order to facilitate trade between the Parties. 2. Pursuant to paragraph[1], each Party shall adopt or maintain procedures that: (a) provide for the release of goods within a period no greater than that required to ensure compliance with its customs laws, and to the extent posible release the goods within 48 hours of arrival; (b) allow goods to be released at the point of arrival, without temporary transfer to warehouses or other facilities; and (c) allow importers to withdraw goods from customs before and without prejudice to the final determination by its customs authority of the applicable customs duties, taxes, and fees.1 [1 A Party may require an importer to provide sufficient guarantee in the form of a surety, a deposit, or some other appropriate instrument, covering the ultimate payment of the customs duties, taxes, and fees in connection with the importation of the good.] {Source: INTrade-BID: www.iadb.org/int}</t>
  </si>
  <si>
    <t>Article 53 Customs Clearance 1. Both Parties shall make cooperative efforts for simplification and harmonization of their customs procedures by observing the following principles: (a) the application of customs procedures in a predictable, consistent and transparent manner; (b) cooperation wherever appropriate with other national authorities, customs authorities of non- Parties and the trading communities; and (c) the provision to affected parties of easily accessible processes of administrative and judicial review. 2. For the accomplishment of the purpose of paragraph 1 above, each Party shall: (a) make use of information and communications technology; (b) reduce and simplify import and export documentation requirements; and (c) harmonize its customs procedures, as far as possible, with relevant international standards and recommended practices such as those made under the auspices of the World Customs Organization. {Source: INTrade-BID: www.iadb.org/int}</t>
  </si>
  <si>
    <t>Article 22 Customs Procedures 3. For prompt customs clearance of goods traded among the Parties, each Party, recognising the significant role of customs authorities and the importance of customs procedures in promoting trade facilitation, shall endeavour to: (a) simplify its customs procedures; and (b) harmonise its customs procedures, to the extent possible, with relevant international standards and recommended practices such as those made under the auspices of the Customs Co-operation Council {Source: INTrade-BID: www.iadb.org/int}</t>
  </si>
  <si>
    <t>Article 410: Release of Goods 1. Each Party shall adopt or maintain simplified customs procedures for the efficient release of goods in order to facilitate trade between the Parties. 2. Pursuant to paragraph 1, each Party shall adopt or maintain procedures: (a) for the release of goods within a period no greater than that required to ensure compliance with its law; (b) that allow goods, and to the greatest extent possible controlled or regulated goods, to be released at the first point of arrival, without temporary transfer to warehouses or other facilities; and (c) that allow importers to withdraw goods from customs before all applicable customs duties, taxes, and fees have been paid. Before releasing the goods, a Party may require an importer to provide sufficient guarantee in the form of a surety, a deposit, or some other appropriate instrument, covering the ultimate payment of the customs duties, taxes, fees in connection with the importation of the goods. 3. Each Party shall, to the greatest extent possible, ensure that its authorities and agencies involved in border and other export and import controls cooperate and coordinate to facilitate trade by, inter alia, converging import and export data and documentation requirements, and establishing a single location for one-time documentary and physical verification of consignments. 4. Each Party shall adopt or maintain procedures under which goods in need of emergency clearance may be released 24 hours a day, seven days a week, including on holidays. 5. Each Party shall ensure that the requirements of its agencies related to the import and export of goods are coordinated to facilitate trade, regardless of whether these requirements are administered by an agency or on behalf of that agency by the customs administration. In furtherance of this objective, each Party shall harmonize the data requirements of its respective agencies with the objective of allowing importers and exporters to present all required data to one agency. 6. Each Party shall establish means of consultation with its trade and business communities to promote greater cooperation and the electronic exchange of information between the Party and those communities. {Source: INTrade-BID: www.iadb.org/int}</t>
  </si>
  <si>
    <t>Article 57 Release of Goods Each Party shall adopt or maintain procedures which allow goods to be released within 48 hours of arrival unless: (a) the importer fails to provide any information required by the importing Party at the time of first entry; (b) the goods are selected for closer examination by the competent authority of the importing Party through the application of risk management techniques; (c) the goods are to be examined by any agency, other than the competent authority of the importing Party, acting under powers conferred by the domestic legislation of the importing Party; or (d) fulfilment of all necessary customs formalities has not been able to be completed or release is otherwise delayed by virtue of force majeure. {Source: INTrade-BID: www.iadb.org/int}</t>
  </si>
  <si>
    <t>Article 51 Customs Clearance 1. Both Parties shall apply their respective customs procedures in a predictable, consistent and transparent manner. 2. For prompt customs clearance of goods traded between the Parties, each Party shall: (a) make use of information and communications technology; (b) simplify its customs procedures; (c) harmonise its customs procedures, as far as possible, with relevant international standards and recommended practices such as those made under the auspices of the Customs Co-operation Council; and (d) promote cooperation, wherever appropriate, between its customs authority and: (i) other national authorities of the Party; (ii) the trading communities of the Party; and (iii) the customs authorities of non-Parties. 3. Each Party shall provide affected parties with easily accessible processes of judicial or administrative review in relation to the action taken by the Party. Such review shall be independent of the authorities entrusted with the administrative enforcement of such actions and shall be carried out in an impartial and fair manner {Source: INTrade-BID: www.iadb.org/int}</t>
  </si>
  <si>
    <t>ARTÍCULO 5.2: RETIRO DE MERCANCÍAS Cada Parte adoptará o mantendrá procedimientos aduaneros, que permitan en la mayor medida de lo posible, que las mercancías sean retiradas: (a) dentro de las 48 horas siguientes a su llegada; y, (b) en el punto de llegada, sin traslado temporal a depósitos u otros recintos. {Source: INTrade-BID: www.iadb.org/int}</t>
  </si>
  <si>
    <t>Article 4 Customs Procedures and Facilitation 1. Each Party shall ensure that its customs procedures and practices are predictable, consistent, transparent and facilitate trade, including through the expeditious clearance of goods. {Source: INTrade-BID: www.iadb.org/int}</t>
  </si>
  <si>
    <t>Article 54 Customs Clearance 1. Both Parties shall apply their respective customs procedures in a predictable, consistent and transparent manner. 2. For the accomplishment of the purposes of paragraph 1, each Party shall: (a) make use of information and communications technology; (b) simplify its customs procedures; (c) harmonize its customs procedures, as far as possible, with relevant international standards and recommended practices such as those made under the auspices of the Customs Co-operation Council; and (d) promote cooperation, wherever appropriate, between its customs authority and: (i) other national authorities of the Party; and (ii) the trading communities of the Party. {Source: INTrade-BID: www.iadb.org/int}</t>
  </si>
  <si>
    <t>Use of Information Technology</t>
  </si>
  <si>
    <t>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{Source: INTrade-BID, www.iadb.org/int}</t>
  </si>
  <si>
    <t>ARTICLE 4 Paperless Trading 1. The customs administrations of both Parties, in implementing initiatives which provide for the use of paperless trading, shall take into account the methodologies agreed in APEC and the World Customs Organisation. 2. The customs administration of each Party shall work towards having electronic means for all its customs reporting requirements as soon as practicable. 3. The customs administration of each Party shall provide electronic systems that support business applications between it and its trading community. {Source: INTrade-BID: www.iadb.org/int}</t>
  </si>
  <si>
    <t>Chapter 5 Paperless Trading Article 40 Cooperation on Paperless Trading between the Parties The Parties, recognising that trading using electronic filing and transfer of trade-related information and electronic versions of documents such as bills of lading, invoices, letters of credit and insurance certificates, as an alternative to paper-based methods (hereinafter referred to in this Chapter as â€œpaperless tradingâ€), will significantly enhance the efficiency of trade through reduction of cost and time, shall cooperate with a view to realising and promoting paperless trading between them. Article 41 Exchange of Views and Information The Parties shall exchange views and information on realising, promoting and developments in paperless trading. Article 42 Cooperation on Paperless Trading between Private Entities The Parties shall encourage cooperation between their relevant private entities engaging in activities related to paperless trading. Such cooperation may include the setting up and operation by such private entities of facilities (hereinafter referred to in this Chapter as â€œthe facilitiesâ€) to provide efficient and secured flow of electronic trade-related information and electronic versions of relevant documents between enterprises of the Parties. Article 43 Review of Realisation of Paperless Trading The Parties shall review as soon as possible, and in any case, not later than 2004, how to realise paperless trading in which electronic trade-related information and electronic versions of relevant documents exchanged between enterprises of the Parties through the facilities may be used as supporting documents by the trade regulatory bodies of the respective Parties. Article 44 Joint Committee on Paperless Trading 1. For the purposes of the effective implementation and operation of this Chapter, a Joint Committee on Paperless Trading (hereinafter referred to in this Article as â€œthe Committeeâ€) shall be established. The functions of the Committee shall be: (a) reviewing and discussing issues concerning the effective implementation of this Chapter; (b) exchanging views and information on paperless trading; and (c) discussing other issues related to paperless trading. 2. The composition of the Committee shall be specified in the Implementing Agreement. {Source: INTrade-BID, www.iadb.org/int}</t>
  </si>
  <si>
    <t>Article 5.3: Automation Each Partyâ€™s customs authority shall: (a) endeavor to use information technology that expedites procedures; and (b) in deciding on the information technology to be used for this purpose, take into account international standards. {Source: INTrade-BID: www.iadb.org/int}</t>
  </si>
  <si>
    <t>Chapter 5 Paperless Trading Article 57 Cooperation on Paperless Trading between the Parties The Parties, recognising that trading using electronic filing and transfer of trade-related information and electronic versions of documents such as bills of lading, invoices, letters of credit and insurance certificates, as an alternative to paper-based methods (hereinafter referred to in this Chapter as â€œpaperless tradingâ€), will significantly enhance the efficiency of trade through reduction of cost and time, shall cooperate with a view to realising and promoting paperless trading between them. Article 58 Exchange of Views and Information The Parties shall exchange views and information on realising, promoting and developments in paperless trading. Article 59 Cooperation on Paperless Trading between Private Entities The Parties shall encourage cooperation between their relevant private entities engaging in activities related to paperless trading. Such cooperation may include the setting up and operation by such private entities of facilities (hereinafter referred to in this Chapter as â€œthe facilitiesâ€) to provide efficient and secured flow of electronic trade-related information and electronic versions of relevant documents between enterprises of the Parties. Article 60 Review of Realisation of Paperless Trading The Parties shall review as soon as possible, and in any case, not later than 2 years after the date of entry into force of this Agreement, how to realise paperless trading in which electronic trade-related information and electronic versions of relevant documents exchanged between enterprises of the Parties through the facilities may be used as supporting documents by the trade regulatory bodies of the respective Parties. Article 61 Sub-Committee on Paperless Trading 1. For the purposes of the effective implementation and operation of this Chapter, a Sub-Committee on Paperless Trading (hereinafter referred to in this Article as â€œSub-Committeeâ€) shall be established pursuant to Article 13. 2. The functions of the Sub-Committee shall be: (a) reviewing the implementation and operation of this Chapter; (b) exchanging information on paperless trading; (c) discussing any issues related to this Chapter as may be agreed upon; and (d) carrying out other functions which may be delegated by the Joint Committee pursuant to Article 13. 3. The composition of the Sub-Committee shall be specified in the Implementing Agreement. 4. The Sub-Committee shall hold its inaugural meeting within 1 year after the date of entry into force of this Agreement. Subsequent meetings of the Sub-Committee shall e held at such venues and times as may be agreed upon. {Source: INTrade-BID, www.iadb.org/int}</t>
  </si>
  <si>
    <t>Artículo 5.10: Comercio sin Papeles 1. Las administraciones aduaneras de las Partes se esforzarán por proveer un ambiente electrónico que apoye las transacciones comerciales entre ellas y sus operadores de comercio exterior. 2. En la implementación de las iniciativas para proveer comercio sin papeles, las administraciones aduaneras de las Partes deberán considerar los métodos desarrollados en APEC y la Organización Mundial de Aduanas. {Source: INTrade-BID: www.iadb.org/int}</t>
  </si>
  <si>
    <t>ARTICLE 309 Paperless Trading and Use of Automated Systems 1. The customs administrations of both Parties, in implementing initiatives which provide for the use of paperless trading, shall take into account the methods agreed in APEC and the World Customs Organization. 2. The customs administration of each Party shall work towards having electronic means for all its customs reporting requirements as soon as practicable. 3. The introduction of information technology shall, to the greatest extent possible, be carried out in consultation with all relevant parties directly affected. {Source: INTrade-BID, www.iadb.org/int}</t>
  </si>
  <si>
    <t>ARTICLE 3.12 Paperless Trading and Use of Automated Systems 1. The customs administrations of both Parties, in implementing initiatives that provide for the use of paperless trading, shall take into account the methods agreed in APEC and the World Customs Organisation. 2. The customs administrations of the Parties shall, as soon as practicable, adopt electronic procedures for all reporting requirements, consistent with the provisions of Chapter 10 of this Agreement. {Source: INTrade-BID: www.iadb.org/int}</t>
  </si>
  <si>
    <t>Article 5.3: Automation Each Party shall endeavor to use information technology that expedites procedures for the release of goods. When deciding on the information technology to be used for this purpose, each Party shall: (a) endeavor to use international standards; (b) make electronic systems accessible to customs users;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Partiesâ€™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{Source: INTrade-BID: www.iadb.org/int}</t>
  </si>
  <si>
    <t>Article 57 Customs Clearance 2. To expedite customs clearance, while ensuring effective enforcement against illicit trafficking of goods, each Party shall: (a) endeavor to make use of information and communications technology, taking into account international standards; (b) adopt or maintain accessible information and communications technology systems, allowing the authorized or registered person to send declarations to its customs authority; {Source: INTrade-BID: www.iadb.org/int}</t>
  </si>
  <si>
    <t>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{Source: INTrade-BID: www.iadb.org/int}</t>
  </si>
  <si>
    <t>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Partiesâ€™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{Source: INTrade-BID: www.iadb.org/int}</t>
  </si>
  <si>
    <t>Article 53 Use of Automated Systems in the Paperless Trading Environment The customs administrations shall apply information technology to support customs operations, where it is cost-effective and efficient, particularly in the paperless trading context, taking into account developments in this area within the WCO. {Source: INTrade-BID: www.iadb.org/int}</t>
  </si>
  <si>
    <t>Article 51 Customs Clearance 2. For prompt customs clearance of goods traded between the Parties, each Party shall: (a) make use of information and communications technology; {Source: INTrade-BID: www.iadb.org/int}</t>
  </si>
  <si>
    <t>ARTÍCULO 5.3 : AUTOMATIZACIÓN 1. Las administraciones aduaneras se esforzarán para permitir un entorno informático que soporte las transacciones comerciales que se realicen entre ellas y sus comunidades comerciales 2. Al implementar iniciativas que dispongan un comercio sin papeles, las administraciones aduaneras deberán tener en cuenta los métodos desarrollados en el Foro de Cooperación Económica AsiaPacífico (APEC) y en la Organización Mundial de Aduanas. {Source: INTrade-BID: www.iadb.org/int}</t>
  </si>
  <si>
    <t>Article 6 Use of Automated Systems 1. The customs administration of each Party, where applicable, shall endeavour to have its own system that supports electronic customs transactions. 2. In implementing initiatives, the customs administration of each Party shall take into account the relevant standards and best practices recommended by the World Customs Organization, taking into consideration the available infrastructure and capabilities of each Party. {Source: INTrade-BID: www.iadb.org/int}</t>
  </si>
  <si>
    <t>Article 54 Customs Clearance 2. For the accomplishment of the purposes of paragraph 1, each Party shall: (a) make use of information and communications technology; {Source: INTrade-BID: www.iadb.org/int}</t>
  </si>
  <si>
    <t>Risk Analysis</t>
  </si>
  <si>
    <t>Article 13 Risk Management 1. In order to facilitate the clearance of low risk transactions, the Parties agree that customs compliance activities should be focused on high risk goods and travellers. Accordingly, each Party undertakes that compliance activities at the time of entry shall not normally exceed 10 per cent of total customs transactions. 2. The Parties shall not use a threshold value of goods as a sole basis for the selection of goods for customs inspection. 3. Quality control checking and testing For the purposes of qualification as the manufacture of one of the Parties, quality control checking and testing procedures shall be regarded as the last process of manufacture subject to the following conditions: a. this shall not apply to any textile or textile articles, clothing, headwear or footwear, as defined in the following Harmonised System classifications: Chapter 39: 3926.20, ex 3926.90 (NZ tariff item 3926.90.01); Chapter 40: 4015.11, 4015.19, 4015.90; Chapter 42: 42.03; Chapter 43: 43.03, 43.04; Chapter 48: 4818.50; Chapters 50-65 inclusive; Chapter 70: 70.19; Chapter 94: 9404.21, 9404.29, 9404.30, 9404.90; Chapter 96: 9606.21, 9606.22, 9606.29, 9606.30, 96.07; b. in respect of other products which contain some qualifying area content, the quality control checking and testing element as the last process of manufacture of the good shall be equivalent to at least 8 per cent of the factory or works cost of the final product when exported from one Party to the other Party; c. in respect of products which do not contain any other qualifying area content, quality control checking and testing procedures shall comprise not less than 50 per cent of the factory or works cost of the final product when exported from one Party to the other Party. {Source: INTrade-BID, www.iadb.org/int}</t>
  </si>
  <si>
    <t>ARTICLE 5 Risk Management 1. The Parties shall administer customs procedures at their respective borders so as to facilitate the clearance of low-risk goods and focus on high-risk goods. 2. The Parties shall apply and further develop risk management techniques in the performance of their customs procedures. {Source: INTrade-BID: www.iadb.org/int}</t>
  </si>
  <si>
    <t>ARTICLE 6.9 : RISK ASSESSMENT Each Party shall employ risk management systems that enable its customs authorities to concentrate inspection activities on high-risk goods and that facilitate the movement of low-risk goods, including systems that allow for information regarding an importation to be processed before the goods arrive. {Source: INTrade-BID: www.iadb.org/int}</t>
  </si>
  <si>
    <t>Article 5.4: Risk Assessment Each Party shall endeavor to adopt or maintain risk management systems that enable its customs authority to concentrate inspection activities on high risk goods and that simplify the clearance and movement of low risk goods. {Source: INTrade-BID: www.iadb.org/int}</t>
  </si>
  <si>
    <t>ARTICLE 4.9 : RISK ASSESSMENT Each Party shall employ risk management systems that enable its customs authorities to concentrate inspection activities on high-risk goods and that facilitate the movement of low-risk goods, including systems which allow for the processing of information regarding an importation prior to the arrival of the imported goods. {Source: INTrade-BID: www.iadb.org/int}</t>
  </si>
  <si>
    <t>Artículo 5.13: Gestión de Riesgo 1. Las Partes deberán administrar procedimientos aduaneros que faciliten el despacho de mercancías de bajo riesgo y centrarse en las mercancías de alto riesgo. Para fortalecer el flujo de mercancías a través de sus fronteras, las administraciones aduaneras regularmente deberán revisar dichos procedimientos. 2. Cuando una administración aduanera considere que la inspección de las mercancías no es necesaria para autorizar el despacho de las mercancías del Traducción Final, 12 de junio de 2005 control aduanero, la Parte deberá esforzarse por proveer un único punto de procesamiento de la información documental o electrónica de todas las importaciones y exportaciones. {Source: INTrade-BID: www.iadb.org/int}</t>
  </si>
  <si>
    <t>ARTICLE 310 Risk Management 1. The Parties shall administer customs procedures at their respective borders so as to facilitate the clearance of low-risk goods and focus on high-risk goods. 2. The Parties shall apply and develop further risk management techniques in the performance of their customs procedures. {Source: INTrade-BID, www.iadb.org/int}</t>
  </si>
  <si>
    <t>ARTICLE 3.13 Risk Management 1. The Parties shall administer customs procedures at their respective borders so as to facilitate the clearance of low-risk goods and focus on high-risk goods. 2. The Parties shall apply and develop further risk management techniques in the performance of their customs procedures. {Source: INTrade-BID: www.iadb.org/int}</t>
  </si>
  <si>
    <t>Article 5.4: Risk Management Each Party shall endeavor to adopt or maintain risk management systems that enable its customs authority to focus its inspection activities on high-risk goods and that simplify the clearance and movement of low-risk goods, while respecting the confidential nature of the information it obtains through such activities. {Source: INTrade-BID: www.iadb.org/int}</t>
  </si>
  <si>
    <t>Article 5.7: Risk Management 1. Each Party shall administer its customs procedures so as to facilitate the clearance of low-risk goods and focus on high-risk goods. To the extent possible, systems that allow for information regarding an importation to be processed in advance of arrival are to be used to clear goods. 2. Each Party shall work to further enhance the use of risk management techniques in the administration of its customs procedures. {Source: INTrade-BID: www.iadb.org/int}</t>
  </si>
  <si>
    <t>Article 412: Risk Management 1. Each Party shall facilitate and simplify the process and procedures for the release of low-risk goods, and shall improve controls on the release of high-risk goods. For these purposes, the Parties shall base their examination and release procedures and their post-entry verification procedures on risk assessment principles, rather than examining each and every shipment offered for entry in a comprehensive manner for compliance with all import requirements. This shall not preclude the Parties from conducting quality control and compliance reviews, which may require more extensive examinations. 2. The Parties shall cooperate to carry out an express and efficient release of goods. To this end, the Parties should take into account any certification made in the Party of export relating to the supply chain trade. {Source: INTrade-BID: www.iadb.org/int}</t>
  </si>
  <si>
    <t>Article 54 Risk Management Each customs administration shall focus resource on high-risk goods and facilitate the clearance of low-risk goods in administering customs procedures. {Source: INTrade-BID: www.iadb.org/int}</t>
  </si>
  <si>
    <t>ARTICLE 26 Risk Management 1. The Parties shall adopt a risk management approach in its customs activities based on its identified risk of goods in order to facilitate the clearance of low-risk consignments, while focusing its inspection activities on high-risk goods. 2. The Parties shall exchange best practices on risk management techniques used for customs purposes. {Source: INTrade-BID: www.iadb.org/int}</t>
  </si>
  <si>
    <t>ARTÍCULO 5.4 : ADMINISTRACIÓN DE RIESGOS 1. Las Partes adoptarán sistemas de administración de riesgos basados en sus técnicas de identificación de mercancías con la finalidad de simplificar el despacho de mercancías de bajo riesgo y concentrar sus actividades de inspección en aquellas de alto riesgo. 2. En el desarrollo de sus procedimientos aduaneros, las Partes deberán intercambiar información relacionada con las técnicas de administración de riesgos. {Source: INTrade-BID: www.iadb.org/int}</t>
  </si>
  <si>
    <t>Article 9 Risk Management 1. The Parties shall administer customs procedures so as to facilitate the clearance of low-risk goods and focus on high-risk goods. To enhance the flow of goods across their borders the customs administration of each Party shall regularly review these procedures. 2. Where a customs administration of a Party deems that the inspection of goods is not necessary to authorise clearance of the goods from customs control, that Party shall endeavour to provide a single point for the documentary or electronic processing of those goods. {Source: INTrade-BID: www.iadb.org/int}</t>
  </si>
  <si>
    <t>Express Shipment</t>
  </si>
  <si>
    <t>ARTICLE 6.10 : EXPRESS SHIPMENTS Each Party shall adopt or maintain separate, expedited customs procedures for express shipments, while maintaining appropriate customs control and selection, including procedures: (a) under which the information necessary for the release of an express shipment may be submitted and processed by the Partyâ€™s customs authorities before the shipment arrives; (b) allowing a shipper to submit a single manifest covering all goods contained in a shipment transported by the express shipment service through, if possible, electronic means; (c) that, to the extent possible, minimise the documentation required for the release of express shipments; and (d) that, under normal circumstances, allow for an express shipment that has arrived at a point of entry to be released no later than six hours after the information necessary for release is submitted. {Source: INTrade-BID: www.iadb.org/int}</t>
  </si>
  <si>
    <t>Article 5.7: Express Shipments Each Party shall adopt or maintain separate, expedited customs procedures for express shipments, while maintaining appropriate customs control and selection, including procedures: (a) in which the information necessary for the release of an express shipment may be submitted, and processed by the Partyâ€™s customs authority, prior to the arrival of the shipment; (b) allowing a shipper to submit a single manifest covering all goods contained in a shipment transported by the express shipment service, through, if possible, electronic means; (c) that, to the extent possible, minimize the documentation required for the release of express shipments; and (d) that, under normal circumstances, allow for an express shipment that has arrived at a point of entry to be released no later than six hours after the submission of the information necessary for release. {Source: INTrade-BID: www.iadb.org/int}</t>
  </si>
  <si>
    <t>ARTICLE 4.10 : EXPRESS SHIPMENTS Each Party shall ensure efficient clearance of all shipments, while maintaining appropriate control and customs selection. In the event that a Partyâ€™s existing system does not ensure efficient clearance, it should adopt procedures to expedite express shipments. Such procedures shall: (a) provide for pre-arrival processing of information related to express shipments; (b) permit, as a condition for release, the submission of a single document in the form that the Party considers appropriate, such as a single manifest or a single declaration, covering all of the goods in the shipment by an express service company, through, if possible, electronic means; (c) provide, where possible, for deferred payment of duties, taxes, and fees with appropriate guarantees; (d) minimize, to the extent possible, the documentation required for the release of express shipments; and (e) allow, in normal circumstances, for an express shipment to be released within six hours of the submission of necessary customs documentation. {Source: INTrade-BID: www.iadb.org/int}</t>
  </si>
  <si>
    <t>Artículo 5.11: Correo Rápido Cada Parte deberá garantizar un despacho eficiente de todos los embarques, manteniendo un apropiado control y selección aduanera. En el evento que el sistema en una de las Partes no garantice un despacho eficiente, se deberían adoptar procedimientos que aceleren el correo rápido en: (a) proveer procesamiento previo al arribo de la información relacionada con correo rápido; (b) permitir el envío de un documento único que abarque todos las mercancías contenidas en el embarque por una compañía de correo rápido, si es posible por medios electrónicos; y (c) minimizar, en la medida de lo posible, la documentación requerida para el despacho del correo rápido. {Source: INTrade-BID: www.iadb.org/int}</t>
  </si>
  <si>
    <t>Article 5.7: Express Shipments Each Party shall adopt or maintain expedited customs procedures for express shipments while maintaining appropriate customs control and selection. These procedures shall: (a) provide a separate and expedited customs procedure for express shipments; (b) provide for the submission and processing of information necessary for the release of an express shipment before the express shipment arrives; (c) allow submission of a single manifest covering all goods contained in a shipment transported by an express shipment service, through, if possible, electronic means; (d) to the extent possible, provide for clearance of certain goods with a minimum of documentation; (e) under normal circumstances, provide for clearance of express shipments within six hours after submission of the necessary customs documents, provided the shipment has arrived; (f) apply without regard to weight or customs value; and (g) provide, under normal circumstances, that no customs duties or taxes will be assessed on, nor will formal entry documents be required for, express shipments valued at US$200 or less.[2] [2] Notwithstanding Article 5.7(g), a Party may require that express shipments be accompanied by an airway bill or bill of lading. For greater certainty, a Party may assess customs duties or taxes and may require formal entry documents for restricted goods. {Source: INTrade-BID: www.iadb.org/int}</t>
  </si>
  <si>
    <t>Article 416: Express Shipments 1. Each Party shall adopt or maintain separate and expedited customs procedures for express shipments, while maintaining appropriate customs control and selection. These procedures shall: (a) where applicable, use the World Customs Organization Guidelines for the Immediate Release of Consignments by Customs; (b) to the extent possible or where applicable, provide for advance electronic submission and processing of information before physical arrival of express shipments to enable their release upon arrival; (c) to the extent possible, provide for clearance of certain goods with a minimum of documentation; (d) provide for release of express shipments within a period no greater than that required to ensure compliance within its legislation; (e) not be limited by a maximum weight; and (f) consistent with the Partyâ€™s legislation, provide simplified documentary requirements for the entry of low value goods as determined by that Party. {Source: INTrade-BID: www.iadb.org/int}</t>
  </si>
  <si>
    <t>Article 56 Express Consignments Each customs administration shall adopt procedures to expedite the clearance of express consignments. {Source: INTrade-BID: www.iadb.org/int}</t>
  </si>
  <si>
    <t>ARTÍCULO 5.7 : ENVÍOS DE ENTREGA RÁPIDA [5-1] Cada Parte asegurará el despacho eficiente de todos los envíos de entrega rápida, manteniendo el apropiado control y selección aduanera. En el caso que el sistema de despacho existente de una Parte no asegure un despacho eficiente de las mercancías, ésta deberá adoptar procedimientos para hacer más expedito el despacho de los envíos de entrega rápida, permitiendo: (a) el procesamiento de la información relacionada para el despacho de un envío de entrega rápida, antes del arribo de dicho envío; (b) la presentación de un solo manifiesto que ampare todas las mercancías contenidas en un embarque transportado por una empresa de servicios de entrega rápida, de ser posible, a través de medios electrónicos; y, (c) minimizar, en la medida que sea posible, la documentación exigida para el retiro de envíos expresos. [51] El artículo 5.7 (Envíos de Entrega Rápida) entrará en vigor a los dos (2) años de la entrada en vigor de este Acuerdo. {Source: INTrade-BID: www.iadb.org/int}</t>
  </si>
  <si>
    <t>Other Dispositions</t>
  </si>
  <si>
    <t>ARTICLE 3.11 Security of Trade and Repression of Terrorist Activity In the event either Party desires to adopt procedures to ensure the security of trade in goods and/or the movement of craft between the Parties, the customs administrations shall consult with a view to agreeing procedures to secure such trade and/or movement of craft. {Source: INTrade-BID: www.iadb.org/int}</t>
  </si>
  <si>
    <t>Article 48 Miscellaneous 1. Communications, including in the form of documents, between the importing Party and the exporting Party shall be made in English. 2. For the application of the relevant product specific rules set out in Annex 2 and the determination of origin, the Generally Accepted Accounting Principles in the exporting Party shall be applied. {Source: INTrade-BID: www.iadb.org/int}</t>
  </si>
  <si>
    <t>Article 5.12: Fees and Charges For greater certainty, the Parties confirm that Article 3.10 (Administrative Fees and Formalities - National Treatment and Market Access for Goods Chapter) applies to customs fees and charges. {Source: INTrade-BID: www.iadb.org/int}</t>
  </si>
  <si>
    <t>Article 421: Future Work Programme 1. With the objective of developing further steps to facilitate trade under this Agreement, the Parties shall, as appropriate, identify and submit for the consideration of the Commission new measures aimed at facilitating trade between the Parties, taking as a basis the objectives and principles set forth in Article 408 of this Chapter. 2. Through the Partiesâ€™ respective customs administrations and other border-related authorities as appropriate, the Parties shall review relevant international initiatives on trade facilitation, including, inter alia, the Compendium of Trade Facilitation Recommendations, developed by the United Nations Conference on Trade and Development and the United Nations Economic Commission for Europe, to identify areas where further joint action would facilitate trade between the Parties and promote shared multilateral objectives. {Source: INTrade-BID: www.iadb.org/int}</t>
  </si>
  <si>
    <t>Article 46 Miscellaneous 1. Communications between the importing Party and the exporting Party shall be conducted in the English language. 2. For the application of the relevant product specific rules set out in Annex 2 and the determination of origin, the Generally Accepted Accounting Principles in the exporting Party shall be applied. {Source: INTrade-BID: www.iadb.org/int}</t>
  </si>
  <si>
    <t>Article 48 Miscellaneous 1. Communications between the importing Party and the exporting Party shall be conducted in the English language. 2. For the application of the relevant product specific rules set out in Annex 2 and the determination of origin, the Generally Accepted Accounting Principles in the exporting Party shall be applied. {Source: INTrade-BID: www.iadb.org/int}</t>
  </si>
  <si>
    <t>3. CUSTOMS PROCEDURES</t>
  </si>
  <si>
    <t>Location of the Customs Procedures provisions</t>
  </si>
  <si>
    <t>1988 CER Review - Joint Understanding for Harmonisation of Customs Policies and Procedures</t>
  </si>
  <si>
    <t>No provisions on Customs Procedures.</t>
  </si>
  <si>
    <t>Chapter 5: Customs Procedures</t>
  </si>
  <si>
    <t>Chapter E: Customs Procedures</t>
  </si>
  <si>
    <t>Part 4: Customs Procedures</t>
  </si>
  <si>
    <t>Chapter 4: Customs Procedures</t>
  </si>
  <si>
    <t>Chapter 4: Customs Procedures; Chapter 5: Paperless Trading</t>
  </si>
  <si>
    <t>Chapter 6: Customs Administration</t>
  </si>
  <si>
    <t>Chapter 5: Certificate of Origin and Customs Procedures</t>
  </si>
  <si>
    <t>Chapter 5: Customs Administration</t>
  </si>
  <si>
    <t>Chapter 4: Customs Administration</t>
  </si>
  <si>
    <t>Chapter 3: Customs Procedures</t>
  </si>
  <si>
    <t>Chapter 3: Customs Procedures and Cooperation</t>
  </si>
  <si>
    <t>Chapter 5: Customs Administration and Trade Facilitation</t>
  </si>
  <si>
    <t>Chapter 5: Procedures Related to Rules of Origin</t>
  </si>
  <si>
    <t>Annex 5: Customs Procedures</t>
  </si>
  <si>
    <t>Chapter 7: Customs Administration and Trade Facilitation</t>
  </si>
  <si>
    <t>Chapter 4 - Section B - Trade Faciliation</t>
  </si>
  <si>
    <t>Chapter 5 - Customs procedures and Cooperation</t>
  </si>
  <si>
    <t>Chapter 5 - Section A: Customs Procedures</t>
  </si>
  <si>
    <t>Objectives</t>
  </si>
  <si>
    <t>The Australia New Zealand Closer Economic Relations - Trade Agreement ("the Agreement") recognises in Article 21 that the objectives of the Agreement may be promoted by harmonisation of Customs policies and procedures.</t>
  </si>
  <si>
    <t>4.11.1 The Parties recognise that the objectives of this Agreement may be promoted by the simplification of customs procedures for their bilateral trade.</t>
  </si>
  <si>
    <t>4.1.1. The purpose of this Chapter is to promote the objectives of this Agreement by simplifying customs procedures in relation to bilateral trade between the Parties.</t>
  </si>
  <si>
    <t>5.2. The objectives of this Chapter of the Agreement are to: (a) ensure predictability, consistency and transparency in the application of customs laws and other customs administrative policies of the Parties; (b) ensure efficient, economical administration of customs procedures, and the expeditious clearance of goods; (c) facilitate trade among the Parties; (d) apply simplified customs procedures; and (e) promote cooperation among the customs administrations.</t>
  </si>
  <si>
    <t>301.1. The purpose of this Chapter is to promote the objectives of this Agreement by simplifying and harmonising customs procedures and to ensure their proper application in relation to bilateral trade between the Parties.</t>
  </si>
  <si>
    <t>3.1. The objectives of this Chapter are to: (a) simplify and harmonise customs procedures of the Parties; (b) ensure predictability, consistency and transparency in the application of customs laws and the administrative policies of the Parties; (c) promote efficient and economical customs border administration and the expeditious clearance of goods; and (d) facilitate trade between the Parties and promote the security of such trade. 3.4.1. The Parties recognise that the objectives of this Agreement may be promoted by the application of common, simplified customs procedures, and cooperation between the customs administrations.</t>
  </si>
  <si>
    <t>5.1.1. 1. The purpose of this Annex is to promote the objectives of this Protocol by simplifying customs procedures and to ensure their proper application in relation to bilateral trade between the Parties.</t>
  </si>
  <si>
    <t>Article 22 - Customs Procedures 1. Each Party shall endeavour to apply its customs procedures in a predictable, consistent and transparent manner. 2. Recognising the importance of improving transparency in the area of customs procedures, each Party, subject to its laws and regulations, and available resources, shall endeavour to provide information relating to specific matters raised by interested persons of the Parties pertaining to its customs laws. Each Party shall endeavour to supply not only such information but also other pertinent information which it considers the interested persons should be made aware of. 3. For prompt customs clearance of goods traded among the Parties, each Party, recognising the significant role of customs authorities and the importance of customs procedures in promoting trade facilitation, shall endeavour to: (a) simplify its customs procedures; and (b) harmonise its customs procedures, to the extent possible, with relevant international standards and recommended practices such as those made under the auspices of the Customs Co-operation Council.</t>
  </si>
  <si>
    <t>408.1. With the objectives of facilitating trade under this Agreement and cooperating in pursuing trade facilitation initiatives on a multilateral basis, the Parties agree to administer their import and export processes for goods traded under this Agreement on the basis that: (a) procedures be efficient to reduce costs for importers and exporters and simplified where appropriate to achieve such efficiencies; (b) procedures be based on any international trade instruments or standards to which the Parties have agreed; (c) entry procedures be transparent to ensure predictability for importers and exporters; (d) measures to facilitate trade also support mechanisms to protect persons through effective enforcement of and compliance with national requirements; (e) the personnel and procedures involved in those processes reflect standards of integrity; (f) the development of significant modifications to procedures of a Party include, in advance of implementation, consultations with the representatives of the trading community of that Party; (g) procedures be based on risk assessment principles to focus compliance efforts on transactions that merit attention, thereby promoting effective use of resources and encouraging compliance with the obligations of importers and exporters; and (h) the Parties encourage cooperation, technical assistance and the exchange of information, including information on best practices, for the purpose of promoting the application of and compliance with the trade facilitation measures agreed upon under this Agreement.</t>
  </si>
  <si>
    <t>45.2. The objectives of this Chapter are to: a. simplify and harmonise customs procedures of the Parties; b. ensure predictability, consistency and transparency in the application of customs laws and administrative procedures of the Parties; c. ensure the efficient and expeditious clearance of goods and means of transport; d. facilitate trade between the Parties; and e. promote cooperation between the customs administrations, within the scope of this Chapter.</t>
  </si>
  <si>
    <t>4.1. The objectives of this Chapter are to: a. ensure predictability, consistency and transparency in the application of customs laws and regulations of the Parties; b. promote efficient, economical administration of customs procedures, and the expeditious clearance of goods; c. simplify customs procedures; and d. promote co-operation among the customs administrations of the Parties.</t>
  </si>
  <si>
    <t>4.48.3. The objectives of this Chapter are to establish a framework to ensure transparency, proper application of customs laws and prompt clearance of goods and to promote cooperation in the field of customs procedures, with a view to facilitating trade in goods between the Parties.</t>
  </si>
  <si>
    <t>Scope and Coverage</t>
  </si>
  <si>
    <t>4.10. This Part shall apply to customs procedures required for clearance of goods traded between the two Parties, in accordance with their national laws, rules and regulations.</t>
  </si>
  <si>
    <t>4.2. This Chapter shall apply, in accordance with the Partiesâ€™ respective national laws, rules and regulations, to customs procedures required for clearance of goods traded between the Parties.</t>
  </si>
  <si>
    <t>4.35.This Chapter shall apply to customs procedures required for the clearance of goods traded between the Parties.</t>
  </si>
  <si>
    <t>4.51.1. This Chapter shall apply to customs procedures required for the clearance of goods traded between the Countries.</t>
  </si>
  <si>
    <t>4.50.1. This Chapter shall apply to customs procedures required for the clearance of goods traded between the Parties.</t>
  </si>
  <si>
    <t>5.3. This Chapter shall apply, in accordance with each Party's respective international obligations and customs law, to customs procedures applied to goods traded among the Parties.</t>
  </si>
  <si>
    <t>302. This Chapter shall apply, in accordance with the Partiesâ€™ respective laws, regulations and policies, to customs procedures required for clearance of goods traded between the Parties.</t>
  </si>
  <si>
    <t>3.2. This Chapter shall apply, in accordance with the Parties' international obligations and respective laws, rules and regulations, to customs procedures related to the clearance of goods traded between the Parties.</t>
  </si>
  <si>
    <t>5.2. This Annex shall be applied in accordance with laws, regulations and policies governing the customs procedures required for clearance of goods traded between the two Parties.</t>
  </si>
  <si>
    <t>5.55.1. This Chapter shall apply to customs procedures required for the clearance of goods traded between the Parties.</t>
  </si>
  <si>
    <t>5.2. This Chapter applies to customs procedures applied to goods traded between the Parties.</t>
  </si>
  <si>
    <t>45.1. This Chapter shall apply, in accordance with the Parties' respective international obligations and domestic customs law, to customs procedures applied to goods traded between the Parties and to the movement of means of transport between the Parties.</t>
  </si>
  <si>
    <t>23. This Chapter is applicable to the extent permitted by the domestic laws of each Party and within the competence and available resources of their respective customs administrations.</t>
  </si>
  <si>
    <t>4.38.1. This Chapter shall apply to customs procedures required for the clearance of goods traded between the Parties, to promote the following aspects of the customs procedures: (a) transparency; (b) simplification and harmonization; and (c) cooperation and exchange of information.</t>
  </si>
  <si>
    <t>4.2. This Chapter applies, in accordance with the Parties' respective laws, regulations and policies, to customs procedures applied to goods traded among the Parties.</t>
  </si>
  <si>
    <t>4.48.1. This Chapter shall apply to customs procedures required for the clearance of goods traded between the Parties.</t>
  </si>
  <si>
    <t>4.51.1. This Chapter shall apply to customs procedures required for the clearance of goods traded between the Parties.</t>
  </si>
  <si>
    <t>Administration and Enforcement</t>
  </si>
  <si>
    <t>6.2.1. Each Party shall administer in a uniform, impartial, and reasonable manner all its laws, regulations, guidelines, procedures, and administrative rulings governing customs matters. 6.2.2. Each Party shall ensure that its laws and regulations governing customs matters are not prepared, adopted, or applied with a view to or with the effect of creating arbitrary or unwarranted procedural obstacles to international trade.</t>
  </si>
  <si>
    <t>4.2.1. Each Party shall administer in a uniform, impartial, and reasonable manner all its customs laws and regulations. 4.2.2. Each Party shall ensure that its customs laws and regulations are not prepared, adopted, or applied with the effect of creating arbitrary or unwarranted procedural obstacles to international trade.</t>
  </si>
  <si>
    <t>5.15.1. Each Party shall discharge all its obligations that are undertaken in accordance with this Chapter.</t>
  </si>
  <si>
    <t>46. The competent authorities for the administration of this Chapter are: a. in relation to New Zealand, the New Zealand Customs Service; and b. in relation to China, the General Administration of Customs of the People's Republic of China.</t>
  </si>
  <si>
    <t>Implementation of the Chapter</t>
  </si>
  <si>
    <t>4.51.2. This Chapter shall be implemented by the Countries in accordance with the laws and regulations of each Country and within the competence and available resources of their respective customs authorities.</t>
  </si>
  <si>
    <t>4.50.2. This Chapter shall be implemented by the Parties in accordance with their respective laws and regulations and within the available resources of their respective customs authorities.</t>
  </si>
  <si>
    <t>5.14.1. The provisions in this Chapter must be implemented by the Parties by the time that this Agreement enters into force. 5.14.2. Each Party must implement all its obligations through the institution of legal or administrative changes and where necessary amend its domestic laws to support the implementation of the obligations undertaken.</t>
  </si>
  <si>
    <t>4.50.2. This Chapter shall be implemented by the Parties in accordance with the laws and regulations in force in each Party and within the available resources of their respective customs authorities.</t>
  </si>
  <si>
    <t>5.55.2. This Chapter shall be implemented by the Parties in accordance with the laws and regulations of each Party and within the available resources of their respective customs authorities.</t>
  </si>
  <si>
    <t>421.1. With the objective of developing further steps to facilitate trade under this Agreement, the Parties shall, as appropriate, identify and submit for the consideration of the Commission new measures aimed at facilitating trade between the Parties, taking as a basis the objectives and principles set forth in Article 408 of this Chapter. 421.2. Through the Partiesâ€™ respective customs administrations and other border-related authorities as appropriate, the Parties shall review relevant international initiatives on trade facilitation, including, inter alia, the Compendium of Trade Facilitation Recommendations, developed by the United Nations Conference on Trade and Development and the United Nations Economic Commission for Europe, to identify areas where further joint action would facilitate trade between the Parties and promote shared multilateral objectives.</t>
  </si>
  <si>
    <t>4.38.2. This Chapter shall be implemented by the Parties in accordance with the laws and regulations of each Party and within the available resources of their respective customs authorities.</t>
  </si>
  <si>
    <t>4.48.2. This Chapter shall be implemented by the Parties in accordance with the laws and regulations of each Party and within the available resources of their respective customs authorities.</t>
  </si>
  <si>
    <t>4.51.2. This Chapter shall be implemented by the Parties in accordance with the laws and regulations of each Party and within the competence and available resources of their respective customs authorities.</t>
  </si>
  <si>
    <t>Transparency</t>
  </si>
  <si>
    <t>Publication and Notification</t>
  </si>
  <si>
    <t>6.1.1. Each Party shall ensure that its laws, regulations, guidelines, procedures, and administrative rulings governing customs matters are promptly published on the Internet and in print form. 6.1.3. To the extent possible, each Party shall: (a) publish in advance any regulation governing customs matters that it proposes to adopt; and (b) provide interested persons and the other Party a reasonable opportunity to comment on the proposed regulation.</t>
  </si>
  <si>
    <t>5.1.1. Each Party shall publish its customs laws and regulations on the Internet or a comparable computer-based telecommunications network. 5.1.3. To the extent possible, each Party shall publish in advance any regulations of general application governing customs matters that it proposes to adopt and provide interested persons the opportunity to comment on such proposed regulations prior to their adoption.</t>
  </si>
  <si>
    <t>4.1.1. Each Party shall ensure that its customs laws and regulations are promptly published, either on the Internet or in print form. 4.1.3. To the extent possible, each Party shall (a) publish in advance any regulation governing customs matters that it proposes to adopt; and (b) provide interested persons and the other Party a reasonable opportunity to comment on such proposed regulations.</t>
  </si>
  <si>
    <t>4.53.1. Each Country shall ensure that all relevant information of general application pertaining to its customs laws is publicly available in the Country. 4.53.2. At the request of the interested person of the Countries, each Country shall endeavour to provide information relating to the specific customs matters raised by the interested person and pertaining to its customs laws. Each Country shall supply not only the information specifically requested but also any other pertinent information relating to customs matters which it considers the interested person should be made aware of.</t>
  </si>
  <si>
    <t>4.52.1. Each Party shall ensure that all relevant information of general application pertaining to its customs laws is readily available to any interested person. 4.52.2. When information that has been made available must be amended due to changes in its customs laws, each Party shall make the revised information readily available sufficiently in advance of the entry into force of the changes to enable interested persons to take account of them, unless advance notice is precluded. 4.52.3. At the request of the interested person, each Party shall provide, as quickly and as accurately as possible, information relating to the specific matters raised by the interested person and pertaining to its customs laws. Each Party shall supply not only the information specifically requested but also any other pertinent information which it considers the interested person should be made aware of.</t>
  </si>
  <si>
    <t>5.13.(e).(i) Each Party shall ensure that its customs laws and regulations are promptly published, either on the Internet or in print form.</t>
  </si>
  <si>
    <t>311.1. Each Party shall publish on the Internet or a comparable computer-based telecommunications network or in print form any statutory and regulatory provisions and any administrative procedures applicable or enforceable by its customs administration.</t>
  </si>
  <si>
    <t>3.14.1. Each Party shall publish on the Internet or in print form all statutory and regulatory provisions and any administrative procedures applicable or enforceable by its customs administration.</t>
  </si>
  <si>
    <t>5.1.1. Each Party shall publish, including on the Internet, its customs laws, regulations, and general administrative procedures. 5.1.3. To the extent possible, each Party shall publish in advance any regulations of general application governing customs matters that it proposes to adopt and provide interested persons the opportunity to comment prior to their adoption.</t>
  </si>
  <si>
    <t>4.52.1. Each Party shall ensure that all relevant information of general application pertaining to its customs laws is readily available to any interested person. 4.52.2. When information that has been made available must be amended due to changes in its customs laws, each Party shall, wherever possible, continue to make the revised information publicly available prior to the entry into force of the changes. 4.52.3. At the request of the interested person, each Party shall provide, as quickly and as accurately as possible, information relating to the specific matters raised by the interested person and pertaining to its customs laws. Each Party shall supply not only the information specifically requested but also any other pertinent information which it considers the interested person should be made aware of. Each Party shall endeavor to provide such information in language mutually understandable within its available resources.</t>
  </si>
  <si>
    <t>5.1.1. Each Party shall publish, including on the Internet, its customs laws and regulations. 5.1.3. To the extent possible, each Party shall publish in advance any regulations of general application governing customs matters that it proposes to adopt and provide interested persons the opportunity to comment prior to their adoption.</t>
  </si>
  <si>
    <t>5.10.1. Each Party shall publish through the Internet or on an interconnected telecommunications base or in printed copy the regulations and administrative procedures applicable by its customs administration.</t>
  </si>
  <si>
    <t>5.56.1. Each Party shall ensure that all relevant information of general application pertaining to its customs laws and regulations is readily available to any interested person, with maximum use of information and communications technology. 5.56.2. When information that has been made available must be revised due to changes in its customs laws, each Party shall, whenever possible, make the revised information publicly available sufficiently in advance of the entry into force of the changes. 5.56.3. Each Party shall endeavor to provide the other Party with advance notice of any significant modification of its policy with regard to customs procedures that is likely to substantially affect the implementation and operation of this Agreement. 5.56.4. Each Party shall endeavor to provide, as quickly and as accurately as possible, information relating to the specific customs matters raised by an interested person and pertaining to its customs laws.</t>
  </si>
  <si>
    <t>7.1.1. Each Party shall publish, including on the Internet, its customs laws, regulations, and general administrative procedures. 7.1.3. To the extent possible, each Party shall publish in advance any regulations of general application governing customs matters that it proposes to adopt and shall provide interested persons the opportunity to comment before adopting them.</t>
  </si>
  <si>
    <t>5.3.1. Each Party shall publish on the Internet its laws, regulations and administrative procedures applicable to or enforceable by its Customs Administration. 5.3.2. Each Party shall designate one or more inquiry points to address inquiries from interested persons concerning customs matters, and shall make available on the Internet information concerning procedures for making such inquiries.</t>
  </si>
  <si>
    <t>409.1. In addition to the obligations set out in Section A of Chapter Nineteen (Transparency), each Party shall publish, including on the internet, its customs laws, customs regulations and general administrative procedures governing customs matters. 409.3. To the extent possible, each Party shall publish in advance, including on the internet, any regulations of general application governing customs matters that it proposes to adopt and provide interested persons the opportunity to comment prior to their adoption.</t>
  </si>
  <si>
    <t>55.1. Each customs administration shall publish all customs laws and any administrative procedures it applies or enforces. 55.3. Each customs administration shall provide the other customs administration with timely notice of any significant modification of customs laws or procedures governing the movement of goods and means of transport that is likely to substantially affect the operation of this Chapter.</t>
  </si>
  <si>
    <t>25.1. Each Party shall ensure that its laws, regulations, guidelines, procedures and administrative rulings governing customs matters are promptly published, either on the Internet or in print form. 25.3. For greater certainty, nothing in this Article or in any part of this Agreement shall require any Party to publish law enforcement procedures and internal operational guidelines including those related to conducting risk analysis and targeting methodology.</t>
  </si>
  <si>
    <t>4.40.1. Each Party shall ensure that all relevant information of general application pertaining to its customs laws is readily available to any interested person. 4.40.2. When information that has been made available must be revised due to changes in its customs laws, each Party shall make the revised information readily available sufficiently in advance of the entry into force of the changes to enable interested persons to take account of them, unless such an advance notice is precluded. 4.40.3. At the request of any interested person of the Parties, each Party shall, wherever appropriate, provide, as quickly and as accurately as possible, information relating to the specific customs matters raised by the interested person and pertaining to its customs laws. Each Party shall supply not only the information specifically requested but also any other pertinent information which it considers the interested person should be made aware of.</t>
  </si>
  <si>
    <t>5.1.1. Each Party shall publish, including on the Internet, its customs laws, regulations, and general administrative procedures.</t>
  </si>
  <si>
    <t>4.11.2. Each Party shall publish on the internet and/or in print form all statutory and regulatory provisions and any customs administrative procedures applied or enforced by its customs administration, not including law enforcement procedures and internal operational guidelines.</t>
  </si>
  <si>
    <t>4.50.1. Each Party shall ensure that all relevant information of general application pertaining to its customs laws is readily available to any interested person. 4.50.2. When information that has been made available must be revised due to changes in its customs laws, each Party shall make the revised information readily available, wherever possible in advance of the entry into force of the changes, to enable interested persons to take account of them. 4.50.3. At the request of any interested person of the Parties, each Party shall provide, as quickly and as accurately as possible, information relating to the specific customs matters raised by the interested person and pertaining to its customs laws. Each Party shall supply not only the information specifically requested but also any other pertinent information which it considers the interested person should be made aware of.</t>
  </si>
  <si>
    <t>4.53.1. Each Party shall ensure that all relevant information of general application pertaining to its customs laws is publicly available. 4.53.2. When information that has been made available must be amended due to changes in its customs laws, each Party shall endeavor to make the revised information readily available sufficiently in advance of the entry into force of the changes to enable interested persons to take account of them, unless advance notice is precluded. 4.53.3. Each Party shall, wherever appropriate, provide, as quickly and as accurately as possible, information relating to the specific customs matters raised by any interested person of the Parties and pertaining to its customs laws. The Party shall endeavor to supply any other pertinent information which it considers the interested person should be made aware of.</t>
  </si>
  <si>
    <t>Publications that could impede law enforcement</t>
  </si>
  <si>
    <t>4.3.4. Nothing in this Chapter shall be construed to require either Party to furnish or allow access to information the disclosure of which it considers would: (a) be contrary to the public interest as determined by its law, rules and regulations; (b) be contrary to any of its laws, rules and regulations including but not limited to those protecting personal privacy or the financial affairs and accounts of individual customers of financial institutions; or (c) impede law enforcement.</t>
  </si>
  <si>
    <t>4.1.4. Nothing shall require a Party to publish law enforcement procedures and internal operational guidelines including those related to conducting risk analysis and targeting technologies, if the Party considers that publication would impede law enforcement.</t>
  </si>
  <si>
    <t>5.13.(e).(iii) Nothing shall require any Party to publish law enforcement procedures and internal operational guidelines including those related to conducting risk analysis and targeting methodologies. 5.16.1. Nothing shall be construed to require a Party to furnish or allow access to confidential information, the disclosure of which would impede law enforcement, be contrary to the public interest, or prejudice the legitimate commercial interests of particular enterprises, public or private.</t>
  </si>
  <si>
    <t>5.16. Nothing in this Chapter shall be construed to require any Party to furnish or allow access to confidential information pursuant to this Chapter the disclosure of which it considers would: (a) be contrary to the public interest as determined by its legislation; (b) be contrary to any of its legislation including but not limited to those protecting personal privacy or the financial affairs and accounts of individual customers of financial institutions; (c) impede law enforcement; or (d) prejudice the competitive position of the person providing the information.</t>
  </si>
  <si>
    <t>3.4.4. Nothing in this Chapter shall be taken to require a Party to furnish or allow access to information the disclosure of which it considers would: (a) be contrary to the public interest as determined by its laws, rules or regulations; (b) be contrary to its laws, rules or regulations to protect personal privacy or the financial affairs and accounts of individual customers of financial institutions; or (c) impede law enforcement.</t>
  </si>
  <si>
    <t>5.6.4. Nothing in this Annex shall be taken to require a Party to furnish or allow access to, or permit the disclosure of information which: (a) is contrary to the public interest as determined by its laws, rules or regulations; or (b) is contrary to its laws, rules or regulations that protect personal privacy or the financial affairs and accounts of individual customers of financial institutions. (c) result in the decline in the efficiency of law enforcement or failure to achieve its objectives</t>
  </si>
  <si>
    <t>Inquiry points</t>
  </si>
  <si>
    <t>6.1.2. Each Party shall designate one or more inquiry points to address inquiries from interested persons pertaining to customs matters, and shall make available on the Internet information concerning procedures for making such inquiries.</t>
  </si>
  <si>
    <t>5.1.2. Each Party shall designate inquiry points to address inquiries from interested persons concerning customs matters, and shall make available on the Internet information concerning procedures for making such inquiries.</t>
  </si>
  <si>
    <t>4.1.2. Each Party shall designate inquiry points to address inquiries from interested persons pertaining to customs matters, and shall make available on the Internet information concerning procedures for making such inquiries.</t>
  </si>
  <si>
    <t>5.13.(e).(ii) Each Party shall designate inquiry points to address inquiries from interested persons pertaining to customs matters, and shall make available on the Internet information concerning procedures for making such inquiries. 5.15.2. Each Party shall designate the contact point set out in Annex 5D for all matters relating to this Chapter and Chapter 4 (Rules of Origin).</t>
  </si>
  <si>
    <t>5.15. Each Party shall designate one or more enquiry points to address enquires from interested persons concerning customs matters, and shall make available on the Internet or in print form information concerning procedures for making such enquires.</t>
  </si>
  <si>
    <t>311.2. Each Party shall designate inquiry points to address inquiries from interested persons of the other Party concerning customs matters, and shall make available on the Internet information concerning procedures for making such inquiries.</t>
  </si>
  <si>
    <t>3.14.2. Each Party shall designate one or more enquiry points to address enquiries from interested persons of the other Party concerning customs matters, and shall make available on the Internet information concerning procedures for making such enquiries.</t>
  </si>
  <si>
    <t>5.1.2 Each Party shall designate or maintain one or more inquiry points to address inquiries by interested persons concerning customs matters and shall make available on the Internet information concerning the procedures for making such inquiries.</t>
  </si>
  <si>
    <t>5.1.2 Each Party shall designate or maintain inquiry points to address inquiries by interested persons concerning customs matters and shall make available on the Internet information concerning the procedures for making such inquiries.</t>
  </si>
  <si>
    <t>5.10.2. Each Party shall designate one or more enquiry points to address enquiries from interested persons of the other Party concerning customs matters and shall make available on the Iinternet information related to the procedures for making such enquiries.</t>
  </si>
  <si>
    <t>5.56.5. Each Party shall designate inquiry points to answer reasonable inquiries from any interested person of the Parties concerning customs matters, and shall make publicly available, including through the Internet, such enquiry points.</t>
  </si>
  <si>
    <t>7.1.2. Each Party shall designate or maintain one or more inquiry points to address inquiries by interested persons concerning customs matters and shall make available on the Internet information concerning the procedures for making such inquiries.</t>
  </si>
  <si>
    <t>5.3.2. Each Party shall designate one or more inquiry points to address inquiries from interested persons concerning customs matters, and shall make available on the Internet information concerning procedures for making such inquiries.</t>
  </si>
  <si>
    <t>409.2.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t>
  </si>
  <si>
    <t>47.4. Each customs administration shall endeavour to provide a focal point, electronic or otherwise, through which its traders may submit all required regulatory information in order to obtain clearance of goods. 55.2. Each customs administration shall designate one or more enquiry points to deal with inquiries from interested persons from either Party on customs matters arising from the implementation of this Agreement, and provide details of such enquiry points to the other customs administration.</t>
  </si>
  <si>
    <t>25.2. Each Party shall designate, establish and maintain one or more inquiry points to address inquiries from interested persons pertaining to customs matters, and shall make available on the Internet information concerning the procedures for making such inquiries.</t>
  </si>
  <si>
    <t>5.1.2. Each Party shall designate one or more enquiry points to address enquiries from interested persons concerning customs matters, and shall make available on the Internet or in print form information concerning procedures for making such enquires.</t>
  </si>
  <si>
    <t>4.11.1. Each Party shall designate one or more enquiry points to address enquiries from interested persons concerning customs matters, and shall make available on the internet and/or in print form, information concerning procedures for making such enquiries.</t>
  </si>
  <si>
    <t>Implementation of this article</t>
  </si>
  <si>
    <t>5.11.1. With respect to the obligations of Chile, Article 5.1(1) shall enter into force three years after the date of entry into force of this Agreement.</t>
  </si>
  <si>
    <t>5.11.1 For Peru: (a) Articles 5.1.1and 5.1.2 shall enter into force two years after the date of entry into force of this Agreement;</t>
  </si>
  <si>
    <t>5.12.1. For purposes of implementing the obligations relating to: (a) Published articles 5.1.1 and 5.1.2: 2 years;</t>
  </si>
  <si>
    <t>Customs procedures and facilitation</t>
  </si>
  <si>
    <t>Customs Valuation</t>
  </si>
  <si>
    <t>The two countries are both signatories to the GATT Valuation Code and the Customs agencies will jointly examine existing practice in application of the Code and procedures, policies and legislation for dealing with valuation fraud.</t>
  </si>
  <si>
    <t>5.6. The Parties shall determine the customs value of goods traded among them in accordance with the provisions of Article VII of GATT 1994 and the Customs Valuation Agreement.</t>
  </si>
  <si>
    <t>303. The Parties shall determine the customs value of goods traded between them in accordance with the provisions of Article VII of GATT 1994 and the WTO Customs Valuation Agreement.</t>
  </si>
  <si>
    <t>3.6. The Parties shall determine the customs value of goods traded between them in accordance with the provisions of Article VII of GATT 1994 and the WTO Agreement on Implementation of Article VII of the General Agreement on Tariffs and Trade 1994.</t>
  </si>
  <si>
    <t>5.3. The Parties shall determine the customs value of goods traded between them in accordance with the provisions of Article VII of the General Agreement on Tariffs and Trade 1994 and the WTO Agreement on Implementation of Article VII of the General Agreement on Tariffs and Trade 1994.</t>
  </si>
  <si>
    <t>48. The Parties shall apply Article VII of GATT 1994 and the Customs Valuation Agreement to goods traded between them.</t>
  </si>
  <si>
    <t>4.7. The Parties shall determine the customs value of goods traded among them in accordance with the provisions of the Agreement on Customs Valuation.</t>
  </si>
  <si>
    <t>Consistency with international standards</t>
  </si>
  <si>
    <t>Both countries are signatories to the Harmonised Convention of the Customs Co-operation Council (CCC) and in principle should follow the same tariff classification approach. Uniformity of classification decisions is considered desirable in that it reduce</t>
  </si>
  <si>
    <t>4.11.2 Customs procedures of both Parties shall conform where possible with the standards and recommended practices of the World Customs Organisation.</t>
  </si>
  <si>
    <t>4.3.1. Customs procedures of both Parties shall conform, where possible and to the extent permitted by their respective domestic laws, rules and regulations, to the standards and recommended practices of the World Customs Organisation, including the principles of the revised International Convention on the Simplification and Harmonisation of Customs Procedures.</t>
  </si>
  <si>
    <t>4.36. For prompt customs clearance of goods traded between Parties, each Party shall: (c) make its customs procedures conform, as far as possible, to relevant international standards and recommended practices such as those made under the auspices of the C</t>
  </si>
  <si>
    <t>5.50. For prompt customs clearance of goods traded between the Parties, each Party, recognizing the significant role of customs authorities and the importance of customs procedures in promoting trade facilitation, shall make cooperative efforts to: (c) ma</t>
  </si>
  <si>
    <t>4.54.2.(c) Each Party shall harmonise its customs procedures, as far as possible, with relevant international standards and recommended practices such as those made under the auspices of the Customs Cooperation Council.</t>
  </si>
  <si>
    <t>4.53.2. For the purposes of paragraph 1 above, each Party shall: (c) harmonise its customs procedures, as far as possible, with relevant international standards and recommended practices such as those made under the auspices of the Customs Co-operation Council.</t>
  </si>
  <si>
    <t>5.4.1. Customs procedures of the Parties shall, where possible and to the extent permitted by their respective customs law, conform with the standards and recommended practices of the World Customs Organisation, including the principles of the International Convention on the Simplification and Harmonisation of Customs Procedures.</t>
  </si>
  <si>
    <t>304.1. Customs procedures of the Parties shall conform, where possible and to the extent permitted by their respective laws, regulations and policies, to international standards and recommended practices.</t>
  </si>
  <si>
    <t>3.5.1. Customs procedures of the Parties shall, where possible and to the extent permitted by their respective laws, rules or regulations, conform with the standards and recommended practices of the World Customs Organisation, including the principles of the International Convention on the Simplification and Harmonisation of Customs Procedures 1973. 3.5.4. In respect of consignments for which immediate clearance is requested, the Parties shall, insofar as permitted by their laws, follow the guidelines of the World Customs Organisation.</t>
  </si>
  <si>
    <t>4.53.2. For the accomplishment of the purpose of paragraph 1 above, each Party shall: (c) harmonize its customs procedures, as far as possible, with relevant international standards and recommended practices such as those made under the auspices of the World Customs Organization.</t>
  </si>
  <si>
    <t>5.4.1. Customs procedures of both Parties shall be consistent, where possible and to the extent permitted by their respective laws, regulations and policies, to international standards and recommended practices.</t>
  </si>
  <si>
    <t>5.57.2. To expedite customs clearance, while ensuring effective enforcement against illicit trafficking of goods, each Party shall: (d) harmonize its customs procedures, as far as possible, with relevant international standards and recommended practices such as those made under the auspices of the Customs Cooperation Council.</t>
  </si>
  <si>
    <t>5.6.1. Each Party shall ensure that its customs procedures conform, where possible and to the extent permitted by its respective laws, regulations and practices, to international standards and recommended practices established by the World Customs Organization.</t>
  </si>
  <si>
    <t>47.2. Customs procedures of each Party shall, where possible and to the extent permitted by their respective customs law, conform with the trade-related instruments of the WCO to which that Party is a contracting party, including those of the International Convention on the Simplification and Harmonization of Customs Procedures (as amended), known as the Revised Kyoto Convention. 49. The Parties shall apply the International Convention on the Harmonized Commodity Description and Coding System to goods traded between them.</t>
  </si>
  <si>
    <t>24.2. Customs procedures of both Parties shall, where possible, conform to the standards and recommended practices of the World Customs Organization.</t>
  </si>
  <si>
    <t>4.41.2. For prompt customs clearance of goods traded between the Parties, each Party shall: (c) harmonize its customs procedures, as far as possible, with relevant international standards and recommended practices such as those made under the auspices of the Customs Co-operation Council;</t>
  </si>
  <si>
    <t>4.4.2. Customs procedures of each Party shall, where possible and to the extent permitted by its customs law, conform with the standards and recommended practices of the World Customs Organization.</t>
  </si>
  <si>
    <t>4.51.2. For prompt customs clearance of goods traded between the Parties, each Party shall: (c) harmonise its customs procedures, as far as possible, with relevant international standards and recommended practices such as those made under the auspices of the Customs Co-operation Council;</t>
  </si>
  <si>
    <t>4.54.2. For the accomplishment of the purposes of paragraph 1, each Party shall: (c) harmonize its customs procedures, as far as possible, with relevant international standards and recommended practices such as those made under the auspices of the Customs Co-operation Council;</t>
  </si>
  <si>
    <t>Paperless trading</t>
  </si>
  <si>
    <t>Initiatives using new technology to expedite cargo clearance are underway on both sides of the Tasman and the two Customs agencies have agreed to co-operate in the development of a multi-purpose format for use in a "paperless" electronic environment. The</t>
  </si>
  <si>
    <t>4.12. With a view to implementing the APEC Blueprint for Action on Electronic Commerce, in particular the Paperless Trading Initiative, the Customs administrations of both Parties shall have in place by the date of entry into force of this Agreement an el</t>
  </si>
  <si>
    <t>4.4.1. The customs administrations of both Parties, in implementing initiatives which provide for the use of paperless trading, shall take into account the methodologies agreed in APEC and the World Customs Organisation.</t>
  </si>
  <si>
    <t>5.40. The Parties, recognising that trading using electronic filing and transfer of trade-related information and electronic versions of documents such as bills of lading, invoices, letters of credit and insurance certificates, as an alternative to paper-</t>
  </si>
  <si>
    <t>4.53.1. Both Parties shall make cooperative efforts for simplification and harmonisation of their customs procedures by observing the following principles: (b) cooperation wherever appropriate with other national authorities, customs authorities of non-Parties and the trading communities, with a view to contributing to realising paperless trading and for other purposes; and 5.57. The Parties, recognising that trading using electronic filing and transfer of trade-related information and electronic versions of documents such as bills of lading, invoices, letters of credit and insurance certificates, as an alternative to paper-based methods, will significantly enhance the efficiency of trade through reduction of cost and time, shall cooperate with a view to realising and promoting paperless trading between them. 5.58. The Parties shall exchange views and information on realising, promoting and developments in paperless trading. 5.59. The Parties shall encourage cooperation between their relevant private entities engaging in activities related to paperless trading. Such cooperation may include the setting up and operation by such private entities of facilities to provide efficient and secured flow of electronic trade-related information and electronic versions of relevant documents between enterprises of the Parties. 5.60. The Parties shall review as soon as possible, and in any case, not later than 2 years after the date of entry into force of this Agreement, how to realise paperless trading in which electronic trade-related information and electronic versions of relevant documents exchanged between enterprises of the Parties through the facilities may be used as supporting documents by the trade regulatory bodies of the respective Parties. 5.61.1. For the purposes of the effective implementation and operation of this Chapter, a Sub-Committee on Paperless Trading shall be established pursuant to Article 13. 5.61.2. The functions of the Sub-Committee shall be: (a) reviewing the implementation and operation of this Chapter; (b) exchanging information on paperless trading; (c) discussing any issues related to this Chapter as may be agreed upon; and (d) carrying out other functions which may be delegated by the Joint Committee pursuant to Article 13. 5.61.3. The composition of the Sub-Committee shall be specified in the Implementing Agreement. 5.61.4. The Sub-Committee shall hold its inaugural meeting within 1 year after the date of entry into force of this Agreement. Subsequent meetings of the Sub-Committee shall e held at such venues and times as may be agreed upon.</t>
  </si>
  <si>
    <t>5.13.(b).(i) The Parties shall, as they deem fit, simplify customs procedures through the domestic integration of customs systems with other controlling agencies, with a view to enhancing paperless customs clearance. 5.13.(b).(ii) The Parties shall endeavour to provide an electronic environment to support business transactions between their customs administrations and their trading communities and 5.13.(b).(iii) shall exchange information to promote paperless customs clearance between their respective customs administrations and trading communities.</t>
  </si>
  <si>
    <t>5.10.2. In implementing initiatives that provide for paperless trading, the customs administrations of the Parties shall take into account the methods developed in APEC and the World Customs Organisation.</t>
  </si>
  <si>
    <t>309.1. The customs administrations of both Parties, in implementing initiatives which provide for the use of paperless trading, shall take into account the methods agreed in APEC and the World Customs Organization.</t>
  </si>
  <si>
    <t>3.12.1. The customs administrations of both Parties, in implementing initiatives that provide for the use of paperless trading, shall take into account the methods agreed in APEC and the World Customs Organisation.</t>
  </si>
  <si>
    <t>5.57. The Parties, recognizing that trading using electronic filing and transfer of trade-related information and electronic versions of documents such as bills of lading, invoices, letters of credit and insurance certificates, as an alternative to paper-based methods, will significantly enhance the efficiency of trade through reduction of cost and time, shall cooperate through the exchange of views and information on realizing and promoting paperless trading between them. 5.58. The Parties shall encourage cooperation between their relevant private entities engaging in activities related to paperless trading. Such cooperation may include the setting up and operation by such private entities of facilities that provide efficient and secured flow of electronic trade-related information and electronic versions of documents between juridical persons of the Parties. 5.59. The Parties shall review, at such frequency as the Parties may agree on, the progress made in realizing paperless trading in which electronic trade-related information and electronic versions of relevant documents exchanged between enterprises of the Parties through the facilities may be used as supporting documents by the trade regulatory bodies of the respective Parties.</t>
  </si>
  <si>
    <t>5.8.1. The customs administrations of both Parties, when implementing measures for reduced paperwork, shall take into consideration the methods agreed in Asia-Pacific Economic Cooperation (APEC) and the World Customs Organization (WCO).</t>
  </si>
  <si>
    <t>5.11.1.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t>
  </si>
  <si>
    <t>413.1. Each Party shall endeavour to make available by electronic means customs forms that are required for the import or export of goods. 413.2. Each Party shall, in accordance with its domestic law and procedures, permit the customs forms referred to in paragraph 1 to be submitted in electronic format.</t>
  </si>
  <si>
    <t>5.3.2. In implementing initiatives that provide for paperless trading, the customs administrations of the Parties should take into consideration the methods developed in APEC and the World Customs Organization.</t>
  </si>
  <si>
    <t>Automation</t>
  </si>
  <si>
    <t>4.4.2. The customs administration of each Party shall work towards having electronic means for all its customs reporting requirements as soon as practicable. 4.4.3. The customs administration of each Party shall provide electronic systems that support business applications between it and its trading community.</t>
  </si>
  <si>
    <t>5.3. Each Partyâ€™s customs authority shall: (a) endeavor to use information technology that expedites procedures; and (b) in deciding on the information technology to be used for this purpose, take into account international standards.</t>
  </si>
  <si>
    <t>5.10.1. The customs administrations shall each endeavour to provide an electronic environment that supports business transactions between it and its trading communities.</t>
  </si>
  <si>
    <t>309.2. The customs administration of each Party shall work towards having electronic means for all its customs reporting requirements as soon as practicable. 309.3. The introduction of information technology shall, to the greatest extent possible, be carr</t>
  </si>
  <si>
    <t>3.12.2. The customs administrations of the Parties shall, as soon as practicable, adopt electronic procedures for all reporting requirements, consistent with the provisions of Chapter 10 of this Agreement.</t>
  </si>
  <si>
    <t>5.3. Each Party shall endeavor to use information technology that expedites procedures for the release of goods. When deciding on the information technology to be used for this purpose, each Party shall: (a) endeavor to use international standards; (b) make electronic systems accessible to customs users;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Partiesâ€™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t>
  </si>
  <si>
    <t>5.3.1. Each Party shall endeavor to use information technology that expedites procedures; and in deciding on the information technology to be used for this purpose, take into account international standards. 5.3.2. Each Party shall endeavor to make electronic systems accessible to customs users for submitting their customs declarations. 5.3.3. Each Party shall endeavor to employ electronic or automated systems for risk analysis and targeting, among others.</t>
  </si>
  <si>
    <t>5.8.2. The customs administrations of each Party shall work together in order to have customs reports in electronic media as soon as possible. 5.8.3. The introduction of information technology shall, to the greatest extent possible, be carried out in consultation with all relevant parties directly affected.</t>
  </si>
  <si>
    <t>7.3. Each Party shall use information technology that expedites procedures for the release of goods and shall: (a) make electronic systems accessible to customs users; (b) endeavor to use international standards; (c) endeavor to develop electronic systems that are compatible with the other Partyâ€™s systems, in order to facilitate bilateral exchange of international trade data; and (d) endeavor to develop a set of common data elements and processes in accordance with World Customs Organization (WCO) Customs Data Model and related WCO recommendations and guidelines.</t>
  </si>
  <si>
    <t>5.11.2. The Customs Administration of each Party shall work towards having electronic means for all its customs reporting requirements, as soon as practicable. 5.11.3. The introduction and enhancement of information technology shall, to the greatest extent possible, be carried out in consultation with all relevant parties including businesses directly affected.</t>
  </si>
  <si>
    <t>411.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Partiesâ€™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t>
  </si>
  <si>
    <t>53.The customs administrations shall apply information technology to support customs operations, where it is cost-effective and efficient, particularly in the paperless trading context, taking into account developments in this area within the WCO.</t>
  </si>
  <si>
    <t>5.3.1. The customs administrations shall each endeavour to provide an electronic environment that supports business transactions between it and its trading communities.</t>
  </si>
  <si>
    <t>4.6.1. The customs administration of each Party, where applicable, shall endeavour to have its own system that supports electronic customs transactions. 4.6.2. In implementing initiatives, the customs administration of each Party shall take into account the relevant standards and best practices recommended by the World Customs Organization, taking into consideration the available infrastructure and capabilities of each Party.</t>
  </si>
  <si>
    <t>Risk management systems</t>
  </si>
  <si>
    <t>4.13.1 In order to facilitate the clearance of low risk transactions, the Parties agree that customs compliance activities should be focused on high risk goods and travellers. Accordingly, each Party undertakes that compliance activities at the time of en</t>
  </si>
  <si>
    <t>4.5.1. The Parties shall administer customs procedures at their respective borders so as to facilitate the clearance of low-risk goods and focus on high-risk goods. 4.5.2. The Parties shall apply and further develop risk management techniques in the performance of their customs procedures.</t>
  </si>
  <si>
    <t>6.9. Each Party shall employ risk management systems that enable its customs authorities to concentrate inspection activities on high-risk goods and that facilitate the movement of low-risk goods, including systems that allow for information regarding an importation to be processed before the goods arrive.</t>
  </si>
  <si>
    <t>5.4. Each Party shall endeavor to adopt or maintain risk management systems that enable its customs authority to concentrate inspection activities on high risk goods and that simplify the clearance and movement of low risk goods.</t>
  </si>
  <si>
    <t>4.9. Each Party shall employ risk management systems that enable its customs authorities to concentrate inspection activities on high-risk goods and that facilitate the movement of low-risk goods, including systems which allow for the processing of information regarding an importation prior to the arrival of the imported goods.</t>
  </si>
  <si>
    <t>5.13.(c).(i) The Parties shall adopt risk management approach in its customs activities based on its identified risk of goods in order to facilitate the clearance of low risk consignments, while focusing its inspection activities on high-risk goods. 5.13.(c).(ii) The Parties shall exchange information on risk management techniques in the performance of their customs procedures.</t>
  </si>
  <si>
    <t>5.13.1. The Parties shall administer customs procedures so as to facilitate the clearance of low-risk goods and focus on high-risk goods. To enhance the flow of goods across their borders the customs administrations shall regularly review these procedures. 5.13.2. Where a customs administration deems that the inspection of goods is not necessary to authorise clearance of the goods from customs control, the Party shall endeavour to provide a single point for the documentary or electronic processing of all imports and exports.</t>
  </si>
  <si>
    <t>310.1. The Parties shall administer customs procedures at their respective borders so as to facilitate the clearance of low-risk goods and focus on high-risk goods. 310.2. The Parties shall apply and develop further risk management techniques in the perfo</t>
  </si>
  <si>
    <t>3.13.1. The Parties shall administer customs procedures at their respective borders so as to facilitate the clearance of low-risk goods and focus on high-risk goods. 3.13.2. The Parties shall apply and develop further risk management techniques in the performance of their customs procedures. 3.11.In the event either Party desires to adopt procedures to ensure the security of trade in goods and/or the movement of craft between the Parties, the customs administrations shall consult with a view to agreeing procedures to secure such trade and/or movement of craft.</t>
  </si>
  <si>
    <t>5.4. Each Party shall endeavor to adopt or maintain risk management systems that enable its customs authority to focus its inspection activities on high-risk goods and that simplify the clearance and movement of low-risk goods, while respecting the confidential nature of the information it obtains through such activities.</t>
  </si>
  <si>
    <t>5.9.1. The Parties shall administer customs procedures to facilitate the clearance of low-risk goods and focus on high-risk goods. 5.9.2. The Parties shall apply and develop further risk management techniques in the performance of their customs procedures.</t>
  </si>
  <si>
    <t>7.4. Each Party shall adopt or maintain electronic or automated risk management systems for assessment and targeting that enable its customs authority to focus its inspection activities on high-risk goods and that simplify the clearance and movement of low-risk goods.</t>
  </si>
  <si>
    <t>1. Each Party shall administer its customs procedures so as to facilitate the clearance of low-risk goods and focus on high-risk goods. To the extent possible, systems that allow for information regarding an importation to be processed in advance of arrival are to be used to clear goods. 2. Each Party shall work to further enhance the use of risk management techniques in the administration of its customs procedures.</t>
  </si>
  <si>
    <t>412.1. Each Party shall facilitate and simplify the process and procedures for the release of low-risk goods, and shall improve controls on the release of high-risk goods. For these purposes, the Parties shall base their examination and release procedures and their post-entry verification procedures on risk assessment principles, rather than examining each and every shipment offered for entry in a comprehensive manner for compliance with all import requirements. This shall not preclude the Parties from conducting quality control and compliance reviews, which may require more extensive examinations.</t>
  </si>
  <si>
    <t>54. Each customs administration shall focus resource on high-risk goods and facilitate the clearance of low-risk goods in administering customs procedures. 58.2. In applying a risk management approach to customs control, each customs administration shall regularly review the performance, effectiveness and efficiency of its systems.</t>
  </si>
  <si>
    <t>26.1. The Parties shall adopt a risk management approach in its customs activities based on its identified risk of goods in order to facilitate the clearance of low-risk consignments, while focusing its inspection activities on high-risk goods. 26.2. The Parties shall exchange best practices on risk management techniques used for customs purposes.</t>
  </si>
  <si>
    <t>5.4.1. The Parties shall adopt risk management approach to customs activities based on the risks of goods it has identified, in order to facilitate the swift clearance of low risk consignments and focusing its inspection activities on highrisk goods. 5.4.</t>
  </si>
  <si>
    <t>4.9.1. The Parties shall administer customs procedures so as to facilitate the clearance of low-risk goods and focus on high-risk goods. To enhance the flow of goods across their borders the customs administration of each Party shall regularly review these procedures. 4.9.2. Where a customs administration of a Party deems that the inspection of goods is not necessary to authorise clearance of the goods from customs control, that Party shall endeavour to provide a single point for the documentary or electronic processing of those goods.</t>
  </si>
  <si>
    <t>Release and Security</t>
  </si>
  <si>
    <t>Release procedures:</t>
  </si>
  <si>
    <t>21. The Parties shall consult to determine any harmonisation of customs policies and procedures which may be appropriate.</t>
  </si>
  <si>
    <t>4.11.4 The Customs administrations of both Parties shall periodically review customs procedures with a view to their further simplification.</t>
  </si>
  <si>
    <t>4.3.2. The customs administrations of both Parties shall periodically review their customs procedures with a view to their further simplification and the development of further mutually beneficial arrangements to facilitate bilateral trade.</t>
  </si>
  <si>
    <t>4.36. For prompt customs clearance of goods, each Party shall: (b) simplify its customs procedures and:</t>
  </si>
  <si>
    <t>6.8.1. Each Party shall adopt or maintain procedures:</t>
  </si>
  <si>
    <t>5.2. Each Party shall:</t>
  </si>
  <si>
    <t>4.8.1. Each Party shall adopt or maintain procedures:</t>
  </si>
  <si>
    <t>4.54.1. Both Parties shall endeavour to apply customs procedures in a predictable, consistent and transparent manner. 4.54.2. For prompt customs clearance of goods, each Party shal: (b) simplify its customs procedures and:</t>
  </si>
  <si>
    <t>4.53.1. Both Parties shall make cooperative efforts for simplification and harmonisation of their customs procedures by observing the following principles: (a) the application of customs procedures in a predictable, consistent and transparent manner; 4.53.2. Each Party shall:</t>
  </si>
  <si>
    <t>5.4.2. Each Party shall ensure that its customs procedures and practices are predictable, consistent, transparent and facilitate trade. 5.4.3. The customs administrations of the Parties shall periodically review their customs procedures with a view to their further simplification and the development of further mutually beneficial arrangements to facilitate trade. 5.14. Each Party shall adopt or maintain procedures allowing, to the greatest extent possible, goods to be released:</t>
  </si>
  <si>
    <t>304.2. Each Party shall ensure that its customs procedures and practices are predictable, consistent and transparent and facilitate trade. 304.3. The Parties shall periodically review their customs procedures with a view to their further simplification an</t>
  </si>
  <si>
    <t>3.5.2. Each Party shall ensure that its customs procedures and practices are predictable, consistent, transparent and facilitate trade. 3.5.3. The Parties shall periodically review their customs procedures with a view to their further simplification and the development of mutually beneficial arrangements to facilitate bilateral trade.</t>
  </si>
  <si>
    <t>5.2.1. Each Party shall adopt or maintain simplified customs procedures for the efficient release of goods in order to facilitate trade between the Parties. 5.2.2. Pursuant to paragraph 1, each Party shall adopt or maintain procedures that:</t>
  </si>
  <si>
    <t>4.53.1. Both Parties shall make cooperative efforts for simplification and harmonization of their customs procedures by observing the following principles: (a) the application of customs procedures in a predictable, consistent and transparent manner; 4.53.2. For the accomplishment of the purpose of paragraph 1 above, each Party shall:</t>
  </si>
  <si>
    <t>5.2.1. Each Party shall adopt or maintain simplified customs procedures for the efficient release of goods in order to facilitate trade between the Parties. 5.2.2. Each Party shall adopt or maintain procedures that the release of goods is carried out:</t>
  </si>
  <si>
    <t>5.4.2. Each Party shall ensure that its customs procedures and practices are foreseeable, consistent, transparent and facilitate trade.</t>
  </si>
  <si>
    <t>5.57.1. Both Parties shall apply their respective customs procedures in a predictable, consistent and transparent manner. 5.57.2. To expedite customs clearance, while ensuring effective enforcement against illicit trafficking of goods, each Party shall: (c) adopt or maintain simplified customs procedures:</t>
  </si>
  <si>
    <t>7.2.1. In order to facilitate bilateral trade, each Party shall adopt or maintain simplified customs procedures for the efficient release of goods. 7.2.2. Pursuant to paragraph 1, each Party shall ensure that its customs authority or other competent authority adopts or maintains procedures that:</t>
  </si>
  <si>
    <t>5.6.2. Each Party shall ensure that its customs procedures and practices: (a) are administered in an impartial, uniform and reasonable manner; and (b) avoid arbitrary and unwarranted procedural obstacles. 5.6.3. The Customs Administration of each Party shall periodically review its customs procedures with a view to exploring options for their simplification and the enhancement of mutually beneficial arrangements to facilitate international trade.</t>
  </si>
  <si>
    <t>410.1. Each Party shall adopt or maintain simplified customs procedures for the efficient release of goods in order to facilitate trade between the Parties. 410.2. Pursuant to paragraph 1, each Party shall adopt or maintain procedures: 412.2. The Parties shall cooperate to carry out an express and efficient release of goods. To this end, the Parties should take into account any certification made in the Party of export relating to the supply chain trade.</t>
  </si>
  <si>
    <t>47.1. Each Party shall ensure that its customs procedures and practices are predictable, consistent, transparent and facilitate trade. 47.3. Customs administrations of the Parties shall facilitate the clearance of goods in administering their procedures. 58.1. Each customs administration shall periodically review its procedures with a view to their further simplification and the development of mutually beneficial arrangements to facilitate the flow of trade between the Parties.</t>
  </si>
  <si>
    <t>24.1. The Parties recognise that their bilateral trade may be facilitated by simplifying customs procedures and having expeditious customs clearance of goods.</t>
  </si>
  <si>
    <t>4.41.1. The Parties shall apply their respective customs procedures in a predictable, consistent, and transparent manner. 4.41.2. For prompt customs clearance of goods traded between the Parties, each Party shall: (b) simplify its customs procedures;</t>
  </si>
  <si>
    <t>5.2. Each Party shall adopt or maintain procedures allowing, to the greatest extent possible, goods to be released:</t>
  </si>
  <si>
    <t>4.4.1. Each Party shall ensure that its customs procedures and practices are predictable, consistent, transparent and facilitate trade, including through the expeditious clearance of goods. 4.4.3. The customs administration of each Party shall review its customs procedures with a view to their simplification to facilitate trade.</t>
  </si>
  <si>
    <t>4.51.1. Both Parties shall apply their respective customs procedures in a predictable, consistent and transparent manner. 4.51.2. For prompt customs clearance of goods traded between the Parties, each Party shall: (b) simplify its customs procedures;</t>
  </si>
  <si>
    <t>4.54.1. Both Parties shall apply their respective customs procedures in a predictable, consistent and transparent manner. 4.54.2. For the accomplishment of the purposes of paragraph 1, each Party shall: (b) simplify its customs procedures;</t>
  </si>
  <si>
    <t>Release period</t>
  </si>
  <si>
    <t>6.8.1.(a) providing for the release of goods within a period no greater than that required to ensure compliance with its customs laws. 6.8.1.(b) allowing, to the extent possible, goods to be released within 48 hours of arrival.</t>
  </si>
  <si>
    <t>5.2.(a) adopt or maintain procedures providing for the release of goods within a period of time no greater than that required to ensure compliance with its customs laws and, to the extent possible, within 48 hours of arrival.</t>
  </si>
  <si>
    <t>4.8.1.(a) providing for the release of goods within a period of time no greater than that required to ensure compliance with its customs laws. 4.8.1.(b) allowing, to the extent possible, goods to be released within 48 hours of arrival.</t>
  </si>
  <si>
    <t>5.14.(a) within 48 hours of arrival.</t>
  </si>
  <si>
    <t>5.2.2.(a) provide for the release of goods within a period no greater than that required to ensure compliance with its customs laws, and to the extent posible release the goods within 48 hours of arrival;</t>
  </si>
  <si>
    <t>5.2.2(a) to the extent possible, within 48 hours of arrival.</t>
  </si>
  <si>
    <t>7.2.2.(a) provide for the release of goods within a period no greater than that required to ensure compliance with its customs laws and, to the extent possible, within 48 hours of the goodsâ€™ arrival;</t>
  </si>
  <si>
    <t>5.6.4. Each Party shall ensure goods are released within a time period no longer than that required to ensure compliance with its customs laws.</t>
  </si>
  <si>
    <t>410.2. (a) for the release of goods within a period no greater than that required to ensure compliance with its law; 410.4. Each Party shall adopt or maintain procedures under which goods in need of emergency clearance may be released 24 hours a day, seven days a week, including on holidays.</t>
  </si>
  <si>
    <t>57. Each Party shall adopt or maintain procedures which allow goods to be released within 48 hours of arrival unless: a. the importer fails to provide any information required by the importing Party at the time of first entry; b. the goods are selected for closer examination by the competent authority of the importing Party through the application of risk management techniques; c. the goods are to be examined by any agency, other than the competent authority of the importing Party, acting under powers conferred by the domestic legislation of the importing Party; or d. fulfilment of all necessary customs formalities has not been able to be completed or release is otherwise delayed by virtue of force majeure.</t>
  </si>
  <si>
    <t>5.2.(a) within 48 hours of arrival; and</t>
  </si>
  <si>
    <t>Use of information and communications technology</t>
  </si>
  <si>
    <t>4.36.(a) make use of information and communications technology.</t>
  </si>
  <si>
    <t>4.54.2.(a) make use of information and communications technology.</t>
  </si>
  <si>
    <t>4.53.2. For the purposes of paragraph 1 above, each Party shall: (a) make use of information and communications technology;</t>
  </si>
  <si>
    <t>4.53.2. (a) make use of information and communications technology;</t>
  </si>
  <si>
    <t>5.57.2.(a) make use of information technology, taking into account international standards, 5.57.2.(b) allowing the authorized person to send declarations to its customs authority.</t>
  </si>
  <si>
    <t>7.2.2.(b) provide for customs information to be submitted and processed electronically before goods arrive in order for them to be released on their arrival;</t>
  </si>
  <si>
    <t>4.41.2. For prompt customs clearance of goods traded between the Parties, each Party shall: (a) endeavor to make use of information and communications technology;</t>
  </si>
  <si>
    <t>4.51.2. For prompt customs clearance of goods traded between the Parties, each Party shall: (a) make use of information and communications technology;</t>
  </si>
  <si>
    <t>4.54.2. For the accomplishment of the purposes of paragraph 1, each Party shall: (a) make use of information and communications technology;</t>
  </si>
  <si>
    <t>Release at point of arrival</t>
  </si>
  <si>
    <t>6.8.1.(c) allowing, to the extent possible, goods to be released at the point of arrival, without interim transfer to customs warehouses or other locations.</t>
  </si>
  <si>
    <t>5.2.(b) adopt or maintain procedures allowing, to the extent possible, goods to be released at the point of arrival, without temporary transfer to warehouses or other locations.</t>
  </si>
  <si>
    <t>4.8.1.(c) allowing, to the extent possible, goods to be released at the point of arrival, without interim transfer to customs warehouses or other locations.</t>
  </si>
  <si>
    <t>5.14.(b) at the point of arrival, without temporary transfer to warehouses or other locations.</t>
  </si>
  <si>
    <t>5.2.2.(b) allow goods to be released at the point of arrival, without temporary transfer to warehouses or other facilities; and</t>
  </si>
  <si>
    <t>5.2.2.(b) at the point of arrival, without temporary transfer to warehouses or other facilities.</t>
  </si>
  <si>
    <t>7.2.2.(c) allow goods to be released at the point of arrival, without temporary transfer to warehouses or other facilities; and</t>
  </si>
  <si>
    <t>5.6.5. A Party may, so long as other customs requirements have been met, and to the extent possible: (a) release goods at the point of arrival, without temporary transfer to warehouses or other locations;</t>
  </si>
  <si>
    <t>410.2. (b) that allow goods, and to the greatest extent possible controlled or regulated goods, to be released at the first point of arrival, without temporary transfer to warehouses or other facilities; and</t>
  </si>
  <si>
    <t>5.2.(b) at the point of arrival, without temporary transfer to warehouses or other locations.</t>
  </si>
  <si>
    <t>Withdrawal of goods from customs</t>
  </si>
  <si>
    <t>6.8.1.(d) allowing importers who have complied with the procedures that the Party may have relating to the determination of value and payment of customs duty to withdraw goods from customs, although the Party may require importers to provide security as a condition for the release of goods when such security is required to ensure that obligations arising from the entry of the goods will be fulfilled.</t>
  </si>
  <si>
    <t>5.2.(c) adopt or maintain procedures allowing the release of goods prior to, and without prejudice to, the final determination by its customs authority of the applicable customs duties, taxes and fees (1). (1) A Party may require an importer to provide sufficient guarantee in the form of a surety, a deposit, or some other appropriate instrument, covering the ultimate payment of the customs duties for which the goods may be liable.</t>
  </si>
  <si>
    <t>4.8.1.(d) allowing importers who have complied with the procedures that the Party may have relating to the determination of value and payment of duty to withdraw goods from customs, but may require importers to provide security as a condition to the release of goods, when such security is required to ensure that obligations arising from the entry of the goods will be fulfilled.</t>
  </si>
  <si>
    <t>5.2.2.(c) allow importers to withdraw goods from customs before and without prejudice to the final determination by its customs authority of the applicable customs duties, taxes, and fees (1). (1) A Party may require an importer to provide sufficient guarantee in the form of a surety, a deposit, or some other appropriate instrument, covering the ultimate payment of the customs duties, taxes, and fees in connection with the importation of the good.</t>
  </si>
  <si>
    <t>7.2.2.(d) allow importers to withdraw goods from customs before, and without prejudice to, its customs authorityâ€™s final determination of the applicable customs duties, taxes, and fees(1). (1) A Party may require importers to provide guarantees in the form of sureties, deposits, or other appropriate instruments sufficient to cover payment of the customs duties, taxes, and fees its customs authority ultimately applies in connection with the importation of the good.</t>
  </si>
  <si>
    <t>5.6.5. A Party may, so long as other customs requirements have been met, and to the extent possible: (b) release goods prior to, and without prejudice to, the final determination by its Customs Administration of the applicable customs duties, taxes and fees.</t>
  </si>
  <si>
    <t>410.2. (c) that allow importers to withdraw goods from customs before all applicable customs duties, taxes, and fees have been paid. Before releasing the goods, a Party may require an importer to provide sufficient guarantee in the form of a surety, a deposit, or some other appropriate instrument, covering the ultimate payment of the customs duties, taxes, fees in connection with the importation of the goods.</t>
  </si>
  <si>
    <t>Other release procedures</t>
  </si>
  <si>
    <t>5.2.(d) otherwise endeavor to adopt or maintain simplified procedures for the release of goods.</t>
  </si>
  <si>
    <t>4.53.2. For the purposes of paragraph 1 above, each Party shall: (b) reduce and simplify import and export documentation requirements; and</t>
  </si>
  <si>
    <t>4.53.2.(b) reduce and simplify import and export documentation requirements; and</t>
  </si>
  <si>
    <t>5.2.2.(c) prior to the presentation of the good to the customs.</t>
  </si>
  <si>
    <t>Security procedures:</t>
  </si>
  <si>
    <t>6.8.2. Each Party shall: (a) adopt procedures allowing importers:</t>
  </si>
  <si>
    <t>4.8.2. Each Party shall: (c)shall adopt procedures allowing importers:</t>
  </si>
  <si>
    <t>Provision of security</t>
  </si>
  <si>
    <t>6.8.2.(a).(i) to provide security such as bank guarantees, bonds, or other non-cash financial instruments.</t>
  </si>
  <si>
    <t>4.8.2.(c).(i) to provide security such as bank guarantees, bonds, or other non-cash financial instruments.</t>
  </si>
  <si>
    <t>308.2. To ensure the requirements of Paragraph 1 are met, the importing Party may request the presentation of the Certificate of Origin issued for goods. The customs administration of the importing Party may require the deposit of a security, including a</t>
  </si>
  <si>
    <t>Instruments covering multiple entries</t>
  </si>
  <si>
    <t>6.8.2.(a).(ii) that regularly enter goods to provide security such as standing bank guarantees, continuous bonds, or other non-cash financial instruments covering multiple entries.</t>
  </si>
  <si>
    <t>4.8.2.(c).(ii) that regularly enter goods to provide security such as standing bank guarantees, continuous bonds or other non-cash financial instruments covering multiple entries.</t>
  </si>
  <si>
    <t>Other forms of security</t>
  </si>
  <si>
    <t>6.8.2.(a).(iii) to provide security in any other forms specified by its customs authorities.</t>
  </si>
  <si>
    <t>4.8.2.(c).(iii) to provide security in any other forms specified by its customs authorities.</t>
  </si>
  <si>
    <t>Amount of security</t>
  </si>
  <si>
    <t>6.8.2.(b) The amount of any security shall not be greater than that required to ensure that obligations arising from the importation of the goods will be fulfilled, and, where applicable, shall not be in excess of the amount chargeable, based on tariff rates under domestic and international law, including this Agreement, and based on valuation in accordance with the Customs Valuation Agreement.</t>
  </si>
  <si>
    <t>4.8.2.(a) ensure that the amount of any security shall not be greater than that required to ensure that obligations arising from the importation of the goods will be fulfilled, and, where applicable, not in excess of the amount chargeable, based on tariff rates under domestic and international law, including this Agreement, and on valuation in accordance with the Customs Valuation Agreement.</t>
  </si>
  <si>
    <t>Discharge of security</t>
  </si>
  <si>
    <t>6.8.2.(c) Each Party shall ensure that any security is discharged as soon as possible after its customs authorities are satisfied that the obligations arising from the importation of the goods have been fulfilled.</t>
  </si>
  <si>
    <t>4.8.2.(b) Each Party shall ensure that any security shall be discharged as soon as possible after its customs authorities are satisfied that the obligations arising from the importation of the goods have been fulfilled.</t>
  </si>
  <si>
    <t>5.11.1 For Peru: (c) Article 5.2 shall enter into force one year after the date of entry into force of this Agreement.</t>
  </si>
  <si>
    <t>5.12.1. For purposes of implementing the obligations relating to: (b) Release, articles 5.2. (b) and 5.2 (c): 1 year; 5.12.2. The deadlines outlined in paragraph 1 (b) shall be counted from the entry into force of the Trade Promotion Agreement signed between Peru and the United States of America, on April 12, 2006.</t>
  </si>
  <si>
    <t>Temporary Admission/Transit/Storage</t>
  </si>
  <si>
    <t>Temporary Admission/Transit</t>
  </si>
  <si>
    <t>4.37.1. Each Party shall continue to facilitate the procedures for the temporary admission of goods traded between the Parties in accordance with the Customs Convention on the A.T.A. Carnet for the Temporary Admission of Goods (hereinafter referred to in</t>
  </si>
  <si>
    <t>5.48. The provisions of this Agreement may be applied to goods which comply with the provisions of Chapter 4 and Section 1, and which on the date of entry into force of this Agreement are in transit, in Japan or Mexico, or in temporary storage in bonded a</t>
  </si>
  <si>
    <t>4.55.1. Each Country shall continue to facilitate the procedures for the temporary admission of goods traded between the Countries in accordance with the Customs Convention on the A.T.A. Carnet for the Temporary Admission of Goods, as may be amended. 4.55.2. Each Country shall continue to facilitate customs clearance of goods in transit from or to the territory of the other Country in accordance with paragraph 3 of Article V of the GATT 1994. 4.55.3. The Countries shall endeavour to promote, through seminars and courses, the use of A.T.A. carnets pursuant to the A.T.A. Convention for the temporary admission of goods and the facilitation of customs clearance of goods in transit in the territories of the Countries or third States. 4.55.4. For the purposes of this Article, the term "temporary admission" means customs procedures under which certain goods may be brought into a customs territory conditionally, relieved totally or partially from the payment of customs duties. Such goods shall be imported for a specific purpose, and shall be intended for reexportation within a specified period and without having undergone any change except normal depreciation due to the use made of them.</t>
  </si>
  <si>
    <t>4.54.1. Each Party shall continue to facilitate the procedures for the temporary admission of goods traded between the Parties in accordance with the Customs Convention on the A.T.A. Carnet for the Temporary Admission of Goods, as may be amended (hereinafter referred to in this Article as "the A.T.A. Convention"). 4.54.2. Each Party shall continue to facilitate customs clearance of goods in transit from or to the other Party in accordance with paragraph 3 of Article V of the GATT 1994. 4.54.3. The Parties shall endeavour to promote, through seminars and courses, the use of A.T.A. carnets pursuant to the A.T.A. Convention for the temporary admission of goods and the facilitation of customs clearance of goods in transit in the Parties or non-Parties. 4.54.4. For the purposes of this Article, the term "temporary admission" means customs procedures under which certain goods may be brought into a customs territory conditionally, relieved totally or partially from the payment of customs duties. Such goods shall be imported for a specific purpose, and shall be intended for re-exportation within a specified period and without having undergone any change except normal depreciation due to the use made of them.</t>
  </si>
  <si>
    <t>5.10.1. Each Party shall continue to facilitate the procedures for the temporary admission of goods traded between the Parties in accordance with the Customs Convention on the A.T.A. Carnet for the Temporary Admission of Goods. 5.10.2. Each Party shall continue to facilitate customs clearance of goods in transit from or to the territory of the other Party.</t>
  </si>
  <si>
    <t>5.43. The provisions of this Agreement may be applied to goods which comply with the provisions of this Chapter and which on the date of entry into force of this Agreement are either in transit from China or Chile, or in temporary storage in customs wareh</t>
  </si>
  <si>
    <t>4.54. Each Party shall continue to facilitate customs clearance of goods in transit from or to the other Party in accordance with paragraph 3 of Article V of the GATT 1994.</t>
  </si>
  <si>
    <t>4.42. Each Party shall continue to facilitate customs clearance of goods in transit from or to the other Party in accordance with paragraph 3 of Article V of the GATT 1994.</t>
  </si>
  <si>
    <t>4.52. Each Party shall continue to facilitate customs clearance of goods in transit from or to the other Party in accordance with paragraph 3 of Article V of the GATT 1994.</t>
  </si>
  <si>
    <t>Express Shipments</t>
  </si>
  <si>
    <t>Express shipments' procedures</t>
  </si>
  <si>
    <t>6.10. Each Party shall adopt or maintain separate, expedited customs procedures for express shipments, while maintaining appropriate customs control and selection, including procedures:</t>
  </si>
  <si>
    <t>5.7. Each Party shall adopt or maintain separate, expedited customs procedures for express shipments, while maintaining appropriate customs control and selection, including procedures:</t>
  </si>
  <si>
    <t>4.10. Each Party shall ensure efficient clearance of all shipments, while maintaining appropriate control and customs selection. In the event that a Partyâ€™s existing system does not ensure efficient clearance, it should adopt procedures to expedite express shipments. Such procedures shall:</t>
  </si>
  <si>
    <t>5.11. Each Party shall ensure efficient clearance of all shipments, while maintaining appropriate control and customs selection. In the event that a Party's existing system does not ensure efficient clearance, it should adopt procedures to expedite express consignments to:</t>
  </si>
  <si>
    <t>5.7.Each Party shall adopt or maintain expedited customs procedures for express shipments while maintaining appropriate customs control and selection. These procedures shall: (a) provide a separate and expedited customs procedure for express shipments;</t>
  </si>
  <si>
    <t>5.7.1 Each Party shall adopt or maintain separate and expedited customs procedures for express consignment while maintaining appropriate customs control and selection, in accordance to its laws and regulations. These procedures shall:</t>
  </si>
  <si>
    <t>5.12. Each Party shall adopt or maintain separate and expedited customs procedures for express consignment while maintaining appropriate customs control and selection, in accordance to its laws and regulations. These procedures shall:</t>
  </si>
  <si>
    <t>7.7. Each Party shall adopt or maintain expedited customs procedures for express shipments while maintaining appropriate customs control and selection. These procedures shall: (a) provide a separate and expedited customs procedure for express shipments;</t>
  </si>
  <si>
    <t>416.1. Each Party shall adopt or maintain separate and expedited customs procedures for express shipments, while maintaining appropriate customs control and selection. These procedures shall:</t>
  </si>
  <si>
    <t>56. Each customs administration shall adopt procedures to expedite the clearance of express consignments.</t>
  </si>
  <si>
    <t>5.7. Each Party shall ensure efficient clearance of all shipments, while maintaining appropriate control and customs selection. In the event that a Party's existing system does not ensure efficient clearance, it should adopt procedures to expedite express</t>
  </si>
  <si>
    <t>Submission of information in advance</t>
  </si>
  <si>
    <t>6.10.(a) under which the information necessary for the release of an express shipment may be submitted and processed by the Partyâ€™s customs authorities before the shipment arrives.</t>
  </si>
  <si>
    <t>5.7.(a) in which the information necessary for the release of an express shipment may be submitted, and processed by the Partyâ€™s customs authority, prior to the arrival of the shipment.</t>
  </si>
  <si>
    <t>4.10.(a) provide for pre-arrival processing of information related to express shipments;</t>
  </si>
  <si>
    <t>5.11.(a) provide for pre-arrival processing of information related to express consignments.</t>
  </si>
  <si>
    <t>5.7.(b) provide for the submission and processing of information necessary for the release of an express shipment before the express shipment arrives.</t>
  </si>
  <si>
    <t>5.7.1.(a) provide for the submission and processing of information necessary for the release of an express consignment before the express consignment arrives.</t>
  </si>
  <si>
    <t>5.12.(a) provide for the submission and processing of information necessary for the release of an express consignment before the express consignment arrives;</t>
  </si>
  <si>
    <t>7.7.(b) provide for information necessary to release an express shipment to be submitted and processed electronically before the shipment arrives.</t>
  </si>
  <si>
    <t>416.1.(b) to the extent possible or where applicable, provide for advance electronic submission and processing of information before physical arrival of express shipments to enable their release upon arrival;</t>
  </si>
  <si>
    <t>5.7.(a) provide for prearrival processing of information related to express consignments;</t>
  </si>
  <si>
    <t>Single document covering all goods</t>
  </si>
  <si>
    <t>6.10.(b) allowing a shipper to submit a single manifest covering all goods contained in a shipment transported by the express shipment service through, if possible, electronic means.</t>
  </si>
  <si>
    <t>5.7.(b) allowing a shipper to submit a single manifest covering all goods contained in a shipment transported by the express shipment service, through, if possible, electronic means.</t>
  </si>
  <si>
    <t>4.10.(b) permit the submission of a single document, such as a single manifest or a single declaration, covering all of the goods in the shipment by an express service company, through, if possible, electronic means.</t>
  </si>
  <si>
    <t>5.11.(b) permit the submission of a single document covering all goods contained in a shipment transported by the express shipment company through electronic means if possible.</t>
  </si>
  <si>
    <t>5.7.(c) allow submission of a single manifest covering all goods contained in a shipment transported by an express shipment service, through, if possible, electronic means.</t>
  </si>
  <si>
    <t>5.7.1.(b) allow submission of a single manifest covering all goods contained in a shipment transported by an express consignment service, through, if possible, by electronic means.</t>
  </si>
  <si>
    <t>5.12.(b) allow submission of a single manifest covering all goods contained in a shipment transported by an express consignment service, through, if possible, by electronic means;</t>
  </si>
  <si>
    <t>7.7.(c) allow submission of a single manifest covering all goods contained in an express shipment, through, if possible, electronic means.</t>
  </si>
  <si>
    <t>5.7.(b) permit the submission of a single document covering all goods contained in a shipment transported by the express shipment company through electronic means if possible; and</t>
  </si>
  <si>
    <t>Documentation required for the release</t>
  </si>
  <si>
    <t>6.10.(c) that, to the extent possible, minimise the documentation required for the release of express shipments.</t>
  </si>
  <si>
    <t>5.7.(c) that, to the extent possible, minimize the documentation required for the release of express shipments.</t>
  </si>
  <si>
    <t>4.10.(d) minimize, to the extent possible, the documentation required for the release of express shipments.</t>
  </si>
  <si>
    <t>5.11.(c) minimise, to the extent possible, the documentation required for the release of express consignments.</t>
  </si>
  <si>
    <t>5.7.(d) to the extent possible, provide for clearance of certain goods with a minimum of documentation.</t>
  </si>
  <si>
    <t>5.7.1.(c) to the extent possible, provide for clearance of goods with a minimum of documentation.</t>
  </si>
  <si>
    <t>5.12.(c) to the extent possible, provide for clearance of certain goods with a minimum of documentation.</t>
  </si>
  <si>
    <t>7.7.(d) to the extent possible, provide for certain goods to be cleared with a minimum of documentation.</t>
  </si>
  <si>
    <t>416.1.(c) to the extent possible, provide for clearance of certain goods with a minimum of documentation;</t>
  </si>
  <si>
    <t>5.7.(c) minimize, to the extent possible, the documentation required for the release of express consignments.</t>
  </si>
  <si>
    <t>6.10.(d) that, under normal circumstances, allow for an express shipment that has arrived at a point of entry to be released no later than six hours after the information necessary for release is submitted.</t>
  </si>
  <si>
    <t>5.7.(d) that, under normal circumstances, allow for an express shipment that has arrived at a point of entry to be released no later than six hours after the submission of the information necessary for release.</t>
  </si>
  <si>
    <t>4.10.(e) allow, in normal circumstances, for an express shipment to be released within six hours of the submission of necessary customs documentation.</t>
  </si>
  <si>
    <t>5.7.(e) under normal circumstances, provide for clearance of express shipments within six hours after submission of the necessary customs documents, provided the shipment has arrived.</t>
  </si>
  <si>
    <t>5.7.1.(d) under normal circumstances, provide for clearance of express consignment within six hours after submission of all the necessary customs documents, provided the shipment has arrived.</t>
  </si>
  <si>
    <t>5.12.(d) under normal circumstances, provide for clearance of express consignment within twelve hours after submission of all the necessary customs documents, provided the shipment has arrived.</t>
  </si>
  <si>
    <t>7.7.(e) under normal circumstances, provide for express shipments to be cleared within four hours after the necessary customs documents have been submitted, provided the shipment has arrived.</t>
  </si>
  <si>
    <t>416.1.(d) provide for release of express shipments within a period no greater than that required to ensure compliance within its legislation;</t>
  </si>
  <si>
    <t>Waiver for low-value shipments</t>
  </si>
  <si>
    <t>5.7.(g) provide, under normal circumstances, that no customs duties or taxes will be assessed on, nor will formal entry documents be required for, express shipments valued at US$200 or less(2). (2) Notwithstanding Article 5.7(g), a Party may require that express shipments be accompanied by an airway bill or bill of lading. For greater certainty, a Party may assess customs duties or taxes and may require formal entry documents for restricted goods.</t>
  </si>
  <si>
    <t>7.7.(g) under normal circumstances, provide that no customs duties or taxes will be assessed on, nor will formal entry documents be required for, express shipments valued at US$200 or less.(2) (2) Notwithstanding subparagraph (g), a Party may require express shipments to be accompanied by an airway bill or other bill of lading. For greater certainty, a Party may assess customs duties or taxes, and may require formal entry documents, for restricted goods.</t>
  </si>
  <si>
    <t>416.1.(f) consistent with the Partyâ€™s legislation, provide simplified documentary requirements for the entry of low value goods as determined by that Party.</t>
  </si>
  <si>
    <t>Other express shipments' procedures</t>
  </si>
  <si>
    <t>4.10.(c) provide, where possible, for deferred payment of duties, taxes, and fees with appropriate guarantees;</t>
  </si>
  <si>
    <t>5.7.(f) apply without regard to weight or customs value.</t>
  </si>
  <si>
    <t>7.7.(f) apply without regard to an express shipmentâ€™s weight or customs value.</t>
  </si>
  <si>
    <t>416.1.(a) where applicable, use the World Customs Organization Guidelines for the Immediate Release of Consignments by Customs; 416.1.(e) not be limited by a maximum weight;</t>
  </si>
  <si>
    <t>5.11.1. With respect to the obligations of Chile, Article 5.7(b) shall enter into force three years after the date of entry into force of this Agreement.</t>
  </si>
  <si>
    <t>5.11.1 For Peru: (a) Articles 5.7 shall enter into force two years after the date of entry into force of this Agreement.</t>
  </si>
  <si>
    <t>5.12.1. For purposes of implementing the obligations relating to: (c) Express Shipping, Article 5.7 (d): 2 years; 5.12.2. The deadlines outlined in paragraph 1 (c) shall be counted from the entry into force of the Trade Promotion Agreement signed between Peru and the United States of America, on April 12, 2006.</t>
  </si>
  <si>
    <t>Advance Rulings</t>
  </si>
  <si>
    <t>Issuance of advance rulings</t>
  </si>
  <si>
    <t>509.1. Each Party shall, through its customs administration, provide for the expeditious issuance of written advance rulings, prior to the importation of a good into its territory, to an importer in its territory or an exporter or a producer in the territ</t>
  </si>
  <si>
    <t>E.09.1. Each Party shall, through its customs administration, provide for the expeditious issuance of written advance rulings, prior to the importation of a good into its territory, to an importer in its territory or an exporter or a producer in the terri</t>
  </si>
  <si>
    <t>5.09.1. Each Party shall, through its customs administration, provide for the expeditious issuance of written advance rulings, prior to the importation of a good into its territory, to an importer in its territory or an exporter or a producer in the terri</t>
  </si>
  <si>
    <t>6.3.1. Each Party shall provide for advance rulings to be issued to a person, concerning:</t>
  </si>
  <si>
    <t>5.10.1. Each Party, through its customs authority, shall issue advance rulings prior to the importation of a good at the written request of an importer in its territory, or an exporter or producer in the territory of the other Party, on the basis of the facts and circumstances provided by the requester, concerning:</t>
  </si>
  <si>
    <t>4.3.1. Each Party shall provide for the issuance of advance rulings to a person, concerning:</t>
  </si>
  <si>
    <t>5.9.1. Each Party shall, through its competent authorities, provide for the expeditious issuance of written advanced rulings, prior to the importation of a good into its territory, to an importer in its territory or an exporter or a producer in the territ</t>
  </si>
  <si>
    <t>5.8.1. Prior to the importation of a good into its territory, each Party, through its customs administration, shall provide for the issuance of written advance rulings to an importer of the good in its territory or to an exporter or producer of the good in the other Partyâ€™s territory concerning:</t>
  </si>
  <si>
    <t>5.7.1. Each Party, through its customs administration, shall provide in writing advance rulings in respect of the tariff classification and origin of goods and whether a good qualifies for entry free of customs duty in accordance with Article 3.5 (Goods Re-entered After Repair or Alteration), to a person described in Subparagraph 2(a).</t>
  </si>
  <si>
    <t>307.1. Subject to Paragraph 2, each Party shall provide, in writing, advance tariff classification rulings (hereinafter referred as "pre-classification") to a person described in Sub-paragraph 2(a).</t>
  </si>
  <si>
    <t>3.9.1. Subject to Paragraph 2, each Party shall provide in writing advance rulings in respect of the classification of goods to a person described in Sub-paragraph 2(a).</t>
  </si>
  <si>
    <t>5.10.1. Each Party shall issue, before a good is imported into its territory, a written advance ruling at the written request of an importer in its territory, or an exporter or producer(4) in the territory of another Party with regard to: (4) For greater certainty, an importer, exporter, or producer may submit a request for an advance ruling through a duly authorized representative.</t>
  </si>
  <si>
    <t>5.41.1. Customs authorities of each Party, shall issue written advance rulings prior to the importation of a good into its territory upon written request of an importer in its territory, or an exporter in the territory of the other Party(3), on the basis</t>
  </si>
  <si>
    <t>5.10.1. Each Party shall issue, before a good is imported into its territory, a written advance ruling at the written request of an importer in its territory, or an exporter or producer in the territory of another Party with regard to:</t>
  </si>
  <si>
    <t>7.10.1. Each Party shall issue, through its customs authority, before a good is imported into its territory, a written advance ruling at the written request of an importer in its territory, or an exporter or producer in the territory of the other Party (4) with regard to: (4) For greater certainty, an importer, exporter, or producer may submit a request for an advance ruling through a duly authorized representative.</t>
  </si>
  <si>
    <t>5.10.1. Each Party, where possible and to the extent permitted by its domestic laws, regulations and practices, shall provide for written advance rulings to be issued to a person described in subparagraph 2(a) concerning tariff classification, valuation and the qualification of a good as an originating good under this Agreement.</t>
  </si>
  <si>
    <t>419.1. Each Party shall, through its competent authority, provide for the expeditious issuance of written advance rulings, prior to the importation of a good into its territory, to an importer in its territory or an exporter or a producer in the territory of the other Party, or its duly authorized representative as provided by domestic law, on the basis of the facts and circumstances presented by such importer, exporter or producer of the good, concerning:</t>
  </si>
  <si>
    <t>52.1. Each customs administration shall provide in writing rulings in respect of the tariff classification and origin of goods to a person described in paragraph 2(a).</t>
  </si>
  <si>
    <t>32.1. Each Party shall issue an advance ruling, on an application of the exporter, importer or any person, that is submitted at least three (3) months before the date of importation of the goods that are the subject of the application. The importing Party shall issue its determination regarding the origin of the good within sixty (60) days of the date of an application for advance ruling, provided that all the origin requirements have been complied with. An applicant for an advance ruling from China Customs shall be registered with China Customs.</t>
  </si>
  <si>
    <t>5.10.1. Each Party, through its customs administration or the relevant governmental authority, on the application of a person described in subparagraph 2(a), shall provide in writing advance rulings in respect of the tariff classification and origin of go</t>
  </si>
  <si>
    <t>4.8.1. Each Party, through its customs administration or other relevant authorities, to the extent permitted by its domestic laws, regulations and administrative determinations, on the application of a person described in Paragraph 2(a), shall provide in writing advance rulings in respect of the tariff classification, questions arising from the application of the principles of the Agreement on Customs Valuation and/or origin of goods.</t>
  </si>
  <si>
    <t>Tariff classification</t>
  </si>
  <si>
    <t>6.3.1.* tariff classification.</t>
  </si>
  <si>
    <t>5.10.1.(a) tariff classification.</t>
  </si>
  <si>
    <t>4.3.1.* tariff classification.</t>
  </si>
  <si>
    <t>5.8.1.* tariff classification.</t>
  </si>
  <si>
    <t>307.1.* tariff classification.</t>
  </si>
  <si>
    <t>3.9.1.* tariff classification.</t>
  </si>
  <si>
    <t>5.41.1.(a) tariff classification.</t>
  </si>
  <si>
    <t>7.10.1.(a) tariff classification.</t>
  </si>
  <si>
    <t>419.1.(a) tariff classification, applicable rate of customs duty, any tax applicable on importation or information about the application of quotas;</t>
  </si>
  <si>
    <t>Customs valuation</t>
  </si>
  <si>
    <t>5.09.1 d) for the purpose of determining whether the method applied by the producer or exporter in the territory of the other Party, in accordance with the principles of the Customs Valuation Agreement, for the calculation of the transaction value of a go</t>
  </si>
  <si>
    <t>6.3.1.* questions arising from the application of the Customs Valuation Agreement.</t>
  </si>
  <si>
    <t>5.10.1.(b) the application of customs valuation criteria for a particular case, in accordance with the Customs Valuation Agreement.</t>
  </si>
  <si>
    <t>4.3.1.* questions arising from the application of the Customs Valuation Agreement.</t>
  </si>
  <si>
    <t>5.9.1. (d) for the purpose of determining whether a good satisfies a regional value-content requirement under Chapter 4, the appropriate basis or method for value to be applied by an exporter or a producer in the territory of the other Party, in accordanc</t>
  </si>
  <si>
    <t>5.8.1.* questions arising from the application of the Customs Valuation Agreement.</t>
  </si>
  <si>
    <t>7.10.1.(b) the application of customs valuation criteria for a particular case, in accordance with the Customs Valuation Agreement.</t>
  </si>
  <si>
    <t>Drawback</t>
  </si>
  <si>
    <t>5.10.1.(c) duty drawback.</t>
  </si>
  <si>
    <t>5.10.1.(c) the application of duty drawback, deferral, or other relief from customs duties.</t>
  </si>
  <si>
    <t>7.10.1.(c) the application of duty drawback, deferral, or other relief from customs duties.</t>
  </si>
  <si>
    <t>Originating status</t>
  </si>
  <si>
    <t>509.1 a) whether materials imported from a non-Party used in the production of a good undergo an applicable change in tariff classification set out in Annex 401 as a result of production occurring entirely in the territory of one or more of the Parties;</t>
  </si>
  <si>
    <t>E.09.1 (a) whether materials imported from a non-Party used in the production of a good undergo an applicable change in tariff classification set out in Annex D-01 as a result of production occurring entirely in the territory of one or both of the Parties</t>
  </si>
  <si>
    <t>5.09.1.a) whether a good qualifies as an originating good under Chapter Four; b) whether materials imported from a non-Party used in the production of a good undergo an applicable change in tariff classification set out in Annex 4-03; c) whether a good sa</t>
  </si>
  <si>
    <t>6.3.1.* qualification of a good as an originating good under this Agreement.</t>
  </si>
  <si>
    <t>5.10.1.(d) whether a good qualifies as an originating good under Chapter Four (Rules of Origin and Origin Procedures); and</t>
  </si>
  <si>
    <t>4.3.1.* the qualification of a good as an originating good under this Agreement.</t>
  </si>
  <si>
    <t>5.9.1. (a) whether a good qualifies as an originating good under Chapter 4; 5.9.1. (b) whether materials imported from a non-Party used in the production of a good undergo an applicable change in tariff classification set out in Annex 4 as a result of pro</t>
  </si>
  <si>
    <t>5.10.1.(d) whether a good is originating in accordance with Chapter Four (Rules of Origin and Origin Procedures);</t>
  </si>
  <si>
    <t>5.41.1.(b) whether a good qualifies as an originating good under the provision established in this Agreement.</t>
  </si>
  <si>
    <t>5.10.1.(b) whether a good is originating.</t>
  </si>
  <si>
    <t>7.10.1.(d) whether a good is originating.</t>
  </si>
  <si>
    <t>419.1.(c) whether a good is originating in accordance with Chapter Three (Rules of Origin);</t>
  </si>
  <si>
    <t>Re-entered goods</t>
  </si>
  <si>
    <t>509.1 f) whether a good that re-enters its territory after the good has been exported from its territory to the territory of another Party for repair or alteration qualifies for dutyfree treatment in accordance with Article 307 (Goods Re-Entered after Rep</t>
  </si>
  <si>
    <t>E.09.1 (f) whether a good that re-enters its territory after the good has been exported from its territory to the territory of the other Party for repair or alteration qualifies for duty-free treatment in accordance with Article C-06 (Goods Re-Entered aft</t>
  </si>
  <si>
    <t>5.09.1.f) whether a good that re-enters its territory after the good has been exported from its territory to the territory of the other Party for repair or alteration qualifies for duty-free treatment in accordance with Article 3-08 (Goods Re-Entered afte</t>
  </si>
  <si>
    <t>5.10.1.(e) whether a good qualifies for duty-free treatment in accordance with the Article on Goods Re-entered after Repair or Alteration.</t>
  </si>
  <si>
    <t>(f) whether a good that re-enters its territory after the good has been exported from its territory to the territory of the other Party for repair or alteration qualifies for dutyfree treatment in accordance with Article 3.7; or</t>
  </si>
  <si>
    <t>5.10.1.(e) whether a good re-entered into the territory of a Party after being exported to the territory of the other Party for repair or alteration is eligible for duty free treatmentin accordance with Article 2.6 (Goods Re-entered after Repair or Alteration);</t>
  </si>
  <si>
    <t>7.10.1.(e) whether a good re-entered into the territory of a Party after being exported to the territory of the other Party for repair or alteration is eligible for duty free treatment in accordance with Article 2.6 (Goods Re-entered after Repair or Alteration);</t>
  </si>
  <si>
    <t>419.1.(b) whether a good re-entered into the territory of a Party after being temporarily exported to the territory of the other Party for repair or alteration qualifies for duty-free treatment in accordance with Article 205 (National Treatment and Market Access for Goods - Goods Re-entered after Repair or Alteration);</t>
  </si>
  <si>
    <t>Party of origin</t>
  </si>
  <si>
    <t>509.1 h) whether an originating good qualifies as a good of a Party under Annex 300B (Textile and Apparel Goods), Annex 302.2 (Tariff Elimination) or Chapter Seven (Agriculture and Sanitary and Phytosanitary Measures);</t>
  </si>
  <si>
    <t>6.3.1.* country of origin.</t>
  </si>
  <si>
    <t>4.3.1.* country of origin</t>
  </si>
  <si>
    <t>5.8.1.* country of origin to determine whether the good qualifies as an originating good.</t>
  </si>
  <si>
    <t>5.10.1.(f) country of origin marking;</t>
  </si>
  <si>
    <t>7.10.1.(f) country of origin marking.</t>
  </si>
  <si>
    <t>Quotas</t>
  </si>
  <si>
    <t>5.10.1.(g) the application of quotas; and</t>
  </si>
  <si>
    <t>7.10.1.(g) whether a good is subject to a quota or tariff-rate quota.</t>
  </si>
  <si>
    <t>Other</t>
  </si>
  <si>
    <t>509.1 g) whether the proposed or actual marking of a good satisfies country of origin marking requirements under Article 311 (Country of Origin Marking); i) whether a good is a qualifying good under Chapter Seven; or j) such other matters as the Parties</t>
  </si>
  <si>
    <t>E.09.1 (g) whether a good referred to in Annex C-00-B (Textiles and Apparel Goods) satisfies the conditions set out in Appendix 5.1 of that Annex regarding eligibility for a tariff preference level (TPL) referred to therein; or (h) such other matters as</t>
  </si>
  <si>
    <t>5.09.1.g) such other matters as the Parties may agree.</t>
  </si>
  <si>
    <t>5.9.1. (g) such other matters as the Parties may agree.</t>
  </si>
  <si>
    <t>5.10.1.(h) such other matters as the Parties may agree.</t>
  </si>
  <si>
    <t>5.10.1.(c) such other matters as the Parties may agree.</t>
  </si>
  <si>
    <t>7.10.1.(h) such other matters as the Parties may agree.</t>
  </si>
  <si>
    <t>419.1.(d) such other matters as the Parties may decide upon.</t>
  </si>
  <si>
    <t>Procedures for issuing:</t>
  </si>
  <si>
    <t>509.2. Each Party shall adopt or maintain procedures for the issuance of advance rulings, including a detailed description of the information reasonably required to process an application for a ruling.</t>
  </si>
  <si>
    <t>E.09.2. Each Party shall adopt or maintain procedures for the issuance of advance rulings, including a detailed description of the information reasonably required to process an application for a ruling.</t>
  </si>
  <si>
    <t>5.09.2. Each Party shall adopt or maintain procedures for the issuance of advance rulings, including:</t>
  </si>
  <si>
    <t>6.3.2. Each Party shall adopt or maintain procedures for issuing written advance rulings that:</t>
  </si>
  <si>
    <t>4.3.2. Each Party shall adopt or maintain procedures for the issuance of advance rulings that:</t>
  </si>
  <si>
    <t>5.9.2. Each Party shall adopt or maintain procedures for the issuance of advanced rulings, including a detailed description of the information reasonably required to process an application for a ruling.</t>
  </si>
  <si>
    <t>5.8.2. Each Party shall adopt or maintain procedures for the issuance of advance rulings, including:</t>
  </si>
  <si>
    <t>5.7.2. Each Party shall adopt or maintain procedures for advance rulings, which shall:</t>
  </si>
  <si>
    <t>307.2. Each Party shall adopt or maintain procedures for pre-classification, which shall:</t>
  </si>
  <si>
    <t>3.9.6. Any fees charged for advance rulings shall not exceed the approximate cost of the services rendered in providing the advance ruling. 3.9.2. Each Party shall adopt or maintain procedures for advance rulings, which shall:</t>
  </si>
  <si>
    <t>5.41.2. The customs authorities shall issue advance rulings after receiving a written request, provided that the requester has submitted all necessary information.</t>
  </si>
  <si>
    <t>5.10.2. Each Party shall adopt or maintain procedures for issuing written advance rulings which shall:</t>
  </si>
  <si>
    <t>419.2. Each Party shall adopt or maintain procedures for the issuance of advance rulings, including a detailed description of the information reasonably required to process an application for a ruling and, where practical and useful, a sample of the good.</t>
  </si>
  <si>
    <t>52.2. Each customs administration shall adopt or maintain procedures, which shall:</t>
  </si>
  <si>
    <t>5.10.2. Each Party shall adopt or maintain procedures for advance rulings, which shall:</t>
  </si>
  <si>
    <t>4.8.2. Where available, each Party shall adopt or maintain procedures for advance rulings, which shall:</t>
  </si>
  <si>
    <t>Request prior to the importation</t>
  </si>
  <si>
    <t>6.3.2.(a) provide that a potential importer in its territory or an exporter or producer in the territory of the other Party may request a ruling prior to the importation that is the subject of the advance ruling request;</t>
  </si>
  <si>
    <t>4.3.2.(a) provide that a person may request such a ruling prior to the importation in question.</t>
  </si>
  <si>
    <t>5.8.2.(a) the provision that a person may request such a ruling prior to the importation in question.</t>
  </si>
  <si>
    <t>5.7.2.(a) provide that a person may apply for an advance ruling before the importation of goods in question.</t>
  </si>
  <si>
    <t>307.2. (a) provide that an importer in its territory or an exporter or producer in the territory of the other Party may apply for pre-classification before the importation of goods in question;</t>
  </si>
  <si>
    <t>3.9.2.(a) provide that an importer in its territory or an exporter or producer in the territory of the other Party may apply for an advance ruling before the importation of goods in question;</t>
  </si>
  <si>
    <t>5.10.2. (a) provide that an importer in its territory or an exporter or producer in the territory of the other Party may apply for an advance ruling before the importation of the goods concerned;</t>
  </si>
  <si>
    <t>52.2.a. provide that an exporter, importer or any person with a justifiable cause may apply, in the national language of the issuing customs administration, for a ruling at least 3 months before the date of importation of the goods that are the subject of the application. An applicant for an advance ruling on tariff classification from China Customs shall be registered with China Customs;</t>
  </si>
  <si>
    <t>5.10.2.(a) provide that an importer in its territory or an exporter or producer in the territory of another Party may apply for an advance ruling before the importation of goods in question;</t>
  </si>
  <si>
    <t>4.8.2.a. provide that an importer in its territory or an exporter or producer in the territory of another Party may apply for an advance ruling before the importation of the goods in question;</t>
  </si>
  <si>
    <t>Information required</t>
  </si>
  <si>
    <t>5.09.2 a) a detailed description of the information reasonably required to process an application for a ruling.</t>
  </si>
  <si>
    <t>6.3.2.(b) include a detailed description of the information required to process a request for an advance ruling; and</t>
  </si>
  <si>
    <t>4.3.2.(b) include a detailed description of the information required to process a request for an advance ruling.</t>
  </si>
  <si>
    <t>5.8.2.(b) a detailed description of the information required to process a request for an advance ruling.</t>
  </si>
  <si>
    <t>5.7.2.(b) require that an applicant for an advance ruling provide a detailed description of the goods and all relevant information needed to issue an advance ruling.</t>
  </si>
  <si>
    <t>307.2. (b) require that an applicant for pre-classification provide a detailed description of the goods and all relevant information needed to process an application for a pre-classification;</t>
  </si>
  <si>
    <t>3.9.2.(b) require that an applicant for an advance ruling provide a detailed description of the goods and all relevant information needed to process an application for an advance ruling;</t>
  </si>
  <si>
    <t>5.10.2. The information required may include a sample of the good for which the requester is seeking an advance ruling.</t>
  </si>
  <si>
    <t>7.10.2. The information required may include a sample of the good for which the requester is seeking an advance ruling.</t>
  </si>
  <si>
    <t>5.10.2. (b) include a detailed description of the information required to process a request for an advance ruling;</t>
  </si>
  <si>
    <t>52.2.b. require that an applicant for a ruling provide a detailed description of the goods and all relevant information needed to issue a ruling;</t>
  </si>
  <si>
    <t>5.10.2.(b) require that an applicant for an advance ruling provide a detailed description of the goods and all relevant information needed to issue an advance ruling;</t>
  </si>
  <si>
    <t>4.8.2.b. require that an applicant for an advance ruling provide a detailed description of the goods and all relevant information needed to process an application for an advance ruling;</t>
  </si>
  <si>
    <t>Facts and circumstances on which it is based</t>
  </si>
  <si>
    <t>5.09.11. Each Party shall provide that the person to whom the advanced ruling was issued may use it only while the material facts or circumstances that were the basis of its issuance prevail. In this case, the person to whom the advanced ruling was issued</t>
  </si>
  <si>
    <t>6.3.2.(c) provide that an advance ruling will be based on the facts and circumstances presented by the person requesting the ruling.</t>
  </si>
  <si>
    <t>5.10.5. Where an importer claims that the treatment accorded to an imported good should be governed by an advance ruling, the customs authority may evaluate whether the facts and circumstances of the importation are consistent with the facts and circumstances upon which the advance ruling was based.</t>
  </si>
  <si>
    <t>4.3.2.(c) provide that the advance ruling be based on the facts and circumstances presented by the person requesting the ruling.</t>
  </si>
  <si>
    <t>5.9.13. The Parties shall provide that the person to whom the advanced ruling was issued may use it only while the material facts or circumstances that were the basis of its issuance are still present. In this case, the person to whom the advanced ruling</t>
  </si>
  <si>
    <t>5.8.2.(c) the provision that the advance ruling be based on the facts and circumstances presented by the person requesting the ruling.</t>
  </si>
  <si>
    <t>5.7.2.(d) provide that any advance ruling be based on the facts and circumstances presented by the applicant. 5.7.7. Where an importer claims that the treatment accorded to an imported good should be governed by an advanced ruling, the customs administration may evaluate whether the facts and circumstances of the importation are consistent with the facts and circumstances upon which an advanced ruling was based.</t>
  </si>
  <si>
    <t>307.2. (d) provide that pre-classification be based on the facts and circumstances presented by the applicant, and any other relevant information in the possession of the decision-maker; and</t>
  </si>
  <si>
    <t>3.9.2.(d) provide that any advance ruling be based on the facts and circumstances presented by the applicant, and any other relevant information in the possession of the decision-maker; and</t>
  </si>
  <si>
    <t>5.10.2. In issuing an advance ruling, the Party shall take into account facts and circumstances the requester has provided.</t>
  </si>
  <si>
    <t>5.41.5. Where an importer claims that the treatment accorded to an imported good should be governed by an advance ruling, the customs authorities may evaluate whether the facts and circumstances of the importation are consistent with the facts and circums</t>
  </si>
  <si>
    <t>5.10.2. In issuing an advance ruling, the Party shall take into account facts and circumstances the requester has provided. 5.10.5. Where an importer claims that the treatment accorded to an imported good should be governed by an advanced ruling, the customs administration may evaluate whether the facts and circumstances of the importation are consistent with the facts and circumstances upon which an advanced ruling was based.</t>
  </si>
  <si>
    <t>7.10.2. In issuing an advance ruling, the Party shall take into account facts and circumstances the requester has provided.</t>
  </si>
  <si>
    <t>5.10.2. (d) ensure that an advance ruling be based on the facts and circumstances presented by the applicant and any other relevant information in the possession of the decision-maker;</t>
  </si>
  <si>
    <t>419.8. Each Party shall provide that, where an importer claims that the preferential tariff treatment accorded to an imported good should be governed by an advance ruling, the competent authority may evaluate whether the facts or circumstances of the importation are consistent with those on which the advance ruling was based.</t>
  </si>
  <si>
    <t>52.2.d. provide that any ruling be based on the facts and circumstances presented by the applicant, and any other relevant information in the possession of the decision-maker; and 52.7. Where an importer claims that the treatment accorded to an imported good should be governed by a ruling, the customs administration may evaluate whether the facts and circumstances of the importation are consistent with the facts and circumstances upon which a ruling was based.</t>
  </si>
  <si>
    <t>5.10.2.(d) provide that any advance ruling be based on the facts and circumstances presented by the applicant, and any other relevant information in the possession of the decisionmaker; and 5.10.6. Where an importer claims that the treatment accorded to a</t>
  </si>
  <si>
    <t>4.8.2.d. provide that any advance ruling be based on the facts and circumstances presented by the applicant, and any other relevant information in the possession of the decision-maker; and 4.8.6. Where an importer claims that the treatment accorded to an imported good should be governed by an advance ruling, the customs administration may evaluate whether the facts and circumstances of the importation are consistent with the facts and circumstances upon which an advance ruling was based.</t>
  </si>
  <si>
    <t>Customs authorities' duties:</t>
  </si>
  <si>
    <t>509.3. Each Party shall provide that its customs administration:</t>
  </si>
  <si>
    <t>E.09.3. Each Party shall provide that its customs administration:</t>
  </si>
  <si>
    <t>6.3.3. Each Party shall provide that its customs authorities:</t>
  </si>
  <si>
    <t>4.3.3. Each Party shall provide that its customs authorities:</t>
  </si>
  <si>
    <t>5.9.3. Each Party shall provide that its competent authorities:</t>
  </si>
  <si>
    <t>5.8.3. Each Party shall provide that its customs administrations:</t>
  </si>
  <si>
    <t>3.9.2. Each Party shall adopt or maintain procedures for advance rulings, which shall:</t>
  </si>
  <si>
    <t>419.3. Each Party shall provide that its competent authority:</t>
  </si>
  <si>
    <t>Request additional information</t>
  </si>
  <si>
    <t>509.3 a) may, at any time during the course of an evaluation of an application for an advance ruling, request supplemental information from the person requesting the ruling;</t>
  </si>
  <si>
    <t>E.09.3.(a) may, at any time during the course of an evaluation of an application for an advance ruling, request supplemental information from the person requesting the ruling;</t>
  </si>
  <si>
    <t>5.09.2 b) the possibility for the customs authority to request supplemental information from the person requesting the ruling at any time during the course of an evaluation of an application for an advance ruling;</t>
  </si>
  <si>
    <t>6.3.3.(a) may request, at any time during the course of evaluating a request for an advance ruling, additional information necessary to evaluate the request.</t>
  </si>
  <si>
    <t>4.3.3.(a) may request, at any time during the course of evaluating a request for an advance ruling, additional information necessary to evaluate the request.</t>
  </si>
  <si>
    <t>5.9.3. (a) may, at any time during the course of an evaluation of an application for an advanced ruling, request supplemental information from the person requesting the ruling;</t>
  </si>
  <si>
    <t>5.8.3.(a) may request, at any time during the course of evaluating an application for an advance ruling, additional information necessary to evaluate the application.</t>
  </si>
  <si>
    <t>5.7.2.(c) provide that its customs administration may, at any time during the course of issuing an advance ruling, request that the applicant provide additional information within a specified period.</t>
  </si>
  <si>
    <t>307.2. (c) provide that its customs administration may, at any time during the course of an evaluation of an application for pre-classification, request that the applicant provide additional information within a specified period;</t>
  </si>
  <si>
    <t>3.9.2.(c) provide that its customs administration may, at any time during the course of an evaluation of an application for an advance ruling, request that the applicant provide additional information within a specified period;</t>
  </si>
  <si>
    <t>5.10.2. (c) allow its Customs Administration, at any time during the course of an evaluation of an application for an advance ruling, to request that the applicant provide additional information necessary to evaluate the request;</t>
  </si>
  <si>
    <t>419.3.(a) may, at any time during the course of an evaluation of an application for an advance ruling, request supplemental information to be provided within a period of not less than 30 days, from the person requesting the ruling;</t>
  </si>
  <si>
    <t>52.2.c. provide that its customs administration may, at any time during the course of issuing a ruling, request that the applicant provide additional information within a specified period;</t>
  </si>
  <si>
    <t>5.10.2.(c) provide that its customs administration or the relevant governmental authority may, within a specified period, request for the additional information required in order to have all the relevant information needed;</t>
  </si>
  <si>
    <t>4.8.2.c. provide that its customs administration may, at any time during the course of an evaluation of an application for an advance ruling, request that the applicant provide additional information within a specified period;</t>
  </si>
  <si>
    <t>Issuance period</t>
  </si>
  <si>
    <t>509.3 b) shall, after it has obtained all necessary information from the person requesting an advance ruling, issue the ruling within the periods specified in the Uniform Regulations; and</t>
  </si>
  <si>
    <t>E.09.3.(b) shall, after it has obtained all necessary information from the person requesting an advance ruling, issue the ruling within the periods specified in the Uniform Regulations; and</t>
  </si>
  <si>
    <t>5.09.2 c) the obligation of the customs authority to issue the ruling after it has obtained all necessary information from the person requesting an advance ruling;</t>
  </si>
  <si>
    <t>6.3.3.(b) shall issue the advance ruling expeditiously, and no later than 120 days after obtaining all necessary information.</t>
  </si>
  <si>
    <t>5.10.2. Each Party shall provide that its customs authority shall issue advance rulings within 150 days of a request, provided that the requester has submitted all necessary information.</t>
  </si>
  <si>
    <t>4.3.3.(b) shall issue the advance ruling expeditiously, and within 120 days after obtaining all necessary information.</t>
  </si>
  <si>
    <t>5.9.3. (b) shall, after it has obtained all necessary information from the person requesting an advanced ruling, issue the ruling within the periods specified in the Uniform Regulations; and</t>
  </si>
  <si>
    <t>5.8.3.(b) shall issue the advance ruling expeditiously, and in any case within ninety (90) days of obtaining all necessary information.</t>
  </si>
  <si>
    <t>5.7.2.(e) provide that an advance ruling be issued to the applicant expeditiously, or in any case within 60 days of the receipt of all necessary information.</t>
  </si>
  <si>
    <t>307.2. (e) provide that pre-classification be issued to the applicant expeditiously, or in any case within 30 working days of the receipt of all necessary information.</t>
  </si>
  <si>
    <t>3.9.2.(e) provide that an advance ruling be issued to the applicant expeditiously, or in any case within 30 working days of the receipt of all necessary information.</t>
  </si>
  <si>
    <t>5.10.2. Each Party shall issue an advance ruling within 150 days after a request, provided that the requester has submitted all information that the Party requires.</t>
  </si>
  <si>
    <t>5.41.2. The issuance of advance ruling on determination of origin of a good shall be made within 150 days.</t>
  </si>
  <si>
    <t>7.10.2. Each Party shall issue an advance ruling within 90 days after its customs authority receives a request, provided that the requester has submitted all information that the Party requires.</t>
  </si>
  <si>
    <t>5.10.2. (e) provide that an advance ruling be issued to the applicant expeditiously, or in any case within 30 working days of the receipt of all necessary information; and</t>
  </si>
  <si>
    <t>419.3.(b) shall, after it has obtained all necessary information from the person requesting an advance ruling, issue the ruling within 150 days; and</t>
  </si>
  <si>
    <t>52.2.e. provide that the ruling be issued, in the national language of the issuing customs administration, to the applicant expeditiously on receipt of all necessary information, or in any case within: i. 60 days with respect to tariff classification; and ii. 90 days with respect to origin.</t>
  </si>
  <si>
    <t>5.10.2.(e) provide that an advance ruling be issued to the applicant expeditiously, or in any case within one hundred and twenty (120) days of the receipt of all necessary information.</t>
  </si>
  <si>
    <t>4.8.2.e. provide that an advance ruling be issued to the applicant expeditiously, within the period specified in each Party's domestic laws, regulations or administrative determinations.</t>
  </si>
  <si>
    <t>Explanation for the ruling</t>
  </si>
  <si>
    <t>509.3 c) shall, where the advance ruling is unfavorable to the person requesting it, provide to that person a full explanation of the reasons for the ruling.</t>
  </si>
  <si>
    <t>E.09.3.(c) shall, where the advance ruling is unfavourable to the person requesting it, provide to that person a full explanation of the reasons for the ruling.</t>
  </si>
  <si>
    <t>5.09.2 d) the obligation of the customs authority to issue the advance ruling in a complete, founded and motivated manner.</t>
  </si>
  <si>
    <t>6.3.3.(c) shall provide a written explanation of the reasons for the ruling.</t>
  </si>
  <si>
    <t>4.3.3.(c) shall provide, upon request of the person who requested the advance ruling, a full explanation of the reasons for the ruling.</t>
  </si>
  <si>
    <t>5.9.3. (c) shall, where the advanced ruling is unfavourable to the person requesting it, provide to that person with a full explanation of the reasons for the ruling.</t>
  </si>
  <si>
    <t>5.8.3.(c) shall provide, upon request of the person who requested the advance ruling, a full explanation of the reasons for the ruling.</t>
  </si>
  <si>
    <t>5.10.2. (f) provide a written explanation for the reasons for the advance ruling.</t>
  </si>
  <si>
    <t>419.3.(c) shall provide to the person requesting the ruling a full explanation of the reasons for the ruling.</t>
  </si>
  <si>
    <t>Declination to issue an advance ruling</t>
  </si>
  <si>
    <t>5.09.12. A good being subject to an origin verification or any level of review and appeal in the territory of any of the Parties may not be subject to an advance ruling.</t>
  </si>
  <si>
    <t>5.9.14. A good that is subject to an origin verification process or any instance of review or appeal in the territory of one of the Parties may not undergo an advanced ruling.</t>
  </si>
  <si>
    <t>5.8.8. A good that is subject to an origin verification process or any instance of review or appeal in the territory of one of the Parties may not be the subject of an advance ruling.</t>
  </si>
  <si>
    <t>5.7.3. A Party may reject requests for an advance ruling where the additional information requested by it in accordance with Subparagraph 2(c) is not provided within a specified time.</t>
  </si>
  <si>
    <t>307.3. A Party may reject requests for pre-classification where the additional information requested by it in accordance with Sub-paragraph 2(c) is not provided within the specified period.</t>
  </si>
  <si>
    <t>3.9.3. A Party may reject requests for an advance ruling where the additional information requested by it in accordance with Sub-paragraph 2(c) is not provided within the specified period.</t>
  </si>
  <si>
    <t>7.10.2. A Party may decline to issue an advance ruling if the facts and circumstances forming the basis of the advance ruling are the subject of administrative or judicial review, and shall promptly notify the requester in writing.</t>
  </si>
  <si>
    <t>419.4. Where application for an advance ruling involves an issue that is the subject of: (a) a verification of origin; (b) a review by or appeal to the competent authority; or (c) judicial or quasi-judicial review in its territory; the competent authority may decline or postpone the issuance of the ruling.</t>
  </si>
  <si>
    <t>52.3. A Party may reject requests for a ruling where the additional information requested by it in accordance with subparagraph 2(c) is not provided within a specified time.</t>
  </si>
  <si>
    <t>5.10.3. A Party may reject requests for an advance ruling where the additional information requested by it in accordance with subparagraph 2(c) is not provided within a specified time.</t>
  </si>
  <si>
    <t>4.8.3. A Party may reject requests for an advance ruling where the additional information requested by it in accordance with Paragraph 2(c) is not provided within the specified period.</t>
  </si>
  <si>
    <t>Date of application</t>
  </si>
  <si>
    <t>509.4. Subject to paragraph 6, each Party shall apply an advance ruling to importations into its territory of the good for which the ruling was requested, beginning on the date of its issuance or such later date as may be specified in the ruling.</t>
  </si>
  <si>
    <t>E.09.4. Subject to paragraph 6, each Party shall apply an advance ruling to importations into its territory of the good for which the ruling was requested, beginning on the date of its issuance or such later date as may be specified in the ruling.</t>
  </si>
  <si>
    <t>5.09.3. Subject to paragraph 5, each Party shall apply an advance ruling to importations into its territory of the good for which the ruling was requested, beginning on the date of its issuance or such later date as may be specified in the ruling.</t>
  </si>
  <si>
    <t>6.3.4. Subject to paragraph 5, each Party shall apply an advance ruling to importations into its territory beginning on the date it issues the ruling or on any other date specified in the ruling. The Party shall apply the treatment provided by the advance ruling to all importations regardless of the importer, exporter, or producer involved, provided that the facts and circumstances are identical in all material respects.</t>
  </si>
  <si>
    <t>5.10.3. Each Party shall provide that advance rulings shall be in force from their date of issuance, or such other date specified by the ruling, for at least three years, provided that the facts or circumstances on which the ruling is based remain unchanged.</t>
  </si>
  <si>
    <t>4.3.4. Each Party shall apply an advance ruling beginning on the date of issuance of the ruling or such date as may be specified in the ruling. The treatment provided by the advance ruling shall be applied to importations, provided that the facts and circumstances are identical in all material respects.</t>
  </si>
  <si>
    <t>5.9.4. Subject to paragraph 6, each Party shall apply an advanced ruling to importations into its territory of the good for which the ruling was requested, beginning on the date of its issuance or such a later date as may be specified in the ruling.</t>
  </si>
  <si>
    <t>5.8.9. Each Party shall apply an advance ruling of the relevant good from the date of its issuance or from such later date as may be specified in the ruling. 5.8.10. The importing Party shall apply the advance ruling for three (3) years from the date of issuance of the ruling.</t>
  </si>
  <si>
    <t>5.7.4. Subject to Paragraph 5, each Party shall apply an advance ruling to all importations of goods described in that ruling imported into its territory within 3 years of the date of that ruling, or such other period as required by that Party's laws.</t>
  </si>
  <si>
    <t>307.4. Subject to Paragraph 5, each Party shall apply a pre-classification to all importations of goods covered by the application for that pre-classification imported into its territory within five years of the date the pre-classification is issued, or s</t>
  </si>
  <si>
    <t>3.9.4. Subject to Paragraph 5, each Party shall apply an advance ruling to all importations of goods described in that ruling imported into its territory within three years of the date of that ruling, or such other period as required by that Partyâ€™s laws, regulations or policies.</t>
  </si>
  <si>
    <t>5.10.3. Each Party shall provide that advance rulings shall be in force from their date of issuance, or another date specified in the ruling, provided that the facts or circumstances on which the ruling is based remain unchanged.</t>
  </si>
  <si>
    <t>5.41.3. Each Party shall provide that advance rulings shall be in force from their date of issuance, or such other date specified by the ruling, for at least one year, provided that the facts or circumstances on which the ruling is based remain unchanged.</t>
  </si>
  <si>
    <t>5.10.3. Each Party shall provide that advance rulings shall be in force from their date of issuance, or another date specified in the ruling, up to a maximun period of 3 years, provided that the facts or circumstances on which the ruling is based remain unchanged.</t>
  </si>
  <si>
    <t>7.10.3. Each Party shall provide that advance rulings shall take effect on the date they are issued, or on another date specified in the ruling, provided that the facts or circumstances on which the ruling is based remain unchanged.</t>
  </si>
  <si>
    <t>5.10.3. Subject to paragraph 4, each Party shall apply an advance ruling to importations into its territory beginning on the date it issues the ruling or on any other date specified in the ruling. The Party shall ensure the same treatment of all importations regardless of the importer, exporter or producer involved, where the facts and circumstances are identical in all material respects.</t>
  </si>
  <si>
    <t>419.5. Each Party shall provide that an advance ruling shall be in effect from its date of issuance, or another date specified in the ruling, and will remain in effect unless relevant facts or circumstances change. Each Party shall apply an advance ruling to importations into its territory of the good for which the ruling was requested, beginning on the date of its issuance or such later date as may be specified in the ruling.</t>
  </si>
  <si>
    <t>52.4. Subject to paragraph 5, each Party shall apply a ruling to all importations of goods described in that ruling into its territory through any port of entry within 3 years of the date of that ruling or such other period as required by that Party's domestic legislation.</t>
  </si>
  <si>
    <t>32.2. The importing Party shall apply an advance ruling issued by it under paragraph 1. The customs administration of each Party shall establish a validity period for an advance ruling of not less than two (2) years from the date of its issue or in accordance with its respective domestic laws.</t>
  </si>
  <si>
    <t>5.10.4. Each Party shall provide that advance rulings shall be in force from their date of issuance, or another date specified in the ruling, provided that the facts or circumstances on which the ruling is based remain unchanged.</t>
  </si>
  <si>
    <t>4.8.4. Subject to Paragraphs 1 and 5 and where available, each Party shall apply an advance ruling to all importations of goods described in that ruling imported into its territory for three years from the date of that ruling, or such other period as specified in that Party's domestic laws, regulations or administrative determinations.</t>
  </si>
  <si>
    <t>Same treatment and interpretation</t>
  </si>
  <si>
    <t>509.5. Each Party shall provide to any person requesting an advance ruling the same treatment, including the same interpretation and application of provisions of Chapter Four regarding a determination of origin, as it provided to any other person to whom</t>
  </si>
  <si>
    <t>E.09.5. Each Party shall provide to any person requesting an advance ruling the same treatment, including the same interpretation and application of provisions of Chapter D regarding a determination of origin, as it provided to any other person to whom it</t>
  </si>
  <si>
    <t>5.09.4. Each Party shall provide to any person requesting an advance ruling the same treatment, including the same interpretation and application of provisions of Chapter Four regarding a determination of origin, as it provided to any other person to whom</t>
  </si>
  <si>
    <t>5.9.5. Each Party shall provide to any person requesting an advanced ruling the same treatment, including the same interpretation and application of the provisions of Chapter 4 regarding a determination of origin, as it provided to any other person to who</t>
  </si>
  <si>
    <t>7.10.5. Each Party shall ensure that requesters have access to administrative review of advance rulings.</t>
  </si>
  <si>
    <t>419.6. Each Party shall provide consistent treatment with respect to the application for advance rulings, provided that the facts and circumstances are identical in all material respects.</t>
  </si>
  <si>
    <t>Modification or revocation</t>
  </si>
  <si>
    <t>509.6. The issuing Party may modify or revoke an advance ruling: a) if the ruling is based on an error (i) of fact, (ii) in the tariff classification of a good or a material that is the subject of the ruling, (iii) in the application of a regional val</t>
  </si>
  <si>
    <t>E.09.6. The issuing Party may modify or revoke an advance ruling: (a) if the ruling is based on an error (i) of fact, (ii) in the tariff classification of a good or a material that is the subject of the ruling, (iii) in the application of a regional v</t>
  </si>
  <si>
    <t>5.09.5. The issuing Party may modify or revoke an advance ruling: (a) if the ruling is based on an error (i) of fact, (ii) in the tariff classification of a good or a material that is the subject of the ruling, (iii) in the application of a regional v</t>
  </si>
  <si>
    <t>6.3.5. A Party may modify or revoke an advance ruling on a determination that the ruling was based on an error of fact or law, or where there is a change in law consistent with this Agreement, a change in a material fact, or a change in the circumstances on which the ruling is based. The issuing Party shall postpone the effective date of any such modification or revocation for at least 60 days where the person to whom the ruling was issued has relied in good faith on that ruling.</t>
  </si>
  <si>
    <t>5.10.4. The issuing Party may modify or revoke an advance ruling where facts or circumstances warrant, such as where the information on which the ruling is based is false or inaccurate.</t>
  </si>
  <si>
    <t>4.3.5. A Party may modify or revoke an advance ruling upon a determination that the ruling was based on an error of fact or law, or if there is a change in law consistent with this Agreement, a material fact, or circumstances on which the ruling is based. The issuing Party shall postpone the effective date of such modification or revocation for a period of not less than 60 days where the person to whom the ruling was issued has relied in good faith on that ruling.</t>
  </si>
  <si>
    <t>5.9.6. The issuing Party may modify or revoke an advanced ruling: (a) if the ruling is based on an error: (i) of fact; (ii) in the tariff classification of a good or a material that is the subject of the ruling; (iii) in the application of a regional valu</t>
  </si>
  <si>
    <t>5.8.4. The importing Party may modify or revoke the issued ruling: (a) if the ruling was based on an error of fact; (b) if there is a change in the material facts or circumstances on which the ruling was based; (c) to conform with an amendment to this Agreement; or (d) to conform with a judicial or administration decision or a change in its domestic laws and regulations. 5.8.5. Each Party shall provide that any modification or revocation is effective on its date of issuance, or on such a later date as may be specified therein, and shall not be applied to importations prior to that date, unless the person has not acted in accordance with its terms and conditions.</t>
  </si>
  <si>
    <t>5.7.5. A Party may modify or revoke an advance ruling upon a determination that the ruling was based on an error of fact or law, the information provided is false or inaccurate, if there is a change in domestic law consistent with this Agreement, or there is a change in a material fact, or circumstances on which the ruling is based.</t>
  </si>
  <si>
    <t>307.5. A Party may modify or revoke a pre-classification upon a determination that the classification was based on an error of fact or law (including human error), or if there is a change in: (a) domestic law consistent with this Agreement; or (b) a mater</t>
  </si>
  <si>
    <t>3.9.5. A Party may modify or revoke an advance ruling upon a determination that the advance ruling was based on an error of fact or law (including human error), or if there is a change in: (a) domestic law consistent with this Agreement; (b) a material factor; or (c) the circumstances on which the ruling is based.</t>
  </si>
  <si>
    <t>5.10.4. The issuing Party may modify or revoke an advance ruling after the Party notifies the requester. The issuing Party may modify or revoke a ruling retroactively only if the ruling was based on inaccurate or false information.</t>
  </si>
  <si>
    <t>5.41.4. The customs authorities issuing the advance ruling may modify or revoke an advance ruling where facts or circumstances prove that the information on which the advance ruling is based is false or inaccurate.</t>
  </si>
  <si>
    <t>7.10.4. The issuing Party may modify or revoke an advance ruling after the Party notifies the requester. The issuing Party may modify or revoke a ruling retroactively only if the ruling was based on inaccurate or false information.</t>
  </si>
  <si>
    <t>5.10.4. A Party may modify or revoke an advance ruling where, consistent with this Agreement: (a) there is a change in the law; (b) incorrect information was provided or relevant information was withheld; (c) there is a change in a material fact; or (d) there is a change in the circumstances on which the ruling was based.</t>
  </si>
  <si>
    <t>419.7. The issuing Party may modify or revoke an advance ruling after the Party notifies the requester. The issuing Party may modify or revoke a ruling retroactively only if the ruling was based on inaccurate or false information.</t>
  </si>
  <si>
    <t>52.5. A Party may modify or revoke a ruling: a. upon a determination that the ruling was based on an error of fact or law, or the information provided is false or inaccurate; b. if there is a change in domestic law consistent with this Agreement; or c. if there is a change in a material fact or circumstances on which the ruling is based.</t>
  </si>
  <si>
    <t>32.3. The importing Party may modify or revoke an advance ruling: (a) if the ruling was based on an error of fact; (b) if there is a change in the material facts or circumstances on which the ruling was based; (c) to conform with a modification of this Chapter; or (d) to conform with a judicial decision or a change in its domestic laws. 32.4. Each Party shall provide that any modification or revocation of an advance ruling shall be effective on the date on which the modification or revocation is issued, or on such later date as may be specified therein, and shall not be applied to importations of a good that have occurred prior to that date, unless the person to whom the advance ruling was issued has not acted in accordance with its terms and conditions.</t>
  </si>
  <si>
    <t>5.10.5. A Party may modify or revoke an advance ruling upon a decision or administrative act that the ruling was based on an error of fact or law, the information provided is false or inaccurate, if there is a change in domestic law consistent with this A</t>
  </si>
  <si>
    <t>4.8.5. A Party may modify or revoke an advance ruling upon a determination that the ruling was based on an error of fact or law (including human error), the information provided is false or inaccurate, if there is a change in domestic law consistent with this Agreement, or there is a change in a material fact or circumstance on which the ruling is based.</t>
  </si>
  <si>
    <t>Regional Value Content</t>
  </si>
  <si>
    <t>509.9. Each Party shall provide that where its customs administration examines the regional value content of a good for which it has issued an advance ruling pursuant to subparagraph 1(c), (d) or f), it shall evaluate whether: a) the exporter or producer</t>
  </si>
  <si>
    <t>E.09.9. Each Party shall provide that where its customs administration examines the regional value content of a good for which it has issued an advance ruling pursuant to subparagraph 1(c), (d) or (f), it shall evaluate whether: (a) the exporter or produ</t>
  </si>
  <si>
    <t>5.09.7. Each Party shall provide that where its customs administration examines the regional value content of a good for which it has issued an advance ruling it shall evaluate whether: a) the exporter or producer has complied with the conditions of the</t>
  </si>
  <si>
    <t>5.9.9. Each Party shall provide that where its competent authorities examines the regional value content of a good for which it has issued an advanced ruling pursuant to subparagraphs 1(d), (e) and (f), it shall evaluate whether: (a) the exporter or produ</t>
  </si>
  <si>
    <t>5.10.6. Each Party shall make its advance rulings publicly available, subject to confidentiality requirements in its domestic law, for purposes of promoting the consistent application of advance rulings to other goods.</t>
  </si>
  <si>
    <t>5.7.6. Subject to the confidentiality requirements of a Partyâ€™s domestic law, each Party shall publish its advance rulings.</t>
  </si>
  <si>
    <t>5.10.5. Subject to any confidentiality requirements in its laws, each Party shall make its advance rulings publicly available.</t>
  </si>
  <si>
    <t>5.41.6. Advance rulings shall be publicly available, subject to confidentiality requirements in its domestic law.</t>
  </si>
  <si>
    <t>5.10.6. Advance rulings shall be publicly available, subject to confidentiality requirements in its domestic law.</t>
  </si>
  <si>
    <t>7.10.6. Subject to any confidentiality requirements in its laws, each Party shall publish its advance rulings, including on the Internet.</t>
  </si>
  <si>
    <t>52.6. Subject to the confidentiality requirements of a Party's domestic law, each Party shall publish its rulings.</t>
  </si>
  <si>
    <t>Incorrect information based on good faith</t>
  </si>
  <si>
    <t>509.11. Each Party shall provide that, where the person to whom an advance ruling was issued demonstrates that it used reasonable care and acted in good faith in presenting the facts and circumstances on which the ruling was based, and where the customs a</t>
  </si>
  <si>
    <t>E.09.11. Each Party shall provide that, where the person to whom an advance ruling was issued demonstrates that it used reasonable care and acted in good faith in presenting the facts and circumstances on which the ruling was based, and where the customs</t>
  </si>
  <si>
    <t>5.09.9. Each Party shall provide that, where the person to whom an advance ruling was issued demonstrates that it used reasonable care and acted in good faith in presenting the facts and circumstances on which the ruling was based, and where the customs a</t>
  </si>
  <si>
    <t>5.9.11. Each Party shall provide that, where the person to whom an advanced ruling was issued demonstrates that it used reasonable care and acted in good faith in presenting the facts and circumstances on which the ruling was based, and where the competen</t>
  </si>
  <si>
    <t>5.8.6. Notwithstanding paragraph 5, the issuing Party shall postpone the effective date of such modification or revocation for a period not exceeding sixty (60) days where the person to whom the advance ruling was issued demonstrates that it has relied in good faith to its detriment on that ruling.</t>
  </si>
  <si>
    <t>False information</t>
  </si>
  <si>
    <t>509.12. Each Party shall provide that where it issues an advance ruling to a person that has misrepresented or omitted material facts or circumstances on which the ruling is based or has failed to act in accordance with the terms and conditions of the rul</t>
  </si>
  <si>
    <t>E.09.12. Each Party shall provide that where it issues an advance ruling to a person that has misrepresented or omitted material facts or circumstances on which the ruling is based or has failed to act in accordance with the terms and conditions of the ru</t>
  </si>
  <si>
    <t>5.09.10. Where a Party issues an advance ruling to a person that has misrepresented or omitted material facts or circumstances on which the ruling is based or has failed to act in accordance with the terms and conditions of the ruling, the Party may apply</t>
  </si>
  <si>
    <t>5.10.7. If a requester provides false information or omits relevant circumstances or facts in its request for an advance ruling, or does not act in accordance with its terms and conditions, the importing Party may apply appropriate measures, including civil, criminal, and administrative actions, penalties, or other sanctions.</t>
  </si>
  <si>
    <t>5.9.12. Each Party shall provide that where it issues an advanced ruling to a person that has misrepresented or omitted material facts or circumstances on which such a ruling is based or has failed to act in accordance with the terms and conditions of the</t>
  </si>
  <si>
    <t>5.8.7. Where a Party issues an advance ruling to a person that has misrepresented or omitted material facts or circumstances or failed to act in accordance with its terms and conditions, the Party may impose penalties or as the circumstances may warrant.</t>
  </si>
  <si>
    <t>5.7.8 The importing Party may apply measures as provided in Article 5.12. (Penalties).</t>
  </si>
  <si>
    <t>5.10.6. If a requester provides false information or omits relevant facts or circumstances relating to the advance ruling, or does not act in accordance with the rulingâ€™s terms and conditions, the importing Party may apply appropriate measures, including civil, criminal, and administrative actions, monetary penalties, or other sanctions.</t>
  </si>
  <si>
    <t>5.41.7. If a requester provides false information or omits relevant circumstances or facts in its request for an advance ruling, or does not act in accordance with its terms and conditions, the importing Party may apply appropriate measures.</t>
  </si>
  <si>
    <t>5.10.7. If a requester provides false information or omits relevant facts or circumstances relating to the advance ruling, or does not act in accordance with its terms and conditions, the importing Party may apply appropriate measures.</t>
  </si>
  <si>
    <t>7.10.7. If a requester provides false information or omits relevant facts or circumstances relating to the advance ruling, or does not act in accordance with the rulingâ€™s terms and conditions, the importing Party may apply appropriate measures, including civil, criminal, and administrative actions, monetary penalties, or other sanctions.</t>
  </si>
  <si>
    <t>5.10.7. If a requester provides false information or omits relevant facts or circumstances relating to the advance ruling, or does not act in accordance with the rulingâ€™s terms and conditions, the importing Party may apply the appropriate measures as prov</t>
  </si>
  <si>
    <t>5.11.1 With respect to the obligations of Chile, Article 5.10(1)(b) shall enter into force three years after the date of entry into force of this Agreement. 5.11.2. Within 120 days after the date of entry into force of this Agreement, the Parties shall consult on the procedures that Chile needs to adopt to implement Article 5.10(1)(b) and on related technical assistance to be provided by the United States, and shall establish a work program outlining the steps needed for Chile to implement Article 5.10(1)(b). 5.11.3. Not later than 18 months after the date of entry into force of this Agreement, the Parties shall consult to discuss the progress made by Chile in implementing Article 5.10(1)(b) and to consider whether to engage in further cooperative efforts.</t>
  </si>
  <si>
    <t>5.11.1 For Peru: (b) Article 5.10 shall enter into force three years after the date of entry into force of this Agreement.</t>
  </si>
  <si>
    <t>5.12.1. For purposes of implementing the obligations relating to: (d) Advance rulings, Article 5.10 (b): 3 years. 5.12.2. The deadlines outlined in paragraph 1 (d) shall be counted from the entry into force of the Trade Promotion Agreement signed between Peru and the United States of America, on April 12, 2006.</t>
  </si>
  <si>
    <t>422. The obligations in Article 419 shall take effect for Peru three years after the date of entry into force of this Agreement.</t>
  </si>
  <si>
    <t>General provisions</t>
  </si>
  <si>
    <t>5.50. For prompt customs clearance of goods traded between the Parties, each Party, recognizing the significant role of customs authorities and the importance of customs procedures in promoting trade facilitation, shall make cooperative efforts to: (a) ma</t>
  </si>
  <si>
    <t>4.54.2 Each Party shall: (d) promote co-operation, wherever appropriate, between: (i) its customs authority and other national authorities; and (ii) its customs authority and the trading communities of the Country. 4.57. The area of co-operation pursuant to paragraph 2 of Article 56 shall include capacity building, such as training, technical assistance and exchange of experts.</t>
  </si>
  <si>
    <t>3.4.2. The customs administrations shall enter into a Cooperative Arrangement to take effect concurrently with the entry into force of this Agreement.</t>
  </si>
  <si>
    <t>4.53.1. Both Parties shall make cooperative efforts for simplification and harmonization of their customs procedures by observing the following principles: (b) cooperation wherever appropriate with other national authorities, customs authorities of non-Parties and the trading communities; and</t>
  </si>
  <si>
    <t>5.5.2. The Parties shall promote and facilitate the cooperation between each other's customs administrations, particulary regarding the simplification of custom procedures, without affecting their control faculties.</t>
  </si>
  <si>
    <t>5.5.1. In accordance with their respective laws, regulations and policies, the customs administrations of both Parties shall provide each other mutual assistance to prevent significant differences in customs legislation as well as to protect the economical, fiscal, social and trade interests of each country, and ensuring an appropriate and efficient customs collection by their administrations.</t>
  </si>
  <si>
    <t>5.58.1. The Parties shall cooperate with each other in the field of customs procedures. 5.57.2. To expedite customs clearance, while ensuring effective enforcement against illicit trafficking of goods, each Party shall: (e) promote cooperation, wherever appropriate, between its customs authority and (i) other national authorities of the Party, (ii) the trading communities of the Party, and (iii) the customs authorities of non-Parties.</t>
  </si>
  <si>
    <t>410.3. Each Party shall, to the greatest extent possible, ensure that its authorities and agencies involved in border and other export and import controls cooperate and coordinate to facilitate trade by, inter alia, converging import and export data and documentation requirements, and establishing a single location for one-time documentary and physical verification of consignments. 410.5. Each Party shall ensure that the requirements of its agencies related to the import and export of goods are coordinated to facilitate trade, regardless of whether these requirements are administered by an agency or on behalf of that agency by the customs administration. In furtherance of this objective, each Party shall harmonize the data requirements of its respective agencies with the objective of allowing importers and exporters to present all required data to one agency. 414.1. The Parties shall endeavour to cooperate in international fora, such as the WCO, to achieve mutually-recognized goals, such as those set out in the WCO Framework of Standards to Secure and Facilitate Global Trade. 414.2. The Parties recognize that technical cooperation between the Parties is fundamental to facilitating compliance with the obligations set forth in this Agreement and for reaching a better degree of trade facilitation. 414.3. The Parties, through their respective competent authorities, agree to develop a technical cooperation programme in customs-related areas under mutually agreed terms, including scope, timing and cost of cooperative measures. 414.12. For purposes of this Article, all documents provided by a Party shall be considered authentic.</t>
  </si>
  <si>
    <t>4.41.2. For prompt customs clearance of goods traded between the Parties, each Party shall: (d) promote cooperation, wherever appropriate, between its customs authority and: (i) other national authorities of the Party; (ii) the trading communities of the Party; and (iii) the customs authorities of non-Parties.</t>
  </si>
  <si>
    <t>4.5.2. Subject to available resources, the customs administrations of the Parties may, as deemed appropriate, explore and undertake co-operation projects, including: a. capacity building programmes to enhance the capability of customs personnel of ASEAN Member States; and b. technical assistance programmes to facilitate the Parties' development and implementation of Single Windows.</t>
  </si>
  <si>
    <t>3.12.d. Whenever considered necessary, Participating States shall take appropriate measures for co-operation, particularly in customs administration, to facilitate implementation of this Agreement and to simplify and standardize procedures and formalities</t>
  </si>
  <si>
    <t>4.51.2. For prompt customs clearance of goods traded between the Parties, each Party shall: (d) promote cooperation, wherever appropriate, between its customs authority and: (i) other national authorities of the Party; (ii) the trading communities of the Party; and (iii) the customs authorities of non-Parties.</t>
  </si>
  <si>
    <t>4.54.2. For the accomplishment of the purposes of paragraph 1, each Party shall: (d) promote cooperation, wherever appropriate, between its customs authority and: (i) other national authorities of the Party; and (ii) the trading communities of the Party.</t>
  </si>
  <si>
    <t>Exchange of information</t>
  </si>
  <si>
    <t>Australia and New Zealand are separately engaged in independent reviews of their respective Customs laws. Although there are differences in the constitutional and legal system frameworks of the two countries, closer alignment of legislation may be possibl</t>
  </si>
  <si>
    <t>4.3.3. To the extent permitted by their domestic laws, rules and regulations, the Customs administrations of both Parties shall provide each other with information to assist in the investigation and prevention of infringements of customs law. 4.6. For future cooperative arrangements, both Parties shall facilitate initiatives to enhance further the exchange of information on best practices in relation to customs procedures, including the application of risk management techniques.</t>
  </si>
  <si>
    <t>4.38. The Parties shall exchange information as provided for the Implementing Agreement with respect to the implementation of this Chapter. The Article 3 (Confidential Information) shall not apply to such exchange of information.</t>
  </si>
  <si>
    <t>4.56.1. The Countries shall co-operate and exchange information with each other on customs matters.</t>
  </si>
  <si>
    <t>4.55.1. The Parties shall cooperate and exchange information in the field of customs procedures, including their enforcement against trafficking of prohibited goods and importation and exportation of goods suspected of infringing intellectual property rights.</t>
  </si>
  <si>
    <t>5.13.(d).(ii) The Parties may, as they deem fit, facilitate initiatives for the exchange of information on best practices in relation to customs procedures and matters in accordance with their respective domestic customs laws.</t>
  </si>
  <si>
    <t>4.55.1. The Parties shall cooperate and exchange information with each other, in the fields of customs procedures, including their enforcement against trafficking of prohibited goods and importation and exportation of goods suspected of infringing intellectual property rights.</t>
  </si>
  <si>
    <t>5.5.4. The Parties shall exchange information concerning prevention, investigation and repression of customs violations, subject to their confidentiality legislation. 5.5.5 Each Party shall endeavour to provide the other Party any additional information that might help determine whether imports from or exports to the other Party comply with its applicable laws and regulations.</t>
  </si>
  <si>
    <t>5.5.3. Both Parties shall cooperate to achieve a fluent exchange of information in order to have the information sent by the carrier or the exporter to the customs administration of the importing Party, before the departure of the transportation means carrying the goods, in accordance with its laws and regulations. Likewise, both Parties shall seek to expedite the trade operations between them.</t>
  </si>
  <si>
    <t>5.8.2. To the extent permitted by their domestic laws, rules and regulations, the Customs Administrations of both Parties shall endeavour to provide each other with: (a) information to assist in the investigation and prevention of infringements of customs and customs related laws and regulations; and (b) any other customs matters agreed by the Parties.</t>
  </si>
  <si>
    <t>414.13. Where a Party declines or postpones sharing information requested by the other Party pursuant to this Article, the Party shall provide reasons to the other Party.</t>
  </si>
  <si>
    <t>4.43.1. The Parties shall cooperate and exchange information with each other in the field of customs procedures, including their enforcement against the trafficking of prohibited goods and the importation and exportation of goods suspected of infringing intellectual property rights.</t>
  </si>
  <si>
    <t>4.53.1. The Parties shall, subject to the laws and regulations of each Party, cooperate and exchange information with each other in the field of customs procedures, including their enforcement against the trafficking of prohibited goods and the importation and exportation of goods suspected of infringing intellectual property rights.</t>
  </si>
  <si>
    <t>4.55.1. The Parties shall cooperate and exchange information with each other, in the field of customs procedures, including their enforcement against the trafficking of restricted and prohibited goods and the importation and exportation of goods suspected of infringing intellectual property rights.</t>
  </si>
  <si>
    <t>Notifications</t>
  </si>
  <si>
    <t>512.1. Each Party shall notify the other Parties of the following determinations, measures and rulings, including to the greatest extent practicable those that are prospective in application: a) a determination of origin issued as the result of a verific</t>
  </si>
  <si>
    <t>E.12.1. Each Party shall notify the other Party of the following determinations, measures and rulings, including to the greatest extent practicable those that are prospective in application: (a) a determination of origin issued as the result of a verific</t>
  </si>
  <si>
    <t>5.13.1. Each Party shall notify the other Party of the following determinations, measures and rulings, including to the greatest extent practicable those that are prospective in application: (a) a determination of origin issued as the result of a verific</t>
  </si>
  <si>
    <t>6.5.1. Each Party shall endeavour to provide the other Party with advance notice of any significant modification of administrative policy or other similar development related to its laws or regulations governing importations that is likely to substantially affect the operation of this Agreement.</t>
  </si>
  <si>
    <t>5.5.1. Each Party shall endeavor to provide the other Party with advance notice of any significant modification of administrative policy regarding the implementation of its customs laws that is likely to substantially affect the operation of this Agreement.</t>
  </si>
  <si>
    <t>4.5.1. Each Party shall endeavor to provide the other Party with advance notice of any significant modification of administrative policy or other similar development related to its laws or regulations governing importations that is likely to substantially affect the operation of this Agreement.</t>
  </si>
  <si>
    <t>5.13.1. Each Party shall notify the other Party of the following determinations, measures and rulings, including to the greatest extent practicable those that are prospective in application: (a) a determination of origin issued as the result of a verifica</t>
  </si>
  <si>
    <t>305.2. Each Party shall endeavour to provide the other Party with advance notice of any significant modification of laws, regulations or policies governing importations that is likely to substantially affect the operation of this Agreement.</t>
  </si>
  <si>
    <t>3.7.3. Each Party shall endeavour to provide the other Party with advance notice of any significant modification of laws, regulations or policies governing importations that are likely to substantially affect the operation of this Agreement.</t>
  </si>
  <si>
    <t>5.5.1. 1. With a view to facilitating the effective operation of this Agreement, each Party shall endeavor to provide each other Party with advance notice of any significant modification of administrative policy or other similar development related to its laws or regulations governing importations that is likely to substantially affect the operation of this Agreement.</t>
  </si>
  <si>
    <t>5.5.1. Each Party shall endeavor to provide each other Party with advance notice of any significant modification of administrative policy or other similar development related to its laws or regulations governing importations that is likely to substantially affect the operation of this Agreement.</t>
  </si>
  <si>
    <t>5.5.2. Each Party shall endeavor to notify the other Party of any significant changes to its regulations or domestic policies related to imports that may significantly affect this Protocol.</t>
  </si>
  <si>
    <t>7.5.1. With a view to facilitating the effective operation of this Agreement, each Party shall endeavor to provide the other Party with advance notice of any significant modification of administrative policy or other similar development related to its laws or regulations governing importations that is likely to substantially affect the operation of this Agreement.</t>
  </si>
  <si>
    <t>5.8.1. Each Partyâ€™s Customs Administration shall endeavor to provide the Customs Administration of the other Party with advance notice of any significant modification of administrative policy regarding the implementation of its customs laws and practices that are likely to substantially affect the operation of this Agreement.</t>
  </si>
  <si>
    <t>4.5.1. To the extent permitted by its domestic law, the customs administration of each Party may, as deemed appropriate, assist the customs administration of each other Party, in relation to: c. providing, where possible, prior notice of changes to laws, regulations, and relevant procedures and guidelines that would affect the operation of this Agreement;</t>
  </si>
  <si>
    <t>Cooperation on:</t>
  </si>
  <si>
    <t>512.2. The Parties shall cooperate:</t>
  </si>
  <si>
    <t>E.12.2. The Parties shall cooperate:</t>
  </si>
  <si>
    <t>5.13.2. The Parties shall cooperate:</t>
  </si>
  <si>
    <t>6.5.2. The Parties shall, through their competent authorities and in accordance with this Chapter, cooperate in achieving compliance with their respective laws and regulations pertaining to:</t>
  </si>
  <si>
    <t>5.5.2. The Parties shall cooperate in achieving compliance with their laws and regulations pertaining to:</t>
  </si>
  <si>
    <t>4.5.2. The Parties shall cooperate in achieving compliance with their respective laws or regulations pertaining to:</t>
  </si>
  <si>
    <t>5.5.1. To the extent permitted by their domestic law, the customs administrations of the Parties may, as they deem fit, assist each other, in relation to originating goods, by providing information on the following:</t>
  </si>
  <si>
    <t>3.7.1. 1. The Parties shall, through their customs administrations and in accordance with this Chapter and the Cooperative Arrangement referred to in Article 3.4 (2), cooperate in achieving compliance with their customs laws, in accordance with their international obligations governing the importation and exportation of goods, relating to:</t>
  </si>
  <si>
    <t>5.5.2. The Parties shall cooperate in achieving compliance with their respective laws and regulations pertaining to:</t>
  </si>
  <si>
    <t>5.5.3. The Parties agree to cooperate in achieving compliance with their respective laws and regulations pertaining to:</t>
  </si>
  <si>
    <t>7.5.2.The Parties shall cooperate in achieving compliance with their respective laws and regulations pertaining to:</t>
  </si>
  <si>
    <t>414.4. The Parties shall cooperate:</t>
  </si>
  <si>
    <t>50. To the extent permitted by their domestic laws, the customs administrations of the Parties shall assist each other, in relation to:</t>
  </si>
  <si>
    <t>5.5.1. To the extent permitted by their domestic law, the customs administrations of the Parties may, as they deem fit, assist each other, in relation to originating goods, by providing information on:</t>
  </si>
  <si>
    <t>4.5.1. To the extent permitted by its domestic law, the customs administration of each Party may, as deemed appropriate, assist the customs administration of each other Party, in relation to:</t>
  </si>
  <si>
    <t>Implementation and operation of this and other agreements</t>
  </si>
  <si>
    <t>512.2 a) in the enforcement of their respective customs-related laws or regulations implementing this Agreement, and under any customs mutual assistance agreements or other customsrelated agreement to which they are party;</t>
  </si>
  <si>
    <t>E.12.2 (a) in the enforcement of their respective customs-related laws or regulations implementing this Agreement, and under any customs mutual assistance agreement or other customs-related agreement to which they are party;</t>
  </si>
  <si>
    <t>5.13.2 a) in the enforcement of their respective customs-related laws or regulations implementing this Agreement, and under any customs mutual assistance agreement or other customs-related agreement to which they are party;</t>
  </si>
  <si>
    <t>6.5.2.(a) the implementation and operation of this Agreement relating to importation of goods.</t>
  </si>
  <si>
    <t>5.5.2.(a).the implementation and operation of the provisions of this Agreement relating to the importation of goods, including Chapter Three (National Treatment and Market Access for Goods), Chapter Four (Rules of Origin and Origin Procedures), and this Chapter; 5.5.2.(b) the implementation and operation of the Customs Valuation Agreement.</t>
  </si>
  <si>
    <t>4.5.2.(a) implementation and operation of this Agreement.</t>
  </si>
  <si>
    <t>5.13.2. (a) in the enforcement of their respective customs-related laws or regulations implementing this Agreement, and under any customs mutual assistance agreement or other customs-related agreement to which they are party;</t>
  </si>
  <si>
    <t>5.5.1.(a) the implementation and operation of this Chapter. 5.5.1.(g) application of the Customs Valuation Agreement.</t>
  </si>
  <si>
    <t>3.7.1.(a) the implementation and operation of this Agreement.</t>
  </si>
  <si>
    <t>5.5.2.(a) the implementation and operation of the provisions of this Agreement governing importations or exportations, including claims of origin and origin procedures; 5.5.2.(b) the implementation and operation of the Customs Valuation Agreement;</t>
  </si>
  <si>
    <t>5.5.3.(a) the implementation and operation of the provisions of this Agreement governing importations or exportations, including claims of origin and origin procedures. 5.5.3.(b) the implementation and operation of the Customs Valuation Agreement.</t>
  </si>
  <si>
    <t>7.5.2.(a) the implementation and operation of the provisions of this Agreement governing importations or exportations, including claims for preferential tariff treatment, procedures for making claims for preferential tariff treatment, and verification procedures; 7.5.2.(b) the implementation and operation of the Customs Valuation Agreement.</t>
  </si>
  <si>
    <t>414.4.(a) in the enforcement of their respective customs-related laws or regulations implementing this Agreement;</t>
  </si>
  <si>
    <t>50.a. the implementation and operation of this Chapter; and</t>
  </si>
  <si>
    <t>5.5.1.(a) the implementation and operation of this Chapter;</t>
  </si>
  <si>
    <t>4.5.1.a. the implementation and operation of this Chapter;</t>
  </si>
  <si>
    <t>Detection and prevention of unlawful imports or exports</t>
  </si>
  <si>
    <t>512.2 b) for purposes of the detection and prevention of unlawful transshipments of textile and apparel goods of a non-Party, in the enforcement of prohibitions or quantitative restrictions, including the verification by a Party, in accordance with the pr</t>
  </si>
  <si>
    <t>E.12.2 (b) for purposes of the detection and prevention of unlawful transshipments of textile and apparel goods of a non-Party, in the enforcement of prohibitions or quantitative restrictions, including the verification by a Party, in accordance with the</t>
  </si>
  <si>
    <t>5.13.2 e) for purposes of the detection and prevention of unlawful transshipments of goods of a non-Party.</t>
  </si>
  <si>
    <t>6.5.2.(b) restrictions and prohibitions on imports or exports.</t>
  </si>
  <si>
    <t>5.5.2.(c) restrictions or prohibitions on imports or exports.</t>
  </si>
  <si>
    <t>4.5.2.(b) restrictions and prohibitions on imports or exports.</t>
  </si>
  <si>
    <t>5.13.2. (e) to search for a certain mechanism with the purpose of detecting and preventing the illicit shipment of goods arriving from one of the Parties or from a non-Party; and</t>
  </si>
  <si>
    <t>3.7.1.(c) restrictions and prohibitions on imports and exports.</t>
  </si>
  <si>
    <t>7.5.2.(c) restrictions or prohibitions on imports or exports.</t>
  </si>
  <si>
    <t>414.4.(f) to the extent practicable, in developing verification standards and a framework to ensure that both Parties act consistently in determining that goods imported into their territories are originating in accordance with Chapter Three (Rules of Origin); and 414.5. With respect to goods considered originating in accordance with Article 306 (Rules of Origin - Accumulation), the Parties may cooperate with a non-Party to develop procedures based on the principles of this Chapter.</t>
  </si>
  <si>
    <t>5.5.1.(b) investigation and prevention of prima facie customs offences; 5.5.1.(c) developing and implementing customs best practice and risk management techniques;</t>
  </si>
  <si>
    <t>Facilitating the flow of trade</t>
  </si>
  <si>
    <t>512.2 c) to the extent practicable and for purposes of facilitating the flow of trade between them, in such customs¬related matters as the collection and exchange of statistics regarding the importation and exportation of goods, the harmonization of docum</t>
  </si>
  <si>
    <t>E.12.2 (c) to the extent practicable and for purposes of facilitating the flow of trade between them, in such customs-related matters as the collection and exchange of statistics regarding the importation and exportation of goods, the harmonization of doc</t>
  </si>
  <si>
    <t>5.13.2 b) to the extent practicable and for purposes of facilitating the flow of trade between them, in such customs-related matters as the collection and exchange of statistics regarding the importation and exportation of goods, the harmonization of docu</t>
  </si>
  <si>
    <t>5.13.2. (b) to the extent practicable and for purposes of facilitating the flow of trade between them, in such customs-related matters as the collection and exchange of statistics regarding the importation and exportation of goods, the harmonisation of do</t>
  </si>
  <si>
    <t>5.5.1.(b) the movement of goods among the Parties. 5.5.1.(e) simplifying and expediting customs procedures.</t>
  </si>
  <si>
    <t>3.7.1.(b) security of trade between the Parties.</t>
  </si>
  <si>
    <t>5.5.3.(d) to the extent practicable, the harmonisation of documentation used in trade, particularly the standardisation of data elements.</t>
  </si>
  <si>
    <t>414.4.(b) to the extent practicable and for purposes of facilitating the flow of trade between them, in such customs-related matters as the collection and exchange of statistics regarding the importation and exportation of goods, the harmonization of documentation used in trade and the standardization of data elements;</t>
  </si>
  <si>
    <t>5.5.1.(d) simplifying and expediting customs procedures; and</t>
  </si>
  <si>
    <t>4.5.1.d. simplifying and harmonising customs procedures;</t>
  </si>
  <si>
    <t>Other issues</t>
  </si>
  <si>
    <t>512.2 d) to the extent practicable, in the storage and transmission of customs-related documentation.</t>
  </si>
  <si>
    <t>E.12.2 (d) to the extent practicable, in the storage and transmission of customs-related documentation.</t>
  </si>
  <si>
    <t>5.13.2 c) to the extent practicable, in the storage and transmission of customs-related documentation; d) to the extent practicable, in verifying the origin of a good, for which purpose, the customs authority of the importing Party may ask the customs au</t>
  </si>
  <si>
    <t>6.5.2.(c) such other issues as the Parties may agree.</t>
  </si>
  <si>
    <t>5.5.2.(d) such other customs matters as the Parties may agree.</t>
  </si>
  <si>
    <t>4.5.2.(c) other issues that the Parties may agree.</t>
  </si>
  <si>
    <t>5.13.2. (c) to the extent practicable, in the storage and transmission of customs-related documentation; (d) in the origin verification process of a good, for which the customs administration of the importing Party may request the other Partyâ€™s customs ad</t>
  </si>
  <si>
    <t>5.5.1.(c) investigation and prevention of prima facie customs offences. 5.5.1.(d) to develop and implement customs best practice and risk management techniques. 5.5.1.(f) advancing technical skills and the use of technology. 5.5.1.(h) additional assistance in respect to other matters.</t>
  </si>
  <si>
    <t>3.7.1.(d) such other issues as the Parties may determine.</t>
  </si>
  <si>
    <t>5.5.2.(d) other customs matters as the Parties may agree.</t>
  </si>
  <si>
    <t>5.5.3.(c) the simplication of the requirements and the formalities related the release of goods. 5.5.3.(g) increase the use of technologies. 5.5.3.(h) other customs matters as the Parties may agree.</t>
  </si>
  <si>
    <t>7.5.2.(d) other customs matters as the Parties may agree.</t>
  </si>
  <si>
    <t>414.4.(c) to the extent practicable, to harmonize of customs laboratoriesâ€™ methods and exchange of information and personnel between the customs laboratories; 414.4.(d) to the extent practicable, in jointly organizing training programmes on customs-related issues, such as simulated audit environment exercises, for the officials and users who directly participate in customs procedures; 414.4.(e) in the development of effective mechanisms for communicating with the trade and business communities; 414.4.(g) to the extent practicable, to exchange information to assist each other in the tariff classification, valuation and determination of origin for preferential tariff treatment and country of origin marking purposes of imported and exported goods.</t>
  </si>
  <si>
    <t>50.b. such other issues as the Parties mutually determine.</t>
  </si>
  <si>
    <t>5.5.1.(e) advancing technical skills and the use of technology.</t>
  </si>
  <si>
    <t>4.5.1.b. developing and implementing customs best practice and risk management techniques; e. advancing technical skills and the use of technology; and 4.5.1.f. application of the Agreement on Customs Valuation.</t>
  </si>
  <si>
    <t>Request of information regarding unlawful activities</t>
  </si>
  <si>
    <t>6.5.3. Where a Party has a reasonable suspicion of unlawful activity related to its laws or regulations governing importations, it may request that the other Party provide the following types of information pertaining to trade transactions relevant to the activity if the activity took place no more than five years before the date of the request, or from the date of discovery of the apparent offence in cases of fraud, and in other cases on which the Parties may agree: (a) the name and address of the importer, exporter, manufacturer, buyer, vendor, broker, or transporter; (b) shipping information relating to container number, size, port of loading before arrival, destination port after departure, name of vessel and carrier, the country of origin, place of export, mode of transportation, port of entry of the goods, and cargo description; and (c) classification number, quantity, unit of measure, declared value, and tariff treatment. 6.5.4. The Party shall make its request in writing; shall specify the grounds for reasonable suspicion and the purposes for which the information is sought; and shall identify the requested information with sufficient specificity for the other Party to locate and provide the information. The requesting Party may meet this requirement by, inter alia, identifying the importer, exporter, country of origin, time period, port or ports of entry, cargo description, or Harmonized System number applicable to the importation or exportation in question.</t>
  </si>
  <si>
    <t>5.5.3. Where a Party has a reasonable suspicion of unlawful activity related to its laws or regulations governing importations, the Party may request that the other Party provide specific confidential information normally collected by the other Party in association with the importation of goods pertaining to trade transactions relevant to that activity. The Party shall make its request in writing, shall identify the requested information with sufficient specificity for the other Party to locate it, and shall specify the purposes for which the information is sought.</t>
  </si>
  <si>
    <t>4.5.3. Where a Party has a reasonable suspicion of unlawful activity related to its laws or regulations governing importations, it may request the following information: (a) the name and address of the importer, exporter, manufacturer, buyer, vendor, broker, or transporter; (b) shipping information; and (c) classification number, quantity, unit of measure, declared value, and tariff treatment. The requesting Party shall make its request in writing; shall specify the grounds for reasonable suspicion and the purposes for which the information is sought; and shall identify the requested information with sufficient specificity for the other party to locate and provide the information. For example, the requesting Party may identify the importer, exporter, country of origin, the time period, port or ports of entry, cargo description, or Harmonized System number applicable to the importation or exportation in question.</t>
  </si>
  <si>
    <t>5.5.3. Where a Party has a reasonable suspicion of unlawful activity related to its laws or regulations governing importations, the Party may request that another Party provide specific confidential information normally collected in connection with the importation of goods. 5.5.4. A Partyâ€™s request under paragraph 3 shall be in writing, shall specify the purpose for which the information is sought, and shall identify the requested information with sufficient specificity for the other Party to locate and provide the information.</t>
  </si>
  <si>
    <t>5.6.1. Where a Party has reasonable suspicion of unlawful activity related to its laws and regulations governing importation, it may request the other Party in writing for information.</t>
  </si>
  <si>
    <t>7.5.3. Where a Party has a reasonable suspicion of unlawful activity related to its laws or regulations governing importations, the Party may request the other Party to provide specific confidential information normally collected in connection with the importation of goods. 7.5.4. A Party's request under paragraph 3 shall be in writing, shall specify the purpose for which the information is sought, and shall identify the requested information with sufficient specificity for the other Party to locate and provide the information.</t>
  </si>
  <si>
    <t>Reasonable suspicion of unlawful activity</t>
  </si>
  <si>
    <t>6.5.6. For the purposes of paragraph 3, a Party has a reasonable suspicion of unlawful activity if it is based on one or more of the following types of relevant factual information obtained from public or private sources: (a) information gathered over time that a specific importer, exporter, manufacturer, producer, or other person involved in the movement of goods from the territory of one Party to the territory of the other Party has not complied with its laws or regulations governing importations; (b) information gathered over time that some or all of the persons involved in the movement of goods within a specific product sector from the territory of one Party to the territory of the other Party have not complied with the Partyâ€™s laws or regulations governing importations; (c) information from trade and transit documents and other information necessary to conduct verifications; or (d) other information that the Parties agree is sufficient in the context of a particular request.</t>
  </si>
  <si>
    <t>5.5.5. For purposes of paragraph 3, a reasonable suspicion of unlawful activity means a suspicion based on relevant factual information obtained from public or private sources, including: (a) historical evidence that a specific importer, exporter, producer, or other enterprise involved in the movement of goods from one Party to the other Party has not complied with a Partyâ€™s laws or regulations; (b) historical evidence that the enterprises involved in the movement from one Party to the other Party of goods within a specific product sector have not complied with a Partyâ€™s laws or regulations; or (c) other information that the Parties agree is sufficient in the context of a particular request.</t>
  </si>
  <si>
    <t>4.5.4. A reasonable suspicion of unlawful activity means a suspicion based on one or more of the following types of relevant factual information: (a) historical evidence that a that a specific person involved in the movement of goods fromone Party to the other Party has not complied with a Partyâ€™s laws or regulations; (b) historical evidence that the enterprises involved in the movement fromone Party to the other Party of goods within a specific product sector where goods are moving fromone Party to the other Party has not complied with a Partyâ€™s laws or regulations; or (c) other information that the Parties agree is sufficient.</t>
  </si>
  <si>
    <t>5.5.6. For purposes of paragraph 3, "a reasonable suspicion of unlawful activity" means a suspicion based on relevant factual information obtained from public or private sources comprising one or more of the following: (a) historical evidence of non-compliance with laws or regulations governing importations by an importer or exporter; (b) historical evidence of non-compliance with laws or regulations governing importations by a manufacturer, producer, or other person involved in the movement of goods from the territory of one Party to the territory of another Party; (c) historical evidence that some or all of the persons involved in the movement from the territory of one Party to the territory of another Party of goods within a specific product sector have not complied with a Partyâ€™s laws or regulations governing importations; or (d) other information that the requesting Party and the Party from whom the information is requested agree is sufficient in the context of a particular request.</t>
  </si>
  <si>
    <t>7.5.6. For purposes of paragraph 3, a reasonable suspicion of unlawful activity means a suspicion based on relevant factual information obtained from public or private sources comprising one or more of the following: (a) historical evidence of non-compliance with laws or regulations governing importations by an importer or exporter; (b) historical evidence of non-compliance with laws or regulations governing importations by a manufacturer, producer, or other person involved in the movement of goods from the territory of one Party to the territory of the other Party; (c) historical evidence that some or all of the persons involved in the movement from the territory of one Party to the territory of the other Party of goods within a specific product sector have not complied with a Partyâ€™s laws or regulations governing importations; or (d) other information that the requesting Party and the Party from whom the information is requested agree is sufficient in the context of a particular request.</t>
  </si>
  <si>
    <t>6. Where a Party has reasonable grounds to suspect that an offence related to a fraudulent claim for preferential tariff treatment pursuant to this Agreement has occurred, it may request the other Party to provide it with information pertaining to the offence, including: (a) the name and address of persons and companies relevant to the investigation of the offence; (b) shipping information relevant to the offence; (c) customs clearance and accounting records or equivalent records for goods or materials imported into the territory of the Party; (d) information related to the sourcing of materials, including indirect materials used in the production of goods exported from its territory; and (e) information related to production capacity of an exporter or producer who has exported goods to the territory of the other Party. 414.7. Where a Party makes a request pursuant to paragraph 6, it shall: (a) make its request in writing; (b) specify the grounds for suspicion of a fraudulent claim for preferential tariff treatment that has been made pursuant to this Agreement and the purposes for which the information is sought; and (c) identify the requested information with sufficient specificity for the other Party to locate and provide the information. 414.8. Following the receipt of a request for information pursuant to paragraphs 6 and 7, a Party shall provide relevant information in accordance with its domestic law. 414.9. Officials of a Party may, with the consent of the other Party, contact or visit an exporter, supplier or producer in the territory of the other Party in order to obtain information to further an investigation related to a suspected fraudulent claim for preferential tariff treatment made pursuant to this Agreement. 414.10. Each Party shall, where possible on its own initiative, provide the other Party with information relating to fraudulent claims for preferential treatment made pursuant to this Agreement.</t>
  </si>
  <si>
    <t>Provision of information regarding unlawful activities</t>
  </si>
  <si>
    <t>6.5.5. The requested Party shall provide available information that is material to the request. 6.5.7. Each Party shall endeavour to provide the other Party any other information that would assist it in determining whether imports from or exports to the other Party are in compliance with applicable laws or regulations governing importations, including those related to the prevention or investigation of unlawful shipments.</t>
  </si>
  <si>
    <t>5.5.4. The other Party shall respond by providing any information that it has collected that is material to the request. 5.5.6. Each Party shall endeavor to provide the other Party with any other information that would assist in determining whether imports from or exports to the other Party are in compliance with the other Partyâ€™s laws or regulations governing importations, in particular those related to the prevention of unlawful activities.</t>
  </si>
  <si>
    <t>4.5.5. The other Party shall respond by providing available information that is material to the request. 4.5.6. Each Party shall also endeavor to provide the other Party with information that would assist in determining whether imports from or exports to the other Party are in compliance with applicable domestic laws or regulations governing importations.</t>
  </si>
  <si>
    <t>5.5.5. The Party from whom the information is requested shall, in accordance with its law and any relevant international agreements to which it is a party, provide a written response containing such information. 5.5.7. Each Party shall endeavor to provide another Party with any other information that would assist that Party in determining whether imports from or exports to that Party are in compliance with the other Partyâ€™s laws or regulations governing importations, in particular those related to the prevention of unlawful activities such as smuggling and similar infractions.</t>
  </si>
  <si>
    <t>7.5.5. The Party from which the information is requested shall, in accordance with its law and any relevant international agreements to which it is a party, provide a written response containing the information. 7.5.7. Each Party shall endeavor to provide the other Party with any other information that would assist the other Party in determining whether imports from or exports to the other Partyâ€™s territory are in compliance with the other Partyâ€™s laws or regulations governing importations, in particular those related to unlawful activities, including smuggling and similar infractions.</t>
  </si>
  <si>
    <t>Consultations</t>
  </si>
  <si>
    <t>6.5.8. On the request of either Party, the Parties shall enter into consultations to resolve any technical or interpretative difficulties that may arise under this Article or to consider ways to improve cooperation. Such consultations may occur between the competent authorities of the Parties directly or through the Committee on Trade in Goods established in Chapter Two (National Treatment and Market Access of Goods). In addition, either Party may request assistance from the other Party in implementing this Article. The requested Party shall endeavour to respond promptly to the request.</t>
  </si>
  <si>
    <t>5.15.3. Upon any matter raised by the customs administration of a Party, the customs administration of the other Party shall look into the matter and respond with its findings and proposed solution for resolving the matter within a reasonable time. 5.15.4. The Parties shall endeavour to resolve any matter raised under this Article through consultations between contact points. If the matter cannot be so resolved, the matter shall be referred to a customs committee.</t>
  </si>
  <si>
    <t>5.9. The customs administrations of the Parties will encourage consultation with each other regarding significant customs issues that affect goods traded among the Parties.</t>
  </si>
  <si>
    <t>308.5. Where a dispute arises between the Parties as to: (a) the valuation or the tariff classification of goods for which a Certificate of Origin has been issued in accordance with Chapter 4 of this Agreement; or (b) the valuation or the tariff classific</t>
  </si>
  <si>
    <t>3.10.1. Where significant differences between the customs administrations of the Parties arise with respect to the application of the provisions of this Chapter and Chapter 4 of this Agreement, either customs administration may request to consult with the other customs administration to resolve such differences. The modalities of such consultation shall be agreed between the customs administrations. 3.10.2. Consultations under this Article are without prejudice to the rights of the Parties under Chapter 17 of this Agreement or under the WTO Understanding on Rules and Procedures Governing the Settlement of Disputes.</t>
  </si>
  <si>
    <t>5.11.3. For the purpose of issuing its recommendation, the Committee may conduct consultations with aLADI or the Directorate of Trade Nomenclature and the World Customs Organization.</t>
  </si>
  <si>
    <t>410.6. Each Party shall establish means of consultation with its trade and business communities to promote greater cooperation and the electronic exchange of information between the Party and those communities.</t>
  </si>
  <si>
    <t>59.1. Either customs administration may at any time request consultations with the other customs administration on any matter arising from the operation or implementation of this Chapter. Such consultations shall be conducted through the relevant contact points, and shall take place within 30 days of the request, unless the customs administrations of the Parties mutually determine otherwise. 59.2. In the event that such consultations fail to resolve any such matter, the requesting Party may refer the matter to the Committee on Trade in Goods for consideration. 59.3. Each customs administration shall designate one or more contact points for the purposes of this Chapter and provide details of such contact points to the other Party. Customs administrations of the Parties shall notify each other promptly of any amendments to the details of their contact points. 59.4. Customs administrations may consult each other on any trade facilitation issues arising from procedures to secure trade and the movement of means of transport between the Parties.</t>
  </si>
  <si>
    <t>5.11. For instances when the Parties cannot agree on the correct classification of a good, the Parties shall hold the appropriate consultations with the World Customs Organization (WCO) to determine the correct classification of the good. The advice given</t>
  </si>
  <si>
    <t>4.12. The customs administrations of the Parties will encourage consultation with each other regarding significant customs issues that affect goods traded among the Parties.</t>
  </si>
  <si>
    <t>Technical Advice</t>
  </si>
  <si>
    <t>6.5.9. The Parties shall also endeavour to provide each other with technical advice and information for the purpose of improving risk assessment techniques, simplifying and expediting customs procedures, advancing the technical skills of their personnel, and enhancing the use of technologies that can lead to improved compliance with laws and regulations governing importations.</t>
  </si>
  <si>
    <t>5.5.7. Each Party shall endeavor to provide the other with technical advice and assistance for the purpose of improving risk assessment techniques, simplifying and expediting customs procedures, advancing technical skills, and enhancing the use of technologies that can lead to improved compliance with laws and regulations governing importations.</t>
  </si>
  <si>
    <t>4.5.7. The Parties shall endeavor to provide each other technical advice and assistance for the purpose of improving risk assessment techniques, simplifying and expediting customs procedures, advancing the technical skill of personnel, and enhancing the use of technologies that can lead to improved compliance with laws or regulations governing importations.</t>
  </si>
  <si>
    <t>5.5.8. For purposes of facilitating trade between the Parties, each Party shall endeavor to provide the other Parties with technical advice and assistance for the purpose of improving risk assessment and risk management techniques, facilitating the implementation of international supply chain standards, simplifying and expediting customs procedures for the timely and efficient clearance of goods, advancing the technical skill of personnel, and enhancing the use of technologies that can lead to improved compliance with regard to a Partyâ€™s laws or regulations governing importations.</t>
  </si>
  <si>
    <t>5.5.3. Without prejudice to the established in other cooperation agreements, the Parties agree to cooperate in achieving compliance with their respective laws and regulations pertaining: (e) the provision of technical advice and assistance, including seminars and internships; (f) the improvement of risk assessment and risk management techniques.</t>
  </si>
  <si>
    <t>7.5.8. In order to facilitate bilateral trade, each Party shall endeavor to provide the other Party with technical advice and assistance for the purpose of improving risk management techniques, facilitating the implementation of international supply chain standards, simplifying and enhancing procedures for clearing goods through customs in a timely and efficient manner, advancing the technical skill of personnel, and enhancing use of technologies that can lead to improved compliance with the Partyâ€™s laws or regulations governing importations. 7.5.9. The Parties shall endeavor to conduct joint training programs and to exchange information on customs laboratory techniques.</t>
  </si>
  <si>
    <t>Other cooperation Issues</t>
  </si>
  <si>
    <t>The two Customs agencies are already co-operating to foster uniformity in classification decisions including by: · joint training and seminars; · staff exchanges (in particular an Australian Customs Officer has been seconded to New Zealand Customs to work</t>
  </si>
  <si>
    <t>4.11.3 The Customs administrations of both Parties shall actively work together to develop mutually beneficial solutions to minimise risks and to maximise opportunities for facilitating customs clearances. In this regard, the Customs administrations shall</t>
  </si>
  <si>
    <t>6.5.10. The Parties shall explore additional avenues of cooperation for the purpose of enhancing each Partyâ€™s ability to enforce its laws or regulations governing importations, including by examining the establishment and maintenance of additional channels of communication to facilitate the secure and rapid exchange of information, and by considering efforts to improve effective coordination on importation issues, building on the mechanisms established in this Article and the cooperation established under any other relevant agreements.</t>
  </si>
  <si>
    <t>5.5.8. Building on the procedures established in this Article, the Parties shall use best efforts to explore additional avenues of cooperation to enhance each Partyâ€™s ability to enforce its laws and regulations governing importations, including by: (a) concluding a mutual assistance agreement between their respective customs authorities within six months after the date of entry into force of this Agreement; and (b) considering whether to establish additional channels of communication to facilitate the secure and rapid exchange of information and to improve coordination on customs issues.</t>
  </si>
  <si>
    <t>4.5.8 The Parties shall use their best efforts to explore additional avenues of cooperation for the purpose of enhancing each Partyâ€™s ability to enforce its laws or regulations governing importations, and considering efforts to improve effective coordination on importation issues, building upon the mechanisms established in this Article and the cooperation established under any other relevant agreements.</t>
  </si>
  <si>
    <t>5.13.2. The Parties shall cooperate to: (f) jointly organise training programmes in customs related issues, which should include training for customs officials as well as users that directly participate in customs procedures.</t>
  </si>
  <si>
    <t>5.13.(d).(i) The Parties may, as they deem fit, organise training programmes in customs-related issues, which should include training for customs officials as well as users that directly participate in customs procedures</t>
  </si>
  <si>
    <t>305.1. To the extent permitted by their laws, regulations and policies, the Parties shall provide each other with mutual assistance in order to prevent breaches of customs legislation and for the protection of the economic, fiscal, social and commercial i</t>
  </si>
  <si>
    <t>3.7.2. To the extent permitted by their laws, regulations and policies, the Parties shall provide each other with mutual assistance in order to prevent breaches of customs law and for the protection of the economic, fiscal, social and commercial interests of their respective Parties, including ensuring appropriate and efficient customs duty collection.</t>
  </si>
  <si>
    <t>5.5.9. The Parties shall endeavor to cooperate to enhance each Partyâ€™s ability to enforce its regulations governing importations. The Parties shall further endeavor to establish and maintain other channels of communication to facilitate the secure and rapid exchange of information and to improve coordination on importation issues.</t>
  </si>
  <si>
    <t>5.5.6. The Parties may develop and implement mutually agreed programmes and technical cooperation projects to create and develop a level of interconnection in areas previously identified by their customs administrations. 5.5.7. Without prejudice to the Bilateral Agreement on Cooperation and Mutual Assistance in Customs Matters, signed on September 16, 2004, and the provisions of this Chapter, the Parties may conclude other agreements in customs matters.</t>
  </si>
  <si>
    <t>7.5.10. The Parties shall endeavor to enhance each Partyâ€™s ability to enforce its regulations governing importations. The Parties shall further endeavor to establish and maintain channels of communication, including by establishing contact points, that will assist them in exchanging information rapidly and securely and to improve bilateral coordination on importation issues.</t>
  </si>
  <si>
    <t>414.14. The Parties shall explore negotiating policies and procedures on customs cooperation, such as a Customs Mutual Assistance Agreement.</t>
  </si>
  <si>
    <t>Implementation of this Article</t>
  </si>
  <si>
    <t>4.56.2. The co-operation and exchange of information on customs matters shall be implemented as provided for in the Implementing Agreement.</t>
  </si>
  <si>
    <t>4.55.2. For the purposes of the effective implementation of paragraph 1 above, the Parties shall cooperate and exchange information, as provided for in the Implementing Agreement.</t>
  </si>
  <si>
    <t>4.55.2. For the effective implementation of paragraph 1 above, the Parties shall cooperate and exchange information, as provided for in the Implementing Agreement.</t>
  </si>
  <si>
    <t>5.58.2. Such cooperation shall be implemented as provided for in the Implementing Agreement.</t>
  </si>
  <si>
    <t>4.43.2. Such cooperation and exchange of information shall be implemented as provided for in the Implementing Agreement.</t>
  </si>
  <si>
    <t>4.53.2. Such cooperation and exchange of information shall be implemented as provided for in the Implementing Agreement.</t>
  </si>
  <si>
    <t>2. Such cooperation and exchange of information shall be implemented as provided for in the Implementing Agreement.</t>
  </si>
  <si>
    <t>5.5.2. Where a Party providing information to another Party in accordance with this Chapter designates the information as confidential, the other Party shall maintain the confidentiality and use that information for the purposes of the request without dis</t>
  </si>
  <si>
    <t>507.1. Each Party shall maintain, in accordance with its law, the confidentiality of confidential business information collected pursuant to this Chapter and shall protect that information from disclosure that could prejudice the competitive position of t</t>
  </si>
  <si>
    <t>E.07.1. Each Party shall maintain, in accordance with its law, the confidentiality of confidential business information collected pursuant to this Chapter and shall protect that information from disclosure that could prejudice the competitive position of</t>
  </si>
  <si>
    <t>5.08.1. Each Party shall maintain, in accordance with its law, the confidentiality of confidential business information collected pursuant to this Chapter and shall protect that information from disclosure that could prejudice the competitive position of</t>
  </si>
  <si>
    <t>6.6. Each Party shall treat information provided pursuant to this Chapter in accordance with Article 22.4 (Disclosure of Information).</t>
  </si>
  <si>
    <t>5.45.1. Each Party shall maintain, in accordance with its domestic laws and regulations, the confidentiality of information provided to it as confidential pursuant to Section 1 and this Section and shall protect that information from disclosure that could</t>
  </si>
  <si>
    <t>5.6.1. Where a Party providing information to the other Party designates the information as confidential, the other Party shall maintain the confidentiality of the information.The Party providing the information may, in accordance with its domestic law, require written assurances from the other Party that the information will be held in confidence, will be used only for the purposes specified in the other Partyâ€™s request for information, and will not be disclosed without the Partyâ€™s specific permission. 5.6.2. A Party may decline to provide information requested by the other Party where the other Party has failed to act in conformity with assurances provided under paragraph 1. 5.6.3. Each Party shall adopt or maintain procedures in which confidential information submitted in connection with the Partyâ€™s administration of its customs laws shall be protected from unauthorized disclosure.</t>
  </si>
  <si>
    <t>4.6.1. Where a Party providing information to the other Party designates the information as confidential, the other Party shall maintain the confidentiality of the information. 4.6.2. A Party may decline to provide information requested by the other Party where the other Party has failed to act in conformity with the assurances referred to in paragraph 1. 4.6.3. Each Party shall maintain procedures to ensure that confidential information submitted in connection with the Partyâ€™s administration of its import and export laws is entitled to confidential treatment and protected from unauthorized disclosure.</t>
  </si>
  <si>
    <t>5.7.1. Each Party shall maintain, in accordance with its law, the confidentiality of confidential business information collected pursuant to this Chapter and shall protect such information from disclosure that could prejudice the competitive position of t</t>
  </si>
  <si>
    <t>4.55.3. Article 8 on Confidential Information on shall not apply to the exchange of information under this Article.</t>
  </si>
  <si>
    <t>5.16.2. Each Party shall, in accordance with its domestic laws, maintain the confidentiality of information collected pursuant to this Chapter and protect it from disclosure that could prejudice the competitive position of the persons providing the information.</t>
  </si>
  <si>
    <t>5.5.2. Where a Party providing information to another Party in accordance with this Chapter designates the information as confidential, the other Party shall maintain the confidentiality of the information.</t>
  </si>
  <si>
    <t>3.4.3. Where a Party providing information to the other Party in accordance with this Chapter designates the information as confidential, the other Party shall maintain the confidentiality of that information. The Parties shall not use or disclose such information except with the written consent of the requested Party or to the extent that the information may be required to be disclosed for law enforcement purposes or in the context of judicial proceedings.</t>
  </si>
  <si>
    <t>5.6.1. Where a Party providing information to another Party in accordance with this Chapter designates the information as confidential, the other Party shall maintain the confidentiality of the information. The Party providing the information may require a written assurance from the other Party that the information will be held in confidence, will be used only for the purposes specified in the other Partyâ€™s request for information, and will not be disclosed without the Partyâ€™s specific permission. 5.6.2. A Party may decline to provide information requested by another Party where that Party has failed to act in conformity with the assurance provided under paragraph 1. 5.6.3. Each Party shall adopt or maintain procedures in which confidential information, including information the disclosure of which could prejudice the competitive position of the person providing the information, submitted in accordance with the administration of the Partyâ€™s customs laws, shall be protected from unauthorized disclosure.</t>
  </si>
  <si>
    <t>5.40.1. The Parties shall maintain the confidentiality of confidential business information acquired pursuant to this Chapter. Any violation of the confidentiality shall be treated in accordance with the domestic legislation of each Party. 5.40.2. This in</t>
  </si>
  <si>
    <t>4.55.3. Article 9 (Confidentiality) shall not apply to the exchange of information under this Article.</t>
  </si>
  <si>
    <t>5.6.1. Each Party shall maintain the confidentiality of confidential business information and shall protect that information from disclosure that could prejudice the competitive position of the persons providing the information. When a Party provides information to the other Party, and designate it as confidential, the other Party shall keep the confidentiality of such information and will not disclose it without the prior consent of the Party that supplied the information. 5.6.2. The confidential business information may only be disclosed to those authorities responsible for the administration and enforcement of determinations of origin, and of customs and revenue matters.</t>
  </si>
  <si>
    <t>5.6.2. Where a Party providing information to the other Party designates the information as confidential, the other Party shall maintain the confidentiality of the information. The Party providing the information may, in accordance with its national legislation, require a written assurance by the other Party that the information will be held in confidence, will be used only for the purposes specified in the other Partyâ€™s request for information, and will not be disclosed without the Partyâ€™s specific permission. 5.6.3. A Party may decline to provide information requested by the other Party where the latter has failed to act in conformity with paragraph 2.</t>
  </si>
  <si>
    <t>7.6.1. Where a Party that provides information to the other Party in accordance with this Chapter designates the information as confidential, the other Party shall keep the information confidential. The Party providing the information may require the other Party to furnish written assurance that the information will be held in confidence, will be used only for the purposes the other Party specified in its request for information, and will not be disclosed without the specific permission of the Party that provided the information or the person that provided the information to that Party. 7.6.2. If a Party receives information designated as confidential in accordance with paragraph 1, the Party receiving the information may nevertheless use or disclose the information for law enforcement purposes or in the course of judicial proceedings. 7.6.3. A Party may decline to provide information that the other Party has requested where that Party has failed to act in conformity with paragraph 1. 7.6.4. Each Party shall adopt or maintain procedures for protecting from unauthorized disclosure confidential information submitted in accordance with the administration of the Partyâ€™s customs laws, including information the disclosure of which could prejudice the competitive position of the person providing the information.</t>
  </si>
  <si>
    <t>5.9.1. Each Partyâ€™s Customs Administration undertakes not to use any information received in accordance with this Chapter or Chapter 4 (Rules of Origin) other than for the purpose for which the information was given, or to disclose any such information, except in cases where: (a) the Customs Administration that furnished the information has expressly approved its use or disclosure for other purposes related to this Chapter or Chapter 4 (Rules of Origin); or (b) the national law of the receiving Customs Administration requires disclosure, in which case the receiving Customs Administration shall notify the Customs Administration that furnished the information of the relevant law. 5.9.2. Any information received in accordance with this Chapter or Chapter 4 (Rules of Origin) shall be treated as confidential and will be subject to the same protection and confidentiality as the same kind of information is subject to under the national law of the Customs Administration where it is received. 5.9.3. Nothing in this Chapter or Chapter 4 (Rules of Origin) shall be construed to require a Party to furnish or allow access to information the disclosure of which would: (a) be contrary to the public interest as determined by its laws, rules or regulation; (b) be contrary to any of its laws, rules and regulations including but not limited to those protecting personal privacy or the financial affairs and accounts of individuals; or (c) impede law enforcement.</t>
  </si>
  <si>
    <t>414.11. Nothing in this Chapter shall be construed to require a Party to furnish or to allow access to information the disclosure of which would impede law enforcement or would be contrary to the Partyâ€™s law protecting personal privacy. 415.1. Each Party shall maintain, in accordance with its domestic law, the confidentiality of the information collected pursuant to this Chapter and shall protect that information from disclosure that could prejudice the competitive position of the persons providing the information. Where the Party receiving the information is required by its law to disclose information, that Party shall notify the Party or person who provided that information. 415.2. Each Party shall ensure that the confidential information collected pursuant to this Chapter shall not be used for purposes other than the administration and enforcement of determinations of origin and of customs matters, except with the permission of the person or Party who provided the confidential information. 415.3. Notwithstanding paragraph 2, information collected pursuant to this Chapter or Chapter Three (Rules of Origin) may be used in any administrative, judicial or quasi-judicial proceedings instituted for failure to comply with customs related laws and regulations implementing Chapter Three (Rules of Origin) and this Chapter. A Party shall notify the person or Party who provided the information in advance of such use.</t>
  </si>
  <si>
    <t>35.1. Nothing in this Agreement shall be construed to require a Party to furnish or allow access to confidential information, the disclosure of which would impede law enforcement, or otherwise be contrary to the public interest, or which would prejudice the legitimate commercial interests of particular enterprises, public or private. 35.2. Each Party shall maintain, in accordance with its domestic laws, the confidentiality of information collected pursuant to this Chapter, including information obtained from the verification of Certificates of Origin and shall protect that information from disclosure that could prejudice the competitive position of the persons providing the information. 3. Pursuant to Article 31 (Record Keeping Requirement), any information communicated between the Parties concerned shall be treated as confidential and used for the validation of Certificates of Origin only.</t>
  </si>
  <si>
    <t>3. Paragraph 3 of Article 6 (Confidentiality) shall not apply to the exchange of information under this Article.</t>
  </si>
  <si>
    <t>4.10.1. Nothing in this Chapter shall be construed to require any Party to furnish or allow access to confidential information pursuant to this Chapter, the disclosure of which it considers would: a. be contrary to the public interest as determined by its legislation; b. be contrary to any of its legislation including, but not limited to, legislation protecting personal privacy or the financial affairs and accounts of individual customers of financial institutions; c. impede law enforcement; or d. prejudice legitimate commercial interests, which may include competitive position, of particular enterprises, public or private. 4.10.2. Where a Party provides information to another Party in accordance with this Chapter and designates the information as confidential, the Party receiving the information shall maintain the confidentiality of the information, use it only for the purposes specified by the Party providing the information, and not disclose it without the specific written permission of the Party providing the information.</t>
  </si>
  <si>
    <t>Review and Appeal</t>
  </si>
  <si>
    <t>510.1. Each Party shall grant substantially the same rights of review and appeal of marking determinations of origin, country of origin determinations and advance rulings by its customs administration as it provides to importers in its territory to any pe</t>
  </si>
  <si>
    <t>E.10.1. Each Party shall grant substantially the same rights of review and appeal of determinations of origin and advance rulings by its customs administration as it provides to importers in its territory to any person: (a) who completes and signs a Cert</t>
  </si>
  <si>
    <t>5.11.1. Each Party shall grant substantially the same rights of review and appeal of determinations of origin and advance rulings by its customs administration as it provides to importers in its territory to any person: (a) who completes and signs a decl</t>
  </si>
  <si>
    <t>6.4.1. With respect to its determinations relating to customs matters, each Party shall provide that importers in its territory have access to: (a) at least one level of administrative review of determinations by its customs authorities independent of the official or office responsible for the decision under review; and (b) judicial review of decisions taken at the final level of administrative review.</t>
  </si>
  <si>
    <t>5.47. Each Party shall ensure that its importers have access to: (a) at least one level of administrative review of a decision by its customs authority, provided that such review is done by an official or office different from the official or office makin</t>
  </si>
  <si>
    <t>5.8. Each Party shall ensure that with respect to its determinations on customs matters, importers in its territory have access to (a) administrative review independent of the office that issued the determination; and (b) judicial review of the determination or decision taken at the final level of administrative review.</t>
  </si>
  <si>
    <t>4.4. With respect to determinations relating to customs matters, each Party shall provide that importers in its territory have access to: (a) at least one level of administrative review of determinations by its customs authorities independent of the office responsible for the decision under review (4-1); and (b) judicial review of decisions taken at the final level of administrative review. (4-1) For Singapore, this level of administrative review may include the Ministry supervising the Customs authority.</t>
  </si>
  <si>
    <t>5.10.1. Each Party shall grant substantially the same rights of review and appeal of determinations of origin and advanced rulings by its customs administration, as it provides to importers in its territory, to any person: (a) who completes and signs a Ce</t>
  </si>
  <si>
    <t>4.54.3. Each Country shall provide affected parties in its territory with accessible processes of administrative and judicial review in relation to the action taken by the Country.</t>
  </si>
  <si>
    <t>4.53.1. Both Parties shall make cooperative efforts for simplification and harmonisation of their customs procedures by observing the following principles: (c) the provision to affected parties of easily accessible processes of administrative and judicial review.</t>
  </si>
  <si>
    <t>5.11.1. Each Party shall grant substantially the same rights of review and appeal of determinations of origin and advance rulings by its customs administration, as it provides to importers in its territory, to any person: (a) who has obtained a certificate of origin or completed a cost and production statement for a good that has been the subject of a determination of origin under this Chapter; or (b) who has received an advance ruling pursuant to Article 5.8. 5.11.2. Each Party shall provide that the rights of review and appeal referred to in paragraph 1 shall include access to: (a) at least one level of administrative review (5-1) independent of the official or office responsible for the determination under review; and (b) in accordance with its domestic law, judicial or quasi-judicial review of the determination or decision taken at the final level of administrative review (5-2). (5-1) For Singapore, the level of administrative review may include the Ministry supervising the Customs administration. (5-2) The review of the determination or decision taken at the final level of administrative review in Singapore may take the form of a common law judicial review.</t>
  </si>
  <si>
    <t>5.8.1. Each Party shall ensure that the importers in its territory have access to: (a) administrative review independent of the official or office that issued the determination subject to review; and (b) judicial review of the determination taken at the final level of administrative review, in accordance with the Party's domestic law. 5.8.2. Notice of the decision on appeal shall be given to the appellant and the reasons for such decision shall be provided in writing. 5.8.3. The level of administrative review may include any authority supervising the customs administration.</t>
  </si>
  <si>
    <t>306.1. Each Party shall provide easily accessible processes for administrative and judicial review of decisions taken by its customs administration. 306.2. Requests for review of decisions taken by the customs administration of a Party shall be made in wr</t>
  </si>
  <si>
    <t>3.8.1. Each Party shall, with regard to customs administrative rulings, determinations or decisions, provide the right of appeal, without penalty, by the importer, exporter or other person affected by that administrative ruling, determination or decision. 3.8.2. An initial right of appeal without penalty may be to an authority within the customs administration or to an independent body, but the legislation of each Party shall provide for the right of appeal without penalty to a judicial authority. 3.8.3. Notice of the decision on appeal shall be given to the appellant and the reasons for such decision shall be provided in writing.</t>
  </si>
  <si>
    <t>5.8. Each Party shall ensure that with respect to its determinations(3) on customs matters, importers in its territory have access to: (a) a level of administrative review independent of the employee or office that issued the determinations; and (b) judicial review of the determinations. (3) For purposes of this Article, a determination, if made by a Party other than the United States means an administrative act.</t>
  </si>
  <si>
    <t>4.53.1. Both Parties shall make cooperative efforts for simplification and harmonization of their customs procedures by observing the following principles: (c) the provision to affected parties of easily accessible processes of administrative and judicial review.</t>
  </si>
  <si>
    <t>5.8. Each Party shall ensure that with respect to its determinations on customs matters, importers in its territory have access to: (a) a level of administrative review independent of the employee or office that issued the determinations; and (b) judicial review of the determinations taken at the final level of administrative review.</t>
  </si>
  <si>
    <t>5.7.1. Each Party shall ensure administrative and judicial review for the decisions and rulings issued by the customs administration. 5.7.2. The request for the review of the decisions and rulings issued by the customs administration of each Party must be made in writing and shall have all the necessary information required to make a decision on the request.</t>
  </si>
  <si>
    <t>7.8. Each Party shall ensure that with respect to its determinations on customs matters, importers in its territory have access to (a) a level of administrative review independent of the employee or office that issued the determinations(3); and (b) judicial review of the determinations. For greater certainty, each Party shall allow an exporter or producer to provide information directly to the Party conducting the review and to request that Party to treat that information as confidential in accordance with Article 7.6.4. (3) For Korea, administrative review under subparagraph (a) may include review by Koreaâ€™s tax tribunal.</t>
  </si>
  <si>
    <t>5.4.1. Each Party shall ensure that with respect to its determinations on customs matters, importers in its territory have access to: (a) administrative review independent of the official that issued the determination; and (b) judicial review of the determination or decision taken at the final level of administrative review. 5.4.2. Notice of the decision on appeal shall be given to the appellant and the reasons for such decision shall be provided in writing.</t>
  </si>
  <si>
    <t>1. Each Party shall, in accordance with its domestic law, ensure that decisions(1) made pursuant to this Chapter, are subject to: (a) at least one level of administrative review independent of either the official or office responsible for the decision under review; and (b) judicial or quasi-judicial review of the decision taken at the final level of administrative review. (1) For Peru, for purposes of this Article, â€œdecisionsâ€ means an administrative act.</t>
  </si>
  <si>
    <t>51.1. The legislation of each Party shall provide for the right of appeal without penalty in regard to customs administrative rulings, determinations or decisions by the importer, exporter or any other person affected by that administrative ruling, determination or decision. 51.2. An initial right of appeal by a person described in paragraph 1 may be to an authority within the customs administration or to an independent body, but the legislation of each Party shall provide for the right of appeal without penalty to a judicial authority. 51.3. Notice of the decision on appeal shall be given to the appellant and the reasons for such decision shall be provided in writing.</t>
  </si>
  <si>
    <t>34. With respect to determinations relating to eligibility for preferential treatment under this Agreement or advance rulings, each Party shall provide that importers in its territory have access to administrative review (1) and judicial review in accordance with its domestic laws and regulations. (1) 1 For Singapore the level of administrative review may include the Ministry supervising the customs administration.</t>
  </si>
  <si>
    <t>4.41.3. Each Party shall provide affected parties with easily accessible processes of administrative and judicial review of its administrative actions relating to customs matters.</t>
  </si>
  <si>
    <t>5.8.1. Each Party shall ensure that the importers in its territory have access to: (a) administrative review independent of the official or office that issued the decision or administrative act subject to review 52; and (b) judicial review of the decision</t>
  </si>
  <si>
    <t>4.13.1. Each Party shall ensure that the importers in its territory have access to administrative review within the customs administration that issued the decision subject to review or, where applicable, the higher authority supervising the administration and/or judicial review of the determination taken at the final level of administrative review, in accordance with the Party's domestic law. 4.13.2. The decision on appeal shall be given to the appellant and the reasons for such decision shall be provided in writing. 4.13.3. The level of administrative review may include any authority supervising the customs administration of a Party.</t>
  </si>
  <si>
    <t>4.51.3. Each Party shall provide affected parties with easily accessible processes of judicial or administrative review in relation to the action taken by the Party. Such review shall be independent of the authorities entrusted with the administrative enforcement of such actions and shall be carried out in an impartial and fair manner.</t>
  </si>
  <si>
    <t>4.54.3. Each Party shall provide affected parties with accessible processes of administrative and judicial review in relation to the action concerning the customs matters taken by the Party.</t>
  </si>
  <si>
    <t>508.1. Each Party shall maintain measures imposing criminal, civil or administrative penalties for violations of its laws and regulations relating to this Chapter. 508.2. Nothing in Articles 502(2), 504(3) or 506(6) shall be construed to prevent a Party</t>
  </si>
  <si>
    <t>E.08.1. Each Party shall maintain measures imposing criminal, civil or administrative penalties for violations of its laws and regulations relating to this Chapter. E.08.2. Nothing in Article E-02(2), E-04(3) or E-06(6) shall be construed to prevent a Pa</t>
  </si>
  <si>
    <t>5.10.1. Each Party shall maintain measures imposing criminal, civil or administrative penalties for violations of its laws and regulations relating to this Chapter. 5.10.2. Nothing in Article 5-03(1)(d), 5-03(2), 5-04(2) or 5-07(7) shall be construed to</t>
  </si>
  <si>
    <t>6.7. Each Party shall adopt or maintain measures that provide for the imposition of civil or administrative penalties and, where appropriate, criminal penalties for violations of its customs laws and regulations governing classification, valuation, country of origin, and eligibility for preferential treatment under this Agreement.</t>
  </si>
  <si>
    <t>5.46. Each Party shall ensure that criminal, civil or administrative penalties or other appropriate sanctions against its importers, exporters and producers for providing false declaration or documents relating to Section 1 and this Section to its customs</t>
  </si>
  <si>
    <t>5.9 Each Party shall adopt or maintain measures that provide for the imposition of civil, administrative, and, where appropriate, criminal sanctions for violations of its customs laws and regulations, including those governing tariff classification, customs valuation, rules of origin, and the entitlement to preferential tariff treatment under this Agreement.</t>
  </si>
  <si>
    <t>4.7. Each Party shall adopt or maintain measures that provide for the imposition of civil or administrative penalties and, where appropriate, criminal penalties, for violations of its customs laws and regulations.</t>
  </si>
  <si>
    <t>5.11.1. Each Party shall maintain measures imposing criminal, civil or administrative responsibilities for violations of its laws and regulations relating to this Chapter. 5.11.2. Nothing in Articles 5.3.1(d), 5.3.2, 5.4.2, 5.8.4, 5.8.7 or 5.8.9 shall be</t>
  </si>
  <si>
    <t>5.12. Each Party shall maintain measures imposing criminal or administrative penalties, whether solely or in combination, for violations of its laws and regulations relating to this Chapter.</t>
  </si>
  <si>
    <t>5.12. Each Party shall adopt or maintain measures that provide for the imposition of civil, criminal or administrative penalties, whether solely or in combination, for violations of its customs laws consistent with the provisions of this Chapter.</t>
  </si>
  <si>
    <t>5.9. Each Party shall adopt or maintain measures that allow for the imposition of civil or administrative penalties and, where appropriate, criminal sanctions for violations of its customs laws and regulations, including those governing tariff classification, customs valuation, country of origin, and claims for preferential treatment under this Agreement.</t>
  </si>
  <si>
    <t>5.39. Penalties shall be imposed in accordance with domestic legislation of each Party for infringement on the provisions of this Chapter.</t>
  </si>
  <si>
    <t>5.9. Each Party shall adopt or maintain measures that allow for the imposition of civil or administrative penalties and, where appropriate, criminal sanctions for violations of its customs laws and regulations.</t>
  </si>
  <si>
    <t>5.11. Each Party shall adopt or keep measures that allow it to impose civil, administrative and criminal sanctions in case of any violation to its customs laws and regulations, including those governing tariff classification, customs valuation, rules of origin and the requirements to guarantee a preferential tariff treatment under this Protocol.</t>
  </si>
  <si>
    <t>5.59. Each Party shall adopt or maintain appropriate sanctions or other measures against violations of its customs laws.</t>
  </si>
  <si>
    <t>7.9. Each Party shall adopt or maintain measures that allow for the imposition of civil or administrative penalties and, where appropriate, criminal sanctions for violations of its customs laws and regulations, including those governing tariff classification, customs valuation, country of origin, and claims for preferential treatment under this Agreement.</t>
  </si>
  <si>
    <t>5.5. Each Party shall maintain measures for the imposition of civil or administrative penalties or sanctions, and, where appropriate, criminal sanctions for violations of its customs laws.</t>
  </si>
  <si>
    <t>418. Each Party shall adopt or maintain measures that allow for the imposition of criminal, civil or administrative penalties for violations of its laws and regulations relating to this Chapter.</t>
  </si>
  <si>
    <t>33. Each Party shall impose punitive measures for violations of its laws and regulations relating to this Chapter in accordance with its domestic legislation.</t>
  </si>
  <si>
    <t>5.9. Each Party shall adopt or maintain measures that provide for the imposition of civil, criminal or administrative penalties consistent with the provisions of this Chapter and Chapter 4 (Rules of Origin) on origin determination and claiming of preferen</t>
  </si>
  <si>
    <t>Committee</t>
  </si>
  <si>
    <t>Establishment of committee</t>
  </si>
  <si>
    <t>513.1. The Parties hereby establish a Working Group on Rules of Origin, comprising representatives of each Party, to ensure: a) the effective implementation and administration of Articles 303 (Restriction on Drawback and Duty Deferral Programs), 308 (Mos</t>
  </si>
  <si>
    <t>E.13.1. The Parties hereby establish a Customs Sub-Committee, comprising representatives of each Party's customs administration.</t>
  </si>
  <si>
    <t>4.39.1. For the purposes of effective implementation of this Chapter, a Joint Committee on Customs Procedures shall be established. 4.39.2. The composition of the Committee shall be specified in the Implementing Agreement.</t>
  </si>
  <si>
    <t>4.58.3. The composition of the Sub-Committee shall be specified in the Implementing Agreement.</t>
  </si>
  <si>
    <t>4.56.1. For the purposes of the effective implementation and operation of this Chapter, a Sub-Committee on Customs Procedures shall be established pursuant to Article 13. 4.56.3. The composition of the Sub-Committee shall be specified in the Implementing Agreement.</t>
  </si>
  <si>
    <t>5.11.2. A Committee shall be established by the Administrative Commission and shall act in accordance with the rules approved by the latter. 5.11.4. The Committee shall forward its recommendations to the Administrative Commission within 30 days, unless the decided otherwise.</t>
  </si>
  <si>
    <t>5.60. 1. For the purposes of the effective implementation and operation of this Chapter, the Parties hereby establish a Committee on Customs Procedures. 5.60.4. The composition of the Committee shall be specified in the Implementing Agreement.</t>
  </si>
  <si>
    <t>420.1. The Parties hereby establish a Sub-Committee on Trade Facilitation, which shall meet on request of the Committee on Trade in Goods or upon request of either Party.</t>
  </si>
  <si>
    <t>4.44.1. For the purposes of the effective implementation and operation of this Chapter, the Sub-Committee on Customs Procedures (hereinafter referred to in this Article as â€œthe Sub-Committeeâ€) shall be established in accordance with Article 11. 4.44.4. The composition of the Sub-Committee shall be specified in the Implementing Agreement.</t>
  </si>
  <si>
    <t>5.12. The Parties hereby may establish a working group on customs administration and trade facilitation, which shall work under and report to the Committee. The initial focus of this working group should be related to the implementation of Chapter 5 (Cust</t>
  </si>
  <si>
    <t>4.54.1. For the purposes of the effective implementation and operation of this Chapter, a Sub-Committee on Customs Procedures (hereinafter referred to in this Article as â€œSub-Committeeâ€) shall be established on the date of entry into force of this Agreement. 4.54.3. The composition of the Sub-Committee shall be specified in the Implementing Agreement.</t>
  </si>
  <si>
    <t>4.56.1. For the purposes of the effective implementation and operation of this Chapter, the functions of the Sub-Committee on Customs Procedures (hereinafter referred to in this Article as â€œthe Sub-Committeeâ€) established in accordance with Article 15 shall be: 4.56.2. Further to paragraph 2 of Article 15, the composition of the Sub-Committee shall be specified in the Implementing Agreement.</t>
  </si>
  <si>
    <t>Functions:</t>
  </si>
  <si>
    <t>The two Customs agencies will therefore establish working parties to consider:</t>
  </si>
  <si>
    <t>513.3. The Working Group shall:</t>
  </si>
  <si>
    <t>E.13.1. The Sub-Committee shall meet at least once each year, and at any other time on the request of either Party and shall:</t>
  </si>
  <si>
    <t>5.14.1. Notwithstanding Article 3.16, the Customs Sub-Committee shall:</t>
  </si>
  <si>
    <t>4.39.1.* The functions of the Committee shall be:</t>
  </si>
  <si>
    <t>4.58.1. For the purposes of the effective implementation and operation of this Chapter, the functions of the Sub-Committee on Customs Procedures established in accordance with Article 14 shall be:</t>
  </si>
  <si>
    <t>4.56.2. The functions of the Sub-Committee shall be:</t>
  </si>
  <si>
    <t>5.11.1. The Tariff Classification Committee shall be the body responsible for advising on differences that occur in relation to tariff classification between the Parties.</t>
  </si>
  <si>
    <t>5.60.2. The functions of the Committee shall be:</t>
  </si>
  <si>
    <t>420.1. The functions of the Sub-Committee shall include:</t>
  </si>
  <si>
    <t>4.44.2. The functions of the Sub-Committee shall be:</t>
  </si>
  <si>
    <t>4.54.2. The functions of the Sub-Committee shall be:</t>
  </si>
  <si>
    <t>Monitor the implementation and administration of customs-related aspects</t>
  </si>
  <si>
    <t>513.3 a) monitor the implementation and administration by the customs administrations of the Parties of Articles 303, 308 and 311, Chapter Four, this Chapter, the Marking Rules and the Uniform Regulations to ensure their uniform interpretation;</t>
  </si>
  <si>
    <t>E.13.1.(a) endeavour to agree on (i) the uniform interpretation, application and administration of Article C-04, C-05 and C-06, Chapter D, this Chapter, and the Uniform Regulations,</t>
  </si>
  <si>
    <t>5.14.1 a) endeavour to agree on: iv) the uniform interpretation, application and administration of Article 3-06, 3-07 and 3-08, Chapter 4, this Chapter, and the Uniform Regulations; and</t>
  </si>
  <si>
    <t>4.39.1.(a) reviewing and discussing the implementation and operation of this Chapter.</t>
  </si>
  <si>
    <t>4.58.1.(a) reviewing and monitoring the implementation and operation of this Chapter.</t>
  </si>
  <si>
    <t>4.56.2.(a) reviewing the implementation and operation of this Chapter.</t>
  </si>
  <si>
    <t>4.56.2.(a) reviewing the implementation and operation of this Chapter;</t>
  </si>
  <si>
    <t>5.60.2.(a) reviewing the implementation and operation of this Chapter.</t>
  </si>
  <si>
    <t>420.1.(b) proposing to the Committee on Trade in Goods solutions to disagreements related to: (i) interpretation, application and administration of this Chapter, (ii) tariff classification and customs valuation matters related to determinations of origin, and (iii) practices and procedures adopted by either Party that may affect the flow of trade between the Parties.</t>
  </si>
  <si>
    <t>4.44.2. (a) reviewing the implementation and operation of this Chapter;</t>
  </si>
  <si>
    <t>4.54.2. (a) reviewing the implementation and operation of this Chapter;</t>
  </si>
  <si>
    <t>4.56.1.(a) reviewing the implementation and operation of this Chapter;</t>
  </si>
  <si>
    <t>Trade facilitation</t>
  </si>
  <si>
    <t>E.13.1.(a).(iii) equivalent procedures and criteria for the request, approval, modification, revocation and implementation of advance rulings, E.13.1.(b).(i) the harmonization of customs-related automation requirements and documentation, and</t>
  </si>
  <si>
    <t>5.14.1 a) endeavour to agree on: i) tariff clasification and customs valuation matters related to rulings on determinations of origin; ii) equivalent procedures and criteria for the request, approval, modification, revocation and implementation of advance</t>
  </si>
  <si>
    <t>4.39.1.(b) identifying and recommending to the Supervisory Committee areas to be improved for facilitating trade between the Parties.</t>
  </si>
  <si>
    <t>4.58.1.(b) identifying areas to be improved for facilitating trade between the Parties.</t>
  </si>
  <si>
    <t>4.56.2.(c) identifying areas to be improved for facilitating trade between the Parties.</t>
  </si>
  <si>
    <t>4.56.2.(c) identifying areas to be improved for facilitating trade between the Parties; and</t>
  </si>
  <si>
    <t>5.60.2.(c) identifying areas, relating to this Chapter, to be improved for facilitating trade in goods between the Parties.</t>
  </si>
  <si>
    <t>420.1.(a) proposing to the Committee on Trade in Goods the adoption of customs practices and standards that facilitate commercial exchange between the Parties, in accordance with international standards;</t>
  </si>
  <si>
    <t>4.44.2. (c) identifying areas, relating to this Chapter, to be improved for facilitating trade between the Parties; and</t>
  </si>
  <si>
    <t>4.54.2. (c) identifying areas, relating to this Chapter, to be improved for facilitating trade between the Parties; and</t>
  </si>
  <si>
    <t>4.56.1.(b) identifying areas, relating to this Chapter, to be improved for facilitating trade between the Parties;</t>
  </si>
  <si>
    <t>Agree modifications to customs-related aspects</t>
  </si>
  <si>
    <t>513.3 b) endeavor to agree, on the request of any Party, on any proposed modification of or addition to Article 303, 308 or 311, Chapter Four, this Chapter, the Marking Rules or the Uniform Regulations;</t>
  </si>
  <si>
    <t>E.13.1.(b).(ii) proposed customs-related administrative and operational changes that may affect the flow of trade between the Parties' territories;</t>
  </si>
  <si>
    <t>5.14.1 c) consider proposed customs-related administrative and operational changes that may affect the flow of trade between the Parties' territories.</t>
  </si>
  <si>
    <t>· closer alignment of national level tariff structures involving a minimum of national subdivisions and, wherever possible adoption of common wording; and · closer alignment of working documents, including national legal notes relating to tariffs, formats</t>
  </si>
  <si>
    <t>513.3 c) notify the Commission of any agreed modification of or addition to the Uniform Regulations; d) propose to the Commission any modification of or addition to Article 303, 308 or 311, Chapter Four, this Chapter, the Marking Rules, the Uniform Regul</t>
  </si>
  <si>
    <t>E.13.1.(a).(vi) any other customs-related matter arising under this Agreement; E.13.1.(c) report periodically to the Committee on Trade in Goods and Rules of Origin and notify it of any agreement reached under this paragraph; and E.13.1.(d) refer to the C</t>
  </si>
  <si>
    <t>5.14.1 a) v) endeavour to agree on any other customs-related matter arising under this Agreement. b) propose to the Committee on Trade in Goods any modifications or additions to Chapter 4, this Chapter, the Uniform Regulations and other customs-related ma</t>
  </si>
  <si>
    <t>4.58.1.(c) reporting the findings of the Sub-Committee to the Joint Committee. 4.58.1.(d) carrying out other functions as may be delegated by the Joint Committee.</t>
  </si>
  <si>
    <t>4.56.2.(b) reporting the findings of the Sub-Committee to the Joint Committee. 4.56.2.(d) carrying out other functions which may be delegated by the Joint Committee.</t>
  </si>
  <si>
    <t>4.56.2.(b) reporting the findings of the Sub-Committee to the Joint Committee; 4.56.2.(d) performing other functions as may be delegated by the Joint Committee pursuant to Article 13.</t>
  </si>
  <si>
    <t>5.60.2.(b) reporting the findings of the Committee to the Commission. 5.60.2.(d) carrying out other functions as may be delegated by the Commission</t>
  </si>
  <si>
    <t>420.1.(c) any other matter considered appropriate by the Committee on Trade in Goods.</t>
  </si>
  <si>
    <t>4.44.2. (d) carrying out other functions as may be delegated by the Joint Committee pursuant to Article 11. 4.44.2. (b) reporting the findings of the Sub-Committee to the Joint Committee;</t>
  </si>
  <si>
    <t>4.54.2. (b) reporting the findings of the Sub-Committee to the Joint Committee; 4.54.2. (d) carrying out other functions as may be delegated by the Joint Committee in accordance with Article 11.</t>
  </si>
  <si>
    <t>4.56.1.(c) reporting the findings of the Sub-Committee to the Joint Committee; and 4.56.1.(d) carrying out other functions as may be delegated by the Joint Committee in accordance with Article 14.</t>
  </si>
  <si>
    <t>Meetings</t>
  </si>
  <si>
    <t>513.2. The Working Group shall meet at least four times each year and on the request of any Party.</t>
  </si>
  <si>
    <t>E.13.1. The Sub-Committee shall meet at least once each year, and at any other time on the request of either Party.</t>
  </si>
  <si>
    <t>4.58.2. The Sub-Committee shall meet at such venues and times as may be agreed by the Parties.</t>
  </si>
  <si>
    <t>4.56.4. The Sub-Committee shall meet at such venue and times as may be agreed by the Parties.</t>
  </si>
  <si>
    <t>5.60.3. The Committee shall meet at such venues and times as may be agreed by the Parties.</t>
  </si>
  <si>
    <t>4.44.3. The Sub-Committee shall meet at such time and venue as may be agreed by the Parties.</t>
  </si>
  <si>
    <t>4.54.4. The Sub-Committee shall meet at such venues and times as may be agreed by the Parties.</t>
  </si>
  <si>
    <t>Subgroups</t>
  </si>
  <si>
    <t>513.6. The Working Group shall establish, and monitor the work of, a Customs Subgroup, comprising representatives of each Party. The Subgroup shall meet at least four times each year and on the request of any Party and shall: a) endeavor to agree on (i)</t>
  </si>
  <si>
    <t>513.4. Each Party shall, to the greatest extent practicable, take all necessary measures to implement any modification of or addition to this Agreement within 180 days of the date on which the Commission agrees on the modification or addition. 513.5. If</t>
  </si>
  <si>
    <t>E.13.2. Nothing in this Chapter shall be construed to prevent a Party from issuing a determination of origin or an advance ruling relating to a matter under consideration by the Customs Sub-Committee or from taking such other action as it considers necess</t>
  </si>
  <si>
    <t>420.2. If the Sub-Committee on Trade Facilitation does not reach a decision on tariff classification, the Parties shall refer the matter to the WCO for decision. The Parties shall, to the greatest extent possible, apply that decision.</t>
  </si>
  <si>
    <t>Uniform Regulations</t>
  </si>
  <si>
    <t>Establishment of uniform regulations</t>
  </si>
  <si>
    <t>511.1. The Parties shall establish, and implement through their respective laws or regulations by January 1, 1994, Uniform Regulations regarding the interpretation, application and administration of Chapter Four, this Chapter and other matters as may be a</t>
  </si>
  <si>
    <t>E.11.1. The Parties shall establish, and implement through their respective laws or regulations by the date of entry into force of this Agreement, and at any time thereafter, upon agreement of the Parties, Uniform Regulations regarding the interpretation,</t>
  </si>
  <si>
    <t>5.12.1. The Parties shall establish, and implement through their respective laws or regulations by the date of entry into force of this Agreement, and at any time thereafter, upon agreement of the Parties, Uniform Regulations regarding the interpretation,</t>
  </si>
  <si>
    <t>5.12.1. The Parties shall establish and implement, through their respective laws or regulations, by the date of entry into force of this Agreement, or at any time thereafter upon agreement of the Parties, the Uniform Regulations regarding the interpretati</t>
  </si>
  <si>
    <t>Modification of uniform regulations</t>
  </si>
  <si>
    <t>511.2. Each Party shall implement any modification of or addition to the Uniform Regulations no later than 180 days after the Parties agree on such modification or addition, or such other period as the Parties may agree.</t>
  </si>
  <si>
    <t>E.11.2. Each Party shall implement any modification of or addition to the Uniform Regulations no later than 180 days after the Parties agree on such modification or addition, or such other period as the Parties may agree.</t>
  </si>
  <si>
    <t>5.12.2. Each Party shall implement any modification of or addition to the Uniform Regulations no later than 180 days after the Parties agree on such modification or addition, or such other period as the Parties may agree.</t>
  </si>
  <si>
    <t>5.12.2. As of the entry into force of the Uniform Regulations, each Party shall implement any modification of or addition to the Uniform Regulations no later than 180 days after the Parties agree on such modification or addition, or such other period as t</t>
  </si>
  <si>
    <t>4. SANITARY AND PHYTOSANITARY MEASURES</t>
  </si>
  <si>
    <t>Location of the SPS provisions</t>
  </si>
  <si>
    <t>Protocol on harmonization of Quarantine Administrative Procedures to the Australia New Zealand Closer Economic Relations Trade Agreement.</t>
  </si>
  <si>
    <t>No provisions on SPS.</t>
  </si>
  <si>
    <t>Protocol 8 - SPS Measures to implement the ASEAN Framework Agreement on the Facilitation of Goods in Transit.</t>
  </si>
  <si>
    <t>Chapter 7: Agriculture and Sanitary and Phytosanitary Measures</t>
  </si>
  <si>
    <t>No provisions on SPS. Nevertheless, at the 3rd Free Trade Commission meeting (May 2001) the Parties decided to establish a bilateral Committee on Sanitary &amp; Phitosanitary Measures, where these subjects could be discussed. The SPS Committee met for the first time on Ottawa, Canada, on July 6-7, 2004.</t>
  </si>
  <si>
    <t>Chapter 7: Sanitary and Phytosanitary Measures</t>
  </si>
  <si>
    <t>No specific provisions on SPS. Check TBT Matrix for the provisions included in Part 7: Technical, Sanitary and Phytosanitary Regulations and Standards.</t>
  </si>
  <si>
    <t>Chapter 5: Technical Regulations and Sanitary and Phytosanitary Measures</t>
  </si>
  <si>
    <t>No specific provisions on SPS. Check TBT Matrix for the provisions included in Chapter 6: Mutual Recognition.</t>
  </si>
  <si>
    <t>Framework Agreement on Comprehensive Economic Co-Operation between the Association of South East Asian Nations and The Peopleâ€™s Republic of China; Agreement on Trade in Goods of the Framework Agreement on Comprehensive Economic Co-operation between the Association of Southeast Asian Nations and the Peopleâ€™s Republic of China</t>
  </si>
  <si>
    <t>Section 2: Sanitary and Phytosanitary Measures</t>
  </si>
  <si>
    <t>Chapter 6: Sanitary and Phytosanitary Measures</t>
  </si>
  <si>
    <t>Chapter 8: Sanitary and Phytosanitary Measures</t>
  </si>
  <si>
    <t>Chapter 6: Sanitary and Phytosanitary Measures and Food Standards</t>
  </si>
  <si>
    <t>Chapter 9: Sanitary and Phytosanitary Measures</t>
  </si>
  <si>
    <t>Annex 3: Sanitary and Phytosanitary Measures</t>
  </si>
  <si>
    <t>Chapter 4: Sanitary and Phytosanitary Measures</t>
  </si>
  <si>
    <t>Chapter 5: Sanitary and Phytosanitary Measures</t>
  </si>
  <si>
    <t>Chapter 7: Technical Barriers to Trade, Sanitary and Phytosanitary Measures</t>
  </si>
  <si>
    <t>Agreement On Trade In Goods - Under the Framework Agreement on Comprehensive Economic Cooperation Among the Governments of the Member Countries of ASEAN and the Republic of Korea</t>
  </si>
  <si>
    <t>Protection of human, animal or plant life or health</t>
  </si>
  <si>
    <t>7.2.2. To prevent the introduction or spread of pests or diseases, and to enhance plant and animal health and food safety.</t>
  </si>
  <si>
    <t>7.1. The objectives of this Chapter are to protect human, animal, or plant life or health in the Partiesâ€™ territories.</t>
  </si>
  <si>
    <t>6. The objectives of this Chapter are to protect human, animal, and plant health conditions in the Partiesâ€™ territories.</t>
  </si>
  <si>
    <t>8.2.2.* agree to prevent the introduction or spread of pests or diseases, and to enhance plant and animal health and food safety.</t>
  </si>
  <si>
    <t>601.The objectives od this Chapter are: (a) To protect human, animal or plant life or health in the territory of each Party.</t>
  </si>
  <si>
    <t>6.0. The objectives of this Chapter are to protect human, animal, or plant life or health in the Partiesâ€™ territories,</t>
  </si>
  <si>
    <t>3.1. The objectives of this Annex are: (a) To protect human, animal or plant life or health in the territory of each Party.</t>
  </si>
  <si>
    <t>8.0. The objectives of this Chapter are to protect human, animal, or plant life or health in the Partiesâ€™ territories,</t>
  </si>
  <si>
    <t>The objectives of this Chapter are to: (a) facilitate bilateral trade in food, plants and animals, including their products, while protecting human, animal or plant life or health in the territory of each Party;</t>
  </si>
  <si>
    <t>501. The objectives of this Chapter are to: (a) protect human, animal and plant life or health in the territory of each Party;</t>
  </si>
  <si>
    <t>74. The objectives of this Chapter are to: c. facilitate trade between the Parties through seeking to resolve trade access issues, while protecting human, animal or plant life or health in the territory of the Parties; and</t>
  </si>
  <si>
    <t>45.The objectives of this Chapter are: (a) to improve the implementation of the SPS Agreement and the TBT Agreement between the Parties, so as to avoid unnecessary barriers to bilateral trade, to promote and facilitate bilateral trade, while protecting human, animal or plant life or health or fulfilling other legitimate objectives;</t>
  </si>
  <si>
    <t>6.1.The objectives of this Chapter are: (a) to protect human, animal or plant life or health in the territory of each Party;</t>
  </si>
  <si>
    <t>Implementation of relevant international agreements</t>
  </si>
  <si>
    <t>5.1.1.b. complement bilateral agreements and arrangements between the Parties relating to mandatory requirements; and</t>
  </si>
  <si>
    <t>7.1. To enhance the Partiesâ€™ implementation of the SPS Agreement.</t>
  </si>
  <si>
    <t>6. To enhance the Partiesâ€™ implementation of the SPS Agreement.</t>
  </si>
  <si>
    <t>7.2. The objectives of this Chapter are to: (a) uphold and enhance implementation of the SPS Agreement and applicable international standards, guidelines and recommendations developed by relevant international organizations (OIE, IPPC and Codex Alimentarius Commission);</t>
  </si>
  <si>
    <t>601.(d) To strengthen collaboration between the Parties in relevant international bodies implementing agreements or developing international standards.</t>
  </si>
  <si>
    <t>6.1.The objectives of this Chapter are to: (a) uphold and enhance implementation of the SPS Agreement and applicable international standards, guidelines and recommendations developed by relevant international organisations; (d) strengthen collaboration between the Parties in relevant international bodies implementing agreements or developing international standards, guidelines and recommendations relevant to the matters covered by this Chapter.</t>
  </si>
  <si>
    <t>6.0.* enhance the Partiesâ€™ implementation of the SPS Agreement,</t>
  </si>
  <si>
    <t>7.53.(b) improve between the Parties the implementation of the SPS Agreement.</t>
  </si>
  <si>
    <t>3.1.(d) To strengthen collaboration between the Parties and relevant international bodies in implementing agreements or developing international standards.</t>
  </si>
  <si>
    <t>8.0.* territories, enhance the Partiesâ€™ implementation of the SPS Agreement, and</t>
  </si>
  <si>
    <t>(c) enhance the implementation of the SPS Agreement.</t>
  </si>
  <si>
    <t>a. uphold and enhance implementation of the SPS Agreement and applicable international standards, guidelines and recommendations developed by relevant international organizations; b. provide a mechanism for enhancing the Parties' implementation of the SPS Agreement, including risk analysis, adaptation to regional conditions, equivalence and technical assistance, and for enhancing the Parties' cooperation in these and other areas;</t>
  </si>
  <si>
    <t>(d) where applicable, to strengthen collaboration between the Parties in relevant international organizations implementing agreements or developing international standards, guidelines and recommendations referred to matters covered by this Chapter.</t>
  </si>
  <si>
    <t>5.1. The objectives of this Chapter are to: 5.1.d. enhance practical implementation of the principles and disciplines contained within the SPS Agreement.</t>
  </si>
  <si>
    <t>2.6. Issues relating to technical barriers to trade and sanitary and phytosanitary measures among Participating States shall be dealt with, as far as practicable, in accordance with the WTO provisions on these subjects. Participating States shall also make available to one another on a transparent basis a list of non-tariff measures existing on conceded products.</t>
  </si>
  <si>
    <t>7. Subject to the provisions of this Agreement and any future agreements as may be agreed pursuant to the reviews of this Agreement by the Parties under Article 15, the Parties2 hereby agree and reaffirm their commitments to abide by the provisions of the WTO disciplines as set out in Annexes 1A and 1C to the WTO Agreement, which include, among others, non-tariff measures, technical barriers to trade (hereinafter referred to as â€œTBTâ€), sanitary and phytosanitary (hereinafter referred to as â€œSPSâ€) measures, subsidies and countervailing measures, anti-dumping measures and intellectual property rights.</t>
  </si>
  <si>
    <t>Provide a forum for addressing SPS matters</t>
  </si>
  <si>
    <t>7.1. To provide a forum for addressing bilateral sanitary and phytosanitary matters, resolve trade issues, and thereby expand trade opportunities.</t>
  </si>
  <si>
    <t>6. To provide a forum for addressing bilateral sanitary and phytosanitary matters, resolve trade issues, and thereby expand trade opportunities.</t>
  </si>
  <si>
    <t>7.2.(c) provide a means to improve communication, cooperation and resolution of sanitary and phytosanitary issues;</t>
  </si>
  <si>
    <t>6.1.(c) provide a means to strengthen cooperation and consultation between the Parties on bilateral sanitary and phytosanitary matters and on food standards, including through the development of implementing arrangements on equivalence and other agreed matters of interest to the Parties; and</t>
  </si>
  <si>
    <t>6.0.* provide a Standing Committee for addressing sanitary and phytosanitary matters, attempt to resolve trade issues, and thereby expand trade opportunities.</t>
  </si>
  <si>
    <t>7.53.(c) provide a forum to approach bilateral SPS measures, to solve the problems of trade that from them derives, and to expand trade opportunities.</t>
  </si>
  <si>
    <t>8.0.* provide a Committee for helping to address bilateral sanitary and phytosanitary matters.</t>
  </si>
  <si>
    <t>(b) deepen mutual understanding of each Partyâ€™s regulations and procedures relating to and consultations on and implementation of SPS measures; and (c) strengthen cooperation between Australian and Chilean government agencies with responsibility for matters covered by this Chapter.</t>
  </si>
  <si>
    <t>d. provide a means to improve communication and consultation on sanitary and phytosanitary issues.</t>
  </si>
  <si>
    <t>(b) to strengthen mutual understanding of the Partiesâ€™ administrative systems by establishing a framework for communication and cooperation, and to resolve relevant issues arising from bilateral trade in a prompt and efficient manner, to expand the opportunities for bilateral trade.</t>
  </si>
  <si>
    <t>(c) to strengthen cooperation between Singaporean and Peruvian government agencies having responsibility for matters covered by this Chapter and to deepen mutual understanding of each Partyâ€™s regulations and procedures; and</t>
  </si>
  <si>
    <t>5.1.b. provide greater transparency in and understanding of the application of each Party's regulations and procedures relating to sanitary and phytosanitary measures; 5.1.c. strengthen co-operation among the competent authorities of the Parties which are responsible for matters covered by this Chapter; and</t>
  </si>
  <si>
    <t>Trade Facilitation</t>
  </si>
  <si>
    <t>1. Endeavour to achieve common administrative procedures in relation to quarantine.</t>
  </si>
  <si>
    <t>7.2.2. To facilitate agricultural, fishing and forest trade without such trade posing a SPS risk.</t>
  </si>
  <si>
    <t>5.1.1.a. facilitate trade and investment between the Parties through collaborative efforts which minimise the impact of mandatory requirements and/or assessments of manufacturers or manufacturing processes on the goods traded between the Parties, in the most appropriate or cost-effective manner;</t>
  </si>
  <si>
    <t>Preamble: To facilitate bilateral trade through removing or reducing SPS barriers to the movement of goods between the Parties.</t>
  </si>
  <si>
    <t>8.2.2. The Parties shall, through mutual cooperation, facilitate agricultural, fishing and forest trade without such trade posing a sanitary or phytosanitary risk, and</t>
  </si>
  <si>
    <t>7.2.(b) expand trade opportunities through facilitation of trade among the Parties through seeking to resolve trade access issues, while protecting human, animal or plant life or health in the territory of the Parties;</t>
  </si>
  <si>
    <t>601.(b) To facilitate safe bilateral trade in food, plants and animals, including their products, and animal feed.</t>
  </si>
  <si>
    <t>6.1.(b) facilitate trade in all products between the Parties through seeking to resolve trade access issues, while protecting human, animal or plant life or health in the territory of the Parties;</t>
  </si>
  <si>
    <t>7.53.The objectives of this Chapter are to: (a) promote and facilitate the trade of animals, products of animal origin, plants and products of vegetal origin, protecting public health, animal and vegetable health.</t>
  </si>
  <si>
    <t>9.1.1. To facilitate the trade of animals, products of animal origin, plants and products of vegetal origin, protecting public health, animal and vegetable health.</t>
  </si>
  <si>
    <t>3.1.(b) To facilitate safe bilateral trade in agricultural and food products.</t>
  </si>
  <si>
    <t>(b) ensure that the Partiesâ€™ sanitary and phytosanitary measures do not create unjustified barriers to trade; and</t>
  </si>
  <si>
    <t>(b) to facilitate bilateral trade and to provide a framework to address sanitary and phytosanitary matters that may affect directly or indirectly trade between Parties;</t>
  </si>
  <si>
    <t>5.1.a. facilitate trade among the Parties while protecting human, animal or plant life or health in the territory of each Party;</t>
  </si>
  <si>
    <t>Mutual recognition and understanding of standards</t>
  </si>
  <si>
    <t>35.1 Consistent with the objectives set out in Article 1 and the provisions of this Part, and reflecting the level of confidence that each Party has in the other Partyâ€™s regulatory outcomes and conformity assessment systems, each Party shall implement the principles of mutual recognition, unilateral recognition or harmonisation that provide the most appropriate or cost-efficient approach to the removal or reduction of technical, sanitary and phytosanitary barriers (hereinafter referred to as "regulatory barriers")</t>
  </si>
  <si>
    <t>5.1.1.c. build on the Mutual Recognition Agreement on Conformity Assessment between the Government of Australia and the Government of the Republic of Singapore.</t>
  </si>
  <si>
    <t>6. Exploration of the possibility to develop the mutual recognition arrangements in areas of mutual interests, for example, agricultural products, electronic and electrical equipment, and completed within agreed timeframes.</t>
  </si>
  <si>
    <t>7.2.(d) establish a mechanism for the recognition of equivalence of sanitary and phytosanitary measures and regionalisation practices maintained by the Parties consistent with the protection of human, plant and animal life or health.</t>
  </si>
  <si>
    <t>601.(c) To strengthen cooperation between government agencies responsible for matters covered by this Chapter and to deepen mutual understanding of each Partyâ€™s regulations and procedures.</t>
  </si>
  <si>
    <t>6.1. To develop implementing arrangements on equivalence and other agreed matters of interest to the Parties.</t>
  </si>
  <si>
    <t>7.53.(d) provide mechanisms of communication and cooperation to resolve SPS issues in a prompt and efficient manner.</t>
  </si>
  <si>
    <t>3.1.(c) To strengthen cooperation between government agencies having responsibility for matters covered by this Annex and to deepen mutual understanding of each Partyâ€™s regulations and procedures.</t>
  </si>
  <si>
    <t>Scope of the Chapter</t>
  </si>
  <si>
    <t>2.1. The provisions of this Protocol apply to the transit of goods in the territories of the Contracting Parties, particularly where transit among ASEAN Member States which are parties to this Protocol is involved.</t>
  </si>
  <si>
    <t>709. In order to establish a framework of rules and disciplines to guide the development, adoption and enforcement of sanitary and phytosanitary measures, this Section applies to any such measure of a Party that may, directly or indirectly, affect trade between the Parties.</t>
  </si>
  <si>
    <t>7.2.1. All SPS measures of a Party that may, directly or indirectly, affect agricultural, fishing and forest trade between the Parties, as well as the trade of animals, products of animal origin, plants and products of vegetal origin.</t>
  </si>
  <si>
    <t>5.2.1. This Chapter shall apply to mandatory requirements adopted or maintained by the Parties to fulfil their legitimate objectives and/or achieve their appropriate level of sanitary or phytosanitary protection. 5.2.4. The provisions of this Chapter shall apply to particular Sectoral Annexes as provided therein.</t>
  </si>
  <si>
    <t>3.8.e. non-tariff measures imposed on any products covered under this Article or Article 6 of this Agreement, including, but not limited to quantitative restrictions or prohibition on the importation of any product or on the export or sale for export of any product, as well as scientifically unjustifiable sanitary and phytosanitary measures and technical barriers to trade;</t>
  </si>
  <si>
    <t>7.2.1. This Chapter applies to all sanitary and phytosanitary measures of a Party that may, directly or indirectly, affect trade between the Parties.</t>
  </si>
  <si>
    <t>6.1. This Chapter applies to all sanitary and phytosanitary measures of a Party that may, directly or indirectly, affect trade between the Parties.</t>
  </si>
  <si>
    <t>8.2.1. This Chapter applies to all sanitary and phytosanitary measures, which may, directly or indirectly, affect trade between the Parties.</t>
  </si>
  <si>
    <t>6.68. This Chapter shall apply to all sanitary and phytosanitary (hereinafter referred to in this Chapter as "SPS") measures under the SPS Agreement, that may, directly or indirectly, affect trade in goods between the Countries.</t>
  </si>
  <si>
    <t>7.3.1. This Chapter shall apply to all sanitary or phytosanitary measures of a Party that may, directly or indirectly, affect trade among the Parties.</t>
  </si>
  <si>
    <t>603.1 This Chapter shall apply to all sanitary and phytosanitary measures of a Party that may, directly or indirectly, affect trade in agricultural and food products traded between the Parties, regardless of the origin of those products.</t>
  </si>
  <si>
    <t>6.2.1 This Chapter shall apply to all sanitary or phytosanitary measures of a Party that may, directly or indirectly, affect trade between the Parties, in particular involving agricultural and food products.</t>
  </si>
  <si>
    <t>6.1. Coverage This Chapter applies to all sanitary and phytosanitary measures of a Party that may, directly or indirectly, affect trade between the Parties.</t>
  </si>
  <si>
    <t>7.54.1. This Chapter applies to all sanitary and phytosanitary measures of a Party which may, directly or indirectly, affect trade between the Parties.</t>
  </si>
  <si>
    <t>3.3.1. This Annex shall apply to all sanitary and phytosanitary measures (hereinafter referred to as "SPS measures") of a Party that may, directly or indirectly, affect trade in agricultural and food products traded between the Parties.</t>
  </si>
  <si>
    <t>6.62. This Chapter shall apply to all sanitary and phytosanitary (hereinafter referred to in this Chapter as "SPS") measures of the Parties under the SPS Agreement, that may, directly or indirectly, affect trade in goods between the Parties.</t>
  </si>
  <si>
    <t>8.1 This Chapter applies to all sanitary and phytosanitary measures of a Party that may, directly or indirectly, affect trade between the Parties.</t>
  </si>
  <si>
    <t>4.38. This Chapter shall apply to all sanitary and phytosanitary (hereinafter referred to as â€œSPSâ€) measures of the Parties as defined in Annex A of the Agreement on the Application of Sanitary and Phytosanitary Measures in Annex 1A to the WTO Agreement (hereinafter referred to as â€œSPS Agreementâ€) that may, directly or indirectly, affect trade between the Parties.</t>
  </si>
  <si>
    <t>6.3.1. This Chapter applies to all SPS measures of a Party that may, directly or indirectly, affect trade between the Parties.</t>
  </si>
  <si>
    <t>502. This Chapter applies to all sanitary and phytosanitary measures that may, directly or indirectly, affect trade between the Parties.</t>
  </si>
  <si>
    <t>75. This Chapter shall apply to all sanitary and phytosanitary measures of a Party that may, directly or indirectly, affect trade between the Parties.</t>
  </si>
  <si>
    <t>46. This Chapter applies to all sanitary and phytosanitary measures, technical regulations, standards and conformity assessment procedures of a Party which may, directly or indirectly, affect trade between the Parties.</t>
  </si>
  <si>
    <t>5.45. This Chapter shall apply to all sanitary and phytosanitary (hereinafter referred to in this Chapter as "SPS") measures of the Parties under the Agreement on the Application of Sanitary and Phytosanitary Measures in Annex 1A to the WTO Agreement (hereinafter referred to in this Agreement as â€œSPS Agreementâ€), that may, directly or indirectly, affect trade in goods between the Parties.</t>
  </si>
  <si>
    <t>6.3.1. This Chapter shall apply to all sanitary and phytosanitary measures of a Party that may, directly or indirectly, affect trade between the Parties.</t>
  </si>
  <si>
    <t>5.2. This Chapter shall apply to all sanitary and phytosanitary measures of a Party that may, directly or indirectly, affect trade among the Parties.</t>
  </si>
  <si>
    <t>Products or assessments of manufacturers</t>
  </si>
  <si>
    <t>Products included in Annex: Apples, Berryfruit, Cucurbits (cucumbers, squash, zucchinis), Grapes, Nursery stock, Pigmeat, Poultry hatching-eggs, Poultrymeat, Frozen and chilled salmon and Tomatoes.</t>
  </si>
  <si>
    <t>35.1. to the movement of goods between New Zealand and Singapore for products and/or assessments of manufacturers of products specified in the Product Chapters of Annex 4 on Technical, Sanitary and Phytosanitary Regulations and Standards.</t>
  </si>
  <si>
    <t>5.3. This Chapter applies to all goods and/or assessments of manufacturers or manufacturing processes of goods traded between the Parties, regardless of the origin of those goods, unless otherwise specified in a Sectoral Annex, or unless otherwise specified by any mandatory requirement of a Party.</t>
  </si>
  <si>
    <t>603.2 It shall also apply to: (a) all other agricultural and food standards related to agricultural and food products traded between the Parties; (b) assessments of manufacturers or manufacturing processes of agricultural and food products exported from one Party to the other Party; and (c) assessments of official control, inspection and approval systems related to agricultural and food products operated by the Parties.</t>
  </si>
  <si>
    <t>6.2.2. This Chapter shall apply to food standards which are SPS measures and Chapter 7 shall apply to food standards which are not SPS measures. Notwithstanding the above, Articles 6.5 to 6.10 of this Chapter shall apply to all food standards.</t>
  </si>
  <si>
    <t>9.2.4. The standards of animal health and food safety referred to in this Chapter also refer to the hydrobiological resources, including products and byproducts.</t>
  </si>
  <si>
    <t>3.3.2.This Annex shall also apply to: (a) all other agricultural and food standards related to agricultural and food products traded between the Parties; (b) assessments of manufacturers or manufacturing processes of agricultural and food products exported from one Party to the other Party; and (c) assessments of control, inspection and approval official systems related to agricultural and food products, operated by the Parties.</t>
  </si>
  <si>
    <t>6.3.1. This includes: (a) all SPS standards related to goods traded between the Parties; (b) assessments of manufacturers or manufacturing processes on goods exported from one Party to the other Party; and (c) assessments of official control, inspection and approval systems related to SPS measures operated by the Parties.</t>
  </si>
  <si>
    <t>Relation to other Chapters</t>
  </si>
  <si>
    <t>710. Articles 301 (National Treatment) and 309 (Import and Export Restrictions), and the provisions of Article XX(b) of the GATT as incorporated into Article 2101(1) (General Exceptions), do not apply to any sanitary or phytosanitary measure.</t>
  </si>
  <si>
    <t>7.13. The provisions of Article XX(b) of the GATT as incorporated into the General Exceptions, do not apply to any SPS measure.</t>
  </si>
  <si>
    <t>6.3.2. This Chapter does not apply to standards, technical regulations and conformity assessment procedures as defined in the WTO Agreement on Technical Barriers to Trade which are covered by Chapter 7 (Technical Barriers to Trade).</t>
  </si>
  <si>
    <t>Affirmation of existing rights and obligations under the SPS Agreement and other international agreements</t>
  </si>
  <si>
    <t>7.1. The Parties agree to strengthen their co-operation in 5 priority sectors as follows: (a) agriculture; (b) information and communications technology; (c) human resources development; (d) investment; and (e) Mekong River basin development.</t>
  </si>
  <si>
    <t>7.3. Further to Article 1.1.2, the Parties affirm their existing rights and obligations with respect to each other under the SPS Agreement.</t>
  </si>
  <si>
    <t>12. The Parties reaffirm their rights and obligations relating to sanitary and phytosanitary (hereinafter referred to in this Chapter as "SPS") measures under the Agreement on the Application of Sanitary and Phytosanitary Measures in Annex 1A to the WTO A</t>
  </si>
  <si>
    <t>6.2.1. Further to Article 1.3 (Relation to Other Agreements), the Parties affirm their existing rights and obligations with respect to each other under the SPS Agreement.</t>
  </si>
  <si>
    <t>8.2.3. The framework of rules and disciplines that guide the adoption and enforcement of the sanitary and phytosanitary measures included in this Chapter is deemed to be consistent with the SPS Agreement. 8.2.4. Any other sanitary or phytosanitary matter</t>
  </si>
  <si>
    <t>6.69. The Countries reaffirm their rights and obligations relating to SPS measures under the SPS Agreement.</t>
  </si>
  <si>
    <t>7.1.3. The principles set out in paragraphs 1 and 2 shall be applied in accordance with the WTO Agreement on the Application of Sanitary and Phytosanitary Measures which is hereby incorporated into and made part of this Agreement.</t>
  </si>
  <si>
    <t>7.3.2. Nothing in this Chapter or Implementing Arrangements shall limit the rights or obligations of the Parties pursuant to the SPS Agreement.</t>
  </si>
  <si>
    <t>604.1. The Parties reaffirm their existing rights and obligations with respect to each other under the SPS Agreement and the TBT Agreement to the extent that these rights and obligations are applicable to trade in agricultural and food products.</t>
  </si>
  <si>
    <t>6.4.1. The Parties reaffirm their existing rights and obligations with respect to each other under the SPS Agreement.</t>
  </si>
  <si>
    <t>6.2.1. Further to Article 1.2 (Relation to Other Agreements), the Parties affirm their existing rights and obligations with respect to each other under the SPS Agreement.</t>
  </si>
  <si>
    <t>7.56.1. The Parties reaffirm their rights and obligations with respect to each other under the SPS Agreement, which is considered as an integral part of this text.</t>
  </si>
  <si>
    <t>9.2.1. The Parties shall be governed by the provisions of the SPS Agreement and the decisions of the WTO SPS Committee, regarding the adoption and implementation of all SPS measures that may directly or indirectly affect trade of animals, products of anim</t>
  </si>
  <si>
    <t>3.4. The Parties reaffirm their existing rights and obligations with respect to each other under the SPS Agreement.</t>
  </si>
  <si>
    <t>6.63. The Parties reaffirm their rights and obligations relating to SPS measures under the SPS Agreement.</t>
  </si>
  <si>
    <t>8.2. Further to Article 1.2 (Relation to Other Agreements), the Parties affirm their existing rights and obligations with respect to each other under the SPS Agreement.</t>
  </si>
  <si>
    <t>4.39. The Parties reaffirm the rights and obligations relating to SPS measures under the SPS Agreement among those Parties that are parties to the said Agreement.</t>
  </si>
  <si>
    <t>6.4.1. The Parties affirm their rights and obligations under the SPS Agreement.</t>
  </si>
  <si>
    <t>503.1. The Parties affirm their existing rights and obligations with respect to each other under the SPS Agreement.</t>
  </si>
  <si>
    <t>76. Nothing in this Chapter or Implementing Arrangements shall limit the rights or obligations of the Parties pursuant to the SPS Agreement.</t>
  </si>
  <si>
    <t>48. The Parties reaffirm their existing rights and obligations with respect to each other under the TBT Agreement and the SPS Agreement.</t>
  </si>
  <si>
    <t>5.46. The Parties reaffirm their rights and obligations relating to SPS measures under the SPS Agreement.</t>
  </si>
  <si>
    <t>6.4. The Parties reaffirm and incorporate in this Chapter their existing rights and obligations with respect to each other under the SPS Agreement.</t>
  </si>
  <si>
    <t>5.3.1. Each Party affirms its rights and obligations with respect to each other Party under the SPS Agreement.</t>
  </si>
  <si>
    <t>Consistency</t>
  </si>
  <si>
    <t>711. Each Party shall ensure that any non-governmental entity on which it relies in applying a sanitary or phytosanitary measure acts in a manner consistent with this Section.</t>
  </si>
  <si>
    <t>7.54.2. The Parties shall ensure that the memoranda and protocols which will be amended or agreed in the future by competent authorities shall be in accordance with the principles and disciplines stipulated in this Chapter.</t>
  </si>
  <si>
    <t>9.2.2. The Parties also shall be governed by the provisions of the Agreement for Cooperation and Coordination in the field of Agricultural Health signed between the Ministry of Agriculture of Peru and the Ministry of Agriculture of Chile. The present Agre</t>
  </si>
  <si>
    <t>International Standards</t>
  </si>
  <si>
    <t>International standards as a basis for SPS measures</t>
  </si>
  <si>
    <t>2. Where relevant international standards exist, each Party shall use those standards as a basis for quarantine and related inspection standards and procedures, except where such international standards are inappropriate for the Party concerned because of</t>
  </si>
  <si>
    <t>3.1. Pursuant to Article 19 of the Agreement, the Contracting Parties hereby agree that the laws, regulations, and procedures for the transit of goods in their respective territories shall be listed in the Annex to this Protocol. In the enforcement of the</t>
  </si>
  <si>
    <t>713.1. Without reducing the level of protection of human, animal or plant life or health, each Partyshall use, as a basis for its sanitary and phytosanitary measures, relevant international standards, guidelines or recommendations with the objective, among others, of making its sanitary and phytosanitary measures equivalent or, where appropriate, identical to those of the other Parties.</t>
  </si>
  <si>
    <t>7.5.1. Each Party shall use international standards as the basis for their SPS measures, to harmonize them or make them compatible with those of the other Party. 7.5.3. In order to achieve a higher degree of harmonization, the Parties shall follow the gu</t>
  </si>
  <si>
    <t>41.6 Each Party shall, consistent with the relevant provisions of the WTO Agreement on Technical Barriers to Trade and the WTO Agreement on the Application of Sanitary and Phytosanitary Measures, use international standards, or the relevant parts of international standards, as a basis for its mandatory requirements where relevant international standards exist or their completion is imminent, except when such international standards or their relevant parts are ineffective or inappropriate.</t>
  </si>
  <si>
    <t>8.5.1. Without reducing the level of protection of human, animal or plant life or health, each Party shall base its sanitary and phytosanitary measures on relevant international standards, guidelines or recommendations, where they exist, with a view to se</t>
  </si>
  <si>
    <t>9.3.1. The Parties shall use international standards as a basis for the adoption or implementation of their SPS measures.</t>
  </si>
  <si>
    <t>3.5.2. The Parties shall use the international standards as the basis for adopting and applying their SPS measures.</t>
  </si>
  <si>
    <t>6.4.3. The Parties shall cooperate in relevant international bodies engaged in work on SPS related issues, including the WTO SPS Committee, the various Codex Committees (including the Codex Alimentarius Commission), the International Plant Protection Convention, the World Organisation for Animal Health (OIE) and other international and regional fora on food safety and human, animal and plant life or health.</t>
  </si>
  <si>
    <t>504.2. The Committee shall consider, among other things: (c) as needed and taking into account guidelines developed or being developed by the WTO Committee on Sanitary and Phytosanitary Measures, the Committees of the Codex Alimentarius Commission, the In</t>
  </si>
  <si>
    <t>51.1. The Parties shall use international standards, or the relevant parts of international standards, as a basis for their technical regulations and related conformity assessment procedures where relevant international standards exist or their completion is imminent, except when such international standards or their relevant parts are ineffective or inappropriate to fulfil legitimate objectives.</t>
  </si>
  <si>
    <t>5.3.2. Each Party commits to apply the principles of the SPS Agreement in the development, application or recognition of any sanitary or phytosanitary measure with the intent to facilitate trade among the Parties while protecting human, animal or plant life or health in the territory of each Party.</t>
  </si>
  <si>
    <t>Measures with higher level of protection</t>
  </si>
  <si>
    <t>713.2. A Party's sanitary or phytosanitary measure that conforms to a relevant international standard, guideline or recommendation shall be presumed to be consistent with Article 712. A measure that results in a level of sanitary or phytosanitary protection different from that which would be achieved by a measure based on a relevant international standard, guideline or recommendation shall not for that reason alone be presumed to be inconsistent with this Section. 713.3. Nothing in Paragraph 1 shall be construed to prevent a Party from adopting, maintaining or applying, in accordance with the other provisions of this Section, a sanitary or phytosanitary measure that is more stringent than the relevant international standard, guideline or recommendation.</t>
  </si>
  <si>
    <t>7.5.2. The Parties may adopt a SPS measure offering a level of protection other than the level that would be achieved through a measure based on an international standard, including a more stringent measure than the foregoing, if there is a scientific jus</t>
  </si>
  <si>
    <t>8.5.2. Notwithstanding paragraph 1, the Parties may adopt a sanitary or phytosanitary measure offering a level of protection other than the level that would be achieved through a measure based on an international standard, guideline or recommendation, in</t>
  </si>
  <si>
    <t>9.3.2. The Parties may adopt a SPS measure offering a higher level of protection than the level that would be achieved through a measure based on an international standard, if there is a scientific justification.</t>
  </si>
  <si>
    <t>3.5.2.* In the absence of international standards or when they are not appropriate to reach the protection level required by the importing Party, the Parties may adopt the SPS measures that may be deemed pertinent with the due scientific justification.</t>
  </si>
  <si>
    <t>Measure not based on international standards</t>
  </si>
  <si>
    <t>713.4. Where a Party has reason to believe that a sanitary or phytosanitary measure of another Party is adversely affecting or may adversely affect its exports and the measure is not based on a relevant international standard, guideline or recommendation, it may request, and the other Party shall provide in writing, the reasons for the measure.</t>
  </si>
  <si>
    <t>Participation in international standardizing organizations</t>
  </si>
  <si>
    <t>713.5. Each Party shall, to the greatest extent practicable, participate in relevant international and North American standardizing organizations, including the Codex Alimentarius Commission, the International Office of Epizootics, the International Plant Protection Convention, and the North American Plant Protection Organization, with a view to promoting the development and periodic review of international standards, guidelines and recommendations.</t>
  </si>
  <si>
    <t>8.5.3. For purposes of achieving a higher degree of harmonization, the Parties shall, to the greatest extent possible, cooperate in the development of international standards, guidelines and recommendations to all aspects of sanitary and phytosanitary mea</t>
  </si>
  <si>
    <t>606.2. The Parties shall follow the procedures for determining the equivalence of SPS measures and other agricultural and food standards, including control, inspection and approval procedures, developed by the relevant WTO bodies and the Codex Alimentarius Commission, the Office Internationale des Epizooties and the International Plant Protection Convention, as amended from time to time.</t>
  </si>
  <si>
    <t>51.2. The Parties shall co-operate with each other, where appropriate, in the context of their participation in international standardising bodies, to ensure that international standards developed within such bodies, that are likely to become a basis for technical regulations, are trade facilitating and do not create unnecessary obstacles to international trade. 51.3. The Parties shall strengthen communications and co-ordination with each other, where appropriate, in the context of discussions on standards and related issues in the TBT Committee under the TBT Agreement and the SPS Committee under the SPS Agreement and other relevant international or regional fora.</t>
  </si>
  <si>
    <t>Rights and Obligations</t>
  </si>
  <si>
    <t>Right to adopt SPS Measures</t>
  </si>
  <si>
    <t>712.1. Each Party may, in accordance with this Section, adopt, maintain or apply any sanitary or phytosanitary measure necessary for the protection of human, animal or plant life or health in its territory, including a measure more stringent than an international standard, guideline or recommendation.</t>
  </si>
  <si>
    <t>7.3 Each Party may adopt, maintain or apply any SPS measure necessary for the protection of human, animal or plant life or health in its territory.</t>
  </si>
  <si>
    <t>5.2.2. Nothing in this Chapter shall prevent a Party from adopting or maintaining, in accordance with its international rights and obligations: (a) mandatory requirements, as appropriate to its particular national circumstances; and (b) mandatory requirements necessary to ensure the quality of its imports, or for the protection of human, animal or plant life or health, or the environment, or for the prevention of deceptive practices or to fulfil other legitimate objectives, at the levels it considers appropriate.</t>
  </si>
  <si>
    <t>8.3. The Parties may, in accordance with the SPS Agreement (a) adopt, maintain or apply any SPS measure whenever it is necessary for the protection of human, animal or plant life or health in their territories in accordance with this Chapter; and</t>
  </si>
  <si>
    <t>604.3. Each Party, consistent with Paragraphs 1 and 2, shall retain all authority under its laws to implement sanitary and phytosanitary measures and other standards related to this Chapter. This includes the authority to take appropriate measures for goods that do not conform to that Partyâ€™s SPS measures and such other standards.</t>
  </si>
  <si>
    <t>6.4.2. Nothing in this Chapter shall prevent a Party from adopting, implementing or maintaining measures necessary to achieve its appropriate level of protection for human, animal or plant life or health consistent with its rights and obligations under the SPS Agreement.</t>
  </si>
  <si>
    <t>7.56.2. In accordance with the provisions of the SPS Agreement, the Parties have the right to establish or maintain their sanitary and phytosanitary measures as their domestic legislation, for the protection of human, animal and plant life or health.</t>
  </si>
  <si>
    <t>57.1. Each Party retains all authority under its laws to interpret and implement its technical regulations and SPS measures. 57.2. Nothing in this Chapter shall: (a) prevent a Party from adopting or maintaining, in accordance with its international rights and obligations, technical regulations and SPS measures, as appropriate to its particular national circumstances; (b) prevent a Party from adopting technical regulations and SPS measures to ensure the quality of its imports and exports, or for the protection of human, animal or plant life or health, or the environment, or for the prevention of deceptive practices or to fulfil other legitimate objectives; (c) limit the authority of a Party to take all appropriate measures whenever it ascertains that products may not conform with its technical regulations and SPS measures. Such measures may include withdrawing the products from the market, prohibiting their placement on the market, restricting their free movement, initiating a product recall, initiating legal proceedings or otherwise preventing the recurrence of such problems including through a prohibition on imports. If a Party takes such measures, it shall notify the other Party within fifteen (15) working days of taking the measures, giving its reasons; (d) oblige a Party to recognise the standards or technical regulations or SPS measures of the other Party as equivalent; or (e) affect the rights and obligations of either Party as a member of the TBT Agreement or the SPS Agreement.</t>
  </si>
  <si>
    <t>Right to Establish Level of Protection</t>
  </si>
  <si>
    <t>712.2. Notwithstanding any other provision of this Section, each Party may, in protecting human, animal or plant life or health, establish its appropriate levels of protection in accordance with Article 715.</t>
  </si>
  <si>
    <t>7.3. The Parties may implement their SPS measures only to the extent necessary to achieve its appropriate level of protection, taking into account the technical and economic feasibility.</t>
  </si>
  <si>
    <t>5.2.3. Each Party shall retain all authority under its laws to interpret and implement its mandatory requirements. This includes the authority to take appropriate measures for goods that do not conform to the Partyâ€™s mandatory requirements. Such measures may include withdrawing goods from the market, prohibiting their placement on the market or restricting their free movement, initiating a product recall or prohibiting an import.</t>
  </si>
  <si>
    <t>8.3.(b) apply their sanitary or phytosanitary measures to the extent necessary to achieve an appropriate level of protection.</t>
  </si>
  <si>
    <t>604.2. Nothing in this Chapter shall prevent a Party from adopting or maintaining, in accordance with its international rights and obligations: (a) SPS measures necessary to achieve its appropriate level of protection of human, animal or plant life or health; and (b) other technical requirements set out in a Partyâ€™s laws, regulations and policies as appropriate to its national circumstances.</t>
  </si>
  <si>
    <t>6.16.1. Nothing in this Chapter shall limit the authority of a Party to determine the level of protection it considers necessary for the protection of, inter alia, human health or safety, animal or plant life or health. In pursuance of this, each Party retains all authority to interpret its laws, regulations and administrative provisions.</t>
  </si>
  <si>
    <t>8.1. Each Party undertakes not to adopt or maintain any prohibition or quantitative restriction on the importation of any goods of the other Parties or on the exportation of any goods destined for the territory of the other Parties, except in accordance with its WTO rights and obligations or other provisions in this Agreement.</t>
  </si>
  <si>
    <t>Scientific Principles</t>
  </si>
  <si>
    <t>712.3. Each Party shall ensure that any sanitary or phytosanitary measure that it adopts, maintains or applies is: a) based on scientific principles, taking into account relevant factors including, where appropriate, different geographic conditions; b) not maintained where there is no longer a scientific basis for it; and c) based on a risk assessment, as appropriate to the circumstances.</t>
  </si>
  <si>
    <t>7.4.2. SPS measures shall be based on scientific principles; shall remain only when there are foundations that support them, and shall be based on a proper risk assessment.</t>
  </si>
  <si>
    <t>8.4. Each Party shall ensure that any sanitary or phytosanitary measure that it adopts, maintains or applies: (b)is based on scientific principles and is not maintained without sufficient scientific evidence, except as provided for in Article 5.7 of the S</t>
  </si>
  <si>
    <t>7.1.2. The Parties shall ensure that any sanitary and phytosanitary measure is applied only to the extent necessary to protect human, animal or plant life or health, is based on scientific principles and is not maintained without sufficient scientific evi</t>
  </si>
  <si>
    <t>7.56.1.(c) these measures must have a scientific base, either through the adoption of an international norm, or by means of risk assessment;</t>
  </si>
  <si>
    <t>Non-Discriminatory Treatment</t>
  </si>
  <si>
    <t>712.4. Each Party shall ensure that a sanitary or phytosanitary measure that it adopts, maintains or applies does not arbitrarily or unjustifiably discriminate between its goods and like goods of another Party, or between goods of another Party and like goods of any other country, where identical or similar conditions prevail.</t>
  </si>
  <si>
    <t>7.4.3. SPS measures shall not arbitrarily or unjustifiably discriminate between its goods and similar goods of the other Party, or between goods of the other Party and similar goods of any other country, where identical or similar conditions exist.</t>
  </si>
  <si>
    <t>8.4.(c) does not arbitrarily or unjustifiably discriminate between its goods and similar goods of the other Party, or between goods of the other Party and similar goods of any other country, where identical or similar conditions exist.</t>
  </si>
  <si>
    <t>7.56.1.(a) each Party will ensure that its sanitary and phytosanitary measures do not arbitrarily or unjustifiably discriminate between its own and that of the other Party;</t>
  </si>
  <si>
    <t>Unnecessary Obstacles / Disguised Restrictions</t>
  </si>
  <si>
    <t>712.5. Each Party shall ensure that any sanitary or phytosanitary measure that it adopts, maintains or applies is applied only to the extent necessary to achieve its appropriate level of protection, taking into account technical and economic feasibility. 712.6. No Party may adopt, maintain or apply any sanitary or phytosanitary measure with a view to, or with the effect of, creating a disguised restriction on trade between the Parties.</t>
  </si>
  <si>
    <t>7.4.1. SPS measure shall not constitute a disguised restriction on trade, nor have the purpose or the effect of creating unnecessary obstacles to trade between the Parties.</t>
  </si>
  <si>
    <t>8.4.(a) is neither applied in a manner that constitutes a disguised restriction on trade, nor has the purpose or the effect of creating unnecessary obstacles to trade between the Parties;</t>
  </si>
  <si>
    <t>7.1.1. The Parties shall not apply their sanitary and phytosanitary measures in a manner which would constitute a means of arbitrary or unjustifiable discrimination or a disguised restriction on international trade.</t>
  </si>
  <si>
    <t>9.1.2. The Parties undertake to prevent SPS measures to constitute barriers to trade.</t>
  </si>
  <si>
    <t>8.2. Each Party shall ensure the transparency of its non-tariff measures that they are not prepared, adopted or applied with a view to or with the effect of creating unnecessary obstacles to trade among the Parties. The Parties shall identify non-tariff barriers other than quantitative restrictions for elimination as soon as possible after the entry into force of this Agreement. The timeframe for elimination of these non-tariff barriers shall be mutually agreed upon by all the Parties.</t>
  </si>
  <si>
    <t>Harmonization and Equivalence</t>
  </si>
  <si>
    <t>Responsible bodies</t>
  </si>
  <si>
    <t>8.1. Each Party shall nominate the body responsible for the administration of quarantine arrangements as the authority responsible for harmonization under in this Protocol.</t>
  </si>
  <si>
    <t>5.1. The ASEAN Senior Officials Meeting of the ASEAN Ministers on Agriculture and Forestry (SOM-AMAF) shall be the responsible body for the monitoring, review, coordination and supervision of all aspects relating to the effective implementation of this Pr</t>
  </si>
  <si>
    <t>718.5. Each Party shall designate a government authority responsible for the implementation at the federal level of the notification provisions of this Article, and shall notify the other Parties thereof. Where a Party designates two or more government authorities for this purpose, it shall provide to the other Parties complete and unambiguous information on the scope of responsibility of each such authority.</t>
  </si>
  <si>
    <t>7.2.3. The competent authorities of the Parties are the authorities who hold the legal responsibility to ensure compliance with the SPS requirements set forth in this chapter.</t>
  </si>
  <si>
    <t>7.5.1. The competent authorities responsible for the implementation of the measures referred to in this Chapter are listed in Implementing Arrangement 1. The contact points that have the responsibilities relating to notification are also set out in Implementing Arrangement 1. 7.5.2. The Parties shall inform each other of any significant changes in the structure, organisation and division of the competency of its competent authorities or contact points.</t>
  </si>
  <si>
    <t>7.55.1. The competent authorities of the Parties are the authorities competent for the application of the measures of this Chapter, as provided in paragraph 10 of Article 58. 7.55.2. The Parties will communicate any significant change in the structure, or</t>
  </si>
  <si>
    <t>9.10. The competent authorities of the Parties are the ones mentioned in this Chapter, in the manner set out in Annex 9.10.</t>
  </si>
  <si>
    <t>4. The Parties acknowledge the value of exchanging information on their respective SPS measures and, to ensure transparency in the implementation of SPS measures, each Party shall: (a) exchange a list, to be updated as appropriate, of officials responsible for SPS matters in the agencies of the Parties;</t>
  </si>
  <si>
    <t>78.1. The competent authorities of the Parties are the authorities competent in the Parties for the implementation of the measures referred to in this Chapter, as identified in Implementing Arrangement: Chapter 7 A.</t>
  </si>
  <si>
    <t>47.1. The competent authorities of the Parties are the authorities responsible for the implementation of this Chapter. 47.2. The Parties shall notify each other of any significant change in the structures, organisations and divisions of the competent authorities and contact points.</t>
  </si>
  <si>
    <t>5.6.1. Each Party shall provide each other Party with a description of its competent authorities and their division of responsibilities.</t>
  </si>
  <si>
    <t>Harmonization of SPS measures</t>
  </si>
  <si>
    <t>5. The Parties shall work develop specific arrangements on quarantine requirements for plant and animal products so as to facilitate: harmonization of their quarantine standards and procedures; adoption of common inspection standards and procedures; defin</t>
  </si>
  <si>
    <t>7.5.5. The Parties shall establish SPS harmonization systems for sampling, diagnostic, inspection and certification methods of animals, plants, their products and by-products, as well as food safety.</t>
  </si>
  <si>
    <t>5.The Parties shall, where appropriate, endeavour to work towards harmonisation of their respective mandatory requirements taking into account relevant international standards, recommendations and guidelines, in accordance with their international rights and obligations.</t>
  </si>
  <si>
    <t>605.1. Noting their commitments under Article 604 (1), the Parties shall endeavour to work towards harmonisation of sanitary and phytosanitary measures and other agricultural and food standards, on as wide a basis as possible, as provided for under Article 3 of the SPS Agreement and Article 2 of the TBT Agreement. 605.2. Harmonisation shall be pursued without requiring either Party to change its appropriate level of protection of human, animal or plant life or health, that the Party determines to be appropriate in accordance with the relevant provisions of Article 5 of the SPS Agreement.</t>
  </si>
  <si>
    <t>7.56.1.(b) the Parties will tend to harmonize in the highest possible degree their sanitary and phytosanitary measures;</t>
  </si>
  <si>
    <t>3.5.1. The Parties shall endeavour to work towards harmonization of SPS measures, on as wide basis as possible, as provided for under the SPS Agreement.</t>
  </si>
  <si>
    <t>6.6. The Parties shall, where appropriate, endeavour to work towards harmonization of their respective sanitary and phytosanitary measures, in accordance with Article 3 of the SPS Agreement, taking into account relevant international standards, guidelines and recommendations.</t>
  </si>
  <si>
    <t>Equivalence of SPS measures</t>
  </si>
  <si>
    <t>714.1. Without reducing the level of protection of human, animal or plant life or health, the Parties shall, to the greatest extent practicable and in accordance with this Section, pursue equivalence of their respective sanitary and phytosanitary measures.</t>
  </si>
  <si>
    <t>7.6.1. Without reducing their appropriate level of protection, the Parties agree to the maximum extent possible, the equivalence of their SPS measures.</t>
  </si>
  <si>
    <t>5.5.1. The Parties shall give favourable consideration to accepting the equivalence of each otherâ€™s mandatory requirements consistent with the purpose of this Chapter.</t>
  </si>
  <si>
    <t>7.7.1. Equivalence may be recognised by the Parties in relation to a measure or gr1. Equivalence may be recognised by the Parties in relation to an individual measure and/or groups of measures and/or systems applicable to a sector or part of a sector as specified in Implementing Arrangement 4. The equivalence determinations recorded in Implementing Arrangement 4 shall be applied to trade among the relevant Parties in animals and animal products, plants and plant products, or as appropriate to related goods. 7.7.2. The recognition of equivalence requires an assessment and acceptance of: (a) the legislation, standards and procedures, as well as the programmes in place to allow control and to ensure domestic and importing country requirements are met; (b) the documented structure of the competent authority(ies), their powers, their chain of command, their modus operandi and the resources available to them; and (c) the performance of the competent authority in relation to the control and assurance programmes. In this assessment, the Parties shall take account of experience already acquired.</t>
  </si>
  <si>
    <t>606.1. The Parties recognise that the principle of equivalence as set down in Article 4 of the SPS Agreement and Article 2 of the TBT Agreement, as applied to SPS measures and other agricultural and food standards, has mutual benefits for both exporting and importing countries. 606.3. Compliance by an exported food product with a food standard that has been accepted as equivalent to a food standard of the importing Party shall not remove the need for that product to comply with any other relevant mandatory requirements of the importing Party.</t>
  </si>
  <si>
    <t>3.6.1. The Parties recognise that the principle of equivalence as set down in the SPS Agreement has mutual benefits for both exporting and importing countries. 3.6.2. The Parties shall follow the procedures for determining the equivalence of SPS measures developed by the SPS Joint Committee and the Codex Alimentarius Commission, the OIE and IPPC. 3.6.3. The Parties shall try to enter into agreements of equivalence acknowledgment of their SPS measures, in order to ease the trade and to foster mutual confidence between the respective competent authorities.</t>
  </si>
  <si>
    <t>81.1. The Parties recognise that the application of equivalence is an important tool for trade facilitation. A determination of equivalence may be made in relation to partial or full equivalence of sanitary and phytosanitary measures and systems. 81.2. The determination of equivalence requires an objective, risk-based assessment or evaluation by the importing Party of the existing, revised or proposed measures. The legislative and administrative systems, other factors such as the performance of the relevant competent authorities and any other necessary assessments or tests may be considered.</t>
  </si>
  <si>
    <t>53.1. The Parties shall give favourable consideration to accepting the equivalence of each otherâ€™s technical regulations and SPS measures consistent with the purpose of this Chapter, the TBT Agreement and the SPS Agreement. 53.2. Any agreement or arrangement on acceptance of equivalence of each otherâ€™s technical regulations and SPS measures which may be concluded between the Parties under this Agreement shall be placed in the Annexes in accordance with Article 58 (Final Provisions on Annexes).</t>
  </si>
  <si>
    <t>6.7.1. The Parties recognise that the principle of equivalence as set down in Article 4 of the SPS Agreement, as applied to SPS measures, has mutual benefits for both exporting and importing countries. 6.7.2. The Parties shall follow the procedures for determining the equivalence of SPS measures developed by the SPS Committee and the Codex Alimentarius Commission, the World Organization of Animal Health and the International Plant Protection Convention, as amended from time to time. 6.7.3. The Parties shall give favourable consideration to accepting the equivalence of each otherâ€™s SPS measures, in order to ease the trade of the products subject to SPS measures and foster mutual confidence between the respective competent authorities. 6.7.4. Compliance by an exported product with a SPS standard that has been accepted as equivalent to a SPS standard of the importing Party shall not remove the need for that product to comply with any other relevant mandatory requirements of the importing Party. 6.7.5. Whenever an agreement on recognition of the equivalence is in process of negotiation and no final approval is achieved, the Parties should neither stop nor apply sanitary and/or phytosanitary measures more restrictive than those in force in their mutual trade, except where sanitary or phytosanitary emergencies arise or threaten to arise for a Party.</t>
  </si>
  <si>
    <t>5.5.1. The Parties shall strengthen co-operation on equivalence in accordance with the SPS Agreement and relevant international standards, guidelines and recommendations, in order to facilitate trade among the Parties. 5.5.2. To facilitate trade, the competent authorities of the relevant Parties may develop equivalence arrangements and make equivalence decisions, in particular in accordance with Article 4 of the SPS Agreement and with the guidance provided by the relevant international standard setting bodies and by the WTO Committee on Sanitary and Phytosanitary Measures established pursuant to Article 12 of the SPS Agreement. 5.5.3. A Party shall, upon request, enter into negotiations with the aim of achieving bilateral recognition arrangements of the equivalence of specified sanitary or phytosanitary measures.</t>
  </si>
  <si>
    <t>Treatment of SPS measures adopted or maintained by an exporting Party</t>
  </si>
  <si>
    <t>714.2. Each importing Party: a) shall treat a sanitary or phytosanitary measure adopted or maintained by an exporting Party as equivalent to its own where the exporting Party, in cooperation with the importing Party, provides to the importing Party scientific evidence or other information, in accordance with risk assessment methodologies agreed on by those Parties, to demonstrate objectively, subject to subparagraph (b), that the exporting Party's measure achieves the importing Party's appropriate level of protection; b) may, where it has a scientific basis, determine that the exporting Party's measure does not achieve the importing Party's appropriate level of protection; and c) shall provide to the exporting Party, on request, its reasons in writing for a determination under subparagraph (b).</t>
  </si>
  <si>
    <t>7.6.2. Each Party shall accept the SPS measures of the other Party as equivalent, even if these measures differ from its own measures, if the exporting Party demonstrates with scientific evidence that its measures achieve the other Partyâ€™s appropriate lev</t>
  </si>
  <si>
    <t>5.5.2. A Party shall accept the equivalence of the mandatory requirements, and/or the results of conformity assessment and approval procedures, of the other Party in accordance with the respective Sectoral Annex. 5.5.3. For the purposes of Article 5.2, a Sectoral Annex shall provide the following details: (a) the procedures for determining and implementing the equivalence of each Partyâ€™s mandatory requirements; and/or (b) the procedures for accepting the results of the conformity assessment and approval procedures; and (c) the regulatory authorities designated by each Party.</t>
  </si>
  <si>
    <t>8.6.1. Each Party shall accept the sanitary and phytosanitary measures of the other Party as equivalent, even if these measures differ from its own measures, if the exporting Party objectively demonstrates to the other Party that its measures achieve the</t>
  </si>
  <si>
    <t>7.7.3. The importing Party shall accept the sanitary or phytosanitary measure of the exporting Party as equivalent if the exporting Party objectively demonstrates that its measure achieves the importing Party's appropriate level of protection. In reaching a determination of whether a sanitary or phytosanitary measure applied by an exporting Party achieves the importing Party's appropriate level of protection, those Parties shall follow the process specified in Implementing Arrangement 8. The Parties may add to or amend the steps in the process in the future as the Partiesâ€™ experience in regard to the determination of equivalence process increases. 7.7.4. Where equivalence has not been recognised or where an application is pending, trade shall take place under the conditions required by the importing Party to meet its appropriate level of protection. These conditions shall be as set out in Implementing Arrangement 4 where such conditions have been agreed. If conditions have not been agreed and incorporated in Implementing Arrangement 4, then the conditions to be met by the exporting Party shall be those specified by the importing Party. The exporting Party may agree to meet the importing Party's conditions, without affecting the result of the process set out in Implementing Arrangement 8.</t>
  </si>
  <si>
    <t>9.4. A Party shall accept as equivalent SPS measures of the other Party, provided that the latter proves to achieve at least the appropriate level of protection of the other Party. To that end, the Parties may request the evaluation of the systems and str</t>
  </si>
  <si>
    <t>3.6.4. Compliance by an exported food product with a food standard that has been accepted as equivalent to a food standard of the importing Party shall not remove the need for that product to comply with any other relevant mandatory requirements of the importing Party. 3.6.5. Whenever an equivalent agreement is in the process of negotiation and provided that no final approval is achieved, the Parties could neither stop nor apply SPS conditions more constraining than those in force in their mutual trade, but those arising out of the SPS emergencies.</t>
  </si>
  <si>
    <t>81.3. The importing Party shall accept the sanitary and phytosanitary measures of the exporting Party as equivalent if the exporting Party objectively demonstrates that its measures achieve the importing Party's appropriate level of sanitary and phytosanitary protection. To facilitate a determination of equivalence, a Party shall on request advise the other Party of the objective of any relevant sanitary or phytosanitary measures. 81.4. The Parties shall jointly develop principles, criteria and processes regarding determination of equivalence and record these in Implementing Arrangement: Chapter 7 D(1). In reaching a decision on equivalence, the Parties shall apply these principles, criteria and processes. 81.5. The Parties shall take into account guidance provided by relevant international standard-setting organizations and by the WTO Committee on Sanitary and Phytosanitary Measures, where relevant to the particular case as well as experience already acquired. 81.6. Implementing Arrangement: Chapter 7 D(2) records equivalence decisions, including any additional conditions to be applied in the case of partial equivalence. This Implementing Arrangement may also record any action required of either Party to facilitate progress towards full equivalence. 81.7. Equivalence decisions recorded in Implementing Arrangement: Chapter 7 D(2) shall be applied to trade between the Parties. 81.8. The consideration by a Party of a request from the other Party for recognition of the equivalence of its measures with regard to a specific product shall not be in itself a reason to disrupt or suspend ongoing imports from that Party of the product in question.</t>
  </si>
  <si>
    <t>Access facilitation for inspection, testing and other relevant procedures</t>
  </si>
  <si>
    <t>714.3. For purposes of establishing equivalence, each exporting Party shall, on the request of an importing Party, take such reasonable measures as may be available to it to facilitate access in its territory for inspection, testing and other relevant procedures.</t>
  </si>
  <si>
    <t>7.4.4. The Parties shall grant the necessary facilities for the verification of SPS controls, inspections, approvals and programmes. 7.6.3. The Parties shall take such reasonable measures as may be available to facilitate access in its territory for insp</t>
  </si>
  <si>
    <t>5.7.2. For the purposes of conformity assessment, each Party shall, on the request of the other Party, and in accordance with relevant international obligations and its respective applicable domestic laws, rules and regulations, take reasonable steps to facilitate access in its territory for inspection, testing and other relevant procedures.</t>
  </si>
  <si>
    <t>8.6.2. For purposes of ensuring that sanitary and phytosanitary measures of the exporting Party consistently meet the importing Partyâ€™s requirements, the exporting Party shall, upon request, provide the importing Party with reasonable access to its terri</t>
  </si>
  <si>
    <t>607.2. Each Party shall, on the request of the other Party, following the procedures set down from time to time by the relevant WTO bodies and the Codex Alimentarius Commission, the Office Internationale des Epizooties or the International Plant Protection Convention, give consideration to accepting the relevant control, inspection and approval procedures of the other Party, provided that it is satisfied that these achieve the same outcomes as its own regulatory requirements.</t>
  </si>
  <si>
    <t>7.56.3. For the purpose of trade facilitation, access shall be given, upon request, to the importing Party for inspection, testing and other relevant procedures that may include: (a) inspection and quarantine of the shipments of plants and animals and the</t>
  </si>
  <si>
    <t>Other SPS-related issues</t>
  </si>
  <si>
    <t>3.4. The Contracting Parties further agree to mutually consult with each other to establish bilateral, multilateral or ASEAN sanitary and phytosanitary arrangements and inspection procedures to facilitate the transit of particular goods via their territor</t>
  </si>
  <si>
    <t>714.4. Each Party should, in the development of a sanitary or phytosanitary measure, consider relevant actual or proposed sanitary or phytosanitary measures of the other Parties.</t>
  </si>
  <si>
    <t>5.7.1. The Parties, through the Joint Committee established by Article 11 of the Mutual Recognition Agreement on Conformity Assessment between the Government of Australia and the Government of the Republic of Singapore, shall consider arrangements additional to those provided for in this Chapter to ensure that differences between the structure, organization and operation of conformity assessment procedures in their respective territories do not unnecessarily impede trade between them.</t>
  </si>
  <si>
    <t>7.7.6. Unless otherwise agreed among the relevant Parties, an official sanitary or phytosanitary certificate will be required for each consignment of animals and animal products, plants and plant products, or other related goods intended for import and for which equivalence has been recognised. The model attestation for such certificates will be prescribed in Implementing Arrangement 6. The Parties may jointly determine principles or guidelines for certification, which shall be included in Implementing Arrangement 6.</t>
  </si>
  <si>
    <t>9.7.1. In order to avoid that SPS measures constitute barriers to trade, the competent authorities of the Parties may sign cooperation and coordination agreements to facilitate the exchange of goods without a health risk to both countries. 9.7.2. Such agr</t>
  </si>
  <si>
    <t>83. Each consignment of animals, animal products, plants, plant products or other related goods will be accompanied, where required, by the relevant official sanitary or phytosanitary certificate using the model in Implementing Arrangement: Chapter 7 F and conforming with other relevant provisions of the Implementing Arrangements. The Parties may jointly determine principles or guidelines for certification. Any such principles shall be included in Implementing Arrangement: Chapter 7 F.</t>
  </si>
  <si>
    <t>Risk Assessments</t>
  </si>
  <si>
    <t>Factors to take into account for the risk assessment</t>
  </si>
  <si>
    <t>6. The Parties agree to develop a consistent approach to pest risk assessment and quarantine requirements for imports from third countries.</t>
  </si>
  <si>
    <t>715.1. In conducting a risk assessment, each Party shall take into account: a) relevant risk assessment techniques and methodologies developed by international or North American standardizing organizations; b) relevant scientific evidence; c) relevant processes and production methods; d) relevant inspection, sampling and testing methods; e) the prevalence of relevant diseases or pests, including the existence of pest-free or disease-free areas or areas of low pest or disease prevalence; f) relevant ecological and other environmental conditions; and g) relevant treatments, such as quarantines.</t>
  </si>
  <si>
    <t>7.7.1. The Parties shall ensure that their SPS measures are based on an assessment of the risks to human, animal or plant life or health, taking into account relevant risk assessment techniques developed by the relevant international organizations.</t>
  </si>
  <si>
    <t>8.7.1. The Parties shall ensure that their SPS measures are based on an asses1. The Parties shall ensure that their sanitary and phytosanitary measures are, as appropriate to the circumstances, based on an assessment of the risks to human, animal or plant</t>
  </si>
  <si>
    <t>9.6.1. The Parties shall ensure that their SPS measures are based on an appropriate assessment of the circumstances regarding the risks to the life and health of humans, animals and plants, taking into account the guidelines developed by relevant interna</t>
  </si>
  <si>
    <t>3.7.1. SPS measures will be based on a risk assessment, in line with the circumstances of the risks existing for human, animal and plant life and health, taking into account the risk analysis techniques developed by competent international organizations, so that the measures adopted may reach the appropriate level of protection. 3.7.2. When a Party decides to make a risk assessment of a product for which there is a fluid and regular trade, that Party could not interrupt the trade of the products affected but in the case of a SPS emergency situation.</t>
  </si>
  <si>
    <t>79.1. The Parties recognise that risk analysis is an important tool for ensuring that sanitary or phytosanitary measures have a sound scientific basis. 79.4. To facilitate the consideration of market access requests and risk analyses: a. The Parties shall establish direct contact between their risk analysis units and/or experts so as to strengthen communication and understanding of each other's working procedures, applied methods and criteria. The Parties will take account of relevant risk analyses already undertaken so as to facilitate the risk analysis process. b. At the initial stage of the risk analysis process, the Party considering a market access request shall inform, to the maximum extent possible, the applicant Party of the technical information required. Where additional information is needed, the applicant Party shall be informed in clear terms as early as possible. To the extent possible, the risk analysis process shall be continued while additional information is being prepared and submitted by the applicant Party. c. To speed up the risk analysis process, good working relationships established between the Parties and their trust in each other's sanitary and phytosanitary system shall be taken into account.</t>
  </si>
  <si>
    <t>6.8.1. SPS measures will be based on an assessment, in line with the circumstances of the risks existing for human, animal and plant life and health, taking into account the risk assessments guidelines developed by the relevant international organizations, so that the measures adopted may reach the appropriate level of protection. 6.8.2. When a Party decides to make a reevaluation of a risk assessment of a product for which there is a fluid and regular trade, said Party shall not interrupt the trade of the products affected except in the case of a sanitary or phytosanitary emergency situation.</t>
  </si>
  <si>
    <t>Establishment of the appropriate level of protection</t>
  </si>
  <si>
    <t>715.2. Further to paragraph 1, each Party shall, in establishing its appropriate level of protection regarding the risk associated with the introduction, establishment or spread of an animal or plant pest or disease, and in assessing the risk, also take into account the following economic factors, where relevant: a) loss of production or sales that may result from the pest or disease; b) costs of control or eradication of the pest or disease in its territory; and c) the relative cost-effectiveness of alternative approaches to limiting risks.</t>
  </si>
  <si>
    <t>7.7.2. In assessing risk and determining the measure to be applied for achieving the appropriate level of protection, the Parties shall take into account the following factors: the presence of pests or diseases; the recognition of zones free of pests or d</t>
  </si>
  <si>
    <t>8.7.3.In assessing risks to animal or plant life or health and determining the measure to be applied for achieving the appropriate level of protection from such risks, the Parties shall take into account the following relevant economic factors: (a) the po</t>
  </si>
  <si>
    <t>Factors to take into account for the establishment of the level of protection</t>
  </si>
  <si>
    <t>715.3. Each Party, in establishing its appropriate level of protection: a) should take into account the objective of minimizing negative trade effects; and b) shall, with the objective of achieving consistency in such levels, avoid arbitrary or unjustifiable distinctions in such levels in different circumstances, where such distinctions result in arbitrary or unjustifiable discrimination against a good of another Party or constitute a disguised restriction on trade between the Parties.</t>
  </si>
  <si>
    <t>7.7.3. The Parties shall, in establishing their appropriate levels of protection, take into account the objective of minimizing negative trade effects and shall avoid arbitrary or unjustifiable distinctions that may result in discrimination or constitute</t>
  </si>
  <si>
    <t>8.7.4. The Parties shall, in establishing their appropriate levels of protection, take into account the objective of minimizing negative trade effects and shall, with the purpose of achieving consistency in the application of such levels of protection, av</t>
  </si>
  <si>
    <t>9.6.2. The Parties shall, in establishing their appropriate levels of protection, take into account the risk assessment techniques developed by relevant international organizations, as well as the objective of minimizing negative trade effects and shall a</t>
  </si>
  <si>
    <t>Provisional SPS measures</t>
  </si>
  <si>
    <t>715.4. Notwithstanding paragraphs (1) through (3) and Article 712(3)(c), where a Party conducting a risk assessment determines that available relevant scientific evidence or other information is insufficient to complete the assessment, it may adopt a provisional sanitary or phytosanitary measure on the basis of available relevant information, including from international or North American standardizing organizations and from sanitary or phytosanitary measures of other Parties. The Party shall, within a reasonable period after information sufficient to complete the assessment is presented to it, complete its assessment, review and, where appropriate, revise the provisional measure in the light of the assessment.</t>
  </si>
  <si>
    <t>7.74. Where a Party conducting a risk assessment determines that available relevant scientific evidence is insufficient, it may adopt a provisional SPS measure on the basis of available relevant information. The Party shall, after information sufficient t</t>
  </si>
  <si>
    <t>8.7.5. Where a Party determines that available scientific information is insufficient, it may adopt a provisional sanitary or phytosanitary measure on the basis of available relevant information, including information from relevant international organizat</t>
  </si>
  <si>
    <t>Phased application of SPS measures</t>
  </si>
  <si>
    <t>715.5. Where a Party is able to achieve its appropriate level of protection through the phased application of a sanitary or phytosanitary measure, it may, on the request of another Party and in accordance with this Section, allow for such a phased application, or grant specified exceptions for limited periods from the measure, taking into account the requesting Party's export interests.</t>
  </si>
  <si>
    <t>Regional Conditions</t>
  </si>
  <si>
    <t>Adaptation of SPS measures to the characteristics of a specific area</t>
  </si>
  <si>
    <t>716.1. Each Party shall adapt any of its sanitary or phytosanitary measures relating to the introduction, establishment or spread of an animal or plant pest or disease, to the sanitary or phytosanitary characteristics of the area where a good subject to such a measure is produced and the area in its territory to which the good is destined, taking into account any relevant conditions, including those relating to transportation and handling, between those areas. In assessing such characteristics of an area, including whether an area is, and is likely to remain, a pest-free or disease-free area or an area of low pest or disease prevalence, each Party shall take into account, among other factors: a) the prevalence of relevant pests or diseases in that area; b) the existence of eradication or control programs in that area; and c) any relevant international standard, guideline or recommendation.</t>
  </si>
  <si>
    <t>8.8.1. The Parties shall adapt its sanitary or phytosanitary measures relating to animal or plant pest or disease to the sanitary or phytosanitary characteristics of the area of origin and destination of the goods. When assessing the characteristics of an</t>
  </si>
  <si>
    <t>7.56.1.(d) these measures will adapt to regional conditions</t>
  </si>
  <si>
    <t>80.2. The Parties shall jointly develop principles, criteria and processes regarding adaptation to regional conditions and record these in Implementing Arrangement: Chapter 7 C(1). Recognition of the status shall be in accordance with the principles, criteria and processes recorded in this Implementing Arrangement.</t>
  </si>
  <si>
    <t>49.1. The Parties agree to properly and actively resolve the quarantine issues of concern to each other related to the import and export of agricultural products of both Parties in accordance with Article 6 of the SPS Agreement. 49.4. Any agreement or arrangement on regionalisation which may be concluded between the Parties under this Agreement shall be placed in the Annexes in accordance with Article 58 (Final Provisions on Annexes).</t>
  </si>
  <si>
    <t>6.9.1. The importing Party shall decide, in a time frame agreed by the Parties, on the request made by the exporting Party to recognize its condition of pest or diseasefree area or of low pest or disease prevalence, with the aim of facilitating bilateral trade.</t>
  </si>
  <si>
    <t>5.8.4. Any two Parties may, by mutual agreement, co-operate on adaptation to regional conditions in accordance with the SPS Agreement and relevant international standards, guidelines and recommendations, in order to facilitate trade between the Parties.</t>
  </si>
  <si>
    <t>Determination of pest-free or disease-free areas</t>
  </si>
  <si>
    <t>716.2. Further to paragraph 1, each Party shall, in determining whether an area is a pest-free or disease-free area or an area of low pest or disease prevalence, base its determination on factors such as geography, ecosystems, epidemiological surveillance and the effectiveness of sanitary or phytosanitary controls in that area.</t>
  </si>
  <si>
    <t>7.8.1. Each Party shall, in determining whether an area is a pest-free or disease-free area or an area of low pest or disease prevalence, base its determination on factors such as geography, ecosystems, epidemiological surveillance and the effectiveness o</t>
  </si>
  <si>
    <t>8.8.2. The Parties shall recognize, in particular according to relevant international standards, the concepts of pest- or disease-free areas or areas of low pest or disease prevalence. When determining such areas, the Parties shall consider factors, such</t>
  </si>
  <si>
    <t>7.6.1. Where a Party has an area or part of its territory free of a disease or pest, the Parties may agree in accordance with Implementing Arrangement 3, to list this status and the measures in place in Implementing Arrangement 2 to ensure that the disease or pest free status will be maintained in the event of an incursion.</t>
  </si>
  <si>
    <t>9.5.1. The recognition of the free zones or low prevalence of pests or diseases shall proceed in accordance with the SPS Agreement and relevant international standards.</t>
  </si>
  <si>
    <t>80.3. The Parties, through the Joint Management Committee, shall decide on the status as described in paragraph 1 and the measures to be taken to maintain this status and may also decide in advance the risk management measures that will apply to trade between the Parties in the event of a change in the status. These decisions on status and measures shall be recorded in Implementing Arrangement: Chapter 7 C(2). 80.4. Decisions recorded in Implementing Arrangement: Chapter 7 C(2) shall be applied to trade between the Parties.</t>
  </si>
  <si>
    <t>Recognition of the exporting Party as a pest-free or disease-free area</t>
  </si>
  <si>
    <t>716.3. Each importing Party shall recognize that an area in the territory of the exporting Party is, and is likely to remain, a pest-free or disease-free area or an area of low pest or disease prevalence, where the exporting Party provides to the importing Party scientific evidence or other information sufficient to so demonstrate to the satisfaction of the importing Party. For this purpose, each exporting Party shall provide reasonable access in its territory to the importing Party for inspection, testing and other relevant procedures.</t>
  </si>
  <si>
    <t>7.8.2. The Party declaring that an area in its territory is free from or low prevalence of a specific pest or disease shall provide the necessary evidence thereof in order to demonstrate such a condition objectively and to the satisfaction of the other Pa</t>
  </si>
  <si>
    <t>8.8.3. The Party declaring that an area in its territory is free from or low prevalence of a specific pest or disease shall provide the necessary evidence thereof in order to demonstrate such a condition objectively and to the satisfaction of the other Pa</t>
  </si>
  <si>
    <t>9.5.2. The deadlines and procedures for the respective recognitions shall be agreed upon between the competent authorities of each Party. The importing Party shall decide on the request for recognition of the status of free or low prevalence of pests or d</t>
  </si>
  <si>
    <t>3.8. The Parties shall ensure that their SPS measures are adapted to the pest or disease-free areas and areas of low prevalence which are based on the appropriate criteria of relevant international organizations, in accordance with the SPS Agreement. For this purpose, reasonable access shall be given, upon request, to the importing Party for inspection, testing and other relevant procedures.</t>
  </si>
  <si>
    <t>80.1. In order to facilitate trade between the Parties, where a Party objectively demonstrates an area or part of its territory to be free of a pest or disease or an area to be of low pest prevalence, following an assessment by the other Party, the Parties may agree to recognise this status.</t>
  </si>
  <si>
    <t>49.3. If the importing Party considers that a risk with respect to a disease or pest outbreak may exist in a part or parts of the territory of the exporting Party where agricultural products destined for the importing Party originate, the importing Party may request the exporting Party to reaffirm this free status. The importing Party may also request the exporting Party to take specific eradication and control measures to ensure that the free status is maintained and to ensure that agricultural products originated therein meet the SPS requirements of the importing Party.</t>
  </si>
  <si>
    <t>6.9.2. In case of international recognition of pest or diseasefree areas and areas of low pest or disease prevalence made by the relevant international organizations, the importing Party, on request and in an expeditious way, shall give favourable consideration to recognize those areas of the exporting Party as pest or diseasefree areas and areas of low pest or disease prevalence.</t>
  </si>
  <si>
    <t>Request for recognition of a pest-free or disease-free area</t>
  </si>
  <si>
    <t>7.8.3. The Party interested in obtaining the recognition of a pest- or disease-free area shall make the request and provide scientific and technical information to the other Party . 7.8.4. The Party receiving the request for recognition, shall decide wit</t>
  </si>
  <si>
    <t>8.8.4. The Party interested in obtaining the recognition of a pest- or disease-free area or areas of low pest or disease prevalence shall make the request, and provide the relevant scientific and technical information to the other Party. For this purpose,</t>
  </si>
  <si>
    <t>7.6.4. Where one of the Parties considers that it has a special status with respect to a specific disease or pest, it may request recognition of this status. The Party concerned may also request specific guarantees in respect of imports of animals and animal products, plants and plant products, and other related goods appropriate to the agreed status. The guarantees for specific diseases and pests shall be specified in Implementing Arrangement 4.</t>
  </si>
  <si>
    <t>9.5.3. Each Party shall resolve, within the agreed deadlines and in the most expeditious way, on the requests for recognition of zones free or with low prevalence of pests or diseases of the other Party, that have been identified as such by the competent</t>
  </si>
  <si>
    <t>49.2. The exporting Party may request the importing Party to recognise its pestfree or disease-free status in all or part of its territory. The importing Party shall give favourable consideration to such request and, following an assessment, may agree to recognise such pest-free or disease-free status of the exporting Party in accordance with paragraph 1. After confirmation of the pest-free or disease-free status, the importing Party shall allow agricultural products originating from these areas of the exporting Party into its markets, in accordance with the importing Partyâ€™s SPS requirements.</t>
  </si>
  <si>
    <t>Different conditions</t>
  </si>
  <si>
    <t>716.4. Each Party may, in accordance with this Section: a) adopt, maintain or apply a different risk assessment procedure for a pest-free or disease-free area than for an area of low pest or disease prevalence, or b) make a different final determination for the disposition of a good produced in a pest-free or disease-free area than for a good produced in an area of low pest or disease prevalence, taking into account any relevant conditions, including those relating to transportation and handling.</t>
  </si>
  <si>
    <t>7.6.2. In the event of an incursion of a disease or pest specified in Implementing Arrangement 2, the importing Party shall recognise the exporting Partyâ€™s measures specified in Implementing Arrangement 2 for the purpose of facilitating trade among the Parties. 7.6.3. The Parties may agree to list additional diseases or pests in Implementing Arrangement 2, in accordance with the criteria specified in Implementing Arrangement 3.</t>
  </si>
  <si>
    <t>Equivalent conditions across pest-free or disease-free areas</t>
  </si>
  <si>
    <t>716.5. Each Party shall, in adopting, maintaining or applying a sanitary or phytosanitary measure relating to the introduction, establishment or spread of an animal or plant pest or disease, accord a good produced in a pest-free or disease-free area in the territory of another Party no less favorable treatment than it accords a good produced in a pest-free or disease-free area, in another country, that poses the same level of risk. The Party shall use equivalent risk assessment techniques to evaluate relevant conditions and controls in the pest-free or disease-free area and in the area surrounding that area and take into account any relevant conditions, including those relating to transportation and handling.</t>
  </si>
  <si>
    <t>Goods produced in low-pest or disease-prevalence area in the exporting Party</t>
  </si>
  <si>
    <t>716.6. Each importing Party shall pursue an agreement with an exporting Party, on request, on specific requirements the fulfillment of which allows a good produced in an area of low pest or disease prevalence in the territory of an exporting Party to be imported into the territory of the importing Party and achieves the importing Party's appropriate level of protection.</t>
  </si>
  <si>
    <t>7.8.5. The Parties shall establish agreements on specific requirements, compliance with which enable a good place in an area of low prevalence of pests or diseases to be imported if it achieves the level of protection required.</t>
  </si>
  <si>
    <t>Pests and diseases common to both Parties</t>
  </si>
  <si>
    <t>6. The Parties agree to establish tolerances for pests, diseases and weeds which are common to both Parties; such tolerances to be consistent with those applicable to their domestic standards.</t>
  </si>
  <si>
    <t>Regional vs. national distribution of diseases or pests</t>
  </si>
  <si>
    <t>6. The Parties agree to apply any quarantine or related import restrictions on the basis of regional rather than national distribution of diseases or pests in the territory of the exporting Party, where such diseases or pests are distributed regionally ra</t>
  </si>
  <si>
    <t>Control, Verification and Approval</t>
  </si>
  <si>
    <t>Right to verify the compliment of the SPS measures</t>
  </si>
  <si>
    <t>7.3. Parties may verify that the plants, animals and their products for export are subject to rigorous SPS monitoring, certifying compliance with the requirements of the importing Party.</t>
  </si>
  <si>
    <t>8.9.2. The importing Party may verify whether the imported animals, plants and other related products are consistently in compliance with its sanitary and phytosanitary requirements. The Parties shall facilitate proceedings for such verification.</t>
  </si>
  <si>
    <t>7.8.1. In order to maintain confidence in the effective implementation of the provisions of this Chapter, each Party shall have the right to carry out audit and verification of the procedures of the exporting Party, which may include an assessment of all or part of the competent authorities' total control programme, including, where appropriate: (a) reviews of the inspection and audit programmes; and (b) on-site checks. These procedures shall be carried out in accordance with the provisions of Implementing Arrangement 5. 7.8.2. Each Party shall also have the right to carry out import checks for the purposes of implementing sanitary and phytosanitary measures on consignments on importation, consistent with Article 7.9, the results of which form part of the verification process.</t>
  </si>
  <si>
    <t>3.9.1. The application of control, inspection and approval procedures can not turn into disguised restrictions on trade between the Parties, in accordance with the SPS Agreement and the relevant organizations, and if they do not exist, the importing Party shall inform on the procedure, which can not be an unjustified barrier to trade. 3.9.2. Any restriction on the access to the market by the importing Party arising out of changes in the control and inspection procedure without the due technical justification will be considered an unjustified barrier to trade.</t>
  </si>
  <si>
    <t>82.1. In order to maintain confidence in the effective implementation of this Chapter, each Party shall have the right to carry out audit and verification procedures of the exporting Party, which may include an assessment of all or part of the competent authorities' total control programme, including, where appropriate: a. reviews of the inspection and audit programmes; and b. on-site checks. These procedures shall be carried out in accordance with Implementing Arrangement: Chapter 7 E. 82.2. Each Party shall also have the right to carry out import checks for the purposes of implementing sanitary and phytosanitary measures on consignments on importation consistent with Article 84, the results of which form part of the verification process.</t>
  </si>
  <si>
    <t>6.10.1. The application of control, inspection and approval procedures shall be based on the risk associated with the goods imported and shall be performed in accordance with Annex C of the SPS Agreement and the international standards, guidelines and recommendations established by the relevant international organizations. 6.10.2. Parties shall not restrict access to its market through control, inspection and approval procedures, without due technical justification.</t>
  </si>
  <si>
    <t>Control and verification procedures</t>
  </si>
  <si>
    <t>717.1. Each Party, with respect to any control or inspection procedure that it conducts:</t>
  </si>
  <si>
    <t>8.9.1. The Parties shall, in accordance with this Chapter, apply the provisions in Annex C of the SPS Agreement in relation to control, inspection or approval procedures, including systems for approving the use of additives or for establishing levels of t</t>
  </si>
  <si>
    <t>607.1. The Parties recognise that they operate different systems for giving effect to their international rights and obligations relating to control, inspection and approval procedures.</t>
  </si>
  <si>
    <t>Expeditiously and in no less favorable manner than for a like good of another country</t>
  </si>
  <si>
    <t>717.1.a. shall initiate and complete the procedure as expeditiously as possible and in no less favorable manner for a good of another Party than for a like good of the Party or of any other country;</t>
  </si>
  <si>
    <t>7.9.1. The import checks applied to imported animals and animal products, plants and plant products, or other related goods shall be based on the risk associated with such importations. They shall be carried out without undue delay and with a minimum effect on trade between the Parties.</t>
  </si>
  <si>
    <t>83.1. The import checks applied to imported animals, animal products, plants and plant products or other related goods traded between the Parties shall be based on the risk associated with such importations. They shall be carried out in a manner that is least trade-restrictive and without undue delay.</t>
  </si>
  <si>
    <t>Review of procedures</t>
  </si>
  <si>
    <t>607.3. Each Party shall on request and in accordance with its international obligations and applicable laws, regulations and policies, review its inspection, testing, certification and other relevant import and export approval systems or procedures to ensure these are reasonable and necessary, so as to further facilitate access of traded goods to its territory and minimise the costs of doing business.</t>
  </si>
  <si>
    <t>Publish or communicate the processing period</t>
  </si>
  <si>
    <t>717.1.b. shall publish the normal processing period for the procedure or communicate the anticipated processing period to the applicant on request;</t>
  </si>
  <si>
    <t>7.9.2. The frequencies of import checks on such importations shall be made available on request and where set out in Implementing Arrangement 7 shall be applied accordingly. The Parties may amend the frequencies, within their responsibilities, as appropriate, as a result of progress made in accordance with Implementing Arrangement 4, or as a result of other actions or consultations provided for in this Chapter.</t>
  </si>
  <si>
    <t>83.2. The frequencies of import checks on such importations shall be made available on request. The importing Party shall notify the other Party in a timely manner of any amendment to the frequency of import checks in the event of change in the import risk. On request, an explanation regarding amendments shall be given or consultations shall be undertaken. 83.3. The Parties may record frequencies of import checks in Implementing Arrangement: Chapter 7 G and in that case they shall be applied accordingly. The Joint Management Committee may amend the frequencies of those import checks as a result of experience gained through import checks or otherwise, or as a result of actions or consultations provided for in this Chapter.</t>
  </si>
  <si>
    <t>Duties of the competent bodies</t>
  </si>
  <si>
    <t>717.1.c. shall ensure that the competent body: (i) on receipt of an application, promptly examines the completeness of the documentation and informs the applicant in a precise and complete manner of any deficiency, (ii) transmits to the applicant as soon as possible the results of the procedure in a form that is precise and complete so that the applicant may take any necessary corrective action, (iii) where the application is deficient, proceeds as far as practicable with the procedure if the applicant so requests, and (iv) informs the applicant, on request, of the status of the application and the reasons for any delay;</t>
  </si>
  <si>
    <t>Limit of information</t>
  </si>
  <si>
    <t>717.1.d. shall limit the information the applicant is required to supply to that necessary for conducting the procedure;</t>
  </si>
  <si>
    <t>Individual specimens or samples</t>
  </si>
  <si>
    <t>717.1.f. shall limit any requirement regarding individual specimens or samples of a good to that which is reasonable and necessary; 717.1.j. should use criteria for selecting samples of goods that do not cause unnecessary inconvenience to an applicant or its agent; and</t>
  </si>
  <si>
    <t>Imposition of fees</t>
  </si>
  <si>
    <t>717.1.g. should not impose a fee for conducting the procedure that is higher for a good of another Party than is equitable in relation to any such fee it imposes for its like goods or for like goods of any other country, taking into account communication, transportation and other related costs;</t>
  </si>
  <si>
    <t>Location of facilities at which the procedure is conducted</t>
  </si>
  <si>
    <t>717.1.h. should use criteria for selecting the location of facilities at which the procedure is conducted that do not cause unnecessary inconvenience to an applicant or its agent;</t>
  </si>
  <si>
    <t>Review mechanism</t>
  </si>
  <si>
    <t>717.1.i. shall provide a mechanism to review complaints concerning the operation of the procedure and to take corrective action when a complaint is justified;</t>
  </si>
  <si>
    <t>7.9.3. In the event that the import checks reveal non-conformity with the relevant standards and/or requirements, the action taken by the importing Party should be based on an assessment of the risk involved. Wherever possible, the importer or their representative shall be given access to the consignment and the opportunity to contribute any relevant information to assist the importing Party in taking a final decision.</t>
  </si>
  <si>
    <t>83.4. In the event that the import checks reveal non-conformity with the relevant standards and/or requirements, the action taken by the importing Party should be proportionate to the risk involved. 83.5. At the request of the exporting Party, the importing Party shall to the maximum extent ensure that officials of the exporting Party or their representatives are given the opportunity to contribute any relevant information to assist the importing Party in taking a final decision. If necessary, a joint testing of the preserved samples will be carried out by the Parties.</t>
  </si>
  <si>
    <t>Goods modified subsequent to a determination</t>
  </si>
  <si>
    <t>717.1.k. shall limit the procedure, for a good modified subsequent to a determination that the good fulfills the requirements of the applicable sanitary or phytosanitary measure, to that necessary to determine that the good continues to fulfill the requirements of that measure.</t>
  </si>
  <si>
    <t>Control or verification procedure at the level of production</t>
  </si>
  <si>
    <t>717.3. Where an importing Party's sanitary or phytosanitary measure requires the conduct of a control or inspection procedure at the level of production, an exporting Party shall, on the request of the importing Party, take such reasonable measures as may be available to it to facilitate access in its territory and to provide assistance necessary to facilitate the conduct of the importing Party's control or inspection procedure.</t>
  </si>
  <si>
    <t>Situations of non-compliance</t>
  </si>
  <si>
    <t>5. The Parties shall work towards developing specific arrangements on quarantine requirements for plant and animal products so as to facilitate the development of improved procedures for notification by the importing Party to the exporting Party of quaran</t>
  </si>
  <si>
    <t>718.6. Where an importing Party denies entry into its territory of a good of another Party because it does not comply with a sanitary or phytosanitary measure, the importing Party shall provide a written explanation to the exporting Party, on request, that identifies the applicable measure and the reasons that the good is not in compliance.</t>
  </si>
  <si>
    <t>7.10.4. Where in the case of products subject to sanitary or phytosanitary measures, there is non-conformity with the relevant standards and/or requirements, the importing Party shall notify the exporting Party as soon as possible of the non-conformity as set out in Implementing Arrangement 7.</t>
  </si>
  <si>
    <t>607.5. In particular: (a) where non-compliance with SPS measures or other agricultural and food standards arises, the importing Party shall notify the exporting Party of the consignment details; (b) unless specifically required by laws, regulations or policies in effect at the time this Agreement enters into force, the importing Party shall avoid suspending trade based on one shipment, but in the first instance shall contact the exporting Party to ascertain how the problem has occurred. The Parties shall consult on what remedial action might be taken by the exporting Party to ensure that further shipments are not affected; (c) the exporting Party shall investigate and advise the importing Party of its findings regarding the non-compliance referred to in Sub-paragraph (a), including any corrective action that will apply to future shipments. The Parties shall, upon the request of either Party, jointly examine the import or export control, inspection and approval procedures concerned; and(d) if, after investigation and review, the Parties mutually determine that the issue is an incident arising from an isolated technical problem, the importing Party shall separate the incident clearly from the overall institutional and procedural arrangements applying to relevant control, inspection and approval systems. In this event, the importing Party shall confine any treatment measures taken only to that particular shipment and shall also endeavour to ensure that the incident is not used as a basis for refusing to accept the arrangements applying to other shipments of the products concerned. (d) if, after investigation and review, the Parties mutually determine that the issue is an incident arising from an isolated technical problem, the importing Party shall separate the incident clearly from the overall institutional and procedural arrangements applying to relevant control, inspection and approval systems. In this event, the importing Party shall confine any treatment measures taken only to that particular shipment and shall also endeavour to ensure that the incident is not used as a basis for refusing to accept the arrangements applying to other shipments of the products concerned.</t>
  </si>
  <si>
    <t>6.7. The Parties shall cooperate where there is a notification of non-compliance of imported consignments for products subject to SPS measures or food standard requirements, drawing on the guidelines of relevant international organisations where available. In particular, where such non-compliance arises, the importing Party shall notify as soon as possible the exporting Party of the consignment details. Unless specifically required by its laws, regulations or policies, the importing Party shall avoid suspending trade based on one shipment, but in the first instance shall contact the exporting Party to ascertain how the problem has occurred. The Parties shall consult on what remedial action might be taken by the exporting Party to ensure that further shipments are not affected.</t>
  </si>
  <si>
    <t>3.10.5. The Parties shall cooperate where there is a notification of non-compliance of imported consignments for products subject to SPS measures. The importing Party shall avoid suspending trade based on one shipment, but in the first instance shall contact the exporting Party to ascertain how the problem has occurred. The Parties shall consult on what remedial action might be taken by the exporting Party to ensure that further shipments are not affected.</t>
  </si>
  <si>
    <t>86.4. Where there is a non-compliance of imported consignments for products subject to sanitary or phytosanitary measures, the importing Party shall notify as soon as possible the exporting Party of the non-compliance.</t>
  </si>
  <si>
    <t>Other procedure-related issues</t>
  </si>
  <si>
    <t>717.4. A Party maintaining an approval procedure may require its approval for the use of an additive, or its establishment of a tolerance for a contaminant, in a food, beverage or feedstuff, under that procedure prior to granting access to its domestic market for a food, beverage or feedstuff containing that additive or contaminant. Where such Party so requires, it shall consider using a relevant international standard, guideline or recommendation as the basis for granting access until it completes the procedure.</t>
  </si>
  <si>
    <t>The Parties shall apply the provisions in the SPS Agreement in relation to control, inspection or approval procedures, including systems for approving the use of additives or for establishing levels of tolerance for contaminants in food, beverages or feed</t>
  </si>
  <si>
    <t>7.8.3. With the consent of the importing and exporting Parties, a Party may: (a) share the results and conclusions of its audit and verification procedures and checks with non-Parties; or (b) use the results and conclusions of the audit and verification procedures and checks of non-Parties.</t>
  </si>
  <si>
    <t>82.3. A Party may: o share the results and conclusions of its audit and verification procedures and checks with countries that are not party to this Agreement; o use the results and conclusions of the audit and verification procedures and checks of countries that are not party to this Agreement.</t>
  </si>
  <si>
    <t>Transparency and Information</t>
  </si>
  <si>
    <t>Conditions to adopt or modify a SPS measure</t>
  </si>
  <si>
    <t>3. Where a relevant international standard does not exist or the technical content of the quarantine or inspection procedure proposed by a Party is not substantially the same as of that in the relevant international standards, the Party proposing to intro</t>
  </si>
  <si>
    <t>718.1. Further to Articles 1802 (Publication) and 1803 (Notification and Provision of Information), each Party proposing to adopt or modify a sanitary or phytosanitary measure of general application at the federal level shall:</t>
  </si>
  <si>
    <t>7.10. Each Party proposing to adopt or modify an SPS measure of general application at the central or federal level shall notify through their competent authorities:</t>
  </si>
  <si>
    <t>8.10.1. Each Party shall notify through its competent authorities, modification of a sanitary or phytosanitary measure and provide the related information in accordance with the provisions in Annex B of the SPS Agreement. 8.10.2.In addition, to ensure the</t>
  </si>
  <si>
    <t>7.10.1. The Parties shall notify each other in writing through the contacts points set out in Implementing Arrangement 1 of:</t>
  </si>
  <si>
    <t>86.1. The Parties shall inform each other through the contact points in a timely and appropriate manner when:</t>
  </si>
  <si>
    <t>Notify the other Parties</t>
  </si>
  <si>
    <t>* inform the other Party of the details of the new standard or procedure at least 30 days before its introduction.</t>
  </si>
  <si>
    <t>3.2. The Contracting Parties hereby agree to ensure that their national sanitary and phytosanitary laws, regulations and procedures for the transit of goods in their respective territories are readily available to any interested Party. The list of nationa</t>
  </si>
  <si>
    <t>718.1.a. at least 60 days prior to the adoption or modification of the measure, other than a law, publish a notice and notify in writing the other Parties of the proposed measure and provide to the other Parties and publish the full text of the proposed measure, in such a manner as to enable interested persons to become acquainted with the proposed measure; 718.1.c. provide a copy of the proposed measure to any Party or interested person that so requests and, wherever possible, identify any provision that deviates in substance from relevant international standards, guidelines or recommendations; and 718.2. Each Party shall seek, through appropriate measures, to ensure, with respect to a sanitary or phytosanitary measure of a state or provincial government: (a) that, at an early appropriate stage, a notice and notification of the type referred to in paragraphs 1(a) and (b) are made prior to their adoption; and (b) observance of paragraphs 1(c) and (d).</t>
  </si>
  <si>
    <t>* the changes or modifications of SPS measures that have a significant effect on trade between the Parties, at least 60 days prior to the entry into force of the new provision, to allow comments from the other Party.</t>
  </si>
  <si>
    <t>5.8.1. The Parties shall provide notification of any changes to their mandatory requirements in accordance with their WTO obligations or in specific cases as appropriate. 5.10.3. A Party may terminate a Sectoral Annex in its entirety by giving the other Party six monthsâ€™ advance notice in writing unless otherwise stated in the relevant Sectoral Annex. However, a Party shall continue to accept the results of conformity assessment or equivalence for the duration of the six-month advance notice period.</t>
  </si>
  <si>
    <t>8.10.2.(a) changes or modifications to sanitary and phytosanitary measures having a significant effect on trade between the Parties, at least 60 days before the effective date of the new provision, to allow for observations from the other Party. The 60-da</t>
  </si>
  <si>
    <t>7.10.1(c) any additional measures beyond the basic requirements of their respective sanitary or phytosanitary measures taken to control or eradicate diseases or pests or to protect public health, and any changes in preventive policies, including vaccination policies. 7.10.2. In cases of serious and immediate concern with respect to human, animal or plant life or health, immediate oral notification shall be made to the contact points and written confirmation should follow within 24 hours. 7.10.3. Where a Party has serious concerns regarding a risk to human, animal or plant life or health, consultations regarding the situation shall, on request, take place as soon as possible, and in any case within 13 days unless otherwise agreed between the Parties. Each Party shall endeavour in such situations to provide all the information necessary to avoid a disruption in trade, and to reach a mutually acceptable solution.</t>
  </si>
  <si>
    <t>608.2. In particular, each Party shall: (b) provide notice to the relevant contact points of the other Party of new or proposed changes to its SPS measures and other agricultural and food standards, as far in advance as practicable before the changes come into effect, where these are likely to affect, directly or indirectly, trade between the Parties; (c) where considerations of public, animal or plant health and safety warrant more urgent action, notify the other Party no later than the date the changes enter into force;</t>
  </si>
  <si>
    <t>6.5.4. Each Party shall provide notice to the contact points of the other Party of new or proposed changes to its SPS measures and food standards, as far in advance as practicable before the changes come into effect, where these are likely to affect, directly or indirectly, trade between the Parties.</t>
  </si>
  <si>
    <t>7.56.1.(e) these measures should be established in a transparent form, notified opportunely and reasonable period of time should be granted for their coming into effect except otherwise prescribed by the SPS Agreement.</t>
  </si>
  <si>
    <t>3.10.1. The Parties undertake to notify their proposed SPS measures to the contact points of the other Party at least sixty (60) days before they are adopted. 3.10.2. Any extension of this time frame adopted by a Party shall be immediately reported to the other Party.</t>
  </si>
  <si>
    <t>6.5.4. The Parties acknowledge the value of exchanging information on their respective SPS measures and, to ensure transparency in the implementation of SPS measures, each Party shall: (a) exchange a list, to be updated as appropriate, of officials responsible for SPS matters in the agencies of the Parties; and (b) provide notifications to a nominated SPS official of the other Party of measures imposed in response to an urgent threat to human, animal or plant life or health.</t>
  </si>
  <si>
    <t>86.1.c. any additional measures beyond the basic requirements of their respective sanitary or phytosanitary measures are taken to control or eradicate diseases or pests or to protect human health, and any changes in preventative policies, including vaccination policies. 86.2. In cases of serious and immediate concern with respect to human, animal or plant life or health, oral notification shall be made with urgency to the contact points and written confirmation should follow within 24 hours. 86.3. Where a Party has serious concerns regarding a risk to human, animal or plant life or health, consultations regarding the situation shall, on request, take place as soon as possible, and in any case within 14 days unless otherwise agreed between the Parties. Each Party shall endeavour in such situations to provide all the information necessary to avoid a disruption in trade, and to reach a mutually acceptable solution.</t>
  </si>
  <si>
    <t>54.1. The Parties shall notify each other through their respective TBT and SPS enquiry points, under the TBT Agreement and the SPS Agreement, of any new technical regulation and SPS measure related to the trade of products in accordance with the TBT Agreement and the SPS Agreement, or any change to them. Each Party shall allow at least sixty (60) days for the other Party to present comments in writing on any notification except where considerations of health, safety, environmental protection or national security arise or threaten to arise to warrant more urgent action. 54.2. Each Party shall make available to the other Party, electronically or in any other form, up-to-date publications on technical regulations and any relevant conformity assessment procedures that are cited in, or may be used to comply with, those technical regulations. Each Party shall make known to the other Party the relevant standards that are cited in, or may be used to comply with, those technical regulations.</t>
  </si>
  <si>
    <t>6.11.1. The Parties undertake to notify their proposed SPS measures to the contact points of the other Party at least sixty (60) days before they are adopted. 6.11.4. Whenever there is a notification of noncompliance of imported products with a SPS measure properly adopted, the Parties shall cooperate to solve the problem. Unless specifically required by its laws or policies, the importing Party shall not suspend trade based on one shipment, but shall contact the exporting Party to ascertain how the problem has occurred. The Parties shall consult on what remedial action might be taken by the exporting Party to ensure that further shipments do not infringe the measure.</t>
  </si>
  <si>
    <t>5.7.1. Each Party acknowledges the value of exchanging information on its sanitary or phytosanitary measures. 5.7.2. Each Party agrees to provide timely and appropriate information directly to the contact points of the relevant Parties where a: a. change in animal or plant health status may affect existing trade; b. significant sanitary or phytosanitary non-compliance associated with an export consignment is identified by the importing Party; and c. provisional sanitary or phytosanitary measure against or affecting the exports of another Party is considered necessary to protect human, animal or plant life or health within the importing Party. 5.7.3. The exporting Party should, to the extent possible, endeavour to provide information to the importing Party if the exporting Party identifies that an export consignment which may be associated with a significant SPS risk has been exported.</t>
  </si>
  <si>
    <t>8.3. The Parties recognises the importance of transparency of TBT and SPS regulations as in the WTO Agreements on TBT and SPS, including notification procedures on preparation for regulations and standards on TBT and on any occurrences of SPS incident to reduce their negative effect on trade as well as to protect human, animal or plant life or health. Each Party shall designate its contact point for the purpose of responding queries related to this Article.</t>
  </si>
  <si>
    <t>Information on the measure</t>
  </si>
  <si>
    <t>718.1.b. identify in the notice and notification the good to which the measure would apply, and provide a brief description of the objective and reasons for the measure;</t>
  </si>
  <si>
    <t>* the adoptions and modifications to those measures and provide information on them, according to the SPS Agreement, making appropriate adjustments.</t>
  </si>
  <si>
    <t>Changes in SPS status</t>
  </si>
  <si>
    <t>* changes occurring in the animal health field, such as the appearance of exotic diseases and those in List A of the OIE, within 24 hours following their provisional diagnosis; * changes occurring in the phytosanitary field, such as the appearance of a qu</t>
  </si>
  <si>
    <t>8.10.2.(b) changes occurring in the animal health field, such as the appearance of exotic diseases and those in List A of the OIE, within 24 hours following their provisional diagnosis; 8.10.2.(c) changes occurring in the phytosanitary field, such as the</t>
  </si>
  <si>
    <t>7.10.1.(a) significant changes in health status including the presence and evolution of diseases or pests in Implementing Arrangement 2, in a timely and appropriate manner so as to ensure continued confidence in the competence of the Party with respect to the management of any risks of transmission to one of the other Parties which may arise as a consequence; 7.10.1.(b) scientific findings of importance with respect to diseases or pests which are not in Implementing Arrangement 2 or new diseases or pests without delay; and</t>
  </si>
  <si>
    <t>86.1.a. there is a significant change in health status, including the distribution and host preference of diseases or pests in Implementing Arrangement: Chapter 7 C(2), to ensure continued confidence in the competence of the Party with respect to the management of any risks of transmission of disease or pest to the other Party which may arise as a consequence; 86.1.b. there are scientific findings of importance with respect to diseases or pests which are not in Implementing Arrangement: Chapter 7 C(2), or new diseases or pests;</t>
  </si>
  <si>
    <t>Allow other Parties to make comments</t>
  </si>
  <si>
    <t>* take into account any comments made by the other Party before introducing that new standard or procedure.</t>
  </si>
  <si>
    <t>718.1.d. without discrimination, allow other Parties and interested persons to make comments in writing and shall, on request, discuss the comments and take the comments and the results of the discussions into account.</t>
  </si>
  <si>
    <t>3.10.4. The Party adopting the measure shall give, without discrimination to the other Party, the possibility of making comments on the adopted or the proposed rules if so requested and shall take into account these comments.</t>
  </si>
  <si>
    <t>6.11.3. In any event, the Party adopting or willing to adopt the measure shall give the other Party the possibility of making comments on the measure and shall take into account these comments.</t>
  </si>
  <si>
    <t>Emergency Measures</t>
  </si>
  <si>
    <t>4. Each Party shall be entitled to apply such restrictions as it considers necessary in the case of emergency and shall: (a) notify the other Party immediately of the emergency and the action taken; and (b) on request, undertake consultations with that St</t>
  </si>
  <si>
    <t>4.1. Notwithstanding the obligations of the Contracting Parties contained in this Protocol, each Contracting Party may in the case of disease and pest outbreaks, take and implement appropriate emergency measures to protect the life and health of persons,</t>
  </si>
  <si>
    <t>718.3. Where a Party considers it necessary to address an urgent problem relating to sanitary or phytosanitary protection, it may omit any step set out in paragraph 1 or 2, provided that, on adoption of a sanitary or phytosanitary measure, it shall: (a) immediately provide to the other Parties a notification of the type referred to in paragraph 1(b), including a brief description of the urgent problem; (b) provide a copy of the measure to any Party or interested person that so requests; and (c) without discrimination, allow other Parties and interested persons to make comments in writing and shall, on request, discuss the comments and take the comments and the results of the discussions into account.</t>
  </si>
  <si>
    <t>7.10. Emergency situations shall be exempted from the notification period, in accordance with the provisions of the SPS Agreement.</t>
  </si>
  <si>
    <t>7.11. Without prejudice to Article 7.10, and in particular Article 7.10(3), any Party may, on serious human, animal or plant life or health grounds, adopt provisional measures necessary for the protection of human, animal or plant life or health. These measures shall be notified within 24 hours to the other Parties and, on request, consultations regarding the situation shall be held within 13 days unless otherwise agreed by the Parties. The Parties shall take due account of any information provided through such consultations.</t>
  </si>
  <si>
    <t>608.2.(d) where it implements emergency management measures in response to a confirmed threat to human, plant or animal life or health, ensure that all pertinent information about the incident is provided to the other Party and the Parties shall consult expeditiously with the aim of minimising disruption to trade.</t>
  </si>
  <si>
    <t>6.6. A Party may, in response to an urgent problem of health protection which arises or threatens to arise, take measures necessary for the protection of human, animal or plant life or health. In such circumstances, the Party shall provide notice to the contact points of the other Party of such changes to its SPS measures and food standards within 1 day of the changes coming into effect, where these are likely to affect, directly or indirectly, trade between the Parties. The Parties shall consult expeditiously regarding the situation with a view to minimising disruption to trade. The Parties shall take due account of any information provided through such consultations.</t>
  </si>
  <si>
    <t>3.10.3. In cases of urgency or duly justified emergency, the Parties may adopt the measures and rules, without observing the time frame established. In these cases the Party shall notify the adopted measure to the other Party within 5 days.</t>
  </si>
  <si>
    <t>86.5. Without prejudice to the preceding paragraphs of this Article and in particular paragraph 3, a Party may, on serious human, animal or plant life or health grounds, take provisional measures necessary for the protection of human, animal or plant life or health. These measures shall be notified in writing within 24 hours to the other Party and, on request, consultations regarding the situation shall be held within 8 days unless otherwise agreed by the Parties. The Parties shall take due account of any information provided through such consultations.</t>
  </si>
  <si>
    <t>58.2. Where urgent problems of safety, health, consumer or environmental protection or national security arise or threaten to arise for a Party, that Party may suspend the operation of any Annex, in whole or in part, immediately. In such a case, the Party shall immediately advise the other Party of the nature of the urgent problem, the products covered and the objective and rationale of the suspension.</t>
  </si>
  <si>
    <t>6.11.2. In cases of urgency or duly justified emergency, the Parties may adopt the measures and rules specified in paragraph 1, without observing the time frame established. In these cases, the Party shall notify the adopted measure to the other Party within five (5) days of its adoption.</t>
  </si>
  <si>
    <t>Adaptation period</t>
  </si>
  <si>
    <t>718.4. Each Party shall, except where necessary to address an urgent problem referred to in paragraph 3, allow a reasonable period between the publication of a sanitary or phytosanitary measure of general application and the date that it becomes effective to allow time for interested persons to adapt to the measure.</t>
  </si>
  <si>
    <t>Exchange of Information</t>
  </si>
  <si>
    <t>721. Nothing in this Section shall be construed to require a Party to: (a) communicate, publish texts or provide particulars or copies of documents other than in an official language of the Party; or (b) furnish any information the disclosure of which would impede law enforcement or otherwise be contrary to the public interest or would prejudice the legitimate commercial interests of particular enterprises.</t>
  </si>
  <si>
    <t>7.12.1. The Parties, through the contacts points set out in Implementing Arrangement 1, shall exchange information relevant to the implementation of this Chapter on a uniform and systematic basis, to provide assurance, engender mutual confidence and demonstrate the efficacy of the programmes controlled. Where appropriate, achievements of these objectives may be enhanced by exchanges of officials. 7.12.2. The information exchange on changes in the respective sanitary or phytosanitary measures, and other relevant information, shall include: (a) opportunity to consider proposals for changes in regulatory standards or requirements which may affect this Chapter in advance of their finalisation; (b) briefing on current developments affecting trade; and (c) information on the results of the verification procedures provided for in Article 7.8. 7.12.3. The Parties may provide for the sharing of scientific papers or data to relevant scientific forums on sanitary or phytosanitary measures and related matters.</t>
  </si>
  <si>
    <t>6.5.1. Recognising the importance of close and effective working relationships between the Parties in giving effect to the objectives of this Chapter, the Parties shall promote communication to enhance present and future relationships between their competent authorities.</t>
  </si>
  <si>
    <t>7.55.3. For the suitable implementation of the Chapter, bilateral contact between the homologous sanitary and phytosanitary agencies will be promoted and strengthened. 7.57.2. The Parties shall work towards increasing the information exchange, including t</t>
  </si>
  <si>
    <t>3.11.1. Recognising the importance of close and effective working relationships between the Parties in giving effect to the objectives of this Annex, the parties shall promote communication to enhance present and future relationships between their competent authorities</t>
  </si>
  <si>
    <t>87.1. The Parties, through the contact points, shall exchange information relevant to the implementation of this Chapter on a uniform and systematic basis, to provide assurance, engender mutual confidence and demonstrate the efficacy of the programmes controlled. Where appropriate, achievement of these objectives may be enhanced by exchanges of officials. 87.2. The information exchange on changes in the respective sanitary and phytosanitary measures, and other relevant information, shall include: a. opportunity to consider proposals for changes in regulatory standards or requirements which may affect this Chapter in advance of their finalisation. Where either Party considers it necessary, proposals may be dealt with in accordance with Article 88; b. briefing on current developments affecting trade; c. information on the results of the verification procedures provided for in Article 82; d. relevant sanitary and phytosanitary publications of the competent authorities. 87.3. Each Party shall facilitate the consideration in its relevant scientific forums of scientific papers or data submitted by the other Party to substantiate that Party's views or claims. Such submissions shall be evaluated by relevant scientific forums in a timely manner, and the results of that examination shall be made available to the Parties.</t>
  </si>
  <si>
    <t>50.1. The Parties shall strengthen the exchange of information and co-operation in the areas of mutual interest relating to TBT and SPS, such as: (a) inspection and quarantine of animals, plants and their products; (b) quality and safety control of products; (c) procedure and processing period of approval of food establishments; (d) technical regulations, standards and conformity assessment procedures; and (e) sharing of experience in the implementation of the principle of transparency by their respective enquiry points under the TBT Agreement and SPS Agreement.</t>
  </si>
  <si>
    <t>Confidenciality</t>
  </si>
  <si>
    <t>717.1.e. shall accord confidential or proprietary information arising from, or supplied in connection with, the procedure conducted for a good of another Party (i) treatment no less favorable than for a good of the Party, and (ii) in any event, treatment that protects the applicant's legitimate commercial interests, to the extent provided under the Party's law;</t>
  </si>
  <si>
    <t>5.9. Nothing in this Chapter shall be construed to require either Party to furnish or allow access to information the disclosure of which it considers would: (a) be contrary to its essential security interests; (b) be contrary to the public interest as determined by its domestic laws, rules and regulations; (c) be contrary to any of its domestic laws, rules and regulations, including but not limited to those protecting personal privacy or the financial affairs and accounts of individual customers of financial institutions; (d) impede law enforcement; or (e) prejudice legitimate commercial interests of particular enterprises, public or private.</t>
  </si>
  <si>
    <t>6.12. Information exchanged under this Chapter may include non-public information exempt from public disclosure under the respective legislation of the Parties. Information that is not appropriate for public dissemination shall be identified by the relevant Party and is only to be shared according to the procedures and policies of the Parties as permitted by their respective laws. Neither Party shall disclose such information without the consent of the owner of that information.</t>
  </si>
  <si>
    <t>56.1. Where a Party provides information to the other Party in accordance with this Agreement and designates the information as confidential, the other Party shall maintain the confidentiality of such information. Such information shall be used only for the purposes specified, and shall not be otherwise disclosed without the specific permission of the Party providing the information. 2. Nothing in this Chapter shall be construed to require either Party to furnish or allow access to information, the disclosure of which it considers would: (a) be contrary to its essential security interests; (b) be contrary to the public interest as determined by its domestic laws, regulations and administrative provisions; (c) be contrary to any of its domestic laws, regulations and administrative provisions including but not limited to those protecting personal privacy or the financial affairs and accounts of individual customers of financial institutions; (d) impede law enforcement; or (e) prejudice legitimate commercial interests of particular public or private enterprises.</t>
  </si>
  <si>
    <t>Technical Consultations &amp; Committee</t>
  </si>
  <si>
    <t>Establishment of a Committee on SPS matters</t>
  </si>
  <si>
    <t>7.1. The Parties shall establish a Consultative Group.</t>
  </si>
  <si>
    <t>722.1. The Parties hereby establish a Committee on Sanitary and Phytosanitary Measures, comprising representatives of each Party who have responsibility for sanitary and phytosanitary matters.</t>
  </si>
  <si>
    <t>7.11.1. The Parties establish a Committee on SPS Measures, comprising representatives of each Party who have responsibility for SPS matters. This Committee shall be constituted within a period no longer than 30 days after the entry into force of this Trea</t>
  </si>
  <si>
    <t>7.4.1. The Parties hereby establish a Committee on Sanitary and Phytosanitary Matters ("Committee"), comprising representatives of each Party who have responsibility for sanitary and phytosanitary matters. 7.4.2. Each Party shall identify its primary repr</t>
  </si>
  <si>
    <t>14.1. For the purposes of the effective implementation and operation of this Section, a Sub-Committee on SPS Measures (hereinafter referred to in this Article as "the Sub- Committee") shall be established pursuant to Article 165.</t>
  </si>
  <si>
    <t>6.3.1. The Parties hereby agree to establish a Committee on Sanitary and Phytosanitary Matters comprising representatives of each Party who have responsibility for sanitary and phytosanitary matters. 6.3.2. The Parties shall establish the Committee not la</t>
  </si>
  <si>
    <t>8.11.1. The Parties hereby establish a Committee on Sanitary and Phytosanitary Measures ("Committee"), comprising representatives of each Party, who are responsible for sanitary and phytosanitary issues in the fields of animal and plant health, food safe</t>
  </si>
  <si>
    <t>7.4.1. The Parties hereby establish a Committee on Sanitary and Phytosanitary Matters (the Committee) which shall include representatives of the competent authorities of the Parties.</t>
  </si>
  <si>
    <t>609.1. The Parties shall establish an Expert Group on Sanitary and Phytosanitary Measures and Food Standards as a consultative forum to promote the objective set out in Article 601 (c) and to reflect their commitments under Article 608 (1) to strengthen cooperation between regulatory agencies having responsibility for sanitary and phytosanitary measures and for food standards.</t>
  </si>
  <si>
    <t>6.8. The Parties shall establish a Joint SPS Committee consisting of representatives of the Parties.</t>
  </si>
  <si>
    <t>6.3.1. Not later than 30 days after the date of entry into force of this Agreement, the Parties shall establish a Standing Committee on Sanitary and Phytosanitary Matters (the "Standing Committee"). 6.3.9. All decisions of the Standing Committee shall be</t>
  </si>
  <si>
    <t>7.58.1. The Parties hereby agree to establish a Committee on Sanitary and Phytosanitary Matters composed of each Partyâ€™s representatives who have responsibility for sanitary and phytosanitary matters. 7.58.2. The Parties shall establish the Committee in a</t>
  </si>
  <si>
    <t>9.8.1. The Parties shall establish a Committee on SPS Measures with the aim of addressing issues related to the implementation of this Chapter.</t>
  </si>
  <si>
    <t>3.12. The Parties shall establish a Joint Committee consisting of representatives of the Parties.</t>
  </si>
  <si>
    <t>6.65.1. For the purposes of the effective implementation and operation of this Chapter, the Parties hereby establish a Working Group on SPS measures (hereinafter referred to in this Article as "Working Group").</t>
  </si>
  <si>
    <t>8.3.1. The Parties hereby agree to establish a Committee on Sanitary and Phytosanitary Matters comprising representatives of each Party who have responsibility for sanitary and phytosanitary matters. 8.3.4. The Parties shall establish the Committee not la</t>
  </si>
  <si>
    <t>4.40. 1. For the purposes of the effective implementation and operation of this Chapter, a Sub-Committee on Sanitary and Phytosanitary Measures (hereinafter referred to in this Article as â€œthe Sub-Committeeâ€) shall be established pursuant to Article 11.</t>
  </si>
  <si>
    <t>504.1. The Parties hereby establish a Committee on Sanitary and Phytosanitary Measures, comprising representatives of each Party from the relevant trade and regulatory agencies, ministries or other institutions who have responsibilities for sanitary and p</t>
  </si>
  <si>
    <t>88.1. The Parties shall establish a Joint Management Committee which shall include representatives from the competent authorities of the Parties. The Committee shall be co-chaired by competent authorities' representatives of each Party. At the first meeting of the Committee, it will establish its rules of procedure.</t>
  </si>
  <si>
    <t>55.1. The Parties hereby establish the Joint Working Group on TBT and SPS, comprising representatives from the relevant regulatory authorities of each Party. 55.5. Each Party shall, upon request, give favourable consideration to any sector-specific proposal made by the other Party for further co-operation under this Chapter.</t>
  </si>
  <si>
    <t>5.48.1. For the purposes of the effective implementation and operation of this Chapter, the Sub-Committee on Sanitary and Phytosanitary Measures (hereinafter referred to in this Article as â€œthe Sub-Committeeâ€) shall be established pursuant to Article 11.</t>
  </si>
  <si>
    <t>6.13.1. The Parties shall establish a Joint Committee consisting of representatives of the Parties which will meet when necessary to deal with any matter that cannot be clarified or resolved through the Coordinators.</t>
  </si>
  <si>
    <t>5.10.1. The Parties hereby establish a Sub-Committee on Sanitary and Phytosanitary Matters (SPS Sub-Committee), consisting of representatives from the relevant government agencies of each Party.</t>
  </si>
  <si>
    <t>8.4. A working group on TBT and SPS (hereinafter referred to as the â€œWG on TBT and SPSâ€) under the Implementing Committee shall be established to deal with issues relating to the implementation of this Article and to facilitate trade and protect human, animal or plant life or health through mutual cooperation and bilateral consultations. The WG on TBT and SPS shall comprise of government officials from agriculture, fisheries, livestock and industry agencies and other related agencies. The WG on TBT and SPS shall develop its scope of work and meet at least once a year or as mutually agreed upon by the Parties.</t>
  </si>
  <si>
    <t>Committee's Objectives</t>
  </si>
  <si>
    <t>7.11.2. The Committee shall coordinate and implement the provisions of this Chapter; monitor the achievement of its objectives; facilitate consultations or negotiations on SPS specific matters and issue appropriate recommendations.</t>
  </si>
  <si>
    <t>7.4.3. The objectives of the Committee shall be to enhance each Partyâ€™s implementation of the SPS Agreement, protect human, animal, or plant life or health, enhance consultation and cooperation between the Parties on sanitary and phytosanitary matters, an</t>
  </si>
  <si>
    <t>6.3.3. The objectives of the Committee shall be to enhance the implementation by each Party of the SPS Agreement, protect human, animal, and plant life and health, enhance consultation and cooperation on sanitary and phytosanitary matters, and facilitate</t>
  </si>
  <si>
    <t>609.2. The Expert Group, along with the existing Joint Working Group on Agriculture, shall together form an integrated means of enhanced regular and comprehensive consultation and cooperation on agriculture and related matters so as to facilitate safe trade between the Parties.</t>
  </si>
  <si>
    <t>6.3.1.* The objectives of the Standing Committee shall be to enhance the implementation by each Party of the SPS Agreement, protect human, animal, or plant life or health, enhance consultation and cooperation between the Parties on SPS matters, and addres</t>
  </si>
  <si>
    <t>7.58.3. The objectives of the Committee shall be to ensure the achievement of the objectives stated in this Chapter.</t>
  </si>
  <si>
    <t>8.3.2. The objectives of the Committee shall be to enhance each Partyâ€™s implementation of the SPS Agreement, protect human, animal, or plant life or health, enhance cooperation and consultation on sanitary and phytosanitary matters, and facilitate trade b</t>
  </si>
  <si>
    <t>88.2. The objective of the Committee is to facilitate bilateral trade in goods affected by sanitary or phytosanitary measures and to achieve this by giving practical effect to this Chapter, including through the establishment and monitoring of the application of Implementing Arrangements.</t>
  </si>
  <si>
    <t>Committee Representatives</t>
  </si>
  <si>
    <t>7.4.6. Each Party shall ensure that the appropriate representatives responsible for the development, implementation, and enforcement of sanitary and phytosanitary measures from its relevant trade and regulatory agencies participate in meetings of the Comm</t>
  </si>
  <si>
    <t>6.3.8. Each Party shall ensure that appropriate representatives with responsibility for the development, implementation, and enforcement of sanitary and phytosanitary measures from its relevant trade and regulatory agencies or ministries participate in me</t>
  </si>
  <si>
    <t>6.70.4. The Sub-Committee shall be: (a) composed of representatives of the Governments; and (b) co-chaired by officials of the Governments.</t>
  </si>
  <si>
    <t>609.7. The Party hosting the Expert Group shall provide the chair for the meeting who shall be a representative from the agriculture ministry of the relevant Party. Delegations to the Expert Group may be composed of relevant technical and policy officials or other designated officials as each Party determines appropriate from time to time. Each Party shall ensure, reflecting the agenda agreed for each meeting, that appropriate representatives with responsibility for SPS measures and food standards participate in meetings of the Expert Group.</t>
  </si>
  <si>
    <t>6.3.8. Each Party shall ensure that appropriate representatives with responsibility for the development, implementation, and enforcement of SPS measures from its relevant trade and regulatory agencies or ministries participate in meetings of the Standing</t>
  </si>
  <si>
    <t>7.58.8. Each Party shall ensure that appropriate representatives with responsibility for the development, implementation, and enforcement of sanitary and phytosanitary measures from its relevant trade and regulatory agencies or ministries participate in m</t>
  </si>
  <si>
    <t>9.8.2. The Committee shall comprised of competent representatives of the SPS and trade authorities.</t>
  </si>
  <si>
    <t>6.65.3. The Working Group shall be composed of government officials of the Parties with responsibility for SPS measures.</t>
  </si>
  <si>
    <t>8.3.6. Each Party shall ensure that appropriate representatives with responsibility for the development, implementation, and enforcement of sanitary and phytosanitary measures from its relevant trade and regulatory agencies or ministries participate in th</t>
  </si>
  <si>
    <t>4.40.5. The Sub-Committee shall be: (a) composed of government officials of the Parties with responsibility for SPS measures; and (b) co-chaired by an official of the Government of Japan and an official of one of the Governments of the ASEAN Member States which are the Parties.</t>
  </si>
  <si>
    <t>55.2. The Joint Working Group shall be led and co-ordinated by co-chairs from both Parties.</t>
  </si>
  <si>
    <t>5.48.3. The Sub-Committee shall be composed of government officials of the Parties with responsibility for SPS measures.</t>
  </si>
  <si>
    <t>6.13.2. The Joint Committee shall be cochaired by the Coordinators of the Parties. The Joint Committee shall comprise representatives of both Parties´ competent trade and SPS authorities.</t>
  </si>
  <si>
    <t>Relationships between agencies</t>
  </si>
  <si>
    <t>7.4.4. The Committee shall seek to enhance and complement existing and future relationships between the Partiesâ€™ agencies responsible for sanitary and phytosanitary matters.</t>
  </si>
  <si>
    <t>6.3.4. The Committee shall seek to enhance any present or future relationships between the Partiesâ€™ agencies with responsibility for sanitary and phytosanitary matters.</t>
  </si>
  <si>
    <t>6.3.3. The Standing Committee shall seek to enhance any present or future relationships between the Partiesâ€™ agencies with responsibility for SPS matters.</t>
  </si>
  <si>
    <t>7.58.4. The Committee shall seek to enhance any present or future relationship between the Partiesâ€™ agencies with responsibility for SPS matters.</t>
  </si>
  <si>
    <t>8.3.3. Recognizing that the resolution of sanitary and phytosanitary matters must rely on science and risk-based assessment and is best achieved through bilateral technical cooperation and consultation, the Committee shall seek to enhance any present or f</t>
  </si>
  <si>
    <t>5.10.3. Competent authorities of any two Parties may meet to make decisions bilaterally implementing the commitments under this Chapter. Each Party shall provide to the SPS Sub-Committee updates on the status of their work.</t>
  </si>
  <si>
    <t>Functions</t>
  </si>
  <si>
    <t>7.1. The Consultative Group shall:</t>
  </si>
  <si>
    <t>722.2. The Committee should facilitate:</t>
  </si>
  <si>
    <t>7.11.3. The functions of the Committee shall be:</t>
  </si>
  <si>
    <t>7.4.5. The mandate of the Committee shall be to:</t>
  </si>
  <si>
    <t>14.3. The functions of the Sub-Committee shall be:</t>
  </si>
  <si>
    <t>6.3.5. The Committee shall provide a forum for:</t>
  </si>
  <si>
    <t>8.11.3. The Committee shall carry out the functions necessary to implement the provisions of this Chapter, including, but not limited to:</t>
  </si>
  <si>
    <t>6.70.1. For the purposes of the effective implementation and operation of this Chapter, the functions of the Sub-Committee on Sanitary and Phytosanitary Measures (hereinafter referred to in this Article as "the Sub-Committee") established in accordance wi</t>
  </si>
  <si>
    <t>7.4.4. The Committee shall consider any matters relating to the implementation of the Chapter including:</t>
  </si>
  <si>
    <t>609.9. To achieve the objectives of Paragraph 2 on matters related to this Chapter, the Expert Group shall at its first meeting develop and implement a work program, with the initial phase to be completed and reviewed within two years of the signature of this Agreement, with the aim of:</t>
  </si>
  <si>
    <t>6.8.* The Joint SPS Committee shall consider any matters relating to the implementation of this Chapter, and shall:</t>
  </si>
  <si>
    <t>6.3.4. The Standing Committee shall provide a forum for:</t>
  </si>
  <si>
    <t>7.58.5. The Committee shall provide a forum for:</t>
  </si>
  <si>
    <t>9.8.4. The functions of the Committee shall be:</t>
  </si>
  <si>
    <t>3.12.* The Joint Committee shall consider any matters relating to the implementation of this Annex, and:</t>
  </si>
  <si>
    <t>6.65.2. The functions of the Working Group shall be:</t>
  </si>
  <si>
    <t>8.3.3. For these purposes, the Committee shall:</t>
  </si>
  <si>
    <t>4.40.2. The functions of the Sub-Committee shall be to:</t>
  </si>
  <si>
    <t>6.5.3. Each Party´s SPS Contact Point shall:</t>
  </si>
  <si>
    <t>504.2. The Committee shall consider, among other things:</t>
  </si>
  <si>
    <t>88.3. The Committee shall consider any matters relating to the implementation of this Chapter including:</t>
  </si>
  <si>
    <t>55.4. The functions of the Joint Working Group shall include:</t>
  </si>
  <si>
    <t>5.48.2. The functions of the Sub-Committee shall be:</t>
  </si>
  <si>
    <t>6.12.1. The Coordinatorsâ€™ functions shall include:</t>
  </si>
  <si>
    <t>Monitor the compliance of the Chapter</t>
  </si>
  <si>
    <t>8.11.3.(e) monitoring the compliance with the provisions of this Chapter.</t>
  </si>
  <si>
    <t>6.70.1.(d) reviewing the implementation and operation of this Chapter;</t>
  </si>
  <si>
    <t>609.9.(a) reviewing progress and monitoring the implementation of this Chapter on an ongoing basis;</t>
  </si>
  <si>
    <t>55.4.(a) administering and supervising the implementation of this Chapter; 55.4.(b) addressing any issue and dispute arising from the implementation of this Chapter and its Annexes; 55.4.(c) reviewing this Chapter and its Annexes, making supplementary attachments and Annexes where necessary;</t>
  </si>
  <si>
    <t>6.12.1.(a) monitoring the implementation and administration of this Chapter;</t>
  </si>
  <si>
    <t>5.10.2. The SPS Sub-Committee shall review the progress made by the Parties in implementing their commitments under this Chapter and may set up subsidiary working groups, as agreed between or among the relevant Parties, to consider specified issues relating to this Chapter.</t>
  </si>
  <si>
    <t>Implementation of the SPS Agreement</t>
  </si>
  <si>
    <t>7.4.5.b. improve mutual understanding of specific issues relating to the implementation of the SPS Agreement;</t>
  </si>
  <si>
    <t>6.3.5.e. improving bilateral understanding related to specific implementation issues concerning the SPS Agreement; and</t>
  </si>
  <si>
    <t>6.3.4.(a) improving the Partiesâ€™ understanding of specific issues relating to the implementation of the SPS Agreement.</t>
  </si>
  <si>
    <t>7.58.5.(e) improving bilateral understanding related to specific implementation issues concerning the SPS Agreement;</t>
  </si>
  <si>
    <t>8.3.3.(f) improve bilateral understanding related to specific implementation issues concerning the SPS Agreement, including clarification of each Partyâ€™s regulatory frameworks and rulemaking procedures; and</t>
  </si>
  <si>
    <t>4.40.2.(d) review the implementation and operation of this Chapter; and</t>
  </si>
  <si>
    <t>6.5.3.(g) perform any other activities that facilitate transparency in the implementation of SPS measures; and</t>
  </si>
  <si>
    <t>5.48.2.(e) reviewing the implementation and operation of this Chapter;</t>
  </si>
  <si>
    <t>Consult on and attempt to resolve matters related to SPS measures</t>
  </si>
  <si>
    <t>* help resolve outstanding technical differences on quarantine and related inspection matters.</t>
  </si>
  <si>
    <t>722.2.d. consultations on specific matters relating to sanitary or phytosanitary measures.</t>
  </si>
  <si>
    <t>* establish the appropriate modalities for coordination and expeditious resolution of matters referred to it. * respond immediately to any discrepancies that may arise in the application of this Chapter.</t>
  </si>
  <si>
    <t>7.4.5.d.i. consult on matters related to the development or application of sanitary and phytosanitary measures that affect, or may affect, trade between the Parties;</t>
  </si>
  <si>
    <t>14.3.a. exchange of information on such matters as occurrences of SPS incidents in the Parties and non-Parties, and change or introduction of SPSrelated regulations and standards of the Parties, which may, directly or indirectly, affect trade in goods bet</t>
  </si>
  <si>
    <t>6.3.5.b. consulting on matters related to the development or application of sanitary and phytosanitary measures that affect, or may affect, trade between the Parties;</t>
  </si>
  <si>
    <t>8.11.3.(a) coordinating the application of the provisions of this Chapter; 8.11.3.(b) facilitating consultations on specific matters related to sanitary or phytosanitary measures;</t>
  </si>
  <si>
    <t>6.70.1.(a) exchanging information on such matters as occurrences of SPS incidents in the territories of the Countries and third States, and change or introduction of SPS related regulations and standards of the Countries, which may, directly or indirectly</t>
  </si>
  <si>
    <t>7.4.4.(a) establishing, monitoring and reviewing work plans; and 7.4.4.(b) initiating, developing, adopting, reviewing and modifying Implementing Arrangements on technical matters which further elaborate the provisions of this Chapter in order to facilitate trade among the Parties.</t>
  </si>
  <si>
    <t>609.9.(c) consulting on matters related to the development or application of SPS measures and other agricultural and food standards that affect or may affect trade between the Parties; 609.9.(e) consulting on requests for recognition of equivalence of SPS measures or other agricultural and food standards. In respect of control, inspection and approval arrangements, the priority sectors of each Party at the time of signature of this Agreement are listed in Annex 6.2; 609.9.(f) consulting on matters relating to the harmonisation of standards; 609.9.(i) progressing resolution of disputes that arise in connection with the matters covered by this Chapter.</t>
  </si>
  <si>
    <t>6.8.(c) initiate, develop and review implementing arrangements on technical matters including harmonisation, equivalence, control, inspection and approval procedures which further elaborate the provisions of this Chapter in order to facilitate trade between the Parties, particularly in agricultural and food products; and</t>
  </si>
  <si>
    <t>6.3.4.(c) consulting on and attempting to resolve matters related to the development or application of SPS measures that affect, or may affect, trade between the Parties.</t>
  </si>
  <si>
    <t>7.58.5.(b) consulting on matters related to the development or application of sanitary and phytosanitary measures that affect, or may affect, trade between the Parties;</t>
  </si>
  <si>
    <t>* serve as a forum to monitor the commitments set out in the work programmes, assessing progress on the treatment of the SPS issues that might arise between the competent authorities of the Parties. * serve as a forum for technical consultations, when a</t>
  </si>
  <si>
    <t>3.12.(b) initiate, develop and review implementing arrangements on technical matters including harmonization, equivalence, control, inspection and approval procedures which further elaborate the provisions of this Annex in order to facilitate trade between the Parties particularly in agricultural and food products.</t>
  </si>
  <si>
    <t>6.65.2.(a) exchange of information on such matters as occurrences of SPS incidents in the Parties and non-Parties, and change or introduction of SPS-related regulations and standards of the Parties, which may, directly or indirectly, affect trade in goods</t>
  </si>
  <si>
    <t>8.3.3.(c) consult on matters related to the development or application of sanitary and phytosanitary measures that affect, or may affect, trade between the Parties;</t>
  </si>
  <si>
    <t>4.40.2.(a) exchange information on such matters as occurrences of SPS incidents in the Parties and non-Parties, and change or introduction of SPSrelated regulations and standards of the Parties, which may, directly or indirectly, affect trade between Japan and more than one (1) ASEAN Member State which are the Parties;</t>
  </si>
  <si>
    <t>6.5.3.(b) review progress on addressing SPS matters that may arise between the Parties; 6.5.3.(f) promote and facilitate cooperation on SPS issues between the Parties;</t>
  </si>
  <si>
    <t>504.(b) consultations related to the development and application of sanitary and phytosanitary measures; 504.(f) the identification and resolution of sanitary and phytosanitary-related problems;</t>
  </si>
  <si>
    <t>88.3.a. establishing, monitoring and reviewing work plans; 88.3.c. initiating, developing, reviewing and modifying Implementing Arrangements which further elaborate the provisions of this Chapter;</t>
  </si>
  <si>
    <t>55.4.(d) where appropriate, facilitating co-operation in specific areas among accreditation and conformity assessment bodies in the Partiesâ€™ territories; 55.4.(e) ensuring the Partiesâ€™ relevant regulatory authorities negotiate on the priority issues identified by the Joint Study Report on a Free Trade Agreement between China and Singapore in an appropriate manner, in particular, mutual recognition of conformity assessment procedures on electrical and electronic equipment, regionalisation, mutual recognition of conformity assessment procedures on telecommunications equipment and equivalence;</t>
  </si>
  <si>
    <t>5.48.2.(a) exchange of information on such matters as occurrences of SPS incidents in the Parties and non-Parties, and change or introduction of SPS-related regulations and standards of the Parties, which may, directly or indirectly, affect trade in goods between the Parties;</t>
  </si>
  <si>
    <t>6.12.1.(d) promptly addressing any bilateral SPS issues that a Party raises to enhance cooperation and consultation between the Parties to facilitate trade between the Parties;</t>
  </si>
  <si>
    <t>Consult on issues for meetings of the WTO SPS Committee and other international fora</t>
  </si>
  <si>
    <t>7.4.5.d.ii. consult on issues, positions, and agendas for meetings of the WTO SPS Committee, the Codex Alimentarius Commission and its subsidiary bodies, the International Plant Protection Convention, the International Office of Epizootics, and other inte</t>
  </si>
  <si>
    <t>14.3.e. consulting cooperative efforts between the Parties in international fora in relation to SPS measures;</t>
  </si>
  <si>
    <t>6.3.5.c. consulting on issues, positions, and agendas for meetings of the WTO SPS Committee, the various Codex committees (including the Codex Alimentarius Commission), the International Plant Protection Convention, the International Office of Epizootics,</t>
  </si>
  <si>
    <t>609.9.(g) consulting or coordinating positions on matters related to meetings of the WTO SPS Committee, the Codex Alimentarius Commission, the Office Internationale des Epizooties, the International Plant Protection Convention or other forums dealing with human, plant or animal health;</t>
  </si>
  <si>
    <t>6.3.4.(e) consulting on issues, positions, and agendas for meetings of the WTO SPS Committee, the various Codex Committees, the IPPC, the OIE, and other international and regional fora on food safety and human, animal, and plant health.</t>
  </si>
  <si>
    <t>7.58.5.(c) consulting on issues, positions, and agendas for meetings of the WTO SPS Committee, the various Codex committees (including the Codex Alimentarius Commission), the International Plant Protection Convention, the World Organization for Animal Hea</t>
  </si>
  <si>
    <t>* consulting on issues, positions, and agendas for meetings of the WTO SPS Committee, the various Codex committees, the IPPC, the OIE, and other international and regional fora on food safety and human, animal, and plant health.</t>
  </si>
  <si>
    <t>6.65.2.(c) consulting cooperative efforts between the Parties in international fora in relation to SPS measures.</t>
  </si>
  <si>
    <t>8.3.3.(d) consult on issues, positions, and agendas for meetings of the WTO Committee on Sanitary and Phytosanitary Measures established under the SPS Agreement, the Codex Alimentarius Commission, the World Organization for Animal Health (OIE), the releva</t>
  </si>
  <si>
    <t>504.(g) the promotion of bilateral consultations on sanitary and phytosanitary issues under discussion in multilateral and international fora such as the WTO SPS Committee, the Committees of the Codex Alimentarius Commission, the IPPC, the OIE, and other</t>
  </si>
  <si>
    <t>88.3.e. coordinating positions on important sanitary and phytosanitary issues in the WTO Committee on Sanitary and Phytosanitary Measures and in relevant international standards setting bodies;</t>
  </si>
  <si>
    <t>55.4.(f) where appropriate, strengthening the exchange of information with regard to the activities of non-governmental, regional, and multilateral fora related to standardisation, technical regulations, and conformity assessment procedures; and</t>
  </si>
  <si>
    <t>5.48.2.(c) consulting on cooperative efforts between the Parties in international fora in relation to SPS measures;</t>
  </si>
  <si>
    <t>Enhance mutual understanding of each Partyâ€™s SPS measures</t>
  </si>
  <si>
    <t>7.4.5.a. enhance mutual understanding of each Partyâ€™s sanitary and phytosanitary measures and the regulatory processes that relate to those measures;</t>
  </si>
  <si>
    <t>6.3.5.a. enhancing mutual understanding of each Partyâ€™s sanitary and phytosanitary measures and the regulatory processes that relate to those measures;</t>
  </si>
  <si>
    <t>609.9.(b) enhancing mutual understanding of each Partyâ€™s sanitary and phytosanitary measures, agricultural and food standards, and related regulatory processes;</t>
  </si>
  <si>
    <t>6.3.4.(b) enhancing mutual understanding of each Partyâ€™s SPS measures and the regulatory processes that relate to those measures.</t>
  </si>
  <si>
    <t>7.58.5.(a) enhancing mutual understanding of each Partyâ€™s sanitary and phytosanitary measures and the regulatory processes related to those measures;</t>
  </si>
  <si>
    <t>* Improve the bilateral understanding on specific issues related to the implementation of SPS Agreement.</t>
  </si>
  <si>
    <t>8.3.3.(b) enhance mutual understanding of each Partyâ€™s sanitary and phytosanitary measures and the regulatory processes that relate to those measures;</t>
  </si>
  <si>
    <t>6.5.3.(d) facilitate the consideration of requests for information and clarification of issues with the other Party;</t>
  </si>
  <si>
    <t>504.(e) the promotion of enhanced transparency of sanitary and phytosanitary measures;</t>
  </si>
  <si>
    <t>88.3.b. establishing technical working groups as appropriate; 88.3.d. exchanging sanitary and phytosanitary information on bilateral trade;</t>
  </si>
  <si>
    <t>6.12.1.(c) facilitating information exchange so as to enhance mutual understanding of each Partyâ€™s SPS measures and the regulatory processes that relate to those measures and their impact on trade in such goods between the Parties;</t>
  </si>
  <si>
    <t>Coordinate technical assistance programs</t>
  </si>
  <si>
    <t>* co-ordinate the efforts of the existing technical committees on animal and plant quarantine.</t>
  </si>
  <si>
    <t>722.2.c. technical cooperation between the Parties, including cooperation in the development, application and enforcement of sanitary or phytosanitary measures; and</t>
  </si>
  <si>
    <t>* promote the training and specialization of technical personnel. * foster the cooperation and exchange of technical personnel, including cooperation in the development, implementation and enforcement of SPS measures.</t>
  </si>
  <si>
    <t>7.4.5.d.iii. Consult on technical cooperation activities on sanitary and phytosanitary matters.</t>
  </si>
  <si>
    <t>14.3.d. discussing technical cooperation in relation to SPS measures.</t>
  </si>
  <si>
    <t>6.3.5.d. coordinating technical cooperation programs on sanitary and phytosanitary matters;</t>
  </si>
  <si>
    <t>8.11.3.(d) promoting technical cooperation between the Parties, including cooperation in the development, adoption and enforcement of sanitary and phytosanitary measures; and</t>
  </si>
  <si>
    <t>609.9.(h) coordinating and prioritising capacity building and technical cooperation programs related to SPS measures and other relevant agricultural and food standards; and</t>
  </si>
  <si>
    <t>6.3.4.(d) coordinating and making recommendations on technical assistance programs on SPS matters to the Committee on Trade Capacity Building.</t>
  </si>
  <si>
    <t>7.58.5.(d) coordinating technical cooperation programs on sanitary and phytosanitary matters;</t>
  </si>
  <si>
    <t>* promoting and monitoring of technical cooperation programmes on SPS issues between the competent authorities.</t>
  </si>
  <si>
    <t>3.12.(d) strengthen technical cooperation in SPS measures.</t>
  </si>
  <si>
    <t>6.65.2.(d) discussing technical cooperation between the Parties on SPS measures.</t>
  </si>
  <si>
    <t>8.3.3.(e) promote coordination of technical cooperation activities in relation to development, implementation, and application of sanitary and phytosanitary measures;</t>
  </si>
  <si>
    <t>4.40.2.(b) facilitate cooperation in the area of SPS measures, including capacity building, technical assistance and exchange of experts, subject to the availability of appropriated funds and the applicable laws and regulations of each Party;</t>
  </si>
  <si>
    <t>6.4.2. The Parties shall cooperate on priority proposals for technical assistance and capacity building to enhance the capability on SPS related aspects to further the achievement of the objectives of this Chapter. 6.5.3.(a) coordinate requests for technical assistance and capacity building programs on SPS matters;</t>
  </si>
  <si>
    <t>504.(a) the design, implementation and review of technical and institutional co-operation programs;</t>
  </si>
  <si>
    <t>5.48.2.(d) discussing technical cooperation between the Parties on SPS measures with a view to strengthening it;</t>
  </si>
  <si>
    <t>6.12.1.(i) strengthening technical cooperation in sanitary and phytosanitary matters.</t>
  </si>
  <si>
    <t>Reviewing progress on addressing SPS matters between the Partiesâ€™ agencies</t>
  </si>
  <si>
    <t>* provide overall impetus and direction for quarantine harmonization between the Parties.</t>
  </si>
  <si>
    <t>7.4.5.c. review progress on and, as appropriate, resolve through mutual consent, sanitary and phytosanitary matters that may arise between the Partiesâ€™ agencies responsible for such matters; and</t>
  </si>
  <si>
    <t>6.3.5.f. reviewing progress on addressing sanitary and phytosanitary matters that may arise between the Partiesâ€™ agencies with responsibility for such matters.</t>
  </si>
  <si>
    <t>7.58.5.(f) reviewing progress on addressing sanitary and phytosanitary matters that may arise between the Partiesâ€™ agencies with responsibility for such matters; and</t>
  </si>
  <si>
    <t>* modify, where appropriate, that referred to the competent authorities and contact points.</t>
  </si>
  <si>
    <t>8.3.3.(g) review progress on addressing sanitary and phytosanitary matters that may arise between the Partiesâ€™ agencies with responsibility for such matters, including progress on annual animal health, plant health, and meat, poultry, and processed egg pr</t>
  </si>
  <si>
    <t>6.5.3.(h) ensure that all relevant government agencies participate in the above activities as appropriate and arrange meetings between relevant experts of each Party on these activities when required.</t>
  </si>
  <si>
    <t>88.3.f. consulting with a view to resolving sanitary and phytosanitary issues arising in bilateral trade.</t>
  </si>
  <si>
    <t>6.12.1.(b) enhancing communication between the Partiesâ€™ competent SPS authorities and shall seek to facilitate a Partyâ€™s response to written request for information from the other Party in print or electronically without undue delay, and in any case within thirty (30) days from the date of the request and at no cost or at reasonable cost; 6.12.1.(e) reviewing progress on addressing SPS matters that may arise between the Partiesâ€™ competent SPS authorities;</t>
  </si>
  <si>
    <t>Science-based consultations</t>
  </si>
  <si>
    <t>722.2.b. activities of the Parties pursuant to Articles 713 and 714;</t>
  </si>
  <si>
    <t>14.3.c. science-based consultation to identify and address specific issues that may arise from the application of SPS measures with the objective of obtaining mutually acceptable solutions;</t>
  </si>
  <si>
    <t>6.70.1.(c) undertaking science-based consultation to identify and address specific issues that may arise from the application of SPS measures with the objective to achieve mutually acceptable solutions;</t>
  </si>
  <si>
    <t>6.65.2.(b) science-based consultations to identify and address specific issues that may arise from the application of SPS measures.</t>
  </si>
  <si>
    <t>8.3.3.(a) recognize that scientific risk analysis shall be conducted and evaluated by the relevant regulatory agencies of each Party;</t>
  </si>
  <si>
    <t>4.40.2.(c) undertake science-based consultations to identify and address specific issues that may arise from the application of SPS measures and are shared by Japan and more than one (1) ASEAN Member State which are the Parties;</t>
  </si>
  <si>
    <t>6.5.3.(e) facilitate communication between relevant experts when the consideration of scientific or technical issues requires such contact;</t>
  </si>
  <si>
    <t>5.48.2.(b) science-based consultations to identify and address specific issues that may arise from the application of SPS measures with the objective of achieving mutually acceptable solutions;</t>
  </si>
  <si>
    <t>6.12.1.(f) establishing technical working groups, as required. The technical working groups may consist of expertlevel representatives of the Parties as agreed, which shall identify, address, and attempt to resolve technical and scientific issues arising from this Chapter;</t>
  </si>
  <si>
    <t>Enhance SPS conditions</t>
  </si>
  <si>
    <t>722.2.a. the enhancement of food safety and improvement of sanitary and phytosanitary conditions in the territories of the Parties;</t>
  </si>
  <si>
    <t>14.3.b. notification to either Party of information on potential SPS risks recognized by the other Party;</t>
  </si>
  <si>
    <t>6.70.1.(b) notifying to either Country of information on potential SPS risks recognised by the other Country;</t>
  </si>
  <si>
    <t>6.12.1.(g) promoting the development and review of implementing arrangements on technical matters including harmonization, equivalence, control, inspection and approval procedures which further elaborate the provisions of this Chapter in order to facilitate trade between the Parties;</t>
  </si>
  <si>
    <t>Review priority market access interests</t>
  </si>
  <si>
    <t>609.9.(d) reviewing and assessing progress of each Partyâ€™s priority market access interests, which at the time of signature of this Agreement are listed in Annex 6.1;</t>
  </si>
  <si>
    <t>6.8.(d) review and assess progress of each Partyâ€™s priority market access interests, and, where agreed as necessary, amend implementing arrangements.</t>
  </si>
  <si>
    <t>3.12.(c) review and assess progress of each Partyâ€™s priority market access interests, and, where agreed as necessary, amend implementing arrangements.</t>
  </si>
  <si>
    <t>6.5.3.(c) communicate SPS priorities between the Parties;</t>
  </si>
  <si>
    <t>504.(d) the review and the assessment of progress of specific bilateral market access issues;</t>
  </si>
  <si>
    <t>79.2. The Joint Management Committee shall establish for each Party a priority order for consideration of market access requests of the other Party including the undertaking of risk analyses. These priorities shall be recorded in Implementing Arrangement: Chapter 7 B(1).</t>
  </si>
  <si>
    <t>6.12.1.(h) reviewing and assessing progress of each Partyâ€™s priority market access interests, and, where agreed as necessary, amend implementing arrangements; and</t>
  </si>
  <si>
    <t>Report findings</t>
  </si>
  <si>
    <t>14.3.f. reporting the findings of the Sub-Committee to the Joint Committee; and</t>
  </si>
  <si>
    <t>6.70.1.(e) reporting the findings of the Sub-Committee to the Joint Committee; and 6.70.1.(f) carrying out other functions as may be delegated by the Joint Committee in accordance with Article 13.</t>
  </si>
  <si>
    <t>7.4.7. The Committee shall report to the Commission on the implementation of this Chapter.</t>
  </si>
  <si>
    <t>4.40.2.(e) report, where appropriate, its findings to the Joint Committee.</t>
  </si>
  <si>
    <t>55.4.(g) reporting to the FTA Joint Committee on the implementation of this Chapter when appropriate.</t>
  </si>
  <si>
    <t>5.48.2.(f) reporting the findings of the Sub-Committee to the Joint Committee; and 5.48.2.(g) carrying out other functions as may be delegated by the Joint Committee pursuant to Article 11.</t>
  </si>
  <si>
    <t>Frequency of meetings and reports</t>
  </si>
  <si>
    <t>5.2. The SOM-AMAF shall submit, through the ASEAN Secretariat, regular reports of the progress of implementation of this Protocol to the Transit Transport Coordinating Board, for further action.</t>
  </si>
  <si>
    <t>722.3.a. The Committee: shall, to the extent possible, in carrying out its functions, seek the assistance of relevant international and North American standardizing organizations to obtain available scientific and technical advice and minimize duplication of effort;</t>
  </si>
  <si>
    <t>7.11.6. The Committee shall meet once a year, except as otherwise agreed, and report its results to the Commission. The subcommittees will meet at least once a year or as often as necessary, according to the demands of its working programmes.</t>
  </si>
  <si>
    <t>7.4.7. The Committee shall meet within 45 days after the date of entry into force of this Agreement, and at least once a year thereafter, unless the Parties otherwise agree. The Committee shall inform the Joint Committee established under Article 21.1 (Jo</t>
  </si>
  <si>
    <t>14.2. The Sub-Committee shall meet at such venue and times as may be agreed by the Parties.</t>
  </si>
  <si>
    <t>6.3.6. The Committee shall meet at least once a year unless the Parties otherwise agree.</t>
  </si>
  <si>
    <t>8.11.6. The Committee shall meet once every two years, except as otherwise agreed. If an additional meeting is requested by a Party, it will be held in the territory of the other Party. The sub-committees shall meet, upon request of a Party. The meetings</t>
  </si>
  <si>
    <t>6.70.3. The Sub-Committee shall convene its inaugural meeting within one year after this Agreement enters into force and subsequently meet at such times as may be agreed by the Countries. The Sub-Committee shall meet at such venues as may be agreed by the</t>
  </si>
  <si>
    <t>7.4.2. The Committee shall meet within one year of the entry into force of this Agreement and at least annually thereafter or as mutually determined by the Parties. The Committee shall establish its rules of procedure at its first meeting. It shall meet in person, teleconference, video conference, or through any other means, as mutually determined by the Parties. The Committee may also address issues through correspondence.</t>
  </si>
  <si>
    <t>609.3. The Expert Group shall meet as often as required and mutually determined by the Parties, but this shall not be less than once a year. In principle, the Parties shall meet biannually during the initial two year work program of the Expert Group. The Expert Group shall meet consecutively with the regular meetings of the Joint Working Group, alternately in each Partyâ€™s territory.</t>
  </si>
  <si>
    <t>6.8.(b) meet in person within one year of the entry into force of this Agreement and at least annually thereafter or as mutually agreed by the Parties. It may meet via teleconference, video conference, or through any other means, as mutually determined by the Parties. The Committee may also address issues through correspondence;</t>
  </si>
  <si>
    <t>6.3.5. The Standing Committee shall meet at least once a year unless the Parties otherwise agree.</t>
  </si>
  <si>
    <t>7.58.6. The Committee shall meet at least once a year unless the Parties otherwise agree.</t>
  </si>
  <si>
    <t>9.8.3. The Joint SPS Committee shall at least annually or as mutually agreed by the Parties. It may meet via teleconference, video conference, or through any other means, as mutually determined by the Parties.</t>
  </si>
  <si>
    <t>3.12.* The Joint Committee shall meet at least annually thereafter or as mutually agreed by the Parties.</t>
  </si>
  <si>
    <t>6.65.44. The Working Group shall meet at such venues and times as may be agreed by the Parties.</t>
  </si>
  <si>
    <t>8.3.5. The Committee shall meet at least once a year unless the Parties otherwise agree.</t>
  </si>
  <si>
    <t>4.40.4. The Sub-Committee shall meet at such venues and times as may be agreed by the Parties.</t>
  </si>
  <si>
    <t>504.4. Unless the Parties otherwise agree, the Committee shall meet no later than six months following the entry into force of this Agreement. The Committee shall establish its rules of procedures and work program at that meeting. 504.5. Following its ini</t>
  </si>
  <si>
    <t>88.4. This Committee shall meet within one year of the entry into force of this Agreement and at least annually thereafter or as mutually determined by the Parties. It may meet in person, teleconference, video conference, or through any other means, as mutually determined by the Parties. The Committee may also address issues through correspondence.</t>
  </si>
  <si>
    <t>55.3. The Joint Working Group shall be established no later than one (1) year following the date of entry into force of this Agreement. The meeting of the Joint Working Group shall take place once a year, back-to-back with the meetings of the FTA Joint Committee established under Article 111 (Implementation and Review), unless otherwise agreed by the Parties.</t>
  </si>
  <si>
    <t>5.48.4. The Sub-Committee shall meet at such time and venue as may be agreed by the Parties.</t>
  </si>
  <si>
    <t>5.10.1. The SPS Sub-Committee shall meet within one year of the entry into force of this Agreement and thereafter as mutually determined by the Parties. 5.10.4. Subject to Paragraph 1, meetings under this Article shall occur as and when mutually determined by the relevant Parties and all decisions and/or records made shall be by mutual agreement of the relevant Parties. Meetings may occur in person, by teleconference, by video conference, or through any other means as mutually determined by the Parties.</t>
  </si>
  <si>
    <t>Working Groups</t>
  </si>
  <si>
    <t>722.3.e. may, as it considers appropriate, establish and determine the scope and mandate of working groups.</t>
  </si>
  <si>
    <t>7.11.4. The Committee shall establish sub-committees, whose members are appointed by the competent authorities in their respective fields. 7.11.5. The subcommittees shall have, inter alia, the following functions: a) developing its terms of reference an</t>
  </si>
  <si>
    <t>7.4.9. The Parties hereby establish a Standing Technical Working Group on Animal and Plant Health Measures, as set out in Annex 7-A. 7.4.10. The Committee may establish additional technical working groups in accordance with its mandate.</t>
  </si>
  <si>
    <t>14.4. The Sub-Committee may, if necessary, establish ad hoc technical advisory groups as its subsidiary bodies. The groups shall provide the Sub-Committee with technical information and advice at the request of the Sub-Committee.</t>
  </si>
  <si>
    <t>6.3.9. The Committee may agree to establish ad hoc working groups in accordance with the Committeeâ€™s terms of reference.</t>
  </si>
  <si>
    <t>8.11.4. The Committee shall establish, if the need arises and the Parties so agree, the following sub-committees: Sub-Committees on Animal Health, Plant Protection and Food Safety. The members of these sub-committees shall be designated by the relevant au</t>
  </si>
  <si>
    <t>6.70.5. The Sub-Committee may, if necessary, establish ad hoc technical working groups as its subsidiary bodies.</t>
  </si>
  <si>
    <t>7.4.3. The Committee may agree to establish technical working groups consisting of expert-level representatives of the Parties, which shall identify and address technical and scientific issues arising from this Chapter. When additional expertise is needed, the membership of these groups need not be restricted to representatives of the Parties.</t>
  </si>
  <si>
    <t>609.6. The Expert Group may establish temporary task forces to address particular issues. 609.5. The Expert Group shall inform the Joint Working Group of the outcomes from its meetings.</t>
  </si>
  <si>
    <t>6.8.(a) establish technical working groups, as required; 6.9. Technical working groups may consist of expert-level representatives of the Parties as agreed, and shall identify, address and attempt to resolve technical and scientific issues arising from this Chapter. In cases where these issues are not able to be resolved at the level of the established technical working group, they shall be reported to the Joint SPS Committee in order to reach a mutually acceptable resolution with the least disruption to trade.</t>
  </si>
  <si>
    <t>6.3.7. The Standing Committee may establish ad hoc technical working groups, as needed, in accordance with its terms of reference.</t>
  </si>
  <si>
    <t>7.58.9. The Committee may agree to establish ad hoc technical working groups in accordance with the Committeeâ€™s terms of reference.</t>
  </si>
  <si>
    <t>9.8.4. The Committee may establish working groups or ad hoc technical groups, as required.</t>
  </si>
  <si>
    <t>3.12.(a) establish technical working groups, as required. The technical working groups may consist of expert-level representatives of the Parties as agreed, which shall identify, address, and attempt to resolve technical and scientific issues arising from this Annex. In case these issues could not be resolved at the level of the established technical working group, they will be reported to the Joint Committee in order to reach a mutually acceptable resolution with the least disruption to trade.</t>
  </si>
  <si>
    <t>2. The Committee shall consider, among other things: (h) the establishment of ad hoc technical working groups, as needed.1</t>
  </si>
  <si>
    <t>88.5. The Committee may agree to establish technical working groups consisting of expert-level representatives of the Parties, which shall identify and address technical and scientific issues arising from this Chapter. When additional expertise is needed, the membership of these groups need not be restricted to representatives of the Parties. 88.6. Notwithstanding paragraph 5, the competent authorities may consult on and resolve issues. Where they consider it appropriate, they may discuss the establishment of a working group and the scope of its work for a possible recommendation to the Committee.</t>
  </si>
  <si>
    <t>5.48.5. The Sub-Committee may, if necessary, establish ad hoc technical working groups as its subsidiary bodies relating to a specific area of SPS measures.</t>
  </si>
  <si>
    <t>Terms of reference / Operating Procedures</t>
  </si>
  <si>
    <t>7.4.8. The Committee shall perform its work in accordance with its operating procedures, which it may revise at any time.</t>
  </si>
  <si>
    <t>6.3.7. The Committee shall perform its work in accordance with the terms of reference referenced in paragraph 2. The Committee may revise the terms of reference and may develop procedures to guide its operation.</t>
  </si>
  <si>
    <t>609.5. The Expert Group may adopt a work program independently of the established scope and modalities of the Joint Working Group.</t>
  </si>
  <si>
    <t>6.3.6. The Standing Committee shall perform its work in accordance with its terms of reference. The Standing Committee may revise its terms of reference and establish procedures to guide its operation.</t>
  </si>
  <si>
    <t>7.58.7. The Committee shall perform its work in accordance with the terms of reference established at its first meeting. The Committee may revise the terms of reference and may develop procedures to guide its operation.</t>
  </si>
  <si>
    <t>4.40.3. The Parties shall coordinate their undertakings with the activities conducted in the bilateral, regional and multilateral context, with the objective of avoiding unnecessary duplication and maximising efficiency of efforts of the Parties in this field.</t>
  </si>
  <si>
    <t>5.8.2. In relation to Paragraph 1, each Party shall endeavour to co-ordinate with regional or multilateral work programmes with the objective of avoiding unnecessary duplication and to maximise the benefits from the application of resources.</t>
  </si>
  <si>
    <t>6.5.2. On request of a Party for consultations on a matter arising under this Chapter, the Parties shall enter into consultations between relevant government agencies with responsibility for that matter under the scope of the SPS Contact Point.</t>
  </si>
  <si>
    <t>723.1. A Party may request consultations with another Party on any matter covered by this Section.</t>
  </si>
  <si>
    <t>7.12.1. One Party, when in doubt concerning the application or interpretation of this Chapter, may initiate consultations with the other Party.</t>
  </si>
  <si>
    <t>5.8.3. The Parties shall, upon a request in writing of either Party and where appropriate, jointly: (a) identify and develop new Sectoral Annexes for priority sectors for this Chapter; (b) agree to amend or increase the scope of existing Sectoral Annexes with a view to minimising the impact of mandatory requirements on goods traded between the Parties; and (c) agree on a work programme for the implementation of this Article, consistent with the provisions of this Chapter, and implement that work programme expeditiously.</t>
  </si>
  <si>
    <t>8.12.1. A Party may initiate consultations with the other Party if uncertainty arises with regard to the application or interpretation of the content of a sanitary or phytosanitary measure under this Chapter.</t>
  </si>
  <si>
    <t>7.13.1. A Party may initiate consultations with another Party with the aim of resolving issues on the application of measures covered in this Chapter or interpretation of the provisions of this Chapter. 7.13.2. Where a Party requests consultations, these consultations shall take place as soon as practicable.</t>
  </si>
  <si>
    <t>608.1. Recognising the importance of close and effective working relationships between the Partiesâ€™ regulatory and other relevant agencies in giving effect to the objectives of this Chapter, the Parties shall enhance their consultation processes in order to facilitate cooperation.</t>
  </si>
  <si>
    <t>6.10.1. In the event that a Party considers that an SPS measure or food standard affecting trade between it and the other Party warrants consultations, it may, through the contact point, request that consultations be held. The other Party shall respond promptly to any request for consultations. 6.10.2. The consultations shall be held within 21 days of the request, unless the Parties determine otherwise, and may be conducted via teleconference, video conference, or through any other means, as mutually determined by the Parties. 6.10.3. The purpose of such consultations is to share information and increase mutual understanding, with a view to resolving any concerns about the specific SPS measure or food standard that is the subject of the consultations, consistent with the rights and obligations of the Parties under the WTO Agreement.</t>
  </si>
  <si>
    <t>9.9.1. In the event that a Party considers that an SPS measure affects its trade with the other Party, it may request to the competent authority coordinating the Committee to hold technical consultations. The consultations shall be held within 45 days of</t>
  </si>
  <si>
    <t>3.14.1. In the event that a Party considers that an SPS measure affecting trade between it and the other Party requires technical consultations, it may, through the contact point, request that technical consultations be held. The other Party shall respond promptly to any request for technical consultations. 3.14.2. The technical consultations shall be held within forty five (45) days of the request, unless the Parties determine otherwise, and may be conducted via teleconference, video-conference, or through any other means, as mutually determined by the Parties. 3.14.3. The purpose of such technical consultations is to share information and increase mutual understanding, with a view to resolving any concerns about the specific SPS measure that is the subject of the consultations, consistent with the rights and obligations of the Parties under the SPS Agreement.</t>
  </si>
  <si>
    <t>505.1. The Parties agree to work expeditiously to resolve any specific sanitary and phytosanitary trade-related issues and, to this end, commit to carry out the necessary technical level discussions to resolve any such issue including an assessment of the</t>
  </si>
  <si>
    <t>79.3. The Parties shall endeavour to expedite market access requests from each other and in particular any risk analysis process associated with such requests. The Parties shall jointly determine principles and guidelines for establishing and managing timelines for completion of risk analyses. Such principles and guidelines shall be included in Implementing Arrangement: Chapter 7 B(2) and applied accordingly.</t>
  </si>
  <si>
    <t>6.15.1. In the event that a Party considers that a SPS measure affecting trade between the Parties warrants a technical consultation, it may request that technical consultations be held under the Joint Committee, with a view to share information and increase mutual understanding about the specific SPS measure under consultations and to identify a workable and practical solution that would facilitate trade. The other Party shall respond promptly to any request for technical consultations. 6.15.2. The technical consultations shall be held within thirty (30) days of the request, unless the Parties agree otherwise, and may be conducted via teleconference, videoconference, or through any other means, as mutually determined by the Parties.</t>
  </si>
  <si>
    <t>5.9. Where a Party considers that a sanitary or phytosanitary measure affecting trade between it and another Party warrants further discussion, it may, through the contact points, request a detailed explanation of the sanitary or phytosanitary measure and if necessary, request to hold consultations in an attempt to resolve any concerns on specific issues arising from the application of the sanitary or phytosanitary measure. The other Party shall respond promptly to any requests for such explanations, and if so requested, shall enter into consultations, within 30 days from the date of the request. The Parties to the consultations shall make every effort to reach a mutually satisfactory resolution through consultations within 60 days from the date of the request, or a timeline mutually agreed upon by the consulting Parties. Should the consultations fail to achieve resolution, the matter shall be forwarded to the FTA Joint Committee.</t>
  </si>
  <si>
    <t>Non-binding technical advice</t>
  </si>
  <si>
    <t>723.3. Where a Party requests consultations regarding the application of this Section to a Party's sanitary or phytosanitary measure, and so notifies the Committee, the Committee may facilitate the consultations, if it does not consider the matter itself, by referring the matter for non-binding technical advice or recommendations to a working group, including an ad hoc working group, or to another forum. 723.4. The Committee should consider any matter referred to it under paragraph 3 as expeditiously as possible, particularly regarding perishable goods, and promptly forward to the Parties any technical advice or recommendations that it develops or receives concerning the matter. The Parties involved shall provide a written response to the Committee concerning the technical advice or recommendations within such time as the Committee may request.</t>
  </si>
  <si>
    <t>7.12.3. Where a Party requests consultations and so notifies the Committee, the Committee may facilitate the consultations, by referring the matter for non-binding technical advice to a working group.</t>
  </si>
  <si>
    <t>8.12.2. Where a Party requests consultations and so notifies the Committee, the Committee shall facilitate consultations, and may refer the matter at issue to an ad hoc working group or another forum, for providing non-binding technical assistance or reco</t>
  </si>
  <si>
    <t>7.13.3. If a Party considers it necessary, it may request that the Committee facilitate such consultations. The Committee may refer the issues to an ad hoc working group for further discussion. The ad hoc working group may make a recommendation to the Committee on the resolution of the issues. The Committee shall discuss the recommendation with a view to resolving the issue without undue delay.</t>
  </si>
  <si>
    <t>Establishing inconsistency of a SPS measure</t>
  </si>
  <si>
    <t>723.6. The Parties confirm that a Party asserting that a sanitary or phytosanitary measure of another Party is inconsistent with this Section shall have the burden of establishing the inconsistency.</t>
  </si>
  <si>
    <t>7.12.2. A Party asserting that a SPS measure of another Party is inconsistent with this Section shall have the burden of establishing the inconsistency.</t>
  </si>
  <si>
    <t>8.12.3. A Party asserting that the interpretation or application of a sanitary or phytosanitary measure of the other Party is inconsistent with the provisions of this Chapter shall bear the burden to prove such inconsistency.</t>
  </si>
  <si>
    <t>Technical cooperation</t>
  </si>
  <si>
    <t>Provision of technical advice, information and assistance</t>
  </si>
  <si>
    <t>6. The Parties agree to continue regular interchange of inspection and quarantine personnel to ensure that specific arrangements for quarantine requirements remain effective; and to attend, at the invitation of the other Party, technical and scientific me</t>
  </si>
  <si>
    <t>5.3. The ASEAN Secretariat shall provide the necessary technical support and assistance to SOM-AMAF in its functions and responsibilities under this Protocol.</t>
  </si>
  <si>
    <t>720.1. Each Party shall, on the request of another Party, facilitate the provision of technical advice, information and assistance, on mutually agreed terms and conditions, to enhance that Party's sanitary and phytosanitary measures and related activities, including research, processing technologies, infrastructure and the establishment of national regulatory bodies. Such assistance may include credits, donations and grants for the acquisition of technical expertise, training and equipment that will facilitate the Party's adjustment to and compliance with a Party's sanitary or phytosanitary measure.</t>
  </si>
  <si>
    <t>5.6.1. The Parties shall endeavour to develop a work programme and mechanisms for co-operative activities in the areas of technical assistance and capacity building to address plant, animal and public health and food safety issues of mutual interest.</t>
  </si>
  <si>
    <t>7.4. The Parties agree to implement capacity building programmes and technical assistance, particularly for the newer ASEAN Member States, in order to adjust their economic structure and expand their trade and investment with China.</t>
  </si>
  <si>
    <t>17.1. The two sides will promote cooperation in the following areas: (â€¦) commodity inspection and quarantine, food safety and quality and standardization.</t>
  </si>
  <si>
    <t>6.70.2. Both Countries, through the Sub-Committee, shall cooperate in the areas of SPS measures including capacity building, technical assistance and exchange of experts subject to the availability of appropriated funds and the applicable laws and regulat</t>
  </si>
  <si>
    <t>7.14.1. The Parties shall explore opportunities for further cooperation and collaboration on sanitary or phytosanitary matters of mutual interest consistent with the provisions of this Chapter. 7.14.3. The Parties agree to cooperate together to facilitate the implementation of this Chapter, and in particular the development of this Chapterâ€™s Implementing Arrangements.</t>
  </si>
  <si>
    <t>608.4. The Parties shall enhance cooperation on priority proposals in relevant areas of technical assistance and capacity-building activities to ensure that existing or future opportunities for funding or other support are used effectively to further the objectives of this Chapter.</t>
  </si>
  <si>
    <t>6.11. The Parties shall explore opportunities for further cooperation, collaboration, and information exchange on SPS matters including technical assistance at the bilateral, regional and multilateral levels consistent with the provisions of this Chapter.</t>
  </si>
  <si>
    <t>3.13. The Parties agree to develop and promote technical cooperation among them, as well as to foster their service through competent international or regional organizations, relating to SPS-related matters.</t>
  </si>
  <si>
    <t>85.1. Consistent with the objectives of this Chapter, the Parties shall explore opportunities for further cooperation in sanitary and phytosanitary matters of mutual interest. 85.3. The Parties recognise that it is of significant importance to carry out technical assistance and capacity building so as to further strengthen bilateral sanitary and phytosanitary cooperation, and promote bilateral trade in agricultural products and food. 85.4. Understandings on technical assistance and cooperation projects reached by the Joint Management Committee will be recorded in Implementing Arrangement: Chapter 7 H and applied accordingly.</t>
  </si>
  <si>
    <t>50.2. Each Party shall, on request, give positive consideration to proposals to supplement existing co-operation on standards, technical regulations and conformity assessment procedures. Such co-operation, which shall be on mutually agreed terms and conditions, may include but are not limited to advice or technical co-operation relating to the development or application of standards, technical regulations and conformity assessment procedures. 50.3. The Parties shall strengthen co-operation and communication of experience and expertise in addressing TBT and SPS measures affecting both Parties.</t>
  </si>
  <si>
    <t>6.5.1. The Parties shall cooperate and jointly identify work in the field of sanitary and phytosanitary measures with a view to facilitating trade between the Parties. In particular, the Parties shall seek to identify initiatives that are appropriate for the particular issues or sectors. Such initiatives may include cooperation on regulatory issues, such as unilateral recognition of equivalence, harmonisation or other cooperative arrangements. 6.5.2. At the request of the other Party, each Party shall give favourable consideration to any sectorspecific proposal that the other Party makes for consideration under this Chapter.</t>
  </si>
  <si>
    <t>5.8.1. Each Party shall explore opportunities for further co-operation, collaboration and information exchange with the other Parties on sanitary and phytosanitary matters of mutual interest consistent with the objectives of this Chapter. 5.8.3. Each Party agrees to further explore how it can strengthen co-operation on the provision of technical assistance especially in relation to trade facilitation.</t>
  </si>
  <si>
    <t>Other cooperation issues</t>
  </si>
  <si>
    <t>720.2. Each Party shall, on the request of another Party: (a) provide to that Party information on its technical cooperation programs regarding sanitary or phytosanitary measures relating to specific areas of interest; and (b) consult with the other Party during the development of, or prior to the adoption or change in the application of, any sanitary or phytosanitary measure.</t>
  </si>
  <si>
    <t>5.6.2. The Parties shall, where appropriate, endeavour to develop further the use and product coverage of electronic means of data transfer, including electronic health certificates.</t>
  </si>
  <si>
    <t>608.3. 3. The Parties shall explore opportunities for further cooperation and collaboration on regulatory issues at the bilateral, regional and multilateral levels consistent with the provisions of this Chapter.</t>
  </si>
  <si>
    <t>85.2. In areas of mutual interest, the Parties through the Joint Management Committee agree to: a. share knowledge and experience including possible exchanges of officials; b. coordinate positions in the activities of regional and international organizations, and jointly develop, formulate and implement relevant standards and programmes; c. carry out joint research and share the results of such research in important areas, such as: i. animal and plant disease surveillance; ii. animal and plant pest and disease prevention and control; iii. detection methods for pathogenic micro-organisms in food; iv. surveillance and control of harmful substances and agri-chemical and veterinary medicine residues and other food safety issues; v. any other food safety, phytosanitary and zoosanitary issues of mutual interest; d. carry out other forms of cooperation including those in relation to activities of the enquiry points established under Annex B of the SPS Agreement.</t>
  </si>
  <si>
    <t>6.14.The Parties shall endeavour to develop a work programme and mechanisms for cooperative activities in the areas of technical assistance and capacity building to address plant, animal and public health and food safety issues of mutual interest.</t>
  </si>
  <si>
    <t>Establishment of contact points</t>
  </si>
  <si>
    <t>5.6.2. Each Party shall provide each other Party with a contact point to facilitate distribution of requests or notifications made in accordance with this Chapter. 5.63. Each Party shall ensure the information provided under Paragraphs 1 and 2 is kept up</t>
  </si>
  <si>
    <t>719.1. Each Party shall ensure that there is one inquiry point that is able to answer all reasonable inquiries from other Parties and interested persons, and to provide relevant documents, regarding: 719.1.a. any sanitary or phytosanitary measure of general application, including any control or inspection procedure or approval procedure, proposed, adopted or maintained in its territory at the federal, state or provincial government level; 719.1.b. the Party's risk assessment procedures and factors it considers in conducting the assessment and in establishing its appropriate levels of protection; 719.1.c. the membership and participation of the Party, or its relevant federal, state or provincial government authorities in international and regional sanitary and phytosanitary organizations and systems, and in bilateral and multilateral arrangements within the scope of this Section, and the provisions of those systems and arrangements; and 719.1.d. the location of notices published pursuant to this Section or where such information can be obtained.</t>
  </si>
  <si>
    <t>5.8.2. The Parties shall, within the context of this Chapter, establish contact points to expeditiously: (a) broaden the exchange of information; and (b) give favourable consideration to any written request for consultation.</t>
  </si>
  <si>
    <t>13. Each Party shall designate an enquiry point which is able to answer all reasonable enquiries from the other Party regarding SPS measures referred to in Article 12 and, if appropriate, to provide their relevant information.</t>
  </si>
  <si>
    <t>6.71. Each Government shall designate an enquiry point to answer all reasonable enquiries from the other Government regarding SPS measures referred to in Article 68 and, if appropriate, provide the other Government with the relevant information.</t>
  </si>
  <si>
    <t>7.1.4. To provide a means of consultation and exchange of information between the Parties on sanitary and phytosanitary matters and enable the response to queries from one Party to the other within a reasonable time, the Parties shall maintain and communi</t>
  </si>
  <si>
    <t>7.5.1. The contact points that have the responsibilities relating to notification are set out in the Implementing Arrangement. 7.5.2. The Parties shall inform each other of any significant changes in the structure, organisation and division of the competency of its contact points.</t>
  </si>
  <si>
    <t>608.2.(a) Establish an overall coordination contact point, as well as contact points for relevant specialised areas, to disseminate and exchange information expeditiously and to facilitate timely and favourable consideration of requests for information or clarification from the other Party. The overall coordination contact point shall be included in all consultations made pursuant to this Article;</t>
  </si>
  <si>
    <t>6.5.3. 3. The competent authorities shall designate contact points for communication on all matters arising under this Chapter. Each Party shall notify the other promptly of any changes to the competent authorities or contact points. As at the date of entry into force of this Agreement, the contact point for Thailand shall be the National Bureau of Agricultural Commodity and Food Standards; and for New Zealand, the contact points shall be the New Zealand Food Safety Authority and Biosecurity New Zealand.</t>
  </si>
  <si>
    <t>7.57.4. The sanitary and phytosanitary enquiry points of the Parties established under the SPS Agreement, shall set up a bilateral mechanism for further communication and transparency. The Parties shall provide upon request a copy of the full text of the</t>
  </si>
  <si>
    <t>3.11.3. The competent authorities shall designate contact points for communication on all matters arising under this Annex. Each Party shall promptly notify the other Party of any changes to the competent authorities or contact points. As at the date of entryinto force of the Protocol, the contact point for Thailand shall be the National Bureau of Agricultural Commodity and Food Standards (ACFS); and for Peru, the contact point shall be the Animal and Plant Health Service (SENASA).</t>
  </si>
  <si>
    <t>6.64. Each Party shall designate an enquiry point which is able to answer all reasonable enquiries from the other Party regarding SPS measures and, if appropriate, to provide relevant information.</t>
  </si>
  <si>
    <t>4.41. Each Party shall designate an enquiry point to answer all reasonable enquiries from another Party regarding SPS measures and, if appropriate, provide the latter with relevant information.</t>
  </si>
  <si>
    <t>6.5.1. Each Party shall identify an overall contact point relating to SPS measures (â€œSPS Contact Pointâ€). For the purpose of this Article, the SPS Contact Point shall be: (a) in the case of Australia, the Department of Agriculture, Fisheries and Forestry, or its successor; and (b) in the case of Chile, the General Directorate of International Economic Affairs, Ministry of Foreign Affairs, or its successor.</t>
  </si>
  <si>
    <t>504.6. Upon entry into force of this Agreement, each Party shall designate a Contact Point to coordinate the Committeeâ€™s agenda and to facilitate communications on trade-related sanitary and phytosanitary matters.</t>
  </si>
  <si>
    <t>78.2. The contact point for each Party is set out in Implementing Arrangement: Chapter 7 A. 78.3. The Parties shall inform each other of any significant changes in the structure, organization and division of responsibility within its competent authorities or contact point.</t>
  </si>
  <si>
    <t>47.1 The contact points of the Parties are the agencies responsible for the communication and notification of information between the Parties, as specified in Annex 4 (Contact Points for TBT and SPS).</t>
  </si>
  <si>
    <t>5.47. Each Party shall designate an enquiry point which is able to answer all reasonable enquiries from the other Party regarding SPS measures and, if appropriate, to provide the relevant information.</t>
  </si>
  <si>
    <t>6.12.1. To facilitate the implementation of this Chapter and cooperation between the Parties, each Party shall designate a Coordinator, who shall be responsible for coordinating with competent SPS authorities and interested persons in the Partyâ€™s territory and communicating with the other Partyâ€™s Coordinator in all matters pertaining to this Chapter. 6.12.2. The Coordinators shall normally carry out their functions through agreed communication channels such as telephone, fax, emails, whichever is most expedient in the discharge of their functions. Nevertheless, in technical issues like notifications of pest interceptions, pest risk assessments or others, the contact between the competent SPS authorities can be made directly, with due communication to the Coordinators. 6.16.2. For the purposes of Article 6.12 (Coordinators), the Coordinator in: (a) Peru shall be Ministry of Foreign Trade and Tourism; (b) Singapore shall be Ministry of Trade and Industry; or its successor or its designated contact point.</t>
  </si>
  <si>
    <t>Dispute Settlement</t>
  </si>
  <si>
    <t>Recourse to dispute settlement</t>
  </si>
  <si>
    <t>723.5. Where the involved Parties have had recourse to consultations facilitated by the Committee under paragraph 3, the consultations shall, on the agreement of the Parties involved, constitute consultations under Article 2006 (Consultations).</t>
  </si>
  <si>
    <t>7.12.4. Where the involved Parties have had recourse to consultations in accordance with this article, the consultations shall, on the agreement of the Parties involved, constitute consultations under the Consultations article.</t>
  </si>
  <si>
    <t>11.2 Pending the establishment of the formal dispute settlement procedures and mechanism under paragraph 1 above, any disputes concerning the interpretation, implementation or application of this Agreement shall be settled amicably by consultations and/or mediation.</t>
  </si>
  <si>
    <t>7.2.2. Neither Party may have recourse to dispute settlement under this Agreement for any matter arising under this Chapter.</t>
  </si>
  <si>
    <t>15. The dispute settlement procedure provided for in Chapter 15 shall not apply to this Section.</t>
  </si>
  <si>
    <t>6.2.2. Neither Party may have recourse to dispute settlement under this Agreement for any matter arising under this Chapter.</t>
  </si>
  <si>
    <t>8.12.4. Where the Parties, pursuant to this Article, have carried out consultations without reaching satisfactory results, such consultations, if so agreed by the Parties, shall constitute consultations under Article 19.4.</t>
  </si>
  <si>
    <t>6.72.The dispute settlement procedures provided for in Chapter 13 shall not apply to this Chapter.</t>
  </si>
  <si>
    <t>7.13.4. Such consultations are without prejudice to the rights and obligations of the Parties under Chapter 15 (Dispute Settlement).</t>
  </si>
  <si>
    <t>6.10.1. Matters arising under this Chapter that cannot be settled through consultations within the Expert Group may be forwarded by either Party for consideration by the FTA Joint Commission. 6.10.2. The Chapter on Consultations and Dispute Settlement shall not apply to the provisions of this Chapter.</t>
  </si>
  <si>
    <t>6.13.1. Matters arising under this Chapter that cannot be settled through consultations under Article 6.10 of this Chapter may be forwarded by either Party for consideration by the CEP Joint Commission. 6.13.2. Without prejudice to the rights of the Parties under the WTO Understanding on Rules and Procedures Governing the Settlement of Disputes, Chapter 17 on Dispute Settlement shall not apply to the provisions of this Chapter.</t>
  </si>
  <si>
    <t>6.2.2. No Party may have recourse to dispute settlement under this Agreement for any matter arising under this Chapter.</t>
  </si>
  <si>
    <t>7.58.5.(g) holding consultations on the disputes concerning sanitary and phytosanitary matters, which will constitute consultations under Article 82 of this Agreement.</t>
  </si>
  <si>
    <t>9.9.2. Where the Parties have carried out consultations, such consultations shall constitute consultations under the Consultations article.</t>
  </si>
  <si>
    <t>3.14.4. Matters arising under this Annex that cannot be settled through consultations may be forwarded by the complaining Party to the dispute settlement mechanisms under this Protocol.</t>
  </si>
  <si>
    <t>6.66. The dispute settlement procedures provided for in Chapter 16 shall not apply to this Chapter.</t>
  </si>
  <si>
    <t>8.4 Neither Party may have recourse to dispute settlement under this Agreement for any matter arising under this Chapter.</t>
  </si>
  <si>
    <t>4.42. The dispute settlement procedures provided for in Chapter 9 shall not apply to this Chapter.</t>
  </si>
  <si>
    <t>6.3.2. Neither Party may have recourse to dispute settlement under this Agreement for any matter arising under this Chapter.</t>
  </si>
  <si>
    <t>503.2. The Parties agree to use the WTO dispute settlement procedures for any formal disputes regarding sanitary and phytosanitary measures.</t>
  </si>
  <si>
    <t>5.49. Chapter 13 (Dispute Settlement) shall not apply to this Chapter.</t>
  </si>
  <si>
    <t>6.15.3. Matters arising under this Chapter that cannot be settled through consultations may be forwarded by the complaining Party to the dispute settlement mechanism of the Agreement.</t>
  </si>
  <si>
    <t>5.11. Chapter 17 (Consultations and Dispute Settlement) shall not apply to any matter arising under this Chapter.</t>
  </si>
  <si>
    <t>Implementation</t>
  </si>
  <si>
    <t>Implementation of the chapter</t>
  </si>
  <si>
    <t>77.1. The Parties may conclude Implementing Arrangements setting out details for the implementation of this Chapter. 77.2. Each Party responsible for the implementation of an Implementing Arrangement shall take all necessary actions to do so within a reasonable period of time as mutually determined by the Parties. 77.3. The Implementing Arrangements referred to in paragraph 1 shall include the following: â€¢ Chapter 7 A List of Competent Authorities and Sanitary and Phytosanitary Contact Points. â€¢ Chapter 7 B(1) Risk Analysis - list of market access requests of each Party, in priority order. â€¢ Chapter 7 B(2) Risk Analysis - principles and guidelines for establishing and managing timelines for completion of risk analysis. â€¢ Chapter 7 C(1) Adaptation to Regional Conditions - principles, criteria and processes for recognition of pest or disease-free areas or areas of low pest or â€¢ disease prevalence. â€¢ Chapter 7 C(2) Adaptation to Regional Conditions - list of the prevalence of specific pests or diseases by region or area and sanitary or phytosanitary measures to ensure effective risk management. â€¢ Chapter 7 D(1) Determination of Equivalence - principles, criteria and processes for determination of equivalence. â€¢ Chapter 7 D(2) Determination of Equivalence - agreed equivalence decisions and related measures. â€¢ Chapter 7 E Verification - list of conditions under which to carry out audit and verification procedures. â€¢ Chapter 7 F Certificates - principles and/or guidelines for certification and model sanitary or phytosanitary certificates and attestations to accompany products. â€¢ Chapter 7 G Import Checks - lists the frequency of import checks. â€¢ Chapter 7 H Cooperation - record of understandings on technical assistance and cooperation projects.</t>
  </si>
  <si>
    <t>58.1. The Parties may, upon request, commence discussions to explore the possibility of establishing additional Annexes of mutual interest after the signing of this Agreement. 58.3. For the purposes of this Chapter, an Annex shall provide, but is not limited to, the following details: (a) the regulatory authorities designated by each Party; (b) the detailed implementing arrangements; and (c) the provisions for entry into force and/or termination.</t>
  </si>
  <si>
    <t>5. TECHNICAL BARRIERS TO TRADE</t>
  </si>
  <si>
    <t>Location of the TBT provisions</t>
  </si>
  <si>
    <t>Australia New Zealand Closer Economic Relations Trade Agreement</t>
  </si>
  <si>
    <t>No provisions on TBT.</t>
  </si>
  <si>
    <t>Agreement on Trade and Commercial Relations between the Government of Australia and the Government of Papua New Guinea</t>
  </si>
  <si>
    <t>Agreement on the Common Effective Preferential Tariff Scheme for the ASEAN Free Trade Area; Framework Agreement on Enhancing Asean Economic Coperation; and Protocol on Notification Procedures</t>
  </si>
  <si>
    <t>Chapter Nine: Standards-Related Measures</t>
  </si>
  <si>
    <t>Chapter I - Telecommunications</t>
  </si>
  <si>
    <t>Chapter 8: Measures Related to Normalization</t>
  </si>
  <si>
    <t>Part 7: Technical, Sanitary and Phytosanitary Regulations and Standards</t>
  </si>
  <si>
    <t>Chapter 6: Mutual Recognition</t>
  </si>
  <si>
    <t>Chapter 8: Technical Barriers to Trade</t>
  </si>
  <si>
    <t>Section 3: Technical Regulations, Standards and Conformity Assessment Procedures</t>
  </si>
  <si>
    <t>Chapter 7: Technical Barriers to Trade</t>
  </si>
  <si>
    <t>Chapter 6: Technical Barriers to Trade</t>
  </si>
  <si>
    <t>Chapter 9: Standards-related Measures</t>
  </si>
  <si>
    <t>Chapter 5: Technical Regulations, Standards and Conformity Assessment Procedures</t>
  </si>
  <si>
    <t>Chapter 8: Technical Barriers to Trade and Mutual Recognition</t>
  </si>
  <si>
    <t>Chapter 7: Industrial Technical Barriers to Trade</t>
  </si>
  <si>
    <t>Chapter 10: Technical Barriers to Trade</t>
  </si>
  <si>
    <t>Annex 4: Technical Barriers to Trade</t>
  </si>
  <si>
    <t>Chapter 7: Technical Regulations, Standards and Conformity Assessment Procedures</t>
  </si>
  <si>
    <t>Chapter 9: Technical Barriers to Trade</t>
  </si>
  <si>
    <t>Chapter 5: Standards, Technical Regulations and Conformity Assessment Procedures</t>
  </si>
  <si>
    <t>Chapter 8 - Technical Barriers to Trade</t>
  </si>
  <si>
    <t>Chapter 6: Technical Regulations, Standards, and Conformity Assessment Procedures</t>
  </si>
  <si>
    <t>Chapter 7 - Technical Barriers to Trade</t>
  </si>
  <si>
    <t>Chapter 6 - Standards, Technical Regulations and Conformity Assessment Procedures</t>
  </si>
  <si>
    <t>Objectives of the Chapter</t>
  </si>
  <si>
    <t>Trade facilitation and implementation of the TBT Agreement</t>
  </si>
  <si>
    <t>1. The objectives of the Member States in concluding this Agreement are: (c) to eliminate barriers to trade between Australia and New Zealand in a gradual and progressive manner under an agreed timetable and with a minimum of disruption</t>
  </si>
  <si>
    <t>2. The objectives of this Agreement are: (e) to promote and facilitate commercial, industrial, administrative and technical co-operation between the Member States.</t>
  </si>
  <si>
    <t>5.1.1 The purposes of this Chapter are to: (a) facilitate trade and investment between the Parties through collaborative efforts which minimise the impact of mandatory requirements and/or assessments of manufacturers or manufacturing processes on the goods traded between the Parties, in the most appropriate or cost-effective manner;</t>
  </si>
  <si>
    <t>Objectives: The objectives of this Chapter are to increase and facilitate trade through the improvement of the implementation of the TBT Agreement, the elimination of unnecessary technical barriers to trade, and the enhancement of bilateral cooperation.</t>
  </si>
  <si>
    <t>8. The objectives of this Chapter are to increase and facilitate trade between the Parties through: 8.1.a. the full implementation of the WTO Agreement on Technical Barriers to Trade ( "WTO TBT Agreement"); 8.1.c. creating and improving the business climate so as to increase business opportunities.</t>
  </si>
  <si>
    <t>8.2. The objectives of this Chapter are to increase and facilitate trade through furthering the implementation of the TBT Agreement and building on the work of APEC on standards and conformance. Wherever possible, the Parties shall aim to reduce compliance costs by: 8.2.a. eliminating unnecessary technical barriers to trade in goods among the Parties; 8.2.b. enhancing cooperation among the Partiesâ€™ regulatory agencies responsible for standards, technical regulations and conformity assessment procedures applicable to goods; and 8.2.c. providing a framework to address the impact of technical barriers to trade.</t>
  </si>
  <si>
    <t>702.a. to facilitate trade and investment between the Parties through collaborative efforts which minimise the impact of technical regulations and/or assessments of manufacturers or manufacturing processes on the goods traded between the Parties, in the most appropriate or cost-effective manner;</t>
  </si>
  <si>
    <t>7.2. The objectives of this Chapter are: 7.2.a. to facilitate trade and investment between the Parties through collaborative efforts which minimise the impact of technical regulations and/or assessments of manufacturers or manufacturing processes on the goods traded between the Parties, in the most appropriate or cost-effective manner;</t>
  </si>
  <si>
    <t>7. The objectives of this Chapter are to increase and facilitate trade and obtain effective market access through the improved implementation of the TBT Agreement, the elimination of unnecessary technical barriers to trade, and the enhancement of bilateral cooperation.</t>
  </si>
  <si>
    <t>60. The objectives of this Chapter are to increase and facilitate trade, and to fulfill the objectives of this Agreement, through the improvement of the implementation of the TBT Agreement, the elimination of unnecessary technical barriers to trade, and the enhancement of bilateral cooperation.</t>
  </si>
  <si>
    <t>annex 4 1. Increase and facilitate trade between the Parties through collaborative efforts which shall ensure that standards, technical regulations, CAP and metrology do not create unnecessary obstacles, as well as to increase cooperation and technical assistance.</t>
  </si>
  <si>
    <t>43. The objectives of this Chapter are to promote trade among the Parties by: 43.(a) ensuring that standards, technical regulations and conformity assessment procedures do not create unnecessary obstacles to trade;</t>
  </si>
  <si>
    <t>7.2 The objectives of this Chapter are to increase and facilitate trade through the improvement of the implementation of the TBT Agreement, the elimination of unnecessary technical barriers to trade and the enhancement of bilateral cooperation.</t>
  </si>
  <si>
    <t>601. The objectives of this Chapter are to: (a) improve the implementation of the TBT Agreement; (b) ensure that standards, technical regulations, and conformity assessment procedures, including those related to metrology, do not create unnecessary obstacles to trade; and</t>
  </si>
  <si>
    <t>90.1. The objectives of this Chapter are to: a. increase and facilitate trade through furthering the implementation of the TBT Agreement; b. reduce, wherever possible, unnecessary costs associated with trade between the Parties; and c. promote regulatory cooperation to manage risks to health, safety and the environment. 90.2. These objectives will be achieved by: a. a framework and supporting mechanisms to address the impact of technical barriers to trade in goods; b. enhancing cooperation between the regulatory authorities of the Parties and standards and conformance bodies responsible for standards, technical regulations and conformity assessment procedures applicable to goods; and c. eliminating unnecessary technical barriers to trade in goods between the Parties.</t>
  </si>
  <si>
    <t>50. The objectives of this Chapter are to promote trade between the Parties by: 50.(a) ensuring that technical regulations, standards, and conformity assessment procedures do not create unnecessary obstacles to trade;</t>
  </si>
  <si>
    <t>7.1. The objective of this Chapter is to eliminate unnecessary technical barriers to trade between the Parties by providing a framework to address the impact of such technical barriers, so as to facilitate and increase bilateral trade and by enhancing bilateral cooperation.</t>
  </si>
  <si>
    <t>6.1. The objectives of this Chapter are to facilitate trade in goods among the Parties by: 6.1.a. ensuring that standards, technical regulations, and conformity assessment procedures do not create unnecessary obstacles to trade;</t>
  </si>
  <si>
    <t>Complement bilateral agreements</t>
  </si>
  <si>
    <t>(b) complement bilateral agreements and arrangements between the Parties relating to mandatory requirements; and</t>
  </si>
  <si>
    <t>702.b. to complement bilateral agreements and arrangements between the Parties relating to technical regulations; and</t>
  </si>
  <si>
    <t>7.2.b. to complement bilateral agreements and arrangements between the Parties relating to technical regulations; and</t>
  </si>
  <si>
    <t>7.35.1 Consistent with the objectives set out in Article 1 and the provisions of this Part, and reflecting the level of confidence that each Party has in the other Partyâ€™s regulatory outcomes and conformity assessment systems, each Party shall implement the principles of mutual recognition, unilateral recognition or harmonisation that provide the most appropriate or cost-efficient approach to the removal or reduction of technical, sanitary and phytosanitary barriers (hereinafter referred to as "regulatory barriers").</t>
  </si>
  <si>
    <t>(c) build on the Mutual Recognition Agreement on Conformity Assessment between the Government of Australia and the Government of the Republic of Singapore.</t>
  </si>
  <si>
    <t>1.1. The objectives of this Agreement are: (a) to facilitate, promote, liberalise and provide a stable and predictable environment for economic activity between the Parties through such means as: (iv) facilitating the mutual recognition of the results of conformity assessment procedures for products or processes.</t>
  </si>
  <si>
    <t>1.c. facilitate the mutual recognition of the results of conformity assessment procedures for products or processes;</t>
  </si>
  <si>
    <t>8.1.b. enhancing bilateral co-operation by deepening their mutual understanding and awareness of their respective standards, technical regulations and conformity assessment systems; and</t>
  </si>
  <si>
    <t>702.c. to build on the mutual recognition arrangements developed within the voluntary sector and APEC context.</t>
  </si>
  <si>
    <t>7.2.c. to build on the mutual recognition arrangements developed by international and regional organisations including APEC.</t>
  </si>
  <si>
    <t>1.b. facilitate the mutual recognition of the results of conformity assessment procedures for products or processes;</t>
  </si>
  <si>
    <t>43.(b) promoting mutual understanding of the standards, technical regulations and conformity assessment procedures in each Party; 43.(c) strengthening information exchange and cooperation among the Parties in relation to the preparation, adoption and application of standards, technical regulations and conformity assessment procedures; 43.(d) strengthening cooperation among the Parties in the work of international bodies related to standardisation and conformity assessments; and 43.(e) providing a framework to realise these objectives.</t>
  </si>
  <si>
    <t>(c) enhance joint cooperation between the Parties in order to resolve specific issues related to the development and application of standards, technical regulations and conformity assessment procedures, thereby facilitating the conduct of international trade in goods.</t>
  </si>
  <si>
    <t>50.(b) promoting mutual understanding of the technical regulations, standards, and conformity assessment procedures in each Party; 50.(c) strengthening information exchange and cooperation between the Parties in relation to the preparation, adoption, and application of technical regulations, standards, and conformity assessment procedures; 50.(d) strengthening cooperation between the Parties at international and regional fora on the work related to standardization and conformity assessments; and 50.(e) providing a framework to realize these objectives.</t>
  </si>
  <si>
    <t>7.2.2. For the purpose of facilitating and increasing bilateral trade, the Parties shall seek to enhance their cooperation in the area of technical barriers to trade and deepen the mutual understanding and awareness of their respective systems.</t>
  </si>
  <si>
    <t>6.1.b. promoting mutual understanding of each Party's standards, technical regulations, and conformity assessment procedures; 6.1.c. strengthening information exchange and co-operation among the Parties in relation to the preparation, adoption and application of standards, technical regulations and conformity assessment procedures; 6.1.d. strengthening co-operation among the Parties in the work of international bodies related to standardisation and conformity assessments; and 6.1.e. providing a framework to implement supporting mechanisms to realise these objectives.</t>
  </si>
  <si>
    <t>Reaffirmation of Rights and Obligations</t>
  </si>
  <si>
    <t>Affirmation of existing rights and obligations under the TBT Agreement and other international agreements</t>
  </si>
  <si>
    <t>903. Further to Article 103 (Relation to Other Agreements), the Parties affirm with respect to each other their existing rights and obligations relating to standards-related measures under the GATT Agreement on Technical Barriers to Trade and all other international agreements, including environmental and conservation agreements, to which those Parties are party.</t>
  </si>
  <si>
    <t>8.02. In addition to the provisions of the TBT Agreement, the Parties shall apply the provisions of this Chapter.</t>
  </si>
  <si>
    <t>6.55.3. Nothing in this Chapter shall be construed so as to affect the rights and obligations that either Party has as a party to the Agreement on Technical Barriers to Trade in Annex 1A to the WTO Agreement.</t>
  </si>
  <si>
    <t>7.1. Subject to the provisions of this Agreement and any future agreements as may be agreed pursuant to reviews of this Agreement by the Parties under Article 17 of this Agreement, the Parties hereby agree and reaffirm their commitments to abide by the provisions of the WTO disciplines on, among others, non-tariff measures, technical barriers to trade, sanitary and phytosanitary measures, subsidies and countervailing measures, anti-dumping measures and intellectual property rights. 7.2 The provisions of the WTO Multilateral Agreements on Trade in Goods, which are not specifically mentioned in or modified by this Agreement, shall apply, mutatis mutandis, to this Agreement unless the context otherwise requires.</t>
  </si>
  <si>
    <t>8.2. Further to Article 1.1.2, the Parties affirm their existing rights and obligations with respect to each other under the TBT Agreement.</t>
  </si>
  <si>
    <t>16. The Parties reaffirm their rights and obligations relating to technical regulations, standards and conformity assessment procedures under the Agreement on Technical Barriers to Trade in Annex 1A to the WTO Agreement, as may be amended.</t>
  </si>
  <si>
    <t>7.2 Further to Article 1.3 (Relation to Other Agreements), the Parties affirm their existing rights and obligations with respect to each other under the TBT Agreement.</t>
  </si>
  <si>
    <t>1.1.2. The Parties reaffirm their existing rights and obligations with respect to each other under existing bilateral and multilateral agreements to which both Parties are party, including the WTO Agreement.</t>
  </si>
  <si>
    <t>9.2. The Parties shall apply the provisions set forth in this Chapter in addition to the provisions established by the WTO Agreement.</t>
  </si>
  <si>
    <t>60. The Countries reaffirm their rights and obligations relating to technical regulations, standards and conformity assessment procedures under the TBT Agreement.</t>
  </si>
  <si>
    <t>69.3. Nothing in this Chapter shall be construed to affect the rights and obligations of either Party under the Agreement on Technical Barriers to Trade in Annex 1A to the WTO Agreement, as may be amended.</t>
  </si>
  <si>
    <t>8.4 Affirmation of existing rights and obligations relating to technical regulations under the TBT Agreement.</t>
  </si>
  <si>
    <t>703.1. The Parties affirm with respect to each other their existing rights and obligations relating to technical regulations under the WTO Agreement on Technical Barriers to Trade and all other international agreements, including environmental and conservation agreements, to which the Parties are party.</t>
  </si>
  <si>
    <t>7.3.3. The Parties affirm with respect to each other their existing rights and obligations relating to technical regulations under the TBT Agreement.</t>
  </si>
  <si>
    <t>7.1. Further to Article 1.2 (Relation to Other Agreements), the Parties affirm their existing rights and obligations with respect to each other under the TBT Agreement.</t>
  </si>
  <si>
    <t>62. The Parties affirm their existing rights and obligations with respect to each other under the TBT Agreement.</t>
  </si>
  <si>
    <t>67.3. Nothing in this Chapter shall be construed so as to affect the rights and obligations that either Party has as a party to the Agreement on Technical Barriers to Trade in Annex 1A to the WTO Agreement.</t>
  </si>
  <si>
    <t>2. Affirmation and incorporation in this Annex of existing rights and obligations relating to technical regulations under the TBT Agreement.</t>
  </si>
  <si>
    <t>68. The Parties reaffirm their rights and obligations relating to technical regulations, standards and conformity assessment procedures under the TBT Agreement.</t>
  </si>
  <si>
    <t>9.1. Further to Article 1.2 (Relation to Other Agreements), the Parties affirm their existing rights and obligations with respect to each other under the TBT Agreement.</t>
  </si>
  <si>
    <t>45. The Parties reaffirm the rights and obligations relating to standards, technical regulations and conformity assessment procedures under the TBT Agreement among those Parties that are parties to the said Agreement.</t>
  </si>
  <si>
    <t>7.4 The Parties affirm their rights and obligations under the TBT Agreement.</t>
  </si>
  <si>
    <t>602. Further to Article 102 (Initial Provisions and General Definitions - Relation to Other Agreements), the Parties affirm with respect to each other their existing rights and obligations under the TBT Agreement.</t>
  </si>
  <si>
    <t>91.The Parties affirm their existing rights and obligations with respect to each other under the TBT Agreement including the rights and obligations related to special and differential treatment and technical assistance to developing country Members. 92.4. Nothing in this Chapter shall prevent a Party from adopting or maintaining, in accordance with its rights and obligations under the TBT Agreement, technical regulations, standards and conformity assessment procedures.</t>
  </si>
  <si>
    <t>52. The Parties reaffirm their rights and obligations relating to technical regulations, standards, and conformity assessment procedures under the TBT Agreement.</t>
  </si>
  <si>
    <t>7.2.1. The Parties reaffirm and incorporate their rights and obligations under the TBT Agreement. 7.2.3. In addition to the TBT Agreement the Parties shall apply the provisions under this Chapter.</t>
  </si>
  <si>
    <t>6.4.1. Each Party affirms its rights and obligations with respect to each other Party under the TBT Agreement.</t>
  </si>
  <si>
    <t>APEC Information Notes on Good Regulatory Practice for Technical Regulation</t>
  </si>
  <si>
    <t>5.7.3. The Parties affirm their intention to adopt and apply, with such modifications as may be necessary, the principles set out in the APEC Information Notes on Good Regulatory Practice for Technical Regulation with respect to conformity assessment and approval procedures in meeting their international obligations under the WTO Agreement on Technical Barriers to Trade.</t>
  </si>
  <si>
    <t>703.4. The Parties affirm their intention to adopt and to apply, with such modifications as may be necessary, the principles set out in the APEC Information Notes on Good Regulatory Practice in Technical Regulation with respect to conformity assessment and approval procedures in meeting their international obligations under the WTO Agreement on Technical Barriers to Trade.</t>
  </si>
  <si>
    <t>7.3.6. The Parties affirm their intention to adopt and to apply, with such modifications as may be necessary, the principles set out in the APEC Information Notes on Good Regulatory Practice in Technical Regulation with respect to conformity assessment and approval procedures in meeting their international obligations under the TBT Agreement.</t>
  </si>
  <si>
    <t>902.1. Article 105 (Extent of Obligations) does not apply to this Chapter. 902.2. Each Party shall seek, through appropriate measures, to ensure observance of Articles 904 through 908 by state or provincial governments and by non-governmental standardizing bodies in its territory</t>
  </si>
  <si>
    <t>I.1.1 This Chapter applies to: (c) standards-related measures relating to attachment of terminal or other equipment to public telecommunications transport networks.</t>
  </si>
  <si>
    <t>8.03.1 Standards-related measures of a Party that may, directly or indirectly, affect trade in goods or services between the Parties, and measures relating to such measures.</t>
  </si>
  <si>
    <t>7.35.2 "Mutual recognition" means that each Party, on the basis that it is accorded reciprocal treatment by the other Party: a) accepts the mandatory requirements of the other Party as producing outcomes equivalent to those produced by its own corresponding mandatory requirements i.e. mutual recognition of equivalence of mandatory requirements; b) accepts the results of conformity assessment activities of the other Party to demonstrate conformity of products and/or manufacturers with its mandatory requirements when the conformity assessment activities are undertaken by conformity assessment bodies designated by the other Party in accordance with this Part i.e. mutual recognition of conformity assessment; or c) accepts the standards of the other Party as equivalent to its own corresponding standards i.e. mutual recognition of equivalence of standards. 7.35.3 "Unilateral recognition" means that a Party on its own accord without requiring reciprocal treatment from the other Party: a) accepts the mandatory requirements of the other Party as producing outcomes equivalent to those produced by its own corresponding mandatory requirements; b) accepts the conformity assessment results of the other Party to demonstrate conformity of products and/or manufacturers with its mandatory requirements; or c) accepts the standards of the other Party as equivalent to its own corresponding standards. The Product Chapters may provide for unilateral recognition of products and/or assessments of manufacturers of products which are in compliance with the exporting Partyâ€™s mandatory requirements and are intended by that Party for export only and not for domestic supply or use. 7.35.4 "Harmonisation" means that each Party harmonises its standards and technical regulations with relevant international standards where they exist.</t>
  </si>
  <si>
    <t>6.47.1. This Chapter applies to designation of conformity assessment bodies and conformity assessment procedures for products or processes covered by its Sectoral Annexes. Sectoral Annexes may consist of Part A and Part B. Sectoral Annexes are attached to this Agreement as Annex III. 6.56. This Chapter shall apply to the territory of Japan and to the territory of the Republic of Singapore (hereinafter referred to in this Agreement as "Singapore").</t>
  </si>
  <si>
    <t>3.8. The negotiations between the Parties to establish the ASEAN-China FTA covering trade in goods shall also include, but not be limited to the following: (e) non-tariff measures imposed on any products covered under this Article or Article 6 of this Agreement, including, but not limited to quantitative restrictions or prohibition on the importation of any product or on the export or sale for export of any product, as well as scientifically unjustifiable sanitary and phytosanitary measures and technical barriers to trade.</t>
  </si>
  <si>
    <t>8.1 This Chapter applies to all standards, technical regulations, and conformity assessment procedures of the central government that may, directly or indirectly, affect trade in any product between the Parties. 8.3. Each Party shall provide information to authorities of regional governments to encourage their adherence to this Chapter, as appropriate.</t>
  </si>
  <si>
    <t>7.1.1. Except as provided in paragraphs 2 and 3 of this Article, this Chapter applies to all standards, technical regulations, and conformity assessment procedures that may, directly or indirectly, affect trade in goods between the Parties. Notwithstanding Article 1.4 (Extent of Obligations), this Chapter applies only to central government bodies.</t>
  </si>
  <si>
    <t>6.1 This Chapter applies to technical regulations, standards, and conformity assessment procedures as defined in the WTO TBT Agreement.</t>
  </si>
  <si>
    <t>9.3.1. This Chapter applies to standards-related measures of the Parties that may, directly or indirectly, affect the trade of goods between the Parties and to measures of the Parties relating to such measures.</t>
  </si>
  <si>
    <t>59.1. This Chapter shall apply to technical regulations, standards and conformity assessment procedures as defined in the Agreement on Technical Barriers to Trade in Annex 1A to the WTO Agreement, as may be amended (hereinafter referred to in this Agreement as "TBT Agreement"), and adopted by the Countries that may directly or indirectly affect trade in goods between the Countries.</t>
  </si>
  <si>
    <t>63.1. This Chapter applies to registration or designation of conformity assessment bodies and conformity assessment procedures for products or processes covered by Annex 4. Annex 4 may consist of P1 and P2.</t>
  </si>
  <si>
    <t>8.2.1. This Chapter applies to standards, technical regulations and conformity assessment procedures that may directly or indirectly affect trade in goods between the Parties and/or assessments of manufacturers or manufacturing processes.</t>
  </si>
  <si>
    <t>8.4. The Parties affirm their existing rights and obligations with respect to each other under the TBT Agreement.</t>
  </si>
  <si>
    <t>7.3.1. This Chapter applies to standards, technical regulations and conformity assessment procedures that may, directly or indirectly, affect the sale of goods between the Parties. 7.3.2. This Chapter shall apply to food standards which are not SPS measures. Notwithstanding this, Articles 6.5 to 6.10 of Chapter 6 of this Agreement shall apply to food standards which are not SPS measures.</t>
  </si>
  <si>
    <t>7.2.1. This Chapter applies to the preparation, adoption, and application of all standards, technical regulations, and conformity assessment procedures of central government bodies that may, directly or indirectly, affect trade in goods between the Parties,1 including any amendments2 thereto and any addition to their rules or the product coverage thereof, except amendments and additions of an insignificant nature.</t>
  </si>
  <si>
    <t>61.1. This Chapter applies to all technical regulations, and conformity assessment procedures that may, directly or indirectly, affect trade in goods except as provided in paragraph 2.</t>
  </si>
  <si>
    <t>61.1. This Chapter applies to registration of conformity assessment bodies and conformity assessment procedures for products or processes covered by the Sectoral Annex. The Sectoral Annex shall be attached to this Agreement as Annex 4 and may consist of P1 and P2.</t>
  </si>
  <si>
    <t>10.1(1) Standards, technical regulations and CAP, at a national or local level, that may, directly or indirectly, affect the trade in goods among the Parties.</t>
  </si>
  <si>
    <t>3(1) Standards, technical regulations, CAP and metrology that may, directly or indirectly, affect the trade in goods among the Parties.</t>
  </si>
  <si>
    <t>67.1. This Chapter shall apply to technical regulations, standards and conformity assessment procedures as defined in the Agreement on Technical Barriers to Trade in Annex 1A to the WTO Agreement (hereinafter referred to in this Chapter as "TBT Agreement").</t>
  </si>
  <si>
    <t>9.2.1. This Chapter applies to the preparation, adoption, and application of all standards, technical regulations, and conformity assessment procedures of central government bodies, unless otherwise specified, that may, directly or indirectly, affect trade in goods between the Parties,1 including any amendment2 thereto and any addition to their rules or the product coverage thereof, except amendments and additions of an insignificant nature.</t>
  </si>
  <si>
    <t>44.1. This Chapter shall apply to standards, technical regulations and conformity assessment procedures as defined in the Agreement on Technical Barriers to Trade in Annex 1A to the WTO Agreement (hereinafter referred to as â€œTBT Agreementâ€).</t>
  </si>
  <si>
    <t>7.3.1. Except as provided in paragraphs 2 and 3 of this Article, this Chapter applies to all standards, technical regulations, and conformity assessment procedures of the central level of government that may, directly or indirectly, affect trade in goods between the Parties.</t>
  </si>
  <si>
    <t>603.1. The provisions of this Chapter apply to the preparation, adoption and application of all standards, technical regulations and conformity assessment procedures, including those related to metrology, of national government bodies that may affect trade in goods between the Parties.</t>
  </si>
  <si>
    <t>92.1. This Chapter applies to all standards, technical regulations and conformity assessment procedures that may, directly or indirectly, affect the trade in goods between the Parties, except as provided in paragraphs 2 and 3. 93. This Chapter applies to all goods that are manufactured or assembled in the territory of one or both Parties and are consigned directly between the Parties.</t>
  </si>
  <si>
    <t>51.1. This Chapter shall apply to technical regulations, standards, and conformity assessment procedures as defined in the Agreement on Technical Barriers to Trade in Annex 1A to the WTO Agreement (hereinafter referred to in this Chapter as â€œTBT Agreementâ€).</t>
  </si>
  <si>
    <t>7.3.1. This Chapter is applicable to any and all standards, technical regulations and conformity assessment procedures of the Parties that may affect, directly or indirectly, the trade in goods between the Parties.</t>
  </si>
  <si>
    <t>6.2.1. For the mutual benefit of the Parties, this Chapter applies to all standards, technical regulations and conformity assessment procedures of the Parties that may affect trade in goods between the Parties except: a. purchasing specifications prepared by governmental bodies for the production or consumption requirements of such bodies; and b. sanitary or phytosanitary measures as defined in Chapter 5 (Sanitary and Phytosanitary Measures).</t>
  </si>
  <si>
    <t>Products and/or assessments of manufacturers of products</t>
  </si>
  <si>
    <t>7.35.1 The movement of goods between New Zealand and Singapore for products and/or assessments of manufacturers of products specified in the Product Chapters of Annex 4 on Technical, Sanitary and Phytosanitary Regulations and Standards. 7.39. For the avoidance of doubt, this Part applies to products and/or assessments of manufacturers of products of the Parties as specified in the Product Chapters regardless of the origin of those products.</t>
  </si>
  <si>
    <t>5.3. This Chapter applies to all goods and/or assessments of manufacturers or manufacturing processes of goods traded between the Parties, regardless of the origin of those goods, unless otherwise specified in a Sectoral Annex, or unless otherwise specified by any mandatory requirement of a Party. Sectoral Annex shall provide the following details: 5.5.3. For the purposes of Article 5.2, a Sectoral Annex shall provide the following details: (a) the procedures for determining and implementing the equivalence of each Partyâ€™s mandatory requirements; and/or (b) the procedures for accepting the results of the conformity assessment and approval procedures; and (c) the regulatory authorities designated by each Party.</t>
  </si>
  <si>
    <t>6.47.3. Part B of Sectoral Annexes shall set out the following matters: 6.47.3.a the applicable laws, regulations and administrative provisions of each Party concerning the scope and coverage; 6.47.3. Part B of Sectoral Annexes shall set out the following matters: (a) the applicable laws, regulations and administrative provisions of each Party concerning the scope and coverage; (b) the applicable laws, regulations and administrative provisions of each Party stipulating the requirements covered by this Chapter, all the conformity assessment procedures covered by this Chapter to satisfy such requirements and the criteria for designation of conformity assessment bodies; and (c) the list of Designating Authorities.</t>
  </si>
  <si>
    <t>63.3. P2 of Annex 4 shall set out the following matters: (a) the applicable laws, regulations and administrative provisions of each Party stipulating the products covered by this Chapter; (b) the applicable laws, regulations and administrative provisions of each Party stipulating the technical requirements covered by this Chapter and the conformity assessment procedures covered by this Chapter to satisfy such requirements; (c) the applicable laws, regulations and administrative provisions of each Party stipulating the criteria for registration or designation of conformity assessment bodies; and (d) the list of Registering Authorities or Designating Authorities.</t>
  </si>
  <si>
    <t>8.4. This Chapter applies to all products and/or assessments of manufacturers or manufacturing processes of products traded between the Parties, regardless of the origin of those products, unless otherwise specified in a Sectoral Annex, or unless otherwise specified by any mandatory requirement of a Party.</t>
  </si>
  <si>
    <t>8.5.1. This Chapter applies to all goods traded among the Parties, regardless of the origin of those goods.</t>
  </si>
  <si>
    <t>704. This Chapter applies to all goods traded between the Parties, regardless of the origin of those goods, unless otherwise specified by any technical regulations of a Party.</t>
  </si>
  <si>
    <t>7.4. This Chapter applies to all goods traded between the Parties, regardless of the origin of those goods, unless otherwise specified by any technical regulations of a Party.</t>
  </si>
  <si>
    <t>61.3. P2 of the Sectoral Annex shall set out the following matters: 61.3.a. the applicable laws, regulations and administrative provisions of each Party stipulating the products covered by this Chapter; 61.3.b. the applicable laws, regulations and administrative provisions of each Party stipulating the technical requirements covered by this Chapter and the conformity assessment procedures covered by this Chapter to satisfy such requirements; 61.3.c. the applicable laws, regulations and administrative provisions of each Party stipulating the criteria for registration of conformity assessment bodies; and 61.3.d. the list of Registering Authorities.</t>
  </si>
  <si>
    <t>Exception to government procurement or SPS</t>
  </si>
  <si>
    <t>901.1. This Chapter applies to standards-related measures of a Party, other than those covered by Section B of Chapter Seven (Sanitary and Phytosanitary Measures), that may, directly or indirectly, affect trade in goods or services between the Parties, and to measures of the Parties relating to such measures. 901.2. Technical specifications prepared by governmental bodies for production or consumption requirements of such bodies shall be governed exclusively by Chapter Ten (Government Procurement).</t>
  </si>
  <si>
    <t>8.03.2 This Chapter does not apply to sanitary or phytosanitary measures.</t>
  </si>
  <si>
    <t>8.1 This Chapter does not apply to: technical specifications prepared by government bodies for the production or consumption requirements of such bodies; and sanitary and phytosanitary measures as defined in Annex A of the SPS Agreement.</t>
  </si>
  <si>
    <t>21. This Section shall not apply to SPS measures referred to in Section 2.</t>
  </si>
  <si>
    <t>7.1.2. Technical specifications prepared by governmental bodies for production or consumption requirements of such bodies are not subject to the provisions of this Chapter, but are addressed in Chapter Nine (Government Procurement), according to its coverage. 7.1.3. This Chapter does not apply to sanitary and phytosanitary measures as defined in Annex A of the SPS Agreement.</t>
  </si>
  <si>
    <t>9.3.2. Provisions included in this Chapter shall not apply to sanitary and phytosanitary measures governed by Chapter 8. Technical specifications prepared by governmental bodies for production or consumption requirements of governmental bodies are not sub</t>
  </si>
  <si>
    <t>59.1 It shall not apply to purchasing specifications prepared by governmental bodies for production or consumption requirements of governmental bodies and sanitary and phytosanitary measures as defined in the Agreement on the Application of Sanitary and Phytosanitary Measures in Annex 1A to the WTO Agreement, as may be amended (hereinafter referred to in this Agreement as "SPS Agreement").</t>
  </si>
  <si>
    <t>8.2.6. This Chapter does not apply to sanitary and phytosanitary measures as defined in the WTO Agreement on Application of Sanitary and Phytosanitary Measures which are covered by Chapter 7 (Sanitary and Phytosanitary Measures).</t>
  </si>
  <si>
    <t>8.3.2. This Chapter does not apply to technical specifications prepared by governmental entities for production or consumption requirements of such entities which are covered by Chapter 11 (Government Procurement). 8.3.3. This Chapter does not apply to sanitary and phytosanitary measures which are covered by Chapter 7 (Sanitary and Phytosanitary Measures).</t>
  </si>
  <si>
    <t>7.3.1.a. relate to government procurement; and 7.3.1.b. are sanitary or phytosanitary measures as defined in Annex A, paragraph 1 of the SPS Agreement.</t>
  </si>
  <si>
    <t>7.2.2. Notwithstanding paragraph 1, this Chapter does not apply to: 7.2.2.a. technical specifications prepared by governmental bodies for production or consumption requirements of such bodies; and 7.2.2.b. sanitary and phytosanitary measures.</t>
  </si>
  <si>
    <t>61.2. This Chapter does not apply to sanitary and phytosanitary measures which are covered by Chapter VII of this Agreement.</t>
  </si>
  <si>
    <t>10.1(2) This Chapter shall not apply to purchasing specifications prepared by governmental bodies and to sanitary and phytosanitary measures.</t>
  </si>
  <si>
    <t>3(1)The provisions in this Annex are not applicable to sanitary and phytosanitary measures.</t>
  </si>
  <si>
    <t>67.2. This Chapter shall not apply to purchasing specifications prepared by governmental bodies for production or consumption requirements of governmental bodies and sanitary and phytosanitary measures as defined in the SPS Agreement.</t>
  </si>
  <si>
    <t>9.2.2. Notwithstanding paragraph 1, this Chapter does not apply to: 9.2.2.a. technical specifications prepared by a governmental body for its production or consumption requirements; or 9.2.2.b. sanitary or phytosanitary measures.</t>
  </si>
  <si>
    <t>44.2. This Chapter shall not apply to purchasing specifications prepared by governmental bodies for production or consumption requirements of governmental bodies and sanitary and phytosanitary measures as defined in Annex A of the SPS Agreement.</t>
  </si>
  <si>
    <t>7.3.3. Technical specifications prepared by governmental bodies for production or consumption requirements of such bodies are not subject to the provisions of this Chapter, but are addressed in Chapter 15 (Government Procurement), according to its coverage. 7.3.4. This Chapter does not apply to sanitary and phytosanitary measures as defined in Annex A, paragraph 1 of the SPS Agreement, which are covered in Chapter 6 (Sanitary and Phytosanitary Measures).</t>
  </si>
  <si>
    <t>603.2. This Chapter does not apply to: (a) purchasing specifications prepared by governmental bodies for production or consumption requirements of such bodies; or (b) sanitary and phytosanitary measures.</t>
  </si>
  <si>
    <t>92.2. This Chapter does not apply to purchasing specifications prepared by governmental entities for production or consumption requirements of such entities of products purchased for governmental purposes and not with a view to commercial resale or with a view to use in the production of goods for commercial sale. 92.3. This Chapter does not apply to sanitary and phytosanitary measures which are covered by Chapter 7 (Sanitary and Phytosanitary Measures).</t>
  </si>
  <si>
    <t>51.2. This Chapter shall not apply to purchasing specifications prepared by governmental bodies for production or consumption requirements of governmental bodies and sanitary and phytosanitary measures as defined in Annex A of the SPS Agreement.</t>
  </si>
  <si>
    <t>7.3.2. This Chapter does not apply to sanitary and phytosanitary measures as defined in the SPS Agreement, which are covered by Chapter 6 (Sanitary and Phytosanitary Measures). 7.3.3. This Chapter does not apply to purchasing specifications prepared by governmental bodies for production or consumption requirements of such bodies, which are covered by Chapter 9 (Government Procurement).</t>
  </si>
  <si>
    <t>Scope of the Sectoral Annex</t>
  </si>
  <si>
    <t>Annex 4.1.1 The products to which this Product Chapter applies are new electrical and electronic equipment that are intended to be either directly connected or plugged-in to the low voltage supply or are battery powered and which are not telecommunications equipment or medical equipment.</t>
  </si>
  <si>
    <t>6.47.2. Part A of Sectoral Annexes shall include, inter alia, provisions on scope and coverage. Annex III.A.1. This Sectoral annex applies to conformity assessment procedures for al telecommunications terminal equpment and radio equipment, which are, in Japan and in Singapore, subject to conformity assessment procedures conducted by conformity assessment bodies as set out in the laws, regulations and administrative provisions of each Party specified in section I of Part B of this Sectoral Annex.</t>
  </si>
  <si>
    <t>annex4.1.1. This Annex applies to conformity assessment procedures for all electrical products that in Japan and Thailand, respectively, are subject to conformity assessment procedures conducted by conformity assessment bodies, as set out in the laws, regulations and administrative provisions of each Party specified in Section I of P2 of this Annex.</t>
  </si>
  <si>
    <t>69. If a Party introduces new or additional conformity assessment procedures within the same product coverage to satisfy the technical requirements set out in the applicable laws, regulations and administrative provisions specified in the relevant Sectoral Annex, P2 of the Sectoral Annex shall be amended to set out the applicable laws, regulations and administrative provisions stipulating such new or additional conformity assessment procedures, in accordance with the procedures set out in paragraph 2 of Article 163.</t>
  </si>
  <si>
    <t>International standards as a basis for standards-related measures</t>
  </si>
  <si>
    <t>905.1. Each Party shall use, as a basis for its standards-related measures, relevant international standards or international standards whose completion is imminent, except where such standards would be an ineffective or inappropriate means to fulfill its legitimate objectives, for example because of fundamental climatic, geographical, technological or infrastructural factors, scientific justification or the level of protection that the Party considers appropriate. 902.2. A Party's standards-related measure that conforms to an international standard shall be presumed to be consistent with Article 904(3) and (4).</t>
  </si>
  <si>
    <t>8.04.5 Each Party shall use, as a basis for its standards-related measures, relevant international standards, except where such standards would be an ineffective or inappropriate means to fulfill its legitimate objectives.</t>
  </si>
  <si>
    <t>7.41.6 Each Party shall, consistent with the relevant provisions of the WTO Agreement on Technical Barriers to Trade and the WTO Agreement on the Application of Sanitary and Phytosanitary Measures, use international standards, or the relevant parts of international standards, as a basis for its mandatory requirements where relevant international standards exist or their completion is imminent, except when such international standards or their relevant parts are ineffective or inappropriate.</t>
  </si>
  <si>
    <t>8.4.1. Each Party shall use relevant international standards, to the extent provided in Article 2.4 of the TBT Agreement, as a basis for its technical regulations. 8.4.3. The Parties shall consult and exchange views on matters under discussion in relevant international or regional bodies that develop standards, guidelines, recommendations, or policies relevant to this Chapter.</t>
  </si>
  <si>
    <t>9.4.5. Each Party shall use, as a basis for its own standards-related measures, the relevant international standards in force or whose completion is imminent, except where such standards would be an ineffective or inappropriate means to fulfill its legiti</t>
  </si>
  <si>
    <t>8.2.4. In accordance with Article 2.4 of the WTO TBT Agreement, where technical regulations are required and relevant international standards exist or their completion is imminent, the Parties shall use them, or the relevant parts of such standards, as a basis for their Mandatory Requirements, except when such international standards or relevant parts of such standards would be an ineffective or inappropriate means for the legitimate objectives pursued, for instance, as a result of fundamental climatic or geographical factors or fundamental technological problems.</t>
  </si>
  <si>
    <t>8.7.1. The Parties shall use international standards, or the relevant parts of international standards, as a basis for their technical regulations and related conformity assessment procedures where relevant international standards exist or their completion is imminent, except when such international standards or their relevant parts are ineffective or inappropriate to fulfil legitimate objectives.</t>
  </si>
  <si>
    <t>63.1. The Parties shall use international standards, or the relevant parts of international standards, as a basis for their technical regulations and related conformity assessment procedures where relevant international standards exist or their completion is imminent, except when such international standards or their relevant parts are ineffective or inappropriate to fulfill legitimate objectives.</t>
  </si>
  <si>
    <t>10.2 Each Party shall use, as a basis for the application of its standards, technical regulations and CAP, relevant international standards in terms of the TBT Agreement, as well as the dispositions established in this Chapter.</t>
  </si>
  <si>
    <t>7.5.1. Each Party shall use relevant international standards, to the extent provided in Article 2.4 of the TBT Agreement, as a basis for its technical regulations.</t>
  </si>
  <si>
    <t>605.1. Each Party shall use relevant international standards, guides and recommendations as a basis for its technical regulations and conformity assessment procedures in accordance with Articles 2.4 and 5.4 of the TBT Agreement.</t>
  </si>
  <si>
    <t>94.1. The Parties shall use international standards, or the relevant parts of international standards, as a basis for their technical regulations and related conformity assessment procedures where relevant international standards exist or their completion is imminent, except when such international standards or their relevant parts are ineffective or inappropriate to fulfil legitimate regulatory objectives. 94.3. The Parties shall strengthen communications and coordination with each other, where appropriate, in the context of discussions on international standards and related issues in other international forums, such as the WTO Committee on Technical Barriers to Trade ("WTO TBT Committee").</t>
  </si>
  <si>
    <t>51.1. The Parties shall use international standards, or the relevant parts of international standards, as a basis for their technical regulations and related conformity assessment procedures where relevant international standards exist or their completion is imminent, except when such international standards or their relevant parts are ineffective or inappropriate to fulfil legitimate objectives. 51.2. The Parties shall co-operate with each other, where appropriate, in the context of their participation in international standardising bodies, to ensure that international standards developed within such bodies, that are likely to become a basis for technical regulations, are trade facilitating and do not create unnecessary obstacles to international trade. 51.3. The Parties shall strengthen communications and co-ordination with each other, where appropriate, in the context of discussions on standards and related issues in the TBT Committee under the TBT Agreement and the SPS Committee under the SPS Agreement and other relevant international or regional fora.</t>
  </si>
  <si>
    <t>7.5.1. Each Party shall, to the maximum extent possible and in accordance with Article 2.4 of the TBT Agreement, use relevant international standards as a basis for its technical regulations.</t>
  </si>
  <si>
    <t>6.6.1. Where relevant international standards exist or their completion is imminent, each Party shall use them, or relevant parts of them, as a basis for their technical regulations except when such international standards or relevant parts would be an ineffective or inappropriate means for the fulfilment of the legitimate objectives pursued, for instance because of fundamental climatic or geographical factors or fundamental technological problems.</t>
  </si>
  <si>
    <t>905.3. Nothing in paragraph 1 shall be construed to prevent a Party, in pursuing its legitimate objectives, from adopting, maintaining or applying any standards-related measure that results in a higher level of protection than would be achieved if the measure were based on the relevant international standard.</t>
  </si>
  <si>
    <t>Decisions and Recommendations adopted by the WTO Committee</t>
  </si>
  <si>
    <t>8.4.2. In determining whether an international standard, guide, or recommendation within the meaning of Articles 2 and 5 and Annex 3 of the TBT Agreement exists, each Party shall apply the principles set out in Decisions and Recommendations adopted by the Committee since 1 January 1995, G/TBT/1/Rev.8, 23 May 2002, Section IX (Decision of the Committee on Principles for the Development of International Standards, Guides and Recommendations with relation to Articles 2, 5 and Annex 3 of the Agreement), issued by the WTO Committee on Technical Barriers to Trade.</t>
  </si>
  <si>
    <t>7.3.3. In determining whether an international standard, guide, or recommendation within the meaning of Articles 2, 5, and Annex 3 of the TBT Agreement exists, each Party shall apply the principles set out in Decisions and Recommendations adopted by the Committee since 1 January 1995, G/TBT/1/Rev.7, 28 November 2000, Section IX (Decision of the Committee on Principles for the Development of International Standards, Guides and Recommendations with relation to Articles 2, 5 and Annex 3 of the Agreement), issued by the WTO Committee on Technical Barriers to Trade.</t>
  </si>
  <si>
    <t>8.2.5. In determining whether an international standard, guide, or recommendation within the meaning of Articles 2 and 5, and Annex 3 of the WTO TBT Agreement exists, each Party shall apply the principles set out in "Section IX (Decision of the Committee on Principles for the Development of International Standards, Guides and Recommendations with relation to Articles 2 and 5, and Annex 3 of the Agreement) in the Decisions and Recommendations adopted by the Committee since 1 January 1995", G/TBT/1/Rev.8, 23 May 2002 and its Revision issued by the WTO committee on Technical Barriers to Trade.</t>
  </si>
  <si>
    <t>8.7.2. In this respect, the Parties shall apply the decision of the WTO Committee on Technical Barriers to Trade set out in G/TBT/1/Rev.8, 23 May 2002, Section IX "Decision of the Committee on Principles for the Development of International Standards, Guides and Recommendations with relation to Articles 2, 5 and Annex 3 of the Agreement".</t>
  </si>
  <si>
    <t>7.3.2. In determining whether an international standard, guide, or recommendation within the meaning of Articles 2 and 5 and Annex 3 of the TBT Agreement exists, each Party shall apply the principles set out in Decisions and Recommendations adopted by the Committee since 1 January 1995, G/TBT/1/Rev.8, 23 May 2002, Section IX (Decision of the Committee on Principles for the Development of International Standards, Guides and Recommendations with relation to Articles 2, 5 and Annex 3 of the Agreement) issued by the WTO Committee on Technical Barriers to Trade.</t>
  </si>
  <si>
    <t>63.2. In this respect, the Parties shall apply the principles set out in the "Decision of the Committee on Principles for the Development of International Standards, Guides and Recommendations with relation to Articles 2,5 and Annex 3 of the Agreement", adopted by the WTO Committee on Technical Barriers to Trade since 1 January 1995, G/TBT/1/Rev.7, 28 November 2000, Section IX.</t>
  </si>
  <si>
    <t>9.3. In determining whether an international standard, guide, or recommendation within the meaning of Articles 2 and 5 and Annex 3 of the TBT Agreement exists, each Party shall base its determination on the principles set out in Decisions and Recommendations adopted by the Committee since 1 January 1995, G/TBT/1/Rev.8, 23 May 2002, Section IX (Decision of the Committee on Principles for the Development of International Standards, Guides and Recommendations with relation to Articles 2, 5 and Annex 3 of the Agreement), issued by the WTO Committee on Technical Barriers to Trade.</t>
  </si>
  <si>
    <t>7.5.2. In determining whether an international standard, guide or recommendation within the meaning of Articles 2 and 5 and Annex 3 of the TBT Agreement exists, each Party shall apply the principles set out in Decisions and Recommendations adopted by the Committee since 1 January 1995, G/TBT/1/Rev.8, 23 May 2002, Section IX (Decision of the Committee on Principles for the Development of International Standards, Guides and Recommendations with relation to Articles 2, 5 and Annex 3 of the Agreement), issued by the WTO Committee on Technical Barriers to Trade.</t>
  </si>
  <si>
    <t>605.2. In determining whether an international standard, guide, or recommendation exists within the meaning of Articles 2 and 5 and Annex 3 of the TBT Agreement, each Party shall follow, to the greatest possible extent, the principles set out in Decisions and Recommendations adopted by the Committee since 1 January 1995, G/TBT/1/Rev.8, 23 May 2002, Section IX (Decision of the Committee on Principles for the Development of International Standards, Guides and Recommendations with relation to Articles 2, 5 and Annex 3 of the Agreement), issued by the TBT Committee.</t>
  </si>
  <si>
    <t>7.5.2. In determining whether an international standard, guide or recommendation within the meaning of Articles 2, 5 and Annex 3 of the TBT Agreement exists, each Party shall apply the principles set out in Decisions and Recommendations adopted by the TBT Committee since 1 January 1995, G/TBT/1/Rev.8, 23 May 2002, Section IX (Decision of the Committee on Principles for the Development of International Standards, Guides and Recommendations with relation to Articles 2, 5 and Annex 3 of the WTO TBT Agreement) issued by the TBT Committee .</t>
  </si>
  <si>
    <t>Joint work to enhance the level of safety</t>
  </si>
  <si>
    <t>906.1. Recognizing the crucial role of standards-related measures in achieving legitimate objectives, the Parties shall, in accordance with this Chapter, work jointly to enhance the level of safety and of protection of human, animal and plant life and health, the environment and consumers.</t>
  </si>
  <si>
    <t>8.05.1 The Parties shall work jointly to enhance the level of safety and of protection of human, animal and plant life and health, the environment and consumers.</t>
  </si>
  <si>
    <t>9.5.1. Recognizing the crucial role of standards-related measures in achieving legitimate objectives, the Parties shall, in accordance with this Chapter and the WTO Agreement, work jointly to enhance the level of safety and of protection of human, animal</t>
  </si>
  <si>
    <t>Trade facilitation framework, including compatibility of standards-related measures</t>
  </si>
  <si>
    <t>12.1 The Member States shall: (a) examine the scope for taking action to harmonise requirements relating to such matters as standards, technical specifications and testing procedures, domestic labelling and restrictive trade practices; and (b) where appro</t>
  </si>
  <si>
    <t>5.C. Member States shall explore further measures on border and non-border areas of cooperation to supplement and complement the liberalisation of trade. These may include, among others, the harmonisation of standards, reciprocal recognition of tests and</t>
  </si>
  <si>
    <t>906.2. Without reducing the level of safety or of protection of human, animal or plant life or health, the environment or consumers, without prejudice to the rights of any Party under this Chapter, and taking into account international standardization activities, the Parties shall, to the greatest extent practicable, make compatible their respective standards-related measures, so as to facilitate trade in a good or service between the Parties.</t>
  </si>
  <si>
    <t>8.05.2 The Parties shall, to the greatest extent, make compatible their respective standards-related measures, taking into account international standardization activities.</t>
  </si>
  <si>
    <t>7.42. Where regulatory compliance is required and where there is equivalence of outcomes, each Party shall accept the standards of the other Party as equivalent to its own corresponding standards.</t>
  </si>
  <si>
    <t>5.4.The Parties shall, where appropriate, endeavour to work towards harmonisation of their respective mandatory requirements taking into account relevant international standards, recommendations and guidelines, in accordance with their international rights and obligations.</t>
  </si>
  <si>
    <t>8.8.1. The Parties shall work cooperatively in the fields of standards, technical regulations, and conformity assessment procedures with a view to facilitating trade between the Parties. In particular, the Parties shall seek to identify trade facilitating bilateral initiatives regarding standards, technical regulations, and conformity assessment procedures that are appropriate for particular issues or sectors. Such initiatives may include cooperation on regulatory issues, such as convergence or equivalence of technical regulations and standards, alignment with international standards, reliance on a supplierâ€™s declaration of conformity, and use of accreditation to qualify conformity assessment bodies, as well as cooperation through recognition of conformity assessment procedures.</t>
  </si>
  <si>
    <t>7.4. The Parties shall intensify their joint work in the field of standards, technical regulations, and conformity assessment procedures with a view to facilitating access to each otherâ€™s markets. In particular, the Parties shall seek to identify bilateral initiatives that are appropriate for particular issues or sectors. Such initiatives may include cooperation on regulatory issues, such as convergence or equivalence of technical regulations and standards, alignment with international standards, reliance on a supplierâ€™s declaration of conformity, and use of accreditation to qualify conformity assessment bodies, as well as cooperation through mutual recognition.</t>
  </si>
  <si>
    <t>6.3.2. The Parties should to the maximum extent possible also work towards enhancing the momentum of cooperation in line with their respective bilateral, regional and plurilateral agreements, including the APEC work program on Standards and Conformance. T</t>
  </si>
  <si>
    <t>9.5.2. The Parties shall, to the greatest extent practicable, work to make compatible their respective standards-related measures, without reducing the level of safety or of protection of human, animal or plant life or health, the environment or consumers</t>
  </si>
  <si>
    <t>61.1. The Countries shall, where appropriate and consistent with their rights and obligations under the TBT Agreement, endeavour to work towards harmonisation of their respective technical regulations based on international standards, recommendations and guidelines.</t>
  </si>
  <si>
    <t>8.2.2. The Parties shall intensify their joint work in the field of standards, technical regulations, and conformity assessment procedures and/or assessments of manufacturers or manufacturing processes, with a view to facilitating market access. In particular, the Parties shall seek to identify initiatives that are appropriate for particular issues or sectors. Such initiatives may include co-operation on regulatory issues, such as, alignment to international standards, reliance on supplierâ€™s declaration of conformity, and use of accreditations to qualify conformity assessment bodies.</t>
  </si>
  <si>
    <t>8.6.1. The Parties shall intensify their joint work in the field of standards, technical regulations, and conformity assessment procedures with a view to facilitating access to each otherâ€™s market. In particular, the Parties shall seek to identify initiatives among them that are appropriate for particular issues or sectors. Such initiatives may include cooperation on regulatory issues, such as harmonisation or equivalence of technical regulations and standards, alignment with international standards, reliance on a supplier's declaration of conformity, and use of accreditation to qualify conformity assessment bodies, as well as cooperation through mutual recognition.</t>
  </si>
  <si>
    <t>7.3.1. The Parties shall intensify their joint work in the field of standards, technical regulations, and conformity assessment procedures with a view to facilitating trade between the Parties. In particular, the Parties shall seek to identify, develop, and promote trade facilitating initiatives regarding standards, technical regulations, and conformity assessment procedures that are appropriate for particular issues or sectors, taking into consideration the Partiesâ€™ experience in other bilateral, regional, and multilateral agreements, as appropriate. Such initiatives may include cooperation on regulatory issues, such as convergence, alignment with international standards, reliance on a supplierâ€™s declaration of conformity, the recognition and acceptance of the results of conformity assessment procedures, and the use of accreditation to qualify conformity assessment bodies.</t>
  </si>
  <si>
    <t>64.1. The Parties shall intensify their joint work in the field of technical regulations, and conformity assessment procedures with a view to facilitating access to each otherâ€™s markets. In particular, the Parties shall seek to identify bilateral initiatives that are appropriate for particular issues or sectors.</t>
  </si>
  <si>
    <t>10.4 The Parties shall seek initiatives that are appropriate for particular issues or sectors. Such initiatives may include cooperation on regulatory issues, such as harmonisation or equivalence of technical regulations and standards, alignment with inter</t>
  </si>
  <si>
    <t>5(1) The Parties shall seek initiatives that are appropriate for particular issues or sectors. Such initiatives may include cooperation on regulatory issues, such as harmonisation or equivalence of technical regulations and standards, alignment with international standards, reliance on a supplier's declaration of conformity, and use of accreditation to qualify CABs, as well as cooperation through mutual recognition.</t>
  </si>
  <si>
    <t>The Parties shall work cooperatively in the fields of standards, technical regulations and conformity assessment procedures with a view to facilitating trade between the Parties. In particular, the Parties shall seek to identify trade facilitating bilateral initiatives regarding standards, technical regulations and conformity assessment procedures that are appropriate for particular issues or sectors. Such initiatives may include: (a) cooperation on regulatory issues, such as convergence or equivalence of technical regulations and standards; (b) alignment with international standards; (c) reliance on a supplierâ€™s declaration of conformity; and (d) use of accreditation to qualify conformity assessment bodies, as well as cooperation through recognition of conformity assessment procedures.</t>
  </si>
  <si>
    <t>604.2. Pursuant to paragraph 1, the Parties shall seek to identify, develop and promote bilateral initiatives regarding standards, technical regulations, conformity assessment procedures and metrology that are appropriate for particular issues or sectors, taking into consideration their experience in regional and multilateral arrangements or agreements. Such initiatives may include: regulatory or technical cooperation programs directed at reaching effective and full compliance with the obligations set forth in this Chapter and the TBT Agreement; initiatives to develop common views on good regulatory practices such as transparency, the use of equivalency and regulatory impact assessment; and the use of mechanisms to facilitate the acceptance of the results of conformity assessment procedures conducted in the other Partyâ€™s territory.</t>
  </si>
  <si>
    <t>7.6.1. The Parties shall cooperate and jointly identify work in the field of standards, technical regulations and conformity assessment procedures, with a view to facilitating market access. In particular, the Parties shall seek to identify initiatives that are appropriate for the particular issues or sectors. Such initiatives may include cooperation and technical assistance on regulatory issues, such as unilateral recognition or harmonisation or equivalence of technical regulations and standards, alignment to international standards, reliance on a supplierâ€™s declaration of conformity, recognition and acceptance of the results of conformity assessment procedures, and use of accreditations to qualify conformity assessment bodies.</t>
  </si>
  <si>
    <t>6.10.1. Parties shall seek to identify trade-facilitating initiatives regarding standards, technical regulations and conformity assessment procedures that are appropriate for particular issues or sectors. 6.10.2. Such trade-facilitating initiatives may include agreements or arrangements on regulatory issues, such as alignment of standards, convergence or equivalence of technical regulations conformity assessment procedures and compliance issues. 6.10.3. Parties to an existing agreement or arrangement shall give consideration to extending such an agreement or arrangement to another Party upon request of that Party. Such consideration may be subject to appropriate confidence building processes to ensure equivalency of relevant standards, technical regulations and/or conformity assessment procedures. 6.10.4. Where a Party declines a request of another Party to consider extending the application of an existing agreement or arrangement it shall, upon request of that Party, explain the reasons for its decision.</t>
  </si>
  <si>
    <t>Compatibility of a specific standard or CAP</t>
  </si>
  <si>
    <t>906.3. Further to Articles 902 and 905, a Party shall, on request of another Party, seek, through appropriate measures, to promote the compatibility of a specific standard or conformity assessment procedure that is maintained in its territory with the standards or conformity assessment procedures maintained in the territory of the other Party.</t>
  </si>
  <si>
    <t>8.05.3 A Party shall, on request, seek to promote the compatibility of a specific standard or CAP maintained in its territory with the standards or CAP maintained in the other Party.</t>
  </si>
  <si>
    <t>6.55.4. Nothing in this Chapter shall be construed so as to prevent a Party from requiring a filing formality of products assessed by a registered conformity assessment body of the other Party under this Chapter, provided that such formality does not constitute conformity assessment procedures.</t>
  </si>
  <si>
    <t>8.8.2. At the request of the other Party, a Party shall encourage non-governmental bodies in its territory to cooperate with the non-governmental bodies in the territory of the other Party with respect to particular standards or conformity assessment procedures</t>
  </si>
  <si>
    <t>9.5.3. A Party shall, upon request of the other Party, seek, as far as possible and through appropriate measures, to promote the compatibility of a specific standard-related measure that is maintained in its territory with the standards-related measures m</t>
  </si>
  <si>
    <t>Detention at a port of entry</t>
  </si>
  <si>
    <t>7.3.3. Where a Party detains at a port of entry a good originating in the territory of another Party due to a perceived failure to comply with a technical regulation, it shall immediately notify the importer of the reasons for the detention.</t>
  </si>
  <si>
    <t>608.11. Where a Party detains at a port of entry a good imported from the territory of the other Party on the ground that the good has failed to comply with a technical regulation, it shall immediately notify the importer of the reasons for the detention of the good.</t>
  </si>
  <si>
    <t>7.6.3. Where a Party detains at a port of entry a good originating in the territory of another Party due to a perceived failure to comply with a technical regulation, it shall immediately notify the importer of the reasons for the detention.</t>
  </si>
  <si>
    <t>Developing a similar technical regulations</t>
  </si>
  <si>
    <t>7.5.3. At the request of a Party which may have an interest in developing a similar technical regulation, and in order to minimize duplicate expenses, the other Party shall provide any available information, studies, or other relevant documents, except for confidential information on which it has relied in the development of a technical regulation.</t>
  </si>
  <si>
    <t>606.3. At the request of a Party that has an interest in developing a technical regulation similar to that of the other Party, the other Party shall provide, to the extent practicable, relevant information, studies, or other documents, except for confidential information, on which it has relied in the development of the technical regulation. The Parties recognize that it may be necessary to agree on the scope of a specific request.</t>
  </si>
  <si>
    <t>7.7.4. At the request of a Party which may have an interest in developing a technical regulation similar to the technical regulation of the other Party, and in order to minimize duplicate expenses, the other Party shall provide any available information, studies or other relevant documents, which it had relied on in the development of that technical regulation except confidential information.</t>
  </si>
  <si>
    <t>7.40.5 This Article shall not affect the operation of any laws or regulations prohibiting or restricting the importation of products into one Party from the other Party.</t>
  </si>
  <si>
    <t>6.3.4. The Parties establish the Medical Products Working Group referred to in Article 20.1.2(b) (Joint Committee), as set out in Annex 6A to this Chapter.</t>
  </si>
  <si>
    <t>8.6.2. Initiatives identified by the Parties shall be focused on the promotion of the use of international standards, transparency, exchange of information and reducing compliance costs.</t>
  </si>
  <si>
    <t>5(5) The Parties may establish ad hoc working groups, as necessary, for the treatment of any issue or sector of mutual interest related to this Annex.</t>
  </si>
  <si>
    <t>Technical Regulations</t>
  </si>
  <si>
    <t>Preservation of regulatory authority</t>
  </si>
  <si>
    <t>12.1. Nothing in this Agreement shall prevent any Member State from taking action and adopting measures which it considers necessary for the protection of its national security, the protection of public morals, the protection of human, animal or plant lif</t>
  </si>
  <si>
    <t>904.1 Each Party may, in accordance with this Agreement, adopt, maintain or apply any standards-related measure, including any such measure relating to safety, the protection of human, animal or plant life or health, the environment or consumers, and any measure to ensure its enforcement or implementation. Such measures include those to prohibit the importation of a good of another Party or the provision of a service by a service provider of another Party that fails to comply with the applicable requirements of those measures or to complete the Party's approval procedures. 904.2 Notwithstanding any other provision of this Chapter, each Party may, in pursuing its legitimate objectives of safety or the protection of human, animal or plant life or health, the environment or consumers, establish the levels of protection that it considers appropriate in accordance with Article 907(2).</t>
  </si>
  <si>
    <t>8.04.1 Each Party may establish the levels of protection that it considers appropriate to pursue its legitimate objectives, and additionally may maintain any standards-related measure to ensure that each Party is able to pursue its legitimate objectives,</t>
  </si>
  <si>
    <t>7.44.1 Each Party retains all authority under its laws to interpret and implement its mandatory requirements. 7.44.2 This Part shall not limit the authority of a Party to determine the level of protection it considers necessary for the protection of inter alia human health or safety, animal or plant life or health, or the environment. 7.44.3 This Part shall not limit the authority of a Party to take all appropriate measures whenever it ascertains that products may not conform with its mandatory requirements. Such measures may include withdrawing the products from the market, prohibiting their placement on the market, restricting their free movement, initiating a product recall, initiating legal proceedings or otherwise preventing the recurrence of such problems, including through a prohibition on imports. If a Party takes such measures, it shall notify the other Party within 15 days of taking the measures, giving its reasons.</t>
  </si>
  <si>
    <t>5.2.2. Nothing in this Chapter shall prevent a Party from adopting or maintaining, in accordance with its international rights and obligations: (a) mandatory requirements, as appropriate to its particular national circumstances; and (b) mandatory requirements necessary to ensure the quality of its imports, or for the protection of human, animal or plant life or health, or the environment, or for the prevention of deceptive practices or to fulfil other legitimate objectives, at the levels it considers appropriate. 5.2.3. Each Party shall retain all authority under its laws to interpret and implement its mandatory requirements. This includes the authority to take appropriate measures for goods that do not conform to the Partyâ€™s mandatory requirements. Such measures may include withdrawing goods from the market, prohibiting their placement on the market or restricting their free movement, initiating a product recall or prohibiting an import.</t>
  </si>
  <si>
    <t>6.54 Nothing in this Chapter shall be construed to limit the authority of a Party to take measures it considers appropriate, for protecting health, safety or the environment or prevention of deceptive practices. 6.55.1. Nothing in this Chapter shall be construed so as to oblige a Party to accept the standards or technical regulations of the other Party.</t>
  </si>
  <si>
    <t>9.4.1. Each Party may prepare, adopt, apply or maintain any standards-related measure to ensure that each Party is able to pursue its legitimate objectives, as well as measures ensuring enforcement and compliance with these standardizing measures, includi</t>
  </si>
  <si>
    <t>68. Nothing in this Chapter shall be construed to limit the authority of a Party to take measures it considers appropriate, for protecting health, safety or the environment, or for preventing deceptive practices. 69.2. Nothing in this Chapter shall be construed to oblige a Party to accept the standards of the other Party.</t>
  </si>
  <si>
    <t>8.8.2. 2. This Chapter shall not: (a) prevent a Party from adopting or maintaining, in accordance with its international rights and obligations, mandatory requirements, as appropriate to its particular national circumstances; (b) prevent a Party from adopting mandatory requirements to determine the level of protection it considers necessary to ensure the quality of its imports, or for the protection of human, animal or plant life or health, or the environment, or for the prevention of deceptive practices or to fulfil other legitimate objectives, at the levels it considers appropriate; (d) oblige a Party to accept the standards or technical regulations or mandatory requirements of the other Party; (e) entail an obligation upon a Party to accept the results of the conformity assessment procedures and/or assessment of manufacturers or manufacturing processes of products and their mandatory requirements of any third country save where there is an expressed agreement between the Parties to do so; and (f) be construed so as to affect the rights and obligations of either Party as a member of the WTO TBT Agreement.</t>
  </si>
  <si>
    <t>8.3.4. Nothing in this Chapter shall prevent a Party from adopting or maintaining technical regulations or standards, in accordance with its rights and obligations under the TBT Agreement necessary to fulfil a legitimate objective taking into account the risks non fulfilment would create. This shall include technical regulations necessary to ensure its national security requirements, the prevention of deceptive practices, the protection of human health or safety, animal or plant life or health, or the environment.</t>
  </si>
  <si>
    <t>703.2. Nothing in this Chapter shall prevent a Party from adopting or maintaining, in accordance with its international rights and obligations, and conditions set out in the WTO Agreement on Technical Barriers to Trade: 703.2.a. technical regulations necessary to ensure its national security requirements; and 703.2.b. technical regulations necessary for the protection of human, animal or plant life or health, or the environment, or for the prevention of deceptive practices or to fulfil other legitimate objectives, as specified in the WTO Agreement on Technical Barriers to Trade. 703.3. Each Party shall retain all authority under its laws to implement its technical regulations. This includes the authority to take appropriate measures for goods that do not conform to the Party's technical regulations. Such measures may include withdrawing goods from the market, prohibiting their placement on the market or restricting their free movement, initiating a product recall or prohibiting an import.</t>
  </si>
  <si>
    <t>7.3.4. Nothing in this Chapter shall prevent a Party from adopting or maintaining, in accordance with its international rights and obligations and the conditions set out in the TBT Agreement: 7.3.4.a. technical regulations necessary to ensure its national security requirements; and 7.3.4.b. technical regulations necessary for the protection of human health or safety, animal or plant life or health, or the environment, or for the prevention of deceptive practices. 7.3. Each Party shall retain all authority under its legislation to take appropriate and timely measures for goods which pose an immediate risk to health, safety or the environment.</t>
  </si>
  <si>
    <t>66. Nothing in this Chapter shall be construed to limit the authority of a Party to take measures it considers appropriate, for protecting health, safety or the environment or prevention of deceptive practices. 67.2. Nothing in this Chapter shall be construed so as to oblige a Party to accept the standards of the other Party.</t>
  </si>
  <si>
    <t>10.6 Technical regulations shall not restrict trade more than necessary in order to reach a legitimate objective, taking into account the risks that would be created if not reached. Those legitimate objectives are, among others: those imperative for natio</t>
  </si>
  <si>
    <t>3(2) Nothing in this Annex shall prevent a Party from adopting or maintaining standards, technical regulations, CAP and metrology, in accordance with its international rights and obligations, and conditions set out in the TBT Agreement.</t>
  </si>
  <si>
    <t>44.3. Nothing in this Chapter shall limit the right of a Party to prepare, adopt and apply standards and technical regulations, to the extent necessary, to fulfil a legitimate objective. Such legitimate objectives are, inter alia, national security requirements; the prevention of deceptive practices; protection of human health or safety, animal or plant life or health, or the environment. In pursuance of this, each Party retains all authority to interpret its laws, regulations and administrative provisions.</t>
  </si>
  <si>
    <t>51.3. Nothing in this Chapter shall limit the right of a Party to prepare, adopt, and apply technical regulations and standards, to the extent necessary, to fulfill a legitimate objective. Such legitimate objectives are, inter alia, national security requirements; the prevention of deceptive practices; and protection of human health or safety, animal or plant life or health, or the environment.</t>
  </si>
  <si>
    <t>7.3.4. Nothing in this Chapter shall prevent a Party from adopting or maintaining standards or technical regulations in accordance with its rights and obligations under the TBT Agreement to fulfill a legitimate objective, taking into account the risk nonfulfillment would create. This shall include technical regulations necessary to ensure its national security requirements, the prevention of deceptive practices, the protection of human life, health or safety, animal and plant life or health, or the environment.</t>
  </si>
  <si>
    <t>6.2.2. Nothing in this Chapter shall limit the right of a Party to prepare, adopt and apply standards, technical regulations and conformity assessment procedures only to the extent necessary to fulfil a legitimate objective. Such legitimate objectives are, inter alia, national security requirements; the prevention of deceptive practices; protection of human health or safety; animal or plant life or health; or the environment.</t>
  </si>
  <si>
    <t>904.3 Each Party shall, in respect of its standards-related measures, accord to goods and service providers of another Party: (a) national treatment in accordance with Article 301 (Market Access) or Article 1202 (Cross-Border Trade in Services); and (b) treatment no less favorable than that it accords to like goods, or in like circumstances to service providers, of any other country.</t>
  </si>
  <si>
    <t>8.04.3 Each Party shall accord to goods and service providers of another Party national treatment and treatment no less favorable than that it accords to like goods, or in like circumstances to service providers, of any other Party.</t>
  </si>
  <si>
    <t>9.4.3. Each Party shall, in respect of its standards-related measures, accord to goods of the other Party: (a) national treatment; and (b) treatment no less favorable than the most favorable treatment that the Party accords to similar goods of any other n</t>
  </si>
  <si>
    <t>10.6(2) Each Party shall accord to goods of the other Party national treatment; and treatment no less favorable than the most favorable treatment that the Party accords to similar goods of any other non-Party.</t>
  </si>
  <si>
    <t>Unnecessary obstacles</t>
  </si>
  <si>
    <t>904.4 No Party may prepare, adopt, maintain or apply any standards-related measure with a view to or with the effect of creating an unnecessary obstacle to trade between the Parties. An unnecessary obstacle to trade shall not be deemed to be created where: (a) the demonstrable purpose of the measure is to achieve a legitimate objective; and (b) the measure does not operate to exclude goods of another Party that meet that legitimate objective.</t>
  </si>
  <si>
    <t>I.4.1 Further to the WTO Agreement on Technical Barriers to Trade each Party shall ensure that its standards-related measures relating to the attachment of terminal or other equipment to the public telecommunications transport networks, including those me</t>
  </si>
  <si>
    <t>8.04.4 Standards-related measures shall not create unnecessary obstacles to trade between the Parties. An unnecessary obstacle to trade shall not be created where: (a) the demonstrable purpose of the measure is to achieve a legitimate objective; (b) the</t>
  </si>
  <si>
    <t>9.4.4. No Party may prepare, adopt, maintain or apply any standards-related measure with a view to or with the effect of creating unnecessary obstacles to trade between the Parties. To that end, standards-related measures shall not be more trade restricti</t>
  </si>
  <si>
    <t>59.3. The Countries, recognising the rights and obligations as referred to in Article 60, shall establish a framework under this Chapter for joint efforts of the Countries to ensure that technical regulations do not create unnecessary obstacles to the trade in goods between the Countries and for possible mutual recognition arrangements between the Countries in the most appropriate and cost-effective manner.</t>
  </si>
  <si>
    <t>Standards-related measures shall not create unnecessary obstacles to trade between the Parties.</t>
  </si>
  <si>
    <t>Assessment of risk</t>
  </si>
  <si>
    <t>907.1 A Party may, in pursuing its legitimate objectives, conduct an assessment of risk. In conducting an assessment, a Party may take into account, among other factors relating to a good or service: (a) available scientific evidence or technical information; (b) intended end uses; (c) processes or production, operating, inspection, sampling or testing methods; or (d) environmental conditions.</t>
  </si>
  <si>
    <t>8.06.1 A Party may conduct an assessment of risk, taking into account: assessments of risk carried out by international standardizing bodies, available scientific evidence or technical information; intended end uses; processes or production, operating, in</t>
  </si>
  <si>
    <t>10.6(1) A Party may conduct an assessment of risk, taking into account: available scientific evidence or technical information; intended end uses; or processes or production.</t>
  </si>
  <si>
    <t>Equivalence of standards and/or technical regulations</t>
  </si>
  <si>
    <t>906.4. Each importing Party shall treat a technical regulation adopted or maintained by an exporting Party as equivalent to its own where the exporting Party, in cooperation with the importing Party, demonstrates to the satisfaction of the importing Party that its technical regulation adequately fulfills the importing Party's legitimate objectives.</t>
  </si>
  <si>
    <t>8.05.4 Upon written request, a Party shall give positive consideration to accepting as equivalent technical regulations of the other Party, even if these regulations differ from its own, provided it is satisfied that these regulations adequately fulfil th</t>
  </si>
  <si>
    <t>7.40.1 This Article shall apply to products, and laws and regulations relating to products, as may be covered in the Product Chapters. 7.40.2 Under this Article, mutual recognition shall affect certain laws relating to the products of the Party where the products are intended for supply. Such laws may, unless otherwise provided in the Product Chapters, include: a. requirements relating to production, composition, quality or performance of a product; b. requirements that a product satisfy certain standards relating to presentation such as packaging, labelling, date or age stamping; and c. requirements that products be inspected, passed or similarly dealt with. 7.40.3 The laws and requirements of each Party, including but not limited to those that would prevent or restrict or would have the effect of preventing or restricting the supply or use of a product, and how they shall be affected by mutual recognition shall be specified in the relevant Product Chapters.</t>
  </si>
  <si>
    <t>5.5.1. The Parties shall give favourable consideration to accepting the equivalence of each otherâ€™s mandatory requirements consistent with the purpose of this Chapter. 5.5.2. A Party shall accept the equivalence of the mandatory requirements, and/or the results of conformity assessment and approval procedures, of the other Party in accordance with the respective Sectoral Annex.</t>
  </si>
  <si>
    <t>8.5.1. Each Party shall give positive consideration to accepting as equivalent technical regulations of the other Party, even if these regulations differ from its own, provided it is satisfied that these regulations adequately fulfil the objectives of its regulations. 8.5.3. Neither Party may have recourse to dispute settlement under this Agreement for any matter arising under this Article.</t>
  </si>
  <si>
    <t>9.5.4. A Party shall, upon request in writing from the other Party explicitly stating its reasons for the request, consider favorably the possibility of accepting standards-related measures of the other Party as equivalent to its own, even if they differ</t>
  </si>
  <si>
    <t>61.2. Each Country shall give positive consideration to accepting as equivalent technical regulations of the other Country, even if these regulations differ from its own, provided it is satisfied that these regulations adequately fulfil the objectives of its own regulations.</t>
  </si>
  <si>
    <t>8.8.1. Each Party shall give positive consideration to accepting as equivalent, technical regulations of another Party, even if these regulations differ from its own, provided that those technical regulations produce outcomes that are equivalent to those produced by its own technical regulations in meeting its legitimate objectives and achieving the same level of protection.</t>
  </si>
  <si>
    <t>705.1. The Parties shall, where appropriate, endeavour to work towards harmonisation of their respective technical regulations, taking into account relevant international standards, recommendations and guidelines, in accordance with their international rights and obligations. 705.2. The Parties shall give positive consideration to accepting as equivalent technical regulations of the other Party, even if these regulations differ from their own, provided they are satisfied that these regulations adequately fulfil the objectives of their own regulations.</t>
  </si>
  <si>
    <t>7.5.1. The Parties shall, where appropriate, endeavour to work towards harmonisation of their respective technical regulations, taking into account relevant international standards, recommendations and guidelines, in accordance with their international rights and obligations. 7.5.2. Each Party shall give positive consideration to accepting as equivalent technical regulations of the other Party, even if these regulations differ from its own, provided that it is satisfied that these regulations adequately fulfil the objectives of its own regulations.</t>
  </si>
  <si>
    <t>7.5.1. Where a Party provides that foreign technical regulations may be accepted as equivalent to a specific technical regulation of its own, and the Party does not accept a technical regulation of another Party as equivalent to that technical regulation, it shall, at the request of that other Party, explain the reasons for its decision. A Party seeking the acceptance of its technical regulation as equivalent should provide, as appropriate, information regarding the relationship of its technical regulation to international standards referenced in the technical regulation of the other Party, the circumstances which gave rise to the adoption of its technical regulation, and the similarity of the respective conformity assessment procedures.</t>
  </si>
  <si>
    <t>65.1. Each Party shall give positive consideration to accepting as equivalent technical regulations of the other Party, even if these regulations differ from their own, provided that they are satisfied that these regulations adequately fulfill the objectives of their own regulations.</t>
  </si>
  <si>
    <t>10.7 Where their security that the technical regulations adequately comply with its legitimate objectives, each Party shall accept as equivalent the technical regulations of the other Party, even if these regulations differ from its own. To reach a mutual</t>
  </si>
  <si>
    <t>7.7.1. Each Party shall give positive consideration to accepting as equivalent technical regulations of the other Party, even if these regulations differ from its own, provided it is satisfied that these regulations adequately fulfil the objectives of its regulations. 7.7.2. Where a Party does not accept a technical regulation of the other Party as equivalent to its own, it shall, at the request of the other Party, explain its reasons.</t>
  </si>
  <si>
    <t>606.1. Each Party shall give positive consideration to accepting technical regulations of the other Party as equivalent to its own, even if the regulations differ from its own, provided it is satisfied that the regulations adequately fulfil the objectives of its own regulations.</t>
  </si>
  <si>
    <t>95.1. Consistent with the TBT Agreement, each Party shall give positive consideration to accepting as equivalent, technical regulations of the other Party, even if these regulations differ from its own, provided that those technical regulations produce outcomes that are equivalent to those produced by its own technical regulations in meeting its legitimate objectives and achieving the same level of protection. 95.2. A Party shall, upon the request of the other Party, explain the reasons why it has not accepted a technical regulation of the other Party as equivalent. 95.3. The Parties shall strengthen communications and coordination with each other, where appropriate, in the context of discussions on the equivalence of technical regulations and related issues in international forums, such as the WTO TBT Committee.</t>
  </si>
  <si>
    <t>7.7.1. Each Party shall give favourable consideration to accept as equivalent the technical regulations of the other Party, even if they differ from its own technical regulations, provided that the said technical regulations produce the outcomes, equivalent to those produced by its own technical regulations, in meeting the legitimate objectives, or achieving the same level of protection. 7.7.2. For this purpose, a Party seeking the other Party to accept its technical regulation as equivalent, shall provide, as appropriate: (a) information on the relationship of its technical regulation to international standards referenced in the technical regulation of the other Party; (b) the circumstances which gave rise to the adoption of its technical regulation; and (c) information on the similarity of the established mechanisms of conformity assessment.</t>
  </si>
  <si>
    <t>6.6.2. Each Party shall give positive consideration to accepting as equivalent, technical regulations of another Party, even if these regulations differ from its own, provided it is satisfied that these regulations adequately fulfil the objectives of its own regulations.</t>
  </si>
  <si>
    <t>Affection to the operation of laws</t>
  </si>
  <si>
    <t>7.40.4 The requirements covered in this Article are not intended to affect the operation of any laws to the extent that these laws regulate: a) the manner of the supply of products or the manner in which the sellers conduct or are required to conduct their business, so long as those laws apply equally to products produced in or imported into the Parties. These include: (i) the contractual aspects of the supply of the products; (ii) the registration of sellers; (iii) the requirements for business franchise licences; (iv) the persons to whom products may or may not be supplied; and (v) the circumstances in which the products may or may not be supplied; b) the transportation, storage or handling of products so long as those laws apply equally to products produced in or imported under the laws of the Parties and so long as they are directed at matters affecting, inter alia, human health or safety, animal or plant life or health, or the environment; or c) the inspection of products so long as such inspection is not a prerequisite to the supply of products and the laws apply equally to products produced in or imported under the laws of the Parties and so long as they are directed at matters affecting, inter alia, human health or safety, animal or plant life or health, or the environment.</t>
  </si>
  <si>
    <t>Denial of equivalence</t>
  </si>
  <si>
    <t>906.5. The importing Party shall provide to the exporting Party, on request, its reasons in writing for not treating a technical regulation as equivalent under paragraph 4.</t>
  </si>
  <si>
    <t>8.05.5 The importing Party shall provide to the exporting Party, on request, its reasons in writing for not treating a technical regulation as equivalent.</t>
  </si>
  <si>
    <t>8.5.2. Where a Party does not accept a technical regulation of the other Party as equivalent to its own, it shall, at the request of the other Party, explain its reasons. The Parties will, if they so agree, give further consideration to whether a Party should accept a particular regulation as equivalent to its own and consider establishing an ad hoc working group, as provided for in Article 8.9.3, for this purpose.</t>
  </si>
  <si>
    <t>7.5.1. Where a Party provides for the acceptance of a foreign technical regulation as equivalent to a particular technical regulation of its own, and the Party does not accept a technical regulation of the other Party as equivalent to that technical regulation, it shall, at the request of the other Party, explain the reasons for not accepting the technical regulation of the other Party as equivalent. 7.5.2. Where a Party does not provide for the acceptance of foreign technical regulations as equivalent to its own, that Party may, at the request of the other Party, explain the reasons for not accepting the other Partyâ€™s technical regulations as equivalent.</t>
  </si>
  <si>
    <t>9.5.5. A Party shall provide to the other Party, upon request, its reasons in writing for not accepting standards-related measures as equivalent under paragraph 4.</t>
  </si>
  <si>
    <t>61.3. A Country shall, upon the request of the other Country and where appropriate, explain the reasons why it has not accepted a technical regulation of the other Country as equivalent to its own.</t>
  </si>
  <si>
    <t>8.8.2. A Party shall, upon the request of another Party, explain the reasons why it has not accepted a technical regulation of that Party as equivalent.</t>
  </si>
  <si>
    <t>7.5.3. A Party shall, upon the request of the other Party, explain the reasons why it has not accepted a technical regulation of the other Party as equivalent to its own.</t>
  </si>
  <si>
    <t>7.5.2. Where a Party does not provide that foreign technical regulations may be accepted as equivalent to its own, it shall, at the request of another Party, explain its reasons for not accepting that other Partyâ€™s technical regulations as equivalent.</t>
  </si>
  <si>
    <t>65.2. A Party shall, upon request of the other Party, explain the reasons why it has not accepted a technical regulation of that Party as equivalent.</t>
  </si>
  <si>
    <t>606.2. Where a Party does not accept a technical regulation of the other Party as equivalent to its own, it shall, at the request of the other Party, explain its decision. The Parties recognize that it may be necessary to develop common views, methods and procedures to facilitate the use of equivalency.</t>
  </si>
  <si>
    <t>7.7.3. Where a Party does not accept a technical regulation of the other Party as equivalent to its own technical regulation, it shall, at the request of the other Party, explain the reasons for not accepting the said regulation as equivalent. The Parties may agree to further engage for the purpose of accepting equivalent technical regulations, such as by establishing an ad hoc working group, as provided for in Article 7.11 (Country Coordinators on Technical Barriers to Trade).</t>
  </si>
  <si>
    <t>6.6.3. Where a Party does not accept a technical regulation of another Party as equivalent to its own it shall, upon request of the other Party, explain the reasons for its decision.</t>
  </si>
  <si>
    <t>Arbitrary or unjustifiable distinctions between similar goods or services</t>
  </si>
  <si>
    <t>907.2. Where pursuant to Article 904(2) a Party establishes a level of protection that it considers appropriate and conducts an assessment of risk, it should avoid arbitrary or unjustifiable distinctions between similar goods or services in the level of protection it considers appropriate, where the distinctions: (a) result in arbitrary or unjustifiable discrimination against goods or service providers of another Party; (b) constitute a disguised restriction on trade between the Parties; or (c) discriminate between similar goods or services for the same use under the same conditions that pose the same level of risk and provide similar benefits.</t>
  </si>
  <si>
    <t>8.06.2 Where a Party establishes a level of protection that it considers appropriate and conducts an assessment of risk, it should avoid arbitrary or unjustifiable distinctions between similar goods or services in the level of protection, where the distin</t>
  </si>
  <si>
    <t>Insufficient information to complete the assessment</t>
  </si>
  <si>
    <t>907.3. Where a Party conducting an assessment of risk determines that available scientific evidence or other information is insufficient to complete the assessment, it may adopt a provisional technical regulation on the basis of available relevant information. The Party shall, within a reasonable period after information sufficient to complete the assessment of risk is presented to it, complete its assessment, review and, where appropriate, revise the provisional technical regulation in the light of that assessment.</t>
  </si>
  <si>
    <t>8.06.3 Where a Party conducting an assessment of risk determines that available scientific evidence or other information is insufficient to complete the assessment, it may adopt a provisional technical regulation on the basis of available relevant informa</t>
  </si>
  <si>
    <t>Special consideration to goods of a non-Party</t>
  </si>
  <si>
    <t>8.5.2. Notwithstanding Paragraph 1, a Party may give special consideration to goods of a non-Party through the application of a technical regulation, due to the need to avoid the introduction of costly surveillance procedures and as long as the technical regulation is compatible with the TBT Agreement. This shall be notified to the other Parties through the contact points established in Article 8.11(2).</t>
  </si>
  <si>
    <t>Compulsory measures</t>
  </si>
  <si>
    <t>69.1. Nothing in this Chapter shall be construed to authorise a Party to take compulsory measures to the conformity assessment bodies of the other Party or on the representatives, employees and other personnel of such bodies. It is confirmed that each Party shall not impose any criminal, civil or administrative penalties on the conformity assessment bodies of the other Party or on their representatives, employees and other personnel in connection with this Chapter. Note: The term "administrative penalties" does not include the withdrawal of registration or designation referred to in Article 65.</t>
  </si>
  <si>
    <t>64.2. The Parties shall ensure that, in cases where a positive assurance of compulsory conformity assessment is required, one Party applies the following provisions to products originating in the territories of the other Party: 64.2.a. the Parties agreed to start a mutual recognition agreement (MRA) feasibility study within six months following the date of entry into force of this Agreement, referring to APEC framework whenever possible; 64.2.b. the standard processing period of each compulsory conformity assessment procedure is published or the anticipated processing period is communicated to the applicant upon request; 64.2.c. notify the other Party of the list of products which are subject to compulsory conformity assessment procedures within six months following the date of entry into force of this Agreement. This notification shall be made in English with its HS code, in eight or more digits; 64.2.d. any fees imposed for compulsory conformity assessment procedures, by governmental bodies of products originating in the territories of other Party, are no more than any fees chargeable for compulsory conformity assessment procedures by governmental bodies of like products originating in any non-Party and are limited in amount to the approximate cost of services rendered; and 64.2.e. the Parties shall timely exchange information regarding products which are subject to an authorization process prior to their entry into the other Partyâ€™s territory, especially when they have been rejected.</t>
  </si>
  <si>
    <t>67.1. Nothing in this Chapter shall be construed to authorize a Party to take compulsory measures against the conformity assessment bodies of the other Party or entities of the other Party subject to conformity assessment procedures, or against their representatives, employees and other personnel. It is confirmed that each Party shall not impose any criminal, civil or administrative penalty on the conformity assessment bodies of the other Party or entities of the other Party subject to conformity assessment procedures, or on their representatives, employees and other personnel in connection with this Chapter.</t>
  </si>
  <si>
    <t>Change in circumstances</t>
  </si>
  <si>
    <t>10.6(3) Technical regulations shall not be maintained if the circumstances which gave place to their adoption no longer exist, or if their objectives may be adressed in a less restrictive manner.</t>
  </si>
  <si>
    <t>Conformity Assessment Procedures</t>
  </si>
  <si>
    <t>Compatibility of CAP</t>
  </si>
  <si>
    <t>908.1. The Parties shall, further to Article 906 and recognizing the existence of substantial differences in the structure, organization and operation of conformity assessment procedures in their respective territories, make compatible those procedures to the greatest extent practicable.</t>
  </si>
  <si>
    <t>7.41.1 This Article shall apply to products and/or assessments of manufacturers of products, and their mandatory requirements as may be specified in the Product Chapters. 7.41.5 This Article shall not require mutual acceptance of the mandatory requirements of each Party, or mutual recognition of the equivalence of such mandatory requirements. The Parties shall, however, give consideration to increasing the degree of harmonisation or equivalence of their mandatory requirements, where appropriate and where consistent with good regulatory practice.</t>
  </si>
  <si>
    <t>62.2. With a view to facilitating the negotiation for possible mutual recognition arrangements referred to in paragraph 1 of this Article: 63.2.b. the Countries shall, recognising the existence of differences in the structure and operation of conformity assessment procedures in their respective territories, endeavour to make compatible the conformity assessment procedures to the greatest extent practicable; and</t>
  </si>
  <si>
    <t>8.5 The mutual recognition of CAP applies to mandatory requirements or assessments of manufacturers or manufacturing processes; and the CABs and CAP for products as may be specified in the Sectoral Annexes.</t>
  </si>
  <si>
    <t>706.1. The Parties shall, recognising the existence of differences in the structure, organisation and operation of conformity assessment procedures in their respective territories, make compatible those procedures to the greatest extent practicable.</t>
  </si>
  <si>
    <t>7.6.1. The Parties shall, recognising the existence of differences in the structure, organisation and operation of conformity assessment procedures in their respective territories, make compatible those procedures to the greatest extent practicable.</t>
  </si>
  <si>
    <t>10.8(1) The Parties shall make compatible their CAP to the greatest extent, in accordance with international standards in this matter and with the established in this Chapter.</t>
  </si>
  <si>
    <t>Acceptance of CAP conducted in the territory of another Party</t>
  </si>
  <si>
    <t>906.6. Each Party shall, wherever possible, accept the results of a conformity assessment procedure conducted in the territory of another Party, provided that it is satisfied that the procedure offers an assurance, equivalent to that provided by a procedure it conducts or a procedure conducted in its territory the results of which it accepts, that the relevant good or service complies with the applicable technical regulation or standard adopted or maintained in the Party's territory.</t>
  </si>
  <si>
    <t>I.4.6. No later than one year after the date of entry into force of this Agreement, each Party shall adopt, as part of its conformity assessment procedures, provisions necessary to accept the test results from laboratories or testing facilities in the ter</t>
  </si>
  <si>
    <t>8.07.4 Each Party shall, wherever possible, accept the results of a CAP conducted in the territory of another Party, provided that it is satisfied that the procedure offers an assurance, equivalent to that provided by a procedure conducted in its territor</t>
  </si>
  <si>
    <t>7.41.3 New Zealand shall accept the results of conformity assessment activities to demonstrate conformity of products and/or manufacturers with its mandatory requirements when the conformity assessment activities are undertaken by conformity assessment bodies designated by Singaporeâ€™s designating authorities in accordance with this Article. 7.41.4 Singapore shall accept the results of conformity assessment activities to demonstrate conformity of products and/or manufacturers with its mandatory requirements when the conformity assessment activities are undertaken by conformity assessment bodies designated by New Zealandâ€™s designating authorities in accordance with this Article. 7.41.5 Where both Parties agree that the mandatory requirements are harmonised or established as equivalent, the results of conformity assessment that demonstrate compliance with the exporting Party's mandatory requirements shall be accepted as demonstrating compliance with the importing Party's mandatory requirements without the need for further conformity assessment by the importing Party to demonstrate compliance with its own mandatory requirements.</t>
  </si>
  <si>
    <t>6.46. Each Party shall accept, in accordance with the provisions of this Chapter, the results of conformity assessment procedures required by the applicable laws, regulations and administrative provisions of that Party specified in the relevant Sectoral Annex, including certificates and marks of conformity, that are conducted by the registered conformity assessment bodies of the other Party. 6.55.2. Nothing in this Chapter shall be construed to entail an obligation upon a Party to accept the result of the conformity assessment procedures of any third country.</t>
  </si>
  <si>
    <t>8.6.1. The Parties recognise that a broad range of mechanisms exists to facilitate the acceptance in a Partyâ€™s territory of the results of conformity assessment procedures conducted in the other Partyâ€™s territory. For example: (a) the importing Party may rely on a supplierâ€™s declaration of conformity; (b) conformity assessment bodies located in each Partyâ€™s territory may enter into voluntary arrangements to accept the results of each otherâ€™s assessment procedures; (c) a Party may agree with the other Party to accept the results of conformity assessment procedures that bodies located in the other Partyâ€™s territory conduct with respect to specific technical regulations; (d) a Party may adopt accreditation procedures for qualifying conformity assessment bodies located in the territory of the other Party; (e) a Party may designate conformity assessment bodies located in the territory of the other Party; and (f) a Party may facilitate the consideration of a request by the other Party to recognise the results of conformity assessment procedures conducted by bodies in the other Partyâ€™s territory, including through negotiation of agreements in a sector nominated by that other Party. The Parties shall exchange information on these and other similar mechanisms with a view to facilitating acceptance of conformity assessment results. 8.6.2. Where a Party does not accept the results of a conformity assessment procedure conducted in the territory of the other Party, it shall, on request of that other Party, explain the reasons for its decision.</t>
  </si>
  <si>
    <t>7.6.1. The Parties recognize that a broad range of mechanisms exists to facilitate the acceptance of conformity assessment results, including: (a) the importing Partyâ€™s reliance on a supplierâ€™s declaration of conformity; (b) voluntary arrangements between conformity assessment bodies from each Partyâ€™s territory; (c) agreements on mutual acceptance of the results of conformity assessment procedures with respect to specified regulations conducted by bodies located in the territory of the other Party; (d) accreditation procedures for qualifying conformity assessment bodies; (e) government designation of conformity assessment bodies; and (f) recognition by one Party of the results of conformity assessments performed in the other Partyâ€™s territory. The Parties shall intensify their exchange of information on the range of mechanisms to facilitate the acceptance of conformity assessment results. 7.6.2. Where a Party does not accept the results of a conformity assessment procedure performed in the territory of the other Party, it shall, on request of the other Party, explain its reasons.</t>
  </si>
  <si>
    <t>9.6.4. Each Party shall, wherever possible, accept the results of the conformity assessment procedures conducted in the territory of the other Party, provided that the procedure offers a satisfactory assurance, equivalent to that provided by a procedure i</t>
  </si>
  <si>
    <t>62.1. Each Country shall ensure, whenever possible, that results of the conformity assessment procedures in the territory of the other Country are accepted, even when those procedures differ from its own, provided it is satisfied that the procedures offer an assurance of conformity with applicable technical regulations or standards equivalent to its own procedures. The Countries recognise that prior consultations may be necessary in order to arrive at a mutually satisfactory understanding with regard to such matters as provided for in paragraphs 1.1 and 1.2 of Article 6 of the TBT Agreement. 62.2. A Country shall, upon the request of the other Country and where appropriate, explain the reasons why it has not accepted the results of conformity assessment procedures in the territory of the other Country. 63.2.a. the Countries shall take into consideration that a broad range of mechanisms exist to facilitate the acceptance of the results of conformity assessment procedures;</t>
  </si>
  <si>
    <t>62.1. Each Party shall, in accordance with the provisions of this Chapter, permit participation of conformity assessment bodies of the other Party, in the system of the former Party providing for conformity assessment procedures and shall accept the results of conformity assessment procedures required by its applicable laws, regulations and administrative provisions specified in Annex 4, including certificates of conformity, which are conducted by the conformity assessment bodies of the other Party registered or designated by the Registering Authority or Designating Authority of the former Party with respect to the products manufactured in the other Party and imported therefrom into the former Party.</t>
  </si>
  <si>
    <t>8.2.3. In this respect, the Parties recognise that a broad range of mechanisms exists to facilitate the acceptance of conformity assessment results, including: (a) agreements on mutual acceptance of the results of conformity assessment procedures with respect to specified regulations conducted by bodies located in the territory of the other Party; (b) accreditation procedures for qualifying conformity assessment bodies; (c) government designation of conformity assessment bodies; (d) recognition by a Party of the results of conformity assessments performed in the other Partyâ€™s territory; (e) voluntary arrangements between conformity assessment bodies from each Partyâ€™s territory; and (f) the importing Partyâ€™s acceptance of a supplierâ€™s declaration of conformity. To this end, the Parties shall intensify their exchanges of information on the variety of mechanisms to facilitate the acceptance of conformity assessment results. Any such arrangements shall be formalised in a Sectoral Annex, as appropriate.</t>
  </si>
  <si>
    <t>8.9.1. The Parties recognise that a broad range of mechanisms exist to facilitate the acceptance of conformity assessment results, including: (a) the importing Partyâ€™s reliance on a supplierâ€™s declaration of conformity; (b) unilateral recognition by one Party of the results of conformity assessments performed in another Partyâ€™s territory; (c) cooperative arrangements among conformity assessment bodies from each otherâ€™s territory; (d) mutual recognition of conformity assessment procedures conducted by bodies located in the territory of another Party; (e) accreditation procedures for qualifying conformity assessment bodies; (f) government designation of conformity assessment bodies; and (g) devising solutions to increase administrative efficiency, that avoid duplication and are cost effective. 8.9.3. The Parties shall seek to ensure that conformity assessment procedures applied among them facilitate trade by ensuring that they are no more restrictive than is necessary to provide an importing Party with confidence that products conform with the applicable technical regulations, taking into account the risk that non-conformity would create. 8.9.5. A Party shall, on the request of another Party, explain its reasons for not accepting the results of a conformity assessment procedure performed in the territory of that other Party.</t>
  </si>
  <si>
    <t>706.2. Each Party shall, wherever possible, accept the results of a conformity assessment procedure conducted in the territory of the other Party, provided that it is satisfied that the procedure offers an assurance, equivalent to that provided by a procedure it conducts or a procedure conducted in its territory the results of which it accepts, that the relevant good complies with the applicable technical regulation or standard adopted or maintained in the Party's territory. 706.7. Each Party shall utilise to the maximum possible extent existing mutual recognition arrangements in relation to the acceptance of conformity assessment processes and procedures.</t>
  </si>
  <si>
    <t>7.6.2. The Parties recognise that a broad range of mechanisms exist to facilitate the acceptance of the results of conformity assessment procedures. 7.6.3. Each Party shall, wherever possible, accept the results of a conformity assessment procedure conducted in the territory of the other Party, provided that it is satisfied that the procedure offers an assurance, equivalent to that provided by a procedure it conducts or a procedure conducted in its territory the results of which it accepts, that the relevant good complies with the applicable technical regulation or standard adopted or maintained in the Party's territory. 7.6.5 A Party shall, on the request of the other Party, explain its reasons where it does not accept the results of a conformity assessment procedure conducted in the territory of the other Party. 7.6.8. The Parties shall utilise to the maximum extent possible existing mutual recognition arrangements in relation to the acceptance of conformity assessment procedures.</t>
  </si>
  <si>
    <t>7.4.1. The Parties recognize that a broad range of mechanisms exists to facilitate the acceptance in a Partyâ€™s territory of the results of conformity assessment procedures conducted in another Partyâ€™s territory. For example: (a) the importing Party may rely on a supplierâ€™s declaration of conformity; (b) a conformity assessment body located in the territory of a Party may enter into a voluntary arrangement with a conformity assessment body located in the territory of another Party to accept the results of each otherâ€™s assessment procedures; (c) a Party may agree with another Party to accept the results of conformity assessment procedures that bodies located in the other Partyâ€™s territory conduct with respect to specific technical regulations; (d) a Party may adopt accreditation procedures for qualifying conformity assessment bodies located in the territory of another Party; (e) a Party may designate conformity assessment bodies located in the territory of another Party; and (f) a Party may recognize the results of conformity assessment procedures conducted in the territory of another Party. The Parties shall intensify their exchange of information on these and other similar mechanisms. 7.4.2. Where a Party does not accept the results of a conformity assessment procedure conducted in the territory of another Party, it shall, on request of that other Party, explain the reasons so that corrective action may be taken, if necessary.</t>
  </si>
  <si>
    <t>66.1. The Parties recognize that a broad range of mechanisms exists to facilitate the acceptance of conformity assessment procedures and results thereby, including: (a) voluntary arrangements between conformity assessment bodies from each Partyâ€™s territory; (b) agreements on mutual acceptance of the results of conformity assessment procedures with respect to specified regulations conducted by bodies located in the other Partyâ€™s territory; (c) recognition by one Party of the results of conformity assessments performed in the other Partyâ€™s territory; (d) accreditation procedures for qualifying conformity assessment bodies and promotion of the recognition of accreditation and certification bodies under international mutual recognition arrangements; and (e) government designation of conformity assessment bodies. 66.2. The Parties shall intensify their exchange of information on the range of mechanisms to facilitate the acceptance of conformity assessment results. 66.4. A Party shall, on the request of the other Party, explain its reasons for not accepting the results of a conformity assessment procedure performed in the other Partyâ€™s territory.</t>
  </si>
  <si>
    <t>60.1. Each Party shall, in accordance with the provisions of this Chapter, permit participation of conformity assessment bodies of the other Party, in the system of the former Party providing for conformity assessment procedures and shall accept the results of conformity assessment procedures required by its applicable laws, regulations and administrative provisions specified in the relevant Sectoral Annex, including certificates of conformity, that are conducted by the conformity assessment bodies of the other Party registered by the Registering Authority of the former Party.</t>
  </si>
  <si>
    <t>10.8(2)The Parties recognize a broad range of mechanisms exists to facilitate the acceptance of the results of CAP. The Parties shall intensify their exchange of information on these mechanisms. 10.8(7) The Parties shall seek to ensure that CAP applied a</t>
  </si>
  <si>
    <t>The Parties shall promote mutual acceptance of the results of CAP with respect to technical regulations conducted by bodies located in the territory of the other Party. The Parties shall ensure, whenever possible, that results of CAP in the other Party are accepted, even when those procedures differ from their own, provided they are satisfied that those procedures offer an assurance of conformity with applicable technical regulations or standards equivalent to their own procedures.</t>
  </si>
  <si>
    <t>9.5.1. The Parties recognize that a broad range of mechanisms exists to facilitate the acceptance of the results of conformity assessment procedures conducted in the other Partyâ€™s territory. For example: a Party may agree with the other Party to accept the results of conformity assessment procedures that bodies located in the other Partyâ€™s territory conduct with respect to specific technical regulations; 9.5.2. Where a Party does not accept the results of a conformity assessment procedure conducted in the territory of the other Party, it shall, on request of the other Party, explain the reasons for its decision.</t>
  </si>
  <si>
    <t>7.6.1. The Parties recognise that a broad range of mechanisms exist to facilitate the acceptance in a Partyâ€™s territory of the results of conformity assessment procedures conducted in the other Partyâ€™s territory. For example: (a) the importing Party may rely on a supplierâ€™s declaration of conformity; (b) conformity assessment bodies located in each Partyâ€™s territory may enter into voluntary arrangements to accept the results of each otherâ€™s conformity assessment procedures; (c) a Party may agree with the other Party to accept the results of conformity assessment procedures that bodies located in the other Partyâ€™s territory conduct with respect to specific technical regulations; (d) a Party may adopt accreditation procedures for qualifying conformity assessment bodies located in the territory of the other Party; (e) a Party may designate conformity assessment bodies located in the territory of the other Party; and (f) a Party may facilitate the consideration of a request by the other Party to recognise the results of conformity assessment procedures conducted by bodies in the other Partyâ€™s territory, including through negotiation of agreements in a sector nominated by that other Party. The Parties shall exchange information on these and other similar mechanisms with a view to facilitating acceptance of conformity assessment results. 7.6.2. Where a Party does not accept the results of a conformity assessment procedure conducted in the territory of the other Party, it shall, on request of that other Party, explain the reasons for its decision.</t>
  </si>
  <si>
    <t>607.1. The Parties recognize that a broad range of mechanisms exists to facilitate the acceptance in a Partyâ€™s territory of the results of conformity assessment procedures conducted in the other Partyâ€™s territory. For example: (a) a Party may adopt accreditation procedures for qualifying conformity assessment bodies located in the territory of the other Party; (b) a Party may recognize the results of conformity assessment procedures conducted in the territory of the other Party; (c) a Party may agree with the other Party to accept the results of conformity assessment procedures that bodies located in the other Partyâ€™s territory conduct with respect to specific technical regulations; (d) a Party may designate conformity assessment bodies located in the territory of the other Party; (e) a conformity assessment body located in the territory of a Party may enter into voluntary arrangements with a conformity assessment body located in the territory of the other Party to accept the results of each otherâ€™s assessment procedures; and (f) the importing Party may rely on a supplierâ€™s declaration of conformity. 607.2. Where a Party does not accept the results of a conformity assessment procedure conducted in the territory of the other Party, it shall, on request of the other Party, explain the reasons for its decision so that corrective action may be taken, when appropriate, by the requesting Party. 607.4. Further to paragraph 2 of Article 604, the Parties shall cooperate by: (a) exchanging information on the range of mechanisms that exist to facilitate the acceptance in a Partyâ€™s territory of the results of conformity assessment procedures conducted in the other Partyâ€™s territory; (b) promoting the accreditation of conformity assessment bodies on the basis of relevant international standards and guides; c) promoting the acceptance of results of conformity assessment bodies that have been recognized under a relevant multilateral agreement or arrangement between their respective accreditation systems or bodies; and d) encouraging their conformity assessment bodies, including accreditation bodies, to participate in cooperation arrangements that promote the acceptance of conformity assessment results.</t>
  </si>
  <si>
    <t>97.1. The Parties agree to seek to increase efficiency, avoid duplication and ensure cost effectiveness through an appropriate range of mechanisms, including, but not limited to: a. facilitating recognition of cooperative arrangements between accreditation agencies from each other's territory; b. implementing unilateral recognition by one Party of the results of conformity assessments performed in the other Party's territory; c. implementing mutual recognition of conformity assessment procedures conducted by bodies located in the respective territories of the Parties; d. recognising accreditation procedures for qualifying conformity assessment bodies; e. supporting government recognition of conformity assessment bodies; and f. accepting suppliers' declarations of conformity, where appropriate. 97.2. The Parties shall seek to ensure that conformity assessment procedures applied between them facilitate trade by ensuring that they are no more restrictive than is necessary to provide an importing Party with confidence that products conform with the applicable technical regulations, taking into account the risk that non-conformity would create. Any agreements or arrangements on mutual recognition of conformity assessment concluded between the Parties under this Agreement shall be included in Annexes and Implementing Arrangements to this Chapter pursuant to Article 102. 97.4. A Party shall, on the request of the other Party, explain its reasons for not accepting the results of a conformity assessment procedure performed in the territory of that other Party.</t>
  </si>
  <si>
    <t>52.1. The Parties recognise the differences between their legal systems regarding conformity assessment and agree to discuss the possibility of mutual recognition of conformity assessment in accordance with the TBT Agreement. 52.2. The Parties shall exchange information on conformity assessment procedures including testing, inspection, certification, accreditation and metrology with a view to promoting the recognition of conformity assessment procedures between the Parties. 52.3. A Party shall give favourable consideration to a request by the other Party to recognise the conformity assessment procedures conducted by bodies in the other Partyâ€™s territory through a mutual recognition agreement or arrangement. 52.4. Any agreement or arrangement on mutual recognition of conformity assessment procedures concluded between the Parties under this Agreement shall be specified in the Annexes in accordance with Article 58 (Final Provisions on Annexes).</t>
  </si>
  <si>
    <t>7.8.1. The Parties recognize that a broad range of mechanisms exists to facilitate the acceptance, in a Partyâ€™s territory, of the results of conformity assessment procedures conducted in another Partyâ€™s territory, for example: (a) the importing Party may rely on a supplierâ€™s declaration of conformity; (b) the Partiesâ€™ conformity assessment bodies may enter into voluntary arrangements to accept the results of each other´s conformity assessment procedures; (c) a Party may agree with the other Party to accept the results of conformity assessment procedures with respect to specific technical regulations conducted by conformity assessment bodies located in the other Partyâ€™s territory; (d) a Party may adopt accreditation procedures for qualifying conformity assessment bodies located in the territory of the other Party; (e) a Party may designate conformity assessment bodies located in the territory of the other Party; and (f) a Party may unilaterally recognize the results of conformity assessment procedures conducted in the territory of the other Party with respect to a sector nominated by other Party. The Parties shall intensify their exchange of information on these and other similar mechanisms, so as to facilitate the acceptance of results of conformity assessment procedures. 7.8.2. If a Party does not accept the results of a conformity assessment procedure carried out in the territory of the other Party, it shall, on request of the other Party, explain its decision, so that the affected Party may take corrective action.</t>
  </si>
  <si>
    <t>6.7.1. Each Party shall give positive consideration to accepting the results of conformity assessment procedures of other Parties, even where those procedures differ from its own, provided it is satisfied that those procedures offer an assurance of conformity with applicable technical regulations or standards equivalent to its own procedures. 6.7.2. Each Party shall seek to enhance the acceptance of the results of conformity assessment procedures conducted in the territories of other Parties with a view to increasing efficiency, avoiding duplication and ensuring cost effectiveness of the conformity assessments. In this regard, each Party may choose, depending on the situation of the Party and the specific sectors involved, a broad range of approaches. These may include but are not limited to: a. recognition by a Party of the results of conformity assessments performed in the territory of another Party; b. recognition of co-operative arrangements between accreditation bodies in the territories of the Parties; c. mutual recognition of conformity assessment procedures conducted by bodies located in the territory of each Party; d. accreditation of conformity assessment bodies in the territory of another Party; e. use of existing regional and international multilateral recognition agreements and arrangements; f. designating conformity assessment bodies located in the territory of another Party to perform conformity assessment; and g. suppliers' declaration of conformity. 6.7.3. Each Party shall exchange information with other Parties on its experience in the development and application of the approaches in Paragraph 2(a) to (g) and other appropriate approaches with a view to facilitating the acceptance of the results of conformity assessment procedures. 6.7.4. A Party shall, upon request of another Party, explain its reasons for not accepting the results of any conformity assessment procedure performed in the territory of that other Party.</t>
  </si>
  <si>
    <t>Technical competence of CABs</t>
  </si>
  <si>
    <t>906.7. Prior to accepting the results of a conformity assessment procedure pursuant to paragraph 6, and to enhance confidence in the continued reliability of each other's conformity assessment results, the Parties may consult on such matters as the technical competence of the conformity assessment bodies involved, including verified compliance with relevant international standards through such means as accreditation.</t>
  </si>
  <si>
    <t>8.07.5 Prior to accepting the results of a CAP conducted in the territory of another Party, the Parties may consult on such matters as the technical competence of the CABs involved.</t>
  </si>
  <si>
    <t>7.41.13 Designating authorities shall ensure that the conformity assessment bodies that they designate maintain the necessary technical competence to demonstrate the conformity of a product with the standards and/or specifications to meet mandatory requirements. 7.41.15 Designating authorities shall ensure that the conformity assessment bodies they designate participate in appropriate proficiency-testing programmes and other comparative reviews such as non government-to-government mutual recognition agreements, so that confidence in their technical competence to undertake the required conformity assessment is maintained.</t>
  </si>
  <si>
    <t>6.49.1 When applying the criteria for designation of the conformity assessment bodies, Designating Authorities of a Party should take into account the bodiesâ€™ understanding of and experience relevant to the requirements set out in the applicable laws, regulations and administrative provisions of the other Party.</t>
  </si>
  <si>
    <t>9.6.5. Prior to accepting the results of a conformity assessment procedure pursuant to paragraph 4, and in order to enhance confidence in the permanent reliability of each one of the conformity assessment results, the Parties may consult on matters such</t>
  </si>
  <si>
    <t>62.2.c. in order to build confidence in the reliability of results of conformity assessment procedures conducted by conformity assessment bodies of the other Country, a Country may consult with the other Country, as appropriate, on such matters as the technical competence of the conformity assessment bodies of the other Country.</t>
  </si>
  <si>
    <t>8.5.20. Each Party shall have the right to challenge a registered CABâ€™s technical competence and compliance with the relevant stipulated requirements specified in the Sectoral Annex. This right shall be exercised only in exceptional circumstances and when supported by relevant expert analysis and/or evidence. A Party shall exercise this right by notifying the other Party and the TBT Joint Committee in writing.</t>
  </si>
  <si>
    <t>8.9.4. Before accepting the results of a conformity assessment procedure, and to enhance confidence in the continued reliability of each otherâ€™s conformity assessment results, the Parties may consult on such matters as the technical competence of the conformity assessment bodies involved, as appropriate.</t>
  </si>
  <si>
    <t>706.3. Before accepting the results of a conformity assessment procedure, and to enhance confidence in the continued reliability of each other's conformity assessment results, the Parties may consult on such matters as the technical competence of the conformity assessment bodies involved, as appropriate.</t>
  </si>
  <si>
    <t>7.6.4. Before accepting the results of a conformity assessment procedure, and to enhance confidence in the continued reliability of each other's conformity assessment results, the Parties may consult, as appropriate, on such matters as the technical competence of the conformity assessment bodies involved.</t>
  </si>
  <si>
    <t>66.3. Before accepting the results of a conformity assessment procedure, and to enhance confidence in the continued reliability of each otherâ€™s conformity assessment results, the Parties may consult on such matters as the technical confidence of the conformity assessment bodies involved, as appropriate.</t>
  </si>
  <si>
    <t>10.8(8) Prior to accepting the results of a CAP conducted in the territory of another Party, the Parties may consult on such matters as the technical competence of the CABs involved.</t>
  </si>
  <si>
    <t>9.5.4. A Party that accredits, approves, licenses, or otherwise recognizes conformity assessment bodies shall do so on the basis of criteria published by the Party for determining whether a conformity assessment body is competent to receive accreditation, approval, licensing or other recognition.</t>
  </si>
  <si>
    <t>97.3. The Parties may consult on such matters as the technical competence of the conformity assessment bodies involved, as appropriate to enhance confidence in the continued reliability of each other's conformity assessment results, before accepting results of a conformity assessment procedure.</t>
  </si>
  <si>
    <t>Designating Authorities</t>
  </si>
  <si>
    <t>7.41.7 The Parties shall ensure that their designating authorities have the necessary authority to designate, monitor, suspend, remove suspension and withdraw designation of the conformity assessment bodies within their respective jurisdictions. 7.41.8 Designating authorities shall consult, as necessary, with their counterparts of the other Party to ensure the maintenance of confidence in conformity assessment processes and procedures. This consultation may include joint participation in audits related to conformity assessment activities or other assessments of designated conformity assessment bodies, where such participation is appropriate, technically possible and within reasonable cost.</t>
  </si>
  <si>
    <t>6.48. Each Party shall ensure that Designating Authorities have the necessary power to designate, monitor (including verification), withdraw the designation of, suspend the designation of and withdraw the suspension of the designation of the conformity assessment bodies that conduct conformity assessment procedures based upon the requirements set out in the applicable laws, regulations and administrative provisions of the other Party specified in the relevant Sectoral Annex.</t>
  </si>
  <si>
    <t>8.5.6. For the purposes of this Article, each Party shall: (a) unless otherwise provided in the relevant Sectoral Annex, designate a single Designating Authority to designate CABs to conduct conformity assessment procedures for products traded between the Parties, whether imports or exports; (b) then notify the other Party of such designation and any subsequent changes thereof; (c) notify the other Party of any scheduled changes concerning its Designating Authority; and (d) ensure that its Designating Authority: (i) has the necessary power to designate, monitor (including verification), withdraw the designation of, suspend the designation of, and lift the suspension of the designation of, the CABs that conduct conformity assessment procedures within its territory based upon the requirements set out in the other Partyâ€™s mandatory requirements as specified in the relevant Sectoral Annex; and (ii) consults, as necessary, with the relevant counterpart in the other Party to ensure the maintenance of confidence in conformity assessment procedures including processes. The consultations may include joint participation in audits related to conformity assessment procedures or other assessments of registered CABs, where such participation is appropriate, technically possible and within reasonable cost.</t>
  </si>
  <si>
    <t>Designation of CABs</t>
  </si>
  <si>
    <t>7.41.9 In designating conformity assessment bodies, designating authorities shall observe the relevant stipulated requirements. 7.41.10 The Parties shall specify the scope of the CAP for which a CAB has been designated. 7.41.11 Each Party shall give the other Party advance notice of at least 7 days, or such other time period as may be specified in the relevant Product Chapter, of any changes, including suspensions, to their list of designated conformity assessment bodies. 7.41.12 The results of conformity assessment activities undertaken by a designated conformity assessment body shall be valid for acceptance for the purposes of paragraphs 3 and 4 of this Article from the date its designation takes effect. 7.41.14 Designating authorities shall exchange information concerning the procedures used to ensure that the designated conformity assessment bodies are technically competent and comply with the relevant stipulated requirements.</t>
  </si>
  <si>
    <t>6.49.1. Each Party shall ensure, through appropriate means such as audits, inspections or monitoring, that the registered conformity assessment bodies fulfil the criteria for designation set out in the applicable laws, regulations and administrative provisions of the other Party specified in the relevant Sectoral Annex. 6.49.2. Each Party may request the other Party, by indicating in writing a reasoned doubt on whether a registered conformity assessment body complies with the criteria for designation set out in the applicable laws, regulations and administrative provisions specified in the relevant Sectoral Annex, to conduct verification of the conformity assessment body in accordance with the laws, regulations and administrative provisions of that other Party. 6.49.4. The Parties shall, in accordance with the procedures to be determined by the Joint Committee on Mutual Recognition (hereinafter referred to in this Chapter as "the Committee") to be established pursuant to Article 52, exchange information on methods, including accreditation systems, used to designate the conformity assessment bodies and to ensure that the registered conformity assessment bodies fulfil the criteria for designation.</t>
  </si>
  <si>
    <t>65.1.a. The Registering Authority or Designating Authority of a Party shall register or designate the conformity assessment bodies of the other Party in accordance with the applicable laws, regulations and administrative provisions of the former Party specified in Annex 4, where the conformity assessment bodies which apply for registration or designation fulfill the criteria for registration or designation of the former Party set out in its applicable laws, regulations and administrative provisions specified in Annex 4.</t>
  </si>
  <si>
    <t>8.5.7. The following procedures shall apply to the registration of a CAB: (a) each Party shall make a proposal that a CAB of that Party designated by its Designating Authority be registered under this Article, by presenting its proposal in writing, supported by the necessary documents, to the other Party and the TBT Joint Committee established in accordance with Article 8.7 ("TBT Joint Committee"); (b) the other Party shall consider whether the proposed CAB complies with the stipulated and mandatory requirements specified in the relevant Sectoral Annex and communicate, to the Party making the proposal and the TBT Joint Committee in writing, the other Partyâ€™s position regarding the registration of that CAB along with estimated date of registration within ninety (90) days from the date of receipt of the proposal referred to in paragraph (a). In such consideration, such other Party should assume that the proposed CAB complies with the aforementioned criteria. The TBT Joint Committee shall, within ninety (90) days from the date of receipt of the position of such other Party, decide whether to register the proposed CAB. Following the TBT Joint Committeeâ€™s decision, a Partyâ€™s Designating Authority shall inform the other Party about the date of registration of the proposed CAB within seven (7) days from the date of receipt of the TBT Joint Committeeâ€™s decision; and (c) In the event that the TBT Joint Committee cannot decide to register the proposed CAB, the TBT Joint Committee may decide to conduct joint verification with or request the proposing Party to conduct a verification of the proposed CAB with the prior consent of the CAB. After the completion of such verification, the TBT Joint Committee may reconsider the proposal.</t>
  </si>
  <si>
    <t>63.1.a. The Registering Authority of a Party shall register the conformity assessment bodies of the other Party in accordance with the applicable laws, regulations and administrative provisions of the former Party specified in the relevant Sectoral Annex, where the conformity assessment bodies which apply for registration fulfill the criteria for registration of the former Party set out in its applicable laws, regulations and administrative provisions specified in the relevant Sectoral Annex.</t>
  </si>
  <si>
    <t>9.8.6. Within 30 days after the date this Agreement enters into force, each Party shall notify the Committee of the criteria it uses to accredit, approve, license, or otherwise recognize conformity assessment bodies with respect to cosmetics, household electrical appliances, motor vehicles, and noise and emissions, and with respect to any other areas identified by a Party. Thereafter, each Party shall notify the Committee of the criteria it uses for this purpose with respect to other areas that the other Party requests. The Committee shall review this information in order to improve mutual understanding of each Partyâ€™s conformity assessment system and to discuss possible reforms to facilitate trade between the Parties.</t>
  </si>
  <si>
    <t>Registration of CABs</t>
  </si>
  <si>
    <t>1. The following procedure shall apply to the registration of a conformity assessment body: (a) each Party shall make a proposal that a conformity assessment body of that Party designated by its Designating Authority be registered under this Chapter, by presenting its proposal in writing, supported by necessary documents, to the other Party and the Committee; (b) the other Party shall consider whether the proposed conformity assessment body complies with the criteria for designation set out in the applicable laws, regulations and administrative provisions of that other Party specified in the relevant Sectoral Annex and indicate its position regarding the registration of that conformity assessment body within 90 days from the receipt of the proposal referred to in subparagraph (a) above. In such consideration, such other Party should assume that the proposed conformity assessment body complies with the aforementioned criteria. The Committee shall take a decision whether to register the proposed conformity assessment body within 90 days from the receipt of the proposal; and (c) in the event that the Committee cannot decide to register the proposed conformity assessment body, the Committee may decide to conduct a joint verification or to request the proposing Party to conduct a verification of the proposed body with the prior consent of such body. After the completion of such verification, the Committee may reconsider the proposal. 2. The proposing Party shall provide the following information in its proposal for registration of a conformity assessment body and keep such information up to date: (a) the name and address of the conformity assessment body; (b) the products or processes the conformity assessment body is authorised to assess; (c) the conformity assessment procedures the conformity assessment body is authorised to conduct; and (d) the designation procedure and necessary information used to determine the compliance of the conformity assessment body with the criteria for designation. 3. Each Party shall ensure that its Designating Authority withdraws the designation of a registered conformity assessment body when the Designating Authority considers that the conformity assessment body no longer complies with the criteria for designation set out in the applicable laws, regulations and administrative provisions of the other Party specified in the relevant Sectoral Annex. 4. Each Party shall propose the termination of the registration of its conformity assessment body when that Party considers that the conformity assessment body no longer complies with the criteria for designation set out in the applicable laws, regulations and administrative provisions of the other Party specified in the relevant Sectoral Annex, or the Designating Authority of that Party withdraws the designation of a conformity assessment body. Proposals for terminating the registration of that conformity assessment body shall be made to the Committee and the other Party. The registration of that conformity assessment body shall be terminated upon receipt of the proposal by the co-chairman of that other Party on the Committee, unless otherwise determined by the Committee. 5. In the case of a registration of a new conformity assessment body, the other Party shall accept the results of conformity assessment procedures conducted by that conformity assessment body from the date of the registration. In the event that the registration of a conformity assessment body is terminated, the other Party shall accept the results of the conformity assessment procedures conducted by that conformity assessment body prior to the termination, without prejudice to paragraph 1 of Article 50 and paragraph 3 of Article 51.</t>
  </si>
  <si>
    <t>Verification of CABs</t>
  </si>
  <si>
    <t>7.41.22 Designating authorities shall compare methods used to verify that the designated conformity assessment bodies comply with the relevant stipulated requirements.</t>
  </si>
  <si>
    <t>6.49.3. Each Party may, upon request, participate as an observer in the verification of conformity assessment bodies conducted by the Designating Authorities of the other Party, with the prior consent of such conformity assessment bodies, in order to maintain a continuing understanding of that other Partyâ€™s procedures for verification. 6.51.2. Where the Committee decides to conduct a joint verification, it will be conducted in a timely manner by the Parties with the participation of the Designating Authority that designated the contested conformity assessment body and with the prior consent of the conformity assessment body. The result of such joint verification shall be discussed in the Committee with a view to resolving the issue as soon as possible.</t>
  </si>
  <si>
    <t>65.2.a. For the purposes of confirming the fulfillment of the criteria for registration or designation by conformity assessment bodies of the other Party, the Registering Authority or Designating Authority of a Party may: (i) make enquiries by means of written questionnaires to the conformity assessment bodies of the other Party or during the visit referred to in subparagraph (ii) below; and (ii) conduct visit on the premises of the conformity assessment bodies of the other Party on the condition that such other Party does not object to such visit and the conformity assessment bodies concerned give consent to such visit and, if such other Party so requests, officials of the Registering Authority or Designating Authority of such other Party join the visit. Note: If no objection is communicated to the Registering Authority or Designating Authority of the former Party within 14 days or a period specified by such Registering Authority or Designating Authority, whichever is longer, from the date of receipt of the request for the visit, it shall be deemed that no objection was made.</t>
  </si>
  <si>
    <t>8.5.14. Each Party shall ensure that its Designating Authority: (a) shall undertake through appropriate means such as audits, inspections or monitoring, that the registered CABs designated by the Party fulfill the stipulated and mandatory requirements set out in the Sectoral Annex. When applying the stipulated requirements for designation of the CABs, the Designating Authority of a Party should take into account the bodiesâ€™ understanding of and experience relevant to the mandatory requirements of the other Party; (b) shall monitor and verify that the registered CABs designated by a Party maintain the necessary technical competence to demonstrate the conformity of a product with the standards, and/or specifications to meet the mandatory requirements of the other Party. This may include participation in appropriate proficiency-testing programmes and other comparative reviews such as mutual recognition agreements between non-governmental entities, so that confidence in their technical competence to undertake the required conformity assessment is maintained; and (c) shall exchange information concerning the procedures such as accreditation systems used to designate CABs and to ensure that the registered CABs designated by a Party are technically competent and comply with the relevant stipulated requirements.</t>
  </si>
  <si>
    <t>63.2.a. For the purposes of confirming the fulfillment of the criteria for registration by conformity assessment bodies of the other Party, the Registering Authority of a Party may: 63.2.a.i. make inquiries by means of written questionnaires to the conformity assessment bodies of the other Party or during the visit referred to in subparagraph (ii) below; 63.2.a.ii. conduct visit on the premises of the conformity assessment bodies of the other Party on the condition that such other Party do not object to such visit and the conformity assessment bodies concerned give consent to such visit and, if such other Party so requests, officials of the Registering Authority of such other Party join the visit; and 63.2.a.iii. have its officials to accompany conformity assessment bodies of the other Party applying for registration as an observer where those bodies carry out, as part of the conformity assessment procedures, conformity assessment activities at the premises of entities of the other Party subject to such activities on the condition that such other Party do not object to such accompaniment and the entities and conformity assessment bodies concerned give consent to such accompaniment and, if such other Party so requests, officials of the Registering Authority of such</t>
  </si>
  <si>
    <t>Suspension or withdrawal of CABs</t>
  </si>
  <si>
    <t>7.41.16 Each Party shall have the right to challenge a designated conformity assessment bodyâ€™s technical competence and compliance with the relevant stipulated requirements. This right shall be exercised only in exceptional circumstances and where supported by relevant expert analysis or evidence. A Party shall exercise this right by notifying the other Party in writing. Such notification shall be accompanied by the supporting expert analysis or evidence. 7.41.17 Except in urgent circumstances, the Parties shall, prior to a challenge under paragraph 16, enter into consultations with a view to seeking a mutually satisfactory solution. In urgent circumstances, consultations shall take place immediately after the right of challenge has been exercised. 7.41.18 The consultations referred to in paragraph 17 shall be conducted expeditiously with a view to resolving all issues and seeking a mutually satisfactory solution within the time period specified in the relevant Product Chapter. If this is not achieved, the matter shall be resolved in accordance with the provisions of P10. 7.41.19 The Product Chapters may provide for additional procedures, such as verification and time limits, to be followed in relation to a challenge. 7.41.20 Unless the Parties decide otherwise, the designation of the challenged designated conformity assessment body shall be suspended by the relevant designating authority for the relevant scope of designation from the time its technical competence or compliance is challenged, until either: a) the challenging Party is satisfied as to the competence and compliance of the conformity assessment body; or b) the designation of that conformity assessment body has been withdrawn. 7.41.21 The results of conformity assessment activities undertaken by a designated conformity assessment body on or before the date of its suspension or withdrawal shall remain valid for acceptance for the purposes of paragraphs 3 and 4 unless otherwise agreed by the Parties.</t>
  </si>
  <si>
    <t>6.50.1. In case of suspension of the designation of a registered conformity assessment body, the Party whose Designating Authority has suspended the designation shallimmediately notify the other Party and the Committee to that effect. The registration of that conformity assessment body shall be suspended from the time of receipt of the notification by the co-chairman of that other Party on the Committee. The other Party shall accept the results of the conformity assessment procedures conducted by that conformity assessment body prior to the suspension of the designation. 6.50.2. In case of lifting of the suspension of the designation of a registered conformity assessment body, the Party whose Designating Authority has lifted the suspension of the designation shall immediately notify the other Party and the Committee to that effect. The suspension of the registration of that conformity assessment body shall be lifted from the time of receipt of the notification by the co-chairman of that other Party on the Committee. The other Party shall accept the results of the conformity assessment procedures conducted by that conformity assessment body from the time of lifting of the suspension of the registration. 6.51.3. The registration of the contested conformity assessment body shall be suspended 15 days after the date on which the notification is made or on the date on which the Committee decides to suspend the registration, whichever is the sooner. The registration of the contested conformity assessment body shall remain suspended until the Committee decides to lift the suspension of the registration of the conformity assessment body. In the event of such suspension, the contesting Party shall accept the results of conformity assessment procedures conducted by that conformity assessment body prior to the date of suspension.</t>
  </si>
  <si>
    <t>65.1.b. The Registering Authority or Designating Authority of a Party may withdraw the registration or designation of the conformity assessment bodies of the other Party, where the conformity assessment bodies no longer fulfill the criteria for registration or designation of the former Party set out in its applicable laws, regulations and administrative provisions specified in Annex 4. 65.3. The Registering Authority or Designating Authority of a Party may withdraw the registration or designation of the conformity assessment bodies of the other Party, where the enquiries specified in subparagraph 2(a)(i) above are not responded to without valid reasons or are responded to falsely, or the other Party objects to the visit or the conformity assessment bodies concerned do not give consent referred to in subparagraph 2(a)(ii) above, or the visit specified in subparagraph 2(a)(ii) above is refused, obstructed or evaded.</t>
  </si>
  <si>
    <t>8.5.9. Each Party shall ensure that its Designating Authority withdraws the designation of its CAB registered by the Designating Authority of the other Party when its Partyâ€™s Designating Authority considers that the CAB no longer complies with the stipulated and mandatory requirements of the other Party set out in the relevant Sectoral Annex. The withdrawal of the designation shall be notified in writing to the other Party and the TBT Joint Committee. Each Party shall terminate the registration of a CAB when the Designating Authority of the other Party withdraws the designation of its CAB. The date of termination of registration of the CAB shall be the date of receipt of notification for withdrawal from the other Party.</t>
  </si>
  <si>
    <t>63.1.b. The Registering Authority of a Party may withdraw the registration of the conformity assessment bodies of the other Party, where the onformity assessment bodies no longer fulfill the criteria for registration of the former Party set out in its applicable laws, regulations and administrative provisions specified in the relevant Sectoral Annex.. 63.3. The Registering Authority of a Party may withdraw the registration of the conformity assessment bodies of the other Party, where the nquiries specified in subparagraph 2(a)(i) above are not responded to without valid reasons or are responded to falsely, or the other Party object to the visit or the conformity assessment bodies concerned do not give consent referred to in subparagraph 2(a)(ii) above, or the visit specified in subparagraph 2(a)(ii) above is refused, obstructed or evaded.</t>
  </si>
  <si>
    <t>Cooperation and facilitation related to CAP</t>
  </si>
  <si>
    <t>908.5. Each Party shall, on request of another Party, take such reasonable measures as may be available to it to facilitate access in its territory for conformity assessment activities.</t>
  </si>
  <si>
    <t>I.4.5. Further to the WTO Agreement on Technical Barriers to Trade each Party shall: (a) ensure that its conformity assessment procedures are transparent and nondiscriminatory and that applications filed thereunder are processed expeditiously.</t>
  </si>
  <si>
    <t>6.49.5. Each Party should encourage its registered conformity assessment bodies to co-operate with the conformity assessment bodies of the other Party.</t>
  </si>
  <si>
    <t>8.5.17. Each Party shall encourage its registered CABs to co-operate with the CABs of the other Party.</t>
  </si>
  <si>
    <t>706.5. Each Party shall, on request of the other Party, take such reasonable measures as may be available to it to facilitate access in its territory for conformity assessment procedures.</t>
  </si>
  <si>
    <t>7.6.6. A Party shall, on the request of the other Party, take such reasonable measures as may be available to it to facilitate access in its territory for conducting conformity assessment procedures.</t>
  </si>
  <si>
    <t>The Parties are encouraged to permit participation of CABs located in the territory of the other Party in their CAP under conditions no less favourable than those accorded to bodies located within their territory.</t>
  </si>
  <si>
    <t>Similar access to goods and services</t>
  </si>
  <si>
    <t>8.07.1 CAP of the Parties shall be applied in a manner that provides access to similar goods of the territory of the other Party on terms no less favorable than those granted to similar goods of the Party or any other Party in a comparable position.</t>
  </si>
  <si>
    <t>9.6.1. Conformity assessment procedures of the Parties shall be prepared, adopted and applied in a manner that provides access to similar goods of the territory of the other Party on terms no less favorable than those granted to similar goods of the Party</t>
  </si>
  <si>
    <t>Recognition of CABs in the other Party</t>
  </si>
  <si>
    <t>908.2. Recognizing that it should be to the mutual advantage of the Parties concerned and except as set out in Annex 908.2, each Party shall accredit, approve, license or otherwise recognize conformity assessment bodies in the territory of another Party on terms no less favorable than those accorded to conformity assessment bodies in its territory.</t>
  </si>
  <si>
    <t>8.07.6 Each Party shall recognize CABs in the territory of another Party on terms no less favorable than those accorded to CABs in its territory.</t>
  </si>
  <si>
    <t>7.41.2 Each Party recognises that the conformity assessment bodies designated by the other Party in accordance with this Article are competent to undertake the conformity assessment activities necessary to demonstrate compliance with its mandatory requirements. 7.41.13 Conformity assessment bodies of a non-Party shall be acceptable for designation by the Parties where there are no conformity assessment bodies designated in the territory of a Party and the other Party agrees to such designation.</t>
  </si>
  <si>
    <t>8.6.3. Each Party shall accredit, approve, license, or otherwise recognise conformity assessment bodies in the territory of the other Party on terms no less favourable than those it accords to conformity assessment bodies in its territory. Where a Party accredits, approves, licenses, or otherwise recognises a body assessing conformity with a specific technical regulation or standard in its territory and refuses to accredit, approve, license, or otherwise recognise a body assessing conformity with that technical regulation or standard in the territory of the other Party, it shall, on request of that other Party, explain the reasons for its decision.</t>
  </si>
  <si>
    <t>7.6.3. Each Party shall accredit, approve, license, or otherwise recognize conformity assessment bodies in the territory of the other Party on terms no less favorable than those it accords to conformity assessment bodies in its territory. If a Party accredits, approves, licenses, or otherwise recognizes a body assessing conformity with a particular technical regulation or standard in its territory and it refuses to accredit, approve, license, or otherwise recognize a body assessing conformity with that technical regulation or standard in the territory of the other Party, it shall, on request, explain the reasons for its refusal.</t>
  </si>
  <si>
    <t>9.6.6. Recognizing that it should be to the mutual advantage of the Parties, each Party shall accredit, approve, or otherwise recognize conformity assessment bodies in the territory of the other Party, on terms no less favorable than those accorded to con</t>
  </si>
  <si>
    <t>8.9.6. Each Party shall accredit, approve, license, or otherwise recognise conformity assessment bodies in the territory of another Party on terms no less favourable than those it accords to conformity assessment bodies in its territory. If a Party accredits, approves, licenses or otherwise recognises a body assessing conformity with a particular technical regulation or standard in its territory and it refuses to accredit, approve, license, or otherwise recognise a body assessing conformity with that technical regulation or standard in the territory of another Party, it shall, on request, explain the reasons for its refusal.</t>
  </si>
  <si>
    <t>706.4. Recognising that it should be to the mutual advantage of the Parties, each Party may accredit, approve, license or otherwise recognise conformity assessment bodies in the territory of the other Party on terms no less favourable than those accorded to conformity assessment bodies in its territory.</t>
  </si>
  <si>
    <t>7.4.3. Each Party shall accredit, approve, license, or otherwise recognize conformity assessment bodies in the territories of the other Parties on terms no less favorable than those it accords to conformity assessment bodies in its territory. Where a Party accredits, approves, licenses, or otherwise recognizes a body assessing conformity with a specific technical regulation or standard in its territory and refuses to accredit, approve, license, or otherwise recognize a body assessing conformity with that technical regulation or standard in the territory of another Party, it shall, on request of that other Party, explain the reasons for its decision so that corrective action may be taken, if necessary.</t>
  </si>
  <si>
    <t>10.8(5) Each Party shall recognize CABs in the territories of the other Parties on terms no less favorable than those it accords to CABs in its territory. Where a Party recognizes a body assessing conformity with a specific technical regulation in its ter</t>
  </si>
  <si>
    <t>9.5.3. Each Party shall accredit, approve, license, or otherwise recognize conformity assessment bodies in the territory of the other Party on terms no less favorable than those it accords to conformity assessment bodies in its territory. Where a Party accredits, approves, licenses, or otherwise recognizes a body assessing conformity with a specific technical regulation or standard in its territory and it refuses to accredit, approve, license, or otherwise recognize a body assessing conformity with that technical regulation or standard in the territory of the other Party, it shall, on request of the other Party, explain the reasons for its decision.</t>
  </si>
  <si>
    <t>7.6.3. Each Party shall accredit, approve, license, or otherwise recognise conformity assessment bodies in the territory of the other Party on terms no less favourable than those it accords to conformity assessment bodies in its territory. Where a Party accredits, approves, licenses, or otherwise recognises a body assessing conformity with a specific technical regulation or standard in its territory and refuses to accredit, approve, license, or otherwise recognise a body assessing conformity with that technical regulation or standard in the territory of the other Party, it shall, on request of that other Party, explain the reasons for its decision.</t>
  </si>
  <si>
    <t>97.5. Each Party shall accredit or otherwise recognise conformity assessment bodies in the territory of the other Party on terms no less favourable than those it accords to conformity assessment bodies in its territory. 97.6. If a Party accredits, or otherwise recognises a body assessing conformity with a particular technical regulation or standard and it refuses to accredit or otherwise recognise a body of the other Party assessing conformity with that technical regulation or standard, it shall, on request, explain the reasons for its refusal.</t>
  </si>
  <si>
    <t>7.8.3. Each Party shall accredit, approve, license or otherwise recognize conformity assessment bodies in the territory of the other Party on terms no less favorable than those it accords to conformity assessment bodies in its territory. Where a Party accredits, approves, licenses or otherwise recognizes a body assessing conformity with a specific technical regulation or standard in its territory and refuses to accredit, approve, license or otherwise recognize a body assessing conformity with that technical regulation or standard in the territory of the other Party, it shall, on request of that other Party, explain the reasons for its decision so that the other Party may take corrective action.</t>
  </si>
  <si>
    <t>CAP related procedures</t>
  </si>
  <si>
    <t>908.3. Each Party shall, with respect to its conformity assessment procedures:</t>
  </si>
  <si>
    <t>8.07.2 Each Party shall, with respect to its CAP, ensure that:</t>
  </si>
  <si>
    <t>9.6.2. Each Party shall, with respect to its conformity assessment procedures, ensure that:</t>
  </si>
  <si>
    <t>97.7. The Parties shall seek to cooperate in coordinating their procedures for issuing approvals of products, or otherwise recognising compliance with their mandatory requirements, with the objectives of reducing compliance and administrative costs, and for the effective monitoring of compliance with their legitimate regulatory objectives.</t>
  </si>
  <si>
    <t>7.8.5. The Parties shall encourage the use of activities developed within the framework of cooperation and technical assistance as reference in a process to recognize assessment conformity.</t>
  </si>
  <si>
    <t>(a) not adopt or maintain any such procedure that is stricter, nor apply the procedure more strictly, than necessary to give it confidence that a good or a service conforms with an applicable technical regulation or standard, taking into account the risks that non-conformity would create;</t>
  </si>
  <si>
    <t>(a) initiate and complete the procedure as expeditiously as possible and in non-discriminatory order;</t>
  </si>
  <si>
    <t>9.6.2.a. such procedures are initiated and completed as expeditiously as possible and in a non-discriminatory order;</t>
  </si>
  <si>
    <t>97.9. The Parties shall ensure that any fees imposed for assessing the conformity of products originating in the territory of the other Party are equitable in relation to any fees chargeable for assessing the conformity of like products of national origin or originating in any other country, taking into account communication, transportation and the costs arising from differences between location of facilities of the applicant and the conformity assessment body.</t>
  </si>
  <si>
    <t>(b) initiate and complete the procedure as expeditiously as possible; (c) in accordance with Article 904(3), undertake processing of applications in non-discriminatory order; (d) publish the normal processing period for each such procedure or communicate the anticipated processing period to an applicant on request;</t>
  </si>
  <si>
    <t>(b) publish the normal processing period for each such procedure or communicate the anticipated processing period to an applicant on request;</t>
  </si>
  <si>
    <t>9.6.2.b. the normal processing period for each one of such procedures is published or the estimated processing period is communicated to the applicant upon request;</t>
  </si>
  <si>
    <t>97.10. The Parties, on request, shall notify each other of: a. any fees imposed for mandatory conformity assessments; and b. the anticipated processing period for any mandatory conformity assessments.</t>
  </si>
  <si>
    <t>(e) ensure that the competent body: i. on receipt of an application, promptly examines the completeness of the documentation and informs the applicant in a precise and complete manner of any deficiency, ii. transmits to the applicant as soon as possible the results of the conformity assessment procedure in a form that is precise and complete so that the applicant may take any necessary corrective action, iii. where the application is deficient, proceeds as far as practicable with the procedure where the applicant so requests, and iv. informs the applicant, on request, of the status of the application and the reasons for any delay;</t>
  </si>
  <si>
    <t>(c) the competent body or authority promptly examines the completeness of the documentation and informs the applicant in a precise and complete manner of any deficiency; and transmits to the applicant the results of the assessment in a precise and complet</t>
  </si>
  <si>
    <t>9.6.2.c. the competent body or authority: 9.6.2.c.i. upon receipt of an application, promptly examines the completeness of the documentation and informs the applicant in a precise and complete manner of any deficiency; 9.6.2.c.ii. transmits to the applica</t>
  </si>
  <si>
    <t>(f) limit the information the applicant is required to supply to that necessary to conduct the procedure and to determine appropriate fees;</t>
  </si>
  <si>
    <t>(d) it limits the information the applicant is required to supply to what is necessary to conduct the CAP and to determine appropriate fees;</t>
  </si>
  <si>
    <t>9.6.2.d. it limits the information the applicant is required to supply to what is necessary to conduct the conformity assessment procedure and to determine appropriate fees;</t>
  </si>
  <si>
    <t>(g) accord confidential or proprietary information arising from, or supplied in connection with, the conduct of the procedure for a good of another Party or for a service provided by a person of another Party i. the same treatment as that for a good of the Party or a service provided by a person of the Party, and ii. in any event, treatment that protects an applicant's legitimate commercial interests to the extent provided under the Party's law;</t>
  </si>
  <si>
    <t>(e) the confidential nature of information is respected in the same manner as the treatment accorded to a good of that Party;</t>
  </si>
  <si>
    <t>9.6.2.e. the confidential nature of information arising from, or supplied in connection with such procedures for a good of the other Party is respected in the same manner as the treatment accorded to a good of that Party, so as to protect legitimate comme</t>
  </si>
  <si>
    <t>(h) ensure that any fee it imposes for conducting the procedure is no higher for a good of another Party or a service provider of another Party than is equitable in relation to any such fee imposed for its like goods or service providers or for like goods or service providers of any other country, taking into account communication, transportation and other related costs;</t>
  </si>
  <si>
    <t>(f) any fee it imposes for conducting the CAP of a good of the other Party is no higher than is equitable in relation to any such fee imposed for like goods of that Party;</t>
  </si>
  <si>
    <t>9.6.2.f. any fee it imposes for conducting the conformity assessment procedure of a good of the other Party is no higher than is equitable in relation to any such fee imposed for like goods of that Party, taking into account communication, transportation</t>
  </si>
  <si>
    <t>(i) ensure that the location of facilities at which a conformity assessment procedure is conducted does not cause unnecessary inconvenience to an applicant or its agent;</t>
  </si>
  <si>
    <t>(g) the location of facilities at which CAP and sampling selection procedures are conducted does not cause unnecessary inconvenience to the applicant or its agents;</t>
  </si>
  <si>
    <t>9.6.2.g. the location of facilities at which conformity assessment procedures and sampling selection procedures are conducted does not cause unnecessary inconvenience to the applicant or its agents;</t>
  </si>
  <si>
    <t>(j) limit the procedure, for a good or service modified subsequent to a determination that the good or service conforms to the applicable technical regulation or standard, to that necessary to determine that the good or service continues to conform to the technical regulation or standard; and</t>
  </si>
  <si>
    <t>(h) whenever the specifications for a good are modified, the CAP of the modified good is limited to what is necessary to determine that the good continues to conform to the technical regulation; and</t>
  </si>
  <si>
    <t>9.6.2.h. whenever the specifications for a good are modified subsequent to a determination that the good conforms to the applicable technical regulation or standard, the conformity assessment procedure of the modified good is limited to what is necessary</t>
  </si>
  <si>
    <t>(k) limit any requirement regarding samples of a good to that which is reasonable, and ensure that the selection of samples does not cause unnecessary inconvenience to an applicant or its agent.</t>
  </si>
  <si>
    <t>(i) there is a procedure in place to review complaints concerning the operation of a CAP and that corrective action is taken when a complaint is justified.</t>
  </si>
  <si>
    <t>9.6.2.i. there is a procedure in place to review complaints concerning the operation of a conformity assessment procedure and that corrective action is taken when a complaint is justified.</t>
  </si>
  <si>
    <t>908.4. Each Party shall apply, with such modifications as may be necessary, the relevant provisions of paragraph 3 to its approval procedures.</t>
  </si>
  <si>
    <t>Negotations on mutual recognition of the other Party's CAP</t>
  </si>
  <si>
    <t>908.6. Each Party shall give sympathetic consideration to a request by another Party to negotiate agreements for the mutual recognition of the results of that other Party's conformity assessment procedures.</t>
  </si>
  <si>
    <t>8.07.3 Each Party shall give sympathetic consideration to a request by another Party to negotiate agreements for the mutual recognition of the results of that other Party's CAP. 8.11.2 (h) facilitate the negotiation process of mutual recognition agreeme</t>
  </si>
  <si>
    <t>Framework agreement Annex 4.d. Exploration of the possibility to develop the mutual recognition arrangements in areas of mutual interests, for example, agricultural products, electronic and electrical equipment, and completed within agreed timeframes.</t>
  </si>
  <si>
    <t>8.6.4. Where a Party declines a request from the other Party to engage in negotiations or conclude an agreement on facilitating recognition in its territory of the results of conformity assessment procedures conducted by bodies in the other Partyâ€™s territory, it shall, on request of that other Party, explain the reasons for its decision. The Parties will, if they so agree, give further consideration with respect to this matter and consider establishing an ad hoc working group, as provided for in Article 8.9.3, for this purpose.</t>
  </si>
  <si>
    <t>7.6.4. Where a Party declines a request from the other Party to engage in or conclude negotiations to reach agreement on facilitating recognition in its territory of the results of conformity assessment procedures conducted by bodies in the territory of the other Party, it shall, on request, explain its reasons.</t>
  </si>
  <si>
    <t>6(6.3)1 Each Party shall take steps to implement the APEC Mutual Recognition Arrangement for Conformity Assessment of Telecommunications Equipment with respect to the other Party.</t>
  </si>
  <si>
    <t>9.6.3. Each Party shall give positive consideration to a request by the other Party to negotiate agreements for the mutual recognition of the results of their respective conformity assessment procedures.</t>
  </si>
  <si>
    <t>59.3. The Countries, recognising the rights and obligations as referred to in Article 60, shall establish a framework under this Chapter for joint efforts of the Countries to ensure that technical regulations do not create unnecessary obstacles to the trade in goods between the Countries and for possible mutual recognition arrangements between the Countries in the most appropriate and cost-effective manner. 63.1. Each Country, upon the request of the other Country, shall enter into negotiations for possible mutual recognition arrangements on the results of conformity assessment procedures, conducted by conformity assessment bodies of the exporting Country to assess conformity to importing Countryâ€™s requirements, in the sectors which both Countries agree upon.</t>
  </si>
  <si>
    <t>8.9.7. Where a Party declines a request from another Party to enter into negotiations on facilitating recognition in its territory of the results of conformity assessment procedures conducted by bodies in the territory of either of the other Parties, it shall, on request, explain its reasons.</t>
  </si>
  <si>
    <t>7.6.6. Each Party shall give sympathetic consideration to a request by the other Party to negotiate agreements for the recognition of the results of that other Party's conformity assessment procedures in the agreed sector. 7.6.8. Each Party shall take steps to implement Parts 1, 2 and 3 of the APEC Mutual Recognition Arrangement for Conformity Assessment of Electrical and Electronic Equipment with respect to the other Party. 7.6.9. Each Party shall give serious consideration, where possible, to participation in any future mutual recognition arrangements developed within APEC.</t>
  </si>
  <si>
    <t>7.6.7. A Party shall give appropriate consideration to a request by the other Party to negotiate Annexes to this Chapter and Implementing Arrangements for the recognition of the results of that other Party's conformity assessment procedures in agreed sectors. 7.6.9. The Parties shall give appropriate consideration, where possible, to participation in any future mutual recognition arrangements developed within APEC.</t>
  </si>
  <si>
    <t>7.4.4. Where a Party declines a request from another Party to engage in negotiations or conclude an agreement on facilitating recognition in its territory of the results of conformity assessment procedures conducted by bodies in the other Partyâ€™s territory, it shall, on request of that other Party, explain the reasons for its decision.</t>
  </si>
  <si>
    <t>64 (2) In cases where a positive assurance of compulsory conformity assessment is required, the Parties agreed to start a mutual recognition agreement feasibility study within six months following the date of entry into force of this Agreement, referring to APEC framework whenever possible. 66.5. Where a Party declines a request from the other Party to engage in or conclude negotiations to reach agreement on facilitating recognition in its territory of the results of conformity assessment procedures conducted by bodies located in the other Partyâ€™s territory, it shall, on request, explain its reasons.</t>
  </si>
  <si>
    <t>65. Upon the date of entry into force of this Agreement, the Joint Committee shall adopt the Operational Procedures on Mutual Recognition that provide detailed regulations pursuant to which the Registering Authorities shall implement their functions under this Chapter.</t>
  </si>
  <si>
    <t>10.8(4) Where a Party declines a request from another Party to engage in negotiations or conclude an agreement on facilitating recognition in its territory of the results of CAP conducted by bodies in the other Partyâ€™s territory, it shall, on request of t</t>
  </si>
  <si>
    <t>5(2) The Parties may start negotiations for the conclusion of mutual recognition agreements among the competent agencies in the areas of technical regulations and conformity assessment following the principles of the TBT Agreement. 5(3) The terms of the mutual recognition agreements to be signed in the regulatory area will be defined in each case by the competent authorities of the Parties.</t>
  </si>
  <si>
    <t>9.5.5. Each Party shall take steps to implement Phase II of the APEC Mutual Recognition Arrangement for Conformity Assessment of Telecommunications Equipment (1998) with respect to the other Party as soon as possible. No later than one year after the date this Agreement enters into force, Korea will publish notice of the changes in its legislation that it proposes to make to implement Phase II.</t>
  </si>
  <si>
    <t>7.6.4. Where a Party declines a request from the other Party to engage in negotiations or conclude an agreement on facilitating recognition in its territory of the results of conformity assessment procedures conducted by bodies in the other Partyâ€™s territory, it shall, on request of that other Party, explain the reasons for its decision.</t>
  </si>
  <si>
    <t>607.3. Where a Party declines a request of the other Party to enter into negotiations to conclude an agreement for recognition in its territory of the results of conformity assessment procedures conducted by bodies in the other Partyâ€™s territory, it shall explain the reasons for its decision.</t>
  </si>
  <si>
    <t>97.8. Where a Party declines a request from the other Party to enter into negotiations on facilitating recognition of the results of conformity assessment procedures conducted by bodies of the other Party, it shall, on request, explain its reasons.</t>
  </si>
  <si>
    <t>7.8.4. Where a Party refuses an application from the other Party to engage or conclude negotiations to reach an agreement that facilitates the recognition in its territory of the results of the conformity assessment procedures conducted by conformity assessment bodies in the territory of the other Party, it shall, on request of the other Party, explain its decision, so that the other Party may take corrective action. The Parties may agree to further engagements, such as by the establishment of an ad hoc working group, as provided for in Article 7.11 (Country Coordinators on Technical Barriers to Trade).</t>
  </si>
  <si>
    <t>Notification of adoption or modification of a technical regulation</t>
  </si>
  <si>
    <t>1.2. Member States shall notify any action or measure that they intend to take: (a) which may nullify or impair any benefit to other Member States, directly or indirectly under any ASEAN economic agreement; or (b) when the action or measure may impede the</t>
  </si>
  <si>
    <t>909.1. Further to Articles 1802 (Publication) and 1803 (Notification and Provision of Information), each Party proposing to adopt or modify a technical regulation shall:</t>
  </si>
  <si>
    <t>8.09.1 Each Party proposing to adopt or modify a technical regulation or a CAP shall:</t>
  </si>
  <si>
    <t>7.43.2 Each Party shall inform the other Party of any proposed changes to its mandatory requirements.</t>
  </si>
  <si>
    <t>5.8.1. The Parties shall provide notification of any changes to their mandatory requirements in accordance with their WTO obligations or in specific cases as appropriate.</t>
  </si>
  <si>
    <t>8.7.3. Where a Party publishes a notice under Article 2.9 or 5.6 of the TBT Agreement, it shall:</t>
  </si>
  <si>
    <t>7.7.3. In order to enhance the opportunity for persons to provide meaningful comments, a Party publishing a notice under Article 2.9 or 5.6 of the TBT Agreement shall:</t>
  </si>
  <si>
    <t>8.10.1. In order to enhance the opportunity for persons to provide meaningful comments, a Party publishing a notice under Article 2.9 or 5.6 of the TBT Agreement shall:</t>
  </si>
  <si>
    <t>7.7.1. A Party that exercises the authority referred to in Article 7.3 (5) in relation to a product covered by an Annex shall advise the other Party in a timely manner of the action being taken.</t>
  </si>
  <si>
    <t>7.6.3. In order to enhance the opportunity for persons to be aware of, and to understand, proposed technical regulations and conformity assessment procedures, and to be able to provide meaningful comments on such regulations and procedures, a Party publishing a notice and filing a notification under Article 2.9, 3.2, 5.6 or 7.2 of the TBT Agreement, shall:</t>
  </si>
  <si>
    <t>67.1. In order to enhance the opportunity for persons to provide meaningful comments, a Party publishing a notice under Article 2.9 or 5.6 of the TBT Agreement shall:</t>
  </si>
  <si>
    <t>10.10(4) The Parties shall notify, to the greatest extent possible, even those technical regulations that coincide with the technical content of relevant international standards.</t>
  </si>
  <si>
    <t>7. Each Party shall transmit electronically to the other Party, through the enquiry points established under the TBT Agreement, the notifications in relation to technical regulations or CAP, at the same time as the Party notifies WTO Members.</t>
  </si>
  <si>
    <t>9.6.3. In order to enhance the opportunity for persons and the other Party to be aware of, and to understand, proposed technical regulations and conformity assessment procedures, and to be able to provide meaningful comments on these regulations and procedures, a Party publishing a notice and filing a notification in accordance with Article 2.9, 3.2, 5.6, or 7.2 of the TBT Agreement shall:</t>
  </si>
  <si>
    <t>7.9.4. Where a Party makes a notification under Article 2.10 or 5.7 of the TBT Agreement, it shall at the same time transmit the notification to the other Party electronically through the enquiry point referenced in subparagraph 3(b).</t>
  </si>
  <si>
    <t>608.3. Each Party shall transmit electronically to the other Partyâ€™s contact point, established under Article 10 of the TBT Agreement at the same time it submits its notification to the WTO Central Registry of Notifications in accordance with the TBT Agreement: (a) its proposed technical regulations and conformity assessment procedures; and (b) its technical regulations and conformity assessment procedures adopted to address urgent problems of safety, health, environmental protection or national security arising or threatening to arise. 608.8. Each Party shall, upon request of the other Party, provide information regarding the objectives of, and rationale for, a technical regulation or conformity assessment procedure, that the Party has adopted or is proposing to adopt. 608.9. A Party shall give positive consideration to a reasonable request from the other Party, received prior to the end of the comment period following the transmission of a proposed technical regulation, to establish or extend the period of time between the adoption of the technical regulation and the day upon which it is applicable, except where such delay would be ineffective in fulfilling the legitimate objectives pursued. 608.10. Each Party shall ensure that its adopted technical regulations and conformity assessment procedures are available on official websites that are freely and publicly available.</t>
  </si>
  <si>
    <t>98.1. In order to enhance the opportunity for the Parties and interested persons to provide meaningful comments, a Party publishing a notice under Article 2.9 or 5.6 of the TBT Agreement shall: a. include in the notice a statement describing the objective of the proposal and the rationale for the approach that the Party is proposing; b. at the same time as it notifies WTO Members of the proposal pursuant to the TBT Agreement, transmit the notification electronically to the other Party through its enquiry point established under Article 10 of the TBT Agreement; and c. on request, make the text of any technical regulations and conformity assessment procedures based on a proposal available electronically to the other Party as soon as practicable after it becomes publicly available.</t>
  </si>
  <si>
    <t>54.1. The Parties shall notify each other through their respective TBT and SPS enquiry points, under the TBT Agreement and the SPS Agreement, of any new technical regulation and SPS measure related to the trade of products in accordance with the TBT Agreement and the SPS Agreement, or any change to them. Each Party shall allow at least sixty (60) days for the other Party to present comments in writing on any notification except where considerations of health, safety, environmental protection or national security arise or threaten to arise to warrant more urgent action.</t>
  </si>
  <si>
    <t>7.9.1. The Parties undertake to transmit, electronically, through the contact points established by each Party under Article 10 of the TBT Agreement, the proposed technical regulations and conformity assessment procedures intended to be adopted at the same time that the parties notify WTO members in accordance with the TBT Agreement. The Parties shall also notify/publish, pursuant to paragraph 7 of this Article, those technical regulations, whether the technical regulations are in accordance with the technical content of the relevant international standards, or not. 7.9.5. Each Party shall, on request of the other Party, provide information regarding the objectives of, and rationale for, a standard, technical regulation or conformity assessment procedure that the Party has adopted or is proposing to adopt.</t>
  </si>
  <si>
    <t>6.11.1. Each Party affirms its commitment to ensuring that information regarding proposed new or amended standards, technical regulations and conformity assessment procedures is made available in accordance with the relevant requirements of the TBT Agreement. 6.11.2. Each Party shall ensure that the information relating to standards, technical regulations and conformity assessment procedures is published. Such information should be made available in printed form and, where possible, in electronic form.</t>
  </si>
  <si>
    <t>4. In submitting a notification, a Member State shall provide sufficient information regarding the proposed action or measure to be taken, which shall include: (a) a description of the measure to be taken; (b) the reasons for undertaking the measure; and</t>
  </si>
  <si>
    <t>(a) at least 60 days prior to the adoption or modification of the measure, other than a law, publish a notice and notify in writing the other Parties of the proposed measure in such a manner as to enable interested persons to become acquainted with the proposed measure, except that in the case of any such measure relating to perishable goods, each Party shall, to the greatest extent practicable, publish the notice and provide the notification at least 30 days prior to the adoption or modification of the measure, but no later than when notification is provided to domestic producers;</t>
  </si>
  <si>
    <t>At least 60 days prior to the adoption or modification of the measure, publish a notice and notify in writing the other Parties.</t>
  </si>
  <si>
    <t>7.43.2 Except where considerations of health, safety or environmental protection warrant more urgent action, each Party shall notify the other Party of the changes within the time period set out in the relevant Product Chapters or, if no time period is specified, at least 60 days before the changes enter into force.</t>
  </si>
  <si>
    <t>(a) include in the notice a statement describing the objective of the proposed technical regulation or conformity assessment procedure and the rationale for the approach the Party is proposing; and</t>
  </si>
  <si>
    <t>(a) include in the notice a statement describing the objective of the proposal and the rationale for the approach the Party is proposing; and</t>
  </si>
  <si>
    <t>8.10.1.a. include in the notice a statement describing the objective of the proposal and the rationale for the approach the Party is proposing; and</t>
  </si>
  <si>
    <t>7.6.3.a. include in the notice a statement describing the objective of the proposed technical regulation or conformity assessment procedure and the rationale for the approach the Party is proposing; and</t>
  </si>
  <si>
    <t>67.1.a. include in the notice a statement describing the objective of the proposal and the rationale for the approach the Party is proposing; and</t>
  </si>
  <si>
    <t>10.10(6) Each Party shall provide information regarding the objectives of, and rationale for, a standard, technical regulation, or CAP that the Party has adopted or is proposing to adopt.</t>
  </si>
  <si>
    <t>9.6.3.a. include an explanation of the objectives the proposed technical regulation or conformity assessment procedure is meant to serve and how it addresses those objectives; 9.6.3.b. transmit the proposal electronically to the other Party through, in the case of a Korean proposal, the U.S. inquiry point established in accordance with Article 10 of the TBT Agreement or, in the case of a U.S. proposal, the Korean coordinator established in accordance with Annex 9-A, at the same time as it notifies WTO Members of the proposal in accordance with the TBT Agreement; and 9.6.3.c. make available to the public, preferably by electronic means, comments it receives from persons or the other Party on the proposed technical regulation or conformity assessment procedure.</t>
  </si>
  <si>
    <t>608.4. Each Party shall transmit electronically to the other Partyâ€™s contact point its proposed technical regulations and conformity assessment procedures that are in accordance with the technical content of the relevant international standards and that may have an effect on trade. 608.5. The transmission of technical regulations and conformity assessment procedures made pursuant to paragraphs 3 and 4 shall include an electronic link to, or a copy of, the full text of the document. 608.6. Further to subparagraph 3(a) and paragraph 4, each Party shall allow a period of at least 60 days following transmission of proposed technical regulations and conformity assessment procedures for the public and the other Party to provide written comments. A Party shall give positive consideration to a reasonable request for extending the comment period.</t>
  </si>
  <si>
    <t>98.5. Where a Party makes a notification under Article 2.10 or 5.7 of the TBT Agreement, it shall at the same time transmit the notification to the other Party electronically, through its enquiry point referred to under paragraph 1(b). 98.6. Where a Party makes a notification under Article J of Annex 3 of the TBT Agreement, it shall transmit the notification electronically to the other Party through its enquiry point referred to in paragraph 1(b). 98.7. Each Party shall notify the other Party in a timely manner of up-to-date lists of accredited and/or designated certification bodies and testing laboratories and the respective conformity assessments that they are accredited and/or designated to undertake. 98.8. The Parties shall, through the contact points, exchange lists, which are updated in a timely manner, of: a. the mandatory requirements for conformity assessment procedures under their respective technical regulations that are within the scope specified in Implementing Arrangement: Chapter 8 B; and b. the test facilities and certification bodies that are accredited and/or designated to undertake those conformity assessment procedures.</t>
  </si>
  <si>
    <t>(b) identify in the notice and notification the good or service to which the measure would apply, and shall provide a brief description of the objective of, and reasons for the measure;</t>
  </si>
  <si>
    <t>8.09.3 The Parties shall make the notifications pursuant to the formats established in the TBT Agreement or those that both Parties agree.</t>
  </si>
  <si>
    <t>(b) transmit the proposal electronically to the other Party through the enquiry point the Party has established under Article 10 of the TBT Agreement at the same time as it notifies WTO Members of the proposal pursuant to the TBT Agreement. 8.7.5. Where a Party makes a notification under Article 2.10 or 5.7 of the TBT Agreement, it shall at the same time transmit the notification to the other Party electronically through the enquiry point referenced in subparagraph 3(b).</t>
  </si>
  <si>
    <t>7.7.6. Each Party shall, on request of the other Party, provide information regarding the objective of, and rationale for, a standard, technical regulation, or conformity assessment procedure that the Party has adopted or is proposing to adopt.</t>
  </si>
  <si>
    <t>8.10.1.b. transmit the proposal electronically to the other Parties through the enquiry point established under Article 10 of the TBT Agreement at the same time as it notifies WTO Members of the proposal pursuant to the TBT Agreement.</t>
  </si>
  <si>
    <t>7.6.6. A Party shall, on request of another Party, provide information regarding the objectives of, and rationale for, a standard, technical regulation, or conformity assessment procedure that the Party has adopted or is proposing to adopt.</t>
  </si>
  <si>
    <t>67.4. Each Party shall, on request of the other Party, provide information regarding the objective of, and rationale for, a technical regulation, or conformity assessment procedure that the Party has adopted or is proposing to adopt.</t>
  </si>
  <si>
    <t>10.10(1) Each Party shall transmit the proposal regarding technical regulations and CAP, electronically, to the other Parties through the enquiry point established under the TBT Agreement at the same time as it notifies WTO Members of the proposal pursuan</t>
  </si>
  <si>
    <t>9.6.4. Where a Party makes a notification under Article 2.10, 3.2, 5.7, or 7.2 of the TBT Agreement, it shall at the same time transmit the notification and text of the proposal electronically to the other Party through the inquiry point referenced in paragraph 3(b). Each Party shall also notify new technical regulations and amendments to existing technical regulations that are in accordance with the technical content of any relevant international standards. Each Party shall also take such reasonable measures as may be available to it to ensure that new technical regulations and amendments to existing technical regulations of local governments on the level directly below that of the central government that are in accordance with the technical content of any relevant international standards are published and notified through the inquiry point referenced in paragraph 3(b).</t>
  </si>
  <si>
    <t>(c) provide a copy of the proposed measure to any Party or interested person that so requests, and shall, wherever possible, identify any provision that deviates in substance from relevant international standards; and</t>
  </si>
  <si>
    <t>(b) transmit the proposal electronically to the other Party through the inquiry point established under Article 10 of the TBT Agreement at the same time as it notifies WTO Members of the proposal pursuant to the TBT Agreement.</t>
  </si>
  <si>
    <t>7.6.3.b. transmit the proposal electronically to the other Parties through the inquiry points each Party has established under Article 10 of the TBT Agreement at the same time as it notifies other WTO Members of the proposal pursuant to the TBT Agreement.</t>
  </si>
  <si>
    <t>67.1.b. transmit electronically the proposal to the other Party through the inquiry point established under Article 10 of the TBT Agreement at the same time as it notifies WTO Members of the proposal pursuant to the TBT Agreement.</t>
  </si>
  <si>
    <t>9.6.5. Each Party shall publish, preferably by electronic means, notices of proposed and final technical regulations and conformity assessment procedures required under Articles 2.9, 2.11, 5.6, and 5.8 of the TBT Agreement in a single official journal and shall encourage the government bodies that issue them to disseminate them through additional channels. With respect to notices of proposed and final technical regulations and conformity assessment procedures notified under Articles 3.2 and 7.2 of the TBT Agreement, each Party shall ensure to the extent practicable, that all such notices are accessible through a single Internet site or other information source.</t>
  </si>
  <si>
    <t>(d) without discrimination, allow other Parties and interested persons to make comments in writing and shall, on request, discuss the comments and take the comments and the results of the discussions into account.</t>
  </si>
  <si>
    <t>67.5. The Parties shall promote that their national standardizing bodies provide each other the respective Agenda of Creation and Modification on National Standard, which are notified to ISO information centre.</t>
  </si>
  <si>
    <t>9.6.6. Each Party shall include in the notice of a final technical regulation or conformity assessment procedure that it publishes in its official journal: 9.6.6.a. an explanation of the objectives of the technical regulation or conformity assessment procedure and how it addresses those objectives; and 9.6.6.b. responses to significant comments that it received during the comment period and an explanation of substantive revisions that it made to the proposed technical regulation or conformity assessment procedure.</t>
  </si>
  <si>
    <t>Notification of adoption or modification of a non-technical regulation</t>
  </si>
  <si>
    <t>909.2. Each Party proposing to adopt or modify a standard or any conformity assessment procedure not otherwise considered to be a technical regulation shall, where an international standard relevant to the proposed measure does not exist or such measure is not substantially the same as an international standard, and where the measure may have a significant effect on the trade of the other Parties: (a) at an early appropriate stage, publish a notice and provide a notification of the type required in paragraph 1(a) and (b); and (b) observe paragraph (c) and (d).</t>
  </si>
  <si>
    <t>Technical regulations of a state or provincial government other than a local government</t>
  </si>
  <si>
    <t>909.3. Each Party shall seek, through appropriate measures, to ensure, with respect to a technical regulation of a state or provincial government other than a local government: (a) that, at an early appropriate stage, a notice and notification of the type required under paragraph 1(a) and (b) are made prior to their adoption; and (b) observance of paragraph (c) and (d).</t>
  </si>
  <si>
    <t>7.3.2. Each Party shall take such reasonable measures as may be available to it to ensure compliance by regional or local governments and non-governmental bodies within its territory which are responsible for the preparation, adoption and application of technical regulations, standards and conformity assessment procedures in the implementation of the provisions of this Chapter.</t>
  </si>
  <si>
    <t>6.4.2. Each Party shall take such reasonable measures as may be available to it to ensure compliance, in the implementation of this Chapter, by local government and non-governmental bodies within its territory which are responsible for the preparation, adoption and application of standards, technical regulations and conformity assessment procedures.</t>
  </si>
  <si>
    <t>Notification addressing an urgent problem</t>
  </si>
  <si>
    <t>909.4. Where a Party considers it necessary to address an urgent problem relating to safety or to protection of human, animal or plant life or health, the environment or consumers, it may omit any step set out in paragraph 1 or 3, provided that on adoption of a standards-related measure it shall: (a) immediately provide to the other Parties a notification of the type required under paragraph 1(b), including a brief description of the urgent problem; (b) provide a copy of the measure to any Party or interested person that so requests; and (c) without discrimination, allow other Parties and interested persons to make comments in writing, and shall, on request, discuss the comments and take the comments and the results of the discussions into account.</t>
  </si>
  <si>
    <t>8.11.5. Where urgent problems of safety, health, consumer or environment protection or national security arise or threaten to arise for a Party, that Party may suspend the operation of any Sectoral Annex, in whole or in part, immediately. In such a case, the Party shall immediately advise the other Party of the nature of the urgent problem, the products covered and the objective and rationale of the suspension.</t>
  </si>
  <si>
    <t>8.11.6. Where a Party takes a measure to manage an immediate risk that it considers goods covered by an Annex to this Chapter may pose to health, safety or the environment, it shall notify the measure and the reasons for the imposition of the measure to the other Parties, with the time limit as specified in the implementing arrangements.</t>
  </si>
  <si>
    <t>7.6.5. Where a Party makes a notification under Article 2.10, 3.2, 5.7, or 7.2 of the TBT Agreement because urgent problems have arisen or threaten to arise, the notifying Party shall at the same time transmit the notification electronically to the other Parties through the inquiry points referenced in subparagraph 3(b). Each Party also shall notify those technical regulations that are in accordance with the technical content of any relevant international standards.</t>
  </si>
  <si>
    <t>10,10(3) Where urgent problems related to the legitimate objectives of a Party have arisen or threaten to arise, and the Party adopts a technical regulation or CAP, it shall notify the other Party electronically, through the enquiry point, at the same tim</t>
  </si>
  <si>
    <t>96.3. Where goods are covered by an Annex or Implementing Arrangement to this Chapter and a Party takes a measure to manage an urgent problem that it considers those goods may pose to health, safety or the environment, it shall notify the other Party, through the contact point established under Article 100, of the measure and the reasons for the imposition of the measure, within the time limit specified in the relevant Annex or Implementing Arrangement.</t>
  </si>
  <si>
    <t>7.9.3. In case of emergency, a Party adopting technical regulations and/or conformity assessment procedures shall send electronically, through the aforementioned contact points, the said documents to the other Party at the same time it notifies the Members of the WTO. The Parties shall also notify/publish those technical regulations, whether the technical regulations are in accordance with the technical content of the relevant international standards, or not.</t>
  </si>
  <si>
    <t>Adecuation and comments from other Parties</t>
  </si>
  <si>
    <t>2.2. A Member State proposing to apply an action or measure shall provide adequate opportunity for prior discussions with those Member States having an interest in the action or measure concerned. 6.1. The Member State concerned shall, without discrimina</t>
  </si>
  <si>
    <t>909.5. Each Party shall, except where necessary to address an urgent problem referred to in paragraph 4, allow a reasonable period between the publication of a standards-related measure and the date that it becomes effective to allow time for interested persons to adapt to the measure.</t>
  </si>
  <si>
    <t>8.09.2 Where a stardardizing body of a Party proposes to adopt or modify a standard or CAP applied to a standard, that Party shall publish a notice and notify in writing the other Party of the proposed measure with prior anticipation.</t>
  </si>
  <si>
    <t>6.51.1. Each Party may contest the compliance with the criteria for designation set out in the applicable laws, regulations and administrative provisions specified in the relevant Sectoral Annex by a registered conformity assessment body of the other Party. Such contestation shall be notified to the Committee and to that other Party in writing with an objective explanation of the reason for the contestation. The Committee shall discuss such contestation within 20 days following the date on which such notification is made.</t>
  </si>
  <si>
    <t>8.7.3. The Parties acknowledge the importance of transparency in decision-making, including providing a meaningful opportunity for persons to provide comments on proposed technical regulations and conformity assessment procedures. 8.7.3. Each Party should allow at least 60 days after it transmits a proposal under subparagraph (b) for the public and the other Party to make comments in writing on the proposal.</t>
  </si>
  <si>
    <t>7.7.3. Each Party should allow at least 60 days from the transmission under subparagraph (b) for persons and the other Party to make comments in writing on the proposal.</t>
  </si>
  <si>
    <t>8.10.2. Each Party should allow at least 60 days from the transmission under Paragraph 1(b) for persons and the other Parties to make comments in writing on the proposal.</t>
  </si>
  <si>
    <t>7.6.3. Each Party should allow at least 60 days after it transmits a proposal under subparagraph (b) for persons and the other Parties to provide comments in writing on the proposal. A Party shall give favorable consideration to reasonable requests for extending the comment period.</t>
  </si>
  <si>
    <t>67.1. Each Party should allow at least 60 days from the transmission under subparagraph (b) for persons and the other Party to make comments in writing on the proposal.</t>
  </si>
  <si>
    <t>10.10(2) Each Party should allow at least 60 days after it transmits a proposal for persons and the other Party to provide comments in writing on the proposal. A Party shall give favorable consideration to reasonable requests from persons or the other Par</t>
  </si>
  <si>
    <t>9.6.3. Each Party should allow at least 60 days after it transmits a proposal under subparagraph (b) for persons and the other Party to provide comments in writing on the proposal. A Party shall give favorable consideration to reasonable requests from persons or the other Party for extending the comment period.</t>
  </si>
  <si>
    <t>7.9.3. The Parties acknowledge the importance of transparency in decision-making, including providing a meaningful opportunity for persons to provide comments on proposed technical regulations and conformity assessment procedures. Where a Party publishes a notice under Article 2.9 or 5.6 of the TBT Agreement, it shall: (a) include in the notice a statement describing the objective of the proposed technical regulation or conformity assessment procedure and the rationale for the approach the Party is proposing; and (b) transmit the proposal electronically to the other Party through the enquiry point the Party has established under Article 10 of the TBT Agreement at the same time as it notifies WTO Members of the proposal pursuant to the TBT Agreement. Each Party should allow at least 60 days after it transmits a proposal under subparagraph (b) for the public and the other Party to make comments in writing on the proposal.</t>
  </si>
  <si>
    <t>98.4. A Party shall explain its reasons for not accepting the comments of the other Party and transmit to the other Party through the enquiry point an electronic copy of the final proposal.</t>
  </si>
  <si>
    <t>7.9.2. Each Party shall allow for at least sixty (60) days, after the transmission of the notifications mentioned in paragraph 1, for the other Party to comment and have consultations on such measure. Each Party shall take into consideration the comments of the other Party and the outcome of the consultations. A Party shall give favourable consideration to a reasonable request by the other Party for extension of the above period. 7.9.4. Each Party shall publish, or otherwise make available to the public, in print or electronically, its responses to significant comments it receives from persons of the other Party no later than the date it publishes the final technical regulation or conformity assessment procedure.</t>
  </si>
  <si>
    <t>Presence during the development of standards-related measures</t>
  </si>
  <si>
    <t>909.6. Where a Party allows non-governmental persons in its territory to be present during the process of development of standards-related measures, it shall also allow non-governmental persons from the territories of the other Parties to be present. 909.7. Each Party shall notify the other Parties of the development of, amendment to, or change in the application of its standards-related measures no later than the time at which it notifies non-governmental persons in general or the relevant sector in its territory. 909.8. Each Party shall seek, through appropriate measures, to ensure the observance of paragraphs 6 and 7 by a state or provincial government, and by non-governmental standardizing bodies in its territory. 909.9. Each Party shall designate by January 1, 1994 a government authority responsible for the implementation at the federal level of the notification provisions of this Article, and shall notify the other Parties thereof. Where a Party designates two or more government authorities for that purpose, it shall provide to the other Parties complete and unambiguous information on the scope of responsibility of each such authority.</t>
  </si>
  <si>
    <t>8.09.6 Where a Party allows non-governmental persons in its territory to be present during the process of development of standards-related measures, it shall also allow non-governmental persons from the territories of the other Parties to be present.</t>
  </si>
  <si>
    <t>8.7.1. Each Party shall allow persons of the other Party to participate in the development of standards, technical regulations, and conformity assessment procedures on terms no less favourable than those accorded to its own persons. 8.7.2. Each Party shall recommend that non-governmental bodies in its territory observe paragraph 1 in relation to the development of standards and voluntary conformity assessment procedures.</t>
  </si>
  <si>
    <t>7.7.1. Further to Article 20.2 (Publication), each Party shall allow persons of the other Party to participate in the development of standards, technical regulations, and conformity assessment procedures. Each Party shall permit persons of the other Party to participate in the development of such measures on terms no less favorable than those accorded to its own persons. 7.7.2. Each Party shall recommend that non-governmental standardizing bodies in its territory observe paragraph 1.</t>
  </si>
  <si>
    <t>9.8.2. Where a Party allows non-governmental persons in its territory to participate in the process of preparation of standards-related measures, it shall also allow non-governmental persons from the territory of the other Party to participate. In such pa</t>
  </si>
  <si>
    <t>7.6.1. Each Party shall allow persons of the other Parties to participate in the development of its standards, technical regulations, and conformity assessment procedures. Each Party shall permit persons of the other Parties to participate in the development of such measures on terms no less favorable than those accorded to its own persons and to persons of any other Party. 7.6.2. Each Party shall recommend that non-governmental standardizing bodies in its territory observe paragraph 1.</t>
  </si>
  <si>
    <t>9.6.1. Each Party shall allow persons of the other Party to participate in the development of standards, technical regulations, and conformity assessment procedures.3 Each Party shall permit persons of the other Party to participate in the development of these measures on terms no less favorable than those it accords to its own persons.</t>
  </si>
  <si>
    <t>7.9.1. Each Party shall allow persons of the other Party to participate in the development of standards, technical regulations and conformity assessment procedures on terms no less favourable than those accorded to its own persons. 7.9.2. Each Party shall recommend that non-governmental bodies in its territory observe paragraph 1 in relation to the development of standards and voluntary conformity assessment procedures.</t>
  </si>
  <si>
    <t>608.1. Each Party shall ensure that transparency procedures regarding the development of technical regulations and conformity assessment procedures allow interested parties to participate at an early appropriate stage when amendments can still be introduced and comments taken into account, except where urgent problems of safety, health, environmental protection or national security arise or threaten to arise. Where a consultation process on the development of technical regulations and conformity assessment procedures is open to the public, each Party shall permit persons of the other Party to participate on terms no less favourable than those accorded to its own persons. 608.2. Each Party shall recommend to standardization bodies in its territory that they observe paragraph 1 with respect to their consultation processes for the development of standards and voluntary conformity assessment procedures.</t>
  </si>
  <si>
    <t>98.2. Each Party should allow at least 60 days from the transmission of the notification under paragraph 1(b) above for the other Party and interested persons to make comments on the proposal in writing. 98.3. A Party making a notification shall give timely and reasonable consideration to the comments of the other Party.</t>
  </si>
  <si>
    <t>Publication and disclosure provisions</t>
  </si>
  <si>
    <t>5. The contents of the notification and all information relating to it shall be treated with confidentiality.</t>
  </si>
  <si>
    <t>912. Nothing in this Chapter shall be construed to require a Party to: (a) communicate, publish texts, or provide particulars or copies of documents other than in an official language of the Party; or (b) furnish any information the disclosure of which would impede law enforcement or otherwise be contrary to the public interest, or would prejudice the legitimate commercial interests of particular enterprises.</t>
  </si>
  <si>
    <t>8.09.5 Each Party shall keep a list of its standards-related measures and make them available to the other Party, and ensure that where full copies of documents are requested by the other Party, they are supplied at the same price, apart from the actual c</t>
  </si>
  <si>
    <t>7.45.1 A Party shall not be required to disclose confidential proprietary information to the other Party except where such disclosure would be necessary for the other Party to demonstrate the technical competence of its designated conformity assessment bodies and conformity with the relevant stipulated requirements.</t>
  </si>
  <si>
    <t>5.9 Nothing in this Chapter shall be construed to require either Party to furnish or allow access to information the disclosure of which it considers would: (a) be contrary to its essential security interests; (b) be contrary to the public interest as determined by its domestic laws, rules and regulations; (c) be contrary to any of its domestic laws, rules and regulations, including but not limited to those protecting personal privacy or the financial affairs and accounts of individual customers of financial institutions; (d) impede law enforcement; or (e) prejudice legitimate commercial interests of particular enterprises, public or private.</t>
  </si>
  <si>
    <t>8.7.4. Each Party shall publish, or otherwise make available to the public, in print or electronically, its responses to significant comments it receives from the public or the other Party under paragraph 3 no later than the date it publishes the final technical regulation or conformity assessment procedure.</t>
  </si>
  <si>
    <t>7.7.4. Where a Party makes a notification under Article 2.10 or 5.7 of the TBT Agreement, it shall at the same time transmit the notification to the other Party, electronically, through the inquiry point referenced in paragraph 3(b).</t>
  </si>
  <si>
    <t>9.8.1. Each Party shall keep a list of its standards-related measures and make them available to the other Party, upon request, and ensure that where full copies of documents are requested by the other Party or by interested persons of the other Party, th</t>
  </si>
  <si>
    <t>70.1. Each Party shall maintain, in accordance with its laws and regulations, the confidentiality of information provided to it in confidence pursuant to this Chapter and shall protect that information from disclosure that could prejudice the competitive position of the persons providing the information.</t>
  </si>
  <si>
    <t>8.6.1. A Party shall not be required to disclose confidential proprietary information to the other Party except where such disclosure would be necessary for the other Party to demonstrate the technical competence of its designated CAB and conformity with the relevant stipulated requirements.</t>
  </si>
  <si>
    <t>7.6.3. Each Party shall publish and notify those technical regulations that are in accordance with the technical content of any relevant international standards.</t>
  </si>
  <si>
    <t>67.3. The Parties agree to publish, in print or electronically, or otherwise make available to the public, responses to significant comments at the same time as the publication of the final technical regulation or conformity assessment procedure.</t>
  </si>
  <si>
    <t>68.1. Each Party shall maintain, in accordance with its laws and regulations, the confidentiality of information provided to it as confidential pursuant to this Chapter and shall protect that information from disclosure that could prejudice the competitive position of the persons providing the information.</t>
  </si>
  <si>
    <t>10.10(5) Each Party shall publish or otherwise make available to the public, either in print or electronically, its responses to significant comments that it receives from persons or the other Parties no later than the date it publishes the final technica</t>
  </si>
  <si>
    <t>7(2) Each Party shall, on the request of the other Party, provide in the English language the technical regulation adopted or being proposed for adoption by the Party.</t>
  </si>
  <si>
    <t>9.6.4. Where a Party makes a notification under the TBT Agreement, it shall at the same time transmit the notification and text of the proposal electronically to the other Party through the inquiry point.</t>
  </si>
  <si>
    <t>7.9.5. Each Party shall publish, or otherwise make available to the public, in print or electronically, its responses to significant comments it receives under paragraph 3 no later than the date it publishes the final technical regulation or conformity assessment procedure.</t>
  </si>
  <si>
    <t>608.7. Each Party shall publish or otherwise make publicly available, in print or electronically, its responses or a summary of its responses, to significant comments it receives, no later than the date it publishes the final technical regulation or conformity assessment procedure.</t>
  </si>
  <si>
    <t>98.10. Each Party shall make available to the other Party, electronically or in any other form, up-to-date publications on technical regulations and any relevant standards or conformity assessment procedures that are cited in, or may be used to comply with, those technical regulations.</t>
  </si>
  <si>
    <t>54.2. Each Party shall make available to the other Party, electronically or in any other form, up-to-date publications on technical regulations and any relevant conformity assessment procedures that are cited in, or may be used to comply with, those technical regulations. Each Party shall make known to the other Party the relevant standards that are cited in, or may be used to comply with, those technical regulations.</t>
  </si>
  <si>
    <t>7.9.6. The Parties agree that the period of time as from the date of publication and the validity of the technical regulations, conformity assessment procedures or any other mandatory rule shall not be less than (6) six months, unless such time period would undermine a legitimate purpose underlying the adoption of the regulation, procedure or rule. 7.9.7. Each Party shall ensure that all technical regulations and conformity assessment procedures which have been adopted or are proposed and the necessary notifications referred to under paragraphs 1 and 3, are available on its official websites.</t>
  </si>
  <si>
    <t>910.4. Each Party shall ensure that where copies of documents are requested by another Party or by interested persons in accordance with this Chapter, they are supplied at the same price, apart from the actual cost of delivery, as the price for domestic purchase.</t>
  </si>
  <si>
    <t>8.09.4 Each Party shall notify annaully to the other Party on its standardizing plans and programs.</t>
  </si>
  <si>
    <t>7.45.2 A Party shall, in accordance with its applicable laws, protect the confidentiality of any proprietary information disclosed to it in connection with conformity assessment activities and/or designation procedures.</t>
  </si>
  <si>
    <t>8.7.6. On request of the other Party, a Party shall provide the other Party information regarding the objective of, and rationale for, a standard, technical regulation, or conformity assessment procedure that the Party has adopted or is proposing to adopt.</t>
  </si>
  <si>
    <t>7.7.5. Each Party shall publish, in print or electronically, or otherwise make available to the public, its responses to significant comments at the same time as the publication of the final technical regulation or conformity assessment procedure.</t>
  </si>
  <si>
    <t>9.9. Nothing in this Chapter shall be construed to require a Party to furnish any information the disclosure of which they consider is contrary to its essential security interests.</t>
  </si>
  <si>
    <t>70.2. Information obtained pursuant to this Chapter shall not be used by a Party in any criminal proceedings carried out by a court or a judge, unless the information is requested from the other Party and provided to the former Party, through the diplomatic channels or other channels established in accordance with the applicable laws of the requested Party.</t>
  </si>
  <si>
    <t>21.3.1. Nothing in this Agreement shall be construed: (a) to require a Party to furnish any information, the disclosure of which it considers contrary to its essential security interests; or</t>
  </si>
  <si>
    <t>7.6.4. Each Party shall publish or otherwise make available to the public, either in print or electronically, its responses to significant comments that it receives from persons or the other Parties under paragraph 3 no later than the date it publishes the final technical regulation or conformity assessment procedure.</t>
  </si>
  <si>
    <t>68.2. Information obtained pursuant to this Chapter shall not be used by a Party in any criminal proceedings carried out by a court or a judge, unless the information is requested to the other Party and provided to the former Party, through the diplomatic channels or other channels established in accordance with the applicable laws of the requested Party.</t>
  </si>
  <si>
    <t>10.10(7) Each Party shall assure that there is at least one Information Center in its territory capable of responding every reasonable question or request of the other Party and interested persons, as well as to provide relevant documentation regarding th</t>
  </si>
  <si>
    <t>7.9.6. On request of the other Party, a Party shall provide the other Party information regarding the objective of, and rationale for, a standard, technical regulation or conformity assessment procedure that the Party has adopted or is proposing to adopt.</t>
  </si>
  <si>
    <t>56.1. Where a Party provides information to the other Party in accordance with this Agreement and designates the information as confidential, the other Party shall maintain the confidentiality of such information. Such information shall be used only for the purposes specified, and shall not be otherwise disclosed without the specific permission of the Party providing the information. 56.2. Nothing in this Chapter shall be construed to require either Party to furnish or allow access to information, the disclosure of which it considers would: (a) be contrary to its essential security interests; (b) be contrary to the public interest as determined by its domestic laws, regulations and administrative provisions; (c) be contrary to any of its domestic laws, regulations and administrative provisions including but not limited to those protecting personal privacy or the financial affairs and accounts of individual customers of financial institutions; (d) impede law enforcement; or (e) prejudice legitimate commercial interests of particular public or private enterprises.</t>
  </si>
  <si>
    <t>Waiver for application of this Article</t>
  </si>
  <si>
    <t>7.7.7. Each Party shall implement this Article as soon as is practicable and in no event later than five years from the date of entry into force of this Agreement.</t>
  </si>
  <si>
    <t>7.6.7. Each Party shall implement this Article as soon as is practicable and under no circumstance later than three years from the date of entry into force of this Agreement.</t>
  </si>
  <si>
    <t>67.7. The obligations contained in this article shall be implemented as soon as practicable and under no event later than eighteen months following the date of entry into force of this Agreement.</t>
  </si>
  <si>
    <t>10,10(9) Each Party shall implement this Article as soon as is practicable and in no event later than two years from the date of entry into force of this Agreement.</t>
  </si>
  <si>
    <t>608.12. Each Party shall implement this Article as soon as is practicable and under no circumstances later than two years from the date of entry into force of this Agreement.</t>
  </si>
  <si>
    <t>98.9. The Parties shall seek to develop Implementing Arrangements that set out the criteria and processes for exchanging, on request and in relation to products or mandatory requirements not covered by paragraph 8, information on any conformity assessment procedures that are required under applicable technical regulations and the list of test facilities and certification bodies that are accredited and/or designated to undertake those conformity assessment procedures.</t>
  </si>
  <si>
    <t>7.9.8. Each Party shall implement this Article as soon as is practicable, and under no circumstance, later than two years, from the date of entry into force of this Agreement.</t>
  </si>
  <si>
    <t>Establishment of the Committee or Chapter Coordinators</t>
  </si>
  <si>
    <t>913.1. The Parties hereby establish a Committee on Standards-Related Measures, comprising representatives of each Party.</t>
  </si>
  <si>
    <t>I.4.7. The Parties hereby establish a Committee on Telecommunications Standards, comprising representatives of each Party.</t>
  </si>
  <si>
    <t>8.11.1 The Parties establish a Committee on Standards-Related Measures, comprising representatives of each Party.</t>
  </si>
  <si>
    <t>6.52.1. A Joint Committee on Mutual Recognition (referred to in this Chapter as "the Committee"), made up of representatives of both Parties, shall be established on the date of entry into force of this Agreement, as a body responsible for the effective implementation of this Chapter.</t>
  </si>
  <si>
    <t>8.9.1. In order to facilitate implementation of this Chapter and cooperation between the Parties, each Party shall designate a Chapter Coordinator who shall be responsible for coordinating with interested persons in the Party's territory and communicating with the other Partyâ€™s Coordinator in all matters pertaining to this Chapter.</t>
  </si>
  <si>
    <t>19.1. For the purposes of the effective implementation and operation of this Section, a Sub-Committee on Technical Regulations, Standards and Conformity Assessment Procedures (hereinafter referred to in this Article as "the Sub-Committee") shall be establ</t>
  </si>
  <si>
    <t>7.8.1. The Parties hereby establish the Committee on Technical Barriers to Trade, comprising representatives of each Party, pursuant to Annex 7.8.</t>
  </si>
  <si>
    <t>6.2.2.a. In order to facilitate the cooperation described in paragraph 1, each Party shall designate a Chapter 6 Coordinator, which shall: be responsible for coordinating with interested parties in the Partyâ€™s territory in all matters pertaining to enhanc</t>
  </si>
  <si>
    <t>9.10.1. The Parties hereby establish the Committee on Standards-Related Measures, comprising representatives of each Party, pursuant to Annex 9.10.</t>
  </si>
  <si>
    <t>65.3. The Sub-Committee shall be: (a) composed of representatives of the Governments, and may invite representatives of relevant entities other than the Governments with the necessary expertise relevant to the issues to be discussed; and</t>
  </si>
  <si>
    <t>66.1. For the purposes of the effective implementation and operation of this Chapter, a Sub-Committee on Mutual Recognition (hereinafter referred to in this Article as "Sub-Committee") shall be established pursuant to Article 13.</t>
  </si>
  <si>
    <t>8.7.1. A TBT Joint Committee shall be established on the date of entry into force of this Agreement and it shall be responsible for the effective implementation of this Chapter. 8.7.3. The TBT Joint Committee shall comprise representatives from both Parties.</t>
  </si>
  <si>
    <t>8.11.1. The Parties hereby establish the Committee on Technical Barriers to Trade (the Committee), which shall comprise officials from the contact points of the Parties. 8.11.2. The Parties shall provide each other with the name of the governmental organisation that shall be their contact point and the contact details of relevant officials on that organisation, including telephone, fax, email and other relevant details. The Parties shall notify each other promptly of any change of their contact points or any amendments to the details of the relevant officials.</t>
  </si>
  <si>
    <t>707.2. Each Party shall establish a contact point:</t>
  </si>
  <si>
    <t>7.8.1. Each Party shall establish a contact point with responsibility to implement and monitor the operation of this Chapter and, in particular, to:</t>
  </si>
  <si>
    <t>7.7.1. The Parties hereby establish the Committee on Technical Barriers to Trade, comprising representatives of each Party, as set out in Annex 7.7.</t>
  </si>
  <si>
    <t>69.1. The Parties hereby establish the Committee on Technical Barriers to Trade, comprising representatives of each Party.</t>
  </si>
  <si>
    <t>64.1. For purposes of the effective implementation and operation of this Chapter, a Sub-Committee on Mutual Recognition (hereinafter referred to in this Article as "the Sub-Committee") shall be established pursuant to Article 13.</t>
  </si>
  <si>
    <t>10.11(1) The Parties establish the Committee on TBT, comprising representatives of each Party.</t>
  </si>
  <si>
    <t>70.1. For the purposes of the effective implementation and operation of this Chapter, the Parties hereby establish a Committee on Technical Regulations, Standards and Conformity Assessment Procedures (hereinafter referred to in this Article as "Committee").</t>
  </si>
  <si>
    <t>9.8(1) The Parties establish a Committee on TBT, comprising representatives of each Party.</t>
  </si>
  <si>
    <t>48.1. For the purposes of the effective implementation and operation of this Chapter, a Sub-Committee on Standards, Technical Regulations and Conformity Assessment Procedures (hereinafter referred to in this Article as â€œthe Sub-Committeeâ€) shall be established pursuant to Article 11. 48.5. The Sub-Committee shall be: (a) composed of representatives of the Governments of the Parties; and (b) co-chaired by an official of the Government of Japan and an official of one of the Governments of the ASEAN Member States, which are the Parties.</t>
  </si>
  <si>
    <t>7.10.1. In order to facilitate implementation of this Chapter and cooperation between the Parties, the Parties hereby establish a Committee on Technical Barriers to Trade, comprising representatives of each Party. 7.10.2. For the purposes of this Article, the Committee shall be coordinated by (â€œthe Coordinatorsâ€): (a) in the case of Australia, the Department of Innovation, Industry, Science and Research, or its successor; and (b) in the case of Chile, the General Directorate of International Economic Affairs, Ministry of Foreign Affairs, or its successor.</t>
  </si>
  <si>
    <t>609.1. The Country Coordinators designated in Annex 609.1 shall work jointly to facilitate the implementation of this Chapter and the cooperation between the Parties on matters pertaining to this Chapter.</t>
  </si>
  <si>
    <t>100.1. The Parties hereby establish a Joint Technical Barriers to Trade Committee ("the Joint TBT Committee") which shall be co-chaired by senior officials of the competent authorities.</t>
  </si>
  <si>
    <t>55.1. The Parties hereby establish the Joint Working Group on TBT and SPS, comprising representatives from the relevant regulatory authorities of each Party. 55.2. The Joint Working Group shall be led and co-ordinated by co-chairs from both Parties.</t>
  </si>
  <si>
    <t>55.1. For the purposes of the effective implementation and operation of this Chapter, the Sub-Committee on Technical Regulations, Standards and Conformity Assessment Procedures (hereinafter referred to in this Article as â€œthe Sub-Committeeâ€) shall be established pursuant to Article 11. 55.4. The Sub-Committee shall be: (a) composed of representatives of the Governments of the Parties; and (b) co-chaired by officials of the Governments of the Parties.</t>
  </si>
  <si>
    <t>7.11.1. To facilitate information exchange, cooperation and implementation of this chapter, the Parties hereby establish the Country Coordinators on Technical Barriers to Trade, comprising representatives of each Party. 7.11.2. The Country Coordinators on Technical Barriers to Trade shall be: (a) in the case of Peru, Ministry of Foreign Trade and Tourism Viceministry of Foreign Trade or its successors or its designated coordinator; and (b) in the case of Singapore, Ministry of Trade and Industry Trade Division or its successor or its designated coordinator.</t>
  </si>
  <si>
    <t>6.12.1. The Parties hereby establish a Sub-Committee on Standards, Technical Regulations and Conformity Assessment Procedures (STRACAP Sub-Committee), consisting of representatives of the Parties, to promote and monitor the implementation and administration of this Chapter. 6.12.3. The STRACAP Sub-Committee shall determine its terms of reference in accordance with this Chapter. 6.12.4. The STRACAP Sub-Committee shall determine its work programme in response to priorities as identified by the Parties.</t>
  </si>
  <si>
    <t>Committeeâ€™s functions:</t>
  </si>
  <si>
    <t>913.2 The Committee's functions shall include:</t>
  </si>
  <si>
    <t>8.11.2 The Committee's functions shall include:</t>
  </si>
  <si>
    <t>6.52.7. The Parties shall, through the Committee:</t>
  </si>
  <si>
    <t>8.9.1 The Coordinatorsâ€™ functions shall include:</t>
  </si>
  <si>
    <t>19.3. The functions of the Sub-Committee shall be:</t>
  </si>
  <si>
    <t>7.8.2. The Committeeâ€™s functions shall include:</t>
  </si>
  <si>
    <t>9.10.2. The Committee's functions shall include:</t>
  </si>
  <si>
    <t>65.1. For the purposes of the effective implementation and operation of this Chapter, the functions of the Sub-Committee on Technical Regulations, Standards and Conformity Assessment Procedures (hereinafter referred to in this Article as "the Sub-Committee") established in accordance with Article 14 shall be:</t>
  </si>
  <si>
    <t>66.2. The functions of the Sub-Committee shall be:</t>
  </si>
  <si>
    <t>8.7.5. The TBT Joint Committee shall:</t>
  </si>
  <si>
    <t>8.11.3. The Committee shall have the responsibility for implementing and monitoring the operation of this Chapter, and in particular:</t>
  </si>
  <si>
    <t>7.7.2. The Committeeâ€™s functions shall include:</t>
  </si>
  <si>
    <t>69.4. The Committeeâ€™s functions shall include:</t>
  </si>
  <si>
    <t>64.2. The functions of the Sub-Committee shall be:</t>
  </si>
  <si>
    <t>10.11(2) The functions of the Committee shall be:</t>
  </si>
  <si>
    <t>9(1) Upon request, a Party shall provide technical assistance and cooperation in order to:</t>
  </si>
  <si>
    <t>70.2. The functions of the Committee shall be:</t>
  </si>
  <si>
    <t>9.8(2)The Committeeâ€™s functions shall include:</t>
  </si>
  <si>
    <t>48.2. The functions of the Sub-Committee shall be to:</t>
  </si>
  <si>
    <t>7.10.3. The Committeeâ€™s functions shall include:</t>
  </si>
  <si>
    <t>609.2. The Country Coordinatorsâ€™ functions include:</t>
  </si>
  <si>
    <t>100.2. The Joint TBT Committee shall:</t>
  </si>
  <si>
    <t>55.2. The functions of the Sub-Committee shall be:</t>
  </si>
  <si>
    <t>7.11.3. The Country Coordinators` functions shall include:</t>
  </si>
  <si>
    <t>Monitor the Chapter</t>
  </si>
  <si>
    <t>(a) monitoring the implementation and administration of this Chapter, including the progress of the subcommittees and working groups established under paragraph 4, and the operation of the inquiry points established under Article 910;</t>
  </si>
  <si>
    <t>(a) monitoring the implementation and administration of this Chapter;</t>
  </si>
  <si>
    <t>(b) reviewing the implementation and operation of this Section.</t>
  </si>
  <si>
    <t>(a) monitoring the implementation and administration of this Chapter.</t>
  </si>
  <si>
    <t>9.10.2.a. (a) monitoring the implementation, enforcement and administration of this Chapter;</t>
  </si>
  <si>
    <t>65.1.c. reviewing and monitoring the implementation and operation of this Chapter;</t>
  </si>
  <si>
    <t>66.2.c. reviewing the implementation and operation of this Chapter;</t>
  </si>
  <si>
    <t>8.7.5.a. be responsible for administering and facilitating the effective functioning of this Chapter and applicable Sectoral Annex(es), including: (i) facilitating the extension of this Chapter, such as the addition of new Sectoral Annexes or an increase in the scope of existing Sectoral Annexes; (ii) resolving any questions or disputes relating to the interpretation or application of this Chapter and applicable Sectoral Annex(es); (iii) deciding on the registration of a CAB, suspension of registration of a CAB, lifting of suspension of registration of a CAB, and termination of registration of a CAB with reference to Article 8.5; (iv) maintaining, unless the TBT Joint Committee decides otherwise, a list of registered CABs on a sector- by- sector basis; (v) establishing appropriate modalities of information exchange referred to in this Chapter; (vi) appointing experts from each Party for joint verification referred to in paragraph 16 of Article 8.5; (vii) discharging such other functions as provided for in this Chapter; and (viii) where appropriate, develop a work programme and mechanisms for co-operation in the areas of technical issues of mutual interest; and</t>
  </si>
  <si>
    <t>have the responsibility for implementing and monitoring the operation of this Chapter.</t>
  </si>
  <si>
    <t>7.7.2.a. monitoring the implementation and administration of this Chapter;</t>
  </si>
  <si>
    <t>69.4.a. monitoring the implementation and administration of this Chapter;</t>
  </si>
  <si>
    <t>64.2.b. reviewing the implementation and operation of this Chapter;</t>
  </si>
  <si>
    <t>10.11(2a) reviewing the implementation and operation of this Chapter;</t>
  </si>
  <si>
    <t>9(1a) encourage the implementation of this Annex;</t>
  </si>
  <si>
    <t>70.2.b. reviewing the implementation and operation of this Chapter;</t>
  </si>
  <si>
    <t>9.8(2a) monitoring the implementation and administration of this Chapter;</t>
  </si>
  <si>
    <t>48.2.(e) review the implementation and operation of this Chapter;</t>
  </si>
  <si>
    <t>7.10.3.(a) monitoring the implementation and administration of this Chapter;</t>
  </si>
  <si>
    <t>609.2.(a) monitoring the implementation and administration of this Chapter;</t>
  </si>
  <si>
    <t>100.2.e. monitor the progress of work programmes and the implementation of Annexes and Implementing Arrangements;</t>
  </si>
  <si>
    <t>(a) administering and supervising the implementation of this Chapter;</t>
  </si>
  <si>
    <t>55.2.(e) reviewing the implementation and operation of this Chapter;</t>
  </si>
  <si>
    <t>7.11.3.(a) monitoring the implementation and administration of this Chapter;</t>
  </si>
  <si>
    <t>Address any issue related to the application of standards, technical regulations, or CAP</t>
  </si>
  <si>
    <t>913.7. A Party requesting technical advice, information or assistance pursuant to Article 911 shall notify the Committee which shall facilitate any such request.</t>
  </si>
  <si>
    <t>annex.I.4.8.3. The Committee may address other appropriate standards-related matters respecting telecommunications equipment or services and such other matters as it considers appropriate.</t>
  </si>
  <si>
    <t>(b) considering any specific matter relating to the standards-related and metrology-related measures of the other Party, providing non-mandatory technical advice and recommendations;</t>
  </si>
  <si>
    <t>(a) specify and communicate to each other the applicable articles or annexes contained in the laws, regulations and administrative provisions set out in the Sectoral Annexes;</t>
  </si>
  <si>
    <t>(b) promptly addressing any issue that a Party raises related to the development, adoption, application, or enforcement of standards, technical regulations, or conformity assessment procedures;</t>
  </si>
  <si>
    <t>(c) discussing any issues related to this Section.</t>
  </si>
  <si>
    <t>(b) promptly addressing any issue that a Party raises related to the development, adoption, application, or enforcement of standards, technical regulations, or conformity assessment procedures.</t>
  </si>
  <si>
    <t>9.10.2.b. considering any specific matter relating to the standards-related and metrology-related measures of the other Party or any other related measures, whenever a Party has any doubts on the interpretation or application of this Chapter, including th</t>
  </si>
  <si>
    <t>65.1.d. undertaking consultation on issues related to technical regulations, standards and conformity assessment procedures;</t>
  </si>
  <si>
    <t>8.11.3.e. addressing any issue that a Party may raise related to the development, adoption, application or enforcement of technical regulations and conformity assessment procedures;</t>
  </si>
  <si>
    <t>707.2.b. to consider and facilitate the acceptance of equivalence of standards, sector by sector, on a case by case basis;</t>
  </si>
  <si>
    <t>7.8.2.a. respond to inquiries related to their technical regulations, standards and conformity assessment procedures that may affect trade in goods;</t>
  </si>
  <si>
    <t>7.7.2.b. promptly addressing any issue that a Party raises related to the development, adoption, application, or enforcement of standards, technical regulations, or conformity assessment procedures;</t>
  </si>
  <si>
    <t>69.4.b. promptly addressing any issue that a Party raises related to the development, adoption, application, or enforcement of technical regulations and conformity assessment procedures;</t>
  </si>
  <si>
    <t>10.11(2b) deal promptly with the issues that a Party proposes in respect to the adoption of technical regulations or CAP;</t>
  </si>
  <si>
    <t>9(1c) strengthen the corresponding organizations of standardization, technical regulations, CAP and metrology, and information and notification systems within the scope of the TBT Agreement;</t>
  </si>
  <si>
    <t>9.8(2b) promptly addressing any issue that a Party raises related to the application of standards, technical regulations, or CAP;</t>
  </si>
  <si>
    <t>48.2.(c) establish work programmes in mutually agreed priority areas to facilitate the acceptance of conformity assessment results and equivalence of technical regulations; 48.2.(d) monitor the progress of work programmes;</t>
  </si>
  <si>
    <t>7.10.3.(b) promptly addressing any issue that a Party raises related to the development, adoption, application, or enforcement of standards, technical regulations or conformity assessment procedures;</t>
  </si>
  <si>
    <t>609.2.(b) promptly addressing any issue that a Party raises, under this Chapter or the TBT Agreement, related to the development, adoption or application of standards, technical regulations or conformity assessment procedures;</t>
  </si>
  <si>
    <t>(b) addressing any issue and dispute arising from the implementation of this Chapter and its Annexes;</t>
  </si>
  <si>
    <t>55.2.(c) establishing work programs in mutually agreed priority areas to facilitate the acceptance of conformity assessment results of the other Party and equivalence of technical regulations; 55.2.(d) monitoring the progress of work programs;</t>
  </si>
  <si>
    <t>7.11.3.(b) promptly addressing any issue that a Party raises related to the development, adoption, application or enforcement of standards, technical regulations or conformity assessment procedures;</t>
  </si>
  <si>
    <t>Enhance cooperation in the development standard-related measures</t>
  </si>
  <si>
    <t>(d) enhancing cooperation on the development, application and enforcement of standards-related measures; and</t>
  </si>
  <si>
    <t>annex.I.4.8.2. The Committee shall, within six months of the date of entry into force of this Agreement, develop a work program, including a timetable, for making compatible to the greatest extent possible, the standards-related measures of the Parties fo</t>
  </si>
  <si>
    <t>(e) enhancing technical cooperation activities between the Parties; (f) develop and strengthen systems of standardization, technical regulations, CAP and metrology;</t>
  </si>
  <si>
    <t>(b) exchange information concerning the implementation of the applicable laws, regulations and administrative provisions specified in the Sectoral Annexes;</t>
  </si>
  <si>
    <t>(c) enhancing cooperation in the development and improvement of standards, technical regulations, and conformity assessment procedures; (d) exchanging information on standards, technical regulations, and conformity assessment procedures, in response to all reasonable requests for such information from a Party;</t>
  </si>
  <si>
    <t>(a) exchanging information on technical regulations, standards and conformity assessment procedures.</t>
  </si>
  <si>
    <t>(c) enhancing cooperation in the development and improvement of standards, technical regulations, and conformity assessment procedures.</t>
  </si>
  <si>
    <t>9.10.2.c. facilitating the process by which the Parties make compatible their standards-related and metrology-related measures; 9.10.2.f. enhancing cooperation on the development and strengthening of standardization systems, technical regulations, conform</t>
  </si>
  <si>
    <t>66.2.b. discussing ways to promote cooperation between the Parties in view of the effective implementation and operation of this Chapter;</t>
  </si>
  <si>
    <t>8.11.3.a. identifying priority sectors for enhanced cooperation; 8.11.3.b. establishing work programmes in priority areas; 8.11.3.d.monitoring the work programmes; 8.11.3.f. enhancing cooperation in the development and improvement of technical regulations and conformity assessment procedures;</t>
  </si>
  <si>
    <t>707.2.a. to have responsibility for co-ordinating with interested parties in their respective territories proposals for enhanced cooperation and responses to such proposals as well as activities for technical cooperation set out under Paragraph 1;</t>
  </si>
  <si>
    <t>7.8.1.a. identify priority sectors for enhanced cooperation; 7.8.1.b. establish work programmes in priority areas; 7.8.1.c. take responsibility for coordinating with relevant persons and organisations in their respective territories their participation in work programmes; and 7.8.1.d. monitor the work programmes.</t>
  </si>
  <si>
    <t>7.7.2.c. enhancing cooperation in the development and improvement of standards, technical regulations, and conformity assessment procedures and, as appropriate, designing and proposing mechanisms for technical assistance of the type described in Article 11 of the TBT Agreement, in coordination with the Committee on Trade Capacity Building, as appropriate;</t>
  </si>
  <si>
    <t>69.4.c. enhancing cooperation in the development and improvement of technical regulations and conformity assessment procedures;</t>
  </si>
  <si>
    <t>64.2.d. discussing any issues related to this Chapter, including ways to promote cooperation on standards and conformity assessment procedures between the Parties in view of the effective implementation and operation of this Chapter;</t>
  </si>
  <si>
    <t>10.11(2c) increase the cooperation for the elaboration and improvement of standards, technical regulations and CAP; 10.11(2d) facilitate the sectoral cooperation among governmental and non-governmental bodies regarding standards, technical regulations and</t>
  </si>
  <si>
    <t>9(1h) facilitate, where possible, the acceptance of equivalence of standards, and technical regulations, on a case-by-case basis;</t>
  </si>
  <si>
    <t>70.2.a. coordinating cooperation pursuant to Article 69;</t>
  </si>
  <si>
    <t>9.8(2c) enhancing cooperation in the development and improvement of standard-related measures;</t>
  </si>
  <si>
    <t>48.2.(a) coordinate cooperation pursuant to Article 46; 48.2.(b) identify mutually agreed priority sectors for enhanced cooperation, including giving favourable consideration to any proposal made by a Party;</t>
  </si>
  <si>
    <t>7.10.3.(c) enhancing cooperation in the development and improvement of standards, technical regulations and conformity assessment procedures; 7.10.3.(d) exchanging information on standards, technical regulations and conformity assessment procedures, in response to all reasonable requests for such information from a Party;</t>
  </si>
  <si>
    <t>609.2.(c) enhancing joint cooperation by the Parties in the development and improvement of standards, technical regulations, conformity assessment procedures and metrology; 609.2.(d) exchanging information on standards, technical regulations, and conformity assessment procedures;</t>
  </si>
  <si>
    <t>55.2.(a) coordinating cooperation pursuant to Article 53; 55.2.(b) identifying mutually agreed priority sectors for enhanced cooperation, including giving favorable consideration to any proposal made by either Party;</t>
  </si>
  <si>
    <t>7.11.3.(c) enhancing cooperation in the development and improvement of standards, technical regulations and conformity assessment procedures and, as appropriate, designing and proposing mechanisms for technical assistance of the type described in Article 11 of the TBT Agreement;</t>
  </si>
  <si>
    <t>Facilitating the cooperation between CABs</t>
  </si>
  <si>
    <t>(b) facilitating the process by which the Parties make compatible their standards-related measures;</t>
  </si>
  <si>
    <t>(c) facilitating the process to make compatible their standards-related measures;</t>
  </si>
  <si>
    <t>(c) notify each other of any scheduled changes in the laws, regulations and administrative provisions related to this Chapter prior to their entry into force; and</t>
  </si>
  <si>
    <t>(g) facilitating cooperation in the area of specific technical regulations by referring enquiries from a Party to the appropriate regulatory authorities; (e) facilitating the consideration of any sector-specific proposal a Party makes for further cooperation between conformity assessment bodies, both governmental and nongovernmental, in the territories of the Parties ;</t>
  </si>
  <si>
    <t>(d) where appropriate, facilitating sectoral cooperation among governmental and non-governmental conformity assessment bodies in the Partiesâ€™ territories.</t>
  </si>
  <si>
    <t>9.10.2.e. fostering technical cooperation activities between the Parties;</t>
  </si>
  <si>
    <t>65.1.b. exchanging lists of conformity assessment bodies registered or accredited by relevant registration or accreditation authorities of each Country;</t>
  </si>
  <si>
    <t>8.11.3.g. where appropriate, facilitating sectoral cooperation among governmental and non-governmental accreditation agencies and conformity assessment bodies in the Partiesâ€™ territories;</t>
  </si>
  <si>
    <t>7.7.2.d. where appropriate, facilitating sectoral cooperation between governmental and non-governmental conformity assessment bodies in the territories of two or more Parties;</t>
  </si>
  <si>
    <t>69.4.d. where appropriate, facilitating sectorial cooperation among governmental and non-governmental conformity assessment bodies in the Partiesâ€™ territories;</t>
  </si>
  <si>
    <t>9(1d) strengthen the technical competence among the above mentioned organizations, mainly intending to facilitate the negotiations and conclusions of mutual recognition agreements of common interest to the Parties;</t>
  </si>
  <si>
    <t>9.8(2d) facilitating the consideration of any sector-specific proposal a Party makes for further cooperation between CABs;</t>
  </si>
  <si>
    <t>7.10.3.(g) facilitating cooperation in the area of specific technical regulations by referring enquiries from a Party to the appropriate regulatory authorities; 7.10.3.(h) where appropriate, facilitating sectoral cooperation among governmental and non-governmental conformity assessment bodies in the Partiesâ€™ territories;</t>
  </si>
  <si>
    <t>100.2.c. identify priority sectors for enhanced cooperation, including giving favourable consideration to any sector-specific proposal made by either Party;</t>
  </si>
  <si>
    <t>(d) where appropriate, facilitating co-operation in specific areas among accreditation and conformity assessment bodies in the Partiesâ€™ territories;</t>
  </si>
  <si>
    <t>7.11.3.(d) where appropriate, facilitating sectoral cooperation between governmental and nongovernmental conformity assessment bodies in the territories of the Parties;</t>
  </si>
  <si>
    <t>Facilitating the recognition of CAP results</t>
  </si>
  <si>
    <t>(h) facilitating the process of negotiating agreements for mutual recognition between the Parties; and</t>
  </si>
  <si>
    <t>(f) facilitating the consideration of a request that a Party recognise the results of conformity assessment procedures conducted by bodies in the other Partyâ€™s territory, including a request for the negotiation of an agreement, in a sector nominated by that other Party;</t>
  </si>
  <si>
    <t>9.10.2.h. facilitating the process of negotiating agreements for mutual recognition between the Parties; and</t>
  </si>
  <si>
    <t>65.1.a. exchanging information on technical regulations, standards and conformity assessment procedures;</t>
  </si>
  <si>
    <t>66.2.a. exchanging information on standards and conformity assessment procedures, in view of further enhancement of capabilities of each Partyâ€™s conformity assessment bodies to conduct conformity assessment procedures required by the other Partyâ€™s applicable laws, regulations and administrative provisions specified in Annex 4;</t>
  </si>
  <si>
    <t>707.2.c. to consider and facilitate mutual recognition arrangements for conformity assessment of specific products as requested by the other Party;</t>
  </si>
  <si>
    <t>64.2.a. exchanging information on standards and conformity assessment procedures; 64.2.c. examining the possibility of negotiating on additional products or processes for mutual recognition;</t>
  </si>
  <si>
    <t>10.11(2d) facilitate the process of mutual recognition agreements and the equivalence of technical regulations;</t>
  </si>
  <si>
    <t>9.8(2e) facilitating the consideration of a request that a Party recognize the results of CAP conducted by bodies in the other Partyâ€™s territory;</t>
  </si>
  <si>
    <t>(e) ensuring the Partiesâ€™ relevant regulatory authorities negotiate on the priority issues identified by the Joint Study Report on a Free Trade Agreement between China and Singapore in an appropriate manner, in particular, mutual recognition of conformity assessment procedures on electrical and electronic equipment, regionalisation, mutual recognition of conformity assessment procedures on telecommunications equipment and equivalence;</t>
  </si>
  <si>
    <t>7.11.3.(k) facilitating the consideration of a request by a Party for the recognition of the results to conformity assessment procedures, including a request for the negotiation of an Agreement, in a sector nominated by that party; and</t>
  </si>
  <si>
    <t>Exchange information on developments in standard-related measures</t>
  </si>
  <si>
    <t>(e) considering non-governmental, regional and multilateral developments regarding standards-related measures, including under the GATT.</t>
  </si>
  <si>
    <t>annex.I.4.8.4. The Committee shall take into account relevant work carried out by the Parties in other fora, and that of non-governmental standardizing bodies.</t>
  </si>
  <si>
    <t>(d) notify each other of any scheduled changes concerning their Designating Authorities and the registered conformity assessment bodies.</t>
  </si>
  <si>
    <t>8.4.3. The Parties shall consult and exchange views on matters under discussion in relevant international or regional bodies that develop standards, guidelines, recommendations, or policies relevant to this Chapter.</t>
  </si>
  <si>
    <t>(e) exchanging information on developments in non-governmental, regional, and multilateral fora engaged in activities related to standardization, technical regulations, and conformity assessment procedures.</t>
  </si>
  <si>
    <t>8.11.3.h. exchanging information on developments in non-governmental, regional and multilateral forums engaged in activities related to standardisation, technical regulations and conformity assessment procedures;</t>
  </si>
  <si>
    <t>707.2.d. to broaden the exchange of information; and</t>
  </si>
  <si>
    <t>7.7.2.e. exchanging information on developments in non-governmental, regional, and multilateral fora engaged in activities related to standards, technical regulations, and conformity assessment procedures;</t>
  </si>
  <si>
    <t>69.4.e. exchanging information on developments in non-governmental, regional, and multilateral fora engaged in activities related to standardization, technical regulations, and conformity assessment procedures;</t>
  </si>
  <si>
    <t>10.11(2h) exchange information on developments in non-governmental, regional, or multilateral fora related to standardization, technical regulations, and CAP;</t>
  </si>
  <si>
    <t>9(1e) increase the participation in international organizations working in standardization and conformity assessment;</t>
  </si>
  <si>
    <t>9.8(2f) exchanging information on developments in non-governmental, regional, and multilateral fora related to standard-related measures;</t>
  </si>
  <si>
    <t>7.10.3.(i) exchanging information on developments in non-governmental, regional, and multilateral fora engaged in activities related to standardisation, technical regulations and conformity assessment procedures;</t>
  </si>
  <si>
    <t>610.1. Where a Party makes a reasonable enquiry pursuant to the provisions of Articles 10.1 and 10.3 of the TBT Agreement, the other Party shall answer, in print or electronically, ordinarily within 30 days from the date of receipt of the enquiry, but may extend the period of time for answering by giving notice to the enquiring Party prior to the end of the 30 day period. 610.2. With respect to information exchanges referred to in paragraph 1, the Parties shall apply recommendations 3 and 4 of Section IV (Procedure for information exchanges) set out in Decisions and Recommendations adopted by the Committee since 1 January 1995, G/TBT/1/Rev. 8, 23 May, 2002, issued by the TBT Committee.</t>
  </si>
  <si>
    <t>(f) where appropriate, strengthening the exchange of information with regard to the activities of non-governmental, regional, and multilateral fora related to standardisation, technical regulations, and conformity assessment procedures; and</t>
  </si>
  <si>
    <t>7.11.3.(e) exchanging information on developments in nongovernmental, regional and multilateral fora engaged in activities related to standards, technical regulations and conformity assessment procedures;</t>
  </si>
  <si>
    <t>Consult on matters arising under this Chapter</t>
  </si>
  <si>
    <t>(c) providing a forum for the Parties to consult on issues relating to standards-related measures, including the provision of technical advice and recommendations under Article 914;</t>
  </si>
  <si>
    <t>(d) providing a forum to consult on issues relating to standards-related measures;</t>
  </si>
  <si>
    <t>6.52.3. The Committee may consider any matter related to the operation of this Chapter. In particular, it shall be responsible for and/or decide on: (a) registration of a conformity assessment body, suspension of registration of a conformity assessment body, lifting of suspension of registration of a conformity assessment body, and termination of registration of a conformity assessment body; (b) establishment and, unless otherwise decided, publication on a sector-by-sector basis of lists of the registered conformity assessment bodies; (c) establishment of appropriate modalities of information exchange referred to in this Chapter; and (d) appointment of experts from each Party for the joint verification referred to in paragraph 2 of Article 51 above and sub-paragraph (c) of paragraph 1 of Article 53 below.</t>
  </si>
  <si>
    <t>(h) on request of a Party, consulting on any matter arising under this Chapter; and</t>
  </si>
  <si>
    <t>(g) at a Partyâ€™s request, consulting on any matter arising under this Chapter.</t>
  </si>
  <si>
    <t>9.10.2.d. providing a forum for the Parties to consult on issues relating to standards-related and metrology-related measures;</t>
  </si>
  <si>
    <t>65.1.e. discussing any issues related to this Chapter;</t>
  </si>
  <si>
    <t>66.2.d. discussing any other issues related to this Chapter as may be agreed upon;</t>
  </si>
  <si>
    <t>707.2.e. to give favourable consideration to any written request for information.</t>
  </si>
  <si>
    <t>7.8.2.b. participate in technical consultations, if so requested by a contact point; and</t>
  </si>
  <si>
    <t>7.7.2.f. at a Partyâ€™s request, consulting on any matter arising under this Chapter;</t>
  </si>
  <si>
    <t>69.4.g. consulting on any matter arising under this Chapter, upon a Partyâ€™s request;</t>
  </si>
  <si>
    <t>64.2.d. discussing any issues related to this Chapter;</t>
  </si>
  <si>
    <t>10.11(2f) at a Partyâ€™s request, consulting on any matter arising under this Chapter;</t>
  </si>
  <si>
    <t>70.2.c. discussing any issues related to this Chapter with the objective of obtaining mutually acceptable solutions;</t>
  </si>
  <si>
    <t>9.8(2g) at a Partyâ€™s request, consulting on any matter arising under this Chapter;</t>
  </si>
  <si>
    <t>48.2.(f) facilitate technical consultations;</t>
  </si>
  <si>
    <t>7.10.3.(k) at a Partyâ€™s request, consulting on any matter arising under this Chapter;</t>
  </si>
  <si>
    <t>609.2.(e) on a Partyâ€™s written request, consulting on any matter arising under this Chapter;</t>
  </si>
  <si>
    <t>100.2.f. consult with a view to resolving any matter arising under this Chapter, in accordance with Article 101;</t>
  </si>
  <si>
    <t>(c) reviewing this Chapter and its Annexes, making supplementary attachments and Annexes where necessary;</t>
  </si>
  <si>
    <t>55.2.(f) facilitating technical consultations;</t>
  </si>
  <si>
    <t>7.11.3.(f) at a Partyâ€™s request, consulting on any matter arising under this Chapter;</t>
  </si>
  <si>
    <t>Review this Chapter under the TBT Agreement</t>
  </si>
  <si>
    <t>(i) reviewing this Chapter in light of any developments under the TBT Agreement and developing recommendations for amendments to this Chapter in light of those developments.</t>
  </si>
  <si>
    <t>(h) reviewing this Chapter in light of any developments under the TBT Agreement, and developing recommendations for amendments to this Chapter in light of those developments.</t>
  </si>
  <si>
    <t>8.11.3.j. reviewing this Chapter in light of any developments under the TBT Agreement, and developing recommendations for amendments to this Chapter in light of those developments; and</t>
  </si>
  <si>
    <t>7.7.2.g. reviewing this Chapter in light of any developments under the TBT Agreement and developing recommendations for amendments to this Chapter in light of those developments;</t>
  </si>
  <si>
    <t>69.4.h. reviewing this Chapter in light of any developments under the TBT Agreement, and developing recommendations for amendments to this Chapter in light of those developments;</t>
  </si>
  <si>
    <t>10.11(2h) reviewing this Chapter in under the TBT Agreement and developing recommendations for amendments to this Chapter in light of those developments;</t>
  </si>
  <si>
    <t>9.8(2h) reviewing this Chapter in under the TBT Agreement , and developing recommendations for amendments to this Chapter in light of those developments;</t>
  </si>
  <si>
    <t>7.10.3.(l) reviewing this Chapter in light of any developments under the TBT Agreement, and developing recommendations for amendments to this Chapter in light of those developments; and</t>
  </si>
  <si>
    <t>609.2.(f) reviewing this Chapter in the light of any developments in the TBT Committee or under the TBT Agreement, and, if necessary, developing recommendations for amendments to this Chapter;</t>
  </si>
  <si>
    <t>100.2.g. review this Chapter in light of any developments under the TBT Agreement, and develop recommendations for amendments to this Chapter in light of those developments;</t>
  </si>
  <si>
    <t>7.11.3.(g) reviewing this Chapter in light of any developments under the TBT Commitee, and developing recommendations for amendments to this Chapter if necessary;</t>
  </si>
  <si>
    <t>Taking any other steps in implementing this Chapter</t>
  </si>
  <si>
    <t>(i) on request, evaluate and recommend to the Commission the approval of the inclussion of specific services sectors and subsectors;</t>
  </si>
  <si>
    <t>(e) carrying out other functions which may be delegated by the Joint Committee pursuant to Article 165.</t>
  </si>
  <si>
    <t>(f) taking any other steps the Parties consider will assist them in implementing the TBT Agreement and in facilitating trade in goods between them.</t>
  </si>
  <si>
    <t>65.1.f. reporting the findings and the outcome of discussions of the Sub-Committee to the Joint Committee; and</t>
  </si>
  <si>
    <t>66.2.f. carrying out other functions which may be delegated by the Joint Committee pursuant to Article 13.</t>
  </si>
  <si>
    <t>8.7.5.b. determine its own operational procedures.</t>
  </si>
  <si>
    <t>8.11.3.i. taking any other steps the Parties consider will assist them in implementing the TBT Agreement and in facilitating trade in goods among them; 8.11.3.k. reporting to the Commission on the implementation of this Chapter, as it considers appropriate.</t>
  </si>
  <si>
    <t>7.7.2.h. taking any other steps the Parties consider will assist them in implementing this Chapter and the TBT Agreement and in facilitating trade;</t>
  </si>
  <si>
    <t>69.4.f. taking any other steps which the Parties consider to assist them in implementing the TBT Agreement and in facilitating trade in goods between them;</t>
  </si>
  <si>
    <t>64.2.f. performing other functions as may be delegated by the Joint Committee pursuant to Article 13.</t>
  </si>
  <si>
    <t>10.11(2g) taking any other steps the Parties consider will assist them in implementing this Chapter and the TBT Agreement and in facilitating trade</t>
  </si>
  <si>
    <t>70.2.e. carrying out other functions as may be delegated by the Commission in accordance with Article 190.</t>
  </si>
  <si>
    <t>9.8(2i) taking any other steps that the Parties consider will assist them in implementing this Chapter;</t>
  </si>
  <si>
    <t>48.2.(g) report, where appropriate, its findings to the Joint Committee; and 48.2.(h) carry out other functions as may be delegated by the Joint Committee pursuant to Article 11.</t>
  </si>
  <si>
    <t>7.10.3.(j) taking any other steps the Parties consider will assist them in implementing the TBT Agreement and in facilitating trade in goods between them;</t>
  </si>
  <si>
    <t>609.2.(i) taking any other steps that the Parties consider will assist them in implementing this Chapter and the TBT Agreement and in facilitating trade between the Parties.</t>
  </si>
  <si>
    <t>100.2.a. take any action it decides appropriate for the implementation of this Chapter; 100.2.h. take any other steps the Parties consider will assist them in implementing the TBT Agreement and in facilitating trade in goods between them; and</t>
  </si>
  <si>
    <t>55.2.(g) reporting, where appropriate, its findings to the Joint Committee; and 55.2.(h) carrying out other functions as may be delegated by the Joint Committee pursuant to Article 11.</t>
  </si>
  <si>
    <t>7.11.3.(h) taking any other steps the Parties consider will assist them in implementing this Chapter and the TBT Agreement and in facilitating trade;</t>
  </si>
  <si>
    <t>(i) as it considers appropriate, reporting to the Commission on the implementation of this Chapter.</t>
  </si>
  <si>
    <t>7.7.2.k. exchanging information, at a Partyâ€™s request, on the Partiesâ€™ respective views regarding third party issues concerning standards, technical regulations, and conformity assessment procedures so as to foster a common approach to their resolution.</t>
  </si>
  <si>
    <t>69.4.j. exchanging information on charge parameters or services fees of compulsory conformity assessment procedures performed by governmental bodies.</t>
  </si>
  <si>
    <t>9.8(2k) exchanging information on the Partiesâ€™ views regarding third party issues concerning standard-related measures so as to foster a common approach</t>
  </si>
  <si>
    <t>7.10.3.(e) providing technical advice, information and assistance on mutually agreed terms and conditions to enhance the Partiesâ€™ standards, technical regulations and conformity assessment procedures; 7.10.3.(m) as it considers appropriate, reporting to the Joint FTA Committee on the implementation of this Chapter.</t>
  </si>
  <si>
    <t>609.2.(g) reporting to the Commission on the implementation of this Chapter as appropriate;</t>
  </si>
  <si>
    <t>100.2.i. report to the FTA Joint Commission on the implementation of this Chapter, as it considers appropriate. 100.3. After obtaining any necessary authorisation from their respective competent authorities, the Joint TBT Committee may: initiate and develop proposals for the conclusion of new Annexes to this Chapter in accordance with Article 102.1 and review existing Annexes with a view to developing proposals for their amendment, and submit any such proposals to the FTA Joint Commission for approval; and initiate, develop, conclude, review and modify Implementing Arrangements in accordance with Article 102.2.</t>
  </si>
  <si>
    <t>(g) reporting to the FTA Joint Committee on the implementation of this Chapter when appropriate.</t>
  </si>
  <si>
    <t>7.11.3.(i) as it considers appropriate, reporting to the Commission on the implementation of this Chapter; 7.11.3.(j) establishing, if necessary, for particular issues or sectors, working groups for the treatment of specific matters related with the chapter and the TBT agreement; 7.11.3.(l) facilitating cooperation in the areas of specific technical regulations by refering enquiries from a Party to the appropriate regulatory authorities.</t>
  </si>
  <si>
    <t>12.2. The Member States shall consult at the written request of either with a view to resolving any problems which arise from differences between their two countries in requirements such as those referred to in paragraph 1 of this Article where such diffe</t>
  </si>
  <si>
    <t>8.1. Member States shall accord adequate opportunity for consultations regarding any representations made by other Member States with respect to any matter affecting the implementation of this Agreement. The Council referred to in Article 7 of this Agreem</t>
  </si>
  <si>
    <t>914.1. Where a Party requests consultations regarding the application of this Chapter to a standards-related measure, and so notifies the Committee, the Committee may facilitate the consultations, if it does not consider the matter itself, by referring the matter for non-binding technical advice or recommendations to a subcommittee or working group, including an ad hoc subcommittee or working group, or to another forum.</t>
  </si>
  <si>
    <t>8.9.2. The Coordinators shall communicate with one another by any agreed method that is appropriate for the efficient and effective discharge of their functions.</t>
  </si>
  <si>
    <t>59.2. The Countries shall develop co-operation and conduct consultation in the field of technical regulations, standards and conformity assessment procedures.</t>
  </si>
  <si>
    <t>8.12.1. A Party may initiate technical consultations with another Party through the respective contact points with the aim of resolving any matter arising under this Chapter.</t>
  </si>
  <si>
    <t>7.8.4. If as a result of a technical consultation, the Parties consider that a work programme would assist in resolving the concerns that gave rise to the technical consultation, the Parties shall establish a work programme with a view to resolving those concerns.</t>
  </si>
  <si>
    <t>7.7.3. When a Party requests consultations under subparagraph 2(f), the Parties shall make every effort to obtain a mutually satisfactory solution within 60 days .</t>
  </si>
  <si>
    <t>10.11(2) When a Party requests consultations, the Parties shall make every effort to obtain a mutually satisfactory solution within 30 days.</t>
  </si>
  <si>
    <t>8(1) If there are reasons to believe that a technical regulation or a CAP of the other Party is an unnecessary technical barrier to trade, a Party may request technical consultation to the other Party, which shall reply within 60 days.</t>
  </si>
  <si>
    <t>101.1. Either Party may request technical consultations in accordance with Article 100.2(f) and unless the Parties mutually determine otherwise, the Parties shall hold technical consultations within 60 days from the request for technical consultations by email, teleconference, video-conference, or through any other means, as mutually determined by the Parties.</t>
  </si>
  <si>
    <t>7.11.4. When consultations are requested under paragraph 2(f), the Parties shall make every effort to attain a mutually satisfactory solution, within a thirty (30) day period.</t>
  </si>
  <si>
    <t>6.9.1. Each Party shall give prompt and positive consideration to any request from another Party for consultations on issues relating to the implementation of this Chapter. 6.9.2. Where a matter covered under this Chapter cannot be clarified or resolved as a result of consultations, the Parties concerned may establish an ad hoc working group with a view to identifying a workable and practical solution to facilitate trade. The ad hoc working group shall comprise representatives of the Parties concerned. 6.9.3. Where a Party declines a request from another Party to establish an ad hoc working group, it shall, upon request of the other Party, explain the reasons for its decision.</t>
  </si>
  <si>
    <t>914.2. The Committee should consider any matter referred to it under paragraph 1 as expeditiously as possible and promptly forward to the Parties any technical advice or recommendations that it develops or receives concerning the matter. The Parties involved shall provide a written response to the Committee concerning the technical advice or recommendations within such time as the Committee may request.</t>
  </si>
  <si>
    <t>8.12.3. If a Party considers it necessary, it may request that the Committee facilitate such technical consultations.</t>
  </si>
  <si>
    <t>7.8.5. Unless they mutually determine otherwise, the Parties shall hold technical consultations within 30 working days of the request for technical consultations via email, teleconference, video-conference, or through any other means, as mutually determined by the Parties.</t>
  </si>
  <si>
    <t>7.7.6. All decisions of the Committee shall be made by consensus unless the Committee decides otherwise.</t>
  </si>
  <si>
    <t>10.11(4) A Party shall positively consider any sector-specific proposal of the other Party to strengthen the cooperation regarding this Chapter.</t>
  </si>
  <si>
    <t>101.2. Where either Party has requested technical consultations on the application of any technical regulation or the recognition of any standard or conformity assessment procedure, the other Party shall investigate the issues that gave rise to the request for consultations, shall address any irregularities in the implementation of its technical regulations or conformity assessment procedures, and shall report back to the other Party on the outcome of its investigations, stating its reasons.</t>
  </si>
  <si>
    <t>914.4. The Parties confirm that a Party asserting that a standards-related measure of another Party is inconsistent with this Chapter shall have the burden of establishing the inconsistency.</t>
  </si>
  <si>
    <t>Consultations vs. Dispute Settlement</t>
  </si>
  <si>
    <t>914.3. Where the involved Parties have had recourse to consultations facilitated by the Committee under paragraph 1, the consultations shall, on the agreement of the Parties involved, constitute consultations under Article 2006 (Consultations).</t>
  </si>
  <si>
    <t>6.52.4. Without prejudice to Chapter 21, if any problem arises as to the interpretation or application of this Chapter, the Parties shall, first of all, seek an amicable solution through the Committee.</t>
  </si>
  <si>
    <t>Framework agreement 11. The Agreement on Dispute Settlement Mechanism between ASEAN and China shall apply to this Agreement.</t>
  </si>
  <si>
    <t>20. The dispute settlement procedure provided for in Chapter 15 shall not apply to this Section.</t>
  </si>
  <si>
    <t>7.8.3. Where the Parties have had recourse to consultations under paragraph 2(g) such consultations shall, on the agreement of the Parties, constitute consultations under Article 22.4 (Consultations).</t>
  </si>
  <si>
    <t>67. The dispute settlement procedures provided for in Chapter 13 shall not apply to this Chapter.</t>
  </si>
  <si>
    <t>8.7.6. In case a problem is not resolved through the TBT Joint Committee, the Parties shall have final recourse to dispute settlement under Chapter 20 (Dispute Settlement).</t>
  </si>
  <si>
    <t>8.12.4. Such technical consultations are without prejudice to the rights and obligations of the Parties under Chapter 15 (Dispute Settlement).</t>
  </si>
  <si>
    <t>7.7.4. Where the Parties have had recourse to consultations under subparagraph 2(f), such consultations shall constitute consultations under Article 21.4 (Consultations).</t>
  </si>
  <si>
    <t>69.5. Where the Parties have had recourse to consultations under subparagraph (g) of paragraph 4, such consultations shall, upon agreement by the Parties, constitute consultations under Article 82.</t>
  </si>
  <si>
    <t>10,11(3) Where the Parties have had recourse to consultations, the consultations shall replace those established under the Dispute Settlement Chapter.</t>
  </si>
  <si>
    <t>8(2) Any Party may directly resort to the dispute settlement mechanisms provided in this Protocol.</t>
  </si>
  <si>
    <t>71. The dispute settlement procedures provided for in Chapter 16 shall not apply to this Chapter.</t>
  </si>
  <si>
    <t>9.8(3) Where the Parties have had recourse to consultations, the consultations shall, if the Parties agree, constitute consultations under the Dispute Settlement Chapter.</t>
  </si>
  <si>
    <t>49. The dispute settlement procedures provided for in Chapter 9 shall not apply to this Chapter.</t>
  </si>
  <si>
    <t>7.7.3. Neither Party may have recourse to dispute settlement under this Agreement for any matter arising under this Article. 7.10.4. Where the Parties have had recourse to consultations under paragraph 3(k) such consultations shall, on the agreement of the Parties, constitute consultations under Article 21.3 (Consultations - Dispute Settlement Chapter).</t>
  </si>
  <si>
    <t>609.3. Consultations under subparagraph 2(e) shall constitute consultations under Article 2104 (Dispute Settlement - Consultations) and shall be governed by the procedures set out in that Article.</t>
  </si>
  <si>
    <t>101.3. Technical consultations held pursuant to this Article are without prejudice to the rights and obligations of the Parties under Chapter 16 (Dispute Settlement).</t>
  </si>
  <si>
    <t>56. Chapter 13 (Dispute Settlement) shall not apply to this Chapter.</t>
  </si>
  <si>
    <t>913.3. The Committee shall: (a) meet on request of any Party and, unless the Parties otherwise agree, at least once each year; and (b) report annually to the Commission on the implementation of this Chapter.</t>
  </si>
  <si>
    <t>8.11.3 The Committee shall meet on request of any Party at least once each year; and report annually to the Commission on the implementation of this Chapter.</t>
  </si>
  <si>
    <t>6.52.2. The Committee shall take decisions and adopt recommendations by consensus. It shall meet at the request of either Party under the co-chairmanship of both Parties.</t>
  </si>
  <si>
    <t>19.2. The Sub-Committee shall meet at such venue as may be agreed by the Parties and shall make efforts to meet once a year. (d) reporting the findings of the Sub-Committee to the Joint Committee.</t>
  </si>
  <si>
    <t>7.8.5. 5. The Committee shall meet at least once a year unless the Parties otherwise agree.</t>
  </si>
  <si>
    <t>The Committee shall meet as mutually agreed but not less than once a year; and report to the Commission on the implementation of this Chapter.</t>
  </si>
  <si>
    <t>70.3. The Sub-Committee shall convene its inaugural meeting within one year after this Agreement enters into force and subsequently meet at such times as may be agreed by the Countries. The Sub-Committee shall meet at such venues as may be agreed by the Countries.</t>
  </si>
  <si>
    <t>66.2.e. reporting the findings of the Sub-Committee to the Joint Committee; and</t>
  </si>
  <si>
    <t>8.11.5. The Committee shall conduct meetings to promote and monitor the implementation and administration of this Chapter at least once a year, or more frequently on the request of one of the Parties, via teleconference, video-conference or any other means as mutually determined by the Parties.</t>
  </si>
  <si>
    <t>7.8.6. The contact points shall conduct meetings to promote and monitor the implementation and operation of this Chapter at least once a year, or more frequently on the request of either of the Parties, via teleconference, video-conference or any other means as mutually determined by the Parties.</t>
  </si>
  <si>
    <t>7.7.5. The Committee shall meet at least once a year unless the Parties otherwise agree. The Committee shall carry out its work through the communication channels agreed to by the Parties, which may include electronic mail, videoconferencing, or other means.</t>
  </si>
  <si>
    <t>69.7. The Committee shall meet at least once a year unless the Parties otherwise agree.</t>
  </si>
  <si>
    <t>64.2.e. reporting the findings of the Sub-Committee to the Joint Committee; and</t>
  </si>
  <si>
    <t>10.11(5) The Committee shall meet at least once a year unless the Parties otherwise agree; and report to the Commission on the implementation of this Chapter.</t>
  </si>
  <si>
    <t>70.2.d. reporting, where appropriate, the findings of the Committee to the Commission; and 70.4. The Committee shall meet at such venues and times as may be agreed by the Parties.</t>
  </si>
  <si>
    <t>9.8(4) The Committee shall meet at least once a year unless the Parties otherwise agree; and report to the Joint Committee on the implementation of this Chapter.</t>
  </si>
  <si>
    <t>48.3. The Sub-Committee shall meet at such venues and times as may be agreed by the Parties.</t>
  </si>
  <si>
    <t>7.10.6. The Coordinators shall communicate with each other by any agreed method that is appropriate for the efficient and effective discharge of their functions. 7.10.7. The Committee shall meet at such venues and times as may be agreed by the Parties. Meetings may be held via teleconference, videoconference, or through any other means, as mutually determined by the Parties. By mutual agreement, ad hoc working groups may be established, if necessary.</t>
  </si>
  <si>
    <t>609.4. The Country Coordinator of each Party is responsible for ensuring that the relevant institutions and persons in its territory participate, as appropriate, in the activities related to this Chapter and for coordinating such participation. The Country Coordinators shall elaborate their own work rules and shall meet at least once a year unless the Parties otherwise agree. The Country Coordinators shall carry out their work through communication channels agreed to by the Parties, which may include electronic mail, videoconferencing or other means.</t>
  </si>
  <si>
    <t>100.4. The Joint TBT Committee shall conduct meetings to promote and monitor the implementation and administration of this Chapter at least once a year, or more frequently on the request of one of the Parties, via teleconference, video-conference or any other means mutually determined by the Parties.</t>
  </si>
  <si>
    <t>55.3. The Sub-Committee shall meet at such time and venue as may be agreed by the Parties.</t>
  </si>
  <si>
    <t>6.12.2. The STRACAP Sub-Committee shall meet as mutually determined by the Parties. Meetings may be conducted in person, or by any other means as mutually determined by the Parties.</t>
  </si>
  <si>
    <t>Establishment of subcommittees</t>
  </si>
  <si>
    <t>913.4. The Committee may, as it considers appropriate, establish and determine the scope and mandate of subcommittees or working groups, comprising representatives of each Party. Each subcommittee or working group may: (a) as it considers necessary or desirable, include or consult with i. representatives of non-governmental bodies, including standardizing bodies, ii. scientists, and iii. technical experts; and (b) determine its work program, taking into account relevant international activities.</t>
  </si>
  <si>
    <t>8.11.2 (j) The Committee may establish sub-committees as deemed necessary and determine the scope of action and mandate of such sub-committees.</t>
  </si>
  <si>
    <t>8.9.3. Where a matter covered under this Chapter cannot be clarified or resolved through the Chapter Coordinators, the Parties may establish an ad hoc technical working group with a view to identifying a workable and practical solution that would facilitate trade. A working group shall comprise representatives of the Parties and may include regional government representatives, where appropriate, with responsibility for the standards, technical regulations, or conformity assessment procedures in question. Where a Party declines a request from the other Party to establish a working group, it shall, on request, explain the reasons for its decision.</t>
  </si>
  <si>
    <t>The Committee may establish sub-committees as deemed necessary and determine the scope of action and mandate of such sub-committees.</t>
  </si>
  <si>
    <t>8.7.7. The TBT Joint Committee may, where necessary, establish ad hoc groups to undertake specific tasks relating to this Chapter.</t>
  </si>
  <si>
    <t>7.7.2.j. establishing, if necessary, for particular issues or sectors, working groups for the treatment of specific matters related to this Chapter and the TBT Agreement; and</t>
  </si>
  <si>
    <t>69.7. These meetings may be held via teleconference, videoconference, or through any other means, as mutually determined by the Parties. By mutual agreement, ad hoc working groups may be established if necessary.</t>
  </si>
  <si>
    <t>10,11(2j) The Committee may establish, if necessary, for particular issues or sectors, working groups for the treatment of specific matters related to this Chapter and the TBT Agreement.</t>
  </si>
  <si>
    <t>9.8(5) The Committee may establish and determine the scope and mandate of working groups. Each working group may include or consult with non-governmental experts and stakeholders; and determine its work program.</t>
  </si>
  <si>
    <t>609.2.(h) establishing, if necessary to achieve the objectives of this Chapter, issue- or sector-specific ad hoc working groups;</t>
  </si>
  <si>
    <t>100.2.b. establish working groups to consider issues relating to: i. WTO enquiry and notification points; ii. standardisation; and iii. accreditation and conformity assessment; 100.2.d. establish ad hoc working groups to develop and implement work programmes with clear targets, design structures and timelines in priority sectors;</t>
  </si>
  <si>
    <t>Subcommittees</t>
  </si>
  <si>
    <t>913.5. Further to paragraph 4, the Committee shall establish: (a) the following subcommittees: i. Land Transportation Standards Subcommittee, in accordance with Annex 913.5.a-1, ii. Telecommunications Standards Subcommittee, in accordance with Annex 913.5.a-2, iii. Automotive Standards Council, in accordance with Annex 913.5.a-3, and iv. Subcommittee on Labelling of Textile and Apparel Goods, in accordance with Annex 913.5.a-4; and (b) such other subcommittees or working groups as it considers appropriate to address any topic, including: i. identification and nomenclature for goods subject to standards-related measures, ii. quality and identity standards and technical regulations, iii. packaging, labelling and presentation of consumer information, including languages, measurement systems, ingredients, sizes, terminology, symbols and related matters, iv. product approval and post-market surveillance programs, v. principles for the accreditation and recognition of conformity assessment bodies, procedures and systems, vi. development and implementation of a uniform chemical hazard classification and communication system, vii. enforcement programs, including training and inspections by regulatory, analytical and enforcement personnel, viii. promotion and implementation of good laboratory practices, ix. promotion and implementation of good manufacturing practices, x. criteria for assessment of potential environmental hazards of goods, xi. methodologies for assessment of risk, xii. guidelines for testing of chemicals, including industrial and agricultural chemicals, pharmaceuticals and biologicals, xiii. methods by which consumer protection, including matters relating to consumer redress, can be facilitated, and xiv. extension of the application of this Chapter to other services.</t>
  </si>
  <si>
    <t>8.11.4 The Parties establish a Committee on Telecommunications Standards, comprising representatives of each Party.</t>
  </si>
  <si>
    <t>6.52.2. The Committee may establish sub-committees and delegate specific tasks to such sub-committees. It shall adopt its rules of procedure.</t>
  </si>
  <si>
    <t>913.6. Each Party shall, on request of another Party, take such reasonable measures as may be available to it to provide for the participation in the activities of the Committee, where and as appropriate, of representatives of state or provincial governments.</t>
  </si>
  <si>
    <t>7.38 As part of the reviews of this Agreement provided for in Article 68, the Parties shall review, at least every 2 years, the implementation of this Part for the purpose of: a) building confidence in the technical competence of each Partyâ€™s regulatory systems and expediting the examination of differences in regulatory requirements and outcomes between the Parties; b) facilitating the extension of this Part by inter alia: (i) adding new Product Chapters; and/or (ii) increasing the scope of existing Product Chapters with the view to establishing mutual recognition of equivalence of mandatory requirements in the Product Chapters; and c) resolving any questions or disputes relating to the implementation of this Part. If the Parties fail to achieve a mutually satisfactory solution, the matter may be resolved in accordance with P10.</t>
  </si>
  <si>
    <t>6.52.6. Any decision made by the Committee will be notified promptly in writing to each Party. Singapore (hereinafter referred to in this Agreement as "Singapore"). 6.52.5. The Committee is responsible for co-ordinating and facilitating the negotiation of additional Sectoral Annexes.</t>
  </si>
  <si>
    <t>7.7.2. The Parties acknowledge that either Party may enter, or have entered into, bilateral agreements with third Parties, and agree to consult on any matters that may arise due to the interaction of those bilateral agreements and arrangements on this Agreement or Implementing Arrangements.</t>
  </si>
  <si>
    <t>48.4. The Parties shall coordinate their undertakings with the activities conducted in the bilateral, regional and multilateral context, with the objective of avoiding unnecessary duplication and maximising efficiency of efforts of the Parties in this field.</t>
  </si>
  <si>
    <t>100.5. The Parties shall ensure that the persons and organizations in their respective territories that have responsibility for relevant standards, technical regulations and conformity assessment procedures including accreditation, shall participate in working groups or other consultations decided by the Joint TBT Committee as appropriate where the Joint TBT Committee has: a. identified a priority sector for enhanced cooperation under paragraph 2(c); b. established a work programme under paragraph 2(d); or c. been requested to undertake technical consultations under Article 101.</t>
  </si>
  <si>
    <t>Technical assistance</t>
  </si>
  <si>
    <t>911.1 Each Party shall, on request of another Party:</t>
  </si>
  <si>
    <t>8.12.1 Each Party shall, on request:</t>
  </si>
  <si>
    <t>Framework agreement 7.4. The Parties agree to implement capacity building programmes and technical assistance, particularly for the newer ASEAN Parties, in order to adjust their economic structure and expand their trade and investment with China.</t>
  </si>
  <si>
    <t>17.1 The Parties shall develop cooperation between the Governments of the Parties in the field of technical regulations, standards and conformity assessment procedures (hereinafter referred to in this Article as "the Cooperation") with a view to facilitat</t>
  </si>
  <si>
    <t>7.8.4. A Party shall, on request, give favorable consideration to any sector-specific proposal the other Party makes for further cooperation under this Chapter.</t>
  </si>
  <si>
    <t>6.2.1. With a view to facilitating trade in goods between them, the Parties should to the maximum extent possible seek to enhance their cooperation with each other in the area of technical regulations, standards, and conformity assessment procedures and t</t>
  </si>
  <si>
    <t>9.11.1. Each Party shall, upon request of the other Party, provide:</t>
  </si>
  <si>
    <t>64.1. Both Countries shall develop co-operation in the field of technical regulations, standards and conformity assessment procedures. Such co-operation may include:</t>
  </si>
  <si>
    <t>8.11.4. A Party shall, on request, give favourable consideration to any sector-specific proposal another Party makes for further technical cooperation under this Chapter.</t>
  </si>
  <si>
    <t>707.1. A Party shall, on request of the other Party:</t>
  </si>
  <si>
    <t>7.3.4. On request of another Party, a Party shall give favorable consideration to any sector-specific proposal that the requesting Party makes for further cooperation under this Chapter.</t>
  </si>
  <si>
    <t>69.6. A Party shall, upon request, give favorable consideration to any sector-specific proposal the other Party makes for further cooperation under this Chapter. 68.1. Each Party shall, on request of the other Party:</t>
  </si>
  <si>
    <t>10.121(1) On request, a Party may provide to the other Party cooperation and technical assistance, on mutually agreed terms and conditions, to strengthen its standards, technical regulations and CAP.</t>
  </si>
  <si>
    <t>69.1. For the purposes of ensuring that technical regulations, standards and conformity assessment procedures do not create unnecessary obstacles to trade in goods between the Parties, the Parties shall, where possible, cooperate in the field of technical regulations, standards and conformity assessment procedures.</t>
  </si>
  <si>
    <t>9.4(1) The Parties shall cooperate in the field of standard-related measures with a view to increasing the mutual understanding of their respective systems and facilitating access to their respective markets.</t>
  </si>
  <si>
    <t>46.1. For the purposes of ensuring that standards, technical regulations and conformity assessment procedures do not create unnecessary obstacles to trade in goods among the Parties, the Parties shall, where possible, cooperate in the field of standards, technical regulations and conformity assessment procedures.</t>
  </si>
  <si>
    <t>7.10.5. A Party shall, on request, give favourable consideration to any sector-specific proposal the other Party makes for further cooperation under this Chapter.</t>
  </si>
  <si>
    <t>604.1. The Parties shall strengthen their joint cooperation in the areas of standards, technical regulations, conformity assessment and metrology with a view to facilitating the conduct of trade between the Parties. 604.3. A Party shall give positive consideration to any reasonable sector-specific proposal made by the other Party for further cooperation under this Chapter.</t>
  </si>
  <si>
    <t>96.1. Recognising the important relationship between good regulatory practices and trade facilitation, the Parties agree to seek to cooperate in the areas of standards, technical regulations, and conformity assessment to: a. promote good regulatory practice based on risk management principles; b. improve the quality and effectiveness of their technical regulations; c. develop joint initiatives, where the Parties consider it appropriate, for managing risks relating to health, safety, the environment and deceptive practices; d. build understanding and capacity to promote better regulatory compliance.</t>
  </si>
  <si>
    <t>50.1. The Parties shall strengthen the exchange of information and co-operation in the areas of mutual interest relating to TBT and SPS, such as: (a) inspection and quarantine of animals, plants and their products; (b) quality and safety control of products; (c) procedure and processing period of approval of food establishments; (d) technical regulations, standards and conformity assessment procedures; and (e) sharing of experience in the implementation of the principle of transparency by their respective enquiry points under the TBT Agreement and SPS Agreement. 55.5. Each Party shall, upon request, give favourable consideration to any sector-specific proposal made by the other Party for further co-operation under this Chapter.</t>
  </si>
  <si>
    <t>53.1. For the purposes of ensuring that technical regulations, standards, and conformity assessment procedures do not create unnecessary obstacles to trade in goods between the Parties, the Parties shall, where possible, cooperate in the field of technical regulations, standards, and conformity assessment procedures.</t>
  </si>
  <si>
    <t>7.10.1. The Parties agree to supply each other technical assistance and cooperation, to the extent possible, in order to, inter alia: (a) encourage the enforcement of this Chapter; (b) encourage the enforcement of the TBT Agreement; (c) strengthen the corresponding organisations of standardisation, technical regulation, conformity assessment, metrology and information and notice systems within the scope of the TBT Agreement; (d) strengthen the technical reliability among said organisations, mainly intending to execute Mutual Recognition Agreements of interest for the Parties; (e) facilitate the acceptance of equivalence of standards and technical regulations; (f) strengthen, where aplicable, collaboration between the Parties in relevant international organisations implementing agreements or developing international standards, guidelines and recommendations referred to matters covered by this Chapter; (g) provide support to the development and application of international standards; and (h) increase the formation and training of the human resources required for this Chapter.</t>
  </si>
  <si>
    <t>6.5.1. With respect to the preparation, adoption and application of standards, each Party shall ensure that its standardising body or bodies accept and comply with Annex 3 to the TBT Agreement. 6.8.1. The Parties shall intensify their joint efforts in the field of standards, technical regulations and conformity assessment procedures with a view to facilitating access to each other's markets. 6.8.3. Upon request of another Party, a Party shall give positive consideration to a sector-specific proposal that the requesting Party makes for further co-operation under this Chapter.</t>
  </si>
  <si>
    <t>(a) provide to that Party technical advice, information and assistance on mutually agreed terms and conditions to enhance that Party's standards-related measures, and related activities, processes and systems;</t>
  </si>
  <si>
    <t>(a) provide technical advice on mutually agreed terms to enhance the other Party's standards-related measures, and related activities, processes and systems;</t>
  </si>
  <si>
    <t>Framework agreement 7.3. Measures to strengthen co-operation shall include, but shall not be limited to: (a) promotion and facilitation of trade in goods and services, and investment, such as: (i) standards and conformity assessment; (ii) technical barriers to trade/non-tariff measures; and (iii) customs co-operation.</t>
  </si>
  <si>
    <t>(a) conducting joint studies and holding seminars and symposia, in order to enhance mutual understanding of their domestic technical regulations, standards and conformity assessment procedures;</t>
  </si>
  <si>
    <t>6.2.1.a. exchanging information on technical regulations, standards and conformity assessment procedures;</t>
  </si>
  <si>
    <t>9.11.1.a. information and technical assistance on mutually agreed terms and conditions to enhance the standards-related measures of that Party, as well as its activities, processes and systems in this matter; and</t>
  </si>
  <si>
    <t>64.1.a. joint studies, seminars and symposia;</t>
  </si>
  <si>
    <t>707.1.a. provide to that Party technical advice, information and assistance on mutually determined terms and conditions to enhance that Party's technical regulations, standards and conformity assessment procedures; and</t>
  </si>
  <si>
    <t>68.1.a. provide to that Party technical advice, information and assistance on mutually agreed terms and conditions to enhance that Party's standards, technical regulation and conformity assessment procedures, and related activities, processes and systems; and</t>
  </si>
  <si>
    <t>9(1b) encourage the implementation of the TBT Agreement;</t>
  </si>
  <si>
    <t>69.2.a. conducting joint studies and holding seminars, in order to enhance mutual understanding of technical regulations, standards and conformity assessment procedures in the Parties;</t>
  </si>
  <si>
    <t>9.4(1) The Parties shall seek to develop trade facilitating initiatives regarding standard-related measures that are appropriate for particular issues or sectors, which may include cooperation on regulatory issues.</t>
  </si>
  <si>
    <t>46.2. The forms of cooperation pursuant to paragraph 1 may include the following: 46.2.(a) conducting joint studies and holding seminars, in order to enhance mutual understanding of standards, technical regulations and conformity assessment procedures in each Party;</t>
  </si>
  <si>
    <t>7.10.3.(f) conducting joint studies and holding seminars on mutually agreed terms and conditions to enhance the Partiesâ€™ understanding of technical regulations, standards and conformity assessment procedures;</t>
  </si>
  <si>
    <t>605.3. Each Party shall encourage its national standardizing bodies to cooperate with the relevant national standardizing bodies of the other Party in international standardizing activities. Such cooperation may take place through the Parties' activities in regional and international standardizing bodies of which they are both members.</t>
  </si>
  <si>
    <t>99.1. Each Party recognises the rights and obligations relating to technical assistance in the TBT Agreement, especially for developing country Members. The Parties, through the Joint TBT Committee established under Article 100, shall jointly decide technical assistance projects in the field of technical barriers to trade for the purposes of implementing this Chapter. Such technical assistance projects may include, but are not limited to: a. providing training programmes for government officials; b. providing training programmes for technical personnel, including but not limited to inspection and test technical personnel, and standardisation personnel; c. providing technical assistance in the development and improvement of technical regulations and conformity assessment procedures; d. assisting to design and implement programmes to substantially improve a Party's ability to participate in international standardisation activities and the activities of international conformity assessment organizations; and e. any other forms of technical assistance jointly decided by the Parties. 99.2. The details of any technical assistance projects may be set out in Implementing Arrangement: Chapter 8 C.</t>
  </si>
  <si>
    <t>53.2. The forms of cooperation pursuant to paragraph 1 may include the following: 53.2.(a) conducting joint studies and holding seminars, in order to enhance mutual understanding of technical regulations, standards, and conformity assessment procedures in each Party;</t>
  </si>
  <si>
    <t>6.8.2. Each Party shall, upon request of another Party, give positive consideration to proposals to supplement existing co-operation on standards, technical regulations and conformity assessment procedures. Such co-operation, which shall be on mutually determined terms and conditions, may include but is not limited to: a. advice or technical assistance relating to the development and application of standards, technical regulations and conformity assessment procedures; b. co-operation between conformity assessment bodies, both governmental and non-governmental, in the territories of each of the Parties such as: i. use of accreditation to qualify conformity assessment bodies; and ii. enhancing infrastructure in calibration, testing, inspection, certification and accreditation to meet relevant international standards, recommendations and guidelines; c. co-operation in areas of mutual interest in the work of relevant regional and international bodies relating to the development and application of standards and conformity assessment procedures such as enhancing participation in the existing frameworks for mutual recognition developed by relevant regional and international bodies; and d. enhancing co-operation in the development and improvement of technical regulations and conformity assessment procedures such as: i. co-operation in the development and promotion of good regulatory practice; ii. transparency, including ways to promote improved access to information on standards, technical regulations and conformity assessment procedures; and iii. management of risks relating to health, safety, the environment and deceptive practices.</t>
  </si>
  <si>
    <t>(b) provide to that Party information on its technical cooperation programs regarding standards-related measures relating to specific areas of interest; and</t>
  </si>
  <si>
    <t>(b) exchanging government officials for training purpose;</t>
  </si>
  <si>
    <t>6.2.1.b. holding consultations to address and resolve any matters that may arise from the application of specific technical regulations, standards and conformity assessment procedures;</t>
  </si>
  <si>
    <t>9.11.1.b. information on its technical cooperation programs linked to standards-related measures in specific areas of interest.</t>
  </si>
  <si>
    <t>64.1.f. exchange of Government officials for training purposes; and</t>
  </si>
  <si>
    <t>707.1.b. provide to that Party information on its technical cooperation programs regarding technical regulations, standards and conformity assessment procedures relating to specific areas of interest.</t>
  </si>
  <si>
    <t>68.1.b. provide to that Party information on its technical cooperation programs regarding standards, technical regulation and conformity assessment procedures, relating to specific areas of interest.</t>
  </si>
  <si>
    <t>9(1f) provide support in the application of international standards, as appropriate;</t>
  </si>
  <si>
    <t>69.2.b. exchanging information on technical regulations, standards and conformity assessment procedures; and</t>
  </si>
  <si>
    <t>9.4(2) On request, a Party shall give favorable consideration to a sector-specific proposal that the requesting Party makes for further cooperation under this Chapter.</t>
  </si>
  <si>
    <t>46.2.(b) exchanging information on standards, technical regulations and conformity assessment procedures; 46.2.(d) encouraging the bodies responsible for standards, technical regulations and conformity assessment procedures in each Party to cooperate on matters of mutual interest;</t>
  </si>
  <si>
    <t>53.2.(c) exchanging information on technical regulations, standards, and conformity assessment procedures; 53.2.(b) exchanging government officials of the Parties for training purposes; 53.2.(e) encouraging the bodies responsible for technical regulations, standards, and conformity assessment procedures in each Party to cooperate on matters of mutual interest; and</t>
  </si>
  <si>
    <t>6.5.2. Each Party shall encourage the standardising body or bodies in its territory to co-operate with the standardising body or bodies of other Parties. Such co-operation shall include, but is not limited to: 6.5.2.a. exchange of information on standards; 6.5.2.b. exchange of information relating to standard setting procedures; and</t>
  </si>
  <si>
    <t>(c) consult with that Party during the development of, or prior to the adoption or change in the application of, any standards-related measure.</t>
  </si>
  <si>
    <t>(c) contributing jointly to activities related to technical regulations, standards and conformity assessment procedures in international and regional fora; and</t>
  </si>
  <si>
    <t>6.2.1.c. promoting the use of international standards by each Party in its technical regulations, standards and conformity assessment procedures; and</t>
  </si>
  <si>
    <t>64.1.b. establishing or improving of infrastructure in calibration, testing, inspection, certification and accreditation to meet relevant international standards, recommendations and guidelines;</t>
  </si>
  <si>
    <t>68.3. The Parties shall work towards increasing the information exchange, particularly regarding bilateral non-compliance with technical regulations and conformity assessment procedures.</t>
  </si>
  <si>
    <t>9(1g) provide, where possible, human resource training required for the implementation of this Annex;</t>
  </si>
  <si>
    <t>69.2.c. contributing, where appropriate, jointly to the activities related to technical regulations, standards and conformity assessment procedures in international and regional fora.</t>
  </si>
  <si>
    <t>46.2.(c) developing and implementing joint programmes for building and/or upgrading capacity in the Parties for advancement of activities within the scope of the TBT Agreement; 46.2.(e) contributing, where appropriate, jointly to the activities related to standards, technical regulations and conformity assessment procedures in international and regional fora; and</t>
  </si>
  <si>
    <t>53.2.(d) contributing, where appropriate, jointly to the activities related to technical regulations, standards, and conformity assessment procedures in international and regional fora;</t>
  </si>
  <si>
    <t>6.5.2.c. co-operation in the work of international standardising bodies in areas of mutual interest.</t>
  </si>
  <si>
    <t>(d) encouraging entities related to technical regulations, standards and conformity assessment procedures other than the Governments of the Parties to participate in the Cooperation and to implement cooperation between such entities.</t>
  </si>
  <si>
    <t>6.2.1.d. facilitating and promoting mechanisms relating to technical regulations, standards and conformity assessment procedures that would enhance and promote trade between the Parties, including mechanisms established at APEC and other plurilateral fora</t>
  </si>
  <si>
    <t>64.1.c. where appropriate, effectively using the existing framework for mutual recognition developed by relevant regional and international bodies;</t>
  </si>
  <si>
    <t>46.2.(f) jointly identifying work in the field of standards, technical regulations and conformity assessment procedures, where appropriate, to avoid unnecessary obstacle to trade among the Parties.</t>
  </si>
  <si>
    <t>53.2.(f) enhancing participation in the existing framework for mutual recognition established under international agreements or developed by relevant international and regional bodies.</t>
  </si>
  <si>
    <t>64.1.g. technical assistance and co-operation in connection with the Countriesâ€™ compliance with the TBT Agreement.</t>
  </si>
  <si>
    <t>Cooperation between standardizing bodies</t>
  </si>
  <si>
    <t>911.2. Each Party shall encourage standardizing bodies in its territory to cooperate with the standardizing bodies in the territories of the other Parties in their participation, as appropriate, in standardizing activities, such as through membership in international standardizing bodies.</t>
  </si>
  <si>
    <t>8.12.2 Each Party shall encourage standardizing bodies to cooperate with the standardizing bodies in other Parties in their participation, as appropriate, in standardizing activities, such as through membership in international standardizing bodies.</t>
  </si>
  <si>
    <t>9.11.2. Each Party shall encourage standardizing bodies in its territory to cooperate with the standardizing bodies in the territories of the other Party, as appropriate, in standardizing activities, such as through membership in international standardizi</t>
  </si>
  <si>
    <t>61.4. The Countries may co-operate with each other in the context of their participation in international standardising bodies to ensure that international standards developed within such organisations that are likely to become a basis for technical regulations are trade facilitating and do not create unnecessary obstacles to trade.</t>
  </si>
  <si>
    <t>8.7.3. The Parties shall cooperate with each other, where appropriate, in the context of their participation in international standardising bodies to ensure that international standards developed within such bodies that are likely to become a basis for technical regulations are trade facilitating and do not create unnecessary obstacles to international trade.</t>
  </si>
  <si>
    <t>707.3. Each Party shall encourage standardising bodies in its territory to cooperate with the standardising bodies in the territory of the other Party in their participation, as appropriate, in standardising activities, such as through membership in international standardising bodies.</t>
  </si>
  <si>
    <t>7.5.4. The Parties may cooperate with each other in the context of their participation in international standardising bodies to ensure that international standards developed within such organisations that are likely to become a basis for technical regulations are trade facilitating and do not create unnecessary obstacles to international trade.</t>
  </si>
  <si>
    <t>68.2. The Parties will study the possibility of strengthening the relationship and links between compulsory and voluntary certification and strengthen the bilateral communication in this regard, as a mean to facilitate market access especially considering international standards such as the ISO 9000 and 14000 series, associated to risk analyses considerations.</t>
  </si>
  <si>
    <t>10.12(2) Each Party shall encourage standardising bodies to cooperate with the standardising bodies in the other Party in their participation, as appropriate, in standardising activities, such as through membership in international standardising bodies.</t>
  </si>
  <si>
    <t>94.2. The Parties shall cooperate with each other, where appropriate, in the context of their participation in international standardising bodies, to ensure that international standards developed within such organizations, that are likely to become a basis for technical regulations, are trade facilitating and do not create unnecessary obstacles to international trade.</t>
  </si>
  <si>
    <t>7.6.2. At the request of a Party, each Party shall encourage governmental and nongovernmental bodies in its territory to cooperate with the governmental and nongovernmental bodies in the territory of the other Party with respect to particular standards, technical regulations or conformity assessment procedures following the principles of the TBT Agreement.</t>
  </si>
  <si>
    <t>Communication of suscription of agreements</t>
  </si>
  <si>
    <t>8.12.3 Each Party shall, to the fullest extent practicable, inform the other Party of the international agreements or programs it has executed on standards-related measures.</t>
  </si>
  <si>
    <t>9.11.3. Each Party shall, to the fullest extent practicable, inform the other Party of the international agreements or programs it has executed on standards-related measures.</t>
  </si>
  <si>
    <t>Review of the implementation</t>
  </si>
  <si>
    <t>17.3. The implementation of this Article shall be subject to the availability of appropriated funds and the applicable laws and regulations of each Party.</t>
  </si>
  <si>
    <t>64.2. The implementation of this Article shall be subject to the availability of funds and the applicable laws and regulations of each Country.</t>
  </si>
  <si>
    <t>69.3. The implementation of this Article shall be subject to the availability of appropriated funds and the applicable laws and regulations of each Party.</t>
  </si>
  <si>
    <t>46.3. The implementation of this Article shall be subject to the availability of appropriated funds and the applicable laws and regulations of each Party.</t>
  </si>
  <si>
    <t>96.2. The Parties shall seek to implement paragraph 1 by establishing work programmes under Article 100, including to: a. exchange information on: i. regulatory systems; ii. incident analysis; iii. hazard alerts; iv. product bans and recalls; v. domestic practices and programmes for product surveillance activities; vi. appropriate market information material on request; and vii. reviews of technical regulations and their implementation. b. cooperate on: i. good regulatory practice; and ii. the development and implementation of risk management principles including product monitoring, safety, compliance and enforcement practices.</t>
  </si>
  <si>
    <t>53.3. The implementation of this Article shall be subject to the availability of appropriated funds and the applicable laws and regulations of each Party.</t>
  </si>
  <si>
    <t>7.10.2. The Parties shall explore opportunities for further cooperation and collaboration so as to facilitate the implementation of this Chapter including the negotiations of Mutual Recognition Agreements by the competent organisations in the areas of standardisation, regulation and conformity assessment following the principles of the TBT Agreement.</t>
  </si>
  <si>
    <t>Information Exchange / Enquire Points</t>
  </si>
  <si>
    <t>Documentation provided by enquire point</t>
  </si>
  <si>
    <t>910.1. Each Party shall ensure that there is an inquiry point that is able to answer all reasonable inquiries from other Parties and interested persons, and to provide relevant documents regarding:</t>
  </si>
  <si>
    <t>8.06.1 A Party shall provide the procedures for assessment of risk, and factors it considers in conducting the assessment and in establishing the levels of protection.</t>
  </si>
  <si>
    <t>7.43.1 The Parties shall exchange information concerning their mandatory requirements and conformity assessment procedures. 7.43.3 The Parties may agree on the provision of other information for a specific sector in the Product Chapters.</t>
  </si>
  <si>
    <t>18. Each Party shall designate an enquiry point which is able to answer all reasonable enquiries from the other Party regarding technical regulations, standards and conformity assessment procedures and, if appropriate, to provide their relevant informatio</t>
  </si>
  <si>
    <t>71. Each Government shall designate an enquiry point to answer all reasonable enquiries from the other Government regarding SPS measures referred to in Article 68 and, if appropriate, provide the other Government with the relevant information.</t>
  </si>
  <si>
    <t>67. Each Party shall designate a contact point to answer all reasonable enquiries related to this Chapter from the other Party and, where appropriate, to provide the other Party with the relevant information.</t>
  </si>
  <si>
    <t>8.7.1. A TBT Joint Committee shall be established on the date of entry into force of this Agreement and it shall be responsible for the effective implementation of this Chapter.</t>
  </si>
  <si>
    <t>7.8.2. With respect to information exchanges, in compliance with Article 10 of the TBT Agreement, each Party shall apply the recommendations set out in Decisions and Recommendations adopted by the Committee since 1 January 1995, G/TBT/1/Rev. 8, 23 May 2002, Section IV (Procedure for information exchanges) issued by the WTO Committee on Technical Barriers to Trade.</t>
  </si>
  <si>
    <t>69.3. In order to facilitate the communication and ensure the proper functioning of the Committee, the Parties will designate a contact person no later than two months following the date of entry into force of this Agreement.</t>
  </si>
  <si>
    <t>14. Each Party shall designate a contact point to facilitate communications between the Parties on any matter relating to this Agreement.</t>
  </si>
  <si>
    <t>10,10(8) With respect to information exchanges, in compliance the TBT Agreement, each Party shall apply the recommendations set out in the Procedure for information exchanges issued by the WTO Committee on TBT.</t>
  </si>
  <si>
    <t>9(2) Each Party shall establish a contact point to coordinate activities relating to the implementation and administration of this Annex.</t>
  </si>
  <si>
    <t>10. Each Party shall designate a contact point to facilitate communications between the Parties on any matter covered by this Agreement.</t>
  </si>
  <si>
    <t>47.1. Each Party shall designate an enquiry point which shall have the responsibility to coordinate the implementation of this Chapter. 47.2. Each Party shall provide the other Parties with the name of its designated enquiry point and the contact details of relevant officials in that organisation including information on telephone, facsimile and e-mail and other relevant details. 47.3. Each Party shall notify the other Parties promptly of any change of its enquiry point or any amendments to the information of the relevant officials.</t>
  </si>
  <si>
    <t>The Country Coordinators on Technical Barriers to Trade are: (a) in the case of Peru, the Ministerio de Comercio Exterior y Turismo, or its successor; and (b) in the case of Canada, the Department of Foreign Affairs and International Trade, or its successor.</t>
  </si>
  <si>
    <t>100.6. Each Party shall establish a contact point which shall have responsibility to coordinate the implementation of this Chapter. 100.7. The Parties shall provide each other with the name of the governmental organization that shall be their contact points and the contact details of relevant officials in that organization, including telephone, fax, email and other relevant details. 100.8. The Parties shall notify each other promptly of any change of their contact points or any amendments to the details of the relevant officials.</t>
  </si>
  <si>
    <t>47.1. The competent authorities of the Parties are the authorities responsible for the implementation of this Chapter. The contact points of the Parties are the agencies responsible for the communication and notification of information between the Parties, as specified in Annex 4 (Contact Points for TBT and SPS). 47.2. The Parties shall notify each other of any significant change in the structures, organisations and divisions of the competent authorities and contact points.</t>
  </si>
  <si>
    <t>54.1. Each Party shall designate an enquiry point which shall have the responsibility to coordinate the implementation of this Chapter. 54.2. Each Party shall provide the other Party with the name of its designated enquiry point and the contact details of relevant officials in that organization including information on telephone, facsimile, e-mail, and other relevant details. 54.3. Each Party shall notify the other Party promptly of any change of its enquiry point or any amendments to the information of the relevant officials.</t>
  </si>
  <si>
    <t>6.11.1. Each Party shall designate a contact point or contact points who shall, for that Party, have responsibility for co-ordinating the implementation of this Chapter. 6.11.2. Each Party shall provide each of the other Parties with the name of the designated contact point or contact points and the contact details of the relevant official in that organisation, including telephone, facsimile, email and any other relevant details. 6.11.3. Each Party shall notify each of the other Parties promptly of any change of their contact points or any amendments to the details of the relevant officials. 6.11.4. Each Party shall ensure that its contact point or contact points facilitate the exchange of information between the Parties on standards, technical regulations and conformity assessment procedures, in response to all reasonable requests for such information from a Party.</t>
  </si>
  <si>
    <t>(a) any standards-related measure proposed, adopted or maintained in its territory at the federal, state or provincial government level;</t>
  </si>
  <si>
    <t>8.7.2. The TBT Joint Committee shall be led by co-chairs from both Parties. For this purpose, the Parties shall, through the co-chairs: 8.7.2.a. broaden their exchange of information;</t>
  </si>
  <si>
    <t>100.9. For the purposes of implementing this Chapter, the contact point of each Party shall: a. coordinate participation in work programmes established under paragraph 2 with persons and organizations in their respective territories that have responsibility for accreditation or relevant regulations; b. ensure appropriate steps are taken to consider any issue that a Party may raise related to the development, adoption, application or enforcement of technical regulations and conformity assessment procedures; c. facilitate, where appropriate, sectoral cooperation between governmental and non-governmental regulatory authorities, accreditation agencies and conformity assessment bodies in the Parties' territories; and d. exchange information on developments in non-governmental, regional and multilateral fora engaged in activities related to standardisation, technical regulations and conformity assessment procedures.</t>
  </si>
  <si>
    <t>(b) the membership and participation of the Party, or its relevant federal, state or provincial government authorities, in international and regional standardizing bodies and conformity assessment systems, and in bilateral and multilateral arrangements regarding standards-related measures, and the provisions of those systems and arrangements;</t>
  </si>
  <si>
    <t>8.7.2.b. notify any change in their mandatory requirements in accordance with their WTO obligations; and</t>
  </si>
  <si>
    <t>(c) the location of notices published pursuant to Article 909, or where the information can be obtained;</t>
  </si>
  <si>
    <t>8.7.2.c. give favourable consideration to any written request for consultation. Each Party shall respond to a written request for information from the other Party in print or electronically without undue delay, and in any case within fifteen (15) days from the date of the request, at no cost or at reasonable cost.</t>
  </si>
  <si>
    <t>(d) the location of the inquiry points referred to in paragraph 3; and</t>
  </si>
  <si>
    <t>(e) the Party's procedures for assessment of risk, and factors it considers in conducting the assessment and in establishing, pursuant to Article 904(2), the levels of protection that it considers appropriate.</t>
  </si>
  <si>
    <t>Designation of more than one inquiry point</t>
  </si>
  <si>
    <t>910.2. Where a Party designates more than one inquiry point, it shall: (a) provide to the other Parties complete and unambiguous information on the scope of responsibility of each inquiry point; and (b) ensure that any inquiry addressed to an incorrect inquiry point is promptly conveyed to the correct inquiry point.</t>
  </si>
  <si>
    <t>Form of provision of information</t>
  </si>
  <si>
    <t>910.3. Each Party shall take such reasonable measures as may be available to it to ensure that there is at least one inquiry point that is able to answer all reasonable inquiries from other Parties and interested persons and to provide relevant documents or information as to where they can be obtained regarding: (a) any standard or conformity assessment procedure proposed, adopted or maintained by non-governmental standardizing bodies in its territory; and (b) the membership and participation of relevant non-governmental bodies in its territory in international and regional standardizing bodies and conformity assessment systems.</t>
  </si>
  <si>
    <t>8.10 Any information or explanation that is provided on request of a Party pursuant to this Chapter shall be provided in print or electronically within a reasonable period of time.</t>
  </si>
  <si>
    <t>7.9. Any information or explanation that is provided on request of a Party pursuant to the provisions of this Chapter shall be provided in print or electronically within a reasonable period of time.</t>
  </si>
  <si>
    <t>8.7.2. The cochairs shall be the initial contact point for the exchange of information</t>
  </si>
  <si>
    <t>7.8.1. If a Party requests any information or explanation pursuant to the provisions of this Chapter, the other Party shall provide such information or explanation in print or electronically within a reasonable time. A Party shall endeavor to respond to each such request within 60 days.</t>
  </si>
  <si>
    <t>63.2.a. Any information provided upon request of a Party pursuant to the provisions of this Chapter, shall be provided in print or electronically within a reasonable period of time agreed between the Parties.</t>
  </si>
  <si>
    <t>10.13 Any information that a Party provides on request of the other Party pursuant to this Chapter shall be provided in print or electronically within a reasonable period. A Party shall endeavor to respond to each such request within 30 days.</t>
  </si>
  <si>
    <t>Any information requested by a Party pursuant to this Annex shall be provided by the other Party, in print or electronically, within a reasonable time, and if possible within 30 days.</t>
  </si>
  <si>
    <t>9.9 Any information that a Party provides on request of the other Party pursuant to this Chapter shall be provided in print or electronically within a reasonable period. A Party shall endeavor to respond to each such request within 60 days.</t>
  </si>
  <si>
    <t>7.11. Any information or explanation that is provided on request of a Party pursuant to the provisions of this Chapter shall be provided in print or electronically within a reasonable period of time.</t>
  </si>
  <si>
    <t>Sectoral Annexes</t>
  </si>
  <si>
    <t>7.37.1 In addition to the Product Chapter on electrical and electronic equipment, the Parties shall:</t>
  </si>
  <si>
    <t>5.10.1. The Parties shall conclude as appropriate Sectoral Annexes which shall provide the implementing arrangements for this Chapter.</t>
  </si>
  <si>
    <t>6.57.1. In case of conflict between the provisions of Part A of a Sectoral Annex and Articles 45 to 57, the provisions of Part A of the Sectoral Annex shall prevail.</t>
  </si>
  <si>
    <t>8.11.1. The Parties shall conclude, as appropriate, Sectoral Annexes which shall provide the implementing arrangements for this Chapter.</t>
  </si>
  <si>
    <t>8.13.1. The Parties, in accordance with Chapter 17 (Administrative and Institutional Provisions), may conclude Annexes to this Chapter setting out agreed principles and procedures relating to technical regulations and conformity assessment applicable to trade among them.</t>
  </si>
  <si>
    <t>7.9.1. The Parties may conclude Annexes to this Chapter setting out agreed principles and procedures relating to technical regulations, standards and conformity assessment procedures.</t>
  </si>
  <si>
    <t>9.7(1) The Parties shall cooperate bilaterally to harmonize standards for motor vehicle environmental performance and safety.</t>
  </si>
  <si>
    <t>102.1. The Parties may conclude Annexes to this Chapter setting out agreed principles and procedures relating to technical regulations and conformity assessments applicable to goods traded between them.</t>
  </si>
  <si>
    <t>(a) identify and agree on other priority sectors within a period of 6 months from the date of entry into force of this Agreement with a view to removing or reducing regulatory barriers to the movement of goods between the Parties;</t>
  </si>
  <si>
    <t>5.10.2. A Sectoral Annex shall enter into force on the first day of the second month following the date on which the Parties have exchanged notes confirming the completion of their respective procedures for the entry into force of that Sectoral Annex.</t>
  </si>
  <si>
    <t>6.57.2. If a Party introduces new or additional conformity assessment procedures within the same product coverage to satisfy the requirements set out in the applicable laws, regulations and administrative provisions specified in the relevant Sectoral Annex, Part B of the Sectoral Annex shall be amended to set out the applicable laws, regulations and administrative provisions stipulating such new or additional conformity assessment procedures, in accordance with the procedures set out in Article 151.</t>
  </si>
  <si>
    <t>8.11.2. The Parties shall: 8.11.2.a. specify and communicate to each other the applicable articles or annexes contained in the mandatory requirements set out in the Sectoral Annexes; 8.11.2.b. exchange information concerning the implementation of the mandatory requirements specified in the Sectoral Annexes;</t>
  </si>
  <si>
    <t>8.13.3. The Parties shall seek to incorporate any existing arrangements concerning technical regulations and conformity assessment procedures that are specifically applicable to trade between two or more of the Parties into Annexes and Implementing Arrangements.</t>
  </si>
  <si>
    <t>7.9.2. The Parties may conclude Implementing Arrangements setting out the details relating to the implementation of the Annexes to this Chapter.</t>
  </si>
  <si>
    <t>9.7(2) Technical regulations related to motor vehicles shall not be applied with the effect of creating unnecessary obstacles to international trade. Technical regulations related to motor vehicles shall not be more trade-restrictive than necessary to fulfill a legitimate objective, taking account of the risks non-fulfillment would create.</t>
  </si>
  <si>
    <t>102.2. The Parties may, through the Joint TBT Committee, conclude Implementing Arrangements setting out: a. details for the implementation of the Annexes to this Chapter; b. arrangements on information exchange reached in accordance with Article 98; c. arrangements on technical assistance reached in accordance with Article 99; or d. arrangements resulting from work programmes established under Article 100.</t>
  </si>
  <si>
    <t>(b) decide which of the principles relating to mutual recognition, unilateral recognition and harmonisation provides the most cost-efficient approach to the removal or reduction of regulatory barriers in the agreed priority sectors; and (c) establish a work programme to implement the agreed principle.</t>
  </si>
  <si>
    <t>5.10.3. A Party may terminate a Sectoral Annex in its entirety by giving the other Party six monthsâ€™ advance notice in writing unless otherwise stated in the relevant Sectoral Annex. However, a Party shall continue to accept the results of conformity assessment or equivalence for the duration of the six-month advance notice period.</t>
  </si>
  <si>
    <t>8.11.2.c. notify each other of any scheduled changes in its mandatory requirements whenever they are made; and 8.11.2.d. notify each other of any scheduled changes concerning their Designating Authorities and the registered CABs.</t>
  </si>
  <si>
    <t>102.3. The Parties acknowledge that Annexes and Implementing Arrangements concluded in accordance with this Chapter may take the form of a variety of mechanisms. This may include the use of asymmetrical approaches, where appropriate.</t>
  </si>
  <si>
    <t>7.37.2 The Parties shall adopt additional Product Chapters following the conclusion of the above process.</t>
  </si>
  <si>
    <t>5.10.4. Where urgent problems of safety, health, consumer or environmental protection or national security arise or threaten to arise for a Party, that Party may suspend the operation of any Sectoral Annex, in whole or in part, immediately. In such cases, the Party shall immediately advise the other Party of the nature of the urgent problem, the goods covered and the objective and rationale of the suspension.</t>
  </si>
  <si>
    <t>8.11.7. In case of conflict between the provisions of a Sectoral Annex and this Chapter, the provisions of the Sectoral Annex shall prevail.</t>
  </si>
  <si>
    <t>102.4. The Parties agree to maintain a programme of ongoing review and enhancement of Annexes and Implementing Arrangements concluded in accordance with this Chapter.</t>
  </si>
  <si>
    <t>6. TRADE REMEDIES - ANTIDUMPING</t>
  </si>
  <si>
    <t>Location of AD Provision</t>
  </si>
  <si>
    <t>Article 15, Page 16, "Anti-dumping Action" (Articles 1-7 superseded by 1988 Protocol on Acceleration of Free Trade in Goods)</t>
  </si>
  <si>
    <t>No provision.</t>
  </si>
  <si>
    <t>Article 13 (page 8) "Suspension of obligations: dumped or subsidised imports"</t>
  </si>
  <si>
    <t>No provision - apart from 'third country dumping' (see below).</t>
  </si>
  <si>
    <t>Chapter M Anti-dumping and Countervailing Duty Matters (page 243)</t>
  </si>
  <si>
    <t>No provision</t>
  </si>
  <si>
    <t>Article 9 (page 10) Anti-Dumping</t>
  </si>
  <si>
    <t>Article 8, Page 8, "Anti-dumping Measures"</t>
  </si>
  <si>
    <t>Section B - Antidumping and Countervailing Duties Article 8.8: Antidumping and Countervailing Duties (page 5)</t>
  </si>
  <si>
    <t>CHAPTER 7 (page 33) ANTI-DUMPING AND COUNTERVAILING DUTY MATTERS Article 7.1: Anti-Dumping and Countervailing Duty Matters</t>
  </si>
  <si>
    <t>Chapter 2 Trade in Goods Article 7 (page 4) Anti-dumping Measures</t>
  </si>
  <si>
    <t>CHAPTER 6 (page 37) TRADE REMEDIES Article 6.2 : Anti-Dumping Measures</t>
  </si>
  <si>
    <t>Article 6.2: Antidumping and Countervailing Duties</t>
  </si>
  <si>
    <t>Article 206, Page 19, "Anti-Dumping Measures"</t>
  </si>
  <si>
    <t>CHAPTER 5: TRADE REMEDIES PART I : General Trade Remedies ARTICLE 5.1 (page 23) Anti-Dumping Measures</t>
  </si>
  <si>
    <t>Section B: Antidumping and Countervailing Measures (page?)</t>
  </si>
  <si>
    <t>Chapter VI Trade Remedies (page 22) Section 2 Global Safeguards, Antidumping and Countervailing Article 52 Anti-Dumping and Countervailing Duty Matters</t>
  </si>
  <si>
    <t>Chapter 7 Article 7.2</t>
  </si>
  <si>
    <t>Article 6 (page 2) "Annex 1: Trade in Goods"</t>
  </si>
  <si>
    <t>CHAPTER TEN TRADE REMEDIES Section B: Antidumping and Countervailing Duties</t>
  </si>
  <si>
    <t>Chapter 8: Trade Remedies</t>
  </si>
  <si>
    <t>Chapter 7: Emergency Action and Trade Remedies</t>
  </si>
  <si>
    <t>Chapter 6 - Trade remedies</t>
  </si>
  <si>
    <t>Chapter 6: Trade Remedies</t>
  </si>
  <si>
    <t>Chapter 2: Trade in Goods</t>
  </si>
  <si>
    <t>Reference to WTO rules</t>
  </si>
  <si>
    <t>Retention of rights/obligations under WTO Agreement</t>
  </si>
  <si>
    <t>1. With respect to the application of anti-dumping measures, the Parties reaffirm their commitment to the provisions of the WTO Agreement on Implementation of Article VI of the GATT 1994.</t>
  </si>
  <si>
    <t>1. Each Party retains its rights and obligations under the WTO Agreement with regard to the application of antidumping and countervailing duties.</t>
  </si>
  <si>
    <t>1. The Parties maintain their rights and obligations under Article VI of GATT, the Agreement on Implementation of Article VI of GATT ("Agreement on Antidumping") and the Agreement on Subsidies and Countervailing Measures, which are part of the WTO Agreement.</t>
  </si>
  <si>
    <t>1. The Parties maintain their rights and obligations under Article VI of GATT 1994 and the Agreement on Implementation of Article VI of GATT 1994 (â€œWTO Agreement on Anti-dumpingâ€).</t>
  </si>
  <si>
    <t>1. Nothing in this Agreement affects the rights and obligations of the Parties under Article VI of GATT 1994, the Agreement on Implementation of Article VI of the General Agreement on Tariffs and Trade 1994 which is part of the WTO Agreement (Antidumping Agreement) and the Agreement on Subsidies and Countervailing Measures which is part of the WTO Agreement (SCM Agreement) with regard to the application of antidumping and countervailing duties or any amendments or provisions that supplement or replace them.</t>
  </si>
  <si>
    <t>1. With respect to the application of anti-dumping measures, the Parties reaffirm their commitment to the provisions of the WTO Agreement on Implementation of Article VI of GATT 1994.</t>
  </si>
  <si>
    <t>1. Each Party retains its rights and obligations under the WTO Agreement on Implementation of Article VI of GATT 1994.</t>
  </si>
  <si>
    <t>l. The Parties maintain their rights and obligations under the Agreement on Implementation of Article VI of the GATT 1994 and the Agreement on Subsidies and Countervailing Measures, which are parts of the WTO Agreement.</t>
  </si>
  <si>
    <t>2. Las Partes aplicarán sus normas y procedimientos en estas materias, de conformidad con lo dispuesto por el GATT 1994 y el Acuerdo sobre la OMC. (The parties will apply their rules and procedures on these matters in a manner consistent with GATT/WTO rules)</t>
  </si>
  <si>
    <t>Each party maintains its rights and obligations under the WTO Agreement on Implementation of Article VI of the General Agreement on Trade and Tariffs 1994.</t>
  </si>
  <si>
    <t>ARTICLE 10.7: ANTIDUMPING AND COUNTERVAILING DUTIES 1. Each Party retains its rights and obligations under the WTO Agreement with regard to the application of antidumping and countervailing duties.</t>
  </si>
  <si>
    <t>Article 8.2: Antidumping and Countervailing Duties 1. Each Party retains its rights and obligations under Article VI of GATT 1994 and the WTO Agreement, and their successors, with regard to the application of antidumping and countervailing duties. 2. This Agreement does not confer any additional rights or obligations on the Parties with regard to actions taken pursuant to Article VI of GATT 1994 and the WTO Agreement, and their successors, with regard to the application of antidumping and countervailing duties. (8.2.1-2)</t>
  </si>
  <si>
    <t>1. Each Party retains its rights and obligations under the WTO Agreement, which shall exclusively govern the application of antidumping and countervailing measures. (Article 706.1)</t>
  </si>
  <si>
    <t>Article 61 General Provisions 1. The Parties maintain their rights and obligations under the WTO Agreement on Implementation of Article VI of the General Agreement on Tariffs and Trade 1994, the WTO Agreement on Subsidies and Countervailing Measures, Article XIX of GATT 1994 and the Safeguards Agreement.</t>
  </si>
  <si>
    <t>ARTICLE 38 General Provisions 1. The Parties agree and reaffirm their commitments to abide by their rights and obligations under the WTO Agreement on Implementation of Article VI of the GATT 1994, the WTO Agreement on Subsidies and Countervailing Measures, Article XIX of the GATT 1994, and the Safeguards Agreement.</t>
  </si>
  <si>
    <t>ARTICLE 2. 14 : ANTIDUMPING DUTIES Nothing in this agreement affects the rights and obligations of the Parties under Article VI of GATT 1994, the Agreement on Implementation of Article VI of the General Agreement of Tariffs and Trade 1994 with regard to the application of antidumping duties or any amendments or provisions that supplement or replace them.</t>
  </si>
  <si>
    <t>Modification to WTO Rules, Interpretation of WTO Rules</t>
  </si>
  <si>
    <t>1 Both Parties are Members of the WTO Agreement on Implementation of Article VI of the GATT 1994 (WTO Anti-Dumping Agreement). For the purposes of trade between the Parties, the following changes are agreed in terms of implementation of the WTO Anti-Dumping Agreement in order to bring greater discipline to anti-dumping investigations and to minimise the opportunities to use anti-dumping in an arbitrary or protectionist manner: a) the de minimis dumping margin of 2 per cent expressed as a percentage of the export price below which no anti-dumping duties can be imposed provided for in Article 5.8 of the WTO Anti-Dumping Agreement is raised to 5 per cent; b) the new de minimis margin of 5 per cent established in sub-paragraph (a) is applied not only in new cases but also in refund and review cases; c) the maximum volume of dumped imports from the exporting Party which shall normally be regarded as negligible under Article 5.8 of the WTO Anti- Dumping Agreement is increased from 3 per cent to 5 per cent of imports of the like product in the importing Party. Existing cumulation provisions under Article 5.8 continue to apply; d) the time frame to be used for determining the volume of dumped imports under the preceding sub-paragraphs shall be representative of the imports of both dumped and non-dumped goods for a reasonable period. Such reasonable period shall normally be at least 12 months; e) the period for review and/or termination of anti-dumping duties provided for in Article 11.3 of the WTO Anti-Dumping Agreement is reduced from five years to three years.</t>
  </si>
  <si>
    <t>2. The Parties agree to observe the following practices in anti-dumping cases between them: (a) the time frame to be used for determining the volume of dumped imports in an investigation or review shall be representative of the imports of both dumped and non-dumped goods, for a reasonable period, and such reasonable period shall normally be at least 12 months; (b) if a decision is taken to impose an anti-dumping duty pursuant to Article 9.1 of the WTO Agreement on Implementation of Article VI of the GATT 1994, the Party taking such a decision, shall normally apply the â€œlesser dutyâ€ rule, by imposing a duty which is less than the dumping margin where such lesser duty would be adequate to remove the injury to the domestic industry; and</t>
  </si>
  <si>
    <t>3. Notwithstanding paragraph 1, the Parties shall observe the following practices in anti-dumping cases between them in order to enhance transparency in the implementation of the WTO Anti-dumping Agreement: (a) when anti-dumping margins are established on the weighted average basis, all individual margins, whether positive or negative, should be counted toward the average; and (b) if a decision is taken to impose an anti-dumping duty pursuant to Article 9.1 of the WTO Agreement on Anti-dumping, the Party taking such a decision, should apply the â€˜lesser dutyâ€™ rule, by imposing a duty which is less than the dumping margin where such lesser duty would be adequate to remove the injury to the domestic industry.</t>
  </si>
  <si>
    <t>2. Except for paragraphs 3 and 4, no provision of this Agreement shall be construed to impose any rights or obligations on a Party with respect to antidumping or countervailing duty measures.</t>
  </si>
  <si>
    <t>2. The WTO shall have exclusive jurisdiction in respect of the matters referred to in paragraph 1 and no provision of this Agreement, including the provisions of Chapter Twenty-One (Dispute Settlement), shall be construed as imposing any rights or obligations on the Parties with respect to antidumping or countervailing measures. (Article 706.2)</t>
  </si>
  <si>
    <t>Article 62 Anti-Dumping 1. The Parties agree not to take any action pursuant to the WTO Agreement on Implementation of Article VI of the General Agreement on Tariffs and Trade 1994 in an arbitrary or protectionist manner. (Article 62.1)</t>
  </si>
  <si>
    <t>ARTICLE 40 Anti-Dumping 1. The Parties agree not to take any action pursuant to the WTO Agreement on Implementation of Article VI of the GATT 1994 in an arbitrary or protectionist manner. (Article 40.1)</t>
  </si>
  <si>
    <t>Absence of Additional Rights, Obligations</t>
  </si>
  <si>
    <t>2. No provisions of this Agreement, including the provisions of Chapter Twenty-Two (Dispute Settlement), shall be construed as imposing any rights or obligations on the Parties with respect to antidumping or countervailing duty measures.</t>
  </si>
  <si>
    <t>2. This Agreement does not confer any additional rights or obligations on the Parties with regard to actions taken pursuant to Article VI of GATT 1994, the Antidumping Agreement and the SCM Agreement.</t>
  </si>
  <si>
    <t>2. No provision of this Agreement, including the provisions of Chapter Twenty-One (Dispute Settlement), shall be construed as imposing any rights or obligations on the Parties with respect to antidumping or countervailing duty measures.</t>
  </si>
  <si>
    <t>2. The Parties agree that as soon as possible following the acceptance of a properly documented application from an industry in one Party for the initiation of an anti-dumping investigation in respect of products from the other Party, the Party that has accepted the properly documented application shall inform the contact point of the other Party of the acceptance of the application. (Article 40.2)</t>
  </si>
  <si>
    <t>Use of Anti-dumping Actions</t>
  </si>
  <si>
    <t>Right to use Anti-dumping</t>
  </si>
  <si>
    <t>1. If in the opinion of a Member State goods being imported into it from the other Member State are being dumped or are being subsidised by the other Member State so as to cause or threaten material injury to an industry producing like or directly competitive goods or to materially retard the establishment of an industry to produce like or directly competitive goods, it may request the other Member State to consult with it on measures to reduce or prevent such injury or retardation. 2. If a mutually acceptable solution is not reached within sixty days of the date of the request referred to in paragraph 1 of this Article, the importing Member State may, after giving notice to the other Member State, suspend the application of Article 3 of this Agreement to the extent necessary to enable it to levy dumping or countervailing duties on the goods concerned.</t>
  </si>
  <si>
    <t>Renunciation of right to use Anti-dumping</t>
  </si>
  <si>
    <t>Protocol: Article 4 1. The Member States agree that anti-dumping measures in respect of goods originating in the territory of the other Member State are not appropriate from the time of achievement of both free trade in goods between the Member States on 1 July 1990 and the application of their competition laws to relevant anti-competitive conduct affecting trans-Tasman trade in goods. 2. From 1 July 1990, neither Member State shall take anti-dumping action against goods originating in the territory of the other Member State. In particular: (a) neither Member State shall initiate or continue any investigations into anti-dumping complaints made in respect of goods originating in the territory on the other Member State; (b) neither Member State shall levy new anti-dumping duties or impose other new anti-dumping measures in respect of such goods; (c) each Member State shall revoke all existing instruments levying anti-dumping duties or imposing other anti-dumping measures in respect of such goods; (d) each Member State shall release any exporter who has given undertakings in respect of such goods in connection with an anti-dumping investigation by that Member State from such undertakings; and (e) each Member State shall terminate any anti-dumping investigation underway in respect of such goods and shall return any securities provided in connection with such investigations. 3. The Member States acknowledge that the application of paragraph 2 of this Article supersedes paragraphs 1-7 of Article 15 with respect to goods originating in the territory on the other Member State. 4. Each Member State shall take such actions as are appropriate to achieve the application of its competition law by 1 July 1990 to conduct referred to in paragraph 1 of this Article in a manner consistent with the principles and objectives of the Agreement. 5. In the event that either Member State cannot complete by 1 July 1990 the actions referred to in paragraph 4 of this Article, it may inform the other Member State before 1 July 1990 that the application of paragraph 2 by the first Member State may be delayed. In that event the Member States may agree an alternative date for the application of paragraph 2 by the first Member State, such date being the earliest practicable, and the second Member State may decide whether it too will delay the application of paragraph 2 of this Article.</t>
  </si>
  <si>
    <t>Article M-01: Reciprocal Exemption from the Application of Anti-dumping Duty Laws 1. Subject to Article M-03, as of the date of entry into force of this Agreement each Party agrees not to apply its domestic anti-dumping law to goods of the other Party. Specifically: (a) neither Party shall initiate any anti-dumping investigations or reviews with respect to goods of the other Party; (b) each Party shall terminate any ongoing anti-dumping investigations or inquiries in respect of such goods; (c) neither Party shall impose new anti-dumping duties or other measures in respect of such goods; and (d) each Party shall revoke all existing orders levying anti-dumping duties in respect of such goods. 2. Each Party shall amend, and publish as appropriate, its relevant domestic anti-dumping law in relation to goods of the other Party to ensure that the objectives of this Article are achieved.</t>
  </si>
  <si>
    <t>The two sides undertake that neither side will apply anti-dumping measures to goods imported and originated from the other side.</t>
  </si>
  <si>
    <t>Rules on Anti-dumping actions</t>
  </si>
  <si>
    <t>Notification rules</t>
  </si>
  <si>
    <t>2 Notification procedures shall be as follows: a) immediately following the acceptance of a properly documented application from an industry in one Party for the initiation of an antidumping investigation in respect of goods from the other Party, the Party that has accepted the properly documented application shall immediately inform the other Party; b) where a Party considers that in accordance with Article 5 of the WTO Anti-Dumping Agreement there is sufficient evidence to justify the initiation of an anti-dumping investigation, it shall give written notice to the other Party in accordance with Article 12.1 of that Agreement, and observe the requirements of Article 17.2 of that Agreement concerning consultations.</t>
  </si>
  <si>
    <t>2. (c) notification procedures shall be as follows: (i) immediately following the acceptance by a Party of a properly documented application from an industry in that Party for the initiation of an anti-dumping investigation in respect of goods from the other Party, the first Party shall immediately inform the other Party; (ii) where a Party considers that, in accordance with Article 5 of the WTO Agreement on Implementation of Article VI of the GATT 1994, there is sufficient evidence to justify the initiation of an antidumping investigation, it shall give written notice to the other Party and shall act in accordance with Article 17.2 of that Agreement concerning consultations.</t>
  </si>
  <si>
    <t>3. (a) Upon receipt by a Partyâ€™s competent authorities of a properly documented antidumping application with respect to imports from the other Party, and before initiating an investigation, the Party shall provide written notification to the other Party of its receipt of the application and afford the other Party a meeting or other similar opportunities regarding the application, consistent with the Partyâ€™s law.</t>
  </si>
  <si>
    <t>2. Notwithstanding Article 61.1, as soon as possible following the acceptance of a properly documented application from an industry in one Party for the initiation of an anti-dumping investigation in respect of goods from the other Party, the Party that has accepted the properly documented application shall notify the relevant contact point in the other Party. (Article 62.2)</t>
  </si>
  <si>
    <t>Price Undertakings, Constructive Remedies</t>
  </si>
  <si>
    <t>2. The Parties shall observe the following practices relating to anti-dumping: (a) on request of an exporter of the other Party, a Partyâ€™s investigating authority shall make available the timeframes, procedures and any documents necessary for the offering of an undertaking. A Partyâ€™s investigating authority shall extend reasonable consideration to price undertakings requested by exporters of the other Party. Furthermore, once a Partyâ€™s investigating authority recommends accepting a particular price undertaking the authority shall extend that undertaking to the decision maker who shall give positive consideration to the investigative authorityâ€™s recommendation to the extent possible under the Partyâ€™s laws and regulations; and</t>
  </si>
  <si>
    <t>2. Before either Party applies anti-dumping measures against imports originating from the other Party, the Party initiating the action will be mindful of the provisions relating to constructive remedies under Article 15 of the WTO Agreement on Implementation of Article VI of the GATT 1994.</t>
  </si>
  <si>
    <t>4. (a) After a Partyâ€™s competent authorities initiate an antidumping or countervailing duty investigation, the Party shall transmit to the other Partyâ€™s embassy or competent authorities written information regarding the Partyâ€™s procedures for requesting its authorities to consider an undertaking on price or, as appropriate, on quantity, including the time frames for offering and concluding any such undertaking. (b) In an antidumping investigation, where a Partyâ€™s authorities have made a preliminary affirmative determination of dumping and injury caused by such dumping, the Party shall afford due consideration, and adequate opportunity for consultations, to exporters of the other Party regarding proposed price undertakings which, if accepted, may result in suspension of the investigation without imposition of antidumping duties, through the means provided for in the Partyâ€™s laws and procedures.</t>
  </si>
  <si>
    <t>Timeframe</t>
  </si>
  <si>
    <t>(b) the timeframe to be used for determining the volume of dumped imports in the investigation or review shall be representative of the imports of both dumped and non-dumped goods, for a reasonable period, and such reasonable period shall normally be 12 months and not less than six months except in exceptional circumstances.</t>
  </si>
  <si>
    <t>Other provisions</t>
  </si>
  <si>
    <t>Third-party dumping provision</t>
  </si>
  <si>
    <t>8. If a Member State (hereinafter in this paragraph called "the first Member State") is of the opinion that goods imported into the territory of the other Member State from outside the Area are being dumped and that this dumping is causing material injury or threatening to cause material injury to an industry located in the first Member State, the other Member State shall, at the written request of the first Member State examine the possibility of taking action, consistent with its international obligations, to prevent material injury.</t>
  </si>
  <si>
    <t>Article 317: Third Country Dumping (page 17) 1. The Parties affirm the importance of cooperation with respect to actions under Article 12 of the Agreement on Implementation of Article VI of the General Agreement on Tariffs and Trade. 2. Where a Party pre</t>
  </si>
  <si>
    <t>Review processes</t>
  </si>
  <si>
    <t>3. At reviews of this Agreement under Article 3 (Review) of Chapter 17 (Final Provisions), the Parties shall review this Article, including a consideration of any recommendations by the WTO Committee on Anti-Dumping Practices.</t>
  </si>
  <si>
    <t>Reference to Dispute Settlement</t>
  </si>
  <si>
    <t>2. Antidumping actions taken pursuant to Article VI of GATT and the Agreement on Antidumping, or countervailing actions taken pursuant to Article VI of GATT and the Agreement on Subsidies and Countervailing Measures shall not be subject to Chapter 19 of this Agreement.</t>
  </si>
  <si>
    <t>2. Anti-dumping actions taken pursuant to Articles VI of GATT 1994 and the WTO Agreement on Anti-dumping shall not be subject to Chapter 20 (Dispute Settlement).</t>
  </si>
  <si>
    <t>2. Antidumping actions taken pursuant to Article VI of GATT l994 and the Agreement on Implementation of Article VI of the GATT 1994 or countervailing actions taken pursuant to Article VI of GATT l994 and the Agreement on Subsidies and Countervailing Measu</t>
  </si>
  <si>
    <t>Neither Party may have recourse to dispute settlement under this Agreement for any matter arising under this Article.1 Although recourse to dispute settlement is not available with respect to paragraphs 3 and 4, the Parties reaffirm that those paragraphs create binding rights and obligations</t>
  </si>
  <si>
    <t>Miscellaneous</t>
  </si>
  <si>
    <t>Trade Remedies Committee</t>
  </si>
  <si>
    <t>Article M-05: Committee on Anti-dumping and Countervailing Measures The Parties hereby establish a Committee on Anti-dumping and Countervailing Measures to: (a) consult with a view to defining subsidy disciplines further and eliminating the need for domestic countervailing duty measures on trade between them; (b) work together in multilateral fora, including the World Trade Organization, and in the context of negotiating Chile's full accession to the NAFTA and the establishment of a Free Trade Area of the Americas, with a view to improving trade remedy regimes to minimize their potential to impede trade; (c) consult on opportunities for working together with other like-minded countries with a view to expanding agreement on the elimination of the application of anti-dumping measures within free trade areas; (d) facilitate Chile's full accession to the NAFTA, and in particular Chapter Nineteen, by examining the current domestic anti-dumping and countervailing duty regimes and the operation of the Parties' legal systems, including judicial review of administrative agency decisions; and (e) meet annually, and on the request of either Party, to review the operation of this Chapter and other related matters including competition laws and policies.</t>
  </si>
  <si>
    <t>Section C: Committee on Trade Remedies ARTICLE 10.8: COMMITTEE ON TRADE REMEDIES 1. The Parties hereby establish a Committee on Trade Remedies, comprising representatives at an appropriate level from relevant agencies of each Party who have responsibility for trade remedies matters, including antidumping, subsidies and countervailing measures, and safeguards issues. 2. The functions of the Committee shall be to: (a) enhance each Partyâ€™s knowledge and understanding of the other Partyâ€™s trade remedy laws, policies, and practices; (b) oversee implementation of this Chapter, including compliance with paragraphs 3 and 4 of Article 10.7; (c) improve cooperation between the Partiesâ€™ agencies having responsibility for trade remedies matters; (d) provide a forum for the Parties to exchange information on issues relating to antidumping, subsidies and countervailing measures, and safeguards; (e) establish and oversee, for officials of both Parties, development of educational programs related to the administration of trade remedy laws; and (f) provide a forum for the Parties to discuss other relevant topics of mutual interest including: (i) international issues related to trade remedies, including issues relating to the WTO Doha Round Rules negotiations; (ii) practices by the Partiesâ€™ competent authorities in antidumping and countervailing duty investigations, such as application of â€œfacts availableâ€ and verification procedures; and (iii) practices of a Party that may constitute industrial subsidies. 3. The Committee shall meet at least once a year and may meet more frequently as the Parties may agree.</t>
  </si>
  <si>
    <t>6. TRADE REMEDIES - COUNTERVAILING DUTIES</t>
  </si>
  <si>
    <t>Location of CVD provisions</t>
  </si>
  <si>
    <t>Article 16, Page 18, "Countervailing Action"</t>
  </si>
  <si>
    <t>ARTICLE 7 (page 7) Subsidies and Countervailing Measures</t>
  </si>
  <si>
    <t>Chapter 2 Trade in Goods Article 8 (page 4) Subsidies and Countervailing Measures</t>
  </si>
  <si>
    <t>ARTICLE 6.3 : COUNTERVAILING MEASURES</t>
  </si>
  <si>
    <t>ARTICLE 207 (page 20) Subsidies and Countervailing Measures</t>
  </si>
  <si>
    <t>CHAPTER 5: TRADE REMEDIES PART I : General Trade Remedies ARTICLE 5.2 Subsidies and Countervailing Measures</t>
  </si>
  <si>
    <t>Section B: Antidumping and Countervailing Measures</t>
  </si>
  <si>
    <t>Article 7 (page 2) "Annex 1: Trade in Goods"</t>
  </si>
  <si>
    <t>Retention of rights/obligations under WTO</t>
  </si>
  <si>
    <t>2. The Parties reaffirm their commitment to abide by the provisions of the WTO Agreement on Subsidies and Countervailing Measures.</t>
  </si>
  <si>
    <t>The two sides reiterate their observance of the WTO â€œAgreement on Subsidies and Countervailing Measuresâ€ and Article XVI of â€œthe General Agreement on Tariffs and Trade 1994â€, and undertake not to apply countervailing measures to goods imported and originated from each other.</t>
  </si>
  <si>
    <t>1. The Parties maintain their rights and obligations under Article VI of GATT 1994 and the WTO Agreement on Subsidies and Countervailing Measures.</t>
  </si>
  <si>
    <t>The Parties confirm their rights and obligations arising from the WTO Agreement on Subsidies and Countervailing Measures.</t>
  </si>
  <si>
    <t>Each Party retains its rights and obligations under the WTO Agreement on Subsidies and Countervailing Measures.</t>
  </si>
  <si>
    <t>Each party maintains its rights and obligations under the WTO Agreement on Subsidies and Countervailing Measures.</t>
  </si>
  <si>
    <t>Article 61 General Provisions 1. The Parties maintain their rights and obligations under the WTO Agreement on Implementation of Article VI of the General Agreement on Tariffs and Trade 1994, the WTO Agreement on Subsidies and Countervailing Measures, Article XIX of GATT 1994 and the Safeguards Agreement. Article 61 General Provisions 1. The Parties maintain their rights and obligations under the WTO Agreement on Implementation of Article VI of the General Agreement on Tariffs and Trade 1994, the WTO Agreement on Subsidies and Countervailing Measures, Article XIX of GATT 1994 and the Safeguards Agreement.</t>
  </si>
  <si>
    <t>ARTICLE 2.15 : SUBSIDIES AND COUNTERVAILING MEASURES 1. Each Party maintains its rights and obligations under the WTO Agreement on Subsidies and Countervailing Measures. (Article 2.15.1)</t>
  </si>
  <si>
    <t>Non-availability of tariff preferences for subsidised exports</t>
  </si>
  <si>
    <t>Notwithstanding, goods benefiting from export subsidies shall not be subject to customs duties elimination agreed in this Annex.</t>
  </si>
  <si>
    <t>Use of CVDs</t>
  </si>
  <si>
    <t>Conditions for Use of Countervailing Duties</t>
  </si>
  <si>
    <t>1. Neither Member State shall levy countervailing duties on goods imported from the territory of the other Member State, except: (a) in accordance with its international obligations under the General Agreement on Tariffs and Trade and the Agreement on Interpretation and Application of Articles VI, XVI and XXIII of the General Agreement on Tariffs and Trade, done at Geneva on 12 April 1979 (hereinafter in this Article called the "Subsidies Code"); (b) in accordance with this Article; and (c) when no mutually acceptable alternative course of action has been determined by the Member States. 2. In any action pursuant to this Article, the Member States shall have regard to the objectives of this Agreement and to Article 9 of this Agreement. 3. A Member State shall not take countervailing action unless, as provided in the Subsidies Code, it has found in respect of goods imported from the territory of the other Member State that there exists a subsidy on those goods and that such subsidised goods are causing material injury or threatening to cause material injury to a domestic industry or are materially retarding the establishment of such an industry in the territory of the first Member State. Hereinafter in this Article except in paragraph 8 the term "injury" shall mean: (a) material injury to a domestic industry; (b) the threat of material injury to a domestic industry; or (c) material retardation of the establishment of an industry. 5. Notwithstanding paragraph 4 of this Article, a Member State may impose provisional measures, including the taking of securities in accordance with the Subsidies Code, provided all the following conditions are met: (a) a finding has been made by that Member State that a subsidy exists, that there is sufficient evidence of injury to a domestic industry, and that a causal link exists between the subsidised goods and the injury; (b) the imposition of provisional measures is judged necessary in order to prevent further injury during the period of the investigation; (c) the imposition of provisional measures is limited to as short a period as possible, not exceeding four months; (d) the provisional measures do not exceed the provisionally calculated amount of subsidisation; and (e) prior written notice of an imposition of provisional measures has been provided to the other Member State at least 24 hours before such measures are imposed.</t>
  </si>
  <si>
    <t>Artículo 7.2 1. En caso de presentarse en el comercio recíproco distorsiones derivadas de la aplicación de subvenciones a las exportaciones o de subsidios recurribles de acuerdo a la OMC y otras prácticas desleales de comercio, el país afectado podrá aplicar las medidas previstas en su legislación nacional. Sin perjuicio de lo anterior, simultáneamente se realizará un intercambio de información a través de los organismos nacionales competentes a que se refiere el Anexo 15.1.1.</t>
  </si>
  <si>
    <t>Notification and Consultation</t>
  </si>
  <si>
    <t>4. Immediately following the acceptance of a request for the initiation of any countervailing action and throughout any investigations or further action which it may take in respect of such a request, a Member State shall: (a) provide advice to the other Member State of the acceptance of a request and give due and proper notice of the taking of any subsequent step or steps in the action, including the making of a decision that there is sufficient evidence to warrant initiating a formal investigation; (b) offer full access to all non-confidential evidence relating to the goods which are the subject of the request, the existence and amount of any subsidy in respect of those goods, the nature and degree of the alleged injury, and the causal link between the subsidised goods and the alleged injury; and (c) afford to the other Member State full opportunity for consultations in respect of any matter arising from any investigations or further action which may ensue including the assessment of the level of any countervailing duty which may be levied. 6. In respect of any countervailing action taken pursuant to previous paragraphs of this Article, each Member State shall co-operate: (a) to take all practicable steps to expedite procedures in order to reach a mutually satisfactory solution; (b) to give access to relevant non-confidential information to the fullest extent possible; and (c) subject to the Subsidies Code, to facilitate investigations within its territory. 7. In order to facilitate the implementation of this Article the Member States shall, at any time upon the written request of either, consult for the purpose of determining general procedures which they shall apply in countervailing actions. 9. Should one or other of the agreements referred to in paragraph 1 of this Article cease to apply to either Member State, the Member States shall promptly enter into consultations at the written request of either in order to establish alternative arrangements to this Article.</t>
  </si>
  <si>
    <t>3.(b) Upon receipt by a Partyâ€™s competent authorities of a properly documented countervailing duty application with respect to imports from the other Party, and before initiating an investigation, the Party shall provide written notification to the other Party of its receipt of the application and afford the other Party a meeting to consult with its competent authorities regarding the application.</t>
  </si>
  <si>
    <t>Undertakings</t>
  </si>
  <si>
    <t>4. (a) After a Partyâ€™s competent authorities initiate an antidumping or countervailing duty investigation, the Party shall transmit to the other Partyâ€™s embassy or competent authorities written information regarding the Partyâ€™s procedures for requesting its authorities to consider an undertaking on price or, as appropriate, on quantity, including the time frames for offering and concluding any such undertaking. (c) In a countervailing duty investigation, where a Partyâ€™s authorities have made a preliminary affirmative determination of subsidization and injury caused by such subsidization, the Party shall afford due consideration, and adequate opportunity for consultations, to the other Party and exporters of the other Party, regarding proposed undertakings on price or, as appropriate, on quantity, which, if accepted, may result in suspension of the investigation without imposition of countervailing duties, through the means provided for in the Partyâ€™s laws and procedures.</t>
  </si>
  <si>
    <t>Third party provision</t>
  </si>
  <si>
    <t>8. If a Member State (hereinafter in this paragraph called "the first Member State") is of the opinion that goods imported into the territory of the other Member State from outside the Area are being subsidised by a third country and that this subsidisation is causing or is threatening to cause material injury to an industry located in the territory of the first Member State the other Member State shall, at the written request of the first Member State, examine the possibility of taking action, consistent with its international obligations, to prevent material injury.</t>
  </si>
  <si>
    <t>2. Countervailing measures taken pursuant to Article VI of GATT 1994 and the WTO Agreement on Subsidies and Countervailing Measures shall not be subject to Chapter 20 (Dispute Settlement).</t>
  </si>
  <si>
    <t>6. TRADE REMEDIES - GLOBAL SAFEGUARDS</t>
  </si>
  <si>
    <t>Location of global safeguards provisions</t>
  </si>
  <si>
    <t>Article 802: Global Actions (page 171)</t>
  </si>
  <si>
    <t>Chapter F Emergency Action (page 138) Article F-02: Global Actions</t>
  </si>
  <si>
    <t>Artículo 6-03 Medidas Globales de Salvaguardia</t>
  </si>
  <si>
    <t>Article 8 (page 9) Safeguard Measures</t>
  </si>
  <si>
    <t>ARTICLE 9 (page 9) Safeguard Measures</t>
  </si>
  <si>
    <t>Article 18 (page 11) Chapter 2: Trade in Goods Emergency Measures</t>
  </si>
  <si>
    <t>ARTICLE 9 Safeguard Measures (page 3)</t>
  </si>
  <si>
    <t>ARTICLE 9.5 : GLOBAL SAFEGUARD MEASURES (page 91)</t>
  </si>
  <si>
    <t>Chapter 6 (page 54) Bilateral Safeguard Measures</t>
  </si>
  <si>
    <t>Chapter Eight Trade Remedies Section A - Safeguards Article 8.6: Global Actions (page 4)</t>
  </si>
  <si>
    <t>ARTICLE 7.5 : GLOBAL SAFEGUARD MEASURES (page?)</t>
  </si>
  <si>
    <t>CHAPTER 6 (page 33) SAFEGUARD MEASURES Article 6.1: Safeguard Measures</t>
  </si>
  <si>
    <t>Article 23 Bilateral Safeguard Measures(page 21) chapter 2</t>
  </si>
  <si>
    <t>Chapter 2: Trade in Goods, Article 22 Bilateral Safeguard Measures (page 19)</t>
  </si>
  <si>
    <t>Article 6.5 : Global Safeguard Measures</t>
  </si>
  <si>
    <t>CHAPTER 6 (page 49) TRADE REMEDIES Article 6.1: Global Safeguards</t>
  </si>
  <si>
    <t>ARTICLE 508 Global safeguards (page 45)</t>
  </si>
  <si>
    <t>CHAPTER 5: TRADE REMEDIES PART I: General Trade Remedies ARTICLE 5.3 Global Safeguards</t>
  </si>
  <si>
    <t>Chapter 8 Trade Remedies, Article 8.6: Global Safeguard Measures</t>
  </si>
  <si>
    <t>Section 2 Global Safeguards, Antidumping and Countervailing Article 51 Global Safeguard Measures</t>
  </si>
  <si>
    <t>Article 22 (page 23) Chapter 2 Trade in Goods Emergency Measures</t>
  </si>
  <si>
    <t>Artículo 6.3: Salvaguardias Globales</t>
  </si>
  <si>
    <t>Section 2 (page 10) Bilateral Safeguard Measures Article 21: Conditions and Limitations</t>
  </si>
  <si>
    <t>ARTICLE 10.5: GLOBAL SAFEGUARD ACTIONS</t>
  </si>
  <si>
    <t>Chapter 2: Trade in Goods Article 20: Safeguard Measures</t>
  </si>
  <si>
    <t>Chapter 8: Bilateral Safeguards</t>
  </si>
  <si>
    <t>Chapter 7: Safeguard Measures</t>
  </si>
  <si>
    <t>Agreement on Trade in Goods Under the Framework Agreement</t>
  </si>
  <si>
    <t>5. Nothing in this Chapter shall prevent a Party from applying safeguard measures to a good being imported to that Party irrespective of its source, including such a good being imported from the other Party, unless such measures are inconsistent with Article XIX of GATT 1994 and the Agreement on Safeguards.</t>
  </si>
  <si>
    <t>1.Each Party, which is a WTO member, retains its rights and obligations under Article XIX of the GATT 1994 and the WTO Agreement on Safeguards.</t>
  </si>
  <si>
    <t>Each Party retains its rights and obligations under Article XIX of GATT 1994 and the Safeguards Agreement.</t>
  </si>
  <si>
    <t>2. Nothing in this Agreement shall prevent a Party from applying safeguard measures in accordance with Article XIX of the GATT 1994 and the Agreement on Safeguards in Annex 1A to the WTO Agreement, as may be amended. Except for the bilateral safeguard measures provided for in this Chapter, no Party shall apply safeguard measures to originating goods which are accorded the preferential tariff treatment in accordance with Article 5, outside the scope of Article XIX of the GATT 1994 and the Agreement on Safeguards in Annex 1A to the WTO Agreement, as may be amended.</t>
  </si>
  <si>
    <t>1. Each Party retains its rights and obligations under Article XIX of GATT 1994 and the Safeguards Agreement.</t>
  </si>
  <si>
    <t>Each Party retains its rights and obligations under Article XIX of GATT 1994 and the WTO Agreement on Safeguards.</t>
  </si>
  <si>
    <t>1. Both Parties maintain their rights and obligations under Article XIX of GATT and the Agreement on Safeguards, which is part of the WTO.</t>
  </si>
  <si>
    <t>6. Nothing in this Chapter shall prevent a Country from applying safeguard measures to an originating good in accordance with: (a) Article XIX of the GATT 1994 and the Agreement on Safeguards; or (b) Article 5 of the Agreement on Agriculture.</t>
  </si>
  <si>
    <t>9. Each Party retains its rights and obligations under Article XIX of GATT 1994, the Agreement on Safeguards and Article 5 of the Agreement on Agriculture.</t>
  </si>
  <si>
    <t>1. The Parties maintain their rights and obligations under Article XIX of GATT 1994 and the WTO Agreement on Safeguards.</t>
  </si>
  <si>
    <t>1. Nothing in this Agreement affects the rights and obligations of the Parties under Article XIX of GATT 1994 and the Safeguards Agreement or any amendments or provisions that supplement or replace them. 2. This Agreement does not confer any additional rights or obligations on the Parties with regard to actions taken pursuant to Article XIX of GATT 1994 and the Safeguards Agreement.</t>
  </si>
  <si>
    <t>1. Each Party retains its rights and obligations under Article XIX of GATT 1994 and the WTO Agreement on Safeguards and any other relevant provisions in the WTO Agreement.</t>
  </si>
  <si>
    <t>1. Each Party retains its rights and obligations under Article XIX of the GATT 1994 and the Safeguards Agreement.</t>
  </si>
  <si>
    <t>1. The Parties maintain their rights and obligations under Article XIX of GATT l994 and the Safeguards Agreement as defined in Article 50.</t>
  </si>
  <si>
    <t>11. Each Party may take safeguard measures to the originating goods in accordance with: (a) Article XIX of the GATT 1994 and the Agreement on Safeguards, provided that the originating good is the subject of the concession of that Party under the GATT 1994 and, by such a safeguard measure, that Party suspends the obligation of that Party under the GATT 1994 or withdraws or modifies the concession of that Party under the GATT 1994; or (b) Article 5 of the Agreement on Agriculture in Annex 1A to the WTO Agreement (hereinafter referred to in this Chapter as â€œthe Agreement on Agricultureâ€), provided that the originating good is the subject of the concession of that Party under the GATT 1994 and, by such a safeguard measure, that Party imposes the additional duty under Article 5 of the Agreement on Agriculture.</t>
  </si>
  <si>
    <t>1. Cada Parte conserva sus derechos y obligaciones conforme al Artículo XIX del GATT 1994 y el Acuerdo sobre Salvaguardias.</t>
  </si>
  <si>
    <t>(d) nothing in this Section shall prevent a Party from applying safeguard measures to an originating good of the other Party in accordance with: (i) Article XIX of the GATT 1994 and the Agreement on Safeguards; or (ii) Article 5 of the Agreement on Agriculture;</t>
  </si>
  <si>
    <t>Article 8.1: Global safeguards 1. Each Party retains its rights and obligations under Article XIX of GATT 1994 and the Safeguards Agreement, and any other relevant provisions in the WTO Agreement, and their successors. (8.2.1)</t>
  </si>
  <si>
    <t>1. Each Party retains its rights and obligations under Article XIX of the GATT 1994 and the Agreement on Safeguards, which shall exclusively govern global safeguard actions, including the resolution of any disputes in respect thereof. (Article 701.1)</t>
  </si>
  <si>
    <t>Article 61 General Provisions 1. The Parties maintain their rights and obligations under the WTO Agreement on Implementation of Article VI of the General Agreement on Tariffs and Trade 1994, the WTO Agreement on Subsidies and Countervailing Measures, Article XIX of GATT 1994 and the Safeguards Agreement. \</t>
  </si>
  <si>
    <t>1. Each Party may apply a safeguard measure to an originating good of the other Party in accordance with Article XIX of the GATT 1994 and the Agreement on Safeguards in Annex 1A to the WTO Agreement (hereinafter referred to in this Article as â€œthe Agreement on Safeguardsâ€), or Article 5 of the Agreement on Agriculture in Annex 1A to the WTO Agreement (hereinafter referred to in this Article as â€œAgreement on Agricultureâ€). Any action taken pursuant to Article XIX of the GATT 1994 and the Agreement on Safeguards, or Article 5 of the Agreement on Agriculture shall not be subject to Chapter 13 of this Agreement. (Article 20.1)</t>
  </si>
  <si>
    <t>ARTICLE 8.6 : GLOBAL ACTIONS 1. Each Party retains its rights and obligations under Article XIX of GATT 1994 and the WTO Agreement on Safeguards. (Article 8.6.1)</t>
  </si>
  <si>
    <t>Article 9 - Relationship to the WTO Agreement 1. Each Party retains its rights and obligations under Article XIX of GATT 1994, the Safeguards Agreement and Article 5 of the Agreement on Agriculture. (Article 9.1)</t>
  </si>
  <si>
    <t>Article 9 Safeguard Measures 1. Each Party which is a WTO member retains its rights and obligations under Article XIX of GATT 1994 and the WTO Agreement on Safeguards. (Article 9.1)</t>
  </si>
  <si>
    <t>6. Nothing in this Chapter shall prevent a Party from applying safeguard measures to an originating good of the other Party in accordance with: (a) Article XIX of the GATT 1994 and the Agreement on Safeguards; or (b) Article 5 of the Agreement on Agriculture. (Article 21.6)</t>
  </si>
  <si>
    <t>6. Nothing in this Chapter shall prevent a Party from applying safeguard measures to an originating good in accordance with: (a) Article XIX of the GATT 1994 and the Agreement on Safeguards; or (b) Article 5 of the Agreement on Agriculture. (Article 24.6)</t>
  </si>
  <si>
    <t>2. This Agreement does not confer any additional rights or obligations on the Parties with regard to actions taken pursuant to Article XIX of GATT 1994 and the Safeguards Agreement.</t>
  </si>
  <si>
    <t>Artículo 6.4: Procedimientos Relativos a Medidas de Salvaguardia 3. Cada Parte establecerá o mantendrá procedimientos equitativos, oportunos, transparentes y eficaces para la aplicación de medidas de salvaguardia, de conformidad con los requisitos señalados en el artículo 6.7. 4. Para la adopción de medidas de salvaguardia, cada Parte encomendará la determinación de la existencia de daño serio o amenaza del mismo a una autoridad investigadora competente. Artículo 6.7: Administración de los Procedimientos Relativos a Medidas de Salvaguardia Inicio del Procedimiento 1. Los procedimientos para la adopción de medidas de salvaguardia podrán iniciarse mediante solicitud de una entidad o entidades que acrediten ser representativas, en términos tales que constituyan una proporción importante de la producción nacional, de la rama de la producción que fabrica una mercancía similar o directamente competidora de la mercancía importada. 2. Una Parte podrá iniciar el procedimiento de oficio solicitando que la autoridad investigadora competente lo lleve a cabo. Contenido de la Solicitud 3. Cuando la investigación se realice a solicitud de una entidad representativa de una rama de la producción nacional, la peticionaria proporcionará en dicha solicitud la siguiente información, en la medida en que tal información sea de carácter público y pueda ser obtenida en fuentes gubernamentales u otras y, en caso de que no esté disponible, proporcionará las mejores estimaciones que pueda realizar sobre dicha información así como las bases que sustentan esas estimaciones (a) descripción de la mercancía: el nombre y descripción de la mercancía importada en cuestión, la subpartida arancelaria en la cual se clasifica y el trato arancelario vigente, así como el nombre y la descripción de la mercancía nacional similar o directamente competidora; (b) representatividad (i) los nombres y domicilios de las entidades que presentan la solicitud, así como la ubicación de los establecimientos en donde se produzca la mercancía nacional en cuestión, (ii) el porcentaje en la producción nacional de la mercancía similar o directamente competidora que representan tales entidades y las razones que las llevan a afirmar que son representativas de una industria, y (iii) los nombres y ubicación de otros establecimientos nacionales en que se produzca la mercancía similar o directamente competidora; (c) cifras sobre importación: los datos sobre importación correspondientes a no menos de 3 y no más de los 5 años más recientes; (d) cifras sobre producción nacional: los datos sobre la producción nacional total de la mercancía similar o directamente competidora, correspondientes al período indicado en el literal (c); (e) datos que demuestren el daño: los indicadores cuantitativos y objetivos que denoten la naturaleza y el alcance del daño causado a la industria en cuestión, tales como los que demuestren cambios en los niveles de ventas, precios, producción, productividad, utilización de la capacidad instalada, participación en el mercado, utilidades o pérdidas, y empleo; (f) causa del daño: la enumeración y descripción de las presuntas causas del daño o amenaza del mismo, y un resumen del fundamento para alegar que el incremento de las importaciones de esa mercancía, en términos ya sea absolutos o relativos a la producción nacional, es la causa del daño serio o amenaza del mismo, apoyado en información pertinente; y (g) criterios para la inclusión: la información cuantitativa y objetiva que indique la participación de las importaciones procedentes del territorio de la otra Parte, así como las consideraciones del solicitante sobre el grado en que tales importaciones contribuyen de manera importante al daño serio o amenaza del mismo. Requisito de Notificación 4. Al iniciar un procedimiento para la adopción de medidas de salvaguardia, la autoridad investigadora competente publicará la notificación del inicio del mismo en el Diario Oficial de la Parte. La notificación contendrá la siguiente información: el nombre del solicitante; la indicación de la mercancía importada sujeto al procedimiento y su subpartida arancelaria; la naturaleza y plazos en que se dictaría la resolución; los plazos para la presentación de informes, declaraciones y demás documentos ante la autoridad investigadora competente; el lugar donde la solicitud y demás documentos presentados durante el procedimiento pueden inspeccionarse; y el nombre, domicilio y número telefónico de la oficina donde se puede obtener más información. 5. Cuando un procedimiento para la adopción de medidas de salvaguardia se inicie por una solicitud presentada por una entidad que alegue ser representativa de una rama de la producción nacional, la autoridad investigadora competente no publicará la notificación requerida en el párrafo 4 sin antes evaluar cuidadosamente si la solicitud cumple con los requisitos previstos en el párrafo 3, inclusive el de representatividad. Información Confidencial 6. Una vez presentadas las solicitudes, éstas serán de conocimiento público. La autoridad investigadora competente no divulgará en su informe ninguna información que le haya sido proporcionada en carácter confidencial o que se haya comprometido a mantenerla en tal carácter durante el procedimiento. La autoridad investigadora competente establecerá o mantendrá procedimientos para el manejo de información que le sea suministrada en carácter de confidencial y la que esté protegida como tal por la legislación nacional, que se suministre durante el procedimiento, y exigirá de las partes interesadas que proporcionen tal información mediante la entrega de resúmenes escritos no confidenciales de la misma. Los resúmenes no confidenciales deberán permitir una comprensión razonable de la información suministrada con carácter confidencial. Si las partes interesadas, señalan la imposibilidad de resumir esta información, explicarán las razones que lo impiden. Prueba de Daño y Relación Causal 7. Para llevar a cabo el procedimiento, la autoridad investigadora competente recabará toda la información pertinente para dictar la resolución correspondiente. Valorará los factores relevantes de naturaleza objetiva y cuantificable que afecten la situación de esa rama de la producción nacional, incluidos la tasa y el monto del incremento de las importaciones de la mercancía en cuestión en términos absolutos y relativos, según proceda; la proporción del mercado nacional cubierta por las importaciones; y los cambios en los niveles de ventas, producción, productividad, utilización de la capacidad instalada, utilidades o pérdidas, y empleo. Para dictar su resolución, la autoridad investigadora competente podrá, además, tomar en consideración otros factores económicos como los cambios en precios e inventarios y la capacidad de las empresas dentro de la industria para generar capital. 8. La autoridad investigadora competente no emitirá una resolución afirmativa sobre la existencia de daño a menos que su investigación demuestre, con base en pruebas objetivas, la existencia de una clara relación causal entre el aumento de las importaciones de la mercancía en cuestión y el daño serio o amenaza del mismo. Salvo lo previsto en el artículo 2.4, cuando otros factores, aparte del aumento de las importaciones causen, al mismo tiempo, daño a una rama de la producción nacional, este daño no se atribuirá al referido incremento. Deliberación e Informe 9. De acuerdo a la legislación y prácticas de cada Parte, la autoridad investigadora competente, pondrá a disposición de cualquier parte interesada y del público en general un informe que contenga los antecedentes y fundamentos no confidenciales que se tuvieron en consideración para alcanzar los resultados de la investigación y todas las conclusiones razonadas relativas a las cuestiones pertinentes de hecho y de derecho. Asimismo, un resumen de dicho informe, conjuntamente con la Resolución que dispone la aplicación de la medida adoptada, se publicará oportunamente en el Diario Oficial de la Parte que aplica la medida.</t>
  </si>
  <si>
    <t>2. This Agreement does not confer any additional rights or obligations on the Parties with regard to actions taken pursuant to Article XIX of GATT 1994 and the Safeguards Agreement, and their successors. (8.1.2)</t>
  </si>
  <si>
    <t>2. This Agreement does not confer any additional rights or obligations on the Parties with regard to actions taken pursuant to Article XIX of the GATT 1994 and the Agreement on Safeguards, except that a Party taking a global safeguard measure may exclude imports of an originating good of the other Party if the competent investigating authority of that Party concludes that such imports are not a substantial cause of serious injury or threat thereof. (Article 701.2)</t>
  </si>
  <si>
    <t>2. This Agreement does not confer any additional rights or obligations upon the Parties regarding actions taken pursuant to Article XIX of GATT 1994 and the WTO Agreement on Safeguards. (Article 8.6.2)</t>
  </si>
  <si>
    <t>This Agreement does not confer any additional rights or obligations on the Parties with regard to global safeguard measures. (Article 9.1)</t>
  </si>
  <si>
    <t>Parity with Other Partners regarding derogations from WTO Provisions</t>
  </si>
  <si>
    <t>2. Cualquier excepción en la aplicación de medidas adoptadas en virtud del Artículo XIX del GATT 1994 y el Acuerdo sobre Salvaguardias, que se otorgue por alguna de las Partes a un país no Parte se extenderá, en las circunstancias y condiciones que se otorgó la excepción, automáticamente a la otra Parte.</t>
  </si>
  <si>
    <t>Exclusion of Partner from Multilateral Safeguard Action</t>
  </si>
  <si>
    <t>1. Each Party retains its rights and obligations under Article XIX of the GATT or any safeguard agreement pursuant thereto except those regarding compensation or retaliation and exclusion from an action to the extent that such rights or obligations are inconsistent with this Article. Any Party taking an emergency action under Article XIX or any such agreement shall exclude imports of a good from each other Party from the action unless: (a) imports from a Party, considered individually, account for a substantial share of total imports; and (b) imports from a Party, considered individually, or in exceptional circumstances imports from Parties considered collectively, contribute importantly to the serious injury, or threat thereof, caused by imports. 2. In determining whether: (a) imports from a Party, considered individually, account for a substantial share of total imports, those imports normally shall not be considered to account for a substantial share of total imports if that Party is not among the top five suppliers of the good subject to the proceeding, measured in terms of import share during the most recent three-year period; and (b) imports from a Party or Parties contribute importantly to the serious injury, or threat thereof, the competent investigating authority shall consider such factors as the change in the import share of each Party, and the level and change in the level of imports of each Party. In this regard, imports from a Party normally shall not be deemed to contribute importantly to serious injury, or the threat thereof, if the growth rate of imports from a Party during the period in which the injurious surge in imports occurred is appreciably lower than the growth rate of total imports from all sources over the same period.</t>
  </si>
  <si>
    <t>1. Each Party retains its rights and obligations under Article XIX of the GATT 1994 and the Agreement on Safeguards of the WTO Agreement except those regarding compensation or retaliation and exclusion from an action to the extent that such rights or obligations are inconsistent with this Article. Any Party taking an emergency action under Article XIX of the GATT 1994 and the Agreement on Safeguards of the WTO Agreement shall exclude imports of a good from the other Party from the action unless: (a) imports from the other Party account for a substantial share of total imports; and (b) imports from the other Party contribute importantly to the serious injury, or threat thereof, caused by imports. 2. In determining whether: (a) imports from the other Party account for a substantial share of total imports, those imports normally shall not be considered to account for a substantial share of total imports if that Party is not among the top five suppliers of the good subject to the proceeding, measured in terms of import share during the most recent three-year period; and (b) imports from the other Party contribute importantly to the serious injury, or threat thereof, the competent investigating authority shall consider such factors as the change in the import share of the other Party, and the level and change in the level of imports of the other Party. In this regard, imports from a Party normally shall not be deemed to contribute importantly to serious injury, or the threat thereof, if the growth rate of imports from a Party during the period in which the injurious surge in imports occurred is appreciably lower than the growth rate of total imports from all sources over the same period.</t>
  </si>
  <si>
    <t>1. Cada Parte conserva sus derechos y obligaciones conforme al Artículo XIX del GATT de 1994 y el Acuerdo sobre Salvaguardias, excepto los referentes a compensación o represalia y exclusión de una medida, en cuanto sean incompatibles con las disposiciones de este artículo. Cualquier Parte que aplique una medida de salvaguardia conforme al Artículo XIX del GATT de 1994 y el Acuerdo sobre Salvaguardias excluirá de la medida las importaciones de bienes de la otra Parte, a menos que: a) las importaciones de la otra Parte representen una participación sustancial en las importaciones totales; y b) las importaciones de la otra Parte contribuyan de manera importante al daño grave o amenaza del mismo causado por las importaciones totales. 2. Al determinar si: a) las importaciones de la otra Parte representan una participación sustancial en las importaciones totales, normalmente aquéllas no se considerarán sustanciales si esa Parte no es uno de los cinco proveedores principales del bien sujeto al procedimiento, con base en su participación en las importaciones durante los tres años inmediatamente anteriores; y b) las importaciones de la otra Parte contribuyen de manera importante al daño grave o amenaza del mismo, la autoridad investigadora competente considerará factores tales como las modificaciones en la participación de la otra Parte en el total de las importaciones, el volumen de las importaciones de la otra Parte y los cambios que éste haya sufrido. Normalmente no se considerará que las importaciones de una Parte contribuyen de manera importante al daño grave o amenaza del mismo, si su tasa de crecimiento durante el periodo en que se produjo el incremento súbito dañino de las mismas es apreciablemente menor que la tasa de crecimiento de las importaciones totales, procedentes de todas las fuentes, durante el mismo periodo.</t>
  </si>
  <si>
    <t>This Agreement does not confer any additional rights or obligations on the Parties with regard to global safeguard measures, except that a Party taking a global safeguard measure may exclude imports of an originating good from the other Party if such imports are not a substantial cause of serious injury or threat thereof.</t>
  </si>
  <si>
    <t>This Agreement does not confer any additional rights or obligations on the Parties with regard to such global safeguard measures, except that a Party taking such a measure may exclude imports of an originating good of the other Party from the action if such imports are not a cause of serious injury or threat thereof or of serious damage or actual threat thereof or of any other such factor as may be provided in Article XIX of GATT 1994 and the WTO Agreement on Safeguards, and any other relevant provisions in the WTO Agreement.</t>
  </si>
  <si>
    <t>2. This Agreement does not confer any additional rights or obligations on the Parties with regard to such global safeguard measures, except that a Party taking such a measure may exclude imports of an originating good of the other Party from the action if such imports are not a cause of serious injury or threat thereof.</t>
  </si>
  <si>
    <t>2. This Agreement does not confer any additional rights or obligations on the Parties with regard to actions taken pursuant to Article XIX of the GATT 1994 and the Safeguards Agreement except that a Party taking a global safeguard measure may exclude imports of an originating good of another Party if such imports are not a substantial cause of serious injury or threat thereof.</t>
  </si>
  <si>
    <t>This Agreement does not confer any additional rights or obligations on the Parties with regard to actions taken under Article XIX of GATT 1994 and the Safeguards Agreement, except that a Party taking a global safeguard measure may exclude imports of an originating good of the other Party if such imports are not a substantial cause of serious injury or threat thereof.</t>
  </si>
  <si>
    <t>Article 64 Global Safeguard Measures 1. A Party taking any measure pursuant to Article XIX of GATT 1994 and the Safeguards Agreement may exclude imports of an originating good from the other Party from the action if such imports are non-injurious. (Article 64.1)</t>
  </si>
  <si>
    <t>ARTICLE 42 Global Safeguard Measures 1. A Party taking any measure pursuant to Article XIX of the GATT 1994 and the Safeguards Agreement may exclude imports of an originating product from the other Party from the action if such imports are non-injurious. (Article 42.1)</t>
  </si>
  <si>
    <t>When a Party decides to adopt a safeguard measure in accordance with Article XIX of GATT 1994 and the WTO Agreement on Safeguards, that Party may exclude imports of an originating good from the other Party if such imports are not a substantial cause of serious injury, or threat thereof. (Article 8.6.2)</t>
  </si>
  <si>
    <t>Application of Safeguard to Previously Excluded Partner Goods</t>
  </si>
  <si>
    <t>3. A Party taking such action, from which a good from another Party or Parties is initially excluded pursuant to paragraph 1, shall have the right subsequently to include that good from the other Party or Parties in the action in the event that the competent investigating authority determines that a surge in imports of such good from the other Party or Parties undermines the effectiveness of the action. \</t>
  </si>
  <si>
    <t>3. A Party taking such action, from which a good from the other Party is initially excluded pursuant to paragraph 1, shall have the right subsequently to include that good from the other Party in the action in the event that the competent investigating authority determines that a surge in imports of such good from the other Party undermines the effectiveness of the action.</t>
  </si>
  <si>
    <t>3. La Parte que aplique la medida, e inicialmente haya excluido de ella a un bien de la otra Parte de conformidad con el párrafo 1, posteriormente tendrá derecho a incluirlo, cuando la autoridad investigadora competente determine que un incremento súbito en las importaciones de tal bien reduce la eficacia de la medida.</t>
  </si>
  <si>
    <t>Renunciation of right to use Safeguard Measures</t>
  </si>
  <si>
    <t>Neither Party shall take safeguard measures against goods originating in the other Party from the date of entry into force of this Agreement.</t>
  </si>
  <si>
    <t>A Party shall not initiate or take any safeguard measure within the meaning of the WTO Agreement on Safeguards against the goods of the other Party from the date of entry into force of this Agreement.</t>
  </si>
  <si>
    <t>Use of Global Safeguards</t>
  </si>
  <si>
    <t>General Conditions for Application of Global Safeguards</t>
  </si>
  <si>
    <t>5. No Party may impose restrictions on a good in an action under paragraph 1 or 3: (a) without delivery of prior written notice to the Commission, and without adequate opportunity for consultation with the Party or Parties against whose good the action is proposed to be taken, as far in advance of taking the action as practicable; and (b) that would have the effect of reducing imports of such good from a Party below the trend of imports of the good from that Party over a recent representative base period with allowance for reasonable growth.</t>
  </si>
  <si>
    <t>5. Neither Party may impose restrictions on a good in an action under paragraph 1 or 3: (a) without delivery of prior written notice to the Commission, and without adequate opportunity for consultation with the other Party, as far in advance of taking the action as practicable; and (b) that would have the effect of reducing imports of such good from the other Party below the trend of imports of the good from that Party over a recent representative base period with allowance for reasonable growth.</t>
  </si>
  <si>
    <t>5. Ninguna Parte podrá aplicar una medida prevista en el párrafo 1 ó 3 que imponga restricciones a un bien: a) sin notificación previa por escrito a la Comisión, y sin dar oportunidad adecuada para realizar consultas previas con la otra Parte, con tanta anticipación como sea factible antes de aplicarla; y b) que pudiera tener el efecto de reducir las importaciones del bien provenientes de la otra Parte por debajo de su propia tendencia durante un periodo base representativo reciente, considerando un margen razonable de crecimiento. 6. Cuando una Parte determine, conforme a este artículo, aplicar una medida de salvaguardia global a los bienes originarios de la otra Parte, las medidas que aplique a dichos bienes, consistirán única y exclusivamente, en medidas arancelarias. 7. Las medidas a que se refiere el párrafo 6, consistirán en el aumento de la tasa arancelaria para el bien originario, a un nivel que no exceda el menor de: a) el arancel aduanero de nación más favorecida aplicado en el momento en que se adopte la medida; y b) el arancel aduanero de nación más favorecida aplicado el día anterior a la entrada en vigor de este Tratado.</t>
  </si>
  <si>
    <t>Artículo 6.4: Procedimientos Relativos a Medidas de Salvaguardia 2. Las Partes sólo podrán aplicar medidas de salvaguardia de carácter arancelario en su comercio recíproco.</t>
  </si>
  <si>
    <t>3. Where the Partyâ€™s imports represent less than 5 per cent (5%) of the total volume of imports of that good, such imports shall not be considered part of the substantial cause of serious injury, or threat thereof. (Article 8.6.3)</t>
  </si>
  <si>
    <t>4. A Party shall, without delay, deliver written notice to the other Parties of the institution of a proceeding that may result in emergency action under paragraph 1 or 3.</t>
  </si>
  <si>
    <t>4. A Party shall, without delay, deliver written notice to the other Party of the institution of a proceeding that may result in emergency action under paragraph 1 or 3.</t>
  </si>
  <si>
    <t>4. Una Parte notificará sin demora y por escrito a la otra Parte el inicio de un procedimiento que pudiera desembocar en una medida de salvaguardia de conformidad con el párrafo 1 ó 3.</t>
  </si>
  <si>
    <t>2. A Party considering the imposition of a global safeguard measure on an originating good of the other Party shall initiate consultations with that Party as far in advance of taking any such measure as practicable. 3. As a courtesy, a Party shall advise the other Parties of a safeguard action on initiation of an investigation and the reasons for it.</t>
  </si>
  <si>
    <t>3. Una Parte notificará sin demora y por escrito, a la otra Parte, el inicio de un procedimiento que pudiera tener como consecuencia la aplicación de una medida de salvaguardia global. En este sentido, ninguna de las Partes podrá aplicar una medida prevista en el párrafo 1 que imponga restricciones a una mercancía beneficiada por el Acuerdo sin notificación previa, presentada por escrito a la Comisión Administradora.</t>
  </si>
  <si>
    <t>2. A Party shall advise the relevant contact point of the other Party of any safeguard action on initiation of an investigation and the reasons for it. (Article 64.2)</t>
  </si>
  <si>
    <t>2. A Party shall advise the relevant contact points of the other Party of any safeguard action on the initiation of an investigation and the reasons for it. (Article 42.2)</t>
  </si>
  <si>
    <t>3. A Party considering the imposition of a global safeguard measure on an originating good of another Party or Parties shall initiate consultations with that Party or Parties as far in advance of taking such measure as practicable. (Article 9.3)</t>
  </si>
  <si>
    <t>Compensation</t>
  </si>
  <si>
    <t>6. The Party taking an action pursuant to this Article shall provide to the Party or Parties against whose good the action is taken mutually agreed trade liberalizing compensation in the form of concessions having substantially equivalent trade effects or equivalent to the value of the additional duties expected to result from the action. If the Parties concerned are unable to agree on compensation, the Party against whose good the action is taken may take action having trade effects substantially equivalent to the action taken under paragraph 1 or 3.</t>
  </si>
  <si>
    <t>6. The Party taking an action pursuant to this Article shall provide to the other Party mutually agreed trade liberalizing compensation in the form of concessions having substantially equivalent trade effects or equivalent to the value of the additional duties expected to result from the action. If the Parties are unable to agree on compensation, the Party against whose good the action is taken may take action having trade effects substantially equivalent to the action taken under paragraph 1 or 3.</t>
  </si>
  <si>
    <t>8. La Parte que aplique una medida de conformidad con este artículo proporcionará a la otra Parte una compensación mutuamente acordada de liberalización comercial, en forma de concesiones que tengan efectos comerciales sustancialmente equivalentes o que sean equivalentes al valor de los aranceles adicionales que se esperen de la medida. 8. Si las Partes no pueden llegar a un acuerdo sobre la compensación, la Parte contra cuyo bien se aplique la medida podrá imponer medidas que tengan efectos comerciales sustancialmente equivalentes a los de la medida adoptada de conformidad con el párrafo 1 ó 3.</t>
  </si>
  <si>
    <t>Rules on Procedures</t>
  </si>
  <si>
    <t>Article F-03: Administration of Emergency Action Proceedings 1. Each Party shall ensure the consistent, impartial and reasonable administration of its laws, regulations, decisions and rulings governing all emergency action proceedings. 2. Each Party shall entrust determinations of serious injury, or threat thereof, in emergency action proceedings to a competent investigating authority, subject to review by judicial or administrative tribunals, to the extent provided by domestic law. Negative injury determinations shall not be subject to modification, except by such review. The competent investigating authority empowered under domestic law to conduct such proceedings should be provided with the necessary resources to enable it to fulfill its duties. 3. Each Party shall adopt or maintain equitable, timely, transparent and effective procedures for emergency action proceedings, in accordance with the requirements set out in Annex F-03.3. 4. This Article does not apply to emergency actions taken under Annex C-00-B (Textile and Apparel Goods).</t>
  </si>
  <si>
    <t>4. A Article F-04: Dispute Settlement in Emergency Action Matters Neither Party may request the establishment of an arbitral panel under Article N-08 (Request for an Arbitral Panel) regarding any proposed emergency action.</t>
  </si>
  <si>
    <t>2. Actions taken pursuant to Article XIX of GATT and Agreement on Safeguards shall not be subject to Chapter 19 of this Agreement.</t>
  </si>
  <si>
    <t>2. Actions taken pursuant to paragraph 1 of this Article shall not be subject to Chapter 20 (Dispute Settlement).</t>
  </si>
  <si>
    <t>2. Actions taken pursuant to Article XIX of GATT 1994 and the Safeguards Agreement as defined in Article 50 shall not be subject to Chapter X of this Agreement.</t>
  </si>
  <si>
    <t>Artículo 6.5: Solución de Controversias en Materia de Medidas de Salvaguardia Ninguna de las Partes podrá recurrir al procedimiento de Solución de Controversias establecido en el Capítulo 16 (Solución de Controversias), antes que las salvaguardias efectivamente se hayan aplicado.</t>
  </si>
  <si>
    <t>Actions taken pursuant to Article XIX of GATT 1994 and the WTO Agreement on Safeguards shall not be subject to the Agreement on Dispute Settlement Mechanism under the Framework Agreement. (Article 9.1)</t>
  </si>
  <si>
    <t>Prohibition on Simultaneous Use of Multilateral and Bilateral Safeguards</t>
  </si>
  <si>
    <t>11. When applying ACFTA safeguard measures, a Party shall not have simultaneous recourse to the WTO safeguard measures referred to in paragraph 1.</t>
  </si>
  <si>
    <t>3. No Party may apply, with respect to the same good, at the same time: (a) a safeguard measure; and (b) a measure under Article XIX of the GATT 1994 and the Safeguards Agreement</t>
  </si>
  <si>
    <t>Artículo 6.4: Procedimientos Relativos a Medidas de Salvaguardia 1. Las Partes no aplicarán, en su comercio recíproco, medidas de salvaguardias del artículo 6.1 y 6.3 en forma simultánea.</t>
  </si>
  <si>
    <t>2. Neither Party may apply, with respect to the same good, at the same time: (a) a safeguard measure; and (b) a measure under Article XIX of GATT 1994 and the Safeguards Agreement.</t>
  </si>
  <si>
    <t>6. TRADE REMEDIES - BILATERAL SAFEGUARDS</t>
  </si>
  <si>
    <t>Location of Bilateral Safeguards provisions</t>
  </si>
  <si>
    <t>Article 17 Safeguard measures during the transition period</t>
  </si>
  <si>
    <t>Capítulo V: Clausula de Salvaguardia</t>
  </si>
  <si>
    <t>Articles 9, 10, 11, 12,13 Page 7 NB: "Article 3" refers to "the establishment of the free trade area"</t>
  </si>
  <si>
    <t>ARTICLE 6 : EMERGENCY MEASURES</t>
  </si>
  <si>
    <t>Chapter Eight: Emergency Action Article 801: Bilateral Actions</t>
  </si>
  <si>
    <t>Chapter F Emergency Action</t>
  </si>
  <si>
    <t>Capítulo 6 Medidas de Salvaguardia</t>
  </si>
  <si>
    <t>CHAPTER NINE SAFEGUARDS (page 91)</t>
  </si>
  <si>
    <t>Chapter Eight Trade Remedies Section A - Safeguards (page 8-1)</t>
  </si>
  <si>
    <t>CHAPTER 7 : SAFEGUARDS (page 61)</t>
  </si>
  <si>
    <t>Chapter 2 Trade in Goods Article 9 Safeguards</t>
  </si>
  <si>
    <t>CHAPTER 6 (page 37) TRADE REMEDIES Article 6.4 : Bilateral Safeguard Measures</t>
  </si>
  <si>
    <t>CHAPTER 5 SAFEGUARDS (page 40)</t>
  </si>
  <si>
    <t>PART II Bilateral Safeguards</t>
  </si>
  <si>
    <t>Chapter Eight Trade Remedies Section A: Safeguard Measures</t>
  </si>
  <si>
    <t>Chapter VI Trade Remedies (page 22) Section 1 Bilateral Safeguards</t>
  </si>
  <si>
    <t>Artículo 6.1: Salvaguardias Bilaterales Artículo 6.2: Salvaguardias Provisionales</t>
  </si>
  <si>
    <t>Article 3 (page 2) Safeguards "Protocol to accelerate the liberation of trade in goods and trade facilitation"</t>
  </si>
  <si>
    <t>Section 2 (page 10) Bilateral Safeguard Measures</t>
  </si>
  <si>
    <t>CHAPTER TEN TRADE REMEDIES Section A: Safeguard Measures</t>
  </si>
  <si>
    <t>Chapter IV: Safeguard Measures and Consultations</t>
  </si>
  <si>
    <t>Use of Bilateral Safeguards</t>
  </si>
  <si>
    <t>Conditions where Bilateral Safeguards may be used, Form of the Safeguard Measure</t>
  </si>
  <si>
    <t>1. Safeguard measures referred to in this Article may be introduced in respect of goods traded in the Area which originate in the territory of a Member State: (a) as a last resort when no other solution can be found; and (b) only during the transition period being the period in which for such goods any of the following measures imposed other than under this Article remain in force in either Member State: (i) tariffs within the meaning of Article 4 of this Agreement; (ii) quantitative import restrictions or tariff quotas within the meaning of Article 5 of this Agreement; (iii) the performance-based export incentives listed in Annex D of this Agreement; or (iv) measures for stabilisation or support which hinder the development of trading opportunities between the Member States on an equitable basis. 5. The Member State which requested the consultations referred to in paragraph 4 of this Article may apply such safeguard measures as it considers most appropriate if: (a) there has been opportunity for consultation pursuant to paragraph 4 of this Article; and (b) the Member States did not reach a mutually satisfactory solution after 90 days from the date of request for the consultations referred to in paragraph 3 of this Article. 6. Wherever possible, safeguard measures shall be sought that do not restrict trade. However, notwithstanding Articles 4, 5 and 8 of this Agreement, safeguard measures that restrict trade may be applied provided that: (a) they shall be the minimum necessary to allow the fullest possible opportunity for trade to continue consistent with amelioration of the problem; and (b) if involving quantitative import restrictions or tariff quotas they shall be applied only in the most extreme circumstances and where other safeguard measures would provide insufficient amelioration of the problem and shall not be regarded as a means of extending the date for the elimination of quantitative import restrictions or tariff quotas pursuant to paragraph 14 of Article 5 of this Agreement. 10. Measures applied by a Member State pursuant to this Article to goods originating in the territory of the other Member State shall be no more restrictive than measures of the same nature that apply to imports of the same goods from third countries in the usual and ordinary course of trade.</t>
  </si>
  <si>
    <t>Artículo 16 Los países signatarios adoptan el régimen regional de salvaguardia aprobado por el Consejo de Ministros en su tercera reunión. Hasta tanto el Comité de Representantes no apruebe el régimen regional de regulación para el comercio de productos agropecuarios, los países signatarios aplicarán sus normas nacionales sobre la materia a efectos de regular dicho comercio.</t>
  </si>
  <si>
    <t>Article 12 Suspension of obligations: exceptional circumstances Member States may agree to the suspension of any obligation under this Agreement on the ground that there exist exceptional or emergency circumstances creating severe difficulties for one or both Member States.</t>
  </si>
  <si>
    <t>1 . If, as a result of the implementation of this Agreement, import of a particular product eligible under the CEPT Scheme is increasing in such a manner as to cause or threaten to cause serious injury to sectors producing like or directly competitive products in the importing Member States, the importing Member States may, to the extent and for such time as may be necessary to prevent or to remedy such injury, suspend preferences provisionally and without discrimination, subject to Article 6 (3) of this Agreement. Such suspension of preferences shall be consistent with the GATT. 2. Without prejudice to existing international obligations, a Member State, which finds it necessary to create or intensify quantitative restrictions or other measures limiting imports with a view to forestalling the threat of or stopping a serious decline of its monetary reserves, shall endeavour to do so in a manner, which safeguards the value of the concessions agreed upon.</t>
  </si>
  <si>
    <t>1. Subject to paragraphs 2 through 4 and Annex 801.1, and during the transition period only, if a good originating in the territory of a Party, as a result of the reduction or elimination of a duty provided for in this Agreement, is being imported into the territory of another Party in such increased quantities, in absolute terms, and under such conditions that the imports of the good from that Party alone constitute a substantial cause of serious injury, or threat thereof, to a domestic industry producing a like or directly competitive good, the Party into whose territory the good is being imported may, to the minimum extent necessary to remedy or prevent the injury: (a) suspend the further reduction of any rate of duty provided for under this Agreement on the good; (b) increase the rate of duty on the good to a level not to exceed the lesser of (i) the most-favored-nation (MFN) applied rate of duty in effect at the time the action is taken, and (ii) the MFN applied rate of duty in effect on the day immediately preceding the date of entry into force of this Agreement; or (c) in the case of a duty applied to a good on a seasonal basis, increase the rate of duty to a level not to exceed the MFN applied rate of duty that was in effect on the good for the corresponding season immediately preceding the date of entry into force of this Agreement. 2. The following conditions and limitations shall apply to a proceeding that may result in emergency action under paragraph 1: (b) any such action shall be initiated no later than one year after the date of institution of the proceeding;</t>
  </si>
  <si>
    <t>Article F-01: Bilateral Actions 1. Subject to paragraphs 2 through 4, and during the transition period only, if a good originating in the territory of a Party, as a result of the reduction or elimination of a duty provided for in this Agreement, is being imported into the territory of the other Party in such increased quantities, in absolute terms, and under such conditions that the imports of the good from that Party alone constitute a substantial cause of serious injury, or threat thereof, to a domestic industry producing a like or directly competitive good, the Party into whose territory the good is being imported may, to the minimum extent necessary to remedy or prevent the injury: (a) suspend the further reduction of any rate of duty provided for under this Agreement on the good; (b) increase the rate of duty on the good to a level not to exceed the lesser of (i) the mostfavourednation (MFN) applied rate of duty in effect at the time the action is taken, and (ii) the MFN applied rate of duty in effect on the day immediately preceding the date of entry into force of this Agreement; or (c) in the case of a duty applied to a good on a seasonal basis, increase the rate of duty to a level not to exceed the MFN applied rate of duty that was in effect on the good for the corresponding season immediately preceding the date of entry into force of this Agreement. (b) any such action shall be initiated no later than one year after the date of institution of the proceeding;</t>
  </si>
  <si>
    <t>Artículo 6-02: Medidas bilaterales de salvaguardia 1. Sujeto a los párrafos 2 a 4 y sólo durante el periodo de transición, si como resultado de la reducción o eliminación de un arancel aduanero establecida en este Tratado, un bien originario del territorio de una Parte se importa al territorio de la otra Parte en cantidades tan elevadas, en relación a la producción nacional y bajo condiciones tales que las importaciones de ese bien de esa Parte por sí solas constituyan una causa sustancial de daño grave, o una amenaza del mismo a la rama de producción nacional que produzca un bien similar o competidor directo, la Parte hacia cuyo territorio se esté importando el bien podrá, en la medida mínima necesaria para remediar o prevenir el daño grave o amenaza del mismo: a) suspender la reducción futura de cualquier tasa arancelaria establecida en este Tratado para el bien; o b) aumentar la tasa arancelaria para el bien a un nivel que no exceda el menor de: i) el arancel aduanero de nación más favorecida aplicado en el momento en que se adopte la medida, y ii) el arancel aduanero de nación más favorecida aplicado el día anterior a la entrada en vigor de este Tratado.</t>
  </si>
  <si>
    <t>1. Subject to the provisions of this Article, each Party may, only during the transition period and to the minimum extent necessary to prevent or remedy the injury and to facilitate adjustment: (a) suspend the further reduction of any rate of customs duty on the good provided for in this Chapter; or (b) increase the rate of customs duty on the good to a level not to exceed the lesser of: (i) the most-favoured-nation applied rate of customs duty in effect at the time when the measure set out in this paragraph is taken; and (ii) the most-favoured-nation applied rate of customs duty in effect on the day immediately preceding the date of entry into force of this Agreement; if an originating good of the other Party, which is accorded the preferential tariff treatment provided for in Article 14, as a result of the reduction or elimination of a customs duty, is being imported into the territory of the former Party in such increased quantities, in absolute terms, and under such conditions that the imports of that originating good alone constitute a substantial cause of serious injury, or threat thereof, to a domestic industry of the former Party.</t>
  </si>
  <si>
    <t>2.With regard to ACFTA safeguard measures, a Party shall have the right to initiate such a measure on a product within the transition period for that product. The transition period for a product shall begin from the date of entry into force of this Agreement and end five years from the date of completion of tariff elimination/reduction for that product. 3.A Party shall be free to take ACFTA safeguard measures if as an effect of the obligations incurred by that Party, including tariff concessions under the Early Harvest Programme of the Framework Agreement or this Agreement, or, if as a result of unforeseen developments and of the effects of the obligations incurred by that Party, including tariff concessions under the Early Harvest Programme of the Framework Agreement or this Agreement, imports of any particular product from the other Parties increase in such quantities, absolute or relative to domestic production, and under such conditions so as to cause or threaten to cause serious injury to the domestic industry of the importing Party that produces like or directly competitive products. 4. If an ACFTA safeguard measure is taken, a Party taking such a measure may increase the tariff rate applicable to the product concerned to the WTO MFN tariff rate applied to such product at the time when the measure is taken.</t>
  </si>
  <si>
    <t>ARTICLE 9.1 : IMPOSITION OF A SAFEGUARD MEASURE During the transition period,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that Party may: (a) suspend the further reduction of any rate of customs duty on the good provided for under this Agreement for the good; (b) increase the rate of customs duty on the good to a level not to exceed the lesser of (i) the most-favoured-nation (MFN) applied rate of duty on the good in effect at the time the action is taken; and (ii) the MFN applied rate of duty on the good in effect on the day immediately preceding the date of entry into force of this Agreement; or (c) in the case of a customs duty applied to a good on a seasonal basis, increase the rate of duty to a level not to exceed the lesser of (i) the MFN applied rate of duty that was in effect on the good for the immediately preceding corresponding season; and (ii) the MFN applied rate of duty that was in effect on the good on the day immediately preceding the date of entry into force of this Agreement.</t>
  </si>
  <si>
    <t>Article 51 1. This Chapter establishes rules for the application of bilateral safeguard measures to originating goods, which shall be applied only between the Parties (hereinafter referred to as "bilateral safeguard measures") Article 53 (page 55)Conditions 1. Subject to the provisions of this Chapter, each Party may apply a bilateral safeguard measure, to the minimum extent necessary to prevent or remedy the serious injury and to facilitate adjustment if an originating good imported from the other Party, which is accorded the preferential tariff treatment in accordance with Article 5, as a result of the elimination or reduction of a customs duty, is being imported into the former Party in such increased quantities, in absolute terms, and under such conditions that the imports of that originating good constitute a substantial cause of serious injury, or threat thereof, to a domestic industry of the former Party. 2. A Party proposing to apply a bilateral safeguard measure may (a) suspend the further reduction of any rate of customs duty on the originating good referred to in paragraph 1 above in accordance with Article 5; or (b) increase the rate of customs duty on the originating good to a level not to exceed the lesser of: (i) the most-favored-nation applied rate of customs duty in effect at the time when the bilateral safeguard measure is taken; and (ii) the most-favored-nation applied rate of customs duty in effect on the day immediately preceding the date of entry into force of this Agreement. 3. A bilateral safeguard measure shall consist of tariff measures, including application of tariff rate quotas.</t>
  </si>
  <si>
    <t>Article 8.1: Imposition of a Safeguard Measure 1. A Party may impose a safeguard measure described in paragraph 2, during the transition period only, if as a result of the reduction or elimination of a duty pursuant to this Agreement,1 a good originating in the territory of the other Party is being imported into the Partyâ€™s territory in such increased quantities, in absolute terms or relative to domestic production, and under such conditions as to constitute a substantial cause of serious injury, or threat thereof, to a domestic industry producing a like or directly competitive good. 2. If the conditions in paragraph 1 are met, a Party may to the extent as may be necessary to prevent or remedy serious injury, or threat thereof, and facilitate adjustment: (a) suspend the further reduction of any rate of duty provided for under this Agreement on the good; or (b) increase the rate of duty on the good to a level not to exceed the lesser of (i) the most-favored-nation (MFN) applied rate of duty in effect at the time the action is taken, or (ii) the MFN applied rate of duty in effect on the day immediately preceding the date of entry into force of this Agreement.2</t>
  </si>
  <si>
    <t>ARTICLE 7.1 : APPLICATION OF A BILATERAL SAFEGUARD MEASURE Subject to Articles 7.2 through 7.5,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such Party may: (a) suspend the further reduction of any rate of customs duty provided for under this Agreement for the good; (b) increase the rate of customs duty on the good to a level not to exceed the lesser of (i) the most-favored-nation (MFN) applied rate of duty on the good in effect at the time the action is taken, and (ii) the MFN applied rate of duty on the good in effect on the day immediately preceding the date of entry into force of this Agreement; or (c) in the case of a customs duty applied to a good on a seasonal basis, increase the rate of duty to a level not to exceed the lesser of the MFN applied rate of duty that was in effect on the good for the immediately preceding corresponding season or the date of entry into force of this Agreement.</t>
  </si>
  <si>
    <t>If the implementation of the â€œCEPAâ€ causes sharp increase in the import of a product included in Annex 1 originating from the other side which has caused or threatened to cause serious injury to the affected sideâ€™s domestic industry that produces like or directly competitive products, the affected side may, after giving written notice, temporarily suspend the concessions on the import of the concerned product from the other side, and shall, at the request of the other side, promptly commence consultations under Article 19 of the â€œCEPAâ€ in order to reach an agreement.</t>
  </si>
  <si>
    <t>1. Subject to the provisions of this Article, if an originating good of the other Country, as a result of the elimination or reduction of a customs duty in accordance with Article 19, is being imported into the territory of a Country in such increased quantities, in absolute terms or relative to domestic production, and under such conditions that the imports of that originating good constitute a substantial cause of serious injury, or threat thereof, to a domestic industry of the latter Country, the latter Country may, as a bilateral safeguard measure, to the minimum extent necessary to prevent or remedy the serious injury and to facilitate adjustment: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set out in this paragraph is taken; and (ii) the most-favoured-nation applied rate of customs duty in effect on the day immediately preceding the date of entry into force of this Agreement.</t>
  </si>
  <si>
    <t>1. If an originating good of a Party, as a result of the elimination or reduction of a customs duty in accordance with Article 18, is being imported into the other Party in such increased quantities, in absolute terms or relative to domestic production, and under such conditions that the imports of the originating good constitute a cause of serious injury, or threat thereof, to a domestic industry of the other Party, the other Party may, as a bilateral safeguard measure, to the minimum extent necessary to prevent or remedy the serious injury to the domestic industry of the other Party and to facilitate its adjustment: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is taken; and (ii) the most-favoured-nation applied rate of customs duty in effect on the day immediately preceding the date of entry into force of this Agreement.</t>
  </si>
  <si>
    <t>1. Subject to paragraphs 2, 3, 4, 5, 6, 7 and 8,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such Party may: (a) suspend further reduction of any rate of customs duty provided for under this Agreement for such originating good; or (b) increase the rate of customs duty on such originating good to a level not to exceed the lesser of: (i) the most-favoured-nation (â€œMFNâ€) applied rate of duty on the good in effect at the time the action is taken; and (ii) the MFN applied rate of duty on the good in effect on the day immediately preceding the date of entry into force of this Agreement.</t>
  </si>
  <si>
    <t>PART II TRANSITIONAL SAFEGUARD MEASURES ARTICLE 502 Application of a Safeguard Measure If, as a result of the reduction or elimination of a customs duty pursuant to this Agreement, an originating good of a Party is being imported into the other Partyâ€™s territory in such increased quantities, in absolute terms or relative to domestic production, and under such conditions as to cause serious damage, or actual threat thereof, to a domestic industry producing a like or directly competitive good, the other Party may, to the minimum extent necessary to prevent or remedy serious damage and facilitate adjustment, apply a safeguard measure, consisting of: (a) the suspension of the further reduction of any rate of customs duty provided for under this Agreement on the good; or (b) an increase of the rate of customs duty on the good to a level not to exceed the lesser of (i) the most-favoured-nation (MFN) applied rate of customs duty in effect at the time the action is taken, or (ii) the MFN applied rate of customs duty in effect on the day immediately preceding the date of entry into force of this Agreement.</t>
  </si>
  <si>
    <t>ARTICLE 5.5 (page 25) Application of a Transitional Safeguard Measure If, as a result of the reduction or elimination of a customs duty pursuant to this Agreement, an originating good of a Party is being imported into the other Partyâ€™s territory in such increased quantities, in absolute terms or relative to domestic production, and under such conditions as to cause or threaten to cause serious injury to a domestic industry producing a like or directly competitive good, the other Party may, to the minimum extent necessary to prevent or remedy serious injury and facilitate adjustment, apply a safeguard measure, consisting of: (a) the suspension of the further reduction of any rate of customs duty provided for under this Agreement on the good from the date on which the action to apply the safeguard measure is taken; or (b) an increase of the rate of customs duty on the good to a level not to exceed the lesser of: (i) the most-favoured-nation (MFN) applied rate of customs duty in effect on the date on which the action to apply the safeguard measure is taken; or (ii) the MFN applied rate of customs duty in effect on the day immediately preceding the date of entry into force of this Agreement; or (iii) for a new safeguard measure applied from 1 January 2009 or beyond, the preferential tariff rate in effect under this Agreement on the day four years preceding the date on which the action to apply the safeguard measure is taken.</t>
  </si>
  <si>
    <t>Article 8.1: Imposition of a Safeguard Measure 1. A Party may apply a measure described in paragraph 2, during the transition period only, if as a result of the reduction or elimination of a duty pursuant to this Agreement,1 an originating good is being imported into the Partyâ€™s territory in such increased quantities, in absolute terms or relative to domestic production, and under such conditions as to constitute a substantial cause of serious injury, or threat thereof, to a domestic industry producing a like or directly competitive good. 2. If the conditions in paragraph 1 are met, a Party may to the extent necessary to prevent or remedy serious injury, or threat thereof, and facilitate adjustment: (a) suspend the further reduction of any rate of duty provided for under this Agreement on the good; or (b) increase the rate of duty on the good to a level not to exceed the lesser of (i) the most-favored-nation (MFN) applied rate of duty in effect at the time the measure is applied, and (ii) the MFN applied rate of duty in effect on the day immediately preceding the date of entry into force of this Agreement. 3. A Party shall apply a safeguard measure to imports of an originating good irrespective of their source. 1.1. The Parties note that prior to the date of entry into force of this Agreement, the United States accorded duty-free treatment under the U.S. Generalized System of Preferences and the U.S. Andean Trade Preference Act, as amended, to many of the goods imported from the other Parties. 3.3. For greater certainty, goods imported into one Party from another Party under an Andean Community certificate of origin shall not be subject to safeguard measures under this Chapter. 8.1.2.2 The Parties understand that neither tariff rate quotas nor quantitative restrictions would be a permissible form of safeguard measure.</t>
  </si>
  <si>
    <t>Article 44 Imposition of a Bilateral Safeguard Measure l. If, as a result of the reduction or elimination of a duty provided for in this Agreement, a product benefiting from preferential tariff treatment under this Agreement is being imported into the territory of a Party in such increased quantities, in absolute terms or relative to the domestic production and under such conditions as to constitute a substantial cause of serious injury or threat thereof to a domestic industry producing a like or directly competitive product, the importing Party may impose a safeguard measure described in paragraph 2, during the transition period only. 2. If the conditions in paragraph 1 are met, a Party may, to the extent as may be necessary to prevent or remedy serious injury, or threat thereof, and to facilitate adjustment: (a) suspend the further reduction of any rate of duty on the product provided for under this Agreement; or (b) increase the rate of duty on the product to a level not to exceed the lesser of i) the MFN applied rate of duty in effect at the time the action is taken; or ii) the MFN applied rate of duty in effect on the date of entry into force of this Agreement. 4 The Parties understand that neither tariff rate quotas nor quantitative restrictions would be a permissible form of a safeguard measure.</t>
  </si>
  <si>
    <t>1. Subject to the provisions of this Article, each Party may, as an emergency measure, to the minimum extent necessary to prevent or remedy the serious injury to a domestic industry of that Party and to facilitate adjustment: (a) suspend the further reduction of any rate of customs duty on the originating good provided for in this Chapter; or (b) increase the rate of customs duty on the originating good to a level not to exceed the lesser of: (i) the most-favored-nation applied rate of customs duty in effect on the day when the emergency measure is taken; and (ii) the most-favored-nation applied rate of customs duty in effect on the day immediately preceding the date of entry into force of this Agreement; if an originating good of the other Party, as a result of the elimination or reduction of a customs duty in accordance with Article 18, is being imported into the former Party in such increased quantities, in absolute terms or relative to domestic production, and under such conditions that the imports of that originating good constitute a substantial cause of serious injury, or threat thereof, to a domestic industry of the former Party. 10. Notwithstanding subparagraph 1(b) and 4(a) above, if a decision to apply an emergency measure or a preliminary determination to apply a provisional emergency measure is taken by the last day of the seventh year, each Party may increase the rate of customs duty on the originating good up to the level of the rate of customs duty which is applied on a non-discriminatory basis to the members of the World Trade Organization in effect on the day when the emergency measure or the provisional emergency measure is taken, provided that such an emergency measure or such a provisional emergency measure shall satisfy the condition set out in subparagraph 1(b) above at the latest as from the first day of the eighth year. Note: For the purpose of this paragraph, the term â€œyearâ€ means, with respect to the first year, the period from the date of entry into force of this Agreement until the coming March 31 and, with respect to each subsequent year, the period of twelve (12) months which starts on April 1 of that year.</t>
  </si>
  <si>
    <t>1. Una Parte podrá aplicar medidas de salvaguardia bilateral, si se establece, en virtud de los procedimientos previstos en este Régimen, que como resultado de circunstancias imprevistas y particularmente por efecto de las concesiones arancelarias acordadas, se aumenta la importación a su territorio de una mercancía originaria de la otra Parte en términos absolutos o en relación a la producción nacional y en condiciones tales que las importaciones de esa mercancía, constituyan una causa sustancial de daño grave o una amenaza del mismo a una rama de la producción nacional que produzca una mercancía similar o directamente competidora. La Parte hacia cuyo territorio se esté importando la mercancía, podrá en la medida mínima necesaria para remediar o prevenir el daño: (a) suspender la reducción futura de cualquier tasa arancelaria establecida en el Acuerdo para la mercancía; (b) reducir parcialmente el margen de preferencia alcanzado por el programa de desgravación; (c) aumentar la tasa arancelaria para la mercancía, a un nivel que no exceda el menor de (i) la tasa arancelaria aplicada a la nación más favorecida en el momento en que se adopte la medida, o (ii) la tasa arancelaria aplicada a la nación más favorecida el día inmediatamente anterior a la entrada en vigor del presente Acuerdo. Artículo 6.4: Procedimientos Relativos a Medidas de Salvaguardia 2. Las Partes sólo podrán aplicar medidas de salvaguardia de carácter arancelario en su comercio recíproco.</t>
  </si>
  <si>
    <t>Article 20 Bilateral Safeguard Measures 1. Subject to the provisions of this Section, a Party may take a bilateral safeguard measure, to the minimum extent necessary to prevent or remedy the serious injury to a domestic industry of that Party and to facilitate adjustment, if an originating good of the other Party, as a result of the elimination or reduction of a customs duty in accordance with Article 14, is being imported into the former Party in such increased quantities, in absolute terms, and under such conditions that the imports of that originating good constitute a substantial cause of serious injury, or threat thereof. 2. A Party may, as a bilateral safeguard measure: (a) suspend the further reduction of any rate of customs duty on the originating good provided for in Section 1; or (b) increase the rate of customs duty on the originating good to a level not to exceed the lesser of: (i) the most-favored-nation applied rate of customs duty in effect when the bilateral safeguard measure is taken; and (ii) the most-favored-nation applied rate of customs duty in effect on the day immediately preceding the date of entry into force of this Agreement.</t>
  </si>
  <si>
    <t>ARTICLE 10.1: APPLICATION OF A SAFEGUARD MEASURE If, as a result of the reduction or elimination of a customs duty under this Agreement, an originating good of the other Party is being imported into the territory of a Party in such increased quantities, in absolute terms or relative to domestic production, and under such conditions that the imports of such originating good from the other Party constitute a substantial cause of serious injury, or threat thereof, to a domestic industry producing a like or directly competitive good, the Party may: (a) suspend the further reduction of any rate of customs duty on the good provided for under this Agreement; (b) increase the rate of customs duty on the good to a level not to exceed the lesser of: (i) the most-favored-nation (MFN) applied rate of duty on the good in effect at the time the action is taken; and (ii) the MFN applied rate of duty on the good in effect on the day immediately preceding the date this Agreement enters into force; or (c) in the case of a customs duty applied to a good on a seasonal basis, increase the rate of duty to a level that, for each season, does not exceed the lesser of: (i) the MFN applied rate of duty on the good in effect for the corresponding season immediately preceding the date of application of the safeguard measure; and (ii) the MFN applied rate of duty on the good in effect for the corresponding season immediately preceding the date this Agreement enters into force.</t>
  </si>
  <si>
    <t>2. Each Party shall be free to apply a safeguard measure provided for under this Article (hereinafter referred to as â€œan AJCEP safeguard measureâ€), to the minimum extent necessary to prevent or remedy the serious injury to a domestic industry of that Party and to facilitate adjustment, if as an effect of the obligations incurred by that Party under this Agreement, including tariff concessions, or if as a result of unforeseen developments and of the effects of the obligations incurred by that Party under this Agreement, an originating good of the other Parties is being imported in such increased quantities, in absolute terms or relative to domestic production, and under such conditions as to cause or threaten to cause serious injury to the domestic industry of the importing Party that produces like or directly competitive goods in the importing Party. 5. A Party applying an AJCEP safeguard measure may: (a) suspend the further reduction of any customs duty on the originating good of the other Parties provided for under this Chapter; or (b) increase the customs duty on the originating good of the other Parties to a level not to exceed the lesser of: (i) the applied most-favoured-nation rate (hereinafter referred to as â€œapplied MFN rateâ€) on the good in effect on the day when the AJCEP safeguard measure is applied; and (ii) the applied MFN rate on the good in effect on the day immediately preceding the date of entry into force of this Agreement pursuant to paragraph 1 of Article 79. (Article 20.2,5)</t>
  </si>
  <si>
    <t>Article 702: Imposition of an Emergency Action 1. A Party may apply a measure described in paragraph 2, during the transition period only, if as a result of the reduction or elimination of a duty pursuant to this Agreement, an originating good is being imported into the Partyâ€™s territory in such increased quantities, in absolute terms or relative to domestic production, and under such conditions as to constitute a substantial cause of serious injury, or threat thereof, to a domestic industry producing a like or directly competitive good. 2. If the conditions set out in paragraph 1 and Articles 703 and 704 are met, a Party may to the extent necessary to prevent or remedy serious injury, or threat thereof, and facilitate adjustment: (a) suspend the further reduction of any rate of duty provided for under this Agreement on the good; or (b) increase the rate of duty on the good to a level not to exceed the lesser of: (i) the most-favoured-nation (MFN) applied rate of duty in effect at the time the action is taken, and (ii) the base tariff rate as provided in the schedule to Annex 203.2. (Article 702.1-2)</t>
  </si>
  <si>
    <t>Article 67 Application of a Bilateral Safeguard Measure 1. If, as a result of the reduction or elimination of a customs duty provided for in this Agreement, a product benefiting from preferential tariff treatment under this Agreement is being imported into the territory of a Party in such increased quantities, in absolute terms or relative to the domestic production and under such conditions as to cause serious injury or threat thereof to a domestic industry producing a like or directly competitive product, the importing Party may apply a safeguard measure described in paragraph 2, during the transition period. 2. If the conditions in paragraph 1 are met, a Party may, only to the extent as may be necessary to prevent or remedy serious injury, or threat thereof, and to facilitate adjustment: a. suspend the further reduction of any rate of customs duty on the product provided for under this Agreement; or b. increase the rate of customs duty on the product to a level not exceeding the lesser of: i. the MFN applied rate of duty in effect on the product on the day immediately preceding the date of entry into force of this Agreement; or ii. the MFN applied rate of customs duty in effect on the product on the date on which the safeguard measure is applied (Article 67.1-2)</t>
  </si>
  <si>
    <t>ARTICLE 43 Bilateral Safeguard Measures 1. A Party shall have the right to initiate a bilateral safeguard measure on a product within the transition period for that product. The transition period for a product shall begin from the date of entry into force of this Agreement and end five (5) years from the date of completion of tariff elimination for that product. 2. A Party shall be free to take a bilateral safeguard measure, if, as a result of the reduction or elimination of a customs duty under this Agreement, an originating product of the other Party is being imported into the territory of a Party in such increased quantities, in absolute terms or relative to domestic production, and under such conditions that the imports of such originating product from the other Party constitute a substantial cause of serious injury, or threat thereof, to a domestic industry producing a like or directly competitive product. Such Party may apply a safeguard measure as set by increasing the tariff rate applicable to such originating product during the transition period to the WTO MFN tariff rate applied to such product at the time when the measure is taken. (Article 43.1-2)</t>
  </si>
  <si>
    <t>2. Each Party shall be free to apply a bilateral safeguard measure, to the minimum extent necessary to prevent or remedy the serious injury to a domestic industry of that Party and to facilitate adjustment, if as an effect of the obligations incurred by that Party under this Agreement, including tariff concessions, or if as a result of unforeseen developments and of the effects of the obligations incurred by that Party under this Agreement, an originating good of the other Party is being imported in such increased quantities, in absolute terms or relative to domestic production, and under such conditions as to cause or threaten to cause serious injury to the domestic industry of the former Party that produces like or directly competitive goods in the former Party. 4. A Party applying a bilateral safeguard measure may: (a) suspend the further reduction of any customs duty on the originating good of the other Party provided for under this Chapter; or (b) increase the customs duty on the originating good of the other Party to a level not to exceed the lesser of: (i) the most-favored-nation applied rate on the good in effect on the day when the bilateral safeguard measure is applied; and (ii) the most-favored-nation applied rate on the good in effect on the day immediately preceding the date of entry into force of this Agreement. (Article 20.2,4)</t>
  </si>
  <si>
    <t>ARTICLE 8.2 : IMPOSITION OF A SAFEGUARD MEASURE 1. A Party may impose a safeguard measure during the transition period if, as a result of the unforeseen development of circumstances or of the reduction or elimination of a customs duty pursuant to this Agreement, an originating good in the other Partyâ€™s territory is imported to the Partyâ€™s territory in such increased quantities, in absolute terms or relative to domestic production, and under such conditions as to constitute a cause of serious injury, or threat thereof, to a domestic industry producing a like or directly competitive good. 2. If the conditions in paragraph 1 are met, a Party may, to the extent necessary to prevent or remedy serious injury, or threat thereof, and facilitate adjustment: (a) suspend the further reduction of any rate of duty provided for under this Agreement on the good; or (b) increase the rate of duty on the good to a level not to exceed the lesser between: (i) the mostfavourednation (MFN) applied rate of duty in effect at the time the measure is applied, and (ii) the MFN applied rate of duty in effect on the day immediately preceding the date of entry into force of this Agreement 81 (Article 8.2.1-2) The Parties understand that neither tariff rate quotas nor quantitative restrictions would be a permissible form of safeguard measure. (footnote)</t>
  </si>
  <si>
    <t>Article 1 - Scope This Chapter applies to safeguard measures adopted or maintained by a Party affecting trade in goods among the Parties during the transitional safeguard period. Article 3 - Imposition of a Safeguard Measure If, as a result of the reduction or elimination of a customs duty under this Agreement, an originating good of another Party or Parties is being imported into the territory of a Party during the transitional safeguard period for that good in such increased quantities, in absolute terms or relative to domestic production, and under such conditions as to cause or threaten to cause serious injury to a domestic industry that produces like or directly competitive goods, that Party may: a. suspend the further reduction of any rate of customs duty provided for under this Agreement on the good; or b. increase the rate of customs duty on the good to a level not exceeding the lesser of: i. the most-favoured-nation applied rate of duty on the good in effect at the time the action is taken; or ii. the most-favoured-nation applied rate of duty on the good in effect on the day immediately preceding the date of entry into force of this Agreement.</t>
  </si>
  <si>
    <t>Article 17 Suspension of Concessions (i) If, as a result of the implementation of this Agreement, imports of a particular product included in the National List of Concessions of a Participating State originating in the territory of another Participating State or other Participating States, are increasing in such a manner as to cause, or threaten to cause, serious injury to domestic industry that produces like or directly competitive products in the importing Participating State, the importing Participating State may suspend, provisionally and without discrimination, concessions included in its National List of Concessions in respect of that particular product and shall simultaneously notify the Standing Committee and enter into consultations with the other Participating State(s) concerned, with a view to reaching agreement to remedy the situation, keeping the Standing Committee duly informed of progress in these consultations. (iii) The preconditions and circumstances for the legitimate application of safeguard measures shall, as far as possible, be the same as provided under the WTO Agreement on Safeguards. (Article 17.(i),(iii)</t>
  </si>
  <si>
    <t>2. With regard to ASEAN-Korea FTA safeguard measures, a Party shall have the right to initiate such a measure on a good within the transition period for that good. The transition period for a good shall begin from the date of entry into force of this Agreement and end seven (7) years from the date of completion of tariff reduction/elimination for that good. 3. Subject to the following paragraphs of this Article, a Party shall be free to take ASEAN-Korea FTA safeguard measures if as an effect of the obligations incurred by the Party under this Agreement, including tariff concessions, or, if as a result of unforeseen developments and of the effects of the obligations incurred by the Party, a good is being imported from the other Parties to which tariff concession was made for that good in such increased quantities, absolute or relative to domestic production, and under such conditions so as to substantially cause or threaten to cause serious injury to the domestic industry of the importing Party that produces like or directly competitive goods in its territory. 4. If an ASEAN-Korea FTA safeguard measure is taken, a Party taking such a measure may: (a) suspend the further reduction of any rate of tariff provided for under this Agreement for the good; or (b) increase the tariff rate on the good concerned to a level not to exceed the lesser of: (i) the applied MFN tariff rate on the good in effect at the time the action is taken; and (ii) the applied MFN tariff rate on the good in effect on the day immediately preceding the date of entry into force of this Agreement. (Article 9.2-4)</t>
  </si>
  <si>
    <t>Article 21 Bilateral Safeguard Measures 1. Subject to the provisions of this Article, each Party may take a bilateral safeguard measure, to the minimum extent necessary to prevent or remedy the serious injury to a domestic industry of that Party and to facilitate adjustment, if an originating good of the other Party, as a result of the elimination or reduction of a customs duty in accordance with Article 16, is being imported into the former Party in such increased quantities, in absolute terms, and under such conditions that the imports of that originating good constitute a substantial cause of serious injury, or threat of serious injury, to a domestic industry of the former Party. 2. A Party may, as a bilateral safeguard measure: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is taken; and (ii) the most-favoured-nation applied rate of customs duty in effect on the day immediately preceding the date of entry into force of this Agreement. (Article 21.1-2)</t>
  </si>
  <si>
    <t>Article 24 Bilateral Safeguard Measures 1. Subject to the provisions of this Article, each Party may, as a bilateral safeguard measure, to the minimum extent necessary to prevent or remedy the serious injury to a domestic industry of that Party and to facilitate adjustment: (a) suspend the further reduction of any rate of customs duty on the originating good provided for in this Chapter; or (b) increase the rate of customs duty on the originating good to a level not to exceed the lesser of: (i) the most-favoured-nation applied rate of customs duty in effect at the time when the bilateral safeguard measure is taken; and (ii) the most-favoured-nation applied rate of customs duty in effect on the day immediately preceding the date of entry into force of this Agreement, if an originating good of the other Party, as a result of the elimination or reduction of a customs duty in accordance with Article 20, is being imported into the former Party in such increased quantities, in absolute terms or relative to domestic production, and under such conditions that the imports of that originating good constitute a substantial cause of serious injury, or threat of serious injury, to a domestic industry of the former Party. (Article 24.1)</t>
  </si>
  <si>
    <t>Investigation, Procedural Requirements</t>
  </si>
  <si>
    <t>Article 803: Administration of Emergency Action Proceedings 1. Each Party shall ensure the consistent, impartial and reasonable administration of its laws, regulations, decisions and rulings governing all emergency action proceedings. 2. Each Party shall entrust determinations of serious injury, or threat thereof, in emergency action proceedings to a competent investigating authority, subject to review by judicial or administrative tribunals, to the extent provided by domestic law. Negative injury determinations shall not be subject to modification, except by such review. The competent investigating authority empowered under domestic law to conduct such proceedings should be provided with the necessary resources to enable it to fulfill its duties. 3. Each Party shall adopt or maintain equitable, timely, transparent and effective procedures for emergency action proceedings, in accordance with the requirements set out in Annex 803.3. 4. This Article does not apply to emergency actions taken under Annex 300-B (Textile and Apparel Goods). Annex 803.3 (page 174) Administration of Emergency Action Proceedings Institution of a Proceeding 1. An emergency action proceeding may be instituted by a petition or complaint by entities specified in domestic law. The entity filing the petition or complaint shall demonstrate that it is representative of the domestic industry producing a good like or directly competitive with the imported good. 2. A Party may institute a proceeding on its own motion or request the competent investigating authority to conduct a proceeding. Contents of a Petition or Complaint 3. Where the basis for an investigation is a petition or complaint filed by an entity representative of a domestic industry, the petitioning entity shall, in its petition or complaint, provide the following information to the extent that such information is publicly available from governmental or other sources, or best estimates and the basis therefor if such information is not available: (a) product description - the name and description of the imported good concerned, the tariff subheading under which that good is classified, its current tariff treatment and the name and description of the like or directly competitive domestic good concerned; (b) representativeness - (i) the names and addresses of the entities filing the petition or complaint, and the locations of the establishments in which they produce the domestic good, (ii) the percentage of domestic production of the like or directly competitive good that such entities account for and the basis for claiming that they are representative of an industry, and (iii) the names and locations of all other domestic establishments in which the like or directly competitive good is produced; (c) import data - import data for each of the five most recent full years that form the basis of the claim that the good concerned is being imported in increased quantities, either in absolute terms or relative to domestic production as appropriate; (d) domestic production data - data on total domestic production of the like or directly competitive good for each of the five most recent full years; (e) data showing injury - quantitative and objective data indicating the nature and extent of injury to the concerned industry, such as data showing changes in the level of sales, prices, production, productivity, capacity utilization, market share, profits and losses, and employment; (f) cause of injury - an enumeration and description of the alleged causes of the injury, or threat thereof, and a summary of the basis for the assertion that increased imports, either actual or relative to domestic production, of the imported good are causing or threatening to cause serious injury, supported by pertinent data; and (g) criteria for inclusion - quantitative and objective data indicating the share of imports accounted for by imports from the territory of each other Party and the petitioner's views on the extent to which such imports are contributing importantly to the serious injury, or threat thereof, caused by imports of that good. 4. Petitions or complaints, except to the extent that they contain confidential business information, shall promptly be made available for public inspection on being filed. Notice Requirement 5. On instituting an emergency action proceeding, the competent investigating authority shall publish notice of the institution of the proceeding in the official journal of the Party. The notice shall identify the petitioner or other requester, the imported good that is the subject of the proceeding and its tariff subheading, the nature and timing of the determination to be made, the time and place of the public hearing, dates of deadlines for filing briefs, statements and other documents, the place at which the petition and any other documents filed in the course of the proceeding may be inspected, and the name, address and telephone number of the office to be contacted for more information. 6. With respect to an emergency action proceeding instituted on the basis of a petition or complaint filed by an entity asserting that it is representative of the domestic industry, the competent investigating authority shall not publish the notice required by paragraph 5 without first assessing carefully that the petition or complaint meets the requirements of paragraph 3, including representativeness. Public Hearing 7. In the course of each proceeding, the competent investigating authority shall: (a) hold a public hearing, after providing reasonable notice, to allow all interested parties, and any association whose purpose is to represent the interests of consumers in the territory of the Party instituting the proceeding, to appear in person or by counsel, to present evidence and to be heard on the questions of serious injury, or threat thereof, and the appropriate remedy; and (b) provide an opportunity to all interested parties and any such association appearing at the hearing to cross-question interested parties making presentations at that hearing. Confidential Information 8. The competent investigating authority shall adopt or maintain procedures for the treatment of confidential information, protected under domestic law, that is provided in the course of a proceeding, including a requirement that interested parties and consumer associations providing such information furnish non-confidential written summaries thereof, or where they indicate that the information cannot be summarized, the reasons why a summary cannot be provided. Evidence of Injury and Causation 9. In conducting its proceeding the competent investigating authority shall gather, to the best of its ability, all relevant information appropriate to the determination it must make. It shall evaluate all relevant factors of an objective and quantifiable nature having a bearing on the situation of that industry, including the rate and amount of the increase in imports of the good concerned, in absolute and relative terms as appropriate, the share of the domestic market taken by increased imports, and changes in the level of sales, production, productivity, capacity utilization, profits and losses, and employment. In making its determination, the competent investigating authority may also consider other economic factors, such as changes in prices and inventories, and the ability of firms in the industry to generate capital. 10. The competent investigating authority shall not make an affirmative injury determination unless its investigation demonstrates, on the basis of objective evidence, the existence of a clear causal link between increased imports of the good concerned and serious injury, or threat thereof. Where factors other than increased imports are causing injury to the domestic industry at the same time, such injury shall not be attributed to increased imports. Deliberation and Report 11. Except in critical circumstances and in global actions involving perishable agricultural goods, the competent investigating authority, before making an affirmative determination in an emergency action proceeding, shall allow sufficient time to gather and consider the relevant information, hold a public hearing and provide an opportunity for all interested parties and consumer associations to prepare and submit their views. 12. The competent investigating authority shall publish promptly a report, including a summary thereof in the official journal of the Party, setting out its findings and reasoned conclusions on all pertinent issues of law and fact. The report shall describe the imported good and its tariff item number, the standard applied and the finding made. The statement of reasons shall set out the basis for the determination, including a description of: (a) the domestic industry seriously injured or threatened with serious injury; (b) information supporting a finding that imports are increasing, the domestic industry is seriously injured or threatened with serious injury, and increasing imports are causing or threatening serious injury; and (c) if provided for by domestic law, any finding or recommendation regarding the appropriate remedy and the basis therefor. 13. In its report, the competent investigating authority shall not disclose any confidential information provided pursuant to any undertaking concerning confidential information that may have been made in the course of the proceedings.</t>
  </si>
  <si>
    <t>Article F-03: Administration of Emergency Action Proceedings 1. Each Party shall ensure the consistent, impartial and reasonable administration of its laws, regulations, decisions and rulings governing all emergency action proceedings. 2. Each Party shall entrust determinations of serious injury, or threat thereof, in emergency action proceedings to a competent investigating authority, subject to review by judicial or administrative tribunals, to the extent provided by domestic law. Negative injury determinations shall not be subject to modification, except by such review. The competent investigating authority empowered under domestic law to conduct such proceedings should be provided with the necessary resources to enable it to fulfill its duties. 3. Each Party shall adopt or maintain equitable, timely, transparent and effective procedures for emergency action proceedings, in accordance with the requirements set out in Annex F-03.3.</t>
  </si>
  <si>
    <t>Artículo 6-04: Administración de los procedimientos relativos a medidas de salvaguardia 1. Cada Parte asegurará la aplicación uniforme, imparcial y razonable de sus leyes, reglamentaciones, resoluciones y determinaciones que rijan todos los procedimientos para la adopción de medidas de salvaguardia. 2. En los procedimientos para la adopción de medidas de salvaguardia, cada Parte encomendará las resoluciones relativas a daño grave o amenaza del mismo a la autoridad investigadora competente. Estas resoluciones serán objeto de revisión por parte de tribunales judiciales o administrativos en la medida que lo disponga la legislación interna. Las resoluciones negativas sobre la existencia de daño no podrán modificarse, salvo por este procedimiento de revisión. A la autoridad investigadora competente que esté facultada por la legislación interna para llevar a cabo estos procedimientos, se le proporcionarán todos los recursos necesarios para el cumplimiento de sus funciones. 3. Cada Parte establecerá o mantendrá procedimientos equitativos, oportunos, transparentes y eficaces para la aplicación de medidas de salvaguardia, de conformidad con los requisitos señalados en el anexo 6-04. Anexo 6-01 Autoridad investigadora Para efectos de este capítulo, la autoridad investigadora competente será : 1. Para el caso de Chile, la Comisión Nacional Encargada de Investigar la Existencia de Distorsiones en el Precio de las Mercaderías Importadas, o su sucesora. 2. Para el caso de México, la Secretaría de Comercio y Fomento Industrial, o su sucesora. Anexo 6-04 Annexo 6-04 Administración de los procedimientos relativos a medidas de salvaguardia Inicio del procedimiento 1. La autoridad investigadora competente podrá iniciar, de oficio o mediante solicitud que presenten las entidades señaladas específicamente en la legislación interna, procedimientos para la adopción de medidas de salvaguardia. La entidad que presente la solicitud acreditará que es representativa de la rama de producción nacional que fabrica un bien similar o competidor directo del bien importado. Contenido de la solicitud 2. Cuando el motivo de una investigación sea una solicitud presentada por una entidad representativa de la rama de producción nacional, la peticionaria proporcionará en su solicitud la siguiente información, en la medida en que ésta se encuentre disponible para el público en fuentes gubernamentales u otras o, en caso de que no esté disponible, sus mejores estimaciones y las bases que las sustentan: a) descripción del bien: el nombre y descripción del bien importado en cuestión, la subpartida arancelaria en la cual se clasifica y el trato arancelario vigente, así como el nombre y la descripción del bien nacional similar o competidor directo; b) representatividad: i) los nombres y domicilios de las entidades que presentan la solicitud, así como la ubicación de los establecimientos en donde se produzca el bien nacional en cuestión, ii) el porcentaje de la producción nacional del bien similar o competidor directo que representan tales entidades y las razones que las llevan a afirmar que son representativas de la rama de producción nacional, y iii) los nombres y ubicación de todos los demás establecimientos nacionales en que se produzca el bien similar o competidor directo; c) cifras sobre importación: los datos sobre importación correspondientes a cada uno de los cinco años completos más recientes, que constituyan el fundamento de la afirmación de que el bien en cuestión se importa en cantidades cada vez mayores, ya sea en términos absolutos o relativos a la producción nacional, según proceda; d) cifras sobre producción nacional: los datos sobre la producción nacional total del bien similar o competidor directo, correspondientes a cada uno de los últimos cinco años completos más recientes; e) datos que demuestren el daño: los indicadores cuantitativos y objetivos que denoten la naturaleza y el alcance del daño causado a la rama de producción nacional en cuestión, tales como los que demuestren cambios en los niveles de ventas, precios, producción, productividad, utilización de la capacidad instalada, participación en el mercado, utilidades o pérdidas, y empleo; f) causa del daño: la enumeración y descripción de las presuntas causas del daño o amenaza del mismo, y un resumen del fundamento para alegar que el incremento de las importaciones de ese bien, en relación a la rama de producción nacional, es la causa del daño grave o amenaza del mismo, apoyado en información pertinente; y g) criterios para la inclusión: la información cuantitativa y objetiva que indique la participación de las importaciones procedentes del territorio de la otra Parte, así como las consideraciones del solicitante sobre el grado en que tales importaciones contribuyen de manera importante al daño grave o amenaza del mismo. 3. Una vez presentadas las solicitudes, éstas se abrirán sin demora a la inspección pública, salvo la información confidencial. Consultas 1 Lo antes posible, una vez admitida una solicitud presentada con arreglo a lo dispuesto en el párrafo 2 y en todo caso antes del inicio de una investigación, la Parte que pretenda iniciarla notificará al respecto a la otra Parte y la invitará a celebrar consultas con objeto de dilucidar la situación. 2 Durante todo el periodo de la investigación se dará a la Parte cuyos bienes sean objeto de ésta, una oportunidad adecuada de proseguir con las consultas. 3 Durante estas consultas, las Partes podrán tratar, entre otros, los asuntos sobre el procedimiento de investigación, la eliminación de la medida, los asuntos referidos en el artículo 6-02(4) y, en general, intercambiar opiniones sobre la medida. 4 Sin perjuicio de la obligación de dar oportunidad adecuada para la celebración de consultas, las disposiciones en materia de consultas de los párrafos 4, 5 y 6 no tienen por objeto impedir a las autoridades de ninguna Parte proceder con prontitud al inicio de una investigación o a la formulación de determinaciones preliminares o definitivas, positivas o negativas, ni impedirles aplicar medidas de conformidad con las disposiciones de este Tratado. 5 La Parte que se proponga iniciar o que esté realizando una investigación permitirá, si así se le solicita, el acceso de la Parte cuyos bienes sean objeto de la misma al expediente público, incluido el resumen no confidencial de la información confidencial utilizada para el inicio o transcurso de la investigación. Requisito de notificación 1 Al iniciar un procedimiento para la adopción de medidas de salvaguardia, la autoridad investigadora competente publicará la notificación del inicio del mismo en el diario oficial, dentro de un plazo de 30 días contado a partir de la presentación de la solicitud. Dicha publicación se notificará a la otra Parte, sin demora y por escrito. La notificación contendrá los siguientes datos: el nombre del solicitante; la indicación del bien importado sujeto al procedimiento y su fracción arancelaria; la naturaleza y plazos en que se dictará la resolución; la fecha y el lugar de la audiencia pública; los plazos para la presentación de informes, declaraciones y demás documentos; el lugar donde la solicitud y demás documentos presentados durante el procedimiento pueden inspeccionarse; y el nombre, domicilio y número telefónico de la oficina donde se puede obtener más información. 2 Respecto a un procedimiento para la adopción de medidas de salvaguardia, iniciado con fundamento en una solicitud presentada por una entidad que alegue ser representativa de la rama de producción nacional, la autoridad investigadora competente no publicará la notificación requerida en el párrafo 9 sin antes evaluar cuidadosamente si la solicitud cumple con los requisitos previstos en el párrafo 2, inclusive el de representatividad. Audiencia pública 11. Durante el curso de cada procedimiento, la autoridad investigadora competente: a) sin perjuicio de lo dispuesto en la legislación de cada Parte, después de dar aviso razonable, celebrará una audiencia pública para que comparezcan, en persona o por medio de representante, todas las partes interesadas y cualquier otra asociación que tenga el propósito de representar los intereses de los consumidores en territorio de la Parte que lleva a cabo el procedimiento, a efecto de que presenten pruebas y sean escuchadas en relación con el daño grave o amenaza del mismo y su remedio adecuado; y b) brindará oportunidad a todas las partes interesadas y a cualquier asociación de consumidores, para que comparezcan en la audiencia, y para interrogar a las partes interesadas que presenten argumentos en la misma. Información confidencial 12. Para efectos del artículo 6-02, la autoridad investigadora competente establecerá o mantendrá procedimientos para el manejo de información confidencial, protegida por la legislación interna, que se suministre durante el procedimiento, y exigirá de las partes interesadas y las asociaciones de consumidores que proporcionen tal información la entrega de resúmenes escritos no confidenciales de la misma. Si las partes interesadas o las asociaciones señalan la imposibilidad de resumir esta información, explicarán las razones que lo impiden. Las autoridades podrán no tener en cuenta esa información, a menos que se les demuestre de manera convincente, de fuente apropiada, que la información es exacta. PRUEBA DE DAÑO 1 Para llevar a cabo el procedimiento, la autoridad investigadora competente recabará en lo posible toda la información pertinente para dictar la resolución correspondiente. Valorará todos los factores relevantes de naturaleza objetiva y cuantificable que afecten la situación de esa rama de producción nacional, incluidos la tasa y el monto del incremento de las importaciones del bien en cuestión en relación a la rama de producción nacional; la proporción del mercado nacional cubierta por el aumento de las importaciones; y los cambios en los niveles de ventas, producción, productividad, utilización de la capacidad instalada, utilidades o pérdidas, y empleo. Para dictar su resolución, la autoridad investigadora competente podrá, además, tomar en consideración otros factores económicos como los cambios en precios e inventarios y la capacidad de las empresas dentro de la rama de producción nacional para generar capital. 2 Los bienes idénticos deberán ser considerados en conjunto con aquellos que, no siendo iguales en todos los aspectos, tengan características semejantes. Deliberación e informe 1 Salvo en circunstancias graves y tratándose de medidas globales relativas a bienes agrícolas perecederos, la autoridad investigadora competente, antes de dictar una resolución afirmativa en un procedimiento para la adopción de medidas de salvaguardia, concederá tiempo suficiente para recabar y examinar la información pertinente, celebrará una audiencia pública y dará oportunidad a todas las partes interesadas y a las asociaciones de consumidores para preparar y exponer sus puntos de vista. 2 La resolución definitiva se publicará en el diario oficial sin demora e indicará los resultados de la investigación y sus conclusiones razonadas relativas a todas las cuestiones pertinentes de hecho y de derecho. La resolución describirá el bien importado, la fracción arancelaria que corresponda, el nivel probatorio aplicado y la conclusión a que se llegue en el procedimiento. Los considerandos mencionarán los fundamentos de la resolución, incluso una descripción de: a) la rama de producción nacional que haya sufrido o se vea amenazada por un daño grave; b) la información que apoye la conclusión de que las importaciones van en aumento; de que la rama de producción nacional sufre o se ve amenazada por un daño grave; de que el aumento de las importaciones está causando o amenaza con causar un daño grave; y c) de estar prevista en la legislación interna, cualquier conclusión o recomendación sobre el remedio adecuado, así como su fundamento. 17. En relación al párrafo 16, la autoridad investigadora competente no divulgará ningún dato confidencial proporcionado conforme a cualquier compromiso, relativo a información confidencial, que se haya adquirido en el curso del procedimiento.</t>
  </si>
  <si>
    <t>2. A Party may take a measure set out in paragraph 1 above only after an investigation has been carried out by the competent authorities of that Party in accordance with the same procedures as those provided for in Article 3 and paragraph 2 of Article 4 of the Agreement on Safeguards in Annex 1A to the WTO Agreement (hereinafter referred to in this Chapter as â€œthe Agreement on Safeguardsâ€). The investigation shall in all cases be completed within one year following its date of institution. 6. Each Party shall ensure the consistent, impartial and reasonable administration of its laws, regulations and decisions governing proceedings of the measure. 7. Each Party shall, to the extent provided by its laws and regulations, maintain judicial tribunals or procedures for the purpose of the prompt review of administrative actions relating to measures set out in paragraph 1 of this Article. Such tribunals or procedures shall be independent of the authorities responsible for the determination of the measure in question. 8. Each Party shall adopt or maintain equitable, timely, transparent and effective procedures relating to the measure. 10. All official communications and documentations exchanged among the Parties and to the body referred to in paragraph 12 relating to any ACFTA safeguard measures shall be in writing and shall be in the English language.</t>
  </si>
  <si>
    <t>6. In applying ACFTA safeguard measures, the Parties shall adopt the rules for the application of safeguard measures as provided under the WTO Agreement on Safeguards, with the exception of the quantitative restriction measures set out in Article 5, and Articles 9, 13 and 14 of the WTO Agreement on Safeguards. As such, all other provisions of the WTO Agreement on Safeguards shall, mutatis mutandis, be incorporated into and form an integral part of this Agreement. 10. All official communications and documentations exchanged among the Parties and to the body referred to in paragraph 12 relating to any ACFTA safeguard measures shall be in writing and shall be in the English language. 12. For the purpose of this Article, any reference to â€œCouncil for Trade in Goodsâ€ or the â€œCommittee on Safeguardsâ€ in the incorporated provisions of the WTO Agreement on Safeguards shall, pending the establishment of a permanent body under paragraph 1 of Article 16, refer to the AEM-MOFCOM, or the SEOM-MOFCOM, as appropriate, which shall be replaced by the permanent body once it is established.</t>
  </si>
  <si>
    <t>9.2.2. A Party shall take a safeguard measure only following an investigation by that Partyâ€™s competent authorities in accordance with Articles 3 and 4.2(c) of the Safeguards Agreement; and to this end, Articles 3 and 4.2(c) of the Safeguards Agreement are incorporated into and made a part of this Agreement, mutatis mutandis. 9.2.3. In the investigation described in paragraph 2, a Party shall comply with the requirements of Article 4.2(a) of the Safeguards Agreement; and to this end, Article 4.2(a) is incorporated into and made a part of this Agreement, mutatis mutandis. 9.2.4. Each Party shall ensure that its competent authorities complete any such investigation within one year of its date of initiation.</t>
  </si>
  <si>
    <t>Article 52 Consistency Each Party shall ensure the consistent, impartial and reasonable administration of its laws, regulations, decisions and rulings governing proceedings of bilateral safeguard measures. Article 55 (page 57) Bilateral Safeguard Measures Proceedings 1. Each Party shall adopt or maintain equitable, timely, transparent and effective proceedings relating to bilateral safeguard measures. 2. A Party shall apply a bilateral safeguard measure only following an investigation by its investigating authority pursuant to the provisions of this Chapter. 3. The investigating authority of a Party shall examine and ensure the existence of sufficient evidence that the increased imports of an originating good are causing serious injury or threat thereof to the domestic industry concerned, to justify the initiation of an investigation. 4. An investigation shall, except in special circumstances, be completed within 1 year, and in no case more than 18 months, following its date of initiation. 5. Upon initiation of an investigation, the investigating authority of a Party shall give a public notice of the initiation of the investigation through the official journal of that Party. The public notice shall identify the originating good subject to the investigation and its subheading or a more detailed level of the Harmonized System, the period of investigation, the date of initiation of the investigation, deadlines for filing statements and other documents, and the place at which documents filed during the investigation may be inspected. 6. Each Party shall establish procedure to allow an interested party to have access to information submitted by other interested parties to the investigating authority of that Party after submission of such information. The investigating authority shall, upon request of an interested party, provide timely access to the information, including documents, items of evidence, and nonconfidential written summaries referred to in paragraph 7 below, which were submitted by other interested parties during the investigation. In particular, the investigating authority shall grant access to the interested parties to the following information related to the investigation: (a) production processes for the good concerned; (b) production costs of the good concerned and specifications of its components; (c) distribution costs of the good concerned; (d) terms and conditions of sale of the good concerned; (e) selling prices of the good concerned; (f) description of the category of individual customers, distributors, suppliers, and any other enterprises related to the good concerned; (g) data considered for the injury analysis such as the level of sales, production, productivity, capacity utilization, profits and losses, and employment related to the domestic industry concerned; and (h) any other information about the enterprise related to the good concerned. 7. Notwithstanding paragraph 6 above, each Party shall adopt or maintain procedures for the treatment of confidential information as specified by that Party in accordance with its domestic laws and regulations and which is provided in the course of an investigation. When the interested parties provide such information, they shall be required to furnish non-confidential written summaries thereof, or if they indicate that the information cannot be summarized, the reasons why a summary cannot be provided. 8. During the course of each investigation, the investigating authority of a Party shall endeavor to hold a public hearing after providing reasonable notice, so that opposite views may be presented and rebuttal arguments offered. Such public hearing should allow interested parties to defend their interest and to question the other parties. 9. In the investigation to determine whether increased imports have caused serious injury or are threatening to cause serious injury to a domestic industry, the investigating authority of a Party shall evaluate all relevant factors of an objective and quantifiable nature having a bearing on the situation of that domestic industry, in particular, the rate and amount of the increase in imports of the originating good, in absolute terms, the share of the domestic market taken by increased imports, and changes in the level of sales, production, productivity, capacity utilization, profits and losses, employment, and prices. 10. The determination that increased imports have caused serious injury or are threatening to cause serious injury to a domestic industry shall not be made unless this investigation demonstrates, on the basis of objective evidence, the existence of the causal link between increased imports of the originating good and serious injury or threat thereof. When factors other than increased imports are causing injury to the domestic industry at the same time, such injury shall not be attributed to increased imports. 11. With regard to determination on whether increased imports have caused serious injury or are threatening to cause serious injury to a domestic industry, the investigating authority of a Party shall not arbitrarily modify a negative injury determination. 12. Upon decision to apply a bilateral safeguard measure, the investigating authority of a Party shall give a public notice through the official journal of that Party. The public notice shall identify the originating good subject to such measure and its subheading or a more detailed level of the Harmonized System, the duration of such measure, and the findings and reasoned conclusions reached on all pertinent issues of law and fact. 13. In the public notice the investigating authority of a Party shall not disclose any confidential information referred to in paragraph 7 above.</t>
  </si>
  <si>
    <t>Article 8.3: Investigation Procedures and Transparency Requirements 1. A Party shall impose a safeguard measure only following an investigation by the Partyâ€™s competent authorities in accordance with Articles 3 and 4.2(c) of the Safeguards Agreement; and to this end, Articles 3 and 4.2(c) of the Safeguards Agreement are incorporated into and made a part of this Agreement, mutatis mutandis. 2. In the investigation described in paragraph 1, a Party shall comply with the requirements of Article 4.2(a) of the Safeguards Agreement; and to this end, Article 4.2(a) of the Safeguards Agreement is incorporated into and made a part of this Agreement, mutatis mutandis.</t>
  </si>
  <si>
    <t>7.2.2. A Party shall take a measure only following an investigation by that Partyâ€™s competent authorities in accordance with Articles 3 and 4.2(c) of the WTO Agreement on Safeguards; and to this end, Articles 3 and 4.2(c) of the WTO Agreement on Safeguards are incorporated into and made a part of this Agreement, mutatis mutandis. 7.2.3. In the investigation described in paragraph 2, a Party shall comply with the requirements of Article 4.2(a) and (b) of the WTO Agreement on Safeguards; and to this end, Article 4.2(a) and (b) are incorporated into and made a part of this Agreement, mutatis mutandis. 7.2.4. Negative injury determinations shall not be subject to modification, except pursuant to reviews by judicial or administrative tribunals, to the extent provided under domestic legislation. 7.2.5. The investigation shall in all cases be completed within one year following its date of institution.</t>
  </si>
  <si>
    <t>3. (a) A Country may take a bilateral safeguard measure only after an investigation has been carried out by the competent authorities of that Country in accordance with the same procedures as those provided for in Article 3 and paragraph 2 of Article 4 of the Agreement on Safeguards in Annex 1A to the WTO Agreement, as may be amended (hereinafter referred to in this Chapter as â€œthe Agreement on Safeguardsâ€). (b) The investigation referred to in subparagraph (a) shall in all cases be completed within one year following its date of initiation. 7. Each Country shall ensure the consistent, impartial and reasonable administration of its laws and regulations relating to the bilateral safeguard measure. 8. Each Country shall adopt or maintain equitable, timely, transparent and effective procedures relating to bilateral safeguard measure.</t>
  </si>
  <si>
    <t>2. (a) A Party may take a bilateral safeguard measure only after an investigation has been carried out by the competent authorities of that Party in accordance with Article 3 and paragraph 2 of Article 4 of the Agreement on Safeguards in Annex 1A to the WTO Agreement, as may be amended (hereinafter referred to in this Chapter as â€œthe Agreement on Safeguardsâ€), and to this end, Article 3 and paragraph 2 of Article 4 of the Agreement on Safeguards are incorporated into and made a part of this Agreement, mutatis mutandis. (b) The investigation referred to in subparagraph (a) above shall, except in special circumstances, be completed within 1 year, and in no case more than 18 months, following its date of initiation. 5. Each Party shall ensure the consistent, impartial and reasonable administration of its laws and regulations relating to the bilateral safeguard measure. 6. Each Party shall adopt or maintain equitable, timely, transparent and effective procedures relating to bilateral safeguard measure.</t>
  </si>
  <si>
    <t>2. A Party shall take a measure only following an investigation by that Partyâ€™s competent authorities in accordance with Article 3 and paragraph 2 of Article 4 of the WTO Agreement on Safeguards. To this end, Article 3 and paragraph 2 of Article 4 of the WTO Agreement on Safeguards are incorporated into and made a part of this Agreement, mutatis mutandis. The investigation shall in all cases be completed within one year following its date of initiation.</t>
  </si>
  <si>
    <t>ARTICLE 504 Investigation 1. A Party may apply or extend a safeguard measure only following an investigation by the Partyâ€™s competent authorities to examine the effect of increased imports of an originating good of the other Party on the domestic industry, as reflected in changes in such relevant economic variables as production, productivity, levels of sales, utilisation of capacity, inventories, market share, exports, wages, employment, domestic prices, profits and investment, none of which is necessarily decisive. When factors other than increased imports of an originating good of the other Party resulting from the reduction or elimination of a customs duty pursuant to this Agreement are simultaneously causing damage to the domestic industry, such damage shall not be attributed to such increased imports. 2. An investigation under Paragraph 1 shall only take place pursuant to procedures previously established and made public in consonance with Chapter 14 of this Agreement. The investigation shall include reasonable public notice to all interested parties and public hearings or other appropriate means in which importers, exporters and other interested parties could present evidence and their views, including the opportunity to respond to the presentations of other parties and to submit their views, inter alia, as to whether or not the application of a safeguard measure would be in the public interest. Upon completion of an investigation, the competent authorities shall promptly publish a report setting forth their findings and reasoned conclusions reached on all pertinent issues of fact and law. 3. Any information which is by nature confidential or which is provided on a confidential basis shall, upon cause being shown, be treated as such by the competent authorities. Such information shall not be disclosed without permission of the party submitting it. Parties providing confidential information may be requested to furnish non-confidential summaries thereof or, if such parties indicate that such information cannot be summarised, the reasons why a summary cannot be provided. However, if the competent authorities find that a request for confidentiality is not warranted and if the party concerned is either unwilling to make the information public or to authorise its disclosure in generalised or summary form, the authorities may disregard such information unless it can be demonstrated to their satisfaction from appropriate sources that the information is correct.</t>
  </si>
  <si>
    <t>ARTICLE 5.7 (page 26) Investigation 1. A Party may apply or extend a safeguard measure only following an investigation by the Partyâ€™s competent authorities to examine the effect of increased imports of an originating good of the other Party on the domestic industry, as reflected in changes in such relevant economic variables as production, productivity, levels of sales, utilisation of capacity, inventories, market share, exports, wages, employment, domestic prices, profits and investment, none of which is necessarily decisive. When factors other than increased imports of an originating good of the other Party resulting from the reduction or elimination of a customs duty pursuant to this Agreement are simultaneously causing injury to the domestic industry, such injury shall not be attributed to such increased imports. 2. An investigation under Paragraph 1 shall only take place pursuant to procedures previously established and made public in consonance with Chapter 14 of this Agreement. The investigation shall include reasonable public notice to all interested parties and public hearings or other appropriate means in which importers, exporters and other interested parties could present evidence and their views, including the opportunity to respond to the presentations of other parties and to submit their views, inter alia, as to whether or not the application of a safeguard measure would be in the public interest. An investigation shall be completed expeditiously. Upon completion of an investigation, the competent authorities shall promptly publish a report setting forth their findings and reasoned conclusions reached on all pertinent issues of fact and law. 3. Any information which is by nature confidential or which is provided on a confidential basis shall, upon cause being shown, be treated as such by the competent authorities. Such information shall not be disclosed without permission of the party submitting it. Parties providing confidential information may be requested to furnish non-confidential summaries thereof or, if such parties indicate that such information cannot be summarised, the reasons why a summary cannot be provided. However, if the competent authorities find that a request for confidentiality is not warranted and if the party concerned is either unwilling to make the information public or to authorise its disclosure in generalised or summary form, the authorities may disregard such information unless it can be demonstrated to their satisfaction from appropriate sources that the information is correct.</t>
  </si>
  <si>
    <t>Article 8.3: Investigation Procedures and Transparency Requirements 1. A Party shall apply a safeguard measure only following an investigation by the Partyâ€™s competent authority in accordance with Articles 3 and 4.2(c) of the Safeguards Agreement; and to this end, Articles 3 and 4.2(c) of the Safeguards Agreement are incorporated into and made part of this Agreement, mutatis mutandis. 2. In the investigation described in paragraph 1, a Party shall comply with the requirements of Article 4.2(a) of the Safeguards Agreement; and to this end, Article 4.2(a) of the Safeguards Agreement is incorporated into and made part of this Agreement, mutatis mutandis.</t>
  </si>
  <si>
    <t>Article 46 Investigation Procedures and Transparency Requirements 1. The importing Party may take a safeguard measure under this Section only following an investigation by its competent authorities and in accordance with Article 3 of the Safeguards Agreement; and to this end Article 3 of the Safeguards Agreement is incorporated into and made a part of this Agreement, mutatis mutandis. 2. In determining whether increased imports of an originating product of the other Party have caused serious injury or are threatening to cause serious injury to a domestic industry, the competent authority of the importing Party shall, based on objective evidence, evaluate the effect of the increased imports on the domestic industry by considering the following economic factors: the rate and amount of the increase in imports of the originating product, the share of the domestic market taken by the increased imports, changes in the level of sales, production, productivity, capacity utilization, profits and losses, and employment. The list is not exhaustive, nor can one or several of these factors necessarily give decisive guidance. 3. When factors other than increased imports of an originating product of the other Party resulting from the reduction or elimination of an import custom duty pursuant to this Agreement are simultaneously causing injury to the domestic industry, the injury caused by other factors shall not be attributed to the increased imports of the product from the other Party.</t>
  </si>
  <si>
    <t>3. (a) A Party may take an emergency measure only after an investigation has been carried out by the competent authorities of that Party in accordance with the procedures provided for in each Partyâ€™s relevant domestic laws and regulations that are consistent with Article 3 and paragraph 2 of Article 4 of the Agreement on Safeguards in Annex 1A to the WTO Agreement (hereinafter referred to in this Chapter as â€œthe Agreement on Safeguardsâ€). (b) The investigation referred to in subparagraph (a) above shall in all cases be completed within one (1) year following its date of initiation. 8. Each Party shall ensure the consistent, impartial and reasonable administration of its laws and regulations relating to the emergency measure and the provisional emergency measure. 9. Each Party shall ensure equitable, timely, transparent and effective procedures relating to the emergency measure and the provisional emergency measure.</t>
  </si>
  <si>
    <t>Article 21 Investigation Procedures 1. A Party may take a bilateral safeguard measure only after an investigation has been carried out by the competent authorities of that Party in accordance with the same procedures as those provided for in Article 3 and subparagraph 2(c) of Article 4 of the Agreement on Safeguards. 2. The investigation referred to in paragraph 1 shall in all cases be completed within one year following its date of initiation. 3. In the investigation referred to in paragraph 1 to determine whether increased imports of an originating good have caused or are threatening to cause serious injury to a domestic industry under the terms of this Section, the competent authorities of the Party who carry out the investigation shall evaluate all relevant factors of an objective and quantifiable nature having a bearing on the situation of that domestic industry, in particular, the rate and amount of the increase in imports of the originating good in absolute terms, the share of the domestic market taken by the increased imports of the originating good, and the changes in the level of sales, production, productivity, capacity utilization, profits and losses, and employment. 4. The determination that increased imports of an originating good have caused or are threatening to cause serious injury to a domestic industry shall not be made unless the investigation referred to in paragraph 1 demonstrates, on the basis of objective evidence, the existence of the causal link between increased imports of the originating good and serious injury or threat thereof. When factors other than the increased imports of the originating good are causing injury to the domestic industry at the same time, such injury shall not be attributed to the increased imports of the originating good. Article 26 Miscellaneous 1. Each Party shall ensure the consistent, impartial and reasonable administration of its laws and regulations relating to bilateral safeguard measure. 2. Each Party shall adopt or maintain equitable, timely, transparent and effective procedures relating to bilateral safeguard measure.</t>
  </si>
  <si>
    <t>10.2.2. A Party shall apply a safeguard measure only following an investigation by the Partyâ€™s competent authorities in accordance with Articles 3 and 4.2(c) of the Safeguards Agreement, and to this end, Articles 3 and 4.2(c) of the Safeguards Agreement are incorporated into and made a part of this Agreement, mutatis mutandis. 10.2.3. In the investigation described in paragraph 2, the Party shall comply with the requirements of Article 4.2(a) of the Safeguards Agreement, and to this end, Article 4.2(a) of the Safeguards Agreement is incorporated into and made a part of this Agreement, mutatis mutandis. 10.2.4. Each Party shall ensure that its competent authorities complete any such investigation within one year of its date of initiation.</t>
  </si>
  <si>
    <t>6. (a) A Party may apply an AJCEP safeguard measure only after an investigation has been carried out by the competent authorities of that Party in accordance with the same procedures as those provided for in Article 3 and paragraph 2 of Article 4 of the Agreement on Safeguards. (b) The investigation referred to in subparagraph (a) shall be completed within one (1) year following its date of initiation. (Article 20.6) 12. All official communications and documentations exchanged among the Parties relating to an AJCEP safeguard measure shall be in writing and shall be in the English language. (Article 20.12)</t>
  </si>
  <si>
    <t>Article 705: Investigation Procedures and Transparency Requirements 1. Each Party shall ensure the consistent, impartial and reasonable administration of its laws, regulations, decisions and rulings governing all emergency action proceedings. 2. Each Party shall entrust determinations of serious injury, or threat thereof, in an emergency action proceeding to a competent investigating authority. Such determinations shall be subject to review by judicial or administrative tribunals, to the extent provided by domestic law. Negative injury determinations shall not be subject to modification, except by such review. The competent investigating authority empowered under domestic law to conduct such proceedings shall be provided with the necessary resources to enable it to fulfill its duties. 3. Each Party shall adopt or maintain equitable, timely, transparent and effective procedures for emergency action proceedings, in accordance with the requirements set out in paragraph 4 and 5 of this Article. 4. A Party shall apply an emergency action only following an investigation by the Partyâ€™s competent authority in accordance with Articles 3, 4.2(b) and 4.2(c) of the Agreement on Safeguards. To this end, Articles 3, 4.2(b) and 4.2(c) of the Agreement on Safeguards are incorporated into and made part of this Agreement, mutatis mutandis. 5. In the investigation described in paragraph 3, a Party shall comply with the requirements of Article 4.2(a) of the Agreement on Safeguards. To this end, Article 4.2(a) of the Agreement on Safeguards is incorporated into and made part of this Agreement, mutatis mutandis. (Article 705.1-5)</t>
  </si>
  <si>
    <t>2. The Parties agree to carry out any action taken pursuant to this Chapter in a transparent manner. Article 61.2) Article 69 Investigation Procedures and Transparency Requirements 1. The importing Party may apply a safeguard measure under this Section only following an investigation by its competent authorities in accordance with Article 3 of the Safeguards Agreement; and to this end, Article 3 of the Safeguards Agreement is incorporated into and made a part of this Agreement, mutatis mutandis. 2. In determining whether increased imports of an originating product of the other Party have caused serious injury or are threatening to cause serious injury to a domestic industry, the competent authority of the importing Party shall follow the rules in Article 4.2 of the Safeguards Agreement; and to this end, Article 4.2 of the Safeguards Agreement is incorporated into and made a part of this Agreement, mutatis mutandis. (Article 69.1-2)</t>
  </si>
  <si>
    <t>2. The Parties agree to carry out any action taken pursuant to this Chapter in a transparent manner. (Article 38.2) 3. In applying the bilateral safeguard measure, the Parties shall adopt the rules for the application of safeguard measures as provided for under the Safeguards Agreement with the exception of the quantitative restriction measures set out in Article 5 of the Safeguards Agreement, and Articles 9, 13 and 14 of the Safeguards Agreement. As such, all other provisions of the Safeguards Agreement shall, mutatis mutandis, be incorporated into and form an integral part of this Agreement. (Article 43.3)</t>
  </si>
  <si>
    <t>5. (a) A Party may apply a bilateral safeguard measure only after an investigation has been carried out by the competent authorities of that Party in accordance with the same procedures as those provided for in Article 3 and paragraph 2 of Article 4 of the Agreement on Safeguards. (b) The investigation referred to in subparagraph (a) shall be completed within one year following its date of initiation. (Article 20.5) 9. Each Party shall ensure the consistent, impartial, and reasonable administration of its laws and regulations relating to bilateral safeguard measures. 10. Each Party shall adopt or maintain equitable, timely, transparent, and effective procedures relating to bilateral safeguard measures. (Article 20.9-10) 12. All official communications and documentations exchanged between the Parties relating to a bilateral safeguard measure shall be in writing and shall be in the English language. (Article 20.12)</t>
  </si>
  <si>
    <t>ARTICLE 8.4: SAFEGUARD PROCEDURES Initiation of safeguard procedure 1. A Party may initiate a safeguard procedure under this Chapter when a company or companies representative of the domestic industry producing a like or directly competitive good with an imported good, or on their behalf, an entity or association representing them (hereinafter referred to as â€œthe petitioner(s)â€) directly present a claim to the Party. 2. The claim shall contain the following information: (a) the petitioner(s)â€™ name, address, facsimile, telephone and electronic mail; (b) the percentage of domestic production of the like or directly competitive good accounted for by the petitioner(s); (c) a detailed description of the good concerned and of its like or directly competitive goods, tariff classification, applied tariff, technical characteristics and uses, as well as a brief description of its production process; (d) information relative to the increased imports (volume, price and country of origin) of the imported good concerned, in absolute terms, as well as in relation to total import, and relative to domestic industry for the last thirtysix (36) months for which official statistics are available; (e) evidence enabling the evaluation of the existence of serious injury, or threat thereof, caused by the imports of the good concerned, for the last thirtysix (36) months for which information is available, such as: (i) a description of the serious injury, or threat thereof; (ii) information relative to production, sales in the domestic market and foreign sales, capacity and capacity utilization, productivity, employment, inventories of the domestic industry, of the like or directly competitive good or goods; (iii) the production cost structure of the domestic industry for the good or the like or directly competitive goods, specifying the share of the total cost accounted for by imported inputs or raw materials; (iv) profit and loss statements of the representative firms in the domestic industry and accounting information relative to the good under investigation; (v) price data for the domestic and the imported goods, as well as information relative to the nationalization costs of the imported good enabling a reasonable comparison between the price of the domestic and imported good in the same level of commercialization; and (vi) any other information that supports the application of the safeguard measure; (f) an enumeration and description of alleged causes of the serious injury, or threat thereof, and a summary of the basis for the assertion that increased imports, either actual or relative to domestic production, of the imported good are causing or threatening to cause serious injury, supported by pertinent data; and (g) identification and justification of confidential information, and nonconfidential summaries thereof. If it is indicated that such information cannot be summarized, then the petitioner(s) should furnish the reasons why such a summary cannot be provided. Notice Requirement 3. Upon initiation of a safeguard procedure under this Chapter, and in order to comply with paragraph 1 of Article 8.5 (Notification and Consultation), the competent investigating authority shall publish a notice, identifying the name of the petitioner(s), the imported good forming the subjectmatter of the safeguard procedure, its tariff classification, the deadline for the final determination, and the name, address, telephone and electronic mail address of the competent investigating authority. Confidential Information 4. Any information provided by the parties to an investigation classified as confidential, subject to prior justification, will be treated as such by the competent investigating authority. Information which shall be considered confidential due to its nature includes such information which, if disclosed, would provide a significant advantage for a competitor, commercial or otherwise, or could have a significantly negative impact on the person providing the information, in accordance with the provisions of each Partyâ€™s domestic legislation. Evidence of Injury and Causation 5. For the purpose of determining the serious injury, or threat thereof, to a domestic industry producing a like or directly competitive good, the competent investigating authority shall analyze, among other matters, information relative to the increased imports of the good under investigation, in absolute and relative terms, the share of the domestic market taken by the increased imports, the changes in the sales, production and productivity levels, the utilization of capacity, exports, changes in prices and inventories, capital generating capacity, profits or losses, wages and employment. None of these isolated factors, nor several of them in conjunction, will necessarily be sufficient for reaching a decisive conclusion. 6. The competent investigating authority shall not make an affirmative determination of serious injury, or threat thereof, unless the investigation demonstrates, on the basis of objective evidence, the existence of a clear causal link between increased imports of the good concerned and serious injury, or threat thereof. Where factors other than increased imports are causing injury to the domestic industry at the same time, such injury shall not be attributed to increased imports. Deliberation and Report 7. Before making an affirmative determination in a safeguard procedure under this Chapter, the competent investigating authority shall have a maximum term of six (6) months, commencing from the date of initiation of the procedure, to gather, receive, examine and verify the relevant information, hold a public hearing, and provide the opportunity for all interested parties to prepare and submit their views, and prepare the corresponding report. 8. The report shall contain all relevant information, including evidence of serious injury, or threat thereof, caused by the increased imports, the precise description of the good concerned and the measure to be adopted, the proposed date for the introduction of the measure, its expected duration and, if applied, the schedule for its progressive liberalization. (Article 8.4.1-8)</t>
  </si>
  <si>
    <t>Article 4 - Investigation 1. A Party shall take a safeguard measure only following an investigation by that Party's competent authorities in accordance with the same procedures as those provided for in Article 3 and Article 4.2 of the Safeguards Agreement; and to this end, Article 3 and Article 4.2 of the Safeguards Agreement shall be incorporated into and shall form part of this Agreement, mutatis mutandis. 2. Each Party shall ensure that its competent authorities complete any such investigation expeditiously and, in any event, within one year following the date of its initiation. (Article 4.1-2)</t>
  </si>
  <si>
    <t>6. In applying ASEAN-Korea FTA safeguard measures, the Parties shall adopt the rules for the application of safeguard measures, including provisional measures, as provided under the WTO Agreement on Safeguards, with the exception of the quantitative restriction measures set out in Article 5, and Articles 9, 13, and 14 of the WTO Agreement on Safeguards. As such, all other provisions of the WTO Agreement on Safeguards shall, mutatis mutandis, be incorporated into and form an integral part of this Agreement. (Article 9.6)</t>
  </si>
  <si>
    <t>3. (a) A Party may take a bilateral safeguard measure only after an investigation has been carried out by the competent authorities of that Party in accordance with the same procedures as those provided for in Article 3 and subparagraph 2(c) of Article 4 of the Agreement on Safeguards in Annex 1A to the WTO Agreement, as may be amended (hereinafter referred to in this Article as â€œthe Agreement on Safeguardsâ€). (b) The investigation referred to in subparagraph (a) shall in all cases be completed within one year following its date of initiation. (c) In the investigation referred to in subparagraph (a) to determine whether increased imports of an originating good have caused or are threatening to cause serious injury to a domestic industry under the terms of this Article, the competent authorities of a Party who carry out the investigation shall evaluate all relevant factors of an objective and quantifiable nature having a bearing on the situation of that domestic industry, in particular, the rate and amount of the increase in imports of the originating good in absolute terms, the share of the domestic market taken by the increased imports of the originating good, and the changes in the level of sales, production, productivity, capacity utilisation, profits and losses, and employment. (d) The determination that increased imports of an originating good have caused or are threatening to cause serious injury to a domestic industry shall not be made unless the investigation referred to in subparagraph (a) demonstrates, on the basis of objective evidence, the existence of the causal link between increased imports of the originating good and serious injury or threat of serious injury. When factors other than the increased imports of the originating good are causing injury to the domestic industry at the same time, such injury shall not be attributed to the increased imports of the originating good. 7. Each Party shall ensure the consistent, impartial and reasonable administration of its laws and regulations relating to bilateral safeguard measure. 8. Each Party shall adopt or maintain equitable, timely, transparent and effective procedures relating to bilateral safeguard measure. (Article 21.3, 7-8)</t>
  </si>
  <si>
    <t>3. (a) A Party may take a bilateral safeguard measure only after an investigation has been carried out by the competent authorities of that Party in accordance with Article 3 and paragraph 2 of Article 4 of the Agreement on Safeguards in Annex 1A to the WTO Agreement (hereinafter referred to in this Article as â€œthe Agreement on Safeguardsâ€). (b) The investigation referred to in subparagraph (a) shall in all cases be completed within one year following its date of initiation. 7. Each Party shall ensure the consistent, impartial and reasonable administration of its laws and regulations relating to the bilateral safeguard measure. 8. Each Party shall adopt or maintain equitable, timely, transparent and effective procedures relating to the bilateral safeguard measure. (Article 24.3, 7-8))</t>
  </si>
  <si>
    <t>2. A Member State may in writing request consultations with the other Member State if, in its opinion, following the entry into force of this Agreement goods originating in the territory of the other Member State: (a) are being imported in such increased quantities and under such conditions as to cause, or to pose an imminent and demonstrable threat to cause, severe material injury to a domestic industry producing like goods; and (b) such increased imports are occurring as a result of: (i) government measures taken to liberalise tariffs pursuant to Article 4 of this Agreement or quantitative import restrictions or tariff quotas pursuant to Article 5 of this Agreement; or (ii) other government measures affecting trade in the Area such as encouragement to export by reason of measures for stabilisation or support in the territory of the exporting Member State or differences in measures for stabilisation or support between the Member States. 3. Should either Member State request consultations under paragraph 2 of this Article, the Member States shall consult immediately to seek a mutually acceptable solution which would avoid the application of safeguard measures under this Article. If the Member States do not promptly reach a solution, the Member State into whose territory the goods are being imported shall refer the matter to an industry advisory body for investigation, report and recommendation for appropriate action, consistent with paragraphs 4 and 6 of this Article. 4. The Member States shall consult at the written request of the Member State into whose territory the goods are being imported if its industry advisory body has: (a) provided an opportunity for evidence to be presented to it from the other Member State; and (b) reported that severe material injury has been caused on an industry-wide basis or that there exists an imminent and demonstrable threat thereof occasioned by increased quantities of goods imported from the territory of the other Member State under the operation of this Agreement in one or more of the circumstances listed in paragraph 2(b) of this Article.</t>
  </si>
  <si>
    <t>3. Where emergency measures are taken pursuant to this Article, immediate notice of such action shall be given to the Council referred to in Article 7 of this Agreement, and such action may be the subject of consultation as provided for in Article 8 of this Agreement.</t>
  </si>
  <si>
    <t>2. The following conditions and limitations shall apply to a proceeding that may result in emergency action under paragraph 1: (a) a Party shall, without delay, deliver to any Party that may be affected written notice of, and a request for consultations regarding, the institution of a proceeding that could result in emergency action against a good originating in the territory of a Party;</t>
  </si>
  <si>
    <t>2. The following conditions and limitations shall apply to a proceeding that may result in emergency action under paragraph 1: (a) a Party shall, without delay, deliver to the other Party written notice of, and a request for consultations regarding, the institution of a proceeding that could result in emergency action against a good originating in the territory of the other Party;</t>
  </si>
  <si>
    <t>2. Las siguientes condiciones y limitaciones se aplicarán al procedimiento que pueda desembocar en una medida de salvaguardia conforme al párrafo 1: a) una Parte notificará a la otra Parte, sin demora y por escrito, el inicio del procedimiento que pudiera tener como consecuencia una medida de salvaguardia contra un bien originario del territorio de la otra Parte;</t>
  </si>
  <si>
    <t>3. The following conditions and limitations shall apply to the taking of a measure pursuant to paragraph 1 of this Article: (a) a Party shall immediately deliver a written notice to the other Party upon: (i) initiating an investigatory process relating to serious injury, or threat thereof, and the reasons for it; (ii) making a finding of serious injury, or threat thereof, caused by increased imports; and (iii) taking a decision to apply such a measure; (b) in making the notification referred to in subparagraph (a) above, the Party proposing to apply a measure shall provide the other Party with all pertinent information, which shall include evidence of serious injury or threat thereof caused by the increased imports, a precise description of the good involved and the proposed measure, the proposed date of introduction of the measure and its expected duration; (c) a Party proposing to apply a measure shall provide adequate opportunity for prior consultations with the other Party with a view to reviewing the information arising from the investigation, exchanging views on the measure and reaching an agreement on compensation set out in paragraph 4 below. The Parties shall, in such consultations, review, inter alia, the information provided pursuant to sub-paragraph (b) above, to determine: (i) whether the provisions of this Article have been complied with; (ii) whether any proposed measure should be taken; and (iii) whether any proposed measure would operate so as to constitute an unnecessary obstacle to trade between the Parties;</t>
  </si>
  <si>
    <t>ARTICLE 9.2 : CONDITIONS AND LIMITATIONS Each Party shall apply the following conditions and limitations with regard to a safeguard measure: 1. A Party shall notify the other Party in writing upon initiation of an investigation described in paragraph 2 and shall consult with the other Party as far in advance of taking a safeguard measure as practicable, with a view to reviewing the information arising from the investigation, exchanging views on the measure and, as set out in Article 9.4, reaching an agreement on compensation. The Party shall also notify the other Party before taking a provisional safeguard measure pursuant to Article 9.3 and shall immediately initiate consultations with the other Party after taking such a measure.</t>
  </si>
  <si>
    <t>53.7. A Party shall deliver a written notice in English to the other Party immediately upon initiation of an investigation referred to in Article 55. Such written notice shall include the reason for the initiation of the investigation, a precise description of the originating good involved and its subheading or a more detailed level of the Harmonized System. 53.8. A Party shall deliver a written notice in English to the other Party prior to applying a bilateral safeguard measure. Such written notice shall include a description of evidence of the serious injury or threat thereof caused by the increased imports, a precise description of the originating good involved and its subheading or a more detailed level of the Harmonized System, a precise description of the proposed bilateral safeguard measure, its date of entry into force, and its expected duration. 53.9. A Party proposing to apply a bilateral safeguard measure shall provide adequate opportunity for prior consultations with the other Party on such measure with a view to, inter alia, reaching an agreement on compensation set out in paragraph 10 below.</t>
  </si>
  <si>
    <t>Article 8.4: Notification 1. A Party shall promptly notify the other Party, in writing, on: (a) initiating an investigation under Article 8.3; (b) making a finding of serious injury or threat thereof caused by increased imports under Article 8.1; (c) taking a decision to impose or extend a safeguard measure; and (d) taking a decision to modify a safeguard measure previously undertaken. 2. A Party shall provide to the other Party a copy of the public version of the report of its competent authorities required under Article 8.3(1).</t>
  </si>
  <si>
    <t>ARTICLE 7.2 : CONDITIONS AND LIMITATIONS The following conditions and limitations shall apply with regard to a measure described in Article 7.1: 1. A Party shall notify the other Party in writing upon initiation of an investigation described in paragraph 2 and shall consult with the other Party as far in advance of taking any such measure as practicable, with a view to reviewing the information arising from the investigation, exchanging views on the measure and reaching an agreement on compensation as set out in Article 7.4. If a Party takes a provisional measure pursuant to Article 7.3, the Party shall also notify the other Party prior to taking such measure, and shall initiate consultations with the other Party immediately after such measure is taken.</t>
  </si>
  <si>
    <t>2 (c) A Country proposing to apply or extend a bilateral safeguard measure shall provide adequate opportunity for prior consultations with the other Country with a view to reviewing the information arising from the investigation referred to in subparagraph 3(a) of this Article, exchanging views on the bilateral safeguard measure and reaching an agreement on compensation set out in paragraph 5 of this Article. 4. The following conditions and limitations shall apply with regard to a bilateral safeguard measure: (a) A Country shall immediately deliver a written notice to the other Country upon: (i) initiating an investigation referred to in subparagraph 3(a) of this Article relating to serious injury, or threat thereof, and the reasons for it; and (ii) taking a decision to apply or extend a bilateral safeguard measure. (b) The Country making the written notice referred to in subparagraph (a) shall provide the other Country with all pertinent information, which shall include: (i) in the written notice referred to in subparagraph (a)(i), the reason for the initiation of the investigation, a precise description of an originating good subject to the investigation and its subheading or a more detailed level of the Harmonized System, the period subject to the investigation and the date of initiation of the investigation; and (ii) in the written notice referred to in subparagraph (a)(ii), evidence of serious injury or threat thereof caused by the increased imports of the originating good, a precise description of the originating good subject to the proposed bilateral safeguard measure and its subheading or a more detailed level of the Harmonized System, a precise description of the bilateral safeguard measure, the proposed date of its introduction and its expected duration. 10. Written notice referred to in subparagraph 4(a) and subparagraph 9(b) of this Article and any other communication between the Countries shall be done in the English language.</t>
  </si>
  <si>
    <t>2 (c) A Party proposing to apply or extend a bilateral safeguard measure shall provide adequate opportunity for prior consultations with the other Party with a view to reviewing the information arising from the investigation referred to in subparagraph 2(a) above and exchanging views on the bilateral safeguard measure. 3. The following conditions and limitations shall apply to a bilateral safeguard measure: (a) A Party shall immediately deliver a written notice to the other Party upon: (i) initiating an investigation referred to in subparagraph 2(a) above relating to serious injury or threat thereof and the reasons for it; (ii) making a finding of serious injury or threat thereof caused by increased imports of an originating good of the other Party; and (iii) taking a decision to apply or extend a bilateral safeguard measure. (b) Subject to the provisions of Article 8, the Party making the written notice referred to in subparagraph (a) above shall provide the other Party with all relevant information, which shall include: (i) in the written notice referred to in subparagraph (a)(i) above, the reasons for the initiation of the investigation, a precise description of the originating good of the other Party subject to the investigation and its tariff classification under the Harmonized System and the date of initiation of the investigation; and (ii) in the written notice referred to in subparagraphs (a)(ii) and (iii) above, evidence of serious injury or threat thereof caused by the increased imports of an originating good of the other Party, a precise description of the originating good of the other Party subject to the proposed bilateral safeguard measure and its tariff classification under the Harmonized System, a precise description of the proposed bilateral safeguard measure, the proposed date of its introduction and its expected duration. 8. Written notice referred to in subparagraphs 3(a), 4(c) and 7(b) above shall be done in the English language.</t>
  </si>
  <si>
    <t>3. A Party shall notify the other Party in writing upon initiation of an investigation provided for in paragraph 2 and shall consult with the other Party as far in advance of taking any such measure as practicable, with a view to reviewing the information arising from the investigation, exchanging views on the measure and reaching an agreement on compensation as set out in paragraph 8. If a Party takes a provisional measure pursuant to paragraph 7, the Party shall also notify the other Party prior to taking such measure, and shall initiate consultations with the other Party immediately after such measure is taken.</t>
  </si>
  <si>
    <t>ARTICLE 506 Notification and Consultation 1. A Party shall promptly notify the other Party, in writing, on: (a) initiating an investigation under Article 504; (b) making a finding of serious damage or actual threat thereof caused by increased imports of an originating good of the other Party as a result of the reduction or elimination of a customs duty on the good pursuant to this Agreement; (c) taking a decision to apply or extend a safeguard measure, or to apply a provisional measure; and (d) taking a decision to modify a safeguard measure previously applied. 2. A Party shall provide to the other Party a copy of the public version of the report of its competent authorities required under Article 504 immediately as it is available. 3. In making a notification pursuant to Paragraph 1, the Party applying or extending a safeguard measure shall also provide evidence of serious damage or actual threat thereof caused by increased imports of an originating good of the other Party as a result of the reduction or elimination of a customs duty pursuant to this Agreement, a precise description of the good involved, the details of the proposed measure including as appropriate the grounds for not selecting the measure described in Article 502 (a) , the date of introduction, duration, and timetable for progressive liberalisation of the measure, if applicable. In the case of an extension of a measure, evidence that the domestic industry concerned is adjusting shall also be provided. Upon request, the Party applying or extending a safeguard measure shall provide additional information as the other Party may consider necessary. 4. A Party proposing to apply or extend a safeguard measure shall provide adequate opportunity for prior consultations with the other Party, with a view to, inter alia, reviewing the information provided under Paragraph 3, exchanging views on the measure, and reaching an agreement on compensation as set forth in Article 507 (1). 5. Where a Party applies a provisional measure referred to in Article 505, on request of the other Party, consultations shall be initiated immediately after such application. 6. The provisions on notification in this Chapter shall not require a Party to disclose confidential information the disclosure of which would impede law enforcement or otherwise be contrary to the public interest or would prejudice the legitimate commercial interests of particular enterprises, public or private.</t>
  </si>
  <si>
    <t>ARTICLE 5.9 (page 28) Notification and Consultation 1. A Party shall promptly notify the other Party, in writing, on: (a) initiating an investigation under Article 5.7; (b) making a finding of serious injury or threat thereof caused by increased imports of an originating good of the other Party as a result of the reduction or elimination of a customs duty on the good pursuant to this Agreement; (c) taking a decision to apply or extend a safeguard measure, or to apply a provisional measure; and (d) taking a decision to progressively liberalise a safeguard measure previously applied. 2. A Party shall provide to the other Party a copy of the public version of the report of its competent authorities required under Article 5.7 immediately as it is available. 3. In making a notification pursuant to Paragraph 1, the Party applying or extending a safeguard measure shall also provide evidence of serious injury or threat thereof caused by increased imports of an originating good of the other Party as a result of the reduction or elimination of a customs duty pursuant to this Agreement, a precise description of the good involved, the details of the proposed measure including as appropriate the grounds for not selecting the measure described in Article 5.5 (a), the date of introduction, duration, and timetable for progressive liberalisation of the measure, if such timetable is applicable. In the case of an extension of a measure, evidence that the domestic industry concerned is adjusting shall also be provided. Upon request, the Party applying or extending a safeguard measure shall provide additional information as the other Party may consider necessary. 4. A Party proposing to apply or extend a safeguard measure shall provide adequate opportunity for prior consultations with the other Party, with a view to, inter alia, reviewing the information provided under Paragraph 3, exchanging views on the measure and reaching an agreement on compensation as set forth in Article 5.10 (1). 5. Where a Party applies a provisional measure referred to in Article 5.8, on request of the other Party, consultations shall be initiated immediately after such application. 6. The provisions on notification in this Chapter shall not require a Party to disclose confidential information the disclosure of which would impede law enforcement or otherwise be contrary to the public interest or would prejudice the legitimate commercial interests of particular enterprises, public or private. ure of which would impede law enforcement or otherwise be contrary to the public interest or would prejudice the legitimate commercial interests of particular enterprises, public or private.</t>
  </si>
  <si>
    <t>Article 8.4: Notification and Consultation 1. A Party shall promptly notify the other Parties, in writing on: (a) initiating a safeguard proceeding under this Chapter; (b) making a finding of serious injury, or threat thereof, caused by increased imports under Article 8.1; and (c) taking a decision to apply or extend a safeguard measure. 2. A Party shall provide to the other Parties a copy of the public version of the report of its competent investigating authority required under Article 8.3.1. 3. On request of a Party whose good is subject to a safeguard proceeding under this Chapter, the Party conducting that proceeding shall enter into consultations with the requesting Party to review a notification under paragraph 1 or any public notice or report that the competent investigating authority has issued in connection with the proceeding.</t>
  </si>
  <si>
    <t>Article 48 Notification 1. A Party shall promptly notify the other Party, in writing, on: (a) initiating an investigation; (b) taking a provisional safeguard measure; (c) making a finding of serious injury or threat thereof caused by increased imports; (d) taking a decision to impose or extend a definitive measure; and (e) taking a decision to modify a measure previously undertaken. 2. In making the notifications referred to in subparagraphs (d) and (e) of paragraph 1, the Party applying the measure shall provide the other Party all pertinent information, such as a precise description of the product involved, the proposed measure, the grounds for introducing such a measure, the proposed date of introduction and its expected duration. The notifying Party shall provide a courtesy non-official English translation of the notification. 3. A Party applying a provisional or definitive measure or extending a safeguard measure shall provide adequate opportunity for exchange of information and views on the measure with the other Party.</t>
  </si>
  <si>
    <t>5. The following conditions and limitations shall apply with regard to an emergency measure: (a) A Party shall immediately deliver a written notice to the other Party upon: (i) initiating an investigation referred to in subparagraph 3(a) above relating to serious injury, or threat thereof, and the reasons for it; and (ii) taking a decision to apply or extend an emergency measure. (b) The Party making the written notice referred to in subparagraph (a) above shall provide the other Party with all pertinent information, which shall include: (i) in the written notice referred to in subparagraph (a)(i) above, the reason for the initiation of the investigation, a precise description of the originating good subject to the investigation and its subheading of the Harmonized System, the period subject to the investigation and the date of initiation of the investigation; and (ii) in the written notice referred to in subparagraph (a)(ii) above, evidence of serious injury or threat thereof caused by the increased imports of an originating good, a precise description of the originating good subject to the proposed emergency measure and its subheading of the Harmonized System, a precise description of the emergency measure, the proposed date of its introduction and its expected duration. (c) When the Party provides the other Party with pertinent information that includes confidential information, the other Party may only disclose non-confidential part, summary or version thereof to the public. (d) A Party proposing to apply or extend an emergency measure shall provide adequate opportunity for prior consultations with the other Party with a view to reviewing the information arising from the investigation referred to in subparagraph 3(a) above, exchanging views on the emergency measure and reaching an agreement on compensation set out in paragraph 6 below. 7. Written notice referred to in subparagraphs 4(b) and 5(a) above and any other communication, including in the form of documents, between the Parties shall be made in English.</t>
  </si>
  <si>
    <t>2. El procedimiento que pueda dar lugar a la aplicación de una medida de salvaguardia conforme al párrafo 1, se sujetará a las siguientes condiciones: (a) la Parte notificará sin demora y por escrito, a la otra Parte, el inicio del procedimiento que pudiera tener como consecuencia la aplicación de una medida de salvaguardia contra una mercancía originaria del territorio de la otra Parte, solicitando a la vez la realización de consultas;</t>
  </si>
  <si>
    <t>Article 23 Notification 1. A Party shall immediately deliver a written notice to the other Party upon: (a) taking a decision to initiate an investigation referred to in paragraph 1 of Article 21 relating to serious injury or threat thereof, and the reasons for it; and (b) taking a decision to apply, extend or liberalize a bilateral safeguard measure. 2. The Party making the written notice referred to in paragraph 1 shall provide the other Party with all pertinent information, which shall include: (a) in the written notice referred to in subparagraph 1(a), the reason for the initiation of the investigation, a precise description of the originating good subject to the investigation and its subheading of the Harmonized System, the period subject to the investigation and the date of initiation of the investigation; and (b) in the written notice referred to in subparagraph 1(b), evidence of serious injury or threat thereof caused by the increased imports of the originating good, a precise description of the originating good subject to the proposed bilateral safeguard measure and its subheading of the Harmonized System, a precise description of the bilateral safeguard measure, and the proposed date of its introduction and its expected duration. 26.3. The written notice referred to in paragraph 1 of Article 23, paragraph 3 of Article 24 and paragraph 2 of Article 25 and any other communication between the Parties shall be done in the English language. Article 24 Consultations and Compensation 1. A Party proposing to apply or extend a bilateral safeguard measure shall provide adequate opportunity for prior consultations with the other Party with a view to reviewing the information arising from the investigation referred to in paragraph 1 of Article 21, exchanging views on the bilateral safeguard measure and reaching an agreement on compensation set out in this Article.</t>
  </si>
  <si>
    <t>ARTICLE 10.2: CONDITIONS AND LIMITATIONS 1. A Party shall notify the other Party in writing on initiation of an investigation described in paragraph 2 and shall consult with the other Party as far in advance of applying a safeguard measure as practicable, with a view to reviewing the information arising from the investigation and exchanging views on the measure.</t>
  </si>
  <si>
    <t>7. The following conditions and limitations shall apply with regard to an AJCEP safeguard measure: (a) A Party shall immediately give a written notice to the other Parties upon: (i) initiating an investigation referred to in subparagraph 6(a) relating to serious injury, or threat of serious injury, and the reasons for it; (ii) making a finding of serious injury or threat of serious injury caused by increased imports; and (iii) taking a decision to apply or extend an AJCEP safeguard measure. (b) The Party giving the written notice referred to in subparagraph (a) shall provide the other Parties with all pertinent information, which shall include: (i) in the written notice referred to in subparagraph (a)(i), the reason for the initiation of the investigation, a precise description of an originating good subject to the investigation and its heading or subheading of the Harmonized System, on which the Schedules in Annex 1 are based, the period subject to the investigation and the date of initiation of the investigation; and (ii) in the written notice referred to in subparagraphs (a)(ii) and (iii), the evidence of serious injury or threat of serious injury caused by the increased imports of the originating good, a precise description of the originating good subject to the proposed safeguard measure and its heading or subheading of the Harmonized System, on which the Schedules in Annex 1 are based, a precise description of the AJCEP safeguard measure, the proposed date of its introduction and its expected duration. (c) A Party proposing to apply or extend an AJCEP safeguard measure shall provide adequate opportunity for prior consultations with those Parties which would be affected by the AJCEP safeguard measure with a view to reviewing the information arising from the investigation referred to in subparagraph (a), exchanging views on the AJCEP safeguard measure and reaching an agreement on compensation set out in paragraph 8. (Article 20.7.(a)-(c))</t>
  </si>
  <si>
    <t>Article 703: Notification and Consultation 1. A Party shall, in writing, promptly notify the other Party on and request consultations1 in connection with: (a) initiating an emergency action proceeding; (b) making a finding of serious injury or threat thereof under the conditions set out in paragraph 1 of Article 702; and (c) applying an emergency action. 2. A Party shall, without delay, provide to the other Party a copy of the public version of any notice or any report by a competent investigating authority, issued in connection with matters notified pursuant to paragraph 1. 3. If a Party accepts a request for consultations made pursuant paragraph 1, the Parties shall enter into consultations to review the notification under paragraph 1 or any document issued in connection with the emergency action proceeding. 4. Any emergency action shall be initiated no later than one year after the date of institution of the proceeding. (Article 703.1-4)</t>
  </si>
  <si>
    <t>Article 65 Cooperation and Consultation 1. The Parties recognise that there is a benefit in officials from both Parties cooperating and working to ensure each Party has a clear understanding of the processes and practices adopted by the other Party in the administration of actions taken pursuant to this Chapter. 2. Each Party shall designate one or more contact points for the purposes of this Chapter and provide details of such contact points to the other Party. The Parties shall notify each other promptly of any amendments to the details of their contact points. 3. A Party may at any time request consultations with the other Party on any matter arising from the operation or implementation of this Chapter. Such consultations shall be conducted through the relevant contact points, and shall take place within 30 days of the request, unless the Parties mutually determine otherwise. (Article 65.1-3)</t>
  </si>
  <si>
    <t>ARTICLE 39 Co-operation and Consultation 1. Each Party shall designate one or more contact points for the purposes of this Chapter and provide details of such contact points to the other Party. The Parties shall notify each other promptly of any amendments to the details of their contact points. 2. A Party may request consultations with the other Party on matters arising from the operation of this Chapter. Such consultations shall be conducted through the relevant contact points, and shall take place within forty-five (45) days of the request, unless the Parties mutually determine otherwise. (Article 39.1-2)</t>
  </si>
  <si>
    <t>6. The following conditions and limitations shall apply with regard to a bilateral safeguard measure: (a) A Party shall immediately give a written notice to the other Party upon: (i) initiating an investigation referred to in subparagraph 5(a) relating to serious injury, or threat of serious injury, and the reasons for it; (ii) making a finding of serious injury or threat of serious injury caused by increased imports; and (iii) taking a decision to apply or extend a bilateral safeguard measure. (b) The Party giving the written notice referred to in subparagraph (a) shall provide the other Party with all pertinent information, which shall include: (i) in the written notice referred to in subparagraph (a)(i), the reason for the initiation of the investigation, a precise description of an originating good subject to the investigation and its heading or subheading of the Harmonized System, on which the Schedules in Annex 1 are based, the period subject to the investigation, and the date of initiation of the investigation; and (ii) in the written notice referred to in subparagraphs (a)(ii) and (iii), the evidence of serious injury or threat of serious injury caused by the increased imports of the originating good, a precise description of the originating good subject to the proposed safeguard measure and its heading or subheading of the Harmonized System, on which the Schedules in Annex 1 are based, a precise description of the bilateral safeguard measure, the proposed date of its introduction, and its expected duration. (c) A Party proposing to apply or extend a bilateral safeguard measure shall provide adequate opportunity for prior consultations with the other Party with a view to reviewing the information arising from the investigation referred to in subparagraph 5(a), exchanging views on the bilateral safeguard measure and reaching an agreement on compensation set out in paragraph 7. (Article 20.6.(a)-(c)</t>
  </si>
  <si>
    <t>ARTICLE 8.5: NOTIFICATION AND CONSULTATION 1. A Party shall promptly notify the other Party in writing upon: (a) initiating a safeguard procedure under this Chapter, (b) adopting a provisional safeguard measure under Article 8.7 (Provisional Safeguards); or (c) adopting the determination to apply or extend a safeguard measure. 2. On request of a Party whose good is subject to a safeguard procedure under this Chapter, the Party conducting that procedure shall enter into consultations with the other Party to review a notification under paragraph 1 or any public notice or report that the competent investigating authority has issued in connection with the procedure. (Article 8.5.1-2)</t>
  </si>
  <si>
    <t>Article 5 - Notification 1. A Party shall immediately notify the other Parties, in writing, on: a. initiating an investigation under Article 4 (Investigation); b. making a finding of serious injury or threat thereof caused by increased imports of an originating good of another Party or Parties resulting from the reduction or elimination of a customs duty on that originating good; c. taking a decision to apply or extend a safeguard measure; d. taking a decision to progressively liberalise an existing safeguard measure; or e. applying a provisional measure. 2. A Party shall provide promptly to the other Parties a copy of the public version of the report of its competent authorities required under Article 4 (Investigation). 3. In making a notification pursuant to Paragraph 1(c), the Party applying or extending a safeguard measure shall provide the other Parties with evidence of serious injury or threat of serious injury caused by increased imports of an originating good of another Party or Parties as a result of the reduction or elimination of a customs duty pursuant to this Agreement. Such notification shall include: a. a precise description of the originating good subject to the proposed safeguard measure including its heading or subheading under the HS Code, on which the schedules of tariff commitments in Annex 1 (Schedules of Tariff Commitments) are based; b. a precise description of the proposed safeguard measure; and c. the proposed date of the safeguard measure's introduction, its expected duration, and a timetable for progressive liberalisation of the measure, if applicable. In the case of an extension of a measure, evidence that the domestic industry concerned is adjusting shall also be provided. Upon request, the Party applying or extending a safeguard measure shall provide additional information as another Party or Parties may consider necessary. 4. A Party proposing to apply or extend a safeguard measure shall provide adequate opportunity for prior consultations with those Parties which would be affected by the safeguard measure with a view to reviewing the information provided under Paragraphs 2 and 3 arising from the investigation referred to in Article 4 (Investigation), exchanging views on the safeguard measure and reaching an agreement on compensation as set forth in Article 8 (Compensation) 5. Where a Party applies a provisional measure referred to in Article 7 (Provisional Safeguard Measures), on request of another Party or Parties, consultations shall be initiated immediately after such application. 6. The provisions on notification in this Chapter shall not require a Party to disclose confidential information the disclosure of which would impede law enforcement or otherwise be contrary to the public interest or would prejudice the legitimate commercial interests of particular enterprises, public or private. (Article 5.1-6)</t>
  </si>
  <si>
    <t>(ii) If agreement among the Participating States concerned cannot be reached within 90 days, the Standing Committee shall then seek to obtain a mutually acceptable solution through: (a) confirmation of the suspension; or (b) modification of the concession; or (c) its replacement by a concession of equivalent value. If the Standing Committee cannot reach a satisfactory solution within 90 days from that date, the Participating State(s) affected by the suspension shall then be free to temporarily suspend the application to the trade of the Participating State which has taken such action of substantially equivalent concessions, subject to notification to and further negotiation for a mutually acceptable solution by the Standing Committee, which shall adopt its final decision by at least a two-thirds majority vote within 90 days following the date of receipt of the latter notification. (Article 17.(ii) Article 19 Remedy of Trade Disadvantages If, as a result of the implementation of this Agreement, significant and persistent disadvantages are created in respect of the trade between one Participating State and the others as a whole, those Participating States shall, at the request of the affected Participating State, accord sympathetic consideration to the representation or request of the latter, and the Standing Committee shall afford adequate opportunity for consultations with a view to taking the necessary steps to remedy such disadvantages through the adoption of suitable measures, including additional concessions, designed to further expand multilateral trade.</t>
  </si>
  <si>
    <t>11. All official communications and documentations exchanged among the Parties and to the Implementing Committee relating to any ASEAN-Korea FTA safeguard measures shall be in writing and shall be in the English language. (Article 9.11)</t>
  </si>
  <si>
    <t>4. The following conditions and limitations shall apply with regard to a bilateral safeguard measure: (a) A Party shall immediately deliver a written notice to the other Party upon: (i) initiating an investigation referred to in subparagraph 3(a) relating to serious injury, or threat of serious injury, and the reasons for it; and (ii) taking a decision to apply or extend a bilateral safeguard measure. (b) The Party making the written notice referred to in subparagraph (a), shall provide the other Party with all pertinent information, which shall include: (i) in the written notice referred to in subparagraph (a)(i), the reason for the initiation of the investigation, a precise description of the originating good subject to the investigation and its subheading of the Harmonized System, the period subject to the investigation and the date of initiation of the investigation; and (ii) in the written notice referred to in subparagraph (a)(ii), evidence of serious injury or threat of serious injury caused by the increased imports of the originating good, a precise description of the originating good subject to the proposed bilateral safeguard measure and its subheading of the Harmonized System, a precise description of the bilateral safeguard measure, and the proposed date of the introduction and expected duration of the bilateral safeguard measure. (c) A Party proposing to apply or extend a bilateral safeguard measure shall provide adequate opportunity for prior consultation with the other Party with a view to reviewing the information arising from the investigation referred to in subparagraph 3(a), exchanging views on the bilateral safeguard measure and reaching an agreement on compensation set out in paragraph 5. (Article 21.4(a)-(c) 10. A written notice referred to in subparagraphs 4(a) and 9(b) and any other communication between the Parties shall be done in the English language. (Article 21.10)</t>
  </si>
  <si>
    <t>4. The following conditions and limitations shall apply with regard to a bilateral safeguard measure: (a) A Party shall immediately deliver a written notice to the other Party upon: (i) initiating an investigation referred to in subparagraph 3(a) relating to serious injury, or threat of serious injury, and the reasons for it; and (ii) taking a decision to apply or extend a bilateral safeguard measure. (b) The Party making the written notice referred to in subparagraph (a) shall provide the other Party with all pertinent information, which shall include: (i) in the written notice referred to in subparagraph (a)(i), the reason for the initiation of the investigation, a precise description of the originating good subject to the investigation and its subheading of the Harmonized System, the period subject to the investigation and the date of initiation of the investigation; and (ii) in the written notice referred to in subparagraph (a)(ii), evidence of serious injury or threat of serious injury caused by the increased imports of the originating good, a precise description of the originating good subject to the proposed bilateral safeguard measure and its subheading of the Harmonized System, a precise description of the bilateral safeguard measure, the proposed date of its introduction and its expected duration. (c) A Party proposing to apply or extend a bilateral safeguard measure shall provide adequate opportunity for prior consultations with the other Party with a view to reviewing the information arising from the investigation referred to in subparagraph 3(a), exchanging views on the bilateral safeguard measure and reaching an agreement on compensation set out in paragraph 5. (Article 24.4(a)-(c) 10. Written notice referred to in subparagraphs 4(a) and 9(b) and any other communication between the Parties shall be done in the English language. (Article 24.10)</t>
  </si>
  <si>
    <t>Restrictions on Safeguard Measure</t>
  </si>
  <si>
    <t>7. An ACFTA safeguard measure shall not be applied against a product originating in a Party, so long as its share of imports of the product concerned in the importing Party does not exceed 3% of the total imports from the Parties.</t>
  </si>
  <si>
    <t>53.4. Each Party shall not apply bilateral safeguard measures on an originating good imported up to the limit of quota quantities granted under tariff rate quotas applied in accordance with Schedule in Annex 1.</t>
  </si>
  <si>
    <t>2. Each Country shall not apply bilateral safeguard measures on an originating good imported up to the limit of quota quantities granted under tariff rate quotas applied in accordance with its Schedule in Annex 1.</t>
  </si>
  <si>
    <t>5.6.5. A Party may not apply a safeguard measure to any good indicated by the letters SSG in its Tariff Schedule set out in Annex 1 nor to any good listed in Annex 1.3 which is subject to a tariff quota.</t>
  </si>
  <si>
    <t>8.1.4. No Party may apply a safeguard measure against an originating good of another Party as long as the exporting Partyâ€™s share of imports of the originating good in the importing Party does not exceed three percent, provided that Parties with less than three percent import share collectively account for not more than nine percent of total imports of such originating good.</t>
  </si>
  <si>
    <t>2. Each Party shall not apply emergency measures on an originating good imported up to the limit of quota quantities granted under tariff rate quotas applied in accordance with Schedule in Annex 1.</t>
  </si>
  <si>
    <t>2 (f) las medidas de salvaguardia que se apliquen de conformidad con el presente Capítulo no afectarán las operaciones comerciales en curso. 3. La imposición de una medida de salvaguardia no reducirá las importaciones en cuestión por debajo del promedio de las importaciones realizadas en los 3 últimos años representativos para los cuales se disponga de estadísticas, a menos que se dé una justificación clara de la necesidad de fijar un nivel diferente para prevenir o reparar el daño grave.</t>
  </si>
  <si>
    <t>22 (e) no bilateral safeguard measure shall be applied to the import of a particular originating good which has been en route from a Party to the other Party at the time when the other Party notifies the former Party of the decision to apply such a bilateral safeguard measure pursuant to subparagraph 1(b) of Article 23;</t>
  </si>
  <si>
    <t>3. An AJCEP safeguard measure shall not be applied against an originating good of a Party which is an ASEAN Member State, as long as its share of imports of the good concerned in the importing Party does not exceed three (3) per cent of the total imports from the other Parties, provided that those Parties with less than three (3) per cent import share collectively account for not more than nine (9) per cent of total imports of the good concerned from the other Parties. 4. A Party shall not apply an AJCEP safeguard measure to an originating good imported up to the limit of quota quantities granted under tariff rate quotas applied in accordance with its Schedule in Annex 1. (Article 20.3-4)</t>
  </si>
  <si>
    <t>Article 65 Cooperation and Consultation 1. The Parties recognise that there is a benefit in officials from both Parties cooperating and working to ensure each Party has a clear understanding of the processes and practices adopted by the other Party in the administration of actions taken pursuant to this Chapter. 2. Each Party shall designate one or more contact points for the purposes of this Chapter and provide details of such contact points to the other Party. The Parties shall notify each other promptly of any amendments to the details of their contact points. 3. A Party may at any time request consultations with the other Party on any matter arising from the operation or implementation of this Chapter. Such consultations shall be conducted through the relevant contact points, and shall take place within 30 days of the request, unless the Parties mutually determine otherwise. (Article 65.1-3) Article 71 Notification 1. A Party shall promptly notify the other Party, in writing, on: a. initiating an investigation; b. taking a provisional safeguard measure; c. making a finding of serious injury or threat thereof caused by increased imports; and d. taking a decision to apply or extend a safeguard measure. 2. In making the notification referred to in paragraph 1(d), the Party applying a safeguard measure shall provide the other Party with all pertinent information, such as a precise description of the product involved, the proposed safeguard measure, the grounds for introducing such a safeguard measure, the proposed date of introduction and its expected duration. In the case of an extension of a safeguard measure, the written results of the determination required by Article 68.1, including evidence that the continued application of the measure is necessary to prevent or remedy serious injury and that the industry is adjusting, shall also be provided. 3. A Party proposing to apply or extend a safeguard measure shall provide adequate opportunity for prior consultations with the other Party, with a view to, inter alia, reviewing the information provided under paragraph 2, exchanging views on the safeguard measure and reaching an agreement on compensation as set forth in Article 72.1. 4. Where a Party takes a provisional safeguard measure referred to in Article 70, on request of the other Party, consultations shall be initiated immediately after taking such a provisional safeguard measure. (Article 71.1-4)</t>
  </si>
  <si>
    <t>4. Notwithstanding the above, no safeguard measure shall be applied against a product originating in a Party as long as its share of the total imports of the product concerned in the importing Party does not exceed 3%. (Article 43.4)</t>
  </si>
  <si>
    <t>3. A Party shall not apply a bilateral safeguard measure to an originating good imported up to the limit of quota quantities granted under tariff rate quotas applied in accordance with its Schedule in Annex 1. (Article 20.3)</t>
  </si>
  <si>
    <t>2. A safeguard measure shall not be applied against an originating good of a Party which is an ASEAN Member State, as long as its share of imports of the good concerned in the importing Party does not exceed three per cent of the total imports from the other Parties, provided that those Parties with less than three per cent import share collectively account for not more than nine per cent of total imports of the good concerned from the other Parties. 7. A Party shall not apply a safeguard measure to an originating good imported up to the limit of quota quantities granted under tariff rate quotas applied in accordance with its schedule of tariff commitments in Annex 1 (Schedules of Tariff Commitments). (Article 6.2,7)</t>
  </si>
  <si>
    <t>7. An ASEAN-Korea FTA safeguard measure shall not be applied against a good originating in the territory of a Party, so long as its share of imports of the good concerned in the importing Party does not exceed 3% of the total imports from the Parties. (Article 9.7)</t>
  </si>
  <si>
    <t>2. Each Party shall not apply a bilateral safeguard measure on an originating good imported up to the limit of quota quantities granted under tariff rate quotas applied in accordance with its Schedule in Annex 1. (Article 24.2)</t>
  </si>
  <si>
    <t>Time Period, Phasing Out, Termination</t>
  </si>
  <si>
    <t>7. Where safeguard measures involving the imposition, increase, intensification or retardation of the removal of tariffs within the meaning of Article 4 of this Agreement or quantitative import restrictions or tariff quotas within the meaning of Article 5 of this Agreement are applied in respect of the circumstances described in paragraph 2(b)(i) of this Article, the Member State applying those measures shall: (a) apply those measures for a period specified at the time of applying those measures which period shall not exceed two years; (b) at the conclusion of the specified period in respect of the safeguard measures that have been applied, set the same level of tariff and intensity of quantitative import restrictions or tariff quotas as existed on the goods on the day immediately before the day on which the safeguard measures were applied; and (c) thereafter resume the liberalisation of trade pursuant to paragraph 4 of Article 4 or paragraphs 3 to 7 of Article 5 of this Agreement as appropriate and wherever practicable shall accelerate such liberalisation. 10. Measures applied by a Member State pursuant to this Article to goods originating in the territory of the other Member State shall be no more restrictive than measures of the same nature that apply to imports of the same goods from third countries in the usual and ordinary course of trade. 9. Where safeguard measures are applied in respect of the circumstances described in paragraph 2(b)(ii) of this Article the Member State applying those measures shall: (a) apply those measures only for so long as the conditions which led to the severe material injury or demonstrable threat thereof persist; and (b) while those measures apply review annually with the other Member State the need for the continuation of such measures.</t>
  </si>
  <si>
    <t>2(b) any such action shall be initiated no later than one year after the date of institution of the proceeding; 2(c) no action may be maintained (i) for a period exceeding three years, except where the good against which the action is taken is provided for in the items in staging category C+ of the Schedule to Annex 302.2 of the Party taking the action and that Party determines that the affected industry has undertaken adjustment and requires an extension of the period of relief, in which case the period of relief may be extended for one year provided that the duty applied during the initial period of relief is substantially reduced at the beginning of the extension period, or (ii) beyond the expiration of the transition period, except with the consent of the Party against whose good the action is taken; 2(e) on the termination of the action, the rate of duty shall be the rate that, according to the Party's Schedule to Annex 302.2 for the staged elimination of the tariff, would have been in effect one year after the initiation of the action, and beginning January 1 of the year following the termination of the action, at the option of the Party that has taken the action (i) the rate of duty shall conform to the applicable rate set out in its Schedule to Annex 302.2, or (ii) the tariff shall be eliminated in equal annual stages ending on the date set out in its Schedule to Annex 302.2 for the elimination of the tariff.</t>
  </si>
  <si>
    <t>2(b) any such action shall be initiated no later than one year after the date of institution of the proceeding; (c) no action may be maintained (i) for a period exceeding three years, or (ii) beyond the expiration of the transition period, except with the consent of the Party against whose good the action is taken; (d) no action may be taken by a Party against any particular good originating in the territory of the other Party more than once during the transition period; and (e) on the termination of the action, the rate of duty shall be the rate that, according to the Party's Schedule to Annex C-02.2 for the staged elimination of the tariff, would have been in effect one year after the initiation of the action, and beginning January 1 of the year following the termination of the action, at the option of the Party that has taken the action (i) the rate of duty shall conform to the applicable rate set out in its Schedule to Annex C-02.2, or (ii) the tariff shall be eliminated in equal annual stages ending on the date set out in its Schedule to Annex C-02.2 for the elimination of the tariff.</t>
  </si>
  <si>
    <t>2b) cualquier medida de esta naturaleza comenzará a surtir efectos a más tardar en el año calendario siguiente a la fecha de inicio del procedimiento; c) ninguna medida de salvaguardia se podrá mantener: i) por más de un año, ni ii) con posterioridad a la terminación del periodo de transición, salvo que se cuente con el consentimiento de la Parte contra cuyo bien se haya adoptado la medida; 2e) a la terminación de la medida, la tasa arancelaria será aquella que, de acuerdo con la Lista de la Parte del anexo 3-04(3) (Programa de Desgravación) para la desgravación progresiva de ese arancel, hubiere estado vigente un año después de que la medida haya comenzado a surtir efectos y, comenzando el 1 de enero del año inmediatamente posterior al año en que la medida cese, a elección de la Parte que haya adoptado la medida: i) la tasa arancelaria se ajustará a la tasa aplicable según se establece en su Lista del anexo 3-04(3), o ii) el arancel aduanero se eliminará en etapas anuales iguales, para concluir en la fecha señalada para la eliminación del arancel aduanero en su Lista del anexo 3¬04(3) (Programa de Desgravación).</t>
  </si>
  <si>
    <t>3(d) no measure shall be maintained except to the extent and for such time as may be necessary to prevent or remedy serious injury and to facilitate adjustment provided that such time shall not exceed a period of one year. In very exceptional circumstances, after the prior consultations referred to in sub-paragraph (c) above, a measure may be maintained for up to a total maximum period of three years. A Party taking such measure shall present to the other Party a schedule leading to its progressive elimination; (f) upon the termination of the measure, the rate of customs duty shall be the rate which would have been in effect but for the measure.</t>
  </si>
  <si>
    <t>5. Any ACFTA safeguard measure may be maintained for an initial period of up to 3 years and may be extended for a period not exceeding 1 year. Notwithstanding the duration of an ACFTA safeguard measure on a product, such measure shall terminate at the end of the transition period for that product. 9. On a Partyâ€™s termination of an ACFTA safeguard measure on a product, the tariff rate for that product shall be the rate that, according to that Partyâ€™s tariff reduction and elimination schedule, as provided in Annex 1 and Annex 2 of this Agreement, would have been in effect commencing on 1 January of the year in which the safeguard measure is terminated.</t>
  </si>
  <si>
    <t>9.2.5. Neither Party may maintain a safeguard measure: (a) except to the extent, and for such time, as may be necessary to prevent or remedy serious injury and to facilitate adjustment; (b) for a period exceeding two years; except that the period may be extended by up to two years if the competent authorities determine, in conformity with the procedures set out in paragraphs 1 through 4, that the safeguard measure continues to be necessary to prevent or remedy serious injury and to facilitate adjustment and that there is evidence that the industry is adjusting; or (c) beyond the expiration of the transition period, except with the consent of the other Party. 9.2.7. Where the expected duration of the measure is over one year, the importing Party shall ensure that the measure is progressively liberalized at regular intervals. 8. When a Party terminates a safeguard measure, the rate of customs duty shall be no higher than the rate that, according to the Partyâ€™s Schedule to Annex 2-B (Tariff Elimination), would have been in effect one year after the initiation of the measure. Beginning on January 1 of the year following the termination of the action, the Party shall: (a) apply the rate of duty set out in the Partyâ€™s Schedule to Annex 2-B as if the safeguard measure had never been applied; or (b) eliminate the tariff in equal annual stages ending on the date set out in the Partyâ€™s Schedule to Annex 2-B for the elimination of the tariff.</t>
  </si>
  <si>
    <t>53.5. No bilateral safeguard measure shall be maintained for a period exceeding 3 years. However, in very exceptional circumstances, after the prior consultations referred to in paragraph 9 below, a bilateral safeguard measure may be maintained for up to a total maximum period of 4 years. A Party taking such measure shall present to the other Party a schedule leading to its progressive elimination. 53.12. Upon termination of a bilateral safeguard measure, the rate of customs duty shall be the rate which would have been in effect but for such measure.</t>
  </si>
  <si>
    <t>Article 8.2: Standards for a Safeguard Measure 1. A Party may apply a safeguard measure, including any extension thereof, for no longer than three years. Regardless of its duration, such measure shall terminate at the end of the transition period. 2. In order to facilitate adjustment in a situation where the expected duration of a safeguard measure is over one year, the Party applying the measure shall progressively liberalize it at regular intervals during the period of application. 5. On the termination of a safeguard measure, the rate of duty shall be no higher than the rate that, according to the Partyâ€™s Schedule to Annex 3.3 (Tariff Elimination), would have been in effect one year after the imposition of the measure. Beginning on January 1 of the year following the termination of the action, the Party that has applied the measure shall: (a) apply the rate of duty set out in the Partyâ€™s Schedule to Annex 3.3 (Tariff Elimination) as if the safeguard measure had never been applied; or (b) eliminate the tariff in equal annual stages ending on the date set out in the Partyâ€™s Schedule to Annex 3.3 (Tariff Elimination) for the elimination of the tariff.</t>
  </si>
  <si>
    <t>7.2.6. No measure may be maintained: (a) except to the extent and for such time as may be necessary to prevent or remedy serious injury and to facilitate adjustment; (b) for a period exceeding two years; except that the period may be extended by up to two years if the competent authorities determine, in conformity with the procedures set out in paragraphs 1 through 5, that the measure continues to be necessary to prevent or remedy serious injury and to facilitate adjustment and that there is evidence that the industry is adjusting; or (c) beyond the expiration of the transition period, except with the consent of the Party against whose originating good the measure is taken. 7.2.8. Where the expected duration of the measure is over one year, the importing Party shall progressively liberalize it at regular intervals during the period of application. 7.2.9. Upon the termination of the measure, the rate of customs duty shall be the rate which would have been in effect but for the measure.</t>
  </si>
  <si>
    <t>2 (d) No bilateral safeguard measure shall be maintained except to the extent and for such time as may be necessary to prevent or remedy serious injury and to facilitate adjustment, provided that such time shall not exceed a period of four years. However, in very exceptional circumstances, a bilateral safeguard measure may be maintained for up to a total maximum period of five years. In order to facilitate adjustment in a situation where the expected duration of a bilateral safeguard measure is over one year, the Country maintaining the bilateral safeguard measure shall progressively liberalise the bilateral safeguard measure at regular intervals during the period of application. 2 (f) Upon the termination of a bilateral safeguard measure, the rate of customs duty shall be the rate which would have been in effect but for the bilateral safeguard measure.</t>
  </si>
  <si>
    <t>2 (d) No bilateral safeguard measure shall be maintained except to the extent and for such period of time as may be necessary to prevent or remedy serious injury and to facilitate adjustment, provided that such period of time shall not exceed 3 years. A bilateral safeguard measure may be extended by up to 2 years, provided that the conditions of this Article are met. The total period of a bilateral safeguard measure, including any extensions thereof, shall not exceed 5 years. In order to facilitate adjustment in a situation where the expected duration of a bilateral safeguard measure is over 1 year, the Party applying the bilateral safeguard measure shall progressively liberalise the bilateral safeguard measure at regular intervals during the period of application. 2 (f) Upon the termination of a bilateral safeguard measure on an originating good of the other Party, the rate of customs duty for such originating good of the other Party shall be the rate which would have been in effect as if the bilateral safeguard measure had never been applied.</t>
  </si>
  <si>
    <t>4. No measure may be maintained: (a) except to the extent and for such period of time as may be necessary to prevent or remedy serious injury and to facilitate adjustment; or (b) for a period exceeding two (2) years; except that the period may be extended by up to two (2) years if the competent authorities determine, in conformity with the procedures set out in paragraphs 1 through 3, that the measure continues to be necessary to prevent or remedy serious injury and to facilitate adjustment and that there is evidence that the industry is adjusting. 5. Where the expected duration of the measure is over one year, the Party applying such measure shall progressively liberalise it at regular intervals during the period of application. 6. Upon the termination of the measure, the rate of customs duty shall be the rate which would have been in effect but for the measure.</t>
  </si>
  <si>
    <t>ARTICLE 503 Scope and Duration of Transitional Safeguard Measures 1. A Party shall apply a safeguard measure only for such period of time as may be necessary to prevent or remedy serious damage and to facilitate adjustment. A Party may apply a safeguard measure for an initial period of no longer than two years. The period of a safeguard measure may be extended by up to two years provided that the conditions of this Chapter are met. The total period of a safeguard measure, including any extensions thereof, shall not exceed six years. Regardless of its duration or whether it has been subject to extension, a safeguard measure on a good shall terminate within two years following the end of the transition period for such good. No new safeguard measure may be applied to a good after that date. 2. In order to facilitate adjustment in a situation where the proposed duration of a safeguard measure is over one year, the Party applying the measure shall progressively liberalise it at regular intervals during the application of the measure, including at the time of any extension. 5. On the termination of a safeguard measure, the Party that applied the measure shall apply the rate of customs duty set out in its Tariff Schedule as specified in Annex 2 on the date of termination as if the safeguard measure had never been applied.</t>
  </si>
  <si>
    <t>ARTICLE 5.6 (page 25) Scope and Duration of Transitional Safeguard Measures 1. A Party shall apply a safeguard measure only for such period of time as may be necessary to prevent or remedy serious injury and to facilitate adjustment. A Party may apply a safeguard measure for an initial period of no longer than two years. The period of a safeguard measure may be extended by up to one year provided that the conditions of this Chapter are met and that the safeguard measure continues to be applied to the minimum extent necessary to prevent or remedy serious injury and that there is evidence that the industry is adjusting. The total period of a safeguard measure, including any extensions thereof, shall not exceed three years. Regardless of its duration or whether it has been subject to extension, a safeguard measure on a good shall terminate within two years following the end of the transition period for such good. No new safeguard measure may be applied to a good after that date. 2. In order to facilitate adjustment in a situation where the proposed duration of a safeguard measure is over one year, the Party applying the measure shall progressively liberalise it at regular intervals during the application of the measure, including at the time of any extension. 6. On the termination of a safeguard measure, the Party that applied the measure shall apply the rate of customs duty set out in its Tariff Schedule as specified in Annex 1 on the date of termination as if the safeguard measure had never been applied.</t>
  </si>
  <si>
    <t>Article 8.2: Standards for a Safeguard Measure 1. No Party may maintain a safeguard measure: (a) except to the extent, and for such time, as may be necessary to prevent or remedy serious injury and to facilitate adjustment; (b) for a period exceeding two years; except that the period may be extended by up to two years if the competent authority determines, in conformity with the procedures set out in Article 8.3, that the measure continues to be necessary to prevent or remedy serious injury and to facilitate adjustment and that there is evidence that the domestic industry is adjusting; or (c) beyond the expiration of the transition period. 2. In order to facilitate adjustment in a situation where the expected duration of a safeguard measure is over one year, the Party applying the measure shall progressively liberalize it at regular intervals during the period of application. 4. On the termination of a safeguard measure, the rate of duty shall be no higher than the rate that, according to the Partyâ€™s Schedule to Annex 2.3 (Tariff Elimination), would have been in effect one year after the initiation of the measure. Beginning on January 1 of the year following the termination of the measure, the Party that has applied the measure shall: (a) apply the rate of duty set out in the Partyâ€™s Schedule to Annex 2.3 (Tariff Elimination) as if the safeguard measure had never been applied; or (b) eliminate the tariff in equal annual stages ending on the date set out in the Partyâ€™s Schedule to Annex 2.3 (Tariff Elimination) for the elimination of the tariff.</t>
  </si>
  <si>
    <t>Article 45 Standards for a Definitive Bilateral Safeguard 1. A Party may apply a definitive safeguard measure for an initial period of one year, with an extension not exceeding one year. Regardless of its duration, such measure shall terminate at the end of the transition period. 5. On the termination of a safeguard measure, the rate of duty shall be the duty set out in the Partyâ€™s schedu1e to Annex 1 of this Agreement as if the measure had never been applied.</t>
  </si>
  <si>
    <t>5 (e) No emergency measure shall be maintained except to the extent and for such period as may be necessary to prevent or remedy serious injury and to facilitate adjustment, provided that such period shall not exceed three (3) years. However, in very exceptional circumstances, an emergency measure may be maintained for up to a total maximum period of four (4) years. In order to facilitate adjustment in a situation where the expected duration of an emergency measure is over one (1) year, the Party maintaining the emergency measure shall progressively liberalize the emergency measure at regular intervals during the period of application. 5 (g) Upon the termination of an emergency measure, the rate of customs duty shall be the rate which would have been in effect but for the emergency measure.</t>
  </si>
  <si>
    <t>2 (b) cualquier medida de esta naturaleza se comenzará a aplicar a más tardar dentro de un año contado desde la fecha de inicio del procedimiento; y 2 (c) las medidas de salvaguardia tendrán un plazo de aplicación de hasta 2 años, incluyendo el plazo en que hubieran estado vigentes medidas provisionales. De persistir las causales que motivaron la medida, las salvaguardias podrán prorrogarse por 1 año, para lo cual se presentará a la otra Parte la justificación correspondiente, con 30 días de anticipación. Durante todo el período de prórroga la medida será menos restrictiva que la original. Las Partes, celebrarán consultas, en forma previa a la adopción de la prórroga, para examinar la eficacia de la flexibilización de la medida prorrogada. La Parte que aplique la prorroga facilitará pruebas que sustenten que la rama de producción de que se trate está en proceso de reajuste; 2 (e) al terminar el período de aplicación de la medida, el arancel que se aplicará a la mercancía objeto de la misma, será el que hubiere estado vigente si no se hubiere aplicado la medida, según el Programa de Liberación establecido en el Acuerdo;</t>
  </si>
  <si>
    <t>Article 22 Conditions and Limitations The following conditions and limitations shall apply with regard to a bilateral safeguard measure: (a) no bilateral safeguard measure shall be maintained except to the extent and for such time as may be necessary to prevent or remedy serious injury and to facilitate adjustment, provided that such time shall not exceed a period of three years. However, in very exceptional circumstances, a bilateral safeguard measure may be extended, provided that the total period of the bilateral safeguard measure, including such extensions, shall not exceed four years; (b) in order to facilitate adjustment in a situation where the expected duration of a bilateral safeguard measure is over one year, the Party maintaining the bilateral safeguard measure shall progressively liberalize the bilateral safeguard measure at regular intervals during the period of application; (f) upon the termination of a bilateral safeguard measure, the rate of customs duty shall be the rate which would have been in effect if the bilateral safeguard measure had never been applied.</t>
  </si>
  <si>
    <t>10.2.5. Neither Party may apply a safeguard measure: (a) except to the extent, and for such time, as may be necessary to prevent or remedy serious injury and to facilitate adjustment; (b) for a period exceeding two years, except that the period may be extended by up to one year if the competent authorities of the importing Party determine, in conformity with the procedures specified in this Article, that the measure continues to be necessary to prevent or remedy serious injury and to facilitate adjustment and that there is evidence that the industry is adjusting, provided that the total period of application of a safeguard measure, including the period of initial application and any extension thereof, shall not exceed three years; or (c) beyond the expiration of the transition period, except with the consent of the other Party. 10.2.7. Where the expected duration of the safeguard measure is over one year, the importing Party shall progressively liberalize it at regular intervals. 10.2.8. When a Party terminates a safeguard measure, the rate of customs duty shall be the rate that, according to the Partyâ€™s Schedule to Annex 2-B (Tariff Elimination), would have been in effect but for the measure.</t>
  </si>
  <si>
    <t>(d) No AJCEP safeguard measure shall be maintained except to the extent and for such time as may be necessary to prevent or remedy serious injury and to facilitate adjustment, provided that such time shall not exceed a period of three (3) years. An AJCEP safeguard measure may be extended, provided that the conditions set out in this Article are met. The total duration of the AJCEP safeguard measure, including any extensions thereof, shall not exceed four (4) years. In order to facilitate adjustment in a situation where the expected duration of an AJCEP safeguard measure is over one (1) year, the Party maintaining the AJCEP safeguard measure shall progressively liberalise the AJCEP safeguard measure at regular intervals during the period of application. (Article 20.7(d) (f) Upon the termination of an AJCEP safeguard measure on a good, the rate of the customs duty for that good shall be the rate that, in accordance with the Schedule of the Party applying the AJCEP safeguard measure set out in Annex 1, would have been in effect had the AJCEP safeguard measure not been applied. (Article 20.7(f) (b) The period of application of the AJCEP safeguard measure referred to in subparagraph 7(d) shall not be interrupted by the Partyâ€™s non-application of the AJCEP safeguard measure in accordance with subparagraph (a). (Article 20.9(b))</t>
  </si>
  <si>
    <t>1. No Party may maintain an emergency action: (a) for a period exceeding three years; or (b) beyond the expiration of the transition period. 3. On the termination of any emergency action, the rate of duty shall be the rate that, according to Annex 203.2 for the staged elimination of the tariff, would have been in effect but for the action. 4. In order to facilitate adjustment in a situation where the expected duration of an emergency action is over one year, the Party applying a measure under Article 702 shall progressively liberalize it at regular intervals during the period of application. (Article 704.1,3-4)</t>
  </si>
  <si>
    <t>Article 68 Standards for a Bilateral Safeguard Measure 1. A Party may apply a safeguard measure for an initial period of no longer than 2 years. The period of a safeguard measure may be extended for a period not exceeding 1 year provided that the competent authorities of the importing Party have determined, in accordance with the procedures set out in Article 69, that the continued application of the measure is necessary to prevent or remedy serious injury and that the industry is adjusting. Regardless of its duration, a safeguard measure shall terminate at the end of the transition period. No new safeguard measure may be applied to a product after that date. 4. On the termination of a safeguard measure, the rate of duty shall be the customs duty set out in the Party's Schedule to Annex 1 as if the safeguard measure had never been applied. (Article 68.1,4)</t>
  </si>
  <si>
    <t>5. The safeguard measure may be maintained for an initial period of up to three (3) years and may be extended for a period not exceeding one (1) year. Notwithstanding the duration of a safeguard measure on a product, such measure shall terminate at the end of the transition period for that product. 6. Upon the termination of the measure, the tariff rate applicable to the originating product shall be the rate which would have been in effect but for the measure. (Article 43.5-6)</t>
  </si>
  <si>
    <t>(d) No bilateral safeguard measure shall be maintained except to the extent and for such time as may be necessary to prevent or remedy serious injury and to facilitate adjustment, provided that such time shall not exceed a period of three years. A bilateral safeguard measure may be extended, provided that the conditions set out in this Article are met. The total duration of the bilateral safeguard measure, including any extensions thereof, shall not exceed four years. In order to facilitate adjustment in a situation where the expected duration of a bilateral safeguard measure is over one year, the Party maintaining the bilateral safeguard measure shall progressively liberalize the bilateral safeguard measure at regular intervals during the period of application. (f) Upon the termination of a bilateral safeguard measure on a good, the rate of the customs duty for that good shall be the rate which, in accordance with the Schedule of the Party applying the bilateral safeguard measure set out in Annex 1, would have been in effect had the bilateral safeguard measure not been applied. (Article 20.6.(d),(f) (b) The period of application of the bilateral safeguard measure referred to in subparagraph 6(d) shall not be interrupted by the Partyâ€™s non-application of the bilateral safeguard measure in accordance with subparagraph (a). (Article 20.8(b)</t>
  </si>
  <si>
    <t>ARTICLE 8.3 : STANDARDS FOR A SAFEGUARD MEASURE 1. A Party may adopt a safeguard measure only during the period necessary to prevent or remedy the serious injury, or threat thereof, and facilitate adjustment. This period shall not exceed two (2) years, which may be extended for an additional term of up to one (1) year. The initial period includes the term of any provisional measure applied. 2. Subject to paragraph 1, a Party may extend the period of a safeguard measure if the competent investigating authority determines, in accordance with the procedures set out in Article 8.4 (Safeguard Procedures), that the measure continues to be necessary to prevent or remedy serious injury, or threat thereof, and to facilitate adjustment, and that there is evidence that the domestic industry is adjusting. 3. In order to facilitate adjustment in the case where the expected duration of a safeguard measure is more than one (1) year, the Party applying the measure shall progressively liberalize it at regular intervals during the remainder of the period of application of the safeguard measure. 5. On the termination of a safeguard measure, the Party that has imposed the measure shall: (a) apply the rate of customs duty set out in its tariff schedule as specified in Annex 2A (Peru Tariff Schedule) or Annex 2B (Singapore Tariff Schedule), as relevant for the good, as if such measure had never been applied; or (b) eliminate the tariff in equal annual stages ending on the date set out in its tariff schedule as specified in Annex 2A (Peru Tariff Schedule) or Annex 2B (Singapore Tariff Schedule), as relevant for the good, for the elimination of the tariff. (Article 8.3.1-3,5)</t>
  </si>
  <si>
    <t>Article 6 - Scope and Duration of Transitional Safeguard Measures 1. A Party may not maintain a safeguard measure: a. except to the extent, and for such time, as may be necessary to prevent or remedy serious injury and to facilitate adjustment; b. for a period exceeding two years, except that the period may be extended by up to one year if the competent authorities of that Party determine, in conformity with the procedures referred to in Article 4 (Investigation), that the safeguard measure continues to be necessary to prevent or remedy serious injury and to facilitate adjustment and that there is evidence that the industry is adjusting; or c. for a period exceeding three years, including any extension. 3. Where the expected duration of the safeguard measure is over one year, the importing Party shall ensure that the safeguard measure is progressively liberalised at regular intervals during the period of application. 4. When a Party terminates a safeguard measure on a good, the rate of customs duty for that good shall be no higher than the rate that, according to the Party's schedule of tariff commitments in Annex 1 (Schedules of Tariff Commitments), would have been in effect as if the safeguard measure had never been applied. 5. Regardless of its duration or whether it has been subject to extension, a safeguard measure on a good shall terminate following the end of the transitional safeguard period for such good. (Article 6.1,3-5)</t>
  </si>
  <si>
    <t>5. Any ASEAN-Korea FTA safeguard measure may be maintained for an initial period of up to three (3) years and may be extended for a period not exceeding one year if it is determined pursuant to the procedures referred to in paragraph 6 that the measure continues to be necessary to prevent or remedy serious injury and to facilitate adjustment and that there is evidence that the domestic industry is adjusting. Notwithstanding the duration of an ASEAN-Korea FTA safeguard measure on the good, such a measure shall terminate at the end of the transition period for that good. 9. On a Partyâ€™s termination of an ASEAN-Korea FTA safeguard measure on a good, the tariff rate for that good shall be the rate that, according to that Partyâ€™s tariff reduction and elimination programme as provided in Annexes 1 and 2, would have been in effect but for the measure. (Article 9.5,9)</t>
  </si>
  <si>
    <t>(d) No bilateral safeguard measure shall be maintained except to the extent and for such time as may be necessary to prevent or remedy serious injury and to facilitate adjustment, provided that such time shall not exceed a period of three years. However, in very exceptional circumstances, a bilateral safeguard measure may be extended, provided that the total period of the bilateral safeguard measure, including such extensions, shall not exceed four years. In order to facilitate adjustment in a situation where the expected duration of a bilateral safeguard measure is over one year, the Party maintaining the bilateral safeguard measure shall progressively liberalise the bilateral safeguard measure at regular intervals during the period of application. (f) Upon the termination of a bilateral safeguard measure, the rate of customs duty shall be the rate which would have been in effect but for the bilateral safeguard measure. (Article 21.4(d),(f))</t>
  </si>
  <si>
    <t>(d) No bilateral safeguard measure shall be maintained except to the extent and for such time as may be necessary to prevent or remedy serious injury and to facilitate adjustment, provided that such time shall not exceed a period of four years. However, in very exceptional circumstances, a bilateral safeguard measure may be extended, provided that the total period of the bilateral safeguard measure, including such extensions, shall not exceed five years. In order to facilitate adjustment in a situation where the expected duration of a bilateral safeguard measure is over one year, the Party maintaining the bilateral safeguard measure shall progressively liberalize the bilateral safeguard measure at regular intervals during the period of application. (f) Upon the termination of a bilateral safeguard measure, the rate of customs duty shall be the rate which would have been in effect but for the bilateral safeguard measure. (Article 24.4(d),(f))</t>
  </si>
  <si>
    <t>Restrictions on Repeated Use</t>
  </si>
  <si>
    <t>2(d) no action may be taken by a Party against any particular good originating in the territory of another Party more than once during the transition period;</t>
  </si>
  <si>
    <t>2d) ninguna Parte podrá aplicar medida alguna más de una vez, durante el periodo de transición, contra ningún bien en particular originario del territorio de la otra Parte;</t>
  </si>
  <si>
    <t>3(e) no measure shall be applied again to the import of a particular originating good which has been subject to the measure during the transition period; and</t>
  </si>
  <si>
    <t>9.2.6. Neither Party may impose a safeguard measure more than once on the same good.</t>
  </si>
  <si>
    <t>53.6. No bilateral safeguard measure shall be applied again to the imports of the same originating good which has been subject to a bilateral safeguard measure, for a period of time equal to the duration of the previous measure or 1 year, whichever is longer.</t>
  </si>
  <si>
    <t>8.2.3. Neither Party may impose a safeguard measure more than once on the same good.</t>
  </si>
  <si>
    <t>7.2.7. No measure may be applied against the same originating good on which a measure has been taken or that has been subject to any other safeguard measure7-1 since the date of entry into force of the Agreement.</t>
  </si>
  <si>
    <t>2 (e) No bilateral safeguard measure shall be applied again to the import of a particular originating good which has been subject to such a bilateral safeguard measure, for a period of time equal to the duration of the previous bilateral safeguard measure or one year, whichever is longer.</t>
  </si>
  <si>
    <t>2 (e) No bilateral safeguard measure shall be applied again to the import of a particular originating good of the other Party which has been subject to such a bilateral safeguard measure, for a period of time equal to the duration of the previous bilateral safeguard measure or 1 year, whichever is longer.</t>
  </si>
  <si>
    <t>503.3. A Party shall not apply a safeguard or provisional measure more than once on the same good until a period of time has elapsed following the termination of the earlier safeguard or provisional measure equal to the duration of the earlier measure.</t>
  </si>
  <si>
    <t>5.6.3. A Party shall not apply a safeguard or provisional measure again on the same good until three years have elapsed since the date of the termination of the earlier safeguard or provisional measure.</t>
  </si>
  <si>
    <t>8.2.3. No Party may apply a safeguard measure more than once on the same good.</t>
  </si>
  <si>
    <t>45.2. Neither Party may impose a safeguard measure more than once on the same product. 45.3. Notwithstanding paragraph 2, in the case of a product for which the transition period is over five years, a Party may impose a safeguard measure for a second time on the same product, provided that a period equal to that of the previously imposed measure has elapsed.</t>
  </si>
  <si>
    <t>5 (f) No emergency measure shall be applied again to the import of a particular originating good which has been subject to such an emergency measure, for a period of time equal to the duration of the previous emergency measure or one (1) year, whichever is longer.</t>
  </si>
  <si>
    <t>2 (d) una Parte que haya aplicado medidas de salvaguardia a una mercancía originaria de la otra Parte, no podrá aplicarlas nuevamente a la importación de esa mercancía, a menos que haya transcurrido un plazo de no aplicación igual al período de vigencia de la medida y el cual, en todo caso, no podrá ser inferior a 24 meses;</t>
  </si>
  <si>
    <t>22 (c) no bilateral safeguard measure shall be applied again to the import of a particular originating good which has been subject to such a bilateral safeguard measure, for a period of time equal to the duration of the previous bilateral safeguard measure or one year, whichever is longer;</t>
  </si>
  <si>
    <t>10.2.6. Neither Party may apply a safeguard measure more than once against the same good.</t>
  </si>
  <si>
    <t>(e) No AJCEP safeguard measure shall be applied again to the import of a particular originating good which has been subject to such an AJCEP safeguard measure, for a period of time equal to the duration of the previous safeguard measure or one (1) year, whichever is longer. (Article 20.7(e))</t>
  </si>
  <si>
    <t>2. No Party may apply an emergency action against a good more than twice. A Party may take a second emergency action only if the period of time that has elapsed since the end of the first action is at least half the period of application of the first action. (Article 704.2)</t>
  </si>
  <si>
    <t>2. A Party shall not apply a safeguard measure or provisional safeguard measure again on a product which has been subject to such a measure for a period of time equal to that during which such a measure had been previously applied, provided that the period of non-application is at least 2 years. (Article 68.2)</t>
  </si>
  <si>
    <t>(e) No bilateral safeguard measure shall be applied again to the import of a particular originating good which has been subject to such a bilateral safeguard measure, for a period of time equal to the duration of the previous safeguard measure or one year, whichever is longer. (Article 20.6.(e)</t>
  </si>
  <si>
    <t>4. A party shall not apply a safeguard measure more than once on the same good until a similar period as the duration of the initial safeguard measure has elapsed commencing from the termination of the earlier safeguard measure. (Article 8.3.4)</t>
  </si>
  <si>
    <t>6. No safeguard measure shall be applied again to the import of a particular originating good which has been subject to such a safeguard measure, for a period of time equal to the duration of the previous safeguard measure, or two years, whichever is longer. (Article 6.6)</t>
  </si>
  <si>
    <t>(e) No bilateral safeguard measure shall be applied again to the import of a particular originating good which has been subject to such a bilateral safeguard measure, for a period of time equal to the duration of the previous bilateral safeguard measure or one year, whichever is longer. (Article 21.4(e)</t>
  </si>
  <si>
    <t>(e) No bilateral safeguard measure shall be applied again to the import of a particular originating good which has been subject to such a bilateral safeguard measure, for a period of time equal to the duration of the previous bilateral safeguard measure or one year, whichever is longer. (Article 24.4(e))</t>
  </si>
  <si>
    <t>Provisional Safeguards</t>
  </si>
  <si>
    <t>ARTICLE 9.3 : PROVISIONAL SAFEGUARD MEASURES In critical circumstances where delay would cause damage which it would be difficult to repair, a Party may take a safeguard measure on a provisional basis pursuant to a preliminary determination that there is clear evidence that imports of an originating good from the other Party have increased as the result of the reduction or elimination of a customs duty under this Agreement, and such imports constitute a substantial cause of serious injury, or threat thereof, to the domestic industry. The duration of such a provisional measure shall not exceed 200 days, during which time the requirements of Articles 9.2.2 and 9.2.3 shall be met. Any tariff increases shall be promptly refunded if the investigation described in Article 9.2.2 does not result in a finding that the requirements of Article 9.1 are met. The duration of any provisional measure shall be counted as part of the period described in Article 9.2.5.</t>
  </si>
  <si>
    <t>ARTICLE 7.3 : PROVISIONAL MEASURES In critical circumstances where delay would cause damage which it would be difficult to repair, a Party may take a measure described in Article 7.1(a), (b) or (c) on a provisional basis pursuant to a preliminary determination that there is clear evidence that imports from the other Party have increased as the result of the reduction or elimination of a customs duty under this Agreement, and such imports constitute a substantial cause of serious injury, or threat thereof, to the domestic industry. The duration of such provisional measure shall not exceed 200 days, during which time the requirements of Articles 7.2.2 and 7.2.3 shall be met. Any tariff increases shall be promptly refunded if the investigation described in Article 7.2.2 does not result in a finding that the requirements of Article 7.1 are met. The duration of any provisional measure shall be counted as part of the period described in Article 7.2.6(b).</t>
  </si>
  <si>
    <t>9. (a) In critical circumstances, where delay would cause damage which it would be difficult to repair, a Country may take a provisional bilateral safeguard measure, which shall take the form of the measure set out in subparagraph 1(a) or (b) of this Article pursuant to a preliminary determination that there is clear evidence that increased imports of an originating good have caused or are threatening to cause serious injury to a domestic industry. (b) The Country shall deliver a written notice to the other Country prior to applying a provisional bilateral safeguard measure. Consultations between the Countries on the application of the provisional bilateral safeguard measure shall be initiated immediately after the provisional bilateral safeguard measure is taken. (c) The duration of the provisional bilateral safeguard measure shall not exceed 200 days. During that period, the pertinent requirements of paragraph 3 of this Article shall be met. The duration of the provisional bilateral safeguard measure shall be counted as a part of the period referred to in subparagraph 4(d) of this Article. (d) Paragraph 2, subparagraph 4(f) and paragraphs 7 and 8 of this Article shall be applied mutatis mutandis to the provisional bilateral safeguard measure. The customs duty imposed as a result of the provisional bilateral safeguard measure shall be refunded if the subsequent investigation referred to in subparagraph 3(a) of this Article does not determine that increased imports of the originating good have caused or threatened to cause serious injury to a domestic industry.</t>
  </si>
  <si>
    <t>7. (a) In critical circumstances, where delay would cause damage which it would be difficult to repair, a Party may take a provisional bilateral safeguard measure, which shall take the form of the measure set out in subparagraph 1(a) or (b) above, pursuant to a preliminary determination that there is clear evidence that increased imports of an originating good of the other Party as a result of the elimination or reduction of a customs duty in accordance with Article 18 have caused or are threatening to cause serious injury to a domestic industry. (b) A Party shall deliver a written notice to the other Party prior to applying a provisional bilateral safeguard measure. Consultations between the Parties on the application of the provisional bilateral safeguard measure shall be initiated immediately after the provisional bilateral safeguard measure is taken. (c) The duration of the provisional bilateral safeguard measure shall not exceed 200 days. During that period, the relevant requirements of paragraph 2 above shall be met. The duration of the provisional bilateral safeguard measure shall be counted as a part of the period referred to in subparagraph 3(d) above. (d) Subparagraph 3(f) and paragraphs 5 and 6 above shall apply mutatis mutandis to the provisional bilateral safeguard measure. Any additional customs duties collected as a result of the provisional bilateral safeguard measure shall be promptly refunded if the subsequent investigation referred to in subparagraph 2(a) above does not determine that increased imports of the originating good of the other Party have caused or threatened to cause serious injury to a domestic industry.</t>
  </si>
  <si>
    <t>7. In critical circumstances, where delay would cause damage which would be difficult to repair, a Party may take a measure described in paragraph 1 on a provisional basis pursuant to a preliminary determination that there is clear evidence that imports from the other Party have increased as the result of the reduction or elimination of a customs duty under this Agreement, and such imports constitute a substantial cause of serious injury, or threat thereof, to the domestic industry. The duration of such provisional measure shall not exceed 200 days, during which time the requirements of paragraph 2 shall be met. Any tariff increases shall be promptly refunded if the investigation provided for in paragraph 2 does not result in a finding that the requirements of paragraph 1 are met. The duration of any provisional measure shall be counted as part of the period described in paragraph 4.</t>
  </si>
  <si>
    <t>ARTICLE 505 Provisional Measures 1. In highly unusual and critical circumstances where delay would cause damage which would be difficult to repair, a Party may apply a provisional safeguard measure pursuant to a preliminary determination that there is clear evidence that increased imports of an originating good of the other Party as a result of the reduction or elimination of a duty pursuant to this Agreement have caused or are threatening to cause serious damage. The duration of such a provisional measure shall not exceed 200 days, during which period the pertinent requirements of Articles 502, 503 and 504 shall be met. The duration of any such provisional measure shall be counted as part of the total period referred to in Article 503 (1). Any additional customs duties collected as a result of such a provisional measure shall be promptly refunded if the subsequent investigation referred to in Paragraph 1 of Article 504 does not determine that increased imports of an originating good of the other Party have caused or threatened to cause serious damage to a domestic industry. In such a case, the Party that applied the measure shall apply the rate of customs duty set out in its Tariff Schedule as specified in Annex 2 as if the provisional measure had never applied. 2. In determining whether such highly unusual and critical circumstances exist, a Party shall have regard to the rate of increase of imports of an originating good of the other Party, both in absolute and relative terms, and the overall level of the Partyâ€™s imports of the good from the other Party as a share of total imports of the good, as a result of the reduction or elimination of a duty on the good pursuant to this Agreement.</t>
  </si>
  <si>
    <t>ARTICLE 5.8 (page 27) Provisional Measures 1. In highly unusual and critical circumstances where delay would cause injury which would be difficult to repair, a Party may apply a provisional safeguard measure pursuant to a preliminary determination that there is clear evidence that increased imports of an originating good of the other Party as a result of the reduction or elimination of a duty pursuant to this Agreement have caused or are threatening to cause serious injury. The duration of such a provisional measure shall not exceed 120 days, during which period the pertinent requirements of Articles 5.5, 5.6, and 5.7 shall be met. The duration of any such provisional measure shall be counted as part of the total period referred to in Article 5.6 (1). Any additional customs duties collected as a result of such a provisional measure shall be promptly refunded if the subsequent investigation referred to in Article 5.7 (1) does not determine that increased imports of an originating good of the other Party have caused or threatened to cause serious injury to a domestic industry. In such a case, the Party that applied the measure shall apply the rate of customs duty set out in its Tariff Schedule as specified in Annex 1 as if the provisional measure had never applied. 2. In determining whether such highly unusual and critical circumstances exist, a Party shall have regard to the rate of increase of imports of an originating good of the other Party, both in absolute and relative terms, and the overall level of the Partyâ€™s imports of the good from the other Party as a share of total imports of the good, as a result of the reduction or elimination of a duty on the good pursuant to this Agreement.</t>
  </si>
  <si>
    <t>Article 47 Provisional Measures In critical circumstances where delay would cause damage which it would be difficult to repair, a Party may take a provisional safeguard measure pursuant to a preliminary determination that there is clear evidence that increased imports have caused or are threatening to cause serious injury. The duration of the provisional measure shall not exceed 200 days. Such a measure should take the form of tariff increase to be promptly refunded if the subsequent investigation does not determine that increased imports have caused or threatened to cause serious injury to a domestic industry. The duration of any such provisional measure shall be counted</t>
  </si>
  <si>
    <t>4. (a) In critical circumstances, where delay would cause damage which it would be difficult to repair, a Party may take a provisional emergency measure, which shall take the form of the measure set out in subparagraph 1(a) or (b) above, pursuant to a preliminary determination that there is clear evidence that increased imports of an originating good have caused or are threatening to cause serious injury to a domestic industry. (b) The Party shall deliver a written notice to the other Party prior to applying a provisional emergency measure. Consultations between the Parties on the application of the provisional emergency measure shall be initiated immediately after the provisional emergency measure is taken. (c) The duration of the provisional emergency measure shall not exceed two hundred (200) days. During that period, the pertinent requirements of paragraph 3 above shall be met. The duration of the provisional emergency measure shall be counted as a part of the period referred to in subparagraph 5(e) below. (d) Paragraph 2 and subparagraph 5(g) of this Article shall be applied mutatis mutandis to the provisional emergency measure. The customs duty imposed as a result of the provisional emergency measure shall be refunded if the subsequent investigation referred to in subparagraph 3(a) above does not determine that increased imports of the originating good have caused or threatened to cause serious injury to a domestic industry.</t>
  </si>
  <si>
    <t>Artículo 6.2: Salvaguardias Provisionales 1. En circunstancias críticas, en las que cualquier demora entrañe un perjuicio difícilmente reparable, la Parte que aplique una medida de conformidad con el artículo 6.1, podrá adoptar una medida de salvaguardia provisional en virtud de una determinación preliminar pero objetiva, de la existencia de pruebas claras de que el aumento de las importaciones ha causado o amenaza causar daño grave a una rama de la producción nacional. Inmediatamente después de adoptada la medida de salvaguardia provisional, se procederá a su notificación y justificación, pudiendo la Parte afectada solicitar consultas de conformidad a lo dispuesto en el artículo 6.1.2(a). 2. La duración de una medida de salvaguardia provisional no excederá 180 días y adoptará alguna de las formas previstas en el artículo 6.1.1. 3. No se aplicarán medidas de salvaguardia provisionales a productos cuyas importaciones hayan estado sometidas a medidas de esta naturaleza durante los veinticuatro meses inmediatamente anteriores. 4. En el caso de mercancías comprendidas en los Anexos 3.2-A y 3.2-B en los cronogramas de desgravación a 10, 15 y 18 años, una Parte podrá excepcionalmente, aplicar medidas provisionales especiales por un período de 60 días, cuando se produzca una reducción de precios de exportación de tal magnitud en una mercancía originaria de la otra Parte, que permita demostrar objetivamente dentro de dicho período, una amenaza de daño grave a una rama de la producción nacional productora de una mercancía similar o directamente competidora de la Parte importadora. Para poder continuar con la aplicación de una medida provisional hasta por el plazo total máximo de 180 días, las Partes deberán acogerse y cumplir con los requisitos establecidos en el presente artículo. La Parte que aplique esta salvaguardia especial, no podrá invocarla nuevamente hasta transcurridos 360 días desde la adopción de la medida original. 5. Si en la investigación posterior se determina que las causales invocadas para la aplicación de la medida, no han causado o amenazado causar un daño grave a una rama de la producción nacional, se reembolsará con prontitud lo percibido por concepto de medidas provisionales o se liberará la garantía afianzada por dicho concepto, según proceda. 6. Durante el período de vigencia de las medidas provisionales se cumplirán las disposiciones pertinentes de los artículos 6.1, 6.4, 6.5, 6.6, y 6.7.</t>
  </si>
  <si>
    <t>Article 25 Provisional Bilateral Safeguard Measures 1. In critical circumstances, where delay would cause damage which it would be difficult to repair, a Party may take a provisional bilateral safeguard measure, which shall take the form of the measure set out in subparagraph 2(a) or (b) of Article 20 pursuant to a preliminary determination that there is clear evidence that increased imports of an originating good of the other Party have caused or are threatening to cause serious injury to a domestic industry. 2. A Party shall deliver a written notice to the other Party prior to applying a provisional bilateral safeguard measure. Consultations between the Parties on the application of the provisional bilateral safeguard measure shall be initiated immediately after the provisional bilateral safeguard measure is taken. 3. The duration of a provisional bilateral safeguard measure shall not exceed 200 days. During that period, the pertinent requirements of Article 21 shall be met. The duration of the provisional bilateral safeguard measure shall be counted as a part of the period referred to in subparagraph (a) of Article 22. 4. Subparagraph (f) of Article 22 and paragraphs 1 and 2 of Article 26 shall be applied mutatis mutandis to a provisional bilateral safeguard measure. The customs duty imposed as a result of a provisional bilateral safeguard measure shall be refunded if the subsequent investigation referred to in paragraph 1 of Article 21 does not determine that increased imports of an originating good of the other Party have caused or threatened to cause serious injury to a domestic industry.</t>
  </si>
  <si>
    <t>ARTICLE 10.3: PROVISIONAL MEASURES 1. In critical circumstances where delay would cause damage that would be difficult to repair, a Party may apply a safeguard measure on a provisional basis pursuant to a preliminary determination by its competent authorities that there is clear evidence that imports of an originating good from the other Party have increased as the result of the reduction or elimination of a customs duty under this Agreement, and such imports constitute a substantial cause of serious injury, or threat thereof, to the domestic industry. 2. Before a Partyâ€™s competent authorities may make a preliminary determination, the Party shall publish a public notice in its official journal setting forth how interested parties, including importers and exporters, may obtain a non-confidential copy of the application requesting a provisional safeguard measure, and shall provide interested parties at least 20 days after the date it publishes the notice to submit evidence and views regarding the application of a provisional measure. A Party may not apply a provisional measure until at least 45 days after the date its competent authorities initiate an investigation. 3. The duration of any provisional measure shall not exceed 200 days, during which time the Party shall comply with the requirements of Articles 10.2.2 and 10.2.3. 4. The Party shall promptly refund any tariff increases if the investigation described in Article 10.2.2 does not result in a finding that the requirements of Article 10.1 are met. The duration of any provisional measure shall be counted as part of the period described in Article 10.2.5(b).</t>
  </si>
  <si>
    <t>11. (a) In critical circumstances, where delay would cause damage which it would be difficult to repair, a Party may apply a provisional AJCEP safeguard measure, which shall take the form of the measure set out in subparagraph 5(a) or 5(b), pursuant to a preliminary determination that there is clear evidence that increased imports of an originating good have caused or are threatening to cause serious injury to a domestic industry. (b) A Party shall give a written notice to the other Parties prior to applying a provisional AJCEP safeguard measure. Consultations by the Parties in the Joint Committee on the application of the provisional AJCEP safeguard measure shall be initiated immediately after the provisional AJCEP safeguard measure is applied. (c) The duration of a provisional AJCEP safeguard measure shall not exceed two hundred (200) days. During that period, the pertinent requirements of paragraph 6 shall be met. The duration of the provisional AJCEP safeguard measure shall be counted as a part of the period referred to in subparagraph 7(d). (d) Paragraph 3 and subparagraph 7(f) shall apply, mutatis mutandis, to the provisional AJCEP safeguard measure. (e) The customs duty imposed as a result of the provisional AJCEP safeguard measure shall be refunded if the subsequent investigation referred to in subparagraph 6(a) does not determine that increased imports of the originating good have caused or threatened to cause serious injury to a domestic industry. (Article 20.11.(a)-(e)</t>
  </si>
  <si>
    <t>Article 70 Provisional Safeguard Measures In critical circumstances where delay would cause damage which it would be difficult to repair, a Party may take a provisional safeguard measure pursuant to a preliminary determination that there is clear evidence that increased imports have caused or are threatening to cause serious injury. The duration of the provisional safeguard measure shall not exceed 200 days, during which period the pertinent requirements of Articles 67, 68 and 69 shall be met. Such a provisional safeguard measure shall take the form of an increase in the rate of customs duty not exceeding the lesser of the rates in Article 67.2(b), which shall be promptly refunded if the subsequent investigation does not determine that increased imports have caused or threatened to cause serious injury to a domestic industry. The duration of any such provisional safeguard measure shall be counted as a part of the initial period and any extension of a safeguard measure.</t>
  </si>
  <si>
    <t>11. (a) In critical circumstances, where delay would cause damage which it would be difficult to repair, a Party may apply a provisional bilateral safeguard measure, which shall take the form of the measure set out in subparagraph 4(a) or 4(b), pursuant to a preliminary determination that there is clear evidence that increased imports of an originating good have caused or are threatening to cause serious injury to a domestic industry. (b) A Party shall give a written notice to the other Party prior to applying a provisional bilateral safeguard measure. Consultations by the Parties in the Joint Committee on the application of the provisional bilateral safeguard measure shall be initiated immediately after the provisional bilateral safeguard measure is applied. (c) The duration of a provisional bilateral safeguard measure shall not exceed 200 days. During that period, the pertinent requirements of paragraph 5 shall be met. The duration of the provisional bilateral safeguard measure shall be counted as a part of the period referred to in subparagraph 6(d). (d) Subparagraph 6(f) shall apply, mutatis mutandis, to the provisional bilateral safeguard measure. (e) The customs duty imposed as a result of the provisional bilateral safeguard measure shall be refunded if the subsequent investigation referred to in subparagraph 5(a) does not determine that increased imports of the originating good have caused or threatened to cause serious injury to a domestic industry. (Article 20.11(a)-(e)</t>
  </si>
  <si>
    <t>ARTICLE: 8.7 : PROVISIONAL SAFEGUARDS 1. In critical circumstances where any delay may result in irreparable injury to a domestic industry producing a like or directly competitive good, the Party applying a safeguard measure in accordance with Article 8.2 (Imposition of a Safeguard Measure) may adopt a provisional safeguard measure pursuant to a preliminary determination that clear evidence exists demonstrating that the increased imports of the imported good have caused, or threaten to cause, serious injury to a domestic industry producing a like or directly competitive good. Immediately after adopting the provisional safeguard measure, the affected Party may request consultations in accordance with paragraph 2 of Article 8.5 (Notification and Consultation). 2. A provisional safeguard measure may take any of the forms set out in paragraph 2 of Article 8.2 (Imposition of a Safeguard Measure). The duration of a provisional safeguard measure may not exceed one hundred and eighty (180) days. Where the competent investigating authority has determined that increased imports have not caused or threatened to cause serious injury to the domestic industry producing a like or directly competitive good, the guarantees or the perceived funds arising from the imposition of provisional measures shall be promptly released or refunded, as the case may be. (Article 8.7.1-2)</t>
  </si>
  <si>
    <t>Article 7 - Provisional Safeguard Measures 1. In critical circumstances, where delay would cause damage which would be difficult to repair, a Party may take a provisional measure, pursuant to a preliminary determination that there is clear evidence that increased imports of an originating good from another Party or Parties have caused or are threatening to cause serious injury to a domestic industry. 2. The duration of such a provisional measure shall not exceed 200 days, during which time the relevant requirements of Article 2 (Definitions), Article 3 (Imposition of a Safeguard Measure), Article 4 (Investigation), Article 5 (Notification) and Article 6 (Scope and Duration of Transitional Safeguard Measures) shall be met. The duration of any provisional measure shall be counted as part of the initial period and any extension as referred to in Article 6 (Scope and Duration of Transitional Safeguard Measures). 3. The customs duty imposed as a result of the provisional measure shall be refunded if the subsequent investigation referred to in Article 4 (Investigation) does not determine that increased imports of the originating good have caused or threatened to cause serious injury to a domestic industry. (Article 7.1-3)</t>
  </si>
  <si>
    <t>9. (a) In critical circumstances, where delay would cause damage which it would be difficult to repair, a Party may take a provisional bilateral safeguard measure, which shall take the form of the measure set out in subparagraph 2(a) or (b) pursuant to a preliminary determination that there is clear evidence that increased imports of an originating good of the other Party have caused or are threatening to cause serious injury to a domestic industry. (b) A Party shall deliver a written notice to the other Party prior to applying a provisional bilateral safeguard measure. Consultations between the Parties on the application of the provisional bilateral safeguard measure shall be initiated immediately after the provisional bilateral safeguard measure is taken. (c) The duration of a provisional bilateral safeguard measure shall not exceed 200 days. During that period, the pertinent requirements of paragraph 3 shall be met. The duration of the provisional bilateral safeguard measure shall be counted as a part of the period referred to in subparagraph 4(d). (d) Subparagraph 4(f) and paragraphs 7 and 8 shall be applied mutatis mutandis to a provisional bilateral safeguard measure. The customs duty imposed as a result of a provisional bilateral safeguard measure shall be refunded if the subsequent investigation referred to in subparagraph 3(a) does not determine that increased imports of an originating good of the other Party have caused or threatened to cause serious injury to a domestic industry. (Article 21.9(a)-(d)</t>
  </si>
  <si>
    <t>9. (a) In critical circumstances, where delay would cause damage which it would be difficult to repair, a Party may take a provisional bilateral safeguard measure, which shall take the form of the measure set out in subparagraph 1(a) or (b) pursuant to a preliminary determination that there is clear evidence that increased imports of an originating good have caused or are threatening to cause serious injury to a domestic industry. (b) A Party shall deliver a written notice to the other Party prior to applying a provisional bilateral safeguard measure. Consultations between the Parties on the application of the provisional bilateral safeguard measure shall be initiated immediately after the provisional bilateral safeguard measure is taken. (c) The duration of the provisional bilateral safeguard measure shall not exceed 200 days. During that period, the pertinent requirements of paragraph 3 shall be met. The duration of the provisional bilateral safeguard measure shall be counted as a part of the period referred to in subparagraph 4(d). (d) Subparagraph 4(f) and paragraphs 7 and 8 shall be applied mutatis mutandis to the provisional bilateral safeguard measure. The customs duty imposed as a result of the provisional bilateral safeguard measure shall be refunded if the subsequent investigation referred to in subparagraph 3(a) does not determine that increased imports of the originating good have caused or threatened to cause serious injury to a domestic industry. (Article 24.9(a)-(d)</t>
  </si>
  <si>
    <t>8. Where a Member State has applied safeguard measures in respect of the circumstances described in paragraph 2(b)(i) of this Article, the other Member State may apply measures having equivalent effect in respect of the same industry to achieve conditions of fair competition. Such measures shall be of no longer duration than the safeguard measures themselves.</t>
  </si>
  <si>
    <t>4. The Party taking an action under this Article shall provide to the Party against whose good the action is taken mutually agreed trade liberalizing compensation in the form of concessions having substantially equivalent trade effects or equivalent to the value of the additional duties expected to result from the action. If the Parties concerned are unable to agree on compensation, the Party against whose good the action is taken may take tariff action having trade effects substantially equivalent to the action taken under this Article. The Party taking the tariff action shall apply the action only for the minimum period necessary to achieve the substantially equivalent effects.</t>
  </si>
  <si>
    <t>4. La Parte que aplique una medida de conformidad con este artículo proporcionará a la otra Parte una compensación mutuamente acordada de liberalización comercial, en forma de concesiones que tengan efectos comerciales sustancialmente equivalentes o que sean equivalentes al valor de los aranceles adicionales que se esperen de la medida. Si las Partes no pueden llegar a un acuerdo sobre la compensación, la Parte contra cuyo bien se aplique la medida podrá imponer medidas arancelarias que tengan efectos comerciales sustancialmente equivalentes a los de la medida adoptada de conformidad con este artículo. La Parte que adopte la medida arancelaria la aplicará sólo durante el periodo mínimo necesario para alcanzar los efectos sustancialmente equivalentes.</t>
  </si>
  <si>
    <t>4. A Party proposing to apply a measure set out in paragraph 1 of this Article shall provide to the other Party mutually agreed adequate means of trade compensation in the form of concessions of customs duties whose levels are substantially equivalent to the value of the additional duties expected to result from the measure. If the Parties are unable to agree on the compensation within 30 days of the commencement of the consultations pursuant to subparagraph (c) of paragraph 3 above, the Party against whose originating good the measure is taken shall be free to suspend the application of concessions of customs duties under this Agreement, which are substantially equivalent to the measure applied under paragraph 1 of this Article. The Party exercising the right of suspension may suspend the application of concessions of customs duties only for the minimum period necessary to achieve the substantially equivalent effects.</t>
  </si>
  <si>
    <t>8. In seeking compensation under Article 8 of the WTO Agreement on Safeguards for an ACFTA safeguard measure, the Parties shall seek the good offices of the body referred to in paragraph 12 to determine the substantially equivalent level of concessions prior to any suspension of equivalent concessions. Any proceedings arising from such good offices shall be completed within 90 days from the date on which the ACFTA safeguard measure was applied.</t>
  </si>
  <si>
    <t>ARTICLE 9.4 : COMPENSATION 1. The Party applying a safeguard measure shall, in consultation with the Party whose goods are subject to a safeguard measure, provide to that Party mutually agreed trade liberalizing compensation in the form of concessions having substantially equivalent trade effects or equivalent to the value of the additional duties expected to result from the measure. Such consultations shall begin within 30 days of the imposition of the measure. 2. If the Parties are unable to agree on compensation within 30 days after the consultations commence, the Party against whose originating good the measure is applied may suspend the application of concessions with respect to originating goods of the other Party that have trade effects substantially equivalent to the safeguard measure. 3. A Party shall notify the other Party in writing at least 30 days before suspending concessions under paragraph 2. 4. The obligation to provide compensation under paragraph 1 and the right to suspend substantially equivalent concessions under paragraph 2 shall terminate on the later of: (a) the termination of the safeguard measure, and (b) the date on which the rate of customs duty returns to the rate of duty set out in the Partyâ€™s Schedule to Annex 2-B.</t>
  </si>
  <si>
    <t>53.10. A Party proposing to apply a bilateral safeguard measure shall offer the other Party adequate means of trade compensation in the form of additional concessions of customs duties whose levels are substantially equivalent to the value of the additional customs duties expected to result from such measure, and, in the case that room for such sufficient additional concessions of customs duties is already exhausted through overall reduction of customs duties, other concessions which the Parties may agree upon. 53.11. If the Parties are unable to agree on compensation within 60 days after the date when a Party initiates the application of the bilateral safeguard measure, the other Party shall be free to suspend, to the trade of the Party applying such measure, the application of concessions of customs duties under Article 5, which are substantially equivalent to such measure applied. For this purpose, the Party exercising the right of suspension may suspend the application of concessions of customs duties only for the minimum period necessary.</t>
  </si>
  <si>
    <t>Article 8.5: Compensation 1. The Party taking a safeguard measure shall, in consultation with the other Party, provide to the other Party mutually agreed trade liberalizing compensation in the form of concessions having substantially equivalent trade effects or equivalent to the value of the additional duties expected to result from the measure. Such consultations shall begin within 30 days of the imposition of the measure. 2. If the Parties are unable to reach agreement on compensation within 30 days after the consultations commence, the exporting Party shall be free to suspend the application of substantially equivalent concessions to the trade of the Party applying the safeguard measure. 3. A Party shall notify the other Party in writing at least 30 days before suspending concessions under paragraph 2. 4. The obligation to provide compensation under paragraph 1 and the right to suspend substantially equivalent concessions under paragraph 2 shall terminate on the later of: (a) the termination of the safeguard measure; or (b) the date on which the rate of duty returns to the rate of duty set out in the Partyâ€™s Schedule to Annex 3.3 (Tariff Elimination).</t>
  </si>
  <si>
    <t>ARTICLE 7.4 : COMPENSATION The Party applying a measure described in Article 7.1 shall provide to the other Party mutually agreed trade liberalizing compensation in the form of concessions having substantially equivalent trade effects or equivalent to the value of the additional duties expected to result from the measure. If the Parties are unable to agree on compensation within 30 days in the consultations under Article 7.2, the Party against whose originating good the measure is applied may take action with respect to originating goods of the other Party that has trade effects substantially equivalent to the measure described in Article 7.1. The Party taking such action shall apply the action only for the minimum period necessary to achieve the substantially equivalent effects, and in any event, only while the measure under Article 7.1 is being applied.</t>
  </si>
  <si>
    <t>5. (a) A Country proposing to apply or extend a bilateral safeguard measure shall provide to the other Country mutually agreed adequate means of trade compensation in the form of concessions of customs duties whose levels are substantially equivalent to the value of the additional customs duties expected to result from the bilateral safeguard measure. (b) If the Countries are unable to agree on the compensation within 30 days after the commencement of the consultation pursuant to subparagraph 4(c) of this Article, the Country against whose originating good the bilateral safeguard measure is taken shall be free to suspend the application of concessions of customs duties under this Agreement, which are substantially equivalent to the bilateral safeguard measure. (c) The right of suspension provided for in subparagraph (b) shall not be exercised for the first 18 months that a bilateral safeguard measure is in effect, provided that the bilateral safeguard measure has been taken as a result of\ an absolute increase in imports and that such a bilateral safeguard measure conforms to the provisions of this Article. The Country exercising the right of suspension may suspend the application of concessions of customs duties only for the minimum period necessary to achieve the substantially equivalent effects and only while the bilateral safeguard measure is maintained.</t>
  </si>
  <si>
    <t>4. (a) A Party applying or extending a bilateral safeguard measure shall provide to the other Party an adequate opportunity to consult on adequate means of trade compensation in the form of concessions which are substantially equivalent to the bilateral safeguard measure without delay and no later than 30 days after such application or extension. (b) If the Parties are unable to agree on the compensation within 30 days after the commencement of the consultations pursuant to subparagraph (a) above, the Party against whose originating good the bilateral safeguard measure is taken shall be free to suspend the application of concessions under this Agreement, which are substantially equivalent to the bilateral safeguard measure. That Party may suspend the application of concessions only for the minimum period necessary to achieve the substantially equivalent effects and only while the bilateral safeguard measure is applied. (c) The Party exercising the right of suspension provided for in subparagraph (b) above shall deliver a written notice to the other Party at least 30 days before suspending the application of concession. (d) The right of suspension provided for in subparagraph (b) above shall not be exercised for the first 2 years that a bilateral safeguard measure is in effect, provided that the bilateral safeguard measure has been taken as a result of an absolute increase in imports and that such a bilateral safeguard measure conforms to the provisions of this Article.</t>
  </si>
  <si>
    <t>8. The Party applying a measure described in paragraph 1 shall provide to the other Party mutually agreed trade liberalising compensation in the form of concessions having substantially equivalent trade effects or equivalent to the value of the additional duties expected to result from the measure. If the Parties are unable to agree on compensation within thirty (30) days in the consultations under paragraph 3, the Party against whose originating good the measure is applied may take action with respect to originating goods of the other Party that has trade effects substantially equivalent to the measure. The Party taking such action shall apply the action only for the minimum period necessary to achieve the substantially equivalent effects, and in any event, only while the measure under paragraph 1 is being applied.</t>
  </si>
  <si>
    <t>ARTICLE 507 Compensation 1. A Party extending a safeguard measure for an overall period beyond three years shall, in consultation with the other Party, provide to the other Party mutually agreed trade liberalising compensation in the form of substantially equivalent concessions during the period of extension of the measure beyond the aforementioned three years. Such consultations shall begin within 30 days of the decision to extend the measure and, in accordance with Article 506 (4), shall take place prior to the extension. 2. If the Parties are unable to reach agreement on compensation within 30 days after the consultations commence, the exporting Party shall be free to suspend the application of substantially equivalent concessions to the trade of the Party extending the safeguard measure. 3. A Party shall notify the other Party in writing at least 30 days before suspending concessions under Paragraph 2. 4. The obligation to provide compensation under Paragraph 1 and the right to suspend substantially equivalent concessions under Paragraph 2 shall terminate on the date of the termination of the safeguard measure.</t>
  </si>
  <si>
    <t>ARTICLE 5.10 (page 29) Compensation 1. A Party extending a safeguard measure for an overall period beyond two years shall, in consultation with the other Party, provide to the other Party mutually agreed trade liberalising compensation in the form of substantially equivalent concessions during the period of extension of the measure beyond the aforementioned two years. Such consultations shall begin within 30 days of the decision to extend the measure and, in accordance with Article 5.9 (4), shall take place prior to the extension. 2. If the Parties are unable to reach agreement on compensation within 30 days after the consultations commence, the exporting Party shall be free to suspend the application of substantially equivalent concessions to the trade of the Party extending the safeguard measure. 3. A Party shall notify the other Party in writing at least 30 days before suspending concessions under Paragraph 2. 4. The obligation to provide compensation under Paragraph 1 and the right to suspend substantially equivalent concessions under Paragraph 2 shall terminate on the date of the termination of the safeguard measure.</t>
  </si>
  <si>
    <t>Article 8.5: Compensation 1. A Party applying a safeguard measure shall, after consultations with each Party against whose good the measure is applied, provide mutually agreed trade liberalizing compensation in the form of concessions having substantially equivalent trade effects or equivalent to the value of the additional duties expected to result from the measure. The Party applying the safeguard measure shall provide an opportunity for such consultations no later than 30 days after the application of the safeguard measure. 2. If the consultations under paragraph 1 do not result in an agreement on trade liberalizing compensation within 30 days, any Party against whose good the measure is applied may suspend the application of substantially equivalent concessions to the trade of the Party applying the safeguard measure. 3. A Party against whose good the measure is applied shall notify the Party applying the safeguard measure in writing at least 30 days before suspending concessions under paragraph 2. 4. The obligation to provide compensation under paragraph 1 and the right to suspend concessions under paragraph 2 shall terminate on the later of: (a) the termination of the safeguard measure, or (b) the date on which the rate of duty returns to the rate of duty set out in the Partyâ€™s Schedule to Annex 2.3 (Tariff Elimination).</t>
  </si>
  <si>
    <t>Article 49 Compensation l. Upon the request of the Party whose product is subject to a safeguard measure, the Party taking a safeguard measure shall hold consultations in order to provide to the other Party mutually agreed trade liberalizing compensation in the form of concessions having substantially equivalent trade effects or equivalent to the value of the additional duties expected to result from the measure. 2. If the Parties are unable to reach agreement on compensation within 45 days after the request under paragraph 1, the exporting Party shall be free to suspend the application of substantially equivalent concessions to the trade of the Party applying the safeguard measure. The right of suspension referred to in this paragraph shall not be exercised for the first year that a safeguard measure is in effect, provided that the safeguard measure has been taken as a result of an absolute increase in imports and that such a measure conforms to the provisions of this Chapter. 3. A Party shall notify the other Party in writing at least 30 days before suspending concessions under paragraph 2. 4. The obligation to provide compensation under paragraph l and the right to suspend substantially equivalent concessions under paragraph 2 shall terminate on the date of the termination of the safeguard measure.</t>
  </si>
  <si>
    <t>6. (a) A Party proposing to apply or extend an emergency measure shall provide to the other Party mutually agreed adequate means of trade compensation in the form of concessions of customs duties whose levels are substantially equivalent to the value of the additional customs duties expected to result from the emergency measure. (b) If the Parties are unable to agree on the compensation within thirty (30) days after the commencement of the consultations pursuant to subparagraph 5(d) above, the Party against whose originating good the emergency measure is taken shall be free to suspend the application of concessions of customs duties under this Agreement, which are substantially equivalent to the emergency measure. The Party exercising the right of suspension may suspend the application of concessions of customs duties only for the minimum period necessary to achieve the substantially equivalent effects and only while the emergency measure is maintained. (c) The right of suspension provided for in subparagraph (b) above shall not be exercised for the first twelve (12) months that an emergency measure is in effect, provided that the emergency measure has been taken as a result of an absolute increase in imports and that such an emergency measure conforms to the provisions of this Article.</t>
  </si>
  <si>
    <t>24.2. A Party proposing to apply or extend a bilateral safeguard measure shall provide to the other Party mutually agreed adequate means of trade compensation in the form of concessions of customs duties whose levels are substantially equivalent to the value of the additional customs duties expected to result from the bilateral safeguard measure. 24.3. If the Parties are unable to agree on the compensation within 30 days after the commencement of the consultation pursuant to paragraph 1, the Party against whose originating good the bilateral safeguard measure is taken shall be free to suspend the application of concessions of customs duties under this Agreement, which are substantially equivalent to the bilateral safeguard measure, after giving written notice of such suspension, together with the information regarding concessions to be suspended, to the other Party. The Party exercising the right of suspension may suspend the application of concessions of customs duties only for the minimum period necessary to achieve the substantially equivalent effects and only while the bilateral safeguard measure is maintained.</t>
  </si>
  <si>
    <t>ARTICLE 10.4: COMPENSATION 1. No later than 30 days after it applies a safeguard measure, a Party shall afford an opportunity for the other Party to consult with it regarding appropriate trade liberalizing compensation in the form of concessions having substantially equivalent trade effects or equivalent to the value of the additional duties expected to result from the measure. The applying Party shall provide such compensation as the Parties mutually agree. 2. If the Parties are unable to agree on compensation within 30 days after consultations begin, the Party against whose originating good the measure is applied may suspend the application of concessions with respect to originating goods of the applying Party that have trade effects substantially equivalent to the safeguard measure. 3. The applying Partyâ€™s obligation to provide compensation under paragraph 1 and the other Partyâ€™s right to suspend concessions under paragraph 2 shall terminate on the date the safeguard measure terminates.</t>
  </si>
  <si>
    <t>8. (a) A Party proposing to apply or extend an AJCEP safeguard measure shall provide to the other Parties mutually agreed adequate means of trade compensation in the form of substantially equivalent level of concessions or other obligations to that existing under this Agreement between the Party applying the AJCEP safeguard measure and the exporting Parties which would be affected by such a measure. (b) In seeking compensation provided for in subparagraph (a), the Parties shall hold consultations in the Joint Committee. Any proceedings arising from such consultations shall be completed within thirty (30) days from the date on which the AJCEP safeguard measure was applied. (c) If no agreement on the compensation is reached within the time frame specified in subparagraph (b), the Parties other than the one applying the AJCEP safeguard measure shall be free to suspend concessions of customs duties under this Agreement, which is substantially equivalent to the AJCEP safeguard measure, on originating goods of the Party applying the AJCEP safeguard measure. The Parties may suspend the concessions only for the minimum period necessary to achieve the substantially equivalent effects and only while the AJCEP safeguard measure is maintained. The right of suspension provided for in this subparagraph shall not be exercised for the first two (2) years that an AJCEP safeguard measure is in effect, provided that the AJCEP safeguard measure has been applied as a result of an absolute increase in imports and that such an AJCEP safeguard measure conforms to the provisions of this Article. (Article 20.8)</t>
  </si>
  <si>
    <t>5. A Party taking an emergency action under Article 702 shall provide to the exporting Party mutually agreed trade liberalizing compensation in the form of concessions having substantially equivalent trade effects or equivalent to the value of the additional duties expected to result from the action. If the Parties are unable to agree on compensation, the Party against whose goods the action is taken may take tariff action having trade effects substantially equivalent to the action taken under Article 702. The Party taking the tariff action shall apply the action only for the minimum period necessary to achieve the substantially equivalent effects and in any event, only while the measure under Article 702 is being applied. (Article 704.5)</t>
  </si>
  <si>
    <t>Article 72 Compensation 1. A Party applying a safeguard measure shall, in consultation with the other Party, provide to the other Party mutually agreed trade liberalising compensation in the form of substantially equivalent concessions during the period of application of the safeguard measure. 2. If the Parties are unable to reach agreement on compensation within 45 days after the application of the safeguard measure, the exporting Party shall be free to suspend the application of substantially equivalent concessions to the trade of the Party applying the safeguard measure. The right of suspension referred to in this paragraph shall not be exercised for the first year that a safeguard measure is in effect under the condition that the safeguard measure has been taken as a result of an absolute increase in imports and that such a measure conforms to the provisions of this Chapter. 3. A Party shall notify the other Party in writing at least 30 days before suspending concessions under paragraph 2. 4. The obligation to provide compensation under paragraph 1 and the right to suspend substantially equivalent concessions under paragraph 2 shall terminate on the date of the termination of the safeguard measure. (Article 72.1-4)</t>
  </si>
  <si>
    <t>7. The Party applying a measure described in paragraph 1 shall, in consultation with the other Party, provide to the other Party mutually agreed trade liberalising compensation in accordance with Article 8 of the Safeguards Agreement. The form of concessions shall have substantially equivalent trade effects or be equivalent to the value of the additional duties expected to result from the measure. If the Parties are unable to agree on compensation within forty-five (45) days in the consultations under paragraph 3, the Party against whose originating product the measure is applied may take action with respect to originating products of the other Party that has trade effects substantially equivalent to the measure. The Party taking such action shall apply the action only for the minimum period necessary to achieve the substantially equivalent effects, and in any event, only while the measure under paragraph 1 is being applied. (Article 43.7)</t>
  </si>
  <si>
    <t>7. (a) A Party proposing to apply or extend a bilateral safeguard measure shall provide to the other Party mutually agreed adequate means of trade compensation in the form of substantially equivalent level of concessions or other obligations to that existing under this Agreement. (b) In seeking compensation provided for in subparagraph (a), the Parties shall hold consultations in the Joint Committee. Any proceedings arising from such consultations shall be completed within 30 days from the date on which the bilateral safeguard measure was applied. (c) If no agreement on the compensation is reached within the time frame specified in subparagraph (b), the Party against whose originating good the bilateral safeguard measure is taken shall be free to suspend concessions of customs duties under this Agreement, which is substantially equivalent to the bilateral safeguard measure. That Party may suspend the concessions only for the minimum period necessary to achieve the substantially equivalent effects and only while the bilateral safeguard measure is maintained. The right of suspension provided for in this subparagraph shall not be exercised for the first two years that a bilateral safeguard measure is in effect, provided that the bilateral safeguard measure has been applied as a result of an absolute increase in imports and that such a bilateral safeguard measure conforms to the provisions of this Article. (Article 20.7(a)-(c))</t>
  </si>
  <si>
    <t>ARTICLE 8.8 : COMPENSATION 1. A Party applying a safeguard measure for an overall period beyond two (2) years shall, in consultation with the other Party, provide mutuallyagreed trade liberalizing compensation in the form of concessions having substantially equivalent trade effects or equivalent to the value of the additional duties expected to result from the measure during the period of extension of the measure beyond the aforementioned two (2) years. The Party applying the safeguard measure shall provide opportunity for such consultations no later than thirty (30) days after the decision to extend the measure. Such consultations shall take place prior to the effective date of the extension. 2. If the Parties are unable to reach agreement on compensation within thirty (30) days of the commencement of consultations, the exporting Party may suspend the application of substantially equivalent concessions to the trade of the Party applying the safeguard measure. 3. The exporting Party shall notify the other Party in writing in the English language at least thirty (30) days before suspending concessions under paragraph 2. 4. The obligation to provide compensation under paragraph 1 and the right to suspend concessions under paragraph 2 shall terminate on the date of the termination of the safeguard measure. (Article 8.8.1-4)</t>
  </si>
  <si>
    <t>Article 8 - Compensation 1. The Party proposing to apply a safeguard measure shall, in consultation with the exporting Party or Parties who would be affected by such a measure, provide to that Party or Parties mutually agreed adequate means of trade compensation in the form of substantially equivalent level of concessions or other obligations to that existing under this Agreement between the Party applying the safeguard measure and the exporting Party or Parties who would be affected by such a measure. 2. In seeking compensation under Paragraph 1 for a safeguard measure, if the Parties mutually agree, they may hold consultations in the Goods Committee established pursuant to Article 11 (Committee on Trade in Goods) of Chapter 2 (Trade in Goods) to determine the substantially equivalent level of concessions to that existing under this Agreement between the Party taking the safeguard measure and the exporting Party or Parties who would be affected by such a measure prior to any suspension of equivalent concessions. Any proceedings arising from such consultations shall be completed within 30 days from the date on which the safeguard measure was applied. 3. If no agreement on the compensation is reached within the time frame specified in Paragraph 2, the Party or Parties against whose originating good the measure is applied may suspend the application of substantially equivalent concessions to the trade of the Party applying the safeguard measure. The Party or Parties may suspend the concessions only for the minimum period necessary to achieve the substantially equivalent effects and only while the safeguard measure is maintained. The right of suspension provided for in this Paragraph shall not be exercised for the first two years that a safeguard measure is in effect, provided that the safeguard measure has been applied as a result of an absolute increase in imports and that such a safeguard measure conforms to this Chapter. 4. A Party shall notify the other Parties in writing at least 30 days before suspending concessions under Paragraph 3. 5. The obligation to provide compensation under Paragraph 1 and the right to suspend substantially equivalent concessions under Paragraph 3 shall terminate on the termination of the safeguard measure. (Article 8.1-5)</t>
  </si>
  <si>
    <t>8. In seeking compensation under Article 8 of the WTO Agreement on Safeguards for an ASEAN-Korea FTA safeguard measure, the Parties concerned shall seek the good offices of the Implementing Committee to determine the substantially equivalent level of concessions to that existing under this Agreement between the Party taking the safeguard measure and the exporting Parties which would be affected by such a measure prior to any suspension of equivalent concessions. Any proceedings arising from such good offices shall be completed within ninety (90) days from the date on which the ASEAN-Korea FTA safeguard measure was applied. (Article 9.8)</t>
  </si>
  <si>
    <t>5. (a) A Party proposing to apply or extend a bilateral safeguard measure shall provide to the other Party mutually agreed adequate means of trade compensation in the form of concessions of customs duties whose levels are substantially equivalent to the value of the additional customs duties expected to result from the bilateral safeguard measure. (b) If the Parties are unable to agree on the compensation within 30 days after the commencement of the consultation pursuant to subparagraph 4(c), the Party against whose originating good the bilateral safeguard measure is taken shall be free to suspend the application of concessions of customs duties under this Agreement, which are substantially equivalent to the bilateral safeguard measure. The Party exercising the right of suspension may suspend the application of concessions of customs duties only for the minimum period necessary to achieve the substantially equivalent effects. (Article 21.5(a),(b)</t>
  </si>
  <si>
    <t>5. (a) A Party proposing to apply or extend a bilateral safeguard measure shall provide to the other Party mutually agreed adequate means of trade compensation in the form of concessions of customs duties whose levels are substantially equivalent to the value of the additional customs duties expected to result from the bilateral safeguard measure. (b) If the Parties are unable to agree on the compensation within 30 days after the commencement of the consultation pursuant to subparagraph 4(c), the Party against whose originating good the bilateral safeguard measure is taken shall be free to suspend the application of concessions of customs duties under this Agreement, which are substantially equivalent to the bilateral safeguard measure. The Party exercising the right of suspension may suspend the application of concessions of customs duties only for the minimum period necessary to achieve the substantially equivalent effects and only while the bilateral safeguard measure is maintained. (Article 24.4(a),(b)</t>
  </si>
  <si>
    <t>Actions after Expiry of Transition Period</t>
  </si>
  <si>
    <t>11. In the event of severe material injury or demonstrable threat thereof arising from the operation of this Agreement in respect of any goods and occurring after the transition period applicable to those goods, the Member States shall, pursuant to paragraph 2 of Article 22 of this Agreement, consult promptly upon the written request of either to determine jointly whether remedial action is appropriate.</t>
  </si>
  <si>
    <t>3. A Party may take a bilateral emergency action after the expiration of the transition period to deal with cases of serious injury, or threat thereof, to a domestic industry arising from the operation of this Agreement only with the consent of the Party against whose good the action would be taken.</t>
  </si>
  <si>
    <t>3. A Party may take a bilateral emergency action after the expiration of the transition period to deal with cases of serious injury, or threat thereof, to a domestic industry arising from the operation of this Agreement only with the consent of the other Party.</t>
  </si>
  <si>
    <t>3. Únicamente con el consentimiento de una Parte, la otra Parte podrá adoptar una medida bilateral de salvaguardia con posterioridad a la terminación del periodo de transición, a fin de hacer frente a los casos de daño grave o amenaza del mismo a la rama de producción nacional, que surjan de la aplicación de este Tratado.</t>
  </si>
  <si>
    <t>8.2.4. Neither Party may impose a safeguard measure on a good that is subject to a measure that the Party has imposed pursuant to Article XIX of GATT 1994 and the Safeguards Agreement, and neither Party may continue maintaining a safeguard measure on a good that becomes subject to a measure that the Party imposes pursuant to Article XIX of GATT 1994 and the Safeguards Agreement.</t>
  </si>
  <si>
    <t>503.4. A Party may not apply a safeguard or provisional measure on a good that is subject to a measure that the Party has applied pursuant to Article XIX of GATT 1994 and the WTO Safeguards Agreement, the WTO Agreement on Textiles and Clothing, or any other relevant provisions in the WTO Agreement, nor may a Party continue to maintain a safeguard or provisional measure on a good that becomes subject to a measure that the Party applies pursuant to Article XIX of GATT 1994 and the WTO Safeguards Agreement, the WTO Agreement on Textiles and Clothing or any other relevant provisions in the WTO Agreement.</t>
  </si>
  <si>
    <t>5.6.4. A Party may not apply a safeguard or provisional measure on a good that is subject to a measure that the Party has applied pursuant to Article XIX of GATT 1994 and the WTO Agreement on Safeguards, the WTO Agreement on Textiles and Clothing, or any other relevant provisions in the WTO Agreement, nor may a Party continue to maintain a safeguard or provisional measure on a good that becomes subject to a measure that the Party applies pursuant to Article XIX of GATT 1994 and the WTO Agreement on Safeguards, the WTO Agreement on Textiles and Clothing, or any other relevant provisions in the WTO Agreement.</t>
  </si>
  <si>
    <t>8.6.3. No Party may apply, with respect to the same good, at the same time: (a) a safeguard measure; and (b) a measure under Article XIX of the GATT 1994 and the Safeguards Agreement</t>
  </si>
  <si>
    <t>45.4. Neither Party may impose a safeguard measure on a product that is subject to a measure that the Party has imposed pursuant to Article XIX of GATT 1994 and the Safeguards Agreement, and neither Party may continue maintaining a safeguard measure on a product that becomes subject to a measure that the Party imposes pursuant to Article XIX of GATT l994 and the Safeguards Agreement.</t>
  </si>
  <si>
    <t>9. (a) A Party applying a safeguard measure in connection with an importation of an originating good of another Party in accordance with Article XIX of GATT 1994 and the Agreement on Safeguards, or Article 5 of the Agreement on Agriculture, shall not apply the AJCEP safeguard measure to that importation. (Article 20.9(a))</t>
  </si>
  <si>
    <t>3. A Party may not apply, with respect to the same good, at the same time: (a) an emergency action; and (b) a measure under Article XIX of the GATT 1994 and the Agreement on Safeguards. (Article 701.3)</t>
  </si>
  <si>
    <t>3. Neither Party may apply a safeguard measure on a product that is subject to a measure that the Party has applied pursuant to Article XIX of GATT 1994 and the Safeguards Agreement, and neither Party may continue maintaining a safeguard measure on a product that becomes subject to a measure that the Party applies pursuant to Article XIX of GATT 1994 and the Safeguards Agreement. (Article 68.3)</t>
  </si>
  <si>
    <t>8. When applying a bilateral safeguard measure, a Party shall not have simultaneous recourse to the WTO safeguard measures referred to in Article 42 (Article 43.8)</t>
  </si>
  <si>
    <t>8. (a) A Party applying a safeguard measure in connection with an importation of an originating good of the other Party in accordance with Article XIX of the GATT 1994 and the Agreement on Safeguards, or Article 5 of the Agreement on Agriculture, shall not apply the bilateral safeguard measure to that importation. (Article 20.8(a)</t>
  </si>
  <si>
    <t>4. No Party may apply, with respect to the same good, at the same time: (a) a safeguard measure under this Chapter; and (a) a measure under Article XIX of GATT 1994 and the WTO Agreement on Safeguards. (Article 8.6.4)</t>
  </si>
  <si>
    <t>2. A Party shall not apply a safeguard measure or provisional measure, as provided in Article 6 (Scope and Duration of Transitional Safeguard Measures) or Article 7 (Provisional Safeguard Measures) on a good that is subject to a measure that the Party has applied pursuant to Article XIX of GATT 1994 and the Safeguards Agreement, the Agreement on Agriculture or any other relevant provisions in the WTO Agreement, nor shall a Party continue to maintain a safeguard measure or provisional measure on a good that becomes subject to a measure that the Party applies pursuant to Article XIX of GATT 1994 and the Safeguards Agreement, the Agreement on Agriculture or any other relevant provisions in the WTO Agreement. (Article 9.2)</t>
  </si>
  <si>
    <t>10. Notwithstanding the provisions of this Article, no Party may impose an ASEAN-Korea FTA safeguard measure on a good to which actions are being applied pursuant to Article XIX of GATT 1994 and the WTO Agreement on Safeguards. When a Party intends to apply, pursuant to Article XIX of GATT 1994 and the WTO Agreement on Safeguards, an action on a good to which ASEAN-Korea FTA safeguard measure is being applied, it shall terminate the ASEAN-Korea FTA safeguard measure prior to the imposition of the action to be applied pursuant to Article XIX of GATT 1994 and the WTO Agreement on Safeguards. (Article 9.10)</t>
  </si>
  <si>
    <t>Exclusions from Coverage of Bilateral Safeguard Provisions</t>
  </si>
  <si>
    <t>5. This Article does not apply to emergency actions respecting goods covered by Annex 300-B (Textile and Apparel Goods). Annex 801.1 (page 173) Bilateral Actions 1. Notwithstanding Article 801, bilateral emergency actions between Canada and the United States on goods originating in the territory of either Party, other than goods covered by Annex 300-B (Textile and Apparel Goods), shall be governed in accordance with the terms of Article 1101 of the Canada - United States Free Trade Agreement, which is hereby Incorporated into and made a part of this Agreement for such purpose. 2. For such purposes, "good originating in the territory of one Party" means "good originating in the territory of a Party" as defined in Article 805.</t>
  </si>
  <si>
    <t>4. This Article does not apply to emergency actions respecting goods covered by Annex C-00-B (Textile and Apparel Goods).</t>
  </si>
  <si>
    <t>Article 804: Dispute Settlement in Emergency Action Matters No Party may request the establishment of an arbitral panel under Article 2008 (Request for an Arbitral Panel) regarding any proposed emergency action.</t>
  </si>
  <si>
    <t>Artículo 6-05: Solución de controversias en materia de medidas de salvaguardia Ninguna Parte podrá solicitar la integración de un grupo arbitral, de conformidad con lo dispuesto en el artículo 18¬06 (Solicitud de integración del grupo arbitral), cuando se trate de medidas de salvaguardia que hayan sido meramente propuestas.</t>
  </si>
  <si>
    <t>Review of Article/Chapter</t>
  </si>
  <si>
    <t>13. The Parties shall review the provisions of this Chapter, if necessary, after 10 years of the date of entry into force of this Agreement.</t>
  </si>
  <si>
    <t>11. The Countries shall review the provisions of this Article, if necessary, after 10 years of the date of entry into force of this Agreement.</t>
  </si>
  <si>
    <t>10. The Parties shall review the provisions of this Article, if necessary, after 15 years of the date of entry into force of this Agreement.</t>
  </si>
  <si>
    <t>12. The Parties shall review the provisions of this Article, if necessary, after ten (10) years of the date of entry into force of this Agreement.</t>
  </si>
  <si>
    <t>26.4. The Parties shall review the provisions of this Section, if necessary, after 10 years of the date of entry into force of this Agreement.</t>
  </si>
  <si>
    <t>10. (a) Within ten (10) years after the entry into force of this Agreement pursuant to paragraph 1 of Article 79, the Parties shall review this Article with a view to determining whether there is a need to maintain the AJCEP safeguard mechanism. (b) If the Parties do not agree to remove the AJCEP safeguard mechanism during the review pursuant to subparagraph (a), the Parties shall thereafter conduct reviews to determine the necessity of the AJCEP safeguard mechanism, in conjunction with the general review pursuant to Article 75. (Article 20.10.(a)-(b))</t>
  </si>
  <si>
    <t>13. (a) Within 10 years after the entry into force of this Agreement, the Parties shall review this Article with a view to determining whether there is a need to maintain the bilateral safeguard mechanism. (b) If the Parties do not agree to remove the bilateral safeguard mechanism during the review pursuant to subparagraph (a), the Parties shall thereafter conduct reviews to determine the necessity of the bilateral safeguard mechanism in the Joint Committee. (Article 20.13(a)-(b)</t>
  </si>
  <si>
    <t>11. The Parties shall review the provisions of this Article, if necessary, after five years of the date of entry into force of this Agreement. (Article 21.11)</t>
  </si>
  <si>
    <t>11. The Parties shall review the provisions of this Article, if necessary, five years after the date of entry into force of this Agreement, unless otherwise agreed by the Parties. (Article 24.11)</t>
  </si>
  <si>
    <t>Definitions regarding the Article(s)</t>
  </si>
  <si>
    <t>Article 805: Definitions For purposes of this Chapter: competent investigating authority means the "competent investigating authority" of a Party as defined in Annex 805; contribute importantly means an important cause, but not necessarily the most important cause; critical circumstances means circumstances where delay would cause damage that would be difficult to repair; domestic industry means the producers as a whole of the like or directly competitive good operating in the territory of a Party; emergency action does not include any emergency action pursuant to a proceeding instituted prior to January 1, 1994; good originating in the territory of a Party means an originating good, except that in determining the Party in whose territory that good originates, the relevant rules of Annex 302.2 shall apply; serious injury means a significant overall impairment of a domestic industry; surge means a significant increase in imports over the trend for a recent representative base period; threat of serious injury means serious injury that, on the basis of facts and not merely on allegation, conjecture or remote possibility, is clearly imminent; and transition period means the 10-year period beginning on January 1, 1994, except where the good against which the action is taken is provided for in the items in staging category C+ of the Schedule to Annex 302.2 of the Party taking the action, in which case the transition period shall be the period of staged tariff elimination for that good. Annex 805 (page 177) Country-Specific Definitions For purposes of this Chapter: competent investigating authority means: (a) in the case of Canada, the Canadian International Trade Tribunal, or its successor; (b) in the case of the Mexico, the designated authority within the Ministry of Trade and Industrial Development ("Secretaría de Comercio y Fomento Industrial"), or its successor; and (c) in the case of the United States, the U.S. International Trade Commission, or its successor.</t>
  </si>
  <si>
    <t>ARTICLE 9.6 : DEFINITIONS For the purposes of this Chapter: 1. domestic industry means the producers as a whole of the like or directly competitive product operating in the territory of a Party, or those whose collective output of the like or directly competitive products constitutes a major proportion of the total domestic production of those products; 2. global safeguard measure means a measure applied under Article XIX of GATT 1994 and the WTO Agreement on Safeguards; 3. safeguard measure means a safeguard measure described in Article 9.1; 4. serious injury means a significant overall impairment in the position of a domestic industry; 5. substantial cause means a cause which is important and not less than another cause; 6. threat of serious injury means serious injury that, on the basis of facts and not merely on allegation, conjecture, or remote possibility, is clearly imminent; and 7. transition period means the ten-year period following entry into force of this Agreement, except that for any good for which the Schedule in Annex 2-B of the Party applying the measure provides for the Party to eliminate its tariffs on the good over a period of more than ten years, transition period shall mean the tariff elimination period for the good.</t>
  </si>
  <si>
    <t>Article 56 (page 60) Definitions For the purposes of this Chapter: (a) the term â€œdomestic industryâ€ means the producers as a whole of the like or directly competitive goods operating in the Area of a Party, or those whose collective output of the like or directly competitive goods constitutes a major proportion of the total domestic production of those goods; (b) the term â€œserious injuryâ€ means a significant overall impairment in the position of a domestic industry; and (c) the term â€œthreat of serious injuryâ€ means serious injury that is clearly imminent, based on facts and not merely on allegation, conjecture or remote possibility.</t>
  </si>
  <si>
    <t>Article 8.7: Definitions For purposes of this Section: domestic industry means, with respect to an imported good, the producers as a whole of the like or directly competitive good or those producers whose collective production of the like or directly competitive good constitutes a major proportion of the total domestic production of such good; safeguard measure means a safeguard measure described in Article 8.1(2); serious injury means a significant overall impairment in the position of a domestic industry; substantial cause means a cause which is important and not less than any other cause; threat of serious injury means serious injury that, on the basis of facts and not merely on allegation, conjecture, or remote possibility, is clearly imminent; and transition period means the 10-year period beginning on the date of entry into force of this Agreement, except that transition period shall mean the 12-year period beginning on the date of entry into force of this Agreement in any case in which a safeguard measure is applied against an agricultural good and the Schedule to Annex 3.3 (Tariff Elimination) of the Party applying the measure provides for the Party to eliminate its tariffs on the good over 12 years.</t>
  </si>
  <si>
    <t>ARTICLE 7.6 : DEFINITIONS For purposes of this Chapter: 1. domestic industry means the producers as a whole of the like or directly competitive product operating in the territory of a Party, or those whose collective output of the like or directly competitive products constitutes a major proportion of the total domestic production of those products; 2. global safeguard measure means a measure applied under Article XIX of GATT 1994 and the WTO Agreement on Safeguards; 3. serious injury means a significant overall impairment in the position of a domestic industry; 4. substantial cause means a cause which is important and not less than any other cause; 5. threat of serious injury means serious injury that, on the basis of facts and not merely on allegation, conjecture or remote possibility, is clearly imminent; and 6. transition period means the ten-year period following entry into force of this Agreement.</t>
  </si>
  <si>
    <t>ARTICLE 6.1 : DEFINITIONS For the purposes of this Chapter: domestic industry means the producers as a whole of the like or directly competitive products operating within the territory of a Party, or those whose collective output of the like or directly competitive products constitute a major proportion of the total domestic production of those products; global safeguard measure means a measure applied under Article XIX of GATT 1994 and the WTO Agreement on Safeguards; serious injury means a significant overall impairment in the position of a domestic industry; substantial cause means a cause which is important and not less than any other cause; and threat of serious injury means serious injury that, on the basis of facts and not merely on allegation, conjecture or remote possibility, is clearly imminent.</t>
  </si>
  <si>
    <t>DEFINITIONS ARTICLE 501 For purposes of this Chapter: (a) â€œdomestic industryâ€ means, with respect to an imported good, the producers as a whole of the like or directly competitive good or those producers whose collective production of the like or directly competitive good constitutes a major proportion of the total domestic production of such good; (b) â€œprovisional measureâ€ means a provisional safeguard measure described in Article 505; (c) â€œsafeguard measureâ€ means a safeguard measure described in Article 502; (d) â€œspecial safeguard measureâ€ means a special safeguard measure described in Article 509; (e) â€œserious damageâ€ means a significant overall impairment in the position of a domestic industry; and (f) â€œtransition periodâ€, in relation to a particular good, means the period from the entry into force of this Agreement until the date on which the customs duty on that good is to be eliminated in accordance with Annex 2.</t>
  </si>
  <si>
    <t>ARTICLE 5.4 (page 24) Safeguard Definitions For purposes of this Part: (a) â€œbase rateâ€ means the rate of customs duty for an imported good as indicated in the Tariff Schedule of the importing Party in Annex 1; (b) â€œdomestic industryâ€ means, with respect to an imported good, the producers as a whole of the like or directly competitive good or those producers whose collective production of the like or directly competitive good constitutes a major proportion of the total domestic production of such good; (c) â€œpreferential tariff rateâ€ means the rate of customs duty for an imported good pursuant to Article 2.3 of Chapter 2 of this Agreement; (d) â€œprovisional measureâ€ means a provisional safeguard measure described in Article 5.8; (e) â€œsafeguard measureâ€ means a transitional safeguard measure described in Article 5.5; (f) â€œspecial safeguard measureâ€ means a special safeguard measure described in Article 5.11; (g) â€œserious injuryâ€ means a significant overall impairment in the position of a domestic industry; (h) â€œtransition periodâ€, in relation to a particular good, means the period from the entry into force of this Agreement until the date on which the customs duty on that good is to be eliminated in accordance with Annex 1.</t>
  </si>
  <si>
    <t>Article 8.9: Definitions For purposes of this Section: competent investigating authority means (a) for Peru the Viceministerio de Comercio Exterior del Ministerio de Comercio Exterior y Turismo and (b) for the United States, the U.S. International Trade Commission; domestic industry means, with respect to an imported good, the producers as a whole of the like or directly competitive good operating within the territory of a Party or those producers whose collective production of the like or directly competitive good constitutes a major proportion of the total domestic production of such good; safeguard measure means a measure described in Article 8.1.2; serious injury means a significant overall impairment in the position of a domestic industry; substantial cause means a cause which is important and not less than any other cause; threat of serious injury means serious injury that, on the basis of facts and not merely on allegation, conjecture, or remote possibility, is clearly imminent; and transition period means the 10-year period beginning on the date of entry into force of this Agreement, except that for any good for which the Schedule to Annex 2.3 (Tariff Elimination) of the Party applying the measure provides for the Party to eliminate its tariffs on the good over a period of more than 10 years, transition period means the tariff elimination period for the good set out in that Schedule.</t>
  </si>
  <si>
    <t>Article 50 Definitions For purposes of this Section: competent authority means: (a) in the case of China, Ministry of Commerce, or its successor; and (b) in the case of Chile, the National Commission in Charge of the Investigation of the Existence of Price Distortions in Imported Products (Comisión Nacional Encargada de Investigar la Existencia de Distorsiones en el Precio de las Mercaderías Importadas), or its successor; domestic industry means, with respect to an imported product, the producers as a whole of the like or directly competitive product or those producers whose collective production of the like or directly competitive product constitutes a major proportion of the total domestic production of such product; Safeguards Agreement means the Agreement on Safeguards, which is part of the WTO Agreement; safeguard measure means a safeguard measure described in paragraph 2 of Article 44; serious injury means a significant overall impairment in the position of a domestic industry; threat of serious injury means serious injury that, on the basis of facts and not merely on allegation, conjecture or remote possibility, is clearly imminent; and transition period means the three year period beginning on the date of entry into force of this Agreement, except in the case of a product where the liberalization process lasts five or more years, the transition period shall be equal to the period in which such a product reaches zero tariff according to the Schedule to Annex 1 of this Agreement.</t>
  </si>
  <si>
    <t>Article 28 Definitions For the purposes of this Chapter: (a) the term â€œAgreement on Agricultureâ€ means the Agreement on Agriculture in Annex 1A to the WTO Agreement; (b) the term â€œAgreement on Safeguardsâ€ means the Agreement on Safeguards in Annex 1A to the WTO Agreement; (c) the term â€œbilateral safeguard measureâ€ means a bilateral safeguard measure provided for in paragraph 2 of Article 20; (d) the term â€œcustoms dutyâ€ means any customs or import duty and a charge of any kind, including any form of surtax or surcharge, imposed in connection with the importation of a good, but does not include any: (i) charge equivalent to an internal tax imposed consistently with the provisions of paragraph 2 of Article III of the GATT 1994, in respect of the like goods or, directly competitive or substitutable goods of the Party or in respect of goods from which the imported goods have been manufactured or produced in whole or in part; (ii) anti-dumping or countervailing duty applied pursuant to a Partyâ€™s law and applied consistently with the provisions of Article VI of the GATT 1994, the Agreement on Implementation of Article VI of the General Agreement on Tariffs and Trade 1994, and the Agreement on Subsidies and Countervailing Measures in Annex 1A to the WTO Agreement; or (iii) fees or other charges commensurate with the cost of services rendered; (e) the term â€œcustoms value of goodsâ€ means the value of goods for the purposes of levying ad valorem customs duties on imported goods; (f) the term â€œdomestic industryâ€ means the producers as a whole of the like or directly competitive goods operating in a Party, or those whose collective output of the like or directly competitive goods constitutes a major proportion of the total domestic production of those goods; (g) the term â€œexport subsidiesâ€ means export subsidies described in subparagraph (e) of Article 1 of the Agreement on Agriculture; (h) the term â€œprovisional bilateral safeguard measureâ€ means a provisional bilateral safeguard measure provided for in paragraph 1 of Article 25; (i) the term â€œserious injuryâ€ means a significant overall impairment in the position of a domestic industry; and (j) the term â€œthreat of serious injuryâ€ means serious injury that, on the basis of facts and not merely on allegation, conjecture or remote possibility, is clearly imminent.</t>
  </si>
  <si>
    <t>ARTICLE 10.6: DEFINITIONS For purposes of Section A: domestic industry means, with respect to an imported good, the producers as a whole of the like or directly competitive good operating in the territory of a Party, or those whose collective output of the like or directly competitive good constitutes a major proportion of the total domestic production of that good; safeguard measure means a measure described in Article 10.1; serious injury means a significant overall impairment in the position of a domestic industry; substantial cause means a cause that is important and not less than any other cause; threat of serious injury means serious injury that, on the basis of facts and not merely on allegation, conjecture, or remote possibility, is clearly imminent; and transition period means the ten-year period following the date this Agreement enters into force, except that for any good for which the Schedule to Annex 2-B (Tariff Elimination) of the Party applying the safeguard measure provides for the Party to eliminate its tariffs on the good over a period of more than ten years, transition period means the tariff elimination period for the good set out in that Schedule.</t>
  </si>
  <si>
    <t>Article 707: Definitions For purposes of this Chapter: Agreement on Safeguards means the WTO Agreement on Safeguards; competent investigating authority means: (a) in the case of Canada, the Canadian International Trade Tribunal, or its successor; and (b) in the case of Peru, the Vice Ministry of Foreign Trade of the Ministry of Foreign Trade and Tourism, or its successor; domestic industry means with respect to an imported good, the producers as a whole of the like or directly competitive good operating in the territory of a Party or those whose collective production of the like or directly competitive good constitutes a major proportion of the total domestic production of such good; emergency action means any emergency action described in Article 702; serious injury means a significant overall impairment of a domestic industry; substantial cause means a cause that is important and not less important than any other cause; threat of serious injury means serious injury that, on the basis of facts and not merely on allegation, conjecture or remote possibility, is clearly imminent; and transition period means the seven year period beginning on the entry into force of this Agreement, except where the tariff elimination for the good against which the action is taken occurs over a longer period of time, in which case the transition period shall be the period of the staged tariff elimination for that good. ________________________________________</t>
  </si>
  <si>
    <t>Article 60 Definitions For the purposes of this Chapter: Safeguards Agreement means the Agreement on Safeguards, which is part of the WTO Agreement. Section 2: Bilateral Safeguard Measures Article 66 Definitions For the purposes of this Section: domestic industry means, with respect to an imported product, the producers as a whole of the like or directly competitive product or those producers whose collective production of the like or directly competitive product constitutes a major proportion of the total domestic production of such product; provisional safeguard measure means a provisional safeguard measure described in Article 70; safeguard measure means a safeguard measure described in Article 67.2; serious injury means a significant overall impairment in the position of a domestic industry; threat of serious injury means serious injury that, on the basis of facts and not merely on allegation, conjecture or remote possibility, is clearly imminent; transition period means the 3 year period beginning on the date of entry into force of this Agreement; except that in the case of a product where the liberalization process lasts 5 or more years, the transition period shall be the period in which such a product reaches zero tariff according to the Schedule as set out in Annex 1 plus 2 years.</t>
  </si>
  <si>
    <t>ARTICLE 37 Definitions For the purposes of this Chapter: (a) domestic industry means, with respect to an imported product, the producers as a whole of the like or directly competitive product or those producers whose collective production of the like or directly competitive product constitutes a major proportion of the total domestic production of such product; (b) Safeguards Agreement means the Agreement on Safeguards, which is part of the WTO Agreement; (c) serious injury means a significant overall impairment in the position of a domestic industry; and (d) threat of serious injury means serious injury that, on the basis of facts and not merely on allegation, conjecture or remote possibility, is clearly imminent.</t>
  </si>
  <si>
    <t>ARTICLE 8.1 : DEFINITIONS For purposes of this Chapter: 1. directly competitive good means the good which, having different physical characteristics and composition to those of the imported good, fulfils the same functions of the latter, satisfies the same needs, and is commercially substitutable; 2. domestic industry means, with respect to an imported good, the producers as a whole of the like or directly competitive good operating in the territory of a Party, or those producers whose collective production of the like or directly competitive good constitutes an important proportion of the total domestic production of such good; 3. interested parties includes the petitioner(s) under Article 8.3 (Standards for a Safeguard Measure), exporters, importers and any others who demonstrate a legitimate interest in the investigation; 4. like good refers to the identical good, that is, the good that is the same in all aspects as the imported good, or to another good which, in spite of not being the same in all aspects, has very similar characteristics to those of the imported good; 5. serious injury means a significant overall impairment in the situation of a domestic production sector; 6. threat of serious injury means serious injury that, on the basis of facts and not merely on allegation, conjecture, or remote possibility, is clearly imminent; 7. transition period means the tenyear period following the entry into force of this Agreement, save that for any good for which the Schedule to Annex 2A (Peru Tariff Schedule) or 2B (Singapore Tariff Schedule), as the case may be, of the Party applying the measure provides for the Party to eliminate its tariffs on the good over a period of ten (10) years or more, transition period means the tariff elimination period for the good set out in that Schedule plus five (5) years. 8. unforeseen development of circumstances means unexpected changes of facts not associated with: (a) the tariff elimination programme under this Agreement; or (b) limitations in the competitiveness of a certain domestic production sector, that could generate, directly or indirectly, serious injury, or threat thereof, to the domestic industry.</t>
  </si>
  <si>
    <t>Article 2 - Definitions For the purposes of this Chapter: a. domestic industry means, with respect to an imported good, the producers as a whole of the like or directly competitive goods operating within a Party, or those whose collective output of the like or directly competitive goods constitutes a major proportion of the total domestic production of those goods; b. global safeguard measure means a measure applied under Article XIX of GATT 1994 and the Agreement on Safeguards in Annex 1A to the WTO Agreement (Safeguards Agreement) or Article 5 of the Agreement on Agriculture in Annex 1A to the WTO Agreement (Agreement on Agriculture); c. provisional measure means a provisional safeguard measure described in Article 7 (Provisional Safeguard Measures); d. safeguard measure means a transitional safeguard measure described in Article 6 (Scope and Duration of Transitional Safeguard Measures); e. serious injury means a significant overall impairment in the position of a domestic industry; f. threat of serious injury means serious injury that, on the basis of facts and not merely on allegation, conjecture, or remote possibility, is clearly imminent; and g. transitional safeguard period means, in relation to a particular good, the period from the entry into force of this Agreement until three years after the customs duty on that good is to be eliminated, or reduced to its final commitment, in accordance with that Party's schedule of tariff commitments in Annex 1 (Schedules of Tariff Commitments).</t>
  </si>
  <si>
    <t>Right to protect infant industries</t>
  </si>
  <si>
    <t>Suspension of obligations: protection of threatened or developing industries 1. If in the opinion of a Member State (in this Article called "the importing Member State") goods are, as a result of the operation of Article 3 of this Agreement, being imported into it from the other Member State in such quantities or under such conditions as to cause or threaten serious injury to an industry in the importing Member State producing like or directly competitive goods, or to retard materially the establishment of an industry in the importing Member State to produce like or directly competitive goods, the importing Member State may request the other Member State to consult with it on measures to reduce or prevent such injury or retardation. 2. If a mutually acceptable solution is not reached within sixty days of the date of the request referred to in paragraph 1 of this Article, the importing Member State may, after giving notice to the other Member State, suspend to such extent and for so long as necessary the application of the provisions of Article 3 of this Agreement to the goods concerned.</t>
  </si>
  <si>
    <t>Right to protect primary industries</t>
  </si>
  <si>
    <t>Article 10 (page 7) Suspension of obligations: protection of Papua New Guinea primary industry 1. In order to protect an existing primary industry or to foster the development of a new primary industry, the Government of Papua New Guinea may suspend its obligations under Article 3 of this Agreement in respect of the products of a like or directly competitive industry. 2. Unless critical circumstances prevail in which delay would cause damage which would be difficult to repair, the Government of Papua New Guinea shall give sixty days notice to the Australian Government prior to taking action under paragraph 1 of this Article. 3. As soon as practicable after the need arises to take action under paragraph 1 of this Article, the Papua New Guinea Government shall enter into consultations with the Australian Government with a view to finding a mutually satisfactory solution to the problem.</t>
  </si>
  <si>
    <t>Provision regarding deflection of trade</t>
  </si>
  <si>
    <t>Article 11 (page 7) Suspension of obligations: deflection of trade 1. If the importation into a Member State (in this Article called "the importing Member State") of free goods from the other Member State: (a) causes or threatens serious injury to an industry in the importing Member State producing like or directly competitive goods because: (i) the duties or taxes levied by the other Member State on raw materials or intermediate products imported from outside the Area and used in the production of those goods are significantly lower than the duties or taxes levied by the importing Member State on imports of similar raw materials or intermediate products imported from outside the Area, or (ii) the prices of raw materials or intermediate products used in the production of those goods are unduly low by reason of dumping into the Area or subsidisation, or (iii) drawback, exemption or remission of import duties is allowed by the other Member State on raw materials or intermediate products imported from outside the Area and used in the production of goods; and (b) the other Member State is deriving advantage from the circumstances, the importing Member State, if it considers that action is necessary to offset that advantage, may request consultations with the other Member State on the situation which has developed. Such consultations shall be as full as circumstances permit, and the importing Member State shall consider any measures taken or proposed by the other Member State to offset the advantage. 2. If a mutually acceptable solution is not reached within sixty days of the date of the request referred to in paragraph 1 of this Article, the importing Member State may, after giving notice to the other Member State, suspend to such extent and for so long as necessary the application of the provisions of Article 3 of this Agreement to the goods concerned.</t>
  </si>
  <si>
    <t>6. TRADE REMEDIES - TEXTILES AND CLOTHING SAFEGUARDS</t>
  </si>
  <si>
    <t>Location of Textiles/Clothing Safeguards provision</t>
  </si>
  <si>
    <t>Annex 300-B: Textiles and Apparel Goods</t>
  </si>
  <si>
    <t>Section: Textile and Apparel Goods Section 3: Bilateral Emergency Actions (Tariff Actions) Section 4: Bilateral Emergency Actions (Quantitative Restrictions)</t>
  </si>
  <si>
    <t>ARTICLE 4.1: BILATERAL EMERGENCY ACTIONS (Chapter 4 Textiles and Apparel)</t>
  </si>
  <si>
    <t>ARTICLE 5.9 : BILATERAL TEXTILE AND APPAREL SAFEGUARD ACTIONS (Chapter 5 Textiles and Apparel).</t>
  </si>
  <si>
    <t>Chapter Three Textiles and Apparel</t>
  </si>
  <si>
    <t>CHAPTER FOUR TEXTILES AND APPAREL ARTICLE 4.1: BILATERAL EMERGENCY ACTIONS</t>
  </si>
  <si>
    <t>Relation to other Agreements/Provisions</t>
  </si>
  <si>
    <t>Relation to Multilateral and Other International Agreements</t>
  </si>
  <si>
    <t>Section 1: Scope and Coverage 2. In the event of any inconsistency between this Agreement and the Arrangement Regarding International Trade in Textiles (Multifiber Arrangement), as amended and extended, including any amendment or extension after January 1, 1994, or any other existing or future agreement applicable to trade in textile or apparel goods, this Agreement shall prevail to the extent of the inconsistency, unless the Parties agree otherwise.</t>
  </si>
  <si>
    <t>8. (a) Each Party retains its rights and obligations under Article XIX of the GATT 1994 and the Safeguards Agreement, and the Agreement on Textiles and Clothing.</t>
  </si>
  <si>
    <t>7. Nothing in this Article shall be construed to limit the ability of a Party to restrain imports of textile and apparel goods in a manner consistent with the WTO Agreement on Textiles and Clothing or the WTO Agreement on Safeguards.</t>
  </si>
  <si>
    <t>9. (a) Each Party maintains its rights and obligations under Article XIX of the GATT 1994 and the Safeguards Agreement.</t>
  </si>
  <si>
    <t>Relation to Safeguards Chapter</t>
  </si>
  <si>
    <t>6. Nothing in this Article shall be construed to affect a Partyâ€™s rights and obligations under Chapter 7 (Safeguards), except that an action under this Article shall be considered a â€œsafeguard measureâ€ for purposes of Article 7.2.7 (Conditions and Limitations). Nothing in Chapter 7 shall be construed to affect a Party's rights and obligations under this Article.</t>
  </si>
  <si>
    <t>Section 4: Bilateral Emergency Actions (Tariff Actions) 1. Subject to paragraphs 2 through 5 and during the transition period only, if, as a result of the reduction or elimination of a duty provided for in this Agreement, a textile or apparel good originating in the territory of a Party, or a good that has been integrated into the GATT pursuant to a commitment undertaken by a Party under any successor agreement to the Multifiber Arrangement and entered under a tariff preference level set out in Appendix 6, is being imported into the territory of another Party in such increased quantities, in absolute terms or relative to the domestic market for that good, and under such conditions as to cause serious damage, or actual threat thereof, to a domestic industry producing a like or directly competitive good, the importing Party may, to the minimum extent necessary to remedy the damage or actual threat thereof: (a) suspend the further reduction of any rate of duty provided for under this Agreement on the good; or (b) increase the rate of duty on the good to a level not to exceed the lesser of (i) the most-favored-nation (MFN) applied rate of duty in effect at the time the action is taken, and (ii) the MFN applied rate of duty in effect on December 31, 1993. 6. For purposes of this Section, a good originating in the territory of a Party shall be determined in accordance with Section 2.2.</t>
  </si>
  <si>
    <t>1. Subject to paragraphs 2 through 5 and during the transition period only, if, as a result of the reduction or elimination of a duty provided for in this Agreement, a textile or apparel good originating in the territory of a Party, or a good that has been integrated into the WTO and entered under a tariff preference level set out in Appendix 5.1, is being imported into the territory of the other Party in such increased quantities, in absolute terms or relative to the domestic market for that good, and under such conditions as to cause serious damage, or actual threat thereof, to a domestic industry producing a like or directly competitive good, the importing Party may, to the minimum extent necessary to remedy the damage or actual threat thereof: (a) suspend the further reduction of any rate of duty provided for under this Agreement on the good; or (b) increase the rate of duty on the good to a level not to exceed the lesser of (i) the mostfavourednation (MFN) applied rate of duty in effect at the time the action is taken, and (ii) the MFN applied rate of duty in effect on the day immediately preceding the date of entry into force of this Agreement.</t>
  </si>
  <si>
    <t>1. If, as a result of the reduction or elimination of a customs duty under this Agreement, a textile or apparel good benefiting from preferential treatment under this Agreement is being imported into the territory of a Party in such increased quantities, in absolute terms or relative to the domestic market for that good, and under such conditions as to cause serious damage, or actual threat thereof, to a domestic industry producing a like or directly competitive good, the importing Party may, to the extent and for such time as may be necessary to prevent or remedy such damage and to facilitate adjustment, take emergency action, consisting of an increase in the rate of customs duty on the good to a level not to exceed the lesser of: (a) the most-favoured-nation (MFN) applied rate of duty in effect at the time the action is taken; and (b) the MFN applied rate of duty in effect on the date of entry into force of this Agreement.</t>
  </si>
  <si>
    <t>1. Subject to paragraphs 2 through 7 and during the transition period only, if, as a result of the reduction or elimination of a customs duty provided for in this Agreement, a textile or apparel good benefiting from preferential tariff treatment under this Agreement is being imported into the territory of a Party in such increased quantities, in absolute terms or relative to the domestic market for that good, and under such conditions that imports of such good from the other Party constitute a substantial cause of serious damage or actual threat thereof, to a domestic industry producing a like or directly competitive good, the importing Party may, to the extent and for such time as may be necessary to prevent or remedy the serious damage and to facilitate adjustment by the domestic industry: (a) suspend the further reduction of any rate of duty provided for under this Agreement on the good; or (b) increase the rate of duty on the good to a level not to exceed the lesser of: (i) the most-favored-nation (â€œMFNâ€) applied rate of duty in effect at the time the action is taken, and (ii) the MFN applied rate of duty in effect on the date of entry into force of this Agreement.</t>
  </si>
  <si>
    <t>Article 3.1: Textile Safeguard Measures 1. Subject to the following paragraphs, and during the transition period only, if, as a result of the reduction or elimination of a duty provided for in this Agreement, a textile or apparel good benefiting from preferential tariff treatment is being imported into the territory of another Party in such increased quantities, in absolute terms or relative to the domestic market for that good, and under such conditions as to cause serious damage, or actual threat thereof, to a domestic industry producing a like or directly competitive good, the importing Party may, to the extent necessary to prevent or remedy such damage and to facilitate adjustment, apply a textile safeguard measure to that good, consisting of an increase in the rate of duty on the good to a level not to exceed the lesser of: (a) the most-favored-nation (MFN) applied rate of duty in effect at the time the measure is applied; and (b) the MFN applied rate of duty in effect on the date of entry into force of this Agreement.</t>
  </si>
  <si>
    <t>1. If, as a result of the reduction or elimination of a duty under this Agreement, a textile or apparel good benefiting from preferential tariff treatment under this Agreement is being imported into the territory of a Party in such increased quantities, in absolute terms or relative to the domestic market for that good, and under such conditions as to cause serious damage, or actual threat thereof, to a domestic industry producing a like or directly competitive good, the importing Party may, to the extent and for such time as may be necessary to prevent or remedy such damage and to facilitate adjustment by the domestic industry: (a) suspend the further reduction of any rate of customs duty on the good provided for under this Agreement; or (b) increase the rate of customs duty on the good to a level not to exceed the lesser of (i) the most-favored-nation (MFN) applied rate of duty on the good in effect at the time the action is taken; and (ii) the MFN applied rate of duty on the good in effect on the date this Agreement enters into force.</t>
  </si>
  <si>
    <t>2. In determining serious damage, or actual threat thereof, the Party: (a) shall examine the effect of increased imports on the particular industry, as reflected in changes in such relevant economic variables as output, productivity, utilization of capacity, inventories, market share, exports, wages, employment, domestic prices, profits and investment, none of which is necessarily decisive; and (b) shall not consider changes in technology or consumer preference as factors supporting a determination of serious damage or actual threat thereof.</t>
  </si>
  <si>
    <t>2. In determining serious damage, or actual threat thereof, the importing Party: (a) shall examine the effect of increased imports from the exporting Party on the particular industry, as reflected in changes in such relevant economic variables as output, productivity, utilization of capacity, inventories, market share, exports, wages, employment, domestic prices, profits, and investment, none of which is necessarily decisive; and (b) shall not consider changes in technology or consumer preference as factors supporting a determination of serious damage or actual threat thereof. 3. The importing Party may take an emergency action under this Article only following an investigation by its competent authorities.</t>
  </si>
  <si>
    <t>2. In determining serious damage, or actual threat thereof, the Party: (a) shall examine the effect of increased imports on the particular industry, as reflected in changes in such relevant economic variables as output, productivity, utilization of capacity, inventories, market share, exports, wages, employment, domestic prices, profits, and investment, none of which is necessarily decisive; and (b) shall not consider changes in technology or consumer preference as factors supporting a determination of serious damage or actual threat thereof.</t>
  </si>
  <si>
    <t>2. In determining serious damage, or actual threat thereof, the importing Party: (a) shall examine the effect of increased imports of the good of the exporting Party or Parties on the particular industry, as reflected in changes in such relevant economic variables as output, productivity, utilization of capacity, inventories, market share, exports, wages, employment, domestic prices, profits and losses, and investment, none of which, either alone or combined with other factors, shall necessarily be decisive; and (b) shall not consider changes in consumer preference or changes in technology in the importing Party as factors supporting a determination of serious damage or actual threat thereof. 3. The importing Party may apply a textile safeguard measure only following an investigation by its competent authority. 4. The investigations referred to in this Article shall be carried out according to procedures established by each Party, which shall be notified to the Parties upon entry into force of this Agreement or before a Party initiates an investigation.</t>
  </si>
  <si>
    <t>2. In determining serious damage, or actual threat thereof, the importing Party: (a) shall examine the effect of increased imports of the good from the exporting Party on the particular industry, as reflected in changes in such relevant economic variables as output, productivity, utilization of capacity, inventories, market share, exports, wages, employment, domestic prices, profits, and investment, none of which is necessarily decisive; and (b) shall not consider changes in technology or consumer preference as factors supporting a determination of serious damage or actual threat thereof. 3. The importing Party may take an emergency action under this Article only following an investigation. The importing Party shall: (a) carry out any investigation under this Article in accordance with procedures it has established; and (b) transmit its procedures to the other Party on the date this Agreement enters into force or before it initiates an investigation under this Article.</t>
  </si>
  <si>
    <t>Notification and Consutlation</t>
  </si>
  <si>
    <t>3. A Party shall deliver without delay to any Party that may be affected by an emergency action taken under this Section written notice of its intent to take such action, and on request shall enter into consultations with that Party.</t>
  </si>
  <si>
    <t>3. A Party shall deliver without delay to the other Party written notice of its intent to take such action, and on request shall enter into consultations with that Party.</t>
  </si>
  <si>
    <t>4. In the event that the importing Party decides to take an emergency action under this Article, the importing Party shall deliver to the exporting Party, without delay, written notice of its decision, and, on the request of the exporting Party, shall consult with that Party.</t>
  </si>
  <si>
    <t>3. A Party shall deliver without delay written notice of its intent to take action under this Article to the other Party, and shall enter into consultations with that Party.</t>
  </si>
  <si>
    <t>5. The importing Party shall deliver to the exporting Party or Parties, without delay, written notice of the initiation of the investigation, as well as of its intent to apply or extend a textile safeguard measure and, on request of the exporting Party or Parties, shall enter into consultations with that Party or Parties.</t>
  </si>
  <si>
    <t>4. The importing Party shall deliver to the exporting Party, without delay, written notice of its intent to take emergency action and, on the request of the exporting Party, shall enter into consultations with that Party regarding the matter.</t>
  </si>
  <si>
    <t>4. The following conditions and limitations apply to any emergency action taken under this Section: (a) no action may be maintained for a period exceeding three years or, except with the consent of the Party against whose good the action is taken, have effect beyond the expiration of the transition period; (c) on termination of the action, the rate of duty shall be the rate that, according to the Schedule for the staged elimination of the tariff, would have been in effect one year after the initiation of the action, and beginning January 1 of the year following the termination of the action, at the option of the Party that has taken the action (i) the rate of duty shall conform to the applicable rate set out in that Party's Schedule to Annex 302.2, or (ii) the tariff shall be eliminated in equal annual stages ending on the date set out in that Party's Schedule to Annex 302.2 for the elimination of the tariff.</t>
  </si>
  <si>
    <t>4. The following conditions and limitations apply to any emergency action taken under this Section: (a) no action may be maintained for a period exceeding three years or, except with the consent of the Party against whose good the action is taken, have effect beyond the expiration of the transition period; (c) on termination of the action, the rate of duty shall be the rate that, according to the Schedule for the staged elimination of the tariff, would have been in effect one year after the initiation of the action, and beginning January 1 of the year following the termination of the action, at the option of the Party that has taken the action (i) the rate of duty shall conform to the applicable rate set out in that Party's Schedule to Annex C-02.2, or (ii) the tariff shall be eliminated in equal annual stages ending on the date set out in that Party's Schedule to Annex C-02.2 for the elimination of the tariff.</t>
  </si>
  <si>
    <t>4. The following conditions and limitations apply to any action taken under paragraph 1: (a) no action may be maintained for a period exceeding two years, except that the period may be extended by up to two years if the competent authorities of the Party applying the action determine, in conformity with the procedures set out in this Article, that the action continues to be necessary to prevent or remedy serious damage and to facilitate adjustment by the domestic industry, and that there is evidence that the industry is adjusting; (c) on termination of the action, the rate of duty shall be the rate that would have been in effect but for the action.</t>
  </si>
  <si>
    <t>6. The following conditions and limitations apply to any textile safeguard measure: (a) no Party may maintain a textile safeguard measure for a period exceeding two years, except that the period may be extended for up to one year; (c) on termination of the textile safeguard measure, the Party applying the measure shall apply the rate of duty set out in its Schedule to Annex 2.3 (Tariff Elimination) as if the measure had never been applied; and (d) no Party may maintain a textile safeguard measure beyond the transition period.</t>
  </si>
  <si>
    <t>5. An importing Party: (a) may not maintain an emergency action for a period exceeding two years except that the period may be extended by up to two years; (b) may not take or maintain an emergency action against a good beyond ten years after the date the Party must eliminate its customs duties on that good pursuant to this Agreement; (d) shall, on termination of the emergency action, apply to the good that was subject to the emergency action the rate of customs duty that would have been in effect but for the action.</t>
  </si>
  <si>
    <t>4(b) no action may be taken by a Party against any particular good originating in the territory of another Party more than once during the transition period;</t>
  </si>
  <si>
    <t>4(b) no action may be taken by a Party against any particular good originating in the territory of the other Party more than once during the transition period.</t>
  </si>
  <si>
    <t>4(b) no action may be taken by a Party against any particular good of the other Party more than once during the transition period</t>
  </si>
  <si>
    <t>6(b) no Party may apply a textile safeguard measure to the same good of another Party more than once;</t>
  </si>
  <si>
    <t>5(c) may not take an emergency action more than once against the same good of the other Party</t>
  </si>
  <si>
    <t>5. The Party taking an action under this Section shall provide to the Party against whose good the action is taken mutually agreed trade liberalizing compensation in the form of concessions having substantially equivalent trade effects or equivalent to the value of the additional duties expected to result from the action. Such concessions shall be limited to the textile and apparel goods set out in Appendix 1.1, unless the Parties otherwise agree. If the Parties concerned are unable to agree on compensation, the exporting Party may take tariff action having trade effects substantially equivalent to the action taken under this Section against any goods imported from the Party that initiated the action under this Section. The Party taking the tariff action shall only apply the action for the minimum period necessary to achieve the substantially equivalent effects.</t>
  </si>
  <si>
    <t>5. The Party taking an action under this Section shall provide to the other Party mutually agreed trade liberalizing compensation in the form of concessions having substantially equivalent trade effects or equivalent to the value of the additional duties expected to result from the action. Such concessions shall be limited to the textile and apparel goods set out in Appendix 1.1, unless the Parties otherwise agree. If the Parties are unable to agree on compensation, the exporting Party may take tariff action having trade effects substantially equivalent to the action taken under this Section against any goods imported from the other Party. The Party taking the tariff action shall only apply the action for the minimum period necessary to achieve the substantially equivalent effects.</t>
  </si>
  <si>
    <t>7. The importing Party shall provide to the exporting Party mutually agreed trade liberalizing compensation in the form of concessions having substantially equivalent trade effects or equivalent to the value of the additional customs duties expected to result from the emergency action. Such concessions shall be limited to textile or apparel goods, unless the Parties otherwise agree. If the Parties are unable to agree on compensation, the exporting Party may take tariff action having trade effects substantially equivalent to the trade effects of the emergency action taken under this Article. The exporting Party may take such tariff action against any goods of the importing Party. The exporting Party shall apply the tariff action only for the minimum period necessary to achieve the substantially equivalent trade effects. The importing Partyâ€™s obligation to provide trade compensation and the exporting Partyâ€™s right to take tariff action shall terminate when the emergency action terminates.</t>
  </si>
  <si>
    <t>5. The Party taking an action under paragraph 1 shall provide to the Party against whose good the action is taken mutually agreed trade liberalizing compensation in the form of concessions having substantially equivalent trade effects or equivalent to the value of the additional duties expected to result from the emergency action. Such concessions shall be limited to textile and apparel goods, unless the Parties otherwise agree. If the Parties concerned are unable to agree on compensation within 30 days in the consultations under paragraph 3, the exporting Party may take action with respect to textile and apparel goods of the other Party that has trade effects substantially equivalent to the action taken under paragraph 1. The Party taking such action shall apply the action only for the minimum period necessary to achieve the substantially equivalent effects. However, the right to take such action shall not be exercised for the first 24 months that the action pursuant to paragraph 1 is in effect, provided that the action pursuant to paragraph 1 has been applied as a result of an absolute increase in imports and that such emergency action conforms to the provisions of this Article.</t>
  </si>
  <si>
    <t>7. The Party applying a textile safeguard measure shall provide to the Party or Parties against whose good the measure is taken mutually agreed trade liberalizing compensation in the form of concessions having substantially equivalent trade effects or equivalent to the value of the additional duties expected to result from the textile safeguard measure. Such concessions shall be limited to textile or apparel goods, unless the consulting Parties otherwise agree. 8. If the consulting Parties are unable to agree on compensation within 30 days of application of a textile safeguard measure, the Party or Parties against whose good the measure is taken may take tariff action having trade effects substantially equivalent to those of the textile safeguard measure. Such tariff action may be taken against any good of the Party applying the textile safeguard measure. The Party taking the tariff action shall apply it only for the minimum period necessary to achieve the substantially equivalent trade effects. The importing Partyâ€™s obligation to provide trade compensation and the exporting Partyâ€™s or Partiesâ€™ right to take tariff action shall terminate when the textile safeguard measure terminates.</t>
  </si>
  <si>
    <t>6. The Party taking an emergency action under this Article shall provide to the exporting Party mutually agreed trade liberalizing compensation in the form of concessions having substantially equivalent trade effects or equivalent to the value of the additional duties expected to result from the emergency action. Such concessions shall be limited to textile or apparel goods, unless the Parties otherwise agree. If the Parties are unable to agree on compensation within 30 days of the application of an emergency action, the Party against whose good the emergency action is taken may take tariff action having trade effects substantially equivalent to the trade effects of the emergency action taken under this Article. The tariff action may be taken against any goods of the Party taking the emergency action. The Party taking the tariff action shall apply the tariff action only for the minimum period necessary to achieve the substantially equivalent trade effects. The importing Partyâ€™s obligation to provide trade compensation and the exporting Partyâ€™s right to take tariff action shall terminate on the date the emergency action terminates.</t>
  </si>
  <si>
    <t>Goods covered by this provision</t>
  </si>
  <si>
    <t>7. Paragraphs 1 through 5 shall also apply to textile and apparel goods described in Appendix 2.4. Appendix 1.1 Note: The descriptions listed in this Appendix are provided for ease of reference only. For legal purposes, coverage shall be determined according to the terms of the Harmonized System. HS No. Description Chapter 30 Pharmaceutical Products 3005 90 Wadding, gauze, bandages and the like Chapter 39 Plastics and articles thereof Chapter 42 Articles of leather; saddlery and harness; travel goods, handbags and similar containers ex 4202 12 (Luggage, handbags and flatgoods with an outer surface predominantly of textile materials) ex 4202 22 ex 4202 32 ex 4202 92 Chapter 50 Silk 5004 00 Silk yarn (other than yarn spun from silk waste) not for retail sale 5005 00 Yarn spun from silk waste, not for retail sale 5006 00 Silk yarn and yarn spun from silk waste, for retail sale; silkworm gut 5007 10 Woven fabric of noil silk 5007 20 Woven fabric of silk or silk waste, other than noil silk, 85% or more of such fibers 5007 90 Woven fabric of silk, nes Chapter 51 Wool, fine or coarse animal hair, horsehair yarn and fabric 5105 10 Carded wool 5105 21 Combed wool in fragments 5105 29 Wool tops and other combed wool, other than combed wool in fragments 5105 30 Fine animal hair, carded or combed 5106 10 Yarn of carded wool, &gt;=85% wool, not for retail sale 5106 20 Yarn of carded, wool, 85% wool, not for retail sale 5107 10 Yarn of combed wool, &gt;=85% wool, not for retail sale 5107 20 Yarn of combed wool, &lt;85% wool, not for retail sale 5108 10 Yarn of carded fine animal hair, not for retail sale 5108 20 Yarn of combed fine animal hair, not for retail sale 5109 10 Yarn of wool or of fine animal hair, &gt;= 85% wool and fine animal hair, for retail sale 5109 90 Yarn of wool/of fine animal hair, &lt;85% wool and fine animal hair, for retail sale 5110 00 Yarn of coarse animal hair or of horsehair 5111 11 Woven fabric of carded wool or fine animal hair, &gt;= 85% wool and fine animal hair, 300 g/m2 5111 19 Woven fabric of carded wool or fine animal hair, &gt;= 85% wool or fine animal hair, &gt;300 g/m2 5111 20 Woven fabric of carded wool or fine animal hair, &lt;85% wool or fine animal hair, with man-made fibers 5111 30 Woven fabric of carded wool or fine animal hair, &lt;85% wool or fine animal hair, with man-made fibers 5111 90 Woven fabric of carded wool or fine animal hair, &lt;85% wool or fine animal hair, nes 5112 11 Woven fabric of combed wool or fine animal hair, &gt;= 85% wool or fine animal hair, 200 g/m2 5112 19 Woven fabric of combed wool or fine animal hair, &gt;= 85% wool or fine animal hair, &gt;200 g/m2 5112 20 Woven fabric of combed wool or fine animal hair, &lt;85% wool or fine animal hair, with manmade filament 5112 30 Woven fabric of combed wool or fine animal hair, &lt;85% wool or fine animal hair, with manmade fibers 5112 90 Woven fabric of combed wool or fine animal hair, &lt;85% wool or fine animal hair, nes 5113 00 Woven fabric of coarse animal hair or of horsehair</t>
  </si>
  <si>
    <t>Bilateral Safeguard Actions on Non-Originating Goods: Quantitative Restrictions</t>
  </si>
  <si>
    <t>Section 5: Bilateral Emergency Actions (Quantitative Restrictions) 1. Subject to Appendix 5.1, a Party may take bilateral emergency action against non-originating textile or apparel goods of another Party in accordance with this Section and Appendix 3.1. 2. If a Party considers that a non-originating textile or apparel good, including a good entered under a tariff preference level set out in Appendix 6, is being imported into its territory from a Party in such increased quantities, in absolute terms or relative to the domestic market for that good, under such conditions as to cause serious damage, or actual threat thereof, to a domestic industry producing a like or directly competitive good in the importing Party, the importing Party may request consultations with the other Party with a view to eliminating the serious damage or actual threat thereof. 3. The Party requesting consultations shall include in its request for consultations the reasons that it considers demonstrate that such serious damage or actual threat thereof to its domestic industry is resulting from the imports of the other Party, including the latest data concerning such damage or threat. 4. In determining serious damage, or actual threat thereof, the Party shall apply Section 4(2). 5. The Parties concerned shall begin consultations within 60 days of the request for consultations and shall endeavor to agree on a mutually satisfactory level of restraint on exports of the particular good within 90 days of the request, unless the consulting Parties agree to extend this period. In reaching a mutually satisfactory level of export restraint, the consulting Parties shall: (a) consider the situation in the market in the importing Party; (b) consider the history of trade in textile and apparel goods between the consulting Parties, including previous levels of trade; and (c) seek to ensure that the textile and apparel goods imported from the territory of the exporting Party are accorded equitable treatment as compared with treatment accorded like textile and apparel goods from non-Party suppliers. 6. If the consulting Parties do not agree on a mutually satisfactory level of export restraint, the Party requesting consultations may impose annual quantitative restrictions on imports of the good from the territory of the other Party, subject to paragraphs 7 through 13. 7. Any quantitative restriction imposed under paragraph 6 shall be no less than the sum of: (a) the quantity of the good imported into the territory of the Party requesting consultations from the Party that would be affected by the restriction, as reported in general import statistics of the importing Party, during the first 12 of the most recent 14 months preceding the month in which the request for consultations was made; and (b) 20 percent of such quantity for cotton, man-made fiber and other non-cotton vegetable fiber good categories, and six percent for wool good categories. 8. The first period of any quantitative restriction imposed under paragraph 6 shall begin on the day after the date on which the request for consultations was made and terminate at the end of the calendar year in which the quantitative restriction is imposed. Any quantitative restriction that is imposed for a first period of less than 12 months shall be prorated to correspond to the time remaining in the calendar year in which the restriction is imposed, and the prorated amount may be adjusted in accordance with the flexibility provisions set out in paragraphs 8(b) and (c) of Appendix 3.1. 9. For each successive calendar year that the quantitative restriction imposed under paragraph 6 remains in effect, the Party imposing it shall: (a) increase it by six percent for cotton, man-made fiber and noncotton vegetable fiber textile and apparel goods, and by two percent for wool textile and apparel goods, and (b) accelerate the growth rate for quantitative restrictions on cotton, man-made fiber and non-cotton vegetable fiber textile and apparel goods if required by any successor agreement to the Multifiber Arrangement, and the flexibility provisions set out in paragraphs 8(b) and (c) of Appendix 3.1 apply. 10. A quantitative restriction imposed under paragraph 6 before July 1 in any calendar year may remain in effect for the remainder of that year, plus two additional calendar years. Such a restriction imposed on or after July 1 in any calendar year may remain in effect for the remainder of that year, plus three additional calendar years. No such restriction may remain in effect beyond the transition period. 11. No Party may take an emergency action under this Section with respect to any particular textile or apparel non-originating good against which a quantitative restriction is in effect. 12. No Party may adopt or maintain a quantitative restriction under this Section on a particular textile or apparel good that otherwise would be permitted under this Annex, if that Party is required to eliminate such measure as a result of having integrated that good into the GATT as a result of commitments undertaken by that Party pursuant to any successor agreement to the Multifiber Arrangement. 13. No Party may take a bilateral emergency action after the expiration of the transition period with respect to cases of serious damage, or actual threat thereof, to domestic industry arising from the operation of this Agreement except with the consent of the Party against whose good the action would be taken.</t>
  </si>
  <si>
    <t>Section 4: Bilateral Emergency Actions (Quantitative Restrictions) (page 32) 1. A Party may take bilateral emergency action against non-originating textile or apparel goods of the other Party in accordance with this Section and Appendix 4.1. 2. If a Party considers that a non-originating textile or apparel good, including a good entered under a tariff preference level set out in Appendix 5.1, is being imported into its territory from the other Party in such increased quantities, in absolute terms or relative to the domestic market for that good, under such conditions as to cause serious damage, or actual threat thereof, to a domestic industry producing a like or directly competitive good in the importing Party, the importing Party may request consultations with the other Party with a view to eliminating the serious damage or actual threat thereof. 3. The Party requesting consultations shall include in its request for consultations the reasons that it considers demonstrate that such serious damage or actual threat thereof to its domestic industry is resulting from the imports of the other Party, including the latest data concerning such damage or threat. 4. In determining serious damage, or actual threat thereof, the Party shall apply Section 3(2). 5. The Parties shall begin consultations within 60 days of the request for consultations and shall endeavour to agree on a mutually satisfactory level of restraint on exports of the particular good within 90 days of the request, unless the Parties agree to extend this period. In reaching a mutually satisfactory level of export restraint, the Parties shall: (a) consider the situation in the market in the importing Party; (b) consider the history of trade in textile and apparel goods between the Parties, including previous levels of trade; and (c) seek to ensure that the textile and apparel goods imported from the territory of the exporting Party are accorded equitable treatment as compared with treatment accorded like textile and apparel goods from non-Party suppliers.3 6. If the Parties do not agree on a mutually satisfactory level of export restraint, the Party requesting consultations may impose annual quantitative restrictions on imports of the good from the territory of the other Party, subject to paragraphs 7 through 13. 7. Any quantitative restriction imposed under paragraph 6 shall be no less than the sum of: (a) the quantity of the good imported into the territory of the Party requesting consultations from the other Party, as reported in general import statistics of the importing Party, during the first 12 of the most recent 14 months preceding the month in which the request for consultations was made; and (b) 20 per cent of such quantity for cotton, manmade fibre and other non-cotton vegetable fibre good categories, and six per cent for wool good categories. 8. The first period of any quantitative restriction imposed under paragraph 6 shall begin on the day after the date on which the request for consultations was made and terminate at the end of the calendar year in which the quantitative restriction is imposed. Any quantitative restriction that is imposed for a first period of less than 12 months shall be prorated to correspond to the time remaining in the calendar year in which the restriction is imposed, and the prorated amount may be adjusted in accordance with the flexibility provisions set out in Appendix 4.1. 9. For each successive calendar year that the quantitative restriction imposed under paragraph 6 remains in effect, the Party imposing it shall: (a) increase it by six per cent for cotton, man-made fibre and non-cotton vegetable fibre textile and apparel goods, and by two per cent for wool textile and apparel goods, and (b) accelerate the growth rate for quantitative restrictions on cotton, man-made fibre and non-cotton vegetable fibre textile and apparel goods as required by the WTO Agreement on Textiles and Clothing, and the flexibility provisions set out in Appendix 4.1 apply. 10. A quantitative restriction imposed under paragraph 6 before July 1 in any calendar year may remain in effect for the remainder of that year, plus two additional calendar years. Such a restriction imposed on or after July 1 in any calendar year may remain in effect for the remainder of that year, plus three additional calendar years. No such restriction may remain in effect beyond the transition period. 11. Neither Party may take an emergency action under this Section with respect to any particular textile or apparel non-originating good against which a quantitative restriction is in effect. 12. Neither Party may adopt or maintain a quantitative restriction under this Section on a particular textile or apparel good that otherwise would be permitted under this Annex, if that Party is required to eliminate such measure under the WTO Agreement on Textiles and Clothing. 13. Neither Party may take a bilateral emergency action after the expiration of the transition period with respect to cases of serious damage, or actual threat thereof, to domestic industry arising from the operation of this Agreement except with the consent of the other Party.</t>
  </si>
  <si>
    <t>Emergency Provision</t>
  </si>
  <si>
    <t>5. In critical circumstances where delay would cause damage which it would be difficult to repair, a Party may take emergency action under this Article on a provisional basis pursuant to a preliminary determination that there is clear evidence that imports from the exporting Party have increased as the result of the reduction or elimination of a customs duty under this Agreement, and such imports are causing serious damage, or actual threat thereof, to a domestic industry producing a like or directly competitive good. The duration of such a provisional measure shall not exceed 200 days, during which time an investigation by its competent authorities shall be undertaken. Any additional customs duty paid as a result of a provisional measure shall be promptly refunded if the investigation does not result in a finding of serious damage or actual threat thereof consistent with paragraph 1. The duration of any provisional measure shall be counted as part of the period described in paragraph 6(a). 6. The following conditions and limitations shall apply to any emergency action taken under this Article: (a) no emergency action against a good may be maintained for a period exceeding two years, except that the period may be extended by up to two years if the competent authorities of the importing Party determine, in conformity with the procedures set out in this Article, that: (i) the emergency action continues to be necessary to prevent or remedy serious damage and to facilitate adjustment by the domestic industry, and (ii) there is evidence that the industry is adjusting; (b) no emergency action against a good may be taken or maintained beyond the period ending ten years after customs duties on that good have been eliminated pursuant to this Agreement; (c) no emergency action may be taken by an importing Party against any particular good of the exporting Party more than once; and (d) on termination of the emergency action, the rate of customs duty shall be the rate that would have been in effect but for the emergency action.</t>
  </si>
  <si>
    <t>Other Provisions</t>
  </si>
  <si>
    <t>Prohibition on Simultaneous Use with other Safeguard Measures</t>
  </si>
  <si>
    <t>8(b) Neither Party may apply, with respect to the same good at the same time, an emergency action under this Article and: (i) a safeguard measure under Chapter Nine (Safeguards); or (ii) a measure under Article XIX of GATT 1994 and the Safeguards Agreement, or the Agreement on Textiles and Clothing.</t>
  </si>
  <si>
    <t>9(b) No Party may apply, with respect to the same good at the same time, a textile safeguard measure and: (i) a safeguard measure under Chapter Eight (Trade Remedies); or (ii) a measure under Article XIX of the GATT 1994 and the Safeguards Agreement.</t>
  </si>
  <si>
    <t>7. Neither Party may take or maintain, with respect to the same good at the same time, an emergency action under this Article and: (a) a safeguard measure under Chapter Ten (Trade Remedies); or (b) a measure under Article XIX of GATT 1994 and the Safeguards Agreement.</t>
  </si>
  <si>
    <t>Defnitions related to the article</t>
  </si>
  <si>
    <t>8. For purposes of this Article: (a) substantial cause means a cause that is important and not less than any other cause; (b) transition period means the 10-year period following entry into force of the terms of this Agreement relating to textile and apparel goods under Article 5.10.</t>
  </si>
  <si>
    <t>6. TRADE REMEDIES - AGRICULTURE SAFEGUARDS</t>
  </si>
  <si>
    <t>Location of Agriculture Safeguards provision</t>
  </si>
  <si>
    <t>Chapter 7: Agriculture and Sanitary and Phytosanitary Measures, Article 703: Market Access Special Safeguard Provisions (para 3)</t>
  </si>
  <si>
    <t>ARTICLE 3.4 : AGRICULTURAL SAFEGUARD MEASURES (Chapter 3 Agriculture)</t>
  </si>
  <si>
    <t>Article 3.13: Special Agricultural Safeguard Measures</t>
  </si>
  <si>
    <t>PART III SPECIAL SAFEGUARD MEASURES FOR CERTAIN SENSITIVE AGRICULTURAL PRODUCTS</t>
  </si>
  <si>
    <t>PART II Bilateral Safeguards ARTICLE 5.11 Special Agricultural Safeguard Measures</t>
  </si>
  <si>
    <t>No provision located</t>
  </si>
  <si>
    <t>Chapter 3: Agriculture ARTICLE 3.3: AGRICULTURAL SAFEGUARD MEASURES</t>
  </si>
  <si>
    <t>Chapter 3 - Trade in Goods</t>
  </si>
  <si>
    <t>Chapter 3: Special Agricultural Measure</t>
  </si>
  <si>
    <t>3. Each Party may, in accordance with its Schedule to Annex 302.2, adopt or maintain a special safeguard in the form of a tariff rate quota on an agricultural good listed in its Section of Annex 703.3. Notwithstanding Article 302.2, a Party may not apply an over-quota tariff rate under a special safeguard that exceeds the lesser of: a) the most-favored-nation (MFN) rate as of July 1, 1991; and b) the prevailing MFN rate.</t>
  </si>
  <si>
    <t>1. Notwithstanding Article 2.3 (Elimination of Duties), a Party may apply a measure in the form of an additional customs duty on an originating agricultural good listed in that Partyâ€™s Schedule to Annex 3-A (Agricultural Safeguard Measures), provided that the conditions in paragraphs 2 through 5 are met. The sum of any such additional customs duty and any other customs duty on such good shall not exceed the lesser of: (a) the prevailing most-favoured-nation (â€œMFNâ€) applied rate of duty; or (b) the MFN applied rate of duty in effect on the day immediately preceding the date of entry into force of this Agreement. 2. The additional customs duty under paragraph 1 shall be set according to each Partyâ€™s Schedule to Annex 3-A.</t>
  </si>
  <si>
    <t>1. Chile may apply a special safeguard measure to a limited number of specified sensitive agricultural goods listed in Annex 3.B. 4. Notwithstanding Article 3.4, Chile may impose a special safeguard measure in the form of additional import duties as set out below on those goods listed in Annex 3.B. The sum of any such additional duty and any import duties or other charges applied pursuant to Article 3.4 shall not exceed the lesser of: (a) the prevailing most-favoured-nation applied rate; or (b) the base rate. 5. Chile may impose a special safeguard measure if the quantity of imports of the good during any semester exceeds the quantity trigger level, corresponding to that specific semester, for those goods listed in Annex 3.B. 12. For purposes of this Article, special safeguard measure means a special safeguard measure described in Paragraph 4 and base rate means the rate of customs duty for an imported good as indicated in the Schedule of the importing Party as set out in Annex I. 1 For greater certainty, this Article shall not apply to fees, charges, formalities and requirements on the exportation of goods imposed consistent with the provisions of Article VIII of GATT 1994. 2 The only products covered by the Price Band System are HS 1001.9000, 1101.0000, 1701.1100, 1701.1200, 1701.9100, 1701.9910, 1701.9920 and 1701.9990.</t>
  </si>
  <si>
    <t>ARTICLE 509 Standards for a Special Safeguard Measure 1. A Party may, in exceptional circumstances, apply a special safeguard measure to a limited number of specified sensitive agricultural goods, as set down in Annex 5. 4. Such a special safeguard measure may be applied to imports of an agricultural good listed in Annex 5 if the volume of imports of that originating good of the other Party entering the customs territory of the Party during any given calendar year exceeds the specified volume trigger level for that year. The applicable trigger levels are set out in Annex 5. 5. If the conditions in Paragraph 4 are met, a Party may increase the rate of customs duty applicable to the good for the remainder of that calendar year through the application of the customs duty for such good at the current MFN rate or the base rate, whichever is lower.</t>
  </si>
  <si>
    <t>1. A Party may, in exceptional circumstances, apply a special safeguard measure to a limited number of specified sensitive agricultural goods as indicated by the letters SSG in its Tariff Schedule set out in Annex 1. 4. Such a special safeguard measure may be applied to imports of an agricultural good listed in Annex 3 if the volume of imports of that originating good of the other Party entering the customs territory of the Party during any given calendar year exceeds the specified volume trigger level for that year. The applicable trigger levels are set out in Annex 3. 5. If the conditions in Paragraph 4 are met, a Party may increase the rate of customs duty applicable to the good for the remainder of that calendar year through the application of customs duty on such good at the current MFN applied rate or the base rate, whichever is lower.</t>
  </si>
  <si>
    <t>1. Notwithstanding Article 2.3 (Elimination of Customs Duties), a Party may apply a measure in the form of a higher import duty on an originating agricultural good listed in that Partyâ€™s Schedule to Annex 3-A, consistent with paragraphs 2 through 8 if the aggregate volume of imports of that good in any year exceeds a trigger level as set out in its Schedule to Annex 3-A (trigger level). 2. The duty under paragraph 1 shall not exceed the lesser of the prevailing most-favored-nation (MFN) applied rate, or the MFN applied rate of duty in effect on the day immediately preceding the date this Agreement enters into force, or the tariff rate set out in its Schedule to Annex 3-A. 3. The duties each Party applies under paragraph 1 shall be set according to its Schedule to Annex 3-A.</t>
  </si>
  <si>
    <t>Article 13 Special Agricultural Safeguard Measures 1. China may apply a special safeguard measure to agricultural goods specified in Table One of Annex 2, in accordance with this Article. 2. If during any given calendar year the volume of imports from New Zealand of an originating good listed in Table One of Annex 2 exceeds the trigger level for that product in that calendar year as set out in Table Two of Annex 2, China may apply a special safeguard measure to that product in the form of an additional customs duty. 3. The sum of the additional customs duty applied under paragraph 2 and any other customs duties applied to the product in question shall not exceed the lesser of the most-favoured-nation ("MFN") applied rate of customs duty in effect on the date on which the special safeguard measure is applied or the base rate. (Article 13.1-3)</t>
  </si>
  <si>
    <t>ARTICLE 3.1 : SCOPE OF APPLICATION A Party may apply, in exceptional circumstances and subject to the criteria provided in Annex 3A (Criteria for the Application of Special Agricultural Measure), additional duty (hereinafter referred to as â€œa special agricultural measureâ€) to a product listed in Annex 3B (List of Products Subject to Special Agricultural Measure) for which the Party has commenced custom duties elimination in accordance with Article 2.4 (Elimination of Customs Duties) of this Agreement. ARTICLE 3.2 : CONDITIONS 1. The special agricultural measure applied in accordance with this Chapter shall result in the increase of the tariff rate, but shall not exceed the base tariff rate provided in Annex 2A (Peru Tariff Schedule) or Annex 2B (Singapore Tariff Schedule), as relevant for the good. 2. The special agricultural measure may be applied by a Party as long this Agreement is in force. 3. The special agricultural measure referred to in paragraph 1 shall be applied in accordance with this Chapter and based on the criteria established in Annex 3A (Criteria for the Application of Special Agricultural Measure). ARTICLE 3.3 : APPLICATION OF SPECIAL AGRICULTURAL MEASURE Per Volume Criteria 1. A Party may impose a special agricultural measure on an agricultural good, in accordance with the per volume criteria under Annex 3A (Criteria for the Application of Special Agricultural Measure), if the volume of such imported good including the volume of the corresponding shipment during the last twelve (12) calendar months exceeds fifteen per cent (15%) of the intervention volume of the mentioned good. 2. The intervention volume will be determined every year on the basis of the annual average of imports of a determined good originating in the exporting Party registered in the thirtysix (36) calendar months prior to the effective year of the intervention volume. Each Party shall send a notice to the other of such volume during the first twenty (20) days of January, and such notice shall be effective for the period of a year. Per Price Criteria 3. A Party may impose a special agricultural measure on an agricultural good, in accordance with the per price criteria under Annex 3A (Criteria for the Application of Special Agricultural Measure), if, upon entry of the good into a customs territory, the unitary import price of the corresponding shipment of the good is no less than fifteen per cent (15%) below the intervention price of such good. 4. For goods entering Peru, the unit import price 31 will be determined in accordance with the CIF import price, expressed in US Dollars. 5. The intervention price of a good shall be determined every year on the basis of the average CIF import unit price expressed in US Dollars, corresponding to the last thirtysix (36) calendar months prior to the effective year of the intervention price. Each Party shall send a notice to the other Party on these prices during the first twenty (20) days of January, such notice shall be effective for the period of year. Disqualification 6. A Party shall not apply a special agricultural measure if: (a) there is no import registered by the Party during the period of twentyfour (24) months prior to the last twelve (12) months; or (b) the imports of such good from the exporting Party do not exceed fifteen per cent (15%) of the total imported by the importing Party of such good in the period of twentyfour (24) months prior to the last twelve (12) months. (Import unit price means the implicit price resulting from the CIF value quotient and the volume of imports performed in a calendar month.)</t>
  </si>
  <si>
    <t>2. Chile shall endeavour to apply special safeguard measures in a manner that is consistent with its commitments under this Agreement to liberalise and promote the expansion of trade in these goods among the Parties. 9. Chile shall apply any special safeguard measure in a transparent manner. Chile shall ensure that the current volume of imports is published in a manner which is readily accessible to the other Parties, and shall give notice in writing, including relevant data, to the other Parties as far in advance as may be practicable and in any event within 10 working days of the implementation of such action. If Chile decides not to apply a special safeguard measure where the specified trigger volume has been or is about to be met, it shall notify the other Parties promptly of its decision.</t>
  </si>
  <si>
    <t>2. The Parties shall endeavour to apply special safeguards measures in a manner that is consistent with their commitment under the terms of this Agreement to promote the expansion of bilateral trade in agricultural goods.</t>
  </si>
  <si>
    <t>2. The Parties shall endeavour to apply special safeguard measures in a manner that is consistent with their commitments under this Agreement to liberalise and promote the expansion of trade in these goods between the Parties.</t>
  </si>
  <si>
    <t>6. Any special safeguard measure shall be applied in a transparent manner.(Article 13.6) 2. The trigger level in the calendar year in which this Agreement enters into force shall be the Entry into Force level specified in Table Two, prorated for the percentage of that year for which this Agreement is in force. 3. The trigger level in subsequent years shall be the full trigger level specified in Table Two, or as otherwise provided pursuant to paragraph 5 of Annex 3. (Annex 2.2-3)</t>
  </si>
  <si>
    <t>5. A Party shall implement an agricultural safeguard measure in a transparent manner. Within 60 days after applying a measure, the Party applying the measure shall notify the Party whose good is subject to the measure, in writing, and shall provide it relevant data concerning the measure. On request, the Party applying the measure shall consult with the Party whose good is subject to the measure regarding the application of the measure.</t>
  </si>
  <si>
    <t>10. Upon request of a Party, Chile shall consult promptly and cooperate in exchanging information, as appropriate, with respect to the conditions for applying a special safeguard measure.</t>
  </si>
  <si>
    <t>7. Each Party shall apply any special safeguard measure in a transparent manner. A Party applying a special safeguard measure shall give notice in writing, including relevant data, to the other Party as far in advance as may be practicable and in any event within ten working days of the implementation of such action. 8. Upon request, the Party imposing the measure shall consult and cooperate in exchanging information as appropriate with the other Party with respect to the conditions of application of the measure.</t>
  </si>
  <si>
    <t>7. A Party shall apply any special safeguard measure in a transparent manner. A Party shall ensure that the current volume of imports is published in a manner which is readily accessible to traders and the other Party. A Party applying a special safeguard measure shall give notice in writing, including relevant data, to the other Party as far in advance as may be practicable and in any event within 10 working days of the implementation of such action. A Party which decides not to apply a special safeguard measure where the specified trigger volume has been or is about to be met, shall notify the other Party promptly of its decision. 8. Upon request of a Party, the Parties shall consult promptly and cooperate in exchanging information, as appropriate, with respect to the conditions for applying a special safeguard measure.</t>
  </si>
  <si>
    <t>5. A Party shall implement any agricultural safeguard measure in a transparent manner. Within 60 days after imposing an agricultural safeguard measure, the Party applying the measure shall notify the other Party in writing and provide the other Party with relevant data concerning the measure. On the written request of the exporting Party, the Parties shall consult regarding application of the measure.</t>
  </si>
  <si>
    <t>China shall ensure that the volume of imports is published regularly in a manner which is readily accessible to New Zealand, and shall give notice in writing, including relevant data, to New Zealand as far in advance as may be practicable and in any event within 10 days of the implementation of such action. (Article 13.6)</t>
  </si>
  <si>
    <t>ARTICLE 3.4 : NOTICE AND CONSULTATIONS 1. When a Party applies a special agricultural measure under this Chapter, the Party shall give notice of such measure to the other Party not more than ten (10) days after the date on which the measure was adopted. The notice shall provide the background information of the special agricultural measure. Upon request of the other Party to the Party applying the measure, the Parties shall establish consultations regarding the application of the special agricultural measure. (Article 3.4.1)</t>
  </si>
  <si>
    <t>Restrictions on Use of Safeguards</t>
  </si>
  <si>
    <t>4. Neither Party may apply or maintain an agricultural safeguard measure on an originating agricultural good: (a) on or after the date that a good is subject to duty-free treatment under the Partyâ€™s Schedule to Annex 2-B, except as provided in Section C of Annex 3-A; or (b) that increases the in-quota duty on a good subject to a tariff-rate quota.</t>
  </si>
  <si>
    <t>3 Chile may impose a special safeguard measure on a good only during the period, following the grace period specified in Chileâ€™s Schedule as set out in Annex I, in which tariffs are being eliminated. Chile may not impose a special safeguard measure on a good after that good achieves duty-free status under this Agreement. 6. Chile may maintain a special safeguard measure, under Paragraph 5, only until the end of the semester in which Chile applies the measure. 7 Supplies of the good in question which were en route on the basis of a contract settled before the additional customs duty is imposed under the terms of this Article shall be exempted from any such additional customs duty, provided that they may be counted in the volume of imports of the good in question during the following semester for the purposes of triggering the provisions of Paragraph 5 in that semester.</t>
  </si>
  <si>
    <t>3. A Party may impose a special safeguard measure on a good only during the period set down in Annex 5 for that good. 6. Any supplies of the good in question which were en route on the basis of a contract settled before the additional customs duty is imposed under the terms of this Article shall be exempted from any such additional customs duty, provided that they may be counted in the volume of imports of the good in question during the following year for the purposes of triggering the provisions of Paragraph 4 in that year.</t>
  </si>
  <si>
    <t>3. A Party may impose a special safeguard measure on a good only during the period set out in Annex 3 for that good. 6. Supplies of the good in question which were en route on the basis of a contract settled before the additional customs duty is imposed under the terms of this Article shall be exempted from any such additional customs duty, provided that they may be counted in the volume of imports of the good in question during the following year for the purposes of triggering the provisions of Paragraph 4 in that year.</t>
  </si>
  <si>
    <t>7. Neither Party may apply or maintain an agricultural safeguard measure on an originating agricultural good: (a) if the period specified in the agricultural safeguard provisions of the Partyâ€™s Schedule to Annex 3-A has expired; or (b) if the measure increases the in-quota duty on a good subject to a TRQ set out in Appendix 2-B-1 of its Schedule to Annex 2-B. 8. Originating agricultural goods from either Party shall not be subject to any duties applied pursuant to any agricultural safeguard measure taken under the Agriculture Agreement.</t>
  </si>
  <si>
    <t>4. China may maintain a special safeguard measure applied under paragraph 2 only until the end of the calendar year in which China applies the measure. (Article 13.4) 7. China may not apply or maintain, with respect to the same product, a special safeguard measure and at the same time apply or maintain a measure under Article XIX of GATT 1994 and the WTO Agreement on Safeguards or under Section 2 of Chapter 6 (Trade Remedies) of this Agreement. (Article 13.7)</t>
  </si>
  <si>
    <t>Annex 703.3 9 (page 153) Special Safeguard Goods Note: (For purposes of reference only, descriptions are provided next to the corresponding tariff provision). Section A - Canada Canadian Tariff Items Description 0603.10.90 Fresh cut flowers and flower buds, other than orchids, of a kind suitable for bouquets or for ornamental purposes. 0702.00.91 Tomatoes, fresh or chilled, not for processing, (dutiable period). 0703.10.31 Onions or shallots, green, fresh or chilled (dutiable period). 0707.00.91 Cucumbers or gherkins, fresh or chilled, not for processing (dutiable period). 0710.80.20 Broccoli and cauliflowers, uncooked or cooked by steaming or boiling in water, frozen. 0811.10.10 Strawberries, uncooked or cooked by steaming or boiling in water, frozen, whether or not containing added sugar or other sweetening matter, for processing. 0811.10.90 Strawberries, uncooked or cooked by steaming or boiling in water, frozen, whether or not containing added sugar or other sweetening matter, other than for processing. 2002.90.00 Tomatoes prepared or preserved otherwise than by vinegar or acetic acid, other than whole or in pieces. Section B - Mexico Mexican Tariff Items Description 0103.91.99 Live swine, weighing less than 50 kilograms each, except purebred breeding animals and those with pedigree or selected breed certificate 0103.92.99 Live swine, weighing 50 kilograms or more each, except purebred breeding animals and those with pedigree or selected breed certificate 0203.11.01 Meat of swine, carcasses and half- carcasses, fresh or chilled 0203.12.01 Hams, shoulders or cuts thereof, with bone in, fresh or chilled 0203.19.99 Other swine meat, fresh or chilled 0203.21.01 Meat of swine, carcasses and half- carcasses, frozen 0203.22.01 Hams, shoulders and cuts thereof, with bone in, frozen 0203.29.99 Other swine meat, frozen 0210.11.01 Hams, shoulders and cuts thereof with bone in, salted, in brine, dried or smoked 0210.12.01 Bellies (streaky) and cuts thereof, salted, in brine, dried or smoked. 0210.19.99 Other swine meat, in brine, dried or smoked 0710.10.01 Potatoes, uncooked or cooked by steaming or boiling in water, frozen 0712.10.01 Dried potatoes, whole cut, sliced, broken or in powder, but not further prepared 0808.10.01 Apples, fresh 2004.10.01 Potatoes prepared or preserved otherwise than by vinegar or acetic acid, frozen 2005.20.01 Potatoes prepared or preserved otherwise than by vinegar or acetic acid, not frozen 2101.10.01 Extracts, essences or concentrates, of coffee, and preparations with a basis of these extracts, essences or concentrates or with a basis of coffee Section C - United States U.S. Tariff Items Description 0702.00.06 Tomatoes (except cherry tomatoes), fresh or chilled; if entered during the period from November 15 to the last day of the following February, inclusive 0702.00.20 Tomatoes (except cherry tomatoes), fresh or chilled; if entered during the period from March 1 to July 14, inclusive 0703.10.40 Onions and shallots, fresh or chilled (not including onion sets and not including pearl onions not over 16 mm in diameter) if entered January 1 to April 30, inclusive 0709.30.20 Eggplants (aubergines), fresh or chilled, if entered during the period from April 1 to June 30, inclusive 0709.60.00 "Chili" peppers; if entered during the period from October 1 to July 31, inclusive (current 0709.60.00.20) 0709.90.20 Squash, fresh or chilled; if entered during the period from October 1 to the following June 30, inclusive 0807.10.40 Watermelons, fresh; if entered during the period from May 1 to September 30, inclusive.</t>
  </si>
  <si>
    <t>ANNEX 3-A AGRICULTURAL SAFEGUARD MEASURES Schedule of the United States Section A : Price-Based Safeguard for Horticulture 1. The United States may apply an agricultural safeguard measure, pursuant to Article 3.4, on an originating agricultural good listed in this Section if the good enters the customs territory of the United States at a unit import price below the trigger price for that good set out in this Section. (a) The unit import price shall be determined on the basis of the F.O.B. import price of the good in U.S. dollars. (b) The trigger prices shall reflect historic unit import values for the products concerned. 2. For the purposes of Article 3.4.2, any additional customs duty shall conform to the following schedule: (a) if the difference between the unit import price of the good expressed in terms of domestic currency (â€œimport priceâ€) and the trigger price listed in this Section for the good is less than or equal to 10 percent of the trigger price, no additional duty shall be imposed; (b) if the difference between the import price and the trigger price is greater than 10 percent but less than or equal to 40 percent of the trigger price, the additional duty shall equal 30 percent of the difference between the MFN rate of duty as described in Article 3.4.1 and the tariff rate applied to the good in the U.S. Schedule to Annex 2-B; (c) if the difference between the import price and the trigger price is greater than 40 percent but less than or equal to 60 percent of the trigger price, the additional duty shall equal 50 percent of the difference between the MFN rate of duty as described in Article 3.4.1 and the tariff rate applied to the good in the U.S. Schedule to Annex 2-B; (d) if the difference between the import price and the trigger price is greater than 60 percent but less than or equal to 75 percent of the trigger price, the additional duty shall equal 70 percent of the difference between the MFN rate of duty as described in Article 3.4.1 and the tariff rate applied to the good in the U.S. Schedule to Annex 2-B; and (e) if the difference between the import price and the trigger price is greater than 75 percent of the trigger price, the additional duty shall equal 100 percent of the difference between the MFN rate of duty as described in Article 3.4.1 and the tariff rate applied to the good in the U.S. Schedule to Annex 2-B. United States Horticulture Safeguard List (US$/Kg or US$/Liter where noted) HS Description Trigger Price 0712202000 ONION POWDER OR FLOUR 0.77 0712204000 ONIONS, DRIED, EXCEPT POWDER OR FLOUR 1.26 0712904020 GARLIC POWDER OR FLOUR 0.53 0712904040 GARLIC, DRIED, EXCEPT POWDER OR FLOUR 0.48 2002100020 TOMATOES, PREPARED/PRESERVED, WHOLE OR IN PIECES, IN CONTAINERS HOLDING LESS THAN 1.4 KG 0.41 2002100080 TOMATOES PREPARED/PRESERVED IN CONTAINERS 1.4KG OR MORE, NESOI 0.43 2002908010 TOMATO PASTE IN CONTAINERS HOLDING LESS THAN 1.4 KG 0.64 2002908020 TOMATO PASTE, IN CONTAINERS HOLDING 1.4 KG OR MORE 0.56 2002908030 TOMATO PUREE IN CONTAINERS HOLDING LESS THAN 1.4 KG 0.46 2002908040 TOMATO PUREE, IN CONTAINERS HOLDING 1.4 KG OR MORE 0.31 2002908050 TOMATOES PREPARED/PRESERVED NESOI 0.69 2005600000 ASPARAGUS, PREPARED OR PRESERVED NESOI, NOT FROZEN 1.59 2008400020 PEARS, PREPARED/PRESERVED NESOI, IN CONTAINERS LESS THAN 1.4 KG 0.65 2008400040 PEARS, PREPARED/PRESERVED NESOI, IN CONTAINERS OF 1.4 KG OR MORE 0.58 2008504000 APRICOTS, PREPARED OR PRESERVED NESOI 0.90 2008702020 PEACHES, PREPARED/PRESERVED NESOI, IN CONTAINERS LESS THAN 1.4 KG EACH 0.32 2008702040 PEACHES, PREPARED/PRESERVED NESOI, IN CONTAINERS 1.4 KG OR MORE EACH 0.54 2008929030 FRUIT MIXTURES WITH PEACHES OR PEARS PACKED IN LIQUID MEDIUM IN AIRTIGHT CONTAINERS HOLDING LESS THAN 1.4 KG EACH 0.83 2008929035 FRUIT MIXTURES WITH PEACHES OR PEARS PACKED IN LIQUID MEDIUM IN AIR TIGHT CONTAINERS HOLDING GREATER THAN 1.4 KG 0.75 2008929040 FRUIT MIXTURES CONTAININGORANGES OR GRAPEFRUIT PACKED IN LIQUID MEDIUM IN AIRTIGHT CONTAINERS 1.21 2008929050 FRUIT MIXTURES NESOI PACKED IN 0.80 3-A-3 LIQUID MEDIUM IN AIRTIGHT CONTAINERS 2009110020 ORANGE JUICE UNFERMENTED FROZEN IN CONTAINERS UNDER .946 LITER (IN LITERS) 0.23 2009110040 ORANGE JUICE UNFERMENTED FROZEN IN CONTAINERS OF .946-3.785 LITER (IN LITERS) 0.23 2009110060 ORANGE JUICE UNFERMENTED FROZEN IN CONTAINERS OVER 3.785 LITER (IN LITERS) 0.20 2009124500 ORANGEUICE,UNFERMENTED,NOT FROZEN, NESOI, &lt;20 BRIX IN LITERS 0.49 2009190000 ORANGE JUICE, UNFERMENTED, NESOI IN LITERS 0.49 2009610020 GRAPE JUICE &amp; MUST, UNFERMENTED, NOT CONCENTRATED IN LITERS 0.56 2009610040 GRAPE JUICE &amp; MUST, &lt;20 BRIX, CONCENTRATED FROZEN (IN LITERS) 0.34 2009610060 GRAPE JUICE &amp; MUST, &lt;20 BRIX, CONCENTRATED NOT FROZEN (IN LITERS) 0.27 2009690040 GRAPE JUICE &amp; MUST, NESOI, FROZEN (IN LITERS) 0.32 2009690060 GRAPE JUICE &amp; MUST, NESOI, NOT FROZEN (IN LITERS) 0.25 2103204020 TOMATO SAUCES NESOI IN CONTAINERS LESS THAN 1.4 KG 0.84 2103204040 TOMATO SAUCES NESOI IN CONTAINERS HOLDING 1.4 KG OR MORE 0.94 Section B: Quantity-Based Safeguard for Beef 1. The United States shall apply an agricultural safeguard measure in years nine through 18 of the Agreement on originating agricultural goods listed in paragraph 3 of Annex I of the U.S. Schedule to Annex 2-B if, in any calendar year, the aggregate volume of imports of goods exceeds 110 percent of the volume set out for the goods in that year in paragraph 3 of Annex I of the U.S. Schedule to Annex 2-B. 2. For the purposes of Article 3.4.2, the additional customs duty shall equal 75 percent of the difference between the MFN rate of duty as described in Article 3.4.1 and the applicable tariff rate in the U.S. Schedule to Annex 2-B on the agricultural goods. 3. The United States shall maintain an agricultural safeguard measure under this Section only until the end of the calendar year in which it applies the measure. 4. The United States shall have the discretion not to apply an agricultural safeguard measure under this Section. 3-A-4 Section C: Price-Based Safeguard for Beef 1. The United States shall apply an agricultural safeguard measure, pursuant to Article 3.4, on a good entered under subheadings 02011050, 02012080, 02013080, 02021050, 02022080, or 02023080 of the Harmonized Tariff Schedule of the United States starting in year 19 of the Agreement. 2. For the purposes of Article 3.4.2, the additional customs duty shall equal 65 percent of the MFN rate of duty for the good as described in Article 3.4.1. 3. The United States shall apply the measure as follows: (a) if the monthly average index price falls below the 24-month trigger price in any two months during the previous quarter of any calendar year, the United States shall apply the measure during the current quarter of the calendar year; or (b) if the monthly average index price falls below the 24-month trigger price in any month of the fourth quarter of any calendar year, or in the month immediately preceding the fourth quarter, the United States shall apply the measure during the remainder of the fourth quarter of the calendar year. 4. The measure shall apply to goods that enter the United States in any calendar year in aggregate quantities greater than the sum of: (a) the quantity of goods eligible to be entered under Additional Note 3 to Chapter 2 of the Harmonized Tariff Schedule of the United States, identified by certificates issued by the Government of Australia; and (b) 70,000 metric tons, which quantity shall grow at a compound annual rate of 0.6 percent starting in year 19 of the Agreement, identified by certificates issued by the Government of Australia. 5. The United States shall have the discretion not to apply an agricultural safeguard measure under this Section. 6. The Parties shall review the operation of this Section every five years after the date of entry into force of this Agreement. 7. For the purposes of this Section: (a) monthly average index price means the monthly average index price for Wholesale Boxed Beef Cut-Out Value Select 1-3 Central U.S. 600-750 lbs., or its equivalent, as reported by the United States Department of Agricultureâ€™s Agricultural Marketing Service; and (b) 24-month trigger price means the price that is 6.5 percent less than the average of the previous 24 monthly average index prices.</t>
  </si>
  <si>
    <t>Annex 3.B Special Safeguard Measures For purposes of Article 3.13, goods originating in Brunei Darussalam, New Zealand or Singapore that may be subject to a special safeguard measure and the trigger levels for each such good are set out below: List of Chile Code Description Quantity Trigger Level 0402.1000 -In powder, granules or other solid forms, of a fat content, by weight, not exceeding 1.5 % Basket 1 - In powder, granules or other solid forms, of a fat content, by weight, exceeding 1.5%: 0402.21 --Not containing added sugar or other sweetening matter : ---Milk 0402.2111 ----Of a fat content exceeding 1.5% but not exceeding 6% Basket 1 0402.2112 ----Of a fat content exceeding 6% but not exceeding 12% Basket 1 0402.2113 ----Of a fat content of 12% Basket 1 0402.2114 ----Of a fat content exceeding 12% but not exceeding 18% Basket 1 0402.2115 ----Of a fat content of 18% Basket 1 0402.2116 ----Of a fat content exceeding 18% but not exceeding 24% Basket 1 0402.2117 ----Of a fat content of 24% but not exceeding 26% Basket 1 0402.2118 ----Of a fat content of 26% and more Basket 1 0402.2120 ---Cream Basket 2 0402.29 --Other ---Milk 0402.2911 ----Of a fat content exceeding 1.5% but not exceeding 6% Basket 1 0402.2912 ----Of a fat content exceeding 6% but not exceeding 12% Basket 1 0402.2913 ----Of a fat content of 12% Basket 1 0402.2914 ----Of a fat content of 12% but not exceeding 18% Basket 1 0402.2915 ----Of a fat content of 18% Basket 1</t>
  </si>
  <si>
    <t>See Annex 3-A "Schedule of Korea" (21 pages)</t>
  </si>
  <si>
    <t>5. Supplies of the product in question which were en route to China on the basis of a contract settled before the additional customs duty is applied under paragraph 2 shall be exempted from such additional customs duty, provided that they may be counted in the volume of imports of the product in question during the following calendar year for the purposes of a determination under paragraph 2 in that calendar year. (Article 13.5) 1. Table One specifies the products that may be subject to a special safeguard measure under Article 13.(Annex 2)</t>
  </si>
  <si>
    <t>4. No Party may, with respect to the same good and the same country, at the same time: a) apply an over-quota tariff rate under paragraph 3; and b) take an emergency action covered by Chapter Eight (Emergency Action).</t>
  </si>
  <si>
    <t>3. Neither Party may apply or maintain an agricultural safeguard measure and at the same time apply or maintain, with respect to the same good: (a) a safeguard measure under Chapter Nine (Safeguards); or (b) a measure under Article XIX of GATT 1994 and the Safeguards Agreement.</t>
  </si>
  <si>
    <t>8. Chile may not apply, with respect to the same good, a special safeguard measure and at the same time apply or maintain a measure under Article XIX of GATT 1994 and the Safeguards Agreement.</t>
  </si>
  <si>
    <t>9. A Party may not apply a special safeguard measure on a good that is subject to a measure that the Party has applied pursuant to Article XIX of GATT 1994 and the WTO Safeguards Agreement or any other relevant provisions in the WTO Agreement or to a measure set forth in Articles 502-508, nor may a Party continue to maintain a special safeguard measure on a good that becomes subject to a measure that the Party applies pursuant to Article XIX of GATT 1994 and the WTO Safeguards Agreement or any other relevant provisions in the WTO Agreement, or to any measure set forth in Articles 502-508.</t>
  </si>
  <si>
    <t>9. A Party may not apply a special safeguard measure on a good that is subject to a measure that the Party has applied pursuant to Article XIX of GATT 1994 and the WTO Agreement on Safeguards, or any other relevant provisions in the WTO Agreement, or to a measure set forth in Articles 5.5 to 5.10, nor may a Party continue to maintain a special safeguard measure on a good that becomes subject to a measure that the Party applies pursuant to Article XIX of GATT 1994 and the WTO Agreement on Safeguards, or any other relevant provisions in the WTO Agreement, or to any measure set forth in Articles 5.5 to 5.10.</t>
  </si>
  <si>
    <t>4. Neither Party may apply or maintain an agricultural safeguard measure under this Article and at the same time apply or maintain, with respect to the same good: (a) a safeguard measure under Chapter Ten (Trade Remedies); or (b) a measure under Article XIX of GATT 1994 and the Safeguards Agreement.</t>
  </si>
  <si>
    <t>2. A Party may not impose or maintain, simultaneously, in regard to the same good, a special agricultural measure under this Chapter and: (a) a safeguard measure under Chapter 8 (Bilateral Safeguards) of this Agreement; or (b) a safeguard measure under Article XIX of GATT 1994 and the WTO Agreement on Safeguards. (Article 3.4.2)</t>
  </si>
  <si>
    <t>Review of the Provision</t>
  </si>
  <si>
    <t>6. The operation of this Article may be the subject of discussion and review in the Committee on Agriculture. On request of either Party, the Committee on Agriculture shall review a trigger price set out in Annex 3-A.</t>
  </si>
  <si>
    <t>11. The Committee on Trade in Goods may review the implementation and operation of this Article.</t>
  </si>
  <si>
    <t>10. No later than three years following the entry into force of this Agreement, the Parties shall review the operation of this Article, including the appropriateness of the list and trigger levels, including the growth factors set down in Annex 5. The review shall take into account relevant international trade developments. 11. In the event that a Party enters into an agreement or arrangement with a non-Party following entry into force of this Agreement that does not provide for special safeguard measures on a good or goods covered in the relevant section of Annex 5 of this Agreement, and where the non-Party is a substantial supplier of the good or goods, the Parties shall, by mutual consent, enter into consultations on the scope for that good or those goods to be withdrawn from Annex 5.</t>
  </si>
  <si>
    <t>10. No later than three years following the entry into force of this Agreement, the Parties shall review the operation of this Article, including the appropriateness of the list of products set out in Annex 3 and the trigger levels, including the growth factors set out in Annex 3. The review shall take into account relevant international, regional and bilateral trade developments. 11. In the event that a Party enters into an agreement or an arrangement with a non-Party following the entry into force of this Agreement that does not provide for special safeguard measures on a good or goods covered in the relevant section of Annex 3 of this Agreement, and where the non-Party is a substantial supplier of the good or goods, the Parties shall, by mutual consent, enter into consultations on the scope for that good or those goods to be withdrawn from Annex 3.</t>
  </si>
  <si>
    <t>6. The Joint Committee or the Committee on Agricultural Trade established under Article 3.4 may review and discuss the implementation and operation of this Article.</t>
  </si>
  <si>
    <t>7. GOVERNMENT PROCUREMENT</t>
  </si>
  <si>
    <t>Location of Provisions</t>
  </si>
  <si>
    <t>Article 11 Government purchasing (page 13)</t>
  </si>
  <si>
    <t>No GP provision.</t>
  </si>
  <si>
    <t>Chapter 10: Government Procurement</t>
  </si>
  <si>
    <t>PART THREE GOVERNMENT PROCUREMENT - Chapter K Government Procurement (page 211)</t>
  </si>
  <si>
    <t>PART 8: GOVERNMENT PROCUREMENT (page 41)</t>
  </si>
  <si>
    <t>Chapter 6 GOVERNMENT PROCUREMENT (page 34)</t>
  </si>
  <si>
    <t>CHAPTER 11 GOVERNMENT PROCUREMENT (page 76)</t>
  </si>
  <si>
    <t>CHAPTER FIFTEEN GOVERNMENT PROCUREMENT (page 154)</t>
  </si>
  <si>
    <t>Chapter 11 Government Procurement (page 99)</t>
  </si>
  <si>
    <t>Chapter Nine Government Procurement</t>
  </si>
  <si>
    <t>CHAPTER 13 : GOVERNMENT PROCUREMENT (page 141)</t>
  </si>
  <si>
    <t>PART IV GOVERNMENT PROCUREMENT CHAPTER 15 GOVERNMENT PROCUREMENT (page 94)</t>
  </si>
  <si>
    <t>Chapter 11 Government Procurement (page 107)</t>
  </si>
  <si>
    <t>CHAPTER 16 GOVERNMENT PROCUREMENT (page 122)</t>
  </si>
  <si>
    <t>CHAPTER 11 GOVERNMENT PROCUREMENT (page 77)</t>
  </si>
  <si>
    <t>CHAPTER 15 GOVERNMENT PROCUREMENT (page 98)</t>
  </si>
  <si>
    <t>CHAPTER 13: GOVERNMENT PROCUREMENT (page 65)</t>
  </si>
  <si>
    <t>Chapter 11 Government Procurement (page 103)</t>
  </si>
  <si>
    <t>Chapter 12 Government Procurement (page 88)</t>
  </si>
  <si>
    <t>CHAPTER SEVENTEEN GOVERNMENT PROCUREMENT</t>
  </si>
  <si>
    <t>CHAPTER 15 GOVERNMENT PROCUREMENT</t>
  </si>
  <si>
    <t>Chapter 14 Government Procurement</t>
  </si>
  <si>
    <t>No Provision</t>
  </si>
  <si>
    <t>Chapter 11: Improvement of the Business Environment</t>
  </si>
  <si>
    <t>CHAPTER 9 : GOVERNMENT PROCUREMENT</t>
  </si>
  <si>
    <t>NO provision</t>
  </si>
  <si>
    <t>Chapter 8: Improvement of the Business Environment</t>
  </si>
  <si>
    <t>Chapter 10 Government Procurement</t>
  </si>
  <si>
    <t>Relation to WTO GP Agreement</t>
  </si>
  <si>
    <t>Article 101 Scope of Chapter 11 1. Paragraph 2 of Article I, and Article II to Article XXIII of the Agreement on Government Procurement in Annex 4 to the WTO Agreement (hereinafter referred to in this Agreement as â€œthe GPAâ€) (except for sub-paragraph (b) of paragraph 1 of Article III, Article V, paragraph 2 of Article XVI, paragraph 5 of Article XIX, Article XXI, Article XXII and paragraph 1 of Article XXIII) shall apply mutatis mutandis to procurement of goods and services specified in Annex VII A, by entities specified in Annex VII B. 2. Where entities specified in Annex VII B, in the context of procurement covered under this Agreement, require enterprises not included in Annex VII B to award contracts in accordance with particular requirements, Article III of the GPA (except for sub-paragraph (b) of paragraph 1) shall apply mutatis mutandis to such requirements. 5. Nothing in this Chapter shall be construed so as to derogate from the obligations of the Parties as parties to the GPA.</t>
  </si>
  <si>
    <t>ARTICLE 13.1 : GENERAL 1. The Parties reaffirm their rights and obligations under the GPA and their interest in further expanding bilateral trading opportunities in each Partyâ€™s government procurement market. 2. The Parties recognize their shared interest in promoting international liberalization of government procurement markets in the context of the rules-based international trading system. The Parties shall continue to cooperate in the review under Article XXIV:7 of the GPA and on procurement matters in APEC and other appropriate international fora. The Parties shall also actively cooperate to implement the WTO Doha Ministerial mandate related to the negotiation of a multilateral agreement on transparency in government procurement. 3. Nothing in this Chapter shall be construed to derogate from either Partyâ€™s rights or obligations under the GPA. ARTICLE 13.3 : INCORPORATION OF GPA PROVISIONS 1. The Parties shall apply the provisions of Articles II, III, IV:1, VI-XV, XVI:1, XVIII, XIX:1-4, XX, the Agreement Notes, and Appendices II-IV of the GPA to all government procurement. To that end, these GPA Articles and Appendices, the notes to the Appendices, Notes to Annexes 1 to 5 of Appendix I, 13-1 Singaporeâ€™s General Note, and U.S. General Notes 1-4 are incorporated into and made a part of this Chapter, mutatis mutandis. For greater certainty, Article VI is not intended to preclude a Party from preparing, adopting, or applying technical specifications to promote the conservation of natural resources. 13-1 For greater certainty, nothing in this Chapter shall be construed as incorporating U.S. General Note 8 2. For purposes of the incorporation of the GPA under paragraph 1, the term: (a) â€œAgreementâ€ in the GPA means â€œChapter;â€ except that â€œcountries not Parties to this Agreementâ€ means â€œnon-Partiesâ€ and â€œParty to the Agreement@ in GPA Article III:2(b) means â€œPartyâ€; (b) â€œAppendix Iâ€ in the GPA means â€œAnnex 13Aâ€; (c) â€œAnnex 1â€ in the GPA means â€œSchedule 1.Aâ€; (d) â€œAnnex 2â€ in the GPA means â€œSchedule 1.Bâ€; (e) â€œAnnex 3â€ in the GPA means â€œSchedule 1.Câ€; (f) â€œAnnex 4â€ in the GPA means â€œSchedule 2.Bâ€; (g) â€œAnnex 5â€ in the GPA means â€œSchedule 2.Câ€; (h) â€œfrom other Partiesâ€ in GPA Article IV:1 means â€œfrom the other Partyâ€; (i) â€œany other Partyâ€ in GPA Article III:1(b) means â€œa non-Partyâ€; and (j) â€œamong suppliers of other Parties orâ€ in GPA Article VIII shall not be incorporated. 3. If the GPA is amended or is superseded by another agreement, the Parties shall amend this Chapter, as appropriate, after consultations.</t>
  </si>
  <si>
    <t>ARTICLE 16.1 : GENERAL 1. The Parties reaffirm their rights and obligations under the WTO Agreement on Government Procurement (â€œGPAâ€) and their interest in further expanding bilateral trading opportunities in each Partyâ€™s government procurement market. 2. The Parties recognise their shared interest in promoting international liberalisation of government procurement markets in the context of the rules-based international trading system. The Parties shall continue to co-operate in the review under paragraph 7 of Article XXIV of the GPA and on procurement matters in the APEC and other appropriate international fora. 3. Nothing in this Chapter shall be construed to derogate from either Partyâ€™s rights or obligations under the GPA. 4. The Parties confirm their desire and determination to apply the APEC Non- Binding Principles on Government Procurement, as appropriate, to all their government procurement that is outside the scope of the GPA and this Chapter. ARTICLE 16.3 : INCORPORATION OF GPA PROVISIONS 1. The Parties shall apply the provisions of Articles II-IV, VI-XV, XVI:1, XVIII, XIX:1-4, XX, XXIII, Agreement Notes and Appendices II-IV of the GPA to all covered government procurement. To that end, these Articles, Notes and Appendices of the GPA are incorporated into and made part of this Chapter, mutatis mutandis. 2. For the purposes of the incorporation of the GPA under paragraph 1, the term: (a) Agreement in the GPA means â€œChapterâ€ except that countries not Parties to this Agreement means non-Parties and Party to the Agreement in GPA Article III:2(b) means Party; (b) Appendix I in the GPA means Annex 16A; (c) Appendix II in the GPA means Annex 16B; (d) Annex 1 in the GPA means Appendix 16A.1 of Schedule 1 of Annex 16A ; (e) Annex 2 in the GPA means Appendix 16A.1 of Schedule 2 of Annex 16A ; (f) Annex 3 in the GPA means Appendix 16A.1 of Schedule 3 of Annex 16A ; (g) Annex 4 in the GPA means Appendix 16A.1 of Schedule 2 of Annex 16A ; (h) Annex 5 in the GPA means Appendix 16A.1 of Schedule 3 of Annex 16A ; (i) any other Party in Article III:1(b) of the GPA means a non-Party; (j) â€œfrom other Partiesâ€ in Article IV:1 of the GPA means from the other Party; (k) among suppliers of other Parties or in Article VIII of the GPA shall not be incorporated; and (l) products in the GPA means goods. 3. Where entities specified in Annex 16A, in the context of procurement covered under this Chapter, require enterprises not included in Annex 16A to award contracts in accordance with particular requirements, Article III of the GPA shall apply mutatis mutandis to such requirements. 4. If the GPA is amended or is superseded by another agreement, the Parties shall amend this Chapter, as appropriate, after consultations.</t>
  </si>
  <si>
    <t>ARTICLE 17.1: GENERAL PROVISIONS 1. The Parties reaffirm their rights and obligations under the GPA and their interest in further expanding bilateral trading opportunities in each Partyâ€™s government procurement market. 2. The Parties recognize their shared interest in promoting international liberalization of government procurement markets in the context of the rules-based international trading system. The Parties shall continue to cooperate in the review under Article XXIV:7 of the GPA and on procurement matters in APEC and other appropriate international fora. 3. Nothing in this Chapter shall be construed to derogate from either Partyâ€™s rights or obligations with respect to the other Party under the GPA. ARTICLE 17.3: INCORPORATION OF GPA PROVISIONS 1. For all covered procurement, the Parties shall apply Appendices II through IV of the GPA, and the following articles of the GPA, mutatis mutandis: Article I:3 Application to Non-listed Entities Article II Valuation of Contracts Article III National Treatment and Non-discrimination Article IV:1 Rules of Origin Article VI Technical Specifications Article VII Tendering Procedures Article VIII Qualification of Suppliers Article IX Invitation to Participate Regarding Intended Procurement Article X Selection Procedures Article XI:4 Time-Limits for Delivery Article XII Tender Documentation Article XIII Submission, Receipt and Opening of Tenders and Awarding of Contracts Article XIV Negotiation Article XV Limited Tendering Article XVI:1 Offsets Article XVIII Information and Review as Regards Obligations of Entities Article XIX:1 through 4 Information and Review as Regards Obligations of Parties Article XX Challenge Procedures Article XXIII Exceptions to the Agreement To that end, these GPA articles and appendices are incorporated into and made a part of this Chapter, mutatis mutandis. 2. For purposes of the incorporation of the GPA under paragraph 1, the term: (a) â€œAgreementâ€ in the GPA means â€œChapter,â€ except that â€œcountries not Parties to this Agreementâ€ means â€œnon-Partiesâ€ and â€œParty to the Agreementâ€ in GPA Article III:2(b) means â€œParty;â€ (b) â€œAppendix Iâ€ in the GPA means â€œAnnex 17-A;â€ (c) â€œAnnex 1â€ in the GPA means â€œSection A of Annex 17-A;â€ (d) â€œAnnex 4â€ in the GPA means â€œSection C of Annex 17-A;â€ (e) â€œAnnex 5â€ in the GPA means â€œSection D of Annex 17-A;â€ (f) â€œany other Partyâ€ in GPA Article III:1(b) means â€œa non-Party;â€ (g) â€œother Partiesâ€ in the GPA means â€œthe other Party;â€ (h) â€œproductsâ€ in the GPA means â€œgoods;â€ and (i) â€œamong suppliers of other Parties orâ€ in GPA Article VIII shall not be incorporated. 3. The Parties recognize that on December 8, 2006, the WTO Committee on Government Procurement provisionally approved the text of the revised GPA. Further to Article 24.3 (Amendment of the WTO Agreement), at such time as the revised GPA enters into force for both Parties, the Parties shall promptly incorporate by reference the appropriate provisions of the revised GPA in place of the provisions in paragraph 1. 4. If the GPA is further amended or is superseded by another agreement, the Parties shall, consistent with Article 24.2 (Amendments), amend this Chapter, as appropriate, after consultations. ARTICLE 15.14 : COOPERATION 1. The Parties recognize their shared interest in promoting international liberalization of government procurement markets in the context of the rules-based international trading system, including in the WTO and Asia Pacific Economic Cooperation.</t>
  </si>
  <si>
    <t>Article 106 Government Procurement Recognizing the importance of enhancing efficiency of its government procurement in improving the business environment in the Party, each Party, subject to its laws and regulations, policies, and practices on government procurement shall endeavor to: (a) enhance transparency of the measures regarding government procurement; and (b) implement in a fair and effective manner the measures regarding government procurement.</t>
  </si>
  <si>
    <t>ANZGPA (revised 1997) Introduction The Governments of the Commonwealth of Australia, New Zealand, New South Wales, Victoria, Queensland, Western Australia, South Australia, Tasmania, the Northern Territory and the Australian Capital Territory; hereinafter called the Parties: â€¢ recognise the benefits to Australian and New Zealand (ANZ) industry and to government purchasing bodies of treating Australia and New Zealand as a single market for government procurement in accordance with the objectives and principles of the Australia New Zealand Closer Economic Relations Trade Agreement; and â€¢ are committed to the achievement of the procurement objectives set out in this Agreement. Accordingly, the Parties have decided to enter into this Agreement, to be known as the Australia and New Zealand Government Procurement Agreement (ANZGPA) which covers all goods and services procured by the Parties. Responsibility for this Agreement lies with Ministers responsible for procurement throughout Australia and New Zealand. It is administered by the Australian Procurement and Construction Council (APCC) which includes senior officials representing all Australian State, Territory and Commonwealth governments. New Zealand has full participation rights in the APCC. Changes to the Agreement are negotiated through the Ministers responsible for procurement on the advice of the APCC. Objectives of the Agreement The objectives of the ANZ Government Procurement Agreement are to create and maintain a single ANZ government procurement market to maximise opportunities for competitive ANZ suppliers and to reduce costs of doing business for both government and industry.</t>
  </si>
  <si>
    <t>Article 46 Establishment of a Single Market 1 The Parties agree to establish a single New Zealand/Singapore government procurement market, in order to maximise competitive opportunities for New Zealand/Singapore suppliers, and reduce costs of doing business for both government and industry.</t>
  </si>
  <si>
    <t>Objectives The objectives of this Chapter are to recognize the importance of conducting government procurement in accordance with the fundamental principles of openness, transparency, and due process; and to strive to provide comprehensive coverage of procurement markets by eliminating market access barriers to the supply of goods and services, including construction services.</t>
  </si>
  <si>
    <t>Article 11.2: Objectives The objectives of this Chapter are to recognise the importance of conducting government procurement in accordance with the fundamental principles of transparency, value for money, open and effective competition, fair dealing, accountability and due process, and non-discrimination.</t>
  </si>
  <si>
    <t>ARTICLE 1501 Purpose The Parties recognise the importance of government procurement to their economies and the importance of covering government procurement in this Agreement at the earliest opportunity.</t>
  </si>
  <si>
    <t>ARTICLE 13.1 Objectives 1. The Parties recognise that government procurement laws, regulations, policies, practices, and procedures can be an impediment to trade in goods and services between the Parties inconsistent with the objectives of this Agreement. 2. The Parties shall work progressively to reduce and eliminate barriers to the supply of goods and services between the Parties arising from government procurement laws, regulations, policies, practices and procedures, and to increase transparency in government procurement.</t>
  </si>
  <si>
    <t>Article 15.3: General Obligations 1. Each Party shall ensure that its procuring entities comply with this Chapter in conducting covered procurements.</t>
  </si>
  <si>
    <t>ARTICLE 9.2 : OBJECTIVES 1. The Parties agree to open their respective government procurement markets in order to maximize competitive opportunities for their suppliers and reduce costs of doing business for both government and industry. 2. The Parties shall achieve these objectives through: (a) ensuring that the opportunity exists for their suppliers to compete on an equal and transparent basis for government procurements; (b) ensuring the nonapplication against their suppliers of preferential schemes and other forms of discrimination based on the place of origin of goods and services; and (c) promoting the use of electronic procurement</t>
  </si>
  <si>
    <t>Article 98 Government Procurement Each Party, recognising the importance of enhancing liberalisation of its government procurement markets in further improving the business environment in the Party, shall endeavour to: (a) accord most-favoured-nation treatment to goods, services and suppliers of the other Party; (b) enhance transparency of the measures regarding government procurement; and (c) implement in a fair and effective manner the measures regarding government procurement.</t>
  </si>
  <si>
    <t>Article 1001: Scope and Coverage 1. This Chapter applies to measures adopted or maintained by a Party relating to procurement: (a) by a federal government entity set out in Annex 1001.1a-1, a government enterprise set out in Annex 1001.1a-2, or a state or provincial government entity set out in Annex 1001.1a-3 in accordance with Article 1024; (b) of goods in accordance with Annex 1001.1b-1, services in accordance with Annex 1001.1b-2, or construction services in accordance with Annex 1001.1b-3; and 2. Paragraph 1 is subject to: (a) the transitional provisions set out in Annex 1001.2a; (b) the General Notes set out in Annex 1001.2b; and (c) Annex 1001.2c, for the Parties specified therein. 3. Subject to paragraph 4, where a contract to be awarded by an entity is not covered by this Chapter, this Chapter shall not be construed to cover any good or service component of that contract. 5. Procurement includes procurement by such methods as purchase, lease or rental, with or without an option to buy. Procurement does not include: (a) non-contractual agreements or any form of government assistance, including cooperative agreements, grants, loans, equity infusions, guarantees, fiscal incentives, and government provision of goods and services to persons or state, provincial and regional governments; and (b) the acquisition of fiscal agency or depository services, liquidation and management services for regulated financial institutions and sale and distribution services for government debt.</t>
  </si>
  <si>
    <t>Article Kbis-01: Scope and Coverage 1. This Chapter applies to any measure adopted or maintained by a Party relating to procurement by an entity listed in Annex Kbis-01: a. by any contractual means, including purchase and rental or lease, with or without an option to buy; and b. subject to the terms of Annex Kbis-01. 2. This Chapter does not apply to: a. non-contractual agreements or any form of assistance provided by a Party or a state enterprise, including grants, loans, equity infusions, fiscal incentives, subsidies, guarantees, cooperative agreements, government provision of goods and services to persons or to a regional or local level of government, and purchases for the direct purpose of providing foreign assistance; b. purchases funded by international grants, loans, or other assistance, where the provision of such assistance is subject to conditions inconsistent with the provisions of this Chapter; c. hiring of government employees and related employment measures; d. acquisition of fiscal agency or depository services, liquidation and management services for regulated financial institutions, and sale and distribution services for government debt; and e. procurements made by an entity or state enterprise from another entity or state enterprise of that Party. 3. Where an entity awards a contract that is not covered by this Chapter, nothing in this Chapter shall be construed to cover any good or service component of that contract. 6. Nothing in this Chapter shall prevent either Party from developing new procurement policies, procedures, or contractual means, provided they are not inconsistent with this Chapter.</t>
  </si>
  <si>
    <t>Article 47 Scope and Coverage 2 Government procurement of services is subject to a Partyâ€™s schedule of commitments in Annex 2 and the terms, limitations, conditions or qualifications set out therein. 3 Where government bodies require enterprises not covered under this Part to award contracts in accordance with particular requirements, Article 49 shall apply mutatis mutandis to such requirements. Article 55 Exemptions 3 The following classes of procurement are exempt from the application of this Part: a) internal procurement by a government from its own bodies where no other supplier has been asked to tender. If, however, tenders are called or invited, the provisions of this Part shall apply whether or not a government body submits a tender; b) the procurement of proprietary items required to ensure machinery or equipment integrity, but only as they may relate to biased specifications. Where such items are available from a number of sources and/or tenders are called or invited, all provisions of this Part apply other than as they relate to biased specifications; c) the urgent procurement of goods and related services in the event of emergencies, such as natural disasters, or to meet the urgent requirements of United Nations peacekeeping or humanitarian operations; d) procurement of proprietary equipment of a work, health or safety nature specified in industrial agreements but only as they may relate to biased specifications. Where such items are available from a number of sources and/or tenders are called or invited, all provisions of this Part apply other than as they relate to biased specifications; e) defence procurement of a strategic nature and other procurement where national security is a consideration; f) procurement under development assistance programmes.</t>
  </si>
  <si>
    <t>ARTICLE 2 Scope and Coverage 1. This Chapter shall apply to: (a) any law, regulation, procedure or practice regarding any procurement by entities; and (b) procurement of goods and services 1 by any contractual means, including through such methods as purchase or as lease, rental or hire purchase, with or without an option to buy, including any combination of goods and services. 2. This Chapter shall not apply to: (a) internal procurement of goods and services by a Party from its own entities where no other supplier has been asked to tender. However, where such an entity submits a tender in an open tendering procedure, this Chapter shall apply; (b) procurement of proprietary items required to ensure the integrity of machinery, equipment or systems. However, where such items are available from a number of sources and an open tendering procedure is used, this Chapter shall apply; (c) procurement of proprietary equipment of a work, health or safety nature specified in industrial agreements. However, where such items are available from a number of sources and an open tendering procedure is used, this Chapter shall apply; (d) procurement for the purposes of overseas development assistance; (e) procurement of goods and services outside the territory of the procuring Party, for consumption outside the territory of the procuring Party; or (f) procurement of asset management and financial advisory services pertaining to reserves held by each Partyâ€™s Government or its entities.</t>
  </si>
  <si>
    <t>Covered by incorporation of GPA Article I:2 (see Article 101)</t>
  </si>
  <si>
    <t>ARTICLE 15.1 : SCOPE AND COVERAGE Application of Chapter 1. This Chapter applies to any measure regarding covered procurement. 2. For the purposes of this Chapter, covered procurement means a procurement of goods, services, or both: (a) by any contractual means, including purchase, rental, or lease, with or without an option to buy, build-operate-transfer contracts, and public works concessions contracts; (b) for which the value, as estimated in accordance with paragraphs 6, 7, or 8, as appropriate, equals or exceeds the relevant threshold specified in Annex 15-A; (c) that is conducted by a procuring entity; and (d) is not excluded from coverage by this Agreement. 3. This Chapter does not apply to: (a) non-contractual agreements or any form of assistance that a Party or a government enterprise provides, including grants, loans, equity infusions, fiscal incentives, subsidies, guarantees, cooperative agreements, and sponsorship arrangements; (b) procurement of goods and services by a Party from its own entities and provision of goods or services by or between a procuring entity of a Party and a regional or local government of that Party; (c) purchases funded by international grants, loans, or other assistance, where the provision of such assistance is subject to conditions inconsistent with this Chapter; (d) purchases funded by grants and sponsorship payments from persons not listed in Annex 15-A; (e) procurement for the direct purpose of providing foreign assistance; (f) procurement of research and development services; (g) procurement of goods and services (including construction) outside the territory of the procuring Party, for consumption outside the territory of the procuring Party; and (h) acquisition of fiscal agency or depository services, liquidation and management services for regulated financial institutions, and sale and distribution services for government debt. 4. (a) The Parties acknowledge and reaffirm the commitments made in the Memorandum of Agreement Between the Government of Australia and the Government of the United States Concerning Reciprocal Defense Procurement, dated April 19, 1995 (the â€œMOAâ€) and acknowledge that the MOA, and any extension thereof, applies to certain defence procurements that are outside the scope of this Chapter. (b) The Parties will continue discussions on improving and expanding the relationship established by the MOA, recognising that this Agreement will have no application to, or impact on, the MOA or any of the rights and responsibilities established under the MOA. Compliance 5. Each Party shall ensure that its procuring entities comply with this Chapter in conducting covered procurements. 8. Where the total estimated maximum value of a procurement over its entire duration is not known, the procurement shall be a covered procurement, unless otherwise excluded under this Agreement 9. All orders under contracts awarded for covered procurements shall be subject to Articles 15.2.1 and 15.2.2.</t>
  </si>
  <si>
    <t>Article 119 Scope and Coverage 1. This Chapter shall apply to any measures adopted or maintained by a Party relating to government procurement: (a) by entities specified in Annex 11; (b) of goods specified in Annex 12, services specified in Annex 13, or construction services specified in Annex 14; and (c) where the value of the contracts to be awarded is estimated to be not less than the thresholds specified in Annex 15 at the time of publication of an invitation to participate for procurement. 2. Paragraph 1 above is subject to the General Notes set out in Annex 16. 3. This Chapter shall apply to government procurement by any contractual means, including through such methods as purchase or as lease, rental or hire purchase, with or without an option to buy, including any combination of goods and services. 4. Subject to paragraph 5 below, where a contract to be awarded by an entity is not covered by this Chapter, this Chapter shall not be construed to cover any good or service component of that contract.</t>
  </si>
  <si>
    <t>Article 9.1: Scope and Coverage 1. This Chapter applies to any measure adopted or maintained by a Party relating to procurement by an entity listed in Annex 9.1: (a) by any contractual means, including purchase and rental or lease, with or without an option to buy, build-operate-transfer contracts, and public works concession contracts; and (b) subject to the conditions specified in Annex 9.1. 2. This Chapter does not apply to: (a) non-contractual agreements or any form of assistance provided by a Party or a state enterprise, including grants, loans, equity infusions, fiscal incentives, subsidies, guarantees, cooperative agreements, government provision of goods and services to persons or to a regional or local level of government, and purchases for the direct purpose of providing foreign assistance; (b) purchases funded by international grants, loans, or other assistance, where the provision of such assistance is subject to conditions inconsistent with the provisions of this Chapter; (c) hiring of government employees and related employment measures; and (d) acquisition of fiscal agency or depository services, liquidation and management services for regulated financial institutions, and sale and distribution services for government debt. 3. Each Party shall ensure that its procuring entities listed in Annex 9.1 comply with this Chapter in conducting procurement covered by this Chapter. 4. Where an entity awards a contract that is not covered by this Chapter, nothing in this Chapter shall be construed to cover any good or service component of that contract. 6. Nothing in this Chapter shall prevent either Party from developing new procurement policies, procedures, or contractual means, provided they are not inconsistent with this Chapter.</t>
  </si>
  <si>
    <t>ARTICLE 13.2 : SCOPE AND COVERAGE 1. This Chapter applies to measures adopted or maintained by a Party regarding government procurement. 2. For purposes of this Chapter, government procurement means a procurement: (a) by an entity specified in a Partyâ€™s Schedule 1 to Annex 13A; (b) of any combination of goods and services specified in a Partyâ€™s Schedule 2 to Annex 13A; (c) by any contractual means, including those listed in Article I:2 of the GPA and any build-operate-transfer contract; and (d) in which the contract has a value not less than the relevant threshold set out in Schedule 1 to Annex 13A. 3. Except as otherwise specified in Annexes 13A and 13B, this Chapter does not cover noncontractual agreements or any form of governmental assistance, including: (a) cooperative agreements; (b) grant (c) loans; (d) equity infusions; (e) guarantees; (f) fiscal incentives; and (g) governmental provision of goods and services to persons or governmental authorities not specifically covered under the Schedules to Annexes 13A and 13B of this Chapter. 4. Singapore shall not exercise any control or influence, including through any shares that it owns or controls or its personnel selections to corporate boards or positions, in procurement conducted by government enterprises, as defined in Article 12.8 (Definitions). 5. In accordance with Article III:3 of the GPA, the provisions of this Chapter do not affect the rights and obligations provided for in Chapters 2 (National Treatment and Market Access for Goods), 8 (Cross-Border Trade in Services), 10 (Financial Services), and 15 (Investment). 6. (a) To ensure comprehensive coverage, this Chapter covers government procurement of digital products, as defined in Article 14.4 (Definitions), that are transmitted electronically and are created, produced, contracted for, commissioned, or first made available on commercial terms in the territory of the other Party. (b) For greater certainty, digital products do not include digitized representations of financial instruments. In addition, the obligations on digital products under this Chapter shall not apply to the procurement of broadcasting services. (c) For greater certainty, a Partyâ€™s obligations relating to the government procurement of digital products are addressed only in this Chapter.</t>
  </si>
  <si>
    <t>Article 15.2: Scope and Coverage 1. This Chapter applies to measures adopted or maintained by a Party relating to procurement by an entity, by any contractual means, including purchase and rental or lease, with or without an option to buy, subject to the conditions specified in Annexes 15.1 and 15.2. For purposes of this Chapter, public works concession and build-operate-transfer contracts shall be considered as procurement. 2. This Chapter does not apply to: (a) non-contractual agreements or any form of assistance provided by a Party or a state enterprise, including grants, loans, fiscal incentives, subsidies, guarantees, cooperative agreements, government provision of goods and services to persons or to state, regional or local governments, and purchases for the direct purpose of providing foreign assistance; (b) purchases funded by international grants, loans or other assistance, where the provision of such assistance is subject to conditions inconsistent with the provisions of this Chapter; (c) hiring of government employees and hiring of entitiesâ€™ other long-term staff and personnel, and related employment measures; and (d) financial services.</t>
  </si>
  <si>
    <t>ARTICLE 16.2 : SCOPE AND COVERAGE 1. This Chapter applies to any law, regulation, procedure or practice regarding any procurement by entities covered by this Chapter, as specified in Appendix 16A.1. 2. For the purpose of this Chapter, a covered government procurement means a procurement: (a) by an entity specified in a Partyâ€™s Appendix 16A.1; (b) by any contractual means, including through such methods as purchase or as lease, rental or hire purchase, with or without option to buy, of goods or services or any combination of goods and services specified in a Partyâ€™s Appendix 16A.2; and (c) in which the contract has a value not less than the relevant thresholds set out in Annex 16A. 3. Except as otherwise specified in the Annexes, this Chapter does not cover noncontractual agreements or any form of governmental assistance, including co-operative agreements, grants, loans, equity infusions, guarantees, fiscal incentives, and governmental provision of products and services to persons or governmental authorities not specifically covered under the schedules to this Chapter. 4. In accordance with paragraph 3 of Article III of the GPA, the provisions of this Chapter do not affect the rights and obligations provided for in Chapter 3 (National Treatment and Market Access for Goods), Chapter 9 (Cross-Border Trade in Services), Chapter 10 (Investment), Chapter 11 (Telecommunications) and Chapter 12 (Financial Services).</t>
  </si>
  <si>
    <t>Article 11.3: Scope 1. This Chapter applies to measures adopted or maintained by a Party relating to government procurement by any contractual means, including purchase and rental or lease, with or without an option to buy, build-operate-transfer contracts and public works concessions contracts: (a) by entities listed in Annex 11.A, and their successors other than those subsequently corporatised, commercialised or privatised; (b) in which the contract has a value not less than the relevant threshold converted into respective currencies as set out in Annex 11.C; and (c) subject to any other conditions specified in the Annexes. 2. This Chapter does not apply to: (a) the purchase or acquisition of goods and services by an entity of a Party from another entity of that Party, except where tenders are called, in which case this Chapter shall apply; (b) non-contractual agreements, or any form of assistance to persons or governmental authorities, including foreign assistance, grants, loans, equity infusions, fiscal incentives, subsidies, guarantees, cooperative agreements, sponsorship arrangements and governmental provision of goods and services; (c) purchases funded by international grants, loans or other assistance, where the provision of such assistance is subject to conditions inconsistent with the provisions of this Chapter; (d) procurement of goods and services (including construction) outside the territory of the procuring Party, for consumption outside the territory of the procuring Party; (e) acquisition of fiscal agency or depository services, liquidation and management services for regulated financial institutions, and sale and distribution services for government debt; or (f) hiring of government employees or other long-term staff and personnel, and related employment measures.</t>
  </si>
  <si>
    <t>Article 9.1: Scope and Coverage Application of Chapter 1. This Chapter applies to any measure of a Party regarding covered procurement. 2. For purposes of this Chapter, covered procurement means a procurement of goods, services, or both: (a) by any contractual means, including purchase, rental, or lease, with or without an option to buy, build-operate-transfer contracts, and public works concession contracts; (b) for which the value, as estimated in accordance with paragraphs 9 and 10, as appropriate, equals or exceeds the relevant threshold in Annex 9.1; (c) that is conducted by a procuring entity; and (d) that is not excluded from coverage.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4. This Chapter does not apply to: (a) non-contractual agreements or any form of assistance that a Party, including a government enterprise, provides, including grants, loans, equity infusions, fiscal incentives, subsidies, guarantees, and cooperative agreements; (b) government provision of goods or services to persons or to regional or local level governments; 9-2 (c) purchases for the direct purpose of providing foreign assistance; (d) purchases funded by international grants, loans, or other assistance, where the provision of such assistance is subject to conditions inconsistent with this Chapter; (e) acquisition of fiscal agency or depository services, liquidation and management services for regulated financial institutions, and sale and distribution services for government debt; or (f) hiring of government employees and related employment measures. 5. For greater certainty, this Chapter does not apply to procurement of banking, financial, or specialized services related to the following activities: (a) the incurring of public indebtedness; or (b) public debt management. 6. The provisions of this Chapter shall apply only between the United States and each of the other Parties to this Agreement. Five years after this Agreement enters into force for at least the United States and two other Parties, the Parties shall consult to review the application of this Chapter and determine whether it should continue to be applied on a bilateral basis. 7. Nothing in this Chapter shall prevent a Party from developing new procurement policies, procedures, or contractual means, provided that they are consistent with this Chapter. Compliance 8. Each Party shall ensure that its procuring entities comply with this Chapter in conducting covered procurements. 10. Where the total estimated maximum value of a procurement over its entire duration is not known, the procurement shall be covered by this Chapter.</t>
  </si>
  <si>
    <t>Article 136 Scope 1. This Chapter shall apply to any measures adopted or maintained by a Party relating to government procurement, by any contractual means, including through such methods as purchase or as lease, rental or hire purchase, with or without an option to buy: (a) by entities specified in Part 1 of Annex 14; (b) of goods specified in Part 2 of Annex 14, services specified in Part 3 of Annex 14, or construction services specified in Part 4 of Annex 14; and (c) where the value of the contracts to be awarded is estimated to be not less than the thresholds specified in Part 5 of Annex 14 at the time of publication of a notice of procurement. 2. Paragraph 1 is subject to the General Notes set out in Part 6 of Annex 14.</t>
  </si>
  <si>
    <t>ARTICLE 17.2: SCOPE AND COVERAGE 1. This Chapter applies to any measure regarding covered procurement. 2. For purposes of this Chapter, covered procurement means procurement for governmental purposes: (a) of goods, services, or any combination thereof: (i) as specified in a Partyâ€™s Schedule to Annex 17-A; and (ii) not procured with a view to commercial sale or resale, or for use in the production or supply of goods or services for commercial sale or resale; (b) by any contractual means, including purchase; lease; rental or hire purchase, with or without an option to buy; build-operate-transfer contracts; and public works concession contracts; (c) for which the value equals or exceeds the relevant threshold provided for in Annex 17-A; (d) by a procuring entity; and (e) that is not otherwise excluded from coverage under paragraph 3 or Annex 17-A. 3. This Chapter does not apply to: (a) non-contractual agreements or any form of assistance that a Party provides, including cooperative agreements, grants, loans, equity infusions, guarantees, and fiscal incentives; (b) the procurement or acquisition of fiscal agency or depository services, liquidation and management services for regulated financial institutions, or services related to the sale, redemption, and distribution of public debt, including loans and government bonds, notes and other securities; or (c) procurement conducted for the specific purpose of providing international assistance, including development aid.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5. The provisions of this Chapter do not affect the rights and obligations provided for in Chapters Two (National Treatment and Market Access for Goods), Eleven (Investment), Twelve (Cross-Border Trade in Services), and Thirteen (Financial Services).</t>
  </si>
  <si>
    <t>Article 15.2: Scope and Coverage 1. This Chapter applies to any measure adopted or maintained by a Party regarding covered procurement. 2. This Chapter does not apply to: (a) non-contractual agreements or any form of assistance provided by a Party, including grants, loans, equity infusions, fiscal incentives, subsidies, guarantees, cooperative agreements and sponsorship arrangements; (b) procurement for the direct purpose of providing foreign assistance; (c) procurement funded by international grants, loans or other assistance to the extent that the provision of such assistance is subject to conditions inconsistent with this Chapter; (d) public employment contracts; (e) procurement of a financial service as defined in Article 12.1(e) (Definitions â€“ Financial Services Chapter). (f) procurement of goods and services by a procuring entity from another entity of the same Party, or between a procuring entity of a Party and a regional or local government of that Party, where no other supplier has been asked to tender; (g) procurement of goods and services outside the territory of the procuring Party, for consumption outside the territory of the procuring Party; (h) procurement funded by grants and/or sponsorship payments received from a person other than a procuring entity of a Party; (i) procurement of fiscal agency or depository services, liquidation and management services for regulated financial institutions, or services related to the sale, redemption and distribution of public debt, including loans and government bonds, notes, derivatives and other securities; or (j) the procurement or rental of land, existing buildings or other immovable property or rights thereon where not part of an arrangement for procurement of construction services. Annex 15-A Section 4: Goods This Chapter applies to all goods procured by the entities listed in Sections 1 to 3, unless otherwise specified in this Chapter, including this Annex. Section 5: Services This Chapter applies to all services procured by the entities listed in Sections 1 to 3, unless otherwise specified in this Chapter, including this Annex. Schedule of Australia This Chapter does not cover the procurement of research and development services, plasma fractionation services or government advertising services. Section 6: Construction Services This Chapter applies to all construction services procured by the entities listed in Sections 1 to 3, unless otherwise specified in this Chapter, including this Annex. Schedule of Australia For the purposes of Articles 15.13.1 and 15.13.2, Australia requires, as a condition for participation in procurement of building and construction services, compliance with the National Code of Practice for the Construction Industry and related implementation guidelines at the central and sub-central government levels, and their successor policies and guidelines. In this respect Australia shall accord to the goods, services and suppliers of Chile, treatment no less favourable than the most favourable treatment it accords to its own goods, services and suppliers. Schedule of Chile This Chapter shall not apply to construction services intended for Easter Island (Isla de Pascua). Note to Section 6 Buy national requirements on articles, supplies or materials acquired for use in construction services contracts covered by this Chapter shall not apply to goods of either Party. Section 7: General Notes Unless otherwise specified herein, the following General Notes in each Partyâ€™s Schedule apply without exception to this Chapter, including to all sections of this Annex. Schedule of Australia This Chapter does not apply to: (a) any form of preference to benefit small and medium enterprises; (b) measures to protect national treasures of artistic, historic, or archaeological value; (c) measures for the health and welfare of indigenous people; and (d) measures for the economic and social advancement of indigenous people.</t>
  </si>
  <si>
    <t>Article 1401: Scope and Coverage Application of Chapter 1. This Chapter applies to any measure adopted or maintained by a Party relating to procurement by a procuring entity listed in Annex 1401.1: (a) by any contractual means, including purchase and rental or lease, with or without an option to buy; (b) for which the value, as estimated in accordance with paragraph 5, equals or exceeds the relevant threshold specified in Annex 1401.1; and (c) subject to the terms of Annex 1401.1. 2. This Chapter does not apply to: (a) non-contractual agreements or any form of assistance that a Party, including a state enterprise, provides, including grants, loans, equity infusions, fiscal incentives, subsidies, guarantees, and cooperative agreements; (b) government provision of goods or services to persons or to sub-national governments; (c) purchases for the direct purpose of providing foreign assistance; (d) purchases funded by international grants, loans, or other assistance, where the provision of such assistance is subject to conditions inconsistent with this Chapter; (e) the procurement or acquisition of fiscal agency or depository services, liquidation and management services for regulated financial institutions, or services related to the sale, redemption and distribution of public debt, including loans and government bonds, notes and other securities. For greater certainty, this Chapter does not apply to procurement of banking, financial, or specialized services related to the following activities: (i) the incurring of public indebtedness, or (ii) public debt management; (f) hiring of government employees and related employment measures; or (g) procurements made by an entity or state enterprise from another entity or state enterprise of that Party. 3. Nothing in this Chapter shall prevent a Party from developing new procurement policies, procedures, or contractual means, provided they are not inconsistent with this Chapter. 4. Where a procuring entity awards a contract that is not covered by this Chapter, nothing in this Chapter shall be construed to cover any good or service component of that contract.</t>
  </si>
  <si>
    <t>ARTICLE 9.3 : SCOPE AND COVERAGE 1. This Chapter applies to any law, regulation, procedure or practice regarding any procurement by entities covered by this Chapter as specified in Annex 9A (Government Procurement Schedules). 2. This Chapter applies to procurement of goods or services, or any combination of goods and services by any contractual means, including through such methods as purchase or as lease, rental or hire purchase, with or without an option to buy, buildâ€“operateâ€“transfer contracts and public works concessions. 3. Where entities, in the context of procurement covered under this Chapter, require entities not included in Annex 9A (Government Procurement Schedules) to award contracts in accordance with particular requirements, Article 9.4 shall apply, mutatis mutandis, to such requirements. 4. This Chapter applies to any procurement contract of a value of not less than the relevant threshold specified in Annex 9A (Government Procurement Schedules). 5. Except as otherwise specified in Annex 9A (Government Procurement Schedules), this Chapter does not cover: (a) noncontractual agreements or any form of governmental assistance, including cooperative agreements, grants, loans, equity infusions, guarantees, fiscal incentives and governmental provision of goods and services to persons or governmental authorities; (b) purchases funded by international grants, loans or other assistance, where the provision of such assistance is subject to conditions inconsistent with the provisions of this Chapter; (c) acquisition of fiscal agency or depository services, liquidation and management services for regulated financial institutions, and services related to the sale, redemption and distribution of government debt 91; and (d) hiring of government employees and its related employment measures. 6. No procuring entity may, at any stage of the procurement, prepare, design or otherwise structure or divide any procurement in order to avoid any obligation under this Chapter. 7. Nothing in this Chapter shall prevent a Party from developing new procurement policies, procedures, or contractual means, provided that they are not inconsistent with this Chapter. 8. The provisions of this Chapter do not affect the rights and obligations provided for in Chapter 2 (Trade in Goods), Chapter 10 (Investment), and Chapter 11 (CrossBorder Trade in Services).</t>
  </si>
  <si>
    <t>Privatization of Entities</t>
  </si>
  <si>
    <t>Article 1023: Divestiture of Entities 1. Nothing in this Chapter shall be construed to prevent a Party from divesting an entity covered by this Chapter. 2. If, on the public offering of shares of an entity listed in Annex 1001.1a-2, or through other methods, the entity is no longer subject to federal government control, the Party may delete the entity from its Schedule to that Annex, and withdraw the entity from the coverage of this Chapter, on notification to the other Parties and its Section of the Secretariat. 3. Where a Party objects to the withdrawal on the grounds that the entity remains subject to federal government control, that Party may have recourse to dispute settlement procedures under Chapter Twenty (Institutional Arrangements and Dispute Settlement Procedures).</t>
  </si>
  <si>
    <t>Article 101 Scope of Chapter 11 3. When an entity listed in Annex VII B is privatised, this Chapter shall no longer apply to that entity. A Party shall notify the other Party of the name of such entity before it is privatised or as soon as possible thereafter. 4. For the purposes of paragraph 3 above, a government entity is construed as privatised if it has been reconstituted to be a legal person operating commercially and is no longer entitled to exercise governmental authority, even though the government possesses holdings thereof or appoints members of the board of directors thereto.</t>
  </si>
  <si>
    <t>Article 129 Privatization of Entities When government control at the federal or central government level over an entity specified in Annex 11 has been effectively eliminated, notwithstanding that the government may possess holding thereof or appoint member of the board of directors thereto, this Chapter shall no longer apply to that entity. A Party shall notify the other Party of the name of such entity before elimination of government control or as soon thereafter as possible.</t>
  </si>
  <si>
    <t>Article 153 Privatization of Entities When government control at the central or national government level over an entity specified in Part 1 of Annex 14 has been effectively eliminated, notwithstanding that the government may possess holding thereof or appoint member of the board of directors thereto, this Chapter shall no longer apply to that entity and compensation need not be proposed. A Party shall notify the other Party of the name of such entity before elimination of government control or as soon thereafter as possible.</t>
  </si>
  <si>
    <t>Monetary Thresholds</t>
  </si>
  <si>
    <t>Article 1001: Scope and Coverage 1. This Chapter applies to measures adopted or maintained by a Party relating to procurement: (c) where the value of the contract to be awarded is estimated to be equal to or greater than a threshold, calculated and adjusted according to the U.S. inflation rate as set out in Annex 1001.1c, of (i) for federal government entities, US$50,000 for contracts for goods, services or any combination thereof, and US$6.5 million for contracts for construction services, (ii) for government enterprises, US$250,000 for contracts for goods, services or any combination thereof, and US$8.0 million for contracts for construction services, and (iii) for state and provincial government entities, the applicable threshold, as set out in Annex 1001.1a-3 in accordance with Article 1024.</t>
  </si>
  <si>
    <t>Annex Kbis-01.1-1 Central Level Entities Schedule of Canada: Thresholds: Cdn $ 84,000 Goods covered in Annex Kbis-01.1-3 Cdn $ 84,000 Services covered in Annex Kbis-01.1-4 Cdn $ 9,400,000 Construction Services covered in Annex Kbis-01.1-5 Schedule of Chile: Thresholds: CLP 33,599,963 Goods covered in Annex Kbis-01.1-3 CLP 33,599,963 Services covered in Annex Kbis-01.1-4 CLP 4,373,536,606 Construction Services covered in Annex Kbis-01.1-5 Other Covered Entities Schedule of Canada: Thresholds: Cdn $ 420,000 Goods covered in Annex Kbis-01.1-3 Cdn $ 420,000 Services covered in Annex Kbis-01.1-4 Cdn $ 13,400,000 Construction Services covered in Annex Kbis-01.1-5 Schedule of Chile: Thresholds: CLP 167,999,297 Goods covered in Annex Kbis-01.1-3 CLP 167,999,297 Services covered in Annex Kbis-01.1-4 CLP 5,980,244,385 Construction Services covered in Annex Kbis-01.1-5</t>
  </si>
  <si>
    <t>Article 47 Scope and Coverage This Part applies to government procurement valued at above Special Drawing Rights (SDR) 50,000. The Parties shall consult and agree on a common basis for expressing this value threshold in their respective national currency equivalents as at the date of entry into force of this Agreement, and as at the date of reviews of the operation of this Agreement held in accordance with Article 68.</t>
  </si>
  <si>
    <t>Article 101 Scope of Chapter 11 Ex 1. The threshold for a procurement covered by the provisions of this Chapter is SDR 100,000.</t>
  </si>
  <si>
    <t>ANNEX 15-A Section 1: Central Government Entities 1. This Chapter applies to central government entities listed in each Partyâ€™s Schedule to this Section where the value of the procurement is estimated, in accordance with Article 15.1.6 and 15.1.7, to equal or exceed: (a) for procurement of goods and services: A$81,800 or US$58,550 (b) for procurement of construction services: A$9,396,000 or US$6,725,000. The monetary thresholds set out in subparagraphs (a) and (b) shall be adjusted in accordance with Section 8 of this Annex. SECTION 8: THRESHOLD ADJUSTMENT FORMULA 1. The thresholds in Sections 1 through 3 shall be adjusted at two-year intervals with each adjustment taking effect in January, beginning on January 1, 2006. 2. With regard to thresholds for goods and services in Section 1 and for goods and services for List A entities referred to in Section 3, the U.S. dollar value for each threshold shall be calculated every two years, based on the U.S. inflation rate measured by the Producer Price Index for Finished Goods published by the U.S. Bureau of Labor Statistics, using the two-year time that ends on October 31 in the year prior to the adjustment taking effect, and using the following formula: T1 = T0 x (1+ i) T0 = threshold value at base period i = accumulated U.S. inflation rate for the â€œiâ€th two year-period T1 = new threshold value; and 3. The thresholds for goods and services in Section 2, for goods and services for List B entities in Section 3, and for construction services in Sections 1 through 3 are conversions into U.S. dollars of the thresholds listed in the U.S. Appendix 1 to the WTO Agreement on Government Procurement, which are set out in Special Drawing Rights (SDRs) and listed below. Adjustments of these thresholds shall be calculated, based on an average of the daily conversion rates of the U.S. dollar in terms of SDRs published by the IMF in its monthly "International Financial Statistics", for the two-year period preceding October 1 or November 1 of the year before the adjusted thresholds are to take effect: (a) 5 million SDRs for construction services; (b) 355,000 SDRs for goods and services for Section 2 entities; and (c) 400,000 SDRs for goods and services for Section 3 List B entities. 4. The U.S. dollar value of the adjusted thresholds shall be converted into the Australian dollar based on the official conversion rate of the Reserve Bank of Australia, using the average of the daily values of the Australian dollar in terms of the U.S. dollar over the two-year period ending September 30 in the year prior to the adjustments taking effect, and rounded to the nearest thousand Australian dollars; 5. Each Party shall notify the other Party of the adjusted thresholds in their respective currencies; and 6. The Parties shall consult if a major change in a national currency vis-à-vis the other currency were to create a significant problem with regard to the application of the Chapter.</t>
  </si>
  <si>
    <t>Annex 15 referred to in Chapter 11 Thresholds Part A Thresholds Applicable to Japan 1. The thresholds for procurement by entities listed in Section 1, Part A of Annex 11 are: - SDR 130,000 for goods; - SDR 130,000 for services; - SDR 4,500,000 for construction services; and - SDR 450,000 for architectural, engineering and other technical services. 2. The thresholds for procurement by entities in Group A, except Japan Post, listed in Section 3, Part A of Annex 11 are: - SDR 130,000 for goods; - SDR 130,000 for services; - SDR 15,000,000 for construction services; and - SDR 450,000 for architectural, engineering and other technical services. 3. The thresholds for procurement by Japan Post in Group A and entities in Group B listed in Section 3, Part A of Annex 11 are: - SDR 130,000 for goods; - SDR 130,000 for services; - SDR 4,500,000 for construction services; and - SDR 450,000 for architectural, engineering and other technical services.</t>
  </si>
  <si>
    <t>Annex 9.1 Section A - Central Level of Government Entities This Agreement applies to procurement by the Central Level of Government Entities listed in this Section where the value of the procurement is estimated, in accordance with Section G, to equal or exceed the following relevant threshold. Unless otherwise specified within this Section, all agencies subordinate to those listed are covered by this Agreement. Thresholds: For procurement of goods and services (To be adjusted according to the formula in Section G, paragraph 2): $56,190 For procurement of construction services (To be adjusted according to the formula in Section G, paragraph 3): $6,481,000 9-18 Section B - Sub-Central Level Government Entities This Agreement applies to procurement by the Sub-Central Level Government Entities listed in this Section where the value of the procurement is estimated, in accordance with Section G, to equal or exceed the following relevant threshold. Thresholds: (To be adjusted according to the formula in Section G, paragraph 3) For procurement of goods and services: $460,000 For procurement of construction services: $6,481,000 9-30 Section C - Other Covered Entities This Agreement applies to procurement by the Other Covered Entities listed in this Section where the value of the procurement is estimated, in accordance with Section G, to equal or exceed the following relevant threshold. Thresholds: For goods and services of List A Entities (To be adjusted according to the formula in Section G, paragraph 2): $280,951 For goods and services of List B Entities (To be adjusted according to the formula in Section G, paragraph 3): $518,000 For construction services of List A and List B Entities (To be adjusted according to the formula in Section G, paragraph 3): $6,481,000</t>
  </si>
  <si>
    <t>Information contained in Schedule 1 of Annex 13A - not available.</t>
  </si>
  <si>
    <t>Annex 15.1 Coverage on Government Procurement Appendix 1 Entities at Central Level 1. Thresholds Supplies Specified in Appendix 4 Thresholds SDR 50,000 Services Specified in Appendix 5 Thresholds SDR 50,000 Construction Services Specified in Appendix 6 Thresholds SDR 5,000,000 Appendix 2 Entities at Subcentral Level 1. Thresholds Supplies Specified in Appendix 4 Thresholds SDR 200,000 Services Specified in Appendix 5 Thresholds SDR 200,000 Construction Services Specified in Appendix 6 Thresholds SDR 15,000,000 Appendix 3 All Other Entities 1. Thresholds Supplies Specified in Appendix 4 Thresholds SDR 450,000 Construction Services Specified in Appendix 6 Thresholds SDR 15,000,000</t>
  </si>
  <si>
    <t>Specified in Annex 16A - not available</t>
  </si>
  <si>
    <t>Annex 11.C Thresholds Goods Threshold : SDR 50,000 Services Threshold : SDR 50,000 Construction Threshold : SDR 5,000,000</t>
  </si>
  <si>
    <t>Specified in Annex 9.1 - not available</t>
  </si>
  <si>
    <t>Specified in Part 5 of Annex 14</t>
  </si>
  <si>
    <t>ANNEX 17-A GOVERNMENT PROCUREMENT Section A: Central Level Government Entities This Chapter applies to the entities of the central level of government listed in each Partyâ€™s Schedule to this Section where the value of the procurement is estimated, in accordance with Article II of the GPA and Article 17.4.2, to equal or exceed: (a) for procurement of goods and services: 100,000 U.S. dollars with respect to the United States and 100 million Korean won with respect to Korea, to be adjusted, as necessary, based on consultations between the Parties; and (b) for procurement of construction services: 5,000,000 Special Drawing Rights (SDRs) (7.4 billion Korean won or 7,407,000 U.S. dollars), to be converted into each Partyâ€™s national currency in accordance with the Modalities for Notifying Threshold Figures in National Currencies, Annex 3 to the Decisions on Procedural Matters under the Agreement on Government Procurement (1994) (GPA/1).</t>
  </si>
  <si>
    <t>ANNEX 15-A Section 1: Central Government Entities 1. This Chapter applies to central government entities listed in each Partyâ€™s Schedule to this Section where the value of the procurement is estimated, in accordance with Article 15.5, to equal or exceed the thresholds specified below: (a) for procurement of goods and services: A$87,000 or CLP$35,911,000 (b) for procurement of construction services: A$9,570,000 or CLP$3,940,806,000 2. The monetary thresholds set out in paragraph 1 shall be adjusted in accordance with Section 8 of this Annex Section 2: Sub-Central Government Entities 1. This Chapter applies to the sub-central government entities listed in each Partyâ€™s Schedule to this Section where the value of the procurement is estimated, in accordance with Article 15.5, to equal or exceed: (a) for procurement of goods and services: A$679,000 or CLP$279,557,000 (b) for procurement of construction services: A$9,570,000 or CLP$3,940,806,000 2. The monetary thresholds set out in paragraph 1 shall be adjusted in accordance with Section 8 of this Annex. 3. This Section covers only those entities specifically listed below. Section 3: Other Covered Entities 1. This Chapter applies to entities listed in each Partyâ€™s Schedule to this Section where the value of the procurement is estimated, in accordance with Article 15.5, to equal or exceed: (a) for procurement of goods and services: A$436,000 or CLP$ 179,558,000 (b) for procurement of construction services: A$9,570,000 or CLP$ 3,940,806,000 2. The monetary thresholds set out in paragraph 1 shall be adjusted in accordance with Section 8 of this Annex. 3. This Section covers only those entities specifically listed below. Section 8: Threshold Adjustment Formula 1. The thresholds in Sections 1 to 3 shall be adjusted at two-year intervals with each adjustment taking effect on January 1, beginning January 1, 2010. 2. The thresholds shall be adjusted: (a) for Australia to align with the adjusted thresholds for equivalent categories of procurement listed in Annex 15-A, Section 1 to 3 of the Australia-United States Free Trade Agreement, expressed in its national currency according to that Agreement; and (b) for Chile to align with the adjusted thresholds for equivalent categories of procurement listed in Annex 9.1, Section A to C of the Chile-United States Free Trade Agreement, expressed in its national currency according to that Agreement. 3. A Party may round its calculations for adjusted thresholds covered by this section according to the following: (a) for Australia, to the nearest thousand Australian Dollars; and (b) for Chile, to the nearest hundred thousand Chilean Pesos. 4. The Parties shall consult if a major change in a national currency vis-à-vis Special Drawing Rights or the other currency during a year were to create a significant problem with regard to the application of the Chapter. 5. In the event that: (a) Australia withdraws from the Australia-United States Free Trade Agreement pursuant to Article 23.4 of that Agreement; or (b) Chile withdraws from the Chile-United States Free Trade Agreement pursuant to Article 24.4 of that Agreement; or (c) The Australia-United States Free Trade Agreement or the Chile-United States Free Trade Agreement are terminated; or (d) An alteration to the arrangements for determining or adjusting the thresholds referred to in paragraph 2 in either the Australia-United States Free Trade Agreement or the Chile-United States Free Trade Agreement impacts on the operation of this Chapter; The Joint FTA Committee shall agree revised arrangements for determining or adjusting thresholds with a view to maintaining the balance between the Parties in respect of the thresholds applying to one or more categories of procurement as set out in Sections 1 to 3. 6. Each Party shall notify the other Party of the value of the newly calculated thresholds in its national currency no later than one month before the thresholds take effect.</t>
  </si>
  <si>
    <t>Valuation of Contracts, Non-avoidance of Obligations</t>
  </si>
  <si>
    <t>Article 1001: Scope and Coverage 4. No Party may prepare, design or otherwise structure any procurement contract in order to avoid the obligations of this Chapter. Article 1002: Valuation of Contracts 1. Each Party shall ensure that its entities, in determining whether a contract is covered by this Chapter, apply paragraphs 2 through 7 in calculating the value of that contract. 2. The value of a contract shall be estimated as at the time of publication of a notice in accordance with Article 1010. 3. In calculating the value of a contract, an entity shall take into account all forms of remuneration, including premiums, fees, commissions and interest. 4. Further to Article 1001(4), an entity may not select a valuation method, or divide procurement requirements into separate contracts, to avoid the obligations of this Chapter. 5. Where an individual requirement for a procurement results in the award of more than one contract, or in contracts being awarded in separate parts, the basis for valuation shall be either: (a) the actual value of similar recurring contracts concluded over the prior fiscal year or 12 months adjusted, where possible, for anticipated changes in quantity and value over the subsequent 12 months; or (b) the estimated value of recurring contracts in the fiscal year or 12 months subsequent to the initial contract. 6. In the case of a contract for lease or rental, with or without an option to buy, or in the case of a contract that does not specify a total price, the basis for valuation shall be: (a) in the case of a fixed-term contract, where the term is 12 months or less, the total contract value, for its duration or, where the term exceeds 12 months, the total contract value, including the estimated residual value; or (b) in the case of a contract for an indefinite period, the estimated monthly installment multiplied by 48. If the entity is uncertain as to whether a contract is for a fixed or an indefinite term, the entity shall calculate the value of the contract using the method set out in subparagraph (b). 7. Where tender documentation requires option clauses, the basis for valuation shall be the total value of the maximum permissible procurement, including all possible optional purchases.</t>
  </si>
  <si>
    <t>Article Kbis-01: Scope and Coverage 4. No entity may prepare, design, or otherwise structure or divide, in any stage of the procurement, any procurement in order to avoid the obligations of this Chapter. 5. In calculating the value of a contract for the purpose of ascertaining whether the procurement is covered by this Chapter, an entity shall include the maximum total estimated value of the procurement over its entire duration, taking into account all options, premiums, fees, commissions, interest and other revenue streams or other forms of remuneration provided for in such contracts.</t>
  </si>
  <si>
    <t>Article 50 Valuation of Contracts 1 The following provisions shall apply in determining the value of contracts for purposes of implementing this Part. 2 Valuation shall take into account all forms of remuneration, including any premiums, fees, commissions and interest receivable. 3 The selection of a valuation method by a government body shall not be made, nor shall any procurement requirement be divided, with the intention of avoiding the application of this Part. 4 In cases where an intended procurement specifies the need for option clauses, the basis for valuation shall be the total value of the maximum permissible procurement, inclusive of optional purchases.</t>
  </si>
  <si>
    <t>Covered by incorporation of GPA Article II (see Article 101)</t>
  </si>
  <si>
    <t>Article 15.1. Scope and Coverage Valuation 6. In estimating the value of a procurement for the purpose of ascertaining whether it is a covered procurement, a procuring entity shall: (a) neither divide a procurement into separate procurements nor use a particular method for estimating the value of the procurement for the purpose of avoiding the application of this Chapter; (b) take into account all forms of remuneration, including any premiums, fees, commissions, interest, other revenue streams that may be provided for under the contract, and, where the procurement provides for the possibility of option clauses, the total maximum value of the procurement, inclusive of optional purchases; and (c) without prejudice to paragraph 7, where the procurement is to be conducted in multiple parts, with contracts to be awarded at the same time or over a given period to one or more suppliers, base its calculation on the total maximum value of the procurement over its entire duration. 7. In the case of procurement by lease or rental or procurement that does not specify a total price, the basis for estimating the value of the procurement shall be, with respect to: (a) a fixed-term contract, (i) where the term is 12 months or less, the total estimated contract value for the contractâ€™s duration, or (ii) where the term exceeds 12 months, the total estimated contract value, including the estimated residual value, or (b) a contract for an indefinite period, the estimated monthly instalment multiplied by 48. Where there is doubt as to whether the contract is to be a fixed-term contract, a procuring entity shall use the basis for estimating the value of the procurement described in this subparagraph.</t>
  </si>
  <si>
    <t>Article 119: Scope and Coverage 5. Neither Party shall prepare, design or otherwise structure any government procurement contract in order to avoid the obligations of this Chapter. Article 122:1 and Annex 18 Covered by incorporation of GPA Article II (for Japan) and NAFTA Article 1002 (for Mexico)</t>
  </si>
  <si>
    <t>Article 9.1. Scope and Coverage 5. No entity may prepare, design, or otherwise structure or divide, in any stage of the procurement, any procurement in order to avoid the obligations of this Chapter.</t>
  </si>
  <si>
    <t>Covered by incorporation of GPA Article III (see Article 13.3.1.)</t>
  </si>
  <si>
    <t>Article 15.2: Scope and Coverage 3. Neither Party may prepare, design or otherwise structure any procurement contract in order to avoid the obligations under this Chapter.</t>
  </si>
  <si>
    <t>Covered by incorporation of GPA Article II (see Article 16.3)</t>
  </si>
  <si>
    <t>Article 11.3 Scope 3. Each Party shall ensure that its entities shall not prepare, design or otherwise structure or divide, at any stage of the procurement, any procurement in order to avoid the obligations of this Chapter. Article 11.10: Valuation of Contracts In calculating the value of contracts for the purposes of implementing this Chapter entities shall base their valuation on the maximum total estimated value of the procurement over its entire duration including optional purchases, premiums, fees, commissions, interests and revenue streams or other forms of remuneration provided for in such contracts.</t>
  </si>
  <si>
    <t>Article 9.1. Scope and Coverage Valuation 9. In estimating the value of a procurement for the purpose of ascertaining whether it is a covered procurement, a procuring entity shall: (a) neither divide a procurement into separate procurements nor use a particular method for estimating the value of the procurement for the purpose of avoiding the application of this Chapter; (b) take into account all forms of remuneration, including any premiums, fees, commissions, interest, other revenue streams that may be provided for under the 9-3 contract, and, where the procurement provides for the possibility of option clauses, the total maximum value of the procurement, inclusive of optional purchases; and (c) where the procurement is to be conducted in multiple parts, with contracts to be awarded at the same time or over a given period to one or more suppliers, base its calculation of the total maximum value of the procurement over its entire duration.</t>
  </si>
  <si>
    <t>Article 136 Scope 3. Neither Party shall prepare, design or otherwise structure any government procurement contract in order to avoid the obligations under this Chapter. Article 138 Valuation of Contracts In determining the value of contracts for the purposes of implementing this Chapter: (a) valuation shall take into account all forms of remuneration, including any premiums, fees, commissions and interest receivable; (b) the selection of the valuation method by an entity shall not be used, nor shall any procurement requirement be divided, with the intention of avoiding the application of this Chapter; and (c) in cases where an intended procurement specifies the need for option clauses, the basis for valuation shall be the total value of the maximum permissible procurement, inclusive of optional purchases.</t>
  </si>
  <si>
    <t>Covered by incorporation of GPA Article II (see Article 17.3.1.) Article 17.4 General Principles 2. For greater certainty with regard to Article II of the GPA, in estimating the value of a procurement for the purpose of ascertaining whether it is a covered procurement, a procuring entity shall include the estimated maximum total value of the procurement over its entire duration, whether awarded to one or more suppliers, taking into account all forms of remuneration, including premiums, fees, commissions, interest, and other revenue streams that may be provided for in the procurement.</t>
  </si>
  <si>
    <t>Article 15.3: General Obligations 2. No procuring entity may prepare, design, or otherwise structure or divide, in any stage of the procurement, any procurement in order to avoid the obligations of this Chapter. Article 15.5: Valuation of Contracts 1. In estimating the value of a procurement for the purpose of ascertaining whether it is a covered procurement, a procuring entity shall: (a) take into account all forms of remuneration, including any premiums, fees, commissions, interest, other revenue streams that may be provided for under the contract and, where the procurement provides for the possibility of option clauses, the maximum total value of the procurement, inclusive of optional purchases; and (b) without prejudice to paragraph 2, where the procurement is to be conducted in multiple parts, with contracts to be awarded at the same time or over a given period to one or more suppliers, base its calculation on the total maximum value of the procurement over its entire duration. 2. In the case of procurement by lease, rental, or hire purchase of goods or services, or procurement for which a total price is not specified, a procuring entity shall estimate the value on the basis of objective criteria or apply the following basis of valuation: (a) in the case of a fixed-term contract: (i) where the term of the contract is 12 months or less, the total estimated maximum value for its duration; or (ii) where the term of the contract exceeds 12 months, the total estimated maximum value, including any estimated residual value; (b) where the contract is for an indefinite period, the estimated monthly instalment multiplied by 48; and (c) where it is not certain whether the contract is to be a fixed-term contract subparagraph (b) shall be used. 3. Where the total estimated maximum value of a procurement over its entire duration is not known the procurement shall be a covered procurement, unless otherwise excluded under this Agreement.</t>
  </si>
  <si>
    <t>Article 1401: Scope and Coverage Valuation 5. In estimating the value of a procurement for the purpose of ascertaining whether it is a procurement covered by this Chapter, a procuring entity shall: (a) neither divide a procurement into separate procurements nor select or use a particular valuation method for estimating the value of a procurement with the intention of totally or partially excluding it from the application of this Chapter; (b) include the estimated maximum total value of the procurement over its entire duration, whether awarded to one or more suppliers, taking into account all forms of remuneration, including: (i) premiums, fees, commissions, and interest, and (ii) where the procurement provides for the possibility of option clauses, theestimated maximum total value of the procurement, inclusive of optional purchases; and (c) where the procurement is to be conducted in multiple parts, with contracts to be awarded at the same time or over a given period to one or more suppliers, base its calculation of the total maximum value of the procurement over its entire duration.</t>
  </si>
  <si>
    <t>ARTICLE 9.5 : VALUATION OF PROCUREMENTS The following provisions shall apply in determining the value of a procurement for purposes of implementing this Chapter: (a) valuation shall take into account all forms of remuneration, including any premiums, fees, commissions and interest receivable; (b) the selection of a valuation method by a government body shall not be made, nor shall any procurement requirement be divided, with the intention of avoiding the application of this Chapter; and (c) in cases where an intended procurement specifies the need for option clauses, the basis for valuation shall be the total value of the maximum permissible procurement, inclusive of optional purchases.</t>
  </si>
  <si>
    <t>Basic Principles</t>
  </si>
  <si>
    <t>General Principles; Establishment of a Single GP Market</t>
  </si>
  <si>
    <t>ANZCERTA Article 11: Government Purchasing 1. In government purchasing the maintenance of preferences for domestic suppliers over suppliers from the other Member State is inconsistent with the objectives of this Agreement, and the Member States shall actively and on a reciprocal basis work towards the elimination of such preferences. 2. In pursuance of this aim: (a) the Government of the Commonwealth of Australia shall in relation to purchasing undertaken by those departments, authorities and other bodies subject to the purchasing policy of that Government: (i) continue to treat any New Zealand content in offers received from Australian or New Zealand tenderers as equivalent to Australian content; (ii) accord to New Zealand tenderers the benefits of any relevant tariff preferences; and (iii) not require offsets in relation to the New Zealand content of such purchases; (b) the Government of New Zealand, in relation to purchasing undertaken by departments, authorities and other bodies controlled by that Government shall: (i) accord to Australian tenderers the benefits of any relevant tariff preferences; and (ii) not require offsets in relation to the Australian content of such purchases; and (c) the Member States shall take further steps towards the elimination of such preferences on a reciprocal basis. ANZGPA (revised 1997) Objectives of the Agreement The objectives of the ANZ Government Procurement Agreement are to create and maintain a single ANZ government procurement market to maximise opportunities for competitive ANZ suppliers and to reduce costs of doing business for both government and industry. This will be achieved by: â€¢ ensuring the opportunity exists for ANZ suppliers to compete on an equal and transparent basis for government contracts in the Commonwealth, States, Territories and New Zealand; â€¢ ensuring the absence of inter-state and trans-Tasman application of preference schemes and other forms of discrimination in government procurement, based on the origin of goods and services; â€¢ providing a mechanism for cooperation by the Parties in working towards achieving the greatest possible consistency in contractual, technical and performance standards and specifications, and simplicity and consistency in the application of procurement policies, practices and procedures.</t>
  </si>
  <si>
    <t>Article 46 Establishment of a Single Market 1 The Parties agree to establish a single New Zealand/Singapore government procurement market, in order to maximise competitive opportunities for New Zealand/Singapore suppliers, and reduce costs of doing business for both government and industry. 2 This shall be achieved by the Parties: a) committing to implement the APEC Non-Binding Principles on Government Procurement relating to transparency, value for money, open and effective competition, fair dealing, accountability and due process, and non-discrimination; b) ensuring the opportunity exists for their suppliers to compete on an equal and transparent basis for government contracts; c) ensuring the non-application against their suppliers of preferential schemes and other forms of discrimination based on the place of origin of goods and services unless such schemes or forms of discrimination fall within Article 81; d) providing a mechanism for cooperation to work towards achieving the greatest possible consistency in contractual, technical and performance standards and specifications, and simplicity and consistency in the application of procurement policies, practices and procedures. Article 49 General Principles Except as provided otherwise in this Part, the Parties shall: a) at all times conduct their procurement activities in accordance with the spirit and intent of this Part; b) ensure that all government bodies within their territories comply with this Part; c) provide to services, goods and suppliers of the other Party equal opportunity and treatment no less favourable than that accorded to their own domestic services, goods and suppliers; d) promote opportunities for their suppliers to compete for government business on the basis of value for money and avoid purchasing practices which discriminate or are otherwise biased against, or have the effect of denying equal access or opportunity to, their services, goods and suppliers, while conforming with any commitments of the Parties under international government procurement agreements; e) use value for money as the primary determinant in all procurement decisions; and f) achieve maximum practicable simplicity and consistency in the application of procurement policies, practices and procedures.</t>
  </si>
  <si>
    <t>ARTICLE 1503 Procurement Principles In preparation for the outcome of the negotiations mandated by Article 1502, the Parties shall, to the extent possible, promote and apply transparency, value for money, open and effective competition, fair dealing, accountability and due process, and non-discrimination in their government procurement procedures.</t>
  </si>
  <si>
    <t>Article 131 Procurement Principles The Parties recognize that it is important for a Party to accord national treatment and most-favored-nation treatment to goods, services and suppliers of the other Party with respect to the measures regarding government procurement, and that it is desirable to provide transparency of the measures regarding government procurement, with a view to achieving greater liberalization and expansion of trade between the Parties. The Parties also recognize the need to take into account the development, financial and trade needs of the Parties. Each Party shall ensure a fair and effective implementation of the measures regarding government procurement.</t>
  </si>
  <si>
    <t>APEC Principles on GP</t>
  </si>
  <si>
    <t>Article 13.1: General 4. The Parties confirm their desire and determination to apply the APEC Non-Binding Principles on Government Procurement, as appropriate, to all their government procurement that is outside the scope of the GPA and this Chapter.</t>
  </si>
  <si>
    <t>ARTICLE 13.2 Procurement Principles The Parties reaffirm their desire to promote and implement, to the extent possible: (a) the APEC Non-Binding Principles on Government Procurement relating to transparency, value for money, open and effective competition, fair dealing, accountability and due process, and non-discrimination; and (b) the APEC Transparency Standard for Government Procurement.</t>
  </si>
  <si>
    <t>Article 17.1: General Provisions 4. The Parties confirm their desire and determination to apply the APEC Non-Binding Principles on Government Procurement, as appropriate, to all their government procurement that is outside the scope of the GPA and this Chapter.</t>
  </si>
  <si>
    <t>Article 52 Procurement Procedures 5 Each Party shall also take appropriate steps to enhance transparency at all stages of their procurement procedures, and endeavour to provide the information specified in paragraphs 2 and 3 for all government bodies from a single point of access through a public medium, such as the Internet.</t>
  </si>
  <si>
    <t>ARTICLE 13 Transparency 1. The Parties shall apply all procurement laws, regulations, procedures and practices consistently, fairly and equitably so that their corporate governance structures provide transparency to potential suppliers. 2. The Parties shall publish and make accessible information relating to government procurement, and any changes or additions to this information, in a consistent and timely manner. Information relating to government procurement includes: (a) procurement laws, regulations, and policy guidelines; (b) open tendering opportunities and the conditions for participation; (c) supplier qualification mechanisms and criteria for qualification; and (d) decisions on contract awards.</t>
  </si>
  <si>
    <t>Covered by incorporation of GPA Article XVII (see Article 101)</t>
  </si>
  <si>
    <t>Article 15.5: Transparency 1. Each Party shall promptly publish any law, regulation, judicial decision and administrative ruling of general application and procedure, including standard contract clauses, regarding procurement covered by this Chapter, in the appropriate publications, including officially designated electronic media. 2. Each Party shall promptly publish in the same manner as in paragraph 1 any modification to such measures therein.</t>
  </si>
  <si>
    <t>ARTICLE 16.8 : TRANSPARENCY The Parties shall apply all procurement laws, regulations, procedures and practices consistently, fairly and equitably so that their government entities provide transparency to potential suppliers.</t>
  </si>
  <si>
    <t>Article 15.24: Consultations on Government Procurement 1. Each Party shall use the contact point referred in Chapter 19 (Transparency). The contact point shall be included in all communications between the Parties made pursuant to this Article.</t>
  </si>
  <si>
    <t>Article 1403: General Principles Conduct of Procurement 3. A procuring entity shall conduct procurement covered by this Chapter in a transparent and impartial manner that: (a) is consistent with this Chapter; (b) avoids conflicts of interest; and (c) prevents corrupt practices.</t>
  </si>
  <si>
    <t>ARTICLE 9.17 : TRANSPARENCY The Parties shall apply all procurement laws, regulations, procedures and practices consistently, fairly and equitably so that their corporate governance structures provide transparency to potential suppliers.</t>
  </si>
  <si>
    <t>National Treatment/Non-discrimination</t>
  </si>
  <si>
    <t>Article 1003: National Treatment and Non-Discrimination 1. With respect to measures covered by this Chapter, each Party shall accord to goods of another Party, to the suppliers of such goods and to service suppliers of another Party, treatment no less favorable than the most favorable treatment that the Party accords to: (a) its own goods and suppliers; and (b) goods and suppliers of another Party. 2. With respect to measures covered by this Chapter, no Party may: (a) treat a locally established supplier less favorably than another locally established supplier on the basis of degree of foreign affiliation or ownership; or (b) discriminate against a locally established supplier on the basis that the goods or services offered by that supplier for the particular procurement are goods or services of another Party.</t>
  </si>
  <si>
    <t>Article Kbis-02: General Principles National Treatment and Non-Discrimination 1. With respect to any measure relating to procurement covered by this Chapter, each Party shall accord to the goods and services of the other Party, and to the suppliers of the other Party of such goods and services, treatment no less favourable than the most favourable treatment the Party accords to its own goods, services, and suppliers. 2. With respect to any measure relating to procurement covered by this Chapter, neither Party may: a. treat a locally established supplier less favourably than another locally established supplier on the basis of degree of foreign affiliation or ownership; or b. discriminate against a locally established supplier on the basis that the goods or services offered by that supplier for a particular procurement are goods or services of the other Party.</t>
  </si>
  <si>
    <t>ARTICLE 3 National Treatment 1. With respect to all laws, regulations, procedures and practices regarding government procurement covered by this Chapter, each Party shall provide immediately and unconditionally to the goods, services and suppliers of the other Party offering goods or services of the other Party, treatment no less favourable than that accorded to domestic goods, services and suppliers. 2. With respect to all laws, regulations, procedures and practices regarding government procurement covered by this Chapter, each Party shall ensure: (a) that its entities shall not treat a locally-established supplier less favourably than another locally-established supplier on the basis of degree of foreign affiliation or ownership; and (b) that its entities shall not discriminate against a locally-established supplier on the basis that it is a supplier of a good or service of the other Party. 4. A Party shall not discriminate in favour of corporate bodies in which that Party is a shareholder.</t>
  </si>
  <si>
    <t>Covered by incorporation of GPA Articles I.2 and III:2 (see Article 101)</t>
  </si>
  <si>
    <t>ARTICLE 15.2 : GENERAL PRINCIPLES National Treatment and Non-Discrimination 1. Each Party and its procuring entities shall accord unconditionally to the goods and services of the other Party and to the suppliers of the other Party offering the goods or services of that Party, treatment no less favourable than the most favourable treatment the Party or the procuring entity accords to domestic goods, services and suppliers. 2. A procuring entity of a Party may not: (a) treat a locally established supplier less favourably than other locally established suppliers on the basis of degree of foreign affiliation or ownership; nor (b) discriminate against a locally established supplier on the basis that the goods or services offered by that supplier for a particular procurement are goods or services of the other Party.</t>
  </si>
  <si>
    <t>Article 120 National Treatment 1. With respect to any measures regarding government procurement covered by this Chapter, each Party shall provide immediately and unconditionally to the goods, services and suppliers of the other Party offering goods or services of the other Party, treatment no less favorable than that accorded to domestic goods, services and suppliers. 2. With respect to any measures regarding government procurement covered by this Chapter, each Party shall ensure: (a) that its entities shall not treat a locally established supplier less favorably than another locally-established supplier on the basis of the degree of affiliation to, or ownership by, a person of the other Party; and (b) that its entities shall not discriminate against locally-established suppliers on the basis of the country of production of the goods or service being supplied, provided that the country of production is the other Party in accordance with the provisions of Article 121.</t>
  </si>
  <si>
    <t>Article 9.2: General Principles National Treatment and Non-Discrimination 1. With respect to any measure governing procurement covered by this Chapter, each Party shall accord to the goods and services of the other Party, and to the suppliers of the other Party of such goods and services, treatment no less favorable than the most favorable treatment the Party accords to its own goods, services, and suppliers. 2. With respect to any measure governing procurement covered by this Chapter, neither Party may: (a) treat a locally established supplier less favorably than another locally established supplier on the basis of degree of foreign affiliation or ownership; or (b) discriminate against a locally established supplier on the basis that the goods or services offered by that supplier for a particular procurement are goods or services of the other Party.</t>
  </si>
  <si>
    <t>Article 15.3: National Treatment and Non-Discrimination 1. Each Party shall ensure that the procurement of its entities covered by this Chapter takes place in a transparent, reasonable and non-discriminatory manner, treating any supplier of either Party equally and ensuring the principle of open and effective competition. 2. With respect to any laws, regulations, procedures and practices regarding government procurement covered by this Chapter, each Party shall grant the goods, services and suppliers of the other Party a treatment no less favourable than that accorded by it to domestic goods, services and suppliers. 3. With respect to any laws, regulations, procedures and practices regarding government procurement covered by this Chapter, each Party shall ensure: (a) that its entities do not treat a locally-established supplier less favourably than any other locally-established supplier on the basis of the degree of foreign affiliation to, or ownership by, a person of the other Party; and (b) that its entities do not discriminate against a locally-established supplier on the basis that the goods or services offered by that supplier for a particular procurement are goods or services of the other Party.</t>
  </si>
  <si>
    <t>Covered by incorporation of GPA Article III (see Article 16.3)</t>
  </si>
  <si>
    <t>Article 11.4: National Treatment and Non-Discrimination 1. With respect to any measures regarding government procurement covered by this Chapter, each Party shall grant to goods, services and suppliers of the other Parties treatment no less favourable than that accorded by it to domestic goods, services and suppliers. 2. With respect to any measures regarding government procurement covered by this Chapter, no Party shall allow its entities to: (a) treat a locally established supplier less favourably than another locally established supplier on the basis of the degree of foreign affiliation to, or ownership by a person of, another Party; or (b) discriminate against a locally established supplier on the basis that the goods or services offered by that supplier are goods or services of another Party. 3. A Party shall not discriminate in favour of any enterprise, whether or not the Party is a shareholder in that enterprise.</t>
  </si>
  <si>
    <t>Article 9.2: General Principles National Treatment and Non-Discrimination 1. With respect to any measure covered by this Chapter, each Party shall accord unconditionally to the goods and services of the other Party and to the suppliers of the other Party offering such goods or services, treatment no less favorable than the most favorable treatment the Party accords to domestic goods, services, and suppliers. 2. With respect to any measure covered by this Chapter, a Party may not: (a) treat a locally established supplier less favorably than another locally established supplier on the basis of degree of foreign affiliation or ownership; or (b) discriminate against a locally established supplier on the basis that the goods or services offered by that supplier for a particular procurement are goods or services of the other Party.</t>
  </si>
  <si>
    <t>Article 137 National Treatment and Non-Discrimination 1. With respect to any laws, regulations, procedures and practices regarding government procurement covered by this Chapter, each Party shall provide immediately and unconditionally to the goods, services and suppliers of the other Party, treatment no less favorable than that it accords to its own goods, services and suppliers. 2. With respect to any laws, regulations, procedures and practices regarding government procurement covered by this Chapter, each Party shall ensure: (a) that its entities do not treat a locally established supplier less favorably than another locally-established supplier on the basis of the degree of affiliation to, or ownership by, a natural person or an enterprise of the other Party; and (b) that its entities do not discriminate against a locally-established supplier on the basis that the goods or services offered by that supplier for a particular procurement are goods or services of the other Party.</t>
  </si>
  <si>
    <t>Covered by incorporation of GPA Article III and I:3 (see Article 17.3.1.)</t>
  </si>
  <si>
    <t>Article 15.4: National Treatment and Non-Discrimination 1. Each Party shall accord to the goods, services and suppliers of the other Party treatment no less favourable than the most favourable treatment the Party accords to its own goods, services and suppliers. 2. Neither Party may: (a) treat a locally established supplier less favourably than another locally established supplier on the basis of degree of foreign affiliation or ownership; or (b) discriminate against a locally established supplier on the basis that the goods or services offered by that supplier for a particular procurement are goods or services of the other Party. 3. For greater clarity, all orders under contracts awarded for covered procurement, such as framework agreements or panel arrangements shall be subject to paragraphs 1 and 2. 4. The provisions of paragraphs 1 and 2 shall not apply to measures concerning customs duties and other charges of any kind imposed on, or in connection with, importation, the method of levying such duties and charges or other import regulations, including restrictions and formalities, and measures affecting trade in services other than measures governing covered procurement.</t>
  </si>
  <si>
    <t>Article 1403: General Principles National Treatment and Non-Discrimination 1. With respect to any measure relating to procurement covered by this Chapter, each Party shall accord immediately and unconditionallyto the goods and services of the other Party, and to the suppliers of the other Party of such goods or services, treatment no less favourable than the most favourable treatment the Party accords to domestic goods, services and suppliers. 2. With respect to any measure relating to procurement covered by this Chapter, a Party shall not: (a) treat a locally established supplier less favourably than another locally established supplier on the basis of the degree of foreign affiliation or ownership; or (b) discriminate against a locally established supplier on the basis that the goods or services offered by that supplier for a particular procurement are goods or services of the other Party.</t>
  </si>
  <si>
    <t>ARTICLE 9.4 : NATIONAL TREATMENT AND NONDISCRIMINATION 1. With respect to all laws, regulations, procedures and practices regarding government procurement covered by this Chapter, each Party 91 For greater certainty, this Chapter does not apply to procurement of banking, financial or specialized services related to the following activities: (a) the incurring of public indebtedness; or (b) public debt management. shall provide immediately and unconditionally to the goods, services and suppliers of the other Party offering such goods and services, treatment no less favourable than that accorded to domestic goods, services and suppliers. 2. With respect to all laws, regulations, procedures and practices regarding government procurement covered by this Chapter, each Party shall ensure that its entities shall not: (a) treat a locally established supplier less favourably than another locally established supplier on the basis of degree of foreign affiliation or ownership; nor (b) discriminate against a locally established supplier on the basis that it is a supplier of a good or service of the other Party. 3. The provisions of paragraphs 1 and 2 shall not apply to customs duties and charges of any kind imposed on or in connection with importation, the method of levying such duties and charges, other import regulations and formalities, and measures affecting trade in services other than laws, regulations, procedures and practices regarding government procurement covered by this Chapter.</t>
  </si>
  <si>
    <t>Rules of Origin</t>
  </si>
  <si>
    <t>Article 1004: Rules of Origin No Party may apply rules of origin to goods imported from another Party for purposes of government procurement covered by this Chapter that are different from or inconsistent with the rules of origin the Party applies in the normal course of trade, which may be the Marking Rules established under Annex 311 if they become the rules of origin applied by that Party in the normal course of its trade.</t>
  </si>
  <si>
    <t>Article 51 Rules of Origin A Party shall not apply rules of origin to goods or services imported or supplied from the other Party, for purposes of government procurement, which are different from the rules of origin applied in the normal course of trade and at the time of the transaction in question to imports or supplies of the same goods or services from that other Party.</t>
  </si>
  <si>
    <t>ARTICLE 4 Rules of Origin A Party shall not apply rules of origin to goods or services imported or supplied for purposes of government procurement covered by this Chapter from the other Party, which are different from the rules of origin applied in the normal course of trade and at the time of the transaction in question to imports or supplies of the same goods or services from that other Party.</t>
  </si>
  <si>
    <t>Covered by incorporation of GPA Article IV (see Article 101)</t>
  </si>
  <si>
    <t>Article 15.2: General Principles Rules of Origin 4. Each Party shall apply to covered procurement of goods the rules of origin that it applies in the normal course of trade to those goods.</t>
  </si>
  <si>
    <t>Article 121 Rules of Origin 1. A Party shall not apply rules of origin to goods or services imported or supplied for purposes of government procurement covered by this Chapter from the other Party which are different from the rules of origin applied by the former Party in the normal course of trade. Note: Rules of origin to services applied in the normal course of trade shall be understood in accordance with paragraph (f) â€œservice of another Memberâ€ and (g) â€œservice supplierâ€ of Article XXVIII â€œDefinitionsâ€ of the GATS. 2. Subject to prior notification and consultation, a Party may deny the benefits of this Chapter to a service supplier of the other Party where the denying Party establishes that the service is being provided by an enterprise that is owned or controlled by persons of a non- Party and that has no substantial business activities in the Area of any Party. 3. A Party may deny to an enterprise of the other Party the benefits of this Chapter if nationals of a non-Party own or control the enterprise and: (a) the denying Party does not maintain diplomatic relations with the non-Party; or (b) the denying Party adopts or maintains measures with respect to the non-Party that prohibit transactions with the enterprise or that would be violated or circumvented if the benefits of this Chapter were accorded to the enterprise.</t>
  </si>
  <si>
    <t>Determination of Origin 3. For purposes of paragraphs 1 and 2, determination of the origin of goods shall be made on a non-preferential basis.</t>
  </si>
  <si>
    <t>Covered by incorporation of GPA Article IV:1 (see Article 13.3.1.)</t>
  </si>
  <si>
    <t>Covered by incorporation of GPA Article IV (see Article 16.3)</t>
  </si>
  <si>
    <t>Article 11.5: Rules of Origin For the sole purpose of determining customs duties applicable to goods imported for purposes of government procurement, the Parties shall apply the same rules of origin that are used to determine customs duties applicable to imports of goods for other purposes.</t>
  </si>
  <si>
    <t>Article 9.2. General Principles Rules of Origin 4. Each Party shall apply to covered procurement of goods the rules of origin that it applies in the normal course of trade to those goods.</t>
  </si>
  <si>
    <t>Covered by incorporation of GPA Article IV:1 (see Article 17.3.1.)</t>
  </si>
  <si>
    <t>Article 15.3: General Obligations 3. Each Party shall apply to covered procurements of goods the rules of origin that it applies in the normal course of trade to those goods.</t>
  </si>
  <si>
    <t>Article 1403: General Principles Rules of Origin 5. With regard to the procurement of goods covered by this Chapter, each Party shall apply the rules of origin that it applies in the normal course of trade to those goods.</t>
  </si>
  <si>
    <t>ARTICLE 9.6 : RULES OF ORIGIN For the purposes of covered procurement, no Party may apply rules of origin to goods imported or supplied from the other Party that are different from the rules of origin the Party applies at the same time in the normal course of trade to imports or supplies of the same goods from the same Party.</t>
  </si>
  <si>
    <t>Denial of Benefits</t>
  </si>
  <si>
    <t>Article 1005: Denial of Benefits 1. Subject to prior notification and consultation in accordance with Articles 1803 (Notification and Provision of Information) and 2006 (Consultations), a Party may deny the benefits of this Chapter to a service supplier of another Party where the Party establishes that the service is being provided by an enterprise that is owned or controlled by persons of a non-Party and that has no substantial business activities in the territory of any Party. 2. A Party may deny to an enterprise of another Party the benefits of this Chapter if nationals of a non-Party own or control the enterprise and: (a) the circumstance set out in Article 1113(1)(a) (Denial of Benefits) is met; or (b) the denying Party adopts or maintains measures with respect to the non-Party that prohibit transactions with the enterprise or that would be violated or circumvented if the benefits of this Chapter were accorded to the enterprise.</t>
  </si>
  <si>
    <t>Article 154 Denial of Benefits 1. A Party may deny the benefits of this Chapter to an enterprise of the other Party if the enterprise is owned or controlled by persons of a non-Party and the former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2. Subject to prior notification and consultation, a Party may deny the benefits of this Chapter to a supplier of the other Party that is an enterprise of the other Party where the denying Party establishes that the enterprise is owned or controlled by persons of a non-Party and has no substantial business activities in the Area of the other Party.</t>
  </si>
  <si>
    <t>Prohibition of Offsets</t>
  </si>
  <si>
    <t>Article 1006: Prohibition of Offsets Each Party shall ensure that its entities do not, in the qualification and selection of suppliers, goods or services, in the evaluation of bids or the award of contracts, consider, seek or impose offsets. For purposes of this Article, offsets means conditions imposed or considered by an entity prior to or in the course of its procurement process that encourage local development or improve its Party's balance of payments accounts, by means of requirements of local content, licensing of technology, investment, counter-trade or similar requirements.</t>
  </si>
  <si>
    <t>Article Kbis-02: General Principles Offsets 4. An entity shall not consider, seek, or impose offsets at any stage of a procurement.</t>
  </si>
  <si>
    <t>Article 53 Prohibition of Offsets 1 Government bodies shall not, in the qualification and selection of suppliers, goods and services, or in the evaluation of tenders and award of contracts, impose, seek or consider offsets in relation to government procurement from New Zealand or Singapore suppliers. 2 â€œOffsets in relation to government procurementâ€ means measures used to encourage local development or improve the balance of payments accounts by requiring domestic content, licensing of technology, investment, counter-trade or similar requirements.</t>
  </si>
  <si>
    <t>Covered by incorporation of GPA Article XV.1 (see Article 101)</t>
  </si>
  <si>
    <t>Article 15.2: General Principles Offsets 5. A procuring entity may not seek, take account of, impose, or enforce offsets in the qualification and selection of suppliers, goods, or services, in the evaluation of tenders or in the award of contracts, before or in the course of a covered procurement.</t>
  </si>
  <si>
    <t>Article 123 Offsets Each Party shall ensure that its entities do not, in the qualification and selection of suppliers, goods or services, in the evaluation of bids or the award of contracts, consider, seek or impose offsets, except as set out in the General Notes of Annex 16. For the purpose of this Article, offsets means conditions considered, sought or imposed by an entity prior to or in the course of its procurement process that encourage local development or improve its Partyâ€™s balance of payments accounts, by means of requirements of local content, licensing of technology, investment, counter-trade or similar requirements.</t>
  </si>
  <si>
    <t>Article 9.2 General Principles Offsets 4. An entity shall not consider, seek, or impose offsets at any stage of a procurement.</t>
  </si>
  <si>
    <t>Covered by incorporation of GPA Article XVI:1 (see Article 13.3.1.)</t>
  </si>
  <si>
    <t>Article 15.4: Prohibition of Offsets Each Party shall ensure that its entities do not, in the qualification and selection of suppliers, goods or services, in the evaluation of bids or in the award of contracts, consider, seek or impose offsets.</t>
  </si>
  <si>
    <t>Covered by incorporation of GPA Article XVI: 1 (see Article 16.3)</t>
  </si>
  <si>
    <t>Article 11.6: Prohibition of Offsets Each Party shall ensure that its entities do not consider, seek or impose offsets at any stage of a procurement.</t>
  </si>
  <si>
    <t>Article 9.2. General Principles Offsets 5. A procuring entity may not seek, take account of, impose, or enforce offsets in the qualification and selection of suppliers, goods, or services, in the evaluation of tenders, or in the award of contracts, before or in the course of a covered procurement.</t>
  </si>
  <si>
    <t>Article 139 Prohibition of Offsets Each Party shall ensure that its entities do not, in the qualification and selection of suppliers, goods or services, or in the evaluation of tenders and award of contracts, impose, seek or consider offsets. For the purposes of this Article, offsets means conditions considered, sought or imposed by an entity prior to or in the course of its procurement process that encourage local development or improve its Partyâ€™s balance of payments accounts, by means of requirements of local content, licensing of technology, investment, counter-trade or similar requirements.</t>
  </si>
  <si>
    <t>Covered by incorporation of GPA Article XVI:I (see Article 17.3.1.)</t>
  </si>
  <si>
    <t>Article 15.6: Prohibition of Offsets A Party shall not seek, take account of, impose, or enforce offsets at any stage of a covered procurement.</t>
  </si>
  <si>
    <t>Article 1403: General Principles Offsets 6. A Party, including its procuring entities, shall not seek, take account of, impose, or enforce offsets at any stage of a procurement covered by this Chapter.</t>
  </si>
  <si>
    <t>ARTICLE 9.7 : OFFSETS A procuring entity shall not impose, seek or consider offsets in the qualification and selection of suppliers, goods or services, or in the evaluation of tenders and award of contracts.</t>
  </si>
  <si>
    <t>Competition Policy Provisions</t>
  </si>
  <si>
    <t>ARTICLE 10 Application of provisions of other Chapters to this Chapter The provisions of Article 4 (Competitive Neutrality) of Chapter (Competition Policy) shall apply, mutatis mutandis, to procurements within the scope of this Chapter.</t>
  </si>
  <si>
    <t>Measures not Specific to Procurement</t>
  </si>
  <si>
    <t>Article 1003: National Treatment and Non-Discrimination 3. Paragraph 1 does not apply to measures respecting customs duties or other charges of any kind imposed on or in connection with importation, the method of levying such duties or charges or other import regulations, including restrictions and formalities.</t>
  </si>
  <si>
    <t>Article Kbis-02: General Principles Measures Not Specific to Procurement 3. Paragraphs 1 and 2 do not apply to measures respecting customs duties or other charges of any kind imposed on or in connection with importation, the method of levying such duties and charges or other import regulations, including restrictions and formalities, or measures affecting trade in services other than measures specifically governing procurement covered by this Chapter.</t>
  </si>
  <si>
    <t>ARTICLE 3 National Treatment 3. The provisions of paragraphs 1 and 2 shall not apply to customs duties and charges of any kind imposed on or in connection with importation, the method of levying such duties and charges, other import regulations and formalities, and measures affecting trade in services other than laws, regulations, procedures and practices regarding government procurement covered by this Chapter.</t>
  </si>
  <si>
    <t>Covered by incorporation of GPA Article III.3 (see Article 101)</t>
  </si>
  <si>
    <t>Article 15.2: General Principles Measures Not Specific to Procurement 6. Paragraphs 1 and 2 shall not apply to customs duties and charges of any kind imposed on or in connection with importation, the method of levying such duties and charges, other import regulations or formalities, and measures affecting trade in services other than measures governing covered procurements.</t>
  </si>
  <si>
    <t>Article 120 National Treatment 3. The provisions of paragraphs 1 and 2 above shall not apply to customs duties and charges of any kind imposed on or in connection with importation, the method of levying such duties and charges, other import regulations and formalities, and measures affecting trade in services other than measures regarding government procurement covered by this Chapter.</t>
  </si>
  <si>
    <t>Article 9.2 General Principles Measures Not Specific to Procurement 5. Paragraphs 1 and 2 do not apply to measures respecting customs duties or other charges of any kind imposed on or in connection with importation, the method of levying such duties and charges or other import regulations, including restrictions and formalities, or measures affecting trade in services other than measures specifically governing procurement covered by this Chapter.</t>
  </si>
  <si>
    <t>Article 15.3: National Treatment and Non-Discrimination 4. This Article shall not apply to measures concerning customs duties or other charges of any kind imposed on, or in connection with importation, the method of levying such duties and charges, other import regulations, including restrictions and formalities, nor to measures affecting trade in services other than measures specifically governing procurement covered by this Chapter.</t>
  </si>
  <si>
    <t>Article 11.4: National Treatment and Non-Discrimination 4. This Article shall not apply to measures concerning customs duties and charges of any kind imposed on or in connection with importation, the method of levying such duties and charges, other import regulations, or to measures affecting trade in services other than measures specifically governing procurement covered by this Chapter.</t>
  </si>
  <si>
    <t>Article 9.2. General Principles Measures Not Specific to Procurement 6. Paragraphs 1 and 2 shall not apply to measures respecting customs duties and charges of any kind imposed on or in connection with importation, the method of levying such duties and charges, other import regulations or formalities, or measures affecting trade in services, other than measures specifically governing covered procurements.</t>
  </si>
  <si>
    <t>Article 137 National Treatment and Non-Discrimination 3. This Article shall not apply to customs duties and charges of any kind imposed on or in connection with importation, the method of levying such duties and charges, other import regulations, including restrictions and formalities, nor to measures affecting trade in services other than laws, regulations, procedures and practices regarding government procurement covered by this Chapter.</t>
  </si>
  <si>
    <t>Article 1403: General Principles Measures Not Specific to Procurement 7. Paragraphs 1 and 2 do not apply to: customs duties and charges of any kind imposed on, or in connection with, importation; the method of levying such duties and charges; other import regulations or formalities and measures affecting trade in services other than measures governing procurement covered by this Chapter.</t>
  </si>
  <si>
    <t>Prior to Tendering: Notification/Information provisions</t>
  </si>
  <si>
    <t>Publication of Procurement Measures</t>
  </si>
  <si>
    <t>Article 1019: Provision of Information 1. Further to Article 1802(1) (Publication), each Party shall promptly publish any law, regulation, precedential judicial decision, administrative ruling of general application and any procedure, including standard contract clauses, regarding government procurement covered by this Chapter in the appropriate publications referred to in Annex 1010.1. 2. Each Party shall: (a) on request, explain to another Party its government procurement procedures; (b) ensure that its entities, on request from a supplier, promptly explain their procurement practices and procedures; and (c) designate by January 1, 1994 one or more contact points to (i) facilitate communication between the Parties, and (ii) answer all reasonable inquiries from other Parties to provide relevant information on matters covered by this Chapter.</t>
  </si>
  <si>
    <t>Article Kbis-03: Publication of Procurement Measures Consistent with Article L-02 (Publication), each Party shall promptly publish: a. its measures of general application specifically governing procurement covered by this Chapter; and b. any changes in such measures in the same manner as the original publication.</t>
  </si>
  <si>
    <t>Covered by incorporation of GPA Article XIX:1 (see Article 101)</t>
  </si>
  <si>
    <t>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2. Each Party shall, on request, provide an explanation relating to such information to the requesting Party.</t>
  </si>
  <si>
    <t>Article 124 Provision of Information 1. Each Party shall promptly publish any law, regulation, judicial decision, administrative ruling of general application, and any procedure (including standard contract clauses) regarding government procurement covered by this Chapter, in the appropriate publications listed in Annex 17 and in such a manner as to enable the other Party and suppliers to become acquainted with them.</t>
  </si>
  <si>
    <t>Article 9.3: Publication of Procurement Measures Each Party shall promptly publish: (a) its measures of general application specifically governing procurement covered by this Chapter; and (b) any changes in such measures in the same manner as the original publication.</t>
  </si>
  <si>
    <t>Covered by incorporation of GPA Article XIX.1. (see Article 13.3.1.)</t>
  </si>
  <si>
    <t>Covered by incorporation of GPA Article XIX.1. (see Article 16.3)</t>
  </si>
  <si>
    <t>Article 11.8: Publication of Information on Procurement Measures Each Party shall promptly publish: (a) its measures relating to government procurement covered by this Chapter; and (b) any modifications to such measures in the same manner as the original publication.</t>
  </si>
  <si>
    <t>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t>
  </si>
  <si>
    <t>Covered by incorporation of GPA Article XIX:1 (see Article 17.3.1.)</t>
  </si>
  <si>
    <t>Article 15.7: Publication of Procurement Measures Each Party shall promptly publish its procurement laws, regulations, procedures and policy guidelines of general application relating to covered procurements, and any changes or additions to this information.</t>
  </si>
  <si>
    <t>Article1404: Publication of Procurement Information Each Party shall: (a) promptly publish any law, regulation, judicial decision, administrative ruling of general application, and procedure regarding procurement covered by this Chapter, and any modifications thereof, in an officially designated electronic or paper medium that is widely disseminated and remains readily accessible to the public; and (b) provide an explanation thereof to the other Party, on request.</t>
  </si>
  <si>
    <t>ARTICLE 9.8 : PUBLICATION OF INFORMATION ON PROCUREMENT MEASURES Each Party shall promptly publish any law, regulation, judicial decision, administrative ruling of general application, procedure (including standard contract clauses), and any modifications or additions to this information regarding government procurement covered by this Chapter, in an officially designated electronic medium listed in Annex 9B (Officially Designated Electronic Media for the Publication of Information on Government Procurement), and in such a manner as to enable the other Party and suppliers to become acquainted with them. Each Party shall be prepared, upon request, to explain such information to the other Party.</t>
  </si>
  <si>
    <t>Regular notice of procurement plans</t>
  </si>
  <si>
    <t>Article Kbis-17: Public Information 3. Each Party shall encourage its entities to publish, as early as possible in the fiscal year, information regarding the entityâ€™s procurement plans.</t>
  </si>
  <si>
    <t>Article 15.4 Publication of Notice of Planned Procurement Notice of Planned Procurement 3. Each Party shall encourage its procuring entities to publish as early as possible in each fiscal year a notice regarding their procurement plans. The notice should include the subject matter of any planned procurement and the estimated date of the publication of the notice of intended procurement. Where the notice is published in accordance with Article 15.5.3(a), a procuring entity may apply Article 15.5.3 for the purpose of establishing shorter time limits for tendering for covered procurements.</t>
  </si>
  <si>
    <t>Article 9.17: Public Information 3. Each Party shall encourage its entities to publish, as early as possible in the fiscal year, information regarding the entityâ€™s procurement plans.</t>
  </si>
  <si>
    <t>ARTICLE 16.6 : PUBLICATION OF INDICATIVE PROCUREMENT PLANS Each Party shall encourage its entities to publish, as early as possible in the fiscal year, information regarding the entityâ€™s indicative procurement plans in the electronic-procurement portal.</t>
  </si>
  <si>
    <t>Article 9.4. Publication of Notices Notice of Planned Procurement 3. Each Party shall encourage its procuring entities to publish as early as possible in each fiscal year notices regarding their respective procurement plans. Such notices should include the subject matter of any planned procurement and the estimated date of the publication of the notice of intended procurement. Where the notice is published in accordance with Article 9.5.4(a), a procuring entity may apply Article 9.5.4(a) for the purpose of establishing shorter time limits for tendering.</t>
  </si>
  <si>
    <t>Article 17.6: Publication of Notices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Partyâ€™s Appendix II to the GPA.</t>
  </si>
  <si>
    <t>Article 15.9: Procurement Plans Each Party shall encourage its procuring entities to publish, prior to, or as early as possible in, each fiscal year, a notice regarding their procurement plans for that fiscal year that includes a description of each planned procurement and indicate the expected time of commencement of the related tender process.</t>
  </si>
  <si>
    <t>Article 1405: Publication of Notices Notice of Planned Procurement 3. Each Party shall encourage its procuring entities to publish as early as possible in each fiscal year notices regarding their respective procurement plans. Such notices should include the subject matter of any planned procurement and the estimated date of the publication of the notice of intended procurement.</t>
  </si>
  <si>
    <t>Information in Electronic Form</t>
  </si>
  <si>
    <t>Article Kbis-17: Public Information 1. In order to facilitate access to information on commercial opportunities under this Chapter, each Party shall ensure that electronic databases that provide current information on all procurements covered by this Chapter that are conducted by entities listed in Annex Kbis-01, including information that can be disaggregated by detailed categories of goods and services, are made available to interested suppliers of the other Party, through the Internet or a comparable computer-based telecommunications network. Each Party shall, on request of the other Party, provide information on: a. the classification system used to disaggregate information on procurement of different goods and services in such databases; and b. the procedures for obtaining access to such databases. 2. For each covered procurement, a procuring entity shall publish a notice of intended procurement through the Internet or a comparable electronic network that is widely disseminated and readily accessible to the public. Each Party shall maintain a gateway electronic site that includes links to all notices of procuring entities.</t>
  </si>
  <si>
    <t>ARTICLE 11 Electronic Procurement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t>
  </si>
  <si>
    <t>Article 9.17: Public Information 1. In order to facilitate access to information on commercial opportunities under this Chapter, each Party shall ensure that electronic databases that provide current information on all procurements covered by this Chapter that are conducted by entities listed in Annex 9.1(A), including information that can be disaggregated by detailed categories of goods and services, are made available to interested suppliers of the other Party, through the Internet or a comparable computer-based telecommunications network. Each Party shall, on request of the other Party, provide information on: (a) the classification system used to disaggregate information on procurement of different goods and services in such databases; and (b) the procedures for obtaining access to such databases. 2. Entities listed in Annex 9.1(A) shall publish notices of intended procurement in a government-wide, single point of entry electronic publication that is accessible through the Internet or a comparable computer-based telecommunications network. For entities listed in Annex 9.1(B), each Party shall facilitate a reasonable means for suppliers of the other Party to easily identify procurement opportunities, which should include a single point of entry.</t>
  </si>
  <si>
    <t>Article 15.14: Information Technology and Cooperation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t>
  </si>
  <si>
    <t>ARTICLE 16.5 : INFORMATION TECHNOLOGY AND CO-OPERATION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each Party publishes a notice inviting interested suppliers to submit tenders for the contract in accordance with Article IX of the GPA, which is incorporated into this Chapter by paragraph 1 of Article 16.3, it will use a single point of access specified in Annex 16B.</t>
  </si>
  <si>
    <t>Tendering Requirements: Location of Provisions</t>
  </si>
  <si>
    <t>No GP Provision</t>
  </si>
  <si>
    <t>Tendering Requirements: Procurement Procedures</t>
  </si>
  <si>
    <t>Procurement Procedures - General</t>
  </si>
  <si>
    <t>ANZ Government Procurement Agreement (revised 1997) 2. It is agreed that, except as stated otherwise in this Agreement, the Parties will (a) At all times conduct their procurement activities in accordance with the spirit and intent of this Agreement. (b) Ensure that all government bodies within their jurisdictions comply with this Agreement. (c) Provide to services, goods and suppliers of the other Parties equal opportunity and treatment no less favourable than that accorded to their own domestic services, goods and suppliers (see 4 below). (d) Promote opportunities for ANZ suppliers to compete for government business on the basis of value for money and avoid purchasing practices which are biased in favour of foreign goods and suppliers. (e) Use value for money, including appropriate whole of life costs and benefits, as the primary determinant in all procurement decisions (ie whether purchased, rented, leased, outsourced, or exchanged). (f) Achieve maximum practicable simplicity and consistency in the application of procurement policies, practices and procedures. 3. Within this framework the Parties will seek to maximise competitive opportunities in their procurement for ANZ suppliers while conforming with any commitments of the Parties under domestic and international government procurement agreements. 4. In accordance with Clause 2 (b) and (c) of this Agreement, Parties to the Agreement will not use amongst themselves any form of procurement practice which: â€¢ discriminates against; â€¢ is biased against; and â€¢ or has the effect of denying equal access or opportunity to any ANZ supplier. 5. Nothing in the Agreement precludes the Parties from developing new purchasing policy, or using purchasing policy to implement other policies, provided that in doing so there is no discrimination on the basis of place of origin or contravention of any commitments of the Parties under domestic and international government procurement agreements.</t>
  </si>
  <si>
    <t>Article 1008: Tendering Procedures 1. Each Party shall ensure that the tendering procedures of its entities are: (a) applied in a non-discriminatory manner; and (b) consistent with this Article and Articles 1009 through 1016. 2. In this regard, each Party shall ensure that its entities: (a) do not provide to any supplier information with regard to a specific procurement in a manner that would have the effect of precluding competition; and (b) provide all suppliers equal access to information with respect to a procurement during the period prior to the issuance of any notice or tender documentation.</t>
  </si>
  <si>
    <t>Article 52 Procurement Procedures 1. Each Party shall ensure that the procurement procedures, including tendering and supplier invitation, registration of interest, prequalification, selection, negotiation and contract award procedures, of its government bodies are applied in a manner consistent with this Part, the APEC Non-Binding Principles on Government Procurement, and good commercial practice.</t>
  </si>
  <si>
    <t>ARTICLE 6 Tendering Principles 2. Each Party shall ensure that the tendering procedures of its entities are consistent with the provisions of this Chapter, provide for mechanisms to eliminate conflict of interest between persons administering a tendering procedure and potential suppliers, achieve value for money outcomes and are conducted in a fair and nondiscriminatory manner.</t>
  </si>
  <si>
    <t>Article 122 Procurement Procedures and Other Provisions 1. Each Party shall apply the respective rules and procedures set up in accordance with the provisions, as may be amended, specified in Annex 18. 3. The Party concerned shall notify the other Party of any modification to the rules and procedures referred to in paragraph 1 above no later than 30 days prior to the date of entry into force of such modification. Also covered by incorporation of NAFTA Article 1008 (for Mexico)</t>
  </si>
  <si>
    <t>Tendering Procedures - Types of Procedure</t>
  </si>
  <si>
    <t>ARTICLE 6 Tendering Principles 1. Entities may use open tendering procedures or limited tendering procedures.</t>
  </si>
  <si>
    <t>Covered by incorporation of GPA Article VII (see Article 101)</t>
  </si>
  <si>
    <t>Article 15.2 General Principles Procurement Methods 3. A procuring entity may use: (a) open tendering procedures; (b) selective tendering procedures, in accordance with Article 15.7.6; and (c) limited tendering procedures, in accordance with Article 15.8.</t>
  </si>
  <si>
    <t>Article 122:1 and Annex 18 Covered by incorporation of GPA Article VII (for Japan)</t>
  </si>
  <si>
    <t>Article 9.9: Tendering Procedures 1. Entities shall award contracts by means of open tendering procedures, in the course of which any interested supplier may submit a tender.</t>
  </si>
  <si>
    <t>Covered by incorporation of GPA Article VII (see Article 13.3.1.)</t>
  </si>
  <si>
    <t>Article 15.6: Tendering Procedures 1. Entities shall award their public contracts by open tendering procedures according to their respective domestic procedures, in compliance with this Chapter and in a non-discriminatory manner.</t>
  </si>
  <si>
    <t>Covered by incorporation of GPA Article VII (see Article 16.3)</t>
  </si>
  <si>
    <t>Article 11.11: Tendering Procedures Except as provided for in Article 11.18 entities shall award contracts by means of open tendering procedures, in the course of which any interested supplier may submit a tender or apply to meet conditions for participation in a procurement.</t>
  </si>
  <si>
    <t>Article 9.2. General Principles Tendering Procedures 3. A procuring entity shall use an open tendering procedure for covered procurement, except where Articles 9.7.3 through 9.7.5 and 9.8 apply.</t>
  </si>
  <si>
    <t>Article 141 Tendering Procedures 1. Each Party shall ensure that the tendering procedures of its entities are applied in a non-discriminatory manner and in compliance with this Chapter. 2. Each Party shall ensure that its entities do not provide to any supplier information with regard to a specific procurement in a manner which would have the effect of precluding competition.</t>
  </si>
  <si>
    <t>Covered by incorporation of GPA Article VII (see Article 17.3.1.)</t>
  </si>
  <si>
    <t>Article 15.14: Tendering Procedures 1. A procuring entity shall only use open or selective tendering procedures consistent with the provisions of this Chapter, except as provided for in Article 15.15.</t>
  </si>
  <si>
    <t>Article 1403: General Principles Tendering Procedures 4. A procuring entity shall use open tendering except where subparagraphs 6 through 9 of Article 1406 or Article 1409 apply.</t>
  </si>
  <si>
    <t>Alternatives to Open Tendering - General</t>
  </si>
  <si>
    <t>Article Kbis-09: Tendering Procedures 1. Entities may award contracts by means other than open tendering procedures, provided that the tendering procedure is not used to avoid competition or to protect domestic suppliers in the following circumstances, where applicable: a. in the absence of tenders in response to an open tendering procedure, or where tenders submitted have resulted from collusion under domestic law, or do not conform to the essential requirements in the tender documentation provided in a prior invitation to tender, including any conditions for participation, on condition that the requirements of the initial procurement are not substantially modified in the contract as awarded; b. where, for works of art, or for reasons connected with the protection of patents, copyrights or other exclusive rights, or proprietary information or where there is an absence of competition for technical reasons, the goods or services can be supplied only by a particular supplier and no reasonable alternative or substitute exists; c. for additional deliveries by the original supplier that are intended either as replacement parts, extensions, or continuing services for existing equipment, software, services or installations, where a change of supplier would compel the entity to procure goods or services not meeting requirements of interchangeability with existing equipment, software, services, or installations; d. for goods purchased on a commodity market; e. where an entity procures a prototype or a first good or service that is developed at its request in the course of, and for, a particular contract for research, experiment, study, or original development. When such contracts have been fulfilled, subsequent procurements of such goods or services shall be subject to Articles Kbis-2 through Kbis-8 and Article Kbis-17; f. where additional construction services that were not included in the initial contract but that were within the objectives of the original tender documentation have, due to unforeseeable circumstances, become necessary to complete the construction services described therein. However, the total value of contracts awarded for additional construction services may not exceed 50 percent of the amount of the initial contract; g. in so far as is strictly necessary where, for reasons of extreme urgency brought about by events unforeseeable by the entity, the goods or services could not be obtained in time by means of an open tendering procedure; h. in the case of a contract awarded to a winner of a design contest provided that: i. the contest has been organized in a manner that is consistent with the principles of this Chapter; and ii. the participants are judged by an independent jury with a view to a design contract being awarded to a winner; i. where an entity needs to procure consulting services regarding matters of a confidential nature, the disclosure of which could reasonably be expected to compromise government confidences, cause economic disruption or similarly be contrary to the public interest; or j. for purchases made under exceptionally advantageous conditions that only arise in the very short term, such as unusual disposals by enterprises that are not normally suppliers or disposal of assets of businesses in liquidation or receivership, but not routine purchases from regular suppliers. 2. An entity shall maintain a record or prepare a written report providing specific justification for any contract awarded by means other than open tendering procedures, as provided in paragraph 1.</t>
  </si>
  <si>
    <t>Article 9.9. Tendering Procedures 2. Provided that the tendering procedure is not used to avoid competition or to protect domestic suppliers, entities may award contracts by means other than open tendering procedures in the following circumstances, where applicable: (a) in the absence of tenders that conform to the essential requirements in the tender documentation provided in a prior invitation to tender, including any conditions for participation, on condition that the requirements of the initial procurement are not substantially modified in the contract as awarded; (b) where, for works of art, or for reasons connected with the protection of exclusive rights, such as patents or copyrights, or proprietary information, or where there is an absence of competition for technical reasons, the goods or services can be supplied only by a particular supplier and no reasonable alternative or substitute exists; (c) for additional deliveries by the original supplier that are intended either as replacement parts, extensions, or continuing services for existing equipment, software, services or installations, where a change of supplier would compel the entity to procure goods or services not meeting requirements of interchangeability with existing equipment, software, services, or installations; (d) for goods purchased on a commodity market; (e) where an entity procures a prototype or a first good or service that is developed at its request in the course of, and for, a particular contract for research, experiment, study, or original development. When such contracts have been fulfilled, subsequent procurements of such goods or services shall be subject to Articles 9.2 through 9.8 and Article 9.17; (f) where additional construction services that were not included in the initial contract but that were within the objectives of the original tender documentation have, due to unforeseeable circumstances, become necessary to complete the construction services described therein. However, the total value of contracts awarded for additional construction services may not exceed 50 percent of the amount of the initial contract; or (g) in so far as is strictly necessary where, for reasons of extreme urgency brought about by events unforeseeable by the entity, the goods or services could not be obtained in time by means of an open tendering procedure and the use of an open tendering procedure would result in serious injury to the entity, or the entityâ€™s program responsibilities, or the Party. For purposes of this subparagraph, lack of advance planning by an entity or its concerns relating to the amount of funds available to it within a particular period do not constitute unforeseeable events. 3. An entity shall maintain a record or prepare a written report providing specific justification for any contract awarded by means other than open tendering procedures, as provided in paragraph 2.</t>
  </si>
  <si>
    <t>Article 15.6 Tendering Procedures 2. Provided that the tendering procedure is not used to avoid competition or to protect domestic suppliers, entities shall be allowed to award contracts by means other than an open tendering procedure in the following circumstances and subject to the following conditions, where applicable: (a) in the absence of tenders that conform to the essential requirements in the tender documentation provided in a prior tendering procedure, including any conditions for participation, provided that the requirements of the initial procurement are not substantially modified in the contract as awarded; (b) where, for works of art, or for reasons connected with the protection of exclusive rights, such as patents, copyrights or proprietary information or in the absence of competition for technical reasons, the goods or services can be supplied only by a particular supplier and no reasonable alternative or substitute exists; (c) for additional deliveries by the original supplier that are intended either as replacement parts, extensions, or continuing services for existing equipment, software, services or installations, where a change of supplier would compel the entity to procure goods or services not meeting requirements of interchangeability with existing equipment, software, services, or installations; (d) for quoted goods purchased on a commodity market and for purchases of goods made under exceptionally advantageous conditions, which only arise in the very short term in the case of unusual disposals, and not for routine purchases from regular suppliers; (e) when an entity procures prototypes or a first good or service which are developed at its request in the course of, and for, a particular contract for research, experiment, study or original development; (f) when additional construction services which were not included in the initial contract but which were within the objectives of the original tender documentation have, due to unforeseeable circumstances, become necessary to complete the construction services described therein, provided that the total value of contracts awarded for additional construction services does not exceed 50 per cent of the amount of the main contract; or (g) insofar as it is strictly necessary where, for reasons of extreme urgency brought about by events unforeseeable by the entity, the goods or services could not be obtained in time under an open tendering procedure and the use of such procedure would result in serious injury to the entity, the entityâ€™s program responsibilities or the responsible Party. This exception may not be used as a result of a lack of advance planning or concerns relating to the amount of funds available to an entity within a particular period of time. 3. The Parties shall ensure that, whenever it is necessary for entities to resort to a procedure other than open tendering procedures based on the circumstances set forth in paragraph 2, the entities shall maintain a record or prepare a written report providing specific justification for the contract.</t>
  </si>
  <si>
    <t>Article 11.18: Exceptions to Open Tendering 1. Provided that the tendering procedure is not used to avoid competition or to protect domestic suppliers, entities may award contracts by means other than open tendering procedures in any of the following circumstances: (a) where, in response to a prior notice, invitation to participate, or invitation to tender under open tendering procedures (i) no tenders were submitted, (ii) no tenders were submitted that conform to the essential requirements in the tender documentation, or (iii) no suppliers satisfied the conditions for participation, and the entity does not substantially modify the essential requirements of the procurement in the contract as awarded; (b) where, for works of art, or for reasons connected with the protection of exclusive rights, such as patents or copyrights, or where there is an absence of competition for technical reasons, the goods or services can be supplied only by a particular supplier and no reasonable alternative or substitute exists; (c) for additional deliveries by the original supplier which are intended either as replacement parts, extensions or continuing services for or upgrades of existing equipment, software, services or installations, where a change of supplier would compel the procuring entity to procure goods or services not meeting requirements of interchangeability with existing equipment, software, services or installations, or conditions under original supplier warranties; (d) for goods purchased on a commodity market; (e) when an entity procures a prototype or a first good or service that is developed at its request in the course of, and for, a particular contract for research, experiment, study or original development. When such contracts have been fulfilled, subsequent procurements of such goods or services shall be subject to the principles and procedures laid down in this Chapter; (f) when additional construction services which were not included in the initial contract but which were within the objectives of the original tender documentation have, due to unforeseeable circumstances, become necessary to complete the construction services described therein, provided that the total value of contracts awarded for additional construction services does not exceed 50 percent of the amount of the main contract; (g) in so far as it is strictly necessary where, for reasons of extreme urgency brought about by events unforeseeable by the entity, the goods or services could not be obtained in time by means of an open tendering procedure, and the use of such procedure would result in serious injury to the entity, the entity's programme responsibilities or the Party. For purposes of this Subparagraph, lack of advance planning by an entity or its concerns relating to the amount of funds available to it do not constitute unforeseeable events; (h) for purchases made under exceptionally advantageous conditions that only arise in the very short term, including public auction or unusual disposals, such as those resulting from liquidation, bankruptcy or receivership. This provision is not intended to cover routine purchases from regular suppliers; or (i) in the case of a contract awarded to the winner of a design contest provided that the contest has been organised in a manner which is consistent with the principles of this Chapter and that the contest is judged by an independent jury with a view to a design contract being awarded to the winner. 2. The Parties shall ensure that, whenever it is necessary for entities to resort to a procedure other than open tendering procedures based on the circumstances set forth in Paragraph 1, the entities shall maintain a record or prepare a written report providing specific justification for the contract.</t>
  </si>
  <si>
    <t>Article 147 Other Tendering Procedures 1. Articles 141 through 146 need not apply in the following conditions, provided that the tendering under this Article is not used by entities of a Party with a view to avoiding maximum possible competition or in a manner which would constitute a means of discrimination against the suppliers of the other Party or protection to domestic producers or suppliers: (a) in the absence of tenders in response to the tender pursuant to Articles 141 through 146, or when the tenders submitted have been collusive in accordance with the laws and regulations of the former Party, or not in conformity with the essential requirements in the tender, or from suppliers who do not comply with the conditions for participation provided for in accordance with this Chapter, on condition that the requirements of the initial tender are not substantially modified in the contract as awarded; (b) when, for works of art or for reasons connected with the protection of exclusive rights, such as patents or copyrights, or in the absence of competition for technical reasons, the goods or services can be supplied only by a particular supplier and no reasonable alternative or substitute exists; (c) in so far as is strictly necessary when, for reasons of extreme urgency brought about by events unforeseeable by the entity, the goods or services could not be obtained in time by means of the tendering procedures pursuant to Articles 141 through 146; (d) for additional deliveries by the original supplier that are intended either as parts replacement for existing supplies, or installations, or as the extension of existing supplies, services, or installations, where a change of supplier would compel the entity to procure goods or services not meeting requirements of interchangeability with existing equipment, software, services or installations; (e) when an entity procures prototypes or a first good or service which are developed at its request in the course of, and for, a particular contract for research, experiment, study or original development; Note: Original development of a first good or service may include limited production or supply in order to incorporate the results of field testing and to demonstrate that the good or service is suitable for production or supply in quantity to acceptable quality standards. It does not extend to quantity production or supply to establish commercial viability or to recover research and development costs. (f) when additional construction services which were not included in the initial contract but which were within the objectives of the original tender documentation have, due to unforeseeable circumstances, become necessary to complete the construction services described therein, provided that the total value of contracts awarded for additional construction services may not exceed 50 percent of the amount of the initial contract; (g) for new construction services consisting of the repetition of similar construction services which conform to a basic project for which an initial contract was awarded in accordance with Articles 141 through 146 and for which the entity has indicated in the notice of procurement concerning the initial construction service, that the tendering procedures under this Article might be used in awarding contracts for such new construction services; (h) for goods purchased on a commodity market; (i) for purchases made under exceptionally advantageous conditions which only arise in the very short term. This provision is intended to cover unusual disposals by enterprises which are not normally suppliers, or disposal of assets of businesses in liquidation or receivership. It is not intended to cover routine purchases from regular suppliers; and (j) in the case of contracts awarded to the winner of design contest provided that the contest has been organized in a manner which is consistent with the principles of this Chapter and that the contest is judged by an independent jury with a view to design contracts being awarded to the winners. 2. Each Party shall ensure that, whenever it is necessary for its entities to resort to the tendering procedures under paragraph 1, the entities maintain a record or prepare a written report providing specific justification for such procedures.</t>
  </si>
  <si>
    <t>Conditions for Participation; Registration and Qualification of Suppliers</t>
  </si>
  <si>
    <t>Article 1009: Qualification of Suppliers 1. Further to Article 1003, no entity of a Party may, in the process of qualifying suppliers in a tendering procedure, discriminate between suppliers of the other Parties or between domestic suppliers and suppliers of the other Parties. 2. The qualification procedures followed by an entity shall be consistent with the following: (a) conditions for participation by suppliers in tendering procedures shall be published sufficiently in advance so as to provide the suppliers adequate time to initiate and, to the extent that it is compatible with efficient operation of the procurement process, to complete the qualification procedures; (b) conditions for participation by suppliers in tendering procedures, including financial guarantees, technical qualifications and information necessary for establishing the financial, commercial and technical capacity of suppliers, as well as the verification of whether a supplier meets those conditions, shall be limited to those that are essential to ensure the fulfillment of the contract in question; (c) the financial, commercial and technical capacity of a supplier shall be judged both on the basis of that supplier's global business activity, including its activity in the territory of the Party of the supplier, and its activity, if any, in the territory of the Party of the procuring entity; (d) an entity shall not misuse the process of, including the time required for, qualification in order to exclude suppliers of another Party from a suppliers' list or from being considered for a particular procurement; (e) an entity shall recognize as qualified suppliers those suppliers of another Party that meet the conditions for participation in a particular procurement; (f) an entity shall consider for a particular procurement those suppliers of another Party that request to participate in the procurement and that are not yet qualified, provided there is sufficient time to complete the qualification procedure; (h) where, after publication of a notice in accordance with Article 1010, a supplier that is not yet qualified requests to participate in a particular procurement, the entity shall promptly start the qualification procedure; (i) an entity shall advise any supplier that requests to become a qualified supplier of its decision as to whether that supplier has become qualified; and (j) where an entity rejects a supplier's application to qualify or ceases to recognize a supplier as qualified, the entity shall, on request of the supplier, promptly provide pertinent information concerning the entity's reasons for doing so. 3. Each Party shall: (a) ensure that each of its entities uses a single qualification procedure, except that an entity may use additional qualification procedures where the entity determines the need for a different procedure and is prepared, on request of another Party, to demonstrate that need; and (b) endeavor to minimize differences in the qualification procedures of its entities. 4. Nothing in paragraphs 2 and 3 shall prevent an entity from excluding a supplier on grounds such as bankruptcy or false declarations.</t>
  </si>
  <si>
    <t>Article Kbis-08: Conditions for Participation 1. Where an entity requires suppliers to satisfy registration, qualification, or any other requirements or conditions for participation (â€œconditions for participationâ€) in a separate process in order to participate in a procurement, the entity shall publish a notice inviting suppliers to apply for participation. The entity shall publish the notice sufficiently in advance to provide interested suppliers sufficient time to prepare and submit applications and for the entity to evaluate and make its determinations based on such applications. 2. Each entity shall: a. limit any conditions for participation in a procurement to those that are essential to ensure that the potential supplier has the legal, technical, and financial capacity to fulfill the requirements and technical specifications of the procurement; b. base qualification decisions solely on the conditions for participation that it has specified in advance in notices or tender documentation; and c. recognize as qualified all suppliers of the other Party that meet the requisite conditions for participation in a procurement covered by this Chapter. 4. No entity may impose the condition that, in order for a supplier to participate in a procurement, the supplier has previously been awarded one or more contracts by an entity of that Party or that the supplier has prior work experience in the territory of that Party. An entity shall judge a supplierâ€™s financial and technical capacities on the basis of its global business activities including both its activity in the territory of the Party of the supplier, and its activity, if any, in the territory of the Party of the entity. 5. An entity shall promptly communicate to any supplier that has applied for qualification its decision on whether that supplier is qualified. Where an entity rejects an application for qualification or ceases to recognize a supplier as qualified, that entity shall, on request of the supplier, promptly provide it a written explanation of the reasons for its decision. 6. Nothing in this Article shall preclude an entity from excluding a supplier from a procurement on grounds such as bankruptcy or false declarations.</t>
  </si>
  <si>
    <t>Article 6: Tendering Principles 4. Any conditions for participation in open tendering procedures shall be published in adequate time to enable interested suppliers of the other Party to initiate and, to the extent that it is compatible with the efficient operation of the procurement process, complete the registration and/or qualification procedures. ARTICLE 7 Registration and Qualification of Suppliers 1. In the process of registering and/or qualifying suppliers, the entities of a Party shall not discriminate between domestic suppliers and suppliers of the other Party. 2. Any conditions for participation in open tendering procedures shall be no less favourable to suppliers of the other Party than to domestic suppliers. 3. The process of, and the time required for, registering and/or qualifying suppliers shall not be used in order to keep suppliers of the other Party off a list of suppliers or from being considered for a particular procurement.</t>
  </si>
  <si>
    <t>Covered by incorporation of GPA Article VIII (see Article 101)</t>
  </si>
  <si>
    <t>Article 15.7: Conditions for Participation 1. A Party, and its procuring entities, shall limit any conditions for participation in a covered procurement to those that ensure that a supplier has the legal, commercial, technical, and financial abilities to fulfill the requirements of the procurement. 2. In assessing whether a supplier satisfies the conditions for participation, a procuring entity: (a) shall evaluate the financial, commercial, and technical abilities of a supplier on the basis of that supplierâ€™s business activities both inside and outside the territory of the Party of the procuring entity; (b) may not impose the condition that, in order for a supplier to participate in a procurement, the supplier has previously been awarded one or more contracts by a procuring entity of that Party or that the supplier has prior work experience in the territory of that Party; (c) shall base its determination of whether a supplier has satisfied the conditions for participation solely on the conditions that the procuring entity has specified in advance in notices or tender documentation; and (d) may require relevant prior experience where essential to meet the requirements of the procurement. 3. Nothing in this Article shall preclude the exclusion of a supplier on grounds such as: (a) bankruptcy; (b) false declarations; or (c) significant deficiencies in performance of any substantive requirement or obligation under a prior contract.</t>
  </si>
  <si>
    <t>Article 122:1 and Annex 18 Covered by incorporation of GPA Article VIII (for Japan) and NAFTA Article 1009 (for Mexico) Article 122 Procurement Procedures and Other Provisions 5. No entity of either Party shall make it a condition for the qualification of suppliers and for the awarding of a contract that the supplier has previously been awarded one or more contracts by an entity of that Party or that the supplier has prior work experience in the Area of that Party.</t>
  </si>
  <si>
    <t>Article 9.8: Conditions for Participation 1. Where an entity requires suppliers to satisfy registration, qualification, or any other requirements or conditions for participation (â€œconditions for participationâ€) in order to participate in a procurement, the entity shall publish a notice inviting suppliers to apply for participation. The entity shall publish the notice sufficiently in advance to provide interested suppliers sufficient time to prepare and submit applications and for the entity to evaluate and make its determinations based on such applications. 2. Each entity shall: (a) limit any conditions for participation in a procurement to those that are essential to ensure that the potential supplier has the legal, technical, and financial capacity to fulfill the requirements and technical specifications of the procurement; (b) base qualification decisions solely on the conditions for participation that it has specified in advance in notices or tender documentation; and (c) recognize as qualified all suppliers of the other Party that meet the requisite conditions for participation in a procurement covered by this Chapter. 4. No entity may impose the condition that, in order for a supplier to participate in a procurement, the supplier has previously been awarded one or more contracts by an entity of that Party or that the supplier has prior work experience in the territory of that Party. An entity shall judge a supplierâ€™s financial and technical capacities on the basis of its global business activities including both its activity in the territory of the Party of the supplier, and its activity, if any, in the territory of the Party of the entity. 5. An entity shall promptly communicate to any supplier that has applied for qualification its decision on whether that supplier is qualified. Where an entity rejects an application for qualification or ceases to recognize a supplier as qualified, that entity shall, on request of the supplier, promptly provide it a written explanation of the reasons for its decision. 6. Nothing in this Article shall preclude an entity from excluding a supplier from a procurement on grounds such as bankruptcy or false declarations.</t>
  </si>
  <si>
    <t>Covered by incorporation of GPA Article VIII (see Article 13.3.1.)</t>
  </si>
  <si>
    <t>Article 15.7: Conditions for Suppliersâ€™ Participation in Procurement 1. Where an entity requires suppliers to satisfy registration, qualification, or any other requirements or conditions before being permitted to participate in a procurement, each Party shall ensure that a notice inviting suppliers to apply for registration, qualification or demonstration of the suppliers' satisfaction of any other conditions for participation is published sufficiently in advance for interested suppliers to prepare and submit responsive applications and for entities to evaluate and make their determinations based on such applications. 2. Each Party shall ensure that any conditions for participation in a procurement are limited to those that are essential to ensure that the potential supplier has the legal, technical and financial abilities to fulfill the requirements and technical specifications of the procurement and that qualification decisions are based solely on the conditions for participation that have been specified in advance in notices or tender documentation. 4. Entities shall not impose the condition that, in order for a supplier to participate in a procurement, the supplier has previously been awarded one or more contracts by an entity of that Party or that the supplier has prior work experience in the territory of that Party.</t>
  </si>
  <si>
    <t>ARTICLE 16.4 : QUALIFICATION OF SUPPLIERS Any conditions for participation in tendering procedures shall be limited to those which are essential to ensure the firm's capability to fulfill the contract in question. Any conditions for participation required from suppliers or service providers, including financial guarantees, technical qualifications and information necessary for establishing the financial, commercial and technical capacity of suppliers and service providers, as well as the verification of qualifications, shall be no less favourable to suppliers and service providers of the other Party than to domestic suppliers and service providers. The financial, commercial and technical capacity of a supplier or service provider shall be judged on the basis both of that supplier's or service provider's global business activity as well as of its activity in the territory of the procuring entity, taking due account of the legal relationship between the supply organisations. Also covered by incorporation of GPA Article VIII (see Article 16.3)</t>
  </si>
  <si>
    <t>Article 11.16: Conditions for Participation 1. Where an entity requires suppliers to satisfy registration, qualification, or any other conditions before being permitted to participate in a procurement, each Party shall ensure that a notice inviting suppliers to apply for registration, qualification or demonstration of the suppliers' satisfaction of any other conditions for participation is published sufficiently in advance for interested suppliers to prepare and submit responsive applications and for entities to evaluate and make their determinations based on such applications. 2. Entities shall consider for a particular procurement those suppliers of another Party that request to participate in the procurement and that are not yet registered or qualified, provided there is sufficient time to complete the registration or qualification procedures before the award of the contract. 3. Any conditions for participation in the procurement, including financial guarantees, technical qualifications and information necessary for establishing the financial, commercial and technical capacity of suppliers, as well as the verification of qualifications, shall be limited to those which are essential to ensure the firm's capability to fulfil the contract in question. The financial, commercial and technical capacity of a supplier shall be judged both on the basis of that supplier's global business activity and its activity in the territory of the procuring entity, taking due account of the legal relationship between the supply organisations. 4. Nothing in this Article shall preclude an entity from excluding a supplier from a procurement on grounds such as bankruptcy, liquidation or insolvency, false declarations relating to a procurement, or significant deficiency in the performance of any obligation under a prior contract.</t>
  </si>
  <si>
    <t>Article 9.7. Conditions for Participation General Requirements 1. Where a procuring entity requires suppliers to satisfy conditions for participation, the entity shall, subject to the other provisions of this Chapter: (a) limit such conditions to those that are essential to ensure that a supplier has the legal, commercial, technical, and financial abilities to fulfill the requirements and technical specifications of the procurement; (b) assess the commercial, technical, and financial abilities of a supplier on the basis of the supplierâ€™s global business activities, including its activity in the territory of the Party of the supplier as well as its activity, if any, in the territory of the Party of the procuring entity; (c) not make it a condition for participation in a procurement that a supplier has previously been awarded one or more contracts by a procuring entity of the Party of the procuring entity or that the supplier has prior work experience in the territory of the Party; (d) base its determination of whether a supplier has satisfied the conditions for participation solely on the conditions that have been specified in advance in notices or tender documentation; and (e) allow all domestic suppliers and suppliers of the other Party that satisfy the conditions for participation to participate in the procurement. 2. A procuring entity may exclude a supplier from a procurement on grounds such as: (a) bankruptcy; or (b) false declarations. Information on Procuring Entityâ€™s Decisions 6. Where a supplier applies for participation in a covered procurement, a procuring entity shall promptly advise such supplier of the entityâ€™s decision with respect to the supplierâ€™s application. 7. Where a procuring entity: (a) rejects an application for participation in a procurement conducted using the procedures described in paragraph 5; (b) rejects a request for inclusion on a list referred to in paragraph 3; or (c) ceases to recognize a supplier as having satisfied the conditions for participation, the entity shall promptly inform the supplier and, on request, promptly provide the supplier with a written explanation of the reasons for the entityâ€™s decision.</t>
  </si>
  <si>
    <t>Article 142 Qualification of Suppliers 1. In the process of qualifying suppliers, each Party shall ensure that its entities do not discriminate against suppliers of the other Party. Qualification procedures shall be consistent with the following: (a) any conditions for participation in tendering procedures shall be published in adequate time to enable interested suppliers to initiate and, to the extent that it is compatible with efficient operation of the procurement process, complete the qualification procedures; (b) any conditions for participation in tendering procedures shall be limited to those which are essential to ensure the potential supplierâ€™s capability to fulfill the contract in question; (c) the process of, and the time required for, qualifying suppliers shall not be used in order to keep suppliers of the other Party off a suppliersâ€™ list or from being considered for a particular intended procurement. Entities shall recognize as qualified suppliers such suppliers of the other Party who meet the conditions for participation in a particular intended procurement. Suppliers requesting to participate in a particular intended procurement who may not yet be qualified shall also be considered, provided there is sufficient time to complete the qualification procedure; (e) if, after publication of the notice of procurement under paragraph 1 of Article 143, a supplier not yet qualified requests to participate in an intended procurement, the entity shall promptly start procedures for qualification; and (f) any supplier having requested to become a qualified supplier shall be advised by the entities concerned of the decision in this regard. 2. Nothing in paragraph 1 shall preclude the exclusion of any supplier on grounds such as bankruptcy, liquidation or insolvency, or false declarations relating to a procurement, provided that such an action is consistent with the national treatment and non-discrimination provisions of this Chapter.</t>
  </si>
  <si>
    <t>Covered by incorporation of GPA Article VIII (see Article 17.3.1.) ARTICLE 17.5: CONDITIONS FOR PARTICIPATION 1. A procuring entity shall limit any conditions for participation in a procurement to those that are essential to ensure that a supplier has the legal and financial capacities and the commercial and technical abilities to undertake the relevant procurement. 2. In assessing whether a supplier satisfies the conditions for participation, a procuring entity: (a) shall evaluate the supplierâ€™s financial capacity and commercial and technical abilities on the basis of that supplierâ€™s business activities outside the territory of the Party of the procuring entity, as well as its business activities, if any, inside the territory of the Party of the procuring entity; (b) shall not impose the condition that, in order for a supplier to participate in a procurement or be awarded a contract, the supplier has previously been awarded one or more contracts by a procuring entity of that Party or that the supplier has prior work experience in the territory of that Party; and (c) shall base its determination of whether a supplier has satisfied the conditions for participation solely on the conditions that the procuring entity has specified in advance in notices or tender documentation. 3. A procuring entity may exclude a supplier on grounds such as: (a) bankruptcy; (b) false declarations; (c) significant or persistent deficiencies in performance of any substantive requirement or obligation under a prior contract or contracts; (d) final judgments in respect of serious crimes or other serious offenses; and (e) failure to pay taxes.</t>
  </si>
  <si>
    <t>Article 15.13: Conditions for Participation 1. A Party shall limit any conditions for participation in a covered procurement to those that ensure the supplierâ€™s capability to fulfil the requirements of the procurement. 2. In assessing whether a supplier satisfies the conditions for participation, a Party: (a) shall evaluate the capabilities of a supplier on the basis of that supplierâ€™s business activities both inside and outside the territory of the Party of the procuring entity; (b) shall base its determination solely on the conditions that a procuring entity has specified in advance in notices or tender documentation; (c) may not impose the condition that, in order for a supplier to participate in a procurement, the supplier has previously been awarded one or more contracts by a procuring entity of that Party or that the supplier has prior work experience in the territory of that Party; and (d) may require prior experience where relevant to meet the requirements of the procurement. 3. Nothing in this Article shall preclude a Party from excluding a supplier from a procurement on grounds such as: (a) bankruptcy; (b) false declarations; or (c) significant or persistent deficiencies in performance of any substantive requirement or obligation under a prior contract. 4. Where a Party requires suppliers to register or pre-qualify before being permitted to participate in a covered procurement that Party shall ensure that a notice inviting suppliers to apply for registration or pre-qualification is published sufficiently in advance of the procurement to allow for interested suppliers, including suppliers of the other Party, to initiate and, to the extent that it is compatible with the efficient operation of the procurement process, complete the registration or qualification procedures. 5. The process of, and the time required for, registering or qualifying suppliers shall not be used in order to prevent or delay the inclusion of suppliers of the other Party on a list of suppliers or prevent such suppliers from being considered for a particular procurement. 6. A Party may establish a multi-use list provided that it publishes, annually or continuously, a notice inviting interested suppliers to apply for inclusion on the list. The notice shall include: (a) a description of the goods and services, or categories thereof, for which the list may be used; (b) the requirements to be satisfied by suppliers; (c) the name and address of the procuring entity or other government agency and other information necessary to contact the procuring entity and obtain all relevant documents relating to the list; and (d) deadlines for submission of applications for inclusion on that list, where applicable. 7. A Party that maintains a multi-use list shall include on the list all suppliers that satisfy the requirements set out in the notice referred to in paragraph 6 within a reasonably short time.</t>
  </si>
  <si>
    <t>Article 1406: Conditions for Participation General Requirements 1. Where a Party, including its procuring entities, requires suppliers to satisfy registration, qualification or any other requirements or conditions for participation in a separate process in order to participate in a procurement covered by this Chapter, the procuring entity shall publish a notice inviting suppliers to apply for participation. The procuring entity shall publish the notice sufficiently in advance to provide interested suppliers time to prepare and submit applications and for the procuring entity to evaluate and make its determination based on such applications. 2. A procuring entity shall limit any conditions for participation in a procurement covered by this Chapter to those that are essential to ensure that a supplier has the legal and financial capacities and the commercial and technical abilities to undertake the relevant procurement. 3. In establishing the conditions for participation, a procuring entity: (a) shall not impose the condition that, in order for a supplier to participate in a procurement, the supplier has previously been awarded one or more contracts by a procuring entity of a Party; and (b) may require relevant prior experience where essential to meet the requirements of the procurement. 4. In assessing whether a supplier satisfies the conditions for participation, a procuring entity: (a) shall evaluate the financial capacity and the commercial and technical abilities of a supplier on the basis of that supplierâ€™s business activities both inside and outside the territory of the Party of the procuring entity; and (b) shall base its evaluation on the conditions that the procuring entity has specified in advance in its notices or tender documentation. 5. In assessing whether a supplier satisfies the conditions for participation, a Party, including its procuring entities, shall recognize as qualified all domestic suppliers and suppliers of the other Party that satisfy the conditions for participation. Information on Procuring Entity Decisions 10. A procuring entity shall promptly inform any supplier that submits an application for participation in a procurement or for inclusion on a multi-use list of the procuring entity's decision with respect to the application. 11. Where a procuring entity rejects a supplier's application for participation in a procurement or an application for inclusion on a multi-use list, ceases to recognize a supplier as qualified, or removes a supplier from a multi-use list, the entity shall promptly inform the supplier and, on request of the supplier, promptly provide the supplier with a written explanation of the reasons for its decision. 12. Where there is supporting evidence, a Party, including its procuring entities, may exclude a supplier on grounds such as: (a) bankruptcy; (b) false declarations; or (c) significant or persistent deficiencies in performance of any substantive requirement or obligation under a prior contract or contracts. 13. Procuring entities of each Party shall not adopt or maintain any registration system or qualification procedure with the purpose or the effect of creating unnecessary obstacles to the participation of suppliers of the other Party in its procurement.</t>
  </si>
  <si>
    <t>ARTICLE 9.12 : QUALIFICATION OF SUPPLIERS 1. In the process of qualifying suppliers, a procuring entity shall not discriminate between domestic suppliers and suppliers of the other Party. 2. Any conditions for participation in open tendering procedures shall be no less favourable to suppliers of the other Party than to domestic suppliers. 3. The process of, and the time required for, registering and/or qualifying suppliers shall not be used in order to exclude suppliers of the other Party, or from being considered for a particular intended procurement. 4. Qualification procedures shall be consistent with the following: (a) Any condition for participation in the procurement, including financial guarantees, technical qualifications and information necessary for establishing the legal, financial, commercial and technical capacity of suppliers, as well as the verifications of qualifications, shall be limited to those which are essential to ensure the firmâ€™s capability to fulfil the contract in question. The legal, financial, commercial and technical capacity of a supplier shall be judged both on the basis of that supplierâ€™s global business activity and its activity in the territory of the procuring entity taking due account of the legal relationship between the supply organizations. (b) A procuring entity shall promptly communicate to any supplier that has applied for qualification its decision on whether that supplier is qualified. Where a procuring entity rejects an application for qualification or ceases to recognize a supplier as qualified, that procuring entity shall, on request of the supplier, promptly provide it with a written explanation. 5. Nothing in this Article shall preclude a procuring entity from excluding a supplier from a procurement on grounds such as bankruptcy or false declaration, provided that such an action is consistent with the national treatment provisions of this Chapter.</t>
  </si>
  <si>
    <t>Multi-use (permanent) lists</t>
  </si>
  <si>
    <t>Article 1009: Qualification of Suppliers 2 (g) an entity that maintains a permanent list of qualified suppliers shall ensure that suppliers may apply for qualification at any time, that all qualified suppliers so requesting are included in the list within a reasonably short period of time and that all qualified suppliers included in the list are notified of the termination of the list or of their removal from it; Article 1010: Invitation to Participate 6. In the case of selective tendering procedures, an entity that maintains a permanent list of qualified suppliers shall publish annually in the appropriate publication referred to in Annex 1010.1 a notice containing the following information: (a) an enumeration of any such lists maintained, including their headings, in relation to the goods or services or categories of goods or services to be procured through the lists; (b) the conditions to be fulfilled by suppliers in view of their inscription on the lists and the methods according to which each of those conditions will be verified by the entity concerned; and (c) the period of validity of the lists and the formalities for their renewal.</t>
  </si>
  <si>
    <t>Article Kbis-08: Conditions for Participation 3. Entities may establish publicly available lists of suppliers qualified to participate in procurements. Where an entity requires suppliers to qualify for such a list in order to participate in a procurement, and a supplier that has not yet qualified applies to be included on the list, the entity shall promptly start the qualification procedures for the supplier and shall allow the supplier to participate in the procurement, provided there is sufficient time to complete the procedures within the time period established for tendering.</t>
  </si>
  <si>
    <t>ARTICLE 7 Registration and Qualification of Suppliers 4. Entities maintaining permanent lists of registered and/or qualified suppliers shall ensure that suppliers may apply for registration or qualification at any time, and that all registered and qualified suppliers are included in the lists within a reasonably short time.</t>
  </si>
  <si>
    <t>Covered by incorporation of GPA Article VIII(d) and IX:9 (see Article 101)</t>
  </si>
  <si>
    <t>Article 15.7: Multi-Use Lists 4. A Party, and its procuring entities, may establish a multi-use list provided that the procuring entity or other government agency annually publishes or otherwise makes available continuously in electronic form a notice inviting interested suppliers to apply for inclusion on the list. The notice shall include: (a) a description of the goods and services, or categories thereof, for which the list may be used; (b) the conditions for participation to be satisfied by suppliers and the methods that the procuring entity or other government agency will use to verify a supplierâ€™s satisfaction of the conditions; (c) the name and address of the procuring entity or other government agency and other information necessary to contact the entity and obtain all relevant documents relating to the list; and (d) any deadlines for submission of applications for inclusion on that list. 5. A procuring entity or other government agency that maintains a multi-use list shall include on the list all suppliers that satisfy the conditions for participation within a reasonably short time.</t>
  </si>
  <si>
    <t>Article 122:1 and Annex 18 Covered by incorporation of GPA Article VIII(d) and IX:9 (for Japan) and NAFTA Article 1009 (g) and 1010:6 (for Mexico)</t>
  </si>
  <si>
    <t>Article 9.8 Conditions for Participation 3. Entities may establish publicly available lists of suppliers qualified to participate in procurements. Where an entity requires suppliers to qualify for such a list in order to participate in a procurement, and a supplier that has not yet qualified applies to be included on the list, the entity shall promptly start the qualification procedures for the supplier and shall allow the supplier to participate in the procurement, provided there is sufficient time to complete the procedures within the time period established for tendering.</t>
  </si>
  <si>
    <t>Covered by incorporation of GPA Article VIII (d) and IX.9 (see Article 13.3.1.)</t>
  </si>
  <si>
    <t>Article 15.7: Conditions for Suppliersâ€™ Participation in Procurement 3. Entities shall be allowed to establish a publicly available list of suppliers qualified to participate in procurements. Where an entity requires suppliers to qualify for such a list before being permitted to participate in a procurement, and a supplier that has not previously satisfied such requirements or conditions submits an application, the entity shall promptly start the relevant procedures and shall allow such supplier to participate in the procurement, provided there is sufficient time to complete the procedures within the time period established for tendering.</t>
  </si>
  <si>
    <t>Article 11.17: Lists of Registered or Qualified Suppliers 1. An entity may establish for continuing use a list of suppliers registered or qualified to participate in procurements. A current updated list of registered or qualified suppliers shall be publicly available. The entity shall ensure that suppliers may apply for participation in the list of registered or qualified suppliers at any time, and that all qualifying applicants are included within a reasonable period of time, taking into account the conditions for participation and the need for verification. Where an entity requires suppliers to qualify for such a list before being permitted to participate in a procurement, and a supplier that has not previously satisfied such requirements or conditions submits an application, the entity shall promptly start the registration or qualification procedures and shall allow such supplier to participate in the procurement, provided there is sufficient time to complete the registration or procurement procedures within the time period established for the award. 2. The entity shall publish annually or otherwise make available continuously in electronic form a notice inviting interested suppliers to apply for inclusion on the list. The notice shall include: (a) a description of the goods and services for which the list of suppliers may be used; and (b) the conditions to be satisfied by suppliers for inclusion on the list of registered or qualified suppliers. 3. Entities shall notify qualified suppliers of the termination of, or of their removal from a list of registered or qualified suppliers and state the reason for this action.</t>
  </si>
  <si>
    <t>Article 9.7: Conditions for Participation Multi-use Lists 3. A procuring entity may establish a multi-use list provided that the entity annually publishes or otherwise makes available continuously in electronic form a notice inviting interested suppliers to apply for inclusion on the list. The notice shall include: (a) a description of the goods or services that may be procured using the list; (b) the conditions for participation to be satisfied by suppliers and the methods that the procuring entity will use to verify a supplierâ€™s satisfaction of the conditions; (c) the name and address of the procuring entity and any other information necessary to contact the entity and obtain all relevant documents relating to the list; (d) any deadlines for submission of applications for inclusion on the list; and (e) an indication that the list may be used for procurement covered by this Chapter. 4. A procuring entity that maintains a multi-use list shall: (a) include on the list, within a reasonably short time following submission of an application, any supplier that satisfies the conditions for participation; and (b) where an entity uses the multi-use list in any intended procurement, invite all suppliers on the multi-use list to submit tenders.</t>
  </si>
  <si>
    <t>Article 142 Qualification of Suppliers 1. (d) entities may maintain permanent lists of qualified suppliers. The entities shall ensure: (i) that suppliers may apply for qualification at any time; and (ii) that all qualified suppliers so requesting are included in the lists within a reasonably short time;</t>
  </si>
  <si>
    <t>Covered by incorporation of GPA Article VIII(d) and IX:9 (see Article 17.3.1.)</t>
  </si>
  <si>
    <t>Article 1406: Conditions for Participation Multi-use Lists 6. A procuring entity may establish or maintain a multi-use list of suppliers, provided that a notice inviting interested suppliers to apply for inclusion on the list is: (a) published annually; and (b) where published by electronic means, made available continuously. 7. The notice provided for in paragraph 6 shall include: (a) a description of the goods or services, or categories thereof, for which the list may be used; (b) the conditions for participation to be satisfied by suppliers and the methods that the procuring entity will use to verify a supplier's satisfaction of the conditions; (c) the name and address of the procuring entity and other information necessary to contact the entity and obtain all relevant documents relating to the list; (d) the period of validity of the list and the means for its renewal or termination, or where the period of validity is not provided, an indication of the method by which notice will be given of the use of the list; and (e) an indication that the list may be used for procurement covered by this Chapter. 8. A procuring entity shall allow suppliers to apply at any time for inclusion on a multi-use list and shall include on the list all qualified suppliers within a reasonably short time.</t>
  </si>
  <si>
    <t>Conditions for Selective Tendering</t>
  </si>
  <si>
    <t>Article 1011: Selective Tendering Procedures 1. To ensure optimum effective competition between the suppliers of the Parties under selective tendering procedures, an entity shall, for each procurement, invite tenders from the maximum number of domestic suppliers and suppliers of the other Parties, consistent with the efficient operation of the procurement system. 2. Subject to paragraph 3, an entity that maintains a permanent list of qualified suppliers may select suppliers to be invited to tender for a particular procurement from among those listed. In the process of making a selection, the entity shall provide for equitable opportunities for suppliers on the list. 3. Subject to Article 1009(2)(f), an entity shall allow a supplier that requests to participate in a particular procurement to submit a tender and shall consider the tender. The number of additional suppliers permitted to participate shall be limited only by the efficient operation of the procurement system. 4. Where an entity does not invite or admit a supplier to tender, the entity shall, on request of the supplier, promptly provide pertinent information concerning its reasons for not doing so.</t>
  </si>
  <si>
    <t>Covered by incorporation of GPA Article X (see Article 101)</t>
  </si>
  <si>
    <t>Article 15.7: Tendering Procedures Selective Tendering 6.To ensure optimum effective competition under selective tendering procedures, procuring entities shall, for each intended covered procurement, invite tenders from the largest number of domestic suppliers and suppliers of the other Party that is consistent with the efficient operation of the procurement system. 7. A procuring entity applying selective tendering procedures shall use, in accordance with paragraph 6: (a) a multi-use list, provided such a list is compiled in accordance with the provisions of this Chapter and is appropriate to the type of procurement being undertaken; (b) a list of suppliers that have responded to a notice inviting suppliers to submit applications for participation in a procurement; (c) a list of suppliers that have responded to a notice requesting all interested suppliers to express their interest in the procurement, provided that the procuring entity: (i) publishes a notice requesting any interested supplier to submit an expression of its interest in the procurement and any information requested in the notice; the notice may be the notice of planned procurement under Article 15.4.3 where that notice invited suppliers to express their interest in the procurement; and (ii) sends an invitation to submit tenders to all the suppliers that expressed an interest in the procurement, unless it has stated in the notice that it may limit the suppliers that it will invite, in accordance with paragraph 8; or (d) a list of all the suppliers that have been granted a license or that have been determined by the appropriate agency, authority, or organization to comply with specific legal requirements that exist independent of the procurement process, provided that: (i) the requirement for a license or compliance with specific legal requirements is essential to the conduct of the procurement; (ii) the complete list of such suppliers is maintained by the appropriate agency, authority, or organization and is available to the procuring entity; and (iii) the entity invites all the suppliers on the list to submit tenders in the procurement. 8. Provided that relevant requirements and criteria have been specified in advance in a notice or in tender documentation, a procuring entity, in determining the suppliers that will be invited to tender, under paragraphs 7(b) and (c) may: (a) in assessing technical ability, assess the extent to which the suppliersâ€™ proposals or responses meet the technical and performance specifications of the procurement; and (b) limit the number of suppliers that it invites to tender based on the rating of the supplier proposals or responses. 9. A procuring entity shall apply the time limits set out in Article 15.5 for responses to the notices referred to in paragraphs 7(b) and (c). Information on Procuring Entity Decisions 10. Where a supplier applies for participation in a covered procurement, including through a procedure described in paragraphs 7(b) or (c), or for inclusion on a list referred to in paragraph 4, a procuring entity shall promptly advise such supplier of its decision with respect to its application. 11. Where a procuring entity: (a) rejects an application for participation in a covered procurement, including an application through a procedure described in paragraph 7(b) or (c); (b) rejects a request for inclusion on a list, referred to in paragraph 4, or (c) ceases to recognize a supplier as having satisfied the conditions for participation; the procuring entity shall promptly inform the supplier and, on request of such supplier, promptly provide the supplier with a written explanation of the reasons for its decision.</t>
  </si>
  <si>
    <t>Article 122:1 and Annex 18 Covered by incorporation of GPA Article X (for Japan) and NAFTA Article 1011 (for Mexico)</t>
  </si>
  <si>
    <t>Covered by incorporation of GPA Article X (see Article 13.3.1.)</t>
  </si>
  <si>
    <t>Covered by incorporation of GPA Article X (see Article 16.3)</t>
  </si>
  <si>
    <t>Article 9.7. Conditions for Participation Selective Tendering 5. Where a Partyâ€™s law allows the use of selective tendering procedures, a procuring entity shall, for each intended procurement: (a) publish a notice inviting suppliers to apply for participation in the procurement sufficiently in advance to provide interested suppliers time to prepare and submit applications and for the entity to evaluate, and make its determinations based on, such applications; and (b) allow all domestic suppliers and suppliers of the other Party that the entity has determined satisfy the conditions for participation to submit a tender, unless the entity has stated in the notice of intended procurement or, where publicly available, the tender documentation a limitation on the number of suppliers that will be permitted to tender and the criteria for such a limitation.</t>
  </si>
  <si>
    <t>Covered by incorporation of GPA Article X (see Article 17.3.1.)</t>
  </si>
  <si>
    <t>Article 15.14: Tendering Procedures 2. A procuring entity may use selective tendering procedures in accordance with Article 15.4 and the procurement laws, regulations, procedures and policies of its Party. 3. To ensure effective competition under selective tendering procedures, a procuring entity shall invite tenders from the largest number of domestic suppliers and suppliers of the other Party that is consistent with the efficient operation of the procurement system. It shall select the suppliers to participate in the procedure in a fair and non-discriminatory manner.</t>
  </si>
  <si>
    <t>Article 1406: Conditions for Participation Selective Tendering 9. Where a Partyâ€™s law allows the use of selective tendering procedures, a procuring entity shall, for each intended procurement covered by this Chapter: (a) publish a notice inviting suppliers to apply for participation in the procurement sufficiently in advance to provide interested suppliers time to prepare and submit applications and for the entity to evaluate, and make its determinations based on, such applications; and (b) allow all domestic suppliers and suppliers of the other Party that the entity has determined satisfy the conditions for participation to submit a tender, unless the entity has stated in the notice of intended procurement or, where publicly available, in the tender documentation, a limitation on the number of suppliers that will be permitted to tender and the criteria for such a limitation.</t>
  </si>
  <si>
    <t>Limited Tendering</t>
  </si>
  <si>
    <t>Article 1016: Limited Tendering Procedures 1. An entity of a Party may, in the circumstances and subject to the conditions set out in paragraph 2, use limited tendering procedures and thus derogate from Articles 1008 through 1015, provided that such limited tendering procedures are not used with a view to avoiding maximum possible competition or in a manner that would constitute a means of discrimination between suppliers of the other Parties or protection of domestic suppliers. 2. An entity may use limited tendering procedures in the following circumstances and subject to the following conditions, as applicable: (a) in the absence of tenders in response to an open or selective call for tenders, or where the tenders submitted either have resulted from collusion or do not conform to the essential requirements of the tender documentation, or where the tenders submitted come from suppliers that do not comply with the conditions for participation provided for in accordance with this Chapter, on condition that the requirements of the initial procurement are not substantially modified in the contract as awarded; (b) where, for works of art, or for reasons connected with the protection of patents, copyrights or other exclusive rights, or proprietary information or where there is an absence of competition for technical reasons, the goods or services can be supplied only by a particular supplier and no reasonable alternative or substitute exists; (c) in so far as is strictly necessary where, for reasons of extreme urgency brought about by events unforeseeable by the entity, the goods or services could not be obtained in time by means of open or selective tendering procedures; (d) for additional deliveries by the original supplier that are intended either as replacement parts or continuing services for existing supplies, services or installations, or as the extension of existing supplies, services or installations, where a change of supplier would compel the entity to procure equipment or services not meeting requirements of interchangeability with already existing equipment or services, including software to the extent that the initial procurement of the software was covered by this Chapter; (e) where an entity procures a prototype or a first good or service that is developed at its request in the course of and for a particular contract for research, experiment, study or original development. Where such contracts have been fulfilled, subsequent procurement of goods or services shall be subject to Articles 1008 through 1015. Original development of a first good may include limited production in order to incorporate the results of field testing and to demonstrate that the good is suitable for production in quantity to acceptable quality standards, but does not include quantity production to establish commercial viability or to recover research and development costs; (f) for goods purchased on a commodity market; (g) for purchases made under exceptionally advantageous conditions that only arise in the very short term, such as unusual disposals by enterprises that are not normally suppliers or disposal of assets of businesses in liquidation or receivership, but not routine purchases from regular suppliers; (h) for a contract to be awarded to the winner of an architectural design contest, on condition that the contest is (i) organized in a manner consistent with the principles of this Chapter, including regarding publication of an invitation to suitably qualified suppliers to participate in the contest, (ii) organized with a view to awarding the design contract to the winner, and (iii) to be judged by an independent jury; and (i) where an entity needs to procure consulting services regarding matters of a confidential nature, the disclosure of which could reasonably be expected to compromise government confidences, cause economic disruption or similarly be contrary to the public interest. 3. An entity shall prepare a report in writing on each contract awarded by it under paragraph 2. Each report shall contain the name of the procuring entity, indicate the value and kind of goods or services procured, the name of the country of origin, and a statement indicating the circumstances and conditions described in paragraph 2 that justified the use of limited tendering. The entity shall retain each report. They shall remain at the disposal of the competent authorities of the Party for use, if required, under Article 1017, Article 1019 or Chapter Twenty (Institutional Arrangements and Dispute Settlement Procedures).</t>
  </si>
  <si>
    <t>Covered by incorporation of GPA Article XV (see Article 101)</t>
  </si>
  <si>
    <t>ARTICLE 15.8 : LIMITED TENDERING 1. Provided that it does not use this provision for the purpose of avoiding competition, to protect domestic suppliers, or in a manner that discriminates against suppliers of the other Party, a procuring entity may contact a supplier or suppliers of its choice and may choose not to apply Articles 15.4 through 15.7, 15.9.1, and 15.9.3 through 15.9.7 in relation to a covered procurement in any of the following circumstances: (a) where, in response to a prior notice, invitation to participate, or invitation to tender, (i) no tenders were submitted, (ii) no tenders were submitted that conform to the essential requirements in the tender documentation, or (iii) no suppliers satisfied the conditions for participation, and the entity does not substantially modify the essential requirements of the procurement; (b) where the goods or services can be supplied only by a particular supplier and no reasonable alternative or substitute goods or services exist for the following reasons: (i) the requirement is for works of art; (ii) the protection of patents, copyrights, or other exclusive rights, or proprietary information; or (iii) due to an absence of competition for technical reasons; (c) for additional deliveries of goods or services by the original supplier or authorized representative that are intended either as replacement parts, extensions, or continuing services for existing equipment, software, services, or installations, where a change of supplier would compel the procuring entity to procure goods or services that do not meet requirements of interchangeability with existing equipment; (d) for goods purchased on a commodity market; (e) where a procuring entity procures a prototype or a first good or service that is intended for limited trial or that is developed at its request in the course of, and for, a particular contract for research, experiment, study, or original development; (f) in so far as is strictly necessary where, for reasons of extreme urgency brought about by events unforeseen by the procuring entity, the goods or services could not be obtained in time under tendering procedures consistent with Article 15.4 through 15.7; (g) for new construction services consisting of the repetition of similar construction services that conform to a basic project for which an initial contract was awarded following use of open tendering or selective tendering in accordance with this Chapter and for which the entity has indicated in the notice of intended procurement concerning the initial construction service, that limited tendering procedures might be used in awarding contracts for those construction services; (h) for purchases made under exceptionally advantageous conditions that only arise in the very short term, such as from unusual disposals, unsolicited innovative proposals, liquidation, bankruptcy, or receivership and not for routine purchases from regular suppliers; or (i) in the case of a contract awarded to the winner of a design contest provided that: (i) the contest has been organized in a manner that is consistent with this Chapter, and (ii) the contest is judged by an independent jury with a view to a design contract being awarded to the winner. 2. For each contract awarded under paragraph 1, a procuring entity shall prepare a written report that includes: (a) the name of the procuring entity; (b) the value and kind of goods or services procured; and (c) a statement indicating the circumstances and conditions described in paragraph 1 that justify the use of a procedure other than open or selective tendering procedures.</t>
  </si>
  <si>
    <t>Article 122:1 and Annex 18 Covered by incorporation of GPA Article XV (for Japan) and NAFTA Article 1016 (for Mexico)</t>
  </si>
  <si>
    <t>Covered by incorporation of GPA Article XV (see Article 13.3.1.)</t>
  </si>
  <si>
    <t>Covered by incorporation of GPA Article XV (see Article 16.3.)</t>
  </si>
  <si>
    <t>Article 9.8: Limited Tendering 1. Provided that a procuring entity does not use this provision to avoid competition, to protect domestic suppliers, or in a manner that discriminates against suppliers of the other Party, the entity may contact a supplier or suppliers of its choice and may choose not to apply Articles 9.4 through 9.7, 9.9.1, and 9.9.3 through 9.9.7 in any of the following circumstances: (a) where, in response to a prior notice or invitation to participate, (i) no tenders were submitted, (ii) no tenders were submitted that conform to the essential requirements in the tender documentation, or (iii) no suppliers satisfied the conditions for participation, and the entity does not substantially modify the essential requirements of the procurement; (b) where a good or service can be supplied only by a particular supplier and no reasonable alternative or substitute good or service exists for any of the following reasons: (i) the requirement is for a work of art, (ii) protection of patents, copyrights, or other exclusive rights, or proprietary information, or (iii) due to an absence of competition for technical reasons; (c) for additional deliveries of goods or services by the original supplier that are intended either as replacement parts, extensions, or continuing services for existing equipment, software, services, or installations, where a change of supplier would compel the procuring entity to procure goods or services that do not meet requirements of interchangeability with existing equipment, software, services, or installations; (d) for goods purchased on a commodity market; (e) where a procuring entity procures a prototype or a first good or service that is developed at its request in the course of, and for, a particular contract for research, experiment, study, or original development. For greater certainty, when such a contract has been fulfilled, subsequent procurements of the goods or services shall be subject to Articles 9.4 through 9.7 and 9.9; (f) in so far as is strictly necessary, where, for reasons of extreme urgency brought about by events unforeseeable by the procuring entity, the goods or services cannot be obtained in time under procedures consistent with Articles 9.4 through 9.7 and the use of such procedures would result in serious injury to the procuring entity or the relevant Party; or (g) where additional construction services that were not included in the initial contract but that were within the objectives of the original tender documentation have, due to unforeseeable circumstances, become necessary to complete the construction services described therein. In such cases, the total value of contracts awarded for additional construction services may not exceed 50 percent of the amount of the initial contract. 2. For each contract awarded under paragraph 1, a procuring entity shall prepare and, on request, submit to the other Party a written report that includes: (a) the name of the procuring entity; (b) the value and kind of goods or services procured; and (c) a statement indicating the circumstances and conditions described in paragraph 1 that justified the use of a procedure other than open or selective tendering procedures.</t>
  </si>
  <si>
    <t>Covered by incorporation of GPA Article XV (see Article 17.3.1.)</t>
  </si>
  <si>
    <t>Article 15.15: Limited Tendering 1. Provided that it does not use this provision for the purpose of avoiding competition, to protect domestic suppliers or in a manner that discriminates against suppliers of the other Party, a procuring entity may use limited tendering procedures. 2. When a procuring entity applies limited tendering it may choose, according to the nature of the procurement, not to apply Articles 15.8, 15.10, 15.11, 15.12, 15.13, 15.14, 15.16.1 and 15.16.3 to 15.16.6. A procuring entity may use limited tendering only under the following circumstances: (a) where, in response to a prior notice, invitation to participate, or invitation to tender: (i) no tenders were submitted or no suppliers requested participation; (ii) no tenders were submitted that conform to the essential requirements in the tender documentation; or (iii) no suppliers satisfied the conditions for participation; and the procuring entity does not substantially modify the essential requirements of the procurement; (b) where, for works of art, or for reasons connected with the protection of exclusive rights, such as patents or copyrights, or proprietary information, or where there is an absence of competition for technical reasons, the goods or services can be supplied only by a particular supplier and no reasonable alternative or substitute exists; (c) for additional deliveries by the original supplier or its authorised agent that are intended either as replacement parts, extensions, or continuing services for existing equipment, software, services or installations, where a change of supplier would compel the procuring entity to procure goods or services not meeting requirements of interchangeability with existing equipment, software, services, or installations; (d) for goods purchased on a commodity market; (e) where a procuring entity procures a prototype or a first good or service that is intended for limited trial or developed at its request in the course of, and for, a particular contract for research, experiment, study, or original development; (f) where additional construction services that were not included in the initial contract but that were within the objectives of the original tender documentation have, due to unforeseen circumstances, become necessary to complete the construction services described therein. However, the total value of contracts awarded for additional construction services may not exceed 50 per cent of the amount of the initial contract; (g) for new construction services consisting of the repetition of similar construction services that conform to a basic project for which an initial contract was awarded following use of open tendering or selective tendering in accordance with this Chapter, and for which the procuring entity has indicated in the notice of intended procurement concerning the initial construction service that limited tendering procedures might be used in awarding contracts for such new construction services; (h) for purchases made under exceptionally advantageous conditions that only arise in the very short term, such as from unusual disposals, unsolicited innovative proposals, liquidation, bankruptcy or receivership and not for routine purchases from regular suppliers; (i) where a contract is awarded to the winner of a design contest provided that: (i) the contest has been organised in a manner that is consistent with this Chapter, and (ii) the contest is judged by an independent jury with a view to a design contract being awarded to the winner; or (j) in so far as is strictly necessary where, for reasons of extreme urgency brought about by events unforeseen by the procuring entity, the goods or services could not be obtained in time by means of an open or selective tendering procedure. 3. A procuring entity shall maintain a record or prepare a written report providing specific justification for any contract awarded by means other than open or selective tendering procedures, as provided for in this Article.</t>
  </si>
  <si>
    <t>Article 1409: Limited Tendering 1. Provided that a procuring entity does not use this provision to avoid competition among suppliers, to protect domestic suppliers, or in a manner that discriminates against suppliers of the other Party, the procuring entity may contact a supplier or suppliers of its choice and may choose not to apply Articles 1405, 1406, 1407, 1408 and 1410 in any of the following circumstances: (a) where the requirements of the tender documentation are not substantially modified and: (i) no tenders were submitted or no suppliers applied to participate in a procurement covered by this Chapter, (ii) no tenders that conform to the essential requirements of the tender documentation were submitted, (iii) no suppliers satisfied the conditions for participation, or (iv) the tenders submitted have been collusive; (b) where the goods or services can be supplied only by a particular supplier and no reasonable alternative or substitute goods or services exist for any of the following reasons: (i) the requirement is for a work of art, (ii) the protection of patents, copyrights or other exclusive rights, or (iii) due to an absence of competition for technical reasons; (c) for additional deliveries by the original supplier of goods or services that were not included in the initial procurement where a change of supplier for such additional goods and services: (i) cannot be made for economic or technical reasons such as requirements of interchangeability or interoperability with existing equipment, software, services, or installations procured under the initial procurement, and (ii) would cause significant inconvenience or substantial duplication of costs to the procuring entity; (d) for goods purchased on a commodity market; (e) where a procuring entity procures a prototype or a first good or service that is developed at its request in the course of, and for, a particular contract for research, experiment, study or original development. Original development of a first good or service may include limited production or supply in order to incorporate the results of field testing and to demonstrate that the good or service is suitable for production or supply in quantity to acceptable quality standards, but does not include quantity production, or supply to establish commercial viability, or to recover research and development costs; (f) insofar as it is strictly necessary for reasons of extreme urgency brought about by events unforeseeable by the procuring entity, the goods or services cannot be obtained in time using an open or selective tendering procedure; (g) where a contract is awarded to a winner of a design contest provided that: (i) the contest has been organized in a manner that is consistent with the principles of this Chapter, in particular relating to the publication of a notice of intended procurement, and (ii) the participants are judged by an independent jury with a view to a design contract being awarded to a winner; (h) where a procuring entity needs to procure consulting services regarding matters of a confidential nature, the disclosure of which could reasonably be expected to compromise government confidences, cause economic disruption or similarly be contrary to the public interest; and (i) for purchases made under exceptionally advantageous conditions that only arise in the very short term in the case of unusual disposals such as those arising from liquidation, receivership, or bankruptcy, but not for routine purchases from regular suppliers. 2. A procuring entity shall prepare a report in writing on each contract awarded under paragraph1. The report shall include the name of the procuring entity, the value and kind of goods or services procured, and a statement indicating the circumstances and conditions described in paragraph1 that justified the use of limited tendering.</t>
  </si>
  <si>
    <t>ARTICLE 9.13 : LIMITED TENDERING PROCEDURES 1. A procuring entity shall award contracts by means of open tendering procedures, in the course of which any interested supplier may submit a tender. 2. Provided that the tendering procedure is not used to avoid competition or to protect domestic suppliers, a procuring entity may award contracts by means other than open tendering procedures in the following circumstances, where applicable: (a) when no tenders were submitted in response to a prior notice or invitation to participate, or in the absence of tenders that conform to the essential requirements in the tender documentation provided in a prior invitation to tender, including any conditions for participation, on condition that the requirements of the initial procurement are not substantially modified in the contract as awarded; (b) when, for works of art, or for reasons connected with the protection of exclusive rights, such as patents or copyrights, or proprietary information, or where there is an absence of competition for technical reasons, the goods or services can be supplied only by a particular supplier and no reasonable alternative or substitute exists; (c) for additional deliveries by the original supplier that are intended either as replacement parts, extensions, or continuing services for existing equipment, software, services or installations, where a change of supplier would compel the procuring entity to procure goods or services not meeting requirements of interchangeability with existing equipment, software, services, or installations; (d) for goods purchased on a commodity market; (e) when a procuring entity procures a prototype or a first good or service that is developed at its request in the course of, and for, a particular contract for research, experiment, study or original development. When such contracts have been fulfilled, subsequent procurements of such goods or services shall be subject to the principles and procedures laid down in this Chapter; (f) where additional construction services that were not included in the initial contract but that were within the objectives of the original tender documentation have, due to unforeseeable circumstances, become necessary to complete the construction services described therein. However, the total value of contracts awarded for additional construction services may not exceed 50 per cent (50%) of the amount of the initial contract; (g) for new construction services consisting of the repetition of similar services which conform to a basic project for which an initial contract was awarded following an open procurement method, and for which the procuring entity has indicated in the notice of intended procurement concerning the initial service, that a limited procurement method might be used in awarding contracts for such new services; (h) in so far as is strictly necessary where, for reasons of extreme urgency brought about by events unforeseeable by the procuring entity, the goods or services could not be obtained in time by means of an open tendering procedure and the use of an open tendering procedure would result in serious injury to the procuring entity, or the procuring entity's program responsibilities or the Party; (i) for purchases made under exceptionally advantageous conditions which only arise in the very short term in the case of unusual disposals such as those arising from liquidation, receivership or bankruptcy and not for routine purchases from regular suppliers; or (j) in the case of a contract awarded to a winner of a design contest, provided that: (i) the contest has been organized in a manner that is consistent with the principles of this Chapter, notably as regards the publication of a notice of intended procurement; and (ii) the participants are judged by an independent jury with a view to a design contract being awarded to a winner. 3. A procuring entity shall maintain a record or prepare a written report on the contract awarded under these provisions, containing the name of the procuring entity, the value and kind of goods or services procured, and the specific justifications for use of tender procedures other than open tendering procedures, as provided in paragraph 2.</t>
  </si>
  <si>
    <t>Electronic Procurement</t>
  </si>
  <si>
    <t>ARTICLE 11 Electronic Procurement 1. The Parties shall, within the context of their commitment to promote electronic commerce, seek to provide opportunities for government procurement to be undertaken through electronic means, hereafter referred to as â€œe-procurementâ€.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entityâ€™s network.</t>
  </si>
  <si>
    <t>Article 15.14: Information Technology and Cooperation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The Parties shall endeavour to provide each other with technical cooperation and assistance through the development of training programs with a view to achieving a better understanding of their respective government procurement systems and statistics, as well as a better access to their respective markets.</t>
  </si>
  <si>
    <t>ARTICLE 16.5 : INFORMATION TECHNOLOGY AND CO-OPERATION 3. The Parties shall endeavour to provide each other with technical co-operation and assistance through the exchange of information on the development of their respective government electronic procurement systems.</t>
  </si>
  <si>
    <t>Article 11.21: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 to comprehensive information on government procurement supply opportunities in its territory, and information on measures relating to government procurement shall be available. The contact point or points from whom suppliers can obtain information on government procurement shall either be specified in Annex 11.B, or be set out in the information on the single electronic portal. 3. The Parties shall encourage, to the extent possible, the use of electronic means for the provision of tender documents and receipt of tenders. 4. The Parties shall endeavour to ensure policies and procedures for the use of electronic means in procurement are adopted that: (a) protect documentation from unauthorised and undetected alteration; and (b) provide appropriate levels of security for data on, and passing through, the procuring entityâ€™s network. 5. Each Party shall encourage its entities to publish as early as possible in the fiscal year information regarding the entities' indicative procurement plans in the electronic portal referred to in Paragraph 2.</t>
  </si>
  <si>
    <t>Article 150 Use of Electronic Communications in Procurement 1. The Parties shall seek to provide opportunities for government procurement to be undertaken through the Internet or a comparable computer-based telecommunications network. 2. In order to facilitate commercial opportunities for its suppliers under this Chapter, each Party shall endeavor to adopt or maintain a single electronic portal for access to comprehensive information on government procurement supply opportunities in its Area, and information on measures relating to government procurement shall be available. 3. The Parties shall encourage, to the extent possible, the use of electronic means for the provision of tender documents and the receipt of tenders. 4. The Parties shall endeavor to ensure the adoption of policies and procedures for the use of electronic means in government procurement that: (a) protect documentation from unauthorized and undetected alteration; and (b) provide appropriate levels of security for data on, and passing through, the procuring entityâ€™s network.</t>
  </si>
  <si>
    <t>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t>
  </si>
  <si>
    <t>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entityâ€™s network. 5. Each Party shall encourage its procuring entities to publish the notices covered by Article 15.9 on a website accessible through the electronic portal referred to in paragraph 2.</t>
  </si>
  <si>
    <t>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t>
  </si>
  <si>
    <t>ARTICLE 9.18 : ELECTRONIC PROCUREMENT 1. The Parties shall, within the context of their commitment to promote electronic commerce, seek to provide opportunities for government procurement to be undertaken through electronic means, hereinafter referred to as â€œeprocurementâ€.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t>
  </si>
  <si>
    <t>Tendering Requirements: Tender Process</t>
  </si>
  <si>
    <t>Publication of Notice of Intended Procurement; Invitation to Participate</t>
  </si>
  <si>
    <t>Article 1010: Invitation to Participate 1. Except as otherwise provided in Article 1016, an entity shall publish an invitation to participate for all procurements in accordance with paragraphs 2, 3 and 5, in the appropriate publication referred to in Annex 1010.1. 2. The invitation to participate shall take the form of a notice of proposed procurement that shall contain the following information: (a) a description of the nature and quantity of the goods or services to be procured, including any options for further procurement and, if possible, (i) an estimate of when such options may be exercised, and (ii) in the case of recurring contracts, an estimate of when the subsequent notices will be issued; (b) a statement as to whether the procedure is open or selective and whether it will involve negotiation; (c) any date for starting or completion of delivery of the goods or services to be procured; (d) the address to which an application to be invited to tender or to qualify for the suppliers' lists must be submitted, the final date for receiving the application and the language or languages in which it may be submitted; (e) the address to which tenders must be submitted, the final date for receiving tenders and the language or languages in which tenders may be submitted; (f) the address of the entity that will award the contract and that will provide any information necessary for obtaining specifications and other documents; (g) a statement of any economic or technical requirements and of any financial guarantees, information and documents required from suppliers; (h) the amount and terms of payment of any sum payable for the tender documentation; and (i) a statement as to whether the entity is inviting offers for purchase, lease or rental, with or without an option to buy. 3. Notwithstanding paragraph 2, an entity listed in Annex 1001.1a-2 or 1001.1a-3 may use as an invitation to participate a notice of planned procurement that shall contain as much of the information referred to in paragraph 2 as is available to the entity, but that shall include, at a minimum, the following information: (a) a description of the subject matter of the procurement; (b) the time limits set for the receipt of tenders or applications to be invited to tender; (c) the address to which requests for documents relating to the procurement should be submitted; (d) a statement that interested suppliers should express their interest in the procurement to the entity; and (e) the identification of a contact point within the entity from which further information may be obtained. 4. An entity that uses a notice of planned procurement as an invitation to participate shall subsequently invite suppliers that have expressed an interest in the procurement to confirm their interest on the basis of information provided by the entity, which shall include at least the information referred to in paragraph 2. 5. Notwithstanding paragraph 2, an entity listed in Annex 1001.1a-2 or 1001.1a-3 may use as an invitation to participate a notice regarding a qualification system. An entity that uses such a notice shall, subject to the considerations referred to Article 1015(8), provide in a timely manner information that allows all suppliers that have expressed an interest in participating in the procurement to have a meaningful opportunity to assess their interest. The information shall normally include the information required for notices referred to in paragraph 2. Information provided to any interested supplier shall be provided in a non-discriminatory manner to all other interested suppliers. 8. An entity shall indicate in the notices referred to in this Article that the procurement is covered by this Chapter.</t>
  </si>
  <si>
    <t>Article Kbis-04: Publication of Notice of Intended Procurement 1. For each procurement covered by this Chapter, an entity shall publish in advance a notice inviting interested suppliers to submit tenders for that procurement (â€œnotice of intended procurementâ€). Each such notice shall be accessible during the entire period established for tendering for the relevant procurement. 2. Each notice of intended procurement shall include a description of the intended procurement, any conditions that suppliers must fulfill to participate in the procurement, the name of the entity issuing the notice, the address where suppliers may obtain all documents relating to the procurement, the time limits for submission of tenders, and the dates for delivery of the goods or services to be procured. Article Kbis-17: Public Information 2. For each covered procurement, a procuring entity shall publish a notice of intended procurement through the Internet or a comparable electronic network that is widely disseminated and readily accessible to the public. Each Party shall maintain a gateway electronic site that includes links to all notices of procuring entities.</t>
  </si>
  <si>
    <t>Article 52 Procurement Procedures 2. In cases of procurement by open call for tender, invitations to tender shall be advertised in a publicly accessible medium; and in cases of procurement by selective invitation to tender, prior calls to prequalify or register interest shall be advertised in a publicly accessible medium.</t>
  </si>
  <si>
    <t>Article 6: Tendering Principles 3. In an open tendering procedure, entities shall publish an invitation to participate in such a way as to be readily accessible to any interested supplier of the other Party. In particular, entities shall make tender notices accessible to suppliers. Where a deadline has been specified for the close of tenders, the existence of such a deadline shall be made known in the same medium as used to publish tender notices.</t>
  </si>
  <si>
    <t>Covered by incorporation of GPA Article IX: 1-8,11 (see Article 101)</t>
  </si>
  <si>
    <t>ARTICLE 15.4 : PUBLICATION OF NOTICE OF INTENDED PROCUREMENT 1. For each covered procurement, except in the circumstances described in Articles 15.7.7(a) and (d) and 15.7.8, a procuring entity shall publish a notice inviting interested suppliers to submit tenders (â€œnotice of intended procurementâ€) or, where appropriate, applications for participation in a procurement. The notice shall be published in electronic or paper media that are widely disseminated and remain readily accessible to the public for the entire period established for tendering. 2. A procuring entity shall include the following information in each notice of intended procurement: (a) the name and address of the procuring entity and other information necessary to contact the procuring entity and obtain all relevant documents relating to the procurement; (b) a description of the procurement and any conditions for participation; and (c) the address and the time limit for the submission of tenders and, where appropriate, any time limit for the submission of an application for participation in a procurement, and the time frame for the delivery of goods or services.</t>
  </si>
  <si>
    <t>Article 122:1 and Annex 18 Covered by incorporation of GPA Article IX:1-8,11 (for Japan) and NAFTA Article 1010:1-5,8 (for Mexico)</t>
  </si>
  <si>
    <t>Article 9.4: Publication of Notice of Intended Procurement 1. For each procurement covered by this Chapter, an entity shall publish in advance a notice inviting interested suppliers to submit tenders for that procurement (â€œnotice of intended procurementâ€), except as provided in Article 9.9(2). Each such notice shall be accessible during the entire period established for tendering for the relevant procurement. 2. Each notice of intended procurement shall include a description of the intended procurement, any conditions that suppliers must fulfill to participate in the procurement, the name of the entity issuing the notice, the address where suppliers may obtain all documents relating to the procurement, the time limits for submission of tenders, and the dates for delivery of the goods or services to be procured. Article 9.17: Public Information 2. Entities listed in Annex 9.1(A) shall publish notices of intended procurement in a government-wide, single point of entry electronic publication that is accessible through the Internet or a comparable computer-based telecommunications network. For entities listed in Annex 9.1(B), each Party shall facilitate a reasonable means for suppliers of the other Party to easily identify procurement opportunities, which should include a single point of entry.</t>
  </si>
  <si>
    <t>Covered by incorporation of GPA Article IX: 1-8,11 (see Article 13.3.1.)</t>
  </si>
  <si>
    <t>Article 15.8: Publication of Advance Notices 1. For each contract covered by this Chapter, entities shall publish in advance a notice inviting interested suppliers to submit tenders for that contract, except as provided for in Article 15.6.2. 2. The information in each advance notice of intended procurement shall include a description of the intended procurement, any conditions that suppliers must fulfill to participate in the procurement, the name of the entity, the address where all documents relating to the procurement may be obtained and the time limits for submission of tenders. 3. Entities shall publish the notices in a timely manner through means which offer the widest possible and non-discriminatory access to the interested suppliers of the Parties. These means shall be accessible free of charge through a single point of access specified in Annex 15.2.</t>
  </si>
  <si>
    <t>Covered by incorporation of GPA Article IX: 1-8,11 (see Article 16.3) ARTICLE 16.5 : INFORMATION TECHNOLOGY AND CO-OPERATION 4. Pursuant to Article IX:8 of the GPA, the procuring entity shall publish a summary notice in one of the official languages of the WTO, namely English, French and Spanish. For the purposes of this Chapter, the Parties shall endeavour to use English as the language for publishing the notice for each case of intended procurement. The notice shall contain at least the following information: (a) the subject matter of the contract; (b) the time limits set for the submission of tenders or an application to be invited to tender; and (c) the addresses and contacts from which documents relating to the contracts may be requested.</t>
  </si>
  <si>
    <t>Article 11.12: Notice of Intended Procurement 1. For each procurement covered by this Chapter, entities shall publish in advance a notice of intended procurement inviting interested suppliers to submit a tender or apply to meet conditions for participation in the procurement, except as provided for in Article 11.18. 3. Entities shall publish the notices in a timely manner through means which offer the widest possible and non-discriminatory access to the interested suppliers of the Parties. These means shall be accessible free of charge, during the entire period established for tendering, through a single electronic point of access specified in Annex 11.B. 5. Each notice of intended procurement under Paragraph 1 shall be published sufficiently in advance to provide interested suppliers of all Parties with a reasonable period of time in light of the nature, circumstances and complexity of the procurement, to obtain the full tender documentation and to prepare and submit responsive tenders by the closing date, or to apply for participation in the procurement where applicable.</t>
  </si>
  <si>
    <t>Article 9.4: Publication of Notices Notice of Intended Procurement 1. For each covered procurement, except in the circumstances described in Article 9.8, a procuring entity shall publish a notice inviting interested suppliers to submit tenders (â€œnotice of intended procurementâ€)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2. A procuring entity shall include the following information in each notice of intended procurement: (a) the name and address of the procuring entity and any other information necessary to contact the entity and obtain all relevant documents relating to the procurement and, if applicable, the sum payable for the tender documentation; (b) a description of the procurement, including the nature and, where known, quantity of the goods or services to be procured, and any conditions for participation; (c) the time frame for delivery of goods or services or the duration of the contract; (d) the procurement method that will be used and whether it will involve negotiations; (e) the address and the time limit for the submission of tenders and, where appropriate, any time limit for the submission of an application for participation in a procurement; and (f) an indication that the procurement is covered by this Chapter.</t>
  </si>
  <si>
    <t>Article 143 Notice of Procurement 1. For each case of intended procurement, each Party shall ensure that its entities make publicly available in advance in the appropriate publication listed in Part 7 of Annex 14, a notice of procurement inviting interested suppliers to participate in that procurement, except as provided for in Article 147. 2. The information in each notice of procurement shall include a description of the intended procurement, any conditions that suppliers must fulfill to participate in the procurement, the name of the entity, the address where all documents relating to the procurement may be obtained and the time-limits for submission of tenders. 3. Each Party shall endeavor to ensure that its entities make publicly available notices of procurement in a timely manner through means which offer the widest possible and non-discriminatory access to interested suppliers. These means may be accessible free of charge, through a single electronic point of access.</t>
  </si>
  <si>
    <t>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t>
  </si>
  <si>
    <t>Article 15.8: Publication of Notice of Intended Procurement 1. In an open tendering procedure, a procuring entity shall publish a notice inviting interested suppliers to submit tenders (â€œnotice of intended procurementâ€) in such a way as to be readily accessible to any interested supplier of the other Party for the entire period established for tendering. 2. Each notice of intended procurement shall include a description of the intended procurement, any conditions that suppliers must fulfil to participate in the procurement, the name of the procuring entity, the address where suppliers may obtain all documents relating to the procurement and the time limits for submission of tenders. 3. Where, in a selective tendering procedure, a procuring entity publishes a notice inviting applications for participation in a procurement, that notice shall be published in such a way as to be readily accessible to any interested supplier of the other Party.</t>
  </si>
  <si>
    <t>Article 1405: Publication of Notices Notice of Intended Procurement 1. For each procurement covered by this Chapter, aprocuring entity shall publish a notice inviting suppliers to submit tenders (â€œnotice of intended procurementâ€), or where appropriate, a notice inviting applications for participation in the procurement. Any such notice shall be published in an electronic or paper medium that is widely disseminated and readily accessible to the public for the entire period established for tendering. Each Party shall maintain a gateway electronic site that includes links to all notices of procuring entities for procurements covered by this Chapter. 2. Each notice of intended procurement shall include: (a) a description of the procurement, including the nature, and where known, the quantity of the goods or services to be procured; (b) the procurement method that will be used and whether it will involve negotiation or electronic auction; (c) a list of conditions for participation of suppliers; (d) the name and address of the procuring entity and other information necessary to contact the procuring entity and obtain all relevant documents relating to the procurement, and their cost and terms of payment, if applicable; (e) the address and time limits for the submission of tenders or applications for participation; (f) the time-frame for delivery of the goods or services to be procuredor the duration of the contract; (g) where, pursuant to Article1406, a procuring entity intends to select a limited number of qualified suppliers to be invited to tender, the criteria that will be used to select them and, where applicable, any limitation on the number of suppliers that will be permitted to tender; and (h) an indication that the procurement is covered by this Chapter.</t>
  </si>
  <si>
    <t>ARTICLE 9.9 : PUBLICATION OF NOTICE OF INTENDED PROCUREMENT 1. For each procurement covered by this Chapter, a procuring entity shall publish in advance a notice inviting all interested suppliers to submit tenders for that procurement (â€œnotice of intended procurementâ€), except as otherwise provided in Article 9.13. This notice shall be published in an officially designated electronic medium listed in Annex 9B (Officially Designated Electronic Media for the Publication of Information on Government Procurement). Each such notice shall be accessible during the entire period established for tendering for the relevant procurement. 2. Each notice of intended procurement shall include a description of the intended procurement, any conditions that suppliers must fulfil to participate in the procurement, the name of the procuring entity issuing the notice, the address and contact where suppliers may obtain all documents relating to the procurement, the time limits for submission of tenders and the dates for delivery of the goods or services to be procured. 3. Each Party shall encourage its procuring entities to publish, as early as possible in the fiscal year, information regarding the procuring entityâ€™s indicative procurement plans published in an officially designated electronic medium listed in Annex 9B (Officially Designated Electronic Media for the Publication of Information on Government Procurement). Where such information is published, a procuring entity may apply Article 9.10 (Time Limits for the Tendering Process) for the purpose of establishing shorter time limits for tendering.</t>
  </si>
  <si>
    <t>Time Limits for the Tendering Process</t>
  </si>
  <si>
    <t>Article 1012: Time Limits for Tendering and Delivery 1. An entity shall: (a) in prescribing a time limit, provide adequate time to allow suppliers of another Party to prepare and submit tenders before the closing of the tendering procedures; (b) in determining a time limit, consistent with its own reasonable needs, take into account such factors as the complexity of the procurement, the extent of subcontracting anticipated, and the time normally required for transmitting tenders by mail from foreign as well as domestic points; and (c) take due account of publication delays when setting the final date for receipt of tenders or applications to be invited to tender. 2. Subject to paragraph 3, an entity shall provide that: (a) in open tendering procedures, the period for the receipt of tenders is no less than 40 days from the date of publication of a notice in accordance with Article 1010; (b) in selective tendering procedures not involving the use of a permanent list of qualified suppliers, the period for submitting an application to be invited to tender is no less than 25 days from the date of publication of a notice in accordance with Article 1010, and the period for receipt of tenders is no less than 40 days from the date of issuance of the invitation to tender; and (c) in selective tendering procedures involving the use of a permanent list of qualified suppliers, the period for receipt of tenders is no less than 40 days from the date of the initial issuance of invitations to tender, but where the date of initial issuance of invitations to tender does not coincide with the date of publication of a notice in accordance with Article 1010, there shall not be less than 40 days between those two dates. 3. An entity may reduce the periods referred to in paragraph 2 in accordance with the following: (a) where a notice referred to Article 1010(3) or (5) has been published for a period of no less than 40 days and no more than 12 months, the 40-day limit for receipt of tenders may be reduced to no less than 24 days; (b) in the case of the second or subsequent publications dealing with recurring contracts within the meaning of Article 1010(2)(a), the 40-day limit for receipt of tenders may be reduced to no less than 24 days; (c) where a state of urgency duly substantiated by the entity renders impracticable the periods in question, the periods may be reduced to no less than 10 days from the date of publication of a notice in accordance with Article 1010; or (d) where an entity listed in Annex 1001.1a-2 or 1001.1a- 3 is using as an invitation to participate a notice referred to in Article 1010(5), the periods may be fixed by mutual agreement between the entity and all selected suppliers but, in the absence of agreement, the entity may fix periods that shall be sufficiently long to allow for responsive bidding and in any event shall be no less than 10 days.</t>
  </si>
  <si>
    <t>Article Kbis-05: Time Limits for the Tendering Process 1. An entity shall prescribe time limits for the tendering process that allow sufficient time for suppliers to prepare and submit responsive tenders, taking into account the nature and complexity of the procurement. An entity shall provide no less than 30 days between the date on which it publishes the notice of intended procurement and the deadline for submitting tenders. 2. Notwithstanding paragraph 1, entities may establish a time limit of less than 30 days, but in no case less than 10 days, in the following circumstances: a. where the entity has published a notice containing the information specified in Article Kbis-04(2) at least 30 days and not more than 12 months in advance; b. in the case of the second or subsequent publications of notices for procurement of a recurring nature; c. where an entity procures commercial goods or services that are sold or offered for sale to, and customarily purchased and used by, non-governmental buyers for non-governmental purposes; or d. where an unforeseeable state of urgency duly substantiated by the entity renders impracticable the time limits specified in paragraph 1.</t>
  </si>
  <si>
    <t>Covered by incorporation of GPA ArticleXI:1-3 (see Article 101)</t>
  </si>
  <si>
    <t>ARTICLE 15.5 : TIME LIMITS 1. A procuring entity shall prescribe time limits for tendering that allow suppliers adequate time to submit applications or requests to participate in a covered procurement, including pursuant to Article 15.7.7(b) and (c), and to prepare and submit responsive tenders, taking into account the nature and complexity of the procurement. 2. Except as provided for in paragraphs 3 and 4, a procuring entity shall establish that the final date for the submission of tenders shall not be less than 30 days: (a) from the date on which the notice of intended procurement is published; or (b) where the entity has used selective tendering, from the date on which the entity invites suppliers to submit tenders. 3. Under the following circumstances, a procuring entity may establish a time limit for tendering that is less than 30 days, provided that such time limit is sufficiently long to enable suppliers to prepare and submit responsive tenders and is in no case less than ten days: (a) where the procuring entity published a separate notice, including a notice of planned procurement under Article 15.4.3 at least 30 days and not more than 12 months in advance, and such separate notice contains a description of the procurement, the time limits for the submission of tenders or, where appropriate, applications for participation in a procurement, and the address from which documents relating to the procurement may be obtained; (b) where the procuring entity procures commercial goods or services; (c) in the case of second or subsequent publication of notices for procurement of a recurring nature; or (d) where a state of urgency duly substantiated by the procuring entity renders impracticable the time limits specified in paragraph 1. 4. When a procuring entity publishes a notice of intended procurement in accordance with Article 15.4 in an electronic medium, or, in the case of selective tendering, issues an invitation to tender via an electronic medium and provides, to the extent practicable, the tender documentation via an electronic medium, the procuring entity may reduce the time limit for submission of a tender by up to five days. In no case shall the procuring entity reduce either time limit to less than ten days from the date on which the notice of intended procurement is published. 5. Where a procuring entity intends to limit the submission of tenders to all suppliers that the entity has determined have satisfied the conditions for participation, except where a notice of a multi-use list has been readily accessible in electronic form for a reasonable period, the entity shall include in an invitation to tender the time limit for submitting applications. Any conditions for participation in a tendering procedure shall be published sufficiently in advance to enable interested suppliers of the other Party to initiate and, to the extent that it is compatible with the efficient operation of the procurement process, complete the registration and qualification procedures within the time allowed for tendering. 6. A procuring entity shall require all participating suppliers to submit tenders in accordance with a common deadline. For greater certainty, this requirement also applies where: (a) as a result of a need to amend information provided to suppliers during the procurement process, the procuring entity extends the time limit for qualification or tendering procedures; or (b) negotiations are terminated and suppliers are permitted to submit new tenders.</t>
  </si>
  <si>
    <t>Article 122:1 and Annex 18 Covered by incorporation of GPA Article XI: 1-3 (for Japan) and NAFTA Article 1012: 1-3 (for Mexico)</t>
  </si>
  <si>
    <t>Article 9.5: Time Limits for the Tendering Process 1. An entity shall prescribe time limits for the tendering process that allow sufficient time for suppliers to prepare and submit responsive tenders, taking into account the nature and complexity of the procurement. An entity shall provide no less than 30 days between the date on which it publishes the notice of intended procurement and the deadline for submitting tenders. 2. Notwithstanding paragraph 1, where there are no qualification requirements for suppliers, entities may establish a time limit of less than 30 days, but in no case less than 10 days, in the following circumstances: (a) where the entity has published a notice containing the information specified in Article 9.4(2) at least 30 days and not more than 12 months in advance; (b) in the case of the second or subsequent publications of notices for procurement of a recurring nature; (c) where an entity procures commercial goods or services that are sold or offered for sale to, and customarily purchased and used by, non-governmental buyers for non-governmental purposes; or (d) where an unforeseen state of urgency duly substantiated by the entity renders impracticable the time limits specified in paragraph 1.</t>
  </si>
  <si>
    <t>Covered by incorporation of GPA Article XI:1-3 (see Article 13.3.1.)</t>
  </si>
  <si>
    <t>Article 15.10: Time-Limits 1. Time-limits established by the entities during a procurement process shall be sufficiently long to enable suppliers to prepare and submit responsive tenders, in relation to the nature and complexity of the procurement. 2. Notwithstanding paragraph 1, entities shall establish no less than ten days between the date on which the advance notice of intended procurement is published and the final date for the submission of tenders.</t>
  </si>
  <si>
    <t>Covered by incorporation of GPA Article XI:1-3 (see Article 16.3)</t>
  </si>
  <si>
    <t>Article 11.12: Notice of Intended Procurement 6. Notwithstanding Paragraph 5, entities shall provide no less than 10 days between the date on which the notice of intended procurement is published and the final date for the submission of tenders.</t>
  </si>
  <si>
    <t>Article 9.5: Time Limits 1. A procuring entity shall provide suppliers sufficient time to submit applications to participate in a procurement and prepare and submit responsive tenders, taking into account the nature and complexity of the procurement. 2. Except as provided for in paragraphs 3, 4, and 5, a procuring entity shall establish that the final date for the submission of tenders shall be not less than 40 days: (a) from the date on which the notice of intended procurement is published; or (b) where the procuring entity has used selective tendering, from the date on which the entity invites suppliers to submit tenders. 9-6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4. A procuring entity may establish a time limit for tendering that is less than 40 days, or 30 days where the entity has complied with paragraph 3, provided that the time given to suppliers is sufficient to enable them to prepare and submit responsive tenders and is in no case less than 10 days before the final date for the submission of tenders, where: (a) the procuring entity published a separate notice, including a notice of planned procurement under Article 9.4.3 at least 40 days and not more than 12 months in advance, and such separate notice contains a description of the procurement, the relevant time limits for the submission of tenders or, where appropriate, applications for participation in a procurement, and the address from which documents relating to the procurement may be obtained; (b) the procuring entity procures commercial goods or services; or (c) a state of unforeseen urgency, duly substantiated by the procuring entity, renders impracticable the time limits specified in paragraph 2 or, where applicable, paragraph 3. 5. A procuring entity shall require all participating suppliers to submit tenders in accordance with a common deadline. For greater certainty, this requirement also applies where: (a) as a result of the need to amend information provided to suppliers during the procurement process, the procuring entity extends the time limits for qualification or tendering procedures; or (b) in the case of negotiations, the negotiations are concluded and suppliers may submit new tenders.</t>
  </si>
  <si>
    <t>Article 144 Time-Limits for Tendering Each Party shall ensure that: (a) any prescribed time-limit is adequate to allow suppliers of the other Party as well as domestic suppliers to prepare and submit tenders before the closing of the tendering procedures; and (b) in determining any such time-limit, its entities, consistent with their own reasonable needs, take into account such factors as the complexity of the intended procurement, the extent of subcontracting anticipated, the normal time for transmitting tenders by mail from foreign as well as domestic points and the delays of making publicly available notices of procurement.</t>
  </si>
  <si>
    <t>ARTICLE 17.8: TIME-PERIODS General 1. A procuring entity shall, consistent with its own reasonable needs, provide sufficient time for suppliers to prepare and submit requests for participation and responsive tenders, taking into account such factors as: (a) the nature and complexity of the procurement; (b) the extent of subcontracting anticipated; and (c) the time for transmitting tenders from foreign as well as domestic points where electronic means are not used. Such time-periods, including any extension of the time-periods, shall be common for all interested or participating suppliers. Deadlines 2. A procuring entity that uses selective tendering shall establish that the final date for the submission of requests for participation shall not, in principle, be less than 25 days from the date of publication of the notice of intended procurement. Where a state of urgency duly substantiated by the procuring entity renders this time-period impracticable, the time-period may be reduced to not less than 10 days. 3. Except as provided for in paragraphs 4 and 5, a procuring entity shall establish that the final date for the submission of tenders shall not be less than 40 days from the date on which: (a) in the case of open tendering, the notice of intended procurement is published; or (b) in the case of selective tendering, the entity notifies suppliers that they will be invited to submit tenders, whether or not it uses a multi-use list. 4. A procuring entity may reduce the time-period for tendering set out in paragraph 3 to not less than 10 days where: (a) the procuring entity published a notice of planned procurement under Article IX:7 of the GPA at least 40 days and not more than 12 months in advance of the publication of the notice of intended procurement, and the notice of planned procurement contains: (i) a description of the procurement; (ii) the approximate final dates for the submission of tenders or requests for participation; (iii) a statement that interested suppliers should express their interest in the procurement to the procuring entity; (iv) the address from which documents relating to the procurement may be obtained; and (v) as much of the information that is required under Article IX:6 of the GPA for the notice of intended procurement, as is available; (b) the procuring entity, for procurements of a recurring nature, indicates in an initial notice of intended procurement that subsequent notices will provide time-periods for tendering based on this paragraph; or (c) a state of urgency duly substantiated by the procuring entity renders such time-period impracticable. 5. A procuring entity may reduce the time-period for tendering set out in paragraph 3 by five days for each one of the following circumstances: (a) the notice of intended procurement is published by electronic means; (b) all the tender documentation is made available by electronic means from the date of the publication of the notice of intended procurement; and (c) the tenders can be received by electronic means by the procuring entity. 6. The use of paragraph 5, in conjunction with paragraph 4, shall in no case result in the reduction of the time-period for tendering set out in paragraph 3 to less than ten days from the date on which the notice of intended procurement is published. 7. Notwithstanding any other time-period in this Article, where a procuring entity purchases commercial goods or services, it may reduce the time-period for tendering set out in paragraph 3 to not less than 13 days, provided that it publishes by electronic means, at the same time, both the notice of intended procurement and the tender documentation. Where the entity also accepts tenders for commercial goods and services by electronic means, it may reduce the time period set out in paragraph 3 to not less than ten days.</t>
  </si>
  <si>
    <t>Article 15.10: Time Limits 1. A procuring entity shall prescribe time limits for tendering that allow sufficient time for suppliers to prepare and submit responsive tenders, taking into account the nature and complexity of the procurement and the efficient operation of the procurement process. The time allowed for the submission of tenders shall not be set with the intention of causing a competitive disadvantage for suppliers of the other Party, or suppliers offering goods or services of the other Party, in submitting tenders in accordance with the requirements set out in the tender documentation. 2. Except as provided for in paragraphs 3 and 4, a procuring entity shall provide that the final date for the submission of tenders shall not be less than 30 days: (a) from the date on which the notice of intended procurement is published; or (b) where the procuring entity has used selective tendering, from the date on which the entity invites suppliers to submit tenders. 3. Under the following circumstances, a procuring entity may establish a time limit for tendering that is less than 30 days, provided that such time limit is sufficiently long to enable suppliers to prepare and submit responsive tenders and is in no case less than 10 days: (a) where the procuring entity published a separate notice, including a notice of planned procurement under Article 15.9 at least 30 days and not more than 12 months in advance, and such separate notice contains: (i) a description of the procurement; (ii) the time limits for the submission of tenders or, where appropriate, applications for participation in a procurement; and (iii) the address from which documents relating to the procurement may be obtained; (b) where the procuring entity procures commercial goods or services that are sold or offered for sale to, and customarily purchased and used by, non-governmental buyers for non-governmental purposes, including goods and services with modifications customary in the commercial marketplace, as well as minor modifications not customarily available in the commercial marketplace; (c) in the case of second or subsequent publication of notices for procurement of a recurring nature; (d) where a state of urgency duly substantiated by the procuring entity renders impracticable the time limits specified in paragraph 2; or (e) when the intended procurement is for goods or services which can be easily and objectively specified and which reasonably imply less effort in the preparation and submission of responsive tenders.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5. The application of paragraph 4 shall in no case result in the time limit for submissions being reduced to less than 10 days. 6. A procuring entity shall require all participating suppliers to submit tenders in accordance with a common deadline.</t>
  </si>
  <si>
    <t>Article 1408: Time Limits for the Submission of Tenders 1. A procuring entity shall provide suppliers sufficient time to submit applications to participate in a procurement covered by this Chapter and prepare and submit responsive tenders, taking into account the nature and complexity of the procurement. Deadlines 2. Except as provided for in paragraphs 3 and 4, a procuring entity shall establish that the final date for the submission of tenders shall not be less than 40days from the date on which: (a) in the case of open tendering, the notice of intended procurement is published; or (b) in the case of selective tendering, the entity notifies suppliers that they will be invited to submit tenders, whether or not it uses a multi-use list. 3. A procuring entity may reduce by fivedays the time limit established under paragraph2 for the submission of tenders, for each one of the following circumstances: (a) the notice of intended procurement is published by electronic means; (b) all the tender documentation is made available by electronic means from the date of the publication of the notice of intended procurement; and (c) the procuring entity accepts tenders by electronic means. 4. A procuring entity may establish a time limit of less than 40 days for the submission of tenders provided that the time given to suppliers is sufficient to enable them to prepare and submit responsive tenders and is in no case less than 10 days before the final date for the submission of tenders, where: (a) the procuring entity published a separate notice containing the information specified in paragraph 3 of Article 1405 at least 40 days and not more than 12 months in advance, and such separate notice contains a description of the procurement, the relevant time limits for the submission of tenders, or, where applicable, applications for participation, and the address from which documents relating to the procurement may be obtained; (b) in the case of the second or subsequent publications of notices for procurement of a recurring nature; (c) the procuring entity procures commercial goods or services; or (d) a state of urgency duly substantiated by the procuring entity renders impracticable the time limits specified in paragraph 2, or where applicable, paragraph 3.</t>
  </si>
  <si>
    <t>ARTICLE 9.10 : TIME LIMITS FOR THE TENDERING PROCESS 1. A procuring entity shall prescribe time limits for the tendering process that allows sufficient time for suppliers to prepare and submit responsive tenders, taking into account the nature and complexity of the procurement. A procuring entity shall provide no less than twentyone (21) days between the date on which it publishes the notice of intended procurement and the deadline for submitting tenders. 2. Notwithstanding paragraph 1, where there are no qualification requirements for suppliers, a procuring entity may establish a time limit of less than twentyone (21) days, but in no case less than ten (10) days, in the following circumstances: (a) where the procuring entity has published a separate notice containing the information specified in paragraph 3 of Article 9.9 (Publication of Notice of Intended Procurement) in an officially designated electronic medium listed in Annex 9B (Officially Designated Electronic Media for the Publication of Information on Government Procurement) at least twentyone (21) days and not more than twelve (12) months in advance; (b) in the case of the second or subsequent publication of notices for procurement of a recurring nature; (c) where a state of urgency duly substantiated by the procuring entity renders the time limit specified in paragraph 1 impracticable; or (d) where the procuring entity has published a notice of intended procurement by electronic means in an officially designated electronic medium listed in Annex 9B (Officially Designated Media for the Publication of Information on Government Procurement).</t>
  </si>
  <si>
    <t>Information on Intended Procurements; Tender Documentation</t>
  </si>
  <si>
    <t>Article 1013: Tender Documentation 1. Where an entity provides tender documentation to suppliers, the documentation shall contain all information necessary to permit suppliers to submit responsive tenders, including information required to be published in the notice referred to in Article 1010(2), except for the information required under Article 1010(2)(h). The documentation shall also include: (a) the address of the entity to which tenders should be submitted; (b) the address to which requests for supplementary information should be submitted; (c) the language or languages in which tenders and tendering documents may be submitted; (d) the closing date and time for receipt of tenders and the length of time during which tenders should be open for acceptance; (e) the persons authorized to be present at the opening of tenders and the date, time and place of the opening; (f) a statement of any economic or technical requirements and of any financial guarantees, information and documents required from suppliers; (g) a complete description of the goods or services to be procured and any other requirements, including technical specifications, conformity certification and necessary plans, drawings and instructional materials; (h) the criteria for awarding the contract, including any factors other than price that are to be considered in the evaluation of tenders and the cost elements to be included in evaluating tender prices, such as transportation, insurance and inspection costs, and in the case of goods or services of another Party, customs duties and other import charges, taxes and the currency of payment; (i) the terms of payment; and (j) any other terms or conditions. 2. An entity shall: (a) forward tender documentation on the request of a supplier that is participating in open tendering procedures or has requested to participate in selective tendering procedures, and reply promptly to any reasonable request for explanations relating thereto; and (b) reply promptly to any reasonable request for relevant information made by a supplier participating in the tendering procedure, on condition that such information does not give that supplier an advantage over its competitors in the procedure for the award of the contract. Article 1012: Time Limits for Tendering and Delivery 4. An entity shall, in establishing a delivery date for goods or services and consistent with its own reasonable needs, take into account such factors as the complexity of the procurement, the extent of subcontracting anticipated and the time realistically required for production, destocking and transport of goods from the points of supply.</t>
  </si>
  <si>
    <t>Article Kbis-06: Information on Intended Procurements 1. An entity shall provide interested suppliers tender documentation that includes all the information necessary to permit suppliers to prepare and submit responsive tenders. The documentation shall include all criteria that the entity will consider in awarding the contract, including all cost factors, technical requirements and the weights or, where appropriate, the relative values, that the entity will assign to these criteria in evaluating tenders. 2. Where an entity does not publish all the tender documentation by electronic means, the entity shall, on request of any supplier, promptly make the documentation available in written form to the supplier.</t>
  </si>
  <si>
    <t>Article 6: Tendering Principles 5. Entities shall not provide to any tenderer information with regard to a specific procurement in a manner which would have the effect of giving that tenderer an advantage over other tenderers.</t>
  </si>
  <si>
    <t>Covered by incorporation of GPA Article XII and XI:4 (see Article 101)</t>
  </si>
  <si>
    <t>ARTICLE 15.6 : INFORMATION ON INTENDED PROCUREMENTS Tender Documentation 1. A procuring entity shall promptly provide, on request, to any supplier participating in a covered procurement, tender documentation that includes all information necessary to permit suppliers to prepare and submit responsive tenders. Unless already provided in the notice of intended procurement, such documentation shall include a complete description of: (a) the procurement, including the nature, scope and, where known, the quantity of the goods or services to be procured and any requirements to be fulfilled, including any technical specifications, conformity certification, plans, drawings, or instructional materials; (b) any conditions for participation, including any financial guarantees, information, and documents that suppliers are required to submit; (c) all criteria to be considered in the awarding of the contract; (d) where there will be a public opening of tenders, the date, time, and place for the opening of tenders; and (e) any other terms or conditions relevant to the evaluation of tenders.</t>
  </si>
  <si>
    <t>Article 122:1 and Annex 18 Covered by incorporation of GPA Article XII and XI:4 (for Japan) and NAFTA Article 1013 and 1012:4 (for Mexico)</t>
  </si>
  <si>
    <t>Article 9.6: Information on Intended Procurements 1. An entity shall provide interested suppliers tender documentation that includes all the information necessary to permit suppliers to prepare and submit responsive tenders. The documentation shall include all criteria that the entity will consider in awarding the contract, including all cost factors, and the weights or, where appropriate, the relative values, that the entity will assign to these criteria in evaluating tenders. 2. Where an entity does not publish all the tender documentation by electronic means, the entity shall, on request of any supplier, promptly make the documentation available in written form to the supplier.</t>
  </si>
  <si>
    <t>Covered by incorporation of GPA Articles XI:4 and XII (see Article 13.3.1.)</t>
  </si>
  <si>
    <t>Article 15.9: Tender Documentation 1. Tender documentation provided to suppliers shall contain all information necessary to permit them to submit responsive tenders. 2. Where contracting entities do not offer free direct access to the entire tender documents and any supporting documents by electronic means, entities shall make promptly available the tender documentation at the request of any supplier of the Parties.</t>
  </si>
  <si>
    <t>Covered by incorporation of GPA Articles XI:4 and XII (see Article 16.3)</t>
  </si>
  <si>
    <t>Article 11.13: Tender Documentation 1. Tender documentation provided to suppliers shall contain all information necessary to permit them to prepare and submit responsive tenders, including the essential requirements and evaluation criteria for the award of the procurement contract. 2. Where contracting entities do not offer direct access to the entire tender documents and any supporting documents by electronic means, entities shall promptly make available the tender documentation at the request of any supplier of the Parties.</t>
  </si>
  <si>
    <t>Article 9.6: Information on Intended Procurements Tender Documentation 1. A procuring entity shall promptly provide, on request, to any supplier interested in participating in a procurement tender documentation that includes all information necessary to permit suppliers to prepare and submit responsive tenders. Unless already provided in the notice of intended procurement, such documentation shall include a complete description of: (a) the procurement, including the nature, scope, and, where known, the quantity of the goods or services to be procured and any requirements to be fulfilled, including any technical specifications, conformity certification, plans, drawings, or instructional materials; (b) any conditions for participation, including any financial guarantees, information, and documents that suppliers are required to submit; (c) all criteria to be considered in the awarding of the contract and, except where price is the determinative factor, the relative importance of such criteria; (d) where there will be a public opening of tenders, the date, time, and place for the opening of tenders; and (e) any other terms or conditions relevant to the evaluation of tenders.</t>
  </si>
  <si>
    <t>Article 145 Tender Documentation 1. Tender documentation provided to suppliers shall contain all information necessary to permit them to submit responsive tenders. 2. Each Party shall ensure that its entities make tender documentation accessible, or, upon request, forward the tender documentation, to any supplier participating in the tendering procedure, and reply promptly to any reasonable request for explanations relating thereto.</t>
  </si>
  <si>
    <t>Covered by incorporation of GPA Article XII and Article XI:4 (see Article 17.3.1.)</t>
  </si>
  <si>
    <t>Article 15.11: Tender Documentation 1. A procuring entity shall provide on request to any supplier participating in a covered procurement or promptly publish, tender documentation that includes all the information necessary to permit suppliers to prepare and submit responsive tenders. The documentation shall include all criteria that the procuring entity will consider in awarding the contract. 2. Where a procuring entity, during the course of a covered procurement, modifies a notice or tender documentation provided to participating suppliers, it shall publish or transmit all such modifications in writing: (a) to all suppliers that are participating in the procurement at the time the notice or tender documentation is modified, if the identities of such suppliers are known, and in all other cases, in the same manner as the original information was transmitted; and (b) in adequate time to allow such suppliers to modify and re-submit their tenders, as appropriate. 3. A procuring entity shall promptly reply to any reasonable request for relevant information by a supplier participating in the procurement. A procuring entity may establish a reasonable time limit to request the relevant information. 4. Procuring entities shall not provide information with regard to a specific procurement in a manner which would have the effect of giving a potential supplier an unfair advantage over competitors.</t>
  </si>
  <si>
    <t>Article 1407: Technical Specifications and Tender Documentation Tender Documentation 6. A procuring entity shall make available to suppliers tender documentation that includes all information necessary to permit suppliers to prepare and submit responsive tenders. Unless already provided in the notice of intended procurement, such documentation shall include a complete description of: (a) the procurement, including the nature and the quantity of the goods or services to be procured or, where the quantity is not known, the estimated quantity and any requirements to be fulfilled, including any technical specifications, conformity assessment certification, plans, drawings, or instructional materials; (b) any conditions for participation of suppliers, including a list of information and documents that suppliers are required to submit in connection with the conditions for participation; (c) all evaluation criteria to be considered in the awarding of the contract, and, except where price is the sole criterion, the relative importance of such criteria; (d) where there will be a public opening of tenders, the date, time, and place for the opening of tenders; and (e) any other terms or conditions relevant to the evaluation of tenders.</t>
  </si>
  <si>
    <t>ARTICLE 9.11 : TENDER DOCUMENTATION AND TECHNICAL SPECIFICATIONS Tender Documentation 1. A procuring entity shall provide interested suppliers with tender documentation that includes all the information necessary to permit suppliers to prepare and submit responsive tenders. The documentation shall include all the criteria that the procuring entity will consider in awarding the contract, including all cost factors, and the weights or, where appropriate, the relative values that the procuring entity will assign to these criteria in evaluating tenders.</t>
  </si>
  <si>
    <t>Technical Specifications</t>
  </si>
  <si>
    <t>Article 1007: Technical Specifications 1. Each Party shall ensure that its entities do not prepare, adopt or apply any technical specification with the purpose or the effect of creating unnecessary obstacles to trade. 2. Each Party shall ensure that any technical specification prescribed by its entities is, where appropriate: (a) specified in terms of performance criteria rather than design or descriptive characteristics; and (b) based on international standards, national technical regulations, recognized national standards, or building codes. 3. Each Party shall ensure that the technical specifications prescribed by its entities do not require or refer to a particular trademark or name, patent, design or type, specific origin or producer or supplier unless there is no sufficiently precise or intelligible way of otherwise describing the procurement requirements and provided that, in such cases, words such as "or equivalent" are included in the tender documentation. 4. Each Party shall ensure that its entities do not seek or accept, in a manner that would have the effect of precluding competition, advice that may be used in the preparation or adoption of any technical specification for a specific procurement from a person that may have a commercial interest in that procurement.</t>
  </si>
  <si>
    <t>Article Kbis-07: Technical Specifications 1. An entity shall not prepare, adopt, or apply any technical specification with the purpose or the effect of creating unnecessary obstacles to trade between the Parties. 2. Any technical specification prescribed by an entity shall be, where appropriate: a. specified in terms of performance requirements rather than design or descriptive characteristics; and b. based on international standards, where applicable, otherwise on national technical regulations, recognized national standards, or building codes. 3. An entity shall not prescribe technical specifications that require or refer to a particular trademark or trade name, patent, design or type, specific origin or producer or supplier unless there is no sufficiently precise or intelligible way of otherwise describing the procurement requirements and provided that, in such cases, words such as â€œor equivalentâ€ are included in the tender documentation. 4. An entity shall not seek or accept, in a manner that would have the effect of precluding competition, advice that may be used in the preparation or adoption of any technical specification for a specific procurement from a person that may have a commercial interest in that procurement.</t>
  </si>
  <si>
    <t>ARTICLE 5 Technical Specifications Technical specifications laying down the characteristics of the goods or services to be procured shall not be prepared, adopted or applied with a view to, or with the effect of, creating unnecessary obstacles to trade between the Parties.</t>
  </si>
  <si>
    <t>Covered by incorporation of GPA Article VI (see Article 101)</t>
  </si>
  <si>
    <t>Article 15.6: Information on Intended Procurements Technical Specifications 3. A procuring entity may not prepare, adopt, or apply any technical specification or prescribe any conformity assessment procedure with the purpose or the effect of creating unnecessary obstacles to trade between the Parties. 4. In prescribing the technical specifications for the good or service being procured, a procuring entity shall: (a) specify the technical specifications, wherever appropriate, in terms of performance and functional requirements, rather than design or descriptive characteristics; and (b) base the technical specifications on international standards, where such exist and are applicable to the procuring entity, except where the use of an international standard would fail to meet the procuring entityâ€™s program requirements or would impose greater burdens than the use of a recognized national standard. 5. A procuring entity may not prescribe technical specifications that require or refer to a particular trademark or trade name, patent, copyright, design or type, specific origin, producer, or supplier, unless there is no other sufficiently precise or intelligible way of describing the procurement requirements and provided that, in such cases, words such as â€œor equivalentâ€ are included in the tender documentation. 6. A procuring entity may not seek or accept, in a manner that would have the effect of precluding competition, advice that may be used in the preparation or adoption of any technical specification for a specific procurement from a person that may have a commercial interest in the procurement. 7. Notwithstanding paragraph 6, a procuring entity may: (a) conduct market research in developing specifications for a particular procurement; or (b) allow a supplier that has been engaged to provide design or consulting services to participate in procurements related to such services, provided it would not give the supplier an unfair advantage over other suppliers. 8. For greater clarity, this Article is not intended to preclude a procuring entity from preparing, adopting, or applying technical specifications to promote the conservation of natural resources and the environment.</t>
  </si>
  <si>
    <t>Article 122:1 and Annex 18 Covered by incorporation of GPA Article VI (for Japan) and NAFTA Article 1007 (for Mexico)</t>
  </si>
  <si>
    <t>Article 9.7: Technical Specifications 1. An entity shall not prepare, adopt, or apply any technical specification with the purpose or the effect of creating unnecessary obstacles to trade between the Parties. 2. Any technical specification prescribed by an entity shall be, where appropriate: (a) specified in terms of performance requirements rather than design or descriptive characteristics; and (b) based on international standards, where applicable, otherwise on national technical regulations, recognized national standards, or building codes. 3. An entity shall not prescribe technical specifications that require or refer to a particular trademark or trade name, patent, design or type, specific origin or producer or supplier unless there is no sufficiently precise or intelligible way of otherwise describing the procurement requirements and provided that, in such cases, words such as â€œor equivalentâ€ are included in the tender documentation. 4. An entity shall not seek or accept, in a manner that would have the effect of precluding competition, advice that may be used in the preparation or adoption of any technical specification for a specific procurement from a person that may have a commercial interest in that procurement. 5. For greater certainty, this Article is not intended to preclude a Party from preparing, adopting, or applying technical specifications to promote the conservation of natural resources.</t>
  </si>
  <si>
    <t>Covered by incorporation of GPA Article VI (see Article 13.3.1.)</t>
  </si>
  <si>
    <t>Article 15.11: Technical Specifications 1. Technical specifications shall be set out in the notices, tender documents or additional documents. 2. Each Party shall ensure that its entities do not prepare, adopt or apply any technical specifications with a view to, or with the effect of, creating unnecessary obstacles to trade between the Parties. 3. Technical specifications prescribed by entities shall: (a) be in terms of performance and functional requirements, rather than design or descriptive characteristics; and (b) be based on international standards, where they exist or, in absence of such standards, on national technical regulations , recognised national standards or building codes. 4. Paragraph 3 does not apply when the entity may objectively demonstrate that the use of technical specifications referred to in that paragraph would be ineffective or inappropriate for the fulfillment of the legitimate objectives pursued. 5. In all cases, entities shall consider bids which do not comply with the technical specifications but meet the essential requirements thereof and are fit for the purpose intended. The reference to technical specifications in the tender documents must include words such as "or equivalent". 6. There shall be no requirement or reference to a particular trademark or trade name, patent, design or type, specific origin, producer or supplier, unless there is no sufficiently precise or intelligible way of describing the procurement requirements and provided that words, such as "or equivalent", are included in the tender documentation. 7. The tenderer shall have the burden of proof to demonstrate that its bid meets the essential requirements.</t>
  </si>
  <si>
    <t>Covered by incorporation of GPA Article VI (see Article 16.3)</t>
  </si>
  <si>
    <t>Article 11.9: Technical Specifications 1. Each Party shall ensure that its entities do not prepare, adopt or apply any technical specification with the purpose or the effect of creating unnecessary obstacles to trade among the Parties. 2. Any technical specifications prescribed by an entity shall, where appropriate: (a) be specified in terms of performance and functional requirements, rather than design or descriptive characteristics; and (b) be based on international standards, where applicable, or otherwise on national technical regulations, recognised national standards, or building codes. 3. Each Party shall ensure that its entities do not prescribe technical specifications that require or refer to a particular trademark or trade name, patent, design or type, specific origin or producer or supplier, unless there is no sufficiently precise or intelligible way of describing the procurement requirements and provided that, in such cases, words such as "or equivalent" are included in the tender documentation. 4. Each Party shall ensure that an entity shall not seek or accept advice to be used in the preparation or adoption of any technical specification for a specific procurement from a person that may have a commercial interest in that procurement, if to do so would prejudice fair competition.</t>
  </si>
  <si>
    <t>Article 9.6. Information on Intended Procurements Technical Specifications 3. A procuring entity may not prepare, adopt, or apply any technical specification or prescribe any conformity assessment procedure with the purpose or the effect of creating an unnecessary obstacle to trade between the Parties. 4. In prescribing the technical specifications for the good or service being procured, a procuring entity shall: (a) specify the technical specification, wherever appropriate, in terms of performance and functional requirements, rather than design or descriptive characteristics; and (b) base the technical specification on international standards, where such exist and are applicable to the procuring entity, except where the use of an international standard would fail to meet the entityâ€™s program requirements or would impose a greater burden than the use of a recognized national standard. 5. A procuring entity may not prescribe any technical specifications that require or refer to a particular trademark or trade name, patent, copyright, design or type, specific origin, producer, or supplier, unless there is no other sufficiently precise or intelligible way of describing the procurement requirements and provided that, in such cases, words such as "or equivalent" are also included in the tender documentation. 6. A procuring entity may not seek or accept, in a manner that would have the effect of precluding competition, advice that may be used in the preparation or adoption of any technical specification for a specific procurement from any person that may have a commercial interest in the procurement. 7. For greater certainty, this Article is not intended to preclude a procuring entity from preparing, adopting, or applying technical specifications: (a) to promote the conservation of natural resources and the environment; or (b) to require a supplier to comply with generally applicable laws regarding (i) fundamental principles and rights at work; and (ii) acceptable conditions of work with respect to minimum wages, hours of work, and occupational safety and health, in the territory in which the good is produced or the service is performed.</t>
  </si>
  <si>
    <t>Article 140 Technical Specifications 1. Technical specifications laying down the characteristics of the goods or services to be procured, such as quality, performance, safety and dimensions, symbols, terminology, packaging, marking and labeling, or the processes and methods for their production and requirements relating to conformity assessment procedures prescribed by procuring entities, shall not be prepared, adopted or applied with a view to, or with the effect of, creating unnecessary obstacles to trade. 2. Any technical specifications prescribed by procuring entities shall, where appropriate: (a) be specified in terms of performance rather than design or descriptive characteristics; and (b) be based on international standards, where such exist; otherwise, on national technical regulations, recognized national standards, or building codes. 3. Each Party shall ensure that its entities do not prescribe technical specifications that require or refer to a particular trademark or trade name, patent, design or type, specific origin or producer or supplier, unless there is no sufficiently precise or intelligible way of describing the procurement requirements and provided that, in such cases, words such as â€œor equivalentâ€ are included in the tender documentation. 4. Each Party shall ensure that its entities do not seek or accept, in a manner which would have the effect of precluding fair competition, advice which may be used in the preparation or adoption of any technical specifications for a specific procurement from a person that may have a commercial interest in the procurement.</t>
  </si>
  <si>
    <t>Covered by incorporation of GPA Article VI (see Article 17.3.1.) ARTICLE 17.7: TECHNICAL SPECIFICATIONS For greater certainty, a Party, including its procuring entities, may, in accordance with Article VI of the GPA, prepare, adopt, or apply technical specifications: (a) to promote the conservation of natural resources or protect the environment; or (b) to require a supplier to comply with generally applicable laws regarding (i) fundamental principles and rights at work; and (ii) acceptable conditions of work with respect to minimum wages, hours of work, and occupational safety and health, in the territory in which the good is produced or the service is performed.</t>
  </si>
  <si>
    <t>Article 15.12: Technical Specifications 1. A procuring entity shall not prepare, adopt or apply any technical specification with the purpose or the effect of creating unnecessary obstacles to trade between the Parties. 2. In prescribing the technical specifications for the good or service being procured, a procuring entity shall: (a) specify the technical specifications, wherever appropriate, in terms of performance and functional requirements, rather than design or descriptive characteristics; and (b) base the technical specifications on relevant international standards, where such exist and are applicable to the procuring entity, except where the use of an international standard would fail to meet the procuring entityâ€™s program requirements or would impose greater burdens than the use of a recognised national standard. 3. A procuring entity shall not prescribe technical specifications that require or refer to a particular trade mark or trade name, patent, copyright, design or type, specific origin or producer or supplier, unless there is no other sufficiently precise or intelligible way of otherwise describing the procurement requirements and provided that, in such cases, words such as â€œor equivalentâ€ are included in the tender documentation. 4. A procuring entity shall not seek or accept, in a manner that would have the effect of precluding competition, advice that may be used in the preparation or adoption of any technical specification for a specific procurement from a person that may have a commercial interest in that procurement. 5. Notwithstanding paragraph 4, a procuring entity may: (a) conduct market research in developing specifications for a particular procurement; or (b) allow a supplier that has been engaged to provide design or consulting services to participate in procurements related to such services; provided it would not give any supplier an unfair advantage over other suppliers. 6. For greater clarity, this Article is not intended to preclude a procuring entity from preparing, adopting, or applying technical specifications to promote the conservation of natural resources and the environment.</t>
  </si>
  <si>
    <t>Article 1407: Technical Specifications and Tender Documentation Technical Specifications 1. A procuring entity shall not prepare, adopt, or apply any technical specification or prescribe any conformity assessment procedure with the purpose or the effect of creating unnecessary obstacles to international trade between the Parties. 2. In prescribing the technical specifications for the goods or services being procured, a procuring entity shall, where appropriate: (a) specify the technical specification in terms of performance and functional requirements, rather than design or descriptive characteristics; and (b) base the technical specification on international standards, where such exist; otherwise, on national technical regulations, recognized national standards or building codes. 3. A procuring entity shall not prescribe technical specifications that require or refer to a particular trademark or trade name, patent, copyright, design, type, specific origin, producer, or supplier, unless there is no other sufficiently precise or intelligible way of describing the procurement requirements and provided that, in such cases, the entity includes words such as "or equivalent" in the tender documentation. 4. A procuring entity shall not seek or accept, in a manner that would have the effect of precluding competition, advice that may be used in the preparation or adoption of any technical specification for a specific procurement covered by this Chapter from a person that may have a commercial interest in the procurement. 5. For greater certainty, a Party, including its procuring entities, may, in accordance with this Article, prepare, adopt or apply technical specifications to promote the conservation of natural resources or protect the environment.</t>
  </si>
  <si>
    <t>ARTICLE 9.11 : TENDER DOCUMENTATION AND TECHNICAL SPECIFICATIONS Technical Specifications 3. Technical specifications laying down the characteristics of the goods or services to be procured shall not be prepared, adopted or applied with a view to, or with the effect of, creating unnecessary obstacles to trade between the Parties. 4. Technical specifications prescribed by a procuring entity shall, where appropriate, be: (a) expressed in terms of performance requirements rather than design or descriptive characteristics; and (b) based on international standards, where applicable; otherwise, on national technical regulations, recognized national standards or building codes. 5. There shall be no requirement or reference to a particular trademark or trade name, patent, design or type, specific origin or producer or supplier unless there is no sufficiently precise or intelligible way of otherwise describing the procurement requirements and provided that, in such cases, words such as â€œor equivalentâ€ are included in the tender documentation. 6. A procuring entity shall not seek or accept, in a manner that would have the effect of precluding competition, advice that may be used in the preparation or adoption of any technical specification for a specific procurement from a person that may have a commercial interest in that procurement. 7. Where, during the course of a procurement, a procuring entity modifies any part of the tender documentation referred to in paragraph 1, including the criteria or technical requirements thereof, it shall transmit all such modifications in writing: (a) to all suppliers that are participating in the procurement at the time the criteria was modified, if the identities of such suppliers are known, and in all other cases, in the same manner the original information was transmitted; and (b) in adequate time to allow such suppliers to modify and resubmit their tenders, as appropriate.</t>
  </si>
  <si>
    <t>Requests for further information</t>
  </si>
  <si>
    <t>Article 15.6 Information on Intended Procurements 2. A procuring entity shall promptly reply to any reasonable request for relevant information by a supplier participating in the covered procurement, provided that the procuring entity may not make available information with regard to a specific procurement in a manner that would give a supplier or group of suppliers an advantage over its competitors in the procurement.</t>
  </si>
  <si>
    <t>Article 11.13: Tender Documentation 3. An entity shall endeavour to reply promptly to any reasonable request for explanation or relevant information made by a supplier, provided that such information does not give that supplier an advantage over its competitors in the procedure for the award of the contract. The explanation or information provided to a supplier may be provided to all suppliers that are invited to tender.</t>
  </si>
  <si>
    <t>Article 9.6. Information on Intended Procurements 2. A procuring entity shall promptly reply to any reasonable request for relevant information by a supplier participating in a covered procurement, except that the entity shall not make available information with regard to a specific procurement in a manner that would give the requesting supplier an advantage over its competitors in the procurement.</t>
  </si>
  <si>
    <t>Article 145 Tender Documentation 3. Each Party shall endeavor to ensure that its entities reply promptly to any reasonable request for relevant information submitted by a supplier participating in the tendering procedure, on condition that such information does not give that supplier an advantage over its competitors in the procedure for the award of the contract. The information provided to a supplier may be provided to any other suppliers that are invited to tender.</t>
  </si>
  <si>
    <t>Article 1407: Technical Specifications and Tender Documentation 7. A procuring entity shall promptly reply to any reasonable request for relevant information by a supplier participating in a procurement covered by this Chapter, except that the entity shall not make available information with regard to a specific procurement in a manner that would give the requesting supplier an advantage over its competitors in the procurement.</t>
  </si>
  <si>
    <t>ARTICLE 9.11 : TENDER DOCUMENTATION AND TECHNICAL SPECIFICATIONS 2. To the extent possible, a procuring entity should make available relevant tender documentation on the internet or a comparable publicly available computerbased telecommunications network openly accessible to all suppliers. Where a procuring entity does not publish all the tender documentation by electronic means, the entity shall, on request of any supplier, promptly make the documentation available in written form to the supplier.</t>
  </si>
  <si>
    <t>Modifications</t>
  </si>
  <si>
    <t>Article 1010: Invitation to Participate 7. Where, after publication of an invitation to participate, but before the time set for the opening or receipt of tenders as specified in the notices or the tender documentation, an entity finds that it has become necessary to amend or reissue the notice or tender documentation, the entity shall ensure that the amended or reissued notice or tender documentation is given the same circulation as the original. Any significant information given by an entity to a supplier with respect to a particular procurement shall be given simultaneously to all other interested suppliers and sufficiently in advance so as to provide all suppliers concerned adequate time to consider the information and to respond.</t>
  </si>
  <si>
    <t>Article Kbis-06: Information on Intended Procurements 3. Where an entity, prior to the award of a contract, modifies the criteria referred to in paragraph 1, it shall transmit all such modifications in writing: a. to all suppliers that are participating in the procurement at the time the criteria are modified, if the identities of such suppliers are known, and in all other cases, in the same manner as the original information was transmitted; and b. in adequate time to allow such suppliers to modify and re-submit their tenders, as appropriate.</t>
  </si>
  <si>
    <t>Covered by incorporation of GPA Article IX: 10 (see Article 101)</t>
  </si>
  <si>
    <t>Article 15.6: Article 15.6: Information on Intended Procurements Modifications 9. Where, during the course of a covered procurement, a procuring entity modifies the criteria or technical requirements set out in a notice or tender documentation provided to participating suppliers, or amends or reissues a notice or tender documentation, it shall transmit all such modifications or amended or re-issued notice or tender documentation: (a) to all the suppliers that are participating at the time the information is amended, if known, and in all other cases, in the same manner as the original information; and (b) in adequate time to allow such suppliers to modify and re-submit their initial tenders, as appropriate.</t>
  </si>
  <si>
    <t>Article 122:1 and Annex 18 Covered by incorporation of GPA Article IX:10 (for Japan) and NAFTA Article 1010:7 (for Mexico)</t>
  </si>
  <si>
    <t>Article 9.6: Information on Intended Procurements 3. Where an entity, during the course of a procurement, modifies the criteria referred to in paragraph 1, it shall transmit all such modifications in writing: (a) to all suppliers that are participating in the procurement at the time the criteria are modified, if the identities of such suppliers are known, and in all other cases, in the same manner as the original information was transmitted; and (b) in adequate time to allow such suppliers to modify and re-submit their tenders, as appropriate.</t>
  </si>
  <si>
    <t>Covered by incorporation of GPA Article 10 (see Article 13.3.1.)</t>
  </si>
  <si>
    <t>Covered by incorporation of GPA Article IX:10 (see Article 16.3)</t>
  </si>
  <si>
    <t>Article 11.12: Notice of Intended Procurement 4. Where an entity, during the course of a procurement, modifies the criteria referred to in the notice of intended procurement, it shall publish or transmit all such modifications in writing: (a) to all suppliers that are participating in the procurement at the time the criteria are modified, if the identities of such suppliers are known, and in all other cases, in the same manner as the original information was transmitted; and (b) in adequate time to allow such suppliers to modify and resubmit their tenders, as appropriate. Article 11.13: Tender Documentation 4. Where an entity, during the course of a procurement, modifies the essential requirements and evaluation criteria of the tender documentation, it shall publish or transmit all such modifications in writing: (a) to all suppliers who have requested tender documentation at the time the criteria are modified, if the identities of such suppliers are known, and in the same manner the original information was transmitted; and (b) in adequate time to allow such suppliers to modify and resubmit their tenders, as appropriate.</t>
  </si>
  <si>
    <t>Article 9.6. Information on Intended Procurements Modifications 8. Where, in the course of a covered procurement, a procuring entity modifies the criteria or technical requirements set out in a notice or tender documentation provided to participating suppliers, it shall transmit all such modifications in writing: (a) to all the suppliers that are participating at the time the information is modified, if the identities of such suppliers are known, and, in all other cases, in the same manner that the original information was transmitted; and (b) in adequate time to allow such suppliers to modify and re-submit their initial tenders, as appropriate.</t>
  </si>
  <si>
    <t>Article 143 Notice of Procurement 4. If, after making publicly available a notice of procurement in any case of intended procurement, but before the time set for opening or receipt of tenders as specified in the notice or the tender documentation, it becomes necessary to amend or re-issue the notice, the amendment or the re-issued notice shall be made publicly available in the same manner as the original notice. Any significant information given to one supplier with respect to a particular intended procurement shall be given simultaneously to all other suppliers concerned in adequate time to permit the suppliers to consider such information and to respond to it.</t>
  </si>
  <si>
    <t>Article 1407: Technical Specifications and Tender Documentation Modifications 8. Where a procuring entity, prior to the award of a contract, modifies the criteria or requirements set out in the notice of intended procurement or tender documentation provided to participating suppliers, or amends or reissues a notice or tender documentation, it shall transmit in writing all such modifications, amended or re-issued notice or tender documentation: (a) to all suppliers that are participating in the procurement at the time of the modification, amendment or re-issuance, where such suppliers are known to the procuring entity, and in all other cases, in the same manner as the original information was made available; and (b) in adequate time to allow such suppliers to modify and submit amended tenders, as appropriate.</t>
  </si>
  <si>
    <t>Submission, Receipt and Opening of Tenders, Awarding of Contracts</t>
  </si>
  <si>
    <t>Article 1015: Submission, Receipt and Opening of Tenders and Awarding of Contracts 1. An entity shall use procedures for the submission, receipt and opening of tenders and the awarding of contracts that are consistent with the following: (a) tenders shall normally be submitted in writing directly or by mail; (b) where tenders by telex, telegram, telecopy or other means of electronic transmission are permitted, the tender made thereby must include all the information necessary for the evaluation of the tender, in particular the definitive price proposed by the supplier and a statement that the supplier agrees to all the terms and conditions of the invitation to tender; (c) a tender made by telex, telegram, telecopy or other means of electronic transmission must be confirmed promptly by letter or by the dispatch of a signed copy of the telex, telegram, telecopy or electronic message; (d) the content of the telex, telegram, telecopy or electronic message shall prevail where there is a difference or conflict between that content and the content of any documentation received after the time limit for submission of tenders; (e) tenders presented by telephone shall not be permitted; (f) requests to participate in selective tendering procedures may be submitted by telex, telegram or telecopy and if permitted, may be submitted by other means of electronic transmission; and (g) the opportunities that may be given to suppliers to correct unintentional errors of form between the opening of tenders and the awarding of the contract shall not be administered in a manner that would result in discrimination between suppliers. In this paragraph, "means of electronic transmission" consists of means capable of producing for the recipient at the destination of the transmission a printed copy of the tender. 2. No entity may penalize a supplier whose tender is received in the office designated in the tender documentation after the time specified for receiving tenders if the delay is due solely to mishandling on the part of the entity. An entity may also consider, in exceptional circumstances, tenders received after the time specified for receiving tenders if the entity's procedures so provide. 3. All tenders solicited by an entity under open or selective tendering procedures shall be received and opened under procedures and conditions guaranteeing the regularity of the opening of tenders. The entity shall retain the information on the opening of tenders. The information shall remain at the disposal of the competent authorities of the Party for use, if required, under Article 1017, Article 1019 or Chapter Twenty (Institutional Arrangements and Dispute Settlement Procedures). 4. An entity shall award contracts in accordance with the following: (a) to be considered for award, a tender must, at the time of opening, conform to the essential requirements of the notices or tender documentation and have been submitted by a supplier that complies with the conditions for participation; (b) if the entity has received a tender that is abnormally lower in price than other tenders submitted, the entity may inquire of the supplier to ensure that it can comply with the conditions of participation and is or will be capable of fulfilling the terms of the contract; (c) unless the entity decides in the public interest not to award the contract, the entity shall make the award to the supplier that has been determined to be fully capable of undertaking the contract and whose tender is either the lowest-priced tender or the tender determined to be the most advantageous in terms of the specific evaluation criteria set out in the notices or tender documentation; (d) awards shall be made in accordance with the criteria and essential requirements specified in the tender documentation; and (e) option clauses shall not be used in a manner that circumvents this Chapter. 5. No entity of a Party may make it a condition of the awarding of a contract that the supplier has previously been awarded one or more contracts by an entity of that Party or that the supplier has prior work experience in the territory of that Party.</t>
  </si>
  <si>
    <t>Article Kbis-10: Awarding of Contracts 1. An entity shall require that in order to be considered for award, a tender must be submitted in writing and must, at the time it is submitted: a. conform to the essential requirements of the tender documentation; and b. be submitted by a supplier that has satisfied the conditions for participation that the entity has provided to all participating suppliers. 2. Unless an entity determines that it is not in the public interest to award a contract, it shall award the contract to the supplier that the entity has determined to be fully capable of undertaking the contract and whose tender is determined to be the most advantageous in terms of the requirements and evaluation criteria set out in the tender documentation.</t>
  </si>
  <si>
    <t>Covered by incorporation of GPA Article XIII (see Article 101</t>
  </si>
  <si>
    <t>ARTICLE 15.9 : TREATMENT OF TENDERS AND AWARDING OF CONTRACTS Receipt and Opening of Tenders 1. A procuring entity shall receive and open all tenders under procedures that guarantee the fairness and impartiality of the procurement process. 2. A procuring entity shall treat tenders in confidence. In particular, it shall not provide information to particular suppliers that might prejudice fair competition between suppliers. 3. A procuring entity shall not penalize any supplier whose tender is received after the time specified for receiving tenders if the delay is due solely to mishandling on the part of the procuring entity. 4. Where a procuring entity provides suppliers with opportunities to correct unintentional errors of form between the opening of tenders and the awarding of the contract, the procuring entity shall provide the same opportunities to all participating suppliers. Awarding of Contracts 5. A procuring entity may not consider a tender for award unless, at the time of opening, the tender conforms to the essential requirements of all notices issued during the course of a covered procurement or tender documentation. 6. Unless a procuring entity determines that it is not in the public interest to award a contract, it shall award a contract to the supplier that the entity has determined satisfies the conditions for participation and is fully capable of undertaking the contract and whose tender is determined to be the lowest price, the best value, or the most advantageous, in accordance with the essential requirements and evaluation criteria specified in the notices and tender documentation. 7. A procuring entity may not cancel a covered procurement, nor terminate or modify awarded contracts so as to circumvent the requirements of this Chapter.</t>
  </si>
  <si>
    <t>Article 122: Procurement Procedures and Other Provisions Covered by incorporation of GPA Article XIII (for Japan) and NAFTA Article 1015 (for Mexico) Article 122: Procurement Procedures and Other Provisions If, in tendering procedures, an entity allows tenders to be submitted in several languages, one of those languages shall be English.</t>
  </si>
  <si>
    <t>Article 9.10: Awarding of Contracts 1. An entity shall require that in order to be considered for award, a tender must be submitted in writing and must, at the time it is submitted: (a) conform to the essential requirements of the tender documentation; and (b) be submitted by a supplier that has satisfied the conditions for participation that the entity has provided to all participating suppliers. 2. Unless an entity determines that it is not in the public interest to award a contract, it shall award the contract to the supplier that the entity has determined to be fully capable of undertaking the contract and whose tender is determined to be the most advantageous in terms of the requirements and evaluation criteria set out in the tender documentation. 3. No entity may cancel a procurement, or terminate or modify awarded contracts, in order to avoid the obligations of this Chapter.</t>
  </si>
  <si>
    <t>Covered by incorporation of GPA Article XIII (see Article 13.3.1.)</t>
  </si>
  <si>
    <t>Article 15.12: Awarding of Contracts 1. To be considered for award, a tender must, at the time of opening, conform to the essential requirements of the notices or tender documentation and be submitted by a tenderer who complies with the conditions for participation. 2. Unless an entity determines that it is not in the public interest to award a contract, entities shall award the contract to the tenderer who has been determined to be fully capable of undertaking the contract and whose tender is determined to be the most advantageous in terms of the requirements and evaluation criteria set forth in the tender documentation. 3. Each Party shall ensure that its entities provide for effective dissemination of the results of government procurement processes.</t>
  </si>
  <si>
    <t>Covered by incorporation of GPA ArticleXIII (see Article 16.3)</t>
  </si>
  <si>
    <t>Article 11.14: Awarding of Contracts 1. The Parties shall ensure that its entities receive, open and evaluate all tenders under procedures that guarantee the fairness and impartiality of the procurement process. 2. To be considered for award, a tender must, at the time of opening, conform to the essential requirements of the notice of intended procurement or tender documentation and be submitted by a supplier who complies with the conditions for participation. 3. Unless an entity determines that it is not in the public interest to award a contract, it shall award the contract to the supplier that has been determined to be fully capable of undertaking the contract and whose tender is determined to offer the best value for money or be the most advantageous in terms of the essential requirements and evaluation criteria set forth in the tender documentation. 4. An entity shall not cancel a procurement covered by this Chapter, or terminate or modify awarded contracts in order to circumvent the requirements of this Chapter.</t>
  </si>
  <si>
    <t>Article 9.9: Treatment of Tenders and Awarding of Contracts Receipt and Opening of Tenders 1. A procuring entity shall receive and open all tenders under procedures that guarantee the fairness and impartiality of the procurement process. 2. A procuring entity shall treat tenders in confidence until at least the opening of the tenders. In particular, the procuring entity shall not provide information to particular suppliers that might prejudice fair competition between suppliers. 3. Where a procuring entity provides suppliers with an opportunity to correct unintentional errors of form between the opening of tenders and the awarding of the contract, the entity shall provide the same opportunity to all participating suppliers. Awarding of Contracts 4. A procuring entity shall require that, in order to be considered for an award, a tender must be submitted: (a) in writing and, at the time of opening, must conform to the essential requirements and evaluation criteria specified in the notices and tender documentation; and (b) by a supplier that satisfies any conditions for participation. 5. Unless a procuring entity determines that it is not in the public interest to award a contract, the entity shall award the contract to the supplier that the entity has determined satisfies the conditions for participation and is fully capable of undertaking the contract and whose tender is determined to be the lowest price or the most advantageous solely on the basis of the requirements and evaluation criteria specified in the notices and tender documentation. 6. A procuring entity may not cancel a procurement or terminate or modify awarded contracts in a manner that circumvents this Chapter.</t>
  </si>
  <si>
    <t>Article 146 Awarding of Contracts 1. To be considered for award, a tender must, at the time of opening, conform to the essential requirements of the notice of procurement or tender documentation and be from a supplier which complies with the conditions for participation. If an entity has received a tender abnormally lower or otherwise exceptionally more advantageous than other tenders submitted, it may enquire with the tenderer to ensure that the tenderer can comply with the conditions of participation and be capable of fulfilling the terms of the contract. 2. Unless in the public interest an entity decides not to issue the contract, the entity shall make the award to the tenderer who has been determined to be fully capable of undertaking the contract and whose tender is either the lowest tender or determined to be the most advantageous in terms of the specific evaluation criteria set forth in the notice of procurement or tender documentation.</t>
  </si>
  <si>
    <t>Covered by incorporation of GPA Article XIII (see Article 17.3.1.)</t>
  </si>
  <si>
    <t>Article 15.16: Treatment of Tenders and Awarding of Contracts 1. procuring entity shall receive and open all tenders under procedures that guarantee the fairness and impartiality of the procurement process. 2. A procuring entity shall treat all tenders in confidence to the extent permitted by its domestic law. In particular, it shall not provide information to particular suppliers that might prejudice fair competition between suppliers. 3. A procuring entity shall not penalise any supplier whose tender is received after the time specified for receiving tenders if the delay is due solely to mishandling on the part of the procuring entity. 4. A procuring entity shall require that in order to be considered for award, a tender must be submitted in writing and must, at the time it is submitted, conform to the essential requirements of the tender documentation. 5. Unless a procuring entity determines that it is not in the public interest to award a contract, it shall award the contract to the supplier that the procuring entity has determined to satisfy the conditions for participation and whose tender is determined to be the most advantageous or best value for money, in accordance with the requirements and evaluation criteria specified in the notices and tender documentation. 6. A procuring entity shall not cancel a procurement or modify awarded contracts in order to avoid the obligations of this Chapter.</t>
  </si>
  <si>
    <t>Article 1410: Treatment of Tenders and Awarding of Contracts Treatment of Tenders 1. A procuring entity shall receive, open, and treat all tenders under procedures that guarantee the fairness and impartiality of the procurement process and the confidentiality of tenders. 2. A procuring entity shall treat tenders in confidence until at least the opening of the tenders. 3. Where a procuring entity provides a supplier with an opportunity to correct unintentional errors of form between the opening of tenders and the awarding of the contract, the entity shall provide the same opportunity to all participating suppliers. Awarding of Contracts 4. To be considered for award, a tender must be submitted in writing by a supplier that satisfies the conditions for participation and must, at the time of opening, comply with the essential requirements of the notices and tender documentation. 5. Unless a procuring entity determines that it is not in the public interest to award a contract, it shall award the contract to the supplier that the entity has determined to be fully capable of undertaking the contract and, based solely on the evaluation criteria specified in the notices and tender documentation, has submitted: (a) the most advantageous tender; or (b) where price is the sole criterion, the lowest price. 6. A procuring entity shall not use options, cancel a procurement, or modify awarded contracts in a manner that circumvents the obligations in this Chapter.</t>
  </si>
  <si>
    <t>ARTICLE 9.14 : EVALUATION OF TENDERS The tender evaluation process shall be fair and nondiscriminatory, and shall have a mechanism to eliminate any potential conflict of interest between persons administering the process and suppliers participating in the process.</t>
  </si>
  <si>
    <t>Negotiation</t>
  </si>
  <si>
    <t>Article 1014: Negotiation Disciplines 1. An entity may conduct negotiations only: (a) in the context of procurement in which the entity has, in a notice published in accordance with Article 1010, indicated its intent to negotiate; or (b) where it appears to the entity from the evaluation of the tenders that no one tender is obviously the most advantageous in terms of the specific evaluation criteria set out in the notices or tender documentation. 2. An entity shall use negotiations primarily to identify the strengths and weaknesses in the tenders. 3. An entity shall treat all tenders in confidence. In particular, no entity may provide to any person information intended to assist any supplier to bring its tender up to the level of any other tender. 4. No entity may, in the course of negotiations, discriminate between suppliers. In particular, an entity shall: (a) carry out any elimination of suppliers in accordance with the criteria set out in the notices and tender documentation; (b) provide in writing all modifications to the criteria or technical requirements to all suppliers remaining in the negotiations; (c) permit all remaining suppliers to submit new or amended tenders on the basis of the modified criteria or requirements; and (d) when negotiations are concluded, permit all remaining suppliers to submit final tenders in accordance with a common deadline.</t>
  </si>
  <si>
    <t>Covered by incorporation of GPA Article XIV (see Article 101)</t>
  </si>
  <si>
    <t>Article 122:1 and Annex 18 Covered by incorporation of GPA Article XIV (for Japan) and NAFTA Article 1014 (for Mexico)</t>
  </si>
  <si>
    <t>Covered by incorporation of GPA Article XIV (see Article 13.3.1.)</t>
  </si>
  <si>
    <t>Covered by incorporation of GPA Article XIV (see Article 16.3)</t>
  </si>
  <si>
    <t>Covered by incorporation of GPA Article XIV (see Article 17.3.1.)</t>
  </si>
  <si>
    <t>Challenge Procedures</t>
  </si>
  <si>
    <t>Article 1017: Bid Challenge 1. In order to promote fair, open and impartial procurement procedures, each Party shall adopt and maintain bid challenge procedures for procurement covered by this Chapter in accordance with the following: (a) each Party shall allow suppliers to submit bid challenges concerning any aspect of the procurement process, which for the purposes of this Article begins after an entity has decided on its procurement requirement and continues through the contract award; (b) a Party may encourage a supplier to seek a resolution of any complaint with the entity concerned prior to initiating a bid challenge; (c) each Party shall ensure that its entities accord fair and timely consideration to any complaint regarding procurement covered by this Chapter; (d) whether or not a supplier has attempted to resolve its complaint with the entity, or following an unsuccessful attempt at such a resolution, no Party may prevent the supplier from initiating a bid challenge or seeking any other relief; (e) a Party may require a supplier to notify the entity on initiation of a bid challenge; (f) a Party may limit the period within which a supplier may initiate a bid challenge, but in no case shall the period be less than 10 working days from the time when the basis of the complaint became known or reasonably should have become known to the supplier; (g) each Party shall establish or designate a reviewing authority with no substantial interest in the outcome of procurements to receive bid challenges and make findings and recommendations concerning them; (h) on receipt of a bid challenge, the reviewing authority shall expeditiously investigate the challenge; (i) a Party may require its reviewing authority to limit its considerations to the challenge itself; (j) in investigating the challenge, the reviewing authority may delay the awarding of the proposed contract pending resolution of the challenge, except in cases of urgency or where the delay would be contrary to the public interest; (k) the reviewing authority shall issue a recommendation to resolve the challenge, which may include directing the entity to re-evaluate offers, terminate or re-compete the contract in question; (l) entities normally shall follow the recommendations of the reviewing authority; (m) each Party should authorize its reviewing authority, following the conclusion of a bid challenge procedure, to make additional recommendations in writing to an entity respecting any facet of the entity's procurement process that is identified as problematic during the investigation of the challenge, including recommendations for changes in the procurement procedures of the entity to bring them into conformity with this Chapter; (n) the reviewing authority shall provide its findings and recommendations respecting bid challenges in writing and in a timely manner, and shall make them available to the Parties and interested persons; (o) each Party shall specify in writing and shall make generally available all its bid challenge procedures; and (p) each Party shall ensure that each of its entities maintains complete documentation regarding each of its procurements, including a written record of all communications substantially affecting each procurement, for at least three years from the date the contract was awarded, to allow verification that the procurement process was carried out in accordance with this Chapter. 2. A Party may require that a bid challenge be initiated only after the notice of procurement has been published or, where a notice is not published, after tender documentation has been made available. Where a Party imposes such a requirement, the 10-working day period described in paragraph 1(f) shall begin no earlier than the date that the notice is published or the tender documentation is made available.</t>
  </si>
  <si>
    <t>Article Kbis-13: Domestic Review of Supplier Challenges Consultations between the Procuring Entity and Supplier 1. Each Party shall ensure that its entities accord impartial and timely consideration to any complaints from suppliers regarding an alleged breach of measures implementing this Chapter arising in the context of a procurement in which they have, or have had, an interest. Where appropriate, a Party may encourage suppliers to seek clarification from its entities with a view to facilitating the resolution of any such complaints. Independent Review Authorities 2. Each Party shall establish or designate at least one impartial administrative or judicial authority that is independent of its procuring entities to receive and review complaints of suppliers arising in the context of a procurement covered by this Chapter in which it has or has had an interest. 3. Each supplier shall be allowed a sufficient period of time to prepare and submit a challenge, which in no case shall be less than 10 days from the time when the basis of the complaint became known to the supplier or reasonably should have become known to the supplier. 4. Each Party shall provide that an authority it establishes or designates under paragraph 2 has authority to take interim measures, pending the resolution of a complaint, to preserve the supplierâ€™s opportunity to participate in the procurement. Such interim measures may result in suspension of the procurement process. However, procedures may provide that overriding adverse consequences for the interests concerned, including the public interest, may be taken into account when deciding whether such measures should be applied. 5. Notwithstanding other review procedures provided for or developed by each of the Parties, each Party shall ensure that any authority it establishes or designates under paragraph 2 shall have procedures which shall be in writing and made generally available. Such procedures shall be timely, effective, transparent and non-discriminatory and shall provide that: a. the procuring entity respond in writing to the complaint and disclose all relevant documents to the review body; b. the participants to the proceedings have the right to legal representation, and to be heard prior to a decision of the review body being made on the complaint; c. the participants to the proceedings have access to all proceedings; and d. the findings and recommendations relating to supplier complaints be provided in a timely fashion, in writing, with an explanation of their basis. 6. Each party shall ensure that a supplierâ€™s submission of a complaint will not prejudice the supplierâ€™s participation in ongoing or future procurements.</t>
  </si>
  <si>
    <t>Article 54 Disputes between a Supplier and the Procuring Government Body 1 In the event of a complaint by a supplier that there has been a breach of this Part, each Party shall encourage the supplier to seek resolution of its complaint in consultation with the procuring government body. In such instances the procuring government body shall accord timely and impartial consideration to any such complaint. 2 Failing resolution through consultation between the supplier and the procuring government body, the complainant should seek the assistance of the designated body of the Party in whose territory the complainant is located. A complaint made informally may be processed informally if this is deemed appropriate by the designated body and the complainant. 3 Failing resolution, the designated body receiving the complaint shall formally raise it with the designated body of the other Party for investigation of any alleged breach of this Part and for a report by it in writing. The Parties agree to provide details and documentation to permit a full investigation of complaints. Confidentiality of all information shall be maintained. 4 If the response is satisfactory to the designated body which received the original complaint, then the complaint shall lapse. 5 If satisfactory resolution is not achieved, the designated body which received the original complaint may then refer the matter to the Minister responsible for procurement in the other Party for further investigation and decision. 6 In the event that a complaint cannot be resolved through the steps set out above within 30 days after the designated body receiving the original complaint has formally raised it with the designated body of the other Party, the provisions of Part 10 shall apply. A Party shall be entitled by subrogation to exercise the rights and assert the claims of its own supplier against the other Party. The subrogated rights or claims shall not be greater than the original rights or claims of that supplier.</t>
  </si>
  <si>
    <t>ARTICLE 12 Review of tender process 1. In the event of a complaint by a supplier that there has been a breach of the procuring Party's laws, regulations, procedures or practices regarding procurement in the context of a procurement in which they have, or have had, an interest, each Party shall encourage the supplier to seek resolution of its complaint in consultation with the procuring entity. In such instances the procuring entity shall accord timely and impartial consideration to any such complaint. 2. Each Party shall provide suppliers of the other Party with non-discriminatory, timely, transparent and effective access to an administrative or judicial body competent to hear or review complaints of alleged breaches of the procuring Party's laws, regulations, procedures and practices regarding procurement in the context of procurements in which they have, or have had, an interest. 3. Each Party shall make information on complaint mechanisms generally available.</t>
  </si>
  <si>
    <t>Covered by incorporation of GPA Article XX (see Article 101.)</t>
  </si>
  <si>
    <t>ARTICLE 15.11 : DOMESTIC REVIEW OF SUPPLIER CHALLENGES 1. In the event of a complaint by a supplier of a Party that there has been a breach of the other Partyâ€™s measures implementing this Chapter in the context of a covered procurement in which the supplier has or had an interest, the Party of the procuring entity shall encourage the supplier to seek resolution of its complaint in consultation with the procuring entity. In such instances the procuring entity shall accord timely and impartial consideration to any such complaint. 2. Each Party shall maintain at least one impartial administrative or judicial authority that is independent of its procuring entities to receive and review challenges that suppliers submit, in accordance with the Partyâ€™s law, relating to a covered procurement. Each Party shall ensure that any such challenge not prejudice the supplierâ€™s participation in ongoing or future procurement activities. 3. Where a body other than an authority referred to in paragraph 2 initially reviews a challenge, the Party shall ensure that the supplier may appeal the initial decision to an impartial administrative or judicial authority that is independent of the procuring entity that is the subject of the challenge. 4. Each Party shall ensure that the authorities referred to in paragraph 2 have the power to take prompt interim measures, pending the resolution of a challenge, to preserve the supplierâ€™s opportunity to participate in the procurement and to ensure that the procuring entities of the Party comply with its measures implementing this Chapter. Such interim measures may include, where appropriate, suspending the contract award or the performance of a contract that has already been awarded. 5. Each Party shall ensure that its review procedures are conducted in accordance with the following: (a) a supplier shall be allowed sufficient time to prepare and submit a written challenge, which in no case shall be less than ten days from the time when the basis of the complaint became known or reasonably should have become known to the supplier; (b) a procuring entity shall respond in writing to a supplierâ€™s complaint and provide all relevant documents to the review authority; (c) a supplier that initiates a complaint shall be provided an opportunity to reply to the procuring entityâ€™s response before the review authority takes a decision on the complaint; and (d) the review authority shall provide its decision on a supplierâ€™s challenge in a timely fashion, in writing, with an explanation of the basis for the decision.</t>
  </si>
  <si>
    <t>Article 125 Challenge Procedures 1. In the event of a complaint by a supplier that there has been a breach of this Chapter in the context of a government procurement, each Party shall encourage the supplier to seek resolution of its complaint in consultation with the procuring entity. In such instances the procuring entity shall accord impartial and timely consideration to any such complaint, in a manner that is not prejudicial to obtaining corrective measures under the challenge system. 2. Each Party shall provide non-discriminatory, timely, transparent and effective procedures enabling suppliers to challenge alleged breaches of this Chapter arising in the context of government procurements in which they have, or have had, an interest. 3. Each Party shall provide its challenge procedures in writing and make them generally available. 4. Each Party shall ensure that documentation relating to all aspects of the process concerning government procurements covered by this Chapter shall be retained for 3 years. 5. The interested supplier may be required to initiate a challenge procedure and notify the procuring entity within specified time-limits from the time when the basis of the complaint is known or reasonably should have been known, but in no case within a period of less than 10 days. 6. A Party may require that a challenge procedure be initiated only after the notice of procurement has been published or, where a notice is not published, after tender documentation has been made available. Where a Party imposes such a requirement, the 10 day period described in paragraph 5 above shall begin no earlier than the date that the notice is published or the tender documentation is made available. 7. Challenges shall be heard by an impartial and independent reviewing authority with no interest in the outcome of the government procurement and the members of which are secure from external influence during the term of appointment. A reviewing authority which is not a court shall either be subject to judicial review or shall have procedures which provide that: (a) participants can be heard before an opinion is given or a decision is reached; (b) participants can be represented and accompanied; (c) participants shall have access to all proceedings; (d) proceedings can take place in public; (e) opinions or decisions are given in writing with a statement describing the basis for the opinions or decisions; (f) witnesses can be presented; and (g) documents are disclosed to the reviewing authority. 8. Challenge procedures shall provide for: (a) rapid interim measures to correct breaches of this Chapter and to preserve commercial opportunities. Such action may result in suspension of the procurement process. However, procedures may provide that overriding adverse consequences for the interests concerned, including the public interest, may be taken into account in deciding whether such measures should be applied. In such circumstances, just cause for not acting shall be provided in writing; (b) an assessment and a possibility for a decision on the justification of the challenge; and (c) where appropriate, correction of the breach of this Chapter or compensation for the loss or damages suffered, which may be limited to costs for tender preparation or protest. 9. With a view to the preservation of the commercial and other interests involved, the challenge procedure shall normally be completed in a timely fashion.</t>
  </si>
  <si>
    <t>Article 9.13: Domestic Review of Supplier Challenges Independent Review Authorities 1. Each Party shall establish or designate at least one impartial administrative or judicial authority that is independent from its entities to receive and review challenges that suppliers submit relating to the Partyâ€™s measures implementing this Chapter in connection with a procurement covered by this Chapter and make appropriate findings and recommendations. Where a challenge by a supplier is initially reviewed by a body other than such an impartial authority, the Party shall ensure that the supplier may appeal the initial decision to an impartial administrative or judicial authority that is independent of the entity that is the subject of the challenge. 2. Each Party shall provide that an authority it establishes or designates under paragraph 1 has authority to take prompt interim measures pending the resolution of a challenge to preserve the supplierâ€™s opportunity to participate in the procurement and to ensure that the Party complies with its measures implementing this Chapter, including by suspending the contract award or the performance of a contract that has already been awarded. 3. Each Party shall ensure that its review procedures are published and are timely, transparent, effective, and consistent with due process principles. 4. Each Party shall ensure that all documents related to a challenge to a procurement covered by this Chapter are made available to any authority it establishes or designates under paragraph 1. 5. Notwithstanding other review procedures provided for or developed by each of the Parties, each Party shall ensure that any authority it establishes or designates under paragraph 1 provides at least the following: (a) an opportunity for the supplier to review relevant documents and to be heard by the authority in a timely manner; (b) sufficient time for the supplier to prepare and submit written challenges, which in no case shall be less than 10 days from the time when the basis of the complaint became known or reasonably should have become known to the supplier; (c) a requirement that the entity respond in writing to the supplierâ€™s challenge; (d) an opportunity for the supplier to reply to the entityâ€™s response to the challenge; and (e) prompt delivery in writing of the decisions relating to the challenge, with an explanation of the grounds for each decision. 6. Each Party shall ensure that a supplierâ€™s submission of a challenge will not prejudice the supplierâ€™s participation in ongoing or future procurements.</t>
  </si>
  <si>
    <t>Covered by incorporation of GPA Article XX (see Article 13.3.1.)</t>
  </si>
  <si>
    <t>Article 15.13: Bid Challenges 1. Entities shall accord impartial and timely consideration to any complaints from suppliers regarding an alleged breach of this Chapter in the context of a procurement procedure. 2. Each Party shall provide non-discriminatory, timely, transparent and effective procedures enabling suppliers to challenge alleged breaches of this Chapter, arising in the context of procurements in which they have, or have had, an interest. 3. Challenges shall be heard by an impartial and independent reviewing authority. A reviewing authority which is not a court shall either be subject to judicial review or shall have procedural guarantees similar to those of a court. 4. Challenge procedures shall provide for, if appropriate, correction of the breach of this Chapter or, in the absence of such correction, compensation for the loss or damages suffered, which may be limited to costs for tender preparation and protest.</t>
  </si>
  <si>
    <t>Covered by incorporation of GPA Article XX (see Article 16.3)</t>
  </si>
  <si>
    <t>Article 11.20: Domestic Review of Supplier Complaints 1. Each Party shall ensure that its entities accord impartial and timely consideration to any complaints from suppliers regarding an alleged breach of measures implementing this Chapter arising in the context of a procurement in which they have, or have had, an interest. Where appropriate, a Party may encourage suppliers to seek clarification from its entities with a view to facilitating the resolution of any such complaints. 2. Each Party shall provide suppliers of any one of the other Parties with non-discriminatory, timely, transparent and effective access to an administrative or judicial body competent to hear or review complaints of alleged breaches of the procuring Partyâ€™s laws, regulations, procedures and practices regarding procurement in the context of procurements in which they have, or have had, an interest. 3. Each Party shall make information on complaint mechanisms generally available. 4. Compensation for any breach of measures implementing this Chapter may be limited to the costs for tender preparation reasonably incurred by the supplier for the purpose of the procurement.</t>
  </si>
  <si>
    <t>Article 9.11: Domestic Review of Supplier Challenges 1. Each Party shall establish or designate at least one impartial administrative or judicial authority that is independent from its procuring entities to receive and review challenges that suppliers submit relating to the application by a procuring entity of a Partyâ€™s measures implementing this Chapter, and to make appropriate findings and recommendations. In the event that a body other than such an authority initially reviews a supplierâ€™s challenge, the Party shall ensure that the supplier may appeal the initial decision to an impartial administrative or judicial authority that is independent of the procuring entity that is the subject of the challenge. 2. Each Party shall ensure that a supplier may invoke the review procedure without jeopardizing its participation in ongoing or future procurement activities by the Partyâ€™s procuring entities. 3. Each Party shall provide that an authority established or designated under paragraph 1 may take prompt interim measures, pending the resolution of a challenge, to preserve the supplierâ€™s opportunity to participate in the procurement and to ensure that the procuring entities of the Party comply with measures implementing this Chapter. Such interim measures may include the suspension of the award of a contract or the performance of a contract that has already been awarded. 4. Each Party shall ensure that its review procedures are publicly available in writing, and are timely, transparent, effective, and consistent with the principle of due process. 5. Each Party shall ensure that its review procedures are conducted in accordance with the following: (a) a supplier shall be allowed sufficient time to prepare and submit a written challenge, which in no case shall be less than 10 days from the time when the 9-15 basis of the complaint became known, or reasonably should have become known, to the supplier; (b) a procuring entity shall respond in writing to a supplierâ€™s complaint and disclose all relevant documents to the review authority; (c) a supplier that initiates a complaint shall be provided an opportunity to reply to the procuring entityâ€™s response before the review authority takes a decision on the complaint; and (d) the review authority shall provide its decision on a supplierâ€™s challenge in a timely fashion, in writing, with an explanation of the basis for the decision.</t>
  </si>
  <si>
    <t>Article 149 Challenge Procedures 1. In the event of a complaint by a supplier that there has been a breach of this Chapter in the context of a government procurement, the procuring entity shall accord impartial and timely consideration to any such complaint, in a manner that is not prejudicial to obtaining corrective measures under the challenge system. 2. Each Party shall provide non-discriminatory, timely, transparent and effective procedures enabling suppliers to challenge alleged breaches of this Chapter arising in the context of procurements in which they have, or have had, an interest. 3. Each Party shall provide its challenge procedures in writing and make them generally available. 4. Each Party shall ensure that documentation relating to all aspects of the process concerning government procurement covered by this Chapter shall be retained at least for three years. 5. The interested supplier may be required to initiate a challenge procedure and notify the procuring entity within specified time-limits from the time when the basis of the complaint is known or reasonably should have been known, but in no case within a period of less than 10 days. 6. Challenges shall be heard by an impartial and independent reviewing authority with no interest in the outcome of the government procurement and the members of which are secure from external influence during the term of appointment. A reviewing authority which is not a court shall either be subject to judicial review or shall have procedures which provide at least the following: (a) participants can be heard before an opinion is given or a decision is reached; (b) participants can be represented and accompanied; (c) participants shall have access to all proceedings; (d) proceedings can take place in public; (e) opinions or decisions are given in writing with a statement describing the basis for the opinions or decisions; (f) witnesses can be presented; and (g) documents are disclosed to the reviewing authority. 7. Challenge procedures shall provide for: (a) rapid interim measures to correct breaches of this Chapter and to preserve commercial opportunities. Such action may result in suspension of the procurement process. However, procedures may provide that overriding adverse consequences for the interests concerned, including the public interest, may be taken into account in deciding whether such measures should be applied; (b) an assessment and, where appropriate, a decision on the justification of the challenge; and (c) where appropriate, correction of breaches of this Chapter or compensation for the loss or damages suffered, which may be limited to costs for tender preparation or protest. 8. With a view to the preservation of the commercial and other interests involved, the challenge procedure shall normally be completed within a reasonable time.</t>
  </si>
  <si>
    <t>Covered by incorporation of GPA Article XX (see Article 17.3.1.)</t>
  </si>
  <si>
    <t>Article 15.18: Domestic Review of Supplier Challenges 1. Each Party shall maintain at least one impartial administrative or judicial authority that is independent of its procuring entities to receive and review, in a non-discriminatory, timely, transparent and effective manner, complaints that suppliers submit, in accordance with the Partyâ€™s law, relating to a covered procurement. Where such an authority is not a court it shall either be subject to judicial review or shall have procedural guarantees similar to those of a court. 2. Each Party shall make information on complaint mechanisms generally available.</t>
  </si>
  <si>
    <t>Article 1412: Domestic Review Procedures 1. Each Party shall ensure that its entities accord impartial and timely consideration to any complaints from suppliers regarding an alleged breach of measures implementing this Chapter arising in the context of a procurement covered by this Chapter in which they have, or have had, an interest. Each Party shall encourage suppliers to seek clarification from its entities through consultations with a view to facilitating the resolution of any such complaints. 2. Each Party shall establish or designate at least one impartial administrative or judicial authority that is independent of its procuring entities to receive and review a challenge by suppliers (â€œchallengeâ€) arising in the context of a procurement covered by this Chapter in which the supplier has, or has had, an interest. 3. Each Party shall ensure that any authority it establishes or designates under paragraph 2 has written procedures that are generally available. Such procedures shall be timely, effective, transparent, non-discriminatory and provide that: (a) the procuring entity shall respond in writing to the challenge and disclose all relevant documents to the review body; (b) the participants in the challenge shall: (i) have the right to be heard prior to a decision of the review body being made on the challenge, (ii) have the right to be represented and accompanied, (iii) have access to all challenge proceedings, and (iv) have the right to request that the proceedings take place in public and that witnesses may be presented; and (c) decisions or recommendations relating to challenges shall be provided, in a timely fashion, in writing, with an explanation of the basis for each decision or recommendation. 4. Each supplier shall be allowed a sufficient period of time to prepare and submit a challenge, which in no case shall be less than 10 days from the time when the basis of the challenge became known to the supplier or reasonably should have become known to the supplier. 5. Each Party shall provide that an authority it establishes or designates under paragraph 2 has authority to take interim measures to preserve the supplier's opportunity to participate in the procurement. Such interim measures may result in suspension of the procurement process. The procedures for taking interim measures may provide that overriding adverse consequences for the interests concerned, including the public interest, may be taken into account when deciding whether such measures should be applied. 6. Each Party shall ensure that a supplierâ€™s submission of a challenge will not prejudice the supplierâ€™s participation in ongoing or future procurements. 7. Where a body other than an authority referred to in paragraph2 initially reviews a challenge, the Party shall ensure that the supplier may appeal the initial decision to an impartial administrative or judicial authority that is independent of the procuring entity whose procurement is the subject of the challenge.</t>
  </si>
  <si>
    <t>ARTICLE 9.19 : CHALLENGE PROCEDURES 1. In the event of a complaint by a supplier of a Party that there has been a breach of this Chapter in the context of procurement by the other Party, that Party may encourage the supplier to first seek resolution of its complaint in consultation with the procuring entity of the other Party. 2. Each Party shall provide suppliers of the other Party with nondiscriminatory, timely, transparent and effective procedures to challenge alleged breaches of this Chapter arising in the context of procurements in which they have, or have had, an interest. 3. Each Party shall provide its challenge procedures in writing and make them generally available. 4. Challenges shall be heard by a court or by an impartial and independent review body with no interest in the outcome of the procurement and the members of which are secure from external influence during the term of appointment. 5. A Partyâ€™s total liability for any breach of this Chapter or compensation for loss or damages suffered shall be limited to the costs for tender preparation reasonably incurred by the supplier for the purpose of the procurement.</t>
  </si>
  <si>
    <t>Tendering Requirements: General Tendering Principles</t>
  </si>
  <si>
    <t>Ensuring Integrity in Procurement Practices</t>
  </si>
  <si>
    <t>Article Kbis-12: Ensuring Integrity in Procurement Practices Each Party shall ensure that criminal or administrative penalties exist to address corruption in its government procurement, and that the Party and its entities have in place policies and procedures to eliminate any potential conflict of interest on the part of those engaged in or having influence over a procurement.</t>
  </si>
  <si>
    <t>Article 6: Tendering Principles 6. The tender evaluation process shall be fair and non-discriminatory and shall have a mechanism to eliminate potential conflict of interest between persons administering the process and suppliers participating in the process.</t>
  </si>
  <si>
    <t>ARTICLE 15.10 : ENSURING INTEGRITY IN PROCUREMENT PRACTICES 1. Each Party shall ensure that criminal or administrative penalties exist to sanction: (a) a procurement official of that Party who solicits or accepts, directly or indirectly, any article of monetary value or other benefit, for that procurement official or for another person, in exchange for any act or omission in the performance of that procurement officialâ€™s procurement functions; (b) any person who offers or grants, directly or indirectly, to a procurement official of that Party, any article of monetary value or other benefit, for that procurement official or for another person, in exchange for any act or omission in the performance of his or her procurement functions; and (c) any person intentionally offering, promising or giving any undue pecuniary or other advantage, whether directly or through intermediaries, to a foreign procurement official, for that foreign procurement official or a third party, in order that the foreign procurement official act or refrain from acting in relation to the performance of procurement duties, in order to obtain or retain business or other improper advantage.</t>
  </si>
  <si>
    <t>Article 9.12: Ensuring Integrity in Procurement Practices Each Party shall adopt the necessary legislative or other measures to establish that it is a criminal offense under its law for: (a) a procurement official of that Party to solicit or accept, directly or indirectly, any article of monetary value or other benefit, for that procurement official or for another person, in exchange for any act or omission in the performance of that procurement officialâ€™s procurement functions; (b) any person to offer or grant, directly or indirectly, to a procurement official of that Party, any article of monetary value or other benefit, for that procurement official or for another person, in exchange for any act or omission in the performance of that procurement officialâ€™s procurement functions; and (c) any person intentionally to offer, promise or give any undue pecuniary or other advantage, whether directly or through intermediaries, to a foreign procurement official, for that foreign procurement official or for a third party, in order that the foreign procurement official act or refrain from acting in relation to the performance of procurement duties, in order to obtain or retain business or other improper advantage.</t>
  </si>
  <si>
    <t>Article 11.19: Ensuring Integrity in Procurement Practices Each Party shall ensure that criminal or administrative penalties exist to address corruption in its government procurement, and that its entities have in place policies and procedures to eliminate any potential conflict of interest on the part of those engaged in or having influence over a procurement.</t>
  </si>
  <si>
    <t>Article 9.10: Ensuring Integrity in Procurement Practices Further to Article 19.9 (Anti-Corruption Measures), each Party shall establish or maintain procedures to declare ineligible for participation in the Party's procurements, either indefinitely or for a stated period of time, suppliers that the Party has determined to have engaged in fraudulent or other illegal actions in relation to procurement. On the request of a Party, the Party receiving the request shall identify the suppliers determined to be ineligible under these procedures, and, where appropriate, exchange information regarding those suppliers or the fraudulent or illegal action.</t>
  </si>
  <si>
    <t>Article 15.22: Ensuring Integrity in Procurement Practices Each Party shall ensure that criminal or administrative penalties exist to address corruption in its government procurement, and that its entities have in place policies and procedures to eliminate, to the extent possible, any potential conflict of interest on the part of those engaged in or having influence over a procurement.</t>
  </si>
  <si>
    <t>Protection (Non-Disclosure) of Information</t>
  </si>
  <si>
    <t>Article 1015: Submission, Receipt and Opening of Tenders and Awarding of Contracts 8. Notwithstanding paragraphs 1 through 7, an entity may withhold certain information on the award of a contract where disclosure of the information: (a) would impede law enforcement or otherwise be contrary to the public interest; (b) would prejudice the legitimate commercial interest of a particular person; or (c) might prejudice fair competition between suppliers. Article 1019: Provision of Information 5. No Party may disclose confidential information the disclosure of which would prejudice the legitimate commercial interests of a particular person or might prejudice fair competition between suppliers, without the formal authorization of the person that provided the information to that Party. 6. Nothing in this Chapter shall be construed as requiring any Party to disclose confidential information the disclosure of which would impede law enforcement or otherwise be contrary to the public interest.</t>
  </si>
  <si>
    <t>Article Kbis-15: Non-Disclosure of Information 1. The Parties, their entities, and their review authorities shall not disclose confidential information the disclosure of which would prejudice legitimate commercial interests of a particular person or might prejudice fair competition between suppliers, without the formal authorization of the person that provided the information to the Party. 2. Nothing in this Chapter shall be construed as requiring a Party or its entities to disclose confidential information the disclosure of which would impede law enforcement or otherwise be contrary to the public interest.</t>
  </si>
  <si>
    <t>ARTICLE 8 Protection and Proper Use of Confidential Information 1. When a person of a Party discloses confidential information to the other Party or its entities, the latter Party shall ensure that such information is kept confidential and is not used for a purpose other than that for which it was disclosed, except where disclosure is required: (a) by an order of a court or tribunal; (b) by a House of Parliament or its Committees, however the relevant Party or entity may resist such an order by a claim of public interest immunity; or (c) under legislation governing access to government information, unless an exception or exemption under such legislation is successfully invoked in relation to the information. 2. Before any confidential information is disclosed pursuant to Article 8.1, reasonable notice in writing shall be given to the person of a Party who provided the information.</t>
  </si>
  <si>
    <t>Covered by incorporation of GPA Article XIX:4 (see Article 101)</t>
  </si>
  <si>
    <t>Article 15.2 General Principles Non-Disclosure of Information 15.2.7. Nothing in this Chapter shall be construed as requiring a Party or its procuring entities to disclose, furnish, or allow access to confidential information furnished by a person where such disclosure might prejudice fair competition between suppliers, without the authorization of the person that furnished the information.</t>
  </si>
  <si>
    <t>Article 124: Provision of Information 4. Confidential information provided to a Party which would impede law enforcement or otherwise be contrary to the public interest or would prejudice the legitimate commercial interest of particular enterprises, public or private, or might prejudice fair competition between suppliers shall not be revealed without formal authorization from the other Party.</t>
  </si>
  <si>
    <t>Article 9.15: Non-Disclosure of Information 1. The Parties, their entities, and their review authorities shall not disclose confidential information the disclosure of which would prejudice legitimate commercial interests of a particular person or might prejudice fair competition between suppliers, without the formal authorization of the person that provided the information to the Party. 2. Nothing in this Chapter shall be construed as requiring a Party or its entities to disclose confidential information the disclosure of which would impede law enforcement or otherwise be contrary to the public interest. Article 122:1 and Annex 18 Also covered by incorporation of GPA Article XVIII:4 (for Japan)</t>
  </si>
  <si>
    <t>Covered by incorporation of GPA Article XIX:4 (see Article 13.3.1.)</t>
  </si>
  <si>
    <t>Covered by incorporation of GPA Article XIX:4 (see Article 16.3)</t>
  </si>
  <si>
    <t>Article 11.7: Non-Disclosure of Information 1. The Parties, their entities and their review authorities shall not, except to the extent required by law, disclose confidential information that would prejudice legitimate commercial interests of a particular supplier or might prejudice fair competition between suppliers without the written authorisation of the supplier that provided the information. 2. Nothing in this Chapter shall be construed as requiring a Party or its entities to disclose confidential information the disclosure of which would impede law enforcement or otherwise be contrary to the public interest.</t>
  </si>
  <si>
    <t>Article 9.13. Disclosure of Information Non-Disclosure of Information 2. No Party, procuring entity or review authority, referred to in Article 9.11, may disclose information that the person providing it has designated as confidential, in accordance with domestic law, except with the authorization of such person. 3. Nothing in this Chapter shall be construed to require a Party, including its procuring entities, to provide information disclosure of which would: (a) impede law enforcement; (b) prejudice fair competition between suppliers; (c) prejudice the legitimate commercial interests of particular suppliers or procuring entities, including the protection of intellectual property; or (d) otherwise be contrary to the public interest.</t>
  </si>
  <si>
    <t>Covered by incorporation of GPA Article XIX:4 (see Article 17.3.1.)</t>
  </si>
  <si>
    <t>Article 15.20: Confidential Information When a person of a Party makes available confidential information to the other Party or its procuring entities, the latter Party shall ensure that such information is kept confidential and is not used for a purpose other than that for which it was made available. However, disclosure of confidential information may occur where a Party or its procuring entities are required to make disclosure under its domestic law or where disclosure is authorised by the person that furnished the information.</t>
  </si>
  <si>
    <t>Article 1411: Disclosure of Information Non-Disclosure of Information 2. Notwithstanding any other provision of this Chapter, a Party, including its procuring entities, may not provide information to a particular supplier that might prejudice fair competition between suppliers. 3. A Party, including its procuring entities, authorities and review bodies, are not required under this Chapter to release confidential information where release: (a) would impede law enforcement; (b) might prejudice fair competition between suppliers; (c) would prejudice the legitimate commercial interests of particular persons, including the protection of intellectual property; or (d) would otherwise be contrary to the public interest.</t>
  </si>
  <si>
    <t>ARTICLE 9.21 : NONDISCLOSURE OF INFORMATION 1. The Parties, their procuring entities, and their review authorities shall not disclose confidential information if such disclosure would prejudice legitimate commercial interests of a particular person or might prejudice fair competition between suppliers, without the formal authorization of the person that provided the information to the Party. 2. Nothing in this Chapter shall be construed as requiring a Party, including its procuring entities, to disclose confidential information if such disclosure would impede law enforcement or otherwise be contrary to the public interest.</t>
  </si>
  <si>
    <t>Protection of Intellectual Property</t>
  </si>
  <si>
    <t>ARTICLE 9 Protection of Intellectual Property in a Tender Process and the Resulting Contracts 1. Material protected by intellectual property rights as defined in Chapter 13 (Intellectual Property) that is supplied by a person of a Party in a tender process shall not lose that protection on the sole basis that it is so supplied. 2. Ownership of intellectual property specifically produced under a contract for the procurement of goods and services concluded between a person of one Party and the other Party or its entities shall be as determined by the contract. 3. The contract for the procurement of goods or services shall not affect intellectual property rights in material that existed prior to the date of the contract unless the contracting Parties expressly agree otherwise in the contract. 4. Where the contract for goods or services includes the provision of licensed software, the procuring Party or procuring entities, may not reverse assemble or reverse compile the licensed software except to the extent permitted under its copyright law.</t>
  </si>
  <si>
    <t>Post-Tender</t>
  </si>
  <si>
    <t>Information on Awards: for suppliers and the public</t>
  </si>
  <si>
    <t>Article 1015: Submission, Receipt and Opening of Tenders and Awarding of Contracts 6. An entity shall: (a) on request, promptly inform suppliers participating in tendering procedures of decisions on contract awards and, if so requested, inform them in writing; and (b) on request of a supplier whose tender was not selected for award, provide pertinent information to that supplier concerning the reasons for not selecting its tender, the relevant characteristics and advantages of the tender selected and the name of the winning supplier. 7. No later than 72 days after the award of a contract, an entity shall publish a notice in the appropriate publication referred to in Annex 1010.1 that shall contain the following information: (a) a description of the nature and quantity of goods or services included in the contract; (b) the name and address of the entity awarding the contract; (c) the date of the award; (d) the name and address of each winning supplier; (e) the value of the contract, or the highest-priced and lowest-priced tenders considered in the process of awarding the contract; and (f) the tendering procedure used.</t>
  </si>
  <si>
    <t>Article Kbis-11: Information on Awards Information Provided to Suppliers 1. Subject to Article Kbis-15, an entity shall promptly inform suppliers participating in a tendering procedure of its contract award decision. On request, an entity shall provide a supplier whose tender was not selected for award the reasons for not selecting its tender and the relative advantages of the tender the entity selected. Publication of Award Information 2. After awarding a contract covered by this Chapter, an entity shall promptly publish a notice that includes at least the following information about the award: a. the name of the entity; b. a description of the goods or services procured; c. the name of the winning supplier; d. the value of the contract award; and e. where the entity has not used open tendering procedures, an indication of the circumstances justifying the procedures used.</t>
  </si>
  <si>
    <t>Article 52 Procurement Procedures 3. The Parties shall ensure that government bodies make readily available on request by New Zealand/Singapore suppliers information on contract awards, including the name of the supplier, the goods or services supplied and value of the contract award, unless the release of such information would impede law enforcement or otherwise be contrary to the public interest or would prejudice the legitimate commercial interests of particular enterprises, public or private, or might prejudice fair competition between suppliers. 4. Government bodies shall, on request from an unsuccessful supplier which participated in the relevant tender, promptly provide pertinent information concerning reasons for the rejection of its tender, unless the release of such information would impede law enforcement or otherwise be contrary to the public interest or would prejudice the legitimate commercial interest of particular enterprises, public or private, or might prejudice fair competition between suppliers.</t>
  </si>
  <si>
    <t>Article 6: Tendering Principles 7. Entities shall, on request from an unsuccessful supplier of the other Party which participated in the relevant tender, promptly provide pertinent information concerning reasons for the rejection of its tender, unless the release of such information would impede law enforcement or otherwise be contrary to the public interest or would prejudice the legitimate commercial interest of particular enterprises, public or private, or might prejudice fair competition between suppliers.</t>
  </si>
  <si>
    <t>Covered by incorporation of GPA Article XVIII: 1-3 (see Article 101.)</t>
  </si>
  <si>
    <t>Article 15.9: Treatment of Tenders and Awarding of Contracts Information Provided to Suppliers 8. A procuring entity shall promptly inform suppliers that have submitted tenders of the contract award decision. Subject to Article 15.2.7, a procuring entity shall, on request, provide an unsuccessful supplier with the reasons that the entity did not select its tender. Publication of Award Information 9. Not later than 60 days after the award of a contract for a covered procurement, a procuring entity shall publish a notice in an officially designated publication, which may be in an electronic or paper medium. The notice shall include at least the following information about the contract: (a) the name and address of the procuring entity; (b) a description of the goods or services procured; (c) the date of award or the contract date; (d) the contract value; (e) the name and address of the successful supplier; and (f) the procurement method used.</t>
  </si>
  <si>
    <t>Covered by incorporation of GPA Article XVIII: 1-3 (for Japan) - see Article 122:1 and Annex 18</t>
  </si>
  <si>
    <t>Article 9.11: Information on Awards Information Provided to Suppliers 1. Subject to Article 9.15, an entity shall promptly inform suppliers participating in a tendering procedure of its contract award decision. On request, an entity shall provide a supplier whose tender was not selected for award the reasons for not selecting its tender and the relative advantages of the tender the entity selected. Publication of Award Information 2. After awarding a contract covered by this Chapter, an entity shall promptly publish a notice that includes at least the following information about the award: (a) the name of the entity; (b) a description of the goods or services procured; (c) the name of the winning supplier; (d) the value of the contract award; and (e) where the entity has not used open tendering procedures, an indication of the circumstances justifying the procedures used.</t>
  </si>
  <si>
    <t>Covered by incorporation of GPA Article XVIII: 1-3 (see Article 13.3.1.)</t>
  </si>
  <si>
    <t>Covered by incorporation of GPA Articles XVIII: 1-3 (see Article 16.3.)</t>
  </si>
  <si>
    <t>Article 11.15: Post-Award Information 1. Entities shall promptly publish or inform suppliers that have submitted a tender of the contract award decision. 2. Entities shall, on request from an unsuccessful supplier, promptly provide pertinent information concerning reasons for the rejection of its tender or the relative advantages of the tender the entity selected. 3. Entities shall, promptly after the award of a contract for a procurement covered by this Chapter, publish a notice containing at least the following information: (a) the name and address of the successful supplier; (b) a description of the goods or services supplied; and (c) the value of the contract award.</t>
  </si>
  <si>
    <t>Article 9.9: Treatment of Tenders and Awarding of Contracts Information Provided to Suppliers 7. A procuring entity shall promptly inform suppliers that have submitted tenders of its contract award decision. Subject to Article 9.13, a procuring entity shall, on request, provide an unsuccessful supplier with the reasons that the entity did not select that supplierâ€™s tender and the relative advantages of the successful supplierâ€™s tender. Publication of Award Information 8. Not later than 60 days after an award, a procuring entity shall publish in an officially designated publication, which may be in either an electronic or paper medium, a notice that includes at least the following information about the contract: (a) the name and address of the procuring entity; (b) a description of the goods or services procured; (c) the date of award; (d) the name and address of the successful supplier; (e) the contract value; and (f) the procurement method used and, in cases where a procedure has been used pursuant to Article 9.8.1, a description of the circumstances justifying the use of such procedure.</t>
  </si>
  <si>
    <t>Article 148 Post-Award Information 1. Each Party shall ensure that its entities make publicly available, in an appropriate publication listed in Part 7 of Annex 14, after the award of each contract, information such as: (a) the nature and quantity of goods or services in the contract award; (b) the name and address of the entity awarding the contract; (c) the date of award; (d) the name and address of the winning tenderer; (e) the value of the winning award; and (f) the type of procedure used. 2. Each Party shall ensure that its entities, on request from a supplier of a Party, promptly provide information including: (a) pertinent information concerning the reasons why the supplierâ€™s application to qualify was rejected, why its existing qualification was brought to an end and why it was not selected; and (b) when the supplier is an unsuccessful tenderer, pertinent information concerning the reasons why its tender was not selected and on the characteristics and relative advantages of the tender selected as well as the name of the winning tenderer.</t>
  </si>
  <si>
    <t>Covered by incorporation of GPA Articles XVIII: 1-3 (see Article 17.3.1.)</t>
  </si>
  <si>
    <t>Article 15.17: Information on Awards 1. A procuring entity shall promptly inform suppliers participating in a tendering procedure of its contract award decision. On request, a procuring entity shall provide a supplier whose tender was not selected for award the reasons for not selecting its tender. 2. Each Party shall require its procuring entities either to promptly publish, or to publish no later than 60 days after award of a contract, a notice that includes at least the following information about the award: (a) the name of the procuring entity; (b) a description of the goods or services procured; (c) the value of the contract award; and (d) the name of the winning supplier.</t>
  </si>
  <si>
    <t>Article 1410: Treatment of Tenders and Awarding of Contracts Information Provided to Suppliers 7. A procuring entity shall promptly inform suppliers participating in the procurement of the entityâ€™s contract award decisions and, on request, shall do so in writing. Subject to Article 1411, a procuring entity shall, on request, provide an unsuccessful supplier with an explanation of the reasons why the entity did not select its tender and the relative advantages of the successful supplierâ€™s tender. Publication of Award Information 8. Not later than 72 days after an award, a procuring entity shall publish in an officially designated publication, which may be in either an electronic or paper medium, a notice that includes, at a minimum, the following information about the contract: (a) the name and address of the procuring entity; (b) a description of the goods or services procured; (c) the date of award; (d) the name and address of the successful supplier; (e) the contract value; and (f) the procurement method used and, in cases where a procedure has been used pursuant to paragraph 1 of Article 1409, a description of the circumstances justifying the use of such procedure.</t>
  </si>
  <si>
    <t>ARTICLE 9.15 : INFORMATION ON AWARDS 1. Subject to Article 9.21 (NonDisclosure of Information), a procuring entity shall promptly inform suppliers participating in a tendering procedure of its contract award decision. The award notice should include at least the following information: (a) the name of the procuring entity; (b) a description of the goods or services procured; (c) the name of the winning supplier; (d) the date of award; (e) the value of the contract award; and (f) where the procuring entity has not used an open tendering procedure, an indication of the circumstances according to Article 9.13 (Limited Tendering Procedures) justifying the procedures used. 2. A procuring entity shall, on request from an unsuccessful supplier of the other Party which participated in the relevant tender, promptly provide pertinent information concerning reasons for the rejection of its tender, unless the release of such information would impede law enforcement or otherwise be contrary to the public interest or would prejudice the legitimate commercial interest of particular enterprises, public or private, or might prejudice fair competition between suppliers.</t>
  </si>
  <si>
    <t>Information on Awards: for Parties</t>
  </si>
  <si>
    <t>Article 1019: Provision of Information 3. A Party may seek such additional information on the award of the contract as may be necessary to determine whether the procurement was made fairly and impartially, in particular with respect to unsuccessful tenders. To this end, the Party of the procuring entity shall provide information on the characteristics and relative advantages of the winning tender and the contract price. Where release of this information would prejudice competition in future tenders, the information shall not be released by the requesting Party except after consultation with and agreement of the Party that provided the information. 4. On request, each Party shall provide to another Party information available to that Party and its entities concerning covered procurement of its entities and the individual contracts awarded by its entities.</t>
  </si>
  <si>
    <t>Covered by incorporation of GPA Article XIX:2-3 (see Article 101.)</t>
  </si>
  <si>
    <t>Provision of Information to the Other Party 10. On request of the other Party, a Party shall provide information on the tender and evaluation procedures used in the conduct of a covered procurement sufficient to demonstrate that the particular procurement was conducted fairly, impartially, and in accordance with this Chapter. The information shall include, at a minimum, the information specified in Article 15.8.2, and, to the extent necessary and without disclosing confidential information, information on the characteristics and relative advantages of the successful tender and on the contract price.</t>
  </si>
  <si>
    <t>Article 124: Provision of Information 2. The Party of an unsuccessful tenderer may seek, without prejudice to the provisions under Chapter 15, such additional information on the contract award as may be necessary to ensure that the procurement was made fairly and impartially. To this end, the Party of the procuring entity shall provide information on both the characteristics and relative advantages of the winning tender and the contract price. Normally this latter information may be disclosed by the former Party provided it exercises this right with discretion. In cases where release of this information would prejudice competition in future tenders, this information shall be confidential and not be disclosed except after consultation with and agreement of the latter Party which gave the information to the former Party. 3. Available information concerning procurement by covered entities and their individual contract awards shall be provided, upon request, to the Party requesting the information. Also covered by incorporation of NAFTA Article 1015:3 (for Mexico) (Article 122:1 and Annex 18)</t>
  </si>
  <si>
    <t>Covered by incorporation of GPA Article XIX:2-3 (see Article 13.3.1.)</t>
  </si>
  <si>
    <t>Covered by incorporation of GPA Article XIX:2-3 (see Article 16.3.)</t>
  </si>
  <si>
    <t>Article 9.13: Disclosure of Information Provision of Information to a Party 1. On request, a Party shall provide to the requesting Party information on the tender and evaluation procedures used in the conduct of a procurement sufficient to determine whether a particular procurement was conducted fairly, impartially, and in accordance with this Chapter. The information shall include information on the characteristics and relative advantages of the successful tender and on the contract price.</t>
  </si>
  <si>
    <t>Article 148 Post-Award Information 3. Where a supplier of a Party is an unsuccessful tenderer, the Party may seek, without prejudice to the provisions under Chapter 16, such additional information on the contract award, as may be necessary to ensure that the procurement was made fairly and impartially. The other Party shall provide information on both the characteristics and relative advantages of the winning tender and the contract price. Normally this latter information may be disclosed by the former Party provided it exercises this right with discretion. In cases where release of this information would prejudice competition in future tenders, this information shall be confidential and not be disclosed except after consultation with and agreement of the other Party.</t>
  </si>
  <si>
    <t>Covered by incorporation of GPA Article XIX:2-3 (see Article 17.3.1.)</t>
  </si>
  <si>
    <t>Article 1411: Disclosure of Information Provision of Information to a Party 1. On request of the other Party, a Party shall provide promptly any information necessary to determine whether a procurement was conducted fairly, impartially and in accordance with this Chapter, including information on the characteristics and relative advantages of the successful tender. In cases where release of the information would prejudice competition in future tenders, the Party that receives that information shall not disclose it to any supplier, except after consultation with, and consent of, the Party that provided the information.</t>
  </si>
  <si>
    <t>Maintenance of Records</t>
  </si>
  <si>
    <t>Article 1017: Bid Challenge (p) each Party shall ensure that each of its entities maintains complete documentation regarding each of its procurements, including a written record of all communications substantially affecting each procurement, for at least three years from the date the contract was awarded, to allow verification that the procurement process was carried out in accordance with this Chapter.</t>
  </si>
  <si>
    <t>Article Kbis-11: Information on Awards Maintenance of Records 3. An entity shall maintain records and reports relating to tendering procedures and contract awards covered by this Chapter, including the records and reports provided for in Article Kbis-09(2), for a period of at least three years.</t>
  </si>
  <si>
    <t>Article 15.10: Treatment of Tenders and Awarding of Contracts Maintenance of Records 11. A procuring entity shall maintain records and reports of tendering procedures relating to covered procurements, including the reports provided for in Article 15.8, and shall retain such records and reports for a period of at least three years after the award of a contract.</t>
  </si>
  <si>
    <t>Article 9.11. Information on Awards Maintenance of Records 3. An entity shall maintain records and reports relating to tendering procedures and contract awards covered by this Chapter, including the records and reports provided for in Article 9.9(3), for a period of at least three years.</t>
  </si>
  <si>
    <t>Article 9.9: Treatment of Tenders and Awarding of Contracts Maintenance of Records 9. A procuring entity shall maintain reports and records of tendering procedures relating to covered procurements, including all reports provided for in Article 9.8.2, and shall retain such reports and records for a period of at least three years after the award of a contract.</t>
  </si>
  <si>
    <t>Article 15.17: Information on Awards 3. A procuring entity shall maintain records and reports of tendering procedures relating to covered procurements, including the reports provided for in Article15.15.3, and shall retain such records and reports for a period of at least three years.</t>
  </si>
  <si>
    <t>Article 1410: Treatment of Tenders and Awarding of Contracts Maintenance of Records 9. A procuring entity shall maintain reports and records of tendering procedures relating to procurements covered by this Chapter, including the reports provided for in paragraph 2 of Article 1409, and shall retain such reports and records for a period of at least three years after the award of a contract.</t>
  </si>
  <si>
    <t>Exceptions to Article's Provisions</t>
  </si>
  <si>
    <t>Exceptions - General</t>
  </si>
  <si>
    <t>Article 1018: Exceptions 1. Nothing in this Chapter shall be construed to prevent a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defense purposes. 2.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any Party from adopting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labor.</t>
  </si>
  <si>
    <t>Article Kbis-16: Exceptions 1. Nothing in this Chapter shall be construed to prevent a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defence purposes. 2.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labour.</t>
  </si>
  <si>
    <t>ARTICLE 14 Exceptions 1. Nothing in this Chapter shall be construed to prevent either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defence purposes. 2 Subject to the requirement that such measures are not applied in a manner which would constitute a means of arbitrary or unjustifiable discrimination between countries where the same conditions prevail or a disguised restriction on international trade, nothing in this Chapter shall be construed to prevent either Party from imposing or enforcing measures: (a) necessary to protect public morals, order or safety, human, animal or plant life or health or intellectual property; (b) relating to the goods or services of handicapped persons, of philanthropic institutions or of prison labour; or (c) relating to the conservation of exhaustible natural resources.</t>
  </si>
  <si>
    <t>Covered by incorporation of GPA Article XXIII:2 (see Article 101.)</t>
  </si>
  <si>
    <t>ARTICLE 15.12 : EXCEPTIONS 1. Subject to the requirement that such measures are not applied in a manner that would constitute a means of arbitrary or unjustifiable discrimination between Parties where the same conditions prevail, or a disguised restriction on international trade, nothing in this Chapter shall be construed to prevent a Party from adopting or maintaining measures: (a) necessary to protect public morals, order or safety; (b) necessary to protect human, animal, or plant life or health; (c) necessary to protect intellectual property; or (d) relating to the goods or services of handicapped persons, of philanthropic or not for profit institutions, or of prison labour. 2. The Parties understand that subparagraph 1(b) includes environmental measures necessary to protect human, animal or plant life or health.</t>
  </si>
  <si>
    <t>Article 126 Exceptions 1. Nothing in this Chapter shall be construed to prevent a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defence purposes. 2. Provided that such measures are not applied in a manner that would constitute a means of arbitrary or unjustifiable discrimination between the Parties where the same conditions prevail, or a disguised restriction on trade between the Parties, nothing in this Chapter shall be construed to prevent a Party from imposing, enforcing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labor.</t>
  </si>
  <si>
    <t>Article 9.16: Exceptions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labor. The Parties understand that subparagraph (b) includes environmental measures necessary to protect human, animal, or plant life or health.</t>
  </si>
  <si>
    <t>ARTICLE 13.4 : EXCEPTIONS 1. Nothing in this Chapter shall be construed to prevent either Party from imposing or enforcing measures: (a) necessary to protect public morals, order, or safety; (b) necessary to protect human, animal, or plant life or health; (c) necessary to protect intellectual property; or (d) relating to products or services of handicapped persons, of philanthropic institutions, or of prison labor, provided that such measures are not applied in a manner that would constitute a means of arbitrary or unjustifiable discrimination between countries where the same conditions prevail or a disguised restriction on international trade. 2. The Parties understand that paragraph 1(b) includes environmental measures necessary to protect human, animal, or plant life or health.</t>
  </si>
  <si>
    <t>Covered by incorporation of GPA Article XXIII (see Article 16.3)</t>
  </si>
  <si>
    <t>Article 11.22: Exceptions 1. Nothing in this Chapter shall be construed to prevent any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defence purposes. 2. Subject to the requirement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handicapped persons, of philanthropic or not for profit institutions, or of prison labour. 3. The Parties understand that Subparagraph 2(b) includes environmental measures necessary to protect human, animal or plant life or health.</t>
  </si>
  <si>
    <t>Article 9.14: Exceptions 1. Provided that such measures are not applied in a manner that would constitute a means of arbitrary or unjustifiable discrimination between the Parties where the same conditions prevail or a disguised restriction on trade,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labor. 2. The Parties understand that paragraph 1(b) includes environmental measures necessary to protect human, animal, or plant life or health.</t>
  </si>
  <si>
    <t>Article 151 Exceptions Subject to the requirement that such measures are not applied in a manner that would constitute a means of arbitrary or unjustifiable discrimination between the Parties where the same conditions prevail, or a disguised restriction on trade, nothing in this Chapter shall be construed to prevent a Party from imposing, enforcing or maintaining measures: (a) necessary to protect public morals, order or safety; (b) necessary to protect human, animal or plant life or health; (c) necessary to protect intellectual property; or (d) relating to goods or services of handicapped persons, of philanthropic institutions, or of prison labor.</t>
  </si>
  <si>
    <t>Covered by incorporation of GPA Article XXIII (see Article 17.3.1.)</t>
  </si>
  <si>
    <t>Article 15.23: Exceptions 1.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handicapped persons, of philanthropic or not for profit institutions, or of prison labour. 2. The Parties understand that subparagraph (b) includes environmental measures necessary to protect human, animal, or plant life or health. 3. Further to Article 22.2 (Security Exceptions â€“ General Provisions and Exceptions Chapter), nothing in this Chapter shall be construed to prevent a Party from taking any action which it considers necessary for the protection of its essential security interests relating to government procurement indispensable for national security or for national defence purposes.</t>
  </si>
  <si>
    <t>Article 1402: Security and General Exceptions 1. Nothing in this Chapter shall be construed to prevent a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defense purposes. 2.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(a) necessary to protect public morals, order or safety; (b) necessary to protect human, animal or plant life or health; (c) necessary to protect intellectual property; or (d) relating to goods or services of persons with disabilities, philanthropic institutions, or prison labour. 3. The Parties understand that subparagraph 2 (b) includes environmental measures necessary to protect human, animal or plant life or health.</t>
  </si>
  <si>
    <t>ARTICLE 9.20 : EXCEPTIONS 1. Nothing in this Chapter shall be construed to prevent any Party from taking any action or not disclosing any information which it considers necessary for the protection of its essential security interests relating to the procurement of arms, ammunition or war materials, or to procurement indispensable for national security or for national defence purposes. 2. Subject to the requirement that such measures are not applied in a manner which would constitute a means of arbitrary or unjustifiable discrimination between countries where the same conditions prevail or a disguised restriction on international trade, nothing in this Chapter shall be construed to prevent any Party from imposing or enforcing measures: (a) necessary to protect public morals, order or safety; (b) necessary to protect human, animal or plant life or health; (c) necessary to protect intellectual property; or (d) relating to the products or services of handicapped persons, of philanthropic institutions or of prison labour.</t>
  </si>
  <si>
    <t>Industry Development</t>
  </si>
  <si>
    <t>ARTICLE 16 Industry Development Nothing in this Chapter shall prevent the Parties from using government procurement to promote industry development including measures to assist small and medium enterprises (SMEs) within their territory to gain access to the government procurement market.</t>
  </si>
  <si>
    <t>Opportunities for indigenous persons</t>
  </si>
  <si>
    <t>ARTICLE 15 Opportunities for indigenous persons Subject to the requirement that such measures are not applied in a manner which would constitute a means of arbitrary or unjustifiable discrimination between countries where the same conditions prevail or a disguised restriction on international trade, nothing in this Chapter shall prevent Australia from promoting employment and training opportunities for its indigenous people in regions where significant indigenous populations exist.</t>
  </si>
  <si>
    <t>ANNEX 15-A Section 7: General Notes Unless otherwise specified herein, the following General Notes in each Partyâ€™s Schedule apply without exception to this Chapter, including to all sections of this Annex. Schedule of Australia This Chapter does not apply to: (a) any form of preference to benefit small and medium enterprises; (b) measures to protect national treasures of artistic, historic, or archaeological value; (c) measures for the health and welfare of indigenous people; and (d) measures for the economic and social advancement of indigenous people.</t>
  </si>
  <si>
    <t>Cooperation and Implementation: Location of Provisions</t>
  </si>
  <si>
    <t>Cooperation and Implementation: Information Provisions</t>
  </si>
  <si>
    <t>Article 102 Exchange of Information on Government Procurement The government officials of the Parties responsible for procurement policy shall meet upon the request of either Party and, subject to the laws and regulations of each Party, exchange information in respect of government procurement.</t>
  </si>
  <si>
    <t>Article 145 Exchange of Information on Government Procurement 1. The Parties shall, subject to their respective laws and regulations, exchange information, to the extent possible in the English language and in a timely manner, on their respective laws a</t>
  </si>
  <si>
    <t>ARTICLE 16.9 : CONTACT POINTS 1. Each Party shall designate a contact point to facilitate communications between the Parties on any matter covered by this Chapter. 2. For the purposes of this Chapter, all communications or notifications to or by a Party shall be made through its contact point. 3. For the purposes of this Article, the contact points of the Parties are: (a) for Korea, the Ministry of Finance and Economy, or its successor; and (b) for Singapore, the Ministry of Finance, or its successor.</t>
  </si>
  <si>
    <t>ARTICLE 1504 Exchange of Information on Government Procurement The Parties shall, subject to their laws, regulations and policies, exchange information in respect of their government procurement policies and practices.</t>
  </si>
  <si>
    <t>ARTICLE 13.3 Exchange of Information on Government Procurement 1. The Parties shall exchange information in a timely manner on their respective government procurement policies, practices and procedures, including on any proposed reforms or alterations to their existing government procurement regimes. 2. The Parties designate the following bodies to act as contact points for the exchange of information: Thailand: Ministry of Finance, Comptroller Generalâ€™s Department, Public Procurement Management Office; and New Zealand: Ministry of Economic Development, Regulatory and Competition Policy Branch. 3. The designated bodies shall also act as contact points for the exchange of information with suppliers of the other Party interested in procurement opportunities in particular sectors.</t>
  </si>
  <si>
    <t>Article 15.24: Consultations on Government Procurement 1. Each Party shall use the contact point referred in Chapter 19 (Transparency). The contact point shall be included in all communications between the Parties made pursuant to this Article. 2. For the purpose of this Article each Party shall reply to any request from the other party for an explanation of any matter relating to the application of this Chapter, including matters related to its procurement laws, regulations and policy guidelines. 3. The Parties shall exchange information relating to the development and use of electronic communication in government procurement systems, shall exchange statistics and other information; and shall make efforts to increase understanding of their respective government procurement systems. The Parties shall also exchange information on their respective approaches to maximise access for small and medium enterprises to the government procurement market. 4. As provided for in Article 15.19, each Party shall inform the other Party of any developments which may modify its coverage under this Chapter.</t>
  </si>
  <si>
    <t>Article 124 Exchange of Information 1. Each Party shall, subject to its laws and regulations, respond in a timely manner to reasonable requests from the other Party for information on its laws and regulations, policies and practices on government procurem</t>
  </si>
  <si>
    <t>Technical Cooperation</t>
  </si>
  <si>
    <t>Article 1020: Technical Cooperation 1. The Parties shall cooperate, on mutually agreed terms, to increase understanding of their respective government procurement systems, with a view to maximizing access to government procurement opportunities for the suppliers of all Parties. 2. Each Party shall provide to the other Parties and to the suppliers of such Parties, on a cost recovery basis, information concerning training and orientation programs regarding its government procurement system, and access on a non-discriminatory basis to any program it conducts. 3. The training and orientation programs referred to in paragraph 2 include: (a) training of government personnel directly involved in government procurement procedures; (b) training of suppliers interested in pursuing government procurement opportunities; (c) an explanation and description of specific elements of each Party's government procurement system, such as its bid challenge mechanism; and (d) information about government procurement market opportunities. 4. Each Party shall establish by January 1, 1994 at least one contact point to provide information on the training and orientation programs referred to in this Article.</t>
  </si>
  <si>
    <t>Article 127 Sub-Committee on Government Procurement 3. The Parties shall cooperate, on mutually agreed terms, to increase understanding of their respective government procurement systems, with a view to maximizing for the suppliers of both Parties the access to their respective government procurement market. For this purpose, each Party shall develop and implement, within one year after the entry into force of this Agreement, concrete measures for the cooperation, which may include training and orientation programs for government personnel or interested suppliers regarding such aspects as how to identify government procurement opportunities and how to participate in the respective government procurement markets. In developing such measures, special attention should be given to small businesses in each Party.</t>
  </si>
  <si>
    <t>Article 15.14: Information Technology and Cooperation 2. The Parties shall endeavour to provide each other with technical cooperation and assistance through the development of training programs with a view to achieving a better understanding of their respective government procurement systems and statistics, as well as a better access to their respective markets.</t>
  </si>
  <si>
    <t>Working Group/Committee, Review, Monitoring, Further Negotiations</t>
  </si>
  <si>
    <t>Committee/Working Group on Procurement</t>
  </si>
  <si>
    <t>Article Kbis-18: Committee on Procurement The Parties hereby establish a Committee on Procurement to address matters such as increasing the understanding of their respective government procurement systems, with a view to maximizing access to government procurement.</t>
  </si>
  <si>
    <t>Article 127 Sub-Committee on Government Procurement 1. For the purposes of the effective implementation and operation of this Chapter, a Sub-Committee on Government Procurement (hereinafter referred to in this Article as â€œthe Sub-Committeeâ€) shall be established pursuant to Article 165. 2. The functions of the Sub-Committee shall be: (a) analyzing available information on each Partyâ€™s government procurement market including the statistical information provided under paragraph 5 of Article 124; (b) evaluating the effective access of suppliers of a Party to government procurement market of the other Party covered by this Chapter; 107 (c) monitoring the application of the provisions of this Chapter and providing a forum to identify and address any problems or other issues that may arise; (d) reporting the findings of the Sub-Committee to the Joint Committee; and (e) carrying out other functions which may be delegated by the Joint Committee pursuant to Article 165. 3. The Parties shall cooperate, on mutually agreed terms, to increase understanding of their respective government procurement systems, with a view to maximizing for the suppliers of both Parties the access to their respective government procurement market. For this purpose, each Party shall develop and implement, within one year after the entry into force of this Agreement, concrete measures for the cooperation, which may include training and orientation programs for government personnel or interested suppliers regarding such aspects as how to identify government procurement opportunities and how to participate in the respective government procurement markets. In developing such measures, special attention should be given to small businesses in each Party.</t>
  </si>
  <si>
    <t>Article 9.18: Committee on Procurement The Parties hereby establish a Committee on Procurement comprising representatives of each Party. On request, the Committee shall meet to address matters related to the implementation of this Chapter, such as: (a) bilateral cooperation relating to the development and use of electronic communications in government procurement systems, including developments that may lead to reducing the time limits for tendering set out in Article 9.5; (b) exchange of statistics and other information to assist the Parties in monitoring the implementation and operation of this Chapter; (c) consideration of further negotiations aimed at broadening the coverage of this Chapter, including with respect to sub-federal or sub-central entities and state-owned enterprises; and (d) efforts to increase understanding of their respective government procurement systems, with a view to maximizing access to government procurement opportunities for small business suppliers. To that end, either Party may request the other to provide trade-related technical assistance, including training of government personnel or interested suppliers on specific elements of each Partyâ€™s government procurement system.</t>
  </si>
  <si>
    <t>Article 15.17: Government Procurement Working Group Upon request of a Party, the Parties shall convene a Government Procurement Working Group to address issues related to the implementation of this Chapter. Such issues may include: (a) bilateral cooperation relating to the development and use of electronic communications in government procurement systems; (b) exchange of statistics and other information needed for monitoring procurement conducted by the Parties and the results of the application of this Chapter; and (c) exploration of potential interest in further negotiations aimed at further broadening of the scope of market access commitments under this Chapter.</t>
  </si>
  <si>
    <t>Article 146 Sub-Committee on Government Procurement 1. For the purposes of the effective implementation and operation of this Chapter, a Sub-Committee on Government Procurement (hereinafter referred to in this Article as â€œSub-Committeeâ€) shall be establ</t>
  </si>
  <si>
    <t>ARTICLE 1502 Establishment of Working Group 1. A Working Group consisting of government representatives of the Parties having responsibility for government procurement is hereby established. 2. The Working Group shall meet regularly to discuss all relevant issues. 3. The Working Group shall report to the FTA Joint Commission within 12 months of the entry into force of this Agreement with recommendations on the scope for commencing bilateral negotiations to bring government procurement under this Agreement and the coverage of such negotiations.</t>
  </si>
  <si>
    <t>ARTICLE 13.4 Working Group 1. The Parties shall establish a Working Group consisting of government representatives of the Parties having responsibility for government procurement. 2. The Working Group shall meet or correspond regularly to discuss all relevant issues relating to government procurement, including the review of this Chapter.</t>
  </si>
  <si>
    <t>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(b) exchange of statistics and other information to assist the Parties in monitoring the implementation and operation of this Chapter; (c) consideration of further negotiations aimed at broadening the coverage of this Chapter; and (d) efforts to increase understanding of their respective government procurement systems, with a view to maximizing access to government procurement opportunities, especially for small business suppliers. To that end, a Party may ask the other Party to provide trade-related technical assistance, including training of government personnel or interested suppliers on specific elements of that Partyâ€™s government procurement system, in coordination with the Committee on Trade Capacity Building, as appropriate.</t>
  </si>
  <si>
    <t>Article 133 Sub-Committee on Government Procurement 1. For purposes of the effective implementation and operation of this Chapter, a Sub-Committee on Government Procurement (hereinafter referred to in this Article as â€œthe Sub-Committeeâ€) shall be established pursuant to Article 13. 2. The functions of the Sub-Committee shall be: (a) exchanging information on the measures regarding government procurement of each Party; (b) analyzing available information on each Partyâ€™s government procurement market; (c) discussing any issues relating to government procurement, including: (i) possibility of according national treatment and most-favored-nation treatment to goods, services and suppliers of the other Party; (ii) enhancement of transparency; (iii) fair and effective implementation of the measures regarding government procurement including challenge procedures; and (iv) consistency of each Partyâ€™s measures regarding government procurement with international principles on government procurement, such as, but not limited to, the Agreement on Government Procurement in Annex 4 to the WTO Agreement (hereinafter referred to in this Chapter as â€œthe GPAâ€); (d) reporting the findings of the Sub-Committee to the Joint Committee; and (e) performing other functions as may be delegated by the Joint Committee pursuant to Article 13. 3. The Sub-Committee shall meet at such venue as may be agreed by the Parties and shall make efforts to meet once a year.</t>
  </si>
  <si>
    <t>Article 156 Committee on Government Procurement 1. For the purposes of the effective implementation and operation of this Chapter, the Parties hereby establish a Committee on Government Procurement (hereinafter referred to in this Article as â€œCommitteeâ€). 2. The functions of the Committee shall be: (a) reviewing and monitoring the implementation and operation of this Chapter; (b) analyzing available information on each Partyâ€™s government procurement market; (c) reporting the findings of the Committee to the Commission; and (d) carrying out other functions as may be delegated by the Commission in accordance with Article 190. 3. The Committee shall be composed of government officials of the Parties. 4. The Committee shall meet at such venues and times as may be agreed by the Parties.</t>
  </si>
  <si>
    <t>ARTICLE 17.10: GOVERNMENT PROCUREMENT WORKING GROUP 1. The Parties shall establish a Working Group on Government Procurement comprising representatives of each Party. 2. The Working Group shall meet, as mutually agreed or upon request of a Party, to: (a) consider issues regarding government procurement that a Party refers to it, including issues related to information technology; and (b) exchange information relating to the government procurement opportunities in each Party.</t>
  </si>
  <si>
    <t>Article 1414: Committee on Procurement The Parties hereby establish a Committee on Procurement to address matters related to the implementation of this chapter with a view to maximizing access to government procurement.</t>
  </si>
  <si>
    <t>Article 125 Sub-Committee on Government Procurement 1. For the purposes of the effective implementation and operation of this Chapter, the functions of the Sub-Committee on Government Procurement (hereinafter referred to in this Article as â€œthe Sub-Commit</t>
  </si>
  <si>
    <t>Modifications and Rectifications to Coverage</t>
  </si>
  <si>
    <t>ANZGPA (revised 1997) Exemptions 6. Exemptions to this Agreement may be sought by government bodies which meet the criteria set out in Annex 1. 7. Ministers seeking exemption for a government body in their portfolio should apply to their Minister responsible for procurement. The procurement Minister will make a decision on exemption and advise his or her Ministerial counterparts in other jurisdiction, together with the APCC Secretariat, of those entities which have been granted exemption. The APCC Secretariat will be responsible for ensuring that the Appendix to Annex 1 is maintained. 8. Exemptions from this Agreement are listed at the Appendix to Annex 1. 9. Certain classes of procurement are exempt from the Agreement. These exemptions are set out in Annex 1. 10. Parties may seek to have additional classes of procurement exempted from the Agreement. Such exemptions will be permitted only with the unanimous agreement of all jurisdictional Ministers responsible for procurement.</t>
  </si>
  <si>
    <t>Article 1022: Rectifications or Modifications 1. A Party may modify its coverage under this Chapter only in exceptional circumstances. 2. Where a Party modifies its coverage under this Chapter, the Party shall: (a) notify the other Parties and its Section of the Secretariat of the modification; (b) reflect the change in the appropriate Annex; and (c) propose to the other Parties appropriate compensatory adjustments to its coverage in order to maintain a level of coverage comparable to that existing prior to the modification. 3. Notwithstanding paragraphs 1 and 2, a Party may make rectifications of a purely formal nature and minor amendments to its Schedules to Annexes 1001.1a-1 through 1001.1b-3 and Annexes 1001.2a and 1001.2b, provided that it notifies such rectifications to the other Parties and its Section of the Secretariat, and another Party does not object to such proposed rectification within 30 days. In such cases, compensation need not be proposed. 4. Notwithstanding any other provision of this Chapter, a Party may undertake reorganizations of its government procurement entities covered by this Chapter, including programs through which the procurement of such entities is decentralized or the corresponding government functions cease to be performed by any government entity, whether or not subject to this Chapter. In such cases, compensation need not be proposed. No Party may undertake such reorganizations or programs to avoid the obligations of this Chapter. 5. Where a Party considers that: (a) an adjustment proposed under paragraph (2)© is not adequate to maintain a comparable level of mutually agreed coverage, or (b) a rectification or a minor amendment under paragraph 3 or a reorganization under paragraph 4 does not meet the applicable requirements of those paragraphs and should require compensation, the Party may have recourse to dispute settlement procedures under Chapter Twenty (Institutional Arrangements and Dispute Settlement Procedures).</t>
  </si>
  <si>
    <t>Article Kbis-14: Modifications and Rectifications 1. Where a Party modifies its coverage under this Chapter, the Party shall a. notify the other Party in writing; and b. propose appropriate compensatory adjustments to the other Party to maintain a level of coverage comparable to that existing prior to the modification. 2. Notwithstanding paragraph 1(b), a Party need not provide compensatory adjustments where the Parties agree that: a. the modification in question is a minor amendment or rectification of a purely formal nature; or b. the proposed modification covers an entity over which a Party has effectively eliminated its control or influence. 3. If the other Party does not agree to the compensatory adjustments proposed under paragraph 1(b), or that the modification is a minor amendment or rectification of a purely formal nature, or that government control or influence has been effectively eliminated from the entity in question, the other Party must object in writing within 30 days of receipt of the notification or be deemed to have agreed. 4. Where a Party has raised its objection in writing within the time periods prescribed in paragraph 3 and considers that: a. an adjustment proposed under paragraph 1(b) is not adequate to maintain a comparable level of mutually agreed coverage; b. the proposed modification is not a minor amendment or a rectification under paragraph 2(a); or c. the proposed modification covers an entity over which a Party has not effectively eliminated its control or influence under paragraph 2(b), the Party may have recourse to dispute settlement procedures under Chapter N (Institutional Arrangements and Dispute Settlement Procedures). 5. Where the Parties are in agreement on the proposed modification, rectification, or minor amendment, including where a Party has not objected within 30 days under paragraph 3, the Commission shall give effect to the agreement by modifying forthwith the relevant Section of Annex Kbis-01.</t>
  </si>
  <si>
    <t>Article 55 Exemptions 1 It is recognised by the Parties that, under certain circumstances, there may be a need for exemption from some of the requirements of this Part for certain government bodies, for certain classes of procurement, and for procurement undertaken in accordance with specific government policies. 2 Exemptions from some of the requirements of this Part may be sought by either Party for government bodies which meet the following criteria subject to consultation and agreement with the other Party: a) joint bodies with any other State or separate customs territory which is not party to this Agreement; b) bodies funded primarily from specific special levies on particular industries, or by community groups or from special grants or public donations. It is not intended, however, that any government body shall be granted full exemption from the requirements of this Part. When considering applications for partial exemptions, the Parties shall exercise their authority with due diligence in accordance with the objectives of this Part. 4 Either Party may seek to have additional classes of procurement exempted from this Part. Such exemptions shall be permitted only with the agreement of the other Party.</t>
  </si>
  <si>
    <t>ARTICLE 15.13 : MODIFICATIONS AND RECTIFICATIONS TO COVERAGE 1. The Joint Committee shall modify the relevant section of Annex 15-A to reflect any agreed modification, rectification, or minor amendment in the following circumstances: (a) each Party may make rectifications of a purely formal nature to its coverage under this Chapter, or minor amendments to its Schedules to Section 1, 2, or 3 of Annex 15-A, provided that it notifies the other Party in writing and the other Party does not object in writing within 30 days of the notification. A Party that makes such a rectification or minor amendment need not provide compensatory adjustments. (b) each Party may otherwise modify its coverage under this Chapter provided that it: (i) notifies the other Party in writing and that Party does not object in writing within 30 days of the notification; and (ii) offers within 30 days of the notification compensatory adjustments acceptable to the other Party to maintain a level of coverage comparable to that existing prior to the modification, where necessary. 2. A Party need not provide compensatory adjustments where the Parties agree that the proposed modification covers a procuring entity over which a Party has effectively eliminated its control or influence in respect of procurement by that entity. Where a Party objects to the assertion that such government control or influence has been effectively eliminated, the objecting Party may request further information or consultations with a view to clarifying the nature of any government control or influence and reaching agreement on the procuring entityâ€™s status under this Chapter. 3. Each Party shall continue to encourage increased participation under this Chapter by its regional government entities.</t>
  </si>
  <si>
    <t>Article 128 Rectifications or Modifications 1. A Party shall notify the other Party of its rectifications, or in exceptional cases, other modifications relating to Annexes 11, 12, 13, 14, 16 and 17 along with the information as to the likely consequences of the change for the mutually agreed coverage provided in this Chapter. If the rectifications or other modifications are of a purely formal or minor nature, notwithstanding paragraph 1 of Article 174, they shall become effective provided that no objection from the other Party has been raised within 30 days. In other cases, both Parties shall consult the proposal and any claim for compensatory adjustments with a view to maintaining a balance of rights and obligations and a comparable level of mutually agreed coverage provided in this Chapter prior to such rectification or other modification. In the event of an agreement between the Parties not being reached, the Party which has received such notification may have recourse to the dispute settlement procedure under Chapter 15. 2. Notwithstanding any other provision of this Chapter, a Party may undertake reorganizations of its entities covered by this Chapter, including programs through which the procurement of such entities is decentralized or the corresponding government functions cease to be performed by any government entity, whether or not subject to this Chapter. In cases of reorganizations, compensation need not be proposed. Neither Party shall undertake such reorganizations or programs to avoid the obligations of this Chapter.</t>
  </si>
  <si>
    <t>Article 9.14: Modifications and Rectifications 1. Either Party may modify its coverage under this Chapter provided that it: (a) notifies the other Party in writing and the other Party does not object in writing within 30 days of the notification; and (b) offers within 30 days acceptable compensatory adjustments to the other Party to maintain a level of coverage comparable to that existing prior to the modification, except as provided in paragraphs 2 and 3. 2. Either Party may make rectifications of a purely formal nature to its coverage under this Chapter, or minor amendments to its Schedules to Annex 9.1, Sections (A) through (C), provided that it notifies the other Party in writing and the other Party does not object in writing within 30 days of the notification. A Party that makes such a rectification or minor amendment shall not be required to provide compensatory adjustments. 3. A Party need not provide compensatory adjustments in those circumstances where the Parties agree that the proposed modification covers an entity over which a Party has effectively eliminated its control or influence. Where the Parties do not agree that such government control or influence has been effectively eliminated, the objecting Party may request further information or consultations with a view to clarifying the nature of any government control or influence and reaching agreement on the entityâ€™s continued coverage under this Chapter. 4. Where the Parties are in agreement on the proposed modification, rectification, or minor amendment, including where a Party has not objected within 30 days under paragraph 1 or 2, the Commission shall give effect to the agreement by modifying forthwith the relevant Section of Annex 9.1.</t>
  </si>
  <si>
    <t>ARTICLE 13.5 : MODIFICATIONS AND RECTIFICATIONS TO COVERAGE 1. Where a Party proposes to modify or make minor amendments or technical rectifications of a purely formal nature to its Schedules to Annex 13A, it shall notify the other Party. If the other Party does not object to the proposed modification, minor amendment, or technical rectification within 30 days of the notification, the modification, minor amendment, or technical rectification shall enter into force immediately. 2. If a Party objects to the proposed removal of an entity from Annex 13A on the grounds that government control or influence over that entity has not been effectively eliminated, that Party may request further information or consultations with a view to clarifying the nature of such government control or influence, if any, and reaching agreement with the other Party on the entityâ€™s status under this Chapter. If the Party removing an entity from Annex 13A reaches agreement with the other Party that government control or influence over the entity has been effectively eliminated, the other Party shall not be entitled to compensatory adjustments. 3. A Party may modify its Schedules to Annex 13A for reasons other than the elimination of government control or influence only in exceptional circumstances. In such cases, it shall propose to the other Party appropriate compensatory adjustments in order to maintain a level of coverage comparable to that existing prior to the modification. In considering proposed modifications and any consequential compensatory adjustment, allowance shall be made for the market-opening effects of the removal of government control or influence. The modification shall take effect on agreement by the Parties that the proposed adjustments will maintain a comparable level of coverage.</t>
  </si>
  <si>
    <t>Article 15.15: Modifications to Coverage 1. A Party may modify its coverage under this Chapter, provided that it: (a) notifies the other Party of the modification; and (b) provides the other Party, within 30 days following the date of such notification, appropriate compensatory adjustments to its coverage in order to maintain a level of coverage comparable to that existing prior to the modification. 2. Notwithstanding subparagraph 1(b), no compensatory adjustments shall be provided to the other Party where the modification by a Party of its coverage under this Chapter concerns: (a) rectifications of a purely formal nature and minor amendments to Annex 15.1; or (b) one or more covered entities on which government control or influence has been effectively eliminated as a result of privatisation. 3. Where appropriate, the Commission shall by decision modify the relevant Annex to reflect the modification notified by the Party concerned.</t>
  </si>
  <si>
    <t>ARTICLE 16.7 : MODIFICATIONS TO COVERAGE 1. Where a Party proposes to make minor amendments, rectifications or other modifications of a purely formal or minor nature to its Appendices to Annex 16A, it shall notify the other Party. Such amendments, rectifications or modifications shall become effective thirty (30) days from the date of notification. The other Party shall not be entitled to compensatory adjustments. 2. Where a Party proposes to make a modification to its Appendices to Annex 16A when the business or commercial operations or functions of any of its entities or part thereof is constituted or established as an enterprise with a legal entity separate and distinct from the government of a Party, regardless of whether or not the government holds any shares or interest in such a legal entity, it shall notify the other Party. The proposed removal of such entity or modification shall become effective thirty (30) days from the date of notification. The other Party shall not be entitled to compensatory adjustments. 3. Where a Party proposes to make a modification for reasons other than those stated in paragraphs 1 and 2, it shall notify the other Party and provide appropriate compensatory adjustments in order to maintain a level of coverage comparable to that existing prior to the modification. The proposed modification shall become effective thirty (30) days from the date of notification.</t>
  </si>
  <si>
    <t>Article 11.23: Modifications and Rectifications of Annexes 1. A Party may modify its coverage under this Chapter in conformity with Article 17.2 (Functions of the Commission), provided that it: (a) notifies the other Parties of the modification; and (b) provides the other Parties, within 30 days following the date of such notification, appropriate compensatory adjustments to its coverage in order to maintain a level of coverage comparable to that existing prior to the modification. 2. Notwithstanding Subparagraph 1(b), no compensatory adjustments shall be provided to the other Parties where the modification by a Party of its coverage under this Chapter concerns: (a) the situation where the business or commercial operations or functions of any of its entities or part thereof are constituted or established as an enterprise with a legal entity separate and distinct from the government of a Party, regardless of whether or not the government holds any shares or interest in such a legal entity; or (b) rectifications of a purely formal nature and minor amendments to Annex 11.A or Annex 11.B, including those under Subparagraph (a), made through an Implementing Arrangement in accordance with Article 17.2 (Functions of the Commission).</t>
  </si>
  <si>
    <t>Article 9.12: Modifications and Rectifications to Coverage 1. A Party may make rectifications of a purely formal nature to its coverage under this Chapter, or minor amendments to its Schedules in Annex 9.1, provided that it notifies the other Party in writing and the other Party does not object in writing within 30 days of the notification. A Party that makes such a rectification or minor amendment need not provide compensatory adjustments to the other Party. 2. A Party may otherwise modify its coverage under this Chapter provided that the Party: (a) notifies the other Party in writing and the other Party does not object in writing within 30 days of the notification; and (b) offers, within 30 days of the notification, acceptable compensatory adjustments to the other Party to maintain a level of coverage comparable to that existing prior to the modification, where necessary. 3. A Party need not provide compensatory adjustments in those circumstances where the Parties agree that the proposed modification covers a procuring entity over which a Party has effectively eliminated its control or influence. Where a Party objects to the assertion that such government control or influence has been effectively eliminated, the objecting Party may request further information or consultations with a view to clarifying the nature of any government control or influence and reaching agreement on the procuring entityâ€™s continued coverage under this Chapter. 4. The Commission shall modify Annex 9.1 to reflect any agreed rectification, minor amendment, or modification. 1 For purposes of this Article, the Commission shall comprise the Parties that have agreed to the rectification, minor amendment, or modification.</t>
  </si>
  <si>
    <t>Article 152 Rectifications or Modifications 1. A Party shall notify the other Party of its rectifications, or in exceptional cases, other modifications relating to Annex 14 along with the information as to the likely consequences of the change for the mutually agreed coverage provided in this Chapter. 2. If the rectifications or other modifications are of a purely formal or minor nature, notwithstanding Article 197, they shall become effective provided that no objection from the other Party has been raised within 30 days. In other cases, both Parties shall consult the proposal and any claim for compensatory adjustments with a view to maintaining a balance of rights and obligations and a comparable level of mutually agreed coverage provided in this Chapter prior to such rectification or other modification. 3. In the event of an agreement between the Parties not being reached, the Party which has received such notification may have recourse to the dispute settlement procedure under Chapter 16. Note: Notwithstanding any other provision of this Chapter, a Party may undertake reorganizations of its entities, including programs through which the procurement of such entities is decentralized or the corresponding government functions cease to be performed by any government entity, whether or not subject to this Chapter. In cases of reorganizations, compensation need not be proposed. Neither Party shall undertake such reorganizations to avoid the obligations of this Chapter.</t>
  </si>
  <si>
    <t>ARTICLE 17.9: MODIFICATIONS AND RECTIFICATIONS TO COVERAGE 1. A Party shall notify the other Party of any proposed rectification of Annex 17-A, withdrawal of an entity from Annex 17-A, or other modification of Annex 17-A (referred to generally in this Article as â€œmodificationâ€). The Party proposing the modification (modifying Party) shall include in the notification: (a) for any proposed withdrawal of an entity from Annex 17-A in the exercise of its rights on the grounds that government control or influence over the entityâ€™s covered procurement has been effectively eliminated, evidence that such government control or influence has been effectively eliminated; or (b) for any other proposed modification, information as to the likely consequences of the change for the mutually agreed coverage provided under this Chapter. 2. Where the other Party objects to the proposed modification, it shall notify the modifying Party of its objection within 30 days of the notification of the proposed modification and include the reasons for its objection. 3. The Parties shall seek to resolve any objection through consultations. In such consultations, the Parties shall consider the proposed modification and, in the case of a notification under paragraph 1(b), any claim for compensatory adjustments, with a view to maintaining a balance of rights and obligations and a comparable level of mutually agreed coverage provided in this Chapter prior to such notification. 4. If a Party proposes a modification pursuant to paragraph 1(b), the modifying Party shall offer to the other Party appropriate compensatory adjustments, where such adjustments are necessary to maintain a level of coverage comparable to that which was existing prior to the modification. Such modification shall become effective if the other Party does not notify the modifying Party of any objection to the proposed modification within 30 days of the notification. A Party need not provide compensatory adjustments where the Parties agree that the proposed modification covers a procuring entity over which a Party has effectively eliminated its control or influence over the entityâ€™s covered procurement. 5. The Joint Committee shall adopt any proposed modification only where the other Party: (a) does not object in writing to the proposed modification within 30 days of the notification provided under paragraph 1; or (b) submits to the modifying Party a written notice withdrawing the objection.</t>
  </si>
  <si>
    <t>Article 15.19: Modifications and Rectifications 1. A Party may modify its coverage under this Chapter provided that it: (a) notifies the other Party in writing and simultaneously offers acceptable compensatory adjustments to the other Party to maintain a level of coverage comparable to that existing prior to the modification, except as provided in paragraphs 2 and 3; and (b) the other Party does not object in writing within 30 days of the notification. 2. Each Party may make rectifications of a purely formal nature to its coverage under this Chapter, or minor amendments to its Schedule in Annex 15-A provided that it notifies the other Party in writing and the other Party does not object in writing within 30 days of the notification. A Party that makes such a rectification or minor amendment need not provide compensatory adjustments. 3. A Party need not provide compensatory adjustments in those circumstances where the Parties agree that the proposed modification covers an entity over which a Party has effectively eliminated its control or influence. Where the Parties do not agree that such government control or influence has been effectively eliminated, the objecting Party may request further information or consultations with a view to clarifying the nature of any government control or influence and reaching agreement on the entityâ€™s continued coverage under this Chapter. 4. Where appropriate, the Joint FTA Committee shall adopt the modification, rectification or minor amendment notified by the Party concerned.</t>
  </si>
  <si>
    <t>Article 1413: Modifications and Rectifications to Coverage 1. Where a Party modifies its coverage of procurement under this Chapter, the Party shall: (a) notify the other Party in writing; and (b) include in the notification a proposal of appropriate compensatory adjustments to the other Party to maintain a level of coverage comparable to that existing prior to the modification. 2. Notwithstanding subparagraph 1(b), a Party need not provide compensatory adjustments where: (a) the modification in question is a minor amendment or rectification of a purely formal nature; or (b) the proposed modification covers an entity over which the Party has effectively eliminated its control or influence. 3. If the other Party does not agree that: (a) an adjustment proposed under subparagraph 1(b) is adequate to maintain a comparable level of mutually agreed coverage; (b) the proposed modification is a minor amendment or a rectification under subparagraph 2(a); or (c) the proposed modification covers an entity over which the Party has effectively eliminated its control or influence under subparagraph 2(b), it must object in writing within 30 days of receipt of the notification referred to in paragraph 1 or be deemed to have agreed to the adjustment or proposed modification, including for the purposes of Chapter Twenty-One (Dispute Settlement). 4. Where the Parties are in agreement on the proposed modification, rectification, or minor amendment, including where a Party has not objected within 30 days under paragraph 3, they shall give effect to the agreement by modifying forthwith the relevant Annex.</t>
  </si>
  <si>
    <t>ARTICLE 9.16 : MODIFICATIONS AND RECTIFICATIONS TO COVERAGE 1. Each Party may make rectifications of a purely formal nature to its coverage under this Chapter, or minor amendments to its Schedules in Annex 9A (Government Procurement Schedules), provided that it notifies the other Party in writing and that Party does not object in writing within thirty (30) days of the notification. A Party that makes such a rectification or minor amendment need not provide compensatory adjustments to the other Party. 2. Where a Party proposes to make a modification to its Schedules in Annex 9A (Government Procurement Schedules) when the business or commercial operations or functions of any of its procuring entities or part thereof is constituted or established as an enterprise with a legal entity separate and distinct from the Government of a Party, regardless of whether or not the Government holds any shares or interest in such a legal entity, it shall notify the other Party. The proposed removal of such an entity or modification shall become effective thirty (30) days from the date of notification. The other Party shall not be entitled to compensatory adjustments.</t>
  </si>
  <si>
    <t>Further Negotiations/Review of Agreement</t>
  </si>
  <si>
    <t>ANZCERTA Article 11: Government Purchasing 3. The Member States shall reconsider the provisions of this Article in 1988 in the general review of the operation of this Agreement pursuant to paragraph 3 of Article 22 with a view to ensuring full reciprocity in the elimination of preferences in a manner consistent with the objectives of this Agreement. Agreed Minute on State Government Purchasing Preferences (1988) In accordance with the requirements of Articles 11:3 and 22:3(a) of the Australia New Zealand Closer Economic Relations Trade Agreement, Australian and New Zealand Ministers discussed Australian State Government purchasing preferences and reached the following conclusions: â€¢ The maintenance by Australian State Governments of purchasing preferences for Australian, as against New Zealand, suppliers is hindering present attempts by the Parties to work towards a closer and more outward looking relationship. â€¢ Australia notes that New Zealand will seek to join the (Australian) National Preference Agreement (NPA) on the basis of ? a binding to accord, now and in the future, the same (if any) preference to Australian as to New Zealand suppliers, as against suppliers from third countries; ? the Australian States binding themselves to relinquish preference against New Zealand, vis-à-vis Australian suppliers, and ? New Zealand undertaking to observe the other principles of the NPA including those relating to tender arrangements and transparency; â€¢ Recognising the need for the earliest possible resolution of this matter Australian ministers will join their New Zealand counterparts in pressing the case with State Governments and Ministers. ANZGPA (revised 1997) Review of the Agreement 14. The Agreement will be reviewed at five-yearly intervals unless otherwise decided unanimously by Ministers responsible for procurement. 15. The Agreement may be amended at any time by unanimous decision of the signatories of the Agreement either at a meeting of, or through correspondence between, Ministers responsible for procurement.</t>
  </si>
  <si>
    <t>Article 1024: Further Negotiations 1. The Parties shall commence further negotiations no later than December 31, 1998, with a view to the further liberalization of their respective government procurement markets. 2. In such negotiations, the Parties shall review all aspects of their government procurement practices for purposes of: (a) assessing the functioning of their government procurement systems; (b) seeking to expand the coverage of this Chapter, including by adding (i) other government enterprises, and (ii) procurement otherwise subject to legislated or administrative exceptions; and (c) reviewing thresholds. 3. Prior to such review, the Parties shall endeavor to consult with their state and provincial governments with a view to obtaining commitments, on a voluntary and reciprocal basis, to include within this Chapter procurement by state and provincial government entities and enterprises. 4. If the negotiations pursuant to Article IX:6(b) of the GATT Agreement on Government Procurement ("the Code") are completed prior to such review, the Parties shall: (a) immediately begin consultations with their state and provincial governments with a view to obtaining commitments, on a voluntary and reciprocal basis, to include within this Chapter procurement by state and provincial government entities and enterprises; and (b) increase the obligations and coverage of this Chapter to a level at least commensurate with that of the Code. 5. The Parties shall undertake further negotiations, to commence no later than one year after the date of entry into force of this Agreement, on the subject of electronic transmission.</t>
  </si>
  <si>
    <t>ARTICLE 18 Review of Commitments 2. Not later than 12 months from the date of entry into force of this Agreement and biennially thereafter, the Parties shall examine and, where appropriate, update the entities specified in Annexes 3A and 3B. 3. As part of the examination referred to in Article 18.2, both Parties shall consider adding entities to their respective Annexes. This undertaking shall include Australia encouraging its State and Territory Governments to list their entities by the time of the first review, and Singapore considering adding entities not covered by the WTO Plurilateral Agreement on Government Procurement.</t>
  </si>
  <si>
    <t>Article 15.14. Cooperation 2. Not later than 24 months after the date of entry into force of this Agreement, and at least biennially thereafter, the Joint Commission shall review the operation and implementation of this Chapter.</t>
  </si>
  <si>
    <t>Article 122 Procurement Procedures and Other Provisions 2. Where a Party considers that a modification to rules and procedures of the other Party corresponding to an amendment of the provisions specified in Annex 18 affects access to the other Partyâ€™s government procurement market considerably, the former Party can request consultations in order to maintain equivalence between the treatments under the rules and procedures of the Parties. If no satisfactory solution can be found, the former Party may have recourse to the dispute settlement procedure under Chapter 15, with a view to maintaining an equivalent level of access to the other Partyâ€™s government procurement market. Article 130 Miscellaneous Provisions 1. The Joint Committee may make recommendations to the Parties to adopt appropriate measures to enhance the conditions for effective access to a Partyâ€™s covered government procurement or, as the case may be, to adjust a Partyâ€™s coverage so that such conditions for effective access are maintained on an equitable basis.</t>
  </si>
  <si>
    <t>ARTICLE 13.5 Future Negotiations The Working Group shall report to the CEP Joint Commission within 12 months of the entry into force of this Agreement with recommendations on the commencement of bilateral negotiations to expand the application of this Chapter.</t>
  </si>
  <si>
    <t>Article 134 Further Negotiations The Parties shall enter into negotiations at the earliest possible time, not later than five (5) years after the date of the entry into force of this Agreement, with a view to liberalizing their respective government procurement markets. In such negotiations, the Parties shall review all aspects of their measures regarding government procurement and shall consider the following factors: (a) according national treatment and most-favored nation treatment to goods, services and suppliers of the other Party; (b) enhancement of transparency; (c) consistency of each Partyâ€™s measures regarding government procurement with international principles on government procurement, such as, but not limited to, the GPA; and (d) other matters necessary for a fair and effective implementation of the measures regarding government procurement including challenge procedures.</t>
  </si>
  <si>
    <t>Article 15.25: Further Negotiations On request of either Party, the Parties shall enter into negotiations with a view to extending coverage under this Chapter on a reciprocal basis, if a Party provides, through an international agreement entered into after entry into force of this Agreement, access to its procurement market for suppliers of a non-Party beyond what it provides under this Agreement to suppliers of the other Party.</t>
  </si>
  <si>
    <t>Article 1415: Further Negotiations 1. If, after the entry into force of the provisions of this Chapter, either Party enters into another international agreement that contains different procurement procedures and practices, including the introduction of shorter bid periods, on the request of either Party, the Parties shall enter into negotiations with a view to harmonizing this Chapter with the new international agreement. 2. If, after the entry into force of the provisions of this Chapter, either Party enters into another international agreement that provides greater access to its procurement market than is provided under this Chapter, including with respect to sub-federal government procurement, on the request of either Party, the Parties may agree to enter into negotiations with a view to achieving an equivalent level of market access under this Chapter as is contained in the other international agreement.</t>
  </si>
  <si>
    <t>MFN-type Provision</t>
  </si>
  <si>
    <t>Article Kbis-19: Further Negotiations 2. If, after the entry into force of the provisions of this Chapter, either Party enters into another international agreement that revises procurement procedures and practices, including the introduction of shorter bid periods, on the request of either Party the Parties shall enter into negotiations with a view to harmonising the current Chapter with the new international agreement. 3. If, after the entry into force of the provisions of this Chapter, either Party enters into another international agreement that provides greater access to its procurement market than is provided through this Chapter, including with respect to sub-federal government procurement, either Party may request that the Parties enter into negotiations with a view to achieving an equivalent level of market access through this Chapter as is contained in the other international agreement.</t>
  </si>
  <si>
    <t>Review of Commitments 1. If, after this Agreement enters into force, a Party enters into any agreement on government procurement with a non-Party, it shall give positive consideration to a request by the other Party for incorporation herein of treatment no less favourable than under the aforesaid agreement. Any such incorporation should maintain the overall balance of commitments undertaken by each Party under this Agreement.</t>
  </si>
  <si>
    <t>Article 130 Miscellaneous Provisions 2. In the event that after the entry into force of this Agreement a Party offers a non-Party specified in paragraph 3 below additional advantages of access to its government procurement market beyond what the other Party has been provided with under this Chapter, the former Party shall consent to enter into negotiations with the other Party with a view to extending these advantages to the other Party on a reciprocal basis. 3. A non-Party referred to in paragraph 2 above shall be, in the case of Japan, a Party to the Agreement on Government Procurement in Annex 4 to the WTO Agreement, as may be amended, (hereinafter referred to as â€œthe GPAâ€) or a party to an existing Economic Partnership Agreement with Japan and in the case of Mexico, a party to the North American Free Trade Agreement, as may be amended, (hereinafter referred to as â€œthe NAFTAâ€) or the European Communities.</t>
  </si>
  <si>
    <t>Article 9.19: Further Negotiations On request of either Party, the Parties shall enter into negotiations with a view to extending coverage under this Chapter on a reciprocal basis, if a Party provides, through an international agreement entered into after entry into force of this Agreement, access to its procurement market for suppliers of a non-Party beyond what it provides under this Agreement to suppliers of the other Party.</t>
  </si>
  <si>
    <t>Article 15.16: Further Negotiations In the case that either Party offers, in the future, a non-Party additional advantages with regard to the government procurement market access coverage agreed under this Chapter, it shall agree, upon request of the other Party, to enter into negotiations with a view to extending coverage under this Chapter on a reciprocal basis.</t>
  </si>
  <si>
    <t>Article 132 Negotiations on Non-discrimination In the event that a Party offers a non-Party any advantages of access to its government procurement market or any advantageous treatment concerning the measures regarding government procurement, the former Party shall consent to enter into negotiations with the other Party with a view to extending these advantages or advantageous treatment to the other Party.</t>
  </si>
  <si>
    <t>Article 155 Further Negotiations In the event that after the entry into force of this Agreement a Party offers a non-Party additional advantages of access to its government procurement market beyond what the other Party has been provided with under this Chapter, the former Party shall, upon request of the other Party, enter into negotiations with the other Party with a view to extending those advantages to the other Party on a reciprocal basis.</t>
  </si>
  <si>
    <t>Monitoring, Review of Implementation</t>
  </si>
  <si>
    <t>ANZGPA (revised 1997) Monitoring 11. It is agreed that monitoring of compliance with the Agreement will be undertaken by bodies designated by the Parties for this purpose, in accordance with procedures set out in Annex 2 to this Agreement. The Parties will cooperate in this process. 12. The APCC will report annually to the Ministers responsible for procurement, on the implementation of the Agreement and achievement against the objectives of the Agreement.</t>
  </si>
  <si>
    <t>Article 1019: Provision of Information 7. With a view to ensuring effective monitoring of procurement covered by this Chapter, each Party shall collect statistics and provide to the other Parties an annual report in accordance with the following reporting requirements, unless the Parties otherwise agree: (a) statistics on the estimated value of all contracts awarded, both above and below the applicable threshold values, broken down by entities; (b) statistics on the number and total value of contracts above the applicable threshold values, broken down by entities, by categories of goods and services established in accordance with classification systems developed under this Chapter and by the country of origin of the goods and services procured; (c) statistics on the number and total value of contracts awarded under each use of the procedures referred to in Article 1016, broken down by entities, by categories of goods and services, and by country of origin of the goods and services procured; and (d) statistics on the number and total value of contracts awarded under derogations to this Chapter set out in Annexes 1001.2a and 1001.2b, broken down by entities. 8. Each Party may organize by state or province any portion of a report referred to in paragraph 7 that pertains to entities listed in Annex 1001.1a-3.</t>
  </si>
  <si>
    <t>Article 56 Administration and Review 1 The designated bodies shall report jointly to the Ministers responsible for procurement on the implementation of this Part in preparation for the reviews provided for in Article 68. 2 A committee of senior officials responsible for government procurement policy of each Party may meet as appropriate to discuss policy issues, technical or other cooperation, and the reviews referred to in paragraph 1.</t>
  </si>
  <si>
    <t>Article 124: Provision of Information 5. With a view to ensuring effective monitoring of government procurement covered by this Chapter, each Party shall collect statistics and provide to the other Party on a reciprocal basis an annual report which shall contain the following information to the extent that such information is available: (a) statistics on the number and total value of contracts above and below the applicable threshold values broken down by entities; (b) statistics on the number and total value of contracts above the applicable threshold values, broken down by entities, by categories of goods and services and by the country of origin of the goods and services procured; and (c) statistics on the number and total value of contracts awarded under limited tendering procedures, broken down by entities, and by country of origin of the goods and services procured.</t>
  </si>
  <si>
    <t>Cooperation and Implementation: Other</t>
  </si>
  <si>
    <t>ARTICLE 17 Dispute Settlement A Party may not initiate dispute settlement proceedings under Chapter 16 (Dispute Settlement) regarding its rights and obligations under this Chapter unless: (a) the matter giving rise to the dispute involves a pattern of practice; and (b) the suppliers affected have exhausted the available remedies regarding the particular matter.</t>
  </si>
  <si>
    <t>ARTICLE 1505 Dispute Settlement Chapter 18 shall not apply to this Chapter unless specifically authorised by the further negotiations mandated by Article 1502.</t>
  </si>
  <si>
    <t>ARTICLE 13.6 Dispute Settlement Chapter 17 shall not apply to this Chapter unless specifically authorised by the further negotiations mandated by Article 13.5.</t>
  </si>
  <si>
    <t>ANZGPA (revised 1997) Definitions 1. The following terms are defined for the purposes of the Agreement. (a) Designated Bodies: bodies designated in each jurisdiction to investigate complaints about non-compliance with the Agreement. They may include an agency or office responsible to a Party, or a position located within such agency or office. (b) Goods and related services: includes goods alone, services alone or goods and services conjointly. Computer software is defined as â€˜goodsâ€™ for this purpose. â€˜Related servicesâ€™ include architectural, design, engineering, project design, project management and related consultancy services provided in conjunction with the supply of goods or construction activities. (c) Ministers responsible for procurement: Ministers with portfolio responsibility for procurement policy where such direct responsibility exists. Otherwise the definition will mean Ministers with portfolio responsibility for the ANZGPA. (d) Procurement: includes purchase, hire, lease, rental, exchange and competitive tendering and contracting (outsourcing) arrangements. (e) Government procurement: procurement by government bodies, that is departments and other bodies including statutory authorities, which are controlled by the Governments of the Parties to the Agreement and excludes procurement by any local authority, body corporate or other legal entity that has the power to contract, except where the Parties exercise their discretion to determine that the Agreement will apply. The Parties will use their best endeavours to encourage the wider application of the Agreement, consistent with good commercial practice, to procurement by all such authorities, bodies and entities. (f) Australian and New Zealand suppliers: suppliers of services or goods produced wholly or partly in Australia or New Zealand (ie ANZ Supplies) along the lines described in Article 3 (Rules of Origin) of the Australia New Zealand Closer Economic Relations Trade Agreement. (g) Value for money: the primary determinant in government procurement of goods and services. Application of the value for money principle is aimed at achieving the best available outcome for money spent in terms of the procuring agencyâ€™s needs. The test of the best available value for money requires relevant comparison of the whole of life costs relating directly to the procurement. Whole of life considerations include: â€¢ fitness for purpose and other considerations of quality; â€¢ performance; â€¢ price; â€¢ delivery; â€¢ accessories and consumables; â€¢ service support; and â€¢ disposal</t>
  </si>
  <si>
    <t>Article 1025: Definitions 1. For purposes of this Chapter: construction services contract means a contract for the realization by any means of civil or building works listed in Appendix 1001.1b-3-A; entity means an entity listed in Annex 1001.1a-1, 1001.1a-2 or 1001.1a-3; goods of another Party means goods originating in the territory of another Party, determined in accordance with Article 1004; international standard means "international standard", as defined in Article 915 (Definitions - Standards-Related Measures); limited tendering procedures means procedures where an entity contacts suppliers individually, only in the circumstances and under the conditions specified in Article 1016; locally established supplier includes a natural person resident in the territory of the Party, an enterprise organized or established under the Party's law, and a branch or representative office located in the Party's territory; open tendering procedures means those procedures under which all interested suppliers may submit a tender; selective tendering procedures means procedures under which, consistent with Article 1011(3), those suppliers invited to do so by an entity may submit a tender; services includes construction services contracts, unless otherwise specified; standard means "standard", as defined in Article 915; supplier means a person that has provided or could provide goods or services in response to an entity's call for tender; technical regulation means "technical regulation", as defined in Article 915; technical specification means a specification which lays down goods characteristics or their related processes and production methods, or services characteristics or their related operating methods, including the applicable administrative provisions. It may also include or deal exclusively with terminology, symbols, packaging, marking or labelling requirements as they apply to a good, process, or production or operating method; and tendering procedures means open tendering procedures, selective tendering procedures and limited tendering procedures.</t>
  </si>
  <si>
    <t>Article Kbis-20: Definitions For purposes of this Chapter: construction services means a contractual arrangement for the realization by any means of civil or building works, whether paid for directly by the Party or through, for a specified period of time, any grant to the supplier of temporary ownership or a right to control and operate, and demand payment for the use of such works, for the duration of the contract; entity means an entity listed in Annex Kbis-01; in writing or written means any expression of information in words, numbers, or other symbols, including electronic expressions, that can be read, reproduced, and stored; international standard means a standard that has been developed in conformity with the document Decisions and Recommendations adopted by the Committee since 1 January 1995, G/TBT/1/Rev.7, 28 November 2000, Section IX (Decision of the Committee on Principles for the Development of International Standards, Guides and Recommendations with relation to Articles 2, 5 and Annex 3 of the Agreement), issued by the WTO Committee on Technical Barriers to Trade; offsets means conditions imposed or considered by an entity prior to, or in the course of, its procurement process that encourage local development or improve a Partyâ€™s balance of payments accounts by means of requirements of local content, licensing of technology, investment, counter-trade, or similar requirements; procurement means the process by which a government obtains the use of or acquires goods or services, or any combination thereof, for governmental purposes and not with a view to commercial sale or resale, or use in the production or supply of goods or services for commercial sale or resale; procurement official means a person who performs procurement functions; publish means to disseminate information in an electronic or paper medium that is distributed widely and is readily accessible to the general public; supplier means a person that provides or could provide goods or services to an entity; technical specification means a specification that lays down the characteristics of goods to be procured or their related processes and production methods, or the characteristics of services to be procured or their related operating methods, including the applicable administrative provisions, and a requirement relating to conformity assessment procedures that an entity prescribes. A technical specification may also include or deal exclusively with terminology, symbols, packaging, marking or labelling requirements, as they apply to a good, process, service or production or operating method.</t>
  </si>
  <si>
    <t>Article 48 Definitions For the purposes of this Part: a) â€œdesignated bodiesâ€ means bodies designated in each of the Parties to investigate complaints about non-compliance with this Part; they may include an agency or office responsible to a Party, or a position located within such agency or office. The designated body for Singapore is the Ministry of Finance and the designated body for New Zealand is the Ministry of Economic Development; b) â€œgoods and servicesâ€ means but is not limited to goods alone, services alone or goods and related services. Computer software is defined as â€œgoodsâ€ for this purpose. â€œRelated servicesâ€' means but is not limited to services provided in conjunction with the supply of goods or construction activities (such as architectural design, engineering, project design, project management and related consultancy services); c) â€œMinisters responsible for procurementâ€ means Ministers with portfolio responsibility for procurement policy where such direct responsibility exists. Otherwise the definition shall mean Ministers with portfolio responsibility for this Part; d) â€œprocurementâ€ means but is not limited to purchase, hire, lease, rental, exchange and competitive tendering and contracting (outsourcing) arrangements; e) â€œgovernment procurementâ€ means procurement by government bodies, that is departments and other bodies, including statutory authorities, which are controlled by the Parties and excludes procurement by any body corporate or other legal entity that has the power to contract, except where the Parties exercise their discretion to determine that this Part shall apply. In the case of regional or local governments or authorities, and in the case of procurement of services by non-governmental bodies in the exercise of powers delegated by central, regional or local governments or authorities, the Parties shall use their best endeavours to encourage wider application of this Part, consistent with good commercial practice, to procurement by all such governments, authorities and bodies; f) â€œNew Zealand/Singapore suppliersâ€ means service suppliers (determined in accordance with Part 5) or suppliers of goods wholly produced or obtained or partly manufactured in New Zealand or Singapore. Whether a good is wholly produced or obtained or partly manufactured in New Zealand or Singapore shall be determined in accordance with Article 5; g) â€œvalue for moneyâ€ means the best available outcome for money spent in terms of the procuring agency's needs. The test of value for money requires relevant comparison of the whole of life costs and benefits relating directly to the procurement. â€œWhole of life costs and benefitsâ€ include fitness for purpose and other considerations of quality, performance, price, delivery, accessories and consumables, service support and disposal.</t>
  </si>
  <si>
    <t>ARTICLE 1 Definitions 1. For the purposes of this Chapter: (a) â€œconfidential informationâ€ includes: trade secrets; know-how; privileged information; or any other information that is expressed to be confidential or sensitive by the person disclosing the information or is disclosed in circumstances importing, either expressly or implicitly, an obligation of confidence as recognised by the laws, regulations, procedures and practices of the Party concerned; (b) â€œentitiesâ€ means: (i) for Australia, those entities listed at Annex 3A and their successors other than those subsequently commercialised or privatised; and (ii) for Singapore, those entities listed at Annex 3B and their successors other than those subsequently commercialised or privatised; (b) â€œlimited tendering proceduresâ€ means those tendering procedures in which the procuring entity directly invites one or more suppliers to submit tenders; (c) â€œopen tendering proceduresâ€ means those tendering procedures in which the procuring entity issues a public call for tenders; and (d) â€œtender processâ€ includes all activities directly related to the process of procuring goods or services conducted by a Party or its entities which is open to participation by persons of the other Party before a contract for the supply of those goods or services is concluded.</t>
  </si>
  <si>
    <t>ARTICLE 15.15 : DEFINITIONS For the purposes of this Chapter: 1. build-operate-transfer contract and public works concession contract mean any contractual arrangement the primary purpose of which is to provide for the construction or rehabilitation of physical infrastructure, plant, buildings, facilities, or other government owned works and under which, as consideration for a supplierâ€™s execution of a contractual arrangement, a procuring entity grants the supplier, for a specified period of time, temporary ownership or a right to control and operate, and demand payment for the use of such works for the duration of the contract; 2. commercial goods and services mean goods and services of a type of goods and services that are sold or offered for sale to, and customarily purchased by, non-governmental buyers for non-governmental purposes; it includes goods and services with modifications customary in the commercial marketplace, as well as minor modifications not customarily available in the commercial marketplace; 3. conditions for participation means registration, qualification, and other pre-requisites for participation in a procurement; 4. in writing or written means any worded or numbered expression that can be read, reproduced, and later communicated. It may include electronically transmitted and stored information; 5. measure, as defined in Article 1.2.15, includes any guidelines; 6. multi-use list means a list of suppliers that a procuring entity has determined satisfy the conditions for participation in that list, and that the procuring entity intends to use more than once; 7. offsets means any conditions or undertakings that require use of domestic content, domestic suppliers, the licensing of technology, technology transfer, investment, counter-trade, or similar actions to encourage local development or to improve a Partyâ€™s balance-of-payments accounts; 8. open tendering means a procurement method where all interested suppliers may submit a tender; 9. procurement official means any person who performs procurement functions; 10. procuring entity means an entity listed in Sections 1 through 3 of Annex 15-A; 11. selective tendering means a procurement method where the procuring entity determines the suppliers that it will invite to submit tenders; 12. services includes construction services, unless otherwise specified; 13. supplier means a person that provides or could provide goods or services to a procuring entity; and 14. technical specification means a tendering requirement that: (a) sets out the characteristics of: (i) goods to be procured, including quality, performance, safety and dimensions, or the processes and methods for their production; or (ii) services to be procured, or the processes or methods for their provision, including any applicable administrative provisions; or (b) addresses terminology, symbols, packaging, marking, or labelling requirements, as they apply to a good or service.</t>
  </si>
  <si>
    <t>Article 9.20: Definitions For purposes of this Chapter: build-operate-transfer contract and public works concession contract mean any contractual arrangement, the primary purpose of which is to provide for the construction or rehabilitation of physical infrastructure, plant, buildings, facilities, or other government owned works and under which, as consideration for a supplierâ€™s execution of a contractual arrangement, the entity grants to the supplier, for a specified period of time, temporary ownership or a right to control and operate, and demand payment for the use of, such works for the duration of the contract; entity means an entity listed in Annex 9.1; in writing or written means any expression of information in words, numbers, or other symbols, including electronic expressions, that can be read, reproduced, and stored; international standard means a standard that has been developed in conformity with the document referenced in Article 7.3 (International Standards); offsets means conditions imposed or considered by an entity prior to, or in the course of, its procurement process that encourage local development or improve a Partyâ€™s balance of payments accounts by means of requirements of local content, licensing of technology, investment, counter-trade, or similar requirements; procurement official means a person who performs procurement functions; publish means to disseminate information in an electronic or paper medium that is distributed widely and is readily accessible to the general public; supplier means a person that provides or could provide goods or services to an entity; and technical specification means a specification that lays down the characteristics of goods to be procured or their related processes and production methods, or the characteristics of services to be procured or their related operating methods, including the applicable administrative provisions, and a requirement relating to conformity assessment procedures that an entity prescribes. A technical specification may also include or deal exclusively with terminology, symbols, packaging, marking or labeling requirements, as they apply to a good, process, service or production or operating method.</t>
  </si>
  <si>
    <t>ARTICLE 13.6 : DEFINITIONS For purposes of this Chapter: 1. APEC means Asia Pacific Economic Cooperation; 2. broadcasting services means a series of text, video, images, sound recordings and other products scheduled by a content provider for audio and/or visual reception, and for which the content provider has no choice over the scheduling of the series; 3. build-operate-transfer contract means any contractual arrangement the primary purpose of which is to provide for the construction or rehabilitation of physical infrastructure, plant, buildings, facilities, or other government-owned works and under which, as consideration for a supplier's execution of a contractual arrangement, an entity grants to the supplier, for a specified period of time, temporary ownership or a right to control and operate, and demand payment for, the use of such works for the duration of the contract; and 1. GPA means WTO Agreement on Government Procurement.</t>
  </si>
  <si>
    <t>Article 15.1: Definitions For purposes of this Chapter: entity means an entity of a Party covered in Annex 15.1; government procurement means the process by which a government, through any contractual means, obtains the use of or acquires goods or services, or any combination thereof, for governmental purposes and not with a view to commercial sale or resale, or use in the production or supply of goods or services for commercial sale or resale; offsets means those conditions imposed or considered by an entity prior to, or in the course of its procurement process, that encourage local development or improve its Party's balance of payments accounts by means of requirements of local content, licensing of technology, investment, counter-trade or similar requirements; open tendering procedures means those procedures whereby any interested supplier may submit a tender; privatisation means a process by means of which a public entity is no longer subject to government control, whether by public tender of the shares of that entity or otherwise, as contemplated in the respective Partyâ€™s legislation in force; public works concession and build-operate-transfer contract means a contract of the same type as the public works procurement contract, except for the fact that the remuneration for the works to be carried out consists either solely of the right to exploit the construction or in such a right together with a payment; supplier means a natural or legal person that provides or could provide goods or services to an entity; technical specifications means a specification, which lays down the characteristics of the products or services to be procured, such as quality, performance, safety and dimensions, symbols, terminology, packaging, marking and labelling, or the processes and methods for their production and requirements relating to conformity assessment procedures prescribed by procuring entities; and tenderer means a supplier who has submitted a tender.</t>
  </si>
  <si>
    <t>Article 11.1: Definitions For the purposes of this Chapter: build-operate-transfer contract and public works concession contract mean any contractual arrangement the primary purpose of which is to provide for the construction or rehabilitation of physical infrastructure, plant, buildings, facilities or other government-owned works and under which, as consideration for a supplier's execution of a contractual arrangement, the entity grants to the supplier, for a specified period of time, temporary ownership or a right to control and operate, and demand payment for the use of such works for the duration of the contract; entity means an entity listed in Annex 11.A; government procurement or procurement means the process by which entities purchase goods and services; measures relating to government procurement means any law, regulation, policy, or procedure of general application relating to government procurement; offsets means conditions used to encouraged local development or improve the balance of payments accounts by means of domestic content, licensing of technology, investment requirements, counter-trade or similar requirements; publish means to disseminate information in an electronic or paper medium that is distributed widely and is readily accessible to the general public; supplier means a natural or legal person of a Party that provides or could provide goods or services to an entity; technical specification means a tendering requirement that: (a) sets out the characteristics of: (i) goods to be procured, such as quality, performance, safety and dimensions, or the process and methods for their production, or (ii) services to be procured, or the processes or methods for their provision, including any applicable administrative provisions; (b) addresses terminology, symbols, packaging, marking or labelling requirements, as they apply to a good or service; or (c) sets out conformity assessment procedures prescribed by an entity.</t>
  </si>
  <si>
    <t>Article 9.16: Definitions For purposes of this Chapter: build-operate-transfer contract and public works concession contract mean any contractual arrangement the primary purpose of which is to provide for the construction or rehabilitation of physical infrastructure, plant, buildings, facilities, or other government-owned works and under which, as consideration for a supplierâ€™s execution of a contractual arrangement, a procuring entity grants to the supplier, for a specified period, temporary ownership, or a right to control and operate, and demand payment for the use of, such works for the duration of the contract; commercial goods and services means goods and services of a type of goods and services that are sold or offered for sale to, and customarily purchased by, non-governmental buyers for non-governmental purposes; it includes goods and services with modifications customary in the 9-18 commercial marketplace, as well as minor modifications not customarily available in the commercial marketplace; conditions for participation means any registration, qualification, or other pre-requisites for participation in a procurement; in writing and written mean any worded or numbered expression that can be read, reproduced, and later communicated, including electronically transmitted and stored information; multi-use list means a list of suppliers that a procuring entity has determined satisfy the conditions for participation in that list, and that the procuring entity intends to use more than once; offsets means any conditions or undertakings that require use of domestic content, domestic suppliers, the licensing of technology, investment, counter-trade, or similar actions to encourage local development or to improve a Partyâ€™s balance-of-payments accounts; open tendering means a procurement method where all interested suppliers may submit a tender; procurement official means any person who performs procurement functions; procuring entity means an entity listed in Annex 9.1; selective tendering means a procurement method where only the suppliers satisfying the conditions for participation are invited by the procuring entity to submit tenders; services includes construction services, unless otherwise specified; supplier means a person that provides or could provide goods or services to a procuring entity; and technical specification means a tendering requirement that: (a) sets out the characteristics of: (i) goods to be procured, including quality, performance, safety and dimensions, or the processes and methods for their production; or (ii) services to be procured, or the processes or methods for their provision, including any applicable administrative provisions; or 9-19 (b) addresses terminology, symbols, packaging, marking, or labeling requirements, as they apply to a good or service.</t>
  </si>
  <si>
    <t>Article 157 Definition For the purposes of this Chapter, the term â€œsupplierâ€ means a person that provides or could provide goods or services to an entity.</t>
  </si>
  <si>
    <t>ARTICLE 17.11: DEFINITIONS For purposes of this Chapter: APEC means Asia Pacific Economic Cooperation; build-operate-transfer contract and public works concession contract mean any contractual arrangement the primary purpose of which is to provide for the construction or rehabilitation of physical infrastructure, plant, buildings, facilities, or other government-owned works and under which, as consideration for a supplierâ€™s execution of a contractual arrangement, a procuring entity grants to the supplier, for a specified period of time, temporary ownership or a right to control and operate, and demand payment for the use of, such works for the duration of the contract; commercial goods or services means goods or services of a type generally sold or offered for sale in the commercial marketplace to, and customarily purchased by, non-governmental buyers for non-governmental purposes; GPA means WTO Agreement on Government Procurement, done at Marrakesh, April 15, 1994; and procuring entity means an entity covered under Section A of Annex 17-A.</t>
  </si>
  <si>
    <t>Article 15.1: Definitions For the purposes of this Chapter: (a) build-operate-transfer contract and public works concession contract mean any contractual arrangement the primary purpose of which is to provide for the construction or rehabilitation of physical infrastructure, plant, buildings, facilities, or other government owned works and under which, as consideration for a supplierâ€™s execution of a contractual arrangement, a procuring entity grants the supplier, for a specified period of time, temporary ownership or a right to control and operate, and demand payment for, the use of such works for the duration of the contract; (b) covered procurement means a government procurement of goods, services including construction services, or both: (i) by any contractual means, including purchase and rental or lease, with or without an option to buy , build-operate-transfer contracts and public works concessions contracts; (ii) for which the value, as estimated in accordance with Article 15.5 equals or exceeds the relevant threshold specified in Annex 15-A; (iii) that is conducted by a procuring entity; (iv) is not excluded from coverage by this Agreement; and (v) subject to the conditions specified in Annex 15-A; (c) in writing or written means any expression of information in words, numbers, or other symbols, including electronic expressions, that can be read, reproduced, and stored; (d) international standard means a standard that has been developed in conformity with the document referenced in Article 7.5 (International Standards â€“ Technical Regulations, Standards and Conformity Assessment Procedures Chapter); (e) limited tender procedure means a procurement method where the procuring entity contacts a supplier or suppliers of its choice in accordance with Article 15.15; (f) multi-use list means a list of suppliers that a procuring entity has determined satisfy the conditions for participation in that list and that the procuring entity intends to use more than once; (g) offset means any condition or undertaking that encourages local development or improves a Partyâ€™s balance of payments accounts such as the use of domestic content, the licensing of technology, investment, counter-trade and similar actions or requirements; (h) open tender procedure means those tendering procedures in which all interested suppliers may submit a tender; (i) procuring entity means an entity listed in Annex 15-A; (j) publish means to disseminate information in an electronic or paper medium that is distributed widely and is readily accessible to the general public; (k) selective tender procedure means those tendering procedures in which the procuring entity determines the suppliers that it will invite to submit tenders; (l) supplier means a person or group of persons that provides or could provide goods or services to a procuring entity; and (m) technical specification means a tendering requirement that: (i) sets out the characteristics of: (A) goods to be procured, including quality, performance, safety and dimensions, or the processes and methods for their production; or (B) services to be procured, or the processes or methods for their provision, including any applicable administrative provisions; (ii) addresses terminology, symbols, packaging, marking or labelling requirements, as they apply to a good or service; or (iii) sets out conformity assessment procedures prescribed by a procuring entity.</t>
  </si>
  <si>
    <t>Article 1417: Definitions For purposes of this Chapter: commercial goods and services means goods or services of a type generally sold or offered for sale in the commercial marketplace to, and customarily purchased by, non-governmental buyers for non-governmental purposes; conditions for participation means any registration, qualification or other pre-requisites for participation in a procurement; construction services means a contractual arrangement for the realization by any means of civil or building works, whether paid for directly by the Party or through, for a specified period of time, any grant to the supplier of temporary ownership or a right to control and operate, and demand payment for the use of such works, for the duration of the contract; in writing or written means any worded or numbered expression that can be read, reproduced, and later communicated. It may include electronically transmitted and stored information; limited tendering means a procurement method where the procuring entity contacts a supplier or suppliers of its choice; multi-use list means a list of suppliers that a procuring entity has determined satisfy the conditions for participation in that list, and that the procuring entity intends to use more than once; notice of intended procurement means a notice published by a procuring entity inviting interested suppliers to submit a request for participation, a tender, or both; offsets means any condition or undertaking that encourages local development or improves a Party's balance-of-payments accounts, such as the use of domestic content, the licensing of technology, investment, counter-trade and similar actions or requirements; open tendering means a procurement method where all interested suppliers may submit a tender; procurement means the process by which a government obtains the use of or acquires goods or services, or any combination thereof, for governmental purposes and not with a view to commercial sale or resale, or use in the production or supply of goods or services for commercial sale or resale; procuring entity means an entity listed in Annex 1401.1-1 or 1401.1-2; selective tendering means a procurement method where only suppliers satisfying the conditions for participation are invited by the procuring entity to submit a tender; services includes construction services, unless otherwise specified; supplier means a person or group of persons that provides or could provide goods or services to a procuring entity; standard means a document approved by a recognized body, that provides, for common and repeated use, rules, guidelines, or characteristics for goods or services, or related processes and production methods, with which compliance is not mandatory. It may also include or deal exclusively with terminology, symbols, packaging, marking, or labelling requirements as they apply to a good, service, process, or production method; and technical specification means a tendering requirement that: (i) lays down the characteristics of goods or services to be procured, including quality, performance, safety and dimensions, or the processes and methods for their production or provision, or (ii) addresses terminology, symbols, packaging, marking or labelling requirements, as they apply to a good or service.</t>
  </si>
  <si>
    <t>ARTICLE 9.1 : DEFINITIONS For the purposes of this Chapter: 1. buildoperatetransfer contract and public works concession contract mean any contractual arrangement the primary purpose of which is to provide for the construction or rehabilitation of physical infrastructure, plant, buildings, facilities, or other government owned works and under which, as consideration for a supplier's execution of a contractual arrangement, a procuring entity grants the supplier, for a specified period of time, temporary ownership, or a right to control and operate, and demand payment for the use of, such works for the duration of the contract; 2. conditions for participation means any registration, qualification or other prerequisites for participation in a procurement; 3. government procurement means the process by which a procuring entity purchases goods and services; 4. in writing or written means any worded or numbered expression that can be read, reproduced, and later communicated, including electronically transmitted and stored information; 5. offsets means measures used to encourage local development or improve the balanceofpayments accounts by means of domestic content, licensing of technology, investment requirements, countertrade or similar requirements 6. open tendering means a procurement method where all interested suppliers may submit a tender; 7. procuring entity means an entity listed in Annex 9A (Government Procurement Schedules); 8. services includes construction services, unless otherwise specified; 9. standard means a document approved by a recognized body, that provides, for common and repeated use, rules, guidelines or characteristics for goods or services or related processes and production methods, with which compliance is not mandatory. It may also include or deal exclusively with terminology, symbols, packaging, marking or labelling requirements as they apply to a product, service, process or production method; 10. supplier means a person that provides or could provide goods or services to a procuring entity; 11. technical specification means a tendering requirement that: (a) lays down the characteristics of goods or services to be procured, including quality, performance, safety and dimensions, or the processes and methods for their production or provision; or (b) addresses terminology, symbols, packaging, marking or labelling requirements, as they apply to a good or service.</t>
  </si>
  <si>
    <t>Joint Programs for Small Business</t>
  </si>
  <si>
    <t>Article 1021: Joint Programs for Small Business 1. The Parties shall establish, within 12 months after the date of entry into force of this Agreement, the Committee on Small Business, comprising representatives of the Parties. The Committee shall meet as mutually agreed, but not less than once each year, and shall report annually to the Commission on the efforts of the Parties to promote government procurement opportunities for their small businesses. 2. The Committee shall work to facilitate the following activities of the Parties: (a) identification of available opportunities for the training of small business personnel in government procurement procedures; (b) identification of small businesses interested in becoming trading partners of small businesses in the territory of another Party; (c) development of data bases of small businesses in the territory of each Party for use by entities of another Party wishing to procure from small businesses; (d) consultations regarding the factors that each Party uses in establishing its criteria for eligibility for any small business programs; and (e) activities to address any related matter.</t>
  </si>
  <si>
    <t>Miscellaneous Provisions</t>
  </si>
  <si>
    <t>ANZGPA (revised 1997) Administrative Guidelines 13. Guidelines for the assistance of purchasing officers and other interested bodies in administering this Agreement may be drawn up by the APCC. These will be incorporated in Annexes to the Agreement. Status of Annexes 16. The Annexes of this Agreement are an integral part of this Agreement.</t>
  </si>
  <si>
    <t>Article 15.14: Cooperation 1. The Parties recognize their shared interest in promoting international liberalization of government procurement in the context of the rules-based international trading system, including the WTO and Asia Pacific Economic Cooperation</t>
  </si>
  <si>
    <t>8. INVESTMENT</t>
  </si>
  <si>
    <t>There is no Investment Chapter in this Agreement. In according to "A GUIDE TO CER", 95. The CER Agreement contains no specific provisions on investment. Investors of each country are subject to the general foreign investment policies and requirements of the other country. CER is a national interest criterion in Australiaâ€™s assessment of New Zealand investment proposals and vice versa. Australiaâ€™s foreign investment policy is non-discriminatory, and Australiaâ€™s bilateral investment agreements provide that investment by all treaty partners shall be accorded MFN treatment. Consequently, the benefits of any special investment agreement with New Zealand under CER arrangements would necessarily extend to all those countries with which Australia has entered into a bilateral investment arrangement. Nevertheless, in the spirit of CER Australia and New Zealand have agreed to avoid to the fullest possible extent the imposition of new restrictions on investors and have confirmed that trans-Tasman investment should be subject to minimum constraint. 96. The national foreign investment review agencies (for Australia, the Foreign Investment Review Board, and for New Zealand, the Overseas Investment Commission) are well aware of the bilateral importance of trans-Tasman investment and of governmentsâ€™ commitment to ensuring that investment review procedures remain at least as liberal as existing practice. Both sides have committed themselves to asking their respective review bodies to identify streamlined procedures to reduce compliance costs.</t>
  </si>
  <si>
    <t>There is no Investment Chapter in this Agreement.</t>
  </si>
  <si>
    <t>AIA Article 2 Coverage (replacred by AIA protocol Article 1) 1. This Agreement shall cover all direct investments other than: (a) portfolio investments; and (b) matters relating to investment covered by other ASEAN Agreements. 2. Without prejudice to the provisions of paragraph I, this Agreement shall also include direct investments in the following sectors and services incidental to such sectors: (a) manufacturing; (b) agriculture; (c) fishery; (d) forestry; (e) mining and quarrying. 3. This Agreement shall further cover direct investments in such other sectors and services incidental to such sectors as may be agreed upon by all Member States."</t>
  </si>
  <si>
    <t>Article 1101: Scope and Coverage 1. This Chapter applies to measures adopted or maintained by a Party relating to: (a) investors of another Party; (b) investments of investors of another Party in the territory of the Party; and (c) with respect to Articles 1106 and 1114, all investments in the territory of the Party.</t>
  </si>
  <si>
    <t>Article G-01: Scope and Coverage1 1. This Chapter applies to measures adopted or maintained by a Party relating to: (a) investors of the other Party; (b) investments of investors of the other Party in the territory of the Party; and (c) with respect to Articles G-06 and G-14, all investments in the territory of the Party.</t>
  </si>
  <si>
    <t>Article 26: SCOPE AND COVERAGE 1 This Part shall apply to all investments in goods and services.</t>
  </si>
  <si>
    <t>08 INVESTMENT ARTICLE 2 Scope of Application 1. This Chapter shall apply to investments made, in the process of being made, or sought to be made, by an investor of a Party in the territory of the other Party.</t>
  </si>
  <si>
    <t>Article 71 Scope of Chapter 8 1. This Chapter shall apply to measures adopted or maintained by a Party relating to: (a) investors of the other Party in the territory of the former Party; and (b) investments of investors of the other Party in the territory of the former Party.</t>
  </si>
  <si>
    <t>Article 11.1 : Scope and Coverage 1. This Chapter applies to measures adopted or maintained by a Party relating to: (a) investors of the other Party; (b) covered investments; and (c) with respect to Articles 11.9 and 11.11, all investments in the territory of the Party.</t>
  </si>
  <si>
    <t>Article 57 Scope and Coverage 1. This Chapter shall apply to measures adopted or maintained by a Party relating to: (a) investors of the other Party; (b) investments of investors of the other Party in the Area of the former Party; and (c) with respect to Articles 65 and 74, all investments in the Area of the former Party. Article 167 Relation to Other Agreements 1. The Parties reaffirm their rights and obligations under the WTO Agreement. 2. Nothing in Chapters 3, 7 and 8 shall be construed to prevent either Party from taking any necessary action as may be authorized by Article 22 of the Understanding on Rules and Procedures Governing the Settlement of Disputes in Annex 2 to the WTO Agreement, as may be amended.</t>
  </si>
  <si>
    <t>Article 10.1: Scope and Coverage*1 1. This Chapter applies to measures adopted or maintained by a Party relating to: (a) investors of the other Party; (b) covered investments; and (c) with respect to Articles 10.5 and 10.12, all investments in the territory of the Party. *1: For greater certainty, the provisions of this Chapter do not bind either Party in relation to any act or fact that took place or any situation that ceased to exist before the date of entry into force of this Agreement. Also, for greater certainty, this Chapter is subject to and shall be interpreted in accordance with Annexes 10-A through 10-H.</t>
  </si>
  <si>
    <t>ARTICLE 15.2 : SCOPE AND COVERAGE This Chapter applies to measures adopted or maintained by a Party relating to: (a) investors of the other Party; (b) covered investments; and (c) with respect to Articles 15.8 and 15.10, all investments in the territory of the Party.</t>
  </si>
  <si>
    <t>Article 10.2: Scope and Coverage 1. This Chapter applies to measures adopted or maintained by a Party relating to: (a) investors of the other Party; (b) investments of investors of the other Party in the territory of the Party; and (c) with respect to Articles 10.7 and 10.18, all investments in the territory of the Party.</t>
  </si>
  <si>
    <t>Article 73 Scope 1. This Chapter shall apply to measures adopted or maintained by a Country relating to: (a) investors of the other Country; and (b) investments of investors of the other Country in the former Country.</t>
  </si>
  <si>
    <t>Article 90 Scope and Coverage 1. This Chapter shall apply to measures by a Party relating to: (a) investors of the other Party; (b) investments of investors of the other Party in the Area of the former Party; and (c) with respect to Article 111, all investments in the Area of the former Party.</t>
  </si>
  <si>
    <t>SECTION B - INVESTMENT ARTICLE 10.2: SCOPE AND COVERAGE 1. This Chapter applies to measures adopted or maintained by a Party relating to: (a) investors of the other Party; (b) investments of investors of the other Party in the territory of a Party; and (c) with respect to Articles 10.710-3 and 10.18, all the investments in the territory of the Party. 2. This Chapter applies to the existing investments at the date of the entry into force of this Agreement, as well as to the investments made or acquired after this date. 3. For the purposes of this Chapter, measures adopted or maintained by a Party mean measures adopted or maintained by central or local governments and authorities or by non-governmental bodies in the exercise of any regulatory, administrative or other governmental authority delegated by central or local governments and authorities.</t>
  </si>
  <si>
    <t>ARTICLE 902 Application of Chapter 1. This Chapter shall not apply to subsidies or grants provided by a Party or to any conditions attached to the receipt or continued receipt of such subsidies or grants, whether or not such subsidies or grants are offered exclusively to domestic investors and investments. 2. This Chapter shall not apply to laws, regulations or policies governing the procurement by governmental agencies of goods and services purchased for governmental purposes and not with a view to commercial resale or with a view to use in the production of goods or the supply of services for commercial sale. 3. This Chapter shall not prevent an investor of one Party from taking advantage of the provisions of any law, regulation or policy of the other Party which is more favourable than the provisions of this Chapter. ARTICLE 903 Scope 1. This Part applies to measures adopted or maintained by a Party relating to: (a) direct investments of investors of the other Party; and (b) investors of the other Party, unless the measure is a measure by that Party affecting trade in services as set out in ARTICLE 906 Scope This Part applies to measures adopted or maintained by a Party relating to: (a) covered investments; and (b) investors of the other Party, but only in respect of such investorsâ€™ management, conduct, operation and sale or other disposition of covered investments, unless the measure is a measure by that Party affecting trade in services under Article 803 (1). ARTICLE 908 Scope 1. Except for Paragraph 2 and Article 914, this Part applies to measures adopted or maintained by a Party relating to: (a) covered investments which, if so required, have been specifically approved in writing by the competent authorities concerned of the other Party as being entitled to the benefits of an agreement relating to investments; and (b) investors of the other Party, but only in respect of such investorsâ€™management, conduct, operation and sale or other disposition of the covered investments referred to in Sub-paragraph (a).</t>
  </si>
  <si>
    <t>ARTICLE 9.3 Scope of Application 1. This Chapter applies to measures adopted or maintained by a Party relating to direct investments of investors of the other Party and investors of the other Party, and to the promotion and protection of such investments and investors. Subject to Article 9.5 of this Chapter, such measures shall not include measures by that Party affecting trade in services. 2. This Chapter shall not apply to disputes arising before entry into force of this Agreement. 3. This Chapter shall not apply to subsidies or grants provided by a Party or to any conditions attached to the receipt or continued receipt of such subsidies or grants, whether or not such subsidies or grants are offered exclusively to domestic investors and investments. 4. This Chapter shall not apply to laws, regulations or policies governing the procurement by governmental agencies of goods and services purchased for governmental purposes and not with a view to commercial resale or with a view to use in the production of goods or the supply of services for commercial sale. 5. This Chapter shall not prevent an investor of one Party taking advantage of the provisions of any law, regulation or policy of the other Party which are more favourable than the provisions of this Chapter.</t>
  </si>
  <si>
    <t>Article 10.1: Scope and Coverage(1) 1. This Chapter applies to measures adopted or maintained by a Party relating to: (a) investors of another Party; (b) covered investments; and (c) with respect to Articles 10.9 and 10.11, all investments in the territory of the Party. 2. A Partyâ€™s obligations under this Section shall apply to a state enterprise or other person when it exercises any regulatory, administrative, or other governmental authority delegated to it by that Party, such as the authority to expropriate, grant licenses, approve commercial transactions, or impose quotas, fees, or other charges. 3. For greater certainty, this Chapter does not bind any Party in relation to any act or fact that took place or any situation that ceased to exist before the date of entry into force of this Agreement. footnote1.For greater certainty, nothing in this Chapter shall be construed to impose an obligation on a Party to privatize any investment that it owns or controls or to prevent a Party from designating a monopoly, provided that, if a Party adopts or maintains a measure to privatize such an investment or a measure to designate a monopoly, this Chapter shall apply to such measure.</t>
  </si>
  <si>
    <t>Chapter 8 Investment Article 87 Scope and Coverage 1. This Chapter shall apply to measures adopted or maintained by a Party relating to: (a) investors of the other Party; and (b) investments of investors of the other Party in the Area of the former Party.</t>
  </si>
  <si>
    <t>Article 72 Scope 1. This Chapter shall apply to measures adopted or maintained by a Party relating to: (a) investors of the other Party; (b) investments of investors of the other Party in the Area of the former Party; and (c) with respect to Articles 77 and 87, all investments in the Area of the former Party.</t>
  </si>
  <si>
    <t>ARTICLE 11.1: SCOPE AND COVERAGE 1. This Chapter applies to measures adopted or maintained by a Party relating to: (a) investors of the other Party; (b) covered investments; and (c) with respect to Articles 11.8 and 11.10, all investments in the territory of the Party. 2. For greater certainty, this Chapter does not bind either Party in relation to any act or fact that took place or any situation that ceased to exist before the date of entry into force of this Agreement. 3. For purposes of this Chapter, measures adopted or maintained by a Party means measures adopted or maintained by: (a) central, regional, or local governments and authorities; and (b) non-governmental bodies in the exercise of powers delegated by central, regional, or local governments or authorities.</t>
  </si>
  <si>
    <t>Article 51 Investment 1. Each Party shall endeavour to, in accordance with its laws, regulations and policies, create and maintain favourable and transparent conditions in the Party for investments of investors of the other Parties. 2. The Parties shall, with the participation of Japan and all ASEAN Member States, continue to discuss and negotiate provisions for investment, with a view to improving the efficiency and competitiveness of the investment environment of Japan and ASEAN Member States through progressive liberalisation, promotion, facilitation and protection of investment. For this purpose, a Sub- Committee on Investment, which shall be composed of the representatives of the Governments of Japan and all ASEAN Member States, shall be established in accordance with Article 11 within one (1) year from the date of entry into force of this Agreement pursuant to paragraph 1 of Article 79. 3. The results of the negotiations referred to in paragraph 2, if any, shall be incorporated into this Chapter in accordance with Article 77. Article 9 Non-governmental Bodies In fulfilling its obligations and commitments under this Agreement, each Party shall endeavour to ensure their observance by non-governmental bodies in the exercise of powers delegated by central, regional or local governments or authorities within the Party.</t>
  </si>
  <si>
    <t>Article 10.2: Scope and Coverage10-[3] 1. This Chapter applies to measures adopted or maintained by a Party relating to: (a) investors of the other Party; (b) covered investments; and (c) with respect to Article 10.7 all investments in the territory of the Party. 2. In the event of any inconsistency between this Chapter and another Chapter, the other Chapter shall prevail to the extent of the inconsistency. 3. A requirement by a Party that a service supplier of the other Party post a bond or other form of financial security as a condition of providing a service into its territory does not of itself make this Chapter applicable to measures adopted or maintained by a Party relating to the provision of that cross-border service. This Chapter applies to that Partyâ€™s treatment of the posted bond or financial security to the extent that such bond or financial security is a covered investment. 4. This Chapter does not apply to: (a) measures adopted or maintained by a Party to the extent that they are covered by Chapter 12 (Financial Services); and (b) any act or fact that took place or any situation that ceased to exist before the date of entry into force of this Agreement, except as provided in Annex 10-E paragraph 2. 10-[3] For greater certainty, this Chapter is subject to and shall be interpreted in accordance withAnnexes 10-A through 10-D. ANNEX 10-A CUSTOMARY INTERNATIONAL LAW The Parties confirm their shared understanding that â€œcustomary international lawâ€ generally and as specifically referenced in Article 10.5 results from a general and consistent practice of States that they follow from a sense of legal obligation. The customary international law minimum standard of treatment of aliens refers, for the purposes of this Agreement, to all customary international law principles that protect the economic rights and interests of aliens. ANNEX 10-D DL 600 Chile 1. The obligations and commitments contained in this Chapter do not apply to Decree Law 600, Foreign Investment Statute (Decreto Ley 600, Estatuto de la Inversión Extranjera) (hereinafter referred to in this Annex as â€œDL 600â€), and to Law 18.657, Foreign Capital Investment Fund Law (Ley 18.657, Ley de Fondos de Inversión de Capital Extranjero), to the continuation or prompt renewal of such laws, to amendments to those laws or to any special and/or voluntary investment regime that may be adopted in the future by Chile. 2. For greater certainty, it is understood that the Foreign Investment Committee of Chile has the right to accept and reject applications to invest through DL 600 and Law 18.657. Additionally, the Foreign Investment Committee has the right to regulate the terms and conditions of foreign investment under DL 600 and Law 18.657. 3. Nowithstanding paragraphs 1 and 2, Chile shall accord to an investor of Australia or its investment that is a party to an investment contract under DL 600, the better of the treatment required under Section A of this Chapter or the treatment under the investment contract. 4. Chile shall permit an investor of Australia or its investment that has entered into an investment contract under DL 600 to amend the investment contract to make it consistent with the obligation referred to in paragraph 3. 5. Notwithstanding any other provision in this Agreement, Chile may prohibit an investor of Australia or a covered investment from transferring from Chile proceeds of the sale of all or any part of an investment made pursuant to a contract under DL 600 for up to one year after the date that the investor or covered investment transferred funds to Chile to establish the investment.</t>
  </si>
  <si>
    <t>Article 801: Scope and Coverage 1. This Chapter shall apply to measures adopted or maintained by a Party relating to: (a) investors of the other Party; (b) covered investments; and (c) with respect to Articles 807, 809 and 810, all investments in the territory of the Party. 2.For greater certainty, the provisions of this Chapter do not bind a Party in relation to any act or fact that took place or any situation that ceased to exist before the date of entry into force of this Agreement.</t>
  </si>
  <si>
    <t>Article 137 Scope 1. This Chapter applies to measures adopted or maintained by a Party relating to: (a) investors of the other Party; (b) investments of investors of the other Party. 2. This Chapter shall not apply to measures adopted or maintained by a Party affecting trade in services. 3. Notwithstanding paragraph 2, for the purpose of protection of investment with respect to the commercial presence mode of service supply, Articles 142,[10] 143, 144, 145 and 148 shall apply to any measure affecting the supply of a service by a service supplier of a Party through commercial presence in the territory of the other Party. Section 2 shall apply to Articles 142, 143, 144, 145 and 148 with respect to the supply of a service through commercial presence. 4. For greater certainty, the provisions of this Chapter do not bind either Party in relation to any act or fact that took place or any situation that ceased to exist before the date of entry into force of this Agreement. 5. This Chapter shall not apply to: (a) subsidies or grants provided by a Party; or (b) laws, regulations, policies or procedures of general application governing the procurement by government agencies of goods and services purchased for governmental purposes and not with a view to commercial resale or with a view to use in the production of goods or the supply of services for commercial sale. 6. This Chapter shall apply to all investments made by investors of a Party in the territory of the other Party, whether made before or after the entry into force of this Agreement, but Section 2 shall not apply to any dispute or any claim concerning an investment which was already under judicial or arbitral process before the entry into force of this Agreement. [10] The Parties understand that the reference to amounts necessary for establishing or expanding the investment under subparagraph (a) of Article 142.1 applies to the commercial presence mode of service supply only to the extent that there is a services market access commitment with regard to the sector. Article 209: Application 1. This Agreement shall apply to the entire customs territory of China. 2. This Agreement shall apply to the territory of New Zealand, but shall not include Tokelau. 3. Each Party is fully responsible for the observance of all provisions in this Agreement and shall take such reasonable measures as may be available to it to ensure their observance by local government and authorities in its territory.</t>
  </si>
  <si>
    <t>ARTICLE 108: Scope of Application This Agreement shall apply to: (a) in respect of the Peopleâ€™s Republic of China, the entire customs territory of the Peopleâ€™s Republic of China according to the WTO definition at the time of her accession to the WTO on 11 December 2001. For this purpose, for the Peopleâ€™s Republic of China, â€œterritoryâ€ in this Agreement refers to the customs territory of the Peopleâ€™s Republic of China; and (b) in respect of the Republic of Singapore, its land territory, internal waters and territorial sea and any maritime area situated beyond the territorial sea which has been or might in the future be designated under its national law, in accordance with international law, as an area within which Singapore may exercise rights with regards to the sea, the sea-bed, the subsoil and the natural resources. ARTICLE 109: State, Regional and Local Government In fulfilling its obligations and commitments under this Agreement, each Party shall ensure their observance by regional and local governments and authorities in its territory as well as their observance by non-governmental bodies (in the exercise of powers delegated by central, state, regional or local governments or authorities) within its territory.</t>
  </si>
  <si>
    <t>Article 22 1. In fulfilling the obligations under this Agreement, each Contracting Party shall take such reasonable measures as may be available to it to ensure the observance of this Agreement by local governments in its Area.</t>
  </si>
  <si>
    <t>ARTICLE 10.2 : SCOPE AND COVERAGE 1. This Chapter applies to measures adopted or maintained by a Party relating to: (a) investors of the other Party; (b) investments of investors of the other Party, made, in the process of being made, or sought to be made, in the territory of the former Party; (c) with respect to Article 10.7 (Performance Requirements), all the investments in the territory of the Party. 2. This Chapter shall not apply to: (a) any taxation measure unless otherwise provided; (b) government procurement; and (c) services supplied in the exercise of governmental authority within the territory of respective Party.</t>
  </si>
  <si>
    <t>CHAPTER 11 INVESTMENT SECTION A Article 1 Scope 1. This Chapter shall apply to measures adopted or maintained by a Party relating to: (a) investors of any other Party; and (b) covered investments. 2. This Chapter shall not apply to: (a) government procurement; (b) subsidies or grants provided by a Party; and (c) services supplied in the exercise of governmental authority by the relevant body or authority of a Party. For the purposes of this Chapter, a service supplied in the exercise of governmental authority means any service which is supplied neither on a commercial basis nor in competition with one or more service suppliers.</t>
  </si>
  <si>
    <t>There is no Investment Chapter in this Agreement. Framework Agreement on Comprehensive Economic Cooperation Among the Governments of the Member Countries of the Association of Southeast Asian Nations and the Republic of Korea Article 2.3 Investment 1. The Parties shall create a liberal, facilitative, transparent and competitive investment regime with business-friendly environment. 2. For this purpose, the Parties shall enter into negotiations on the liberalisation of investment regime. Such negotiations shall be directed to: (a) progressive liberalisation of the investment regime; (b) strengthening of cooperation in investment, facilitation of investment and improvement of transparency of investment rules and regulations; and (c) provision of the protection under the investment regime. 3. The Parties shall begin negotiations on an agreement on investment at the beginning of 2006 with a goal of concluding the negotiations not later than 31 December 2006. )</t>
  </si>
  <si>
    <t>Article 55: Scope 1. This Chapter shall apply to measures adopted or maintained by a Party relating to: (a) investors of the other Party; and (b) investments of investors of the other Party in the Area of the former Party. 2. This Chapter shall not apply to: (a) government procurement; and (b) services supplied in the exercise of governmental authority as defined in subparagraph (q) of Article 74.</t>
  </si>
  <si>
    <t>Art 57 Scope 1. This Chapter shall apply to measures adopted or maintained by a Party relating to: (a) investors of the other Party; and (b) investments of investors of the other Party in the Area of the former Party.</t>
  </si>
  <si>
    <t>any inconsintency with other chapter/relation to other Agreements</t>
  </si>
  <si>
    <t>Article 1101: Scope and Coverage 3. This Chapter does not apply to measures adopted or maintained by a Party to the extent that they are covered by Chapter Fourteen (Financial Services). 4. Nothing in this Chapter shall be construed to prevent a Party from providing a service or performing a function such as law enforcement, correctional services, income security or insurance, social security or insurance, social welfare, public education, public training, health, and child care, in a manner that is not inconsistent with this Chapter. Article 1112: Relation to Other Chapters 1. In the event of any inconsistency between this Chapter and another Chapter, the other Chapter shall prevail to the extent of the inconsistency. 2. A requirement by a Party that a service provider of another Party post a bond or other form of financial security as a condition of providing a service into its territory does not of itself make this Chapter applicable to the provision of that crossborder service. This Chapter applies to that Party's treatment of the posted bond or financial security.</t>
  </si>
  <si>
    <t>Article G-12: Relation to Other Chapters 1. In the event of any inconsistency between this Chapter and another Chapter, the other Chapter shall prevail to the extent of the inconsistency. 2. A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Party's treatment of the posted bond or financial security.</t>
  </si>
  <si>
    <t>Article 26: SCOPE AND COVERAGE 2 Articles 28, 29 and 30 shall not apply to any measures affecting investments adopted or maintained pursuant to Part 5 to the extent that they relate to the supply of any specific service through commercial presence as defined in Article 16(n), whether or not they are covered by Annex 2. Article 80 Obligations under other International, Regional or Bilateral Agreements Nothing in this Agreement shall be regarded as exempting either Party to this Agreement from its obligations under any international, regional or bilateral agreements to which it is a party and any inconsistency with the provisions of this Agreement shall be resolved in accordance with the general principles of international law. Article 81 Preferences under other Agreements 1 Nothing in this Agreement shall be regarded as obliging a Party to extend to the other Party the benefit of any treatment, preference or privilege arising from any existing or any future customs union, free trade area, free trade arrangement, common market, monetary union or similar international agreement or other forms of bilateral or regional cooperation to which either of the Parties is or may become party; or as preventing the adoption of an agreement designed to lead to the formation or extension of such a union, area or arrangement or market. 2 Nothing in this Agreement shall be interpreted as obliging a Party to extend the benefit of any treatment, preference or privilege arising under this Agreement to legal or natural persons who otherwise only qualify for such benefit by virtue of a separate agreement or arrangement entered into by the other Party.</t>
  </si>
  <si>
    <t>09 FINANCIAL SERVICES ARTICLE 1 Definitions and Scope 1. The purpose of this Chapter is to provide for commitments additional to Chapter 7 (Trade in Services) and Chapter 8 (Investment) in relation to financial services to ensure that the market access treatment of financial services is based on transparent principles that are applied in a non-discriminatory manner. In the event of any inconsistency between the former provisions and the provisions of this Chapter, the latter shall prevail to the extent of such inconsistency. 10 TELECOMMUNICATIONS SERVICES ARTICLE 1 Purpose and Definitions 1. The purpose of this Chapter is to provide for commitments additional to Chapters 7 (Trade in Services) and 8 (Investment) in relation to telecommunication services. 11 MOVEMENT OF BUSINESS PERSONS ARTICLE 1 Purpose The purposes of this Chapter are to: (a) provide for rights and obligations additional to those set out in Chapters 7 (Trade in Services) and 8 (Investment) in relation to the movement of natural persons between the Parties; and 17 FINAL PROVISIONS ARTICLE 5 Relation to Other Agreements In the event of any inconsistency between this Agreement and any other agreement to which both Parties are parties, the Parties shall immediately consult with each other with a view to finding a mutually satisfactory solution in accordance with customary rules of public international law.</t>
  </si>
  <si>
    <t>Article 6 Relation to Other Agreements 1. In the event of any inconsistency between this Agreement and any other agreement to which both Parties are parties, the Parties shall immediately consult with each other with a view to finding a mutually satisfactory solution, taking into consideration general principles of international law. 2. For the purposes of this Agreement, references to articles in the General Agreement on Tariffs and Trade 1994 in Annex 1A to the WTO Agreement (hereinafter referred to in this Agreement as "GATT 1994") include the interpretative notes, where applicable. Article 71 Scope of Chapter 8 2. This Chapter shall not apply to government procurement.</t>
  </si>
  <si>
    <t>ARTICLE 10.1 : SCOPE AND COVERAGE 3. Articles 10.4, 10.7, and 10.8 shall also apply to measures by a Party affecting the supply of a service in its territory by a covered investment. 4. This Chapter does not apply to: (a) financial services as defined in Article 13.19 (Definitions), except that paragraph 3 shall apply where the financial service is supplied by a covered investment that is not a covered investment in a financial institution (as defined in Article 13.19) in the Partyâ€™s territory; Article 11.2 : Relation to Other Chapters 1. In the event of any inconsistency between this Chapter and another Chapter, the other Chapter shall prevail to the extent of the inconsistency. 2. A requirement by a Party that a service supplier of the other Party post a bond or other form of financial security as a condition of the cross-border supply of a service does not of itself make this Chapter applicable to measures adopted or maintained by the Party relating to such cross-border supply of the service. This Chapter applies to measures adopted or maintained by the Party relating to the posted bond or financial security, to the extent that such bond or financial security is a covered investment. 3.This Chapter does not apply to measures adopted or maintained by a Party to the extent that they are covered by Chapter Thirteen (Financial Services).</t>
  </si>
  <si>
    <t>Article 57 Scope and Coverage 2. A Party has the right to perform exclusively the economic activities set out in Annex 8 and to refuse to permit the establishment of investment in such activities. 3. This Chapter shall not apply to measures adopted or maintained by a Party to the extent that they are covered by Chapter 9. Note:Nothing in this Chaper shall be construed so as to oblige either Party to extend to investors of the other Party and their investments treatment accorded to investors of a non-Party and their investments by virtue of multilateral agreements in respect of protection of intellectual property rights, to which the former Party is a party. Article 69 Relation to Other Chapters In the event of any inconsistency between this Chapter and another Chapter, the other Chapter shall prevail to the extent of the inconsistency. Article 73 Intellectual Property Rights 1. Nothing in this Chapter shall be construed so as to derogate from the rights and obligations under multilateral agreements in respect of protection of intellectual property rights to which the Parties are parties. 2. Nothing in this Chapter shall be construed so as to oblige either Party to extend to investors of the other Party and their investments treatment accorded to investors of a non-Party and their investments by virtue of multilateral agreements in respect of protection of intellectual property rights, to which the former Party is a party.</t>
  </si>
  <si>
    <t>Article 1.3: Relation to Other Agreements The Parties affirm their existing rights and obligations with respect to each other under the WTO Agreement and other agreements to which both Parties are party. Article 10.1: Scope and Coverage1 2. In the event of any inconsistency between this Chapter and another Chapter, the other Chapter shall prevail to the extent of the inconsistency. 3. A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Partyâ€™s treatment of the posted bond or financial security. 4. This Chapter does not apply to measures adopted or maintained by a Party to the extent that they are covered by Chapter Twelve (Financial Services).</t>
  </si>
  <si>
    <t>ARTICLE 1.1 : GENERAL 2. The Parties reaffirm their existing rights and obligations with respect to each other under existing bilateral and multilateral agreements to which both Parties are party, including the WTO Agreement. 3. This Agreement shall not be construed to derogate from any international legal obligation between the Parties that entitles goods or services, or suppliers of goods or services, to treatment more favorable than that accorded by this Agreement. ARTICLE 15.3 : RELATION TO OTHER CHAPTERS 1. In the event of any inconsistency between this Chapter and another Chapter, the other Chapter shall prevail to the extent of the inconsistency. 2. A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Partyâ€™s treatment of the posted bond or financial security. 3. This Chapter does not apply to measures adopted or maintained by a Party to the extent that they are covered by Chapter 10 (Financial Services).</t>
  </si>
  <si>
    <t>PART I GENERAL ASPECTS CHAPTER 1 INITIAL PROVISIONS Article 1.3: Relation to Other International Agreements 1. The Parties affirm their existing rights and obligations with respect to each other under the WTO Agreement and other international agreements to which both Parties are party. 2. In the event of any inconsistency between this Agreement and such other agreements under paragraph 1, this Agreement shall prevail to the extent of the inconsistency, except as otherwise provided in this Agreement. Article 1.4: Succession of Treaties or International Agreements Any reference in this Agreement to any other treaty or international agreement shall be made in the same terms to its successor treaty or international agreement to which the Parties are party. Article 10.2: Scope and Coverage 2. This Chapter applies to the existing investments at the date of the entry into force of this Agreement, as well as to the investments made or acquired after this date. 3. This Chapter does not apply to: (a) measures adopted or maintained by a Party relating to investors of the other Party, and investments of such investors, in financial institutions in the Party's territory; and (b) claims arising out of events which occurred, or claims which had been raised, prior to the entry into force of this Agreement. 4. Nothing in this Chapter shall be construed to prevent a Party from providing a service or performing a function such as law enforcement, correctional services, income security or insurance, social security or insurance, social welfare, public education, public training, health and child care. 5. Notwithstanding paragraph 4, if services provided in the exercise of governmental authority are provided in the territory of a Party such as law enforcement, correctional services, income security or insurance, social security or insurance, social welfare, public education, public training, health, and child care on a commercial basis or in competition with one or more service providers, those services are covered by the provisions of this Chapter. Article 10.16: Relation to Other Chapters 1. In the event of any inconsistency between this Chapter and another Chapter in this Agreement, the other Chapter shall prevail to the extent of the inconsistency. 2. The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Party's treatment of the posted bond or financial security.</t>
  </si>
  <si>
    <t>Article 11 Relation to Other Agreements 1. The Countries reaffirm their rights and obligations under the WTO Agreement or any other agreements to which both Countries are parties. 2. In the event of any inconsistency between this Agreement and the WTO Agreement, the WTO Agreement shall prevail to the extent of the inconsistency. 3. In the event of any inconsistency between this Agreement and any agreements other than the WTO Agreement, to which both Countries are parties, the Countries shall immediately consult with each other with a view to finding a mutually satisfactory solution, taking into consideration general principles of international law. Article 73 Scope 2. In the event of any inconsistency between this Chapter and Chapter 8: (a) with respect to matters covered by Articles 75, 76 and 79, Chapter 8 shall prevail to the extent of inconsistency; and (b) with respect to matters not falling under subparagraph (a), this Chapter shall prevail to the extent of inconsistency.</t>
  </si>
  <si>
    <t>Article 11 Relation to Other Agreements 1. The Parties reaffirm their rights and obligations under the WTO Agreement or any other agreements to which both Parties are parties. 2. In the event of any inconsistency between this Agreement and the WTO Agreement, the WTO Agreement shall prevail to the extent of the inconsistency. Article 90 Scope and Coverage 3. This Chapter shall not apply to measures by a Party relating to investors of the other Party and their investments in service sectors. 4. Notwithstanding paragraph 3 above: (a) Articles 94, 95, 96, 100, 102, 103, 105, 106, 107, 109, 110, 111 and 112 shall apply to measures by a Party relating to investors of the other Party and their investments in service sectors other than financial services sector with respect to the management, conduct, operation, maintenance, use, enjoyment and sale or other disposition of investments; and 71 (b) Articles 94, 102, 103, 105, 109 and 112 shall apply to measures by a Party relating to investors of the other Party and their investments in financial services sector with respect to the management, conduct, operation, maintenance, use, enjoyment and sale or other disposition of investments. Note 1: For the purposes of subparagraph (b) above, compensation under Article 102, if any, shall be no more than the net asset value which is calculated from the difference between the value of assets and the value of liabilities including contingent liabilities of the affected enterprise supplying financial services. Note 2: Within the definition of investments under this Chapter, investments referred to in subparagraph (b) above shall be limited to equity interest, reinvested earnings and permanent debt (that is loan capital). 5. Articles 93 and 96 shall not apply to any measure covered by an exception to, or derogation from, the obligations under Article 3 or 4 of the Agreement on Trade-Related Aspects of Intellectual Property Rights in Annex 1C to the WTO Agreement, as may be amended (hereinafter referred to in this Agreement as "the TRIPS Agreement"), as specifically provided in those Articles and in Article 5 of the TRIPS Agreement. 6. This Chapter shall not apply to laws, regulations or procedures and practices governing the procurement by governmental agencies of goods and services purchased for governmental purposes and not with a view to commercial resale or with a view to use in the production of goods or the supply of services for commercial sale.</t>
  </si>
  <si>
    <t>ARTICLE 1.3 : RELATION TO OTHER AGREEMENTS 1. The Parties reaffirm their existing rights and obligations with respect to each other under existing bilateral and multilateral agreements to which both Parties are party, including the WTO Agreement. 2. In the event of any inconsistency between this Agreement and other agreements to which both Parties are party, the Parties shall immediately consult with each other with a view to finding a mutually satisfactory solution, taking into consideration general principles of international law. 3. Notwithstanding paragraph 2, if this Agreement explicitly contains provisions regarding such inconsistency as indicated in paragraph 2, those provisions shall apply. ARTICLE 10.2: SCOPE AND COVERAGE 4. This Chapter does not apply to claims arising out of events which occurred, or claims which had been raised, prior to the entry into force of this Agreement. 5. This Chapter does not apply to services supplied in the exercise of governmental authority (such as law enforcement, correctional services, income security or insurance, social security10-4 or insurance, social welfare, public education, public training, health, and child care), provided that such services are supplied neither on a commercial basis, nor in competition with one or more service suppliers. ARTICLE 10.3: RELATION TO OTHER CHAPTERS 10-3 This provision will be applied only when the investment of the investor of the Party suffers loss through the imposition of performance requirements to an investment of investor of a non-Party . 10-4 For the purpose of Article 10.11, both Parties agree that social security, public retirement or compulsory savings schemes run by the government, such as the Central Provident Fund of Singapore, fall within the scope of "services supplied in the exercise of governmental authority". 1. In the event of any inconsistency between this Chapter and another Chapter in this Agreement, the other Chapter shall prevail to the extent of the inconsistency. 2. The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Party's treatment of the posted bond or financial security. 3. This Chapter does not apply to measures adopted or maintained by a Party to the extent that they are covered by Chapter 12 (Financial Services) unless specified otherwise therein.</t>
  </si>
  <si>
    <t>6. The application of this Chapter shall be subject to the provisions of Chapters 14, 15 and 18. ARTICLE 18.6 Consultations on Inconsistencies with other Agreements If either Party considers there is any inconsistency between this Agreement and any other Agreement to which both Parties are parties, the Parties shall consult each other with a view to finding a mutually satisfactory solution. ARTICLE 18.7 Preferences under other Agreements Except for Articles 9.8 (2) and 15.5, nothing in this Agreement shall be regarded as obliging a Party to extend to the other Party the benefit of any treatment, preference or privilege arising from any existing or any future customs union, free trade area, free trade arrangement, common market, monetary union or similar international agreement or other similar forms of bilateral or regional cooperation to which either of the Parties is or may become party; or as preventing the adoption of an agreement designed to lead to the formation or extension of such a union, area or arrangement or market.10</t>
  </si>
  <si>
    <t>Article 10.2: Relation to Other Chapters 1. In the event of any inconsistency between this Chapter and another Chapter, the other Chapter shall prevail to the extent of the inconsistency. 2. A requirement by a Party that a service supplier of another Party post a bond or other form of financial security as a condition of the cross-border supply of a service does not of itself make this Chapter applicable to measures adopted or maintained by the Party relating to such cross-border supply of the service. This Chapter applies to measures adopted or maintained by the Party relating to the posted bond or financial security, to the extent that such bond or financial security is a covered investment. 3. This Chapter does not apply to measures adopted or maintained by a Party to the extent that they are covered by Chapter Twelve (Financial Services).</t>
  </si>
  <si>
    <t>Article 3 Relation to Other Agreements The Parties affirm their existing rights and obligations with respect to each other under the WTO Agreement and other agreements to which both Parties are parties.</t>
  </si>
  <si>
    <t>Article 11 Relation to Other Agreements 1. The Parties reaffirm their rights and obligations under the WTO Agreement or any other agreements to which both Parties are parties. 2. In the event of any inconsistency between this Agreement and the WTO Agreement, the WTO Agreement shall prevail to the extent of the inconsistency. 3. In the event of any inconsistency between this Agreement and the Treaty of Amity, Commerce and Navigation between Japan and the Republic of the Philippines, this Agreement shall prevail to the extent of the inconsistency. 4. In the event of any inconsistency between this Agreement and any agreements other than the WTO Agreement and the Treaty of Amity, Commerce and Navigation between Japan and the Republic of the Philippines, to which both Parties are parties, the Parties shall immediately consult with each other with a view to finding a mutually satisfactory solution, taking into consideration general principles of international law. 5. In the event of an amendment of the agreements to which both Parties are parties and which are referred to in this Agreement, relevant principles of international law, including those in the Vienna Convention on the Law of Treaties, shall apply. In the event of the amendment of the agreements referred to in this paragraph, the Parties may consult with each other as necessary. 2. Nothing in this Chapter shall impose any obligation on either Party regarding measures pursuant to immigration laws and regulations. 3. Nothing in this Chapter shall be construed to expand the scope of the specific commitments undertaken by either Party pursuant to Chapter 7. 4. Articles 89, 90 and 93 shall not apply to any measure that the Philippines adopts or maintains relating to investors of Japan and their investments in service sectors with respect to the establishment, acquisition or expansion of investments.</t>
  </si>
  <si>
    <t>Article3 Relation to Agreements The Parties reaffirm their rights and obligations under the WTO Agreement or any other agreements to which both Parties are parties. Article 72 Scope 2. In the event of any inconsistency between this Chapter and another Chapter , shall prevail to the extent of the inconsistency. 3. This Chapter shall not apply to measures adopted or maintained by a Party to the extent that they are covered by Chapter 10.</t>
  </si>
  <si>
    <t>ARTICLE 1.2: RELATION TO OTHER AGREEMENTS 1. The Parties affirm their existing rights and obligations with respect to each other under existing bilateral and multilateral agreements to which both Parties are party, including the WTO Agreement. 2. For greater certainty, this Agreement shall not be construed to derogate from any international legal obligation between the Parties that provides for more favorable treatment of goods, services, investments, or persons than that provided for under this Agreement. ARTICLE 11.2: RELATION TO OTHER CHAPTERS 1. In the event of any inconsistency between this Chapter and another Chapter, the other Chapter shall prevail to the extent of the inconsistency. 2. A requirement by a Party that a service supplier of the other Party post a bond or other form of financial security as a condition of the cross-border supply of a service does not of itself make this Chapter applicable to measures adopted or maintained by the Party relating to such cross-border supply of the service. This Chapter applies to measures adopted or maintained by the Party relating to the posted bond or financial security, to the extent that such bond or financial security is a covered investment. 3. This Chapter does not apply to measures adopted or maintained by a Party to the extent that they are covered by Chapter Thirteen (Financial Services).</t>
  </si>
  <si>
    <t>Article 10 Relation to Other Agreements 1. Each Party reaffirms its rights and obligations vis-àvis another Party under the WTO Agreement and/or other agreements to which these Parties are parties. 2. Nothing in this Agreement shall be construed to derogate from any obligation of a Party vis-à-vis another Party under agreements to which these Parties are parties, if such an obligation entitles the latter Party to treatment more favourable than that accorded by this Agreement. 3. In the event of any inconsistency between this Agreement and the WTO Agreement, the WTO Agreement shall prevail to the extent of the inconsistency. 4. In the event of any inconsistency between this Agreement and any agreement other than the WTO Agreement to which more than one (1) Party are parties, these Parties shall immediately consult with each other with a view to finding a mutually satisfactory solution, taking into consideration general principles of international law. 5. A Party which is not a party to the WTO Agreement shall abide by the provisions of the said Agreement in accordance with its accession commitments to the World Trade Organization.</t>
  </si>
  <si>
    <t>Article 10.2: Scope and Coverage10-[3] 2. In the event of any inconsistency between this Chapter and another Chapter, the other Chapter shall prevail to the extent of the inconsistency. 10-[3] For greater certainty, this Chapter is subject to and shall be interpreted in accordance with Annexes 10-A through 10-D. ANNEX 10-A CUSTOMARY INTERNATIONAL LAW The Parties confirm their shared understanding that â€œcustomary international lawâ€ generally and as specifically referenced in Article 10.5 results from a general and consistent practice of States that they follow from a sense of legal obligation. The customary international law minimum standard of treatment of aliens refers, for the purposes of this Agreement, to all customary international law principles that protect the economic rights and interests of aliens. ANNEX 10-D DL 600 Chile 1. The obligations and commitments contained in this Chapter do not apply to Decree Law 600, Foreign Investment Statute (Decreto Ley 600, Estatuto de la Inversión Extranjera) (hereinafter referred to in this Annex as â€œDL 600â€), and to Law 18.657, Foreign Capital Investment Fund Law (Ley 18.657, Ley de Fondos de Inversión de Capital Extranjero), to the continuation or prompt renewal of such laws, to amendments to those laws or to any special and/or voluntary investment regime that may be adopted in the future by Chile. 2. For greater certainty, it is understood that the Foreign Investment Committee of Chile has the right to accept and reject applications to invest through DL 600 and Law 18.657. Additionally, the Foreign Investment Committee has the right to regulate the terms and conditions of foreign investment under DL 600 and Law 18.657. 3. Nowithstanding paragraphs 1 and 2, Chile shall accord to an investor of Australia or its investment that is a party to an investment contract under DL 600, the better of the treatment required under Section A of this Chapter or the treatment under the investment contract. 4. Chile shall permit an investor of Australia or its investment that has entered into an investment contract under DL 600 to amend the investment contract to make it consistent with the obligation referred to in paragraph 3. 5. Notwithstanding any other provision in this Agreement, Chile may prohibit an investor of Australia or a covered investment from transferring from Chile proceeds of the sale of all or any part of an investment made pursuant to a contract under DL 600 for up to one year after the date that the investor or covered investment transferred funds to Chile to establish the investment. ANNEX 10-E TERMINATION OF THE BILATERAL INVESTMENT AGREEMENT 1. Without prejudice to paragraph 2, the Parties agree that the â€œAgreement between the Government of Australia and the government of the Republic of Chile on the Reciprocal Promotion and Protection of Investmentsâ€, and its Protocol, signed in Canberra on 9 July 1996, (hereafter the â€œIPPAâ€), will terminate on the date of entry into force of the present Agreement. 2. The IPPA shall continue to apply to any investment (as defined in the IPPA) which was made before the entry into force of this Agreement with respect to any act, fact or situation which originated before the entry into force of this Agreement. 3. Notwithstanding paragraph 2, an investor may only submit a claim under Article 11 of the IPPA (Settlement of disputes between a Contracting Party and an investor of the other Contracting Party) within three years from the date of entry into force of this Agreement. 4. The Parties agree that this Annex constitutes an amendment to Article 12 of the IPPA and is effective to terminate the IPPA.</t>
  </si>
  <si>
    <t>Article 802: Relation to Other Chapters 1. In the event of any inconsistency between this Chapter and another Chapter, the other Chapter shall prevail to the extent of the inconsistency. 2. A requirement by a Party that a service supplier of the other Party post a bond or other form of financial security as a condition of the cross-border supply of a service into its territory does not of itself make this Chapter applicable to the cross-border supply of the service. This Chapter applies to measures adopted or maintained by the Party relating to the posted bond or financial security, to the extent that such bond or financial security is a covered investment. 3. This Chapter shall not apply to measures adopted or maintained by a Party to the extent that they are covered by Chapter Eleven (Financial Services). 4. Articles 906 (Cross-Border Trade in Services - Market Access) and 909 (Cross-Border Trade in Services - Domestic Regulation) are hereby incorporated into and made a part of this Chapter and apply to measures adopted or maintained by a Party affecting the supply of a service in its territory by a covered investment.1 Article 845: Suspension of Other Agreements 1. The Agreement Between Canada and the Republic of Peru for the Promotion and Protection of Investments done in Hanoi on 14 November 2006 (the â€œFIPAâ€) shall be suspended from the date of entry into force of this Agreement and until such time as this Agreement is no longer in force. 2. Notwithstanding paragraph 1, the FIPA shall remain operative for a period of fifteen years after the entry into force of this Agreement for the purpose of any breach of the obligations of the FIPA that occurred before the entry into force of this Agreement. During this period the right of an investor of a Party to submit a claim to arbitration concerning such a breach shall be governed by the relevant provisions of the FIPA.</t>
  </si>
  <si>
    <t>Article 3: Relation to Other Agreements 1. Nothing in this Agreement shall derogate from the existing rights and obligations of a Party under the WTO Agreement or any other multilateral or bilateral agreement to which it is a party. 2. In the event of any inconsistency between this Agreement and any other agreement to which the Parties are party, the Parties shall immediately consult with each other with a view to finding a mutually satisfactory solution in accordance with customary rules of interpretation of public international law. Article 205: Treaty of Waitangi 1. Provided that such measures are not used as a means of arbitrary or unjustified discrimination against persons of the other Party or as a disguised restriction on trade in goods and services, nothing in this Agreement shall preclude the adoption by New Zealand of measures it deems necessary to accord more favourable treatment to Maori in respect of matters covered by this Agreement including in fulfilment of its obligations under the Treaty of Waitangi. 2. The Parties agree that the interpretation of the Treaty of Waitangi, including as to the nature of the rights and obligations arising under it, shall not be subject to the dispute settlement provisions of this Agreement. Chapter 16 (Dispute Settlement) shall otherwise apply to this Article. An arbitral tribunal established under Article 188 may be requested by China to determine only whether any measure referred to in paragraph 1 is inconsistent with their rights under this Agreement. Article 208: Succession of Treaties or International Agreements Any reference in this Agreement to any other treaty or international agreement shall be made in the same terms to any amendment or successor treaty or international agreement that binds both Parties.</t>
  </si>
  <si>
    <t>ARTICLE 84: Investment 1. Upon the conclusion of the investment agreement between ASEAN and China pursuant to Article 5 of the Framework Agreement on Comprehensive Economic Co-operation between ASEAN and the Peopleâ€™s Republic of China (the â€œASEAN-China Investment Agreementâ€), the provisions of that agreement shall, mutatis mutandis, be incorporated into and form an integral part of this Agreement unless the context otherwise requires. 2. Recognising that negotiations on the ASEAN-China Investment Agreement are ongoing, the Parties agree to co-operate to facilitate the early conclusion of that agreement. 3. For greater certainty, any rights, obligations, restrictions or exceptions contained in the ASEAN-China Investment Agreement that do not relate to either Party shall accordingly be inapplicable under this Agreement. Notwithstanding Article 112 (Relation to Other Agreements), in the event of any inconsistency between the ASEAN-China Investment Agreement and this Agreement, the provisions of this Agreement shall prevail. 4. At any time after the entry into force of this Agreement, upon request by either Party, the Parties shall consult with a view to further encouraging or facilitating the flow of investments between the Parties. ARTICLE 112: Relation to Other Agreements 1. The Parties affirm their existing rights and obligations with respect to each other under existing bilateral and multilateral agreements to which both Parties are parties, including the WTO Agreement. 2. In the event of any inconsistency between this Agreement and any other agreement to which both Parties are parties, the Parties shall immediately consult with each other with a view to finding a mutually satisfactory solution.</t>
  </si>
  <si>
    <t>EPA Article 9 Relation to Other Agreements 1. The Parties reaffirm their rights and obligations under the WTO Agreement or any other agreements to which both Parties are parties. 2. In the event of any inconsistency between this Agreement and the WTO Agreement, the WTO Agreement shall prevail to the extent of the inconsistency. 3. In the event of any inconsistency between this Agreement and any agreement other than the WTO Agreement to which both Parties are parties, the Parties shall immediately consult with each other with a view to finding a mutually satisfactory solution, taking into consideration general principles of international law. 4. The provisions of the Agreement between Japan and the Socialist Republic of Viet Nam for the Liberalization, Promotion and Protection of Investment, signed at Tokyo on November 14, 2003 (hereinafter referred to in this Article as â€œBITâ€), except its Article 20, as may be amended, are incorporated into and form part of this Agreement, mutatis mutandis. 5. Nothing in this Agreement shall be construed so as to derogate from any of obligations of a Party under the BIT, if such an obligation entitles the other Party to treatment more favorable than that accorded by this Agreement.</t>
  </si>
  <si>
    <t>ARTICLE 1.1: ESTABLISHMENT OF A FREE TRADE AREA The Parties to this Agreement, consistent with Article XXIV of GATT 1994 and Article V of GATS, hereby establish a free trade area in accordance with the provisions of this Agreement. ARTICLE1.2: RIGHTS AND OBLIGATIONS UNDER OTHER AGREEMENTS 1. The Parties reaffirm their existing rights and obligations with respect to each other under the WTO Agreement and other existing Agreements to which both Parties are party. 2. Unless otherwise provided for in any Chapter of this Agreement, this Agreement shall not be construed to derogate from any international legal obligation between the Parties that entitles goods or services, or suppliers of goods or services, to treatment more favorable than that accorded by this Agreement. ARTICLE 10.2 : SCOPE AND COVERAGE 3. In the event of any inconsistency between this Chapter and another Chapter, the other Chapter shall prevail over this Chapter to the extent of the inconsistency. 4. This Chapter does not apply to measures adopted by a Party in respect of investors of the other Party and investments of such investors in the financial institutions in the other Party, except for the following provisions: Article 10.8 (Investment and Environment); Article 10.9 (Special Formalities and Information Requirements); Article 10.10 (Expropriation and Nationalisation); Article 10.11 (Transfers); Article 10.12 (Restrictions to Safeguard the Balance of Payments); Article 10.13 (Senior Management and Board of Directors); Article 10.15 (Denial of Benefits); and Article 10.17 (InvestorState Dispute Settlement); 5. The requirement by a Party that a service provider of the other Party post a bond or other form of financial security as a condition of providing a service into its territory does not of itself make this Chapter applicable to the provision of that crossborder service. This Chapter applies to that Partyâ€™s treatment of the posted bond or financial security. 6. This Chapter does not apply to claims arising out of events which occurred, or claims which had been raised, prior to the entry into force of this Agreement 105. 105 Paragraph 6 must be interpreted in accordance with Article 10.20 (Term of the Bilateral Investment Treaty). ARTICLE 19.4 : RELATION TO OTHER AGREEMENTS In case of any inconsistency between this Agreement and any other agreement to which both Parties are parties, the Parties shall consult with each other with a view to finding a mutually satisfactory solution in accordance with public international law.</t>
  </si>
  <si>
    <t>CHAPTER 11 INVESTMENT SECTION A Article 3 Relation to other Chapters 1. This Chapter does not apply to measures adopted or maintained by a Party to the extent that they are covered byChapter 8 (Trade in Services) or Chapter 9 (Movement of Natural Persons). 2. Notwithstanding Paragraph 1, Article 6 (Treatment of Investment), Article 7 (Compensation for Losses), Article 8 (Transfers), Article 9 (Expropriation and Compensation), Article 10 (Subrogation) and Section B (Investment Disputes between a Party and an Investor) shall apply, mutatis mutandis, to any measure affecting the supply of service by a service supplier of a Party through commercial presence in the territory of any one of the other Parties pursuant to Chapter 8 (Trade in Services), but only to the extent that any such measures relate to a covered investment and an obligation under this Chapter, regardless of whether such a service sector is scheduled in a Party's schedule of specific services commitments in Annex 3 (Schedules of Specific Services Commitments). Article 5 Treaty of Waitangi 1. Provided that such measures are not used as a means of arbitrary or unjustified discrimination against persons of the other Parties or as a disguised restriction on trade in goods and services, nothing in this Agreement shall preclude the adoption by New Zealand of measures it deems necessary to accord more favourable treatment to Maori in respect of matters covered by this Agreement including in fulfillment of its obligations under the Treaty of Waitangi. 2. The Parties agree that the interpretation of the Treaty of Waitangi, including as to the nature of the rights and obligations arising under it, shall not be subject to the dispute settlement provisions of this Agreement. Chapter 17 (Consultations and Dispute Settlement) shall otherwise apply to this Article. An arbitral tribunal established pursuant to Article 11 (Establishment and Re-convening of Arbitral Tribunals) of Chapter 17 (Consultations and Dispute Settlement) may be requested to determine only whether any measure (referred to in Paragraph 1) is inconsistent with their rights under this Agreement. Article 2 Relation to Other Agreements 1. Each Party reaffirms its rights and obligations under the WTO Agreement and other agreements to which the Parties are party. 2. Nothing in this Agreement shall be construed to derogate from any right or obligation of a Party under the WTO Agreement and other agreements to which the Parties are party. 3. In the event of any inconsistency between this Agreement and any other agreement to which two or more Parties are party, such Parties shall immediately consult with a view to finding a mutually satisfactory solution. 4. Nothing in this Agreement shall prevent any individual ASEAN Member State from entering into any agreement with any one or more ASEAN Member State and/or Australia and/or New Zealand relating to trade in goods, trade in services, investment, and/or other areas of economic co-operation. 5. The provisions of this Agreement shall not apply to any agreement among ASEAN Member States. The provisions of this Agreement shall also not apply to any agreement involving any ASEAN Member State and/or Australia and/or New Zealand unless otherwise agreed by the parties to that agreement.1 Article 3 Amended or Successor International Agreements If any international agreement, or a provision therein, referred to in this Agreement (or incorporated into this Agreement) is amended, the Parties shall consult on whether it is necessary to amend this Agreement, unless this Agreement provides otherwise.</t>
  </si>
  <si>
    <t>Article 9: Relation to Other Agreements 1. The Parties reaffirm their rights and obligations under the WTO Agreement or any other agreements to which both Parties are parties. 2. In the event of any inconsistency between this Agreement and the WTO Agreement or any other agreements to which both Parties are parties, the Parties shall immediately consult with each other with a view to finding a mutually satisfactory solution, taking into consideration general principles of international law. Article 55: Scope 3. In the event of any inconsistency between this Chapter and Chapter 6: (a) with respect to matters covered by Articles 57, 58 and 61, Chapter 6 shall prevail to the extent of inconsistency; and (b) with respect to matters not falling under subparagraph (a), this Chapter shall prevail to the extent of inconsistency.</t>
  </si>
  <si>
    <t>Art 57 Scope 2. In the event of any inconsistency between this Chapter and Chapter 6: (a) with respect to matters covered by Articles 59, 60 and 63, Chapter 6 shall prevail to the extent of inconsistency; and (b) with respect to matters not falling under subparagraph (a), this Chapter shall prevail to the extent of inconsistency.</t>
  </si>
  <si>
    <t>measures affecting the movement of natural persons</t>
  </si>
  <si>
    <t>Article 71 Scope of Chapter 8 3. Movement of natural persons who are investors shall be governed by Chapter 9. CHAPTER 9 MOVEMENT OF NATURAL PERSONS Article 90 Scope of Chapter 9 1. This Chapter applies to measures affecting the movement of natural persons of a Party who enter the territory of the other Party for business purposes. 2. This Agreement shall not apply to measures regarding nationality or citizenship, residence on a permanent basis or employment on a permanent basis. Article 91 Definitions under Chapter 9 The term "natural person of the other Party" means a natural person who resides in the territory of the other Party or elsewhere and who under the law of the other Party: (a) in respect of Japan, is a national of Japan; and (b) in respect of Singapore, is a national of Singapore or has the right of permanent residence in Singapore. Article 92 Specific Commitments under Chapter 9 1. Each Party shall set out in Part A of Annex VI the specific commitments it undertakes for: (a) short-term business visitors of the other Party; and (b) intra-corporate transferees of the other Party. 2. Each Party shall set out in Part B of Annex VI the specific commitments it undertakes, to be implemented in accordance with its laws and regulations, for: (a) investors of the other Party; and (b) natural persons of the other Party who engage in work on the basis of a personal contract with public or private organisations in its territory. 3. Natural persons covered by a specific commitment referred to in paragraphs 1 and 2 above shall be granted entry and stay in accordance with the terms and conditions of the specific commitment. 4. The specific commitments referred to in paragraphs 1 and 2 of this Article shall apply only to sectors where specific commitments referred to in Article 63 are undertaken under Chapter 7 and no specific exceptions are made under Chapter 8. Article 93 Mutual Recognition of Professional Qualifications 1. A Party may recognise the education or experience obtained, requirements met, or licences or certifications granted in the territory of the other Party for the purposes of the fulfilment, in whole or in part, of its standards or criteria for the authorisation, licensing or certification of natural persons with professional qualifications. 2. Recognition referred to in paragraph 1 above, which may be achieved through harmonisation or otherwise, may be based upon an agreement or arrangement between the Parties or may be accorded unilaterally. 3. Where a Party recognises, by agreement or arrangement or unilaterally, the education or experience obtained, requirements met or licences or certifications granted in the territory of a non-Party, the Party shall accord the other Party an adequate opportunity to demonstrate that the education or experience obtained, requirements met or licences or certifications granted in the territory of the other Party should also be recognised. Article 94 Joint Committee on Mutual Recognition of Professional Qualifications 1. For the purposes of effective implementation of Article 93 above, a Joint Committee on Mutual Recognition of Professional Qualifications (hereinafter referred to in this Article as "the Committee") shall be established. The functions of the Committee shall be: (a) reviewing and discussing the issues concerning the effective implementation of Article 93 above; (b) identifying and recommending areas for and ways of furthering co-operation between the Parties; and (c) discussing other issues relating to the implementation of Article 93 above. 2. The composition of the Committee shall be specified in the Implementing Agreement. Article 95 General Provisions for Chapter 9 1. Subject to the requirement that such measures are not applied in a manner which would constitute a means of arbitrary or unjustifiable discrimination against the other Party, or a disguised restriction on trade in services between the Parties or on investments of investors of a Party in the territory of the other Party, nothing in this Chapter shall be construed to prevent the adoption or enforcement by either Party of measures: (a) necessary to protect public morals or to maintain public order;(Note) Note: The public order exception may be invoked only where a genuine and sufficiently serious threat is posed to one of the fundamental interests of society. (b) necessary to protect human, animal or plant life or health;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2. This Chapter shall not prevent a Party from applying measures to regulate the entry of natural persons of the other Party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 accruing to the other Party under the terms of a specific commitment.(Note) Note: The sole fact of requiring a visa for natural persons of a certain nationality or citizenship and not for those of others shall not be regarded as nullifying or impairing benefits under a specific commitment.</t>
  </si>
  <si>
    <t>Article 57 Scope and Coverage 4. Nothing in this Chapter shall impose any obligation on either Party regarding measures pursuant to immigration laws and regulations.</t>
  </si>
  <si>
    <t>Article 73 Scope 3. Nothing in this Chapter shall impose any obligation on either Country regarding measures pursuant to immigration laws and regulations. Note: In respect of Malaysia, measures referred to in this paragraph include those pursuant to the immigration policies endorsed by the Cabinet, and announced and made publicly available in a written form by the Government of Malaysia. Article 86 Facilitation of Movement of Investors 1. Subject to its immigration laws and regulations relating to entry, stay and authorisation to work, each Country shall grant entry, temporary stay and authorisation to work to investors, and executives, managers and members of the board of directors of an enterprise of the other Country, for the purpose of establishing, developing, administering or advising on the operation in the former Country of an investment to which they, or an enterprise of the other Country that employs such executives, managers and members of the board of directors, have committed or are in the process of committing a substantial amount of capital or other resources, so long as they continue to meet the requirements of this Article. Note: In respect of Malaysia, its obligations under this paragraph are also subject to the immigration policies, relating to entry, stay and authorisation to work, endorsed by the Cabinet, and announced and made publicly available in a written form by the Government of Malaysia. 2. Each Country shall, to the extent possible, make publicly available, requirements and procedures for application for a renewal of the period of temporary stay, a change of status of temporary stay or an issuance of a work permit for a natural person of the other Country who has been granted entry and temporary stay with respect to an investment. Each Country shall endeavour to facilitate the procedures to the extent possible, in accordance with its laws and regulations.</t>
  </si>
  <si>
    <t>Article 90 Scope and Coverage 2. Nothing in this Chapter shall impose any obligation on either Party regarding measures pursuant to immigration laws and regulations.</t>
  </si>
  <si>
    <t>CHAPTER 11 INVESTMENT SECTION A Article 3 Relation to other Chapters 1. This Chapter does not apply to measures adopted or maintained by a Party to the extent that they are covered byChapter 8 (Trade in Services) or Chapter 9 (Movement of Natural Persons).</t>
  </si>
  <si>
    <t>Article 55: Scope 4. Nothing in this Chapter shall impose any obligation on either Party regarding measures pursuant to immigration laws and regulations.</t>
  </si>
  <si>
    <t>Art 57 Scope 3. This Chapter shall not apply to measures affecting the movement of natural persons of a Party.</t>
  </si>
  <si>
    <t>OTHERS</t>
  </si>
  <si>
    <t>AIA Article 3 Objectives The objectives of this Agreement are : (a) to establish a competitive ASEAN Investment Area with a more liberal and transparent investment environment amongst Member States in order to- (i) substantially increase the flow or investments into ASEAN from both ASEAN and non-ASEAN sources; (ii) jointly promote ASEAN as the most attractive investment area; (iii) strengthen and increase the competitiveness of ASEAN's economic sectors; (iv) progressively reduce or eliminate investment regulations and conditions which may impede investment flows and the operation of investment projects in ASEAN ; and (b) to ensure that the realisation of the above objective would contribute towards free flow of investments by 2020. AIA Article11 Transparency 1. Each Member State shall make available to the AIA Council through publication or any other means, all relevant measures, laws, regulations and administrative guidelines which pertain to, or affect, the operation of this Agreement. This shall also apply to International agreements pertaining to or affecting investment to which a Member State is also a signatory. 2. Each Member State shall promptly and at least annually inform the AIA Council of the introduction of any new or any changes to existing laws, regulations or administrative guidelines which significantly affect investments or its commitments under this Agreement. 3. Nothing in this Agreement shall require any Member State to provide confidential information, the disclosure of which would impede law enforcement, or otherwise be countrary to the public interest, or which would prejudice legitimate commercial interests of particular enterprises, public or private.</t>
  </si>
  <si>
    <t>Article 1101:Scope and Coverage 2. A Party has the right to perform exclusively the economic activities set out in Annex III and to refuse to permit the establishment of investment in such activities.</t>
  </si>
  <si>
    <t>Article G-01: Scope and Coverage1 2. This Chapter does not apply to measures adopted or maintained by a Party relating to investors of the other Party, and investments of such investors, in financial institutions in the Party's territory. 3. (a) Notwithstanding paragraph 2, Articles G-09, G-10 and Section II for breaches by a Party of Articles G-09 and G-10 shall apply to investors of the other Party, and investments of such investors, in financial institutions in the Party's territory, which have obtained the appropriate authorization. (b) The Parties agree to seek further liberalization as set out in Annex G-01.3(b). 4. Nothing in this Chapter shall be construed to prevent a Party from providing a service or performing a function such as law enforcement, correctional services, income security or insurance, social security or insurance, social welfare, public education, public training, health, and child care, in a manner that is not inconsistent with this Chapter.</t>
  </si>
  <si>
    <t>08 INVESTMENT ARTICLE 2 Scope of Application 2. This Chapter shall not apply to: (a) subsidies or grants provided by a Party or to any conditions attached to the receipt or continued receipt of such subsidies or grants, whether or not such subsidies or grants are offered exclusively to domestic investors and investments; or (b) a natural person who is a permanent resident but not a citizen of a Party where: (i) the provisions of an investment protection agreement between the other Party and the country of which the person is a citizen have already been invoked in respect of the same matter; or (ii) the person is a citizen of the other Party. 4. An enterprise of a Party shall not be treated as an investor of the other Party, but any investments in that enterprise by investors of that other Party shall be protected by this Chapter. 5. Nothing in this Chapter shall be construed to impose an obligation on a Party to privatise.</t>
  </si>
  <si>
    <t>FRAMEWORK AGREEMENT ON COMPREHENSIVE ECONOMIC CO-OPERATION BETWEEN THE ASSOCIATION OF SOUTH EAST ASIAN NATIONS AND THE PEOPLEâ€™S REPUBLIC OF CHINA ARTICLE 5 Investment To promote investments and to create a liberal, facilitative, transparent and competitive investment regime, the Parties agree to: (a) enter into negotiations in order to progressively liberalise the investment regime; (b) strengthen co-operation in investment, facilitate investment and improve transparency of investment rules and regulations; and (c) provide for the protection of investments. PART 3 ARTICLE 8 Timeframes 3. For trade in services and investments, the negotiations on the respective agreements shall commence in 2003 and be concluded as expeditiously as possible for implementation in accordance with the timeframes to be mutually agreed: (a) taking into account the sensitive sectors of the Parties; and (b) with special and differential treatment and flexibility for the newer ASEAN Member States.</t>
  </si>
  <si>
    <t>Article 11.1 : Scope and Coverage 2. For greater certainty, nothing in this Chapter imposes an obligation on a Party to privatise.</t>
  </si>
  <si>
    <t>CHAPTER 5 TRADE AND INVESTMENT FACILITATION Article 16 Measures The two sides shall promote trade and investment facilitation through greater transparency, standard conformity and enhanced information exchange. Article 17 Areas of Cooperation 1. The two sides will promote cooperation in the following areas : 1. trade and investment promotion; Annex 6 Trade and Investment Facilitation 3. Trade and Investment Promotion The two sides recognize the importance of mutual trade and investment to their economic and social development. Taking into account the actual development of trade and investment as well as the need for growth, the two sides agree to strengthen cooperation in trade and investment promotion.</t>
  </si>
  <si>
    <t>Article 20.1: Investment Negotiations Unless otherwise agreed, no later than 2 years after entry into force of this Agreement the Parties shall commence negotiations with a view to including a chapter on investment in this Agreement on a mutually advantageous basis.</t>
  </si>
  <si>
    <t>ARTICLE 908 Scope 5. This Part shall not apply to a natural person who is a permanent resident but not a national of either Party where the provisions of an investment agreement between the other Party and the country of which the person is a national have already been invoked in respect of the same matter. ARTICLE 909 Promotion and Protection of Investments 1. Each Party shall encourage and promote investments in its territory by investors of the other Party.</t>
  </si>
  <si>
    <t>ARTICLE 9.1 Objectives The objectives of this Chapter are to: (a) encourage and promote the open flow of investment between the Parties; (b) ensure transparent rules conducive to increased investment flows between the Parties; (c) accord protection and security to investments of the other Party within each Partyâ€™s territory; and (d) enhance cooperation in investment between the Parties in order to improve the efficiency, competitiveness and diversity of investment.</t>
  </si>
  <si>
    <t>Article112:Promoting Investment 1. The aim of cooperation shall be to help the Parties to promote, within the bounds of their own competence, an attractive and stable reciprocal investment climate. 2. The Parties will promote the establishment of information exchange channels and facilitate full communication and exchange in the following aspects: (a) communication on investment policy laws, as well as, economic trade and commercial information; (b) exploring the possibility of establishing investment promotion mechanisms; and (c) providing national information for the potential investors and on investment cooperative parties.</t>
  </si>
  <si>
    <t>ARTICLE 1.3: EXTENT OF OBLIGATIONS The Parties shall ensure that all necessary measures are taken in order to give effect to the provisions of this Agreement, including their observance, except as otherwise provided in this Agreement, by regional levels of government.</t>
  </si>
  <si>
    <t>Article 136: Objectives The objectives of this Chapter are to: (a) encourage and promote the flow of investment between the Parties and cooperation between the Parties on investment-related matters on a mutually beneficial basis; (b) establish a framework of rules conducive to increasing investment flows between the Parties and to ensure the protection and security of investments of the other Party within each Partyâ€™s territory; and (c) promote cooperation between a Party and investors of the other Party who have investments in the territory of the former Party, on a mutually beneficial basis.</t>
  </si>
  <si>
    <t>investments</t>
  </si>
  <si>
    <t>AAPPI Article I DEFINITIOIN For the purpose of this Agreement: 3. The term "investment" shall mean every kind of asset and in particular shall include, though not exclusively: a) movable and immovable property and any other proper rights such as mortages, liens and pledges; b) shares, stooks and debentures of companies or interests in the property of such companies; c) claims to money or to any performed under contract having a financial value; d) intellectual property rights and goodwill; e) business concessions conferred by law or under contract, including concessions to search for, cultivative, extract, or exploit natural resources.</t>
  </si>
  <si>
    <t>Article 1139: Definitions investment means: (a) an enterprise; (b) an equity security of an enterprise; (c) a debt security of an enterprise (i) where the enterprise is an affiliate of the investor, or (ii) where the original maturity of the debt security is at least three years, but does not include a debt security, regardless of original maturity, of a state enterprise; (d) a loan to an enterprise (i) where the enterprise is an affiliate of the investor, or (ii) where the original maturity of the loan is at least three years, but does not include a loan, regardless of original maturity, to a state enterprise; (e) an interest in an enterprise that entitles the owner to share in income or profits of the enterprise; (f) an interest in an enterprise that entitles the owner to share in the assets of that enterprise on dissolution, other than a debt security or a loan excluded from subparagraph (c) or (d); (g) real estate or other property, tangible or intangible, acquired in the expectation or used for the purpose of economic benefit or other business purposes; and (h) interests arising from the commitment of capital or other resources in the territory of a Party to economic activity in such territory, such as under (i) contracts involving the presence of an investor's property in the territory of the Party, including turnkey or construction contracts, or concessions, or (ii) contracts where remuneration depends substantially on the production, revenues or profits of an enterprise; but investment does not mean, (i) claims to money that arise solely from (i) commercial contracts for the sale of goods or services by a national or enterprise in the territory of a Party to an enterprise in the territory of another Party, or (ii) the extension of credit in connection with a commercial transaction, such as trade financing, other than a loan covered by subparagraph (d); or (j) any other claims to money, that do not involve the kinds of interests set out in subparagraphs (a) through (h); investment of an investor of a Party means an investment owned or controlled directly or indirectly by an investor of such Party;</t>
  </si>
  <si>
    <t>Section ?-Definition Article G-40: Definitions investment means: (a) an enterprise; (b) an equity security of an enterprise; (c) a debt security of an enterprise (i) where the enterprise is an affiliate of the investor, or (ii) where the original maturity of the debt security is at least three years, but does not include a debt security, regardless of original maturity, of a state enterprise; (d) a loan to an enterprise (i) where the enterprise is an affiliate of the investor, or (ii) where the original maturity of the loan is at least three years, but does not include a loan, regardless of original maturity, to a state enterprise; (e) an interest in an enterprise that entitles the owner to share in income or profits of the enterprise; (f) an interest in an enterprise that entitles the owner to share in the assets of that enterprise on dissolution, other than a debt security or a loan excluded from subparagraph (c) or (d); (g) real estate or other property, tangible or intangible, acquired in the expectation or used for the purpose of economic benefit or other business purposes; and (h) interests arising from the commitment of capital or other resources in the territory of a Party to economic activity in such territory, such as under (i) contracts involving the presence of an investor's property in the territory of the Party, including turnkey or construction contracts, or concessions, or (ii) contracts where remuneration depends substantially on the production, revenues or profits of an enterprise; but investment does not mean, (i) claims to money that arise solely from (i) commercial contracts for the sale of goods or services by a national or enterprise in the territory of a Party to an enterprise in the territory of the other Party, or (ii) the extension of credit in connection with a commercial transaction, such as trade financing, other than a loan covered by subparagraph (d); or (j) any other claims to money, that do not involve the kinds of interests set out in subparagraphs (a) through (h); or (k) with respect to "loans" and "debt securities" referred to in subparagraphs (c) and (d) as it applies to investors of the other Party, and investments of such investors, in financial institution in the Party's territory (i) a loan or debt security issued by a financial institution that is not treated as regulatory capital by the Party in whose territory the financial institution is located, (ii) a loan granted by or debt security owned by a financial institution, other than a loan to or debt security of a financial institution referred to in subparagraph (i), and (iii) a loan to, or debt security issued by, a Party or a state enterprise thereof; investment of an investor of a Party means an investment owned or controlled directly or indirectly by an investor of such Party;</t>
  </si>
  <si>
    <t>Article 27:DEFINITIONS For the purposes of this Agreement : 1 "Investments" include but are not limited to the following: a) movable and immovable property and other property rights such as mortgages, liens or pledges; b) shares, stocks, debentures, bank bills, deposits, securities, and similar interests in companies or enterprises (whether incorporated or unincorporated); c) claims to money or to any performance under contract having an economic value; d) intellectual property rights and goodwill; e) business concessions conferred by law or under contract, including any concession to search for, cultivate, extract or exploit natural resources; f) derivative instruments.</t>
  </si>
  <si>
    <t>08 INVESTMENT ARTICLE 1 Definitions (c) "investment" means every kind of asset, owned or controlled, directly or indirectly, by an investor, including but not limited to the following: (i) movable and immovable property and other property rights such as mortgages, liens or pledges; (ii) shares, stocks, bonds and debentures of an enterprise; (iii) claims to money or to any contractual performance related to a business and having an economic value; (iv) intellectual property rights and goodwill; and (v) business concessions or similar rights required to conduct economic activity and having economic value conferred by law or under a contract, including any concession to search for, cultivate, extract or exploit natural resources;</t>
  </si>
  <si>
    <t>Article 72Definitions under Chapter 8 For the purposes of this Chapter: (a) the term "investments" means every kind of asset owned or controlled, directly or indirectly, by an investor, including: (i) an enterprise; (ii) shares, stocks or other forms of equity participation in an enterprise, including rights derived therefrom; (iii) bonds, debentures, and loans and other forms of debt,(Note) including rights derived therefrom; (iv) rights under contracts, including turnkey, construction, management, production or revenue-sharing contracts; (v) claims to money and claims to any performance under contract(Note) having a financial value; Note: For the purposes of this Chapter, "loans and other forms of debt" described in (iii) of sub-paragraph (a) of Article 72 and "claims to money and claims to any performance under contract" described in (v) of sub-paragraph (a) of Article 72 refer to assets which relate to a business activity and do not refer to assets which are of a personal nature, unrelated to any business activity. (vi) intellectual property rights, including trademarks, industrial designs, layoutdesigns of integrated circuits, copyrights, patents, trade names, indications of source or geographical indications and undisclosed information; (vii) rights conferred pursuant to laws and regulations or contracts such as concessions, licences, authorisations, and permits; and (viii) any other tangible and intangible, movable and immovable property, and any related property rights, such as leases, mortgages, liens and pledges; (b) the term "investments" also includes amounts yielded by investments, in particular, profit, interest, capital gains, dividends, royalties and fees. A change in the form in which assets are invested does not affect their character as investments;</t>
  </si>
  <si>
    <t>Article 11.17 : Definitions 4. investment means every asset that an investor owns or controls, directly or indirectly, that has the characteristics of an investment, including such characteristics as the commitment of capital or other resources, the expectation of gain or profit, or the assumption of risk. Forms that an investment may take include: (a) an enterprise; (b) shares, stock, and other forms of equity participation in an enterprise; (c) bonds, debentures, other debt instruments, and loans; (d) futures, options, and other derivatives; (e) turnkey, construction, management, production, concession, revenue-sharing, and other similar contracts; (f) intellectual property rights; (g) licenses, authorisations, permits, and similar rights conferred pursuant to the applicable domestic law; and (h) other tangible or intangible, movable or immovable property, and related property rights, such as leases, mortgages, liens, and pledges; 11-[13] Some forms of debt, such as bonds, debentures, and long-term notes, are more likely to have the characteristics of an investment, while other forms of debt, such as claims to payment that are immediately due and result from the sale of goods or services, are less likely to have such characteristics. 11-[14] Whether a particular type of license, authorisation, permit, or similar instrument (including a concession, to the extent that it has the nature of such an instrument) has the characteristics of an investment depends on such factors as the nature and extent of the rights that the holder has under the applicable domestic law. Among the licenses, authorisations, permits, and similar instruments that do not have the characteristics of an investment are those that do not create any rights protected under domestic law. For greater certainty, the foregoing is without prejudice to whether any asset associated with the license, authorisation, permit, or similar instrument has the characteristics of an investment. 11-[15] The term "investment" does not include an order or judgment entered in a judicial or administrative action.</t>
  </si>
  <si>
    <t>Article 96 Dfinitions (i) the term "investment" means: (AA) an enterprise; (BB) an equity security of an enterprise; (CC) a debt security of an enterprise: (aa) where the enterprise is an affiliate of the investor, or (bb) where the original maturity of the debt security is at least 3 years, but does not include a debt security, regardless of original maturity, of a Party or a state enterprise; (DD) a loan to an enterprise: (aa) where the enterprise is an affiliate of the investor, or (bb) where the original maturity of the loan is at least 3 years, but does not include a loan, regardless of original maturity, to a Party or a state enterprise; (EE) an interest in an enterprise that entitles the owner to share in income or profits of the enterprise; (FF) an interest in an enterprise that entitles the owner to share in the assets of that enterprise on dissolution, other than a debt security or a loan excluded from subparagraph (CC) or (DD) above; (GG) real estate or other property, tangible or intangible, and any related property rights such as lease, liens and pledges, acquired in the expectation or used for the purpose of economic benefit or other business purposes; and (HH) interests arising from the commitment of capital or other resources in the Area of a Party to economic activity in such Area, such as under: (aa) contracts involving the presence of an investorâ€™s property in the Area of the Party, including turnkey or construction contracts, or concessions, or (bb) contracts where remuneration depends substantially on the production, revenues or profits of an enterprise; but investment does not mean, (II) claims to money that arise solely from: (aa) commercial contracts for the sale of goods or services by a national or enterprise in the Area of a Party to an enterprise in the Area of the other Party, or (bb) the extension of credit in connection with a commercial transaction, such as trade financing, other than a loan covered by subparagraph (DD) above; or (JJ) any other claims to money, that do not involve the kinds of interests set out in subparagraphs (AA) through (HH) above; (j) the term "investment of an investor of a Party" means an investment owned or controlled directly or indirectly by an investor of such Party;</t>
  </si>
  <si>
    <t>Section C - Definitions Article 10.27: Definitions investment means every asset that an investor owns or controls, directly or indirectly, that has the characteristics of an investment, including such characteristics as the commitment of capital or other resources, the expectation of gain or profit, or the assumption of risk. Forms that an investment may take include: (a) an enterprise; (b) shares, stock, and other forms of equity participation in an enterprise; (c) bonds, debentures, loans, and other debt instruments;*10 (d) futures, options, and other derivatives; (e) rights under contract, including turnkey, construction, management, production, concession, or revenue-sharing contracts; (f) intellectual property rights; (g) rights conferred pursuant to domestic law, such as concessions, licenses, authorizations, and permits;*11 and (h) other tangible or intangible, movable or immovable property, and related property rights, such as leases, mortgages, liens, and pledges; but investment does not mean an order or judgment entered in a judicial or administrative action; *10: Some forms of debt, such as bonds, debentures, and long-term notes, are more likely to have the characteristics of an investment, while other forms of debt, such as claims to payment that are immediately due and result from the sale of goods or services, are less likely to have such characteristics. *11: Whether a particular right conferred pursuant to domestic law, as referred to in paragraph (g), has the characteristics of an investment depends on such factors as the nature and extent of the rights that the holder has under the domestic law of the Party. Among such rights that do not have the characteristics of an investment are those that do not create any rights protected under domestic law. For greater certainty, the foregoing is without prejudice to whether any asset associated with such right has the characteristics of an investment.</t>
  </si>
  <si>
    <t>ARTICLE 15.1 : DEFINITIONS 13. investment means every asset owned or controlled, directly or indirectly, by an investor, that has the characteristics of an investment.15-1 Forms that an investment may take include: (a) an enterprise; (b) shares, stock, and other forms of equity participation in an enterprise; (c) bonds, debentures, other debt instruments, and loans;15-2 (d) futures, options, and other derivatives; (e) turnkey, construction, management, production, concession, revenue-sharing, and other similar contracts; (f) intellectual property rights; (g) licenses, authorizations, permits, and similar rights conferred pursuant to applicable domestic law;15-3 15-4 and (h) other tangible or intangible, movable or immovable property, and related property rights, such as leases, mortgages, liens, and pledges.</t>
  </si>
  <si>
    <t>PART III INVESTMENT, SERVICES AND RELATED MATTERS CHAPTER 10 INVESTMENT Section A - Definitions investment means every kind of asset that an investor owns or controls, directly or indirectly, and that has the characteristics of an investment, such as the commitment of capital or other resources, the expectation of gains or profits and the assumption of risk. Forms that an investment may take include, but are not limited to: (a) an enterprise; (b) shares, stocks, and other forms of equity participation in an enterprise; (c) bonds, debentures, loans, and other debt instruments of an enterprise; (d) rights under contracts, including turnkey, construction, management, production, concession or revenue-sharing contracts; (e) claims to money established and maintained in connection with the conduct of commercial activities; (f) intellectual property rights; (g) rights conferred pursuant to domestic law or contract such as concessions, licenses, authorizations and permits, except for those that do not create any rights protected by domestic law; and (h) other tangible or intangible, movable or immovable property, and related property rights, such as leases, mortgages, liens and pledges; but investment does not mean, (i) claims to money that arise solely from: (i) commercial contracts for the sale of goods or services by a national or enterprise in the territory of a Party to an enterprise in the territory of the other Party; or (ii) the extension of credit in connection with a commercial transaction, such as trade financing; and (j) an order entered in a judicial or administrative action. investment of an investor of a Party means an investment owned or controlled, directly or indirectly, by an investor of such a Party;</t>
  </si>
  <si>
    <t>Article 74 Definitions (e) the term "investments" means every kind of asset owned or controlled, directly or indirectly, by an investor of a Country, including: (i) an enterprise; (ii) shares, stocks or other forms of equity participation in an enterprise, including rights derived therefrom; (iii) bonds, debentures, loans and other forms of debt, including rights derived therefrom; (iv) rights under contracts, including turnkey, construction, management, production or revenue-sharing contracts; (v) claims to money and claims to any performance under contract having a financial value; (vi) intellectual property rights, including copyrights, patent rights, and rights relating to utility models, trademarks, industrial designs, layout-designs of integrated circuits, new plant varieties, trade names, indications of source or geographical indications, undisclosed information, which are conferred pursuant to the laws and regulations of each Country; (vii) rights conferred pursuant to laws and regulations or contracts such as concessions, licences, authorisations and permits; and (viii) any other tangible and intangible, movable and immovable property, and any related property rights, such as mortgages, liens and pledges; Investments also include profits, capital gains, dividends, royalties, interests, fees and other current incomes accruing from investments. A change in the form in which assets are invested does not affect their character as investments. Note 1: Where an asset lacks the characteristics of an investment, that asset is not an investment regardless of the form it may take. The characteristics of an investment include the commitment of capital, the expectation of gain or profit, or the assumption of risk. Note 2: Whether a particular right conferred pursuant to laws and regulations or contracts, as referred to in subparagraph (vii), has the characteristics of an investment depends on such factors as the nature and extent of the rights that the holder has under the domestic law of the Country. For greater certainty, the foregoing is without prejudice to whether any asset associated with such right has the characteristics of an investment. Note 3: Investments do not include an order or judgment entered in a judicial or administrative action.</t>
  </si>
  <si>
    <t>Article 91 Definitions (j) the term "investments" means: (i) the following assets owned by a direct investor: (AA) shares, stocks or other forms of equity interest in a direct investment enterprise, including rights derived therefrom; (BB) reinvested earnings in a direct investment enterprise; or (CC) bonds, debentures, other debt instruments and loans between a direct investor and its direct investment enterprise, including rights derived therefrom; (ii) the following assets owned by a direct investment enterprise or its direct investor, arising out of transactions between the direct investor and the direct investment enterprise: (AA) claims to money and claims to any performance under contracts having a financial value; (BB) intellectual property rights as recognised by the laws and regulations of the Party in whose Area the investment is made; (CC) rights conferred pursuant to the laws and regulations of the Party in whose Area the investment is made or contracts such as concessions, licences, authorisations, and permits; or (DD) any other tangible and intangible, movable and immovable property, and any property rights, such as leases, mortgages, liens and pledges; or (iii) the following assets directly owned by an investor: (AA) supplier credit where the original maturity is at least 3 years; (BB) buyer credit where the original maturity is at least 3 years; (CC) project financing where the original maturity is at least 5 years; or (DD) rights under turnkey contracts; Note 1: The term "investments" includes amounts yielded by investments, in particular, profits, capital gains, dividends, royalties, interests, fees and other current incomes. A change in the form in which assets are invested does not affect their character as investments. Note 2: With respect to subparagraph 1(c) of Article 90, the term "investments" also includes those owned by investors of non-Parties.</t>
  </si>
  <si>
    <t>Article 10.1: Definitions investment means every kind of asset that an investor owns or controls, directly or indirectly, and that has the characteristics of an investment, such as the commitment of capital or other resources, the expectation of gains or profits or the assumption of risk10- 1. Forms that an investment may take include, but are not limited to10-2: (a) an enterprise; (b) shares, stocks, and other forms of equity participation in an enterprise, including rights derived therefrom; (c) bonds, debentures, loans and other debt instruments of an enterprise, including rights derived therefrom; (d) futures, options, and other derivatives; (e) rights under contracts, including turnkey, construction, management, production, concession or revenue-sharing contracts; (f) claims to money and claims to any performance under contract having an economic value; (g) intellectual property rights and goodwill; (h) rights conferred pursuant to domestic laws and regulations or contracts such as concessions, licences, authorisations and permits; and (i) other tangible or intangible, movable or immovable property, and related property rights, such as leases, mortgages, liens and pledges. investment of an investor of a Party means an investment owned or controlled, directly or indirectly, by an investor of such a Party; 10-1 For clarification, investment does not mean, (a) claims to money that arise solely from: (i) commercial contracts for the sale of goods or services by a national or enterprise in the territory of a Party to an enterprise in the territory of the other Party, (ii) the extension of credit in connection with a commercial transaction, such as trade financing, and (b) an order entered in a judicial or administrative action and do not involve the kinds of interests set out in subparagraphs (a) to (h). 10-2 For the purpose of this Chapter, "loans and other debt instruments" described in paragraph (c) and "claims to money and claims to any performance under contract" described in paragraph (f) of Article 10.1 refer to assets which relate to a business activity and do not refer to assets which are of a personal nature, unrelated to any business activity.</t>
  </si>
  <si>
    <t>ARTICLE 103 General Definitions (l) "investment" means every kind of asset, owned or controlled, directly or indirectly, by an investor, including but not limited to the following: (i) movable and immovable property, including rights such as mortgages, liens and other pledges; (ii) shares, stocks, bonds and debentures and any other form of participation in a juridical person; (iii) a claim to money or a claim to performance having economic value; (iv) intellectual property rights, including rights with respect to copyright, patents, trademarks, trade names, industrial designs, trade secrets, know-how and goodwill; (v) business concessions and any other rights required to conduct economic activity and having economic value conferred by law or under a contract, including concession to search for, cultivate, extract or exploit natural resources; and (vi) returns that are invested. For the purposes of this Agreement, any alteration of the form in which assets are invested or reinvested shall not affect their character as investments, provided that such altered investment is approved by the relevant Party if so required by its laws, regulations or policies; ARTICLE 908 Scope 4. A juridical person duly constituted or otherwise organised under the law of a Party shall not be treated as an investor of the other Party, but any investments in that juridical person by investors of that other Party shall be protected by this Part.</t>
  </si>
  <si>
    <t>(a) "investment" means every kind of asset, owned or controlled, directly or indirectly, by an investor, including but not limited to the following: (i) movable and immovable property and other property rights such as mortgages, liens or pledges; (ii) shares, stocks, bonds and debentures or any other form of participation in a juridical person including government issued bonds; (iii) a claim to money or a claim to performance having economic value; (iv) intellectual property rights, including rights with respect to copyright, patents, trade marks, trade names, industrial designs, trade secrets; know-how; and goodwill; (v) business concessions and any other rights required to conduct economic activity and having economic value conferred by law or under a contract, including any concession to search for, cultivate, extract or exploit natural resources; and (vi) returns that are invested. For the purposes of this Chapter, any alteration to the form in which assets are invested or reinvested shall not affect their character as investments, provided that such altered investment is approved by the relevant Party if so required by its laws, regulations or policies;</t>
  </si>
  <si>
    <t>investment means every asset that an investor owns or controls, directly or indirectly, that has the characteristics of an investment, including such characteristics as the commitment of capital or other resources, the expectation of gain or profit, or the assumption of risk. Forms that an investment may take include: (a) an enterprise; (b) shares, stock, and other forms of equity participation in an enterprise; (c) bonds, debentures, other debt instruments, and loans;(12),(13) (d) futures, options, and other derivatives; (e) turnkey, construction, management, production, concession, revenue-sharing, and other similar contracts; (f) intellectual property rights; (g) licenses, authorizations, permits, and similar rights conferred pursuant to domestic law;(14), (15) and (h) other tangible or intangible, movable or immovable property, and related property rights, such as leases, mortgages, liens, and pledges; footnote12. Some forms of debt, such as bonds, debentures, and long-term notes, are more likely to have the characteristics of an investment, while other forms of debt, such as claims to payment that are immediately due and result from the sale of goods or services, are less likely to have such characteristics. footnote13.Loans issued by one Party to another Party are not investments. footnote14. Whether a particular type of license, authorization, permit, or similar instrument (including a concession, to the extent that it has the nature of such an instrument) has the characteristics of an investment depends on such factors as the nature and extent of the rights that the holder has under the law of the Party. Among the licenses, authorizations, permits, and similar instruments that do not have the characteristics of an investment are those that do not create any rights protected under domestic law. For greater certainty, the foregoing is without prejudice to whether any asset associated with the license, authorization, permit, or similar instrument has the characteristics of an investment. footnote15. The term "investment" does not include an order or judgment entered in a judicial or administrative action.</t>
  </si>
  <si>
    <t>(b) the term "investments" means every kind of asset owned or controlled, directly or indirectly, by an investor of a Party, including: (i) a juridical person; (ii) shares, stocks or other forms of equity participation in a juridical person, including rights derived therefrom; (iii) bonds, debentures, and loans and other forms of debt, including rights derived therefrom; (iv) rights under contracts, including turnkey, construction, management, production or revenue-sharing contracts; (v) claims to money and claims to any performance under contract having a financial value; (vi) intellectual property rights, including copyrights, patent rights, rights relating to trademarks, industrial designs, layoutdesigns of integrated circuits, new varieties of plants, trade names, indications of source or geographical indications and undisclosed information; (vii) rights conferred pursuant to laws and regulations or contracts such as concessions, licenses, authorizations, and permits; and (viii) any other tangible and intangible, movable and immovable property, and any related property rights, such as leases, mortgages, liens and pledges; investments also include profits, capital gains, dividends, royalties, interests, fees and other current incomes accruing from investments. A change in the form in which assets are invested does not affect their character as investments;</t>
  </si>
  <si>
    <t>Article 105 Definitions 1. (h) the term "investment" means every kind of asset that an investor owns or controls, directly or indirectly, which has the characteristics of an investment. Forms that an investment may take include: Note 1: The characteristics of an investment include the commitment of capital or other resources, the expectation of gain or profit, or the assumption of risk. Note 2: An investment does not include an order or judgment entered in a judicial or administrative action. (i) an enterprise and a branch of an enterprise; (ii) shares, stocks, and other forms of equity participation in an enterprise; (iii) bonds, debentures, loans and other debt instruments, but do not include a debt instrument of a Party or of a state enterprise; (iv) futures, options and other derivatives; (v) rights under contracts, including turnkey, construction, management, production or revenue-sharing contracts; (vi) intellectual property rights; (vii) rights conferred pursuant to domestic law, such as concessions, licenses, authorizations and permits; and (viii) other tangible or intangible, movable or immovable property, and any related property rights, such as leases, mortgages, liens and pledges;</t>
  </si>
  <si>
    <t>ARTICLE 11.28: DEFINITIONS investment means every asset that an investor owns or controls, directly or indirectly, that has the characteristics of an investment, including such characteristics as the commitment of capital or other resources, the expectation of gain or profit, or the assumption of risk. Forms that an investment may take include: (a) an enterprise; (b) shares, stock, and other forms of equity participation in an enterprise; (c) bonds, debentures, other debt instruments, and loans;10 (d) futures, options, and other derivatives; (e) turnkey, construction, management, production, concession, revenue-sharing, and other similar contracts; (f) intellectual property rights; (g) licenses, authorizations, permits, and similar rights conferred pursuant to domestic law;11 12 and (h) other tangible or intangible, movable or immovable property, and related property rights, such as leases, mortgages, liens, and pledges.13 For purposes of this Agreement, a claim to payment that arises solely from the commercial sale of goods and services is not an investment, unless it is a loan that has the characteristics of an investment. 10 Some forms of debt, such as bonds, debentures, and long-term notes, are more likely to have the characteristics of an investment, while other forms of debt are less likely to have such characteristics. 11 Whether a particular type of license, authorization, permit, or similar instrument (including a concession, to the extent that it has the nature of such an instrument) has the characteristics of an investment depends on such factors as the nature and extent of the rights that the holder has under the law of the Party. Among the licenses, authorizations, permits, and similar instruments that do not have the characteristics of an investment are those that do not create any rights protected under domestic law. For greater certainty, the foregoing is without prejudice to whether any asset associated with the license, authorization, permit, or similar instrument has the characteristics of an investment. 12 The term "investment" does not include an order or judgment entered in a judicial or administrative action. 13 For greater certainty, market share, market access, expected gains, and opportunities for profit-making are not, by themselves, investments.</t>
  </si>
  <si>
    <t>Article 10.1: Definitions (j) investment means every asset that an investor owns or controls, directly or indirectly, that has the characteristics of an investment, including such characteristics as the commitment of capital or other resources, the expectation of gain or profit, or the assumption of risk. Forms that an investment may take include: (i) an enterprise; (ii) shares, stock, and other forms of equity participation in an enterprise; (i) bonds, debentures, loans and other debt instruments10-[1]; but do not include a debt instrument of a Party or of a state enterprise; (iv) futures, options and other derivatives; (v) rights under contract, including turnkey, construction, management, production, concession, or revenue-sharing contracts; (vi) intellectual property rights; (vii) rights conferred pursuant to domestic law, such as concessions, licences, authorisations, and permits;10-[2] and (viii) other tangible or intangible, movable or immovable property, and related property rights, such as leases, mortgages, liens, and pledges; but investment does not mean an order or judgment entered in a judicial or administrative action; 10-[1] Some forms of debt, such as bonds, debentures, and long-term notes, are more likely to have the characteristics of an investment, while other forms of debt, such as claims to payment that are immediately due and result from the sale of goods or services, are less likely to have such characteristics. 10-[2] Whether a particular right conferred pursuant to domestic law, as referred to in subparagraph (vii), has the characteristics of an investment depends on such factors as the nature and extent of the rights that the holder has under the domestic law of the Party. Among such rights that do not have the characteristics of an investment are those that do not create any rights protected under domestic law. For greater certainty, the foregoing is without prejudice to whether any asset associated with such right has the characteristics of an investment.</t>
  </si>
  <si>
    <t>Article 847: Definitions investment means: (a) an enterprise; (b) an equity security of an enterprise; (c) a debt security of an enterprise: (i) where the enterprise is an affiliate of the investor, or (ii) where the original maturity of the debt security is at least three years, but does not include a debt security, regardless of original maturity, of a state enterprise; (d) a loan to an enterprise: (i) where the enterprise is an affiliate of the investor, or (ii) where the original maturity of the loan is at least three years, but does not include a loan, regardless of original maturity, to a state enterprise; (e) an interest in an enterprise that entitles the owner to share in income or profits of the enterprise; (f) an interest in an enterprise that entitles the owner to share in the assets of that enterprise on dissolution, other than a debt security or a loan excluded from subparagraphs (c) or (d); (g) real estate or other property, tangible or intangible, acquired in the expectation or used for the purpose of economic benefit or other business purposes; and (h) interests arising from the commitment of capital or other resources in the territory of a Party to economic activity in such territory, such as under: (i) contracts involving the presence of an investor's property in the territory of the Party, including turnkey or construction contracts, or concessions, or (ii) contracts where remuneration depends substantially on the production, revenues or profits of an enterprise; but investment does not mean, (i) claims to money that arise solely from: (i) commercial contracts for the sale of goods or services by a national or enterprise in the territory of a Party to an enterprise in the territory of the other Party, or (ii) the extension of credit in connection with a commercial transaction, such as trade financing, other than a loan covered by subparagraph (d); and (j) any other claims to money, that do not involve the kinds of interests set out in subparagraphs (a) through (h); (b) in the case of Peru: (i) a state enterprise of Peru, or (ii) a national or enterprise of Peru, that seeks to make, is making or has made an investment; a natural person who is a dual citizen shall be deemed to be exclusively a citizen of the State of his or her dominant and effective citizenship; investor of a non-Party7 means an investor other than an investor of a Party, that seeks to make, is making, or has made an investment;</t>
  </si>
  <si>
    <t>Article 135: Definitions investment means every kind of asset invested, directly or indirectly, by the investors of a Party in the territory of the other Party including, but not limited to, the following: (a) movable and immovable property and other property rights such as mortgages and pledges; (b) shares, debentures, stock and any other kind of participation in companies; (c) claims to money or to any other contractual performance having an economic value associated with an investment; (d) intellectual property rights, in particular, copyrights, patents and industrial designs, trade-marks, trade-names, technical processes, trade and business secrets, know-how and good-will; (e) concessions conferred by law or under contract permitted by law, including concessions to search for, cultivate, extract or exploit natural resources; (f) bonds, including government issued bonds, debentures, loans and other forms of debt8, and rights derived therefrom; (g) any right conferred by law or under contract and any licences and permits pursuant to law; Any change in the form in which assets are invested does not affect their character as investments; investments includes investments of legal persons of a third country which are owned or controlled by investors of one Party and which have been made in the territory of the other Party. The relevant provisions of this Agreement shall apply to such investments only when such third country has no right or abandons the right to claim compensation after the investments have been expropriated by the other Party; 8 Loans and other forms of debt, which have been registered to the competent authority of a Party, do not mean trade debts where the debts would be non-interest earning if paid on time without penalty.</t>
  </si>
  <si>
    <t>Article 1 (2) The term â€œinvestmentsâ€ means every kind of asset owned or controlled, directly or indirectly, by an investor, including: (a) an enterprise (being a legal person or any other entity constituted or organized under the applicable laws and regulations of a Contracting Party, whether or not for profit, and whether private or government owned or controlled, and includes a company, corporation, trust, partnership, sole proprietorship, branch, joint venture, association and organization); (b) shares, stocks or other forms of equity participation in an enterprise, including rights derived therefrom; (c) bonds, debentures, loans and other forms of debt, including rights derived therefrom; (d) rights under contracts, including turnkey, construction, management, production or revenuesharing contracts; (e) claims to money and to any performance under contract having a financial value; (f) intellectual property rights, including trademarks, industrial designs, layout-designs of integrated circuits, copyrights, patents, trade names, indications of source or appellations of origin, and undisclosed information; (g) concession rights including those for the exploration and exploitation of natural resources; and (h) any other tangible and intangible, movable and immovable property, and any related property rights, such as leases, mortgages, liens and pledges. Investments include the amounts yielded by investments, in particular, profit, interest, capital gains, dividends, royalties and fees. A change in the form in which assets are invested does not affect their character as investments.</t>
  </si>
  <si>
    <t>ARTICLE 10.1 : DEFINITIONS 6. investment means every kind of asset, owned or controlled, directly or indirectly, by an investor, that includes characteristics such as the commitment of capital or other resources, the expectation of gain or profit, or the assumption of risk, including but not limited to the following: (a) an enterprise; (b) shares, stock, and other forms of equity participation in an enterprise, including rights derived therefrom; (c) bonds, debentures, and loans and other debt instruments[ 10-1] [10-2] [10-3] including rights derived therefrom; (d) futures, options, and other derivatives; (e) turnkey, construction, management, production, concession, revenuesharing, and other similar contracts; (f) claims to money or to any contractual performance related to a business and having an economic value; (g) intellectual property rights and goodwill; (h) licenses, authorizations, permits, and similar rights conferred pursuant to applicable domestic law, including any concession to search for, cultivate, extract or exploit natural resources; [10-4] and (i) other tangible or intangible, movable or immovable property, and related property rights, such as leases, mortgages, liens, and pledges. [10-1] For the purposes of this Chapter, loans and other debt instruments described in subparagraph (c) of this Article and claims to money or to any contractual performance described in subparagraph (f) of this Article refer to assets which relate to a business activity, and do not refer to assets which are of a personal nature, unrelated to any business activity. [10-2] This shall be interpreted in accordance with Article 10.18 (Public Debt). [10-3] For greater certainty, investment does not include loans issued by one Party to the other Party.</t>
  </si>
  <si>
    <t>CHAPTER 11 INVESTMENT SECTION A Article 2 (c) investment[2] means every kind of asset owned or controlled by an investor, including but not limited to the following: (i) movable and immovable property and other property rights such as mortgages, liens or pledges; (ii) shares, stocks, bonds and debentures and any other forms of participation in a juridical person and rights derived therefrom; (iii) intellectual property rights which are recognised pursuant to the laws and regulations of each Party and goodwill; (iv) claims to money or to any contractual performance related to a business and having financial value[3]; (v) rights under contracts, including turnkey, construction, management, production or revenue-sharing contracts; and (vi) business concessions required to conduct economic activity and having financial value conferred by law or under a contract, including any concession to search for, cultivate, extract or exploit natural resources. For the purpose of the definition of investment in this Article, returns that are invested shall be treated as investments and any alteration of the form in which assets are invested or reinvested shall not affect their character as investments; [2] The term â€œinvestmentâ€ does not include an order or judgment entered in a judicial or administrative action. [3] For greater certainty, investment does not mean claims to money that arise solely from: (a) commercial contracts for sale of goods or services; or (b) the extension of credit in connection with such commercial contracts.</t>
  </si>
  <si>
    <t>Article 56: Definitions (h) â€œinvestmentsâ€ means every kind of asset owned or controlled, directly or indirectly, by an investor, including: (i) an enterprise and a branch of an enterprise; (ii) shares, stocks or other forms of equity participation in an enterprise, including rights derived therefrom; (iii) bonds, debentures, loans and other forms of securities, including rights derived therefrom; (iv) futures, options and other derivatives; (v) rights under contracts, including turnkey, construction, management, production or revenue-sharing contracts; (vi) claims to money or to any performance under contract having a financial value, which relate to a business activity; (vii) intellectual property rights; (viii) goodwill; (ix) rights conferred pursuant to laws and regulations or contracts such as concessions, licences, authorisations and permits; and (x) any other tangible and intangible, movable and immovable property, and any related property rights, such as leases, mortgages, liens and pledges; Note 1: Investments also include amounts yielded by investments, in particular, profit, interest, capital gains, dividends, royalties and fees. A change in the form in which assets are invested does not affect their character as investments. Note 2: Investments do not include an order or judgment entered in a judicial or administrative action. Note 3: Where an asset lacks the characteristics of an investment, that asset is not an investment regardless of the form it may take. The characteristics of an investment include the commitment of capital, the expectation of gain or profit, or the assumption of risk.</t>
  </si>
  <si>
    <t>Art 58 Definitions (f) the term â€œinvestmentsâ€ means every kind of asset invested by an investor, in accordance with applicable laws and regulations, including, though not exclusively: (i) an enterprise and a branch of an enterprise; (ii) shares, stocks or other forms of equity participation in an enterprise, including rights derived therefrom; (iii) bonds, debentures, loans and other forms of debt, including rights derived therefrom; (iv) rights under contracts, including turnkey, construction, management, production or revenue-sharing contracts; (v) claims to money and claims to any performance under contract having a financial value; (vi) intellectual property rights, including copyrights, patent rights and rights relating to utility models, trademarks, industrial designs, layout-designs of integrated circuits, new varieties of plants, trade names, indications of source or geographical indications and undisclosed information; (vii) rights conferred pursuant to laws and regulations or contracts such as concessions, licenses, authorizations and permits; and (viii) any other tangible and intangible, movable and immovable property, and any related property rights, such as leases, mortgages, liens and pledges; Note 1: Investments also include amounts yielded by investments, in particular, profit, interest, capital gains, dividends, royalties and fees. A change in the form in which assets are invested does not affect their character as investments. Note 2: For the purposes of subparagraphs (ii) and (iii), a Party may, on a non-discriminatory basis, exclude portfolio investments which are determined by the use of the nondiscriminatory and objective criteria adopted by the Party.</t>
  </si>
  <si>
    <t>coverd investments</t>
  </si>
  <si>
    <t>Article 1.2 : General Definitions 3. covered investment means, with respect to a Party, an investment in its territory of an investor of the other Party, in existence as of the date of entry into force of this Agreement or established, acquired, or expanded thereafter;</t>
  </si>
  <si>
    <t>Article 2.1: Definitions of General Application covered investment means, with respect to a Party, an investment in its territory of an investor of the other Party in existence as of the date of entry into force of this Agreement or established, acquired, or expanded thereafter;</t>
  </si>
  <si>
    <t>ARTICLE 15.1 : DEFINITIONS 4. covered investment means, with respect to a Party, an investment in its territory of an investor of the other Party in existence as of the date of entry into force of this Agreement or established, acquired, or expanded thereafter;</t>
  </si>
  <si>
    <t>ARTICLE 901 Definitions (a) "covered investment" means, with respect to a Party, an investment in its territory of an investor of the other Party in existence as of the date of entry into force of this Agreement or established, acquired or expanded thereafter and which has been admitted by the latter Party in accordance with its laws, regulations and policies;</t>
  </si>
  <si>
    <t>(b) "covered investment" means, with respect to a Party, an investment in its territory of an investor of the other Party in existence as of the date of entry into force of this Agreement or established, acquired or expanded thereafter and which has been admitted by the latter Party in accordance with its laws, regulations and policies;</t>
  </si>
  <si>
    <t>ARTICLE 1.4: DEFINITIONS covered investment means, with respect to a Party, an investment, as defined in Article 11.28 (Definitions), in its territory of an investor of the other Party that is in existence as of the date of entry into force of this Agreement or established, acquired, or expanded thereafter;</t>
  </si>
  <si>
    <t>Article 2.1: Definitions of General Application (b) covered investment means, with respect to a Party, an investment in its territory of an investor of the other Party in existence as of the date of entry into force of this Agreement or established, acquired, or expanded thereafter;</t>
  </si>
  <si>
    <t>Article 847: Definitions covered investment means, with respect to a Party, an investment in its territory of an investor of the other Party existing on the date of entry into force of this Agreement, as well as investments made or acquired thereafter;</t>
  </si>
  <si>
    <t>CHAPTER 11 INVESTMENT SECTION A Article 2 (a) covered investment means with respect to a Party, an investment in its territory of an investor of another Party, in existence as of the date of entry into force of this Agreement or established, acquired or expanded thereafter, and which, where applicable, has been admitted1 by the host Party, subject to its relevant laws, regulations and policies;</t>
  </si>
  <si>
    <t>investor</t>
  </si>
  <si>
    <t>AIA Article 1 Definition "ASEAN investor "means - (i) a national of a Member State ; or (ii) any juridical person of a Member State, making an investment in another Member State, the effective ASEAN equity of which taken cumulatively with all other ASEAN equities fulfills at least the minimum percentage required to meet the national equity requirement and other equity requirements of domestic laws and published national policies ,if any ,or the host country in respect of that investment. For the purpose of this definition, equity of nationals or juridical persons of any Member State shall be deemed to be the equity of nationals or juridical persons of the host country.</t>
  </si>
  <si>
    <t>Article 1139: Definition investor of a Party means a Party or state enterprise thereof, or a national or an enterprise of such Party, that seeks to make, is making or has made an investment; investor of a non-Party means an investor other than an investor of a Party, that seeks to make, is making or has made an investment;</t>
  </si>
  <si>
    <t>Section ?-Definition Article G-40: Definitions investor of a Party means a Party or state enterprise thereof, or a national or an enterprise of such Party, that seeks to make, is making or has made an investment; investor of a non-Party means an investor other than an investor of a Party, that seeks to make, is making or has made an investment;</t>
  </si>
  <si>
    <t>Article 27: DEFINITIONS 3 "Investor" means: a) a natural person who resides in the territory of the other Party or elsewhere and who under the law of that other Party: (i) is a national of that other Party; or (ii) has the right of permanent residence in that other Party, in the case of a Party which accords substantially the same treatment to its permanent residents as it does to its nationals in respect of measures affecting investments, provided that that Party is not obligated to accord to such permanent residents more favourable treatment than would be accorded by the other Party to such permanent residents; or b) any company, firm, association or body, with or without legal personality, whether or not incorporated, established or registered under the applicable laws in force in a Party; making or having made an investment in the other Party's territory.</t>
  </si>
  <si>
    <t>08 INVESTMENT ARTICLE 1 Definitions (d) "investor" means: (i) an enterprise of a Party; or (ii) a natural person who resides in the territory of a Party or elsewhere and who under the law of that Party: (A) is a citizen of that Party; or (B) has the right of permanent residence in that Party; that has made, is in the process of making, or is seeking to make an investment;</t>
  </si>
  <si>
    <t>Article 72 Definitions under Chapter 8 (c) the term "investor" means any person that seeks to make, is making, or has made, investments; (d) the term "person" means either a natural person or an enterprise; (e) the term "investor of the other Party" means any natural person of the other Party or any enterprise of the other Party; (f) the term "natural person of the other Party" means a natural person who resides in the territory of the other Party or elsewhere and who under the law of the other Party: (i) in respect of Japan, is a national of Japan; and (ii) in respect of Singapore, is a national of Singapore or has the right of permanent residence in Singapore;</t>
  </si>
  <si>
    <t>Article 11.17 : Definitions 5. investor of a non-Party means, with respect to a Party, an investor that seeks to make, is making, or has made an investment in the territory of that Party, that is not an investor of either Party; 6. investor of a Party means a Party, or a national or an enterprise of a Party, that seeks to make, is making, or has made an investment in the territory of the other Party; provided, however, that a natural person who is a citizen of both Parties or of a Party and a non-Party shall be deemed to be exclusively a citizen of the State of his or her dominant and effective nationality.</t>
  </si>
  <si>
    <t>Article 96 Definitions (k) the term "investor of a Party" means a Party or state enterprise thereof, or a national or an enterprise of such Party, that seeks to make, is making or has made an investment;</t>
  </si>
  <si>
    <t>Section C - Definitions Article 10.27: Definitions investor of a non-Party means, with respect to a Party, an investor that attempts to make, is making, or has made an investment in the territory of that Party, that is not an investor of either Party; investor of a Party means a Party or state enterprise thereof, or a national or an enterprise of a Party, that attempts to make, is making, or has made an investment in the territory of the other Party; provided, however, that a natural person who is a dual national shall be deemed to be exclusively a national of the State of his/her dominant and effective nationality;</t>
  </si>
  <si>
    <t>ARTICLE 15.1 : DEFINITIONS 16. investor of a non-Party means, with respect to a Party, an investor that is seeking to make, is making, or has made an investment in the territory of that Party, that is not an investor of either Party; 17. investor of a Party means a Party or a national or an enterprise of a Party that is seeking to make, is making, or has made an investment in the territory of the other Party; provided, however, that a natural person who is a dual national shall be deemed to be exclusively a national of the State of his/her dominant and effective nationality;</t>
  </si>
  <si>
    <t>PART III INVESTMENT, SERVICES AND RELATED MATTERS CHAPTER 10 INVESTMENT Section A - Definitions investor of a Party means a Party or state enterprise thereof, or a national or an enterprise of such a Party, that makes a juridical act in the territory of the other Party, towards materializing an investment within it, that submits capital or, when applicable, is making or has made an investment; investor of a non-Party means an investor other than an investor of a Party;</t>
  </si>
  <si>
    <t>Article 74 Definitions (f) the term "investor of a Country" means a natural person of a Country or an enterprise of a Country, except branch of an enterprise of a third State which is located in the Country;</t>
  </si>
  <si>
    <t>Article 91 Definitions (k) the term "investor of the other Party" means a national or an enterprise that is making, or has made, investments in the Area of a Party and is a national or an enterprise of the other Party, except a branch of an enterprise of a non-Party which is located in the Area of the other Party;</t>
  </si>
  <si>
    <t>Article 10.1: Definitions investor of a Party means a Party or a national or an enterprise of a Party that is seeking to make, is making, or has made, investments in the territory of the other Party; investor of a non-Party means an investor other than an investor of a Party;</t>
  </si>
  <si>
    <t>ARTICLE 103 General Definitions (m) "investor of a Party" means: (i) a juridical person of a Party; or (ii) a natural person who is a national or a permanent resident of a Party;, that has made, is in the process of making, or is seeking to make an investment in the territory of the other Party; ARTICLE 908 Scope 4. A juridical person duly constituted or otherwise organised under the law of a Party shall not be treated as an investor of the other Party, but any investments in that juridical person by investors of that other Party shall be protected by this Part.</t>
  </si>
  <si>
    <t>(d) "investor of a Party" means: (i) a juridical person of a Party; or (ii) a natural person who is a national or a citizen or permanent resident of a Party; that has made, is in the process of making or is seeking to make an investment in the territory of the other Party. Notwithstanding Sub-paragraph (d)(ii), for the purposes of Article 9.5 of this Chapter "investor of a Party" means a natural person who is a national or a citizen of a Party that has made, is in the process of making or is seeking to make an investment in the territory of the other Party;</t>
  </si>
  <si>
    <t>investor of a non-Party means, with respect to a Party, an investor that attempts through concrete action to make, is making, or has made an investment in the territory of that Party, that is not an investor of a Party; investor of a Party means a Party or state enterprise thereof, or a national or an enterprise of a Party, that attempts through concrete action to make, is making, or has made an investment in the territory of another Party; provided, however, that a natural person who is a dual national shall be deemed to be exclusively a national of the State of his or her dominant and effective nationality;</t>
  </si>
  <si>
    <t>(c) the term "investor of a Party" means: (i) a natural person who is a national of a Party and who is not a national of the other Party; or (ii) juridical person of a Party, that seeks to make, is making, or has made investments in the Area of the other Party. A branch of a juridical person of a non-Party, which is located in the Area of a Party, shall not be deemed as an investor of that Party;</t>
  </si>
  <si>
    <t>Article 105 Definitions 1. (j) the term "investor of a Party" means a natural person or an enterprise of a Party, or the Party or state enterprise thereof, that attempts to make, is making, or has made investments in the Area of the other Party;</t>
  </si>
  <si>
    <t>ARTICLE 11.28: DEFINITIONS investor of a non-Party means, with respect to a Party, an investor that attempts to make, is making, or has made an investment in the territory of that Party, that is not an investor of either Party; investor of a Party means a Party or state enterprise thereof, or a national or an enterprise of a Party, that attempts to make, is making, or has made an investment in the territory of the other Party; provided, however, that a natural person who is a dual national shall be deemed to be exclusively a national of the State of his or her dominant and effective nationality;</t>
  </si>
  <si>
    <t>Article 2.1: Definitions of General Application (o) investor of a Party means a Party or a national or an enterprise of a Party, that attempts to make, is making, or has made an investment in the territory of the other Party; provided, however, that a natural person who is a dual national shall be deemed to be exclusively a national of the State of his/her dominant and effective nationality 2-[1]; 2-[1] For greater certainty, the Parties understand that â€œinvestor of a Partyâ€ includes a state enterprise. Article 10.1: Definitions (k) investor of a non-Party means, with respect to a Party, an investor that attempts to make, is making, or has made an investment in the territory of that Party, that is not an investor of either Party;</t>
  </si>
  <si>
    <t>Article 847: Definitions investor of a Party6 means: (a) in the case of Canada: (i) Canada or a state enterprise of Canada, or (ii) a national or an enterprise of Canada, that seeks to make, is making or has made an investment; a natural person who is a dual citizen shall be deemed to be exclusively a citizen of the State of his or her dominant and effective citizenship; and</t>
  </si>
  <si>
    <t>Article 135: Definitions investor of a Party means a natural person or enterprise of a Party who seeks to make, is making, or has made an investment in the territory of the other Party;9 9 For greater certainty, the elements of the definition of investor of a Party that relate to the establishment of investment are only applicable to Article 139 and Article 142.</t>
  </si>
  <si>
    <t>Article 1 For the purposes of this Agreement, (1) The term â€œinvestorâ€ means with respect to a Contracting Party: (a) a natural person having the nationality of that Contracting Party in accordance with its applicable laws and regulations; or (b) a legal person or any other entity constituted or organized under the applicable laws and regulations of that Contracting Party, whether or not for profit, and whether private or government owned or controlled, and includes a company, corporation, trust, partnership, sole proprietorship, joint venture, association and organization.</t>
  </si>
  <si>
    <t>ARTICLE 10.1 : DEFINITIONS 7. investor of a Party means: (a) an enterprise of a Party; or (b) a natural person who resides in the territory of a Party or elsewhere and who under the law of that Party: (i) is a citizen of that Party; provided, however, that a natural person who is a dual citizen shall be deemed to be exclusively a citizen of the State of his or her dominant and effective citizenship; or (ii) has the right of permanent residence in that Party; that has made, is in the process of making, or is seeking to make an investment in the territory of the other Party;</t>
  </si>
  <si>
    <t>CHAPTER 11 INVESTMENT SECTION A Article 2 (d) investor of a Party means a natural person of a Party or a juridical person of a Party that seeks to make4, is making, or has made an investment in the territory of another Party;</t>
  </si>
  <si>
    <t>Article 56: Definitions (j) â€œinvestor of a Partyâ€ means a Party or a natural person or an enterprise of a Party that seeks to make, is making, or has made, investments;</t>
  </si>
  <si>
    <t>Art 58 Definitions (h) the term â€œinvestor of the other Partyâ€ means a national or an enterprise of the other Party;</t>
  </si>
  <si>
    <t>enterprise/company</t>
  </si>
  <si>
    <t>AIA Article 1 Definition "juridical person" means any legal entity duly constituted or otherwise organised under applicable law of a Member State, whether for profit or atherwise , and whether privately-owned or govemmentally-owned,including any corporation,trust, partnership, joint venture, sole proprietorship or association. AAPPI Article I DEFINITIOIN For the purpose of this Agreement: 2. The term "company" of a Contracting Party shall mean a corporation, partnership or other business association, incorporated or constituted under the laws in force in the territory of any Contracting Party wherein the place of effective management is situated.</t>
  </si>
  <si>
    <t>Article 201: Definitions of General Application enterprise means any entity constituted or organized under applicable law, whether or not for profit, and whether privately-owned or governmentally-owned, including any corporation, trust, partnership, sole proprietorship, joint venture or other association; Article 1139: Definitions enterprise means an "enterprise" as defined in Article 201 (Definitions of General Application), and a branch of an enterprise;</t>
  </si>
  <si>
    <t>Article B-01: Definition of General Application enterprise means any entity constituted or organized under applicable law, whether or not for profit, and whether privately-owned or governmentally-owned, including any corporation, trust, partnership, sole proprietorship, joint venture or other association; Section ?-Definition Article G-40: Definitions enterprise means an "enterprise" as defined in Article B-01 (Definitions of General Application), and a branch of an enterprise;</t>
  </si>
  <si>
    <t>Article 72 Definitions under Chapter 8 (g) the term "enterprise" means any legal person or any other entity duly constituted or otherwise organised under applicable law, whether for profit or otherwise, and whether privately-owned or controlled or governmentally-owned or controlled, including any corporation, trust, partnership, joint venture, sole proprietorship, association, organisation, company or branch;</t>
  </si>
  <si>
    <t>Article 1.2 : General Definitions 7. enterprise means any entity constituted or organized under applicable law, whether or not for profit, and whether privately-owned or governmentally-owned or controlled, including any corporation, trust, partnership, sole proprietorship, joint venture, association, or similar organization; Article 11.17 : Definitions 1. enterprise means an enterprise as defined in Article 1.2.7 (General Definitions), and a branch of an enterprise;</t>
  </si>
  <si>
    <t>Article 2 General Definitions 1. (c) the term "enterprise" means any entity constituted or organized under applicable law, whether or not for profit, and whether privatelyowned or governmentally-owned, including any corporation, trust, partnership, joint venture, or other association or sole proprietorship;</t>
  </si>
  <si>
    <t>Article 2.1: Definitions of General Application enterprise means any entity constituted or organized under applicable law, whether or not for profit, and whether privately-owned or governmentally-owned, including any corporation, trust, partnership, sole proprietorship, joint venture, or other association; Section C - Definitions Article 10.27: Definitions enterprise means an "enterprise" as defined in Article 2.1 (Definitions of General Application), and a branch of an enterprise;</t>
  </si>
  <si>
    <t>ARTICLE 1.2 : GENERAL DEFINITIONS 3. enterprise means any entity constituted or organized under applicable law, whether or not for profit, and whether privately-owned or governmentally-owned, including any corporation, trust, partnership, sole proprietorship, joint venture or other association; ARTICLE 15.1 : DEFINITIONS 7. enterprise means any entity constituted or organized under applicable law, whether or not for profit, and whether privately or governmentally owned or controlled, including a corporation, trust, partnership, sole proprietorship, joint venture, association, or similar organization; and a branch of an enterprise;</t>
  </si>
  <si>
    <t>CHAPTER 2 GENERAL DEFINITIONS enterprise means any entity constituted or organized under applicable law, whether or not for profit, and whether privately-owned or governmentally-owned, including any corporation, trust, partnership, sole proprietorship, joint venture and other association; PART III INVESTMENT, SERVICES AND RELATED MATTERS CHAPTER 10 INVESTMENT Section A - Definitions enterprise means an "enterprise" as defined in Article 2.1, and a branch of an enterprise;</t>
  </si>
  <si>
    <t>Chapter 2 General Definitions enterprise means any corporation, company, association, partnership, trust, joint venture, sole-proprietorship or other legally recognised entity that is duly incorporated, constituted, set up, or otherwise duly organised under the law of a Party, including branches, regardless of whether or not the entity is organised for pecuniary gain, privately or otherwise owned, or organised with limited or unlimited liability;</t>
  </si>
  <si>
    <t>(e) "juridical person" means any legal entity duly incorporated, constituted or otherwise organised under applicable law, whether for profit or otherwise, and whether privately-owned or otherwise, including any corporation, company, association, trust, partnership, joint venture or sole proprietorship;</t>
  </si>
  <si>
    <t>enterprise means an enterprise as defined in Article 1.3 (Definitions of General Application), and a branch of an enterprise;</t>
  </si>
  <si>
    <t>Article11 General Definitions (f) the term "enterprise" means any corporation, company, association, partnership, trust, joint venture, sole-proprietorship or other entity constituted or organized under applicable law, whether for profit or otherwise, and whether privately-owned or controlled or governmentally-owned or controlled;</t>
  </si>
  <si>
    <t>ARTICLE 1.4: DEFINITIONS enterprise means any entity constituted or organized under applicable law, whether or not for profit, and whether privately or governmentally owned or controlled, including any corporation, trust, partnership, sole proprietorship, joint venture, association, or similar organization; ARTICLE 11.28: DEFINITIONS enterprise means an enterprise as defined in Article 1.4 (Definitions), and a branch of an enterprise;</t>
  </si>
  <si>
    <t>Article 2.1: Definitions of General Application (f) enterprise means any entity constituted or organised under applicable law, whether or not for profit, and whether privately-owned or governmentally-owned, including any corporation, trust, partnership, sole proprietorship, joint venture, or other association; (y) state enterprise means an enterprise wholly or majority owned or controlled by a Party for the purposes of carrying on business activity; Article 10.1: Definitions (e) enterprise means an enterprise as defined in Article 2.1(f) (Definitions of General Application â€“ General Definitions), and a branch of an enterprise;</t>
  </si>
  <si>
    <t>Article 847: Definitions enterprise means an enterprise as defined in Article 105 of Chapter One (Initial Provisions and General Definitions â€“ Definitions of General Application) and a branch of any such entity; Article 105: Definitions of General Application enterprise means any entity constituted or organized under applicable law, whether or not for profit, and whether privately-owned or governmentally-owned, including any corporation, trust, partnership, sole proprietorship, joint venture or other association;</t>
  </si>
  <si>
    <t>Article 135: Definitions For the purposes of this Chapter: Enterprise means any entity constituted or otherwise organized under applicable law, whether or not for profit, and whether privately owned or governmentally owned or controlled, including any corporation, trust, partnership, sole proprietorship, joint venture, association or similar organization;</t>
  </si>
  <si>
    <t>ARTICLE 1.3: DEFINITIONS OF GENERAL APPLICATION enterprise means an entity constituted or organized under applicable law, whether or not for profit, and whether privately or governmentally owned or controlled, including a corporation, trust, partnership, sole proprietorship, joint venture, association, or similar organization, and a branch of an enterprise;</t>
  </si>
  <si>
    <t>Article 56: Definitions For the purposes of this Chapter: (a) â€œenterpriseâ€ means any legal person or any other entity duly constituted or otherwise organised under applicable law, whether for profit or otherwise, and whether privately-owned or controlled or governmentally-owned or controlled, including any corporation, trust, partnership, joint venture, sole proprietorship or association;</t>
  </si>
  <si>
    <t>Art 58 Definitions (a) the term â€œenterpriseâ€ means any legal person or any other entity duly constituted or organized under applicable laws and regulations, whether for profit or otherwise, and whether privatelyowned or controlled or governmentally-owned or controlled, including any corporation, trust, partnership, joint venture, sole proprietorship, organization or company;</t>
  </si>
  <si>
    <t>when an enterprise is owned/comtrolled</t>
  </si>
  <si>
    <t>08 INVESTMENT ARTICLE 1 Definitions 3. An investment may be owned or controlled by an investor of a Party, notwithstanding the fact that the investment was made through an enterprise duly incorporated, constituted, set up or otherwise duly organised under the law of a non-Party.</t>
  </si>
  <si>
    <t>Article 72 Definitions under Chapter 8 (i) an enterprise is: (i) "owned" by persons of non-Parties if more than 50 percent of the equity interest in it is beneficially owned by persons of non- Parties; and (ii) "controlled" by persons of non-Parties if such persons have the power to name a majority of its directors or otherwise to legally direct its actions.</t>
  </si>
  <si>
    <t>Article 74 Definitions For the purposes of this Chapter: (a) an enterprise is: (i) "owned" by an investor if more than 50 percent of the equity interests in it is beneficially owned by the investor; and (ii) "controlled" by an investor if the investor has the power to name a majority of its directors or otherwise to legally direct its actions;</t>
  </si>
  <si>
    <t>Article 91 Definitions (f) an enterprise is: (i) "owned" by persons of a Party or a non-Party if more than 50 per cent of the equity interest in it is beneficially owned by such persons; and (ii) "controlled" by persons of a Party or a non-Party if such persons have the power to name a majority of its directors or otherwise to legally direct its actions;</t>
  </si>
  <si>
    <t>(d) a juridical person is: (i) "owned" by persons if more than fifty (50) percent of the equity interest in it is owned by such persons; or (ii) "controlled" by persons if such persons have the power to name a majority of its directors or otherwise to legally direct its actions;</t>
  </si>
  <si>
    <t>Article 105 Dfinitions 2. For the purposes of this Chapter, an enterprise is: (a) "owned" by an investor if more than 50 percent of the equity interests in it is beneficially owned by the investor; and (b) "controlled" by an investor if the investor has the power to name a majority of its directors or otherwise to legally direct its actions in accordance with the laws and regulations of a Party.</t>
  </si>
  <si>
    <t>Article 56: Definitions (b) an enterprise is: (i) â€œownedâ€ by an investor if more than 50 percent of the equity interests in it is beneficially owned by the investor; and (ii) â€œcontrolledâ€ by an investor if the investor has the power to name a majority of its directors or otherwise to legally direct its actions;</t>
  </si>
  <si>
    <t>Art 58 Definitions (b) an enterprise is: (i) â€œownedâ€ by an investor if more than 50 percent of the equity interests in it is beneficially owned by the investor; and (ii) â€œcontrolledâ€ by an investor if the investor has the power to name a majority of its directors or otherwise to legally direct its actions;</t>
  </si>
  <si>
    <t>enterprise of the [a/other] Party</t>
  </si>
  <si>
    <t>Article 201: Definitions of General Application enterprise of a Party means an enterprise constituted or organized under the law of a Party; Article 1139: Definitions enterprise of a Party means an enterprise constituted or organized under the law of a Party, and a branch located in the territory of a Party and carrying out business activities there.</t>
  </si>
  <si>
    <t>ArticleB-01:Definition of General Application enterprise of a Party means an enterprise constituted or organized under the law of a Party; Section ?-Definition Article G-40: Definitions enterprise of a Party means an enterprise constituted or organized under the law of a Party, and a branch located in the territory of a Party and carrying out business activities there.</t>
  </si>
  <si>
    <t>08 INVESTMENT ARTICLE 1 Definitions (a) "enterprise" means any corporation, company, association, partnership, trust, joint venture, sole-proprietorship or other legally recognised entity that is duly incorporated, constituted, set up, or otherwise duly organised under the law of a Party, including branches, regardless of whether or not the entity is organised for pecuniary gain, privately or otherwise owned, or organised with limited or unlimited liability;</t>
  </si>
  <si>
    <t>Article 72 Definitions under Chapter 8 (h) the term "enterprise of the other Party" means any enterprise duly constituted or otherwise organised under applicable law of the other Party, except an enterprise owned or controlled by persons of non-Parties and not engaging in substantive business operations in the territory of the other Party; and</t>
  </si>
  <si>
    <t>Article 11.17 : Definitions 2. enterprise of a Party means an enterprise constituted or organized under the law of a Party, and a branch located in the territory of a Party and carrying out business activities there;</t>
  </si>
  <si>
    <t>Article 2 General Definitions 1. (d) the term "enterprise of a Party" means an enterprise constituted or organized under the law of a Party;</t>
  </si>
  <si>
    <t>Article 2.1: Definitions of General Application enterprise of a Party means an enterprise constituted or organized under the law of a Party;</t>
  </si>
  <si>
    <t>ARTICLE 1.2 : GENERAL DEFINITIONS 8. enterprise of a Party means an enterprise constituted or organized under the law of a Party, and a branch located in the territory of a Party and carrying out business activities there;</t>
  </si>
  <si>
    <t>CHAPTER 2 GENERAL DEFINITIONS enterprise of a Party means an enterprise constituted or organized under the law of a Party; PART III INVESTMENT, SERVICES AND RELATED MATTERS CHAPTER 10 INVESTMENT Section A - Definitions enterprise of a Party means an enterprise constituted or organized under the law of a Party and a branch, located in the territory of a Party and carrying out business activities there;</t>
  </si>
  <si>
    <t>Article 74 Definitions (b) the term "enterprise of a Country" means any legal entity duly constituted or organised under the law of a Country, whether for profit or otherwise, and whether privately-owned or controlled or governmentally-owned or controlled, including any corporation, trust, partnership, joint venture, sole proprietorship, association, organisation, company or branch;</t>
  </si>
  <si>
    <t>Article 91 Definitions (e) the term "enterprise of the other Party" means any legal entity duly constituted or organised under applicable law of the other Party, whether for profit or otherwise, and whether privately-owned or controlled or governmentally-owned or controlled, including any corporation, trust, partnership, joint venture, sole proprietorship, association, organisation, company or branch;</t>
  </si>
  <si>
    <t>enterprise of a Party means an enterprise constituted or organized under the law of a Party, and a branch located in the territory of a Party and carrying out business activities there;</t>
  </si>
  <si>
    <t>(e) the term "a juridical person of a Party" means a juridical person duly constituted or otherwise organized under the law of a Party, with its seat of control or substantial business activities in the Area of that Party; and</t>
  </si>
  <si>
    <t>Article 11 General Definitions (g) the term "enterprise of a Party" means an enterprise constituted or organized under the law of a Party;</t>
  </si>
  <si>
    <t>ARTICLE 1.4: DEFINITIONS enterprise of a Party means an enterprise constituted or organized under a Partyâ€™s law; ARTICLE 11.28: DEFINITIONS enterprise of a Party means an enterprise constituted or organized under the law of a Party, and a branch located in the territory of a Party and carrying out business activities there;</t>
  </si>
  <si>
    <t>Article 2.1: Definitions of General Application (g) enterprise of a Party means an enterprise constituted or organised under the law of a Party; Article 10.1: Definitions (f) enterprise of a Party means an enterprise constituted or organised under the law of a Party, and a branch located in the territory of a Party and carrying out business activities there;</t>
  </si>
  <si>
    <t>Article 847: Definitions enterprise of a Party means an enterprise constituted or organized under the law of a Party, and a branch located in the territory of a Party and carrying out business activities there;</t>
  </si>
  <si>
    <t>Article 135: Definitions Enterprise of a Party means an enterprise constituted or organized under the law of a Party, and a subsidiary located in the territory of a Party and engaged in substantive business operations there;</t>
  </si>
  <si>
    <t>ARTICLE 10.1 : DEFINITIONS 2. enterprise of a Party means an enterprise constituted or organized under the law of a Party, and a branch located in the territory of a Party;</t>
  </si>
  <si>
    <t>Article 56: Definitions (c) â€œenterprise of a Partyâ€ means an enterprise constituted or organised under the applicable law of a Party;</t>
  </si>
  <si>
    <t>Art 58 Definitions (c) the term â€œenterprise of the other Partyâ€ means an enterprise constituted or organized under the applicable laws and regulations of the other Party;</t>
  </si>
  <si>
    <t>measures</t>
  </si>
  <si>
    <t>AIA Article 1 Definition "measures" means laws, regulations , rules, procedures, decisions, administrative actions , or any other actions affecting investments taken by Member States.</t>
  </si>
  <si>
    <t>Article 201: Definitions of General Application measure includes any law, regulation, procedure, requirement or practice;</t>
  </si>
  <si>
    <t>ArticleB-01: Definition of General Application measure includes any law, regulation, procedure, requirement or practice;</t>
  </si>
  <si>
    <t>08 INVESTMENT ARTICLE 1 Definitions (e) "measure" means any measure by a Party, whether in the form of a law, regulation, rule, procedure, decision, administrative action, or any other form, and includes measures taken by: (i) central, regional or local governments and authorities; and (ii) non-governmental bodies in the exercise of powers delegated by central, regional or local governments or authorities; and</t>
  </si>
  <si>
    <t>Article 1.2 : General Definitions 15. measure includes any law, regulation, procedure, requirement, or practice;</t>
  </si>
  <si>
    <t>Article 2 General Definitions 1. (k) the term "measure" means any measure by a Party, whether in the form of a law, regulation, rule, procedure, decision, administrative action or any other form;</t>
  </si>
  <si>
    <t>Article 2.1: Definitions of General Application measure includes any law, regulation, procedure, requirement, or practice;</t>
  </si>
  <si>
    <t>ARTICLE 1.2 : GENERAL DEFINITIONS 9. measure includes any law, regulation, procedure, requirement or practice;</t>
  </si>
  <si>
    <t>CHAPTER 2 GENERAL DEFINITIONS measure means, inter alia, any law, regulation, procedure or administrative action, requirement or practice;</t>
  </si>
  <si>
    <t>Article 91 Definitions (l) the term "measure" means any measure by a Party whether in the form of a law, regulation, rule, procedure, decision, administrative action or any other form; (m) the term "measures by a Party" means measures adopted or maintained by central or local governments and authorities;</t>
  </si>
  <si>
    <t>Chapter 2 General Definitions measure means any law, regulation, procedure or administrative action, requirement or practice;</t>
  </si>
  <si>
    <t>(d) "measure" means any measure by a Party, whether in the form of a law, regulation, rule, procedure, decision, administrative action, or any other form, and includes measures taken by: (i) central, regional or local governments and authorities; and (ii) non-governmental bodies in the exercise of powers delegated by central, regional or local governments or authorities; in fulfilling its obligations under this Chapter, each Party shall take such reasonable measures as may be available to it to ensure their observance by regional and local governments and authorities and non-governmental bodies within its territory;</t>
  </si>
  <si>
    <t>(g) "measure" means any measure by a Party, whether in the form of a law, regulation, rule, procedure, decision, administrative action, or any other form, and includes measures taken by: (i) central, regional or local governments and authorities; and (ii) non-governmental bodies in the exercise of powers delegated by central, regional or local governments or authorities. In fulfilling its obligations under this Chapter, each Party shall take such reasonable measures as may be available to it to ensure their observance by regional and local governments and authorities and non-governmental bodies within its territory;</t>
  </si>
  <si>
    <t>Chapter II General Definitions Article 5 Definitions of General Application measure includes any law, regulation, procedure, requirement, or practice;</t>
  </si>
  <si>
    <t>(g) the term "measure" means any measure by a Party, whether in the form of a law, regulation, rule, procedure, decision, administrative action or any other form;</t>
  </si>
  <si>
    <t>Article 11 General Definitions (l) the term "measure" means any measure by a Party, whether in the form of a law, regulation, rule, procedure, practice, decision, administrative action or any other form;</t>
  </si>
  <si>
    <t>ARTICLE 1.4: DEFINITIONS measure includes any law, regulation, procedure, requirement, or practice;</t>
  </si>
  <si>
    <t>Article 2.1: (p) measure means any measure by a Party, whether in the form of a law, regulation, rule, procedure, practice, decision, administrative action or any other form;</t>
  </si>
  <si>
    <t>Article 4: General Definitions measure includes any law, regulation, procedure, requirement or practice;</t>
  </si>
  <si>
    <t>ARTICLE 1.3: DEFINITIONS OF GENERAL APPLICATION measure means any measure by a Party, whether in the form of a law, regulation, rule, procedure, decision, administrative action, or any other form, and includes measures taken by: (a) central, regional or local governments and authorities; and (b) nongovernmental bodies in the exercise of powers delegated by central, regional or local governments or authorities;</t>
  </si>
  <si>
    <t>CHAPTER 11 INVESTMENT SECTION A Article 2 (g) measure means any measure by a Party, whether in the form of a law, regulation, rule, procedure, decision, administrative action, or any other form; (h) measures by a Party includes measures taken by: (i) central, regional, or local governments and authorities; and (ii) non-governmental bodies in the exercise of powers delegated by central, regional, or local governments or authorities;</t>
  </si>
  <si>
    <t>Article 56: Definitions (k) â€œmeasureâ€ means any measure, whether in the form of a law, regulation, rule, procedure, decision, administrative action, or any other form; (l) â€œmeasure adopted or maintained by a Partyâ€ means any measure adopted or maintained by: (i) central or local governments and authorities of a Party; and (ii) non-governmental bodies in the exercise of powers delegated by central or local governments or authorities of a Party;</t>
  </si>
  <si>
    <t>investment activities</t>
  </si>
  <si>
    <t>Article 91 Definitions (i) the term "investment activities" means establishment, acquisition, expansion, management, conduct, operation, maintenance, use, enjoyment and sale or other disposition of investments; Note: With respect to Article 111, the term "investment activities" includes those activities by investors of non-Parties, in which case the term "investments" also includes those owned by investors of non-Parties.</t>
  </si>
  <si>
    <t>Article105 Definitions 1. (i) the term "investment activities" means establishment, acquisition, expansion, management, conduct, operation, maintenance, use, enjoyment and sale or other disposition of investments;</t>
  </si>
  <si>
    <t>Article 56: Definitions (i) â€œinvestment activitiesâ€ means establishment, acquisition, expansion, management, conduct, operation, maintenance, use, enjoyment and sale or other disposition of investments;</t>
  </si>
  <si>
    <t>Art 58 Definitions (g) the term â€œinvestment activitiesâ€ means establishment, acquisition, expansion, management, conduct, operation, maintenance, use, enjoyment and sale or other disposition of investments;</t>
  </si>
  <si>
    <t>AIA Article 1 Definition "effective ASEAN equity" in respect of an investment in an ASEAN Member State means ultimate holdings by nationals or juridical persons of ASEAN Member State in that investment . Where the shareholding / equity structure of an ASEAN investeor makes it difficult to establish the ultimate holding structure ,the rules and procedures for determing effective equity used by the Member State in which the ASEAN investor is investing may be applied. If necessary, the Co-ordinating Committee on Investment shall prerare guidelines for this purpose.</t>
  </si>
  <si>
    <t>Article 201: Definitions of General Application national means a natural person who is a citizen or permanent resident of a Party and any other natural person referred to in Annex 201.1; territory means for a Party the territory of that Party as set out in Annex 201.1. 2. For purposes of this Agreement, unless otherwise specified, a reference to a state or province includes local governments of that state or province. Annex201.1 Country-Specific Definitions national also includes: a) with respect to Mexico, a national or a citizen according to Articles 30 and 34, respectively, of the Mexican Constitution; and b) with respect to the United States, "national of the United States" as defined in the existing provisions of the Immigration and Nationality Act; territory means: a) with respect to Canada, the territory to which its customs laws apply, including any areas beyond the territorial seas of Canada within which, in accordance with international law and its domestic law, Canada may exercise rights with respect to the seabed and subsoil and their natural resources; b) with respect to Mexico, (i) the states of the Federation and the Federal District, (ii) the islands, including the reefs and keys, in adjacent seas, (iii) the islands of Guadalupe and Revillagigedo situated in the Pacific Ocean, (iv) the continental shelf and the submarine shelf of such islands, keys and reefs, (v) the waters of the territorial seas, in accordance with international law, and its interior maritime waters, (vi) the space located above the national territory, in accordance with international law, and Annex 201.1 (vii) any areas beyond the territorial seas of Mexico within which, in accordance with international law, including the United Nations Convention on the Law of the Sea, and its domestic law, Mexico may exercise rights with respect to the seabed and subsoil and their natural resources; and c)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omestic law, the United States may exercise rights with respect to the seabed and subsoil and their natural resources. Article 1139:Definitions G7 Currency means the currency of Canada, France, Germany, Italy, Japan, the United Kingdom of Great Britain and Northern Ireland or the United States; transfers means transfers and international payments;</t>
  </si>
  <si>
    <t>Article B-01:Definitions of General Application 1. national means a natural person who is a citizen or permanent resident territory means for a Party the territory of that Party as set out in Annex B-01.1; 2. For purposes of this Agreement, unless otherwise specified, a reference to a province includes local governments of that province. Annex B-01.1 Country-Specific Definitions For purposes of this Agreement, unless otherwise specified: citizen means: (a) with respect to Canada, a natural person who is a citizen of Canada under the Citizenship Act, R.S.C. 1985, c. C-29, as amended from time to time or under any successor legislation; and (b) with respect to Chile, a Chilean as defined in Article 10 of the Political Constitution of the Republic of Chile ("Constitución Política de la República de Chile"); national also includes, with respect to Chile, a Chilean as defined in Article 10 of the Political Constitution of the Republic of Chile ("Constitución Política de la República de Chile"); and national government means: (a) with respect to Canada, the Government of Canada; and (b) with respect to Chile, the Government of the Republic of Chile; territory means: (a) with respect to Canada, the territory to which its customs laws apply, including any areas beyond the territorial seas of Canada within which, in accordance with international law and its domestic law, Canada may exercise rights with respect to the seabed and subsoil and their natural resources; and (b) with respect to Chile, the land, maritime, and air space under its sovereignty, and the exclusive economic zone and the continental shelf over which it exercises sovereign rights and jurisdiction in accordance with international law and its domestic law. Section III - Definitions Article G-40: Definitions energy regulatory measure means any measure by governmental entities that directly affects the transportation, transmission or distribution, purchase or sale, of an energy or basic petrochemical good; financial institution means any financial intermediary or other enterprise that is authorized to do business and regulated or supervised as a financial institution under the law of the Party in whose territory it is located; G7 currency means the currency of Canada, France, Germany, Italy, Japan, the United Kingdom of Great Britain and Northern Ireland or the United States of America; person of a Party means "person of a Party" as defined in Chapter B (General Definitions) except that with respect to Article G-01(2) and (3), "persons of a Party" does not include a branch of an enterprise of a non-Party; transfers means transfers and international payments;</t>
  </si>
  <si>
    <t>Article 27: DEFINITIONS 2 "Proceeds from investment" include but are not limited to the following: a) profits, capital gains, dividends, royalties, interest and other current income accruing from an investment; b) the proceeds from the liquidation of an investment; c) loan payments in connection with an investment; d) royalties, license fees, payments in respect of technical assistance, service and management fees; e) payments in connection with contracts involving the presence of an investorâ€™s property in the territory of the other Party and payment in connection with contracts where remuneration depends substantially on the production, revenues or profits of an enterprise; f) earnings of investors of a Party who work in connection with an investment in the territory of the other Party.</t>
  </si>
  <si>
    <t>ARTICLE 2 General Definitions For the purposes of this Agreement: (b) "days" means calendar days, including weekends and holidays; (c) "goods" and "products" shall be understood to have the same meaning unless the context otherwise requires; (d) (i) the term "territory" means, in respect of the Republic of Singapore, the territory of the Republic of Singapore as well as the territorial sea and any maritime area situated beyond the territorial sea which has been or might in the future be designated under its nationallaw, in accordance with international law, as an area within which Singapore may exercise rights with regards to the sea, the sea-bed, the subsoil and the natural resources; (ii) the term "territory", in respect of Australia, includes: (A) the Territory of Norfolk Island, the Territory of Christmas Island, the Territory of Cocos (Keeling) Islands, the Territory of Ashmore and Cartier Islands, the Territory of Heard Island and McDonald Islands, and the Coral Sea Islands Territory; and (B) Australia's territorial sea, contiguous zone, exclusive economic zone and continental shelf; and 08 INVESTMENT ARTICLE 1 Definitions 1. For the purposes of this Chapter: (b) "freely useable currency" means a currency widely used to make payments for international transactions as classified by the International Monetary Fund; (f) "return" means an amount yielded by or derived from an investment, including profits, dividends, interest, capital gains, royalty payments, payments in connection with intellectual property rights, and all other lawful income. 2. For the purposes of Article 1.1(c), returns that are invested shall be treated as investments and any alteration of the form in which assets are invested or reinvested shall not affect their character as investments.</t>
  </si>
  <si>
    <t>Article 11.17 : Definitions 3. freely usable currency means a currency determined by the International Monetary Fund under its Articles of Agreement to be a currency that is, in fact, widely used to make payments for international transactions and is widely traded in the principal exchange markets; Article 1.2 : General Definitions 2. central government or central level of government means: (a) for the United States, the federal government; and (b) for Australia, the Commonwealth government; 6. days means calendar days; 7. enterprise means any entity constituted or organized under applicable law, whether or not for profit, and whether privately-owned or governmentally-owned or controlled, including any corporation, trust, partnership, sole proprietorship, joint venture, association, or similar organization; 8. enterprise of a Party means an enterprise constituted or organized under a Partyâ€™s law; 9. existing means in effect on the date of entry into force of this Agreement; 16. national means a natural person referred to in Annex 1-A to this Agreement; 18. person means a natural person or an enterprise; 19. person of a Party means a national or an enterprise of a Party; 20. regional government or regional level of government means, (a) for the United States, a state of the United States, the District of Colombia, or Puerto Rico; and (b) for Australia, a state of Australia, the Australian Capital Territory, or the Northern Territory; 24. state enterprise means an enterprise that is owned, or controlled through ownership interests, by the central or a regional government of a Party; 26. territory means, with respect to a Party, the territory of that Party as set out in Annex 1-A to this Agreement; Annex 1-A - Certain Definitions For the purposes of this Agreement: 1. national means: (a) with respect to Australia, an Australian citizen as defined in the Australian Citizenship Act 1948, or a permanent resident; and (b) with respect to the United States, a national of the United States as defined in Title III of the Immigration and Nationality Act or a permanent resident; and 2. territory means: (a) with respect to Australia, the territory of the Commonwealth of Australia: (i) excluding all external territories other than the Territory of Norfolk Island, the Territory of Christmas Island, the Territory of Cocos (Keeling) Islands, the Territory of Ashmore and Cartier Islands, the Territory of Heard Island and McDonald Islands, and the Coral Sea Islands Territory; and (ii) including Australiaâ€™s territorial sea, contiguous zone, exclusive economic zone, and continental shelf; and (b)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domestic law, the United States may exercise rights with respect to the seabed and subsoil and their natural resources.</t>
  </si>
  <si>
    <t>Article2 General Dfinitions 1. For the purposes of this Agreement, unless otherwise specified: (a) the term "Area" means: with reapect to the United Mexican States(hereinafter referred to as "Mexico"): (i) the States of the Federal District; (ii) the islamds, including the feefs and keys, in adjacent seas; (iii) the islamds od Guadalupe and Revillagigedo situated in the Pacific Ocean; (iv) the countinental shelf and the submarine shelf of such islands, keys and reefs; (v) the waters of the territorial seas, in accordance with international law; and (vii) any areas beyond the territorial seas of Mexico within which , in accordance wiht international law, including the United Nations Covention on the Law of the Sea, as may be amended, and its domestic law, Mexico seabed and subsoil and their natural resources; and with respect to Japan: (viii) the trerritory of Japan which means the land areas, internal waters, and territorial seas and the airspace above such areas, waters and seas, under the sovereignty of Japan in accordance with international law; and (ix) any areas beyond the territorial seas of Japan within which, in accordance with international law, including the United Nation Convention on the law of the sea, as may be amended, and its domestic law, Japan may exercise rights with respect to the seabed amd sobsoil and their natural resources. Nothing in this subparagraph shall affect the rights and obligations of the Parties under the United Nations Convention on the Law of Sea, as may be amended; Article2 General Definitions 1. For the purposes of this Agreement, unless otherwise specified: (l) the term "national" means a natural person possessing the nationality of a Party under its domestic laws; Article2 General Definitions 2. For the purposes of Agreement, unless otherwise specified: (a) in the case of Mexico, a reference to a state includes local goverments of that state; and (b) in the case of Japan, a reference to a state includes local goverments means a prefecture or any other local authority. Article 96 Definitions (f) the term "freely usable currency" means any currency designated as such by the International Monetary Fund from time to time; Article 96 Definitions (l) the term "investment support" means any debt or equity investment, any investment guaranty and any investment insurance or reinsurance provided by the issuer in connection with projects or activities in the Area of a Party; (m) the term "issuer" means a designated agency of a Party, or any successor agency, and any agent of either, which provides investment support, but does not refer to the Government of any of the Parties; Article 96 Definitions (p) the term "transfers" means transfers and international payments;</t>
  </si>
  <si>
    <t>Article 2.1: Definitions of General Application national means a natural person who has the nationality of a Party according to Annex 2.1 or a permanent resident of a Party; territory means for a Party the territory of that Party as set out in Annex 2.1; Annex 2.1 Country-Specific Definitions For purposes of this Agreement, unless otherwise specified: natural person who has the nationality of a Party means: (a) with respect to Chile, a chileno as defined in Article 10 of the Constitución Política de la República de Chile; and (b) with respect to the United States, "national of the United States" as defined in the existing provisions of the Immigration and Nationality Act; and territory means: (a) with respect to Chile, the land, maritime, and air space under its sovereignty, and the exclusive economic zone and the continental shelf within which it exercises sovereign rights and jurisdiction in accordance with international law and its domestic law; and (b)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domestic law, the United States may exercise rights with respect to the seabed and subsoil and their natural resources. Section C - Definitions Article 10.27: Definitions freely usable currency means "freely usable currency" as determined by the International Monetary Fund under its Articles of Agreement; investment agreement means a written agreement*12 that takes effect at least two years after the date of entry into force of this Agreement between a national authority*13 of a Party and a covered investment or an investor of the other Party: (a) that grants rights with respect to natural resources or other assets that a national authority controls; and (b) that the covered investment or the investor relies on in establishing or acquiring a covered investment; investment authorization means an authorization that the foreign investment authority of a Party grants to a covered investment or an investor of the other Party;*14 *12:For purposes of this definition, "written agreement" means an agreement in writing, executed and entered into by both parties or their representatives, which sets forth an exchange of rights and obligations, for value. Neither a unilateral act of an administrative or judicial authority, such as a decree, order, or judgment, nor a consent decree, shall be considered a written agreement. *13:For purposes of this definition, "national authority" means (a) for the United States, an authority at the central level of government; and (b) for Chile, an authority at the ministerial level of government. "National authority" does not include state enterprises. *14:The Parties recognize that neither Party has a foreign investment authority, as of the date this Agreement enters into force.</t>
  </si>
  <si>
    <t>ARTICLE 1.2 : GENERAL DEFINITIONS 10. national means a natural person referred to in Annex 1A; 14. territory means for a Party the territory of that Party as set out in Annex 1A; ANNEX 1A CERTAIN DEFINITIONS For purposes of this Agreement: 1. national means: (a) with respect to Singapore, any person who is a citizen within the meaning of its Constitution and domestic laws; and (b) with respect to the United States, national of the United States as defined in Title III of the Immigration and Nationality Act. 2. territory means: (a) with respect to Singapore, its land territory, internal waters and territorial sea as well as the maritime zones beyond the territorial sea, including the seabed and subsoil, over which the Republic of Singapore exercises sovereign rights or jurisdiction under its national laws and international law for the purpose of exploration and exploitation of the natural resources of such areas; and (b)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domestic law, the United States may exercise rights with respect to the seabed and subsoil and their natural resources.</t>
  </si>
  <si>
    <t>CHAPTER 2 GENERAL DEFINITIONS citizen means a citizen as defined in Annex 2.1 for the Party specified in that Annex; national means a natural person who is a citizen or permanent resident of a Party; territory means for a Party, the territory of that Party as set out in Annex 2.1; Annex 2.1 Country-Specific Definitions For purposes of this Agreement, unless otherwise specified: citizen means: (a) with respect to Chile, a Chilean as defined in Article 13 of the Political Constitution of the Republic of Chile ("Constitución Política de la República de Chile); and (b) with respect to Korea, a Korean as defined in Article 2 of the Constitution of the Republic of Korea and its relevant law. territory means: (a) with respect to Chile, the land, maritime, and air space under its sovereignty, and the exclusive economic zone and the continental shelf over which it exercises sovereign rights and jurisdiction in accordance with international law and its domestic law; and (b) with respect to Korea, the land, maritime, and air space under its sovereignty, and those maritime areas, including the seabed and subsoil adjacent to the outer limit of the territorial sea over which it exercises sovereign rights or jurisdiction in accordance with international law and its domestic law. PART III INVESTMENT, SERVICES AND RELATED MATTERS CHAPTER 10 INVESTMENT Section A - Definitions G7 currency means the currency of Canada, France, Germany, Italy, Japan, the United Kingdom of Great Britain and Northern Ireland or the United States of America; transfers means transfers and international payments;</t>
  </si>
  <si>
    <t>Article 74 Definitions (c) the term "financial services" shall have the same meaning as in subparagraph 5(a) of the Annex on Financial Services of the GATS; (d) the term "freely usable currency" means any currency that is widely used to make payments for international transactions and widely traded in the international principal exchange markets as defined under the Articles of Agreement of the International Monetary Fund, as may be amended; (g) the term "natural person of a Country" means a natural person who resides in a Country or elsewhere and who under the law of the Country: (i) in respect of Japan, is a national of Japan; and (ii) in respect of Malaysia, is a national of Malaysia or has the right of permanent residence in Malaysia; and (h) the term "portfolio investment" means: (i) shares, stocks or other forms of equity participation in an enterprise traded in a securities exchange, which amount to less than 10 percent of the total capital of such enterprise; or (ii) debt securities, such as bonds, notes and financial derivatives, the original maturity of which is less than 12 months, unless such debt securities are arising out of intracompany debt transactions between an investor of a Country and an enterprise in the other Country of which 10 percent or more of the shares, stocks, or other forms of equity are directly or indirectly owned by the investor, or which is directly or indirectly controlled by the investor.</t>
  </si>
  <si>
    <t>Article 91 Definitions For the purposes of this Chapter: (a) the term "Area" means with respect to a Party: (i) the territory of that Party, including its territorial sea; and (ii) the exclusive economic zone and the continental shelf with respect to which that Party exercises sovereign rights or jurisdiction in accordance with international law; (b) the term "buyer credit" means a fixed amount of credit under a financing contract between an investor and a buyer or a consumer, under which the investor of a Party makes a loan directly to the buyer of imported goods or the consumer of services other than financial services in the Area of the other Party specifically for the purpose of enabling the buyer or the consumer to make payments to a seller of the goods or a provider of the services in the Area of the former Party in relation to the sales contract of the goods or the services between the seller or the provider and the buyer or the consumer, but does not include a credit which is repaid within 3 years from the starting date of the financing contract; (c) the term "direct investment enterprise" means: (i) an enterprise in the Area of a Party in which an investor of the other Party directly owns at least 10 per cent of the total equity interest in the enterprise; or (ii) an enterprise in the Area of a Party in which an investor of the other Party, whether directly and indirectly, or indirectly, owns equity interest such that at least 10 per cent of the total equity interest in that enterprise is attributable to such investor; (d) the term "direct investor" means: (i) an investor of a Party who directly owns at least 10 per cent of the total equity interest in an enterprise in the Area of the other Party; or (ii) an investor of a Party who directly and indirectly, or indirectly, owns equity interest in an enterprise in the Area of the other Party such that at least 10 per cent of the total equity interest in that enterprise is attributable to such investor; Note: For the purposes of subparagraphs (c) and (d) above, "indirectly owns" means ownership of equity interest in an enterprise by an investor through one or more successive enterprises, each of which directly owns at least 10 per cent of the total equity interest of the next enterprise. Such ownership by the investor shall be based on the investorâ€™s level of equity interest in such enterprises. The level of equity interest in each enterprise shall be sufficient to ensure attribution of at least 10 per cent of the total equity interest of that enterprise to that investor. (g) the term "financial services" shall have the same meaning as in subparagraph 5(a) of the Annex on Financial Services of GATS; (h) the term "freely usable currencies" means freely usable currencies as determined by the International Monetary Fund under the Articles of the Agreement of the International Monetary Fund, as may be amended; (n) the term "national of the other Party" means a natural person having the nationality of the other Party in accordance with its applicable laws and regulations; 76 (o) the term "person" means either a natural person or an enterprise; (p) the term "project financing" means a loan under a financing contract under which an investor of a Party makes a loan of a fixed amount to an enterprise established in the Area of the other Party for the specific purpose of enabling that enterprise to carry out a particular project, where the assets of the project are furnished as collateral for the loan, but does not include a loan which is repaid within 5 years from the starting date of the financing contract; Note: The project referred to in subparagraph (p) above shall be economically value-added, and not purely engaged in financial transactions only. (q) the term "reinvested earnings" means direct investorâ€™s share, in proportion to equity interest, of earnings which are not distributed as dividends or remitted from a direct investment enterprise to its direct investor; (r) the term "supplier credit" means a fixed amount of credit under a financing contract between an investor and a buyer or a consumer, under which the investor who is a seller of exported goods or a provider of services other than financial services in the Area of a Party allows the buyer of the goods or the consumer of the services in the Area of the other Party to defer payment under the sales contract of the goods or the services between the investor and the buyer or the consumer, but does not include a credit which is repaid within 3 years from the starting date of the financing contract; and (s) the term "transfers" means transfers and international payments.</t>
  </si>
  <si>
    <t>Chapter 2 General Definitions national means a natural person who is a citizen or permanent resident of a Party; territory means: (a) with respect to Korea, the land, maritime, and air space under its sovereignty, and those maritime areas, including the seabed and subsoil adjacent to the outer limit of the territorial sea over which it exercises sovereign rights or jurisdiction in accordance with international law and its domestic law; and (b) with respect to Singapore, its land territory and airspace above in accordance with international law, internal waters and territorial sea as well as the maritime zones beyond the territorial sea, including the seabed and subsoil, over which the Republic of Singapore exercises sovereign rights or jurisdiction under its national laws and international law for the purpose of exploration and exploitation of the natural resources of such areas; Chapter 10 Investment ARTICLE 10.1: DEFINITIONS freely usable currency means "freely usable currency" as determined by the International Monetary Fund under its Articles of Agreement and any amendments thereto; ARTICLE 10.1: DEFINITIONS transfers means transfers and international payments;</t>
  </si>
  <si>
    <t>ARTICLE 901 Definitions (b) "freely useable currency" means a "freely useable currency" as determined by the International Monetary Fund under the Articles of Agreement of the International Monetary Fund and amendments thereafter, or any currency that is used to make international payments and is widely traded in the international principal exchange markets; (c) "direct investment" means a direct investment as defined by the International Monetary Fund under its Balance of Payments manual, fifth edition (BMP 5), as amended; (e) "permanent resident" means a natural person whose residence in a Party is not limited as to time under its law; and (f) "return" means an amount yielded by or derived from an investment, including profits, dividends, interest, capital gains, royalty payments, payments in connection with intellectual property rights, and all other lawful income.</t>
  </si>
  <si>
    <t>(c) "direct investment" means a direct investment as defined by the International Monetary Fund under its Balance of Payments Manual, fifth edition (BPM5), as amended; (h) "permanent resident" means a natural person whose residence in a Party is not limited as to time under its law; (i) "return" means an amount yielded by or derived from an investment, including profits, dividends, interest, capital gains, royalty payments, payments in connection with intellectual property rights, and all other lawful income.</t>
  </si>
  <si>
    <t>freely usable currency means "freely usable currency" as determined by the International Monetary Fund under its Articles of Agreement; investment agreement means a written agreement(16) between a national authority(17) of a Party and a covered investment or an investor of another Party, on which the covered investment or the investor relies in establishing or acquiring a covered investment other than the written agreement itself, that grants rights to the covered investment or investor: (a) with respect to natural resources that a national authority controls, such as for their exploration, extraction, refining, transportation, distribution, or sale; (b) to supply services to the public on behalf of the Party, such as power generation or distribution, water treatment or distribution, or telecommunications; or (c) to undertake infrastructure projects, such as the construction of roads, bridges, canals, dams, or pipelines, that are not for the exclusive or predominant use and benefit of the government; investment authorization means an authorization that the foreign investment authority of a Party grants to a covered investment or an investor of another Party; (18), (19) national means a natural person who has the nationality of a Party according to Annex 1.3 (Country-Specific Definitions); foootnote16. "Written agreement" refers to an agreement in writing, executed by both parties, whether in a single instrument or in multiple instruments, that creates an exchange of rights and obligations, binding on both parties under the law applicable under Article 10.22.2. For greater certainty, (a) a unilateral act of an administrative or judicial authority, such as a permit, license, or authorization issued by a Party solely in its regulatory capacity, or a decree, order, or judgment, standing alone; and (b) an administrative or judicial consent decree or order, shall not be considered a written agreement. footnote17. For purposes of this definition, "national authority" means an authority at the central level of government. footnote18. For greater certainty, actions taken by a Party to enforce laws of general application, such as competition laws, are not encompassed within this definition. footnote19. The Parties recognize that no Party has a foreign investment authority that grants investment authorizations, as of the date this Agreement enters into force.</t>
  </si>
  <si>
    <t>Chapter II General Definitions Article 5 Definitions of General Application person means a natural person or a legal person, or any other entity established in accordance with domestic law; territory means: (a) with respect to China, the entire customs territory of Peopleâ€™s Republic of China, including land, maritime and air space, and the exclusive economic zone and the continental shelf within which it exercises sovereign rights and jurisdiction in accordance with international law and its domestic law; and (b) with respect to Chile, the land, maritime, and air space under its sovereignty, and the exclusive economic zone and the continental shelf within which it exercises sovereign rights and jurisdiction in accordance with international law and its domestic law.</t>
  </si>
  <si>
    <t>Article 88 Definitions For the purposes of this Chapter: (a) the term "financial services" shall have the same meaning as in subparagraph 5(a) of the Annex on Financial Services of the GATS; (f) the term "transfers" means transfers and international payments.</t>
  </si>
  <si>
    <t>Article 11 General Definitions (b) the term "Area" means: (i) with respect to Japan, the territory of Japan, and all the area beyond its territorial sea, including the sea-bed and subsoil thereof, over which Japan exercises sovereigh right or jurisdiction in accordance with international law and the laws and regulations of Japan; and (ii)with respect to Chile, the land, maritime and air space under its sovereignty, and the exclusive economic zone and the continental shelf within which it exercises sovereigh ridhts and jurisdiction in accordance with international law and its domestic law; Note: Nothing in subparagraph (b) shall affect the rights and obligations of the Parties under international law, including those under the United Nations Convevtion on the Law of the Sea. Section 3 Definitions Article 105 Definitions 1. For the purposes of this Chapter: (d) the term "freely usable currency" means freely usable currency as defined under the Articles of Agreement of the International Monetary Fund;</t>
  </si>
  <si>
    <t>ARTICLE 1.4: DEFINITIONS central level of government means: (a) for Korea, the central level of government; and (b) for the United States, the federal level of government; freely usable currency means "freely usable currency" as determined by the International Monetary Fund under its Articles of Agreement; state enterprise means an enterprise that is owned, or controlled through ownership interests, by a Party;3 3 For greater certainty, ownership, or control through ownership interests, may be direct or indirect. territory means: (a) with respect to Korea, the land, maritime, and air space over which Korea exercises sovereignty, and those maritime areas, including the seabed and subsoil adjacent to and beyond the outer limit of the territorial seas over which it may exercise sovereign rights or jurisdiction in accordance with international law and its domestic law; and (b)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domestic law, the United States may exercise sovereign rights with respect to the seabed and subsoil and their natural resources; ARTICLE 11.28: DEFINITIONS investment agreement means a written agreement14 between a national authority15 of a Party and a covered investment or an investor of the other Party, on which the covered investment or the investor relies in establishing or acquiring a covered investment other than the written agreement itself, that grants rights to the covered investment or investor: (a) with respect to natural resources that a national authority controls, such as for their exploration, extraction, refining, transportation, distribution, or sale; (b) to supply services to the public on behalf of the Party, such as power generation or distribution, water treatment or distribution, or telecommunications; or (c) to undertake infrastructure projects, such as the construction of roads, bridges, canals, dams, or pipelines, that are not for the exclusive or predominant use and benefit of the government; investment authorization means an authorization that the foreign investment authority of a Party grants to a covered investment or an investor of the other Party;16 17 14 "Written agreement" refers to an agreement in writing, executed by both parties, whether in a single instrument or in multiple instruments, that creates an exchange of rights and obligations, binding on both parties under the law applicable under Article 11.22.2. For greater certainty, (a) a unilateral act of an administrative or judicial authority, such as a permit, license, or authorization issued by a Party solely in its regulatory capacity, or a decree, order, or judgment, standing alone; and (b) an administrative or judicial consent decree or order, shall not be considered a written agreement. 15 For purposes of this definition, national authority means an authority at the central level of government. 16 For greater certainty, actions taken by a Party to enforce laws of general application, such as competition laws, are not encompassed within this definition. 17 The Parties recognize that, as of the date of signature of this Agreement, neither Party has a foreign investment authority that grants investment authorizations.</t>
  </si>
  <si>
    <t>Article 2.1: Definitions of General Application For the purposes of this Agreement, unless otherwise specified: (a) central level of government means: (i) for Australia, the Commonwealth government; and (ii) for Chile, the national level of government; (q) national means a natural person who has the nationality of a Party according to Annex 2-A; (s) person means a natural person or an enterprise; (t) person of a Party means a national or an enterprise of a Party; (v) regional level of government means, for Australia, a state of Australia, the Australian Capital Territory, or the Northern Territory. For Chile, as a unitary state, â€œregional level of governmentâ€ is not applicable; (aa) territory means for a Party the territory of that Party as set out in Annex 2-A; ANNEX 2-A 1. Country-Specific Definitions For the purposes of this Agreement, unless otherwise specified: 1. natural person who has the nationality of a Party means: (a) with respect to Australia, an Australian citizen as defined in the Australian Citizenship Act 2007, or a permanent resident of Australia as defined in the Migration Regulations 1994; and (b) with respect to Chile, a chileno (a) as defined in Constitución Política de la República de Chile or a permanent resident of Chile; and 2. territory means: (a) with respect to Australia, the territory of the Commonwealth of Australia: (i) excluding all external territories other than the Territory of Norfolk Island, the Territory of Christmas Island, the Territory of Cocos (Keeling) Islands, the Territory of Ashmore and Cartier Islands, the Territory of Heard Island and McDonald Islands, and the Coral Sea Islands Territory; and (ii) including Australiaâ€™s territorial sea, contiguous zone, exclusive economic zone, and continental shelf; and (b) with respect to Chile, the land, maritime, and air space under its sovereignty, and the exclusive economic zone and the continental shelf within which it exercises sovereign rights and jurisdiction in accordance with international law and its domestic law. Article 10.1: Definitions (g) freely usable currency means freely usable currency as determined by the International Monetary Fund under its Articles of Agreement;</t>
  </si>
  <si>
    <t>Article 4: General Definitions person means a natural person or a juridical person; Article 135: Definitions natural person of a Party means a national or a permanent resident of a Party under its laws. Until such time as China enacts its domestic law on the treatment of permanent residents of foreign countries, this Chapter does not impose obligations on a Party with respect to the permanent residents of the other Party except for the obligations in Articles 142, 143, 144, 145 and 148.</t>
  </si>
  <si>
    <t>Article 1 (3) The term â€œAreaâ€ means with respect to a Contracting Party (a) the territory of that Contracting Party; and (b) the exclusive economic zone and the continental shelf with respect to which that Contracting Party exercises sovereign rights or jurisdiction in accordance with international law.</t>
  </si>
  <si>
    <t>ARTICLE 1.3: DEFINITIONS OF GENERAL APPLICATION national of a Party means a natural person who resides in the territory of the Party or elsewhere and who under the law of that Party: (a) is a natural person who has the nationality of that Party according to Article 1.4 (CountrySpecific Definitions); or (b) has the right of permanent residence in that Party; person means a natural person or an enterprise; person of a Party means a national of a Party or an enterprise of a Party; preferential tariff treatment means the duty rate applicable under this Agreement to an originating good territory means for a Party the territory of that Party as set out in Article 1.4 (CountrySpecific Definitions); ARTICLE 1.4 : COUNTRYSPECIFIC DEFINITIONS For purposes of this Agreement, unless otherwise specified: natural person who has the nationality of a Party means: (a) with respect to Peru, Peruvians by birth, naturalization or by option as stated in articles 52 and 53 of its Constitution; and (b) with respect to Singapore, any person who is a citizen within the meaning of its Constitution and domestic laws; territory means: (a) with respect to Peru, the continental territory, the islands, the maritime area and the airspace above them, in which Peru exercises sovereignty and jurisdiction or sovereign rights in accordance with its domestic law and international law; (b) with respect to Singapore, its land territory, internal waters and territorial sea as well as the maritime zones beyond the territorial sea, including the seabed and subsoil, over which the Republic of Singapore exercises sovereign rights or jurisdiction under its national laws and international law for the purpose of exploration and exploitation of the natural resources of such areas. ARTICLE 10.1 : DEFINITIONS 1. Bilateral Investment Treaty means the Agreement between the Government of the Republic of Singapore and the Government of the Republic of Peru on the Promotion and Protection of Investments, done at Singapore, February 27, 2003; 3. freely usable currency means freely usable currency as determined by the International Monetary Fund under its Articles of Agreement and any amendments thereto; 8. negotiated restructuring means the restructuring or rescheduling of a debt instrument that has been effected through (i) a modification or amendment of such debt instrument, as provided for under the terms of such debt instrument, or (ii) a comprehensive debt exchange or other similar process in which the holders of no less than seventyfive percent (75%) of the aggregate principal amount of the outstanding debt under such debt instrument have consented to such debt exchange or other process; 9. return means an amount yielded by or derived from an investment, including profits, dividends, interest, capital gains, royalty payments, payments in connection with intellectual property rights, and all other lawful income. For the purposes of the definition of â€œinvestmentâ€, returns that are invested shall be treated as investments and any alteration of the form in which assets are invested or reinvested shall not affect their character as investments; 10. service supplied in the exercise of governmental authority means any service which is supplied neither on a commercial basis nor in competition with one or more service suppliers;</t>
  </si>
  <si>
    <t>CHAPTER 11 INVESTMENT SECTION A Article 2 (e) juridical person means any entity duly constituted or otherwise organised under applicable law, whether for profit or otherwise, and whether privately-owned or governmentally-owned, including any corporation, trust, partnership, joint venture, sole proprietorship, association or similar organisation; (f) juridical person of a Party means a juridical person constituted or organised under the law of that Party; (i) natural person of a Party means any natural person possessing the nationality or citizenship of, or right of permanent residence in that Party in accordance with its laws and regulations; and (j) return means an amount yielded by or derived from an investment, including profits, dividends, interest, capital gains, royalties and all other lawful income.</t>
  </si>
  <si>
    <t>Article 2: General Definitions For the purposes of this Agreement: (a) â€œAreaâ€ means: (i) with respect to Brunei Darussalam, the territory of Brunei Darussalam including its territorial sea, extending to the airspace above such territory, over which it exercises sovereignty, and the maritime area beyond its territorial sea, including sea-bed and subsoil, which has been or may hereafter be designated under the laws of Brunei Darussalam, over which it exercises its sovereign rights and jurisdiction in accordance with international law; and (ii) with respect to Japan, the territory of Japan, and all the area beyond its territorial sea, including the sea-bed and subsoil thereof, over which Japan exercises sovereign rights or jurisdiction in accordance with international law and the laws and regulations of Japan; Note: Nothing in this subparagraph shall affect the rights and obligations of the Parties under international law, including those under the United Nations Convention on the Law of the Sea, done at Montego Bay, December 10, 1982. Article 56: Definitions (d) â€œfreely usable currencyâ€ means any currency designated as such by the International Monetary Fund under the Articles of Agreement of the International Monetary Fund, as may be amended; (m) â€œnatural person of a Partyâ€ means a natural person who under the law of a Party: (i) in respect of Brunei Darussalam, is a national of Brunei Darussalam or is a permanent resident in Brunei Darussalam; and (ii) in respect of Japan, is a national of Japan;</t>
  </si>
  <si>
    <t>Art3 (a) the term â€œAreaâ€ means: (i) with respect to Japan, the territory of Japan, and all the area beyond its territorial sea, including the sea-bed and subsoil thereof, over which Japan exercises sovereign rights or jurisdiction in accordance with international law and the laws and regulations of Japan; and (ii) with respect to Indonesia, the land territories, territorial sea including seabed and subsoil thereof, archipelagic waters, internal waters, airspace over such territories, sea and waters, as well as continental shelf and exclusive economic zone, over which Indonesia has sovereignty, sovereign rights or jurisdiction, as defined in its laws, and in accordance with the United Nations Convention on the Law of the Sea, done at Montego Bay, December 10, 1982; (f) the term â€œPartiesâ€ means Japan and Indonesia and the term â€œPartyâ€ means either Japan or Indonesia; and Art 58 Definitions 'For the purposes of this Chapter: (d) the term â€œfinancial servicesâ€ means financial services as defined in subparagraph 2(a)(i) of Section 1 of Annex 7; (e) the term â€œfreely convertible currenciesâ€ means currencies which are, in fact, widely used to make payments for international transactions and are widely traded in the principal exchange markets; (i) the term â€œnational of the other Partyâ€ means a natural person having the nationality of the other Party in accordance with the applicable laws and regulations of the other Party; (k) the term â€œtransfersâ€ means transfers and international payments.</t>
  </si>
  <si>
    <t>Standard of Treatment</t>
  </si>
  <si>
    <t>Fair and Equitable Treatment</t>
  </si>
  <si>
    <t>AAPPI Article III-A GENERAL OBLIGATIONS 1. Each Contracting Party shall, in a manner consistent with it national objectives, encourage and create favourable conditions in its territory for investments from the other Contracting Parties. All investments to which this Agreement relates shall, subject to this Agreement, be governed by the laws and regulations of the host country, including rules of registration and valuation of such investments. 2. Investments of nationals or companies of and obligations Party in the territory of other Contracting Parties shall at all times be accorded fair and equitable treatment and shall enjoy full protection and in the territory of the host country. 3. Each Contracting Party shall observe any obligation arising from a particular commitment it may have entered into Title with regard to a specific investment of nationals or companies of the other Contracting Parties. AAPPI Article IV TREATMENT 2. All investments made by investors of any Contracting Party shall enjoy fair and equitable treatment in the territory of any other Contracting Party. This treatment shall be no less favourable than that granted to investor of the most-favoured- nation.</t>
  </si>
  <si>
    <t>Article 1105: Minimum Standard of Treatment 1. Each Party shall accord to investments of investors of another Party treatment in accordance with international law, including fair and equitable treatment and full protection and security.</t>
  </si>
  <si>
    <t>Article G-05: Minimum Standard of Treatment 1. Each Party shall accord to investments of investors of the other Party treatment in accordance with international law, including fair and equitable treatment and full protection and security.</t>
  </si>
  <si>
    <t>Article 77 Expropriation and Compensation 1. Each Party shall accord to investments in its territory of investors of the other Party fair and equitable treatment and full protection and security.</t>
  </si>
  <si>
    <t>Article 11.5 : Minimum Standard of Treatment 1. Each Party shall accord to covered investments treatment in accordance with the customary international law minimum standard of treatment of aliens, including fair and equitable treatment and full protection and security.</t>
  </si>
  <si>
    <t>Article 60 General Treatment Each Party shall accord to investments of investors of the other Party treatment in accordance with international law, including fair and equitable treatment and full protection and security. Note: This Article prescribes the customary international law minimum standard of treatment of aliens as the minimum standard of treatment to be afforded to investments of investors of the other Party. The concepts of "fair and equitable treatment" and "full protection and security" do not require treatment in addition to or beyond that which is required by the customary international law minimum standard of treatment of aliens. A determination that there has been a breach of another provision of this Agreement, or of a separate international agreement, does not establish that there has been a breach of this Article.</t>
  </si>
  <si>
    <t>Article 10.4: Minimum Standard of Treatment*2 1. Each Party shall accord to covered investments treatment in accordance with customary international law, including fair and equitable treatment and full protection and security. 2. For greater certainty, paragraph 1 prescribes the customary international law minimum standard of treatment of aliens as the minimum standard of treatment to be afforded to covered investments. The concepts of "fair and equitable treatment" and "full protection and security" do not require treatment in addition to or beyond that which is required by that standard, and do not create additional substantive rights. The obligation in paragraph 1 to provide: (a) "fair and equitable treatment" includes the obligation not to deny justice in criminal, civil, or administrative adjudicatory proceedings in accordance with the principle of due process embodied in the principal legal systems of the world; and (b)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 *2 For greater certainty, Article 10.4 shall be interpreted in accordance with Annex 10-A.</t>
  </si>
  <si>
    <t>ARTICLE 15.5 : MINIMUM STANDARD OF TREATMENT15-8 1. Each Party shall accord to covered investments treatment in accordance with customary international law, including fair and equitable treatment and full protection and security. 2. For greater certainty, paragraph 1 prescribes the customary international law minimum standard of treatment of aliens as the minimum standard of treatment to be afforded to covered investments. The concepts of "fair and equitable treatment" and "full protection and security" do not require treatment in addition to or beyond that which is required by that standard, and do not create additional substantive rights. (a) The obligation in paragraph 1 to provide "fair and equitable treatment" includes the obligation not to deny justice in criminal, civil, or administrative adjudicatory proceedings in accordance with the principle of due process embodied in the principal legal systems of the world; and (b) The obligation in paragraph 1 to provide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t>
  </si>
  <si>
    <t>Article 10.5: Minimum Standard of Treatment 1. Each Party shall accord to investments of investors of the other Party treatment in accordance with the customary international law minimum standard of treatment of aliens, including fair and equitable treatment and full protection and security. 2. The concepts of "fair and equitable treatment" and "full protection and security" in paragraph 1 do not require treatment in addition to or beyond that which is required by the customary international law minimum standard of treatment of aliens. 3. A determination that there has been a breach of another provision of this Agreement, or of a separate international agreement, does not establish that there has been a breach of this Article.</t>
  </si>
  <si>
    <t>Article 77 General Treatment Each Country shall accord to investments of investors of the other Country fair and equitable treatment and full protection and security.</t>
  </si>
  <si>
    <t>Article 95 Minimum Standard of Treatment Each Party shall accord to investments of investors of the other Party treatment in accordance with international law, including fair and equitable treatment and full protection and security. Note: This Article prescribes the customary international law minimum standard of treatment of aliens as the minimum standard of treatment to be afforded to investments of investors of the other Party. The concepts of "fair and equitable treatment" and "full protection and security" do not require treatment in addition to or beyond that which is required by the customary international law minimum standard of treatment of aliens, and do not create additional substantive rights. A determination that there has been a breach of another provision of this Agreement, or of a separate international agreement, does not establish that there has been a breach of this Article.</t>
  </si>
  <si>
    <t>ARTICLE 10.5: MINIMUM STANDARD OF TREATMENT 1. Each Party shall accord to investments of investors of the other Party treatment in accordance with the customary international law minimum standard of treatment, including fair and equitable treatment and full protection and security. 2. The concepts of "fair and equitable treatment" and "full protection and security" in paragraph 1 do not require treatment in addition to or beyond that which is required by the customary international law minimum standard of treatment of aliens and do not create additional substantive rights. (a) The obligation to provide "fair and equitable treatment" includes the obligation not to deny justice in criminal, civil or administrative adjudicatory proceedings. (b) The obligation to provide "full protection and security" requires each Party to provide the level of police protection required under customary international law. (c) The "customary international law minimum standard of treatment of aliens" refers to all customary international law principles that protect the economic rights and interests of aliens. 3. A determination that there has been a breach of another provision of this Agreement, or of a separate international agreement, does not establish that there has been a breach of this Article.</t>
  </si>
  <si>
    <t>ARTICLE 909 Promotion and Protection of Investments 2. Each Party shall ensure fair and equitable treatment in its own territory of investments. 3. Each Party shall accord within its territory protection and security to investments.</t>
  </si>
  <si>
    <t>Article 10.5: Minimum Standard of Treatment(3) 1. Each Party shall accord to covered investments treatment in accordance with customary international law, including fair and equitable treatment and full protection and security. 2. For greater certainty, paragraph 1 prescribes the customary international law minimum standard of treatment of aliens as the minimum standard of treatment to be afforded to covered investments. The concepts of "fair and equitable treatment" and "full protection and security" do not require treatment in addition to or beyond that which is required by that standard, and do not create additional substantive rights. The obligation in paragraph 1 to provide: (a) "fair and equitable treatment" includes the obligation not to deny justice in criminal, civil, or administrative adjudicatory proceedings in accordance with the principle of due process embodied in the principal legal systems of the world; and (b)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 footnote.3 Article 10.5 shall be interpreted in accordance with Annex 10-A.</t>
  </si>
  <si>
    <t>Article 91 General Treatment Each Party shall accord to investments of investors of the other Party treatment in accordance with international law, including fair and equitable treatment and full protection and security. Note: This Article prescribes the customary international law minimum standard of treatment of aliens as the minimum standard of treatment to be afforded to investments of investors of the other Party. The concepts of "fair and equitable treatment" and "full protection and security" do not require treatment in addition to or beyond that which is required by the customary international law minimum standard of treatment of aliens. A determination that there has been a breach of another provision of this Agreement, or of a separate international agreement, does not ipso facto establish that there has been a breach of this Article.</t>
  </si>
  <si>
    <t>Article 75 General Treatment Each Party shall accord to investments made in its Area by investors of the other Party, treatment in accordance with customary international law, including fair and equitable treatment and full protection and security. Note 1: Article 75 prescribes the customary international law minimum standard of treatment of aliens as the minimum standard of treatment to be afforded to investments made in the Area of a Party by investors of the other Party. The customary international law minimum standard of treatment of aliens refers to all customary international law principles that protect the economic rights and interests of aliens. The concepts of "fair and equitable treatment" and "full protection and security" do not require treatment in addition to or beyond that which is required by the customary international law minimum standard of treatment of aliens. Note 2: A determination that there has been a breach of another provision of this Agreement, or of a separate international agreement, does not establish that there has been a breach of Article 75.</t>
  </si>
  <si>
    <t>ARTICLE 11.5: MINIMUM STANDARD OF TREATMENT1 1. Each Party shall accord to covered investments treatment in accordance with customary international law, including fair and equitable treatment and full protection and security. 2. For greater certainty, paragraph 1 prescribes the customary international law minimum standard of treatment of aliens as the minimum standard of treatment to be afforded to covered investments. The concepts of "fair and equitable treatment" and "full protection and security" do not require treatment in addition to or beyond that which is required by that standard, and do not create additional substantive rights. The obligation in paragraph 1 to provide: (a) "fair and equitable treatment" includes the obligation not to deny justice in criminal, civil, or administrative adjudicatory proceedings in accordance with the principle of due process embodied in the principal legal systems of the world; and (b)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 1 Article 11.5 shall be interpreted in accordance with Annex 11-A.</t>
  </si>
  <si>
    <t>Article 10.5: Minimum Standard of Treatment10-[5] 1. Each Party shall accord to covered investments treatment in accordance with customary international law, including fair and equitable treatment and full protection and security. 2. For greater certainty, paragraph 1 prescribes the customary international law minimum standard of treatment of aliens as the minimum standard of treatment to be afforded to covered investments. The concepts of â€œfair and equitable treatmentâ€ and â€œfull protection and securityâ€ do not require treatment in addition to or beyond that which is required by that standard, and do not create additional ubstantive rights. The obligation in paragraph 1 to provide: (a) â€œfair and equitable treatmentâ€ includes the obligation not to deny justice in criminal, civil, or administrative adjudicatory proceedings in accordance with the principle of due process embodied in the principal legal systems of the world; and (b) â€œfull protection and securityâ€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 10-[5]For greater certainty, Article 10.5 shall be interpreted in accordance with Annex 10-A. ANNEX 10-A CUSTOMARY INTERNATIONAL LAW The Parties confirm their shared understanding that â€œcustomary international lawâ€ generally and as specifically referenced in Article 10.5 results from a general and consistent practice of States that they follow from a sense of legal obligation. The customary international law minimum standard of treatment of aliens refers, for the purposes of this Agreement, to all customary international law principles that protect the economic rights and interests of aliens.</t>
  </si>
  <si>
    <t>Article 805: Minimum Standard of Treatment 1. Each Party shall accord to covered investments treatment in accordance with the customary international law minimum standard of treatment of aliens, including fair and equitable treatment and full protection and security. 2. The concepts of â€œfair and equitable treatmentâ€ and â€œfull protection and securityâ€ in paragraph 1 do not require treatment in addition to or beyond that which is required by the customary international law minimum standard of treatment of aliens.</t>
  </si>
  <si>
    <t>Article 143: Fair and Equitable Treatment 1. Investments of investors of each Party shall at all times be accorded fair and equitable treatment and shall enjoy the full protection and security in the territory of the other Party in accordance with commonly accepted rules of international law. 2. Fair and equitable treatment includes the obligation to ensure that, having regard to general principles of law, investors are not denied justice or treated unfairly or inequitably in any legal or administrative proceeding affecting the investments of the investor. 3. Full protection and security requires each Party to take such measures as may be reasonably necessary in the exercise of its authority to ensure the protection and security of the investment. Article 143: Fair and Equitable Treatment 5. A violation of any other article of this Chapter does not establish that there has been a violation of this Article.</t>
  </si>
  <si>
    <t>Article 9 1. Each Contracting Party shall accord to investments in its Area of investors of the other Contracting Party fair and equitable treatment and full and constant protection and security.</t>
  </si>
  <si>
    <t>ARTICLE 10.5 : MINIMUM STANDARD OF TREATMENT 1. Each Party shall accord to investments of investors of the other Party treatment in accordance with customary international law minimum standard of treatment of aliens 106 , including fair and equitable treatment and full protection and security. 106 Customary international law results from a general and consistent practice of States that they follow from a sense of legal obligation. With regards to this Article, customary international law minimum standard of treatment of aliens refers to all customary international law principles that protect the economic rights and interests of aliens. 2. The concepts of fair and equitable treatment and full protection and security in paragraph 1 do not require treatment in addition to or beyond that which is required by the customary international law minimum standard of treatment of aliens and do not create additional substantive rights. (a) The obligation to provide fair and equitable treatment includes the obligation not to deny justice in criminal, civil or administrative adjudicatory proceedings. (b) The obligation to provide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t>
  </si>
  <si>
    <t>CHAPTER 11 INVESTMENT SECTION A Article 6 Treatment of Investment 1. Each Party shall accord to covered investments fair and equitable treatment and full protection and security. 2. For greater certainty6: (a) fair and equitable treatment requires each Party not to deny justice in any legal or administrative proceedings; (b) full protection and security requires each Party to take such measures as may be reasonably necessary to ensure the protection and security of the covered investment; and (c) the concepts of â€œfair and equitable treatmentâ€ and â€œfull protection and securityâ€ do not require treatment in addition to or beyond that which is required under customary international law, and do not create additional substantive rights. 3. A determination that there has been a breach of another provision of this Agreement, or of a separate international agreement, does not establish that there has been a breach of this Article.</t>
  </si>
  <si>
    <t>Article 59: Minimum Standard of Treatment Each Party shall accord to investments of investors of the other Party, treatment in accordance with customary international law, including fair and equitable treatment and full protection and security. Note: The concepts of â€œfair and equitable treatmentâ€ and â€œfull protection and securityâ€ do not require treatment in addition to or beyond that which is required by customary international law minimum standard of treatment of aliens.</t>
  </si>
  <si>
    <t>Art 61 General Treatment Each Party shall accord to investments of investors of the other Party fair and equitable treatment and full protection and security.</t>
  </si>
  <si>
    <t>umbrella clause</t>
  </si>
  <si>
    <t>unreasonable impairment of disposal</t>
  </si>
  <si>
    <t>Article 143: Fair and Equitable Treatment 4. Neither Party shall take any unreasonable or discriminatory measures against the management, maintenance, use, enjoyment and disposal of the investments by the investors of the other Party.</t>
  </si>
  <si>
    <t>Article 1104: Standard of Treatment Each Party shall accord to investors of another Party and to investments of investors of another Party the better of the treatment required by Articles 1102 and 1103.</t>
  </si>
  <si>
    <t>Article G-04: Standard of Treatment 1. Each Party shall accord to investors of the other Party and to investments of investors of the other Party the better of the treatment required by Articles G-02 and G-03. 2. Annex G-04.2 sets out certain specific obligations by the Party specified in that Annex. Annex G-04.2 Standard of Treatment 1. Chile shall accord to an investor of Canada or an investment of such investor that is party to an investment contract pursuant to Decree Law 600 of 1974 ("Decreto Ley 600 de 1974"), the better of the treatment required under this Agreement or granted under the contract pursuant to the said Decree Law. 2. Chile shall permit an investor of Canada or an investment or such investor, referred to in paragraph 1, to amend the investment contract in order to reflect the rights and obligations of this Agreement.</t>
  </si>
  <si>
    <t>Article 30: STANDARD OF TREATMENT Each Party shall accord to investors and investments of the other Party the better of the treatment required by Articles 28 and 29.</t>
  </si>
  <si>
    <t>Article 11.5 : Minimum Standard of Treatment 2. For greater certainty, the concepts of "fair and equitable treatment" and "full protection and security" do not require treatment in addition to or beyond that which is required by that standard, and do not create additional substantive rights. The obligation in paragraph 1 to provide: (a) "fair and equitable treatment" includes the obligation not to deny justice in criminal, civil, or administrative adjudicatory proceedings in accordance with the principle of due process embodied in the principal legal systems of the world; and (b) "full protection and security" requires each Party to provide the level of police protection required under customary international law. 3. A determination that there has been a breach of another provision of this Agreement, or of a separate international agreement, does not establish that there has been a breach of this Article. Annex 11-A - Customary International Law The Parties confirm their shared understanding that "customary international law" generally and as specifically referenced in Article 11.5 and Annex 11-B results from a general and consistent practice of States that they follow from a sense of legal obligation. With regard to Article 11.5, the customary international law minimum standard of treatment of aliens refers to all customary international law principles that protect the economic rights and interests of aliens.</t>
  </si>
  <si>
    <t>Article 59 Most Favored-Nation Treatment Note 1: Each Party shall accord to investors of the other Party and their investments the better of the treatment required by Articles 58 and 59. Note 2: For greater certainty, it is confirmed by both Parties that in the application od Articles 58 and 59 a Party: (a) may not impose on an investor of the other Party a requirement that a minimum level of equity in an enterprise in the Area of the former Party be held by its nationals; or (b)may not require an investor of the other Party, by reason of its nationality, to sell or otherwise dispose of an investment in the Area of the former Party.</t>
  </si>
  <si>
    <t>Annex 10-A Customary International Law The Parties confirm their shared understanding that "customary international law" generally and as specifically referenced in Articles 10.4 and 10.9 results from a general and consistent practice of States that they follow from a sense of legal obligation. With regard to Article 10.4, the customary international law minimum standard of treatment of aliens refers to all customary international law principles that protect the economic rights and interests of aliens.</t>
  </si>
  <si>
    <t>ARTICLE 15.4 : NATIONAL TREATMENT AND MOST-FAVORED-NATION TREATMENT 4. Each Party shall accord to investors of the other Party and to their covered investments the better of national treatment or most-favored-nation treatment.</t>
  </si>
  <si>
    <t>Article 100 Acquired Treatment Each Party shall maintain, in accordance with its laws and regulations, the level of treatment which has been accorded to investors of the other Party and their investments with respect to investment activities.</t>
  </si>
  <si>
    <t>ARTICLE 9.10 Promotion and Protection of Investments 1. Each Party shall accord appropriate protection to: (a) covered investments which, if so required, have been specifically approved in writing by the competent authorities concerned of the other Party as being entitled to the benefits of an agreement relating to investments; and (b) investors of the other Party, but only in respect of such investorsâ€™ management, conduct, operation and sale or other disposition of the covered investment related to Sub-paragraph (a). 2. This Article shall not apply to a natural person who is a permanent resident but not a national of a Party where the investment provisions of an agreement between the other Party and the country of which the person is a national have already been invoked in respect of the same matter. 3. A juridical person of a Party shall not be treated as an investor of the other Party, but any investments in that juridical person by investors of that other Party shall be protected by this Article.</t>
  </si>
  <si>
    <t>Annex 10-A Customary International Law The Parties confirm their shared understanding that "customary international law" generally and as specifically referenced in Article 10.5 results from a general and consistent practice of States that they follow from a sense of legal obligation. With regard to Article 10.5, the customary international law minimum standard of treatment of aliens refers to all customary international law principles that protect the economic rights and interests of aliens.</t>
  </si>
  <si>
    <t>ANNEX 11-A CUSTOMARY INTERNATIONAL LAW The Parties confirm their shared understanding that "customary international law" generally and as specifically referenced in Article 11.5 and Annex 11-B results from a general and consistent practice of States that they follow from a sense of legal obligation. With regard to Article 11.5, the customary international law minimum standard of treatment of aliens refers to all customary international law principles that protect the economic rights and interests of aliens.</t>
  </si>
  <si>
    <t>Article 805: Minimum Standard of Treatment 3. A determination that there has been a breach of another provision of this Agreement, or of a separate international agreement, does not establish that there has been a breach of this Article.</t>
  </si>
  <si>
    <t>National Treatment</t>
  </si>
  <si>
    <t>pre-NT</t>
  </si>
  <si>
    <t>AIA Article 7 Opening Up of Industries and National Treatment 1. Subject to the provisions of this Article, each Member State shall: (a) open immediately all its industries for investment by ASEAN investors; (b) accord immediately to ASEAN investors and their investments, in respect of all industries and measures affecting investments including expansion, management, operation and disposition of investments, treatment no less favourble than that it accords to its own like investors and investments ("national treatment")</t>
  </si>
  <si>
    <t>Article 1102: National Treatment 1. Each Party shall accord to investors of another Party treatment no less favorable than that it accords, in like circumstances, to its own investors with respect to the establishment, acquisition, expansion, management, conduct, operation, and sale or other disposition of investments. 2. Each Party shall accord to investments of investors of another Party treatment no less favorable than that it accords, in like circumstances, to investments of its own investors with respect to the establishment, acquisition, expansion, management, conduct, operation, and sale or other disposition of investments.</t>
  </si>
  <si>
    <t>Article G-02: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2. Each Party shall accord to investments of investors of the other Party treatment no less favourable than that it accords, in like circumstances, to investments of its own investors with respect to the establishment, acquisition, expansion, management, conduct, operation, and sale or other disposition of investments.</t>
  </si>
  <si>
    <t>Article 29: NATIONAL TREATMENT Except as otherwise provided for in this Agreement, each Party shall accord to investors and investments of the other Party in relation to the establishment, acquisition, expansion, management, conduct, operation, liquidation, sale, transfer (or other disposition), protection and expropriation (including any compensation) of investments, treatment that is no less favourable than that it accords in like situations to its own investors and investments.</t>
  </si>
  <si>
    <t>08 INVESTMENT ARTICLE 3 National Treatment Each Party shall accord to investors of the other Party, and investments of investors of the other Party, in relation to the establishment, acquisition, expansion, management, conduct, operation, liquidation, sale, transfer (or other disposition) and expropriation (including any compensation) of investments in its territory, treatment that is no less favourable than that which it accords in like circumstances to its own investors and investments.</t>
  </si>
  <si>
    <t>Article 73 National Treatment under Chapter 8 Each Party shall within its territory accord to investors of the other Party and to their investments in relation to the establishment, acquisition, expansion, management, operation, maintenance, use, possession, liquidation, sale, or other disposition of investments, treatment no less favourable than the treatment which it accords in like circumstances to its own investors and investments (hereinafter referred to in this Chapter as "national treatment").</t>
  </si>
  <si>
    <t>Article 11.3 :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in its territory of its own investors with respect to the establishment, acquisition, expansion, management, conduct, operation, and sale or other disposition of investments.</t>
  </si>
  <si>
    <t>Article 58 National Treatment 1. Each Party shall accord to investors of the other Party and to their investments treatment no less favorable than the treatment it accords, in like circumstances, to its own investors and to their investments with respect to the establishment, acquisition, expansion, management, conduct, operation, maintenance, use, enjoyment and sale or other disposition of investments (hereinafter referred to in this Chapter as "investment activities").</t>
  </si>
  <si>
    <t>Article 10.2: National Treatment 1. Each Party shall accord to investors of the other Party treatment no less favorable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its own investors with respect to the establishment, acquisition, expansion, management, conduct, operation, and sale or other disposition of investments.</t>
  </si>
  <si>
    <t>ARTICLE 15.4 : NATIONAL TREATMENT AND MOST-FAVORED-NATION TREATMENT 1. Each Party shall accord to investors of the other Party treatment no less favorable than that it accords, in like circumstances, to its own investors with respect to the establishment, acquisition, expansion, management, conduct, operation, and sale or other disposition of investments in its territory. Each Party shall accord to covered investments treatment no less favorable than that it accords, in like circumstances, to investments in its territory of its own investors with respect to the establishment, acquisition, expansion, management, conduct, operation, and sale or other disposition of investments. The treatment each Party shall accord under this paragraph is "national treatment." 2. The treatment to be accorded by a Party under paragraph 1 means, with respect to a state, territory or possession, treatment no less favorable than the most favorable treatment accorded, in like circumstances, by that state, territory, or possession, to investors, and to investments of investors, of the Party of which it forms a part.</t>
  </si>
  <si>
    <t>Article 10.3: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2. Each Party shall accord to investments of investors of the other Party treatment no less favourable than that it accords, in like circumstances, to investments of its own investors with respect to the establishment, acquisition, expansion, management, conduct, operation, and sale or other disposition of investments.</t>
  </si>
  <si>
    <t>Article 75 National Treatment 1. Each Country shall accord to investors of the other Country and to their investments treatment no less favourable than that it accords in like circumstances to its own investors and to their investments with respect to the establishment, acquisition, expansion, management, operation, maintenance, use, possession, liquidation, sale, or other disposition of investments (hereinafter referred to in this Chapter as "investment activities"). 2. This Article shall not apply to the establishment, acquisition and expansion of portfolio investments.</t>
  </si>
  <si>
    <t>Article 93 National Treatment 1. In the sectors inscribed in Part 1 of Annex 6, and subject to any conditions and qualifications set out therein, each Party shall accord to investors of the other Party and to their investments treatment no less favourable than that it accords, in like circumstances, to its own investors and to their investments with respect to the establishment, acquisition and expansion of investments in its Area.</t>
  </si>
  <si>
    <t>ARTICLE 10.4: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in its territory. 2. Each Party shall accord to investments of investors of the other Party treatment no less favourable than that it accords, in like circumstances, to investments in its territory of its own investors with respect to the establishment, acquisition, expansion, management, conduct, operation, and sale or other disposition of investments.</t>
  </si>
  <si>
    <t>ARTICLE 904 Pre-establishment National Treatment In the sectors inscribed in Annex 8, and subject to any conditions and qualifications set out therein, each Party shall accord to investors of the other Party treatment no less favourable than it accords, in like circumstances, to its own investors, with respect to the establishment and acquisition of investments in its territory.</t>
  </si>
  <si>
    <t>ARTICLE 9.5 Scheduling of Commitments 1. Each Party shall set out in a schedule the specific commitments in non-service sectors it undertakes under this Agreement. With respect to sectors where such commitments are undertaken, each Schedule shall specify: (a) terms, limitations and conditions on market access; (b) conditions and qualifications on national treatment; (c) undertakings relating to additional commitments; (d) where appropriate, the time frame for implementation of such commitments; and (e) the date of entry into force of such commitments. 2. Schedules of specific commitments shall be annexed to this Agreement and shall form an integral part thereof. ARTICLE 9.6 National Treatment in respect of the Establishment and Acquisition of Investments In the sectors inscribed in Annex 4, and/or subject to any conditions and qualifications set out therein, each Party shall accord to investors of the other Party, in relation to the establishment and acquisition of investments in its territory, treatment that is no less favourable than that which it accords in like circumstances to its own investors with respect to their investments.</t>
  </si>
  <si>
    <t>Article 10.3: National Treatment 1. Each Party shall accord to investors of another Party treatment no less favorable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its own investors with respect to the establishment, acquisition, expansion, management, conduct, operation, and sale or other disposition of investments.</t>
  </si>
  <si>
    <t>Article 89 National Treatment Each Party shall accord to investors of the other Party and to their investments treatment no less favorable than that it accords, in like circumstances, to its own investors and to their investments with respect to the establishment, acquisition, expansion, management, operation, maintenance, use, possession, liquidation, sale, or other disposition of investments (hereinafter referred to in this Chapter as "investment activities").</t>
  </si>
  <si>
    <t>Article 73 National Treatment Each Party shall accord to investors of the other Party and to their investments made in the Area of the former Party, treatment no less favorable than that it accords, in like circumstances, to its own investors and to their investments with respect to investment activities in its Area.</t>
  </si>
  <si>
    <t>ARTICLE 11.3: NATIONAL TREATMENT 1. Each Party shall accord to investors of the other Party treatment no less favorable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its own investors with respect to the establishment, acquisition, expansion, management, conduct, operation, and sale or other disposition of investments.</t>
  </si>
  <si>
    <t>Article 10.3: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in its territory of its own investors with respect to the establishment, acquisition, expansion, management, conduct, peration, and sale or other disposition of investments.</t>
  </si>
  <si>
    <t>Article 803: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of its own investors with respect to the establishment, acquisition, expansion, management, conduct, operation and sale or other disposition of investments in its territory.</t>
  </si>
  <si>
    <t>Article 2 1. Each Contracting Party shall in its Area accord to investors of the other Contracting Party and to their investments treatment no less favorable than the treatment it accords in like circumstances to its own investors and their investments with respect to the establishment, acquisition, expansion, operation, management, maintenance, use, enjoyment, and sale or other disposal of investments (hereinafter referred to as â€œinvestment activitiesâ€).</t>
  </si>
  <si>
    <t>ARTICLE 10.3 : NATIONAL TREATMENT 1. Each Party shall accord to investors of the other Party treatment no less favourable than that it accords, in like circumstances, to its own investors with respect to the establishment, acquisition, expansion, management, conduct, operation, and sale or other disposition of investments in its territory. 2. Each Party shall accord to investments of investors of the other Party treatment no less favourable than that it accords, in like circumstances, to investments in its territory of its own investors with respect to the establishment, acquisition, expansion, management, conduct, operation, and sale or other disposition of investments.</t>
  </si>
  <si>
    <t>CHAPTER 11 INVESTMENT SECTION A Article 4 National Treatment[5] Each Party shall accord to investors of another Party, and to covered investments, in relation to the establishment, acquisition, expansion, management, conduct, operation, liquidation, sale, transfer or other disposition of investments, treatment no less favourable than that it accords, in like circumstances, to its own investors and their investments. [5] The application of this Article is subject to Article 16 (Work Programme).</t>
  </si>
  <si>
    <t>Article 57: National Treatment 1. Each Party shall accord to investors of the other Party and to their investments, treatment no less favourable than that it accords, in like circumstances, to its own investors and to their investments with respect to investment activities. 2. Notwithstanding paragraph 1, each Party may prescribe special formalities in connection with investment activities of investors of the other Party in its Area, such as compliance with registration requirements, provided that such special formalities do not impair the substance of the rights of such investors under this Chapter.</t>
  </si>
  <si>
    <t>Art 59 National Treatment 1. Each Party shall accord to investors of the other Party and to their investments treatment no less favourable than that it accords in like circumstances to its own investors and to their investments with respect to investment activities. (See Definitions:(g) the term â€œinvestment activitiesâ€ means establishment, acquisition, expansion, management, conduct, operation, maintenance, use, enjoyment and sale or other disposition of investments;)</t>
  </si>
  <si>
    <t>post-NT</t>
  </si>
  <si>
    <t>Article 93 National Treatment 2. Each Party shall, subject to its laws and regulations existing on the date of entry into force of this Agreement, accord to investors of the other Party and to their investments treatment no less favourable than that it accords, in like circumstances, to its own investors and to their investments with respect to the management, conduct, operation, maintenance, use, enjoyment and sale or other disposition of investments in its Area. 3. Paragraph 2 above shall not apply to any measures specified by a Party in Part 2 of Annex 6.</t>
  </si>
  <si>
    <t>ARTICLE 907 Post-establishment National Treatment 1. Each Party shall accord to covered investments treatment no less favourable than it accords, in like circumstances, to investments in its territory of its own investors, unless otherwise specified in its specific commitments as set out in Annex 8. 2. Each Party shall accord to investors of the other Party treatment no less favourable than it accords, in like circumstances, to its own investors, unless otherwise specified in its specific commitments as set out in Annex 8.</t>
  </si>
  <si>
    <t>ARTICLE 9.7 National Treatment in respect of Covered Investments and Investors 1. Each Party shall accord to covered investments treatment no less favourable than that it accords, in like circumstances, to investments in its territory of its own investors with respect to the management, conduct, operation, and sale or other disposition of investments, unless otherwise specified in Annex 4. 2. Each Party shall accord to investors of the other Party treatment no less favourable than that it accords, in like circumstances, to its own investors with respect to the management, conduct, operation, and sale or other disposition of investments, unless otherwise specified in Annex 4.</t>
  </si>
  <si>
    <t>Article 138: National Treatment Each Party shall accord to investments and activities associated with such investments, with respect to management, conduct, operation, maintenance, use, enjoyment or disposal, by the investors of the other Party treatment no less favourable than that accorded, in like circumstances, to the investments and associated activities by its own investors.</t>
  </si>
  <si>
    <t>clarification on NT within local province</t>
  </si>
  <si>
    <t>Article 1102: National Treatment 3. The treatment accorded by a Party under paragraphs 1 and 2 means, with respect to a state or province, treatment no less favorable than the most favorable treatment accorded, in like circumstances, by that state or province to investors, and to investments of investors, of the Party of which it forms a part.</t>
  </si>
  <si>
    <t>Article G-02: National Treatment 3. The treatment accorded by a Party under paragraphs 1 and 2 means, with respect to a province, treatment no less favourable than the most favourable treatment accorded, in like circumstances, by that province to investors, and to investments of investors, of the Party of which it forms a part.</t>
  </si>
  <si>
    <t>Article 58 National Treatment 2. The treatment accorded by a Party under paragraph 1 above means, with respect to a local government in the case of Japan, and with respect to a state in the case of Mexico, treatment no less favorable than the most favorable treatment accorded, in like circumstances, by that local government or state to investors, and to investments of investors, of the Party of which it forms a part.</t>
  </si>
  <si>
    <t>Article 10.2: National Treatment 3. The treatment to be accorded by a Party under paragraphs 1 and 2 means, with respect to a regional level of government, treatment no less favorable than the most favorable treatment accorded, in like circumstances, by that regional level of government to investors, and to investments of investors, of the Party of which it forms a part.</t>
  </si>
  <si>
    <t>ARTICLE 10.4: NATIONAL TREATMENT 3. The treatment to be accorded by a Party under paragraphs 1 and 2 means, with respect to a local government, treatment no less favourable than the most favourable treatment accorded, in like circumstances, by that local government to investors, and to investments of investors, of the Party of which it forms a part, including itself.</t>
  </si>
  <si>
    <t>3. The treatment to be accorded by a Party under paragraphs 1 and 2 means, with respect to a regional level of government, treatment no less favorable than the most favorable treatment accorded, in like circumstances, by that regional level of government to investors, and to investments of investors, of the Party of which it forms a part.</t>
  </si>
  <si>
    <t>ARTICLE 11.3: NATIONAL TREATMENT 3. The treatment to be accorded by a Party under paragraphs 1 and 2 means, with respect to a regional level of government, treatment no less favorable than the most favorable treatment accorded, in like circumstances, by that regional level of government to investors, and to investments of investors, of the Party of which it forms a part.</t>
  </si>
  <si>
    <t>Article 803: National Treatment 3. The treatment accorded by a Party under paragraphs 1 and 2 means, with respect to a sub-national government, treatment no less favourable than the treatment accorded, in like circumstances, by that sub-national government to investors, and to investments of investors, of the Party of which it forms a part.</t>
  </si>
  <si>
    <t>Article 1102: National Treatment 4. For greater certainty, no Party may: (a) impose on an investor of another Party a requirement that a minimum level of equity in an enterprise in the territory of the Party be held by its nationals, other than nominal qualifying shares for directors or incorporators of corporations; or (b) require an investor of another Party, by reason of its nationality, to sell or otherwise dispose of an investment in the territory of the Party.</t>
  </si>
  <si>
    <t>Article G-02: National Treatment 4. For greater certainty, no Party may: (a) impose on an investor of the other Party a requirement that a minimum level of equity in an enterprise in the territory of the Party be held by its nationals, other than nominal qualifying shares for directors or incorporators of corporations; or (b) require an investor of the other Party, by reason of its nationality, to sell or otherwise dispose of an investment in the territory of the Party.</t>
  </si>
  <si>
    <t>ARTICLE 17 Government Procurement Article 3 (National Treatment) shall not apply to laws, regulations or requirements governing the procurement by governmental agencies of goods and services purchased for governmental purposes and not with a view to commercial resale or with a view to use in the production of goods or the supply of services for commercial sale.</t>
  </si>
  <si>
    <t>special formalities &amp; information requirements</t>
  </si>
  <si>
    <t>special formalities</t>
  </si>
  <si>
    <t>Article 1111: Special Formalities and Information Requirements 1. Nothing in Article 1102 shall be construed to prevent a Party from adopting or maintaining a measure that prescribes special formalities in connection with the establishment of investments by investors of another Party, such as a requirement that investors be residents of the Party or that investments be legally constituted under the laws or regulations of the Party, provided that such formalities do not materially impair the protections afforded by a Party to investors of another Party and investments of investors of another Party pursuant to this Chapter.</t>
  </si>
  <si>
    <t>Article G-11: Special Formalities and Information Requirements 1. Nothing in Article G-02 shall be construed to prevent a Party from adopting or maintaining a measure that prescribes special formalities in connection with the establishment of investments by investors of the other Party, such as a requirement that investors be residents of the Party or that investments be legally constituted under the laws or regulations of the Party, provided that such formalities do not materially impair the protections afforded by a Party to investors of the other Party and investments of investors of the other Party pursuant to this Chapter.</t>
  </si>
  <si>
    <t>Article 11.14 : Special Formalities and Information Requirements 1. Nothing in Article 11.3 shall be construed to prevent a Party from adopting or maintaining a measure that prescribes special formalities in connection with covered investments, such as a requirement that investors be residents of the Party or that covered investments be legally constituted under the laws or regulations of the Party, provided that such formalities do not materially impair the protections afforded by a Party to investors of the other Party and covered investments pursuant to this Chapter.</t>
  </si>
  <si>
    <t>Article 68 Special Formalities and Information Requirements 1. Nothing in Article 58 shall be construed to prevent a Party from adopting or maintaining a measure that prescribes special formalities in connection with the establishment of investments by investors of the other Party, such as the compliance with registration requirements or that investments be legally constituted under the laws or regulations of the Party, provided that such formalities do not materially impair the protection afforded by a Party to investors of the other Party and investments of investors of the other Party pursuant to this Chapter.</t>
  </si>
  <si>
    <t>Article 10.10: Special Formalities and Information Requirements 1. Nothing in Article 10.2 shall be construed to prevent a Party from adopting or maintaining a measure that prescribes special formalities in connection with covered investments, such as a requirement that investors be residents of the Party or that covered investments be legally constituted under the laws or regulations of the Party, provided that such formalities do not materially impair the protections afforded by a Party to investors of the other Party and covered investments pursuant to this Chapter.</t>
  </si>
  <si>
    <t>ARTICLE 15.13 : SPECIAL FORMALITIES AND INFORMATION REQUIREMENTS 1. Nothing in Article 15.4.1 and 15.4.2 shall be construed to prevent a Party from adopting or maintaining a measure that prescribes special formalities in connection with covered investments, such as a requirement that investors be residents of the Party or that covered investments be legally constituted under the laws or regulations of the Party, provided that such formalities do not materially impair the protections afforded by a Party to investors of the other Party and covered investments pursuant to this Chapter.</t>
  </si>
  <si>
    <t>Article 10.15: Special Formalities and Information Requirements 1. Nothing in Article 10.3 shall be construed to prevent a Party from adopting or maintaining a measure that prescribes special formalities in connection with the establishment of investments by investors of the other Party, such as the requirement that investments be legally constituted under the laws or regulations of the Party, provided that such formalities do not materially impair the protections afforded by a Party to investors of the other Party and investments of investors of the other Party pursuant to this Chapter.</t>
  </si>
  <si>
    <t>Article 75 National Treatment 3. Notwithstanding the provisions of paragraph 1 of this Article, each Country may prescribe special formalities in connection with the establishment of investments by investors of the other Country in the former Country such as the compliance with registration requirements, provided that such special formalities do not impair the substance of the rights under this Chapter.</t>
  </si>
  <si>
    <t>Article 107 Special Formalities Notwithstanding Articles 93 and 96, each Party may prescribe special formalities in connection with investment activities of investors of the other Party in its Area, such as the compliance with registration requirements, provided that such special formalities do not impair the substance of the rights under this Chapter.</t>
  </si>
  <si>
    <t>ARTICLE 10.16: SPECIAL FORMALITIES AND INFORMATION REQUIREMENTS 1. Nothing in Article 10.4 shall be construed to prevent a Party from adopting or maintaining a measure that prescribes special formalities in connection with the establishment of investments by investors of the other Party, such as the requirement that investments be legally constituted under the laws or regulations of the Party, provided that such formalities are consistent with this Chapter and do not materially impair the protections pursuant to this Chapter afforded by a Party to investors of the other Party and investments of investors of the other Party .</t>
  </si>
  <si>
    <t>Article 10.14: Special Formalities and Information Requirements 1. Nothing in Article 10.3 shall be construed to prevent a Party from adopting or maintaining a measure that prescribes special formalities in connection with covered investments, such as a requirement that investors be residents of the Party or that covered investments be legally constituted under the laws or regulations of the Party, provided that such formalities do not materially impair the protections afforded by a Party to investors of another Party and covered investments pursuant to this Chapter.</t>
  </si>
  <si>
    <t>Article 84 Special Formalities and Information Requirements 1. Nothing in Article 73 shall be construed to prevent a Party from adopting or maintaining a measure that prescribes special formalities in connection with investment activities of investors of the other Party and their investments made in the Area of the former Party, such as the compliance with registration requirements, or requirements that investors be residents of the Party or that investments be legally constituted under the laws and regulations of the Party, provided that such formalities do not materially impair the protections afforded by the Party to investors of the other Party and their investments pursuant to this Chapter.</t>
  </si>
  <si>
    <t>ARTICLE 11.13: SPECIAL FORMALITIES AND INFORMATION REQUIREMENTS 1. Nothing in Article 11.3 shall be construed to prevent a Party from adopting or maintaining a measure that prescribes special formalities in connection with covered investments, such as a requirement that covered investments be legally constituted under its laws or regulations, provided that such formalities do not materially impair the protections afforded by the Party to investors of the other Party and covered investments pursuant to this Chapter.</t>
  </si>
  <si>
    <t>Article 10.12: Special Formalities and Information Requirements 1. Nothing in Article 10.3 shall be construed to prevent a Party from adopting or maintaining a measure that prescribes special formalities in connection with covered investments, such as a requirement that investors be residents of the Party or that covered investments be legally constituted under the laws or regulations of the Party, provided that such formalities do not materially impair the protections afforded by a Party to investors of the other Party and covered investments pursuant to this Chapter.</t>
  </si>
  <si>
    <t>Article 816: Special Formalities and Information Requirements 1. Nothing in Article 803 shall be construed to prevent a Party from adopting or maintaining a measure that prescribes special formalities in connection with the establishment of covered investments, such as a requirement that investments be legally constituted under the laws or regulations of the Party, provided that such formalities do not materially impair the protections afforded by a Party to investors of the other Party and covered investments pursuant to this Chapter.</t>
  </si>
  <si>
    <t>ARTICLE 10.9 : SPECIAL FORMALITIES AND INFORMATION REQUIREMENTS 1. Nothing in Article 10.3 (National Treatment) shall be construed to prevent a Party from adopting or maintaining a measure that prescribes special formalities in connection with investments of an investor of a Party, such as that investments of an investor of a Party be legally constituted under the laws or regulations of the Party, provided that such formalities do not materially impair the protections afforded by a Party to investors of the other Party and investments of an investor of the other Party pursuant to this Chapter. Parties shall endeavour to exchange information on any existing special formalities, and shall endeavour to inform each other of any special formalities that may be prescribed in the future.</t>
  </si>
  <si>
    <t>CHAPTER 11 INVESTMENT SECTION A Article 14 Special Formalities and Disclosure of Information 1. Nothing in Article 4 (National Treatment) shall be construed to prevent a Party from adopting or maintaining a measure that prescribes special formalities in connection with covered investments, including a requirement that covered investments be legally constituted under the laws or regulations of the Party, provided that such formalities do not substantially impair the protections afforded by a Party to investors of another Party and covered investments pursuant to this Chapter. 2. Notwithstanding Article 4 (National Treatment), a Party may require an investor of another Party, or a covered investment, to provide information concerning that investment solely for informational or statistical purposes. The Party shall protect to the extent possible any confidential information which has been provided from any disclosure that would prejudice legitimate commercial interests of the investor or the covered investment. Nothing in this Paragraph shall be construed to prevent a Party from otherwise obtaining or disclosing information in connection with the equitable and good faith application of its law.</t>
  </si>
  <si>
    <t>Article 57: National Treatment 2. Notwithstanding paragraph 1, each Party may prescribe special formalities in connection with investment activities of investors of the other Party in its Area, such as compliance with registration requirements, provided that such special formalities do not impair the substance of the rights of such investors under this Chapter.</t>
  </si>
  <si>
    <t>Art 59 National Treatment 2. Notwithstanding paragraph 1, each Party may prescribe special formalities in connection with investment activities of investors of the other Party in its Area, provided that such formalities do not materially impair the protection afforded by the former Party to investors of the other Party and to their investments pursuant to this Chapter.</t>
  </si>
  <si>
    <t>information requirements</t>
  </si>
  <si>
    <t>Article 1111: Special Formalities and Information Requirements 2. Notwithstanding Articles 1102 or 1103, a Party may require an investor of another Party, or its investment in its territory, to provide routine information concerning that investment solely for informational or statistical purposes. The Party shall protect such business information that is confidential from any disclosure that would prejudice the competitive position of the investor or the investment. Nothing in this paragraph shall be construed to prevent a Party from otherwise obtaining or disclosing information in connection with the equitable and good faith application of its law.</t>
  </si>
  <si>
    <t>Article G-11: Special Formalities and Information Requirements 2. Notwithstanding Articles G-02 or G-03, a Party may require an investor of the other Party, or its investment in its territory, to provide routine information concerning that investment solely for informational or statistical purposes. The Party shall protect such business information that is confidential from any disclosure that would prejudice the competitive position of the investor or the investment. Nothing in this paragraph shall be construed to prevent a Party from otherwise obtaining or disclosing information in connection with the equitable and good faith application of its law.</t>
  </si>
  <si>
    <t>Article 11.14 : Special Formalities and Information Requirements 2. Notwithstanding Articles 11.3 and 11.4, a Party may require an investor of the other Party, or a covered investment, to provide information concerning that investment solely for informational or statistical purposes. The Party shall protect any confidential information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law.</t>
  </si>
  <si>
    <t>Article 68 Special Formalities and Information Requirements 2. Notwithstanding Article 58 or 59, a Party may require an investor of the other Party, or its investment in its Area, to provide routine information concerning that investment solely for information or statistical purposes. The Party shall protect such business information that is confidential from any disclosure that would prejudice the competitive position of the investor or the investment. Nothing in this paragraph shall be construed to prevent a Party from otherwise obtaining or disclosing information in connection with the equitable and good faith application of its law.</t>
  </si>
  <si>
    <t>Article 10.10: Special Formalities and Information Requirements 2. Notwithstanding Articles 10.2 and 10.3, a Party may require an investor of the other Party, or a covered investment, to provide information concerning that investment solely for informational or statistical purposes. The Party shall protect such information that is confidential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domestic law.</t>
  </si>
  <si>
    <t>ARTICLE 15.13 : SPECIAL FORMALITIES AND 2. Notwithstanding Article 15.4, a Party may require an investor of the other Party, or a covered investment, to provide information concerning that investment solely for informational or statistical purposes. The Party shall protect such business information that is confidential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law.</t>
  </si>
  <si>
    <t>Article 10.15: Special Formalities and Information Requirements 2. Notwithstanding Article 10.3 or 10.4, a Party may require an investor of the other Party, or its investment in its territory, to provide routine information concerning that investment solely for informational or statistical purposes. The Party shall protect such business information that is confidential from any disclosure that would prejudice the competitive position of the investor or the investment. Nothing in this paragraph shall be construed to prevent a Party from otherwise obtaining or disclosing information in connection with the equitable and good faith application of its law.</t>
  </si>
  <si>
    <t>ARTICLE 10.16: SPECIAL FORMALITIES AND INFORMATION REQUIREMENTS 2. Notwithstanding Article 10.4, a Party may require an investor of the other Party, or an investment of the investor in its territory, to provide routine information concerning that investment solely for informational or statistical purposes. The Party shall protect such business information that is confidential from any disclosure that would prejudice the competitive position of the investor or the investment. Nothing in this paragraph shall be construed to prevent a Party from otherwise obtaining or disclosing information in connection with the equitable and good faith application of its law.</t>
  </si>
  <si>
    <t>2. Notwithstanding Articles 10.3 and 10.4, a Party may require an investor of another Party or its covered investment to provide information concerning that investment solely for informational or statistical purposes. The Party shall protect any confidential business information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law.</t>
  </si>
  <si>
    <t>Article 84 Special Formalities and Information Requirements 2. Notwithstanding Articles 73 and 74, a Party may require investors of the other Party, or their investments made in its Area, to provide information concerning those investments solely for informational or statistical purposes. The Party shall protect such information that is confidential from any disclosure that would prejudice the competitive position of the investors or their investments. Nothing in this paragraph shall be construed to prevent a Party from otherwise obtaining or disclosing information in connection with the equitable and good-faith application of its law.</t>
  </si>
  <si>
    <t>ARTICLE 11.13: SPECIAL FORMALITIES AND INFORMATION REQUIREMENTS 2. Notwithstanding Articles 11.3 and 11.4, a Party may require an investor of the other Party or its covered investment to provide information concerning that investment solely for informational or statistical purposes. The Party shall protect any confidential business information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law.</t>
  </si>
  <si>
    <t>Article 10.12: Special Formalities and Information Requirements 2. Notwithstanding Articles 10.3 and 10.4, a Party may require an investor of the other Party, or a covered investment, to provide information concerning that investment solely for informational or statistical purposes. The Party shall protect such information that is confidential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domestic law.</t>
  </si>
  <si>
    <t>Article 816: Special Formalities and Information Requirements 2. Notwithstanding Articles 803 or 804, a Party may require an investor of the other Party, or its covered investments, to provide information concerning that investment solely for informational or statistical purposes, provided that such requests are reasonable and not unduly burdensome. The Party shall protect any confidential information from any disclosure that would prejudice the competitive position of the investor or the covered investment. Nothing in this paragraph shall be construed to prevent a Party from otherwise obtaining or disclosing information in connection with the equitable and good faith application of its law.</t>
  </si>
  <si>
    <t>ARTICLE 10.9 : SPECIAL FORMALITIES AND INFORMATION REQUIREMENTS 2. Notwithstanding Article 10.3 (National Treatment) and Article 10.4 (MostFavouredNation Treatment), a Party may require an investor of the other Party or investment of an investor of the other Party to provide information concerning that investment solely for informational or statistical purposes. The Party shall protect any confidential business information from any disclosure that would prejudice the competitive position of the investor or the investment of an investor of a Party. Nothing in this paragraph shall be construed to prevent a Party from otherwise obtaining or disclosing information in connection with the equitable and good faith application of its law.</t>
  </si>
  <si>
    <t>CHAPTER 11 INVESTMENT SECTION A Article 14 Special Formalities and Disclosure of Information 2. Notwithstanding Article 4 (National Treatment), a Party may require an investor of another Party, or a covered investment, to provide information concerning that investment solely for informational or statistical purposes. The Party shall protect to the extent possible any confidential information which has been provided from any disclosure that would prejudice legitimate commercial interests of the investor or the covered investment. Nothing in this Paragraph shall be construed to prevent a Party from otherwise obtaining or disclosing information in connection with the equitable and good faith application of its law.</t>
  </si>
  <si>
    <t>Most-Favored-Nation Treatment</t>
  </si>
  <si>
    <t>pre-MFN</t>
  </si>
  <si>
    <t>AIA Article 8 Most-Favoured-Nation Treatment 1. Subject to Article 7 and 9 of this agreement, each Member State shall accord immediately and uncondetionally to investors and investments of another Member State, treatment no less favourable than that it accords to investors and investments of any other Memver State with respect to all measures affecting investment including but not limited to the admission, establishment, acquisition, expansion, management, operation and disposition of investments.</t>
  </si>
  <si>
    <t>Article 1103: Most-Favored-Nation Treatment 1. Each Party shall accord to investors of another Party treatment no less favorable than that it accords, in like circumstances, to investors of any other Party or of a non-Party with respect to the establishment, acquisition, expansion, management, conduct, operation, and sale or other disposition of investments. 2. Each Party shall accord to investments of investors of another Party treatment no less favorable than that it accords, in like circumstances, to investments of investors of any other Party or of a non-Party with respect to the establishment, acquisition, expansion, management, conduct, operation, and sale or other disposition of investments.</t>
  </si>
  <si>
    <t>Article G-03: MostFavouredNation Treatment 1. Each Party shall accord to investors of the other Party treatment no less favourable than that it accords, in like circumstances, to investors of any non-Party with respect to the establishment, acquisition, expansion, management, conduct, operation, and sale or other disposition of investments. 2. Each Party shall accord to investments of investors of the other Party treatment no less favourable than that it accords, in like circumstances, to investments of investors of any nonParty with respect to the establishment, acquisition, expansion, management, conduct, operation, and sale or other disposition of investments.</t>
  </si>
  <si>
    <t>Article 28: MOST FAVORED NATION STATUS Except as otherwise provided for in this Agreement, each Party shall accord to investors and investments of the other Party, in relation to the establishment, acquisition, expansion, management, conduct, operation, liquidation, sale, transfer (or other disposition), protection and expropriation (including any compensation) of investments, treatment that is no less favourable than that it accords in like situations to investors and investments from any other State or separate customs territory which is not party to this Agreement.</t>
  </si>
  <si>
    <t>Article 11.4 : Most-Favoured Nation Treatment 1. Each Party shall accord to investors of the other Party treatment no less favourable than that it accords, in like circumstances, to investors of any non-Party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in its territory of investors of any non-Party with respect to the establishment, acquisition, expansion, management, conduct, operation, and sale or other disposition of investments.</t>
  </si>
  <si>
    <t>Article 59 Most-Favored-Nation Treatment Each Party shall accord to investors of the other Party and to their investments, treatment no less favorable than the treatment it accords, in like circumstances, to investors of a non-Party and to their investments with respect to investment activities.</t>
  </si>
  <si>
    <t>Article 10.3: Most-Favored-Nation Treatment 1. Each Party shall accord to investors of the other Party treatment no less favorable than that it accords, in like circumstances, to investors of any non-Party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investors of any non-Party with respect to the establishment, acquisition, expansion, management, conduct, operation, and sale or other disposition of investments.</t>
  </si>
  <si>
    <t>ARTICLE 15.4 : NATIONAL TREATMENT AND MOST-FAVORED-NATION TREATMENT 3. Each Party shall accord to investors of the other Party treatment no less favorable than that it accords, in like circumstances, to investors of any non-Party with respect to the establishment, acquisition, expansion, management, conduct, operation, and sale or other disposition of investments in its territory. Each Party shall accord to covered investments treatment no less favorable than that it accords, in like circumstances, to investments in its territory of investors of any non-Party with respect to the establishment, acquisition, expansion, management, conduct, operation, and sale or other disposition of investments. The treatment each Party shall accord under this paragraph is "most-favored-nation treatment."</t>
  </si>
  <si>
    <t>Article 10.4: Most-Favoured-Nation Treatment 1. Each Party shall accord to investments of investors of the other Party made or materialized in accordance with the laws and regulations of the other Party, and investors of the other Party who have made or materialized such investments, treatment no less favorable than it accords, in like circumstances, to investments made or materialized by investors of any non-Party or investors of such investments.</t>
  </si>
  <si>
    <t>Article 76 Most-Favoured-Nation Treatment Each Country shall accord to investors of the other Country and to their investments treatment no less favourable than that it accords in like circumstances to investors of a third State and to their investments, with respect to investment activities.</t>
  </si>
  <si>
    <t>Article 96 Most-Favoured-Nation Treatment 1. If, after this Agreement enters into force, a Party enters into any agreement on investment with a non-Party, it shall consider a request by the other Party for the incorporation in this Agreement of treatment no less favourable than that provided under the former agreement with respect to the establishment, acquisition and expansion of investments.</t>
  </si>
  <si>
    <t>ARTICLE 910 Most Favoured Nation Treatment 1. Each Party shall accord to investors of the other Party treatment no less favourable than it accords, in like circumstances, to investors of any non-Party. 2. Each Party shall accord to all covered investments treatment no less favourable than it accords, in like circumstances, to investments in its territory of investors of any non-Party.</t>
  </si>
  <si>
    <t>ARTICLE 9.8 Most Favoured Nation Treatment with respect to the Promotion and Protection of Investments 1. For the purposes of the promotion and protection of investments, with the exception of Article 9.16, each Party shall accord to: (a) investors of the other Party, treatment no less favourable than that it accords, in like circumstances, to investors of any non-Party; and (b) all covered investments treatment no less favourable than that it accords, in like circumstances, to investments in its territory of investors of any non-Party. 2. Each Party shall accord to investors and investments of investors of the other Party treatment no less favourable than it accords, in like circumstances, to investors and investments of investors of any non-Party, with respect to measures for the promotion and protection of investments adopted or maintained by a Party relating to the requirements (if any) that need to be satisfied for investors and investments to receive the benefits of an agreement relating to investments.</t>
  </si>
  <si>
    <t>Article 10.4: Most-Favored-Nation Treatment 1. Each Party shall accord to investors of another Party treatment no less favorable than that it accords, in like circumstances, to investors of any other Party or of any non-Party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investors of any other Party or of any non-Party with respect to the establishment, acquisition, expansion, management, conduct, operation, and sale or other disposition of investments(2) footnote2.For greater certainty, treatment "with respect to the establishment, acquisition, expansion, management, conduct, operation, and sale or other disposition of investments" referred to in paragraphs 1 and 2 of Article 10.4 does not encompass dispute resolution mechanisms, such as those in Section B, that are provided for in international investment treaties or trade agreements.</t>
  </si>
  <si>
    <t>Article 90 Most-Favored-Nation Treatment Each Party shall accord to investors of the other Party and to their investments treatment no less favorable than that it accords, in like circumstances, to investors of a non-Party and to their investments with respect to investment activities.</t>
  </si>
  <si>
    <t>Article 74 Most-Favored-Nation Treatment Each Party shall accord to investors of the other Party and to their investments made in the Area of the former Party, treatment no less favorable than that it accords, in like circumstances, to investors of a non-Party and to their investments with respect to investment activities in its Area.</t>
  </si>
  <si>
    <t>ARTICLE 11.4: MOST-FAVORED-NATION TREATMENT 1. Each Party shall accord to investors of the other Party treatment no less favorable than that it accords, in like circumstances, to investors of any non-Party with respect to the establishment, acquisition, expansion, management, conduct, operation, and sale or other disposition of investments in its territory. 2. Each Party shall accord to covered investments treatment no less favorable than that it accords, in like circumstances, to investments in its territory of investors of any non-Party with respect to the establishment, acquisition, expansion, management, conduct, operation, and sale or other disposition of investments.</t>
  </si>
  <si>
    <t>Article 10.4: Most-Favoured-Nation Treatment10-[4] 1. Each Party shall accord to investors of the other Party treatment no less favourable than that it accords, in like circumstances, to nvestors of any non-Party with respect to the establishment, acquisition, expansion, management, conduct, operation, and sale or other disposition of investments in its territory. 2. Each Party shall accord to covered investments treatment no less favourable than that it accords, in like circumstances, to nvestments in its territory of investors of any non-Party with respect to the establishment, acquisition, expansion, management, conduct, operation, and sale or other disposition of investments. 10-[4]For greater certainty, Article 10.4 does not apply to the dispute settlement procedures set out in Section B of this Chapter, including requirements as to time.</t>
  </si>
  <si>
    <t>Article 8042: Most-Favoured-Nation Treatment 1. Each Party shall accord to investors of the other Party treatment no less favourable than that it accords, in like circumstances, to investors of a non-Party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of investors of a non-Party with respect to the establishment, acquisition, expansion, management, conduct, operation and sale or other disposition of investments in its territory.</t>
  </si>
  <si>
    <t>Article 139: Most-favoured-nation Treatment 1. Each Party shall accord to investors, investments and activities associated with such investments by investors of the other Party treatment no less favourable than that accorded, in like circumstances, to the investments and associated activities by the investors of any third country with respect to admission, expansion, management, conduct, operation, maintenance, use, enjoyment and disposal. 2. For greater certainty, the obligation in this Article does not encompass a requirement to extend to investors of the other Party dispute resolution procedures other than those set out in this Chapter.</t>
  </si>
  <si>
    <t>Article 2 2. Each Contracting Party shall in its Area accord to investors of the other Contracting Party and to their investments treatment no less favorable than the treatment it accords in like circumstances to investors of any third country and to their investments with respect to investment activities.</t>
  </si>
  <si>
    <t>ARTICLE 10.4 : MOSTFAVOUREDNATION TREATMENT 1. Each Party shall accord to investors of the other Party treatment no less favourable than that it accords, in like circumstances, to investors of any nonParty with respect to the establishment, acquisition, expansion, management, conduct, operation, and sale or other disposition of investments in its territory. 2. Each Party shall accord to investments of investors of the other Party treatment no less favourable than that it accords, in like circumstances, to investments in its territory of investors of any other Party or of any nonParty with respect to the establishment, acquisition, expansion, management, conduct, operation, and sale or other disposition of investments.</t>
  </si>
  <si>
    <t>Article 58: Most-Favoured-Nation Treatment Each Party shall accord to investors of the other Party and to their investments, treatment no less favourable than that it accords, in like circumstances, to investors of a non-Party and to their investments with respect to investment activities.</t>
  </si>
  <si>
    <t>Art 60 Most-Favoured-Nation Treatment Each Party shall accord to investors of the other Party and to their investments treatment no less favourable than that it accords in like circumstances to investors of a non-Party and to their investments with respect to investment activities. (See Definitions:(g) the term â€œinvestment activitiesâ€ means establishment, acquisition, expansion, management, conduct, operation, maintenance, use, enjoyment and sale or other disposition of investments;)</t>
  </si>
  <si>
    <t>post-MFN</t>
  </si>
  <si>
    <t>Article 14 4. Papua New Guinea will accord to Australian investment, in accordance with Papua New Guinea laws and related policies, treatment no less favourable than that accorded to the investment of any third country.</t>
  </si>
  <si>
    <t>Article 96 Most-Favoured-Nation Treatment 2. Each Party shall accord to investors of the other Party and to their investments treatment no less favourable than that it accords, in like circumstances, to investors of any non-Party and to their investments with respect to the management, conduct, operation, maintenance, use, enjoyment and sale or other disposition of investments in its Area.</t>
  </si>
  <si>
    <t>Article 803 (1). ARTICLE 908 Scope 2. Each Party shall accord to: (a) investors of the other Party treatment no less favourable than it accords, in like circumstances, to investors of any non-Party; and (b) investments of investors of the other Party treatment no less favourable than it accords, in like circumstances, to investments of investors of any non-Party with respect to measures adopted or maintained by a Party relating to the requirements (if any) that need to be satisfied for investors and investments to receive the benefits of an agreement relating to investments, as referred to in Subparagraph (1)(a). ARTICLE 910 Most Favoured Nation Treatment 1. Each Party shall accord to investors of the other Party treatment no less favourable than it accords, in like circumstances, to investors of any non-Party. 2. Each Party shall accord to all covered investments treatment no less favourable than it accords, in like circumstances, to investments in its territory of investors of any non-Party.</t>
  </si>
  <si>
    <t>Article 10.4: Most-Favoured-Nation Treatment10-[4] 1. Each Party shall accord to investors of the other Party treatment no less favourable than that it accords, in like circumstances, to nvestors of any non-Party with respect to the establishment, acquisition, expansion, management, conduct, operation, and sale or other disposition of investments in its territory. 2. Each Party shall accord to covered investments treatment no less favourable than that it accords, in like circumstances, to investments in its territory of investors of any non-Party with respect to the establishment, acquisition, expansion, management, conduct, operation, and sale or other disposition of investments. 10-[4]For greater certainty, Article 10.4 does not apply to the dispute settlement procedures set out in Section B of this Chapter, including requirements as to time.</t>
  </si>
  <si>
    <t>Exception to MFN</t>
  </si>
  <si>
    <t>Sector:All Obligations Concerned:Most-Favoured-Nation Treatment (Article 10.3 and 11.4) Description:Cross-Border Trade in Services and Investment Australia reserves the right to adopt or maintain any measure that accords more favourable treatment to the service suppliers or investors of non-Parties under any bilateral or multilateral international agreement in force or signed prior to the date of entry into force of this Agreement. Australia reserves the right to adopt or maintain any measure that accords more favourable treatment to the service suppliers or investors of non-Parties under any bilateral or multilateral international agreement in force or signed after the date of entry into force of this Agreement involving: (a) aviation; (b) fisheries; or (c) maritime matters, including salvage. Existing Measures:</t>
  </si>
  <si>
    <t>Article 10.4: Most-Favoured-Nation Treatment 2. If a Party accords more favorable treatment to investments of investors of a non- Party or investors of a non-Party by an agreement establishing, inter alia, a free trade area, a customs union, a common market, an economic union or any other form of regional economic organization to which the Party is a member, it shall not be obliged to accord such treatment to investments of the investors of the other Party or the investors of the other Party.</t>
  </si>
  <si>
    <t>Article 96 Most-Favoured-Nation Treatment 3. Paragraph 2 above shall not be construed so as to oblige a Party to extend to the investors of the other Party the benefit of any treatment, preference or privilege which may be extended by the former Party by virtue of any customs union, free trade area, a monetary union, similar international agreements leading to such unions or free trade areas, or other forms of regional economic cooperation to which either Party is or may become a party. 4. Paragraph 2 above shall not apply to any measures specified by a Party in Part 3 of Annex 6.</t>
  </si>
  <si>
    <t>3 Sector: All Sectors Sub-Sector: Industrial Classification: Type of Most-Favored-Nation Treatment Reservation: (Articles 74 and 108) Description: Investment and Cross-Border Trade in Services Chile reserves the right to adopt or maintain any measure that accords differential treatment to countries under any bilateral or multilateral international agreement in force on, or signed prior to, the date of entry into force of this Agreement. Chile reserves the right to adopt or maintain any measure that accords differential treatment to countries under any international agreement in force or signed after the date of entry into force of this Agreement involving: (a) aviation; (b) fisheries; or (c) maritime matters, including salvage. Existing Measures:</t>
  </si>
  <si>
    <t>ANNEX II SCHEDULE OF AUSTRALIA Obligations Concerned: Most-Favoured-Nation Treatment (Articles 9.4 and 10.4) Description: Cross-Border Trade in Services and Investment Australia reserves the right to adopt or maintain any measure that accords more favourable treatment to the service suppliers or investors of non-Parties under any bilateral or multilateral international agreement in force or signed prior to the date of entry into force of this Agreement. 11-[6] Australia reserves the right to adopt or maintain any measure that accords more favourable treatment to the service suppliers or investors of non-Parties under any bilateral or multilateral international agreement in force or signed after the date of entry into force of this Agreement involving: (a) aviation; (b) fisheries; or (c) maritime matters, including salvage. ANNEX II SCHEDULE OF CHILE Obligations Concerned: Most-Favoured-Nation Treatment (Articles 9.4 and 10.4) Description: Investment and Cross-Border Trade in Services Chile reserves the right to adopt or maintain any measure that accords differential treatment to countries under any bilateral or multilateral international agreement in force on, or signed prior to, the date of entry into force of this Agreement. Chile reserves the right to adopt or maintain any measure that accords differential treatment to countries under any international agreement in force or signed after the date of entry into force of this Agreement involving: (a) aviation; (b) fisheries; or (c) maritime matters, including salvage.</t>
  </si>
  <si>
    <t>Annex 804.1 Most-Favoured-Nation Treatment For greater clarity, treatment â€œwith respect to the establishment, acquisition, expansion, management, conduct, operation and sale or other disposition of investmentsâ€ referred to in paragraphs 1 and 2 of Article 804 does not encompass dispute resolution mechanisms, such as those in Section B, that are provided for in international treaties or trade agreements.</t>
  </si>
  <si>
    <t>Article 139: Most-favoured-nation Treatment 3. Notwithstanding paragraph 1, the Parties reserve the right to adopt or maintain any measure that accords differential treatment to third countries under any free trade agreement or multilateral international agreement in force or signed prior to the date of entry into force of this Agreement. 4. For greater certainty, paragraph 3 includes, in respect of agreements on the liberalisation of trade in goods or services or investment, any measures taken as part of a wider process of economic integration or trade liberalisation between the parties to such agreements. 5. The Parties reserve the right to adopt or maintain any measure that accords differential treatment to third countries under any international agreement in force or signed after the date of entry into force of this Agreement involving: (a) fisheries; and (b) maritime matters.</t>
  </si>
  <si>
    <t>Article 22 3. The provisions of paragraph 2 of Article 2 shall not be construed so as to oblige a Contracting Party to extend to investors of the other Contracting Party and their investments any preferential treatment resulting from its membership of a free trade area, a customs union, an international agreement for economic integration or a similar international agreement.</t>
  </si>
  <si>
    <t>Annex11D 1. Sector All Sectors Obligations Concerned MostFavouredNation Treatment (Article 10.4; Article 11.4) Description Investment and CrossBorder Trade in Services Peru reserves the right to adopt or maintain any measure that accords differential treatment to countries under any bilateral or multilateral international agreement in force or signed prior to the date of entry into force of this Agreement. Peru reserves the right to adopt or maintain any measure that accords differential treatment to countries under any bilateral or multilateral international agreement in force or signed after the date of entry into force of this Agreement involving: (a) aviation; (b) fisheries; or (c) maritime matters, 11D1 including salvage. 11D1 For greater certainty, maritime matters include transport by lakes and rivers. Annex11E 37. Sector All Industry Classification Obligations Concerned MostFavouredNation Treatment (Article 10.4, Article 11.4) Description CrossBorder Trade in Services and Investment Singapore reserves the right to adopt or maintain any measure that accords differential treatment to countries under any bilateral or multilateral international agreement in force or signed prior to the date of entry into force of this Agreement. Singapore reserves the right to adopt or maintain any measure that accords differential treatment to countries under any international agreement in force or signed after the date of entry into force of this Agreement involving: (a) Air Services; (b) Maritime and Port matters; (c) Land Transport matters; (d) Postal and Courier Services matters; (e) Telecommunication Services matters; (f) Ecommerce matters Two years after the entry into force of this Agreement, the Parties shall review this reservation with regard to courier services and ecommerce matters with the objective to achieve greater liberalization and better treatment between the Parties. Existing Measures</t>
  </si>
  <si>
    <t>AIA Article 8 Most-Favoured-Nation Treatment 2. In relation to investments falling within the scope of this Agreement, any preferential treatment granted under any existing or furure agreements or arrangements to which a Member State is a party shall be extended on the most favoured nation basis to all other Member State. 3.The requirement in paragraph 2 shall not apply to existing agreements or arrangements notified by Member States to the AIA Council within 6 months after the date of signing of this Agreement. 4.Member States shall notify the AIA Council of the future investment related agreements or arrangements which grant preferential treatment which they enter into, as and when any such agreements are concluded and come into force. (inserted following AIA protocol Article 3) 5. Nothing in paragraph 1 shall prevent any Member State from conferring special treatment or advantages to adjacent countries under growth triangles and other sub- regional arrangements between Member States.</t>
  </si>
  <si>
    <t>Article 10.4: Most-Favoured-Nation Treatment 3. Notwithstanding paragraph 2, if a Party makes any further liberalization, in conformity with Articles 10.9.1 and 10.9.2 by an agreement with a non-Party, it shall afford adequate opportunity to the other Party to negotiate treatment granted therein on a mutually advantageous basis with a view to securing an overall balance of rights and obligations.</t>
  </si>
  <si>
    <t>Article 8042: Most-Favoured-Nation Treatment 3. For greater certainty, the treatment accorded by a Party under this Article means, with respect to a sub-national government, treatment accorded, in like circumstances, by that sub-national government to investors, and to investments of investors, of a non-Party.</t>
  </si>
  <si>
    <t>Access to the Courts of Justice</t>
  </si>
  <si>
    <t>Article 74 Access to the Courts of Justice Each Party shall within its territory accord to investors of the other Party treatment no less favourable than the treatment which it accords in like circumstances to its own investors, with respect to access to its courts of justice and administrative tribunals and agencies in all degrees of jurisdiction both in pursuit and in defence of such investorsâ€™ rights.</t>
  </si>
  <si>
    <t>Article 11.5 : Minimum Standard of Treatment 2. For greater certainty, the concepts of "fair and equitable treatment" and "full protection and security" do not require treatment in addition to or beyond that which is required by that standard, and do not create additional substantive rights. The obligation in paragraph 1 to provide: (a) "fair and equitable treatment" includes the obligation not to deny justice in criminal, civil, or administrative adjudicatory proceedings in accordance with the principle of due process embodied in the principal legal systems of the world; and</t>
  </si>
  <si>
    <t>Article 59 Most-Favored-Nation Treatment Note 3: Each Party shall in its Area accord to investors of the other Party treatment no less favorable than the treatment which it accords, in like circumstances, to its own investors or investors of a non-Party with respect to access to the courts of justice and administrative tribunals and agencies in all degrees of jurisdiction, both in pursuit and in defense of such investorâ€™s rights.</t>
  </si>
  <si>
    <t>Article 78 Access to the Courts of Justice Each Country shall in that Country accord to investors of the other Country treatment no less favourable than the treatment which it accords in like circumstances to its own investors or investors of a third State with respect to access to its courts of justice and administrative tribunals and agencies, both in pursuit and in defence of such investorsâ€™ rights. Each Country shall in that Country accord to investors of the other Country treatment no less favourable than the treatment which it accords in like circumstances to its own investors or investors of a third State with respect to access to its courts of justice and administrative tribunals and agencies, both in pursuit and in defence of such investorsâ€™ rights.</t>
  </si>
  <si>
    <t>Article 94 Access to the Courts of Justice Each Party shall in its Area accord to investors of the other Party treatment no less favourable than the treatment which it accords in like circumstances to its own investors or investors of a non-Party with respect to access to its courts of justice and administrative tribunals and agencies in all degrees of jurisdiction, both in pursuit and in defense of such investorsâ€™ rights.</t>
  </si>
  <si>
    <t>ARTICLE 10.6: ACCESS TO THE JUDICIAL AND ADMINISTRATIVE PROCEDURES Each Party shall within its territory accord to investors of the other Party treatment no less favourable than the treatment which it accords in like circumstances to its own investors, with respect to access to its courts of justice and administrative tribunals and agencies in all degrees of jurisdiction both in pursuit and in defence of such investorsâ€™ rights.</t>
  </si>
  <si>
    <t>ARTICLE 916 Access to Dispute Settlement Mechanisms 1. Each Party shall in accordance with its laws, regulations and policies: (a) provide investors of the other Party who have made investments within its territory and personnel employed by them for activities associated with investments full access to its competent judicial or administrative bodies in order to afford means of asserting claims and enforcing rights in respect of disputes with its own investors; (b) permit its investors to select means of their choice to settle disputes relating to investments with the investors of the other Party, including arbitration conducted in a third country; and (c) ensure the enforcement of any resulting judgments or awards. 2. Nothing in this Article requires a Party to recognise or enforce the judgments or awards of the judicial or administrative bodies of the other Party or of a non-Party.</t>
  </si>
  <si>
    <t>ARTICLE 9.15 Access to Competent Judicial or Administrative Bodies Each Party shall within its territory accord to investors of the other Party treatment no less favorable than the treatment, which it accords in like circumstances, to its own investors with respect to access to its courts of justice and administrative tribunals and agencies in all degrees of jurisdiction, both in pursuit and in defence of such investorsâ€™ rights.</t>
  </si>
  <si>
    <t>Article 92 Access to the Courts of Justice Each Party shall in its Area accord to investors of the other Party treatment no less favorable than the treatment which it accords, in like circumstances, to its own investors or investors of a non-Party with respect to access to its courts of justice and administrative tribunals and agencies in all degrees of jurisdiction, both in pursuit and in defense of such investorsâ€™ rights.</t>
  </si>
  <si>
    <t>Article 75 General Treatment Note 3: Each Party shall accord to investors of the other Party, non-discriminatory treatment with regard to access to the courts of justice and administrative tribunals and agencies of the former Party in pursuit and in defense of rights of such investors.</t>
  </si>
  <si>
    <t>Article 3 Each Contracting Party shall in its Area accord to investors of the other Contracting Party treatment no less favorable than the treatment which it accords in like circumstances to its own investors or investors of any third country with respect to access to the courts of justice and administrative tribunals and agencies in all degrees of jurisdiction, both in pursuit and in defense of such investorsâ€™ rights.</t>
  </si>
  <si>
    <t>Article 60: Access to the Courts of Justice Each Party shall in its Area accord to investors of the other Party, treatment no less favourable than that it accords in like circumstances to its own investors or investors of a non-Party, with respect to access to its courts of justice and administrative tribunals and agencies in all degrees of jurisdiction, both in pursuit and in defence of such investorsâ€™ rights.</t>
  </si>
  <si>
    <t>Art 62 Access to the Courts of Justice Each Party shall in its Area accord to investors of the other Party treatment no less favourable than that it accords in like circumstances to its own investors or investors of a non-Party, with respect to access to its courts of justice and administrative tribunals and agencies in all degrees of jurisdiction, both in pursuit and in defense of such investorsâ€™ rights.</t>
  </si>
  <si>
    <t>Performance Requirements</t>
  </si>
  <si>
    <t>prohibited items</t>
  </si>
  <si>
    <t>Article 1106: Performance Requirements 1. No Party may impose or enforce any of the following requirements, or enforce any commitment or undertaking, in connection with the establishment, acquisition, expansion, management, conduct or operation of an investment of an investor of a Party or of a non-Party in its territory: (a) to export a given level or percentage of goods or services; (b) to achieve a given level or percentage of domestic content; (c) to purchase, use or accord a preference to goods produced or services provided in its territory, or to purchase goods or services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provides by relating such sales in any way to the volume or value of its exports or foreign exchange earnings; (f) to transfer technology, a production process or other proprietary knowledge to a person in its territory, except when the requirement is imposed or the commitment or undertaking is enforced by a court, administrative tribunal or competition authority to remedy an alleged violation of competition laws or to act in a manner not inconsistent with other provisions of this Agreement; or (g) to act as the exclusive supplier of the goods it produces or services it provides to a specific region or world market. 2. A measure that requires an investment to use a technology to meet generally applicable health, safety or environmental requirements shall not be construed to be inconsistent with paragraph 1(f). For greater certainty, Articles 1102 and 1103 apply to the measure. 3. No Party may condition the receipt or continued receipt of an advantage, in connection with an investment in its territory of an investor of a Party or of a non-Party, on compliance with any of the following requirements: (a) to achieve a given level or percentage of domestic content; (b) to purchase, use or accord a preference to goods produced in its territory, or to purchase goods from producers in its territory; (c) to relate in any way the volume or value of imports to the volume or value of exports or to the amount of foreign exchange inflows associated with such investment; or (d) to restrict sales of goods or services in its territory that such investment produces or provides by relating such sales in any way to the volume or value of its exports or foreign exchange earnings.</t>
  </si>
  <si>
    <t>Article G-06: Performance Requirements 1. Neither Party may impose or enforce any of the following requirements, or enforce any commitment or undertaking, in connection with the establishment, acquisition, expansion, management, conduct or operation of an investment of an investor of a Party or of a nonParty in its territory: (a) to export a given level or percentage of goods or services; (b) to achieve a given level or percentage of domestic content; (c) to purchase, use or accord a preference to goods produced or services provided in its territory, or to purchase goods or services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provides by relating such sales in any way to the volume or value of its exports or foreign exchange earnings; (f) to transfer technology, a production process or other proprietary knowledge to a person in its territory, except when the requirement is imposed or the commitment or undertaking is enforced by a court, administrative tribunal or competition authority to remedy an alleged violation of competition laws or to act in a manner not inconsistent with other provisions of this Agreement; or (g) to act as the exclusive supplier of the goods it produces or services it provides to a specific region or world market. 2. A measure that requires an investment to use a technology to meet generally applicable health, safety or environmental requirements shall not be construed to be inconsistent with paragraph 1(f). For greater certainty, Articles G-02 and G-03 apply to the measure. 3. Neither Party may condition the receipt or continued receipt of an advantage, in connection with an investment in its territory of an investor of a Party or of a non-Party, on compliance with any of the following requirements: (a) to achieve a given level or percentage of domestic content; (b) to purchase, use or accord a preference to goods produced in its territory, or to purchase goods from producers in its territory; (c) to relate in any way the volume or value of imports to the volume or value of exports or to the amount of foreign exchange inflows associated with such investment; or (d) to restrict sales of goods or services in its territory that such investment produces or provides by relating such sales in any way to the volume or value of its exports or foreign exchange earnings.</t>
  </si>
  <si>
    <t>Article 75 Prohibition of Performance Requirements 1. Neither Party shall impose or enforce any of the following requirements as a condition for the establishment, acquisition, expansion, management, operation, maintenance, use or possession of investments in its territory of an investor of the other Party: (a) to export a given level or percentage of goods or services; (b) to achieve a given level or percentage of domestic content; (c) to purchase or use goods produced or services provided in the territory of the former Party, or to purchase goods or services from natural or legal persons in the territory of the former Party; (d) to relate the volume or value of imports to the volume or value of exports or to the amount of foreign exchange inflows associated with such investments; (e) to restrict sales of goods or services in the territory of the former Party that such investments produce or provide by relating such sales to the volume or value of its exports or foreign exchange earnings; (f) to transfer technology, a production process or other proprietary knowledge to a natural or legal person of the former Party, except when the requirement: (i) is imposed or enforced by a court, administrative tribunal or competition authority to remedy an alleged violation of competition laws; or (ii) concerns the transfer of intellectual property which is undertaken in a manner not inconsistent with the Agreement on Trade- Related Aspects of Intellectual Property Rights in Annex 1C to the WTO Agreement; (g) to locate its headquarters for a specific region or the world market in the territory of the former Party; (h) to achieve a given level or value of research and development in the territory of the former Party; or (i) to supply one or more of the goods that it produces or the services that it provides to a specific region outside the territory of the former Party exclusively from the territory of the former Party.</t>
  </si>
  <si>
    <t>Article 11.9 : Performance Requirements 1. Neither Party may, in connection with the establishment, acquisition, expansion, management, conduct, operation, or sale or other disposition of an investment of an investor of a Party or of a non-Party in its territory, impose or enforce any requirement, or enforce any commitment or undertaking, to:11-[11] (a) export a given level or percentage of goods or services; (b) achieve a given level or percentage of domestic content; (c) purchase, use, or accord a preference to goods produced in its territory, or to purchase goods from persons in its territory; (d) relate in any way the volume or value of imports to the volume or value of exports or to the amount of foreign exchange inflows associated with such investment; (e) restrict sales of goods or services in its territory that such investment produces or supplies by relating such sales in any way to the volume or value of its exports or foreign exchange earnings; (f) transfer a particular technology, a production process, or other proprietary knowledge to a person in its territory; or (g) supply exclusively from the territory of the Party the goods that such investment produces or the services that such investment supplies to a specific regional market or to the world market. 2. Neither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requirement to: (a) achieve a given level or percentage of domestic content; (b) purchase, use, or accord a preference to goods produced in its territory, or to purchase goods from persons in its territory; (c) relate in any way the volume or value of imports to the volume or value of exports or to the amount of foreign exchange inflows associated with such investment; or (d) restrict sales of goods or services in its territory that such investment produces or supplies by relating such sales in any way to the volume or value of its exports or foreign exchange earnings.</t>
  </si>
  <si>
    <t>Article 65 Performance Requirements 1. Neither Party may impose or enforce any of the following requirements, or enforce any commitment or undertaking, in connection with the establishment, acquisition, expansion, management, conduct or operation of an investment of an investor of a Party or of a non-Party in its Area: (a) to export a given level or percentage of goods or services; (b) to achieve a given level or percentage of domestic content; (c) to purchase, use or accord a preference to goods produced or services provided in its Area, or to purchase goods or services from persons in its Area; (d) to relate in any way the volume or value of imports to the volume or value of exports or to the amount of foreign exchange inflows associated with such investment; (e) to restrict sales of goods or services in its Area that such investment produces or provides by relating such sales in any way to the volume or value of its exports or foreign exchange earnings; (f) to transfer technology, a production process or other proprietary knowledge to a person in its Area, except when the requirement is imposed or the commitment or undertaking is enforced by a court, administrative tribunal or competition authority to remedy an alleged violation of competition laws or to act in a manner not inconsistent with multilateral agreements in respect of protection of intellectual property rights. A measure that requires an investment to use a technology to meet generally applicable health, safety or environmental requirements shall not be construed to be inconsistent with this paragraph. For greater certainty, Articles 58 and 59 shall apply to the measure; or (g) to act as the exclusive supplier of the goods it produces or services it provides to a specific region or world market. 2. Neither Party may condition the receipt or continuedreceipt of an advantage, in connection with an investment in its Area of an investor of a Party or of a non-Party, on compliance with any of the following requirements: (a) to achieve a given level or percentage of domestic content; (b) to purchase, use or accord a preference to goods produced in its Area, or to purchase goods from producers in its Area; (c) to relate in any way the volume or value of imports to the volume or value of exports or to the amount of foreign exchange inflows associated with such investment; or (d) to restrict sales of goods or services in its Area that such investment produces or provides by relating such sales in any way to the volume or value of its exports or foreign exchange earnings.</t>
  </si>
  <si>
    <t>Article 10.5: Performance Requirements Mandatory Performance Requirements 1. Neither Party may impose or enforce any of the following requirements, or enforce any commitment or undertaking, in connection with the establishment, acquisition, expansion, management, conduct, operation, or sale or other disposition of an investment of an investor of a Party or of a non-Party in its territory: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supplies by relating such sales in any way to the volume or value of its exports or foreign exchange earnings; (f) to transfer a particular technology, a production process, or other proprietary knowledge to a person in its territory; or (g) to supply exclusively from the territory of the Party the goods that it produces or the services that it supplies to a specific regional market or to the world market. Advantages Subject to Performance Requirements 2. Neither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of the following requirements: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supplies by relating such sales in any way to the volume or value of its exports or foreign exchange earnings.</t>
  </si>
  <si>
    <t>ARTICLE 15.8 : PERFORMANCE REQUIREMENTS15-11 1. Neither Party may impose or enforce any of the following requirements, or enforce any commitment or undertaking, in connection with the establishment, acquisition, expansion, management, conduct, operation, or sale or other disposition of an investment of an investor of a Party or of a non-Party in its territory: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supplies by relating such sales in any way to the volume or value of its exports or foreign exchange earnings; (f) to transfer a particular technology, production process, or other proprietary knowledge to a person in its territory; or (g) to supply exclusively from the territory of the Party the goods that it produces or the services that it supplies to a specific regional market or to the world market. 2. Neither Party may condition the receipt or continued receipt of an advantage, in connection with the establishment, acquisition, expansion, management, conduct, operation, or sale or other disposition of an investment in its territory of an investor of a Party or of a non- Party, on compliance with any of the following requirements: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supplies by relating such sales in any way to the volume or value of its exports or foreign exchange earnings.</t>
  </si>
  <si>
    <t>Article 10.7: Performance Requirements 1. Neither Party may impose or enforce any of the following requirements, or enforce any commitment or undertaking, in connection with the establishment, acquisition, expansion, management, conduct or operation of an investment of an investor of a Party or of a non-Party in its territory: (a) to export a given level or percentage of goods or services; (b) to achieve a given level or percentage of domestic content; (c) to purchase, use or accord a preference to goods produced or services provided in its territory, or to purchase goods or services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provides by relating such sales in any way to the volume or value of its exports or foreign exchange earnings; (f) to transfer technology, a production process or other proprietary knowledge to a person in its territory, except when the requirement is imposed or the commitment or undertaking is enforced by a court, administrative tribunal or competition authority to remedy an alleged violation of competition law or to act in a manner not inconsistent with other provisions of this Agreement; or (g) to act as the exclusive supplier of the goods it produces or services it provides to a specific region or world market. 2. A measure that requires an investment to use a technology to meet generally applicable health, safety or environmental requirements shall not be construed to be inconsistent with subparagraph 1(f). For greater certainty, Articles 10.3 and 10.4 apply to the measure. 3. Neither Party may condition the receipt or continued receipt of an advantage, in connection with an investment in its territory of an investor of a Party or of a non-Party, in compliance with any of the following requirements: (a) to achieve a given level or percentage of domestic content; (b) to purchase, use or accord a preference to goods produced in its territory, or to purchase goods from producers in its territory; (c) to relate in any way the volume or value of imports to the volume or value of exports or to the amount of foreign exchange inflows associated with such investment; or (d) to restrict sales of goods or services in its territory that such investment produces or provides by relating such sales in any way to the volume or value of its exports or foreign exchange earnings.</t>
  </si>
  <si>
    <t>Article 79 Prohibition of Performance Requirements 1. For the purposes of this Chapter, the Annex to the Agreement on Trade-Related Investment Measures in Annex 1A to the WTO Agreement, as may be amended, is incorporated into and forms part of this Agreement, mutatis mutandis.</t>
  </si>
  <si>
    <t>Article 97 Performance Requirements 3. Nothing in this Article and Annex 6 shall affect the rights and obligations of the Parties under the Agreement on Trade Related Investment Measures in Annex 1A to the WTO Agreement, as may be amended.</t>
  </si>
  <si>
    <t>ARTICLE 10.7: PERFORMANCE REQUIREMENTS 1. Neither Party may impose or enforce any of the following requirements, or enforce any commitment or undertaking, in connection with the establishment, acquisition, expansion, management, conduct, operation, or sale or other disposition of an investment of an investor of a Party or of a non-Party in its territory: (a) to export a given level or percentage of goods or services; (b) to achieve a given level or percentage of domestic content; (c) to purchase, use or accord a preference to goods produced in its territory, or to purchase goods from persons in its territory; (d) to purchase, use or accord a preference to services provided in its territory, or to purchase services from persons in its territory; (e) to relate the volume or value of imports to the volume or value of exports or to the amount of foreign exchange inflows associated with such investment; (f) to restrict sales of goods or services in its territory that such investment produces or provides by relating such sales to the volume or value of its exports or foreign exchange earnings; (g) to transfer technology, a production process or other proprietary knowledge to a person in its territory, except when the requirement is imposed or the commitment or undertaking is enforced by a court, administrative tribunal or competition authority to remedy an alleged violation of competition law or to act in a manner not inconsistent with other provisions of this Agreement; or (h) to supply exclusively from the territory of the Party the goods that it produces or the services that it supplies to a specific regional market or to the world market.</t>
  </si>
  <si>
    <t>Article 10.9: Performance Requirements 1. No Party may, in connection with the establishment, acquisition, expansion, management, conduct, operation, or sale or other disposition of an investment of an investor of a Party or of a non-Party in its territory, impose or enforce any requirement or enforce any commitment or undertaking:(6)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supplies by relating such sales in any way to the volume or value of its exports or foreign exchange earnings; (f) to transfer a particular technology, a production process, or other proprietary knowledge to a person in its territory;(7) or (g) to supply exclusively from the territory of the Party the goods that such investment produces or the services that it supplies to a specific regional market or to the world market. 2. No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requirement: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supplies by relating such sales in any way to the volume or value of its exports or foreign exchange earnings. footnote6. For greater certainty, a condition for the receipt or continued receipt of an advantage referred to in paragraph 2 does not constitute a "commitment or undertaking" for the purposes of paragraph 1. footnote7. For greater certainty, nothing in paragraph 1 shall be construed to prevent a Party, in connection with the establishment, acquisition, expansion, management, conduct, operation, or sale or other disposition of an investment of an investor of a Party or of a non-Party in its territory, from imposing or enforcing a requirement or enforcing a commitment or undertaking to train workers in its territory, provided that such training does not require the transfer of a particular technology, production process, or other proprietary knowledge to a person in its territory.</t>
  </si>
  <si>
    <t>Article 93 Prohibition of Performance Requirements 1. Neither Party shall impose or enforce, as a condition for investment activities in its Area of an investor of the other Party, any of the following requirements: (a) to export a given level or percentage of goods or services; (b) to achieve a given level or percentage of domestic content; (c) to purchase, use or accord a preference to goods produced or services provided in its Area, or to purchase goods or services from persons in its Area; (d) to relate the volume or value of imports to the volume or value of exports or to the amount of foreign exchange inflows associated with investments related to such investment activities; (e) to restrict sales of goods or services in its Area that investments related to such investment activities produce or provide by relating such sales to the volume or value of its exports or foreign exchange earnings; (f) to appoint, as executives, managers or members of boards of directors, individuals of any particular nationality; (g) to hire a given level of its nationals; (h) to transfer technology, a production process or other proprietary knowledge to a person in its Area, except when the requirement: (i) is imposed or enforced by a court, administrative tribunal or competition authority to remedy an alleged violation of competition laws; or (ii) concerns the transfer of intellectual property rights which is undertaken in a manner not inconsistent with the Agreement on Trade-Related Aspects of Intellectual Property Rights in Annex 1C to the WTO Agreement (hereinafter referred to in this Chapter as "the TRIPS Agreement"); (i) to locate the headquarters of that investor for a specific region or the world market in its Area; (j) to achieve a given level or value of research and development in its Area; or (k) to supply one or more of the goods that the investor produces or the services that the investor provides to a specific region or world market, exclusively from its Area.</t>
  </si>
  <si>
    <t>Article 77 Performance Requirements 1. Neither Party may impose or enforce any of the following requirements, or enforce any commitment or undertaking, in connection with investment activities of an investor of a Party or of a non-Party in its Area: (a) to export a given level or percentage of goods or services; (b) to achieve a given level or percentage of domestic content; (c) to purchase, use or accord a preference to goods produced or services supplied in its Area, or to purchase goods or services from persons in its Area; (d) to relate in any way the volume or value of imports to the volume or value of exports or to the amount of foreign exchange inflows associated with investments of the investor; (e) to restrict sales of goods or services in its Area that investments of the investor produce or supply by relating such sales in any way to the volume or value of its exports or foreign exchange earnings; (f) to transfer technology, a production process or other proprietary knowledge to a person in its Area except when: (i) the requirement is imposed or the commitment or under taking is enforced by of justice, administrative tribunal or competition authority to remedy a practice determined after judicial or administrative process to be anti-competitive under its competition laws and regulations; or (ii) the requirement concerns the transfer of intellectual property rights which is undertaken in a manner not inconsistent with the TRIPS Agreement; or (g) to supply to a specific region or the world market exclusively from its Area, the goods that the investor produces or the services that the investor supplies. 2. Neither Party may condition the receipt or continued receipt of an advantage, in connection with investment activities of an investor of a Party or of a non-Party in its Area, on compliance with any of the following requirements: (a) to achieve a given level or percentage of domestic content; (b) to purchase, use or accord a preference to goods produced in its Area, or to purchase goods from persons in its Area; (c) to relate in any way the volume or value of imports to the volume or value of exports or to the amount of foreign exchange inflows associated with investments of the investor; or (d) to restrict sales of goods or services in its Area that investments of the investor produce or supply by relating such sales in any way to the volume or value of its exports or foreign exchange earnings.</t>
  </si>
  <si>
    <t>ARTICLE 11.8: PERFORMANCE REQUIREMENTS 1. Neither Party may, in connection with the establishment, acquisition, expansion, management, conduct, operation, or sale or other disposition of an investment in its territory of an investor of a Party or of a non-Party, impose or enforce any requirement or enforce any commitment or undertaking:4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supplies by relating such sales in any way to the volume or value of its exports or foreign exchange earnings; (f) to transfer a particular technology, a production process, or other proprietary knowledge to a person in its territory; or (g) to supply exclusively from the territory of the Party the goods that such investment produces or the services that it supplies to a specific regional market or to the world market. 2. Neither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requirement: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supplies by relating such sales in any way to the volume or value of its exports or foreign exchange earnings. 4 For greater certainty, a condition for the receipt or continued receipt of an advantage referred to in paragraph 2 does not constitute a "commitment or undertaking" for purposes of paragraph 1.</t>
  </si>
  <si>
    <t>Article 10.7: Performance Requirements Mandatory Performance Requirements 1. Neither Party may impose or enforce any of the following requirements, or enforce any commitment or undertaking, in connection with the establishment, acquisition, expansion, management, conduct, operation, or sale or other disposition of an investment of an investor of a Party or of a non-Party in its territory: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supplies by relating such sales in any way to the volume or value of its exports or foreign exchange earnings; (f) to transfer a particular technology, a production process, or other proprietary knowledge to a person in its territory; or (g) to supply exclusively from the territory of the Party the goods that it produces or the services that it supplies to a specific regional market or to the world market.</t>
  </si>
  <si>
    <t>Article 807: Performance Requirements 1. Neither Party may impose or enforce any of the following requirements, or enforce any commitment or undertaking, in connection with the establishment, acquisition, expansion, management, conduct or operation of an investment of an investor of the other Party or of a non-Party in its territory: (a) to export a given level or percentage of goods; (b) to achieve a given level or percentage of domestic content; (c) to purchase, use or accord a preference to goods produced or services provided in its territory, or to purchase goods or services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provides by relating such sales in any way to the volume or value of its exports or foreign exchange earnings; (f) to transfer technology, a production process or other proprietary knowledge to a person in its territory, except when the requirement is imposed or the commitment or undertaking is enforced by a court, administrative tribunal or competition authority, to remedy an alleged violation of competition laws or to act in a manner not inconsistent with other provisions of this Agreement; or (g) to supply exclusively from the territory of the Party the goods it produces or the services it provides to a specific regional market or to the world market. 3. Neither Party may condition the receipt or continued receipt of an advantage, in connection with an investment in its territory of an investor of the other Party or of a non-Party, on compliance with any of the following requirements: (a) to achieve a given level or percentage of domestic content; (b) to purchase, use or accord a preference to goods produced in its territory, or to purchase goods from producers in its territory; (c) to relate in any way the volume or value of imports to the volume or value of exports or to the amount of foreign exchange inflows associated with such investment; or (d) to restrict sales of goods or services in its territory that such investment produces or provides by relating such sales in any way to the volume or value of its exports or foreign exchange earnings.</t>
  </si>
  <si>
    <t>Article 140: Performance Requirements The Parties agree that the provisions of the WTO Agreement on Trade-Related Investment Measures are incorporated mutatis mutandis into this Agreement and shall apply with respect to all investments falling within the scope of this Chapter.</t>
  </si>
  <si>
    <t>Article 4 1. Neither Contracting Party shall impose or enforce, as a condition for investment activities in its Area of an investor of the other Contracting Party, any of the following requirements: (a) to export a given level or percentage of goods or services; (b) to achieve a given level or percentage of domestic content; 4 (c) to purchase, use or accord a preference to goods produced or services provided in its Area, or to purchase goods or services from natural or legal persons or any other entity in its Area; (d) to relate the volume or value of imports to the volume or value of exports or to the amount of foreign exchange inflows associated with investments of that investor; (e) to restrict sales of goods or services in its Area that investments of that investor produces or provides by relating such sales to the volume or value of its exports or foreign exchange earnings; (f) to appoint, as executives, managers or members of boards of directors, individuals of any particular nationality; (g) to transfer technology, a production process or other proprietary knowledge to a natural or legal person or any other entity in its Area, except when the requirement (i) is imposed or enforced by a court, administrative tribunal or competition authority to remedy an alleged violation of competition laws; or (ii) concerns the transfer of intellectual property rights which is undertaken in a manner not inconsistent with the Agreement on Trade-Related Aspects of Intellectual Property Rights, Annex 1C of the Marrakesh Agreement Establishing the World Trade Organization; (h) to locate the headquarters of that investor for a specific region or the world market in its Area; (i) to achieve a given level or value of research and development in its Area; or (j) to supply one or more of the goods that the investor produces or the services that the investor provides to a specific region or the world market, exclusively from the Area of the former Contracting Party.</t>
  </si>
  <si>
    <t>ARTICLE 10.7 : PERFORMANCE REQUIREMENTS 1. Neither Party may impose or enforce any of the following requirements, or enforce any commitment or undertaking, in connection with the establishment, acquisition, expansion, management, conduct, operation, or sale or other disposition of an investment of an investor of a Party or of a nonParty in its territory: (a) to export a given level or percentage of goods or services; (b) to achieve a given level or percentage of domestic content; (c) to purchase, use or accord a preference to goods produced in its territory, or to purchase goods from persons in its territory; (d) to relate in any way the volume or value of imports to the volume or value of exports or to the amount of foreign exchange inflows associated with such investment; (e) to restrict sales of goods or services in its territory that such investment produces or provides by relating such sales in any way to the volume or value of its exports or foreign exchange earnings; (f) to transfer a particular technology, production process or other proprietary knowledge to a person in its territory 107 ; or 107 For greater certainty, nothing in paragraph 1 shall be construed to prevent a Party, in connection with the establishment, acquisition, expansion, management, conduct, operation, or sale or other disposition of an investment of an investor of a Party or of a nonParty in its territory, from imposing or enforcing a requirement or enforcing a commitment or undertaking to train workers in its territory, provided that such training does not require the transfer of a particular technology, production process, or other proprietary knowledge to a person in its territory. (g) to supply exclusively from the territory of the Party the goods that it produces or the services that it provides to a specific regional market or to the world market. 2. Neither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of the following requirements: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provides by relating such sales in any way to the volume or value of its exports or foreign exchange earnings.</t>
  </si>
  <si>
    <t>CHAPTER 11 INVESTMENT SECTION A Article 5 Prohibition of Performance Requirements No Party shall apply in connection with the establishment, acquisition, expansion, management, conduct, operation, or sale or other disposition of an investment of an investor of a Party in its territory any measure which is inconsistent with the Agreement on Trade-Related Investment Measures in Annex 1A to the WTO Agreement.</t>
  </si>
  <si>
    <t>Article 61: Prohibition of Performance Requirements 1. For the purposes of this Chapter, the Annex to the Agreement on Trade-Related Investment Measures in Annex 1A to the WTO Agreement, as may be amended, is incorporated into and forms part of this Agreement, mutatis mutandis. 2. The Parties shall enter into further consultations, at the earliest possible time. The aim of such consultations is to review issues pertaining to prohibition of performance requirements within five years from the date of entry into force of this Agreement.</t>
  </si>
  <si>
    <t>Art 63 Prohibition of Performance Requirements 1. Neither Party shall impose or enforce any of the following requirements, in connection with investment activities in its Area of an investor of the other Party: (a) to export a given level or percentage of goods or services; (b) to achieve a given level or percentage of domestic content; (c) to purchase, use or accord a preference to goods produced or services provided in its Area, or to purchase goods or services from natural or legal persons or any other entity in its Area; (d) to relate in any way the volume or value of imports to the volume or value of exports or to the amount of foreign exchange inflows associated with investments of the investor; (e) to restrict sales of goods or services in its Area that investments of the investor produce or provide by relating such sales in any way to the volume or value of its exports or foreign exchange earnings; (f) to appoint, as executives or members of board of directors, individuals of any particular nationality; (g) to locate the headquarters of the investor for a specific region or the world market in its Area; (h) to achieve a given level or value of research and development in its Area; or (i) to supply to a specific region or the world market exclusively from its Area, one or more of the goods that the investor produces or the services that the investor provides.</t>
  </si>
  <si>
    <t>receipt of an advantage</t>
  </si>
  <si>
    <t>Article 1106: Performance Requirements 4. Nothing in paragraph 3 shall be construed to prevent a Party from conditioning the receipt or continued receipt of an advantage, in connection with an investment in its territory of an investor of a Party or of a non-Party, on compliance with a requirement to locate production, provide a service, train or employ workers, construct or expand particular facilities, or carry out research and development, in its territory.</t>
  </si>
  <si>
    <t>Article G-06: Performance Requirements 4. Nothing in paragraph 3 shall be construed to prevent a Party from conditioning the receipt or continued receipt of an advantage, in connection with an investment in its territory of an investor of a Party or of a nonParty, on compliance with a requirement to locate production, provide a service, train or employ workers, construct or expand particular facilities, or carry out research and development, in its territory.</t>
  </si>
  <si>
    <t>Article 75 Prohibition of Performance Requirements 2. Each Party is not precluded by paragraph 1 above from conditioning the receipt or continued receipt of an advantage, in connection with investments in its territory of an investor of the other Party, on compliance with any of the requirements set forth in sub-paragraphs (f) through (i) of paragraph 1 above.</t>
  </si>
  <si>
    <t>Article 11.9 : Performance Requirements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t>
  </si>
  <si>
    <t>Article 65 Performance Requirements 3. Nothing in paragraph 2 above shall be construed to prevent a Party from conditioning the receipt or continued receipt of an advantage, in connection with an investment in its Area of an investor of a Party or of a non-Party, on compliance with a requirement to: (a) locate production; (b) provide a service; (c) train or employ workers; (d) construct or expand particular facilities; or (e) carry out research and development in its Area.</t>
  </si>
  <si>
    <t>Article 10.5: Performance Requirements Exceptions and Exclusions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t>
  </si>
  <si>
    <t>ARTICLE 15.8 : PERFORMANCE REQUIREMENTS15-11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t>
  </si>
  <si>
    <t>Article 10.7: Performance Requirements 4. Nothing in paragraph 3 shall be construed to prevent a Party from conditioning the receipt or continued receipt of an advantage, in connection with an investment in its territory of an investor of a Party or of a non-Party, in compliance with a requirement to locate production, provide a service, train or employ workers, construct or expand particular facilities, or carry out research and development, in its territory. In the event of any inconsistency between this paragraph and the TRIMS Agreement, the latter shall prevail to the extent of the inconsistency.</t>
  </si>
  <si>
    <t>Article 97 Performance Requirements 2. Nothing in this Chapter shall prevent either Party from imposing or enforcing, as a condition for granting or continued granting of an advantage, any performance requirements in connection with investment activities in its Area, unless otherwise specified in Part 1 of Annex 6.</t>
  </si>
  <si>
    <t>ARTICLE 10.7: PERFORMANCE REQUIREMENTS 2. The provisions of paragraph 1 do not preclude either Party from conditioning the receipt or continued receipt of an advantage, in connection with investment and business activities in its territory of an investor of the other Party or of a non-Party, on compliance with any of the requirements set forth in paragraphs 1 (d), (g) and (h). 3. Nothing in paragraph 1 shall be construed to prevent a Party from conditioning the receipt or continued receipt of an advantage, in connection with an investment in its territory of an investor of a Party or of a non-Party, on compliance with a requirement to locate production, provide a service, train or employ workers, construct or expand particular facilities, or carry out research and development, in its territory.</t>
  </si>
  <si>
    <t>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t>
  </si>
  <si>
    <t>2. The provision of paragraph 1 above does not preclude either Party from conditioning the receipt or continued receipt of an advantage, in connection with investment activities in its Area of an investor of the other Party, on compliance with any of the requirements set forth in subparagraphs (g) through (k) of paragraph 1 above.</t>
  </si>
  <si>
    <t>Article 77 Performance Requirements 3. (a) Nothing in paragraph 2 shall be construed to prevent a Party from conditioning the receipt or continued receipt of an advantage, in connection with investment activities of an investor of a Party or of a non-Party in its Area, on compliance with a requirement to locate production, supply a service, train or employ workers, construct or expand particular facilities, or carry out research and development, in its Area.</t>
  </si>
  <si>
    <t>ARTICLE 11.8: PERFORMANCE REQUIREMENTS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territory.5 5 For greater certainty, nothing in paragraph 1 shall be construed to prevent a Party, in connection with the establishment, acquisition, expansion, management, conduct, operation, or sale or other disposition of an investment of an investor of a Party or of a non-Party in its territory, from imposing or enforcing a requirement or enforcing a commitment or undertaking to locate production, supply a service, train or employ workers, construct or expand particular facilities, or carry out research and development, in its territory, provided that such activity is consistent with paragraph 1(f).</t>
  </si>
  <si>
    <t>Article 10.7: Performance Requirements Advantages Subject to Performance Requirements 2. Neither Party may condition the receipt or continued receipt of an advantage, in connection with the establishment, acquisition, expansion, management, conduct, operation, or sale or other disposition of an investment in its territory of an investor of a Party or of a non-Party, on compliance with any of the following requirements: (a) to achieve a given level or percentage of domestic content; (b) to purchase, use, or accord a preference to goods produced in its territory, or to purchase goods from persons in its territory; (c) to relate in any way the volume or value of imports to the volume or value of exports or to the amount of foreign exchange inflows associated with such investment; or (d) to restrict sales of goods or services in its territory that such investment produces or supplies by relating such sales in any way to the volume or value of its exports or foreign exchange earnings.</t>
  </si>
  <si>
    <t>Article 807: Performance Requirements 4. Nothing in paragraph 3 shall be construed to prevent a Party from conditioning the receipt or continued receipt of an advantage, in connection with an investment in its territory of an investor of the other Party, on compliance with a requirement to locate production, provide a service, train or employ workers, construct or expand particular facilities, or carry out research and development, in its territory.</t>
  </si>
  <si>
    <t>Article 4 2. The provisions of paragraph 1 above do not preclude either Contracting Party from conditioning the receipt or continued receipt of an advantage, in connection with investment activities in its Area of an investor of the other Contracting Party, on compliance with any of the requirements set forth in paragraph 1 (f) through (j) above.</t>
  </si>
  <si>
    <t>ARTICLE 10.7 : PERFORMANCE REQUIREMENTS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provide a service, train or employ workers, construct or expand particular facilities, or carry out research and development, in its territory.</t>
  </si>
  <si>
    <t>Art 63 Prohibition of Performance Requirements 2. Paragraph 1 does not preclude either Party from conditioning the receipt or continued receipt of an advantage, in connection with investment activities in its Area of an investor of the other Party, on compliance with any of the requirements set forth in subparagraphs 1 (g) through (i).</t>
  </si>
  <si>
    <t>exceptions to prohibition of PRs</t>
  </si>
  <si>
    <t>Article 1106: Performance Requirements 6. Provided that such measures are not applied in an arbitrary or unjustifiable manner, or do not constitute a disguised restriction on international trade or investment, nothing in paragraph 1(b) or (c) or 3(a) or (b) shall be construed to prevent any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t>
  </si>
  <si>
    <t>Article G-06: Performance Requirements 6. Provided that such measures are not applied in an arbitrary or unjustifiable manner, or do not constitute a disguised restriction on international trade or investment,nothing in paragraph 1(b) or (c) or 3(a) or (b) shall be construed to prevent a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t>
  </si>
  <si>
    <t>Article 75 Prohibition of Performance Requirements 3. Nothing in this Article shall be construed so as to derogate from the obligations of the Parties under the Agreement on Trade Related Investment Measures in Annex 1A to the WTO Agreement.</t>
  </si>
  <si>
    <t>Article 11.9 : Performance Requirements 3.(b) Paragraph 1(f) does not apply: (i) when a Party authorises use of an intellectual property right in accordance with Article 17.9.7 (Patents), or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a Partyâ€™s laws relating to the prevention of anti-competitive behaviour.11-[12] (c) Provided that such measures are not applied in an arbitrary or unjustifiable manner, and provided that such measures do not constitute a disguised restriction on investment or international trade,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(d) Paragraphs 1(a), (b), and (c), and 2(a) and (b), do not apply to qualification requirements for goods or services with respect to export promotion and foreign aid programs. (e) Paragraphs 1(b), (c), (f), and(g), and 2(a) and (b), do not apply to government procurement. (f) Paragraphs 2(a) and (b) do not apply to requirements imposed by an importing Party relating to the content of goods necessary to qualify for preferential tariffs or preferential quotas. 4. For greater certainty, paragraphs 1 and 2 do not apply to any requirement other than the requirements set out in those paragraphs. 5. This Article does not preclude enforcement of any commitment, undertaking, or requirement between private parties, where a Party did not impose or require the commitment, undertaking, or requirement.</t>
  </si>
  <si>
    <t>Article 65 Performance Requirements 4. Paragraphs 1 and 2 above shall not apply to any requirement other than the requirements set out in those paragraphs. 5. Provided that such measures are not applied in an arbitrary or unjustifiable manner, or do not constitute a disguised restriction on international trade or investment activities, nothing in subparagrapf 1(b) or (c) or 2(a) or (b) above shall be construed to prevent any Party from adopting or maintaining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t>
  </si>
  <si>
    <t>Article 10.5: Performance Requirements Exceptions and Exclusions (b) Paragraph 1(f) does not apply: (i) when a Party authorizes use of an intellectual property right in accordance with Article 31*3 of the TRIPS Agreement, or to measures requiring the disclosure of proprietary information that fall within the scope of, and are consistent with, Article 39 of the TRIPS Agreement; or *3 The reference to "Article 31" includes footnote 7 to Article 31. 10-5 (ii) when the requirement is imposed or the commitment or undertaking is enforced by a court, administrative tribunal, or competition authority to remedy a practice determined after judicial or administrative process to be anticompetitive under the Partyâ€™s competition laws*4. *4: The Parties recognize that a patent does not necessarily confer market power. (c) Provided that such measures are not applied in an arbitrary or unjustifiable manner, or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(d) Paragraphs 1(a), (b), and (c), and 2(a) and (b), do not apply to qualification requirements for goods or services with respect to export promotion and foreign aid programs. (e) Paragraphs 1(b), (c), (f), and (g), and 2(a) and (b), do not apply to procurement. (f) Paragraphs 2(a) and (b) do not apply to requirements imposed by an importing Party relating to the content of goods necessary to qualify for preferential tariffs or preferential quotas.</t>
  </si>
  <si>
    <t>ARTICLE 15.8 : PERFORMANCE REQUIREMENTS15-11 (b) Paragraph 1(f) does not apply: (i) when a Party authorizes use of an intellectual property right in accordance with Article 16.7.6 (Patents), and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the Partyâ€™s competition laws. (c)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provided that such measures are not applied in an arbitrary or unjustifiable manner, and provided that such measures do not constitute a disguised restriction on investment or international trade. (d) Paragraphs 1(a), (b), and (c), and 2(a) and (b), do not apply to qualification requirements for goods or services with respect to export promotion and foreign aid programs. (e) Paragraphs 1(b), (c), (f), and (g), and 2(a) and (b), do not apply to government procurement. (f) Paragraphs 2(a) and (b) do not apply to requirements imposed by an importing Party relating to the content of goods necessary to qualify for preferential tariffs or preferential quotas. ANNEX 15C PERFORMANCE REQUIREMENTS Singapore With respect to Singapore, Article 15.8.1(f) does not apply with respect to the sale or other disposition of an investment of an investor of a non-Party in its territory.</t>
  </si>
  <si>
    <t>Article 10.7: Performance Requirements 6. Provided that such measures are not applied in an arbitrary or unjustifiable manner, or do not constitute a disguised restriction on international trade or investment, nothing in subparagraphs 1(b) or (c) or 3(a) or (b) shall be construed to prevent a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 7. The provisions of: (a) subparagraphs 1(a), (b) and (c), and 3(a) and (b) shall not apply to qualification requirements for goods or services with respect to export promotion and foreign aid programs; (b) subparagraphs 1(b), (c), (f) and (g), and 3(a) and (b) shall not apply to procurement by a Party or a state enterprise; and (c) subparagraphs 3(a) and (b) shall not apply to requirements imposed by the importing Party relating to the content of goods necessary to qualify for preferential tariff or preferential quotas.</t>
  </si>
  <si>
    <t>Article 97 Performance Requirements 1. Nothing in this Chapter shall prevent either Party from imposing or enforcing, as a condition for investment activities in its Area, any performance requirements, unless otherwise specified in Part 1 of Annex 6.</t>
  </si>
  <si>
    <t>ARTICLE 10.7: PERFORMANCE REQUIREMENTS 4. Provided that such measures are not applied in an arbitrary or unjustifiable manner, or do not constitute a disguised restriction on international trade or investment, nothing in paragraphs 1(b), (c) or (d) shall be construed to prevent a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 5. Nothing in this Article shall be construed so as to derogate from the rights and obligations of the Parties under the TRIMs Agreement.</t>
  </si>
  <si>
    <t>(b) Paragraph 1(f) does not apply: (i) when a Party authorizes use of an intellectual property right in accordance with Article 31 of the TRIPS Agreement, or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the Partyâ€™s competition laws.(8) (c) Provided that such measures are not applied in an arbitrary or unjustifiable manner, and provided that such measures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(d) Paragraphs 1(a), (b), and (c), and 2(a) and (b), do not apply to qualification requirements for goods or services with respect to export promotion and foreign aid programs. (e) Paragraphs 1(b), (c), (f), and (g), and 2(a) and (b), do not apply to procurement. (f) Paragraphs 2(a) and (b) do not apply to requirements imposed by an importing Party relating to the content of goods necessary to qualify for preferential tariffs or preferential quotas. footnote8 The Parties recognize that a patent does not necessarily confer market power.</t>
  </si>
  <si>
    <t>Article 77 Performance Requirements 3. (b) Subparagraphs 1(a), 1(b), 1(c), 2(a) and 2(b) shall not apply to qualification requirements for goods or services with respect to export promotion and foreign aid programs. (c) Subparagraphs 1(b), 1(c), 1(f), 1(g), 2(a) and 2(b) shall not apply to government procurement. (d) Subparagraphs 2(a) and 2(b) shall not apply to requirements imposed by an importing Party relating to the content of goods necessary to qualify for preferential</t>
  </si>
  <si>
    <t>ARTICLE 11.8: PERFORMANCE REQUIREMENTS (b) Paragraph 1(f) does not apply: (i) when a Party authorizes use of an intellectual property right in accordance with Article 31 of the TRIPS Agreement, or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the Partyâ€™s competition laws.6 (c) Provided that such measures are not applied in an arbitrary or unjustifiable manner, and provided that such measures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(d) Paragraphs 1(a), (b), and (c), and 2(a) and (b), do not apply to qualification requirements for goods or services with respect to export promotion and foreign aid programs. (e) Paragraphs 1(b), (c), (f), and (g), and 2(a) and (b), do not apply to government procurement. (f) Paragraphs 2(a) and (b) do not apply to requirements imposed by an importing Party relating to the content of goods necessary to qualify for preferential tariffs or preferential quotas. 6 The Parties recognize that a patent does not necessarily confer market power.</t>
  </si>
  <si>
    <t>Article 10.7: Performance Requirements Exceptions and Exclusions 3. (a) Nothing in paragraph 2 shall be construed to prevent a Party from conditioning the receipt or continued receipt of an advantage, in connection with an investment in its territory of an investor of a Party or of a non-Party, on compliance with a requirement to locate production, supply a service, train or employ workers, construct or expand particular facilities, or carry out research and development, in its territory. (b) Paragraph 1(f) does not apply: (i) when a Party authorises use of an intellectual property right in accordance with Article 3110-[6] of the TRIPS Agreement, or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the Partyâ€™s competition laws10-.[7] (c) Provided that such measures are not applied in an arbitrary or unjustifiable manner, or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(d) Paragraphs 1(a), (b), and (c), and 2(a) and (b), do not apply to qualification requirements for goods or services with respect to export promotion and foreign aid programs. (e) Paragraphs 1(b), (c), (f), and (g), and 2(a) and (b), do not apply to government procurement. (f) Paragraphs 2(a) and (b) do not apply to requirements imposed by an importing Party relating tothe content of goods necessary to qualify for preferential tariffs or preferential quotas. 10-[6]The reference to Article 31 includes footnote 7 to Article 31. 10-[7]The Parties recognise that a patent does not necessarily confer market power.</t>
  </si>
  <si>
    <t>Article 807: Performance Requirements 2. A measure that requires an investment to use a technology to meet generally applicable health, safety or environmental requirements shall not be construed to be inconsistent with subparagraph 1(f). For greater certainty, Articles 803 and 804 apply to the measure. 5. Paragraphs 1 and 3 do not apply to any requirement other than the requirements set out in those paragraphs. 6. The provisions of: (a) subparagraphs 1(a), (b) and (c), and 3(a) and (b) do not apply to qualification requirements for goods or services with respect to export promotion and foreign aid programs; (b) subparagraphs 1(b), (c), (f) and (g), and 3(a) and (b) do not apply to procurement by a Party or a state enterprise; and (c) subparagraphs 3(a) and (b) do not apply to requirements imposed by an importing Party relating to the content of goods necessary to qualify for preferential tariffs or preferential quotas.</t>
  </si>
  <si>
    <t>ARTICLE 10.7 : PERFORMANCE REQUIREMENTS (b) The provisions of paragraph 1(f) do not apply: (i) when a party authorizes use of an intellectual property right in accordance with Article 31 of the TRIPS Agreement 108 , and to measures requiring the disclosure of proprietary information that fall within the scope of, and are consistent with Article 39 of the TRIPS Agreement; or (ii) when the requirement is imposed or the commitment or undertaking is enforced by a court, administrative tribunal or competition authority to remedy a practice determined after judicial or administrative process to be anticompetitive under the Partyâ€™s competition laws. (c) Provided that such measures are not applied in an arbitrary, discriminatory or unjustifiable manner, and provided that such measures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necessary to the conservation of living or nonliving exhaustible natural resources. (d) Paragraphs (1)(a), (b) and (c), and (2)(a) and (b), do not apply to qualification requirements for goods or services with respect to export promotion and foreign aid programmes. (e) The provisions of paragraphs (2)(a) and (b) do not apply to requirements imposed by an importing Party relating to the content of goods necessary to qualify for preferential tariffs or preferential quotas.</t>
  </si>
  <si>
    <t>Article 1106: Performance Requirements 5. Paragraphs 1 and 3 do not apply to any requirement other than the requirements set out in those paragraphs.</t>
  </si>
  <si>
    <t>Article G-06: Performance Requirements 5. Paragraphs 1 and 3 do not apply to any requirement other than the requirements set out in those paragraphs.</t>
  </si>
  <si>
    <t>Article 10.5: Performance Requirements Exceptions and Exclusions 4. For greater certainty, paragraphs 1 and 2 do not apply to any requirement other than the requirements set out in those paragraphs. 5. This Article does not preclude enforcement of any commitment, undertaking, or requirement between private parties, where a Party did not impose or require the commitment, undertaking, or requirement.</t>
  </si>
  <si>
    <t>ARTICLE 15.8 : PERFORMANCE REQUIREMENTS15-11 4. For greater certainty, paragraphs 1 and 2 do not apply to any requirement other than the requirements set out in those paragraphs. ANNEX 15B PERFORMANCE REQUIREMENTS Article15.8.1 does not preclude enforcement of any commitment, undertaking, or requirement between private parties, where a Party did not impose or require the commitment, undertaking, or requirement. For purposes of this Annex, private parties may include designated monopolies or government enterprises, where such entities are not exercising delegated governmental authority as described in Articles 12.3.1(c)(i) and 12.3.2(b) (Designated Monopolies and Government Enterprises), respectively.</t>
  </si>
  <si>
    <t>Article 10.7: Performance Requirements 5. Paragraphs 1 and 3 do not apply to any requirement other than the requirements set out in those paragraphs. 8. This Article does not preclude the application of any commitment, obligation or requisite between private parties.</t>
  </si>
  <si>
    <t>Article 79 Prohibition of Performance Requirements 2. The Countries shall enter into further consultations, at the earliest possible time. The aim of such consultations is to review issues pertaining to prohibition of performance requirements within five years from the date of entry into force of this Agreement. 3. The aim of consultations referred to in paragraph 2 of this Article may include the review of reservations relating to prohibition of performance requirements.</t>
  </si>
  <si>
    <t>ARTICLE 10.7: PERFORMANCE REQUIREMENTS 6. This Article does not preclude the application of any commitment, obligation or requirement between private parties, where a Party did not impose or require such commitment, undertaking or requirement.</t>
  </si>
  <si>
    <t>4. For greater certainty, paragraphs 1 and 2 do not apply to any commitment, undertaking, or requirement other than those set out in those paragraphs. 5. This Article does not preclude enforcement of any commitment, undertaking, or requirement between private parties, where a Party did not impose or require the commitment, undertaking, or requirement.</t>
  </si>
  <si>
    <t>Article 77 Performance Requirements 4. Paragraphs 1 and 2 shall not apply to any requirement other than the requirements set out in those paragraphs.</t>
  </si>
  <si>
    <t>ARTICLE 11.8: PERFORMANCE REQUIREMENTS 4. For greater certainty, paragraphs 1 and 2 do not apply to any commitment, undertaking, or requirement other than those set out in those paragraphs. 5. This Article does not preclude enforcement of any commitment, undertaking, or requirement between private parties, where a Party did not impose or require the commitment, undertaking, or requirement. For purposes of this Article, private parties include designated monopolies or state enterprises, where such entities are not exercising delegated governmental authority.</t>
  </si>
  <si>
    <t>Article 10.7: Performance Requirements 4. For greater certainty, paragraphs 1 and 2 do not apply to any requirement other than the requirements set out in those paragraphs. 5. This Article does not preclude enforcement of any commitment, undertaking, or requirement between private parties, where a Party did not impose or require the commitment, undertaking, or requirement.</t>
  </si>
  <si>
    <t>ARTICLE 10.7 : PERFORMANCE REQUIREMENTS 4. For greater certainty, paragraphs 1 and 2 do not apply to any requirement other than the requirements set out in those paragraphs. 5. Nothing in this Article shall be construed so as to derogate from the rights and obligations of the Parties under the TRIMS Agreement. 6. This Article does not preclude the application of any commitment, undertaking or requirement between private parties, where a Party did not impose or require the commitment, undertaking or requirement.</t>
  </si>
  <si>
    <t>Senior Management &amp; Board of Directors</t>
  </si>
  <si>
    <t>Senior Management</t>
  </si>
  <si>
    <t>Article 1107: Senior Management and Boards of Directors 1. No Party may require that an enterprise of that Party that is an investment of an investor of another Party appoint to senior management positions individuals of any particular nationality.</t>
  </si>
  <si>
    <t>Article G-07: Senior Management and Boards of Directors 1. Neither Party may require that an enterprise of that Party that is an investment of an investor of the other Party appoint to senior management positions individuals of any particular nationality.</t>
  </si>
  <si>
    <t>Article 11.10 : Senior Management and Boards of Directors 1. Neither Party may require that an enterprise of that Party that is a covered investment appoint to senior management positions natural persons of any particular nationality.</t>
  </si>
  <si>
    <t>Article 64 Senior Management and Boards of Directors 1. Neither Party may require that an enterprise of that Party that is an investment of an investor of the other Party appoint to senior management positions individuals of any particular nationality.</t>
  </si>
  <si>
    <t>Article 10.6: Senior Management and Boards of Directors 1. Neither Party may require that an enterprise of that Party that is a covered investment appoint to senior management positions individuals of any particular nationality.</t>
  </si>
  <si>
    <t>ARTICLE 15.9 : SENIOR MANAGEMENT AND BOARDS OF DIRECTORS 1. Neither Party may require that an enterprise of that Party that is a covered investment appoint to senior management positions individuals of any particular nationality.</t>
  </si>
  <si>
    <t>Article 10.8: Senior Management and Boards of Directors 1. Neither Party may require that an enterprise of a Party that is an investment of an investor of the other Party appoint to senior management positions individuals of any particular nationality.</t>
  </si>
  <si>
    <t>ARTICLE 10.8: SENIOR MANAGEMENT AND BOARDS OF DIRECTORS 1. Neither Party may require that an enterprise of that Party that is an investment of an investor of the other Party appoint to senior management positions individuals of any particular nationality.</t>
  </si>
  <si>
    <t>Article 10.10: Senior Management and Boards of Directors 1. No Party may require that an enterprise of that Party that is a covered investment appoint to senior management positions natural persons of any particular nationality.</t>
  </si>
  <si>
    <t>Article 78 Senior Management and Boards of Directors 1. Neither Party may require that an enterprise of that Party that is an investment made in its Area by an investor of the other Party appoint, to senior management positions, individuals of any particular nationality.</t>
  </si>
  <si>
    <t>ARTICLE 11.9: SENIOR MANAGEMENT AND BOARDS OF DIRECTORS 1. Neither Party may require that an enterprise of that Party that is a covered investment appoint to senior management positions natural persons of any particular nationality.</t>
  </si>
  <si>
    <t>Article 10.8: Senior Management and Boards of Directors 1. Neither Party may require that an enterprise of that Party that is a covered investment appoint to senior management positions individuals of any particular nationality.</t>
  </si>
  <si>
    <t>Article 806: Senior Management and Boards of Directors 1. A Party may not require that an enterprise of that Party, that is a covered investment, appoint to senior management positions individuals of any particular nationality.</t>
  </si>
  <si>
    <t>ARTICLE 10.13: SENIOR MANAGEMENT AND BOARD OF DIRECTORS 1. Neither Party may require that an enterprise of that Party that is an investment of an investor of the other Party appoint to senior management positions individuals of any particular nationality.</t>
  </si>
  <si>
    <t>Board of Directors</t>
  </si>
  <si>
    <t>Article 1107: Senior Management and Boards of Directors 2. A Party may require that a majority of the board of directors, or any committee thereof, of an enterprise of that Party that is an investment of an investor of another Party, be of a particular nationality, or resident in the territory of the Party, provided that the requirement does not materially impair the ability of the investor to exercise control over its investment.</t>
  </si>
  <si>
    <t>Article G-07: Senior Management and Boards of Directors 2. A Party may require that a majority of the board of directors, or any committee thereof, of an enterprise of that Party that is an investment of an investor of the other Party, be of a particular nationality, or resident in the territory of the Party, provided that the requirement does not materially impair the ability of the investor to exercise control over its investment.</t>
  </si>
  <si>
    <t>Article 11.10 : Senior Management and Boards of Directors 2. A Party may require that a majority or less of the board of directors, or any committee thereof, of an enterprise of that Party that is a covered investment, be of a particular nationality, or resident in the territory of the Party, provided that the requirement does not materially impair the ability of the investor to exercise control over its investment.</t>
  </si>
  <si>
    <t>Article 64 Senior Management and Boards of Directors 2. A Party may require that a majority of the board of directors, or any committee thereof, of an enterprise of that Party that is an investment of an investor of the other Party, be of a particular nationality, or resident of the Party, provided that the requirement does not materially impair the ability of the investor to exercise control over its investment.</t>
  </si>
  <si>
    <t>Article 10.6: Senior Management and Boards of Directors 2. A Party may require that a majority of the board of directors, or any committee thereof, of an enterprise of that Party that is a covered investment, be of a particular 4 The Parties recognize that a patent does not necessarily confer market power. 10-6 nationality, or resident in the territory of the Party, provided that the requirement does not materially impair the ability of the investor to exercise control over its investment.</t>
  </si>
  <si>
    <t>ARTICLE 15.9 : SENIOR MANAGEMENT AND BOARDS OF DIRECTORS 2. A Party may require that a majority of the board of directors, or any committee thereof, of an enterprise of that Party that is a covered investment, be of a particular nationality, or resident in the territory of the Party, provided that the requirement does not materially impair the ability of the investor of the other Party to exercise control over its investment.</t>
  </si>
  <si>
    <t>Article 10.8: Senior Management and Boards of Directors 2. A Party may require that a majority of the board of directors, or any committee thereof, of an enterprise of that Party that is an investment of an investor of the other Party, be of a particular nationality, or resident in the territory of the Party, provided that the requirement does not materially impair the ability of the investor to exercise control over its investment.</t>
  </si>
  <si>
    <t>ARTICLE 10.8: SENIOR MANAGEMENT AND BOARDS OF DIRECTORS 2. A Party may require that a majority of the board of directors, or any committee thereof, of an enterprise of that Party that is an investment of an investor of the other Party, be of a particular nationality, or resident in the territory of the Party, provided that the requirement does not materially impair the ability of the investor to exercise control over its investment.</t>
  </si>
  <si>
    <t>2. A Party may require that a majority of the board of directors, or any committee thereof, of an enterprise of that Party that is a covered investment, be of a particular nationality, or resident in the territory of the Party, provided that the requirement does not materially impair the ability of the investor to exercise control over its investment.</t>
  </si>
  <si>
    <t>Article 78 Senior Management and Boards of Directors 2. A Party may require that a majority of the board of directors, or any committee thereof, of an enterprise of that Party that is an investment made in its Area by an investor of the other Party, be of a particular nationality, or resident in the former Party, provided that the requirement does not materially impair the ability of the investor to exercise control over its investment.</t>
  </si>
  <si>
    <t>ARTICLE 11.9: SENIOR MANAGEMENT AND BOARDS OF DIRECTORS 2. A Party may require that a majority of the board of directors, or any committee thereof, of an enterprise of that Party that is a covered investment, be of a particular nationality, or resident in the territory of the Party, provided that the requirement does not materially impair the ability of the investor to exercise control over its investment.</t>
  </si>
  <si>
    <t>Article 10.8: Senior Management and Boards of Directors 2. A Party may require that a majority or less of the board of directors, or any committee thereof, of an enterprise of that Party that is a covered investment, be of a particular nationality, or resident in the territory of the Party, provided that the requirement does not materially impair the ability of the investor to exercise control over its investment.</t>
  </si>
  <si>
    <t>Article 806: Senior Management and Boards of Directors 2. A Party may require that a majority of the board of directors, or any committee thereof, of an enterprise that is a covered investment be of a particular nationality, or resident in the territory of the Party, provided that the requirement does not materially impair the ability of the investor to exercise control over its investment.</t>
  </si>
  <si>
    <t>ARTICLE 10.13: SENIOR MANAGEMENT AND BOARD OF DIRECTORS 2. A Party may require that a majority of the board of directors, or any committee thereof, of an enterprise of that Party that is an investment of an investor of the other Party, be of a particular nationality, or resident in the territory of the Party, provided that the requirement does not materially impair the ability of the investor of the other Party to exercise control over its investment.</t>
  </si>
  <si>
    <t>Reservation and Exception</t>
  </si>
  <si>
    <t>reservation for existing measures</t>
  </si>
  <si>
    <t>Article 1108: Reservations and Exceptions 1. Articles 1102, 1103, 1106 and 1107 do not apply to: (a) any existing non-conforming measure that is maintained by (i) a Party at the federal level, as set out in its Schedule to Annex I or III, (ii) a state or province, for two years after the date of entry into force of this Agreement, and thereafter as set out by a Party in its Schedule to Annex I in accordance with paragraph 2, or (iii) a local government; (b) the continuation or prompt renewal of any non-conforming measure referred to in subparagraph (a); or 2. Each Party may set out in its Schedule to Annex I, within two years of the date of entry into force of this Agreement, any existing nonconforming measure maintained by a state or province, not including a local government.</t>
  </si>
  <si>
    <t>Article G-08: Reservations and Exceptions 1. Articles G-02, G-03, G-06 and G-07 do not apply to: (a) any existing nonconforming measure that is maintained by (i) a Party at the national or provincial level, as set out in its Schedule to Annex I, or (ii) a local government; (b) the continuation or prompt renewal of any nonconforming measure referred to in subparagraph (a); or</t>
  </si>
  <si>
    <t>Article 32: LIMITATIONS 1 Articles 28, 29 and 30 shall not apply to: a) any limitation that is listed by a Party in Annex 3;</t>
  </si>
  <si>
    <t>08 INVESTMENT ARTICLE 5 Reservations 1. Article 3 (National Treatment) shall not apply to: (a) any existing non-conforming measure that is maintained by a Party at: (i) the central or regional level, as set out in Annex 4-I; or (ii) the local level; or (b) the continuation or prompt renewal of any non-conforming measure referred to in Article 5.1(a) 08 INVESTMENT ARTICLE 6 Transitional Provision on Regional Government Measures 1. Articles 3 (National Treatment) shall not apply to measures maintained by a Party at the regional level until the first review of this Agreement under Article 3 (Review) of Chapter 17 (Final Provisions), when modifications or additions may be incorporated into the reservations in Annex 4-I and Annex 4-II to extend the coverage of Article 3 (National Treatment) to these measures. Following the first review, Article 3 (National Treatment) shall apply, at the regional level, unless the nonconforming measures maintained at the regional level are covered by the reservations in Annexes 4-I and 4-II by a Party.</t>
  </si>
  <si>
    <t>Article 76 Specific Exceptions 1. Articles 73 and 75 shall not apply to investors and investments, in respect of: (a) any exception specified by the Parties in Annexes V A and V B; and (b) an amendment or modification to any exception referred to in sub-paragraph (a) above, provided that the amendment or modification does not decrease the level of conformity of the exception with Articles 73 and 75. 2. The exceptions referred to in sub-paragraph (a) of paragraph 1 above shall include the following elements, to the extent that these elements are applicable: (a) sector or matter; (b) obligation or article in respect of which the exception is taken; (c) legal source or authority of the exception; and (d) succinct description of the exception. 3. If a Party makes an amendment or modification referred to in sub-paragraph (b) of paragraph 1 of this Article, that Party shall, prior to the implementation of the amendment or modification, or in exceptional circumstances, as soon as possible thereafter: (a) notify the other Party of the elements set out in paragraph 2 above; and (b) provide to the other Party, upon request, particulars of the amended or modified exception. 4. Each Party shall endeavour, where appropriate, to reduce or eliminate the exceptions specified in Annexes V A and V B respectively.</t>
  </si>
  <si>
    <t>Article 11.13 : Non-Conforming Measures 1. Articles 11.3, 11.4, 11.9, and 11.10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 11.3, 11.4, 11.9, or 11.10.</t>
  </si>
  <si>
    <t>Article 66 Reservations and Exceptions 1. Articles 58, 59, 64 and 65 shall not apply to: (a) any existing non-conforming measure that is maintained by a Party at the federal or central government level, as set out in its Schedule to Annex 6 or Annex 8; or (b) any existing non-conforming measure that is maintained by (i) with respect to Mexico: (AA) a state, for 6 months after the date of entry into force of this Agreement, and thereafter as to be set out by Mexico in its Schedule to Annex 6 in accordance with paragraph 2 below; or (BB) a local goverment; and (ii) with respect to Japan: (AA) a prefecture, for 6 months after the date of entry into force of this Agreement, and thereafter as to be set out by Japan in its Schedule to Annex 6 in accordance with paragraph 2 below; or (BB) a local authority other than prefectures; (c) the continuation or prompt renewal of any non-conforming measure referred to in subparagraphs (a) and (b) above; or Article 66 Reservations and Exceptions 2. Each Party shall set out in its Schedule to Annex 6, within 6 months of the date of entry into force of this Agreement any exisisting non-conforming measure maintained by a state or a prefecture as referred to in subparagraphs 1 (b) (i) (AA) and 1 (b) (ii) (AA) above, and shall notify thereof the other Party by a diplomatic note.</t>
  </si>
  <si>
    <t>Article 10.7: Non-Conforming Measures*5 1. Articles 10.2, 10.3, 10.5, and 10.6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*5:For greater certainty, Article 10.7 is subject to Annex 10-B.</t>
  </si>
  <si>
    <t>ARTICLE 15.12 : NON-CONFORMING MEASURES 1. Articles 15.4, 15.8, and 15.9 do not apply to: (a) any existing non-conforming measure that is maintained by a Party at: (i) the central level of government, as set out by that Party in its Schedule to Annex 8A, (ii) a regional level of government, as set out by that Party in its Schedule to Annex 8A, or (iii) a local level of government; (b) the continuation or prompt renewal of any non-conforming measure referred to in subparagraph (a); or</t>
  </si>
  <si>
    <t>Article 10.9: Reservations and Exceptions 1. Articles 10.3, 10.7 and 10.8 shall not apply to: (a) any existing nonconforming measure that is maintained by: (i) a Party at the national level, as set out in its Schedule to Annex I; or (ii) a local government; (b) the continuation or prompt renewal of any nonconforming measure referred to in subparagraph (a); or</t>
  </si>
  <si>
    <t>Article 80 Reservations and Exceptions 1. Articles 75 and 76 and paragraph 1 of Article 79 shall not apply to: (a) any existing non-conforming measure that is maintained by the following, as set out in sectors, sub-sectors or activities listed in Annex 4 and indicated with an asterisk ("*"): (i) the central government of a Country; or (ii) a prefecture of Japan or a state of Malaysia, as set out in Annex 4 in accordance with paragraph 5 of this Article; (b) any existing non-conforming measure that is maintained by a local government of a Country other than prefectures and states referred to in subparagraph (a)(ii); (c) the continuation or prompt renewal of any nonconforming measure referred to in subparagraphs (a) and (b); or (d) an amendment or modification of any measure referred to in subparagraphs (a) and (b), provided that the amendment or modification does not decrease the level of conformity of the measure, as it existed immediately before the amendment or modification, with Articles 75 and 76 and paragraph 1 of Article 79.</t>
  </si>
  <si>
    <t>Article 98 Schedule of Specific Commitments 1. Each Party shall set out in a schedule the specific commitments it undertakes under paragraph 1 of Article 93 and paragraphs 1 and 2 of Article 97. 2. With respect to sectors where the commitments are undertaken, each Schedule of specific commitments in Part 1 of Annex 6 shall specify, where applicable: (a) conditions and qualifications on national treatment; and (b) any commitments on performance requirements. 3. Schedule of specific commitments shall be annexed to this Agreement as Part 1 of Annex 6.</t>
  </si>
  <si>
    <t>ARTICLE 10.9: NON-CONFORMING MEASURES 1. Articles 10.4, 10.7, and 10.8 shall not apply to: (a) any existing non-conforming measure that is maintained by a Party as set out in its Schedule to Annex 9A; (b) the continuation or prompt renewal of any non-conforming measure referred to in paragraph (a);</t>
  </si>
  <si>
    <t>Article 10.13: Non-Conforming Measures 1. Articles 10.3, 10.4, 10.9, and 10.10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t>
  </si>
  <si>
    <t>Article 94 Reservations and Exceptions 1. Articles 89, 90 and 93 shall not apply to: (a) any existing non-conforming measure that is maintained by a Party at the central government level, as set out in its Schedule to Part l of Annex 7; (b) any existing non-conforming measure that is maintained by: (i) a prefecture in the case of Japan or a province in the case of the Philippines, for one (1) year after the date of entry into force of this Agreement, and thereafter as to be set out by a Party in its Schedule to Part l of Annex 7 in accordance with paragraph 2 below; or (ii) a local government other than prefectures and provinces referred to in subparagraph (i) above; (c) the continuation or prompt renewal of any nonconforming measure referred to in subparagraphs (a) and (b) above; or</t>
  </si>
  <si>
    <t>Article 79 Non-Conforming Measures 1. Articles 73, 74, 77 and 78 shall not apply to: (a) any existing non-conforming measure that is maintained by: (i) with respect to Chile: (A) the national government, as set out in its Schedule in Annex 6; or (B) a local government; and Note: "The national government" includes regional governments. (ii) with respect to Japan: (A) the central government or a prefecture, as set out in its Schedule in Annex 6; or (B) a local government other than prefectures; (b) the continuation or prompt renewal of any nonconforming measure referred to in subparagraph (a); or</t>
  </si>
  <si>
    <t>ARTICLE 11.12: NON-CONFORMING MEASURES 1. Articles 11.3, 11.4, 11.8, and 11.9 do not apply to: (a) any existing non-conforming measure that is maintained by a Party at (i) the central level of government, as set out by that Party in its Schedule to Annex I, (ii) a regional level of government, as set out by that Party in its Schedule to Annex I,7 or (iii) a local level of government;8 (b) the continuation or prompt renewal of any non-conforming measure referred to in subparagraph (a); or 7 For greater certainty, Annex 12-C (Consultations Regarding Non-Conforming Measures Maintained by a Regional Level of Government) is incorporated into and made part of this Chapter. 8 For Korea, local level of government means a local government as defined in the Local Autonomy Act.</t>
  </si>
  <si>
    <t>Article 10.9: Non-Conforming Measures 1. Articles 10.3, 10.4, 10.7, and 10.8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t>
  </si>
  <si>
    <t>Article 808: Reservations and Exceptions 1. Articles 803, 804, 806 and 807 do not apply to: (a) any existing non-conforming measure that is maintained by (i) a national government, as set out in its Schedule to Annex I, or (ii) a sub-national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803, 804, 806 and 807.</t>
  </si>
  <si>
    <t>Article 141: Non-Conforming Measures 1. Article 138 does not apply to: (a) any existing non-conforming measures maintained within its territory; (b) the continuation of any non-conforming measure referred to in subparagraph (a); (c) an amendment to any non-conforming measure referred to in subparagraph (a) to the extent that the amendment does not increase the non-conformity of the measure, as it existed immediately before the amendment, with those obligations.</t>
  </si>
  <si>
    <t>Article 6 1. Notwithstanding the provisions of Article 2 or 4, each Contracting Party may maintain any exceptional measure, which exists on the date on which this Agreement comes into force, in the sectors or with respect to the matters specified in Annex II to this Agreement. 2. Each Contracting Party shall, on the date on which this Agreement comes into force, notify the other Contracting Party of all existing exceptional measures in the sectors or with respect to the matters specified in Annex II. Such notification shall include information on the following elements of each exceptional measure: (a) sector and sub-sector or matter; (b) obligation or article in respect of the exceptional measure; (c) legal source of the exceptional measure; (d) succinct description of the exceptional measure; and (e) purpose of the exceptional measure. 3. Each Contracting Party shall endeavor to progressively reduce or eliminate the exceptional measures notified pursuant to paragraph 2 above. 4. Neither Contracting Party shall, after the entry into force of this Agreement, adopt any new exceptional measure in the sectors or with respect to the matters specified in Annex II. 6. In cases where a Contracting Party makes such amendment or modification, the Contracting Party shall, prior to the entry into force of the exceptional measure or, in exceptional circumstances, as soon thereafter as possible: (a) notify the other Contracting Party of the elements of the exceptional measure as set out in paragraph 2 of this Article; and (b) provide, upon request by that other Contracting Party, particulars of the exceptional measure to that other Contracting Party. 7. Notwithstanding the provisions of paragraph 4 of this Article, each Contracting Party may, in exceptional financial, economic or industrial circumstances, adopt any exceptional measure in the sectors or with respect to the matters specified in Annex II, provided that such Contracting Party shall, prior to the entry into force of the exceptional measure: (a) notify the other Contracting Party of the elements of the exceptional measure as set out in paragraph 2 of this Article; (b) provide, upon request by that other Contracting Party, particulars of the exceptional measure to that other Contracting Party; (c) allow that other Contracting Party reasonable time to make comments in writing; (d) hold, upon request by that other Contracting Party, consultations in good faith with that other Contracting Party with a view to achieving mutual satisfaction; and (e) take an appropriate action based upon the written comments made pursuant to sub-paragraph (c) of this paragraph or the results of the consultations held pursuant to sub-paragraph (d) above.</t>
  </si>
  <si>
    <t>ARTICLE 10.14 : NONCONFORMING MEASURES 1. Article 10.3 (National Treatment), Article 10.4 (MostFavouredNation Treatment), Article 10.7 (Performance Requirements) and Article 10.13 (Senior Management and Board of Directors) do not apply to: (a) any existing nonconforming measure that is maintained by a Party in regard to investment and investors at: (i) the central level of government, as set out by that Party in Annex 11B (Peruâ€™s CrossBorder Trade in Services and Investment Reservations for Existing Measures and Liberalisation Commitments) and Annex 11C (Singaporeâ€™s CrossBorder Trade in Services and Investment Reservations for Existing Measures and Liberalisation Commitments), as applicable to the Party; (ii) a regional level of government, as set out by that Party in Annex 11B (Peruâ€™s CrossBorder Trade in Services and Investment Reservations for Existing Measures and Liberalisation Commitments) and Annex 11C (Singaporeâ€™s CrossBorder Trade in Services and Investment Reservations for Existing Measures and Liberalisation Commitments), as applicable to the Party; or (ii)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 10.3 (National Treatment), Article 10.4 (MostFavouredNation Treatment), Article 10.7 (Performance Requirements) and Article 10.13 (Senior Management and Board of Directors).</t>
  </si>
  <si>
    <t>CHAPTER 11 INVESTMENT SECTION A Article 12 Reservations[11] 1. Article 4 (National Treatment), and in the case of Lao PDR Article 5 (Prohibition of Performance Requirements), do not apply to: (a) any existing measure that does not conform to those Articles maintained by a Party at: (i) the central level of government, as set out by that Party in its Schedule to List I; (ii) a regional level of government, as set out by that Party in its Schedule to List I; or (iii) a local level of government; (b) the continuation or prompt renewal of any measure referred to in Subparagraph (a); or [11]The application of this Article is subject to Article 16 (Work Programme).</t>
  </si>
  <si>
    <t>Article 62: Reservations and Exceptions 1. Articles 57 and 58 shall not apply to: (a) any non-conforming measure that is maintained by the central government or authorities of a Party, on the date of entry into force of this Agreement, with respect to the sectors or matters specified in Annex 4; (b) any non-conforming measure that is maintained by local governments or authorities of a Party on the date of entry into force of this Agreement; (c) the continuation or prompt renewal of any non-conforming measure referred to in subparagraphs (a) and (b); 3. Each Party shall, on the date of entry into force of this Agreement, notify the other Party of the following information on any non-conforming measure referred to in subparagraph 1(a): (a) the sector or matter, with respect to which the measure is maintained; (b) the domestic or international industry classification codes, where applicable, to which the measure relates; (c) the obligations under this Agreement with which the measure does not conform; (d) the source of the measure; and (e) the succinct description of the measure. 7. In cases where a Party makes an amendment or a modification to any non-conforming measure notified pursuant to paragraph 3 or 5, or where a Party adopts any new measure with respect to the sectors or matters specified in Annex 5, after the date of entry into force of this Agreement, the Party shall, prior to the amendment or modification or the adoption of the new measure, or in exceptional circumstances, as soon as possible thereafter: (a) notify the other Party of detailed information on such amendment, modification or new measure; and (b) respond, upon the request by the other Party, to specific questions from the other Party with respect to such amendment, modification or new measure.</t>
  </si>
  <si>
    <t>Art 64 Reservations and Exceptions 1. Articles 59, 60 and 63 shall not apply to: (a) any non-conforming measure that is maintained by the following on the date of entry into force of this Agreement, with respect to the sectors or matters specified in Annex 4: (i) the central government of a Party; or (ii) a prefecture of Japan or a province of Indonesia; (b) any non-conforming measure that is maintained by a local government other than a prefecture and a province referred to in subparagraph (a)(ii) on the date of entry into force of this Agreement; (c) the continuation or prompt renewal of any nonconforming measure referred to in subparagraphs (a) and (b); or (d) an amendment or modification to any nonconforming measure referred to in subparagraphs (a) and (b), provided that the amendment or modification does not decrease the conformity of the measure, as it existed immediately before the amendment or modification, with Articles 59, 60 and 63. 2. Each Party shall, on the date of entry into force of this Agreement, notify the other Party of the following information on any non-conforming measure referred to in subparagraph 1(a): (a) the sector or matter, with respect to which the measure is maintained; (b) the domestic or international industry classification codes, where applicable, to which the measure relates; (c) the level of the government which maintains the measure; (d) the obligations under this Agreement with which the measure does not conform; (e) the legal source of the measure; and (f) the succinct description of the measure. 6. In cases where a Party makes an amendment or a modification to any non-conforming measure notified pursuant to paragraph 2 or 4, or where a Party adopts any new measure with respect to the sectors or matters specified in Annex 5, after the date of entry into force of this Agreement, the Party shall, as soon as possible: (a) notify the other Party of detailed information on such amendment, modification or new measure; and (b) respond, upon the request by the other Party, to specific questions from the other Party with respect to such amendment, modification or new measure.</t>
  </si>
  <si>
    <t>reservation for future measures</t>
  </si>
  <si>
    <t>Article 1108: Reservations and Exceptions 3. Articles 1102, 1103, 1106 and 1107 do not apply to any measure that a Party adopts or maintains with respect to sectors, subsectors or activities, as set out in its Schedule to Annex II.</t>
  </si>
  <si>
    <t>Article G-08: Reservations and Exceptions 2. Articles G-02, G-03, G-06 and G-07 do not apply to any measure that a Party adopts or maintains with respect to sectors, subsectors or activities, as set out in its Schedule to Annex II.</t>
  </si>
  <si>
    <t>Article 32: LIMITATIONS 1 Articles 28, 29 and 30 shall not apply to: c) any new limitation adopted by a Party, and incorporated into Annex 3, which does not affect the overall level of commitments of that Party under this Part; to the extent that such limitations are inconsistent with those Articles.</t>
  </si>
  <si>
    <t>08 INVESTMENT ARTICLE 5 Reservations 2. Article 3 (National Treatment) shall not apply to any existing or new measure that a Party adopts or maintains with respect to sectors, subsectors or activities as set out in Annex 4-II. 08 INVESTMENT ARTICLE 6 Transitional Provision on Regional Government Measures 1. Articles 3 (National Treatment) shall not apply to measures maintained by a Party at the regional level until the first review of this Agreement under Article 3 (Review) of Chapter 17 (Final Provisions), when modifications or additions may be incorporated into the reservations in Annex 4-I and Annex 4-II to extend the coverage of Article 3 (National Treatment) to these measures. Following the first review, Article 3 (National Treatment) shall apply, at the regional level, unless the nonconforming measures maintained at the regional level are covered by the reservations in Annexes 4-I and 4-II by a Party.</t>
  </si>
  <si>
    <t>Article 11.13 : Non-Conforming Measures 2. Articles 11.3, 11.4, 11.9, and 11.10 do not apply to any measure that a Party adopts or maintains with respect to sectors, sub-sectors, or activities, as set out in its Schedule to Annex II.</t>
  </si>
  <si>
    <t>Article 66 Reservations and Exceptions 3.Articles 58, 59, 64 and 65 shall not apply to any measure that a Party adopts or maintains with respect to sectors, subsectors or activities, as set out in its Schedule to Annex 7.</t>
  </si>
  <si>
    <t>Article 10.7: Non-Conforming Measures 2. Articles 10.2, 10.3, 10.5, and 10.6 do not apply to any measure that a Party adopts or maintains with respect to sectors, subsectors, or activities, as set out in its Schedule to Annex II.</t>
  </si>
  <si>
    <t>ARTICLE 15.12 : NON-CONFORMING MEASURES 2. Articles 15.4, 15.8, and 15.9 do not apply to any measure that a Party adopts or maintains with respect to sectors, sub-sectors, or activities, as set out in its Schedule to Annex 8B.</t>
  </si>
  <si>
    <t>Article 10.9: Reservations and Exceptions 2. Articles 10.3, 10.7 and 10.8 shall not apply to any measure that a Party adopts or maintains with respect to sectors, subsectors or activities, as set out in its Schedule to Annex II.</t>
  </si>
  <si>
    <t>ARTICLE 10.9: NON-CONFORMING MEASURES 2. Articles 10.4, 10.7 and 10.8 shall not apply to any measure that a Party adopts or maintains with respect to sectors, sub-sectors or activities, as set out in its Schedule to Annex 9B.</t>
  </si>
  <si>
    <t>2. Articles 10.3, 10.4, 10.9, and 10.10 do not apply to any measure that a Party adopts or maintains with respect to sectors, subsectors, or activities, as set out in its Schedule to Annex II.</t>
  </si>
  <si>
    <t>3. Articles 89, 90 and 93 shall not apply to any measure that a Party adopts or maintains with respect to sectors, subsectors or activities, as set out in its Schedule to Part 2 of Annex 7, subject to the conditions set out therein.</t>
  </si>
  <si>
    <t>Article 79 Non-Conforming Measures 2. Articles 73, 74, 77 and 78 shall not apply to any measure that a Party adopts or maintains with respect to sectors, sub-sectors or activities, as set out in its Schedule in Annex 7.</t>
  </si>
  <si>
    <t>ARTICLE 11.12: NON-CONFORMING MEASURES 2. Articles 11.3, 11.4, 11.8, and 11.9 do not apply to any measure that a Party adopts or maintains with respect to sectors, subsectors, or activities, as set out in its Schedule to Annex II.</t>
  </si>
  <si>
    <t>Article 10.9: Non-Conforming Measures 2. Articles 10.3, 10.4, 10.7, and 10.8 do not apply to any measure that a Party adopts or maintains with respect to sectors, subsectors, or activities, as set out in its Schedule to Annex II.</t>
  </si>
  <si>
    <t>Article 808: Reservations and Exceptions 2. Articles 803, 804, 806 and 807 do not apply to any measure that a Party adopts or maintains with respect to sectors, sub-sectors or activities, as set out in its schedule to Annex II.</t>
  </si>
  <si>
    <t>Article 5 1. Notwithstanding the provisions of Article 2 or 4, each Contracting Party may adopt or maintain any measure not conforming with the obligations imposed by Article 2 or 4 (hereinafter referred to as an â€œexceptional measureâ€) in the sectors or with respect to the matters specified in Annex I to this Agreement. 2. Each Contracting Party shall, on the date on which this Agreement comes into force, notify the other Contracting Party of all existing exceptional measures in the sectors or with respect to the matters specified in Annex I. Such notification shall include information on the following elements of each exceptional measure: (a) sector and sub-sector or matter; (b) obligation or article in respect of the exceptional measure; (c) legal source of the exceptional measure; (d) succinct description of the exceptional measure; and (e) purpose of the exceptional measure. 3. In cases where a Contracting Party adopts any new exceptional measure in the sectors or with respect to the matters specified in Annex I after the entry into force of this Agreement, such Contracting Party shall, prior to the entry into force of the exceptional measure or, in exceptional circumstances, as soon thereafter as possible: (a) notify the other Contracting Party of the elements of the exceptional measure as set out in paragraph 2 above; and (b) hold, upon request by that other Contracting Party, consultations in good faith with that other Contracting Party with a view to achieving mutual satisfaction.</t>
  </si>
  <si>
    <t>ARTICLE 10.14 : NONCONFORMING MEASURES 2. Article 10.3 (National Treatment), Article 10.4 (MostFavouredNation Treatment), Article 10.7 (Performance Requirements) and Article 10.13 (Senior Management and Board of Directors) do not apply to any measure that a Party adopts or maintains in regard to investments and investors with respect to sectors, subsectors, or activities, as set out in Annex 11D (Peruâ€™s CrossBorder Trade in Services and Investment Reservations for Future Measures) and Annex 11E (Singaporeâ€™s CrossBorder Trade in Services and Investment Reservations for Future Measures), as applicable to the Party.</t>
  </si>
  <si>
    <t>CHAPTER 11 INVESTMENT SECTION A Article 12 Reservations[11] 2. Article 4 (National Treatment), and in the case of Lao PDR Article 5 (Prohibition of Performance Requirements), do not apply to any measure that a Party adopts or maintains with respect to sectors, sub-sectors, or activities, as set out in its Schedule to List II.</t>
  </si>
  <si>
    <t>Article 62: Reservations and Exceptions 4. Articles 57 and 58 shall not apply to any measure that a Party adopts or maintains with respect to the sectors or matters specified in Annex 5. 5. Where a Party maintains any non-conforming measure on the date of entry into force of this Agreement with respect to the sectors or matters specified in Annex 5, the Party shall, on the same date, notify the other Party of the following information on the measure: (a) the sector or matter, with respect to which the measure is maintained; (b) the domestic or international industry classification codes, where applicable, to which the measure relates; (c) the obligations under this Agreement with which the measure does not conform; (d) the source of the measure; and (e) the succinct description of the measure. 7. In cases where a Party makes an amendment or a modification to any non-conforming measure notified pursuant to paragraph 3 or 5, or where a Party adopts any new measure with respect to the sectors or matters specified in Annex 5, after the date of entry into force of this Agreement, the Party shall, prior to the amendment or modification or the adoption of the new measure, or in exceptional circumstances, as soon as possible thereafter: (a) notify the other Party of detailed information on such amendment, modification or new measure; and (b) respond, upon the request by the other Party, to specific questions from the other Party with respect to such amendment, modification or new measure.</t>
  </si>
  <si>
    <t>Art 64 Reservations and Exceptions 3. Articles 59, 60 and 63 shall not apply to any measure that a Party adopts or maintains with respect to the sectors or matters specified in Annex 5. 4. Where a Party maintains any non-conforming measure on the date of entry into force of this Agreement with respect to the sectors or matters specified in Annex 5, the Party shall, on the same date, notify the other Party of the following information on the measure: (a) the sector or matter, with respect to which the measure is maintained; (b) the domestic or international industry classification codes, where applicable, to which the measure relates; (c) the obligations under this Agreement with which the measure does not conform; (d) the legal source of the measure; and (e) the succinct description of the measure. 6. In cases where a Party makes an amendment or a modification to any non-conforming measure notified pursuant to paragraph 2 or 4, or where a Party adopts any new measure with respect to the sectors or matters specified in Annex 5, after the date of entry into force of this Agreement, the Party shall, as soon as possible: (a) notify the other Party of detailed information on such amendment, modification or new measure; and (b) respond, upon the request by the other Party, to specific questions from the other Party with respect to such amendment, modification or new measure.</t>
  </si>
  <si>
    <t>Standstill, Rachet &amp; other rules</t>
  </si>
  <si>
    <t>AIA Article 10 Modification of Schedules, Annexes and Action Plans 1.Any modification to Schedules I and II, and Action Plans thereof shall be subject to the approval of the Co-ordenating Committee on Investments (CCI) established under Article 16(4) of this Agreement. 2.Any modification to or withdrawal of any commitments in Schedule III and Action Plans thereof and the Annexes shall be subject to the consideration of the AIA Council in accordance with the provisions of the ASEAN Protocol on Notification Procedures.</t>
  </si>
  <si>
    <t>Article 1108: Reservations and Exceptions 1.(c) an amendment to any non-conforming measure referred to in subparagraph (a) to the extent that the amendment does not decrease the conformity of the measure, as it existed immediately before the amendment, with Articles 1102, 1103, 1106 and 1107. 4. No Party may, under any measure adopted after the date of entry into force of this Agreement and covered by its Schedule to Annex II, require an investor of another Party, by reason of its nationality, to sell or otherwise dispose of an investment existing at the time the measure becomes effective.</t>
  </si>
  <si>
    <t>Article G-08: Reservations and Exceptions 1. Articles G-02, G-03, G-06 and G-07 do not apply to: (c) an amendment to any nonconforming measure referred to in subparagraph (a) to the extent that the amendment does not decrease the conformity of the measure, as it existed immediately before the amendment, with Articles G-02, G-03, G-06 and G-07. 3. Neither Party may,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</si>
  <si>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32: LIMITATIONS 1 Articles 28, 29 and 30 shall not apply to: b) an amendment to a limitation covered by paragraph (a) to the extent that the amendment does not decrease the conformity of the limitation with Articles 28, 29 and 30;</t>
  </si>
  <si>
    <t>Article 11.13 : Non-Conforming Measures 1. Articles 11.3, 11.4, 11.9, and 11.10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 11.3, 11.4, 11.9, or 11.10. 3. Neither Party may,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</si>
  <si>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66 Reservations and Exceptions 1. (d) an amendment or a modification to any non-conforming measure referred to in subparagraphs (a) and (b) above provided that the amendment or modification dose not decrese the conformity of the measure, as it existed immediately before the amendment or modification, with Articles 58, 59, 64 and 65. 4. Neither Party may, under any measure adopted after the date of entry into force of this Agreement and covered by Annex 7, require an investor of the other Party, by reason of its nationality, to sell or otherwise dispose of an investment that exists at the time the measure becomes effective.</t>
  </si>
  <si>
    <t>Article 10.7: Non-Conforming Measures5 1. Articles 10.2, 10.3, 10.5, and 10.6 do not apply to: (c) an amendment to any non-conforming measure referred to in subparagraph (a) to the extent that the amendment does not decrease the conformity of the measure, as it existed immediately before the amendment, with Articles 10.2, 10.3, 10.5, and 10.6. 3. Neither Party may,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</si>
  <si>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15.12 : NON-CONFORMING MEASURES 1. Articles 15.4, 15.8, and 15.9 do not apply to: (c) an amendment to any non-conforming measure referred to in subparagraph (a) to the extent that the amendment does not decrease the conformity of the measure, as it existed immediately before the amendment, with Articles 15.4, 15.8, or 15.9. ARTICLE 15.12 : NON-CONFORMING MEASURES 3. Neither Party may, under any measure adopted after the date of entry into force of this Agreement and covered by its Schedule to Annex 8B, require an investor of the other Party, by reason of its nationality, to sell or otherwise dispose of an investment existing at the time the measure becomes effective.</t>
  </si>
  <si>
    <t>Article 10.9: Reservations and Exceptions 1. Articles 10.3, 10.7 and 10.8 shall not apply to: (c) an amendment to any nonconforming measure referred to in subparagraph (a) to the extent that the amendment does not decrease the conformity of the measure, as it existed immediately before the amendment, with Articles 10.3, 10.7 and 10.8. 3. Neither Party shall,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</si>
  <si>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80 Reservations and Exceptions 1.(d) an amendment or modification of any measure referred to in subparagraphs (a) and (b), provided that the amendment or modification does not decrease the level of conformity of the measure, as it existed immediately before the amendment or modification, with Articles 75 and 76 and paragraph 1 of Article 79. 2. Each Country reserves the right to adopt or maintain any measure not conforming with the obligations imposed by Articles 75 and 76 and paragraph 1 of Article 79, for sectors, sub-sectors or activities listed in Annex 4 other than those referred to in paragraph 1 of this Article. 3. Any amendment or modification of an existing measure or adoption of a new measure for sectors, sub-sectors or activities referred to in paragraph 2 of this Article, shall not be more restrictive to existing investors and existing investments than the measure applied to such investors and investments immediately before such amendment or modification or adoption, unless such sectors, subsectors or activities are indicated with the symbol "+" in Annex 4. 4. For the purposes of this Article: (a) the terms "existing investors" and "existing investments" mean respectively investors whose investments are present in a Country, and investments that are present in a Country, immediately before the modification or amendment of existing measures, or adoption of new measures; and (b) any expansion or diversification of existing investments by existing investors after the modification or amendment of existing measures or adoption of new measures shall not be regarded as existing investments to the extent of such expansion or diversification. 6. Neither Country may, under any measure adopted pursuant to paragraph 2 of this Article after the entry into force of this Agreement, require an investor of the other Country, by reason of its nationality, to sell or otherwise dispose of an investment existing at the time the measure becomes effective, unless otherwise specified in the initial approval by the relevant authority.</t>
  </si>
  <si>
    <t>Article 99 Modification of Commitments Any modification or withdrawal of specific commitments under this Chapter shall be made in accordance with Article 171. In the negotiations for such modification or withdrawal, the Parties shall endeavour to maintain a general level of mutually advantageous commitments not less favourable to investment than that provided for in their Schedules of specific commitments in Annex 6 prior to such negotiations.</t>
  </si>
  <si>
    <t>ARTICLE 10.9: NON-CONFORMING MEASURES 1. Articles 10.4, 10.7, and 10.8 shall not apply to: (c) an amendment to any non-conforming measure referred to in paragraph (a) to the extent that the amendment does not decrease the conformity of the measure, as it existed immediately before the amendment, with Articles 10.4, 10.7, and 10.8. ARTICLE 10.9: NON-CONFORMING MEASURES 3. Neither Party shall, under any measure adopted after the date of entry into force of this Agreement and covered by its Schedule to Annex 9B, require an investor of the other Party, by reason of its nationality, to sell or otherwise dispose of an investment existing at the time the measure becomes effective.</t>
  </si>
  <si>
    <t>(c) an amendment to any non-conforming measure referred to in subparagraph (a) to the extent that the amendment does not decrease the conformity of the measure, as it existed immediately before the amendment, with Article 10.3, 10.4, 10.9, or 10.10. 3. No Party may, under any measure adopted after the date of entry into force of this Agreement and covered by its Schedule to Annex II, require an investor of another Party, by reason of its nationality, to sell or otherwise dispose of an investment existing at the time the measure becomes effective.</t>
  </si>
  <si>
    <t>(d) an amendment to any non-conforming measure referred to in subparagraphs (a) and (b) above, provided that the amendment does not decrease the conformity of the measure, as it existed immediately before the amendment, with Articles 89, 90 and 93.4. Neither Party may, under any measure adopted after the date of entry into force of this Agreement and covered by Part 2 of Annex 7, require an investor of the other Party, by reason of its nationality, to sell or otherwise dispose of an investment existing at the time the measure becomes effective.</t>
  </si>
  <si>
    <t>Article 79 Non-Conforming Measures 1. (c) an amendment or a modification to any nonconforming measure referred to in subparagraph (a), to the extent that the amendment or modification does not decrease the conformity of the measure, as it existed immediately before the amendment or modification, with Articles 73, 74, 77 and 78. 3. Neither Party may, under any measure adopted after the date of entry into force of this Agreement and covered by its Schedule in Annex 7, require an investor of the other Party, by reason of its nationality, to sell or otherwise dispose of an investment that exists at the time the measure becomes effective.</t>
  </si>
  <si>
    <t>ARTICLE 11.12: NON-CONFORMING MEASURES 1. (c) an amendment to any non-conforming measure referred to in subparagraph (a) to the extent that the amendment does not decrease the conformity of the measure, as it existed immediately before the amendment, with Article 11.3, 11.4, 11.8, or 11.9. 3. Neither Party may,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</si>
  <si>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10.9: Non-Conforming Measures 1. Articles 10.3, 10.4, 10.7, and 10.8 do not apply to: (c) an amendment to any non-conforming measure referred to in subparagraph (a) to the extent that the amendment does not decrease the conformity of the measure, as it existed immediately before the amendment, with Articles 10.3, 10.4, 10.7, and 10.8. 3. Neither Party may, under any measure adopted after the date of entry into force of this Agreement and covered by its Schedule to Annex II, require an investor of the other Party, by reason of its nationality, to sell or otherwise dispose of an investment existing at the time the measure becomes effective.</t>
  </si>
  <si>
    <t>Article 808: Reservations and Exceptions 3. In respect of intellectual property rights, a Party may derogate from Articles 803, 804 and subparagraph 1(f) of Article 807 in a manner that is consistent with the TRIPS Agreement and waivers to the TRIPS Agreement adopted pursuant to Article IX of the WTO Agreement.</t>
  </si>
  <si>
    <t>Article 6 5. The provisions of paragraph 4 above shall not be construed so as to prevent a Contracting Party from amending or modifying any existing exceptional measure, provided that such amendment or modification does not decrease the conformity of the exceptional measure, as it existed immediately before the amendment or modification, with the provisions of Article 2 or 4.</t>
  </si>
  <si>
    <t>ARTICLE 10.14 : NONCONFORMING MEASURES 3. Neither Party may, under any measure adopted after the date of entry into force of this Agreement and covered by Annex 11D (Peruâ€™s CrossBorder Trade in Services and Investment Reservations for Future Measures) and Annex 11E (Singaporeâ€™s CrossBorder Trade in Services and Investment Reservations for Future Measures), as applicable to the Party, require an investor of the other Party, by reason of its nationality, to sell or otherwise dispose of an investment existing at the time the measure becomes effective. 4. Article10.3 (National Treatment), Article 10.4 (MostFavouredNation Treatment) and Article 10.13 (Senior Management and Board of Directors) shall not apply to subsidies or grants provided by a Party or to any conditions attached to the receipt or continued receipt of such subsidies or grants, whether or not such subsidies or grants are offered exclusively to investors of the Party or investments of investors of the Party, including government supported loans, guarantees and insurance. 5. Article 10.3 (National Treatment) and Article 10.4 (MostFavouredNation Treatment) do not apply to any measure that is an exception to, or derogation from, a Partyâ€™s obligations under the TRIPS Agreement, as specifically provided for in that Agreement.</t>
  </si>
  <si>
    <t>CHAPTER 11 INVESTMENT SECTION A Article 12 Reservations[11] (c) an amendment to any measure referred to in Subparagraph (a) to the extent that the amendment does not decrease the conformity of the measure as it existed at the date of entry into force of the Partyâ€™s Schedule to List I, with Article 4 (National Treatment), and, in the case of Lao PDR Article 5 (Prohibition of Performance Requirements). 3. Other than pursuant to any procedures for the modification of schedules of reservations, a Party may not, under any measure adopted after the date of entry into force of this Agreement and covered by its Schedule to List II, require an investor of another Party, by reason of its nationality, to sell or otherwise dispose of an investment existing at the time the measure becomes effective.</t>
  </si>
  <si>
    <t>Article 62: Reservations and Exceptions (d) an amendment or modification to any non-conforming measure referred to in: (i) subparagraph (a), unless the sectors or matters are indicated with an asterisk (â€œ*â€) in Annex 4; and (ii) subparagraph (b), provided that the amendment or modification does not decrease the conformity of the measure, as it existed immediately before the amendment or modification, with Articles 57 and 58; and (e) an amendment or modification to any non-conforming measure referred to in subparagraph (a), where the sectors or matters are indicated with an asterisk (â€œ*â€) in Annex 4, provided that the amendment or modification: (i) does not decrease the conformity of that measure with Articles 57 and 58; and (ii) is not more restrictive to existing investors and existing investments than the measure applied to such investors and investments immediately before the amendment or modification. 2. For the purposes of this Article: (a) â€œexisting investorsâ€ and â€œexisting investmentsâ€ mean respectively investors whose investments are present in the Area of a Party, and investments that are present in the Area of a Party, immediately before the amendment or modification of any non-conforming measure; and (b) any expansion or diversification of existing investments by existing investors after the amendment or modification of any non-conforming measure shall not be regarded as existing investments to the extent of such expansion or diversification. 6. Neither Party shall, under any measure adopted after the date of entry into force of this Agreement with respect to the sectors or matters specified in Annex 5, require an investor of the other Party, by reason of its nationality, to sell or otherwise dispose of an investment that exists at the time the measure becomes effective, unless otherwise specified in the initial approval by the relevant authority.</t>
  </si>
  <si>
    <t>Art 64 Reservations and Exceptions 5. Neither Party shall, under any measure adopted after the date of entry into force of this Agreement with respect to the sectors or matters specified in Annex 5, require an investor of the other Party, by reason of its nationality, to sell or otherwise dispose of an investment that exists at the time the measure becomes effective, unless otherwise specified in the initial approval by the relevant authority.</t>
  </si>
  <si>
    <t>some important reservations (Not exhaustible)</t>
  </si>
  <si>
    <t>Article 1108: Reservations and Exceptions 6. Article 1103 does not apply to treatment accorded by a Party pursuant to agreements, or with respect to sectors, set out in its Schedule to Annex IV.</t>
  </si>
  <si>
    <t>Article G-08: Reservations and Exceptions 5. Article G-03 does not apply to treatment accorded by a Party pursuant to agreements, or with respect to sectors, set out in its Schedule to Annex III.</t>
  </si>
  <si>
    <t>exception</t>
  </si>
  <si>
    <t>Article 1108: Reservations and Exceptions 5. Articles 1102 and 1103 do not apply to any measure that is an exception to, or derogation from, the obligations under Article 1703 (Intellectual Property National Treatment) as specifically provided for in that Article. 7. Articles 1102, 1103 and 1107 do not apply to: (a) procurement by a Party or a state enterprise; or (b) subsidies or grants provided by a Party or a state enterprise, including government supported loans, guarantees and insurance. 8. The provisions of: (a) Article 1106(1)(a), (b) and (c), and (3)(a) and (b) do not apply to qualification requirements for goods or services with respect to export promotion and foreign aid programs; (b) Article 1106(1)(b), (c), (f) and (g), and (3)(a) and (b) do not apply to procurement by a Party or a state enterprise; and (c) Article 1106(3)(a) and (b) do not apply to requirements imposed by an importing Party relating to the content of goods necessary to qualify for preferential tariffs or preferential quotas.</t>
  </si>
  <si>
    <t>Article G-08: Reservations and Exceptions 4. Articles G-02 and G-03 do not apply to any measure that is an exception to, or derogation from, a Party's obligations under the TRIPS Agreement, as specifically provided for in that agreement. 6. Articles G-02, G-03 and G-07 do not apply to: (a) procurement by a Party or a state enterprise; or (b) subsidies or grants provided by a Party or a state enterprise, including government-supported loans, guarantees and insurance. 7. The provisions of: (a) Article G-06(1)(a), (b) and (c), and (3)(a) and (b) do not apply to qualification requirements for goods or services with respect to export promotion and foreign aid programs; (b) Article G-06(1)(b), (c), (f) and (g), and (3)(a) and (b) do not apply to procurement by a Party or a state enterprise; and (c) Article G-06(3)(a) and (b) do not apply to requirements imposed by an importing Party relating to the content of goods necessary to qualify for preferential tariffs or preferential quotas.</t>
  </si>
  <si>
    <t>08 INVESTMENT ARTICLE 5 Reservations 4. If a Party undertakes any privatisation measure, that Party shall include in Annex 4-I or Annex 4-II any non-conforming measure relating to that privatisation. For the purpose of this paragraph, "privatisation measure" means the divestment by either Party of its equity interests in an enterprise where it has a controlling ownership interest. Article 14 (Settlement of Disputes between a Party and an Investor of the other Party) shall not apply to this paragraph.</t>
  </si>
  <si>
    <t>Article 86 Intellectual Property Rights Notwithstanding the provisions of Article 73, the Parties agree in respect of intellectual property rights that national treatment as provided for in that Article shall apply only to the extent as provided for in the Agreement on Trade-Related Aspects of Intellectual Property Rights in Annex 1C to the WTO Agreement.</t>
  </si>
  <si>
    <t>Article 11.13 : Non-Conforming Measures 4. Articles 11.3 and 11.4 do not apply to any measure that is an exception to, or derogation from, the obligations under Article 17.1.6 (National Treatment) as specifically provided in that Article. 5. Articles 11.3, 11.4, and 11.10 do not apply to: (a) government procurement; or (b) subsidies or grants provided by a Party, including government-supported loans, guarantees, and insurance.</t>
  </si>
  <si>
    <t>Article 66 Reservations and Exceptions 5. Articles 59 shall not apply to treatment accorded by a Party pursuant to agreements , or with respect to sectors, set out in its Schedule to Annex 9. 6. Articles 58, 59 and 64 shall not apply to any measure adopted or maintained with respect to procurement by a Party or a state enterprise. 7. The provisions of: (a) subparagraphs 1 (a), (b) and (c) , and 2 (a) and (b) of Article 65 shall not apply to qualification requirements for goods or services with respect to export promotion and foreign aid programs; (b) subparagraphs 1 (b), (c) , (f) and (g) , and 2 (a) and (b) of Article 65 shall not apply to procurement by a Party or a state enterprise; and (c) subparagraphs 2 (a) and (b) of Article 65 shall not apply to requirements impose by importing Party relating to the content of goods necessary to qualify for preferential tariffs or preferential quotas.</t>
  </si>
  <si>
    <t>Article 10.7: Non-Conforming Measures 4. Articles 10.2 and 10.3 do not apply to any measure that is an exception to, or derogation from, the obligations under Article 17.1(6) (General Provisions) as specifically provided for in that Article. 5. Articles 10.2, 10.3, and 10.6 do not apply to: (a) procurement; or (b) subsidies or grants provided by a Party, including government-supported loans, guarantees, and insurance.</t>
  </si>
  <si>
    <t>ARTICLE 15.12 : NON-CONFORMING MEASURES 4. Article 15.4 does not apply to any measure that is an exception to, or derogation from, the obligations under Article 16.1.3 (General Provisions) as specifically provided for in that Article. 5. Articles 15.4 and 15.9 do not apply to: (a) government procurement; or (b) subsidies or grants provided by a Party, including government-supported loans, guarantees, and insurance.</t>
  </si>
  <si>
    <t>Article 10.9: Reservations and Exceptions 4. Nothing in this Chapter shall be construed so as to derogate from rights and obligations under international agreements in respect of protection of intellectual property rights to which both Parties are party, including TRIPS Agreement and other treaties concluded under the auspices of the World Intellectual Property Organization. 5. Articles 10.3 and 10.8 shall not apply to: (a) procurement by a Party or a state enterprise; or (b) subsidies or grants provided by a Party or a state enterprise, including government supported loans, guarantees and insurance. 6. Articles 10.3, 10.7 and 10.8 shall not apply to any voluntary and special investment regime, as is established in Annex 10.9.6.</t>
  </si>
  <si>
    <t>Article 80 Reservations and Exceptions 5. Each Country shall set out in Annex 4, within six months after the entry into force of this Agreement, any existing non-conforming measure, with an asterisk ("*"), maintained by a prefecture or a state as referred to in subparagraph 1(a)(ii) of this Article and shall notify thereof the other Country by a diplomatic note. 7. In cases where a Country makes an amendment or modification of existing measures or adopts new measures with respect to sectors, sub-sectors or activities listed in Annex 4: (a) that Country shall notify the other Country to the extent possible, the amendment or modification or new measures, and whenever possible prior to implementation, if not, as soon as possible thereafter; and (b) that Country upon the request by the other Country shall hold consultation in good faith with that other Country with a view to achieving mutual satisfaction. 8. Notwithstanding the provisions of this Article, each Country may, in exceptional financial, economic or industrial circumstances, adopt exceptional measure inconsistent with Articles 75 and 76 and paragraph 1 of Article 79 in the sectors, sub-sectors or activities listed in Annex 4 with an asterisk ("*"), provided that such Country shall, to the extent possible prior to the entry into force of the measure, or as soon as possible thereafter: (a) notify the other Country of the elements of the measure; and (b) hold, upon the request by the other Country, consultations in good faith with the other Country with a view to achieving mutual satisfaction and take appropriate action thereafter. 10. Articles 75, 76 and 79 shall not apply to any measure that a Country adopts or maintains with respect to government procurement. 11. Articles 75 and 76 shall not apply to any measure covered by an exception to, or derogation from, the obligations under Articles 3 and 4 of the Agreement on Trade-Related Aspects of Intellectual Property Rights in Annex 1C to the WTO Agreement, as may be amended (hereinafter referred to as "the TRIPS Agreement"), as specifically provided in those Articles and in Article 5 of the TRIPS Agreement.</t>
  </si>
  <si>
    <t>ARTICLE 10.9: NON-CONFORMING MEASURES 4. Articles 10.4 and 10.8 shall not apply to: (a) government procurement by a Party; or (b) subsidies or grants provided by a Party, or to any conditions attached to the receipt or continued receipt of such subsidies or grants, whether or not such subsidies or grants are offered exclusively to investors of the Party or investments of investors of the Party, including government-supported loans, guarantees and insurance. 5. Nothing in this Chapter shall be construed so as to derogate from rights and obligations under international agreements in respect of protection of intellectual property rights to which both Parties are party, including the WTO Agreement on Trade-Related Aspects of Intellectual Property Rights and other treaties concluded under the auspices of the World Intellectual Property Organization.</t>
  </si>
  <si>
    <t>4. Articles 10.3 and 10.4 do not apply to any measure that is an exception to, or derogation from, the obligations under paragraph 8 of Article 16.1 (General Provisions) as specifically provided in that Article. 5. Articles 10.3, 10.4, and 10.10 do not apply to: (a) procurement; or (b) subsidies or grants provided by a Party, including government-supported loans, guarantees, and insurance.</t>
  </si>
  <si>
    <t>7. Articles 89, 90 and 93 shall not apply to any measure that a Party adopts or maintains with respect to government procurement. 8. Articles 89 and 90 shall not apply to any measure covered by an exception to the obligations under Articles 3 and 4 of the TRIPS Agreement, as specifically provided in those Articles and in Article 5 of the TRIPS Agreement. 9. Nothing in this Article shall be construed so as to derogate from the obligations of the Parties under the Agreement on Trade Related Investment Measures in Annex 1A to the WTO Agreement.</t>
  </si>
  <si>
    <t>Article 79 Non-Conforming Measures 4. Articles 73 and 74 shall not apply to any measure that is an exception to, or derogation from, the obligations under the TRIPS Agreement. 5. Articles 73, 74 and 78 shall not apply to: (a) government procurement; or (b) subsidies provided by a Party or a state enterprise, including grants, governmentsupported loans, guarantees and insurance.</t>
  </si>
  <si>
    <t>ARTICLE 11.12: NON-CONFORMING MEASURES 4. Articles 11.3 and 11.4 do not apply to any measure that is an exception to, or derogation from, the obligations under Article 18.1.6 (General Provisions) as specifically provided in that Article. 5. Articles 11.3, 11.4, and 11.9 do not apply to: (a) government procurement; or (b) subsidies or grants provided by a Party, including government-supported loans, guarantees, and insurance.</t>
  </si>
  <si>
    <t>Article 10.9: Non-Conforming Measures 4. Articles 10.3 and 10.4 do not apply to any measure that is an exception to, or derogation from, the obligations under Article 17.5 (National Treatment â€“ Intellectual Property Chapter) as specifically provided for in that Article. 5. Articles 10.3, 10.4, and 10.8 do not apply to: (a) government procurement; or (b) subsidies or grants provided by a Party, including government-supported loans, guarantees, and insurance.</t>
  </si>
  <si>
    <t>Article 808: Reservations and Exceptions 4. The provisions of Articles 803, 804 and 806 do not apply to: (a) procurement by a Party or a state enterprise; or (b) subsidies or grants provided by a Party or a state enterprise, including government-supported loans, guarantees and insurance.</t>
  </si>
  <si>
    <t>Article 62: Reservations and Exceptions 9. Articles 57 and 58 shall not apply to any measure covered by the exceptions to, or derogations from, obligations under Articles 3 and 4 of the TRIPS Agreement, as specifically provided in Articles 3, 4 and 5 of the TRIPS Agreement.</t>
  </si>
  <si>
    <t>Art 64 Reservations and Exceptions 8. Articles 59 and 60 shall not apply to any measure covered by the exceptions to, or derogations from, obligations under Articles 3 and 4 of the TRIPS Agreement, as specifically provided in Articles 3 through 5 of the TRIPS Agreement. 9. Articles 59, 60 and 63 shall not apply to any measure that a Party adopts or maintains with respect to government procurement.</t>
  </si>
  <si>
    <t>Article 22 Consultation and review 3. The Member States shall undertake a general review of the operation of this Agreement in 1988. Under the general review the Member States shall consider: (a) whether the Agreement is bringing benefits to Australia and New Zealand on a reasonably equitable basis having regard to factors such as the impact on trade in the Area of standards, economic policies and practices, co-operation between industries, and Government (including State Government) purchasing policies; (b) the need for additional measures in furtherance of the objectives of the Agreement to facilitate adjustment to the new relationship; (c) the need for changes in Government economic policies and practices, in such fields as taxation, company law and standards and for changes in policies and practices affecting the other Member State concerning such factors as foreign investment, movement of people, tourism, and transport, to reflect the stage reached in the closer economic relationship;</t>
  </si>
  <si>
    <t>AIA Article 7 Opening Up of Industries and National Treatment 2. Each Member State shall submit a Temporary Exclusion List and a Sensitive List,if any within 6 months after the date of signing of this Agreement ,of any indusries or measures affecting investments(referred to in paragraph 1 above) with regard to which it is unable to open up or to accord national treatment to ASEAN investors. These lists shall form an annex to this Agreement. In the event that a Member State, for justifiable reasons , is unable to provide any list within the stipulated period, it may seek an extension from the AIA Council. 3. The Temporary Exclusion List shall be reviewed every 2 years and shall be progressively phased out by Lao People's Democratic Republic and the Union of Myanmar . The Socialist Republic of Vietnam shall progressively phase out the Temporary Exclusion List by 2013 and the Lao People's Democratic Republic and the Union of Myanmar shall progressively phase out their Temporary Exclusion Lists by 2015. 4.Notwithstanding the provisions of paragraph 3, the Temporary Exclusion List for the manufacturing sector shall be progressively phased out by all Member States by 2003 except the Kingdom of Cambodia, the Lao People's Democratic Republic and the Socialist Republic of Vietnam which shall do so not later than 2010. (inserted following AIA protocaol Article 2) 5. The Sensitive List shall be reviewed by 1 January 2003 and at such subsequent periodic intervals as may be decided by the AIA Council. Article 9 Waiver of Most Favoured Nation Treatment 1.Where a Member State is temporarily not ready to make concessions under Articles 7 of this Agreement, and another Member State has made concessions under the said Article, then the first mentioned Member State shall waive its rights to such concessions is willing to forego the waiver , then the first mentioned Member State can still enjoy these concessions. 2.Having regard to the late entry into ASEAN of the Socialist Republic of Vietnam, the Lao People's Democratic Republic, the Union of Myanmar and the Kingdom of Cambodia, the provisions of paragraph 1 of this Article shall only apply to: (a) the Socialist Republic of Vietnam after a period of 3 years; (b) the Kingdom of Cambodia, the Lao People's Democratic Republic and the Union of Myanmar after a period of 5 years; from the date this Agreement comes into force. (inserted following AIA protocol Article 4)</t>
  </si>
  <si>
    <t>Article 32: LIMITATIONS 2 As part of the reviews of this Agreement provided for in Article 68, the Parties undertake to review at least every two years the status of the limitations set out in Annex 3 with a view to reducing the limitations or removing them. 3 A Party may, at any time, either upon the request of the other Party or unilaterally, remove in whole or in part limitations set out in Annex 3 by written notification to the other Party. 4 A Party may, at any time, incorporate a new limitation into Annex 3 in accordance with paragraph 1(c) of this Article by written notification to the other Party. On receiving such written notification, the other Party may request consultations regarding the limitation. On receiving the request for consultations, the Party incorporating the new limitation shall enter into consultations with the other Party.</t>
  </si>
  <si>
    <t>08 INVESTMENT ARTICLE 5 Reservations 3. Each Party shall set out its reservation through a description of: (a) with respect to Annex 4-I, the non-conforming measure to which the reservation applies; and (b) with respect to Annex 4-II, the sectors, subsectors or activities to which the reservation applies. 08 INVESTMENT ARTICLE 6 Transitional Provision on Regional Government Measures 2. A Party shall enter into consultations at the request of the other Party with a view to ensuring that modifications or additions incorporated into the reservations in accordance with Article 6.1 are consistent with the overall balance of benefits under the Agreement, and deciding whether any necessary adjustment in the commitments of the Parties is required to preserve this balance. Article 7 (Modification or Addition of Reservations) and Chapter 16 (Dispute Settlement) shall not apply to any such adjustments. The Parties shall not apply any measure affecting investment at the regional level in such a manner as would improve their negotiating position and leverage. ARTICLE 7 Modification or Addition of Reservations 1. By giving three months written notification to the other Party, a Party may modify or add to its non-conforming measures as set out in Annex 4-I and add new sectors, subsectors or activities to its reservations set out in Annex 4-II. At the request of the other Party, it shall hold consultations with a view to reaching agreement on any necessary adjustment required to maintain the overall balance of commitments undertaken by each Party under this Agreement. If agreement is not reached between the Parties on any necessary adjustment, the matter may be referred to arbitration in accordance with Chapter 16 (Dispute Settlement). 2. Article 7.1 shall not be construed to prejudice the right of both Parties to maintain any existing measures or adopt any new measures consistent with the reservations set out in Annexes 4-I and 4-II. ARTICLE 8 Additional Commitments 1. The Parties shall set out their respective additional commitments in Annex 4- III of this Agreement with respect to investment matters not covered by Article 3 (National Treatment). 2. Article 14 (Settlement of Disputes between a Party and an Investor of the other Party) shall not apply to these additional commitments. ARTICLE 15 Review of Commitments 1. If, after this Agreement enters into force, a Party enters into any agreement on investment with a non-Party, it shall give positive consideration to a request by the other Party for the incorporation herein of treatment no less favourable than that provided under the aforesaid agreement. Any such incorporation should maintain the overall balance of commitments undertaken by each Party under this Agreement. 2. If, after this Agreement enters into force, a Party further liberalises any of its non-conforming measures in Annex 4-I or sectors, subsectors or activities in Annex 4- II unilaterally, it shall give positive consideration to a request by the other Party for the incorporation herein of the unilateral liberalisation. Any such incorporation should maintain the overall balance of commitments undertaken by each Party under this Agreement.</t>
  </si>
  <si>
    <t>Article 67 Notification To the maximum extent possible, each Party shall notify the other Party of any new measure that the former Party considers might materially affect the implementation and operation of this Chapter and of Annexes 6 to 9.</t>
  </si>
  <si>
    <t>Article 10.10: Future Liberalization Through future negotiations, to be scheduled every two years by the Commission after the date of entry into force of this Agreement, the Parties will engage in further liberalisation with a view to reaching the reduction or elimination of the remaining restrictions scheduled in conformity with paragraphs 1 and 2 of Article 10.9 on a mutually advantageous basis and securing an overall balance of rights and obligations. Annex 10.20 1. An investor of a Party, on its own behalf or on behalf of an enterprise, may only make a claim under Section C of this Chapter, in relation to investments made and materialized in accordance with the laws and regulations of the other Party. 2. Both Parties shall negotiate the coverage of Section C of this Chapter, as well as the modification of any other Articles in Section C they deem appropriate, taking into account the outcome of bilateral, regional or multilateral negotiations that address relevant issues, no later than one year after the entry into force of this Agreement.</t>
  </si>
  <si>
    <t>Article 80 Reservations and Exceptions 9. Each Country shall endeavour, where appropriate, to reduce or eliminate the reservations specified in Annex 4.</t>
  </si>
  <si>
    <t>Article 114 Review The Parties shall enter into negotiations within 5 years after the date of entry into force of this Agreement for a general review of their commitments made under Articles 93 and 97 in all non-service sectors and shall enter into negotiation within the sixth year after the date of entry into force of this Agreement for a review of the provisions of paragraphs 4 and 6 of Article 90 and of Article 96.</t>
  </si>
  <si>
    <t>ARTICLE 10.10: FUTURE LIBERALISATION 1. If a Party makes any further liberalisation of the remaining restrictions scheduled in conformity with Article 10.9 by an agreement with a non-Party, it shall afford adequate opportunity to the other Party to negotiate treatment granted therein on a mutually advantageous basis and with a view to securing an overall balance of rights and obligations. 2. Through the review mechanism pursuant to Article 22.1, the Parties will engage in further liberalisation with a view to reaching the reduction or elimination of the remaining restrictions scheduled in conformity with paragraphs 1 and 2 of Article 10.9 on a mutually advantageous basis and securing an overall balance of rights and obligations.</t>
  </si>
  <si>
    <t>ARTICLE 918 Modification of Commitments By giving three monthsâ€™ written notification to the other Party, a Party may modify its commitments. At the request of the other Party, the modifying Party shall enter into negotiations with a view to reaching agreement on any necessary adjustment required to maintain a general level of mutually advantageous commitments not less favourable to trade than that provided for in schedules of specific commitments prior to such negotiations. If agreement is not reached, the matter may be referred to arbitration in accordance with Chapter 18. ARTICLE 919 Review of Commitments 1. If, after this Agreement enters into force, a Party enters into any agreement on investment with a non-Party, it shall consider a request by the other Party for the incorporation in this Agreement of treatment no less favourable than that provided under the former agreement. 2. If, after this Agreement enters into force, a Party further liberalises any of its measures applying to investors or investments, it shall consider a request by the other Party for the incorporation in this Agreement of the unilateral liberalisation.</t>
  </si>
  <si>
    <t>ARTICLE 9.17 Modification of Commitments By giving three monthsâ€™ written notification to the other Party, a Party may modify its commitments under Article 9.5. At the request of the other Party, the modifying Party shall enter into negotiations with a view to reaching agreement on any necessary adjustment required to maintain a general level of mutually advantageous commitments not less favourable to trade than that provided for in schedules of specific commitments prior to such negotiations. If agreement is not reached, the matter may be referred to arbitration in accordance with Chapter 17. ARTICLE 9.18 Review of Commitments If, after this Agreement enters into force, a Party further liberalises any of its measures applying to investors or investments, it shall give due consideration to a request by the other Party for the incorporation in this Agreement of such unilateral liberalisation.</t>
  </si>
  <si>
    <t>2. Each Party shall set out in its Schedule to Part l of Annex 7, within one (1) year of the date of entry into force of this Agreement, any existing non-conforming measure maintained by a prefecture or a province referred to in subparagraph 1(b)(i) above and shall notify thereof the other Party by a diplomatic note. 5. In cases where a Party makes an amendment referred to in subparagraph 1(d) above, or where a Party adopts any newor more restrictive measure with respect to sectors, subsectors or activities as set out in its Schedule to Part 2 of Annex 7 after the date of the entry into force of this Agreement, that Party shall, prior to the implementation of the amendment or the new or more restrictive measure, or in exceptional circumstances, as soon as possible thereafter: (a) notify the other Party of the following elements: (i) sector and subsector or activity; (ii) type of reservation; (iii) level of Government; (iv) measures; and (v) description; and (b) hold, upon request by the other Party, consultations in good faith with that other Party with a view to achieving mutual satisfaction. 6. Each Party shall endeavor, where appropriate, to reduce or eliminate the reservation set out in its Schedules to Parts 1 and 2 of Annex 7 respectively.</t>
  </si>
  <si>
    <t>Article 80 Notification 1. In the case where a Party makes an amendment or a modification to any existing non-conforming measure as set out in its Schedule in Annex 6, the Party shall notify the other Party, as soon as possible, of such amendment or modification. 2. In the case where a Party adopts any measure after the entry into force of this Agreement, with respect to sectors, sub-sectors or activities as set out in its Schedule in Annex 7, the Party shall, to the extent possible, notify the other Party of such measure.</t>
  </si>
  <si>
    <t>Article 141: Non-Conforming Measures 2. The Parties will endeavour to progressively remove the non-conforming measures. 3. Notwithstanding anything in paragraph 1, Article 138 shall not apply to any measure, which with respect to each Party, would not be within the scope of the national treatment obligations in any of that Partyâ€™s existing bilateral investment treaties.</t>
  </si>
  <si>
    <t>Article 62: Reservations and Exceptions 8. Each Party shall endeavour, where appropriate, to reduce or eliminate the non-conforming measures that it adopts or maintains with respect to the sectors or matters specified in Annexes 4 and 5 respectively.</t>
  </si>
  <si>
    <t>Art 64 Reservations and Exceptions 7. Each Party shall endeavor, where appropriate, to reduce or eliminate the non-conforming measures that it adopts or maintains with respect to the sectors or matters specified in Annexes 4 and 5 respectively.</t>
  </si>
  <si>
    <t>Expropriation/Nationalisation</t>
  </si>
  <si>
    <t>AAPPI Article VI EXPROPRIATION AND COINIPENSATION 1. Investments of nationals or companies of any Contracting Party shall not be subject to expropriation nationalisation or any measure equivalent thereto (in the article referred to as "expropriation"), except for public use, or public purpose, or in the public interest, and-under due process of law, on a non-discriminatory basis and upon payment of adequate compensation. Such compensation shall amount to the market value of the investments affected, immediately before the measure of dispossession became public knowledge and it shall be freely transferable in freely-usable currencies from the host country. The compensation shall be settled and paid without unreasonable delay. The national or company affected shall have the right, under the law of Contracting Party making the expropriation, to prompt review by a judicial body or some other independent authority of that Contracting Party in accordance with principles set out in this paragraph. 2. Where a Contracting Party expropriates the assets of a company which is incorporated or constituted under the law in force in its territory, and in which nationals or companies of another Contracting Party own shares, it shall apply the provisions of paragraph 1 of this Article so as to ensure the compensation provided for in that Paragraph to such nationals or companies to the extend of their interest in the assets expropriated.</t>
  </si>
  <si>
    <t>Article 1110: Expropriation and Compensation 1. No Party may directly or indirectly nationalize or expropriate an investment of an investor of another Party in its territory or take a measure tantamount to nationalization or expropriation of such an investment ("expropriation"), except: (a) for a public purpose; (b) on a non-discriminatory basis; (c) in accordance with due process of law and Article 1105(1); and (d) on payment of compensation in accordance with paragraphs 2 through 6. 2. Compensation shall be equivalent to the fair market value of the expropriated investment immediately before the expropriation took place ("date of expropriation"), and shall not reflect any change in value occurring because the intended expropriation had become known earlier. Valuation criteria shall include going concern value, asset value including declared tax value of tangible property, and other criteria, as appropriate, to determine fair market value. 3. Compensation shall be paid without delay and be fully realizable. 4. If payment is made in a G7 currency, compensation shall include interest at a commercially reasonable rate for that currency from the date of expropriation until the date of actual payment. 5. If a Party elects to pay in a currency other than a G7 currency, the amount paid on the date of payment, if converted into a G7 currency at the market rate of exchange prevailing on that date, shall be no less than if the amount of compensation owed on the date of expropriation had been converted into that G7 currency at the market rate of exchange prevailing on that date, and interest had accrued at a commercially reasonable rate for that G7 currency from the date of expropriation until the date of payment. 6. On payment, compensation shall be freely transferable as provided in Article 1109.</t>
  </si>
  <si>
    <t>Article G-10: Expropriation and Compensation 1. Neither Party may directly or indirectly nationalize or expropriate an investment of an investor of the other Party in its territory or take a measure tantamount to nationalization or expropriation of such an investment ("expropriation"), except: (a) for a public purpose; (b) on a nondiscriminatory basis; (c) in accordance with due process of law and Article G-05(1); and (d) on payment of compensation in accordance with paragraphs 2 through 6. 2. Compensation shall be equivalent to the fair market value of the expropriated investment immediately before the expropriation took place ("date of expropriation"), and shall not reflect any change in value occurring because the intended expropriation had become known earlier. Valuation criteria shall include going concern value, asset value including declared tax value of tangible property, and other criteria, as appropriate, to determine fair market value. 3. Compensation shall be paid without delay and be fully realizable. 4. If payment is made in a G7 currency, compensation shall include interest at a commercially reasonable rate for that currency from the date of expropriation until the date of actual payment. 5. If a Party elects to pay in a currency other than a G7 currency, the amount paid on the date of payment, if converted into a G7 currency at the market rate of exchange prevailing on that date, shall be no less than if the amount of compensation owed on the date of expropriation had been converted into that G7 currency at the market rate of exchange prevailing on that date, and interest had accrued at a commercially reasonable rate for that G7 currency from the date of expropriation until the date of payment. 6. On payment, compensation shall be freely transferable as provided in Article G-09.</t>
  </si>
  <si>
    <t>Article 28: MOST FAVORED NATION STATUS Except as otherwise provided for in this Agreement, each Party shall accord to investors and investments of the other Party, in relation to the establishment, acquisition, expansion, management, conduct, operation, liquidation, sale, transfer (or other disposition), protection and expropriation (including any compensation) of investments, treatment that is no less favourable than that it accords in like situations to investors and investments from any other State or separate customs territory which is not party to this Agreement. Article 29: NATIONAL TREATMENT Except as otherwise provided for in this Agreement, each Party shall accord to investors and investments of the other Party in relation to the establishment, acquisition, expansion, management, conduct, operation, liquidation, sale, transfer (or other disposition), protection and expropriation (including any compensation) of investments, treatment that is no less favourable than that it accords in like situations to its own investors and investments.</t>
  </si>
  <si>
    <t>ARTICLE 9 Expropriation and Nationalisation 1. Neither Party shall nationalise, expropriate or subject to measures having effect equivalent to nationalisation or expropriation (hereinafter referred to as "expropriation") the investments of investors of the other Party unless such a measure is taken on a non-discriminatory basis, for a public purpose, in accordance with due process of law, and upon payment of compensation in accordance with this Article. 2. The expropriation shall be accompanied by the payment of prompt, adequate and effective compensation. Compensation shall be equivalent to the fair market value of the expropriated investment immediately before the expropriation or impending expropriation became public knowledge. Compensation shall carry an appropriate interest, taking into account the length of time from the time of expropriation until the time of payment. Such compensation shall be effectively realisable, freely transferable in accordance with Article 11 (Transfers) and made without delay. 3. Notwithstanding Articles 9.1 and 9.2, any measure of expropriation relating to land, which shall be as defined in the existing domestic legislation of the expropriating Party on the date of entry into force of this Agreement, shall be for a purpose and upon payment of compensation in accordance with the aforesaid legislation and any subsequent amendments thereto relating to the amount of compensation where such amendments follow the general trends in the market value of the land. 4. This Article does not apply to the issuance of compulsory licenses granted in relation to intellectual property rights, or to the revocation, limitation or creation of intellectual property rights, to the extent that such issuance, revocation, limitation or creation is consistent with the WTO Agreement on Trade-Related Aspects of Intellectual Property Rights and Chapter 13 (Intellectual Property).</t>
  </si>
  <si>
    <t>Article 77 Expropriation and Compensation 2. Neither Party shall expropriate or nationalise investments in its territory of an investor of the other Party or take any measure equivalent to expropriation or nationalisation (hereinafter referred to in this Chapter as "expropriation") except for a public purpose, on a nondiscriminatory basis, in accordance with due process of law, and upon payment of compensation in accordance with this Article. 3. Compensation shall be equivalent to the fair market value of the expropriated investments. The fair market value shall not reflect any change in market value occurring because the expropriation had become publicly known earlier, but may, insofar as such expropriation relates to land, reflect the market value before the expropriation occurred, the trend in the market value, and adjustments to the market value in accordance with the laws of the expropriating Party concerning expropriation. 4. The compensation shall be paid without delay and shall carry an appropriate interest taking into account the length of time from the time of expropriation until the time of payment. It shall be effectively realisable and freely transferable and shall be freely convertible, at the market exchange rate prevailing on the date of the expropriation, into the currency of the Party of the investors concerned and freely usable currencies defined in the Articles of Agreement of the International Monetary Fund. 5. The investors affected by expropriation shall have a right of access to the courts of justice or the administrative tribunals or agencies of the Party making the expropriation to seek a prompt review of the investorâ€™s case or the amount of compensation that has been assessed in accordance with the principles set out in this Article.</t>
  </si>
  <si>
    <t>Article 11.7 : Expropriation and Compensation 11-[9] 1. Neither Party may expropriate or nationalise a covered investment either directly or indirectly through measures equivalent to expropriation or nationalisation ("expropriation"), except: (a) for a public purpose; (b) in a non-discriminatory manner; (c) on payment of prompt, adequate, and effective compensation; and (d) in accordance with due process of law. 2. The compensation referred to in paragraph 1(c) shall: (a) be paid without delay; (b) be equivalent to the fair market value of the expropriated investment immediately before the expropriation took place ("the date of expropriation"); (c) not reflect any change in value occurring because the intended expropriation had become known earlier; and (d) be fully realisable and freely transferable. 3. If the fair market value is denominated in a freely usable currency or the Australian dollar, the compensation referred to in paragraph 1(c) shall be no less than the fair market value on the date of expropriation, plus interest at a commercially reasonable rate for that currency, accrued from the date of expropriation until the date of payment. 4. However, if the fair market value is denominated in the Australian dollar and the Australian dollar is not transferable on the date of payment at the market rate of exchange, or if it is denominated in another currency that is not freely usable, the compensation referred to in paragraph 1(c)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 5. This Article does not apply to the issuance of compulsory licenses granted in relation to intellectual property rights in accordance with the TRIPS Agreement, or to the revocation, limitation, or creation of intellectual property rights, to the extent that such issuance, revocation, limitation, or creation is consistent with Chapter Seventeen (Intellectual Property Rights).11-[10]</t>
  </si>
  <si>
    <t>Article 61 Expropriation and Compensation 1. Neither Party shall expropriate or nationalize an investment of an investor of the other Party in its Area either directly or indirectly through measures tantamount to expropriation or nationalization (hereinafter referred to as "expropriation") except: (a) for a public purpose; (b) on a non-discriminatory basis; (c) in accordance with due process of law and Article 60; and (d) on payment of compensation pursuant to paragraphs 2 through 5 below. 2. Compensation shall be equivalent to the fair market value of the expropriated investment immediately before the expropriation occurred. The fair market value shall not reflect any change in value occurring because the expropriatory action had become known earlier. Valuation criteria to determine the fair market value may include declared tax value of tangible property. The compensation shall be paid without delay and be fully realizable. 3. If payment is made in a freely usable currency, compensation shall include interest at a commercially reasonable rate for that currency from the date of expropriation until the date of actual payment. 4. If a Party elects to pay in a currency other than a freely usable currency, the compensation paid, converted into the currency of payment at the market rate of exchange prevailing on the date of payment,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actual date of payment. 5. On payment, compensation shall be freely transferable as provided in Article 63.</t>
  </si>
  <si>
    <t>Article 10.9: Expropriation and Compensation*8 1. Neither Party may expropriate or nationalize a covered investment either directly or indirectly through measures equivalent to expropriation or nationalization ("expropriation"), except: (a) for a public purpose; (b) in a non-discriminatory manner; (c) on payment of prompt, adequate, and effective compensation in accordance with paragraphs 2 through 4; and (d) in accordance with due process of law and Article 10.4(1) through (3). 2. Compensation shall: (a) be paid without delay; (b) be equivalent to the fair market value of the expropriated investment immediately before the expropriation took place ("the date of expropriation"); (c) not reflect any change in value occurring because the intended expropriation had become known earlier; and (d) be fully realizable and freely transferable. 3. If the fair market value is denominated in a freely usable currency, the compensation paid shall be no less than the fair market value on the date of expropriation, plus interest at a commercially reasonable rate for that currency, accrued from the date of expropriation until the date of payment. *8 For greater certainty, Article 10.9 shall be interpreted in accordance with Annex 10-A and Annex 10-D. 4. If the fair market value is denominated in a currency that is not freely usable, the compensation paid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t>
  </si>
  <si>
    <t>ARTICLE 15.6 : EXPROPRIATION15-9 1. Neither Party may expropriate or nationalize a covered investment either directly or indirectly through measures equivalent to expropriation or nationalization ("expropriation"), except: (a) for a public purpose; (b) in a non-discriminatory manner; (c) on payment of prompt, adequate, and effective compensation in accordance with paragraphs 2, 3, and 4; and (d) in accordance with due process of law and Article 15.5.1, 15.5.2, and 15.5.3. 2. Compensation shall: (a) be paid without delay; (b) be equivalent to the fair market value of the expropriated investment immediately before the expropriatory action was taken ("the date of expropriation"); (c) be fully realizable and freely transferable; and (d) not reflect any change in value occurring because the expropriatory action had become known before the date of expropriation. 3. If the fair market value is denominated in a freely usable currency, the compensation paid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paid â€“ converted into the currency of payment at the market rate of exchange prevailing on the date of payment â€“ shall be no less than: 15-9 Article 15.6 is to be interpreted in accordance with the letter exchange on customary international law and the letter exchange on expropriation, and is subject to the letter exchange on land expropriation.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t>
  </si>
  <si>
    <t>Article 10.13: Expropriation and Compensation 1. Neither Party may, directly or indirectly, nationalize or expropriate an investment of an investor of the other Party in its territory, except: (a) for a public purpose; (b) on a non-discriminatory basis; (c) in accordance with due process of law and Article 10.5(1); and (d) on payment of compensation in accordance with paragraphs 2 through 6. 2. Compensation shall be equivalent to the fair market value of the expropriated investment immediately before the expropriation took place ("date of expropriation"), and shall not reflect any change in value occurring because the intended expropriation had become known earlier. Valuation criteria shall include going concern value, asset value including declared tax value of tangible property, and other criteria, as appropriate, to determine fair market value. 3. Compensation shall be paid without delay and be fully realizable. 4. If payment is made in a G7 currency, compensation shall include interest at a commercially reasonable rate for that currency from the date of expropriation until the date of actual payment. 5. If a Party elects to pay in a currency other than a G7 currency, the amount paid on the date of payment, if converted into a G7 currency at the market rate of exchange prevailing on that date, shall be no less than that if the amount of compensation owed on the date of expropriation had been converted into that G7 currency at the market rate of exchange prevailing on that date, and interest had accrued at a commercially reasonable rate for that G7 currency from the date of expropriation until the date of payment. 6. On payment, compensation shall be freely transferable as provided in Article 10.11.</t>
  </si>
  <si>
    <t>Article 81 Expropriation and Compensation 1. Neither Country shall take any measures of or equivalent to expropriation or nationalisation against the investments in that Country of investors of the other Country (hereinafter referred to in this Chapter as "expropriation") except: (a) for a lawful or public purpose; (b) on a non-discriminatory basis; (c) in accordance with due process of law; and (d) upon payment of prompt, adequate and effective compensation. 2. Such compensation shall be equivalent to the fair market value of the expropriated investments: (a) at the time when or immediately before the expropriation was publicly announced; or (b) when the expropriation occurred, whichever is the earlier. 3. The fair market value shall not reflect any change in market value occurring because the expropriation had become publicly known earlier. 4. The compensation shall be paid without delay and shall carry an appropriate interest, taking into account the length of time from the time of expropriation until the time of payment. It shall be: (a) effectively realisable; (b) freely transferable; and (c) freely convertible at the market exchange rate prevailing on the date of the expropriation into the currency of the Country of the investors concerned and freely usable currencies.</t>
  </si>
  <si>
    <t>Article 102 Expropriation and Compensation 1. Neither Party shall expropriate or nationalise investments in its Area of investors of the other Party or take any measure equivalent to expropriation or nationalisation (hereinafter referred to in this Chapter as "expropriation") except: (a) for a public purpose; (b) on a non-discriminatory basis; (c) in accordance with due process of law; and (d) upon payment of prompt, adequate and effective compensation. 2. Compensation shall be equivalent to the fair market value of the expropriated investments at the time when the expropriation was publicly announced or when the expropriation occurred, whichever is the earlier. The fair market value shall not reflect any change in market value occurring because the expropriation had become publicly known earlier. 3. The compensation shall be paid without delay and shall carry an appropriate interest, in accordance with the laws and regulations of the Party making the expropriation. It shall be effectively realisable and freely transferable in a freely usable currency and shall be freely convertible, at the market exchange rate prevailing on the date of the expropriation, into the currency of the Party of the investors concerned and freely usable currencies. 4. The investors affected by expropriation shall have a right of access to the courts of justice or the administrative tribunals or agencies of the Party making the expropriation to seek a prompt review of the investorâ€™s case and the amount of compensation in accordance with the principles set out in this Article.</t>
  </si>
  <si>
    <t>ARTICLE 10.13: EXPROPRIATION AND COMPENSATION 1. Neither Party may, directly or indirectly, nationalise or expropriate an investment of an investor of the other Party in its territory, except: (a) for a public purpose; (b) on a non-discriminatory basis; (c) in accordance with due process of law and Article 10.6 ; and (d) on payment of compensation in accordance with paragraphs 2, 3 and 4. 2. Compensation shall: (a) be paid without delay and be fully realisable; (b) be equivalent to the fair market value of the expropriated investment immediately before the expropriation took place ("date of expropriation"); and (c) not reflect any change in value occurring because the intended expropriation had become known earlier. 3. If the fair market value is denominated in a freely usable currency, the compensation paid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paid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 5. Notwithstanding paragraphs 1, 2, 3 and 4, any measure of expropriation relating to land, which shall be as defined in the existing domestic legislation of the expropriating Party on the date of entry into force of this Agreement, shall be, for a purpose and upon payment of compensation, in accordance with the aforesaid legislation and any subsequent amendments thereto relating to the amount of compensation where such amendments follow the general trends in the market value of the land10-5.</t>
  </si>
  <si>
    <t>ARTICLE 912 Expropriation 1. Neither Party shall nationalise, expropriate or subject to measures having effect equivalent to nationalisation or expropriation (hereinafter referred to as "expropriation") the investments of investors of the other Party unless the following conditions are complied with: (a) the expropriation is for a public purpose related to the internal needs of that Party and under due process of law; (b) the expropriation is non-discriminatory; and (c) the expropriation is accompanied by the payment of prompt, adequate and effective compensation. 2. The compensation referred to in Sub-paragraph 1(c) of this Article shall be computed on the basis of the market value of the investment immediately before the expropriation or impending expropriation became public knowledge. Where that value cannot be readily ascertained, the compensation shall be determined in accordance with generally recognised principles of valuation and equitable principles taking into account, where appropriate, the capital invested, depreciation, capital already repatriated, replacement value, currency exchange rate movements and other relevant factors. 3. The compensation shall be paid without undue delay, shall include interest at a commercially reasonable rate and shall be freely transferable between the territories of the Parties in a freely useable currency.</t>
  </si>
  <si>
    <t>ARTICLE 9.11 Expropriation 1. Neither Party shall nationalise, expropriate or subject to measures equivalent to nationalisation or expropriation (hereinafter referred to as "expropriation") the covered investments of investors of the other Party unless the following conditions are complied with: (a) the expropriation is for a public purpose related to the internal needs of that Party; (b) the expropriation is under due process of law; (c) the expropriation is non-discriminatory; and (d) the expropriation is accompanied by the payment of prompt, adequate and effective compensation. 2. The compensation referred to in Sub-paragraph 1(d) of this Article shall be computed on the basis of the market value of the investment immediately before the expropriation or impending expropriation becomes public knowledge. Where that value cannot be readily ascertained, the compensation shall be determined in accordance with generally recognised principles of valuation and equitable principles taking into account, where appropriate, the capital invested, depreciation, capital already repatriated, replacement value, currency exchange rate movements and other relevant factors. 3. The compensation shall be paid without undue delay, shall include interest at a commercially reasonable rate and be freely transferable between the territories of the Parties in a freely useable currency.</t>
  </si>
  <si>
    <t>Article 10.7: Expropriation and Compensation(4) 1. No Party may expropriate or nationalize a covered investment either directly or indirectly through measures equivalent to expropriation or nationalization ("expropriation"), except: (a) for a public purpose(5); (b) in a non-discriminatory manner; (c) on payment of prompt, adequate, and effective compensation; and (d) in accordance with due process of law and Article 10.5. 2. The compensation referred to in paragraph 1(c) shall: (a) be paid without delay; (b) be equivalent to the fair market value of the expropriated investment immediately before the expropriation took place ("the date of expropriation"); (c) not reflect any change in value occurring because the intended expropriation had become known earlier; and (d) be fully realizable and freely transferable. 3. If the fair market value is denominated in a freely usable currency, the compensation referred to in paragraph 1(c)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referred to in paragraph 1(c)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 footnote4. Article 10.7 shall be interpreted in accordance with Annex 10-B. footnote5. For greater certainty, for purposes of this article, the term "public purpose" refers to a concept in customary international law. Domestic law may express this or a similar concept using different terms, such as "public necessity," "public interest," or "public use."</t>
  </si>
  <si>
    <t>Article 95 Expropriation and Compensation 1. Neither Party shall expropriate or nationalize investments in its Area of investors of the other Party or take any measure equivalent to expropriation or nationalization (hereinafter referred to in this Chapter as "expropriation") except: (a) for a public purpose; (b) on a non-discriminatory basis; (c) in accordance with due process of law; and (d) upon payment of prompt, adequate and effective compensation. 2. Compensation shall be equivalent to the fair market value of the expropriated investments at the time when the expropriation was publicly announced or when the expropriation occurred without public announcement, whichever is the earlier. The fair market value shall not reflect any change in market value occurring because the expropriation had become publicly known earlier. 3. The compensation shall be paid without delay and shall carry an appropriate interest, taking into account the length of time from the time of expropriation until the time of payment. It shall be effectively realizable and freely transferable and shall be freely convertible, at the market exchange rate prevailing on the date of the expropriation, into the currency of the Party of the investors concerned and freely usable currencies defined in the Articles of Agreement of the International Monetary Fund. 4. The investors affected by expropriation shall have a right of access to the courts of justice or the administrative tribunals or agencies of the Party making the expropriation to seek a prompt review of the investorâ€™s case and the amount of compensation in accordance with the principles set out in this Article.</t>
  </si>
  <si>
    <t>Article 82 Expropriation and Compensation 1. Neither Party may expropriate or nationalize investments made in its Area by investors of the other Party either directly or indirectly through measures equivalent to expropriation or nationalization (hereinafter referred to as "expropriation"), except: (a) for a public purpose; (b) on a non-discriminatory basis; (c) on payment of prompt, adequate and effective compensation in accordance with paragraphs 2 through 4; and (d) in accordance with due process of law and Article 75. 2. The compensation shall be equivalent to the fair market value of the expropriated investments at the time when the expropriation was officially announced or when the expropriation occurred, whichever is the earlier. The fair market value shall not reflect any change in market value occurring because the expropriation had become publicly known prior to such official announcement or occurrence of the expropriation. The compensation shall be paid without delay and be fully realizable and freely transferable. 3. If payment is made in a freely usable currency, the compensation paid shall include interest, at a commercially reasonable rate for that currency, accrued from the date of expropriation until the date of payment. 4. If a Party elects to pay in a currency other than a freely usable currency, the compensation paid, converted into the currency of payment at the market rate of exchange prevailing on the date of payment, shall be no less than the sum of the following: (a) the fair market value on the date of expropriation, converted into a freely usable currency at the market rate of exchange prevailing on that date; and (b) interest, at a commercially reasonable rate for that freely usable currency, accrued from the date of expropriation until the date of payment.</t>
  </si>
  <si>
    <t>ARTICLE 11.6: EXPROPRIATION AND COMPENSATION2 1. Neither Party may expropriate or nationalize a covered investment either directly or indirectly through measures equivalent to expropriation or nationalization (expropriation), except: (a) for a public purpose; (b) in a non-discriminatory manner; (c) on payment of prompt, adequate, and effective compensation; and (d) in accordance with due process of law and Article 11.5.1 through 11.5.3. 2. The compensation referred to in paragraph 1(c) shall: (a) be paid without delay; (b) be equivalent to the fair market value of the expropriated investment immediately before the expropriation took place (the date of expropriation); (c) not reflect any change in value occurring because the intended expropriation had become known earlier; and (d) be fully realizable and freely transferable. 3. If the fair market value is denominated in a freely usable currency, the compensation referred to in paragraph 1(c)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referred to in paragraph 1(c)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 2 Article 11.6 shall be interpreted in accordance with Annexes 11-A and 11-B. ANNEX 11-B EXPROPRIATION The Parties confirm their shared understanding that: 1. An action or a series of actions by a Party cannot constitute an expropriation unless it interferes with a tangible or intangible property right in an investment. 2. Article 11.6.1 addresses two situations. The first is direct expropriation, where an investment is nationalized or otherwise directly expropriated through formal transfer of title or outright seizure. 3. The second situation addressed by Article 11.6.1 is indirect expropriation, where an action or a series of actions by a Party has an effect equivalent to direct expropriation without formal transfer of title or outright seizure. (a) The determination of whether an action or a series of actions by a Party, in a specific fact situation, constitutes an indirect expropriation, requires a case-by-case, fact-based inquiry that considers all relevant factors relating to the investment, including: (i) the economic impact of the government action, although the fact that an action or a series of actions by a Party has an adverse effect on the economic value of an investment, standing alone, does not establish that an indirect expropriation has occurred; (ii) the extent to which the government action interferes with distinct, reasonable investment-backed expectations;18 and (iii) the character of the government action, including its objectives and context. Relevant considerations could include whether the government action imposes a special sacrifice on the particular investor or investment that exceeds what the investor or investment should be expected to endure for the public interest. (b) Except in rare circumstances, such as, for example, when an action or a series of actions is extremely severe or disproportionate in light of its purpose or effect, non-discriminatory regulatory actions by a Party that are designed and applied to protect legitimate public welfare objectives, such as public health, safety, the environment, and real estate price stabilization (through, for example, measures to improve the housing conditions for low-income households), do not constitute indirect expropriations.19 18 For greater certainty, whether an investorâ€™s investment-backed expectations are reasonable depends in part on the nature and extent of governmental regulation in the relevant sector. For example, an investorâ€™s expectations that regulations will not change are less likely to be reasonable in a heavily regulated sector than in a less heavily regulated sector. 19 For greater certainty, the list of "legitimate public welfare objectives" in subparagraph (b) is not exhaustive.</t>
  </si>
  <si>
    <t>Article 10.11: Expropriation and Compensation10-[9] 1. Neither Party may expropriate or nationalise a covered investment either directly or indirectly through measures equivalent to expropriation or nationalisation (â€œexpropriationâ€), except: (a) for a public purpose; (b) in a non-discriminatory manner; (c) on payment of prompt, adequate, and effective compensation in accordance with paragraphs 2 to 4; and (d) in accordance with due process of law. 2. Compensation shall: (a) be paid without delay; (b) be equivalent to the fair market value of the expropriated investment immediately before the expropriation took place (â€œthe date of expropriationâ€); (c) not reflect any change in value occurring because the intended expropriation had become known earlier; and (d) be fully realisable and freely transferable. 3. If the fair market value is denominated in a freely usable currency, the compensation paid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paid â€“ converted into the currency of payment at the market rate of exchange prevailing on the date of payment â€“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 10-[9]For greater certainty, Article 10.11 shall be interpreted in accordance with Annex 10-B.</t>
  </si>
  <si>
    <t>Article 812[ 3] : Expropriation 1. Neither Party may nationalize or expropriate a covered investment either directly, or indirectly through measures having an effect equivalent to nationalization or expropriation (hereinafter referred to as â€œexpropriationâ€), except for a public purpose[4], in accordance with due process of law, in a non-discriminatory manner and on prompt, adequate and effective compensation. 2. Such compensation shall be equivalent to the fair market value of the expropriated investment immediately before the expropriation took place (â€œdate of expropriationâ€), and shall not reflect any change in value occurring because the intended expropriation had become known earlier. Valuation criteria shall include going concern value, asset value including declared tax value of tangible property, and other criteria, as appropriate, to determine fair market value. 3. Compensation shall be paid without delay and shall be fully realizable and freely transferable. Compensation shall be payable in a freely convertible currency and shall include interest at a commercially reasonable rate for that currency from the date of expropriation until date of payment. [3] For greater certainty, paragraph 1 of Article 812 shall be interpreted in accordance with Annex 812.1. [4] The term â€œpublic purposeâ€ shall be interpreted in accordance with international law. It is not meant to create any inconsistency with the same or similar concepts in the domestic law of either Party.</t>
  </si>
  <si>
    <t>Article 145: Expropriation 1. Neither Party shall expropriate, nationalize or take other equivalent measures (â€œexpropriationâ€) against investments of investors of the other Party in its territory, unless the expropriation is: (a) for a public purpose; (b) in accordance with applicable domestic law; (c) carried out in a non-discriminatory manner; (d) not contrary to any undertaking which the Party may have given; and (e) on payment of compensation in accordance with paragraphs 2, 3 and 4; 2. The compensation referred to above shall be equivalent to the fair market value of the expropriated investment immediately before the expropriation measures were taken. The fair market value shall not reflect any change in value due to the expropriation becoming publicly known earlier. The compensation shall include interest at the prevailing commercial rate from the date the expropriation was done until the date of payment. It shall be paid without delay and shall be effectively realizable and freely transferable. It shall be paid in the currency of the country of the affected investor, or in any freely convertible currency accepted by the affected investor. 3. If the fair market value is denominated in a freely usable currency, the compensation paid shall be no less than the fair market value on the date of expropriation, plus interest at a commercially reasonable rate for that currency, accrued from the date of expropriation until the date of payment. 4. If the fair market value is denominated in a currency that is not freely usable, the compensation paid, converted into the currency of payment at the market rate of exchange prevailing on the date of payment, shall be no less than: (a) the fair market value on the date of expropriation, converted into a freely usable currency at the market rate of exchange prevailing on that date, plus (b) interest, at a commercially reasonable rate for that freely usable currency, accrued from the date of expropriation until the date of payment.</t>
  </si>
  <si>
    <t>Article 9 2. Neither Contracting Party shall expropriate or nationalize investments in its Area of investors of the other Contracting Party or take any measure tantamount to expropriation or nationalization (hereinafter referred to as â€œexpropriationâ€) except: (a) for a public purpose; (b) in a non-discriminatory manner; (c) upon payment of prompt, adequate and effective compensation; and (d) in accordance with due process of law. 3. Compensation shall be equivalent to the fair market value of the expropriated investments immediately before the expropriation occurred. The fair market value shall not reflect any change in value occurring because the expropriation had become publicly known earlier. The compensation shall be paid without delay and shall carry an appropriate interest, taking into account the length of time until the time of payment. It shall be effectively realizable and freely transferable and shall be freely convertible into the currency of the Contracting Party of the investors concerned, and into freely usable currencies as defined in the Articles of Agreement of the International Monetary Fund, at the market exchange rate prevailing on the date of expropriation.</t>
  </si>
  <si>
    <t>ARTICLE 10.10 : EXPROPRIATION AND NATIONALISATION having effect equivalent to nationalisation or expropriation (hereinafter referred to as â€œexpropriationâ€) the investments of investors of the other Party unless such a measure is taken on a nondiscriminatory basis, for a public purpose [10-9] , in accordance with due process of law, and upon payment of compensation in accordance with this Article. 2. The expropriation shall be accompanied by the payment of prompt, adequate and effective compensation. Compensation shall be equivalent to the fair market value of the expropriated investment immediately before the expropriation or impending expropriation became public knowledge. Compensation shall carry an appropriate interest, taking into account the length of time from the time of expropriation until the time of payment. Such compensation shall be effectively realisable, freely transferable in accordance with Article 10.11 (Transfers) and made without delay. 3. Notwithstanding paragraphs 1 and 2, any measure of expropriation relating to land, which shall be as defined in the existing domestic legislation of the expropriating Party on the date of entry into force of this Agreement, shall be for a purpose and upon payment of compensation in accordance with the aforesaid legislation and any subsequent amendments thereto relating to the amount of compensation where such amendments follow the general trends in the market value of the land. 4. This Article does not apply to the issuance of compulsory licenses granted in relation to intellectual property rights, or to the revocation, limitation or creation of intellectual property rights, to the extent that such issuance, revocation, limitation or creation is consistent with the TRIPS Agreement. [10-9] For greater certainty, for the purposes of this Article, public purpose refers to a concept in customary international law. Without prejudice to its definition under customary international law, public purpose may be similar or approximate to concepts under domestic law, for example, the concept of â€œpublic necessityâ€.</t>
  </si>
  <si>
    <t>CHAPTER 11 INVESTMENT SECTION A Article 9 Expropriation and Compensation[7] 1. A Party shall not expropriate or nationalise a covered investment either directly or through measures equivalent to expropriation or nationalisation (expropriation), except: (a) for a public purpose[8]; (b) in a non-discriminatory manner; (c) on payment of prompt, adequate, and effective compensation; and (d) in accordance with due process of law. 2. The compensation referred to in Paragraph 1(c) shall: (a) be paid without delay[9]; (b) be equivalent to the fair market value of the expropriated investment at the time when or immediately before the expropriation was publicly announced10, or when the expropriation occurred, whichever is applicable; (c) not reflect any change in value because the intended expropriation had become known earlier; and (d) be effectively realisable and freely transferable between the territories of the Parties. 3. The compensation referred to in Paragraph 1(c) shall include appropriate interest. The compensation, including any accrued interest, shall be payable either in the currency of the expropriating Party, or if requested by the investor, in a freely usable currency. 4. If an investor requests payment in a freely useable currency, the compensation referred to in Paragraph 1(c), including any accrued interest, shall be converted into the currency of payment at the market rate of exchange prevailing on the date of payment. [7] This Article shall be interpreted in accordance with this Chapterâ€™s Annex on Expropriation and Compensation. [8] For the avoidance of doubt, where Malaysia is the expropriating Party, any measure of expropriation relating to land shall be for the purposes as set out in the domestic laws and regulations relating to land acquisition. [9] The Parties understand that there may be legal and administrative processes that need to be observed before payment can be made.</t>
  </si>
  <si>
    <t>Article 63: Expropriation and Compensation 1. Neither Party shall expropriate or nationalise investments in its Area of investors of the other Party or take any measure tantamount to expropriation or nationalisation (hereinafter referred to in this Chapter as â€œexpropriationâ€) except: (a) for a public purpose; (b) on a non-discriminatory basis; (c) in accordance with law; and (d) upon payment of prompt, adequate and effective compensation pursuant to paragraphs 2, 3 and 4. 2. The compensation shall be equivalent to the fair market value of the expropriated investments: (a) at the time when the expropriation was publicly announced; or (b) when the expropriation occurred, whichever is the earlier. 3. The fair market value shall not reflect any change in market value occurring because the expropriation had become publicly known earlier. 4. The compensation shall: (a) be paid without undue delay; (b) include interest at a commercially reasonable rate taking into account the length of time from the time of expropriation to the time of payment; and (c) be effectively realisable and freely transferable and shall be freely convertible, at the market exchange rate prevailing on the date of expropriation, into the currency of the Party of the investors concerned and freely usable currencies.</t>
  </si>
  <si>
    <t>Art 65 Expropriation and Compensation 1. Neither Party shall expropriate or nationalize investments in its Area of investors of the other Party or take any measure tantamount to expropriation or nationalization (hereinafter referred to in this Chapter as â€œexpropriationâ€) except: (a) for a public purpose; (b) on a non-discriminatory basis; (c) in accordance with due process of law and Article 61; and (d) upon payment of prompt, adequate and effective compensation pursuant to paragraphs 2 through 4. 2. The compensation shall be equivalent to the fair market value of the expropriated investments at the time when the expropriation was publicly announced or when the expropriation occurred, whichever is the earlier. The fair market value shall not reflect any change in market value occurring because the expropriation had become publicly known earlier. 3. The compensation shall be paid without delay and shall include interest at a commercially reasonable rate taking into account the length of time from the time of expropriation to the time of payment. It shall be effectively realizable and freely transferable and shall be freely convertible, at the market exchange rate prevailing on the date of expropriation, into the currency of the Party of the investors concerned and freely convertible currencies.</t>
  </si>
  <si>
    <t>Article 1110: Expropriation and Compensation 7. This Article does not apply to the issuance of compulsory licenses granted in relation to intellectual property rights, or to the revocation, limitation or creation of intellectual property rights, to the extent that such issuance, revocation, limitation or creation is consistent with Chapter Seventeen (Intellectual Property). 8. For purposes of this Article and for greater certainty, a non-discriminatory measure of general application shall not be considered a measure tantamount to an expropriation of a debt security or loan covered by this Chapter solely on the ground that the measure imposes costs on the debtor that cause it to default on the debt.</t>
  </si>
  <si>
    <t>Article G-10: Expropriation and Compensation 7. This Article does not apply to the issuance of compulsory licences granted in relation to intellectual property rights, or to the revocation, limitation or creation of intellectual property rights, to the extent that such issuance, revocation, limitation or creation is consistent with the TRIPS Agreement. 8. For purposes of this Article and for greater certainty, a non-discriminatory measure of general application shall not be considered a measure tantamount to an expropriation of a debt security or loan covered by this Chapter solely on the ground that the measure imposes costs on the debtor that cause it to default on the debt.</t>
  </si>
  <si>
    <t>Annex 11-B - Expropriation 1. The Parties confirm their shared understanding that Article 11.7.1 is intended to reflect customary international law concerning the obligation of States with respect to expropriation. 2. An action or a series of actions by a Party cannot constitute an expropriation unless it interferes with a tangible or intangible property right or property interest in an investment. 3. Article 11.7.1 addresses two situations. The first is direct expropriation, where an investment is nationalized or otherwise directly expropriated through formal transfer of title or outright seizure. 4. The second situation addressed by Article 11.7.1 is indirect expropriation, where an action or series of actions by a Party has an effect equivalent to direct expropriation without formal transfer of title or outright seizure. (a) The determination of whether an action or series of actions by a Party, in a specific fact situation, constitutes an indirect expropriation, requires a case-by-case, fact-based inquiry that considers, among other factors: (i) the economic impact of the government action, although the fact that an action or series of actions by a Party has an adverse effect on the economic value of an investment, standing alone, does not establish that an indirect expropriation has occurred; (ii) the extent to which the government action interferes with distinct, reasonable investment-backed expectations; and (iii) the character of the government action. (b) Except in rare circumstances, nondiscriminatory regulatory actions by a Party that are designed and applied to achieve legitimate public welfare objectives, such as the protection of public health, safety, and the environment, do not constitute indirect expropriations.</t>
  </si>
  <si>
    <t>Article 10.9: Expropriation and Compensation 5. This Article does not apply to the issuance of compulsory licenses granted in relation to intellectual property rights in accordance with the TRIPS Agreement, or to the revocation, limitation, or creation of intellectual property rights, to the extent that such revocation, limitation, or creation is consistent with Chapter Seventeen (Intellectual Property Rights).</t>
  </si>
  <si>
    <t>ARTICLE 15.6 : EXPROPRIATION15-9 5. This Article does not apply to the issuance of compulsory licenses granted in relation to intellectual property rights in accordance with the Agreement on Trade-Related Aspects of Intellectual Property Rights ("TRIPS Agreement"), or to the revocation, limitation, or creation of intellectual property rights, to the extent that such issuance, revocation, limitation, or creation is consistent with Chapter 16 (Intellectual Property Rights) of this Agreement. ARTICLE 15.26 : STATUS OF LETTER EXCHANGES The following letters exchanged this day on: (a) Customary International Law; (b) Expropriation; (c) Land Expropriation; and (d) Appellate Mechanism shall form an integral part of the Agreement.</t>
  </si>
  <si>
    <t>Article 10.13: Expropriation and Compensation 7. This Article does not apply to the issuance of compulsory licenses granted in relation to intellectual property rights, or to the revocation, limitation or creation of intellectual property rights, to the extent that such issuance, revocation, limitation or creation is consistent with the TRIPS Agreement.</t>
  </si>
  <si>
    <t>ARTICLE 10.13: EXPROPRIATION AND COMPENSATION 6. This Article does not apply to the issuance of compulsory licences granted in relation to intellectual property rights in accordance with the TRIPS Agreement, or to the revocation, limitation, or creation of intellectual property rights, to the extent that such issuance, revocation, limitation, or creation is consistent with Chapter 17 (Intellectual Property Rights).</t>
  </si>
  <si>
    <t>5. This Article does not apply to the issuance of compulsory licenses granted in relation to intellectual property rights in accordance with the TRIPS Agreement, or to the revocation, limitation, or creation of intellectual property rights, to the extent that such issuance, revocation, limitation, or creation is consistent with Chapter Sixteen (Intellectual Property Rights). Annex 10-B Expropriation The Parties confirm their shared understanding that: 1. An action or a series of actions by a Party cannot constitute an expropriation unless it interferes with a tangible or intangible property right or property interest in an investment. 2. Article 10.7.1 addresses two situations. The first is direct expropriation, where an investment is nationalized or otherwise directly expropriated through formal transfer of title or outright seizure. 3. The second situation addressed by Article 10.7.1 is indirect expropriation, where an action or series of actions by a Party has an effect equivalent to direct expropriation without formal transfer of title or outright seizure. (a) The determination of whether an action or series of actions by a Party, in a specific fact situation, constitutes an indirect expropriation, requires a case-by-case, fact-based inquiry that considers, among other factors: (i) the economic impact of the government action, although the fact that an action or series of actions by a Party has an adverse effect on the economic value of an investment, standing alone, does not establish that an indirect expropriation has occurred; (ii) the extent to which the government action interferes with distinct, reasonable investment-backed expectations; and (iii) the character of the government action. (b) Except in rare circumstances, non-discriminatory regulatory actions by a Party that are designed and applied to protect legitimate public welfare objectives, such as public health, safety, and the environment, do not constitute indirect expropriations.(20) footnote20. For greater certainty, the list of "legitimate public welfare objectives" in this subparagraph is not exhaustive.</t>
  </si>
  <si>
    <t>Article 82 Expropriation and Compensation 5. This Article shall not apply with respect to the grant of compulsory licenses concerning intellectual property rights in accordance with the TRIPS Agreement. Note: For greater certainty, Article 82 shall be interpreted in accordance with Annex 9.</t>
  </si>
  <si>
    <t>ARTICLE 11.6: EXPROPRIATION AND COMPENSATION2 5. This Article does not apply to the issuance of compulsory licenses granted in relation to intellectual property rights in accordance with the TRIPS Agreement, or to the revocation, limitation, or creation of intellectual property rights, to the extent that such issuance, revocation, limitation, or creation is consistent with Chapter Eighteen (Intellectual Property Rights). 2 Article 11.6 shall be interpreted in accordance with Annexes 11-A and 11-B.</t>
  </si>
  <si>
    <t>Article 10.11: Expropriation and Compensation10-[9] 5. This Article does not apply to the issuance of compulsory licences granted in relation to intellectual property rights in accordance with the TRIPS Agreement, or to the revocation, limitation, or creation of intellectual property rights, to the extent that such revocation, limitation, or creation is consistent with Chapter 17 (Intellectual Property). ANNEX 10-B EXPROPRIATION The Parties confirm their shared understanding that: 1. An action or a series of actions by a Party cannot constitute an expropriation unless it interferes with a tangible or intangible property right or property interest in an investment. 2. Article 10.11.1 addresses two situations. The first is direct expropriation, where an investment is nationalised or otherwise directly expropriated through formal transfer of title or outright seizure. 3. The second situation addressed by Article 10.11.1 is indirect expropriation, where an action or series of actions by a Party has an effect equivalent to direct expropriation without formal transfer of title or outright seizure. (a) The determination of whether an action or series of actions by a Party, in a specific fact situation, constitutes an indirect expropriation, requires a case-by-case, fact-based inquiry that considers, among other factors: (i) the economic impact of the government action, although the fact that an action or series of actions by a Party has an adverse effect on the economic value of an investment, standing alone, does not establish that an indirect expropriation has occurred; (ii) the extent to which the government action interferes with distinct, reasonable investment-backed expectations; and (iii) the character of the government action. (b) Except in rare circumstances, non-discriminatory regulatory actions by a Party that are designed and applied to protect legitimate public welfare objectives, such as public health, safety, and the environment, do not constitute indirect expropriations.</t>
  </si>
  <si>
    <t>Article 812[ 3]: Expropriation 4. The investor affected shall have a right under the law of the expropriating Party to prompt review of its case and of the valuation of its investment by a judicial or other independent authority of that Party in accordance with the principles set out in this Article. 5. This Article shall not apply to the issuance of compulsory licenses granted in relation to intellectual property rights, or to the revocation, limitation or creation of intellectual property rights, to the extent that such issuance, revocation, limitation or creation is consistent with the WTO Agreement.</t>
  </si>
  <si>
    <t>Article 145: Expropriation 5. This Article does not apply to the issuance of compulsory licences granted in relation to intellectual property rights in accordance with the TRIPS Agreement.</t>
  </si>
  <si>
    <t>Article 9 4. Without prejudice to the provisions of Article 14, the investors affected shall have a right of access to the courts of justice or administrative tribunals or agencies of the Contracting Party making the expropriation for a prompt review of the investorsâ€™ case and the amount of compensation in accordance with the principles set out in this Article.</t>
  </si>
  <si>
    <t>ANNEX 10A : EXPROPRIATION The Parties confirm their shared understanding that: 1. An action or a series of actions by a Party cannot constitute an expropriation unless it interferes with a tangible or intangible property right or property interest in an investment. 2. Paragraph 1 of Article 10.10 (Expropriation and Nationalisation) addresses two situations: (a) direct expropriation, where an investment is nationalized or otherwise directly expropriated through formal transfer of title or outright seizure; and (b) indirect expropriation, where an action or series of actions by a Party has an effect equivalent to direct expropriation without formal transfer of title or outright seizure. 3. The determination of whether an action or series of actions by a Party, in a specific fact situation, constitutes an indirect expropriation, requires a casebycase, factbased inquiry that considers, among other factors: (a) the economic impact of the government action, although the fact that an action or series of actions by a Party has an adverse effect on the economic value of an investment, standing alone, does not establish that an indirect expropriation has occurred; (b) the extent to which the government action interferes with distinct, reasonable investmentbacked expectations; and (c) the character of the government action. 4. Except in rare circumstances, nondiscriminatory regulatory actions by a Party that are designed and applied to protect legitimate public welfare objectives, such as public health, safety and the environment, do not constitute indirect expropriations.</t>
  </si>
  <si>
    <t>Article 9 5. This Article does not apply to the issuance of compulsory licences granted in relation to intellectual property rights in accordance with the TRIPS Agreement. 6. Notwithstanding Paragraphs 1 to 4, in the case where Singapore or Viet Nam is the expropriating Party, any measure of expropriation relating to land, which shall be as defined in the existing domestic legislation of the expropriating Party on the date of entry into force of this Agreement, shall be for a purpose and upon payment of compensation made in accordance with the aforesaid legislation. Such compensation shall be subject to any subsequent amendments to the aforesaid legislation relating to the amount of compensation where such amendments follow the general trends in the market value of the land. ANNEX ON EXPROPRIATION AND COMPENSATION 1. An action or a series of related actions by a Party cannot constitute an expropriation unless it interferes with a tangible or intangible property right or property interest in a covered investment. 2. Article 9.1 (Expropriation and Compensation) of Chapter 11 (Investment) addresses two situations: (a) the first situation is direct expropriation, where a covered investment is nationalised or otherwise directly expropriated through formal transfer of title or outright seizure; and (b) the second situation is where an action or series of related actions by a Party has an effect equivalent to direct expropriation without formal transfer of title or outright seizure. 3. The determination of whether an action or series of related actions by a Party, in a specific fact situation, constitutes an expropriation of the type referred to in Paragraph 2(b) requires a case-by-case, fact-based inquiry that considers, among other factors: (a) the economic impact of the government action, although the fact that an action or series of related actions by a Party has an adverse effect on the economic value of an investment, standing alone, does not establish that such an expropriation has occurred; (b) whether the government action breaches the governmentâ€™s prior binding written commitment to the investor whether by contract, licence or other legal document; and (c) the character of the government action, including, its objective and whether the action is disproportionate to the public purpose.1 4. Non-discriminatory regulatory actions by a Party that are designed and applied to achieve legitimate public welfare objectives, such as the protection of public health, safety, and the environment do not constitute expropriation of the type referred to in Paragraph 2(b).</t>
  </si>
  <si>
    <t>Art 65 Expropriation and Compensation 4. Without prejudice to Article 69, the investors affected by expropriation shall have a right of access to the courts of justice or the administrative tribunals or agencies of the Party making the expropriation to seek a prompt review of the investorsâ€™ case and the amount of compensation in accordance with the principles set out in this Article.</t>
  </si>
  <si>
    <t>Protection from Strife</t>
  </si>
  <si>
    <t>NT/MFN treatment in case of strife</t>
  </si>
  <si>
    <t>AAPPI Article IV TREATMENT 3. Investor of any Contracting Party who within the territory of another Contracting Party suffer damages in relation to their investment activities - in connection with their investments, owing to the outbreak of hostilities or a state of national emergency, shall be accorded treatment no less favourable than that accorded to investors of any - third country, as regards restitution, compensation or other valuable consideration Payments made under this provision shall be effectively realizable and freely transferable, subject to Article VII.</t>
  </si>
  <si>
    <t>Article 1105:Minimum Standard of Treatment 2. Without prejudice to paragraph 1 and notwithstanding Article 1108(7)(b), each Party shall accord to investors of another Party, and to investments of investors of another Party, non-discriminatory treatment with respect to measures it adopts or maintains relating to losses suffered by investments in its territory owing to armed conflict or civil strife.</t>
  </si>
  <si>
    <t>Article G-05: Minimum Standard of Treatment 2. Without prejudice to paragraph 1 and notwithstanding Article G-08(7)(b), each Party shall accord to investors of the other Party, and to investments of investors of the other Party, nondiscriminatory treatment with respect to measures it adopts or maintains relating to losses suffered by investments in its territory owing to armed conflict or civil strife.</t>
  </si>
  <si>
    <t>ARTICLE 10 Compensation for Losses A Party shall accord to investors of the other Party whose investments in the territory of the former Party have suffered losses owing to war or other armed conflict or civil strife in that territory, treatment, as regards restitution, indemnification, compensation, or other settlement or measures it adopts or maintains relating to such losses, no less favourable than that which it accords to its own investors and investors of any non-Party.</t>
  </si>
  <si>
    <t>Article 79 Protection from Strife 1. Each Party shall accord to investors of the other Party that have suffered loss or damage relating to their investments in the territory of the former Party due to armed conflict, or state of emergency such as revolution, insurrection and civil disturbance, treatment, as regards restitution, indemnification, compensation or any other settlement, that is no less favourable than that which it accords to its own investors.</t>
  </si>
  <si>
    <t>Article 11.6 : Treatment in Case of Strife 1. Notwithstanding Article 11.13.5(b), each Party shall accord to investors of the other Party, and to covered investments, with respect to measures it adopts or maintains relating to losses suffered by investments in its territory owing to armed conflict or civil strife, treatment no less favourable than that it accords, in like circumstances, to: (a) its own investors and their investments; and (b) investors of any non-Party and their investments.</t>
  </si>
  <si>
    <t>Article 62 Protection from Strife Without prejudice to Article 60 and notwithstanding Article 66, each Party shall accord to investors of the other Party and to their investments treatment no less favorable than the treatment it accords to its own investors or investors of a non-Party and to their investments, whichever is more favorable to the investor of the other Party or its investments, with respect to measures, such as restitution, indemnification, compensation or any other settlement, it adopts or maintains relating to losses suffered by investments in its Area owing to armed conflict, civil strife or any other similar event.</t>
  </si>
  <si>
    <t>Article 10.4: Minimum Standard of Treatment 4. Notwithstanding Article 10.7(5)(b), each Party shall accord to investors of the other Party, and to covered investments, non-discriminatory treatment with respect to measures it 2 For greater certainty, Article 10.4 shall be interpreted in accordance with Annex 10-A. 10-3 adopts or maintains relating to losses suffered by investments in its territory owing to armed conflict or civil strife.</t>
  </si>
  <si>
    <t>ARTICLE 15.5 : MINIMUM STANDARD OF TREATMENT15-8 4.Without prejudice to paragraph 1 and notwithstanding Article 15.12.5(b), each Party shall accord to investors of the other Party, and to covered investments, non-discriminatory treatment with respect to measures it adopts or maintains relating to losses suffered by investments in its territory owing to armed conflict or civil strife</t>
  </si>
  <si>
    <t>Article 10.6: Losses and Compensation Investors of a Party whose investments suffer losses owing to war or other armed conflict, a state of national emergency, revolt, insurrection, riot or other similar situations, and such losses as ones resulting from requisition or destruction of property, which was not caused in combat action or was not required by the necessity of the situation, in the territory of the other Party, shall be accorded by the latter Party treatment, as regards restitution, indemnification, compensation or other forms of settlement, no less favorable than that which the latter Party accords to its own investors or to investors of any non-Party, whichever is more favourable to the investors concerned.</t>
  </si>
  <si>
    <t>Article 82 Protection from Strife 1. Each Country shall accord to investors of the other Country that have suffered loss or damage relating to their investment activities in the former Country due to armed conflict or state of emergency such as revolution, insurrection, civil disturbance or any other similar event in the former Country, treatment, as regards restitution, indemnification, compensation or any other settlement, that is no less favourable than that which it accords to its own investors or to investors of a third State, whichever is more favourable to the investors of the other Country.</t>
  </si>
  <si>
    <t>Article 103 Protection from Strife 1. Each Party shall accord to investors of the other Party that have suffered loss or damage relating to their investments in the Area of the former Party due to armed conflict or state of emergency such as revolution, insurrection, civil disturbance or any other similar event in the Area of that former Party, treatment, as regards restitution, indemnification, compensation or any other settlement, that is no less favourable than that which it accords to its own investors or to investors of a non-Party.</t>
  </si>
  <si>
    <t>ARTICLE 10.14: LOSSES AND COMPENSATION 1. Investors of a Party whose investments suffer losses owing to war or other armed conflict, a state of national emergency, revolt, insurrection, riot or other similar situations, and such losses as ones resulting from requisition or destruction of property, which was not caused in combat action or was not required by the necessity of the situation, in the territory of the other Party, shall be accorded by the other Party, treatment, as regards restitution, indemnification, compensation or other forms of settlement, no less favourable than that which the other Party accords to its own investors or to investors of any non-Party, whichever is more favourable to the investors concerned.</t>
  </si>
  <si>
    <t>ARTICLE 913 Compensation for Losses When a Party adopts any measures relating to losses in respect of investments in its territory by persons of any other country owing to war or other armed conflict, revolution, a state of national emergency, civil disturbance or other similar events, the treatment accorded to investors of the other Party as regards restitution, indemnification, compensation or other settlement shall be no less favourable than that which the first Party accords to persons of any third country.</t>
  </si>
  <si>
    <t>ARTICLE 9.12 Compensation for Losses When a Party adopts any measures relating to losses in respect of covered investments in its territory by persons of any other country owing to war or other armed conflict, revolution, a state of national emergency, civil disturbance or other similar events, the treatment accorded to investors of the other Party as regards restitution, indemnification, compensation or other settlement shall be no less favourable than that which the first Party accords to persons of any non-Party.</t>
  </si>
  <si>
    <t>Article 10.6: Treatment in Case of Strife 1. Notwithstanding Article 10.13.5(b), each Party shall accord to investors of another Party, and to covered investments, non-discriminatory treatment with respect to measures it adopts or maintains relating to losses suffered by investments in its territory owing to armed conflict or civil strife.</t>
  </si>
  <si>
    <t>Article 96 Protection from Strife 1. Each Party shall accord to investors of the other Party that have suffered loss or damage relating to their investments in the Area of the former Party due to armed conflict or state of emergency such as revolution, insurrection, civil disturbance or any other similar event in the Area of that former Party, treatment, as regards restitution, indemnification, compensation or any other settlement, that is no less favorable than the most favorable treatment which it accords to any investors.</t>
  </si>
  <si>
    <t>Article 76 Protection from Strife 1. Each Party shall accord to investors of the other Party that have suffered loss relating to their investments made in the Area of the former Party due to armed conflict, revolution, insurrection, civil disturbance or any other similar event, treatment, as regards restitution, indemnification, compensation or any other settlement, that is no less favorable than that it accords to its own investors or to investors of a non-Party.</t>
  </si>
  <si>
    <t>ARTICLE 11.5: MINIMUM STANDARD OF TREATMENT1 4. Notwithstanding Article 11.12.5(b), each Party shall accord to investors of the other Party, and to covered investments, non-discriminatory treatment with respect to measures it adopts or maintains relating to losses suffered by investments in its territory owing to war or other armed conflict, or revolt, insurrection, riot, or other civil strife. 1 Article 11.5 shall be interpreted in accordance with Annex 11-A.</t>
  </si>
  <si>
    <t>Article 10.6: Treatment in Case of Strife 1. Notwithstanding Article 10.9.5(b), each Party shall accord to investors of the other Party, and to covered investments, with respect to measures it adopts or maintains relating to losses suffered by investments in its territory owing to armed conflict or civil strife treatment no less favourable than that it accords, in like circumstances, to: (a) its own investors and their investments; or (b) investors of any non-Party and their investments.</t>
  </si>
  <si>
    <t>Article 811: Compensation for Losses 1. Each Party shall accord to investors of the other Party, and to covered investments, non-discriminatory treatment with respect to measures it adopts or maintains relating to losses suffered by investments in its territory owing to armed conflict, civil strife or a natural disaster.</t>
  </si>
  <si>
    <t>Article 144: Compensation for Losses Investors of a Party whose investments in the territory of the other Party suffer losses owing to war or other armed conflict, a state of national emergency, insurrection, riot or other similar events in the territory of the latter Party shall be accorded by the latter Party treatment, as regards restitution, indemnification, compensation or other settlements no less favourable than that accorded to the investors of its own or any third country, whichever is more favourable to the investors concerned.</t>
  </si>
  <si>
    <t>Article 10 An investor of a Contracting Party, which has suffered loss or damage relating to its investment activities in the Area of the other Contracting Party due to armed conflict or a state of emergency such as revolution, insurrection, civil disturbance or any other similar event in the Area of that other Contracting Party, shall be accorded by that other Contracting Party, as regards restitution, indemnification, compensation or any other settlement, treatment no less favorable than that which it accords to its own investors or to investors of any third country, whichever is more favorable to the investor.</t>
  </si>
  <si>
    <t>ARTICLE 10.6 : TREATMENT IN CASE OF STRIFE 1. Each Party shall accord to investors of the other Party, and to investments of investors of the other Party, nondiscriminatory treatment with respect to measures it adopts or maintains relating to losses suffered by investments in its territory owing to armed conflict or civil strife. 2. Paragraph 1 does not apply to existing measures relating to subsidies or grants, or to any conditions attached to the receipt or continued receipt of such subsidies or grants, whether or not such subsidies or grants are offered exclusively to investors of the Party or investments of investors of the Party, that would be inconsistent with Article 10.3 (National Treatment) and Article 10.4 (MostFavouredNation Treatment) but for Article 10.14 (NonConforming Measures).</t>
  </si>
  <si>
    <t>CHAPTER 11 INVESTMENT SECTION A Article 7 Compensation for Losses Each Party shall accord to investors of another Party, and to covered investments, with respect to measures it adopts or maintains relating to losses suffered by investments in its territory owing to armed conflict, civil strife or state of emergency, treatment no less favourable than that it accords, in like circumstances, to: (a) its own investors and their investments; and (b) investors of any other Party or non-Party and their investments.</t>
  </si>
  <si>
    <t>Article 64: Protection from Strife 1. Each Party shall accord to investors of the other Party that have suffered loss or damage relating to their investments in the Area of the former Party owing to war, armed conflict or state of emergency such as revolution, insurrection, civil disturbance, riot or any other similar event in the Area of that former Party, treatment, as regards restitution, indemnification, compensation or any other settlement, that is no less favourable than that it accords to its own investors or to investors of a non-Party.</t>
  </si>
  <si>
    <t>Art 66 Protection from Strife 1. Each Party shall accord to investors of the other Party that have suffered loss or damage relating to their investments in the Area of the former Party due to armed conflict or state of emergency such as revolution, insurrection, civil disturbance or any other similar event in the Area of that former Party, treatment, as regards restitution, indemnification, compensation or any other settlement, that is no less favourable than that it accords to its own investors or to investors of a non-Party.</t>
  </si>
  <si>
    <t>method of Payment</t>
  </si>
  <si>
    <t>Article 79 Protection from Strife 2. Any payments made pursuant to paragraph 1 above shall be effectively realisable, freely convertible and freely transferable.</t>
  </si>
  <si>
    <t>Article 11.6 : Treatment in Case of Strife 2. Notwithstanding paragraph 1, if an investor of a Party, in the situations referred to in paragraph 1, suffers a loss in the territory of the other Party resulting from: (a) requisitioning of its covered investment or part thereof by the latterâ€™s forces or authorities; or (b) destruction of its covered investment or part thereof by the latterâ€™s forces or authorities, which was not required by the necessity of the situation, the latter Party shall provide the investor with restitution, compensation, or both, as appropriate, for such loss. Any compensation shall be prompt, adequate, and effective in accordance with Article 11.7.2 through 11.7.4, mutatis mutandis.</t>
  </si>
  <si>
    <t>Article 82 Protection from Strife 2. Any payments made pursuant to paragraph 1 of this Article shall be effectively realisable, freely convertible and freely transferable.</t>
  </si>
  <si>
    <t>Article 103 Protection from Strife 2. Any payments made pursuant to paragraph 1 above shall be effectively realisable, freely convertible and freely transferable in a freely usable currency.</t>
  </si>
  <si>
    <t>2. Any payments made pursuant to paragraph 1 above shall be effectively realizable, freely convertible and freely transferable.</t>
  </si>
  <si>
    <t>Article 76 Protection from Strife 2. Any payments as a means of settlement referred to in paragraph 1 shall be fully realizable, freely transferable and freely convertible at the market exchange rate into the currency of the Party of the investors concerned and freely usable currencies.</t>
  </si>
  <si>
    <t>Article 64: Protection from Strife 2. Any payments as a means of settlement referred to in paragraph 1 shall be effectively realisable, freely transferable and freely convertible at the market exchange rate into the currency of the Party of the investors concerned and freely usable currencies.</t>
  </si>
  <si>
    <t>Art 66 Protection from Strife 2. Any payments as a means of settlement referred to in paragraph 1 shall be effectively realizable, freely transferable and freely convertible at the market exchange rate into the currency of the Party of the investors concerned and freely convertible currencies.</t>
  </si>
  <si>
    <t>Compensation commitment</t>
  </si>
  <si>
    <t>Article 10.4: Minimum Standard of Treatment 5. Notwithstanding paragraph 4, if an investor of a Party, in the situations referred to in that paragraph, suffers a loss in the territory of the other Party resulting from: (a) requisitioning of its covered investment or part thereof by the latterâ€™s forces or authorities; or (b) destruction of its covered investment or part thereof by the latterâ€™s forces or authorities, which was not required by the necessity of the situation, the latter Party shall provide the investor restitution or compensation, which in either case shall be prompt, adequate, and effective, and, with respect to compensation, shall be in accordance with Article 10.9(2) through (4).</t>
  </si>
  <si>
    <t>2. Notwithstanding paragraph 1, if an investor of a Party, in the situations referred to in paragraph 1, suffers a loss in the territory of another Party resulting from: (a) requisitioning of its covered investment or part thereof by the latterâ€™s forces or authorities; or (b) destruction of its covered investment or part thereof by the latterâ€™s forces or authorities, which was not required by the necessity of the situation, the latter Party shall provide the investor restitution, compensation, or both, as appropriate, for such loss. Any compensation shall be prompt, adequate, and effective in accordance with Article 10.7.2 through 10.7.4, mutatis mutandis.</t>
  </si>
  <si>
    <t>ARTICLE 11.5: MINIMUM STANDARD OF TREATMENT1 5. Notwithstanding paragraph 4, if an investor of a Party, in the situations referred to in paragraph 4, suffers a loss in the territory of the other Party resulting from: (a) requisitioning of its covered investment or part thereof by the latterâ€™s forces or authorities; or (b) destruction of its covered investment or part thereof by the latterâ€™s forces or authorities, which was not required by the necessity of the situation, the latter Party shall provide the investor restitution, compensation, or both, as appropriate, for such loss. Any compensation shall be prompt, adequate, and effective in accordance with paragraphs 2 through 4 of Article 11.6, mutatis mutandis. 1 Article 11.5 shall be interpreted in accordance with Annex 11-A.</t>
  </si>
  <si>
    <t>Article 10.6: Treatment in Case of Strife 2. Notwithstanding paragraph 1, if an investor of a Party, in the situations referred to in paragraph 1, suffers a loss in the territory of the other Party resulting from: (a) requisitioning of its covered investment or part thereof by the latterâ€™s forces or authorities; or (b) destruction of its covered investment or part thereof by the latterâ€™s forces or authorities, which was not required by the necessity of the situation, the latter Party shall provide the investor restitution, compensation or both in the event of a partial restitution, which in any case shall be prompt, adequate, and effective, and with respect to compensation, in accordance with paragraphs 2 to 4 of Article 10.11, mutatis mutandis.</t>
  </si>
  <si>
    <t>Article 1105: Minimum Standard of Treatment 3. Paragraph 2 does not apply to existing measures relating to subsidies or grants that would be inconsistent with Article 1102 but for Article 1108(7)(b).</t>
  </si>
  <si>
    <t>Article G-05: Minimum Standard of Treatment 3. Paragraph 2 does not apply to existing measures relating to subsidies or grants that would be inconsistent with Article G-02 but for Article G-08(7)(b).</t>
  </si>
  <si>
    <t>Article 11.6 : Treatment in Case of Strife 3. Paragraph 1 does not apply to existing measures relating to subsidies or grants that would be inconsistent with Article 11.3 but for Article 11.13.5(b).</t>
  </si>
  <si>
    <t>Article 10.4: Minimum Standard of Treatment 6. Paragraph 4 does not apply to existing measures relating to subsidies or grants that would be inconsistent with Article 10.2 but for Article 10.7(5)(b).</t>
  </si>
  <si>
    <t>ARTICLE 15.5 : MINIMUM STANDARD OF TREATMENT15-8 5. Paragraph 4 does not apply to existing measures relating to subsidies or grants that would be inconsistent with Article 15.4.1 and 15.4.2 but for Article 15.12.5(b)</t>
  </si>
  <si>
    <t>ARTICLE 10.14: LOSSES AND COMPENSATION 2. Paragraph 1 does not apply to existing measures relating to subsidies or grants, or to any conditions attached to the receipt or continued receipt of such subsidies or grants, whether or not such subsidies or grants are offered exclusively to investors of the Party or investments of investors of the Party, including government-supported loans, guarantees and insurance, that would be inconsistent with Article 10.4 but for paragraph</t>
  </si>
  <si>
    <t>3. Paragraph 1 does not apply to existing measures relating to subsidies or grants that would be inconsistent with Article 10.3 but for Article 10.13.5(b).</t>
  </si>
  <si>
    <t>Article 76 Protection from Strife 3. Paragraph 1 and 2 shall not apply to any subsidies including grants, government supported loans, guarantees and insurance as provided for in subparagraph 5(b) of Article 79.</t>
  </si>
  <si>
    <t>ARTICLE 11.5: MINIMUM STANDARD OF TREATMENT1 6. Paragraph 4 does not apply to existing measures relating to subsidies or grants that would be inconsistent with Article 11.3 but for Article 11.12.5(b). 1 Article 11.5 shall be interpreted in accordance with Annex 11-A.</t>
  </si>
  <si>
    <t>Article 10.6: Treatment in Case of Strife 3. Paragraph 1 does not apply to existing measures relating to subsidies or grants that would be inconsistent with Article 10.3 but for Article 10.9.5(b).</t>
  </si>
  <si>
    <t>Article 811: Compensation for Losses 2. Paragraph 1 shall not apply to existing measures relating to subsidies or grants that would be inconsistent with Article 803 but for subparagraph 4(b) of Article 808.</t>
  </si>
  <si>
    <t>ARTICLE 10.6 : TREATMENT IN CASE OF STRIFE 2. Paragraph 1 does not apply to existing measures relating to subsidies or grants, or to any conditions attached to the receipt or continued receipt of such subsidies or grants, whether or not such subsidies or grants are offered exclusively to investors of the Party or investments of investors of the Party, that would be inconsistent with Article 10.3 (National Treatment) and Article 10.4 (MostFavouredNation Treatment) but for Article 10.14 (NonConforming Measures).</t>
  </si>
  <si>
    <t>Transfers</t>
  </si>
  <si>
    <t>free transfer of capital</t>
  </si>
  <si>
    <t>AAPPI Article VII REPATRIATION OF CAPITAL AND EARNINGS 1. Each Contracting Party shall, subject to its laws, rules and regulations, allow without unreasonable delay the free transfer in any freely- usable currency of: a) the capital, net profits, dividends, royalties, technical assistance and technical fees, interests and other income, accruing from any investments of the nationals or companies of the other Contracting Parties; b) the proceeds from the total or partial liquidation of any investments made by nationals or companies of the other Contracting Parties; c) funds in repayment of loans given by nationals or companies of one Contracting Party to the nationals or companies of another Contracting Party which both Contracting Parties have recognized as investments: d) the earnings of nationals of the. other Contracting Parties who are employed and allowed to work in connection with an investment in its territory. 2. The exchange rate applicable to such transfer shall be the rate of exchange prevailing at the time of remittance. 3. The Contracting Parties undertake to accord to transfers referred to in paragraph (1) of this Article a treatment no less favourable than that accorded to transfer originating from investments made by nationals or companies of any third State.</t>
  </si>
  <si>
    <t>Article 1109: Transfers 1. Each Party shall permit all transfers relating to an investment of an investor of another Party in the territory of the Party to be made freely and without delay. Such transfers include: (a) profits, dividends, interest, capital gains, royalty payments, management fees, technical assistance and other fees, returns in kind and other amounts derived from the investment; (b) proceeds from the sale of all or any part of the investment or from the partial or complete liquidation of the investment; (c) payments made under a contract entered into by the investor, or its investment, including payments made pursuant to a loan agreement; (d) payments made pursuant to Article 1110; and (e) payments arising under Section B. 2. Each Party shall permit transfers to be made in a freely usable currency at the market rate of exchange prevailing on the date of transfer with respect to spot transactions in the currency to be transferred. 3. No Party may require its investors to transfer, or penalize its investors that fail to transfer, the income, earnings, profits or other amounts derived from, or attributable to, investments in the territory of another Party.</t>
  </si>
  <si>
    <t>Article G-09: Transfers 1. Except as provided in Annex G-09.1, each Party shall permit all transfers relating to an investment of an investor of the other Party in the territory of the Party to be made freely and without delay. Such transfers include: (a) profits, dividends, interest, capital gains, royalty payments, management fees, technical assistance and other fees, returns in kind and other amounts derived from the investment; (b) proceeds from the sale of all or any part of the investment or from the partial or complete liquidation of the investment; (c) payments made under a contract entered into by the investor, or its investment, including payments made pursuant to a loan agreement; (d) payments made pursuant to Article G-10; and (e) payments arising under Section II. 2. Each Party shall permit transfers to be made in a freely usable currency at the market rate of exchange prevailing on the date of transfer with respect to spot transactions in the currency to be transferred. 3. Neither Party may require its investors to transfer, or penalize its investors that fail to transfer, the income, earnings, profits or other amounts derived from, or attributable to, investments in the territory of the other Party.</t>
  </si>
  <si>
    <t>Article 31 Repatriation and Convertibility 1 Each Party shall allow investors of the other Party, on a non-discriminatory basis, to transfer and repatriate freely and without undue delay their investments and proceeds from investment. Each Party shall permit transfers to be made in a freely usable currency at the market rate of exchange prevailing on the date of transfer with respect to spot transactions in the currency to be transferred.</t>
  </si>
  <si>
    <t>ARTICLE 11 Transfers 1. Each Party shall permit, on a non-discriminatory basis, all funds of an investor of the other Party related to an investment in its territory to be transferred freely and without undue delay. Such funds include the following: (a) the initial capital plus any additional capital used to maintain or expand the investment; (b) returns; (c) proceeds from the sale or partial sale or liquidation of the investment; (d) loan payments in connection with the investment; (e) unspent earnings and other remuneration of personnel engaged from abroad in connection with that investment; and (f) compensation paid pursuant to Article 10 (Compensation for Losses). 2. Each Party shall permit such transfers to be made in the currency of the other Party or any freely useable currency at the prevailing rate of exchange on the date of transfer.</t>
  </si>
  <si>
    <t>Article 80 Transfers 1. Each Party shall allow all payments relating to investments in its territory of an investor of the other Party to be freely transferred into and out of its territory without delay. Such transfers shall include: (a) the initial capital and additional amounts to maintain or increase investments; (b) profits, capital gains, dividends, royalties, interests and other current incomes accruing from investments; (c) proceeds from the total or partial sale or liquidation of investments; (d) payments made under a contract including loan payments in connection with investments; (e) earnings of investors of a Party who work in connection with investments in the territory of the other Party; (f) payments made in accordance with Articles 77 and 79; and (g) payments arising out of the settlement of a dispute under Article 82. 2. Each Party shall allow transfers to be made without delay in a freely usable currency at the market rate of exchange prevailing on the date of transfer.</t>
  </si>
  <si>
    <t>Article 11.8 : Transfers 1. Each Party shall permit all transfers relating to a covered investment to be made freely and without delay into and out of its territory. Such transfers include: (a) contributions to capital, including the initial contribution; (b) profits, dividends, capital gains, and proceeds from the sale of all or any part of the covered investment or from the partial or complete liquidation of the covered investment; (c) interest, royalty payments, management fees, and technical assistance and other fees; (d) payments made under a contract, including a loan agreement; (e) payments made pursuant to Articles 11.6.1 and 11.6.2 and Article 11.7; and (f) payments arising out of a dispute. 2. Each Party shall permit transfers relating to a covered investment to be made in a freely usable currency at the market rate of exchange prevailing at the time of transfer.</t>
  </si>
  <si>
    <t>Article 63 Transfers 1. Each Party shall allow all transfers relating to an investment in its Area of an investor of the other Party to be made freely and without delay. Such transfers shall include: (a) the initial capital and additional amounts to maintain or increase the investment; (b) profits, dividends, interest, capital gains, royalty payments, management fees, technical assistance fees and other fees; (c) proceeds from the sale or liquidation of all or any part of the investment; (d) payments made under a contract including payments made pursuant to a loan agreement; (e) payments made in accordance with Article 61; and (f) payments arising out of the settlement of a dispute under Section 2. 2. Each Party shall allow transfers to be made without delay in a freely usable currency at the market rate of exchange prevailing on the date of the transfer with respect to spot transactions in the currency to be transferred.</t>
  </si>
  <si>
    <t>Article 10.8: Transfers*6 1. Each Party shall permit all transfers relating to a covered investment to be made freely and without delay into and out of its territory. Such transfers include: (a) contributions to capital; (b) profits, dividends, interest, capital gains, royalty payments, management fees, and technical assistance and other fees; (c) proceeds from the sale of all or any part of the covered investment or from the partial or complete liquidation of the covered investment; (d) payments made under a contract entered into by the investor, or the covered investment, including payments made pursuant to a loan agreement; (e) payments made pursuant to Article 10.4(4) and (5) and Article 10.9; and (f) payments arising under Section B. 2. Each Party shall permit returns in kind relating to a covered investment to be made as authorized or specified in an investment authorization or other written agreement*7 between the Party and a covered investment or an investor of the other Party. 3. Each Party shall permit transfers relating to a covered investment to be made in a freely usable currency at the market rate of exchange prevailing on the date of transfer. 4. Neither Party may require its investors to transfer, or penalize its investors that fail to transfer, the income, earnings, profits, or other amounts derived from, or attributable to, investments in the territory of the other Party. *6:For greater certainty, Article 10.8 is subject to Annex 10-C. *7:Notwithstanding any other provision of this Chapter, this paragraph takes effect on the date of entry into force of this Agreement.</t>
  </si>
  <si>
    <t>ARTICLE 15.7 : TRANSFERS15-10 1. Each Party shall permit all transfers relating to a covered investment to be made freely and without delay into and out of its territory. Such transfers include: (a) contributions to capital; (b) profits, dividends, capital gains, and proceeds from the sale of all or any part of the covered investment or from the partial or complete liquidation of the covered investment; (c) interest, royalty payments, management fees, and technical assistance and other fees; (d) payments made under a contract entered into by the investor, or the covered investment, including payments made pursuant to a loan agreement; (e) payments made pursuant to Article 15.6 and Article 15.5.4; and (f) payments arising under Section C. 2. Each Party shall permit transfers relating to a covered investment to be made in a freely usable currency at the market rate of exchange prevailing at the time of transfer. 3. Each Party shall permit returns in kind relating to a covered investment to be made as authorized or specified in an investment authorization or other written agreement between the Party and a covered investment or an investor of the other Party.</t>
  </si>
  <si>
    <t>Article 10.11: Transfers 1. Except as provided in Annex 10.11, each Party shall permit all transfers relating to an investment of an investor of the other Party in the territory of the Party to be made freely and without delay. Such transfers include: (a) the initial capital and additional amount to maintain or increase an investment; (b) profits, dividends, interest, capital gains, royalty payments, management fees, technical assistance and other fees, returns in kind and other amounts derived from the investment; (c) proceeds from the sale of all or any part of the investment or from the partial or complete liquidation of the investment; (d) payments made under a contract entered into by the investor, or its investment, including payments made pursuant to a loan agreement; (e) payments made pursuant to Article 10.13; and (f) payments arising under Section C. 2. Each Party shall permit transfers to be made in a freely usable or convertible currency at the market rate of exchange prevailing on the date of transfer. 3. Neither Party may require its investors to transfer, or penalize its investors that fail to transfer, the income, earnings, profits or other amounts derived from, or attributable to, investments in the territory of the other Party.</t>
  </si>
  <si>
    <t>Article 83 Transfers 1. Each Country shall allow all transfers to be made into and out of that Country freely and without delay in any freely usable currency. Such transfers shall include: (a) the initial capital and additional amounts to maintain or increase investments; (b) profits, capital gains, dividends, royalties, interest, fees and other current incomes accruing from investments of the investors of the other Country; (c) proceeds from the total or partial sale or liquidation of investments of investors of the other Country; (d) payments made under a contract including loan payments in connection with investments; (e) earnings, remuneration and other compensation of personnel from the other Country who work in connection with investments in the former Country; (f) payments made in accordance with Articles 81 and 82; and (g) payments arising out of the settlement of a dispute under Article 85. 2. Each Country shall allow transfers referred to in paragraph 1 of this Article to be made in a freely usable currency at the market rate of exchange prevailing on the date of the transfer. 3. Subject to paragraphs 1 and 2 of this Article, each Country shall accord to the transfer referred to in paragraph 1 of this Article treatment no less favourable than that accorded to the transfer originating from investments made by investors of any third State.</t>
  </si>
  <si>
    <t>Article 104 Transfers 1. Each Party shall ensure that all transfers relating to investments in its Area of an investor of the other Party may be made freely in a feely usable currency and without delay. Such transfers shall include: (a) the initial capital and additional amounts to maintain or increase investments; (b) profits, capital gains, dividends, royalties, interests, fees and other current incomes accruing from investments; (c) proceeds from the total or partial sale or liquidation of investments; (d) payments made under a contract including loan payments in connection with investments; 82 (e) earnings and remuneration of personnel from the other Party who work in connection with investments in the Area of the former Party; (f) payments made in accordance with Articles 102 and 103; and (g) payments arising out of the settlement of a dispute under Article 106. 2. Neither Party shall prevent transfers referred to in paragraph 1 above from being made without delay in a freely usable currency at the market rate of exchange prevailing on the date of the transfer.</t>
  </si>
  <si>
    <t>ARTICLE 10.11: TRANSFERS 1. Each Party shall permit all transfers relating to an investment of an investor of the other Party to be made freely and without delay into and out of its territory. Such transfers include: (a) the initial capital and additional amounts to maintain or increase an investment; (b) profits, dividends, interest, capital gains, royalty payments, management fees, technical assistance and other fees, returns in kind and other amounts derived from the investment; (c) proceeds from the sale of all or any part of the investment or from the partial or complete liquidation of the investment; (d) payments made under a contract entered into by the investor, or its investment, including payments made pursuant to a loan agreement; (e) payments made pursuant to Articles 10.13 and 10.14; and (f) payments arising under Section C. 2. Each Party shall permit transfers prescribed in paragraph 1 to be made in a freely usable currency at the market rate of exchange prevailing at the time of transfer.</t>
  </si>
  <si>
    <t>ARTICLE 914 Payments and Transfers 1. Subject to Article 1605, each Party shall, when requested by an investor of the other Party, permit all funds of that investor related to an investment in its territory to be transferred freely and without undue delay in a freely useable currency into and out of its territory.5 Such funds include the following: (a) the initial capital plus any additional capital used to maintain or expand the investment; (b) returns; (c) proceeds from the sale or partial sale or liquidation of the investment; (d) repayments of a claim to money; (e) payment for the losses referred to in Article 913; and (f) earnings and other remuneration of personnel engaged from abroad in connection with that investment. 2. Unless otherwise agreed by the investor and the Party concerned, transfers shall be made at the market exchange rate prevailing on the date of transfer in accordance with the laws, regulations and policies of the Party that admitted the investment.</t>
  </si>
  <si>
    <t>ARTICLE 9.13 Payments and Transfers 1. Subject to Article 15.5, each Party shall, on a non-discriminatory basis, permit all funds of that investor related to an investment in its territory to be transferred freely and without undue delay in a freely useable currency into and out of its territory.1 Such funds include the following: (a) the initial capital plus any additional capital used to maintain or expand the investment; (b) returns; (c) proceeds from the sale or partial sale or liquidation of the investment; (d) repayments of a claim to money; (e) payment for the losses referred to in Article 9.12; and (f) earnings and other remuneration of personnel engaged from abroad in connection with that investment. 2. Unless otherwise agreed by the investor and the Party concerned, transfers shall be made at the market exchange rate prevailing on the date of transfer. &lt;footnote&gt;1 This includes funds of an investor of the other Party that are to be used to establish or acquire an investment in the territory of a Party where such a transfer would be required so as not to nullify or impair a commitment of a Party covered by this Chapter.</t>
  </si>
  <si>
    <t>Article 10.8: Transfers 1. Each Party shall permit all transfers relating to a covered investment to be made freely and without delay into and out of its territory. Such transfers include: (a) contributions to capital; (b) profits, dividends, capital gains, and proceeds from the sale of all or any part of the covered investment or from the partial or complete liquidation of the covered investment; (c) interest, royalty payments, management fees, and technical assistance and other fees; (d) payments made under a contract, including a loan agreement; (e) payments made pursuant to Article 10.6.1 and 10.6.2 and Article 10.7; and (f) payments arising out of a dispute. 2. Each Party shall permit transfers relating to a covered investment to be made in a freely usable currency at the market rate of exchange prevailing at the time of transfer. 3. Each Party shall permit returns in kind relating to a covered investment to be made as authorized or specified in a written agreement between the Party and a covered investment or an investor of another Party.</t>
  </si>
  <si>
    <t>Article 97 Transfers 1. Each Party shall ensure that all transfers relating to investments in its Area of an investor of the other Party may be made freely into and out of its Area without delay. Such transfers shall include: (a) the initial capital and additional amounts to maintain or increase investments; (b) profits, capital gains, dividends, royalties, interests, fees and other current incomes accruing from investments; (c) proceeds from the total or partial sale or liquidation of investments; (d) payments made under a contract including loan payments in connection with investments; (e) earnings and remuneration of personnel from the other Party who work in connection with investments in the Area of the former Party; and (f) payments made in accordance with Articles 95 and 96. 2. Neither Party shall prevent transfers into and out of its Area from being made without delay in freely usable currencies at the market rate of exchange prevailing on the date of the transfer.</t>
  </si>
  <si>
    <t>Article 81Transfers 1. Each Party shall allow all transfers relating to investments made in its Area by an investor of the other Party to be made freely and without delay into and out of its Area. Such transfers shall include: (a) the initial capital and additional amounts to maintain or increase such investments; (b) profits, dividends, interest, capital gains, royalty payments, management fees, technical assistance fees and other fees; (c) proceeds from the sale or liquidation of all or any part of such investments; (d) payments made under a contract, including payments made pursuant to a loan agreement; (e) payments made pursuant to paragraphs 1 and 2 of Article 76 and Article 82; and (f) payments arising under Section 2. 2. Each Party shall allow transfers referred to in paragraph 1 to be made in a freely usable currency at the market rate of exchange prevailing on the date of each transfer.</t>
  </si>
  <si>
    <t>ARTICLE 11.7: TRANSFERS3 1. Each Party shall permit all transfers relating to a covered investment to be made freely and without delay into and out of its territory. Such transfers include: (a) contributions to capital, including the initial contribution; (b) profits, dividends, capital gains, and proceeds from the sale of all or any part of the covered investment or from the partial or complete liquidation of the covered investment; (c) interest, royalty payments, management fees, and technical assistance and other fees; (d) payments made under a contract, including a loan agreement; (e) payments made pursuant to Article 11.5.4 and 11.5.5 and Article 11.6; and (f) payments arising out of a dispute. 2. Each Party shall permit transfers relating to a covered investment to be made in a freely usable currency at the market rate of exchange prevailing at the time of transfer. 3. Each Party shall permit returns in kind relating to a covered investment to be made as authorized or specified in a written agreement between the Party and a covered investment or an investor of the other Party. 3 For greater certainty, Annex 11-G applies to this Article.</t>
  </si>
  <si>
    <t>Article 10.10: Transfers10-[8] 1. Each Party shall permit all transfers relating to a covered investment to be made freely and without delay into and out of its territory. Such transfers include: (a) contributions to capital; (b) profits, dividends, interest, capital gains, royalty payments, management fees, and technical assistance and other fees; (c) proceeds from the sale of all or any part of the covered investment or from the partial or complete liquidation of the covered investment; (d) payments made under a contract entered into by the investor, or the covered investment, including payments made pursuant to a loan agreement; (e) payments made pursuant to paragraphs 1 and 2 of Article 10.6 and Article 10.11; and (f) payments arising under Section B. 2. Each Party shall permit returns in kind relating to a covered investment to be made as authorised or specified in a written agreement between the Party and a covered investment or an investor of the other Party. 3. Each Party shall permit transfers relating to a covered investment to be made in a freely usable currency at the market rate of exchange prevailing on the date of transfer. 10-[8] For greater certainty, Article 10.10 is subject to Annex 10-C. ANNEX 10-C TRANSFERS Chile 1. Chile reserves the right of the Central Bank of Chile (Banco Central de Chile) to maintain or adopt measures in conformity with Law 18.840, Constitutional Organic Law of the Central Bank of Chile (Ley 18.840, Ley Orgánica Constitucional del Banco Central de Chile) or other legislation, in order to ensure currency stability and the normal operation of domestic and foreign payments. For this purpose, the Central Bank of Chile is empowered to regulate the supply of money and credit in circulation and international credit and foreign exchange operations. The Central Bank of Chile is empowered as well to issue regulations governing monetary, credit, financial, and foreign exchange matters. Such measures include, inter alia, the establishment of restrictions or limitations on current payments and transfers (capital movements) to or from Chile, as well as transactions related to them, such as requiring that deposits, investments or credits from or to a foreign country, be subject to a reserve requirement (encaje). 2. Notwithstanding paragraph 1, the reserve requirement that the Central Bank of Chile can apply pursuant to Article 49 Nº 2 of Law 18.840, shall not exceed 30 per cent of the amount transferred and shall not be imposed for a period which exceeds two years. 3. When applying measures under this Annex, Chile, as established in its legislation, shall not discriminate between Australia and any third country with respect to transactions of the same nature.</t>
  </si>
  <si>
    <t>Article 813: Transfers 1. Each Party shall permit all transfers relating to a covered investment to be made freely, and without delay, into and out of its territory. Such transfers include: (a) contributions to capital; (b) profits, dividends, interest, capital gains, royalty payments, management fees, technical assistance and other fees, returns in kind and other amounts derived from the investment; (c) proceeds from the sale of all or any part of the covered investment or from the partial or complete liquidation of the covered investment; (d) payments made under a contract entered into by the investor, or the covered investment, including payments made pursuant to a loan agreement; (e) payments made pursuant to Articles 811 and 812; and (f) payments arising under Section B. 2. Each Party shall permit transfers relating to a covered investment to be made in the convertible currency in which the capital was originally invested, or in any other convertible currency agreed to by the investor and the Party concerned. Unless otherwise agreed by the investor, transfers shall be made at the market rate of exchange applicable on the date of transfer.</t>
  </si>
  <si>
    <t>Article 142: Transfers 1. Except in the circumstances envisaged in Article 202, each Party shall grant to investors of the other Party the free transfer of all payments relating to an investment, including more particularly: (a) amounts necessary for establishing, maintaining or expanding the investment;[11] (b) returns from investments, including profits, dividends, interests and other income; (c) royalty payments, management fees, technical assistance and other fees; (d) proceeds obtained from the total or partial sale or liquidation of investments, or amounts obtained from the reduction in investment capital; (e) payments made pursuant to a loan agreement in connection with investments; (f) amounts necessary for payments under a contract, including amounts necessary for repayment of loans, royalties and other payments resulting from licences, franchises, concessions and other similar rights; (g) earnings and other remuneration of personnel engaged from abroad in connection with that investment; (h) payments made pursuant to Articles 144 and 145; and (i) payments arising out of the settlement of a dispute. 2. The transfers referred to in paragraph 1 shall be made without delay in a freely convertible currency and at the prevailing market rate of exchange applicable within the Party accepting the investments on the date of transfer. In the event that the market rate of exchange does not exist, the rate of exchange shall correspond to the cross rate obtained from those rates which would be applied by the International Monetary Fund on the date of payment for conversions of the currencies concerned into Special Drawing Rights. [11]The Parties understand that the reference to amounts necessary for establishing or expanding the investment only applies following the successful completion of the approval procedures for inward investment.</t>
  </si>
  <si>
    <t>Article 12 1. Each Contracting Party shall ensure that all payments relating to investments in its Area of an investor of the other Contracting Party may be freely transferred into and out of its Area without delay. Such transfers shall include, in particular, though not exclusively: (a) the initial capital and additional amounts to maintain or increase investments; (b) profits, interest, capital gains, dividends, royalties and fees; (c) payments made under a contract including a loan agreement; (d) proceeds of the total or partial sale or liquidation of investments; (e) payments made in accordance with Articles 9 and 10; (f) payments arising out of the settlement of a dispute under Article 14; and (g) earnings and remuneration of personnel engaged from the other Contracting Party in connection with investments. 2. Neither Contracting Party shall prevent transfers from being made without delay in freely convertible currencies at the market rate of exchange existing on the date of the transfer.</t>
  </si>
  <si>
    <t>ARTICLE 10.11 : TRANSFERS 1. Each Party shall permit all transfers relating to investments in its territory of an investor of the other Party to be made freely and without delay into and out of its territory. Such transfers include: (a) contributions to capital; (b) profits, dividends, capital gains, and proceeds from the sale of all or any part of the investment or from the partial or complete liquidation of the investment; (c) interest, royalty payments, management fees, and technical assistance and other fees; (d) payments made under a contract entered into by the investor, or its investment, including payments made pursuant to a loan agreement; (e) payments made pursuant to Article 10.10 (Expropriation and Nationalisation) and 10.6 (Subrogation); and (f) payments arising under Article 10.17 (InvestorState Dispute Settlement). 2. Each Party shall permit such transfers to be made in a freely usable currency at the market rate of exchange prevailing at the time of transfer. 3. Each Party shall permit returns in kind relating to an investment of investors of the other Party to be made as authorized or specified in any written agreement between the Party and an investment by an investor of the other Party, or an investor of the other Party.</t>
  </si>
  <si>
    <t>CHAPTER 11 INVESTMENT SECTION A Article 8 Transfers 1. Each Party shall allow all transfers relating to a covered investment to be made freely and without delay into and out of its territory. Such transfers include: (a) contributions to capital, including the initial contribution; (b) profits, capital gains, dividends, royalties, licence fees, technical assistance and technical and management fees, interest and other current income accruing from any covered investment; (c) proceeds from the total or partial sale or liquidation of any covered investment; (d) payments made under a contract, including a loan agreement; (e) payments made pursuant to Article 7 (Compensation for Losses) and Article 9 (Expropriation and Compensation); (f) payments arising out of the settlement of a dispute by any means including adjudication, arbitration or the agreement of the parties to the dispute; and (g) earnings and other remuneration of personnel engaged from abroad in connection with that investment. 2. Each Party shall allow such transfers relating to a covered investment to be made in a freely usable currency at the market rate of exchange prevailing at the time of transfer.</t>
  </si>
  <si>
    <t>Article 65: Transfers 1. Each Party shall allow all transfers relating to investments in its Area of an investor of the other Party to be made freely into and out of its Area without undue delay. Such transfers shall include those of: (a) the initial capital and additional amounts to maintain or expand investments; (b) net profits, capital gains, dividends, royalties, interest, fees, and other current incomes accruing from investments; (c) proceeds from the total or partial sale or liquidation of investments; (d) payments made under a contract, including loan payments in connection with investments; (e) net earnings and remuneration of personnel from the other Party who are employed and allowed to work in connection with investments in the Area of the former Party; (f) payments made pursuant to Articles 63 and 64; and (g) payments arising out of the settlement of a dispute under Article 67. 2. Each Party shall further ensure that such transfers may be made in a freely usable currency at the market exchange rate prevailing on the date of each transfer.</t>
  </si>
  <si>
    <t>Art 67 Transfers 1. Each Party shall ensure that all transfers relating to investments in its Area of an investor of the other Party may be made freely into and out of its Area without delay. Such transfers shall include those of: (a) the initial capital and additional amounts to maintain or increase investments; (b) profits, capital gains, dividends, royalties, interests, fees and other current incomes accruing from investments; (c) proceeds from the total or partial sale or liquidation of investments; (d) payments made under a contract including loan payments in connection with investments; (e) earnings and remuneration of personnel from the other Party who work in connection with investments in the Area of the former Party; (f) payments made in accordance with Articles 65 and 66; and (g) payments arising out of the settlement of a dispute under Article 69. 2. Each Party shall further ensure that such transfers may be made in freely convertible currencies at the market exchange rate prevailing on the date of each transfer.</t>
  </si>
  <si>
    <t>Exception to free transfers</t>
  </si>
  <si>
    <t>Article 1109: Transfers 4. Notwithstanding paragraphs 1 and 2, a Party may prevent a transfer through the equitable, non-discriminatory and good faith application of its laws relating to: (a) bankruptcy, insolvency or the protection of the rights of creditors; (b) issuing, trading or dealing in securities; (c) criminal or penal offenses; (d) reports of transfers of currency or other monetary instruments; or (e) ensuring the satisfaction of judgments in adjudicatory proceedings. 5. Paragraph 3 shall not be construed to prevent a Party from imposing any measure through the equitable, non-discriminatory and good faith application of its laws relating to the matters set out in subparagraphs (a) through (e) of paragraph 4. 6. Notwithstanding paragraph 1, a Party may restrict transfers of returns in kind in circumstances where it could otherwise restrict such transfers under this Agreement, including as set out in paragraph 4.</t>
  </si>
  <si>
    <t>Article G-09: Transfers 4. Notwithstanding paragraphs 1 and 2, a Party may prevent a transfer through the equitable, nondiscriminatory and good faith application of its laws relating to: (a) bankruptcy, insolvency or the protection of the rights of creditors; (b) issuing, trading or dealing in securities; (c) criminal or penal offenses; (d) reports of transfers of currency or other monetary instruments; or (e) ensuring the satisfaction of judgments in adjudicatory proceedings. 5. Paragraph 3 shall not be construed to prevent a Party from imposing any measure through the equitable, nondiscriminatory and good faith application of its laws relating to the matters set out in subparagraphs (a) through (e) of paragraph 4. 6. Notwithstanding paragraph 1, a Party may restrict transfers of returns in kind in circumstances where it could otherwise restrict such transfers under this Agreement, including as set out in paragraph 4.</t>
  </si>
  <si>
    <t>Article 31 2 Notwithstanding paragraph 1, a Party may prevent a transfer through the equitable, non-discriminatory and good faith application of its laws relating to: a) bankruptcy, insolvency or the protection of the rights of creditors; b) issuing, trading or dealing in securities; c) criminal or penal offences, and the recovery of proceeds of crime; d) reports of transfers of currency or other monetary instruments; or e) ensuring the satisfaction of judgments in adjudicatory proceedings.</t>
  </si>
  <si>
    <t>ARTICLE 11 Transfers 3. Notwithstanding Article 11.1, a Party may prevent a transfer through the equitable, non-discriminatory and good faith application of its laws relating to: (a) bankruptcy, insolvency or the protection of the rights of creditors; (b) issuing, trading or dealing in securities, futures, options, or derivatives; (c) criminal or penal offences, and the recovery of proceeds of crime; (d) ensuring the satisfaction of judgements, orders or awards in adjudicatory proceedings; or (e) social security, public retirement or compulsory savings schemes.</t>
  </si>
  <si>
    <t>Article 80 Transfers 3. Notwithstanding paragraphs 1 and 2 above, a Party may delay or prevent a transfer through the equitable, nondiscriminatory and good-faith application of its laws relating to: (a) bankruptcy, insolvency or the protection of the rights of creditors; (b) the issuing, trading or dealing in securities; (c) criminal matters; (d) ensuring compliance with orders or judgements in adjudicatory proceedings; or (e) obligations of investors arising from social security and public retirement plans.</t>
  </si>
  <si>
    <t>Article 11.8 : Transfers 4. Notwithstanding paragraphs 1 through 3, a Party may prevent or delay a transfer through the equitable, non-discriminatory, and good faith application of its laws relating to: (a) bankruptcy, insolvency, or the protection of the rights of creditors; (b) issuing, trading, or dealing in securities, futures, options, or derivatives; (c) criminal or penal offences; (d) financial reporting or record keeping of transfers when necessary to assist law enforcement or financial regulatory authorities; or (e) ensuring compliance with orders or judgments in judicial or administrative proceedings.\</t>
  </si>
  <si>
    <t>Article 63 Transfers 3. Notwithstanding paragraphs 1 and 2 above, a Party may delay or prevent a transfer through the equitable, nondiscriminatory and good faith application of its laws relating to: (a) bankruptcy, insolvency or the protection of the rights of creditors; (b) issuing, trading or dealing in securities; (c) criminal or penal offenses; (d) reports of transfers of currency or other monetary instruments; or (e) ensuring compliance with orders or judgments in adjudicatory proceedings.</t>
  </si>
  <si>
    <t>Article 10.8: Transfers 5. Notwithstanding paragraphs 1 through 3, a Party may prevent a transfer through the equitable, nondiscriminatory, and good faith application of its laws relating to: (a) bankruptcy, insolvency, or the protection of the rights of creditors; (b) issuing, trading, or dealing in securities, futures, or derivatives; (c) criminal or penal offenses; 6 For greater certainty, Article 10.8 is subject to Annex 10-C. 7 Notwithstanding any other provision of this Chapter, this paragraph takes effect on the date of entry into force of this Agreement. 10-8 (d) financial reporting or record keeping of transfers when necessary to assist law enforcement or financial regulatory authorities; or (e) ensuring compliance with orders or judgments in judicial or administrative proceedings. 6. Notwithstanding paragraph 2, a Party may restrict transfers of returns in kind in circumstances where it could otherwise restrict such transfers under this Agreement, including as set out in paragraph 5.</t>
  </si>
  <si>
    <t>ARTICLE 15.7 : TRANSFERS15-10 4. Notwithstanding paragraphs 1, 2, and 3, a Party may prevent a transfer through the equitable, non-discriminatory, and good faith application of its law relating to: 15-10 Article 15.7 is subject to Annex 15A.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offenses; or (e) ensuring compliance with orders or judgments in judicial or administrative proceedings.</t>
  </si>
  <si>
    <t>Article 10.11: Transfers 4. Notwithstanding paragraphs 1 and 2, a Party may prevent a transfer through the equitable, non-discriminatory and good faith application of its laws relating to: (a) bankruptcy, insolvency or the protection of the rights of creditors; (b) issuing, trading or dealing in securities; (c) criminal or penal offenses; (d) reports of transfers of currency or other monetary instruments; or (e) ensuring the satisfaction of judgments in adjudicatory proceedings. 5. Paragraph 3 shall not be construed to prevent a Party from imposing any measure through the equitable, non-discriminatory and good faith application of its laws relating to the matters set out in subparagraphs (a) through (e) of paragraph 4. 6. Notwithstanding paragraph 1, a Party may restrict transfers of returns in kind in circumstances where it could otherwise restrict such transfers under this Agreement, including as set out in paragraph 4. Annex 10.11 With respect to its obligations under Article 10.11, Chile reserves: 1. The right, without prejudice to paragraph 3 of this Annex, to maintain existing requirements that transfers from Chile of proceeds from the sale of all or any part of an investment of an investor of Korea or from the partial or complete liquidation of the investment may not take place until a period not to exceed: (a) in the case of an investment made pursuant to Decree Law 600 Foreign Investment Statute (Decreto Ley 600, Estatuto de la Inversion Extranjera), one year has elapsed from the date of transfer to Chile; or (b) in the case of an investment made pursuant to Law 18657 Foreign Capital Investment Fund Law (Ley 18.657, Ley Sobre Fondo de Inversiones de Capitales Extranjeros), five years have elapsed from the date of transfer to Chile; 2. The right to adopt measures, consistent with this Annex, establishing future special voluntary investment programs in addition to the general regime for foreign investment in Chile, except that any such measures may restrict transfers from Chile of proceeds from the sale of all or any part of an investment of an investor of Korea or from the partial or complete liquidation of the investment for a period not to exceed five years from the date of transfer to Chile; and 3. The right of the Central Bank of Chile to maintain or adopt measures in conformity with the Constitutional Organic Law of the Central Bank of Chile "Ley Orgánica Constitucional del Banco Central de Chile, Ley 18.840" (hereinafter, Law 18.840) or other legislation, in order to ensure currency stability and the normal operation of domestic and foreign payments. For this purpose, the Central Bank of Chile is empowered to regulate the supply of money and credit in circulation and international credit and foreign exchange operations. The Central Bank of Chile is empowered as well to issue regulations governing monetary, credit, financial, and foreign exchange matters. Such measures include, inter alia, the establishment of restrictions or limitations on current payments and transfers (capital movements) to or from Chile, as well as transactions related to them, such as requiring that deposits, investments or credits from or to a foreign country, be subject to a reserve requirement ("encaje"). Notwithstanding the above, the reserve requirement that the Central Bank of Chile can apply pursuant to Article 49 No. 2 of Law 18.840, shall not exceed 30 per cent of the amount transferred and shall not be imposed for a period which exceeds two years.</t>
  </si>
  <si>
    <t>Article 83 Transfers 4. Notwithstanding paragraphs 1 and 2 of this Article, a Country may delay or prevent a transfer referred to in paragraph 1 of this Article through the equitable, nondiscriminatory and good-faith application of its laws relating to: (a) bankruptcy, insolvency or the protection of the rights of creditors; (b) issuing, trading or dealing in securities; (c) criminal or penal offences; (d) ensuring compliance with orders or judgments in adjudicatory proceedings; or (e) obligations of investors arising from social security and public retirement plans.</t>
  </si>
  <si>
    <t>Article 104 Transfers 3. Notwithstanding paragraphs 1 and 2 above, a Party may delay or prevent a transfer referred to in paragraph 1 above through the equitable, non-discriminatory and good-faith application of its laws relating to: (a) bankruptcy, insolvency or the protection of the rights of creditors; (b) issuing, trading or dealing in securities; (c) criminal matters; or (d) ensuring compliance with orders or judgments in adjudicatory proceedings.</t>
  </si>
  <si>
    <t>ARTICLE 10.11: TRANSFERS 3. Notwithstanding paragraphs 1 and 2, a Party may prevent a transfer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or (e) ensuring compliance with orders or judgments in judicial or administrative proceedings.</t>
  </si>
  <si>
    <t>ARTICLE 914 Payments and Transfers 3. Notwithstanding Paragraphs 1 and 2, a Party may prevent a transfer through the equitable, non-discriminatory and in good faith application of its laws relating to: (a) bankruptcy, insolvency or the protection of the rights of creditors; or (b) ensuring the satisfaction of judgements in adjudicatory proceedings.</t>
  </si>
  <si>
    <t>3. Notwithstanding Paragraphs 1 and 2, a Party may prevent a transfer through the equitable, non-discriminatory and in good faith application of its laws relating to: (a) bankruptcy, insolvency or the protection of the rights of creditors; (b) ensuring the satisfaction of judgments, orders or awards in adjudicatory proceedings; or (c) criminal matters including but not limited to money laundering, and the recovery of proceeds from crime.</t>
  </si>
  <si>
    <t>4. Notwithstanding paragraphs 1 through 3, a Party may prevent a transfer through the equitable, non-discriminatory, and good faith application of its laws relating to: (a) bankruptcy, insolvency, or the protection of the rights of creditors; (b) issuing, trading, or dealing in securities, futures, options, or derivatives; (c) criminal or penal offenses; (d) financial reporting or record keeping of transfers when necessary to assist law enforcement or financial regulatory authorities; or (e) ensuring compliance with orders or judgments in judicial or administrative proceedings.</t>
  </si>
  <si>
    <t>3. Notwithstanding paragraphs 1 and 2 above, a Party may or prevent a transfer into and out of its Area through the equitable, non-discriminatory and good-faith application of its laws relating to: (a) bankruptcy, insolvency or the protection of the rights of creditors; (b) issuing, trading or dealing in securities, futures, options or derivatives; (c) criminal or penal offences; (d) registration, reportorial and prior approval requirement concerning transfers of currency or other monetary instruments; or Note: Prior approval requirement applies only to short-term foreign currency loans with the original maturity of up to one (1) year. (e) ensuring compliance with orders or judgments in adjudicatory proceedings.</t>
  </si>
  <si>
    <t>Article 81 Transfers 3. Notwithstanding paragraphs 1 and 2, a Party may delay or prevent a transfer through the equitable, nondiscriminatory and good-faith application of its laws relating to: (a) bankruptcy, insolvency, or the protection of the rights of creditors; (b) issuing, trading or dealing in securities or derivatives; (c) criminal or penal offenses; (d) reports or record keeping of transfers of currency or other monetary instruments; or (e) ensuring compliance with orders or judgments in judicial or administrative proceedings. 4. This Article is subject to Annex 8. Annex 8 referred to in Chapter 8 Transfers 1. Chile reserves the right of the Central Bank of Chile (Banco Central de Chile) to maintain or adopt measures in conformity with Law 18.840, Constitutional Organic Law of the Central Bank of Chile (Ley 18.840, Ley Orgánica Constitucional del Banco Central de Chile) or other legislation, in order to ensure currency stability and the normal operation of domestic and foreign payments. For this purpose, the Central Bank of Chile is empowered to regulate the supply of money and credit in circulation and international credit and foreign exchange operations. The Central Bank of Chile is empowered as well to issue regulations governing monetary, credit, financial, and foreign exchange matters. Such measures include, inter alia, the establishment of restrictions or limitations oncurrent payments and transfers (capital movements) to or from Chile, as well as transactions related to them, such as requiring that deposits, investments or credits from or to a foreign country, be subject to a reserve requirement (encaje). 2. Notwithstanding paragraph 1, the reserve requirement that the Central Bank of Chile can apply pursuant to Article 49 Nº 2 of Law 18.840, shall not exceed 30 percent of the amount transferred and shall not be imposed for a period which exceeds two years. 3. When applying measures under this Annex, Chile, as established in its legislation, shall not discriminate between Japan and any third country with respect to transactions of the same nature.</t>
  </si>
  <si>
    <t>ARTICLE 11.7: TRANSFERS3 4. Notwithstanding paragraphs 1 through 3, a Party may prevent a transfer through the equitable, non-discriminatory, and good faith application of its laws relating to: (a) bankruptcy, insolvency, or the protection of the rights of creditors; (b) issuing, trading, or dealing in securities, futures, options, or derivatives; (c) criminal or penal offenses; (d) financial reporting or record keeping of transfers when necessary to assist law enforcement or financial regulatory authorities; or (e) ensuring compliance with orders or judgments in judicial or administrative proceedings. 3 For greater certainty, Annex 11-G applies to this Article. ANNEX 11-G TRANSFERS 1. Nothing in this Chapter, Chapter Twelve (Cross-Border Trade in Services), or Chapter Thirteen (Financial Services) shall be construed to prevent Korea from applying measures pursuant to Article 6 of the Foreign Exchange Transactions Act, provided that such measures:20 (a) are in effect for a period not to exceed one year; however, if extremely exceptional circumstances arise such that Korea seeks to extend such measures, Korea will coordinate in advance with the United States concerning the implementation of any proposed extension; (b) are not confiscatory; (c) do not constitute a dual or multiple exchange rate practice; (d) do not otherwise interfere with investorsâ€™ ability to earn a market rate of return in the territory of Korea on any restricted assets;21 (e) avoid unnecessary damage to the commercial, economic, or financial interests of the United States; (f) are temporary and phased out progressively as the situation calling for imposition of such measures improves; (g) are applied in a manner consistent with Articles 11.3, 12.2, and 13.2 (National Treatment) and Articles 11.4, 12.3, and 13.3 (Most-Favored-Nation Treatment) subject to the Schedules of Korea to Annex I, Annex II, and Annex III; and (h) are promptly published by the Ministry of Finance and Economy or the Bank of Korea. 2. Paragraph 1 does not apply to measures that restrict: (a) payments or transfers for current transactions, unless: (i) the imposition of such measures complies with the procedures stipulated in the Articles of Agreement of the International Monetary Fund;22 and (ii) Korea coordinates any such measures in advance with the United States; or (b) payments or transfers associated with foreign direct investment. 20 Korea shall endeavor to provide that such measures will be price-based. 21 For greater certainty, the term "restricted assets" in subparagraph (d) refers only to assets invested in the territory of Korea by an investor of the United States that are restricted from being transferred out of the territory of Korea. 22 Current transactions shall have the meaning set forth in Article 30(d) of the Articles of Agreement of the International Monetary Fund and, for greater certainty, shall include interest pursuant to a loan or bond on any restricted amortization payments coming due during the period that controls on capital transactions are applied.</t>
  </si>
  <si>
    <t>Article 10.10: Transfers10-[8] 4. Notwithstanding paragraphs 1 to 3, a Party may prevent or delay a transfer through the equitable, non-discriminatory, and good faith application of its laws relating to: (a) bankruptcy, insolvency, or the protection of the rights of creditors; (b) issuing, trading, or dealing in securities, futures or derivatives; (c) criminal or penal offences; (d) financial reporting or record keeping of transfers when necessary to assist law enforcement or financial regulatory authorities; or (e) ensuring compliance with orders or judgments in judicial or administrative proceedings. 5. Notwithstanding paragraph 2, a Party may restrict transfers of returns in kind in circumstanceswhere it could otherwise restrict such transfers under this Agreement, including as set out in paragraph 4. 10-[8] For greater certainty, Article 10.10 is subject to Annex 10-C.</t>
  </si>
  <si>
    <t>Article 813: Transfers 3. Notwithstanding paragraphs 1 and 2, a Party may prevent a transfer through the equitable, non-discriminatory and good faith application of its laws relating to: (a) bankruptcy, insolvency or the protection of the rights of creditors; (b) issuing, trading or dealing in securities; (c) criminal or penal offences; (d) reports of transfers of currency or other monetary instruments; or (e) ensuring the satisfaction of judgments in adjudicatory proceedings. 4. Neither Party may require its investors to transfer, or penalize its investors for failing to transfer, the income, earnings, profits or other amounts derived from, or attributable to, investments in the territory of the other Party. 5. Paragraph 4 shall not be construed to prevent a Party from imposing any measure through the equitable, non-discriminatory and good faith application of its laws relating to the matters in subparagraphs (a) through (e) of paragraph 3. 6. Notwithstanding paragraph 1, a Party may restrict transfers in kind in circumstances where it could otherwise restrict transfers under the WTO Agreement and as set out in paragraph 3.</t>
  </si>
  <si>
    <t>Article 142: Transfers 3. In the case of China, the obligations in paragraph 1 shall apply provided that the transfer shall comply with the relevant formalities stipulated by the present laws and regulations of China relating to exchange control provided that: (a) these formalities shall not be used as a means of avoiding Chinaâ€™s commitments or obligations under this Agreement; (b) in this respect, China shall accord to investors of New Zealand treatment no less favourable than it accords to investors of any third country; (c) the formalities shall be effected within such period as is normally required for the completion of transfer formalities. The said period shall commence on the day on which the relevant request has been submitted to the relevant foreign exchange administration with full and authentic documentation and information and may on no account exceed 60 days; (d) transfer formalities relating to an investment shall in no case be made more restrictive than formalities required at the time when the original investment was made; and (e) to the extent that these formalities are no longer required according to the relevant laws of China, Article 142 shall apply without restrictions. 4. Notwithstanding paragraphs 1 and 2, a Party may prevent a transfer through the equitable, non-discriminatory and good faith application of its laws relating to: (a) bankruptcy, insolvency, or the protection of the rights of creditors; (b) issuing, trading or dealing in securities, futures or derivatives; (c) criminal or penal offences; (d) financial reporting or record keeping of transfers when necessary to assist law enforcement or financial regulatory authorities; or (e) ensuring compliance with orders or judgments in judicial or administrative proceedings. 5. Nothing in paragraph 3 shall affect the free transfer of compensation paid under Articles 144 and 145. 6. Neither Party may require its investors to transfer or penalize its investors that fail to transfer the income, earnings, profits or other amounts derived from or attributable to investments in the territory of the other Party. 7. In the case of China, the obligations in paragraph 6 apply only to the extent allowed by the relevant laws and regulations of China relating to exchange control, provided that paragraph 6 shall apply without restrictions to the extent that these laws and regulations no longer apply under Chinaâ€™s law.</t>
  </si>
  <si>
    <t>Article 12 3. Notwithstanding paragraphs 1 and 2 above, a Contracting Party may delay or prevent a transfer through the equitable, non-discriminatory and good faith application of its laws relating to: (a) bankruptcy, insolvency or the protection of the rights of creditors; (b) issuing, trading or dealing in securities; (c) criminal or penal offenses; or (d) ensuring compliance with orders or judgments in adjudicatory proceedings.</t>
  </si>
  <si>
    <t>ARTICLE 10.11 : TRANSFERS 4. Notwithstanding paragraphs 1, 2 and 3, a Party may prevent a transfer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(e) ensuring compliance with orders or judgments in judicial or administrative proceedings; or (f) social security, public retirement or compulsory savings schemes. 5. Nothing in this Chapter shall affect the rights and obligations of the members of the International Monetary Fund under the Articles of Agreement of the Fund, including the use of exchange actions which are in conformity with the Articles of Agreement, provided that a Party shall not impose restrictions on any capital transactions inconsistently with its obligations under this Chapter regarding such transactions, except under Article 10.12 (Restrictions to Safeguard the Balance of Payments) or at the request of the Fund.</t>
  </si>
  <si>
    <t>CHAPTER 11 INVESTMENT SECTION A Article 8 3. Notwithstanding Paragraphs 1 and 2, a Party may prevent or delay a transfer through the equitable, non-discriminatory, and good faith application of its laws and regulations relating to: (a) bankruptcy, insolvency, or the protection of the rights of creditors; (b) issuing, trading, or dealing in securities, futures, options, or derivatives; (c) criminal or penal offences and the recovery of the proceeds of crime; (d) financial reporting or record keeping of transfers when necessary to assist law enforcement or financial regulatory authorities; (e) ensuring compliance with orders or judgments in judicial or administrative proceedings; (f) taxation; (g) social security, public retirement, or compulsory savings schemes; and (h) severance entitlements of employees. Transfers</t>
  </si>
  <si>
    <t>Article 65: Transfers 3. Notwithstanding paragraphs 1 and 2, a Party may delay or prevent such transfers through the equitable, non-discriminatory and good faith application of its laws relating to: (a) bankruptcy, insolvency or the protection of the rights of creditors; (b) issuing, trading or dealing in securities, futures, options or other derivatives; (c) criminal or penal offences; (d) ensuring compliance with orders or judgments in judicial proceedings or administrative rulings; and (e) obligations of investors arising from social security, and public retirement or compulsory savings scheme.</t>
  </si>
  <si>
    <t>Article 11.8 : Transfers 3. Each Party shall permit returns in kind relating to a covered investment to be made as authorised or specified in a written agreement between the Party and a covered investment or an investor of the other Party that takes effect on or after the date of entry into force of this Agreement.</t>
  </si>
  <si>
    <t>ANNEX 15A TRANSFERS 1. Where a claimant submits a claim alleging that Singapore has breached an obligation under Section B, other than Article 15.4, that arises from its imposition of restrictive measures with regard to outward payments and transfers, Section C shall apply except as modified below: (a) A claimant may submit the claim under Article 15.15 only after one year has elapsed since the measure was adopted. (b) If the claim is submitted under Article 15.15.1(b), the claimant may, on behalf of the enterprise, only seek damages with respect to the shares of the enterprise for which the claimant has a beneficial interest. (c) Paragraph 1(a) shall not apply to claims that arise from restrictions on: (i) payments or transfers on current transactions, including the transfer of profits and dividends of foreign direct investment by investors of the United States; (ii) transfers of proceeds of foreign direct investment by investors of the United States, excluding investments designed with the purpose of gaining direct or indirect access to the financial market; or (iii) payments pursuant to a loan or bond15-13 regardless of where it is issued, including inter- and intra-company debt financing between affiliated enterprises, when such payments are made exclusively for the conduct, operation, management, or expansion of such affiliated enterprises, provided that these payments are made in accordance with the maturity date agreed on in the loan or bond agreement. (d) Excluding restrictive measures referred to in paragraph 1(c), Singapore shall incur no liability, and shall not be subject to claims, for damages arising from its imposition of restrictive measures with regard to outward payments and transfers that were incurred within one year from the date on which restrictions were imposed, provided that such restrictive measures do not substantially impede transfers. (e) Claims arising from Singaporeâ€™s imposition of restrictive measures with regard to outward payments and transfers shall not be subject to Article 15.24 unless Singapore consents. 2. The United States may not request the establishment of an arbitral panel under Chapter 20 (Administration and Dispute Settlement) relating to Singaporeâ€™s imposition of restrictive measures with regard to outward payments and transfers until one year has elapsed since the measure was adopted. In determining whether compensation is owed or benefits should be suspended, or the level of such compensation or suspension, pursuant to Article 20.6 (Non- Implementation), the aggrieved Party and the panel shall consider whether the restrictive measures were implemented at the request of the International Monetary Fund (IMF). 15-13 For greater certainty, payments pursuant to a loan or bond shall exclude capital account transactions relating to inter-bank loans, including loans to or from Singapore licensed banks, merchant banks, or finance companies.</t>
  </si>
  <si>
    <t>ANNEX 10-C TRANSFERS Chile 1. Chile reserves the right of the Central Bank of Chile (Banco Central de Chile) to maintain or adopt measures in conformity with Law 18.840, Constitutional Organic Law of the Central Bank of Chile (Ley 18.840, Ley Orgánica Constitucional del Banco Central de Chile) or other legislation, in order to ensure currency stability and the normal operation of domestic and foreign payments. For this purpose, the Central Bank of Chile is empowered to regulate the supply of money and credit in circulation and international credit and foreign exchange operations. The Central Bank of Chile is empowered as well to issue regulations governing monetary, credit, financial, and foreign exchange matters. Such measures include, inter alia, the establishment of restrictions or limitations on current payments and transfers (capital movements) to or from Chile, as well as transactions related to them, such as requiring that deposits, investments or credits from or to a foreign country, be subject to a reserve requirement (encaje). 2. Notwithstanding paragraph 1, the reserve requirement that the Central Bank of Chile can apply pursuant to Article 49 Nº 2 of Law 18.840, shall not exceed 30 per cent of the amount transferred and shall not be imposed for a period which exceeds two years. 3. When applying measures under this Annex, Chile, as established in its legislation, shall not discriminate between Australia and any third country with respect to transactions of the same nature.</t>
  </si>
  <si>
    <t>Article 142: Transfers 11 The Parties understand that the reference to amounts necessary for establishing or expanding the investment only applies following the successful completion of the approval procedures for inward investment.</t>
  </si>
  <si>
    <t>CHAPTER 11 INVESTMENT SECTION A Article 8 4. Nothing in this Chapter shall affect the rights and obligations of each Party as a member of the International Monetary Fund under the IMF Articles of Agreement, including the use of exchange actions which are in conformity with the IMF Articles of Agreement, provided that a Party shall not impose restrictions on any capital transactions inconsistently with its specific commitments under this Chapter regarding such transactions, except under Article 4 (Measures to Safeguard the Balance of Payments) of Chapter 15 (General Provisions and Exceptions) or at the request of the International Monetary Fund.</t>
  </si>
  <si>
    <t>Art 67 Transfers 3. Notwithstanding paragraphs 1 and 2, a Party may delay or prevent such transfers through the equitable, nondiscriminatory and good-faith application of its laws relating to: (a) bankruptcy, insolvency or the protection of the rights of creditors; (b) issuing, trading or dealing in securities; (c) criminal or penal offenses; or (d) ensuring compliance with orders or judgments in adjudicatory proceedings.</t>
  </si>
  <si>
    <t>Temporary Safeguard Measures</t>
  </si>
  <si>
    <t>AIA Article 14 Emergency Safeguard Measures 1. If, as a result of the implementation of the liberalisation programme under this Agreement, a Member state suffers or is threatened with any serious injury and threat, the Member State may take emergency safeguard measures to the extent and for such period as may be necessary to prevent or to remedy such injury. The measures taken shall be provisional and without discrimination. 2. Where emergency safeguard measures are taken pursuant to this Article, notice of such measure shall be given to the AIA Council within 14 days from the date such measures are taken. 3. The AIA Council shall determine the definition of serious injury and threat of serious injury and the procedures of instituting emergency safeguards measures pursuant to this Article. AIA Article 15 Measures to Safeguard the Balance of Payments 1. In the event of serious balance of payments and external financial difficulties or threat thereof, a Member State may adopt or maintain restrictions on investments on which it has undertaken specific commitments, including on payments or transfers for transactions related to such commitments. It is recognised that particular pressures on the balance of payments of a Member State in the process of economic development or economic transition may necessitate the use of restrictions to ensure, inter alia, the maintenance of a level of financial reserves adequate for the implementation of its programme of economic development or economic transition. 2. Where measures to safeguard balance of payments are taken pursuant to this Article notice of such measures shall be given to the AIA Council within 14 days from the date such measures are taken. 3. The measures referred to in paragraph (1): a. shall not discriminate among Member States; b. shall be consistent with the Articles of Agreement of the International Monetary Fund; c. shall avoid unnecessary damage to the commercial, economic and financial interests of any other Member State; d. shall not exceed those necessary to deal with the circumstances described in paragraph I; and e. shall be temporary and be phased out progressively as the situation specified in paragraph 1 improves. 4. The Member States adopting the balance of payments measures shall commence consultations with the AIA Council and other Member States within 90 days from the date of notification in order to review the balance of payment measures adopted by it. 5. The AIA Council shall determine the rules applicable to the procedures under this Article.</t>
  </si>
  <si>
    <t>Article 2104: Balance of Payments 1. Nothing in this Agreement shall be construed to prevent a Party from adopting or maintaining measures that restrict transfers where the Party experiences serious balance of payments difficulties, or the threat thereof, and such restrictions are consistent with paragraphs 2 through 4 and are: (a) consistent with paragraph 5 to the extent they are imposed on transfers other than Cross-Border trade in financial services; or (b) consistent with paragraphs 6 and 7 to the extent they are imposed on Cross-Border trade in financial services. General Rules 2. As soon as practicable after a Party imposes a measure under this Article, the Party shall: (a) submit any current account exchange restrictions to the IMF for review under Article VIII of the Articles of Agreement of the IMF; (b) enter into good faith consultations with the IMF on economic adjustment measures to address the fundamental underlying economic problems causing the difficulties; and (c) adopt or maintain economic policies consistent with such consultations. 3. A measure adopted or maintained under this Article shall: (a) avoid unnecessary damage to the commercial, economic or financial interests of another Party; (b) not be more burdensome than necessary to deal with the balance of payments difficulties or threat thereof; (c) be temporary and be phased out progressively as the balance of payments situation improves; (d) be consistent with paragraph 2(c) and with the Articles of Agreement of the IMF; and (e) be applied on a national treatment or most-favored-nation treatment basis, whichever is better. 4. A Party may adopt or maintain a measure under this Article that gives priority to services that are essential to its economic program, provided that a Party may not impose a measure for the purpose of protecting a specific industry or sector unless the measure is consistent with paragraph 2(c) and with Article VIII(3) of the Articles of Agreement of the IMF. Restrictions on Transfers Other than Cross-Border Trade in Financial Services 5. Restrictions imposed on transfers, other than on cross border trade in financial services: (a) where imposed on payments for current international transactions, shall be consistent with Article VIII(3) of the Articles of Agreement of the IMF; (b) where imposed on international capital transactions, shall be consistent with Article VI of the Articles of Agreement of the IMF and be imposed only in conjunction with measures imposed on current international transactions under paragraph 2(a); (c) where imposed on transfers covered by Article 1109 (Investment - Transfers) and transfers related to trade in goods, may not substantially impede transfers from being made in a freely usable currency at a market rate of exchange; and (d) may not take the form of tariff surcharges, quotas, licenses or similar measures.</t>
  </si>
  <si>
    <t>Article O-04: Balance of Payments 1. Nothing in this Agreement shall be construed to prevent a Party from adopting or maintaining measures that restrict transfers where the Party experiences serious balance of payments difficulties, or the threat thereof, and such restrictions are consistent with this Article. 2. As soon as practicable after a Party imposes a measure under this Article, the Party shall: (a) submit any current account exchange restrictions to the IMF for review under Article VIII of the Articles of Agreement of the IMF; (b) enter into good faith consultations with the IMF on economic adjustment measures to address the fundamental underlying economic problems causing the difficulties; and (c) adopt or maintain economic policies consistent with such consultations. 3. A measure adopted or maintained under this Article shall: (a) avoid unnecessary damage to the commercial, economic or financial interests of the other Party; (b) not be more burdensome than necessary to deal with the balance of payments difficulties or threat thereof; (c) be temporary and be phased out progressively as the balance of payments situation improves; (d) be consistent with paragraph 2(c) and with the Articles of Agreement of the IMF; and (e) be applied on a national treatment or mostfavourednation treatment basis, whichever is better. 4. A Party may adopt or maintain a measure under this Article that gives priority to services that are essential to its economic program, provided that a Party may not impose a measure for the purpose of protecting a specific industry or sector unless the measure is consistent with paragraph 2(c) and with Article VIII(3) of the Articles of Agreement of the IMF. 5. Restrictions imposed on transfers: (a) where imposed on payments for current international transactions, shall be consistent with Article VIII(3) of the Articles of Agreement of the IMF; (b) where imposed on international capital transactions, shall be consistent with Article VI of the Articles of Agreement of the IMF and be imposed only in conjunction with measures imposed on current international transactions under paragraph 2(a); (c) where imposed on transfers covered by Article G-09 (Investment -Transfers) and transfers related to trade in goods, may not substantially impede transfers from being made in a freely usable currency at a market rate of exchange; and (d) may not take the form of tariff surcharges, quotas, licences or similar measures.</t>
  </si>
  <si>
    <t>Article 73 Measures to Safeguard the Balance of Payments 1 In the event of serious balance of payments and external financial difficulties or threat thereof, a Party may adopt or maintain restrictions on trade in services on which it has undertaken specific commitments, including on payments or transfers for transactions related to such commitments. In the case of investments, a Party may adopt or maintain restrictions with regards to payments relating to the transfer of proceeds from investment. 2 The restrictions referred to in paragraph 1: a) shall be consistent with the Articles of Agreement of the International Monetary Fund; b) shall avoid unnecessary damage to the commercial, economic and financial interests of the other Party; c) shall not exceed those necessary to deal with the circumstances described in paragraph 1; d) shall be temporary and be phased out progressively as the situation specified in paragraph 1 improves; and e) shall be applied on a national treatment basis. 3 Any restrictions adopted or maintained under paragraph 1, or any changes therein, shall be promptly notified to the other Party within 14 days from the date such measures are taken. 4 The Party adopting any restrictions under paragraph 1 shall commence consultations with the other Party within 90 days from the date of notification in order to review the measures adopted by it. 5 In the case of trade in goods, where a Party is in serious balance of payments and external financial difficulties or under threat thereof, it may, in accordance with the GATT 1994 and the Understanding on the Balance-of- Payments Provisions of the GATT 1994, adopt restrictive import measures. Article 75 Critical Shortages Provided that such measures are not used as a means of arbitrary or unjustified discrimination against persons of the other Party or as a disguised restriction on trade in goods and services or investment, nothing in this Agreement shall preclude the adoption by Singapore of measures it deems necessary to prevent or relieve a critical shortage or threat thereof of any such imports deemed or defined as essential to Singapore under its domestic laws and regulations, and where the situation referred to gives rise, or is likely to give rise, to major difficulties for Singapore, provided that such measures shall, if Singapore deems fit, be discontinued as soon as the conditions giving rise to such measures have ceased to exist.</t>
  </si>
  <si>
    <t>ARTICLE 11 Transfers 4. Nothing in this Chapter shall affect the rights and obligations of the members of the International Monetary Fund under the Articles of Agreement of the Fund, including the use of exchange actions which are in conformity with the Articles of Agreement, provided that a Party shall not impose restrictions on any capital transactions inconsistently with its obligations under this Chapter regarding such transactions, except under Article 12 (Restrictions to Safeguard the Balance of Payments) or at the request of the Fund. ARTICLE 12 Restrictions to Safeguard the Balance of Payments 1. In the event of serious balance of payments and external financial difficulties or threat thereof, a Party may adopt or maintain restrictions on payments or transfers related to investments. It is recognized that particular pressures on the balance of payments of a Party in the process of economic development may necessitate the use of restrictions to ensure, inter alia, the maintenance of a level of financial reserves adequate for the implementation of its programme of economic development. 2. The restrictions referred to in Article 12.1 shall: (a) be consistent with the Articles of Agreement of the International Monetary Fund; (b) avoid unnecessary damage to the commercial, economic and financial interests of the other Party; (c) not exceed those necessary to deal with the circumstances described in Article 12.1; (d) be temporary and be phased out progressively as the situation specified in Article 12.1 improves; (e) be applied on a national treatment basis and such that the other Party is treated no less favourably than any non-Party. 3. Any restrictions adopted or maintained under Article 12.1, or any changes therein, shall be promptly notified to the other Party. 4. The Party adopting any restrictions under Article 12.1 shall commence consultations with the other Party in order to review the restrictions adopted by it.</t>
  </si>
  <si>
    <t>Article 84 Temporary Safeguard 1. A Party may adopt or maintain measures inconsistent with its obligations provided for in Article 73 relating to cross-border capital transactions or Article 80: (a) in the event of serious balance-of-payments or external financial difficulties or threat thereof; or (b) where, in exceptional circumstances, movements of capital result in serious economic and financial disturbance in the Party concerned. 2. The measures referred to in paragraph 1 above: (a) shall be consistent with the Articles of Agreement of the International Monetary Fund; (b) shall not exceed those necessary to deal with the circumstances described in paragraph 1 above; (c) shall be temporary and shall be eliminated as soon as conditions permit; (d) shall promptly be notified to the other Party; (e) shall not discriminate between the Parties; (f) shall ensure that the other Party is treated as favourably as any non-Party; and (g) shall avoid unnecessary damage to the commercial, economic and financial interests of the other Party. 3. Nothing in this Chapter shall be regarded as affecting the rights enjoyed and obligations undertaken by a Party as a party to the Articles of Agreement of the International Monetary Fund.</t>
  </si>
  <si>
    <t>Article 72 Temporary Safeguard Measures 1. A Party may adopt or maintain measures not conforming with its obligations under Article 58 relating to crossborder capital transactions and Article 63: (a) in the event of serious balance-of-payments and external financial difficulties or imminent threat thereof; or (b) in cases where, in exceptional circumstances, movements of capital cause or threaten to cause serious difficulties for macroeconomic management, in particular, monetary and exchange rate policies. 2. Measures referred to in paragraph 1 above: (a) shall be consistent with the Articles of Agreement of the International Monetary Fund, as may be amended; (b) shall not exceed those necessary to deal with the circumstances set out in paragraph 1 above; (c) shall be temporary and shall be eliminated as soon as conditions permit; and (d) shall be promptly notified to the other Party. 3. Nothing in this Chapter shall be regarded as altering the rights enjoyed and obligations undertaken by a Party as a party to the Articles of Agreement of the International Monetary Fund, as may be amended.</t>
  </si>
  <si>
    <t>Article 10.12: Exceptions and Safeguard Measures 1. Where, in exceptional circumstances, payments and capital movements between the Parties cause or threaten to cause serious difficulties for the operation of monetary policy or exchange rate policy in either Party, the Party concerned may take safeguard measures with regard to capital movements that are strictly necessary for a period not exceeding one year. The application of safeguard measures may be extended through their formal reintroduction. 2. The Party adopting the safeguard measures shall inform the other Party forthwith and present, as soon as possible, a time schedule for their removal. Article 20.4: Balance of Payments 1. Where a Party is in serious balance of payments and external financial difficulties, or under threat thereof, it may adopt or maintain restrictive measures with regard to trade in goods and in services and with regard to payments and capital movements, including those related to direct investment. 2. The Parties shall endeavour to avoid the application of the restrictive measures referred to in paragraph 1. 3. Any restrictive measure adopted or maintained under this Article shall be nondiscriminatory and of limited duration and shall not go beyond what is necessary to remedy the balance of payments and external financial situation. They shall be in accordance with the conditions established in the WTO Agreement and consistent with the Articles of Agreement of the International Monetary Fund, as applicable. 4. The Party maintaining or having adopted restrictive measures, or any changes thereto, shall promptly notify them to the other Party and present, as soon as possible, a time schedule for their removal. 5. The Party applying restrictive measures shall consult promptly within the Commission. Such consultations shall assess the balance of payments situation of the Party concerned and the restrictions adopted or maintained under this Article, taking into account, inter alia, such factors as: (a) the nature and extent of the balance of payments and external financial difficulties; (b) the external economic and trading environment of the consulting Party; and (c) alternative corrective measures which may be available. 6. The consultations shall address the compliance of any restrictive measures with paragraphs 3 and 4. All findings of statistical and other facts presented by the International Monetary Fund relating to foreign exchange, monetary reserves and balance of payments, shall be accepted, and conclusions shall be based on the assessment by the Fund of the balance of payments and the external financial situation of the consulting Party.</t>
  </si>
  <si>
    <t>Article 88 Temporary Safeguard Measures 1. A Country may adopt or maintain measures not conforming with its obligations under Article 75 relating to cross-border capital transactions and Article 83: (a) in the event of serious balance-of-payments and external financial difficulties or threat thereof; or (b) in cases where, in exceptional circumstances, movements of capital cause or threaten to cause serious difficulties for macroeconomic management in particular, monetary and exchange rate policies. 2. Measures referred to in paragraph 1 of this Article: (a) shall be consistent with the Articles of Agreement of the International Monetary Fund, as may be amended, as applicable; (b) shall not exceed those necessary to deal with the circumstances set out in paragraph 1 of this Article; (c) shall be temporary and shall be eliminated as soon as conditions permit or be phased out progressively as the situation specified in paragraph 1 of this Article improves; and (d) shall be promptly notified to the other Country. 3. Nothing in this Chapter shall be regarded as altering the rights enjoyed and obligations undertaken by a Country as a party to the Articles of Agreement of the International Monetary Fund, as may be amended.</t>
  </si>
  <si>
    <t>Article 108 Temporary Safeguard Measures 1. A Party may adopt or maintain measures inconsistent with its obligations under Article 93 relating to cross-border capital transactions and Article 104: (a) in the event of serious balance-of-payments and external financial difficulties or threat thereof; or (b) in cases where, in exceptional circumstances, movements of capital cause or threaten to cause economic or financial crisis. 2. The measures referred to in paragraph 1 above: (a) shall ensure that the other Party is treated as favourably as any non-Party; (b) shall be consistent with the Articles of Agreement of the International Monetary Fund, as may be amended; (c) shall avoid unnecessary damage to the commercial, economic and financial interests of the other Party; (d) shall not exceed those necessary to deal with the circumstances described in paragraph 1 above; and (e) shall be temporary and be phased out progressively as the situation specified in paragraph 1 above improves. 3. In determining the incidence of such measures, a Party may give priority to the sectors which are more essential to its economic development. However, such measures shall not be adopted or maintained for the purposes of protecting a particular sector. 4. Any measures adopted or maintained under paragraph 1 above, or any changes therein, shall be promptly notified to the other Party. 5. The Party applying any measures in accordance with paragraph 1 above may, upon request by the other Party, commence consultations with the other Party promptly in order to review the measures adopted by the former Party. 6. Nothing in this Chapter shall be regarded as altering the rights enjoyed and obligations undertaken by a Party as a party to the Articles of Agreement of the International Monetary Fund, as may be amended.</t>
  </si>
  <si>
    <t>ARTICLE 10.12: SAFEGUARDS 1. A Party may, subject to paragraph 2, adopt or maintain measures inconsistent with its obligation provided for in Article 10.4 relating to cross-border capital transactions or Article 10.11: (a) in the event of serious balance of payments or external financial difficulties or threat thereof; or (b) where, in exceptional circumstances, payments and capital movements between the Parties cause or threaten to cause serious difficulties for the operation of monetary policy or exchange rate policy in either Party. 2. The measures referred to in paragraph 1: (a) shall be consistent with the Articles of Agreement of the International Monetary Fund; (b) shall not exceed those necessary to deal with the circumstances described in paragraph 1 ; (c) shall be temporary and phased out progressively as the situation improves; (d) shall promptly be notified to the other Party; (e) shall avoid unnecessary damage to the commercial, economic and financial interests of the other Party; (f) shall be applied on a national treatment basis; and (g) shall ensure that the other Party is treated as favourably as any non-Party. 3. Measures adopted or maintained pursuant to paragraph 1(b) shall not exceed a period of six (6) months and may be extended through their formal reintroduction. In addition, a Party adopting such measures or any changes shall commence consultations with the other Party in order to review the restrictions adopted by it. 4. Nothing in this Chapter shall be regarded as affecting the rights enjoyed and obligations undertaken by a Party as a party to the Articles of Agreement of the International Monetary Fund.</t>
  </si>
  <si>
    <t>ARTICLE 15.5 Measures to Safeguard the Balance of Payments 1. Where a Party is in serious balance of payments and external financial difficulties or under threat thereof, it may: (a) in the case of trade in goods, in accordance with GATT 1994 and the WTO Understanding on the Balance-of-Payments Provisions of the General Agreement on Tariffs and Trade 1994, adopt restrictive import measures; (b) in the case of services, adopt or maintain restrictions on trade in services on which it has undertaken specific commitments, including on payments or transfers for transactions related to such commitments;7 (c) in the case of investments, adopt or maintain restrictions with regard to payments relating to the transfer of proceeds from investment. 2. Restrictions adopted or maintained under Sub-paragraph (b) or (c) of Paragraph 1 shall: (a) be consistent with the Articles of Agreement of the International Monetary Fund; (b) avoid unnecessary damage to the commercial, economic and financial interests of the other Party; (c) not exceed those necessary to deal with the circumstances described in Paragraph 1; (d) be temporary and be phased out progressively as the situation specified in Paragraph 1 improves; and (e) be applied on a national treatment basis and such that the other Party is treated no less favourably than any non-Party. 3. In determining the incidence of such restrictions, the Parties may give priority to economic sectors which are more essential to their economic development. However, such restrictions shall not be adopted or maintained for the purpose of protecting a particular sector. 4. Any restrictions adopted or maintained by a Party under Paragraph 1, or any changes therein, shall be promptly notified to the other Party. 5. The Party adopting or maintaining any restrictions under Paragraph 1 shall commence consultations with the other Party as soon as possible from the date of notification in order to review the measures adopted or maintained by it.</t>
  </si>
  <si>
    <t>Article 102 Measures to Safeguard the Balance of Payments Where the Party is in serious balance of payments and external financial difficulties or threat thereof, it may, in accordance with the WTO Agreement and consistent with the Articles of Agreement of the International Monetary Fund, adopt measures deemed necessary.</t>
  </si>
  <si>
    <t>Article 100 Safeguard Measures 1. A Party may adopt or maintain measures inconsistent with its obligations provided for in Article 89 relating to cross-border capital transactions and Article 97: (a) in the event of serious balance-of-payments and external financial difficulties or threat thereof; or (b) in cases where, in exceptional circumstances, movements of capital cause or threaten to cause serious difficulties for macroeconomic management in particular, monetary and exchange rate policies. 2. Measures referred to in paragraph 1 above: (a) shall be consistent with the Articles of Agreement of the International Monetary Fund so long as the Party taking the measures is a party to the said Articles of Agreement; (b) shall not exceed those necessary to deal with the circumstances set out in paragraph 1 above; (c) shall be temporary and shall be eliminated as soon as conditions permit; and (d) shall promptly be notified to the other Party. 3. Nothing in this Chapter shall be regarded as altering the rights enjoyed and obligations undertaken by a Party as a party to the Articles of Agreement of the International Monetary Fund.</t>
  </si>
  <si>
    <t>Article 85 Temporary Safeguard Measures 1. A Party may adopt or maintain measures not conforming with its obligations under Articles 73 and 81, regarding payments and transfers related to an investment: (a) in the event of serious balance-of-payments and external financial difficulties or threat thereof; or (b) in cases where, in exceptional circumstances, movements of capital cause or threaten to cause serious difficulties for macroeconomic management, in particular, monetary and exchange rate policies. 2. Measures referred to in paragraph 1: (a) shall be consistent with the Articles of Agreement of the International Monetary Fund; (b) shall not exceed those necessary to deal with the circumstances set out in paragraph 1; (c) shall be temporary and eliminated as soon as conditions permit; (d) shall be promptly notified to the other Party; and (e) shall avoid unnecessary damages to the commercial, economic and financial interests of the other Party. 3. Nothing in this Article shall be regarded as altering the rights enjoyed and obligations undertaken by a Party as a party to the Articles of Agreement of the International Monetary Fund.</t>
  </si>
  <si>
    <t>Article 22.4: Restrictions to Safeguard the Balance of Payments 1. Where a Party is in serious balance of payments and external financial difficulties, or under threat thereof, it may adopt or maintain restrictive measures with regard to trade in goods and in services and with regard to payments and capital movements, including those related to direct investment. 2. The Parties shall endeavour to avoid the application of the restrictive measures referred to in paragraph 1. 3. Any restrictive measure adopted or maintained under this Article shall be non-discriminatory and of limited duration and shall not go beyond what is necessary to remedy the balance of payments and external financial situation. They shall be in accordance with the conditions established in the WTO Agreement and consistent with the Articles of Agreement of the International Monetary Fund, as applicable. 4. The Party maintaining or having adopted restrictive measures, or any changes thereto, shall promptly notify them to the other Party and present, as soon as possible, a time schedule for their removal. 5. The Party applying restrictive measures shall consult promptly with the other Party within the Joint FTA Committee. Such consultations shall assess the balance of payments situation of the Party concerned and the restrictions adopted or maintained under this Article, taking into account, inter alia, such factors as: (a) the nature and extent of the balance of payments and the external financial difficulties; (b) the external economic and trading environment of the consulting Party; and (c) alternative corrective measures which may be available. The consultations shall address the compliance of any restrictive measures with paragraphs 3 and 4. All findings of statistical and other facts presented by the International Monetary Fund relating to foreign exchange, monetary reserves and balance of payments shall be accepted and conclusions shall be based on the assessment by the Fund of the balance of payments and external financial situation of the consulting Party.</t>
  </si>
  <si>
    <t>Article 202: Measures to Safeguard the Balance of Payments 1. Where a Party is in serious balance of payments and external financial difficulties or under threat thereof, it may: (a) in the case of trade in goods, in accordance with GATT 1994 and the WTO Understanding on Balance-of-Payments Provisions of the General Agreement on Tariffs and Trade 1994, adopt restrictive import measures; (b) in the case of services, in accordance with GATS, adopt or maintain restrictions on trade in services on which it has undertaken specific commitments, including on payments or transfers for transactions related to such commitments; (c) in the case of investments, adopt or maintain restrictions with regard to the transfer of funds related to investment, including those on capital account. 2. Restrictions adopted or maintained under subparagraph 1(b) or 1(c) shall: (a) be consistent with the Articles of Agreement of the International Monetary Fund; (b) avoid unnecessary damage to the commercial, economic and financial interests of the other Party; (c) not exceed those necessary to deal with the circumstances described in paragraph 1; (d) be temporary and be phased out progressively as the situation specified in paragraph 1 improves; and (e) be applied on an equitable, non-discriminatory and good faith basis and such that the other Party is treated no less favourably than any non-Party. 3. In determining the incidence of such restrictions, the Parties may give priority to economic sectors which are more essential to their economic development. However, such restrictions shall not be adopted or maintained for the purpose of protecting a particular sector. 4. Any restrictions adopted or maintained by a Party under paragraph 1, or any changes therein, shall be notified to the other Party within 30 days from the date such measures are taken. 5. The Party adopting or maintaining any restrictions under paragraph 1 shall commence consultations with the other Party within 45 days from the date of notification in order to review the measures adopted or maintained by it.</t>
  </si>
  <si>
    <t>ARTICLE 107: Restrictions to Safeguard the Balance-of-Payments 1. In the event of serious balance-of-payments and external financial difficulties or threat thereof, a Party may: (a) in the case of trade in goods, adopt restrictive import measures in accordance with the GATT 1994 and the Understanding on the Balance-of-Payments Provisions of the GATT 1994; (b) in the case of trade in services, adopt or maintain restrictions on which it has undertaken specific commitments, including on payments or transfers for transactions related to such commitments. It is recognised that particular pressures on the balance-ofpayments of a Party in the process of economic development or economic transition may necessitate the use of restrictions to ensure, inter alia, the maintenance of a level of financial reserves adequate for the implementation of its programme of economic development or economic transition. 2. The restrictions referred to in paragraph 1: (a) shall be consistent with the Articles of Agreement of the International Monetary Fund; (b) shall avoid unnecessary damage to the commercial, economic and financial interests of the other Party; (c) shall not exceed those necessary to deal with the circumstances described in paragraph 1; (d) shall be temporary and be phased out progressively as the situation specified in paragraph 1 improves. 3. In determining the incidence of such restrictions, the Parties may give priority to economic sectors which are more essential to their economic or development programmes. However, such restrictions shall not be adopted or maintained for the purpose of protecting a particular sector. 4. Any restrictions adopted or maintained under paragraph 1, or any changes therein, shall be promptly notified to the other Party.</t>
  </si>
  <si>
    <t>Article 16 1. A Contracting Party may adopt or maintain measures not conforming with its obligations under paragraph 1 of Article 2 relating to cross-border capital transactions and Article 12: (a) in the event of serious balance-of-payments and external financial difficulties or threat thereof; or (b) in cases where, in exceptional circumstances, movements of capital cause or threaten to cause serious difficulties for macroeconomic management, in particular, monetary and exchange rate policies. 2. Measures referred to in paragraph 1 above: (a) shall be consistent with the Articles of Agreement of the International Monetary Fund so long as the Contracting Party taking the measures is a party to the said Articles;</t>
  </si>
  <si>
    <t>ARTICLE 10.12 : RESTRICTIONS TO SAFEGUARD THE BALANCE OF PAYMENTS 1. In the event of serious balance of payments and external financial difficulties or threat thereof, a Party may adopt or maintain restrictions on payments or transfers related to investments. It is recognized that particular pressures on the balance of payments of a Party in the process of economic development may necessitate the use of restrictions to ensure, inter alia, the maintenance of a level of financial reserves adequate for the implementation of its programme of economic development. 2. The restrictions referred to in paragraph 1 shall: (a) be consistent with the Articles of Agreement of the International Monetary Fund; (b) avoid unnecessary damage to the commercial, economic and financial interests of the other Party; (c) not exceed those necessary to deal with the circumstances described in paragraph 1; (d) be temporary and be phased out progressively as the situation specified in paragraph 1 improves; (e) be applied on a national treatment basis and such that the other Party is treated no less favourably than any nonParty. 3. Any restrictions adopted or maintained under paragraph 1, or any changes therein, shall be promptly notified to the other Party. 4. The Party adopting any restrictions under paragraph 1 shall commence consultations with the other Party in order to review the restrictions adopted by it.</t>
  </si>
  <si>
    <t>CHAPTER 15 GENERAL PROVISIONS AND EXCEPTIONS Article 4 Measures to Safeguard the Balance of Payments 1. Where a Party is in serious balance of payments and external financial difficulties or under threat thereof, it may: (a) in the case of trade in goods, in accordance with GATT 1994 and the Understanding on the Balance-of-Payments Provisions of the General Agreement on Tariffs and Trade 1994 in Annex 1A to the WTO Agreement, adopt restrictive import measures; (b) in the case of trade in services, adopt or maintain restrictions on trade in services on which it has undertaken specific commitments, including on payments or transfers for transactions related to such commitments; (c) in the case of investments, adopt or maintain restrictions on payments or transfers related to covered investments as defined in Article 2(a) (Definitions) of Chapter 11 (Investment) 2. Restrictions adopted or maintained under Paragraph 1(b) or (c) shall: (a) be consistent with the IMF Articles of Agreement; (b) avoid unnecessary damage to the commercial, economic and financial interests of any other Party; (c) not exceed those necessary to deal with the circumstances described in Paragraph 1; (d) be temporary and be phased out progressively as the situation specified in Paragraph 1 improves; and (e) be applied on a non-discriminatory basis such that no Party is treated less favourably than any other Party or non-Party. 3. With respect to trade in services and investment, (a) it is recognised that particular pressures on the balance of payments of a Party in the process of economic development or economic transition may necessitate the use of restrictions to ensure, inter alia, the maintenance of a level of financial reserves adequate for the implementation of its programme of economic development or economic transition; (b) in determining the incidence of such restrictions, a Party may give priority to economic sectors which are more essential to their economic or development programmes. However, such restrictions shall not be adopted or maintained for the purpose of protecting a particular sector. 4. Any restrictions adopted or maintained by a Party under Paragraph 1, or any changes therein, shall be notified promptly to the other Parties. 5. A Party adopting or maintaining any restrictions under Paragraph 1 shall: (a) in the case of investment, respond to any other Party that requests consultations in relation to the restrictions adopted by it, if such consultations are not otherwise taking place outside this Agreement; (b) in the case of trade in services, if consultations in relation to the restrictions adopted by it are not taking place at the WTO, a Party, if requested, shall promptly commence consultations with any interested Party.</t>
  </si>
  <si>
    <t>Article 68: Temporary Safeguard Measures 1. A Party may adopt or maintain measures not conforming with its obligations under Article 57 relating to cross-border capital transactions and Article 65: (a) in the event of serious balance-of-payments and external financial difficulties or threat thereof; or (b) in cases where, in exceptional circumstances, movements of capital cause or threaten to cause serious difficulties for macroeconomic management in particular, monetary, fiscal and exchange rate policies. 2. The measures referred to in paragraph 1 shall: (a) be consistent with the Articles of Agreement of the International Monetary Fund, as may be amended; (b) not exceed those necessary to deal with the circumstances set out in paragraph 1; (c) be temporary and eliminated as soon as conditions permit; (d) be promptly notified to the other Party; (e) avoid unnecessary damages to the commercial, economic and financial interests of the other Party; and (f) ensure that the other Party is treated as favourably as any non-Party. 3. Nothing in this Article shall be regarded as altering the rights enjoyed and obligations undertaken by a Party as a party to the Articles of Agreement of the International Monetary Fund, as may be amended.</t>
  </si>
  <si>
    <t>Art 70 Temporary Safeguard Measures 1. A Party may adopt or maintain measures not conforming with its obligations under Article 59 relating to crossborder capital transactions and Article 67: (a) in the event of serious balance-of-payments and external financial difficulties or threat thereof; or (b) in cases where, in exceptional circumstances, movements of capital cause or threaten to cause serious difficulties for macroeconomic management in particular, monetary and exchange rate policies. 2. Measures referred to in paragraph 1: (a) shall be consistent with the Articles of Agreement of the International Monetary Fund; (b) shall not exceed those necessary to deal with the circumstances set out in paragraph 1; (c) shall be temporary and eliminated as soon as conditions permit; and (d) shall be promptly notified to the other Party. 3. Nothing in this Article shall be regarded as altering the rights enjoyed and obligations undertaken by a Party as a party to the Articles of Agreement of the International Monetary Fund.</t>
  </si>
  <si>
    <t>Prudential Measures</t>
  </si>
  <si>
    <t>Article 85 Prudential Measures 1. Notwithstanding any other provisions of this Chapter, a Party shall not be prevented from taking measures for prudential reasons, including measures for the protection of investors, depositors, policy holders or persons to whom a fiduciary duty is owed by an enterprise supplying financial services, or to ensure the integrity and stability of the financial system. 2. Where such measures do not conform with the provisions of this Chapter, they shall not be used as a means of avoiding the Partyâ€™s commitments or obligations under this Chapter.</t>
  </si>
  <si>
    <t>Article 89 Prudential Measures Notwithstanding any other provisions of this Chapter, a Country shall not be prevented from taking measures relating to financial services for prudential reasons, including measures for the protection of investors, depositors, policy holders or persons to whom a fiduciary duty is owed by an enterprise supplying financial services, or to ensure the integrity and stability of the financial system. Where such measures do not conform with the provisions of this Chapter, they shall not be used as a means of avoiding the Countryâ€™s commitments or obligations under this Chapter.</t>
  </si>
  <si>
    <t>Article 109 Prudential Measures and Measures to Ensure the Stability of the Macroeconomy or the Exchange Rate 1. Notwithstanding any other provisions of this Chapter, a Party shall not be prevented from taking: (a) measures for prudential reasons, including for the protection of investors, depositors, policy holders or persons to whom a fiduciary duty is owed by an enterprise supplying financial services, or to ensure the integrity and stability of the financial system; or (b) measures to ensure the stability of the macroeconomy or the exchange rate. Note: The measures referred to in subparagraph (b) above include measures relating to monetary policy or measures to deter speculative capital flows. Such measures shall be no more than necessary to meet the objectives of ensuring the stability of the macroeconomy or the exchange rate. Measures to ensure the stability of the macroeconomy or the exchange rate do not cover measures relating to promotion or protection of a particular sector. 2. Where such measures do not conform with the provisions of this Chapter, they shall not be used as a means of avoiding the Partyâ€™s commitments or obligations under this Chapter.</t>
  </si>
  <si>
    <t>Article 101 Prudential Measures Notwithstanding any other provisions of this Chapter, a Party may adopt or maintain measures relating to financial services for prudential reasons, including measures for the protection of investors, depositors, policy holders or persons to whom a fiduciary duty is owed by a person supplying financial services, or to ensure the integrity and stability of the financial system. Where such measures do not conform with the provisions of this Chapter, they shall not be used as a means of avoiding the Partyâ€™s commitments or obligations under this Chapter.</t>
  </si>
  <si>
    <t>Article 203: Prudential Measures Notwithstanding any other provisions of this Agreement, a Party shall not be prevented from taking measures for prudential reasons, including for the protection of investors, depositors, policy holders or persons to whom a fiduciary duty is owed by a financial service supplier, or to ensure the integrity and stability of the financial system. Where such measures do not conform with the provisions of this Agreement, they shall not be used as a means of avoiding the Partyâ€™s commitments or obligations under this Agreement.</t>
  </si>
  <si>
    <t>Article 17 1. Notwithstanding any other provisions of this Agreement, a Contracting Party may adopt or maintain prudential measures with respect to financial services, including measures for the protection of investors, depositors, policy holders or persons to whom a fiduciary duty is owed by an enterprise providing financial services, or to ensure the integrity and stability of its financial system. 2. In cases where a Contracting Party takes any measure, pursuant to paragraph 1 above, that does not conform with the obligations of the provisions of this Agreement, that Contracting Party shall not use such measure as a means of avoiding its obligations.</t>
  </si>
  <si>
    <t>Article 69: Prudential Measures 1. Notwithstanding any other provisions of this Chapter, a Party shall not be prevented from taking measures relating to financial services for prudential reasons, including measures for the protection of investors, depositors, policy holders or persons to whom a fiduciary duty is owed by an enterprise supplying financial services, or to ensure the integrity and stability of the financial system. 2. Where such measures do not conform with the provisions of this Chapter, they shall not be used as a means of avoiding the Party's commitments or obligations under this Chapter. Note: For the purposes of this Article, â€œfinancial servicesâ€ shall have the same meaning as in subparagraph 5(a) of the Annex on Financial Services of the GATS.</t>
  </si>
  <si>
    <t>Art71 Prudential Measures 1. Notwithstanding any other provisions of this Chapter, a Party shall not be prevented from taking measures relating to financial services for prudential reasons, including measures for the protection of investors, depositors, policy holders or persons to whom a fiduciary duty is owed by an enterprise supplying financial services, or to ensure the integrity and stability of the financial system. 2. Where such measures do not conform with the provisions of this Chapter, they shall not be used as a means of avoiding the Party's commitments or obligations under this Chapter.</t>
  </si>
  <si>
    <t>General Exceptions</t>
  </si>
  <si>
    <t>AIA Article 13 General Exceptions Subject to the requirement that such measures are not applied in a manner which would constitute a means of arbitrary or unjustifiable discrimination between countries where like conditions prevail, or a disguised restriction on investment flows, nothing in this Agreement shall be construed to prevent the adoption or enforcement by any Member State of measures; a. necessary to protect national security and public morals; b. necessary to protect human, animal or plant life or health; c. necessary to secure compliance with laws or regulations which are not inconsistent with the provisions of this Agreement including those relating to: i. the prevention of deceptive and fraudulent practices or to deal with the effects of a default on investment agreement. ii. the protection of the privacy of individuals in relation to the processing and dissemination of personal data and the protection of confidentiality of individual records and accounts. iii. safety. d. aimed at ensuring the equitable or effective imposition or collection of direct taxes in respect of investments or investors of Member States.</t>
  </si>
  <si>
    <t>Article 71 General Exceptions Provided that such measures are not used as a means of arbitrary or unjustified discrimination against persons of the other Party or as a disguised restriction on trade in goods and services or investment, nothing in this Agreement shall preclude the adoption by any Party of measures in the exercise of its legislative, rule-making and regulatory powers: a) necessary to protect public order or morality, public safety, peace and good order and to prevent crime; b) necessary to protect human, animal or plant life or health; c) necessary to prevent unfair, deceptive or misleading practices or to deal with the effects of defaults on services contracts; d) necessary to protect national works, items or specific sites of historical or archaeological value, or to support creative arts11 of national value; e) to conserve exhaustible natural resources if such measures are made effective in conjunction with restrictions on domestic production or consumption; f) necessary to secure compliance with laws and regulations relating to customs enforcement, tax avoidance or evasion; g) in connection with the products of prison labour. 11Illustrative list of "creative arts": the creative arts, including ngä toi Mäori (Mäori arts), comprise a range of art forms and disciplines including: dance, music, theatre, haka, waiata and other performing arts; visual arts, such as painting, sculpture, craft arts, whakairo (carving), raranga (weaving), tä moko; literature; film and video; language arts and new media. Crossdisciplinary arts activities that incorporate more than one art form are also included. The term encompasses those activities involved in the presentation, execution and interpretation of the arts; and the study and technical development of these art forms and activities. Article 75 Critical Shortages Provided that such measures are not used as a means of arbitrary or unjustified discrimination against persons of the other Party or as a disguised restriction on trade in goods and services or investment, nothing in this Agreement shall preclude the adoption by Singapore of measures it deems necessary to prevent or relieve a critical shortage or threat thereof of any such imports deemed or defined as essential to Singapore under its domestic laws and regulations, and where the situation referred to gives rise, or is likely to give rise, to major difficulties for Singapore, provided that such measures shall, if Singapore deems fit, be discontinued as soon as the conditions giving rise to such measures have ceased to exist.</t>
  </si>
  <si>
    <t>ARTICLE 19 General Exceptions Subject to the requirement that such measures are not applied in a manner which would constitute a means of arbitrary or unjustifiable discrimination between the Parties where like conditions prevail, or a disguised restriction on investments in the territory of a Party by investors of the other Party, nothing in this Chapter shall be construed to prevent the adoption or enforcement by a Party of measures: (a) necessary to protect public morals or to maintain public order;1 (b) necessary to protect human, animal or plant life or health;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(iii) safety; (d) imposed for the protection of national treasures of artistic, historic or archaeological value; (e) relating to the conservation of exhaustible natural resources if such measures are made effective in conjunction with restrictions on domestic production or consumption.</t>
  </si>
  <si>
    <t>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relating to the procurement of arms, ammunition or war materials, or to procurement indispensable for national security or for national defence purposes; or (v) taken in time of war or other emergency within that Party or in international relations; or (c) to prevent a Party from taking any action in pursuance of its obligations under the United Nations Charter for the maintenance of international peace and security. 2. In the application of paragraph 1 above, the relevant interpretations and operation of the WTO Agreement shall, where appropriate, be taken into account. 3. Nothing in this Agreement shall be construed to prevent a Party from taking any action necessary to protect communications infrastructure of critical importance from unlawful acts against such infrastructure. Article 83 General Exceptions under Chapter 8 1. Subject to the requirement that such measures are not applied in a manner which would constitute a means of arbitrary or unjustifiable discrimination against the other Party, or a disguised restriction on investments of investors of a Party in the territory of the other Party, nothing in this Chapter shall be construed to prevent the adoption or enforcement by either Party of measures: (a) necessary to protect public morals or to maintain public order;(Note) Note: The public order exception may be invoked only where a genuine and sufficiently serious threat is posed to one of the fundamental interests of society. (b) necessary to protect human, animal or plant life or health; (c) necessary to secure compliance with the laws or regulations which are not inconsistent with the provisions of this Agreement including those relating to: (i) the prevention of deceptive and fraudulent practices or to deal with the effects of a default on contract; (ii) the protection of the privacy of the individual in relation to the processing and dissemination of personal data and the protection of confidentiality of personal records and accounts; (iii) safety; (d) relating to prison labour; (e) imposed for the protection of national treasures of artistic, historic, or archaeological value; (f) to conserve exhaustible natural resources if such measures are made effective in conjunction with restrictions on domestic production or consumption. 2. In cases where a Party takes any measure pursuant to paragraph 1 above or Article 4, which it implements after this Agreement comes into force, such Party shall make reasonable effort to notify the other Party of the description of the measure either before such measure is taken or as soon as possible thereafter, if such measure could affect investments or investors of the other Party in respect of obligations made under this Chapter.</t>
  </si>
  <si>
    <t>ARTICLE 10 General Exceptions Subject to the requirement that such measures are not applied in a manner which would constitute a means of arbitrary or unjustifiable discrimination between or among the Parties where the same conditions prevail, or a disguised restriction on trade within the ASEAN-China FTA, nothing in this Agreement shall prevent any Party from taking and adopting measures for the protection of its national security or the protection of articles of artistic, historic and archaeological value, or such other measures which it deems necessary for the protection of public morals, or for the protection of human, animal or plant life and health.</t>
  </si>
  <si>
    <t>Article 11.9 : Performance Requirements 3.(c) Provided that such measures are not applied in an arbitrary or unjustifiable manner, and provided that such measures do not constitute a disguised restriction on investment or international trade,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t>
  </si>
  <si>
    <t>Article 10 General and Security Exceptions 1. For the purposes of Chapters 2, 3, 4, 5, 6 and 7 other than Article 82, Articles XX and XXI of the GATT 1994 are incorporated into and form part of this Agreement, mutatis mutandis. 2. For the purposes of Chapter 7 other than Article 82 and Chapter 8, Articles XIV and XIV bis of the GATS are incorporated into and form part of this Agreement, mutatis mutandis. Article 87 General and Security Exceptions In cases where a Country takes any measure pursuant to Article 10 that does not conform with the obligations of the provisions of this Chapter other than the provisions of Article 82, that Country shall so notify the other Country, to the extent possible prior to the entry into force of the measure, or if not, as soon thereafter as possible.</t>
  </si>
  <si>
    <t>Article 10 General and Security Exceptions 1. For the purposes of Chapters 2, 3, 4 and 8 other than Article 103, Articles XX and XXI of the GATT 1994 shall apply mutatis mutandis. 2. For the purposes of Chapters 7, 8 other than Article 103, and 9, Articles XIV and XIV bis of the GATS shall apply mutatis mutandis.</t>
  </si>
  <si>
    <t>ARTICLE 21.2 : GENERAL EXCEPTIONS 2. Subparagraphs (a), (b) and (c) of Article XIV of GATS are incorporated into and made part of this Agreement, for the purposes of: (c) Chapter 10 (Investment);</t>
  </si>
  <si>
    <t>ARTICLE 15.2 General Exceptions for Investment and Trade in Services 4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(a) necessary to protect public morals or to maintain public order;5 (b) necessary to protect human, animal or plant life or health; (c) necessary to secure compliance with laws or regulations which are not inconsistent with the provisions of this Agreement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(d) relating to the products of prison labour; (e) necessary to protect national treasures or specific sites of historical or archaeological value, or to support creative arts of national value; (f) relating to the conservation of exhaustible natural resources if such measures are made effective in conjunction with restrictions on domestic production or consumption; (g) inconsistent with the requirement for national treatment provided that the difference in treatment is aimed at ensuring the equitable or effective 6 imposition or collection of direct taxes in respect of services or service suppliers of the other Party.</t>
  </si>
  <si>
    <t>Chapter XII Exceptions Article 99 General Exceptions For the purpose of this Agreement, Article XX of GATT 1994 and its interpretative notes are incorporated into and made part of this Agreement, mutatis mutandis.</t>
  </si>
  <si>
    <t>Article 99 General and Security Exceptions 1. Subject to the requirement that such measures are not applied in a manner which would constitute a means of arbitrary or unjustifiable discrimination against the other Party, or a disguised restriction on investments of investors of the other Party in the Area of a Party, nothing in this Chapter other than Article 96 shall be construed to prevent a Party from adopting or enforcing measures: (a) necessary to protect human, animal or plant life or health; (b) necessary to protect public morals or to maintain public order; Note: The public order exception may be invoked only where a genuine and sufficiently serious threat is posed to one of the fundamental interests of society. 2. In cases where a Party takes any measure, pursuant to paragraph 1 above, that does not conform with the obligations of the provisions of this Chapter other than Article 96, that Party shall, prior to the entry into force of the measure or as soon thereafter as possible, notify the other Party of the following elements: (a) sector and subsector or activity; (b) obligation or article in respect of the measure; (c) legal source of the measure; (d) succinct description of the measure; and (e) purpose of the measure. 3. Notwithstanding the provisions of Article 89, each Party may prescribe special formalities in connection with the establishment of investments by investors of the other Party in its Area such as the compliance with registration requirements, provided that such special formalities do not impair the substance of the rights under this Chapter.</t>
  </si>
  <si>
    <t>Chapter 18 Exceptions Article 192 General Exceptions 1. For the purposes of Chapters 3, 4, 5, 6, 7 and 8 other than Article 76, Article XX of the GATT 1994 is incorporated into and made part of this Agreement, mutatis mutandis. 2. For the purposes of Chapters 8 other than Article 76, 9, 10 and 11, Article XIV of the GATS, including its footnotes, is incorporated into and made part of this Agreement, mutatis mutandis.</t>
  </si>
  <si>
    <t>Article 7 General Exceptions For the purposes of Chapters 2 through 5, Article XX of GATT 1994 is incorporated into and forms part of this Agreement, mutatis mutandis.</t>
  </si>
  <si>
    <t>Article 22.1: General Exceptions 1. For the purposes of Chapters 3 to 7 (National Treatment and Market Access for Goods, Rules of Origin, Customs Administration, Sanitary and Phytosanitary Measures, and Technical Regulations, Standards and Conformity Assessment Procedures), GATT 1994 Article XX and its interpretative notes are incorporated into and made part of this Agreement, mutatis mutandis. The Parties understand that the measures referred to in GATT 1994 Article XX(b) include environmental measures necessary to protect human, animal, or plant life or health, and that GATT 1994 Article XX(g) applies to measures relating to the conservation of living and nonliving exhaustible natural resources. 2. For the purposes of Chapters 9, 11 and 16 (Cross-Border Trade in Services, Telecommunications and Electronic Commerce22-[1]), GATS Article XIV (including its footnotes) is incorporated into and made part of this Agreement, mutatis mutandis. The Parties nderstand that the measures referred to in GATS Article XIV(b) include environmental measures necessary to protect human, animal, or plant life or health. 3. Nothing in this Agreement shall be construed to prevent a Party from taking action authorised by the Dispute Settlement Body of the WTO. A Party taking such action shall inform the Joint FTA Committee to the fullest extent possible of measures taken and of their termination. 22-[1]This Article is without prejudice to whether electronic transmissions should be classified as goods or services.</t>
  </si>
  <si>
    <t>Article 200: General Exceptions 1. For the purposes of this Agreement, Article XX of GATT 1994 and its interpretative notes and Article XIV of GATS (including its footnotes) are incorporated into and made part of this Agreement, mutatis mutandis. 2. The Parties understand that the measures referred to in Article XX(b) of GATT 1994 and Article XIV(b) of GATS, as incorporated into this Agreement, can include environmental measures necessary to protect human, animal or plant life or health, and Article XX(g) of GATT 1994, as incorporated into this Agreement, applies to measures relating to the conservation of living and nonliving exhaustible natural resources, subject to the requirement that they are not applied in a manner which would constitute a means of arbitrary or unjustifiable discrimination or a disguised restriction on trade in goods or services or investment. 3. For the purposes of this Agreement, subject to the requirement that such measures are not applied in a manner which would constitute a means of arbitrary or unjustifiable discrimination between the Parties where like conditions prevail, or a disguised restriction on trade in goods or services or investment, nothing in this Agreement shall be construed to prevent the adoption or enforcement by a Party of measures necessary to protect national works or specific sites of historical or archaeological value, or to support creative arts of national value.[13] 4. Nothing in this Agreement shall prevent the Parties from taking any necessary measures to restrict the illicit import of cultural property from the other Party under the framework of the United Nations Educational, Scientific and Cultural Organization (â€œUNESCOâ€) Convention on the Means of Prohibiting and Preventing the Illicit Import, Export and Transfer of Ownership of Cultural Property, done at Paris on 14 November 1970. [13] â€œCreative artsâ€ include: the performing arts â€“ including theatre, dance and music â€“ visual arts and craft, literature, film and video, language arts, creative online content, indigenous traditional practice and contemporary cultural expression, and digital interactive media and hybrid art work, including those that use new technologies to transcend discrete art form divisions. The term encompasses those activities involved in the presentation, execution and interpretation of the arts; and the study and technical development of these art forms and activities.</t>
  </si>
  <si>
    <t>ARTICLE 105: General Exceptions 1. For the purposes of Chapters 3 (Trade in Goods), 4 (Rules of Origin), 5 (Customs Procedures), 6 (Trade Remedies) and 7 (Technical Barriers to Trade, Sanitary and Phytosanitary Measures), Article XX of the GATT 1994 and its interpretive notes are incorporated into and made part of this Agreement, mutatis mutandis. 2. For the purposes of Chapter 8 (Trade in Services), subject to the requirement that such measures are not applied in a manner which would constitute a means of arbitrary or unjustifiable discrimination against the other Party, or a disguised restriction on trade in services, nothing in this Agreement shall be construed to prevent the adoption or enforcement by either Party of measures: (a) necessary to protect public morals or to maintain public order;[1] (b) necessary to protect human, animal or plant life or health; (c) necessary to secure compliance with laws or regulations which are not inconsistent with this Agreement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(d) inconsistent with Article 62 (National Treatment), provided that the difference in treatment is aimed at ensuring the equitable or effective [2] imposition or collection of direct taxes in respect of services or service suppliers of the other Party. [1] The public order exception may be invoked only where a genuine and sufficiently serious threat is posed to one of the fundamental interests of society. [2] Measures that are aimed at ensuring the equitable or effective imposition or collection of direct taxes include measures taken by a Party under its taxation system which:</t>
  </si>
  <si>
    <t>Article 15 1. Notwithstanding any other provisions in this Agreement other than the provisions of Article 10, each Contracting Party may: (a) take any measure which it considers necessary for the protection of its essential security interests; (i) taken in time of war, or armed conflict, or other emergency in that Contracting Party or in international relations; or (ii) relating to the implementation of national policies or international agreements respecting the non-proliferation of weapons; (b) take any measure in pursuance of its obligations under the United Nations Charter for the maintenance of international peace and security; 2. In cases where a Contracting Party takes any measure, pursuant to paragraph 1 above, that does not conform with the obligations of the provisions of this Agreement other than the provisions of Article 10, that Contracting Party shall not use such measure as a means of avoiding its obligations. 3. In cases where a Contracting Party takes any measure, pursuant to paragraph 1 of this Article, that does not conform with the obligations of the provisions of this Agreement other than the provisions of Article 10, that Contracting Party shall, prior to the entry into force of the measure or as soon thereafter as possible, notify the other Contracting Party of the following elements of the measure: (a) sector and sub-sector or matter; (b) obligation or article in respect of the measure; (c) legal source of the measure; (d) succinct description of the measure; and (e) purpose of the measure. 4. Notwithstanding the provisions of paragraph 1 of Article 2, each Contracting Party may prescribe special formalities in connection with investment activities of investors of the other Contracting Party in its Area, provided that such special formalities do not impair the substance of the rights of such investors under this Agreement.</t>
  </si>
  <si>
    <t>ARTICLE 18.1 : GENERAL EXCEPTIONS 1. For purposes of Chapters 2 through 7, Article XX of the GATT 1994 and its interpretative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t>
  </si>
  <si>
    <t>CHAPTER 15 GENERAL PROVISIONS AND EXCEPTIONS Article 1 General Exceptions 1. For the purposes of Chapter 2 (Trade in Goods) Chapter 3 (Rules of Origin) Chapter 4 (Customs Procedures), Chapter 5 (Sanitary and Phytosanitary Measures) and Chapter 6 (Standards, Technical Regulations and Conformity Assessment Procedures), Article XX of GATT 1994 shall be incorporated into and shall form part of this Agreement, mutatis mutandis. 2. For the purposes of Chapter 8 (Trade in Services), Chapter 9 (Movement of Natural Persons) and Chapter 11 (Investment), Article XIV of GATS including its footnotes shall be incorporated into and shall form part of this Agreement, mutatis mutandis. 3. For the purposes of this Agreement, the Parties understand that measures referred to in Article XX(f) of GATT 1994 include measures necessary to protect national treasures or specific sites of historical or archaeological value, or measures necessary to support creative arts of national value.[1] 4. For the purposes of Chapter 8 (Trade in Services) and Chapter 11 (Investment), subject to the requirement that such measures are not applied in a manner which would constitute a means of arbitrary or unjustifiable discrimination between Parties where like conditions prevail, or a disguised restriction on trade in services or investment, nothing in these Chapters shall be construed to prevent the adoption or enforcement by a Party of measures necessary to protect national treasures or specific sites of historical or archaeological value, or measures necessary to support creative arts of national value.2 5. A Party shall hold consultations with a view to reaching agreement on any necessary adjustment required to maintain the overall balance of commitments undertaken by the Parties under Chapter 8 (Trade in Services) and Chapter 11 (Investment) if requested by a Party affected by the measures referred to in Paragraph 4. [ 1] â€œCreative artsâ€ include the performing arts â€“ including theatre, dance and music â€“ visual arts and craft, literature, film and video, language arts, creative on-line content, indigenous traditional practice and contemporary cultural expression, and digital interactive media and hybrid art work, including those that use new technologies to transcend discrete art form divisions. The term encompasses those activities involved in the presentation, execution and interpretation of the arts, and the study and technical development of these art forms and activities.</t>
  </si>
  <si>
    <t>Article 8: General and Security Exceptions 1. For the purposes of Chapters 2,3,4,5 other than Article 64, and 7, Article XX of the GATT 1994 is incorporated into and forms part of this Agreement, mutatis mutandis. 2. For the purposes of Chapter 5 other than Article 64, and Chapter 6, Article XIV of the GATS is incorporated into and forms part of this Agreement, mutatis mutandis. 4. In cases where a Party takes any measure or action pursuant to this Article, the Party shall make reasonable effort to notify the other Party of the description of such measure or action either before the measure or action is taken or as soon as possible thereafter.</t>
  </si>
  <si>
    <t>Art 11 General and Security Exceptions 1. For the purposes of Chapters 2, 3, 4, 5 other than Article 66, and 8 of this Agreement, Articles XX and XXI of the GATT 1994 are incorporated into and form part of this Agreement, mutatis mutandis. 2. For the purposes of Chapters 5 other than Article 66, 6 and 7 of this Agreement, Articles XIV and XIV bis of the GATS are incorporated into and form part of this Agreement, mutatis mutandis.</t>
  </si>
  <si>
    <t>Security Exceptions</t>
  </si>
  <si>
    <t>Article 2102: National Security 1. Subject to Articles 607 (Energy - National Security Measures) and 1018 (Government Procurement Exceptions), nothing in this Agreement shall be construed: (a) to require any Party to furnish or allow access to any information the disclosure of which it determines to be contrary to its essential security interests; (b) to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any Party from taking action in pursuance of its obligations under the United Nations Charter for the maintenance of international peace and security.</t>
  </si>
  <si>
    <t>Article O-02: National Security 1.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t>
  </si>
  <si>
    <t>Article 76 Security Nothing in this Agreement shall be construed: a) as preventing either Party from taking any action which it considers necessary for the protection of its essential security interests, including but not limited to action relating to traffic in arms, ammunition and implements of war and to such traffic in other goods and materials as is carried on directly or indirectly for the purpose of supplying a military establishment, and any action taken in time of war or other emergency in domestic or international relations; or b) as preventing either Party from taking any action in pursuance of its obligations under the United Nations Charter for the maintenance of international peace and security.</t>
  </si>
  <si>
    <t>ARTICLE 20 Security Exceptions Nothing in this Chapter shall be construed: (a) to require a Party to furnish any information, the disclosure of which it considers contrary to its essential security interests; or (b) to prevent a Party from taking any action which it considers necessary for the protection of its essential security interests: (i) relating to fissionable and fusionable materials or the materials from which they are derived; (ii) taken in time of war or other emergency in international relations; (iii) relating to the production or supply of arms and ammunition; or (c) to prevent a Party from taking any action in pursuance of its obligations under the United Nations Charter for the maintenance of international peace and security.</t>
  </si>
  <si>
    <t>Article 22.2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t>
  </si>
  <si>
    <t>Article 169 National Security For the purposes of Chapters 3, 4, 5, 6, 7, 8, 10 and 16, nothing in this Agreement shall be construed: (a) to require a Party to furnish or allow access to any information the disclosure of which it considers contrary to its essential security interests; (b) to prevent a Party from taking any action that it considers necessary for the protection of its essential security interests: (i) relating to the traffic in arms, ammunition and implements of war and to such traffic and transactions in other goods, materials or services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relating to fissionable and fusionable materials or the materials from which they are derived; or (c) to prevent a Party from taking any action in pursuance of its obligations under the United Nations Charter, as may be amended, for the maintenance of international peace and security.</t>
  </si>
  <si>
    <t>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t>
  </si>
  <si>
    <t>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t>
  </si>
  <si>
    <t>Article 20.2: National Security 1. Nothing in this Agreement shall be construed: (a) to require a Party to furnish any information the disclosure of which it considers contrary to its essential security interests;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or (iii) relating to fissionable and fusionable materials or the materials from which they are derived; or (c) to prevent a Party from taking any action in pursuance of its obligations under the United Nations Charter for the maintenance of international peace and security. 2. The Commission shall be informed to the fullest extent possible of measures taken under subparagraphs 1(b) and (c) and of their termination.</t>
  </si>
  <si>
    <t>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t>
  </si>
  <si>
    <t>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t>
  </si>
  <si>
    <t>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interests.(2) footnote2. For greater certainty, if a Party invokes Article 22.2 in an arbitral proceeding initiated under Chapter Ten (Investment) or Chapter Twenty-One (Dispute Settlement), the tribunal or panel hearing the matter shall find that the exception applies.</t>
  </si>
  <si>
    <t>Article 100 Essential Security Nothing in this Agreement shall be construed: (a) to require a Party to furnish or allow access to any information the disclosure of which it determines to be contrary to its essential security interests; (b) to prevent any Party from taking any action which it considers necessary for the protection of its essential security interests (i) relating to fissionable materials or the materials from which they are derived, (ii) relating to traffic in arms, ammunition and implements of war and to such traffic in other goods and materials as is carried on directly or indirectly for the purpose of supplying a military establishment, (iii) taken in time of war or other emergency in international relations; or (c)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t>
  </si>
  <si>
    <t>Article 99 General and Security Exceptions 1. Subject to the requirement that such measures are not applied in a manner which would constitute a means of arbitrary or unjustifiable discrimination against the other Party, or a disguised restriction on investments of investors of the other Party in the Area of a Party, nothing in this Chapter other than Article 96 shall be construed to prevent a Party from adopting or enforcing measures: (c) which it considers necessary for protection of its essential security interests; (i) taken in time of war, or armed conflict, or other emergency in that Party or in international relations; or (ii) relating to the implementation of national policies or international agreements respecting the non-proliferation of weapons; or (d) in pursuance of its obligations under United Nations Charter for the maintenance of international peace and security. 2. In cases where a Party takes any measure, pursuant to paragraph 1 above, that does not conform with the obligations of the provisions of this Chapter other than Article 96, that Party shall, prior to the entry into force of the measure or as soon thereafter as possible, notify the other Party of the following elements: (a) sector and subsector or activity; (b) obligation or article in respect of the measure; (c) legal source of the measure; (d) succinct description of the measure; and (e) purpose of the measure. 3. Notwithstanding the provisions of Article 89, each Party may prescribe special formalities in connection with the establishment of investments by investors of the other Party in its Area such as the compliance with registration requirements, provided that such special formalities do not impair the substance of the rights under this Chapter.</t>
  </si>
  <si>
    <t>Article 193 Security Exceptions Nothing in this Agreement other than Article 76 shall be construed: (a) to require a Party to furnish any information the disclosure of which it considers contrary to its essential security interests; (b) to prevent a Party from taking any actions which it considers necessary for the protection of its essential security interests: (i) relating to the traffic in arms, ammunition and implements of war and to such traffic in other goods and materials, or such supply of services, as is carried on directly or indirectly for the purpose of supplying or provisioning a military establishment; (ii) taken in time of war or other emergency in international relations; or (iii) relating to fissionable and fusionable materials or the materials from which they are derived; or (c) to prevent a Party from taking any action in pursuance of its obligations under the United Nations Charter for the maintenance of international peace and security.</t>
  </si>
  <si>
    <t>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interests.2 2 For greater certainty, if a Party invokes Article 23.2 in an arbitral proceeding initiated under Chapter Eleven (Investment) or Chapter Twenty-Two (Institutional Provisions and Dispute Settlement), the tribunal or panel hearing the matter shall find that the exception applies.</t>
  </si>
  <si>
    <t>Article 8 Security Exceptions Nothing in this Agreement shall be construed: (a) to require any Party to furnish any information, the disclosure of which it considers contrary to its essential security interests; or (b) to prevent any Party from taking any action which it considers necessary for the protection of its essential security interests: (i) relating to fissionable materials or the materials from which they are derived;</t>
  </si>
  <si>
    <t>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t>
  </si>
  <si>
    <t>Article 201: Security Exceptions 1. Nothing in this Agreement shall be construed: (a) to require a Party to furnish or allow access to any information the disclosure of which it determines to be contrary to its essential security interests;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2. The FTA Joint Commission shall be informed to the extent possible of measures taken under subparagraphs 1(b) and 1(c) and of their termination.</t>
  </si>
  <si>
    <t>ARTICLE 106: Security Exceptions Nothing in this Agreement shall be construed: (a) to require a Party to furnish any information, the disclosure of which it considers contrary to its essential security interests; or (b) to prevent a Party from taking any action which it considers necessary for the protection of its essential security interests: (i) relating to the supply of services as carried out directly or indirectly for the purpose of provisioning a military establishment; (ii) relating to fissionable and fusionable materials or the materials from which they are derived; (iii) taken in time of war or other emergency in international relations; or (iv) relating to protection of critical public infrastructure, including critical communication infrastructure, from deliberate attempts intended to disable or degrade such infrastructures; or c) to prevent a Party from taking any action in pursuance of its obligations under the United Nations Charter for the maintenance of international peace and security. (i) apply to non-resident service suppliers in recognition of the fact that the tax obligation of non-residents is determined with respect to taxable items sourced or located in the Party's territory; or (ii) apply to non-residents in order to ensure the imposition or collection of taxes in the Party's territory; or (iii) apply to non-residents or residents in order to prevent the avoidance or evasion of taxes, including compliance measures; or (iv) apply to consumers of services supplied in or from the territory of the other Party in order to ensure the imposition or collection of taxes on such consumers derived from sources in the Party's territory; or (v) distinguish service suppliers subject to tax on worldwide taxable items from other service suppliers, in recognition of the difference in the nature of the tax base between them; or (vi) determine, allocate or apportion income, profit, gain, loss, deduction or credit of resident persons or branches, or between related persons or branches of the same person, in order to safeguard the Party's tax base. Tax terms or concepts in sub-paragraph (d) and in this footnote are determined according to tax definitions and concepts, or equivalent or similar definitions and concepts, under the domestic law of the Party taking the measure.</t>
  </si>
  <si>
    <t>Article 15 (c) take any measure necessary to protect human, animal or plant life or health; or (d) take any measure necessary for the maintenance of public order. The public order exceptions may be invoked only where a genuine and sufficiently serious threat is posed to one of the fundamental interests of society. 2. In cases where a Contracting Party takes any measure, pursuant to paragraph 1 above, that does not conform with the obligations of the provisions of this Agreement other than the provisions of Article 10, that Contracting Party shall not use such measure as a means of avoiding its obligations. 3. In cases where a Contracting Party takes any measure, pursuant to paragraph 1 of this Article, that does not conform with the obligations of the provisions of this Agreement other than the provisions of Article 10, that Contracting Party shall, prior to the entry into force of the measure or as soon thereafter as possible, notify the other Contracting Party of the following elements of the measure: (a) sector and sub-sector or matter; (b) obligation or article in respect of the measure; (c) legal source of the measure; (d) succinct description of the measure; and (e) purpose of the measure. 4. Notwithstanding the provisions of paragraph 1 of Article 2, each Contracting Party may prescribe special formalities in connection with investment activities of investors of the other Contracting Party in its Area, provided that such special formalities do not impair the substance of the rights of such investors under this Agreement.</t>
  </si>
  <si>
    <t>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t>
  </si>
  <si>
    <t>CHAPTER 15 GENERAL PROVISIONS AND EXCEPTIONS Article 2 Security Exceptions 1.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 including communications, power and water infrastructures from deliberate attempts intended to disable or degrade such infrastructures; (iv) taken in time of national emergency or war or other emergency in international relations; or (c)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t>
  </si>
  <si>
    <t>Article 8: General and Security Exceptions 1. For the purposes of Chapters 2,3,4,5 other than Article 64, and 7, Article XX of the GATT 1994 is incorporated into and forms part of this Agreement, mutatis mutandis. 2. For the purposes of Chapter 5 other than Article 64, and Chapter 6, Article XIV of the GATS is incorporated into and forms part of this Agreement, mutatis mutandis. 3. Nothing in this Agreement other than Article 64,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the production or supply of, or traffic in, arms, ammunition and implements of war and to such production or supply of, or traffic in, other goods and materials, or such supply of services, as is carried on directly or indirectly for the purpose of supplying or provisioning a military establishment; (ii) taken in time of war, or armed conflict, or other domestic or international emergency; or (iii) relating to fissionable and fusionable materials or the materials from which they are derived; or (c) to prevent a Party from taking any action in pursuance of its obligations under the United Nations Charter for the maintenance of international peace and security. 4. In cases where a Party takes any measure or action pursuant to this Article, the Party shall make reasonable effort to notify the other Party of the description of such measure or action either before the measure or action is taken or as soon as possible thereafter.</t>
  </si>
  <si>
    <t>DOB related to diplomatic relationship</t>
  </si>
  <si>
    <t>Article 1113: Denial of Benefits 1. A Party may deny the benefits of this Chapter to an investor of another Party that is an enterprise of such Party and to investments of such investor if investors of a non-Party own or control the enterprise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</si>
  <si>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G-13: Denial of Benefits 1. A Party may deny the benefits of this Chapter to an investor of the other Party that is an enterprise of such Party and to investments of such investor if investors of a nonParty own or control the enterprise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</si>
  <si>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11.12 : Denial of Benefits 1. A Party may deny the benefits of this Chapter to an investor of the other Party that is an enterprise of such other Party and to investments of that investor if persons of a non-Party own or control the enterprise and the denying Party: (a) does not maintain diplomatic relations with the non-Party; or (b) adopts or maintains measures with respect to the non-Party or a person of the non-Party that prohibit transactions with the enterprise or that would be violated or circumvented if the benefits of this Chapter were accorded to the enterprise or its investments.</t>
  </si>
  <si>
    <t>Article 70 Denial of Benefits 1. A Party may deny the benefits of this Chapter to an investor of the other Party that is an enterprise of such Party and to an investment of such investor if investors of a non-Party own or control the enterprise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</si>
  <si>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10.11: Denial of Benefits 1. A Party may deny the benefits of this Chapter to an investor of the other Party that is an enterprise of such other Party and to investments of that investor if an investor of a non- Party owns or controls the enterprise and the denying Party: (a) does not maintain diplomatic relations with the non-Party; or (b) adopts or maintains measures with respect to the non-Party or an investor of the non-Party that prohibit transactions with the enterprise or that would be violated or circumvented if the benefits of this Chapter were accorded to the enterprise or to its investments.</t>
  </si>
  <si>
    <t>ARTICLE 15.11 : DENIAL OF BENEFITS A Party may deny the benefits of this Chapter to an investor of the other Party that is an enterprise of such other Party and to investments of that investor if: (a) investors of a non-Party own or control the enterprise and the denying Party: (i) does not maintain diplomatic relations with the non-Party; or (ii) adopts or maintains measures with respect to the non-Party or an investor of the non-Party that prohibit transactions with the enterprise or that would be violated or circumvented if the benefits of this Chapter were accorded to the enterprise or to its investments; or</t>
  </si>
  <si>
    <t>Article 10.17: Denial of Benefits 1. A Party may deny the benefits of this Chapter to an investor of the other Party that is an enterprise of such Party and to investments of such investor, if investors of a non-Party own or control the enterprise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</si>
  <si>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91 Denial of Benefits 1. A Country may deny the benefits of this Chapter to an investor of the other Country that is an enterprise of the other Country and to an investment of such investor if investors of a third State own or control the enterprise, and the denying Country: (a) does not maintain diplomatic relations with the third State; or (b) adopts or maintains measures with respect to the third State that prohibit transactions with the enterprise or that would be violated or circumvented if the benefits of this Chapter were accorded to the enterprise or to its investments.</t>
  </si>
  <si>
    <t>Article 112 Denial of Benefits 1. A Party may deny the benefits of this Chapter to an investor of the other Party that is an enterprise of that other Party and to investments of such investor where the Party establishes that the enterprise is owned or controlled by persons of a non-Party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</si>
  <si>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10.12: Denial of Benefits 1. A Party may deny the benefits of this Chapter to an investor of another Party that is an enterprise of such other Party and to investments of that investor if persons of a non-Party own or control the enterprise and the denying Party: (a) does not maintain diplomatic relations with the non-Party; or (b) adopts or maintains measures with respect to the non-Party or a person of the non-Party that prohibit transactions with the enterprise or that would be violated or circumvented if the benefits of this Chapter were accorded to the enterprise or to its investments.</t>
  </si>
  <si>
    <t>Article 105 Denial of Benefits A Party may deny the benefits of this Chapter to an investor of the other Party that is a juridical person of such Party and to an investment of such investor if the juridical person is owned or controlled by investors of a non-Party and the denying Party: (a) does not maintain diplomatic relations with the non-Party; or (b) adopts or maintains measures with respect to the non-Party that prohibit transactions with the juridical person or that would be violated or circumvented if the benefits of this Chapter were accorded to the juridical person or to its investments.</t>
  </si>
  <si>
    <t>Article 86 Denial of Benefits 1. A Party may deny the benefits of this Chapter to an investor of the other Party that is an enterprise of the other Party and to its investments if the enterprise is owned or controlled by an investor of a non-Party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</si>
  <si>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ARTICLE 11.11: DENIAL OF BENEFITS 1. A Party may deny the benefits of this Chapter to an investor of the other Party that is an enterprise of such other Party and to investments of that investor if persons of a non-Party own or control the enterprise and the denying Party: (a) does not maintain normal economic relations with the non-Party; or (b) adopts or maintains measures with respect to the non-Party or a person of the non-Party that prohibit transactions with the enterprise or that would be violated or circumvented if the benefits of this Chapter were accorded to the enterprise or to its investments.</t>
  </si>
  <si>
    <t>Article 815: Denial of Benefits 1. A Party may deny the benefits of this Chapter to an investor of the other Party that is an enterprise of such Party and to investments of such investor if investors of a non-Party own or control the enterprise and the denying Party adopts or maintains measures with respect to the non-Party that prohibit transactions with the enterprise or that would be violated or circumvented if the benefits of this Chapter were accorded to the enterprises or to its investments.</t>
  </si>
  <si>
    <t>Article 70: Denial of Benefits 1. A Party may deny the benefits of this Chapter to an investor of the other Party that is an enterprise of the other Party and to its investments, where the denying Party establishes that the enterprise is owned or controlled by an investor of a non-Party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</si>
  <si>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Art 72 Denial of Benefits 1. A Party may deny the benefits of this Chapter to an investor of the other Party that is an enterprise of the other Party and to its investments, where the denying Party establishes that the enterprise is owned or controlled by an investor of a non-Party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or to its investments.</t>
  </si>
  <si>
    <t>DOB related to shell companies</t>
  </si>
  <si>
    <t>Article 1113: Denial of Benefits 2. Subject to prior notification and consultation in accordance with Articles 1803 (Notification and Provision of Information) and 2006 (Consultations), a Party may deny the benefits of this Chapter to an investor of another Party that is an enterprise of such Party and to investments of such investors if investors of a non-Party own or control the enterprise and the enterprise has no substantial business activities in the territory of the Party under whose law it is constituted or organized.</t>
  </si>
  <si>
    <t>Article G-13: Denial of Benefits 2. Subject to prior notification and consultation in accordance with Articles L-03 (Notification and Provision of Information) and N-06 (Consultations), a Party may deny the benefits of this Chapter to an investor of the other Party that is an enterprise of such Party and to investments of such investors if investors of a non-Party own or control the enterprise and the enterprise has no substantial business activities in the territory of the Party under whose law it is constituted or organized.</t>
  </si>
  <si>
    <t>ARTICLE 18 Denial of Benefits Subject to prior notification and consultation, a Party may deny the benefits of this Chapter to an investor of the other Party that is an enterprise of such Party and to investments of such an investor where the Party establishes that the enterprise is owned or controlled by persons of a non-Party and has no substantive business operations in the territory of the other Party.</t>
  </si>
  <si>
    <t>Article 11.12 : Denial of Benefits 2. A Party may deny the benefits of this Chapter to an investor of the other Party that is an enterprise of such other Party and to investments of that investor if the enterprise has no substantial business activities in the territory of the other Party and persons of a non-Party, or of the denying Party, own or control the enterprise.</t>
  </si>
  <si>
    <t>Article 70 Denial of Benefits 2. Subject to prior notification and consultation, a Party may deny the benefits of this Chapter to an investor of the other Party that is an enterprise of such Party and to investments of such investor if investors of a non-Party own or control the enterprise and the enterprise has no substantial business activities in the Area of the Party under whose law it is constituted or organized.</t>
  </si>
  <si>
    <t>Article 10.11: Denial of Benefits 2. Subject to Article 22.4 (Consultations), a Party may deny the benefits of this Chapter to: (a) an investor of the other Party that is an enterprise of such other Party and to investments of that investor if an investor of a non-Party owns or controls the enterprise and the enterprise has no substantial business activities in the territory of the other Party; or (b) an investor of the other Party that is an enterprise of such other Party and to investments of that investor if an investor of the denying Party owns or controls the enterprise and the enterprise has no substantial business activities in the territory of the other Party.</t>
  </si>
  <si>
    <t>ARTICLE 15.11 : DENIAL OF BENEFITS (b) the enterprise has no substantial business activities in the territory of the other Party, and investors of a non-Party, or of the denying Party, own or control the enterprise.</t>
  </si>
  <si>
    <t>Article 10.17: Denial of Benefits 2. Subject to prior notification and consultation in accordance with Articles 17.4 and 19.4, a Party may deny the benefits of this Chapter to an investor of the other Party that is an enterprise of such Party and to investments of such investors if investors of a non-Party own or control the enterprise and the enterprise has no substantial business activities in the territory of the Party under whose law it is constituted or organized.</t>
  </si>
  <si>
    <t>Article 91 Denial of Benefits 2. Subject to prior notification and consultation, a Country may deny the benefits of this Chapter to an investor of the other Country that is an enterprise of the other Country and to investments of such investor if investors of a third State own or control the enterprise and the enterprise has no substantial business activities in the Country under whose law it is constituted or organised.</t>
  </si>
  <si>
    <t>Article 112 Denial of Benefits 2. A Party may deny the benefits of this Chapter to an investor of the other Party that is an enterprise of that other Party and to investments of such investor where the Party establishes that the enterprise is owned or controlled by persons of a non-Party and the enterprise has no substantive business operations in the Area of that ther Party.</t>
  </si>
  <si>
    <t>ARTICLE 10.17: DENIAL OF BENEFITS Subject to prior notification and consultation in accordance with Articles 19.3 and 20.4, a Party may deny the benefits of this Chapter to an investor of the other Party that is an enterprise of such other Party and to investments of that investor if investors of a non-Party own or control the enterprise and the enterprise has no substantive business operations in the territory of the other Party under whose law it is constituted or organised.</t>
  </si>
  <si>
    <t>ARTICLE 905 Denial of Benefits Subject to prior notification and consultation, a Party may deny the benefits of this Part to an investor of the other Party that is a juridical person of such Party and to investments of such an investor where the Party establishes that the juridical person is owned or controlled by persons of a non-Party. ARTICLE 911 Denial of Benefits Subject to prior notification and consultation, a Party may deny the benefits of this Part to an investor of the other Party that is a juridical person of such Party and to investments of such an investor where the Party establishes that the juridical person is owned or controlled by persons of a non-Party and has no substantive business operations in the territory of the other Party.</t>
  </si>
  <si>
    <t>ARTICLE 9.9 Denial of Benefits 1. Subject to Paragraph 2 of this Article, a Party may, under its applicable laws and/or regulations, deny the benefits of this Chapter to an investor of the other Party that is a juridical person of such Party and to investments of such an investor where the Party establishes that the juridical person is owned or controlled by persons of a non-Party. 2. For the purposes of promotion and protection of investment and subject to prior notification and consultation, a Party may deny the benefits of this Chapter to an investor of the other Party that is a juridical person of such Party and to investments of such an investor where the Party establishes that the juridical person is owned or controlled by persons of a non-Party and has no substantive business operations in the territory of the other Party.</t>
  </si>
  <si>
    <t>2. A Party may deny the benefits of this Chapter to an investor of another Party that is an enterprise of such other Party and to investments of that investor if the enterprise has no substantial business activities in the territory of any Party, other than the denying Party, and persons of a non-Party, or of the denying Party, own or control the enterprise.</t>
  </si>
  <si>
    <t>Article 86 Denial of Benefits 2. A Party may deny the benefits of this Chapter to an investor of the other Party that is an enterprise of the other Party and to its investments if the enterprise is owned or controlled by an investor of a non-Party or of the denying Party and the enterprise has no substantial business activities in the Area of the other Party, subject to prior notification to and consultation with the other Party.</t>
  </si>
  <si>
    <t>ARTICLE 11.11: DENIAL OF BENEFITS 2. A Party may deny the benefits of this Chapter to an investor of the other Party that is an enterprise of such other Party and to investments of that investor if the enterprise has no substantial business activities in the territory of the other Party and persons of a non-Party, or of the denying Party, own or control the enterprise. If, before denying the benefits of this Chapter, the denying Party knows that the enterprise has no substantial business activities in the territory of the other Party and that persons of a non-Party, or of the denying Party, own or control the enterprise, the denying Party shall, to the extent practicable, notify the other Party before denying the benefits. If the denying Party provides such notice, it shall consult with the other Party at the other Partyâ€™s request.</t>
  </si>
  <si>
    <t>Article 10.13: Denial of Benefits Subject to prior notification and consultation, a Party may deny the benefits of this Chapter to an investor of the other Party and to investments of that investor if the investor is an enterprise: (a) owned or controlled either by persons of a non-Party or of the denying Party; and (b) has no substantive business operations in the territory of the other Party.</t>
  </si>
  <si>
    <t>Article 815: Denial of Benefits 2. A Party may deny the benefits of this Chapter to an investor of the other Party that is an enterprise of such Party and to investments of such investors if investors of a non-Party own or control the enterprise and the enterprise has no substantial business activities in the territory of the Party under whose law it is constituted or organized.</t>
  </si>
  <si>
    <t>Article 149: Denial of Benefits Subject to prior notification and consultation, a Party may deny the benefits of this Chapter to: (a) investors of the other Party where the investment is being made by an enterprise that is owned or controlled by persons of a non-Party and the enterprise has no substantive business operations in the territory of the other Party; or (b) investors of the other Party where the investment is being made by an enterprise that is owned or controlled by persons of the denying Party and the enterprise has no substantive business operations in the territory of the other Party.</t>
  </si>
  <si>
    <t>Article 22 2. Each Contracting Party reserves the right to deny to an investor of the other Contracting Party that is a legal person or any other entity referred to in sub-paragraph (b) of paragraph (1) of Article 1 and its investments the benefits of this Agreement, if investors of any third country own or control that investor of that other Contracting Party and that investor of that other Contracting Party has no substantial business operations in the Area of that other Contracting Party under whose laws it is constituted or organized.</t>
  </si>
  <si>
    <t>ARTICLE 10.15 : DENIAL OF BENEFITS Subject to prior notification and consultation according to the procedures set out in Article 17.4 (Consultations), a Party may deny the benefits of this Chapter to an investor of the other Party that is an enterprise of such Party and to investments of such an investor where the Party establishes that the enterprise is owned or controlled by persons of a nonParty, or of the denying Party, and has no substantive business operations in the territory of the other Party.</t>
  </si>
  <si>
    <t>CHAPTER 11 INVESTMENT SECTION A Article 11 Denial of Benefits 1. Following notification, a Party may deny the benefits of this Chapter: (a) to an investor of another Party that is a juridical person of such other Party and to investments of that investor if an investor of a non-Party owns or controls the juridical person and the juridical person has no substantive business operations in the territory of the other Party; (b) to an investor of another Party that is a juridical person of such other Party and to investments of that investor if an investor of the denying Party owns or controls the juridical person and the juridical person has no substantive business operations in the territory of any Party, other than the denying Party. 2. Notwithstanding Paragraph 1 and subject to prior notification to and consultation with the relevant Party, Thailand may, under its applicable laws and regulations, deny the benefits of this Chapter relating to the admission, establishment, acquisition and expansion of investments to an investor of another Party that is a juridical person of such Party and to investments of such an investor where Thailand establishes that the juridical person is owned or controlled by natural persons or juridical persons of a non-Party or the denying Party. 3. In the case of Thailand, a juridical person is: (a) owned by natural persons or juridical persons of a Party or a non-Party if more than 50 per cent of the equity interest in it is beneficially owned by such persons; (b) controlled by natural persons or juridical persons of a Party or non-Party if such persons have the power to name a majority of its directors or otherwise to legally direct its actions.</t>
  </si>
  <si>
    <t>Article 70: Denial of Benefits 2. Subject to prior notification and consultation, a Party may deny the benefits of this Chapter to an investor of the other Party that is an enterprise of the other Party and to its investments, where the denying Party establishes that the enterprise is owned or controlled by an investor of a non-Party and the enterprise has no substantial business activities in the Area of the other Party.</t>
  </si>
  <si>
    <t>Art 72 Denial of Benefits 2. Subject to prior notification and consultation, a Party may deny the benefits of this Chapter to an investor of the other Party that is an enterprise of the other Party and to its investments, where the denying Party establishes that the enterprise is owned or controlled by an investor of a non-Party and the enterprise has no substantial business activities in the Area of the other Party.</t>
  </si>
  <si>
    <t>ARTICLE 908 Scope 3. Where a juridical person of a Party is owned or controlled by a national or a juridical person of any third country, the Parties may decide jointly in consultation not to extend the rights and benefits of this Part to such juridical person.</t>
  </si>
  <si>
    <t>CHAPTER 11 INVESTMENT SECTION A Article 11 Denial of Benefits 4. Following notification, and without prejudice to Paragraph 1, the Philippines may deny the benefits of this Chapter to an investor of another Party and to investments of that investor, where it establishes that such investor has made an investment in breach of the provisions of Commonwealth Act No. 108, entitled â€œAn Act to Punish Acts of Evasion of Laws on the Nationalization of Certain Rights, Franchises or Privilegesâ€, as amended by Presidential Decree No. 715, otherwise known as â€œThe Anti-Dummy Lawâ€, as may be amended.</t>
  </si>
  <si>
    <t>Subrogation</t>
  </si>
  <si>
    <t>AAPPI Article VIII SUBROGATION If any of the Contracting Parties makes payment to any .of its nationals or companies under a guarantee it has granted in respect of an investment made in the territory of another Contracting Party, the latter Contracting Party shall, without prejudice to the rights of the former Contracting Party under Article IX and X, recognize the assignment of any right title or claim of such national or company to the former Contracting Party and the subrogation of the former Contracting Party to any such right, title or claim. This, however, does not necessarily imply a recognition on the part of the latter Contracting Party of the merits of any case or the amount of any claim arising therefrom.</t>
  </si>
  <si>
    <t>Article 33: SUBROGATION 1 In the event that either Party (or any agency, institution, statutory body or corporation designated by it) as a result of an indemnity it has given in respect of an investment or any part thereof makes payment to its own investors in respect of any of their claims under this Part, the other Party acknowledges that the former Party (or any agency, institution, statutory body or corporation designated by it) is entitled by virtue of subrogation to exercise the rights and assert the claims of its own investors. The subrogated rights or claims shall not be greater than the original rights or claims of such investors. 2 Any payment made by one Party (or any agency, institution, statutory body or corporation designated by it) to its investors shall not affect the right of such investors to make their claims against the other Party in accordance with</t>
  </si>
  <si>
    <t>ARTICLE 13 Subrogation 1. If a Party or a designated agency of a Party makes a payment to any of its investors under a guarantee, a contract of insurance or other form of indemnity it has granted in respect of an investment of an investor of that Party, the other Party shall recognise the subrogation or transfer of any right or title in respect of such investment. The subrogated or transferred right or claim shall not be greater than the original right or claim of the investor.</t>
  </si>
  <si>
    <t>Article 81 Subrogation 1. If a Party or its designated agency makes a payment to any of its investors pursuant to an indemnity, guarantee or contract of insurance, arising from or pertaining to an investment of that investor within the territory of the other Party, the other Party shall: (a) recognise the assignment, to the former Party or its designated agency, of any right or claim of such investor that formed the basis of such payment; and (b) recognise the right of the former Party or its designated agency to exercise by virtue of subrogation any such right or claim to the same extent as the original right or claim of the investor. 2. Paragraphs 2 to 5 of Article 77, and Articles 79 and 80, shall apply mutatis mutandis as regards payment to be made to the Party or its designated agency first mentioned in paragraph 1 above by virtue of such assignment of right or claim, and the transfer of such payment.</t>
  </si>
  <si>
    <t>Article 71 Investment Support 1. An issuer may provide to investors of any Party, investment support in connection with projects or activities in the Area of the other Party. Investors and investments of investors of a Party in the Area of the other Party may enter into agreements for investment support with the issuer. The issuer will undertake investment support only in respect of projects and activities allowed by this Agreement. 2. If the issuer makes a payment to any person or entity, or exercises its rights as a creditor or subrogee, in connection with any investment support, the other Party shall recognize the transfer to, or acquisition by, the issuer of any cash, accounts, credits, instruments or other assets in connection with such payment or the exercise of such rights, as well as the succession of the issuer to any right, title, claim, privilege or cause of action, existing, or which may arise, in connection therewith. 3. With respect to any interests transferred to or acquired by the issuer or any interests to which the issuer succeeds, under this Article, in its own right or otherwise by contract or operation of law, the issuer shall assert no greater rights than those of the person or entity from whom such interests were received. 4. To the extent that the laws of a Party partially or wholly restrict ownership or acquisition by, or transfer or succession to, the issuer of any interests as described in paragraph 3 above, the Party shall permit the issuer to make appropriate arrangements to transfer such assets, interests or rights to a person or entity permitted to own them under the laws of that Party.</t>
  </si>
  <si>
    <t>Article 10.14: Subrogation 1. Where a Party or an agency authorized by that Party has granted a contract of insurance or any form of financial guarantee against non-commercial risks with regard to an investment by one of its investors in the territory of the other Party and when payment has been made under this contract or financial guarantee by the former Party or the agency authorized by it, the latter Party shall recognize the rights of the former Party or the agency authorized by the Party by virtue of the principle of subrogation to the rights of the investor. 2. Where a Party or the agency authorized by the Party has made a payment to its investor and has taken over rights and claims of the investor, that investor shall not, unless authorized to act on behalf of the Party making the payment, pursue those rights and claims against the other Party.</t>
  </si>
  <si>
    <t>Article 84 Subrogation 1. If a Country or its designated agency makes a payment to any of its investors pursuant to an indemnity, guarantee or insurance contract, pertaining to an investment of that investor within the other Country, the other Country shall: (a) recognise the assignment, to the former Country or its designated agency, of any right or claim of the investor that formed the basis of such payment; and (b) recognise the right of the former Country or its designated agency to exercise by virtue of subrogation any such right or claim to the same extent as the original right or claim of the investor. 2. Articles 81, 82 and 83 shall apply mutatis mutandis as regards payment to be made to the Country or its designated agency mentioned in paragraph 1 of this Article by virtue of such assignment of right or claim, and the transfer of such payment.</t>
  </si>
  <si>
    <t>Article 105 Subrogation 1. If a Party or its designated agency makes a payment to any of its investors pursuant to an indemnity, guarantee or contract of insurance, arising from or pertaining to an investment of that investor within the Area of the other Party, the other Party shall: (a) recognise the assignment, to the former Party or its designated agency, of any right or claim of such investor that formed the basis of such payment; and (b) recognise the right of the former Party or its designated agency to exercise by virtue of subrogation any such right or claim to the same extent as the original right or claim of the investor. 2. Articles 102, 103 and 104 shall apply mutatis mutandis as regards payment to be made to the Party or its designated agency first mentioned in paragraph 1 above by virtue of such assignment of right or claim, and the transfer of such payment.</t>
  </si>
  <si>
    <t>ARTICLE 10.15: SUBROGATION 1. Where a Party or an agency authorised by that Party has granted a contract of insurance or any form of financial guarantee against non-commercial risks with regard to an investment by one of its investors in the territory of the other Party and when 10-5 Article 10.13 is to be interpreted in accordance with and is subjected to the letter exchange on expropriation. payment has been made under this contract or financial guarantee by the former Party or the agency authorised by it, the latter Party shall recognise the rights of the former Party or the agency authorised by the Party by virtue of the principle of subrogation to the rights of the investor. 2. Where a Party or the agency authorised by the Party has made a payment to its investor and has taken over rights and claims of the investor, that investor shall not, unless authorised to act on behalf of the Party or the agency authorised by the Party, making the payment, pursue those rights and claims against the other Party. 3. Articles 10.11, 10.13 and 10.14 shall apply mutatis mutandis as regards payment to be made to the Party or the agency prescribed in paragraphs 1 and 2 by virtue of such recognition of rights and claims, and the transfer of such payment.</t>
  </si>
  <si>
    <t>ARTICLE 915 Subrogation 1. If a Party or an agency of a Party makes a payment to an investor of that Party under a guarantee, a contract of insurance against non-commercial risks or other form of indemnity it has granted in respect of an investment, the other Party shall recognise the subrogation or transfer of any right or title in respect of such investment. The subrogated or transferred right or claim shall not be greater than the original right or claim of the investor. 2. Where a Party or an agency of a Party has made a payment to an investor of that Party and has taken over rights and claims of the investor, that investor shall not, unless authorised to act on behalf of the Party or the agency of the Party making the payment, pursue those rights and claims against the other Party.</t>
  </si>
  <si>
    <t>ARTICLE 9.14 Subrogation 1. If a Party or an agency of a Party makes a payment to an investor of that Party under a guarantee, a contract of insurance against non-commercial risks or other form of indemnity it has granted in respect of an investment, the other Party shall recognise the subrogation or transfer of any right or title in respect of such investment. The subrogated or transferred right or claim shall not be greater than the original right or claim of the investor. 2. Where a Party or an agency of a Party has made a payment to an investor of that Party and has taken over rights and claims of the investor, that investor shall not, unless authorised to act on behalf of the Party or the agency of the Party making the payment, pursue those rights and claims against the other Party.</t>
  </si>
  <si>
    <t>Article 98 Subrogation 1. If a Party or its designated agency makes a payment to any of its investors pursuant to an indemnity, guarantee or insurance contract, arising from or pertaining to an investment of that investor within the Area of the other Party, that other Party shall: (a) recognize the assignment, to the former Party or its designated agency, of any right or claim of such investor that formed the basis of such payment; and (b) recognize the right of the former Party or its designated agency to exercise by virtue of subrogation any such right or claim to the same extent as the original right or claim of the investor. 2. Articles 95, 96 and 97 shall apply mutatis mutandis as regards payment to be made to the Party or its designated agency first mentioned in paragraph 1 above by virtue of such assignment of right or claim, and the transfer of such payment.</t>
  </si>
  <si>
    <t>Article 83 Subrogation 1. If a Party or its designated agency makes a payment to any of its investors pursuant to an indemnity, guarantee or insurance contract, pertaining to an investment made by that investor within the Area of the other Party, the other Party shall: (a) recognize the assignment, to the former Party or its designated agency, of any right of the investor that formed the basis of such payment; and (b) recognize the right of the former Party or its designated agency to exercise by virtue of subrogation such right to the same extent as the original right of the investor. 2. For greater certainty, the investor shall continue to be entitled to exercise its rights that have not been subrogated pursuant to paragraph 1.</t>
  </si>
  <si>
    <t>ARTICLE 11.14: SUBROGATION 1. If the Korea Export Insurance Corporation or the Overseas Private Investment Corporation makes a payment to an investor of the Party in which the respective Corporation is established under a guarantee or a contract of insurance it has entered into in respect of an investment, the Corporation shall be considered the subrogee of the investor and shall be entitled to the same rights that the investor would have possessed under this Chapter but for the subrogation, and the investor shall be precluded from pursuing such rights to the extent of the subrogation. 2. For greater certainty, nothing in this Article shall be construed to be incompatible with the rights and obligations of any Party under the Investment Incentive Agreement Between the Government of the United States of America and the Government of the Republic of Korea (July 30, 1998).</t>
  </si>
  <si>
    <t>Article 814: Subrogation 1. If a Party or any agency thereof makes a payment to any of its investors under a guarantee or a contract of insurance it has entered into in respect of an investment, the other Party shall recognize the validity of the subrogation in favour of the Party or agency to any right or title held by the investor. 2. A Party or any agency thereof, which is subrogated to the rights of an investor in accordance with paragraph 1 of this Article, shall be entitled in all circumstances to the same rights as those of the investor in respect of the investment. Such rights may be exercised by the Party or any agency thereof, or by the investor if the Party or any agency thereof so authorizes.</t>
  </si>
  <si>
    <t>Article: 148 Subrogation 1. If a Party or its designated agency makes a payment to an investor under an indemnity, a guarantee or a contract of insurance for a non-commercial risk granted or accorded in respect of an investment, the other Party shall recognise the assignment of any rights or claims by the investor to the Party or its designated agency and that Partyâ€™s or its designated agencyâ€™s entitlement by virtue of subrogation to exercise the obligations related to the investment to the same extent as the investor. 2. Where a Party (or any agency, institution, statutory body or corporation designated by it) has made a payment to an investor of that Party and has taken over rights and claims of the investor, that investor shall not, unless authorized to act on behalf of the Party or the agency of the Party making the payment, pursue those rights and claims against the other Party.</t>
  </si>
  <si>
    <t>Article 11 If a Contracting Party or its designated agency makes a payment to any investor of that Contracting Party under an indemnity, guarantee or contract of insurance given in respect of investments of such investor in the Area of the other Contracting Party, the latter Contracting Party shall recognize the assignment to the former Contracting Party or its designated agency of any right or claim of such investor on account of which such payment is made and shall recognize the right of the former Contracting Party or its designated agency to exercise by virtue of subrogation any such right or claim to the same extent as its predecessor in title. As regards payment to be made to that former Contracting Party or its designated agency by virtue of such assignment of right or claim and the assignment of such payment, the provisions of paragraphs 2 to 4 of Article 9 and Article 12 shall apply mutatis mutandis.</t>
  </si>
  <si>
    <t>ARTICLE 10.16: SUBROGATION 1. If a Party or a designated agency of a Party makes a payment to any of its investors under a guarantee, a contract of insurance or other form of indemnity it has granted in respect of an investment of an investor of that Party, the other Party shall recognise the subrogation or transfer of any right or title in respect of such investment. The subrogated or transferred right or claim shall not be greater than the original right or claim of the investor. 2. Where a Party or a designated agency of a Party has made a payment to an investor of that Party and has taken over rights and claims of the investor, that investor shall not, unless authorised to act on behalf of the Party or the designated agency of the Party making the payment, pursue those rights and claims against the other Party.</t>
  </si>
  <si>
    <t>Subrogation Article 10 Subrogation 1. If a Party or an agency of a Party makes a payment to an investor of that Party under a guarantee, a contract of insurance or other form of indemnity it has granted on non-commercial risk in respect of an investment, the other Party shall recognise the subrogation or transfer of any right or claim in respect of such investment. The subrogated or transferred right or claim shall not be greater than the original right or claim of the investor. 2. Where a Party or an agency of a Party has made a payment to an investor of that Party and has taken over rights and claims of the investor, that investor shall not, unless authorised to act on behalf of the Party or the agency making the payment, pursue those rights and claims against the other Party. 3. In any proceeding involving an investment dispute, a Party shall not assert, as a defence, counter-claim, right of set-off or otherwise, that the investor or the covered investment has received or will receive, pursuant to an insurance or guarantee contract, indemnification or other compensation for all or part of any alleged loss.</t>
  </si>
  <si>
    <t>Article 66: Subrogation 1. If a Party or its designated agency makes a payment to any of its investors pursuant to an indemnity, guarantee or insurance contract, pertaining to an investment of that investor within the Area of the other Party, the other Party shall: (a) recognise the assignment, to the former Party or its designated agency, of any right or claim of the investor that formed the basis of such payment; and (b) recognise the right of the former Party or its designated agency to exercise by virtue of subrogation such right or claim to the same extent as the original right or claim of the investor.</t>
  </si>
  <si>
    <t>Art 68 Subrogation 1. If a Party or its designated agency makes a payment to any of its investors under an indemnity, guarantee or contract of insurance given in respect of an investment of that investor within the Area of the other Party, the other Party shall: (a) recognize the assignment, to the former Party or its designated agency, of any right or claim of the investor that formed the basis of such payment; and (b) recognize the right of the former Party or its designated agency to exercise by virtue of subrogation such right or claim to the same extent as the original right or claim of the investor.</t>
  </si>
  <si>
    <t>ARTICLE 13 Subrogation 2. Where a Party or a designated agency of a Party has made a payment to an investor of that Party and has taken over rights and claims of the investor, that investor shall not, unless authorised to act on behalf of the Party or the designated agency of the Party making the payment, pursue those rights and claims against the other Party.</t>
  </si>
  <si>
    <t>Article 66: Subrogation 2. Articles 63, 64 and 65 shall apply mutatis mutandis as regards payment to be made to the Party or its designated agency mentioned in paragraph 1 by virtue of such assignment of right or claim, and the transfer of such payment.</t>
  </si>
  <si>
    <t>2. Articles 65 through 67 shall apply mutatis mutandis as regards payment to be made to the Party or its designated agency mentioned in paragraph 1 by virtue of such assignment of right or claim, and the transfer of such payment.</t>
  </si>
  <si>
    <t>ISDS</t>
  </si>
  <si>
    <t>AAPPI Article X ARBITRATION 1. Any legal dispute arising directly out of an investment between any Contracting Party and a national or company of any of the other Contracting Parties shall, as far as possible, be settled amicably between the parties to the dispute. 2. If such a dispute cannot thus be settled within six months of its being raised, then either party can elect to submit the dispute for conciliation or arbitration and such election shall be binding on the other party. The dispute may be brought before the International Centre for Settlement of Investment Disputes (IGSID), the United Nations Commission on International Trade Law (UNCITRAL), the Regional Centre for Arbitration at Kuala Lumpur or any other regional centre for arbitration in ASEAN, whichever body the parties to the dispute mutually agree to appoint for the purposes of Conducting the arbitration. 3. In the event that the parties cannot agree within a period of three months on a suitable body for arbitration, an arbitral tribunal consisting of three members shall be formed. The Parties to the dispute shall appoint one member each, and these two members shall then select a national of a third Contracting Party to be the chairman of the tribunal, subject to the approval of the parties to the dispute. The appointment of the members and the chairman shall be made within two months and three months respectively, from the date a decision to form such an arbitral tribunal is made. 4. If the arbitral tribunal is not formed in the periods specified in paragraph 3 above, then earlier party to the dispute may, in the absence of any other relevant arrangement request the President of the International Court of Justice to make the required appointments. 5. The arbitral tribunal shall reach its decisions by a majority of votes and its decisions shall be binding, The Parties involved in the dispute shall bear the cost of their respective members to the arbitral tribunal and share equally the cost of the chairman and other relevant costs. In all other respects, the arbitral tribunal shall determine its own procedures.</t>
  </si>
  <si>
    <t>Section B Settlement of Disputes between a Party and an Investor of Another Party Article 1115: Purpose Without prejudice to the rights and obligations of the Parties under Chapter Twenty (Institutional Arrangements and Dispute Settlement Procedures), this Section establishes a mechanism for the settlement of investment disputes that assures both equal treatment among investors of the Parties in accordance with the principle of international reciprocity and due process before an impartial tribunal. Article 1116: Claim by an Investor of a Party on Its Own Behalf 1. An investor of a Party may submit to arbitration under this Section a claim that another Party has breached an obligation under: (a) Section A or Article 1503(2) (State Enterprises), or (b) Article 1502(3)(a) (Monopolies and State Enterprises) where the monopoly has acted in a manner inconsistent with the Party's obligations under Section A, and that the investor has incurred loss or damage by reason of, or arising out of, that breach. 2. An investor may not make a claim if more than three years have elapsed from the date on which the investor first acquired, or should have first acquired, knowledge of the alleged breach and knowledge that the investor has incurred loss or damage. Article 1117: Claim by an Investor of a Party on Behalf of an Enterprise 1. An investor of a Party, on behalf of an enterprise of another Party that is a juridical person that the investor owns or controls directly or indirectly, may submit to arbitration under this Section a claim that the other Party has breached an obligation under: (a) Section A or Article 1503(2) (State Enterprises), or (b) Article 1502(3)(a) (Monopolies and State Enterprises) where the monopoly has acted in a manner inconsistent with the Party's obligations under Section A, and that the enterprise has incurred loss or damage by reason of, or arising out of, that breach. 2. An investor may not make a claim on behalf of an enterprise described in paragraph 1 if more than three years have elapsed from the date on which the enterprise first acquired, or should have first acquired, knowledge of the alleged breach and knowledge that the enterprise has incurred loss or damage. 3. Where an investor makes a claim under this Article and the investor or a non-controlling investor in the enterprise makes a claim under Article 1116 arising out of the same events that gave rise to the claim under this Article, and two or more of the claims are submitted to arbitration under Article 1120, the claims should be heard together by a Tribunal established under Article 1126, unless the Tribunal finds that the interests of a disputing party would be prejudiced thereby. 4. An investment may not make a claim under this Section. Article 1118: Settlement of a Claim through Consultation and Negotiation The disputing parties should first attempt to settle a claim through consultation or negotiation. Article 1119: Notice of Intent to Submit a Claim to Arbitration The disputing investor shall deliver to the disputing Party written notice of its intention to submit a claim to arbitration at least 90 days before the claim is submitted, which notice shall specify: (a) the name and address of the disputing investor and, where a claim is made under Article 1117, the name and address of the enterprise; (b) the provisions of this Agreement alleged to have been breached and any other relevant provisions; (c) the issues and the factual basis for the claim; and (d) the relief sought and the approximate amount of damages claimed. Article 1120: Submission of a Claim to Arbitration 1. Except as provided in Annex 1120.1, and provided that six months have elapsed since the events giving rise to a claim, a disputing investor may submit the claim to arbitration under: (a) the ICSID Convention, provided that both the disputing Party and the Party of the investor are parties to the Convention; (b) the Additional Facility Rules of ICSID, provided that either the disputing Party or the Party of the investor, but not both, is a party to the ICSID Convention; or (c) the UNCITRAL Arbitration Rules. 2. The applicable arbitration rules shall govern the arbitration except to the extent modified by this Section. Article 1121: Conditions Precedent to Submission of a Claim to Arbitration 1. A disputing investor may submit a claim under Article 1116 to arbitration only if: (a) the investor consents to arbitration in accordance with the procedures set out in this Agreement; and (b) the investor and, where the claim is for loss or damage to an interest in an enterprise of another Party that is a juridical person that the investor owns or controls directly or indirectly, the enterprise, waive their right to initiate or continue before any administrative tribunal or court under the law of any Party, or other dispute settlement procedures, any proceedings with respect to the measure of the disputing Party that is alleged to be a breach referred to in Article 1116, except for proceedings for injunctive, declaratory or other extraordinary relief, not involving the payment of damages, before an administrative tribunal or court under the law of the disputing Party. 2. A disputing investor may submit a claim under Article 1117 to arbitration only if both the investor and the enterprise: (a) consent to arbitration in accordance with the procedures set out in this Agreement; and (b) waive their right to initiate or continue before any administrative tribunal or court under the law of any Party, or other dispute settlement procedures, any proceedings with respect to the measure of the disputing Party that is alleged to be a breach referred to in Article 1117, except for proceedings for injunctive, declaratory or other extraordinary relief, not involving the payment of damages, before an administrative tribunal or court under the law of the disputing Party. 3. A consent and waiver required by this Article shall be in writing, shall be delivered to the disputing Party and shall be included in the submission of a claim to arbitration. 4. Only where a disputing Party has deprived a disputing investor of control of an enterprise: (a) a waiver from the enterprise under paragraph 1(b) or 2(b) shall not be required; and (b) Annex 1120.1(b) shall not apply. Article 1122: Consent to Arbitration 1. Each Party consents to the submission of a claim to arbitration in accordance with the procedures set out in this Agreement. 2. The consent given by paragraph 1 and the submission by a disputing investor of a claim to arbitration shall satisfy the requirement of: (a) Chapter II of the ICSID Convention (Jurisdiction of the Centre) and the Additional Facility Rules for written consent of the parties; (b) Article II of the New York Convention for an agreement in writing; and (c) Article I of the InterAmerican Convention for an agreement. Article 1123: Number of Arbitrators and Method of Appointment Except in respect of a Tribunal established under Article 1126, and unless the disputing parties otherwise agree, the Tribunal shall comprise three arbitrators, one arbitrator appointed by each of the disputing parties and the third, who shall be the presiding arbitrator, appointed by agreement of the disputing parties. Article 1124: Constitution of a Tribunal When a Party Fails to Appoint an Arbitrator or the Disputing Parties Are Unable to Agree on a Presiding Arbitrator 1. The Secretary-General shall serve as appointing authority for an arbitration under this Section. 2. If a Tribunal, other than a Tribunal established under Article 1126, has not been constituted within 90 days from the date that a claim is submitted to arbitration, the Secretary-General, on the request of either disputing party, shall appoint, in his discretion, the arbitrator or arbitrators not yet appointed, except that the presiding arbitrator shall be appointed in accordance with paragraph 3. 3. The Secretary-General shall appoint the presiding arbitrator from the roster of presiding arbitrators referred to in paragraph 4, provided that the presiding arbitrator shall not be a national of the disputing Party or a national of the Party of the disputing investor. In the event that no such presiding arbitrator is available to serve, the Secretary-General shall appoint, from the ICSID Panel of Arbitrators, a presiding arbitrator who is not a national of any of the Parties. 4. On the date of entry into force of this Agreement, the Parties shall establish, and thereafter maintain, a roster of 45 presiding arbitrators meeting the qualifications of the Convention and rules referred to in Article 1120 and experienced in international law and investment matters. The roster members shall be appointed by consensus and without regard to nationality. Article 1125: Agreement to Appointment of Arbitrators For purposes of Article 39 of the ICSID Convention and Article 7 of Schedule C to the ICSID Additional Facility Rules, and without prejudice to an objection to an arbitrator based on Article 1124(3) or on a ground other than nationality: (a) the disputing Party agrees to the appointment of each individual member of a Tribunal established under the ICSID Convention or the ICSID Additional Facility Rules; (b) a disputing investor referred to in Article 1116 may submit a claim to arbitration, or continue a claim, under the ICSID Convention or the ICSID Additional Facility Rules, only on condition that the disputing investor agrees in writing to the appointment of each individual member of the Tribunal; and (c) a disputing investor referred to in Article 1117(1) may submit a claim to arbitration, or continue a claim, under the ICSID Convention or the ICSID Additional Facility Rules, only on condition that the disputing investor and the enterprise agree in writing to the appointment of each individual member of the Tribunal. Article 1126: Consolidation 1. A Tribunal established under this Article shall be established under the UNCITRAL Arbitration Rules and shall conduct its proceedings in accordance with those Rules, except as modified by this Section. 2. Where a Tribunal established under this Article is satisfied that claims have been submitted to arbitration under Article 1120 that have a question of law or fact in common, the Tribunal may, in the interests of fair and efficient resolution of the claims, and after hearing the disputing parties, by order: (a) assume jurisdiction over, and hear and determine together, all or part of the claims; or (b) assume jurisdiction over, and hear and determine one or more of the claims, the determination of which it believes would assist in the resolution of the others. 3. A disputing party that seeks an order under paragraph 2 shall request the Secretary-General to establish a Tribunal and shall specify in the request: (a) the name of the disputing Party or disputing investors against which the order is sought; (b) the nature of the order sought; and (c) the grounds on which the order is sought. 4. The disputing party shall deliver to the disputing Party or disputing investors against which the order is sought a copy of the request. 5. Within 60 days of receipt of the request, the Secretary-General shall establish a Tribunal comprising three arbitrators. The Secretary-General shall appoint the presiding arbitrator from the roster referred to in Article 1124(4). In the event that no such presiding arbitrator is available to serve, the Secretary-General shall appoint, from the ICSID Panel of Arbitrators, a presiding arbitrator who is not a national of any of the Parties. The Secretary-General shall appoint the two other members from the roster referred to in Article 1124(4), and to the extent not available from that roster, from the ICSID Panel of Arbitrators, and to the extent not available from that Panel, in the discretion of the Secretary-General. One member shall be a national of the disputing Party and one member shall be a national of a Party of the disputing investors. 6. Where a Tribunal has been established under this Article, a disputing investor that has submitted a claim to arbitration under Article 1116 or 1117 and that has not been named in a request made under paragraph 3 may make a written request to the Tribunal that it be included in an order made under paragraph 2, and shall specify in the request: (a) the name and address of the disputing investor; (b) the nature of the order sought; and (c) the grounds on which the order is sought. 7. A disputing investor referred to in paragraph 6 shall deliver a copy of its request to the disputing parties named in a request made under paragraph 3. 8. A Tribunal established under Article 1120 shall not have jurisdiction to decide a claim, or a part of a claim, over which a Tribunal established under this Article has assumed jurisdiction. 9. On application of a disputing party, a Tribunal established under this Article, pending its decision under paragraph 2, may order that the proceedings of a Tribunal established under Article 1120 be stayed, unless the latter Tribunal has already adjourned its proceedings. 10. A disputing Party shall deliver to the Secretariat, within 15 days of receipt by the disputing Party, a copy of: (a) a request for arbitration made under paragraph (1) of Article 36 of the ICSID Convention; (b) a notice of arbitration made under Article 2 of Schedule C of the ICSID Additional Facility Rules; or (c) a notice of arbitration given under the UNCITRAL Arbitration Rules. 11. A disputing Party shall deliver to the Secretariat a copy of a request made under paragraph 3: (a) within 15 days of receipt of the request, in the case of a request made by a disputing investor; (b) within 15 days of making the request, in the case of a request made by the disputing Party. 12. A disputing Party shall deliver to the Secretariat a copy of a request made under paragraph 6 within 15 days of receipt of the request. 13. The Secretariat shall maintain a public register of the documents referred to in paragraphs 10, 11 and 12. Article 1127: Notice A disputing Party shall deliver to the other Parties: (a) written notice of a claim that has been submitted to arbitration no later than 30 days after the date that the claim is submitted; and (b) copies of all pleadings filed in the arbitration. Article 1128: Participation by a Party On written notice to the disputing parties, a Party may make submissions to a Tribunal on a question of interpretation of this Agreement. Article 1129: Documents 1. A Party shall be entitled to receive from the disputing Party, at the cost of the requesting Party a copy of: (a) the evidence that has been tendered to the Tribunal; and (b) the written argument of the disputing parties. 2. A Party receiving information pursuant to paragraph 1 shall treat the information as if it were a disputing Party. Article 1130: Place of Arbitration Unless the disputing parties agree otherwise, a Tribunal shall hold an arbitration in the territory of a Party that is a party to the New York Convention, selected in accordance with: (a) the ICSID Additional Facility Rules if the arbitration is under those Rules or the ICSID Convention; or (b) the UNCITRAL Arbitration Rules if the arbitration is under those Rules. Article 1131: Governing Law 1. A Tribunal established under this Section shall decide the issues in dispute in accordance with this Agreement and applicable rules of international law. 2. An interpretation by the Commission of a provision of this Agreement shall be binding on a Tribunal established under this Section. Article 1132: Interpretation of Annexes 1. Where a disputing Party asserts as a defense that the measure alleged to be a breach is within the scope of a reservation or exception set out in Annex I, Annex II, Annex III or Annex IV, on request of the disputing Party, the Tribunal shall request the interpretation of the Commission on the issue. The Commission, within 60 days of delivery of the request, shall submit in writing its interpretation to the Tribunal. 2. Further to Article 1131(2), a Commission interpretation submitted under paragraph 1 shall be binding on the Tribunal. If the Commission fails to submit an interpretation within 60 days, the Tribunal shall decide the issue. Article 1133: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1134: Interim Measures of Protection A Tribunal may order an interim measure of protection to preserve the rights of a disputing party, or to ensure that the Tribunal's jurisdiction is made fully effective, including an order to preserve evidence in the possession or control of a disputing party or to protect the Tribunal's jurisdiction. A Tribunal may not order attachment or enjoin the application of the measure alleged to constitute a breach referred to in Article 1116 or 1117. For purposes of this paragraph, an order includes a recommendation. Article 1135: Final Award 1. Where a Tribunal makes a final award against a Party, the Tribunal may award, separately or in combination, only: (a) monetary damages and any applicable interest; (b) restitution of property, in which case the award shall provide that the disputing Party may pay monetary damages and any applicable interest in lieu of restitution. A tribunal may also award costs in accordance with the applicable arbitration rules. 2. Subject to paragraph 1, where a claim is made under Article 1117(1):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3. A Tribunal may not order a Party to pay punitive damages. Article 1136: Finality and Enforcement of an Award 1. An award made by a Tribunal shall have no binding force except between the disputing parties and in respect of the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three months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a disputing Party fails to abide by or comply with a final award, the Commission, on delivery of a request by a Party whose investor was a party to the arbitration, shall establish a panel under Article 2008 (Request for an Arbitral Panel). The requesting Party may seek in such proceedings: (a) a determination that the failure to abide by or comply with the final award is inconsistent with the obligations of this Agreement; and (b) a recommendation that the Party abide by or comply with the final award. 6. A disputing investor may seek enforcement of an arbitration award under the ICSID Convention, the New York Convention or the InterAmerican Convention regardless of whether proceedings have been taken under paragraph 5. 7. A claim that is submitted to arbitration under this Section shall be considered to arise out of a commercial relationship or transaction for purposes of Article I of the New York Convention and Article I of the InterAmerican Convention. Article 1137: General Time when a Claim is Submitted to Arbitration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has been received by the Secretary-General; or (c) the notice of arbitration given under the UNCITRAL Arbitration Rules is received by the disputing Party. Service of Documents 2. Delivery of notice and other documents on a Party shall be made to the place named for that Party in Annex 1137.2. Receipts under Insurance or Guarantee Contracts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Publication of an Award 4. Annex 1137.4 applies to the Parties specified in that Annex with respect to publication of an award. Article 1138: Exclusions 1. Without prejudice to the applicability or non-applicability of the dispute settlement provisions of this Section or of Chapter Twenty (Institutional Arrangements and Dispute Settlement Procedures) to other actions taken by a Party pursuant to Article 2102 (National Security), a decision by a Party to prohibit or restrict the acquisition of an investment in its territory by an investor of another Party, or its investment, pursuant to that Article shall not be subject to such provisions. 2. The dispute settlement provisions of this Section and of Chapter Twenty shall not apply to the matters referred to in Annex 1138.2.</t>
  </si>
  <si>
    <t>Section II Settlement of Disputes between a Party and an Investor of the Other Party Article G-16: Purpose Without prejudice to the rights and obligations of the Parties under Chapter N (Institutional Arrangements and Dispute Settlement Procedures), this Section establishes a mechanism for the settlement of investment disputes that assures both equal treatment among investors of the Parties in accordance with the principle of international reciprocity and due process before an impartial tribunal. Article G-17: Claim by an Investor of a Party on Its Own Behalf 1. An investor of a Party may submit to arbitration under this Section a claim that the other Party has breached an obligation under: (a) Section I or Article J-03(2) (State Enterprises), or (b) Article J-02(3)(a) (Monopolies and State Enterprises) where the monopoly has acted in a manner inconsistent with the Party's obligations under Section I, and that the investor has incurred loss or damage by reason of, or arising out of, that breach. 2. An investor may not make a claim if more than three years have elapsed from the date on which the investor first acquired, or should have first acquired, knowledge of the alleged breach and knowledge that the investor has incurred loss or damage. Article G-18: Claim by an Investor of a Party on Behalf of an Enterprise 1. An investor of a Party, on behalf of an enterprise of the other Party that is a juridical person that the investor owns or controls directly or indirectly, may submit to arbitration under this Section a claim that the other Party has breached an obligation under: (a) Section I or Article J-03(2) (State Enterprises), or (b) Article J-02(3)(a) (Monopolies and State Enterprises) where the monopoly has acted in a manner inconsistent with the Party's obligations under Section I, and that the enterprise has incurred loss or damage by reason of, or arising out of, that breach. 2. An investor may not make a claim on behalf of an enterprise described in paragraph 1 if more than three years have elapsed from the date on which the enterprise first acquired, or should have first acquired, knowledge of the alleged breach and knowledge that the enterprise has incurred loss or damage. 3. Where an investor makes a claim under this Article and the investor or a non-controlling investor in the enterprise makes a claim under Article G-17 arising out of the same events that gave rise to the claim under this Article, and two or more of the claims are submitted to arbitration under Article G-21, the claims should be heard together by a Tribunal established under Article G-27, unless the Tribunal finds that the interests of a disputing party would be prejudiced thereby. 4. An investment may not make a claim under this Section. Article G-19: Settlement of a Claim through Consultation and Negotiation The disputing parties should first attempt to settle a claim through consultation or negotiation. Article G-20: Notice of Intent to Submit a Claim to Arbitration The disputing investor shall deliver to the disputing Party written notice of its intention to submit a claim to arbitration at least 90 days before the claim is submitted, which notice shall specify: (a) the name and address of the disputing investor and, where a claim is made under Article G-18, the name and address of the enterprise; (b) the provisions of this Agreement alleged to have been breached and any other relevant provisions; (c) the issues and the factual basis for the claim; and (d) the relief sought and the approximate amount of damages claimed. Article G-21: Submission of a Claim to Arbitration 1. Except as provided in Annex G-21.1, and provided that six months have elapsed since the events giving rise to a claim, a disputing investor may submit the claim to arbitration under: (a) the ICSID Convention, provided that both the disputing Party and the Party of the investor are parties to the Convention; (b) the Additional Facility Rules of ICSID, provided that either the disputing Party or the Party of the investor, but not both, is a party to the ICSID Convention; or (c) the UNCITRAL Arbitration Rules. 2. The applicable arbitration rules shall govern the arbitration except to the extent modified by this Section. Article G-22: Conditions Precedent to Submission of a Claim to Arbitration 1. A disputing investor may submit a claim under Article G-17 to arbitration only if: (a) the investor consents to arbitration in accordance with the procedures set out in this Agreement; and (b) the investor and, where the claim is for loss or damage to an interest in an enterprise of the other Party that is a juridical person that the investor owns or controls directly or indirectly, the enterprise, waive their right to initiate or continue before any administrative tribunal or court under the law of a Party, or other dispute settlement procedures, any proceedings with respect to the measure of the disputing Party that is alleged to be a breach referred to in Article G-17, except for proceedings for injunctive, declaratory or other extraordinary relief, not involving the payment of damages, before an administrative tribunal or court under the law of the disputing Party. 2. A disputing investor may submit a claim under Article G-18 to arbitration only if both the investor and the enterprise: (a) consent to arbitration in accordance with the procedures set out in this Agreement; and (b) waive their right to initiate or continue before any administrative tribunal or court under the law of a Party, or other dispute settlement procedures, any proceedings with respect to the measure of the disputing Party that is alleged to be a breach referred to in Article G-18, except for proceedings for injunctive, declaratory or other extraordinary relief, not involving the payment of damages, before an administrative tribunal or court under the law of the disputing Party. 3. A consent and waiver required by this Article shall be in writing, shall be delivered to the disputing Party and shall be included in the submission of a claim to arbitration. 4. Only where a disputing Party has deprived a disputing investor of control of an enterprise: (a) a waiver from the enterprise under paragraph 1(b) or 2(b) shall not be required; and (b) Annex G-21.1(b) shall not apply. Article G-23: Consent to Arbitration 1. Each Party consents to the submission of a claim to arbitration in accordance with the procedures set out in this Agreement. 2. The consent given by paragraph 1 and the submission by a disputing investor of a claim to arbitration shall satisfy the requirement of: (a) Chapter II of the ICSID Convention (Jurisdiction of the Centre) and the Additional Facility Rules for written consent of the parties; (b) Article II of the New York Convention for an agreement in writing; and (c) Article I of the Inter-American Convention for an agreement. Article G-24: Number of Arbitrators and Method of Appointment Except in respect of a Tribunal established under Article G-27, and unless the disputing parties otherwise agree, the Tribunal shall comprise three arbitrators, one arbitrator appointed by each of the disputing parties and the third, who shall be the presiding arbitrator, appointed by agreement of the disputing parties. Article G-25: Constitution of a Tribunal When a Party Fails to Appoint an Arbitrator or the Disputing Parties Are Unable to Agree on a Presiding Arbitrator 1. The Secretary-General shall serve as appointing authority for an arbitration under this Section. 2. If a Tribunal, other than a Tribunal established under Article G-27, has not been constituted within 90 days from the date that a claim is submitted to arbitration, the Secretary-General, on the request of either disputing party, shall appoint, in his discretion, the arbitrator or arbitrators not yet appointed, except that the presiding arbitrator shall be appointed in accordance with paragraph 3. 3. The Secretary-General shall appoint the presiding arbitrator from the roster of presiding arbitrators referred to in paragraph 4, provided that the presiding arbitrator shall not be a national of the disputing Party or a national of the Party of the disputing investor. In the event that no such presiding arbitrator is available to serve, the Secretary-General shall appoint, from the ICSID Panel of Arbitrators, a presiding arbitrator who is not a national of either of the Parties. 4. On the date of entry into force of this Agreement, the Parties shall establish, and thereafter maintain, a roster of 30 presiding arbitrators, none of whom may be a national of a Party, meeting the qualifications of the Convention and rules referred to in Article G-21 and experienced in international law and investment matters. The roster members shall be appointed by mutual agreement. Article G-26: Agreement to Appointment of Arbitrators For purposes of Article 39 of the ICSID Convention and Article 7 of Schedule C to the ICSID Additional Facility Rules, and without prejudice to an objection to an arbitrator based on Article G-25(3) or on a ground other than nationality: (a) the disputing Party agrees to the appointment of each individual member of a Tribunal established under the ICSID Convention or the ICSID Additional Facility Rules; (b) a disputing investor referred to in Article G-17 may submit a claim to arbitration, or continue a claim, under the ICSID Convention or the ICSID Additional Facility Rules, only on condition that the disputing investor agrees in writing to the appointment of each individual member of the Tribunal; and (c) a disputing investor referred to in Article G-18(1) may submit a claim to arbitration, or continue a claim, under the ICSID Convention or the ICSID Additional Facility Rules, only on condition that the disputing investor andthe enterprise agree in writing to the appointment of each individual member of the Tribunal. Article G-27: Consolidation 1. A Tribunal established under this Article shall be established under the UNCITRAL Arbitration Rules and shall conduct its proceedings in accordance with those Rules, except as modified by this Section. 2. Where a Tribunal established under this Article is satisfied that claims have been submitted to arbitration under Article G-21 that have a question of law or fact in common, the Tribunal may, in the interests of fair and efficient resolution of the claims, and after hearing the disputing parties, by order: (a) assume jurisdiction over, and hear and determine together, all or part of the claims; or (b) assume jurisdiction over, and hear and determine one or more of the claims, the determination of which it believes would assist in the resolution of the others. 3. A disputing party that seeks an order under paragraph 2 shall request the Secretary-General to establish a Tribunal and shall specify in the request: (a) the name of the disputing Party or disputing investors against which the order is sought; (b) the nature of the order sought; and (c) the grounds on which the order is sought. 4. The disputing party shall deliver to the disputing Party or disputing investors against which the order is sought a copy of the request. 5. Within 60 days of receipt of the request, the Secretary-General shall establish a Tribunal comprising three arbitrators. The Secretary-General shall appoint the presiding arbitrator from the roster referred to in Article G-25(4). In the event that no such presiding arbitrator is available to serve, the Secretary-General shall appoint, from the ICSID Panel of Arbitrators, a presiding arbitrator who is not a national of either Party. The Secretary-General shall appoint the two other members from the roster referred to in Article G-25(4), and to the extent not available from that roster, from the ICSID Panel of Arbitrators, and to the extent not available from that Panel, in the discretion of the Secretary-General. One member shall be a national of the disputing Party and one member shall be a national of the Party of the disputing investors. 6. Where a Tribunal has been established under this Article, a disputing investor that has submitted a claim to arbitration under Article G-17 or G-18 and that has not been named in a request made under paragraph 3 may make a written request to the Tribunal that it be included in an order made under paragraph 2, and shall specify in the request: (a) the name and address of the disputing investor; (b) the nature of the order sought; and (c) the grounds on which the order is sought. 7. A disputing investor referred to in paragraph 6 shall deliver a copy of its request to the disputing parties named in a request made under paragraph 3. 8. A Tribunal established under Article G-21 shall not have jurisdiction to decide a claim, or a part of a claim, over which a Tribunal established under this Article has assumed jurisdiction. 9. On application of a disputing party, a Tribunal established under this Article, pending its decision under paragraph 2, may order that the proceedings of a Tribunal established under Article G-21 be stayed, unless the latter Tribunal has already adjourned its proceedings. 10. A disputing Party shall deliver to the Secretariat, within 15 days of receipt by the disputing Party, a copy of: (a) a request for arbitration made under paragraph (1) of Article 36 of the ICSID Convention; (b) a notice of arbitration made under Article 2 of Schedule C of the ICSID Additional Facility Rules; or (c) a notice of arbitration given under the UNCITRAL Arbitration Rules. 11. A disputing Party shall deliver to the Secretariat a copy of a request made under paragraph 3: (a) within 15 days of receipt of the request, in the case of a request made by a disputing investor; (b) within 15 days of making the request, in the case of a request made by the disputing Party. 12. A disputing Party shall deliver to the Secretariat a copy of a request made under paragraph 6 within 15 days of receipt of the request. 13. The Secretariat shall maintain a public register of the documents referred to in paragraphs 10, 11 and 12. Article G-28: Notice A disputing Party shall deliver to the other Party: (a) written notice of a claim that has been submitted to arbitration no later than 30 days after the date that the claim is submitted; and (b) copies of all pleadings filed in the arbitration. Article G-29: Participation by a Party On written notice to the disputing parties, a Party may make submissions to a Tribunal on a question of interpretation of this Agreement. Article G-30: Documents 1. A Party shall be entitled to receive from the disputing Party, at the cost of the requesting Party a copy of: (a) the evidence that has been tendered to the Tribunal; and (b) the written argument of the disputing parties. 2. A Party receiving information pursuant to paragraph 1 shall treat the information as if it were a disputing Party. Article G-31: Place of Arbitration Unless the disputing parties agree otherwise, a Tribunal shall hold an arbitration in the territory of a Party that is a party to the New York Convention, selected in accordance with: (a) the ICSID Additional Facility Rules if the arbitration is under those Rules or the ICSID Convention; or (b) the UNCITRAL Arbitration Rules if the arbitration is under those Rules. Article G-32: Governing Law 1. A Tribunal established under this Section shall decide the issues in dispute in accordance with this Agreement and applicable rules of international law. 2. An interpretation by the Commission of a provision of this Agreement shall be binding on a Tribunal established under this Section. Article G-33: Interpretation of Annexes 1. Where a disputing Party asserts as a defense that the measure alleged to be a breach is within the scope of a reservation or exception set out in Annex I, Annex II or Annex III, on request of the disputing Party, the Tribunal shall request the interpretation of the Commission on the issue. The Commission, within 60 days of delivery of the request, shall submit in writing its interpretation to the Tribunal. 2. Further to Article G-32(2), a Commission interpretation submitted under paragraph 1 shall be binding on the Tribunal. If the Commission fails to submit an interpretation within 60 days, the Tribunal shall decide the issue. Article G-34: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G-35: Interim Measures of Protection A Tribunal may order an interim measure of protection to preserve the rights of a disputing party, or to ensure that the Tribunal's jurisdiction is made fully effective, including an order to preserve evidence in the possession or control of a disputing party or to protect the Tribunal's jurisdiction. A Tribunal may not order attachment or enjoin the application of the measure alleged to constitute a breach referred to in Article G-17 or G-18. For purposes of this paragraph, an order includes a recommendation. Article G-36: Final Award 1. Where a Tribunal makes a final award against a Party, the Tribunal may award, separately or in combination, only: (a) monetary damages and any applicable interest; (b) restitution of property, in which case the award shall provide that the disputing Party may pay monetary damages and any applicable interest in lieu of restitution. A Tribunal may also award costs in accordance with the applicable arbitration rules. 2. Subject to paragraph 1, where a claim is made under Article G-18(1):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3. A Tribunal may not order a Party to pay punitive damages. Article G-37: Finality and Enforcement of an Award 1. An award made by a Tribunal shall have no binding force except between the disputing parties and in respect of the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three months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a disputing Party fails to abide by or comply with a final award, the Commission, on delivery of a request by a Party whose investor was a party to thearbitration, shall establish a panel under Article N-08 (Request for an Arbitral Panel). The requesting Party may seek in such proceedings: (a) a determination that the failure to abide by or comply with the final award is inconsistent with the obligations of this Agreement; and (b) a recommendation that the Party abide by or comply with the final award. 6. A disputing investor may seek enforcement of an arbitration award under the ICSID Convention, the New York Convention or the Inter-American Convention regardless of whether proceedings have been taken under paragraph 5. 7. A claim that is submitted to arbitration under this Section shall be considered to arise out of a commercial relationship or transaction for purposes of Article I of the New York Convention and Article I of the Inter-American Convention. Article G-38: General Time when a Claim is Submitted to Arbitration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has been received by the Secretary-General; or (c) the notice of arbitration given under the UNCITRAL Arbitration Rules is received by the disputing Party. Service of Documents 2. Delivery of notice and other documents on a Party shall be made to the place named for that Party in Annex G-38.2. Receipts under Insurance or Guarantee Contracts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Publication of an Award 4. Annex G-38.4 applies to the Parties specified in that Annex with respect to publication of an award. Article G-39: Exclusions 1. Without prejudice to the applicability or non-applicability of the dispute settlement provisions of this Section or of Chapter N (Institutional Arrangements and Dispute Settlement Procedures) to other actions taken by a Party pursuant to Article O-02 (National Security), a decision by a Party to prohibit or restrict the acquisition of an investment in its territory by an investor of the other Party, or its investment, pursuant to that Article shall not be subject to such provisions. 2. The dispute settlement provisions of this Section and of Chapter N shall not apply to the matters referred to in Annex G-39.2. Annex G-21.1 Submission of a Claim to Arbitration Chile 1. With respect to the submission of a claim to arbitration: (a) an investor of Canada may not allege that Chile has breached an obligation under (i) Section I or Article J-03(2) (State Enterprises), or (ii) Article J-02(3)(a) (Monopolies and State Enterprises) where the monopoly has acted in a manner inconsistent with Chile's obligations under Section I, both in an arbitration under this Section and in proceedings before a Chilean court or administrative tribunal; and (b) where an enterprise of Chile that is a juridical person that an investor of Canada owns or controls directly or indirectly alleges in proceedings before a Chilean court or administrative tribunal that Chile has breached an obligation under (i) Section I or Article J-03(2) (State Enterprises), or (ii) Article J-02(3)(a) (Monopolies and State Enterp rises) where the monopoly has acted in a manner inconsistent with Chile's obligations under Section I, the investor may not allege the breach in an arbitration under this Section. 2. For greater certainty, where an investor of Canada or an enterprise of Chile that is a juridical person that an investor of Canada owns or controls directly or indirectly makes an allegation referred to in paragraph 1(a) or (b) before a Chilean court or administrative tribunal, the selection of the Chilean court or administrative tribunal shall be final and such investor or enterprise may not thereafter allege the breach in an arbitration under this Section. Annex G-38.4 Publication of an Award Canada Where Canada is the disputing Party, either Canada or a disputing investor that is a party to the arbitration may make an award public. Chile Where Chile is the disputing Party, either Chile or a disputing investor that is a party to arbitration may make an award public. Annex G-39.2 Exclusions from Dispute Settlement Canada A decision by Canada following a review under the Investment Canada Act, with respect to whether or not to permit an acquisition that is subject to review, shall not be subject to the dispute settlement provisions of Section II or of Chapter N (Institutional Arrangements and Dispute Settlement Procedures).</t>
  </si>
  <si>
    <t>Article 34: INVESTMENT DISPUTES 1 Any legal dispute between an investor of one Party and the other Party arising directly out of an investment by that investor in the territory of that other Party shall, as far as possible, be settled amicably through negotiations between the investor and that other Party. 2 If the dispute cannot be resolved as provided for in paragraph 1 within 6 months from the date of request for negotiations then, unless the parties to the dispute agree otherwise, it shall, upon the request of either such party, be submitted to conciliation or arbitration by the International Centre for Settlement of Investment Disputes established by the Convention on the Settlement of Investment Disputes between the States and Nationals of Other States done at Washington on 18 March, 1965, provided that the other party does not withhold its consent under Article 25 of that Convention.</t>
  </si>
  <si>
    <t>ARTICLE 14 Settlement of Disputes between a Party and an Investor of the other Party 1. This Article shall apply to disputes between a Party and an investor of the other Party concerning an alleged breach of an obligation of the former under this Chapter which causes loss or damage to the investor or its investment. 2. The parties to the dispute shall initially seek to resolve the dispute by consultations and negotiations. 3. Where the dispute cannot be resolved as provided for under Article 14.2 within 6 months from the date of a request for consultations and negotiations, then unless the disputing investor and the disputing Party agree otherwise or either of them has already submitted the dispute to the courts or administrative tribunals of the disputing Party (excluding proceedings for interim measures of protection referred to in Article 14.5), the dispute may be submitted by either party to the dispute to: (a) the courts or administrative tribunals of the disputing Party; (b) the International Centre for Settlement of Investment Disputes (ICSID) for conciliation or arbitration pursuant to Articles 28 or 36 of the Convention on the Settlement of Investment Disputes between States and Nationals of Other States, done at Washington on 18 March 1965; or (c) arbitration under the rules of the United Nations Commission on International Trade Law (UNCITRAL). 4. Each Party hereby consents to the submission of a dispute to conciliation or arbitration under Articles 14.3(b) and 14.3(c) in accordance with the provisions of this Article, conditional upon: (a) the submission of the dispute to such conciliation or arbitration taking place within three years of the time at which the disputing investor became aware, or should reasonably have become aware, of a breach of an obligation under this Chapter causing loss or damage to the investor or its investment; and (b) the disputing investor providing written notice, which shall be submitted at least 30 days before the claim is submitted, to the disputing Party of his or her intent to submit the dispute to such conciliation or arbitration and which: (i) nominates either Article 14.3(b) or Article 14.3(c) as the forum for dispute settlement (and, in the case of Article 14.3(b), nominates whether conciliation or arbitration is being sought); (ii) waives its right to initiate or continue any proceedings (excluding proceedings for interim measures of protection referred to in Article 14.5) before any of the other dispute settlement fora referred to in Article 14.3 in relation to the matter under dispute; and (iii) briefly summarises the alleged breach of the disputing Party under this Chapter (including the articles alleged to have been breached) and the loss or damage allegedly caused to the investor or its investment. 5. Neither Party shall prevent the disputing investor from seeking interim measures of protection, not involving the payment of damages or resolution of the substance of the matter in dispute before the courts or administrative tribunals of the disputing Party, prior to the institution of proceedings before any of the dispute settlement fora referred to in Article 14.3, for the preservation of its rights and interests. 6. Neither Party shall give diplomatic protection, or bring an international claim, in respect of a dispute which one of its investors and the other Party shall have consented to submit or have submitted to conciliation or arbitration under this Article, unless such other Party has failed to abide by and comply with the award rendered in such dispute. Diplomatic protection, for the purposes of this paragraph, shall not include informal diplomatic exchanges for the sole purpose of facilitating a settlement of the dispute.</t>
  </si>
  <si>
    <t>Article 82 Settlement of Investment Disputes between a Party and an investor of the other Party 1. For the purposes of this Chapter, an investment dispute is a dispute between a Party and an investor of the other Party that has incurred loss or damage by reason of, or arising out of, an alleged breach of any right conferred by this Chapter with respect to the investments of the investor of that other Party. 2. In the event of an investment dispute, such investment dispute shall, as far as possible, be settled amicably through consultations between the parties to the investment dispute. 3. If an investment dispute cannot be settled through such consultations within five months from the date on which the investor requested for the consultations in writing, and if the investor concerned has not submitted the investment dispute for resolution (i) under administrative or judicial settlement, or (ii) in accordance with any applicable, previously agreed dispute settlement procedures, that investor may either: (a) request the establishment of an arbitral tribunal in accordance with the procedures set out in Annex V C and submit the investment dispute to that tribunal; (b) submit the investment dispute to conciliation or arbitration in accordance with the provisions of the Convention on the Settlement of Investment Disputes between States and Nationals of Other States done at Washington, March 18, 1965 (hereinafter referred to in this Chapter as "the ICSID Convention"), so long as the ICSID Convention is in force between the Parties, or conciliation or arbitration under the Additional Facility Rules of the International Centre for Settlement of Investment Disputes (hereinafter referred to in this Chapter as "ICSID") so long as the ICSID Convention is not in force between the Parties; or (c) submit the investment dispute to arbitration under the Arbitration Rules of the United Nations Commission on International Trade Law, adopted by the United Nations Commission on International Trade Law on April 28, 1976. 4. Each Party hereby consents to the submission of investment disputes to international conciliation or arbitration as provided for in paragraph 3 above, in accordance with the provisions of this Article, provided that: (a) less than three years have elapsed since the date the investor knew or ought to have known, whichever is the earlier, of the loss or damage which, it is alleged, has been incurred by the investor; and (b) in the case of arbitration in accordance with the provisions of the ICSID Convention referred to in sub-paragraph (b) of paragraph 3 above, if the Chairman of ICSID is asked to appoint an arbitrator or arbitrators pursuant to Article 38 or 56(3) of the ICSID Convention, the Chairman: (i) allows both the Party and the investor to each indicate up to three nationalities, the appointment of arbitrators of which pursuant to Article 38 or 56(3) of the ICSID Convention is unacceptable to it; and (ii) does not appoint as arbitrator any person who is, by virtue of sub-paragraph (i) above, excluded by either the Party or the investor or both the Party and the investor. 5. When the condition set out in sub-paragraph (a) of paragraph 4 above is not met, the consent given in paragraph 4 above shall be invalidated. 6. When the conditions set out in sub-paragraph (b) of paragraph 4 of this Article are not met, the consent to arbitration by ICSID given in paragraph 4 of this Article shall be invalidated. In such circumstances, a different method of dispute settlement can be chosen from among those methods provided for in paragraph 3 of this Article other than ICSID arbitration. 7. Paragraphs 3 and 4 of this Article shall not apply if an investor which is an enterprise of a Party owned or controlled by persons of non-Parties submits an investment dispute with respect to its investments in the territory of the other Party, unless the investments concerned have been established, acquired or expanded in the territory of that other Party. 8. An investor to an investment dispute who intends to submit an investment dispute pursuant to paragraph 3 of this Article shall give to the Party that is a party to the investment dispute written notice of intent to do so at least 90 days before the claim is submitted. The notice of intent shall specify: (a) the name and address of the investor concerned; (b) the specific measures of that Party at issue and a brief summary of the factual and legal basis of the dispute sufficient to present the problem clearly, including the provisions of this Chapter alleged to have been breached; and (c) the dispute settlement procedures set forth in sub-paragraph (a), (b) or (c) of paragraph 3 of this Article which the investor will seek. 9. When an investor of a Party submits an investment dispute pursuant to paragraph 3 of this Article and the disputing Party invokes Article 84 or 85, the arbitrators to be selected shall, on the request of the disputing Party or investor, have the necessary expertise relevant to the specific financial matters under dispute. 10. (a) The award shall include: (i) a judgement whether or not there has been a breach by a Party of any rights conferred by this Chapter in respect of the investor of the other Party and its investments; and (ii) a remedy if there has been such breach. (b) The award rendered in accordance with subparagraph (a) above shall be final and binding upon the Party and the investor, except to the extent provided for in sub-paragraphs (c) and (d) below. (c) Where an award provides that there has been a breach by a Party of any rights conferred by this Chapter in respect of the investor of the other Party and its investments, the Party to the dispute is entitled to implement the award through one of the following remedies, in lieu of the remedy indicated pursuant to (ii) of subparagraph (a) of this paragraph: (i) pecuniary compensation, including interest from the time the loss or damage was incurred until time of payment; (ii) restitution in kind; or (iii) pecuniary compensation and restitution in combination, provided that: (A) the Party notifies the investor, within 30 days after the date of the award, that it will implement the award through one of the remedies indicated in (i), (ii) or (iii) of this subparagraph; and (B) where the Party chooses to implement the award in accordance with (i) or (iii) of this sub-paragraph, the Party and the investor agree as to the amount of pecuniary compensation, or in lieu of such agreement, a decision pursuant to sub-paragraph (d) below is made. (d) If the Party and the investor are unable to agree, within 60 days after the date of the award, as to the amount of pecuniary compensation as provided for in (B) of sub-paragraph (c) above, the matter may be referred, by either the Party or the investor, to the arbitral tribunal that rendered the award. The award on the amount of pecuniary compensation in accordance with this paragraph is final and binding on both the Party and the investor. (e) The award shall be executed by the applicable laws and regulations concerning the execution of such awards in force in the Party in whose territory such execution is sought. 11. Nothing in this Article shall be construed so as to prevent an investor to an investment dispute from seeking administrative or judicial settlement within the territory of the Party that is a party to the investment dispute. 12. Neither Party shall give diplomatic protection, or bring an international claim, in respect of an investment dispute which one of its investors and the other Party shall have consented to submit or shall have submitted to arbitration under this Article, unless such other Party shall have failed to abide by and comply with the award rendered in such dispute. Diplomatic protection, for the purposes of this paragraph, shall not include informal diplomatic exchanges for the sole purpose of facilitating a settlement of the dispute. ANNEX V C INVESTOR-TO-STATE DISPUTE SETTLEMENT SPECIAL ARBITRATION PROCEDURE 1. Any request to establish an arbitral tribunal pursuant to this Annex shall identify: (a) the name and address of the investor concerned; (b) the legal basis of the complaint including the provisions of Chapter 8 alleged to have been breached; and (c) the factual basis for the complaint. 2. The investor and the Party shall, within 30 days after the date of receipt of the request for the establishment of an arbitral tribunal, appoint one arbitrator each. If the Party fails to so appoint an arbitrator, the legal expert designated by that Party pursuant to paragraph 4 of Article 140 shall be appointed as an arbitrator. If the investor fails to so appoint an arbitrator, the legal expert designated by the Party of which the investor is a national pursuant to paragraph 4 of Article 140 shall be appointed as an arbitrator. 3. The investor and the Party shall agree on and designate a third arbitrator, who shall chair the arbitral tribunal. If they fail to agree on the third arbitrator, they shall separately prepare and exchange a list of five persons whom they can accept as the third arbitrator. The third arbitrator shall be chosen in the following manner: (a) if only one name is common to both lists, that person, if available, will be chosen as the third arbitrator; (b) if more than one name appears on both lists, the investor and the Party shall consult for the purpose of agreeing on the third arbitrator from such names; (c) if they are not able to reach agreement in accordance with sub-paragraph (b) above or if there is no name common to both lists, or the arbitrator agreed upon or chosen is not available and the investor and the Party cannot decide on a replacement for the arbitrator that is not available, then the two arbitrators appointed pursuant to paragraph 2 above shall agree on the third arbitrator; and (d) if the arbitrators are not able to reach agreement on the third arbitrator, the third arbitrator shall be chosen by random drawing in accordance with the procedure set out in the Appendix to this Annex. 4. The third arbitrator shall be appointed within 40 days after the date of appointment of the second arbitrator. 5. The third arbitrator shall not, unless the investor and the Party agree otherwise, be of the same nationality as the investor, nor be a national of the Party, nor have his or her usual place of residence in the territory of either of the Parties, nor be employed by either the investor or the Party, nor have dealt with the investment dispute in any capacity. 6. The arbitral tribunal should be composed of arbitrators with relevant technical or legal expertise.</t>
  </si>
  <si>
    <t>Article 11.16 : Consultations on Investor-State Dispute Settlement 1. If a Party considers that there has been a change in circumstances affecting the settlement of disputes on matters within the scope of this Chapter and that, in light of such change, the Parties should consider allowing an investor of a Party to submit to arbitration with the other Party a claim regarding a matter within the scope of this Chapter, the Party may request consultations with the other Party on the subject, including the development of procedures that may be appropriate. On such a request, the Parties shall promptly enter into consultations with a view towards allowing such a claim and establishing such procedures. 2. For greater certainty, nothing in this Article prevents a Party from raising any matter arising under this Chapter pursuant to the procedures set out in Chapter 21 (Institutional Arrangements and Dispute Settlement). Nor does anything in this Article prevent an investor of a Party from submitting to arbitration a claim against the other Party to the extent permitted under that Partyâ€™s law.</t>
  </si>
  <si>
    <t>Section 2 Settlement of Investment Disputes between a Party and an Investor of the Other Party Article 75 Purpose Without prejudice to the rights and obligations of the Parties under Chapter 15, this Section establishes a mechanism for the settlement of investment disputes that assures both equal treatment among investors of the Parties and due process before an impartial tribunal. Article 76 Claim by an Investor 1. An investor of a Party: (a) on its own behalf, may submit to arbitration under this Section a claim that the other Party has breached an obligation under Section 1 and that the investor has incurred loss or damage by reason of, or arising out of, that breach; and (b) on behalf of an enterprise of the other Party that is a legal person that the investor owns or controls directly or indirectly, may submit to arbitration under this Section a claim that the other Party has breached an obligation under Section 1 and that the enterprise has incurred loss or damages by reason of, or arising out of, that breach. 2. An investment may not make a claim under this Section. Article 77 Consultation and Negotiation The disputing parties should first attempt to settle a claim through consultation or negotiation. Article 78 Written Request 1. The disputing investor shall submit to the disputing Party a written request for consultations with a view to settling the claim amicably at least 180 days before the claim may be submitted to arbitration. Such a request shall specify: (a) the name and address of the disputing investor and, where a claim is submitted by an investor of a Party on behalf of an enterprise, the name and address of the enterprise; (b) the provisions of this Agreement alleged to have been breached and any other relevant provisions; (c) the issues and the factual and legal basis for the claim, including specific measures adopted by the disputing Party; and (d) the relief sought and the approximate amount of damages claimed. 2. The disputing investor may not submit its written request referred to in paragraph 1 above before the events giving rise to a claim have occurred. Article 79 Submission of a Claim to Arbitration 1. Subject to the compliance of the requirements established under Article 78 the disputing investor may submit the claim to: (a) arbitration under the ICSID Convention provided that both the disputing Party and the Party of the investor are parties to the ICSID Convention; (b) arbitration under the ICSID Additional Facility Rules, as may be amended, provided that either the disputing Party or the Party of the investor, but not both, is a party to the ICSID Convention; (c) arbitration under the UNCITRAL Arbitration Rules; or (d) if agreed by the disputing parties, any arbitration in accordance with other arbitration rules. 2. The applicable arbitration rules shall govern the arbitration under this Section except to the extent modified by this Section. Article 80 Consent to Arbitration 1. Each Party consents to the submission of a claim to arbitration in accordance with the procedures set out in this Section. 2. The consent given by paragraph 1 above and the submission by a disputing investor of a claim to arbitration shall satisfy the requirement of: (a) Chapter II of the ICSID Convention (Jurisdiction of the Centre) and the Additional Facility Rules for written consent of the parties; and (b) Article II of the New York Convention for an agreement in writing. Article 81 Conditions and Limitations on Consent of Each Party 1. No claim may be submitted to arbitration under this Section if more than 3 years have elapsed from the date on which the investor (for claims brought under subparagraph 1 (a) of Article 76) or the enterprise (for claims brought under subparagraph 1(b) of Article 76) first acquired, or should have first acquired knowledge of the breach alleged under Article 76 and knowledge that the investor (for claims brought under subparagraph 1(a) of Article 76), or the enterprise (for claims brought under subparagraph 1(b) of Article 76) had incurred loss or damage. 2. No claim may be submitted to arbitration under this Section unless: (a) (i) for claims submitted to arbitration under subparagraph 1(a) of Article 76, the investor consents in writing to arbitration in accordance with the procedures set out in this Section; (ii) for claims submitted to arbitration under subparagraph 1(b) of Article 76, the investor and the enterprise agree upon the submission of a claim on behalf of the enterprise by the investor with respect to the claim and both of them consent in writing to arbitration in accordance with the procedures set out in this Section; (b) for claims submitted to arbitration under subparagraph 1(a) of Article 76, the investor and, where the claim is for loss or damage to an interest in an enterprise of the other Party that is a legal person that the investor owns or controls directly or indirectly, the enterprise, waive in writing their right to initiate or continue before any administrative tribunal or court under the law of either Party, or other dispute settlement procedures, any proceedings with respect to any measure alleged to constitute a breach referred to in paragraph 1 of Article 76; (c) for claims submitted to arbitration under subparagraph 1(b) of Article 76, both the investor and the enterprise waive in writing their right to initiate or continue before any administrative tribunal or court under the law of either Party, or other dispute settlement procedures, any proceedings with respect to any measure alleged to constitute a breach referred to in paragraph 1 of Article 76; and (d) where the investor (for claims brought under subparagraph 1(a) of Article 76) or the enterprise (for claims brought under subparagraph 1(b) of Article 76) has initiated any proceedings before any administrative tribunal or court referred to in subparagraphs (b) and (c) above, those proceedings are withdrawn in accordance with the laws of that Party. 3. Notwithstanding subparagraphs (b) and (c) above, the investor (for claims submitted to arbitration under subparagraph 1(a) of Article 76) and both the investor and the enterprise (for claims submitted to arbitration under subparagraph 1(b) of Article 76), may initiate or continue an action that seeks interim injunctive relief or other extraordinary relief that does not involve the payment of damages before an administrative tribunal or court under the law of the disputing Party. 4. With respect to the submission of a claim to arbitration: (a) an investor of a Party may not allege that the other Party has breached an obligation under Section 1, both in an arbitration under this Section and in proceedings before an administrative tribunal or court under the law of either Party; and (b) where an enterprise of a Party that is a legal person that an investor of the other Party owns or controls directly or indirectly alleges in proceedings before an administrative tribunal or court under the law of either Party that such a Party has breached an obligation under Section 1, the investor may not allege the breach in an arbitration under this Section. Article 82 Constitution of a Tribunal 1. Except in respect of a Tribunal established under Article 83, and unless the disputing parties otherwise agree, the Tribunal shall comprise 3 arbitrators, one arbitrator appointed by each of the disputing parties and the third, who shall be the presiding arbitrator, appointed by agreement of the disputing parties. 2. The Secretary-General shall serve as appointing authority for an arbitration under this Section. 3. If the Tribunal, other than the Tribunal established under Article 83, has not been constituted within 90 days from the date on which a claim was submitted to arbitration, the Secretary-General, on the request of either disputing party, shall appoint, in his discretion, the arbitrator or arbitrators not yet appointed except that the presiding arbitrator shall be appointed in accordance with paragraph 4 below. 4. The Secretary-General shall appoint the presiding arbitrator from the roster of presiding arbitrators referred to in paragraph 5 below or, if not available, from the ICSID Panel of Arbitrators, provided that in both cases the presiding arbitrator shall not be a national of the disputing Party or a national of the Party of the disputing investor. 5. The Parties may establish, and thereafter maintain, a roster of 20 presiding arbitrators experienced in international law and investment matters. The roster members shall be appointed by agreement of the Parties and without regard to nationality. Article 83 Consolidation of Multiple Claims 1. When a disputing party considers that two or more claims submitted to arbitration under Article 76 have a question of law or fact in common, the disputing party may seek a consolidation order in accordance with the terms of paragraphs 2 through 9 below. 2. A disputing party that seeks a consolidation order under this Article shall deliver, in writing, a request to the Secretary-General to establish a Tribunal under this Article. The request shall: (a) specify the nature of the order sought and the grounds on which the order is sought; and (b) be accompanied by a request for arbitration made under paragraph 1 of Article 36 of the ICSID Convention or a notice of arbitration submitted under Article 2 of Schedule C of the ICSID Additional Facility Rules, as may be amended. 3. Within 60 days of receipt of the request, the Secretary-General shall establish a Tribunal comprising 3 arbitrators. One arbitrator shall be a national of the disputing Party, the second arbitrator shall be a national of the Party of the disputing investor, and the presiding arbitrator shall not be a national of any of the Parties. 4. A Tribunal established under this Article shall be established under the ICSID Convention or the ICSID Additional Facility Rules as may be amended, as appropriate, and shall conduct its proceedings in accordance with the provisions thereof, except as modified by this Section. 5. Any disputing investor that has submitted a claim to arbitration and considers that such a claim raises questions of law or fact which are common to those upon which the consolidation under paragraph 2 above has been requested, but has not been named in a request made under paragraph 2 above, may request to the Tribunal established under this Article to consider the consolidation of his claim. The request shall comply with the requirements established in paragraph 2 above. 6. The disputing investor referred to in paragraph 5 above shall deliver to the disputing Party or disputing investors with respect to whom the order is sought, a copy of the request made under paragraph 5 above. 7. On application of a disputing party, a Tribunal established under this Article may order the adjourning of the proceedings related to claims referred to in paragraphs 1 and 5 above. 8. A Tribunal established under this Article may, in the interests of fair and efficient resolution of the dispute, and after hearing the disputing parties, by order: (a) assume jurisdiction over, and hear and determine together, all or part of the claims referred to in paragraphs 1 and 5 above; or (b) assume jurisdiction over, and hear and determine one or more of the claims referred to in paragraphs 1 and 5 above, the determination of which it believes would assist in the resolution of the others. 9. A Tribunal established under Article 79 shall not have jurisdiction to decide a claim, or a part of a claim, over which a Tribunal established under this Article has assumed jurisdiction in the terms of paragraph 8 above. Article 84 Governing Law 1. A Tribunal established under this Section shall decide the issues in dispute in accordance with this Agreement and applicable rules of international law. 2. An interpretation of a provision of this Agreement adopted by the Joint Committee shall be binding on a Tribunal established under this Section. Such interpretation shall be made publicly available through the means that each Party considers appropriate. Article 85 Notice A disputing Party shall deliver to the other Party: (a) written notice of a claim that has been submitted to arbitration no later than 30 days after the date on which the claim was submitted; and (b) copies of all pleadings filed in the arbitration. Article 86 Participation by a Party On written notice to the disputing parties, the Party other than the disputing Party may make submissions to a Tribunal on a question of interpretation of this Agreement. Article 87 Documents 1. The Party other than the disputing Party shall be entitled to receive from the disputing Party, at the cost of the requesting Party a copy of: (a) the evidence that has been tendered to the Tribunal; and (b) the written argument of the disputing parties. 2. The Party receiving information pursuant to paragraph 1 above shall treat the information as if it were a disputing Party. Article 88 Place of Arbitration Unless the disputing parties agree otherwise, a Tribunal shall hold an arbitration in a country that is a party to the New York Convention. Article 89 Interpretation of Annexes 1. Where a disputing Party asserts as a defense that the measure alleged to be a breach is within the scope of a reservation or exception set out in Annex 6, Annex 7, Annex 8 or Annex 9, on request of the disputing Party, the Tribunal shall request the Joint Committee to adopt an interpretation on the issue. The Joint Committee, within 60 days of delivery of the request, shall adopt an interpretation and submit in writing its interpretation to the Tribunal. 2. Further to Article 84, an interpretation adopted and submitted under paragraph 1 above shall be binding on the Tribunal. If the Joint Committee fails to submit an interpretation within 60 days, the Tribunal shall decide the issue. Article 90 Expert Reports Without prejudice to the appointment of other kinds of experts where authorized by the applicable arbitration rules, a Tribunal, at the request of a disputing party or, unless the disputing parties disapprove, on its own initiative, may appoint one or more experts in the fields of environmental, health, safety or other scientific matters to report to it in writing on any factual issue concerning matters of their expertise raised by a disputing party in a proceeding, subject to such terms and conditions as the disputing parties may agree. Article 91 Interim Measures of Protection A Tribunal may order an interim measure of protection to preserve the rights of a disputing party, or to facilitate the conduct of arbitral proceedings, including an order to preserve evidence in the possession or control of a disputing party. A Tribunal may not order attachment or enjoin the application of the measure alleged to constitute a breach referred to in paragraph 1 of Article 76. Article 92 Final Award 1. Where a Tribunal makes a final award against a disputing Party, the Tribunal may award, separately or in combination, only: (a) monetary damages and any applicable interest; or (b) restitution of property, in which case the award shall provide that the disputing Party may pay monetary damages and any applicable interest in lieu of restitution. A Tribunal may also award costs in accordance with the applicable arbitration rules. 2. Subject to paragraph 1 above, where a claim is made under subparagraph 1 (b) of Article 76: (a) an award of monetary damages and any applicable interest shall provide that the sum be paid to the enterprise; and (b) an award of restitution of property shall provide that restitution be made to the enterprise. 3. A Tribunal may not order a Party to pay punitive damages. Article 93 Finality and Enforcement of an Award 1. Any arbitral award rendered pursuant to Article 92 shall be final, and binding on the disputing parties in respect of the particular case. 2. Subject to the applicable revision, annulment or set aside procedures, a disputing party shall abide by and comply with an award without delay. 3. If a disputing Party fails to abide by or comply with a final award, the Party whose investor was a party to the arbitration may have recourse to the dispute settlement procedure under Chapter 15. In this event, the requesting Party may seek: (a) a determination that the failure to abide by or comply with the final award is inconsistent with the obligations of this Agreement; and (b) a recommendation that the Party abide by or comply with the final award. Article 94 General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as may be amended, has been received by the Secretary-General; or (c) the notice of arbitration given under the UNCITRAL Arbitration Rules is received by the disputing Party. The disputing parties shall otherwise agree in relation to subparagraph 1 (d) of Article 79. 2. Delivery of notice and other documents on a Party shall be made: (a) in the case of Mexico: through the Directorate General of Foreign Investment of the Ministry of Economy; and (b) in the case of Japan: through the Ministry of Foreign Affairs.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4. Either disputing party may make available to the public in a timely manner all documents, including an award, submitted to, or issued by, a Tribunal established under this Section, subject to redaction of: (a) confidential business information; (b) information which is privileged or otherwise protected from disclosure under the applicable law of either Party; and (c) information which the Party must withhold pursuant to the relevant arbitral rules, as applied. Note: For greater certainty, it is confirmed by both Parties that a Party may share with officials of its central or local government in the case of Japan, and its federal or state government in the case of Mexico, all relevant documents in the course of dispute settlement under this Section, including confidential information and that the disputing parties may disclose to other persons in connection with the arbitral proceedings the documents submitted to, or issued by, a Tribunal established under this Section, as they consider necessary for the preparation of their cases; provided that they shall ensure that those persons protect the confidential information in such documents. Article 95 Exceptions from Dispute Settlement Procedure 1. Without prejudice to the applicability or nonapplicability of the dispute settlement provisions of this Section or of Chapter 15 to other actions taken by a Party pursuant to Article 169, a decision by a Party to prohibit or restrict the acquisition of an investment in its Area by an investor of the other Party, or its investment, pursuant to that Article shall not be subject to such provisions. 2. In the case of Mexico, the dispute settlement provisions of this Section and of Chapter 15 shall not apply to a decision by the National Commission on Foreign Investment (â€œComisión Nacional de Inversiones Extranjerasâ€) following a review pursuant to Annex 6, reservation 3 set out in the Schedule of Mexico, with respect to whether or not to permit an acquisition that is subject to review.</t>
  </si>
  <si>
    <t>Annex 10-C Special Dispute Settlement Provisions Chile 1. Where a claimant submits a claim alleging that Chile has breached an obligation under Section A, other than Article 10.3, that arises from its imposition of restrictive measures with regard to payments and transfers, Section B shall apply except as modified below: (a) A claimant may submit any such claim only after one year has elapsed since the events giving rise to the claim; (b) If the claim is submitted under Article 10.15(1)(b), the claimant may, on behalf of the enterprise, only seek damages with respect to the shares of the enterprise for which the claimant has a beneficial interest; (c) Loss or damages arising from restrictive measures on capital inflows shall be limited to the reduction in value of the transfers and shall exclude loss of profits or business and any similar consequential or incidental damages; (d) Paragraph 1(a) shall not apply to claims that arise from restrictions on: (i) transfers of proceeds of foreign direct investment by investors of the United States, excluding external debt financing covered in subparagraph (d)(ii), and excluding investments designed with the purpose of gaining direct or indirect access to the financial market; or (ii) payments pursuant to a loan or bond issued in a foreign market, including inter- and intra-company debt financing between affiliated enterprises made exclusively for the conduct, operation, management, or expansion of such affiliated enterprises, provided that these payments are made in accordance with the maturity date agreed on in the loan or bond agreement; (e) Excluding restrictive measures referred to in paragraph 1(d), Chile shall incur no liability, and shall not be subject to claims, for damages arising from its imposition of restrictive measures with regard to payments and transfers that were incurred within one year from the date on which the restrictions were imposed, provided that such restrictive measures do not substantially impede transfers; (f) A restrictive measure of Chile with regard to payments and transfers that is consistent with this Annex shall be deemed not to contravene Article 10.2 10-30 provided that, as required under existing Chilean law, it does not discriminate among investors that enter into transactions of the same nature; and (g) Claims arising from Chileâ€™s imposition of restrictive measures with regard to payments and transfers shall not be subject to Article 10.24 unless Chile consents. 2. The United States may not request the establishment of an arbitral panel under Chapter Twenty-Two (Dispute Settlement) relating to Chileâ€™s imposition of restrictive measures with regard to payments and transfers until one year has elapsed since the events giving rise to the dispute. 3. Restrictive measures on payments and transfers related to claims under this Annex shall otherwise be subject to applicable domestic law. 10-31 Annex 10-D Expropriation The Parties confirm their shared understanding that: 1. Article 10.9(1) is intended to reflect customary international law concerning the obligation of States with respect to expropriation. 2. An action or a series of actions by a Party cannot constitute an expropriation unless it interferes with a tangible or intangible property right or property interest in an investment. 3. Article 10.9(1) addresses two situations. The first is direct expropriation, where an investment is nationalized or otherwise directly expropriated through formal transfer of title or outright seizure. 4. The second situation addressed by Article 10.9(1) is indirect expropriation, where an action or series of actions by a Party has an effect equivalent to direct expropriation without formal transfer of title or outright seizure. (a) The determination of whether an action or series of actions by a Party, in a specific fact situation, constitutes an indirect expropriation, requires a caseby- case, fact-based inquiry that considers, among other factors: (i) the economic impact of the government action, although the fact that an action or series of actions by a Party has an adverse effect on the economic value of an investment, standing alone, does not establish that an indirect expropriation has occurred; (ii) the extent to which the government action interferes with distinct, reasonable investment-backed expectations; and (iii) the character of the government action. (b) Except in rare circumstances, nondiscriminatory regulatory actions by a Party that are designed and applied to protect legitimate public welfare objectives, such as public health, safety, and the environment, do not constitute indirect expropriations. 10-32 Annex 10-E Submission of a Claim to Arbitration Chile 1. An investor of the United States may not submit to arbitration under Section B: (a) a claim that Chile has breached an obligation under Section A or Annex 10-F either: (i) on its own behalf under Article 10.15(1)(a), or (ii) on behalf of an enterprise of Chile that is a juridical person that the investor owns or controls directly or indirectly under Article 10.15(1)(b), if the investor or the enterprise, respectively, has alleged that breach of an obligation under Section A or Annex 10-F in proceedings before a court or administrative tribunal of Chile; or (b) a claim that Chile has breached an investment agreement or investment authorization either: (i) on its own behalf under Article 10.15(1)(a), or (ii) on behalf of an enterprise of Chile that is a juridical person that the investor owns or controls directly or indirectly under Article 10.15(1)(b), if the investor or the enterprise, respectively, has alleged that breach of an investment agreement or investment authorization in proceedings before a court or administrative tribunal of Chile. 2. For greater certainty, if an investor of the United States elects to submit a claim of the type described in this Annex to a court or administrative tribunal of Chile, that election shall be definitive and the investor may not thereafter submit the claim to arbitration under Section B. 10-33 Annex 10-H Possibility of a Bilateral Appellate Body/Mechanism Within three years after the date of entry into force of this Agreement, the Parties shall consider whether to establish a bilateral appellate body or similar mechanism to review awards rendered under Article 10.25 in arbitrations commenced after they establish the appellate body or similar mechanism.</t>
  </si>
  <si>
    <t>ARTICLE 15.14 : CONSULTATION AND NEGOTIATION In the event of an investment dispute, the claimant and the respondent should initially seek to resolve the dispute through consultation and negotiation, which may include the use of nonbinding, third-party procedures. ARTICLE 15.15 : SUBMISSION OF A CLAIM TO ARBITRATION15-12 1. In the event that a disputing party considers that an investment dispute cannot be settled by consultation and negotiation: (a) the claimant, on its own behalf, may submit to arbitration under this Section a claim: (i) that the respondent has breached (A) an obligation under Section B, (B) an investment authorization, or (C) an investment agreement; and (ii) that the claimant has incurred loss or damage by reason of, or arising out of, that breach; and (b) the claimant, on behalf of an enterprise of the respondent that is a juridical person that the claimant owns or controls directly or indirectly, may submit to arbitration under this Section a claim: (i) that the respondent has breached (A) an obligation under Section B, (B) an investment authorization, or (C) an investment agreement; and (ii) that the enterprise has incurred loss or damage by reason of, or arising out of, that breach. 2. For greater certainty, a claimant may submit to arbitration under this Section a claim that the respondent has breached an obligation under Section B through the actions of a designated monopoly or a government enterprise exercising delegated governmental authority as described in Article 12.3.1(c)(i) and 12.3.2(b) (Designated Monopolies and Government Enterprises), respectively. 3. Without prejudice to Article 10.1.2 (Scope and Coverage), no claim may be submitted under this Section that alleges a violation of any provision of this Agreement other than an obligation under Section B or the letter exchange on land expropriation. 4. At least 90 days before submitting any claim to arbitration under this Section, a claimant shall deliver to the respondent a written notice of its intention to submit the claim to arbitration ("notice of intent"). The notice shall specify: (a) the name and address of the claimant and, where a claim is submitted on behalf of an enterprise, the name, address, and place of incorporation of the enterprise; (b) for each claim, the provision of this Agreement, investment authorization, or investment agreement alleged to have been breached and any other relevant provisions; (c) the legal and factual basis for each claim; and (d) the relief sought and the approximate amount of damages claimed. 5. Provided that six months have elapsed since the events giving rise to the claim, a claimant may submit a claim referred to in paragraph 1: (a) under the ICSID Convention and the ICSID Rules of Procedure for Arbitration Proceedings, provided that both the respondent and the Party of the claimant are parties to the ICSID Convention; (b) under the ICSID Additional Facility Rules, provided that either the respondent or the Party of the claimant, but not both, is a party to the ICSID Convention; (c) under the UNCITRAL Arbitration Rules; or (d) if the claimant and respondent agree, to any other arbitration institution or under any other arbitration rules. 6. A claim shall be deemed submitted to arbitration under this Section when the claimantâ€™s notice of or request for arbitration ("notice of arbitration"): (a) referred to in paragraph 1 of Article 36 of the ICSID Convention is received by the Secretary-General; (b) referred to in Article 2 of Schedule C of the ICSID Additional Facility Rules is received by the Secretary-General; (c) referred to in Article 3 of the UNCITRAL Arbitration Rules, together with the statement of claim referred to in Article 18 of the UNCITRAL Arbitration Rules, are received by the respondent; or (d) referred to under any other arbitral institution or arbitral rules selected under paragraph 5(d) is received by the respondent. 7. The arbitration rules applicable under paragraph 5, and in effect on the date the claim or claims were submitted to arbitration under this Section, shall govern the arbitration except to the extent modified by this Agreement. 8. The claimant shall provide with the notice of arbitration referred to in paragraph 6: (a) the name of the arbitrator that the claimant appoints; or (b) the claimantâ€™s written consent for the Secretary-General to appoint the claimantâ€™s arbitrator. ARTICLE 15.16 : CONSENT OF EACH PARTY TO ARBITRATION 1. Each Party consents to the submission of a claim to arbitration under this Section in accordance with this Agreement. 2. The consent under paragraph 1 and the submission of a claim to arbitration under this Section shall satisfy the requirements of: (a) Chapter II of the ICSID Convention (Jurisdiction of the Centre) and the ICSID Additional Facility Rules for written consent of the parties to the dispute; and (b) Article II of the New York Convention for an "agreement in writing." ARTICLE 15.17 : CONDITIONS AND LIMITATIONS ON CONSENT OF EACH PARTY 1. No claim may be submitted to arbitration under this Section if more than three years have elapsed from the date on which the claimant first acquired, or should have first acquired, knowledge of the breach alleged under Article 15.15.1 and knowledge that the claimant (for claims brought under Article 15.15.1(a)) or the enterprise (for claims brought under Article 15.15.1(b)) has incurred loss or damage. 2. No claim may be submitted to arbitration under this Section unless: (a) the claimant consents in writing to arbitration in accordance with the procedures set out in this Agreement; and (b) the notice of arbitration referred to in Article 15.15.6 is accompanied, (i) for claims submitted to arbitration under Article 15.15.1(a), by the claimantâ€™s written waiver; and (ii) for claims submitted to arbitration under Article 15.15.1(b), by the claimantâ€™s and the enterpriseâ€™s written waivers of any right to initiate or continue before any administrative tribunal or court under the law of either Party, or other dispute settlement procedures, any proceeding with respect to any measure alleged to constitute a breach referred to in Article 15.15. 3. Notwithstanding paragraph 2(b), the claimant (for claims brought under Article 15.15.1(a)) and the claimant or the enterprise (for claims brought under Article 15.15.1(b)) may initiate or continue an action that seeks interim injunctive relief and does not involve the payment of monetary damages before a judicial or administrative tribunal of the respondent, provided that the action is brought for the sole purpose of preserving the claimantâ€™s or the enterpriseâ€™s rights and interests during the pendency of the arbitration. ARTICLE 15.18 : SELECTION OF ARBITRATORS 1. Unless the disputing parties otherwise agree, the tribunal shall comprise three arbitrators, one arbitrator appointed by each of the disputing parties and the third, who shall be the presiding arbitrator, appointed by agreement of the disputing parties. 2. The Secretary-General shall serve as appointing authority for an arbitration under this Section. 3. If a tribunal has not been constituted within 75 days from the date that a claim is submitted to arbitration under this Section, the Secretary-General, on the request of a disputing party, shall appoint, in his or her discretion, the arbitrator or arbitrators not yet appointed. 4. For purposes of Article 39 of the ICSID Convention and Article 7 of Schedule C to the ICSID Additional Facility Rules, and without prejudice to an objection to an arbitrator on a ground other than nationality: (a) the respondent agrees to the appointment of each individual member of a tribunal established under the ICSID Convention or the ICSID Additional Facility Rules; (b) a claimant referred to in Article 15.15.1(a) may submit a claim to arbitration under this Section, or continue a claim, under the ICSID Convention or the ICSID Additional Facility Rules, only on condition that the claimant agrees in writing to the appointment of each individual member of the tribunal; and (c) a claimant referred to in Article 15.15.1(b) may submit a claim to arbitration under this Section, or continue a claim, under the ICSID Convention or the ICSID Additional Facility Rules, only on condition that the claimant and the enterprise agree in writing to the appointment of each individual member of the tribunal. ARTICLE 15.19 : CONDUCT OF THE ARBITRATION 1. The disputing parties may agree on the legal place of any arbitration under the arbitral rules applicable under Article 15.15.5(b), (c), or (d). If the disputing parties fail to reach agreement, the tribunal shall determine the place in accordance with the applicable arbitral rules, provided that the place shall be in the territory of either Party or of a third State that is a party to the New York Convention. 2. The non-disputing Party may make oral and written submissions to the tribunal regarding the interpretation of this Agreement. 3. The tribunal shall have the authority to accept and consider amicus curiae submissions from any persons and entities in the territories of the Parties and from interested persons and entities outside the territories of the Parties. 4. Without prejudice to a tribunalâ€™s authority to address other objections as a preliminary question, a tribunal shall address and decide as a preliminary question any objection by the respondent that, as a matter of law, a claim submitted is not a claim for which an award in favor of the claimant may be made under Article 15.25. (a) Such objection shall be submitted to the tribunal as soon as possible after the tribunal is constituted, and in no event later than the date the tribunal fixes for the respondent to submit its counter-memorial (or, in the case of an amendment to the notice of arbitration referred to in Article 15.15.6, the date the tribunal fixes for the respondent to submit its response to the amendment). (b) On receipt of an objection under this paragraph, the tribunal shall suspend any proceedings on the merits, establish a schedule for considering the objection consistent with any schedule it has established for considering any other preliminary question, and issue a decision or award on the objection, stating the grounds therefor. (c) In deciding an objection under this paragraph, the tribunal shall assume to be true the claimantâ€™s factual allegations in support of any claim in the notice of arbitration (or any amendment thereof) and, in disputes brought under the UNCITRAL Arbitration Rules, the statement of claim referred to in Article 18 of the UNCITRAL Arbitration Rules. The tribunal may also consider any relevant facts not in dispute. (d) The respondent does not waive any objection as to competence or any argument on the merits merely because the respondent did or did not raise an objection under this paragraph or make use of the expedited procedure set out in the following paragraph. 5. In the event that the respondent so requests within 45 days after the tribunal is constituted, the tribunal shall decide on an expedited basis an objection under paragraph 4 or any objection that the dispute is not within the tribunalâ€™s competence. The tribunal shall suspend any proceedings on the merits and issue a decision or award on the objection(s), stating the grounds therefor, no later than 150 days after the date of the request. However, if a disputing party requests a hearing, the tribunal may take an additional 30 days to issue the decision or award. Regardless of whether a hearing is requested, a tribunal may, on a showing of extraordinary cause, delay issuing its decision or award by an additional brief period of time, which may not exceed 30 days. 6. When it decides a respondentâ€™s objection under paragraphs 4 or 5, the tribunal may, if warranted, award to the prevailing disputing party reasonable costs and attorneysâ€™ fees incurred in submitting or opposing the objection. In determining whether such an award is warranted, the tribunal shall consider whether either the claimantâ€™s claim or the respondentâ€™s objection was frivolous, and shall provide the disputing parties a reasonable opportunity to comment. 7. A respondent may not assert as a defense, counterclaim, right of set-off, or for any other reason that the claimant has received or will receive indemnification or other compensation for all or part of the alleged damages pursuant to an insurance or guarantee contract. 8. A tribunal may order an interim measure of protection to preserve the rights of a disputing party, or to ensure that the tribunalâ€™s jurisdiction is made fully effective, including an order to preserve evidence in the possession or control of a disputing party or to protect the tribunalâ€™s jurisdiction. A tribunal may not order attachment or enjoin the application of a measure alleged to constitute a breach referred to in Article 15.15. For purposes of this paragraph, an order includes a recommendation. 9. (a) In any arbitration conducted under this Section, at the request of a disputing party, a tribunal shall, before issuing an award on liability, transmit its proposed award to the disputing parties and to the non-disputing Party. Within 60 days after the tribunal transmits its proposed award, the disputing parties may submit written comments to the tribunal concerning any aspect of its proposed award. The tribunal shall consider any such comments and issue its award not later than 45 days after the expiration of the 60-day comment period. (b) Subparagraph (a) shall not apply in any arbitration conducted pursuant to this Section for which an appeal has been made available pursuant to paragraph 10. 10. If a separate multilateral agreement enters into force as between the Parties that establishes an appellate body for purposes of reviewing awards rendered by tribunals constituted pursuant to international trade or investment arrangements to hear investment disputes, the Parties shall strive to reach an agreement that would have such appellate body review awards rendered under Article 15.25 of this Section in arbitrations commenced after the appellate bodyâ€™s establishment. ARTICLE 15.20 : TRANSPARENCY OF ARBITRAL PROCEEDINGS 1. Subject to paragraphs 2 and 4, the respondent shall, after receiving the following documents, promptly transmit them to the non-disputing Party and make them available to the public: (a) the notice of intent referred to in Article 15.15.4; (b) the notice of arbitration referred to in Article 15.15.6; (c) pleadings, memorials, and briefs submitted to the tribunal by a disputing party and any written submissions submitted pursuant to Article 15.19.2 and 15.19.3 and Article 15.24; (d) minutes or transcripts of hearings of the tribunal, where available; and (e) orders, awards, and decisions of the tribunal. 2. The tribunal shall conduct hearings open to the public and shall determine, in consultation with the disputing parties, the appropriate logistical arrangements. However, any disputing party that intends to use information designated as protected information in a hearing shall so advise the tribunal. The tribunal shall make appropriate arrangements to protect the information from disclosure. 3. Nothing in this Section requires a respondent to disclose protected information or to furnish or allow access to information that it may withhold in accordance with Article 21.2 (Essential Security) or Article 21.4 (Disclosure of Information). 4. Protected information shall, if such information is submitted to the tribunal, be protected from disclosure in accordance with the following procedures: (a) Subject to paragraph 4(d), neither the disputing parties nor the tribunal shall disclose to the non-disputing Party or to the public any protected information where the disputing party that provided the information clearly designates it in accordance with paragraph 4(b). (b) Any disputing party claiming that certain information constitutes protected information shall clearly designate the information at the time it is submitted to the tribunal. (c) A disputing party shall, at the same time that it submits a document containing information claimed to be protected information, submit a redacted version of the document that does not contain the information. Only the redacted version shall be provided to the non-disputing Party and made public in accordance with paragraph 1. (d) The tribunal shall decide any objection regarding the designation of information claimed to be protected information. If the tribunal determines that such information was not properly designated, the disputing party that submitted the information may (i) withdraw all or part of its submission containing such information, or (ii) agree to resubmit complete and redacted documents with corrected designations in accordance with the tribunalâ€™s determination and paragraph 4(c). In either case, the other disputing party shall, whenever necessary, resubmit complete and redacted documents which either remove the information withdrawn under (i) by the disputing party that first submitted the information or redesignate the information consistent with the designation under (ii) of the disputing party that first submitted the information. 5. Nothing in this Section authorizes a respondent to withhold from the public information required to be disclosed by its laws. ARTICLE 15.21 : GOVERNING LAW 1. Subject to paragraph 2, a tribunal shall decide the issues in dispute related to an alleged breach of an obligation in Section B in accordance with this Agreement and applicable rules of international law. 2. A decision of the Joint Committee declaring its interpretation of a provision of this Agreement under Article 20.1.2 (Joint Committee) shall be binding on a tribunal established under this Section, and any award must be consistent with that decision. ...</t>
  </si>
  <si>
    <t>Section C - Settlement of Disputes between a Party and an Investor of the Other Party Article 10.19: Purpose Without prejudice to the rights and obligations of the Parties under Chapter 19, this Section establishes a mechanism for the settlement of investment disputes that assures both equal treatment among investors of the Parties in accordance with the principle of international reciprocity and due process before an impartial tribunal. Article 10.20: Claim by an Investor of a Party on Its Own Behalf 1. Subject to Annex 10.20, an investor of a Party may submit to arbitration under this Section a claim that the other Party has breached an obligation under Section B or Article 14.8, and that the investor has incurred loss or damage by reason of, or arising out of, that breach. 2. An investor may not make a claim if more than three years have elapsed from the date on which the investor first acquired, or should have first acquired, knowledge of the alleged breach and knowledge that the investor has incurred loss or damage. Article 10.21: Claim by an Investor of a Party on Behalf of an Enterprise 1. Subject to Annex 10.20, an investor of a Party, on behalf of an enterprise of the other Party that is a juridical person that the investor owns or controls, directly or indirectly, may submit to arbitration under this Section a claim that the other Party has breached an obligation under Section B or Article 14.8, and that the enterprise has incurred loss or damage by reason of, or arising out of, that breach. 2. An investor may not make a claim on behalf of an enterprise described in paragraph 1 if more than three years have elapsed from the date on which the enterprise first acquired, or should have first acquired, knowledge of the alleged breach and knowledge that the enterprise has incurred loss or damage. 3. Where an investor makes a claim under this Article and the investor or a non-controlling investor in the enterprise makes a claim under Article 10.20 arising out of the same events that gave rise to the claim under this Article, and two or more of the claims are submitted to arbitration under Article 10.24, the claims should be heard together by a Tribunal established under Article 10.30, unless the Tribunal finds that the interests of a disputing party would be prejudiced thereby. 4. An investment may not make a claim under this Section. Article 10.22: Settlement of a Claim through Consultation and Negotiation The disputing parties should first attempt to settle a claim through consultation or negotiation. Article 10.23: Notice of Intent to Submit a Claim to Arbitration The disputing investor shall deliver to the disputing Party written notice of its intention to submit a claim to arbitration at least 90 days before the claim is submitted, which notice shall specify: (a) the name and address of the disputing investor and, where a claim is made under Article 10.21, the name and address of the enterprise; (b) the provisions of this Agreement alleged to have been breached and any other relevant provisions; (c) the issues and the factual basis for the claim; and (d) the relief sought and the approximate amount of damages claimed. Article 10.24: Submission of a Claim to Arbitration 1. Provided that six months have elapsed since the events giving rise to a claim, a disputing investor may submit the claim to arbitration under: (a) the ICSID Convention, provided that both the disputing Party and the Party of the investor are parties to the Convention; (b) the Additional Facility Rules of ICSID, provided that either the disputing Party or the Party of the investor, but not both, is a party to the ICSID Convention; or (c) the UNCITRAL Arbitration Rules. 2. The applicable arbitration rules shall govern the arbitration except to the extent modified by this Section. Article 10.25: Conditions Precedent to Submission of a Claim to Arbitration 1. A disputing investor may submit a claim under Article 10.20 to arbitration only if: (a) the investor and the enterprise, that is a juridical person that the investor owns or controls, directly or indirectly, have not submitted the same claim before any administrative tribunal or court of the disputing Party; (b) the investor consents to arbitration in accordance with the procedures set out in this Agreement; and (c) the investor and, where the claim is for loss or damage to an interest in an enterprise of the other Party that is a juridical person that the investor owns or controls, directly or indirectly, the enterprise, waive their right to initiate before any administrative tribunal or court under the law of a Party, or other dispute settlement procedures, any proceedings with respect to the measure of the disputing Party that is alleged to be a breach referred to in Article 10.20, except for proceedings for injunctive, declaratory or other extraordinary relief, not involving the payment of damages, before an administrative tribunal or court under the law of the disputing Party. 2. A disputing investor may submit a claim under Article 10.21 to arbitration only if: (a) both the investor and the enterprise that is a juridical person that the investor owns or controls, directly or indirectly, have not submitted the same claim before any administrative tribunal or court of the disputing Party; (b) both the investor and the enterprise consent to arbitration in accordance with the procedures set out in this Agreement; and (c) both the investor and the enterprise waive their rights to initiate before any administrative tribunal or court under the law of a Party, or other dispute settlement procedures, any proceedings with respect to the measure of the disputing Party that is alleged to be a breach referred to in Article 10.21, except for proceedings for injunctive, declaratory or other extraordinary relief, not involving the payment of damages, before an administrative tribunal or court under the law of the disputing Party. 3. Once a disputing investor concerned submits the dispute for resolution before any administrative tribunal or court under the law of a Party, the investor may not thereafter allege the measure to be such a breach referred to in Article 10.20 or 10.21 in an arbitration under this Section. 4. A consent and waiver required by this Article shall be in writing, shall be delivered to the disputing Party and shall be included in the submission of a claim to arbitration. 5. Only where a disputing Party has deprived a disputing investor of control of an enterprise: (a) a waiver from the enterprise under subparagraph 1(c) or 2(c) shall not be required; and (b) Article 10.24.1(b) shall not be applicable. Article 10.26: Consent to Arbitration 1. Each Party consents to the submission of a claim to arbitration in accordance with the procedures set out in this Agreement. 2. The consent given under paragraph 1 and the submission by a disputing investor of a claim to arbitration shall satisfy the requirements of: (a) Chapter II of the ICSID Convention (Jurisdiction of the Centre) and the Additional Facility Rules for written consent of the parties; and (b) Article II of the New York Convention for an agreement in writing. Article 10.27: Number of Arbitrators and Method of Appointment Except in respect of a Tribunal established under Article 10.30, and unless the disputing parties otherwise agree, the Tribunal shall comprise three arbitrators, one arbitrator appointed by each of the disputing parties and the third, who shall be the presiding arbitrator, appointed by agreement between the disputing parties. Article 10.28: Constitution of a Tribunal When a Party Fails to Appoint an Arbitrator or the Disputing Parties are Unable to Agree on a Presiding Arbitrator 1. The Secretary-General shall serve as appointing authority for an arbitration under this Section. 2. If a Tribunal, other than a Tribunal established under Article 10.30, has not been constituted within 90 days from the date that a claim is submitted to arbitration, the Secretary-General, on the request of either disputing party, shall appoint, in his or her discretion, the arbitrator or arbitrators not yet appointed, except that the presiding arbitrator shall be appointed in accordance with paragraph 3. 3. The Secretary-General shall appoint the presiding arbitrator from the roster of presiding arbitrators referred to in paragraph 4, provided that the presiding arbitrator shall not be a national of the disputing Party or a national of the Party of the disputing investor. In the event that no such presiding arbitrator is available to serve, the Secretary-General shall appoint, from the ICSID Panel of Arbitrators, a presiding arbitrator who is not a national of either of the Parties. 4. On the date of entry into force of this Agreement, the Parties shall establish, and thereafter maintain, a roster of 30 presiding arbitrators, none of whom may be a national of a Party, meeting the qualifications of the Convention and rules referred to in Article 10.24 and experienced in international law and investment matters. The roster members shall be appointed by mutual agreement. Article 10.29: Agreement to Appointment of Arbitrators For purposes of Article 39 of the ICSID Convention and Article 7 of Schedule C to the ICSID Additional Facility Rules, and without prejudice to an objection to an arbitrator based on Article 10.28.3 or on a ground other than nationality: (a) the disputing Party agrees to the appointment of each individual member of a Tribunal established under the ICSID Convention or the ICSID Additional Facility Rules; (b) a disputing investor referred to in Article 10.20 may submit a claim to arbitration, or continue a claim, under the ICSID Convention or the ICSID Additional Facility Rules, only on condition that the disputing investor agrees in writing to the appointment of each individual member of the Tribunal; and (c) a disputing investor referred to in Article 10.21.1 may submit a claim to arbitration, or continue a claim, under the ICSID Convention or the ICSID Additional Facility Rules, only on condition that the disputing investor and the enterprise agree in writing to the appointment of each individual member of the Tribunal. Article 10.30: Consolidation 1. A Tribunal established under this Article shall be established under the UNCITRAL Arbitration Rules and shall conduct its proceedings in accordance with those Rules, except as modified by this Section. 2. Where a Tribunal established under this Article is satisfied that claims have been submitted to arbitration under Article 10.24 that have a question of law or fact in common, the Tribunal may, in the interests of fair and efficient resolution of the claims, and after hearing the disputing parties, by order: (a) assume jurisdiction over, and hear and determine together, all or part of the claims; or (b) assume jurisdiction over, and hear and determine one or more of the claims, the determination of which it believes would assist in the resolution of the others. 3. A disputing party that seeks an order under paragraph 2 shall request the Secretary-General to establish a Tribunal and shall specify in the request: (a) the name of the disputing Party or disputing investors against which the order is sought; (b) the nature of the order sought; and (c) the grounds on which the order is sought. 4. The disputing party shall deliver to the disputing Party or disputing investors against which the order is sought a copy of the request. 5. Within 60 days of receipt of the request, the Secretary-General shall establish a Tribunal comprising three arbitrators. The Secretary-General shall appoint the presiding arbitrator from the roster referred to in paragraph 4 of Article 10.28. In the event that no such presiding arbitrator is available to serve, the Secretary-General shall appoint, from the ICSID Panel of Arbitrators, a presiding arbitrator who is not a national of either Party. The Secretary-General shall appoint the two other members from the roster referred to in paragraph 4 of Article 10.28 and to the extent not available from that roster, from the ICSID Panel of Arbitrators, and to the extent not available from that Panel, in the discretion of the Secretary-General. One member shall be a national of the disputing Party and one member shall be a national of the Party of the disputing investors. 6. Where a Tribunal has been established under this Article, a disputing investor that has submitted a claim to arbitration under Article 10.20 or 10.21 and that has not been named in a request made under paragraph 3 may make a written request to the Tribunal that it be included in an order made under paragraph 2, and shall specify in the request: (a) the name and address of the disputing investor; (b) the nature of the order sought; and (c) the grounds on which the order is sought. 7. A disputing investor referred to in paragraph 6 shall deliver a copy of its request to the disputing parties named in a request made under paragraph 3. 8. A Tribunal established under Article 10.24 shall not have jurisdiction to decide a claim, or a part of a claim, over which a Tribunal established under this Article has assumed jurisdiction. 9. On application of a disputing party, a Tribunal established under this Article, pending its decision under paragraph 2, may order that the proceedings of a Tribunal established under Article 10.24 be stayed, unless the latter Tribunal has already adjourned its proceedings. Article 10.31: Notice 1. A disputing Party shall deliver to the Secretariat, within 15 days of receipt by the disputing Party, a copy of: (a) a request for arbitration made under paragraph (1) of Article 36 of the ICSID Convention; (b) a notice of arbitration made under Article 2 of Schedule C of the ICSID Additional Facility Rules; or (c) a notice of arbitration given under the UNCITRAL Arbitration Rules. 2. A disputing Party shall deliver to the Secretariat a copy of a request made under paragraph 3 of Article 10.30: (a) within 15 days of receipt of the request, in the case of a request made by a disputing investor; or (b) within 15 days of making the request, in the case of a request made by the disputing Party. 3. A disputing Party shall deliver to the Secretariat a copy of a request made under paragraph 6 of Article 10.30 within 15 days of receipt of the request. 4. The Secretariat shall maintain a public register of the documents referred to in paragraphs 1, 2 and 3. 5. A disputing Party shall deliver to the other Party: (a) written notice of a claim that has been submitted to arbitration no later than 30 days after the date that the claim is submitted; and (b) copies of all pleadings filed in the arbitration. Article 10.32: Participation by a Party Upon written notice to the disputing parties, a Party may make submissions to a Tribunal on a question of interpretation of this Agreement. Article 10.33: Documents 1. A Party shall be entitled to receive from the disputing Party, at the cost of the requesting Party, a copy of: (a) the evidence that has been tendered to the Tribunal; and (b) the written argument of the disputing parties. 2. A Party receiving information pursuant to paragraph 1 shall treat the information as if it were a disputing Party. Article 10.34: Place of Arbitration Unless the disputing parties agree otherwise, a Tribunal shall hold an arbitration in the territory of a Party that is party to the New York Convention, selected in accordance with: (a) the ICSID Additional Facility Rules if the arbitration is under those Rules or the ICSID Convention; or (b) the UNCITRAL Arbitration Rules if the arbitration is under those Rules. Article 10.35: Governing Law 1. A Tribunal established under this Section shall decide the issues in dispute in accordance with this Agreement and applicable rules of international law. 2. An interpretation by the Commission of a provision of this Agreement shall be binding on a Tribunal established under this Section. Article 10.36: Interpretation of Annexes 1. Where a disputing Party asserts as a defense that the measure alleged to be a breach is within the scope of a reservation or exception set out in Annex I or Annex II, upon request of the disputing Party, the Tribunal shall request the interpretation of the Commission on the issue. The Commission, within 60 days of delivery of the request, shall submit in writing its interpretation to the Tribunal. 2. Further to paragraph 2 of Article 10.35, a Commission interpretation submitted under paragraph 1 shall be binding on the Tribunal. If the Commission fails to submit an interpretation within 60 days, the Tribunal shall decide the issue. Article 10.37: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10.38: Interim Measures of Protection A Tribunal may order an interim measure of protection to preserve the rights of a disputing party, or to ensure that the Tribunal's jurisdiction is made fully effective, including an order to preserve evidence in the possession or control of a disputing party or to protect the Tribunal's jurisdiction. A Tribunal may not order attachment or enjoin the application of the measure alleged to constitute a breach referred to in Article 10.20 or 10.21. For purposes of this paragraph, an order includes a recommendation. Article 10.39: Final Award 1. Where a Tribunal makes a final award against a Party, the Tribunal may award, separately or in combination, only: (a) monetary damages and any applicable interest; and (b) restitution of property, in which case the award shall provide that the disputing Party may pay monetary damages and any applicable interest in lieu of restitution. 2. A Tribunal may also award costs in accordance with the applicable arbitration rules. 3. Subject to paragraphs 1 and 2, where a claim is made under Article 10.21.1: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4. A Tribunal may not order a Party to pay punitive damages. Article 10.40: Finality and Enforcement of an Award 1. An award made by a Tribunal shall have no binding force except between the disputing parties and in respect of the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three months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a disputing Party fails to abide by or comply with a final award, the Commission, on delivery of a request by a Party whose investor was a party to the arbitration, shall establish a panel under Article 19.6. The requesting Party may seek in such proceedings: (a) a determination that the failure to abide by or comply with the final award is inconsistent with the obligations of this Agreement; and (b) a recommendation that the Party abide by or comply with the final award. 6. A disputing investor may seek enforcement of an arbitration award under the ICSID Convention or the New York Convention regardless of whether proceedings have been taken under paragraph 5. 7. A claim that is submitted to arbitration under this Section shall be considered to arise out of a commercial relationship or transaction for purposes of Article I of the New York Convention. Article 10.41: General Provision Time when a Claim is Submitted to Arbitration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has been received by the Secretary-General; or (c) the notice of arbitration given under the UNCITRAL Arbitration Rules is received by the disputing Party. Service of Documents 2. Delivery of notice and other documents on a Party shall be made to the place named for that Party in Annex 10.41.2. Receipts under Insurance or Guarantee Contracts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Publication of an Award 4. Annex 10.41.4 applies to the Parties specified in that Annex with respect to publication of an award. Article 10.42: Exclusions Without prejudice to the applicability or non-applicability of the dispute settlement provisions of this Section or of Chapter 19 to other actions taken by a Party pursuant to Article 20.2, a decision by a Party to prohibit or restrict the acquisition of an investment in its territory by an investor of the other Party, or investment of such an investor, pursuant to that Article shall not be subject to such provisions. Annex 10.20 1. An investor of a Party, on its own behalf or on behalf of an enterprise, may only make a claim under Section C of this Chapter, in relation to investments made and materialized in accordance with the laws and regulations of the other Party. 2. Both Parties shall negotiate the coverage of Section C of this Chapter, as well as the modification of any other Articles in Section C they deem appropriate, taking into account the outcome of bilateral, regional or multilateral negotiations that address relevant issues, no later than one year after the entry into force of this Agreement.</t>
  </si>
  <si>
    <t>Article 85 Settlement of Investment Disputes between a Country and an Investor of the Other Country 1. For the purposes of this Chapter, an "investment dispute" is a dispute between a Country and an investor of the other Country that has incurred loss or damage by reason of, or arising out of, an alleged breach of any right conferred by this Chapter with respect to the investments of the investor of the other Country. Note: This Article shall apply in respect of taxation measures, where Article 81 applies to taxation measures. 2. Nothing in this Article shall be construed so as to prevent an investor who is a party to an investment dispute (hereinafter referred to in this Article as "disputing investor") from seeking administrative or judicial settlement within the Country that is a party to the investment dispute (hereinafter referred to in this Article as "disputing Country"). 3. An investment dispute shall, as far as possible, be settled amicably through consultations between the parties to the investment dispute. 4. If the investment dispute cannot be settled through such consultations within five months from the date on which the disputing investor requested for the consultations in writing and if the disputing investor concerned has not submitted the investment dispute for resolution under administrative or judicial settlement, the disputing investor may: (a) submit the investment dispute to the Kuala Lumpur Regional Centre for Arbitration (hereinafter referred to as "KLRCA") for settlement by conciliation or arbitration; (b) submit the investment dispute to conciliation or arbitration in accordance with the provisions of the Convention on the Settlement of Investment Disputes between States and Nationals of Other States done at Washington, March 18, 1965, as may be amended; (c) submit the investment dispute to arbitration under the Arbitration Rules of the United Nations Commission on International Trade Law, adopted by the United Nations Commission on International Trade Law on April 28, 1976, as may be amended; or (d) if agreed with the disputing Country, submit the investment dispute to arbitration in accordance with other arbitration rules. 5. The applicable arbitration rules shall govern the arbitration referred to in this Article except to the extent modified in this Article. 6. The disputing investor who intends to submit the investment dispute to conciliation or arbitration pursuant to paragraph 4 of this Article shall give to the disputing Country written notice of intent to do so at least 90 days before the claim is submitted. The notice of intent shall specify: (a) the name and address of the disputing investor; (b) the specific measures of the disputing Country at issue and a brief summary of the factual and legal basis of the dispute sufficient to present the problem clearly, including the provisions of this Chapter alleged to have been breached; and (c) the dispute settlement procedures set forth in paragraph 4 of this Article which the disputing investor will seek. 7. Each Country hereby consents to the submission of investment disputes by a disputing investor to conciliation or arbitration chosen by the disputing investor as provided for in paragraph 4 of this Article. If more than three years have elapsed since the date the disputing investor knew or ought to have known, whichever is the earlier, of the loss or damage which, it is alleged, has been incurred by the disputing investor, the consent above shall be invalidated. 8. Notwithstanding paragraph 4 of this Article and subject to the laws of the disputing Country, the disputing investor may initiate or continue an action that seeks interim injunctive relief that does not involve the payment of damages before an administrative tribunal or a court of justice 9. Unless the disputing investor and the disputing Country (hereinafter referred to as "the disputing parties") agree otherwise, an arbitral tribunal established under subparagraphs 4(a), (b) and (c) of this Article shall comprise three arbitrators, one arbitrator appointed by each of the disputing parties and the third, who shall be the presiding arbitrator, appointed by agreement of the disputing parties. If the disputing investor or the disputing Country fails to appoint an arbitrator within 60 days from the date on which the investment dispute was submitted to arbitration, the Director of KLRCA, in the case of arbitration referred to in subparagraph 4(a) of this Article, or the Secretary-General of the International Centre for Settlement of Investment Disputes (hereinafter referred to in this Article as "ICSID"), in the case of arbitration referred to in subparagraphs 4(b) and (c) of this Article, on the request of either of the disputing parties, shall appoint, in his or her discretion, the arbitrator or arbitrators not yet appointed from the KLRCA or ICSID Panel of Arbitrators respectively subject to the requirement of paragraphs 10 and 11 of this Article. 10. Unless the disputing parties agree otherwise, the third arbitrator shall not be of the same nationality as the disputing investor, nor be a national of the disputing Country, nor have his or her usual place of residence in either of the Countries, nor be employed by either of the disputing parties, nor have dealt with the investment dispute in any capacity. 11. In the case of arbitration referred to in subparagraphs 4(a), (b) and (c) of this Article, each of the disputing parties may indicate up to three nationalities, the appointment of arbitrators of which is unacceptable to it. In this event, the Director of KLRCA, in the case of arbitration referred to in subparagraph 4(a) of this Article, or the Secretary-General of ICSID, in the case of arbitration referred to in subparagraphs 4(b) and (c) of this Article, may not appoint as arbitrator any person whose nationality is indicated by any of the disputing parties. 12. Unless the disputing parties agree otherwise, the arbitration shall be held in the disputing Country. 13. On written notice to the disputing parties, the Country other than the disputing Country may make submission to the arbitral tribunal on a question of interpretation of this Agreement. 14. The award shall include: (a) a judgment whether or not there has been a breach by the disputing Country of any rights conferred by this Chapter in respect of the disputing investor and its investments; and (b) a remedy if there has been such breach. The remedy shall be limited to one or both of the following: (i) payment of monetary damages and applicable interest; and (ii) restitution of property, in which case the award shall provide that the disputing Country may pay monetary damages and any applicable interest in lieu of restitution. Costs may also be awarded in accordance with the applicable arbitration rules. 15. The award rendered in accordance with paragraph 14 of this Article shall be final and binding upon the disputing parties. The disputing Country shall carry out without delay the provisions of any such award and provide in the disputing Country for the enforcement of such award in accordance with its relevant laws and regulations. 16. Neither Country shall, in respect of an investment dispute which one of its investors shall have submitted to arbitration in accordance with paragraph 4 of this Article, give diplomatic protection, or bring an international claim before another forum, unless the other Country shall have failed to abide by and comply with the award rendered in such investment dispute. Diplomatic protection, for the purposes of this paragraph, shall not include informal diplomatic exchanges for the sole purpose of facilitating a settlement of the investment dispute. 17. This Article shall not apply to any dispute arising between a Country and an investor of the other Country on any right or privileges conferred or created by Articles 75 and 79. 18. An investor of a Country whose investments are not made in compliance with the laws and regulations of the other Country which are not inconsistent with this Agreement: (a) shall not be entitled to submit an investment dispute to conciliation or arbitration referred to in paragraph 4 of this Article; and (b) shall not resort to dispute settlement procedures under Chapter 13 as a means to settle the investment disputes between the investor and the other Country. Note: For the purposes of this paragraph, in respect of Malaysia, investments that are not made in compliance with the laws and regulations include investments that are not made in compliance with national policies endorsed by the Cabinet and announced and made publicly available in a written form by the Government of Malaysia.</t>
  </si>
  <si>
    <t>Article 106 Settlement of Investment Disputes between a Party and an Investor of the Other Party 1. For the purposes of this Chapter, an investment dispute is a dispute between a Party and an investor of the other Party concerning a claim that the investor has incurred loss or damage by reason of, or arising out of, an alleged breach of an obligation under this Chapter by the former Party. 2. In the event of an investment dispute, such investment dispute shall, as far as possible, be settled amicably through consultations between the parties to the investment dispute. 3. If the investment dispute cannot be settled through such consultations within 6 months from the date on which the investor requested for the consultations in writing and if the investor concerned has not submitted the investment dispute for resolution to courts of justice or administrative tribunals under the law of the Party that is a party to the investment dispute (hereinafter referred to in this Article as the "disputing Party"), that investor may submit the investment dispute to one of the following international conciliations or arbitrations: (a) conciliation or arbitration in accordance with the provisions of the Convention on the Settlement of Investment Disputes between States and Nationals of Other States done at Washington, 18 March 1965, as may be amended (hereinafter referred to in this Article as "the ICSID Convention"), provided that both Parties are parties to the ICSID Convention; (b) conciliation or arbitration under the Additional Facility Rules of the International Centre for Settlement of Investment Disputes, as may be amended provided that one of the Parties is a party to the ICSID Convention; or (c) arbitration under the Arbitration Rules of the United Nations Commission on International Trade Law, adopted by the United Nations Commission on International Trade Law on 28 April 1976, as may be amended. In respect of a particular claim, exercise of the right under this paragraph to submit an investment dispute to an arbitration shall be deemed to have been made to the exclusion of any other dispute settlement procedures specified in this paragraph and proceedings before courts of justice or administrative tribunals under the law of the disputing Party, unless the arbitration proceedings have been terminated before a final award on the merit of the case has been rendered. 4. The applicable arbitration rules shall govern the arbitration referred to in this Article except to the extent modified by this Article. 5. An investor that is a party to an investment dispute who intends to submit an investment dispute pursuant to subparagraph 3(a), (b) or (c) above (hereinafter referred to in this Article as the "disputing investor") shall give to the disputing Party written notice of intent to do so at least 90 days before the claim is submitted. The notice of intent shall specify: (a) the name and address of the disputing investor; (b) the specific measures of the disputing Party at issue and a brief summary of the factual and legal basis of the dispute sufficient to present the problem clearly, including the provisions of this Chapter alleged to have been breached; and (c) the dispute settlement procedures set forth in subparagraph 3(a), (b) or (c) above which the disputing investor intends to choose. 6. Each Party hereby consents to the submission of investment disputes to international conciliation or arbitration as provided for in this Article. If more than 2 years have elapsed since the date the disputing investor knew or ought to have known, whichever is the earlier, of the loss or damage which, it is alleged, has been incurred by the disputing investor, the consent above shall be invalidated. 7. Paragraph 3 above shall not prevent the disputing investor from initiating or continuing an action that seeks interim injunctive relief that does not involve the payment of damages before courts of justice or administrative tribunals under the law of the disputing Party provided that the action is brought for the sole purpose of preserving the disputing investorâ€™s rights and interests while the arbitration is pending. 8. Unless the disputing investor and the disputing Party (hereinafter referred to in this Article as the "disputing parties") agree otherwise, the arbitral tribunal shall comprise 3 arbitrators, one arbitrator appointed by each of the disputing parties and the third, who shall be the presiding arbitrator, appointed by agreement of the disputing parties. If the disputing investor or the disputing Party fails to appoint an arbitrator within 75 days from the date on which the investment dispute was submitted to arbitration, the Secretary-General of the International Centre for Settlement of Investment Disputes, upon request by either of the disputing parties, shall appoint, in his or her discretion, the arbitrator or arbitrators not yet appointed subject to the requirement of paragraphs 9 and 10 below. 9. Unless the disputing parties agree otherwise, the third arbitrator shall not be of the same nationality as the disputing investor, nor be a national of the disputing Party, nor have his or her usual place of residence in the Area of either of the Parties, nor be employed by either of the disputing parties at the time of his or her appointment. 10. Each of the disputing parties may indicate up to 3 nationalities, the appointment of arbitrators of which is unacceptable to it. In this event, the Secretary-General of the International Centre for Settlement of Investment Disputes may not appoint as an arbitrator any person whose nationality is indicated by any of the disputing parties. 11. Any arbitration under this Article shall be held in a country that is a party to the Convention on the Recognition and Enforcement of Foreign Arbitral Awards, done at New York on 10 June 1958, as may be amended. 12. Where an arbitral tribunal makes a final award against a disputing Party, it may award, separately or in combination, only: (a) payment of monetary damages and applicable interest; and (b) restitution of property, in which case the award shall provide that the disputing Party may pay monetary damages and any applicable interest in lieu of restitution. Costs may also be awarded in accordance with the applicable arbitration rules. 13. Any arbitral award rendered pursuant to this Article shall be final and binding upon the disputing parties. Each Party shall carry out without delay the provisions of any such award and provide in its Area for the enforcement of such award in accordance with its relevant laws and regulations. 14. In an arbitration under this Article, a Party shall not assert, as a defense, counterclaim, right of set-off or otherwise, that the disputing investor has received or will receive, pursuant to an insurance or guarantee contract, indemnification or other compensation for all or part of its alleged damages. 15. This Article shall not apply to investment disputes: (a) arising out of events which occurred, or to investment disputes which had been settled, prior to the entry into force of this Agreement; (b) with respect to obligations under Article 97; and (c) with respect to measures other than those relating to the management, conduct, operation, maintenance, use, enjoyment, and sale or other disposition of investments.</t>
  </si>
  <si>
    <t>ARTICLE 10. 19: SETTLEMENT OF DISPUTES BETWEEN A PARTY AND AN INVESTOR OF THE OTHER PARTY 1. This Article shall apply to disputes between a Party and an investor of the other Party concerning an alleged breach of an obligation of the former under this Chapter which causes loss or damage to the investor or its investment and establishes a mechanism for the settlement of investment disputes that assures both equal treatment among investors of the Parties in accordance with the principle of international reciprocity and due process before an impartial tribunal. 2. The parties to the dispute shall initially seek to resolve the dispute by consultations and negotiations. 3. If the dispute cannot be resolved as provided for under paragraph 2 within six (6) months from the date of a request for consultations and negotiations, and if the investor concerned has not submitted the investment dispute for resolution (a) before the courts or administrative tribunals of the disputing Party (excluding proceedings for interim measures of protection referred to in paragraph 5), or (b) in accordance with any previously agreed dispute settlement procedures, the investor concerned may submit the dispute for settlement to: (a) the International Centre for Settlement of Investment Disputes (ICSID), if both Parties are parties to the ICSID Convention; (b) arbitration under UNCITRAL Arbitration Rules; or (c) any other arbitral institution or in accordance with any other arbitral rules, if the parties to the dispute so agree. 4. Each Party hereby consents to the submission of a dispute to arbitration under paragraphs 3(a) and 3(b) in accordance with the provisions of this Article, conditional upon: (a) the submission of the dispute to such arbitration taking place within three (3) years of the time at which the disputing investor became aware, or should reasonably have become aware, of a breach of an obligation under this Chapter and, of the loss or damage incurred by the disputing investor or its investment; (b) the disputing investor not being an enterprise of the disputing Party until the disputing investor refers the dispute for arbitration pursuant to paragraph 3; and (c) the disputing investor providing written notice, which shall be delivered at least ninety (90) days before the claim to arbitration is submitted, to the disputing Party of its intent to submit the dispute to such arbitration and which: (i) nominates one (1) of the fora in paragraph 3(a), (b) or (c) as the forum for dispute settlement; (ii) briefly summarises the alleged breach of the disputing Party under this Chapter (including the articles alleged to have been breached) and the loss or damage allegedly caused to the investor or its investment. 5. Neither Party shall prevent the disputing investor from seeking interim measures of protection, not involving the payment of damages or resolution of the substance of the matter in dispute before the courts or administrative tribunals of the disputing Party, prior to the institution of proceedings before any of the dispute settlement fora referred to in paragraph 3, for the preservation of its rights and interests. 6. Neither Party shall give diplomatic protection, or bring an international claim, in respect of a dispute which one of its investors and the other Party shall have consented to submit or have submitted to arbitration under this Article, unless such other Party has failed to abide by and comply with the award rendered in such dispute. Diplomatic protection, for the purposes of this paragraph, shall not include informal diplomatic exchanges for the sole purpose of facilitating a settlement of the dispute.</t>
  </si>
  <si>
    <t>ARTICLE 917 Settlement of Disputes between a Party and an Investor of the other Party 1. In the event of a dispute between a Party and an investor of the other Party relating to a covered investment, consultations shall take place between the parties concerned with a view to resolving the case amicably. 2. If the dispute in question cannot be resolved through consultations and negotiations6, the dispute may, at the choice of the investor, be: (a) initiated before the Partyâ€™s competent judicial or administrative bodies, in accordance with the laws and regulations of the Party; or (b) resolved by an international ad hoc arbitral tribunal established under the Arbitration Rules of the United Nations Commission on International Trade Law (UNCITRAL). 3. If, after the entry into force of this Agreement, a Party enters into an international agreement with a non-Party7, that: (a) grants investors of that non-Party the right to submit to arbitration a claim relating to a dispute between that investor and the Party relating to an investment; and (b) provides for a means to resolve the dispute that is not included in Paragraph 2; then the investors of the other Party referred to in Paragraph 1 may, at its choice, use that means of resolving the dispute. 4. Once an action referred to in Paragraph 2 or 3 of this Article has been taken, neither Party shall pursue the dispute through diplomatic channels unless: (a) the relevant dispute settlement body has decided that it has no jurisdiction in relation to the dispute in question; or (b) the other Party has failed to abide by or comply with any judgment, award, order or other determination made by the relevant dispute settlement body. 5. In any proceeding involving a dispute relating to a covered investment, a Party shall not assert, at any stage of proceedings referred to in Sub-paragraph 2 (b) or Paragraph 3, that the investor concerned has received or will receive, pursuant to an insurance or guarantee contract, indemnification or other compensation for all or part of any alleged loss. 6. Any arbitral tribunal established under this Article shall, in the event of a dispute related to an alleged breach of an obligation of this Chapter, reach its decision on the basis of the provisions of the present Agreement, as well as applicable rules of international and domestic law. 7. All arbitral awards shall be final and binding on the parties to the dispute. 8. All sums received or payable as a result of a settlement shall be freely transferable in a freely useable currency. 9. This Article shall not be construed to allow an investor of a Party to pursue a claim against the other Party in relation to any decision that any foreign investment authority of that Party makes in relation to, or conditions that any foreign investment authority of that Party may have placed on, the establishment, acquisition or expansion of an investment by that investor, or in relation to the enforcement of any such conditions.</t>
  </si>
  <si>
    <t>ARTICLE 9.16 Settlement of Disputes between a Party and an Investor of the other Party 1. In case of a dispute with respect to a covered investment between a Party and an investor of the other Party, consultations shall take place between the parties concerned with a view to solving the case amicably. 2. If these consultations do not result in a solution within three months from the date of request for settlement, the parties concerned may agree to submit the dispute, for settlement to: (a) the competent courts of the Party in the territory of which the investment has been made; or (b) an arbitrator or international ad hoc arbitral tribunal established under the Arbitration Rules of the United Nations Commission on International Trade Law (UNCITRAL), provided that the other Party does not withhold its consent; or (c) the International Centre for Settlement of Investment Disputes in case both Contracting Parties are Contracting States to the Convention on the Settlement of Investment Disputes between States and Nationals of other States, opened for signature at Washington DC on March 18, 1965, provided that the other Party does not withhold its consent. 3. Once an action referred to in Paragraph 2 of this Article has been taken, neither Party shall pursue the dispute through diplomatic channels unless: (a) the relevant dispute settlement body has decided that it has no jurisdiction in relation to the dispute in question; or (b) the other Party has failed to abide by or comply with any judgment, award, order or other determination made by the relevant dispute settlement body. 4. In any proceeding involving a dispute relating to a covered investment, a Party shall not assert, at any stage of proceedings referred to in Sub-paragraph 2 (b) or (c), that the investor concerned has received or will receive, pursuant to an insurance or guarantee contract, indemnification or other compensation for all or part of any alleged loss. 5. An arbitral tribunal established under this Article shall reach its decision on the basis of national laws and regulations of the Party which is a party to the dispute, the provisions of the present Agreement, as well as applicable rules of international law. 6. All arbitral awards shall be final and binding on the parties to the dispute and shall be enforced in accordance with the laws of the Party to the dispute. 7. All sums received or payable as a result of a settlement shall be freely transferable in a freely usable currency. 8. This Article shall not be construed to allow an investor of a Party to pursue a claim against the other Party in relation to any decision that any foreign investment authority of that Party makes in relation to, or conditions that any foreign investment authority of that Party may have placed on, the establishment, acquisition or expansion of an investment by that investor, or in relation to the enforcement of any such conditions.</t>
  </si>
  <si>
    <t>Section B: Investor-State Dispute Settlement Article 10.15: Consultation and Negotiation In the event of an investment dispute, the claimant and the respondent should initially seek to resolve the dispute through consultation and negotiation, which may include the use of non-binding, third-party procedures. Article 10.16: Submission of a Claim to Arbitration 1. In the event that a disputing party considers that an investment dispute cannot be settled by consultation and negotiation: (a) the claimant, on its own behalf, may submit to arbitration under this Section a claim (i) that the respondent has breached (A) an obligation under Section A, 10-11 (B) an investment authorization, or (C) an investment agreement; and (ii) that the claimant has incurred loss or damage by reason of, or arising out of, that breach; and (b) the claimant, on behalf of an enterprise of the respondent that is a juridical person that the claimant owns or controls directly or indirectly, may submit to arbitration under this Section a claim (i) that the respondent has breached (A) an obligation under Section A, (B) an investment authorization, or (C) an investment agreement; and (ii) that the enterprise has incurred loss or damage by reason of, or arising out of, that breach, provided that a claimant may submit pursuant to subparagraph (a)(i)(C) or (b)(i)(C) a claim for breach of an investment agreement only if the subject matter of the claim and the claimed damages directly relate to the covered investment that was established or acquired, or sought to be established or acquired, in reliance on the relevant investment agreement. 2. At least 90 days before submitting any claim to arbitration under this Section, a claimant shall deliver to the respondent a written notice of its intention to submit the claim to arbitration ("notice of intent"). The notice shall specify: (a) the name and address of the claimant and, where a claim is submitted on behalf of an enterprise, the name, address, and place of incorporation of the enterprise; (b) for each claim, the provision of this Agreement, investment authorization, or investment agreement alleged to have been breached and any other relevant provisions; (c) the legal and factual basis for each claim; and 10-12 (d) the relief sought and the approximate amount of damages claimed. 3. Provided that six months have elapsed since the events giving rise to the claim, a claimant may submit a claim referred to in paragraph 1: (a) under the ICSID Convention and the ICSID Rules of Procedures for Arbitration Proceedings, provided that both the respondent and the Party of the claimant are parties to the ICSID Convention; (b) under the ICSID Additional Facility Rules, provided that either the respondent or the Party of the claimant is a party to the ICSID Convention; (c) under the UNCITRAL Arbitration Rules; or (d) if the claimant and respondent agree, to any other arbitration institution or under any other arbitration rules. 4. A claim shall be deemed submitted to arbitration under this Section when the claimantâ€™s notice of or request for arbitration ("notice of arbitration"): (a) referred to in paragraph 1 of Article 36 of the ICSID Convention is received by the Secretary-General; (b) referred to in Article 2 of Schedule C of the ICSID Additional Facility Rules is received by the Secretary-General; (c) referred to in Article 3 of the UNCITRAL Arbitration Rules, together with the statement of claim referred to in Article 18 of the UNCITRAL Arbitration Rules, are received by the respondent; or (d) referred to under any arbitral institution or arbitral rules selected under paragraph 3(d) is received by the respondent. A claim asserted by the claimant for the first time after such notice of arbitration is submitted shall be deemed submitted to arbitration under this Section on the date of its receipt under the applicable arbitral rules. 5. The arbitration rules applicable under paragraph 3, and in effect on the date the claim or claims were submitted to arbitration under this Section, shall govern the arbitration except to the extent modified by this Agreement. 6. The claimant shall provide with the notice of arbitration: (a) the name of the arbitrator that the claimant appoints; or 10-13 (b) the claimantâ€™s written consent for the Secretary-General to appoint that arbitrator. Article 10.17: Consent of Each Party to Arbitration 1. Each Party consents to the submission of a claim to arbitration under this Section in accordance with this Agreement. 2. The consent under paragraph 1 and the submission of a claim to arbitration under this Section shall satisfy the requirements of: (a) Chapter II of the ICSID Convention (Jurisdiction of the Centre) and the ICSID Additional Facility Rules for written consent of the parties to the dispute; (b) Article II of the New York Convention for an "agreement in writing;" and (c) Article I of the Inter-American Convention for an "agreement." Article 10.18: Conditions and Limitations on Consent of Each Party 1. No claim may be submitted to arbitration under this Section if more than three years have elapsed from the date on which the claimant first acquired, or should have first acquired, knowledge of the breach alleged under Article 10.16.1 and knowledge that the claimant (for claims brought under Article 10.16.1(a)) or the enterprise (for claims brought under Article 10.16.1(b)) has incurred loss or damage. 2. No claim may be submitted to arbitration under this Section unless: (a) the claimant consents in writing to arbitration in accordance with the procedures set out in this Agreement; and (b) the notice of arbitration is accompanied, (i) for claims submitted to arbitration under Article 10.16.1(a), by the claimantâ€™s written waiver, and (ii) for claims submitted to arbitration under Article 10.16.1(b), by the claimantâ€™s and the enterpriseâ€™s written waivers of any right to initiate or continue before any administrative tribunal or court under the law of any Party, or other dispute settlement procedures, any proceeding with respect to any measure alleged to constitute a breach referred to in Article 10.16. 3. Notwithstanding paragraph 2(b), the claimant (for claims brought under Article 10.16.1(a)) and the claimant or the enterprise (for claims brought under Article 10.16.1(b)) may 10-14 initiate or continue an action that seeks interim injunctive relief and does not involve the payment of monetary damages before a judicial or administrative tribunal of the respondent, provided that the action is brought for the sole purpose of preserving the claimantâ€™s or the enterpriseâ€™s rights and interests during the pendency of the arbitration.(9) 4. (a) No claim may be submitted to arbitration: (i) for breach of an investment authorization under Article 10.16.1(a)(i)(B) or Article 10.16.1(b)(i)(B), or (ii) for breach of an investment agreement under Article 10.16.1(a)(i)(C) or Article 10.16.1(b)(i)(C), if the claimant (for claims brought under 10.16.1(a)) or the claimant or the enterprise (for claims brought under 10.16.1(b)) has previously submitted the same alleged breach to an administrative tribunal or court of the respondent, or to any other binding dispute settlement procedure. (b) For greater certainty, if a claimant elects to submit a claim of the type described in subparagraph (a) to an administrative tribunal or court of the respondent, or to any other binding dispute settlement procedure, that election shall be definitive, and the claimant may not thereafter submit the claim to arbitration under Section B. Article 10.19: Selection of Arbitrators 1. Unless the disputing parties otherwise agree, the tribunal shall comprise three arbitrators, one arbitrator appointed by each of the disputing parties and the third, who shall be the presiding arbitrator, appointed by agreement of the disputing parties. 2. The Secretary-General shall serve as appointing authority for an arbitration under this Section. 3. If a tribunal has not been constituted within 75 days from the date that a claim is submitted to arbitration under this Section, the Secretary-General, on the request of a disputing party, shall appoint, in his or her discretion, the arbitrator or arbitrators not yet appointed. 4. For purposes of Article 39 of the ICSID Convention and Article 7 of Schedule C to the ICSID Additional Facility Rules, and without prejudice to an objection to an arbitrator on a ground other than nationality: (a) the respondent agrees to the appointment of each individual member of a tribunal established under the ICSID Convention or the ICSID Additional Facility Rules; (b) a claimant referred to in Article 10.16.1(a) may submit a claim to arbitration under this Section, or continue a claim, under the ICSID Convention or the ICSID Additional Facility Rules, only on condition that the claimant agrees in writing to the appointment of each individual member of the tribunal; and (c) a claimant referred to in Article 10.16.1(b) may submit a claim to arbitration under this Section, or continue a claim, under the ICSID Convention or the ICSID Additional Facility Rules, only on condition that the claimant and the enterprise agree in writing to the appointment of each individual member of the tribunal. Article 10.20: Conduct of the Arbitration 1. The disputing parties may agree on the legal place of any arbitration under the arbitral rules applicable under Article 10.16.3. If the disputing parties fail to reach agreement, the tribunal shall determine the place in accordance with the applicable arbitral rules, provided that the place shall be in the territory of a State that is a party to the New York Convention. 2. A non-disputing Party may make oral and written submissions to the tribunal regarding the interpretation of this Agreement. 3. The tribunal shall have the authority to accept and consider amicus curiae submissions from a person or entity that is not a disputing party. Each submission shall identify the author and any person or entity that has provided, or will provide, any financial or other assistance in preparing the submission. 4. Without prejudice to a tribunalâ€™s authority to address other objections as a preliminary question, such as an objection that a dispute is not within the tribunalâ€™s competence, a tribunal shall address and decide as a preliminary question any objection by the respondent that, as a matter of law, a claim submitted is not a claim for which an award in favor of the claimant may be made under Article 10.26.(10) (a) Such objection shall be submitted to the tribunal as soon as possible after the tribunal is constituted, and in no event later than the date the tribunal fixes for the respondent to submit its counter-memorial (or, in the case of an amendment to the notice of arbitration, the date the tribunal fixes for the respondent to submit its response to the amendment). (b) On receipt of an objection under this paragraph, the tribunal shall suspend any proceedings on the merits, establish a schedule for considering the objection consistent with any schedule it has established for considering any other preliminary question, and issue a decision or award on the objection, stating the grounds therefor. (c) In deciding an objection under this paragraph, the tribunal shall assume to be true claimantâ€™s factual allegations in support of any claim in the notice of arbitration (or any amendment thereof) and, in disputes brought under the UNCITRAL Arbitration Rules, the statement of claim referred to in Article 18 of the UNCITRAL Arbitration Rules. The tribunal may also consider any relevant facts not in dispute. (d) The respondent does not waive any objection as to competence or any argument on the merits merely because the respondent did or did not raise an objection under this paragraph or make use of the expedited procedure set out in paragraph 5. 5. In the event that the respondent so requests within 45 days after the tribunal is constituted, the tribunal shall decide on an expedited basis an objection under paragraph 4 and any objection that the dispute is not within the tribunalâ€™s competence. The tribunal shall suspend any proceedings on the merits and issue a decision or award on the objection(s), stating the grounds therefor, no later than 150 days after the date of the request. However, if a disputing party requests a hearing, the tribunal may take an additional 30 days to issue the decision or award. Regardless of whether a hearing is requested, a tribunal may, on a showing of extraordinary cause, delay issuing its decision or award by an additional brief period, which may not exceed 30 days. 6. When it decides a respondentâ€™s objection under paragraph 4 or 5, the tribunal may, if warranted, award to the prevailing disputing party reasonable costs and attorneyâ€™s fees incurred in submitting or opposing the objection. In determining whether such an award is warranted, the tribunal shall consider whether either the claimantâ€™s claim or the respondentâ€™s objection was frivolous, and shall provide the disputing parties a reasonable opportunity to comment. 7. A respondent may not assert as a defense, counterclaim, right of set-off, or for any other reason that the claimant has received or will receive indemnification or other compensation for all or part of the alleged damages pursuant to an insurance or guarantee contract. 8. A tribunal may order an interim measure of protection to preserve the rights of a disputing party, or to ensure that the tribunalâ€™s jurisdiction is made fully effective, including an order to preserve evidence in the possession or control of a disputing party or to protect the tribunalâ€™s jurisdiction. A tribunal may not order attachment or enjoin the application of a measure alleged to constitute a breach referred to in Article 10.16. For purposes of this paragraph, an order includes a recommendation. 9. (a) In any arbitration conducted under this Section, at the request of a disputing party, a tribunal shall, before issuing a decision or award on liability, transmit its proposed decision or award to the disputing parties and to the non-disputing Parties. Within 60 days after the tribunal transmits its proposed decision or award, the disputing parties may submit written comments to the tribunal concerning any aspect of its proposed decision or award. The tribunal shall consider any such comments and issue its decision or award not later than 45 days after the expiration of the 60-day comment period. (b) Subparagraph (a) shall not apply in any arbitration conducted pursuant to this Section for which an appeal has been made available pursuant to paragraph 10 or Annex 10-D. 10. If a separate, multilateral agreement enters into force between the Parties that establishes an appellate body for purposes of reviewing awards rendered by tribunals constituted pursuant to international trade or investment arrangements to hear investment disputes, the Parties shall strive to reach an agreement that would have such appellate body review awards rendered under Article 10.26 in arbitrations commenced after the multilateral agreement enters into force between the Parties. Article 10.21: Transparency of Arbitral Proceedings 1. Subject to paragraphs 2 and 4, the respondent shall, after receiving the following documents, promptly transmit them to the non-disputing Parties and make them available to the public: (a) the notice of intent; (b) the notice of arbitration; (c) pleadings, memorials, and briefs submitted to the tribunal by a disputing party and any written submissions submitted pursuant to Article 10.20.2 and 10.20.3 and Article 10.25; (d) minutes or transcripts of hearings of the tribunal, where available; and (e) orders, awards, and decisions of the tribunal. 2. The tribunal shall conduct hearings open to the public and shall determine, in consultation with the disputing parties, the appropriate logistical arrangements. However, any disputing party that intends to use information designated as protected information in a hearing shall so advise the tribunal. The tribunal shall make appropriate arrangements to protect the information from disclosure. 3. Nothing in this Section requires a respondent to disclose protected information or to furnish or allow access to information that it may withhold in accordance with Article 22.2 (Essential Security) or Article 22.4 (Disclosure of Information). 4. Any protected information that is submitted to the tribunal shall be protected from disclosure in accordance with the following procedures: (a) subject to subparagraph (d), neither the disputing parties nor the tribunal shall disclose to any non-disputing Party or to the public any protected information where the disputing party that provided the information clearly designates it in accordance with subparagraph (b); (b) any disputing party claiming that certain information constitutes protected information shall clearly designate the information at the time it is submitted to the tribunal; (c) a disputing party shall, at the time it submits a document containing information claimed to be protected information, submit a redacted version of the document that does not contain the information. Only the redacted version shall be provided to the non-disputing Parties and made public in accordance with paragraph 1; and (d) the tribunal shall decide any objection regarding the designation of information claimed to be protected information. If the tribunal determines that such information was not properly designated, the disputing party that submitted the information may (i) withdraw all or part of its submission containing such information, or (ii) agree to resubmit complete and redacted documents with corrected designations in accordance with the tribunalâ€™s determination and subparagraph (c). In either case, the other disputing party shall, whenever necessary, resubmit complete and redacted documents which either remove the information withdrawn under (i) by the disputing party that first submitted the information or redesignate the information consistent with the designation under (ii) of the disputing party that first submitted the information. 5. Nothing in this Section requires a respondent to withhold from the public information required to be disclosed by its laws. Article 10.22: Governing Law 1. Subject to paragraph 3, when a claim is submitted under Article 10.16.1(a)(i)(A) or Article 10.16.1(b)(i)(A), the tribunal shall decide the issues in dispute in accordance with this Agreement and applicable rules of international law. 2. Subject to paragraph 3 and the other terms of this Section, when a claim is submitted under Article 10.16.1(a)(i)(B) or (C), or Article 10.16.1(b)(i)(B) or (C), the tribunal shall apply: (a) the rules of law specified in the pertinent investment authorization or investment agreement, or as the disputing parties may otherwise agree; or (b) if the rules of law have not been specified or otherwise agreed: (i) the law of the respondent, including its rules on the conflict of laws,11 and (ii) such rules of international law as may be applicable. 3. A decision of the Commission declaring its interpretation of a provision of this Agreement under Article 20.1.3 (Free Trade Commission) shall be binding on a tribunal, and any decision or award issued by a tribunal must be consistent with that decision. Article 10.23: Interpretation of Annexes 1. Where a respondent asserts as a defense that the measure alleged to be a breach is within the scope of an entry set out in Annex I or Annex II, the tribunal shall, on request of the respondent, request the interpretation of the Commission on the issue. The Commission shall submit in writing any decision declaring its interpretation under Article 20.1.3 (Free Trade Commission) to the tribunal within 60 days of delivery of the request. 2. A decision issued by the Commission under paragraph 1 shall be binding on the tribunal, and any decision or award issued by the tribunal must be consistent with that decision. If the Commission fails to issue such a decision within 60 days, the tribunal shall decide the issue. Article 10.24: Expert Reports Without prejudice to the appointment of other kinds of experts where authorized by the ap 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10.25: Consolidation 1. Where two or more claims have been submitted separately to arbitration under Article 10.16.1 and the claims have a question of law or fact in common and arise out of the same events or circumstances, any disputing party may seek a consolidation order in accordance with the agreement of all the disputing parties sought to be covered by the order or the terms of paragraphs 2 through 10. 2. A disputing party that seeks a consolidation order under this Article shall deliver, in writing, a request to the Secretary-General and to all the disputing parties sought to be covered by the order and shall specify in the request: (a) the names and addresses of all the disputing parties sought to be covered by the order; (b) the nature of the order sought; and (c) the grounds on which the order is sought. 3. Unless the Secretary-General finds within 30 days after receiving a request under paragraph 2 that the request is manifestly unfounded, a tribunal shall be established under this Article. 4. Unless all the disputing parties sought to be covered by the order otherwise agree, a tribunal established under this Article shall comprise three arbitrators: (a) one arbitrator appointed by agreement of the claimants; (b) one arbitrator appointed by the respondent; and (c) the presiding arbitrator appointed by the Secretary-General, provided, however, that the presiding arbitrator shall not be a national of any Party. 5. If, within 60 days after the Secretary-General receives a request made under paragraph 2, the respondent fails or the claimants fail to appoint an arbitrator in accordance with paragraph 4, the Secretary-General, on the request of any disputing party sought to be covered by the order, shall appoint the arbitrator or arbitrators not yet appointed. If the respondent fails to appoint an arbitrator, the Secretary-General shall appoint a national of the disputing Party, and if the claimants fail to appoint an arbitrator, the Secretary-General shall appoint a national of a Party of the claimants. footnote9. In an action for interim injunctive relief described in paragraph 3 (including an action seeking to preserveevidence or property during the pendency of a dispute submitted to arbitration), a judicial or administrative tribunal of the Party that is the respondent in a dispute submitted to arbitration under Section B may apply the law of that Party, including its rules on the conflict of laws, and such rules of international law as may be applicable. footnote10. For greater certainty, with respect to a claim submitted under Article 10.16.1(a)(i)(C) or 10.16.1(b)(i)(C), an objection that, as a matter of law, a claim submitted is not a claim for which an award in favor of the claimant may be made under Article 10.26 may include, where applicable, an objection provided for under the law of the respondent. footnote11. The "law of the respondent" means the law that a domestic court or tribunal of proper jurisdiction would apply in the same case.</t>
  </si>
  <si>
    <t>Article 107 Further Negotiation 1. The Parties shall enter into negotiations after the date of entry into force of this Agreement to establish a mechanism for the settlement of an investment dispute between a Party and an investor of the other Party. 2. In the absence of the mechanism for the settlement ofan investment dispute between a Party and an investor of the other Party, the resort to international conciliation or arbitration tribunal is subject to mutual consent of the parties to the dispute. This means that the disputing Party may, at its option or discretion, grant or deny its consent in respect of each particular investment dispute and that, in the absence of the express written consent of the disputing Party, an international conciliation or arbitration tribunal shall have no jurisdiction over the investment dispute involved.</t>
  </si>
  <si>
    <t>Section 2 Settlement of Investment Disputes between a Party and an Investor of the Other Party Article 88 Consultation and Negotiation In the event of an investment dispute between a Party nd an investor of the other Party, they should initially seek to resolve the dispute through consultation and negotiation, which may include the use of non-binding, third-party procedures. Article 89 Submission of a Claim to Arbitration 1. In the event that an investment dispute cannot be settled by consultation and negotiation: (a) the investor of a Party, on its own behalf, may submit to arbitration under this Section a claim: (i) that the other Party has breached an obligation under Section 1; and (ii) that the investor has incurred loss or damage by reason of, or arising out of, that breach; and (b) the investor of a Party, on behalf of an enterprise of the other Party that is a juridical person that such investor owns or controls directly or indirectly, may submit to arbitration under this Section a claim: (i) that the other Party has breached an obligation under Section 1; and (ii) that the enterprise has incurred loss or damage by reason of, or arising out of, that breach. 2. An investment made by an investor of a Party may not submit a claim to arbitration under this Section. 3. For greater certainty: (a) no claim may be submitted to arbitration under this Section that alleges a violation of any provision of this Agreement other than an obligation under Section 1; and (b) an investor of a Party may not submit a claim to arbitration under this Section in relation to any act or fact that took place or any situation that ceased to exist before the date of entry into force of this Agreement. 4. At least 90 days before submitting any claim to arbitration under this Section, an investor of a Party shall deliver to the other Party a written notice of its intention to submit the claim to arbitration (hereinafter referred to as "notice of intent"). The notice of intent shall specify: (a) the name and address of the investor and, in the case of subparagraph 1(b), the name, address, and place of incorporation of the enterprise; (b) the provision of Section 1 alleged to have been breached; (c) the legal and factual basis for that claim; and (d) the relief sought and the approximate amount of damages claimed. 5. Provided that six months have elapsed since the events giving rise to the claim, an investor of a Party may submit a claim referred to in paragraph 1: (a) under the ICSID Convention, provided that both Parties are parties to the ICSID Convention; (b) under the ICSID Additional Facility Rules, provided that either Party, but not both, is a party to the ICSID Convention; (c) under the UNCITRAL Arbitration Rules; or (d) if the disputing parties agree, to any other arbitration institution or under any other arbitration rules. 6. A claim shall be deemed submitted to arbitration undert this Section when the claimantâ€™s notice of or request for arbitration (hereinafter referred to in this Section as "notice of arbitration"): (a) referred to in paragraph (1) of Article 36 of the ICSID Convention is received by the Secretary-General; (b) referred to in Article 2 of Schedule C of the ICSID Additional Facility Rules is received by the Secretary-General; (c) referred to in Article 3 of the UNCITRAL Arbitration Rules, together with the statement of claim referred to in Article 18 of the UNCITRAL Arbitration Rules, is received by the respondent; or (d) under any other arbitration institution or arbitration rules selected under subparagraph 5(d) is received by the respondent, unless otherwise specified by such institution or in such rules. 7. The claimant shall provide with the notice of arbitration: (a) the name of the arbitrator that the claimant appoints; or (b) the claimantâ€™s written consent for the Secretary-General to appoint the claimantâ€™s arbitrator. 8. The arbitration rules applicable under paragraph 5, which are in effect on the date the claim is submitted to arbitration under this Section, shall govern the arbitration except to the extent modified by this Section. Article 90 Consent to Arbitration 1. Each Party consents to the submission of a claim to arbitration in accordance with the procedures set out in this Section. 2. The consent under paragraph 1 and the submission of a claim to arbitration under this Section shall satisfy the requirements of: (a) Chapter II of the ICSID Convention and the ICSID Additional Facility Rules for written consent of the parties; and (b) Article II of the New York Convention for an agreement in writing. Article 91 Conditions and Limitations on Consent 1. No claim may be submitted to arbitration under this Section if more than three years have elapsed from the date on which the investor in the case of subparagraph 1(a) of Article 89 or the enterprise in the case of subparagraph 1(b) of Article 89 first acquired, or should have first acquired, knowledge of the breach alleged under paragraph 1 of Article 89 and knowledge that such investor or enterprise had incurred loss or damage. 2. No claim may be submitted to arbitration under this Section unless: (a) in the case of subparagraph 1(a) of Article 89: (i) the claimant consents in writing to arbitration in accordance with the procedures set out in this Section; (ii) the claimant waives in writing any right to initiate before any administrative tribunal or court under the law of either Party, or other dispute settlement procedures, any proceedings with respect to any measure alleged to constitute a breach referred to in paragraph 1 of Article 89; and (iii) the claimant has not initiated any proceedings before any administrative tribunal or court referred to in subparagraph (ii). For greater certainty, if the investor elects to initiate such proceedings, that election shall be definitive and the investor may not thereafter submit the claim to arbitration under this Section; and (b) in the case of subparagraph 1(b) of Article 89: (i) both the claimant and the enterprise consentin writing to arbitration in accordance with the procedures set out in this Section; (ii) both the claimant and the enterprise waive in writing any right to initiate before any administrative tribunal or court under the law of either Party, or other dispute settlement procedures, any proceedings with respect to any measure alleged to constitute a breach referred to in paragraph 1 of Article 89; and (iii) the claimant or the enterprise referred to in subparagraph (ii) has not initiated any proceedings before any administrative tribunal or court referred to in subparagraph (ii). For greater certainty, if the investor or the enterprise elects to initiate such proceedings, that election shall be definitive and neither the investor nor the enterprise may thereafter submit the claim to arbitration under this Section. 3. Notwithstanding subparagraphs 2(a)(ii), 2(a)(iii), 2(b)(ii) and 2(b)(iii), the claimant or the enterprise referred to in subparagraphs 2(b)(ii) and 2(b)(iii) may initiate or continue an action that seeks interim injunctive relief that does not involve the payment of monetary damages before an administrative tribunal or court under the law of the respondent. Article 92 Establishment of a Tribunal 1. Unless the disputing parties otherwise agree, a Tribunal shall comprise three arbitrators, one arbitrator appointed by each of the disputing parties and the third, who shall be the presiding arbitrator, appointed by agreement of the disputing parties. 2. If an arbitrator or arbitrators are not appointed pursuant to paragraph 1 within 75 days from the date on which the claim was submitted to arbitration, the Secretary-General may be requested by either disputing party to appoint the arbitrator or arbitrators not yet appointed from the ICSID Panel of Arbitrators subject to the requirements of paragraph 3. 3. Unless the disputing parties agree otherwise, the presiding arbitrator shall not be a national of either Party, nor have his or her usual place of residence in either Party, nor be employed by either disputing party, nor have dealt with the claim in any capacity. 4. The date of establishment of a Tribunal shall be the date on which all the arbitrators have been appointed and accepted such appointment. Article 93 Governing Law 1. Subject to paragraph 2, when a claim is submitted to arbitration under this Section, a Tribunal shall decide the issues in dispute in accordance with this Agreement and applicable rules of international law. 2. An interpretation of a provision of this Agreement adopted by the Commission shall be binding on a Tribunal, and any award must be consistent with that interpretation. Such interpretation shall be made publicly available through the means that each Party considers appropriate. Article 94 Interpretation of Annexes 1. Where a respondent asserts as a defense that the measure alleged to be a breach is within the scope of a non-conforming measure set out in Annex 6 or 7, the Tribunal shall, on request of the respondent, request the Commission to adopt an interpretation on the issue. The Commission shall adopt and submit in writing its interpretation to the Tribunal within 60 days of delivery of the request. 2. The interpretation adopted and submitted by the Commission under paragraph 1 shall be binding on the Tribunal, and any award must be consistent with that interpretation. If the Commission fails to submit an interpretation within the aforementioned 60 days period, the Tribunal shall decide the issue. Article 95 Participation in Arbitration 1. On written notice to the disputing parties, the Party other than the respondent may make submissions to the Tribunal on a question of interpretation of this Agreement. 2. The Party other than the respondent shall be entitled to receive from the respondent, a copy of: (a) the evidence that has been tendered to the Tribunal; and (b) the written argument of the disputing parties. Article 96 Place of Arbitration Unless the disputing parties agree otherwise, a Tribunal shall hold an arbitration in a country that is a party to the New York Convention. Article 97 Preliminary Questions 1. (a) A Tribunal shall address and decide as a preliminary question any objection by the respondent that, as a matter of law, the Tribunal may not make an award against the respondent in accordance with Article 103, provided that the respondent so requests as soon as possible after the Tribunal is established, and in no event later than the date the Tribunal fixes for the respondent to submit its counter-memorial. In deciding such objection, the Tribunal shall assume to be true the factual allegations of the claimant in support of any claim in the notice of arbitration. The Tribunal may also consider any relevant facts not in dispute. (b) Subparagraph (a) shall not prejudice the authority of the Tribunal to address as a preliminary question any objection other than the objection referred to in subparagraph (a), such as an objection that the dispute is not within the competence of the Tribunal. (c) On receipt of the objection referred to in subparagraph (a), the Tribunal shall suspend any proceedings on the merits, establish a schedule for considering the objection consistent with any schedule it has established for considering any other preliminary question, and issue a decision or award on the objection, stating the grounds therefor. 2. In the event that the respondent so requests within 45 days after the date of establishment of the Tribunal, the Tribunal shall address and decide on an expedited basis the objection referred to in subparagraph 1(a) or any objection that the dispute is not within the competence of the Tribunal. The Tribunal shall suspend any proceedings on the merits and issue a decision or award on the objection, stating the grounds therefor, no later than 150 days, or 180 days if a hearing is held or under extraordinary circumstances, after the date of the request. 3. When it decides a respondentâ€™s objection pursuant to paragraph 1 or 2, the Tribunal may, if warranted, award to the prevailing disputing party reasonable costs including attorneysâ€™ fees incurred in submitting or opposing the objection. In determining whether such an award is warranted, the Tribunal shall consider whether the claimantâ€™s claim was frivolous or whether the respondentâ€™s objection was frivolous, and shall provide the disputing parties a reasonable opportunity to comment. 4. The respondent does not waive its right to make any objection or argument on the merits merely because the respondent did or did not make a request pursuant to paragraph 1 or 2. Article 98 Insurance or Guarantee Contracts In an arbitration under this Section, the respondent may not assert, as a defense, counterclaim, right of setoff or otherwise, that the claimant has received or will receive indemnification or other compensation for all or part of the alleged damages pursuant to an insurance or guarantee contract. Article 99 Interim Measures of Protection A Tribunal may order an interim measure of protection to preserve the rights of a disputing party, or to facilitate the conduct of arbitral proceedings, including an order to preserve evidence in the possession or control of a disputing party. A Tribunal may not order attachment or enjoin the application of the measure alleged to constitute a breach referred to in paragraph 1 of Article 89. Article 100 Expert Report Without prejudice to the appointment of other kinds of experts where authorized by the applicable arbitration rules, a Tribunal, at the request of a disputing party or, except as the disputing parties agree otherwise, on its own initiative, may appoint one or more experts in the fields of environmental, health, safety or other scientific matters to report to it in writing on any factual issue concerning matters of their expertise raised by a disputing party in a proceeding, subject to such terms and conditions as the disputing parties may agree. Article 101 Consolidation of Multiple Claims 1. When a disputing party considers that two or more claims submitted to arbitration under paragraph 1 of Article 89 have a question of law or fact in common and arise out of the same events or circumstances, the disputing party may seek a consolidation order in accordance with the terms of paragraphs 2 through 10. 2. A disputing party that seeks a consolidation order under this Article shall deliver, in writing, a request to the Secretary-General to establish a Tribunal under this Article. The request shall specify: (a) the names and addresses of all the disputing parties sought to be covered by the order; (b) the nature of the order sought; and (c) the grounds on which the order is sought. 3. Unless the Secretary-General finds within 60 days after receiving a request under paragraph 2 that the claims do not satisfy the requirements set out in paragraph 1, a Tribunal shall be established under this Article. 4. Unless all the disputing parties sought to be covered by the order otherwise agree, a Tribunal established under this Article shall comprise three arbitrators: (a) one arbitrator appointed by agreement of the claimants; (b) one arbitrator appointed by the respondent; and (c) the presiding arbitrator appointed by the Secretary-General, provided, however, that the presiding arbitrator shall not be a national of either Party, nor have his or her usual place of residence in either Party, nor be employed by any disputing party, nor have dealt with the claims in any capacity. 5. If, within 60 days after the Secretary-General receives a request under paragraph 2, the respondent fails or the claimants fail to appoint an arbitrator in accordance with paragraph 4, the Secretary-General may be requested by any disputing party sought to be covered by the order, to appoint the arbitrator or arbitrators not yet appointed. If the respondent fails to appoint an arbitrator, the arbitrator to be appointed by the Secretary-General shall be a national of the respondent, and if the claimants fail to appoint an arbitrator, the arbitrator to be appointed by the Secretary-General shall be a national of the Party other than the respondent. 6. Where a claimant that has submitted a claim to arbitration under paragraph 1 of Article 89 considers that such a claim raises a question of law or fact in common to, and arises out of the same events or circumstances as, claims upon which the consolidation under paragraph 2 has been requested, but has not been named in such request, the claimant may make a written request to the Tribunal established under this Article that the claimant be covered by any order made under paragraph 7, and shall specify in the request: (a) the name and address of the claimant; (b) the nature of the order sought; and (c) the grounds on which the order is sought. 7. Where a Tribunal established under this Article is satisfied that two or more claims that have been submitted to arbitration under paragraph 1 of Article 89 have a question of law or fact in common, and arise out of the same events or circumstances, the Tribunal may, in the interest of fair and efficient resolution of the claims, and after hearing the disputing parties, by order: (a) assume jurisdiction over, and hear and determine together, all or part of the claims; or (b) assume jurisdiction over, and hear and determine one or more of the claims, the determination of which it believes would assist in the resolution of the others. 8. A Tribunal established under this Article shall conduct its proceedings in accordance with the UNCITRAL Arbitration Rules, except as modified by this Section. 9. A Tribunal established under Article 92 shall not have jurisdiction to decide a claim, or a part of a claim, over which a Tribunal established under this Article has assumed jurisdiction. 10. On application of a disputing party, a Tribunal established under this Article, pending its decision as to whether to make an order under paragraph 7, may order the adjourning of the proceedings of a Tribunal established under Article 92. 11. For greater certainty, the provisions of this Section other than this Article shall apply with respect to a Tribunal established under this Article except to the extent modified by this Article. Article 102 Proposed Award A Tribunal shall, at the request of a disputing party, submit to the disputing parties a proposed award, before making an award, except an award issued pursuant to Article 97. The disputing parties may submit to the Tribunal written comments on the proposed award within 60 days after the date of submission of the proposed award. The Tribunal shall consider such comments and make an award within 105 days of the date of submission of the proposed award. Article 103 Award 1. Where a Tribunal makes an award against the respondent, the Tribunal may award, separately or in combination, only: (a) monetary damages and any applicable interest; and (b) restitution of property, in which case the award shall provide that the respondent may pay monetary damages and any applicable interest in lieu of restitution. A Tribunal may also award costs including attorneysâ€™ fees in accordance with this Section and the applicable arbitration rules. 2. Subject to paragraph 1, in the case of subparagraph 1(b) of Article 89: (a) an award of monetary damages and any applicable interest shall provide that the sum be paid to the enterprise; and (b) an award of restitution of property shall provide that restitution be made to the enterprise. 3. A Tribunal may not award punitive damages. 4. An award made by a Tribunal shall have no binding force except between the disputing parties and in respect of the particular case. 5. Subject to paragraph 7, a disputing party shall abide by and comply with an award without delay. 6. If the respondent fails to abide by or comply with an award, the Party other than the respondent may request the establishment of an arbitral tribunal pursuant to Article 178. The requesting Party may seek in such proceedings: (a) a determination that the failure to abide by or comply with the award is inconsistent with the obligations of this Agreement; and (b) a recommendation that the respondent abide by or comply with the award. 7. A disputing party may not seek enforcement of an award until such award becomes final. An award becomes final when: (a) in the case of an award under the ICSID Convention: (i) 120 days have elapsed from the date the award was made and no disputing party has requested revision or annulment of the award; or (ii) revision or annulment proceedings have been completed; and (b) in the case of an award under the ICSID Additional Facility Rules, the UNCITRAL Arbitration Rules, or the rules selected pursuant to subparagraph 5(d) of Article 89: (i) 90 days have elapsed from the date the award was made and no disputing party has commenced a proceeding to revise or annul the award; or (ii) an application to revise or annul the award has been dismissed or allowed and there is no further appeal. 8. Each Party shall provide for the enforcement of an award in its Area in accordance with its relevant laws and regulations. Article 104 Service of Documents 1. Notices and other documents relating to arbitration under this Section shall be served on a Party by delivery to: (a) with respect to Japan, the Ministry of Foreign Affairs; and (b) with respect to Chile, the Ministry of Foreign Affaires, Legal Affaires Directorate (Dirección de Asuntos Jurídicos del Ministerio de Relaciones Exteriores de la República de Chile). 2. The Commission shall make publicly available the addresses of the authorities referred to in paragraph 1.</t>
  </si>
  <si>
    <t>ARTICLE 11.15: CONSULTATION AND NEGOTIATION In the event of an investment dispute, the claimant and the respondent should initially seek to resolve the dispute through consultation and negotiation, which may include the use of non-binding, third-party procedures. ARTICLE 11.16: SUBMISSION OF A CLAIM TO ARBITRATION 1. In the event that a disputing party considers that an investment dispute cannot be settled by consultation and negotiation: (a) the claimant, on its own behalf, may submit to arbitration under this Section a claim (i) that the respondent has breached (A) an obligation under Section A, (B) an investment authorization, or (C) an investment agreement; and (ii) that the claimant has incurred loss or damage by reason of, or arising out of, that breach; and (b) the claimant, on behalf of an enterprise of the respondent that is a juridical person that the claimant owns or controls directly or indirectly, may submit to arbitration under this Section a claim (i) that the respondent has breached (A) an obligation under Section A, (B) an investment authorization, or (C) an investment agreement; and (ii) that the enterprise has incurred loss or damage by reason of, or arising out of, that breach, provided that a claimant may submit pursuant to subparagraph (a)(i)(C) or (b)(i)(C) a claim for breach of an investment agreement only if the subject matter of the claim and the claimed damages directly relate to the covered investment that was established or acquired, or sought to be established or acquired, in reliance on the relevant investment agreement. 2. At least 90 days before submitting any claim to arbitration under this Section, a claimant shall deliver to the respondent a written notice of its intention to submit the claim to arbitration (notice of intent). The notice shall specify: (a) the name and address of the claimant and, where a claim is submitted on behalf of an enterprise, the name, address, and place of incorporation of the enterprise; (b) for each claim, the provision of this Agreement, investment authorization, or investment agreement alleged to have been breached and any other relevant provisions; (c) the legal and factual basis for each claim; and (d) the relief sought and the approximate amount of damages claimed. 3. Provided that six months have elapsed since the events giving rise to the claim, a claimant may submit a claim referred to in paragraph 1: (a) under the ICSID Convention and the ICSID Rules of Procedure for Arbitration Proceedings, provided that both the respondent and the non-disputing Party are parties to the ICSID Convention; (b) under the ICSID Additional Facility Rules, provided that either the respondent or the non-disputing Party is a party to the ICSID Convention; (c) under the UNCITRAL Arbitration Rules; or (d) if the claimant and respondent agree, to any other arbitration institution or under any other arbitration rules. 4. A claim shall be deemed submitted to arbitration under this Section when the claimantâ€™s notice of, or request for, arbitration (notice of arbitration): (a) referred to in paragraph 1 of Article 36 of the ICSID Convention is received by the Secretary-General; (b) referred to in Article 2 of Schedule C of the ICSID Additional Facility Rules is received by the Secretary-General; (c) referred to in Article 3 of the UNCITRAL Arbitration Rules, together with the statement of claim referred to in Article 18 of the UNCITRAL Arbitration Rules, are received by the respondent; or (d) referred to under any arbitral institution or arbitral rules selected under paragraph 3(d) is received by the respondent. A claim asserted by the claimant for the first time after such notice of arbitration is submitted shall be deemed submitted to arbitration under this Section on the date of its receipt under the applicable arbitral rules. 5. The arbitration rules applicable under paragraph 3, and in effect on the date the claim or claims were submitted to arbitration under this Section, shall govern the arbitration except to the extent modified by this Agreement. 6. The claimant shall provide with the notice of arbitration: (a) the name of the arbitrator that the claimant appoints; or (b) the claimantâ€™s written consent for the Secretary-General to appoint that arbitrator. ARTICLE 11.17: CONSENT OF EACH PARTY TO ARBITRATION 1. Each Party consents to the submission of a claim to arbitration under this Section in accordance with this Agreement. 2. The consent under paragraph 1 and the submission of a claim to arbitration under this Section shall satisfy the requirements of: (a) Chapter II (Jurisdiction of the Centre) of the ICSID Convention and the ICSID Additional Facility Rules for written consent of the parties to the dispute; and (b) Article II of the New York Convention for an "agreement in writing." ARTICLE 11.18: CONDITIONS AND LIMITATIONS ON CONSENT OF EACH PARTY 1. No claim may be submitted to arbitration under this Section if more than three years have elapsed from the date the claimant first acquired, or should have first acquired, knowledge of the breach alleged under Article 11.16.1 and knowledge that the claimant (for claims brought under Article 11.16.1(a)) or the enterprise (for claims brought under Article 11.16.1(b)) has incurred loss or damage. 2. No claim may be submitted to arbitration under this Section unless: (a) the claimant consents in writing to arbitration in accordance with the procedures set out in this Agreement; and (b) the notice of arbitration is accompanied, (i) for claims submitted to arbitration under Article 11.16.1(a), by the claimantâ€™s written waiver, and (ii) for claims submitted to arbitration under Article 11.16.1(b), by the claimantâ€™s and the enterpriseâ€™s written waivers of any right to initiate or continue before any administrative tribunal or court under the law of either Party, or other dispute settlement procedures, any proceeding with respect to any measure alleged to constitute a breach referred to in Article 11.16. 3. Notwithstanding paragraph 2(b), the claimant (for claims brought under Article 11.16.1(a)) and the claimant or the enterprise (for claims brought under Article 11.16.1(b)) may initiate or continue an action that seeks interim injunctive relief and does not involve the payment of monetary damages before a judicial or administrative tribunal of the respondent, provided that the action is brought for the sole purpose of preserving the claimantâ€™s or the enterpriseâ€™s rights and interests during the pendency of the arbitration. ARTICLE 11.19: SELECTION OF ARBITRATORS 1. Unless the disputing parties otherwise agree, the tribunal shall comprise three arbitrators, one arbitrator appointed by each of the disputing parties and the third, who shall be the presiding arbitrator, appointed by agreement of the disputing parties. 2. The Secretary-General shall serve as appointing authority for an arbitration under this Section. 3. If a tribunal has not been constituted within 75 days of the date a claim is submitted to arbitration under this Section, the Secretary-General, on the request of a disputing party, shall appoint, in his or her discretion, the arbitrator or arbitrators not yet appointed. The Secretary-General shall not appoint a national of either Party as the presiding arbitrator unless the disputing parties otherwise agree. 4. For purposes of Article 39 of the ICSID Convention and Article 7 of Schedule C to the ICSID Additional Facility Rules, and without prejudice to an objection to an arbitrator on a ground other than nationality: (a) the respondent agrees to the appointment of each individual member of a tribunal established under the ICSID Convention or the ICSID Additional Facility Rules; (b) a claimant referred to in Article 11.16.1(a) may submit a claim to arbitration under this Section, or continue a claim, under the ICSID Convention or the ICSID Additional Facility Rules, only on condition that the claimant agrees in writing to the appointment of each individual member of the tribunal; and (c) a claimant referred to in Article 11.16.1(b) may submit a claim to arbitration under this Section, or continue a claim, under the ICSID Convention or the ICSID Additional Facility Rules, only on condition that the claimant and the enterprise agree in writing to the appointment of each individual member of the tribunal. ARTICLE 11.20: CONDUCT OF THE ARBITRATION 1. The disputing parties may agree on the legal place of any arbitration under the arbitral rules applicable under Article 11.16.3. If the disputing parties fail to reach agreement, the tribunal shall determine the place in accordance with the applicable arbitral rules, provided that the place shall be in the territory of a State that is a party to the New York Convention. 2. At the request of a disputing party, and unless the disputing parties otherwise agree, the tribunal may determine the place of meetings, including consultations and hearings, taking into consideration appropriate factors, including the convenience of the parties and the arbitrators, the location of the subject matter, and the proximity of evidence. The preceding sentence is without prejudice to any appropriate factors a tribunal may consider under paragraph 1. 3. Unless the disputing parties otherwise agree, English and Korean shall be the official languages to be used in the entire arbitration proceedings, including all hearings, submissions, decisions, and awards. 4. The non-disputing Party may make oral and written submissions to the tribunal regarding the interpretation of this Agreement. On the request of a disputing party, the non-disputing Party should resubmit its oral submission in writing. 5. After consulting the disputing parties, the tribunal may allow a party or entity that is not a disputing party to file a written amicus curiae submission with the tribunal regarding a matter within the scope of the dispute. In determining whether to allow such a filing, the tribunal shall consider, among other things, the extent to which: (a) the amicus curiae submission would assist the tribunal in the determination of a factual or legal issue related to the proceeding by bringing a perspective, particular knowledge, or insight that is different from that of the disputing parties; (b) the amicus curiae submission would address a matter within the scope of the dispute; and (c) the amicus curiae has a significant interest in the proceeding. The tribunal shall ensure that the amicus curiae submission does not disrupt the proceeding or unduly burden or unfairly prejudice either disputing party, and that the disputing parties are given an opportunity to present their observations on the amicus curiae submission. 6. Without prejudice to a tribunalâ€™s authority to address other objections as a preliminary question, a tribunal shall address and decide as a preliminary question any objection by the respondent that, as a matter of law, a claim submitted is not a claim for which an award in favor of the claimant may be made under Article 11.26. (a) Such objection shall be submitted to the tribunal as soon as possible after the tribunal is constituted, and in no event later than the date the tribunal fixes for the respondent to submit its counter-memorial or, in the case of an amendment to the notice of arbitration, the date the tribunal fixes for the respondent to submit its response to the amendment. (b) On receipt of an objection under this paragraph, the tribunal shall suspend any proceedings on the merits, establish a schedule for considering the objection consistent with any schedule it has established for considering any other preliminary question, and issue a decision or award on the objection, stating the grounds therefor. (c) In deciding an objection under this paragraph, the tribunal shall assume to be true claimantâ€™s factual allegations in support of any claim in the notice of arbitration (or any amendment thereof) and, in disputes brought under the UNCITRAL Arbitration Rules, the statement of claim referred to in Article 18 of the UNCITRAL Arbitration Rules. The tribunal may also consider any relevant facts not in dispute. (d) The respondent does not waive any objection as to competence or any argument on the merits merely because the respondent did or did not raise an objection under this paragraph or make use of the expedited procedure set out in paragraph 7. 7. In the event that the respondent so requests within 45 days of the date the tribunal is constituted, the tribunal shall decide on an expedited basis an objection under paragraph 6 and any objection that the dispute is not within the tribunalâ€™s competence. The tribunal shall suspend any proceedings on the merits and issue a decision or award on the objection(s), stating the grounds therefor, no later than 150 days after the date of the request. However, if a disputing party requests a hearing, the tribunal may take an additional 30 days to issue the decision or award. Regardless of whether a hearing is requested, a tribunal may, on a showing of extraordinary cause, delay issuing its decision or award by an additional brief period, which may not exceed 30 days. 8. When it decides a respondentâ€™s objection under paragraph 6 or 7, the tribunal may, if warranted, award to the prevailing disputing party reasonable costs and attorneyâ€™s fees incurred in submitting or opposing the objection. In determining whether such an award is warranted, the tribunal shall consider whether either the claimantâ€™s claim or the respondentâ€™s objection was frivolous, and shall provide the disputing parties a reasonable opportunity to comment. 9. A respondent may not assert as a defense, counterclaim, or right of set-off, or for any other reason, that the claimant has received or will receive indemnification or other compensation for all or part of the alleged damages pursuant to an insurance or guarantee contract, except with respect to any subrogation as provided for in Article 11.14. 10. A tribunal may order an interim measure of protection to preserve the rights of a disputing party, or to ensure that the tribunalâ€™s jurisdiction is made fully effective, including an order to preserve evidence in the possession or control of a disputing party or to protect the tribunalâ€™s jurisdiction. A tribunal may not order attachment or enjoin the application of a measure alleged to constitute a breach referred to in Article 11.16. For purposes of this paragraph, an order includes a recommendation. 11. (a) In any arbitration conducted under this Section, at the request of a disputing party, a tribunal shall, before issuing a decision or award on liability, transmit its proposed decision or award to the disputing parties and to the non-disputing Party. Within 60 days after the date the tribunal transmits its proposed decision or award, the disputing parties may submit written comments to the tribunal concerning any aspect of its proposed decision or award. The tribunal shall consider any such comments and issue its decision or award not later than 45 days after the date the 60-day comment period expires. (b) Subparagraph (a) shall not apply in any arbitration conducted pursuant to this Section for which an appeal has been made available pursuant to paragraph 12 or Annex 11-D. 12. If a separate, multilateral agreement enters into force between the Parties that establishes an appellate body for purposes of reviewing awards rendered by tribunals constituted pursuant to international trade or investment arrangements to hear investment disputes, the Parties shall strive to reach an agreement that would have such appellate body review awards rendered under Article 11.26 in arbitrations commenced after the multilateral agreement enters into force between the Parties. ARTICLE 11.21: TRANSPARENCY OF ARBITRAL PROCEEDINGS 1. Subject to paragraphs 2, 3, and 4, the respondent shall, after receiving the following documents, promptly transmit them to the non-disputing Party and make them available to the public: (a) the notice of intent; (b) the notice of arbitration; (c) pleadings, memorials, and briefs submitted to the tribunal by a disputing party and any written submissions submitted pursuant to Article 11.20.4 and 11.20.5 and Article 11.25; (d) minutes or transcripts of hearings of the tribunal, where available; and (e) orders, awards, and decisions of the tribunal. 2. The tribunal shall conduct hearings open to the public and shall determine, in consultation with the disputing parties, the appropriate logistical arrangements. However, any disputing party that intends to use information designated as protected information in a hearing shall so advise the tribunal. The tribunal shall make appropriate arrangements to protect the information from disclosure. 3. Nothing in this Section requires a respondent to disclose protected information or to furnish or allow access to information that it may withhold in accordance with Article 23.2 (Essential Security) or Article 23.4 (Disclosure of Information). 4. Any protected information that is submitted to the tribunal shall be protected from disclosure in accordance with the following procedures: (a) Subject to subparagraph (d), neither the disputing parties nor the tribunal shall disclose to the non-disputing Party or to the public any protected information where the disputing party that provided the information clearly designates it in accordance with subparagraph (b); (b) Any disputing party claiming that certain information constitutes protected information shall clearly designate the information at the time it is submitted to the tribunal; (c) A disputing party shall, at the time it submits a document containing information claimed to be protected information, submit a redacted version of the document that does not contain the information. Only the redacted version shall be provided to the non-disputing Party and made public in accordance with paragraph 1; (d) The tribunal shall decide any objection by a disputing party regarding the designation of information claimed to be protected information. If the tribunal determines that such information was not properly designated, the disputing party that submitted the information may (i) withdraw all or part of its submission containing such information, or (ii) agree to resubmit complete and redacted documents with corrected designations in accordance with the tribunalâ€™s determination and subparagraph (c). In either case, the other disputing party shall, whenever necessary, resubmit complete and redacted documents which either remove the information withdrawn under (i) by the disputing party that first submitted the information or redesignate the information consistent with the designation under (ii) of the disputing party that first submitted the information; and (e) At the request of a disputing Party, the Joint Committee shall consider issuing a decision in writing regarding a determination by the tribunal that information claimed to be protected was not properly designated. If the Joint Committee issues a decision within 60 days of such a request, it shall be binding on the tribunal, and any decision or award issued by the tribunal must be consistent with that decision. If the Joint Committee does not issue a decision within 60 days, the tribunalâ€™s determination shall remain in effect only if the non-disputing Party submits a written statement to the Joint Committee within that period that it agrees with the tribunalâ€™s determination. 5. Nothing in this Section requires a respondent to withhold from the public information required to be disclosed by its laws. ARTICLE 11.22: GOVERNING LAW 1. Subject to paragraph 3, when a claim is submitted under Article 11.16.1(a)(i)(A) or Article 11.16.1(b)(i)(A), the tribunal shall decide the issues in dispute in accordance with this Agreement and applicable rules of international law. 2. Subject to paragraph 3 and the other terms of this Section, when a claim is submitted under Article 11.16.1(a)(i)(B) or (C), or Article 11.16.1(b)(i)(B) or (C), the tribunal shall apply: (a) the rules of law specified in the pertinent investment authorization or investment agreement, or as the disputing parties may otherwise agree; or (b) if the rules of law have not been specified or otherwise agreed, (i) the law of the respondent, including its rules on the conflict of laws;9 and (ii) such rules of international law as may be applicable. 3 A decision of the Joint Committee declaring its interpretation of a provision of this Agreement under Article 22.2.3(d) (Joint Committee) shall be binding on a tribunal, and any decision or award issued by a tribunal must be consistent with that decision. 9 For purposes of clause (i), the law of the respondent means the law that a domestic court or tribunal of proper jurisdiction would apply in the same case. ...</t>
  </si>
  <si>
    <t>Article 10.14: Scope of Investor-State Dispute Settlement Section B applies where there is a dispute between a Party and an investor of the other Party relating to a covered investment made in the territory of a Party in accordance with its laws, regulations and investment policies. Article 10.15: Consultations and Negotiations 1. In the event of an investment dispute, the claimant and the respondent shall initially seek to resolve the dispute through consultations and negotiations, which may include the use of nonbinding, third-party procedures. Such consultations shall be initiated by a written request for consultations delivered by the claimant to the respondent. 2. The parties shall endeavour to commence consultations within 30 days of receipt by the respondent of the request for consultations, unless the disputing parties otherwise agree. 3. With the objective of resolving an investment dispute through consultations, a claimant shall make all reasonable efforts to provide the respondent, prior to the commencement of consultations, with information regarding the legal and factual basis for the investment dispute. 4. For greater certainty, the initiation of consultations and negotiations shall not be construed as recognition of the jurisdiction of the tribunal. Article 10.16: Submission of a Claim to Arbitration 1. If an investment dispute has not been resolved within six months of the receipt by the respondent of a request for consultations: (a) the claimant, on its own behalf, may submit to arbitration under this Section a claim that: (i) the respondent has breached an obligation under Section A; and (ii) the claimant has incurred loss or damage by reason of, or arising out of, that breach; and (b) the claimant, on behalf of an enterprise of the respondent that is a juridical person that the claimant owns or controls directly or indirectly, may submit to arbitration under this Section a claim that: (i) the respondent has breached an obligation under Section A; and (ii) the enterprise has incurred loss or damage by reason of, or arising out of, that breach. 2. At least 90 days before submitting any claim to arbitration under this Section, a claimant shall deliver to the respondent a written notice of its intention to submit the claim to arbitration (â€œnotice of intentâ€). The notice shall specify: (a) the name and address of the claimant and, where a claim is submitted on behalf of an enterprise, the name, address, and place of incorporation of the enterprise; (b) for each claim, the provision of this Agreement alleged to have been breached and any other relevant provisions; (c) the legal and factual basis for each claim; and (d) the relief sought and the approximate amount of damages claimed. 3. A claimant may submit a claim referred to in paragraph 1: (a) under the ICSID Convention, provided that both the non-disputing Party and the respondent are parties to the ICSID Convention; (b) under the ICSID Additional Facility Rules, provided that either the non-disputing Party or the respondent, but not both, is a party to the ICSID Convention; (c) under the UNCITRAL Arbitration Rules; or (d) if the disputing parties agree, to any other arbitration institution or under any other arbitration rules. 4. A claim shall be deemed submitted to arbitration under this Section when the claimantâ€™s notice of or request for arbitration (â€œnotice of arbitrationâ€) is received under the applicable arbitral rules. 5. The arbitration rules applicable under paragraph 3, and in effect on the date the claim or claims were submitted to arbitration under this Section, shall govern the arbitration except to the extent modified by this Agreement. 6. The claimant shall provide with the notice of arbitration referred to in paragraph 4: (a) the name of the arbitrator that the claimant appoints; or (b) the claimantâ€™s written consent for the Secretary-General to appoint the claimantâ€™s arbitrator. Article 10.17: Consent of each Party to Arbitration 1. Each Party consents to the submission of a claim to arbitration under this Section in accordance with this Agreement. 2. The consent under paragraph 1 and the submission of a claim to arbitration under this Section shall be deemed to satisfy the requirements of: (a) Chapter II of the ICSID Convention (Jurisdiction of the Centre) and the ICSID Additional Facility Rules for written consent of the parties to the dispute; (b) Article II of the New York Convention for an â€œagreement in writingâ€; and (c) Article 1 of the UNCITRAL Arbitration Rules. Article 10.18: Conditions and Limitations on Consent of each Party 1. No claim may be submitted to arbitration under this Section if more than three years have elapsed from the date on which the claimant first acquired, or should have first acquired, knowledge of the breach alleged under Article 10.16.1 causing loss or damage to a claimant or covered investment. 2. No claim may be submitted to arbitration under this Section unless: (a) the claimant consents in writing to arbitration in accordance with the procedures set out in this Agreement; and (b) the notice of arbitration referred to in Article 10.16.6 is accompanied: (i) for claims submitted to arbitration under Article 10.16.1(a), by the claimantâ€™s written waiver; and (ii) for claims submitted to arbitration under Article 10.16.1(b), by the claimantâ€™s and the enterpriseâ€™s written waivers, of any right to initiate or continue before any administrative tribunal or court under the law of either Party, or other dispute settlement procedures, any proceeding with respect to the events alleged to give rise to the claimed breach. 3. No claim may be submitted to arbitration, if the claimant referred to in Article 10.16.1(a) or 10.16.1(b), has alleged the breach of an obligation under Section A in proceedings before a court or an administrative tribunal of a Party, or other binding dispute settlement procedure. For greater certainty, if an investor elects to submit a claim, of the type previously described to a court or administrative tribunal of the Party, that election shall be definitive and the investor may not thereafter submit the claim to arbitration under this Section. 4. Notwithstanding paragraph 2(b), the claimant (for claims brought under Article 10.16.1(a)) and the claimant or the enterprise (for claims brought under Article 10.16.1(b)) may initiate or continue an action that seeks interim injunctive relief and does not involve the payment of monetary damages before a judicial or administrative tribunal of the respondent, provided that the action is brought for the sole purpose of preserving the claimantâ€™s or the enterpriseâ€™s rights and interests during the pendency of the arbitration. 5. Neither Party shall give diplomatic protection, or bring an international claim, in respect of a dispute which one of its investors and the other Party shall have consented to submit or have submitted to conciliation or arbitration under Article 10.17, unless such other Party has failed to abide by and comply with the award rendered in such dispute. Diplomatic protection, for the purposes of this paragraph, shall not include informal diplomatic exchanges for the sole purpose of facilitating a settlement of the dispute. Article 10.19: Selection of Arbitrators 1. Unless the disputing parties otherwise agree, the tribunal shall comprise three arbitrators, one arbitrator appointed by each of the disputing parties and the third, who shall be the presiding arbitrator, appointed by agreement of the disputing parties and who shall be a national of a third country. 2. Arbitrators shall have expertise or experience in public international law, international trade or international investment rules, and be independent of, and not be affiliated with or take instructions from, either Party or the claimant. 3. The Secretary-General shall serve as appointing authority for an arbitration under this Section. 4. If a tribunal has not been constituted within 75 days from the date that a claim is submitted to arbitration under this Section, the Secretary-General, on the request of a disputing party, shall appoint, in his or her discretion, the arbitrator or arbitrators not yet appointed. 5. Pursuant to paragraph 1, where the disputing parties have agreed on a sole arbitrator or each individual member of the tribunal and one or more of those arbitrators has the nationality of one of the disputing parties, the appointment shall be in writing. 6. Subject to paragraph 7: (a) the costs of arbitration shall be born equally by the disputing parties unless the tribunal decides otherwise; and (b) the prevailing ICSID rate for arbitrators shall apply. 7. The disputing parties may establish rules relating to expenses incurred by the tribunal, including arbitratorsâ€™ remuneration. 8. Even without the consent of the tribunal that he or she was a member, where any arbitrator appointed as provided for in this Section resigns or becomes unable to act, a successor shall be appointed in the same manner as prescribed for the appointment of the original arbitrator and the successor shall have all the powers and duties of the original arbitrator. Article 10.20: Conduct of the Arbitration 1. The disputing parties may agree on the legal place of any arbitration under the arbitral rules applicable under Article 10.16.3(b), (c) or (d). If the disputing parties fail to reach agreement, the tribunal shall determine the place in accordance with the applicable arbitral rules, provided that the place shall be in the territory of a State that is a party to the New York Convention. 2. The tribunal shall have the authority to accept and consider amicus curiae written submissions that may assist the tribunal in evaluating the submissions and arguments of the disputing parties from a person or entity that is not a disputing party (the â€œsubmitterâ€). The submissions shall be provided in both Spanish and English, and shall identify the submitter and any Party, other government, person, or organisation, other than the submitter, that has provided, or will provide, any financial or other assistance in preparing the submission. Where such submissions are admitted by the tribunal, the tribunal shall provide to the parties an opportunity to respond to such written submissions. 3. Without prejudice to a tribunalâ€™s authority to address other objections as a preliminary question, such as an objection that a dispute is not within the jurisdiction or the competence of the tribunal, a tribunal shall address and decide as a preliminary question any objection by the respondent that the claim is manifestly without legal merit. (a) Such objection shall be submitted to the tribunal as soon as possible after the tribunal is constituted, and in no event later than the date the tribunal fixes for the respondent to submit its counter-memorial (or, in the case of an amendment to the notice of arbitration referred to in Article 10.16.4, the date the tribunal fixes for the respondent to submit its response to the amendment). (b) On receipt of an objection under this paragraph, the tribunal shall suspend any proceedings on the merits, establish a schedule for considering the objection consistent with any schedule it has established for considering any other preliminary question, and issue a decision or award on the objection, stating the grounds therefor. (c) The respondent does not waive any objection as to the jurisdiction or competence of the tribunal or any argument on the merits merely because the respondent did or did not raise an objection under this paragraph or make use of the expedited procedure set out in the following paragraph. 4. In the event that the respondent so requests within 45 days after the tribunal is constituted, the tribunal shall decide on an expedited basis an objection under paragraph 3 or any objection that the dispute is not within the tribunalâ€™s jurisdiction or competence. The tribunal shall suspend any proceedings on the merits and issue a decision or award on the objection(s), stating the grounds therefor, no later than 150 days after the date of the request. However, if a disputing party requests a hearing, the tribunal may take an additional 30 days to issue the decision or award. Regardless of whether a hearing is requested, a tribunal may, on a showing of extraordinary cause, delay issuing its decision or award by an additional brief period of time, which may not exceed 30 days. 5. When it decides a respondentâ€™s objection under paragraph 3 or 4, the tribunal may, if warranted, award to the prevailing disputing party reasonable costs and attorneysâ€™ fees incurred in submitting or opposing the objection. In determining whether such an award is warranted, the tribunal shall consider whether either the claimantâ€™s claim or the respondentâ€™s objection was frivolous, and shall provide the disputing parties a reasonable opportunity to comment. 6. A respondent may not assert as a defence, counterclaim, right of set-off, or otherwise that the claimant has received or will receive indemnification or other compensation for all or part of the alleged loss or damages pursuant to an insurance or guarantee contract. 7. A tribunal may order an interim measure of protection to preserve the rights of a disputing party, or to ensure that the tribunalâ€™s jurisdiction is made fully effective, including an order to preserve evidence in the possession or control of a disputing party or to protect the tribunalâ€™s jurisdiction. A tribunal may not order attachment or enjoin the application of a measure alleged to constitute a breach referred to in Article 10.16. For the purposes of this paragraph, an order includes a recommendation. 8. At the request of a disputing party, a tribunal shall, before issuing an award on liability, transmit its proposed award to the disputing parties and to the non-disputing Party. Within 60 days after the tribunal transmits its proposed award, only the disputing parties may submit written comments to the tribunal concerning any aspect of its proposed award. The tribunal shall consider any such comments and issue its award not later than 45 days after the expiration of the 60 day comment period. Article 10.21: The non-disputing Party 1. No later than 30 days after the date that such documents have been delivered to the respondent, the respondent shall deliver to the non-disputing Party a copy of: (a) the notice of intent referred to in Article 10.16.2; (b) the notice of arbitration referred to in Article 10.16.4; (c) pleadings, memorials, and briefs submitted to the tribunal by a disputing party and any written submissions submitted pursuant to paragraphs 2 and 3 of Article 10.20 and Article 10.26; (d) minutes or transcripts of hearings of the tribunal, where available; (e) orders, awards, and decisions of the tribunal; and (f) any other document submitted to the tribunal, including redacted versions of confidential documents submitted in accordance with Article 10.22. 2. On written notice to the disputing parties, the non-disputing Party may make a submission to a tribunal on any question of interpretation of this Agreement. 3. The non-disputing Party receiving confidential information pursuant to paragraph 1 shall treat the information as if it were a disputing party.</t>
  </si>
  <si>
    <t>Article 818: Purpose Without prejudice to the rights and obligations of the Parties under Chapter Twenty-One (Dispute Settlement), this Section establishes a mechanism for the settlement of investment disputes. Article 819: Claim by an Investor of a Party on Its Own Behalf 1. An investor of a Party may submit to arbitration under this Section a claim that the other Party has breached: (a) an obligation under Section A, other than an obligation under paragraph 4 of Article 802, Articles 809, 810 or 816; (b) an obligation under subparagraph 3(a) of Article 1305 (Competition Policy, Monopolies and State Enterprises - Designated Monopolies) or paragraph 2 of Article 1306 (Competition Policy, Monopolies and State Enterprises - State Enterprises), only to the extent that a designated monopoly or state enterprise has acted in a manner inconsistent with the Partyâ€™s obligations under Section A, other than an obligation under paragraph 4 of Article 802, Articles 809, 810 or 816; or (c) a legal stability agreement referred to in paragraph 2 of this Article, and that the investor has incurred loss or damage by reason of, or arising out of, that breach. 2. A claim by an investor that a tax measure of a Party is in breach of a legal stability agreement between the national government authorities of a Party and the investor concerning an investment may be submitted to arbitration only where: (a) the legal stability agreement was entered into after 20 June 2007; or (b) the legal stability agreement existed on 20 June 2007, and (i) the tax measure was adopted after the date of entry into force of this Agreement; and (ii) the claim is not related to any tax matter in dispute between the investor or its investment and the Party before the entry into force of this Agreement, and in either case, the taxation authorities of the Parties, no later than six months after the investor gives notice of its intention to submit the claim to arbitration, have not jointly determined that the tax measure does not contravene the legal stability agreement. The investor shall refer the issue of whether the tax measure does not contravene the legal stability agreement for a determination to the taxation authorities of the Parties at the same time that it gives notice under Article Article 820: Claim by an Investor of a Party on Behalf of an Enterprise 1. An investor of a Party, on behalf of an enterprise of the other Party that is a juridical person that the investor owns or controls directly or indirectly, may submit to arbitration under this Section a claim that the other Party has breached: (a) an obligation under Section A, other than an obligation under paragraph 4 of Article 802, or Articles 809, 810 or 816; or (b) an obligation under subparagraph 3(a) of Article 1305 (Competition Policy, Monopolies and State Enterprises - Designated Monopolies) or paragraph 2 of Article 1306 (Competition Policy, Monopolies and State Enterprises - State Enterprises), only to the extent that a designated monopoly or state enterprise has acted in a manner inconsistent with the Partyâ€™s obligations under Section A, other than an obligation under paragraph 4 of Article 802, Articles 809, 810 or 816; or (c) a legal stability agreement referred to in paragraph 2 of this Article, and that the enterprise has incurred loss or damage by reason of, or arising out of, that breach. 2. A claim by an investor, on behalf of an enterprise of the other Party that is a juridical person that the investor owns or controls directly or indirectly, that a tax measure of a Party is in breach of a legal stability agreement between the national government authorities of a Party and the enterprise may be submitted to arbitration only where: (a) the legal stability agreement was entered into after 20 June 2007; or (b) the legal stability agreement existed on 20 June 2007, and (i) the tax measure was adopted after the date of entry into force of this Agreement, and (ii) the claim is not related to any tax matter in dispute between the investor or its investment and the Party before the entry into force of this Agreement, and in either case, the taxation authorities of the Parties, no later than six months after the investor gives notice of its intention to submit the claim to arbitration, have not jointly determined that the tax measure does not contravene the legal stability agreement. The investor shall refer the issue of whether the tax measure does not contravene the legal stability agreement for a determination to the taxation authorities of the Parties at the same time that it gives notice under Article 821. 3. Where an investor makes a claim under this Article and the investor or a non-controlling investor in the enterprise makes a claim under Article 819 arising out of the same events that gave rise to the claim under this Article, and two or more of the claims are submitted to arbitration under Article 824, the claims should be heard together by a Tribunal established under Article 829, unless the Tribunal finds that the interests of a disputing party would be prejudiced thereby. 4. An investment may not make a claim under this Section. Article 821: Notice of Intent to Submit a Claim to Arbitration 1. The disputing investor shall deliver to the disputing Party a written notice of its intent to submit a claim to arbitration at least six months before the claim is submitted. The notice shall specify: (a) the name and address of the disputing investor and, where a claim is made under Article 820, the name and address of the enterprise; (b) the provisions of this Agreement alleged to have been breached and any other relevant provisions; (c) the issues and the factual basis for the claim, including the measures at issue; and (d) the relief sought and the approximate amount of damages claimed. 2. The disputing investor shall also deliver, with its Notice of Intent to Submit a Claim to Arbitration, evidence establishing that it is an investor of the other Party. Article 823: Conditions Precedent to Submission of a Claim to Arbitration 1. A disputing investor may submit a claim to arbitration under Article 819 only if: (a) the disputing investor consents to arbitration in accordance with the procedures set out in this Section; (b) at least six months have elapsed since the events giving rise to the claim; (c) not more than 39 months have elapsed from the date on which the disputing investor first acquired, or should have first acquired, knowledge of the alleged breach and knowledge that the investor has incurred loss or damage thereby; (d) the disputing investor has delivered the Notice of Intent required under Article 821, in accordance with the requirements of that Article, at least six months prior to submitting the claim; and (e) the disputing investor and, where the claim is for loss or damage to an interest in an enterprise of the other Party that is a juridical person that the investor owns or controls directly or indirectly, the enterprise, waive their right to initiate or continue before any administrative tribunal or court under the law of either Party, or other dispute settlement procedures, any proceedings with respect to the measure of the disputing Party that is alleged to be a breach referred to in Article 819, except for proceedings for injunctive, declaratory or other extraordinary relief, not involving the payment of damages, before an administrative tribunal or court under the law of the disputing Party. 2. A disputing investor may submit a claim to arbitration under Article 820 only if: (a) both the disputing investor and the enterprise consent to arbitration in accordance with the procedures set out in this Section; (b) at least six months have elapsed since the events giving rise to the claim; (c) not more than 39 months have elapsed from the date on which the enterprise first acquired, or should have first acquired, knowledge of the alleged breach and knowledge that the enterprise has incurred loss or damage thereby; (d) the disputing investor has delivered the Notice of Intent required under Article 821, in accordance with the requirements of that Article, at least six months prior to submitting the claim; and (e) both the disputing investor and the enterprise waive their right to initiate or continue before any administrative tribunal or court under the law of either Party, or other dispute settlement procedures, any proceedings with respect to the measure of the disputing Party that is alleged to be a breach referred to in Article 820, except for proceedings for injunctive, declaratory or other extraordinary relief, not involving the payment of damages, before an administrative tribunal or court under the law of the disputing Party. 3. A consent and waiver required by this Article shall be in the form provided for in Annex 823.1, shall be delivered to the disputing Party and shall be included in the submission of a claim to arbitration. 4. An investor may submit a claim relating to taxation measures covered by this Chapter to arbitration under this Section only if the taxation authorities of the Parties fail to reach the joint determinations specified in paragraph 8 of Article 2203 (Exceptions - Taxation), paragraph 2 of Article 819 and paragraph 2 of Article 820 within six months of being notified in accordance with those provisions. 5. A waiver from the enterprise under subparagraphs 1(e) or 2(e) shall not be required only where a disputing Party has deprived a disputing investor of control of an enterprise. 6. Failure to meet any of the conditions precedent provided for in paragraphs 1 through 4 shall nullify the consent of the Parties given in Article 825. Article 824: Submission of a Claim to Arbitration 1. Except as provided in Annex 824.1, a disputing investor who meets the conditions precedent in Article 823 may submit the claim to arbitration under: (a) the ICSID Convention, provided that both the disputing Party and the Party of the disputing investor are parties to the Convention; (b) the Additional Facility Rules of ICSID, provided that either the disputing Party or the Party of the disputing investor, but not both, is a party to the ICSID Convention; (c) the UNCITRAL Arbitration Rules; or (d) any other body of rules approved by the Commission as available for arbitrations under this Section. 2. The Commission shall have the power to make rules supplementing the applicable arbitral rules and may amend any rules of its own making. Such rules shall be binding on a Tribunal established under this Section, and on individual arbitrators serving on such a Tribunal. 3. The applicable arbitration rules shall govern the arbitration except to the extent modified by this Section, and supplemented by any rules adopted by the Commission under this Section. Article 825: Consent to Arbitration 1. Each Party consents to the submission of a claim to arbitration in accordance with the procedures set out in this Section. 2. The consent given in paragraph 1 and the submission by a disputing investor of a claim to arbitration shall satisfy the requirement of: (a) Chapter II of the ICSID Convention (Jurisdiction of the Centre) and the Additional Facility Rules for written consent of the parties; (b) Article II of the New York Convention for an agreement in writing; and (c) Article I of the Inter-American Convention for an agreement. Article 826: Arbitrators 1. Except in respect of a Tribunal established under Article 829, and unless the disputing parties agree otherwise, the Tribunal shall comprise three arbitrators. One arbitrator shall be appointed by each of the disputing parties and the third, who shall be the presiding arbitrator, shall be appointed by agreement of the disputing parties. 2. Arbitrators shall: (a) have expertise or experience in public international law, international trade or international investment rules or the resolution of disputes arising under international trade or international investment agreements; (b) be independent of, and not be affiliated with or take instructions from, either Party or the disputing investor; and (c) comply with any Code of Conduct for Dispute Settlement as agreed by the Commission. 3. The disputing parties should agree upon the arbitratorsâ€™ remuneration. If the disputing parties do not agree on such remuneration before the constitution of the Tribunal, the prevailing ICSID rate for arbitrators shall apply. 4. The Commission may establish rules relating to expenses incurred by the Tribunal. Article 827: Constitution of a Tribunal When a Party Fails to Appoint an Arbitrator or the Disputing parties Are Unable to Agree on a Presiding Arbitrator If a Tribunal, other than a Tribunal established under Article 829, has not been constituted within 90 days after the date that a claim is submitted to arbitration, either disputing party may ask the Secretary-General to appoint, in his or her discretion, the arbitrator or arbitrators not yet appointed, except that the presiding arbitrator shall not be a national of either Party. Article 828: Agreement to Appointment of Arbitrators For purposes of Article 39 of the ICSID Convention and Article 7 of Schedule C to the ICSID Additional Facility Rules, and without prejudice to an objection to an arbitrator based on a ground other than citizenship or permanent residence: (a) the disputing Party agrees to the appointment of each individual member of a Tribunal established under the ICSID Convention or the ICSID Additional Facility Rules; (b) a disputing investor referred to in Article 819 may submit a claim to arbitration, or continue a claim, under the ICSID Convention or the ICSID Additional Facility Rules, only if the disputing investor agrees in writing to the appointment of each member of the Tribunal; and (c) a disputing investor referred to in Article 820 may submit a claim to arbitration, or continue a claim, under the ICSID Convention or the ICSID Additional Facility Rules, only if the disputing investor and the enterprise agree in writing to the appointment of each member of the Tribunal. Article 829: Consolidation 1. A Tribunal established under this Article shall be established under the UNCITRAL Arbitration Rules and shall conduct its proceedings in accordance with those Rules, except as modified by this Section. 2. Where a Tribunal established under this Article is satisfied that claims submitted to arbitration under Article 824 have a question of law or fact in common, the Tribunal may, in the interest of fair and efficient resolution of the claims, and after hearing the disputing parties, by order: (a) assume jurisdiction over, and hear and determine together, all or part of the claims; or (b) assume jurisdiction over, and hear and determine one or more of the claims, the determination of which it believes would assist in the resolution of the others. 3. A disputing party that seeks an order under paragraph 2 shall request that the Secretary-General establish a Tribunal and shall specify in the request: (a) the name of the disputing Party or disputing investors against which the order is sought; (b) the nature of the order sought; and (c) the grounds on which the order is sought. 4. The disputing party shall deliver a copy of the request to the disputing Party or disputing investors against which the order is sought. 5. The disputing parties shall request the Secretary-General to establish a Tribunal comprising three arbitrators within 60 days of receipt of the request. The disputing parties shall ask the Secretary-General to appoint the presiding arbitrator, from the ICSID Panel of Arbitrators. A presiding arbitrator may not be a national of either Party. The disputing parties shall ask the Secretary-General to appoint the two other members from the ICSID Panel of Arbitrators. To the extent arbitrators are not available from that Panel, the disputing parties will leave appointments to the discretion of the Secretary-General. One member shall be a national of the disputing Party and one member shall be a national of the Party of the disputing investors. 6. Where a Tribunal has been established under this Article, a disputing investor that has submitted a claim to arbitration under Article 824 and that has not been named in a request made under paragraph 3 may make a written request to the Tribunal that it be included in an order made under paragraph 2, and shall specify in the request: (a) the name and address of the disputing investor; (b) the nature of the order sought; and (c) the grounds on which the order is sought. 7. A disputing investor referred to in paragraph 6 shall deliver a copy of its request to the disputing parties named in a request made under paragraph 3. 8. A Tribunal established under Article 824 shall not have jurisdiction to decide a claim, or a part of a claim, over which a Tribunal established under this Article has assumed jurisdiction. 9. On application of a disputing party, a Tribunal established under this Article, pending its decision under paragraph 2, may order that the proceedings of a Tribunal established under Article 824 be stayed unless the latter Tribunal has already adjourned its proceedings. Article 830: Notice to the Non-Disputing Party A disputing Party shall deliver to the other Party a copy of the Notice of Intent to Submit a Claim to Arbitration and other documents, such as a Notice of Arbitration and Statement of Claim, no later than 30 days after the date that such documents have been delivered to the disputing Party. Article 831: Documents 1. The non-disputing Party shall be entitled, at its cost, to receive from the disputing Party a copy of: (a) the evidence that has been tendered to the Tribunal; (b) copies of all pleadings filed in the arbitration; and (c) the written argument of the disputing parties. 2. The Party receiving information pursuant to paragraph 1 shall treat the information as if it were a disputing Party. Article 832: Participation by the Non-Disputing Party 1. On written notice to the disputing parties, the non-disputing Party may make submissions to a Tribunal on a question of interpretation of this Agreement. 2. The non-disputing Party shall have the right to attend any hearings held under this Section, whether or not it makes submissions to the Tribunal. Article 833: Place of Arbitration Unless the disputing parties agree otherwise, a Tribunal shall hold arbitration in the territory of a Party that is a party to the New York Convention, selected in accordance with: (a) the ICSID Additional Facility Rules, if the arbitration is under those Rules or the ICSID Convention; or (b) the UNCITRAL Arbitration Rules, if the arbitration is under those Rules. Article 834: Preliminary Objections to Jurisdiction or Admissibility Where issues relating to jurisdiction or admissibility are raised as preliminary objections, a Tribunal shall, wherever possible, decide the matter before proceeding to the merits. Article 835: Public Access to Hearings and Documents 1. Hearings held under this Section shall be open to the public. To the extent necessary to ensure the protection of confidential information, the Tribunal may hold portions of hearings in camera. 2. The Tribunal shall establish procedures for the protection of confidential information and appropriate logistical arrangements for open hearings, in consultation with the disputing parties. 3. All documents submitted to, or issued by, the Tribunal shall be publicly available, unless the disputing parties otherwise agree, subject to the deletion of confidential information. 4. Notwithstanding paragraph 3, any Tribunal award under this Section shall be publicly available, subject to the deletion of confidential information. 5. A disputing party may disclose to other persons in connection with the arbitral proceedings such unredacted documents as it considers necessary for the preparation of its case, but it shall ensure that those persons protect the confidential information in such documents. 6. The Parties may share with officials of their respective national and sub-national governments all relevant unredacted documents in the course of dispute settlement under this Agreement, but they shall ensure that those persons protect any confidential information in such documents. 7. As provided under Article 2202 (Exceptions - National Security) and Article 2204 (Exceptions - Disclosure of Information), the Tribunal shall not require a Party to furnish or allow access to information the disclosure of which would impede law enforcement or would be contrary to the Partyâ€™s law protecting the deliberative and policy-making processes of the executive branch of government at the cabinet level, personal privacy or the financial affairs and accounts of individual customers of financial institutions, or which it determines to be contrary to its essential security. 8. To the extent that a Tribunalâ€™s confidentiality order designates information as confidential and a Partyâ€™s law on access to information requires public access to that information, the Partyâ€™s law on access to information shall prevail. However, a Party should endeavour to apply its law on access to information so as to protect information designated confidential by the Tribunal. Article 836: Submissions by Other Persons 1. Any person, other than a disputing party, that wishes to file a written submission with a Tribunal (the â€œapplicantâ€) shall apply for leave from the Tribunal to file such a submission, in accordance with Annex 836.1. The applicant shall attach the submission to the application. 2. The applicant shall serve its application for leave to file a submission, as well as its submission, on all disputing parties and the Tribunal. 3. The Tribunal shall set an appropriate date for the disputing parties to comment on the application for leave. 4. In determining whether to grant the leave the Tribunal shall consider, among other things, the extent to which: (a) the applicantâ€™s submission would assist the Tribunal in the determination of a factual or legal issue related to the arbitration by bringing a perspective, particular knowledge or insight that is different from that of the disputing parties; (b) the applicantâ€™s submission would address a matter within the scope of the dispute; (c) the applicant has a significant interest in the arbitration; and (d) there is a public interest in the subject-matter of the arbitration. 5. The Tribunal shall ensure that: (a) any applicantâ€™s submission does not disrupt the proceedings; and (b) neither disputing party is unduly burdened or unfairly prejudiced by such submissions. 6. The Tribunal shall decide whether to grant leave to an applicant to file a submission. If the Tribunal grants leave, it shall set an appropriate date for the disputing parties to respond in writing to the submission. By that date, the non-disputing Party may, pursuant to Article 832, address any issues of interpretation of this Agreement presented in the submission. 7. The Tribunal that grants leave to file a submission to an applicant is not required to address the submission at any point in the arbitration, nor is the person that files the submission entitled to make further submissions in the arbitration. 8. Access to hearings and documents by persons that file applications under these procedures shall be governed by the provisions pertaining to public access to hearings and documents under Article 835. Article 837: Governing Law 1. A Tribunal established under this Section shall decide the issues in dispute in accordance with this Agreement and applicable rules of international law. Article 841: Final Award 1. Where a Tribunal makes a final award against the disputing Party, the Tribunal may award, separately or in combination, only: (a) monetary damages and any applicable interest; (b) restitution of property, in which case the award shall provide that the disputing Party may pay monetary damages and any applicable interest in lieu of restitution. The Tribunal may also award costs in accordance with the applicable arbitration rules. 2. Subject to paragraph 1, where a claim is made under paragraph 1 of Article 820: (a) an award of monetary damages and any applicable interest shall provide that the sum be paid to the enterprise; (b) an award of restitution of property shall provide that restitution be made to the enterprise; and (c) the award shall provide that it is made without prejudice to any right that any person may have in the relief under applicable domestic law. 3. A Tribunal may not order a disputing Party to pay punitive damages.Article 841: Final Award 1. Where a Tribunal makes a final award against the disputing Party, the Tribunal may award, separately or in combination, only: (a) monetary damages and any applicable interest; (b) restitution of property, in which case the award shall provide that the disputing Party may pay monetary damages and any applicable interest in lieu of restitution. The Tribunal may also award costs in accordance with the applicable arbitration rules. 2. Subject to paragraph 1, where a claim is made under paragraph 1 of Article 820: (a) an award of monetary damages and any applicable interest shall provide that the sum be paid to the enterprise; (b) an award of restitution of property shall provide that restitution be made to the enterprise; and (c) the award shall provide that it is made without prejudice to any right that any person may have in the relief under applicable domestic law. 3. A Tribunal may not order a disputing Party to pay punitive damages. Article 841: Final Award 1. Where a Tribunal makes a final award against the disputing Party, the Tribunal may award, separately or in combination, only: (a) monetary damages and any applicable interest; (b) restitution of property, in which case the award shall provide that the disputing Party may pay monetary damages and any applicable interest in lieu of restitution. The Tribunal may also award costs in accordance with the applicable arbitration rules. 2. Subject to paragraph 1, where a claim is made under paragraph 1 of Article 820: (a) an award of monetary damages and any applicable interest shall provide that the sum be paid to the enterprise; (b) an award of restitution of property shall provide that restitution be made to the enterprise; and (c) the award shall provide that it is made without prejudice to any right that any person may have in the relief under applicable domestic law. 3. A Tribunal may not order a disputing Party to pay punitive damages. (a) the rules of law specified in the legal stability agreement, or as the disputing parties may otherwise agree; or (b) if the rules of law have not been specified or otherwise agreed: (i) the law of the disputing Party, including its rules on the conflict of laws,5 and (ii) such rules of international law as may be applicable. 3. An interpretation by the Commission of a provision of this Agreement shall be binding on a Tribunal established under this Section, and any award under this Section shall be consistent with the interpretation. Article 838: Interpretation of Annexes 1. Where a disputing Party asserts as a defence that the measure alleged to be a breach is within the scope of a reservation or exception set out in Annex I or Annex II, on request of the disputing Party, the Tribunal shall request the interpretation of the Commission on the issue. The Commission, within 60 days of delivery of the request, shall submit in writing its interpretation to the Tribunal. 5</t>
  </si>
  <si>
    <t>Article 152: Consultation and Negotiation Any legal dispute arising under this Chapter between an investor of one Party and the other Party, directly concerning an investment by that investor in the territory of that other Party, shall, as far as possible, be settled amicably through consultations and negotiations between the investor and that other Party, which may include the use of non-binding third-party procedures, where this is acceptable to both parties to the dispute. A request for consultations and negotiations shall be made in writing and shall state the nature of the dispute. Article 153: Consent to Submission of a Claim 1. If the dispute cannot be settled as provided for in Article 152 within 6 months from the date of request for consultations and negotiations then, unless the parties to the dispute agree otherwise, it shall, by the choice of the investor, be submitted to: (a) conciliation or arbitration by the International Centre for the Settlement of Investment Disputes (â€œICSIDâ€) under the Convention on the Settlement of Disputes between States and Nationals of Other States, done at Washington on March 18, 1965; or (b) arbitration under the rules of the United Nations Commission on International Trade Law (â€œUNCITRALâ€); provided that the investor shall give the state party 3 monthsâ€™ notice prior to submitting the claim to arbitration under paragraph 1(a) or 1(b). 2. Upon the receipt of a notice referred to in paragraph 1, the state party may require the investor concerned to go through any applicable domestic administrative review procedures specified by the laws and regulations of the state party, which may not exceed 3 months, before the submission of the claim to arbitration under paragraph 1(a) or 1(b). 3. In case a dispute has been submitted to a competent domestic court, it may be submitted to international dispute settlement, on the condition that the investor concerned has withdrawn its case from the domestic courts before a final judgment has been reached in the case. 4. The arbitration rules applicable under paragraph 1, and in effect on the date the claim or claims were submitted to arbitration under this Section, shall govern the arbitration except to the extent modified by this Section. 5. The arbitration award shall be final and binding upon both parties to the dispute. Each party shall commit itself to the enforcement of the award. Article 154: Admissibility of Claims and Preliminary Objections 1. No claim may be submitted to arbitration under this Chapter if more than 3 years have elapsed between the time at which the disputing investor became aware, or should reasonably have become aware, of a breach of obligation under this Chapter causing loss or damage to the investor or its investments and the date of submission of the request for consultations and negotiations referred to in Article 152. 2. A state party may, no later than 30 days after the constitution of the tribunal, file an objection that a claim is manifestly without merit or is otherwise outside the jurisdiction or competence of the tribunal. The state party shall specify as precisely as possible the basis for the objection. 3. The tribunal shall address any such objection as a preliminary question apart from the merits of the claim. The parties shall be given a reasonable opportunity to present their views and observations to the tribunal. If the tribunal decides that the claim is manifestly without merit, or is otherwise not within the jurisdiction or competence of the tribunal, it shall render a decision to that effect. 4. The tribunal may, if warranted, award the prevailing party reasonable costs and fees incurred in submitting or opposing the objection. In determining whether such an award is warranted, the tribunal shall consider whether either the claim or the objection was frivolous or manifestly without merit, and shall provide the parties a reasonable opportunity to comment. Article 155: Interpretation of Agreement 1. The tribunal shall, on request of the state party, request a joint interpretation of the Parties of any provision of this Agreement that is in issue in a dispute. The Parties shall submit in writing any joint decision declaring their interpretation to the tribunal within 60 days of delivery of the request. 2. A joint decision issued under paragraph 1 by the Parties shall be binding on the tribunal, and any award must be consistent with that joint decision. If the Parties fail to issue such a decision within 60 days, the tribunal shall decide the issue on its own account. Article 156 Consolidation of Claims Where two or more investors notify an intention to submit claims to arbitration which have a question of law or fact in common and arise out of the same events or circumstances, the disputing parties shall consult with a view to harmonising the procedures to apply, where all disputing parties agree to the consolidation of the claims, including with respect to the forum chosen to hear the dispute. Article 157: Publication of Information and Documents Relating to Arbitral Proceedings 1. Subject to paragraph 2, the state party may, as it considers appropriate, ensure public availability of all tribunal documents. 2. Any information that is submitted to the tribunal and that is specifically designated as confidential information shall be protected from disclosure. Article 158: Awards 1. Where a tribunal makes a final award against a state party, the tribunal may award, separately or in combination, only: (a) monetary damages and any applicable interest; (b) restitution of property, in which case the award shall provide that the state party may pay monetary damages and any applicable interest in lieu of restitution. 2. A tribunal may also award costs and fees in accordance with this Chapter and the applicable arbitration rules. 3. A tribunal may not award punitive damages. 4. An award made by a tribunal shall have no binding force except between the disputing parties and in respect of the particular case. 5. A disputing party may not seek enforcement of a final award until all applicable review procedures have been completed. 6. Subject to paragraph 5, a disputing party shall abide by and comply with an award without delay.</t>
  </si>
  <si>
    <t>Article 14 1. For the purposes of this Article, an investment dispute is a dispute between a Contracting Party and an investor of the other Contracting Party that has incurred loss or damage by reason of, or arising out of, an alleged breach of any right conferred by this Agreement with respect to investments of investors of that other Contracting Party. 2. Any investment dispute shall, as far as possible, be settled amicably through consultation between the parties to the investment dispute. 3. If any investment dispute cannot be settled through such consultation within three months from the date on which the investor requested the consultation in writing, the investment dispute shall at the request of the investor concerned be submitted to either: (1) conciliation or arbitration in accordance with the provisions of the Convention on the Settlement of Investment Disputes between States and Nationals of Other States done at Washington, March 18, 1965 so long as the Convention is in force between the Contracting Parties, or conciliation or arbitration under the Additional Facility Rules of the International Center for Settlement of Investment Disputes so long as the Convention is not in force between the Contracting Parties; or (2) arbitration under the Arbitration Rules of the United Nations Commission on International Trade Law, adopted by the United Nations Commission on International Trade Law on April 28, 1976. 4. A Contracting Party which is a party to an investment dispute shall give its consent to the submission of the investment dispute to international conciliation or arbitration referred to in paragraph 3 above in accordance with the provisions of this Article. 5. The decision of arbitration shall be final and binding upon both parties to the investment dispute. This decision shall be executed by the applicable laws and regulations concerning the execution of decision in force in the country in whose Area such execution is sought. 6. So long as an investor of either Contracting Party is seeking judicial or administrative settlement in the Area of the other Contracting Party or arbitral decision in accordance with any applicable previously agreed disputesettlement procedures, concerning an investment dispute, or in the event that a final judicial settlement on such dispute has been made, such dispute shall not be submitted to arbitration referred to in the provisions of this Article. 7. In case of a legal person or any other entity referred to in sub-paragraph (b) of paragraph (1) of Article 1 of either Contracting Party is owned or controlled by investors of the other Contracting Party on the date on which such legal person or any other entity makes a request to the former Contracting Party to submit the investment dispute to conciliation or arbitration, such legal person or any other entity of the former Contracting Party shall be treated for the purposes of the provisions of this Article as a legal person or any other entity referred to in sub-paragraph (b) of paragraph (1) of Article 1 of such other Contracting Party. 8. Nothing in this Article shall be construed so as to prevent an investor from seeking judicial or administrative settlement in the Area of the Contracting Party which is a party to an investment dispute.</t>
  </si>
  <si>
    <t>ARTICLE 10.17 : INVESTORSTATE DISPUTE SETTLEMENT 1. This Article shall apply to disputes between a Party and an investor of the other Party concerning an alleged breach of an obligation of the former under this Chapter which causes loss or damage to the investor or its investment. 2. The parties to the dispute shall initially seek to resolve the dispute by consultations and negotiations. 3. Where the dispute cannot be resolved as provided for under paragraph 2 within six (6) months from the date of a request for consultations and negotiations, then, unless the disputing investor and the disputing Party agree otherwise, or if the investor concerned has already submitted the dispute for resolution before the courts or administrative tribunals of the disputing Party, or if the dispute is already otherwise subject to other binding dispute settlement proceedings (excluding proceedings for interim measures of protection referred to in paragraph 5 below), the investor concerned may submit the dispute for settlement to: (a) ICSID for conciliation or arbitration pursuant to Articles 28 or 36 of the ICSID Convention, if both Parties are parties to the ICSID Convention; (b) arbitration under the UNCITRAL Arbitration Rules; or (c) any other arbitration institution or under any other arbitration rules, if the disputing investor and the disputing Party agree. 4. Each Party hereby consents to the submission of a dispute to conciliation or arbitration under paragraphs 3(a) to 3(c) in accordance with the provisions of this Article, conditional upon 1010 : (a) the submission of the dispute to such conciliation or arbitration taking place within three (3) years of the time at which the disputing investor became aware, or should reasonably have become aware, of a breach of an obligation under this Chapter causing loss or damage to the disputing investor or its investment; (b) the disputing investor providing written notice (â€œnotice of intentâ€), which shall be submitted at least thirty (30) days before the claim is submitted, to the disputing Party of its intent to submit the dispute to such conciliation or arbitration and which: 1011 (i) states the name and address of the disputing investor and, where a claim is submitted on behalf of an enterprise, the name, address, and place of incorporation of the enterprise; (ii) nominates either paragraph 3(a), 3(b) or 3(c) of this Article as the forum for dispute settlement (and, in the case of ICSID, nominates whether conciliation or arbitration is being sought); 1010 For greater certainty, it is understood that this is without prejudice to a Party making any preliminary objection (including, where applicable, seeking reasonable costs and legal fees incurred) to the dispute settlement forum concerned on jurisdictional grounds or on grounds that the claimant's claim is frivolous. 1011 The request for consultations and negotiations and the notice of intent should be referred to the competent authorities of the disputing Party, as follows: For Peru: Dirección General de Asuntos de Economía Internacional, Competencia e Inversión Privada Ministerio de Economía y Finanzas Jirón Lampa # 277 piso 5 Lima 1, PERÚ For Singapore: FTA Coordinator appointed pursuant to Article 16.2 (Free Trade Agreement Coordinators). (iii) waives its right to initiate any proceedings (excluding proceedings for interim measures of protection referred to in paragraph 5) before any of the other dispute settlement fora referred to in paragraph 3 in relation to the matter under dispute; (iv) for each claim, briefly summarises the alleged breach of the disputing Party under this Chapter, including the articles alleged to have been breached, and its legal and factual basis; and (v) states the approximate amount of loss or damage allegedly caused to the disputing investor or its investment. 5. Neither Party shall prevent the disputing investor from seeking interim measures of protection, not involving the payment of damages or resolution of the substance of the matter in dispute before the courts or administrative tribunals of the disputing Party, prior to the institution of proceedings before any of the dispute settlement fora referred to in paragraph 3, for the preservation of its rights and interests. 6. Neither Party shall give diplomatic protection, or bring an international claim, in respect of a dispute which one of its investors and the other Party shall have consented to submit or have submitted to conciliation or arbitration under this Article, unless such other Party has failed to abide by and comply with the award rendered in such dispute. Diplomatic protection, for the purposes of this paragraph, shall not include informal diplomatic exchanges for the sole purpose of facilitating settlement of the dispute. 7. The responsibility among the Parties for the assumption of expenses derived from their participation in the arbitration or conciliation shall be established: (a) by the arbitration or conciliation institution which the dispute has been submitted to, according to its rules of procedure for arbitration or conciliation proceedings; or (b) according to the rules of procedure for arbitration or conciliation proceedings agreed by the disputing investor and the disputing Party, where applicable. ARTICLE 10.18 : PUBLIC DEBT 1. The Parties recognize that the purchase of debt issued by a Party entails commercial risk. For greater certainty, no award may be made in favour of a disputing investor for a claim with respect to default or nonpayment of debt issued by a Party unless the disputing investor meets its burden of proving that such default or nonpayment constitutes an uncompensated expropriation for purposes of Article 10.10 (Expropriation and Nationalisation) or a breach of any other obligation under this Chapter. 2. No claim that a restructuring of debt issued by a Party breaches an obligation under this Chapter may be submitted to, or if already submitted continue in, arbitration under this Chapter if the restructuring is a negotiated restructuring at the time of submission, or becomes a negotiated restructuring after such submission, except for a claim that the restructuring violates Article 10.3 (National Treatment) or Article 10.4 (MostFavouredNation Treatment). 3. Subject to paragraph 2, an investor of the other Party may not submit a claim under this Chapter that a restructuring of debt issued by a Party breaches an obligation under this Chapter (other than Article 10.3 (National Treatment) or 10.4 (MostFavouredNation Treatment)) unless two hundred and seventy (270) days have elapsed from the date of the events giving rise to the claim.</t>
  </si>
  <si>
    <t>CHAPTER 11 INVESTMENT SECTION B Investment Disputes between a Party and an Investor Article 18 Scope and Definitions 1. This Section shall apply to disputes between a Party and an investor of another Party concerning an alleged breach of an obligation of the former under Section A which causes loss or damage to the covered investment of the investor. 2. This Section shall not apply to investment disputes which have occurred prior to the entry into force of this Agreement. 3. A natural person possessing the nationality or citizenship of a Party may not pursue a claim against that Party under this Section. 4. For the purpose of this Section: (a) Appointing Authority means: (i) in the case of arbitration under Article 21.1(b) or (c) (Submission of a Claim), the Secretary-General of ICSID; (ii) in the case of arbitration under Article 21.1(d) or (e) (Submission of a Claim), the Secretary-General of the Permanent Court of Arbitration; or (iii) any person as agreed between the disputing parties; (b) disputing Party means a Party against which a claim is made under this Section; (c) disputing party means a disputing investor or a disputing Party; (d) disputing parties means a disputing investor and a disputing Party; (e) disputing investor means an investor of a Party that makes a claim against another Party on its own behalf under this Section, and where relevant includes an investor of a Party that makes a claim on behalf of a juridical person of the disputing Party that the investor owns or controls; (f) ICSID means the International Centre for Settlement of Investment Disputes; (g) ICSID Convention means the Convention on the Settlement of Investment Disputes between States and National of other States, done at Washington on 18 March 1965; (h) ICSID Additional Facility Rules means the Rules Governing the Additional Facility for the Administration of Proceedings by the Secretariat of the International Centre for Settlement of Investment Disputes; (i) non-disputing Party means the Party of the disputing investor; (j) New York Convention means the United Nations Convention on the Recognition and Enforcement of Foreign Arbitral Awards, done at New York on 10 June 1958; and (k) UNCITRAL Arbitration Rules means the arbitration rules of the United Nations Commission on International Trade Law, approved by the United Nations General Assembly on 15 December 1976. Article 19 Consultations 1. In the event of an investment dispute referred to in Article 18.1 (Scope and Definitions), the disputing parties shall as far as possible resolve the dispute through consultation, with a view towards reaching an amicable settlement. Such consultations, which may include the use of non-binding, third party procedures, shall be initiated by a written request for consultations delivered by the disputing investor to the disputing Party. 2. With the objective of resolving an investment dispute through consultations, a disputing investor shall provide the disputing Party, prior to the commencement of consultations, with information regarding the legal and factual basis for the investment dispute. Article 20 Claim by an Investor of a Party If an investment dispute has not been resolved within 180 days of the receipt by a disputing Party of a request for consultations, the disputing investor may, subject to this Article, submit to conciliation or arbitration a claim: (a) that the disputing Party has breached an obligation arising under Article 4 (National Treatment), Article 6 (Treatment of Investment), Article 7 (Compensation for Losses), Article 8 (Transfers), and Article 9 (Expropriation and Compensation) relating to the management, conduct, operation or sale or other disposition of a covered investment; and (b) that the disputing investor or the covered investment has incurred loss or damage by reason of, or arising out of, that breach. Article 21 Submission of a Claim 1. A disputing investor may submit a claim referred to in Article 20 (Claim by an Investor of a Party) at the choice of the disputing investor: (a) where the Philippines or Viet Nam is the disputing Party, to the courts or tribunals of that Party, provided that such courts or tribunals have jurisdiction over such claim; or (b) under the ICSID Convention and the ICSID Rules of Procedure for Arbitration Proceedings14, provided that both the disputing Party and the non-disputing Party are parties to the ICSID Convention; or (c) under the ICSID Additional Facility Rules, provided that either of the disputing Party or non-disputing Party are a party to the ICSID Convention; or (d) under the UNCITRAL Arbitration Rules; or (e) if the disputing parties agree, to any other arbitration institution or under any other arbitration rules, provided that resort to one of the fora under Subparagraphs (a) to (e) shall exclude resort to any other. 2. A claim shall be deemed submitted to arbitration under this Article when the disputing investorâ€™s notice of or request for arbitration made in accordance with this Section (notice of arbitration) is received under the applicable arbitration rules. 3. The arbitration rules applicable under Paragraph 1(b) to (e) as in effect on the date the claim or claims were submitted to arbitration under this Article, shall govern the arbitration except to the extent modified by this Section. 4. In relation to a specific investment dispute or class of disputes, the applicable arbitration rules may be waived, varied or modified by written agreement between the disputing parties. Such rules shall be binding on the relevant tribunal or tribunals established pursuant to this Section, and on individual arbitrators serving on such tribunals. 5. The disputing investor shall provide with the notice of arbitration: (a) the name of the arbitrator that the disputing investor appoints; or (b) the disputing investorâ€™s written consent for the Appointing Authority to appoint that arbitrator. Article 22 Conditions and Limitations on Submission of a Claim 1. The submission of a dispute as provided for in Article 20 (Claim by an Investor of a Party) to conciliation or arbitration under Article 21.1(b) to (e) (Submission of a Claim) in accordance with this Section, shall be conditional upon: (a) the submission of the investment dispute to such conciliation or arbitration taking place within three years of the time at which the disputing investor became aware, or should reasonably have become aware, of a breach of an obligation referred to in Article 20(a) (Claim by an Investor of a Party) causing loss or damage to the disputing investor or a covered investment; (b) the disputing investor providing written notice, which shall be submitted at least 90 days before the claim is submitted, to the disputing Party of its intent to submit the investment dispute to such conciliation or arbitration and which briefly summarises the alleged breach of the disputing Party (including the articles or provisions alleged to have been breached) and the loss or damage allegedly caused to the disputing investor or a covered investment; and (c) the notice of arbitration being accompanied by the disputing investorâ€™s written waiver of its right to initiate or continue any proceedings before the courts or administrative tribunals of either Party, or other dispute settlement procedures, of any proceeding with respect to any measure alleged to constitute a breach referred to in Article 20 (Claim by an Investor of a Party). 2. Notwithstanding Paragraph 1(c), no Party shall prevent the disputing investor from initiating or continuing an action that seeks interim measures of protection for the sole purpose of preserving its rights and interests and does not involve the payment of damages or resolution of the substance of the matter in dispute, before the courts or administrative tribunals of the disputing Party. 3. No Party shall give diplomatic protection, or bring an international claim, in respect of a dispute which has been submitted to conciliation or arbitration under this Article, unless such other Party has failed to abide by and comply with the award rendered in such dispute. Diplomatic protection, for the purposes of this Paragraph, shall not include informal diplomatic exchanges for the sole purpose of facilitating a settlement of the dispute. 4. A disputing Party shall not assert, as a defence, counter-claim, right of set-off or otherwise, that the disputing investor or the covered investment has received or will receive, pursuant to an insurance or guarantee contract, indemnification or other compensation for all or part of any alleged loss. Article 23 Selection of Arbitrators 1. Unless the disputing parties otherwise agree, the tribunal shall comprise three arbitrators: (a) one arbitrator appointed by each of the disputing parties; and (b) the third arbitrator, who shall be the presiding arbitrator, appointed by agreement of the disputing parties, shall be a national of a non-Party which has diplomatic relations with the disputing Party and non-disputing Party, and shall not have permanent residence in either the disputing Party or non-disputing Party. 2. Arbitrators shall have expertise or experience in public international law, international trade or international investment rules, and be independent of, and not be affiliated with or take instructions from the disputing Party, the non-disputing Party, or disputing investor. 3. The Appointing Authority shall serve as appointing authority for arbitration under this Article. 4. If a tribunal has not been constituted within 75 days from the date that a claim is submitted to arbitration under this Section, the Appointing Authority, on the request of a disputing party, shall appoint, in his or her discretion, the arbitrator or arbitrators not yet appointed. 5. The disputing parties may establish rules relating to expenses incurred by the tribunal, including arbitratorsâ€™ remuneration. 6. Where any arbitrator appointed as provided for in this Article resigns or becomes unable to act, a successor shall be appointed in the same manner as prescribed for the appointment of the original arbitrator and the successor shall have all the powers and duties of the original arbitrator. Article 24 Consolidation Where two or more claims have been submitted separately to arbitration under Article 20 (Claim by an Investor of a Party) and the claims have a question of law or fact in common and arise out of the same or similar events or circumstances, all concerned disputing parties may agree to consolidate those claims in any manner they deem appropriate. Article 25 Conduct of the Arbitration 1. Where issues relating to jurisdiction or admissibility are raised as preliminary objections, a tribunal shall decide the matter before proceeding to the merits. 2. A disputing Party may, no later than 30 days after the constitution of the tribunal, file an objection that a claim is manifestly without merit. A disputing Party may also file an objection that a claim is otherwise outside the jurisdiction or competence of the tribunal. The disputing Party shall specify as precisely as possible the basis for the objection. 3. The tribunal shall address any such objection as a preliminary question apart from the merits of the claim. The disputing parties shall be given a reasonable opportunity to present their views and observations to the tribunal. If the tribunal decides that the claim is manifestly without merit, or is otherwise not within the jurisdiction or competence of the tribunal, it shall render an award to that effect. 4. The tribunal may, if warranted, award the prevailing party reasonable costs and fees incurred in submitting or opposing the objection. In determining whether such an award is warranted, the tribunal shall consider whether either the claim or the objection was frivolous or manifestly without merit, and shall provide the disputing parties a reasonable opportunity to comment. 5. Unless the disputing parties otherwise agree, the tribunal shall determine the place of arbitration in accordance with the applicable arbitration rules, provided that the place shall be in the territory of a State that is a party to the New York Convention. 6. Where an investor claims that the disputing Party has breached Article 9 (Expropriation and Compensation) by the adoption or enforcement of a taxation measure, the disputing Party and the non-disputing Party shall, upon request from the disputing Party, hold consultations with a view to determining whether the taxation measure in question has an effect equivalent to expropriation or nationalisation. Any tribunal that may be established pursuant to this Section shall accord serious consideration to the decision of both Parties under this Paragraph. 7. If both Parties fail either to initiate consultations referred to in Paragraph 6, or to determine whether such taxation measure has an effect equivalent to expropriation or nationalisation within the period of 180 days from the date of the receipt of request for consultation referred to in Article 19 (Consultations), the disputing investor shall not be prevented from submitting its claim to arbitration in accordance with this Section. Article 26 Transparency of Arbitral Proceedings 1. Subject to Paragraphs 2 and 3, the disputing Party may make publicly available all awards and decisions produced by the tribunal. 2. Any of the disputing parties that intend to use information designated as confidential information in a hearing shall so advise the tribunal. The tribunal shall make appropriate arrangements to protect the information from disclosure. 3. Any information specifically designated as confidential that is submitted to the tribunal or the disputing parties shall be protected from disclosure to the public. 4. A disputing party may disclose to persons directly connected with the arbitral proceedings such confidential information as it considers necessary for the preparation of its case, but it shall require that such confidential information is protected. 5. The tribunal shall not require a Party to furnish or allow access to information the disclosure of which would impede law enforcement or would be contrary to the Partyâ€™s law protecting Cabinet confidences, personal privacy or the financial affairs and accounts of individual customers of financial institutions, or which it determines to be contrary to its essential security. 6. The non-disputing Party shall be entitled, at its cost, to receive from the disputing Party a copy of the notice of arbitration, no later than 30 days after the date that such document has been delivered to the disputing Party. The disputing Party shall notify all other Parties of the receipt of the notice of arbitration within 30 days thereof. Article 27 Governing Law 1. Subject to Paragraphs 2 and 3, when a claim is submitted under Article 20 (Claim by an Investor of a Party), the tribunal shall decide the issues in dispute in accordance with this Agreement, any other applicable agreements between the Parties, any relevant rules of international law applicable in the relations between the Parties, and, where applicable, any relevant domestic law of the disputing Party. 2. The tribunal shall, on its own account or at the request of a disputing party, request a joint interpretation of any provision of this Agreement that is in issue in a dispute. The Parties shall submit in writing any joint decision declaring their interpretation to the tribunal within 60 days of the delivery of the request. Without prejudice to Paragraph 3, if the Parties fail to issue such a decision within 60 days, any interpretation submitted by a Party shall be forwarded to the disputing parties and the tribunal, which shall decide the issue on its own account. 3. A joint decision of the Parties, declaring their interpretation of a provision of this Agreement shall be binding on a tribunal, and any decision or award issued by a tribunal must be consistent with that joint decision. Article 28 Awards 1. Where a tribunal makes a final award against either of the disputing parties, the tribunal may award, separately or in combination, only: (a) monetary damages and any applicable interest; and (b) restitution of property, in which case the award shall provide that the disputing Party may pay monetary damages and any applicable interest in lieu of restitution. 2. A tribunal may also award costs and attorneyâ€™s fees in accordance with this Section and the applicable arbitration rules. 3. A tribunal may not award punitive damages. 4. An award made by a tribunal shall be final and binding upon the disputing parties. An award shall have no binding force except between the disputing parties and in respect of the particular case. 5. Subject to Paragraph 6 and the applicable review procedure for an interim award, a disputing party shall abide by and comply with an award without delay.15 6. A disputing party may not seek enforcement of a final award until: (a) in the case of a final award under the ICSID Convention: (i) 120 days has elapsed from the date the award was rendered and no disputing party has requested revision or annulment of the award; or (ii) revision or annulment proceedings have been completed; (b) in the case of a final award under the ICSID Additional Facility Rules, the UNCITRAL Arbitration Rules, or the rules selected pursuant to Article 21.1(e) (Submission of a Claim): (i) 90 days have elapsed from the date the award was rendered and no disputing party has commenced a proceeding to revise, set aside, or annul the award; or (ii) a court has dismissed or allowed an application to revise, set aside, or annul the award and there is no further appeal. 7. Each Party shall provide for the enforcement of an award in its territory.</t>
  </si>
  <si>
    <t>Article 67: Settlement of Investment Disputes between a Party and an Investor of the Other Party 1. For the purposes of this Chapter, an â€œinvestment disputeâ€ is a dispute between a Party and an investor of the other Party that has incurred loss or damage by reason of, or arising out of, an alleged breach of any obligation under this Chapter with respect to the investor and its investments. 2. Nothing in this Article shall be construed so as to prevent an investor who is a party to an investment dispute (hereinafter referred to in this Article as â€œdisputing investorâ€) from seeking administrative or judicial settlement within the Party that is a party to the investment dispute (hereinafter referred to in this Article as â€œdisputing Partyâ€). 3. An investment dispute shall, as far as possible, be settled amicably through consultation or negotiation between the disputing investor and the disputing Party (hereinafter referred to in this Article as â€œthe disputing partiesâ€). 4. If the investment dispute cannot be settled through such consultation or negotiation within five months from the date on which the disputing investor requested for the consultation or negotiation in writing and if the disputing investor has not submitted the investment dispute for resolution under courts of justice or administrative tribunals or agencies, the disputing investor may submit the investment dispute to one of the following international conciliations or arbitrations: (a) conciliation or arbitration in accordance with the ICSID Convention, so long as the ICSID Convention is in force between the Parties; (b) conciliation or arbitration under the ICSID Additional Facility Rules, so long as the ICSID Convention is not in force between the Parties; (c) arbitration under the Arbitration Rules of the United Nations Commission on International Trade Law, adopted by the United Nations Commission on International Trade Law on April 28, 1976, as may be amended; and (d) if agreed with the disputing Party, any arbitration in accordance with other arbitration rules. 5. For greater certainty, an investor of a Party may not submit to conciliation or arbitration referred to in paragraph 4 a dispute arising out of events which occurred, or a dispute which had been settled, prior to the date of entry into force of this Agreement. 6. A disputing investor may not submit to conciliation or arbitration referred to in paragraph 4 an investment dispute with respect to the establishment, acquisition or expansion of its investments. 7. The applicable arbitration rules shall govern the arbitration set forth in paragraph 4 except to the extent modified in this Article. 8. A disputing investor who intends to submit an investment dispute to conciliation or arbitration pursuant to paragraph 4 shall give to the disputing Party written notice of intent to do so at least 90 days before the investment dispute is submitted. The notice of intent shall specify: (a) the name and address of the disputing investor; (b) the specific measures of the disputing Party at issue and a brief summary of the factual and legal basis of the investment dispute sufficient to present the problem clearly, including the obligations under this Chapter alleged to have been breached; (c) conciliation or arbitration set forth in paragraph 4 which the disputing investor will choose; and (d) the relief sought and the approximate amount of damages claimed. 9. (a) Each Party hereby consents to the submission of investment disputes by a disputing investor to conciliation or arbitration set forth in paragraph 4 chosen by the disputing investor. (b) The consent given by subparagraph (a) and the submission by a disputing investor of an investment dispute to arbitration shall satisfy the requirements of: (i) Chapter II of the ICSID Convention or the ICSID Additional Facility Rules, for written consent of the parties to a dispute; and (ii) Article II of the New York Convention for an agreement in writing. 10. Notwithstanding paragraph 9, no investment dispute may be submitted to conciliation or arbitration set forth in paragraph 4, if more than three years have elapsed since the date on which the disputing investor acquired or should have first acquired, whichever is the earlier, the knowledge that the disputing investor had incurred loss or damage referred to in paragraph 1. 11. Notwithstanding paragraph 4, a disputing investor may initiate or continue an action that seeks interim injunctive relief that does not involve the payment of damages before an administrative tribunal or agency or a court of justice under the applicable laws of the disputing Party. 12. Unless the disputing parties agree otherwise, an arbitral tribunal established under paragraph 4 shall comprise three arbitrators, one arbitrator appointed by each of the disputing parties and the third, who shall be the presiding arbitrator, appointed by agreement of the disputing parties. If the disputing investor or the disputing Party fails to appoint an arbitrator or arbitrators within 60 days from the date on which the investment dispute was submitted to arbitration, the Secretary-General of the ICSID may be requested by either of the disputing parties, to appoint the arbitrator or arbitrators not yet appointed from the ICSID Panel of Arbitrators subject to the requirements of paragraphs 13 and 14. 13. Unless the disputing parties agree otherwise, the third arbitrator shall not be a national of either Party, nor have his or her usual place of residence in either Party, nor be employed by either of the disputing parties, nor have dealt with the investment dispute in any capacity. 14. In the case of arbitration referred to in paragraph 4, each of the disputing parties may indicate up to three nationalities, the appointment of arbitrators of which is unacceptable to it. In this event, the Secretary-General of the ICSID may be requested not to appoint as arbitrator any person whose nationality is indicated by either of the disputing parties. 15. Unless the disputing parties agree otherwise, an arbitration shall be held in a country that is a party to the New York Convention. 16. An arbitral tribunal established under paragraph 4 shall decide the issues in dispute in accordance with this Agreement and applicable rules of international law. 17. The disputing Party shall deliver to the other Party: (a) written notice of the investment dispute submitted to the arbitration no later than 30 days after the date on which the investment dispute was submitted; and (b) copies of all pleadings filed in the arbitration. 18. On written notice to the disputing parties, the Party which is not the disputing Party may make submissions to the arbitral tribunal on a question of interpretation of this Agreement. 19. The arbitral tribunal may order an interim measure of protection to preserve the rights of the disputing investor, or to facilitate the conduct of arbitral proceedings, including an order to preserve evidence in the possession or control of either of the disputing parties. The arbitral tribunal shall not order attachment or enjoin the application of the measure alleged to constitute a breach referred to in paragraph 1. 20. The award rendered by the arbitral tribunal shall include: (a) a judgment whether or not there has been a breach by the disputing Party of any obligation under this Chapter with respect to the disputing investor and its investments; and (b) a remedy if there has been such breach. The remedy shall be limited to one or both of the following: (i) payment of monetary damages and applicable interest; and (ii) restitution of property, in which case the award shall provide that the disputing Party may pay monetary damages and any applicable interest in lieu of restitution. Costs may also be awarded in accordance with the applicable arbitration rules. 21. The award rendered in accordance with paragraph 20 shall be final and binding upon the disputing parties. The disputing Party shall carry out without delay the provisions of the award and provide in its Area for the enforcement of the award in accordance with its relevant laws and regulations. 22. Neither Party shall give diplomatic protection, or bring an international claim, in respect of an investment dispute which the other Party and an investor of the former Party have consented to submit or submitted to arbitration set forth in paragraph 4, unless the other Party shall have failed to abide by and comply with the award rendered in such investment dispute. Diplomatic protection, for the purposes of this paragraph, shall not include informal diplomatic exchanges for the sole purpose of facilitating a settlement of the investment dispute.</t>
  </si>
  <si>
    <t>Art 69 Settlement of Investment Disputes between a Party and an Investor of the Other Party 1. For the purposes of this Chapter, an â€œinvestment disputeâ€ is a dispute between a Party and an investor of the other Party that has incurred loss or damage by reason of, or arising out of, an alleged breach of any obligation under this Agreement with respect to the investor and its investments. 2. An investment dispute shall, as far as possible, be settled amicably through consultation or negotiation between an investor who is a party to the investment dispute (hereinafter referred to in this Article as â€œdisputing investorâ€) and the Party that is a party to the investment dispute (hereinafter referred to in this Article as â€œdisputing Partyâ€). 3. Nothing in this Article shall be construed so as to prevent a disputing investor from seeking administrative or judicial settlement within the disputing Party in accordance with the laws and regulations of the disputing Party. 4. If the investment dispute cannot be settled through consultation or negotiation referred to in paragraph 2 within five months from the date on which the disputing investor requested for the consultation or negotiation in writing and if the disputing investor has not submitted the investment dispute for resolution under courts of justice or administrative tribunals or agencies, the disputing investor may submit the investment dispute to one of the following international conciliations or arbitrations: (a) conciliation or arbitration in accordance with the Convention on the Settlement of Investment Dispute between States and Nationals of Other States(hereinafter referred to in this Article as â€œthe ICSID Conventionâ€), so long as the ICSID Convention is in force between the Parties; (b) conciliation or arbitration under the Additional Facility Rules of the International Centre for Settlement of Investment Disputes, so long as the ICSID Convention is not in force between the Parties; (c) arbitration under the Arbitration Rules of the United Nations Commission on International Trade Law, adopted by the United Nations Commission on International Trade Law on April 28, 1976; and (d) if agreed with the disputing Party, any arbitration in accordance with other arbitration rules. 5. The applicable conciliation or arbitration rules shall govern the conciliation or arbitration set forth in paragraph 4 except to the extent modified in this Article. 6. A disputing investor who intends to submit the investment dispute to conciliation or arbitration pursuant to paragraph 4 shall give to the disputing Party written notice of intent to do so at least 90 days before the investment dispute is submitted. The notice of intent shall specify: (a) the name and address of the disputing investor; (b) the specific measures of the disputing Party at issue and a brief summary of the factual and legal basis of the investment dispute sufficient to present the problem clearly, including the provisions under this Agreement alleged to have been breached; and (c) conciliation or arbitration set forth in paragraph 4 which the disputing investor will choose. 7. (a) Each Party hereby consents to the submission of investment disputes by a disputing investor to conciliation or arbitration set forth in paragraph 4. (b) The consent given by subparagraph (a) and the submission by a disputing investor of an investment dispute to conciliation or arbitration shall satisfy the requirements of: (i) Chapter II of the ICSID Convention or the Additional Facility Rules of the International Centre for Settlement of Investment Disputes, for written consent of the parties to a dispute; and (ii) Article II of the New York Convention for an agreement in writing. 8. Notwithstanding paragraph 7, no investment dispute may be submitted to conciliation or arbitration set forth in paragraph 4, if more than three years have elapsed since the date on which the disputing investor acquired or should have first acquired, whichever is the earlier, the knowledge that the disputing investor had incurred loss or damage referred to in paragraph 1. 9. Notwithstanding paragraph 4, the disputing investor may initiate or continue an action that seeks interim injunctive relief that does not involve the payment of damages before an administrative tribunal or agency or a court of justice under the law of the disputing Party. 10. Unless the disputing investor and the disputing Party (hereinafter referred to in this Article as â€œthe disputing partiesâ€) agree otherwise, an arbitral tribunal established under paragraph 4 shall comprise three arbitrators, one arbitrator appointed by each of the disputing parties and the third, who shall be the presiding arbitrator, appointed by agreement of the disputing parties. If the disputing investor or the disputing Party fails to appoint an arbitrator or arbitrators within 60 days from the date on which the investment dispute was submitted to arbitration, the Secretary-General of the International Centre for Settlement of Investment Disputes (hereinafter referred to in this Article as â€œICSIDâ€), may be requested by either of the disputing parties, to appoint the arbitrator or arbitrators not yet appointed from the ICSID Panel of Arbitrators subject to the requirements of paragraphs 11 and 12. 11. Unless the disputing parties agree otherwise, the third arbitrator shall not be a national of either Party, nor have his or her usual place of residence in either Party, nor be employed by either of the disputing parties, nor have dealt with the investment dispute in any capacity. 12. In the case of arbitration referred to in paragraph 4, each of the disputing parties may indicate up to three nationalities, the appointment of arbitrators of which is unacceptable to it. In this event, the Secretary-General of the ICSID may be requested not to appoint as arbitrator any person whose nationality is indicated by either of the disputing parties. 13. Unless the disputing parties agree otherwise, the arbitration shall be held in a country that is a party to the New York Convention. 14. An arbitral tribunal established under paragraph 4 shall decide the issues in dispute in accordance with this Agreement and applicable rules of international law. 15. The disputing Party shall deliver to the other Party: (a) written notice of the investment dispute submitted to the arbitration no later than 30 days after the date on which the investment dispute was submitted; and (b) copies of all pleadings filed in the arbitration. 16. On written notice to the disputing parties, the Party which is not the disputing Party may make submissions to the arbitral tribunal on a question of interpretation of this Agreement. 17. The arbitral tribunal may order an interim measure of protection to preserve the rights of the disputing investor, or to facilitate the conduct of arbitral proceedings, including an order to preserve evidence in the possession or control of either of the disputing parties. The arbitral tribunal shall not order attachment or enjoin the application of the measure alleged to constitute a breach referred to in paragraph 1. 18. The award rendered by the arbitral tribunal shall include: (a) a judgment whether or not there has been a breach by the disputing Party of any obligation under this Agreement with respect to the disputing investor and its investments; and (b) a remedy if there has been such breach. The remedy shall be limited to one or both of the following: (i) payment of monetary damages and applicable interest; and (ii) restitution of property, in which case the award shall provide that the disputing Party may pay monetary damages and any applicable interest in lieu of restitution. Costs may also be awarded in accordance with the applicable arbitration rules. 19. The award rendered in accordance with paragraph 18 shall be final and binding upon the disputing parties. The disputing Party shall carry out without delay the provisions of the award and provide in its Area for the enforcement of the award in accordance with its relevant laws and regulations. 20. Neither Party shall give diplomatic protection, or bring an international claim, in respect of an investment dispute which the other Party and an investor of the former Party have consented to submit or submitted to arbitration set forth in paragraph 4, unless the other Party shall have failed to abide by and comply with the award rendered in such investment dispute. Diplomatic protection, for the purposes of this paragraph, shall not include informal diplomatic exchanges for the sole purpose of facilitating a settlement of the investment dispute. 21. Annex 6 provides additional provisions with respect to the settlement of investment disputes.</t>
  </si>
  <si>
    <t>ISDS(continued)</t>
  </si>
  <si>
    <t>Article 1136: Finality and Enforcement of an Award 1. An award made by a Tribunal shall have no binding force except between the disputing parties and in respect of the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three months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a disputing Party fails to abide by or comply with a final award, the Commission, on delivery of a request by a Party whose investor was a party to the arbitration, shall establish a panel under Article 2008 (Request for an Arbitral Panel). The requesting Party may seek in such proceedings: (a) a determination that the failure to abide by or comply with the final award is inconsistent with the obligations of this Agreement; and (b) a recommendation that the Party abide by or comply with the final award. 6. A disputing investor may seek enforcement of an arbitration award under the ICSID Convention, the New York Convention or the InterAmerican Convention regardless of whether proceedings have been taken under paragraph 5. 7. A claim that is submitted to arbitration under this Section shall be considered to arise out of a commercial relationship or transaction for purposes of Article I of the New York Convention and Article I of the InterAmerican Convention. Article 1137: General Time when a Claim is Submitted to Arbitration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has been received by the Secretary-General; or (c) the notice of arbitration given under the UNCITRAL Arbitration Rules is received by the disputing Party. Service of Documents 2. Delivery of notice and other documents on a Party shall be made to the place named for that Party in Annex 1137.2. Receipts under Insurance or Guarantee Contracts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Publication of an Award 4. Annex 1137.4 applies to the Parties specified in that Annex with respect to publication of an award. Article 1138: Exclusions 1. Without prejudice to the applicability or non-applicability of the dispute settlement provisions of this Section or of Chapter Twenty (Institutional Arrangements and Dispute Settlement Procedures) to other actions taken by a Party pursuant to Article 2102 (National Security), a decision by a Party to prohibit or restrict the acquisition of an investment in its territory by an investor of another Party, or its investment, pursuant to that Article shall not be subject to such provisions. 2. The dispute settlement provisions of this Section and of Chapter Twenty shall not apply to the matters referred to in Annex 1138.2.</t>
  </si>
  <si>
    <t>Article G-37: Finality and Enforcement of an Award 1. An award made by a Tribunal shall have no binding force except between the disputing parties and in respect of the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three months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a disputing Party fails to abide by or comply with a final award, the Commission, on delivery of a request by a Party whose investor was a party to thearbitration, shall establish a panel under Article N-08 (Request for an Arbitral Panel). The requesting Party may seek in such proceedings: (a) a determination that the failure to abide by or comply with the final award is inconsistent with the obligations of this Agreement; and (b) a recommendation that the Party abide by or comply with the final award. 6. A disputing investor may seek enforcement of an arbitration award under the ICSID Convention, the New York Convention or the Inter-American Convention regardless of whether proceedings have been taken under paragraph 5. 7. A claim that is submitted to arbitration under this Section shall be considered to arise out of a commercial relationship or transaction for purposes of Article I of the New York Convention and Article I of the Inter-American Convention. Article G-38: General Time when a Claim is Submitted to Arbitration 1. A claim is submitted to arbitration under this Section when: (a) the request for arbitration under paragraph (1) of Article 36 of the ICSID Convention has been received by the Secretary-General; (b) the notice of arbitration under Article 2 of Schedule C of the ICSID Additional Facility Rules has been received by the Secretary-General; or (c) the notice of arbitration given under the UNCITRAL Arbitration Rules is received by the disputing Party. Service of Documents 2. Delivery of notice and other documents on a Party shall be made to the place named for that Party in Annex G-38.2. Receipts under Insurance or Guarantee Contracts 3. In an arbitration under this Section, a Party shall not assert, as a defense, counterclaim, right of setoff or otherwise, that the disputing investor has received or will receive, pursuant to an insurance or guarantee contract, indemnification or other compensation for all or part of its alleged damages. Publication of an Award 4. Annex G-38.4 applies to the Parties specified in that Annex with respect to publication of an award. Article G-39: Exclusions 1. Without prejudice to the applicability or non-applicability of the dispute settlement provisions of this Section or of Chapter N (Institutional Arrangements and Dispute Settlement Procedures) to other actions taken by a Party pursuant to Article O-02 (National Security), a decision by a Party to prohibit or restrict the acquisition of an investment in its territory by an investor of the other Party, or its investment, pursuant to that Article shall not be subject to such provisions. 2. The dispute settlement provisions of this Section and of Chapter N shall not apply to the matters referred to in Annex G-39.2. Annex G-21.1 Submission of a Claim to Arbitration Chile 1. With respect to the submission of a claim to arbitration: (a) an investor of Canada may not allege that Chile has breached an obligation under (i) Section I or Article J-03(2) (State Enterprises), or (ii) Article J-02(3)(a) (Monopolies and State Enterprises) where the monopoly has acted in a manner inconsistent with Chile's obligations under Section I, both in an arbitration under this Section and in proceedings before a Chilean court or administrative tribunal; and (b) where an enterprise of Chile that is a juridical person that an investor of Canada owns or controls directly or indirectly alleges in proceedings before a Chilean court or administrative tribunal that Chile has breached an obligation under (i) Section I or Article J-03(2) (State Enterprises), or (ii) Article J-02(3)(a) (Monopolies and State Enterp rises) where the monopoly has acted in a manner inconsistent with Chile's obligations under Section I, the investor may not allege the breach in an arbitration under this Section. 2. For greater certainty, where an investor of Canada or an enterprise of Chile that is a juridical person that an investor of Canada owns or controls directly or indirectly makes an allegation referred to in paragraph 1(a) or (b) before a Chilean court or administrative tribunal, the selection of the Chilean court or administrative tribunal shall be final and such investor or enterprise may not thereafter allege the breach in an arbitration under this Section. Annex G-38.4 Publication of an Award Canada Where Canada is the disputing Party, either Canada or a disputing investor that is a party to the arbitration may make an award public. Chile Where Chile is the disputing Party, either Chile or a disputing investor that is a party to arbitration may make an award public. Annex G-39.2 Exclusions from Dispute Settlement Canada A decision by Canada following a review under the Investment Canada Act, with respect to whether or not to permit an acquisition that is subject to review, shall not be subject to the dispute settlement provisions of Section II or of Chapter N (Institutional Arrangements and Dispute Settlement Procedures).</t>
  </si>
  <si>
    <t>ARTICLE 15.22 : INTERPRETATION OF ANNEXES 1. Where a respondent asserts as a defense that the measure alleged to be a breach is within the scope of a reservation or exception set out in Annex 8A or Annex 8B, the tribunal shall, on request of the respondent, request the interpretation of the Joint Committee on the issue. The Joint Committee shall issue in writing any decision declaring its interpretation under Article 20.1.2 (Joint Committee) to the tribunal within 60 days of delivery of the request. 2. A decision issued by the Joint Committee under paragraph 1 shall be binding on the tribunal, and any award must be consistent with that decision. If the Joint Committee fails to issue such a decision within 60 days, the tribunal shall decide the issue. ARTICLE 15.23 :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15.24 : CONSOLIDATION 1. Where two or more claims have been submitted separately to arbitration under Article 15.15.1 and the claims have a question of law or fact in common and arise out of the same events or circumstances, any disputing party may seek a consolidation order in accordance with the agreement of all the disputing parties sought to be covered by the order or the terms of paragraphs 2 through 10. 2. A disputing party that seeks a consolidation order under this Article shall deliver, in writing, a request to the Secretary-General and to all the disputing parties sought to be covered by the order and shall specify in the request: (a) the names and addresses of all the disputing parties sought to be covered by the order; (b) the nature of the order sought; and (c) the grounds on which the order is sought. 3. Unless the Secretary-General finds within 30 days after receiving a request under paragraph 2 that the request is manifestly unfounded, a tribunal shall be established under this Article. 4. Unless all the disputing parties sought to be covered by the order otherwise agree, a tribunal established under this Article shall comprise three arbitrators: (a) one arbitrator appointed by agreement of the claimants; (b) one arbitrator appointed by the respondent; and (c) the presiding arbitrator appointed by the Secretary-General, provided, however, that the presiding arbitrator shall not be a national of either Party. 5. If, within 60 days after the Secretary-General receives a request made under paragraph 2, the respondent fails or the claimants fail to appoint an arbitrator in accordance with paragraph 4, the Secretary-General, on the request of any disputing party sought to be covered by the order, shall appoint the arbitrator or arbitrators not yet appointed. If the respondent fails to appoint an arbitrator, the Secretary-General shall appoint a national of the disputing Party, and if the claimants fail to appoint an arbitrator, the Secretary-General shall appoint a national of the nondisputing Party. 6. Where a tribunal established under this Article is satisfied that two or more claims that have been submitted to arbitration under Article 15.15.1 have a question of law or fact in common, and arise out of the same events or circumstances, the tribunal may, in the interest of fair and efficient resolution of the claims, and after hearing the disputing parties, by order: (a) assume jurisdiction over, and hear and determine together, all or part of the claims; (b) assume jurisdiction over, and hear and determine one or more of the claims, the determination of which it believes would assist in the resolution of the others; or (c) instruct a tribunal previously established under Article 15.18 to assume jurisdiction over, and hear and determine together, all or part of the claims, provided that: (i) that tribunal, at the request of any claimant not previously a disputing party before that tribunal, shall be reconstituted with its original members, except that the arbitrator for the claimants shall be appointed pursuant to paragraphs 4(a) and 5; and (ii) that tribunal shall decide whether any prior hearing shall be repeated. 7. Where a tribunal has been established under this Article, a claimant that has submitted a claim to arbitration under Article 15.15.1 and that has not been named in a request made under paragraph 2 may make a written request to the tribunal that it be included in any order made under paragraph 6, and shall specify in the request: (a) the name and address of the claimant; (b) the nature of the order sought; and (c) the grounds on which the order is sought. The claimant shall deliver a copy of its request to the Secretary-General. 8. A tribunal established under this Article shall conduct its proceedings in accordance with the UNCITRAL Arbitration Rules, except as modified by this Section. 9. A tribunal established under Article 15.18 shall not have jurisdiction to decide a claim, or a part of a claim, over which a tribunal established or instructed under this Article has assumed jurisdiction. 10. On application of a disputing party, a tribunal established under this Article, pending its decision under paragraph 6, may order that the proceedings of a tribunal established under Article 15.18 be stayed, unless the latter tribunal has already adjourned its proceedings. ARTICLE 15.25 : AWARDS 1. Where a tribunal makes a final award against a respondent, the tribunal may award, separately or in combination, only: (a) monetary damages and any applicable interest; and (b) restitution of property, in which case the award shall provide that the respondent may pay monetary damages and any applicable interest in lieu of restitution. A tribunal may also award costs and attorneysâ€™ fees in accordance with this Section and the applicable arbitration rules. 2. Subject to paragraph 1, where a claim is submitted to arbitration under Article 15.15.1(b):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3. A tribunal may not award punitive damages. 4. An award made by a tribunal shall have no binding force except between the disputing parties and in respect of the particular case. 5. Subject to paragraph 6 and the applicable review procedure for an interim award, a disputing party shall abide by and comply with an award without delay. 6.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the UNCITRAL Arbitration Rules, or the rules selected pursuant to Article 15.15.5(d), (i) 90 days have elapsed from the date the award was rendered and no disputing party has commenced a proceeding to revise, set aside, or annul the award, or (ii) a court has dismissed or allowed an application to revise, set aside, or annul the award and there is no further appeal. 7. Each Party shall provide for the enforcement of an award in its territory. 8. If the respondent fails to abide by or comply with a final award, on delivery of a written notification by the non-disputing Party, a panel shall be established under Article 20.4.4(a) (Additional Dispute Settlement Procedures). The requesting Party may seek in such proceedings: (a) a determination that the failure to abide by or comply with the final award is inconsistent with the obligations of this Agreement; and (b) in accordance with the procedures set forth in Article 20.4.5(b) (Additional Dispute Settlement Procedures), a recommendation that the respondent abide by or comply with the final award. 9. A disputing party may seek enforcement of an arbitration award under the ICSID Convention or the New York Convention regardless of whether proceedings have been taken under paragraph 8. 10. A claim that is submitted to arbitration under this Section shall be considered to arise out of a commercial relationship or transaction for purposes of Article I of the New York Convention.</t>
  </si>
  <si>
    <t>Annex 10.41.4 Publication of an Award Chile Where Chile is the disputing Party, either Chile or a disputing investor that is a party to arbitration may make an award public. Korea Where Korea is the disputing Party, either Korea or a disputing investor that is a party to arbitration may make an award public.</t>
  </si>
  <si>
    <t>ARTICLE 11.23: INTERPRETATION OF ANNEXES 1. Where a respondent asserts as a defense that the measure alleged to be a breach is within the scope of an entry set out in Annex I or Annex II, the tribunal shall, on request of the respondent, request the interpretation of the Joint Committee on the issue. The Joint Committee shall submit in writing any decision declaring its interpretation under Article 22.2.3(d) (Joint Committee) to the tribunal within 60 days of delivery of the request. 2. A decision issued by the Joint Committee under paragraph 1 shall be binding on the tribunal, and any decision or award issued by the tribunal must be consistent with that decision. If the Joint Committee fails to issue such a decision within 60 days, the tribunal shall decide the issue. ARTICLE 11.24: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11.25: CONSOLIDATION 1. Where two or more claims have been submitted separately to arbitration under Article 11.16.1 and the claims have a question of law or fact in common and arise out of the same events or circumstances, any disputing party may seek a consolidation order in accordance with the agreement of all the disputing parties sought to be covered by the order or the terms of paragraphs 2 through 10. 2. A disputing party that seeks a consolidation order under this Article shall deliver, in writing, a request to the Secretary-General and to all the disputing parties sought to be covered by the order and shall specify in the request: (a) the names and addresses of all the disputing parties sought to be covered by the order; (b) the nature of the order sought; and (c) the grounds on which the order is sought. 3. Unless the Secretary-General finds within 30 days after receiving a request under paragraph 2 that the request is manifestly unfounded, a tribunal shall be established under this Article. 4. Unless all the disputing parties sought to be covered by the order otherwise agree, a tribunal established under this Article shall comprise three arbitrators: (a) one arbitrator appointed by agreement of the claimants; (b) one arbitrator appointed by the respondent; and (c) the presiding arbitrator appointed by the Secretary-General, provided, however, that the presiding arbitrator shall not be a national of either Party. 5. If, within 60 days after the Secretary-General receives a request made under paragraph 2, the respondent fails or the claimants fail to appoint an arbitrator in accordance with paragraph 4, the Secretary-General, on the request of any disputing party sought to be covered by the order, shall appoint the arbitrator or arbitrators not yet appointed. If the respondent fails to appoint an arbitrator, the Secretary-General shall appoint a national of the disputing Party, and if the claimants fail to appoint an arbitrator, the Secretary-General shall appoint a national of the non-disputing Party. 6. Where a tribunal established under this Article is satisfied that two or more claims that have been submitted to arbitration under Article 11.16.1 have a question of law or fact in common, and arise out of the same events or circumstances, the tribunal may, in the interest of fair and efficient resolution of the claims, and after hearing the disputing parties, by order: (a) assume jurisdiction over, and hear and determine together, all or part of the claims; (b) assume jurisdiction over, and hear and determine one or more of the claims, the determination of which it believes would assist in the resolution of the others; or (c) instruct a tribunal previously established under Article 11.19 to assume jurisdiction over, and hear and determine together, all or part of the claims, provided that: (i) that tribunal, at the request of any claimant not previously a disputing party before that tribunal, shall be reconstituted with its original members, except that the arbitrator for the claimants shall be appointed pursuant to paragraphs 4(a) and 5; and (ii) that tribunal shall decide whether any prior hearing shall be repeated. 7. Where a tribunal has been established under this Article, a claimant that has submitted a claim to arbitration under Article 11.16.1 and that has not been named in a request made under paragraph 2 may make a written request to the tribunal that it be included in any order made under paragraph 6, and shall specify in the request: (a) the name and address of the claimant; (b) the nature of the order sought; and (c) the grounds on which the order is sought. The claimant shall deliver a copy of its request to the Secretary-General. 8. A tribunal established under this Article shall conduct its proceedings in accordance with the UNCITRAL Arbitration Rules, except as modified by this Section. 9. A tribunal established under Article 11.19 shall not have jurisdiction to decide a claim, or a part of a claim, over which a tribunal established or instructed under this Article has assumed jurisdiction. 10. On application of a disputing party, a tribunal established under this Article, pending its decision under paragraph 6, may order that the proceedings of a tribunal established under Article 11.19 be stayed, unless the latter tribunal has already adjourned its proceedings. ARTICLE 11.26: AWARDS 1. Where a tribunal makes a final award against a respondent, the tribunal may award, separately or in combination, only: (a) monetary damages and any applicable interest; and (b) restitution of property, in which case the award shall provide that the respondent may pay monetary damages and any applicable interest in lieu of restitution. 2. A tribunal may also award costs and attorneyâ€™s fees in accordance with this Section and the applicable arbitration rules. 3. Subject to paragraph 1, where a claim is submitted to arbitration under Article 11.16.1(b):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4. A tribunal may not award punitive damages. 5. An award made by a tribunal shall have no binding force except between the disputing parties and in respect of the particular case. 6. Subject to paragraph 7 and the applicable review procedure for an interim award, a disputing party shall abide by and comply with an award without delay. 7.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the UNCITRAL Arbitration Rules, or the rules selected pursuant to Article 11.16.3(d), (i) 90 days have elapsed from the date the award was rendered and no disputing party has commenced a proceeding to revise, set aside, or annul the award; or (ii) a court has dismissed or allowed an application to revise, set aside, or annul the award and there is no further appeal. 8. Each Party shall provide for the enforcement of an award in its territory. 9. If the respondent fails to abide by or comply with a final award, on delivery of a request by the non-disputing Party, a panel shall be established under Article 22.9 (Establishment of Panel). The requesting Party may seek in such proceedings: (a) a determination that the failure to abide by or comply with the final award is inconsistent with the obligations of this Agreement; and (b) in accordance with Article 22.11 (Panel Report), a recommendation that the respondent abide by or comply with the final award. 10. A disputing party may seek enforcement of an arbitration award under the ICSID Convention or the New York Convention regardless of whether proceedings have been taken under paragraph 9. 11. A claim that is submitted to arbitration under this Section shall be considered to arise out of a commercial relationship or transaction for purposes of Article I of the New York Convention. ANNEX 11-D POSSIBILITY OF A BILATERAL APPELLATE MECHANISM Within three years after the date this Agreement enters into force, the Parties shall consider whether to establish a bilateral appellate body or similar mechanism to review awards rendered under Article 11.26 in arbitrations commenced after they establish the appellate body or similar mechanism. ANNEX 11-E SUBMISSION OF A CLAIM TO ARBITRATION Korea 1. Notwithstanding Article 11.18.2, an investor of the United States may not submit to arbitration under Section B a claim that Korea has breached an obligation under Section A either: (a) on its own behalf under Article 11.16.1(a); or (b) on behalf of an enterprise of Korea that is a juridical person that the investor owns or controls directly or indirectly under Article 11.16.1(b), if the investor or the enterprise, respectively, has alleged that breach of an obligation under Section A in any proceedings before a court or administrative tribunal of Korea. 2. For greater certainty, where an investor of the United States or an enterprise of Korea that is a juridical person that the investor owns or controls directly or indirectly makes an allegation that Korea has breached an obligation under Section A before a court or administrative tribunal of Korea, that election shall be final, and the investor may not thereafter allege that breach, on its own behalf or on behalf of the enterprise, in an arbitration under Section B.</t>
  </si>
  <si>
    <t>Article 10.22: Transparency of Arbitral Proceedings 1. Subject to paragraphs 2 and 4, the respondent shall, after receiving the following documents, make them available to the public at their cost: (a) the notice of intent referred to in Article 10.16.2; (b) the notice of arbitration referred to in Article 10.16.4; (c) pleadings, memorials, and briefs submitted to the tribunal by a disputing party and any written submissions submitted pursuant to paragraphs 2 and 3 of Article 10.20, Article 10.21.2 and Article 10.26; (d) minutes or transcripts of hearings of the tribunal, where available; and (e) orders, awards, and decisions of the tribunal. 2. The tribunal shall conduct hearings open to the public and shall determine, in consultation with the disputing parties, the appropriate logistical arrangements. However, any disputing party that intends to use information designated as confidential business information or information that is privileged or otherwise protected from disclosure under a Partyâ€™s law in a hearing shall so advise the tribunal. The tribunal shall make appropriate arrangements to protect the information from disclosure including closing the hearing for the duration of any discussion of confidential information. 3. Nothing in this Section requires a respondent to disclose information which would impede law enforcement or information that is privileged or otherwise protected from disclosure under a Partyâ€™s law or to furnish or allow access to information that it may withhold in accordance with Article 22.2 (Security Exceptions â€“ General Provisions and Exceptions Chapter) or Article 22.5 (Disclosure of Information â€“ General Provisions and Exceptions Chapter). 4. Information that may be designated as confidential information is limited to any sensitive factual information that is not available in the public domain. 5. Confidential business information or information that is privileged or otherwise protected from disclosure under a Partyâ€™s law shall, if such information is submitted to the tribunal, be protected from disclosure in accordance with the following procedures: (a) Subject to subparagraph (d), neither the disputing parties nor the tribunal shall disclose to the non-disputing Party or to the public any confidential business information or information that is privileged or otherwise protected from disclosure under a Partyâ€™s law where the disputing party that provided the information clearly designates it in accordance with subparagraph (b); (b) Any disputing party claiming that certain information constitutes confidential business information or information that is privileged or otherwise protected from disclosure under a Partyâ€™s law shall clearly designate the information at the time it is submitted to the tribunal; (c) A disputing party shall, at the same time that it submits a document containing information claimed to be confidential business information or information that is privileged or otherwise protected from disclosure under a Partyâ€™s law, submit a redacted version of the document that does not contain the information. Only the redacted version shall be made public in accordance with paragraph 1; and (d) The tribunal shall decide any objection regarding the designation of information claimed to be confidential business information or information that is privileged or otherwise protected from disclosure under a Partyâ€™s law. If the tribunal determines that such information was not properly designated, the disputing party that submitted the information may: (i) withdraw all or part of its submission containing such information; or (ii) agree to resubmit complete and redacted documents with corrected designations in accordance with the tribunalâ€™s determination and subparagraph (c). In either case, the other disputing party shall, whenever necessary, resubmit complete and redacted documents which either remove the information withdrawn under subparagraph (d)(i) by the disputing party that first submitted the information or redesignate the information consistent with the designation under subparagraph (d)(ii) of the disputing party that first submitted the information. 6. A disputing party may disclose to other persons in connection with the arbitral proceedings such confidential documents as it considers necessary for the preparation of its case, but it shall require that any confidential information in such documents is protected. 7. Nothing in this Section authorises a respondent to withhold from the public information required to be disclosed by its laws. Article 10.23: Governing Law 1. Subject to paragraph 2, when a claim is submitted under Article 10.16.1(a) or Article 10.16.1(b), the tribunal shall decide the issues in dispute in accordance with this Agreement and applicable rules of international law. 2. A decision of the Joint FTA Committee issuing its interpretation of a provision of this Agreement under Article 20.1.3(f) (Joint FTA Committee â€“ Institutional Arrangements Chapter) shall be binding on a tribunal established under this Section, and any award must be consistent with that decision. under Article 20.1.3(f) (Joint FTA Committee â€“ Institutional Arrangements Chapter) shall be binding on a tribunal established under this Section, and any award must be consistent with that decision. Article 10.24: Interpretation of Annexes 1. Where a respondent asserts as a defence that the measure alleged to be a breach is within the scope of a non-conforming measure set out in Annex I or Annex II, the tribunal shall, on request of the respondent, request the interpretation of the Joint FTA Committee on the issue. The Joint FTA Committee shall submit in writing any decision issuing its interpretation under Article 20.1.3(f) (Joint FTA Committee â€“ Institutional Arrangements Chapter) to the tribunal within 60 days of delivery of the request. 2. A decision issued by the Joint FTA Committee under paragraph 1 shall be binding on the tribunal, and any award must be consistent with that decision. If the Joint FTA Committee fails to issue such a decision within 60 days, the tribunal shall decide the issue. Article 10.25: Expert Reports Without prejudice to the appointment of other kinds of experts where authorised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Article 10.26: Consolidation 1. Where two or more claims have been submitted separately to arbitration under Article 10.16.1 and the claims have a question of law or fact in common and arise out of the same events or circumstances, any disputing party may seek a consolidation order with the agreement of all the disputing parties sought to be covered by the order or in accordance with the terms of paragraphs 2 to 10. 2. A disputing party that seeks a consolidation order under this Article shall deliver, in writing, a request to the Secretary-General and to all the disputing parties sought to be covered by the order and shall specify in the request: (a) the names and addresses of all the disputing parties sought to be covered by the order; (b) the nature of the order sought; and (c) the grounds on which the order is sought. 3. Unless the Secretary-General finds within 30 days after receiving a request under paragraph 2 that the request is manifestly unfounded, a tribunal shall be established under this Article. 4. Subject to paragraph 5, unless all the disputing parties sought to be covered by the order otherwise agree, a tribunal established under this Article shall be constituted in accordance with Article 10.19 except that, for the purpose of Article 10.19.1, the claimants shall appoint a single arbitrator by agreement. 5. If, within 60 days after the Secretary-General receives a request made under paragraph 2, the respondent fails or the claimants fail to appoint an arbitrator in accordance with paragraph 4, the Secretary-General may be requested by any disputing party sought to be covered by the order, to appoint the arbitrator or arbitrators not yet appointed. If the respondent fails to appoint an arbitrator, the arbitrator to be appointed by the Secretary-General may be a national of the respondent, and if the claimants fail to appoint an arbitrator, the arbitrator to be appointed by the Secretary-General may be a national of the Party other than the respondent. 6. Where a tribunal established under this Article is satisfied that two or more claims that have been submitted to arbitration under Article 10.16.1 have a question of law or fact in common, and arise out of the same events or circumstances, the tribunal may, in the interest of fair and efficient resolution of the claims, and after hearing the disputing parties, by order: (a) assume jurisdiction over, and hear and determine together, all or part of the claims; (b) assume jurisdiction over, and hear and determine one or more of the claims, the determination of which it believes would assist in the resolution of the others; or (c) instruct a tribunal previously established under Article 10.19 to assume jurisdiction over, and hear and determine together, all or part of the claims, provided that: (i) that tribunal, at the request of any claimant not previously a disputing party before that tribunal, shall be reconstituted with its original members, except that the arbitrator for the claimants shall be appointed pursuant to paragraphs 4 and 5; and (ii) that tribunal shall decide whether any prior hearing shall be repeated. 7. Where a tribunal has been established under this Article, a claimant that has submitted a claim to arbitration under Article 10.16.1 and that has not been named in a request made under paragraph 2 may make a written request to the tribunal that it be included in any order made under paragraph 6, and shall specify in the request: (a) the name and address of the claimant; (b) the nature of the order sought; and (c) the grounds on which the order is sought. The claimant shall deliver a copy of its request to the Secretary-General. 8. A tribunal established under this Article shall conduct its proceedings in accordance with Section B of this Agreement. 9. A tribunal established under Article 10.19 shall not have jurisdiction to decide a claim, or a part of a claim, over which a tribunal established or instructed under this Article has assumed jurisdiction. 10. On application of a disputing party, a tribunal established under this Article, pending its decision under paragraph 6, may order that the proceedings of a tribunal established under Article 10.19 be stayed, unless the latter tribunal has already adjourned its proceedings. Article 10.27: Awards 1. Where a tribunal makes a final award against a respondent, the tribunal may award, separately or in combination, only: (a) monetary damages and any applicable interest; (b) restitution of property, in which case the award shall provide that the respondent may pay monetary damages and any applicable interest in lieu of restitution. A tribunal may also award costs and attorneysâ€™ fees in accordance with this Section and the applicable arbitration rules. 2. Subject to paragraph 1, where a claim is submitted to arbitration under Article 10.16.1(b): (a) an award of restitution of property shall provide that restitution be made to the enterprise; (b) an award of monetary damages and any applicable interest shall provide that the sum be paid to the enterprise; and (c) the award shall provide that it is made without prejudice to any right that any person may have in the relief under applicable domestic law. 3. A tribunal may not award punitive damages. 4. An award made by a tribunal shall have no binding force except between the disputing parties and in respect of the particular case. 5. Subject to paragraph 6 and the applicable review procedure for an interim award, a disputing party shall abide by and comply with an award without delay. 6.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the UNCITRAL Arbitration Rules, or the rules selected pursuant to Article 10.16.5(d): (i) 90 days have elapsed from the date the award was rendered and no disputing party has commenced a proceeding to revise, set aside, or annul the award; or (ii) a court has dismissed or allowed an application to revise, set aside, or annul the award and there is no further appeal. 7. Each Party shall provide for the enforcement of an award in its territory. 8. A disputing party may seek enforcement of an arbitration award under the ICSID Convention, or the New York Convention regardless of whether actions have been taken under Article 10.18.5. 9. A claim that is submitted to arbitration under this Section shall be considered to arise out of a commercial relationship or transaction for the purposes of Article I of the New York Convention. Article 10.28: Service of Documents Delivery of notice and other documents on a Party shall be made to the place named for that Party in Annex 10-F.</t>
  </si>
  <si>
    <t>Article 841: Final Award 1. Where a Tribunal makes a final award against the disputing Party, the Tribunal may award, separately or in combination, only: (a) monetary damages and any applicable interest; (b) restitution of property, in which case the award shall provide that the disputing Party may pay monetary damages and any applicable interest in lieu of restitution. The Tribunal may also award costs in accordance with the applicable arbitration rules. 2. Subject to paragraph 1, where a claim is made under paragraph 1 of Article 820: (a) an award of monetary damages and any applicable interest shall provide that the sum be paid to the enterprise; (b) an award of restitution of property shall provide that restitution be made to the enterprise; and (c) the award shall provide that it is made without prejudice to any right that any person may have in the relief under applicable domestic law. 3. A Tribunal may not order a disputing Party to pay punitive damages. Article 842: Finality and Enforcement of an Award 1. An award made by a Tribunal shall have no binding force except between the disputing parties and in respect of that particular case. 2. Subject to paragraph 3 and the applicable review procedure for an interim award, a disputing party shall abide by and comply with an award without delay. 3. A disputing party may not seek enforcement of a final award until: (a) in the case of a final award made under the ICSID Convention: (i) 120 days have elapsed from the date the award was rendered and no disputing party has requested revision or annulment of the award, or (ii) revision or annulment proceedings have been completed; and (b) in the case of a final award under the ICSID Additional Facility Rules or the UNCITRAL Arbitration Rules: (i) 90 days have elapsed from the date the award was rendered and no disputing party has commenced a proceeding to revise, set aside or annul the award, or (ii) a court has dismissed or allowed an application to revise, set aside or annul the award and there is no further appeal. 4. Each Party shall provide for the enforcement of an award in its territory. 5. If the disputing Party fails to abide by or comply with a final award, the Commission, on delivery of a request by the Party of the disputing investor, shall establish an arbitral panel under Chapter Twenty-One (Dispute Settlement). The requesting Party may seek in such proceedings: (a) a determination that the failure to abide by or comply with the final award is inconsistent with the obligations of this Agreement; and (b) a recommendation that the disputing Party abide by or comply with the final award. 6. A disputing investor may seek enforcement of an arbitration award under the ICSID Convention, the New York Convention or the Inter-American Convention regardless of whether proceedings have been taken under paragraph 5. 7. A claim that is submitted to arbitration under this Section shall be considered to arise out of a commercial relationship or transaction for purposes of Article I of the New York Convention and Article I of the Inter-American Convention. Article 843: General Time when a Claim is Submitted to Arbitration 1. A claim is submitted to arbitration under this Section when: (a) the request for arbitration under paragraph 1 of Article 36 of the ICSID Convention is received by the Secretary-General; (b) the notice of arbitration under Article 2 of Schedule C of the ICSID Additional Facility Rules is received by the Secretary-General; or (c) the notice of arbitration given under the UNCITRAL Arbitration Rules is received by the disputing Party. Service of Documents 2. Delivery of notice and other documents on a Party shall be made to: For Canada: Office of the Deputy Attorney General of Canada For Peru: Ministerio de Economía y Finanzas Receipts under Insurance or Guarantee Contracts 3. In an arbitration under this Section, a disputing Party shall not assert as a defence, counterclaim, right of setoff or otherwise, that the disputing investor has received or will receive, pursuant to an insurance or guarantee contract, indemnification or other compensation for all or part of its alleged damages. Article 844: Exclusions The dispute settlement provisions of this Section and of Chapter Twenty-One (Disputes Settlement) shall not apply to the matters in Annex 844.1.</t>
  </si>
  <si>
    <t>Dispute settlement State vs State</t>
  </si>
  <si>
    <t>AIA Article 17 Settlement of Disputes 1. The Protocol on Dispute Settlement Mechanism for ASEAN shall apply in relation to any dispute arising from, or any differences between Member States concerning the interpretation or application of this Agreement or any arrangement arising therefrom. 2. If necessary, a specific dispute settlement mechanism may be established for the purpose of this Agreement which shall form an integral part of this Agreement. AAPPI Article IX DISPUTE BETREEN THE CONTRACTING PARTIES 1. Any dispute between and among, the Contracting Parties concerning the interpretation or application of this Agreement shall, as far as possible, be settled amicably between the parties to the dispute. Such settlement shall be reported to the ASEAN Economic Ministers (AEM). 2. If such a dispute cannot thus be settled it shall be submitted to the AEM for resolution.</t>
  </si>
  <si>
    <t>Section B provides for State vs State urbitration</t>
  </si>
  <si>
    <t>Chapter N Section? provides for state vs state arbitration.</t>
  </si>
  <si>
    <t>Part 10 provides for Dispute Settlement between the States.</t>
  </si>
  <si>
    <t>16 DISPUTE SETTLEMENT ARTICLE 1 Scope and Coverage 1. Unless otherwise agreed by the Parties elsewhere in this Agreement, the provisions of this Chapter shall apply with respect to the avoidance or settlement of disputes between the Parties concerning their rights and obligations under this Agreement. 2. The rules and procedures set out in this Chapter may be waived, varied or modified by mutual agreement. 3. Findings and recommendations of an arbitral tribunal cannot add to or diminish the rights and obligations of the Parties under this Agreement. 4. The provisions of this Chapter may be invoked in respect of measures affecting the observance of this Agreement taken by regional or local governments or authorities within the territory of a Party. When an arbitral tribunal has ruled that a provision of this Agreement has not been observed, the responsible Party shall take such reasonable measures as may be available to it to ensure its observance. The provisions of this Chapter relating to compensation and suspension of benefits apply in cases where it has not been possible to secure such observance. 5. Arbitral tribunals shall clarify the provisions of this Agreement in accordance with customary rules of interpretation of public international law. ARTICLE 2 Consultations 1. Each Party shall accord adequate opportunity for consultations regarding any representations made by the other Party with respect to any matter affecting the implementation, interpretation or application of this Agreement. Any differences shall, as far as possible, be settled by consultation between the Parties. 2. Any Party which considers that any benefit accruing to it directly or indirectly under this Agreement is being nullified or impaired, or that the attainment of any objective of this Agreement is being impeded, as a result of the failure of the other Party to carry out its obligations under this Agreement, may, with a view to achieving satisfactory settlement of the matter, make representations or proposals to the other Party, which shall give due consideration to the representations or proposals made to it. 3. If a request for consultation is made, the Party to which the request is made shall reply to the request within 7 days after the date of its receipt and shall enter into consultations within a period of no more than 30 days after the date of receipt of the request, with a view to reaching a mutually satisfactory solution. 4. The Parties shall make every effort to reach a mutually satisfactory resolution of any matter through consultations. To this end, the Parties shall: (a) provide sufficient information to enable a full examination of how the measure might affect the operation of the Agreement; and (b) treat as confidential any information exchanged in the consultations which the other Party has designated as confidential. ARTICLE 3 Good Offices, Conciliation or Mediation 1. The Parties may at any time agree to good offices, conciliation or mediation. They may begin at any time and be terminated by either Party at any time. 2. If the Parties agree, procedures for good offices, conciliation or mediation may continue while the dispute proceeds for resolution before an arbitral tribunal appointed under Article 4 (Appointment of Arbitral Tribunals). ARTICLE 4 Appointment of Arbitral Tribunals If the consultations fail to settle a dispute within 60 days after the date of receipt of the request for consultations, the Party which made the request for consultations may make a written request to the other Party to appoint an arbitral tribunal under this Article. The request shall include a statement of the claim and the grounds on which it is based. ARTICLE 5 Composition of Arbitral Tribunals 1. The arbitral tribunal referred to in Article 4 (Appointment of Arbitral Tribunals) shall consist of three members. Each Party shall appoint an arbitrator within 30 days of the receipt of the request under Article 4, and the two arbitrators appointed shall, within 30 days of the appointment of the second of them, designate by common agreement the third arbitrator. 2. The Parties shall, within 7 days of the designation of the third arbitrator, approve or disapprove the appointment of that arbitrator, who shall, if approved, chair the tribunal. 3. If the third arbitrator has not been designated within 30 days of the appointment of the second arbitrator, or one of the Parties disapproves the appointment of the third arbitrator, the Ministers in charge of trade negotiations of the Parties shall consult directly in order to jointly appoint the chair of the arbitral tribunal within a further period of 30 days. 4. 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5. Any person appointed as a member or chair of the arbitral tribunal shall not be a national of either Party and shall have expertise or experience in law, international trade, other matters covered by this Agreement or the resolution of disputes arising under international trade agreements, and shall be chosen strictly on the basis of objectivity, reliability, sound judgement and independence. Additionally, the chair shall not have his or her usual place of residence in the territory of, nor be employed by, either Party. ARTICLE 6 Functions of Arbitral Tribunals 1. The function of an arbitral tribunal is to make an objective assessment of the dispute before it, including an examination of the facts of the case and the applicability of and conformity with this Agreement. Where the arbitral tribunal concludes that a measure is inconsistent with a provision of this Agreement, it shall recommend that a Party bring the measure into conformity with that provision. 2. The findings and recommendations of the arbitral tribunal shall be set out in a report released to the Parties. An arbitral tribunal may make its findings and recommendations upon the default of a Party. 3. An arbitral tribunal shall take its decisions by consensus; provided that where an arbitral tribunal is unable to reach consensus it may take its decisions by majority vote. 4. The arbitral tribunal shall, in consultation with the Parties and apart from the matters set out in Article 7 (Proceedings of Arbitral Tribunals), regulate its own procedures in relation to the rights of Parties to be heard and its deliberations. ARTICLE 7 Proceedings of Arbitral Tribunals 1. An arbitral tribunal shall meet in closed session. The Parties shall be present at the meetings only when invited by the arbitral tribunal to appear before it. 2. The deliberations of an arbitral tribunal and the documents submitted to it shall be kept confidential. Nothing in this Article shall preclude a Party from disclosing statements of its own positions or its submissions to the public; provided that a Party shall treat as confidential information submitted by the other Party to the arbitral tribunal which that Party has designated as confidential. Where a Party submits a confidential version of its written submissions to the arbitral tribunal, it shall also, upon request of the other Party, provide a non-confidential summary of the information contained in its submissions that could be disclosed to the public. 3. Before the first substantive meeting of the arbitral tribunal with the Parties, the Parties shall transmit to the arbitral tribunal written submissions in which they present the facts of their case and their arguments. 4. At its first substantive meeting with the Parties, the arbitral tribunal shall ask the Party which has brought the complaint to present its submission. Subsequently, and still at the same meeting, the Party against which the complaint has been brought shall be asked to present its submission. 5. Formal rebuttals shall be made at a second substantive meeting of the arbitral tribunal. The Party complained against shall have the right to present its submission first, and shall be followed by the complaining Party. The Parties shall submit, prior to the meeting, written rebuttals to the arbitral tribunal. 6. The arbitral tribunal may at any time put questions to the Parties and ask them for explanations either in the course of a meeting with the Parties or in writing. 7. The Parties shall make available to the arbitral tribunal a written version of their oral statements. 8. In the interests of full transparency, the presentations, rebuttals and statements referred to in paragraphs 4 to 6 shall be made in the presence of the Parties. Moreover, each Partyâ€™s written submissions, including any comments on the report, written versions of oral statements and responses to questions put by the arbitral tribunal, shall be made available to the other Party. There shall be no ex parte communications with the arbitral tribunal concerning matters under consideration by it. 9. The arbitral tribunal shall have the right, in consultation with the Parties, to seek information and technical advice from any individual or body which it deems appropriate, and shall make any such information and technical advice available to the Parties. A Party shall respond promptly and fully to any request by an arbitral tribunal for such information as the arbitral tribunal considers necessary and appropriate. 10. The report of the arbitral tribunal shall be drafted without the presence of the Parties in the light of the information provided and the statements made. The arbitral tribunal shall accord adequate opportunity to the Parties to review the entirety of its draft report prior to its finalisation and shall include a discussion of any comments by the Parties in its final report. 11. The arbitral tribunal shall release to the Parties its final report on the dispute referred to it within 60 days of its formation. When the arbitral tribunal considers that it cannot release its final report within 60 days, it shall inform the Parties in writing of the reasons for the delay together with an estimate of the period within which it will issue its report. The final report of the arbitral tribunal shall become a public document within 10 days after its release to the Parties. ARTICLE 8 Suspension and Termination of Proceedings 1. Where the Parties agree, the arbitral tribunal may suspend its work at any time for a period not exceeding 12 months from the date of such agreement. If the work of the arbitral tribunal has been suspended for more than 12 months, the authority for establishment of the tribunal shall lapse unless the Parties agree otherwise. 2. The Parties may agree to terminate the proceedings of an arbitral tribunal established under this Agreement, in the event that a mutually satisfactory solution to the dispute has been found. 3. Before the arbitral tribunal makes its decision, it may at any stage of the proceedings propose to the Parties that the dispute be settled amicably. ARTICLE 9 Implementation 1. The Party concerned shall comply with the arbitral tribunalâ€™s recommendations within a reasonable period of time. The reasonable period of time shall be mutually determined by the Parties or, where the Parties fail to agree on the reasonable period of time within 45 days of the release of the arbitral tribunalâ€™s report, either Party may refer the matter to the tribunal, which shall determine the reasonable period of time following consultation with the Parties. 2. Where there is disagreement as to the existence or consistency with this Agreement of measures taken within the reasonable period of time to comply with the recommendations of the arbitral tribunal, such dispute shall be decided through recourse to the dispute settlement procedures in this Chapter, including wherever possible by resort to the original arbitral tribunal.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ARTICLE 10 Compensation and Suspension of Benefits 1. If the Party concerned fails to bring the measure found to be inconsistent with the Agreement into compliance with the recommendations of the arbitral tribunal under Article 9.2 within 20 days of the report of that arbitral tribunal being provided to the Parties, that Party shall, if so requested, enter into negotiations with the complaining Party with a view to reaching a mutually satisfactory agreement on any necessary compensatory adjustment. 2. If no mutually satisfactory agreement on compensation has been reached within 20 days after the request of the complaining Party to enter into negotiations on compensatory adjustment, the complaining Party may request the original arbitral tribunal to determine the appropriate level of any suspension of benefits conferred on the other Party under this Agreement. Where the original arbitral tribunal cannot hear the matter for any reason, a new tribunal shall be appointed under Article 4 (Appointment of Arbitral Tribunals). 3. Any suspension of benefits shall be restricted to benefits accruing to the other Party under this Agreement. 4. In considering what benefits to suspend under Article 10.2: (a) the Party having invoked the dispute settlement procedures should first seek to suspend benefits in the same sector or sectors as that affected by the measure or other matter that the arbitral tribunal has found to be inconsistent with this Agreement or to have caused nullification or impairment; and (b) the Party having invoked the dispute settlement procedures may suspend benefits in other sectors if it considers that it is not practicable or effective to suspend benefits in the same sector. 5. The suspension of benefits shall be temporary and shall only be applied until such time as the measure found to be inconsistent with this Agreement has been removed, or the Party that must implement the arbitral tribunalâ€™s recommendations has done so, or a mutually satisfactory solution is reached. ARTICLE 11 Expenses Each Party shall bear the costs of its appointed arbitrator and its own expenses and legal costs. The costs of the Chair of the arbitral tribunal and other expenses associated with the conduct of its proceedings shall be borne in equal parts by both Parties.</t>
  </si>
  <si>
    <t>CHAPTER 21 DISPUTE AVOIDANCE AND SETTLEMENT Article 139 Scope of Chapter 21 1. This Chapter shall apply with respect to the avoidance and settlement of disputes between the Parties concerning the interpretation or application of this Agreement or the Implementing Agreement. 2. Nothing in this Chapter shall prejudice any rights of the Parties to have recourse to dispute settlement procedures available under any other international agreement to which they are parties. 3. Notwithstanding paragraph 2 above, once a dispute settlement procedure has been initiated under this Chapter or under any other international agreement to which the Parties are parties with respect to a particular dispute, that procedure shall be used to the exclusion of any other procedure for that particular dispute. However, this does not apply if substantially separate and distinct rights or obligations under different international agreements are in dispute. 4. Paragraph 3 above shall not apply where the Parties expressly agree to the use of more than one dispute settlement procedure in respect of a particular dispute. Article 140 General Consultations for the Avoidance and Settlement of Disputes 1. For the purpose of avoiding disputes, a Party may request consultations with the other Party with regard to any matter on the interpretation or application of this Agreement or the Implementing Agreement. 2. When a Party requests consultations pursuant to paragraph 1 above, the other Party shall afford adequate opportunity for consultations and shall reply promptly to the request and enter into consultations in good faith. 3. If the Parties fail to resolve any matter through consultations, either Party may request a meeting of the Consultative Committee established pursuant to paragraph 4 below. The Consultative Committee shall convene within 30 days after the date of receipt of the request, with a view to a prompt and satisfactory resolution of the matter. 4. To facilitate the implementation of this Chapter, the Parties establish the Consultative Committee, which shall consist of representatives of each Party, including one legal expert designated by each Party. 5. The procedure provided for in this Article shall not be applicable if, in respect of the same dispute, the procedure provided for in Article 142 has already been initiated. Article 141 Good Offices, Conciliation or Mediation 1. Good offices, conciliation or mediation may be requested at any time by either Party. They may begin at any time if the Parties agree. The use of good offices, conciliation or mediation may be terminated at any time at the request of either Party. 2. If the Parties agree, good offices, conciliation or mediation may continue while procedures of the arbitral tribunal provided for in this Chapter are in progress. Article 142 Special Consultations for Dispute Settlement 1. For the purpose of settling disputes, either Party may make a request in writing for consultations to the other Party if the requesting Party considers that any benefit accruing to it directly or indirectly under this Agreement or the Implementing Agreement is being nullified or impaired, as a result of failure of the requested Party to carry out its obligations, or as a result of the application by the requested Party of measures which conflict with its obligations, under this Agreement or the Implementing Agreement. 2. Unless the Parties agree otherwise, the requested Party shall: (a) enter into consultations within 30 days after the date of receipt of the request for consultations made pursuant to paragraph 1 above; or (b) enter into consultations within 10 days after the date of receipt of the request for consultations made pursuant to paragraph 1 above if the procedure provided for in Article 140 was utilised in respect of the same dispute and 60 days or more have elapsed from the date of the initiation of consultations under that Article. 3. The Parties shall make every effort to reach a mutually satisfactory resolution through consultations. 4. Where there is an infringement of the obligations assumed under this Agreement or the Implementing Agreement, such infringement is considered prima facie to constitute a case of nullification or impairment. Article 143 Establishment of Arbitral Tribunals 1. Unless otherwise agreed by the Parties, if the Parties fail to resolve a dispute through consultations provided for in Article 142 above, either Party may request the establishment of an arbitral tribunal in respect of that dispute: (a) after 60 days from the date on which the requested Party receives the request for consultations made pursuant to sub-paragraph (a) of paragraph 2 of Article 142 above; or 92 (b) after 30 days from the date on which the requested Party receives the request for consultations made pursuant to sub-paragraph (b) of paragraph 2 of Article 142 above. 2. Any request to establish an arbitral tribunal pursuant to this Article shall identify: (a) the legal basis of the complaint including the provisions of this Agreement or the Implementing Agreement alleged to have been breached and any other relevant provisions; and (b) the factual basis for the complaint. 3. The Parties shall, within 30 days after the date of receipt of the request for the establishment of an arbitral tribunal, appoint one arbitrator each. If one Party fails to so appoint an arbitrator, the legal expert designated by that Party pursuant to paragraph 4 of Article 140 shall be appointed as an arbitrator. 4. The Parties shall agree on and designate a third arbitrator, who shall chair the arbitral tribunal. If the Parties fail to agree on the third arbitrator, each Party shall prepare and exchange with the other Party, a list of five persons whom that Party can accept as the third arbitrator. The third arbitrator shall be chosen in the following manner: (a) if only one name is common to both lists, that person, if available, will be chosen as the third arbitrator; (b) if more than one name appears on both lists, the Parties shall consult for the purpose of agreeing on the third arbitrator from such names; (c) if the Parties are not able to reach agreement in accordance with sub-paragraph (b) above or if there is no name common to both lists, or the arbitrator agreed upon or chosen is not available and the Parties cannot decide on a replacement for the arbitrator that is not available, then the two arbitrators appointed pursuant to paragraph 3 above shall agree on the third arbitrator; and (d) if the arbitrators are not able to reach agreement on the third arbitrator, the third arbitrator shall be chosen by random drawing in accordance with the procedure agreed to by the Parties for this purpose in the Implementing Agreement. 5. The third arbitrator shall be appointed within 40 days after the date of appointment of the second arbitrator. 6. The third arbitrator shall not, unless the Parties agree otherwise, be a national of either of the Parties, nor have his or her usual place of residence in the territory of either of the Parties, nor be employed by either Party, nor have dealt with the dispute in any capacity. 7. The arbitral tribunal should be composed of arbitrators with relevant technical or legal expertise. Article 144 Functions of Arbitral Tribunals 1. The arbitral tribunal established pursuant to Article 143 above: (a) should consult with the Parties as appropriate and provide adequate opportunities for the development of a mutually satisfactory resolution; (b) shall make its award in accordance with this Agreement, the Implementing Agreement, and applicable rules of international law; (c) shall set out, in its award, its findings of law and fact, together with the reasons therefor; and (d) may, apart from giving its findings, include in its award suggested implementation options for the Parties to consider in conjunction with Article 147. 2. The Parties agree that the award of the arbitral tribunal shall be final and binding on the Parties. 3. The arbitral tribunal may seek, from the Parties, such relevant information as it considers necessary and appropriate. The Parties shall respond promptly and fully to any request by an arbitral tribunal for such information as the arbitral tribunal considers necessary and appropriate. 4.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an expert or experts. The arbitral tribunal may, at the request of a Party or proprio motu,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5. The deliberations of the arbitral tribunal shall be confidential. The award of the arbitral tribunal shall be drafted without the presence of the Parties, and in the light of the information provided and the statements made. 6. The arbitral tribunal shall issue its award within 120 days of its establishment, unless the dispute is settled otherwise or the proceeding of the arbitral tribunal is terminated in accordance with Article 146. When the arbitral tribunal is unable to issue its award within 120 days, the arbitral tribunal may, in consultation with the Parties, agree to delay the issuance of its award by no more than 30 days. 7. The arbitral tribunal shall accord equal opportunity to the Parties to review the award in draft form. 8. The arbitral tribunal shall attempt to make its decisions, including its award, by consensus but may also make such decisions, including its award, by majority vote. Article 145 Proceedings of Arbitral Tribunals 1. The arbitral tribunal shall meet in closed session. 2. The deliberations of the arbitral tribunal and the documents submitted to it shall be kept confidential. 3. Notwithstanding paragraph 2 above,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the other Party may request a non-confidential summary of the information or written submissions which may be disclosed publicly. The Party to whom such a request is made may agree to such a request and submit such a summary, or refuse the request without needing to ascribe any reasons or justification. 4. The Parties shall be given the opportunity to attend any of the presentations, statements or rebuttals in the proceeding. Any information or written submissions submitted by a Party to the arbitral tribunal, including any comments on the descriptive part of the draft award and responses to questions put by the arbitral tribunal, shall be made available to the other Party. Article 146 Termination of Proceedings Even if the arbitral tribunal has been established and is proceeding with the procedure provided for in Article 145 above, the Parties may agree to terminate the proceedings at any time by jointly so notifying the chair of the arbitral tribunal. Article 147 Implementation of Chapter 21 1. The award of the arbitral tribunal made pursuant to Article 144 (hereinafter referred to in this Chapter as â€œthe original awardâ€) shall be complied with promptly. A Party which is required by the arbitral tribunal to comply with its award (hereinafter referred to in this Chapter as â€œthe implementing Partyâ€) shall, within 20 days after the date of issuance of the original award, notify the other Party (hereinafter referred to in this Chapter as â€œthe other Partyâ€) as to the period which it assesses to be reasonable and necessary in order to implement the original award. Such period may: (a) extend to 12 months only if administrative or legislative measures have to be undertaken; (b) be extended or shortened if the Parties agree that special circumstances so justify; or 96 (c) give rise to a request for consultations if the other Party considers the period notified to be unacceptable, in which case the Parties shall enter into consultations within 10 days after the date of receipt of the request. 2. If the implementing Party considers that compliance with the original award is impracticable, it shall, instead of notifying the period for implementing the award in accordance with paragraph 1 above, promptly enter into consultations with the other Party, with a view to developing a mutually acceptable resolution, through compensation or any alternative arrangement, and agreeing on a reasonable period to implement such resolution. 3. If the other Party considers that the measures taken by the implementing Party to comply with the original award do not comply with the original award, it may request consultations. 4. Either Party may refer matters arising from the implementation of the original award to an arbitral tribunal if: (a) consultations were initiated under sub-paragraph (c) of paragraph 1 of this Article, and the Parties fail to reach agreement on the period for implementation within 20 days after the date of receipt of the request; (b) consultations were initiated under paragraph 2 of this Article, and the Parties fail to reach agreement on a mutually acceptable resolution or the period for its implementation within 30 days after the date of the initiation of consultations; (c) consultations were initiated under paragraph 3 above, and the Parties fail to resolve the matter, and at least 30 days have elapsed since the date of the expiration of the period for implementation provided for in paragraph 1 of this Article; or (d) the Party that is requested to enter into consultations refuses to do so where required pursuant to paragraph 1, 2 or 3 above. 97 5. If the arbitral tribunal convened pursuant to subparagraph (c) of paragraph 4 above confirms that the implementing Party has failed to comply with the original award within the implementation period as determined pursuant to paragraph 1 or sub-paragraph (a) of paragraph 4 above, the other Party may, within 30 days from the date of such confirmation by the arbitral tribunal, notify the implementing Party that it intends to suspend the application to the implementing Party of the obligations of the other Party under this Agreement or the Implementing Agreement. 6. If the implementing Party has failed to implement the compensation or other alternative arrangement within the implementation period as determined pursuant to paragraph 2 or sub-paragraph (b) of paragraph 4 of this Article, the other Party may, within 30 days from the date of the expiration of such implementation period, notify the implementing Party that it intends to suspend the application to the implementing Party of the obligations of the other Party under this Agreement or the Implementing Agreement. 7. Suspension pursuant to paragraphs 5 and 6 above may only be implemented at least 30 days after the date of the notification in accordance with that paragraph. Such suspension: (a) shall not be effected if, in respect of the dispute to which the suspension relates, consultations, or proceedings before an arbitral tribunal are in progress; (b) shall be temporary, and shall be discontinued when the Parties reach a mutually satisfactory resolution or where compliance with the original award is effected; (c) shall be restricted to the level of nullification or impairment that is attributable to the failure to comply with the original award; and (d) shall be restricted to the same sector or sectors to which the nullification or impairment relates, unless it is not practicable or effective to suspend obligations in such sector or sectors. 98 8. If the implementing Party considers that the requirements in paragraph 5, 6 or 7 above have not been met, it may request consultations with the other Party. The other Party shall enter into consultations within 10 days after the date of receipt of the request. If the Parties fail to resolve matters within 30 days after the date of receipt of the request for consultations pursuant to this paragraph, either Party may refer the matter to an arbitral tribunal. 9. The arbitral tribunal that is convened for the purpose of this Article shall, wherever possible, have as its members, the members of the original arbitral tribunal. If this is not possible, then the members to the arbitral tribunal shall be appointed pursuant to paragraphs 3 to 7 of Article 143. Unless the Parties agree to a different period, such arbitral tribunal shall issue its award within 60 days after the date when the matter is referred to it. Article 148 Expenses Unless the Parties agree otherwise, the expenses of the arbitral tribunal, including the remuneration of its members, shall be borne by the Parties in equal shares.</t>
  </si>
  <si>
    <t>ARTICLE 11 Dispute Settlement Mechanism 1. The Parties shall, within 1 year after the date of entry into force of this Agreement, establish appropriate formal dispute settlement procedures and mechanism for the purposes of this Agreement. 2. Pending the establishment of the formal dispute settlement procedures and mechanism under paragraph 1 above, any disputes concerning the interpretation, implementation or application of this Agreement shall be settled amicably by consultations and/or mediation.</t>
  </si>
  <si>
    <t>Chapter Twenty One - Institutional Arrangements and Dispute Settlement Section A : Institutional Arrangements and Administration Article 21.1 : Joint Committee 1. The Parties hereby establish a Joint Committee to supervise the implementation of this Agreement and to review the trade relationship between the Parties. (a) The Joint Committee shall be composed of government officials of each Party and shall be co-chaired by (i) the United States Trade Representative for the United States and (ii) the Minister for Trade for Australia, or their respective designees. (b) The Joint Committee may establish and delegate responsibilities to ad hoc and standing committees, working groups, or other bodies, and seek the advice of non-governmental persons or groups. 2. The Joint Committee shall: (a) review the general functioning of this Agreement; (b) review and consider specific matters related to the operation and implementation of this Agreement in the light of its objectives; (c) facilitate the avoidance and settlement of disputes arising under this Agreement, including through consultations pursuant to Articles 21.5 and 21.6; (d) consider and adopt any amendment to this Agreement or other modification to the commitments therein, subject to completion of necessary legal procedures by each Party; (e) as appropriate, issue interpretations of the Agreement; (f) consider ways to further enhance trade relations between the Parties and to further the objectives of this Agreement; and (g) take such other action as the Parties may agree. 3. Unless the Parties agree otherwise, the Joint Committee shall convene: (a) in regular session every year to review the general functioning of the Agreement and such other issues as the Parties may agree, with such sessions to be held alternately in the territory of each Party; and (b) in special session within 30 days of the request of a Party, with such sessions to be held in the territory of the other Party or at such location as may be agreed by the Parties. 4. The Joint Committee shall adopt its own rules of procedure. 5. Each Party shall treat any confidential information exchanged in relation to a meeting of the Joint Committee or any body created under Article 21.1.1(b) on the same basis as the Party providing the information. 6. Recognizing the importance of transparency and openness, the Parties affirm their respective practices of considering the views of members of the public in order to draw on a broad range of perspectives in the implementation of this Agreement. 7. At its first meeting, the Joint Committee shall consider each Partyâ€™s review of the environmental effects of this Agreement and shall provide the public an opportunity to provide views on those effects. Section B: Dispute Settlement Proceedings Article 21.2 : Scope of Application Except as otherwise provided in this Agreement or as the Parties otherwise agree, the dispute settlement provisions of this Section shall apply with respect to the avoidance or settlement of all disputes between the Parties regarding the interpretation or application of this Agreement or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Chapters Two (National Treatment and Market Access for Goods), Three (Agriculture), Five (Rules of Origin), Ten (Cross-Border Trade in Services),Fifteen (Government Procurement), or Seventeen (Intellectual Property Rights) is being nullified or impaired as a result of a measure that is not inconsistent with this Agreement. Article 21.3 : Administration of Dispute Settlement Proceedings 1. Each Party shall: (a) designate an office that shall be responsible for providing administrative assistance to panels established under Article 21.7; (b) be responsible for the operation and costs of its designated office; and (c) notify the other Party of the location of its designated office. 2. The Joint Committee shall establish the amounts of remuneration and expenses to be paid to panellists. 3. The remuneration of panellists, their travel and lodging expenses, and all general expenses relating to proceedings of a panel established under Article 21.7 shall be borne equally by the Parties. 4. Each panellist shall keep a record and render a final account of the panellistâ€™s time and expenses, and the panel shall keep a record and render a final account of all general expenses. Article 21.4 : Choice of Forum 1. Where a dispute regarding any matter arises under this Agreement and under another trade agreement to which both Parties are party, including the WTO Agreement, the complaining Party may select the forum in which to settle the dispute. 2. Once the complaining Party has requested a panel under an agreement referred to in paragraph 1, the forum selected shall be used to the exclusion of the others. Article 21.5 : Consultations 1. Without prejudice to the provisions of Articles 18.6 (Labour Consultations) and 19.8 (Environment Consultations), either Party may request consultations with the other Party with respect to any matter it considers might affect the operation of this Agreement by delivering written notification to the other Partyâ€™s office designated under Article 21.3. If a Party requests consultations with respect to a matter, the other Party shall reply promptly to the request for consultations and enter into consultations in good faith. 2. In consultations under this Article, a Party may request the other Party to make available personnel of its government agencies or other regulatory bodies who have expertise in the matter subject to consultations. 3. In the consultations, each Party shall: (a) provide sufficient information to enable a full examination of how the matter subject to consultations might affect the operation of this Agreement; and (b) treat any confidential information exchanged in the course of consultations on the same basis as the Party providing the information. 4. Promptly after requesting or receiving a request for consultations pursuant to this Article, each Party shall solicit and consider the views of members of the public on the matter in order to draw on a broad range of perspectives. Article 21.6 : Referral of Matters to the Joint Committee If the consultations fail to resolve the matter within 60 days of the delivery of a Partyâ€™s request for consultations under Article 21.5, or 20 days where the matter concerns perishable goods, either Party may refer the matter to the Joint Committee by delivering written notification to the other Partyâ€™s office designated under Article 21.3. The Joint Committee shall endeavour to resolve the matter. Article 21.7 : Establishment of Panel 1. If the Joint Committee has not resolved a matter within 60 days after delivery of the notification described in Article 21.6, within 30 days where the matter concerns perishable goods, or within such other period as the Parties may agree, the complaining Party may refer the matter to a dispute settlement panel by delivering written notification to the other Partyâ€™s office designated under Article 21.3. 2. A Party may not refer a proposed measure to a dispute settlement panel. 3. Unless the Parties agree otherwise: (a) The panel shall have three members. (b) Each Party shall appoint one panellist, in consultation with the other Party, within 30 days after the matter has been referred to a panel. If a Party fails to appoint a panellist within such period, a panellist shall be selected by lot from the contingent list established under paragraph 4 to serve as the panellist appointed by that Party. (c) The Parties shall endeavour to agree on a third panellist who shall serve as chair. (d) If the Parties are unable to agree on the chair within 30 days after the date on which the second panelist has been appointed, the chair shall be selected by lot from the contingent list established under paragraph 4. (e) The date of establishment of the panel shall be the date on which the chair is appointed. 4. By the date of entry into force of this Agreement, the Parties shall establish a contingent list of ten individuals who are willing and able to serve as panellists. Individuals on the contingent list shall be appointed by agreement of the Parties for a minimum term of three years, and shall remain on the list until the Parties constitute a new contingent list. 5. The panellists chosen pursuant to paragraph 3 and the individuals on the contingent list established pursuant to paragraph 4 shall: (a) be chosen strictly on the basis of objectivity, reliability, and sound judgment and have expertise or experience in law, international trade, or the resolution of disputes arising under international trade agreements; (b) be independent of, and not be affiliated with or take instructions from, either Party and not have a conflict of interest or appearance thereof, as set forth in a code of conduct to be established by the Joint Committee; and (c) comply with the code of conduct. In addition, in any dispute arising under Chapters Eighteen (Labour) or Nineteen (Environment), panellists other than those chosen by lot from the contingent list shall have expertise or experience relevant to the subject matter under dispute. Article 21.8 : Rules of Procedure 1. The Parties shall establish by the date of entry into force of this Agreement model rules of procedure, which shall ensure: (a) a right to at least one hearing before the panel and that, subject to subparagraph (f), any such hearings shall be open to the public; (b) an opportunity for each Party to provide initial and rebuttal submissions; (c) that each Partyâ€™s written submissions, written versions of its oral statement, and written responses to a request or questions from the panel shall be made public within ten days after they are submitted, subject to subparagraph (f); (d) that the panel shall consider requests from nongovernmental persons or entities in the Partiesâ€™ territories to provide written views regarding the dispute that may assist the panel in evaluating the submissions and arguments of the Parties and provide the Parties an opportunity to respond to such written views; (e) a reasonable opportunity for each Party to submit comments on the initial report presented pursuant to Article 21.9.1; and (f) the protection of confidential information. 2. Unless the Parties otherwise agree, the panel shall follow the model rules of procedure and may, after consulting the Parties, adopt additional rules of procedure not inconsistent with the model rules. 3. On request of a Party, or on its own initiative, the panel may seek information and technical advice from any person or body that it deems appropriate, provided that the Parties so agree and subject to such terms and conditions as the Parties may agree. Article 21.9 : Panel Report 1. Unless the Parties agree otherwise, the panel shall, within 180 days after the chair is appointed, present to the Parties an initial report containing findings of fact, and its determination regarding: (a) whether the measure at issue is inconsistent with the obligations of this Agreement; (b) whether a Party has otherwise failed to carry out its obligations under this Agreement; or (c) whether a Partyâ€™s measure is causing nullification or impairment in the sense of Article 21.2(c); and (d) any other matter that the Parties have jointly requested that the Panel address, as well as reasons for its findings and determinations. 2. The panel shall consider this Agreement in accordance with applicable rules of interpretation under international law as reflected in Articles 31 and 32 of the Vienna Convention on the Law of Treaties (1969). It shall base its report on the relevant provisions of the Agreement and the submissions and arguments of the Parties. The panel may, at the request of the Parties, make recommendations for the resolution of the dispute. 3. After considering any written comments by the Parties on the initial report, the panel may modify its report and make any further examination it considers appropriate. 4. The panel shall present a final report to the Parties within 45 days of presentation of the initial report, unless the Parties otherwise agree. The Parties shall release the final report to the public within 15 days thereafter, subject to the protection of confidential information. Article 21.10 : Implementation of the Final Report 1. On receipt of the final report of a panel, the Parties shall agree on the resolution of the dispute, which normally shall conform with the determinations and recommendations, if any, of the panel. 2. If, in its final report, the panel determines that a Party has not conformed with its obligations under this Agreement or that a Partyâ€™s measure is causing nullification or impairment in the sense of Article 21.2(c), the resolution, whenever possible, shall be to eliminate the non-conformity or the nullification or impairment. Article 21.11 : Non-Implementation 1. If a panel has made a determination of the type described in Article 21.10.2, and the Parties are unable to reach agreement on a resolution pursuant to Article 21.10.1 within 45 days of receiving the final report, or such other period as the Parties agree, the Party complained against shall enter into negotiations with the other Party with a view to developing mutually acceptable compensation. 2. If the Parties: (a) are unable to agree on compensation within 30 days after the period for developing such compensation has begun, or (b) have agreed on compensation or on a resolution pursuant to Article 21.10 and the complaining Party considers that the other Party has failed to observe the terms of such agreement, the complaining Party may at any time thereafter provide written notice to the office designated by the other Party pursuant to Article 21.3 that it intends to suspend the application to the other Party of benefits of equivalent effect. The notice shall specify the level of benefits that the Party proposes to suspend. Subject to paragraph 5, the complaining Party may begin suspending benefits 30 days after the later of the date on which it provides notice to the other Partyâ€™s designated office under this paragraph or the panel issues its determination under paragraph 3, as the case may be. 3. If the Party complained against considers that: (a) the level of benefits that the other Party has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office designated by the other Party pursuant to Article 21.3. The panel shall reconvene as soon as possible after delivery of the request to the designated office and shall present its determination to the Parties within 90 days after it reconvenes to review a request under either subparagraph (a) or (b), or within 120 days for a request under both subparagraphs (a) and (b). If the panel determines that the level of benefits proposed to be suspended is manifestly excessive, it shall determine the level of benefits it considers to be of equivalent effect. 4.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5. 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Partyâ€™s office designated pursuant to Article 21.3 that it will pay an annual monetary assessment. The Parties shall consult, beginning no later than ten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6. Unless the Joint Committee decides otherwise, a monetary assessment shall be paid to the complaining Party in U.S. currency, or in an equivalent amount of Australian currency, in equal, quarterly instalments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the Agreement. 7. If the Party complained against fails to pay a monetary assessment, the complaining Party may suspend the application to the Party complained against of benefits in accordance with paragraph 4. 8. This Article shall not apply with respect to a matter described in Article 21.12.1. ARTICLE 21.12 : NON-IMPLEMENTATION IN CERTAIN DISPUTES 1. If, in its final report, a panel determines that a Party has not conformed with its obligations under Article 18.2.1(a) or Article 19.2.1(a), and the Parties: (a) are unable to reach agreement on a resolution pursuant to Article 21.10.1 within 45 days of receiving the final report; or (b) have agreed on a resolution pursuant to Article 21.10.1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21.3. The panel shall reconvene as soon as possible after delivery of the request to the designated office. 2. 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 The amount of the assessment determined by the Panel shall not exceed 15 million U.S. dollars annually, adjusted for inflation as specified in Annex 21-A. 3. On the date on which the panel determines the amount of the monetary assessment under paragraph 2, or at any other time thereafter, the complaining Party may provide notice in writing to the office designated by the Party complained against pursuant to Article 21.3 demanding payment of the monetary assessment. The monetary assessment shall be payable in U.S. currency, or in an equivalent amount of Australian currency, in equal, quarterly instalments beginning 60 days after the complaining Party provides such notice. Each of the first four quarterly instalments shall be equal to one quarter of the monetary assessment determined by the panel under Article 21.12.2. The fifth quarterly instalment and subsequent quarterly instalments shall be adjusted for inflation as specified in Annex 21-A. 4. Assessments shall be paid into a fund established by the Joint Committee and shall be expended at the direction of the Joint Committee for appropriate labour or environmental initiatives, including efforts to improve or enhance labour or environmental law enforcement, as the case may be, in the territory of the Party complained against, consistent with its law. In deciding how to expend monies paid into the fund, the Joint Committee shall consider the views of interested persons in each Partyâ€™s territory. 5. If the Party complained against fails to pay a monetary assessment, and if the Party has created and funded an escrow account to ensure payment of any assessments against it, the other Party shall, before having recourse to any other measure, seek to obtain the funds from the account. 6. If the complaining Party cannot obtain the funds from the other Partyâ€™s escrow account within 30 days of the date on which payment is due,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 ARTICLE 21.13 : COMPLIANCE REVIEW 1. Without prejudice to the procedures set out in Article 21.11.3, if the Party complained against considers that it has eliminated the non-conformity or the nullification or impairment that the panel has found, it may refer the matter to the panel by providing written notice to the office designated by the other Party pursuant to Article 21.3. The panel shall issue its report on the matter within 90 days after the Party complained against provides notice. 2. If the panel decides that the Party complained against has eliminated the non-conformity or the nullification or impairment, the complaining Party shall promptly reinstate any benefits it has suspended under Article 21.11 or 21.12, and the Party complained against shall no longer be required to pay any monetary assessment it has agreed to pay under Article 21.11.5 or that has been imposed on it under Article 21.12. ARTICLE 21.14 : FIVE-YEAR REVIEW The Joint Committee shall review the operation and effectiveness of Articles 21.11 and 21.12 not later than five years after the Agreement enters into force, or within six months after benefits have been suspended or monetary assessments have been imposed in five proceedings initiated under this Chapter, whichever occurs first. ARTICLE 21.15 : PRIVATE RIGHTS Neither Party may provide for a right of action under its domestic law against the other Party on the ground that a measure of the other Party is inconsistent with this Agreement. ANNEX 21-A INFLATION ADJUSTMENT FORMULA FOR MONETARY ASSESSMENTS 1. Beginning on the date of entry into force of this Agreement through December 31, 2005, the annual monetary assessment determined by a panel under Article 21.12.2 shall not exceed 15 million U.S. dollars. 2. Beginning January 1, 2006, the annual monetary assessment determined by a panel under Article 21.12.2 shall not exceed the amount of â€œAâ€ calculated according to the following formula: A = US$15 million x (1+ i) where i = accumulated U.S. inflation rate (as measured by the Producer Price Index for Finished Goods published by the U.S. Bureau of Labor Statistics) from calendar year 2004 through the calendar year for which data are available immediately preceding the one in which the assessment is determined. 3. The fifth quarterly instalment and subsequent quarterly installments referred to in Article 21.12.3 shall be the amount â€œCâ€ calculated according to the following formula: C = B x (1+ i)/4 where B = the assessment determined by the Panel. i = accumulated U.S. inflation rate (as measured by the Producer Price Index for Finished Goods published by the U.S. Bureau of Labor Statistics) from the calendar year immediately preceding the one in which the assessment was determined through the calendar year for which data are available immediately preceding the one in which the quarterly instalment is owed.</t>
  </si>
  <si>
    <t>Article 151 Choice of Dispute Settlement Procedure 1. Nothing in this Chapter shall prejudice any rights of the Parties to have recourse to dispute settlement procedures available under any other international agreement to which both Parties are parties. 2. Notwithstanding paragraph 1 above,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does not apply if substantially separate and distinct rights or obligations under different international agreements are in dispute. 3. For the purposes of paragraph 2 above, a dispute settlement procedure under this Chapter shall be deemed to be initiated by a Partyâ€™s request for the establishment of an arbitral tribunal pursuant to paragraph 1 of Article 153. 4. For the purposes of paragraph 2 above, a dispute settlement procedure under the WTO Agreement shall be deemed to be initiated by a Partyâ€™s request for the establishment of a panel pursuant to Article 6 of the Understanding on Rules and Procedures Governing the Settlement of Disputes in Annex 2 to the WTO Agreement, as may be amended. Article 152 Consultations 1. Each Party may request in writing consultations with the other Party regarding any matter on the interpretation or application of this Agreement. 2. When a Party requests consultations pursuant to paragraph 1 above, the other Party shall reply to the request and enter into consultations in good faith within 30 days after the date of receipt of the request, with a view to a prompt and satisfactory resolution of the matter. In a case of consultations regarding perishable goods, the requested Party shall enter into consultations within 15 days after the date of receipt of the request. Article 153 Establishment of Arbitral Tribunals 1. The complaining Party that requested consultations under Article 152 above may request in writing the establishment of an arbitral tribunal to the Party complained against: (a) if the Party complained against does not enter into such consultations within 30 days after the date of its receipt of the request for consultations under that Article; or (b) if the Parties fail to resolve the dispute through such consultations under that Article within 60 days after the date of receipt of the request for such consultations, provided that the complaining Party considers that any benefit accruing to it directly or indirectly under this Agreement is being nullified or impaired as a result of the failure of the Party complained against to carry out its obligations, or as a result of the application by the Party complained against of measures which are in conflict with the obligations of that Party, under this Agreement. 2. Any request for the establishment of an arbitral tribunal pursuant to this Article shall identify: (a) the legal basis of the complaint, including the provisions of this Agreement alleged to have been breached and any other relevant provisions; and (b) the factual basis for the complaint. 3. The arbitral tribunal shall comprise 3 arbitrators. 4. Each Party shall, within 30 days after the date of receipt of the request for the establishment of an arbitral tribunal, appoint one arbitrator who may be its national and propose up to 3 candidates to serve as the third arbitrator who shall be the chair of the arbitral tribunal. The third arbitrator shall not be a national of either Party, nor have his or her usual place of residence in either Party, nor be employed by either Party. 5. The Parties shall agree on and appoint the third arbitrator within 45 days after the date of receipt of the request for the establishment of an arbitral tribunal, taking into account the candidates proposed pursuant to paragraph 4 above. 6. If a Party has not appointed one arbitrator pursuant to paragraph 4 above or if the Parties fail to agree on and appoint the third arbitrator pursuant to paragraph 5 above, such arbitrator or such third arbitrator shall be chosen by lot within further 7 days from the candidates proposed pursuant to paragraph 4 above. 7. The date of the establishment of an arbitral tribunal shall be the date on which the chair is appointed. 8. Unless the Parties otherwise agree within 20 days from the date of receipt of the request for the establishment of the arbitral tribunal, the terms of reference of such arbitral tribunal shall be: "To examine, in the light of the relevant provisions of this Agreement, the matter referred to in the request for the establishment of an arbitral tribunal pursuant to this Article, to rule on the consistency of the measures at issue with this Agreement, and, where the arbitral tribunal reaches the conclusion that the measure is inconsistent with this Agreement, to make recommendations that the Party complained against bring the measure into conformity with this Agreement. When making recommendations, the arbitral tribunal may not suggest specific ways in which the Party complained against could implement the recommendations." 9. The Parties shall promptly deliver the terms of reference pursuant to paragraph 8 above to the arbitral tribunal. 10. If an arbitrator dies, withdraws or is removed, a replacement shall be appointed within 30 days in accordance with the appointment procedure provided for in paragraphs 4 to 6 above, which shall be applied, respectively, mutatis mutandis. In such a case, any time period applicable to the arbitral tribunal proceeding shall be suspended for a period beginning on the date the arbitrator dies, withdraws or is removed and ending on the date the replacement is appointed. Article 154 Award of Arbitral Tribunals 1. The arbitral tribunal shall meet in closed session. 2. The deliberations of the arbitral tribunal, the documents submitted to it and the draft award referred to in paragraph 4 below shall be kept confidential. 3. Nothing in this Chapter shall preclude a Party from disclosing statements of its own position to the public. Each Party shall treat as confidential, information submitted by the other Party to the arbitral tribunal which that other Party has designated as confidential. A Party shall also, upon request of the other Party, provide a nonconfidential summary of the information contained in its written submissions that could be disclosed to the public. 4. The arbitral tribunal shall, within 90 days after the date of its establishment, submit to the Parties its draft award, including both descriptive part and its findings and conclusions, for the purposes of enabling the Parties to review precise aspects of the draft award. When the arbitral tribunal considers that it cannot submit to the Parties its draft award within the aforementioned 90 day period, it may extend that period with the consent of the Parties. However, in no case should the period from the establishment of the arbitral tribunal to the submission of the draft award to the Parties exceed 150 days. A Party may submit comments in writing to the arbitral tribunal on the draft award within 15 days after the date of the submission of the draft award. 5. The arbitral tribunal shall issue its award within 30 days after the date of the submission of the draft award. 6. In the case that the matters referred to the arbitral tribunal are those concerning perishable goods, the arbitral tribunal shall make every effort to issue its award to the Parties within 90 days after the date of its establishment. In no case should it do so later than 120 days. 7. The arbitral tribunal shall take its decisions including its award by majority vote. 8. The award of the arbitral tribunal shall be final and binding on the Parties Article 155 Termination of Proceedings of the Arbitral Tribunal While the proceedings of the arbitral tribunal are in progress, the Parties may agree to terminate the proceedings at any time by jointly so notifying the chair of the arbitral tribunal. Article 156 Implementation of Award 1. The Party complained against shall promptly comply with the award of the arbitral tribunal issued pursuant to Article 154. 2. The Party complained against shall, within 20 days after the date of issuance of the award, notify the complaining Party of the period of time for implementing the award. If the complaining Party considers the period of time notified to be unacceptable, it may refer the matter to an arbitral tribunal. 3. If the Party complained against fails to comply with the award within the implementation period as determined pursuant to paragraph 2 above, the Party complained against shall no later than the expiry of that implementation period enter into consultations with the complaining Party, with a view to developing mutually acceptable compensation. If no satisfactory compensation has been agreed within 20 days after the date of expiry of that implementation period, the complaining Party may notify the Party complained against that it intends to suspend the application to the Party complained against of concessions or other obligations under this Agreement. 4. If the complaining Party considers that measures taken by the Party complained against for implementing the award do not comply with the award within the implementation period as determined pursuant to paragraph 2 above, it may refer the matter to an arbitral tribunal. 5. If the arbitral tribunal to which the matter is referred pursuant to paragraph 4 above confirms that the Party complained against has failed to comply with the award within the implementation period as determined pursuant to paragraph 2 above, the complaining Party may, within 30 days after the date of such confirmation by the arbitral tribunal, notify the Party complained against that it intends to suspend the application to the Party complained against of concessions or other obligations under this Agreement. 6. Suspension of the application of concessions or other obligations under paragraphs 3 and 5 above may only be implemented at least 30 days after the date of the notification in accordance with those paragraphs. Such suspension shall: (a) not be effected if, in respect of the dispute to which the suspension relates, consultations, or proceedings before an arbitral tribunal are in progress; (b) be temporary, and be discontinued when the Parties reach a mutually satisfactory resolution or where compliance with the award is effected; (c) be restricted to the same level of nullification or impairment that is attributable to the failure to comply with the award; and (d) be restricted to the same sector or sectors to which the nullification or impairment relates, unless it is not practicable or effective to suspend the application of concessions or other obligations in such sector or sectors. 7. If the Party complained against considers that the requirements for the suspension of the application to it of concessions or other obligations under this Agreement by the complaining Party set out in paragraph 3, 5 or 6 above have not been met, it may refer the matter to an arbitral tribunal. 8. The arbitral tribunal that is established for the purposes of this Article shall, wherever possible, have as its arbitrators, the arbitrators to the original arbitral tribunal. If this is not possible, then the arbitrators to the arbitral tribunal that is established for the purposes of this Article shall be appointed pursuant to paragraphs 4 to 6 of Article 153. Unless the Parties agree to a different period, such arbitral tribunal shall issue its award within 30 days after the date when the matter is referred to it. The award of the arbitral tribunal established under this Article shall be binding on the Parties. Article 157 Modification of Time Periods Any time period provided for in this Chapter may be modified by mutual consent of the Parties. Article 158 Expenses Unless the Parties agree otherwise, the expenses of the arbitral tribunal, including the remuneration of its arbitrators, shall be borne by the Parties in equal shares. Article 159 Rules of Procedure Unless the arties agree otherwise, the details and procedures for the arbitral tribunal provided for in this Chapter shall be in accordance with the Rules of Procedure to be adopted by the Joint Committee within the first year of the date of entry into force of this Agreement. Rules of Proure Unless the Parties agree otherwise, the details and procedures for the arbitral tribunal provided for in this Chapter shall be in accordance with the Rules of Procedure to be adopted by the Joint Committee within the first year of the date of entry into force of this Agreement. Rules of Procedure Unless the Parties agree otherwise, the details and procedures for the arbitral tribunal provided for in this Chapter shall be in accordance with the Rules of Procedure to be adopted by the Joint Committee within the first year of the date of entry into force of this Agreement.</t>
  </si>
  <si>
    <t>Chapter 22 provides for state vs state arbitration</t>
  </si>
  <si>
    <t>Chapter 20 provides for state vs state arbitration</t>
  </si>
  <si>
    <t>Chapter19 provides for State vs State arbitration.</t>
  </si>
  <si>
    <t>Article 145 Scope 1. Unless otherwise provided for in this Agreement, this Chapter shall apply with respect to the settlement of disputes between the Countries concerning the interpretation or application of this Agreement. 2. Nothing in this Chapter shall prejudice any rights of the Countries to have recourse to dispute settlement procedures available under any other international agreement to which both Countries are parties. 3. Notwithstanding paragraph 2 of this Article, once a dispute settlement procedure has been initiated under this Chapter or under any other international agreement to which both Countries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 Article 146 Consultations 1. Either Country may make a request in writing consultations to the other Country concerning any matter on the interpretation or application of this Agreement. 2. When a Country requests consultations pursuant to paragraph 1 of this Article, the other Country shall reply to the request and enter into consultations in good faith within 30 days after the date of receipt of the request, with a view to reaching a prompt and mutually satisfactory resolution of the matter. In a case of consultations regarding perishable goods, the requested Country shall enter into consultations within 15 days after the date of receipt of the request. 3. The requesting Country shall set out the reasons for the request, including identification of the measure at issue and an indication of the legal basis for the complaint. 4. The Countries shall make every effort to reach a mutually satisfactory resolution through consultations. 5. Consultations shall be confidential and without prejudice to the rights of either Country in any further proceedings. Article 147 Good Offices, Conciliation or Mediation 1. The Countries may at any time agree to good offices, conciliation or mediation. They may begin at any time and be terminated at the request of either Country at any time. 2. If the Countries agree, procedures for good offices, conciliation or mediation may continue while procedures of the arbitral tribunal provided for in this Chapter are in progress. 3. Proceedings involving good offices, conciliation or mediation and positions taken by the Countries during these proceedings, shall be confidential, and without prejudice to the rights of either Country in any further proceedings. Article 148 Establishment of Arbitral Tribunals 1. The complaining Country that requested consultations under Article 146 may request in writing the establishment of an arbitral tribunal to the Country complained against: (a) if the Country complained against does not enter into such consultations within 30 days after the date of receipt of the request for consultations under that Article; or (b) if the Countries fail to resolve the dispute through such consultations under that Article within 60 days after the date of receipt of the request for such consultations, provided that the complaining Country considers that any benefit accruing to it directly or indirectly under this Agreement is being nullified or impaired as a result of the failure of the Country complained against to carry out its obligations, or as a result of the application by the Country complained against of measures which are in conflict with the obligations of that Country, under this Agreement. 2. Any request to establish an arbitral tribunal pursuant to this Article shall identify: (a) the legal basis of the complaint including the provisions of this Agreement alleged to have been breached and any other relevant provisions; and (b) the factual basis for the complaint. 3. Each Country shall, within 30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Country, nor have his or her usual place of residence in either Country, nor be employed by either Country, nor have dealt with the dispute in any capacity. 4. The Countries shall agree on and appoint the third arbitrator within 45 days after the date of receipt of the request for the establishment of an arbitral tribunal, taking into account the candidates proposed pursuant to paragraph 3 of this Article. If the Countries fail to agree on the third arbitrator, the Countries shall request the two arbitrators appointed pursuant to paragraph 3 of this Article to appoint the third arbitrator. If the arbitrators are not able to reach agreement on the third arbitrator within 30 days after the date of receipt of the request, the Director-General of the WTO may be requested by either Country to appoint the third arbitrator. 5. The date of the establishment of an arbitral tribunal shall be the date on which the chair is appointed. 6. The arbitral tribunal should be composed of arbitrators with relevant technical or legal expertise. Article 149 Functions of Arbitral Tribunals 1. The arbitral tribunal established pursuant to Article 148: (a) should consult with the Countries as appropriate and provide adequate opportunities for the development of a mutually satisfactory resolution; (b) shall make its award in accordance with this Agreement and applicable rules of international law; (c) shall set out, in its award, its findings of law and fact, together with the reasons therefore; and (d) may, apart from giving its findings, include in its award suggested implementation options for the Countries to consider in conjunction with Article 152. 2. The arbitral tribunal may seek, from the Countries, such relevant information as it considers necessary and appropriate. The Countries shall respond promptly and fully to any request by an arbitral tribunal for such information as the arbitral tribunal considers necessary and appropriate. 3. The arbitral tribunal may seek information from any relevant source and may consult experts to obtain their opinion on certain aspects of the matter. With respect to factual issues concerning a scientific or other technical matter raised by a Country, the arbitral tribunal may request advisory reports in writing from an expert or experts. The arbitral tribunal may, at the request of a Country or on its own initiative, select, in consultation with the Countries, no fewer than two scientific or technical experts who shall assist the arbitral tribunal throughout its proceedings, but who shall not have the right to vote in respect of any decision to be made by the arbitral tribunal, including its award. Article 150 Proceedings of Arbitral Tribunals 1. The arbitral tribunal shall meet in closed session. 2. The venue for the proceedings of the arbitral tribunal shall be decided by mutual consent of the Countries, failing which it shall alternate between the Countries. 3. The deliberations of the arbitral tribunal and the documents submitted to it shall be kept confidential. 4. Notwithstanding paragraph 3 of this Article, either Country may make public statements as to its views regarding the dispute, but shall treat as confidential, information and written submissions submitted by the other Country to the arbitral tribunal which that other Country has designated as confidential. Where a Country has provided information or written submissions designated to be confidential, the other Country may request a nonconfidential summary of the information or written submissions which may be disclosed publicly. The Country to whom such a request is made may agree to such a request and submit such a summary, or refuse the request without needing to ascribe any reasons or justification. 5. The Countries shall be given the opportunity to attend any of the presentations, statements or rebuttals in the proceeding. Any information or written submissions submitted by a Country to the arbitral tribunal, including any comments on the descriptive part of the draft award and responses to questions put by the arbitral tribunal, shall be made available to the other Country. 6. The award of the arbitral tribunal shall be drafted without the presence of the Countries, and in the light of the information provided and the statements made. 7. The arbitral tribunal shall, within 90 days after the date of its establishment, submit to the Countries its draft award, including both descriptive part and its findings and conclusions, for the purposes of enabling the Countries to review precise aspects of the draft award. When the arbitral tribunal considers that it cannot submit its draft award within the aforementioned 90 days period, it may extend that period with the consent of the Countries. A Country may submit comments in writing to the arbitral tribunal on the draft award within 15 days after the date of submission of the draft award. 8. The arbitral tribunal shall issue its award, within 30 days after the date of submission of the draft award. 9. The arbitral tribunal shall attempt to make its decisions, including its award, by consensus but may also make such decisions, including its award, by majority vote. 10. The award of the arbitral tribunal shall be final and binding on the Countries. Article 151 Suspension and Termination of Proceedings 1. Where the Countries agree, the arbitral tribunal may suspend its work at any time for a period not to exceed 12 months. In the event of such a suspension, the time-frames set out in paragraphs 7 and 8 of Article 150 and paragraph 8 of Article 152 shall be extended by the amount of time that the work was suspended. The proceedings of the arbitral tribunal shall be resumed at any time upon the request of either Country. If the work of the arbitral tribunal has been suspended for more than 12 months, the authority for establishment of the arbitral tribunal shall lapse unless the Countries agree otherwise. 2. The Countries may agree to terminate the proceedings of the arbitral tribunal at any time before the issuance of the award to the Countries by jointly so notifying the chair of the arbitral tribunal. Article 152 Implementation of Award 1. The Country complained against shall promptly comply with the award of the arbitral tribunal issued pursuant to Article 150. 2. The Country complained against shall, within 20 days after the date of issuance of the award, notify the complaining Country of the period of time for implementing the award. If the complaining Country considers the period of time notified to be unacceptable, it may request to the Country complained against consultations with a view to reaching a mutually satisfactory implementation period. If no satisfactory implementation period has been agreed within 20 days after the date of receipt of the request, the complaining Country may refer the matter to an arbitral tribunal. 3. If the Country complained against considers it impracticable to comply with the award within the implementation period as determined pursuant to paragraph 2 of this Article, the Country complained against shall, no later than the expiry of that implementation period, enter into consultations with the complaining Country, with a view to developing mutually satisfactory resolution, through compensation or any alternative arrangement. If no satisfactory resolution has been agreed within 20 days after the date of expiry of that implementation period, the complaining Country may notify the Country complained against that it intends to suspend the application to the Country complained against of concessions or other obligations under this Agreement. 4. If the complaining Country considers that the Country complained against has failed to comply with the award within the implementation period as determined pursuant to paragraph 2 of this Article, it may refer the matter to an arbitral tribunal. 5. If the arbitral tribunal to which the matter is referred pursuant to paragraph 4 of this Article confirms that the Country complained against has failed to comply with the award within the implementation period as determined pursuant to paragraph 2 of this Article, the complaining Country may, within 30 days after the date of such confirmation by the arbitral tribunal, notify the Country complained against that it intends to suspend the application to the Country complained against of concessions or other obligations under this Agreement. 6. Suspension of the application of concessions or other obligations under paragraphs 3 and 5 of this Article may only be implemented at least 30 days after the date of notification in accordance with those paragraphs. Such suspension shall: 110 (a) not be effected if, in respect of the dispute to which the suspension relates, consultations, or proceedings before an arbitral tribunal are in progress; (b) be temporary, and be discontinued when the Countries reach a mutually satisfactory resolution or where compliance with the original award is effected; (c) be restricted to the same level of nullification or impairment that is attributable to the failure to comply with the original award; and (d) be restricted to the same sector or sectors to which the nullification or impairment relates, unless it is not practicable or effective to suspend the application of concessions or obligations in such sector or sectors. 7. If the Country complained against considers that the requirements for the suspension of the application to it of concessions or other obligations under this Agreement by the complaining Country set out in paragraph 3, 5 or 6 of this Article have not been met, it may request consultations with the complaining Country. The complaining Country shall enter into consultations within 10 days after the date of receipt of the request. If the Countries fail to resolve the matter within 30 days after the date of receipt of the request for consultations pursuant to this paragraph, the Country complained against may refer the matter to an arbitral tribunal. 8.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3 and 4 of Article 148. Unless the Countries agree to a different period, such arbitral tribunal shall issue its award within 60 days after the date when the matter is referred to it. The award of the arbitral tribunal established under this Article shall be binding on the Countries. Article 153 Expenses Unless the Countries agree otherwise, the expenses of the arbitral tribunal, including the remuneration of its arbitrators, shall be borne by the Countries in equal shares.</t>
  </si>
  <si>
    <t>Article 159 Scope and Coverage 1. Unless otherwise provided for in this Agreement, this Chapter shall apply with respect to the settlement of disputes between the Parties concerning the interpretation or application of this Agreement. 2. Nothing in this Chapter shall prejudice any rights of the Parties to have recourse to dispute settlement procedures available under any other international agreement to which both Parties are parties. 3. Notwithstanding paragraph 2 above,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 4. Paragraph 3 above shall not apply where the Parties expressly agree to the use of more than one dispute settlement procedure in respect of a particular dispute. Article 160 Consultations 1. Each Party may request in writing consultations with the other Party with regard to any matter on the interpretation or application of this Agreement. 2. When a Party requests consultations pursuant to paragraph 1 above, the other Party shall reply promptly to the request and enter into consultations in good faith within 30 days after the date of receipt of the request, with a view to a prompt and satisfactory resolution of the matter. Article 161 Good Offices, Conciliation or Mediation 1. Good offices, conciliation or mediation may be requested at any time by either Party. They may begin at any time if the Parties agree and, at the request of either Party, be terminated at any time. 2. If the Parties agree, good offices, conciliation or mediation may continue while procedures of the arbitral tribunal provided for in this Chapter are in progress. Article 162 Establishment of Arbitral Tribunals 1. The complaining Party that requested consultations under Article 160 may request in writing the establishment of an arbitral tribunal to the Party complained against: (a) if the Party complained against does not enter into such consultations within 30 days after the date of receipt of the request for consultations under that Article; or (b) if the Parties fail to resolve the dispute through such consultations under that Article within 60 days after the date of receipt of the request for such consultations, provided that the complaining Party considers that any benefit accruing to it directly or indirectly under this Agreement is being nullified or impaired as a result of the failure of the Party complained against to carry out its obligations, or as a result of the application by the Party complained against of measures which are in conflict with the obligations of that Party, under this Agreement. 2. Any request for the establishment of an arbitral tribunal pursuant to this Article shall identify: (a) the specific measures at issue; and (b) the legal basis of the complaint including the provisions of this Agreement alleged to have been breached and any other relevant provisions. 3. Each Party shall within 30 days after the date of receipt of the request for the establishment of an arbitral tribunal, appoint one arbitrator who may be its national and propose up to 3 candidates to serve as the third arbitrator who shall be the chair of the arbitral tribunal. The third arbitrator shall not be a national of either Party, nor have his or her usual place of residence in either Party, nor be employed by either Party. 4. The Parties shall agree on and appoint the third arbitrator within 45 days after the date of receipt of the request for the establishment of an arbitral tribunal, taking into account the candidates proposed pursuant to paragraph 3 above. 5. If a Party has not appointed one arbitrator pursuant to paragraph 3 above, or if the Parties fail to agree on and appoint the third arbitrator pursuant to paragraph 4 above, such arbitrator or such third arbitrator shall be chosen by lot within a further period of 7 days from the candidates proposed pursuant to paragraph 3 above. 6. The arbitral tribunal should be composed of arbitrators with relevant technical or legal expertise. Article 163 Functions of Arbitral Tribunals 1. The arbitral tribunal established pursuant to Article 162: (a) should consult with the Parties as appropriate and provide adequate opportunities for the development of a mutually satisfactory resolution; (b) shall make its award in accordance with this Agreement and applicable rules of international law; (c) shall set out, in its award, its findings of law and fact, together with the reasons therefor; and (d) may, apart from giving its findings, include in its award suggested implementation options for the Parties to consider in conjunction with Article 166. 2. The arbitral tribunal may seek, from the Parties, such relevant information as it considers necessary and appropriate. The Parties shall respond promptly and fully to any request by an arbitral tribunal for such information. 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an expert or experts. The arbitral tribunal may, at the request of a Party or on its own initiative, select, in consultation with the Parties, no fewer than 2 scientific or technical experts who shall assist the arbitral tribunal throughout its proceedings, but who shall not have the right to vote in respect of any decision to be made by the arbitral tribunal, including its award. 4. The award of the arbitral tribunal shall be drafted without the presence of the Parties, and in the light of the information provided and the statements made. 5. The arbitral tribunal shall, within 90 days after the date of its establishment, submit to the Parties its draft award, including both descriptive part and its findings and conclusions, for the purpose of enabling the Parties to review precise aspects of the draft award. When the arbitral tribunal considers that it cannot submit to the Parties its draft award within the afore-mentioned 90 days period, it may extend that period with the consent of the Parties. However, in no case should the period from the establishment of the arbitral tribunal to the submission of the draft award to the Parties exceed 150 days. A Party may submit comments in writing to the arbitral tribunal on the draft award within 15 days after the date of submission of the draft award. 6. The arbitral tribunal shall issue its award, within 30 days after the date of submission of the draft award. 7. The arbitral tribunal shall attempt to make its decisions, including its award, by consensus but may also make such decisions, including its award, by majority vote. 8. The award of the arbitral tribunal shall be final and binding on the Parties. Article 164 Proceedings of Arbitral Tribunals 1. The arbitral tribunal shall meet in closed session. 2. The deliberations of the arbitral tribunal, the documents submitted to it and the draft award referred to in paragraph 5 of Article 163 shall be kept confidential. 3. Notwithstanding paragraph 2 above,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the other Party may request a non-confidential summary of the information or written submissions which may be disclosed publicly. The Party to whom such a request is made may agree to such a request and submit such a summary, or deny the request without providing any reasons or justification. 4. The Parties shall be given the opportunity to attend any of the presentations, statements or rebuttals in the proceeding. Any information or written submissions submitted by a Party to the arbitral tribunal, including any comments on the descriptive part of the draft award and responses to questions put by the arbitral tribunal, shall be made available to the other Party. Article 165 Termination of Proceedings The Parties may agree to terminate the proceedings of the arbitral tribunal at any time by jointly so notifying the chair of the arbitral tribunal. Article 166 Implementation of Award 1. The Party complained against shall promptly comply with the award issued pursuant to Article 163. 2. The Party complained against shall, within 20 days after the date of issuance of the award, notify the complaining Party of the period of time for implementing the award. If the complaining Party considers the period of time notified to be unacceptable, it may refer the matter to an arbitral tribunal. 3. If the Party complained against considers it impracticable to comply with the award within the implementation period as specified pursuant to paragraph 2 above, the Party complained against shall, no later than the expiry of that implementation period, enter into consultations with the complaining Party, with a view to developing mutually acceptable compensation. If no satisfactory compensation has been agreed within 20 days after the date of expiry of that implementation period, the complaining Party may notify the Party complained against that it intends to suspend the application of concessions or other obligations under this Agreement. 4. If the complaining Party considers that the Party complained against has failed to comply with the award within the implementation period as specified pursuant to paragraph 2 above, it may refer the matter to an arbitral tribunal. If the arbitral tribunal confirms that the Party complained against has failed to comply with the award within the implementation period as specified pursuant to paragraph 2 above, the complaining Party may, within 30 days after the date of such confirmation by the arbitral tribunal, notify the Party complained against that it intends to suspend the application of concessions or other obligations under this Agreement. 5. Suspension of the application of concessions or other obligations under paragraphs 3 and 4 above may only be implemented at least 30 days after the date of notification in accordance with those paragraphs. Such suspension shall: (a) not be effected if, in respect of the dispute to which the suspension relates, consultations, or proceedings before an arbitral tribunal are in progress; (b) be temporary, and be discontinued when the Parties reach a mutually satisfactory resolution or where compliance with the original award is effected; (c) be restricted to the same level of nullification or impairment that is attributable to the failure to comply with the original award; and (d) be restricted to the same sector or sectors to which the nullification or impairment relates, unless it is not practicable or effective to suspend the application of concessions or other obligations in such sector or sectors. 6. If the Party complained against considers that the requirements for the suspension of the application of concessions or other obligations under this Agreement by the complaining Party set out in paragraph 3, 4, or 5 above have not been met, it may request consultations with the complaining Party. The complaining Party shall enter into consultations within 10 days after the date of receipt of the request. If the Parties fail to resolve the matters within 30 days after the date of receipt of the request for consultations pursuant to this paragraph, the Party complained against may refer the matter to an arbitral tribunal. 7. The arbitral tribunal under this Article shall, wherever possible, be composed of the arbitrators of the original arbitral tribunal. If any of the arbitrators is not available, then that arbitrator shall be replaced by an arbitrator appointed pursuant to paragraphs 3 through 5 of Article 162. Unless the Parties agree to a different period, the arbitral tribunal under this Article shall issue its award within 60 days after the date when the matter is referred to it. The award of the arbitral tribunal under this Article shall be final and binding on the Parties. Article 167 Expenses Unless the Parties agree otherwise, the expenses of the arbitral tribunal, including the remuneration of the arbitrators, shall be borne by the Parties in equal shares.</t>
  </si>
  <si>
    <t>Chapter 20 provides for Dispute Settlement between the Parties.</t>
  </si>
  <si>
    <t>CHAPTER 15 DISPUTE SETTLEMENT Article 15.1: Objectives 1. The Parties shall at all times endeavour to agree on the interpretation and application of this Agreement, and shall make every attempt through cooperation and consultations to arrive at a mutually satisfactory resolution of any matter that might affect its operation. 2. The objective of this Chapter is to provide an effective, efficient and transparent process for consultations and settlement of disputes among the Parties concerning their rights and obligations under this Agreement. Article 15.2: Scope 1. Except as otherwise provided in this Agreement, the dispute settlement provisions of this Chapter shall apply: (a) with respect to the avoidance or settlement of all disputes between the Parties regarding the interpretation or application of this Agreement; (b) wherever a Party considers that an actual or proposed measure of another Party is or would be inconsistent with the obligations of this Agreement or that another Party has otherwise failed to carry out its obligations under this Agreement; or (c) wherever a Party considers that an actual or proposed measure of another Party causes nullification or impairment in the sense of Annex 15.A. 2. Subject to Article 15.3, this Chapter is without prejudice to the rights of the Parties to have recourse to dispute settlement procedures available under other agreements to which they are parties. Article 15.3: Choice of Forum 1. Where a dispute regarding any matter arises under this Agreement and under another trade agreement to which the disputing Parties are party, the complaining Party may select the forum in which to settle the dispute. 2. The complaining Party shall notify the other Parties in writing of its intention to bring a dispute to a particular forum before doing so. Where a Party wishes to have recourse to a different dispute settlement forum from that notified by another complaining Party, the complaining Parties shall consult with a view to reaching agreement on a single forum in which to settle the dispute. 3. Once a complaining Party has initiated dispute settlement proceedings under Article 15.6, under the WTO Agreement or any other trade agreement to which the disputing Parties are party, the forum selected shall be used to the exclusion of the others. 4. Where there is more than one dispute on the same matter arising under this Agreement against a Party, the disputes shall be joined. Article 15.4: Consultations 1. Any Party may request in writing consultations with any other Party with respect to any actual or proposed measure of that Party that it considers inconsistent with this Agreement or any other matter that it considers might affect the operation of this Agreement, which shall be circulated to all Parties to this Agreement through the Contact Points designated in accordance with Article 14.5 (Contact Points). 2. All such requests for consultations shall set out the reasons for the request, including the identification of the actual or proposed measure or other matter at issue and an indication of the legal basis for the complaint. 3. The Party to which a request for consultations is made shall reply to the request in writing within 7 days after the date of its receipt. The response to the request for consultations shall be circulated to all Parties. 4. Whenever a Party other than the consulting Parties considers that it has an interest in the consultations, such Party may notify the consulting Parties within 7 days after the notification of the request for consultations, of its desire to be joined in the consultations. The Party complained against shall give positive consideration to any request from a Party to attend consultations requested by any other Party. 5. The Parties shall enter into consultations within a period of no more than: (a) 15 days after the date of receipt of the request for matters concerning perishable goods; or (b) 30 days after the date of receipt of the request for all other matters. 6. The consulting Parties shall make every attempt to reach a mutually satisfactory resolution of any matter through consultations under this Article. To this end, the consulting Parties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 7. With a view to reaching a mutually satisfactory resolution of the matter, the requesting Party may make representations or proposals to the responding Party, which shall give due consideration to the representations or proposals made to it. 8. In consultations under this Article, a consulting Party may request another consulting Party to make available personnel of its government agencies or other regulatory bodies who have expertise in the matter subject to consultations. Article 15.5: Good Offices, Conciliation and Mediation 1. Good offices, conciliation and mediation are procedures undertaken voluntarily if the disputing Parties so agree. 2. Proceedings involving good offices, conciliation and mediation, and in particular the positions taken by the disputing Parties during these proceedings, shall be confidential and without prejudice to the rights of any Party in any further proceedings under these procedures. 3. Good offices, conciliation or mediation may be requested at any time by any disputing Party. They may begin at any time and be terminated at any time. Once procedures for good offices, conciliation or mediation are concluded without an agreement between the disputing Parties, the complaining Party may request the establishment of an arbitral tribunal under Article 15.6. 4. If the disputing Parties agree, good offices, conciliation or mediation may continue while the dispute proceeds for resolution before an arbitral tribunal convened under Article 15.6. Article 15.6: Establishment of an Arbitral Tribunal 1. The complaining Party may request, by means of a written notification addressed to the Party complained against, the establishment of an arbitral tribunal if the consulting Parties fail to resolve the matter within: (a) 45 days after the date of receipt of the request for consultations under Article 15.4; (b) 30 days after the date of receipt of the request for consultations under Article 15.4 in a matter regarding perishable goods; or (c) such other period as the consulting Parties agree. 2. Such notification shall also be communicated to all Parties. 3. The request to establish an arbitral tribunal shall identify: (a) the specific measure at issue; (b) the legal basis of the complaint including the provisions of this Agreement alleged to have been breached and any other relevant provisions; and (c) the factual basis for the complaint. 4. Unless otherwise agreed by the disputing Parties, the arbitral tribunal shall be established and perform its functions in a manner consistent with the provisions of this Chapter. 5. Notwithstanding Paragraphs 1, 3, and 4, an arbitral tribunal may not be established to review a proposed measure. Article 15.7: Composition of Arbitral Tribunals 1. The arbitral tribunal shall comprise three members. 2. In the written notification pursuant to Article 15.6, the complaining Party or Parties requesting the establishment of an arbitral tribunal shall designate one member of that arbitral tribunal. 3. Within 15 days of the receipt of the notification referred to in Paragraph 2, the Party to which it was addressed shall designate one member of the arbitral tribunal. 4. The disputing Parties shall designate by common agreement the appointment of the third arbitrator within 15 days of the appointment of the second arbitrator. The member thus appointed shall chair the arbitral tribunal. 5. If all 3 members have not been designated or appointed within 30 days from the date of receipt of the notification referred to in Paragraph 2, at the request of any Party to the dispute the necessary designations shall be made by the Director-General of the WTO within a further 30 days. 6. The Chair of the arbitral tribunal shall not be a national of any of the Parties, nor have his or her usual place of residence in the territory of any of the Parties, nor be employed by any of the Parties, nor have dealt with the matter in any capacity. 7. All arbitrators shall: (a) have expertise or experience in law, international trade, other matters covered by this Agreement, or the resolution of disputes arising under international trade agreements; (b) be chosen strictly on the basis of objectivity, reliability, and sound judgment; (c) be independent of, and not be affiliated with or take instructions from, any Party; and (d) comply with the code of conduct for panelists established under the Understanding on Rules and Procedures Governing the Settlement of Disputes, which is part of the WTO Agreement. 8. Individuals may not serve as arbitrators for a dispute in which they have participated pursuant to Article 15.5. 9. If an arbitrator appointed under this Article resigns or becomes unable to act, a successor arbitrator shall be appointed within 15 days in accordance with the selection procedure as prescribed for the appointment of the original arbitrator and the successor shall have all the powers and duties of the original arbitrator. 10. The date of establishment of the arbitral tribunal shall be the date on which the Chair is appointed. Article 15.8: Functions of Arbitral Tribunals 1. The function of an arbitral tribunal is to make an objective assessment of the dispute before it, including an examination of the facts of the case and the applicability of and conformity with this Agreement, and make such other findings and rulings necessary for the resolution of the dispute referred to it as it thinks fit. 2. The findings and rulings of the arbitral tribunal shall be binding on the disputing Parties. 3. The arbitral tribunal shall, apart from the matters set out in Article 15.9, regulate its own procedures in relation to the rights of Parties to be heard and its deliberations in consultation with the disputing Parties. 4. An arbitral tribunal shall take its decisions by consensus; provided that where an arbitral tribunal is unable to reach consensus it may take its decisions by majority vote. Article 15.9: Rules of Procedure for Arbitral Tribunals 1. Unless the disputing Parties otherwise agree, the arbitral tribunal proceedings shall be conducted in accordance with the Model Rules of Procedure for Arbitral Tribunals set out at Annex 15.B. 2. Unless the disputing Parties otherwise agree within 20 days from the date of delivery of the request for the establishment of the arbitral tribunal, the terms of reference shall be: "To examine, in the light of the relevant provisions of the Agreement, the matter referred to in the request for the establishment of an arbitral tribunal pursuant to Article 15.6 and to make findings of law and fact together with the reasons therefore for the resolution of the dispute.â€ 3. If a complaining Party wishes to argue that a matter has nullified or impaired benefits, the terms of reference shall so indicate. 4. At the request of a disputing Party or on its own initiative, the arbitral tribunal may seek scientific information and technical advice from experts as it deems appropriate. Any information so obtained shall be submitted to the disputing Parties and any third Party for comment. 5. Unless the arbitral tribunal determines otherwise because of the particular circumstances of the case, a disputing Party shall bear the cost of its appointed arbitrator and its own expenses. The cost of the Chair of the arbitral tribunal and other expenses associated with the conduct of its proceedings shall be borne by the disputing Parties in equal shares. Article 15.10: Suspension or Termination of Proceedings 1. The disputing Parties may agree that the arbitral tribunal suspend its work at any time for a period not exceeding 12 months from the date of such agreement. If the work of the arbitral tribunal has been suspended for more than 12 months, the authority for establishment of the tribunal shall lapse unless the disputing Parties agree otherwise. 2. The disputing Parties may agree to terminate the proceedings of an arbitral tribunal in the event that a mutually satisfactory solution to the dispute has been found. Article 15.11: Initial Report 1. The reports of the arbitral tribunal shall be drafted without the presence of the Parties and shall be based on the relevant provisions of this Agreement and the submissions and arguments of the Parties. 2. Unless the disputing Parties otherwise agree, the arbitral tribunal shall: (a) within 90 days after the last arbitrator is selected; or (b) in cases of urgency including those relating to perishable goods within 60 days after the last arbitrator is selected, present to the disputing Parties an initial report. 3. The initial report shall contain: (a) findings of fact; (b) the determination of the arbitral tribunal as to whether a disputing Party has not conformed with its obligations under this Agreement or that a disputing Partyâ€™s measure is causing nullification or impairment in the sense of Annex 15.A or any other determination requested in the terms of reference; and (c) the decision of the arbitral tribunal on the dispute. 4. In exceptional cases, if the arbitral tribunal considers it cannot release its initial report within 90 days, or within 60 days in cases of urgency, it shall inform the disputing Parties in writing of the reasons for the delay together with an estimate of the period within which it will issue its report. Any delay shall not exceed a further period of 30 days unless the disputing Parties otherwise agree. 5. Arbitrators may furnish separate opinions on matters not unanimously agreed. 6. A disputing Party may submit written comments to the arbitral tribunal on its initial report within 15 days of presentation of the report or within such other period as the disputing Parties may agree. 7. After considering any written comments on the initial report, the arbitral tribunal may reconsider its report and make any further examination it considers appropriate. Article 15.12: Final Report 1. The arbitral tribunal shall present a final report to the disputing Parties, including any separate opinions on matters not unanimously agreed, within 30 days of presentation of the initial report, unless the disputing Parties otherwise agree. The disputing Parties shall release the final report to the public within 15 days thereafter, subject to the protection of confidential information. 2. If in its final report the arbitral tribunal determines that a disputing Party has not conformed with its obligations under this Agreement, or that a Partyâ€™s measure is causing nullification or impairment within the sense of Annex 15.A, the decision, whenever possible, shall be to eliminate the non-conformity or the nullification or impairment. 3. No arbitral tribunal may, either in its initial report or its final report, disclose which arbitrators are associated with majority or minority opinions. Article 15.13: Implementation of Final Report 1. The final report of an arbitral tribunal shall be binding on the disputing Parties and shall not be subject to appeal. 2. Unless the disputing Parties decide otherwise, they shall implement the decision contained in the final report of the arbitral tribunal within a reasonable period of time if it is not practicable to comply immediately. 3. If the arbitral tribunal determines that a measure of a Party that is taken by local government is not in conformity with its obligations under this Agreement, the Party shall notify the other Parties of the steps, such as legislative, regulatory or administrative steps, which the Party will take to implement the decision of the arbitral tribunal. 4. The reasonable period of time shall be mutually determined by the disputing Parties, or where the disputing Parties fail to agree on the reasonable period of time within 45 days of the release of the arbitral tribunalâ€™s report, either Party to the dispute may refer the matter to the arbitral tribunal, which shall determine the reasonable period of time following consultation with the disputing Parties. Article 15.14: Compliance within Reasonable Period of Time 1. Where there is disagreement as to the existence or consistency with this Agreement of measures taken within the reasonable period of time to comply with the decision of the arbitral tribunal, such dispute shall be decided through recourse to the dispute settlement procedures in this Chapter, including wherever possible by resort to the original arbitral tribunal. 2. The arbitral tribunal shall provide its report to the disputing Parties within 60 days after the date of the referral of the matter to it. When the arbitral tribunal considers that it cannot provide its report within this timeframe, if shall inform the disputing Parties in writing of the reasons for the delay together with an estimate of the period within which it will submit its report. Any delay shall not exceed a further period of 30 days unless the disputing Parties otherwise agree. Article 15.15: Compensation and Suspension of Benefits 1. If the Party concerned fails to bring the measure found to be inconsistent with the Agreement into compliance with the decision of the arbitral tribunal under Article 15.12 within the reasonable period of time established in accordance with Article 15.13, that Party shall, if so requested, enter into negotiations with the complaining Party with a view to reaching a mutually satisfactory agreement on any necessary compensatory adjustment. 2. If the arbitral tribunal decides that a Partyâ€™s measure is causing nullification or impairment in the sense of Annex 15.A and the nullification or impairment is not addressed within the reasonable period of time established in accordance with Article 15.13, that Party shall, if so requested, enter into negotiations with the complaining Party with a view to reaching a mutually satisfactory agreement on any necessary compensatory adjustment. 3. A complaining Party may suspend the application of benefits of equivalent effect to the responding Party 30 days after the end of the reasonable period of time established in accordance with Article 15.13. Benefits may not be suspended while the complaining Party is pursuing negotiations under Paragraphs 1 or 2. 4. Compensation and the suspension of benefits shall be temporary measures. Neither compensation nor the suspension of benefits is preferred to full implementation of a decision to bring a measure into conformity with this Agreement. Compensation and suspension of benefits shall only be applied until such time as the measure found to be inconsistent with this Agreement has been removed, or the Party that must implement the arbitral tribunalâ€™s decision has done so, or a mutually satisfactory solution is reached. 5. In considering what benefits to suspend pursuant to Paragraph 3: (a) the complaining Party should first seek to suspend benefits in the same sector(s) as that affected by the measure or other matter that the arbitral tribunal has found to be inconsistent with the obligations derived of this Agreement or to have caused nullification or impairment in the sense of Annex 15.A; and (b) if the complaining Party considers that it is not practicable or effective to suspend benefits in the same sector(s), it may suspend benefits in other sectors. The communication in which it announces such a decision shall indicate the reasons on which it is based. 6. Upon written request of the Party concerned, the original arbitral tribunal shall determine whether the level of benefits suspended by the complaining Party is excessive pursuant to Paragraph 3. If the arbitral tribunal cannot be established with its original arbitrators, the proceeding set out in Article 15.7 shall be applied. 7. The arbitral tribunal shall present its determination within 60 days from the request made pursuant to Paragraph 6, or if an arbitral tribunal cannot be established with its original arbitrators, from the date on which the last arbitrator is selected. The ruling of the arbitral tribunal shall be final and binding. It shall be delivered to the disputing Parties and be made publicly available. Article 15.16 : Compliance Review 1. Without prejudice to the procedures in Article 15.15, if the responding Party considers that it has eliminated the non-conformity or the nullification or impairment that the arbitral tribunal found, it may refer the matter to the arbitral tribunal by providing written notice to the other Party. The arbitral tribunal shall issue its report on the matter within 90 days after the responding Party provides notice. 2. If the arbitral tribunal decides that the responding Party has eliminated the non-conformity or the nullification or impairment, the complaining Party shall promptly reinstate any benefits it has suspended under in Article 15.15.</t>
  </si>
  <si>
    <t>CHAPTER 18 provides for State vs State arbitration.</t>
  </si>
  <si>
    <t>Chapter17 provides for State vs State arbitration.</t>
  </si>
  <si>
    <t>Chapter21 provides for state vs state arbitration.</t>
  </si>
  <si>
    <t>Chapter10 provides for State vs State arbitration.</t>
  </si>
  <si>
    <t>Chapter 15 provides for dispute settlement procedures between the states.</t>
  </si>
  <si>
    <t>Annex 7 provides for state vs state arbitration.</t>
  </si>
  <si>
    <t>Chapter 16 Dispute Settlement Article 175 Scope Unless otherwise provided for in this Agreement, this Chapter shall apply with respect to the avoidance or settlement of disputes between the Parties concerning the implementation, interpretation or operation of this Agreement. Article 176 Choice of Dispute Settlement Procedure 1. Where a dispute regarding any matter arises under both this Agreement and the WTO Agreement, the complaining Party may select the dispute settlement procedure in which to settle the dispute. 2. Notwithstanding paragraph 1, once the complaining Party has requested the establishment of an arbitral tribunal under this Chapter or a panel under Article 6 of the Understanding on Rules and Procedures Governing the Settlement of Disputes in Annex 2 to the WTO Agreement with respect to a particular dispute, the arbitral tribunal or panel selected shall be used to the exclusion of the other procedure for that particular dispute. Article 177 Consultations 1. Either Party may request in writing consultations with the other Party concerning any matter on the implementation, interpretation or operation of this Agreement, including a matter relating to a measure that the other Party proposes to take (hereinafter referred to in this Chapter as "proposed measure"). 2. The requesting Party shall set out the reasons for the request, including identification of the measure at issue and an indication of the legal basis for the complaint, and provide sufficient information to enable a full examination of the matter. 3. The Parties shall make every effort to arrive at a mutually satisfactory resolution of the matter through consultations under this Article. 4. The consultations under this Article shall be confidential and without prejudice to the rights of either Party in any further proceedings. Article 178 Establishment of Arbitral Tribunals 1. The complaining Party that requested consultations under Article 177 may request in writing the establishment of an arbitral tribunal, if the Parties fail to resolve the matter within: (a) 45 days after the date of receipt of the request for consultations; or (b) 30 days after the date of receipt of the request for consultations in cases of urgency, including those which concern perishable goods, provided that the complaining Party considers that any benefits accruing to it directly or indirectly under this Agreement are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The request of the establishment of an arbitral tribunal referred to in paragraph 1 may also be made in case where the complaining Party considers that any benefits accruing to it directly or indirectly under Chapters 3 and 4 are being nullified or impaired as a result of the application by the Party complained against of measures which are not in conflict with its obligations under those Chapters. 3. Notwithstanding paragraphs 1 and 2, the establishment of an arbitral tribunal shall not be requested on any matter relating to a proposed measure. 4. Any request to establish an arbitral tribunal pursuant to this Article shall identify: (a) the specific measure at issue; (b) the legal basis of the complaint including the provisions of this Agreement alleged to have been breached and any other relevant provisions; and (c) the factual basis for the complaint. 5. The date of the establishment of an arbitral tribunal shall be the date on which the chair is appointed. Article 179 Terms of Reference of Arbitral Tribunals Unless the Parties otherwise agree within 20 days from the date of receipt of the request for the establishment of the arbitral tribunal, the terms of reference of the arbitral tribunal shall be: "To examine, in the light of the relevant provisions of this Agreement, the matter referred to in the request for the establishment of an arbitral tribunal pursuant to Article 178, to make findings of law and fact together with the reasons therefor and to issue an award for the resolution of the dispute." Article 180 Composition of Arbitral Tribunals 1. An arbitral tribunal shall comprise three arbitrators. 2. Each Party shall, within 30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3. The Parties shall agree on and appoint the third arbitrator within 45 days after the date of receipt of the request for the establishment of an arbitral tribunal, taking into account the candidates proposed pursuant to paragraph 2. 4. If a Party has not appointed an arbitrator pursuant to paragraph 2 or if the Parties fail to agree on and appoint the third arbitrator pursuant to paragraph 3, the arbitrator or arbitrators not yet appointed shall be chosen within seven days by lot from the candidates proposed pursuant to paragraph 2. 5. All arbitrators shall: (a) have expertise or experience in law, international trade or other matters covered by this Agreement; (b) be chosen strictly on the basis of objectivity, reliability and sound judgment; (c) be independent of, and not be affiliated with or receives instructions from, the Government of either Party; and (d) comply with a code of conduct, to be provided in the Rules of Procedures referred to in Article 187. 6. If an arbitrator appointed under this Article dies, becomes unable to act or resigns, a successor shall be appointed within 15 days in accordance with the appointment procedure provided for in paragraphs 2, 3 and 4, which shall be applied, respectively, mutatis mutandis. The successor shall have all the powers and duties of the original arbitrator. The work of the arbitral tribunal shall be suspended for a period beginning on the date the original arbitrator dies, becomes unable to act or resigns and ending on the date the successor is appointed. Article 181 Functions of Arbitral Tribunals 1. The function of an arbitral tribunal is to make an objective assessment of the dispute before it, including an examination of the facts of the case and the applicability of and conformity with this Agreement, and make such other findings and rulings necessary for the resolution of the dispute. 2. The arbitral tribunal should consult with the Parties as appropriate and provide adequate opportunities for the development of a mutually satisfactory resolution. Article 182 Proceedings of Arbitral Tribunals 1. The arbitral tribunal shall meet in closed session. 2. The Parties shall be given the opportunity to attend any of the presentations, statements or rebuttals in the proceedings. Any information or written submissions submitted by a Party to the arbitral tribunal, including any comments on the draft award and responses to questions put by the arbitral tribunal, shall be made available to the other Party. 3. The arbitral tribunal shall make its decisions, including its award, by consensus but may also make its decisions, including its award, by majority vote. 4. The arbitral tribunal may seek information from any relevant source and may consult experts to obtain their opinion on certain aspects of the matter. 5. The deliberations of the arbitral tribunal and the documents submitted to it shall be kept confidential. 6. Notwithstanding paragraph 5,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that Party shall, upon request of the other Party, provide a non-confidential summary of the information or written submissions which may be disclosed publicly. 7. Each Party shall bear the cost of its appointed arbitrator and its own expenses. The cost of the chair of an arbitral tribunal and other expenses associated with the conduct of the proceedings shall be borne by the Parties in equal shares. Article 183 Suspension or Termination of Proceedings 1. The Parties may agree that the arbitral tribunal suspends its work at any time for a period not exceeding 12 months from the date of such agreement. In the event of such a suspension, the time-frames set out in paragraphs 2, 5 and 7 of Article 184 and paragraph 7 of Article 186 shall be extended by the amount of time that the work was suspended. If the work of the arbitral tribunal has been suspended for more than 12 months, the authority for establishment of the arbitral tribunal shall lapse unless the Parties agree otherwise. 2. The Parties may agree to terminate the proceedings of the arbitral tribunal by jointly so notifying the chair of the arbitral tribunal at any time before the issuance of the award to the Parties. Article 184 Award 1. The award of the arbitral tribunal shall be drafted without the presence of the Parties, and in the light of the information provided and the statements made, and the relevant provisions of this Agreement. 2. The arbitral tribunal shall, within 120 days, or within 60 days in cases of urgency, including those which concern perishable goods, after the date of its establishment, submit to the Parties its draft award. 3. The draft award shall contain both the descriptive part and the findings, conclusions and decisions of the arbitral tribunal, for the purposes of enabling the Parties to review precise aspects of the draft award. 4. When the arbitral tribunal considers that it cannot submit its draft award within the aforementioned 120 days or 60 days period, it may extend that period with the consent of the Parties. 5. A Party may provide written comments to the arbitral tribunal on its draft award within 15 days after the date of submission of the draft award. 6. After considering any written comments on the draft award, the arbitral tribunal may reconsider its draft award and make any further examination it considers appropriate. 7. The arbitral tribunal shall issue its award, within 30 days after the date of submission of the draft award. 8. The award of the arbitral tribunal shall be available to the public within 15 days after the date of issuance, subject to the requirement to protect confidential information. 9. The award of the arbitral tribunal shall be final and binding on the Parties. Article 185 Implementation of Award 1. Unless the Parties agree otherwise, the Party complained against shall comply with the award of the arbitral tribunal referred to in Article 184 immediately. If this is not practicable, the Party complained against shall comply with the award within a reasonable period of time. 2. The reasonable period of time referred to in paragraph 1 shall be mutually determined by the Parties. Where the Parties fail to agree on the reasonable period of time within 45 days after the date of issuance of the award of the arbitral tribunal referred to in Article 184, either Party may refer the matter to an arbitral tribunal, which shall determine the reasonable period of time. 3. Where there is disagreement between the Parties as to whether the Party complained against has complied with the award of the arbitral tribunal referred to in Article 184 within the reasonable period of time as determined pursuant to paragraph 2, either Party may refer the matter to an arbitral tribunal. Article 186 Non-Implementation â€“Compensation and Suspension of Concessions or Other Obligations 1. If the Party complained against notifies the complaining Party that it is impracticable, or the arbitral tribunal to which the matter is referred pursuant to paragraph 3 of Article 185 confirms that the Party complained against has failed, to comply with the award within the reasonable period of time as determined pursuant to paragraph 2 of Article 185, the Party complained against shall, if so requested, enter into negotiations with the complaining Party with a view to reaching a mutually satisfactory compensation. 2. If there is no agreement on satisfactory compensation within 20 days after the date of receipt of the request mentioned in paragraph 1, the complaining Party may suspend the application to the Party complained against of concessions or other obligations under this Agreement, after giving notification of such suspension 30 days in advance. 3. The compensation referred to in paragraph 1 and the suspension referred to in paragraph 2 shall be temporary measures. Neither compensation nor suspension is preferred to full compliance with the award. The suspension shall only be applied until such time as the award is fully complied with, or a mutually satisfactory solution is reached. 4. In considering what concessions or other obligations to suspend pursuant to paragraph 2: (a) the complaining Party should first seek to suspend concessions or other obligations with respect to the same sector(s) as that in which the arbitral tribunal referred to in Article 184 has found a failure to comply with the obligations under this Agreement, or nullification or impairment of benefits in the sense of paragraph 2 of Article 178; and (b) if the complaining Party considers that it is not practicable or effective to suspend concessions or other obligations with respect to the same sector(s), it may suspend concessions or other obligations with respect to other sectors. The notification of such suspension pursuant to paragraph 2 shall indicate the reasons on which it is based. 5. The level of suspension referred to in paragraph 2 shall be equivalent to the level of the nullification or impairment. 6. If the Party complained against considers that the requirements for the suspension of concessions or other obligations by the complaining Party set out in paragraph 2, 3, 4 or 5 have not been met, it may refer the matter to an arbitral tribunal. 7. The arbitral tribunal that is established for the purposes of this Article or Article 185 shall, wherever possible, have, as its arbitrators, the arbitrators of the original arbitral tribunal. If this is not possible, then the arbitrators to the arbitral tribunal that is established for the purposes of this Article or Article 185 shall be appointed pursuant to Article 180. The arbitral tribunal established under this Article or Article 185 shall issue its award within 60 days after the date when the matter is referred to it. When the arbitral tribunal considers that it cannot issue its award within the aforementioned 60 days period, it may extend that period for a maximum of 30 days with the consent of the Parties.The award shall be available to the public within 15 days after the date of issuance, subject to the requirement to protect confidential information. The award shall be final and binding on the Parties. Article 187 Rules of Procedures The Commission shall adopt the Rules of Procedures which provide for the details of the rules and procedures of arbitral tribunals established under this Chapter, upon the entry into force of this Agreement. Article 188 Modification of Rules and Procedures Any time period, or other rules and procedures for arbitral tribunals, provided for in this Chapter, including the Rules of Procedures referred to in Article 187, may be modified by mutual consent of the Parties.</t>
  </si>
  <si>
    <t>Article 59 Definitions For the purposes of this Chapter, the term: (a) â€œcomplaining partyâ€ means any Party or Parties that request consultations under paragraph 1 of Article 62; (b) â€œparty to a disputeâ€ means any Party which is a complaining party or a party complained against; (c) â€œparty complained againstâ€ means any Party or Parties to which the request for consultations is made under paragraph 1 of Article 62; and (d) â€œthird partyâ€ means a Party, other than the parties to a dispute, that notifies its interest in writing in accordance with Article 66. Article 60 Scope of Application 1. Unless otherwise provided for in this Agreement, this Chapter shall apply with respect to the settlement of all disputes between the Parties concerning the interpretation or application of this Agreement. 2. This Chapter may apply to measures affecting a Partyâ€™s observance of this Agreement taken by regional or local governments or authorities within the Party. When the arbitral tribunal has awarded that a provision of this Agreement has not been observed in accordance with Article 67, the responsible Party shall take such reasonable measures as may be available to it to ensure its observance. Paragraphs 3 and 4 of Article 71 shall apply in cases where it has not been possible for the Party to secure such observance. 3. Nothing in this Chapter shall prejudice any rights of the Parties to have recourse to dispute settlement procedures available under any other international agreement to which all of the parties to a dispute are parties. 4. Notwithstanding paragraph 3, once dispute settlement proceedings have been initiated under this Chapter or under any other international agreement to which all of the parties to a dispute are parties with respect to a particular dispute, the forum selected by the complaining party shall be used to the exclusion of any other fora for that particular dispute. However, this shall not apply if substantially separate and distinct rights or obligations under different international agreements are in dispute. 5. For the purposes of paragraphs 3 and 4, the complaining party shall be deemed to have selected a forum when it has requested the establishment of, or referred a dispute to, an arbitral tribunal or a dispute settlement panel, in accordance with this Chapter or any other international agreement to which the parties to a dispute are parties. Article 61 Contact Points 1. For the purposes of this Chapter, a Party may designate a contact point responsible for communications on all matters referred to in this Chapter. The submission of any request, notice or other document under this Chapter to the contact point so designated shall be deemed to have been made to that Party. 2. Where a Party chooses not to designate a contact point pursuant to paragraph 1, the submission of any request, notice or other document under this Chapter shall be made to the contact point which the Party designates in accordance with Article 12. 3. Any Party receiving any request, notice or other document under this Chapter shall acknowledge receipt in writing. Article 62 Consultations 1. A Party or Parties may make a request in writing for consultations to other Party or Parties concerning any matter on the interpretation or application of this Agreement where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for consultations shall be submitted in writing, containing the identification of the specific measures at issue and indication of the factual and legal basis (including the provisions of this Agreement alleged to have been breached and any other relevant provisions) of the complaint. The complaining party shall at the same time notify the rest of the Parties thereof. 3. Upon receipt of the request referred to in paragraph 1, the party complained against shall promptly acknowledge receipt of such request to the complaining party and the rest of the Parties at the same time. 4. If a request for consultations is made, the party complained against shall reply to the request within ten (10) days after the date of receipt of the request and shall enter into consultations in good faith within a period of not more than thirty (30) days after the date of receipt of the request, with a view to reaching a mutually satisfactory solution. 5. The parties to a dispute shall make every effort to reach a mutually satisfactory resolution of any matter through consultations under this Article. To this end, the parties to the dispute shall provide each other with sufficient information to enable a full examination of the dispute. 6. Consultations shall be confidential between the parties to the dispute and are without prejudice to the rights of any Party in any further proceedings under this Chapter or in other proceedings. The parties to the dispute shall inform the rest of the Parties of the outcome of the consultations. 7. In cases of urgency, including those which concern perishable goods, the parties to the dispute shall enter into consultations within a period of no more than ten (10) days after the date of receipt of the request by the party complained against. 8. In cases of urgency, including those which concern perishable goods, the parties to the dispute shall make every effort to accelerate the consultations to the greatest extent possible. Article 63 Good Offices, Conciliation and Mediation 1. Good offices, conciliation and mediation are procedures that are undertaken voluntarily if the parties to the dispute so agree. 2. Good offices, conciliation or mediation may be requested at any time by any party to a dispute. They may begin at any time by agreement of the parties to the dispute and be terminated at any time upon the request of any party to the dispute. 3. If the parties to the dispute agree, good offices, conciliation or mediation may continue while the proceedings of the arbitral tribunal provided for in this Chapter are in progress. 4. Proceedings involving good offices, conciliation or mediation, and, in particular, positions taken by the parties to the dispute during these proceedings, shall be kept confidential and without prejudice to the rights of any Party in any proceedings under this Chapter or in other proceedings. Article 64 Establishment of Arbitral Tribunals 1. The complaining party may request in writing, to the party complained against, the establishment of an arbitral tribunal: (a) if the party complained against does not respond within ten (10) days, or does not enter into such consultations within thirty (30) days after the date of receipt of the request for such consultations; or (b) if the parties to the dispute fail to resolve the dispute through such consultations within sixty (60) days after the date of receipt of the request for such consultations, or within twenty (20) days after such date in cases of urgency including those which concern perishable goods. 2. A copy of the request referred to in paragraph 1 shall also be communicated to the rest of the Parties. 3. Where more than one (1) complaining party request the establishment of an arbitral tribunal related to the same matter, a single arbitral tribunal may, whenever feasible, be established by the parties to the dispute to examine the matter, taking into account the rights of each party to the dispute. 4. Where a single arbitral tribunal is established pursuant to paragraph 3, the arbitral tribunal shall organise its examination and present its findings to all the parties to the dispute in such a manner that the rights which the parties to the dispute would have enjoyed had separate arbitral tribunals examined the same matter are in no way impaired. If any of the parties to the dispute so requests, the arbitral tribunal may make separate awards on the dispute concerned as long as the timeframe for making the awards so permits. The written submissions by a party to the dispute shall be made available to the other parties to the dispute, and each party to the dispute shall have the right to be present when any other party to the dispute presents its views to the arbitral tribunal. 5. Where more than one (1) arbitral tribunal are established to examine the dispute related to the same matter, to the greatest extent possible, the same persons shall be appointed by the parties to the disputes to serve on each of the separate arbitral tribunals. 6. Any request for the establishment of an arbitral tribunal shall indicate whether consultations under Article 62 have been held, identify the factual basis for the complaint including the specific measures at issue and provide the legal basis of the complaint including the provisions of this Agreement alleged to have been breached and any other relevant provisions. Article 65 Composition of Arbitral Tribunals 1. An arbitral tribunal shall consist of three (3) arbitrators. 2. The complaining party and the party complained against shall, within thirty (30) days after the date of receipt of the request for the establishment of an arbitral tribunal, each appoint one (1) arbitrator who may be a national of any party to the dispute and propose up to three (3) candidates to serve as the third arbitrator who shall be the chair of the arbitral tribunal. The third arbitrator shall not be a national of any party to the dispute, nor have his or her usual place of residence in any party to the dispute, nor be employed by any party to the dispute, nor have dealt with the dispute in any capacity. 3. The complaining party and the party complained against shall agree on and appoint the third arbitrator within forty-five (45) days after the date of receipt of the request for the establishment of an arbitral tribunal, taking into account the candidates proposed pursuant to paragraph 2. If either the complaining party or the party complained against has not appointed an arbitrator pursuant to paragraph 2, or if the parties to the dispute fail to agree on and appoint the third arbitrator pursuant to this paragraph, the Director-General of the World Trade Organization shall immediately be requested to make the necessary appointments. In the event that the Director- General is a national of any party to the dispute, the Deputy Director-General or the officer next in seniority who is not a national of any party to the dispute shall be requested to make the necessary appointments. Appointments made pursuant to this paragraph other than that of the third arbitrator shall be deemed to have been made by the complaining party or the party complained against which has failed to make such an appointment. 4. The date of establishment of an arbitral tribunal shall be the date on which the third arbitrator is appointed pursuant to paragraph 3. 5. If an arbitrator appointed under this Article resigns or becomes unable to act, a succeeding arbitrator shall be appointed in the same manner as prescribed for the appointment of the original arbitrator and the succeeding arbitrator shall have all the powers and duties of the original arbitrator. The work of the arbitral tribunal shall be suspended until the succeeding arbitrator is appointed. 6. Any person appointed as an arbitrator shall have expertise or experience in law, international trade, other matters covered by this Agreement or the resolution of disputes arising under international trade agreements. An arbitrator shall be chosen strictly on the basis of objectivity, reliability, sound judgment and independence and shall conduct himself or herself on the same basis throughout the course of the arbitral tribunal proceedings. If a party to the dispute believes that an arbitrator is not adhering to the basis stated above, the parties to the dispute shall consult and if they agree, the arbitrator shall be removed and a new arbitrator shall be appointed in accordance with this Article.</t>
  </si>
  <si>
    <t>Article 21.1: Scope and Coverage 1. Unless otherwise provided for in this Agreement, this Chapter shall apply with respect to the avoidance or settlement of disputes between the Parties concerning the implementation, interpretation, application or operation of this Agreement, which includes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Chapters 3 (National Treatment and Market Access for Goods), 4 (Rules of Origin), 5 (Customs Administration), 7 (Technical Regulations, Standards and Conformity Assessment Procedures), 9 (Cross-Border Trade in Services), 15 (Government Procurement) or 17 (Intellectual Property) is being nullified or impaired as a result of a measure that is not inconsistent with this Agreement. 2. In cases where there is an infringement of the obligations under this Agreement, the action is considered prima facie to constitute a case of nullification or impairment. Article 21.2: Choice of Dispute Settlement Procedure 1. Where a dispute regarding any matter arises under this Agreement and under another free trade agreement to which both Parties are party or the WTO Agreement, the complaining Party may select the dispute settlement procedure in which to settle the dispute. 2. Once the complaining Party has requested a panel under an agreement referred to in paragraph 1, the forum selected shall be used to the exclusion of the others. Article 21.3: Consultations 1. Either Party may request in writing consultations with the other Party concerning any matter on the implementation, interpretation, application or operation of this Agreement, including a matter relating to a measure that the other Party proposes to take (hereinafter referred to in this Chapter as â€œproposed measureâ€). 2. The requesting Party shall deliver the request to the other Party, setting out the reasons for the request, including identification of the measure at issue and an indication of the legal basis for the complaint, and providing sufficient information to enable an examination of the matter. 3. The Parties shall make every effort to arrive at a mutually satisfactory resolution of the matter through consultations under this Article. 4. In consultations under this Article, a Party may request the other Party to make available personnel of its government agencies or other regulatory bodies who have expertise in the matter subject to consultations. 5. The consultations under this Article shall be confidential and without prejudice to the rights of either Party in any further proceedings. Article 21.4: Referral of Matters to the Joint FTA Committee 1. If the consultations fail to resolve the matter within 40 days of the delivery of a Partyâ€™s request for consultations under Article 21.3.2, or 20 days in cases of urgency including those which concern perishable goods, the complaining Party may refer the matter to the Joint FTA Committee by delivering written notification to the other Party. The Joint FTA Committee shall endeavour to resolve the matter. 2. The Joint FTA Committee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Article 21.5: Establishment of Arbitral Panels 1. The complaining Party that requested consultations under Article 21.3 may request in writing the establishment of an arbitral panel, if the Parties fail to resolve the matter within: (a) 45 days after the date of receipt of the request for consultation if there is no referral to the Joint FTA Committee under Article 21.4; (b) 30 days of the Joint FTA Committee convening pursuant to Article 21.4, or 15 days in cases of urgency including those which concern perishable goods; or (c) 60 days after a Party has delivered a request for consultation under Article 21.3, or 30 days in cases of urgency including those which concern perishable goods, if the Joint FTA Committee has not convened after a referral under Article 21.4. 2. The establishment of an arbitral panel shall not be requested on any matter relating to a proposed measure. 3. Any request to establish an arbitral panel pursuant to this Article shall identify: (a) the specific measure at issue; (b) the legal basis of the complaint including any provision of this Agreement alleged to have been breached and any other relevant provisions; and (c) the factual basis for the complaint. 4. The panel shall be established and perform its functions in a manner consistent with the provisions of this Chapter. 5. The date of the establishment of an arbitral panel shall be the date on which the chair is appointed. Article 21.6: Terms of Reference of Arbitral Panels Unless the Parties otherwise agree within 20 days from the date of receipt of the request for the establishment of the arbitral panel, the terms of reference of the arbitral panel shall be: â€œTo examine, in the light of the relevant provisions of this Agreement, the matter referred to in the request for the establishment of an arbitral panel pursuant to Article 21.5, to make findings of law and fact and determinations on whether the measure is not in conformity with the Agreement or is causing nullification or impairment in the sense of Article 21.1(c) together with the reasons therefore, and to issue a written report for the resolution of the dispute. If the Parties agree, the arbitral panel may make recommendations for resolution of the dispute.â€ Article 21.7: Composition of Arbitral Panels 1. An arbitral panel shall comprise three panelists. 2. Each Party shall, within 30 days after the date of receipt of the request for the establishment of an arbitral panel, appoint one panelist who may be its national and propose up to three candidates to serve as the third panelist who shall be the chair of the arbitral panel. The third panelist shall not be a national of either Party, nor have his or her usual place of residence in either Party, nor be employed by either Party, nor have dealt with the dispute in any capacity. 3. The Parties shall agree on and appoint the third panelist within 45 days after the date of receipt of the request for the establishment of an arbitral panel, taking into account the candidates proposed pursuant to paragraph 2. 4. If a Party has not appointed a panelist pursuant to paragraph 2 or if the Parties fail to agree on and appoint the third panelist pursuant to paragraph 3, the panelist or panelists not yet appointed shall be chosen within seven days by lot from the candidates proposed pursuant to paragraph 2. 5. All panelists shall: (a) have expertise or experience in law, international trade or other matters covered by this Agreement; (b) be chosen strictly on the basis of objectivity, reliability and sound judgment; (c) be independent of, and not be affiliated with or receive instructions from, the government of either Party; and (d) comply with a code of conduct, to be provided in the Rules of Procedure referred to in Article 21.13. 6. If a panelist appointed under this Article dies, becomes unable to act or resigns, a successor shall be appointed within 15 days in accordance with the appointment procedure provided for in paragraphs 2, 3 and 4, which shall be applied, respectively, mutatis mutandis. The successor shall have all the powers and duties of the original panelist. The work of the arbitral panel shall be suspended for a period beginning on the date the original panelist dies, becomes unable to act or resigns. The work of the arbitral panel shall resume on the date the successor is appointed. Article 21.8: Proceedings of Arbitral Panels 1. The arbitral panel shall meet in closed session except when meeting with the Parties. Panel meetings with the Parties shall be open to the public except where information designated as confidential by a Party is being discussed. 2. The Parties shall be given the opportunity to provide at least one written submission and to attend any of the presentations, statements or rebuttals in the proceedings. All information or written submissions submitted by a Party to the arbitral panel, including any comments on the draft report and responses to questions put by the arbitral panel, shall be made available to the other Party. 3. The arbitral panel should consult with the Parties as appropriate and provide adequate opportunities for the development of a mutually satisfactory resolution. 4. The arbitral panel shall aim to make its decisions, including its report, by consensus but may also make its decisions, including its report, by majority vote. 5. After notifying the Parties, and subject to such terms and conditions as the Parties may agree if any within 10 days, the arbitral panel may seek information from any relevant source and may consult experts to obtain their opinion or advice on certain aspects of the matter. The panel shall provide the Parties with a copy of any advice or opinion obtained and an opportunity to provide comments. 6. The deliberations of the arbitral panel and the documents submitted to it shall be kept confidential. 7. Notwithstanding paragraph 6, either Party may make public statements as to its views regarding the dispute, but shall treat as confidential, information and written submissions submitted by the other Party to the arbitral panel which that other Party has designated as confidential. Where a Party has provided information or written submissions designated to be confidential, that Party shall, within 28 days of a request of the other Party, provide a non-confidential summary of the information or written submissions which may be disclosed publicly. 8. Each Party shall bear the cost of its appointed panelist and its own expenses. The cost of the chair of an arbitral panel and other expenses associated with the conduct of the proceedings shall be borne by the Parties in equal shares. Article 21.9: Suspension or Termination of Proceedings 1. The Parties may agree that the arbitral panel suspend its work at any time for a period not exceeding 12 months from the date of such agreement. In the event of such a suspension, the timeframes set out in paragraphs 2, 5 and 7 of Article 21.10 and paragraph 7 of Article 21.12 shall be extended by the amount of time that the work was suspended. If the work of the arbitral panel has been suspended for more than 12 months, the authority for establishment of the arbitral panel shall lapse unless the Parties agree otherwise. 2. The Parties may agree to terminate the proceedings of the arbitral panel by jointly so notifying the chair of the arbitral panel at any time before the issuance of the report to the Parties. Article 21.10: Report 1. The report of the arbitral panel shall be drafted without the presence of the Parties. The panel shall base its report on the relevant provisions of this Agreement and the submissions and arguments of the Parties, and may take into account any other relevant information provided to the panel. 2. The arbitral panel shall, within 180 days, or within 60 days in cases of urgency, including those which concern perishable goods, after the date of its establishment, submit to the Parties its draft report. 3. The draft report shall contain both the descriptive part summarising the submissions and arguments of the Parties and the findings and determinations of the arbitral panel. If the Parties agree, the arbitral panel may make recommendations for resolution of the dispute in its report. The findings and determinations of the panel and, if applicable, any recommendations cannot add to or diminish the rights and obligations of the Parties provided in this Agreement. 4. When the arbitral panel considers that it cannot submit its draft report within the aforementioned 180 or 60 day period, it may extend that period with the consent of the Parties. 5. A Party may provide written comments to the arbitral panel on its draft report within 15 days after the date of submission of the draft report. 6. After considering any written comments on the draft report, the arbitral panel may reconsider its draft report and make any further examination it considers appropriate. Australia-Chile Free Trade Agreement - Chapter 21 - Dispute Settlement 5/8 ??? http://www.austlii.edu.au/au/other/dfat/treaties/notinforce/2008/6/21.html 2009/03/27 7. The arbitral panel shall issue its final report, within 30 days after the date of submission of the draft report. The report shall include any separate opinions on matters not unanimously agreed, not disclosing which panelists are associated with majority or minority opinions. 8. The final report of the arbitral panel shall be available to the public within 15 days after the date of issuance, subject to the requirement to protect confidential information. 9. The report of the arbitral panel shall be final and binding on the Parties. Article 21.11: Implementation of the Report 1. Unless the Parties agree otherwise, the Party complained against shall eliminate the nonconformity or the nullification or impairment in the sense of Article 21.1(c) as determined in the report of the arbitral panel, immediately, or if this is not practicable, within a reasonable period of time. 2. The Parties shall continue to consult at all times on the possible development of a mutually satisfactory resolution. 3. The reasonable period of time referred to in paragraph 1 shall be mutually determined by the Parties. Where the Parties fail to agree on the reasonable period of time within 45 days after the date of issuance of the report of the arbitral panel referred to in Article 21.10, either Party may refer the matter to an arbitral panel as provided for in Article 21.12.7, which shall determine the reasonable period of time. 4. Where there is disagreement between the Parties as to whether the Party complained against eliminated the non-conformity or the nullification or impairment in the sense of Article 21.1(c) as determined in the report of the arbitral panel within the reasonable period of time as determined pursuant to paragraph 3, either Party may refer the matter to an arbitral panel as provided for in Article 21.12.7. Article 21.12: Non-Implementation â€“ Compensation and Suspension of Concessions or other Obligations 1. If the Party complained against notifies the complaining Party that it is impracticable, or the arbitral panel to which the matter is referred pursuant to Article 21.11.4 confirms that the Party complained against has failed to eliminate the non-conformity or the nullification or impairment in the sense of Article 21.1(c) as determined in the report of the arbitral panel within the reasonable period of time as determined pursuant to Article 21.11.3, the Party complained against shall, if so requested, enter into negotiations with the complaining Party with a view to reaching mutually satisfactory compensation. 2. If there is no agreement on satisfactory compensation within 20 days after the date of receipt of the request mentioned in paragraph 1, the complaining Party may suspend the application to the Party complained against of concessions or other obligations under this Agreement, after giving notification of such suspension 30 days in advance. Such notification may only be given 20 days after the date of receipt of the request mentioned in paragraph 1. 3. The compensation referred to in paragraph 1 and the suspension referred to in paragraph 2 shall be temporary measures. Neither compensation nor suspension is preferred to full elimination of the non- conformity or the nullification or impairment in the sense of Article 21.1(c) as determined in the report of the arbitral panel. The suspension shall only be applied until such time as the nonconformity or the nullification or impairment in the sense of Article 21.1(c) is fully eliminated, or a mutually satisfactory solution is reached. 4. In considering what concessions or other obligations to suspend pursuant to paragraph 2: (a) the complaining Party should first seek to suspend concessions or other obligations with respect to the same sector(s) as that in which the report of the arbitral panel referred to in Article 21.10 has found a failure to comply with the obligations under this Agreement, or nullification or impairment of benefits in the sense of Article 21.1(c); and (b) if the complaining Party considers that it is not practicable or effective to suspend concessions or other obligations with respect to the same sector(s), it may suspend concessions or other obligations with respect to other sectors. The notification of such suspension pursuant to paragraph 2 shall indicate the reasons on which it is based. 5. The level of suspension referred to in paragraph 2 shall be equivalent to the level of the nullification or impairment. 6. If the Party complained against considers that the requirements for the suspension of concessions or other obligations by the complaining Party set out in paragraph 2, 3, 4 or 5 have not been met, it may refer the matter to an arbitral panel. 7. The arbitral panel that is established for the purposes of this Article or Article 21.11 shall have, wherever possible, as its panelists, the panelists of the original arbitral panel. If this is not possible, then the panelists to the arbitral panel that is established for the purposes of this Article or Article 21.11 shall be appointed pursuant to Article 21.7. The arbitral panel established under this Article or Article 21.11 shall issue its report within 60 days after the date when the matter is referred to it. When the arbitral panel considers that it cannot issue its report within the aforementioned 60 day period, it may extend that period for a maximum of 30 days with the consent of the Parties. The report shall be available to the public within 15 days after the date of issuance, subject to the requirement to protect confidential information. The report shall be final and binding on the Parties. Article 21.13: Rules of Procedure The Joint FTA Committee shall adopt the Rules of Procedure which provide for the details of the rules and procedures of arbitral panels established under this Chapter, upon the entry into force of this Agreement. Unless the Parties otherwise agree, the arbitral panel shall follow the rules of procedure adopted by the Joint FTA Committee and may, after consulting the Parties, adopt additional rules of procedure not inconsistent with the rules adopted by the Joint FTA Committee. Article 21.14: Application and Modification of Rules and Procedures Any time period or other rules and procedures for arbitral panels provided for in this Chapter, including the Rules of Procedure referred to in Article 21.13, may be modified by mutual consent of the Parties. The Parties may also agree at any time not to apply any provision of this Chapter.</t>
  </si>
  <si>
    <t>Article 2101: Cooperation The Parties shall at all times endeavour to agree on the interpretation and application of this Agreement, and shall make every attempt through cooperation and consultations to arrive at a mutually satisfactory resolution of any matter that might affect its operation. Article 2102: Scope and Coverage 1. Except for the matters covered in Chapters Sixteen (Labour) and Seventeen (Environment) and as otherwise provided in this Agreement, the dispute settlement provisions of this Chapter shall apply with respect to the settlement of all disputes between the Parties regarding the interpretation or application of this Agreement or wherever a Party considers that: (a) an actual or proposed measure of the other Party is or would be inconsistent with the obligations of this Agreement; (b) the other Party has otherwise failed to carry out its obligations under this Agreement; or (c) any benefit that the Party could reasonably have expected to accrue to it under any provision of: (i) Chapters Two (National Treatment and Market Access for Goods), Three (Rules of Origin), Four (Origin Procedures and Trade Facilitation) or Fourteen (Government Procurement), or (ii) Chapter Nine (Cross-Border Trade in Services), is being nullified or impaired as a result of the application of any measure of the other Party that is not inconsistent with this Agreement. 2. In any dispute in respect of subparagraph 1(c), a panel established under this Chapter shall take into consideration the jurisprudence interpreting Article XXIII:1(b) of the GATT 1994 and Article XXIII(3) of GATS. A Party may not invoke subparagraph 1(c)(i) with respect to any measure subject to an exception under Article 2201 (Exceptions - General Exceptions) nor invoke subparagraph 1(c) with respect to any measure subject to the exception under Article 2205 (Exceptions - Cultural Industries). Article 2103: Choice of Forum 1. Subject to paragraph 2, disputes regarding any matter arising under both this Agreement and the WTO Agreement or any other free trade agreement to which both Parties are party, or any successor agreement thereto, may be settled in either forum at the discretion of the complaining Party. 2. In any dispute referred to in paragraph 1 where the Party complained against claims that its measures are subject to Article 103 (Initial Provisions and General Definitions - Relation to Environmental and Conservation Agreements) and requests in writing that the matter be considered under this Agreement, the complaining Party, in respect of that matter, may have recourse to dispute settlement procedures only under this Agreement. 3. Where the complaining Party requests the establishment of a dispute settlement panel under an agreement referred to in paragraph 1, the forum selected shall be used to the exclusion of the other, unless the Party complained against makes a request pursuant to paragraph 2. Article 2104: Consultations 1. A Party may request in writing consultations with the other Party regarding any matter referred to in Article 2102. 2. The requesting Party shall deliver the request to the other Party, and shall set out the reasons for the request, including the identification of the measure or other matter at issue under Article 2102 and an indication of the legal basis for the complaint. 3. The other Party shall respond in writing and, subject to paragraph 4, the Parties shall, unless they otherwise agree, enter into consultations within 30 days of the date of receipt of the request by the other Party. 4. In cases of urgency, including those concerning perishable goods or otherwise involving goods or services that rapidly lose their trade value, such as certain seasonal goods or services, consultations shall commence within 15 days of the date of receipt of the request by the other Party. 5. The requesting Party may request the other Party to make available personnel of its government agencies or other regulatory bodies who have expertise in the matter subject to consultations. 6. The Parties shall make every attempt to arrive at a mutually satisfactory resolution of any matter through consultations under this Article. To this end, each Party shall: (a) provide sufficient information to enable a full examination of the measure or other matter at issue; and (b) treat any confidential or proprietary information received in the course of consultations on the same basis as the Party providing the information. 7. Consultations are confidential and without prejudice to the rights of the Parties in proceedings under this Chapter. 8. Consultations may be held in person or by any other means agreed to by the Parties. Article 2105: Good Offices, Conciliation and Mediation 1. The Parties may at any time agree to undertake an alternative method of dispute resolution, such as good offices, conciliation or mediation. 2. Such alternative methods of dispute resolution shall be conducted according to procedures agreed to by the Parties. 3. Proceedings established under this Article may begin at any time and be suspended or terminated at any time by either Party. 4. Proceedings involving good offices, conciliation and mediation are confidential and without prejudice to the rights of the Parties in any other proceedings. Article 2106: Establishment of a Panel 1. Unless the Parties agree otherwise, and subject to paragraph 3, if a matter referred to in Article 2104 has not been resolved within: (a) 45 days after the date of receipt of the request for consultations; or (b) 25 days after the date of receipt of the request for consultations for matters referred to in paragraph 4 of Article 2104; the complaining Party may refer the matter to a dispute settlement panel. 2. The complaining Party shall deliver the written request for panel establishment to the other Party, indicating the reason for the request, identifying the specific measures or other matters at issue and providing a brief summary of the legal basis of the complaint sufficient to present the problem clearly. 3. A dispute settlement panel may not be established to review a proposed measure. Article 2107: Qualifications of Panelists 1. Each panelist shall: (a) have expertise or experience in law, international trade, other matters covered by this Agreement, or in the settlement of disputes arising under international trade agreements; (b) be chosen strictly on the basis of objectivity, reliability, and sound judgment; (c) be independent of and not be affiliated with or take instructions from, either Party; (d) not be a national of either Party, nor have his or her usual place of residence in the territory of either of the Parties, nor be employed by either of them; and (e) comply with a Code of Conduct that the Commission shall establish at its first session following the entry into force of this Agreement. 2. Individuals who have been involved in any of the possible alternative dispute settlement proceedings referred to in Article 2105 may not serve as panelists in the same dispute. Article 2108: Panel Selection 1. The panel shall comprise three panelists. 2. Each Party shall, within 30 days after the date of receipt of the request for panel establishment, appoint a panelist, propose up to four candidates to serve as the chair of the panel and notify the other Party in writing of the appointment and its proposed candidates to serve as the chair. If a Party fails to appoint a panelist within this time, the panelist shall be selected by the other Party from the candidates proposed for the chair. 3. The Parties shall, within 30 days after the date of receipt of the request for panel establishment, endeavour to agree on and appoint the chair from among the candidates proposed. If the Parties fail to agree on the chair within this time period, within a further seven days the chair shall be selected by lot from the candidates proposed. 4. If a panelist appointed by a Party withdraws, is removed, or becomes unable to serve, a replacement shall be appointed by that Party within 30 days, failing which the replacement shall be appointed in accordance with the second sentence of paragraph 2. If the chair of the panel withdraws, is removed, or becomes unable to serve, the Parties shall agree on the appointment of a replacement within 30 days, failing which the replacement shall be appointed in accordance with the second sentence of paragraph 3. If there are no remaining candidates, each Party shall propose up to three additional candidates within a further 30 days and the panelist or chair shall be selected by lot within seven days thereafter from among the candidates proposed. In any case, any time period applicable to the proceeding shall be suspended beginning on the date the panelist or chair withdraws, is removed, or becomes unable to serve and ending on the date the replacement is selected. Article 2109: Rules of Procedure 1. Within six months following the date of entry into force of this Agreement, the Commission shall approve Model Rules of Procedure. 2. Any panel established under this Chapter shall follow the Model Rules of Procedure. A panel may establish, in consultation with the Parties, supplementary rules of procedure that do not conflict with the provisions of this Chapter. 3. Unless the Parties agree otherwise, the rules of procedure shall ensure: (a) the opportunity for each Party to provide initial and rebuttal written submissions; (b) the right to at least one hearing before the panel, and that subject to subparagraph (g), hearings shall be open to the public; (c) that the Parties have the right to present and receive written submissions and present and hear oral arguments in any of the Partiesâ€™ official languages; (d) subject to subparagraph (g), that each Partyâ€™s written submissions, written versions of its oral statements and written responses to requests or questions from the panel may be made public; (e) that the panel allow non-governmental entities in the Partiesâ€™ territories to provide written views regarding the dispute that may assist the panel in evaluating the submissions and arguments of the Parties; (f) all submissions and comments made to the panel shall be available to the other Party; and (g) the protection of information designated by either Party for confidential treatment. 4. Unless the Parties otherwise agree within 15 days after the date of the establishment of the panel, the terms of reference shall be: â€œTo examine, objectively and in the light of the relevant provisions of the Agreement, the matter referred to in the request for the establishment of the panel and to make findings, determinations and recommendations as provided in Article 2110.â€ 5. If the complaining Party wishes to argue that a matter has nullified or impaired benefits, in the sense of subparagraph 1(c) of Article 2102, the terms of reference shall so indicate. 6. If a Party wishes the panel to make findings as to the degree of adverse trade effects on a Party of any measure determined: (a) to be inconsistent with the obligations of the Agreement; or (b) to have caused nullification or impairment in the sense of subparagraph 1(c) of Article 2102, the terms of reference shall so indicate. 7. On the request of a Party, or on its own initiative, the panel may seek information and technical advice from any person or body it deems appropriate in accordance with the Model Rules of Procedure. 8. The panel may rule on its own jurisdiction. 9. The panel may delegate to the chair authority to make administrative and procedural decisions. 10. The panel may, in consultation with the Parties, modify any time-period applicable in the panel proceedings and make other procedural or administrative adjustments as may be required for the fairness or efficiency of the proceeding. 11. Findings, determinations and recommendations of the panel in the sense of Article 2110 shall be made by a majority of its members. 12. Panelists may furnish separate opinions on matters not unanimously agreed. No panel may disclose which panelists are associated with majority or minority opinions. 13. The Parties shall bear the expenses of a panel, including the remuneration of the panelists, in accordance with the Model Rules of Procedure. Article 2110: Panel Reports 1. Unless the Parties otherwise agree, the panel shall issue reports in accordance with the provisions of this Chapter. 2. The panel shall base its reports on the provisions of this Agreement applied and interpreted in accordance with the rules of interpretation of public international law, the submissions and arguments of the Parties and on any information and technical advice put before it pursuant to the provisions of this Chapter. 3. The panel shall present to the Parties an initial report within 90 days after the last panelist is selected. The report shall contain: (a) findings of fact; (b) determinations as to whether or not a Party has conformed with its obligations under this Agreement and any other finding or determination requested in the terms of reference; and (c) recommendations for resolution of the dispute, if requested by a Party. 4. Notwithstanding the provisions of Article 2109, the initial report of the panel shall be confidential. 5. A Party may submit written comments to the panel on its initial report, subject to time limits that may be set by the panel. After considering any such comments, the panel, on its own initiative or on the request of a Party, may: (a) request the views of a Party; (b) reconsider its report; or (c) make any further examination that it considers appropriate. 6. The panel shall present to the Parties a final report within 30 days of presentation of the initial report. 7. Unless the Parties decide otherwise, the final report of the panel may be published by either Party 15 days after it is transmitted to the Parties, subject to subparagraph 3(g) of Article 2109. Article 2111: Request for Clarification of the Report 1. Within 10 days after the presentation of the final report, a Party may submit a written request to the panel for clarification of any determinations or recommendations in the report that the Party considers ambiguous. The panel shall respond to the request within 10 days after the presentation of such request. 2. The submission of a request pursuant to paragraph 1 shall affect the time periods referred to in paragraph 3 of Article 2113 and paragraph 1 of Article 2114, unless the panel decides otherwise. Article 2112: Suspension and Termination of Proceedings 1. The Parties may agree to suspend the work of the panel at any time for a period not exceeding 12 months following the date of such agreement. If the work of the panel has been suspended for more than 12 months, the authority of the panel shall lapse, unless the Parties agree otherwise. If the authority of the panel lapses and the Parties have not reached an agreement on the settlement of the dispute, nothing in this provision shall prevent a Party from requesting a new proceeding regarding the same matter. 2. The Parties may agree to terminate the proceeding before a panel at any time by jointly notifying the chair of the panel.</t>
  </si>
  <si>
    <t>Article 183: Objectives 1. The objectives of this Chapter are: (a) to encourage the Parties at all times to endeavour to reach a mutually satisfactory resolution of disputes arising under this Agreement through cooperation and consultations; and (b) to provide an effective, efficient and transparent process for consultations and settlement of disputes between the Parties concerning their rights and obligations under this Agreement. 2. Notwithstanding anything else in this Chapter, the Parties may, at any time, reach a mutually satisfactory resolution of the dispute. Article 184: Scope of Application 1. Except as otherwise provided in this Agreement, this Chapter shall apply to the avoidance or settlement of disputes between the Parties concerning their rights and obligations under this Agreement, except for Chapter 14 (Cooperation). 2. Any action taken pursuant to Articles 59 or 65.3 shall be without prejudice to the rights and obligations of the Parties under this Chapter. Article 185: Choice of Forum 1. Except as provided in this Article, this Chapter is without prejudice to the rights of the Parties to have recourse to dispute settlement procedures available under other agreements to which they are party. 2. Where a dispute regarding any matter arises under this Agreement and under another agreement to which both Parties are party, the complaining Party may select the forum in which to settle the dispute. 3. Once the complaining Party has requested a particular forum, the forum selected shall be used to the exclusion of other possible fora. 4. For the purposes of this Article, a Party shall be deemed to have selected a forum when it has requested the establishment of, or referred a matter to, a dispute settlement panel or arbitral tribunal. Article 186: Consultations 1. The Parties shall make every effort to reach a mutually satisfactory resolution of any matter through consultations. Each Party shall accord adequate opportunity for consultations with the other Party with respect to any matter affecting the implementation, interpretation or application of this Agreement. Any differences shall as far as possible be settled through consultation between the Parties. 2. A request for consultations shall be submitted in writing and shall set out the reasons for the request, including identification of the measure at issue and an indication of the legal basis for the complaint. The complaining Party shall deliver the request to the other Party. 3. If a request for consultations is made, the Party to which the request is made shall reply to the request in writing within 10 days after the date of its receipt and shall enter into consultations in good faith, with a view to reaching a mutually satisfactory solution, within a period of no more than: (a) 15 days after the date of receipt of the request for matters concerning perishable goods; or (b) 30 days after the date of receipt of the request for all other matters. 4. If the Party complained against does not respond within the aforesaid 10 days, or does not enter into consultations within the timeframe specified in paragraph 3(a) or 3(b), then the complaining Party may proceed directly to request the establishment of an arbitral tribunal. 5. The consultations shall be confidential and are without prejudice to the rights of either Party in any further proceedings. 6. In conducting the consultations, the Parties shall: (a) provide sufficient information to enable a full examination of how the matter might affect the operation and application of this Agreement; and (b) treat any confidential or proprietary information exchanged in the course of consultations on the same basis as the Party providing the information. 7. The complaining Party may request the responding Party to make available for the consultations personnel of its government agencies or other regulatory bodies who have expertise in the matter under consultation. Article 187: Good Offices, Mediation and Conciliation 1. The Parties may at any time agree to good offices, conciliation or mediation. They may begin at any time and be terminated at any time. 2. If both Parties agree, good offices, conciliation or mediation may continue while the dispute proceeds for resolution before an arbitral tribunal convened under Article 188. 3. If both Parties agree, they may seek assistance of the FTA Joint Commission regarding good offices, mediation and conciliation. Article 188: Establishment of an Arbitral Tribunal 1. If the consultations fail to resolve a dispute within: (a) 30 days after the date of receipt of the request for consultations regarding a matter concerning perishable goods; or (b) 60 days after the date of receipt of the request for consultations regarding any other matter; the Party that made the request for consultations may request in writing the establishment of an arbitral tribunal to consider the matter. 2. The request to establish an arbitral tribunal shall identify: (a) the specific measures at issue; and (b) the legal basis of the complaint including the provisions of this Agreement alleged to have been breached and any other relevant provisions, sufficient to present the problem clearly. 3. An arbitral tribunal shall be established upon receipt of a request. Article 189: Composition of an Arbitral Tribunal 1. An arbitral tribunal shall comprise 3 members. 2. Within 15 days after the establishment of a tribunal, both Parties shall designate one member of that arbitral tribunal respectively. 3. The Parties shall designate by common agreement the appointment of the third arbitrator within 30 days after the establishment of a tribunal. The arbitrator thus appointed shall chair the arbitral tribunal. 4. If any member of the arbitral tribunal has not been designated or appointed within 30 days after the establishment of a tribunal, either Party may request that the Director-General of the WTO designate a member within 30 days of that request. 5. All arbitrators shall: (a) have expertise or experience in law, international trade, other matters covered by this Agreement, or the resolution of disputes arising under international trade agreements; (b) be chosen strictly on the basis of objectivity, reliability, and sound judgement; (c) be independent of, and not be affiliated with or take instructions from, either Party; and (d) comply with the WTO Rules of Conduct for the Understanding on Rules and Procedures Governing the Settlement of Disputes.12 6. The chair of the arbitral tribunal shall: (a) not be a national of either Party; (b) not have his or her usual place of residence in the territory of either Party; and (c) not have dealt with the matter in any capacity. 7. 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The work of the arbitral tribunal shall be suspended during the appointment of the successor arbitrator. 12 Document WT/DSB/RC/1 Article 190: Functions of Arbitral Tribunals 1. The function of an arbitral tribunal is to make an objective assessment of the dispute before it, including an objective assessment of the facts of the case and the applicability of and conformity with this Agreement, and make such factual findings necessary for the resolution of the dispute. 2. Where the tribunal makes a finding that a measure is inconsistent with this Agreement, that finding shall be binding on the Parties and the responding Party shall have the obligation to remove the non-conformity. 3. For the avoidance of doubt, the Parties agree that the provisions of this Agreement shall be clarified in accordance with the customary rules of treaty interpretation of public international law. 4. The arbitral tribunal, in its findings, cannot add to or diminish the rights and obligations provided in this Agreement. Article 191: Rules of Procedure of an Arbitral Tribunal 1. Within 14 days of its composition, the arbitral tribunal shall establish rules of procedure, which shall, inter alia, ensure: (a) a right to at least 1, but no more than 2, hearings before the tribunal; (b) an opportunity for the complaining and responding Parties to provide initial and rebuttal submissions; (c) that any other procedural elements referred to in this Chapter or mutually agreed by the Parties to the dispute are provided for; (d) the protection of business confidential information, including in the final report. 2. Each Party has the right to make public its written submissions, written versions of its oral statements and written responses to a request or questions from the tribunal, subject to paragraph 3. 3. Each Party shall treat as confidential information submitted by the other Party to the arbitral tribunal which that Party has designated as confidential. 4. The arbitral tribunal may at any time put questions to the Parties and ask them for explanations or further information, either in the course of a meeting or in writing. A Party shall respond promptly and fully to any request by an arbitral tribunal for such information as the arbitral tribunal considers necessary and appropriate. There shall be no ex parte communications with the arbitral tribunal concerning matters under its consideration. 5. The arbitral tribunal shall have the right to seek information and technical advice from any individual or body which it deems appropriate. The arbitral tribunal shall provide the Parties with a copy of the information or technical advice received and an opportunity to provide comments. Where the arbitral tribunal takes the information or technical advice into account in the preparation of its report, it shall also take into account any comments by the Parties on the information or technical advice. 6. Unless the Parties otherwise agree within 20 days from the date of the establishment of the arbitral tribunal, the terms of reference shall be: "To examine, in the light of the relevant provisions of this Agreement, the matter referred to in the request for the establishment of an arbitral tribunal pursuant to Article 188 and to make findings of law and fact together with the reasons therefor for the resolution of the dispute.â€ 7. The arbitral tribunal shall take its decisions by consensus; provided that where an arbitral tribunal is unable to reach consensus, it may take its decisions by majority vote. Any opinions expressed in the tribunal report by individual arbitrators shall be anonymous. 8. The arbitral tribunal shall, apart from the matters set out in this Article, regulate its own procedures in relation to the rights of the Parties to be heard and its deliberations, in consultation with the Parties. Article 192: Expenses Unless the Parties determine otherwise because of the particular circumstances of the case, the expenses of the tribunal, including the remuneration of its members, shall be borne by the Parties in equal shares. Article 193: Suspension or Termination of Proceedings 1. The Parties may agree that the arbitral tribunal suspend its work at any time for a period not exceeding 12 months from the date of such agreement. If the work of the arbitral tribunal has been suspended for more than 12 months, the authority for establishment of the tribunal shall lapse, unless the Parties agree otherwise. 2. The Parties may agree to terminate the proceedings of an arbitral tribunal in the event that a mutually satisfactory solution to the dispute has been found. In such event the Parties shall jointly notify the chair of the arbitral tribunal. Article 194: Report of Arbitral Tribunal 1. The report of the arbitral tribunal shall be drafted without the presence of the Parties in the light of the information provided and the statements made to the arbitral tribunal. 2. In order to enable the Parties to have an opportunity for review and comment, the arbitral tribunal shall present the Parties its initial report within 90 days of the tribunalâ€™s formation setting out its findings of facts and its determination as to whether a disputing Party has conformed with its obligations under this Agreement. In exceptional cases, if the arbitral tribunal considers it cannot release its initial report within 90 days, it shall inform the Parties in writing of the reasons for the delay together with an estimate of the period within which it will issue its report. Any delay shall not exceed a further period of 30 days, unless the Parties otherwise agree. 3. A Party may submit written comments to the arbitral tribunal within 10 days of receiving the initial report. After considering these written comments by the Parties and making any further examination it considers appropriate, the arbitral tribunal shall present the Parties its final report within 30 days of presentation of the initial report, unless the Parties otherwise agree. The final report of the arbitral tribunal shall be made available as a public document after the lapse of 10 days from the date of its release. 4. The arbitral report is final. Article 195: Implementation of Arbitral Report 1. The Party concerned shall comply with the findings of the tribunal. If it is not practicable to comply immediately, the Party concerned shall implement the findings contained in the report of the arbitral tribunal within a reasonable period of time. 2. Where the tribunal makes a finding that a measure is inconsistent with this Agreement, the Party concerned shall have the obligation to eliminate the non-conformity. Article 196: Reasonable Period of Time 1. The reasonable period of time shall be mutually determined by the Parties, or where the Parties fail to agree on the reasonable period of time within 45 days of the release of the arbitral tribunalâ€™s report, either Party may refer the matter to the original arbitral tribunal (to the extent this is possible), which shall determine the reasonable period of time following consultation with the Parties. 2.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 Article 197: Compliance Review 1. Where there is disagreement as to the existence or consistency with this Agreement of measures taken within the reasonable period of time to comply with the findings of the arbitral tribunal, such dispute shall be referred to an arbitral tribunal proceeding under this Chapter, including wherever possible by resort to the original arbitral tribunal. 2.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 Article 198: Compensation and Suspension of Concessions and Obligations 1. If the Party concerned fails to bring the measure found to be inconsistent with this Agreement into compliance with the findings of the arbitral tribunal within the reasonable period of time or if the Party complained against expresses in writing that it will not implement the findings, that Party shall, if so requested, enter into negotiations with the complaining Party with a view to reaching a mutually satisfactory agreement on any necessary compensation. 2. If the Parties do not reach agreement on compensation as set forth by paragraph 1 within 30 days, the complaining Party may suspend the application of concessions and obligations of equivalent effect to the responding Party, with 30 daysâ€™ notice in writing after the end of the reasonable period of time established in accordance with Article 196. Concessions and obligations may not be suspended while the complaining Party is pursuing negotiations underparagraph 1. 3. Any suspension of concessions and obligations shall be restricted to benefits accruing to the other Party under this Agreement. 4. In considering what concessions and obligations to suspend pursuant to paragraph 2: (a) the complaining Party should first seek to suspend concessions and obligations in the same sector(s) as that affected by the measure that the arbitral tribunal has found to be inconsistent with the obligations of this Agreement; and (b) if the complaining Party considers that it is not practicable or effective to suspend concessions and obligations in the same sector(s), it may suspend concessions and obligations in other sectors. The communication in which it announces such a decision shall indicate the reasons on which it is based. 5. The suspension of benefits shall be temporary and shall only be applied until such time as the measure found to be inconsistent with this Agreement has been removed, or the Party that must implement the arbitral tribunalâ€™s findings has done so, or a mutually satisfactory solution is reached. 6. Upon written request of the Party concerned, the original arbitral tribunal shall determine whether the level of concessions and obligations to be suspended by the complaining Party pursuant to paragraph 2 is excessive. If the arbitral tribunal cannot be established with its original members, the proceeding set out in Article 189 shall be applied. 7. The arbitral tribunal shall present its determination within 60 days from the request made pursuant to paragraph 6, or if an arbitral tribunal cannot be established with its original members, from the date on which the last arbitrator is selected. The decision of the arbitral tribunal shall be final and binding. It shall be delivered to the Parties and be made publicly available. Article 199: Post Suspension 1. Without prejudice to the procedures in Article 198, if the responding Party considers that it has eliminated the non-conformity that the arbitral tribunal has found, it may provide written notice to the complaining Party with a description of how non-conformity has been removed. If the complaining Party disagrees, it may refer the matter to the original arbitral tribunal within 60 days after receipt of such written notice. Otherwise, the complaining Party shall promptly stop the suspension of concessions and obligations. 2. The arbitral tribunal shall release its report within 60 days after the referral of the matter. If the arbitral tribunal concludes that the responding Party has eliminated the non-conformity, the complaining Party shall promptly stop the suspension of concessions and obligations.</t>
  </si>
  <si>
    <t>ARTICLE 91: Definition Unless otherwise provided, for the purposes of this Chapter: (a) complaining Party means the Party that requests consultations under Article 94 (Consultations); and (b) Party complained against means the Party to which the request for consultations is made under Article 94 (Consultations). ARTICLE 92: Scope and Coverage 1. This Chapter shall apply to disputes arising under this Agreement which shall also include the Annexes and the contents therein. 2. Any special or additional rules and procedures on dispute settlement for application to this Chapter may be made with the consent of the Parties. 3. Unless otherwise provided for in this Agreement, or as the Parties may otherwise agree, this Chapter shall apply with respect to the avoidance or settlement of disputes between the Parties concerning their respective rights and obligations under this Agreement. 4. This Chapter may be invoked in respect of measures affecting the observance of this Agreement taken by central, regional or local governments or authorities within the territory of a Party. 5. Subject to paragraph 6, nothing in this Chapter shall prejudice any right of the Parties to have recourse to dispute settlement procedures available under any other treaty to which they are parties. 6. Once dispute settlement proceedings have been initiated under this Chapter or under any other treaty to which the Parties are parties, concerning a particular right or obligation arising under this Agreement or that other treaty, the forum selected by the complaining Party shall be used to the exclusion of any other for such dispute. 7. Paragraphs 5 and 6 shall not apply where the Parties expressly agree to the use of more than one dispute settlement forum in respect of that particular dispute. 8. For the purposes of paragraphs 5, 6 and 7, the complaining Party shall be deemed to have selected a forum when it has requested the establishment of, or referred a dispute to, a dispute settlement panel or tribunal in accordance with this Chapter or any other agreement to which the Parties are parties. ARTICLE 93: Liaison Office 1. For the purposes of this Chapter, each Party shall: (a) designate an office that shall be responsible for all liaison affairs referred to in this Chapter; (b) be responsible for the operation and costs of its designated office; and (c) notify the other Party of the location and address of its designated office within thirty (30) days after the completion of its domestic procedures for the entry into force of this Agreement. 2. Unless otherwise provided in this Chapter, the submission of any request or document under this Chapter to the designated office of a Party shall be deemed to be the submission of that request or document to that Party. ARTICLE 94: Consultations 1. A Party complained against shall accord due consideration and adequate opportunity for consultations regarding a request for consultations made by the complaining Party with respect to any matter affecting the implementation or application of this Agreement whereby: (a) any benefit accruing to the complaining Party directly or indirectly under this Agreement is being nullified or impaired; or (b) the attainment of any objective of this Agreement is being impeded, as a result of the failure of the Party complained against to carry out its obligations under this Agreement. 2. Any request for consultations shall be submitted in writing, which shall include the specific measures at issue, and the factual and legal basis (including the provisions of this Agreement alleged to have been breached and any other relevant provisions) of the complaint. The complaining Party shall send the request to the Party complained against. Upon receipt, the Party complained against shall acknowledge receipt of such request to the complaining Party. 3. If a request for consultations is made, the Party complained against shall reply to the request within seven (7) days after the date of its receipt and shall enter into consultations in good faith within a period of not more than thirty (30) days after the date of receipt of the request, with a view to reaching a mutually satisfactory solution. If the Party complained against does not respond within the aforesaid seven (7) days, or does not enter into consultations within the aforesaid thirty (30) days, then the complaining Party may proceed directly to request the appointment of an arbitral tribunal under Article 96 (Appointment of Arbitral Tribunals). 4. The Parties shall make every effort to reach a mutually satisfactory resolution of any matter through consultations. To this end, the Parties shall: (a) provide sufficient information to enable a full examination of how the measure might affect the operation of this Agreement; and (b) treat as confidential any information exchanged in the consultations which the other Party has designated as confidential. 5. Consultations shall be confidential, and are without prejudice to the rights of either Party in any further or other proceedings. 6. In cases of urgency, including those which concern perishable goods, the Parties shall enter into consultations within a period of no more than ten (10) days after the date of receipt of the request by the Party complained against. If the consultations fail to settle the dispute within a period of twenty (20) days after the date of receipt of the request by the Party complained against, the complaining Party may proceed directly to make a written request to the Party complained against to appoint an arbitral tribunal under Article 96 (Appointment of Arbitral Tribunals). 7. In cases of urgency, including those which concern perishable goods, the Parties and arbitral tribunals shall make every effort to accelerate the proceedings to the greatest extent possible. ARTICLE 95: Conciliation or Mediation 1. The Parties may, at any time, agree to conciliation or mediation, which may begin and be terminated by the Parties at any time. 2. If both Parties agree, conciliation or mediation proceedings may continue before any person or body as may be agreed by the Parties while the dispute proceeds for resolution before an arbitral tribunal appointed under Article 96 (Appointment of Arbitral Tribunals). 3. Proceedings involving conciliation and mediation, and positions taken by the Parties during these proceedings, shall be confidential, and without prejudice to the rights of either Party in any further or other proceedings. ARTICLE 96: Appointment of Arbitral Tribunals 1. If the consultations referred to in Article 94 (Consultations) fail to settle a dispute within sixty (60) days after the date of receipt of the request for consultations, or within twenty (20) days after such date in cases of urgency including those which concern perishable goods, the complaining Party may make a written request to the Party complained against to appoint an arbitral tribunal under this Article. 2. A request for the appointment of an arbitral tribunal shall give the reasons for the request, including the identification of: (a) the specific measure at issue; and (b) the factual and legal basis (including the provisions of this Agreement alleged to have been breached and any other relevant provisions) for the complaint sufficient to present the problem clearly. ARTICLE 97: Composition of Arbitral Tribunals 1. Unless the Parties agree otherwise, the arbitral tribunal shall have three (3) members. 2. The complaining Party shall appoint an arbitrator to the arbitral tribunal within twenty (20) days of the receipt of the request for appointment of the arbitral tribunal under Article 96 (Appointment of Arbitral Tribunals) by the Party complained against. The Party complained against shall appoint an arbitrator tothe arbitral tribunal within thirty (30) days of its receipt of the request for appointment of the arbitral tribunal under Article 96 (Appointment of Arbitral Tribunals). If a Party fails to appoint an arbitrator within such period, then the arbitrator appointed by the other Party shall act as the sole arbitrator of the tribunal. 3. Once the complaining Party and the Party complained against have appointed their respective arbitrators subject to paragraph 2, the Parties shall endeavour to agree on an additional arbitrator who shall serve as chair. If the Parties are unable to agree on the chair of the arbitral tribunal within thirty (30) days after the date on which the last arbitrator has been appointed under paragraph 2, they shall request the Director-General of the WTO to appoint the chair and such appointment shall be accepted by them. In the event that the Director-General is a national of either Party, the Deputy Director-General or the officer next in seniority who is not a national of either Party shall be requested to appoint the chair. 4. The date of composition of the arbitral tribunal shall be the date on which the chair is appointed under paragraph 3, or the 30th day after the receipt of the request under Article 96 (Appointment of Arbitral Tribunals) where only a sole arbitrator of the tribunal is available. 5. 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The work of the arbitral tribunal shall be suspended during the appointment of the successor arbitrator. 6. Any person appointed as a member or chair of the arbitral tribunal shall have expertise or experience in law, international trade, other matters covered by this Agreement or the resolution of disputes arising under international trade agreements, and shall be chosen strictly on the basis of objectivity, reliability, sound judgment and independence. Additionally, the chair shall not be a national of either Party and shall not have his or her usual place of residence in the territory of, nor be employed by, either Party. 7. Where the original arbitral tribunal is required for a matter as provided in this Chapter but cannot hear the matter for any reason, a new tribunal shall be appointed under this Article. ARTICLE 98: Functions of Arbitral Tribunals 1. The function of an arbitral tribunal is to make an objective assessment of the dispute before it, including an examination of the facts of the case and the applicability of and conformity with this Agreement. Where the arbitral tribunal concludes that a measure is inconsistent with a provision of this Agreement, it shall recommend that the Party complained against bring the measure into conformity with that provision. In addition to its recommendations, the arbitral tribunal may suggest ways in which the Party complained against could implement the recommendations. In its findings and recommendations, the arbitral tribunal cannot add to or diminish the rights and obligations provided in this Agreement. 2. The arbitral tribunal shall have the following terms of reference unless the Parties agree otherwise within twenty (20) days from its composition: â€œTo examine, in the light of the relevant provisions in the CSFTA, the matter referred to this arbitral tribunal by (name of the complaining Party), and to make findings, determinations and recommendations provided for in the CSFTA.â€ The arbitral tribunal shall address the relevant provisions in this Agreement cited by the Parties. 3. The arbitral tribunal established pursuant to Article 96 (Appointment of Arbitral Tribunals): (a) shall consult regularly with the Parties and provide adequate opportunities for the development of a mutually satisfactory resolution; (b) shall make its decision in accordance with this Agreement and the rules of international law applicable between the Parties; and (c) shall set out, in its decision, its findings of law and fact, together with the reasons therefor. 4. The decision of the arbitral tribunal shall be final and binding on the Parties. 5. An arbitral tribunal shall take its decision by consensus; provided that where an arbitral tribunal is unable to reach consensus, it may take its decision by majority opinion. 6. The arbitral tribunal shall, in consultation with the Parties and apart from the matters set out in paragraph 2 of Article 96 (Appointment of Arbitral Tribunals), and Article 99 (Proceedings of Arbitral Tribunals), regulate its own procedures in relation to the rights of Parties to be heard and its deliberations. ARTICLE 99: Proceedings of Arbitral Tribunals 1. An arbitral tribunal shall meet in closed session. The Parties shall be present at the meetings only when invited by the arbitral tribunal to appear before it. 2. The venue for the substantive meetings of the arbitral tribunal shall be decided by mutual agreement between the Parties, failing which the first substantive meeting shall be held in the capital of the Party complained against, with the second substantive meeting to be held in the capital of the complaining Party. 3. After consulting the Parties, the arbitral tribunal shall, as soon as practical and possible within fifteen (15) days after the composition of the arbitral tribunal, fix the timetable for the arbitral process. In determining the timetable for the arbitral process, the arbitral tribunal shall provide sufficient time for the Parties to prepare their respective submissions. The arbitral tribunal should set precise deadlines for written submissions by the Parties and the Parties shall respect these deadlines. 4. The deliberations of an arbitral tribunal and the documents submitted to it shall be kept confidential. Nothing in this Article shall preclude a Party from disclosing statements of its own positions or its submissions to the public; a Party shall treat as confidential information submitted by the other Party to the arbitral tribunal which the submitting Party has designated as confidential. Where a Party submits a confidential version of its written submissions to the arbitral tribunal, it shall also, upon request by the other Party, provide a non-confidential summary of the information contained in its submissions that can be disclosed to the public. 5. The rules and procedures pertaining to the proceedings before the arbitral tribunal as set out in Annex 7 (Rules and Procedures for Arbitral Proceedings) shall apply unless the arbitral tribunal decides otherwise after consulting the Parties. 6. The report of the arbitral tribunal shall be drafted without the presence of the Parties in the light of the information provided and the statements made. The deliberations of the tribunal shall be confidential. Opinions expressed in the report of the arbitral tribunal by an individual arbitrator shall be anonymous. 7. Following the consideration of submissions, oral arguments and any information before it, the arbitral tribunal shall issue a draft report to the Parties, including both a descriptive section relating to the facts of the dispute and the arguments of the Parties and the arbitral tribunalâ€™s findings and conclusions. The arbitral tribunal shall accord adequate opportunity to the Parties to review the entirety of its draft report prior to its finalisation and shall include a discussion of any comments by the Parties in its final report. 8. The arbitral tribunal shall release to the Parties its final report within one hundred and twenty (120) days from the date of its composition. In cases of urgency, including those relating to perishable goods, the arbitral tribunal shall aim to issue its report to the Parties within sixty (60) days from the date of its composition. When the arbitral tribunal considers that it cannot release its final report within one hundred and twenty (120) days, or within sixty (60) days in cases of urgency, it shall inform the Parties in writing of the reasons for the delay together with an estimate of the period within which it will issue its report. In no case should the period from the composition of an arbitral tribunal to the release of the report to Parties exceed one hundred and eighty (180) days. 9. The final report of the arbitral tribunal shall become a public document within ten (10) days after its release to the Parties.</t>
  </si>
  <si>
    <t>Article 13 1. Each Contracting Party shall accord sympathetic consideration to, and shall afford adequate opportunity for consultation regarding, such representations as the other Contracting Party may make with respect to any matter affecting the operation of this Agreement. 2. Any dispute between the Contracting Parties as to the interpretation or application of this Agreement, not satisfactorily adjusted by diplomacy, shall be referred for decision to an arbitration board. Such arbitration board shall be composed of three arbitrators, with each Contracting Party appointing one arbitrator within a period of thirty days from the date of receipt by either Contracting Party from the other Contracting Party of a note requesting arbitration of the dispute, and the third arbitrator to be agreed upon as President by the two arbitrators so chosen within a further period of thirty days, provided that the third arbitrator shall not be a national of either Contracting Party. 3. If the third arbitrator is not agreed upon between the arbitrators appointed by each Contracting Party within the further period of thirty days referred to in the provisions of paragraph 2 above, the Contracting Parties shall request the President of the International Court of Justice to appoint the third arbitrator who shall not be a national of either Contracting Party. 4. The arbitration board shall within a reasonable period of time reach its decisions by a majority of votes. Such decisions shall be final and binding. 5. Each Contracting Party shall bear the cost of its own arbitrator and its representation in the arbitral proceedings. The cost of the President of the arbitration board in discharging his or her duties and the remaining costs of the arbitration board shall be borne equally by the Contracting Parties. Article 116 Scope 1. Unless otherwise provided for in this Agreement, this Chapter shall apply with respect to the settlement of disputes between the Parties concerning the interpretation or application of this Agreement. 2. Nothing in this Chapter shall prejudice any rights of the Parties to have recourse to dispute settlement procedures available under any other international agreement to which both Parties are parties. 3. Notwithstanding paragraph 2,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 4. For the purposes of paragraphs 2 and 3, a dispute settlement procedure shall be deemed to have been initiated when a Party has requested the establishment of, or referred a dispute to, an arbitral tribunal or a dispute settlement panel, in accordance with this Chapter or any other international agreement to which the Parties are parties. Article 117 Consultations 1. Either Party may make a request in writing for consultations to the other Party concerning any matter on the interpretation or application of this Agreement. 2. Any request for consultations shall be submitted in writing, containing the identification of the specific measures at issue and indication of the factual and legal basis (including, if applicable, the provisions of this Agreement alleged to have been breached and any other relevant provisions) of the complaint. 3. When a Party makes a request for consultations pursuant to paragraph 1, the other Party shall reply to the request and enter into consultations in good faith within 30 days after the date of receipt of the request, with a view to reaching a prompt and mutually satisfactory resolution of the matter. In case of consultations regarding perishable goods, the other Party shall enter into consultations within 15 days after the date of receipt of the request. Article 118 Good Offices, Conciliation, or Mediation 1. Good offices, conciliation, or mediation may be requested at any time by either Party. They may begin at any time by agreement of the Parties and be terminated at any time upon the request of either Party. 2. If the Parties agree, good offices, conciliation, or mediation may continue while the proceedings of the arbitral tribunal provided for in this Chapter are in progress. Article 119 Establishment of Arbitral Tribunals 1. The complaining Party that made a request for consultations under Article 117 may request in writing the establishment of an arbitral tribunal to the Party complained against: (a) if the Party complained against does not enter into such consultations within 30 days, or within 15 days in case of consultations regarding perishable goods, after the date of receipt of the request for such consultations; or (b) if the Parties fail to resolve the dispute through such consultations within 60 days, or within 30 days in case of consultations regarding perishable goods, after the date of receipt of the request for such consultations, provided that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for the establishment of an arbitral tribunal pursuant to this Article shall identify: (a) the legal basis of the complaint including the provisions of this Agreement alleged to have been breached and any other relevant provisions; and (b) the factual basis for the complaint. 3. Each Party shall, within 30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4. The Parties shall agree on and appoint the third arbitrator within 45 days after the date of receipt of the request for the establishment of an arbitral tribunal, taking into account the candidates proposed pursuant to paragraph 3. 5. If either Party has not appointed an arbitrator pursuant to paragraph 3, or if the Parties fail to agree on and appoint the third arbitrator pursuant to paragraph 4, the Director-General of the World Trade Organization shall immediately be requested to make the necessary appointments. In the event that the Director-General is a national of either Party, the Deputy Director-General or the officer next in seniority who is not a national of either Party shall be requested to make the necessary appointments. 6. The date of the establishment of an arbitral tribunal shall be the date on which the chair is appointed. 7. An arbitral tribunal should be composed of arbitrators with relevant technical or legal expertise. Article 120 Functions of Arbitral Tribunals 1. The arbitral tribunal established pursuant to Article 119: (a) should consult with the Parties as appropriate and provide adequate opportunities for the development of a mutually satisfactory resolution; (b) shall make its award in accordance with this Agreement and applicable rules of international law; (c) shall set out, in its award, its findings of law and fact, together with the reasons therefor; and (d) may, apart from giving its findings, include in its award suggested implementation options for the Parties to consider in conjunction with Article 123. 2. The arbitral tribunal may seek, from the Parties, such relevant information as it considers necessary and appropriate. The Parties shall respond promptly and fully to any request by the arbitral tribunal for such information. 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experts. The arbitral tribunal may, at the request of a Party or on its own initiative,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Article 121 Proceedings of Arbitral Tribunals 1. The rules and procedures as set out in this Article shall apply to the proceedings of an arbitral tribunal. 2. The Parties, in consultation with the arbitral tribunal, may agree to adopt additional rules and procedures not inconsistent with the provisions of this Article. 3. After consulting the Parties, the arbitral tribunal shall as soon as practicable and whenever possible within seven days after the establishment of the arbitral tribunal, fix the timetable for the arbitral tribunal process. The timetable fixed for the arbitral tribunal shall include precise deadlines for written submissions by the Parties. Modifications to such timetable may be made by the agreement of the Parties in consultation with the arbitral tribunal. 4. The venue for the arbitral tribunal proceedings shall be decided by mutual agreement between the Parties. If there is no agreement, the venue shall alternate between the capitals of the Parties with the first meeting of the arbitral tribunal proceedings to be held in the capital of the Party complained against. 5. The arbitral tribunal shall meet in closed session. The Parties shall be present at the meetings only when invited by the arbitral tribunal to appear before it. 6. The Parties shall be given the opportunity to attend any of the presentations, statements or rebuttals in the proceedings. Any information provided or written submissions made by a Party to the arbitral tribunal, including any comments on the descriptive part of the draft award and responses to questions put by the arbitral tribunal, shall be made available to the other Party. 7. The deliberations of the arbitral tribunal and the documents submitted to it shall be kept confidential. 8. Notwithstanding paragraph 7, either Party may make public statements as to its views regarding the dispute, but shall treat as confidential, information provided and written submissions made by the other Party to the arbitral tribunal which that other Party has designated as confidential. Where a Party has provided information or made written submissions designated to be confidential, that Party shall, upon request of the other Party, provide a non-confidential summary of the information or written submissions which may be disclosed publicly. 9. The award of the arbitral tribunal shall be drafted without the presence of the Parties, and in the light of the information provided and the statements made. 10. The arbitral tribunal shall, within 90 days after the date of its establishment, submit to the Parties its draft award, including both the descriptive part and its findings and conclusions, for the purposes of enabling the Parties to review it. When the arbitral tribunal considers that it cannot submit its draft award within the aforementioned 90 day period, it may extend that period with the consent of the Parties. A Party may submit comments in writing to the arbitral tribunal on the draft award within 15 days after the date of submission of the draft award. 11. The arbitral tribunal shall issue its award within 30 days after the date of submission of the draft award. 12. The arbitral tribunal shall attempt to make its decisions, including its award, by consensus but may also make its decisions, including its award, by majority vote. 13. The award of the arbitral tribunal shall be final and binding on the Parties. Article 122 Termination of Proceedings The Parties may agree to terminate the proceedings of the arbitral tribunal by jointly so notifying the chair of the arbitral tribunal at any time before the issuance of the award to the Parties. Article 123 Implementation of Award 1. The Party complained against shall promptly comply with the award of the arbitral tribunal issued pursuant to Article 121. 2. The Party complained against shall, within 20 days after the date of issuance of the award, notify the complaining Party of the period of time in which to implement the award. If the complaining Party considers the period of time notified to be unacceptable, it may refer the matter to an arbitral tribunal which then determines the reasonable implementation period. 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If no satisfactory compensation has been agreed within 20 days after the date of expiry of that implementation period, the complaining Party may notify the Party complained against that it intends to suspend the application to the Party complained against of concessions or other obligations under this Agreement. 4. If the complaining Party considers that the Party complained against has failed to comply with the award within the implementation period as determined pursuant to paragraph 2, it may refer the matter to an arbitral tribunal to confirm the failure. 5. If the arbitral tribunal to which the matter is referred pursuant to paragraph 4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6. The suspension of the application of concessions or other obligations under this Agreement pursuant to paragraphs 3 and 5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t>
  </si>
  <si>
    <t>ARTICLE 17.1 : COOPERATION The Parties shall at all times endeavour to agree on the interpretation and application of this Agreement, and shall make every attempt through cooperation, consultations or other means to arrive at a mutually satisfactory resolution of any matter that might affect its operation. ARTICLE 17.2 : SCOPE OF APPLICATION 1. Except as otherwise provided in this Agreement, the dispute settlement provisions of this Chapter shall apply with respect to the avoidance or settlement of all disputes between the Parties regarding the interpretation or application of this Agreement or wherever a Party considers that: (a) a measure of the other Party is inconsistent with the obligations of this Agreement; or (b) the other Party has failed to carry out its obligations under this Agreement; 2. The rules, procedures and time frames set out in this Chapter may be waived, varied or modified by mutual agreement. ARTICLE 17.3: CHOICE OF FORUM 1. Where a dispute regarding any matter arises under this Agreement or under another free trade agreement to which both Parties are party, or the WTO Agreement, the complaining Party may select the forum in which to settle the dispute. 2. Once the complaining Party has requested either way the intervention of the Commission or a panel under an agreement referred to in paragraph 1, the forum selected shall be used to the exclusion of the others in respect of that matter, unless both Parties otherwise agree. ARTICLE 17.4: CONSULTATIONS 1. A Party may request in writing consultations with the other Party with respect to any matter referred to in Article 17.2 (Scope of Application). 2. The requesting Party shall deliver the request to the other Party 171 , and shall set out the reasons for the request, including identification of the measure or other matter at issue and an indication of the legal and factual basis for the complaint. 3. The consulting Parties shall make every attempt to arrive at a mutually satisfactory resolution of any matter through consultations under this Article or other consultative provisions of this Agreement. To this end, the consulting Parties shall: (a) provide sufficient information to enable a full examination of how the matter at issue might affect the operation and application of this Agreement; and (b) treat any confidential information exchanged in the course of consultations on the same basis as the Party providing the information. 4. In the consultations under this Article, any consulting Party may request to the other Party to make available personnel of its government agencies or other regulatory bodies who have expertise in the matter which is the subject of the consultations. 5. Consultations may be held in person or by any technological means available to the Parties. In the event that the Parties decide to hold consultations in person, these shall be held in a place agreed by the Parties, or if there is no agreement, in the capital of the requested Party. 6. The consultation period shall not exceed fortyfive (45) days from the date of receipt of the formal request to initiate consultations, unless both Parties agree to extend this period. On disputes concerning perishable goods, the consultation period shall not exceed twenty (20) days from the date of receipt of the formal request to initiate consultations, unless both Parties agree to extend this period. ARTICLE 17.5: FREE TRADE COMMISSION 1. If the Parties cannot settle the dispute within the term established in Article 17.4 (Consultations), only the complaining Party may request in writing the intervention of the Commission. 2. The complaining Party may also request in writing a meeting of the Commission where consultations have been held pursuant to Article 6.15 (Consultation and Dispute Settlement) or Article 7.11 (Country Coordinators on Technical Barriers to Trade). 171 Whenever a provision of this Chapter calls for the delivery of a written notice to another Party, the Party providing the notice shall also deliver a copy of the written notice to its own designated office. 3. The requesting Party shall deliver the request to the other Party, and shall set out in the request, the reasons for the request, including identification of the measure or other matter at issue and an indication of the legal and factual basis for the complaint. 4. Unless it decides otherwise, the Commission shall convene within ten (10) days of delivery of the request and shall endeavour to resolve the dispute promptly. The Commission may: (a) call on such technical advisors or create such working groups or expert groups as it deems necessary; (b) have recourse to good offices, conciliation, mediation, or such other dispute resolution procedures; or (c) make recommendations. 5. The Commission may meet in person or through any other technological means available to the Parties that will allow them to carry out this stage of the proceedings. 6. If the Commission does not settle the dispute: (a) within twenty (20) days, counted from the date on which the Commission meeting is held according to paragraph 4; or (b) within ten (10) days for perishable goods, counted from the date on which the Commission meeting is held according to paragraph 4; any Party may request the establishment of a Panel. ARTICLE 17.6: REQUEST FOR A PANEL 1. Upon expiry of the consultation period, or the period for intervention of the Commission, if such intervention has been requested, either Party may send a written request to the other Party for the establishment of a Panel to consider the matter. The request must include an identification of the measure or other matter subject to the claim and the provisions of this Agreement considered pertinent, as well as any other relevant circumstances. 2. A Panel shall be established upon delivery of a request. 3. Unless otherwise agreed by the disputing Parties, the Panel shall be established and perform its functions in a manner consistent with the provisions of this Chapter. ARTICLE 17.7 : ROSTER 1. Within six (6) months of the date of entry into force of this Agreement, the Parties shall establish and subsequently maintain an indicative roster of up to ten (10) individuals, who are not nationals of the Parties and are willing and able to serve as panelists. The roster members shall be appointed by consensus between the Parties. The Parties may, by common agreement, change or include new panelists in the roster, whenever they consider it necessary. 2. The Parties may proceed to use the roster, even if it is incomplete, with the candidates already proposed and appointed by agreement under paragraph 1. ARTICLE 17.8 : QUALIFICATIONS OF PANELISTS 1. Panelists shall: (a) have expertise or experience in international trade law, other matters covered by this Agreement, or the resolution of disputes arising under international trade agreements; (b) be chosen strictly on the basis of objectivity, impartiality, reliability, and sound judgment; (c) be independent of and not be affiliated with or take instructions from, any Party; and (d) comply with the Code of Conduct established by the Commission. 2. Individuals may not serve as panelists for a dispute in which they have participated pursuant to paragraph 4 of Article 17.4 (Consultations). ARTICLE 17.9 : PANEL SELECTION 1. The Parties shall apply the following procedures in selecting a Panel: (a) The Panel shall comprise three (3) members. (b) Each Party shall appoint a panelist within fifteen (15) days of the delivery of the request for the establishment of the Panel. If a Party does not appoint a panelist within this period, the panelist will be selected by lot by the DirectorGeneral of the WTO, within a maximum of fifteen (15) days, from among the members of the indicative roster. (c) The Parties shall endeavour to agree on a third panelist who shall serve as the chairperson of the Panel within fifteen (15) days of the appointment of the second panelist. If the Parties cannot reach an agreement during this period, the two appointed panelists shall endeavour to unanimously select a third panelist to serve as chairperson within the following fifteen (15) days. If the panelists cannot agree, the chairperson shall be selected by lot by the DirectorGeneral of the WTO from among the members of the indicative roster, within a maximum of fifteen (15) days. (d) For purposes of subparagraphs (b) and (c), in the event that the DirectorGeneral of the WTO is a national of either Party, the Deputy DirectorGeneral of the WTO or the officer next in seniority who is not a national of either Party shall be requested to make the necessary selections. (e) Each Party shall endeavour to appoint panelists who have expertise or experience relevant to the subject matter of the dispute, as appropriate. 2. If a Party believes that a panelist is in violation of the Code of Conduct, both Parties shall consult and, if they agree, the panelist shall be removed and a new panelist shall be selected in accordance with this Article. ARTICLE 17.10 : RULES OF PROCEDURE 1. The Commission shall establish Model Rules of Procedure, which shall ensure: (a) a right to at least one hearing before the Panel; (b) an opportunity for each Party to provide initial and rebuttal written submissions; and (c) the protection of confidential information. 2. Unless the Parties otherwise agree, the Panel shall conduct its proceedings in accordance with the Model Rules of Procedure. 3. The Commission may modify the Model Rules of Procedure. 4. Unless the Parties otherwise agree within twenty (20) days from the date of the delivery of the request for the establishment of the Panel, the Terms of Reference shall be: â€œTo examine, in the light of the relevant provisions of this Agreement, the matter referred to in the panel request and to make findings, determinations and recommendations, as provided in Article 17.12 (Initial Report).â€ 5. If a Party wishes the Panel to make findings as to the degree of adverse trade effects on either Party of any measure found not to conform with the obligations of the Agreement, the terms of reference shall so indicate. 6. The location of the proceedings of the Panel shall be decided by mutual agreement of the Parties, failing which, it shall alternate between the capitals of the Parties in alphabetical order. ARTICLE 17.11 : ROLE OF EXPERTS 1. On request of a Party, or on its own initiative, unless both Parties disapprove it, the Panel may seek information and technical advice from any person or body that it deems appropriate. The requirements established in Article 17.8 (Qualifications of Panelists) shall also be applicable to the selection of experts, as appropriate. 2. Before the Panel may request information or technical advice, appropriate procedures must be established in consultation with the Parties. The Panel shall provide the Parties with: (a) prior notification and time to make observations before the Panel regarding requests for information and technical advice pursuant to paragraph 1; and (b) a copy of any information or technical advice submitted in answer to a request made pursuant to paragraph 1, and the time to submit comments. 3. When the Panel takes into consideration such information or technical advice in the preparation of its report, it shall also take into account any comments or observations submitted by the Parties on the information or technical advice. ARTICLE 17.12 : INITIAL REPORT 1. Unless the Parties otherwise agree, the Panel shall base its report on the relevant provisions of the Agreement, the submissions and arguments of the Parties, and on any information before it pursuant to Article 17.11 (Role of Experts). 2. Unless the Parties otherwise agree, the Panel shall, within one hundred and twenty (120) days, and within eighty (80) days in the case of perishable goods, after the last panelist is selected, present to the Parties an initial report containing: (a) findings of fact, including any findings pursuant to a request under Article 17.10.5 (Rules of Procedure), together with reasons; (b) its determination as to whether the measure at issue is inconsistent with this Agreement or any other determination requested in the terms of reference; and (c) its recommendations, if any, for resolution of the dispute. 3. A Party may submit written comments to the Panel on its initial report within fourteen (14) days of presentation of the report or within such other period as the Parties may agree. A copy of the comments submitted shall be provided to the other Party. 4. After considering any such written comments on the initial report, the Panel, on its own initiative or on the request of either Party, may request or receive the views of a Party, reconsider its report, and make any further examination it considers appropriate. ARTICLE 17.13 : FINAL REPORT 1. The Panel shall present a final report to the Parties, containing the elements listed in Article 17.12.2 (Initial Report), and including any separate opinions on matters not unanimously agreed, within fortyfive (45) days of presentation of the initial report, unless the Parties otherwise agree. 2. The Parties shall release the final report to the public within fifteen (15) days thereafter, subject to the protection of confidential information. 3. Findings, determinations and recommendations of a Panel shall not add to or diminish the rights and obligations of the Parties under this Agreement. ARTICLE 17.14 : REQUEST FOR CLARIFICATION OF THE FINAL REPORT 1. Within ten (10) days of the presentation of the final report by the Panel, either Party may submit a written request to the Panel for clarification of its final report. Any clarification by the Panel shall not affect its findings, determinations and recommendations. 2. The Panel shall respond to the request within no more than twenty (20) days, counted from the presentation of the request. The request for clarification will not postpone the deadline for compliance with the adopted decision, unless the Panel decides otherwise or if the circumstances so require. ARTICLE 17.15 : SUSPENSION AND TERMINATION OF PROCEEDINGS 1. The Parties may agree to suspend the work of the Panel at any time for a period not exceeding twelve (12) months from the date of such agreement. In any event, if the work of the Panel has been suspended for more than twelve (12) months, the authority for establishment of the Panel shall lapse unless the Parties agree otherwise. If the authority of the Panel has lapsed and the Parties have not reached an agreement on the settlement of the dispute, nothing in this provision shall prevent a Party from instituting new proceedings relating to the same matter. 2. The Parties may agree to terminate the proceedings before a Panel at any time by jointly notifying the chairperson of the Panel to this effect. ARTICLE 17.16 : IMPLEMENTATION OF THE REPORT 1. On receipt of the final report of the Panel, the Parties shall agree on the resolution of the dispute, which shall normally comply with the determinations and recommendations, if any, of the Panel. 2. If the Panel determines that a Party has not conformed to its obligations under this Agreement, the resolution, whenever possible, shall be to eliminate the nonconformity, unless otherwise agreed by the Parties. 3. Nothing in this Article shall prevent the Parties from, at any time, agreeing to resolve the dispute in a manner that departs from any findings, determinations or recommendations of the panel. ARTICLE 17.17 : NONIMPLEMENTATIONâ€“ SUSPENSION OF BENEFITS 1. If a Panel has made a determination of the type described in Article 17.13 (Final Report) and the Parties are unable to reach agreement on a resolution pursuant to Article 17.16 (Implementation of the Report) within thirty (30) days of receiving the final report, or such other period as the disputing Parties agree, the Party complained against shall enter into negotiations with the complaining Party with a view to developing mutually acceptable compensation. This compensation shall be paid from the moment the Parties agree to it until the Party complained against complies, unless otherwise agreed by the Parties. 2. If the disputing Parties: (a) are unable to agree on compensation within thirty (30) days after the period for developing such compensation has begun, or (b) have agreed on compensation or on a resolution pursuant to Article 17.16 (Implementation of the Report), and the complaining Party considers that the other Party has failed to observe the terms of the agreement, the complaining Party may at any time thereafter provide written notice to the Party complained against that it intends to suspend the application, to that Party, of benefits of equivalent effect. The notice shall specify the level of benefits that the Party proposes to suspend 172 . The complaining Party may begin suspending benefits thirty (30) days after the date on which it provides written notice under this paragraph, or seven (7) days after the Panel issues its determination under paragraph 3, as the case may be. 3. If the Party complained against considers that: (a) the level of benefits proposed to be suspended is manifestly excessive; or, (b) it has eliminated the nonconformity that the Panel has found, it may, within thirty (30) days after the complaining Party provides notice under paragraph 2, request that the original Panel be reconvened to consider the matter. The Party complained against shall deliver its request in writing to the complaining Party. The Panel shall reconvene as soon as possible after delivery of the request and shall present its determination to the disputing Parties within sixty (60) days after it reconvenes. Where the original Panel cannot hear the matter for any reason, a new Panel shall be appointed pursuant to the procedures set out in Article 17.9 (Panel Selection). If the Panel determines that the level of benefits proposed to be suspended is manifestly excessive, it shall determine the level of benefits it considers to be of equivalent effect. 4. The complaining Party may suspend benefits up to the level the Panel has determined under paragraph 3 or, if the Panel has not determined the level, the level the complaining Party has proposed to suspend under paragraph 2, unless the Panel has determined that the Party complained against has eliminated the nonconformity. 172 For greater certainty, the phrase the level of benefits that the Party proposes to suspend refers to the level of concessions under the Agreement the suspension of which a complaining Party considers will have an effect equivalent to that of the disputed measure, and shall be restricted to benefits granted to the Party complained against under this Agreement. 5. If the Panel decides that the Party complained against has eliminated the nonconformity, the complaining Party shall promptly reinstate any benefits such Party has suspended under paragraph 3. 6. In considering what benefits to suspend pursuant to paragraph 2: (a) a complaining Party should first seek to suspend benefits in the same sector or sectors as that affected by the measure or other matter that the Panel has found to be inconsistent with the obligations of this Agreement; and (b) a complaining Party that considers it is not practicable or effective to suspend benefits in the same sector or sectors may suspend benefits in other sectors. 7. The suspension of benefits shall be temporary and shall only be applied until such time as: (a) the Party eliminates the nonconformity that the Panel has found; or (b) a mutually satisfactory solution is reached. ARTICLE 17.18 : COMPLIANCE REVIEW 1. In those cases where suspension of benefits have been applied, and the Party complained against considers that: (a) has eliminated the nonconformity that the Panel has found; or (b) has complied with any mutually satisfactory solution reached; or (c) the level of benefits suspended is manifestly excessive it may refer the matter to the Panel by providing written notice to the complaining Party. The Panel shall issue its report on the matter within thirty (30) days, and within fifteen (15) days in the case of perishable goods, after the Party complained against provides notice. 2. If the Panel decides that the Party complained against has eliminated the nonconformity, the complaining Party shall promptly reinstate any benefits suspended under Article 17.17 (NonImplementationâ€” Suspension of Benefits). 3. If the Panel determines that the level of benefits suspended by the complaining Party is manifestly excessive, it shall determine the level of benefits that it considers to be of equivalent effect, with which the complaining Party shall comply. ARTICLE 17.19 : FIVEYEAR REVIEW The Commission shall review the operation and effectiveness of Articles 17.16 (Implementation of the Report) and 17.17 (NonImplementationâ€” Suspension of Benefits) every five (5) years, unless otherwise agreed by the Parties.</t>
  </si>
  <si>
    <t>CHAPTER 17 CONSULTATIONS AND DISPUTE SETTLEMENT SECTION A Introductory Provisions Article 1 Objectives The objective of this Chapter is to provide an effective, efficient and transparent process for consultations and settlement of disputes arising under this Agreement. Article 2 Definitions For the purposes of this Chapter, the following definitions shall apply unless the context otherwise requires: (a) Complaining Party means any Party or Parties that request consultations under Article 6 (Consultations); (b) dispute arising under this Agreement means a complaint made by a Party concerning any measure affecting the operation, implementation or application of this Agreement whereby any benefit accruing to the Complaining Party directly or indirectly under this Agreement is being nullified or impaired, or the attainment of any objective of this Agreement is being impeded, as a result of the failure of the Responding Party to carry out its obligations1 under this Agreement2; (c) Parties to the dispute means the Complaining Party and the Responding Party; (d) Responding Party means any Party to which the request for consultations is made under Article 6 (Consultations); and (e) Third Party means any Party who has notified its substantial trade interest or substantial interest in the matter pursuant to Article 6.7 (Consultations) or Article 10.1 (Third Parties) respectively. Article 3 Scope and Coverage 1. Except as otherwise provided in this Agreement, this Chapter shall apply to the avoidance or settlement of disputes arising under this Agreement. This Chapter shall not apply to the settlement of disputes arising under Chapter 5 (Sanitary and Phytosanitary Measures), Chapter 10 (Electronic Commerce), Chapter 12 (Economic Co-operation) and Chapter 14 (Competition). 2. This Chapter shall apply subject to such special and additional provisions on dispute settlement contained in other Chapters of this Agreement. 3. Subject to Article 5 (Choice of Forum), this Chapter is without prejudice to the rights of a Party to have recourse to dispute settlement procedures available under other agreements to which it is a party. 4. This Chapter may be invoked in respect of measures affecting the observance of this Agreement taken by central, regional or local governments or authorities within the territory of a Party. Article 4 General Provisions 1. This Agreement shall be interpreted in accordance with the customary rules of treaty interpretation of public international law. 2. All notifications, requests and replies made pursuant to this Chapter shall be in writing. 3. The Parties to the dispute are encouraged at every stage of a dispute to make every effort to reach a mutually agreed solution to the dispute. Where a mutually agreed solution is reached, the terms and conditions of the agreement shall be notified to the other Parties. 4. Unless otherwise specified, any time periods provided for in this Chapter may be modified by mutual agreement of the Parties to the dispute provided that any modification shall not prejudice the rights of the Third Parties pursuant to Article 10 (Third Parties). Article 5 Choice of Forum 1. Where a dispute concerning any matter arises under this Agreement and under another international agreement to which the Parties to the dispute are party, the Complaining Party may select the forum in which to address that matter and that forum shall be used to the exclusion of other possible fora in respect of that matter. 2. For the purposes of this Article, the Complaining Party shall be deemed to have selected the forum in which to settle the dispute when it has requested the establishment of an arbitral tribunal pursuant to Article 8 (Request for Establishment of Arbitral Tribunals) or requested the establishment of, or referred a matter to, a similar dispute settlement panel under another international agreement. 3. This Article does not apply where the Parties to the dispute agree in writing that this Article shall not apply to a particular dispute. Article 6 Consultations 1. Any Party may request consultations with any other Party with respect to any dispute arising under this Agreement. A Responding Party shall accord due consideration to a request for consultations made by a Complaining Party and shall accord adequate opportunity for such consultations. 2. Any request for consultations shall give the reasons for the request, including identification of the measures at issue and an indication of the legal basis for the complaint. 3. A copy of all such requests shall be simultaneously provided to all Parties. The Responding Party shall immediately acknowledge receipt of the request by way of notification to all Parties, indicating the date on which the request was received. 4. The Responding Party shall, unless otherwise mutually agreed, reply to the request within seven days after the date of its receipt and shall enter into consultations within a period of no more than: (a) ten days after the date of receipt of the request in cases of urgency, including perishable goods; or (b) 30 days after the date of receipt of the request for all other matters. 5. If the Responding Party does not enter into consultations within the periods specified in Paragraph 4, or a period otherwise mutually agreed, the Complaining Party may proceed directly to request the establishment of an arbitral tribunal pursuant to Article 8 (Request for Establishment of Arbitral Tribunals). 6. The Parties to the dispute shall make every effort to reach a mutually satisfactory solution through consultations. To this end, the Parties to the dispute shall: (a) provide sufficient information to enable a full examination of the matter, including how the measures at issue might affect the implementation or application of this Agreement; (b) treat any confidential or proprietary information exchanged in the course of consultations on the same basis as the Party providing the information; and (c) endeavour to make available for the consultations personnel of its government agencies or other regulatory bodies who have responsibility for and/or expertise in the matter under consultation. 7. Whenever a Party other than the Parties to the dispute considers that it has a substantial trade interest in the consultations, such Party may notify the Parties to the dispute within seven days after the notification of the request for consultations, of its desire to be joined in the consultations. Such notification shall be simultaneously provided to all Parties. Such Party shall be joined in the consultations if the Parties to the dispute agree. Article 7 Good Offices, Conciliation, Mediation 1. The Parties to the dispute may at any time agree to good offices, conciliation or mediation. Procedures for good offices, conciliation or mediation may begin at any time and may be terminated at any time. 2. If the Parties to the dispute agree, procedures for good offices, conciliation or mediation may continue while the matter is being examined by an arbitral tribunal established or re-convened under this Chapter. 3. Proceedings involving good offices, conciliation and mediation and positions taken by the Parties to the dispute during these proceedings shall be confidential and without prejudice to the rights of any Parties to the dispute in any further or other proceedings. Article 8 Request for Establishment of Arbitral Tribunals 1. The Complaining Party may request the establishment of an arbitral tribunal to consider the matter if: (a) the Responding Party does not enter into consultations in accordance with Article 6.4 (Consultations); or (b) if the consultations fail to resolve a dispute within: (i) 20 days after the date of receipt of the request for consultations in cases of urgency including perishable goods; (ii) 60 days after the date of receipt of the request for consultations regarding any other matter; or (iii) such other period as the Parties to the dispute may agree. 2. A request made pursuant to Paragraph 1 shall identify the specific measures at issue and provide details of the factual and legal basis of the complaint (including the provisions of this Agreement to be addressed by the arbitral tribunal) sufficient to present the problem clearly. 3. A copy of all such requests shall be simultaneously provided to all Parties. The Responding Party shall immediately acknowledge receipt of the request by way of notification to all Parties, indicating the date on which the request was received. 4. Where a request is made pursuant to Paragraph 1, an arbitral tribunal shall be established in accordance with Article 11 (Establishment and Re-convening of Arbitral Tribunals). Article 9 Procedures for Multiple Complainants 1. Where more than one Party requests the establishment of an arbitral tribunal related to the same matter, a single arbitral tribunal may be established to examine these complaints if all of the Parties to the disputes agree. The Parties to the disputes should seek to establish a single arbitral tribunal whenever feasible. 2. The single arbitral tribunal shall organise its examination and present its findings in such a manner that the rights which the Parties to the dispute would have enjoyed had separate arbitral tribunals examined the complaints are in no way impaired. 3. If more than one arbitral tribunal is established to examine the complaints related to the same matter, the Parties to the disputes shall endeavour to ensure that the same persons serve as arbitrators for each arbitral tribunal. The arbitral tribunals shall consult to ensure, to the greatest extent possible, that the timetables for the arbitral tribunal processes are harmonised. Article 10 Third Parties 1. Any Party having a substantial interest in a matter before an arbitral tribunal may notify the Parties to the dispute of this interest no later than ten days after the date of receipt by the Responding Party of the request for the establishment of the arbitral tribunal or the date of a request for a Compliance Review Tribunal pursuant to Article 16 (Compliance Review). Such notification shall be simultaneously provided to all Parties. Any Party notifying its substantial interest shall have the rights and obligations of a Third Party. 2. A Third Party shall receive the submissions of the Parties to the dispute to the first substantive meeting of the arbitral tribunal with the Parties to the dispute. 3. A Third Party shall have an opportunity to make at least one written submission to the arbitral tribunal and shall have an opportunity to be heard by the arbitral tribunal at its first substantive meeting with the Parties to the dispute. Any submissions or other documents submitted by Third Parties shall be simultaneously provided to the Parties to the dispute and other Third Parties. 4. The Parties to the dispute may agree to provide additional or supplemental rights to Third Parties regarding participation in arbitral tribunal proceedings. In providing additional or supplemental rights, the Parties to the dispute may impose conditions. Unless otherwise agreed by the Parties to the dispute, the arbitral tribunal shall not grant any additional or supplemental rights to any Third Parties regarding participation in arbitral tribunal proceedings. 5. If a Third Party considers that a measure already the subject of an arbitral tribunal proceeding nullifies or impairs benefits accruing to it under this Agreement, such Party may have recourse to dispute settlement procedures under this Chapter. Article 11 Establishment and Re-convening of Arbitral Tribunals 1. An arbitral tribunal requested pursuant to Article 8 (Request for Establishment of Arbitral Tribunals) shall be established in accordance with this Article. 2. Unless the Parties to the dispute otherwise agree, the arbitral tribunal shall consist of three arbitrators. All appointments and nominations of arbitrators under this Article shall conform fully with the requirements in Paragraphs 9 and 10. 3. Within five days of the date of the receipt of a request under Article 8 (Request for Establishment of Arbitral Tribunals), the Parties to the dispute shall enter into consultations with a view to reaching agreement on the procedures for composing the arbitral tribunal, taking into account the factual, technical and legal circumstances of the dispute. The Parties to the dispute may agree to use any of the optional procedures specified in this Chapterâ€™s Annex on Optional Procedures for Composing Arbitral Tribunals. Any procedures for composing the arbitral tribunal which are agreed under this Paragraph shall be used for the composition of the arbitral tribunal and shall also be used for the purposes of Paragraphs 12 and 13. 4. If the Parties to the dispute are unable to reach agreement on the procedures for composing the arbitral tribunal within 15 days of the date of the receipt of the request referred to in Paragraph 3, any Party to the dispute may at any time thereafter notify the other Parties to the dispute that it wishes to use the procedures set forth in Paragraphs 5 to 7. Where such a notification is made, the arbitral tribunal shall be composed in accordance with Paragraphs 5 to 7. 5. The Complaining Party or Parties shall appoint one arbitrator within ten days of the date of the receipt of the notification referred to in Paragraph 4. The Responding Party shall appoint one arbitrator within 20 days of the date of the receipt of the notification referred to in Paragraph 4. 6. Following the appointment of the arbitrators in accordance with Paragraph 5, the Parties to the dispute shall agree on the appointment of the third arbitrator who shall serve as the chair of the arbitral tribunal. To assist in reaching this agreement, each of the Parties to the dispute may provide to the other Parties to the dispute a list of up to three nominees for appointment as the chair of the arbitral tribunal. If the Parties to the dispute have not agreed on the chair of the arbitral tribunal within 15 days of the appointment of the second arbitrator, the two appointed arbitrators shall designate by common agreement the third arbitrator who shall chair the arbitral tribunal. 7. If all three arbitrators have not been appointed within 45 days of the date of the receipt of the notification referred to in Paragraph 4, any Party to the dispute may request the Director-General of the WTO to make the remaining appointments within a further period of 15 days. Any lists of nominees which were provided under Paragraph 6 shall also be provided to the Director-General of the WTO and may be used in making the required appointments. 8. The date of establishment of the arbitral tribunal shall be the date on which the last arbitrator is appointed. 9. All arbitrators shall: (a) have expertise or experience in law, international trade, other matters covered by this Agreement, or the resolution of disputes arising under international trade agreements; (b) be chosen strictly on the basis of objectivity, reliability, and sound judgement; (c) be independent of, and not be affiliated with or take instructions from, any Party to the dispute; (d) not have dealt with the matter in any capacity; and (e) disclose, to the Parties to the dispute, information which may give rise to justifiable doubts as to their independence or impartiality. 10. Unless the Parties to the dispute otherwise agree, arbitrators shall not be nationals of a Party to the dispute. In addition, the chair of arbitral tribunal shall not have his or her usual place of residence in the territory of a Party to the dispute. 11. Arbitrators shall serve in their individual capacities and not as government representatives, nor as representatives of any organisation. Parties shall not give them instructions nor seek to influence them as individuals with regard to matters before an arbitral tribunal. 12. If an arbitrator appointed under this Article resigns or becomes unable to act, a successor arbitrator shall be appointed in the same manner as prescribed for the appointment of the original arbitrator and shall have all the powers and duties of the original arbitrator. The work of the arbitral tribunal shall be suspended during the appointment of the successor arbitrator. 13. Where an arbitral tribunal is re-convened under Article 16 (Compliance Review) or Article 17 (Compensation and Suspension of Concessions or other Obligations) the re-convened arbitral tribunal shall, where possible, have the same arbitrators as the original arbitral tribunal. Where this is not possible, the replacement arbitrator(s) shall be appointed in the same manner as prescribed for the appointment of the original arbitrator(s), and shall have all the powers and duties of the original arbitrator(s). Article 12 Functions of Arbitral Tribunals 1. An arbitral tribunal shall make an objective assessment of the matter before it, including an objective assessment of: (a) the facts of the case; (b) the applicability of the provisions of this Agreement cited by the Parties to the dispute; and (c) whether the Responding Party has failed to carry out its obligations under this Agreement. 2. An arbitral tribunal shall have the following terms of reference unless the Parties to the dispute agree otherwise within 20 days from the date of the establishment of an arbitral tribunal: 3. The arbitral tribunal shall set out in its report: (a) a descriptive section summarising the arguments of the Parties to the dispute and Third Parties; (b) its findings on the facts of the case and on the applicability of the provisions of this Agreement; (c) its findings on whether the Responding Party has failed to carry out its obligations under this Agreement; and (d) its reasons for its findings in Subparagraphs (b) and (c). 4. In addition to Paragraph 3, an arbitral tribunal may include in its report any other findings jointly requested by the Parties to the dispute. The arbitral tribunal may suggest ways in which the Responding Party could implement the findings. 5. Unless the Parties to the dispute otherwise agree, an arbitral tribunal shall base its report solely on the relevant provisions of this Agreement and the submissions and arguments of the Parties to the dispute. An arbitral tribunal shall only make the findings and suggestions provided for in this Agreement. 6. The interests of Third Parties and those of other Parties shall be fully taken into account during the arbitral tribunal proceedings. Third Partiesâ€™ submissions shall be reflected in the report of the arbitral tribunal. 7. The findings and suggestions of the arbitral tribunal cannot add to or diminish the rights and obligations provided in this Agreement or any other international agreement. 8. The arbitral tribunal shall consult regularly the Parties to the dispute and provide adequate opportunities for the development of a mutually satisfactory solution to the dispute. 9. An arbitral tribunal re-convened under this Chapter shall also carry out functions with regard to compliance review under Article 16 (Compliance Review) and review of level of suspension of concessions or other obligations under Article 17 (Compensation and Suspension of Concessions or other Obligations). Paragraphs 1 to 3 shall not apply to an arbitral tribunal re-convened under Article 16 (Compliance Review) and Article 17 (Compensation and Suspension of Concessions or other Obligations). 10. An arbitral tribunal shall make its findings by consensus provided that where an arbitral tribunal is unable to reach consensus it may make its findings by majority vote. Article 13 Arbitral Tribunal Procedures 1. An arbitral tribunal established pursuant to Article 11 (Establishment and Re-convening of Arbitral Tribunals) shall adhere to this Chapter. The arbitral tribunal shall apply the rules of procedure set out in this Chapterâ€™s Annex on Rules of Procedure for Arbitral Tribunal Proceedings (Rules of Procedure Annex) unless the Parties to the dispute agree otherwise. On the request of a Party to the dispute, or on its own initiative, the arbitral tribunal may, after consulting the Parties to the dispute, adopt additional rules of procedure which do not conflict with the provisions of this Chapter or with the Rules of Procedure Annex. 2. An arbitral tribunal re-convened under Article 16 (Compliance Review) or Article 17 (Compensation and Suspension of Concessions or other Obligations) may establish its own procedures which do not conflict with this Chapter or the Rules of Procedure Annex, in consultation with the Parties to the dispute, drawing as it deems appropriate from this Chapter or the Rules of Procedure Annex. Timetable 3. After consulting the Parties to the dispute, an arbitral tribunal shall, as soon as practicable and whenever possible within 15 days after the establishment of the arbitral tribunal, fix the timetable for the arbitral tribunal process. The arbitral tribunal process, from the date of establishment until the date of the final report shall, as a general rule, not exceed the period of nine months, unless the Parties to the dispute agree otherwise. 4. Similarly, a Compliance Review Tribunal re-convened pursuant to Article 16 (Compliance Review) shall, as soon as practicable and whenever possible within 15 days after re-convening, fix the timetable for the compliance review process taking into account the time periods specified in Article 16 (Compliance Review). Arbitral Tribunal Proceedings 5. Arbitral tribunal proceedings should provide sufficient flexibility so as to ensure high-quality reports, while not unduly delaying the arbitral tribunal process. 6. Arbitral tribunal deliberations shall be confidential. The Parties to the dispute and Third Parties shall be present only when invited by the arbitral tribunal to appear before it. An arbitral tribunal shall hold its hearings in closed session unless the Parties to the dispute agree otherwise. All presentations and statements made at hearings shall be made in the presence of the Parties to the dispute. There shall be no ex parte communications with the arbitral tribunal concerning matters under consideration by it. Submissions 7. Each Party to the dispute shall have an opportunity to set out in writing the facts of its case, its arguments and counter arguments. The timetable fixed by the arbitral tribunal shall include precise deadlines for submissions by the Parties to the dispute and Third Parties. Hearings 8. The timetable fixed by the arbitral tribunal shall provide for at least one hearing for the Parties to the dispute to present their case to the arbitral tribunal. As a general rule, the timetable shall not provide more than two hearings unless special circumstances exist. 9. The venue for hearings shall be decided by mutual agreement between the Parties to the dispute. If there is no agreement, the venue shall alternate between the capitals of the Parties to the dispute with the first hearing to be held in the capital of the Responding Party. Confidentiality 10. Written submissions to the arbitral tribunal shall be treated as confidential, but shall be made available to the Parties to the dispute. No Party to the dispute shall be precluded from disclosing statements of its own positions to the public provided that there is no disclosure of information which has been designated as confidential by a Party to the dispute or Third Party. The Parties to the dispute, Third Parties and the arbitral tribunal shall treat as confidential information submitted by a Party to the dispute to the arbitral tribunal which that Party has designated as confidential. A Party to the dispute shall upon request of a Party, provide a non-confidential summary of the information contained in its written submissions that could be disclosed to the public. Additional Information and Technical Advice 11. The Parties to the dispute and Third Parties shall respond promptly and fully to any request by an arbitral tribunal for such information as the arbitral tribunal considers necessary and appropriate. 12. An arbitral tribunal may seek information and technical advice from any individual or body which it deems appropriate. However, before doing so the arbitral tribunal shall seek the views of the Parties to the dispute. Where the Parties to the dispute agree that the arbitral tribunal should not seek the additional information or technical advice, the arbitral tribunal shall not proceed. The arbitral tribunal shall provide the Parties to the dispute with any information or technical advice it receives and an opportunity to provide comments. Report 13. The arbitral tribunal shall provide to the Parties to the dispute an interim report, meeting the requirements specified in Article 12.3 (Functions of Arbitral Tribunals). 14. The interim report shall be provided at least four weeks before the deadline for completion of the final report. The arbitral tribunal shall accord adequate opportunity to the Parties to the dispute to review the entirety of its interim report prior to its finalisation and shall include a discussion of any comments made by the Parties to the dispute in its final report. 15. The interim and final report of the arbitral tribunal shall be drafted without the presence of the Parties to the dispute. Opinions expressed in the report of the arbitral tribunal by its individual members shall be anonymous. 16. The arbitral tribunal shall provide its final report to all other Parties seven days after the report is presented to the Parties to the dispute, and at any time thereafter a Party to the dispute may make the report publicly available subject to the protection of any confidential information contained in the report. Article 14 Suspension and Termination of Proceedings 1. The Parties to the dispute may agree that the arbitral tribunal suspend its work at any time for a period not exceeding 12 months from the date of such agreement. Within this period, the suspended arbitral proceeding shall be resumed upon the request of any Party to the dispute. If the work of the arbitral tribunal has been continuously suspended for more than 12 months, the authority for establishment of the arbitral tribunal shall lapse unless the Parties to the dispute agree otherwise. 2. The Parties to the dispute may agree to terminate the proceedings of an arbitral tribunal in the event that a mutually satisfactory solution to the dispute has been found. 3. Before the arbitral tribunal presents its final report, it may at any stage of the proceedings propose to the Parties to the dispute that the dispute be settled amicably. 4. The Parties to the dispute shall notify the other Parties that the arbitral tribunal has been suspended, terminated or its authority has lapsed pursuant to Paragraph 1. Article 15 Implementation 1. Where an arbitral tribunal finds that the Responding Party has failed to carry out its obligations under this Agreement, the Responding Party shall comply with its obligations under this Agreement. 2. Within 30 days of the date of the presentation of the arbitral tribunalâ€™s final report to the Parties to the dispute, the Responding Party shall notify the Complaining Party: (a) of its intentions with respect to implementation, including an indication of possible actions it may take to comply with the obligation in Paragraph 1; (b) whether such implementation can take place immediately; and (c) if such implementation cannot take place immediately, the reasonable period of time the Responding Party would need to implement. 3. If it is impracticable to comply immediately with the obligation in Paragraph 1, the Responding Party shall have a reasonable period of time to do so. 4. If a reasonable period of time is required, it shall, whenever possible, be mutually agreed by the Parties to the dispute. Where the Parties to the dispute are unable to agree on the reasonable period of time within 45 days of the date of the presentation of the arbitral tribunalâ€™s final report to the Parties to the dispute, any Party to the dispute may request that the chair of the arbitral tribunal determine the reasonable 3. If it is impracticable to comply immediately with the obligation in Paragraph 1, the Responding Party shall have a reasonable period of time to do so. 4. If a reasonable period of time is required, it shall, whenever possible, be mutually agreed by the Parties to the dispute. Where the Parties to the dispute are unable to agree on the reasonable period of time within 45 days of the date of the presentation of the arbitral tribunalâ€™s final report to the Parties to the dispute, any Party to the dispute may request that the chair of the arbitral tribunal determine the reasonable</t>
  </si>
  <si>
    <t>Article 107: Scope 1. Unless otherwise provided for in this Agreement, this Chapter shall apply with respect to the settlement of disputes between the Parties concerning the interpretation or application of this Agreement. 2. Nothing in this Chapter shall prejudice any rights of the Parties to have recourse to dispute settlement procedures available under any other international agreement to which both Parties are parties. 3. Notwithstanding paragraph 2,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 Article 108: Consultations 1. Either Party may request in writing consultations to the other Party concerning any matter on the interpretation or application of this Agreement. 2. The Party to which the request for consultations is made (hereinafter referred to in this Chapter as â€œthe Party complained againstâ€) shall reply to such request and enter into consultations with the Party that requested the consultations (hereinafter referred to in this Chapter as â€œthe complaining Partyâ€) in good faith within 30 days after the date of receipt of the request, with a view to reaching a prompt and mutually satisfactory resolution of the matter. In cases of urgency, including those which concern perishable goods, the Party complained against shall enter into consultations within 15 days after the date of receipt of the request. 3. The complaining Party shall set out the reasons for the request, including identification of the measure at issue and an indication of the legal basis for the complaint. 4. Consultations shall be confidential and without prejudice to the rights of either Party in any further proceedings. Article 109: Good Offices, Conciliation or Mediation 1. Good offices, conciliation or mediation may be requested at any time by either Party. They may begin at any time by agreement of the Parties, and be terminated at any time upon the request of either Party. 2. If the Parties agree, good offices, conciliation or mediation may continue while procedures of the arbitral tribunal provided for in this Chapter are in progress. 3. Proceedings involving good offices, conciliation or mediation and positions taken by the Parties during these proceedings, shall be confidential, and without prejudice to the rights of either Party in any further proceedings. Article 110: Establishment of Arbitral Tribunals 1. The complaining Party may request in writing the establishment of an arbitral tribunal to the Party complained against: (a) if the Party complained against does not enter into the consultations under Article 108 within 30 days, or within 15 days in cases of urgency, including those which concern perishable goods, after the date of receipt of the request for such consultations; or (b) if the Parties fail to resolve the dispute through the consultations under Article 108 within 60 days or within 30 days in cases of urgency, including those which concern perishable goods, after the date of receipt of the request for such consultations, provided that the complaining Party considers that any benefit accruing to it directly or indirectly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to establish an arbitral tribunal pursuant to this Article shall identify: (a) the legal basis of the complaint including the provisions of this Agreement alleged to have been breached and any other relevant provisions; and (b) the factual basis for the complaint. 3. Each Party shall, within 30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4. The Parties shall agree on and appoint the third arbitrator within 45 days after the date of receipt of the request for the establishment of an arbitral tribunal, taking into account the candidates proposed pursuant to paragraph 3. If the Parties fail to agree on the third arbitrator, the Parties shall request the two arbitrators appointed pursuant to paragraph 3 to appoint the third arbitrator. If the arbitrators are not able to reach agreement on the third arbitrator within 30 days after the date of receipt of the request, the Director-General of the World Trade Organization may be requested by either Party to appoint the third arbitrator taking into account the candidates proposed pursuant to paragraph 3. 5. The date of the establishment of an arbitral tribunal shall be the date on which the chair is appointed. 6. An arbitral tribunal should be composed of arbitrators with relevant technical or legal expertise. Article 111: Functions of Arbitral Tribunals 1. The arbitral tribunal established pursuant to Article 110: (a) should make an objective assessment of the matter before it, including an objective assessment of the facts of the case and the applicability of and conformity with this Agreement; (b) should consult regularly with the Parties and provide adequate opportunities for the development of a mutually satisfactory resolution; (c) shall make its award in accordance with this Agreement and applicable rules of international law; (d) shall set out, in its award, its findings of law and fact, together with the reasons therefor; (e) may, apart from giving its findings, include in its award suggested implementation options for the Parties to consider in conjunction with Article 114; and (f) cannot, in its award, add to or diminish the rights and obligations of the Parties provided in this Agreement. 2. The arbitral tribunal may seek, from the Parties, such relevant information as it considers necessary and appropriate. The Parties shall respond promptly and fully to any request by the arbitral tribunal for such information as the arbitral tribunal considers necessary and appropriate. 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experts. The arbitral tribunal may, at the request of a Party or on its own initiative,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4. Any information obtained by the arbitral tribunal pursuant to paragraph 3 shall be made available to the Parties. Article 112: Proceedings of Arbitral Tribunals 1. The arbitral tribunal shall meet in closed session. 2. The venue for the proceedings of the arbitral tribunal shall be decided by mutual consent of the Parties, failing which it shall alternate between the Parties. 3. The deliberations of the arbitral tribunal and the documents submitted to it shall be kept confidential. 4. Notwithstanding paragraph 3,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the other Party may request a non-confidential summary of the information or written submissions which may be disclosed publicly. The Party to which such a request is made may agree to such a request and submit such a summary, or refuse the request without needing to ascribe any reasons or justification. 5. The Parties shall be given the opportunity to attend any of the presentations, statements or rebuttals in the proceedings. Any information or written submissions submitted by a Party to the arbitral tribunal, including any comments on the descriptive part of the draft award and responses to questions put by the arbitral tribunal, shall be made available to the other Party. 6. The award of the arbitral tribunal shall be drafted without the presence of the Parties, and in the light of the information provided and the statements made. 7. The arbitral tribunal shall, within 90 days, or within 60 days in cases of urgency, including those which concern perishable goods, after the date of its establishment, submit to the Parties its draft award, including both the descriptive part and its findings and conclusions, for the purposes of enabling the Parties to review precise aspects of the draft award. When the arbitral tribunal considers that it cannot submit its draft award within the aforementioned 90 or 60 days period, it may extend that period with the consent of the Parties. A Party may submit comments in writing to the arbitral tribunal on the draft award within 15 days after the date of submission of the draft award. 8. The arbitral tribunal shall issue its award, within 30 days after the date of submission of the draft award. 9. The arbitral tribunal shall attempt to make its decisions, including its award, by consensus but may also make its decisions, including its award, by majority vote. 10. The award of the arbitral tribunal shall be final and binding on the Parties. Article 113: Suspension and Termination of Proceedings 1. Where the Parties agree, the arbitral tribunal may suspend its work at any time for a period not to exceed 12 months. In the event of such a suspension, the time-frames set out in paragraphs 7 and 8 of Article 112 and paragraph 9 of Article 114 shall be extended by the amount of time that the work was suspended. The proceedings of the arbitral tribunal shall be resumed at any time upon the request of either Party. If the work of the arbitral tribunal has been suspended for more than 12 months, the authority for establishment of the arbitral tribunal shall lapse unless the Parties agree otherwise. 2. The Parties may agree to terminate the proceedings of the arbitral tribunal by jointly so notifying the chair of the arbitral tribunal at any time before the issuance of the award to the Parties. Article 114: Implementation of Award 1. The Party complained against shall promptly comply with the award of the arbitral tribunal issued pursuant to Article 112. 2. The Party complained against shall, within 30 days after the date of issuance of the award, notify the complaining Party of the period which it assesses to be reasonable and necessary in order to implement the award. If the complaining Party considers the period of time notified to be unacceptable, it may refer the matter to an arbitral tribunal. 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or any alternative arrangement. 4. If no satisfactory compensation or any alternative arrangement has been agreed within 20 days after the date of expiry of that implementation period pursuant to paragraph 3, the complaining Party may notify the Party complained against that it intends to suspend the application to the Party complained against of concessions or other obligations under this Agreement. 5. If the complaining Party considers that the Party complained against has failed to comply with the award within the implementation period as determined pursuant to paragraph 2, it may refer the matter to an arbitral tribunal. 6. If the arbitral tribunal to which the matter is referred pursuant to paragraph 5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7. The suspension of the application of concessions or other obligations under paragraphs 4 and 6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 (b) be temporary, and be discontinued when the Parties reach a mutually satisfactory resolution or where compliance with the original award is effected; (c) be restricted to the same level of nullification or impairment that is attributable to the failure to comply with the original award; and (d) be restricted to the same sector or sectors to which the nullification or impairment relates, unless it is not practicable or effective to suspend the application of concessions or other obligations in such sector or sectors. 8. If the Party complained against considers that the requirements for the suspension of the application to it of concessions or other obligations under this Agreement by the complaining Party set out in paragraph 4, 6 or 7 have not been met, it may request consultations with the complaining Party. The complaining Party shall enter into consultations within 10 days after the date of receipt of the request. If the Parties fail to resolve the matter within 30 days after the date of receipt of the request for consultations pursuant to this paragraph, the Party complained against may refer the matter to an arbitral tribunal. 9.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3, 4 and 5 of Article 110. Unless the Parties agree a different period, the arbitral tribunal established under this Article shall issue its award within 60 days after the date when the matter is referred to it. Such award shall be binding on the Parties. Article 115: Modification of Time Periods Any time period provided for in this Chapter may be modified by mutual consent of the Parties. Article 116: Expenses Each Party shall bear the costs of the arbitrator appointed by it and its representation in the proceedings of the arbitral tribunal. The other costs of the arbitral tribunal shall be borne by the Parties in equal shares, nless otherwise agreed by the Parties.</t>
  </si>
  <si>
    <t>Art138 Scope 1. This Chapter shall apply with respect to the settlement of disputes between the Parties arising out of the interpretation and/or application of this Agreement. 2. Notwithstanding paragraph 1, this Chapter except Article 139 shall not apply to Articles 104 and 122, and Chapters 10 through 13. 3. Nothing in this Chapter shall prejudice any rights of the Parties to have recourse to dispute settlement procedures available under any other international agreement to which both Parties are parties. 4. Notwithstanding paragraph 3,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Art139 General Principle Any dispute between the Parties arising out of the interpretation and/or application of this Agreement shall, as far as possible, be settled peacefully and amicably. Art140 Consultations 1. Either Party may request in writing consultations to the other Party concerning any matter arising out of the interpretation and/or application of this Agreement. 2. When a Party requests consultations pursuant to paragraph 1, the other Party shall reply to the request and enter into consultations in good faith within 60 days after the date of receipt of the request. In a case of consultations regarding perishable goods, the other Party shall enter into consultations within 20 days after the date of receipt of the request. 3. Unless otherwise agreed by the Parties, consultations shall be treated as confidential. Consultations shall be without prejudice to the rights of either Party in any further proceedings. Art141 Good Offices, Conciliation or Mediation 1. Good offices, conciliation or mediation may be requested at any time by either Party. They may begin at any time by agreement of the Parties, and be terminated at any time upon the request of either Party. 2. If the Parties agree, good offices, conciliation or mediation may continue while procedures of the arbitral tribunal provided for in this Chapter are in progress. 3. Proceedings involving good offices, conciliation or mediation and positions taken by the Parties during these proceedings, shall be treated as confidential, and without prejudice to the rights of either Party in any further proceedings. Art142 Establishment of Arbitral Tribunals 1. The complaining Party that requested consultations under Article 140 may request in writing the establishment of an arbitral tribunal to the Party complained against: (a) if the Party complained against does not enter into such consultations within 60 days, or within 20 days in a case of consultations regarding perishable goods, after the date of receipt of the request for such consultations; or (b) if the Parties fail to resolve the dispute through such consultations within 90 days, or within 50 days in a case of consultations regarding perishable goods, after the date of receipt of the request for such consultations, provided that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to establish an arbitral tribunal pursuant to this Article shall identify: (a) the legal basis of the complaint including the provisions of this Agreement alleged to have been breached and any other relevant provisions; and (b) the factual basis for the complaint. 3. The arbitral tribunal shall comprise three arbitrators, who should have relevant technical or legal expertise. 4. Each Party shall, within 45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5. The Parties shall agree on and appoint the third arbitrator within 60 days after the date of receipt of the request for the establishment of an arbitral tribunal, taking into account the candidates proposed pursuant to paragraph 4. 6. If a Party has not appointed an arbitrator pursuant to paragraph 4 or if the Parties fail to agree on and appoint the third arbitrator pursuant to paragraph 5, the arbitrator or arbitrators not yet appointed shall be chosen within 15 days by lot from the candidates proposed pursuant to paragraph 4. 7. The date of the establishment of an arbitral tribunal shall be the date on which the chair is appointed. Art143 Functions of Arbitral Tribunals 1. The arbitral tribunal established pursuant to Article 142: (a) should consult with the Parties as appropriate and provide adequate opportunities for the development of a mutually satisfactory resolution; (b) shall make its award in accordance with this Agreement and applicable rules of international law; and (c) shall set out, in its award, its findings of law and fact, together with the reasons therefor. 2. The arbitral tribunal may seek, from the Parties, such relevant information as it considers necessary and appropriate. The Parties shall respond promptly and fully to any request by the arbitral tribunal for such information as the arbitral tribunal considers necessary and appropriate. 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experts. 4. The arbitral tribunal may, at the request of a Party or on its own initiative,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Art144 Proceedings of Arbitral Tribunals 1. The arbitral tribunal shall meet in closed session. 2. The venue for the proceedings of the arbitral tribunal shall be decided by mutual consent of the Parties, failing which it shall alternate between the Parties. 3. The deliberations of the arbitral tribunal and the documents submitted to it shall be kept confidential. 4. Notwithstanding paragraph 3,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that Party shall, upon request of the other Party, provide a non-confidential summary of the information or written submissions which may be disclosed publicly. 5. The Parties shall be given the opportunity to attend any of the presentations, statements or rebuttals in the proceedings. Any information or written submissions submitted by a Party to the arbitral tribunal, including any comments on the descriptive part of the draft award and responses to questions put by the arbitral tribunal, shall be made available to the other Party. 6. The award of the arbitral tribunal shall be drafted without the presence of the Parties, and in the light of the information provided and the statements made. 7. The arbitral tribunal shall, within 90 days after the date of its establishment, submit to the Parties its draft award, including both the descriptive part and its findings and conclusions, for the purposes of enabling the Parties to review precise aspects of the draft award. When the arbitral tribunal considers that it cannot submit its draft award within the aforementioned 90 days period, it may extend that period with the consent of the Parties. A Party may submit comments in writing to the arbitral tribunal on the draft award within 15 days after the date of submission of the draft award. 8. The arbitral tribunal shall issue its award, within 30 days after the date of submission of the draft award. 9. The arbitral tribunal shall attempt to make its decisions, including its award, by consensus but may also make its decisions, including its award, by majority vote. 10. The award of the arbitral tribunal shall be final and binding on the Parties. Art145 Suspension and Termination of Proceedings 1. Where the Parties agree, the arbitral tribunal may suspend its work at any time for a period not to exceed 12 months. In the event of such a suspension, the time-frames set out in paragraphs 7 and 8 of Article 144 and paragraph 8 of Article 146 shall be extended by the amount of time that the work was suspended. The proceedings of the arbitral tribunal shall be resumed at any time upon the request of either Party. If the work of the arbitral tribunal has been suspended for more than 12 months, the authority for establishment of the arbitral tribunal shall lapse unless the Parties agree otherwise. 2. The Parties may agree to terminate the proceedings of the arbitral tribunal at any time before the issuance of the award to the Parties by jointly so notifying the chair of the arbitral tribunal. Art146 Implementation of Award 1. The Party complained against shall promptly comply with the award of the arbitral tribunal issued pursuant to Article 144. 2. The Party complained against shall, within 20 days after the date of issuance of the award, notify the complaining Party of the period of time for implementing the award. If the complaining Party considers the period of time notified to be unacceptable, it may request to the Party complained against consultations with a view to reaching a mutually satisfactory implementation period. If no satisfactory implementation period has been agreed within 30 days after the date of receipt of the request, the complaining Party may refer the matter to an arbitral tribunal. 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resolution through compensation or any alternative arrangement. If no satisfactory resolution has been agreed within 30 days after the date of expiry of that implementation period, the complaining Party may notify the Party complained against that it intends to suspend the application to the Party complained against of concessions or other obligations under this Agreement. 4. If the complaining Party considers that the Party complained against has failed to comply with the award within the implementation period as determined pursuant to paragraph 2, it may refer the matter to an arbitral tribunal. 5. If the arbitral tribunal to which the matter is referred pursuant to paragraph 4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6. The suspension of the application of concessions or other obligations under paragraphs 3 and 5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 (b) be temporary, and be discontinued when the Parties reach a mutually satisfactory resolution or where compliance with the original award is effected; (c) be restricted to the same level of nullification or impairment that is attributable to the failure to comply with the original award; and (d) be restricted to the same sector or sectors to which the nullification or impairment relates, unless it is not practicable or effective to suspend the application of concessions or other obligations in such sector or sectors. 7. If the Party complained against considers that the requirements for the suspension of the application to it of concessions or other obligations under this Agreement by the complaining Party set out in paragraph 3, 5 or 6 have not been met, it may request consultations with the complaining Party. The complaining Party shall enter into consultations within 10 days after the date of receipt of the request. If the Parties fail to resolve the matter within 30 days after the date of receipt of the request for consultations pursuant to this paragraph, the Party complained against may refer the matter to an arbitral tribunal. 8.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4 through 6 of Article 142. The arbitral tribunal established for the purposes of this Article shall issue its award within 60 days after the date when the matter is referred to it. Such award shall be binding on the Parties. Art147 Modification of Time Periods Any time period provided for in this Chapter may be modified by mutual consent of the Parties. Art148 Expenses Unless the Parties agree otherwise, the expenses of the arbitral tribunal, including the remuneration of its arbitrators, shall be borne by the Parties in equal shares.</t>
  </si>
  <si>
    <t>Annex 15.A Nullification or Impairment If any Party considers that any benefits it could reasonably have expected to accrue to it under any provision of: (a) Chapters 3 through 5 (Trade in Goods, Rules of Origin and Customs Procedures); (b) Chapter 8 (Technical Barriers to Trade); (c) Chapter 11 (Government Procurement); or (d) Chapter 12 (Trade in Services), is being nullified or impaired as a result of the application of any measure that is not inconsistent with this Agreement, the Party may have recourse to dispute settlement under this Chapter. Annex 15.B Model Rules of Procedure for Arbitral Tribunals General provisions 1. For the purpose of Chapter 15 and this Annex: arbitral tribunal means an arbitral tribunal established pursuant to Article 15.6 (Establishment of an Arbitral Tribunal); complaining Party means Party that requests the establishment of an arbitral tribunal under Article 15.6 (Establishment of an Arbitral Tribunal); disputing Party or Parties means the Party or Parties to the dispute; third Party means a Party to this Agreement which has notified its interest in the dispute to the Parties to the dispute in accordance with Paragraph 8. responding Party means a Party that has been complained against pursuant to Article 15.6 (Establishment of an Arbitral Tribunal). Notifications 2. Any request, notice, written submissions or other document shall be delivered by a Party or the arbitral tribunal by delivery against receipt, registered post, courier, facsimile transmission, telex, telegram or any other means of telecommunication that provides a record of the sending thereof. 3. A disputing Party shall provide a copy of each of its written submissions to the other disputing Party or Parties, to a third Party, and to each of the arbitrators. A copy of the document shall also be provided in electronic format. 4. All notifications shall be made and delivered to each disputing Party and any third Party. 5. Minor errors of a clerical nature in any request, notice, written submission or other document related to the arbitral tribunal proceeding may be corrected by delivery of a new document clearly indicating the changes. 6. If the last day for delivery of a document falls on a legal holiday of a disputing Party or third Party, the document may be delivered on the next business day. Commencing the arbitration 7. Unless the disputing Parties otherwise agree, they shall meet with the arbitral tribunal within 7 days following the composition of the arbitral tribunal in order to determine such matters that the disputing Parties or the arbitral tribunal deem appropriate, including the remuneration and expenses that shall be paid to the Chair of the arbitral tribunal, which normally shall conform to the WTO standards. Third Parties 8. A Party to this Agreement which has an interest in the matter before the arbitral tribunal may notify the disputing Parties of this interest no later than 10 days after the request for the establishment of the arbitral tribunal. In the case of a matter regarding perishable goods an interest has to be notified no later than 7 days after the request for the establishment of the arbitral tribunal. 9. A third Party shall have an opportunity to make written submissions to the arbitral tribunal and be present at the hearings of the arbitral tribunal. Initial submissions 10. The complaining Party shall deliver its initial written submission no later than 20 days after the composition of the arbitral tribunal. The responding Party shall deliver its written counter-submission no later than 20 days after the date of delivery of the initial written submission. A third Party may deliver a written submission 7 days after the date of delivery of the counter-submission. Operation of arbitral tribunals 11. The chair of the arbitral tribunal shall preside at all of its meetings. 12. Except as otherwise provided in these rules, the arbitral tribunal may conduct its activities by any means, including telephone, facsimile transmissions or computer links. 13. Only arbitrators may take part in the deliberations of the arbitral tribunal. 14. The drafting of any decision and ruling shall remain the exclusive responsibility of the arbitral tribunal. 15. Where a procedural question arises that is not covered by these rules, an arbitral tribunal may adopt an appropriate procedure that is not inconsistent with this Agreement. 16. When the arbitral tribunal considers that there is a need to modify any time period applicable in the proceeding, or to make any other procedural or administrative adjustment in the proceeding, it shall inform the disputing Parties and any third Party in writing of the reasons for the modification or adjustment with the indication of the period or adjustment needed. Hearings 17. The Chair shall fix the date and time of the hearing in consultation with the disputing Parties and the other members of the arbitral tribunal. The Chair shall notify in writing to the disputing Parties and any third Party the date, time and location of the hearing. Unless either of the disputing Parties disagrees, the arbitral tribunal may decide not to convene a hearing. 18. Unless the disputing Parties otherwise agree, the hearing shall be held in the responding Partyâ€™s territory. The responding Party shall be in charge of the logistical administration of dispute settlement proceedings, in particular the organisation of hearings, unless otherwise agreed. 19. The arbitral tribunal may convene additional hearings if the Parties so agree. 20. All arbitrators shall be present at all hearings. 21. No later than five days before the date of a hearing, each disputing Party and any third Party shall deliver a list of the names of representatives or advisers who will be attending the hearing. 21. The hearings of the arbitral tribunals shall be held in closed session, unless the disputing Parties decide otherwise. If the disputing Parties decide that the hearing is open to the public, part of the hearing may however be held in closed session, if the arbitral tribunal, on application by the disputing Parties, so decides for serious reasons. In particular, the arbitral tribunal shall meet in closed sessions when the submission and arguments of a disputing Party contain business confidential information. If the hearing is open to the public, the date, time and location of the hearing shall also be made publicly available by the disputing Party in charge of the logistical administration of the proceeding. 22. The arbitral tribunal shall conduct the hearing in the following manner: argument of the complaining Party or Parties; argument of the responding Party; rebuttal arguments of the disputing Parties; the views of third Parties; the reply of the complaining Party; the counter-reply of the responding Party. The Chair may set time limits for oral arguments to ensure that each disputing Party are afforded equal time. 23. The arbitral tribunal may direct questions to any disputing Party or third Party at any time during a hearing. 24. Within 10 days after the date of the hearing, each disputing Party may deliver a supplementary written submission responding to any matter that arose during the hearing. Questions in writing 25. The arbitral tribunal may at any time during the proceedings address questions in writing to any disputing Parties and to any third Party. The arbitral tribunal shall deliver the written questions to the disputing Party or Parties and to any third Party to whom the questions are addressed. 26. A disputing Party or third Party to whom the arbitral tribunal addresses written questions shall deliver a copy of any written reply to the other disputing Party or any third Party and to the arbitral tribunal. Each disputing Party or any third Party shall be given the opportunity to provide written comments on the reply within 5 days after the date of delivery. Confidentiality 27. The disputing Parties and third Parties shall maintain the confidentiality of the arbitral tribunalâ€™s hearings, to the extent that the arbitral tribunal holds the hearing in closed session under rule 21. Each disputing Party and third Party shall treat as confidential any information submitted by any other disputing or third Party to the arbitral tribunal which that Party has designated as confidential. Where a Party to a dispute submits a confidential version of its written submissions to the arbitral tribunal, it shall also, upon request of the other disputing Party, provide a non-confidential summary of the information contained in its submissions that could be disclosed to the public, no later than 15 days after the hearing, whichever is later. Nothing in these rules shall preclude a disputing Party or third Party from disclosing statements of its own positions to the public. Ex parte contacts 28. The arbitral tribunal shall not meet or contact a disputing Party in the absence of the other disputing Parties. 29 No disputing Party may contact any arbitrator in relation to the dispute in the absence of the other disputing Parties or the other arbitrators. 30. No arbitrator may discuss an aspect of the subject matter of the proceeding with a disputing Party or Parties in the absence of the other arbitrators. Role of experts 31. Upon request of a disputing Party or on its own initiative, the arbitral tribunal may obtain information and technical advice from any person or body that it deems appropriate. Any information so obtained shall be submitted to the Parties for comments. 32. When a request is made for a written report of an expert, any time period applicable to the arbitral tribunal proceeding shall be suspended for a period beginning on the date of delivery of the request and ending on the date the report is delivered to the arbitral tribunal. Amicus curiae submissions 33. The arbitral tribunal shall have the authority to accept and consider amicus curiae submissions from any persons and entities in the territories of the disputing Parties and from interested persons and entities outside the territory of the disputing Parties. 34. Any such submissions shall fulfil the following requirements: be made within 10 days following the composition of the arbitral tribunal; are concise and in no case longer than 15 typed pages, included any annexes; and are directly relevant to the factual and legal issue under consideration by the arbitral tribunal. 35. The submission shall contain a description of the person, whether natural or legal, making the submission, including the nature of its activities and the source of its financing, and specify the nature of the interest that that person has in the arbitration proceeding. 36. The arbitral tribunal shall list in its ruling all the submissions that it has received and that conform to the provisions of the above rules. Cases of urgency 37. In cases of urgency referred to in Article 15.4 (Consultations), the arbitral tribunal shall appropriately adjust the time periods mentioned in these rules. Translation and interpretation 38. The working language of the dispute settlement proceedings shall be English, except where the responding Party has Spanish as its official language, in which case the working languages shall be English and Spanish. 39. Written submissions, documents, oral arguments or presentations at the hearings, initial and final reports of the arbitral tribunal, as well as all other written or oral communications between the disputing Parties and the arbitral tribunal, shall be conducted in the working language or languages. 40. The costs incurred to prepare a translation of an arbitral tribunal ruling shall be borne equally by the Parties. 41. Any Party may provide comments on a translated version of a document that is prepared in accordance with these rules. Computation of time 42. Where anything under this Agreement or these rules is to be done, or the arbitral tribunal requires anything to be done, within a number of days after, before or of a specified date or event, the specified date or the date on which the specified event occurs shall not be included in calculating that number of days. 43. Where, by reason of the operation of rule 6, a Party receives a document on a date other than the date on which the same document is received by the other Party, any period of time the calculation of which is dependent on such receipt shall be calculated from the date of receipt of the last such document.</t>
  </si>
  <si>
    <t>Taxation Measures</t>
  </si>
  <si>
    <t>relation to DTAA</t>
  </si>
  <si>
    <t>AAPPI Article V EXCEPTION The Provision of this Agreement shall not apply to matters of taxation in the territory of the Contracting Parties. Such matters shall be governed by Avoidance of Double Taxation between Contracting Parties and the domestic laws of each Contracting Party.</t>
  </si>
  <si>
    <t>Article 2103: Taxation 2. Nothing in this Agreement shall affect the rights and obligations of any Party under any tax convention. In the event of any inconsistency between this Agreement and any such convention, that convention shall prevail to the extent of the inconsistency.</t>
  </si>
  <si>
    <t>Article O-03: Taxation 2. Nothing in this Agreement shall affect the rights and obligations of either Party under any tax convention. In the event of any inconsistency between this Agreement and any such convention, that convention shall prevail to the extent of the inconsistency.</t>
  </si>
  <si>
    <t>08 INVESTMENT ARTICLE 2 Scope of Application 3. Unless otherwise provided, this Chapter shall not apply to any taxation measure.</t>
  </si>
  <si>
    <t>Article 5 Taxation 1. Unless otherwise provided for in this Agreement, its provisions shall not apply to any taxation measures.</t>
  </si>
  <si>
    <t>Article 22.3 : Taxation 1. Except as set out in this Article, nothing in this Agreement shall apply to taxation measures. 2. (a) Nothing in this Agreement shall affect the rights and obligations of either Party under any tax convention. In the event of any inconsistency between this Agreement and any such convention, that convention shall prevail to the extent of the inconsistency. (b) In the case of a tax convention between the Parties the competent authorities under that convention shall have sole responsibility for determining whether any inconsistency exists between this Agreement and that convention.</t>
  </si>
  <si>
    <t>Article 170 Taxation 2. Nothing in this Agreement shall affect the rights and obligations of either Party under any tax convention. In the event of any inconsistency between this Agreement and any such convention, that convention shall prevail to the extent of the inconsistency. Note: The term "tax convention" means a convention for the avoidance of double taxation or other international taxation agreement or arrangement. 3. Notwithstanding paragraph 2 above: (a) Article 3 shall apply to taxation measures to the same extent as does Article III of the GATT 1994; and</t>
  </si>
  <si>
    <t>Article 23.3: Taxation 2. Nothing in this Agreement shall affect the rights and obligations of either Party under any tax convention. In the event of any inconsistency between this Agreement and any such convention, that convention shall prevail to the extent of the inconsistency. In the case of a tax convention between the Parties, the competent authorities under that convention shall have sole responsibility for determining whether any inconsistency exists between this Agreement and that convention.</t>
  </si>
  <si>
    <t>ARTICLE 21.3 : TAXATION 2. Nothing in this Agreement shall affect the rights and obligations of either Party under any tax convention. In the event of any inconsistency between this Agreement and any such convention, that convention shall prevail to the extent of the inconsistency. In the case of a tax convention between the Parties, the competent authorities under that convention shall have sole responsibility for determining whether any inconsistency exists between this Agreement and that convention.</t>
  </si>
  <si>
    <t>Article 20.3: Taxation 3. Nothing in this Agreement shall affect the rights and obligations of either Party under any tax convention. In the event of any inconsistency between this Agreement and any such convention, that convention shall prevail to the extent of the inconsistency.</t>
  </si>
  <si>
    <t>Article 9 Taxation 1. Unless otherwise provided for in this Agreement, the provisions of this Agreement shall not apply to any taxation measures. 2. Nothing in this Agreement shall affect the rights and obligations of either Country under any tax convention. In the event of any inconsistency between this Agreement and any such convention, that convention shall prevail to the extent of the inconsistency.</t>
  </si>
  <si>
    <t>Article 9 Taxation 1. Unless otherwise provided for in this Agreement, the provisions of this Agreement shall not apply to any taxation measures. 2. Nothing in this Agreement shall affect the rights and obligations of either Party under any tax convention. In the event of any inconsistency between this Agreement and any such convention, that convention shall prevail to the extent of the inconsistency.</t>
  </si>
  <si>
    <t>ARTICLE 21.4 : TAXATION 2. Nothing in this Agreement shall affect the rights and obligations of either Party under any tax agreement to which both Parties are parties. In the event of any inconsistency between this Agreement and any such agreement, that agreement shall prevail to the extent of the inconsistency. In the case of a bilateral tax agreement between the Parties, the competent authorities under that agreement shall have sole responsibility for determining whether any inconsistency exists between this Agreement and that agreement.</t>
  </si>
  <si>
    <t>2. Nothing in this Agreement shall affect the rights and obligations of any Party under any tax convention. In the event of any inconsistency between this Agreement and any such convention, that convention shall prevail to the extent of the inconsistency. In the case of a tax convention between two or more Parties, the competent authorities under that convention shall have sole responsibility for determining whether any inconsistency exists between this Agreement and that convention.</t>
  </si>
  <si>
    <t>Article 101 Taxation 4. Nothing in this Agreement shall affect the rights and obligations of the Parties under any tax convention in force between the Parties. In the event of any inconsistency relating to a taxation measure between this Agreement and such tax convention, the latter shall prevail to the extent of the inconsistency. In the case of a tax convention between the Parties, the competent authorities under that convention shall have sole responsibility for determining whether any inconsistency exists between this Agreement and that convention.</t>
  </si>
  <si>
    <t>Article 10 Taxation 1. Except as otherwise provided for in this Agreement, nothing in this Agreement shall apply to taxation measures. 2. Nothing in this Agreement shall affect the rights and obligations of either Party under any tax convention. In the event of any inconsistency between this Agreement and any such convention, that convention shall prevail to the extent of the inconsistency.</t>
  </si>
  <si>
    <t>Article 194 Taxation 2. Nothing in this Agreement shall affect the rights and obligations of either Party under the provisions relating to any taxation measures in any other international agreements to which both Parties are parties.</t>
  </si>
  <si>
    <t>ARTICLE 23.3: TAXATION 2. (a) Nothing in this Agreement shall affect the rights and obligations of either Party under any tax convention. In the event of any inconsistency between this Agreement and any such convention, that convention shall prevail to the extent of the inconsistency. (b) In the case of a tax convention between the Parties, the competent authorities under that convention shall have sole responsibility for determining whether any inconsistency exists between this Agreement and that convention.</t>
  </si>
  <si>
    <t>Article 6 Taxation 2. Nothing in this Agreement shall affect the rights and obligations of any Party under any tax convention. In the event of any inconsistency between this Agreement and any such convention, that convention shall prevail to the extent of the inconsistency.</t>
  </si>
  <si>
    <t>Article 22.3: Taxation 2. Nothing in this Agreement shall affect the rights and obligations of either Party under any tax treaty. In the event of any inconsistency between this Agreement and any such treaty, that treaty shall prevail to the extent of the inconsistency. In the case of a tax treaty between the Parties, the competent authorities under that treaty shall have sole responsibility for determining whether any inconsistency exists between this Agreement and that treaty. 6. For the purposes of this Article, â€œtaxation measureâ€ means any measure relating to direct or indirect taxes, but does not include: (i) a customs duty; or (ii) the measures listed in exceptions (iii) and (iv) of the definition of customs duty in Article 2.1(d).</t>
  </si>
  <si>
    <t>Article 204: Taxation Measures 3. Nothing in this Agreement shall affect the rights and obligations of the Parties under any tax convention relating to the avoidance of double taxation in force between the Parties. 5. In the event of any inconsistency relating to a taxation measure between this Agreement and the Agreement between the Government of New Zealand and the Government of the Peopleâ€™s Republic of China for the Avoidance of Double Taxation and the Prevention of Fiscal Evasion with respect to Taxes on Income, done at Wellington on 16 September 1986, with Protocols, the latter shall prevail. Any consultations between the Parties about whether an inconsistency relates to a taxation measure shall include representatives of the tax administration of each Party.14 14 Nothing in this Agreement shall be regarded as obliging a Party to extend to the other Party the benefit of any treatment, preference or privilege arising from any existing or future agreement on the avoidance of double taxation or from the provisions on the avoidance of double taxation in any other international agreement or arrangement by which the Party is bound.</t>
  </si>
  <si>
    <t>EPA Article 7 Taxation 2. Nothing in this Agreement shall affect the rights and obligations of either Party under any tax convention. In the event of any inconsistency between this Agreement and any such convention, that convention shall prevail to the extent of the inconsistency.</t>
  </si>
  <si>
    <t>ARTICLE 18.3 : TAXATION 1. Except as set out in this Article, nothing in this Agreement shall apply to taxation measures. 2. Nothing in this Agreement shall affect the rights and obligations of any Party under any tax convention. In the event of any inconsistency between this Agreement and any such convention, that convention shall prevail to the extent of the inconsistency. In the case of a tax conventionbetween the Parties, the competent authorities under that convention shall have sole responsibility for determining whether any inconsistency exists between this Agreement and that convention.</t>
  </si>
  <si>
    <t>Article 3 Taxation Measures 6. Nothing in this Agreement shall oblige a Party to extend to any other Party the benefit of any treatment, preference or privilege arising from any existing or future agreement relating to the avoidance of double taxation or from the provisions on the avoidance of double taxation in any other international agreement or arrangement by which the Party is bound.</t>
  </si>
  <si>
    <t>Art10 Taxation 1. Unless otherwise provided for in this Agreement, the provisions of this Agreement shall not apply to any taxation measures. 2. Nothing in this Agreement shall affect the rights and obligations of either Party under any tax convention in force between the Parties. In the event of any inconsistency between this Agreement and any such convention, that convention shall prevail to the extent of the inconsistency. 3. Articles 3 and 9 shall apply to taxation measures, to the extent that the provisions of this Agreement are applicable to such taxation measures.</t>
  </si>
  <si>
    <t>measures as expropriation</t>
  </si>
  <si>
    <t>Article 2103: Taxation 6. Article 1110 (Expropriation and Compensation) shall apply to taxation measures except that no investor may invoke that Article as the basis for a claim under Article 1116 (Claim by an Investor of a Party on its Own Behalf) or 1117 (Claim by an Investor of a Party on Behalf of an Enterprise), where it has been determined pursuant to this paragraph that the measure is not an expropriation. The investor shall refer the issue of whether the measure is not an expropriation for a determination to the appropriate competent authorities set out in Annex 2103.6 at the time that it gives notice under Article 1119 (Notice of Intent to Submit a Claim to Arbitration). If the competent authorities do not agree to consider the issue or, having agreed to consider it, fail to agree that the measure is not an expropriation within a period of six months of such referral, the investor may submit its claim to arbitration under Article 1120 (Submission of a Claim to Arbitration).</t>
  </si>
  <si>
    <t>Article O-03: Taxation 6. Article G-10 (Expropriation and Compensation) shall apply to taxation measures except that no investor may invoke that Article as the basis for a claim under Article G-17 (Claim by an Investor of a Party on Its Own Behalf) or G-18 (Claim by an Investor of a Party on Behalf of an Enterprise), where it has been determined pursuant to this paragraph that the measure is not an expropriation. The investor shall refer the issue of whether the measure is not an expropriation for a determination to the appropriate competent authorities set out in Annex O-03.6 at the time that it gives notice under Article G-20 (Notice of Intent to Submit a Claim to Arbitration). If the competent authorities do not agree to consider the issue or, having agreed to consider it, fail to agree that the measure is not an expropriation within a period of six months of such referral, the investor may submit its claim to arbitration under Article G-21 (Submission of a Claim to Arbitration).</t>
  </si>
  <si>
    <t>Article 5 Taxation 2. Articles 2, 3 and 4 above shall apply to taxation measures, to the extent that the provisions of this Agreement are applicable to such taxation measures. Article 87 Taxation Measures as Expropriation 1. Article 77 shall apply to taxation measures, to the extent that such taxation measures constitute expropriation as provided for in paragraph 2 of Article 77.</t>
  </si>
  <si>
    <t>Article 22.3 : Taxation 6. (a) Article 11.7 (Expropriation and Compensation) shall apply to taxation measures. (b) Where a Party alleges in writing that a taxation measure of the other Party is an expropriation, that other Partyâ€™s designated authority may request in writing consultations between the designated authorities regarding whether a determination that the taxation measure is an expropriation under this Agreement would give rise to an inconsistency with any tax convention between the Parties. Unless the designated authorities agree within sixty days after receipt of the request for consultations (which period may be extended by mutual agreement of such designated authorities) that an inconsistency would arise in case of such determination, the Party alleging an expropriation may pursue the matter under Section B of Chapter 21 (Dispute Settlement Procedures). Notwithstanding sub-paragraph 2(b), the designated authorities shall have sole responsibility with respect to this issue of whether a determination that a taxation measure alleged by a Party to be an expropriation under this Agreement would give rise to an inconsistency with any tax convention between the Parties. (c) For the purposes of this paragraph, designated authority means: (i) in the case of Australia, the Secretary to the Treasury or his authorised representative; and (ii) in the case of the United States, the Assistant Secretary of the Treasury (Tax Policy).</t>
  </si>
  <si>
    <t>Article 170 Taxation 4. (a) Article 61 shall apply to taxation measures except that no investor may invoke that Article as the basis for a claim under Article 76, where it has been determined pursuant to subparagraph (b) below that the measure is not an expropriation. (b) The investor shall refer the issue, at the time that it gives a written request under Article 78, to the competent authorities of both Parties to determine whether such measure is not an expropriation. If the competent authorities of both Parties do not consider the issue or, having considered it, fail to determine that the measure is not an expropriation within a period of 180 days of such referral, the investor may submit its claim to arbitration under Article 79. (c) For the purposes of subparagraph (b) above, the term "competent authorities" means: (i) in the case of Mexico, the Ministry of Finance and Public Credit; and (ii) in the case of Japan, the Minister of Finance or his authorized representative.</t>
  </si>
  <si>
    <t>Article23.3: Taxation 6. Article 10.9 (Expropriation and Compensation) and Article 10.15 (Submission of a Claim to Arbitration) shall apply to a taxation measure alleged to be an expropriation or a breach of an investment agreement or investment authorization. However, no investor may invoke Article 10.9 as the basis of a claim where it has been determined pursuant to this paragraph that the measure is not an expropriation. An investor that seeks to invoke Article 10.9 with respect to a taxation measure must first refer to the competent authorities set out in Annex 23.3 at the time that it gives its notice of intent under Article 10.15(4) the issue of whether that taxation measure involves an expropriation. If the competent authorities do not agree to consider the issue or, having agreed to consider it, fail to agree that the measure is not an expropriation within a period of six months of such referral, the investor may submit its claim to arbitration under Article 10.15.</t>
  </si>
  <si>
    <t>ARTICLE 21.3 : TAXATION 6. Article 15.15 (Submission of a Claim to Arbitration) shall apply to a taxation measure alleged to be a breach of an investment agreement or an investment authorization. Articles 15.6 (Expropriation) and 15.15 shall apply to a taxation measure alleged to be an expropriation. However, no investor may invoke Article 15.6 as the basis for a claim where it has been determined pursuant to this paragraph that the measure is not an expropriation. An investor that seeks to invoke Article 15.6 with respect to a taxation measure must first refer to the competent authorities described in paragraph 7, at the time that it gives notice under Article 15.15.2, the issue of whether that taxation measure involves an expropriation. If the competent authorities do not agree to consider the issue or, having agreed to consider it, fail to agree that the measure is not an expropriation within a period of six months of such referral, the investor may submit its claim to arbitration under Article 15.15.4.</t>
  </si>
  <si>
    <t>Article 9 Taxation 3. Articles 3 and 8 shall apply to taxation measures, to the extent that the provisions of this Agreement are applicable to such taxation measures. Article 81 Expropriation and Compensation 5. This Article shall apply to taxation measures, to the extent that such taxation measures constitute expropriation.</t>
  </si>
  <si>
    <t>Article 110 Taxation Measures as Expropriation 1. Article 102 shall apply to taxation measures, to the extent that such taxation measures constitute expropriation as provided for in paragraph 1 of Article 102.</t>
  </si>
  <si>
    <t>ARTICLE 21.4 : TAXATION 4. Articles 10.13 and 10.19 shall apply to taxation measures to the extent that such taxation measures constitute expropriation as provided for therein21-1. An investor that seeks to invoke Article 10.13 with respect to a taxation measure must first refer to the competent authorities described in paragraph 5, at the time that it gives notice under Article 10.19, the issue of whether that taxation measure involves an expropriation. If the competent authorities do not agree to consider the issue or, having agreed to consider it, fail to agree that the measure is not an expropriation within a period of six (6) months of such referral, the investor may submit its claim to arbitration under Article 10.19. 21-1 With reference to Article 10.13 in assessing whether a taxation measure constitutes expropriation, the following considerations are relevant: (i) the imposition of taxes does not generally constitute expropriation. The mere introduction of new taxation measures or the imposition of taxes in more than one jurisdiction in respect of an investment, does not in and of itself constitute expropriation; (ii) taxation measures which are consistent with internationally recognised tax policies, principles and practices do not constitute expropriation. In particular, taxation measures aimed at preventing the avoidance or evasion of taxes should not, generally, be considered to be expropriatory; and (iii) taxation measures which are applied on a non-discriminatory basis, as opposed to being targeted at investors of a particular nationality or specific individual taxpayers, are less likely to constitute expropriation. A taxation measure should not constitute expropriation if, when the investment is made, it was already in force, and information about the measure was made public or otherwise made publicly available.</t>
  </si>
  <si>
    <t>6. Article 10.7 (Expropriation and Compensation) and Article 10.16 (Submission of a Claim to Arbitration) shall apply to a taxation measure alleged to be an expropriation or a breach of an investment agreement or investment authorization. However, no investor may invoke Article 10.7 (Expropriation and Compensation) as the basis of a claim where it has been determined pursuant to this paragraph that the measure is not an expropriation. An investor that seeks to invoke Article 10.7 (Expropriation and Compensation) with respect to a taxation measure must first refer to the competent authorities of the Parties of the claimant and the respondent set out in Annex 22.3 at the time that it gives its notice of intent under Article 10.16 (Submission of a Claim to Arbitration) the issue of whether that taxation measure involves an expropriation. If the competent authorities do not agree to consider the issue or, having agreed to consider it, fail to agree that the measure is not an expropriation within a period of six months of such referral, the investor may submit its claim to arbitration under Article 10.16 (Submission of a Claim to Arbitration).</t>
  </si>
  <si>
    <t>Article 104 Taxation Measures as Expropriation 1. Article 95 shall apply to taxation measures, to the extent that such taxation measures constitute expropriation as provided for in paragraph 1 of Article 95.</t>
  </si>
  <si>
    <t>Article 194 Taxation 5. (a) Article 82 shall apply to taxation measures except that no investor may invoke Article 82 as the basis for a claim under Article 89, where it has been determined pursuant to subparagraph (b) that the measure is not an expropriation.</t>
  </si>
  <si>
    <t>ANNEX 11-F TAXATION AND EXPROPRIATION The determination of whether a taxation measure, in a specific fact situation, constitutes an expropriation requires a case-by-case, fact-based inquiry that considers all relevant factors relating to the investment, including the factors listed in Annex 11-B and the following considerations: (a) The imposition of taxes does not generally constitute an expropriation. The mere introduction of a new taxation measure or the imposition of a taxation measure in more than one jurisdiction in respect of an investment generally does not in and of itself constitute an expropriation; (b) A taxation measure that is consistent with internationally recognized tax policies, principles, and practices should not constitute an expropriation. In particular, a taxation measure aimed at preventing the avoidance or evasion of taxation measures generally does not constitute an expropriation; (c) A taxation measure that is applied on a non-discriminatory basis, as opposed to a taxation measure that is targeted at investors of a particular nationality or at specific taxpayers, is less likely to constitute an expropriation; and (d) A taxation measure generally does not constitute an expropriation if it was already in force when the investment was made and information about the measure was publicly available. ARTICLE 23.3: TAXATION 6.(b) Article 11.6 (Expropriation and Compensation) shall apply to taxation measures. However, no investor may invoke Article 11.6 as the basis for a claim where it has been determined pursuant to this subparagraph that the measure is not an expropriation. An investor that seeks to invoke Article 11.6 with respect to a taxation measure must first refer to the competent authorities, at the time that it gives its notice of intent under Article 11.16.2 (Submission of a Claim to Arbitration), the issue of whether that taxation measure is not an expropriation. If the competent authorities do not agree to consider the issue or, having agreed to consider it, fail to agree that the measure is not an expropriation within a period of 180 days of such referral, the investor may submit its claim to arbitration under Article 11.16.3.</t>
  </si>
  <si>
    <t>Article 22.3: Taxation 5. Article 10.11 (Expropriation and Compensation â€“ Investment Chapter), Article 10.16 (Submission of a Claim to Arbitration â€“ Investment Chapter) and Chapter 21 (Dispute Settlement) shall apply to a taxation measure alleged to be an expropriation. However, no investor may invoke Article 10.11 (Expropriation and Compensation â€“ Investment Chapter) as the basis of a claim where it has been determined pursuant to this paragraph that the measure is not an expropriation. An investor that seeks to invoke Article 10.11 (Expropriation and Compensation â€“ Investment Chapter) with respect to a taxation measure must first refer to the designated authorities at the time that it gives its notice of intent under Article 10.16 (Submission of a Claim to Arbitration â€“ Investment Chapter) the issue of whether that taxation measure involves an expropriation. If the designated authorities do not agree to consider the issue or, having agreed to consider it, fail to agree that the measure is not an expropriation within a period of six months of such referral, the investor may submit its claim to arbitration under Article 10.16 (Submission of a Claim to Arbitration â€“ Investment Chapter).</t>
  </si>
  <si>
    <t>Article 19 1. Nothing in this Agreement shall apply to taxation measures except as expressly provided for in paragraphs 2, 3 and 4 of this Article. 2. Articles 1, 3, 7, 9, 22 and 23 shall apply to taxation measures. 3. Articles 13 and 14 shall apply to disputes under paragraph 2 above. 4. Article 20 shall apply to taxation measures regarding matters set out in paragraph 2 of this Article. Article 7 Taxation 3. Articles 3 and 6 shall apply to taxation measures, to the extent that the provisions of this Agreement are applicable to such taxation measures.</t>
  </si>
  <si>
    <t>ARTICLE 18.3 : TAXATION 3. Articles 10.10 (Expropriation and Nationalisation) and 10.17 (InvestorState Dispute Settlement) shall apply to taxation measures to the extent that such a taxation measure constitute expropriation as provided for therein 182 . An investor that seeks to invoke Article 10.10 (Expropriation and Nationalisation) with respect to a taxation measure must first refer to the competent authorities described in paragraph 4, at the time that it gives notice under Article 10.17 (InvestorState Dispute Settlement), the issue of whether that taxation measure involves an expropriation. If the competent authorities do not agree to consider the issue or, having agreed to consider it, fail to agree that the measure is not an expropriation within a period of six (6) months of such referral, the investor may submit its claim to arbitration under Article 10.17 (InvestorState Dispute Settlement). ARTICLE 18.5 : DEFINITIONS For purposes of this Chapter: 1. tax convention means a convention for the avoidance of double taxation or other international taxation agreement or arrangement; and 2. taxation measures do not include: (a) customs duties; or (b) the measures listed in subparagraphs (b) and (c) of paragraph 5 of Article 2.2 (Definitions).</t>
  </si>
  <si>
    <t>CHAPTER 15 GENERAL PROVISIONS AND EXCEPTIONS Article 3 Taxation Measures 2. This Agreement shall only grant rights or impose obligations with respect to taxation measures where: (b) they are granted or imposed under Article 8 (Transfers) of Chapter 11 (Investment); or (c) they are granted or imposed under Article 9 (Expropriation and Compensation) of Chapter 11 (Investment). 3. Where Paragraph 2(b) or (c) apply, Section B (Investment Disputes between a Party and an Investor) of Chapter 11 (Investment) shall also apply in respect of taxation measures. 4. If there is a dispute described in Article 18.1 (Scope and Definitions) of Chapter 11 (Investment) that may relate to a taxation measure, the relevant Parties, including representatives of their tax administrations, shall hold consultations. Any tribunal established pursuant to Section B (Investment Disputes between a Party and an Investor) of Chapter 11 (Investment) shall accord serious consideration to a joint decision of the relevant Parties as to whether the measure in question is a taxation measure. For this purpose, Article 25.7 (Conduct of the Arbitration) of Chapter 11 (Investment) shall apply mutatis mutandis. 5. Nothing in this Agreement shall affect the rights and obligations of any Party under any tax convention relating to the avoidance of double taxation in force between any of the Parties. In the event of any inconsistency relating to a taxation measure between this Agreement and any such tax convention, the latter shall prevail. Any consultations between the relevant Parties about whether an inconsistency relates to a taxation measure shall be done by the competent tax authorities, as stipulated under the domestic laws and regulations of the relevant Parties. The request for such consultations shall be addressed through the contact points designated in accordance with Article 2 (Communications) of Chapter 16 (Institutional Provisions).</t>
  </si>
  <si>
    <t>Article 63: Expropriation and Compensation 5. (a) This Article shall apply to taxation measures, to the extent that such taxation measures constitute expropriation. (b) Where subparagraph (a) applies, Articles 60 and 67 shall also apply in respect of taxation measures.</t>
  </si>
  <si>
    <t>Art73 Taxation Measures as Expropriation 1. Article 65 shall apply to taxation measures, to the extent that such taxation measures constitute expropriation as provided for in paragraph 1 of Article 65.</t>
  </si>
  <si>
    <t>other obligation(access to courts,ISDS)</t>
  </si>
  <si>
    <t>Article 2103: Taxation 4. Subject to paragraph 2: (b) Articles 1102 and 1103 (Investment - National Treatment and Most-Favored Nation Treatment), Articles 1202 and 1203 (Cross-Border Trade in Services - National Treatment and Most-Favored Nation Treatment) and Articles 1405 and 1406 (Financial Services - National Treatment and Most-Favored Nation Treatment) shall apply to all taxation measures, other than those on income, capital gains or on the taxable capital of corporations, taxes on estates, inheritances, gifts and generation-skipping transfers and those taxes listed in paragraph 1 of Annex 2103.4, except that nothing in those Articles shall apply (c) any most-favored-nation obligation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any new taxation measure aimed at ensuring the equitable and effective imposition or collection of taxes and that does not arbitrarily discriminate between persons, goods or services of the Parties or arbitrarily nullify or impair benefits accorded under those Articles, in the sense of Annex 2004, or (h) to the measures listed in paragraph 2 of Annex 2103.4. 5. Subject to paragraph 2 and without prejudice to the rights and obligations of the Parties under paragraph 3, Article 1106(3), (4) and (5) (Investment - Performance Requirements) shall apply to taxation measures.</t>
  </si>
  <si>
    <t>Article O-03: Taxation 4. Subject to paragraph 2: (b) Articles G-02 and G-03 (Investment - National Treatment and Most-Favoured Nation Treatment) and Articles H-02 and H-03 (Cross-Border Trade in Services - National Treatment and Most-Favoured-Nation Treatment) shall apply to all taxation measures, other than those on income, capital gains or on the taxable capital of corporations, taxes on estates, inheritances, gifts and generation-skipping transfers, except that nothing in those Articles shall apply: (c) any most-favoured-nation obligation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or (g) to any new taxation measure aimed at ensuring the equitable and effective imposition or collection of taxes and that does not arbitrarily discriminate between persons, goods or services of the Parties or arbitrarily nullify or impair benefits accorded under those Articles, in the sense of Annex N-04. 5. Subject to paragraph 2 and without prejudice to the rights and obligations of the Parties under paragraph 3, Article G-06(3), (4) and (5) (Performance Requirements) shall apply to taxation measures.</t>
  </si>
  <si>
    <t>Article 87 Taxation Measures as Expropriation 2. Where paragraph 1 above applies, Articles 74, 82, 88 and paragraph 1 of Article 89 shall also apply in respect of taxation measures.</t>
  </si>
  <si>
    <t>Article 23.3: Taxation 4.(b) Articles 10.2 (Investment â€“ National Treatment) and 10.3 (Investment â€“ Most-Favored-Nation Treatment), Articles 11.2 (Cross-Border Trade in Services â€“ National Treatment) and 11.3 (Cross-Border Trade in Services â€“ Most-Favored Nation Treatment), and Articles 12.2 (Financial Services â€“ National Treatment) and 12.3 (Financial Services â€“ Most-Favored-Nation Treatment) shall apply to all taxation measures, other than those on income, capital gains, or on the taxable capital of corporations, taxes on estates, inheritances, gifts, and generation-skipping transfers, 23-3 except that nothing in those Articles shall apply: (c) any most-favored-nation obligation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the adoption or enforcement of any taxation measure aimed at ensuring the equitable or effective imposition or collection of taxes (as permitted by Article XIV(d) of GATS); (h) to a provision that conditions the receipt, or continued receipt, of an advantage relating to the contributions to, or income of, pension trusts or pension plans on a requirement that the Party maintain continuous jurisdiction over the pension trust or pension plan; or (i) to any excise tax on insurance premiums adopted by Chile to the extent that such tax would, if levied by the United States, be covered by subparagraphs (d), (e), or (f). 5. Subject to paragraph 2 and without prejudice to the rights and obligations of the Parties under paragraph 3, Article 10.5(2), (3), and (4) (Investment â€“ Performance Requirements) shall apply to taxation measures.</t>
  </si>
  <si>
    <t>ARTICLE 21.3 : TAXATION 4. Subject to paragraph 2: (b) Article 15.4 (National and Most-Favored-Nation Treatment), Articles 8.4 (National Treatment) and 8.4 (Most-Favored-Nation Treatment) and Articles 10.2 (National Treatment) and 10.3 (Most-Favored-Nation Treatment) shall apply to all taxation measures, other than those on income, capital gains, or on the taxable capital of corporations, taxes on estates, inheritances, gifts and generationskipping transfers, except that nothing in those Articles shall apply: (c) to any most-favored-nation obligation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the adoption or enforcement of any taxation measure aimed at ensuring the equitable or effective imposition or collection of taxes (as permitted by GATS Article XIV(d)); or (h) to a provision that conditions the receipt, or continued receipt of an advantage relating to the contributions to, or income of, a pension trust, fund, or other arrangement to provide pension or similar benefits on a requirement that the Party maintain continuous jurisdiction over such trust, fund, or other arrangement. 5. Subject to paragraph 2 and without prejudice to the rights and obligations of the Parties under paragraph 3, paragraphs 2, 3, and 4 of Article 15.8 (Performance Requirements) shall apply to taxation measures.</t>
  </si>
  <si>
    <t>Article 20.3: Taxation 4. Notwithstanding paragraph 3, Article 3.3 and other provisions of this Agreement necessary to give effect to that Article shall apply to taxation measures to the same extent as does Article III of GATT.</t>
  </si>
  <si>
    <t>Article 78 Access to the Courts of Justice Note: This Article shall apply in respect of taxation measures, where Article 81 applies to taxation measures.</t>
  </si>
  <si>
    <t>Article 9 Taxation 3. Articles 3 and 8 shall apply to taxation measures, to the extent that the provisions of this Agreement are applicable to such taxation measures. Article 110 Taxation Measures as Expropriation 2. Where paragraph 1 above applies, Articles 94 and 106 shall also apply in respect of taxation measures.</t>
  </si>
  <si>
    <t>ARTICLE 21.4 : TAXATION 3. Notwithstanding paragraph 2, Article 3.3 and such other provisions of this Agreement as are necessary to give effect to that Article shall apply to taxation measures to the same extent as does Article III of GATT 1994.</t>
  </si>
  <si>
    <t>(b) Articles 10.3 (National Treatment) and 10.4 (Most-Favored-Nation Treatment), Articles 11.2 ( National Treatment) and 11.3 (Most-Favored-Nation Treatment), and Articles 12.2 (National Treatment) and 12.3 (Most-Favored-Nation Treatment) shall apply to all taxation measures, other than those on income, capital gains, or on the taxable capital of corporations, taxes on estates, inheritances, gifts, and generation-skipping transfers, except that nothing in the articles referred to in subparagraphs (a) and (b) shall apply: (c) any most-favored-nation obligation with respect to an advantage accorded by a Party pursuant to any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the adoption or enforcement of any taxation measure aimed at ensuring the equitable or effective imposition or collection of taxes (as permitted by Article XIV(d) of the GATS); or (h) to a provision that conditions the receipt, or continued receipt, of an advantage relating to the contributions to, or income of, pension trusts or pension plans on a requirement that the Party maintain continuous jurisdiction over the pension trust or pension plan. 5. Subject to paragraph 2 and without prejudice to the rights and obligations of the Parties under paragraph 3, Article 10.9 (Performance Requirements) shall apply to taxation measures.</t>
  </si>
  <si>
    <t>Article 101 Taxation 3. This Agreement shall only grant rights or impose obligations with respect to taxation measures where corresponding rights or obligations are also granted or imposed under Article III of GATT 1994.</t>
  </si>
  <si>
    <t>2. Where paragraph 1 above applies, Articles 92 and 106 shall also apply in respect of taxation measures. Note: A taxation measure which is applied in a nondiscriminatory manner shall not be considered to constitute expropriation.</t>
  </si>
  <si>
    <t>Article 194 Taxation 5. (b) The investor shall refer the issue, at the time that it delivers the notice of intent under Article 89, to the competent authorities of both Parties, through the contact points referred to in Article 10, to determine whether such measure is not an expropriation. If the competent authorities of both Parties do not consider the issue or, having considered it, fail to determine that the measure is not an expropriation within a period of 180 days of such referral, the investor may submit its claim to arbitration under Article 89.</t>
  </si>
  <si>
    <t>ARTICLE 23.3: TAXATION 4. Subject to paragraph 2: (b) Articles 11.3 (National Treatment) and 11.4 (Most-Favored-Nation Treatment), Articles 12.2 (National Treatment) and 12.3 ( Most-Favored-Nation Treatment), and Articles 13.2 (National Treatment) and 13.3 (Most-Favored-Nation Treatment) shall apply to all taxation measures, other than those on income, on capital gains, or on the taxable capital of corporations, or taxes on estates, inheritances, gifts, and generation-skipping transfers; except that nothing in the Articles referred to in subparagraphs (a) and (b) shall apply: (c) any most-favored-nation obligation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the adoption or enforcement of any taxation measure aimed at ensuring the equitable or effective imposition or collection of taxes (as permitted by Article XIV(d) of GATS); or (h) to a provision that conditions the receipt, or continued receipt, of an advantage relating to the contributions to, or income of, a pension trust or pension plan on a requirement that the Party maintain continuous jurisdiction over the pension trust or pension plan. 5. Subject to paragraph 2 and without prejudice to the rights and obligations of the Parties under paragraph 3, paragraphs 2, 3, and 4 of Article 11.8 (Performance Requirements) shall apply to taxation measures. 6. (a) Article 11.16 (Submission of a Claim to Arbitration) shall apply to a taxation measure alleged to be an expropriation or a breach of an investment agreement or an investment authorization.</t>
  </si>
  <si>
    <t>Article 6 Taxation 1. Unless otherwise provided for in this Agreement, the provisions of this Agreement shall not apply to any taxation measures. 3. Articles 4 and 5 shall apply to taxation measures, to the extent that the provisions of this Agreement are applicable to such taxation measures.</t>
  </si>
  <si>
    <t>Article 22.3: Taxation 4. Subject to paragraph 2, the following Articles shall apply to taxation measures: (a) Article 9.3 (National Treatment â€“ Cross-Border Trade in Services Chapter) and Article 12.3 (National Treatment â€“ Financial Services Chapter), only where the taxation measure is a direct tax that relates to the purchase or consumption of particular services, except that nothing in this subparagraph shall prevent a Party from conditioning the receipt or continued receipt of an advantage relating to the purchase or consumption of particular services on requirements to provide the service in its territory; (b) Article 9.3 (National Treatment â€“ Cross-Border Trade in Services Chapter), Article 9.4 (Most- Favoured-Nation Treatment â€“ Cross-Border Trade in Services Chapter), Article 10.3 (National Treatment â€“ Investment Chapter), Article 10.4 (Most-Favoured-Nation Treatment â€“ Investment Chapter), Article 12.3 (National Treatment â€“ Financial Services Chapter), and Article 12.4 (Most- Favoured-Nation Treatment â€“ Financial Services Chapter), only where the taxation measure is an indirect tax; and (a) Without prejudice to the rights and obligations of the Parties under paragraph 3, Articles 10.7.2, 10.7.3 and 10.7.4 (Performance Requirements â€“ Investment Chapter); except that nothing in those Articles shall apply: (d) any most-favoured-nation obligation in this Agreement with respect to an advantage accorded by a Party pursuant to a tax treaty; (e) to a non-conforming provision of any existing taxation measure; (f) to the continuation or prompt renewal of a non-conforming provision of any existing taxation measure; (g) to an amendment to a non-conforming provision of any existing tax measure to the extent that the amendment does not decrease its conformity, at the time of the amendment, with any of those Articles22-[2]; (h) to the adoption of any non-conforming provision of a taxation measure which is substantially similar to an existing non-conforming provision of the other Party; (i) to the adoption or enforcement of any taxation measure aimed at ensuring the equitable or effective imposition or collection of taxes; or (j) to a provision that conditions the receipt, or continued receipt of an advantage relating to the contributions to, or income of, a pension trust, superannuation fund or other arrangement to provide pension, superannuation or similar benefits on a requirement that the Party maintains continuous jurisdiction, regulation or supervision over such trust, fund or other arrangement. [2]2-2 For greater certainty, such an amendment may include the adoption of an excise tax on insurance premiums in place of an income tax on insurance premiums.</t>
  </si>
  <si>
    <t>CHAPTER 15 GENERAL PROVISIONS AND EXCEPTIONS Article 3 Taxation Measures 2. This Agreement shall only grant rights or impose obligations with respect to taxation measures where: (a) corresponding rights and obligations are also granted or imposed under the WTO Agreement;</t>
  </si>
  <si>
    <t>Art73 Taxation Measures as Expropriation 2. Where Article 65 applies to taxation measures in accordance with paragraph 1, Articles 62 and 69 shall also apply in respect of taxation measures. 3. Notwithstanding paragraph 2, no investor may invoke Article 65 as the basis for an investment dispute under Article 69, where it has been determined pursuant to paragraph 4 that the taxation measure is not an expropriation. 4. The investor shall refer the issue, at the time that it gives a written notice of intent under paragraph 6 of Article 69, to the competent authorities of both Parties, through the contact points referred to in Article 16, to determine whether such measure is not an expropriation. If the competent authorities of both Parties do not consider the issue or, having considered it, fail to determine that the measure is not an expropriation within a period of five months of such referral, the investor may submit the investment dispute to conciliation or arbitration under Article 69. 5. Paragraphs 2 through 4 shall apply only to taxation measure taken in the form of or in the applications of the laws and regulations which are enacted or amended after the entry into force of this Agreement. Note: With respect to Indonesia, taxation measures referred to in this paragraph do not include those taken by tax administrative authorities in the applications of the relevant laws and regulations. 6. For the purposes of paragraph 4, the term â€œcompetent authoritiesâ€ means: (a) with respect to Japan, the Minister of Finance or his or her authorized representative, who shall consider the issue in consultation with the Minister of Foreign Affairs or his or her authorized representative; and (b) with respect to Indonesia, the Minister of Finance or his or her authorized representative.</t>
  </si>
  <si>
    <t>Article 2103: Taxation 1. Except as set out in this Article, nothing in this Agreement shall apply to taxation measures. Annex 2103.4 Specific Taxation Measures 1. For purposes of Article 2103(4)(a) and (b), the listed tax is the asset tax under the Asset Tax Law ("Ley del Impuesto al Activo") of Mexico. 2. For purposes of Article 2103(4)(h), the listed tax is any excise tax on insurance premiums adopted by Mexico to the extent that such tax would, if levied by Canada or the United States, be covered by Article 2103(4)(d), (e) or (f). Annex 2103.6 Competent Authorities For purposes of this Chapter: competent authority means (a) in the case of Canada, the Assistant Deputy Minister for Tax Policy, Department of Finance; (b) in the case of Mexico, the Deputy Minister of Revenue of the Ministry of Finance and Public Credit ("Secretaría de Hacienda y Crédito Público"); (c) in the case of the United States, the Assistant Secretary of the Treasury (Tax Policy), Department of the Treasury.</t>
  </si>
  <si>
    <t>Article O-03: Taxation 1. Except as set out in this Article and in Annex O-03.1, nothing in this Agreement shall apply to taxation measures. Annex O-03.1 Double Taxation 1. The Parties agree to conclude a bilateral double taxation agreement within a reasonable time after the date that this Agreement enters into force. 2. The Parties agree that upon conclusion of a bilateral double taxation agreement, they will agree to an exchange of letters setting out the relationship between the double taxation agreement and Article O-03 of the Agreement. Annex O-03.6 Competent Authorities For purposes of this Chapter: competent authority means (a) in the case of Canada, the Assistant Deputy Minister for Tax Policy, Department of Finance; and (b) in the case of Chile, the Director of the Internal Revenue Service, Ministry of Finance ("Director del Servicio de Impuestos Internos, Ministerio de Hacienda").</t>
  </si>
  <si>
    <t>Article 78 Taxation The provisions of this Agreement shall not apply to any taxation measure. "Taxation measure" means any measure imposing direct or indirect taxes including excise duties as defined by the domestic laws of the Parties so long as these duties are not used for the purpose of protecting the domestic industry of the Party imposing the duties.</t>
  </si>
  <si>
    <t>4. Subject to paragraph 2: (b) Articles 11.3, 11.4 (Most-Favoured-Nation Treatment), 10.2 (National Treatment), 10.3 (Most-Favoured-Nation Treatment), 13.2, 13.3 (Most-Favoured-Nation Treatment), and 13.5.1 shall apply to all taxation measures, other than those on income, capital gains, or on the taxable capital of corporations, taxes on estates, inheritances, gifts, and generation-skipping transfers; except that nothing in those Articles shall apply: (c) any most-favoured-nation obligation in this Agreement with respect to an advantage accorded by a Party pursuant to a tax convention; (d) to a non-conforming provision of any existing taxation measure; (e) to the continuation or prompt renewal of a non-conforming provision of any existing taxation measure; (f) to an amendment to a non-conforming provision of any existing taxation measure to the extent that the amendment does not decrease its conformity, at the time of the amendment, with any of those Articles; (g) to the adoption or enforcement of any taxation measure aimed at ensuring the equitable or effective imposition or collection of taxes (as permitted by GATS Article XIV(d) without regard to the limitation in Article XIV(d) to direct taxes); or (h) to a provision that conditions the receipt, or continued receipt of an advantage relating to the contributions to, or income of, a pension trust, superannuation fund, or other arrangement to provide pension, superannuation, or similar benefits on a requirement that the Party maintain continuous jurisdiction, regulation, or supervision over such trust, fund, or other arrangement. 5. Subject to paragraph 2 and without prejudice to the rights and obligations of the Parties under paragraph 3, paragraphs 2, 3, and 4 of Article 11.9 (Performance Requirements) shall apply to taxation measures. 7. For the purposes of this Article, taxes and taxation measures do not include any import or customs duties.</t>
  </si>
  <si>
    <t>Article 170 Taxation 1. Except as otherwise provided for in this Article, nothing in this Agreement shall apply to taxation measures.</t>
  </si>
  <si>
    <t>Article 23.3: Taxation 1. Except as set out in this Article, nothing in this Agreement shall apply to taxation measures.</t>
  </si>
  <si>
    <t>ARTICLE 21.3 : TAXATION 1. Except as set out in this Article, nothing in this Agreement shall apply to taxation measures. 7. For purposes of this Article, (a) competent authorities means (i) in the case of Singapore, Director (Taxation), Ministry of Finance; and (ii) in the case of the United States, the Assistant Secretary of the Treasury (Tax Policy), Department of the Treasury; and (b) investment agreement and investment authorization have the meanings ascribed to them in Chapter 15 (Investment).</t>
  </si>
  <si>
    <t>Article 20.3: Taxation 2. Except as set out in this Article, nothing in this Agreement shall apply to taxation measures.</t>
  </si>
  <si>
    <t>Article 110 Taxation Measures as Expropriation 3. (a) No investor may invoke Article 102 as the basis for an investment dispute under Article 106, where it has been determined pursuant to subparagraph (b) below that the measure is not an expropriation. (b) The investor who seeks to invoke Article 102 with respect to a taxation measure shall refer the issue, at the time that it gives a written request under paragraph 5 of Article 106, to the competent authorities of both Parties to determine whether such a measure is not an expropriation. If the competent authorities of both Parties do not consider the issue or, having considered it, fail to determine that the measure is not an expropriation within a period of 180 days of such referral, the investor may submit its claim to arbitration under Article 106. (c) For the purpose of subparagraph (b) above, the term "competent authorities" means: (i) in the case of Japan, the Minister of Finance or his authorised representative; and (ii) in the case of Thailand, the Minister of Finance or his authorised representative.</t>
  </si>
  <si>
    <t>ARTICLE 21.4 : TAXATION 1. Except as set out in this Article, nothing in this Agreement shall apply to taxation measures. 5. For the purposes of this Article, competent authorities means: (a) for Singapore, Director for Fiscal Policy, Ministry of Finance, or his successor or such other public officer as may be designated by Singapore; and (b) for Korea, Deputy Minister, Tax and Customs Office, Ministry of Finance and Economy or his successor.</t>
  </si>
  <si>
    <t>Article 101 Taxation 2. Except as provided in this Article, nothing in this Agreement shall apply to taxation measures.</t>
  </si>
  <si>
    <t>Article 194 Taxation 1. Except as otherwise provided for in this Article, nothing in this Agreement shall apply to taxation measures. Note: The term "taxation measures" shall not include: (a) a customs duty as defined in subparagraph (d) of Article 28; (b) an anti-dumping or countervailing duty referred to in subparagraph (d)(ii) of Article 28; and (c) fees or charges referred to in subparagraph (d)(iii) of Article 28. 5. (c) For the purposes of subparagraph (b), the term "competent authorities" means: (i) with respect to Japan, the Minister of Finance or his or her authorized representative, who shall consider the issue in consultation with the Minister of Foreign Affairs or his or her authorized representative; and (ii) with respect to Chile, the Director of the Internal Revenue Service, Ministry of Finance (Director del Servicio de Impuestos Internos, Ministerio de Hacienda).</t>
  </si>
  <si>
    <t>ARTICLE 23.3: TAXATION 1. Except as set out in this Article, nothing in this Agreement shall apply to taxation measures. 6.(c) For purposes of this paragraph, competent authorities means: (i) in the case of Korea, the Deputy Minister for Tax and Customs, Ministry of Finance and Economy; and (ii) in the case of the United States, the Assistant Secretary of the Treasury (Tax Policy). 7. For purposes of this Article, "taxes" and "taxation measures" do not include: (a) a customs duty as defined in Article 1.4 (Definitions); or (b) the measures listed in exceptions (b) and (c) of that definition.</t>
  </si>
  <si>
    <t>Article 22.3: Taxation 1. Except as set out in this Article, nothing in this Agreement shall apply to taxation measures. 7. For the purposes of paragraph 4, â€œdesignated authorityâ€ means: (i) in the case of Australia, the Secretary to the Treasury or its successor, or an authorised representative of the Secretary; and (ii) in the case of Chile, the Director del Servicio de Impuestos Internos, Ministerio de Hacienda, or an authorised representative of the Ministro de Hacienda.</t>
  </si>
  <si>
    <t>Article 204: Taxation Measures 1. Except as provided in this Article, nothing in this Agreement shall apply to taxation measures. 2. This Agreement shall only grant rights or impose obligations with respect to taxation measures: (a) where corresponding rights or obligations are also granted or imposed under the WTO Agreement; or (b) under Article 145. 4. If there is a dispute described in Article 152 that may relate to a taxation measure, then the Parties, including representatives of their tax administrations, shall hold consultations. Any tribunal established under Article 153 shall accept a decision of the Parties as to whether the measure in question is a taxation measure.</t>
  </si>
  <si>
    <t>Article 7 Taxation 1. Unless otherwise provided for in this Agreement, the provisions of this Agreement shall not apply to any taxation measures.</t>
  </si>
  <si>
    <t>ARTICLE 18.3 : TAXATION 4. For the purposes of this Article, competent authorities means: (a) for Singapore, Chief Tax Policy Officer, Ministry of Finance, or his successor or such other public officer as may be designated by Singapore; and (b) for Peru, Ministerio de Economía y Finanzas, or his successor or such other public officer as may be designated by Peru.</t>
  </si>
  <si>
    <t>CHAPTER 15 GENERAL PROVISIONS AND EXCEPTIONS Article 3 Taxation Measures 1. Except as provided in this Article, nothing in this Agreement shall apply to taxation measures. 7. For the purposes of this Article, taxation measures do not include any import or customs duties.</t>
  </si>
  <si>
    <t>Article 7: Taxation 1. Unless otherwise provided for in this Agreement, the provisions of this Agreement shall not apply to any taxation measures. 2. Articles 3 and 6 shall apply to taxation measures, to the extent that the provisions of this Agreement are applicable to such taxation measures.</t>
  </si>
  <si>
    <t>Environmental Labour Health Measures</t>
  </si>
  <si>
    <t>Article 1114: Environmental Measures 1.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2.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another Party has offered such an encouragement, it may request consultations with the other Party and the two Parties shall consult with a view to avoiding any such encouragement.</t>
  </si>
  <si>
    <t>Article G-14: Environmental Measures 1.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2.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the other Party has offered such an encouragement, it may request consultations with the other Party and the two Parties shall consult with a view to avoiding any such encouragement.</t>
  </si>
  <si>
    <t>Article 11.11 :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</si>
  <si>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74 Environmental Measures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Area of an investment of an investor. If a Party considers that the other Party has offered such an encouragement, it may request consultations with the other Party and the Parties shall consult with a view to avoiding any such encouragement.</t>
  </si>
  <si>
    <t>Article 10.12: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</si>
  <si>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15.10 :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</si>
  <si>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10.18: Environmental Measures 1. Nothing in this Chapter shall be construed to prevent a Party from adopting, maintaining or enforcing any measure otherwise consistent with this Chapter that it considers appropriate to ensure that an investment activity in its territory is undertaken in a manner sensitive to environmental concerns. 2.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the other Party has offered such an encouragement, it may request consultations with the other Party and the Parties shall consult with a view to avoiding any such encouragement.</t>
  </si>
  <si>
    <t>Article 90 Environmental Measures Each Country shall not encourage investments by investors of the other Country by relaxing its environmental measures.</t>
  </si>
  <si>
    <t>Article 111 Environmental Measures Each Party recognises that it is inappropriate to encourage investment by relaxing its environmental measures. To this effect, each Party shall not waive or otherwise derogate from such environmental measures as an encouragement for investment activities in its Area.</t>
  </si>
  <si>
    <t>ARTICLE 10.18: ENVIRONMENTAL MEASURES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</si>
  <si>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10.11: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</si>
  <si>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102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in its Area of investments by investors of the other Party. Article 103 Investment and Labor 1. The Parties recognize that it is inappropriate to encourage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paragraph 2 below as an encouragement for the establishment, acquisition, expansion or retention of an investment in its Area. If a Party considers that the other Party has offered such an encouragement, it may request consultations with the other Party and the Parties shall consult with a view to avoiding any such encouragement. 2. For purposes of this Article, "labor laws" means each Partyâ€™s laws or regulations that are directly related to the following internationally recognized labor rights: (a) the right of association; (b) the right to organize and bargain collectively; (c) a prohibition on the use of any form of forced or compulsory labor; (d) labor protections for children and young people, including a minimum age for the employment of children and the prohibition and elimination of the worst forms of child labor; and (e) acceptable conditions of work with respect to minimum wages, hours of work, and occupational safety and health.</t>
  </si>
  <si>
    <t>Article 87 Environmental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t>
  </si>
  <si>
    <t>ARTICLE 11.10: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</si>
  <si>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809: Health, Safety and Environmental Measures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the other Party has offered such an encouragement, it may request consultations with the other Party and the two Parties shall consult with a view to avoiding any such encouragement.</t>
  </si>
  <si>
    <t>Article 21 The Contracting Parties recognize that it is inappropriate to encourage investment by investors of the other Contracting Party by relaxing environmental measures. To this effect each Contracting Party should not waive or otherwise derogate from such environmental measures as an encouragement for the establishment, acquisition or expansion in its Area of investments by investors of the other Contracting Party.</t>
  </si>
  <si>
    <t>ARTICLE 10.8 :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t>
  </si>
  <si>
    <t>Article 71: Environmental Measures Each Party recognises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t>
  </si>
  <si>
    <t>Art74 Environmental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t>
  </si>
  <si>
    <t>Sub-Committee on Investment</t>
  </si>
  <si>
    <t>Section A - Institutions Article 2001: The Free Trade Commission 1. The Parties hereby establish the Free Trade Commission, comprising cabinet-level representatives of the Parties or their designees. 2. The Commission shall: (a) supervise the implementation of this Agreement; (b) oversee its further elaboration; (c) resolve disputes that may arise regarding its interpretation or application; (d) supervise the work of all committees and working groups established under this Agreement, referred to in Annex 2001.2; and (e) consider any other matter that may affect the operation of this Agreement. 3. The Commission may: (a) establish, and delegate responsibilities to, ad hoc or standing committees, working groups or expert groups; (b) seek the advice of non-governmental persons or groups; and (c) take such other action in the exercise of its functions as the Parties may agree. 4. The Commission shall establish its rules and procedures. All decisions of the Commission shall be taken by consensus, except as the Commission may otherwise agree. 5. The Commission shall convene at least once a year in regular session. Regular sessions of the Commission shall be chaired successively by each Party. Article 2002: The Secretariat 1. The Commission shall establish and oversee a Secretariat comprising national Sections. 2. Each Party shall: (a) establish a permanent office of its Section; (b) be responsible for (i) the operation and costs of its Section, and (ii) the remuneration and payment of expenses of panelists and members of committees and scientific review boards established under this Agreement, as set out in Annex 2002.2; (c) designate an individual to serve as Secretary for its Section, who shall be responsible for its administration and management; and (d) notify the Commission of the location of its Section's office. 3. The Secretariat shall: (a) provide assistance to the Commission; (b) provide administrative assistance to (i) panels and committees established under Chapter Nineteen (Review and Dispute Settlement in Antidumping and Countervailing Duty Matters), in accordance with the procedures established pursuant to Article 1908, and (ii) panels established under this Chapter, in accordance with procedures established pursuant to Article 2012; and (c) as the Commission may direct (i) support the work of other committees and groups established under this Agreement, and (ii) otherwise facilitate the operation of this Agreement.</t>
  </si>
  <si>
    <t>Chapter N Institutional Arrangements and Dispute Settlement Procedures Section I - Institutions Article N-01: The Free Trade Commission 1. The Parties hereby establish the Free Trade Commission, comprising cabinet-level representatives of the Parties or their designees. 2. The Commission shall: (a) supervise the implementation of this Agreement; (b) oversee its further elaboration; (c) resolve disputes that may arise regarding its interpretation or application; (d) supervise the work of all committees and working groups established under this Agreement, referred to in Annex N-01.2; and (e) consider any other matter that may affect the operation of this Agreement. 3. The Commission may: (a) establish, and delegate responsibilities to, ad hoc or standing committees, working groups or expert groups; (b) seek the advice of nongovernmental persons or groups; and (c) take such other action in the exercise of its functions as the Parties may agree. 4. The Commission shall establish its rules and procedures. All decisions of the Commission shall be taken by mutual agreement. 5. The Commission shall convene at least once a year in regular session. Regular sessions of the Commission shall be chaired alternately by each Party. Article N-02: The Secretariat 1. The Commission shall establish and oversee a Secretariat comprising national Sections. 2. Each Party shall: (a) establish a permanent office of its Section; (b) be responsible for (i) the operation and costs of its Section, and (ii) the remuneration and payment of expenses of panelists and members of committees and scientific review boards established under this Agreement, as set out in Annex N-02.2; (c) designate an individual to serve as Secretary for its Section, who shall be responsible for its administration and management; and (d) notify the Commission of the location of its Section's office. 3. The Secretariat shall: (a) provide assistance to the Commission; (b) provide administrative assistance to panels established under this Chapter, in accordance with procedures established pursuant to Article N-12; and (c) as the Commission may direct (i) support the work of other committees and groups established under this Agreement, and (ii) otherwise facilitate the operation of this Agreement.</t>
  </si>
  <si>
    <t>Article 88 Joint Committee on Investment 1. For the purposes of effective implementation of this Chapter, a Joint Committee on Investment (hereinafter referred to in this Article as "the Committee") shall be established. The functions of the Committee shall be: (a) reviewing and discussing the implementation and operation of this Chapter; (b) reviewing the specific exceptions under paragraph 1 of Article 76 for the purpose of contributing to the reduction or elimination, where appropriate, of such exceptions, and encouraging favourable conditions for investors of both Parties; and (c) discussing other investment related issues concerning this Chapter. 2. The Committee may decide to hold a joint meeting with the private sector.</t>
  </si>
  <si>
    <t>Article 11.15 : Implementation The Parties shall meet annually, or as agreed otherwise, to discuss the implementation of this Chapter and other issues of mutual interest, including the operation of their respective investment regimes.</t>
  </si>
  <si>
    <t>Article 165 Joint Committee 1. The Joint Committee composed of representatives of the Governments of the Parties shall be established under this Agreement. 2. The functions of the Joint Committee shall be: (a) reviewing the implementation and operation of this Agreement and, when necessary, making appropriate recommendations to the Parties; (b) considering and recommending to the Parties any amendments to this Agreement; (c) by mutual consent of the Parties, serving as a forum for consultations referred to in Article 152; (d) supervising the work of all Sub-Committees established under this Agreement (e) adopting: (i) modifications to Annexes referred to in Articles 8 and 37; (ii) the Uniform Regulations referred to in Article 10; (iii) an interpretation of a provision of this Agreement referred to in Articles 84 and 89; (iv) the Rules of Procedure referred to in Article 159; and (v) any necessary decisions; and (f) carrying out other functions as the Parties may agree. 3. The Joint Committee may: (a) establish and delegate its responsibilities to Sub-Committees for the purposes of the effective implementation and operation of this Agreement; and (b) take such other action in the exercise of its functions as the Parties may agree. 4. The following Sub-Committees shall be established on the date of entry into force of this Agreement: (a) Sub-Committee on Trade in Goods. (b) Sub-Committee on Sanitary and Phytosanitary Measures. (c) Sub-Committee on Technical Regulations, Standards and Conformity Assessment Procedures. (d) Sub-Committee on Rules of Origin, Certificate of Origin and Customs Procedures. (e) Sub-Committee on Cross-Border Trade in Services. (f) Sub-Committee on Entry and Temporary Stay. (g) Sub-Committee on Government Procurement. (h) Sub-Committee on Cooperation in the Field of Trade and Investment Promotion. (i) Sub-Committee on Cooperation in the Field of Agriculture. (j) Sub-Committee on Cooperation in the Field of Tourism. Other Sub-Committees may be established as the Parties may agree. 5. The Joint Committee shall establish its rules and procedures. 6. The Joint Committee shall meet alternately in Japan and Mexico at the request of either Party.</t>
  </si>
  <si>
    <t>Chapter Twenty-One Administration of the Agreement Article 21.1: The Free Trade Commission 1. The Parties hereby establish the Free Trade Commission, comprising cabinet-level representatives of the Parties or their designees. 2. The Commission shall: (a) supervise the implementation of this Agreement; (b) oversee the further elaboration of this Agreement; (c) seek to resolve disputes that may arise regarding the interpretation or application of this Agreement; (d) supervise the work of all committees and working groups established under this Agreement; (e) establish the amounts of remuneration and expenses that will be paid to panelists; and (f) consider any other matter that may affect the operation of this Agreement. 3. The Commission may: (a) establish and delegate responsibilities to committees and working groups; (b) in accordance with Annex 21.1, further the implementation of the Agreementâ€™s objectives by approving any modifications of: (i) the Schedules attached to Annex 3.3 (Tariff Elimination), by accelerating tariff elimination, (ii) the rules of origin established in Annex 4.1 (Specific Rules of Origin), (iii) the Common Guidelines referenced in Article 4.17 (Common Guidelines), and (iv) the Sections of Annex 9.1 (Government Procurement); (c) seek the advice of non-governmental persons or groups; and (d) take such other action in the exercise of its functions as the Parties may agree. 4. The Commission shall establish its rules and procedures. All decisions of the Commission shall be taken by mutual agreement. 5. The Commission shall convene at least once a year in regular session. Regular sessions of the Commission shall be chaired successively by each Party. Article 21.2: Administration of Dispute Settlement Proceedings 1. Each Party shall designate an office that shall provide administrative assistance to panels established under Chapter Twenty-Two (Dispute Settlement) and perform such other functions as the Commission may direct. 2. Each Party shall be responsible for the operation and costs of its designated office, and shall notify the Commission of the location of its office. Annex 21.1 Implementation Of Modifications Approved By The Commission Chile shall implement the actions of the Commission referenced in Article 21.1(3)(b) through Acuerdos de Ejecución, in accordance with article 50, numeral 1, second paragraph, of the Constitución Política de la República de Chile.</t>
  </si>
  <si>
    <t>CHAPTER 20 : ADMINISTRATION AND DISPUTE SETTLEMENT ARTICLE 20.1 : JOINT COMMITTEE 1. The Parties hereby establish a Joint Committee to supervise the implementation of this Agreement and to review the trade relationship between the Parties. (a) The Joint Committee shall be composed of government officials of each Party and shall be chaired by (i) the United States Trade Representative and (ii) Singaporeâ€™s Minister for Trade and Industry or their designees. (b) The Joint Committee may establish and delegate responsibilities to ad hoc and standing committees or working groups, and seek the advice of non-governmental persons or groups. 2. The Joint Committee shall: (a) review the general functioning of this Agreement; (b) review and consider specific matters related to the operation and implementation of this Agreement in the light of its objectives, such as those related to customs administration, technical barriers to trade, electronic commerce, the environment, labor, the Medical Products Working Group, and distilled spirits; (c) facilitate the avoidance and settlement of disputes arising under this Agreement, including through consultations pursuant to Articles 20.3 and 20.4; (d) consider and adopt any amendment to this Agreement or other modification to the commitments therein, subject to completion of necessary domestic legal procedures by each Party; (e) as appropriate, issue interpretations of this Agreement, including as provided in Articles 15.21 (Governing Law) and 15.22 (Interpretation of Annexes); (f) consider ways to further enhance trade relations between the Parties and to further the objectives of this Agreement; and (g) take such other action as the Parties may agree. 3. At its first meeting, the Joint Committee shall consider the review performed by each Party of the environmental effects of this Agreement and shall provide the public an opportunity to provide views on those effects. 4. The Joint Committee shall establish its own rules of procedure. 5. Unless the Parties otherwise agree, the Joint Committee shall convene: (a) in regular session every year in order to review the general functioning of the Agreement, with such sessions to be held alternately in the territory of each Party; and (b) in special session within 30 days of the request of a Party, with such sessions to be held in the territory of the other Party or at such location as may be agreed by the Parties. A requirement under Article 20.4 that the Joint Committee take any action with regard to a dispute shall not be interpreted to require the convening of a special session of the Joint Committee. 6. Recognizing the importance of transparency and openness, the Parties reaffirm their respective practices of considering the views of members of the public in order to draw upon a broad range of perspectives in the implementation of this Agreement. 7. Each Party shall treat any confidential information exchanged in relation to a meeting of the Joint Committee on the same basis as the Party providing the information.</t>
  </si>
  <si>
    <t>Section D - Investment and Cross-Border Trade in Services Committee Article 10.43: Investment and Cross-Border Trade in Services Committee 1. The Parties hereby establish an Investment and Cross-Border Trade in Services Committee, comprising representatives of each Party, in accordance with Annex 10.43. 2. The Committee shall meet at least once a year, or in any time at request of a Party or the Commission. 3. The Committee shall perform, inter alia, the following functions: (a) to overlook the execution and administration of this Chapter and Chapter 11; (b) to discuss the subjects of bilateral interest regarding investment and cross-border services; and (c) to examine subjects related to investment and cross-border services, which are being discussed at other international fora. Annex 10.43 Composition of the Investment and Cross-Border Trade in Services Committee For purposes of Article 10.43, the Committee shall comprise: (a) in the case of Chile, the General Directorate of International Economic Affairs of the Ministry of Foreign Affairs, or its successor; and (b) in the case of Korea, the Director General of International Economic Cooperation Bureau of the Ministry of Finance and Economy, or its successor.</t>
  </si>
  <si>
    <t>Article 14 Sub-Committees The following Sub-Committees shall be established on the date of entry into force of this Agreement: (f) Sub-Committee on Investment; Article 93 Sub-Committee on Investment 1. For the purposes of effective implementation and operation of this Chapter, the functions of the Sub- Committee on Investment (hereinafter referred to in this Article as "the Sub-Committee") established in accordance with Article 14 shall be: (a) exchanging information on any matters related to this Chapter; (b) reviewing and monitoring the implementation and operation of this Chapter and the reservations set out in Annex 4; (c) undertaking consultation to review the issues pertaining to the prohibition of performance requirements; (d) discussing any issues related to this Chapter, including issues related to co-operation in the promotion and facilitation of investments; (e) reporting the findings and the outcome of discussions of the Sub-Committee to the Joint Committee; and (f) carrying out other functions as may be delegated by the Joint Committee in accordance with Article 13. 2. The Sub-Committee shall meet at such venues and times as may be agreed by the Countries. 3. The Sub-Committee shall be: (a) composed of representatives of the Governments; and (b) co-chaired by officials of the Governments.</t>
  </si>
  <si>
    <t>Article 113 Sub-Committee on Investment 1. For the purposes of the effective implementation and operation of this Chapter, a Sub-Committee on Investment (hereinafter referred to in this Article as "Sub-Committee") shall be established pursuant to Article 13. 2. The functions of the Sub-Committee shall be: (a) reviewing the implementation and operation of this Chapter; (b) exchanging information on any matters related to this Chapter; (c) discussing any issues related to this Chapter as may be agreed upon; (d) reporting the findings and the outcome of discussions of the Sub-Committee to the Joint Committee; and (e) carrying out other functions which may be delegated by the Joint Committee in accordance with Article 13.</t>
  </si>
  <si>
    <t>4. The following Sub-Committees shall be established on the date of entry into force of this Agreement: (a) Sub-Committee on Trade in Goods (b) Sub-Committee on Rules of Origin (c) Sub-Committee on Customs Procedures (d) Sub-Committee on Mutual Recognition (e) Sub-Committee on Trade in Services (f) Sub-Committee on Investment (g) Sub-Committee on Movement of Natural Persons (h) Sub-Committee on Intellectual Property (i) Sub-Committee on Government Procurement (j) Sub-Committee on Improvement of the Business Environment (k) Sub-Committee on Cooperation Article 106 Sub-Committee on Investment 1. For purposes of the effective implementation andoperation of this Chapter, a Sub-Committee on Investment (hereinafter referred to in this Article as "the Sub- Committee") shall be established pursuant to Article 13. 2. The functions of the Sub-Committee shall be: (a) reviewing the implementation and operation of this Chapter; (b) reviewing the reservations set out in the Schedules to Parts 1 and 2 of Annex 7 for the purposes of contributing to the reduction or elimination, where appropriate, of such reservation, and encouraging favorable conditions for investors of both Parties; (c) discussing any issues related to this Chapter, including issues related to taxation measures as expropriation; (d) reporting the findings of the Sub-Committee to the Joint Committee; and (e) performing other functions as may be delegated by the Joint Committee pursuant to Article 13.</t>
  </si>
  <si>
    <t>Chapter 17 Commission Article 189 Establishment of the Commission The Parties hereby establish a Commission which shall be co-chaired by Ministers or senior officials of the Parties. Article 190 Functions of the Commission 1. The Commission shall: (a) review and monitor, and consider any matters relating to, the implementation, interpretation and operation of this Agreement; (b) consider and recommend to the Parties any amendments to this Agreement; (c) supervise and coordinate the work of all committees and working groups established under this Agreement; (d) adopt: (i) modifications to Annex 15; (ii) the Operational Procedures referred to in Article 52; (iii) an interpretation of a provision of this Agreement referred to in Articles 93 and 94; (iv) the Rules of Procedures referred to in Article 187; and (v) any necessary decisions; and (e) carry out other functions as the Parties may agree. 2. The Commission may establish committees and working groups, refer matters to any committee or working group for advice, delegate its responsibilities to any committee or working group, and consider matters raised by any committee or working group. Article 191Rules and Procedures of the Commission 1. The Commission shall establish its rules and procedures. 2. Decisions of the Commission shall be taken by mutual agreement. 3. The Commission shall meet at such venues and times as may be agreed by the Parties.</t>
  </si>
  <si>
    <t>CHAPTER TWENTY-TWO INSTITUTIONAL PROVISIONS AND DISPUTE SETTLEMENT Section A: Institutional Provisions and Administration ARTICLE 22.2: JOINT COMMITTEE 1. The Parties hereby establish a Joint Committee comprising officials of each Party, which shall be co-chaired by the United States Trade Representative and the Minister for Trade of Korea, or their respective designees. 2. The Joint Committee shall: (a) supervise the implementation of this Agreement; (b) supervise the work of all committees, working groups, and other bodies established under this Agreement; (c) consider ways to further enhance trade relations between the Parties; (d) seek to resolve disputes that may arise regarding the interpretation or application of this Agreement; (e) establish the amount of remuneration and expenses that will be paid to panelists; and (f) consider any other matter that may affect the operation of this Agreement. 3. The Joint Committee may: (a) establish and delegate responsibilities to ad hoc and standing committees, working groups, or other bodies; (b) seek the advice of non-governmental persons or groups; (c) consider amendments to this Agreement or make modifications to the commitments therein; (d) issue interpretations of the provisions of this Agreement, including as provided in Articles 11.22 (Governing Law) and 11.23 (Interpretation of Annexes); (e) adopt its own rules of procedure; and (f) take such other action in the exercise of its functions as the Parties may agree. 4. Unless the Parties otherwise agree, the Joint Committee shall convene: (a) in regular session every year, with such sessions to be held alternately in the territory of each Party; and (b) in special session within 30 days of the request of a Party, with such sessions to be held in the territory of the other Party or at such location as the Parties may agree. 5. Each Party shall treat any confidential information exchanged in relation to a meeting of the Joint Committee or any body created under paragraph 3(a) on the same basis as the Party providing the information. 6. Recognizing the importance of transparency and openness, the Parties affirm their respective practices of considering the views of members of the public in order to draw on a broad range of perspectives in the implementation of this Agreement. 7. All decisions of the Joint Committee and all committees, working groups, and other bodies established under this Agreement shall be taken by consensus of the Parties.</t>
  </si>
  <si>
    <t>Article 11 Joint Committee 1. A Joint Committee shall be established under this Agreement. 2. The functions of the Joint Committee shall be to: (a) review the implementation and operation of this Agreement; (b) submit a report to the Parties on the implementation and operation of this Agreement; (c) consider and recommend to the Parties any amendments to this Agreement; (d) supervise and coordinate the work of all Sub- Committees established under this Agreement; (e) adopt: (i) the Implementing Regulations referred to in Rule 11 of Annex 4; and (ii) any necessary decisions; and (f) carry out other functions as may be agreed by the Parties. 3. The Joint Committee: (a) shall be composed of representatives of Japan and ASEAN Member States; and (b) may establish Sub-Committees and delegate its responsibilities thereto. 4. The Joint Committee shall meet at such venues and times as may be agreed by the Parties.</t>
  </si>
  <si>
    <t>Article 817: Committee on Investment 1. The Parties hereby establish a Committee on Investment, comprising representatives of each Party. 2. The Committee shall provide a forum for the Parties to consult on issues related to this Chapter that are referred to it by a Party. The Committee shall meet at such times as agreed by the Parties and should work to promote cooperation and facilitate joint initiatives, which may address issues such as corporate social responsibility and investment facilitation.</t>
  </si>
  <si>
    <t>Article 150: Committee on Investment 1. The Parties hereby establish a Committee on Investment that shall meet on the request of either Party or the FTA Joint Commission to consider any matter arising under this Chapter. 2. The Committeeâ€™s functions shall include: (a) reviewing the implementation of this Chapter; (b) identification and recommendation of measures to promote and increase investment flows between the Parties; and (c) consideration of the development of procedures that could contribute to greater transparency of measures described in Article 141.</t>
  </si>
  <si>
    <t>Article 20 1. The Contracting Parties shall establish a Joint Committee (hereinafter referred to as â€œthe Committeeâ€) with a view to accomplishing the objectives of this Agreement. The functions of the Committee shall be: (a) to discuss and review the implementation and operation of this Agreement; (b) to discuss the exceptional measures adopted or maintained pursuant to Article 5 for the purpose of encouraging favorable conditions for investors of the Contracting Parties; (c) to review the exceptional measures maintained, amended, modified or adopted pursuant to Article 6 for the purpose of contributing to the reduction or elimination of such exceptional measures; and (d) to discuss any other investment-related matters concerning this Agreement. 2. The Committee may, as necessary, make appropriate recommendations by consensus to the Contracting Parties for the more effective functioning or the attainment of the objectives of this Agreement. 3. The Committee shall be composed of representatives of the Contracting Parties. The Committee shall determine its own rules of procedure to carry out its functions. 4. The Committee may establish sub-committees and delegate specific tasks to such sub-committees. The Committee, upon mutual consent of the Contracting Parties, may hold joint meetings with the private sectors. 5. Unless otherwise decided by the Contracting Parties, the Committee shall meet once a year, and otherwise at the request of either Contracting Party.</t>
  </si>
  <si>
    <t>CHAPTER 11 INVESTMENT SECTION A Article 17 Committee on Investment 1. The Parties hereby establish a Committee on Investment (Investment Committee) consisting of representatives of the Parties. 2. The Investment Committee shall meet within one year from the date of entry into force of this Agreement and thereafter as mutually determined by the Parties. Meetings may be conducted in person, or by any other means as mutually determined by the Parties. 3. The Investment Committeeâ€™s functions shall be: (a) to oversee the discussions referred to in Article 16.1 and 16.2 (Work Programme); (b) to review the implementation of this Chapter; (c) to consider any other matters related to this Chapter identified by the Parties; and (d) to report to the FTA Joint Committee as required.</t>
  </si>
  <si>
    <t>Article 11: Joint Committee 1. A Joint Committee shall be established under this Agreement. 2. The functions of the Joint Committee shall be: (a) reviewing and monitoring the implementation and operation of this Agreement; (b) considering and recommending to the Parties any amendments to this Agreement; (c) supervising and coordinating the work of all Sub-Committees established under this Agreement; (d) adopting: (i) Operational Procedures referred to in Chapter 3; and (ii) any necessary decisions; and (e) carrying out other functions as the Parties may agree. 3. The Joint Committee: (a) shall be composed of representatives of the Parties; and (b) may establish and delegate its responsibilities to Sub-Committees. 4. The Joint Committee shall meet at such venues and times as may be agreed by the Parties. Article 72: Sub-Committee on Investment 1. For the purposes of the effective implementation and operation of this Chapter, a Sub-Committee on Investment (hereinafter referred to in this Article as â€œSub-Committeeâ€) shall be established on the date of entry into force of this Agreement. 2. The functions of the Sub-Committee shall be: (a) exchanging information on any matters related to this Chapter; (b) reviewing the implementation and operation of this Chapter; (c) discussing any issues related to this Chapter; (d) reporting the findings and the outcome of discussions of the Sub-Committee to the Joint Committee; and (e) carrying out other functions as may be delegated by the Joint Committee in accordance with Article 11. 3. 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t>
  </si>
  <si>
    <t>Art75 Sub-Committee on Investment For the purposes of the effective implementation and operation of this Chapter, the functions of the Sub-Committee on Investment (hereinafter referred to in this Article as â€œthe Sub-Committeeâ€) established in accordance with Article 15 shall be: (a) reviewing and monitoring the implementation and operation of this Chapter; (b) reviewing the specific reservations and exceptions under Article 64; (c) discussing any issues related to this Chapter; (d) reporting the findings of the Sub-Committee to the Joint Committee; and (e) carrying out other functions as may be delegated by the Joint Committee in accordance with Article 14.</t>
  </si>
  <si>
    <t>OTHRES</t>
  </si>
  <si>
    <t>SERVICE OF DOCUMENTS ON A PARTY UNDER SECTION C Singapore Notices and other documents in disputes under Section C shall be served on Singapore by delivery to: Director (Trade) Ministry of Trade and Industry 100 High Street, #09-01 The Treasury Singapore 179434 United States Notices and other documents in disputes under Section C shall be served on the United States by delivery to: Executive Director (L/EX) Office of the Legal Adviser Department of State Washington, DC 20520 United States of America</t>
  </si>
  <si>
    <t>ARTICLE 111: Implementation and Review 1. The Parties shall establish an FTA Joint Committee to be chaired jointly by their respective Ministers or their designees, in order to supervise the implementation of this Agreement and also to review this Agreement. 2. The FTA Joint Committee may establish and delegate responsibilities to ad hoc and standing committees or working groups based on mutually agreed terms of reference and composition thereof. 3. The FTA Joint Committee shall: (a) monitor and review the general functioning of this Agreement; (b) review specific matters related to the operation and implementation of this Agreement; (c) study and recommend appropriate measures to resolve any issues arising from the implementation or application of any part of this Agreement; (d) consider, at either Party's request, further concessions or issues not already dealt with by this Agreement; (e) facilitate the avoidance and settlement of disputes arising under this Agreement, including through consultations pursuant to the provisions of Chapter 12 (Dispute Settlement); (f) consider and adopt any amendment to this Agreement or other modification to the commitments therein, subject to the completion of necessary domestic legal procedures by each Party; (g) as appropriate, issue interpretations of this Agreement; (h) consider ways to further the objectives of this Agreement; and/or (i) take such other actions as the Parties may agree. 4. Unless the Parties otherwise agree, the FTA Joint Committee shall convene: (a) within a year of the date of entry into force of this Agreement and then in regular session every year, with such sessions to be held alternately in the territory of each Party; and (b) in special session within thirty (30) days of the request of a Party, with such sessions to be held in the territory of the other Party or at such location as may be agreed by the Parties. 5. Each Party shall treat any confidential information exchanged in relation to a meeting of the FTA Joint Committee on the same basis as the Party providing the information. 6. The FTA Joint Committee may, as it deems necessary, refer any matter arising under this Agreement, for joint consideration and decision by higher authorities.</t>
  </si>
  <si>
    <t>transparency</t>
  </si>
  <si>
    <t>Article 69 Transparency 1 Each Party shall promptly make public all laws, rules, regulations, judicial decisions and administrative rulings of general application pertaining to trade in goods, services, and investment; shall promptly make available administrative guidelines which significantly affect trade in services covered by its commitments; and shall endeavour to make available promptly administrative guidelines which significantly affect trade in goods and investment. 2 Each Party shall endeavour to provide opportunity for comment by the other Party on its proposed laws, rules, regulations and procedures affecting trade in goods and services and investments if it is of the view that any such proposed laws, rules, regulations and procedures are likely to affect the rights and obligations of either Party under this Agreement. 3 Each Party shall respond promptly to all requests by the other Party for specific information on any of its measures of general application. Each Party shall establish one or more enquiry points to provide specific information upon request on all such measures. 4 In view of the importance of transparency of domestic legislation and procedures affecting trade in goods and the supply of services and in investment to the operation of this Agreement, the Parties shall discuss any concerns which may arise in this area at the reviews referred to in Article 68, in order to address means of overcoming such concerns.</t>
  </si>
  <si>
    <t>08 INVESTMENT ARTICLE 4 Transparency Each Party shall promptly make public its laws, regulations and investment policies, and any amendments thereto, of general application that pertain to or affect investments in its territory by investors of the other Party.</t>
  </si>
  <si>
    <t>Article 2 Transparency 1. Each Party shall promptly make public, or otherwise make publicly available, its laws, regulations, administrative procedures and administrative rulings and judicial decisions of general application as well as international agreements which pertain to or affect the operation of this Agreement. 2. Each Party shall, upon request by the other Party, promptly respond to specific questions from, and provide information to, the other Party with respect to matters referred to in paragraph 1 above.</t>
  </si>
  <si>
    <t>Article 160 Transparency 1. Each Party shall promptly publish, or otherwise make publicly available, its laws, regulations, administrative procedures and administrative rulings and judicial decisions of general application as well as international agreements to which the Party is a party, respecting any matter covered by this Agreement. 2. Each Party shall, upon request by the other Party, promptly respond to specific questions from, and provide information to, the other Party with respect to matters referred to in paragraph 1 above. 3. Nothing in this Article shall prejudice as to whether a measure adopted by a Party is consistent with this Agreement. Article 161Public Comment Procedures The Government of each Party shall, in accordance with the domestic laws and regulations of the Party, endeavor to maintain public comment procedures, except in cases of emergency, inter alia, a real or imminent danger to the health, safety, or welfare of persons, to the preservation of the environment or to the conservation of exhaustible natural resources, in order to: (a) make public in advance regulations of general application that affect any matter covered by this Agreement, accompanied by an explanation of their rationale and potential effects, when the Government adopts, amends or repeals them; (b) provide a reasonable opportunity for comments by the public and give consideration to those comments before the adoption of such regulations; and (c) make public those comments. Where appropriate, those comments should be compiled and accompanied by the views of the Government on them. Article 162 Administrative Proceedings 1. Where measures are to be adopted which pertain to or affect the implementation and operation of this Agreement, the competent authorities of a Party shall, in accordance with the domestic laws and regulations of the Party: (a) inform the applicant of the decision concerning the application within a reasonable period of time after the submission of an application considered complete under the domestic laws and regulations of the Party; and (b) provide, without undue delay, information concerning the status of the application, at the request of the applicant. 2. Where measures are to be adopted by the competent authorities of a Party which pertain to or affect the implementation and operation of this Agreement and which impose obligations on or restrict rights of a person, such competent authorities shall, prior to any final decision, when time, the nature of the measures and public interest permit and in accordance with the domestic laws and regulations of the Party, provide that person with: (a) a reasonable notice, including a description of the nature of the measure, specific provisions upon which such measure will be based, and the facts which may be a cause of taking such measure; and (b) a reasonable opportunity to present facts and arguments in support of the position of such person. Article 163 Review and Appeal 1. Each Party shall maintain judicial or administrative tribunals or procedures for the purpose of prompt review and, where warranted, correction of administrative actions regarding matters covered by this Agreement. Such tribunals or procedures shall be impartial and independent of the authorities entrusted with the administrative enforcement. 2. Each Party shall ensure that, in any such tribunals or procedures, the parties to the proceeding are provided with the right to: (a) a reasonable opportunity to support or defend their respective positions; and (b) a decision based on the evidence and submissions of record. 3. Each Party shall ensure, subject to appeal or further review as provided in its domestic laws and regulations, that such decisions are implemented by the competent authorities of the Party with respect to the administrative action at issue. Article 164 Confidential Information 1. Unless otherwise provided for in this Agreement, neither Party shall be required by this Agreement to provide confidential information, the disclosure of which would impede the enforcement of its domestic laws and regulations, including the law protecting the information relating to personal privacy or the financial affairs or accounts of individual customers of financial institutions, or otherwise be contrary to the public interest, or which would prejudice legitimate commercial interests of particular enterprises, public or private. 2. Each Party shall, in accordance with its domestic laws and regulations, maintain the confidentiality of information provided in confidence by the other Party pursuant to this Agreement.</t>
  </si>
  <si>
    <t>Chapter Twenty Transparency Article 20.1: Contact Points 1. Each Party shall designate a contact point to facilitate communications between the Parties on any matter covered by this Agreement. 2. On the request of the other Party, the contact point shall identify the office or official responsible for the matter and assist, as necessary, in facilitating communication with the requesting Party. Article 20.2: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measure that it proposes to adopt; and (b) provide interested persons and the other Party a reasonable opportunity to comment on such proposed measures. Article 20.3: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Partyâ€™s interests under this Agreement. 2. On request of the other Party, a Party shall promptly provide information and respond to questions pertaining to any actual or proposed measure, whether or not the other Party has been previously notified of that measure. 3. Any notification or information provided under this Article shall be without prejudice as to whether the measure is consistent with this Agreement. Article 20.4: Administrative Proceedings With a view to administering in a consistent, impartial, and reasonable manner all measures of general application affecting matters covered by this Agreement, each Party shall ensure that in its administrative proceedings applying measures referred to in Article 20.2 to particular persons, goods, or services of the other Party in specific cases that: (a) wherever possible, persons of the other Party that are directly affected by a proceeding are provided reasonable notice, in accordance with domestic procedures, when a proceeding is initiated, including a description of the nature of the proceeding, a statement of the legal authority under which the proceeding is initiated, and a general description of any issues in controversy; (b) such persons are afforded a reasonable opportunity to present facts and arguments in support of their positions prior to any final administrative action, when time, the nature of the proceeding, and the public interest permit; and (c) its procedures are in accordance with domestic law. Article 20.5: Review and Appeal 1. Each Party shall establish or maintain judicial, quasi-judicial, or administrative tribunals or procedures for the purpose of the prompt review and, where warranted, correction of final administrative actions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or, where required by domestic law, the record compiled by the administrative authority. 3. Each Party shall ensure, subject to appeal or further review as provided in its domestic law, that such decisions shall be implemented by, and shall govern the practic of, the office or authority with respect to the administrative action that is the subject of the decision. Article 20.6: Definitions For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or quasi-judicial proceeding that applies to a particular person, good, or service of the other Party in a specific case; or (b) a ruling that adjudicates with respect to a particular act or practice.</t>
  </si>
  <si>
    <t>ARTICLE 15.27 : SERVICE OF DOCUMENTS Delivery of notices and other documents on a Party shall be made to the place named for that Party in Annex 15D. ANNEX 15D SERVICE OF DOCUMENTS ON A PARTY UNDER SECTION C Singapore Notices and other documents in disputes under Section C shall be served on Singapore by delivery to: Director (Trade) Ministry of Trade and Industry 100 High Street, #09-01 The Treasury Singapore 179434 United States Notices and other documents in disputes under Section C shall be served on the United States by delivery to: Executive Director (L/EX) Office of the Legal Adviser Department of State Washington, DC 20520 United States of America CHAPTER 19 : TRANSPARENCY ARTICLE 19.1 : DEFINITIONS For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or quasi-judicial proceeding that applies to a particular person, good, or service of the other Party in a specific case; or (b) a ruling that adjudicates with respect to a particular act or practice. ARTICLE 19.2 : CONTACT POINTS 1. Each Party shall designate a contact point or points to facilitate communications between the Parties on any matter covered by this Agreement. 2. On the request of the other Party, the contact points shall identify the office or official responsible for the matter and assist, as necessary, in facilitating communications with the requesting Party. ARTICLE 19.3 :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laws, regulations, procedures, and administrative rulings that it proposes to adopt; and (b) provide interested persons and the other Party a reasonable opportunity to comment on such proposed measures. ARTICLE 19.4 : NOTIFICATION AND PROVISION OF INFORMATION 1. To the maximum extent possible, each Party shall notify the other Party of any actual or proposed measure that the Party considers might materially affect the operation of this Agreement or otherwise substantially affect the other Partyâ€™s interests under this Agreement. 2. On request of the other Party, a Party shall promptly provide information and respond to questions pertaining to any actual or proposed measure, whether or not the other Party has been previously notified of that measure. 3 Any notification, request, or information under this Article shall be provided to the other Party through the relevant contact points. 4. Any notification or information provided under this Article shall be without prejudice as to whether the measure is consistent with this Agreement. ARTICLE 19.5 : ADMINISTRATIVE PROCEEDINGS 1. With a view to administering in a consistent, impartial, and reasonable manner all measures referred to in Article 19.3, each Party shall ensure that in its administrative proceedings applying such measures to particular persons, goods, or services of the other Party in specific cases that: (a) wherever possible, persons of the other Party that are directly affected by a proceeding are provided reasonable notice, in accordance with domestic procedures, when a proceeding is initiated, including a description of the nature of the proceeding, a statement of the legal authority under which the proceeding is initiated, and a general description of any issues in controversy; (b) such persons are afforded a reasonable opportunity to present facts and arguments in support of their positions prior to any final administrative action, when time, the nature of the proceeding, and the public interest permit; and (c) its procedures are in accordance with domestic law. ARTICLE 19.6 : REVIEW AND APPEAL 1. Each Party shall establish or maintain judicial, quasi-judicial, or administrative tribunals or procedures for the purpose of the prompt review and, where warranted, correction of final administrative actions19-1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or, where required by domestic law, the record compiled by the administrative authority. 3. Each Party shall ensure, subject to appeal or further review as provided in its domestic law, that such decision shall be implemented by, and shall govern the practice of, the offices or authorities with respect to the administrative action at issue. 19-1 For greater certainty, the correction of final administrative actions includes a referral back to the body that took such action for corrective action.</t>
  </si>
  <si>
    <t>PART VI ADMINISTRATIVE AND INSTITUTIONAL PROVISIONS CHAPTER 17 TRANSPARENCY Article 17.1: Definitions For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or quasi-judicial proceeding that applies to a particular person, good or service of the other Party in a specific case; or (b) a ruling that adjudicates with respect to a particular act or practice. Article 17.2: Contact Points 1. Each Party shall designate a contact point to facilitate communications between the Parties on any matter covered by this Agreement. 2. Upon request of a Party, the contact point of the other Party shall indicate the office or official responsible for the matter and assist, as necessary, in facilitating communication with the requesting Party. Article 17.3: Publication 1. Each Party shall ensure that its laws, regulations, procedures and administrative rulings of general application relating to any matter covered by this Agreement are promptly published or otherwise made publicly available. 2. To the extent possible, each Party shall: (a) publish in advance any such measure that it proposes to adopt; and (b) provide interested persons and the other Party a reasonable opportunity to comment on such proposed measures. Article 17.4: Notification and Provision of Information 1. To the maximum extent possible, each Party shall notify the other Party of any proposed or actual measure that the Party considers might materially affect the operation of this Agreement or otherwise substantially affect the other Party's interests under this Agreement. 2. Upon request of the other Party, a Party shall promptly provide information and respond to questions pertaining to any actual or proposed measure, whether or not the other Party has been previously notified of that measure. 3. Any notification or information provided under this Article shall be without prejudice as to whether the measure is consistent with this Agreement. 4. The information referred to under this Article shall be considered to have been provided when it has been made available by appropriate notification to the WTO or when it has been made available on the official, public and fee-free accessible website of the Party concerned. Article 17.5: Exchange of Information on State Aid Each Party may request information on individual cases of state aid that it believes to affect trade between the Parties. The requested Party shall make its best efforts to provide nonconfidential information. Article 17.6: Administrative Proceedings With a view to administering in a consistent, impartial and reasonable manner all measures of general application affecting matters covered by this Agreement, each Party shall ensure that in its administrative proceedings applying measures referred to in Article 17.3 to particular persons, goods or services of the other Party in specific cases: (a) wherever possible, persons of the other Party that are directly affected by a proceeding are provided with a reasonable notice, in accordance with domestic procedures, when a proceeding is initiated, including a description of the nature of the proceeding, a statement of the legal authority under which the proceeding is initiated and a general description of any issues in controversy; (b) such persons are afforded with a reasonable opportunity to present facts and arguments in support of their positions prior to any final administrative action, when time, the nature of the proceeding and the public interest permit; and (c) its procedures are in accordance with its domestic law. Article 17.7: Review and Appeal 1. Each Party shall establish or maintain judicial, or administrative tribunals or procedures for the purpose of the prompt review and, where warranted, correction of final administrative actions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and, where required by domestic law, the record compiled by the administrative authority. 3. Each Party shall ensure, subject to appeal or further review as provided in its domestic law, that such decisions shall be implemented by, and shall govern the practice of, the offices or authorities with respect to the administrative action at issue.</t>
  </si>
  <si>
    <t>Article 3 Transparency 1. Each Country shall make publicly available its laws, regulations, administrative procedures and administrative rulings and judicial decisions of general application as well as international agreements to which the Country is a party, with respect to any matter covered by this Agreement. 2. Each Government shall make easily available to the public, the names and addresses of the competent authorities responsible for laws, regulations, administrative procedures and administrative rulings, referred to in paragraph 1 of this Article. 3. Each Government shall, upon the request by the other Government, within a reasonable period of time, respond to specific questions from, and provide information to, the other Government in the English language with respect to matters referred to in paragraph 1 of this Article. 4. When introducing or changing its Countryâ€™s laws, regulations or administrative procedures that significantly affect the implementation and operation of this Agreement, each Government shall endeavour to provide, except in emergency situations, a reasonable interval between the time when such laws, regulations or administrative procedures are published or made publicly available and the time when they enter into force. Article 4 Public Comment Each Government shall, in accordance with the laws and regulations of the Country, endeavour to: (a) make public in advance regulations of general application that affect any matter covered by this Agreement; and (b) provide a reasonable opportunity for comments by the public and give consideration to those comments before adoption of such regulations. Article 5 Administrative Procedures 1. Where the administrative decisions which pertain to or affect the implementation and operation of this Agreement are taken by the competent authorities of a Government, the competent authorities shall, in accordance with the laws and regulations of the Country, endeavour to: (a) inform the applicant of the decision within a reasonable period of time after the submission of an application considered complete under the laws and regulations of the Country, taking into account the established standard period of time referred to in paragraph 3 of this Article; and (b) provide, within a reasonable period of time, information concerning the status of the application, at the request of the applicant. 2. The competent authorities shall, in accordance with the laws and regulations of the Country, establish standards for taking administrative decisions in response to submitted applications. The competent authorities shall endeavour to: (a) make such standards as specific as possible; and (b) make such standards publicly available except when it would extraordinarily raise administrative difficulties for the Government. 3. The competent authorities shall, in accordance with the laws and regulations of the Country, endeavour to: (a) establish standard periods of time between receipt of applications by the competent authorities and administrative decisions taken in response to submitted applications; and (b) make such periods of time publicly available, if it is established. 4. The competent authorities shall, prior to any final decision which imposes obligations on or restricts rights of a person, endeavour to provide that person with: (a) a reasonable notice, including a description of the nature of the measure, specific provisions upon which such measure will be based, and the facts which may be a cause of taking such measure; and (b) a reasonable opportunity to present facts and arguments in support of position of such person, provided that time, nature of the measure and public interest permit and in accordance with the laws and regulations of the Country. Article 6 Review and Appeal 1. Each Country shall maintain judicial tribunals or procedures for the purpose of prompt review and, where warranted, correction of actions taken by the Government regarding matters covered by this Agreement. Such tribunals or procedures shall be independent of the authorities entrusted with the administrative enforcement of such actions. 2. Each Country shall ensure that the parties in any such tribunals or procedures are provided with the right to: (a) a reasonable opportunity to support or defend their respective positions; and (b) a decision based on the evidence and submissions of record. 3. Each Country shall ensure, subject to appeal or further review as provided in its laws and regulations, that such decision is implemented by the relevant authorities with respect to the action at issue which is taken by the Government. Article 7 Administrative Guidance 1. Where a competent authority of a Government renders administrative guidance with regard to any matter covered by this Agreement, such competent authority shall ensure that the administrative guidance does not exceed the scope of its competence and shall not require the person concerned to comply with its administrative guidance without voluntary co-operation. 2. Such competent authority shall ensure, in accordance with the laws and regulations of its Country, that the person concerned not be treated unfavourably solely on account of non-compliance of such person with such administrative guidance. 3. Such competent authority shall, in accordance with the laws and regulations of its Country, provide to the person concerned in writing, upon the request of such person, the purposes and contents of the administrative guidance. 4. For the purposes of this Article, the term "administrative guidance" means guidance, recommendations, advice by a competent authority of either Government which require a person to do or refrain from doing any act but does not create, impose limitations on or in any way affect rights and obligations of such person in order to pursue administrative objectives.</t>
  </si>
  <si>
    <t>Article 101 Transparency 1. Each Party shall ensure that its laws, regulations, administrative procedures, and administrative rulings of general application with respect to any matter covered by this Chapter are published or otherwise made available in such a manner as to enable interested persons and the other Party to become acquainted with them. 2. To the extent possible under its domestic laws and regulations, each Party shall: (a) publish any such laws, regulations, administrative procedures and administrative rulings of general application that it adopts; and (b) provide interested persons and the other Party a reasonable opportunity to comment on such measures.</t>
  </si>
  <si>
    <t>CHAPTER 19 TRANSPARENCY ARTICLE 19.1 : DEFINITIONS For the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or quasi-judicial proceeding that applies to a particular person, good or service of the other Party in a specific case; or (b) a ruling that adjudicates with respect to a particular act or practice. ARTICLE 19.2 : PUBLICATION 1. Each Party shall ensure that its laws, regulations, procedures and administrative rulings of general application relating to any matter covered by this Agreement are promptly published or otherwise made available in such a manner as to enable interested persons and the other Party to become acquainted with them. 2. To the extent possible, each Party shall in accordance with its domestic laws, regulations and procedures: (a) publish in advance any such laws, regulations, procedures, and administrative rulings that it proposes to adopt; and (b) provide interested persons and the other Party a reasonable opportunity to comment on such measures. ARTICLE 19.3 : NOTIFICATION AND PROVISION OF INFORMATION 1. To the maximum extent possible, each Party shall notify the other Party of any measure that, the Party considers, may materially affect the operation of this Agreement or otherwise substantially affect the other Party's interests under this Agreement. 2. Upon request of the other Party, a Party shall promptly provide information and respond to questions pertaining to any measure, whether or not the other Party has been previously notified of that measure. 3. Any notification, or information provided under this Article shall be without prejudice as to whether the measure is consistent with this Agreement. 4. Any notification, request, or information under this Article shall be provided to the other Party through the relevant contact points. ARTICLE 19.4 : ADMINISTRATIVE PROCEEDINGS With a view to administering in a consistent, impartial and reasonable manner all measures referred to in Article 19.2, each Party shall ensure that in its administrative proceedings applying such measures to particular persons, goods or services of the other Party in specific cases that: (a) wherever possible, persons of the other Party that are directly affected by a proceeding are provided with a reasonable notice, in accordance with domestic procedures, when a proceeding is initiated, including a description of the nature of the proceeding, a statement of the legal authority under which the proceeding is initiated and a general description of any issues in controversy; (b) such persons are afforded with a reasonable opportunity to present facts and arguments in support of their positions prior to any final administrative action, when time, the nature of the proceeding and the public interest permit; and (c) its procedures are in accordance with its domestic law. ARTICLE 19.5 : REVIEW AND APPEAL 1. Each Party shall establish or maintain judicial, quasi-judicial, or administrative tribunals or procedures for the purpose of the prompt review and, where warranted, correction of final administrative actions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and, where required by domestic law, the record compiled by the administrative authority. 3. Each Party shall ensure, subject to appeal or further review as provided in its domestic law, that such decisions shall be implemented by, and shall govern the practice of, the offices or authorities with respect to the administrative action at issue.</t>
  </si>
  <si>
    <t>CHAPTER 14: TRANSPARENT ADMINISTRATION OF LAWS AND REGULATIONS ARTICLE 14.1 Publication 1. Each Party shall ensure that its laws, regulations, administrative rulings, procedures and policies and any amendment thereto of general application pertaining to trade in goods, services and investment are promptly published or otherwise made available in such a manner as to enable interested persons from the other Party to become acquainted with them. 2. For the purposes of this Chapter, "administrative ruling of general application" means an administrative ruling or interpretation that applies to all persons and fact situations and that is relevant to the implementation of this Agreement. 3. When possible, a Party shall publish in advance any measure referred to in Paragraph 1 that it proposes to adopt and shall provide, where applicable, interested persons with a reasonable opportunity to comment on such proposed measures. 4. Each Party shall endeavour promptly to provide information and to respond to questions from the other Party pertaining to any measure referred to in Paragraph 1. ARTICLE 14.2 Administrative Proceedings Each Party shall ensure in its administrative proceedings applying to any measure referred to in Article 14.1 that: (a) wherever possible, persons of the other Party who are directly affected by a proceeding are provided reasonable notice, in accordance with domestic procedures, when a proceeding is initiated, including a description of the nature of the proceeding, a statement of the legal authority under which the proceeding is initiated and a general description of the issues in question; (b) such persons are afforded a reasonable opportunity to present facts and arguments in support of their positions before any final administrative action, when time, the nature of the proceeding and the public interest permit; and (c) its procedures are in accordance with domestic law. ARTICLE 14.3 Review and Appeal A Party shall ensure that, where warranted, appropriate domestic procedures are in place to enable prompt review and correction of final administrative actions, other than those taken for prudential reasons, regarding matters covered by this Chapter, that: (a) provide for tribunals or panels that are impartial and independent of any office or authority entrusted with administrative enforcement and have no substantial interest in the outcome of the matter; (b) provide parties to any proceeding with a reasonable opportunity to present their respective positions; (c) provide parties to any proceeding with a decision based on the evidence and submissions of record, or, where required by domestic law, the record compiled by the administrative authority; and (d) ensure, subject to appeal or further review under domestic law, that such decisions are implemented by, and govern the practice of, the offices or authorities regarding the administrative action at issue. www.mfat.</t>
  </si>
  <si>
    <t>Chapter IX Transparency Article 72 Contact Points 1. Each Party shall designate a contact point to facilitate communications between the Parties on any matter covered by this Agreement. 2. Upon request of the other Party, the contact point shall identify the office or official responsible for the matter and assist, as necessary, in facilitating communication with the requesting Party. Article 73 Publication 1. Each Party shall ensure that its measures respecting any matter covered by this Agreement are promptly published or otherwise made available in such a manner as to enable interested persons of the other Party and the other Party to become acquainted with them. 2. To the extent possible, each Party shall provide a reasonable period for the other Party and interested persons of the other Party to comment to the appropriate authorities before the aforementioned laws, regulations, procedures and administrative rulings of general application are implemented. Article 74 Notification and Provision of Information 1. To the extent possible, each Party shall notify the other Party of any actual measure or proposed measure that the Party considers might materially affect the operation of this Agreement or otherwise substantially affect the other Partyâ€™s legitimate interests under this Agreement. 2. Upon request of the other Party, to the extent possible, a Party shall promptly provide information and respond to questions pertaining to any actual or proposed measure, that the other Party considers might materially affect the operation of this Agreement or otherwise substantially affect its legitimate interests under this Agreement, whether or not the other Party has been previously notified of that measure. 3. Any notification or information provided under this Article shall be without prejudice as to whether the measure is consistent with this Agreement. 4. The information referred to under this Article shall be considered to have been provided when it has been made available by appropriate notification to the WTO or when it has been made available on the official, public and fee-free accessible website of the Party concerned. Article 75 Administrative Proceedings With a view to administering in a consistent, impartial, and reasonable manner all measures of general application affecting matters covered by this Agreement, each Party shall ensure that in its administrative proceedings applying measures referred to in Article 73 to particular persons or goods of the other Party in specific cases that: (a) wherever possible, persons of the other Party that are directly affected by a proceeding are provided reasonable notice, in accordance with domestic procedures, when a proceeding is initiated, including a description of the nature of the proceeding, a statement of the legal authority under which the proceeding is initiated, and a general description of any issues in controversy; (b) such persons are afforded a reasonable opportunity to present facts and arguments in support of their positions prior to any final administrative action, when time, the nature of the proceeding, and the public interest permit; and (c) its procedures are in accordance with domestic law. Article 76 Review and Appeal 1. Each Party shall establish or maintain tribunals or procedures for the purpose of the prompt review and, where warranted, correction of final administrative actions relating to the implementation of laws, regulations, procedures, and administrative rulings of general application respecting any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or, where required by domestic law, the record compiled by the administrative authority. 3. Each Party shall ensure, subject to appeal or further review as provided in its domestic law, that such decisions shall be implemented by, and shall govern the practice of, the office or authority with respect to the administrative action that is the subject of the decision. Article 77 Relation with other Chapters 1. This Chapter will not apply to Chapter XIII. 2. In the event of any inconsistency between this Chapter and another Chapter in this Agreement, the other Chapter shall prevail to the extent of the inconsistency. Article 78 Definitions For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or quasi-judicial proceeding ,where applicable, that applies to a particular person, good, or service of the other Party in a specific case; or (b) a ruling that adjudicates with respect to a particular act or practice; and measures means laws, regulations, procedures, and administrative rulings of general application.</t>
  </si>
  <si>
    <t>Article 3 Transparency 1. Each Party shall promptly publish, or otherwise make publicly available, its laws, regulations, administrative procedures and administrative rulings and judicial decisions of general application as well as international agreements to which the Party is a party, respecting any matter covered by this Agreement. 2. Each Party shall make publicly available the names and addresses of competent authorities responsible for laws, regulations, administrative procedures and administrative rulings, referred to in paragraph 1 above (hereinafter referred to in this Chapter as "the competent authorities"). 3. Each Party shall, upon request by the other Party, within a reasonable period of time, respond to specific questions from, and provide information to, the other Party, to the extent possible in English, with respect to matters referred to in paragraph 1 above.</t>
  </si>
  <si>
    <t>Annex 6 provides for Transparency provisions.</t>
  </si>
  <si>
    <t>Article 4 Publication 1.Each Party shall ensure that its laws, regulations and administrative rulings of general application with respect to any matter covered by this Agreement are promptly published or otherwise made publicly available in such a manner as to enable interested persons and other Party to become acquainted with them. 2.Each Party shall, upon the request by the other Party, within a reasonable period of time, respond to specific questions from, and provide information to, the other Party contact points referred to in Article 10. Article 5 Notification Where a Party considers that any measure that it proposes to take might materially affect the implementation and operation of this Agreement or otherwise substantially affect the other Party's interests under this Agreement, the former Party shall notify the other Party, to the extent practicable, of such measure, through contact points referred to in Article 10. Article 6 Public Comment To the extnet practicable, each Party shall, in accordance with its laws and regulations: (a) make public in advance administrative regulations of general application that it proposes to adopt and that affect any matter covered by this Agreement; and (b) provide a reasonable opportunity for comments by the public before adoption of such regulations. Article 7 Administrative Procedures Where administrative decisions which pertain to or affect the implementation and operation of this Agreement are taken by the competent authorities of a party, the competent authorities shall, in accordance with the laws and regulations of the Party: (a) inform the applicant of the decision within a reasinable period time after the submission of the application considered complete under the laws and regulations of the Party; (b) provide, within a reasonable period of time, information concerning the status of the application, at the request of the applicant; and (c) afford the applicant a reasonable opportunity to present facts and arguments in support of its positions prior to any final administrative decisions, when time, the nature of the proceeding, and the public interest permit. Article 8 Review and Appeal 1. Each Party shall establish or maintain judicial or administrative tribunals or procedures for the purpose of the prompt review and, where warranted, correction of administrative actions regarding matters covered by this Agreement. Such tribunals or procedures shall be impartial and independent of the office or authority entrusted with administrative enforcement of such actions and shall not have any substantial interest in the outcome of the matter. 2. Each Party shall ensure that, in any such tribunals or procedures, the parties to the proceedings are provided with the right to: (a) a reasonable opportunity to support or defend their respective positions; and (b) a decision based on the evidence and submissions of record. 3. Each Party shall ensure, subject to appeal or further review as provided in its laws and regulations, that such decision is implemented by the offices or authorities with respect to the administrative action at issue. Article 9 Confidential Information 1.Each Party shall, in accordance with its laws and regulations, maintain the confidentiality of information provided in confidence by the other Party pursuant to this Agreement. 2. Nothing in this Agreement shall require a Party to provide confidential information, the disclosure of which would impede the enforcement of its laws and regulations, or otherwise be contrary to the public interest, or which would prejudice legitimate commercial interersts of particular enterprises, public or private. Article 10 Contact Points Each Party shall designate a contact point to facilitate communications between the Parties on any matter covered by this Agreement. Article 72 Scope 4. This Chapter is subject to Annex 5. Annex 5 referred to in Chapters 8 and 10 Decree Law 600 1. The obligations and commitments contained in Chapters 8 and 10, do not apply to Decree Law 600, Foreign Investment Statute (Decreto Ley 600, Estatuto de la Inversión Extranjera) (hereinafter referred to in this Annex as "DL 600"), to Law 18.657, Foreign Capital Investment Fund Law (Ley 18.657, Ley de Fondos de Inversión de Capital Extranjero), to the continuation or prompt renewal of such laws, to amendments to those laws or to any special and/or voluntary investment regime that may be adopted in the future by Chile. 2. For greater certainty, it is understood that the Foreign Investment Committee of Chile has the right to reject applications to invest through DL 600 and Law 18.657. Additionally, the Foreign Investment Committee has the right to regulate the terms and conditions of foreign investment under DL 600 and Law 18.657. 3. Notwithstanding paragraphs 1 and 2, Chile shall accord to an investor of Japan or its investment that is a party to an investment contract under DL 600, the better of the treatment required under Section 1 of Chapter 8, and Chapter 10, or the treatment under the investment contract. 4. Chile shall permit an investor of Japan or its investment that has entered into an investment contract under DL 600 to amend the investment contract to make it consistent with the obligation referred to in paragraph 3.</t>
  </si>
  <si>
    <t>ARTICLE 11.27: SERVICE OF DOCUMENTS Delivery of notice and other documents on a Party shall be made to the place named for that Party in Annex 11-C. ARTICLE 21.1: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measures that it proposes to adopt; and (b) provide interested persons and the other Party a reasonable opportunity to comment on such proposed measures. 3. With respect to proposed regulations1 of general application of its central level of government respecting any matter covered by this Agreement that are published in accordance with paragraph 2(a), each Party: (a) shall publish the proposed regulations in a single official journal of national circulation and shall encourage their distribution through additional outlets; (b) should in most cases publish the proposed regulations not less than 40 days before the date public comments are due; and (c) shall include in the publication an explanation of the purpose of and rationale for the proposed regulations. 4. With respect to regulations of general application adopted by its central level of government respecting any matter covered by this Agreement, each Party: (a) shall publish the regulations in a single official journal of national circulation and shall encourage their distribution through additional outlets; (b) shall include in the publication an explanation of the purpose of and rationale for the regulations; and (c) shall address significant, substantive comments received during the comment period and explain substantive revisions it made to the proposed regulations, in its official journal or in a prominent location on an official government Internet site. 1 For purposes of paragraphs 3 and 4, regulation means, for Korea, Presidential Decrees, Ordinances of the Prime Minister, and Ministerial Ordinances. ARTICLE 21.2: PROVISION OF INFORMATION On request of the other Party, a Party shall promptly provide information and respond to questions pertaining to any actual or proposed measure that the requesting Party considers might affect the operation of this Agreement, regardless of whether the requesting Party has been previously notified of that measure. ARTICLE 21.3: ADMINISTRATIVE PROCEEDINGS With a view to administering in a consistent, impartial, and reasonable manner all measures of general application respecting any matter covered by this Agreement, each Party shall ensure, in its administrative proceedings applying measures referred to in Article 21.1 to particular persons, goods, or services of the other Party in specific cases, that: (a) wherever possible, persons of the other Party that are directly affected by a proceeding are provided reasonable notice, in accordance with the Partyâ€™s procedures, when a proceeding is initiated, including a description of the nature of the proceeding, a statement of the legal authority under which the proceeding is initiated, and a general description of any issues in controversy; (b) such persons are afforded a reasonable opportunity to present facts and arguments in support of their positions prior to any final administrative action, when time, the nature of the proceeding, and the public interest permit; and (c) its procedures are in accordance with its law. ARTICLE 21.4: REVIEW AND APPEAL 1. Each Party shall establish or maintain judicial, quasi-judicial, or administrative tribunals or procedures for the purpose of the prompt review and, where warranted, correction of final administrative actions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or, where required by the Partyâ€™s law, the record compiled by the administrative authority. 3. Each Party shall ensure, subject to appeal or further review as provided in its law, that such decision shall be implemented by, and shall govern the practice of, the office or authority with respect to the administrative action at issue. ARTICLE 21.5: POLICY ON PRIVATE PURCHASES Recognizing the benefits of liberalized and expanded bilateral trade and investment, each Party affirms that it is not its policy to discourage private persons in its territory from purchasing or using goods or services of the other Party through formal or informal means of influence or persuasion. ARTICLE 21.6: ANTI-CORRUPTION 1. The Parties reaffirm their resolve to eliminate bribery and corruption in international trade and investment. 2. Each Party shall adopt or maintain the necessary legislative or other measures to establish that it is a criminal offense under its law, in matters affecting international trade or investment, for: (a) a public official of the Party or a person who performs public functions for the Party intentionally to solicit or accept, directly or indirectly, any article of monetary value or other benefit, such as a favor, promise, or advantage, for himself or for another person, in exchange for any act or omission in the performance of his public functions; (b) any person subject to the jurisdiction of the Party intentionally to offer or grant, directly or indirectly, to a public official of the Party or a person who performs public functions for the Party any article of monetary value or other benefit, such as a favor, promise, or advantage, for himself or for another person, in exchange for any act or omission in the performance of his public functions; (c) any person subject to the jurisdiction of the Party intentionally to offer, promise, or give any undue pecuniary or other advantage, directly or indirectly, to a foreign official, for that official or for another person, in order that the official act or refrain from acting in relation to the performance of official duties, in order to obtain or retain business or other improper advantage in the conduct of international business; and (d) any person subject to the jurisdiction of the Party to aid or abet, or to conspire in, the commission of any of the offenses described in subparagraphs (a) through (c). 3. Each Party shall adopt or maintain appropriate penalties and procedures to enforce the criminal measures that it adopts or maintains in conformity with paragraph 2. 4. Each Party shall adopt or maintain appropriate measures to protect persons who, in good faith, report acts of bribery described in paragraph 2. 5. The Parties recognize the importance of regional and multilateral initiatives to eliminate bribery and corruption in international trade and investment. The Parties shall endeavor to work jointly to encourage and support appropriate initiatives in relevant international fora.</t>
  </si>
  <si>
    <t>Article 4 Transparency 1. Each Party shall, in accordance with its laws and regulations, make publicly available its laws, regulations, administrative procedures and administrative rulings and judicial decisions of general application as well as international agreements to which the Party is a party, that pertain to or affect the implementation and operation of this Agreement. 2. Each Party shall make publicly available the names and addresses of the competent authorities responsible for laws, regulations, administrative procedures and administrative rulings, referred to in paragraph 1. 3. Each Party shall, upon the request by another Party, respond to specific questions from, and provide information to, the latter, in the English language, with respect to matters referred to in paragraph 1. Article 5 Confidentiality 1. Nothing in this Agreement shall require a Party to provide confidential information, the disclosure of which would impede law enforcement of the Party, or otherwise be contrary to the public interest, or which would prejudice legitimate commercial interests of any particular enterprise, public or private. 2. Nothing in this Agreement shall be construed to require a Party to provide information relating to the affairs and accounts of customers of financial institutions. 3. Each Party shall, in accordance with its laws and regulations, maintain the confidentiality of information provided as confidential by another Party pursuant to this Agreement.</t>
  </si>
  <si>
    <t>Article 22.5: Disclosure of Information 1. Each Party shall, in accordance with its laws and regulations, maintain the confidentiality of information provided in confidence by the other Party pursuant to this Agreement. 2. Nothing in this Agreement shall be construed as requiring a Party to furnish or allow access to confidential information the disclosure of which would impede law enforcement or otherwise be contrary to the public interest22-[3] or which would prejudice the legitimate commercial interests of particular enterprises, public or private. 22-[3]For the purposes of this paragraph the public interest includes, for Australia, compliance with the Privacy Act (Cth) 1988.</t>
  </si>
  <si>
    <t>Article 146: Transparency Each Party shall publish international agreements pertaining to investment to which it is a party. Article 147: Contact Points Each Party shall designate one or more contact points to facilitate communications between the Parties on any matter covered by this Chapter, and shall provide details of such contact points to the other Party. The Parties shall notify each other promptly of any amendments to the details of their contact points. Article 206: Disclosure of Information Nothing in this Agreement shall be construed to require either Party to furnish or allow access to information the disclosure of which it considers: (a) would be contrary to the public interest as determined by its legislation; (b) is contrary to any of its legislation, including but not limited to that protecting personal privacy or the financial affairs and accounts of individual customers of financial institutions; (c) would impede law enforcement; or (d) would prejudice legitimate commercial interests of particular enterprises, public or private. Article 210: Confidentiality Where a Party provides information to the other Party in accordance with this Agreement and designates the information as confidential, the other Party shall maintain the confidentiality of the information. Such information shall be used only for the purposes specified, and shall not be otherwise disclosed without the specific permission of the Party providing the information, except as required by domestic legal or constitutional requirements and only for the purpose of judicial proceedings.</t>
  </si>
  <si>
    <t>ARTICLE 110: Contact Point Each Party shall designate a contact point to facilitate communications between the Parties on any matter covered by this Agreement. On the request of a Party, the contact point of the requested Party shall facilitate communication with the requesting Party.</t>
  </si>
  <si>
    <t>Article 7 1. Each Contracting Party shall promptly publish, or otherwise make publicly available, its laws, regulations, administrative procedures and administrative rulings and judicial decisions of general application as well as international agreements which pertain to or affect investment activities. 2. Each Contracting Party shall, upon request by the other Contracting Party, promptly respond to specific questions and provide that other Contracting Party with information on matters set out in paragraph 1 above. 3. The provisions of paragraphs 1 and 2 of this Article shall not be construed so as to oblige either Contracting Party to disclose confidential information, the disclosure of which would impede law enforcement or otherwise be contrary to the public interest, or which would prejudice privacy or legitimate commercial interests. EPA Article 3. Transparency 1. Each Party shall, in accordance with its laws and regulations, promptly publish, or otherwise make publicly available, its laws, regulations, administrative procedures, and administrative rulings and judicial decisions of general application as well as international agreements to which the Party is a party, with respect to any matter covered by this Agreement. 2. Each Party shall make available to the public the names and addresses of the competent authorities responsible for laws, regulations, administrative procedures, and administrative rulings, referred to in paragraph 1. 3. Each Party shall, upon request by the other Party, within a reasonable period of time, respond to specific questions from, and provide information to, the other Party with respect to matters referred to in paragraph 1. 4. When introducing or changing its laws, regulations, or administrative procedures that significantly affect the implementation and operation of this Agreement, each Party shall, in accordance with its laws and regulations, endeavor to provide, except in emergency situations, a reasonable interval between the time when such laws, regulations, or administrative procedures as introduced or changed are published or made publicly available and the time when they enter into force. Article 4 Public Comment Procedures The Government of each Party shall, in accordance with the laws and regulations of the Party, endeavor to adopt or maintain public comment procedures, in order to: (a) make public in advance regulations of general application that affect any matter covered by this Agreement, when the Government adopts, amends, or repeals them; and (b) provide a reasonable opportunity for comments by the public and give consideration to those comments before adoption, amendment, or repeal of such regulations. Article 5 Administrative Procedures 1. Where administrative decisions which pertain to or affect the implementation and operation of this Agreement are taken by the competent authorities of a Party, the competent authorities shall, in accordance with the laws and regulations of the Party: (a) inform the applicant of the decision within a reasonable period of time after the submission of the application considered complete under the laws and regulations of the Party, taking into account the established standard periods of time referred to in paragraph 3; and (b) provide, within a reasonable period of time, information concerning the status of the application, at the request of the applicant. 2. The competent authorities of a Party shall, in accordance with the laws and regulations of the Party, endeavor to establish standards for taking administrative decisions in response to submitted applications. The competent authorities shall endeavor to: (a) make such standards as specific as possible; and (b) make such standards publicly available except when it would extraordinarily raise administrative difficulties for the Government of the Party. 3. The competent authorities of a Party shall, in accordance with the laws and regulations of the Party, endeavor to: (a) establish standard periods of time between the receipt of applications by the competent authorities and the administrative decisions taken in response to the submitted applications; and (b) make publicly available such periods of time, if established. Article 6 Confidential Information 1. Each Party shall, in accordance with its laws and regulations, maintain the confidentiality of information provided in confidence by the other Party pursuant to this Agreement. 2. Notwithstanding paragraph 1, the information provided pursuant to this Agreement may be transmitted to a third party subject to prior consent of the Party which provided the information. 3. Nothing in this Agreement shall require a Party to provide confidential information, the disclosure of which would impede the enforcement of its laws and regulations, or otherwise be contrary to the public interest, or which would prejudice the legitimate commercial interests of particular enterprises, public or private.</t>
  </si>
  <si>
    <t>ARTICLE 15.1 : DEFINITIONS For purposes of this Chapter: administrative ruling of general application means an administrative ruling or interpretation that applies to all persons and fact situations that fall generally within its ambit and that establishes a norm of conduct but does not include: (a) a determination or ruling made in an administrative proceeding that applies to a particular person, good, or service of another Party in a specific case; or (b) a ruling that adjudicates with respect to a particular act or practice. ARTICLE 15.2 : CONTACT POINTS 1. Each Party shall designate a contact point to facilitate communications between the Parties on any matter covered by this Agreement. 2. On the request of the other Party, the contact point shall identify the office or official responsible for the matter and assist, as necessary, in facilitating communication with the requesting Party. 3. Any information, request or notification provided under this Chapter shall be provided to the other Party through the contact point, unless otherwise agreed by the Parties. ARTICLE 15.3 : PUBLICATION Each Party shall ensure that its laws, regulations and administrative rulings of general application respecting any matter covered by this Agreement are promptly published or otherwise made available in such a manner as to enable the other Party and interested persons to become acquainted with them. ARTICLE 15.4: NOTIFICATION AND PROVISION OF INFORMATION 1. To the maximum extent possible, each Party shall notify the other Party with an interest in the matter of any actual measure that the Party considers might materially affect the operation of this Agreement or otherwise substantially affect that other Partyâ€™s interests under this Agreement. 2. On request of the other Party, a Party shall promptly provide information to any actual measure, whether or not the other Party has been previously notified of that measure. 3. Any notification or information provided under this Article shall be without prejudice as to whether the measure is consistent with this Agreement. ARTICLE 15.5: ADMINISTRATIVE PROCEEDINGS With a view to administering in a consistent, impartial, and reasonable manner all measures referred to in Article 15.3 (Publication), each Party shall ensure, in its administrative proceedings applying such measures to particular persons, goods, or services of another Party in specific cases, that: (a) wherever possible, persons of another Party that are directly affected by a proceeding are provided reasonable notice, in accordance with domestic procedures, when a proceeding is initiated; such notice shall include a description of the nature of the proceeding, a statement of the legal authority under which the proceeding is initiated, and a general description of any issues in controversy; (b) such persons are afforded a reasonable opportunity to present facts and arguments in support of their positions prior to any final administrative action, when time, the nature of the proceeding, and the public interest permit; and (c) its procedures are in accordance with domestic law. ARTICLE 15.6: REVIEW AND APPEAL 1. Each Party shall establish or maintain judicial or administrative tribunals or procedures for the purpose of the prompt review and, where warranted, correction of final administrative actions 151 regarding matters covered by this Agreement. Such tribunals shall be impartial and independent of the office or authority entrusted with administrative enforcement and shall not have any substantial interest in the outcome of the matter. 2. Each Party shall ensure that, in any such tribunals or procedures, the Parties to the proceeding are provided with the right to: (a) a reasonable opportunity to support or defend their respective positions; and (b) a decision based on the evidence and submissions of record or, where required by domestic law, the record compiled by the administrative authority. 3. Each Party shall ensure, subject to appeal or further review as provided in its domestic law, that such decisions shall be implemented by, and shall govern the practice of, the office or authority with respect to the administrative action at issue. ARTICLE 18.4 : DISCLOSURE OF INFORMATION Nothing in this Agreement shall be construed to require a Party to furnish or allow access to confidential information the disclosure of which would impede law enforcement, or otherwise be contrary to the public interest, or which would prejudice the legitimate commercial interests of particular enterprises, public or private.</t>
  </si>
  <si>
    <t>CHAPTER 11 INVESTMENT SECTION A Article 13 1. Each Party shall publish promptly and, except in emergency situations, at the latest by the time of their entry into force, all relevant measures of general application covered by this Chapter. International agreements pertaining to or affecting investors or investment activities to which a Party is a signatory shall also be published. 2. To the extent possible, each Party shall make the measures and international agreements of the kind referred to in Paragraph 1 available on the internet. 3. Where publication referred to in Paragraphs 1 and 2 is not practicable, such information12 shall be made otherwise publicly available. 4. To the extent provided for under its domestic legal framework, each Party shall endeavour to provide a Transparency reasonable opportunity for comments by interested persons on measures referred to in Paragraph 1 before adoption. 5. Each Party shall designate a contact point to facilitate communications among the Parties on any matter covered by this Chapter. Upon the request of another Party, the contact point shall: (a) identify the office or official responsible for the relevant matter; and (b) assist as necessary in facilitating communications with the requesting Party with respect to that matter. 6. Each Party shall respond within a reasonable period of time to all requests by any other Party for specific information on: (a) any measures or international agreements referred to in Paragraph 1; (b) any new, or any changes to existing, measures or administrative guidelines which significantly affect investors or covered investments, whether or not the other Party has been previously notified of the new or changed measure or administrative guideline. 7. Any notification or communication under this Article shall be provided to the other Party through the relevant contact points in the English language. 8. Nothing in this Article shall be construed as requiring a Party to provide confidential information, the disclosure of which would impede law enforcement, or otherwise be contrary to the public interest, or which would prejudice legitimate commercial interests of particular juridical persons, public or private. 9. Each Party shall ensure that in its administrative proceedings relating to the application of measures referred to in Paragraph 1 to particular investors or investments of the other Party in specific cases that: (a) to the extent provided under its domestic legal framework and where possible, persons of another Party that are directly affected by a proceeding are provided reasonable notice, when a proceeding is initiated; (b) to the extent provided under its domestic legal framework, that it endeavours to afford such persons with reasonable opportunity to present their positions prior to any final administrative action, when time, the nature of the proceeding, and the public interest permit; and (c) its procedures are in accordance with its laws. 10. Each Party shall maintain judicial or administrative tribunals or procedures for the purpose of the prompt review13 and, where warranted, correction of final administrative actions regarding matters covered by this Chapter. Where such procedures or tribunals are not independent of the agency entrusted with the administrative action concerned, each Party shall ensure that the tribunals or procedures provide for an objective and impartial review. 11. Each Party shall ensure that, in any such tribunals or procedures, the parties to the proceedings are provided with the right to: (a) a reasonable opportunity to support or defend their respective positions; and (b) a decision in accordance with the Partyâ€™s laws. 12. Each Party shall ensure, subject to appeal or further review as provided in its law, that any decision referred to in Paragraph 11(b) shall be implemented in accordance with its laws. CHAPTER 18 FINAL PROVISIONS Article 4 Disclosure of Information Unless otherwise provided in this Agreement, nothing in this Agreement shall require any Party to provide confidential information, the disclosure of which would impede law enforcement, or otherwise be contrary to the public interest, or which would prejudice legitimate commercial interests of particular enterprises, public or private. Article 5 Confidentiality Unless otherwise provided in this Agreement, where a Party provides information to another Party in accordance with this Agreement and designates the information as confidential, the other Party shall maintain the confidentiality of the information. Such information shall be used only for the purposes specified, and shall not be otherwise disclosed without the specific permission of the Party providing the information, except to the extent that the Party receiving the information is required under its domestic law to provide the information to judicial proceedings.</t>
  </si>
  <si>
    <t>Article 3: Transparency 1. Each Party shall make publicly available its laws, regulations and judicial decisions of general application as well as international agreements to which the Party is a party, that pertain to, or affect any matter covered by this Agreement. 2. Each Party shall make easily available to the public, the names and addresses of the competent authorities responsible for laws and regulations referred to in paragraph 1. 3. Each Party shall, upon the request by the other Party, within a reasonable period of time, respond to specific questions from, and provide information to, the other Party in the English language with respect to matters referred to in paragraph 1. Article 4: Administrative Procedures 1. Where administrative decisions which pertain to or affect the implementation and operation of this Agreement are taken by the competent authorities of the Government of a Party, the competent authorities shall, in accordance with the applicable laws and regulations of the Party: (a) inform the applicant of the decision within a reasonable period of time after the submission of the application considered complete under the laws and regulations of the Party, taking into account the established standard period of time referred to in paragraph 3; and (b) provide, within a reasonable period of time, information concerning the status of the application, at the request of the applicant. 2. The competent authorities of the Government of a Party shall, in accordance with the applicable laws and regulations of the Party, establish standards for taking administrative decisions in response to submitted applications. The competent authorities shall: (a) make such standards as specific as possible; and (b) make such standards publicly available except when it would extraordinarily raise administrative difficulties for the Government of the Party. 3. The competent authorities of the Government of a Party shall, in accordance with the applicable laws and regulations of the Party, endeavour to: (a) establish standard periods of time between the receipt of applications by the competent authorities and the administrative decisions taken in response to submitted applications; and (b) make publicly available such periods of time, if established. 4. The competent authorities of the Government of a Party shall, in accordance with the applicable laws and regulations of the Party, prior to any final decision which adversely affects the interests of a person, provide that person with: (a) a reasonable notice, including a description of the nature of the measure, specific provisions upon which such measure will be based, and the facts which may be a cause of taking such measure; and (b) a reasonable opportunity to present facts and arguments in support of position of such person, provided that time, nature of the measure and public interest permit. Article 5: Review and Appeal 1. Each Party shall maintain judicial or administrative tribunals or procedures for the purpose of prompt review and, where justified, appropriate remedies for actions taken by its Government regarding matters covered by this Agreement. Such tribunals or procedures shall be impartial. 2. Each Party shall ensure that the parties in any such tribunals or procedures are provided with the right to: (a) a reasonable opportunity to support or defend their respective positions; and (b) a decision based on the evidence and submissions of record. 3. Each Party shall ensure, subject to appeal or further review as provided for in its applicable laws and regulations, that such decision is implemented by the relevant authorities with respect to the action at issue which is taken by its Government. Article 6: Confidential Information 1. Each Party shall, in accordance with its laws and regulations, maintain the confidentiality of information provided in confidence by the other Party pursuant to this Agreement. Such information shall be used only for the purposes specified, and shall not be otherwise disclosed without the specific permission of the Party providing the information. 2. Nothing in this Agreement shall be construed to require a Party to provide confidential information, the disclosure of which would: (a) be contrary to the public interest; (b) impede enforcement of its laws and regulations; or (c) prejudice legitimate commercial interests of particular enterprises, public or private. 3. In the event of the termination of this Agreement, the Parties agree that the provision of this Article shall continue to apply.</t>
  </si>
  <si>
    <t>Article 14 Investment 1. The Member States, bearing in mind that Australian investment in Papua New Guinea and the conditions attaching to that investment will have a bearing on the long term trade and commercial relationship between the Member States, s</t>
  </si>
  <si>
    <t>Article G-15: Energy Regulatory Measures Each Party shall seek to ensure that in the application of any energy regulatory measure, energy regulatory bodies within its territory avoid disruption of contractual relationships to the maximum extent practicable, and provide for orderly and equitable implementation appropriate to such measures.</t>
  </si>
  <si>
    <t>ARTICLE 16 Review of Subsidies 1. The Parties shall review the treatment of subsidies in the context of developments at international fora to which both Parties are Members. 2. The Parties shall consult on appropriate steps in regard to subsidies related to investments or investors where any subsidies issues arise under this Chapter. ARTICLE 21 Disclosure of Confidential Information Nothing in this Chapter shall require any Party to provide confidential information, the disclosure of which would impede law enforcement, or otherwise be contrary to the public interest, or which would prejudice legitimate commercial interests of particular enterprises, public or private.</t>
  </si>
  <si>
    <t>Article 78 Repurchase of Leases If an agency of the government of a Party responsible for leasing industrial land repurchases a leasehold interest in land owned by an investor of the other Party, that agency shall take into consideration the following matters: (a) the value attributable to the remaining period of such leasehold interest; (b) priority allocation by the agency of a suitable, alternative property for the investor; and (c) reasonable relocation costs that would be incurred by the investor in relocating to the alternative property within the territory of the Party. Article 89 Application of Chapter 8 1. In fulfilling the obligations under this Chapter, each Party shall take such reasonable measures as are available to it to ensure observance by its local governments and non-governmental bodies in the exercise of power delegated by central or local governments within its territory. 2. If a Party has entered into an international agreement on investment with a non-Party, or enters into such an agreement after this Agreement comes into force, it shall favourably consider according to investors of the other Party and to their investments, treatment, in relation to the establishment, acquisition, expansion, management, operation, maintenance, use, possession, liquidation, sale, or other disposition of investments, no less favourable than the treatment that it accords in like circumstances to investors of that non-Party and their investments pursuant to such an agreement.</t>
  </si>
  <si>
    <t>Article 10.13: Implementation The Parties shall consult annually, or as otherwise agreed, to review the implementation of this Chapter and consider any investment matter of mutual interest, including consideration of the development of procedures that could contribute to greater transparency of measures described in Article 10.7(1)(c). Annex 10-F DL 600 Chile 1. Without prejudice to paragraphs 3 through 7, Chile shall accord to an investor of the United States or to a covered investment that is a party to an investment contract under Estatuto de la Inversión Extranjera, Decreto Ley 600 de 1974 (DL 600) the better of the treatment required under this Agreement or the treatment under the investment contract. 2. Without prejudice to paragraphs 3 through 7, Chile shall permit an investor of the United States or a covered investment that has entered into an investment contract under DL 600 to amend the investment contract to make it consistent with Chileâ€™s obligations under this Agreement. 3. Subject to paragraph 4, when an investor of the United States or a covered investment has entered into an investment contract under DL 600, an investor, on its own behalf or on behalf of the investment, may only submit a claim against Chile under Section B with regard to the contract if the investor alleges that Chile has breached an obligation under: (a) Section A in connection with the investment contract; or (b) this Annex; provided, however, that such an investor may not submit any claim under Section B on the basis of the equity/debt ratio requirement of an investment contract under DL 600 except for claims that Chile has accorded the investor or its covered investment treatment less favorable than Chile accords under DL 600 to an investor of a non-Party or its investment in like circumstances. 4. When an investor of the United States or a covered investment has entered into an investment contract under DL 600, and the investor, on its own behalf or on behalf of the investment, claims that Chile has breached the tax provisions of that contract, it shall, with regard to that claim, only have recourse to the dispute settlement provisions of the investment contract or the dispute settlement provisions of this Agreement relevant to taxation measures. 5. For greater certainty, execution of an investment contract under DL 600 by an investor of the United States or a covered investment does not create any right on the part of the investor or covered investment to engage in particular activities in Chile. 6. Nothing in this Agreement shall limit the right of Chileâ€™s Comite de Inversiones Extranjeras, its Vicepresidencia Ejecutiva, or their successors to decide whether to authorize an investor of the United States or a covered investment to enter into an investment contract under DL 600, or to establish conditions in such contract, provided that Chile does so in a manner that is not inconsistent with Chileâ€™s obligations under Section A. 7. Notwithstanding any other provision in this Agreement, Chile may prohibit an investor of the United States or a covered investment from transferring from Chile proceeds of the sale of all or any part of an investment made pursuant to a contract under DL 600 for up to one year after the date that the investor or covered investment transferred funds to Chile to establish the investment.</t>
  </si>
  <si>
    <t>ARTICLE 21.5 : ANTI-CORRUPTION 1. Each Party reaffirms its firm existing commitment to the adoption, maintenance, and enforcement of effective measures, including deterrent penalties, against bribery and corruption in international business transactions. The Parties further commit to undertake best efforts to associate themselves with appropriate international anti-corruption instruments and to encourage and support appropriate anti-corruption initiatives and activities in relevant international fora. 2. The Parties shall cooperate to strive to eliminate bribery and corruption and to promote transparency in international trade. They will look for avenues in relevant international fora to address these issues and build upon the potential anti-corruption efforts in these fora.</t>
  </si>
  <si>
    <t>Annex 10.9.6 1. Decree Law 600 (1974), the Foreign Investment Statute, is a voluntary and special investment regime for Chile. 2. As an alternative to the common regime for the entry of capital into Chile, potential investors may apply to the Foreign Investment Committee to be subject to the regime set out in Decree Law 600. 3. The obligations and commitments contained in this Chapter, do not apply to Decree Law 600, Foreign Investment Statute, to Law 18.657 Foreign Capital Investment Fund Law, to the continuation or prompt renewal of such laws, to amendments to those laws or to any special and/or voluntary investment regime that may be adopted in the future by Chile. 4. For greater certainty, it is understood that the Foreign Investment Committee of Chile has the right to reject applications to invest through Decree Law 600 and Law 18.657. Additionally, the Foreign Investment Committee has the right to regulate the terms and conditions of foreign investment under Decree Law 600 and Law 18.657.</t>
  </si>
  <si>
    <t>Article 92 Co-operation in Promotion and Facilitation of Investments 1. Both Countries shall co-operate in promoting and facilitating investments between the Countries through ways such as: (a) discussing effective ways on investment promotion activities and capacity building; (b) facilitating the provision and exchange of investment information including information on their laws, regulations and policies to increase awareness on investment opportunities; and (c) encouraging and supporting investment promotion activities of each Country or their business sectors. 2. The implementation of this Article shall be subject to the availability of funds and the applicable laws and regulations of each Country.</t>
  </si>
  <si>
    <t>Article 92 Observance of the Provisions of this Chapter In fulfilling its obligations and commitments under this Chapter, each Party shall take such reasonable measures as may be available to it to ensure observance of the provisions of this Chapter by its local governments and authorities within its Area.</t>
  </si>
  <si>
    <t>ARTICLE 9.4 Areas of Cooperation 1. The Parties shall strengthen and develop cooperation efforts in investment including through: (a) research and development; (b) networking through information technology; (c) human resource development; (d) information exchange; and (e) capacity building, including for small and medium enterprises. 2. The Parties shall foster the development of cooperation in key industries, including in biotechnology, software, electronic manufacturing and agro-processing.</t>
  </si>
  <si>
    <t>Annex 10-H Certain Agreements between Peru and Covered Investments or Investors of Another Party(22) 1. Pursuant to Legislative Decrees 662 and 757, Peru may enter into agreements known as "stability agreements" with covered investments or investors of another Party. 2. As part of a stability agreement referred to in paragraph 1, Peru accords certain benefits to the covered investment or the investor that is party to the agreement. These benefits typically include a commitment to maintain the existing income tax regime applicable to such covered investment or investor during a specified period of time. 3. Appendices 10-H.A and 10-H.B set forth, respectively, an illustration of a stability agreement with a covered investment and an illustration of a stability agreement with an investor. 4. A stability agreement referred to in paragraph 1 may constitute one of multiple written instruments that make up an "investment agreement," as defined in Article 10.28.(23) Where that is the case, a breach of such a stability agreement by Peru may constitute a breach of the investment agreement of which it is a part. 5. Where a stability agreement is materially identical to the illustration set forth in Appendix 10-H.A or 10-H.B, and does not constitute one of multiple instruments that make up an "investment agreement," as defined in Article 10.28, a breach of such a stability agreement by Peru shall not constitute a breach of an investment agreement. Appendix 10-H.A The following shall constitute a Legal Stability Agreement (hereinafter "the Agreement") concluded between, on the one hand, the Peruvian State, represented by â€¦â€¦â€¦â€¦â€¦â€¦â€¦â€¦, and hereinafter referred to as "the STATE," and, â€¦â€¦â€¦â€¦., on the other hand, hereinafter referred to as "the COMPANY," under the terms and conditions set forth in the following Articles: ONE. The Company has filed with (the appropriate Peruvian agency), an application for entering into a Legal Stability Agreement under the provisions of Title II of Legislative Decree Nº 662; Title V, Chapter I of Legislative Decree Nº 757 and the regulations thereof approved by Executive Decree Nº 162-92- EF (including amending, regulating, and supplementing provisions). TWO. The COMPANY, by virtue of this Agreement, undertakes to issue shares/interests to the INVESTOR, hereinafter referred to as the INVESTOR. Consequently, it undertakes the following: (Only the obligations corresponding to the type of investment selected by the Investor should be indicated) â€¢ To issue shares/interests to the INVESTOR for US$ â€¦â€¦â€¦â€¦â€¦in exchange for the contributions the INVESTOR shall make within a term of â€¦â€¦â€¦â€¦â€¦â€¦.. (no greater than two years) from the date of the conclusion of the Legal Stability Agreement by the COMPANY. â€¢ To guarantee that the foreign investments, referred to in section 1, are channeled through the national financial system, as recorded on the certification issued by the bank participating in the transaction. (Applies only to foreign investments.) â€¢ To register the foreign investment referred to in section 1, valued in freely convertible currency, with the appropriate Peruvian agency. â€¢ To generate directly no fewer than 20 permanent positions within no more than three years from the date of this Agreement. â€¢ To generate directly US$ â€¦â€¦â€¦â€¦. (no less than two million) in foreign exchange earnings from exports within no more than three years from the date of this Agreement. â€¢ To apply the investments referred to in paragraph 1 to expanding productive capacity or technological development. THREE. The STATE, by virtue of this Agreement and during the term thereof, undertakes to guarantee the legal stability of the COMPANY under the following terms: 1. Stability of the tax system with respect to Income Tax, pursuant to the provisions of Article 40 of Legislative Decree Nº 757, as amended, which implies that the income tax to be paid by the Company shall not be modified during the term of this Agreement; (A brief description of the tax security provisions follows, which may vary depending on the tax regime in force on the date of signature of the Agreement.) 2. Stability of hiring procedures for the COMPANYâ€™s workers while this Agreement is in force, under the provisions of Article 12(a) of Legislative Decree N° 662; in the various forms set forth in (reference to labor regulations in force on date of signature of the Agreement). 3. Stability of export promotion regimes used by the COMPANY under the provisions of Article 12(b) of Legislative Decree N° 662, currently in force (reference to the application of current regulations). FOUR. In addition, as agreed upon in Two above, the Company undertakes the following: (Only the obligations corresponding to the type of investment selected by the Investor should be indicated) â€¢ To prove that the new investment exceeds, as of the date on which this Agreement is concluded, 50% of the COMPANYâ€™s capital and reserves as indicated in a report, equivalent to an affidavit, and subject to subsequent verification, prepared by an auditing firm; â€¢ To prove that it has complied with the obligation to receive its investment in capital from abroad, in the amount of US$ â€¦â€¦â€¦ by filing (list of substantiating documents required); â€¢ To prove that the new investment has been effectively applied to the expansion of its productive capacity, by the appropriate report issued by an auditing firm; â€¢ To show that it has complied with the obligation to generateâ€¦.. â€¦â€¦.permanent positions in the COMPANY by filing an affidavit subject to subsequent verification; â€¢ To show that it has complied with the obligation to generate US$ â€¦â€¦â€¦in foreign exchange earnings from (the COMPANYâ€™s) exports, in an affidavit subject to subsequent verification. Proof of compliance with obligations referred to in the foregoing paragraphs should be submitted to the appropriate Peruvian agency within no more than â€¦. calendar days from the deadline for compliance therewith, pursuant to the provisions of Article Two above. FIVE. This Legal Stability Agreement shall remain in force for ten years from the date of on which it is concluded. It may not, therefore, be unilaterally amended by either of the parties during such period, even if domestic legislation is amended or if changes more beneficial or more detrimental to either of the parties are incorporated therein. SIX. The COMPANY shall be entitled to a single waiver of the legal stability system granted hereunder. Such waiver should be formalized by written notice to the (appropriate Peruvian agency), which shall become effective as of the date of receipt of the notice by said agency. If the COMPANY chooses to exercise the right to waive the Stability Agreement acknowledged under this Article, it shall automatically become subject to the provisions of ordinary law. SEVEN. This Legal Stability Agreement may be amended only by mutual consent of the Parties. It shall not be possible to amend the term established in Article Five, or the investment amount under the limit established in the laws (referred to in Article One). For such purpose, the COMPANY shall file an application with the appropriate Peruvian agency, which shall be processed in accordance with the same procedure used for the conclusion of this Agreement. EIGHT. It being the intent of the Parties to resolve any matters involving compliance with this Agreement in the most expeditious manner possible, the Parties agree that henceforth, any dispute or claim between them regarding the interpretation, application or validity of this Agreement shall be settled through legal arbitration. The arbitration shall be carried out in Lima, through the establishment of an Arbitral Tribunal consisting of three members. Each Contracting Party shall appoint an arbitrator, and the two shall in turn appoint the third. The arbitrators shall be expressly empowered to rule on the dispute subject of the arbitration. If one of the Contracting Parties has not appointed its arbitrator within ten working days of receipt of the request by the party or parties requesting the arbitration, or if, within ten working days of the appointment of the second arbitrator by the parties, the two arbitrators cannot reach an agreement as to the choice of the third arbitrator, the latter shall be appointed, upon request of either Party, by the Lima Chamber of Commerce. The term for completion of the arbitral procedure shall not exceed sixty (60) working days from the date of appointment of the last arbitrator; said procedure shall be governed by the provisions of the General Law on Arbitration, and/or any modifying or replacing regulations. Each Contracting Party shall bear the costs incurred by the application of the provisions agreed upon herein in equal parts. NINE. This Legal Stability Agreement shall be terminated ipso jure without any notification requirement on the following grounds: 1. Failure by The COMPANY to comply with any of the obligations stipulated in Article Two. 2. Failure by The COMPANY to comply any of the obligations set forth in Article Four. 3. The transfer by The COMPANY of its contractual status. 4. Failure by the company to generate the positions pursuant to Article Two. 5. Failure by the company to generate the foreign exchange earnings from exports pursuant to Article Two. If the COMPANY is responsible for any of the above-mentioned grounds for termination of this Agreement, and if, as a result of the legal stability granted thereunder, it enjoyed a lower tax burden than what it would have been entitled to without this Agreement, it shall be required to reimburse the State the adjusted amount of any taxes that it would have owed had it not concluded the Agreement, in addition to the appropriate surcharges referred to in the Tax Code. It is hereby understood that in the case referred to in the foregoing paragraph, if a greater tax burden has been imposed on the COMPANY by virtue of this Agreement, the State shall not be required to reimburse any amount whatsoever. The Parties, having agreed on all its terms, have signed this Agreement at Lima in triplicate, all three copies being identical in content. Appendix 10-H.B The following shall constitute a Legal Stability Agreement concluded between, on the one hand, the Peruvian State, represented by â€¦â€¦â€¦â€¦â€¦.., and hereinafter referred to as the "STATE", and, on the other hand, â€¦â€¦â€¦â€¦â€¦â€¦â€¦, hereinafter referred to as the "INVESTOR" under the terms and conditions set forth in the following Articles: ONE. The COMPANY has filed with the appropriate Peruvian agency an application for the conclusion of a Legal Stability Agreement under the provisions of , Title II of Legislative Decree N° 662; Title V, Chapter I, of Legislative Decree N° 757; and the Regulations Governing Private Investment Guarantee Regimes, approved by Executive Decree N° 162-92-EF, (including amending, regulating, and supplementing provisions). TWO. The COMPANY, by virtue of this Agreement (consistent with the form of investment stipulated in the Regulations) undertakes the following: (Only the obligations corresponding to the type of investment selected by the Investor should be included.) â€¢ To make cash contributions to the capital of â€¦â€¦â€¦â€¦â€¦.., in the amount of US$ â€¦â€¦., within a term of â€¦â€¦â€¦â€¦â€¦â€¦.. (no more than two years) from the date of the conclusion of this Agreement; â€¢ To channel the foreign investment referred to in paragraph 1 through the National Financial System, as recorded on the certification issued by the bank participating in the transaction. â€¢ To register the foreign investment referred to in section 1, valued in freely convertible currency, with PROINVERSIÓN (Only for foreign direct investment.); â€¢ To make venture capital investments with third parties, in the amount of US$â€¦â€¦ within a term of â€¦â€¦â€¦â€¦. (no more than two years) from the date of the conclusion of this Agreement; â€¢ To generate directly no fewer than 20 permanent positions within no more than three years from the date the conclusion of this Agreement; â€¢ To generate directly US$ â€¦â€¦â€¦â€¦â€¦â€¦ (no less than two million) in foreign exchange earnings from exports within no more than three years from the date of this Agreement. THREE. The STATE, by virtue of this Agreement and during the term thereof, undertakes to guarantee the legal security of THE INVESTOR, with respect to the investment referred to in Article Two, under the following terms: 1. Stability of the tax system referred to the income tax, pursuant to the provisions of Article 10(a) of Legislative Decree N° 662; (A brief description of the tax security provisions follows, which may vary depending on the tax regime in force on the date of signature of the agreement.) 2. (Only applicable to foreign investment.) Stability of the freely availably currency regime, pursuant to the provisions of Article 10(b) of Legislative Decree N° 662, which provides that the INVESTOR may freely access foreign currency on the exchange market at the most favorable exchange rate, while the STATE may not apply to the investment referred to in Article Two any exchange market regulation system or mechanism restricting this right or involving a less favorable treatment for the INVESTOR than that applied to any natural or legal person carrying out any type of exchange transaction. 3. (Only applicable to foreign investment.) Stability of the right of free remittance of profits and capital pursuant to the provisions of Article 10(b) of Legislative Decree N° 662, which provides that the INVESTOR may effect transfers abroad in freely convertible currency without previous authorization of national, regional or local government entities, provided that the pertinent investment has been registered with the appropriate Peruvian agency, and that the corresponding tax obligations have been met, it being prohibited for the State to establish any further restriction or limitations on this right, such transfers being permitted as follows: (a) The total amount of the INVESTORâ€™s foreign capital, including capital generated by the sale of its stocks, interest shares, or options, from capital reduction and partial or total liquidation of any companies, derived from the investment referred to in Article Two; (b) The total amount of dividends or proven net profits generated by the investment referred to in Article Two, as well as the profits obtained from considerations for the use or enjoyment of goods or assets physically located in the investment target country; and (c) The total amount of royalties and considerations for the use and transfer of technology, trademarks and patents and any other aspects of industrial property authorized by the appropriate Peruvian agency. 4. Stability of the right to use the most favorable exchange rate in accordance with the provisions of Article 10(b) of Legislative Decree N° 662, which provides that the INVESTOR may access foreign currency in the exchange market at the most favorable exchange rate, while the STATE may not compel the INVESTOR to carry out its exchange transactions under a system or mechanism which grants a less favorable treatment than that applied to any natural or legal person in the execution of any exchange transaction, pursuant to the following: (a) In the case of conversion of foreign currency to Peruvian currency: THE INVESTOR may sell such currency to any natural or legal person at the most favorable purchase exchange rate on the exchange market at the time of the exchange transaction; and (b) In the case of conversion of local currency to foreign currency: THE INVESTOR may purchase such currency from any natural or legal person at the most favorable exchange rate on the exchange market at the time of the exchange transaction. 5. The stability of the right to non-discrimination pursuant to the provisions of Article 10(c) of Legislative Decree N° 662, which provides that the STATE, at none of its levels, whether they be national, regional or local government entities or companies, may apply to the INVESTOR different treatment based on nationality, the sector or type of economic activity pursued, or the geographic location of the companies in which it invests, or in the following matters: (a) (Only applicable to foreign investment.) Currency exchange, in that the State may not apply to the INVESTOR, with respect to the investments referred to in Article Two, an exchange regime that involves a less favorable treatment than that applied to any natural or legal person for the execution of any kind of exchange transaction. (b) Prices, tariffs or non-tariff duties, in that the STATE may not apply different amounts or rates in this regard to the INVESTOR for the investment referred to in Article Two. (c) (Not applicable to banking and insurance.) (d) Form of Incorporation, in that the STATE may not require that the INVESTOR invest in a company that adopts a specific form of incorporation. (e) The INVESTORâ€™s individual or corporate status, in that the STATE may not apply to the INVESTOR a different treatment in this regard; and (f) Any other equivalent grounds, such as the application of discriminatory treatment to the INVESTOR resulting from any combination of the various sections of this item. This item shall be applied notwithstanding the limits established in Article 3° of the Regulations. FOUR. The INVESTOR undertakes, in addition to the provisions agreed upon in Article Two, the following: (Only the obligations corresponding to the type of investment described in Article Two are included.) â€¢ To prove that he has complied with a cash contribution of US$ â€¦â€¦â€¦â€¦.to the capital of (name of company) ................................by filing (list of substantiating documents) â€¢ To prove that he has complied with a venture capital investment of US$ â€¦â€¦â€¦â€¦in the company named â€¦.. by filing (list of substantiating documents) â€¢ To prove that he has complied with the obligation to generate â€¦. permanent positions in (name of company) by submitting an affidavit, subject to subsequent verification. â€¢ To prove that he has complied with the obligation to generate US$.........in foreign exchange earnings from exports from (name of company) by submitting an affidavit, subject to subsequent verification. Proof of compliance with the obligations referred to in the foregoing paragraphs should be submitted to the appropriate Peruvian agency within no more than â€¦â€¦â€¦.. calendar days from the deadline for compliance therewith, pursuant to the provisions of Article Two above. Non-compliance with these provisions shall be grounds for termination of this Agreement. FIVE. This Legal Stability Agreement shall remain in force for ten years from the date on which it is concluded. It may not, therefore, be unilaterally amended by either of the parties during such period, even if domestic legislation is amended or if changes more beneficial or more detrimental to either of the parties are incorporated therein. SIX. The INVESTOR shall be entitled to a single waiver of the legal stability system granted hereunder. Such waiver should be formalized by written notice to the appropriate Peruvian agency, which shall become effective as of the date of receipt of the notice by said agency. If the INVESTOR chooses to exercise the right to waive the Legal Stability Agreement acknowledged under this Article, it shall automatically become subject to the provisions of ordinary law. SEVEN. The INVESTOR shall have the right to assign his contractual status under this Agreement, with the prior authorization of the appropriate Peruvian agency, to be formalized by means of an addendum to this Agreement. It is hereby understood that the assignment of contractual status by the INVESTOR to another shall not extend the term of the Agreement stipulated in Article Five. EIGHT. This Legal Stability Agreement may be amended only by mutual consent of the Parties. It shall not be possible to amend the term established in Article Five, or the investment amount under the limit established in (specify pertinent regulation). For such purpose, the INVESTOR shall file an application with the appropriate Peruvian agency, which shall be processed in accordance with the same procedure used for the conclusion of this Agreement. NINE. It being the intent of the Parties to resolve any matters involving compliance with this Agreement in the most expeditious manner possible, the Parties agree that henceforth, any dispute or claim between them regarding the interpretation, application or validity of this Agreement shall be settled through legal arbitration. The arbitration shall be carried out in Lima, through the establishment of an Arbitral Tribunal consisting of three members. Each Contracting Party shall appoint an arbitrator, and the two shall in turn appoint the third. The arbitrators shall be expressly empowered to rule on the dispute subject of the arbitration. If one of the Contracting Parties has not appointed its arbitrator within ten working days of receipt of the request by the party or parties requesting the arbitration, of if, within ten working days of the appointment of the second arbitrator by the parties, the two arbitrators cannot reach an agreement as to the choice of the third arbitrator, the latter shall be appointed, upon request of either Party, by the Lima Chamber of Commerce. The term for completion of the arbitral procedure shall not exceed sixty (60) working days from the date of appointment of the last arbitrator; said procedure shall be governed by the provisions of the General Law on Arbitration, and/or any modifying or replacing regulations. Each Contracting Party shall bear the costs incurred by the application of the provisions agreed upon herein in equal parts. TEN. This Legal Stability Agreement shall be terminated ipso jure on the following grounds: 1. Failure by the INVESTOR to comply with any of the obligations stipulated in Article Two; 2. Failure by the INVESTOR to comply any of the obligations set forth in Article Four; 3. The assignment by the INVESTOR of its contractual status to another investor without the pertinent prior authorization of the appropriate Peruvian agency, as stipulated in Article Seven; 4. Failure by the COMPANY to generate the positions pursuant to Article Two; 5. Failure by the COMPANY to generate the foreign exchange earnings from exports pursuant to Article Two. If the INVESTOR is responsible for any of the above-mentioned grounds for termination of this Agreement, and if, as a result of the legal stability granted thereunder, it enjoyed a lower tax burden than what it would have been entitled to without this Agreement, it shall be required to reimburse the State the adjusted amount of any taxes that it would have owed had it not concluded the Agreement, in addition to the appropriate surcharges referred to in the Tax Code. It is hereby understood that in the case referred to in the foregoing paragraph, if a greater tax burden has been imposed on the INVESTOR by virtue of this Agreement, the State shall not be required to reimburse any amount whatsoever. The Parties, having agreed on all its terms, have signed this Agreement at Lima in duplicate, both copies of which are identical in content. footnote22. The fact that this Annex addresses only agreements entered into by Peru shall not prejudice the determination by a tribunal established under Section B regarding whether an agreement entered into by the government of another Party meets the definition of "investment agreement" in Article 10.28. footnote23. For greater certainty, for multiple written instruments to make up an "investment agreement," as defined in Article 10.28, one or more of those instruments must grant rights to the covered investment or the investor as defined in subparagraph (a), (b), or (c) of that definition. A stability agreement may constitute one of multiple written instruments that make up an "investment agreement" even if the stability agreement is not itself the instrument in which such rights are granted.</t>
  </si>
  <si>
    <t>Chapter XIV Final Provisions Article 120 Future Work Program Unless otherwise agreed by the Parties, they will negotiate trade in services and investment after the conclusion of the negotiation of this Agreement.</t>
  </si>
  <si>
    <t>Article 66 Third Parties 1. Any Party having a substantial interest in a dispute before an arbitral tribunal and having notified its interest in writing to the parties to the dispute and the rest of the Parties shall have an opportunity to make written submissions to the arbitral tribunal. These submissions shall also be given to the parties to the dispute and may be reflected in the award of the arbitral tribunal. 2. A third party shall receive the submissions of the parties to the dispute to the first meeting of the arbitral tribunal. 3. If a third party considers that a measure that is already the subject of any arbitral tribunal proceedings nullifies or impairs benefits accruing to it under this Agreement, such third party may have recourse to normal dispute settlement procedures under this Chapter. Article 67 Functions of Arbitral Tribunals 1. The arbitral tribunal established pursuant to Article 64: (a) should make an objective assessment of the matter before it, including an examination of the facts of the case and the applicability of and conformity with the Agreement; (b) should consult with the parties to the dispute as appropriate and provide them with adequate opportunities for the development of a mutually satisfactory resolution; (c) shall make its award in accordance with this Agreement and applicable rules of international law; (d) shall set out, in its award, its findings of law and fact, together with the reasons therefor; (e) may, apart from giving its findings, include in its award suggested implementation options for the parties to the dispute to consider in conjunction with Article 71; and (f) cannot, in its award, add to or diminish the rights and obligations of any Party provided in this Agreement. 2. The arbitral tribunal may seek, from the Parties, such relevant information as it considers necessary and appropriate. The Parties shall respond promptly and fully to any request by the arbitral tribunal for such information. 3. The arbitral tribunal may seek information from any relevant source and may consult experts to obtain their opinion on certain aspects of the matter. With respect to factual issues concerning a scientific or other technical matter raised by any party to the dispute, the arbitral tribunal may request advisory reports in writing from experts. The arbitral tribunal may, at the request of any party to the dispute or on its own initiative, select, in consultation with the parties to the dispute, no fewer than two (2) scientific or technical experts who shall assist the arbitral tribunal throughout its proceedings, but who shall not have the right to vote in respect of any decision to be made by the arbitral tribunal, including its award. Any information and technical advice so obtained shall be made available to the parties to the dispute. Article 68 Proceedings of Arbitral Tribunals 1. The rules and procedures as set out in this Article shall apply to the proceedings of an arbitral tribunal. 2. The parties to the dispute, in consultation with the arbitral tribunal, may agree to adopt additional rules and procedures not inconsistent with the provisions of this Article. Terms of Reference for Arbitral Tribunals 3. An arbitral tribunal shall have the following terms of reference: "To examine, in the light of (the relevant provisions in this Agreement to be cited by the parties to the dispute), the matter referred to in the request for the establishment of an arbitral tribunal pursuant to Article 64, and to issue awards including findings, determinations and suggested implementation options, if any, as provided for in Article 67.â€ Written Submissions and Other Documents 4. Each party to the dispute shall deliver to the other parties to the dispute a copy of its written submissions to the arbitral tribunal. 5. In respect of any request, notice or other documents related to the arbitral tribunal proceedings that is not covered by paragraph 4, each party to the dispute may deliver a copy of the documents to the other parties to the dispute by facsimile, e-mail or other means of electronic transmission. 6. Any party to the dispute may at any time correct minor errors of a clerical nature in any request, notice, written submission or other documents related to the arbitral tribunal proceedings by delivering a new document clearly indicating the changes. Timetable 7. After consulting the parties to the dispute, the arbitral tribunal shall as soon as practicable and whenever possible within seven (7) days after the establishment of the arbitral tribunal, fix the timetable for the arbitral tribunal process. The timetable fixed for the arbitral tribunal shall include precise deadlines for written submissions by the parties to the dispute. Modifications to such timetable may be made by the agreement of the parties to the dispute in consultation with the arbitral tribunal. Operation of Arbitral Tribunals 8. An arbitral tribunal shall meet in closed session. The parties to the dispute shall be present at the meetings only when invited by the arbitral tribunal to appear before it. 9. All third parties which have notified their interest in the dispute shall be invited in writing to present their views during a session of the first meeting of the arbitral tribunal proceedings set aside for that purpose. All such third parties may be present during the entirety of this session. 10. The deliberations of the arbitral tribunal and the documents submitted to it shall be kept confidential. 11. Notwithstanding paragraph 10, any party to the dispute may make public statements of its positions and its views regarding the dispute, but shall treat as confidential, information and written submissions made by the other parties to the dispute to the arbitral tribunal which the other parties to the dispute have designated as confidential. Where a party to the dispute submits a confidential version of its written submissions to the arbitral tribunal, it shall also, upon request of another party to the dispute, provide a non-confidential summary of the information or written submissions which may be disclosed publicly. 12. The venue for the arbitral tribunal proceedings shall be decided by mutual agreement between the complaining party and the party complained against. If there is no agreement, the venue shall alternate among the capitals of the parties to the dispute with the first meeting of the arbitral tribunal proceedings to be held in one (1) of the capitals of the party complained against. 13. The parties to the dispute shall be given the opportunity to attend any of the presentations, statements or rebuttals in the proceedings. Any information provided and written submissions made to the arbitral tribunal by a party to the dispute, including any comments on the descriptive part of the draft award and responses to questions put by the arbitral tribunal, shall be made available to the other parties to the dispute. Article 69 Draft Award and Award 1. The award of the arbitral tribunal shall be drafted without the presence of the parties to the dispute and in the light of the information provided and the statements made in the proceedings. Opinions expressed in the award of the arbitral tribunal by its individual arbitrator shall be anonymous. 2. The arbitral tribunal shall, within ninety (90) days after the date of its establishment, issue to the parties to the dispute its draft award including both the descriptive part and its findings and conclusions for the purposes of enabling the parties to the dispute to review precise aspects of the draft award. 3. When the arbitral tribunal considers that it cannot issue its draft award within the ninety (90) day period referred to in paragraph 2, it shall inform the parties to the dispute in writing of the reasons for the delay together with the estimate of the period within which it will issue its draft award. 4. The parties to the dispute may submit comments in writing to the arbitral tribunal on the draft award within fifteen (15) days after the date of issuance of the draft award. 5. Where written comments by the parties to the dispute as provided for in paragraph 4 are received, the arbitral tribunal, on its own initiative or at the request of a party to the dispute, may reconsider its award and make any further examination that it considers appropriate. 6. The arbitral tribunal shall issue its award to the parties to the dispute within thirty (30) days after the issuance of the draft award. 7. The arbitral tribunal shall make its decisions, including its award, by consensus, failing which it may make its decisions by majority vote. 8. The award of the arbitral tribunal shall be final and binding on the parties to the dispute. 9. The award of the arbitral tribunal shall be circulated to the Parties within ten (10) days after its issuance to the parties to the dispute. Article 70 Suspension and Termination of Proceedings 1. Where the parties to the dispute agree, the arbitral tribunal may suspend its work at any time for a period not exceeding twelve (12) months from the date of the joint notification of such agreement to the chair of the arbitral tribunal by the parties to the dispute. Upon the request of any party to the dispute, the arbitral tribunal proceedings shall be resumed after such suspension. If the work of the arbitral tribunal has been suspended for more than twelve (12) months, the authority of the arbitral tribunal shall lapse unless the parties to the dispute agree otherwise. 2. The parties to the dispute may agree to terminate the proceedings of an arbitral tribunal at any time before the issuance of the award by jointly so notifying the chair of the arbitral tribunal. 3. Before the arbitral tribunal issues its draft award, it may, at any stage of the proceedings, propose to the parties to the dispute that the dispute be settled amicably. Article 71 Implementation of Award 1. The party complained against shall promptly comply with the award of the arbitral tribunal issued pursuant to Article 69. 2. The party complained against shall, within twenty (20) days after the date of issuance of the award, notify the complaining party of the period of time in which to implement the award. If the complaining party considers the period of time notified to be unacceptable, it may refer the matter to an arbitral tribunal which then determines the reasonable implementation period. The arbitral tribunal shall inform the parties to the dispute of its determination within thirty (30) days after the date of the referral of the matter to it. 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If no satisfactory compensation has been agreed within twenty (20) days after the date of expiry of that implementation period, the complaining party may request an arbitral tribunal to determine the appropriate level of any suspension of the application to the party complained against of concessions or other obligations under this Agreement. 4. If the complaining party considers that the party complained against has failed to comply with the award within the implementation period as determined pursuant to paragraph 2, the complaining party may refer the matter to an arbitral tribunal to confirm the failure and to determine the appropriate level of any suspension of the application to the party complained against of concessions or other obligations under this Agreement. 5. The arbitral tribunal established under this Article shall, wherever possible, have as its arbitrators, the arbitrators of the original arbitral tribunal. If this is not possible, then the arbitrators of such arbitral tribunal shall be appointed pursuant to paragraphs 2 and 3 of Article 65. 6. Unless the parties to the dispute agree to a different period, the arbitral tribunal established under paragraphs 3 and 4 shall issue its award within sixty (60) days after the date when the matter is referred to it. 7. The award of the arbitral tribunal established under this Article shall be binding on all the parties to the dispute. Article 72 Compensation and the Suspension of Concessions 1. Compensation and the suspension of concessions or other obligations under this Agreement are temporary measures available in the event that the award is not implemented within a reasonable period of time. However, neither compensation nor the suspension of concessions or other obligations under this Agreement is preferred to full implementation of the award to bring a measure into conformity with this Agreement. Compensation, if granted, shall be consistent with this Agreement.</t>
  </si>
  <si>
    <t>ANNEX 10-D DL 600 Chile 1. The obligations and commitments contained in this Chapter do not apply to Decree Law 600, Foreign Investment Statute (Decreto Ley 600, Estatuto de la Inversión Extranjera) (hereinafter referred to in this Annex as â€œDL 600â€), and to Law 18.657, Foreign Capital Investment Fund Law (Ley 18.657, Ley de Fondos de Inversión de Capital Extranjero), to the continuation or prompt renewal of such laws, to amendments to those laws or to any special and/or voluntary investment regime that may be adopted in the future by Chile. 2. For greater certainty, it is understood that the Foreign Investment Committee of Chile has the right to accept and reject applications to invest through DL 600 and Law 18.657. Additionally, the Foreign Investment Committee has the right to regulate the terms and conditions of foreign investment under DL 600 and Law 18.657. 3. Nowithstanding paragraphs 1 and 2, Chile shall accord to an investor of Australia or its investment that is a party to an investment contract under DL 600, the better of the treatment required under Section A of this Chapter or the treatment under the investment contract. 4. Chile shall permit an investor of Australia or its investment that has entered into an investment contract under DL 600 to amend the investment contract to make it consistent with the obligation referred to in paragraph 3. 5. Notwithstanding any other provision in this Agreement, Chile may prohibit an investor of Australia or a covered investment from transferring from Chile proceeds of the sale of all or any part of an investment made pursuant to a contract under DL 600 for up to one year after the date that the investor or covered investment transferred funds to Chile to establish the investment.</t>
  </si>
  <si>
    <t>Article 810: Corporate Social Responsibility Each Party should encourage enterprises operating within its territory or subject to its jurisdiction to voluntarily incorporate internationally recognized standards of corporate social responsibility in their internal policies, such as statements of principle that have been endorsed or are supported by the Parties. These principles address issues such as labour, the environment, human rights, community relations and anti-corruption. The Parties therefore remind those enterprises of the importance of incorporating such corporate social responsibility standards in their internal policies.  Article 2113: Implementation of the Final Report 1. On receipt of the final report of a panel, the Parties shall agree on the resolution of the dispute, which shall be in conformity with the determinations and the recommendations, if any, of the panel, unless otherwise agreed by the Parties. 2. Wherever possible, the resolution shall be removal of any measure not conforming to this Agreement or removal of the nullification or impairment in the sense of subparagraph 1(c) of Article 2102. 3. If the Parties are unable to agree on a resolution within 30 days of presentation of the final report, or such other period as the Parties may agree, the Party complained against shall, if so requested by the complaining Party, enter into negotiations with a view to agreeing to compensation. Article 2114: Non-Implementation â€“ Suspension of Benefits 1. If no agreement on compensation has been reached pursuant to paragraph 3 of Article 2113 within 20 days after the date of the complaining Partyâ€™s request, or if 30 days have passed following the presentation of the final report where compensation is not requested pursuant to paragraph 3 of Article 2113, or the Parties have agreed on the resolution of the dispute or on a compensation, and the complaining Party considers that the other Party has failed to observe the terms of the agreement, the complaining Party may suspend the application to the other Party of benefits of equivalent effect, following notice to the other Party, until such time as they have reached agreement on a resolution of the dispute. The notice shall specify the level of benefits that the complaining Party proposes to suspend. 2. In considering which benefits to suspend pursuant to paragraph 1: (a) the complaining Party should first seek to suspend benefits or other obligations in the same sector or sectors as that affected by the measure or other matter that the panel has found to be inconsistent with the obligations of this Agreement or to have caused nullification or impairment in the sense of subparagraph 1(c) of Article 2102; and (b) a complaining Party that considers it is not practicable or effective to suspend benefits or other obligations in the same sector or sectors may suspend benefits in other sectors. 3. The suspension of benefits shall be temporary and be applied by the complaining Party only until the measure found to be inconsistent with the obligations of this Agreement or otherwise nullifying or impairing benefits in the sense of subparagraph 1(c) of Article 2102 has been brought into conformity with this Agreement, including as a result of the panel process described in Article 2115, or until such time as the Parties have otherwise reached agreement on a resolution of the dispute. Article 2115: Review of Compliance and Suspension of Benefits 1. A Party may, by written notice to the other Party, request that a panel established pursuant to Article 2106 be reconvened to make a determination with respect to: (a) whether the level of benefits suspended by a Party pursuant to paragraph 1 of Article 2114 is manifestly excessive; or (b) any disagreement as to the existence or consistency with this Agreement of measures taken to comply with the determinations or recommendations of the previously established panel.1 2. In the written notice of the request, the Party shall identify the specific measures or matters at issue and provide a brief summary of the legal basis of the complaint sufficient to present the problem clearly. 3. The panel shall be reconvened upon receipt by the other Party of the written notice of the request. In the event that any original panelist is unable to serve on the panel the provisions of Article 2108 shall apply mutatis mutandis. 4. The provisions of Articles 2109 and 2110 apply mutatis mutandis to procedures adopted and reports issued by a panel reconvened under this Article, with the exception that, subject to paragraph 10 of Article 2109, the panel shall present an initial report within 60 days of being reconvened where the request concerns paragraph 1(a) only, and otherwise within 90 days. 5. A panel reconvened under this Article may include in its reports a recommendation, where appropriate, that any suspension of benefits be terminated or that the amount of benefits suspended be modified. Article 2116: Referrals of Matters from Judicial or Administrative Proceedings 1. If an issue of interpretation or application of this Agreement arises in any domestic judicial or administrative proceeding of a Party that either Party considers would merit its intervention, or if a court or administrative body solicits the views of a Party, that Party shall notify the other Party. The Commission shall endeavour to agree on an appropriate response as expeditiously as possible. 2. The Party in whose territory the court or administrative body is located shall submit any agreed interpretation of the Commission to the court or administrative body in accordance with the rules of that forum. 3. If the Commission is unable to agree, each Party may submit its own views to the court or administrative body in accordance with the rules of that forum. Article 2117: Private Rights No Party may provide for a right of action under its domestic law against the other Party on the ground that a measure of the other Party is inconsistent with this Agreement. Article 2118: Alternative Dispute Resolution 1. Each Party shall, to the maximum extent possible, encourage and facilitate the use of arbitration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awards in such disputes. 3. A Party shall be deemed to be in compliance with paragraph 2 if it is a party to and is in compliance with the United Nations Convention on the Recognition and Enforcement of Foreign Arbitral Awards, done at New York on 10 June 1958. Annex 2109 Model Rules of Procedure Application 1. The following rules of procedure apply to dispute settlement proceedings under Chapter 21 unless the Parties otherwise agree. Definitions 2. For the purposes of this Annex: adviser means a person retained by a Party to advise or assist the Party in connection with the panel proceeding; complaining Party means a Party that requests the establishment of a panel under Article 2106; court reporter means a designated note-taker. legal holiday means every Saturday and Sunday and any other day designated by a Party as a holiday for the purposes of these rules; panel means a panel established under Article 2106; and representative means an employee of a government department or agency or of any other government entity of a Party; 3. Any reference made in these rules of procedure to an Article is a reference to the appropriate Article in Chapter 21. Written Submissions and Other Documents 4. Each Party shall deliver the original and no less than four copies of any written submission to the panel and one copy to the Embassy of the other Party. Delivery of submissions and any other document related to the panel proceeding may be made by facsimile or other means of electronic transmission if the Parties so agree. Where a Party delivers physical copies of written submissions or any other document related to the panel proceeding, that Party shall deliver at the same time an electronic version of such submissions or other document. 5. The complaining Party shall deliver an initial written submission no later than 10 days after the date on which the last panelist is appointed. The Party complained against shall, in turn, deliver a written counter-submission no later than 20 days after the date on which the initial written submission of the complaining Party is due. 6. The panel shall establish, in consultation with the Parties, dates for the delivery of the subsequent written rebuttal submissions of the Parties and any other written submissions that the panel and the Parties agree are appropriate. 7. A Party may at any time correct minor errors of a clerical nature in any written submission or other document related to the panel proceeding by delivering a new document clearly indicating the changes. 8. If the last day for delivery of a document falls on a legal holiday observed by a Party or on any other day on which the government offices of that Party are closed by order of the government or by force majeure, the document may be delivered on the next business day. Burden of Proof 9. A Party asserting that a measure of the other Party is inconsistent with the provisions of this Agreement shall have the burden of establishing such inconsistency. 10. A Party asserting that a measure is subject to an exception under this Agreement shall have the burden of establishing that the exception applies. Written Submission by a Non-Governmental Entity 11. A panel may, on application, grant leave to a non-governmental entity to file a written submission. In making its decision to grant leave, the panel shall consider, inter alia: (a) whether there is a public interest in the proceeding; (b) whether the non-governmental entity has a substantial interest in the proceeding;2 (c) whether the written submission would assist the panel in the determination of a factual or legal issue related to the proceeding by bringing a perspective, particular knowledge or insight that is different from that of the Parties; and (d) any submissions by the Parties on the application for leave. 2 An interest in the development of trade law jurisprudence, the interpretation of the Agreement, or in the subject matter of the dispute does not alone suffice in establishing the presence of a substantial interest in the proceeding by a non-governmental entity. 12. Where the panel has granted leave to a non-governmental entity to file a written submission, it shall ensure that: (a) the written submission does not introduce new issues to the dispute and is within the terms of reference of the dispute as defined by the Parties; (b) the non-governmental entity follows any rules adopted by the Commission for the filing of such written submissions; (c) the written submission avoids disrupting the proceeding and preserves the equality of the Parties; and (d) the Parties have the opportunity to respond to the written submission. Role of Experts 13. On request of a Party, or on its own initiative, the panel may seek information and technical advice from any person or body that it deems appropriate subject to paragraphs 14 and 15 and such additional terms and conditions as the Parties may agree upon. The requirements set out in Article 2107 shall apply to the experts or bodies, as appropriate. 14. Before the panel seeks information or technical advice, it shall: (a) notify the Parties of its intention to seek information or technical advice pursuant to paragraph 13 and provide them with an adequate period of time to submit comments; and (b) provide the Parties with a copy of any information or technical advice received pursuant to paragraph 13 and provide them with an adequate period of time to submit comments. 15. When the panel takes into consideration the information or technical advice received pursuant to paragraph 13 for the preparation of its report, it shall also take into consideration any comments or observations submitted by the Parties with respect to such information or technical advice. Operation of Panels 16. The chair of the panel shall preside at all of its meetings. 17. The panel may conduct its business by any appropriate means, including by telephone, facsimile transmission and video or computer links. 18. Only panelists may take part in the deliberations of the panel. The panel may, in consultation with the Parties, employ such number of assistants, interpreters or translators, or court reporters as may be required for the proceeding and permit them to be present during such deliberations. The members of the panel and the persons employed by the panel shall maintain the confidentiality of the panelâ€™s deliberations and any information that is protected pursuant to Article 2109 and Annex 2109. 19. A panel may, in consultation with the Parties, modify any time-period applicable in the panel proceedings and make other procedural or administrative adjustments as may be required in the proceeding. Hearings 20. The chair of the panel shall fix the date and time of the initial hearing and any subsequent hearings in consultation with the Parties and the panelists, and then notify the Parties in writing of those dates and times. 21. The location of hearings shall alternate between the territories of the Parties with the first hearing to take place in the territory of the Party complained against. 22. No later than five days before the date of a hearing, each Party shall deliver to the other Party and the panel a list of the names of those persons who will be present at the hearing on behalf of that Party and of other representatives or advisers who will be attending the hearing. 23. Each hearing shall be conducted by the panel in a manner that ensures that the complaining Party and the Party complained against are afforded equal time for arguments, replies and counter-replies. 24. Hearings shall be open to the public, except as necessary to protect information designated by either Party for confidential treatment. The panel shall, in consultation with the Parties, adopt appropriate logistical arrangements and procedures to ensure that hearings are not disrupted by the attendance of the public. Such procedures may include, inter alia, the use of live web-broadcasting or of closed-circuit television. 25. The panel shall arrange the preparation of hearing transcripts, if any, and shall, as soon as possible after any such transcripts are prepared, deliver a copy to each Party. Ex Parte Contacts 26. No Party may communicate with the panel without notifying the other Party. The panel shall not communicate with a Party in the absence of, or without notifying, the other Party. 27. No panelist may discuss any aspect of the substantive subject matter of the proceeding with the Parties in the absence of the other panelists. Remuneration and Payment of Expenses 28. Unless the Parties agree otherwise, the expenses of the Panel, the remuneration of the panelists and their assistants, their travel and lodging expenses, and all general expenses shall be born in equal shares between the Parties. 29. Each panelist shall keep a record and render a final account of his or her time and expenses, and those of any assistant, and shall keep a record and render a final account of all general expenses.</t>
  </si>
  <si>
    <t>Article 151: Promotion and Facilitation of Investment The Parties affirm their desire to facilitate bilateral investment through, inter alia: (a) cooperating and exchanging information aimed at improving the climate for two-way investment; (b) building linkages between New Zealand and Chinaâ€™s agencies with a view to promoting bilateral investment.</t>
  </si>
  <si>
    <t>ARTICLE 100: Suspension and Termination of Proceedings 1. Where the Parties agree, the arbitral tribunal may suspend its work at any time for a period not exceeding twelve (12) months from the date of such agreement. Upon the request of either Party, the arbitral proceeding shall be resumed after such suspension. If the work of the arbitral tribunal has been suspended for more than twelve (12) months, the authority for establishment of the arbitral tribunal shall lapse unless the Parties agree otherwise. 2. The Parties may agree to terminate the proceedings of an arbitral tribunal established under this Agreement before the release of the final report to them, in the event that a mutually satisfactory solution to the dispute has been found. 3. Before the arbitral tribunal makes its decision, it may at any stage of the proceedings propose to the Parties that the dispute be settled amicably. ARTICLE 101: Implementation 1. The Party complained against shall inform the complaining Party of its intention in respect of implementation of the recommendations and rulings of the arbitral tribunal. 2. If it is impracticable to comply immediately with the recommendations and rulings of the arbitral tribunal, the Party complained against shall have a reasonable period of time in which to do so. The reasonable period of time shall be mutually determined by the Parties or, where the Parties fail to agree on the reasonable period of time within thirty (30) days of the release of the arbitral tribunalâ€™s final report, either Party may refer the matter to the original arbitral tribunal (to the extent this is possible), which shall, following consultations with the Parties, determine the reasonable period of time within thirty (30) days after the date of the referral of the matter to it. When the arbitral tribunal considers that it cannot provide its report within this timeframe, it shall inform the Parties in writing of the reasons for the delay and shall submit its report no later than fortyfive (45) days after the date of the referral of the matter to it. 3. Where there is disagreement as to the existence or consistency with this Agreement of measures taken within the reasonable period of time referred to in paragraph 2 to comply with the recommendations of the arbitral tribunal, suchdispute shall be referred to the original arbitral tribunal, wherever possible. The arbitral tribunal shall provide its report to the Parties within sixty (60) days after the date of the referral of the matter to it. When the arbitral tribunal considers that it cannot provide its report within this timeframe, it shall inform the Parties in writing of the reasons for the delay and shall submit its report no later than seventy-five (75) days after the date of the referral of the matter to it. ARTICLE 102: Compensation and Suspension of Concessions or Benefits 1. Compensation and the suspension of concessions or benefits are temporary measures available in the event that the recommendations and rulings are not implemented within a reasonable period of time. However, neither compensation nor the suspension of concessions or benefits is preferred to full implementation of a recommendation to bring a measure into conformity with this Agreement. Compensation is voluntary and, if granted, shall be consistent with this Agreement. 2. If the Party complained against fails to bring the measure found to be inconsistent with this Agreement into compliance with the recommendations of the arbitral tribunal within the reasonable period of time determined pursuant to paragraph 2 of Article 101 (Implementation), that Party shall, if so requested, enter into negotiations with the complaining Party with a view to reaching a mutually satisfactory agreement on any necessary compensatory adjustment. 3. If no mutually satisfactory agreement on compensation has been reached within twenty (20) days after the request of the complaining Party to enter into negotiations on compensatory adjustment, the complaining Party may request the original arbitral tribunal to determine the appropriate level of any suspension of concessions or benefits conferred on the Party which has failed to bring the measure found to be inconsistent with this Agreement into compliance with the recommendations of the arbitral tribunal. The arbitral tribunal shall provide its report to the Parties within thirty (30) days after the date of the referral of the matter to it. When the arbitral tribunal considers that it cannot provide its report within this timeframe, it shall inform the Parties concerned in writing of the reasons for the delay and shall submit its report no later than forty-five (45) days after the date of the referral of the matter to it. Concessions or benefits shall not be suspended during the course of the arbitral proceedings. 4. Any suspension of concessions or benefits shall be restricted to those accruing under this Agreement to the Party which has failed to bring the measure found to be inconsistent with this Agreement into compliance with the recommendations of the arbitral tribunal. 5. In considering what concessions or benefits to suspend: (a) the complaining Party should first seek to suspend concessions or benefits in the same sector or sectors as those affected by the measure or other matter that the arbitral tribunal has found to be inconsistent with this Agreement or to have caused nullification or impairment; and (b) the complaining Party may suspend concessions or benefits in other sectors if it considers that it is not practicable or effective to suspend concessions or benefits in the same sector or sectors. 6. The suspension of concessions or benefits shall be temporary and shall only be applied until such time as the measure found to be inconsistent with this Agreement has been removed, or the Party that must implement the arbitral tribunalâ€™s recommendations has done so, or a mutually satisfactory solution is reached. ARTICLE 103: Language 1. All proceedings pursuant to this Chapter shall be conducted in the English language. 2. Any document submitted for use in any proceedings pursuant to this Chapter shall be in the English language. If any original document is not in the English language, the Party submitting it for use in the proceedings pursuant to this Chapter shall provide an English translation of that document. ARTICLE 104: Expenses 1. Each Party shall bear the costs of its appointed arbitrator and its own expenses and legal costs. 2. The costs of the chair of the arbitral tribunal and other expenses associated with the conduct of its proceedings shall be borne in equal parts by the Parties. ANNEX 7 Rules and Procedures for Arbitral Proceedings 1. Before the first substantive meeting of the arbitral tribunal with the Parties, the Parties shall transmit to the arbitral tribunal written submissions in which they present the facts of their case and their arguments. 2. The complaining Party shall submit its first submission in advance of the first submission of the Party complained against unless the arbitral tribunal decides, in fixing the timetable referred to in paragraph 3 of Article 99 (Proceedings of Arbitral Tribunals) and after consultations with the Parties, that the Parties should submit their first submissions simultaneously. When there are sequential arrangements for the submission of first submissions, the arbitral tribunal shall establish a firm time-period for the receipt of the submission of the Party complained against. Any subsequent written submissions shall be submitted simultaneously. 3. At its first substantive meeting with the Parties, the arbitral tribunal shall ask the complaining Party to present its submissions. Subsequently, and still at the same meeting, the Party complained against shall be asked to present its submissions. 4. Formal rebuttals shall be made at the second substantive meeting of the arbitral tribunal. The Party complained against shall have the right to present its submission first, and shall be followed by the complaining Party. The Parties shall submit, prior to the meeting, written rebuttals to the arbitral tribunal. 5. The arbitral tribunal may at any time put questions to the Parties and ask them for explanations either in the course of a meeting with the Parties or in writing. 6. The Parties shall make available to the arbitral tribunal a written version of their oral statements. 7. In the interests of full transparency, the presentations, rebuttals and statements referred to in paragraphs 2 to 6 shall be made in the presence of both Parties. Moreover, each Partyâ€™s written submissions, including any comments on the draft report, written versions of oral statements and responses to questions put by the arbitral tribunal, shall be made available to the other Party. There shall be no ex parte communications with the arbitral tribunal concerning matters under its consideration. 8. The arbitral tribunal may consult experts to obtain their opinions on certain aspects of the matter. With respect to factual issues concerning scientific or other technical matters raised by a Party, the arbitral tribunal may request advisory reports in writing from an expert or experts. The arbitral tribunal may, at the request of either Party, or on its own volition, select, in consultation with the Parties, scientific or technical experts who shall assist the arbitral tribunal throughout its proceedings but who shall not have the right to vote in respect of any decision to be made by the arbitral tribunal.</t>
  </si>
  <si>
    <t>Article 8 Each Contracting Party shall, in accordance with its applicable laws and regulations, give sympathetic consideration to applications for the entry, sojourn and residence of a natural person having the nationality of the other Contracting Party who wish to enter the territory of the former Contracting Party and remain therein for the purpose of investment activities. Article 18 3. The Contracting Parties shall give due consideration to the adequate and effective protection of intellectual property rights and shall promptly consult with each other for this purpose at the request of either Contracting Party. Depending on the results of the consultation, each Contracting Party shall, in accordance with its applicable laws and regulations, take appropriate measures to remove the factors which are recognized as having adverse effects to the investments.  Article 123 Implementation of Award 1. The Party complained against shall promptly comply with the award of the arbitral tribunal issued pursuant to Article 121. 2. The Party complained against shall, within 20 days after the date of issuance of the award, notify the complaining Party of the period of time in which to implement the award. If the complaining Party considers the period of time notified to be unacceptable, it may refer the matter to an arbitral tribunal which then determines the reasonable implementation period. 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If no satisfactory compensation has been agreed within 20 days after the date of expiry of that implementation period, the complaining Party may notify the Party complained against that it intends to suspend the application to the Party complained against of concessions or other obligations under this Agreement. 4. If the complaining Party considers that the Party complained against has failed to comply with the award within the implementation period as determined pursuant to paragraph 2, it may refer the matter to an arbitral tribunal to confirm the failure. 5. If the arbitral tribunal to which the matter is referred pursuant to paragraph 4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6. The suspension of the application of concessions or other obligations under this Agreement pursuant to paragraphs 3 and 5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 (b) be temporary, and be discontinued when the Parties reach a mutually satisfactory resolution or where compliance with the award is effected; (c) be restricted to the same level of nullification or impairment that is attributable to the failure to comply with the award; and (d) be restricted to the same sector or sectors to which the nullification or impairment relates, unless it is not practicable or effective to suspend the application of concessions or other obligations under this Agreement in such sector or sectors. 7. If the Party complained against considers that the requirements for the suspension of the application to it of concessions or other obligations under this Agreement by the complaining Party set out in paragraph 6 have not been met, it may request consultations with the complaining Party. The complaining Party shall enter into consultations within 10 days after the date of receipt of the request. If the Parties fail to resolve the matter within 30 days after the date of receipt of the request for consultations pursuant to this paragraph, the Party complained against may refer the matter to an arbitral tribunal. 8.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3 through 5 of Article 119. Unless the Parties agree to a different period, the arbitral tribunal established for the purposes of this Article shall issue its award within 60 days after the date when the matter is referred to it. Such award shall be binding on the Parties. Article 124 Expenses Each Party shall bear the costs of the arbitrator appointed by it and its representation in the proceedings of the arbitral tribunal. The other costs of the arbitral tribunal shall be borne by the Parties in equal shares, unless otherwise agreed by the Parties.</t>
  </si>
  <si>
    <t>ARTICLE 10.19 : SAVINGS CLAUSE In the event that this Agreement is terminated, the following provisions shall continue in effect with respect to investments made or acquired before the date of termination of this Agreement for a further period of fifteen (15) years after the date of termination and without prejudice to the application thereafter of the rules of general international law: (a) the provisions of this Chapter except Article 10.14 (NonConforming Measures) and the commitments contained in Annex 11B (Peruâ€™s CrossBorder Trade in Services and Investment Reservations for Existing Measures and Liberalisation Commitments), Annex 11C (Singaporeâ€™s CrossBorder Trade in Services and Investment Reservations for Existing Measures and Liberalisation Commitments), Annex 11D (Peruâ€™s CrossBorder Trade in Services and Investment Reservations for Future Measures) and Annex 11E (Singaporeâ€™s CrossBorder Trade in Services and Investment Reservations for Future Measures) in regard to investments and investors; (b) the provisions in Chapter 17 (Dispute Settlement); and (c) such other provisions in the Agreement as may be necessary for or consequential to the application of this Chapter. ARTICLE 10.20 : TERM OF THE BILATERAL INVESTMENT TREATY 1. Subject to paragraph 2, the Parties hereby agree that the Bilateral Investment Treaty, as well as all the rights and obligations derived from the said Treaty, will cease to have effect on the date of entry into force of this Agreement. 2. Any and all investments made pursuant to the Bilateral Investment Treaty before the entry into force of this Agreement will be governed by the rules of the said Treaty regarding any matter arising while the Treaty was in force. An investor may only submit an arbitration claim pursuant to the Bilateral Investment Treaty, regarding any matter arising while the said Treaty was in force, pursuant to the rules and procedures established in it, and provided that no more than three (3) years have elapsed since the date of entry into force of this Agreement.</t>
  </si>
  <si>
    <t>CHAPTER 11 INVESTMENT SECTION A Article 15 Special and Differential Treatment for the Newer ASEAN Member States In order to increase the benefits of this Chapter for the newer ASEAN Member States, and in accordance with the objectives of and the Preamble to this Agreement and objectives of Chapter 12 (Economic Co-operation), the Parties recognise the importance of according special and differential treatment to the newer ASEAN Member States under this Chapter, through: (a) technical assistance to strengthen their capacity in relation to investment policies and promotion, including in areas such as human resource development; (b) access to information on the investment policies of other Parties, business information, relevant databases and contact points for investment promotion agencies; (c) commitments in areas of interest to the newer ASEAN Member States; and (d) recognising that commitments by each newer ASEAN Member State may be made in accordance with its individual stage of development. Article 16 Work Programme 1. The Parties shall enter into discussions on: (a) schedules of reservations to this Chapter; and (b) treatment of investment in services which does not qualify as commercial presence in Chapter 8 (Trade in Services). 2. The Parties shall also enter into discussions with a view to agreeing on: (a) the application of most-favoured-nation treatment to this Chapter, including to those schedules of reservations; and (b) procedures for the modification of schedules of reservations. 3. The Parties shall conclude the discussions referred to in Paragraphs 1 and 2 within five years from the date of entry into force of this Agreement unless the Parties otherwise agree. These discussions shall be overseen by the Investment Committee established pursuant to Article 17 (Committee on Investment). 4. Schedules of reservations to this Chapter referred to in Paragraph 1 shall enter into force on a date agreed to by the Parties. 5. Notwithstanding anything to the contrary in this Chapter, Article 4 (National Treatment) and Article 12 (Reservations) shall not apply until the Partiesâ€™ schedules of reservations to this Chapter have entered into force in accordance with Paragraph 4.  3. If it is impracticable to comply immediately with the obligation in Paragraph 1, the Responding Party shall have a reasonable period of time to do so. 4. If a reasonable period of time is required, it shall, whenever possible, be mutually agreed by the Parties to the dispute. Where the Parties to the dispute are unable to agree on the reasonable period of time within 45 days of the date of the presentation of the arbitral tribunalâ€™s final report to the Parties to the dispute, any Party to the dispute may request that the chair of the arbitral tribunal determine the reasonable period of time. Unless the Parties to the dispute otherwise agree, such requests shall be made no later than 120 days from the date of the presentation of the arbitral tribunalâ€™s final report to the Parties to the dispute. 5. Where a request is made pursuant to Paragraph 4, the chair of the arbitral tribunal shall present the Parties to the dispute with a report containing a determination of the reasonable period of time and the reasons for such determination within 45 days of the date of the request. 6. As a guideline, the reasonable period of time determined by the chair of the arbitral tribunal should not exceed 15 months from the date of the presentation of the arbitral tribunalâ€™s final report to the Parties to the dispute. However, such reasonable period of time may be shorter or longer, depending upon the particular circumstances. Article 16 Compliance Review 1. Where the Parties to the dispute disagree on the existence or consistency with this Agreement of measures taken to comply with the obligation in Article 15.1 (Implementation), such dispute shall be decided through recourse to an arbitral tribunal re-convened for this purpose (Compliance Review Tribunal).3 Unless otherwise specified in this Chapter, a Compliance Review Tribunal may be convened at the request of any Party to the dispute. 2. Such request may only be made after the earlier of: (a) the expiry of the reasonable period of time; or (b) a notification to the Complaining Party by the Responding Party that it has complied with the obligation in Article 15.1 (Implementation). 3. A Compliance Review Tribunal shall make an objective assessment of the matter before it, including an objective assessment of: (a) the factual aspects of any implementation action taken by the Responding Party; and (b) whether the Responding Party has complied with the obligation in Article 15.1 (Implementation). 4. The Compliance Review Tribunal shall set out in its report: (a) a descriptive section summarising the arguments of the Parties to the dispute and Third Parties; (b) its findings on the factual aspects of the case; and (c) its findings on whether the Responding Party has complied with the obligation in Article 15.1 (Implementation). 5. The Compliance Review Tribunal shall, where possible, provide its interim report to the Parties to the dispute within 75 days of the date it re-convenes, and its final report 15 days thereafter. When the Compliance Review Tribunal considers that it cannot provide either report within the relevant timeframe, it shall inform the Parties to the dispute in writing of the reasons for the delay together with an estimate of the period within which it will submit the report. 6. Where an arbitral tribunal is requested to re-convene pursuant to Paragraph 1, it shall re-convene within 15 days of the date of the request. The period from the date of the request for the arbitral tribunal to re-convene to the submission of its final report shall not exceed 120 days, unless Article 11.12 (Establishment and Re-convening of Arbitral Tribunals) applies or the Parties to the dispute otherwise agree. Article 17 Compensation and Suspension of Concessions or other Obligations 1. Compensation and the suspension of concessions or other obligations are temporary measures available in the event that the Responding Party does not comply with its obligation under Article 15.1 (Implementation). However, neither compensation nor the suspension of concessions or other obligations is preferred to compliance with the obligation under Article 15.1 (Implementation). Compensation is voluntary and, if granted, shall be consistent with this Agreement. 2. Where either of the following circumstances exists: (a) the Responding Party has notified the Complaining Party that it does not intend to comply with the obligation in Article 15.1 (Implementation); or (b) a failure to comply with the obligation in Article 15.1 (Implementation) has been established in accordance with Article 16 (Compliance Review), the Responding Party shall, if so requested by the Complaining Party, enter into negotiations with a view to developing mutually acceptable compensation. 3. If no satisfactory compensation has been agreed within 30 days of the date of a request made under Paragraph 2, the Complaining Party may at any time thereafter notify the Responding Party and the other Parties that it intends to suspend the application to the Responding Party of concessions or other obligations equivalent to the level of nullification and impairment, and shall have the right to begin suspending concessions or other obligations 30 days after the date of receipt of the notification. 4. The right to suspend concessions or other obligations arising under Paragraph 3 shall not be exercised where: (a) a review is being undertaken pursuant to Paragraph 8; or (b) a mutually agreed solution has been reached. 5. A notification made under Paragraph 3 shall specify the level of concessions or other obligations that the Complaining Party proposes to suspend, and the relevant Chapter and sector(s) which the concessions or other obligations are related to. 6. In considering what concessions or other obligations to suspend, the Complaining Party shall apply the following principles: (a) the Complaining Party should first seek to suspend concessions or other obligations in the same sector or sectors as that affected by the measure; and (b) the Complaining Party may suspend concessions or other obligations in other sectors it if considers that it is not practicable or effective to suspend concessions or other obligations in the same sector. 7. The level of suspending concessions or other obligations shall be equivalent to the level of nullification and impairment. 8. Within 30 days from the date of receipt of a notification made under Paragraph 3, if the Responding Party objects to the level of suspension proposed or considers that the principles set forth in Paragraph 6 have not been followed, the Responding Party may request the arbitral tribunal to re-convene to make findings on the matter. The arbitral tribunal shall provide its assessment to the Parties to the dispute within 30 days of the date it re-convenes. Where an arbitral tribunal is requested to re-convene pursuant to this Paragraph, it shall re-convene within 15 days of the date of the request, unless Article 11.12 (Establishment and Re-convening of Arbitral Tribunals) applies. 9. The suspension of concessions or other obligations shall be temporary and shall only be applied until such time as the obligation in Article 15.1 (Implementation) has been complied with or a mutually satisfactory solution is reached. 10. Where the right to suspend concessions or other obligations has been exercised under this Article, if the Responding Party considers that: (a) the level of concessions or other obligations suspended by the Complaining Party is not equivalent to the level of the nullification and impairment; or (b) it has complied with the obligation in Article 15.1 (Implementation), it may request the arbitral tribunal to re-convene to examine the matter.4 11. Where the arbitral tribunal re-convenes pursuant to Paragraph 10(a), Paragraph 8 shall apply. Where the arbitral tribunal re-convenes pursuant to Paragraph 10(b), Article 16.3 to 16.5 (Compliance Review) shall apply. principles set forth in Paragraph 6 have not been followed, the Responding Party may request the arbitral tribunal to re-convene to make findings on the matter. The arbitral tribunal shall provide its assessment to the Parties to the dispute within 30 days of the date it re-convenes. Where an arbitral tribunal is requested to re-convene pursuant to this Paragraph, it shall re-convene within 15 days of the date of the request, unless Article 11.12 (Establishment and Re-convening of Arbitral Tribunals) applies. 9. The suspension of concessions or other obligations shall be temporary and shall only be applied until such time as the obligation in Article 15.1 (Implementation) has been complied with or a mutually satisfactory solution is reached. 10. Where the right to suspend concessions or other obligations has been exercised under this Article, if the Responding Party considers that: (a) the level of concessions or other obligations suspended by the Complaining Party is not equivalent to the level of the nullification and impairment; or (b) it has complied with the obligation in Article 15.1 (Implementation), it may request the arbitral tribunal to re-convene to examine the matter.4 11. Where the arbitral tribunal re-convenes pursuant to Paragraph 10(a), Paragraph 8 shall apply. Where the arbitral tribunal re-convenes pursuant to Paragraph 10(b), Article 16.3 to 16.5 (Compliance Review) shall apply. Article 18 Special and Differential Treatment Involving Newer ASEAN Member States 1. At all stages of the determination of the causes of a dispute and of dispute settlement procedures involving newer ASEAN Member States, particular sympathetic consideration shall be given to the special situation of newer ASEAN Member States. In this regard, Parties shall exercise due restraint in raising matters under these procedures involving a least-developed country Party. If nullification or impairment is found to result from a measure taken by a least-developed country Party, a Complaining Party shall exercise due restraint regarding matters covered under Article 17 (Compensation and Suspension of Concessions or other Obligations) or other obligations pursuant to these procedures. 2. Where one or more of the Parties to a dispute is a newer ASEAN Member State, the arbitral tribunal's reports shall explicitly indicate the form in which account has been taken of relevant provisions on special and differential treatment for a newer ASEAN Member State that form part of this Agreement which have been raised by the newer ASEAN Member State in the course of the dispute settlement procedures. Article 19 Expenses 1. Unless the Parties to the dispute otherwise agree, each Party to a dispute shall bear the costs of its appointed arbitrator and its own expenses and legal costs. 2. Unless the Parties to the dispute otherwise agree, the costs of the chair of the arbitral tribunal and other expenses associated with the conduct of its proceedings shall be borne in equal parts by the Parties to the dispute. Article 20 Contact Points 1. Each Party shall designate a contact point for this Chapter and shall notify the other Parties of the details of this contact point within 30 days of the entry into force of this Agreement. Each Party shall notify the other Parties of any change to its contact point. 2. Any request, written submission or other document relating to any proceedings pursuant to this Chapter shall be delivered to the relevant Party or Parties through their designated contact points who shall provide confirmation of receipt of such documents in writing. Article 21 Language 1. All proceedings pursuant to this Chapter shall be conducted in the English language. 2. Any document submitted for use in any proceedings pursuant to this Chapter shall be in the English language. If any original document is not in the English language, a Party submitting it for use in the proceedings shall provide an English language translation of that document. 1. Any reference made in these Rules to an Article is a reference to the appropriate Article in Chapter 17 (Consultations and Dispute Settlement). 2. After consulting the Parties to the dispute, an arbitral tribunal shall, as soon as practicable and whenever possible within 15 days after the establishment of the arbitral tribunal, fix the timetable for the arbitral tribunal process. The arbitral tribunal process, from the date of establishment until the date of the final report shall, as a general rule, not exceed the period of nine months, unless the Parties to the dispute agree otherwise. 3. In determining the timetable for the arbitral tribunal process, the arbitral tribunal shall provide sufficient time for the Parties to the dispute to prepare their respective submissions. The arbitral tribunal shall set precise deadlines for written submissions by the Parties to the dispute and they shall respect those deadlines. The interim report shall be provided at least four weeks before the deadline for completion of the final report. 4. The arbitral tribunal shall present to the Parties to the dispute its final report within 180 days from the date of its establishment. In cases of urgency, including those relating to perishable goods, the arbitral tribunal shall aim to present its report to the Parties to the dispute within 90 days from the date of its establishment. When the arbitral tribunal considers that it cannot present its final report within 180 days or within 90 days in cases of urgency, it shall inform the Parties to the dispute in writing of the reasons for the delay together with an estimate of the period within which it will present its report. 5. Any time period applicable to the arbitral tribunal proceeding shall be suspended for a period that begins on the date on which any member of the arbitral tribunal resigns or becomes unable to act and ends on the date on which the successor member is appointed. 6. Unless otherwise agreed by the Parties to the dispute, an arbitral tribunal may, in consultation with the Parties to the dispute, modify any time period applicable in the arbitral tribunal proceeding and make such other procedural or administrative adjustments as may be required in the proceeding. Operation of Arbitral Tribunals 7. The chair of the arbitral tribunal shall preside at all of its meetings. An arbitral tribunal may delegate to the chair authority to make administrative and procedural decisions. 8. Except as otherwise provided in this Annex, the arbitral tribunal may conduct its business by any means, including by telephone, facsimile transmission and any other means of electronic communication. 9. Only members of the arbitral tribunal may take part in the deliberations of the arbitral tribunal. 10. The arbitral tribunal may, in consultation with the Parties to the dispute, retain such number of assistants, interpreters or translators, or designated note takers as may be required for the proceeding and permit them to be present during its deliberations. Any such arrangements established by the arbitral tribunal may be modified by the agreement of the Parties to the dispute. 11. The arbitral tribunalâ€™s deliberations shall be confidential. The members of the arbitral tribunal and the persons retained by the arbitral tribunal shall maintain the confidentiality of arbitral tribunal proceedings and deliberations. 12. There shall be no ex parte communications with the arbitral tribunal concerning matters under consideration by it. 13. The interests of Third Parties and those of other Parties shall be fully taken into account during the arbitral tribunal proceedings. Written Submissions and Other Documents 14. Each Party to the dispute shall transmit to the arbitral tribunal a first submission in writing setting out the facts of its case and its arguments. Unless the Parties agree otherwise, a Complaining Party shall deliver its first submission to the arbitral tribunal and to the Responding Party within 14 days after the date of the establishment of the arbitral tribunal. The Responding Party shall deliver its first submission to the arbitral tribunal and to the Complaining Party within 21 days after the date of receipt of the first submission of the Complaining Party. Any subsequent written submissions shall be submitted simultaneously. 15. A Party to the dispute shall deliver no less than four copies of its written submissions to the arbitral tribunal and one copy to the other Parties to the dispute. Third Parties shall receive the submissions of the Parties to the dispute to the first substantive hearing. 16. In respect of any request, notice or other document(s) related to the arbitral tribunal proceeding that is not covered by Rules 14 and 15, each Party to the dispute may deliver a copy of the document(s) to the other Party to the dispute by facsimile, email or other means of electronic transmission. 17. A Party to the dispute may at any time correct minor errors of a clerical nature in any request, notice, written submission or other document(s) related to the arbitral tribunal proceeding by delivering a new document clearly indicating the changes. Hearings 18. At the first substantive hearing with the Parties to the dispute, each Party to the dispute shall present the facts of its case and its arguments. The Complaining Party shall present its position first. The Parties to the dispute shall be given an opportunity for final statements, with the Complaining Party presenting its statement first. 19. All Third Parties shall be invited to present their views during a separate session of the first substantive hearing of the arbitral tribunal set aside for that purpose. All Third Parties may be present during the entirety of this session. 20. The Parties to the dispute and Third Parties shall make available to the arbitral tribunal written versions of their oral statements and responses to questions made in hearings with the arbitral tribunal. Availability of Information 21. Written submissions to the arbitral tribunal shall be treated as confidential, but shall be made available to the Parties to the dispute. No Party to the dispute shall be precluded from disclosing statements of its own positions to the public provided that there is no disclosure of information which has been designated as confidential by a Party to the dispute or Third Party. The Parties to the dispute, Third Parties and the arbitral tribunal shall treat as confidential information submitted by a Party to the dispute to the arbitral tribunal which that Party has designated as confidential. A Party to the dispute shall, upon request of another Party, provide a non-confidential summary of the information contained in its written submissions that could be disclosed to the public. Information Gathering 22. The Parties to the dispute and Third Parties shall respond promptly and fully to any request by an arbitral tribunal for such information as the arbitral tribunal considers necessary and appropriate. 23. An arbitral tribunal may seek information and technical advice from any individual or body which it deems appropriate. However, before doing so the arbitral tribunal shall seek the views of the Parties to the dispute. Where the Parties to the dispute agree that the arbitral tribunal should not seek the additional information or technical advice, the arbitral tribunal shall not proceed. The arbitral tribunal shall provide the Parties to the dispute with any information or technical advice it receives and an opportunity to provide comments. Reports 24. The arbitral tribunal shall provide to the Parties to the dispute an interim report, meeting the requirements specified in Article 12.3 (Functions of Arbitral Tribunals). 25. The interim report shall be provided at least four weeks before the deadline for completion of the final report. The arbitral tribunal shall accord adequate opportunity to the Parties to the dispute to review the entirety of its interim report prior to its finalisation and shall include a discussion of any comments made by the Parties to the dispute in its final report. 26. The interim report and final report of the arbitral tribunal shall be drafted without the presence of the Parties to the dispute. Opinions expressed in the reports of the arbitral tribunal by its individual members shall be anonymous. Venue 27. The venue for the arbitral tribunal hearings shall be decided by mutual agreement between the Parties to the dispute. If there is no agreement, the venue shall alternate between the capitals of the Parties to the dispute with the first hearing to be held in the capital of the Responding Party. Remuneration and Payment of Expenses 28. The arbitral tribunal shall keep a record and render a final account of all general expenses incurred in connection with the proceedings, including those paid to its assistants, designated note takers or other individuals that it retains pursuant to Rule 10. Optional Procedure A 1. The Complaining Party and the Responding Party shall each appoint one arbitrator within (period to be agreed by the Parties to the dispute) of the date of the receipt of a request to establish an arbitral tribunal. If either Party fails to appoint an arbitrator within such period, then the arbitrator appointed by the other Party shall act as the sole arbitrator of the arbitral tribunal. 2. Where two arbitrators are appointed in accordance with Paragraph 1, the Parties to the dispute shall designate by common agreement the third arbitrator who shall chair the arbitral tribunal. If the Parties to the dispute have not designated the chair of the arbitral tribunal within (period to be agreed by the Parties to the dispute) of the appointment of the second arbitrator, the two arbitrators appointed in accordance with Paragraph 1 shall designate by common agreement the third arbitrator who shall chair the tribunal. If the chair of the arbitral tribunal has not been designated by the arbitrators within (period to be agreed by the Parties to the dispute) of the appointment of the second arbitrator, the Director-General of the WTO shall, at the request of any Party to the dispute, appoint the chair of the arbitral tribunal within (period to be agreed by the Parties to the dispute) of that request. Optional Procedure B 1. The Complaining Party and the Responding Party shall each appoint one arbitrator within (period to be agreed by the Parties to the dispute) of the date of the receipt of a request to establish an arbitral tribunal. 2. The Parties to the dispute shall agree on the appointment of the third arbitrator within (period to be agreed by the Parties to the dispute) of the appointment of the third arbitrator who shall serve as chair of the arbitral tribunal. If all three appointments have not been made within (period to be agreed by the Parties to the dispute), the necessary appointments shall be made at the request of any Party to the dispute by the Director-General of the WTO within a further (period to be agreed by the Parties to the dispute). Optional Procedure C 1. Within (period to be agreed by the Parties to the dispute) of the date of the receipt of a request to establish an arbitral tribunal, each Party to the dispute shall provide to the other Parties to the dispute a list of up to (number to be agreed by the Parties to the dispute) nominees for appointment as arbitrators, including at least two individuals suitable for appointment as chair. The Parties to the dispute shall then consult with each other on the composition of the arbitral tribunal with the objective of appointing the arbitrators drawing as appropriate on the lists of nominees. 2. If all of the arbitrators have not been appointed within (period to be agreed by the Parties to the dispute) of the request to establish an arbitral tribunal, any of the remaining arbitrators shall be appointed at the request of any Party to the dispute by random drawing from the lists of nominees separated for this purpose into separate lists of nominations for appointment as chair or as a regular arbitrator.</t>
  </si>
  <si>
    <t>9. CROSS-BORDER TRADE IN SERVICES</t>
  </si>
  <si>
    <t>Location of the Cross-Border Trade in Services Provisions</t>
  </si>
  <si>
    <t>Protocol on Trade in Services to the Australia New Zealand Closer Economic Relations - Trade Agreement (1988)</t>
  </si>
  <si>
    <t>No Services Chapter/Provisions; Plans for Future Services Negotiations</t>
  </si>
  <si>
    <t>No Services Chapter/Provisions</t>
  </si>
  <si>
    <t>Framework Agreement on Services (1995)</t>
  </si>
  <si>
    <t>North American Free Trade Agreement (NAFTA): Chapter 12 Cross-Border Trade in Services</t>
  </si>
  <si>
    <t>Canada Chile FTA: Chapter H</t>
  </si>
  <si>
    <t>Chile-Mexico Acuerdo: Capitulo 10 Comercio Transfronterizo de Servicios</t>
  </si>
  <si>
    <t>Agreement Between New Zealand and Singapore on a Closer Economic Partnership: Part 5: Services</t>
  </si>
  <si>
    <t>Singapore-Australia FTA: Chapter 7 Trade in Services</t>
  </si>
  <si>
    <t>Agreement Between Japan and the Republic of Singapore for a New Age Economic Partnership: Chapter 7 Trade in Services</t>
  </si>
  <si>
    <t>AGREEMENT ON TRADE IN SERVICES UNDER THE FRAMEWORK AGREEMENT ON COMPREHENSIVE ECONOMIC COOPERATION AMONG THE GOVERNMENTS OF THE MEMBER COUNTRIES OF THE ASSOCIATION OF SOUTHEAST ASIAN NATIONS AND THE REPUBLIC OF KOREA</t>
  </si>
  <si>
    <t>Australia-U.S. FTA: Chapter 10 Cross Border Trade in Services</t>
  </si>
  <si>
    <t>Agreement Between Japan and the United Mexican States for the Strengthening of the Economic Partnership: Chapter 8 Cross Border Trade in Services</t>
  </si>
  <si>
    <t>Chile-U.S. FTA: Chapter 11 Cross-Border Trade in Services</t>
  </si>
  <si>
    <t>Singapore-U.S. FTA: Chapter 8 Cross-Border Trade in Services</t>
  </si>
  <si>
    <t>Free Trade Agreement Between the Republic of Korea and the Republic of Chile: Chapter 11 Cross-Border Trade in Services</t>
  </si>
  <si>
    <t>Agreement Between the Government of Japan and the Government of Malaysia for an Economic Partnership: Chapter 8 Trade in Services</t>
  </si>
  <si>
    <t>Agreement Between Japan and the Kingdom of Thailand for an Economic Partnership: Chapter 7 Trade in Services</t>
  </si>
  <si>
    <t>Free Trade Agreement Between the Government of the Republic of Korea and the Government of the Republic of Singapore: Chapter 9: Cross-Broder Trade in Services</t>
  </si>
  <si>
    <t>The Trans-Pacific Strategic Economic Partnership Agreement between New Zealand, Chile, Singapore and Brunei Darussalam: Chapter 12: Trade in Services</t>
  </si>
  <si>
    <t>Australia-Thailand FTA: Chapter 8 Trade in Services</t>
  </si>
  <si>
    <t>Peru-U.S. FTA: Chapter 11 Cross-Border Trade in Services</t>
  </si>
  <si>
    <t>Chila-China FTA: Supplementary Agreement on Trade in Services (2005)</t>
  </si>
  <si>
    <t>Agreement Between Japan and the Republic of the Philippines for an Economic Partnership: Chapter 7 Trade in Services</t>
  </si>
  <si>
    <t>Acuerdo De Libre Comercio Peru-Chile: Capítulo 12 Comercio Transfronterizo de Servicios</t>
  </si>
  <si>
    <t>Agreement Between Japan and the Republic of Chile for a Strategic Economic Partnership: Chapter 9 Cross-Border Trade in Services</t>
  </si>
  <si>
    <t>U.S. - KOREA FREE TRADE AGREEMENT: CHAPTER TWELVE CROSS-BORDER TRADE IN SERVICES</t>
  </si>
  <si>
    <t>Australia â€“ Chile Free Trade Agreement, CHAPTER 9, CROSS-BORDER TRADE IN SERVICES</t>
  </si>
  <si>
    <t>Canada-Peru Free Trade Agreement, CHAPTER NINE: CROSS BORDER TRADE IN SERVICES</t>
  </si>
  <si>
    <t>New Zealand China Free Trade Agreement Chapter 9 - Trade in Services</t>
  </si>
  <si>
    <t>China-Singapore Free Trade Agreement (CSFTA) CHAPTER 8, TRADE IN SERVICES</t>
  </si>
  <si>
    <t>AGREEMENT BETWEEN JAPAN AND THE SOCIALIST REPUBLIC OF VIET NAM FOR AN ECONOMIC PARTNERSHIP Chapter 7, Trade in Services</t>
  </si>
  <si>
    <t>Peru-Singapore Free Trade Agreement (PeSFTA), Chapter 11, Cross-Border Trade in Services</t>
  </si>
  <si>
    <t>ASEANâ€“Australiaâ€“New Zealand Free Trade Area Chapter 8: Trade in Services</t>
  </si>
  <si>
    <t>AGREEMENT BETWEEN JAPAN AND BRUNEI DARUSSALAM FOR AN ECONOMIC PARTNERSHIP, Chapter 6, Trade in Services</t>
  </si>
  <si>
    <t>AGREEMENT BETWEEN JAPAN AND THE REPUBLIC OF INDONESIA FOR AN ECONOMIC PARTNERSHIP, Chapter 6, Trade in Services</t>
  </si>
  <si>
    <t>Scope and Coverage Provisions</t>
  </si>
  <si>
    <t>Article 2: Scope of Protocol 1. This Protocol shall apply to the provision of services in the Free Trade Area referred to in Article 2 of the Agreement. 2. The provisions of this Protocol shall apply subject to the foreign investment policies of the Member States. 3. This Protocol shall apply to any measure, in existence or proposed, of a Member State that relates to or affects the provision of a service by or on behalf of a person of the other Member State within or into the territory of the first Member State. 4. Except as otherwise provided in particular Articles, this Protocol shall not apply to the provision within or into the territory of one Member State of the services inscribed by that Member State in the Annex until such time as such services inscribed by it have been removed from the Annex in accordance with Article 10 of this Protocol.</t>
  </si>
  <si>
    <t>Article 1201 (p.290): Scope and Coverage 1. This Chapter applies to measures adopted or maintained by a Party relating to cross-border trade in services by service providers of another Party, including measures respecting: (a) the production, distribution, marketing, sale and delivery of a service; (b) the purchase or use of, or payment for, a service; (c) the access to and use of distribution and transportation systems in connection with the provision of a service; (d) the presence in its territory of a service provider of another Party; and (e) the provision of a bond or other form of financial security as a condition for the provision of a service. 2. This Chapter does not apply to: (a) financial services, as defined in Chapter Fourteen (Financial Services); (b)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(c) procurement by a Party or a state enterprise; or (d) subsidies or grants provided by a Party or a state enterprise, including government-supported loans, guarantees and insurance. 3. Nothing in this Chapter shall be construed to: (a) impose any obligation on a Party with respect to a national of another Party seeking access to its employment market, or employed on a permanent basis in its territory, or to confer any right on that national with respect to that access or employment; or (b) prevent a Party from providing a service or performing a function such as law enforcement, correctional services, income security or insurance, social security or insurance, social welfare, public education, public training, health, and child care, in a manner that is not inconsistent with this Chapter.</t>
  </si>
  <si>
    <t>Article H-01 (p.175-6): Scope and Coverage: 1. This Chapter applies to measures adopted or maintained by a Party relating to cross-border trade in services by service providers of the other Party, including measures respecting: (a) the production, distribution, marketing, sale and delivery of a service; (b) the purchase or use of, or payment for, a service; (c) the access to and use of distribution and transportation systems in connection with the provision of a service; (d) the presence in its territory of a service provider of the other Party; and (e) the provision of a bond or other form of financial security as a condition for the provision of a service. 2. This Chapter does not apply to: (a) cross-border trade in financial services; (b)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(c) procurement by a Party or a state enterprise; or (d) subsidies or grants provided by a Party or a state enterprise, including government-supported loans, guarantees and insurance. 3. Nothing in this Chapter shall be construed to: (a) impose any obligation on a Party with respect to a national of the other Party seeking access to its employment market, or employed on a permanent basis in its territory, or to confer any right on that national with respect to that access or employment; or (b) prevent a Party from providing a service or performing a function such as law enforcement, correctional services, income security or insurance, social security or insurance, social welfare, public education, public training, health, and child care, in a manner that is not inconsistent with this Chapter.</t>
  </si>
  <si>
    <t>Artículo 10-02: Ámbito de aplicación 1. Este capítulo se refiere a las medidas que una Parte adopte o mantenga sobre el comercio transfronterizo de servicios, que realicen los prestadores de servicios de la otra Parte, incluidas las relativas a: a. la producción, distribución, comercialización, venta y prestación de un servicio; b. la compra, o uso o el pago de un servicio; c. el acceso a y el uso de sistemas de distribución y transporte relacionados con la prestación de un servicio; d. la presencia en su territorio de un prestador de servicios de la otra Parte; y e. el otorgamiento de una fianza u otra forma de garantía financiera, como condición para la prestación de un servicio. 2. Para efectos de este capítulo, se entenderá por medidas que adopte o mantenga una Parte, las medidas adoptadas o mantenidas por: a. los gobiernos nacional o federal, o estatales; y b. los organismos no gubernamentales que ejerzan facultades reglamentarias, administrativas u otras de carácter gubernamental que le hayan sido delegadas por esos gobiernos. 3. Este capítulo no se aplica a: a. el comercio transfronterizo de servicios financieros; b. los servicios aéreos, incluidos los de transporte aéreo nacional e internacional, regulares y no regulares, así como las actividades auxiliares de apoyo a los servicios aéreos, salvo: i. los servicios de reparación y mantenimiento de aeronaves durante el periodo en que se retira una aeronave de servicio, ii. los servicios aéreos especializados, y iii. los sistemas computarizados de reservación; c. las compras gubernamentales hechas por una Parte o empresa del Estado; ni d. los subsidios o donaciones otorgados por una Parte o una empresa del Estado, incluidos los préstamos, garantías y seguros apoyados por el gobierno. 4. Ninguna disposición de este capítulo se interpretará en el sentido de: a. imponer a una Parte ninguna obligación respecto a un nacional de la otra Parte que pretenda ingresar a su mercado de trabajo o que tenga empleo permanente en su territorio, ni de conferir ningún derecho a ese nacional, respecto a dicho acceso o empleo; o b. impedir a una Parte prestar servicios o llevar a cabo funciones tales como la ejecución de las leyes, servicios de readaptación social, pensión o seguro de desempleo o servicios de seguridad social, bienestar social, educación pública, capacitación pública, salud y protección de la niñez, cuando se desempeñen de manera que no sea incompatible con este capítulo.</t>
  </si>
  <si>
    <t>Article 15 (p.15): Scope 1 This Part shall apply to measures by Parties affecting trade in services. 2 New services, including new financial services, shall be considered for possible incorporation into this Agreement at future reviews held in accordance with Article 68, or at the request of either Party immediately. The supply of services which are not technically or technologically feasible when this Agreement comes into force shall, when they become feasible, also be considered for possible incorporation at future reviews or at the request of either Party immediately. 3 In financial services, notwithstanding any other provisions of this Agreement, a Party shall not be prevented from taking measures for prudential reasons, including for the protection of investors, depositors, policy holders or persons to whom a fiduciary duty is owed by a financial service supplier or to ensure the integrity and stability of the financial system. Where such measures do not conform with the provisions of this Agreement, they shall not be used as a means of avoiding that Partyâ€™s commitments or obligations hereunder. 4 Government procurement of services shall be governed by Part 8.</t>
  </si>
  <si>
    <t>Article 2: Scope 1. This Chapter applies to measures by a Party affecting trade in services by service suppliers of the other Party. 2. This Chapter shall not apply to: (a) subsidies or grants provided by a Party or to any conditions attached to the receipt or continued receipt of such subsidies or grants, whether or not such subsidies or grants are offered exclusively to domestic services, service consumers or service suppliers; or (b) a service supplied in the exercise of governmental authority within the territory of each respective Party. 3. This Chapter shall not apply to measures affecting natural persons seeking access to the employment market of a Party, nor shall it apply to measures regarding citizenship, residence or employment on a permanent basis. 4. Nothing in this Chapter shall prevent a Party from applying measures to regulate the entry of natural persons of the other Party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 accruing to the other Party under the terms of this Chapter.</t>
  </si>
  <si>
    <t>Article 58 (p. 38): Scope 1. This Chapter shall apply to measures by the Parties affecting trade in services. 2. In respect of air transport services, this Agreement shall not apply to measures affecting traffic rights, however granted; or to measures affecting services directly related to the exercise of traffic rights, other than measures affecting: (a) aircraft repair and maintenance services; (b) the selling and marketing of air transport services; and (c) computer reservation system services. 3. This Chapter shall not apply to cabotage in maritime transport services. 4. Annexes IV A and IV B provide supplementary provisions to this Chapter with respect to measures affecting the supply of financial services and of telecommunications services respectively. 5. Government procurement of services shall be governed by Chapter 11. [For the rest of this article, see Definitions below.]</t>
  </si>
  <si>
    <t>Article 2: Scope 1. This Agreement applies to measures by the Parties affecting trade in services. 2. This Agreement shall not apply to: (a) a service supplied in the exercise of governmental authority within the territory of each respective Party; (b) measures affecting air traffic rights, however granted; or to measures affecting services directly related to the exercise of air traffic rights, other than measures affecting: (i) aircraft repair and maintenance services; (ii) the selling and marketing of air transport services; and (iii) computer reservation system services; (c) cabotage in maritime transport services; and (d) measures affecting natural persons seeking access to the employment market of a Party and measures regarding citizenship, residence or employment on a permanent basis. 3. Article 19, Article 20 and Article 23 of this Agreement shall not apply to laws, regulations or requirements governing the procurement by governmental agencies of services purchased for governmental purposes and not with a view to commercial resale or with a view to use in the supply of services for commercial sale. 4. Nothing in this Agreement shall prevent a Party from applying measures to regulate the entry of natural persons of the other Parties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benefits4 accruing to the other Parties under the terms of a specific commitment.</t>
  </si>
  <si>
    <t>Article 10.1 (p.10-1): Scope and Coverage 1. This Chapter applies to measures adopted or maintained by a Party affecting cross-border trade in services by service suppliers of the other Party.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 its territory of a service supplier of the other Party; and (e) the provision of a bond or other form of financial security as a condition for the supply of a service. 2. For the purposes of this Chapter, measures adopted or maintained by a Party means measures adopted or maintained by: (a) central, regional, or local governments and authorities; and (b) non-governmental bodies in the exercise of powers delegated by central, regional, or local governments or authorities. 3. Articles 10.4, 10.7, and 10.8 shall also apply to measures by a Party affecting the supply of a service in its territory by a covered investment. 4. This Chapter does not apply to: (a) financial services as defined in Article 13.19 (Definitions), except that paragraph 3 shall apply where the financial service is supplied by a covered investment that is not a covered investment in a financial institution (as defined in Article 13.19) in the Partyâ€™s territory; (b) government procurement; (c) air services, including domestic and international air transportation services, whether scheduled or non-scheduled, and related services in support of air services, other than: 10-2 (i) aircraft repair and maintenance services during which an aircraft is withdrawn from service; and (ii) specialty air services; (d) subsidies or grants provided by a Party, including government-supported loans, guarantees, and insurance; or (e) services supplied in the exercise of governmental authority within the territory of each respective Party, as defined in Article 1.2.22. 5.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t>
  </si>
  <si>
    <t>Article 97 (p. 87): Scope and Coverage 1. This Chapter shall apply to measures adopted or maintained by a Party affecting cross-border trade in services by service suppliers of the other Party, including measures respecting: (a) the supply of a service; Note: The measures respecting the supply of a service include those respecting the provision of any financial security as a condition for the supply of a service. (b) the purchase or use of, or payment for, a service; (c) the access to services offered to the public generally and the use of them, in connection with the supply of a service; and (d) the presence in its Area of a service supplier of the other Party. 2. This Chapter shall not apply to: (a) financial services, as defined in Chapter 9; (b) cabotage in maritime transport services, including navigation in inland waters; (c) with respect to air transport services, measures affecting traffic rights, however granted; or measures affecting services directly related to the exercise of traffic rights, other than measures affecting: (i) aircraft repair and maintenance services; (ii) the selling and marketing of air transport services; and (iii) computer reservation system (CRS) services; Note: The term "traffic rights"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 lines, including such criteria as number, ownership, and control. (d) procurement by a Party or a state enterprise; (e) subsidies provided by a Party or a state enterprise thereof, including grants, government supported loans, guarantees and insurance; (f) measures pursuant to immigration laws and regulations; (g) services supplied in the exercise of governmental authority; and Note: For the purposes of this Chapter, services supplied in the exercise of governmental authority means any service which is supplied neither on a commercial basis nor in competition with one or more service suppliers. (h) measures of a Party with respect to a national of the other Party seeking access to its employment market, or employed on a permanent basis in that Party.</t>
  </si>
  <si>
    <t>Article 11.1 (p.11-1) : Scope and Coverage 1. This Chapter applies to measures adopted or maintained by a Party affecting cross-border trade in services by service suppliers of the other Party.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 its territory of a service supplier of the other Party; and (e) the provision of a bond or other form of financial security as a condition for the supply of a service. 2. For purposes of this Chapter, "measures adopted or maintained by a Party" means measures adopted or maintained by: (a) central, regional, or local governments and authorities; and (b) non-governmental bodies in the exercise of powers delegated by central, regional, or local governments or authorities. 3. Articles 11.4, 11.7, and 11.8 also apply to measures by a Party affecting the supply of a service in its territory by an investor of the other Party as defined in Article 10.27 (Definitions) or a covered investment.1 (Footnote 1 The Parties understand that nothing in this Chapter, including this paragraph, is subject to investor-state dispute settlement pursuant to Section B of Chapter Ten/Investment.) 4. This Chapter does not apply to: (a) financial services, as defined in Article 12.19 (Definitions), except as provided in paragraph 3; (b)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(c) procurement; or (d) subsidies or grants provided by a Party or a state enterprise, including government-supported loans, guarantees, and insurance. 5.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 6. This Chapter does not apply to services supplied in the exercise of governmental authority. A "service supplied in the exercise of governmental authority" means any service which is supplied neither on a commercial basis, nor in competition with one or more service suppliers.</t>
  </si>
  <si>
    <t>Article 8.2: Scope and Coverage 1. (a) This Chapter applies to measures by a Party affecting cross-border trade in services by service suppliers of the other Party. (b) Measures covered by subparagraph (a) include measures affecting: (i) the production, distribution, marketing, sale and delivery of a service; (ii) the purchase or use of, or payment for, a service; (iii) the access to and use of distribution, transport, or telecommunications networks and services in connection with the supply of a service; and (iv) the provision of a bond or other form of financial security as a condition for the supply of a service. (c) For purposes of this Chapter, measures by a Party means measures taken by: (i) central, regional or local governments and authorities; and (ii) non-governmental bodies in the exercise of powers delegated by central, regional or local governments or authorities. 2. Articles 8.5, 8.8 and 8.12 also apply to measures by a Party affecting the supply of a service in its territory by an investor of the other Party or a covered investment as defined in Article 15.1 (Definitions). 3. This Chapter does not apply to: (a) financial services as defined in Article 10.20 (Definitions), except that paragraph 2 shall apply where the service is supplied by an investor or investment of the other Party that is not an investor or an investment in a financial institution (as defined in Article 10.20.4) in the Partyâ€™s territory; (b) government procurement; (c)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or (d) subsidies or grants provided by a Party, including government-supported loans, guarantees and insurance. 4.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 5. (a) This Chapter does not apply to services supplied in the exercise of governmental authority within the territory of each respective Party. (b) For purposes of this Chapter, a service supplied in the exercise of governmental authority means any service which is supplied neither on a commercial basis, nor in competition with one or more service suppliers.</t>
  </si>
  <si>
    <t>Article 11.2 (pp. 69-71): Scope and Coverage 1. This Chapter applies to measures adopted or maintained by a Party relating to cross-border trade in services by service providers of the other Party, including measures with respect to: (a) the production, distribution, marketing, sale and delivery of a service; (b) the purchase or use of, or payment for, a service; (c) the access to and use of distribution and transportation systems in connection with the provision of a service; (d) the presence in its territory of a service provider of the other Party; and (e) the provision of a bond or other form of financial security as a condition for the provision of a service. 2. For purposes of this Chapter, measures adopted or maintained by a Party mean measures adopted or maintained by government or non-governmental bodies in the exercise of any regulatory, administrative or other governmental authority delegated to it by that government. 3. This Chapter does not apply to: (a) cross-border trade in financial services; (b) air services, including domestic and international air transportation services, whether scheduled or non-scheduled, and related services in support of air services, other than: (i) aircraft repair and maintenance services during which an aircraft is withdrawn from service; (ii) specialty air services; (iii) glider towing, parachute jumping, aerial construction, heli-logging, aerial sightseeing; and (iv) computerized reservation system; (c) government procurement by a Party or a state enterprise; (d) subsidies or grants provided by a Party or a state enterprise, including government supported loans, guarantees and insurance; and (e) services provided in the exercise of governmental authority such as law enforcement, correctional services, income security or insurance, social security or insurance, social welfare, public education, public training, health, and child care. 4. Notwithstanding subparagraph 3(e), if services provided in the exercise of governmental authority are provided in the territory of a Party such as law enforcement, correctional services, income security or insurance, social security or insurance, social welfare, public education, public training, health, and child care on a commercial basis or in competition with one or more service providers, such services shall be covered by the provisions of this Chapter. 5. Nothing in this Chapter shall be construed to impose any obligation on a Party with respect to a national of the other Party seeking access to its employment market, or employed on a permanent basis in its territory, or to confer any right on that national with respect to such access or employment.</t>
  </si>
  <si>
    <t>Article 94 (p. 74): Scope and Coverage 1. This Chapter shall apply to measures by a Country affecting trade in services. 2. This Chapter shall not apply to: (a) in respect of air transport services, measures affecting traffic rights, however granted; or to measures affecting services directly related to the exercise of traffic rights, other than measures affecting: (i) aircraft repair and maintenance services; (ii) the selling and marketing of air transport services; and (iii) computer reservation system services; (b) cabotage in maritime transport services; (c) subsidies provided by a Country or a state enterprise thereof, including grants, governmentsupported loans, guarantees and insurance; and (d) measures affecting natural persons seeking access to the employment market of a Country, or measures regarding nationality or citizenship, or residence or employment on a permanent basis. 3. Articles 96, 97 and 101 shall not apply to any measure by a Country with respect to government procurement. 4. Article 101 shall not apply to any measure by a Country pursuant to immigration laws and regulations. 5. This Chapter shall not prevent a Country from applying measures to regulate the entry of natural persons of the other Country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 accruing to the other Country under the terms of a specific commitment. Note: The sole fact of requiring a visa for natural persons of a certain nationality or citizenship and not for those of others shall not be regarded as nullifying or impairing benefits under a specific commitment. 6. Annex 5 provides supplementary provisions to this Chapter on financial services, including scope and definitions.</t>
  </si>
  <si>
    <t>Article 72 (p. 54): Scope and Coverage 1. This Chapter shall apply to measures by a Party affecting trade in services. 2. This Chapter shall not apply to: (a) in respect of air transport services, measures affecting traffic rights, however granted; or measures affecting services directly related to the exercise of traffic rights, other than measures affecting: (i) aircraft repair and maintenance services; (ii) the selling and marketing of air transport services; and (iii) computer reservation system services; (b) cabotage in maritime transport services; (c) subsidies or grants provided by a Party or a state enterprise thereof, including government-supported loans, guarantees, insurance and any conditions attached to the receipt or continued receipt of such subsidies or grants; (d) measures pursuant to immigration laws and regulations; (e) measures affecting natural persons seeking access to the employment market of a Party, or measures regarding citizenship, residence or employment on a permanent basis; and (f) government procurement. 3. With respect to financial services, the Annex on Financial Services to the GATS shall apply mutatis mutandis. Note: The term "Panels" referred to in paragraph 4 of the Annex on Financial Services to the GATS shall be deemed to read "arbitral tribunals" referred to in Chapter 14 of this Agreement. 4. Except for Articles 77, 82, 89 and 114, paragraph 4 of Article 90 and Chapters 13 and 14, any rights and obligations under this Agreement which are not contained in the GATS shall not apply to financial services.</t>
  </si>
  <si>
    <t>Article 9.2 (p. 60): Scope and Coverage 1. This Chapter applies to measures adopted or maintained by a Party affecting crossborder trade in services by service providers of the other Party, including measures with respect to: (a) the production, distribution, marketing, sale and delivery of a service; (b) the purchase or use of, or payment for, a service; (c) the access to and use of distribution and transportation systems in connection with the provision of a service; (d) the presence in its territory of a service provider of the other Party; and (e) the provision of a bond or other form of financial security as a condition for the provision of a service. 2. For the purposes of this Chapter, measures adopted or maintained by a Party mean measures adopted or maintained by central, or local governments and authorities or by non-governmental bodies in the exercise of any regulatory, administrative or other governmental authority delegated by central, or local governments and authorities. 3. This Chapter does not apply to: (a) measures adopted or maintained by a Party to the extent that they are covered by Chapter 12 (Financial Services) unless specified otherwise therein; (b) government procurement which shall be governed by Chapter 16 (Government Procurement); (c) subsidies or grants, including government-supported loans, guarantees and insurance; or to any conditions attached to the receipt or continued receipt of such subsidies or grants, whether or not such subsidies or grants are offered exclusively to domestic services, service consumers or service suppliers; (d) services provided in the exercise of governmental authority (such as law enforcement, correctional services, income security or insurance, social security or insurance, social welfare, public education, public training, health, and child care), provided that such services are supplied neither on a commercial basis, nor in competition with one or more service providers; and (e) transportation and non-transportation air services, including domestic and international services, whether scheduled or non-scheduled, and related services in support of air services (9-2), other than: (i) aircraft repair and maintenance services, (ii) the selling and marketing of air transport services; and (iii) computerised reservation system services. 4. Nothing in this Chapter shall be construed to impose any obligation on a Party with respect to a national of the other Party seeking access to its employment market, or employed on a permanent basis in its territory, or to confer any right on that national with respect to such access or employment. 5. Article 9.11 shall also apply to measures by a Party affecting the supply of a service in its territory by investors of the other Party or investments of investors of the other Party as defined in Article 10.19-3. [Footnote 9-2 The Parties understand that ground handling services are part of related services in support of air services.]</t>
  </si>
  <si>
    <t>Article 12:3 (p.12-2): Scope 1. This Chapter shall apply to measures adopted or maintained by a Party affecting trade in services. 2. This Chapter shall not apply to: (a) financial services as defined in Annex 12.A; (b) government procurement, which means any law, regulation, policy, or procedure of general application governing the procurement by governmental agencies of services purchased for governmental purposes and not with a view to commercial resale or with a view to use in the supply of services for commercial sale;1 (c) services supplied in the exercise of governmental authority; (d) subsidies or grants provided by a Party or a state enterprise,2 or any conditions attached to the receipt or continued receipt of such subsidies or grants, whether or not such subsidies or grants are offered exclusively to domestic services, service consumers or service suppliers; (e) measures affecting natural persons seeking access to the employment market of a Party; or (f) measures regarding citizenship, nationality, residence or employment on a permanent basis. 3. This Chapter shall not apply to air transport services, whether scheduled or non-scheduled, or to related services in support of air services,3 other than the following: (a) aircraft repair and maintenance services during which an aircraft is withdrawn from service; (b) the selling and marketing of air transport services; (c) computer reservation system services; (d) speciality air services; and (e) international air transportation services as set out in the Multilateral Agreement on the Liberalisation of International Air Transportation (MALIAT), and, to the extent that there are any inconsistencies between this Agreement and those of the MALIAT, the rights and obligations under the MALIAT at any given time shall prevail. 4. Nothing in this Chapter shall prevent a Party from applying measures to regulate the entry of natural persons of another Party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 accruing to that other Party under the terms of this Chapter. The sole fact of requiring a visa for natural persons of certain countries and not for those of others shall not be regarded as nullifying benefits under this Chapter.</t>
  </si>
  <si>
    <t>Part I Article 803 (p. 62): Scope 1. This Chapter shall apply to measures by the Parties affecting trade in services. 2. This Chapter shall not apply to: (a) subsidies or grants provided by a Party or to any conditions attached to the receipt or continued receipt of such subsidies or grants, whether or not such subsidies or grants are offered exclusively to domestic services, service consumers or service suppliers; (b) a service supplied in the exercise of governmental authority within the territory of each respective Party, which means any service which is supplied neither on a commercial basis nor in competition with one or more service suppliers; (c) laws, regulations or policies governing the procurement by governmental agencies of services purchased for governmental purposes and not with a view to commercial resale or with a view to use in the supply of services for commercial sale; (d) measures affecting natural persons seeking access to the employment market of a Party; or (e) measures regarding citizenship, residence or employment on a permanent basis. 3. Nothing in this Chapter shall prevent a Party from maintaining and introducing measures to regulate service sectors within its territory, provided that such measures are applied on a non-discriminatory basis without the intention to nullify or impair the benefits accruing to the other Party under the terms of this Chapter. 4. Nothing in this Chapter shall prevent a Party from applying measures to regulate the entry of natural persons of the other Party into, or their temporary stay in, its territory, including those measures necessary to protect the integrity of, and to ensure the orderly movement of natural persons across, its borders, provided that such measures are not applied in such a manner as to nullify or impair the benefits accruing to the other Party under the terms of a specific commitment. The sole fact of requiring a visa for natural persons of certain countries and not for those of others shall not be regarded as nullifying or impairing benefits under a specific commitment. 5. Unless they are specifically defined in this Chapter or in Annex 8, terms used in this Chapter and in Annex 8 that are also used in GATS shall be construed in accordance with their meaning in GATS, mutatis mutandis.</t>
  </si>
  <si>
    <t>Article 11.1: Scope and Coverage 1. This Chapter applies to measures adopted or maintained by a Party affecting cross-border trade in services by service suppliers of another Party.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 its territory of a service supplier of another Party; and (e) the provision of a bond or other form of financial security as a condition for the supply of a service. 2. For the purposes of this Chapter, "measures adopted or maintained by a Party" means measures adopted or maintained by: (a) central, regional, or local governments and authorities; and (b) non-governmental bodies in the exercise of powers delegated by central, regional, or local governments or authorities. 3. Articles 11.4, 11.7, and 11.8 also apply to measures by a Party affecting the supply of a service in its territory by a covered investment.1 4. This Chapter does not apply to: (a) financial services as defined in Article 12.20 (Definitions), except that paragraph 3 applies where the financial service is supplied by a covered investment that is not a covered investment in a financial institution (as defined in Article 12.20) in the Partyâ€™s territory; (b) "government procurement" or "procurement", as defined in Article 1.3 (Definitions of General Application); (c)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or (d) subsidies or grants provided by a Party, including government-supported loans, guarantees, and insurance. Annex 11-A sets forth an understanding of the Parties related to subparagraph (d). 5. This Chapter does not impose any obligation on a Party with respect to a national of another Party seeking access to its employment market, or employed on a permanent basis in its territory, and does not confer any right on that national with respect to that access or employment. 6. This Chapter does not apply to services supplied in the exercise of governmental authority in a Partyâ€™s territory. A "service supplied in the exercise of governmental authority" means any service which is supplied neither on a commercial basis, nor in competition with one or more service suppliers. 7. Nothing in this Chapter or any other provision of this Agreement shall be construed to impose any obligation on a Party regarding its immigration measures, including admission or conditions of admission for temporary entry. The Parties understand that nothing in this Chapter, including this paragraph, is subject to investor-state dispute settlement pursuant to Section B of Chapter Ten (Investment).</t>
  </si>
  <si>
    <t>Article 1: Scope and Coverage 1. This Supplementary Agreement applies to measures adopted or maintained by a Party affecting trade in services, including those related to: (a) the production, distribution, marketing, sale, and delivery of a service; (b) the purchase or use of, or payment for, a service; (c) the access to and use of services, in connection with the supply of a service, which are required by the Parties to be offered to the public generally; and (d) the presence in its territory of a service supplier of the other Party. 2. This Supplementary Agreement does not apply to: (a) financial services; (b) government procurement; (c) subsidies or grants provided by a Party, including government-supported loans, guarantees, and insurance; (d) national maritime cabotage; or (e) air services, including domestic and international air transportation services, whether scheduled or non-scheduled, and related services in support of air services, other than: (i) specialty air services; (ii) aircraft repair and maintenance services during which an aircraft is withdrawn from service; (iii) the selling and marketing of air transport services; (iv) computer reservation system (CRS) services; (v) airport operation services; and (vi) ground handling services. 3. For the purposes of this Supplementary Agreement: trade in services means the supply of a service: (a) from the territory of a Party into the territory of the other Party; (b) in the territory of a Party to the service consumer of the other Party; (c) by a service supplier of a Party, through commercial presence in the territory of the other Party; (d) by a service supplier of a Party, through presence of natural persons of the Party in the territory of the other Party. measures adopted or maintained by a Party means measures adopted or maintained by: (a) central, regional, or local governments and authorities; and (b) non governmental bodies in the exercise of powers delegated by central, regional, or local governments or authorities. 4. This Supplementary Agreement does not apply to services supplied in the exercise of governmental authority.</t>
  </si>
  <si>
    <t>Article 70 (p. 58): Scope and Coverage 1. This Chapter shall apply to measures by a Party affecting trade in services. 2. This Chapter shall not apply to: (a) in respect of air transport services, measures affecting traffic rights, however granted; or to measures affecting services directly related to the exercise of traffic rights, other than measures affecting: (i) aircraft repair and maintenance services; (ii) the selling and marketing of air transport services; and (iii) computer reservation system services; (b) cabotage in maritime transport services; (c) subsidies provided by a Party or a state enterprise thereof, including grants, governmentsupported loans, guarantees and insurance; (d) measures pursuant to immigration laws and regulations; and (e) measures affecting natural persons seeking access to the employment market of a Party, or measures regarding nationality or citizenship, or residence or employment on a permanent basis. 3. Articles 72, 73 and 76 shall not apply to any measure by a Party with respect to government procurement. 4. Annex 5 provides supplementary provisions to this Chapter with respect to measures affecting the supply of financial services.</t>
  </si>
  <si>
    <t>Articulo 12:1 (p. 12-1): Ámbito de Aplicación 1. Este Capítulo se aplica a las medidas que adopte o mantenga una Parte que afecten al comercio transfronterizo de servicios suministrados por proveedores de servicios de la otra Parte. Tales medidas incluyen las medidas que afecten a: (a) la producción, distribución, comercialización, venta y suministro de un servicio; (b) la compra o uso de, o el pago por, un servicio; (c) el acceso a y el uso de sistemas de distribución y transporte, o de redes de telecomunicaciones y los servicios relacionados con el suministro de un servicio; (d) la presencia en su territorio de un proveedor de servicios de la otra Parte; y (e) el otorgamiento de una fianza u otra forma de garantía financiera, como condición para la prestación de un servicio. 2. Para los efectos de este Capítulo, medidas adoptadas o mantenidas por una Parte significa las medidas adoptadas o mantenidas por: (a) gobiernos o autoridades de nivel nacional, regional o local; y (b) instituciones no gubernamentales en ejercicio de facultades en ellas delegadas por gobiernos o autoridades de nivel nacional, regional o local. 3. Este Capítulo no se aplica a: (a) las medidas que adopte o mantenga una Parte relativas a los servicios financieros, tal como se definen en el artículo 12.13; (b) los servicios aéreos[1], incluidos los servicios de transporte aéreo nacional e internacional regulares y no regulares, así como los servicios relacionados de apoyo a los servicios aéreos, salvo: (i) los servicios de reparación y mantenimiento de aeronaves mientras la aeronave está fuera de servicio; (ii) la venta y comercialización de los servicios de transporte aéreo; y (iii) los servicios de sistemas de reserva informatizados (SRI) 1 Para mayor certeza, el término "servicios aéreos" incluye los derechos de tráfico. (c) contrataciones públicas; o (d) los subsidios o donaciones otorgados por una Parte o empresa del Estado, incluyendo los préstamos, garantías y seguros apoyados por el gobierno, salvo por lo dispuesto en el artículo 12.2. 4. Los artículos 12.5, 12.8 y 12.9 deberán aplicarse a las medidas de una Parte que afectan el suministro de un servicio en su territorio por una inversión cubierta [2]. 5. Este Capítulo no impone a una Parte ninguna obligación respecto a un nacional de la otra Parte que pretenda ingresar a su mercado de trabajo o que tenga empleo permanente en su territorio, ni de conferir ningún derecho a ese nacional con respecto a dicho acceso o empleo. 6. Este Capítulo no se aplica a los servicios suministrados en el ejercicio de facultades gubernamentales. Un servicio suministrado en el ejercicio de facultades gubernamentales significa todo servicio que no se suministre en condiciones comerciales ni en competencia con uno o varios proveedores de servicios. [Footnote 1: Para mayor certeza, el término â€œservicios aéreosâ€ incluye los derechos de tráfico.] [Footnote 2: Las Partes entienden que nada en este Capítulo, incluyendo este párrafo, esta sujeto a la Sección B, solución de controversias inversionista-Estado del Capítulo 11 (Inversiones).]</t>
  </si>
  <si>
    <t>Article 106, (pp. 68-69): Scope 1. This Chapter shall apply to measures adopted or maintained by a Party affecting cross-border trade in services by service suppliers of the other Party. Such measures include measures affecting: (a) the supply of a service; Note: The measures affecting the supply of a service include those affecting the provision of any financial security as a condition for the supply of a service. (b) the purchase or use of, or payment for, a service; (c) the access to and the use of services offered to the public generally, including distribution, transport or telecommunications networks, in connection with the supply of a service; and (d) the presence in its Area of a service supplier of the other Party. 2. This Chapter shall not apply to: (a) cabotage in maritime transport services; (b) financial services, as defined in Article 128; (c) in respect of air transport services, measures affecting traffic rights, however granted; or measures affecting services directly related to the exercise of traffic rights, other than measures affecting: (i) aircraft repair and maintenance services; (ii) the selling and marketing of air transport services; and (iii) computer reservation system services; (d) government procurement; (e) subsidies provided by a Party or a state enterprise, including grants, government supported loans, guarantees and insurance; (f) measures affecting natural persons of a Party seeking access to the employment market of the other Party, or measures regarding nationality or citizenship, or residence or employment on a permanent basis; and (g) services supplied in the exercise of governmental authority.</t>
  </si>
  <si>
    <t>Article 12.1 (p. 12-1): Scope and Coverage 1. This Chapter applies to measures adopted or maintained by a Party affecting cross-border trade in services by service suppliers of the other Party.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 its territory of a service supplier of the other Party; and (e) the provision of a bond or other form of financial security as a condition for the supply of a service. 2. For purposes of this Chapter, measures adopted or maintained by a Party means measures adopted or maintained by: (a) central, regional, or local governments and authorities; and (b) non-governmental bodies in the exercise of powers delegated by central, regional, or local governments or authorities. 3. Notwithstanding paragraph 1: (a) Articles 12.4, 12.7, and 12.8 shall also apply to measures adopted or maintained by a Party affecting the supply of a service in its territory by a covered investment;(1) and (b) Annex 12-B shall apply to measures adopted or maintained by a Party affecting the supply of express delivery services, including by a covered investment.(2) 4. Notwithstanding paragraph 1, this Chapter does not apply to: (a) financial services as defined in Article 13.20 (Definitions), except that paragraph 3 shall apply where the financial service is supplied by a covered investment that is not a covered investment in a financial institution (as defined in Article 13.20) in the Partyâ€™s territory; (b) government procurement; (c) air services, including domestic and international air transportation services, whether scheduled or non-scheduled, and related services in support of air services, other than: (i) aircraft repair and maintenance services during which an aircraft is withdrawn from service; and (ii) specialty air services; or (d) subsidies or grants provided by a Party, including government-supported loans, guarantees, and insurance. 5.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 6. This Chapter does not apply to services supplied in the exercise of governmental authority in a Partyâ€™s territory. A service supplied in the exercise of governmental authority means any service which is supplied neither on a commercial basis, nor in competition with one or more service suppliers. 7. Nothing in this Chapter or any other provision of this Agreement shall be construed to impose any obligation on a Party regarding its immigration measures, including admission or conditions of admission for temporary entry(3) [Footnote 1 For greater certainty, the scope and coverage of application of Articles 12.4, 12.7, and 12.8 to measures adopted or maintained by a Party affecting the supply of a service in its territory by a covered investment is limited to the scope and coverage specified in Article 12.1 of this Chapter, subject to any applicable non-conforming measures and exceptions.] [Footnote 2 For greater certainty, nothing in this Chapter, including paragraph 3 and Annex 12-B, is subject to investor-state dispute settlement under Section B/Investor-State Dispute Settlement of Chapter Eleven/Investment.] [Footnote 3 For greater certainty, paragraph 7 does not limit the application of this Agreement to measures other than immigration measures that affect the supply of a service by a national of a Party in the territory of the other Party. The Parties shall consult regarding paragraph 7 within two years of the date this Agreement enters into force, and at two-year intervals afterward, unless the Parties otherwise agree.]</t>
  </si>
  <si>
    <t>Article 9.2: Scope and Coverage 1. This Chapter applies to measures adopted or maintained by a Party affecting cross-border trade in services by service suppliers of the other Party.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 its territory of a service supplier of the other Party; and (e) the provision of a bond or other form of financial security as a condition for the supply of a service. 2. Articles 9.5 and 9.8 shall also apply to measures adopted and maintained by a Party affecting the supply of a service in its territory by an investor of the other Party or a covered investment.9-[1] 3. This Chapter does not apply to: (a) financial services as defined in Article 12.1(e) (Definitions â€“ Financial Services Chapter); (b) government procurement; (c) subsidies or grants provided by a Party, including government-supported loans, guarantees, and insurance; (d) services supplied in the exercise of governmental authority within the territory of each respective Party; or (e) air services, including domestic and international air transportation services, whether scheduled or non-scheduled, and related services in support of air services, other than: (i) aircraft repair and maintenance services during which an aircraft is withdrawn from service; (ii) the selling and marketing of air transport services; (iii) computer reservation system services; (iv) airport operation services (excluding cargo handling); (v) ground handling services; and (vi) specialty air services. 4.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t>
  </si>
  <si>
    <t>Chapter 9: Scope and Coverage: 1. This Chapter applies to measures adopted or maintained by a Party affecting cross-border trade in services by service suppliers of the other Party, including measures affecting: 1. the production, distribution, marketing, sale and delivery of a service; 2. the purchase or use of, or payment for, a service; 3. the access to and use of distribution, transport or telecommunications networks and services in connection with the supply of a service; 4. the presence in its territory of a service supplier of the other Party; and 5. the provision of a bond or other form of financial security as a condition for the provision of a service. 2. This Chapter does not apply to: 1. financial services as defined in Chapter Eleven (Financial Services); 2. air services1 and related services in support of air services, other than: 1. aircraft repair and maintenance services, 2. the selling and marketing of air transport services, and 3. computer reservation system (â€œCRSâ€) services; 3. procurement by a Party or a state enterprise; and 4. subsidies or grants provided by a Party, including government-supported loans, guarantees and insurance. 3.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t>
  </si>
  <si>
    <t>Article 105: Scope 1. This Chapter shall apply to measures adopted or maintained by a Party affecting trade in services. 2. This Chapter shall not apply to: a. laws, regulations, policies, or procedures of general application governing the procurement by government agencies of services purchased for governmental purposes and not with a view to commercial resale or with a view to use in the supply of services for commercial sale; b. services supplied in the exercise of governmental authority; c. subsidies or grants provided by a Party, except as provided for in Article 119; d. measures affecting natural persons seeking access to the employment market of a Party. 3. This Chapter shall not apply to measures affecting: a. air traffic rights, however granted; or b. services directly related to the exercise of air traffic rights, except as provided in paragraph 4. 4. This Chapter shall apply to measures affecting: a. aircraft repair and maintenance services; b. the selling and marketing of air transport services; c. computer reservation system ("CRS") services.</t>
  </si>
  <si>
    <t>Article 60: Scope and Coverage 1. This Chapter applies to measures by a Party affecting trade in services. 2. This Agreement shall not apply to: (a) services supplied in the exercise of governmental authority within the territory of each Party; or (b) regulations or requirements governing the procurement by governmental agencies of services purchased for governmental purposes and not with a view to commercial resale or with a view to use in the supply of services for commercial sale. 3. This Chapter shall not apply to subsidies or grants provided by a Party or to any conditions attached to its receipt or continued receipt of such subsidies or grants, except: 1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territory where the service is supplied. (a) as otherwise specified in this Agreement; or (b) disciplines that may be developed under Article XV of the GATS as may be reviewed with a view to their incorporation into this Agreement. 4. This Agreement, including its dispute settlement procedures, shall not apply to measures affecting: (a) traffic rights, however granted; or (b) services directly related to the exercise of traffic rights, except as provided in paragraph 5. 5. This Chapter shall apply to measures affecting: (a) aircraft repair and maintenance services; (b) the selling and marketing of air transport services; and (c) computer reservation system (â€œCRSâ€) services.</t>
  </si>
  <si>
    <t>Article 57: Scope 1. This Chapter shall apply to measures by a Party affecting trade in services. 2. This Chapter shall not apply to: (a) in respect of air transport services, measures affecting traffic rights, however granted; or to measures affecting services directly related to the exercise of traffic rights, other than measures affecting: (i) aircraft repair and maintenance services; (ii) the selling and marketing of air transport services; and (iii) computer reservation system services; (b) cabotage in maritime transport services; (c) measures pursuant to immigration laws and regulations; (d) measures affecting natural persons of a Party seeking access to employment market of the other Party, nor measures regarding nationality, or residence or employment on a permanent basis; and (e) government procurement. 3. Annex 4 provides supplementary provisions to this Chapter on financial services, including scope and definitions.</t>
  </si>
  <si>
    <t>Article 11.2 : Scope and Coverage 1. (a) This Chapter applies to measures adopted or maintained by a Party affecting crossborder trade in services by service suppliers of the other Party. For greater certainty, the term â€œspecialized postsecondary educationâ€ includes education beyond the highschool level that is related to a specific area of knowledge. The Parties understand that for purposes of Articles 11.3 (National Treatment), 11.4 (Most Favoured Nation Treatment), and 11.5 (Market Access), service suppliers has the same meaning as â€œservices and service suppliersâ€ as used in GATS Articles II , XVI, and XVII. (b) Measures covered by subparagraph (a) include measures affecting: (i) the production, distribution, marketing, sale and delivery of a service; (ii) the purchase or use of, or payment for, a service; (iii) the access to and use of distribution, transport, or telecommunications networks and services in connection with the supply of a service; (iv) the presence in its territory of a service supplier of the other Party; and (v) the provision of a bond or other form of financial security as a condition for the supply of a service. (c) For purposes of this Chapter, measures adopted or maintained by a Party means measures adopted or maintained by: (i) central, regional or local governments and authorities; and (ii) nongovernmental bodies in the exercise of powers delegated by central, regional or local governments or authorities. 2. Articles 11.5 (Market Access), Article 11.8 (Domestic Regulation) and Article 11.13 (Transparency) also apply to measures by a Party affecting the supply of a service in its territory by an investor of the other Party or an investment of an investor of the other Party. 3. This Chapter does not apply to: (a) government procurement as defined in Article 9.3 (Scope and Coverage); (b) air services, including domestic and international air transportation services, whether scheduled or nonscheduled, and related services in support of air services, other than: The Parties understand that nothing in this Chapter, including this paragraph, is subject to investorstate settlement pursuant to Article 10.17 (InvestorState Dispute Settlement) of Chapter 10 (Investment). For greater certainty, the term â€œair servicesâ€ includes traffic rights. (i) aircraft repair and maintenance services; (ii) the selling and marketing of air transport services; and (iii) computer reservation system (â€œCRSâ€) services; or (c) subsidies or grants provided by a Party or public enterprises, including governmentsupported loans, guarantees, and insurances. If the results of the negotiations related to Article XV.1 of the GATS (or the results of any similar negotiations undertaken in other multilateral forum in which each of the Parties participate) enter into effect, this Chapter shall be amended, as appropriate, after consultations among the Parties, to bring those results into effect under this Agreement. The Parties shall coordinate on such negotiations, as appropriate. 4. This Chapter does not impose any obligation on a Party with respect to a national of the other Party seeking access to its employment market, or employed on a permanent basis in its territory, and does not confer any right on that national with respect to that access or employment. 5. (a) This Chapter does not apply to services supplied in the exercise of governmental authority in a Partyâ€™s territory. (b) For purposes of this Chapter, a service supplied in the exercise of governmental authority means any service which is supplied neither on a commercial basis, nor in competition with one or more service suppliers. 6. Nothing in this Chapter shall prevent a Party from applying measures to regulate the entry of nationals of the other Party into, or their temporary stay in, its territory, including those measures necessary to protect the integrity of, and to ensure the orderly movement of nationals of the other Party across its borders, provided that such measures are not applied in such a manner as to nullify or impair the benefits accruing to the other Party under the terms of this Chapter. For greater certainty, Chapter 16 (Transparency) applies to subsidies or grants provided by a Party or public enterprises, including government supported loans, guarantees, and insurances. The sole fact of requiring a visa for nationals of the other Party shall not be regarded as nullifying or impairing benefits under a specific commitment. 7. This Chapter does not apply to measures affecting the supply of financial services as defined in paragraph 5(a) of the GATS Annex on Financial Services. The obligations of each Party with respect to measures affecting the supply of financial services shall be in accordance with its obligations under GATS, the GATS Annex on Financial Services and the GATS Second Annex on Financial Services, and subject to any reservations thereto. The said obligations are hereby incorporated into this Agreement. 8. In addition to the provisions of this Chapter, the rights and obligations of the Parties in respect of telecommunication services shall also be governed by the provisions of: (a) the GATS Annex on Telecommunication Services; and (b) the GATS Reference Paper developed in the Negotiating Group on Basic Telecommunications attached to each Partyâ€™s GATS schedules of commitments which are hereby incorporated into this Chapter, mutatis mutandis, as if those provisions were fully set out herein.</t>
  </si>
  <si>
    <t>Article 1: Scope and Coverage 1. This Chapter applies to measures by a Party affecting trade in services. 2. For the purposes of this Chapter, measures by a Party means measures taken by: central, regional, or local governments and authorities; and non-governmental bodies in the exercise of powers delegated by central, regional, or local governments or authorities. 3. In fulfilling its obligations and commitments under this Chapter, each Party shall take such reasonable measures as may be available to it to ensure their observance by regional and local governments and authorities and non-governmental bodies within its territory. 4. This Chapter shall not apply to measures affecting: a.government procurement; b.subsidies or grants including government-supported loans, guarantees, and insurance, provided by a Party or to any conditions attached to the receipt of such subsidies or grants, whether or not such subsidies or grants are offered exclusively to domestic services, service consumers or service suppliers; c.services supplied in the exercise of governmental authority within the territory of each respective Party, as defined in Article 2(q) (Definitions), or d.in respect of air transport services, measures affecting traffic rights however granted; or measures affecting services directly related to the exercise of traffic rights, other than measures affecting: i.aircraft repair and maintenance services; ii.the selling and marketing of air transport services; and iii.computer reservation system services.</t>
  </si>
  <si>
    <t>Article 73: Scope 1. This Chapter shall apply to measures by a Party affecting trade in services. 2. This Chapter shall not apply to: (a) in respect of air transport services, measures affecting traffic rights, however granted or services directly related to the exercise of traffic rights except measures affecting: (i) aircraft repair and maintenance services; (ii) the selling and marketing of air transport services; and (iii) computer reservation system (CRS) services; (b) laws, regulations or requirements governing the procurement by governmental agencies of services purchased for governmental purposes and not with a view to commercial resale or with a view to use in the supply of services for commercial sale; (c) cabotage in maritime transport services; (d) measures affecting natural persons of a Party seeking access to the employment market of the other Party, or measures regarding nationality, or residence or employment on a permanent basis; and (e) subsidies provided by a Party or a state enterprise thereof, including grants, government-supported loans, guarantees and insurance. 3. Article 79 shall not apply to any measure by a Party pursuant to immigration laws and regulations. 4. This Chapter shall not prevent a Party from applying measures to regulate the entry of natural persons of the other Party into, or their temporary stay in, the former Party, including those measures necessary to protect the integrity of, and to ensure the orderly movement of natural persons across, its borders, provided that such measures are not applied in such a manner as to nullify or impair the benefits accruing to the other Party under the terms of a specific commitment. Note: The sole fact of requiring a visa for natural persons of a certain nationality or citizenship and not for those of others shall not be regarded as nullifying or impairing benefits under a specific commitment. 5. Annex 6 provides supplementary provisions to this Chapter with respect to financial services.</t>
  </si>
  <si>
    <t>Article 76: Scope 1. This Chapter shall apply to measures by a Party affecting trade in services. 2. This Chapter shall not apply to: (a) in respect of air transport services, measures affecting traffic rights, however granted; or to measures affecting services directly related to the exercise of traffic rights, other than measures affecting: (i) aircraft repair and maintenance services; (ii) the selling and marketing of air transport services; and (iii) computer reservation system services; (b) cabotage in maritime transport services; (c) subsidies provided by a Party or a state enterprise thereof, including grants, government-supported loans, guarantees and insurance; (d) measures affecting the movement of natural persons of a Party, unless otherwise provided in a Schedule of Specific Commitments in Annex 8; (e) measures affecting natural persons of a Party seeking access to employment market of the other Party, or measures regarding nationality, or residence or employment on a permanent basis; and (f) government procurement.</t>
  </si>
  <si>
    <t>Modal Coverage</t>
  </si>
  <si>
    <t>MODES I, II, III, IV (not expressly stated) Article 2: Scope of Protocol 1. This Protocol shall apply to the provision of services in the Free Trade Area referred to in Article 2 of the Agreement. Article 3: Definitions Provision of services includes: (a) the production, distribution, marketing, sale and delivery of a service; and (b) for the purpose of the activities referred to in the previous sub-paragraph of this paragraph: (i) access to and use of domestic distribution systems; and (ii) rights of establishment.</t>
  </si>
  <si>
    <t>MODES I, II, III, IV (as indicated in Parties' schedules of commitments)</t>
  </si>
  <si>
    <t>MODES I, II, IV Article 1213 (p. 295): Definitions 2. For purposes of this Chapter: cross-border provision of a service or cross-border trade in services means the provision of a service: (a) from the territory of a Party into the territory of another Party, (b) in the territory of a Party by a person of that Party to a person of another Party, or (c) by a national of a Party in the territory of another Party, but does not include the provision of a service in the territory of a Party by an investment, as defined in Article 1139 (Investment Definitions), in that territory;</t>
  </si>
  <si>
    <t>MODES I, II, IV Article H-12 (p.180): Definitions 2. For purposes of this Chapter: cross-border provision of a service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G-40 (Investment - Definitions), in that territory;</t>
  </si>
  <si>
    <t>MODES I, II, IV Artículo 10-01: Definiciones 1. Para efectos de este capítulo, se entenderá por: comercio transfronterizo de servicios o prestación transfronteriza de un servicio: la prestación de un servicio: a. del territorio de una Parte al territorio de la otra Parte; b. en territorio de una Parte, por personas de esa Parte, a personas de la otra Parte; o c. por un nacional de una Parte en territorio de la otra Parte; pero no incluye la prestación de un servicio en el territorio de una Parte mediante una inversión, tal como está definido en el artículo 9-01 (Definiciones), en ese territorio; empresa: una "empresa" como está definida en el artículo 2-01 (Definiciones de aplicación general) y la sucursal de una empresa; empresa de una Parte: una empresa constituida u organizada de conformidad con las leyes de una Parte, incluidas las sucursales localizadas en el territorio de una Parte y realizando actividades económicas en ese territorio; existente: en vigor al 14 de enero de 1997; prestador de servicios de una Parte: una persona de la Parte que pretenda prestar o presta un servicio; restricción cuantitativa: una medida no discriminatoria que impone limitaciones sobre: d. el número de prestadores de servicios, sea a través de una cuota, monopolio o una prueba de necesidad económica o por cualquier otro medio cuantitativo; o e. las operaciones de cualquier prestador de servicios, sea a través de una cuota o de una prueba de necesidad económica, o por cualquier otro medio cuantitativo; servicios aéreos especializados: cartografía aérea, topografía aérea, fotografía aérea, control de incendios forestales, extinción de incendios, publicidad aérea, remolque de planeadores, servicio de paracaidismo, servicios aéreos para la construcción, transporte aéreo de troncos, vuelos panorámicos, vuelos de entrenamiento, inspección y vigilancia aérea y rociamiento aéreo; y servicios profesionales: los servicios que para su prestación requieren educación superior especializada o adiestramiento o experiencia equivalentes y cuyo ejercicio es autorizado o restringido por una Parte, pero no incluye los servicios prestados por personas que practican un oficio o a los tripulantes de barcos mercantes y aeronaves. 2. La referencia a los gobiernos nacional o federal, o estatales incluye a los organismos no gubernamentales que ejerzan facultades reglamentarias, administrativas u otras de carácter gubernamental que le hayan sido delegadas por esos gobiernos.</t>
  </si>
  <si>
    <t>MODES I, II, III, IV Article 16 (p.18): Definitions For the purposes of this Agreement: n) "trade in services" means the supply of a service: (i) from the territory of one Party into the territory of the other Party ("cross border mode"); (ii) in the territory of one Party to the service consumer of the other Party ("consumption abroad mode"); (iii) by a service supplier of one Party, through commercial presence in the territory of the other Party ("commercial presence mode"); (iv) by a service supplier of one Party, through presence of natural persons of that Party in the territory of the other Party ("presence of natural persons mode");</t>
  </si>
  <si>
    <t>MODES I, II, III, IV ARTICLE 1: Definitions For the purposes of this Chapter: (s) "trade in services" is defined as the supply of a service: (i) from the territory of a Party into the territory of the other Party ("cross-border"); (ii) in the territory of a Party to the service consumer of the other Party ("consumption abroad"); (iii) by a service supplier of a Party, through commercial presence in the territory of the other Party ("commercial presence"); (iv) by a service supplier of a Party, through presence of natural persons of a Party in the territory of the other Party ("presence of natural persons").</t>
  </si>
  <si>
    <t>MODES I, II, III, IV Article 58 (p. 38): Definitions 6. For the purposes of this Chapter: (o) the term "trade in services" means the supply of a service: (i) from the territory of one Party into the territory of the other Party ("cross-border mode"); (ii) in the territory of one Party to the service consumer of the other Party ("consumption abroad mode"); (iii) by a service supplier of one Party, through commercial presence in the territory of the other Party ("commercial presence mode"); (iv) by a service supplier of one Party, through presence of natural persons of that Party in the territory of the other Party ("presence of natural persons mode");</t>
  </si>
  <si>
    <t>MODES I, II, III, IV Chapter 1, Article 1: Definitions (hh) trade in services is defined as the supply of a service: (i) from the territory of a Party into the territory of any other Party; (ii) in the territory of a Party to the service consumer of any other Party; (iii) by a service supplier of a Party, through commercial presence in the territory of any other Party; (iv) by a service supplier of a Party, through presence of natural persons of a Party in the territory of any other Party; 3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Agreement. Such treatment shall be extended to the presence through which the service is supplied and need not be extended to any other parts of the supplier located outside the territory where the service is supplied.</t>
  </si>
  <si>
    <t>MODES I, II, IV Article 10:14 (p.10-7) Definitions For the purposes of this Chapter: 1.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 covered investment;</t>
  </si>
  <si>
    <t>MODES I, II, IV Article 106 (p.92): Definitions For the purposes of this Chapter: (a) the term "cross-border trade in services" means the supply of a service: (i) from the Area of a Party into the Area of the other Party; (ii) in the Area of a Party by a person of that Party to a person of the other Party; or (iii) by a national of a Party in the Area of the other Party; but does not include the supply of a service by an investment of an investor of a Party, as defined in Article 96 in the Area of the other Party;</t>
  </si>
  <si>
    <t>MODES I, II, IV Article 11.12 (pp.11-7 to 11-8) : Definitions For purposes of this Chapter: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an investor of the other Party as defined in Article 10.27 (Investment-Definitions) or a covered investment;</t>
  </si>
  <si>
    <t>MODES I, II, IV Article 8.1, p. 65 2.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an investor of the other Party or a covered investment as defined in Article 15.1 (Definitions);</t>
  </si>
  <si>
    <t>MODES I, II, IV Article 11.1 ( p. 69) Definitions cross-border provision of a service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10.1, (Definitions) in that territory;</t>
  </si>
  <si>
    <t>MODES I, II, III, IV Article 95 (p.75): Definitions For the purposes of this Chapter: (v) the term "trade in services" means the supply of a service: (i) from within one Country into the other Country ("cross-border supply mode"); (ii) in one Country to the service consumer of the other Country ("consumption abroad mode"); (iii) by a service supplier of one Country, through commercial presence in the other Country ("commercial presence mode"); and (iv) by a service supplier of one Country, through presence of natural persons of that Country in the other Country ("presence of natural persons mode"); and (w) the term "traffic rights" means</t>
  </si>
  <si>
    <t>MODES I, II, III, IV Article 73 (P.55): Definitions For the purposes of this Chapter: (y) the term "trade in services" means the supply of a service: (i) from the Area of one Party into the Area of the other Party ("cross-border supply mode"); (ii) in the Area of one Party to the service consumer of the other Party ("consumption abroad mode"); (iii) by a service supplier of one Party, through commercial presence in the Area of the other Party ("commercial presence mode"); and (iv) by a service supplier of one Party, through presence of natural persons of that Party in the Area of the other Party ("presence of natural persons mode"); and</t>
  </si>
  <si>
    <t>MODES I, II, IV Article 9.1 (p. 59): Definitions For the purposes of this Chapter: cross-border provision of services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10.1;</t>
  </si>
  <si>
    <t>MODES I, II, III, IV Article 12:1 (p. 12-1): Definitions For the purposes of this Chapter trade in services or supply of services means the supply of a service: (a) from the territory of one Party into the territory of another Party ("crossborder mode"); (b) in the territory of one Party by a person of that Party to a person of another Party ("consumption abroad mode"); (c) by a service supplier of one Party, through commercial presence in the territory of another Party ("commercial presence mode"); or (d) by a national of a Party in the territory of another Party ("presence of natural persons mode").</t>
  </si>
  <si>
    <t>MODES I, II, III, IV Article 802 (p. 60): Definitions For the purpose of this Chapter: (i) "trade in services" is defined as the supply of a service: (i) from the territory of a Party into the territory of the other Party; (ii) in the territory of a Party to the service consumer of the other Party; (iii) by a service supplier of a Party, through commercial presence in the territory of the other Party; (iv) by a service supplier of a Party, through presence of natural persons of a Party in the territory of the other Party.</t>
  </si>
  <si>
    <t>MODES I, II, IV Article 11.14 (p. 11-7): Definitions For the purposes of this Chapter: cross-border trade in services or cross-border supply of services means the supply of a service: (a) from the territory of one Party into the territory of another Party; (b) in the territory of one Party by a person of that Party to a person of another Party; or (c) by a national of a Party in the territory of another Party; but does not include the supply of a service in the territory of a Party by a covered investment.</t>
  </si>
  <si>
    <t>MODES I, II, III, IV Article 1 (p.2): Scope and Coverage 3. For the purposes of this Supplementary Agreement: trade in services means the supply of a service: (a) from the territory of a Party into the territory of the other Party; (b) in the territory of a Party to the service consumer of the other Party; (c) by a service supplier of a Party, through commercial presence in the territory of the other Party; (d) by a service supplier of a Party, through presence of natural persons of the Party in the territory of the other Party.</t>
  </si>
  <si>
    <t>MODES I, II, III, IV Article 71 (p. 69): Definitions For the purposes of this Chapter: (t) the term "trade in services" means the supply of a service: (i) from the Area of one Party into the Area of the other Party ("cross-border mode"); (ii) in the Area of one Party to the service consumer of the other Party ("consumption abroad mode"); (iii) by a service supplier of one Party, through commercial presence in the Area of the other Party ("commercial presence mode"); (iv) by a service supplier of one Party, through presence of natural persons of that Party in the Area of the other Party ("presence of natural persons mode"); and</t>
  </si>
  <si>
    <t>MODES I, II, IV Articulo 12:13 (p. 12-6): Definiciones Para los efectos de este Capítulo: comercio transfronterizo de servicios o suministro transfronterizo de servicios significa el suministro de un servicio: (a) del territorio de una Parte al territorio de la otra Parte (modo 1); (b) en el territorio de una Parte, por una persona de esa Parte, a una persona de la otra Parte (modo 2); o (c) por un nacional de una Parte en el territorio de la otra Parte (modo 4); pero no incluye el suministro de un servicio en el territorio de una Parte por una inversión cubierta, tal como está definida en el artículo 2.1(Definiciones de Aplicación General) o por un inversionista de la otra Parte</t>
  </si>
  <si>
    <t>Modes I, II, IV Chapter 9, Article 116.1.(c), (p. 74) The term "cross-border trade in services" means the supply of a service: (i) from the Area of a Party into the Area of the other Party; (ii) in the Area of a Party by a natural person or an enterprise of that Party to a natural person or an enterprise of the other Party; and (iii) by a natural person of a Party in the Area of the other Party, but does not include the supply of services by an investment of an investor of a Party, as defined in Article 105, in the Area of the other Party;</t>
  </si>
  <si>
    <t>MODES I, II, IV Article 12.13 (p. 12-6): Definitions For purposes of this Chapter: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 covered investment;</t>
  </si>
  <si>
    <t>Modes I, II, IV Article 9.1: Definitions For the purposes of this chapter: cross-border trade in services or cross-border supply of services means the supply of a service: (i) from the territory of one Party into the territory of the other Party; (ii) in the territory of one Party by a person of that Party to a person of the other Party; or (iii) by a national of a Party in the territory of the other Party; but does not include the supply of a service in the territory of a Party by an investor of the other Party or a covered investment;</t>
  </si>
  <si>
    <t>MODES I, II, IV Section 915: Definitions Cross-border trade in services or cross-border supply of services means the supply of a service: from the territory of one Party into the territory of the other Party; in the territory of one Party by a person of that Party to a person of the other Party; or by a national of a Party in the territory of the other Party, but does not include the supply of a service in the territory of a Party by a covered investment, as defined in Article 847 (Investment â€“ Definitions)</t>
  </si>
  <si>
    <t>MODES I, II, III, IV Article 103: Definitions Trade in services is defined as the supply of a service: from the territory of one Party into the territory of the other Party ("cross-border mode"); in the territory of one Party to the service consumer of the other Party ("consumption abroad mode"); by a service supplier of one Party, through commercial presence in the territory of the other Party ("commercial presence mode"); or by a service supplier of one Party, through presence of natural persons of a Party in the territory of the other Party ("presence of natural persons mode").</t>
  </si>
  <si>
    <t>MODES I, II, III, IV Article 59: Definitions (u) trade in services is defined as the supply of a service: (i) from the territory of a Party into the territory of the other Party (â€œcross-borderâ€ mode); (ii) in the territory of a Party to the service consumer of the other Party (â€œconsumption abroadâ€ mode); (iii) by a service supplier of a Party, through commercial presence in the territory of the other Party (â€œcommercial presenceâ€ mode); or (iv) by a service supplier of a Party, through presence of natural persons of a Party in the territory of the other Party (â€œpresence of natural personsâ€ mode).</t>
  </si>
  <si>
    <t>MODES I, II, III, IV Article 58: Definitions (u) â€œtrade in servicesâ€ means the supply of services: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 (â€œpresence of natural persons modeâ€); and (v) â€œtraffic rightsâ€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</si>
  <si>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MODES I, II, IV Article 11.1: Definitions For the purposes of this Chapter: 1. crossborder supply of services or crossborder trade in services means the supply of a service: (a) from the territory of a Party into the territory of the other Party; (b) in the territory of a Party by a person of that Party to a person of the other Party; or (c) by a national of a Party in the territory of the other Party; but does not include the supply of a service in the territory of a Party by an investor of the other Party or an investment of an investor of the other Party;</t>
  </si>
  <si>
    <t>MODES I, II, III, IV Article 2: Definitions Trade in services means the supply of a service: i. from the territory of one Party into the territory of any other Party; ii. in the territory of one Party to the service consumer of any other Party; iii. by a service supplier of one Party, through commercial presence in the territory of any other Party; iv. by a service supplier of one Party, through presence of natural persons of a Party in the territory of any other Party.</t>
  </si>
  <si>
    <t>MODES I, II, III, IV Article 74: Definititons: "Trade in servicesâ€ means the supply of a service: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 (â€œpresence of natural persons modeâ€); and</t>
  </si>
  <si>
    <t>MODES I, II, III, IV Article 77: Definitions (u) the term â€œtrade in servicesâ€ means the supply of services: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t>
  </si>
  <si>
    <t>Approach to Sectoral Coverage</t>
  </si>
  <si>
    <t>Article 2: Scope of Protocol 4. Except as otherwise provided in particular Articles, this Protocol shall not apply to the provision within or into the territory of one Member State of the services inscribed by that Member State in the Annex until such time as such services inscribed by it have been removed from the Annex in accordance with Article 10 of this Protocol.</t>
  </si>
  <si>
    <t>Article IV : Negotiation of Specific Commitments 1. Member States shall enter into negotiations on measures affecting trade in specific service sectors. Such negotiations shall be directed towards achieving commitments which are beyond those inscribed in each Member State's schedule of specific commitments under the GATS and for which Member States shall accord preferential treatment to one another on an MFN basis. 2. Each Member State shall set out in a schedule, the specific commitments it shall undertake under paragraph 1.</t>
  </si>
  <si>
    <t>Article 1206 (p.292): Reservations 1. Articles 1202, 1203 and 1205 do not apply to: (a) any existing non-conforming measure that is maintained by (i) a Party at the federal level, as set out in its Schedule to Annex I, (ii) a state or province, for two years after the date of entry into force of this Agreement, and thereafter as set out by a Party in its Schedule to Annex I in accordance with paragraph 2, or (iii) a local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1202, 1203 and 1205. 2. Each Party may set out in its Schedule to Annex I, within two years of the date of entry into force of this Agreement, any existing non-conforming measure maintained by a state or province, not including a local government. 3. Articles 1202, 1203 and 1205 do not apply to any measure that a Party adopts or maintains with respect to sectors, subsectors or activities, as set out in its Schedule to Annex II.</t>
  </si>
  <si>
    <t>Article H-06 (p.177): Reservations 1. Articles H-02, H-03 and H-05 do not apply to: (a) any existing non-conforming measure that is maintained by (i) a Party at the national or provincial level, as set out in its Schedule to Annex I, or (ii) a local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H-02, H-03 and H-05. 2. Articles H-02, H-03 and H-05 do not apply to any measure that a Party adopts or maintains with respect to sectors, subsectors or activities, as set out in its Schedule to Annex II.</t>
  </si>
  <si>
    <t>Artículo 10-07: Reservas 1. Los artículos 10-03, 10-04 y 10-06 no se aplican a: a) cualquier medida disconforme existente que sea mantenida por: i) una Parte a nivel nacional o federal, o estatal, tal como se indica en su Lista del Anexo I, o ii) un gobierno municipal; b) la continuación o la pronta renovación de cualquier medida disconforme a que se refiere el literal a); ni c) la reforma de cualquier medida disconforme a que se refiere el literal a), siempre que dicha reforma no disminuya el grado de conformidad de la medida, tal como estaba en vigor inmediatamente antes de la reforma, con los artículos 10-03, 10-04 y 10-06. 2. Los artículos 10-03, 10-04 y 10-06 no se aplican a cualquier medida que una Parte adopte o mantenga respecto a los sectores, subsectores o actividades, tal como se indica en su Lista del Anexo II.</t>
  </si>
  <si>
    <t>Article 20 (p.20): Specific Commitments 1 Each Party has set out an initial schedule of the specific commitments it undertakes in accordance with the objective of liberalisation of trade in most services by the date of entry into force of this Agreement. 2 Each Partyâ€™s schedule of commitments shall clearly specify: a) the sectors/subsectors in which commitments are undertaken; b) any terms, limitations and conditions on market access; c) any conditions and qualifications on national treatment; and d) any additional commitments. 3 The schedules of commitments shall be annexed to this Agreement as Annex 2 and shall form an integral part thereof.</t>
  </si>
  <si>
    <t>Article 5 (p.47): Reservations 1. Articles 3 (Market Access) and 4 (National Treatment) shall not apply to: (a) any existing non-conforming measure that is maintained by a Party at: (i) the central or regional level, as set out in Annex 4-I; or (ii) the local level; or (b) the continuation or prompt renewal of any non-conforming measure referred to in Article 5.1(a). 2. Articles 3 (Market Access) and 4 (National Treatment) shall not apply to any existing or new measure that a Party adopts or maintains with respect to sectors, subsectors or activities as set out in Annex 4-II. 3. Article 11 (Domestic Regulation) shall not apply to: (a) any existing non-conforming measure that is maintained by a Party as set out in Annex 4-I; or (b) any existing or new measure that a Party adopts or maintains with respect to sectors, subsectors or activities as set out in Annex 4-II. 4. Each Party shall set out its reservations through a description of: (a) with respect to Annex 4-I, the non-conforming measure to which the reservation applies; and (b) with respect to Annex 4-II, the sectors, subsectors or activities to which the reservation applies.</t>
  </si>
  <si>
    <t>Article 63 (p.47): Schedule of Specific Commitments 1. Each Party shall set out in a schedule the specific commitments it undertakes under Articles 59, 60 and 61. With respect to sectors where such commitments are undertaken, each Schedule of specific commitments in Annex IV C shall specify: (a) terms, limitations and conditions on market access; (b) conditions and qualifications on national treatment; (c) undertakings relating to additional commitments; and (d) where appropriate, the time-frame for implementation of such commitments. 2. Measures inconsistent with both Articles 59 and 60 shall be inscribed in the column relating to Article 59. This inscription will be considered to provide a condition or qualification to Article 60 as well. 3. Schedules of specific commitments shall be annexed to this Agreement as Annex IV C.</t>
  </si>
  <si>
    <t>Article 22: Schedules of Specific Commitments 1. Each Party shall set out in a schedule the specific commitments it undertakes under Article 19, Article 20 and Article 21. With respect to sectors where such commitments are undertaken, each Schedule shall specify: (a) terms, limitations and conditions on market access; 10 Specific commitments assumed under this Article shall not be construed to require any Party to compensate for any inherent competitive isadvantages which result from the foreign character of the relevant services or service suppliers. (b) conditions and qualifications on national treatment; (c) undertakings relating to additional commitments; (d) where appropriate the time-frame for implementation of such commitments; and (e) the date of entry into force of such commitments. 2. Measures inconsistent with Article 19 shall be inscribed in the column relating to Article 19, and measures inconsistent with Article 20 shall be inscribed in the column relating to Article 20. 3. The Schedules shall be annexed to this Agreement and shall form an integral part thereof.</t>
  </si>
  <si>
    <t>ARTICLE 10.6 (p. 10-3) : Non-Conforming Measures 1. Articles 10.2, 10.3, 10.4, and 10.5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10.2, 10.3, 10.4, or 10.5. 2. Articles 10.2, 10.3, 10.4, and 10.5 do not apply to any measure that a Party adopts or maintains with respect to sectors, sub-sectors, or activities as set out in its Schedule to Annex II.</t>
  </si>
  <si>
    <t>Article 101 (p. 90): Reservations 1. Articles 98, 99 and 100 shall not apply to: (a) any existing non-conforming measure that is maintained by a Party at the federal or central government level, as set out in its Schedule to Annex 6; (b) any existing non-conforming measure that is maintained by: (i) with respect to Mexico: (AA) a state, for 6 months after the date of entry into force of this Agreement, and thereafter as to be set out by Mexico in its Schedule to Annex 6 in accordance with paragraph 2 below; or (BB) a local government; and (ii) with respect to Japan: (AA) a prefecture, for 6 months after the date of entry into force of this Agreement, and thereafter as to be set out by Japan in its Schedule to Annex 6 in accordance with paragraph 2 below; or (BB) a local authority other than prefectures; (c) the continuation or prompt renewal of any nonconforming measure referred to in subparagraphs (a) and (b) above; or (d) an amendment or a modification to any nonconforming measure referred to in subparagraphs (a) and (b) above provided that the amendment or modification does not decrease the conformity of the measure, as it existed immediately before the amendment or modification, with Articles 98, 99 and 100. 2. Each Party shall set out in its Schedule to Annex 6, within 6 months of the date of entry into force of this Agreement, any existing non-conforming measure maintained by a state or prefecture referred to in subparagraphs 1(b)(i)(AA) and 1(b)(ii)(AA) above, and shall notify thereof the other Party by a diplomatic note. 3. Articles 98, 99 and 100 shall not apply to any measure that a Party adopts or maintains with respect to sectors, subsectors or activities, as set out in its Schedule to Annex 7.</t>
  </si>
  <si>
    <t>Article 11.6 (p. 11-4): Non-Conforming Measures 1. Articles 11.2, 11.3, 11.4, and 11.5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11.2, 11.3 , 11.4, or 11.5. 2. Articles 11.2, 11.3, 11.4, and 11.5 do not apply to any measure that a Party adopts or maintains with respect to sectors, sub-sectors, or activities, as set out in its Schedule to Annex II. 3. Annex 11.6 sets out specific commitments by the Parties.</t>
  </si>
  <si>
    <t>Article 8.7 (p. 68): Non-Conforming Measures 1. Articles 8.3, 8.4, 8.5, and 8.6 do not apply to: (a) any existing non-conforming measure that is maintained by a Party at (i) the central level of government, as set out by that Party in its Schedule to Annex 8A; 8-3 This paragraph does not cover measures of a Party which limit inputs for the supply of services. (ii) a regional level of government, as set out by that Party in its Schedule to Annex 8A; or (iii) a local government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8.3, 8.4, 8.5, and 8.6. 2. Articles 8.3, 8.4, 8.5, and 8.6 do not apply to any measure that a Party adopts or maintains with respect to sectors, sub-sectors or activities as set out in its Schedule to Annex 8B.</t>
  </si>
  <si>
    <t>Article 11.5 (p.72): Reservations 1. Articles 11.3 and 11.4 do not apply to: (a) any existing non-conforming measure that is maintained by: (i) a Party at the national level, as set out in its Schedule to Annex I; or (ii) a local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11.3 and 11.4. 2. Articles 11.3 and 11.4 do not apply to any measure that a Party adopts or maintains with respect to sectors, subsectors or activities, as set out in its Schedule to Annex II.</t>
  </si>
  <si>
    <t>Article 99 (p. 82): Schedule of Specific Commitments 1. Each Country shall set out in a schedule the specific commitments it undertakes under Articles 96, 97 and 98. Schedules of Specific Commitments shall be annexed to this Agreement as Annex 6. 2. With respect to sectors where the specific commitments are undertaken, each Schedule of Specific Commitments in Annex 6 shall specify: (a) terms, limitations and conditions on market access; (b) conditions and qualifications on national treatment; (c) undertakings relating to additional commitments; and (d) where appropriate, the time-frame for implementation of such commitments. 3. With respect to sectors or sub-sectors where the specific commitments are undertaken in Annex 6 and which are indicated with "SS", any terms, limitations, conditions and qualifications, referred to in subparagraphs 2(a) and (b) of this Article, other than those based on measures pursuant to immigration laws and regulations, shall be limited to those based on non-conforming measures, which are in effect on the date of entry into force of this Agreement. 4. Measures inconsistent with both Articles 96 and 97 shall be inscribed in the column relating to Article 96. This inscription will be considered to provide a condition or qualification to Article 97 as well. Note: Annex 6 (Positive List Schedule) - refers to Art. 99 (Schedule of Specific Commitments) in Services Chapter.</t>
  </si>
  <si>
    <t>Article 77 (p.66): Schedule of Specific Commitments 1. Each Party shall set out in a schedule the specific commitments it undertakes under Articles 74, 75 and 76. 2. With respect to sectors where the specific commitments are undertaken, each Schedule of specific commitments in Annex 5 shall specify: (a) terms, limitations and conditions on market access; (b) conditions and qualifications on national treatment; (c) undertakings relating to additional commitments; and (d) where appropriate, the time-frame for implementation of such commitments. 3. Measures inconsistent with both Articles 74 and 75 shall be inscribed in the column relating to Article 74. This inscription will be considered to provide a condition or qualification to Article 75 as well. 4. With respect to sectors or subsectors where the specific commitments are undertaken and which are scheduled "SS", all the existing measures inconsistent with Articles 74 and 75 shall be inscribed as terms, limitations, conditions and qualifications, referred to in subparagraphs 2(a) and (b) above. 5. For the purposes of transparency, sectors and subsectors which are not subject to any specific commitment under Article 74, 75 or 76 shall also appear in the Schedules of specific commitments in Annex 5. 6. Schedules of specific commitments shall be annexed to this Agreement as Annex 5. Note: Services Sectoral Classification List (GATT Secretariatâ€™s Document MTN.GNS/W/120, dated 10 July 1991) serves as a guideline for the Parties in listing all services sectors in their respective schedules. Chapter 7, Article 76, Additional Commitments (p. 62) The Parties may negotiate commitments with respect to measures affecting trade in services not subject to scheduling under Articles 74 and 75, including those regarding qualifications, standards or licensing matters. Such commitments shall be inscribed in a Partyâ€™s Schedule of specific commitments in Annex 5. Annex 5 (Positive list Schedule) - refers to Article 77 (Schedules of Specific Committments) of the Services Chapter</t>
  </si>
  <si>
    <t>Article 9.6 (p.62) : Non-Conforming Measures 1. Articles 9.3, 9.4 and 9.5 do not apply to: (a) any existing non-conforming measure that is maintained by a Party as set out in its Schedule to Annex 9A; or (b) the continuation or prompt renewal of any non-conforming measure referred to in paragraph (a); or (c) an amendment to any non-conforming measure referred to in paragraph (a) to the extent that the amendment does not decrease the conformity of the measure, as it existed immediately before the amendment, with Articles 9.3, 9.4 and 9.5 . 2. Articles 9.3, 9.4 and 9.5 do not apply to any measure that a Party adopts or maintains with respect to sectors, subsectors or activities, as set out in its Schedule to Annex 9B. 3. Article 9.11 shall not apply to: (a) any existing non-conforming measure that is maintained by a Party as set out in Annex 9A; or (b) any existing or new measure that a Party adopts or maintains with respect to sectors, subsectors or activities as set out in Annex 9B.</t>
  </si>
  <si>
    <t>Article 12.8 (p.12-5): Non-conforming Measures 1. Articles 12.4, 12.5, 12.6 and 12.7 shall not apply to: (a) any existing non-conforming measure that is maintained by a Party at: (i) the central level of government, as set out by that Party in its Schedule to Annex III, or (ii)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12.4, 12.5, 12.6 and 12.7. 2. Articles 12.4, 12.5, 12.6 and 12.7 do not apply to any measure that a Party adopts or maintains with respect to sectors, sub-sectors, or activities, as set out in its Schedule to Annex IV.</t>
  </si>
  <si>
    <t>Article 813 (p.68): Schedules of Specific Commitments 1. Each Party shall set out in a schedule the specific commitments it undertakes under Part IV of this Chapter. With respect to sectors where such commitments are undertaken, each Schedule shall specify: (a) terms, limitations and conditions on market access; (b) conditions and qualifications on national treatment; (c) undertakings relating to additional commitments; (d) where appropriate the time frame for implementation of such commitments; and (e) the date of entry into force of such commitments. 2. Schedules of specific commitments shall be annexed to this Agreement and shall form an integral part thereof.</t>
  </si>
  <si>
    <t>Article 11.6 (p.11-3): Non-Conforming Measures 1. Articles 11.2, 11.3, 11.4, and 11.5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11.2, 11.3, 11.4, or 11.5. 2. Articles 11.2, 11.3, 11.4, and 11.5 do not apply to any measure that a Party adopts or maintains with respect to sectors, subsectors, or activities as set out in its Schedule to Annex II.</t>
  </si>
  <si>
    <t>Article 4 (p.4): Schedules of Specific Commitments 1. The specific commitments undertaken by each Party under Articles 2 (National Treatment) and 3 (Market Access) are set out in the schedule included in Annex II With respect to sectors where such commitments are undertaken, each Schedule specifies: (a) terms, limitations and conditions on market access; (b) conditions and qualifications on national treatment; (c) undertakings relating to additional commitments referred to in Article 5; and (d) where appropriate, the time-frame for implementation of such commitments and the date of entry into force of such commitments. 2. Measures inconsistent with both Articles 2 (National Treatment) and 3 (Market Access) are inscribed in the column relating to Article 3 (Market Access). In this case the inscription is considered to provide a condition or qualification to Article 2 (National Treatment) as well. 3. The Parties agree to incorporate their current schedules of specific commitments under the GATS to this Supplementary Agreement, except for financial services. Article 19 (p. 13): Annexes and Footnotes The Annexes and footnotes to this Supplementary Agreement constitute an integral part of this Supplementary Agreement.</t>
  </si>
  <si>
    <t>Article 75 (p. 66): Schedule of Specific Commitments 1. Each Party shall set out in a schedule the Specific Commitments it undertakes under Articles 72, 73 and 74. 2. With respect to sectors where the specific commitments are undertaken, each Schedule of Specific Commitments in Part 1 of Annex 6 shall specify: (a) terms, limitations and conditions on market access; (b) conditions and qualifications on national treatment; (c) undertakings relating to additional commitments; and (d) where appropriate, the time-frame for implementation of such commitments. 3. With respect to sectors or subsectors where the specific commitments are undertaken and which are indicated with "SS", any terms, limitations, conditions and qualifications, referred to in subparagraphs 2(a) and (b) above, shall be limited to existing non-conforming measures. 4. Measures inconsistent with both Articles 72 and 73 shall be inscribed in the column relating to Article 72. This inscription will be considered to provide a condition or qualification to Article 73 as well. 5. Schedules of Specific Commitments shall be annexed to this Agreement as Part 1 of Annex 6.</t>
  </si>
  <si>
    <t>Artículo 12.7 (p.12-3): Medidas Disconformes 1. Los artículos 12.3, 12.4, 12.5 y 12.6 no se aplican a: (a) cualquier medida disconforme existente que sea mantenida por: (i) el gobierno o autoridades de nivel nacional o regional de una Parte, tal como se estipula en su Lista del Anexo I; (ii) un gobierno de nivel local de una Parte; (b) la continuación o pronta renovación de cualquier medida disconforme a que se refiere el subpárrafo (a); (c) la modificación de cualquier medida disconforme a que se refiere el subpárrafo (a) siempre que dicha modificación no disminuya la conformidad de la medida, tal y como estaba en vigor inmediatamente antes de la modificación, con los artículos 12.3, 12.4, 12.5 y 12.6. 2. Los artículos 12.3, 12.4, 12.5 y 12.6 no se aplican a cualquier medida que una Parte adopte o mantenga en relación con los sectores, subsectores o actividades, tal como se indica en su Lista del Anexo II. 3. Las Partes se reunirán 6 meses después de la entrada en vigor del presente Acuerdo para negociar compromisos adicionales en materia de restricciones cuantitativas no discriminatorias, sobre una base mutuamente ventajosa con el propósito de mantener un balance general de derechos y obligaciones.</t>
  </si>
  <si>
    <t>Article 110 (pp. 70-71): Non-Conforming Measures 1. Articles 107, 108 and 109 shall not apply to: (a) any existing non-conforming measure that is maintained by: (i) with respect to Chile: (A) the national government, as set out in its Schedule in Annex 6; or (B) a local government; and Note: "The national government" includes regional governments. (ii) with respect to Japan: (A) the central government or a prefecture, as set out in its Schedule in Annex 6; or (B) a local government other than prefectures; (b) the continuation or prompt renewal of any nonconforming measure referred to in subparagraph (a); or (c) an amendment or a modification to any nonconforming measure referred to in subparagraph (a), to the extent that the amendment or modification does not decrease the conformity of the measure, as it existed immediately before the amendment or modification, with Articles 107, 108 and 109. 2. Articles 107, 108 and 109 shall not apply to any measure that a Party adopts or maintains with respect to sectors, sub-sectors or activities, as set out in its Schedule in Annex 7.</t>
  </si>
  <si>
    <t>Article12.6 (p. 12-3): Non-Conforming Measures 1. Articles 12.2 through 12.5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 12.2, 12.3, 12.4, or 12.5.</t>
  </si>
  <si>
    <t>Article 9.7: Non-Conforming Measures 1. Articles 9.3, 9.4, 9.5 and 9.6 do not apply to: (a) any existing non-conforming measure that is maintained by a Party at: (i) the central level of government, as set out by that Party in its Schedule to Annex I; (ii) a regional level of government, as set out by that Party in its Schedule to Annex I;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Articles 9.3, 9.4, 9.5 or 9.6. 2. Articles 9.3, 9.4, 9.5 and 9.6 do not apply to any measure that a Party adopts or maintains with respect to sectors, sub-sectors, or activities as set out in its Schedule to Annex II.</t>
  </si>
  <si>
    <t>Article 908: Non-Conforming Measures 1. Articles 903, 904, 906 and 907 do not apply to: 1. any existing non-conforming measure that is maintained by a Party at: 1. the national level of government, as set out by that Party in its Schedule to Annex I, 2. a sub-national3 level of government, as set out by that Party in its Schedule to Annex 1, or 3. a local level of government; 2. the continuation or prompt renewal of any non-conforming measure referred to in subparagraph (a); or 3. an amendment to any non-conforming measure referred to in subparagraph (a) to the extent that the amendment does not decrease the conformity of the measure, as it existed immediately before the amendment, with Articles 903, 904, 906 and 907. 2. Articles 903, 904, 906 and 907 do not apply to measures that a Party adopts or maintains with respect to sectors, sub-sectors or activities, as set out in its Schedule to Annex II.</t>
  </si>
  <si>
    <t>Article 109: Specific Commitments 1. Each Party shall set out in a Schedule the Specific Commitments it undertakes under Articles 106, 108 and 110. With respect to sectors where such commitments are undertaken, each Schedule of Specific Commitments shall specify: terms, limitations and conditions on market access; conditions and qualifications on national treatment; undertakings relating to additional commitments; and where appropriate the time-frame for implementation of such commitments. 2. Measures inconsistent with both Articles 106 and 108 shall be inscribed in the column relating to Article 108. In this case the inscription will be considered to provide a condition or qualification to Article 106 as well. 3. Schedules of Specific Commitments are annexed to this Agreement as Annex 85.</t>
  </si>
  <si>
    <t>Article 64: Schedule of Specific Commitments 1. Each Party shall set out in a Schedule the specific commitments it undertakes under Articles 61 (Market Access), 62 (National Treatment) and 63 (Additional Commitments). With respect to sectors where such commitments are undertaken, each Schedule shall specify: (a) the sectors in which such commitments are undertaken; (b) terms, limitations and conditions on market access; (c) conditions and qualifications on national treatment; (d) undertakings relating to additional commitments; and (e) where appropriate the time-frame for implementation of such commitments. 2. Measures inconsistent with both Articles 61 (Market Access) and 62 (National Treatment) shall be inscribed in both the columns relating to Articles 61 (Market Access) and 62 (National Treatment). 3. The Partiesâ€™ Schedules of specific commitments shall be annexed to this Agreement as Annex 5 (Schedules of Specific Commitments on Services) and shall form an integral part thereof. 4. Upon the conclusion of the second package of services commitments between ASEAN and China, pursuant to Article 23(2) of the Agreement on Trade in Services of the Framework Agreement on Comprehensive Economic Cooperation between the Association of Southeast Asian Nations and the Peopleâ€™s Republic of China done on 14 January 2007, the commitments undertaken by each Party shall be incorporated into this Agreement and take effect between the Parties.</t>
  </si>
  <si>
    <t>Article 62: Schedule of Specific Commitments 1. Each Party shall set out in its Schedule the specific commitments it undertakes under Articles 59, 60, and 61. With respect to sectors or sub-sectors where such specific commitments are undertaken, the Partyâ€™s Schedule of Specific Commitments in Annex 5 shall specify: (a) terms, limitations and conditions on market access; (b) conditions and qualifications on national treatment; (c) undertakings relating to additional commitments; and (d) where appropriate, the time-frame for implementation of such commitments. 2. Measures inconsistent with both Articles 59 and 60 shall be inscribed in the column relating to Article 59. In this case the inscription will be considered to provide a condition or qualification to Article 60 as well.</t>
  </si>
  <si>
    <t>Article 11.7 : Non-conforming Measures 1. Article 11.3 (National Treatment), Article 11.4 (Most Favoured Nation Treatment), Article 11.5 (Market Access) and Article 11.6 (Local Presence) do not apply to: (a) any existing nonconforming measure that is maintained by a Party at: (i) the central level of government, as set out by that Party in its Schedule to Annex 11B (Peruâ€™s CrossBorder Trade in Services and Investment Reservations for Existing Measures and Liberalisation Commitments) and 11C (Singaporeâ€™s CrossBorder Trade in Services and Investment This paragraph does not cover measures of a Party which limit inputs for the supply of services. Reservations for Existing Measures and Liberalisation Commitments), respectively; (ii) a regional level of government, as set out by that Party in its Schedule to Annex 11B (Peruâ€™s CrossBorder Trade in Services and Investment Reservations for Existing Measures and Liberalisation Commitments) and 11C (Singaporeâ€™s CrossBorder Trade in Services and Investment Reservations for Existing Measures and Liberalisation Commitments), respectively; or (iii) a local level of government; (b) the continuation or prompt renewal of any nonconforming measure referred to in subparagraph (a); or (c) an amendment to any nonconforming measure referred to in subparagraph (a) to the extent that the amendment does not decrease the conformity of the measure, as it existed immediately before the amendment, with Article 11.3 (National Treatment), Article 11.4 (Most Favoured Nation Treatment), Article 11.5 (Market Access), and Article 11.6 (Local Presence). 2. Article 11.3 (National Treatment), Article 11.4 (Most Favoured Nation Treatment), Article 11.5 (Market Access) and Article 11.6 (Local Presence) do not apply to any measure that a Party adopts or maintains with respect to sectors, subsectors or activities as set out in its Schedule to Annex 11D (Peruâ€™s CrossBorder Trade in Services and Investment Reservations for Future Measures) and 11E (Singaporeâ€™s CrossBorder Trade in Services and Investment Reservations for Future Measures), respectively.</t>
  </si>
  <si>
    <t>Article 8: Schedules of Specific Commitments 1. Each Party shall set out in a schedule the specific commitments it undertakes under Article 3 (National Treatment), Article 4 (Market Access) and Article 5 (Additional Commitments). With respect to sectors where such commitments are undertaken, each schedule shall specify: a. terms, limitations and conditions on market access; b. conditions and qualifications on national treatment; c. undertakings relating to additional commitments; d. where appropriate, the time-frame for implementation of such commitments; and e. the date of entry into force of such commitments. 2. Measures inconsistent with both Market Access and National Treatment shall be inscribed in the column relating to Market Access. In this case, the inscription will be considered to provide a condition or qualification to National Treatment as well. 3. Schedules of specific services commitments shall be set out in Annex 3 (Schedules of Specific Services Commitments) of this Agreement. The specific commitments in respect of the supply of a service by a service supplier of one Party through presence of natural persons of a Party in the territory of another Party shall be set out in Annex 4 (Schedules of Movement of Natural Persons Commitments) of this Agreement.</t>
  </si>
  <si>
    <t>Article 78: Schedule of Specific Commitments 1. Each Party shall set out in a schedule the specific commitments it undertakes under Articles 75, 76 and 77. Schedules of Specific Commitments shall be annexed to this Agreement as Annex 7. 2. With respect to sectors where specific commitments are undertaken by each Party, its Schedule of Specific Commitments in Annex 7 shall specify: (a) terms, limitations and conditions on market access; (b) conditions and qualifications on national treatment; (c) undertakings relating to additional commitments; and (d) where appropriate, the time-frame for implementation of such commitments. 3. Measures inconsistent with both Articles 75 and 76 shall be inscribed in the column relating to Article 75. This inscription will be considered to provide a condition or qualification to Article 76 as well.</t>
  </si>
  <si>
    <t>Article 81: Schedule of Specific Commitments 1. With respect to sectors or sub-sectors where specific commitments are undertaken by each Party, its Schedule of Specific Commitments in Annex 8 shall specify: (a) terms, limitations and conditions on market access; (b) conditions and qualifications on national treatment; (c) undertakings relating to additional commitments; and (d) where appropriate, the time-frame for implementation of such commitments. 2. Measures inconsistent with both Articles 78 and 79 shall be inscribed in the column relating to Article 78. In this case the inscription will be considered to provide a condition or qualification to Article 79 as well. 3. With respect to sectors or sub-sectors where specific commitments are undertaken in Annex 8 and which are indicated with â€œSSâ€, any terms, limitations, conditions and qualifications, referred to in subparagraphs 1(a) and (b), shall be limited to those based on non-conforming measures, which are in effect on the date of entry into force of this Agreement. 4. With respect to sectors or sub-sectors where specific commitments are undertaken by a Party in Annex 8 and which are indicated with â€œSâ€, any terms, limitations, conditions and qualifications on market access or national treatment, applied to a service supplier of the other Party on the date of entry into force of this Agreement, shall not be changed or modified so as to become more restrictive to such a service supplier. Note: With regard to the rights given to the service supplier under the above mentioned terms, limitations, conditions and qualifications, this paragraph shall apply to the same extent as the rights that the service supplier has already exercised.</t>
  </si>
  <si>
    <t>Article 18: Exceptions Provided that such measures are not used as a means of arbitrary or unjustified discrimination against persons of the other Member State or as a disguised restriction on trade in services, nothing in this Protocol shall preclude the adoption by either Member State of measures necessary: (a) to protect its essential security interests; (b) to protect public morals and to prevent disorder or crime; (c) to protect human, animal or plant life or health; (d) to prevent unfair, deceptive, or misleading practices; (e) in pursuance of obligations under international agreements; or (f) to secure compliance with laws and regulations relating to customs enforcement, to tax avoidance or evasion, or to foreign exchange control.</t>
  </si>
  <si>
    <t>ARTICLE 18: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(a) necessary to protect public morals or to maintain public order; [Footnote: The public order exception may be invoked only where a genuine and sufficiently serious threat is posed to one of the fundamental interests of society.] (b) necessary to protect human, animal or plant life or health;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(d) inconsistent with Article 4 (National Treatment), provided that the difference in treatment is aimed at ensuring the equitable or effective imposition or collection of direct taxes in respect of services or service suppliers of the other Party. [Footnote: Measures that are aimed at ensuring the equitable or effective imposition or collection of direct taxes include measures taken by a Party under its taxation system which: (i) apply to non-resident service suppliers in recognition of the fact that the tax obligation of nonresidents is determined with respect to taxable items sourced or located in the Partyâ€™s territory; or (ii) apply to non-residents in order to ensure the imposition or collection of taxes in the Party's territory; or (iii) apply to non-residents or residents in order to prevent the avoidance or evasion of taxes, including compliance measures; or (iv) apply to consumers of services supplied in or from the territory of the other Party in order to ensure the imposition or collection of taxes on such consumers derived from sources in the Party's territory; or (v) distinguish service suppliers subject to tax on worldwide taxable items from other service suppliers, in recognition of the difference in the nature of the tax base between them; or (vi) determine, allocate or apportion income, profit, gain, loss, deduction or credit of resident persons or branches, or between related persons or branches of the same person, in order to safeguard the Party's tax base. Tax terms or concepts in Article 18(d) and in this footnote are determined according to tax definitions and concepts, or equivalent or similar definitions and concepts, under the domestic law of the Party taking the measure.]</t>
  </si>
  <si>
    <t>Article 69, General Exceptions (p. 52) 1. Subject to the requirement that such measures are not applied in a manner which would constitute a means of arbitrary or unjustifiable discrimination against the other Party, or a disguised restriction on trade in services between the Parties, nothing in this Chapter shall be construed to prevent the adoption or enforcement by either Party of measures: (a) necessary to protect public morals or to maintain public order; Note: The public order exception may be invoked only where a genuine and sufficiently serious threat is posed to one of the fundamental interests of society. (b) necessary to protect human, animal or plant life or health;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(d) inconsistent with Article 60, provided that the difference in treatment is aimed at ensuring the equitable or effective(Note) imposition or collection of direct taxes in respect of services or service suppliers of the other Party. Note: Measures that are aimed at ensuring the equitable or effective imposition or collection of direct taxes include measures taken by a Party under its taxation system which: (i) apply to non-resident service suppliers in recognition of the fact that the tax obligation of non-residents is determined with respect to taxable items sourced or located in the Partyâ€™s territory; (ii) apply to non-residents in order to ensure the imposition or collection of taxes in the Partyâ€™s territory; (iii) apply to non-residents or residents in order to prevent the avoidance or evasion of taxes, including compliance measures; (iv) apply to consumers of services supplied in or from the territory of the other Party in order to ensure the imposition or collection of taxes on such consumers derived from sources in the Partyâ€™s territory; (v) distinguish service suppliers subject to tax on worldwide taxable items from other service suppliers, in recognition of the difference in the nature of the tax base between them; or (vi) determine, allocate or apportion income, profit, gain, loss, deduction or credit of resident persons or branches, or between related persons or branches of the same person, in order to safeguard the Partyâ€™s tax base. Tax terms or concepts in sub-paragraph (d) of paragraph 1 of Article 69 and in this note are determined according to tax definitions and concepts, or equivalent or similar definitions and concepts, under the domestic law of the Party taking the measure. 2. In the application of paragraph 1 above, the relevant interpretations and operation of the WTO Agreement shall, where appropriate, be taken into account.</t>
  </si>
  <si>
    <t>Article 13: General Exceptions Subject to the requirement that such measures are not applied in a manner which would constitute a means of arbitrary or unjustifiable discrimination between Parties where like conditions prevail, or a disguised restriction on trade in services, nothing in this Agreement shall be construed to prevent the adoption or enforcement by any Party of measures: (a) necessary to protect public morals or to maintain public order[6]; (b) necessary to protect human, animal or plant life or health; (c) necessary to secure compliance with laws or regulations which are not inconsistent with the provisions of this Agreement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(d) inconsistent with Article 20, provided that the difference in treatment is aimed at ensuring the equitable or effective7 imposition or collection of direct taxes in respect of services or service suppliers of other Parties; (e) with difference in treatment provided that it is the result of an agreement on the avoidance of double taxation or provisions on the avoidance of double taxation in any other international agreement or arrangement by which the Party is bound. Article 14: Security Exceptions 1. Nothing in this Agreement shall be construed: 7 Measures that are aimed at ensuring the equitable or effective imposition or collection of direct taxes include measures taken by a Party under its taxation system which: (i) apply to non-resident service suppliers in recognition of the fact that the tax obligation of non-residents is determined with respect to taxable items sourced or located in the Party's territory; or (ii) apply to non-residents in order to ensure the imposition or collection of taxes in the Party's territory; or (iii) apply to non-residents or residents in order to prevent the avoidance or evasion of taxes, including compliance measures; or (iv) apply to consumers of services supplied in or from the territory of another Party in order to ensure the imposition or collection of taxes on such consumers derived from sources in the Party's territory; or (v) distinguish service suppliers subject to tax on worldwide taxable items from other service suppliers, in recognition of the difference in the nature of the tax base between them; or (vi) determine, allocate or apportion income, profit, gain, loss, deduction or credit of resident persons or branches, or between related persons or branches of the same person, in order to safeguard the Party's tax base. Tax terms or concepts in paragraph (d) of Article 13 (General Exceptions) and in this footnote are determined according to tax definitions and concepts, or equivalent or similar definitions and concepts, under the domestic law of the Party taking the measure. (a) to require any Party to furnish any information the disclosure of which it considers contrary to its essential security interests; or (b) to prevent any Party from taking any action which it considers necessary for the protection of its essential security interests, including but not limited to: (i) action relating to fissionable and fusionable materials or the materials from which they are derived; (ii) action relating to the supply of services as carried out directly or indirectly for the purpose of provisioning a military establishment; (iii) action taken so as to protect critical public infrastructures including communications, power and water infrastructures from deliberate attempts intended to disable or degrade such infrastructures; (iv) action taken in time of war or other emergency in domestic or international relations; or (c) to prevent any Party from taking any action in pursuance of its obligations under the United Nations Charter for the maintenance of international peace and security. [Footnote 6: The public order exception may be invoked only where a genuine and sufficiently serious threat is posed to one of the fundamental interests of society.] 2. The Implementing Committee shall be informed to the fullest extent possible of measures taken under paragraphs 1(b) and (c) and of their termination.</t>
  </si>
  <si>
    <t>Article 13 (p.8): General Exceptions Except for subparagraph (e) of Article XIV of the GATS, Article XIV of the GATS is incorporated into and made part of this Supplementary Agreement, mutatis mutandis. Article 14 (p. 8) Security Exceptions Except for paragraph 2 of Article XIV bis of the GATS, Article XIV bis of the GATS is incorporated into and made part of this Supplementary Agreement, mutatis mutandis.</t>
  </si>
  <si>
    <t>Article 83 (p. 70): General Exceptions Subject to the requirement that such measures are not applied in a manner which would constitute a means of arbitrary or unjustifiable discrimination against the other Party, or a disguised restriction on trade in services between the Parties, nothing in this Chapter shall be construed to prevent the adoption or enforcement by either Party of measures: (a) necessary to protect public morals or to maintain public order; Note: The public order exception may be invoked only where a genuine and sufficiently serious threat is posed to one of the fundamental interests of society. (b) necessary to protect human, animal or plant life or health;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(iii) safety. Article 84 (p. 71): Security Exceptions 1. Nothing in this Chapter shall be construed: (a) to require a Party to furnish any information, the disclosure of which it considers contrary to its essential security interests; or (b) to prevent a Party from taking any action which it considers necessary for the protection of its essential security interests: (i) relating to the supply of services as carried out directly or indirectly for the purposes of provisioning a military establishment; (ii) relating to the implementation of national policies or international agreements respecting the non-proliferation of weapons, or relating to fissionable and fusionable materials or the materials from which they are derived; (iii) taken in time of war or other emergency in international relations; or (c) to prevent a Party from taking any action in pursuance of its obligations under the United Nations Charter for the maintenance of international peace and security. 2. Each Party shall be informed to the fullest extent possible of measures taken by the other Party under subparagraphs 1(b) and (c) and of their termination.</t>
  </si>
  <si>
    <t>Article 5: National treatment 1. Each Member State shall accord to persons of the other Member State and services provided by them treatment no less favourable than that accorded in like circumstances to its persons and services provided by them. 2. Notwithstanding paragraph 1 of this Article, the treatment a Member State accords to persons of the other Member State may be different from the treatment the Member State accords to its persons, provided that: (a) the difference in treatment is no greater than that necessary for prudential, fiduciary, health and safety or consumer protection reasons; and (b) such different treatment is equivalent in effect to the treatment accorded by the Member State to its ordinary residents for such reasons. 3. The Member State proposing or according different treatment under paragraph 2 of this Article shall have the burden of establishing that such treatment is consistent with that paragraph. 4. No provision of this Article shall be construed as imposing obligations or conferring rights upon either Member State with respect to Government procurement or subsidies.</t>
  </si>
  <si>
    <t>Article 1202 (p.291): National Treatment 1. Each Party shall accord to service providers of another Party treatment no less favorable than that it accords, in like circumstances, to its own service providers. 2. The treatment accorded by a Party under paragraph 1 means, with respect to a state or province, treatment no less favorable than the most favorable treatment accorded, in like circumstances, by that state or province to service providers of the Party of which it forms a part.</t>
  </si>
  <si>
    <t>Article H-02 (p. 176): National Treatment 1. Each Party shall accord to service providers of the other Party treatment no less favourable than that it accords, in like circumstances, to its own service providers. 2. The treatment accorded by a Party under paragraph 1 means, with respect to a province, treatment no less favourable than the most favourable treatment accorded, in like circumstances, by that province to service providers of the Party of which it forms a part.</t>
  </si>
  <si>
    <t>Articulo 10:3 (p.12-2): Trato Nacional 1. Cada Parte otorgará a los proveedores de servicios3 de la otra Parte un trato no menos favorable que el que otorgue, en circunstancias similares, a sus proveedores de servicios. 2. El trato que otorgue una Parte de conformidad con el párrafo 1 significa, respecto a un estado, un trato no menos favorable que el trato más favorable que ese estado otorgue, en circunstancias similares, a los prestadores de servicios de la Parte de la que formen parte integrante.</t>
  </si>
  <si>
    <t>Article 18 (p.19): National Treatment 1 In the sectors in its schedule of commitments,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2 A Party may meet the requirement in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one Party compared to the like service or service suppliers of the other Party. 4 Specific commitments assumed under this Article shall not be construed to require either Party to compensate for any inherent competitive disadvantages which result from the foreign character of the relevant services or service suppliers. [Footnote: Ariticle 18): Paragraph 2(c) does not cover measures of a Party which limit inputs for the supply of services.]</t>
  </si>
  <si>
    <t>ARTICLE 4: National Treatment 1. Each Party shall accord to services and service suppliers of the other Party, in respect of all measures affecting the supply of services, treatment no less favourable than that it accords to its own like services and service suppliers. 2. A Party may meet the requirement of Article 4.1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like services or service suppliers of the other Party. 4. This Article shall not be construed to require any Party to compensate for any inherent competitive disadvantages which result from the foreign character of the relevant services or service suppliers.</t>
  </si>
  <si>
    <t>Article 60, National Treatment (p. 45) 1. In the sectors inscribed in its Schedule of specific commitments in Annex IV C,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suppliers.(Note) Note: Specific commitments assumed under Article 60 shall not be construed to require either Party to compensate for any inherent competitive disadvantages which result from the foreign character of the relevant services or service suppliers. 2. A Party may meet the requirement of paragraph 1 above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a Party compared to like services or service suppliers of the other Party. 4. A Party may not invoke paragraphs 1, 2 and 3 above under Chapter 21 with respect to a measure of the other Party that falls within the scope of an international agreement between them relating to the avoidance of double taxation.</t>
  </si>
  <si>
    <t>Article 20: National Treatment 1. In the sectors inscribed in its Schedule, and subject to any conditions and qualifications set out therein, each Party shall accord to services and service suppliers of any other Party, in respect of all measures affecting the supply of services, treatment no less favourable than that it accords to its own like services and service suppliers.10 2. A Party may meet the requirement of paragraph 1 by according to services and service suppliers of any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like services or service suppliers of any other Party.</t>
  </si>
  <si>
    <t>Article 10:2 (p.10-2) National Treatment Each Party shall accord to service suppliers of the other Party treatment no less favourable than that it accords, in like circumstances, to its own service suppliers.</t>
  </si>
  <si>
    <t>Article 98 (p.89): National Treatment 1. Each Party shall accord to services and service suppliers of the other Party treatment no less favorable than that it accords, in like circumstances, to its own services and service suppliers. Note: Nothing in this Article shall be construed to require either Party to compensate for any inherent competitive disadvantages which result from the foreign character of the relevant services or service suppliers. 2. The treatment accorded by a Party under paragraph 1 above means, with respect to a local government in the case of Japan, and with respect to a state in the case of Mexico, treatment no less favorable than the most favorable treatment accorded, in like circumstances, by that local government or state to services and service suppliers of the Party of which it forms a part.</t>
  </si>
  <si>
    <t>Article 11.2 (p. 11-2): National Treatment 1. Each Party shall accord to service suppliers [2] of the other Party treatment no less favorable than that it accords, in like circumstances, to its own service suppliers. 2. The treatment to be accorded by a Party under paragraph 1 means, with respect to a regional level of government, treatment no less favorable than the most favorable treatment accorded, in like circumstances, by that regional level of government to service suppliers of the Party of which it forms a part. [Footnote 2: The Parties understand that "service suppliers" has the same meaning as "services and service suppliers" in Article XVII:1 of GATS.]</t>
  </si>
  <si>
    <t>Article 8.3: National Treatment 1. Each Party shall accord to service suppliers of the other Party treatment no less favorable than that it accords, in like circumstances, to its own service suppliers. 2. The treatment to be accorded by a Party under paragraph 1 means, with respect to a regional level of government, treatment no less favorable than the most favorable treatment accorded, in like circumstances, by that regional level of government to service suppliers of the Party of which it forms a part.</t>
  </si>
  <si>
    <t>Article 11.3 (p. 71): National Treatment Each Party shall accord to services and service providers of the other Party treatment no less favorable than that it accords, in like circumstances, to its own services and service providers.</t>
  </si>
  <si>
    <t>Article 97 (p. 81): National Treatment 1. In the sectors inscribed in its Schedule of Specific Commitments in Annex 6, and subject to any conditions and qualifications set out therein, each Country shall accord to services and service suppliers of the other Country, in respect of all measures affecting the supply of services, treatment no less favourable than that it accords to its own like services and service suppliers. Note: Specific commitments assumed under this Article shall not be construed to require either Country to compensate for any inherent competitive disadvantages which result from the foreign character of the relevant services or service suppliers. 2. A Country may meet the requirement of paragraph 1 of this Article by according to services and service suppliers of the other Country,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a Country compared to like services or service suppliers of the other Country. 4. A Country shall not invoke the preceding paragraphs of this Article under Chapter 13 with respect to a measure of the other Country that falls within the scope of an international agreement between them relating to the avoidance of double taxation.</t>
  </si>
  <si>
    <t>Article 75 (p. 61): National Treatment 1. In the sectors inscribed in its Schedule of specific commitments in Annex 5,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Note: Specific commitments assumed under this Article shall not be construed to require either Party to compensate for any inherent competitive disadvantages which result from the foreign character of the relevant services or service suppliers. 2. A Party may meet the requirement of paragraph 1 above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a Party compared to like services or service suppliers of the other Party. 4. A Party may not invoke the preceding paragraphs of this Article under Chapter 14 with respect to a measure of the other Party that falls within the scope of an international agreement between them relating to the avoidance of double taxation.</t>
  </si>
  <si>
    <t>Article 9.3 (p.61): National Treatment 1. Each Party shall accord to services and service providers of the other Party treatment no less favourable than that it accords, in like circumstances, to its own services and service providers. 2. The treatment to be accorded to a Party under paragraph 1 means, with respect to measures adopted or maintained by a local government, treatment no less favourable than the most favourable treatment accorded, in like circumstances, by that local government to service providers of the Party of which it forms a part, including itself.</t>
  </si>
  <si>
    <t>Article 12.4 (p. 12-2): National Treatment Each Party shall accord to services and service suppliers of another Party, treatment no less favourable than that it accords, in like circumstances, to its own services and service suppliers.</t>
  </si>
  <si>
    <t>Part IV Article 810 (p. 26): National Treatment 1. In the sectors inscribed in Annex 8,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like services or service suppliers of the other Party.</t>
  </si>
  <si>
    <t>Article 11.2: National Treatment 1. Each Party shall accord to service suppliers of another Party treatment no less favorable than that it accords, in like circumstances, to its own service suppliers. 2. The treatment to be accorded by a Party under paragraph 1 means, with respect to a regional level of government, treatment no less favorable than the most favorable treatment accorded, in like circumstances, by that regional level of government to service suppliers of the Party of which it forms a part.</t>
  </si>
  <si>
    <t>Article 2 (p.3): National Treatment 1. In the sectors inscribed in its Schedule,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(FN1)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one Party compared to like services or service suppliers of the other Party. [Footnote1: Specific commitments assumed under this Article shall not be construed to require any Party to compensate for any inherent competitive disadvantages which result from the foreign character of the relevant services or service suppliers.]</t>
  </si>
  <si>
    <t>Article 73 (p. 65): National Treatment 1. In the sectors inscribed in its Schedule of Specific Commitments in Part 1 of Annex 6, and subject to any conditions and qualifications set out therein, each Party shall accord to services and service suppliers of the other Party, in respect of all measures affecting the supply of services, treatment no less favorable than that it accords to its own like services and service suppliers. Note: Specific commitments assumed under this Article shall not be construed to require either Party to compensate for any inherent competitive disadvantages which result from the foreign character of the relevant services or service suppliers. 2. A Party may meet the requirement of paragraph 1 above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favorable if it modifies the conditions of competition in favor of services or service suppliers of a Party compared to like services or service suppliers of the other Party.</t>
  </si>
  <si>
    <t>Artículo 12.3: Trato Nacional Cada Parte otorgará a los proveedores de servicios [3] de la otra Parte un trato no menos favorable que el que otorgue, en circunstancias similares, a sus proveedores de servicios. [Footnote 3: Las Partes entienden que â€œproveedores de serviciosâ€ tiene el mismo significado que â€œservicios y proveedores de serviciosâ€ en el Artículo XVII.1 del AGCS.]</t>
  </si>
  <si>
    <t>Article 107 (p. 69): National Treatment Each Party shall accord to services and service suppliers of the other Party treatment no less favorable than that it accords, in like circumstances, to its own services and service suppliers. Note: For greater certainty, nothing in this Article shall be construed to require either Party to compensate for any inherent competitive disadvantages which result from the foreign character of the relevant services or service suppliers.</t>
  </si>
  <si>
    <t>Article 12.2 (p. 12-2): National Treatment 1. Each Party shall accord to service suppliers of the other Party treatment no less favorable than that it accords, in like circumstances, to its own service suppliers. 2. The treatment to be accorded by a Party under paragraph 1 means, with respect to a regional level of government, treatment no less favorable than the most favorable treatment accorded, in like circumstances, by that regional level of government to service suppliers of the Party of which it forms a part.</t>
  </si>
  <si>
    <t>Article 9.3: National Treatment Each Party shall accord to services and service suppliers of the other Party treatment no less favourable than that it accords, in like circumstances, to its own services and service suppliers.</t>
  </si>
  <si>
    <t>Article 903: National Treatment 1. Each Party shall accord to service suppliers of the other Party treatment no less favourable than that it accords, in like circumstances, to its own service suppliers. 2. The treatment accorded by a Party under paragraph 1 means, with respect to measures adopted or maintained by a sub-national government, treatment no less favourable than the most favourable treatment accorded, in like circumstances, by that sub-national government to service suppliers of the Party of which it forms a part.</t>
  </si>
  <si>
    <t>Article 106 National Treatment 1. In the sectors inscribed in its schedule of commitments, and subject to any conditions and qualifications set out therein, a Party shall accord to services and service suppliers of the other Party, in respect of all measures affecting the supply of services, treatment no less favourable than that it accords to its own like services and service suppliers [2]. 2. A Party may meet the requirement in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the like service or service suppliers of the other Party. [Footnote 2: Specific commitments assumed under this Article shall not be construed to require any Party to compensate for any inherent competitive disadvantages which result from the foreign character of the relevant services or service suppliers.]</t>
  </si>
  <si>
    <t>Article 62: National Treatment 1. In the sectors inscribed in its Schedule,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suppliers.[4]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like services or service suppliers of the other Party. [Footnote 4: Specific commitments assumed under this Article shall not be construed to require any Party to compensate for any inherent competitive disadvantages which result from the foreign character of the relevant services or service suppliers.]</t>
  </si>
  <si>
    <t>Article 60: National Treatment 1. In the sectors inscribed in its Schedule of Specific Commitments in Annex 5, and subject to any conditions and qualifications set out therein, each Party shall accord to services and service suppliers of the other Party, in respect of all measures affecting the supply of services, treatment no less favorable than that it accords to its own like services and service suppliers. Note: Specific commitments assumed under this Article shall not be construed to require either Party to compensate for any inherent competitive disadvantages which result from the foreign character of the relevant services or service suppliers.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favorable if it modifies the conditions of competition in favor of services or service suppliers of the Party compared to like services or service suppliers of the other Party. 4. A Party shall not invoke the preceding paragraphs under Chapter 13 with respect to a measure of the other Party that falls within the scope of an international agreement between the Parties relating to the avoidance of double taxation.</t>
  </si>
  <si>
    <t>Article 11.3 : National Treatment Each Party shall accord to service suppliers of the other Party treatment no less favourable than that it accords, in like circumstances, to its own service suppliers.</t>
  </si>
  <si>
    <t>Article 3: National Treatment 1. In sectors inscribed in its schedules of specific commitments in Annex 3 (Schedules of Specific Services Commitments) or Annex 4 (Schedules of Movement of Natural Persons Commitments), and subject to any conditions and qualifications set out therein, each Party shall accord to services and service suppliers of any other Party, in respect of all measures affecting the supply of services, treatment no less favourable than that it accords to its own like services and service suppliers.3 2. A Party may meet the requirement of Paragraph 1 by according to services and service suppliers of any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compared to like services or service suppliers of any other Party.</t>
  </si>
  <si>
    <t>Article 76: National Treatment 1. In the sectors inscribed in its Schedule of Specific Commitments in Annex 7,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Note: Specific commitments assumed under this Article shall not be construed to require either Party to compensate for any inherent competitive disadvantages which result from the foreign character of the relevant services or service suppliers.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a Party compared to like services or service suppliers of the other Party.</t>
  </si>
  <si>
    <t>Article 79: National Treatment 1. In the sectors inscribed in its Schedule of Specific Commitments in Annex 8, and subject to any conditions and qualifications set out therein, each Party shall accord to services and service suppliers of the other Party, in respect of all measures affecting the supply of services, treatment no less favourable than that it accords to its own like services and service suppliers. Note: Specific commitments assumed under this Article shall not be construed to require either Party to compensate for any inherent competitive disadvantages which result from the foreign character of the relevant services or service suppliers. 2. A Party may meet the requirement of paragraph 1 by according to services and service suppliers of the other Party, either formally identical treatment or formally different treatment to that it accords to its own like services and service suppliers. 3. Formally identical or formally different treatment shall be considered to be less favourable if it modifies the conditions of competition in favour of services or service suppliers of the Party which accords such treatment compared to like services or service suppliers of the other Party. 4. A Party shall not invoke the preceding paragraphs under Chapter 14 with respect to a measure of the other Party that falls within the scope of an international agreement between the Parties relating to the avoidance of double taxation.</t>
  </si>
  <si>
    <t>MFN</t>
  </si>
  <si>
    <t>Article 6: Most Favoured Nation Treatment In relation to the provision of services inscribed by it in the Annex, each Member State shall accord to persons of the other Member State and services provided by them treatment no less favourable than that accorded in like circumstances to persons of third States.</t>
  </si>
  <si>
    <t>Article IV : Negotiation of Specific Commitments 3. The provisions of this Framework Agreement shall not be so construed as to prevent any Member State from conferring or according advantages to adjacent countries in order to facilitate exchanges limited to contiguous frontier zones of services that are both locally produced and consumed.</t>
  </si>
  <si>
    <t>Article 1203 (p. 291): Most-Favored-Nation Treatment Each Party shall accord to service providers of another Party treatment no less favorable than that it accords, in like circumstances, to service providers of any other Party or of a non-Party. Article 1204 (p.291): Standard of Treatment Each Party shall accord to service providers of any other Party the better of the treatment required by Articles 1202 and 1203.</t>
  </si>
  <si>
    <t>Article H-03 (p. 176): Most-Favoured-Nation Treatment Each Party shall accord to service providers of the other Party treatment no less favourable than that it accords, in like circumstances, to service providers of any non-Party. Article H-04 (p. 177): Standard of Treatment Each Party shall accord to service providers of the other Party the better of the treatment required by Articles H-02 and H-03.</t>
  </si>
  <si>
    <t>Articulo 10:4: Trato de Nación Más Favorecida Cada Parte otorgará a los proveedores de servicios4 de la otra Parte un trato no menos favorable que el que otorgue, en circunstancias similares, a los proveedores de servicios de un país no Parte.</t>
  </si>
  <si>
    <t>Article 63 (p.47): Schedule of Specific Commitments 4. (a) If a Party has entered into an international agreement on trade in services with a non-Party, or enters into such an agreement after this Agreement comes into force, it shall favourably consider according to services and service suppliers of the other Party, treatment no less favourable than the treatment that it accords to like services and service suppliers of that non-Party pursuant to such an agreement. (b) An international agreement referred to in subparagraph(a) above shall not include an agreement on the avoidance of double taxation or provisions on the avoidance of double taxation in any other international agreement or arrangement by which the Party is bound.</t>
  </si>
  <si>
    <t>Article 10:3 (p.10-2) Most-Favoured-Nation Treatment Each Party shall accord to service suppliers of the other Party treatment no less favourable than that it accords, in like circumstances, to service suppliers of a non-Party.</t>
  </si>
  <si>
    <t>Article 99 (p. 89): Most-Favored-Nation Treatment Each Party shall accord to services and service suppliers of the other Party treatment no less favorable than that it accords, in like circumstances, to services and service suppliers of any non-Party. Note: Each Party shall accord to services and service suppliers of the other Party the better of the treatment required by Articles 98 and 99.</t>
  </si>
  <si>
    <t>Article 11.3 (p. 11-3): Most-Favored-Nation Treatment Each Party shall accord to service suppliers [3] of the other Party treatment no less favorable than that it accords, in like circumstances, to service suppliers of a non-Party. [Footnote 3: The Parties understand that "service suppliers" has the same meaning as "services and service suppliers" in Article II:1 of GATS.]</t>
  </si>
  <si>
    <t>Article 8.4: MFN Each Party shall accord to service suppliers of the other Party treatment no less favorable than that it accords, in like circumstances, to service suppliers of a non-Party.</t>
  </si>
  <si>
    <t>Article 101 (p. 83): Most-Favoured-Nation Treatment 1. Each Country shall accord to services and service suppliers of the other Country treatment no less favourable than that it accords to like services and service suppliers of any third State. 2. The provision of paragraph 1 of this Article shall not apply to any measure by a Country with respect to sectors, sub-sectors or activities, as set out in its Schedule in Annex 7. 3. If a Country has entered into an agreement on trade in services with a third State or enters into such an agreement after this Agreement comes into force, with respect to sectors, sub-sectors or activities included in its Schedule in Annex 7, it shall, upon the request of the other Country, consider according to services and service suppliers of the other Country, treatment no less favourable than that it accords to like services and service suppliers of that third State pursuant to such an agreement.</t>
  </si>
  <si>
    <t>Article 79 (p. 64): Most-Favoured-Nation Treatment If, after this Agreement enters into force, a Party enters into any agreement on trade in services with a non-Party, it shall consider a request by the other Party for the incorporation in this Agreement of treatment no less favourable than that provided under the former agreement.</t>
  </si>
  <si>
    <t>Article 12.5 (p. 12-2): Most-Favoured-Nation Treatment Each Party shall accord to services and service suppliers of another Party treatment no less favourable than that it accords, in like circumstances, to services and service suppliers of a non-Party.</t>
  </si>
  <si>
    <t>Chapter 8: Trade in Services, Article 8.1 (p.43): Liberalisation of Trade in Services 3. If a Party enters into an agreement on trade in services with a non-Party, it shall give due consideration to a request by the other Party for the incorporation in the agreement referred to in Paragraph 2 of treatment no less favourable than that provided under the agreement with a non-Party.</t>
  </si>
  <si>
    <t>Article 11.3: Most-Favored-Nation Treatment Each Party shall accord to service suppliers of another Party treatment no less favorable than that it accords, in like circumstances, to service suppliers of any other Party or any non-Party.</t>
  </si>
  <si>
    <t>Article 76 (p. 66): Most-Favored-Nation Treatment 1. Each Party shall accord to services and service suppliers of the other Party treatment no less favorable than that it accords, in like circumstances, to services and service suppliers of any non-Party. 2. The provision of paragraph 1 above shall not apply to any measure by a Party with respect to sectors, subsectors or activities, as set out in its Schedule to Part 2 of Annex 6.</t>
  </si>
  <si>
    <t>Artículo 12.4: Trato de Nación Más Favorecida Cada Parte otorgará a los proveedores de servicios [4] de la otra Parte un trato no menos favorable que el que otorgue, en circunstancias similares, a los proveedores de servicios de un país no Parte. [Footnote 4: Las Partes entienden que â€œproveedores de serviciosâ€ tiene el mismo significado que â€œservicios y proveedores de serviciosâ€ en el Artículo II.1 del AGCS.]</t>
  </si>
  <si>
    <t>Article 108 (p. 70): Most-Favored-Nation Treatment Each Party shall accord to services and service suppliers of the other Party treatment no less favorable than that it accords, in like circumstances, to services and service suppliers of any non-Party.</t>
  </si>
  <si>
    <t>Article 12.3 (p. 12-2): Most-Favored Nation Treatment (4) Each Party shall accord to service suppliers of the other Party treatment no less favorable than that it accords, in like circumstances, to service suppliers of a non-Party. [Footnote 4: For greater certainty, nothing in Article 12.3 shall be interpreted as extending the scope and coverage of this Chapter.]</t>
  </si>
  <si>
    <t>Article 9.4: Most-Favoured-Nation Treatment Each Party shall accord to services and service suppliers of the other Party treatment no less favourable than that it accords, in like circumstances, to the services and service suppliers of a non-Party.</t>
  </si>
  <si>
    <t>Article 904: Most-Favoured-Nation Treatment Each Party shall accord to service suppliers of the other Party treatment no less favourable than that it accords, in like circumstances, to service suppliers of a non-Party.</t>
  </si>
  <si>
    <t>Article 107 Most-Favoured-Nation Treatment 1. In respect of the services sectors listed in Annex 9, and subject to any conditions and qualifications set out therein, each Party shall accord to services and service suppliers of the other Party treatment no less favourable than that it accords to like services and service suppliers of a third country. 2. Notwithstanding paragraph 1, the Parties reserve the right to adopt or maintain any measure that accords differential treatment to third countries under any free trade agreement or multilateral international agreement in force or signed prior to the date of entry into force of this Agreement. 3. For greater certainty, paragraph 2 includes, in respect of agreements on the liberalisation of trade in goods or services or investment, any measures taken as part of a wider process of economic integration or trade liberalization between the parties to such agreements.</t>
  </si>
  <si>
    <t>Article 63: Most-Favored-Nation Treatment 1. Unless otherwise specified in Annex 6, each Party shall accord to services and service suppliers of the other Party treatment no less favorable than that it accords to like services and service suppliers of any non-Party. 2. Treatment granted under other agreements concluded by a Party and notified under Article V or Article V bis of the GATS shall not be subject to paragraph 1. 3. If, after this Agreement enters into force, a Party concludes or amends an agreement of the type referred to in paragraph 2 with a non-Party, it shall provide the other Party an opportunity to consult on the possibility of according treatment no less favorable than that granted to services and service suppliers of the non-Party under that agreement to like services and service suppliers of that other Party.</t>
  </si>
  <si>
    <t>Article 11.4 : Most Favored Nation Treatment Each Party shall accord to service suppliers of the other Party treatment no less favourable than that it accords, in like circumstances, to service suppliers of a non-Party.</t>
  </si>
  <si>
    <t>Article 7: Consultations on Most-Favoured-Nation Treatment 1. Subject to Paragraph 2, if, after this Agreement enters into force, a Party enters into any agreement on trade in services with a non-Party in which it provides treatment to services or service suppliers of that non-Party more favourable than it accords to like services or service suppliers of other Parties under this Agreement, any other Party may request consultations to discuss the possibility of extending, under this Agreement, treatment no less favourable than that provided under the agreement with the non-Party. The requested Party shall enter into consultations with the requesting Party bearing in mind the overall balance of benefits. The requesting Party shall notify all the other Parties of their request for consultations under this Paragraph. 2. No Party shall be obliged to apply Paragraph 1 with respect to treatment provided under any bilateral or plurilateral agreement between an individual ASEAN Member State, or individual ASEAN Member States, and non-Parties or Australia or New Zealand. 3. The consulting Parties shall notify the results of the consultations to all other Parties as soon as practicable and by no later than the next meeting of the Services Committee established pursuant to Article 24 (Committee on Trade in Services) following the conclusion of consultations. 4. Notwithstanding Paragraph 1, a Party shall not be obliged to enter into consultations in relation to treatment provided under any international agreement that entered into force or was signed prior to the date of entry into force of this Agreement including, in respect of agreements on the liberalisation of trade in goods or services or investment, any measures taken as part of a wider process of economic integration or trade liberalisation between the parties to such agreements.</t>
  </si>
  <si>
    <t>Article 79: Most-Favoured-Nation Treatment 1. Each Party shall accord to services and service suppliers of the other Party treatment no less favourable than that it accords to like services and service suppliers of any non-Party. 2. Paragraph 1 shall not apply to any measure by a Party with respect to sectors, sub-sectors or activities, as set out in its Schedule in Annex 8. 3. If a Party has entered into an agreement on trade in services with a non-Party, or enters into such an agreement after this Agreement comes into force, with respect to sectors, sub-sectors or activities included in its Schedule in Annex 8, it shall, upon the request of the other Party, consider according to services and service suppliers of the other Party, treatment no less favourable than that it accords to like services and service suppliers of that non-Party pursuant to such an agreement.</t>
  </si>
  <si>
    <t>Article 82: Most-Favoured-Nation Treatment 1. Each Party shall accord to services and service suppliers of the other Party treatment no less favourable than that it accords to like services and service suppliers of any non-Party. 2. Paragraph 1 shall not apply to any measure by a Party with respect to sectors, sub-sectors or activities, as set out in its Schedule in Annex 9.</t>
  </si>
  <si>
    <t>Market Access/Quantitative Restrictions</t>
  </si>
  <si>
    <t>Article 4: Market Access Each Member State shall grant to persons of the other Member State and services provided by them access rights in its market no less favourable than those allowed to its own persons and services provided by them. Article 7: Commercial Presence Each Member State shall accord to persons of the other Member State the right to select their preferred form of commercial presence, which shall be in accordance with the applicable laws and regulations of that Member State.</t>
  </si>
  <si>
    <t>Article 1207 (p.292): Quantitative Restrictions 1. Each Party shall set out in its Schedule to Annex V any quantitative restriction that it maintains at the federal level. 2. Within one year of the date of entry into force of this Agreement, each Party shall set out in its Schedule to Annex V any quantitative restriction maintained by a state or province, not including a local government. 3. Each Party shall notify the other Parties of any quantitative restriction that it adopts, other than at the local government level, after the date of entry into force of this Agreement and shall set out the restriction in its Schedule to Annex V. 4. The Parties shall periodically, but in any event at least every two years, endeavor to negotiate the liberalization or removal of the quantitative restrictions set out in Annex V pursuant to paragraphs 1 through 3.</t>
  </si>
  <si>
    <t>Article H-07 (p. 177): Quantitative Restrictions 1. Each Party shall set out in its Schedule to Annex IV any quantitative restriction that it maintains at the national or provincial level. 2. Each Party shall notify the other Party of any quantitative restriction that it adopts, other than at the local government level, after the date of entry into force of this Agreement and shall set out the restriction in its Schedule to Annex IV. 3. The Parties shall periodically, but in any event at least every two years endeavour to negotiate the liberalization or removal of the quantitative restrictions set out in Annex IV pursuant to paragraphs 1 and 2.</t>
  </si>
  <si>
    <t>Artículo 10-08: Restricciones Cuantitativas 1. Cada Parte indicará en su Lista del Anexo V cualesquiera restricciones cuantitativas que mantenga a nivel nacional o federal, o estatal. 2. Cada Parte notificará a la otra Parte cualquier restricción cuantitativa, que adopte después de la fecha de entrada en vigor de este Tratado, e indicará la restricción en su Lista del Anexo V. 3. Las Partes se esforzarán periódicamente, cuando menos cada dos años, para negociar la liberalización de las restricciones cuantitativas indicadas en su Lista del Anexo V, de conformidad a lo establecido en los párrafos 1 y 2.</t>
  </si>
  <si>
    <t>Article 17 (p.18): Market Access 1. With respect to market access through the modes of supply identified in Article 16(n), each Party shall accord services and service suppliers of the other Party treatment no less favourable than that provided for under the terms, limitations and conditions agreed and specified in its schedule of commitments [7] 2. In sectors where market-access commitments are undertaken, the measures which a Party shall not maintain or adopt either on the basis of a regional sub-division or on the basis of its entire territory, unless otherwise specified in its schedule of commitments, are defined as:a)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[8];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 [Footnote Article 7: If a Party undertakes a market-access commitment in relation to the supply of a service through the mode of supply referred to in Article 16(n)(i)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Article 16(n)(iii), it is thereby committed to allow related transfers of capital into its territory.] [Footnote 8: Paragraph 2(c) does not cover measures of a Party which limit inputs for the supply of services.]</t>
  </si>
  <si>
    <t>Article 3: Market Access Neither Party shall maintain or adopt, either on the basis of a regional subdivision or on the basis of its entire territory,:[Footnote: Subject to the reservations that a Party makes in respect of market access pursuant to Article 5 (Reservations), where the cross-border movement of capital is an essential part of a service supplied through the mode of supply referred to in Article 1(s)(i), that Party is hereby committed to allow such movement of capital. Subject to the reservations that a Party makes in respect of market access pursuant to Article 5 (Reservations), where a service is supplied through the mode of supply referred to in Article 1(s)(iii) that Party is hereby committed to allow related transfers of capital into its territory.]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test;[Footnote: 3 Article 3(c)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</si>
  <si>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59, Market Access (p. 59) 1. With respect to market access through the modes of supply defined in sub-paragraph (o) of paragraph 6 of Article 58 above, each Party shall accord services and service suppliers of the other Party treatment no less favourable than that provided for under the terms, limitations and conditions agreed and specified in its Schedule of specific commitments in Annex IV C.(Note) Note: If a Party undertakes a market-access commitment in relation to the supply of a service through the mode of supply referred to in (i) of sub-paragraph (o) of paragraph 6 of Article 58 above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(iii) of sub-paragraph (o) of paragraph 6 of Article 58 above, it is thereby committed to allow related transfers of capital into its territory. 2. In sectors where market-access commitments are undertaken, the measures which a Party shall not maintain or adopt either on the basis of a regional subdivision or on the basis of its entire territory, unless otherwise specified in its Schedule of specific commitments in Annex IV C,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test;(Note) Note: Sub-paragraph (c) of paragraph 2 of Article 59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</si>
  <si>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19: Market Access 1. With respect to market access through the modes of supply identified in Article 1(hh), a Party shall accord services and service suppliers of any other Party treatment no less favourable than that provided for under the terms, limitations and conditions agreed and specified in its Schedule. [8] 2. In sectors where market-access commitments are undertaken, the measures which a Party shall not maintain or adopt either on the basis of a regional subdivision or on the basis of its entire territory, unless otherwise specified in its Schedule,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[9]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 [Footnote 8: If a Party undertakes a market-access commitment in relation to the supply of a service through the mode of supply referred to in Article 1(hh)(i)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Article 1(hh)(iii), it is thereby committed to allow related transfers of capital into its territory.] [Footnote 9: Subparagraph 2(c) does not cover measures of a Party which limit inputs for the supply of services.]</t>
  </si>
  <si>
    <t>Article 10:4 (p. 10-2) Market Access Neither Party may adopt or maintain, either on the basis of a regional subdivision or on the basis of its entire territory, measures that: (a) impose limitations on: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test;10-1 or 10-3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or (b) restrict or require specific types of legal entity or joint venture through which a service supplier may supply a service.</t>
  </si>
  <si>
    <t>Article 11.4 (p. 11-3): Market Access Neither Party may, either on the basis of a regional subdivision or on the basis of its entire territory, adopt or maintain measures that: (a) impose limitations on: (i) the number of service suppliers, [4]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on the total quantity of services output expressed in terms of designated numerical units in the form of quotas or the requirement of an economic needs test, [5] or (iv) the total number of natural persons that may be employed in a particular service sector or that a service supplier may employ and who are necessary for, and directly related to, the supply of a specific service in the form of a numerical quotas or the requirement of an economic needs test; or (b) restrict or require specific types of legal entity or joint venture through which a service supplier may supply a service. [Footnote 4: The Parties understand that "service suppliers" has the same meaning as "service and service suppliers" in Article XVI of GATS.] [Footnote 5 This clause does not cover measures of a Party which limit inputs for the supply of services.]</t>
  </si>
  <si>
    <t>Article 8.6: Market Access A Party shall not adopt or maintain, either on the basis of a regional subdivision or on the basis of its entire territory, measures that: (a) limit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 [8-3]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and (b) restrict or require specific types of legal entity or joint venture through which a service supplier may supply a service. [Footnote 8-3: This paragraph does not cover measures of a Party which limit inputs for the supply of services.]</t>
  </si>
  <si>
    <t>Article 11.6 (p. 72): Quantitative Restrictions 1. Each Party shall set out in its Schedule to Annex III any quantitative restriction that it maintains at the national level. 2. Each Party shall notify the other Party of any quantitative restriction that it adopts, other than at the local government level, after the date of entry into force of this Agreement and shall set out the restriction in its Schedule to Annex III. 3. The Parties shall periodically, but in any event at least every two years, endeavor to negotiate the liberalization or removal of the quantitative restrictions set out in Annex III pursuant to paragraphs 1 and 2.</t>
  </si>
  <si>
    <t>Article 11: Market Access 1. Either side will progressively reduce or eliminate existing restrictive measures against services and service suppliers of the other side in accordance with the content and timetable set out in Annex 4. 2. At the request of either side, the two sides may, through consultation, pursue further liberalization of trade in services between them. 3. Any new measures on liberalization of trade in services implemented pursuant to paragraph 2 of this Article shall be added to Annex 4.</t>
  </si>
  <si>
    <t>Article 96 (p. 80): Market Access 1. With respect to market access through the modes of supply defined in paragraph (v) of Article 95, each Country shall accord services and service suppliers of the other Country treatment no less favourable than that provided for under the terms, limitations and conditions agreed and specified in its Schedule of Specific Commitments in Annex 6. Note: If a Country undertakes a market-access commitment in relation to the supply of a service through the mode of supply referred to in subparagraph (v)(i) of Article 95 and if the cross-border movement of capital is an essential part of the service itself, that Country is thereby committed to allow such movement of capital. If a Country undertakes a market-access commitment in relation to the supply of a service through the mode of supply referred to in subparagraph (v)(iii) of Article 95, it is thereby committed to allow related transfers of capital into that Country. 2. In sectors where market-access commitments are undertaken, the measures which a Country shall not maintain or adopt either on the basis of a regional subdivision or on the basis of its entirety, unless otherwise specified in its Schedule of Specific Commitments in Annex 6,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Country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</si>
  <si>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74 (p. 60): Market Access 1. With respect to market access through the modes of supply defined in paragraph (y) of Article 73, each Party shall accord services and service suppliers of the other Party treatment no less favourable than that provided for under the terms, limitations and conditions agreed and specified in its Schedule of specific commitments in Annex 5. Note: If a Party undertakes a market-access commitment in relation to the supply of a service through the mode of supply referred to in subparagraph (y)(i) of Article 73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(y)(iii) of Article 73, it is thereby committed to allow related transfers of capital into its Area. 2. In sectors where market-access commitments are undertaken, the measures which a Party shall not maintain or adopt either on the basis of a regional subdivision or on the basis of its entire Area, unless otherwise specified in its Schedule of specific commitments in Annex 5,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</si>
  <si>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9.5 (p. 62): Market Access Neither Party shall adopt or maintain, either on the basis of a regional subdivision or on the basis of its entire territory, measures that: (a) limit: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 [9-4]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and (b) restrict or require specific types of legal entity or joint venture through which a service supplier may supply a service. [Footnote 9-4: This paragraph does not cover measures of a Party which limits inputs for the supply of services.]</t>
  </si>
  <si>
    <t>Article 12:6 (p.12-4): Market Access No Party shall, either on the basis of a regional subdivision or on the basis of its entire territory, adopt or maintain: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[4]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and (e) measures which restrict or require specific types of legal entity or joint venture through which a service supplier may supply a service. [Footnote 4: This paragraph does not cover measures of a Party which limit inputs for the supply of services.]</t>
  </si>
  <si>
    <t>Part IV Article 809 (p. 65): Market Access 1. With respect to market access through the modes of supply identified in Article 802 (i), each Party shall accord services and service suppliers of the other Party treatment no less favourable than that provided for under the terms, limitations and conditions agreed and specified in Annex 8. 2. In sectors where market access commitments are undertaken, the measures which a Party shall not maintain or adopt either on the basis of a regional subdivision or on the basis of its entire territory, unless otherwise specified in Annex 8, are: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(this does not cover measures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</si>
  <si>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11.4: Market Access No Party may adopt or maintain, either on the basis of a regional subdivision or on the basis of its entire territory, measures that: (a) impose limitations on: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test,[2] or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or (b) restrict or require specific types of legal entity or joint venture through which a service supplier may supply a service. [Footnote 2: This clause does not cover measures of a Party that limit inputs for the supply of services.]</t>
  </si>
  <si>
    <t>Article 3 (p. 3): Market Access 1. With respect to market access through the modes of supply identified in paragraph 3 of Article 1, each Party shall accord services and service suppliers of the other Party treatment no less favourable than that provided for under the terms, limitations and conditions agreed and specified in its Schedule referred to in Article 4. 2. In sectors where market-access commitments are undertaken, the measures which a Party shall not maintain or adopt either on the basis of a regional subdivision or on the basis of its entire territory, unless otherwise specified in its Schedule,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[2] (d) limitations on the total number of natural persons that may be employed in a particular service sector or that a service supplier may employ and who are necessary for, and directly related to, the supply of a specific service in the form of numerical quotas or a requirement of an economic needs test; (e) measures which restrict or require specific types of legal entities or joint ventures through which a service supplier may supply a service; and (f) limitations on the participation of foreign capital in terms of maximum percentage limit on foreign shareholding or the total value of individual or aggregate foreign investment. [Footnote 2: Paragraph 2(c) does not cover measures of a Party which limit inputs for the supply of services.]</t>
  </si>
  <si>
    <t>Article 72 (p. 63): Market Access 1. With respect to market access through the modes of supply defined in subparagraph (t) of Article 71, each Party shall accord services and service suppliers of the other Party treatment no less favorable than that provided for under the terms, limitations and conditions agreed and specified in its Schedule of Specific Commitments in Part 1 of Annex 6. Note: If a Party undertakes a market-access commitment in relation to the supply of a service through the mode of supply referred to in subparagraph (t)(i) of Article 71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(t)(iii) of Article 71, it is thereby committed to allow related transfers of capital into its Area. 2. In sectors where market-access commitments are undertaken, the measures which a Party shall not maintain or adopt either on the basis of a regional subdivision or on the basis of its entire Area, unless otherwise specified in its Schedule of Specific Commitments in Part 1 of Annex 6,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</si>
  <si>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Artículo 12.5: Restricciones Cuantitativas No Discriminatorias Ninguna Parte podrá, sobre la base de una subdivisión regional o de la totalidad de su territorio, adoptar o mantener medidas que: (a) impongan limitaciones: (i) al número de proveedores de servicios [5], ya sea en forma de contingentes numéricos, monopolios o proveedores exclusivos de servicios o mediante la exigencia de una prueba de necesidades económicas; (ii) al valor total de los activos o transacciones de servicios en forma de contingentes numéricos o mediante la exigencia de una prueba de necesidades económicas; (iii) al número total de operaciones de servicios o a la cuantía total de la producción de servicios, expresadas en unidades numéricas designadas, en forma de contingentes o mediante la exigencia de una prueba de necesidades económicas [6]; (iv) al número total de personas naturales que pueden emplearse en un determinado sector de servicios o que un proveedor de servicios pueda emplear y que sean necesarias para el suministro de un servicio específico y estén directamente relacionadas con él, en forma de contingentes numéricos o mediante la exigencia de una prueba de necesidades económicas; o (b) restrinjan o prescriban los tipos específicos de persona jurídica o de empresa conjunta por medio de los cuales un proveedor de servicios puede suministrar un servicio. [Footnote 5: Las Partes entienden que â€œproveedores de serviciosâ€ tiene el mismo significado que â€œservicios y proveedores de serviciosâ€ en el Artículo XVI del AGCS.] [Footnote 6: El inciso (iii) no abarca las medidas de una Parte que limitan los insumos destinados al suministro de servicios. ]</t>
  </si>
  <si>
    <t>Article 12.4 (p.12-2): Market Access Neither Party may adopt or maintain, either on the basis of a regional subdivision or on the basis of its entire territory, measures that: (a) impose limitations on: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test;[5] or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or (b) restrict or require specific types of legal entity or joint venture through which a service supplier may supply a service. [Footnote 5: Clause (iii) does not cover measures of a Party that limit inputs for the supply of services.]</t>
  </si>
  <si>
    <t>Article 9.5: Market Access Neither Party may adopt or maintain, either on the basis of a regional subdivision or on the basis of its entire territory, measures that: (a) impose limitations on: (i) the number of service suppliers, whether in the form of numerical quotas, monopolies, exclusive service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test9-[2]; or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or (b) restrict or require specific types of legal entity or joint venture through which a service supplier may supply a service.</t>
  </si>
  <si>
    <t>Article 906: Market Access Neither Party may adopt or maintain measures that: 1. impose limitations on: 1. the number of service suppliers, whether in the form of numerical quotas, monopolies, exclusive service suppliers, or the requirement of an economic needs test, 2. the total value of service transactions or assets in the form of numerical quotas or the requirement of an economic needs test, 3. the total number of service operations or the total quantity of services output expressed in terms of designated numerical units in the form of quotas or the requirement of an economic needs test,2 or 4.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or 2. restrict or require specific types of legal entity or joint venture through which a service supplier may supply a service.</t>
  </si>
  <si>
    <t>Article 108 Market Access 1. With respect to market access through the modes of supply identified in the definition of trade in services contained in Article 103, a Party shall accord services and service suppliers of the other Party treatment no less favourable than that provided for under the terms, limitations and conditions agreed and specified in its Schedule of Commitments. [3] 2. In sectors where market-access commitments are undertaken, the measures which a Party shall not maintain or adopt either on the basis of a regional sub-division or on the basis of its entire territory, unless otherwise specified in its Schedule,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[4]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 [Footnote 3: If a Party undertakes a market-access commitment in relation to the supply of a service through the mode of supply referred to in subparagraph (a) of the definition of trade in services contained in Article 103,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(c) of the definition of trade in services contained in Article 103, it is thereby committed to allow related transfers of capital into its territory.] [Footnote 4: Subparagraph 2(c) does not cover measures of a Party which limit inputs for the supply of services.]</t>
  </si>
  <si>
    <t>Article: 61: Market Access 1. With respect to market access through the modes of supply identified in Article 59(u) (Definitions) a Party shall accord services and service suppliers of the other Party treatment no less favourable than that provided for under the terms, limitations and conditions agreed and specified in its Schedule.[2] 2. In sectors where market access commitments are undertaken, the measures which a Party shall not maintain or adopt either on the basis of a regional subdivision or on the basis of its entire territory, unless otherwise specified in its Schedule,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test;[3]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 [Footnote 2: If a Party undertakes a market access commitment in relation to the supply of a service through the mode of supply referred to in Article 59(u)(i) and if the cross-border movement of capital is an essential part of the service itself, that Party is thereby committed to allow such movement of capital. If a Party undertakes a market access commitment in relation to the supply of a service through the mode of supply referred to in Article 59(u)(iii), it is thereby committed to allow related transfers of capital into its territory.] [Footnote 3: Paragraph 2(c) of this Article does not cover measures of a Party which limit inputs for the supply of services. ]</t>
  </si>
  <si>
    <t>Article 59: Market Access 1. With respect to market access through the modes of supply defined in paragraph (u) of Article 58, each Party shall accord services and service suppliers of the other Party treatment no less favorable than that provided for under the terms, limitations and conditions agreed and specified in its Schedule of Specific Commitments in Annex 5. Note: If a Party undertakes a market-access commitment in relation to the supply of a service through the mode of supply referred to in subparagraph (u)(i) of Article 58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(u)(iii) of Article 58, it is thereby committed to allow related transfers of capital into its Area. 2. In sectors where market-access commitments are undertaken, the measures which a Party shall not maintain or adopt either on the basis of a regional subdivision or on the basis of its entire Area, unless otherwise specified in its Schedule of Specific Commitments in Annex 5,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44 (f) limitations on the participation of foreign capital in terms of maximum percentage limit on foreign shareholding or the total value of individual or aggregate foreign investment.</t>
  </si>
  <si>
    <t>Article 11.5 : Market Access 1. A Party shall not adopt or maintain, either on the basis of a regional subdivision or on the basis of its entire territory, measures that: (a) impose limitations on: (i) the number of service suppliers whether in the form of numerical quotas, monopolies, exclusive service For greater certainty, â€œthe supply of financial servicesâ€ shall mean the supply of services as defined in GATS Article I.2. suppliers or the requirement of an economic needs test; (ii) the total value of service transactions or assets in the form of numerical quotas or the requirement of an economic needs test; (iii) the total number of service operations or the total quantity of services output expressed in terms of designated numerical units in the form of quotas or the requirement of an economic needs test (iv)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and (b) restrict or require specific types of legal entity or joint venture through which a service supplier may supply a service.</t>
  </si>
  <si>
    <t>Article 4: Market Access 1. With respect to market access through the modes of supply identified in Article 2(s) (Definitions), each Party shall accord services and service suppliers of any other Party treatment no less favourable than that provided for under the terms, limitations and conditions agreed and specified in its schedules of specific commitments in Annex 3 (Schedules of Specific Services Commitments) or Annex 4 (Schedules of Movement of Natural Persons Commitments).[4] 2. In sectors where market access commitments are undertaken, the measures which a Party shall not maintain or adopt either on the basis of a regional subdivision or on the basis of its entire territory, unless otherwise specified in its schedules of specific commitments in Annex 3 (Schedules of Specific Services Commitments) or Annex 4 (Schedules of Movement of Natural Persons Commitments),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services output expressed in terms of designated numerical units in the form of quotas or the requirement of an economic needs test [5];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</si>
  <si>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75: Market Access 1. With respect to market access through the modes of supply defined in subparagraph (w) of Article 74, each Party shall accord services and service suppliers of the other Party treatment no less favourable than that provided for under the terms, limitations and conditions agreed and specified in its Schedule of Specific Commitments in Annex 7. Note: If a Party undertakes a market-access commitment in relation to the supply of a service through the mode of supply referred to in subparagraph (w)(i) of Article 74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(w)(iii) of Article 74, it is thereby committed to allow related transfers of capital into its Area. 2. In sectors where market-access commitments are undertaken, the measures which a Party shall not maintain or adopt either on the basis of a regional subdivision or on the basis of its entire Area, unless otherwise specified in its Schedule of Specific Commitments in Annex 7,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</si>
  <si>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Article 78: Market Access 1. With respect to market access through the modes of supply defined in subparagraph (u) of Article 77, each Party shall accord services and service suppliers of the other Party treatment no less favourable than that provided for under the terms, limitations and conditions agreed and specified in its Schedule of Specific Commitments in Annex 8. Note: If a Party undertakes a market-access commitment in relation to the supply of a service through the mode of supply referred to in subparagraph (u)(i) of Article 77 and if the cross-border movement of capital is an essential part of the service itself, that Party is thereby committed to allow such movement of capital. If a Party undertakes a market-access commitment in relation to the supply of a service through the mode of supply referred to in subparagraph (u)(iii) of Article 77, it is thereby committed to allow related transfers of capital into its Area. 2. In sectors where market-access commitments are undertaken, the measures which a Party shall not maintain or adopt either on the basis of a regional subdivision or on the basis of its entire Area, unless otherwise specified in its Schedule of Specific Commitments in Annex 8, are defined as: (a) limitations on the number of service suppliers whether in the form of numerical quotas, monopolies, exclusive service suppliers or the requirements of an economic needs test; (b) limitations on the total value of service transactions or assets in the form of numerical quotas or the requirement of an economic needs test; (c) limitations on the total number of service operations or on the total quantity of service output expressed in terms of designated numerical units in the form of quotas or the requirement of an economic needs test; Note: This subparagraph does not cover measures of a Party which limit inputs for the supply of services. (d) limitations on the total number of natural persons that may be employed in a particular service sector or that a service supplier may employ and who are necessary for, and directly related to, the supply of a specific service in the form of numerical quotas or the requirement of an economic needs test; (e) measures which restrict or require specific types of legal entity or joint venture through which a service supplier may supply a service; and (f) limitations on the participation of foreign capital in terms of maximum percentage limit on foreign shareholding or the total value of individual or aggregate foreign investment.</t>
  </si>
  <si>
    <t>Local Presence</t>
  </si>
  <si>
    <t>Article 8: Discriminatory or Restrictive Measures Notwithstanding that such measures may be consistent with Articles 4, 5, 6 and 7 of this Protocol, neither Member State shall introduce any measure, including a measure requiring the establishment or commercial presence by a person of the other Member State in its territory as a condition for the provision of a service, that constitutes a means of arbitrary or unjustifiable discrimination against persons of the other Member State or a disguised restriction on trade between them in services.</t>
  </si>
  <si>
    <t>Article 1205 (p.291): Local Presence No Party may require a service provider of another Party to establish or maintain a representative office or any form of enterprise, or to be resident, in its territory as a condition for the cross-border provision of a service.</t>
  </si>
  <si>
    <t>Article H-05 (p. 177): Local Presence Neither Party may require a service provider of the other Party to establish or maintain a representative office or any form of enterprise, or to be resident, in its territory as a condition for the cross-border provision of a service.</t>
  </si>
  <si>
    <t>Article 10:6: Presencia Local Ninguna Parte exigirá a un prestador de servicios de la otra Parte que establezca o mantenga una oficina de representación u otro tipo de empresa, o que resida en su territorio como condición para la prestación transfronteriza de un servicio.</t>
  </si>
  <si>
    <t>Article 10.5 Local Presence Neither Party may require a service supplier of the other Party to establish or maintain a representative office or any form of enterprise, or to be resident, in its territory as a condition for the cross-border supply of a service.</t>
  </si>
  <si>
    <t>Article 100 (p.89): Local Presence Neither Party shall require a service supplier of the other Party to establish or maintain a representative office or any form of enterprise, or to be resident, in its Area as a condition for the cross-border supply of a service.</t>
  </si>
  <si>
    <t>Article 11.5 (p. 11-4): Local Presence Neither Party may require a service supplier of the other Party to establish or maintain a representative office or any form of enterprise, or to be resident, in its territory as a condition for the cross-border supply of a service.</t>
  </si>
  <si>
    <t>Article 8.6: Local Presence A Party shall not require a service supplier of the other Party to establish or maintain a representative office or any form of enterprise, or to be resident, in its territory as a condition for the cross-border supply of a service.</t>
  </si>
  <si>
    <t>Article 11.4 (p. 71): Local Presence Neither Party may require a service provider of the other Party to establish or maintain a representative office or any form of enterprise, or to be resident, in its territory as a condition for the cross-border provision of a service.</t>
  </si>
  <si>
    <t>Article9.4 (p.61): Local Presence Neither Party shall require a service provider of the other Party to establish or maintain a representative office or any form of enterprise, or to be resident, in its territory as a condition for the cross-border provision of a service.</t>
  </si>
  <si>
    <t>Article 12:7 (p. 104) Local Presence No Party may require a service supplier of another Party to establish or maintain a representative office or any form of enterprise, or to be resident, in its territory as a condition for the supply of a service.</t>
  </si>
  <si>
    <t>Article 11.5 (p.11-3): Local Presence No Party may require a service supplier of another Party to establish or maintain a representative office or any form of enterprise, or to be resident, in its territory as a condition for the cross-border supply of a service.</t>
  </si>
  <si>
    <t>Articulo 12:6 (p. 12-3): Presencia Local Ninguna Parte podrá exigir a un proveedor de servicios de la otra Parte establecer o mantener una oficina de representación u otra forma de empresa, o que resida en su territorio, como condición para el suministro transfronterizo de un servicio.</t>
  </si>
  <si>
    <t>Article 109 (p. 70): Local Presence Neither Party shall require a service supplier of the other Party to establish or maintain a representative office or any form of enterprise, or to be resident, in its Area as a condition for the cross-border supply of a service. Note: The term "cross-border supply of a service" has the same meaning as the term "cross-border trade in services".</t>
  </si>
  <si>
    <t>Article 12.5 (p. 12-3): Local Presence Neither Party may require a service supplier of the other Party to establish or maintain a representative office or any form of enterprise, or to be resident, in its territory as a condition for the cross-border supply of a service.</t>
  </si>
  <si>
    <t>Article 9.6: Local Presence Neither Party may require a service supplier of the other Party to establish or maintain a representative office or any form of enterprise, or to be resident, in its territory as a condition for the cross-border supply of a service.</t>
  </si>
  <si>
    <t>Article 907: Local Presence Neither Party may require a service supplier of the other Party to establish or maintain a representative office or any form of enterprise, or to be resident, in its territory as a condition for the cross-border provision of a service.</t>
  </si>
  <si>
    <t>Article 11.6 : Local Presence A Party shall not require a service supplier of the other Party to establish or maintain a representative office or any form of enterprise, or to be resident, in its territory as a condition for the crossborder supply of a service.</t>
  </si>
  <si>
    <t>Domestic Regulation</t>
  </si>
  <si>
    <t>Article 9: Licensing and Certification 1. Each Member State shall endeavour to ensure that licensing and certification measures shall not have the purpose or effect of impairing or restraining, in a discriminatory manner, access of persons of the other Member State to such licensing or certification.</t>
  </si>
  <si>
    <t>Article 1210 (p. 293): Licensing and Certification 1. With a view to ensuring that any measure adopted or maintained by a Party relating to the licensing or certification of nationals of another Party does not constitute an unnecessary barrier to trade, each Party shall endeavor to ensure that any such measure: (a) is based on objective and transparent criteria, such as competence and the ability to provide a service; (b) is not more burdensome than necessary to ensure the quality of a service; and (c) does not constitute a disguised restriction on the cross-border provision of a service.</t>
  </si>
  <si>
    <t>Article H-10 (p. 178): Licensing and Certification 1. With a view to ensuring that any measure adopted or maintained by a Party relating to the licensing or certification of nationals of the other Party does not constitute an unnecessary barrier to trade, each Party shall endeavor to ensure that any such measure: (a) is based on objective and transparent criteria, such as competence and the ability to provide a service; (b) is not more burdensome than necessary to ensure the quality of a service; and (c) does not constitute a disguised restriction on the cross-border provision of a service.</t>
  </si>
  <si>
    <t>Articulo 10:12 Otorgamiento de Licencias y Certificados 1. Con el objeto de garantizar que toda medida que una Parte adopte o mantenga, en relación con los requisitos y procedimientos para el otorgamiento de licencias o certificaciones a los nacionales de la otra Parte no constituya una barrera innecesaria al comercio, cada Parte procurará garantizar que dichas medidas: a) se sustenten en criterios objetivos y transparentes, tales como la capacidad y la aptitudpara prestar un servicio; b) no sean más gravosas de lo necesario para asegurar la calidad de un servicio; y c) no constituyan una restricción encubierta a la prestación transfronteriza de un servicio. 2. Cuando una Parte, reconozca de manera unilateral o por acuerdo con otro país no Parte, la educación, la experiencia, las licencias o los certificados obtenidos en el territorio de la otra Parte o de un país no Parte: a) nada de lo dispuesto en el artículo 10-04 se interpretará en el sentido de exigir a esa Parte que reconozca la educación, la experiencia, las licencias o los certificados obtenidos en el territorio de la otra Parte; y b) la Parte proporcionará a la otra Parte, oportunidad adecuada para demostrar que la educación, la experiencia, las licencias o los certificados obtenidos en territorio de esa otra Parte también deberán reconocerse o para celebrar un arreglo o acuerdo que tenga efectos equivalentes. 3. Cada Parte eliminará, a partir de la fecha de entrada en vigor de este Tratado, todo requisito de nacionalidad o de residencia permanente, indicado en su Lista del Anexo I, que mantenga para el otorgamiento de licencias o certificados a prestadores de servicios profesionales de la otra Parte. Cuando una Parte no cumpla con esta obligación con respecto de un sector en particular, la otra Parte podrá, en el mismo sector y durante el mismo tiempo que la Parte en incumplimiento mantenga su requisito, adoptar o mantener, como único recurso, un requisito equivalente. 4 Las Partes consultarán entre ellas periódicamente, con el objeto de examinar la posibilidad de eliminar los requisitos restantes de nacionalidad o residencia permanente, para el otorgamiento de licencias o certificados a los prestadores de servicios de la otra Parte. 5. En el anexo 10-12 se establecen procedimientos para el reconocimiento de la educación, experiencia y otras normas y requisitos que rigen a los prestadores de servicios profesionales.</t>
  </si>
  <si>
    <t>Article 21 (p.21): Domestic Regulation 1 In sectors where specific commitments are undertaken, each Party shall ensure that all measures of general application affecting trade in services are administered in a reasonable, objective and impartial manner. 2 The Parties shall jointly review the results of the negotiations on disciplines for certain regulations, including qualification requirements and procedures, technical standards and licensing requirements, pursuant to Article VI.4 of the General Agreement on Trade in Services (GATS) with a view to their incorporation into this Agreement. The Parties note that such disciplines aim to ensure that such requirements are, inter alia: a) based on objective and transparent criteria, such as competence and the ability to supply the service; b) not more burdensome than necessary to ensure the quality of the service; c) in the case of licensing procedures, not in themselves a restriction on the supply of the service. 3 Until the incorporation of disciplines developed pursuant to paragraph 2, in sectors where a Party has undertaken specific commitments, and subject to any terms, limitations, conditions or qualifications set out therein, a Party shall not apply licensing and qualification requirements and technical standards that nullify or impair such specific commitments in a manner which: a) does not comply with the criteria outlined in paragraphs 2(a), (b) or (c); and b) could not reasonably have been expected of that Party at the time the specific commitments in those sectors were made. 4 Whenever a domestic regulation is prepared, adopted and applied in accordance with international standards applied by both Parties, it shall be rebuttably presumed to comply with the provisions of this Article.</t>
  </si>
  <si>
    <t>Article 11: Domestic Regulation 1. Each Party shall ensure that all measures of general application affecting trade in services are administered in a reasonable, objective and impartial manner. 2. Each Party shall ensure that its judicial, arbitral or administrative tribunals or procedures which provide for the prompt review of, and where justified, appropriate remedies for, administrative decisions affecting trade in services are open on a nondiscriminatory basis to service suppliers of the other Party. Where such procedures are not independent of the agency entrusted with the administrative decision concerned, the Party shall ensure that the procedures in fact provide for an objective and impartial review. 3. Article 11.2 shall not be construed to require a Party to institute such tribunals or procedures where this would be inconsistent with its constitutional structure or the nature of its legal system. 4. Where authorisation is required for the supply of a service, the competent authorities of a Party shall promptly,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5. With the objective of ensuring that domestic regulation, including measures relating to qualification requirements and procedures, technical standards and licensing requirements, do not constitute unnecessary barriers to trade in services, the Parties shall jointly review the results of the negotiations on disciplines on these measures, pursuant to Article VI.4 of the WTO General Agreement on Trade in Services (GATS), with a view to their incorporation into this Agreement. The Parties note that such disciplines aim to ensure that such requirements are inter alia: (a) based on objective and transparent criteria, such as competence and the ability to supply the service; (b) not more burdensome than necessary to ensure the quality of the service; (c) in the case of licensing procedures, not in themselves a restriction on the supply of the service. 6. Pending the incorporation of disciplines pursuant to Article 11.5, a Party shall not apply licensing and qualification requirements and technical standards that nullify or impair its obligations under this Chapter in a manner which: (a) does not comply with the criteria outlined in Articles 11.5(a), 11.5(b) or 11.5(c); and (b) could not reasonably have been expected of that Party at the time the obligations were undertaken. 7. In determining whether a Party is in conformity with its obligations under Article 11.6, account shall be taken of international standards of relevant international organisations4 applied by that Party. 8. Pending the incorporation of disciplines pursuant to Article 11.5, each Party or its competent authorities shall endeavour to: (a) make publicly available: (i) information on requirements and procedures to obtain, renew or retain any licences or professional qualifications; and (ii) information on technical standards; (b) explain, on request, the policy rationale of a measure, particularly of a new measure; and (c) provide opportunity for comment, and give consideration to such comments, before their adoption, when introducing measures which significantly affect trade in services.</t>
  </si>
  <si>
    <t>Article 64 (p. 47): Domestic Regulation 1. In sectors where specific commitments are undertaken, each Party shall ensure that all measures of general application affecting trade in services are administered in a reasonable, objective and impartial manner. 2. Each Party shall maintain or institute as soon as practicable judicial, arbitral or administrative tribunals or procedures which provide, at the request of an affected service supplier of the other Party,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3. The provisions of paragraph 2 above shall not be construed to require a Party to institute such tribunals or procedures where this would be inconsistent with its constitutional structure or the nature of its legal system. 4. Where authorisation is required for the supply of a service on which a specific commitment has been made, the competent authorities of a Party shall, within a reasonable period of time after the submission of an application considered complete under that Partyâ€™s domestic laws and regulations, inform the applicant of the decision concerning the application. At the request of the applicant, the competent authorities of the Party shall provide, without undue delay, information concerning the status of the application. 5. In sectors where a Party has undertaken specific commitments subject to any terms, limitations, conditions or qualifications set out therein, the Party shall not apply licensing and qualification requirements and technical standards that nullify or impair such specific commitments in a manner which: (a) does not comply with the following criteria: (i) based on objective and transparent criteria, such as competence and the ability to supply the service; (ii) not more burdensome than necessary to ensure the quality of the service; or (iii) in the case of licensing procedures, not in themselves a restriction on the supply of the service; and (b) could not reasonably have been expected of that Party at the time the specific commitments in those sectors were made. 6. In determining whether a Party is in conformity with its obligations under paragraph 5 above, account shall be taken of international standards of relevant international organisations(Note) applicable to that Party. Note: The term "relevant international organisations" refers to international bodies whose membership is open to the relevant bodies of both Parties.</t>
  </si>
  <si>
    <t>Article 6: Domestic Regulation 1. In sectors where specific commitments are undertaken, each Party shall ensure that all measures of general application affecting trade in services are administered in a reasonable, objective and impartial manner. 2. (a) Each Party shall maintain or institute as soon as practicable judicial, arbitral or administrative tribunals or procedures which provide, at the request of an affected service supplier,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(b) The provisions of subparagraph (a) shall not be construed to require a Party to institute such tribunals or procedures where this would be inconsistent with its constitutional structure or the nature of its legal system. 3. Where authorisation is required for the supply of a service on which a specific commitment has been made, the competent authorities of a Party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4. With a view to ensuring that measures relating to qualification requirements and procedures, technical standards and licencing requirements do not constitute unnecessary barriers to trade in services, the Implementing Committee shall, through appropriate bodies it may establish, develop any necessary disciplines. Such disciplines shall aim to ensure that such requirements are, inter alia: (a) based on objective and transparent criteria, such as competence and the ability to supply the service; (b) not more burdensome than necessary to ensure the quality of the service; (c) in the case of licencing procedures, not in themselves a restriction on the supply of the service. 5. (a) In sectors in which a Party has undertaken specific commitments, pending the entry into force of disciplines developed in these sectors pursuant to paragraph 4, the Party shall not apply licencing and qualification requirements and technical standards that nullify or impair such specific commitments in a manner which: (i) does not comply with the criteria outlined in subparagraphs 4(a), (b) or (c); and (ii) could not reasonably have been expected of that Party at the time the specific commitments in those sectors were made. (b) In determining whether a Party is in conformity with the obligation under paragraph 5(a), account shall be taken of international standards of relevant international organisations5 applied by that Party. 6. In sectors where specific commitments regarding professional services are undertaken, each Party shall provide for adequate procedures to verify the competence of professionals of any other Party.</t>
  </si>
  <si>
    <t>Article 10.7 (pp. 10-3 to 10-4): Domestic Regulation 1. Where a Party requires authorization for the supply of a service, the Partyâ€™s competent authorities shall, within a reasonable time after the submission of an application considered complete under its laws and regulations, inform the applicant of the decision concerning the application. At the request of the applicant, the competent authorities of the Party shall provide, without undue delay, information concerning the status of the application. This obligation shall not apply to authorization requirements that a Party adopts or maintains with respect to sectors, sub-sectors, or activities as set out in its Schedule to Annex II. 2. With a view to ensuring that measures relating to qualification requirements and procedures, technical standards, and licensing requirements do not constitute unnecessary barriers to trade in services, each Party shall endeavour to ensure, as appropriate for individual sectors, that such measures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If the results of the negotiations related to Article VI:4 of GATS (or the results of any similar negotiations undertaken in other multilateral fora in which both Parties participate) enter into effect, this Article shall be amended, as appropriate, after consultations between the Parties, to bring those results into effect under this Agreement. The Parties shall coordinate on suchnegotiations, as appropriate.</t>
  </si>
  <si>
    <t>Article 104 (p. 91): Licensing and Certification 1. With a view to ensuring that any measure adopted or maintained by a Party relating to the licensing, certification, or technical standards of service suppliers of the other Party does not constitute an unnecessary barrier to cross-border trade in services, each Party shall endeavor to ensure that such measure: (a) is based on objective and transparent criteria, such as competence and the ability to supply the services; (b) is not more burdensome than necessary to ensure the quality of the services; and (c) does not constitute a disguised restriction on the cross-border supply of the services. 2. Where a Party recognizes, unilaterally or by agreement, education, experience, licenses or certifications obtained in a non-Party, nothing in Article 99 shall be construed to require the Party to accord such recognition to education, experience, licenses.</t>
  </si>
  <si>
    <t>Article 11.8 (pp. 11-5 to 11-6): Domestic Regulation 1. Where a Party requires authorization for the supply of a service, the competent authorities of that Party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This obligation shall not apply to authorization requirements that are within the scope of Article 11.6(2). 2. With a view to ensuring that measures relating to qualification requirements and procedures, technical standards, and licensing requirements do not constitute unnecessary barriers to trade in services, each Party shall endeavor to ensure, as appropriate for individual sectors, that any such measures that it adopts or maintains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If the results of the negotiations related to Article VI:4 of GATS (or the results of any similar negotiations undertaken in other multilateral fora in which both Parties participate) enter into effect, this Article shall be amended, as appropriate, after consultations between the Parties, to bring those results into effect under this Agreement. The Parties agree to coordinate on such negotiations as appropriate.</t>
  </si>
  <si>
    <t>Article 8.8: Domestic Regulation 1. Where a Party requires authorization for the supply of a service, the Partyâ€™s competent authorities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This obligation shall not apply to authorization requirements that are within the scope of Article 8.7.2. 2. With a view to ensuring that measures relating to qualification requirements andprocedures, technical standards and licensing requirements do not constitute unnecessary barriers to trade in services, each Party shall endeavor to ensure, as appropriate for individual sectors, that such measures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If the results of the negotiations related to Article VI:4 of GATS (or the results of any similar negotiations undertaken in other multilateral fora in which both Parties participate) enter into effect, this Article shall be amended, as appropriate, after consultations between the Parties, to bring those results into effect under this Agreement. The Parties agree to coordinate on such negotiations, as appropriate.</t>
  </si>
  <si>
    <t>Article 11.10 (p.73): Licensing and Certification 1. With a view to ensuring that any measure adopted or maintained by a Party related to requirements and procedures to the licensing or certification of nationals of the other Party does not constitute an unnecessary barrier to cross-border trade in services, each Party shall endeavor to ensure that any such measure: (a) is based on objective and transparent criteria, such as competence and the ability to provide a service; (b) is not more burdensome than necessary to ensure the quality of a service; and (c) does not constitute a disguised restriction on the cross-border provision of a service. 3. Annex 11.10 applies to measures adopted or maintained by a Party relating to the licensing or certification of professional service providers.</t>
  </si>
  <si>
    <t>Article 102 (p. 84): Authorisation, Licensing or Qualification With a view to ensuring that any measure by a Country relating to the authorisation, licensing or qualification of service suppliers of the other Country does not constitute an unnecessary barrier to trade in services, each Country shall endeavour to ensure that such measure: (a) is based on objective and transparent criteria, such as competence and the ability to supply the service; (b) is not more burdensome than necessary to ensure the quality of the service; and (c) does not constitute a disguised restriction on the supply of the service.</t>
  </si>
  <si>
    <t>Article 80 (p. 64): Domestic Regulation 1. In sectors where specific commitments are undertaken, each Party shall ensure that all measures of general application affecting trade in services are administered in a reasonable, objective and impartial manner. 2. Each Party shall maintain or institute as soon as practicable judicial, arbitral or administrative tribunals or procedures which provide, at the request of an affected service supplier of the other Party,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3. The provisions of paragraph 2 above shall not be construed to require a Party to institute such tribunals or procedures where this would be inconsistent with its constitutional structure or the nature of its legal system. 4. Where authorisation is required for the supply of a service on which a specific commitment has been made, the competent authorities of a Party shall, within a reasonable period of time after the submission of an application considered complete under that Partyâ€™s domestic laws and regulations, inform the applicant of the decision concerning the application. At the request of the applicant, the competent authorities of the Party shall provide, without undue delay, information concerning the status of the application. 5. In sectors where a Party has undertaken specific commitments subject to any terms, limitations, conditions or qualifications set out therein, the Party shall not apply licensing and qualification requirements and technical standards that nullify or impair such specific commitments in a manner which: (a) does not comply with the following criteria: (i) based on objective and transparent criteria, such as competence and the ability to supply the service; (ii) not more burdensome than necessary to ensure the quality of the service; or (iii) in the case of licensing procedures, not in themselves a restriction on the supply of the service; and (b) could not reasonably have been expected of that Party at the time the specific commitments in those sectors were made. 6. In sectors not subject to specific commitments in its Schedule, a Party shall endeavour to ensure that licensing and qualification requirements and technical standards are in conformity, to the extent possible, with the criteria outlined in subparagraph 5(a) above. 7. In determining whether a Party is in conformity with its obligations under paragraph 5 above, account shall be taken of international standards of relevant international organisations applicable to that Party. Note: The term "relevant international organisations" refers to international bodies whose membership is open to the relevant bodies of the Parties.</t>
  </si>
  <si>
    <t>Article 9.11 (p.65): Domestic Regulation 1. Each Party shall ensure that all measures of general application affecting trade in services are administered in a reasonable, objective and impartial manner. 2. Each Party shall maintain or institute as soon as practicable judicial, arbitral or administrative tribunals or procedures which provide, at the request of an affected service supplier of the other Party,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3. Paragraph 2 shall not be construed to require a Party to institute such tribunals or procedures where this would be inconsistent with its constitutional structure or the nature of its legal system. 4. Where authorisation is required for the supply of a service, the competent authorities of a Party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5. With the objective of ensuring that measures relating to qualification requirements and procedures, technical standards and licensing requirements do not constitute unnecessary barriers to trade in services, the Parties shall jointly review theresults of the negotiations on disciplines on these measures, pursuant to Article VI.4 of GATS, with a view to their incorporation into this Agreement. The Parties note that such disciplines aim to ensure that such requirements are inter alia: (a) based on objective and transparent criteria, such as competence and the ability to supply the service; (b) not more burdensome than necessary to ensure the quality of the service; (c) in the case of licensing procedures, not in themselves a restriction on the supply of the service. 6. Pending the incorporation of disciplines pursuant to pararaph 5, a Party shall not apply licensing and qualification requirements and technical standards that nullify or impair its obligations under this Chapter in a manner which: (a) does not comply with the criteria outlined in paragraphs 5(a), (b) or (c); and (b) could not reasonably have been expected of that Party at the time the obligations were undertaken. 7. In determining whether a Party is in conformity with its obligations under paragraph 6, account shall be taken of international standards of relevant international organisations (9-5) applied by that Party. (Footnote 9-5 The term "relevant international organisations" refers to international bodies whose membership is open to relevant bodies of both Parties.) Article 9.7 (63) Additional Commitments The Parties may negotiate commitments with respect to measures affecting trade in services not subject to scheduling under Article 9.6, including those regarding qualifications, standards, or licensing matters. Such commitments shall be inscribed in a Party's Schedule of specific commitments in Annex 9C.</t>
  </si>
  <si>
    <t>Article 12:10 (p. 105): Domestic Regulation 1. Each Party shall ensure that all measures of general application affecting trade in services are administered in a reasonable, objective and impartial manner. 2. With a view to ensuring that measures relating to qualification requirements and procedures, technical standards, and licensing requirements do not constitute unnecessary barriers to trade in services, each Party shall ensure that any such measures that it adopts or maintains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In determining whether a Party is in conformity with its obligations under Paragraph 2, account shall be taken of international standards of relevant international organisations applied by that Party. 4. Where a Party requires authorisation for the supply of a service, the competent authorities of that Party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This obligation shall not apply to authorisation requirements that are within the scope of Article 12.8(2). 5. If the results of the negotiations related to Article VI:4 of GATS (or the results of any similar negotiations undertaken in other multilateral forums in which the Parties participate) enter into effect, the Parties shall jointly review these results with a view to their incorporation in this Agreement. The Parties agree to coordinate on such negotiations as appropriate.</t>
  </si>
  <si>
    <t>Article 11-7: Domestic Regulation 1. Where a Party requires authorization for the supply of a service, the Partyâ€™s competent authorities shall, within a reasonable time after the submission of an application considered complete under its laws and regulations, inform the applicant of the decision concerning the application. At the request of the applicant, the Partyâ€™s competent authorities shall provide, without undue delay, information concerning the status of the application. This obligation shall not apply to authorization requirements that are within the scope of Article 11.6.2. 2. With a view to ensuring that measures relating to qualification requirements and procedures, technical standards, and licensing requirements do not constitute unnecessary barriers to trade in services, each Party shall endeavor to ensure, as appropriate for individual sectors, that such measures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If the results of the negotiations related to Article VI:4 of the GATS (or the results of any similar negotiations undertaken in other multilateral fora in which each of the Parties participate) enter into effect, this Article shall be amended, as appropriate, after consultations between the Parties, to bring those results into effect under this Agreement. The Parties shall coordinate on such negotiations, as appropriate.</t>
  </si>
  <si>
    <t>Article 6 (p. 5): Domestic Regulation 1. In sectors where specific commitments are undertaken, each Party shall ensure that all measures of general application affecting trade in services are administered in a reasonable, objective and impartial manner. 2. With a view to ensuring that measures relating to qualification requirements and procedures, technical standards and licensing requirements do not constitute unnecessary barriers to trade in services, the Parties shall aim to ensure that such measures are, inter alia: (a) based on objective and transparent criteria, such as competence and the ability to supply the service; (b) not more burdensome than necessary to ensure the quality of the service; (c) in the case of licensing procedures, not in themselves a restriction on the supply of the service. 3. The disciplines of paragraph 1 and paragraph 2 may be reviewed, in order to take into account the disciplines agreed under Article VI of the GATS, with a view to their incorporation into this Supplementary Agreement. 4. Where authorization is required for the supply of a service on which a specific commitment has been made, the competent authorities of a Party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5. The Parties shall consult periodically with a view to determining the feasibility of removing any remaining citizenship or permanent residency requirement for the licensing or certification of each other's service suppliers.</t>
  </si>
  <si>
    <t>Article 77 (p. 67): Authorization, Licensing or Qualification With a view to ensuring that any measure by a Party relating to the authorization, licensing or qualification of service suppliers of the other Party does not constitute an unnecessary barrier to trade in services, each Party shall endeavor to ensure that such measure: (a) is based on objective and transparent criteria, such as competence and the ability to supply the service; (b) is not more burdensome than necessary to ensure the quality of the service; and (c) does not constitute a disguised restriction on the supply of the services. Article 74 (p. 65):Additional Commitments The Parties may negotiate commitments with respect to measures affecting trade in services not subject to scheduling under Articles 72 and 73, including those regarding qualifications, standards or licensing matters. Such commitments shall be inscribed in a Partyâ€™s Schedule of Specific Commitments in Part 1 of Annex 6.</t>
  </si>
  <si>
    <t>Articulo 12:9 (p. 12-4): Reglamentación Nacional 1. Cuando una Parte exija autorización para el suministro de un servicio, las autoridades competentes de esa Parte, en un período de tiempo razonable a partir de la presentación de una solicitud que se considere completa de conformidad con sus leyes y reglamentos, informarán al solicitante sobre la decisión relativa a su solicitud. A petición de dicho solicitante, las autoridades competentes de la Parte facilitarán, sin demoras indebidas, información referente al estado de la solicitud. Esta obligación no se aplicará a las exigencias de autorización que se encuentran dentro del ámbito del artículo 12.7.2. 2. Con objeto de asegurar que las medidas relativas a los requisitos y procedimientos en materia de títulos de aptitud y licencias no constituyan obstáculos innecesarios al comercio de servicios, cada Parte procurará asegurar que las medidas que adopte o mantenga: 7 Para mayor certeza, "regulaciones" incluye las regulaciones que establecen o aplican criterios o autorizaciones de licencias. (a) estén basadas en criterios objetivos y transparentes, tales como la competencia, la calidad del servicio y la capacidad para suministrar el servicio; (b) no sean más gravosas de lo necesario para asegurar la calidad del servicio; y (c) no constituyan de por sí una restricción al suministro del servicio, en el caso de los procedimientos en materia de licencias. 3. Con objeto de asegurar que las medidas relativas a las normas técnicas no constituyan obstáculos innecesarios al comercio de servicios, cada Parte procurará asegurar, como sea apropiado para cada sector específico, que las medidas que adopte o mantenga: (a) estén basadas en criterios objetivos y transparentes, tales como la competencia, la calidad del servicio y la capacidad para suministrar el servicio; (b) no sean más gravosas de lo necesario para asegurar la calidad del servicio; y (c) no constituyan de por sí una restricción al suministro del servicio, en el caso de los procedimientos en materia de licencias. 4. Si los resultados de las negociaciones relacionadas con el Artículo VI.4 del AGCS (o los resultados de cualquier negociación similar, desarrollada en otro foro multilateral en el cual ambas Partes participen) entran en vigor para las Partes, este artículo deberá ser modificado, previa consulta entre ellas, para que dichos resultados sean incorporados al presente Acuerdo. Las Partes acuerdan coordinar tales negociaciones según corresponda.</t>
  </si>
  <si>
    <t>Article 112 (pp. 71-72): Authorization, Qualification, Technical Standard and Licensing With a view to ensuring that any measure adopted or maintained by a Party in any services sector relating to the authorization, qualification requirements and procedures, technical standards and licensing requirements of service suppliers of the other Party does not constitute an unnecessary barrier to cross-border trade in services, each Party shall endeavor to ensure that such measure: (a) is based on objective and transparent criteria, such as the competence and ability to supply the service; (b) is not more burdensome than necessary to ensure the quality of the service; and (c) does not constitute a disguised restriction on the supply of the service.</t>
  </si>
  <si>
    <t>Article 12.7 (p. 12-4): Domestic Regulation 1. Where a Party requires authorization for the supply of a service, the Partyâ€™s competent authorities shall, within a reasonable time after the submission of an application considered complete under its laws and regulations, inform the applicant of the decision concerning the application. At the request of the applicant, the Partyâ€™s competent authorities shall provide, without undue delay, information concerning the status of the application. This obligation shall not apply to authorization requirements that a Party adopts or maintains with respect to sectors, sub-sectors, or activities as set out in its Schedule to Annex II. 2. With a view to ensuring that measures relating to qualification requirements and procedures, technical standards, and licensing requirements do not constitute unnecessary barriers to trade in services, while recognizing the right to regulate and to introduce new regulations on the supply of services in order to meet national policy objectives, each Party shall endeavor to ensure, as appropriate for individual sectors, that such measures are: (a) based on objective and transparent criteria, such as competence and the ability to supply the service; and (b) in the case of licensing procedures, not in themselves a restriction on the supply of the service. 3. If the results of the negotiations related to Article VI:4 of the GATS (or the results of any similar negotiations undertaken in other multilateral fora in which both Parties participate) enter into effect, this Article shall be amended, as appropriate, after consultations between the Parties, to bring those results into effect under this Agreement.(7) [Footnote 7 For greater certainty, nothing in Article 12.7 prejudices either Partyâ€™s position in any other forum with regard to matters covered by Article 12.7.]</t>
  </si>
  <si>
    <t>Article 9.8: Domestic Regulation 1. Each Party shall ensure that all measures of general application affecting trade in services are administered in a reasonable, objective and impartial manner. 2. Each Party shall ensure that measures relating to qualification requirements and procedures, technical standards and licensing requirements do not constitute unnecessary barriers to trade in services, including by ensuring that such measures are, inter alia: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Where a Party maintains measures relating to qualification requirements and procedures, technical standards and licensing requirements, the Party shall: (a) make publicly available: (i) information on requirements and procedures to obtain, renew or retain any licences or professional qualifications; and (ii) information on technical standards; (b) where any form of authorisation is required for the supply of a service, ensure that it will: (i) within a reasonable period of time after the submission of an application deemed complete under its domestic laws and regulations, consider the application and make a decision as to whether or not to grant the relevant authorisation; (ii) promptly inform the applicant of the decision whether or not to grant the relevant authorisation; (iii) upon the request of the applicant, provide without undue delay, information concerning the status of the application; and (iv) where practicable, upon the written request of an unsuccessful applicant, provide written reasons for a decision not to grant the relevant authorisation; (c) provide for adequate procedures to verify the competency of professionals of the other Party; (d) in appropriate professional and other service sectors consider, and where feasible, take steps to implement a temporary or project-specific licensing or registration regime, based on the foreign supplierâ€™s home licence or recognised professional body membership (without the need for further written or oral examination) with a view to facilitating temporary access for foreign service suppliers to provide services in relation to specific projects or for limited periods in circumstances where specific expertise is required. Such a temporary or limited licence regime should not operate to prevent a foreign supplier from gaining a local licence subsequent to satisfying the necessary local licensing requirements; (e) in each sector where an examination must be passed as a pre-requisite to the provision of a service in the territory of the Party: (i) in the case of examinations administered by government authorities, take reasonable steps to schedule examinations no less frequently than once in every calendar year; or (ii) in the case of examinations solely administered by non-governmental bodies or professional associations, use best efforts to encourage such bodies or associations to schedule examinations no less frequently than once in every calendar year; and in each case, the Party shall ensure that such examinations are open to applicants of the other Party. The possibility of using electronic means for conducting such examinations, of conducting such examinations orally, and of providing opportunities for taking such exams in the territory of the other Party should be explored. 4. Notwithstanding Article 9.1(h), paragraphs 1 to 3 above shall not apply where the relevant measures are the responsibility of non-governmental bodies. However, each Party shall encourage such non-governmental bodies to comply with the requirements of paragraphs 1 to 3 above. 5. If the results of the negotiations related to Article VI:4 of GATS enter into effect, the Parties shall jointly review those results with a view to their incorporation into this Agreement, as considered appropriate by the Parties.</t>
  </si>
  <si>
    <t>Article 909:Domestic Regulation [4] 1. The Parties note their mutual obligations related to domestic regulation in Article VI:4 of the GATS and affirm their commitment respecting the development of any necessary disciplines pursuant to Article VI:4. To the extent that any such disciplines are adopted by the WTO Members, the Parties shall, as appropriate, review them jointly with a view to determining whether this Article should be supplemented. 2. Pending the incorporation of disciplines pursuant to paragraph 1, the Parties shall aim to ensure that measures relating to qualification requirements and procedures, technical standards, and licensing requirements are: 1. based on objective and transparent criteria, such as competence and the ability to supply the service; 2. not more burdensome than necessary to ensure the quality of the service; and 3. in the case of licensing procedures, not in themselves a restriction on the supply of the service. 3. Where authorisation is required for the supply of a service, the competent authorities of that Party will, within a reasonable period of time after the submission of an application that is considered complete under domestic laws and regulations, inform the applicant of the decision concerning the application. At the request of the applicant, the competent authorities of the Party shall provide, without undue delay, information concerning the status of the application. [Footnote 4: Nothing in paragraph 2 may be the subject of dispute settlement procedures in Chapter Twenty-One (Dispute Settlement).]</t>
  </si>
  <si>
    <t>Article 111: Domestic Regulation 1. In sectors where specific commitments are undertaken, each Party shall ensure that all measures of general application affecting trade in services are administered in a reasonable, objective and impartial manner. 2. Each Party shall maintain or institute as soon as practicable judicial, arbitral or administrative tribunals or procedures which provide, at the request of an affected service supplier,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The provisions of subparagraph (a) shall not be construed to require a Party to institute such tribunals or procedures where this would be inconsistent with its constitutional structure or the nature of its legal system. 3. Where authorization is required for the supply of a service on which a specific commitment under this Agreement has been made, the competent authorities of each Party shall:in the case of an incomplete application, at the request of the applicant, identify all the additional information that is required to complete the application and provide the opportunity to remedy deficiencies within a reasonable timeframe; at the request of the applicant, provide without undue delay information concerning the status of the application; and if an application is terminated or denied, to the maximum extent possible, inform the applicant in writing and without delay the reasons for such action. The applicant will have the possibility of resubmitting, at its discretion, a new application. 4. With the objective of ensuring that measures relating to qualification requirements and procedures, technical standards and licensing requirements do not constitute unnecessary barriers to trade in services, the Parties shall jointly review the results of the negotiations on disciplines on these measures pursuant to Article Vl.4 of GATS, with a view to their incorporation into this Agreement. The Parties note that such disciplines aim to ensure that such requirements are, inter alia: based on objective and transparent criteria, such as competence and the ability to supply the service; not more burdensome than necessary to ensure the quality of the service; in the case of licensing procedures, not in themselves a restriction on the supply of the service. 5. In sectors in which a Party has undertaken specific commitments, pending the incorporation of the disciplines referred to in paragraph 4, that Party shall not apply licensing and qualification requirements and technical standards that nullify or impair its obligation under this Agreement in a manner which: does not comply with the criteria outlined in subparagraphs 4(a), (b) or (c); and could not reasonably have been expected of that Party at the time the specific commitments in those sectors were made. In determining whether a Party is in conformity with the obligation under paragraph 5(a), account shall be taken of international standards of relevant international organizations applied by that Party [6]. [Footnote 6: In sectors where specific commitments regarding professional services are undertaken, each Party shall provide for adequate procedures to verify the competence of professionals of the other Party.]</t>
  </si>
  <si>
    <t>Article 65: Domestic Regulation 1. In sectors where specific commitments are undertaken under Articles 61 (Market Access), 62 (National Treatment), 63 (Additional Commitments) and 64 (Schedule of Commitments), each Party shall ensure that all measures of general application affecting trade in services are administered in a reasonable, objective and impartial manner. 2. (a) Each Party shall maintain or institute as soon as practicable, judicial, arbitral or administrative tribunals or procedures which provide, at the request of an affected service supplier, for the prompt review of, and where justified, appropriate remedies for, administrative decisions affecting trade in services. Where such procedures are not independent of the agency entrusted with the administrative decision concerned, the Party shall ensure that the procedures in fact provide for an objective and impartial review. (b) The provisions of sub-paragraph (a) shall not be construed to require a Party to institute such tribunals or procedures where this would be inconsistent with its constitutional structure or the nature of its legal system. 3. Where authorisation is required for the supply of a service on which a specific commitment under this Agreement has been made, the competent authorities of each Party shall: (a) in the case of an incomplete application, at the request of the applicant, identify all the additional information that is required to complete the application and provide the opportunity to remedy deficiencies within a reasonable timeframe; (b) at the request of the applicant, provide without undue delay, information concerning the status of the application; and (c) if an application is terminated or denied, to the maximum extent possible, inform the applicant in writing and without delay the reasons for such action. The applicant will have the possibility of resubmitting, at its discretion, a new application. 4. With the objective of ensuring that measures relating to qualification requirements and procedures, technical standards and licensing requirements do not constitute unnecessary barriers to trade in services, the Parties shall jointly review the results of the negotiations on disciplines on these measures, pursuant to Article VI.4 of the GATS, with a view to their incorporation into this Agreement. The Parties note that such disciplines aim to ensure that such requirements are, inter alia: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5. (a) In sectors in which a Party has undertaken specific commitments under Articles 61 (Market Access), 62 (National Treatment), 63 (Additional Commitments) and 64 (Schedule of Commitments) pending the incorporation of the disciplines referred to in paragraph 4, that Party shall not apply licensing and qualification requirements and technical standards that nullify or impair its obligation under this Agreement in a manner which: (i) does not comply with the criteria outlined in paragraphs 4(a), (b) or (c) of this Article; and (ii) could not reasonably have been expected of that Party at the time the specific commitments in those sectors were made. (b) In determining whether a Party is in conformity with the obligation under paragraph 5(a), account shall be taken of international standards of relevant international organisations [5] applied by that Party. 6. In sectors where specific commitments regarding professional services are undertaken, each Party shall provide for adequate procedures to verify the competence of professionals of the other Party. [Footnote 5: Relevant international organizations refers to international bodies whose membership is open to the relevant bodies of both Parties to this Agreement.]</t>
  </si>
  <si>
    <t>Article 11.8: Domestic Regulation 1. Where a Party requires authorization for the supply of a service, the Partyâ€™s competent authorities shall, within a reasonable period of time after the submission of an application considered complete under domestic laws and regulations, inform the applicant of the decision concerning the application. At the request of the applicant, the competent authorities of the Party shall provide, without undue delay, information concerning the status of the application. This obligation shall not apply to authorization requirements that are within the scope of paragraph 2 of Article 11.7 (NonConforming Measures). 2. With a view to ensuring that measures relating to qualification requirements and procedures, technical standards and licensing requirements do not constitute unnecessary barriers to trade in services, each Party shall endeavour to ensure, as appropriate for individual sectors, that such measures are: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If the results of the negotiations related to Article VI:4 of GATS (or the results of any similar negotiations undertaken in other multilateral fora in which both Parties participate) enter into effect, this Article shall be amended, as appropriate, after consultations between the Parties, to bring those results into effect under this Agreement. The Parties agree to coordinate on such negotiations, as appropriate.</t>
  </si>
  <si>
    <t>Article 10: Domestic Regulation 1. In sectors where specific commitments are undertaken, each Party shall ensure that all measures of general application affecting trade in services are administered in a reasonable, objective and impartial manner. 2. With a view to ensuring that measures relating to qualification requirements and procedures, technical standards and licensing requirements and procedures, do not constitute unnecessary barriers to trade in services, the Parties shall jointly review the results of the WTO negotiations on disciplines on such measures, pursuant to Article VI.4 of GATS, and shall amend this Article, as appropriate, after consultations among the Parties, to bring the results of those negotiations into effect under this Agreement. The Parties note that the disciplines arising from such negotiations shall aim to ensure that qualification requirements and procedures, technical standards and licensing requirements and procedures are, inter alia: a. based on objective and transparent criteria, such as competence and the ability to supply the service; b. not more burdensome than necessary to ensure the quality of the service; and c. in the case of licensing procedures, not in themselves a restriction on the supply of the service. 3. In sectors in which a Party has undertaken specific commitments under Article 3 (National Treatment), Article 4 (Market Access) and Article 5 (Additional Commitments), pending the incorporation of the disciplines referred to in Paragraph 2, that Party shall not apply licensing and qualification requirements and technical standards that nullify or impair such specific commitments under this Agreement in a manner which: a. does not comply with the criteria outlined in Paragraph 2(a), (b) or (c); and b. could not reasonably have been expected of that Party at the time the specific commitments in those sectors were made. 4. In determining whether a Party is in conformity with its obligations under Paragraph 3(a), account shall be taken of international standards of relevant international organisations applied by that Party.6 5. Where authorisation is required for the supply of a service on which a specific commitment has been made, the competent authorities of that Party shall: a.in the case of an incomplete application, at the request of the applicant, identify all the additional information that is required to complete the application and provide the opportunity to remedy deficiencies within a reasonable timeframe; b. within a reasonable period of time after the submission of an application considered complete under domestic laws and regulations, inform the applicant of the decision concerning the application; c. at the request of the applicant, provide, without undue delay, information concerning the status of the application under consideration; and d. if an application is terminated or denied, to the maximum extent possible, inform the applicant in writing, and without delay, the reasons for such action. The applicant will have the possibility of resubmitting, at its discretion, a new application. 6. In sectors where specific commitments regarding professional services are undertaken, each Party shall provide for adequate procedures to verify the competency of professionals of the other Parties. 7. Subject to its domestic laws and regulations, each Party shall permit service suppliers of the other Parties to use the business names under which they ordinarily trade in the territories of the other Parties and otherwise ensure that the use of business names is not unduly restricted.</t>
  </si>
  <si>
    <t>Article 80: Qualifications, Technical Standards and Licensing With a view to ensuring that measures by a Party relating to qualification requirements and procedures, technical standards and licensing requirements do not constitute unnecessary barriers to trade in services, each Party shall endeavour to ensure that such measures: (a) are based on objective and transparent criteria, such as competence and the ability to supply the service; (b) are not more burdensome than necessary to ensure the quality of the service; and (c) in the case of licensing procedures, are not in themselves a restriction on the supply of the service. Article 77: Additional Commitments The Parties may negotiate commitments with respect to measures affecting trade in services not subject to scheduling under Articles 75 and 76, including those regarding qualifications, standards or licensing matters. Such commitments shall be inscribed in a Partyâ€™s Schedule of Specific Commitments in Annex 7.</t>
  </si>
  <si>
    <t>Article 83: Authorization, Licensing or Qualification With a view to ensuring that any measure by a Party relating to the authorization, licensing or qualification of service suppliers of the other Party does not constitute an unnecessary barrier to trade in services, each Party shall endeavor to ensure that such measure: (a) is based on objective and transparent criteria, such as the competence and ability to supply services; (b) is not more burdensome than necessary to ensure the quality of services; and (c) does not constitute a disguised restriction on the supply of services.</t>
  </si>
  <si>
    <t>Article 13: Transparency 1. Each Member State shall make public promptly all laws, regulations, judicial decisions and administrative rulings pertaining to trade in services. 2. Each Member State shall, to the extent possible, provide maximum possible opportunity for comment by interested parties on proposed laws, regulations, procedures and administrative rulings affecting trade in services. 3. The provisions of paragraphs 1 and 2 of this Article are to be interpreted as widely as possible consistent with not requiring a Member State to disclose confidential information contrary to national security, the public interest or prejudice legitimate commercial interests.</t>
  </si>
  <si>
    <t>Article 9: Transparency 1. Each Party shall publish promptly and, except in emergency situations, at the latest by the time of their entry into force, all relevant measures of general application which pertain to or affect the operation of this Chapter. International agreements pertaining to or affecting trade in services to which a Party is a signatory shall also be published. 2. Where publication as referred to in Article 9.1 is not practicable, such information shall be made otherwise publicly available. 3. Each Party shall respond promptly to all requests by the other Party for specific information on any of its measures of general application or international agreements within the meaning of Article 9.1. Each Party shall also establish one or more enquiry points to provide specific information to the other Party, upon request, on all such matters.</t>
  </si>
  <si>
    <t>Chapter 2, Article 4: Transparency 1. Each Party shall publish promptly and, except in emergency situations, at the latest by the time of their entry into force, all relevant measures of general application which pertain to or affect the operation of this Agreement. International agreements pertaining to or affecting trade in services to which a Party is a signatory shall also be published. 2. Where publication as referred to in paragraph 1 is not practicable, such information shall be made otherwise publicly available. 3. Each Party shall promptly and at least annually inform the Implementing Committee of the introduction of any new, or any changes to existing, laws, regulations or administrative guidelines which significantly affect trade in services covered by its specific commitments under this Agreement. 4. Each Party shall respond promptly to all requests by any other Party for specific information on any of its measures of general application or international [4] agreements within the meaning of paragraph 1. Each Party shall also establish one or more enquiry points to provide specific information to other Parties, upon request, on all such matters as well as those subject to the notification requirement in paragraph 3. Such enquiry points shall be established within two years from the date of entry into force of this Agreement. Appropriate flexibility with respect to the time-limit within which such enquiry points are to be established may be agreed upon for individual developing country Parties. Enquiry points need not be depositories of laws and regulations. 5. Any Party may notify to the Implementing Committee any measure, taken by any other Party, which it considers affects the operation of this Agreement. [Footnote 4: The sole fact of requiring a visa for natural persons of certain Parties and not for those of others shall not be regarded as nullifying or impairing benefits under a specific commitment.]</t>
  </si>
  <si>
    <t>ARTICLE 10.8 : Transparency in Development and Application of Regulations Further to Chapter Twenty (Transparency): 1. Each Party shall maintain or establish appropriate mechanisms for responding to inquiries from interested persons regarding its regulations relating to the subject matter of this Chapter. 2. If a Party does not provide advance notice and opportunity for comment pursuant to Article 20.2 (Publication), it shall, to the extent possible, address in writing the reasons therefore. 3. At the time it adopts final regulations relating to the subject matter of this Chapter, each Party shall, to the extent possible, including on request, address in writing substantive comments received from interested persons with respect to the proposed regulations. 4. To the extent possible, each Party shall provide notice of the requirements of final regulations prior to their effective date. 5. Annex 10-A (Professional Services) applies to measures adopted or maintained by a Party relating to the licensing or certification of professional service suppliers as set out in that Annex.</t>
  </si>
  <si>
    <t>Article 11.7 (p. 11-5): Transparency in Development and Application of Regulations [6] Further to Chapter Twenty (Transparency): (a) each Party shall maintain or establish appropriate mechanisms for responding to inquiries from interested persons regarding their regulations relating to the subject matter of this Chapter; [7] (b) at the time it adopts final regulations relating to the subject matter of this Chapter, each Party shall, to the extent possible, including upon request, address in writing substantive comments received from interested persons with respect to the proposed regulations; and (c) to the extent possible, each Party shall allow a reasonable period of time between publication of final regulations and their effective date. [Footnote 6: For greater certainty, "regulations" includes regulations establishing or applying to licensing authorization or criteria.] [Footnote 7: Chileâ€™s implementation of its obligation to establish appropriate mechanisms for small administrative agencies may need to take into account resource and budget constraints.)]</t>
  </si>
  <si>
    <t>Article 8.12: Transparency in Development and Application of Regulations (- In addition to the obligations in Chapter 19 on Transparency): (a) Each Party shall maintain or establish appropriate mechanisms for responding to inquiries from interested persons regarding regulations8-5 relating to the subject matter of this Chapter and their requirements. (b) If a Party does not provide advance notice and comment pursuant to Article 19.3, it shall, to the extent possible, provide by publicly available means the reasons therefor. (c) At the time it adopts final regulations relating to the subject matter of this Chapter, each Party shall, to the extent possible, including upon request, address by publicly available means substantive comments received from interested persons with respect to the proposed regulations. (d) To the extent possible, each Party shall allow reasonable time between publication of final regulations and their effective date.</t>
  </si>
  <si>
    <t>Article 104, Transparency (p. 85) 1. Each Country shall, upon the request by the other Country, provide in the English language, as appropriate, the other Country with information on its laws and regulations and any amendment thereof affecting Articles 96 and 97. 2. Each Country shall provide, as appropriate, the other Country with copies of its publicly released guidelines or policy statements affecting Articles 96 and 97 in relation to its specific commitments as set out in Annex 6. 3. Each Country shall provide, as appropriate, the other Country with copies of its annual reports or any other publication that are made generally available to the public. Note: The information provided by the Countries under this Article will be supplied solely for the purposes of transparency, and shall not be construed to affect any rights and obligations of the Countries under this Chapter.</t>
  </si>
  <si>
    <t>Article 82, Transparency (p. 66) Each Party shall prepare a non-legally binding list providing all relevant laws and regulations affecting the obligations under Articles 74, 75 and/or 76 in all sectors. Such a list shall be exchanged with the other Party and made public at the time of entry into force of this Agreement and shall be subject to future review and revision as necessary. Note: The list under this Article is made solely for the purposes of transparency, and shall not be construed to affect the rights and obligations of a Party under this Chapter. Any review or revision under this Article is solely for the purposes of updating such list.</t>
  </si>
  <si>
    <t>Article 12:13 (p. 107): Transparency 1. Each Party shall publish promptly or otherwise make publicly available international agreements pertaining to or affecting trade in services to which it is a signatory. 2. Each Party shall respond promptly to all requests by any other Party for specific information on any of its measures of general application which pertain to or affect the operation of this Chapter or international agreements within the meaning of Paragraph 1. 3. Each Party shall also designate one or more enquiry points to provide specific information to the other Parties, upon request, on all such matters.</t>
  </si>
  <si>
    <t>Article 11.8 (p. 11-5): Transparency in Developing and Applying Regulations [3] Further to Chapter Nineteen (Transparency): (a) each Party shall maintain or establish appropriate mechanisms for responding to inquiries from interested persons regarding its regulations relating to the subject matter of this Chapter; [4] (b) if a Party does not provide advance notice and opportunity for comment pursuant to Article 19.2 (Publication), it shall, to the extent possible, address in writing the reasons therefor; (c) at the time it adopts final regulations relating to the subject matter of this Chapter, each Party shall, to the extent possible, including upon request, address in writing substantive comments received from interested persons with respect to the proposed regulations; and (d) to the extent possible, each Party shall allow reasonable time between publication of final regulations and their effective date. [Footnote 3: Article 11.8 (11-5): For greater certainty, "regulations" includes regulations establishing or applying to licensing authorization or criteria.] [Footnote 4: Article 11.8 (11-5): Peruâ€™s implementation of its obligations to establish appropriate mechanisms for small administrative agencies may need to take into account resource and budget constraints.]</t>
  </si>
  <si>
    <t>Article 8 (p. 6): Transparency 1. For the purposes of this Supplementary Agreement, the rights, obligations and exceptions of Chapter IX of the Agreement are incorporated into and shall form part of this Supplementary Agreement, mutatis mutandis. 2. Further to paragraph 1: (a) each Party shall maintain or establish appropriate mechanisms for responding to inquiries from interested persons regarding its laws and regulations relating to the subject matter of this Supplementary Agreement; (b) at the time it adopts final laws and regulations relating to the subject matter of this Supplementary Agreement, each Party shall, to the extent possible, including upon request, take into consideration of substantive comments received from interested persons with respect to the proposed laws and regulations; and (c) to the extent possible, each Party shall allow a reasonable period of time between publication of final laws and regulations and their effective date.</t>
  </si>
  <si>
    <t>Article 79 (p. 68): Transparency 1. The competent authorities referred to in paragraph 2 of Article 3 shall, upon request by service suppliers of the other Party, promptly respond to specific questions from, and provide information to, the service suppliers with respect to matters referred to in paragraph 1 of Article 3, including requirements and procedures for licensing and qualification, through enquiry points. The enquiry points shall be notified to the other Party by diplomatic note on the date of entry into force of this Agreement. 2. Each Party shall prepare, forward to the other Party and make public a list providing all existing measures, within the scope of this Chapter, at the central governmental level and, in the case of Japan, prefectural governmental level, and in the case of the Philippines, provincial governmental level, which are inconsistent with Articles 72 and/or 73, whether or not these measures are included in its specific commitments in Part 1 of Annex 6. The list shall include the following elements and shall be reviewed annually and revised as necessary: (a) sector and subsector or matter; (b) type of inconsistency (i.e. Market Access and/or National Treatment); (c) legal source or authority of the measure; and (d) succinct description of the measure. Note: The list under this paragraph will be made solely for the purposes of transparency, and shall not be construed to affect any rights and obligations of a Party under this Chapter.</t>
  </si>
  <si>
    <t>Articulo 12:8 (p. 12-4): Transparencia en el Desarrollo y Aplicación de las Regulaciones [7] 1. Adicionalmente al Capítulo 14 (Transparencia), cada Parte establecerá o mantendrá mecanismos adecuados para responder a las consultas de personas interesadas referentes a sus regulaciones relativas a las materias objeto de este Capítulo. 2. La implementación de la obligación de establecer mecanismos apropiados para pequeños organismos administrativos, podrá necesitar que se tome en cuenta las limitaciones presupuestales y de recursos. [Footnote 7: Para mayor certeza, â€œregulacionesâ€ incluye las regulaciones que establecen o aplican criterios o autorizaciones de licencias.]</t>
  </si>
  <si>
    <t>Article 111 (p. 71): Notification 1. In the case where a Party makes an amendment or a modification to any existing non-conforming measure as set out in its Schedule in Annex 6, the Party shall notify the other Party, as soon as possible, of such amendment or modification. 2. In the case where a Party adopts any measure after the entry into force of this Agreement, with respect to sectors, sub-sectors or activities as set out in its Schedule in Annex 7, the Party shall, to the extent possible, notify the other Party of such measure.</t>
  </si>
  <si>
    <t>Article 12.8 (p. 12-4): Transparency in Developing and Applying Regulations [8] Further to Chapter Twenty-One (Transparency): (a) Each Party shall establish or maintain appropriate mechanisms for responding to inquiries from interested persons regarding its regulations relating to the subject matter of this Chapter. (b) If, consistent with paragraphs 2 and 3 of Article 21.1 (Publication), a Party does not provide advance notice of and opportunity for comment on regulations it proposes to adopt relating to the subject matter of this Chapter, it shall, to the extent possible, address in writing the reasons for not doing so. (c) To the extent possible, each Party shall allow reasonable time between publication of final regulations relating to the subject matter of this Chapter and their effective date. [Footnote 8: For greater certainty, "regulations" includes regulations establishing or applying to licensing authorization or criteria at the central, regional, and local levels of government.]</t>
  </si>
  <si>
    <t>Article 116 Transparency 1. Each Party shall publish international agreements pertaining to or affecting trade in services to which that Party is a signatory. 2. Any information provided under this Article shall be conveyed through the contact points referred to in Article 118.</t>
  </si>
  <si>
    <t>Article 73: Transparency Article III of the GATS is, mutatis mutandis, incorporated into and shall form an integral part of this Agreement.</t>
  </si>
  <si>
    <t>Article 11.13 : Transparancy 1. Each Party shall publish promptly or otherwise make publicly available international agreements pertaining to or affecting trade in services to which it is a signatory. International agreements pertaining to or affecting trade in services to which either Party is a signatory shall also be published. 2. Each Party shall maintain or establish appropriate mechanisms for responding to inquiries from interested persons regarding its regulations relating to the subject matter of this Chapter. .</t>
  </si>
  <si>
    <t>Article 11: Transparency 1. The Parties recognise that transparent measures governing trade in services are important in facilitating the ability of service suppliers to gain access to, and operate in, each othersâ€™ markets. Each Party shall promote regulatory transparency in trade in services. Publication 2. Each Party shall publish promptly and, except in emergency situations, at the latest by the time of their entry into force: i. all relevant measures of general application affecting trade in services; and ii. all international agreements pertaining to, or affecting, trade in services to which a Party is a signatory. 3. To the extent possible, each Party shall make the measures and international agreements of the kind referred to in Paragraph 2 available on the internet. 4. Where publication referred to in Paragraphs 2 and 3 is not practicable, such information7 shall be made otherwise publicly available. 5. To the extent provided for under its domestic legal framework, each Party shall endeavour to provide a reasonable opportunity for comments by interested persons of the Parties on measures referred to in Paragraph 2(a) before adoption. Contact Points 6. Each Party shall designate a contact point to facilitate communications among the Parties on any matter covered by this Chapter. Upon the request of another Party, the contact point shall: identify the office or official responsible for the relevant matter; and assist as necessary in facilitating communications with the requesting Party with respect to that matter. 7. Each Party shall respond promptly to all requests by any other Party for specific information on: any measures referred to in Paragraph 2(a) or international agreements referred to in Paragraph 2(b); and any new, or any changes to existing, laws, regulations or administrative guidelines which significantly affect trade in services covered by the Partyâ€™s specific commitments under this Chapter, whether or not the other Party has been previously notified of the new or changed law, regulation or administrative guideline.</t>
  </si>
  <si>
    <t>Article 82: Transparency 1. The competent authorities referred to in paragraph 2 of Article 3 shall endeavour, upon request by service suppliers of the other Party, to promptly respond to specific questions from, and provide information to, the service suppliers with respect to matters referred to in paragraph 1 of Article 3. 2. Within two years from the date of entry into force of this Agreement, each Party shall prepare, forward to the other Party and make public a list providing all existing measures, within the scope of this Chapter, which are inconsistent with Article 75 and/or 76, whether or not these measures are included in its specific commitments in Annex 7. The list shall include the following elements and shall be reviewed every three years and revised as necessary: (a) sector and sub-sector; (b) type of inconsistency (i.e. Market Access and/or National Treatment); (c) legal source or authority of the measure; and (d) succinct description of the measure. Note: The list under this paragraph will be made solely for the purposes of transparency, and shall not be construed to affect any rights and obligations of a Party under this Chapter.</t>
  </si>
  <si>
    <t>Article 85: Transparency The competent authorities referred to in paragraph 2 of Article 3 shall, upon request by service suppliers of the other Party, promptly respond to specific questions from, and provide information to, the service suppliers with respect to matters referred to in paragraph 1 of Article 3 through the contact points referred to in Article 16. Note: The information provided by the Parties under this Article will be supplied solely for the purposes of transparency and shall not be construed to affect any rights and obligations of the Parties under this Chapter.</t>
  </si>
  <si>
    <t>Recognition</t>
  </si>
  <si>
    <t>Article 9: Licensing and certification 2. Each Member State shall encourage the recognition of the qualifications obtained in the other Member State, for the purpose of licensing and certification requirements for the provision of services.</t>
  </si>
  <si>
    <t>Article V : Mutual Recognition 1. Each Member State may recognise the education or experience obtained,requirements met, or licenses or certifications granted in another Member State, for the purpose of licensing or certification of service suppliers. Such recognition may be based upon an agreement or arrangement with the Member State concerned or may be accorded autonomously. 2. Nothing in paragraph 1 shall be so construed as to require any Member State to accept or to enter into such mutual recognition agreements or arrangements. [Footnote to Article V: These agreements or arrangements are concluded for Member State only. In the event a Member State wishes to join such agreements or arrangements, it should be given equal opportunity to do at any time.]</t>
  </si>
  <si>
    <t>Article 1210: Licensing and Certification 2. Where a Party recognizes, unilaterally or by agreement, education, experience, licenses or certifications obtained in the territory of another Party or of a non-Party: (a) nothing in Article 1203 shall be construed to require the Party to accord such recognition to education, experience, licenses or certifications obtained in the territory of another Party; and (b) the Party shall afford another Party an adequate opportunity to demonstrate that education, experience, licenses or certifications obtained in that other Party's territory should also be recognized or to conclude an agreement or arrangement of comparable effect.</t>
  </si>
  <si>
    <t>H-10: Licensing and Certification 2. Where a Party recognizes, unilaterally or by agreement, education, experience, licences or certifications obtained in the territory of a non-Party: (a) nothing in Article H-03 shall be construed to require the Party to accord such recognition to education, experience, licences or certifications obtained in the territory of the other Party; and (b) the Party shall afford the other Party an adequate opportunity to demonstrate that education, experience, licences or certifications obtained in the other Party's territory should also be recognized or to conclude an agreement or arrangement of comparable effect.</t>
  </si>
  <si>
    <t>Articulo 10:12 Otorgamiento de Licencias y Certificados 2. Cuando una Parte, reconozca de manera unilateral o por acuerdo con otro país no Parte, la educación, la experiencia, las licencias o los certificados obtenidos en el territorio de la otra Parte o de un país no Parte: a) nada de lo dispuesto en el artículo 10-04 se interpretará en el sentido de exigir a esa Parte que reconozca la educación, la experiencia, las licencias o los certificados obtenidos en el territorio de la otra Parte; y b) la Parte proporcionará a la otra Parte, oportunidad adecuada para demostrar que la educación, la experiencia, las licencias o los certificados obtenidos en territorio de esa otra Parte también deberán reconocerse o para celebrar un arreglo o acuerdo que tenga efectos equivalentes.</t>
  </si>
  <si>
    <t>Article 22: Professional Qualifications and Registration 1. With a view to ensuring that measures relating to professional qualification and registration requirements and procedures do not constitute unnecessary barriers to trade in services between them, the Parties agree to have identified by the date of entry into force of this Agreement priority areas to address with respect to the recognition of professional qualifications or registration. In identifying initial priority areas, the Parties agree to focus on sectors where specific commitments have been undertaken, and subject to the terms, limitations, conditions, or qualifications set out therein. Thereafter the Parties shall endeavour to consider sectors where no specific commitmentshave been undertaken. 2. The Parties agree to facilitate the establishment of dialogue between experts in these priority areas with a view to the achievement of early outcomes on recognition of professional qualifications or registration in these areas. 3. Such recognition may be achieved through recognition of regulatory outcomes, recognition of professional qualifications awarded by one Party as a means of complying with the regulatory requirements of the other Party (whether accorded unilaterally or by mutual arrangement) or by other recognition arrangements which might be agreed between the Parties. 4. The priority areas for further work on professional recognition requirements and the recognition outcomes achieved on initial priorities shall be reviewed as part of the reviews of this Agreement provided for in Article 68 and shall take place at least every two years. [Footnote Part 5, Article 22: Illustrative List of Professions: Professions include, but are not limited to: Lawyers, legal executives, conveyancers; accountants, auditors, book keepers, tax agents; architects; landscape architects; engineers; doctors; dentists, dental technicians; veterinarians and veterinary nurses; midwives, nurses, physiotherapists and paramedical personnel, including acupuncturists, chiropractors, homeopaths, medical laboratory scientists and technicians, nutritionists, optometrists and dispensing opticians, pharmacists, psychologists, occupational therapists, radiographers, speech therapists; information technology designers, programmers, analysts and technicians; statisticians, surveyors, geologists, geophysicists, cartographers; management consultants; scientific and technical consultants and researchers; educationalists, at the following levels: preschool, primary, secondary, tertiary, adult and other; environmental services consultants; financial services consultants, actuaries and economists; hospital and residential health facility managers and consultants; airline pilots. Neither Party is precluded from raising any service supplierâ€™s occupation under this Article.]</t>
  </si>
  <si>
    <t>Article 23: Recognition 1. For the purposes of the fulfilment of its standards or criteria for the authorisation, licensing or certification of services suppliers, a Party may recognise the education or experience obtained, requirements met, or licenses or certifications granted in the other Party. 2. The Parties shall encourage their relevant competent bodies to enter into negotiations on recognition of professional qualifications and/or registration procedures with a view to the chievement of early outcomes.</t>
  </si>
  <si>
    <t>Article 7: Recognition 1. For the purposes of fulfillment of their respective standards or criteria for the authorisation, licencing or certification of services suppliers, each Party may recognise the education or experience obtained, requirements met, or licences or certifications granted in another Party. Such recognition, which may be achieved through harmonisation or otherwise, may be based upon an agreement or arrangement between the Parties or the relevant competent bodies or may be accorded autonomously. 2. A Party that is a party to an agreement or arrangement of the type referred to in paragraph 1, whether existing or future, shall afford adequate opportunity for other interested Parties to negotiate their accession to such an agreement or arrangement or to negotiate comparable ones with it. Where a Party accords recognition autonomously, it shall afford adequate opportunity for any other Party to demonstrate that education, experience, licences, or certifications obtained or requirements met in that other Partyâ€™s territory should be recognised. 3. A Party shall not accord recognition in a manner which would constitute a means of discrimination between countries in the application of its standards or criteria for the authorisation, licencing or certification of services suppliers, or a disguised restriction on trade in services. 4. Each Party shall endeavour: (a) within 12 months from the date on which this Agreement takes effect for it, to inform the Implementing Committee of its existing recognition measures and state whether such measures are based on agreements or arrangements of the type referred to in paragraph 1; (b) to promptly inform the Implementing Committee as far in advance as possible of the opening of negotiations on an agreement or arrangement of the type referred to in paragraph 1 in order to provide adequate opportunity to any other Party to indicate their interest in participating in the negotiations before they enter a substantive phase; (c) to promptly inform the Implementing Committee when it adopts new recognition measures or significantly modifies existing ones and state whether the measures are based on an agreement or arrangement of the type referred to in paragraph 1. 5. Wherever appropriate, recognition should be based on multilaterally agreed criteria. In appropriate cases, Parties shall work in cooperation with relevant intergovernmental and non-governmental organisations towards the establishment and adoption of common international standards and criteria for recognition and common international standards for the practice of relevant services trades and professions. 5 The term â€œrelevant international organisationsâ€ refers to international bodies whose membership is open to the relevant bodies of at least all Members of the WTO.</t>
  </si>
  <si>
    <t>Article10.9 (10-4) Recognition: 1. For the purposes of fulfilment, in whole or in part, of its standards or criteria for the authorisation, licensing, or certification of services suppliers, and subject to the requirements of 10-5 paragraph 4, a Party may recognise the education or experience obtained, requirements met, or licences or certifications granted in a particular country. Such recognition, which may be achieved through harmonisation or otherwise, may be based on an agreement or arrangement with the country concerned or may be accorded autonomously. 5. Annex 10-A (Professional Services) applies to measures adopted or maintained by a Party relating to the licensing or certification of professional service suppliers as set out in that Annex.</t>
  </si>
  <si>
    <t>Article 11.9 (p. 11-6): Mutual Recognition 1. For the purposes of the fulfillment, in whole or in part, of its standards or criteria for the authorization, licensing, or certification of services suppliers, and subject to the requirements of paragraph 4, a Party may recognize the education or experience obtained, requirements met, or licenses or certifications granted in a particular country. Such recognition, which may be achieved through harmonization or otherwise, may be based upon an agreement or arrangement with the country concerned or may be accorded autonomously. 2. Where a Party recognizes, autonomously or by agreement or arrangement, the education or experience obtained, requirements met, or licenses or certifications granted in the territory of a non-Party, nothing in Article 11.3 shall be construed to require the Party to accord such recognition to the education or experience obtained, requirements met, or licenses or certifications granted in the territory of the other Party. 3. A Party that is a party to an agreement or arrangement of the type referred to in paragraph 1, whether existing or future, shall afford adequate opportunity for the other Party, if the other Party is interested, to negotiate its accession to such an agreement or arrangement or to negotiate comparable ones with it. Where a Party accords recognition autonomously, it shall afford adequate opportunity for the other Party to demonstrate that education, experience, licenses, or certifications obtained or requirements met in that other Partyâ€™s territory should be recognized. 4. A Party shall not accord recognition in a manner which would constitute a means of discrimination between countries in the application of its standards or criteria for the authorization, licensing, or certification of services suppliers, or a disguised restriction on trade in services. 5. Annex 11.9 applies to measures adopted or maintained by a Party relating to the licensing or certification of professional service suppliers as set out in the provisions of that Annex.</t>
  </si>
  <si>
    <t>Article 8.9: Recognition 1. For the purposes of the fulfillment, in whole or in part, of its standards or criteria for the authorization, licensing or certification of services suppliers, and subject to the requirements of paragraph 4, a Party may recognize the education or experience obtained, requirements met, or licenses or certifications granted in a particular country, including the other Party and non-Parties. Such recognition, which may be achieved through harmonization or otherwise, may be based upon an agreement or arrangement with the country concerned or may be accorded autonomously. 2. Where a Party recognizes, autonomously or by agreement or arrangement, the education or experience obtained, requirements met or licenses or certifications granted in the territory of a non-Party, nothing in Article 8.4 shall be construed to require the Party to accord such recognition to the education or experience obtained, requirements met or licenses or certifications granted in the territory of the other Party. 3. A Party that is a party to an agreement or arrangement of the type referred to in paragraph 1, whether existing or future, shall afford adequate opportunity for the other Party, if the other Party is interested, to negotiate its accession to such an agreement or arrangement or to negotiate comparable ones with it. Where a Party accords recognition autonomously, it shall afford adequate opportunity for the other Party to demonstrate that education, experience, licenses, or certifications obtained or requirements met in that other Partyâ€™s territory should be recognized. 4. A Party shall not accord recognition in a manner which would constitute a means of discrimination between countries in the application of its standards or criteria for the authorization, licensing or certification of services suppliers, or a disguised restriction on trade in services. 5. Annex 8C applies to measures by a Party relating to the licensing or certification of professional service suppliers as set out in the provisions of that Annex.</t>
  </si>
  <si>
    <t>Article 11.10 (p.73): Licensing and Certification 2. Where a Party recognizes, unilaterally or by an agreement or arrangement, education, experience, licenses or certifications obtained in the territory of a non-Party, the Party shall afford the other Party an adequate opportunity to demonstrate that education, experience, licenses or certifications obtained in the other Party's territory should also be recognized or to conclude an agreement or arrangement of comparable effect. 3. Annex 11.10 applies to measures adopted or maintained by a Party relating to the licensing or certification of professional service providers.</t>
  </si>
  <si>
    <t>Article 15: Mutual Recognition of Professional Qualifications 1. The two sides shall encourage mutual recognition of professional qualifications and promote the exchange of professional talents between each other. 2. Competent authorities and professional bodies of both sides will, in consultation with each other, consider and design specific methodologies for mutual recognition of professional qualifications.</t>
  </si>
  <si>
    <t>Article 103 (p. 84): Mutual Recognition 1. A Country may recognise the education or experience obtained, requirements met, or licences or certifications granted in the other Country for the purposes of the fulfilment, in whole or in part, of its standards or criteria for the authorisation, licensing or certification of service suppliers of the other Country. 2. Recognition referred to in paragraph 1 of this Article, which may be achieved through harmonisation or otherwise, may be based upon an agreement or arrangement between the Countries or may be accorded unilaterally. 3. Where a Country recognises, by agreement or arrangement between the Country and a third State or unilaterally, the education or experience obtained, requirements met or licences or certifications granted in the third State: (a) nothing in Article 101 shall be construed to require the Country to accord such recognition to the education or experience obtained, requirements met or licences or certifications granted in the other Country; and (b) the Country shall accord the other Country an adequate opportunity to demonstrate that the education or experience obtained, requirements met or licences or certifications granted.</t>
  </si>
  <si>
    <t>Article 81 (p. 65): Mutual Recognition 1. A Party may recognise the education or experience obtained, requirements met, or licences or certifications granted in the other Party for the purposes of the fulfilment, in whole or in part, of its standards or criteria for the authorisation, licensing or certification of service suppliers of the other Party. 2. Recognition referred to in paragraph 1 above, which may be achieved through harmonisation or otherwise, may be based upon an agreement or arrangement between the Parties or may be accorded unilaterally. 3. Where a Party recognises, by agreement or arrangement between the Party and a non-Party or unilaterally, the education or experience obtained, requirements met or licences or certifications granted in the non-Party, the Party shall accord the other Party an adequate opportunity to demonstrate that the education or experience obtained, requirements met or licences or certifications granted in the other Party should also be recognised.</t>
  </si>
  <si>
    <t>Article 9.10 (p.64): Recognition 1. For the purposes of the fulfillment of, in whole or in part, its standards or criteria for the authorisation, licensing or certification of services suppliers, and subject to the requirements in paragraph 3, a Party may recognise the education or experience obtained, requirements met, or licenses or certifications granted in the other Party. Such recognition, which may be achieved through harmonisation or otherwise, may be based upon an agreement or arrangement between the Parties, or may be accorded autonomously. 2. A Party that is a party to an agreement or arrangement of the type referred to in paragraph 1, whether existing or future, shall afford adequate opportunity for the other Party, if the other Party is interested, to negotiate its accession to such an agreement or arrangement or to negotiate comparable ones with it. Where a Party accords recognition autonomously, it shall afford adequate opportunity for the other Party to demonstrate that education, experience, licences, or certifications obtained or requirements met in that other Party's territory should be recognised. 3. A Party shall not accord recognition in a manner which would constitute a means of discrimination between countries in the application of its standards or criteria for the authorisation, licensing or certification of services suppliers, or a disguised restriction on trade in services. 4. Annex 9D applies to measures adopted or maintained by a Party relating to the licensing or certification of professional service providers.</t>
  </si>
  <si>
    <t>Article 12:1: Professional Qualifications and Registration 1. For the purposes of the fulfilment, in whole or in part, of its standards or criteria for the authorisation, licensing, or certification of service suppliers, and subject to the requirements of Paragraph 4, a Party may recognise the education or experience obtained, requirements met, or licenses or certifications granted in a particular Party or non-Party. 2. Where a Party recognises, autonomously or by agreement or arrangement, the education or experience obtained, requirements met, or licenses or certifications granted in the territory of a non-Party, nothing in Article 12.5 shall be construed to require the Party to accord such recognition to the education or experience obtained, requirements met, or licenses or certifications granted in the territory of another Party. 3. A Party that is a party to an agreement or arrangement of the type referred to in Paragraph 1, whether existing or future, shall afford adequate opportunity for another Party, upon request, to negotiate its accession to such an agreement or arrangement or to negotiate comparable ones with it. Where a Party accords recognition autonomously, it shall afford adequate opportunity for another Party to demonstrate that education, experience, licenses, or certifications obtained or requirements met in that other Partyâ€™s territory should be recognised. 4. A Party shall not accord recognition in a manner which would constitute a means of discrimination between countries in the application of its standards or criteria for the authorisation, licensing, or certification of service suppliers, or a disguised restriction on trade in services. 5. As set out in Annex 12.B, the Parties agree to facilitate the establishment of dialogue among their regulators and/or relevant industry bodies with a view to the achievement of early outcomes on recognition of professional qualifications and/or professional registration. Such outcomes may be achieved through harmonisation, recognition of regulatory outcomes, recognition of professional qualifications and professional registration awarded by one Party as a means of complying with the regulatory requirements of another Party whether accorded unilaterally or by mutual arrangement, including where appropriate through an Implementing Arrangement. 6. The initial priority areas for work on professional qualification and professional recognition requirements are engineers, architects, geologists, geophysicists, planners, and accountants. The priority areas and the recognition outcomes achieved on priorities shall be reviewed within the time periods set out in Article 12.9.</t>
  </si>
  <si>
    <t>Part II Article 806 (p. 63): Recognition 1. For the purposes of the fulfilment of its standards or criteria for the authorisation, licensing or certification of services suppliers, each Party may recognise the education or experience obtained, requirements met, or licences or certifications granted in the other Party. Such recognition may be based upon an agreement or arrangement between the Parties. The Parties acknowledge that, wherever appropriate, recognition should be based on multilaterally agreed criteria. 2. The Parties shall encourage their relevant competent bodies to enter into negotiations on recognition of qualification requirements, qualification procedures, licensing or registration procedures with a view to the achievement of early outcomes.Such commitments may be set out as additional commitments in Annex 8.</t>
  </si>
  <si>
    <t>Article 11.9 (11-5): Recognition 1. For the purposes of fulfilment, in whole or in part, of its standards or criteria for the authorization, licensing, or certification of services suppliers, and subject to the requirements of paragraph 4, a Party may recognize the education or experience obtained, requirements met, or licenses or certifications granted in a particular country. Such recognition, which may be achieved through harmonization or otherwise, may be based upon an agreement or arrangement with the country concerned or may be accorded autonomously. 2. Where a Party recognizes, autonomously or by agreement or arrangement, the education or experience obtained, requirements met, or licenses or certifications granted in the territory of a non-Party, nothing in Article 11.3 shall be construed to require the Party to accord such recognition to the education or experience obtained, requirements met, or licenses or certifications granted in the territory of another Party. 3. A Party that is a party to an agreement or arrangement of the type referred to in paragraph 1, whether existing or future, shall afford adequate opportunity for another Party, if that other Party is interested, to negotiate accession to such an agreement or arrangement or to negotiate one comparable with it. Where a Party accords recognition autonomously, it shall afford adequate opportunity for another Party to demonstrate that education, experience, licenses, or certifications obtained or requirements met in that other Partyâ€™s territory should be recognized. 4. No Party may accord recognition in a manner that would constitute a means of discrimination between countries in the application of its standards or criteria for the authorization, licensing, or certification of services suppliers, or a disguised restriction on trade in services. 5. Annex 11-B (Professional Services) applies to measures adopted or maintained by a Party relating to the licensing or certification of professional service suppliers as set out in that Annex.</t>
  </si>
  <si>
    <t>Article 7 (p. 6): Recognition 1. For the purposes of fulfilment of their respective standards or criteria for the authorization, licensing or certification of service suppliers, a Party may recognise the education or experience obtained, requirements met, or licenses or certifications granted in the other Party. Such recognition, which may be achieved through harmonisation or otherwise, may be based upon an agreement or arrangement between the Parties or the relevant competent bodies or may be accorded autonomously. 2. The Parties may enter into, or encourage their relevant competent bodies to enter into, negotiations on recognition of qualification requirements, qualification procedures, licensing and/or registration procedures for the purposes of fulfilment of their respective standards or criteria for the authorization, licensing or certification of service suppliers. 3. A Party that has an agreement or arrangement of mutual recognition with a non-Party, whether existing or future, shall afford adequate opportunity for the other Party to negotiate its accession to such an agreement or arrangement or to negotiate comparable one with it. Where a Party accords recognition autonomously to the non-Party, it shall afford adequate opportunity for the other Party to demonstrate that education, experience, licenses, or certifications obtained or requirements met in that other Partyâ€™s territory should be recognised. 4. A Party shall not accord recognition in a manner which would constitute a means of discrimination between the other Party and a non-Party in the application of its standards or criteria for the authorization, licensing or certification of services suppliers, or a disguised restriction on trade in services.</t>
  </si>
  <si>
    <t>Article 78 (p. 67): Mutual Recognition 1. A Party may recognize the education or experience obtained, requirements met, or licenses or certifications granted in the other Party for the purposes of the fulfillment, in whole or in part, of its standards or criteria for the authorization, licensing or certification of service suppliers of the other Party. 2. Recognition referred to in paragraph 1 above, which may be achieved through harmonization or otherwise, may be based upon an agreement or arrangement between the Parties or may be accorded unilaterally. 3. Where a Party recognizes, by agreement or arrangement between the Party and a non-Party or unilaterally, the education or experience obtained, requirements met or licenses or certifications granted in the non-Party; (a) nothing in Article 76 shall be construed to require the Party to accord such recognition to the education or experience obtained, requirements met or licenses or certifications granted in the other Party; and (b) the Party shall accord the other Party an adequate opportunity to demonstrate that the education or experience obtained, requirements met or licenses or certifications granted in the other Party should also be recognized.</t>
  </si>
  <si>
    <t>Articulo 12:10 (p. 12-5): Reconocimiento Mutuo 1. Para los efectos del cumplimiento, en todo o en parte, de sus normas o criterios para la autorización o certificación de los proveedores de servicios o la concesión de licencias a los mismos, y con sujeción a las prescripciones del párrafo 4, una Parte podrá reconocer la educación o experiencia obtenidas, los requisitos cumplidos o las licencias o certificados otorgados en un determinado país. Ese reconocimiento, que podrá efectuarse mediante la armonización o de otro modo, podrá basarse en un acuerdo o convenio con el país en cuestión o podrá ser otorgado de forma autónoma. 2. Cuando una Parte reconozca, autónomamente o por medio de un acuerdo o convenio, la educación o experiencia obtenidas, los requisitos cumplidos o las licencias o certificados otorgados en el territorio de un país no Parte, ninguna disposición del artículo 12.4 se interpretará en el sentido de exigir que la Parte otorgue tal reconocimiento a la educación o experiencia obtenidas, los requisitos cumplidos o las licencias o certificados otorgados en el territorio de la otra Parte. 3. Una Parte que sea parte en un acuerdo o convenio del tipo a que se refiere el párrafo 1, existente o futuro, brindará oportunidades adecuadas a la otra Parte, si la otra Parte está interesada, para que negocie su adhesión a tal acuerdo o convenio o para que negocie con él otros comparables. Cuando una Parte otorgue el reconocimiento de forma autónoma, brindará a la otra Parte las oportunidades adecuadas para que demuestre que la educación, la experiencia, las licencias o los certificados obtenidos o los requisitos cumplidos en el territorio de esa otra Parte deben ser objeto de reconocimiento. 4. Ninguna Parte otorgará el reconocimiento de manera que constituya un medio de discriminación entre países en la aplicación de sus normas o criterios para la autorización o certificación de los proveedores de servicios o la concesión de licencias a los mismos, o una restricción encubierta al comercio de servicios. 5. El Anexo 12.10.5 se aplica a las medidas adoptadas o mantenidas por una Parte en relación con la concesión de licencias o certificados para los proveedores de servicios profesionales, tal como se establece en las disposiciones de ese Anexo. 6. Las Partes se reunirán 6 meses después de la entrada en vigor del presente Acuerdo para negociar, sobre una base mutuamente conveniente, un capítulo sobre reconocimiento mutuo de certificados de estudios y títulos.</t>
  </si>
  <si>
    <t>Article 113 (p. 72): Mutual Recognition 1. A Party may recognize the education or experience obtained, requirements met, or licenses or certifications granted in the other Party for the purposes of the fulfillment, in whole or in part, of its standards or criteria for the authorization, licensing or certification of service suppliers of the other Party. 2. Recognition referred to in paragraph 1, which may be achieved through harmonization or otherwise, may be based upon an agreement or arrangement between the Parties or may be accorded unilaterally. 3. Where a Party recognizes, by agreement or arrangement between the Party and a non-Party or unilaterally, the education or experience obtained, requirements met, or licenses or certifications granted in the non-Party: (a) nothing in Article 108 shall be construed to require the Party to accord such recognition to the education or experience obtained, requirements met, or licenses or certifications granted in the other Party; and (b) the Party shall accord the other Party an adequate opportunity to demonstrate that the education or experience obtained, requirements met, or licenses or certifications granted in the other Party should also be recognized.</t>
  </si>
  <si>
    <t>Article 12.9 (p. 12-5): Recognition 1. For purposes of the fulfillment, in whole or in part, of its standards or criteria for the authorization, licensing, or certification of services suppliers, and subject to the requirements of paragraph 5, a Party may recognize the education or experience obtained, requirements met, or licenses or certifications granted in a particular country. Such recognition, which may be achieved through harmonization or otherwise, may be based upon an agreement or arrangement with the country concerned or may be accorded autonomously. 2. Where a Party recognizes, autonomously or by agreement or arrangement, the education or experience obtained, requirements met, or licenses or certifications granted in the territory of a non-Party, nothing in Article 12.3 shall be construed to require the Party to accord such recognition to the education or experience obtained, requirements met, or licenses or certifications granted in the territory of the other Party. 3. On request of the other Party, a Party shall promptly provide information, including appropriate descriptions, concerning any recognition agreement or arrangement that the Party or relevant bodies in its territory has concluded. 4. A Party that is a party to an agreement or arrangement of the type referred to in paragraph 1, whether existing or future, shall afford adequate opportunity for the other Party, if the other Party is interested, to negotiate its accession to such an agreement or arrangement or to negotiate a comparable one with it. Where a Party accords recognition autonomously, it shall afford adequate opportunity for the other Party to demonstrate that education, experience, licenses, or certifications obtained or requirements met in the other Partyâ€™s territory should be recognized. 5. Neither Party may accord recognition in a manner that would constitute a means of discrimination between countries in the application of its standards or criteria for the authorization, licensing, or certification of services suppliers, or a disguised restriction on trade in services. 6. Annex 12-A applies to measures adopted or maintained by a Party relating to the licensing or certification of professional service suppliers as set out in that Annex.</t>
  </si>
  <si>
    <t>Article 9.9: Recognition 1. For the purposes of the fulfilment, in whole or in part, of its standards or criteria for the authorisation, licensing, or certification of service suppliers, and subject to the requirements of paragraph 3, a Party may recognise the education or experience obtained, requirements met, or licences or certifications granted in a particular country. Such recognition, which may be achieved through harmonisation or otherwise, may be based upon an agreement or arrangement with the country concerned or may be accorded autonomously. 2. Where a Party recognises, autonomously or by agreement or arrangement, the education or experience obtained, requirements met or licences or certifications granted in the territory of a non-Party: (a) nothing in Article 9.4 shall be construed to require the Party to accord such recognition to the education or experience obtained, requirements met or licences or certifications granted in the territory of the other Party; and (b) the Party shall accord the other Party an adequate opportunity to demonstrate that the education or experience obtained, requirements met or licences or certifications granted in the other Party should also be recognised. 3. A Party shall not accord recognition in a manner which would constitute a means of discrimination between countries in the application of its standards or criteria for the authorisation, licensing, or certification of services suppliers, or a disguised restriction on trade in services.</t>
  </si>
  <si>
    <t>Article 910: Recognition [5] 1. For the purposes of fulfillment, in whole or in part, of its standards or criteria for the authorization, licensing or certification of services suppliers, and subject to the requirements of paragraph 4, a Party may recognize the education or experience obtained, requirements met, or licenses or certifications granted in a particular country. Such recognition, which may be achieved through harmonization or otherwise, may be based on an agreement or arrangement with the country concerned or may be accorded autonomously. 2. A Party that is a party to an agreement or arrangement of the type referred to in paragraph 1, whether existing or future, shall afford, if the other Party is interested, adequate opportunity for the other Party to negotiate accession to such an agreement or arrangement or to negotiate a comparable agreement or arrangement. Where a Party accords recognition autonomously, it shall afford adequate opportunity for the other Party to demonstrate that the education, experience, licences or certifications obtained or requirements met in that other Partyâ€™s territory should be recognized. 3. No Party may accord recognition in a manner that would constitute a means of discrimination in the application of its standards or criteria for the authorization, licensing or certification of services suppliers, or a disguised restriction on trade in services. 4. The Parties shall endeavour to ensure that the relevant professional bodies in their respective territories of professional service sectors to be determined by the Working Group within six months following entry into force of this Agreement: 1. exchange information on existing standards and criteria for the authorization, licensing and certification of professional service providers; 2. meet within 12 months to discuss the development of an agreement or arrangement referred to in paragraph 1; 3. be guided by Annex 910.4 for the negotiations of such agreement or arrangement; and 4. provide notification following the conclusion of an agreement or arrangement to the Commission. 5. On receipt of a notification referred to in subparagraph 4(d), the Commission shall review the agreement or arrangement within a reasonable time to determine whether it is consistent with this Agreement. Based on the Commissionâ€™s review, each Party shall ensure that its respective competent authorities, where appropriate, implement the agreement within a mutually agreed time. [Footnote 5: Where a Party recognizes, autonomously or by agreement or arrangement, the education or experience obtained, requirements met, or licenses or certifications granted in the territory of a non-Party, nothing in Article 904 shall be construed to require the Party to accord such recognition to the education or experience obtained, requirements met, or licenses or certifications granted in the territory of the other Party.]</t>
  </si>
  <si>
    <t>Article 112 Recognition 1. For the purposes of the fulfilment, in whole or in part, of its standards or criteria for the authorisation, licensing, or certification of service suppliers, and subject to the requirements of paragraph 4, a Party may recognise, or encourage its relevant competent bodies to recognise, the education or experience obtained, requirements met, or licences or certifications granted in the other Party. Such recognition, which may be achieved through harmonisation or otherwise, may be based upon an agreement or arrangement between the Parties or their relevant competent bodies, or may be accorded autonomously. 2. Where a Party recognises, autonomously or by agreement or arrangement, the education or experience obtained, requirements met, or licences or certifications granted in the territory of a non-Party, nothing in Article 107 shall be construed to require the Party to accord such recognition to the education or experience obtained, requirements met, or licences or certifications granted in the territory of the other Party. 3. A Party that is a party to an agreement or arrangement of the type referred to in paragraph 2, whether existing or future, shall afford adequate opportunity for the other Party, upon request, to negotiate its accession to such an agreement or arrangement or to negotiate comparable ones with it. Where a Party accords recognition autonomously, it shall afford adequate opportunity for the other Party to demonstrate that education, experience, licences or certifications obtained or requirements met in that other Party's territory should be recognised. 4. A Party shall not accord recognition in a manner which would constitute a means of discrimination between countries in the application of its standards or criteria for the authorisation, licensing, or certification of service suppliers, or a disguised restriction on trade in services. Article 113 Qualifications Recognition Cooperation 1. Both Parties acknowledge existing work on qualifications recognition taking place under the auspices of the New Zealand - China Education Joint Working Group ("JWG") and encourage the JWG to further explore cooperation in mutual recognition of respective academic degrees and qualifications. 2. The Ministry of Labour and Social Security of China and the New Zealand Qualifications Authority ("NZQA") shall establish a joint working group to strengthen cooperation and explore possibilities for mutual recognition of respective vocational qualifications. 3. Both Parties agree to encourage NZQA and the Chinese authorities responsible for issuance and recognition of professional and vocational qualifications to strengthen cooperation to explore possibilities for recognition of other qualifications and professional and vocational licences.</t>
  </si>
  <si>
    <t>Article 66: Recognition Relevant international organisations refers to international bodies whose membership is open to the relevant bodies of both Parties to this Agreement. 1. For the purposes of the fulfilment, in whole or in part, of its standards or criteria for the authorisation, licensing, or certification of service suppliers, and subject to the requirements of paragraph 3, a Party may recognise, or encourage its relevant competent bodies to recognise, the education or experience obtained, requirements met or licences or certifications granted in the other Party. Such recognition, which may be achieved through harmonisation or otherwise, may be based upon an agreement or arrangement between the Parties or their relevant competent bodies, or may be accorded autonomously. 2. A Party that is a party to an agreement or arrangement of the type referred to in paragraph 1, whether existing or future, shall afford adequate opportunity for the other Party to negotiate its accession to such an agreement or arrangement or to negotiate comparable ones with it. Where a Party accords recognition autonomously, it shall afford adequate opportunity for the other Party to demonstrate that education, experience, licences or certifications obtained or requirements met in that other Partyâ€™s territory should be recognised. 3. A Party shall not accord recognition in a manner which would constitute a means of discrimination between countries in the application of its standards or criteria for the authorisation, licensing, or certification of service suppliers, or a disguised restriction on trade in services. Article 67: Recognition Co-operation 1. The Parties shall ensure that their relevant competent authorities commence negotiations on areas for mutual recognition of the equivalence of each Partyâ€™s: (a) accounting work experience and qualifications; (b) auditing work experience and qualifications; and (c) accounting and auditing standards, as soon as possible. 2. The Parties shall commence negotiation on a Mutual Recognition Arrangement (â€œMRAâ€) for qualifications or experience obtained, requirements met, or licenses or certifications for architects following the entry into force of this Agreement, with a view to reaching such an MRA as soon as possible, and exploring the possibilities for expanding the MRA to other architectural and engineering areas. Article 68: Joint Committee on Recognition Co-operation 1. For the purposes of effective implementation of Article 67 (Recognition Co-operation), a Joint Committee on Recognition Co-operation (the â€œCommitteeâ€), including a working group on accounting and auditing, shall be established. The functions of the Committee shall be: (a) reviewing and discussing the issues concerning the effective implementation of Article 67 (Recognition Co-operation); (b) identifying and recommending areas for and ways of furthering cooperation between the Parties; and (c) discussing other issues relating to the implementation of Article 67 (Recognition Co-operation). 2. The Committee, including the working group on accounting and auditing, shall meet on the request of either Party or the FTA Joint Committee established under Article 111 (Implementation and Review) at mutually acceptable time and venue.</t>
  </si>
  <si>
    <t>Article 66: Recognition 1. A Party may recognize the education or experience obtained, requirements met, or licenses or certifications granted in the other Party for the purposes of the fulfillment, in whole or in part, of its standards or criteria for the authorization, licensing, or certification of service suppliers of the other Party. 2. Recognition referred to in paragraph 1, which may be achieved through harmonization or otherwise, may be based upon an agreement or arrangement between the Parties or may be accorded unilaterally. 3. Where a Party recognizes, by agreement or arrangement between the Party and a non-Party or unilaterally, the education or experience obtained, requirements met, or licenses or certifications granted in the non-Party: (a) nothing in Article 63 shall be construed to require the Party to accord such recognition to the education or experience obtained, requirements met, or licenses or certifications granted in the other Party; (b) the Party shall accord the other Party an adequate opportunity to negotiate the accession of that other Party to such an agreement or arrangement or to negotiate comparable ones with it between the Parties; and (c) where the Party accords such recognition unilaterally, the Party shall accord the other Party an adequate opportunity to demonstrate that the education or experience obtained, requirements met, or licenses or certifications granted in the other Party should also be recognized.</t>
  </si>
  <si>
    <t>Article 11.9 : Recognition 1. For the purposes of the fulfillment, in whole or in part, of its standards or criteria for the authorization, licensing or certification of services suppliers, and subject to the requirements of paragraph 4, a Party may recognize the education or experience obtained, requirements met, or licences or certifications granted in a particular country, including the other Party and nonParties. Such recognition, which may be achieved through harmonization or otherwise, may be based upon an agreement or arrangement with the country concerned or may be accorded autonomously. 2. Where a Party recognizes, autonomously or by agreement or arrangement, the education or experience obtained, requirements met, or licenses or certifications granted in the territory of a nonParty, nothing in Article 11.4 (Most Favoured Nation Treatment) shall be construed to require the Party to accord such recognition to the education or experience obtained, requirements met, or licences or certifications granted in the territory of the other Party. 3. A Party that is a party to an agreement or arrangement of the type referred to in paragraph 1, whether existing or future, shall afford adequate opportunity for the other Party, if the other Party is interested, to negotiate its accession to such an agreement or arrangement or to negotiate comparable ones with it. Where a Party accords recognition autonomously, it shall afford adequate opportunity for the other Party to demonstrate that education, experience, licences or certifications obtained or requirements met in that other Partyâ€™s territory should be recognized. 4. A Party shall not accord recognition in a manner which would constitute a means of discrimination between countries in the application of its standards or criteria for the authorization, licensing or certification of services suppliers, or a disguised restriction on trade in services. 5. Annex 11A (Professional Services) applies to measures adopted or maintained by a Party relating to the licensing or certification of professional service suppliers as set out in that Annex.</t>
  </si>
  <si>
    <t>Article 16: Recognition 1. For the purpose of the fulfilment, in whole or in part, of its standards or criteria for the authorisation, licensing or certification of service suppliers, and subject to the requirements of Paragraph 3, a Party may recognise the education or experience obtained, requirements met, licences or certifications granted in a particular country. Such recognition, which may be achieved through harmonisation or otherwise, may be based upon an agreement or arrangement with the country concerned or may be accorded autonomously. 2. A Party that is a party to an agreement or arrangement of the type referred to in Paragraph 1, whether existing or future, shall afford adequate opportunity for other interested Parties to negotiate their accession to such an agreement or arrangement or to negotiate comparable ones with it. Where a Party accords recognition autonomously, it shall afford adequate opportunity for any other Party to demonstrate that education, experience, licences, or certifications obtained or requirements met in that other Partyâ€™s territory should be recognised. 3. A Party shall not accord recognition in a manner which would constitute a means of discrimination between other Parties in the application of its standards or criteria for the authorisation, licensing or certification of service suppliers, or a disguised restriction on trade in services. 4. Where appropriate, recognition should be based on multilaterally agreed criteria. In appropriate cases, Parties shall work in co-operation with relevant inter-governmental and non-governmental organisations towards the establishment and adoption of common international standards and criteria for recognition and common international standards for the practice of relevant services trades and professions. 5. Each Party shall encourage competent bodies in its territory to enter into negotiations for agreements or arrangements on recognition of professional qualification requirements, qualification procedures, licensing or registration requirements, and licensing or registration procedures with a view to the achievement of early outcomes.</t>
  </si>
  <si>
    <t>Article 81: Mutual Recognition 1. A Party may recognise the education or experience obtained, requirements met, or licences or certifications granted in the other Party for the purposes of the fulfilment, in whole or in part, of its standards or criteria for the authorisation, licensing or certification of service suppliers of the other Party. 2. Recognition referred to in paragraph 1, which may be achieved through harmonisation or otherwise, may be based upon an agreement or arrangement between the Parties or may be accorded unilaterally. 3. Where a Party recognises, unilaterally or by agreement or arrangement between the Party and a non-Party, the education or experience obtained, requirements met or licences or certifications granted in the non-Party: (a) nothing in Article 79 shall be construed to require the Party to accord such recognition to the education or experience obtained, requirements met or licences or certifications granted in the other Party; and (b) the Party shall accord the other Party an adequate opportunity to demonstrate that the education or experience obtained, requirements met or licences or certifications granted in the other Party should also be recognised.</t>
  </si>
  <si>
    <t>Article 84: Mutual Recognition 1. A Party may recognize the education or experience obtained, requirements met, or licenses or certifications granted in the other Party for the purposes of the fulfillment, in whole or in part, of its standards or criteria for the authorization, licensing or certification of service suppliers of the other Party. 2. Recognition referred to in paragraph 1, which may be achieved through harmonization or otherwise, may be based upon an agreement or arrangement between the Parties or may be accorded unilaterally. 3. Where a Party recognizes, by agreement or arrangement between the Party and a non-Party or unilaterally, the education or experience obtained, requirements met or licenses or certifications granted in the non-Party: Article 74 (a) Nothing in Article 82 shall be construed to require the Party to accord such recognition to the education or experience obtained, requirements met or licenses or certifications granted in the other Party; and (b) the Party shall accord the other Party an adequate opportunity to demonstrate that the education or experience obtained, requirements met or licenses or certifications granted in the other Party should also be recognized.</t>
  </si>
  <si>
    <t>Transfers and Payments</t>
  </si>
  <si>
    <t>Article 14: Payments and Transfers 1. Subject to its reservations pursuant to Article 5 (Reservations) and except under the circumstances envisaged in Article 15 (Restrictions to Safeguard the Balance of Payments), a Party shall not apply restrictions on international transfers and payments for current transactions. 2. Nothing in this Chapter shall affect the rights and obligations of the Parties as members of the International Monetary Fund under the Articles of Agreement of the Fund, including the use of exchange actions which are in conformity with the Articles of Agreement, provided that a Party shall not impose restrictions on any capital transactions inconsistently with its obligations under this Chapter regarding such transactions, except under Article 15 or at the request of the Fund. Article 15: Restrictions to Safeguard the Balance of Payments 1. In the event of serious balance of payments and external financial difficulties or threat thereof, a Party may adopt or maintain restrictions on trade in services in respect of which it has obligations under Articles 3 (Market Access) and 4 (National Treatment), including on payments or transfers for transactions relating to such obligations. It is recognized that particular pressures on the balance of payments of a Party in the process of economic development may necessitate the use of restrictions to ensure, inter alia, the maintenance of a level of financial reserves adequate for the implementation of its programme of economic development. 2. The restrictions referred to in Article 15.1 shall: (a) be consistent with the Articles of Agreement of the International Monetary Fund; (b) avoid unnecessary damage to the commercial, economic and financial interests of the other Party; (c) not exceed those necessary to deal with the circumstances described in Article 15.1; (d) be temporary and be phased out progressively as the situation specified in Article 15.1 improves; (e) be applied on a national treatment basis and such that the other Party is treated no less favourably than any non-Party. 3. Any restrictions adopted or maintained under Article 15.1, or any changes therein, shall be promptly notified to the other Party. 4. The Party adopting any restrictions under Article 15.1 shall commence consultations with the other Party in order to review the restrictions adopted by it.</t>
  </si>
  <si>
    <t>Article 67 (p. 49): Payments and Transfers 1. Except under the circumstances envisaged in Article 68 below, a Party shall not apply restrictions on international transfers and payments for current transactions relating to its specific commitments. 2. Nothing in this Chapter shall affect the rights and obligations of the Parties as members of the International Monetary Fund (hereinafter referred to in this Chapter as "the Fund") under the Articles of Agreement of the Fund, including the use of exchange actions which are in conformity with the Articles of Agreement of the Fund, provided that a Party shall not impose restrictions on any capital transactions inconsistently with its specific commitments regarding such transactions, except under Article 68 below, or at the request of the Fund. Article 68 (p. 50): Restrictions to Safeguard the Balance of Payments 1. In the event of serious balance-of-payments and external financial difficulties or threat thereof, a Party may adopt or maintain restrictions on trade in services on which it has undertaken specific commitments, including on payments or transfers for transactions related to such commitments. 2. The restrictions referred to in paragraph 1 above: (a) shall not discriminate between the Parties; (b) shall ensure that the other Party is treated as favourably as any non-Party; (c) shall be consistent with the Articles of Agreement of the Fund; (d) shall avoid unnecessary damage to the commercial, economic and financial interests of the other Party; (e) shall not exceed those necessary to deal with the circumstances described in paragraph 1 above; and (f) shall be temporary and be phased out progressively as the situation specified in paragraph 1 above improves. 3. In determining the incidence of such restrictions, a Party may give priority to the supply of services which are more essential to their economic or development programmes. However, such restrictions shall not be adopted or maintained for the purpose of protecting a particular service sector. 4. Any restrictions adopted or maintained under paragraph 1 of this Article, or any changes therein, shall be promptly notified to the other Party. 5. Where a Party has adopted restrictions pursuant to paragraph 1 of this Article: (a) that Party shall commence consultations with the other Party promptly in order to review the restrictions adopted by the former Party; (b) the restrictions shall be subjected to annual review through further consultations, beginning one year after the date that the consultations referred to in sub-paragraph (a) above commenced. At these consultations, all restrictions applied for balance-of-payments purposes shall be reviewed. The Parties may also agree to a different frequency of such consultations; (c) such consultations shall assess the balance-of payments situation of the Party concerned and the restrictions adopted or maintained under this Article, taking into account, inter alia, such factors as: (i) the nature and extent of the balance-of payments and the external financial difficulties; (ii) the external economic and trading environment of the consulting Party; and (iii) alternative corrective measures which may be available; (d) the consultations shall address the compliance of the restrictions with paragraph 2 of this Article, in particular the progressive phaseout of restrictions in accordance with sub-paragraph (f) of paragraph 2 of this Article; and (e) in such consultations, all findings of statistical and other facts presented by the Fund relating to foreign exchange, monetary reserves and balance-of-payments, shall be accepted and conclusions shall be based on the assessment by the Fund of the balance-of-payments and the external financial situation of the consulting Party.</t>
  </si>
  <si>
    <t>Article 11: Payments and Transfers 1. Except under the circumstances envisaged in Article 12, a Party shall not apply restrictions on international transfers and payments for current transactions relating to its specific commitments. 2. Nothing in this Agreement shall affect the rights and obligations of any Party who is a member of the International Monetary Fund under the Articles of Agreement of the Fund, including the use of exchange actions which are in conformity with the Articles of Agreement, provided that a Party shall not impose restrictions on any capital transactions inconsistently with its specific commitments regarding such transactions, except under Article 12 or at the request of the Fund. Article 12: Restrictions to Safeguard the Balance of Payments 1. Where a Party is in serious balance of payments and external financial difficulties or threat thereof, it may adopt or maintain restrictions on trade in services in accordance with Article XII of the GATS. 2. Any restrictions adopted or maintained under paragraph 1, or any changes therein, shall be promptly notified to the Implementing Committee.</t>
  </si>
  <si>
    <t>Article 10.10 (pp.10-5 to 10-6): Transfers and Payments 1. Each Party shall permit all transfers and payments relating to the cross-border supply of services to be made freely and without delay into and out of its territory. 2. Each Party shall permit such transfers and payments relating to the cross-border supply of services to be made in a freely usable currency at the market rate of exchange prevailing on the date of transfer. 3. Notwithstanding paragraphs 1 and 2, a Party may prevent or delay a transfer or payment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or (e) ensuring compliance with orders or judgments in judicial or administrative proceedings.</t>
  </si>
  <si>
    <t>Article 8.10: Transfers and Payments 1. Each Party shall permit all transfers and payments relating to the cross-border supply of services to be made freely and without delay into and out of its territory.8-4 Such transfers and payments include: (a) payments for services; (b) funds taken abroad to consume a service; (c) interest, royalty payments, management fees, licensing fees, and technical assistance and other fees; (d) payments made under a contract; and (e) inflows of funds necessary to perform a service. 2. Each Party shall permit such transfers and payments relating to the cross-border supply of services to be made in a freely usable currency at the market rate of exchange prevailing on the date of transfer. 3. Notwithstanding paragraphs 1 and 2, a Party may prevent a transfer or payment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offenses; or (e) ensuring compliance with orders or judgments in judicial or administrative proceedings.</t>
  </si>
  <si>
    <t>Article 107 (p. 86): Payments and Transfers 1. Except under the circumstances envisaged in Article 108, a Country shall not apply restrictions on international transfers and payments for current transactions relating to trade in services. 2. Nothing in this Chapter shall affect the rights and obligations of the Countries as members of the International Monetary Fund (hereinafter referred to in this Article as "the Fund") under the Articles of Agreement of the International Monetary Fund, as may be amended, including the use of exchange actions which are in conformity with the Articles of Agreement of the International Monetary Fund, as may be amended, provided that a Country shall not impose restrictions on any capital transactions inconsistently with its commitments under this Chapter regarding such transactions, except under Article 108, or at the request of the Fund. Article 108 (p.87): Restrictions to Safeguard the Balance of Payments 1. In the event of serious balance-of-payments and external financial difficulties or threat thereof, a Country may adopt or maintain restrictions on trade in services, including on payments or transfers for transactions. 2. The restrictions referred to in paragraph 1 of this Article: (a) shall ensure that the other Country is treated as favourably as any third State; (b) shall be consistent with the Articles of Agreement of the International Monetary Fund, as may be amended; (c) shall avoid unnecessary damage to the commercial, economic and financial interests of the other Country; (d) shall not exceed those necessary to deal with the circumstances described in paragraph 1 of this Article; and (e) shall be temporary and be phased out progressively as the situation specified in paragraph 1 of this Article improves. 3. In determining the incidence of such restrictions, a Country may give priority to the supply of services which are more essential to its economic or development programmes. However, such restrictions shall not be adopted or maintained for the purposes of protecting a particular service sector. 4. Any restrictions adopted or maintained under paragraph 1 of this Article, or any changes therein, shall be promptly notified to the other Country.</t>
  </si>
  <si>
    <t>Article 85, (p. 67): Payments and Transfers 1. Except under the circumstances envisaged in Article 86, a Party shall not apply restrictions on international transfers and payments for current transactions relating to its specific commitments. 2. Nothing in this Chapter shall affect the rights and obligations of the Parties as members of the International Monetary Fund (hereinafter referred to in this Article as "the Fund") under the Articles of Agreement of the International Monetary Fund, as may be amended, including the use of exchange actions which are in conformity with the Articles of Agreement of the International Monetary Fund, as may be amended, provided that a Party shall not impose restrictions on any capital transactions inconsistently with its obligations under this Chapter regarding such transactions, except under Article 86, or at the request of the Fund. Article 86 (p. 67): Restrictions to Safeguard the Balance of Payments 1. In the event of serious balance-of-payments and external financial difficulties or threat thereof, a Party may adopt or maintain restrictions on trade in services, including on payments or transfers for transactions. 2. The restrictions referred to in paragraph 1 above: (a) shall be applied on a national treatment basis; (b) shall ensure that the other Party is treated as favourably as any non-Party; (c) shall be consistent with the Articles of Agreement of the International Monetary Fund, as may be amended; (d) shall avoid unnecessary damage to the commercial, economic and financial interests of the other Party; (e) shall not exceed those necessary to deal with the circumstances described in paragraph 1 above; and (f) shall be temporary and be phased out progressively as the situation specified in paragraph 1 above improves. 3. In determining the incidence of such restrictions, a Party may give priority to the supply of services which are more essential to its economic or development programmes. However, such restrictions shall not be adopted or maintained for the purposes of protecting a particular service sector. 4. Any restrictions adopted or maintained under paragraph 1 above, or any changes therein, shall be promptly notified to the other Party. 5. The Party applying any restrictions in accordance with paragraph 1 above may, upon request by the other Party, commence consultations with the other Party promptly in order to review the restrictions adopted by the former Party.</t>
  </si>
  <si>
    <t>Article 9.15 (p.68): Payments and Transfers 1. Subject to its reservations pursuant to Article 9.6 and except under the circumstances envisaged in Article 9.16, a Party shall not apply restrictions on international transfers and payments for current transactions. 2. Nothing in this Chapter shall affect the rights and obligations of the Parties as members of the International Monetary Fund under the Articles of Agreement of the Fund, including the use of exchange actions which are in conformity with the Articles of Agreement, provided that a Party shall not impose restrictions on any capital transactions inconsistently with its obligations under this Chapter regarding such transactions, except under Article 9.16, or at request of the Fund. Article 9.16 (p.68): Balance-of-Payments Exception 1. Where a Party is in serious balance of payments and external financial difficulties or threat thereof, it may, in accordance with Articles XI and XII of GATS adopt or maintain restrictions on trade in services on which it has obligations, including on payments or transfers for transactions related to such commitments. Articles XI and XII of GATS is hereby incorporated into and made part of this Agreement. 2. The Party introducing a measure under this Article shall promptly notify the other Party.</t>
  </si>
  <si>
    <t>Article 12:15 (p.12-8): Payments and Transfers Except as provided in Annex 12.C, each Party shall permit all payments andtransfers for current transactions and capital movements, with regard to trade in services. Annex 12.C (pp.12-13 and 12-14): Payments and Transfers, Chile With respect to its obligations under Article 12.15 (Payments and Transfers), Chile reserves: 1. The right, without prejudice to Paragraph 3 of this Annex, to maintain existing requirements that transfers from Chile of proceeds from the sale of all or any part of an investment of an investor of a Party [6] or from the partial or complete liquidation of the investment may not take place until a period not to exceed: (a) in the case of an investment made pursuant to Decree Law 600 Foreign Investment Statute (Decreto Ley 600, Estatuto de la Inversion Extranjera), one year has elapsed from the date of transfer to Chile; or (b) in the case of an investment made pursuant to Law 18.657 Foreign Capital Investment Fund Law (Ley 18.657, Ley Sobre Fondo de Inversiones de Capitales Extranjeros), five years have elapsed from the date of transfer to Chile; 2. The right to adopt measures, consistent with this Annex, establishing future special voluntary investment programs in addition to the general regime for foreign investment in Chile, except that any such measures may restrict transfers from Chile of proceeds from the sale of all or any part of an investment of an investor of another Party or from the partial or complete liquidation of the investment for a period not to exceed five years from the date of transfer to Chile; and 3. The right of the Central Bank of Chile to maintain or adopt measures in conformity with the Constitutional Organic Law of the Central Bank of Chile (Ley Orgánica Constitucional del Banco Central de Chile, Ley 18.840 â€“ hereinafter Law 18.840) or other legislation, in order to ensure currency stability and the normal operation of domestic and foreign payments. For this purpose, the Central Bank of Chile is empowered to regulate the supply of money and credit in circulation and international credit and foreign exchange operations. The Central Bank of Chile is empowered as well to issue regulations governing monetary, credit, financial, and foreign exchange matters. Such measures include, inter alia, the establishment of restrictions or limitations on current payments and transfers (capital movements) to or from Chile, as well as transactions related to them, such as requiring that deposits, investments or credits from or to a foreign country, be subject to a reserve requirement ("encaje"). Notwithstanding the above, the reserve requirement that the Central Bank of Chile can apply pursuant to Article 49 No. 2 of Law 18.840, shall not exceed 30 per cent of the amount transferred and shall not be imposed for a period which exceeds two years. 4. When applying measures under this Annex, Chile, as established in its legislation, shall not discriminate between the Parties to this Agreement and any non-Party with respect to transactions of the same nature. [Footnote 6: Investment of an investor of a Party, refers to a commercial presence of a service supplier of a Party.]</t>
  </si>
  <si>
    <t>Part II Article 805 (p. 63): Payments and Transfers Subject to Article 1605, a Party shall not apply restrictions on international transfers and payment for current transactions [3] relating to its specific commitments. [Footnote 3 ] â€œCurrent transactionsâ€ refers to current transactions as defined by the International Monetary Fund (IMF).]</t>
  </si>
  <si>
    <t>Article 11.10 (p.11-6): Transfers and Payments 1. Each Party shall permit all transfers and payments relating to the cross-border supply of services to be made freely and without delay into and out of its territory. 2. Each Party shall permit such transfers and payments relating to the cross-border supply of services to be made in a freely usable currency at the market rate of exchange prevailing on the date of transfer. 3. Notwithstanding paragraphs 1 and 2, a Party may prevent or delay a transfer or payment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or (e) ensuring compliance with orders or judgments in judicial or administrative proceedings.</t>
  </si>
  <si>
    <t>Article 15 (p.9): Restrictions to Safeguard the Balance of Payments Where the Party is in serious balance of payments and external financial difficulties or threat thereof, it may, in accordance with the WTO Agreement and consistent with the Articles of Agreement of the International Monetary Fund, adopt measures deemed necessary.</t>
  </si>
  <si>
    <t>Article 81 (p. 69):Payments and Transfers 1. Except under the circumstances envisaged in Article 82, a Party shall not apply restrictions on international transfers and payments for current transactions relating to trade in services. 2. Nothing in this Chapter shall affect the rights and obligations of the Parties as members of the International Monetary Fund under the Articles of Agreement of the International Monetary Fund, including the use of exchange actions which are in conformity with the Articles of Agreement of the International Monetary Fund, provided that a Party shall not impose restrictions on any capital transactions inconsistently with its commitments under this Chapter regarding such transactions, except under Article 82, or at the request of the International Monetary Fund. Article 82 (p. 69): Restrictions to Safeguard the Balance of Payments 1. In the event of serious balance-of-payments and external financial difficulties or threat thereof, a Party may adopt or maintain restrictions on trade in services, including on payments or transfers for transactions. 2. The restrictions referred to in paragraph 1 above: (a) shall ensure that the other Party is treated as favorably as any non-Party; (b) shall be consistent with the Articles of Agreement of the International Monetary Fund; (c) shall avoid unnecessary damage to the commercial, economic and financial interests of the other Party; (d) shall not exceed those necessary to deal with the circumstances described in paragraph 1 above; and (e) shall be temporary and be phased out progressively as the situation specified in paragraph 1 above improves. 3. In determining the incidence of such restrictions, a Party may give priority to the supply of services which are more essential to their economic or development programs. However, such restrictions shall not be adopted or maintained for the purposes of protecting a particular service sector. 4. Any restrictions adopted or maintained under paragraph 1 above, or any changes therein, shall be promptly notified to the other Party.</t>
  </si>
  <si>
    <t>Article 114 (pp. 72-73): Restrictions to Safeguard the Balance of Payments 1. In the event of serious balance-of-payments and external financial difficulties or threat thereof, a Party may adopt or maintain restrictions on cross-border trade in services, including on payments or transfers for transactions. 2. The restrictions referred to in paragraph 1: (a) shall be applied on the basis of national treatment and most-favored-nation treatment; (b) shall be consistent with the Articles of Agreement of the International Monetary Fund; (c) shall avoid unnecessary damage to the commercial, economic and financial interests of the other Party; (d) shall not exceed those necessary to deal with the circumstances described in paragraph 1; and (e) shall be temporary and be phased out progressively as the situation specified in paragraph 1 improves. 3. In determining the incidence of such restrictions, a Party may give priority to the cross-border supply of services which are more essential to its economic or development programs. However, such restrictions shall not be adopted or maintained for the purposes of protecting a particular service sector. 4. Any restrictions adopted or maintained under paragraph 1, or any changes therein, shall be promptly notified to the other Party.</t>
  </si>
  <si>
    <t>Article 12.10 (p. 12-5): Payments and Transfers [9] 1. Each Party shall permit all transfers and payments relating to the cross-border supply of services to be made freely and without delay into and out of its territory. 2. Each Party shall permit such transfers and payments relating to the cross-border supply of services to be made in a freely usable currency at the market rate of exchange prevailing at the time of transfer. 3. Notwithstanding paragraphs 1 and 2, a Party may prevent or delay a transfer or payment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or (e) ensuring compliance with orders or judgments in judicial or administrative proceedings. [Footnote 9: For greater certainty, Annex 11-G (Transfers) applies to Article 12.10.]</t>
  </si>
  <si>
    <t>Article 912: Transfers and Payments 1. Each Party shall permit all transfers and payments relating to the cross-border supply of services to be made freely and without delay into and out of its territory. 2. Each Party shall permit such transfers and payments relating to the cross-border supply of services to be made in a freely usable currency at the market rate of exchange prevailing on the date of transfer. 3. Notwithstanding paragraphs 1 and 2, a Party may prevent or delay a transfer or payment through the equitable, non-discriminatory, and good faith application of its laws relating to: 1. bankruptcy, insolvency, or the protection of the rights of creditors; 2. issuing, trading, or dealing in securities, futures, options, or derivatives; 3. financial reporting or record keeping of transfers when necessary to assist law enforcement or financial regulatory authorities; 4. criminal or penal offences; or 5. ensuring compliance with orders or judgments in judicial or administrative proceedings.</t>
  </si>
  <si>
    <t>Article 114 Payments and Transfers 1. Except in the circumstances envisaged in Article 202, a Party shall not apply restrictions on international transfers and payments for current transactions relating to its specific commitments. 2. Nothing in this Chapter shall affect the rights and obligations of the Parties as members of the International Monetary Fund under the Articles of Agreement of the International Monetary Fund ("Articles of Agreement"), including the use of exchange actions which are in conformity with the Articles of Agreement, provided that a Party shall not impose restrictions on any capital transactions inconsistently with its specific commitments regarding such transactions, except under Article 202 or at the request of the International Monetary Fund.</t>
  </si>
  <si>
    <t>Article 72: Payments and Transfers 1. Except under the circumstances envisaged in Article 107 (Restrictions to Safeguard the Balance-of-Payments), a Party shall not apply restrictions on international transfers and payments for current transactions relating to its specific commitments. 2. Nothing in this Agreement shall affect the rights and obligations of the Parties as members of the International Monetary Fund under the Articles of Agreement of the International Monetary Fund (the â€œArticles of Agreementâ€), including the use of exchange actions which are in conformity with the Articles of Agreement, provided that a Party shall not impose restrictions on any capital transactions inconsistently with its specific commitments regarding such transactions, except under Article 107 (Restrictions to Safeguard the Balance-of-Payments) or at the request of the International Monetary Fund.</t>
  </si>
  <si>
    <t>Article 68: Payments and Transfers 1. Except under the circumstances envisaged in Article 69, a Party shall not apply restrictions on international transfers and payments for current transactions relating to its specific commitments. 2. Nothing in this Chapter shall affect the rights and obligations of the Parties as members of the International Monetary Fund under the Articles of Agreement of the International Monetary Fund, including the use of exchange actions which are in conformity with the Articles of Agreement of the International Monetary Fund, provided that a Party shall not impose restrictions on any capital transactions inconsistently with its specific commitments under this Chapter regarding such transactions, except under Article 69, or at the request of the International Monetary Fund.</t>
  </si>
  <si>
    <t>Article 11.10 : Transfers and Payments 1. Each Party shall permit all transfers and payments relating to the crossborder supply of services to be made freely and without delay into and out of its territory. 2. Each Party shall permit such transfers and payments relating to the crossborder supply of services to be made in a freely usable currency at the market rate of exchange prevailing on the date of transfer. 3. Notwithstanding paragraphs 1 and 2, a Party may prevent or delay a transfer or payment through the equitable, nondiscriminatory and good faith application of its laws relating to: (a) bankruptcy, insolvency or the protection of the rights of creditors; (b) issuing, trading or dealing in securities, futures, options, or derivatives; (c) financial reporting or record keeping of transfers when necessary to assist law enforcement or financial regulatory authorities; (d) criminal or penal offences; or (e) ensuring compliance with orders or judgments in judicial or administrative proceedings. 4. Nothing in this Chapter shall affect the rights and obligations of the Members of the International Monetary Fund under the Articles of Agreement of the Fund, including the use of exchange actions which are in conformity with the Articles of Agreement, provided that a Member shall not impose restrictions on any capital transactions inconsisently with its obligations under this Chapter regarding such transactions, except under Article 11.11 (Restrictions to Safeguard the Balance of Payments) or at the request of the Fund. ARTICLE 11.11 : Restrictions to Safeguard the Balance of Payments 1. In the event of serious balance of payments and external financial difficulties or threat thereof, a Party may adopt or maintain restrictions on crossborder trade in services, including payments or transfers for transactions of crossborder trade in services. It is recognized that particular pressures on the balance of payments of a Party in the process of economic development may necessitate the use of restrictions to ensure, inter alia, the maintenance of a level of financial reserves adequate for the implementation of its programme of economic development. 2. The restrictions referred to in paragraph 1 shall: (a) be consistent with the Articles of Agreement of the International Monetary Fund; (b) avoid unnecessary damage to the commercial, economic and financial interests of the other Party; (c) not exceed those necessary to deal with the circumstances described in paragraph 1; (d) be temporary and be phased out progressively as the situation specified in paragraph 1 improves; (e) be applied on a national treatment basis and such that the other Party is treated no less favourably than any nonParty. 3. Any restrictions adopted or maintained under paragraph 1, or any changes therein, shall be promptly notified to the other Party. 4. The Party adopting any restrictions under paragraph 1 shall commence consultations with the other Party in order to review the restrictions adopted by it.</t>
  </si>
  <si>
    <t>Article 17: Payments and Transfers 1. Except under the circumstances envisaged in Article 4 (Measures to Safeguard the Balance of Payments) of Chapter 15 (General Provisions and Exceptions), a Party shall not apply restrictions on international transfers or payments for current transactions relating to its specific commitments. 2. Nothing in this Chapter shall affect the rights and obligations of any of the Parties as members of the International Monetary Fund under the IMF Articles of Agreement, including the use of exchange actions which are in conformity with the IMF Articles of Agreement, provided that a Party shall not impose restrictions on any capital transactions inconsistent with its specific commitments regarding such transactions, except under Article 4 (Measures to Safeguard the Balance of Payments) of Chapter 15 (General Provisions and Exceptions) or at the request of the International Monetary Fund.</t>
  </si>
  <si>
    <t>Article 84: Payments and Transfers 1. Except under the circumstances envisaged in Article 85, a Party shall not apply restrictions on international transfers and payments for current transactions relating to its specific commitments. 2. Nothing in this Chapter shall affect the rights and obligations of the Parties as members of the International Monetary Fund under the Articles of Agreement of the International Monetary Fund, as may be amended, including the use of exchange actions which are in conformity with the Articles of Agreement of the International Monetary Fund, as may be amended, provided that a Party shall not impose restrictions on any capital transactions inconsistently with its specific commitments regarding such transactions, except under Article 85, or at the request of the International Monetary Fund. Article 85: Restrictions to Safeguard the Balance of Payments 1. In the event of serious balance-of-payments and external financial difficulties or threat thereof, a Party may adopt or maintain restrictions on trade in services on which it has undertaken specific commitments, including on payments or transfers for transactions related to such commitments. 2. The restrictions referred to in paragraph 1: (a) shall ensure that the other Party is treated as favourably as any non-Party; (b) shall be consistent with the Articles of Agreement of the International Monetary Fund, as may be amended; (c) shall avoid unnecessary damage to the commercial, economic and financial interests of the other Party; (d) shall not exceed those necessary to deal with the circumstances described in paragraph 1; and (e) shall be temporary and be phased out progressively as the situation specified in paragraph 1 improves. 3. In determining the incidence of such restrictions, a Party may give priority to the supply of services which are more essential to its economic or development programmes. However, such restrictions shall not be adopted or maintained for the purposes of protecting a particular service sector. 4. Any restrictions adopted or maintained under paragraph 1, or any changes therein, shall be promptly notified to the other Party. 5. Where a Party has adopted restrictions pursuant to paragraph 1, that Party shall, upon request, commence consultations with the other Party promptly in order to review the restrictions adopted by the former Party.</t>
  </si>
  <si>
    <t>Article 87: Payments and Transfers 1. Except under the circumstances envisaged in Article 88, a Party shall not apply restrictions on international transfers and payments for current transactions relating to trade in services. 2. Nothing in this Chapter shall affect the rights and obligations of the Parties as members of the International Monetary Fund under the Articles of Agreement of the International Monetary Fund, including the use of exchange actions which are in conformity with the Articles of Agreement of the International Monetary Fund, provided that a Party shall not impose restrictions on any capital transactions inconsistently with its commitments under this Chapter regarding such transactions, except under Article 88, or at the request of the International Monetary Fund.</t>
  </si>
  <si>
    <t>   Specific Commitments</t>
  </si>
  <si>
    <t>Express Delivery</t>
  </si>
  <si>
    <t>Article 10:12 (p.10-6) Express Delivery Services</t>
  </si>
  <si>
    <t>Annex 11.6 (p. 11-9): Specific Commitments - Express Delivery</t>
  </si>
  <si>
    <t>Annex 11-D: Express Delivery Services</t>
  </si>
  <si>
    <t>Article 12.12 (p. 12-6): Specific Commitments 1. Annex 12-B sets out specific commitments with regard to the supply of express delivery services. Annex 12-B (p.12-11) Services Side Letters - Express Delivery: Korea will amend Article 3 of Enforcement Decree of Postal Service Act; Korea intends to expand exceptions to Korean Postal Authority's monopoly to increase scope of private delivert services that are permitted.</t>
  </si>
  <si>
    <t>Professional Services</t>
  </si>
  <si>
    <t>Annex 1210.5: Professional Services (A-C) (General Provisions, Foreign Legal Consultatants, and Engineers)</t>
  </si>
  <si>
    <t>Annex H-10 (p.181): 5 Professional Services (Section I General Provisions, Section II Foreign Legal Consultants, Section III Temporary Licensing of Engineers)</t>
  </si>
  <si>
    <t>Capitulo 10 Anexo 10-12 (139) Servicios Profesionales</t>
  </si>
  <si>
    <t>Annex 11.9 (p. 11-10): Professional Services</t>
  </si>
  <si>
    <t>Annex 8C: Professional Services</t>
  </si>
  <si>
    <t>Annex 11.10 (pp. 74-75): Professional Services</t>
  </si>
  <si>
    <t>Annex 9D Licensing and Certification of Professional Service Providers</t>
  </si>
  <si>
    <t>Annex 12.B: Professional Services</t>
  </si>
  <si>
    <t>Annex 11-B (p.11-10): Professional Services</t>
  </si>
  <si>
    <t>Capitulo 12 Anexo 12.10.5 (p. 12-10): Servicios Profesionales</t>
  </si>
  <si>
    <t>Annex 12 A (p.12-8) Professional Services Annex 12-A-1 (p.12-10) Sectors for Mutual Recognition and Temporary Licensing</t>
  </si>
  <si>
    <t>ANNEX 9-A: Professional Services</t>
  </si>
  <si>
    <t>Article 911:Temporary Licensing</t>
  </si>
  <si>
    <t>Annex 11A: Professional Services</t>
  </si>
  <si>
    <t>Annex 1212: Land Transportation Annex VI Miscellaneous Commitments (Chapter 12) (Schedules of Canada, Mexico and the United States)</t>
  </si>
  <si>
    <t>Article 19 Additional Commitments The Parties may negotiate commitments with respect to measures affecting trade in services not subject to scheduling under Articles 17 and 18, including those regarding qualifications, standards or licensing matters. Such commitments shall be entered in a Party's schedule of commitments.</t>
  </si>
  <si>
    <t>Article 22: Air Transport Services</t>
  </si>
  <si>
    <t>Article 61 Additional Commitments The parties may negotiate commitments with respect to measures affecting trade in services not subject to scheduling under Articles 59 and 60 above, including those regarding qualifications, standards or licensing matters. Such commitments shall be inscribed in a Partyâ€™s schedule of specific commitments in Annex IV C.</t>
  </si>
  <si>
    <t>Article 98 Additional Commitments The Countries may negotiate commitments with respect to measures affecting trade in services not subject to scheduling under Articles 96 and 97, including those regarding qualifications, standards or licensing matters. Such commitments shall be inscribed in a Countryâ€™s Schedule of Specific Commitments in Annex 6.</t>
  </si>
  <si>
    <t>Article 76 Additional Commitments The Parties may negotiate commitments with respect to measures affecting trade in services not subject to scheduling under Articles 74 and 75, including those regarding qualifications, standards or licensing matters. Such commitments shall be inscribed in a Partyâ€™s Schedule of specific commitments in Annex 5.</t>
  </si>
  <si>
    <t>Article 811 Additional Commitments The Parties may negotiate commitments with respect to measures affecting trade in services not subject to scheduling under Article 809 or 810, including those regarding qualifications, standards, registration or licensing matters. Such commitments shall be inscribed in Annex 8.</t>
  </si>
  <si>
    <t>Article 5 Additional Commitments Where a Party undertakes specific commitments on measures affecting trade in services not subject to scheduling under Articles 2 (National Treatment) and 3 (Market Access), such commitments are inscribed in its Schedule as additional commitments.</t>
  </si>
  <si>
    <t>Article 74 Additional Commitments The Parties may negotiate commitments with respect to measures affecting trade in services not subject to scheduling under Articles 72 and 73, including those regarding qualifications, standards or licensing matters. Such commitments shall be inscribed in a Partyâ€™s Schedule of Specific Commitments in Part 1 of Annex 6.</t>
  </si>
  <si>
    <t>Article 110 Additional Commitments The Parties may negotiate commitments with respect to measures affecting trade in services not subject to scheduling under Articles 106 or 108, including but not limited to those regarding qualification, standards or licensing matters. Such commitments shall be inscribed in a Party's Schedule.</t>
  </si>
  <si>
    <t>ARTICLE 63 Additional Commitments The Parties may negotiate commitments with respect to measures affecting trade in services not subject to scheduling under Articles 61 (Market Access) and 62 (National Treatment) including those regarding qualifications, standards or licensing matters. Such commitments shall be inscribed in a Partyâ€™s Schedule.</t>
  </si>
  <si>
    <t>Article 61 Additional Commitments The Parties may negotiate commitments with respect to measures affecting trade in services not subject to scheduling under Articles 59 and 60, including those regarding qualifications, standards, or licensing matters. Such commitments shall be inscribed in a Partyâ€™s Schedule of Specific Commitments in Annex 5.</t>
  </si>
  <si>
    <t>Article 5 Additional Commitments The Parties may negotiate commitments with respect to measures affecting trade in services not subject to Article 3 (National Treatment) or Article 4 (Market Access), including those regarding qualifications, standards or licensing matters. Such commitments shall be set out in a Partyâ€™s schedules of specific commitments in Annex 3 (Schedules of Specific Services Commitments) and Annex 4 (Schedules of Movement of Natural Persons Commitments).</t>
  </si>
  <si>
    <t>Article 77 Additional Commitments The Parties may negotiate commitments with respect to measures affecting trade in services not subject to scheduling under Articles 75 and 76, including those regarding qualifications, standards or licensing matters. Such commitments shall be inscribed in a Partyâ€™s Schedule of Specific Commitments in Annex 7.</t>
  </si>
  <si>
    <t>Article 80 Additional Commitments The Parties may negotiate commitments with respect to measures affecting trade in services not subject to scheduling under Articles 78 and 79, including those regarding qualifications, standards or licensing matters. Such commitments shall be inscribed in a Partyâ€™s Schedule of Specific Commitments in Annex 8.</t>
  </si>
  <si>
    <t>Temporary Entry</t>
  </si>
  <si>
    <t>AnnexI (p.15): Temporary Movement of Business Persons</t>
  </si>
  <si>
    <t>Article 14: Denial of benefits Subject to prior notification and consultation in accordance with Articles 16 and 19 of this Protocol, a Member State may deny the benefits of this Protocol to persons of the other Member State providing a service if the Member State establishes that the service is indirectly provided by a person, not being a person of either Member State.</t>
  </si>
  <si>
    <t>Article VI : Denial of Benefits The benefits of this Framework Agreement shall be denied to a service supplier who is a natural person of a non-Member State or a juridical person owned or controlled by persons of a non-Member State constituted under the laws of a Member State, but not engaged in substantive business operations in the territory of Member State(s).</t>
  </si>
  <si>
    <t>Article 1211: Denial of Benefits 1. A Party may deny the benefits of this Chapter to a service provider of another Party where the Party establishes that: (a) the service is being provided by an enterprise owned or controlled by nationals of a non-Party, and (i) the denying Party does not maintain diplomatic relations with the non-Party, or (ii) the denying Party adopts or maintains measures with respect to the non-Party that prohibit transactions with the enterprise or that would be violated or circumvented if the benefits of this Chapter were accorded to the enterprise; or (b) the cross-border provision of a transportation service covered by this Chapter is provided using equipment not registered by any Party. 2. Subject to prior notification and consultation in accordance with Articles 1803 (Notification and Provision of Information) and 2006 (Consultations), a Party may deny the benefits of this Chapter to a service provider of another Party where the Party establishes that the service is being provided by an enterprise that is owned or controlled by persons of a non-Party and that has no substantial business activities in the territory of any Party.</t>
  </si>
  <si>
    <t>Article H-11 (p. 179): Denial of Benefits 1. A Party may deny the benefits of this Chapter to a service provider of the other Party where the Party establishes that: (a) the service is being provided by an enterprise owned or controlled by nationals of a non-Party, and the denying Party adopts or maintains measures with respect to the non-Party that prohibit transactions with the enterprise or that would be violated or circumvented if the benefits of this Chapter were accorded to the enterprise; or (b) the cross-border provision of a transportation service covered by this Chapter is provided using equipment not registered by a Party. 2. Subject to prior notification and consultation in accordance with Articles L-03 (Notification and Provision of Information) and N-06 (Consultations), a Party may deny the benefits of this Chapter to a service provider of the other Party where the Party establishes that the service is being provided by an enterprise that is owned or controlled by persons of a non-Party and that has no substantial business activities in the territory of the other Party.</t>
  </si>
  <si>
    <t>Capitulo 10 Articulo 10:13: Denegación de Beneficios Previa notificación y realización de consultas, hechas de acuerdo con lo establecido en los artículos 16-04 (Notificación y suministro de información) y 18-04 (Consultas), una Parte podrá I-M-F-137 denegar los beneficios derivados de este capítulo a un prestador de servicios de la otra Parte, cuando la Parte determine que el servicio está siendo prestado por una empresa que no realiza actividades de negocios sustantivas en territorio de esa otra Parte, y que es propiedad o esté bajo control de personas de un país no Parte.</t>
  </si>
  <si>
    <t>Article17: Denial of Benefit Subject to prior notification and consultation, a Party may deny the benefits of this Chapter to a service supplier of the other Party where the Party establishes that the service supplier is owned or controlled by persons of a non-Party and that it has no substantive business operations in the territory of the other Party.</t>
  </si>
  <si>
    <t>Article 70 (p.53): Denial of Benefits A Party may deny the benefits of this Chapter: (a) to the supply of any service, if it establishes that the service is supplied from or in the territory of a non-Party; (b) in the case of the supply of a maritime transport service, if it establishes that the service is supplied: (i) by a vessel registered under the laws of a non-Party, and (ii) by a person which operates or uses the vessel in whole or in part but which is of a non-Party; (c) to any service supplier that is a juridical person, if it establishes that the service supplier is neither a "service supplier of the other Party" as defined in sub-paragraph (j) of paragraph 6 of Article 58 nor a "service supplier other than those of the Parties" granted benefits under Article 62.</t>
  </si>
  <si>
    <t>Article 30: Denial of Benefits A Party may deny the benefits of this Agreement: (a) to the supply of a service, if it establishes that the service is supplied from or in the territory of a non-Party; (b) in the case of the supply of a maritime transport service, if it establishes that the service is supplied: (i) by a vessel registered under the laws of a non-Party, and (ii) by a person of a non-Party which operates and/or uses the vessel in whole or in part; (c) to a service supplier that is a juridical person, if it establishes that it is not a service supplier of another Party.</t>
  </si>
  <si>
    <t>Article 10.11: Denial of Benefits 1. A Party may deny the benefits of this Chapter to a service supplier of the other Party if the service supplier is an enterprise owned or controlled by persons of a non-Party, and the denying Party: (a) does not maintain diplomatic relations with the non-Party; or (b) adopts or maintains measures with respect to the non-Party or a person of the non-Party that prohibit transactions with the enterprise or that would be violated or circumvented if the benefits of this Chapter were accorded to the enterprise. 2. A Party may deny the benefits of this Chapter to a service supplier of the other Party if the service supplier is an enterprise owned or controlled by persons of a non-Party or of the denying Party that has no substantial business activities in the territory of the other Party.</t>
  </si>
  <si>
    <t>Article 105 (p. 92): Denial of Benefits 1. A Party may deny the benefits of this Chapter to a service supplier of the other Party where the Party establishes that the service is being supplied by an enterprise that is owned or controlled by persons of a non- Party, and that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Note: An enterprise is "owned" by persons of a non-Party if more than 50 percent of the equity interests in it is beneficially owned by persons of that non-Party. An enterprise is "controlled" by persons of a non-Party if such persons have the power to name a majority of its directors or otherwise to legally direct its actions. 2. Subject to prior notification and consultation, a Party may deny the benefits of this Chapter to a service supplier of the other Party where the Party establishes that the service is being supplied by an enterprise that is owned or controlled by persons of a non-Party and that has no substantial business activities in the Area of that other Party.</t>
  </si>
  <si>
    <t>Article 11.11 (p. 11-7): Denial of Benefits 1. A Party may deny the benefits of this Chapter to a service supplier of the other Party if the service is being supplied by an enterprise owned or controlled by nationals of a non-Party, and the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2. Subject to Article 22.4 (Consultations), a Party may deny the benefits of this Chapter to: (a) service suppliers of the other Party where the service is being supplied by an enterprise that is owned or controlled by persons of a non-Party and the enterprise has no substantial business activities in the territory of the other Party, or (b) service suppliers of the other Party where the service is being supplied by an enterprise that is owned or controlled by persons of the denying Party and the enterprise has no substantial business activities in the territory of the other Party.</t>
  </si>
  <si>
    <t>Article 8.11 (p. 71) Denial of Benefits A Party may deny the benefits of this Chapter to a service supplier of the other Party if: (a) the service is being supplied by an enterprise owned or controlled by nationals ofa non-Party and the denying Party: (i) does not maintain diplomatic relations with the non-Party; or (ii) adopts or maintains measures with respect to the non-Party that prohibit transactions with the enterprise or that would be violated or circumvented if the benefits of this Chapter were accorded to the enterprise; or (b) the service is being supplied by an enterprise that has no substantial business activities in the territory of the other Party and it is owned or controlled by persons of a non-Party or the denying Party.</t>
  </si>
  <si>
    <t>Article 11.11 (p. 73): Denial of Benefits Subject to prior notification and consultation in accordance with Articles 17.4 and 19.4, a Party may deny the benefits of this Chapter to a service provider of the other Party where the Party establishes that the service is being provided by an enterprise that is owned or controlled by persons of a non-Party and that has no substantive business activities in the territory of the other Party.</t>
  </si>
  <si>
    <t>Article 109 (p. 87): Denial of Benefits A Country may deny the benefits of this Chapter to a service supplier of the other Country where the Country establishes that the service is being supplied by a juridical person that is owned or controlled by persons of a third State, and that denying Country: (a) does not maintain diplomatic relations with the third State; or (b) adopts or maintains measures with respect to the third State that prohibit transactions with the juridical person or that would be violated or circumvented if the benefits of this Chapter were accorded to the juridical person.</t>
  </si>
  <si>
    <t>Article 87 (p. 68): Denial of Benefits 1. Subject to prior notification and consultation, a Party may deny the benefits of this Chapter to a service supplier of the other Party that is an enterprise where the Party establishes that the service supplier is owned or controlled by persons of a non-Party. 2. A Party may deny the benefits of this Chapter to a service supplier of the other Party that is an enterprise where the Party establishes that the service supplier is owned or controlled by persons of a non-Party, and that denying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t>
  </si>
  <si>
    <t>Article 9.12 (p.66): Denial of Benefits Subject to prior notification and consultation in accordance with Article 19.3 and Article 20.4, a Party may deny the benefits of this Chapter to a service provider of the other Party where the Party establishes that the service is being provided by an enterprise that is owned or controlled by persons of a non-Party and that has no substantive business operations in the territory of the other Party.</t>
  </si>
  <si>
    <t>Article 12:12 (p. 107): Denial of Benefits Subject to prior notification and consultation, a Party may deny the benefits of this Chapter to: (a) service suppliers of another Party where the service is being supplied by an enterprise that is owned or controlled by persons of a non-Party and the enterprise has no substantive business operations in the territory of any Party; or (b) service suppliers of another Party where the service is being supplied by an enterprise that is owned or controlled by persons of the denying Party and the enterprise has no substantive business operations in the territory of any Party.</t>
  </si>
  <si>
    <t>Part I Article 804 (p. 63): Denial of Benefits Subject to prior notification and consultation, a Party may deny the benefits of this Chapter to a service supplier of the other Party where the Party establishes that the service supplier is owned or controlled by persons of a non-Party.</t>
  </si>
  <si>
    <t>Article 11.11 (p. 11-6): Denial of Benefits 1. A Party may deny the benefits of this Chapter to a service supplier of another Party if the service supplier is an enterprise owned or controlled by persons of a non-Party, and the denying Party: (a) does not maintain diplomatic relations with the non-Party; or (b) adopts or maintains measures with respect to the non-Party or a person of the non-Party that prohibit transactions with the enterprise or that would be violated or circumvented if the benefits of this Chapter were accorded to the enterprise. 2. Subject to Article 21.4 (Consultations), a Party may deny the benefits of this Chapter to a service supplier of another Party if the service supplier is an enterprise owned or controlled by persons of a non-Party or of the denying Party that has no substantial business activities in the territory of that other Party.</t>
  </si>
  <si>
    <t>Article 10 (p. 7): Denial of Benefits 1. A Party may deny the benefits of this Supplementary Agreement to: (a) service suppliers of the other Party where the service is being supplied by a juridical person that is owned or controlled by persons of a non Party and the juridical person has no substantive business activities in the territory of the other Party, or (b) service suppliers of the other Party where the service is being supplied by a juridical person that is owned or controlled by persons of the denying Party and the juridical person has no substantive business activities in the territory of the other Party. 2. Upon a written request of the other Party, the denying Party shall inform in writing and consult with the other Party on the specific case of denial as referred to in paragraph 1 of this Article.</t>
  </si>
  <si>
    <t>Article 85 (p. 72): Denial of Benefits 1. A Party may deny the benefits of this Chapter to a service supplier of the other Party where the Party establishes that the service is being supplied by a juridical person that is owned or controlled by persons of a non-Party, and that denying Party: (a) does not maintain diplomatic relations with the non-Party; or (b) adopts or maintains measures with respect to the non-Party that prohibit transactions with the juridical person or that would be violated or circumvented if the benefits of this Chapter were accorded to the juridical person. 2. Subject to prior notification and consultation, a Party may deny the benefits of this Chapter to a service supplier of the other Party where the Party establishes that the service is being supplied by a juridical person that is owned or controlled by persons of a non-Party and that has no substantial business activities in the Area of that other Party. This paragraph shall not apply to maritime transport services supplied by a vessel registered under the laws of the other Party.</t>
  </si>
  <si>
    <t>Artículo 12.12: Denegación de Beneficios Sujeto al artículo 16.4 (Consultas), una Parte podrá denegar los beneficios de este Capítulo a: (a) los proveedores de servicios de la otra Parte si el proveedor de servicios es una empresa de propiedad o controlada por personas de un país no Parte y la empresa no tiene actividades comerciales sustanciales en el territorio de la otra Parte; o (b) los proveedores de servicios de la otra Parte si el proveedor de servicios es una empresa de propiedad o controlada por personas de la Parte que deniega y la empresa no tiene actividades comerciales sustanciales en el territorio de la otra Parte.</t>
  </si>
  <si>
    <t>Article 115 (pp. 73-74): Denial of Benefits 1. A Party may deny the benefits of this Chapter to a service supplier of the other Party that is an enterprise of the other Party, where the former Party establishes that the enterprise is owned or controlled by persons of a non-Party, and the former Party: (a) does not maintain diplomatic relations with the non-Party; or (b) adopts or maintains measures with respect to the non-Party that prohibit transactions with the enterprise or that would be violated or circumvented if the benefits of this Chapter were accorded to the enterprise. 2. Subject to prior notification and consultation, a Party may deny the benefits of this Chapter to a service supplier of the other Party that is an enterprise of the other Party where the former Party establishes that the enterprise is owned or controlled by persons of a non-Party and has no substantial business activities in the Area of the other Party.</t>
  </si>
  <si>
    <t>Article 12.11 (p. 12-6): Denial of Benefits 1. A Party may deny the benefits of this Chapter to a service supplier of the other Party if the service supplier is an enterprise owned or controlled by persons of a non-Party, and the denying Party: (a) does not maintain normal economic relations with the non-Party; or (b) adopts or maintains measures with respect to the non-Party or a person of the non-Party that prohibit transactions with the enterprise or that would be violated or circumvented if the benefits of this Chapter were accorded to the enterprise. 2. A Party may deny the benefits of this Chapter to a service supplier of the other Party if the service supplier is an enterprise owned or controlled by persons of a non-Party or of the denying Party that has no substantial business activities in the territory of the other Party. If, before denying the benefits of this Chapter, the denying Party knows that the enterprise has no substantial business activities in the territory of the other Party and that persons of a non-Party, or of the denying Party, own or control the enterprise, the denying Party shall, to the extent practicable, notify the other Party before denying the benefits. If the denying Party provides such notice, it shall consult with the other Party at the other Partyâ€™s request.</t>
  </si>
  <si>
    <t>Article 9.10: Denial of Benefits Subject to prior notification and consultation, a Party may deny the benefits of this Chapter to a service supplier of the other Party if the service supplier is an enterprise: (a) owned or controlled either by persons of a non-Party or of the denying Party; and (b) has no substantive business operations in the territory of the other Party.</t>
  </si>
  <si>
    <t>Article 913: Denial of Benefits Subject to prior notification in accordance with Article 1902 (Transparency - Notification and Provision of Information) and consultations [6], a Party may deny the benefits of this Chapter to a service supplier of the other Party: 1. where the Party establishes that the service is being provided by an enterprise owned or controlled by nationals of a non-Party, and the denying Party adopts or maintains measures with respect to the non-Party that prohibit transactions with the enterprise or that would be violated or circumvented if the benefits of this Chapter were accorded to the enterprise; 2. if the service supplier is an enterprise owned or controlled by persons of a non-Party that has no substantial business activities in the territory of the other Party; or 3. if the service supplier is an enterprise owned or controlled by persons of the denying Party and the enterprise has no substantial business activities in the territory of the other Party. [Footnote 6: For purposes of this Article, â€œconsultationâ€ does not mean â€œconsultationsâ€ pursuant to Article 2104 (Dispute Settlement â€“ Consultations).</t>
  </si>
  <si>
    <t>Article 115 Denial of Benefits Subject to prior notification and consultation, a Party may deny the benefits of this Chapter to: (a) service suppliers of the other Party where the service is being supplied by a juridical person that is owned or controlled by persons of a non-Party and the juridical person has no substantive business operations in the territory of the other Party; or (b) service suppliers of the other Party where the service is being supplied by a juridical person that is owned or controlled by persons of the denying Party and the juridical person has no substantive business operations in the territory of the other Party.</t>
  </si>
  <si>
    <t>Article 75: Denial of Benefits A Party may deny the benefits of this Agreement: (a) to the supply of a service, if it establishes that the service is supplied from or in the territory of a non-Party; (b) in the case of the supply of a maritime transport service, if it establishes that the service is supplied: (i) by a vessel registered under the laws of a non-Party; and (ii) by a person of a non-Party which operates and/or uses the vessel in whole or in part. (c) to a service supplier that is a juridical person, if it establishes that it is not a service supplier of the other Party.</t>
  </si>
  <si>
    <t>Article 70: Denial of Benefits 1. A Party may deny the benefits of this Chapter to a service supplier that is a juridical person, where the denying Party establishes that the juridical person is owned or controlled by persons of a non-Party, and that denying Party: (a) does not maintain diplomatic relations with that non-Party; or (b) adopts or maintains measures with respect to that non-Party that prohibit transactions with the juridical person or that would be violated or circumvented if the benefits of this Chapter were accorded to the juridical person. 2. Subject to prior notification and consultation, a Party may deny the benefits of this Chapter to a service supplier that is a juridical person, if the denying Party establishes that the juridical person is not a service supplier of the other Party.</t>
  </si>
  <si>
    <t>Article 11.12 : Denial of Benefits Subject to prior notification and consultation according to the procedures set out in Article 17.4 (Consultations), a Party may deny the benefits of this Chapter to: (a) a service supplier of the other Party if the service supplier is an enterprise owned or controlled by persons of a nonParty and such enterprise has no substantive business operations in the territory of the other Party; or (b) a service supplier of the other Party if the service supplier is an enterprise owned or controlled by persons of the denying Party and such enterprise has no substantive business operations in the territory of the other Party.</t>
  </si>
  <si>
    <t>Article 21: Denial of Benefits A Party may deny the benefits of this Chapter: a. to the supply of any service, if it establishes that the service is supplied from or in the territory of a non-Party; b. in the case of the supply of a maritime transport service, if it establishes that the service is supplied: i. by a vessel registered under the laws of a non-Party, and ii. by a person of a non-Party which operates and/or uses the vessel in whole or in part; c. to a service supplier, that is a juridical person, if it establishes that it is not a service supplier of another Party.</t>
  </si>
  <si>
    <t>Article 86: Denial of Benefits 1. A Party may deny the benefits of this Chapter to a service supplier of the other Party, where the denying Party establishes that the service is being supplied by a juridical person that is owned or controlled by persons of a non-Party, and that denying Party: (a) does not maintain diplomatic relations with the non-Party; or (b) adopts or maintains measures with respect to the non-Party that prohibit transactions with the juridical person or that would be violated or circumvented if the benefits of this Chapter were accorded to the juridical person. 2. Subject to prior notification and consultation, a Party may deny the benefits of this Chapter to a service supplier of the other Party, where the denying Party establishes that the service is being supplied by a juridical person that is owned or controlled by persons of a non-Party and that has no substantive business operations in the Area of the other Party.</t>
  </si>
  <si>
    <t>Article 90: Denial of Benefits 1. A Party may deny the benefits of this Chapter to a service supplier of the other Party that is a juridical person of the other Party, where the denying Party establishes that the juridical person is owned or controlled by persons of a non-Party, and the denying Party: (a) does not maintain diplomatic relations with the non-Party; or (b) adopts or maintains measures with respect to the non-Party that prohibit transactions with the juridical person or that would be violated or circumvented if the benefits of this Chapter were accorded to the juridical person. 2. Subject to prior notification and consultation, a Party may deny the benefits of this Chapter to a service supplier of the other Party that is a juridical person of the other Party, where the denying Party establishes that the juridical person is owned or controlled by persons of a non-Party and has no substantial business activities in the Area of the other Party.</t>
  </si>
  <si>
    <t>Amendment/Withdrawal of Commitments</t>
  </si>
  <si>
    <t>Article 17: Inclusions in the Annex until 31 March 1989 A Member State may inscribe a service in the Annex until 31 March 1989. Before doing so, it shall provide written reasons for the proposed inscription to the other Member State and undertake consultations with a view to establishing whether any problems arising from the non-inscription of a service could be resolved by other means.</t>
  </si>
  <si>
    <t>Article X: Modification of Schedules of Specific Commitments 1 . A Member State may modify or withdraw any commitment in its schedule of specific commitments, at any time after three years from the date on which that commitment entered into force provided: (a) that it notifies other Member States and the ASEAN Secretariat of the intent to modify or withdraw a commitment three months before the intended date of implementation of the modification or withdrawal; and (b) that it enters into negotiations with an affected Member State to agree to necessary compensatory adjustment. 2. In achieving a compensatory adjustment, Member States shall ensure that the general level of mutually advantageous commitment is not less favourable to trade than that provided for in the schedules of specific commitments prior to such negotiations. 3. Compensatory adjustment shall be made on an MFN basis to all other Member States. 4. The SEOM with the endorsement of the AEM may draw up additional procedures to give effect to this Article.</t>
  </si>
  <si>
    <t>Article 20 (p.20): Specific Commitments 7. A Party may, upon reasonable notice of at least three months, propose a modification of a commitment in its schedule of commitments by written notification to the other Party. In proposing such a modification, the Party concerned shall also propose a means by which the overall level of commitments undertaken by that Party under the Agreement shall be maintained. On receiving such written notification, the other Party may request consultations regarding the proposed modification aimed at ensuring an overall balance of benefits under the Agreement is maintained, and if such consultations fail to achieve a satisfactory solution, the matter shall be dealt with in accordance with Part 10.</t>
  </si>
  <si>
    <t>Article 6: Transitional Provisions on Regional Government Measures 1. Articles 3 (Market Access) and 4 (National Treatment) shall not apply to measures maintained by a Party at the regional level until the first review of this Agreement under Article 3 (Review) of Chapter 17 (Final Provisions), when modifications or additions may be incorporated into the reservations in Annex 4-I and Annex 4-II to extend the coverage of Articles 3 (Market Access) and 4 (National Treatment) to these measures. Following the first review, Articles 3 (Market Access) and 4 (National Treatment) shall apply, at the regional level, unless the nonconforming measures maintained at the regional level are covered by the reservations in Annexes 4-I and 4-II. 2. A Party shall enter into consultations at the request of the other Party with a view to ensuring that modifications or additions incorporated into the reservations in accordance with Article 6.1 are consistent with the overall balance of benefits under the Agreement, and deciding whether any necessary adjustment in the commitments of the Parties is required to preserve this balance. Article 7 (Modification or Addition of Reservations) and Chapter 16 (Dispute Settlement) shall not apply to any such adjustments. The Parties shall not apply any measure affecting trade in services at the regional level in such a manner as would improve their negotiating position and leverage. Article 7: Modification or Addition of Reservations 1. By giving three months written notification to the other Party, a Party may modify or add to its non-conforming measures as set out in Annex 4-I and add new sectors, subsectors or activities to its reservations set out in Annex 4-II. At the request of the other Party, it shall hold consultations with a view to reaching agreement on any necessary adjustment required to maintain the overall balance of commitments undertaken by each Party under this Agreement. If agreement is not reached between the Parties on any necessary adjustment, the matter may be referred to arbitration in accordance with Chapter 16 (Dispute Settlement). 2. Article 7.1 shall not be construed to prejudice the right of both Parties to maintain any existing measures or adopt new measures consistent with the reservations set out in Annexes 4-I and 4-II.</t>
  </si>
  <si>
    <t>Article 28: Amendments This Agreement may be amended by agreement in writing by the Parties, and such amendments shall enter into force on such date or dates as may be agreed by the Parties.</t>
  </si>
  <si>
    <t>Article 100 (p. 83): Modification of Schedules 1. Each Country may modify or withdraw any commitments in its Schedule of Specific Commitments in Annex 6. 2. The modifying Country shall notify its intention of such modification or withdrawal to the other Country and thereafter enter into negotiations in line with subparagraph 2(a) of Article XXI of the GATS, to maintain a general level of mutually advantageous commitments not less favourable to trade than that provided for in its Schedule of Specific Commitments in Annex 6 prior to such negotiations. 3. Such modification or withdrawal shall be approved by the Countries in accordance with their respective legal procedures, and shall enter into force on the date to be agreed upon by the Countries.</t>
  </si>
  <si>
    <t>Article 78 (p. 63): Modification of Schedules 1. Any modification or withdrawal of specific commitments on trade in services shall be made in accordance with paragraph 1 of Article 171. In the negotiations for such modification or withdrawal, the Parties shall endeavour, in line with subparagraph 2(a) of Article XXI of the GATS, to maintain a general level of mutually advantageous commitments not less favourable to trade than that provided for in their Schedules of specific commitments in Annex 5 prior to such negotiations. 2. With regard to the same commitment that appears in a Partyâ€™s Schedule of specific commitments under both the GATS and this Agreement, if modification or withdrawal has been made to such commitment with regard to its Schedule of specific commitments under the GATS and compensatory adjustment has been made to the other Party as an "affected Member" in accordance with Article XXI of the GATS, the Parties shall agree to amend this Agreement to incorporate such modification or withdrawal into it without further negotiation, subject to their applicable domestic procedures.</t>
  </si>
  <si>
    <t>Article 9.14 (p. 67): Modification or Addition of Reservations 1. By giving three (3) months of written notification to the other Party, a Party may modify or add to its non-conforming measures as set out in Annex 9A and add new sectors, sub-sectors or activities to its reservations set out in Annex 9B. At the request of the other Party, it shall hold consultations with a view to reaching agreement on any necessary adjustment required to maintain the overall balance of commitments undertaken by each Party under this Agreement. If agreement is not reached between the Parties on any necessary adjustment, the matter may be referred to arbitration in accordance with Chapter 20 (Dispute Settlement). 2. Paragraph 1 shall not be construed to prejudice the right of both Parties to maintain any existing measure or adopt new measures consistent with the reservations set out in Annexes 9A and 9B. 3. Within two (2) years after the date of entry into force of this Agreement, a Party may modify or add to its reservations as set out in Annex 9A in respect of any measure inconsistent with Article 9.5 so long as such a measure has been maintained by that Party before the date of the signature of this Agreement.</t>
  </si>
  <si>
    <t>Part V Article 814 (p. 68): Modification of Commitments By giving three months written notification to the other Party, a Party may modify its commitments. At the request of the other Party, the modifying Party shall enter into negotiations with a view to reaching agreement on any necessary compensatory adjustment required to maintain a general level of mutually advantageous commitments not less favourable to trade than that provided for in schedules of specific commitments prior to such negotiations. If agreement is not reached, the matter may be referred to arbitration in accordance with Chapter 18.</t>
  </si>
  <si>
    <t>Article 20 (p. 13): Amendments 1. The Parties may agree on any modification of or addition to this Supplementary Agreement. 2. When so agreed, and entered into force according to Article 21, any modification or addition shall constitute an integral part of this Supplementary Agreement. 3. If any provision of the Agreement that the Parties have incorporated into this Supplementary Agreement is amended, the Parties shall consult on whether to amend this Supplementary Agreement.</t>
  </si>
  <si>
    <t>Article 120 Modification of Schedules 1. A Party (referred to in this article as the "modifying Party") may modify or withdraw any commitment in its Schedule of Specific Commitments, at any time after 3 years have elapsed from the date on which that commitment entered into force provided that: it notifies the other Party (referred to in this article as the "affected Party") of its intention to modify or withdraw a commitment no later than 3 months before the intended date of implementation of the modification or withdrawal; and upon notification of a Party's intent to make such modification, the Parties shall consult and attempt to reach agreement on the appropriate compensatory adjustment. 2. In achieving a compensatory adjustment, the Parties shall endeavour to maintain a general level of mutually advantageous commitment that is not less favourable to trade than provided for in the Schedules of Specific Commitments prior to such negotiations. 3. If agreement under paragraph 1(b) is not reached between the modifying Party and the affected Party within 3 months, the affected Party may refer the matter to arbitration in accordance with the procedures set out in Chapter 16 (Dispute Settlement). 4. The modifying Party may not modify or withdraw its commitment until it has made the necessary adjustments in conformity with the findings of the arbitration in relation to the question of whether paragraph 1(b) is satisfied under paragraph 3.</t>
  </si>
  <si>
    <t>Article 9: Modification of Schedules 1. A Party may modify or withdraw any commitment in its schedule of specific commitments in Annex 3 (Schedules of Specific Services Commitments) or Annex 4 (Schedules of Movement of Natural Persons Commitments), at any time after three years have elapsed from the date on which this Agreement enters into force, in accordance with the procedures set out in Article XXI of GATS, mutatis mutandis, and the Procedures for the Implementation of Article XXI of GATS set out in WTO document S/L/80 of 29 October 1999 (the GATS Article XXI Procedures), mutatis mutandis, as amended from time to time. 2. For the avoidance of doubt, references in Article XXI of GATS and the GATS Article XXI Procedures to the â€œSecretariatâ€ and the â€œCouncil for Trade in Servicesâ€ shall each be read as references to the FTA Joint Committee.</t>
  </si>
  <si>
    <t>Review/Future Liberalization</t>
  </si>
  <si>
    <t>Article 10: Liberalisation of Trade 1. The Member States agree to review in accordance with Article 20 of this Protocol the status of services inscribed in the Annex with a view to the liberalisation of trade in such services and whether, and if so how, removal from the Annex could be achieved. 2. A Member State may, at any time, either upon request of the other Member State or unilaterally, remove in whole or in part services inscribed by it from the Annex by notifying the other Member State in writing of its intention to do so. Article 20: Review The Member States agree to meet before 31 December 1990, and regularly thereafter, to review the operation of this Protocol.</t>
  </si>
  <si>
    <t>Article III: Liberalisation Pursuant to Article 1 (c), Member States shall liberalise trade in services in a substantial number of sectors within a reasonable time-frame by: (a) eliminating substantially all existing discriminatory measures and market access limitations amongst Member States; and (b) prohibiting new or more discriminatory measures and market access limitations.</t>
  </si>
  <si>
    <t>Article 1207 (p.292): Quantitative Restrictions 4. The Parties shall periodically, but in any event at least every two years, endeavor to negotiate the liberalization or removal of the quantitative restrictions set out in Annex V pursuant to paragraphs 1 through 3. Article 1210: Licensing and Certification 3. Each Party shall, within two years of the date of entry into force of this Agreement, eliminate any citizenship or permanent residency requirement set out in its Schedule to Annex I that it maintains for the licensing or certification of professional service providers of another Party. Where a Party does not comply with this obligation with respect to a particular sector, any other Party may, in the same sector and for such period as the noncomplying Party maintains its requirement, solely have recourse to maintaining an equivalent requirement set out in its Schedule to Annex I or reinstating: (a) any such requirement at the federal level that it eliminated pursuant to this Article; or (b) on notification to the non-complying Party, any such requirement at the state or provincial level existing on the date of entry into force of this Agreement. 4. The Parties shall consult periodically with a view to determining the feasibility of removing any remaining citizenship or permanent residency requirement for the licensing or certification of each other's service providers.</t>
  </si>
  <si>
    <t>Article H-07 (p. 177): Quantitative Restrictions 3. The Parties shall periodically, but in any event at least every two years endeavour to negotiate the liberalization or removal of the quantitative restrictions set out in Annex IV pursuant to paragraphs 1 and 2. H-10: Licensing and Certification 3. Each Party shall, within two years of the date of entry into force of this Agreement, eliminate any citizenship or permanent residency requirement set out in its Schedule to Annex I that it maintains for the licensing or certification of professional service providers of the other Party. Where a Party does not comply with this obligation with respect to a particular sector, the other Party may, in the same sector and for such period as the non-complying Party maintains its requirement, solely have recourse to maintaining an equivalent requirement set out in its Schedule to Annex I or reinstating: (a) any such requirement at the national level that it eliminated pursuant to this Article; or (b) on notification to the non-complying Party, any such requirement at the provincial level existing on the date of entry into force of this Agreement. 4. The Parties shall consult periodically with a view to determining the feasibility of removing any remaining citizenship or permanent residency requirement for the licensing or certification of each other's service providers.</t>
  </si>
  <si>
    <t>Capitulo 10 Articulo 10:9 (p.135): Liberalización Futura A través de negociaciones futuras a ser convocadas por la Comisión, las Partes profundizarán la liberalización alcanzada en los diferentes sectores de servicios, con miras a lograr la eliminación de las restricciones remanentes inscritas de conformidad con el artículo 10-07(1) y (2).</t>
  </si>
  <si>
    <t>Article 20 (p.20): Specific Commitments 4. As part of the reviews of this Agreement provided for in Article 68, the Parties undertake to review their schedules of commitments at least every two years, but earlier if so agreed, and progressively to expand these initial commitments as well as expand market access and/or national treatment between them in accordance with the APEC objective of free and open trade in services by 2010. The first review shall include telecommunications, postal services, credit reporting services and disaster insurance. 5. Trade in a particular number of services sectors and measures affecting trade in services may not be fully liberalised by 1 January 2010 notwithstanding paragraph 4. When it appears this shall be the case, the Parties agree to meet no later than 1 January 2008 to identify a list of such services sectors and measures. This list shall be set out in an exchange of letters between the Parties. The Parties shall consult on a mutually acceptable solution for these sectors and measures and such consultations shall continue for as long as it takes to achieve that solution. The solution may include agreement on a longer timeframe for liberalisation. This provision shall continue to apply after 1 January 2010. 6. The reviews referred to in paragraph 4 shall also examine limitations on market access and/or national treatment entered in the Partiesâ€™ schedules of commitments in accordance with the objective identified in that paragraph.</t>
  </si>
  <si>
    <t>Article 20: Review of Commitments 1. If, after this Agreement enters into force, a Party enters into any agreement on trade in services with a non-Party, it shall give positive consideration to a request by the other Party for the incorporation herein of treatment no less favourable than that provided under the aforesaid agreement. Any such incorporation should maintain the overall balance of commitments undertaken by each Party under this Agreement. 2. If, after this Agreement enters into force, a Party further liberalizes any of its non-conforming measures in Annex 4-I or sectors, subsectors, or activities in Annex 4-II unilaterally, it shall give positive consideration to a request by the other Party for the incorporation herein of the unilateral liberalisation. Any such incorporation should maintain the overall balance of commitments undertaken by each Party under this Agreement. 3. If, after this Agreement enters into force, a service previously supplied in the exercise of governmental authority is subsequently supplied on a commercial basis or in competition with one or more service suppliers, the Party concerned may modify or add to its reservations in respect of that service. At the request of the other Party, the Party concerned shall enter into consultations with a view to ensuring the maintenance of the overall balance of commitments undertaken by each Party under this Agreement. ARTICLE 21: Review of Subsidies 1. The Parties shall review the treatment of subsidies in the context of developments in international fora of which both Parties are Members. 2. The Parties shall consult on appropriate steps in regard to subsidies related to trade in services where any subsidies issues arise under this Chapter.</t>
  </si>
  <si>
    <t>Article 24: Progressive Liberalization The Parties shall, at the reviews pursuant to Article 26, enter into successive rounds of negotiations to negotiate further packages of specific commitments under this Agreement so as to progressively liberalise trade in services between Parties. Article 26: Review The AEM and the Minister for Trade of Korea or their designated representatives shall meet within a year of the date of entry into force of this Agreement and then biennially or otherwise as appropriate to review this Agreement for the purpose of considering further measures to liberalise trade in services as well as develop disciplines and negotiate agreements on matters referred to in Article 16 or any other relevant matters as may be agreed.</t>
  </si>
  <si>
    <t>Article 11.10 (p. 11-7): Implementation The Parties shall consult annually, or as otherwise agreed, to review the implementation of this Chapter and consider other trade in services issues of mutual interest. Among other issues, the Parties will consult with a view to determining the feasibility of removing any remaining citizenship or permanent residency requirement for the licensing or certification of each otherâ€™s services suppliers. Such consultations will also include consideration of the development of procedures that could contribute to greater transparency of measures described in Article 11.6(1)(c).</t>
  </si>
  <si>
    <t>Article 11.9 (p. 73): Future Liberalization 1. Through future negotiations, to be scheduled every two years by the Commission after the date of entry into force of this Agreement, the Parties will further deepen liberalization with a view to reaching the reduction or elimination of the remaining restrictions scheduled in conformity with Article 11.5, on a mutually advantageous basis and ensuring an overall balance of rights and obligations. 2. If a Party makes any further liberalization, in conformity with Article 11.5 by an agreement with a non-Party, it shall afford adequate opportunity to the other Party to negotiate treatment granted therein on a mutually advantageous basis and with a view to securing an overall balance of rights and obligations. Article 11.6 (p. 72): Quantitative Restrictions 3. The Parties shall periodically, but in any event at least every two years, endeavor to negotiate the liberalization or removal of the quantitative restrictions set out in Annex III pursuant to paragraphs 1 and 2.</t>
  </si>
  <si>
    <t>Article 111 (p. 89): Review of Commitments 1. The Countries shall review commitments on trade in services with the first review within five years from the date of entry into force of this Agreement, with the aim of improving the overall commitments undertaken by the Countries under this Agreement. 2. In reviewing the commitments in accordance with paragraph 1 of this Article, the Countries shall take into account paragraph 1 of Article IV of the GATS.</t>
  </si>
  <si>
    <t>Article 89 (p. 69): Review 1. The Parties shall enter into negotiations within 5 years after the date of entry into force of this Agreement for a general review of all services sectors including transport services, tourism services, financial services and telecommunications services. Such general review shall include a review on the scope of commitments scheduled "SS". 2. The Parties shall enter into separate negotiations within 3 years after the date of entry into force of this Agreement for a review of maintenance and repair services, wholesale trade and retailing services and rental services. 3. The review referred to in paragraph 1 or 2 above shall include a review on the scope of any commitments as well as the terms, limitations, conditions, qualifications or undertakings inscribed in the Schedules of specific commitments in Annex 5 of the Parties regarding the above-mentioned services and be guided by the principle of progressive liberalisation as embodied in the GATS. 4. The Parties shall enter into negotiations within 5 years after the date of entry into force of this Agreement for a review of the provisions of paragraph 4 of Article 72 and paragraph 1 of Article 87.</t>
  </si>
  <si>
    <t>Article 9.8 (p.63): Future Liberalisation 1. The Parties will, through future negotiations, to be scheduled pursuant to the Article 22.1, further deepen liberalisation with a view to reaching the reduction or elimination of the remaining restrictions scheduled in conformity with Article 9.6 and to adding additional commitments to Article 9.7, on a mutually advantageous basis and at ensuring an overall balance of rights and obligations. 2. If a Party makes any further liberalisation of the remaining restrictions scheduled in conformity with Article 9.6 or any additional commitments scheduled in conformity with Article 9.7 by an agreement with a non-Party, it shall afford adequate opportunity to the other Party to negotiate treatment granted therein on a mutually advantageous basis and with a view to securing an overall balance of rights and obligations.</t>
  </si>
  <si>
    <t>Article 12:9 (p. 105): Review The Parties shall consult within two years of entry into force of this Agreement and at least every three years thereafter, or as otherwise agreed, to review the implementation of this Chapter and consider other trade in services issues of mutual interest, with a view to the progressive liberalisation of the trade in services among them on a mutually advantageous basis.</t>
  </si>
  <si>
    <t>Part V Article 812 (p. 67): Review of Commitments 1. In pursuance of the objectives of this Chapter, the Parties shall enter into further negotiations on trade in services within three years from the date of entry into force of this Agreement with the aim of enhancing the overall commitments undertaken by the Parties under this Agreement. 2. In negotiating further commitments in accordance with this Article, the Parties shall recognise the provisions of Article V (1) and (3) of GATS. 3. If, after this Agreement enters into force, a Party enters into any agreement on trade in services with a non-Party, it shall consider a request by the other Party for the incorporation in this Agreement of treatment no less favourable than that provided under the former agreement. 4. If, after this Agreement enters into force, a Party further liberalises any of its services sectors, sub-sectors or activities, it shall consider a request by the other Party for the incorporation in this Agreement of the unilateral liberalisation. 5. If, after this Agreement enters into force, a service previously supplied in the exercise of governmental authority is subsequently supplied on a commercial basis or in competition with one or more service suppliers, the Party concerned shall consider a request by the other Party for the incorporation in this Agreement of new commitments relating to that service.</t>
  </si>
  <si>
    <t>Chapter 8: Trade in Services, Article 8.1 (p.43): Liberalisation of Trade in Services 1. The Parties agree to conclude an agreement which liberalises trade in services between the Parties and which is consistent with Articles V.1 and V.3 of GATS. 2. For the purposes of Paragraph 1, the Parties shall enter into negotiations on trade in services within three years from the date of entry into force of this Agreement, with the aim of concluding an agreement to liberalise trade in services between the two Parties as soon as possible.</t>
  </si>
  <si>
    <t>Article 9 (p. 7): Review Three years after the entry into force of this Supplementary Agreement and in pursuit of the objectives and purposes of this Supplementary Agreement, the Commission may review this Supplementary Agreement, taking into account the developments, laws and regulations on trade in services of the Parties as well as the progress made at the World Trade Organization and other international organizations of which both Parties are members. Article 18 (p. 13): Future Work In accordance with Article 120 of the Agreement the Parties shall commence negotiations on investment on a mutually advantageous basis in due course.</t>
  </si>
  <si>
    <t>Article 124 Review The Parties shall consult within 2 years of entry into force of this Agreement and at least every 3 years thereafter, or as otherwise agreed, to review the implementation of this Chapter and consider other trade in services issues of mutual interest, including the extension of most-favoured-nation treatment to additional services sectors not listed in Annex 9, with a view to the progressive liberalisation of the trade in services between them on a mutually advantageous basis.</t>
  </si>
  <si>
    <t>Article 72: Review of Commitments 1. The Parties shall review commitments on trade in services within five years from the date of entry into force of this Agreement, with the aim of improving the overall level of commitments undertaken by the Parties under this Chapter. 2. In reviewing their commitments pursuant to paragraph 1, the Parties shall take into account the principles in paragraph 1 of Article IV and paragraph 2 of Article XIX of the GATS.</t>
  </si>
  <si>
    <t>Article 11.14 : Implementation The Parties shall consult whenever the Free Trade Commission convenes under Article 16.1 (The Free Trade Commission) of this Agreement, or as otherwise agreed, to review the implementation of this Chapter and consider other matters of mutual interest affecting trade in services. Among other issues, the Parties may consult with a view to determining the feasibility of removing any remaining citizenship or permanent residency requirements for the supply of services in the territory of each Party. Such consultations may also include consideration of the development of procedures that could contribute to greater transparency of measures described in paragraph 1(c) and paragraph 2 of Article 11.7 (NonConforming Measures). Article 11.8 Quantitative Restrictions 3. If the results of the negotiations related to Article VI:4 of GATS (or the results of any similar negotiations undertaken in other multilateral fora in which both Parties participate) enter into effect, this Article shall be amended, as appropriate, after consultations between the Parties, to bring those results into effect under this Agreement. The Parties agree to coordinate on such negotiations, as appropriate.</t>
  </si>
  <si>
    <t>Article 6: Review of Commitments The Parties shall enter into successive rounds of negotiations, beginning not later than three years from the date of entry into force of this Agreement, and periodically thereafter as determined by the FTA Joint Committee, with a view to further improving specific commitments under this Chapter so as to progressively liberalise trade in services among the Parties.</t>
  </si>
  <si>
    <t>Article 88: Review of Commitments 1. The Parties shall review commitments on trade in services with the first review within two years from the date of entry into force of this Agreement, with the aim of improving the overall commitments undertaken by the Parties under this Agreement. 2. In reviewing the commitments in accordance with paragraph 1, the Parties shall take into account paragraph 1 of Article IV of the GATS.</t>
  </si>
  <si>
    <t>Cooperation/Committees</t>
  </si>
  <si>
    <t>Article 18: Promotion of trade (including Investment &amp; Tourism)</t>
  </si>
  <si>
    <t>Article II : Areas of Cooperation All Member States shall participate in the cooperation arrangements under this Framework Agreement. However, taking cognizance of paragraph 3 of Article I of this Framework Agreement on Enhancing ASEAN Economic Cooperation, two or more Member States may proceed first if other Member States are not ready to implement these arrangements. 2. Member States shall strengthen and enhance existing cooperation efforts in service sectors and develop cooperation in sectors that are not covered by existing cooperation arrangements, through inter alia: (a) establishing or improving infrastructural facilities; (b) joint production, marketing and purchasing arrangements; (c) research and development; and (d) exchange of information. 3. Member States shall identify sectors for cooperation and formulate Action Plans, Programmes and Understandings that shall provide details on the nature and extent of cooperation.</t>
  </si>
  <si>
    <t>Capitulo 10 Articulo 10:14 (37): Comité de Inversión y Comercio Transfronterizo de Servicios El Comité de Inversión y Comercio Transfronterizo de Servicios desempeñará las funciones señaladas en el artículo 9-40.</t>
  </si>
  <si>
    <t>Article 17: Cooperation The Parties shall strengthen cooperation efforts in services sectors, including sectors mutually agreed upon by Parties.</t>
  </si>
  <si>
    <t>Article 103 (p. 91): Sub-Committee on Cross-Border Trade in Services 1. For the purposes of the effective implementation and operation of this Article, a Sub-Committee on Cross-Border Trade in Services (hereinafter referred to in this Article as "the Sub-Committee") shall be established pursuant to Article 165. 2. The functions of the Sub-Committee shall be: (a) reviewing the implementation and operation of this Chapter; (b) discussing any issues related to this Chapter; (c) reporting the findings of the Sub-Committee and making recommendations to the Joint Committee; and (d) carrying out other functions which may be delegated by the Joint Committee pursuant to Article 165.</t>
  </si>
  <si>
    <t>Article 14: Cooperation in Tourism 1. In order to further promote the development of the tourism industry of Hong Kong, the Mainland will allow residents in Guangdong Province to visit Hong Kong individually. This measure will be implemented on a trial basis first in Dongguan, Zhongshan and Jiangmen and it will be extended to the entire Guangdong Province no later than 1 July 2004. 2. The two sides shall strengthen cooperation in tourism promotion, including promotion of tourism between each other and development of external promotion programmes centered around the Pearl River Delta. 3. The two sides shall cooperate to raise the service standards of their tourism industries and protect the legitimate rights and interests of tourists.</t>
  </si>
  <si>
    <t>Article 110 (p. 88): Sub-Committee on Trade in Services 1. For the purpose of the effective implementation and operation of this Chapter, the functions of the Sub-Committee on Trade in Services (hereinafter referred to in this Article as "the Sub-Committee") established in accordance with Article 14, shall be: (a) reviewing commitments, with respect to measures affecting trade in services in this Chapter, with a view to achieving further liberalisation on a mutually advantageous basis and securing an overall balance of rights and obligations; (b) reviewing the implementation and operation of this Chapter; (c) reviewing and discussing the issues concerning the effective implementation of Articles 103 and 106; (d) reporting the outcome of discussions of the Sub- Committee to the Joint Committee; and (e) carrying out other functions as may be delegated by the Joint Committee in accordance with Article 13.</t>
  </si>
  <si>
    <t>Article 88 (p. 69): Sub-Committee on Trade in Services 1. For the purposes of the effective implementation and operation of this Chapter, a Sub-Committee on Trade in Services (hereinafter referred to in this Article as "Sub-Committee") shall be established pursuant to Article 13. 2. The functions of the Sub-Committee shall be: (a) reviewing the implementation and operation of this Chapter; (b) exchanging information on domestic laws and regulations; (c) discussing any issues related to this Chapter as may be agreed upon; (d) reporting the findings of the Sub-Committee to the Joint Committee; and (e) carrying out other functions which may be delegated by the Joint Committee pursuant to Article 13.</t>
  </si>
  <si>
    <t>Article20.4 (p.142): Consultations 1. A Party may request in writing consultations with the other Party on any matter affecting the implementation, interpretation or application of this Agreement or whenever a party considers that any measure or any other matter that is inconsistent with the obligations of this Agreement or causes nullification or impairment of any benefit accruing to it directly or indirectly under Chapters 3 (National Treatment and Market Access for Goods), 4 (Rules of Origin), and 9 (Cross Border Trade in Services). 2. If a request for consultation is made, the Party to which the request is made shall reply to the request within ten (10) days after the date of its receipt and shall enter into consultations within a period of no more than twenty (20) days after the date of receipt of the request, with a view to reaching a mutually satisfactory solution. 3. The Parties shall make every effort to reach a mutually satisfactory resolution of any matter through consultations. To this end, the Parties shall: (a) provide sufficient information to enable a full examination of how the measure might affect the operation of the Agreement; and (b) treat as confidential any information exchanged in the consultations which the other Party has designated as confidential.</t>
  </si>
  <si>
    <t>Part II Article 808 (p. 64): Areas of Cooperation 1. The Parties shall strengthen and enhance existing cooperation efforts in service sectors and develop cooperation in sectors that are not covered by existing cooperation arrangements, through inter alia: (a) research and development; (b) human resource and professional development and apprenticeship; (c) trade in services data management; and (d) small and medium enterprises capacity enhancement. 2. The Parties shall foster the development of cooperation in education, healthcare, and tourism. 3. The Parties shall work cooperatively to promote the facilitation of temporary entry of business people in particular, through developing the capacity to grant applications offshore for business entry.</t>
  </si>
  <si>
    <t>Article 16 (p. 9): Committee on Trade in Services 1. The Parties hereby establish a Committee on Trade in Services under the Commission, comprising representatives of each Party. 2. The Committee shall meet on the request of either Party or the Commission to consider any matter arising under this Supplementary Agreement. 3. The Committeeâ€™s functions shall include: (a) promoting trade in services between the Parties; and (b) addressing barriers to trade in services between the Parties, and, if appropriate, referring such matters to the Commission for its consideration.</t>
  </si>
  <si>
    <t>Article 86 (p. 72): Sub-Committee on Trade in Services 1. For purposes of the effective implementation and operation of this Chapter, a Sub-Committee on Trade in Services (hereinafter referred to in this Article as "the Sub-Committee") shall be established pursuant to Article 13. 2. The functions of the Sub-Committee shall be: (a) reviewing commitments, including the scope of commitments to be indicated with "SS" pursuant to paragraph 3 of Article 75, with respect to measures affecting trade in services in this Chapter, with a view to achieving further liberalization on a mutually advantageous basis and securing an overall balance of rights and obligations; (b) reviewing the implementation and operation of this Chapter; (c) exchanging information on domestic laws and regulations; (d) discussing any issues related to this Chapter, including deadlines for preparing, forwarding to the other Party and making public the list referred to in Article 79; (e) reporting the findings of the Sub-Committee to the Joint Committee; and (f) performing other functions as may be delegated by the Joint Committee pursuant to Article 13.</t>
  </si>
  <si>
    <t>Article 914: Working Group 1. The Parties shall establish a Working Group at the entry into force of this Agreement comprising representatives of each Party. The representatives of each Party shall be: For Canada: Director, Services Trade Policy Division Department of Foreign Affairs and International Trade For Peru: Vice Minister of Foreign Trade, Ministry of Foreign Trade and Tourism or any successors. 2. The Working Groupâ€™s functions shall include: 1. meeting annually, or as otherwise agreed by the representatives, to review matters concerning the implementation and operation of this Chapter and consider issues of interest to the Parties affecting cross-border trade in services; 2. coordinating enquiries from one Party to the other for information regarding measures that pertain to or may affect cross-border trade in services;7 3. considering the development of procedures to increase the transparency of measures described in Article 908; 4. reviewing the professional service sectors referred to in paragraph 4 of Article 910; and 5. monitoring the work and developments of the relevant professional bodies in each Party regarding mutual recognition agreements on authorization, licensing and certification of professional service providers, and providing reports annually or as otherwise agreed to the Commission on initiatives and progress undertaken by the Parties with respect to the implementation of Article 910.</t>
  </si>
  <si>
    <t>Article 117 Committee on Services 1. The Parties hereby establish a Committee on Trade in Services that shall meet on the request of either Party or the FTA Joint Commission to consider any matter arising under this Chapter. 2. The Committee's functions shall include: reviewing the implementation and operation of this Chapter; identification and recommendation of measures to promote increased services trade between the Parties; and considering other trade in services issues of interest to a Party. Article 118 Contact Points Each Party shall designate one or more contact points to facilitate communications between the Parties on any matter covered by this Chapter, and shall provide details of such contact points to the other Party. The Parties shall notify each other promptly of any amendments to the details of their contact points. Article 122 Cooperation 1. The Parties shall strengthen cooperation efforts in service sectors, including sectors which are not covered by existing cooperation arrangements, such as cooperation on human resources, data study and sharing and capacity building in order to improve their domestic capacities, efficiencies and competitiveness. 2. Both Parties recognise China's current status as a developing country, and commit to work together to explore ways to expand services trade between them in line with their different development situations.</t>
  </si>
  <si>
    <t>Article 71: Sub-Committee on Trade in Services 1. For the purposes of effective implementation and operation of this Chapter, the Sub-Committee on Trade in Services (hereinafter referred to in this Article as "the Sub-Committee") shall be established pursuant to Article 11. 2. The functions of the Sub-Committee shall be: (a) reviewing commitments, with respect to measures affecting trade in services in this Chapter, with a view to achieving further liberalization on a mutually advantageous basis and securing an overall balance of rights and obligations; (b) reviewing and monitoring the implementation and operation of this Chapter; (c) discussing any issues related to this Chapter; (d) reporting the findings of the Sub-Committee to the Joint Committee; and (e) carrying out other functions as may be delegated by the Joint Committee pursuant to Article 11. 3. The Sub-Committee shall be: (a) composed of representatives of the Governments of the Parties and may invite representatives of relevant entities other than the Governments of the Parties with necessary expertise relevant to the issues to be discussed; and (b) co-chaired by officials of the Governments of the Parties. 4. The working group on financial services (hereinafter referred to in this Article as â€œthe Working Groupâ€) shall be established under the Sub-Committee. The details and procedures of the Working Group shall be specified in Annex 4.</t>
  </si>
  <si>
    <t>Article 24: Committee on Trade in Services 1. The Parties hereby establish a Committee on Trade in Services (Services Committee), consisting of representatives of the Parties. 2. The Services Committee's functions shall be: a. to conduct reviews of commitments in accordance with Article 6 (Review of Commitments); b. if the multilateral negotiations referred to in Article 19.1 (Safeguard Measures) have not concluded within three years from entry into force of this Agreement, to enter into discussion on the question of emergency safeguard measures based on the principle of non-discrimination for the purpose of considering appropriate amendments to this Chapter; c. to enter into discussions on the application of most-favoured-nation treatment to trade in services for the purpose of considering appropriate amendments to this Chapter, in conjunction with the first review of commitments under Article 6 (Review of Commitments); d. to review the implementation of this Chapter; e. to consider any other matters identified by the Parties; and f. to report to the FTA Joint Committee as required. 3. The Services Committee shall conclude the discussions referred to in Paragraph 2(a) to (c) within five years of entry into force of this Agreement, unless the Parties agree otherwise. 4. The Services Committee shall meet as mutually determined by the Parties as required under this Article and Article 6 (Review of Commitments). Meetings may be conducted in person, or by any other means as mutually determined by the Parties.</t>
  </si>
  <si>
    <t>Article 87: Sub-Committee on Trade in Services 1. For the purposes of the effective implementation and operation of this Chapter, a Sub-Committee on Trade in Services (hereinafter referred to in this Article as â€œSub-Committeeâ€) shall be established on the date of entry into force of this Agreement. 2. The functions of the Sub-Committee shall be: (a) reviewing commitments, with respect to measures affecting trade in services in this Chapter, with a view to achieving further liberalisation on a mutually advantageous basis and securing an overall balance of rights and obligations; (b) reviewing the implementation and operation of this Chapter; (c) reporting the outcome of discussions of the Sub-Committee to the Joint Committee; and (d) carrying out other functions as may be delegated by the Joint Committee in accordance with Article 11. 3. 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may hold its inaugural meeting within two years from the date of entry into force of this Agreement. The subsequent meeting of the Sub-Committee shall be held at such frequency as the Parties may agree upon.</t>
  </si>
  <si>
    <t>Article 91: Sub-Committee on Trade in Services For the purposes of effective implementation and operation of this Chapter, the functions of the Sub-Committee on Trade in Services (hereinafter referred to in this Article as â€œthe Sub-Committeeâ€) established in accordance with Article 15 shall be: (a) reviewing and monitoring the implementation and operation of this Chapter; (b) discussing any issues related to this Chapter; (c) reporting the findings of the Sub-Committee to the Joint Committee; and (d) carrying out other functions as may be delegated by the Joint Committee in accordance with Article 14.</t>
  </si>
  <si>
    <t>Emergency Safeguards</t>
  </si>
  <si>
    <t>Article 10: Safeguards 1. The Parties note the multilateral negotiations pursuant to Article X of the GATS on the question of emergency safeguard measures based on the principles of non-discrimination. Upon the conclusion of such multilateral negotiations, the Parties shall conduct a review for the purpose of discussing appropriate amendments to this Agreement so as to incorporate the results of the multilateral negotiations. 2. In the event that the implementation of this Agreement causes substantial adverse impact to a service sector of a Party before the conclusion of the multilateral negotiations referred to in paragraph 1, the affected Party may request for consultations with the other Party for the purposes of discussing any measure with respect to the affected service sector. Any measure taken pursuant to this paragraph shall be mutually agreed by the Parties concerned. The Parties concerned shall take into account the circumstances of the particular case and give sympathetic consideration to the Party seeking to take a measure.</t>
  </si>
  <si>
    <t>Article 106 (p. 86): Emergency Safeguard Measures 1. The Countries shall initiate discussions within one year from the entry into force of this Agreement to develop mutually acceptable guidelines and procedures for the application of emergency safeguard measures within five years of the entry into force of this Agreement. 2. (a) Notwithstanding the provision of paragraph 1 of this Article, if a Country deems itself to be affected by the negative impact caused by its specific commitments in Annex 6, the Country may request to hold a consultation with the other Country to deal with such situation and the other Country shall respond to the request in good faith. (b) In the consultation, the Countries shall endeavour to reach a mutually acceptable solution within a reasonable time.</t>
  </si>
  <si>
    <t>Article 84 (p. 67): Emergency Safeguard Measures The Parties shall enter into consultations with a view to starting negotiations on emergency safeguard measures no later than 6 months after the date of entry into force of this Agreement. The results of such negotiations, if any, shall be incorporated into this Chapter in accordance with paragraph 1 of Article 171.</t>
  </si>
  <si>
    <t>Article 121 Safeguard Measures The Parties note the multilateral negotiations pursuant to Article X of GATS on the question of emergency safeguard measures based on the principle of non-discrimination. Upon the conclusion of such multilateral negotiations, the Parties shall conduct a review for the purpose of discussing appropriate amendments to this Agreement so as to incorporate the results of such multilateral negotiations.</t>
  </si>
  <si>
    <t>Article 71: Safeguard Measures The Parties note the multilateral negotiations pursuant to Article X of the GATS on the question of emergency safeguard measures based on the principle of non-discrimination. Upon the conclusion of such multilateral negotiations, the Parties shall conduct a review for the purpose of discussing appropriate amendments to this Agreement so as to incorporate the results of such multilateral negotiations.</t>
  </si>
  <si>
    <t>Article 73: Emergency Safeguard Measures In the event that the implementation of this Agreement causes substantial adverse impact to a Party in a specific service sector, the Party may request consultations with the other Party for the purposes of taking appropriate measures to address such adverse impact. In such consultations, the Parties shall take into account the circumstances of the particular case and the result of the multilateral negotiations pursuant to Article X of the GATS if the said negotiations have been concluded at the time of such consultations.</t>
  </si>
  <si>
    <t>Article 19: Safeguard Measures 1. The Parties note the multilateral negotiations pursuant to Article X of GATS on the question of emergency safeguard measures based on the principle of non-discrimination. Upon the conclusion of such multilateral negotiations, the Parties shall conduct a review for the purpose of discussing appropriate amendments to this Agreement so as to incorporate the results of such multilateral negotiations. 2. In the event that the implementation of the commitments made in this Agreement causes substantial adverse impact to a service sector of a Party before the conclusion of the multilateral negotiations referred to in Paragraph 1, the affected Party may request consultations with the other Party or Parties. The requested Party or Parties shall enter into consultations with the requesting Party on the commitments that the requested Party or Parties consider may have caused substantial adverse impact and on the possibility of the requesting Party adopting any measure to alleviate such impact. The requesting Party shall notify all the other Parties of their request for consultations under this Paragraph. 3. Any measures taken pursuant to Paragraph 2 shall be mutually agreed by the Parties concerned. 4. The consulting Parties shall notify the results of the consultations to all other Parties as soon as practicable and by no later than the next meeting of the Services Committee established pursuant to Article 24 (Committee on Trade in Services) following the conclusion of consultations.</t>
  </si>
  <si>
    <t>Article 89: Emergency Safeguard Measures 1. The Parties shall take note of the multilateral negotiations on the question of emergency safeguard measures based on the principle of non-discrimination pursuant to Article X of the GATS. Upon the conclusion of such multilateral negotiations, the Parties shall conduct a review for the purpose of discussing appropriate amendments to this Agreement based on the results of such multilateral negotiations. 2. In the event that the implementation of this Agreement causes substantial adverse impact to a Party in a specific service sector prior to the conclusion of the multilateral negotiations referred to in paragraph 1, the Party may request consultations with the other Party for the purposes of taking appropriate measures to address such adverse impact. The Parties shall take into account the circumstances of the particular case in such consultations.</t>
  </si>
  <si>
    <t>Article 11: Export Subsidies and other Direct Government Assistance The Member States shall not introduce new, or expand existing, export subsidies, export incentives and other assistance measures having a direct distorting effect on trade between them in services and shall work towards the elimination of any such measures by 30 June 1990.</t>
  </si>
  <si>
    <t>Article 23 (p.3): Subsidies 1 Except as provided for in this Article, subsidies related to trade in services shall not be covered under this Part. 2 The Parties shall review the issue of disciplines on subsidies related to trade in services in the context of the reviews of this Agreement provided for in Article 68. They shall pay particular attention to any disciplines agreed under Article XV of GATS with a view to their incorporation into this Agreement. 3 The Parties shall consult on appropriate steps in regard to subsidies related to trade in services where any subsidies issues arise in bilateral services trade under this Agreement.</t>
  </si>
  <si>
    <t>Article 15: Subsidies 1. Except where provided in this Article, this Agreement shall not apply to subsidies or grants provided by a Party, or to any conditions attached to the receipt or continued receipt of such subsidies or grants, whether or not such subsidies or grants are offered exclusively to domestic services, service consumers or service suppliers. If such subsidies or grants significantly affect trade in services committed under this Agreement, any Party may request for consultations with a view to an amicable resolution of this matter. 2. Pursuant to this Agreement, the Parties shall: (a) on request, provide information on subsidies related to trade in services committed under this Agreement to any requesting Party; and (b) review the treatment of subsidies when relevant disciplines are developed by the WTO.</t>
  </si>
  <si>
    <t>Article 12:14 (p. 108): Subsidies Notwithstanding Article 12.3, the Parties shall review the issue of disciplines on subsidies related to trade in services in the light of any disciplines agreed under Article XV of GATS with a view to their incorporation into this Agreement.</t>
  </si>
  <si>
    <t>Articulo 12:2 (p.12-2): Subsidios 1. Las Partes intercambiarán información sobre todos los subsidios o donaciones que distorsionen el comercio transfronterizo de servicios, tales como los préstamos, garantías y seguros apoyados por el gobierno. El primer intercambio se realizará en un plazo de 1 año a partir de la entrada en vigor del presente Acuerdo. 2. Si los resultados de las negociaciones relacionadas con el Artículo XV.1 del AGCS (o los resultados de cualquier negociación similar, desarrollada en otro foro multilateral en el cual ambas Partes participen) entran en vigor para las Partes, este artículo deberá ser modificado, previa consulta entre ellas, para que dichos resultados sean incorporados al presente Acuerdo. Las Partes coordinarán tales negociaciones, según corresponda.</t>
  </si>
  <si>
    <t>Article 902: Subsidies The Parties note their mutual obligations related to subsidies in Article XV of the GATS and affirm their commitment respecting the development of any necessary disciplines pursuant to Article XV. To the extent that any such disciplines are adopted by the WTO Members, the Parties shall, as appropriate, review them jointly with a view to determining whether this Article should be supplemented.</t>
  </si>
  <si>
    <t>Article 119 Subsidies 1. The Parties shall review the issue of disciplines on subsidies related to trade in services in the light of any disciplines agreed under Article XV of GATS with a view to their incorporation into this Agreement. 2. At the request of a Party which considers that it is adversely affected by a subsidy of the other Party, the Parties shall enter into consultations on such matters.</t>
  </si>
  <si>
    <t>Article 18: Subsidies 1. Notwithstanding Article 1.4(b) (Scope and Coverage), the Parties shall review the issue of disciplines on subsidies related to trade in services in light of any disciplines agreed under Article XV of GATS. 2. Parties recognise that, in certain circumstances, subsidies may have distortive effects on trade in services. Any Party which considers that it is adversely affected by a subsidy of another Party may request consultations with that Party on such matters. Such request shall be accorded sympathetic consideration.</t>
  </si>
  <si>
    <t>Monopolies and Exclusive Service Suppliers</t>
  </si>
  <si>
    <t>Article 12: Monopolies 1. Where a Member State maintains a monopoly for the provision of a service inscribed by it in the Annex, the services of such monopoly shall be made available to persons of the other Member State for normal business activities in respect of price, quality and quantity under transparent and non-discriminatory conditions. 2. Member States shall endeavour to prevent monopoly service providers under their direct control from using revenues deriving from their monopoly activities for the purpose of subsidising services they may provide in competition with persons of the Member States.</t>
  </si>
  <si>
    <t>PArticle 24 (p.24): Monopolies In sectors where specific commitments have been made, each Party shall ensure that its commitments relating to market access and national treatment pursuant to Articles 17 and 18 are not adversely affected by the actions of a monopoly supplier of a service in its territory.</t>
  </si>
  <si>
    <t>Article 12: Monopoly and Exclusive Service Suppliers 1. Each Party shall ensure that any monopoly supplier of a service in its territory does not, in the supply of the monopoly service in the relevant market, act in a manner inconsistent with the Partyâ€™s obligations under Articles 3 (Market Access) and 4 (National Treatment). 2. Where a Partyâ€™s monopoly supplier competes, either directly or through an affiliated company, in the supply of a service outside the scope of its monopoly rights and which is subject to that Partyâ€™s obligations under Articles 3 (Market Access) and (National Treatment), the Party shall ensure that such a supplier does not abuse its monopoly position to act in its territory in a manner inconsistent with such commitments. 3. If a Party has reason to believe that a monopoly supplier of a service of the other Party is acting in a manner inconsistent with paragraph 1 or 2, it may request the other Party establishing, maintaining or authorising such supplier to provide specific information concerning the relevant operations in its territory. 4. The provisions of this Article shall also apply to cases of exclusive service suppliers, where a Party, formally or in effect, (a) authorises or establishes a small number of service suppliers and (b) substantially prevents competition among those suppliers in its territory.</t>
  </si>
  <si>
    <t>Article 65 (p. 48): Monopolies &amp; Exclusive Service Suppliers 1. Each Party shall ensure that any monopoly supplier of a service in its territory does not, in the supply of the monopoly service in the relevant market, act in a manner inconsistent with the Partyâ€™s specific commitments. 2. Where a Partyâ€™s monopoly supplier competes, either directly or through an affiliated company, in the supply of a service outside the scope of its monopoly rights and which is subject to that Partyâ€™s specific commitments, the Party shall ensure that such a supplier does not abuse its monopoly position to act in its territory in a manner inconsistent with such commitments. 3. If a Party has reason to believe that a monopoly supplier of a service of the other Party is acting in a manner inconsistent with paragraph 1 or 2 above, it may request the other Party to provide specific information concerning the relevant operations. 4. The provisions of this Article shall also apply to cases of exclusive service suppliers, where a Party, formally or in effect: (a) authorises or establishes a small number of service suppliers; and (b) substantially prevents competition among those suppliers in its territory. Article 66, Business Practices (p. 49) 1. The Parties recognise that certain business practices of service suppliers, other than those falling under Article 65 above, may restrain competition and thereby restrict trade in services. 2. A Party shall, at the request of the other Party, enter into consultations with a view to eliminating practices referred to in paragraph 1 above. The Party addressed shall accord full and sympathetic consideration to such a request and shall co-operate through the supply of publicly available non-confidential information of relevance to the matter in question. The Party addressed shall also provide other information available to the requesting Party, subject to its domestic law and to the conclusion of a satisfactory agreement concerning the safeguarding of its confidentiality by the requesting Party.</t>
  </si>
  <si>
    <t>Article 8: Monopolies and Exclusive Service Suppliers 1. Each Party shall ensure that any monopoly supplier of a service in its territory does not, in the supply of the monopoly service in the relevant market, act in a manner inconsistent with that Partyâ€™s obligations under Article 19 and Article 20. 2. Where a Partyâ€™s monopoly supplier competes, either directly or through an affiliated company, in the supply of a service outside the scope of its monopoly rights and which is subject to that Party's specific commitments, the Party shall ensure that such a supplier does not abuse its monopoly position to act in its territory in a manner inconsistent with such commitments. 3. If any Party has a reason to believe that a monopoly supplier of a service of any other Party is acting in a manner inconsistent with paragraph 1 or 2, that Party may request the Party establishing, maintaining or authorising such supplier to provide specific information concerning the relevant operations. 4. The provisions of this Article shall also apply to cases of exclusive service suppliers, where a Party, formally or in effect, (a) authorises or establishes a small number of service suppliers; and (b) substantially prevents competition among those suppliers in its territory. 5. If, after the date of entry into force of this Agreement, a Party grants monopoly rights regarding the supply of a service covered by its specific commitments, that Party shall notify the Implementing Committee no later than three months before the intended implementation of the grant of monopoly rights and the provisions of paragraphs 1(b) (other than the three-year restriction), 2, 3, 4, and 5 of Article 25 shall apply.</t>
  </si>
  <si>
    <t>Article 105 (p. 85): Monopolies and Exclusive Service Suppliers 1. Each Country shall ensure that any monopoly supplier of a service in the Country does not, in the supply of the monopoly service in the relevant market, act in a manner inconsistent with the Countryâ€™s commitments under this Chapter. 2. Where a Countryâ€™s monopoly supplier competes, either directly or through an affiliated company, in the supply of a service outside the scope of its monopoly rights and which is subject to that Countryâ€™s specific commitments, the Country shall ensure that such a supplier does not abuse its monopoly position to act in the Country in a manner inconsistent with such commitments. 3. The provisions of this Article shall also apply to cases of exclusive service suppliers, where a Country, formally or in effect: (a) authorises or establishes a small number of service suppliers; and (b) substantially prevents competition among those suppliers in the Country.</t>
  </si>
  <si>
    <t>Article 83 (p. 66): Monopolies and Exclusive Service Suppliers 1. Each Party shall ensure that any monopoly supplier of a service in its Area does not, in the supply of the monopoly service in the relevant market, act in a manner inconsistent with the Partyâ€™s specific commitments. 2. Where a Partyâ€™s monopoly supplier competes, either directly or through an affiliated company, in the supply of a service outside the scope of its monopoly rights and which is subject to that Partyâ€™s specific commitments, the Party shall ensure that such a supplier does not abuse its monopoly position to act in its Area in a manner inconsistent with such commitments. 3. If a Party has reason to believe that a monopoly supplier of a service of the other Party is acting in a manner inconsistent with paragraph 1 or 2 above, it may request the other Party to provide specific information concerning the relevant operations. 4. The provisions of this Article shall also apply to cases of exclusive service suppliers, where a Party, formally or in effect: (a) authorises or establishes a small number of service suppliers; and (b) substantially prevents competition among those suppliers in its Area.</t>
  </si>
  <si>
    <t>Article 9.13: Monopoly and Exclusive Service Suppliers 1. Each Party shall ensure that any monopoly supplier of a service in its territory does not, in the supply of the monopoly service in the relevant market, act in a manner inconsistent with the Party's obligations under Articles 9.3 and 9.5. 2. Where a Party's monopoly supplier competes, either directly or through an affiliated company, in the supply of a service outside the scope of its monopoly rights and which is subject to that Party's obligations under Articles 9.3 and 9.5, the Party shall ensure that such a supplier does not abuse its monopoly position to act in its territory in a manner inconsistent with such commitments. 3. If a Party has reason to believe that a monopoly supplier of a service of the other Party is acting in a manner inconsistent with paragraph 1 or 2, it may request the other Party establishing, maintaining or authorising such supplier to provide specific information concerning the relevant operations in its territory. 4. The provisions of this Article shall also apply to cases of exclusive service suppliers, where a Party, formally or in effect, (a) authorises or establishes a small number of service suppliers and (b) substantially prevents competition among those suppliers in its territory.</t>
  </si>
  <si>
    <t>Article 80, (p. 68): Monopolies and Exclusive Service Suppliers 1. Each Party shall ensure that any monopoly supplier of a service in its Area does not, in the supply of the monopoly service in the relevant market, act in a manner inconsistent with the Partyâ€™s specific commitments. 2. Where a Partyâ€™s monopoly supplier competes, either directly or through an affiliated company, in the supply of a service outside the scope of its monopoly rights and which is subject to that Partyâ€™s specific commitments, the Party shall ensure that such a supplier does not abuse its monopoly position to act in its Area in a manner inconsistent with such commitments. 3. The provisions of this Article shall also apply to cases of exclusive service suppliers, where a Party, formally or in effect: (a) authorizes or establishes a small number of service suppliers; and (b) substantially prevents competition among those suppliers in its Area.</t>
  </si>
  <si>
    <t>Article 123 Monopolies and Exclusive Service Suppliers 1. Each Party shall ensure that any monopoly supplier of a service in its territory does not, in the supply of the monopoly service in the relevant market, act in a manner inconsistent with that Party's obligations under its specific commitments. 2. Where a Party's monopoly supplier competes, either directly or through an affiliated company, in the supply of a service outside the scope of its monopoly rights and which is subject to that Party's specific commitments, the Party shall ensure that such a supplier does not abuse its monopoly position to act in its territory in a manner inconsistent with such commitments. 3. If a Party has reason to believe that a monopoly supplier of a service of the other Party is acting in a manner inconsistent with paragraph 1 or 2, that Party may request the other Party establishing, maintaining or authorising such supplier to provide specific information concerning the relevant operations. 4. If, after the date of entry into force of this Agreement, a Party grants monopoly rights regarding the supply of a service covered by its specific commitments, that Party shall notify the other Party no later than 3 months before the intended implementation of the grant of monopoly rights and paragraphs 1(b), 2, 3 and 4 of Article 120 shall apply. 5. This Article shall also apply to cases of exclusive service suppliers, where a Party, formally or in effect, authorizes or establishes a small number of service suppliers and substantially prevents competition among those suppliers in its territory.</t>
  </si>
  <si>
    <t>Article 69: Monopolies and Exclusive Service Suppliers 1. Each Party shall ensure that any monopoly supplier of a service in its territory does not, in the supply of the monopoly service in the relevant market, act in a manner inconsistent with that Party's specific commitments. 2. Where a Party's monopoly supplier competes, either directly or through an affiliated company, in the supply of a service outside the scope of its monopoly rights and which is subject to that Party's specific commitments, the Party shall ensure that such a supplier does not abuse its monopoly position to act in its territory in a manner inconsistent with such commitments. 3. If a Party has reason to believe that a monopoly supplier of a service of the other Party is acting in a manner inconsistent with paragraph 1 or 2, it may request the other Party establishing, maintaining or authorising such supplier to provide specific information concerning the relevant operations. 4. This Article shall also apply to cases of exclusive service suppliers, where a Party, formally or in effect: (a) authorises or establishes a small number of service suppliers; and (b) substantially prevents competition among those suppliers in its territory. Article 70: Business Practices 1. The Parties recognise that certain business practices of service suppliers, other than those falling under Article 69 (Monopolies and Exclusive Service Suppliers), may restrain competition and thereby restrict trade in services. 2. A Party shall, at the request of the other Party, enter into consultations with a view to eliminating practices referred to in paragraph 1. The Partyaddressed shall accord full and sympathetic consideration to such a request and shall co-operate through the supply of publicly available non-confidential information of relevance to the matter in question. The Party addressed shall also provide other information available to the requesting Party, subject to its domestic laws and to the conclusion of satisfactory agreement concerning the safeguarding of its confidentiality by the requesting Party.</t>
  </si>
  <si>
    <t>Article 67: Monopolies and Exclusive Service Suppliers 1. Each Party shall ensure that any monopoly supplier of a service in its Area does not, in the supply of the monopoly service in the relevant market, act in a manner inconsistent with the Partyâ€™s commitments under this Chapter. 2. Where a Partyâ€™s monopoly supplier competes, either directly or through an affiliated juridical person, in the supply of a service outside the scope of its monopoly rights and which is subject to that Partyâ€™s specific commitments, the Party shall ensure that such a supplier does not abuse its monopoly position to act in the Area of the Party in a manner inconsistent with such commitments. 3. If a Party has a reason to believe that a monopoly supplier of a service of the other Party is acting in a manner inconsistent with paragraph 1 or 2, it may request the other Party to provide specific information concerning the relevant operations. 4. The provisions of this Article shall also apply to cases of exclusive service suppliers, where a Party, formally or in effect: (a) authorizes or establishes a small number of service suppliers; and (b) substantially prevents competition among those suppliers in its Area.</t>
  </si>
  <si>
    <t>Article 14: Monopolies and Exclusive Service Suppliers 1. Each Party shall ensure that any monopoly supplier of a service in its territory does not, in the supply of the monopoly service in the relevant market, act in a manner inconsistent with that Partyâ€™s obligations under Article 3 National Treatment) and Article 4 (Market Access). 2. Where a Partyâ€™s monopoly supplier competes, either directly or through an affiliated company, in the supply of a service outside the scope of its monopoly rights and which is subject to that Partyâ€™s specific commitments, the Party shall ensure that such a supplier does not abuse its monopoly position to act in its territory in a manner inconsistent with such commitments. 3. If a Party has a reason to believe that a monopoly supplier of a service of any other Party is acting in a manner inconsistent with Paragraph 1 or 2, it may request the Party establishing, maintaining or authorising such supplier to provide specific information concerning the relevant operations. 4. This Article shall also apply to cases of exclusive service suppliers, where a Party, formally or in effect: a. authorises or establishes a small number of service suppliers; and b. substantially prevents competition among those suppliers in its territory.</t>
  </si>
  <si>
    <t>Article 83: Monopolies and Exclusive Service Suppliers 1. Each Party shall ensure that any monopoly supplier of a service in its Area does not, in the supply of the monopoly service in the relevant market, act in a manner inconsistent with the Partyâ€™s commitments under this Chapter. 2. Where a Partyâ€™s monopoly supplier competes, either directly or through an affiliated juridical person, in the supply of a service outside the scope of its monopoly rights and which is subject to that Partyâ€™s specific commitments, the Party shall ensure that such a supplier does not abuse its monopoly position to act in the Area of the Party in a manner inconsistent with such commitments. 3. The provisions of this Article shall also apply to cases of exclusive service suppliers, where a Party, formally or in effect: (a) authorises or establishes a small number of service suppliers; and (b) substantially prevents competition among those suppliers in its Area.</t>
  </si>
  <si>
    <t>Article 86: Monopolies and Exclusive Service Suppliers 1. Each Party shall ensure that any monopoly supplier of a service in its Area does not, in the supply of the monopoly service in the relevant market, act in a manner inconsistent with the Partyâ€™s commitments under this Chapter. 2. Where a Partyâ€™s monopoly supplier competes, either directly or through an affiliated juridical person, in the supply of a service outside the scope of its monopoly rights and which is subject to that Partyâ€™s specific commitments, the Party shall ensure that such a supplier does not abuse its monopoly position to act in the Area of the Party in a manner inconsistent with such commitments. 3. The provisions of this Article shall also apply to cases of exclusive service suppliers, where a Party, formally or in effect: (a) authorizes or establishes a small number of service suppliers; and (b) substantially prevents competition among those suppliers in its Area.</t>
  </si>
  <si>
    <t>Article 3: Definitions Provision of services includes: (a) the production, distribution, marketing, sale and delivery of a service; and (b) for the purpose of the activities referred to in the previous sub-paragraph of this paragraph: (i) access to and use of domestic distribution systems; and (ii) rights of establishment. Measure includes any law, regulation, or administrative practice. Person of a Member State means: (a) a natural person who is a citizen of, or ordinarily resident in, that State; (b) a body corporate established under the law of that State; (c) an association comprising or controlled by: (i) persons described in one or both of sub-paragraphs (a) or (b); or (ii) persons described in one or both of sub-paragraphs (a) or (b) and persons so described in relation to the other Member State.</t>
  </si>
  <si>
    <t>Article XIV : Final Provision 1. The terms and definitions and other provisions of the GATS shall be referred to and applied to matters arising under this Framework Agreement for which no specific provision has been made under it.</t>
  </si>
  <si>
    <t>Article 1213 (p.295): Definitions 1. For purposes of this Chapter, a reference to a federal, state or provincial government includes any non-governmental body in the exercise of any regulatory, administrative or other governmental authority delegated to it by that government. 2. For purposes of this Chapter: cross-border provision of a service or cross-border trade in services means the provision of a service: (a) from the territory of a Party into the territory of another Party, (b) in the territory of a Party by a person of that Party to a person of another Party, or (c) by a national of a Party in the territory of another Party, but does not include the provision of a service in the territory of a Party by an investment, as defined in Article 1139 (Investment Definitions), in that territory; enterprise means an "enterprise" as defined in Article 201 (Definitions of General Application), and a branch of an enterprise; enterprise of a Party means an enterprise constituted or organized under the law of a Party, and a branch located in the territory of a Party and carrying out business activities there; professional services means services, the provision of which requires specialized post-secondary education, or equivalent training or experience, and for which the right to practice is granted or restricted by a Party, but does not include services provided by tradespersons or vessel and aircraft crew members; quantitative restriction means a non-discriminatory measure that imposes limitations on: (a) the number of service providers, whether in the form of a quota, a monopoly or an economic needs test, or by any other quantitative means; or (b) the operations of any service provider, whether in the form of a quota or an economic needs test, or by any other quantitative means; service provider of a Party means a person of a Party that seeks to provide or provides a service; and specialty air services means aerial mapping, aerial surveying, aerial photography, forest fire management, fire fighting, aerial advertising, glider towing, parachute jumping, aerial construction, helilogging, aerial sightseeing, flight training, aerial inspection and surveillance, and aerial spraying services.</t>
  </si>
  <si>
    <t>Article H-12 (p.180): Definitions 1. For purposes of this Chapter, a reference to a national or provincial government includes any non-governmental body in the exercise of any regulatory, administrative or other governmental authority delegated to it by that government. 2. For purposes of this Chapter: cross-border provision of a service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G-40 (Investment - Definitions), in that territory; enterprise means an "enterprise" as defined in Article B-01 (Definitions of General Application), and a branch of an enterprise; enterprise of a Party means an enterprise constituted or organized under the law of a Party, and a branch located in the territory of a Party and carrying out business activities there; existing means in effect on January 1, 1994 for Canada and December 29, 1995 for Chile; financial service means a service of a financial nature, including insurance, and services incidental or auxiliary to a service of a financial nature; professional services means services, the provision of which requires specialized post-secondary education, or equivalent training or experience, and for which the right to practice is granted or restricted by a Party, but does not include services provided by trades-persons or vessel and aircraft crew members; quantitative restriction means a non-discriminatory measure that imposes limitations on: (a) the number of service providers, whether in the form of a quota, a monopoly or an economic needs test, or by any other quantitative means; or (b) the operations of any service provider, whether in the form of a quota or an economic needs test, or by any other quantitative means; service provider of a Party means a person of a Party that seeks to provide or provides a service; and specialty air services means aerial mapping, aerial surveying, aerial photography, forest fire management, fire fighting, aerial advertising, glider towing, parachute jumping, aerial construction, heli-logging, aerial sightseeing, flight training, aerial inspection and surveillance, and aerial spraying services.</t>
  </si>
  <si>
    <t>Capitulo 10 Articulo 10:1 (132): Definiciones 1. Para efectos de este capítulo, se entenderá por: comercio transfronterizo de servicios o prestación transfronteriza de un servicio: la prestación de un servicio: a. del territorio de una Parte al territorio de la otra Parte; b. en territorio de una Parte, por personas de esa Parte, a personas de la otra Parte; o c. por un nacional de una Parte en territorio de la otra Parte; pero no incluye la prestación de un servicio en el territorio de una Parte mediante una inversión, tal como está definido en el artículo 9-01 (Definiciones), en ese territorio; empresa: una "empresa" como está definida en el artículo 2-01 (Definiciones de aplicación general) y la sucursal de una empresa; empresa de una Parte: una empresa constituida u organizada de conformidad con las leyes de una Parte, incluidas las sucursales localizadas en el territorio de una Parte y realizando actividades económicas en ese territorio; existente: en vigor al 14 de enero de 1997; prestador de servicios de una Parte: una persona de la Parte que pretenda prestar o presta un servicio; restricción cuantitativa: una medida no discriminatoria que impone limitaciones sobre: d. el número de prestadores de servicios, sea a través de una cuota, monopolio o una prueba de necesidad económica o por cualquier otro medio cuantitativo; o e. las operaciones de cualquier prestador de servicios, sea a través de una cuota o de una prueba de necesidad económica, o por cualquier otro medio cuantitativo; servicios aéreos especializados: cartografía aérea, topografía aérea, fotografía aérea, control de incendios forestales, extinción de incendios, publicidad aérea, remolque de planeadores, servicio de paracaidismo, servicios aéreos para la construcción, transporte aéreo de troncos, vuelos panorámicos, vuelos de entrenamiento, inspección y vigilancia aérea y rociamiento aéreo; y servicios profesionales: los servicios que para su prestación requieren educación superior especializada o adiestramiento o experiencia equivalentes y cuyo ejercicio es autorizado o restringido por una Parte, pero no incluye los servicios prestados por personas que practican un oficio o a los tripulantes de barcos mercantes y aeronaves.</t>
  </si>
  <si>
    <t>Article 16 (p.18): Definitions For the purposes of this Agreement: a) "measure" means any measure by a Party, whether in the form of a law, regulation, rule, procedure, decision, administrative action or any other form; b) "supply of a service" includes the production, distribution, marketing, sale and delivery of a service; c) "measures by Parties affecting trade in services" include measures in respect of (i) the purchase, payment or use of a service; (ii) the access to and use of, in connection with the supply of a service, services which are required by those Parties to be offered to the public generally; (iii) the presence, including commercial presence, of persons of a Party for the supply of a service in the territory of the other Party; d) "commercial presence" means any type of business or professional establishment, including through (i) the constitution, acquisition or maintenance of a legal person; or (ii) the creation or maintenance of a branch or a representative office; within the territory of a Party for the purpose of supplying a service; e) "sector" of a service means, (i) with reference to a specific commitment, one or more, or all, subsectors of that service, as specified in a Partyâ€™s schedule of commitments; (ii) otherwise, the whole of that service sector, including all of its subsectors; f) "service supplier" means any person that supplies a service6; g) "service consumer" means any person that receives or uses a service; h) "service of the other Party" means a service which is supplied (i) from or in the territory of the other Party, or in the case of maritime transport, by a vessel registered under the laws of the other Party, or by a person of that other Party which supplies the service through the operation of a vessel and/or its use in whole or in part; or (ii) in the case of the supply of a service through commercial presence or through the presence of natural persons, by a service supplier of the other Party; i) "person" means either a natural person or a legal person; j) "natural person of the other Party" means a natural person who resides in the territory of that other Party or elsewhere and who under the law of that other Party: (i) is a national of that other Party; or (ii) has the right of permanent residence in that other Party, in the case of a Party which accords substantially the same treatment to its permanent residents as it does to its nationals in respect of measures affecting trade in services, provided that that Party is not obligated to accord to such permanent residents treatment more favourable than would be accorded by the other Party to such permanent residents; k) "legal person" means any legal entity duly constituted or otherwise organised under applicable law, whether for profit or otherwise, and whether privately-owned or governmentally-owned, including any corporation, trust, partnership, joint venture, sole proprietorship or association; l) "monopoly supplier of a service" means any person, public or private, which in the relevant market of the territory of a Party is authorised or 6 Where the service is not supplied directly by a legal person but through other forms of commercial presence such as a branch or a representative office, the service supplier (i.e. the legal person) shall, nonetheless, through such presence be accorded the treatment provided for service suppliers under the Agreement. Such treatment shall be extended to the presence through which the service is supplied and need not be extended to any other parts of the supplier located outside the territory where the service is supplied. established formally or in effect by that Party as the sole supplier of that service; m) a "financial service supplier" means any natural or legal person of a Party wishing to supply or supplying financial services but the term "financial service supplier" does not include a public entity. "Public entity" means: (i) a government, central bank or a monetary authority of a Party or an entity owned or controlled by a Party that is principally engaged in carrying out governmental functions or activities for governmental purposes, not including an entity principally engaged in supplying financial services on commercial terms; or (ii) a private entity, performing functions normally performed by a central bank or monetary authority when exercising those functions; n) "trade in services" means the supply of a service: (i) from the territory of one Party into the territory of the other Party ("cross border mode"); (ii) in the territory of one Party to the service consumer of the other Party ("consumption abroad mode"); (iii) by a service supplier of one Party, through commercial presence in the territory of the other Party ("commercial presence mode"); (iv) by a service supplier of one Party, through presence of natural persons of that Party in the territory of the other Party ("presence of natural persons mode"); o) "measures by Parties" means measures taken by: (i) central, regional or local governments and authorities; and (ii) non-governmental bodies in the exercise of powers delegated by central, regional or local governments or authorities; p) "services" includes any service in any sector except services supplied in the exercise of governmental authority; q) "a service supplied in the exercise of governmental authority" means any service which is supplied neither on a commercial basis nor in competition with one or more services suppliers; r) in the case of financial services, "services supplied in the exercise of governmental authority" means the following: (i) activities conducted by a central bank or monetary authority or by any other public entity in pursuit of monetary or exchange rate policies; (ii) activities forming part of a statutory system of social security or public retirement plans; and (iii) other activities conducted by a public entity for the account or with the guarantee or using the financial resources of the Government. If a Party allows any of the activities referred to in sub-paragraphs (ii) or (iii) of this paragraph to be conducted by its financial service suppliers in competition with a public entity or a financial service supplier, "services" shall include such activities; s) "new financial services" means a service of a financial nature, including services related to existing and new products or the manner in which a product is delivered, that is not supplied by any financial service supplier in the territory of one Party but is supplied in the territory of the other Party.</t>
  </si>
  <si>
    <t>Article 1: Definitions For the purposes of this Chapter: (a) "a service supplied in the exercise of governmental authority" means any service which is supplied neither on a commercial basis nor in competition with one or more service suppliers; (b) "commercial presence" means any type of business or professional establishment, including through: (i) the constitution, acquisition or maintenance of a legal person, or (ii) the creation or maintenance of a branch or a representative office, within the territory of a Party for the purpose of supplying a service; (c) "direct taxes" comprise all taxes on total income, on total capital or on elements of income or of capital, including taxes on gains from the alienation of property, taxes on estates, inheritances and gifts, and taxes on the total amounts of wages or salaries paid by enterprises, as well as taxes on capital appreciation; (d) "existing measures" means measures in force as of the date of entry into force of this Agreement; (e) "legal person" means any legal entity duly constituted or otherwise organised under applicable law, whether for profit or otherwise, and whether privately-owned or governmentally-owned, including any corporation, trust, partnership, joint venture, sole proprietorship or association; (f) "legal person of the other Party" means a legal person which is either: (i) constituted or otherwise organised under the law of the other Party; or (ii) in the case of the supply of a service through commercial presence, owned or controlled by: (A) natural persons of the other Party; or (B) legal persons of the other Party identified under Article 1(f)(i); (g) "measure" means any measure by a Party, whether in the form of a law, regulation, rule, procedure, decision, administrative action, or any other form; (h) "measures by Parties" means measures taken by: (i) central, regional or local governments and authorities; and (ii) non-governmental bodies in the exercise of powers delegated by central, regional or local governments or authorities; (i) "measures by Parties affecting trade in services" include measures in respect of: (i) the purchase, payment or use of a service; (ii) the access to and use of, in connection with the supply of a service, services which are required by the Parties to be offered to the public generally; (iii) the presence, including commercial presence, of persons of a Party for the supply of a service in the territory of the other Party; (j) "monopoly supplier of a service" means any person, public or private, which in the relevant market of the territory of a Party is authorised or established formally or in effect by that Party as the sole supplier of that service; (k) "natural person of a Party" means a natural person who resides in the territory of the Party or elsewhere and who under the law of that Party: (i) is a national of that Party; or (ii) has the right of permanent residence in that Party; (l) "new measures" means measures adopted after the date of entry into force of this Agreement; (m) "person" means either a natural person or a legal person; (n) "services" means all services including new and variant services in any sector except services supplied in the exercise of governmental authority; (o) "service consumer" means any person that receives or uses a service; (p) "service of the other Party" means a service which is supplied: (i) from or in the territory of the other Party, or in the case of maritime transport, by a vessel registered under the laws of the other Party, or by a person of the other Party which supplies the service through the operation of a vessel and/or its use in whole or in part; or (ii) in the case of the supply of a service through commercial presence or through the presence of natural persons, by a service supplier of the other Party; (q) "service supplier" means any person that supplies a service;[Footnote: Where the service is not supplied directly by a legal person but through other forms of commercial presence such as a branch or a representative office, the service supplier (i.e. the legal person) shall,nonetheless, through such presence be accorded the treatment provided for service suppliers under this Agreement. Such treatment shall be extended to the presence through which the service is supplied and need not be extended to any other parts of the supplier located outside the territory where the service is supplied.] (r) "supply of a service" includes the production, distribution, marketing, sale and delivery of a service; and (s) "trade in services" is defined as the supply of a service: (i) from the territory of a Party into the territory of the other Party ("cross-border"); (ii) in the territory of a Party to the service consumer of the other Party ("consumption abroad"); (iii) by a service supplier of a Party, through commercial presence in the territory of the other Party ("commercial presence"); (iv) by a service supplier of a Party, through presence of natural persons of a Party in the territory of the other Party ("presence of natural persons").</t>
  </si>
  <si>
    <t>Article 58 (p. 38): Definitions 6. For the purposes of this Chapter: (a) the term "measure" means any measure by a Party, including those of taxation, whether in the form of a law, regulation, rule, procedure, decision, administrative action or any other form; (b) the term "supply of a service" includes the production, distribution, marketing, sale and delivery of a service; (c) the term "measures by a Party affecting trade in services" includes measures in respect of: (i) the purchase, payment or use of a service; (ii) the access to and use of, in connection with the supply of a service, services which are required by a Party to be offered to the public generally; (iii) the presence, including commercial presence, of persons of a Party for the supply of a service in the territory of the other Party; (d) the term "commercial presence" means any type of business or professional establishment, including through: (i) the constitution, acquisition or maintenance of a juridical person; or (ii) the creation or maintenance of a branch or a representative office; within the territory of a Party for the purpose of supplying a service; (e) the term "sector" of a service means: (i) with reference to a specific commitment, one or more, or all, subsectors of that service, as specified in a Partyâ€™s Schedule of specific commitments in Annex IV C; or (ii) otherwise, the whole of that service sector, including all of its subsectors; (f) the term "service supplier" means any person that supplies a service;(Note)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Such treatment shall be extended to the presence through which the service is supplied and need not be extended to any other parts of the supplier located outside the territory where the service is supplied. (g) the term "service consumer" means any person that receives or uses a service; (h) the term "service of the other Party" means a service which is supplied: (i) from or in the territory of the other Party, or in the case of maritime transport, by a vessel registered under the laws of the other Party, or by a person of the other Party which supplies the service through the operation of a vessel or its use in whole or in part; or (ii) in the case of the supply of a service through commercial presence or through the presence of natural persons, by a service supplier of the other Party; (i) the term "person" means either a natural person or a juridical person; (j) the term "service supplier of the other Party" means any natural person of the other Party or juridical person of the other Party, that supplies a service; (k) the term "natural person of the other Party" means a natural person who resides in the territory of the other Party or elsewhere and who under the law of the other Party: (i) in respect of Japan, is a national of Japan; and (ii) in respect of Singapore, is a national of Singapore or has the right of permanent residence in Singapore; (l) the term "juridical person" means any legal entity duly constituted or otherwise organised under applicable law, whether for profit or otherwise, and whether privately-owned or governmentally-owned, including any corporation, trust, partnership, joint venture, sole proprietorship or association; (m) the term "juridical person of the other Party" means a juridical person which is either: (i) constituted or otherwise organised under the law of the other Party and, if it is owned or controlled by natural persons of non-Parties or juridical persons constituted or otherwise organised under the law of non-Parties, is engaged in substantive business operations in the territory of either Party; or (ii) in the case of the supply of a service through commercial presence, owned or controlled by: (A) natural persons of the other Party; or (B) juridical persons of the other Party identified under sub-paragraph (i) above; (n) a juridical person is: (i) "owned" by persons of a Party if more than 50 percent of the equity interest in it is beneficially owned by persons of that Party; (ii) "controlled" by persons of a Party if such persons have the power to name a majority of its directors or otherwise to legally direct its actions; (iii) "owned by natural persons of non-Parties" if more than 50 percent of the equity interest in it is beneficially owned by natural persons of non-Parties; (iv) "controlled by natural persons of non-Parties" if such natural persons have the power to name a majority of its directors or otherwise to legally direct its actions; (v) "affiliated" with another person when it controls, or is controlled by, that other person; or when it and the other person are both controlled by the same person; (o) the term "trade in services" means the supply of a service: (i) from the territory of one Party into the territory of the other Party ("cross-border mode"); (ii) in the territory of one Party to the service consumer of the other Party ("consumption abroad mode"); (iii) by a service supplier of one Party, through commercial presence in the territory of the other Party ("commercial presence mode"); (iv) by a service supplier of one Party, through presence of natural persons of that Party in the territory of the other Party ("presence of natural persons mode"); (p) the term "measures by a Party" means measures taken by: (i) central or local governments; and (ii) non-governmental bodies in the exercise of powers delegated by central or local governments; in fulfilling its obligations and commitments under this Chapter, each Party shall take such reasonable measures as may be available to it to ensure observance of the provisions of this Chapter by its local governments and nongovernmental bodies in the exercise of powers delegated by its central or local governments within its territory; (q) the term "services" includes any service in any sector except services supplied in the exercise of governmental authority; (r) the term "a service supplied in the exercise of governmental authority" means any service which is supplied neither on a commercial basis nor in competition with one or more service suppliers; (s) the term "aircraft repair and maintenance services" means such activities when undertaken on an aircraft or a part thereof while it is withdrawn from service and does not include socalled line maintenance; (t) the term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(u) the term "computer reservation system services" means services provided by computerised systems that contain information about air carriersâ€™ schedules, availability, fares and fare rules, through which reservations can be made or tickets may be issued; (v) the term "traffic rights" means the rights for scheduled and non-scheduled services to operate or to carry passengers, cargo and mail for remuneration or hire from, to, within, or over the territory of a Party, including points to be served, routes to be operated, types of traffic to be carried, capacity to be provided, tariffs to be charged and their conditions, and criteria for designation of airlines, including such criteria as number, ownership and control; (w) the term "monopoly supplier of a service" means any person, public or private, which in the relevant market of the territory of a Party is authorised or established formally or in effect by that Party as the sole supplier of that service; and (x) the term "direct taxes" comprises all taxes on total income, on total capital or on elements of income or of capital, including taxes on gains from the alienation of property, taxes on estates, inheritances and gifts, and taxes on the total amounts of wages or salaries paid by enterprises, as well as taxes on capital appreciation.</t>
  </si>
  <si>
    <t>Article 1: Definitions For the purposes of this Agreement: (a) AEM means the Economic Ministers of the ASEAN Member Countries; (b) aircraft repair and maintenance services means such activities when undertaken on an aircraft or a part thereof while it is withdrawn from service and do not include so-called line maintenance; (c) ASEAN means the Association of Southeast Asian Nations comprising Brunei Darussalam, the Kingdom of Cambodia, the Republic of Indonesia, the Lao People's Democratic Republic, Malaysia, the Union of Myanmar, the Republic of the Philippines, the Republic of Singapore, the Kingdom of Thailand and the Socialist Republic of Viet Nam; (d) ASEANâ€“Korea FTA means the ASEAN-Korea Free Trade Area established by the Framework Agreement and other relevant agreements stipulated in paragraph 1 of Article 1.4 of the Framework Agreement; (e) ASEAN Member Countries means Brunei Darussalam, the Kingdom of Cambodia, the Republic of Indonesia, the Lao People's Democratic Republic, Malaysia, the Union of Myanmar, the Republic of the Philippines, the Republic of Singapore, the Kingdom of Thailand and the Socialist Republic of Viet Nam collectively; (f) ASEAN Member Country means Brunei Darussalam, the Kingdom of Cambodia, the Republic of Indonesia, the Lao People's Democratic Republic, Malaysia, the Union of Myanmar, the Republic of the Philippines, the Republic of Singapore, the Kingdom of Thailand or the Socialist Republic of Viet Nam individually; (g) commercial presence means any type of business or professional establishment, including through: (i) the constitution, acquisition or maintenance of a juridical person; or (ii) the creation or maintenance of a branch or a representative office, within the territory of a Party for the purpose of supplying a service; (h) computer reservation system (CRS) services means services provided by computerised systems that contain information about air carriersâ€™ schedules, availability, fares and fare rules, through which reservations can be made or tickets may be issued; (i) direct taxes comprise all taxes on total income, on total capital or on elements of income or of capital, including taxes on gains from the alienation of property, taxes on estates, inheritances and gifts, and taxes on the total amounts of wages or salaries paid by enterprises, as well as taxes on capital appreciation; (j) Framework Agreement means the Framework Agreement on Comprehensive Economic Cooperation among the Governments of the Member Countries of the Association of Southeast Asian Nations and the Republic of Korea; (k) GATS means the General Agreement on Trade in Services, contained in Annex 1B to the WTO Agreement; (l) Implementing Committee means the Implementing Committee established under Article 5.3 of the Framework Agreement; (m) juridical person means any legal entity duly constituted or otherwise organised under applicable law, whether for profit or otherwise, and whether privately-owned or governmentally-owned, including any corporation, trust, partnership, joint venture, sole proprietorship or association; (n) juridical person of another Party means a juridical person which is either: (i) constituted or otherwise organised under the law of that other Party, and is engaged in substantive business operations in the territory of that Party or any other Party; or (ii) in the case of the supply of a service through commercial presence, owned or controlled by: 1. natural persons of that Party; or 2. juridical persons of that other Party identified under subparagraph (i) (o) a juridical person is: (i) owned by persons of a Party if more than 50 per cent of the equity interest in it is beneficially owned by persons of that Party; (ii) controlled by persons of a Party if such persons have the power to name a majority of its directors or otherwise to legally direct its actions; (iii) affiliated with another person when it controls, or is controlled by, that other person; or when it and the other person are both controlled by the same person; (p) Korea means the Republic of Korea; (q) measure means any measure by a Party, whether in the form of a law, regulation, rule, procedure, decision, administrative action, or any other form; (r) measures by Parties means measures taken by: (i) central, regional or local governments and authorities; and (ii) non-governmental bodies in the exercise of powers delegated by central, regional or local governments or authorities; (s) measures by Parties affecting trade in services include measures in respect of: (i) the purchase, payment or use of a service; (ii) the access to and use of, in connection with the supply of a service, services which are required by the Parties to be offered to the public generally; (iii) the presence, including commercial presence, of persons of a Party for the supply of a service in the territory of another Party; (t) monopoly supplier of a service means any person, public or private, which in the relevant market of the territory of a Party is authorised or established formally or in effect by that Party as the sole supplier of that service; (u) natural person of another Party means a natural person who resides in the territory of that other Party or elsewhere and who under the law of that other Party: (i) is a national of that other Party; or (ii) has the right of permanent residence2 in that other Party, in the case of a Party which accords substantially the same treatment to its permanent residents as it does to its nationals in respect of measures affecting trade in services, as notified in its acceptance of or accession to this Agreement provided that no Party is obligated to accord to such permanent residents treatment more favourable than would be accorded by that other Party to such permanent residents. Such notification shall include the assurance to assume, with respect to the permanent residents, in accordance with its laws and regulations, the same responsibilities that other Party bears with respect to its nationals; (v) new ASEAN Member Countries means the Kingdom of Cambodia, the Lao Peopleâ€™s Democratic Republic, the Union of Myanmar and the Socialist Republic of Viet Nam; (w) Parties means the ASEAN Member Countries and Korea collectively; (x) Party means an ASEAN Member Country or Korea; (y) person means either a natural person or a juridical person; (z) sector of a service means, (i) with reference to a specific commitment, one or more, or all, subsectors of that service, as specified in a Partyâ€™s Schedule, (ii) otherwise, the whole of that service sector, including all of its subsectors; (aa)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2 The Parties may make reservations with respect to permanent residence in their Schedule under this Agreement, provided that those reservations do not prejudice the Partiesâ€™ rights and obligations in the GATS. (bb) services includes any service in any sector except services supplied in the exercise of governmental authority; (cc) a service supplied in the exercise of governmental authority means any service which is supplied neither on a commercial basis nor in competition with one or more service suppliers; (dd) service consumer means any person that receives or uses a service; (ee) service of another Party means a service which is supplied: (i) from or in the territory of that other Party, or in the case of maritime transport, by a vessel registered under the laws of that other Party, or by a person of that other Party which supplies the service through the operation of a vessel and/or its use in whole or in part; or (ii) in the case of the supply of a service through commercial presence or through the presence of natural persons, by a service supplier of that other Party; (ff) service supplier means any person that supplies a service;3 (gg) supply of a service includes the production, distribution, marketing, sale and delivery of a service; (hh) trade in services is defined as the supply of a service: (i) from the territory of a Party into the territory of any other Party; (ii) in the territory of a Party to the service consumer of any other Party; (iii) by a service supplier of a Party, through commercial presence in the territory of any other Party; (iv) by a service supplier of a Party, through presence of natural persons of a Party in the territory of any other Party; 3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Agreement. Such treatment shall be extended to the presence through which the service is supplied and need not be extended to any other parts of the supplier located outside the territory where the service is supplied. (ii) traffic rights means the right for scheduled and non-scheduled services to operate and/or to carry passengers, cargo and mail for remuneration or hire from, to, within, or over the territory of a Party, including points to be served, routes to be operated, types of traffic to be carried, capacity to be provided, tariffs to be charged and their conditions, and criteria for designation of airlines, including such criteria as number, ownership, and control; (jj) WTO means the World Trade Organisation; and (kk) WTO Agreement means the Marrakesh Agreement Establishing the World Trade Organisation, done at Marrakesh on the 15th day of April 1994 and the other agreements negotiated thereunder.</t>
  </si>
  <si>
    <t>Article 10:14 (p. 10-7): Definitions For the purposes of this Chapter: 1.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 covered investment; 2. enterprise means an enterprise as defined in Article 1.2.7 (General Definitions), and a branch of an enterprise; 3. enterprise of a Party means an enterprise organized or constituted under the laws of a Party, and a branch located in the territory of a Party and carrying out business activities there; 4. freely usable currency means a currency determined by the International Monetary Fund under its Articles of Agreement to be a currency that is, in fact, widely used to make payments for international transactions and is widely traded in the principal exchange markets; 5. professional services means services, the supply of which requires specialized postsecondary education, or equivalent training or experience, and for which the right to practice is granted or restricted by a Party, but does not include services supplied by trades-persons or vessel and aircraft crew members; 6. service supplier of a Party means a person of that Party that seeks to supply or supplies a service;10-3 and 7.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t>
  </si>
  <si>
    <t>Article 106 (p. 92): Definitions For the purposes of this Chapter: (a) the term "cross-border trade in services" means the supply of a service: (i) from the Area of a Party into the Area of the other Party; (ii) in the Area of a Party by a person of that Party to a person of the other Party; or (iii) by a national of a Party in the Area of the other Party; but does not include the supply of a service by an investment of an investor of a Party, as defined in Article 96 in the Area of the other Party; (b) the term "measures by a Party" means measures taken by: (i) federal or central government, state, or prefecture or any other local authority; and (ii) non-governmental bodies in the exercise of powers delegated by federal or central government, state, or prefecture or any other local authority; (c) the term "service supplier of a Party" means a person of a Party that seeks to supply or supplies a service; and (d) the term "supply of a service" includes the production, distribution, marketing, sale and delivery of a service.</t>
  </si>
  <si>
    <t>Article 11.12 (11-7 to 11-8): Definitions For purposes of this Chapter: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an investor of the other Party as defined in Article 10.27 (Investment-Definitions) or a covered investment; enterprise means an "enterprise" as defined in Article 2.1 (Definitions of General Application), and a branch of an enterprise; enterprise of a Party means an enterprise constituted or organized under the law of a Party, and a branch located in the territory of a Party and carrying out business activities there; professional services means services, the provision of which requires specialized post-secondary education, or equivalent training or experience, and for which the right to practice is granted or restricted by a Party, but does not include services provided by trades-persons or vessel and aircraft crew members; service supplier of a Party means a person of a Party that seeks to supply or supplies a service; and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t>
  </si>
  <si>
    <t>Article 8.1, (pp. 65-66): Definitions For purposes of this Chapter: 1. central level of government means (a) for the United States, the federal level of government; and (b) for Singapore, the national level of government; 2.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an investor of the other Party or a covered investment as defined in Article 15.1 (Definitions); 3. enterprise means an entity constituted or organized under applicable law, whether or not for profit, and whether privately or governmentally owned or controlled, including a corporation, trust, partnership, sole proprietorship, joint venture, association, or similar organization and a branch of an enterprise; 4. enterprise of a Party means an enterprise organized or constituted under the laws of a Party and a branch located in the territory of a Party and carrying out business activities there; 5. local level of government means, for Singapore, entities with sub-national legislative or executive powers under domestic law, including Town Councils and Community Development Councils; 6. professional services means services, the provision of which requires specialized postsecondary education, or equivalent training or experience, and for which the right to practice is granted or restricted by a Party, but does not include services provided by trades-persons or vessel and aircraft crew members; 7. regional level of government means, for the United States, a state of the United States, the District of Columbia, or Puerto Rico; for Singapore, "regional level of government" is not applicable, as Singapore has no government at the regional level; 8. service supplier means a person of a Party that seeks to supply or supplies a service;and 9.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t>
  </si>
  <si>
    <t>Article 11.1 (pp. 69-70): Definitions Cross-border provision of a service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10.1, in that territory; enterprise means an "enterprise" as defined in Article 2.1, and a branch of an enterprise; enterprise of a Party means an enterprise constituted or organized under the law of a Party and a branch, located in the territory of a Party and carrying out business activities there; financial services means any service of a financial nature including those defined in paragraph 5(a) on Annex of Financial Services of GATS; professional services means services, the provision of which requires specialized postsecondary education, or equivalent training or experience, and for which the right to practice is granted or restricted by a Party, but does not include services provided by trades-persons or vessel and aircraft crew members; quantitative restriction means a non-discriminatory measure that imposes limitations on: (a) the number of service providers, whether in the form of a quota, a monopoly or an economic needs test, or by any other quantitative means; or (b) the operations of any service provider, whether in the form of a quota or an economic needs test, or by any other quantitative means; service provider of a Party means a person of a Party that seeks to provide or provides a service; and specialty air services means aerial mapping, aerial surveying, aerial photography, forest fire management, fire fighting, aerial advertising, flight training, aerial inspection and surveillance, and aerial spraying services.</t>
  </si>
  <si>
    <t>Article 12: Service Suppliers 1. The definition and related provisions on "service suppliers" under the "CEPA" are set out in Annex 5. 2. Service suppliers of other WTO Members that are juridical persons established under the laws of one side will be entitled to preferential treatments granted by the other side under the "CEPA", provided that they are engaged in substantive business operations as stipulated in Annex 5 in the area of the former side. Annex 5: Definition of "Service Supplier" and Related Requirements 1. Pursuant to the Mainland and Hong Kong Closer Economic Partnership Arrangement (hereinafter referred to as the "CEPA"), the Mainland and Hong Kong Special Administrative Region have concluded this Annex on the definition of "service supplier" and related requirements. 2. Unless otherwise stipulated in the "CEPA" and its Annexes, "service supplier" as used in the "CEPA" and its Annexes refers to any person that supplies a service. In this context: 2.1. "person" means either a natural person or a juridical person; 2.2. "natural person": 2.2.1. in the case of the Mainland, means a citizen of the Peopleâ€™s Republic of China; 2.2.2. in the case of Hong Kong, means a permanent resident of the Hong Kong Special Administrative Region of the Peopleâ€™s Republic of China; 2.3. "juridical person" means any legal entity duly constituted or otherwise organized under the applicable laws of the Mainland or the Hong Kong Special Administrative Region, whether for profit or otherwise, and whether privately-owned or governmentally-owned, including any corporation, trust, partnership, joint venture, sole proprietorship or association (business association). 3. The specific criteria for Hong Kong service suppliers who provide services in the form of juridical persons: 3.1. with the exception of the legal services sector, a Hong Kong service supplier, when applying to provide the relevant services under Annex 4 in the Mainland, should: 3.1.1. be incorporated or established pursuant to the Companies Ordinance or other relevant laws of the Hong Kong Special Administrative Region,1 and have obtained a valid Business Registration Certificate. If required by law, it should also have obtained the licence or permit for providing such services; and 3.1.2. engage in substantive business operations in Hong Kong. The criteria for determination are: (1)The nature and scope of business The nature and scope of the services provided by a Hong Kong service supplier in Hong Kong should encompass the nature and scope of the services it intends to provide in the Mainland. (2)Years of operation required A Hong Kong service supplier should be incorporated or established in Hong Kong, and have engaged in substantive business operations for 3 years or more. A Hong Kong service supplier providing construction and related engineering services should be incorporated or established in Hong Kong, and have 1 Any overseas company, representative office, liaison office, "mail box company" and company specifically established for providing certain services to its parent company, which is registered in Hong Kong, is not a Hong Kong service supplier under this Annex. 2 From the day the "CEPA" comes into effect, where more than 50% of the equity interest of a Hong Kong service supplier has been owned for at least one year since a merger or acquisition by a service supplier other than one from either side, the service supplier which has been acquired or merged will be regarded as a Hong Kong service supplier. 3 Engaged in substantive business operations for 5 years or more; there is no limitation on the years of substantive business operations in Hong Kong for Hong Kong service suppliers providing real estate services; A Hong Kong service supplier providing banking and other financial services (excluding insurance and securities), i.e. a Hong Kong bank or finance company should have engaged in substantive business operations for 5 years or more after it has been granted a relevant licence by the Monetary Authority pursuant to the Banking Ordinance; A Hong Kong service supplier providing insurance and related services, i.e. a Hong Kong insurance company should be incorporated or established in Hong Kong and have engaged in substantive business operations for 5 years or more. (3)Profits tax During the period of substantive business operations in Hong Kong, a Hong Kong service supplier should have paid profits tax in accordance with the law. (4)Business premises A Hong Kong service supplier should own or rent premises in Hong Kong to engage in substantive business operations. The scale of its business premises should be commensurate with the scope and the scale of its business.For a Hong Kong service supplier providing maritime transport services, 50% or more of the ships owned by it, calculated in terms of tonnage, should be registered in Hong Kong. (5)Employment of staff more than 50% of the staff employed in Hong Kong by the Hong Kong service supplier should be residents staying in Hong Kong without limit of stay, and people from the Mainland staying in Hong Kong on One Way Permit. 3.2. A Hong Kong law firm (office) of the legal services sector, when applying to provide the relevant services under Annex 4 in the Mainland, should: 3.2.1. be registered and established as a Hong Kong law firm (office) and have obtained a valid Business Registration Certificate pursuant to the relevant legislation of the Hong Kong Special Administrative Region. 3.2.2. The sole proprietor and all the partners of the law firm (office) should be registered Hong Kong practising lawyers. 3.2.3. The principal scope of business of the law firm (office) should be to provide Hong Kong legal services in Hong Kong. 3.2.4. The law firm (office) or its sole proprietor or partners should pay profits tax in accordance with the law. 3.2.5. The law firm (office) should have engaged in substantive business operations in Hong Kong for 3 years or more. 3.2.6. The law firm (office) should own or rent premises in Hong Kong to engage in substantive business operations. 4. Unless otherwise stipulated in the "CEPA" and its Annexes, Hong Kong service suppliers providing services in the form of natural persons should be permanent residents of the Hong Kong 4 A person is subject to criminal liability of Hong Kong if he wilfully makes a false or untrue declaration pursuant to the Oaths and Declarations Ordinance. 5 Special Administrative Region of the Peopleâ€™s Republic of China. 5. Service suppliers of the Mainland should fulfil the definition of Article 2 of this Annex. Specific criteria will be determined by the two sides through consultation. 6. To obtain the treatment under the "CEPA", a Hong Kong service supplier should provide: 6.1. In the event that the Hong Kong service supplier is a juridical person, the Hong Kong service supplier should submit the following documents and information, and statutory declaration, which have been verified by relevant institutions (persons) of Hong Kong, as well as the certificate issued by the Government of the Hong Kong Special Administrative Region: 6.1.1. Documents and information (if applicable) (1)Copy of the Certificate of Incorporation issued by the Companies Registry of the Hong Kong Special Administrative Region; (2)Copies of the Business Registration Certificate of the Hong Kong Special Administrative Region and an Extract of Information in the Register of Businesses; (3)Annual reports or audited financial statements of the Hong Kong service supplier for the past 3 years (or 5 years); (4)Original or copy of document(s) substantiating that the Hong Kong service supplier owns or rents business premises in Hong Kong;3 (5)Copy of the Profits Tax Returns, Notice of A Hong Kong service supplier applying to provide maritime transport services in the Mainland should separately submit document(s) or its copy (verified) to attest that 50% or more of the ships owned by it, calculated in terms of tonnage, is registered in Hong Kong.6 Assessment and Demand for Tax in respect of the Hong Kong service supplier for the past 3 years (or 5 years); in the event of loss, the Hong Kong service supplier should provide supporting document(s) from the relevant department of the Hong Kong Special Administrative Region attesting to the loss; (6)Copy of the Employerâ€™s Return of Remuneration and Pensions of the Hong Kong service supplier in respect of the remuneration and pension of its employees in Hong Kong, and the original or a copy of other relevant document(s) substantiating that the company fulfils the requirement of Article 3.1.2.(5) of this Annex on the percentage threshold; (7)Original or copy of other relevant document(s) that can substantiate the nature and scope of the business in Hong Kong of the Hong Kong service supplier. 6.1.2. Statutory declaration For any Hong Kong service supplier applying to obtain treatment under the "CEPA", its authorized representative should make a statutory declaration pursuant to the procedures and requirements of the Oaths and Declarations Ordinance of the Hong Kong Special Administrative Region. The form of the declaration will be determined by the relevant authorities of the Mainland and the Hong Kong Special Administrative Region through consultation. 6.1.3. Certificate A Hong Kong service supplier should submit the documents and information, and the statutory declaration as required under Article 6.1.1 and 6.1.2 of this Annex to the Trade and Industry Department of the Hong Kong Special Administrative Region (hereinafter referred to as the "TID") for examination. The "TID" may, in the circumstances it considers necessary, entrust other government departments of the Hong Kong Special Administrative Region, statutory bodies, or independent professional institutions (personnel) to conduct verification. 5 The "TID" will issue a certificate to the applicants that it considers to have fulfilled the criteria of Hong Kong service suppliers as required under this Annex. The contents and form of the certificate will be determined by the relevant authorities of the Mainland and the Hong Kong Special Administrative Region through consultation. 6.2. In the event that a Hong Kong service supplier is a natural person, the Hong Kong service supplier should provide identification of his or her Hong Kong permanent resident status. For Chinese citizens among such service suppliers, their Home Visit Permit for Hong Kong and Macau Residents or Hong Kong Special Administrative Region passport should also be provided. 6.3. Copies of the statutory declarations and the identification documents of natural persons, as well as the documents and information that the "TID" considers should be attested by a lawyer, as required under Article 6.1.1 and 6.1.2 and 6.2 of this Annex, should be attested by attesting officers recognized by the Mainland. 7. When applying to the Mainlandâ€™s examining authorities to obtain treatment under the "CEPA", a Hong Kong service supplier should follow the following procedures: 7.1. When it applies to provide the services under Annex 4 in the telecommunications sector, the "TID" will entrust the authority of the Government of the Hong Kong Special Administrative Region that regulates telecommunications to conduct verification with a view to substantiating the nature and scope of business of the Hong Kong service suppliers providing internet data centre services, call centre services, and content services. 8 the Mainland, a Hong Kong service supplier should submit to the Mainlandâ€™s examining authorities the documents and information, statutory declaration and certificate as required under Article 6 of this Annex. 7.2. Pursuant to the powers conferred under Mainland laws and regulations, the Mainland examining authorities, in examining the application for supplying Hong Kong services, should at the same time verify the qualifications of the Hong Kong service supplier. 7.3. When holding a different view in respect of the qualification of the Hong Kong service supplier, the Mainland examining authority should inform the Hong Kong service supplier within a stipulated period, and notify the Ministry of Commerce. The Ministry of Commerce will in turn inform the "TID", giving the reasons for the divergent views. The Hong Kong service supplier may, through the "TID" and with written justification, request the Ministry of Commerce for reconsideration. The Ministry of Commerce should give a written reply to the "TID" within a stipulated period. 8. Hong Kong service suppliers who have already been providing services in the Mainland should apply for obtaining treatment under the "CEPA" in accordance with the requirements of Articles 6 and 7 of this Annex.</t>
  </si>
  <si>
    <t>Chapter 8 (p. 75): Article 95, Definitions For the purposes of this Chapter: (a) the term "aircraft repair and maintenance services" means such activities when undertaken on an aircraft or a part thereof while it is withdrawn from service and does not include socalled line maintenance; (b) the term "commercial presence" means any type of business or professional establishment, including through: (i) the constitution, acquisition or maintenance of a juridical person; or (ii) the creation or maintenance of a branch or a representative office, within a Country for the purposes of supplying a service; (c) the term "computer reservation system services" means services provided by computerized systems that contain information about air carriersâ€™ schedules, availability, fares and fare rules, through which reservations can be made or tickets may be issued; (d) the term "juridical person" means any legal entity duly constituted or otherwise organised under applicable law, whether for profit or otherwise, and whether privately-owned or governmentally-owned, including any corporation, trust, partnership, joint venture, sole proprietorship or association; (e) the term "juridical person of the other Country" means a juridical person which is either: (i) constituted or otherwise organised under the law of the other Country and is engaged in substantive business operations in the other Country; or (ii) in the case of the supply of a service through commercial presence, owned or controlled by: (AA) natural persons of the other Country; or (BB) juridical persons of the other Country identified under subparagraph (i) of this paragraph; (f) a juridical person is: (i) "owned" by persons of a Country or a third State if more than 50 percent of the equity interest in it is owned by such persons; (ii) "controlled" by persons of a Country or a third State if such persons have the power to name a majority of its directors or otherwise to legally direct its actions; and (iii) "affiliated" with another person when it controls, or is controlled by, that other person; or when it and the other person are both controlled by the same person; (g) the term "measure" means any measure by a Country, whether in the form of a law, regulation, rule, procedure, decision, administrative action or any other form; Note: The term "measure" shall include taxation measures to the extent covered by the GATS. (h) the term "measures by a Country" means measures taken by: (i) central or local governments and authorities; and (ii) non-governmental bodies in the exercise of powers delegated by central or local governments or authorities; (i) the term "measures by a Country affecting trade in services" includes measures in respect of: (i) the purchase, payment or use of a service; (ii) the access to and use of, in connection with the supply of a service, services which are required by a Country to be offered to the public generally; and (iii) the presence, including commercial presence, of persons of a Country for the supply of a service in the other Country; (j) the term "monopoly supplier of a service" means any person, public or private, which in the relevant market of a Country is authorised or established formally or in effect by that Country as the sole supplier of that service; (k) the term "natural person of the other Country" means a natural person who resides in the other Country or elsewhere and who under the law of the other Country: (i) in respect of Japan, is a national of Japan; and (ii) in respect of Malaysia, is a national of Malaysia or has the right of permanent residence in Malaysia; (l) the term "sector" of a service means: (i) with reference to a specific commitment, one or more, or all, sub-sectors of that service, as specified in a Countryâ€™s Schedule of Specific Commitments in Annex 6; or (ii) otherwise, the whole of that service sector, including all of its sub-sectors; (m) the term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(n) the term "service consumer" means any person that receives or uses a service; (o) the term "service of the other Country" means a service which is supplied: (i) from or in the other Country, or in the case of maritime transport, by a vessel registered under the laws of the other Country, or by a person of the other Country which supplies the service through the operation of a vessel or its use in whole or in part; or (ii) in the case of the supply of a service through commercial presence or through the presence of natural persons, by a service supplier of the other Country; (p) the term "services" includes any service in any sector except services supplied in the exercise of governmental authority; (q) the term "service supplied in the exercise of governmental authority" means any service which is supplied neither on a commercial basis nor in competition with one or more service suppliers; (r) the term "service supplier" means any person that supplies a service;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Country where the service is supplied. (s) the term "service supplier of the other Country" means any natural person of the other Country or juridical person of the other Country, that supplies a service; (t) the term "state enterprise" means an enterprise owned or controlled by a Country; (u) the term "supply of a service" includes the production, distribution, marketing, sale and delivery of a service; (v) the term "trade in services" means the supply of a service: (i) from within one Country into the other Country ("cross-border supply mode"); (ii) in one Country to the service consumer of the other Country ("consumption abroad mode"); (iii) by a service supplier of one Country, through commercial presence in the other Country ("commercial presence mode"); and (iv) by a service supplier of one Country, through presence of natural persons of that Country in the other Country ("presence of natural persons mode"); and (w) the term "traffic rights" means the rights for scheduled and non-scheduled services to operate and/or to carry passengers, cargo and mail for remuneration or hire from, to, within, or over the territory of a Country, including points to be served, routes to be operated, types of traffic to be carried, capacity to be provided, tariffs to be charged and their conditions, and criteria for designation of airlines, including such criteria as number, ownership and control.</t>
  </si>
  <si>
    <t>Article 73 (p. 55): Definitions For the purposes of this Chapter: (a) the term "aircraft repair and maintenance services" means such activities when undertaken on an aircraft or a part thereof while it is withdrawn from service and does not include so-called line maintenance; (b) the term "Area" means with respect to a Party: (i) the territory of that Party, including its territorial sea; and (ii) the exclusive economic zone and the continental shelf with respect to which that Party exercises sovereign rights or jurisdiction in accordance with international law; (c) the term "commercial presence" means any type of business or professional establishment, including through: (i) the constitution, acquisition or maintenance of an enterprise; or Note: The term "acquisition" includes partial acquisition of equity participation in an enterprise supplying a service. (ii) the creation or maintenance of a branch or a representative office, within the Area of a Party for the purposes of supplying a service; (d) the term "computer reservation system services" means services provided by computerised systems that contain information about air carriersâ€™ schedules, availability, fares and fare rules, through which reservations can be made or tickets may be issued; (e) the term "enterprise" means any legal entity duly constituted or otherwise organised under applicable law, whether for profit or otherwise, and whether privately-owned or governmentally-owned, including any corporation, trust, partnership, joint venture, sole proprietorship or association; (f) the term "enterprise of the other Party" means an enterprise which is either: (i) constituted or otherwise organised under the law of the other Party and is engaged in substantive business operations in that other Party; or (ii) in the case of the supply of a service through commercial presence, owned or controlled by: (AA) natural persons of the other Party; or (BB) enterprises of the other Party identified under subparagraph (i) above; (g) an enterprise is: (i) "owned" by persons of a Party or a non-Party if more than 50 per cent of the equity interest in it is beneficially owned by such persons; (ii) "controlled" by persons of a Party or a non-Party if such persons have the power to name a majority of its directors or otherwise to legally direct its actions; and (iii) "affiliated" with another person when it controls, or is controlled by, that other person; or when it and the other person are both controlled by the same person; (h) the term "existing" means in effect as of the date of entry into force of this Agreement; (i) the term "measure" means any measure by a Party, including that of taxation, whether in the form of a law, regulation, rule, procedure, decision, administrative action or any other form; (j) the term "measures by a Party" means measures taken by: (i) central or local governments and authorities; and (ii) non-governmental bodies in the exercise of powers delegated by central or local governments or authorities; in fulfilling its obligations and commitments under this Chapter, each Party shall take such reasonable measures as may be available to it to ensure observance of the provisions of this Chapter by its local governments and authorities and non-governmental bodies in the exercise of powers delegated by its central or local governments and authorities within its Area; (k) the term "measures by a Party affecting trade in services" includes measures in respect of: (i) the purchase, payment or use of a service; (ii) the access to and use of, in connection with the supply of a service, services which are required by a Party to be offered to the public generally; and (iii) the presence, including commercial presence, of persons of a Party for the supply of a service in the Area of the other Party; (l) the term "monopoly supplier of a service" means any person, public or private, which in the relevant market of the Area of a Party is authorised or established formally or in effect by that Party as the sole supplier of that service; (m) the term "natural person of the other Party" means a natural person who resides in the other Party or elsewhere and who under the law of the other Party is a national of the other Party; (n) the term "person" means either a natural person or an enterprise; (o) the term "sector" of a service means: (i) with reference to a specific commitment, one or more, or all, subsectors of that service, as specified in a Partyâ€™s Schedule of specific commitments in Annex 5; or (ii) otherwise, the whole of that service sector, including all of its subsectors; (p) the term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(q) the term "service consumer" means any person that receives or uses a service; (r) the term "service of the other Party" means a service which is supplied: (i) from or in the Area of the other Party, or in the case of maritime transport, by a vessel registered under the laws of the other Party, or by a person of the other Party which supplies the service through the operation of a vessel or its use in whole or in part; or (ii) in the case of the supply of a service through commercial presence or through the presence of natural persons, by a service supplier of the other Party; (s) the term "services" includes any service in any sector except services supplied in the exercise of governmental authority; (t) the term "a service supplied in the exercise of governmental authority" means any service which is supplied neither on a commercial basis nor in competition with one or more service suppliers; (u) the term "service supplier" means any person that supplies a service; Note: Where the service is not supplied directly by an enterprise but through other forms of commercial presence such as a branch or a representative office, the service supplier (i.e. the enterprise)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Area where the service is supplied. (v) the term "service supplier of the other Party" means any natural person of the other Party or enterprise of the other Party, that supplies a service; (w) the term "state enterprise" means an enterprise owned or controlled by a Party; (x) the term "supply of a service" includes the production, distribution, marketing, sale and delivery of a service; (y) the term "trade in services" means the supply of a service: (i) from the Area of one Party into the Area of the other Party ("cross-border supply mode"); (ii) in the Area of one Party to the service consumer of the other Party ("consumption abroad mode"); (iii) by a service supplier of one Party, through commercial presence in the Area of the other Party ("commercial presence mode"); and (iv) by a service supplier of one Party, through presence of natural persons of that Party in the Area of the other Party ("presence of natural persons mode"); and (z) the term "traffic rights"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</si>
  <si>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Article 9.1 (p. 59): Definitions For the purposes of this Chapter: cross-border provision of services or cross-border trade in services means the provision of a service: (a) from the territory of a Party into the territory of the other Party; (b) in the territory of a Party by a person of that Party to a person of the other Party; or (c) by a national of a Party in the territory of the other Party; but does not include the provision of a service in the territory of a Party by an investment as defined in Article 10.1; financial services is as defined in Chapter 12 (Financial Services); professional services means services, the provision of which requires specialised postsecondary education, or equivalent training or experience, and for which the right to practice is granted or restricted by a Party, but does not include services provided by trades-persons or vessel and aircraft crew members; and service provider of a Party means a person of a Party that seeks to provide or provides a service [9-1]. [Footnote 9-1: The Parties understand that "seeks to provide or provides a service" has the same meaning as supplies a service as used in GATS Article XXVIII(g)]</t>
  </si>
  <si>
    <t>Article 12:1 (p. 12-1): Definitions For the purposes of this Chapter: commercial presence means any type of business or professional establishment, including through: (a) the constitution, acquisition or maintenance of a legal person; or (b) the creation or maintenance of a branch or a representative office, within the territory of a Party for the purpose of supplying a service; enterprise means an enterprise as defined in Article 2.1 (Definitions of General Application), and a branch of an enterprise; measures adopted or maintained by a Party means measures adopted or maintained by: (a) central or local governments and authorities; and (b) non-governmental bodies in the exercise of powers delegated by central or local governments or authorities. Such measures include measures affecting: (a) the production, distribution, marketing, sale, and delivery of a service; (b) the purchase or use of, or payment for, a service; (c) the access to and use of distribution, transport, or telecommunications networks and services in connection with the supply of a service; (d) the presence, including commercial presence in its territory of a service supplier of another Party; and (e) the provision of a bond or other form of financial security as a condition for the supply of a service; service supplied in the exercise of governmental authority means any service which is supplied neither on a commercial basis nor in competition with one or more service suppliers; service supplier of a Party means a person of a Party that seeks to supply or supplies a service; specialty air services means any non-transportation air services, such as aerial fire fighting, sightseeing, spraying, surveying, mapping, photography, parachute jumping, glider towing, and helicopter-lift for logging and construction, and other airborne agricultural, industrial, and inspection services; state enterprise means an enterprise that is owned, or controlled through ownership interests, by a Party; trade in services or supply of services means the supply of a service: (a) from the territory of one Party into the territory of another Party ("crossborder mode"); (b) in the territory of one Party by a person of that Party to a person of another Party ("consumption abroad mode"); (c) by a service supplier of one Party, through commercial presence in the territory of another Party ("commercial presence mode"); or (d) by a national of a Party in the territory of another Party ("presence of natural persons mode").</t>
  </si>
  <si>
    <t>Part I Article 802 (p. 60): Definitions For the purpose of this Chapter: (a) "juridical person of the other Party" means a juridical person which is either: (i) constituted or otherwise organised under the law of the other Party and is engaged in substantive business operations in the territory of that Party; or (ii) in the case of the supply of a service through commercial presence, owned or controlled by: a. natural persons of the other Party; or b. juridical persons of the other Party identified under subparagraph (i) (b) "measure" means any measures by a Party, whether in the form of a law, regulation, rule, procedure, decision, administrative action, or any other form; (c) "measures by the Parties affecting trade in services" means measures taken by (i) central, regional or local governments and authorities; and (ii) non-governmental bodies in the exercise of powers delegated by central, regional or local governments and authorities; including measures in respect of: (i) the purchase, payment or use of a service; (ii) the access to and use of, in connection with the supply of a service, services which are required by the Parties to be offered to the public generally; (iii) the presence, including commercial presence, of persons of a Party for the supply of a service in the territory of the other Party; in fulfilling its obligations under this Chapter, each Party shall take such reasonable measures as may be available to it to ensure their observance by regional and local governments and authorities and non-governmental bodies within its territory; (d) "natural person of a Party" means a natural person who resides in the territory of the Party or elsewhere and who under the law of that Party is a national of that Party; (e) "qualification procedures" means administrative procedures relating to the administration of qualification requirements; (f) "qualification requirements" means substantive requirements which a service supplier is required to fulfil in order to obtain certification or a licence; (g) "service consumer" means any person that receives or uses a service; (h) "supply of a service" includes the production, distribution, marketing, sale and delivery of a service; and (i) "trade in services" is defined as the supply of a service: (i) from the territory of a Party into the territory of the other Party; (ii) in the territory of a Party to the service consumer of the other Party; (iii) by a service supplier of a Party, through commercial presence in the territory of the other Party; (iv) by a service supplier of a Party, through presence of natural persons of a Party in the territory of the other Party.</t>
  </si>
  <si>
    <t>Article 11.14 (p. 11-7): Definitions For the purposes of this Chapter: cross-border trade in services or cross-border supply of services means the supply of a service: (a) from the territory of one Party into the territory of another Party; (b) in the territory of one Party by a person of that Party to a person of another Party; or (c) by a national of a Party in the territory of another Party; but does not include the supply of a service in the territory of a Party by a covered investment; enterprise means an "enterprise" as defined in Article 1.3 (Definitions of General Application), and a branch of an enterprise; enterprise of a Party means an enterprise organized or constituted under the laws of that Party; and a branch located in the territory of that Party and carrying out business activities there; professional services means services, the supply of which requires specialized [5] post-secondary education, or equivalent training or experience, and for which the right to practice is granted or restricted by a Party, but does not include services supplied by trades-persons or vessel and aircraft crew members; service supplier of a Party means a person of that Party that seeks to supply or supplies a service; [6] and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 [Footnote 5: For greater certainty, the term "specialized post-secondary education" includes education beyond the high-school level that is related to a specific area of knowledge.] [Footnote 6: For the purposes of Articles 11.2 and 11.3, "services suppliers" has the same meaning as "services and service suppliers" as used in Articles II and XVII of the GATS.]</t>
  </si>
  <si>
    <t>Article 17 (p. 9): Definitions For the purposes of this Supplementary Agreement: a juridical person is: (i) "owned" by persons of a Party if more than 50 percent of the equity in it is beneficially owned by persons of that Party; (ii) "controlled" by persons of a Party if such persons have the power to name a majority of its directors or otherwise to legally direct its actions; a service supplied in the exercise of governmental authority means any service which is supplied neither on a commercial basis, nor in competition with one or more service suppliers; aircraft repair and maintenance services mean aircraft repair and maintenance activities when undertaken on an aircraft or a part thereof while it is withdrawn from services and does not include so-called line maintenance; airport operation services mean passenger air terminal services and ground services on air fields, including runway operating services, on a fee or contract bases covered under CPC 7461, excluding airport security services and services covered in ground handling services; commercial presence means any type of business or professional establishment, including, inter alia, through the constitution, acquisition or maintenance of a juridical person, as well as branches or representative offices within the territory of a Party for the purpose of supplying a service; Commission means the Free Trade Commission established under Article 97 of the Agreement; computer reservation system services mean services provided by computerised systems that contain information about air carriers schedules, availability, fares, and fare rules, through which reservations can be made or tickets may be issued (part of CPC 7523);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1. Insurance and insurance-related services (a) Direct insurance (including co-insurance): (i) life, (ii) non-life (b) Reinsurance and retrocession; (c) Insurance intermediation, such as brokerage and agency; (d) Services auxiliary to insurance, such as consultancy, actuarial, risk assessment and claim settlement services. 2. Banking and other financial services (excluding insurance) (e) Acceptance of deposits and other repayable funds from the public; (f) Lending of all types, including consumer credit, mortgage credit, factoring and financing of commercial transaction; (g) Financial leasing; (h) All payment and money transmission services, including credit, charge and debit cards, travellers cheques and bankers drafts; (i) Guarantees and commitments; (j) Trading for own account or for account of customers, whether on an exchange, in an over-the-counter market or otherwise, the following: (i) money market instruments (including cheques, bills, certificates of deposits); (ii) foreign exchange; (iii) derivative products including, but not limited to, futures and options; (iv) exchange rate and interest rate instruments, including products such as swaps, forward rate agreements; (v) transferable securities; (vi) other negotiable instruments and financial assets, including bullion. (k) Participation in issues of all kinds of securities, including underwriting and placement as agent (whether publicly or privately) and provision of services related to such issues; (l) Money broking; (m) Asset management, such as cash or portfolio management, all forms of collective investment management, pension fund management, custodial, depository and trust services; (n) Settlement and clearing services for financial assets, including securities, derivative products, and other negotiable instruments; (o) Provision and transfer of financial information, and financial data processing and related software by suppliers of other financial services; (p) Advisory, intermediation and other auxiliary financial services on all the activities listed in subparagraphs (e) through (o), including credit reference and analysis, investment and portfolio research and advice, advice on acquisitions and on corporate restructuring and strategy; GATS means General Agreement on Trade in Services which is part of the WTO Agreement; ground handling services mean services of ULD (unit load devise) Control, Passengers and Baggage and Cargo and Mail, Ramp, Aircraft Servicing (part of Annex A of Standard Ground Handling Agreement (SGHA) (IATA 1998 version ),excluding self-handling by designated air carriers by bilateral air services agreements (ASAs); juridical person means any legal entity duly constituted or otherwise organised under applicable law, whether for profit or otherwise, and whether privately-owned or governmentally-owned, including any corporation, trust, partnership, joint venture, sole proprietorship or association; measure means any measure by a Party, whether in the form of a law, regulation, rule, procedure, decision, administrative action, or any other form; natural person of a Party means a natural person who resides in the territory of a Party, and who under the law of that Party is a national of that Party; person means a natural or a juridical person; selling and marketing of air transport services has the same meaning as such term is defined in paragraph 6(b) of the GATS Annex on Air Transport Services, including all aspects of marketing as market research, advertising and distribution; services mean any service in any sector except services supplied in the exercise of governmental authority; service supplier means any person that supplies a service; specialty air services mean any non transportation air services, such as aerial fire fighting, sightseeing, spraying, surveying, mapping, photography, parachute jumping, glider towing, and helicopter lift for logging and construction, and other airborne agricultural, industrial, and inspection services; supply of a service includes the production, distribution, marketing, sale and delivery of a service; the Agreement means the Free Trade Agreement between the Government of the Peopleâ€™s Republic of China and the Government of the Republic of Chile signed in Pusan, Korea on November 18, 2005; and WTO Agreement means the Marrakesh Agreement Establishing the World Trade Organization, done on April 15, 1994.</t>
  </si>
  <si>
    <t>Article 71 (p. 69): Definitions For the purposes of this Chapter: (a) the term "aircraft repair and maintenance services" means such activities when undertaken on an aircraft or a part thereof while it is withdrawn from service and does not include socalled line maintenance; (b) the term "commercial presence" means any type of business or professional establishment, including through: (i) the constitution, acquisition or maintenance of a juridical person; or (ii) the creation or maintenance of a branch or a representative office; within the Area of a Party for the purposes of supplying a service; (c) the term "computer reservation system services" means services provided by computerized systems that contain information about air carriersâ€™ schedules, availability, fares and fare rules, through which reservations can be made or tickets may be issued; (d) the term "juridical person of the other Party" means a juridical person which is either: (i) constituted or otherwise organized under the law of the other Party; or (ii) in the case of the supply of a service through commercial presence, owned or controlled by: (aa) natural persons of the other Party; or (bb) juridical persons of the other Party identified under subparagraph (i) above; (e) a juridical person is: (i) "owned" by persons if more than fifty (50) percent of the equity interest in it is owned by such persons; (ii) "controlled" by persons if such persons have the power to name a majority of its directors or otherwise to legally direct its actions; (iii) "affiliated" with another person when it controls, or is controlled by, that other person; or when it and the other person are both controlled by the same person; (f) the term "measures by a Party" means measures taken by: (i) central or local governments; and (ii) non-governmental bodies in the exercise of powers delegated by central or local governments; (g) the term "measures by a Party affecting trade in services" includes measures in respect of: (i) the purchase, payment or use of a service; (ii) the access to and use of, in connection with the supply of a service, services which are required by a Party to be offered to the public generally; (iii) the presence, including commercial presence, of persons of a Party for the supply of a service in the Area of the other Party; (h) the term "monopoly supplier of a service" means any person, public or private, which in the relevant market of the Area of a Party is authorized or established formally or in effect by that Party as the sole supplier of that service; (i) the term "natural person of the other Party" means a natural person who resides in the other Party or elsewhere and who under the law of the other Party is a national of the other Party; (j) the term "sector" of a service means: (i) with reference to a specific commitment, one or more, or all, subsectors of that service, as specified in a Partyâ€™s Schedule of Specific Commitments in Part 1 of Annex 6; or (ii) otherwise, the whole of that service sector, including all of its subsectors; (k) the term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(l) the term "service consumer" means any person that receives or uses a service; (m) the term "service of the other Party" means a service which is supplied: (i) from or in the Area of the other Party, or in the case of maritime transport, by a vessel registered under the laws of the other Party, or by a person of the other Party which supplies the service through the operation of a vessel or its use in whole or in part; or (ii) in the case of the supply of a service through commercial presence or through the presence of natural persons, by a service supplier of the other Party; (n) the term "services" includes any service in any sector except services supplied in the exercise of governmental authority; (o) the term "service supplied in the exercise of governmental authority" means any service which is supplied neither on a commercial basis nor in competition with one or more service suppliers; (p) the term "service supplier" means any person that supplies a service;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Such treatment shall be extended to the presence through which the service is supplied and need not be extended to any other parts of the supplier located outside the Area where the service is supplied. (q) the term "service supplier of the other Party" means any natural person of the other Party or juridical person of the other Party, that supplies a service; (r) the term "state enterprise" means an enterprise owned or controlled by a Party; (s) the term "supply of a service" includes the production, distribution, marketing, sale and delivery of a service; (t) the term "trade in services" means the supply of a service: (i) from the Area of one Party into the Area of the other Party ("cross-border mode"); (ii) in the Area of one Party to the service consumer of the other Party ("consumption abroad mode"); (iii) by a service supplier of one Party, through commercial presence in the Area of the other Party ("commercial presence mode"); (iv) by a service supplier of one Party, through presence of natural persons of that Party in the Area of the other Party ("presence of natural persons mode"); and (u) the term "traffic rights"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</si>
  <si>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Articulo 12:13 (p. 12-6): Definiciones Para los efectos de este Capítulo: comercio transfronterizo de servicios o suministro transfronterizo de servicios significa el suministro de un servicio: (a) del territorio de una Parte al territorio de la otra Parte (modo 1); (b) en el territorio de una Parte, por una persona de esa Parte, a una persona de la otra Parte (modo 2); o (c) por un nacional de una Parte en el territorio de la otra Parte (modo 4); pero no incluye el suministro de un servicio en el territorio de una Parte por una inversión cubierta, tal como está definida en el artículo 2.1(Definiciones de Aplicación General) o por un inversionista de la otra Parte; empresa de una Parte significa una empresa constituida u organizada de conformidad con la legislación de una Parte, y una sucursal localizada en el territorio de una Parte y que lleven a cabo actividades comerciales en ese territorio; existente significa vigente a la fecha de suscripción del presente Acuerdo; proveedor de servicios de una Parte significa una persona de la Parte que pretenda suministrar o suministra un servicio8; servicio financiero significa cualquier servicio de naturaleza financiera. Los servicios financieros comprenden todos los servicios de seguros y relacionados con seguros, y todos los servicios bancarios y demás servicios financieros (con excepción de los seguros), así como todos los servicios accesorios o auxiliares a un servicio de naturaleza financiera. Los servicios financieros incluyen las siguientes actividades: Servicios de seguros y relacionados con seguros (a) seguros directos (incluido el coaseguro): (i) seguros de vida; (ii) seguros distintos de los de vida; (b) reaseguros y retrocesión; (c) actividades de intermediación de seguros, por ejemplo las de los corredores y agentes de seguros; (d) servicios auxiliares de los seguros, por ejemplo los de consultores, actuarios, evaluación de riesgos e indemnización de siniestros. Servicios bancarios y demás servicios financieros (excluidos los seguros) (e) aceptación de depósitos y otros fondos reembolsables del público; (f) préstamos de todo tipo, con inclusión de créditos personales, créditos hipotecarios, factoring y financiación de transacciones comerciales; (g) servicios de arrendamiento financieros; (h) todos los servicios de pago y transferencia monetaria, con inclusión de tarjetas de crédito, de pago y similares, cheques de viajero y giros bancarios; (i) garantías y compromisos; (j) intercambio comercial por cuenta propia o de clientes, ya sea en una bolsa, en un mercado extrabursátil o de otro modo, de lo siguiente: (i) instrumentos del mercado monetario (incluidos cheques, letras y certificados de depósito); (ii) divisas; (iii) productos derivados, incluidos, futuros y opciones; (iv) instrumentos de los mercados cambiario y monetario, por ejemplo, swaps y acuerdos a plazo sobre tipos de interés; (v) valores transferibles; (vi) otros instrumentos y activos financieros negociables, metal inclusive; (k) participación en emisiones de toda clase de valores, con inclusión de la suscripción y colocación como agentes (pública o privadamente), y el suministro de servicios relacionados con esas emisiones; (l) corretaje de cambios; (m) administración de activos, por ejemplo, administración de fondos en efectivo o de carteras de valores, gestión de inversiones colectivas en todas sus formas, administración de fondos de pensiones, servicios de depósito y custodia, y servicios fiduciarios; (n) servicios de pago y compensación respecto de activos financieros, con inclusión de valores, productos derivados y otros instrumentos negociables; (o) suministro y transferencia de información financiera, y procesamiento de datos financieros y soporte lógico con ellos relacionado, por proveedores de otros servicios financieros; (p) servicios de asesoramiento e intermediación y otros servicios financieros auxiliares respecto de cualesquiera de las actividades indicadas en los subpárrafos (e) a (o), con inclusión de informes y análisis de crédito, estudios y asesoramiento sobre inversiones y carteras de valores, y asesoramiento sobre adquisiciones y sobre reestructuración y estrategia de las empresas; servicios profesionales significa los servicios que para su prestación requieren educación superior especializada9 o adiestramiento o experiencias equivalentes y cuyo ejercicio es autorizado o restringido por una Parte, pero no incluye los servicios prestados por personas que practican un oficio o a los tripulantes de naves mercantes y aeronaves.</t>
  </si>
  <si>
    <t>Article 116 (pp. 74-75): Definitions 1. For the purposes of this Chapter: (a) the term "aircraft repair and maintenance services" means such activities when undertaken on an aircraft or a part thereof while it is withdrawn from services and does not include socalled line maintenance; (b) the term "computer reservation system services" means services provided by computerized systems that contain information about air carriersâ€™ schedules, availability, fares and fare rules, through which reservations may be made or tickets may be issued; (c) the term "cross-border trade in services" means the supply of a service: (i) from the Area of a Party into the Area of the other Party; (ii) in the Area of a Party by a natural person or an enterprise of that Party to a natural person or an enterprise of the other Party; and (iii) by a natural person of a Party in the Area of the other Party, but does not include the supply of services by an investment of an investor of a Party, as defined in Article 105, in the Area of the other Party; (d) the term "measure adopted or maintained by a Party" means any measure adopted or maintained by: (i) any level of government or authority of a Party; and (ii) non-governmental bodies in the exercise of powers delegated by any level of government or authority of a Party; (e) the term "service supplied in the exercise of governmental authority" means any service which is supplied neither on a commercial basis nor in competition with one or more service suppliers; (f) the term "service supplier" means a person that seeks to supply or supplies a service; (g) the term "supply of a service" includes the production, distribution, marketing, sale and delivery of a service; (h) the term "the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and (i) the term "traffic rights"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 2. For the purposes of this Chapter, an enterprise is: (a) "owned" by a person if more than 50 percent of the equity interests in it is beneficially owned by the person; and (b) "controlled" by a person if the person has the power to name a majority of its directors or otherwise to legally direct its actions in accordance with the laws and regulations of a Party.</t>
  </si>
  <si>
    <t>Article 12.13 (p. 12-6): Definitions For purposes of this Chapter: cross-border trade in services or cross-border supply of services means the supply of a service: (a) from the territory of one Party into the territory of the other Party; (b) in the territory of one Party by a person of that Party to a person of the other Party; or (c) by a national of a Party in the territory of the other Party; but does not include the supply of a service in the territory of a Party by a covered investment; enterprise means an "enterprise" as defined in Article 1.4 (Definitions), and a branch of an enterprise; enterprise of a Party means an enterprise organized or constituted under the laws of a Party, and a branch located in the territory of a Party and carrying out business activities there; professional services means services, the supply of which requires specialized post-secondary education, or equivalent training or experience or examination, and for which the right to practice is granted or restricted by a Party, but does not include services supplied by trades-persons or vessel and aircraft crew members; service supplier of a Party means a person of that Party that seeks to supply or supplies a service; [10] and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 [Footnote 10: For purposes of Articles 12.2 and 12.3, "service suppliers" has the same meaning as "services and service suppliers" as used in Articles II and XVII of GATS.]</t>
  </si>
  <si>
    <t>Article 9.1: Definitions For the purposes of this Chapter: (a) aircraft repair and maintenance services means such activities when undertaken on an aircraft or a part thereof while it is withdrawn from service and does not include so-called line maintenance (part of CPC 8868); (b) airport operation services means passenger air terminal services and ground services on air fields, including runway operating services, on a fee or contract basis (excluding cargo handling) (as covered under CPC 7461); (c) computer reservation system services means services provided by computerised systems that contain information about air carrierâ€™s schedules, availability, fares and fare rules, through which reservations can be made or tickets may be issued (part of CPC 7523); (d) cross-border trade in services or cross-border supply of services means the supply of a service: (i) from the territory of one Party into the territory of the other Party; (ii) in the territory of one Party by a person of that Party to a person of the other Party; or (iii) by a national of a Party in the territory of the other Party; but does not include the supply of a service in the territory of a Party by an investor of the other Party or a covered investment; (e) enterprise means an enterprise as defined in Article 2.1(f) (Definitions of General Application â€“ General Definitions Chapter), and a branch of an enterprise; (f) enterprise of a Party means an enterprise organised or constituted under the laws of a Party, and a branch located in the territory of a Party and carrying out business activities there; (g) ground handling services means container handling services for air transport services only (part of CPC 7411); other cargo handling services for air transport services only, including baggage handling (part of CPC 7419); and other supporting services for air transport (CPC 7469); (h) measures adopted or maintained by a Party means measures adopted or maintained by: (i) central, regional, or local governments and authorities; and (ii) non-governmental bodies in the exercise of powers delegated by central, regional, or local governments or authorities. (i) selling and marketing of air transport services has the same meaning as defined in paragraph 6(b) of the GATS Annex on Air Transport Services, except that â€œmarketingâ€ shall be limited to market research, advertising and distribution; (j) service supplied in the exercise of governmental authority means any service which is supplied neither on a commercial basis nor in competition with one or more service suppliers; (k) service supplier of a Party means a person of that Party who seeks to supply or supplies a service; and (l) specialty air services means any non-transportation air services, such as aerial fire-fighting, sightseeing, spraying, surveying, mapping, photography, parachute jumping, glider towing, and helicopter-lift for logging and construction, and other airborne agricultural, industrial, and inspection services.</t>
  </si>
  <si>
    <t>Article 915: Definitions For purposes of this Chapter: aircraft repair and maintenance services mean such activities when undertaken on an aircraft or a part thereof while it is withdrawn from service and do not include so-called line maintenance; computer reservation system (â€œCRSâ€) services mean services provided by computerised systems that contain information about air carriers' schedules, availability, fares and fare rules, through which reservations can be made or tickets may be issued; cross-border trade in services or cross-border supply of services means the supply of a service: 1. from the territory of one Party into the territory of the other Party; 2. in the territory of one Party by a person of that Party to a person of the other Party; or 3. by a national of a Party in the territory of the other Party, but does not include the supply of a service in the territory of a Party by a covered investment, as defined in Article 847 (Investment â€“ Definitions); enterprise means an enterprise as defined in Chapter One (Initial Provisions and General Definitions), and a branch of an enterprise; enterprise of a Party means an enterprise organized or constituted under the laws of a Party and a branch located in the territory of a Party and carrying out business activities there; measures adopted or maintained by a Party means measures adopted or maintained by: 1. national or sub-national governments and authorities; and 2. non-governmental bodies in the exercise of any regulatory, administrative or other governmental authority delegated by national or sub-national governments and authorities; professional services means services, the supply of which requires specialized post secondary education, or equivalent training or experience, and for which the right to practice is granted or restricted by a Party, but does not include services supplied by trades-persons or vessel and aircraft crew members; selling and marketing of air transport services mean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and service supplier of a Party means a person of that Party that seeks to supply or supplies a service [8]. [Footnote 8: For purposes of Articles 903, 904 and 905, the treatment that a Party is required to accord to a service provider of the other Party pursuant to these Articles shall extend to the relevant service(s) provided by that service provider. For purposes of Articles 903, 904 and 906 â€œservices suppliersâ€ has the same meaning as â€œservices and service suppliersâ€ as used in Articles XVII, II and XVI of the GATS, respectively.]</t>
  </si>
  <si>
    <t>Article 103: Definitions For the purposes of this Chapter: Commercial presence means any type of business or professional establishment, including through: a. the constitution, acquisition or maintenance of a juridical person, or b. the creation or maintenance of a branch or a representative office, within the territory of a Party for the purpose of supplying a service; Controlled means having the power to name a majority of directors or otherwise legally direct the legal entity's actions; Juridical person of a Party means any legal entity duly constituted or otherwise organised under applicable law, whether for profit or otherwise, and whether privately-owned or governmentally owned, including any corporation, trust, partnership, joint venture, sole proprietorship or association, which is either: a. constituted or otherwise organised under the law of that Party, and is engaged in substantive business operations in the territory of that Party; or b. in the case of the supply of a service through commercial presence, owned or controlled by: i. natural persons of that Party; or ii. juridical persons of that Party identified under subparagraph (a); Measure means any measure by a Party, whether in the form of a law, regulation, rule, procedure, decision, administrative action, or any other form taken by: a. central, regional or local governments and authorities; and b. non-governmental bodies in the exercise of powers delegated by central, regional or local governments or authorities; Measures by Parties affecting trade in services include measures in respect of: a. the purchase, payment or use of a service; b. the access to and use of, in connection with the supply of a service, services which are required by the Parties to be offered to the public generally; c. the presence, including commercial presence, of persons of a Party for the supply of a service in the territory of the other Party; Monopoly supplier of a service means any person, public or private, which in the relevant market of the territory of a Party is authorized or established formally or in effect by that Party as the sole supplier of that service; Natural person of a Party means a national or permanent resident of a Party under its laws. Until such time as China enacts its domestic law on the treatment of permanent residents of foreign countries, the obligations of each Party with respect to the permanent residents of the other Party shall be limited to the extent of its obligations under GATS; Owned means holding more than 50 percent of the equity interest in the legal entity; Person of a Party means either a natural person or a juridical person of a Party; Qualification procedures means administrative procedures relating to the administration of qualification requirements; Qualification requirements means substantive requirements which a service supplier is required to fulfil in order to obtain certification or a licence; Sector of a service means, with reference to a specific commitment one or more or all subsectors of that service, as specified in a Party's Schedule; otherwise, the whole of that service sector, including all of its subsectors; Service consumer means any person that receives or uses a service; Service supplied in the exercise of governmental authority means any service which is supplied neither on a commercial basis nor in competition with one or more service suppliers; Service supplier of a Party means any person of a Party that supplies a service [1]. Supply of a service includes the production, distribution, marketing, sale and delivery of a service; Trade in services is defined as the supply of a service: a. from the territory of one Party into the territory of the other Party ("cross-border mode"); b. in the territory of one Party to the service consumer of the other Party ("consumption abroad mode"); c. by a service supplier of one Party, through commercial presence in the territory of the other Party ("commercial presence mode"); or d. by a service supplier of one Party, through presence of natural persons of a Party in the territory of the other Party ("presence of natural persons mode"). [Footnote1: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territory where the service is supplied.]</t>
  </si>
  <si>
    <t>Article 59: Definitions For the purposes of this Chapter: (a) commercial presence means any type of business or professional establishment, including through: (i) the constitution, acquisition or maintenance of a juridical person, or (ii) the creation or maintenance of a branch or a representative office, within the territory of a Party for the purpose of supplying a service; (b) direct taxes comprise all taxes on total income, on total capital or on elements of income or of capital, including taxes on gains from the alienation of property, taxes on estates, inheritances and gifts, and taxes on the total amounts of wages or salaries paid by enterprises, as well as taxes on capital appreciation; (c) juridical person means any legal entity duly constituted or otherwise organised under applicable law, whether for profit or otherwise, and whether privately-owned or governmentally-owned, including any corporation, branch, trust, partnership, joint venture, sole proprietorship or association; (d) juridical person of the other Party means a juridical person which is either: (i) constituted or otherwise organised under the law of the other Party, and is engaged in substantive business operations in the territory of the other Party; or (ii) in the case of the supply of a service through commercial presence, owned or controlled by: (A) natural persons of the other Party; or (B) juridical persons of the other Party identified under sub-paragraph (d)(i); (e) a juridical person is: (i) owned by persons of a Party if more than 50% of the equity interest in it is beneficially owned by persons of that Party; (ii) controlled by persons of a Party if such persons have the power to name a majority of its directors or otherwise to legally direct its actions; (iii) affiliated with another person when it controls, or is controlled by, that other person; or when it and the other person are both controlled by the same person; (f) measure means any measure by a Party, whether in the form of a law, regulation, rule, procedure, decision, administrative action, or any other form; (g) measures by Parties means measures taken by: (i) central, regional or local governments and authorities; and (ii) non-governmental bodies in the exercise of powers delegated by central, regional or local governments or authorities; (h) measures by Parties affecting trade in services include measures in respect of: (i) the purchase, payment or use of a service; (ii) the access to and use of, in connection with the supply of a service, services which are required by the Parties to be offered to the public generally; (iii) the presence, including commercial presence, of persons of a Party for the supply of a service in the territory of the other Party; (i) monopoly supplier of a service means any person, public or private, which in the relevant market of the territory of a Party is authorised or established formally or in effect by that Party as the sole supplier of that service; (j) natural person of a Party is a national or a permanent resident of a Party under its laws. Until such time as China enacts its law on treatment of permanent residents of foreign countries, the obligations of each Party with respect to the permanent residents of the other Party shall be limited to the extent of its obligations under the GATS; (k) person means either a natural person or a juridical person; (l) qualification procedures means administrative procedures relating to the administration of qualification requirements; (m) qualification requirements means substantive requirements which a service supplier is required to fulfil in order to obtain certification or a license; (n) sector of a service means, (i) with reference to a specific commitment, one or more, or all, subsectors of that service, as specified in a Partyâ€™s Schedule in Annex 5 (Schedules of Specific Commitments on Services); (ii) otherwise, the whole of that service sector, including all of its subsectors; (o) services includes any service in any sector except services supplied in the exercise of governmental authority; (p) service consumer means any person that receives or uses a service; (q) service of the other Party means a service which is supplied: (i) from or in the territory of the other Party, or in the case of maritime transport, by a vessel registered under the laws of the other Party, or by a person of the other Party which supplies the service through the operation of a vessel and/or its use in whole or in part; or (ii) in the case of the supply of a service through commercial presence or through the presence of natural persons, by a service supplier of the other Party; (r) service supplied in the exercise of governmental authority means any service which is supplied neither on a commercial basis nor in competition with one or more service suppliers; (s) service supplier means any person that supplies a service [1]; (t) supply of a service includes the production, distribution, marketing, sale and delivery of a service; and (u) trade in services is defined as the supply of a service: (i) from the territory of a Party into the territory of the other Party (â€œcross-borderâ€ mode); (ii) in the territory of a Party to the service consumer of the other Party (â€œconsumption abroadâ€ mode); (iii) by a service supplier of a Party, through commercial presence in the territory of the other Party (â€œcommercial presenceâ€ mode); or (iv) by a service supplier of a Party, through presence of natural persons of a Party in the territory of the other Party (â€œpresence of natural personsâ€ mode). [Footnote 1: Where the service is not supplied directly by a judicial person but through other forms of commercial presence such as a branch or a representative office, the service supplier (i.e. the judicial person) shall, nontheless, through such presence be accorded the treatment provided for service suppliers under this chapter. Such treatment shall be extended to the presence through which the service is supplied and need not be extended to any other parts of the supplier located outside the territory where the service is supplied.]</t>
  </si>
  <si>
    <t>Article 58: Definitions For the purposes of this Chapter, the term: (a) â€œaircraft repair and maintenance servicesâ€ means such activities when undertaken on an aircraft or a part thereof while it is withdrawn from service and does not include so-called line maintenance; (b) â€œcommercial presenceâ€ means any type of business or professional establishment, including through: (i) the constitution, acquisition, or maintenance of a juridical person; or (ii) the creation or maintenance of a branch or a representative office, within the Area of a Party for the purposes of supplying a service; (c) â€œcomputer reservation system servicesâ€ means services provided by computerized systems that contain information about air carriersâ€™ schedules, availability, fares and fare rules, through which reservations can be made or tickets may be issued; (d) â€œjuridical personâ€ means any legal entity duly constituted or otherwise organized under applicable law, whether for profit or otherwise, and whether privately-owned or governmentally-owned, including any corporation, trust, partnership, joint venture, sole proprietorship, or association; (e) â€œjuridical person of the other Partyâ€ means a juridical person which is either: (i) constituted or otherwise organized under the law of the other Party and is engaged in substantive business operations in the Area of the other Party; or (ii) in the case of the supply of a service through commercial presence, owned or controlled by: (A) natural persons of the other Party; or (B) juridical persons of the other Party identified under subparagraph (i); (f) a juridical person is: (i) â€œownedâ€ by persons of a Party or persons of a non-Party if more than 50 percent of the equity interest in it is beneficially owned either by the former persons or by the latter persons; (ii) â€œcontrolledâ€ by persons of a Party or persons of a non-Party if either the former persons or the latter persons have the power to name a majority of its directors or otherwise to legally direct its actions; and (iii) â€œaffiliatedâ€ with another person when it controls, or is controlled by, that other person; or when it and the other person are both controlled by the same person; (g) â€œmeasureâ€ means any measure, whether in the form of a law, regulation, rule, procedure, decision, administrative action or any other form; Note: â€œmeasureâ€ shall include taxation measures to the extent covered by the GATS. (h) â€œmeasures by a Partyâ€ means any measures taken by: (i) the central or local governments or authorities of a Party; and (ii) non-governmental bodies in the exercise of powers delegated by the central or local governments or authorities of a Party; (i) â€œmeasures by a Party affecting trade in servicesâ€ includes measures in respect of: (i) the purchase, payment, or use of a service; (ii) the access to and use of, in connection with the supply of a service, services which are required by the Party to be offered to the public generally; and (iii) the presence, including commercial presence, of persons of the other Party for the supply of a service in the Area of the former Party; (j) â€œmonopoly supplier of a serviceâ€ means any person, public or private, which in the relevant market of the Area of a Party is authorized or established formally or in effect by that Party as the sole supplier of that service; (k) â€œnatural person of the other Partyâ€ means a natural person who resides in the other Party or elsewhere, and who is a national of the other Party under the law of the other Party; (l) "person" means either a natural person or a juridical person; (m) â€œsectorâ€ of a service means: (i) with reference to a specific commitment, one or more, or all, sub-sectors of that service, as specified in a Partyâ€™s Schedule of Specific Commitments in Annex 5; or (ii) otherwise, the whole of that service sector, including all of its sub-sectors; (n) â€œserviceâ€ includes any service in any sector except a service supplied in the exercise of governmental authority; (o) â€œservice consumerâ€ means any person that receives or uses a service; (p) â€œservice of the other Partyâ€ means a service which is supplied: (i) from or in the Area of the other Party, or in the case of maritime transport, by a vessel registered under the laws of the other Party, or by a person of the other Party which supplies the service through the operation of a vessel or its use in whole or in part; or (ii) in the case of the supply of a service through commercial presence or through the presence of natural persons, by a service supplier of the other Party; (q) â€œservice supplied in the exercise of governmental authorityâ€ means any service which is supplied neither on a commercial basis nor in competition with one or more service suppliers; (r) â€œservice supplierâ€ means any person that supplies a service;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Area of a Party where the service is supplied. (s) â€œsupply of a serviceâ€ includes the production, distribution, marketing, sale, and delivery of a service; (t) â€œthe selling and marketing of air transport servicesâ€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(u) â€œtrade in servicesâ€ means the supply of services: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 (â€œpresence of natural persons modeâ€); and (v) â€œtraffic rightsâ€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</si>
  <si>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Article 11.1 : Definitions For the purposes of this Chapter: 1. crossborder supply of services or crossborder trade in services means the supply of a service: (a) from the territory of a Party into the territory of the other Party; (b) in the territory of a Party by a person of that Party to a person of the other Party; or (c) by a national of a Party in the territory of the other Party; but does not include the supply of a service in the territory of a Party by an investor of the other Party or an investment of an investor of the other Party; 2. enterprise of a Party means an enterprise organised or constituted under the laws of a Party and a branch located in the territory of a Party and carrying out substantive business activites there; 3. professional services means services, the supply of which requires specialized [11-1] postsecondary education, or equivalent training or experience, and for which the right to practice is granted or restricted by a Party, but does not include services supplied by tradespersons or vessel and aircraft crew members; and 4. service supplier of a Party means a person of that Party that seeks to supply or supplies a service [11-2]. [Footnote 11-1: For greater certainty, the term "specialized post-secondary education" includes education beyond the high-school level that is related to a specific area of knowledge.] [Footnote 11-2: The Parties understand that for purposes of Articles 11.3 (National Treatment), 11.4 (MostFavouredNation Treatment), and 11.5 (Market Access), service suppliers has the same meaning as â€œservices and service suppliersâ€ as used in GATS Articles II, XVI, and XVII.] .</t>
  </si>
  <si>
    <t>Article 2: Definitions For the purposes of this Chapter: a. Aircraft repair and maintenance services means such activities when undertaken on an aircraft or a part thereof while it is withdrawn from service and do not include so-called line maintenance; b. commercial presence means any type of business or professional establishment, including through: i. the constitution, acquisition or maintenance of a juridical person; or ii. the creation or maintenance of a branch or a representative office, within the territory of a Party for the purpose of supplying a service; c. computer reservation system services means services provided by computerised systems that contain information about air carriersâ€™ schedules, availability, fares and fare rules, through which reservations can be made or tickets may be issued; d. juridical person means any entity duly constituted or otherwise organised under applicable law, whether for profit or otherwise, and whether privately-owned or government-owned, including any corporation, trust, partnership, joint venture, sole proprietorship or association; e. juridical person of a Party means a juridical person which is either: i. constituted or otherwise organised under the law of that Party, and is engaged in substantive business operations in the territory of that Party or any other Party; or ii. in the case of supply of a service through commercial presence, owned or controlled by: A. natural persons of that Party; or B. juridical persons of that Party identified under Subparagraph (e)(i); f. In the case of Thailand and Viet Nam, a juridical person is: i. owned by persons of a Party if more than 50 per cent of the equity interest in it is beneficially owned by persons of that Party; ii. controlled by persons of a Party if such persons have the power to name a majority of its directors or otherwise to legally direct its actions; iii. affiliated with another person when it controls, or is controlled by, that other person; or when it and the other person are both controlled by the same person; g. measure means any measure by a Party, whether in the form of a law, regulation, rule, procedure, decision, administrative action, or any other form; h. measures by a Party affecting trade in services includes measures in respect of: i. the purchase or use of, or payment for, a service; ii. the access to and use of, in connection with the supply of a service, services which are required by those Parties to be offered to the public generally; and iii. the presence, including commercial presence, of persons of a Party for the supply of a service in the territory of the other Party; i. monopoly supplier of a service means any person, public or private, which in the relevant market of the territory of a Party is authorised or established formally or in effect by that Party as the sole supplier of that service; j. natural person of a Party means a natural person who resides in the territory of that Party or elsewhere and who under the law of that Party: i. is a national of that Party; or ii. has the right of permanent residence1 in that Party, in the case of a Party which accords substantially the same treatment to its permanent residents as it does to its nationals in respect of measures affecting trade in services, provided that no Party is obligated to accord to such permanent residents treatment more favourable than would be accorded by that Party to such permanent residents; k. person means a natural person or a juridical person; l. sector of a service means: i. with reference to a specific commitment, one or more, or all, subsectors of that service, as specified in a Partyâ€™s schedules of specific commitments in Annex 3 (Schedules of Specific Services Commitments); and ii. otherwise, the whole of that service sector, including all of its subsectors; m. selling and marketing of air transport services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n. services includes any service in any sector except services supplied in the exercise of governmental authority; o. service of another Party means a service which is supplied: i. from or in the territory of that other Party; or ii. in the case of the supply of a service through commercial presence or through the presence of natural persons, by a service supplier of that other Party; p. service supplier means a person that supplies a service; q. a service supplied in the exercise of governmental authority means any service which is supplied neither on a commercial basis nor in competition with one or more service suppliers; r. supply of a service includes the production, distribution, marketing, sale and delivery of a service; s. trade in services means the supply of a service: i. from the territory of one Party into the territory of any other Party; ii. in the territory of one Party to the service consumer of any other Party; iii. by a service supplier of one Party, through commercial presence in the territory of any other Party; iv. by a service supplier of one Party, through presence of natural persons of a Party in the territory of any other Party; and t. traffic rights means the right for scheduled and non-scheduled services to operate and/or carry passengers, cargo and mail for remuneration or hire from, to within, or over the territory of a Party, including points to be served, routes to be operated, types of traffic to be carried, capacity to be provided, tariffs to be charged and their conditions, and criteria for designation of airlines, including such criteria as number, ownership, and control.</t>
  </si>
  <si>
    <t>Article 74: Definitions For the purposes of this Chapter: (a) â€œaircraft repair and maintenance servicesâ€ means such activities when undertaken on an aircraft or a part thereof while it is withdrawn from service and does not include so-called line maintenance; (b) â€œcommercial presenceâ€ means any type of business or professional establishment, including through: (i) the constitution, acquisition or maintenance of a juridical person; or (ii) the creation or maintenance of a branch or a representative office, within the Area of a Party for the purposes of supplying services; (c) â€œcomputer reservation system (CRS) servicesâ€ means services provided by computerised systems that contain information about air carriersâ€™ schedules, availability, fares and fare rules, through which reservations may be made or tickets may be issued; (d) â€œjuridical personâ€ means any legal entity duly constituted or otherwise organised under applicable law, whether for profit or otherwise, and whether privately-owned or governmentally-owned, including any corporation, trust, partnership, joint venture, sole proprietorship or association; (e) â€œjuridical person of the other Partyâ€ means a juridical person which is either: (i) constituted or organised under the law of the other Party; or (ii) in the case of the supply of a service through commercial presence, owned or controlled by: (A) natural persons of the other Party; or (B) juridical persons of the other Party identified under subparagraph (i); (f) a juridical person is: (i) â€œownedâ€ by persons of a Party or a non-Party if more than 50 percent of the equity interests in it is beneficially owned by such persons; (ii) â€œcontrolledâ€ by persons of a Party or a non-Party if such persons have the power to name a majority of its directors or otherwise to legally direct its actions; and (iii) â€œaffiliatedâ€ with another person when it controls, or is controlled by, that other person; or when it and the other person are both controlled by the same person; (g) â€œmeasureâ€ means any measure, including that of taxation, whether in the form of a law, regulation, rule, procedure, decision, administrative action or any other form; (h) â€œmeasures by a Partyâ€ means measures taken by: (i) central or local governments and authorities of a Party; and (ii) non-governmental bodies in the exercise of powers delegated by central or local governments or authorities of a Party; (i) â€œmeasures by a Party affecting trade in servicesâ€ includes measures by a Party in respect of: (i) the purchase, payment or use of services; (ii) the access to and use of, in connection with the supply of services, services which are required by the Party to be offered to the public generally; and (iii) the presence, including commercial presence, of persons of the other Party for the supply of services in the Area of the former Party; (j) â€œmonopoly supplier of a serviceâ€ means any person, public or private, which in the relevant market of the Area of a Party is authorised or established formally or in effect by that Party as the sole supplier of that service; (k) â€œnatural person of the other Partyâ€ means a natural person who under the law of the other Party: (i) in respect of Brunei Darussalam, is a national of Brunei Darussalam or is a permanent resident in Brunei Darussalam; and (ii) in respect of Japan, is a national of Japan; (l) â€œpersonâ€ means either a natural person or a juridical person; (m) â€œsectorâ€ of a service means: (i) with reference to a specific commitment, one or more, or all, sub-sectors of that service, as specified in a Partyâ€™s Schedule of Specific Commitments in Annex 7; or (ii) otherwise, the whole of that service sector, including all of its sub-sectors; (n) â€œservice consumerâ€ means any person that receives or uses a service; (o) â€œservice of the other Partyâ€ means a service which is supplied: (i) from or in the Area of the other Party, or in the case of maritime transport, by a vessel registered under the laws of the other Party, or by a person of the other Party which supplies the service through the operation of a vessel or its use in whole or in part; or (ii) in the case of the supply of a service through commercial presence or through the presence of natural persons, by a service supplier of the other Party; (p) â€œservicesâ€ includes any service in any sector except services supplied in the exercise of governmental authority; (q) â€œservices supplied in the exercise of governmental authorityâ€ means any services which are supplied neither on a commercial basis nor in competition with one or more service suppliers; (r) â€œservice supplierâ€ means any person that supplies a service;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Area of a Party where the service is supplied. (s) â€œservice supplier of the other Partyâ€ means any natural person of the other Party or juridical person of the other Party, that supplies a service; (t) â€œstate enterpriseâ€ means an enterprise owned or controlled by a Party; 68 (u) â€œsupply of a serviceâ€ includes the production, distribution, marketing, sale and delivery of a service; (v) â€œthe selling and marketing of air transport servicesâ€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(w) â€œtrade in servicesâ€ means the supply of a service: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 (â€œpresence of natural persons modeâ€); and (x) â€œtraffic rightsâ€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</si>
  <si>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Article 77: Definitions For the purposes of this Chapter: (a) the term â€œaircraft repair and maintenance servicesâ€ means such activities when undertaken on an aircraft or a part thereof while it is withdrawn from service and does not include so called line maintenance; (b) the term â€œcommercial presenceâ€ means any type of business or professional establishment, including through: (i) the constitution, acquisition or maintenance of a juridical person; or (ii) the creation or maintenance of a branch or a representative office, within the Area of a Party for the purposes of supplying services; (c) the term â€œcomputer reservation system servicesâ€ means services provided by computerized systems that contain information about air carriersâ€™ schedules, availability, fares and fare rules, through which reservations may be made or tickets may be issued; (d) the term â€œjuridical personâ€ means any legal entity duly constituted or otherwise organized under applicable law, whether for profit or otherwise, and whether privately-owned or governmentally-owned, including any corporation, trust, partnership, joint venture, sole proprietorship or association; (e) the term â€œjuridical person of the other Partyâ€ means a juridical person which is either: (i) constituted or otherwise organized under the law of the other Party; or (ii) in the case of the supply of a service through commercial presence, owned or controlled by: (A) natural persons of the other Party; or (B) juridical persons of the other Party identified under subparagraph (i); (f) a juridical person is: (i) â€œownedâ€ by persons of a Party or a non-Party if more than 50 percent of the equity interests in it is beneficially owned by such persons; (ii) â€œcontrolledâ€ by persons of a Party or a non-Party if such persons have the power to name a majority of its directors or otherwise to legally direct its actions; and (iii) â€œaffiliatedâ€ with another person when it controls, or is controlled by, that other person; or when it and the other person are both controlled by the same person; (g) the term â€œmeasureâ€ means any measure, whether in the form of a law, regulation, rule, procedure, decision, administrative action or any other form; Note: The term â€œmeasureâ€ shall include taxation measures to the extent covered by the GATS. (h) the term â€œmeasure by a Partyâ€ means any measure taken by: (i) central or local governments and authorities of a Party; and (ii) non-governmental bodies in the exercise of powers delegated by central or local governments or authorities of a Party; (i) the term â€œmeasures by a Party affecting trade in servicesâ€ includes measures by a Party in respect of: (i) the purchase, payment or use of services; (ii) the access to and use of, in connection with the supply of services, services which are required by the Party to be offered to the public generally; and (iii) the presence, including commercial presence, of persons of the other Party for the supply of services in the Area of the former Party; (j) the term â€œmonopoly supplier of a serviceâ€ means any person, public or private, which in the relevant market of a Party is authorized or established formally or in effect by that Party as the sole supplier of that service; (k) the term â€œnatural person of a Partyâ€ means a natural person who resides in a Party or elsewhere and who is a national of the Party under the law of the Party; (l) the term â€œpersonâ€ means either a natural person or a juridical person; (m) the term â€œserviceâ€ includes any service in any sector except a service supplied in the exercise of governmental authority; (n) the term â€œservice consumerâ€ means any person that receives or uses services; (o) the term â€œservices of the other Partyâ€ means services which are supplied: (i) from or in the Area of the other Party, or in the case of maritime transport services, by a vessel registered under the law of the other Party, or by a person of the other Party which supplies such services through the operation of a vessel or its use in whole or in part; or (ii) in the case of the supply of services through commercial presence or through the presence of natural persons, by service suppliers of the other Party; (p) the term â€œservice supplied in the exercise of governmental authorityâ€ means any service which is supplied neither on a commercial basis nor in competition with one or more service suppliers; (q) the term â€œservice supplierâ€ means any person that seeks to supply or supplies a service; Note: Where the service is not supplied directly by a juridical person but through other forms of commercial presence such as a branch or a representative office, the service supplier (i.e. the juridical person) shall, nonetheless, through such presence be accorded the treatment provided for service suppliers under this Chapter. Such treatment shall be extended to the presence through which the service is supplied and need not be extended to any other parts of the supplier located outside the Area of a Party where the service is supplied. (r) the term â€œstate enterpriseâ€ means an enterprise owned or controlled by the Government of a Party; (s) the term â€œsupply of a serviceâ€ includes the production, distribution, marketing, sale and delivery of a service; (t) the term â€œthe selling and marketing of air transport servicesâ€ means opportunities for the air carrier concerned to sell and market freely its air transport services including all aspects of marketing such as market research, advertising and distribution. These activities do not include the pricing of air transport services nor the applicable conditions; (u) the term â€œtrade in servicesâ€ means the supply of services: (i) from the Area of a Party into the Area of the other Party (â€œcross-border supply modeâ€); (ii) in the Area of a Party to the service consumer of the other Party (â€œconsumption abroad modeâ€); (iii) by a service supplier of a Party, through commercial presence in the Area of the other Party (â€œcommercial presence modeâ€); and (iv) by a service supplier of a Party, through presence of natural persons of that Party in the Area of the other Party (â€œpresence of natural persons modeâ€); and (v) the term â€œtraffic rightsâ€ means the rights for scheduled and non-scheduled services to operate and/or to carry passengers, cargo and mail for remuneration or hire from, to, within, or over a Party, including points to be served, routes to be operated, types of traffic to be carried, capacity to be provided, tariffs to be charged and their conditions, and criteria for designation of airlines, including such criteria as number, ownership and control.</t>
  </si>
  <si>
    <t>10. COMPETITION POLICY</t>
  </si>
  <si>
    <t>Protocol on Acceleration of Free Trade in Goods (1988)</t>
  </si>
  <si>
    <t>Chapter 15: Competition Policy, Monopolies and State Enterprises</t>
  </si>
  <si>
    <t>Chapter J: Competition Policy, Monopolies and State Enterprises</t>
  </si>
  <si>
    <t>Capítulo 14: Política en Materia de Competencia, Monopolios y Empresas del Estado</t>
  </si>
  <si>
    <t>Part 2 Competition Article 3: Competition</t>
  </si>
  <si>
    <t>Chapter 12: Competition Policy</t>
  </si>
  <si>
    <t>Chapter 12: Competition</t>
  </si>
  <si>
    <t>Chapter 14: Competition-Related Matters</t>
  </si>
  <si>
    <t>Chapter Sixteen Competition Policy, Designated Monopolies, and State Enterprises</t>
  </si>
  <si>
    <t>Chapter 12: Anticompetitive Business Conduct, Designated Monopolies, and Government Enterprises</t>
  </si>
  <si>
    <t>Chapter 14: Competition</t>
  </si>
  <si>
    <t>Chapter 10: Controlling Anti-competitive Activities Implementing Agreement Chapter 4: Controlling Anti-competitive Activities</t>
  </si>
  <si>
    <t>Chapter 12: Competition Implementing Agreement: Competition</t>
  </si>
  <si>
    <t>Chapter 15: Competition</t>
  </si>
  <si>
    <t>Chapter 9: Competition Policy</t>
  </si>
  <si>
    <t>Chapter 11: Competition Policy</t>
  </si>
  <si>
    <t>Chapter 13: Competition Policy, Designated Monopolies and State Enterprises</t>
  </si>
  <si>
    <t>Chapter 12: Competition Implementing Agreement Chapter 3: Competition</t>
  </si>
  <si>
    <t>Capítulo 8 Política de Competencia</t>
  </si>
  <si>
    <t>Chapter 16: Competition-Related Matters</t>
  </si>
  <si>
    <t>No provisions</t>
  </si>
  <si>
    <t>Chapter 14: Competition Policy</t>
  </si>
  <si>
    <t>Chapter XIII Competition Policy, Monopolies and State Enterprises</t>
  </si>
  <si>
    <t>Chapter 10: Competition</t>
  </si>
  <si>
    <t>Chapter14:Competition Policy</t>
  </si>
  <si>
    <t>No provsions</t>
  </si>
  <si>
    <t>Chapter 11: Competition</t>
  </si>
  <si>
    <t>Objectives, Purpose</t>
  </si>
  <si>
    <t>Promotion of Trade and Investment Objectives</t>
  </si>
  <si>
    <t>Article 103: Anti-competitive Activities 1. Each Party shall, in accordance with its applicable laws and regulations, take measures which it considers appropriate against anti-competitive activities, in order to facilitate trade and investment flows between the Parties and the efficient functioning of its markets.</t>
  </si>
  <si>
    <t>Article 131: Anticompetitive Activities Each Party shall, in accordance with its applicable laws and regulations, take measures which it considers appropriate against anticompetitive activities, in order to facilitate trade and investment flows between the Parties and the efficient functioning of its market.</t>
  </si>
  <si>
    <t>Article 14.2: Objectives 1. The Parties undertake to apply their respective competition laws in a manner consistent with this Chapter so as to avoid that the benefits of the liberalization process in goods and services may be diminished or cancelled out by anti-competitive business conduct. To this end, the Parties agree to cooperate and coordinate between their competition authorities under the provisions of this Chapter.</t>
  </si>
  <si>
    <t>Chapter 12, Article 147: Promotion of Fair and Free Competition by Proscribing Anti-competitive Activities Each Party shall, in accordance with its respective laws and regulations, promote fair and free competition by proscribing anti-competitive activities in the Party, in order to facilitate trade and investment flows between the Parties and the efficient functioning of its market.</t>
  </si>
  <si>
    <t>Chapter 12, Article 135: Promotion of Competition 1. Each Party shall, in accordance with its applicable laws and regulations, take measures which it considers appropriate by addressing anticompetitive activities, in order to facilitate trade and investment flows between the Parties and the efficient functioning of its market.</t>
  </si>
  <si>
    <t>Article 166: General Provision Each Party shall, in accordance with its laws and regulations and in a manner consistent with this Chapter, take measures which it considers appropriate against anticompetitive activities so as to avoid that the benefits of the liberalization of trade and investment may be diminished or nullified by such activities.</t>
  </si>
  <si>
    <t>Promotion of Objectives of Agreement</t>
  </si>
  <si>
    <t>Article 1501 1. Competition Law Each Party shall adopt or maintain measures to proscribe anticompetitive business conduct and take appropriate action with respect thereto, recognizing that such measures will enhance the fulfillment of the objectives of this Agreement. To this end the Parties shall consult from time to time about the effectiveness of measures undertaken by each Party.</t>
  </si>
  <si>
    <t>Article J-01: Competition Law 1. Each Party shall adopt or maintain measures to proscribe anticompetitive business conduct and take appropriate action with respect thereto, recognizing that such measures will enhance the fulfillment of the objectives of this Agreement. To this end the Parties shall consult from time to time about the effectiveness of measures undertaken by each Party.</t>
  </si>
  <si>
    <t>Artículo 14-02: Legislación en materia de competencia 1 Cada Parte adoptará o mantendrá medidas que prohiban prácticas de negocios contrarias a la competencia y emprenderá las acciones que procedan al respecto, reconociendo que estas medidas coadyuvarán a lograr los objetivos de este Tratado. Con este fin, las Partes realizarán ocasionalmente consultas sobre la eficacia de las medidas adoptadas por cada Parte.</t>
  </si>
  <si>
    <t>Article 1: Purpose and Definitions 1. The purpose of this Chapter is to contribute to the fulfillment of the objectives of this Agreement through the promotion of fair competition and the curtailment of anti-competitive practices.</t>
  </si>
  <si>
    <t>Article 15.1: Purpose and Definitions 1. The purpose of this Chapter is to contribute to the fulfillment of the objectives of this Agreement through the promotion of fair competition and the curtailment of anticompetitive practices.</t>
  </si>
  <si>
    <t>Article 1201: Objectives and Definitions 1. The aim of this Chapter is to contribute to the fulfillment of the objectives of this Agreement through the promotion of fair competition and the curtailment of anticompetitive practices.</t>
  </si>
  <si>
    <t>Article 11.1: Objectives And Definitions 1. The aim of this Chapter is to contribute to the fulfillment of the objectives of this Agreement through the promotion of: (a) fair competition; (b) the APEC principles of non-discrimination, comprehensiveness, transparency and accountability as contained in the 1999 APEC Economic Leaders Declaration (the APEC Principles); and (c) the curtailment of anti-competitive practices.</t>
  </si>
  <si>
    <t>The purpose of this Chapter is to contribute to the fulfillment of the objectives of this Agreement through the promotion of fair competition and the curtailment of anticompetitive business conduct within the free trade area. (14.1)</t>
  </si>
  <si>
    <t>Both of Above</t>
  </si>
  <si>
    <t>Article 14.1 Objectives Recognizing that the conduct subject to this Chapter has the potential to restrict bilateral trade and investment, the Parties believe that proscribing such conduct, implementing policies that promote economic efficiency and consumer welfare, and cooperating on matters covered by this Chapter will help secure the benefits of this Agreement.</t>
  </si>
  <si>
    <t>Article 12.1: Objectives Recognizing that the conduct subject to this Chapter has the potential to restrict bilateral trade and investment, the Parties believe proscribing such conduct, implementing economically sound competition policies, and engaging in cooperation will help secure the benefits of this Agreement.</t>
  </si>
  <si>
    <t>Article 9.1: Objectives 3. The Parties recognise that anti-competitive business conduct may frustrate the benefits arising from this Agreement. The Parties undertake to apply their respective competition laws in a manner consistent with this Chapter so as to avoid the benefits of this Agreement in terms of the liberalisation process in goods and services being diminished or cancelled out by anti-competitive business conduct.</t>
  </si>
  <si>
    <t>Article 13.1: Objectives Recognizing that the conduct subject to this Chapter has the potential to restrict bilateral trade and investment, the Parties believe that proscribing such conduct, implementing economically sound competition policies, and cooperating on matters covered by this Chapter will help secure the benefits of this Agreement.</t>
  </si>
  <si>
    <t>Artículo 8.1: Objetivos 1. Reconociendo que las conductas sujetas al presente Capítulo tienen la posibilidad de restringir el comercio, las Partes consideran que al proscribir tales conductas anticompetitivas, poniendo en marcha políticas de libre competencia y ejerciendo la cooperación, se ayudará a garantizar los beneficios del presente Acuerdo.</t>
  </si>
  <si>
    <t>Article 14.2: Objectives 1. Recognising that anticompetitive practices have the potential to restrict bilateral trade and investment, the Parties believe that proscribing anticompetitive activities and implementing policies that promote economic efficiency and consumer welfare will help secure the benefits of this Agreement. 2. With a view to preventing distortions or restrictions of competition which may affect trade in goods or services between them, the Parties shall give particular attention to anticompetitive activities. (14.2.1-2)</t>
  </si>
  <si>
    <t>Article 1301: Objectives Recognizing that conduct subject to this Chapter has the potential to restrict bilateral trade and investment, the Parties believe that proscribing such conduct, implementing economically sound competition policies and cooperating in matters covered by this Chapter will help secure the benefits of this Agreement. (1301)</t>
  </si>
  <si>
    <t>Adherence to Competition Principles (including APEC principles)</t>
  </si>
  <si>
    <t>1. The Parties recognise the strategic importance of creating and maintaining open and competitive markets which maximise total welfare. The Parties shall endeavour to implement the APEC Principles to Enhance Competition and Regulatory Reform with a view to protecting the competitive process rather than competitors and ensuring that the design of regulation recognises options that minimise distortions to competition.</t>
  </si>
  <si>
    <t>Article 9.1: Objectives 1. The Parties recognise the strategic importance of creating and maintaining open and competitive markets that promote economic efficiency and consumer welfare.</t>
  </si>
  <si>
    <t>Article 11.2 Competition Principles The Parties recognise the strategic importance of creating and maintaining open and competitive markets which promote economic efficiency and consumer welfare, and reaffirm their desire to promote competition and to implement the APEC Principles having regard to the different economic circumstances of the Parties. This is with a view to protecting the competitive process rather than competitors and minimising distortions to competition.</t>
  </si>
  <si>
    <t>4. The Parties acknowledge the importance of contributing to the development of best practice in the area of competition policy in global and plurilateral fora. (14.2.4)</t>
  </si>
  <si>
    <t>Relation to Rights and Obligations under Other Agreements</t>
  </si>
  <si>
    <t>Implementing Agreement Article 16:Miscellaneous 3. Nothing in this Chapter shall be construed to affect the rights and obligations of either Government under other international agreements or arrangements or under the laws of its Country.</t>
  </si>
  <si>
    <t>Artículo 8.13: Disposiciones Finales Nada en este Capítulo será interpretado de manera que modifique derechos u obligaciones previstas en cualquier otro Capítulo del Acuerdo.</t>
  </si>
  <si>
    <t>2. Nothing in this Chapter shall prevent the Parties from seeking or providing assistance to one another pursuant to other bilateral or multilateral agreements or arrangements. 4. Nothing in this Chapter shall be construed to affect the rights and obligations of either Party under other international agreements or arrangements or under its laws. (104.2,4)</t>
  </si>
  <si>
    <t>Definitions for the Chapter</t>
  </si>
  <si>
    <t>Article 1505: Definitions For purposes of this Chapter: designate means to establish, designate or authorize, or to expand the scope of a monopoly to cover an additional good or service, after the date of entry into force of this Agreement; discriminatory provision includes treating: (a) a parent, a subsidiary or other enterprise with common ownership more favorably than an unaffiliated enterprise, or (b) one class of enterprises more favorably than another, in like circumstances; government monopoly means a monopoly that is owned, or controlled through ownership interests, by the federal government of a Party or by another such monopoly; in accordance with commercial considerations means consistent with normal business practices of privately held enterprises in the relevant business or industry; market means the geographic and commercial market for a good or service;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non-discriminatory treatment means the better of national treatment and most favored nation treatment, as set out in the relevant provisions of this Agreement; and state enterprise means, except as set out in Annex 1505, an enterprise owned, or controlled through ownership interests, by a Party.</t>
  </si>
  <si>
    <t>Article J-04: Definitions For purposes of this Chapter: designate means to establish, designate or authorize, or to expand the scope of a monopoly to cover an additional good or service, after the date of entry into force of this Agreement; discriminatory provision includes treating: (a) a parent, a subsidiary or other enterprise with common ownership more favourably than an unaffiliated enterprise, or (b) one class of enterprises more favourably than another, in like circumstances; government monopoly means a monopoly that is owned, or controlled through ownership interests, by the national government of a Party or by another such monopoly; in accordance with commercial considerations means consistent with normal business practices of privately-held enterprises in the relevant business or industry; market means the geographic and commercial market for a good or service;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non-discriminatory treatment means the better of national treatment and most-favoured-nation treatment, as set out in the relevant provisions of this Agreement; and state enterprise means, except as set out in Annex J-04, an enterprise owned, or controlled through ownership interests, by a Party.</t>
  </si>
  <si>
    <t>Artículo 14-01: Definiciones Para efectos de este capítulo, se entenderá por: consideraciones comerciales: consistente con las prácticas normales de negocios que lleven a cabo las empresas privadas que conforman esa industria; designar: establecer, designar, autorizar o ampliar el ámbito del monopolio para incluir un bien o servicio adicional, después de la fecha de entrada en vigor de este Tratado; empresa del Estado: â€œempresa del Estadoâ€, tal como se define en el artículo 2-01 (Definiciones de aplicación general), salvo lo dispuesto en el anexo 14-01; mercado: el mercado geográfico y comercial para un bien o servicio; monopolio: una entidad, incluido un consorcio u organismo gubernamental que, en cualquier mercado pertinente en el territorio de una Parte, ha sido designado proveedor o comprador único de un bien o servicio, pero no incluye a una entidad a la que se le haya otorgado un derecho de propiedad intelectual exclusivo derivado solamente de dicho otorgamiento; monopolio gubernamental: un monopolio propiedad o bajo el control, mediante derechos de dominio, del gobierno de una Parte o de otro monopolio de esa índole; suministro discriminatorio incluye: a) trato más favorable a la matriz, subsidiaria u otra empresa de participación común que a una empresa no afiliada; o b) trato más favorable a un tipo de empresas que a otro, en circunstancias similares; y trato no discriminatorio: el mejor trato, entre trato nacional y trato de nación más favorecida, como se señala en las disposiciones pertinentes de este Tratado.</t>
  </si>
  <si>
    <t>Article 14.12: Definitions For the purposes of this Chapter: 1. consumer protection laws means: (a) in the case of the United States, laws and regulations prohibiting â€œunfair or deceptive acts or practicesâ€ within the meaning of Section 5 of the Federal Trade Commission Act; and (b) in the case of Australia, Parts IVA, V, and VC of the Trade Practices Act 1974; as well as any amendments thereto, and such other laws or regulations as the Parties may agree in writing; 2. designate means, whether formally or in effect, to establish, designate, or authorize a monopoly or to expand the scope of a monopoly to cover an additional good or service; 3. government businesses means Australian government businesses within the meaning of Australiaâ€™s Competition Principles Agreement of 1995; 4. government monopoly means a monopoly that is owned, or controlled through ownership interests, by the central government of a Party or by another such monopoly; 5. in accordance with commercial considerations means consistent with normal business practices of privately-held enterprises in the relevant business or industry; 6. market means the geographical and commercial market for a good or service; 7.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8. non-discriminatory treatment means the better of national treatment and mostfavoured- nation treatment, as set out in the relevant provisions of this Agreement, including the terms and conditions set out in the relevant Annexes thereto; and 9. state enterprise means an enterprise owned, or controlled through ownership interests, by any level of government of a Party.</t>
  </si>
  <si>
    <t>Article 16.9: Definitions For purposes of this Chapter: a delegation includes a legislative grant, and a government order, directive, or other act, transferring to the monopoly or state enterprise, or authorizing the exercise by the monopoly or state enterprise of, governmental authority; designate means to establish, designate, or authorize, formally or in effect, a monopoly or to expand the scope of a monopoly to cover an additional good or service; government monopoly means a monopoly that is owned, or controlled through ownership interests, by the national government of a Party or by another such monopoly; in accordance with commercial considerations means consistent with normal business practices of privately-held enterprises in the relevant business or industry; market means the geographic and commercial market for a good or service;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and non-discriminatory treatment means the better of national treatment and most-favorednation treatment, as set out in the relevant provisions of this Agreement.</t>
  </si>
  <si>
    <t>Article 12.8: Definitions For purposes of this Chapter: 1. covered entity means: (a) an enterprise organized under the laws of Singapore in which effective influence exists, or is rebuttably presumed to exist, whose annual revenue is greater than SGD 50 million; (b) an enterprise organized under the laws of Singapore in which effective influence exists, or is rebuttably presumed to exist, whose total assets are greater than SGD 50 million; and (c) any entity organized under the laws of Singapore in which the Government of Singapore owns a special voting share with veto rights relating to such matters as the disposal of the undertaking, the acquisition by any person of a specified percentage of the enterpriseâ€™s share capital, appointments to the board of directors or of management, winding up or dissolution of the enterprise, or any change to the constituent documents concerning the aforementioned matters; but excludes: (d) government enterprises organized and operating solely for the purpose of: (i) investing the reserves of the Government of Singapore in foreign markets; or (ii) holding investments referred to in clause (i); and (e) Temasek Holdings (Pte) Ltd. The revenue and total asset thresholds above shall be adjusted for inflation (or deflation) every five years. The Parties may otherwise revise the thresholds by mutual agreement; 2. covered investment means, with respect to a Party, an investment in its territory of an investor of the other Party. Covered investments shall include those existing at the date of entry into force of this Agreement as well as those established, acquired, or expanded thereafter; 3. a delegation includes a legislative grant, and a government order, directive, or other act, transferring to the monopoly or government enterprise, or authorizing the exercise by the monopoly or government enterprise of, government authority; 4. designate means to establish, designate, or authorize a monopoly, or to expand the scope of a monopoly, to cover an additional good or service, whether formally or in effect; 5. effective influence exists where the government and its government enterprises, alone or in combination: (a) own more that 50 percent of the voting rights of an entity; or (b) have the ability to exercise substantial influence over the composition of the board of directors or any other managing body of an entity, to determine the outcome of decisions on the strategic, financial, or operating policies or plans of an entity, or otherwise to exercise substantial influence over the management or operation of an entity. Where the government and its government enterprises, alone or in combination, own 50 percent or less, but more than 20 percent, of the voting securities of the entity and own the largest block of voting rights of such entity, there is a rebuttable presumption that effective influence exists. Annex 12A provides an illustration of how the analysis of effective influence should proceed; 6. government enterprise means: (a) for the United States, an enterprise owned, or controlled through ownership interests, by that Party; and (b) for Singapore, an enterprise in which that Party has effective influence; 7. government monopoly means a monopoly that is owned, or controlled through ownership interests, by the national government of a Party or by another such monopoly; 8. in accordance with commercial considerations means consistent with normal business practices of privately-held enterprises in the relevant business or industry; 9. market means the geographical and commercial market for a good or service; 10.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and 11. non-discriminatory treatment means the better of national treatment and most-favorednation treatment, as set out in the relevant provisions of this Agreement and subject to the terms and conditions set out in the relevant Annexes thereto.</t>
  </si>
  <si>
    <t>Article 14.1: Definitions For the purpose of this Chapter: competition laws includes: (a) for Chile, Decree Law N° 211 of 1973 and Law N° 19.610 of 1999 and their implementing regulations or amendments; (b) for Korea, the Monopoly Regulation and Fair Trade Act (Law no. 3320, 1980) and its implementing regulations and amendments; and (c) any changes that the legislations in subparagraphs (a) and (b) may undergo after the conclusion of this Agreement; competition authority means: (a) for Chile, the "Fiscalía Nacional Económica"; and (b) for Korea, the Fair Trade Commission; and enforcement activity means any application of competition laws by way of investigation or proceeding conducted by the competition authority of a Party, which may result in the imposition of penalties or remedies.</t>
  </si>
  <si>
    <t>Article 13.11: Definitions For purposes of this Chapter: a delegation includes a legislative grant, and a government order, directive, or other act, transferring to the monopoly or state enterprise, or authorizing the exercise by the monopoly or state enterprise of, governmental authority; designate means to establish, designate, or authorize a monopoly or to expand the scope of a monopoly to cover an additional good or service, whether formally or in effect; government monopoly means a monopoly that is owned, or controlled through ownership interests, by the central government of a Party or by another such monopoly; in accordance with commercial considerations means consistent with normal business practices of privately-held enterprises in the relevant business or industry; market means the geographic and commercial market for a good or service;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and non-discriminatory treatment means the better of national treatment and most-favored- nation treatment, as set out in the relevant provisions of this Agreement.</t>
  </si>
  <si>
    <t>Article 16.9: Definitions For purposes of this Chapter: consumer protection laws means: (a) in the case of Korea, Chapters III, IV.3, IX, and X of the Framework Act on Consumer, and the Fair Labeling and Advertising Act and its implementing regulations; and (b) in the case of the United States, laws and regulations prohibiting â€œunfair or deceptive acts or practicesâ€ within the meaning of Section 5 of the Federal Trade Commission Act; a delegation includes a legislative grant, and a government order, directive, or other act, transferring to the monopoly or state enterprise, or authorizing the exercise by the monopoly or state enterprise of, governmental authority; designate means, whether formally or in effect, to establish, designate, or authorize a monopoly or to expand the scope of a monopoly to cover an additional good or service; government monopoly means a monopoly that is owned, or controlled through ownership interests, by the central government of a Party;4 in accordance with commercial considerations means consistent with normal business practices of privately-held enterprises in the relevant business or industry; market means the geographical and commercial market for a good or service;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and non-discriminatory treatment means national treatment and most-favored-nation treatment, as set out in the relevant provisions of this Agreement, including the terms and conditions set out in the relevant Annexes thereto.</t>
  </si>
  <si>
    <t>Article 14.1: Definitions For the purposes of this Chapter: (a) competition authority means: (i) for Australia, the Australian Competition and Consumer Commission (ACCC) or its successor; and (ii) for Chile, the Fiscalía Nacional Económica or its successor; (b) competition law means: (i) for Australia, the Trade Practices Act 1974 (excluding Part X) and any regulations, made under that Act, as well as any amendments thereto; and (ii) for Chile, Decree Law No. 211 of 1973 and any implementing regulations, as well as any amendments thereto; (c) anticompetitive activity means public or private business conduct or transactions that adversely affect competition, such as: (i) anticompetitive horizontal arrangements between competitors; (ii) anticompetitive unilateral conduct; (iii) anticompetitive vertical arrangements; and (iv) anticompetitive mergers and acquisitions; (d) enforcement activity means any application of competition law by way of investigation or proceeding conducted by a Party, but shall not include research, studies or surveys with the objective of examining the general economic situation or general conditions in specific industries. Such research, studies or surveys shall not be construed so as to include any investigation with regard to suspected violation of competition law; (e) enterprise with special or exclusive rights means an enterprise to which a Party has granted special or exclusive rights in its purchases or sales involving either imports or exports; (f) designate means, whether formally or in effect, to establish, designate, or authorise a monopoly or to expand the scope of a monopoly to cover an additional good or service; (g)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(h) non-discriminatory treatment means the better of national treatment and most-favoured-nation treatment, as set out in the relevant provisions of this Agreement; and (i) in accordance with commercial considerations means consistent with normal business practices of privately-held enterprises in the relevant business or industry.</t>
  </si>
  <si>
    <t>Article 1308: Definitions For purposes of this Chapter: covered investment means â€œcovered investmentâ€ as defined in Article 847 (Investment - Definitions); designate means to establish, authorize, or to expand the scope of a monopoly to cover an additional good or service after the date of entry into force of this Agreement; designated monopoly means an entity, including a consortium or government agency, that in any relevant market in the territory of a Party is designated as the sole provider or purchaser of a good or service, but does not include an entity that has been granted an exclusive intellectual property right solely by reason of such grant; government monopoly means a monopoly that is owned, or controlled through ownership interests, by a national government or by another such monopoly; in accordance with commercial considerations means consistent with normal business practices of privately-held enterprises in the relevant business sector or industry; market means the geographic and commercial market for a good or service; non-discriminatory treatment means the better of national treatment and most-favoured-nation treatment, as set out in the relevant provisions of this Agreement; and state enterprise means, except as set out in Annex 1308, an enterprise owned, or controlled through ownership interests, by a Party. (1308)</t>
  </si>
  <si>
    <t>Article 100 Definitions For the purposes of this Chapter, the term: (a) â€œanti-competitive activitiesâ€ means any conduct or transaction that may be subject to penalties or relief under the competition law of either Party; and (b) â€œcompetition lawâ€ means: (i) for Japan, the Law Concerning Prohibition of Private Monopoly and Maintenance of Fair Trade (Law No. 54, 1947) and its implementing regulations as well as any amendments thereto; and (ii) for Viet Nam, the Competition Law (Law No. 27/2004/QH11) and its implementing regulations as well as any amendments thereto. (100)</t>
  </si>
  <si>
    <t>Overview</t>
  </si>
  <si>
    <t>Adopt measures to promote competition/ address anti-competitive practices</t>
  </si>
  <si>
    <t>Protocol, Article 4: Anti-dumping Action 1. The Member States agree that anti-dumping measures in respect of goods originating in the territory of the other Member State are not appropriate from the time of achievement of both free trade in goods between the Member States on 1 July 1990 and the application of their competition laws to relevant anti-competitive conduct affecting trans-Tasman trade in goods. 4. Each Member State shall take such actions as are appropriate to achieve the application of its competition law by 1 July 1990 to conduct referred to in paragraph 1 of this Article in a manner consistent with the principles and objectives of the Agreement. 5. In the event that either Member State cannot complete by 1 July 1990 the actions referred to in paragraph 4 of this Article, it may inform the other Member State before 1 July 1990 that the application of paragraph 2 by the first Member State may be delayed. In that event the Member States may agree an alternative date for the application of paragraph 2 by the first Member State, such date being the earliest practicable, and the second Member State may decide whether it too will delay the application of paragraph 2 of this Article. (1988, 4, 5)</t>
  </si>
  <si>
    <t>Article 1501 1. Competition Law Each Party shall adopt or maintain measures to proscribe anticompetitive business conduct and take appropriate action with respect thereto, recognizing that such measures will enhance the fulfillment of the objectives of this Agreement.</t>
  </si>
  <si>
    <t>Article J-01: Competition Law 1. Each Party shall adopt or maintain measures to proscribe anticompetitive business conduct and take appropriate action with respect thereto, recognizing that such measures will enhance the fulfillment of the objectives of this Agreement.</t>
  </si>
  <si>
    <t>Artículo 14-02: Legislación en materia de competencia 1 Cada Parte adoptará o mantendrá medidas que prohiban prácticas de negocios contrarias a la competencia y emprenderá las acciones que procedan al respecto, reconociendo que estas medidas coadyuvarán a lograr los objetivos de este Tratado.</t>
  </si>
  <si>
    <t>2. Each Party shall endeavour to ensure that under this Agreement impediments to trade and investment shall be reduced or removed through: (a) application of fair competition principles to economic activities, including private and public business activities. (c) reduction of transaction and compliance costs for business;</t>
  </si>
  <si>
    <t>Article 2: Promotion of Competition 1. Each Party shall promote competition by addressing anti-competitive practices in its territory, adopting and enforcing such means or measures as it deems appropriate and effective to counter such practices. 2. Such means and measures may include the implementation of competition and regulatory arrangements.</t>
  </si>
  <si>
    <t>Article 14.2: Competition Law and Anticompetitive Business Conduct 1. Each Party shall maintain or adopt measures to proscribe anticompetitive business conduct and take appropriate action with respect thereto, recognizing that such measures will help realise the objectives of this Agreement.</t>
  </si>
  <si>
    <t>Article 12.2 Anticompetitive Business Conduct Each Party shall adopt or maintain measures to proscribe anticompetitive business conduct with the objective of promoting economic efficiency and consumer welfare, and shall take appropriate action with respect to such conduct.</t>
  </si>
  <si>
    <t>Chapter 10, Article 131: Measures against Anti-competitive Activities 1. Each Country shall, in accordance with its applicable laws and regulations, take measures which it considers appropriate against anti-competitive activities for the efficient functioning of its market.</t>
  </si>
  <si>
    <t>Article 15.2: Promotion of Competition Each Party shall promote competition by addressing anti-competitive practices in its territory, adopting and enforcing such means or measures as it deems appropriate and effective to counter such practices. Such means and measures may include the implementation of competition and regulatory arrangements.</t>
  </si>
  <si>
    <t>Article 1202: Promotion of Competition Each Party shall promote competition by addressing anti-competitive practices in its territory, and by adopting and enforcing such means or measures as it deems appropriate and effective to counter such practices.</t>
  </si>
  <si>
    <t>Article 11.3: Promotion Of Competition Each Party shall promote competition by: (a) addressing anti-competitive practices in its territory and by adopting and enforcing such means or measures as it deems appropriate and effective to counter such practices; (b) using its best efforts to reduce transaction costs and compliance costs for business;</t>
  </si>
  <si>
    <t>Artículo 8.1: Objetivos 2. En este sentido, las Partes se comprometen a aplicar sus respectivas leyes en materia de libre competencia de modo compatible con el presente Capítulo, con el objeto de evitar que los beneficios del proceso de liberalización del comercio de mercancías, servicios e inversiones puedan verse reducidos o anulados por prácticas contrarias a la competencia. Para ello, las Partes convienen en establecer una cooperación y coordinación entre sus autoridades de competencia en virtud de las disposiciones del presente Capítulo.</t>
  </si>
  <si>
    <t>Article 16.1: Competition Law and Anticompetitive Business Conduct 1. Each Party shall take appropriate action with respect to anticompetitive business conduct with the objective of promoting economic efficiency and consumer welfare. (16.1)</t>
  </si>
  <si>
    <t>Article 99 Promotion of Competition by Addressing Anti-competitive Activities Each Party shall, in accordance with its laws and regulations, promote competition by addressing anti-competitive activities in order to facilitate the efficient functioning of its market. Any measure taken for such purposes shall be taken in conformity with the principles of transparency, non-discrimination, and procedural fairness. (99)</t>
  </si>
  <si>
    <t>Operation of Laws and Regulations</t>
  </si>
  <si>
    <t>Adopt or Maintain Laws and Regulations</t>
  </si>
  <si>
    <t>Article 103: Anti-competitive Activities 2. Each Party shall, when necessary, endeavour to review and improve or to adopt laws and regulations to effectively control anti-competitive activities.</t>
  </si>
  <si>
    <t>Article 16.1: Anticompetitive Business Conduct 1. Each Party shall adopt or maintain competition laws that proscribe anticompetitive business conduct, with the objective of promoting economic efficiency and consumer welfare, and shall take appropriate action with respect to such conduct.</t>
  </si>
  <si>
    <t>Article 12.2 Anticompetitive Business Conduct Note 1: Singapore shall enact general competition legislation by January 2005, and shall not exclude enterprises from that legislation on the basis of their status as government enterprises.</t>
  </si>
  <si>
    <t>Chapter 10, Article 131: Measures against Anti-competitive Activities 2. Each Country shall, when necessary, endeavour to review and improve or adopt laws and regulations to effectively control anti-competitive activities</t>
  </si>
  <si>
    <t>Article 9.2: Competition Law and Enforcement 1. Each Party shall adopt or maintain competition laws that proscribe anticompetitive business conduct with the objective of promoting economic efficiency and consumer welfare.</t>
  </si>
  <si>
    <t>Article 13.2: Competition Law and Anticompetitive Business Conduct 1. Each Party shall adopt or maintain national competition laws that proscribe anticompetitive business conduct and promote economic efficiency and consumer welfare, and shall take appropriate action with respect to such conduct.</t>
  </si>
  <si>
    <t>Chapter 12, Article 135: Promotion of Competition 2. Each Party shall, when necessary, review and improve or adopt laws and regulations to effectively promote competition by addressing anti-competitive activities</t>
  </si>
  <si>
    <t>Artículo 8.2: Legislación y Autoridades de Competencia 1. Cada Parte adoptará o mantendrá legislación nacional en materia de libre competencia, que promueva la eficiencia económica y el bienestar general, que proscriba las prácticas de negocios anticompetitivas, sean éstas realizadas por empresas públicas o privadas, y adoptará las acciones adecuadas con respecto a dichas prácticas.</t>
  </si>
  <si>
    <t>Article 16.1: Competition Law and Anticompetitive Business Conduct 1. Each Party shall maintain or adopt competition laws that promote and protect the competitive process in its market by proscribing anticompetitive business conduct. Each Party shall take appropriate action with respect to anticompetitive business conduct with the objective of promoting economic efficiency and consumer welfare.</t>
  </si>
  <si>
    <t>1. Each Party shall maintain or adopt measures consistent with its domestic law to proscribe anticompetitive activities and take appropriate action with respect thereto, recognising that such measures will help realise the objectives of this Agreement. (14.3.1)</t>
  </si>
  <si>
    <t>2. Each Party shall adopt or maintain measures to proscribe anti-competitive business conduct and take appropriate action with respect to such conduct. (1302.2)</t>
  </si>
  <si>
    <t>1. Each Party shall adopt or maintain national competition laws that proscribe anticompetitive business conduct and promote economic efficiency and consumer welfare, and shall take appropriate action with respect to such conduct. (14.2.1)</t>
  </si>
  <si>
    <t>Autonomy in Policymaking and Enforcement</t>
  </si>
  <si>
    <t>Article 16.1: Anticompetitive Business Conduct 3. Nothing in this Chapter shall be construed to infringe each Partyâ€™s autonomy in developing its competition policies or in deciding how to enforce its competition laws.</t>
  </si>
  <si>
    <t>Artículo 8.2: Legislación y Autoridades de Competencia 5. Cada Parte mantendrá la autonomía para desarrollar y aplicar su legislación de libre competencia.</t>
  </si>
  <si>
    <t>1. Each Party shall maintain its independence in developing and enforcing its competition law. (1302.1)</t>
  </si>
  <si>
    <t>3. Nothing in this Chapter shall be construed to prejudice the policy or legal position of either Party regarding any issues related to jurisdiction. (104.3)</t>
  </si>
  <si>
    <t>3. Each Party shall maintain its autonomy in developing and enforcing its competition laws. (14.2.3) 1. Nothing in this Chapter permits a Party to challenge any decision made by a national authority of the other Party in enforcing its applicable competiti</t>
  </si>
  <si>
    <t>3. The Parties respect the sovereign rights of each Party to develop, set, administer and enforce its own competition laws and policies. 4. Nothing in this Chapter requires a Party to develop specific competition related measures to address anti-competit</t>
  </si>
  <si>
    <t>Exemptions from Competition Law/Competition Chapter</t>
  </si>
  <si>
    <t>Article 5: Exemptions Either Party may exempt specific measures or sectors from this Chapter, provided that such exemptions are transparent and are undertaken on the grounds of public policy or public interest.</t>
  </si>
  <si>
    <t>Article 14.8: Transparency On request of a Party, each Party shall make available to the other Party public information concerning (c) exemptions and immunities to its measures proscribing anticompetitive business conduct, provided that requests shall specify the particular goods and markets of concern and include indicia that the exemptions and immunities may hinder trade or investment between the Parties exemptions and immunities to its measures proscribing anticompetitive business conduct, provided that requests shall specify the particular goods and markets of concern and include indicia that the exemptions and immunities may hinder trade or investment between the Parties.</t>
  </si>
  <si>
    <t>Article 16.6. Transparency and Information Requests 3. On request, each Party shall make available to the other Party public information concerning exemptions provided under its competition laws. Requests shall specify the particular goods and markets of interest and include indicia that the exemption may restrict trade or investment between the Parties.</t>
  </si>
  <si>
    <t>Article 12.5: Transparency and Information Requests 4. Each Party, at the request of the other Party, shall make available public information concerning exemptions to its measures proscribing anticompetitive business conduct. Requests for such information shall specify the particular products and markets of concern and include some indicia that the exemption might hinder trade or investment between the Parties.</t>
  </si>
  <si>
    <t>Article 9.2: Competition Law and Enforcement 3. Competition law shall apply to all commercial activities. However, each Party may exempt specific measures or sectors from the application of their general competition law, provided that such exemptions are transparent and undertaken on the grounds of public policy or public interest. Exemptions of the Parties as at the date of entry into force of this Agreement are set out in Annex 9.A. Those exemptions shall not have the objective of negatively affecting trade among the Parties. Should any Party be considering additions to its list of exemptions that it considers may affect trade with another Party, it will inform that Party, which may request consultations under Article 9.5. The Commission shall implement any additions to or removals from the list of exemptions through an Implementing Arrangement. Annex 9.A This Annex lists exemptions from the application of competition law to all commercial activities in accordance with Article 9.2 and which may affect the benefits arising from this Agreement. It does not include exemptions from the application of competition law that are within the scope of other Chapters of this Agreement. New Zealand Specific exemptions from New Zealand Commerce Act Pharmaceuticals subsidies by Pharmac (Section 53 of New Zealand Public Health and Disability Act 2000) â€“ The Act exempts certain agreements relating to the purchase and subsidising of pharmaceuticals from Part II of the Commerce Act (restrictive trade practices). Export arrangements (Section 44(1)(g)) - "Export arrangements" that relate exclusively to the export of goods from New Zealand or exclusively to the supply of services wholly outside New Zealand are exempt from the Commerce Act (Part II on restrictive trade practices), under conditions of due notification to the Commerce Commission. Agricultural Producer Boards â€“ Limited exemptions from Part II of the Commerce Act (restrictive trade practices) are contained in the Meat Board Act 2004 and the Pork Industry Board Act 1997. These exemptions relate to arrangements for setting levies by the Boards for the purpose of funding their industry-good activities (e.g. market promotion and research). In the case of the Meat Board, the exemption extends to the Boardâ€™s administration of export tariff quota arrangements. Singapore 1. Provision of ordinary letter and postcard services by licensed and regulated entities. 2. Supply of piped potable water. 3. Supply of wastewater management services, including the collection, treatment and disposal of wastewater. 4. Public Transport: 9-5 a. Supply of scheduled bus services by any person licensed and regulated under the Public Transport Council Act (Cap. 259B); b. Supply of rail services by any person licensed and regulated under the Rapid Transit Systems Act (Cap. 263A). 5. Cargo terminal operations by a person licensed and regulated under the Maritime and Port Authority of Singapore Act (Cap. 170A). 6. Clearing and exchanging of articles undertaken by the Automated Clearing House (ACH) established under the Banking (Clearing House) Regulations (Cap. 19, Rg 1), and activities of the Singapore Clearing Houses Association (SCHA) in relation to its activities regarding the ACH. 7. Mergers and acquisitions (M&amp;As) approved under any written law or any code of practice issued under any written law relating to competition, and M&amp;As relating to any of the above activities/sectors</t>
  </si>
  <si>
    <t>Article 1204: Exemptions Either Party may exempt specific measures or sectors from this Chapter, provided that such exemptions are transparent and are undertaken on the grounds of public policy or public interest.</t>
  </si>
  <si>
    <t>Article 11.5: Exemptions Either Party may exempt specific measures or sectors from the application of their general competition law provided that such exemptions are transparent and undertaken on the grounds of public policy or public interest.</t>
  </si>
  <si>
    <t>Article 13.8: Transparency and Information Requests On request, each Party shall make available to the other Party public information concerning exemptions provided under its competition laws. The requesting Party shall specify the particular goods or services and markets of interest and include indicia that the exemption may restrict trade or investment between the Parties. (13.8)</t>
  </si>
  <si>
    <t>Artículo 8.2: Legislación y Autoridades de Competencia 6. De existir cualquier exclusión, excepción o autorización de la cobertura de las normas de libre competencia nacionales, cada Parte asegurará que éstas no se realicen de manera discriminatoria, así como que las mismas no generen efectos anticompetitivos, de manera directa o indirecta, en el territorio de la otra Parte.</t>
  </si>
  <si>
    <t>Article 16.5: Transparency On request of a Party, each Party shall make available to the other Party public information concerning its (c) exemptions and immunities to its competition laws, provided that the request specifies the particular goods or services and markets of concern, and includes indicia that the exemption or immunity may hinder trade or investment between the Parties.</t>
  </si>
  <si>
    <t>3. On the request of a Party, the other Party shall endeavour to make available public information concerning: (c) exemptions to its measures proscribing anticompetitive activities, provided that requests for such information shall specify the particular goods and/or services and markets to which the request relates. (14.8.3)</t>
  </si>
  <si>
    <t>Exclusions from these measures shall be transparent. Each Party shall make available to the other Party public information concerning exclusions provided under its competition laws. 4. Each Party should periodically assess its own exclusions to determine whether they are necessary to achieve its overriding policy objectives. (1302.3-4)</t>
  </si>
  <si>
    <t>3. On request, each Party shall make available to the other Party public information concerning exemptions provided under its competition laws. Such a request shall specify the particular goods and markets of interest, and indicate whether the exemption r</t>
  </si>
  <si>
    <t>Enforcement Authority</t>
  </si>
  <si>
    <t>Establish or Maintain Competition Authority</t>
  </si>
  <si>
    <t>3. The Parties agree that they shall effectively protect the competitive process across their economies as follows; (b) where there are regulatory authorities responsible for competition, they shall be adequately resourced to carry out their functions, including effective non-discriminatory enforcement;</t>
  </si>
  <si>
    <t>Article 14.2: Competition Law and Anticompetitive Business Conduct 2. Each Party shall maintain an authority or authorities responsible for the enforcement of its national competition laws.</t>
  </si>
  <si>
    <t>Article 16.1: Anticompetitive Business Conduct 2. Each Party shall maintain an authority responsible for the enforcement of its national competition laws.</t>
  </si>
  <si>
    <t>Article 12.2 Anticompetitive Business Conduct Each Party shall establish or maintain an authority responsible for the enforcement of its measures to proscribe anticompetitive business conduct.</t>
  </si>
  <si>
    <t>Article 9.2: Competition Law and Enforcement 4. Each Party shall establish or maintain a competition authority responsible for the enforcement of its measures to proscribe anti-competitive business conduct.</t>
  </si>
  <si>
    <t>Article 13.2: Competition Law and Anticompetitive Business Conduct 2. Each Party shall maintain an authority responsible for the enforcement of its national competition laws.</t>
  </si>
  <si>
    <t>Artículo 8.2: Legislación y Autoridades de Competencia 2. Cada Parte mantendrá una autoridad o autoridades nacionales responsables de hacer cumplir su legislación de libre competencia. La política de aplicación de las autoridades nacionales de las Partes no discriminará a las personas, sobre la base de su nacionalidad, en sus procedimientos.</t>
  </si>
  <si>
    <t>Article 16.1: Competition Law and Anticompetitive Business Conduct 2. Each Party shall maintain an authority or authorities rersponsible for the enforcement of its national competition laws.</t>
  </si>
  <si>
    <t>3. Each Party shall maintain an authority or authorities responsible for the enforcement of its national competition laws. In enforcing its competition laws, each Partyâ€™s competition authority will treat nationals of the other Party no less favourably than it treats its own nationals in like circumstances. (14.3.3)</t>
  </si>
  <si>
    <t>2. Each Party shall maintain one or more national authorities responsible for the enforcement of its competition laws. (14.2.2)</t>
  </si>
  <si>
    <t>Article 13.2: Competition Law and Anticompetitive Business Conduct 4. Each Party other than the United States may implement its obligations under this Article through Andean Community competition laws or an Andean Community enforcement authority.</t>
  </si>
  <si>
    <t>5. Peru may implement its obligations under this Article through the Andean Community competition laws or an Andean Community enforcement authority. (1302.5)</t>
  </si>
  <si>
    <t>Anticompetitive Practices</t>
  </si>
  <si>
    <t>Definition of Anti-competitive Practices</t>
  </si>
  <si>
    <t>Article1: Objectives And Definitions 2. For the purposes of this Chapter, â€œanti-competitive practicesâ€ means business conduct or transactions that adversely affect competition, such as:</t>
  </si>
  <si>
    <t>IA Article 11 For the purposes of this Chapter: (a) the term â€œanti-competitive activitiesâ€ means any conduct or transaction that may be subject to penalties or relief under the competition law of either Country.</t>
  </si>
  <si>
    <t>Article 15.1: Objectives and Definitions 2. For the purposes of this Chapter, anti-competitive practices means business conduct or transactions that adversely affect competition, such as:</t>
  </si>
  <si>
    <t>Article 1201: Objectives and Definitions 2. For the purposes of this Chapter, â€œanti-competitive practicesâ€ means business conduct or transactions that adversely affect competition, such as</t>
  </si>
  <si>
    <t>Article 11.1: Objectives and Definitions 2. For the purposes of this Chapter, â€œanti-competitive practicesâ€ means business conduct or transactions that adversely affect competition, such as:</t>
  </si>
  <si>
    <t>(c) anticompetitive activity means public or private business conduct or transactions that adversely affect competition, such as: (i) anticompetitive horizontal arrangements between competitors; (ii) anticompetitive unilateral conduct; (iii) anticompetitive vertical arrangements; and (iv) anticompetitive mergers and acquisitions; (14.1(c))</t>
  </si>
  <si>
    <t>Cartels/ Price-fixing/Anti-competitive agreements</t>
  </si>
  <si>
    <t>(a) anti-competitive horizontal arrangements between competitors; (c) anti-competitive vertical arrangements between businesses</t>
  </si>
  <si>
    <t>(a) anti-competitive horizontal arrangements between competitors; (c) anti-competitive vertical arrangements between businesses;</t>
  </si>
  <si>
    <t>(a) anti-competitive horizontal arrangements between competitors (c) anti-competitive vertical arrangements</t>
  </si>
  <si>
    <t>Abuse of Dominance/Monopolisation</t>
  </si>
  <si>
    <t>(b) misuse of market power, including predatory pricing by businesses;</t>
  </si>
  <si>
    <t>(b) misuse of market power;</t>
  </si>
  <si>
    <t>(b) misuse of market power, including predatory pricing;</t>
  </si>
  <si>
    <t>State Aids/Subsidies</t>
  </si>
  <si>
    <t>Anti-competitive Mergers</t>
  </si>
  <si>
    <t>(d) anti-competitive mergers and acquisitions.</t>
  </si>
  <si>
    <t>(d) anti-competitive mergers and acquisitions</t>
  </si>
  <si>
    <t>(d) anti-competitive mergers and acquisitions. (11.1)</t>
  </si>
  <si>
    <t>Combination of Above</t>
  </si>
  <si>
    <t>Article 14.2: Objectives 2. With a view to preventing distortions or restrictions on competition which may affect trade in goods or services between them, the Parties shall give particular attention to anti-competitive agreements, concerted practices and abusive behavior resulting from single or joint dominant positions</t>
  </si>
  <si>
    <t>Article 9.2: Competition Law and Enforcement 2. With a view to preventing distortions or restrictions on competition the Parties will give particular attention to anti-competitive agreements, concerted practices or arrangements by competitors and abusive behaviour resulting from single or joint dominant positions in a market. These practices refer to goods and services and may be carried out by any enterprise irrespective of the ownership of that enterprise.</t>
  </si>
  <si>
    <t>Artículo 8.1: Objetivos Para prevenir distorsiones o restricciones de la competencia que puedan afectar al comercio de mercancías o servicios entre ellas, las Partes prestarán una especial atención a los acuerdos contrarios a la competencia, a las prácticas concertadas y al comportamiento abusivo resultante de posiciones dominantes individuales o conjuntas.</t>
  </si>
  <si>
    <t>Export Associations/Cartels</t>
  </si>
  <si>
    <t>Article 13.8: Transparency and Information Requests 2. On request, each Party shall make available to another Party public information concerning its; (c) export associations registered or certified as such to the central government, including any conditions the Party imposes on them. In a request under subparagraph (c), a Party shall specify the particular goods or services concerned. (13.8)</t>
  </si>
  <si>
    <t>Artículo 8.2: Legislación y Autoridades de Competencia 7. En caso de existir cárteles de exportación, las Partes deberán asegurar que los mismos se encuentran bajo la cobertura de sus respectivas legislaciones de libre competencia, cuando se encuentren desarrollando prácticas de negocios anticompetitivas que generen efectos en el territorio de la otra Parte.</t>
  </si>
  <si>
    <t>Procedural Fairness</t>
  </si>
  <si>
    <t>Obligation of Procedural Fairness</t>
  </si>
  <si>
    <t>Article 134: Procedural Fairness Each Party shall implement administrative and judicial procedures in a fair manner to control anticompetitive activities, pursuant to its relevant laws and regulations.</t>
  </si>
  <si>
    <t>Chapter 12, Article 150: Procedural Fairness Each Party shall implement relevant administrative and judicial procedures in a fair manner to promote fair and free competition by proscribing anti-competitive activities, pursuant to its relevant laws and regulations.</t>
  </si>
  <si>
    <t>Artículo 8.2: Legislación y Autoridades de Competencia 4. Cada Parte garantizará la aplicación de un debido proceso en las investigaciones que atañen a su legislación en materia de libre competencia.</t>
  </si>
  <si>
    <t>Article 169: Procedural Fairness Each Party shall implement administrative and judicial procedures in a fair manner to control anti-competitive activities, pursuant to its relevant laws and regulations</t>
  </si>
  <si>
    <t>Article 129 Procedural Fairness Each Party shall implement administrative and judicial procedures in a fair manner to address anti-competitive activities, pursuant to its relevant laws and regulations.</t>
  </si>
  <si>
    <t>Right to Be Heard/Seek Review</t>
  </si>
  <si>
    <t>Article 14.2: Competition Law and Anticompetitive Business Conduct Ex 2.Each Party shall ensure that a person subject to the imposition of a sanction or remedy for violation of such measures is provided with the opportunity to be heard and to present evidence, and to seek review of such sanction or remedy in a court or independent tribunal of that Party.</t>
  </si>
  <si>
    <t>Article 16.1: Anticompetitive Business Conduct Ex 2. Each Party shall ensure that: (a) before it imposes a sanction or remedy against any person for violating its competition law, it affords the person the right to be heard and to present evidence, except that it may provide for the person to be heard and present evidence within a reasonable time after it imposes an interim sanction or remedy;and</t>
  </si>
  <si>
    <t>Article 12.2 Anticompetitive Business Conduct Ex 2. Each Party shall ensure that a person subject to the imposition of a sanction or remedy for violation of such measures is provided with the opportunity to be heard and to present evidence, and to seek review of such sanction or remedy in a domestic court or independent tribunal.</t>
  </si>
  <si>
    <t>Article 9.2: Competition Law and Enforcement 5. Each Party shall ensure that a person subject to the imposition of a sanction or remedy for violation of competition laws is provided with the opportunity to be heard and present evidence, and to seek review of such a sanction or remedy in a domestic court or independent tribunal.</t>
  </si>
  <si>
    <t>Article 13.2: Competition Law and Anticompetitive Business Conduct 3. Each Party shall ensure that: (a) before it imposes a sanction or remedy against any person for violating its competition law, it affords the person the right to be heard and to present evidence, except that it may provide for the person to be heard and present evidence within a reasonable time after it imposes an interim sanction or remedy; and</t>
  </si>
  <si>
    <t>Article 16.1: Competition Law and Anticompetitive Business Conduct 3. Each Party shall ensure that a respondent in an administrative hearing convened to determine whether conduct violates its competition laws or what administrative sanctions or remedies should be ordered for violation of such laws is afforded the opportunity to present evidence in its defense and to be heard in the hearing. In particular, each Party shall ensure that the respondent has a reasonable opportunity to cross-examine any witnesses or other persons who testify in the hearing and to review and rebut the evidence and any other collected information on which the determination may be based.</t>
  </si>
  <si>
    <t>Each Party shall ensure that a person subject to the imposition of a sanction or remedy for violation of such measures is provided with the opportunity to be heard and to present evidence, and to seek review of such sanction or remedy in a court or independent tribunal of that Party. (14.3.1)</t>
  </si>
  <si>
    <t>Independent Tribunal or Court Imposes or Reviews Remedies</t>
  </si>
  <si>
    <t>(b) an independent court or tribunal imposes or, at the personâ€™s request, reviews any such sanction or remedy.</t>
  </si>
  <si>
    <t>(b) a court or other independent tribunal established under that Partyâ€™s laws imposes or, at the personâ€™s request, reviews any such sanction or remedy.</t>
  </si>
  <si>
    <t>Article 16.1: Competition Law and Anticompetitive Business Conduct 4. Each Party shall provide persons subject to the imposition of a sanction or remedy for violation of its competition laws with the opportunity to seek review of the sanction or remedy in a court of that Party.</t>
  </si>
  <si>
    <t>Authority to Resolve Actions by Mutual Agreement</t>
  </si>
  <si>
    <t>Article 16.1: Competition Law and Anticompetitive Business Conduct 5. Each Party shall provide its authorities responsible for the enforcement of its national competition laws with the authority to resolve their administrative or civil enforcement actions by mutual agreement with the subject of the enforcement action. A Party may provide for such agreements to be subject to judicial approval.</t>
  </si>
  <si>
    <t>Published Rules of Procedure</t>
  </si>
  <si>
    <t>Article 16.1: Competition Law and Anticompetitive Business Conduct Each Party shall publish rules of procedure for administrative hearings convened to determine whether conduct violates its competition laws or what administrative sanctions or remedies should be ordered for violation of such laws. These rules shall include procedures for introducing evidence in such proceedings, which shall apply equally to all parties to the proceeding.</t>
  </si>
  <si>
    <t>Other Core Principles</t>
  </si>
  <si>
    <t>Transparency in Laws, Decisions, Enforcement Activity</t>
  </si>
  <si>
    <t>Article 7: Transparency The Parties shall publish or otherwise make publicly available their laws addressing fair competition.</t>
  </si>
  <si>
    <t>Article 14.8: Transparency 1.The Parties recognize the value of transparency in their competition policies. 2. On request of a Party, each Party shall make available to the other Party public information concerning (a) the enforcement of its measures proscribing anticompetitive business conduct</t>
  </si>
  <si>
    <t>Article 16.6: Transparency and Information Requests 1. The Parties recognize the value of transparency of government competition policies. 2. On request, each Party shall make available to the other Party public information concerning its: (a) competition law enforcement activities;</t>
  </si>
  <si>
    <t>Article 12.5: Transparency and Information Requests 1. The Parties recognize the value of transparency of their competition policies. 2. Each Party, at the request of the other Party, shall make available public information concerning the enforcement of its measures proscribing anticompetitive business conduct.</t>
  </si>
  <si>
    <t>IA Chapter 4, Article 12: Transparency The implementing authority of each Country shall: (a) promptly inform the implementing authority of the other Country of any amendment of laws and regulations and any adoption of new laws and regulations of its Country that control anticompetitive activities; (b) provide, as appropriate, the implementing authority of the other Country with copies of its publicly-released guidelines or policy statements issued with regard to controlling anticompetitive activities; and (c) provide, as appropriate, the implementing authority of the other Country with copies of its annual reports and/or any other publication that are made generally available to the public.</t>
  </si>
  <si>
    <t>IA Article 14: Transparency The competition authority of each Party shall: (a) promptly inform the competition authority of the other Party of any amendment of competition law and any adoption of new laws and regulations of its Country that proscribe anti-competitive activities; (b) provide, as appropriate, the competition authority of the other Party with copies of its publicly-released guidelines or policy statements issued in relation to the competition law of its Country; and (c) provide, as appropriate, the competition authority of the other Party with copies of its annual reports or any other publication that are made generally available to the public.</t>
  </si>
  <si>
    <t>Article 15.7: Transparency The Parties shall publish or otherwise make publicly available their laws addressing fair competition, including information on any exemptions provided under such laws.</t>
  </si>
  <si>
    <t>Article 1207: Transparency The Parties shall publish or otherwise make publicly available their laws promoting fair competition and their laws addressing anti-competitive practices.</t>
  </si>
  <si>
    <t>Article 11.9: Transparency The Parties shall publish or otherwise make publicly available their laws promoting fair competition and their laws addressing anti-competitive practices.</t>
  </si>
  <si>
    <t>Article 13.8: Transparency and Information Requests 1. The Parties recognize the value of transparency of government competition policies. 2. On request, each Party shall make available to another Party public information concerning its: (a) competition law enforcement activities</t>
  </si>
  <si>
    <t>IA Chapter 3, Article 14: Transparency The implementing authority of each Party shall: (a) promptly inform the implementing authority of the other Party of any amendment of laws and regulations and any adoption of new laws and regulations of its Country, relating to the implementation of its competition policy; (b) provide, as appropriate, the implementing authority of the other Party with copies of its publicly-released guidelines or policy statements issued in relation to its competition policy; and (c) provide, as appropriate, the implementing authority of the other Party with copies of its annual reports and/or any other publication that are made generally available to the public.</t>
  </si>
  <si>
    <t>Artículo 8.2: Legislación y Autoridades de Competencia 3. Las Partes reconocen el valor de la transparencia en las políticas de libre competencia. Artículo 8.8: Intercambio de Información y Confidencialidad 5. Adicionalmente a lo dispuesto en el Capítulo 14 (Transparencia), las Partes se comprometen a intercambiar información relativa a las sanciones y medidas correctivas aplicadas en los casos en que los actos anticompetitivos se originen, produzcan o puedan producir efectos en el territorio de la otra Parte. A tal efecto, proporcionarán a la brevedad posible un resumen del caso y el texto de la resolución.</t>
  </si>
  <si>
    <t>Article 170: Transparency Each party shall promote transparency in the implementation of its competition laws and regulations and its competition policy.</t>
  </si>
  <si>
    <t>Article 16.5: Transparency 2. On request of a Party, each Party shall make available to the other Party public information concerning its (a) competition law enforcement activities. 3. Each Party shall ensure that all final administrative decisions finding a violation of its competition laws are in writing and set out any relevant findings of fact and the reasoning and legal analysis on which the decision is based. Each Party shall further ensure that the decisions and any orders implementing them are published or, where publication is not practicable, otherwise made available to the public in such a manner as to enable interested persons and the other Party to become acquainted with them. The version of the decisions or orders that the Party makes available to the public may omit business confidential information or other information that is protected by its law from public disclosure.</t>
  </si>
  <si>
    <t>2. With the objective of making their competition policies as transparent as possible, each Party shall ensure that its laws, regulations and procedures addressing competition shall be in writing and shall be published or otherwise made publicly available. (14.8.2)</t>
  </si>
  <si>
    <t>1. The Parties recognize the value of transparency of their national competition policies. 2. On request, each Party shall make available to the other Party public information concerning its competition law enforcement activities, provided that this is n</t>
  </si>
  <si>
    <t>Non-discrimination</t>
  </si>
  <si>
    <t>Article 14.2: Competition Law and Anticompetitive Business Conduct Ex 2. The enforcement policy of each Partyâ€™s central government authorities responsible for the enforcement of such laws includes treating non-nationals no less favourably than nationals in like circumstances, and each Partyâ€™s authorities intend to maintain this policy, in that regard.</t>
  </si>
  <si>
    <t>Article 133: Non-Discrimination Each Party shall apply its competition laws and regulations in a manner which does not discriminate between persons in like circumstances on the basis of their nationality.</t>
  </si>
  <si>
    <t>Article 16.1: Anticompetitive Business Conduct Ex 2.The enforcement policy of each Partyâ€™s national competition authorities is not to discriminate on the basis of the nationality of the subjects of their proceedings. (16.1, 2)</t>
  </si>
  <si>
    <t>Article 12.2 Anticompetitive Business Conduct Ex 2. The enforcement policy of the Partiesâ€™ national authorities responsible for the enforcement of such measures includes not discriminating on the basis of the nationality of the subjects of their proceedings.</t>
  </si>
  <si>
    <t>Chapter 12, Article 149: Non-discrimination Each Party shall apply its competition laws and regulations in a manner which does not discriminate on the basis of nationality.</t>
  </si>
  <si>
    <t>Article 9.1: Objectives 2. To this end each Party is committed to reducing and removing impediments to trade and investment including through: (b) the application of competition statutes in a manner that does not discriminate between or among economic entities, nor between origin and destination of the production. Article 9.2: Competition Law and Enforcement Ex 2. The enforcement policy of each Partyâ€™s competition authority shall not discriminate on the basis of the nationality of the subjects of their proceedings to the extent that they carry on a business within the territory of that Party.</t>
  </si>
  <si>
    <t>Article 13.2: Competition Law and Anticompetitive Business Conduct Ex 2. The enforcement policy of each Partyâ€™s central government competition authorities is not to discriminate on the basis of the nationality of the subjects of their proceedings.</t>
  </si>
  <si>
    <t>Article 168: Non-Discrimination Each Party shall apply its competition laws and regulations in a manner which does not discriminate between persons in like circumstances on the basis of their nationality</t>
  </si>
  <si>
    <t>Article 16.1: Competition Law and Anticompetitive Business Conduct Ex 2. The enforcement policy of each Party's authorities responsible for the enforcement of such laws is to treat persons who are not persons of the Party no less favourably than persons of the Party in like circumstances, and each Party's authorities intend to maintain this policy.</t>
  </si>
  <si>
    <t>Article 128 Non-Discrimination Each Party shall apply its competition laws and regulations in a manner which does not discriminate between persons in like circumstances on the basis of their nationality. (128)</t>
  </si>
  <si>
    <t>Application Across Businesses</t>
  </si>
  <si>
    <t>2. Each Party shall endeavour to ensure that under this Agreement impediments to trade and investment shall be reduced or removed through: (a) application of fair competition principles to economic activities, including private and public business activities. (b) application of competition and regulatory principles in a manner that does not discriminate between or among economic entities in like circumstances.</t>
  </si>
  <si>
    <t>Article 3: Application of Competition Laws 1. The Parties shall ensure that all businesses registered or incorporated under their respective domestic laws are subject to such generic or relevant sectoral competition laws as may be in force in their respective territories.</t>
  </si>
  <si>
    <t>Article 15.3: Application of Competition Laws 1. The Parties shall ensure that all businesses registered or incorporated under their respective domestic laws are subject to such generic or relevant sectoral competition laws as may be in force in their respective territories.</t>
  </si>
  <si>
    <t>Article 9.1: Objectives 2. To this end each Party is committed to reducing and removing impediments to trade and investment including through: (a) application of competition statutes to all forms of commercial activity, including both private and public business activities;</t>
  </si>
  <si>
    <t>Article 1203: Application of Competition Laws 1. The Parties shall ensure that all businesses are subject to such generic or relevant sectoral competition laws as may be in force in their respective territories.</t>
  </si>
  <si>
    <t>Article 11.3: Promotion of Competition Each Party shall promote competition by: (c) applying the APEC Principles to all forms of commercial activity in a manner that does not discriminate between or among economic entities in like circumstances. Article 11.4: Application of Competition Laws The Parties shall ensure that all commercial activities are subject to such generic or relevant sectoral competition laws as may be in force in their respective territories</t>
  </si>
  <si>
    <t>2. Each Party shall ensure that all businesses operating in its territory are subject to its competition laws. Parties may exempt businesses or sectors from the application of competition laws, provided that such exemptions are transparent and are undertaken on the grounds of public policy or public interest. Where a Party considers such an exemption might adversely affect its interests, it may seek consultations pursuant to Article 14.7. (14.3.2)</t>
  </si>
  <si>
    <t>Combination of the above</t>
  </si>
  <si>
    <t>Article 3: Application of Competition Laws 2. Any measures taken by a Party to proscribe anti-competitive practices, and the enforcement actions taken pursuant to those measures, shall be consistent with the principles of transparency, timeliness, non-discrimination and procedural fairness.</t>
  </si>
  <si>
    <t>Article 15.3: Application of Competition Laws 2. Any measures taken by a Party to proscribe anti-competitive practices, and the enforcement actions taken pursuant to those measures, shall be consistent with the principles of transparency, timeliness, non-discrimination and procedural fairness.</t>
  </si>
  <si>
    <t>Article 1203: Application of Competition Laws 2. Any measures taken by a Party to proscribe anti-competitive practices, and the enforcement actions taken pursuant to those measures, shall be consistent with the principles of transparency, timeliness, non-</t>
  </si>
  <si>
    <t>Article 11.4 Application of Competition Laws 2. Any measures taken by a Party to proscribe anti-competitive practices, and the enforcement actions taken pursuant to those measures, shall be consistent with the principles of transparency, timeliness, non-discrimination, comprehensiveness and procedural fairness.</t>
  </si>
  <si>
    <t>Chapter 12, Article 135: Promotion of Competition Ex 1. Any such measures shall be taken in conformity with the principles of transparency, non-discrimination and procedural fairness.</t>
  </si>
  <si>
    <t>3. The measures each Party adopts or maintains to proscribe anti-competitive business conduct and the enforcement actions it takes pursuant to those measures shall be consistent with principles of transparency, non-discrimination and procedural fairness. (1302.3)</t>
  </si>
  <si>
    <t>The enforcement policy of the Partiesâ€™ national authorities shall be consistent with the principles of transparency, timeliness, nondiscrimination and procedural fairness. (14.2.2)</t>
  </si>
  <si>
    <t>Designated Monopolies</t>
  </si>
  <si>
    <t>Right to Designate or Maintain Monopolies</t>
  </si>
  <si>
    <t>Article 1502: Monopolies and State Enterprises 1. Nothing in this Agreement shall be construed to prevent a Party from designating a monopoly.</t>
  </si>
  <si>
    <t>Article J-02: Monopolies and State Enterprises 1. Nothing in this Agreement shall be construed to prevent a Party from designating a monopoly.</t>
  </si>
  <si>
    <t>Article 14-03: Monopolios y empresas del Estado 2. Ninguna disposición de este Tratado se interpretará en el sentido de impedir a una Parte designar un monopolio.</t>
  </si>
  <si>
    <t>Article 14.3: Designated Monopolies 2. Nothing in this Chapter shall be construed as preventing a Party from designating a monopoly.</t>
  </si>
  <si>
    <t>Article 16.3: Designated Monopolies Nothing in this Chapter shall be construed to prevent a Party from designating a monopoly.</t>
  </si>
  <si>
    <t>Article 12.3: Designated Monopolies and Government Enterprises 1. Designated Monopolies Nothing in this Chapter shall be construed to prevent a Party from designating a monopoly.</t>
  </si>
  <si>
    <t>Article 14.8: Public Enterprises and Enterprises Entrusted with Special or Exclusive Rights, including Designated Monopolies 1. Nothing in this Chapter prevents the Parties from designating or maintaining public or private monopolies according to their respective laws.</t>
  </si>
  <si>
    <t>Article 9.6: Public Enterprises and Enterprises Entrusted with Special or Exclusive Rights, Including Designated Monopolies 1. Nothing in this Chapter prevents a Party from designating or maintaining public or private monopolies according to their respective laws.</t>
  </si>
  <si>
    <t>Article 13.5: Designated Monopolies 2. Nothing in this Chapter shall be construed to prevent a Party from designating a monopoly.</t>
  </si>
  <si>
    <t>Artículo 8.10: Empresas Públicas y Empresas Titulares de Derechos Especiales o Exclusivos, Incluidos los Monopolios Designados 1. Ninguna de las disposiciones del presente Capítulo impedirá que una Parte designe o mantenga monopolios públicos o privados con arreglo a su legislación. En todo caso, los efectos de su actividad económica en el territorio de la otra Parte, se someterá sin limitaciones a los alcances de la legislación de competencia de ésta.</t>
  </si>
  <si>
    <t>Article 16.2 Designated Monopolies 2. Nothing in this Chapter shall be construed to prevent a Party from designating a monopoly or maintaining a designated monopoly.</t>
  </si>
  <si>
    <t>1. Nothing in this Chapter shall be construed to prevent a Party from granting to an enterprise special or exclusive rights or designating a monopoly provided that this is done in accordance with the Partyâ€™s domestic law. (14.4.1)</t>
  </si>
  <si>
    <t>1. Nothing in this Agreement shall be construed to prevent a Party from designating a monopoly. (1305.1)</t>
  </si>
  <si>
    <t>Notification</t>
  </si>
  <si>
    <t>Article 1502: Monopolies and State Enterprises 2. Where a Party intends to designate a monopoly and the designation may affect the interests of persons of another Party, the Party shall: (a) wherever possible, provide prior written notification to the other Party of the designation; and</t>
  </si>
  <si>
    <t>Article J-02: Monopolies and State Enterprises 2. Where a Party intends to designate a monopoly and the designation may affect the interests of persons of the other Party, the Party shall: (a) wherever possible, provide prior written notification to the other Party of the designation; and</t>
  </si>
  <si>
    <t>Article 14-03: Monopolios y empresas del Estado 3. Cuando una Parte pretenda designar un monopolio, y esta designación pueda afectar los intereses de personas de la otra Parte, la Parte: a) siempre que sea posible, notificará la designación a la otra Parte, previamente y por escrito; y</t>
  </si>
  <si>
    <t>Article 16.3: Designated Monopolies 2. Where a Party designates a monopoly and the designation may affect the interests of persons of the other Party, the Party shall: (b) provide written notification, in advance wherever possible, to the other Party of the designation and any such conditions; and</t>
  </si>
  <si>
    <t>1. b) Where a Party designates a monopoly and the designation may affect the interests of persons of the other Party, the Party shall: (ii) provide written notification, in advance wherever possible, to the other Party of the designation and any such conditions.</t>
  </si>
  <si>
    <t>(b) provide written notification, in advance wherever possible, to the other Party of the grant or designation. (14.4.4)</t>
  </si>
  <si>
    <t>2. Where a Party intends to designate a monopoly and the designation may affect the interests of the other Party, the designating Party shall, whenever possible, provide prior written notification to the other Party of the designation. (1305.2)</t>
  </si>
  <si>
    <t>Ensuring avoidance of nullification and impairment, actions consistent with the Agreement</t>
  </si>
  <si>
    <t>2(b) endeavor to introduce at the time of the designation such conditions on the operation of the monopoly as will minimize or eliminate any nullification or impairment of benefits in the sense of Annex 2004 (Nullification and Impairment). (15, 1502, 2) 3. Each Party shall ensure, through regulatory control, administrative supervision or the application of other measures, that any privately owned monopoly that it designates and any government monopoly that it maintains or designates: (a) acts in a manner that is not inconsistent with the Party's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 (45. Article 1502(3) : a "delegation" includes a legislative grant, and a government order, directive or other act transferring to the monopoly, or authorizing the exercise by the monopoly of, governmental authority.)</t>
  </si>
  <si>
    <t>2(b) endeavor to introduce at the time of the designation such conditions on the operation of the monopoly as will minimize or eliminate any nullification or impairment of benefits in the sense of Annex N-04 (Nullification and Impairment). 3. Each Party shall ensure, through regulatory control, administrative supervision or the application of other measures, that any privately-owned monopoly that it designates and any government monopoly that it maintains or designates: (a) acts in a manner that is not inconsistent with the Party's obligations under this Agreement wherever such a monopoly exercises any regulatory, administrative or other governmental authority that the Party has delegated to it in connection with the monopoly good or service, such as the power togrant import or export licences, approve commercial transactions or impose quotas, fees or other charges;</t>
  </si>
  <si>
    <t>3b) al momento de la designación, procurará introducir en la operación del monopolio condiciones que minimicen o eliminen cualquier anulación o menoscabo de beneficios, en el sentido del anexo 18-02 (Anulación y menoscabo). 4. Cada Parte se asegurará, mediante el control reglamentario, la supervisión administrativa o la aplicación de otras medidas, de que cualquier monopolio de propiedad privada que la Parte designe, o gubernamental que mantenga o designe: a) actúe de manera que no sea incompatible con las obligaciones de la Parte en este Tratado, cuando ese monopolio ejerza facultades reglamentarias, administrativas u otras funciones gubernamentales que la Parte le haya delegado con relación al bien o servicio monopolizado, tales como la facultad para otorgar permisos de importación o exportación, aprobar operaciones comerciales o imponer cuotas, derechos u otros cargos;</t>
  </si>
  <si>
    <t>Article 14.3: Designated Monopolies 1. Recognizing that designated monopolies should not operate in a manner that creates obstacles to trade and investment, each Party shall ensure that any privately-owned monopoly that it designates after the date of entry into force of this Agreement and any government monopoly that it designates or has designated: (a)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t>
  </si>
  <si>
    <t>2(a) at the time of the designation endeavor to introduce such conditions on the operation of the monopoly as will minimize or eliminate any nullification or impairment of benefits in the sense of Annex 22.2 (Nullification or Impairment); and 3. Each Party shall ensure that any privately-owned monopoly that it designates after the date of entry into force of this Agreement and any government monopoly that it designates or has designated: (a)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t>
  </si>
  <si>
    <t>(i) at the time of the designation endeavor to introduce such conditions on the operation of the monopoly as will minimize or eliminate any nullification or impairment of benefits in the sense of Article 20.4.1(c) (Additional Dispute Settlement Procedures) 1(c) Each Party shall ensure that any privately-owned monopoly that it designates after the date of entry into force of this Agreement and any government monopoly that it designates or has designated: (i)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t>
  </si>
  <si>
    <t>Article 13.5: Designated Monopolies 1. Recognizing that designated monopolies should not operate in a manner that creates obstacles to trade and investment, each Party shall ensure that any privately-owned monopoly that it designates after the date of entry into force of this Agreement and any government monopoly that it designates or has designated: (a)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t>
  </si>
  <si>
    <t>Article 16.2 Designated Monopolies 1. Each Party shall ensure that any privately-owned monopoly that it designates after the date this Agreement enters into force and any government monopoly that it designates or has designated: (a)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charges;2. Nothing in this Chapter shall be construed to prevent a Party from designating a monopoly or maintaining a designated monopoly.</t>
  </si>
  <si>
    <t>(d) acts in a manner that is not inconsistent with the Partyâ€™s obligations under this Agreement wherever such an enterprise with special or exclusive rights or designated monopoly exercises any regulatory, administrative or other governmental authority that the Party has delegated to it in connection with the exercise of special or exclusive rights including, where applicable, the monopoly good or service, such as the power to grant import or export licences, approve commercial transactions, or impose quotas, fees or other charges. (14.4.2) 4. Where a Party grants to an enterprise special or exclusive rights or designates a monopoly and it determines that the grant or designation may affect the interests of the other Party, the Party shall endeavour to: (a) at the time of the grant or designation introduce such conditions on the exercise of special or exclusive rights including, where applicable, the operation of the monopoly so as to minimise any adverse affect on the other Party, as communicated by that Party, under Article 14.7; and (14.4.4)</t>
  </si>
  <si>
    <t>3. Each Party shall ensure that any privately-owned monopoly that it designates after the date of entry into force of this Agreement and any government monopoly that it designates, or has designated prior to the date of entry into force of this Agreement: (a) acts in a manner that is not inconsistent with the Partyâ€™s obligations under this Agreement wherever such a monopoly exercises any regulatory, administrative, or other governmental authority that the Party has delegated to it in connection with the monopoly good or service, such as the power to grant import or export licenses, approve commercial transactions, or impose quotas, fees, or other charges; (1305.3)</t>
  </si>
  <si>
    <t>Ensuring actions in accordance with Commercial Considerations</t>
  </si>
  <si>
    <t>3(b) except to comply with any terms of its designation that are not inconsistent with subparagraph (c) or (d), acts solely in accordance with commercial considerations in its purchase or sale of the monopoly good or service in the relevant market, including with regard to price, quality, availability, marketability, transportation and other terms and conditions of purchase or sale;</t>
  </si>
  <si>
    <t>4b) excepto cuando se trate del cumplimiento de cualquiera de los términos de su designación que no sean incompatibles con los literales c) o d), actúe solamente según consideraciones comerciales en la compra o venta del bien o servicio monopolizado en el mercado pertinente, incluso en lo referente a su precio, calidad, disponibilidad, capacidad de venta, transporte y otros términos y condiciones para su compra y venta. La diferencia en la fijación de precios entre tipos de clientes, entre empresas afiliadas y no afiliadas, y el otorgamiento de subsidios cruzados, no son por sí mismos incompatibles con esta disposición y estas conductas están sujetas a este literal cuando sean usadas como instrumento de comportamiento contrario a las leyes en materia de competencia;</t>
  </si>
  <si>
    <t>(b)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 (c) or (d);</t>
  </si>
  <si>
    <t>3(b)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 (c) or (d);</t>
  </si>
  <si>
    <t>(ii)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 (iii) or (iv);</t>
  </si>
  <si>
    <t>(b)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 (c) or (d); (c) provides non-discriminatory treatment to covered investments, to goods of another Party, and to service suppliers of another Party in its purchase or sale of the monopoly good or service in the relevant market; and</t>
  </si>
  <si>
    <t>(b) acts solely in accordance with commercial considerations in its purchase or sale of the monopoly good or service in the relevant market,1 including with regard to price, quality, availability, marketability, transportation, and other terms and conditions of purchase or sale, except to comply with any terms of its designation2 that are not inconsistent with subparagraph (c) or (d);3 1 For greater certainty, â€œpurchase or sale of the monopoly good or service in the relevant marketâ€ in Article 16.2 refers to the sale of the designated monopoly good or service in the case of a designated monopoly supplier and to the purchase of the designated monopoly good or service in the case of a designated monopoly buyer. 2 For greater certainty, nothing in this Chapter shall be construed to prevent a Party from amending the terms of a monopolyâ€™s designation. 3 Subparagraph (b) shall not be construed to prevent a designated monopoly from supplying the monopoly good or service in accordance with specific rates approved, or other terms or conditions established, by a regulatory authority of a Party, provided that those rates or other terms or conditions are not inconsistent with subparagraph (c) or (d).</t>
  </si>
  <si>
    <t>2. Recognising that enterprises with special or exclusive rights, including designated monopolies, should not operate in a manner that creates obstacles to trade and investment, each Party shall ensure that any enterprise with special or exclusive rights, including any privately or publicly designated monopoly: (a) acts solely in accordance with commercial considerations in its exercise of special or exclusive rights including, where applicable, the purchase or sale of the monopoly good or service in the relevant market, including with regard to price, quality, availability, marketability, transportation, and other terms and conditions of purchase or sale, except to comply with any terms of its grant or designation that are not inconsistent with subparagraph (b) or (c); (14.4.2)</t>
  </si>
  <si>
    <t>(b) acts solely in accordance with commercial considerations in its purchase or sale of the monopoly good or service in the relevant market, including with regard to price, quality, availability, marketability, transportation, and other terms and conditions of purchase or sale, except to comply with any terms of its designation that are not inconsistent with subparagraphs (c) or (d); (1305.3)</t>
  </si>
  <si>
    <t>Non-Discrimination toward Entities of the Partner</t>
  </si>
  <si>
    <t>3(c) provides non-discriminatory treatment to investments of investors, to goods and to service providers of another Party in its purchase or sale of the monopoly good or service in the relevant market; and</t>
  </si>
  <si>
    <t>3(c) provides non-discriminatory treatment to investments of investors, to goods and to service providers of the other Party in its purchase or sale of the monopoly good or service in the relevant market; and</t>
  </si>
  <si>
    <t>4c) otorgue trato no discriminatorio a la inversión de los inversionistas, a los bienes y a los proveedores de servicios de la otra Parte al comprar y vender el bien o servicio monopolizado en el mercado pertinente; y</t>
  </si>
  <si>
    <t>(c) provides non-discriminatory treatment to covered investments, to goods of the other Party, and to service suppliers of the other Party in its purchase or sale of the monopoly good or service in the relevant market; and</t>
  </si>
  <si>
    <t>3(c) provides non-discriminatory treatment to covered investments, to goods of the other Party, and to service suppliers of the other Party in its purchase or sale of the monopoly good or service in the relevant market; and</t>
  </si>
  <si>
    <t>(iii) provides non-discriminatory treatment to covered investments, to goods of the other Party, and to service suppliers of the other Party in its purchase or sale of the monopoly good or service in the relevant market</t>
  </si>
  <si>
    <t>(c) provides non-discriminatory treatment to covered investments, to goods of another Party, and to service suppliers of another Party in its purchase or sale of the monopoly good or service in the relevant market; and</t>
  </si>
  <si>
    <t>(b) provides non-discriminatory treatment to covered investments, to goods of the other Party, and to service suppliers of the other Party in its exercise of special or exclusive rights including, where applicable, the purchase or sale of the monopoly good or service in the relevant market; (14.4.2)</t>
  </si>
  <si>
    <t>(c) provides non-discriminatory treatment to covered investments, to goods of the other Party and to service suppliers of the other Party in its purchase or sale of the monopoly good or service in the relevant market; and (1305.3)</t>
  </si>
  <si>
    <t>Avoidance of anti-competitive behaviour in non-monopolised markets</t>
  </si>
  <si>
    <t>3(d) does not use its monopoly position to engage, either directly or indirectly, including through its dealings with its parent, its subsidiary or other enterprise with common ownership, in anticompetitive practices in a non-monopolized market in its territory that adversely affect an investment of an investor of another Party, including through the discriminatory provision of the monopoly good or service, crosssubsidization or predatory conduct. (15, 1502, 3)</t>
  </si>
  <si>
    <t>3(d) does not use its monopoly position to engage, either directly or indirectly, including through its dealings with its parent, its subsidiary or other enterprise with common ownership, in anticompetitive practices in a non-monopolized market in its territory that adversely affect an investment of an investor of the other Party, including through the discriminatory provision of the monopoly good or service, cross-subsidization or predatory conduct. (J-02, 3)</t>
  </si>
  <si>
    <t>4d) no utilice su posición monopólica para llevar a cabo prácticas contrarias a la competencia en un mercado no monopolizado en su territorio que afecten desfavorablemente la inversión de un inversionista de la otra Parte, de manera directa o indirecta, inclusive a través de las operaciones con su matriz, subsidiaria u otra empresa de participación común, incluyendo el suministro discriminatorio del bien o servicio monopolizado, del otorgamiento de subsidios cruzados o de conducta predatoria.</t>
  </si>
  <si>
    <t>(d) does not use its monopoly position to engage, either directly or indirectly, including through its dealings with its parent, subsidiaries, or other enterprises with common ownership, in anticompetitive practices in a non-monopolized market in its territory, where such practices adversely affect covered investments. (14.3, 1)</t>
  </si>
  <si>
    <t>3(d) does not use its monopoly position to engage, either directly or indirectly, including through its dealings with its parent, subsidiaries, or other enterprises with common ownership, in anticompetitive practices in a nonmonopolized market in its territory that adversely affect covered investments. (16.3, 3)</t>
  </si>
  <si>
    <t>(iv) does not use its monopoly position to engage, either directly or indirectly, including through its dealings with its parent, subsidiaries, or other enterprises with common ownership, in anticompetitive practices in a nonmonopolized market in its territory that adversely affect covered investments. (12.3, 1)</t>
  </si>
  <si>
    <t>(d) does not use its monopoly position to engage, either directly or indirectly, including through its dealings with its parent, subsidiaries, or other enterprises with common ownership, in anticompetitive practices in a non-monopolized market in its territory that adversely affect covered investments</t>
  </si>
  <si>
    <t>(c) does not use its special or exclusive rights including, where applicable, its monopoly position to engage, either directly or indirectly, including through its dealings with its parent, subsidiaries, or other enterprises with common ownership, in anticompetitive practices in a non-monopolised market in its territory, where such practices adversely affect covered investments; and (14.4.2)</t>
  </si>
  <si>
    <t>(d) does not use its monopoly position to engage, either directly or indirectly, including through its dealings with its parent, its subsidiaries or other enterprises with common ownership, in anticompetitive practices in a non-monopolized market in its territory that adversely affect covered investments. (1305.3)</t>
  </si>
  <si>
    <t>Designated monopolies and similar entities subject to competition laws</t>
  </si>
  <si>
    <t>Article 14.8: Public Enterprises and Enterprises Entrusted with Special or Exclusive Rights, including Designated Monopolies 2. With regard to public enterprises and enterprises to which special or exclusive rights have been granted, including designated monopolies, the Commission shall ensure that, following the date of entry into force of this Agreement, such enterprises shall be subject to the rules of competition, insofar as the application of such rules does not obstruct the performance, in law or in fact, of the particular tasks assigned to them.</t>
  </si>
  <si>
    <t>4. Paragraph 3 does not apply to procurement by a government of goods or services or any combination thereof, for governmental purposes and not with a view to commercial sale or resale, or use in the production or supply of goods or services for commercial sale or resale. (1305.4)</t>
  </si>
  <si>
    <t>Non-application to Government Procurement</t>
  </si>
  <si>
    <t>Article 1502: Monopolies and State Enterprises 4. Paragraph 3 does not apply to procurement by governmental agencies of goods or services for governmental purposes and not with a view to commercial resale or with a view to use in the production of goods or the provision of services for commercial sale.</t>
  </si>
  <si>
    <t>Article J-02: Monopolies and State Enterprises 4. Paragraph 3 does not apply to procurement by governmental agencies of goods or services for governmental purposes and not with a view to commercial resale or with a view to use in the production of goods or the provision of services for commercial sale.</t>
  </si>
  <si>
    <t>Article 14-03: Monopolios y empresas del Estado 5. El párrafo 4 no se aplica a la adquisición de bienes o servicios por parte de organismos gubernamentales, para fines oficiales, y sin el propósito de reventa comercial o de utilizarlos en la producción de bienes o en la prestación de servicios para su venta comercial.</t>
  </si>
  <si>
    <t>Article 14.3: Designated Monopolies 3. This Article does not apply to government procurement.</t>
  </si>
  <si>
    <t>Article 16.3: Designated Monopolies 4. This Article does not apply to procurement.</t>
  </si>
  <si>
    <t>Article 12.3: Designated Monopolies and Government Enterprises 4. This Article does not apply to government procurement.</t>
  </si>
  <si>
    <t>Article 13.5: Designated Monopolies This Article does not apply to procurement, as defined in Article 1.3.</t>
  </si>
  <si>
    <t>Artículo 8.10: Empresas Públicas y Empresas Titulares de Derechos Especiales o Exclusivos, Incluidos los Monopolios Designados 6. Este artículo no es aplicable a las contrataciones públicas.</t>
  </si>
  <si>
    <t>Article 16.2 Designated Monopolies 3. This Article does not apply to government procurement.</t>
  </si>
  <si>
    <t>3. This Article does not apply to government procurement. (14.4.3)</t>
  </si>
  <si>
    <t>Definitions for this Article</t>
  </si>
  <si>
    <t>Article 1502: Monopolies and State Enterprises 5. For purposes of this Article "maintain" means designate prior to the date of entry into force of this Agreement and existing on January 1, 1994.</t>
  </si>
  <si>
    <t>Article J-02: Monopolies and State Enterprises 5. For purposes of this Article "maintain" means designate prior to the date of entry into force of this Agreement and existing on that date.</t>
  </si>
  <si>
    <t>Article 14-03: Monopolios y empresas del Estado 1. Para efectos de este artículo, se entenderá por: delegación: incluye una concesión legislativa y una orden, instrucción u otro acto de gobierno que transfiera al monopolio facultades gubernamentales o autorice a éste el ejercicio de las mismas; y mantener: establecido antes de la entrada en vigor de este Tratado y su existencia en esa fecha.</t>
  </si>
  <si>
    <t>State Enterprises</t>
  </si>
  <si>
    <t>Right to Designate or Maintain State Enterprises as Exceptions</t>
  </si>
  <si>
    <t>Article 1503: State Enterprises 1. Nothing in this Agreement shall be construed to prevent a Party from maintaining or establishing a state enterprise.</t>
  </si>
  <si>
    <t>Article J-03: State Enterprises 1 Nothing in this Agreement shall be construed to prevent a Party from maintaining or establishing a state enterprise.</t>
  </si>
  <si>
    <t>Article 14-04: Empresas del Estado 1. Nada de lo dispuesto en este Tratado se interpretará en el sentido de impedir a una Parte mantener o establecer empresas del Estado.</t>
  </si>
  <si>
    <t>Article 16.4: State Enterprises Nothing in this Agreement shall be construed to prevent a Party from establishing or maintaining a state enterprise.</t>
  </si>
  <si>
    <t>Article 12.3: Designated Monopolies and Government Enterprises 2. Government Enterprises (a) Nothing in this Agreement shall be construed to prevent a Party from establishing or maintaining a government enterprise.</t>
  </si>
  <si>
    <t>Article 13.6: State Enterprises 2. Nothing in this Chapter shall be construed to prevent a Party from establishing or maintaining a state enterprise</t>
  </si>
  <si>
    <t>Article 16.3: State Enterprises 2. Nothing in this Chapter shall be construed to prevent a Party from establishing or maintaining a state enterprise</t>
  </si>
  <si>
    <t>1. Nothing in this Chapter shall be construed to prevent a Party from establishing or maintaining a state enterprise, provided that this is done in accordance with the Partyâ€™s domestic law. (14.5.1)</t>
  </si>
  <si>
    <t>1. Nothing in this Agreement shall be construed to prevent a Party from establishing or maintaining a state enterprise. (1306.1)</t>
  </si>
  <si>
    <t>Ensuring actions consistent with the Agreement</t>
  </si>
  <si>
    <t>Article 1503: State Enterprises 2. Each Party shall ensure, through regulatory control, administrative supervision or the application of other measures, that any state enterprise that it maintains or establishes acts in a manner that is not inconsistent with the Party's obligations under Chapters Eleven (Investment) and Fourteen (Financial Services) wherever such enterprise exercises any regulatory, administrative or other governmental authority that the Party has delegated to it, such as the power to expropriate, grant licenses, approve commercial transactions or impose quotas, fees or other charges.</t>
  </si>
  <si>
    <t>Article J-03: State Enterprises 2. Each Party shall ensure, through regulatory control, administrative supervision or the application of other measures, that any state enterprise that it maintains or establishes acts in a manner that is not inconsistent with the Party's obligations under Chapter G (Investment) wherever such enterprise exercises any regulatory, administrative or other governmental authority that the Party has delegated to it, such as the power to expropriate, grant licences, approve commercial transactions or impose quotas, fees or other charges.</t>
  </si>
  <si>
    <t>Article 14-04: Empresas del Estado 2. Cada Parte se asegurará, mediante el control reglamentario, la supervisión administrativa o la aplicación de otras medidas, de que toda empresa del Estado que la misma mantenga o establezca actúe de manera que no sea incompatible con las obligaciones de la Parte de conformidad con el capítulo 9 (Inversión), cuando dichas empresas ejerzan facultades reglamentarias, administrativas u otras funciones gubernamentales que la Parte les haya delegado, como la facultad para expropiar, otorgar licencias, aprobar operaciones comerciales o imponer cuotas, derechos u otros cargos.</t>
  </si>
  <si>
    <t>Article 14.4: State Enterprises and Related Matters 1. The Parties recognize that state enterprises should not operate in a manner that creates obstacles to trade and investment. In that light,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t>
  </si>
  <si>
    <t>Article 16.4: State Enterprises 2. Each Party shall ensure that any state enterprise that it establishes or maintains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t>
  </si>
  <si>
    <t>(b) Each Party shall ensure that any government enterprise that it establishes or maintains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Footnote 12-2 The Parties recognize that shareholders do not oversee the day-to-day operations of enterprises. Nothing in this provision is intended to require or encourage action that would be inconsistent with applicable U.S. or Singapore law.</t>
  </si>
  <si>
    <t>Article 9.6: Public Enterprises and Enterprises Entrusted with Special or Exclusive Rights, Including Designated Monopolies 2. With regard to public enterprises and enterprises to which special or exclusive rights have been granted, the Parties shall ensure that, following the date of entry into force of this Agreement, no measure is adopted or maintained that distorts trade in goods or services among the Parties, which is contrary to this Agreement and contrary to the Partiesâ€™ interests, and that such enterprises shall be subject to the rules of competition insofar as the application of such rules does not obstruct the performance, in law or in fact, of the particular tasks assigned to them.</t>
  </si>
  <si>
    <t>Article 13.6: State Enterprises 1.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t>
  </si>
  <si>
    <t>Artículo 8.10: Empresas Públicas y Empresas Titulares de Derechos Especiales o Exclusivos, Incluidos los Monopolios Designados 2. Respecto de las empresas públicas y las empresas a las que se les hayan concedido derechos especiales o exclusivos, incluidos los monopolios designados a partir de la fecha de entrada en vigor del presente Acuerdo, no se adoptarán ni mantendrán medidas que distorsionen el comercio de mercancías o servicios entre las Partes que sean contrarias a los intereses de la otra Parte. 3. Asimismo, las Partes se asegurarán de que dichas empresas estén sujetas a las normas de libre competencia en la medida en que la aplicación de tales normas no obstaculice la realización, de hecho o de derecho, de los objetivos de alto interés público o de manifiesta conveniencia nacional que expresamente les hayan sido asignados.</t>
  </si>
  <si>
    <t>Article 16.3: State Enterprises 1. Each Party shall ensure that any state enterprise that it establishes or maintains: (a) acts in a manner that is not inconsistent with the Partyâ€™s obligations under this Agreement wherever such enterprise exercises any regulatory, administrative, or other governmental authority that the Party has delegated to it, such as the power to expropriate, grant licenses, approve commercial transactions, or impose quotas, fees, or other charges; and</t>
  </si>
  <si>
    <t>2. Each Party shall ensure that any state enterprise that it establishes or maintains acts in a manner that is not inconsistent with the Partyâ€™s obligations under this Agreement wherever such enterprise exercises any regulatory, administrative or other governmental authority that the Party has delegated to it, such as the power to expropriate, grant licences, approve commercial transactions, or impose quotas, fees or other charges. (14.5.2)</t>
  </si>
  <si>
    <t>2. Each Party shall ensure, that any state enterprise that it establishes or maintains, acts in a manner that is not inconsistent with the Partyâ€™s obligations under Chapters Eight (Investment) and Eleven (Financial Services) wherever such enterprise exercises any regulatory, administrative, or other governmental authority that the Party has delegated to it, such as the power to expropriate, grant licenses, approve commercial transactions, or impose quotas, fees, or other charges. (1306.2)</t>
  </si>
  <si>
    <t>Article 1503: State Enterprises 3. Each Party shall ensure that any state enterprise that it maintains or establishes accords non-discriminatory treatment in the sale of its goods or services to investments in the Party's territory of investors of another Party.</t>
  </si>
  <si>
    <t>Article J-03: State Enterprises 3. Each Party shall ensure that any state enterprise that it maintains or establishes accords non-discriminatory treatment in the sale of its goods or services to investments in the Party's territory of investors of the other Party.</t>
  </si>
  <si>
    <t>Article 14-04: Empresas del Estado 3. Cada Parte se asegurará de que cualquier empresa del Estado, que la misma mantenga o establezca, otorgue trato no discriminatorio a las inversiones de inversionistas de la otra Parte en su territorio, en lo referente a la venta de sus bienes y servicios.</t>
  </si>
  <si>
    <t>(b) accords non-discriminatory treatment in the sale of its goods or services. (14.4)</t>
  </si>
  <si>
    <t>Article 16.4: State Enterprises 3. Each Party shall ensure that any state enterprise that it establishes or maintains accords non-discriminatory treatment in the sale of its goods or services to covered investments.</t>
  </si>
  <si>
    <t>(c)The United States shall ensure that any government enterprise that it establishes or maintains accords non-discriminatory treatment in the sale of its goods or services to covered investments.</t>
  </si>
  <si>
    <t>(b) accords non-discriminatory treatment in the sale of its goods or services to covered investments.</t>
  </si>
  <si>
    <t>Artículo 8.10: Empresas Públicas y Empresas Titulares de Derechos Especiales o Exclusivos, Incluidos los Monopolios Designados 5. Las empresas públicas y las empresas titulares de derechos especiales o exclusivos, incluidos los monopolios designados, otorgarán trato no discriminatorio a las inversiones cubiertas, a las mercancías de la otra Parte y a los proveedores de servicios de la otra Parte.</t>
  </si>
  <si>
    <t>3. Each Party shall ensure that any state enterprise that it establishes or maintains accords non-discriminatory treatment in the sale of its goods or services. (14.5.3)</t>
  </si>
  <si>
    <t>3. Each Party shall ensure that any state enterprise that it maintains or establishes accords non-discriminatory treatment in the sale of its goods or services to covered investments. (1306.3)</t>
  </si>
  <si>
    <t>d) Singapore shall ensure that any government enterprise: (i) acts solely in accordance with commercial considerations in its purchase or sale of goods or services, such as with regard to price, quality, availability, marketability, transportation, and other terms and conditions of purchase or sale, and provides non-discriminatory treatment to covered investments, to goods of the United States, and to service suppliers of the United States, including with respect to its purchases or sales;and</t>
  </si>
  <si>
    <t>Avoidance of anti-competitive agreements or practices</t>
  </si>
  <si>
    <t>(ii) does not, either directly or indirectly, including through its dealings with its parent, subsidiaries, or other enterprises with common ownership: (A) enter into agreements among competitors that restrain competition on price or output or allocate customers for which there is no plausible efficiency justification, or (B) engage in exclusionary practices that substantially lessen competition in a market in Singapore to the detriment of consumers.</t>
  </si>
  <si>
    <t>Government Ownership Not to Confer Competitive Advantages</t>
  </si>
  <si>
    <t>Article 4: Competitive Neutrality 1. The Parties shall take reasonable measures to ensure that governments at all levels do not provide any competitive advantage to any government-owned businesses in their business activities simply because they are government owned.</t>
  </si>
  <si>
    <t>Article 14.4: State Enterprises and Related Matters 3. Australia shall take reasonable measures, including through its policy of competitive neutrality, to ensure that its governments at all levels do not provide any competitive advantage to any government businesses simply because they are government-owned. This paragraph applies to the business activities of government businesses and not to their non-business, noncommercial activities. Australia shall ensure that its competitive neutrality complaints offices treat complaints lodged by the United States, or persons of the United States, no less favourably than complaints lodged by persons or government bodies of Australia.</t>
  </si>
  <si>
    <t>Article 15.4: Competitive Neutrality 1. Each Party shall take reasonable measures to ensure that its government does not provide any competitive advantage to any government-owned businesses in their business activities simply because they are government-owned.</t>
  </si>
  <si>
    <t>Artículo 8.10: Empresas Públicas y Empresas Titulares de Derechos Especiales o Exclusivos, Incluidos los Monopolios Designados 4. La acción de las empresas públicas se desarrollará en igualdad de condiciones con los agentes privados que pudieran participar de la actividad económica.</t>
  </si>
  <si>
    <t>4. Each Party shall take reasonable measures to ensure it does not provide any competitive advantage to any government-owned business simply because it is government owned. This Article applies to the business activities of government-owned businesses and not to their non-business, non-commercial activities. (14.5.4)</t>
  </si>
  <si>
    <t>Influence over Government Enterprises</t>
  </si>
  <si>
    <t>(e) Singapore shall take no action or attempt in any way, directly or indirectly, to influence or direct decisions of its government enterprises, including through the exercise of any rights or interests conferring effective influence over such enterprises, except in a manner consistent with this Agreement. However, Singapore may exercise its voting rights in government enterprises in a manner that is not inconsistent with this Agreement.</t>
  </si>
  <si>
    <t>Reducing Overall Levels of Government Ownership</t>
  </si>
  <si>
    <t>(f) Singapore shall continue reducing, with a goal of substantially eliminating, its aggregate ownership and other interests that confer effective influence in entities organized under the laws of Singapore, taking into account, in the timing of individual divestments, the state of relevant capital markets. (12.3)</t>
  </si>
  <si>
    <t>Information on Government Enterprises and Other Government-Related Entities</t>
  </si>
  <si>
    <t>(g) Singapore shall: (i) at least annually, make public a consolidated report that details for each covered entity: (A) the percentage of shares and the percentage of voting rights that Singapore and its government enterprises cumulatively own; 12-2 The Parties recognize that shareholders do not oversee the day-to-day operations of enterprises. Nothing in this provision is intended to require or encourage action that would be inconsistent with applicable U.S. or Singapore law. (B) a description of any special shares or special voting or other rights that Singapore or its government enterprises hold, to the extent different from the rights attached to the general common shares of such entity; (C) the name and government title(s) of any government official serving as an officer or member of the board of directors; and (D) its annual revenue or total assets, or both, depending on the basis on which the enterprise qualifies as a covered entity. (ii) on receipt from the United States of a request regarding a specific enterprise, provide to the United States the information listed in clause (i), for any enterprise that is not a covered entity or an enterprise excluded under Article 12.8.1 (d) and 12.8.1(e), with the understanding that the information may be made public. (12.3)</t>
  </si>
  <si>
    <t>3. On the request of a Party, the other Party shall endeavour to make available public information concerning: (b) its state enterprises, and enterprises with special or exclusive rights, including designated monopolies, provided that requests for such information shall indicate the entities involved, specify the particular goods and/or services and markets concerned, and include indicia that these entities may be engaging in practices that may hinder trade or investment between the Parties; and (14.8.30</t>
  </si>
  <si>
    <t>Requirement to Consult</t>
  </si>
  <si>
    <t>Article 12.6: Consultations 2. Where consultations under paragraph 1 concern conduct covered by Article 12.3.2(d)(ii), Singapore shall inform the United States of the steps it has taken or plans to take to examine the conduct at issue, shall apprise the United States when Singaporeâ€™s responsible authorities decide to initiate or not to initiate enforcement proceedings regarding the conduct, and shall keep the United States regularly apprised of developments in, and the results of, any enforcement proceedings it initiates. (12.6, 2)</t>
  </si>
  <si>
    <t>Non-application to non-commercial activities of Government Enterprises</t>
  </si>
  <si>
    <t>Article 4: Competitive Neutrality 2. This Article applies to the business activities of government-owned businesses and not to their non-business, non-commercial activities.</t>
  </si>
  <si>
    <t>Article 15.4: Competitive Neutrality 2. This Article applies to the business activities of government-owned businesses and not to their non-business and non-commercial activities.</t>
  </si>
  <si>
    <t>Country-specific Definitions of State Enterprises</t>
  </si>
  <si>
    <t>Annex 1505 Country-Specific Definitions of State Enterprises For purposes of Article 1503(3), "state enterprise": (a) with respect to Canada, means a Crown corporation within the meaning of the Financial Administration Act (Canada), a Crown corporation within the meaning of any comparable provincial law or equivalent entity that is incorporated under other applicable provincial law; and (b) with respect to Mexico, does not include, the Compañía Nacional de Subsistencias Populares (National Company for Basic Commodities) and its existing affiliates, or any successor enterprise or its affiliates, for purposes of sales of maize, beans and powdered milk.</t>
  </si>
  <si>
    <t>Annex J-04 Country-Specific Definition of State Enterprises For purposes of Article J-03(3), with respect to Canada, "state enterprise" means a Crown corporation within the meaning of the Financial Administration Act (Canada), a Crown corporation within the meaning of any comparable provincial law or equivalent entity that is incorporated under other applicable provincial law.</t>
  </si>
  <si>
    <t>Anexo 14-01 Definiciones específicas sobre empresas del Estado Para efectos del artículo 14-04(3), respecto de México, empresa del Estado, no incluye la Compañía Nacional de Subsistencias Populares y sus filiales, o cualquier empresa sucesora o sus filiales, para el propósito de venta de maíz, frijol y leche en polvo.</t>
  </si>
  <si>
    <t>Annex 1308 Country-Specific Definitions of State Enterprises For purposes of paragraph 3 of Article 1306, "state enterprise" means, with respect to Canada, a Crown corporation within the meaning of the Financial Administration Act (R.S., 1985, c. F-11) (Canada), a Crown corporation within the meaning of any comparable provincial law or equivalent entity that is incorporated under other applicable provincial law. (Annex 1308)</t>
  </si>
  <si>
    <t>Application to Government Enterprises at Subnational Levels</t>
  </si>
  <si>
    <t>Article 14.4: State Enterprises and Related Matters 2. The United States shall ensure that anticompetitive activities by sub-federal state enterprises are not excluded from the reach of its national antitrust laws solely by reason of their status as sub-federal state enterprises, to the extent that their activities are not protected by the State Action Doctrine.</t>
  </si>
  <si>
    <t>Other Conditions</t>
  </si>
  <si>
    <t>Price Discrimination Between Markets Allowed</t>
  </si>
  <si>
    <t>Article 1502 (Monopolies and State Enterprises) : nothing in this Article shall be construed to prevent a monopoly from charging different prices in different geographic markets, where such differences are based on normal commercial considerations, such as taking account of supply and demand conditions in those markets. 46. Article 1502(3) (b) : differences in pricing between classes of customers, between affiliated and non-affiliated firms, and cross-subsidization are not in themselves inconsistent with this provision; rather, they are subject to this subparagraph when they are used as instruments of anticompetitive behavior by the monopoly firm.</t>
  </si>
  <si>
    <t>Article 14-03: Monopolios y empresas del Estado 6. Nada de lo establecido en este artículo se interpretará en el sentido de impedir que un monopolio fije precios en diferentes mercados geográficos, cuando esas diferencias estén basadas en consideraciones comerciales normales tales como considerar las condiciones de oferta y demanda en esos mercados.</t>
  </si>
  <si>
    <t>Article 14.5: Differences in Pricing Articles 14.3 and 14.4 shall not be construed as preventing a monopoly or state enterprise from charging different prices in different markets, or within the same market, where such differences are based on normal commercial considerations, such as taking account of supply and demand conditions.</t>
  </si>
  <si>
    <t>Article 16.5: Differences in Pricing The charging of different prices in different markets, or within the same market, where such differences are based on normal commercial considerations, such as taking account of supply and demand conditions, is not in itself inconsistent with Articles 16.3 and 16.4.</t>
  </si>
  <si>
    <t>Article 12.3: Designated Monopolies and Government Enterprises The charging of different prices in different markets, or within the same market, where such differences are based on normal commercial considerations, such as taking account of supply and demand conditions, is not in itself inconsistent with this Article.</t>
  </si>
  <si>
    <t>Article 13.7: Differences in Pricing The charging of different prices in different markets, or within the same market, where such differences are based on normal commercial considerations, such as taking account of supply and demand conditions, is not in itself inconsistent with Articles 13.5 and 13.6.</t>
  </si>
  <si>
    <t>Article 16.4: Differences in Pricing Articles 16.2 and 16.3 shall not be construed to prevent a monopoly or state enterprise from charging different prices in different markets, or within the same market, where such differences are based on normal commercial considerations, such as taking account of supply and demand conditions. h as taking account of supply and demand conditions. (16.4)</t>
  </si>
  <si>
    <t>Public Information on Designated Monopolies and State Enterprises</t>
  </si>
  <si>
    <t>Article 14.8: Transparency On request of a Party, each Party shall make available to the other Party public information concerning (b) its state enterprises, government businesses, and public or private designated monopolies, provided that requests for such information shall indicate the entities involved, specify the particular products and markets concerned, and include indicia that these entities may be engaging in practices that may hinder trade or investment between the Parties.</t>
  </si>
  <si>
    <t>Article 16.6: Transparency and Information Requests 2. On request, each Party shall make available to the other Party public information concerning its: (b) state enterprises and designated monopolies, public or private, at any level of government. Requests under subparagraph (b) shall indicate the entities or localities involved, specify the particular products and markets concerned, and include indicia of practices that may restrict trade or investment between the Parties.</t>
  </si>
  <si>
    <t>Article 12.5: Transparency and Information Requests 3. Each Party, at the request of the other Party, shall make available public information concerning government enterprises, and designated monopolies, public or private. Requests for such information shall indicate the entities involved, specify the particular products and markets concerned, and include some indicia that these entities may be engaging in practices that may hinder trade or investment between the Parties.</t>
  </si>
  <si>
    <t>Article 13.8: Transparency and Information Requests On request, each Party shall make available to another Party public information concerning its (b) state enterprises and designated monopolies, public or private, at any level of government. In a request under subparagraph (b), a Party shall indicate the entities or localities involved, specify the particular goods or services and markets concerned, and include indicia of practices that may restrict trade or investment between the Parties.</t>
  </si>
  <si>
    <t>Article 16.5: Transparency 2. On request of a Party, each Party shall make available to the other Party public information concerning its: (b) state enterprises and designated monopolies, public or private, at any level of government, provided that the request indicates the entities involved, specifies the particular goods or services and markets concerned, and includes some indicia that these entities may be engaging in practices that may hinder trade or investment between the Parties;</t>
  </si>
  <si>
    <t>Cooperation and Consultation - General</t>
  </si>
  <si>
    <t>General Commitment to Cooperate</t>
  </si>
  <si>
    <t>2. Each Party shall endeavour to ensure that under this Agreement impediments to trade and investment shall be reduced or removed through: d) promotion of effective regulatory coordination across borders. 3. The Parties agree that they shall effectively protect the competitive process across their economies as follows: a) they shall endeavour to consult and cooperate in the development of any new competition measures, whether these are specific or of general application</t>
  </si>
  <si>
    <t>Article 104: Cooperation on Controlling Anti-competitive Activities 1.The Parties shall, in accordance with their respective laws and regulations, co-operate in the field of controlling anti-competitive activities subject to their available resources. 2. The sectors, details and procedures of co-operation under this Chapter shall be specified in the Implementing Agreement.</t>
  </si>
  <si>
    <t>Article 14.9: Cooperation The Parties recognize that policies related to matters covered by this Chapter can be a force for open and competitive markets domestically and internationally. They also recognize that such policies can have an effect on investment and on the extent to which enterprises of a Party can compete with, sell goods and services to, and purchase good and services from enterprises of the other Party. Accordingly, the Parties shall cooperate, including in the manner provided for in Articles 14.2.3 and 14.6, to promote policies related to matters covered by this Chapter that foster free trade and investment and competitive markets.</t>
  </si>
  <si>
    <t>Article 132: Cooperation on Controlling Anticompetitive Activities The Parties shall, in accordance with their respective laws and regulations, cooperate in the field of controlling anticompetitive activities. The details and procedures of cooperation under this Article shall be specified in an implementing agreement.</t>
  </si>
  <si>
    <t>Article 12.4: Cooperation The Parties recognize the importance of cooperation and coordination to further effective competition law and policy development in the free trade area and agree to cooperate on these matters.</t>
  </si>
  <si>
    <t>Article 14.2: Objectives 3. The Parties agree to cooperate and coordinate between themselves for the implementation of competition laws. This cooperation includes notification, consultation, exchange of nonconfidential information and technical assistance. The Parties acknowledge the importance of embracing principles on competition that would be accepted by both Parties in multilateral fora, including the WTO.</t>
  </si>
  <si>
    <t>Article 132 Cooperation on Controlling Anti-competitive Activities 1. The Countries shall, in accordance with their respective laws and regulations, co-operate in the field of controlling anti-competitive activities subject to their respective available resources. 2. The details and procedures of cooperation under this Article shall be specified in the Implementing Agreement.</t>
  </si>
  <si>
    <t>Chapter 12, Article 148: Cooperation on Promoting Fair and Free Competition by Proscribing Anti-competitive Activities 1. The Parties shall, in accordance with their respective laws and regulations, cooperate in the field of promoting fair and free competition by proscribing anti-competitive activities subject to the availability of their respective resources. 2. The details and procedures of cooperation under this Article shall be specified in the Implementing Agreement.</t>
  </si>
  <si>
    <t>Article 9.3: Cooperation 1. The Parties agree to cooperate and coordinate in the area of competition policy by exchanging information on the development of competition policy.</t>
  </si>
  <si>
    <t>Article 11.3: Promotion of Competition Each Party shall promote competition by: (d) promoting effective coordination on competition policy and law between the Parties.</t>
  </si>
  <si>
    <t>Chapter 12, Article 136: Cooperation on Promoting Competition by Addressing Anti-competitive Activities 1. The Parties shall, in accordance with their respective laws and regulations, cooperate in the field of promoting competition by addressing anti-competitive activities, subject to their respective available resources. 2. The details and procedures of cooperation under this Article shall be specified in the Implementing Agreement.</t>
  </si>
  <si>
    <t>Artículo 8.1: Objetivos 4. Las Partes convienen en cooperar y coordinar sus actuaciones para la aplicación de sus legislaciones en materia de libre competencia. Esta cooperación incluirá la notificación, la consulta, el intercambio de información y la asistencia técnica. Artículo 8.4: Cooperación 1. Las Partes acuerdan cooperar en el área de la política de libre competencia. Las Partes reconocen la importancia de la cooperación y la coordinación entre sus respectivas autoridades para lograr la aplicación efectiva de sus legislaciones de libre competencia en la zona de libre comercio. 2. Para lograr una efectiva cooperación, las Partes, a través de sus autoridades de libre competencia, celebrarán acuerdos o convenios de cooperación.</t>
  </si>
  <si>
    <t>Article 167: Cooperation on Controlling Anti-competitive Activities The Parties shall, in accordance with their respective laws and regulations, cooperate in the field of controlling anti-competitive activities subject to their respective available resources.</t>
  </si>
  <si>
    <t>3. The Parties agree, within their existing domestic legal frameworks, to coordinate on the implementation of competition laws. This will include notification, consultation and exchange of non-confidential information. (14.2.3)</t>
  </si>
  <si>
    <t>Article 1303: Consultations Subject to the independence of each Party to develop, maintain and enforce its competition policy and legislation, the Parties, on request of a Party, shall enter into consultations to foster understanding between them, or to address a specific matter under this Chapter. The requesting Party shall indicate in its request how the matter affects trade or investment between the Parties. The other Party shall give full and sympathetic consideration to the concerns of the requesting Party. (1303)</t>
  </si>
  <si>
    <t>Article 101 Cooperation on Promoting Competition by Addressing Anti-competitive Activities The Parties shall, in accordance with their respective laws and regulations, cooperate in the field of promoting competition by addressing anti-competitive activities subject to their respective available resources, with a view to contributing to the effective enforcement of the competition law of each Party and to avoiding or lessening the possibility of conflicts between the Governments of the Parties in all matters pertaining to the application of the competition law of each Party. Such cooperation may take the form of exchange of information, notification and coordination of enforcement activities, and consultation. (101)</t>
  </si>
  <si>
    <t>1. The Parties recognize the importance of cooperation and coordination to further effective competition law and policy development in the free trade area and agree to cooperate on these matters in accordance with the provisions of this Chapter and subjec</t>
  </si>
  <si>
    <t>1. The Parties recognise the importance of co-operation in the promotion of competition, economic efficiency, consumer welfare and the curtailment of anti-competitive practices. 2. The Parties recognise the significant differences in capacity between ASE</t>
  </si>
  <si>
    <t>Cooperation on the Promotion of Competition 1. The Parties shall, in accordance with their respective laws and regulations, cooperate on the promotion of competition by addressing anti-competitive activities, and on the capacity building for strengthening</t>
  </si>
  <si>
    <t>Recognition of Existing Cooperation Arrangements</t>
  </si>
  <si>
    <t>Article 14.2: Competition Law and Anticompetitive Business Conduct 3(a) The Parties recognize their existing mechanisms for cooperation in relation to competition law enforcement, specifically: (i) The Agreement between the Government of Australia and the Government of the United States of America relating to Cooperation on Antitrust Matters of 1982; and (ii) The Agreement between the Government of Australia and the Government of the United States of America on Mutual Antitrust Enforcement Assistance of 1999.</t>
  </si>
  <si>
    <t>Implementing Agreement Article 16:Miscellaneous 2. Nothing in this Chapter shall prevent the Governments from seeking or providing assistance to one another pursuant to other bilateral or multilateral agreements or arrangements between the Governments.</t>
  </si>
  <si>
    <t>Information Exchange for cooperation</t>
  </si>
  <si>
    <t>Article 104: Cooperation on Controlling Anti-competitive Activities 3. Pursuant to paragraph 1 of this Article, the Parties shall exchange information as provided for in the Implementing Agreement with respect to the implementation of this Chapter. Article 3 shall not apply to such exchange of information.</t>
  </si>
  <si>
    <t>1. With a view to facilitating the effective application of their respective competition laws, the competition authorities may exchange information. (14.8.1)</t>
  </si>
  <si>
    <t>Consultation on Effectiveness of Competition Policy Measures</t>
  </si>
  <si>
    <t>Article 1501: Competition Law Ex1. To this end the Parties shall consult from time to time about the effectiveness of measures undertaken by each Party.</t>
  </si>
  <si>
    <t>Article J-01: Competition Law Ex1. To this end the Parties shall consult from time to time about the effectiveness of measures undertaken by each Party.</t>
  </si>
  <si>
    <t>Artículo 14-02: Legislación en materia de competencia Ex 1 Con este fin, las Partes realizarán ocasionalmente consultas sobre la eficacia de las medidas adoptadas por cada Parte.</t>
  </si>
  <si>
    <t>Article 14.2: Competition Law and Anticompetitive Business Conduct Ex 2. To this end, the Parties shall consult from time to time about the effectiveness of measures that a Party has undertaken.</t>
  </si>
  <si>
    <t>Right to Consultation on Specific Issues</t>
  </si>
  <si>
    <t>Article 6: Consultation and Review 1. At the request of a Party, the Parties shall consult with a view to eliminating particular anti-competitive practices that affect trade or investment between the Parties.</t>
  </si>
  <si>
    <t>Article 14.10 Consultations 1. To foster understanding between the Parties, or to address specific matters that arise under this Chapter, each Party shall, on request of the other Party, enter into consultations regarding representations made by the other Party. In its request, the Party shall indicate, if relevant, how the matter affects trade or investment between the Parties. 2. The Party to which a request for consultations has been addressed shall accord full and sympathetic consideration to the concerns raised by the Party having made the request.</t>
  </si>
  <si>
    <t>Article 16.7: Consultations 1. To foster understanding between the Parties, or to address specific matters that arise under this Chapter, each Party shall, on request of the other Party, enter into consultations regarding representations made by the other Party. In its request, the Party shall indicate, if relevant, how the matter affects trade or investment between the Parties. The Party addressed shall accord full and sympathetic consideration to the concerns of the other Party.</t>
  </si>
  <si>
    <t>Article 12.6: Consultations 1. To foster understanding between the Parties, or to address specific matters that arise under this Chapter, each Party shall, at the request of the other Party, enter into consultations regarding representations made by the other Party. In its request, the Party shall indicate, if relevant, how the matter affects trade or investment between the Parties. The Party addressed shall accord full and sympathetic consideration to the concerns of the other Party. (12.6, 1).</t>
  </si>
  <si>
    <t>IA Article 14: Discussion The implementing authorities of the Countries shall discuss, upon the request of either implementing authority, on any matter of mutual interest which may arise in connection with controlling anti-competitive activities.</t>
  </si>
  <si>
    <t>IA Article 16: Consultation The competition authorities of the Parties shall consult with each other, upon request by either competition authority, on any matter which may arise in connection with this Chapter. IA Article 20: Communications Unless otherwise provided in this Chapter, communications under this Chapter may be directly carried out between the competition authorities of the Parties. Notifications under Article 12, however, shall be confirmed in writing through the diplomatic channels. The confirmation shall be made as promptly as practically possible after the communication concerned between the competition authorities of the Parties.</t>
  </si>
  <si>
    <t>Article 15.5: Consultations 1. At the request of a Party, the Parties shall enter into consultations regarding matters that may arise under this Chapter, including the elimination of particular anticompetitive practices that affect trade or investment between the Parties. 2. During the consultations under this Article, each Party shall endeavour to provide relevant information to the other Party in order to facilitate the discussion regarding the relevant aspects of the matter which is the subject of consultations.</t>
  </si>
  <si>
    <t>Article 9.5: Consultations and Exchange of Information 1. At the request of any Party, the Parties shall consult on any issue adversely affecting the competitive interests for trade or investment among them within the objectives of this Chapter.</t>
  </si>
  <si>
    <t>Article 1206: Consultations and Review 1. At the request of either Party, the Parties shall consult with a view to eliminating particular anti-competitive practices that affect trade or investment between the Parties.</t>
  </si>
  <si>
    <t>Article 11.8: Consultation 1. At the request of either Party, the Parties shall consult on particular anti-competitive practices and other competition issues adversely affecting trade or investment between the Parties, consistent with the aims of this Chapter.</t>
  </si>
  <si>
    <t>Article 13.9: Consultations To foster understanding between the Parties, or to address specific matters that arise under this Chapter, each Party shall, on request of another Party, enter into consultations. In its request, the Party shall indicate, if relevant, how the matter affects trade or investment between the Parties. The Party addressed shall accord full and sympathetic consideration to the concerns of the other Party.</t>
  </si>
  <si>
    <t>IA Chapter 3, Article 15: Discussion 1. The implementing authorities of the Parties may, as necessary, discuss on any matter which may arise in connection with this Chapter. 2. Upon such discussion, both implementing authorities of the Parties may: (a) exchange information on economic sectors of common interest; and (b) discuss other matters of mutual interest relating to the implementation of the competition policy of each Country.</t>
  </si>
  <si>
    <t>Artículo 8.7: Consultas 1. Con el propósito de fomentar el entendimiento entre las Partes, o para abordar materias específicas que pudieren surgir de conformidad con este Capítulo, cada Parte deberá, a requerimiento de la otra Parte, iniciar consultas relativas a la solicitud que pudiere formular la otra Parte. 2. En su solicitud, la Parte indicará, si es relevante, en qué forma esta materia afecta el comercio bilateral. La Parte aludida deberá otorgar la mayor consideración a las inquietudes de la otra Parte, sin perjuicio de su total autonomía para desarrollar y aplicar su legislación de libre competencia.</t>
  </si>
  <si>
    <t>Article 16.7: Consultations 1. To foster understanding between the Parties, or to address specific matters that arise under this Chapter, each Party shall, on request of the other Party, enter into consultations regarding representations made by the other Party. In its request, the Party shall indicate, if relevant, how the matter affects trade or investment between the Parties. (16.7) 2. The Party to which a request for consultations has been addressed shall accord full and sympathetic consideration to the concerns raised by the other Party. 3. To facilitate discussion of the matter that is the subject of the consultations, each Party shall endeavor to provide relevant non-confidential information to the other Party. (16.7)</t>
  </si>
  <si>
    <t>1. To foster understanding between the Parties, or to address specific matters that arise under this Chapter, each Party shall, on request of the other Party, enter into consultations. In its request, the Party shall indicate, if relevant, how the matter</t>
  </si>
  <si>
    <t>Confidentiality of Information Exchanged</t>
  </si>
  <si>
    <t>Article 6: Consultation and Review 4. Any information or documents exchanged between the Parties in relation to any mutual consultations and review conducted pursuant to the provisions of this Chapter shall be kept confidential. Neither Party shall, except to comply with its domestic legal requirements, release or disclose such information or documents to any person without the written consent of the Party which provided such information or documents. Where the disclosure of such information or documents is necessary to comply with the domestic legal requirements of a Party, that Party shall notify the other Party before such disclosure is made.</t>
  </si>
  <si>
    <t>Article 15.5: Consultations 3. Any information or documents exchanged between the Parties in relation to any mutual consultations under this Chapter shall be kept confidential.</t>
  </si>
  <si>
    <t>Article 9.5: Consultations and Exchange of Information 2. Information or documents exchanged between the Parties in relation to any consultation conducted pursuant to the provisions of this Chapter shall be kept confidential. No Party shall, except to comply with its domestic legal requirements, release or disclose such information or documents to any person without the written consent of the Party that provided such information or documents. Where the disclosure of such information or documents is necessary to comply with the domestic legal requirements of a Party, that Party shall notify the other Parties before such disclosure is made. The Parties may agree to the public release of information that they do not consider confidential.</t>
  </si>
  <si>
    <t>Article 1206: Consultations and Review 4. Any information or documents exchanged between the Parties in relation to any mutual consultation or review conducted pursuant to the provisions of this Chapter shall be kept confidential. Neither Party shall, exc</t>
  </si>
  <si>
    <t>Article 11.8: Consultation 2. Any information or documents exchanged between the Parties in relation to any mutual consultation conducted pursuant to the provisions of this Chapter shall be kept confidential. Neither Party shall, except to comply with its domestic legal requirements, release or disclose such information or documents to any person without the written consent of the Party that provided such information or documents. Where the disclosure of such information or documents is necessary to comply with the domestic legal requirements of a Party, that Party shall notify the other Party before such disclosure is made.</t>
  </si>
  <si>
    <t>4. Any information or documents exchanged between the Parties on a confidential basis pursuant to the provisions of this Chapter shall be kept confidential. Neither Party shall, except to comply with its domestic legal requirements, release or disclose such information or documents to any person without the written consent of the Party which provided such information or documents. Where the disclosure of such information or documents is necessary to comply with the domestic legal requirements of a Party, that Party shall notify the other Party where possible before such disclosure is made or otherwise at the earliest practicable time. 5. The Party providing such confidential information shall furnish non-confidential summaries thereof if requested by the other Party. These summaries shall be in sufficient detail to permit a reasonable understanding of the substance of the information submitted in confidence. When a Party indicates that such confidential information is not susceptible to a public summary and where such information is submitted to a judicial authority, it shall be at the discretion of that judicial authority whether to consider such information. (14.8.4-5)</t>
  </si>
  <si>
    <t>2. Any information or documents exchanged between the Parties in relation to any consultations conducted pursuant to this Chapter shall be kept confidential. (14.6.2)</t>
  </si>
  <si>
    <t>Review, Expansion of Cooperation</t>
  </si>
  <si>
    <t>Article 6: Consultation and Review 2. Within six months of a generic competition law coming into effect in Singapore, the Parties shall consult in order to review the scope and operation of this Chapter with a view to negotiating amendments to this Chapter that may be necessary to ensure the comprehensive protection in their respective territories of the legitimate commercial interests of businesses of the other Party. 3. In undertaking any consultations in accordance with Article 6.2, the Parties shall also discuss the desirability of concluding arrangements for cooperation and mutual assistance in competition policy and enforcement, either as amendments to this Chapter or as separate arrangements between their respective competition authorities.</t>
  </si>
  <si>
    <t>IA Article 14: Review 1. The Governments shall, as mutually agreed between the Governments, review and expand the co-operation pursuant to this Chapter, when either Country adopts new laws and regulations that control anti-competitive activities. 2. Any such expansion of the co-operation shall be subject to the applicable laws and regulations of each Country and available resources of each Government.</t>
  </si>
  <si>
    <t>IA Article 17: Review 1. The Parties shall, as mutually agreed between the Parties, review and enhance the cooperation pursuant to this Chapter. 2. Upon such review, the Parties may consider enhancing the cooperation pursuant to this Chapter with regard to any of the following activities: (a) notification; (b) cooperation in enforcement activities; (c) coordination of enforcement activities; and (d) positive comity and negative comity. 3. Any such enhancement of the cooperation shall be subject to the applicable laws and regulations of each Country and the availability of resources of each Party.</t>
  </si>
  <si>
    <t>Article 15.6: Cooperation 2. Within six (6) months from the coming into effect of a generic competition law in Singapore, the Parties shall consult with a view to making a separate arrangement between their competition authorities regarding the scope and content of co-operation and co-ordination.</t>
  </si>
  <si>
    <t>Article 9.3: Cooperation 2. The Parties through their respective competition authorities will seek a cooperation agreement after the date of the entry into force of this Agreement.</t>
  </si>
  <si>
    <t>Article 1206: Consultations and Review 2. Within three years of the entry into force of this Agreement, the Parties shall consult in order to review the scope and operation of this Chapter with a view to negotiating amendments to this Chapter that may be</t>
  </si>
  <si>
    <t>IA Chapter 3, Article 16: Review 1. The Parties shall, upon mutual agreement, review and expand the cooperation pursuant to this Chapter, when either Country adopts new laws and regulations relating to the implementation of its competition policy. 2. Any such expansion of the cooperation shall be subject to the applicable laws and regulations of each Country and available resources of each Party.</t>
  </si>
  <si>
    <t>Cooperation for Enforcement</t>
  </si>
  <si>
    <t>General Commitment to Cooperate on Enforcement</t>
  </si>
  <si>
    <t>Article 1501: Competition Law 2. Each Party recognizes the importance of cooperation and coordination among their authorities to further effective competition law enforcement in the free trade area. The Parties shall cooperate on issues of competition law enforcement policy, including mutual legal assistance, notification, consultation and exchange of information relating to the enforcement of competition laws and policies in the free trade area.</t>
  </si>
  <si>
    <t>Article J-01: Competition Law 2. Each Party recognizes the importance of cooperation and coordination among their authorities to further effective competition law enforcement in the free trade area. The Parties shall cooperate on issues of competition law enforcement policy, including mutual legal assistance, notification, consultation and exchange of information relating to the enforcement of competition laws and policies in the free trade area.</t>
  </si>
  <si>
    <t>Artículo 14-02: Legislación en materia de competencia 2. Cada Parte reconoce la importancia de la cooperación y la coordinación entre sus autoridades para impulsar la aplicación efectiva de la legislación en materia de competencia en la zona de libre comercio. Asimismo, las Partes cooperarán en cuestiones relacionadas con el cumplimiento de la legislación en materia de competencia, incluyendo la asistencia legal mutua, la comunicación, la consulta y el intercambio de información relativos a la aplicación de las leyes y políticas en materia de competencia en la zona de libre comercio.</t>
  </si>
  <si>
    <t>3. The Parties agree that they shall effectively protect the competitive process across their economies as follows; (c) where there are regulatory authorities responsible for competition, they shall endeavour to exchange information and explore the scope for further cooperation between them, with particular emphasis on transactions or conduct in one that has competition effects in the otherâ€™s market, or in both Partiesâ€™ markets.</t>
  </si>
  <si>
    <t>Article 14.2. Competition Law and Anticompetitive Business Conduct 14.2.3. The Parties recognize the importance of cooperation and coordination between their respective authorities to further effective competition law enforcement in the free trade area. The Parties shall cooperate in relation to the enforcement of competition laws and policy, including through mutual assistance, notification, consultation, and exchange of information.</t>
  </si>
  <si>
    <t>Article 16.2: Cooperation The Parties agree to cooperate in the area of competition policy. The Parties recognize the importance of cooperation and coordination between their respective authorities to further effective competition law enforcement in the free trade area. Accordingly, the Parties shall cooperate on issues of competition law enforcement, including notification, consultation, and exchange of information relating to the enforcement of the Partiesâ€™ competition laws and policies. (16.2) The Parties agree to cooperate in the area of competition policy. The Parties recognize the importance of cooperation and coordination between their respective authorities to further effective competition law enforcement in the free trade area. Accordingly, the Parties shall cooperate on issues of competition law enforcement, including notification, consultation, and exchange of information relating to the enforcement of the Partiesâ€™ competition laws and policies. (16.2)</t>
  </si>
  <si>
    <t>IA Article 13:Exchange of Information and Coordination 2. The competition authorities of the Parties shall, as appropriate, consider coordination of their enforcement activities with regard to matters that are related to each other.</t>
  </si>
  <si>
    <t>Article 15.6: Cooperation 1. The Parties recognise the importance of co-operation and co-ordination between their competition authorities for effective competition law enforcement in both Parties.</t>
  </si>
  <si>
    <t>Article 9.3: Cooperation Ex 1. The Parties also recognise the importance of cooperation and coordination between their respective competition authorities to further effective competition law enforcement in their respective jurisdictions. Accordingly, the Parties shall cooperate on issues of competition law enforcement, including notification, consultation and exchanges of information.</t>
  </si>
  <si>
    <t>Article 1205: Cooperation and Exchange of Information The Parties recognise the importance of cooperation and coordination in achieving effective enforcement outcomes under their respective competition laws. The Parties also recognise the importance of c</t>
  </si>
  <si>
    <t>Article 11.6: Cooperation and Exchange of Information The Parties recognise the importance of cooperation and coordination in achieving effective enforcement outcomes under their respective competition laws. The Parties also recognise the importance of confidentiality in respect of these arrangements. Accordingly, the Parties shall cooperate, where appropriate, on issues of competition law enforcement, including through the exchange of information, notification, consultation, and coordination of enforcement matters that are cross-border in nature.</t>
  </si>
  <si>
    <t>Article 13.3. Cooperation 1. The Parties agree to cooperate in the area of competition policy. The Parties recognize the importance of cooperation and coordination between their respective authorities to further effective competition law enforcement in the free trade area. 2. Accordingly, the Parties shall cooperate on issues of competition law enforcement, including notification of cases that affect the important interests of another Party, consultation, and exchange of information relating to the enforcement of each Partyâ€™s competition laws and policies. (13.3)</t>
  </si>
  <si>
    <t>Artículo 8.5: Coordinación entre Autoridades de Libre Competencia 1. En aquellos casos que involucren actos anticompetitivos originados en el territorio de una Parte que, en todo o en parte, produzcan o puedan producir efectos, en el territorio de la otra Parte, las autoridades de libre competencia de las Partes podrán realizar sus actividades de aplicación de sus legislaciones en estrecha coordinación. Esta coordinación no impedirá que las Partes tomen decisiones autónomas. 2. Por "actividad de aplicación de sus legislaciones" se entenderá cualquier medida de aplicación de la legislación de libre competencia mediante investigaciones o procedimientos efectuados por la autoridad de libre competencia de una Parte, que pueda resultar en la imposición de sanciones o en la adopción de medidas correctivas.</t>
  </si>
  <si>
    <t>Article 16.1: Competition Law and Anticompetitive Business Conduct 7. The Parties recognize the importance of cooperation and coordination between their respective authorities to promote effective competition law enforcement. Accordingly, the Parties shall cooperate in relation to their enforcement policies and in the enforcement of their respective competition laws, including through mutual assistance, notification, consultation, and exchange of information.</t>
  </si>
  <si>
    <t>4. The Parties recognise the importance of effective competition law enforcement in the free trade area. To this end, the Parties shall cooperate, on mutually agreed terms, on the enforcement of competition laws. (14.3.4) 3. On the request of a Party, the other Party shall endeavour to make available public information concerning: (a) the enforcement of its measures proscribing anticompetitive activities; (14.8.3)</t>
  </si>
  <si>
    <t>Article 1304: Cooperation Each Party recognizes the importance of cooperation and coordination between their competition authorities to further effective competition law enforcement in the free trade area. In this regard, the Parties, through their respective competition authorities, shall negotiate a cooperation instrument that may address among other matters, notification, consultation, positive and negative comity, technical assistance and exchange of information. (1304)</t>
  </si>
  <si>
    <t>2. Both Parties will seek to enhance a better understanding, communication and cooperation between the national authorities responsible for the enforcement of their competition laws, in relation to the issues to which this Chapter refers. (14.3.2)</t>
  </si>
  <si>
    <t>Article 14.6: Exchange of Information and Confidentiality 3. All exchange of information shall be subject to the standards of confidentiality applicable in each Party. Confidential information whose dissemination is expressly prohibited or which, if disseminated, could adversely affect the interest of the Parties, shall not be provided without the express consent of the source of the information. 4. Each competition authority shall maintain the confidentiality of any information provided to it in confidence by the other competition authority, and shall not disclose such information to any entity that is not authorised by the competition authority that supplied the information. 5. Notwithstanding the above provisions of this Article, where the laws of the Parties so provides, confidential information may be provided to their respective courts of justice, provided that confidentiality is maintained by the courts.</t>
  </si>
  <si>
    <t>IA Article 18: Treatment of Confidential Information 1. Information, other than publicly available information, provided by a Party or a competition authority pursuant to this Chapter: (a) shall only be used by the receiving Party or the receiving competition authority for the purpose of effective enforcement of the competition law of its Country, unless the Party or the competition authority providing the information has approved otherwise; (b) shall not be communicated by the receiving competition authority to a third party or other authorities, unless the competition authority providing the information has approved otherwise; and (c) shall not be communicated by the receiving Party to a third party, unless the Party providing the information has approved otherwise. 2. Notwithstanding subparagraph 1(b) above, unless otherwise notified by the competition authority providing the information, the competition authority receiving the information pursuant to this Chapter may communicate the information to a relevant law enforcement authority of the Party of the competition authority receiving such information, for the purpose of competition law enforcement, which may use such information under the conditions stipulated in Article 19. 3. Each Party shall, consistently with the laws and regulations of its Country, maintain the confidentiality of any information provided to it in confidence by the other Party pursuant to this Chapter. 4. Each Party may limit the information it provides to the other Party when the other Party is unable to give the assurance requested by the former Party with respect to confidentiality or with respect to the limitations of purposes for which the information will be used. 5. Notwithstanding any other provision of this Chapter, neither Party shall be required to provide information to the other Party if such provision is prohibited by the laws or regulations of the Country possessing the information or such provision would be incompatible with its important interests. In particular: (a) the Government of Japan shall not be required to provide â€œtrade secrets of entrepreneursâ€ covered by the provisions of Article 39 of the Antimonopoly Law to the Government of Thailand; and (b) the Government of Thailand shall not be required to provide â€œconfidential informationâ€ under the Competition Act B.E. 2542 to the Government of Japan.</t>
  </si>
  <si>
    <t>Artículo 8.8: Intercambio de Información y Confidencialidad 3. Las Partes podrán intercambiar información confidencial. En todo caso, no revelarán dicha información sin el consentimiento de la Parte que la suministró. 4. En particular, cuando así lo disponga la legislación de una Parte, se podrá facilitar información confidencial a sus respectivos tribunales de justicia, a reserva de que estos últimos mantengan su confidencialidad.</t>
  </si>
  <si>
    <t>Use of Information in Criminal Proceedings</t>
  </si>
  <si>
    <t>IA Article 19: Use of Information in Criminal Proceedings 1. Information provided by a Party to the other Party pursuant to this Chapter, except publicly available information, shall not be presented to a court or a judge in criminal proceedings of the Country of the latter Party. 2. In the event that information provided by a Party to the other Party pursuant to this Chapter, except publicly available information, is needed for presentation to a court or a judge in criminal proceedings of the Country of the latter Party, that latter Party shall submit a request for such information to the former Party through the diplomatic channels or any other channels established in accordance with the law of the Country of the former Party.</t>
  </si>
  <si>
    <t>Notification and Information Exchange Regarding Enforcement Activities Affecting Interests of the Other Party</t>
  </si>
  <si>
    <t>Article 14.3: Notifications 1. Each competition authority shall notify the competition authority of the other Party of an enforcement activity if it: (a) is liable to substantially affect the other Party's important interests; (b) relates to restrictions on competition which are liable to have a direct and substantial effect in the territory of the other Party; or (c) concerns anti-competitive acts taking place principally in the territory of the other Party. 2. Provided that it is not contrary to the Partiesâ€™ competition laws and does not affect any investigation being carried out, notification shall be given at an early stage of the procedure. The opinions received may be taken into consideration by the other competition authority when taking decisions. 3. The notifications given under paragraph 1 should be detailed enough to permit an evaluation in the light of the interests of the other Party. 4. The Parties undertake to exert their best efforts to ensure that notifications are made in the circumstances set out above, taking into account the administrative resources available to them. Article 14.4: Coordination of Enforcement Activities 1. The competition authority of a Party may notify the other Partyâ€™s competition authority of its intention to coordinate enforcement activities with respect to a specific case. This coordination shall not prevent the Parties from taking autonomous decisions. Article 14.6: Exchange of Information and Confidentiality With a view to facilitating the effective application of their respective competition laws, the competition authorities may exchange non-confidential information. 2. For the purpose of improving transparency, and without prejudice to the rules and standards of confidentiality applicable in each Party, the Parties hereby undertake to exchange information regarding sanctions and remedies applied in the cases that, according to the competition authority concerned, are significantly affecting important interests of the other Party and to provide the grounds on which those actions were taken, when requested by the competition authority of the other Party.</t>
  </si>
  <si>
    <t>IA Article 12: Notification The competition authority of each Party, to the extent consistent with the laws and regulations of its Country, shall notify the competition authority of the other Party of the enforcement activities of the notifying Party that the notifying competition authority considers may affect the important interests of the other Party. (IA, 12). IA Article 13:Exchange of Information and Coordination 1. The competition authority of each Party shall, as appropriate, provide the competition authority of the other Party with information that is relevant to the enforcement activities of that competition authority of the other Party to the extent consistent with the laws and regulations of the Country of, and the important interests of the Party of, the competition authority providing such information, and within its reasonably available resources.</t>
  </si>
  <si>
    <t>Article 9.4: Notifications 1. Each Party shall notify the other Parties of an enforcement activity regarding an anti-competitive business conduct if it: (a) considers that the enforcement activity is liable to substantially affect another Party's important interests; (b) relates to restrictions on competition which are liable to have a direct and substantial effect in the territory of another Party; or (c) concerns anti-competitive acts taking place principally in the territory of another Party. 2. Notification shall take place at an early stage of the procedure, provided that this is not contrary to the Partiesâ€™ competition laws and does not affect any investigation being carried out. (9.4)</t>
  </si>
  <si>
    <t>Artículo 8.6: Notificaciones 1. Cada autoridad de libre competencia notificará a la autoridad de libre competencia de la otra Parte una actividad de aplicación de sus legislaciones que pueda afectar intereses importantes de la otra Parte, específicamente cuando dicha actividad: (a) se refiera a actos anticompetitivos que se originen en el territorio de la otra Parte; o (b) se refiera a actos anticompetitivos que produzcan o puedan producir efectos, en el territorio de la otra Parte. 2. Siempre que no sea contraria a la legislación de libre competencia de las Partes ni afecte a ninguna investigación en curso, la notificación se realizará en una fase temprana del procedimiento. La autoridad de libre competencia de la Parte que lleva a cabo la actividad de aplicación de su legislación podrá tomar en consideración las observaciones recibidas de la otra Parte en su toma de decisiones. 3. Las notificaciones previstas en el párrafo 1 deberán ser lo suficientemente detalladas para permitir una evaluación a la luz de los intereses de la otra Parte, debiendo incluir, entre otros, la identificación de las entidades o localidades involucradas, la especificación de las mercancías y mercados particulares concernidos, y cualquier indicio de prácticas que pudieren restringir el comercio entre las Partes. Artículo 8.8: Intercambio de Información y Confidencialidad 1. Con el objeto de facilitar la aplicación efectiva de sus legislaciones de libre competencia, las autoridades competentes de las Partes intercambiarán información acerca de cualquier investigación en curso sobre prácticas de negocios anticompetitivas que pudieran afectar el comercio entre las Partes, incluyendo la fase preliminar de la misma. 2. La información intercambiada, sólo se utilizará como medio de prueba para la efectiva aplicación de la legislación de libre competencia de las Partes y respetando la finalidad para la cual fue recopilada por la autoridad remitente.</t>
  </si>
  <si>
    <t>1. Each Party, through its competition authority, but subject to its laws and regulations, shall notify the competition authority of the other Party of an enforcement activity where it determines that the enforcement activity: (a) is liable to substantially affect the other Partyâ€™s important interests; (b) relates to restrictions on competition which are liable to have a direct and substantial effect in the territory of the other Party; or (c) concerns anticompetitive acts taking place principally in the territory of the other Party. 2. Provided that it is not contrary to the Partiesâ€™ competition laws and does not affect any investigation being carried out, notifications shall take place at an early stage of the procedure. 3. The notifications provided for in paragraph 1 should include sufficient detail to permit the other Party to evaluate its interests. 4. The Parties undertake to ensure that notifications are made in the circumstances set out above, taking into account the administrative resources available to them. (14.6.1-4) 1. If the competition authority of a Party considers that an investigation or proceeding being conducted by the competition authority of the other Party may adversely affect its important interests it may transmit its views on the matter to the other Partyâ€™s competition authority. 2. A Party, through its competition authority, may request consultations regarding the issues addressed in paragraph 1 as well as any other matter covered by this Chapter. The requesting Party shall indicate the reasons for the request and whether any procedural time limit or other constraints require that consultations be expedited. Such consultations shall be without prejudice to the right of a Party so consulted to take any measure under its competition laws it deems appropriate.</t>
  </si>
  <si>
    <t>1. Each Party shall notify the other Party of an enforcement activity regarding an anticompetitive business conduct if it considers that such enforcement activity may affect important interests of the other Party. 2. Notification shall take place at an ea</t>
  </si>
  <si>
    <t>Negative Comity - take account of interests of other parties when applying law</t>
  </si>
  <si>
    <t>Article 14.5: Consultations when the Important Interests of a Party are Adversely Affected in the Territory of the Other Party 1. Each Party shall, in accordance with its laws, take into consideration, as necessary, the important interests of the other Party in the course of its enforcement activities. If the competition authority of a Party considers that an investigation or proceeding being conducted by the competition authority of the other Party may adversely affect such a Party's important interests, it may transmit its views on the matter to, or request consultation with, the other competition authority. Without prejudice to the continuation of any action under its competition laws and to its full freedom of ultimate decision, the competition authority so addressed should give full and sympathetic consideration to the views expressed by the requesting competition authority.</t>
  </si>
  <si>
    <t>Positive Comity - may request action from other party</t>
  </si>
  <si>
    <t>Article 14.2. Competition Law and Anticompetitive Business Conduct 14.2.3.(b) The Parties shall work to further strengthen their cooperation in these areas. Such cooperation shall include consideration by a Partyâ€™s central government authorities responsible for the enforcement of its competition laws, where feasible and appropriate, of a request by the other Partyâ€™s central government authorities responsible for the enforcement of its competition laws to initiate or expand enforcement activities.</t>
  </si>
  <si>
    <t>Article 14.5: Consultations when the Important Interests of a Party are Adversely Affected in the Territory of the Other Party 2. The competition authority of a Party that considers that its interests are being substantially and adversely affected by anti-competitive practices of whatever origin that are or have been engaged in by one or more enterprises located in the other Party may request consultations with the competition authority of that Party. Such consultations are without prejudice to the full freedom of ultimate decision of the competition authority concerned. A competition authority so consulted may take whatever corrective measures under its competition laws, which it deems appropriate, consistent with its own domestic law, and without prejudice to its full enforcement discretion.</t>
  </si>
  <si>
    <t>Artículo 8.3: Prácticas de Negocios Anticompetitivas con Efectos Transfronterizos 1. Las Partes tendrán la facultad de perseguir aquellas prácticas de negocios anticompetitivas que se generen en su territorio, cuyos efectos se manifiesten en el territorio de la otra Parte. 2. Cuando una Parte detecte indicios de realización de prácticas de negocios anticompetitivas generadas en el territorio de la otra Parte que produzcan efectos en su territorio, podrá solicitar a la otra Parte el inicio de una investigación. 3. La Parte solicitada deberá realizar la investigación de conformidad con los procedimientos previstos en su legislación de libre competencia.</t>
  </si>
  <si>
    <t>Recognition of Importance</t>
  </si>
  <si>
    <t>Article 14.7: Technical Assistance The Parties may provide each other with technical assistance in order to take advantage of their respective experiences and to strengthen the implementation of their competition laws and policies.</t>
  </si>
  <si>
    <t>IA Article 13: Technical Cooperation 1. The Governments agree that it is in their common interest for the implementing authorities to work together in technical co-operation activities related to controlling anti-competitive activities.</t>
  </si>
  <si>
    <t>IA Article 15: Technical Cooperation 1. The Parties agree that it is in their common interest for their competition authorities to work together in technical cooperation activities related to the implementation of competition law and policy.</t>
  </si>
  <si>
    <t>Article 11.7: Technical Cooperation 1. The Parties agree that it is in their common interest for their competition authorities to work together on technical cooperation activities related to the implementation of competition law and policy.</t>
  </si>
  <si>
    <t>IA Chapter 3, Article 13: Technical Cooperation 1. The Parties agree that it is in their common interest for implementing authorities to work together in technical cooperation activities related to competition law enforcement and competition policy.</t>
  </si>
  <si>
    <t>Artículo 8.9: Asistencia Técnica Las Partes podrán prestarse asistencia técnica mutua a fin de aprovechar sus experiencias y reforzar la aplicación de su legislación y política de libre competencia.</t>
  </si>
  <si>
    <t>Article 102 Technical Cooperation The Parties agree that it is in their common interest for the competition authorities of the Parties to work together in technical cooperation activities related to strengthening of competition policy and implementation of the competition law of each Party. (102)</t>
  </si>
  <si>
    <t>2. Mindful of this, where implementation of this Chapter is inhibited by capacity constraints, Australia and New Zealand may provide co-operation as they deem appropriate to assist ASEAN Member States with such implementation. Co-operation is subject to c</t>
  </si>
  <si>
    <t>Exchange of personnel</t>
  </si>
  <si>
    <t>IA Article 13: Technical Cooperation 2. The technical co-operation activities may include, within the reasonably available resources of the implementing authority of each Country, the following: (a) exchange of implementing authoritiesâ€™ personnel for training purposes; and (b) participation of implementing authoritiesâ€™ personnel as lecturers or consultants at training courses on competition laws and regulations organised or sponsored by each otherâ€™s implementing authority.</t>
  </si>
  <si>
    <t>IA Article 15: Technical Cooperation 2. The cooperation activities may include, within the reasonably available resources of the competition authority of each Party, the following: (a) exchange of personnel of the competition authorities for training purposes; (b) participation of personnel of the competition authorities as lecturers or consultants at training courses on the implementation of competition law and policy organised or sponsored by either or both competition authorities.</t>
  </si>
  <si>
    <t>Article 11.7: Technical Cooperation 2. The technical cooperation activities between their competition authorities are subject to reasonably available resources and may include: (a) exchange of personnel for training purposes; (b) participation of personnel as lecturers or consultants at training courses of competition law and policy co-organised and co-sponsored by the competition authorities of the Parties.</t>
  </si>
  <si>
    <t>IA Chapter 3, Article 13: Technical Cooperation 2. The technical cooperation activities referred to in paragraph 1 above may include, within the reasonably available resources of the implementing authority of each Party, the following: (a) exchange of implementing authoritiesâ€™ personnel for training purposes; (b) participation of implementing authoritiesâ€™ personnel as lecturers or consultants at training courses on competition law enforcement and competition policy organized or sponsored by each otherâ€™s implementing authority;</t>
  </si>
  <si>
    <t>Other cooperation</t>
  </si>
  <si>
    <t>(c)Any other form of technical cooperation as the competition authorities of the Parties may agree.</t>
  </si>
  <si>
    <t>(c) Any other form of technical assistance as mutually decided by the competition authorities of the Parties.</t>
  </si>
  <si>
    <t>(c) assistance by the implementing authority of a Party to advocacy and educational campaign of the implementing authority of the other Party for consumers, business sector and related agencies of its Country; and (d) any other form of technical cooperation as the implementing authorities of the Parties may agree.</t>
  </si>
  <si>
    <t>The Parties may provide each other technical assistance in order to take advantage of their respective experience and to strengthen the implementation of their competition laws and policies. (14.10)</t>
  </si>
  <si>
    <t>Implementation of Cooperation</t>
  </si>
  <si>
    <t>Objective</t>
  </si>
  <si>
    <t>IA Chapter 4, Article 11: Objective The purpose of this Chapter is to provide for the details and procedures concerning the implementation of the co-operation set forth in Article 132 of the Basic Agreement IA Article 16: Miscellaneous 1. Detailed arrangements to implement this Chapter may be made between the implementing authorities of the Countries.</t>
  </si>
  <si>
    <t>IA Article 10: Objective The objective of this Chapter is to implement the cooperation set forth in Article 148 of the Basic Agreement.</t>
  </si>
  <si>
    <t>IA Chapter 3, Article 12: Objective 1. The purpose of this Chapter is to implement the cooperation set forth in Article 136 of the Basic Agreement (Cooperation on Promoting Competition).</t>
  </si>
  <si>
    <t>Implementing Authority, Definitions</t>
  </si>
  <si>
    <t>IA Chapter 4, Article 11: Objective 2. For the purposes of this Chapter, the term â€œimplementing authority(ies)â€ means: (a) in the case of Japan, the Fair Trade Commission; and (b) in the case of Malaysia, the Ministry of Domestic Trade and Consumer Affairs.</t>
  </si>
  <si>
    <t>IA Article 11: Definitions For the purposes of this Chapter: (a) the term â€œanti-competitive activitiesâ€ means any conduct or transaction that may be subject to penalties or relief under the competition law of either Country; (b) the term â€œcompetition authorityâ€ means: (i) for Japan, the Fair Trade Commission; and (ii) for Thailand, the Competition Commission; (c) the term â€œcompetition lawâ€ means: (i) for Japan, the Law Concerning Prohibition of Private Monopoly and Maintenance of Fair Trade (Law No. 54 of 1947) (hereinafter referred to in this Chapter as â€œthe Antimonopoly Lawâ€ ) and its implementing regulations as well as any amendments thereto; and (ii) for Thailand, the Competition Act B.E. 2542 and its implementing regulations as well as any amendments thereto; and (d) the term â€œenforcement activitiesâ€ means any investigation or proceeding conducted by a Party in relation to the competition law of its Country. However, (i) the review of business conduct or routine filings and (ii) research, studies or surveys with the objective of examining the general economic situation or general conditions in specific industries are not included.</t>
  </si>
  <si>
    <t>IA Chapter 3, Article 12: Objective 2. For the purposes of this Chapter, Implementing authority means (a) for Japan, the Fair Trade Commission; (b), for Philipppines, the Tariff Commission and the Department of Trade and Industry.</t>
  </si>
  <si>
    <t>1. Detailed arrangements to implement this Chapter may be made between the competition authorities of the Parties. (104.1)</t>
  </si>
  <si>
    <t>Consumer Protection</t>
  </si>
  <si>
    <t>Article 14.6: Cross Border Consumer Protection 1. The Parties recognize the importance of cooperation and coordination on matters related to their consumer protection laws in order to enhance consumer welfare in the free trade area. Accordingly, the Parties shall cooperate in the enforcement of their consumer protection laws.</t>
  </si>
  <si>
    <t>Article 16.6: Cross-Border Consumer Protection 1. The Parties recognize the importance of cooperation on matters related to their consumer protection laws in order to enhance the welfare of their consumers. Accordingly, the Parties shall cooperate, in appropriate cases of mutual concern, in the enforcement of their consumer protection laws.</t>
  </si>
  <si>
    <t>Recognition of Existing Cooperation Mechanisms</t>
  </si>
  <si>
    <t>Article 14.6: Cross-Border Consumer Protection 2. The Parties recognize the existing mechanisms for cooperation in relation to consumer protection, including: (a) the Agreement between the Federal Trade Commission of the United States of America and the Australian Competition and Consumer Commission on the Mutual Enforcement Assistance in Consumer Protection Matters of 2000; (b) the OECD Guidelines for Protecting Consumers from Fraudulent and Deceptive Commercial Practices Across Borders of 2003; and (c) the International Consumer Protection and Enforcement Network (ICPEN).</t>
  </si>
  <si>
    <t>Strengthening Cooperation Between Agencies</t>
  </si>
  <si>
    <t>Article 14.6: Cross-Border Consumer Protection 3. The Parties shall further strengthen cooperation and coordination among their respective agencies, including the U.S. Federal Trade Commission (FTC) and the Australian Competition and Consumer Commission (ACCC) in areas of mutual concern, in particular fraudulent and deceptive commercial practices against consumers: (a) in the development of appropriate procedures for (i) cooperating in the prompt detection of consumer protection law violations affecting consumers or markets in both Partiesâ€™ territories, (ii) notifying each other of significant investigations and proceedings involving consumer protection law violations occurring or originating in the territory of the other Party or significantly affecting consumers or markets in the territory of the other Party, (iii) exchanging information related to the administration of their consumer protection laws, (iv) providing enforcement and investigative assistance to each other to the extent compatible with each Partyâ€™s laws, in appropriate consumer protection law cases, and (v) consulting and coordinating on enforcement actions against consumer protection law violations that have a significant cross-border dimension; b) in the development of coordinated strategies to combat fraudulent and deceptive commercial practices against consumers, both bilaterally and multilaterally; and (c) through joint study of additional measures to enhance the scope and effectiveness of information sharing, investigative assistance, and cooperation and coordination in the enforcement of the Partiesâ€™ respective consumer protection laws, including the use of investigative powers and participation in appropriate court proceedings.</t>
  </si>
  <si>
    <t>Article 16.6: Cross-Border Consumer Protection 2. The Parties shall endeavor to strengthen cooperation between the United States Federal Trade Commission, on the one hand, and the Ministry of Finance and Economy of Korea and the Korea Fair Trade Commission, on the other, in areas of mutual concern relating to their respective consumer protection laws, including by: (a) consulting on consumer protection policies and exchanging information related to the enactment and administration of their consumer protection laws; (b) strengthening cooperation in detecting and preventing fraudulent and deceptive commercial practices against consumers; (c) consulting on ways to reduce consumer protection law violations that have significant cross-border dimensions; and</t>
  </si>
  <si>
    <t>Overcoming Obstacles to Cross Border Cooperation</t>
  </si>
  <si>
    <t>Article 14.6: Cross-Border Consumer Protection 5. In addition, the Parties shall identify, in areas of mutual concern and consistent with their important interests, obstacles to effective cross-border cooperation in the enforcement of consumer protection laws, and shall consider changing their domestic frameworks to overcome such obstacles and enhance the ability of the Parties to cooperate, share information, and assist in the enforcement of each otherâ€™s consumer protection laws, including, if appropriate, adopting or amending national legislation to overcome such obstacles.</t>
  </si>
  <si>
    <t>Article 16.6: Cross-Border Consumer Protection 3. Each Party shall endeavor to identify, in areas of mutual concern and consistent with its own important interests, obstacles to effective cooperation with the other Party in the enforcement of its consumer protection laws, and shall consider modifying its domestic legal framework to reduce such obstacles.</t>
  </si>
  <si>
    <t>Autonomy of Decision-making</t>
  </si>
  <si>
    <t>Article 14.6: Cross-Border Consumer Protection 4. Nothing in this Article shall limit the discretion of the FTC or ACCC to decide whether to take action on particular requests by the other agency, or shall preclude either agency from taking action with respect to particular cases.</t>
  </si>
  <si>
    <t>Article 16.6: Cross-Border Consumer Protection 4. Nothing in this Article shall limit the discretion of an agency referred to in paragraph 2 to decide whether to take action in response to a request by a counterpart agency of the other Party, nor shall it preclude any of those agencies from taking action with respect to any particular matter.</t>
  </si>
  <si>
    <t>Monetary Judgements</t>
  </si>
  <si>
    <t>Article 14.7: Recognition and Enforcement of Monetary Judgements 1. The Parties recognize the importance of civil proceedings by the FTC, U.S. Securities and Exchange Commission, U.S. Commodity Futures Trading Commission, Australian Securities and Investments Commission, and the ACCC to provide monetary restitution to consumers, investors, or customers who have suffered economic harm as a result of being deceived, defrauded, or misled. The Parties further recognize the importance of facilitating cross-border recognition and enforcement of monetary judgments obtained for such purposes.</t>
  </si>
  <si>
    <t>Cross-border Recognition of Rulings</t>
  </si>
  <si>
    <t>Article 14.7: Recognition and Enforcement of Monetary Judgements 2. When an agency listed in paragraph 1 obtains a civil monetary judgment from a judicial authority of a Party for the purpose of providing monetary restitution to consumers, investors, or customers who have suffered economic harm as a result of being deceived, defrauded, or misled, a judicial authority of the other Party generally should not disqualify such a monetary judgment from recognition or enforcement on the ground that it is penal or revenue in nature or based on other foreign public law, including where such judgment contains provisions for recovery of monies or other disposition in the event that restitution is impractical or for payment of expenses related to the collection or distribution of such a monetary judgment.</t>
  </si>
  <si>
    <t>Separation of Recognition</t>
  </si>
  <si>
    <t>Article 14.7: Recognition and Enforcement of Monetary Judgements 3. The judicial authorities of a Party should consider the recognition or enforcement of provisions for monetary judgments described in paragraph 2 separately from other provisions of the judgment, to the extent such other provisions are deemed to be penal or revenue in nature or based on other foreign public law for the purposes of recognition or enforcement.</t>
  </si>
  <si>
    <t>Classification of Judgement</t>
  </si>
  <si>
    <t>Article 14.7: Recognition and Enforcement of Monetary Judgements 4. Nothing in this Article is intended to affect whether any other category of law or judgment is appropriately viewed as penal or revenue in nature or based on other foreign public law for the purposes of the recognition or enforcement of foreign judgments.</t>
  </si>
  <si>
    <t>Article 14.7: Recognition and Enforcement of Monetary Judgements 5. Each Partyâ€™s agencies listed in paragraph 1 should cooperate with the relevant agencies of the other Party, where feasible and appropriate, in facilitating the identification of consumers, investors, and customers described in paragraph 2 and on other matters relating to payment of monetary judgments.</t>
  </si>
  <si>
    <t>Cooperation in Establishing greater Recognition of Foreign Judgements</t>
  </si>
  <si>
    <t>Article 14.7: Recognition and Enforcement of Monetary Judgements 6. The Parties shall work together to examine the scope for establishing greater bilateral recognition of foreign judgments of their respective judicial authorities obtained for the benefit of consumers, investors, or customers who have suffered economic harm as a result of being deceived, defrauded, or misled; and shall report on the feasibility and appropriateness of, and progress toward, greater recognition of such foreign judgments at the first meeting of the Joint Committee.</t>
  </si>
  <si>
    <t>Dispute Settlement/Related Matters</t>
  </si>
  <si>
    <t>Exclusion of Competition Chapter</t>
  </si>
  <si>
    <t>Article 8: General 1. Nothing in this Chapter permits a Party to reopen, re-examine or to challenge under any dispute settlement procedure under this Agreement, any finding, determination or decision made by a competition authority of the other Party in enforcing the applicable competition laws and regulations. 2. Neither Party shall have recourse to any dispute settlement procedures under this Agreement for any issue arising from or relating to this Chapter. 3. In the event of any inconsistency or conflict between any provision in this Chapter and any provision contained in any other Chapter of this Agreement, the latter shall prevail to the extent of such inconsistency or conflict.</t>
  </si>
  <si>
    <t>Article 105: Dispute Settlement The dispute settlement procedures provided for in Chapter 21 shall not apply to this Chapter.</t>
  </si>
  <si>
    <t>Article 135: Non-Application of Article 164 and Chapter 15 Article 164 and the dispute settlement procedure provided for in Chapter 15 shall not apply to this Chapter.</t>
  </si>
  <si>
    <t>Article 14.9: Dispute Settlement Neither Party may have recourse to dispute settlement procedures under Chapter 19 for any matter arising under this Chapter.</t>
  </si>
  <si>
    <t>Chapter 10, Article 133: Non-Application of Chapter 13 The dispute settlement procedures provided for in Chapter 13 shall not apply to this Chapter.</t>
  </si>
  <si>
    <t>Chapter 12, Article 151: Non-Application of Article 8 and Chapter 14 Article 8 and Chapter 14 shall not apply to this Chapter.</t>
  </si>
  <si>
    <t>Article 15.8: Dispute Resolution 1. Nothing in this Chapter permits a Party to re-open, re-examine or to challenge under any dispute settlement procedure under this Agreement, any finding, determination or decision made by a competition authority of the other Party in enforcing the applicable competition laws and regulations. 2. Neither Party shall have recourse to any dispute settlement procedures under this Agreement for any issue arising from or relating to this Chapter. 3. In the event of any inconsistency or conflict between any provision in this Chapter and any provision contained in any other Chapter of this Agreement, the latter shall prevail to the extent of such inconsistency or conflict.</t>
  </si>
  <si>
    <t>Article 9.7: Dispute Settlement 1.Nothing in this Chapter permits a Party to challenge any decision made by a competition authority of another Party in enforcing the applicable competition laws and regulations. 2. No Party shall have recourse to any dispute settlement procedures under this Agreement for any issue arising from or relating to this Chapter.</t>
  </si>
  <si>
    <t>Article 1208: General 1. Chapter 18 shall not apply to the provisions of this Chapter. 2. In the event of any inconsistency or conflict between any provision in this Chapter and any provision contained in any other Chapter of this Agreement, the latter sh</t>
  </si>
  <si>
    <t>Article 11.10: General 1. Chapter 17 shall not apply to the provisions of this Chapter. 2. In the event of any inconsistency or conflict between any provision in this Chapter and any provision contained in any other Chapter of this Agreement, the latter shall prevail to the extent of such inconsistency or conflict.</t>
  </si>
  <si>
    <t>Chapter 12, Article 137: Dispute Settlement The dispute settlement procedures provided for in Chapter 15 shall not apply to this Chapter.</t>
  </si>
  <si>
    <t>Artículo 8.12: Solución de Controversias Ninguna de las Partes podrá recurrir al procedimiento de solución de controversias conforme al Capítulo 16 (Solución de Controversias), respecto de cualquier asunto derivado del presente Capítulo.</t>
  </si>
  <si>
    <t>Article 171: Non-Application of Chapter 16 The dispute settlement procedures provided for in Chapter 16 shall not apply to this Chapter.</t>
  </si>
  <si>
    <t>1. Neither Party may have recourse to dispute settlement under this Agreement for any matter arising under this Chapter. 2. In the event that a breach of this Chapter by an enterprise exercising any regulatory, administrative or other governmental authority that the Party has delegated to it also constitutes a breach of another Chapter of this Agreement, this Article shall not preclude recourse by a Party to dispute settlement for the breach of the other Chapter by such an enterprise. (14.9.1-2)</t>
  </si>
  <si>
    <t>2. No Party shall have recourse to any dispute settlement procedures under this Agreement for any issue arising from or relating to this Chapter. (14.7.2)</t>
  </si>
  <si>
    <t>Chapter 17 (Consultations and Dispute Settlement) shall not apply to any matter arising under this Chapter. (14.4)</t>
  </si>
  <si>
    <t>Exclusion of Specific Competition Provisions</t>
  </si>
  <si>
    <t>Exclusion from Dispute Settlement of Article 1501 (Competition Law) 1501.3 No Party may have recourse to dispute settlement under this Agreement for any matter arising under this Article.</t>
  </si>
  <si>
    <t>Exclusion from Dispute Settlement of Article J-01 (Competition Law) J-01.3. Neither Party may have recourse to dispute settlement under this Agreement for any matter arising under this Article.</t>
  </si>
  <si>
    <t>Artículo 14-02: Legislación en materia de competencia Exclusion from Dispute Settlement of Article 14-02/Non-applicability of Article 14-02 to investor-state disputes 3. Ninguna Parte podrá recurrir a los procedimientos de solución de controversias de este Tratado respecto de cualquier asunto que surja de conformidad con este artículo. 4. Ningún inversionista de una Parte podrá someter una controversia conforme a la sección C (Solución de controversias entre una Parte y un inversionista de la otra Parte) del capítulo 9 (Inversión) para cualquier cuestión que surja conforme a este artículo.</t>
  </si>
  <si>
    <t>Article 14.11: Dispute Settlement Neither Party may have recourse to dispute settlement under this Agreement for any matter arising under Articles 14.2, 14.4.2, 14.4.3, 14.6, 14.7, 14.9, or 14.10.2. (Does not include Objectives, Designated Monopolies, some State Enterprises, Differences in Pricing, Transparency, some Consultation).</t>
  </si>
  <si>
    <t>Article 16.8: Disputes Neither Party may have recourse to dispute settlement under this Agreement for any matter arising under Article 16.1, 16.2, or 16.7. (Does not include Monopolies, State Enterprises, Differences in Pricing, Transparency and Information Requests).</t>
  </si>
  <si>
    <t>Article 12.7: Disputes A Party shall not have recourse to dispute settlement under this Agreement for any matter arising under Article 12.2, 12.4, or 12.6. (Does not include Objectives, Designated Monopolies and Government Enterprises, Transparency and Information Requests). (12.8)</t>
  </si>
  <si>
    <t>Article 13.10: Dispute Settlement No Part may have recourse to dispute settlement under this Agreement for any matter arising under Article 13.2, 13.3, 13.4 or 13.9 (does not include Objectices, Designated Monopolies, State Enterprises, Differences in Pricing or Transparency and Information Requests).</t>
  </si>
  <si>
    <t>Article 16.8:Dispute Settlement Neither Party may have recourse to dispute settlement for matters arising under Articles 16.1, 16.6 or 16.7 (Designated Monopolies, State Enterprises, Differences in Pricing and Transparency are not exempt from dispute settlement).</t>
  </si>
  <si>
    <t>Limited Application of Dispute Settlement</t>
  </si>
  <si>
    <t>2. For the purposes of this Chapter, an investor may have recourse to investor-state dispute settlement pursuant to subparagraph 1(b) of Article 819 (Investment - Claim by an Investor of a Party on Its Own Behalf) or subparagraph 1(b) of Article 820 (Investment - Claim by an Investor of a Party on behalf of an Enterprise) only for matters arising under subparagraph 3(a) of Article 1305 or paragraph 2 of Article 1306. 3. Where an investor of a Party considers that a designated monopoly or state enterprise of the other Party has acted in a manner inconsistent with that other Partyâ€™s obligations under Chapter Eleven (Financial Services), the investor may have recourse to investor-state dispute settlement only for a breach of an obligation listed in subparagraph 2(b) of Article 1101 (Financial Services - Scope of Application) of that Chapter. (1307.2-3)</t>
  </si>
  <si>
    <t>Committee/Working Group</t>
  </si>
  <si>
    <t>Creation of a Committee or Working Group/ Reporting</t>
  </si>
  <si>
    <t>Article 1504: Working Group on Trade and Competition The Commission shall establish a Working Group on Trade and Competition, comprising representatives of each Party, to report, and to make recommendations on further work as appropriate, to the Commission within five years of the date of entry into force of this Agreement on relevant issues concerning the relationship between competition laws and policies and trade in the free trade area.</t>
  </si>
  <si>
    <t>Artículo 14-05: Comité de Comercio y Competencia La Comisión establecerá un Comité de Comercio y Competencia, integrado por representantes de cada Parte, que se reunirá por los menos una vez al año. El Comité informará y hará las recomendaciones que procedan a la Comisión referentes a las cuestiones acerca de la relación entre las leyes y políticas en materia de competencia, y el comercio en la zona de libre comercio.</t>
  </si>
  <si>
    <t>Article 14.2: Competition Law and Anticompetitive Business Conduct 4. To further advance their cooperation, the Parties shall examine the scope for strengthening support for, and minimizing legal impediments to, the effective enforcement of each otherâ€™s competition laws and policies. The Parties shall establish a joint working group with the goal of seeking to reach a common view, by the first meeting of the Joint Committee established pursuant to Chapter 21 (Institutional Arrangements and Dispute Settlement), of appropriate steps to enhance their respective legal and regulatory regimes in that regard.</t>
  </si>
  <si>
    <t>Article 13.4: Working Group The Parties shall establish a working group comprising representatives of each Party. The working group shall endeavor to promote greater understanding, communication, and cooperation between the Parties with respect to matters covered by this Chapter. The working group shall report on the status of its efforts to the Commission within three years of entry into force of this Agreement and may make any appropriate recommendations for future action that may further promote the achievement of the objectives of this Article.</t>
  </si>
  <si>
    <t>Artículo 8.4: Cooperación 3. Con el objeto de velar por la aplicación y la implementación de las disposiciones del presente Capítulo, particularmente en lo que se refiere al desarrollo de mecanismos de cooperación entre las respectivas autoridades de libre competencia, las Partes establecerán un Grupo de Trabajo integrado por representantes de cada Parte. 4. El Grupo de Trabajo hará un informe sobre el estado de su trabajo a la Comisión Administradora a más tardar a los 3 años siguientes a la entrada en vigor del presente Acuerdo, y podrá realizar cualesquiera recomendaciones que considere apropiadas para la concreción de acciones futuras en la materia.</t>
  </si>
  <si>
    <t>11. INTELLECTUAL PROPERTY</t>
  </si>
  <si>
    <t>ASEAN Framework Agreement on Intellectual Property Cooperation (1995)</t>
  </si>
  <si>
    <t>Part Six: Intellectual Property Chapter Seventeen: Intellectual Property</t>
  </si>
  <si>
    <t>Quinta Parte: Propiedad Intelectual Capítulo 15: Propiedad Intelectual</t>
  </si>
  <si>
    <t>Part 9: Intellectual Property</t>
  </si>
  <si>
    <t>Chapter 13 Intellectual Property</t>
  </si>
  <si>
    <t>Chapter 10: Intellectual Property</t>
  </si>
  <si>
    <t>Chapter 17: Intellectual Property Rights</t>
  </si>
  <si>
    <t>Chapter 14: Bilateral Cooperation Chapter 3: Trade in Goods</t>
  </si>
  <si>
    <t>Chapter 16 : Intellectual Property Rights</t>
  </si>
  <si>
    <t>Chapter 16: Intellectual Property Rights</t>
  </si>
  <si>
    <t>Chapter 9: Intellectual Property</t>
  </si>
  <si>
    <t>Chapter 13: Intellectual Property</t>
  </si>
  <si>
    <t>Chapter 12: Intellectual Property</t>
  </si>
  <si>
    <t>Chapter XIII: Cooperation</t>
  </si>
  <si>
    <t>Chapter 18: Intellectual Property Rights</t>
  </si>
  <si>
    <t>No Provisions</t>
  </si>
  <si>
    <t>Chapter 17: Intellectual Property</t>
  </si>
  <si>
    <t>Chapter 12:Intellectual Property</t>
  </si>
  <si>
    <t>Annex of the Framework Agreement</t>
  </si>
  <si>
    <t>Chapter 8: Improvement of the Business Environment Implementing Agreement</t>
  </si>
  <si>
    <t>Chapter 9 Intellectual Property</t>
  </si>
  <si>
    <t>General Principles and Scope</t>
  </si>
  <si>
    <t>Article 1701: Nature and Scope of Obligations 1. Each Party shall provide in its territory to the nationals of another Party adequate and effective protection and enforcement of intellectual property rights, while ensuring that measures to enforce intellectual property rights do not themselves become barriers to legitimate trade.</t>
  </si>
  <si>
    <t>Artículo 15-02: Protección de los derechos de propiedad intelectual 1 Los derechos de propiedad intelectual regulados en este capítulo, corresponden a los derechos de autor, los derechos conexos, las marcas de fábrica o de comercio y las denominaciones de origen a que se refiere este capítulo. 2 Cada Parte otorgará en su territorio a los nacionales de la otra Parte, protección y defensa adecuada y eficaz para los derechos de propiedad intelectual a los que se refiere este capítulo y asegurará que las medidas destinadas a defender esos derechos no se conviertan, a su vez, en obstáculos al comercio legítimo.</t>
  </si>
  <si>
    <t>ARTICLE 1 Purpose and Definitions 1. The purpose of this Chapter is to increase the benefits from trade and investment through the protection and enforcement of intellectual property rights.</t>
  </si>
  <si>
    <t>The Parties, Desiring to reduce distortions and impediments to trade between the Parties; Desiring to enhance the intellectual property systems of the two Parties to account for the latest technological developments and to ensure that measures and procedures to enforce intellectual property rights do not themselves become barriers to legitimate trade; Desiring to promote greater efficiency and transparency in the administration of intellectual property systems of the Parties; Desiring to build on the foundations established in existing international agreements in the field of intellectual property, including the World Trade Organization (WTO) Agreement on Trade-Related Aspects of Intellectual Property Rights (TRIPS Agreement) and affirming the rights and obligations set forth in the TRIPS Agreement; Recognizing the principles set out in the Declaration on the TRIPS Agreement on Public Health, adopted on November 14, 2001, by the WTO at the Fourth WTO Ministerial Conference, held in Doha, Qatar; Emphasizing that the protection and enforcement of intellectual property rights is a fundamental principle of this Chapter that helps promote technological innovation as well as the transfer and dissemination of technology to the mutual advantage of technology producers and users, and that encourages the development of social and economic well-being; Convinced of the importance of efforts to encourage private and public investment for research, development, and innovation; Recognizing that the business community of each Party should be encouraged to participate in programs and initiatives for research, development, innovation, and the transfer of technology implemented by the other Party; Recognizing the need to achieve a balance between the rights of right holders and the legitimate interests of users and the community with regard to protected works; Agree as follows:</t>
  </si>
  <si>
    <t>ARTICLE 16.1 : GENERAL PROVISIONS 1. Each Party shall, at a minimum, give effect to this Chapter.</t>
  </si>
  <si>
    <t>Article 16.1: Obligations 1. Each Party shall provide, in its territory, to the nationals of the other Party adequate and effective protection and enforcement of intellectual property rights, while ensuring that measures to enforce intellectual property rights do not themselves become unnecessary barriers to legitimate trade.</t>
  </si>
  <si>
    <t>Article 112 General Provisions 1. The Countries shall grant and ensure adequate, effective and non-discriminatory protection of intellectual property, promote efficiency and transparency in administration of intellectual property protection system, and provide for measures for the enforcement of intellectual property rights against infringement, counterfeiting and piracy, in accordance with the provisions of this Chapter and the international agreements to which both Countries are parties. 2. Intellectual property referred to in this Chapter shall mean all categories of intellectual property: (a) that are subject of Articles 119 through 124; and/or (b) that are under the TRIPS Agreement and/or the relevant international agreements referred to in the TRIPS Agreement.</t>
  </si>
  <si>
    <t>Article 122 General Provisions 1. The Parties shall grant and ensure adequate, effective and non-discriminatory protection of intellectual property, promote efficiency and transparency in the administration of intellectual property protection system, and provide for measures for the enforcement of intellectual property rights against infringement, counterfeiting and piracy, in accordance with the provisions of this Chapter and the international agreements to which both Parties are parties. 2. Intellectual property referred to in this Chapter shall mean all categories of intellectual property: (a) that are subject of Articles 130 through 137; or (b) that are under the TRIPS Agreement or the relevant international agreements referred to in the TRIPS Agreement. Article 129 Objectives 1. The protection and enforcement of intellectual property rights should contribute to the promotion of technological innovation and to the transfer and dissemination of technology, to the mutual advantage of producers and users of technological knowledge and in a manner conducive to social and economic welfare, and to a balance of rights and obligations.</t>
  </si>
  <si>
    <t>Article 10.2: Intellectual Property Principles 1. The Parties recognise the importance of intellectual property in promoting economic and social development, particularly in the new digital economy, technological innovation and trade. 2. The Parties recognise the need to achieve a balance between the rights of right holders and the legitimate interests of users and the community with regard to protected subject matter. 3. The Parties are committed to the maintenance of intellectual property rights regimes and systems that seek to: (a) facilitate international trade, economic and social development through the dissemination of ideas, technology and creative works; (b) provide certainty for right-holders and users of intellectual property over the protection and enforcement of intellectual property rights; and (c) facilitate the enforcement of intellectual property rights with the view, inter alia, to eliminate trade in goods infringing intellectual property rights. Article 10.3: General provisions 3. Subject to each Partyâ€™s international obligations the Parties affirm that they may: (a) provide for the international exhaustion of intellectual property rights; (b) establish that provisions in standard form non-negotiated licenses for products do not prevent consumers from exercising the limitations and exceptions recognised in domestic intellectual property laws; (c) establish provisions to facilitate the exercise of permitted acts where technological measures have been applied; and (d) establish appropriate measures to protect traditional knowledge.</t>
  </si>
  <si>
    <t>ARTICLE 1301 Objective 1. The objective of this Chapter is to increase the benefits from trade and investment through the protection and enforcement of intellectual property rights. 2. â€œIntellectual property rightsâ€ refers to copyright and related rights, rights in trade marks, geographical indications, industrial designs, patents, and lay-out designs (topographies) of integrated circuits, rights in plant varieties, and rights in undisclosed information, as defined and described in the WTO Agreement on Trade- Related Aspects of Intellectual Property Rights.</t>
  </si>
  <si>
    <t>ARTICLE 12.3 Intellectual Property Principles 1. The Parties recognise the importance of intellectual property rights in promoting economic and social development, particularly in the new digital economy; technological innovation; and trade. 2. The Parties are committed to the maintenance of intellectual property rights regimes that promote innovation through protecting the rights of intellectual property right holders and the legitimate interests of the community in accordance with the WTO Agreement on Trade-Related Aspects of Intellectual Property Rights (TRIPS).</t>
  </si>
  <si>
    <t>Article 16.1: General Provisions 1. Each Party shall, at a minimum, give effect to this Chapter.</t>
  </si>
  <si>
    <t>Chapter XIII: Cooperation Article 111 Intellectual Property Rights 1. The aim of cooperation on intellectual property rights will be: (a) to build on the foundations established in existing international agreements in the field of intellectual property, to which both are parties, including the TRIPS Agreement and, particularly, on the principles set out in the Declaration on the TRIPS Agreement on Public Health, adopted on November 14, 2001, by the WTO at the Fourth WTO Ministerial held in Doha, Qatar, and the Decision on the Implementation of Paragraph 6 of the Doha Declaration on the TRIPS Agreement and Public Health, adopted on August 30, 2003; (b) to promote economic and social development, particularly in the new digital economy, technological innovation as well as the transfer and dissemination of technology to the mutual advantage of technology producers and users, and to encourage the development of social economic well-being, and trade; (c) to achieve a balance between rights of right holders and the legitimate interests of users and the community with regard to protected subject matters; (d) to provide certainty for right holders and users of intellectual property over the protection and enforcement of intellectual property rights; (e) to encourage the rejection of practices or conditions pertaining to intellectual property rights which constitute abuse of rights, restrain competition or may impede transfer and dissemination of new developments; and (f) to promote the efficient registration of intellectual property rights.</t>
  </si>
  <si>
    <t>Article 117 General Provisions 1. The Parties shall ensure adequate and nondiscriminatory protection of intellectual property, efficient and transparent administration of intellectual property protection system, and adequate and effective enforcement of intellectual property rights against infringement, counterfeiting and piracy, in accordance with the provisions of this Chapter and the international agreements to which both Parties are parties. 3. Intellectual property referred to in this Chapter shall cover all categories of intellectual property: (a) that are subject of Articles 123 through 128; and/or (b) that are under the TRIPS Agreement and/or the relevant international agreements referred to in the TRIPS Agreement.</t>
  </si>
  <si>
    <t>Article 158 General Provisions 1. The Parties shall ensure adequate, effective and nondiscriminatory protection of intellectual property, promote efficiency and transparency in administration of intellectual property protection system, and provide for measures for adequate and effective enforcement of intellectual property rights against infringement, counterfeiting and piracy, in accordance with the provisions of this Chapter and the international agreements to which both Parties are parties. 4. For the purposes of this Chapter, intellectual property refers to all categories of intellectual property: (a) that are subject of Articles 161 through 163; and/or (b) that are under the TRIPS Agreement and/or the relevant international agreements referred to in the TRIPS Agreement.</t>
  </si>
  <si>
    <t>ARTICLE 18.1: GENERAL PROVISIONS 1. Each Party shall, at a minimum, give effect to this Chapter.</t>
  </si>
  <si>
    <t>Article 17.2: Purpose The Parties recognise that it is important to provide adequate and effective protection and enforcement of intellectual property rights, promote efficient and transparent intellectual property systems and achieve an appropriate balance between the legitimate interests of intellectual property right holders and of users in subject matter protected by intellectual property rights. Article 17.3: General Provisions 2. Nothing in this Chapter shall prevent a Party from adopting appropriate measures to prevent: (a) the abuse of intellectual property rights by right holders or the resort to practices that unreasonably restrain trade or adversely affect the international transfer of technology; and (b) anticompetitive practices that may result from the abuse of intellectual property rights; provided that such measures are consistent with this Agreement. (17.3.2) Article 17.8: Industrial Property 1. Each Party shall provide a system that permits owners to assert industrial property rights and interested parties to challenge such rights through administrative or judicial means, or both. 2. Each Party shall endeavour to simplify and streamline its administrative procedures and participate in international fora, including the WIPO fora, dealing with reform and development of the industrial property system. (17.8.1-2)</t>
  </si>
  <si>
    <t>Article 160 Intellectual Property Principles 1. The Parties recognise the importance of intellectual property rights in promoting economic and social development, particularly in the new digital economy, technological innovation and trade. 2. The Parties recognise the need to achieve a balance between the rights of right holders and the legitimate interests of users and the community with regard to protected subject matter. (160.1-2) Article 161 General Provisions 1. Each Party shall establish and maintain transparent intellectual property rights regimes and systems that: a. provide certainty over the protection and enforcement of intellectual property rights; b. minimise compliance costs for business; and c. facilitate international trade through the dissemination of ideas, technology and creative works. (161.1)</t>
  </si>
  <si>
    <t>Article 80 General Provisions 1. The Parties shall grant and ensure adequate, effective, and non-discriminatory protection of intellectual property, promote efficiency and transparency in the administration of intellectual property protection system, and provide for measures for adequate and effective enforcement of intellectual property rights against infringement, counterfeiting, and piracy, in accordance with the provisions of this Chapter and the international agreements to which both Parties are parties. 3. Intellectual property referred to in this Chapter shall mean all categories of intellectual property: (a) that are subject of Articles 86 through 92; and/or (b) that are under the Agreement on Trade-Related Aspects of Intellectual Property Rights in Annex 1C to the WTO Agreement (hereinafter referred to in this Chapter as â€œthe TRIPS Agreementâ€) and/or the relevant international agreements referred to in the TRIPS Agreement. (80.1,3)</t>
  </si>
  <si>
    <t>Article 1 - Objectives Each Party confirms its commitment to reducing impediments to trade and investment by promoting deeper economic integration through effective and adequate creation, utilisation, protection and enforcement of intellectual property rights, taking into account the different levels of economic development and capacity and differences in national legal systems and the need to maintain an appropriate balance between the rights of intellectual property owners and the legitimate interests of users in subject matter protected by intellectual property rights.</t>
  </si>
  <si>
    <t>Each Party, recognising the importance of protecting intellectual property in further improving the business environment in the Party, shall: (a) endeavour to improve its intellectual property protection system; (97.a)</t>
  </si>
  <si>
    <t>1. The Parties, aiming at further promoting trade and investment, shall grant and ensure adequate, effective and non-discriminatory protection of intellectual property, promote efficiency and transparency in the administration of intellectual property protection system, and provide for measures for the enforcement of intellectual property rights against infringement, counterfeiting and piracy, in accordance with the provisions of this Chapter and the international agreements to which both Parties are parties. (106.1)</t>
  </si>
  <si>
    <t>Reaffirmation of obligations/rightsTRIPS and other international agreements</t>
  </si>
  <si>
    <t>Article 2: Principles 2. Member States, being mindful of the international conventions on intellectual property rights to which they are parties, and the international obligations assumed under the provisions of the Agreement on Trade Related Aspects of Intellectual Property Rights, shall implement intra-ASEAN intellectual property arrangements in a manner in line with the objectives, principles, and norms set out in such relevant conventions and the Agreement on TRIPS. Article 6: General Provisions Nothing in this Agreement shall prejudice any existing or future bilateral or multilateral agreement entered into by any Member State or the national laws of each Member State relating to the protection and enforcement of intellectual property rights.</t>
  </si>
  <si>
    <t>Artículo 15-03: Relación con otros convenios sobre propiedad intelectual 1 Ninguna disposición de este capítulo, referida a los derechos de propiedad intelectual, irá en detrimento de las obligaciones que las Partes puedan tener entre sí en virtud del Convenio de París, el Convenio de Berna, la Convención de Roma y el Convenio de Ginebra.</t>
  </si>
  <si>
    <t>Article 57 Intellectual Property The Parties agree that the WTO Agreement on Trade-Related Aspects of Intellectual Property Rights shall govern and apply to all intellectual property issues arising from this Agreement.</t>
  </si>
  <si>
    <t>ARTICLE 2 Adherence to International Instruments 1. Each Party reaffirms its commitment to the provisions of the WTO TRIPS Agreement.</t>
  </si>
  <si>
    <t>Article 17.1 General Provisions 3. Further to Article 1.1.2 (General), the Parties affirm their rights and obligations with respect to each other under the TRIPS Agreement.</t>
  </si>
  <si>
    <t>Article 17.1: General Provisions 5. Nothing in this Chapter concerning intellectual property rights shall derogate from the obligations and rights of one Party with respect to the other by virtue of the TRIPS Agreement or multilateral intellectual property agreements concluded or administered under the auspices of the World Intellectual Property Organization (WIPO).</t>
  </si>
  <si>
    <t>Article 16.1: Obligations 2. To provide adequate and effective protection and enforcement of intellectual property rights, each Party shall faithfully implement the international conventions it has acceded to, including the TRIPS Agreement.</t>
  </si>
  <si>
    <t>ARTICLE 17.2 : GENERAL OBLIGATIONS Each Party re-affirms its obligations under the TRIPS Agreement, and, in accordance with the TRIPS Agreement, shall provide adequate and effective protection of intellectual property rights to the nationals of the other Party in its territory.</t>
  </si>
  <si>
    <t>Article 10.3: General Provisions 1. The Parties affirm their existing rights and obligations with respect to each other under the TRIPS Agreement and any other multilateral agreement relating to intellectual property to which they are party. To this end, nothing in this Chapter shall derogate from existing rights and obligations that Parties have to each other under the TRIPS Agreement or other multilateral intellectual property agreements.</t>
  </si>
  <si>
    <t>ARTICLE 1302 Observance of International Obligations The Parties shall fully respect the provisions of the WTO Agreement on Trade-Related Aspects of Intellectual Property Rights and any other multilateral agreement relating to intellectual property to which both are parties.</t>
  </si>
  <si>
    <t>ARTICLE 12.2 Observance of International Obligations The Parties shall fully respect the provisions of the WTO Agreement on Trade-Related Aspects of Intellectual Property Rights (TRIPS) and any other multilateral agreement relating to intellectual property to which both are party.</t>
  </si>
  <si>
    <t>Article 16.1: General Provisions 6. Further to Article 1.2 (Relation to Other Agreements), the Parties affirm their existing rights and obligations under the TRIPS Agreement and intellectual property agreements concluded or administered under the auspices of the World Intellectual Property Organization (WIPO) to which they are party.</t>
  </si>
  <si>
    <t>Article 158: General Provisions 3. The Parties affirm their existing rights and obligations under the TRIPS Agreement and other multilateral agreements relating to intellectual property to which both Parties are parties. Nothing in this Chapter shall derogate from existing rights and obligations that the Parties have under the TRIPS Agreement or other multilateral agreements relating to intellectual property to which both Parties are parties.</t>
  </si>
  <si>
    <t>Article 18.1: General Provisions International Agreements 2. Further to Article 1.2 (Relation to Other Agreements), the Parties affirm their existing rights and obligations with respect to each other under the TRIPS Agreement.</t>
  </si>
  <si>
    <t>Article 17.3: General Provisions 1. The Parties reaffirm their existing rights and obligations with respect to each other under the TRIPS Agreement and any other multilateral intellectual property agreements to which both are party. (17.3.1)</t>
  </si>
  <si>
    <t>2. Each Party reaffirms its commitment to the TRIPS Agreement and any other multilateral agreement relating to intellectual property to which both are party. 3. For the purposes of this Chapter, the TRIPS Agreement is incorporated into and made part of this Agreement, mutatis mutandis. (162.2-3)</t>
  </si>
  <si>
    <t>4. The Parties reaffirm their commitment to comply with the obligations set out in the international agreements relating to intellectual property to which both Parties are parties. (80.4)</t>
  </si>
  <si>
    <t>Article 3 - Affirmation of the TRIPS Agreement Each Party affirms its rights and obligations with respect to each other Party under the TRIPS Agreement. Article 11 - Recognition of Transitional Periods under the TRIPS Agreement Nothing in this Chapter shall derogate from any transitional period for implementing a provision of the TRIPS Agreement that has been or may be agreed by the Council for TRIPS, established pursuant to Article IV of the WTO Agreement, either prior or subsequent to the entry into force of this Agreement.</t>
  </si>
  <si>
    <t>(b) comply with the obligations set out in the international agreements relating to intellectual property to which it is a party; (97.b)</t>
  </si>
  <si>
    <t>2. The Parties reaffirm their commitment to comply with the obligations set out in the international agreements relating to intellectual property to which both Parties are parties. (106.2)</t>
  </si>
  <si>
    <t>International IP Agreements: Accession/Ratification/Compliance</t>
  </si>
  <si>
    <t>Article 1701: Nature and Scope of Obligations 2. To provide adequate and effective protection and enforcement of intellectual property rights, each Party shall, at a minimum, give effect to this Chapter and to the substantive provisions of: (a) the Geneva Convention for the Protection of Producers of Phonograms Against Unauthorized Duplication of their Phonograms, 1971 (Geneva Convention); (b) the Berne Convention for the Protection of Literary and Artistic Works, 1971 (Berne Convention); (c) the Paris Convention for the Protection of Industrial Property, 1967 (Paris Convention); and (d) the International Convention for the Protection of New Varieties of Plants, 1978 (UPOV Convention), or the International Convention for the Protection of New Varieties of Plants, 1991 (UPOV Convention). If a Party has not acceded to the specified text of any such Conventions on or before the date of entry into force of this Agreement, it shall make every effort to accede. 3. Annex 1701.3 applies to the Parties specified in that Annex.</t>
  </si>
  <si>
    <t>Artículo 15-03: Relación con otros convenios sobre propiedad intelectual 2 Con objeto de otorgar protección y defensa adecuada y eficaz a los derechos de propiedad intelectual a los que se refiere este capítulo, las Partes aplicarán, cuando menos, las disposiciones sustantivas del Convenio de París, el Convenio de Berna, la Convención de Roma y el Convenio de Ginebra.</t>
  </si>
  <si>
    <t>ARTICLE 2 Adherence to International Instruments 2. The Parties shall accede to or ratify the WIPO Copyright Treaty concluded at Geneva on 20 December 1996 within four years of the date of entry into force of this Agreement, subject to completion of the necessary legislative and consultative processes required in each Party before formal accession to, or ratification of, that Treaty. 3. The Parties shall accede to or ratify the WIPO Performances and Phonograms Treaty concluded at Geneva on 20 December 1996 within four years of the date of entry into force of this Agreement, subject to the completion of the necessary legislative and consultative processes required in each Party before formal accession to, or ratification of, that Treaty. 4. The Parties agree to comply with the provisions of the Geneva Act of the Hague Agreement Concerning the International Registration of Industrial Designs concluded at Geneva on 2 July 1999, subject to the enactment of laws necessary to apply those provisions in their respective territories.</t>
  </si>
  <si>
    <t>Article 17.1 General Provisions International Agreements 2. Each Party affirms that it has ratified or acceded to the following agreements, as revised and amended: (a) the Patent Cooperation Treaty (1970); (b) the Convention Relating to the Distribution of Programme-Carrying Signals Transmitted by Satellite (1974); (c) the Protocol Relating to the Madrid Agreement Concerning the International Registration of Marks (1989); (d) the Budapest Treaty on the International Recognition of the Deposit of Microorganisms for the Purposes of Patent Procedure (1980); (e) the International Convention for the Protection of New Varieties of Plants (1991); (f) the Trademark Law Treaty (1994); (g) the Paris Convention for the Protection of Industrial Property (1967) (the Paris Convention); and (h) the Berne Convention for the Protection of Literary and Artistic Works (1971) (the Berne Convention). 4. Each Party shall ratify or accede to the WIPO Copyright Treaty (1996) and the WIPO Performances and Phonograms Treaty (1996) by the date of entry into force of this Agreement, subject to the fulfilment of their necessary internal requirements. 5. Each Party shall make its best efforts to comply with the provisions of the Geneva Act of the Hague Agreement Concerning the International Registration of Industrial Designs (1999), and the Patent Law Treaty (2000), subject to the enactment of laws necessary to apply those provisions in its territory.</t>
  </si>
  <si>
    <t>Article 17.1: General Provisions 2. Before January 1, 2007, each Party shall ratify or accede to the Patent Cooperation Treaty (1984). 3. Before January 1, 2009, each Party shall ratify or accede to: (a) the International Convention for the Protection of New Varieties of Plants (1991); (b) the Trademark Law Treaty (1994); and (c) the Convention Relating to the Distribution of Programme-Carrying Signals Transmitted by Satellite (1974). 4. Each Party shall undertake reasonable efforts to ratify or accede to the following agreements in a manner consistent with its domestic law: (a) the Patent Law Treaty (2000); (b) the Hague Agreement Concerning the International Registration of Industrial Designs (1999); and (c) the Protocol Relating to the Madrid Agreement Concerning the International Registration of Marks (1989).</t>
  </si>
  <si>
    <t>Article 16.1: General Provisions 2. (a) Each Party shall ratify or accede to the following agreements: (i) the Convention Relating to the Distribution of Programme-Carrying Signals Transmitted by Satellite (1974); (ii) the International Convention for the Protection of New Varieties of Plants (1991) (AUPOV Convention@); (iii) the WIPO Copyright Treaty (1996); (iv) the WIPO Performances and Phonograms Treaty (1996); and (v) the Patent Cooperation Treaty (1984). (b) Each Party shall give effect to: (i) Articles 1 through 6 of the Joint Recommendation Concerning Provisions on the Protection of Well-Known Marks (1999), adopted by the Assembly of the Paris Union for the Protection of Industrial Property and the General Assembly of the World Intellectual Property Organization (AWIPO@); and (ii) the Trademark Law Treaty.16-1 (c) Each Party shall make best efforts to ratify or accede to: (i) the Hague Agreement Concerning the International Registration of Industrial Designs (1999); and (ii) the Protocol Relating to the Madrid Agreement Concerning the International Registration of Marks (1989).</t>
  </si>
  <si>
    <t>Article 112: General Provisions 3. The Countries recognise the importance of international agreements which provide for the international standards of protection of intellectual property. 4. The Countries reaffirm their commitment to comply with the obligations set out in the international agreements relating to intellectual property to which both Countries are parties.</t>
  </si>
  <si>
    <t>Article 122: General Provisions 3. The Parties recognise the importance of the international agreements which provide the international standards of protection of intellectual property. 4. The Parties reaffirm their commitment to comply with the obligations set out in the following international agreements and the cited provisions thereof: (a) the TRIPS Agreement; (b) the Berne Convention; and (c) Articles 1 through 12, and Article 19 of the Paris Convention.</t>
  </si>
  <si>
    <t>Article 16.1: General Provisions International Agreements 2. Each Party shall ratify or accede to the following agreements by the date of entry into force of this Agreement: (a) the Convention Relating to the Distribution of Programme-Carrying Signals Transmitted by Satellite (1974); (b) the Budapest Treaty on the International Recognition of the Deposit of Microorganisms for the Purposes of Patent Procedure (1977), as amended in 1980; (c) the WIPO Copyright Treaty (1996); and (d) the WIPO Performances and Phonograms Treaty (1996). 3. Each Party shall ratify or accede to the following agreements by January 1, 2008, or the date of entry into force of this Agreement, whichever is later: (a) the Patent Cooperation Treaty (1970), as amended in 1979; (b) the Trademark Law Treaty (1994); and (c) the International Convention for the Protection of New Varieties of Plants (1991) (UPOV Convention). 4. Except as otherwise provided in Annex 16.1, each Party shall make all reasonable efforts to ratify or accede to the following agreements: (a) the Patent Law Treaty (2000); (b) the Hague Agreement Concerning the International Registration of Industrial Designs (1999); and (c) the Protocol Relating to the Madrid Agreement Concerning the International Registration of Marks (1989).</t>
  </si>
  <si>
    <t>Article 18.1: General Provisions International Agreements 3. Each Party shall ratify or accede to the following agreements by the date this Agreement enters into force: (a) the Patent Cooperation Treaty (1970), as amended in 1979; (b) the Paris Convention for the Protection of Industrial Property (1967) (the Paris Convention); (c) the Berne Convention for the Protection of Literary and Artistic Works (1971) (the Berne Convention); (d) the Convention Relating to the Distribution of Programme-Carrying Signals Transmitted by Satellite (1974); (e) the Protocol Relating to the Madrid Agreement Concerning the International Registration of Marks (1989); (f) the Budapest Treaty on the International Recognition of the Deposit of Microorganisms for the Purposes of Patent Procedure (1977), as amended in 1980; (g) the International Convention for the Protection of New Varieties of Plants (1991); (h) the Trademark Law Treaty (1994);1 (i) the World Intellectual Property Organization (WIPO) Copyright Treaty (1996); and (j) the WIPO Performances and Phonograms Treaty (1996). 4. Each Party shall make all reasonable efforts to ratify or accede to the following agreements: (a) the Patent Law Treaty (2000); (b) the Hague Agreement Concerning the International Registration of Industrial Designs (1999); and (c) the Singapore Treaty on the Law of Trademarks (2006).</t>
  </si>
  <si>
    <t>Article 17.4: International Agreements 1. Each Party shall ratify or accede to the following agreements by 1 January 2009 in a manner consistent with its domestic law and subject to the fulfilment of its necessary internal requirements: (a) the Convention Relating to the Distribution of Programme-Carrying Signals Transmitted by Satellite (1974) (the Brussels Convention); (b) the Budapest Treaty on the International Recognition of the Deposit of Microorganisms for the Purposes of Patent Procedure (1980); and (c) the International Convention for the Protection of New Varieties of Plants (1991). 2. Each Party shall undertake reasonable efforts to ratify or accede to the following agreements, in a manner consistent with its domestic law and subject to the fulfilment of its necessary internal requirements: (a) the Protocol Relating to the Madrid Agreement Concerning the International Registration of Marks (1989); (b) the Patent Cooperation Treaty (1970); and (c) the Patent Law Treaty (2000). (17.4.1-2)</t>
  </si>
  <si>
    <t>7. Recognising the importance of achieving the objectives of this Chapter, should any Party intend to accede to any of the following treaties, it can seek to co-operate with other Parties to support its accession to, and its implementation of, the following treaties: a. the Patent Cooperation Treaty 1970; b. the Strasbourg Agreement Concerning the International Patent Classification 1971; c. the Budapest Treaty on the International Recognition of the Deposit of Micro-organisms for the Purposes of Patent Procedure 1977; d. the Protocol Relating to the Madrid Agreement Concerning the International Registration of Marks 1989; e. the Patent Law Treaty 2000; f. the International Convention for the Protection of New Varieties of Plants 1991; g. the TRIPS Agreement; h. the Singapore Treaty on the Law of Trademarks 2006; i. the WIPO Copyright Treaty 1996; and j. the WIPO Performances and Phonograms Treaty 1996. (9.7)</t>
  </si>
  <si>
    <t>(c) endeavour to become a party to international agreements relating to intellectual property to which it is not a party; (97.c)</t>
  </si>
  <si>
    <t>3. Each Party shall endeavor to become a party, if it is not a party, to the following international agreements in accordance with its necessary procedures: (a) the Protocol Relating to the Madrid Agreement Concerning the International Registration of Marks of June 27, 1989, as amended; (b) the International Convention for the Protection of Performers, Producers of Phonograms and Broadcasting Organizations of October 26, 1961; and (c) the 1991 Act of International Convention for the Protection of New Varieties of Plants (hereinafter referred to in this Chapter as â€œthe 1991 UPOV Conventionâ€). (106.3)</t>
  </si>
  <si>
    <t>Article 1703: National Treatment 1. Each Party shall accord to nationals of another Party treatment no less favorable than that it accords to its own nationals with regard to the protection and enforcement of all intellectual property rights. In respect of sound recordings, each Party shall provide such treatment to producers and performers of another Party, except that a Party may limit rights of performers of another Party in respect of secondary uses of sound recordings to those rights its nationals are accorded in the territory of such other Party. 2. No Party may, as a condition of according national treatment under this Article, require right holders to comply with any formalities or conditions in order to acquire rights in respect of copyright and related rights. 3. A Party may derogate from paragraph 1 in relation to its judicial and administrative procedures for the protection or enforcement of intellectual property rights, including any procedure requiring a national of another Party to designate for service of process an address in the Party's territory or to appoint an agent in the Party's territory, if the derogation is consistent with the relevant Convention listed in Article 1701(2), provided that such derogation: (a) is necessary to secure compliance with measures that are not inconsistent with this Chapter; and (b) is not applied in a manner that would constitute a disguised restriction on trade. 4. No Party shall have any obligation under this Article with respect to procedures provided in multilateral agreements concluded under the auspices of the World Intellectual Property Organization relating to the acquisition or maintenance of intellectual property rights.</t>
  </si>
  <si>
    <t>Artículo 15-04: Trato nacional 1 Cada Parte otorgará a los nacionales de la otra Parte un trato no menos favorable que el que otorgue a sus nacionales con respecto a la protección y defensa de los derechos de propiedad intelectual referidos en este capítulo, a reserva de las excepciones ya previstas en, respectivamente, el Convenio de París, el Convenio de Berna, la Convención de Roma y el Convenio de Ginebra. 2 Cada Parte podrá recurrir a las excepciones permitidas en el párrafo 1 en relación con los procedimientos judiciales y administrativos, incluida la designación de un domicilio legal o el nombramiento de un agente dentro de la jurisdicción de una Parte, solamente cuando tales excepciones: a) sean necesarias para conseguir el cumplimiento de leyes y reglamentos que no sean incompatibles con las disposiciones de este capítulo; o b) no se apliquen de manera que constituyan una restricción encubierta del comercio. 3. Ninguna Parte podrá exigir a los titulares de derechos de propiedad intelectual referidos en este capítulo, que cumplan con formalidad o condición alguna para adquirir derechos de autor y derechos conexos, como condición para el otorgamiento del trato nacional conforme a este artículo.</t>
  </si>
  <si>
    <t>Article 17.1 General Provisions National Treatment 6. In respect of all categories of intellectual property covered in this Chapter, each Party shall accord to nationals17-1 of the other Party treatment no less favourable than it accords to its own nationals with regard to the protection17-2 and enjoyment of such intellectual property rights and any benefits derived from such rights. With respect to secondary uses of phonograms by means of analogue communications and free over-the-air radio broadcasting, however, a Party may limit the rights of the performers and producers of the other Party to the rights its persons are accorded in the territory of the other Party. 7. A Party may derogate from paragraph 6 in relation to its judicial and administrative procedures, including requiring a national of the other Party to designate an address for service of process in its territory, or to appoint an agent in its territory, provided that such derogation is: (a) necessary to secure compliance with laws and regulations that are not inconsistent with this Chapter; and (b) not applied in a manner that would constitute a disguised restriction on trade. 8. Paragraph 6 does not apply to procedures provided in multilateral agreements concluded under the auspices of World Intellectual Property Organization (WIPO) in relation to the acquisition or maintenance of intellectual property rights.</t>
  </si>
  <si>
    <t>Article 17.1: General Provisions 6. In respect of all categories of intellectual property covered in this Chapter, each Party shall accord to persons of the other Party treatment no less favorable than it accords to its own persons with regard to the protection and enjoyment of such intellectual property rights and any benefits derived from such rights. With respect to secondary uses of phonograms by means of analog communications and free over-the-air radio broadcasting, however, a Party may limit the rights of the performers and producers of the other Party to the rights its persons are accorded within the jurisdiction of the other Party. 7. Each Party may derogate from paragraph 6 in relation to its judicial and administrative procedures, including the designation of an address for service or the appointment of an agent within the jurisdiction of that Party, only where such derogations are necessary to secure compliance with laws and regulations that are not inconsistent with the provisions of this Chapter and where such practices are not applied in a manner that would constitute a disguised restriction on trade. 8. Paragraphs 6 and 7 do not apply to procedures provided in multilateral agreements concluded under the auspices of WIPO relating to the acquisition or maintenance of intellectual property rights.</t>
  </si>
  <si>
    <t>Article 16.1: General Provisions 3. In respect of all categories of intellectual property covered in this Chapter, each Party shall accord to nationals of the other Party treatment no less favorable than it accords to its own nationals with regard to the protection16-3 and enjoyment of such intellectual property rights and any benefits derived from such rights. 4. Each Party may derogate from paragraph 3 in relation to its judicial and administrative procedures, including the designation of an address for service or the appointment of an agent within the jurisdiction of a Party, only where such derogations are necessary to secure compliance with laws and regulations that are not inconsistent with this Chapter and where such practices are not applied in a manner that would constitute a disguised restriction on trade. 5. Paragraphs 3 and 4 do not apply to procedures provided in multilateral agreements concluded under the auspices of WIPO relating to the acquisition or maintenance of intellectual property rights.</t>
  </si>
  <si>
    <t>Article 114 National Treatment Each Country shall accord to nationals of the other Country treatment no less favourable than the treatment it accords to its own nationals with regard to the protection of intellectual property in accordance with Articles 3 and 5 of the TRIPS Agreement. The obligation under this Article does not apply to the protection of new plant varieties in respect of the measure as set out in the reservation No. 1 of Schedule of Japan in Annex 4. Note: For the purposes of Articles 114 and 115, â€œnationalsâ€ shall have the same meaning as in the TRIPS Agreement, and â€œprotectionâ€ shall include matters affecting the availability, acquisition, scope, maintenance and enforcement of intellectual property rights as well as those matters affecting the use of intellectual property rights specifically addressed in this Chapter.</t>
  </si>
  <si>
    <t>Article 124 National Treatment Each Party shall accord to nationals of the other Party treatment no less favourable than the treatment it accords to its own nationals with regard to the protection of intellectual property in accordance with Articles 3 and 5 of the TRIPS Agreement. Note: For the purposes of this Chapter, â€œnationalsâ€ shall have the same meaning as in the TRIPS Agreement. For the purposes of Articles 124 and 125, â€œprotectionâ€ shall include matters affecting the availability, acquisition, scope, maintenance and enforcement of intellectual property rights as well as those matters affecting the use of intellectual property rights specifically addressed in this Chapter.</t>
  </si>
  <si>
    <t>Article 16.1: General Provisions National Treatment 8. In respect of all categories of intellectual property covered in this Chapter, each Party shall accord to nationals1 of the other Parties treatment no less favorable than it accords to its own nationals with regard to the protection2 and enjoyment of such intellectual property rights and any benefits derived from such rights. 9. A Party may derogate from paragraph 8 in relation to its judicial and administrative procedures, including requiring a national of the other Party to designate an address for service of process in its territory, or to appoint an agent in its territory, provided that such derogation is necessary to secure compliance with laws and regulations that are not inconsistent with this Chapter and is not applied in a manner that would constitute a disguised restriction on trade. 10. Paragraph 8 does not apply to procedures provided in multilateral agreements to which the Parties are party concluded under the auspices of the WIPO in relation to the acquisition or maintenance of intellectual property rights.</t>
  </si>
  <si>
    <t>Article 18.1: General Provisions National Treatment 6. In respect of all categories of intellectual property covered in this Chapter, each Party shall accord to nationals2 of the other Party treatment no less favorable than it accords to its own nationals with regard to the protection3 and enjoyment of such intellectual property rights and any benefits derived from such rights. With respect to secondary uses of phonograms by means of analog communications, analog free over-the-air radio broadcasting, and analog free over-the-air television broadcasting, however, a Party may limit the rights of performers and producers of phonograms of the other Party to the rights its persons are accorded in the territory of the other Party. 7. A Party may derogate from paragraph 6 in relation to its judicial and administrative procedures, including requiring a national of the other Party to designate an address for service of process in its territory, or to appoint an agent in its territory, provided that such derogation is: (a) necessary to secure compliance with laws and regulations that are not inconsistent with this Chapter; and (b) not applied in a manner that would constitute a disguised restriction on trade. 8. Paragraph 6 does not apply to procedures provided in multilateral agreements to which either Party is a party concluded under the auspices of the WIPO in relation to the acquisition or maintenance of intellectual property rights.</t>
  </si>
  <si>
    <t>Article 17.5: National Treatment 1. In respect of all intellectual property rights covered in this Chapter, each Party shall accord to persons of the other Party treatment no less favourable than it accords to its own persons with regard to the protection17-[2] and enjoyment of such intellectual property rights and any benefits derived from such rights, subject to the exceptions provided in multilateral intellectual property agreements to which either Party is, or becomes, a contracting party. 2. A Party may derogate from paragraph 1 in relation to its judicial and administrative procedures, including requiring a person of the other Party to designate an address for service of process in its territory, or to appoint an agent in its territory, provided that such derogation is: (a) necessary to secure compliance with laws and regulations that are not inconsistent with this Chapter; and (b) not applied in a manner that would constitute a disguised restriction on trade. 3. Paragraph 1 does not apply to procedures provided in multilateral agreements concluded under the auspices of WIPO in relation to the acquisition or maintenance of intellectual property rights. (17.5.1-3)</t>
  </si>
  <si>
    <t>Article 81 National Treatment Each Party shall accord to nationals of the other Party treatment no less favorable than the treatment it accords to its own nationals with regard to the protection of intellectual property in accordance with Articles 3 and 5 of the TRIPS Agreement. Note: For the purposes of Articles 81 and 82, â€œnationalsâ€ shall have the same meaning as in the TRIPS Agreement, and "protection" shall include matters affecting the availability, acquisition, scope, maintenance, and enforcement of intellectual property rights as well as those matters affecting the use of intellectual property rights specifically addressed in this Chapter. (81)</t>
  </si>
  <si>
    <t>Article 4 - National Treatment 1. Each Party shall accord to the nationals of each other Party treatment no less favourable than it accords to its own nationals with regard to the protection [1] of intellectual property, subject to the exceptions provided in the TRIPS Agreement and in those multilateral agreements concluded under the auspices of WIPO. 2. Each Party may avail itself of the exceptions referred to under Paragraph 1 in relation to its judicial and administrative procedures, including requiring a national of any other Party to designate an address for service of process in its territory, or to appoint an agent in its territory, only where such exceptions are: a. necessary to secure compliance with laws and regulations that are not inconsistent with this Chapter; and b. not applied in a manner that would constitute a disguised restriction on trade. (4,1-2)</t>
  </si>
  <si>
    <t>Article 108 National Treatment and Most-Favoured-Nation Treatment 1. Each Party shall accord to nationals of the other Party treatment no less favourable than that it accords to its own nationals with regard to the protection of intellectual property in accordance with Articles 3 and 5 of the TRIPS Agreement. 3. For the purposes of this Article: (a) the term â€œnationalsâ€ shall have the same meaning as in the TRIPS Agreement; and (b) the term â€œprotectionâ€ shall include matters affecting the availability, acquisition, scope, maintenance and enforcement of intellectual property rights as well as those matters affecting the use of intellectual property rights specifically addressed in this Chapter. (108.1,3)</t>
  </si>
  <si>
    <t>Most Favoured Nation Treatment</t>
  </si>
  <si>
    <t>Artículo 15-05: Trato de nación más favorecida Con respecto a la protección de los derechos de propiedad intelectual a los que se refiere este capítulo, toda ventaja, favor, privilegio o inmunidad que conceda una Parte a los nacionales de cualquier otro país no Parte, se otorgará inmediatamente y sin condiciones a los nacionales de la otra Parte. Quedan exentos de esta obligación toda ventaja, favor, privilegio o inmunidad concedidos por una Parte que: a) se deriven de acuerdos internacionales sobre asistencia judicial y observancia de la ley de carácter general y no limitados en particular a la protección de la propiedad intelectual; b) se hayan otorgado de conformidad con las disposiciones del Convenio de Berna o de la Convención de Roma que autorizan que el trato concedido no esté en función del trato nacional sino del trato dado en otro país; o c) se refieran a los derechos de los artistas intérpretes o ejecutantes, los productores de fonogramas y los organismos de radiodifusión, que no estén previstos en este capítulo.</t>
  </si>
  <si>
    <t>Article 115 Most-Favoured-Nation Treatment Each Country shall accord to nationals of the other Country treatment no less favourable than the treatment it accords to the nationals of a third State with regard to the protection of intellectual property in accordance with Articles 4 and 5 of the TRIPS Agreement. The obligation under this Article does not apply to the protection of new plant varieties in respect of the measure as set out in the reservation No. 1 of Schedule of Japan in Annex 4.</t>
  </si>
  <si>
    <t>Article 125 Most-Favoured-Nation Treatment Each Party shall accord to nationals of the other Party treatment no less favourable than the treatment it accords to the nationals of a non-Party with regard to the protection of intellectual property in accordance with Articles 4 and 5 of the TRIPS Agreement.</t>
  </si>
  <si>
    <t>Article 82 Most-Favored-Nation Treatment Each Party shall accord to nationals of the other Party treatment no less favorable than the treatment it accords to the nationals of a non-Party with regard to the protection of intellectual property in accordance with Articles 4 and 5 of the TRIPS Agreement. (82)</t>
  </si>
  <si>
    <t>2. Each Party shall accord to nationals of the other Party treatment no less favourable than that it accords to the nationals of a non-Party with regard to the protection of intellectual property in accordance with Articles 4 and 5 of the TRIPS Agreement. 3. For the purposes of this Article: (a) the term â€œnationalsâ€ shall have the same meaning as in the TRIPS Agreement; and (b) the term â€œprotectionâ€ shall include matters affecting the availability, acquisition, scope, maintenance and enforcement of intellectual property rights as well as those matters affecting the use of intellectual property rights specifically addressed in this Chapter. (108.2-3)</t>
  </si>
  <si>
    <t>Status of Existing Subject Matter</t>
  </si>
  <si>
    <t>Article 1720: Protection of Existing Subject Matter 1. Except as required under Article 1705(7), this Agreement does not give rise to obligations in respect of acts that occurred before the date of application of the relevant provisions of this Agreement for the Party in question. 2. Except as otherwise provided for in this Agreement, each Party shall apply this Agreement to all subject matter existing on the date of application of the relevant provisions of this Agreement for the Party in question and that is protected in a Party on such date, or that meets or subsequently meets the criteria for protection under the terms of this Chapter. In respect of this paragraph and paragraphs 3 and 4, a Party's obligations with respect to existing works shall be solely determined under Article 18 of the Berne Convention and with respect to the rights of producers of sound recordings in existing sound recordings shall be determined solely under Article 18 of that Convention, as made applicable under this Agreement. 3. Except as required under Article 1705(7), and notwithstanding the first sentence of paragraph 2, no Party may be required to restore protection to subject matter that, on the date of application of the relevant provisions of this Agreement for the Party in question, has fallen into the public domain in its territory. 4. In respect of any acts relating to specific objects embodying protected subject matter that become infringing under the terms of laws in conformity with this Agreement, and that were begun or in respect of which a significant investment was made, before the date of entry into force of this Agreement for that Party, any Party may provide for a limitation of the remedies available to the right holder as to the continued performance of such acts after the date of application of this Agreement for that Party. In such cases, the Party shall, however, at least provide for payment of equitable remuneration. 5. No Party shall be obliged to apply Article 1705(2)(d) or 1706(1)(d) with respect to originals or copies purchased prior to the date of application of the relevant provisions of this Agreement for that Party. 6. No Party shall be required to apply Article 1709(10), or the requirement in Article 1709(7) that patent rights shall be enjoyable without discrimination as to the field of technology, to use without the authorization of the right holder where authorization for such use was granted by the government before the text of the Draft Final Act Embodying the Results of the Uruguay Round of Multilateral Trade Negotiations became known. 7. In the case of intellectual property rights for which protection is conditional on registration, applications for protection that are pending on the date of application of the relevant provisions of this Agreement for the Party in question shall be permitted to be amended to claim any enhanced protection provided under this Agreement. Such amendments shall not include new matter.</t>
  </si>
  <si>
    <t>Artículo 15-47: Aplicación de las normas de este capítulo 1 Las normas contenidas en este capítulo no generan obligaciones relativas a actos realizados antes de la fecha de entrada en vigor de este Tratado. 2 Salvo disposición en contrario, las normas contenidas en este capítulo generan obligaciones relativas a toda la materia existente en la fecha de entrada en vigor de este Tratado y que esté protegida en esa Parte en dicha fecha. En lo concerniente a este párrafo y al párrafo 3, las obligaciones de protección mediante el derecho de autor relacionadas con las obras existentes se determinarán únicamente con arreglo al Artículo 18 del Convenio de Berna. 3. No habrá obligación de restablecer la protección a la materia que, en la fecha de entrada en vigor de este Tratado, haya pasado al dominio público.</t>
  </si>
  <si>
    <t>Article 17.1 General Provisions Application of Agreement to Existing Subject Matter 9. Except as it provides otherwise, including Article 17.4.5, this Chapter gives rise to obligations in respect of all subject matter existing at the date of entry into force of this Agreement, that is protected on that date in the territory of the Party where protection is claimed, or that meets or comes subsequently to meet the criteria for protection under this Chapter. 10. Except as otherwise provided in this Chapter, including Article 17.4.5, a Party shall not be required to restore protection to subject matter that on the date of entry into force of this Agreement has fallen into the public domain in the territory of the Party where the protection is claimed. Application of Agreement to Prior Acts 11. This Chapter does not give rise to obligations in respect of acts that occurred before the date of entry into force of this Agreement.</t>
  </si>
  <si>
    <t>Article 17.1: General Provisions 9. This Chapter does not give rise to obligations in respect of acts that occurred before the date of entry into force of this Agreement. 10. Except as otherwise provided for in this Chapter, this Chapter gives rise to obligations in respect of all subject matter existing at the date of entry into force of this Agreement, and which is protected by a Party on that date, or which meets or comes subsequently to meet the criteria for protection under the terms of this Chapter. In respect of paragraphs 10 and 11, copyright and related rights obligations with respect to existing works and phonograms shall be determined solely under Article 17.7(7). 11. Neither Party shall be obligated to restore protection to subject matter which on the date of entry into force of this Chapter has fallen into the public domain in that Party.</t>
  </si>
  <si>
    <t>Article 16.1: General Provisions 6. Except as otherwise provided in this Chapter: (a) this Chapter gives rise to obligations in respect of all subject matter existing at the date of entry into force of this Agreement that is protected on that date in the Party where the protection is claimed and/or that meets or comes subsequently to meet the criteria for protection under the terms of this Chapter; (b) a Party shall not be required to restore protection to subject matter that on the date of entry into force of this Agreement has fallen into the public domain in the Party where the protection is claimed. 7. This Chapter does not give rise to obligations in respect of acts that occurred before the date of entry into force of this Agreement.</t>
  </si>
  <si>
    <t>Article 16.1: General Provisions Application of this Agreement to Existing Subject Matter and Prior Acts 11. Except as it provides otherwise, including in Article 16.7.2, this Chapter gives rise to obligations in respect of all subject matter existing at the date of entry into force of this Agreement that is protected on that date in the territory of the Party where protection is claimed, or that meets or comes subsequently to meet the criteria for protection under this Chapter. 12. Except as otherwise provided in this Chapter, including Article 16.7.2, a Party shall not be required to restore protection to subject matter that on the date of entry into force of this Agreement has fallen into the public domain in the Party where the protection is claimed. 13. This Chapter does not give rise to obligations in respect of acts that occurred before the date of entry into force of this Agreement.</t>
  </si>
  <si>
    <t>Article 18.1: General Provisions Application of Agreement to Existing Subject Matter and Prior Acts 9. Except as it provides otherwise, including in Article 18.4.5, this Chapter gives rise to obligations in respect of all subject matter existing at the date this Agreement enters into force that is protected on that date in the territory of the Party where protection is claimed, or that meets or comes subsequently to meet the criteria for protection under this Chapter. 10. Except as otherwise provided in this Chapter, including in Article 18.4.5, a Party shall not be required to restore protection to subject matter that on the date this Agreement enters into force has fallen into the public domain in the territory of the Party where the protection is claimed. 11. This Chapter does not give rise to obligations in respect of acts that occurred before the date this Agreement enters into force.</t>
  </si>
  <si>
    <t>Article 17.6: Application of Agreement to Existing Subject Matter 1. Except as it provides otherwise, including Article 17.32, this Chapter gives rise to obligations in respect of all subject matter existing at the date of entry into force of this Agreement, that is protected on that date in the territory of the Party where protection is claimed, or that meets or comes subsequently to meet the criteria for protection under this Chapter. 2. Except as otherwise provided in this Chapter, a Party shall not be required to restore protection to subject matter that on the date of entry into force of this Agreement has fallen into the public domain in the territory of the Party where the protection is claimed. (17.6.1-2)</t>
  </si>
  <si>
    <t>Article 1719: Cooperation and Technical Assistance 1. The Parties shall provide each other on mutually agreed terms with technical assistance and shall promote cooperation between their competent authorities. Such cooperation shall include the training of personnel. 2. The Parties shall cooperate with a view to eliminating trade in goods that infringe intellectual property rights. For this purpose, each Party shall establish and notify the other Parties by January 1, 1994 of contact points in its federal government and shall exchange information concerning trade in infringing goods.</t>
  </si>
  <si>
    <t>Article 99 Facilitation of the Use of IP Databases The Parties shall take appropriate measures, as set out in the Implementing Agreement, to facilitate the use of the Partiesâ€™ IP databases open to the public.</t>
  </si>
  <si>
    <t>Article 17.1 General Provisions Transparency 12. Further to Article 20.2 (Publication), and with the object of making its protection and enforcement of intellectual property rights as transparent as possible, each Party shall ensure that all laws, regulations, and procedures concerning the protection or enforcement of intellectual property rights shall be in writing and shall be published, or where such publication is not practicable, made publicly available, in a national language in such a manner as to enable governments and right holders to become acquainted with them.</t>
  </si>
  <si>
    <t>Article 17.1: General Provisions 12. Each Party shall ensure that all laws, regulations, and procedures concerning the protection or enforcement of intellectual property rights, and all final judicial decisions and administrative rulings of general applicability pertaining to the enforcement of such rights, shall be in writing and shall be published, or where such publication is not practicable, made publicly available, in a national language in such a manner as to enable the other Party and right holders to become acquainted with them, with the object of making the protection and enforcement of intellectual property rights transparent. Nothing in this paragraph shall require a Party to disclose confidential information the disclosure of which would impede law enforcement or otherwise be contrary to the public interest or would prejudice the legitimate commercial interests of particular enterprises, public or private.</t>
  </si>
  <si>
    <t>Article 117 Transparency For the purposes of further promoting transparency in administration of intellectual property protection system, each Country shall, in accordance with its laws and regulations, take appropriate measures to: (a) in cases other than those provided for in paragraph (b) of this Article and paragraph 5 of Article 119, publish information on at least grants of patents and registrations of utility models, industrial designs and trademarks, and make available to the public information contained in the dossiers thereof; (b) publish information on applications for registrations of, and registrations of, new plant varieties, and make available to the public information contained in the dossiers thereof; (c) make available to the public information on applications for the suspension by the competent authorities of the release of goods infringing intellectual property rights as a border measure; and (d) make available to the public information on its efforts to provide effective enforcement of intellectual property rights and other information with regard to intellectual property protection system.</t>
  </si>
  <si>
    <t>Article 127 Transparency For the purposes of further promoting transparency in the administration of intellectual property protection system, each Party shall, in accordance with its laws and regulations, take appropriate measures to: (a) publish or make easily available to the public information on applications for and grants of patents and applications for registrations of and registrations of utility models, industrial designs, trademarks, layout-designs of integrated circuits and new varieties of plants, and information contained in the files thereof held by the competent authorities; (b) make easily available to the public information on applications for the suspension by the customs authority of the release of goods infringing intellectual property rights; and (c) make easily available to the public information (including statistical information) on its efforts to provide effective enforcement of intellectual property rights and other information with regard to intellectual property protection system.</t>
  </si>
  <si>
    <t>Article 16.1: General Provisions Transparency 14. Further to Article 19.2 (Publication), and with the object of making the protection and enforcement of intellectual property rights transparent, each Party shall ensure that all laws, regulations, and procedures concerning the protection or enforcement of intellectual property rights shall be in writing and shall be published,3 or where publication is not practicable made publicly available, in a national language in such a manner as to enable governments and right holders to become acquainted with them.</t>
  </si>
  <si>
    <t>Article 121 Transparency For the purposes of further promoting transparency in the administration of its intellectual property protection system, each Party shall, in accordance with its laws and regulations, take appropriate measures to: (a) publish information on applications for and grants of patents, and applications for registrations of and registrations of utility models, industrial designs, trademarks, layoutdesigns of integrated circuits and new varieties of plants, and make easily available to the public information contained in the files thereof held by the competent authority; and (b) make easily available to the public information on intellectual property protection system including information on its efforts to provide effective enforcement of intellectual property rights.</t>
  </si>
  <si>
    <t>Article 160 Transparency For the purposes of further promoting transparency in administration of intellectual property system, each Party shall, in accordance with its laws and regulations, take appropriate measures to make available to the public information on its efforts to provide effective enforcement of intellectual property rights and other information with regard to intellectual property system.</t>
  </si>
  <si>
    <t>Article 18.1: General Provisions Transparency 12. Further to Article 21.1 (Publication), and with the object of making the protection and enforcement of intellectual property rights transparent, each Party shall ensure that all laws, regulations, and procedures concerning the protection or enforcement of intellectual property rights are in writing and are published,4 or where publication is not practicable made publicly available, in its national language in such a manner as to enable governments and right holders to become acquainted with them.</t>
  </si>
  <si>
    <t>Article 84 Transparency For the purposes of further promoting transparency in administration of intellectual property protection system, each Party shall, in accordance with its laws and regulations: (a) take appropriate measures to publish information at least on applications for and grants of patents, registrations of utility models and industrial designs, registrations of trademarks and application therefor, and registration of new varieties of plants and application therefor; (b) endeavor to make available to the interested parties official information contained in the dossiers in connection with matters provided for in paragraph (a); (c) endeavor to make easily available to the public information on intellectual property protection system, including information on its efforts to provide effective enforcement of intellectual property rights. (84)</t>
  </si>
  <si>
    <t>Article 10 - Transparency 1. Each Party shall ensure that its laws and regulations of general application that pertain to the availability, scope, acquisition, enforcement and prevention of the abuse of intellectual property rights are made publicly available in at least the national language of that Party or in the English language. Each Party shall also endeavour to provide that final judicial decisions and administrative rulings pertaining to the aforesaid matters are made publicly available in at least the national language of that Party or in the English language. 2. Each Party shall endeavour to make the information referred to in Paragraph 1, which is publicly available, made available in the English language and on the internet. 3. Each Party shall endeavour to make available on the internet databases of all pending and registered trademark rights in its jurisdiction. (10.1-3)</t>
  </si>
  <si>
    <t>(d) endeavour to ensure transparent and streamlined administrative procedures concerning intellectual property; (97.d)</t>
  </si>
  <si>
    <t>Article 110 Transparency For the purposes of further promoting transparency in administration of intellectual property protection system, each Party shall, in accordance with its laws and regulations, take appropriate measures to: (a) publish information on at least the applications for and the grants of patents, the registrations of utility models and industrial designs, and the applications for registration of, and the registrations of, trademarks and new varieties of plants, and make available to the public information contained in the dossiers thereof; (b) make available to the public information on the applications for the suspension by the customs authority of the release of counterfeit trademark or pirated copyright goods as a border measure; and (c) make available to the public information (including statistical information) on its efforts to provide effective enforcement of intellectual property rights and other information with regard to intellectual property protection system (including standards or guidelines on examination of the applications for patents and the applications for registration of industrial designs and trademarks).</t>
  </si>
  <si>
    <t>Streamlining of Administrative Procedures</t>
  </si>
  <si>
    <t>Article 3: Scope of Cooperation 3. Cooperative activities under this Agreement shall include, inter alia; 3.2 Activities to strengthen ASEAN intellectual property administration such as: a. automation to improve the administration of intellectual property; and b. the creation of an ASEAN database on intellectual property registration. 3.3 Activities to strengthen intellectual property legislation such as: a. comparative study of the procedures, practices and administration of ASEAN intellectual property offices; and b . activities related to the implementation of the TRIPS Agreement and other recognised international intellectual property conventions.</t>
  </si>
  <si>
    <t>Article 116 Streamlining and Harmonisation of Procedural Matters 1. For the purposes of providing efficient administration of intellectual property protection system, each Country shall take appropriate measures to streamline its administrative procedures concerning intellectual property.</t>
  </si>
  <si>
    <t>Article 126 Streamlining and Harmonisation of Procedural Matters 1. For the purposes of providing efficient administration of intellectual property protection system, each Party shall take appropriate measures to streamline its administrative procedures concerning intellectual property. 3. Each Party shall ensure that any filing of an application for a patent, or for a registration of a utility model, or of an industrial design, or of a trademark that is equivalent to a regular national filing be recognised as giving rise to the right of priority stipulated in Article 4 of the Paris Convention. Note: For the purposes of this paragraph, â€œregular national filingâ€ means any filing that is adequate to establish the date on which the application was filed in any party to the Paris Convention or member of the World Trade Organization (hereinafter referred to in this Chapter as â€œthe WTOâ€), whatever may be the subsequent fate of the application. 98</t>
  </si>
  <si>
    <t>Article 120 Streamlining and Harmonization of Procedural Matters 1. For the purposes of providing efficient administration of intellectual property protection system, each Party shall endeavor to streamline its administrative procedures concerning intellectual property. 2. No Party may require the authentication of signatures or other means of self-identification on documents to be submitted to the competent authority of the Party, including applications, translations into a language accepted by such authority of any earlier application whose priority is claimed, powers of attorney and certifications of assignment, in the course of application procedure or other administrative procedures on patents, utility models, industrial designs, or trademarks except as provided in paragraph 3 below. 3. A Party may require as exceptions to paragraph 2 above: (a) the authentication of signatures or other means of self-identification, if the law of the Party so provides, where the signatures or other means of self-identification concern the surrender of a patent or a registration of utility models, industrial designs or trademarks; and (b) the submission of evidence if there is reasonable doubt as to the authenticity of signatures or other means of self-identification on documents submitted to the competent authority of the Party. Where the competent authority notifies the person that evidence is required, the notification shall state the substantial reason for requiring the submission. 4. Where the certification of a translation of an earlier application whose priority is claimed is required by a Party under its laws and regulations, such a requirement shall be deemed to be satisfied by the submission of a written statement by the translator that, to the best of his knowledge, the translation of the earlier application is faithful and accurate. 5. Applications for and registrations of relevant intellectual property rights and publications thereof shall be classified in accordance with the laws and regulations of each Party and, to the extent possible, in conformity with the international patent classification system and international classification system of goods and services for the purposes of the registration of marks under existing international intellectual property agreements administered under the auspices of the World Intellectual Property Organization.</t>
  </si>
  <si>
    <t>Article 159 Streamlining of Procedural Matters 1. For the purposes of providing efficient administration of intellectual property system, each Party shall take measures to streamline its administrative procedures concerning intellectual property.</t>
  </si>
  <si>
    <t>Article 83 Streamlining and Harmonization of Procedural Matters 1. For the purposes of providing efficient administration of intellectual property protection system, each Party shall take appropriate measures to streamline its administrative procedures concerning intellectual property. 2. Neither Party may require the authentication of signatures or other means of self-identification on documents to be submitted to the competent authority of the Party, including applications, translations into a language accepted by such authority of any earlier application whose priority is claimed, powers of attorney, and certifications of assignment, in the course of application procedure or other administrative procedures on patents, utility models, industrial designs, or trademarks. 3. Notwithstanding paragraph 2, a Party may require: (a) the authentication of signatures or other means of self-identification, if the law of the Party so provides, where the signatures or other means of self-identification concern the change in ownership of a patent or a registration of utility models, industrial designs, or trademarks; and (b) the submission of evidence if there is a reasonable doubt as to the authenticity of the signature or other means of self-identification on documents submitted to the competent authority of the Party. Where the competent authority notifies the person that the submission of evidence is required, the notification shall state the reason for doubting the authenticity of the signature or other means of self-identification. 4. Neither Party may require the certification, by any party other than the applicant or his or her representatives, of the accuracy of a translation of an earlier application whose priority is claimed. 5. Each Party shall introduce and implement a system in which a power of attorney for application procedures or other administrative procedures on patents, utility models, industrial designs, or trademarks before the competent authority of the Party may relate to one or more applications and/or grants or registrations identified in the power of attorney or, subject to any exception indicated by the appointing person, to all existing and future applications and/or grants or registrations of that person. 7. Each Party shall endeavor to improve patent attorney system with a view to further facilitating acquisition and utilization of rights to patents, utility models, industrial designs and trademarks. (83.1-5,7)</t>
  </si>
  <si>
    <t>Article 109 Procedural Matters 1. For the purposes of providing efficient administration of intellectual property protection system, each Party shall take appropriate measures to improve its administrative procedures concerning intellectual property rights in line with international standards. 2. Neither Party may require the authentication of signatures or other means of self-identification on documents to be submitted to the competent authority of the Party, including applications, translations into a language accepted by such authority of any earlier application whose priority is claimed, powers of attorney and certifications of assignment, in the course of application procedure or other administrative procedures on patents, utility models, industrial designs, or trademarks. 3. Notwithstanding paragraph 2, a Party may require: (a) the authentication of signatures or other means of self-identification, if the law of the Party so provides, where the signatures or other means of self-identification concern the surrender of a patent or a registration of utility models, industrial designs or trademarks; and (b) the submission of evidence if there is reasonable doubt as to the authenticity of signatures or other means of self-identification on documents submitted to the competent authority of the Party. Where the competent authority notifies the person that the submission of evidence is required, the notification shall state the reason for requiring the submission. 4. Neither Party may require the certification of translation of an earlier application whose priority is claimed. 5. Each Party shall introduce and implement a system in which a power of attorney for application procedures or other administrative procedures on patents, utility models, industrial designs, or trademarks before the competent authority of the Party may relate to one or more applications and/or registrations identified in the power of attorney or, subject to any exception indicated by the appointing person, to all existing and future applications and/or registrations of that person. 6. Neither Party shall require that the submission of a power of attorney be completed together with the filing of the application as a condition for according a filing date to the application. 7. Each Party shall endeavor to improve patent attorney or registered intellectual property rights consultant system with a view to further facilitating acquisition and utilization of industrial property rights. (109.1-7)</t>
  </si>
  <si>
    <t>Preventing anti-competitive practices</t>
  </si>
  <si>
    <t>Article 2: Principles 5. Member States are conscious of and understand the necessity for each Member State to adopt appropriate measures to prevent the abuse of intellectual property rights by right holders or the resort to practices which unreasonably restrain-trade or adversely affect the international transfer of technology.</t>
  </si>
  <si>
    <t>Article 1704: Control of Abusive or Anticompetitive Practices or Conditions Nothing in this Chapter shall prevent a Party from specifying in its domestic law licensing practices or conditions that may in particular cases constitute an abuse of intellectual property rights having an adverse effect on competition in the relevant market. A Party may adopt or maintain, consistent with the other provisions of this Agreement, appropriate measures to prevent or control such practices or conditions.</t>
  </si>
  <si>
    <t>Artículo 15-06: Control de prácticas y condiciones abusivas o contrarias a la competencia 1 Las Partes convienen que ciertas prácticas o condiciones relativas a la concesión de las licencias de los derechos de propiedad intelectual a los que se refiere este capítulo, que restringen la competencia, pueden tener efectos perjudiciales para el comercio y pueden impedir la transferencia y la divulgación de la tecnología. 2 Ninguna disposición de este capítulo impedirá que las Partes especifiquen en su legislación las prácticas o condiciones relativas a la concesión de licencias que puedan constituir, en determinados casos, un abuso de los derechos de propiedad intelectual que tenga un efecto negativo sobre la competencia en el mercado correspondiente. Como se establece en el párrafo 1, una Parte podrá adoptar, en forma compatible con las restantes disposiciones de este capítulo, medidas apropiadas para impedir o controlar dichas prácticas que puedan incluir las condiciones exclusivas de retrocesión, las condiciones que impidan la impugnación de la validez y las licencias conjuntas obligatorias, a la luz de las leyes y reglamentos pertinentes de esa Parte.</t>
  </si>
  <si>
    <t>Article 17.1: General Provisions 13. Nothing in this Chapter prevents a Party from adopting measures necessary to prevent anticompetitive practices that may result from the abuse of the intellectual property rights set forth in this Chapter.</t>
  </si>
  <si>
    <t>Article 10.3: General Provisions 2. Nothing in this Chapter shall prevent a Party from adopting appropriate measures to prevent the abuse of intellectual property rights by right holders or the resort to practices that unreasonably restrain trade or adversely affect the international transfer of technology, provided that such measures are consistent with this Agreement. In particular, nothing in this Chapter shall prevent a Party from adopting measures necessary to prevent anti-competitive practices that may result from the abuse of intellectual property rights.</t>
  </si>
  <si>
    <t>Article 16.1: General Provisions 5. Nothing in this Chapter shall be construed to prevent a Party from adopting measures necessary to prevent anticompetitive practices that may result from the abuse of the intellectual property rights set forth in this Chapter, provided that such measures are consistent with this Chapter.</t>
  </si>
  <si>
    <t>Article 158: General Provisions 2. The Parties may take appropriate measures to prevent the abuse of intellectual property rights by right holders or the resort to practices which unreasonably restrain trade or adversely affect the international transfer of technology, provided that such measures are consistent with the provisions of this Agreement and the TRIPS Agreement.</t>
  </si>
  <si>
    <t>(e) endeavour to ensure adequate and effective enforcement of intellectual property rights; (97.e)</t>
  </si>
  <si>
    <t>More extensive protection</t>
  </si>
  <si>
    <t>Article 1702: More Extensive Protection A Party may implement in its domestic law more extensive protection of intellectual property rights than is required under this Agreement, provided that such protection is not inconsistent with this Agreement.</t>
  </si>
  <si>
    <t>Artículo 15-02: Protección de los derechos de propiedad intelectual 3 Cada Parte podrá prever en su legislación, una protección más amplia que la exigida en este capítulo, a condición de que tal protección no infrinja las disposiciones del mismo.</t>
  </si>
  <si>
    <t>ARTICLE 17.1 : GENERAL PROVISIONS 1. Each Party shall, at a minimum, give effect to this Chapter. A Party may provide more extensive protection for, and enforcement of, intellectual property rights under its law than this Chapter requires, provided that the additional protection and enforcement is not inconsistent with this Agreement.</t>
  </si>
  <si>
    <t>Article 17.1: General Provisions 1. Each Party shall give effect to the provisions of this Chapter and may, but shall not be obliged to, implement in its domestic law more extensive protection than is required by this Chapter, provided that such protection does not contravene the provisions of this Chapter.</t>
  </si>
  <si>
    <t>Article 16.2: More Extensive Protection A Party may implement in its domestic law more extensive protection of intellectual property rights than is required under this Agreement, provided that such protection is not inconsistent with this Agreement and the TRIPS Agreement.</t>
  </si>
  <si>
    <t>ARTICLE 17.4 : MORE EXTENSIVE PROTECTION Each Party may implement in its domestic laws more extensive protection of intellectual property rights than is required under this Agreement, provided that such protection is not inconsistent with this Agreement and the TRIPS Agreement.</t>
  </si>
  <si>
    <t>Article 16.1: General Provisions More Extensive Protection and Enforcement 7. A Party may, but shall not be obliged to, implement in its domestic law more extensive protection and enforcement of intellectual property rights than is required under this Chapter, provided that such protection and enforcement do not contravene this Chapter.</t>
  </si>
  <si>
    <t>Article 18.1: General Provisions 5. A Party may provide more extensive protection for, and enforcement of, intellectual property rights under its law than this Chapter requires, provided that the more extensive protection does not contravene this Chapter.</t>
  </si>
  <si>
    <t>3. Each Party shall give effect to the provisions of this Chapter and may, but shall not be obliged to, implement in its domestic law more extensive protection than is required by this Chapter, provided that such protection does not contravene the provisions of this Chapter. (17.3.3)</t>
  </si>
  <si>
    <t>Cooperation and Public Awareness</t>
  </si>
  <si>
    <t>Article 1: Objectives 1 . Member States shall strengthen their cooperation in the field of intellectual property through an open and outward looking attitude with a view to contributing to the promotion and growth of regional and global trade liberalisation. 2. Member States shall promote cooperation in the field of intellectual property among government agencies as well as among the private sectors and professional bodies of ASEAN. 3. Member States shall explore appropriate intra-ASEAN cooperation arrangements in the field of intellectual property, contributing to the enhancement of ASEAN solidarity as well as to the promotion of technological innovation and the transfer and dissemination of technology. 6. Member States shall have consultations on the development of their intellectual property regimes with a view to creating ASEAN standards and practices which are consistent with international standards. Article 2: Principles 1 . Member States shall abide by the principle of mutual benefits in the implementation of measures or initiatives aimed at enhancing ASEAN intellectual property cooperation. 3. Member States shall strive to implement intra-ASEAN intellectual property cooperation arrangements which are beneficial to creators, producers and users of intellectual property and in a manner conducive to social and economic welfare. Article 3: Scope of Cooperation 1 . Cooperation shall include, inter alia, the fields of copyright and related rights, patents, trademarks, industrial designs, geographical indications, undisclosed information and lay-out designs of integrated circuits. 2. Cooperative activities under this Agreement shall aim, among others, to strengthen ASEAN intellectual property administration; to enhance ASEAN cooperation in intellectual property enforcement and protection; and to explore the possibility of setting up the ASEAN patent and trademark systems. 3. Cooperative activities under this Agreement shall include, inter alia; 3.4 Activities to promote human resources development such as: a. Networking of intellectual property training facilities or centres of excellence on intellectual property and to explore the possibility of establishing a regional training institute for intellectual property or other appropriate structures; and b. Exchange of intellectual property personnel and experts. 3.5 Activities to promote public awareness of intellectual property rights. 3.6 Activities to promote private sector cooperation in intellectual property such as to explore the possibility of : a. The establishment of an ASEAN Intellectual Property Association; and b. Providing arbitration services or other alternative dispute resolution mechanisms for the resolution of intellectual property disputes. 3.7 Information exchange on intellectual property issues. 3.8 Other cooperative activities as determined by Member States. 4. Details and the modalities to implement the cooperative activities are to be formulated in the form of a program of action on intellectual property under this framework Agreement. Article 7: Funding Activities under this Agreement will be subject to the availability of funds. Expenses incurred as a result of any activity undertaken by a Member State to fulfil the objectives of this Agreement shall be borne by the Member State concerned unless all Member States decide otherwise.</t>
  </si>
  <si>
    <t>ARTICLE 6 Cooperation on Education and Exchange of Information on Protection, Management and Exploitation of Intellectual Property Rights The Parties, through their competent agencies, agree to: (a) exchange information and material on programmes pertaining to intellectual property rights education and awareness, and to commercialisation of intellectual property, to the extent permissible under their respective laws, rules, regulations and directives; and (b) encourage and facilitate the development of contacts and cooperation between their respective government agencies, educational institutions, organisations and other entities in the field of intellectual property rights protection and development, including in the education and training of patent agents.</t>
  </si>
  <si>
    <t>Article 96 Areas and Forms of Co-operation under Chapter 10 1. The Parties, recognising the growing importance of intellectual property (hereinafter referred to in this Chapter as â€œIPâ€) as a factor of economic competitiveness in the knowledge-based econom</t>
  </si>
  <si>
    <t>Chapter 14 Bilateral Cooperation Article 144 Cooperation in the Field of Intellectual Property (Page 115) The Parties, recognizing the growing importance of intellectual property (hereinafter referred to in this Article as â€œIPâ€) as a factor of economic co</t>
  </si>
  <si>
    <t>Article 17.1: General Provisions 14. For the purposes of strengthening the development and protection of intellectual property, and implementing the obligations of this Chapter, the Parties will cooperate, on mutually agreed terms and subject to the availability of appropriated funds, by means of: (a) educational and dissemination projects on the use of intellectual property as a research and innovation tool, as well as on the enforcement of intellectual property; (b) appropriate coordination, training, specialization courses, and exchange of information between the intellectual property offices and other institutions of the Parties; and (c) enhancing the knowledge, development, and implementation of the electronic systems used for the management of intellectual property.</t>
  </si>
  <si>
    <t>Article 118 Promotion of Public Awareness Concerning Protection of Intellectual Property The Countries shall take necessary measures to enhance public awareness of protection of intellectual property including educational and dissemination projects on the use of intellectual property as well as on the enforcement of intellectual property rights. Article 128 Co-operation 1. The Countries, recognising the growing importance of protection of intellectual property in pursuing further promotion of trade and investment between the Countries, subject to the availability of funds and the applicable laws and regulations of each Country, shall co-operate in the field of intellectual property. Costs of co-operation under this Article shall be borne in an equitable manner to be mutually agreed upon between the Countries. 2. Areas and forms of co-operation under this Article shall be set forth in the Implementing Agreement. 3. The dispute settlement procedures provided for in Chapter 13 shall not apply to this Article.</t>
  </si>
  <si>
    <t>Article 128 Promotion of Public Awareness Concerning Protection of Intellectual Property The Parties shall take necessary measures to enhance public awareness of protection of intellectual property including educational and dissemination projects on the use of intellectual property as well as on the enforcement of intellectual property rights.</t>
  </si>
  <si>
    <t>ARTICLE 17.5 : CO-OPERATION IN THE FIELD OF INTELLECTUAL PROPERTY 1. The Parties, recognising the growing importance of intellectual property rights as a factor of social, economic and cultural development, shall enhance their co-operation in the field of intellectual property. 2. The Parties, pursuant to paragraph 1, may co-operate in the following areas: (a) international search and international preliminary examination under PCT and facilitation of international patenting process; (b) promotion of mutual understanding of the other Party's intellectual property policies, activities, and experiences thereof; (c) promotion of education and awareness of intellectual property; (d) patent technology, licensing, and market intelligence; and (e) plant variety protection including exchange of technical expertise and knowledge. ARTICLE 17.8 : PROMOTION OF EDUCATION AND AWARENESS OF INTELLECTUAL PROPERTY The Parties may jointly undertake education, workshops, and fairs in the field of intellectual property for the purposes of contributing to a better understanding of each other's intellectual property policies and experiences.</t>
  </si>
  <si>
    <t>Article 10.7: Cooperation The Parties agree to cooperate, consistent with the principles set out in Article 10.2. Such cooperation may include, inter alia: (a) the notification of contact points for the enforcement of intellectual property rights; (b) exchange of information relating to developments in intellectual property policy in their respective agencies. Such developments may include, but are not limited to, the implementation of appropriate limitations and exceptions under copyright law and the implementation of measures concerning the appropriate protection of digital rights management information; (c) exchange of information on the implementation of intellectual property systems, aimed at promoting the efficient registration of intellectual property rights; (d) promotion of the development of contacts and cooperation among their respective agencies, including enforcement agencies, educational institutions and other organisations with an interest in the field of intellectual property rights; (e) policy dialogue on initiatives on intellectual property in multilateral and regional forums; (f) exchange of information and cooperation on appropriate initiatives to promote awareness of intellectual property rights and systems; and (g) such other activities and initiatives as may be mutually determined among the Parties.</t>
  </si>
  <si>
    <t>ARTICLE 1305 Other Cooperation The Parties, through their competent agencies, shall: (a) exchange information and material on programs pertaining to education in and awareness of intellectual property rights, and to commercialisation of intellectual property, to the extent permissible under their respective laws, regulations and policies; and (b) encourage and facilitate the development of contacts and cooperation between their respective government agencies, educational institutions, organisations and other entities concerning the protection and development of intellectual property rights with a view to: (i) improving and strengthening the intellectual property administrative systems in areas such as patents examination and trademarks registration; (ii) stimulating the creation and development of intellectual property by persons of each Party, particularly individual inventors and creators as well as small to medium-sized enterprises (SMEs); and (iii) enhancing the capacity of and opportunity for the owners of intellectual property rights to obtain the maximum utilisation and commercial benefits from those rights.</t>
  </si>
  <si>
    <t>ARTICLE 12.5 Other Cooperation 1. Recognising that intellectual property rights can facilitate international trade through the dissemination of ideas, technology and creative works, the Parties, through their respective agencies responsible for intellectual property, shall: (a) exchange information relating to developments in intellectual property policy; (b) encourage and facilitate the development of contacts and cooperation between their respective agencies, educational institutions, organisations and other entities concerning the protection of intellectual property rights with a view to improving and strengthening intellectual property administrative systems in areas such as patents and trade marks; (c) facilitate the sharing of information and cooperate on appropriate initiatives to promote awareness of intellectual property rights and systems; and (d) cooperate to enhance understanding in new areas of intellectual property such as traditional knowledge, genetic resources, and folklore,2 recognising that each Party may wish, consistent with its obligations under the WTO Agreement, to establish appropriate measures to protect traditional knowledge, genetic resources and folklore.</t>
  </si>
  <si>
    <t>Chapter XIII: Cooperation Article 111 Intellectual Property Rights 2. The Parties will cooperate, on mutually agreed terms and subject to the availability of appropriated funds, by means of: (a) educational and dissemination projects on the use of intellectual property as a research and innovation tool; (b) training and specialization courses for public servants on intellectual property rights and other mechanisms; (c) exchange of information on: (i) implementation of intellectual property systems, (ii) appropriate initiatives to promote awareness of intellectual property rights and systems, and (iii) developments on intellectual property policy. Such developments may, for example, include, but not be limited to, the implementation of appropriate limitations and exceptions under copyright law, and the implementation of measures concerning the appropriate protection of digital rights management information; (d) notification of policy dialogue on initiatives on intellectual property in multilateral and regional fora; (e) notification of contact points for the enforcement of intellectual property rights; (f) reports regarding on developments, improvements, relevant jurisprudence and bills in Congress; (g) enhancing knowledge of electronic systems used for the management of intellectual property; and (h) other activities and initiatives as may be mutual determined between the Parties.</t>
  </si>
  <si>
    <t>Article 117: General Provisions 2. The Parties, recognizing the growing importance of intellectual property for promoting economic competitiveness in the knowledge-based economy, and of intellectual property protection in this new environment, shall develop and strengthen their cooperation in the field of intellectual property. Article 119 Cooperation 1. The areas and forms of cooperation referred to in paragraph 2 of Article 117 may include, but not be limited to: (a) exchange of information and experts in the field of intellectual property; (b) strengthening the intellectual property protection system; (c) promotion of mutual understanding of intellectual property protection system of each Party; (d) promotion of public awareness on intellectual property; (e) organizing international symposiums, workshops and fairs; and (f) technical assistance to be agreed upon between the Parties in the development of information and communications technology-related projects for efficient administration of intellectual property protection system. 2. The implementation of such cooperation shall be subject to the availability of appropriated funds and the applicable laws and regulations of each Party. 3. Costs of such cooperation shall be borne in as an equitable manner as possible between the Parties through efficient and effective utilization of resources. Article 122 Promotion of Public Awareness Concerning Protection of Intellectual Property The Parties shall take necessary measures to enhance public awareness of protection of intellectual property including educational and dissemination projects on the use of intellectual property as well as on the enforcement of intellectual property rights.</t>
  </si>
  <si>
    <t>Article 17.41: Cooperation Consistent with Article 17.2 the Parties agree to cooperate through: (a) the notification of relevant contact points on the request of a Party; and (b) the exchange of publicly available information concerning policy developments in intellectual property of a Party on the request of the other Party and to the extent that the requested Party is able to provide such information. (17.41) ________________________________________</t>
  </si>
  <si>
    <t>Article 164 Cooperation and Capacity Building 1. The Parties agree to cooperate with a view to increasing capacity in the development of intellectual property policy and eliminating trade in goods infringing intellectual property rights, subject to their respective laws, rules, regulations, directives and policies. 2. Each Party shall: a. encourage and facilitate the development of contacts and cooperation between their respective government agencies, educational institutions and other organizations with an interest in the field of intellectual property rights; b. work to build upon and strengthen the cooperative ties between the State Intellectual Property Office ("SIPO") and other relevant institutions of China and the Intellectual Property Office of New Zealand ("IPONZ"); c. on mutually acceptable terms and subject to available funds, cooperate on: i. appropriate initiatives to promote awareness of intellectual property rights and systems; ii. educational and information dissemination projects on the use of intellectual property as a research and innovation tool; and iii. training and specialization courses for public servants on intellectual property rights. (164.1-2)</t>
  </si>
  <si>
    <t>2. The Parties, recognizing the growing importance of protection of intellectual property in further promoting trade and investment between the Parties, in accordance with their respective laws and regulations and subject to their available resources, shall cooperate in the field of intellectual property. (80.2) Article 85 Promotion of Public Awareness Concerning Protection of Intellectual Property The Parties shall take appropriate measures to enhance public awareness of protection of intellectual property including educational and dissemination projects on the use of intellectual property as well as on the enforcement of intellectual property rights. (85) Article 96 Cooperation 1. The Parties shall cooperate in the field of intellectual property in accordance with paragraph 2 of Article 80. 2. Areas and forms of cooperation under this Article shall be set forth in the Implementing Agreement. 3. Costs of cooperation under this Article shall be borne in as equitable a manner as possible. 4. Chapter 13 shall not apply to this Article. (96.1-4)</t>
  </si>
  <si>
    <t>Article 9 - Co-operation 1. The Parties acknowledge the significant differences in capacity between some Parties in the area of intellectual property. Mindful of this, where a Party's implementation of this Chapter is inhibited by capacity constraints, each other Party shall, as appropriate, and upon request, endeavour to provide co-operation to that Party to assist in the implementation of this Chapter. 2. At the request of a Party, any other Party may, to the extent possible and as appropriate, render assistance to the requesting Party in order to enhance the requesting Party's national framework for the acquisition, protection, enforcement, utilisation and creation of intellectual property, with a view to developing intellectual property systems that foster domestic innovation in the requesting Party. 3. The Parties agree to promote dialogue on intellectual property issues, including by: a. designating contact points in relevant government agencies, including contact points for the enforcement of intellectual property rights at the border; b. encouraging interaction between intellectual property experts in order to broaden understanding of each others' intellectual property systems; and c. exchanging information concerning the infringement of intellectual property rights, in accordance with domestic law. 4. The Parties shall endeavour to co-operate in order to promote the efficiency and transparency of intellectual property administration and registration systems, including by exchanging information regarding developments in such systems and by developing publicly accessible databases of registered rights. 5. The Parties shall endeavour to co-operate in order to promote education and awareness regarding the benefits of effective protection and enforcement of intellectual property rights. 9. All co-operation under this Article is subject to the availability of resources.</t>
  </si>
  <si>
    <t>Article 10 Intellectual Property 1. The Parties, recognising the growing importance of intellectual property (hereinafter referred to as â€œIPâ€) as a factor of economic competitiveness in the knowledge-based economy, shall enhance their cooperation in th</t>
  </si>
  <si>
    <t>(f) endeavour to further promote public awareness of protection of intellectual property. (97.e) Pursuant to Chapter 9 of the Basic Agreement, the Parties, recognising the importance of intellectual property (hereinafter referred to in this Section as â€œI</t>
  </si>
  <si>
    <t>Article 111 Promotion of Public Awareness of Protection of Intellectual Property The Parties shall endeavor to promote public awareness of protection of intellectual property including educational and dissemination projects on the use of intellectual property as well as on the enforcement of intellectual property rights. Article 122 Cooperation 1. The Parties, recognizing the growing importance of protection of intellectual property in pursuing further promotion of trade and investment between the Parties, in accordance with their respective laws and regulations and subject to their available resources, shall cooperate in the field of intellectual property. Costs of cooperation under this Article shall be borne in as an equitable manner as possible. 2. Areas and forms of cooperation under this Article shall be set forth in the Implementing Agreement. (122.1-2)</t>
  </si>
  <si>
    <t>Creation of IP Committee</t>
  </si>
  <si>
    <t>Article 97 Joint Committee on Intellectual Property 1. For the purposes of effective implementation of this Chapter, a Joint Committee on IP (hereinafter referred to in this Article as â€œthe Committeeâ€) shall be established. The functions of the Committee</t>
  </si>
  <si>
    <t>Article 129 Sub-Committee on Intellectual Property 1. For the purposes of the effective implementation and operation of this Chapter, the functions of the Sub- Committee on Intellectual Property (hereinafter referred to in this Article as â€œthe Sub-Committeeâ€) established in accordance with Article 14 shall be: (a) reviewing and monitoring the implementation and operation of this Chapter; (b) discussing any issues related to intellectual property with a view to enhancing protection of intellectual property and enforcement of intellectual property rights and to promoting efficient and transparent administration of intellectual property protection system, such as: (i) requirement of attestation or other certification; (ii) general power of attorney system; (iii) improvement of administration of modified substantive examination; (iv) industrial design protection system including deferment of publication; and (v) multi-class trademark application system; (c) reporting the findings and the outcome of discussions of the Sub-Committee to the Joint Committee; and (d) carrying out other functions as may be delegated by the Joint Committee in accordance with Article 13. 2. The Sub-Committee shall meet at such venues and times as may be agreed by the Countries. 3. The Sub-Committee shall be: (a) composed of representatives of the Governments, and may invite representatives of relevant entities other than the Governments with the necessary expertise relevant to the issues to be discussed; and (b) co-chaired by officials of the Governments.</t>
  </si>
  <si>
    <t>Article 143 Sub-Committee on Intellectual Property 1. For the purposes of the effective implementation and operation of this Chapter, a Sub-Committee on Intellectual Property (hereinafter referred to in this Article as â€œSub-Committeeâ€) shall be established pursuant to Article 13. 2. The functions of the Sub-Committee shall be: (a) reviewing the implementation and operation of this Chapter; (b) discussing any issues related to intellectual property with a view to enhancing protection of intellectual property and enforcement of intellectual property rights and to promoting efficient and transparent administration of intellectual property system, such as: (i) issues on application procedure including requirement of authentication of power of attorney; (ii) issues on industrial designs including exception to lack of novelty, and deferment of publications; (iii) issues on trademarks including fee system, single application for goods and/or services in several classes, and renewal of registration; (iv) protection of new varieties of plants; (v) issues on prevention of unfair competition including registration and use of domain names in bad faith and imitation of configuration of goods, and injunctive relief for unfair competition; (vi) issues on adequate and effective enforcement including procedures for border measures; and (vii) utilisation and commercialisation of intellectual property rights for small and medium enterprises; (c) discussing the following issues: (i) protection of partial designs; (ii) opportunities to make observations in case of intended refusal of applications for registrations of trademarks; and (iii) traditional knowledge, genetic resources and folklore; (d) exchanging views on issues relating to protection of geographical indications including any strengthening of such protection as referred to in paragraph 2 of Article 134; (e) reporting and making appropriate recommendations, as needed, to the Joint Committee; and (f) carrying out other functions as may be delegated by the Joint Committee pursuant to Article 13. 3. The Sub-Committee shall be composed of representatives of the Governments of the Parties, and may invite representatives of relevant entities other than the Governments of the Parties, including those from private sectors, with necessary expertise relevant to the issues to be discussed. 4. The Sub-Committee shall meet at such venues and times as may be agreed upon.</t>
  </si>
  <si>
    <t>ARTICLE 17.9 : JOINT COMMITTEE ON INTELLECTUAL PROPERTY 1. For the purpose of effective implementation of this Chapter, a Joint Committee on Intellectual Property (â€œthe IP Joint Committeeâ€) shall be established. The functions of the IP Joint Committee may include: (a) overseeing and reviewing the Parties' co-operation under this Chapter; (b) providing advice with regard to the Parties' co-operation under this Chapter; (c) considering and recommending new areas of co-operation on matters covered by this Chapter; and (d) discussing other issues related to intellectual property. 2. The IP Joint Committee shall be co-chaired by senior officials from both KIPO and IPOS. The composition of the IP Joint Committee shall be decided in consultation with the co-chairs, subject to mutual agreement between the Parties. The IP Joint Committee may meet at the same time as when the Parties meet for the review under Article 22.1.</t>
  </si>
  <si>
    <t>Article 130 Sub-Committee on Intellectual Property 1. For purposes of the effective implementation and operation of this Chapter, a Sub-Committee on Intellectual Property (hereinafter referred to in this Article as â€œthe Sub-Committeeâ€) shall be established pursuant to Article 13. 2. The functions of the Sub-Committee shall be: (a) reviewing the implementation and operation of this Chapter; (b) discussing the following issues, as appropriate, related to intellectual property with a view to enhancing protection of intellectual property and enforcement of intellectual property rights: (i) scope of patentable inventions and of prior art; (ii) translation requirements of priority documents; (iii) scope of registrable industrial designs; (iv) protection of well-known trademarks; (v) international system for trademark registration; (vi) liability of internet service providers; (vii) collective management organizations for copyright and related rights; (viii) protection of new varieties of plants; (ix) adequate and effective enforcement; and (x) fair and equitable enforcement procedures, including procedures for border measures; (c) reporting the findings of the Sub-Committee to the Joint Committee; (d) making appropriate recommendations, as needed, to the Joint Committee; and (e) performing other functions as may be delegated by the Joint Committee pursuant to Article 13. 3. The Sub-Committee shall meet at such venue and times as may be agreed by the Parties.</t>
  </si>
  <si>
    <t>Article 165 Committee on Intellectual Property 1. For the purposes of the effective implementation and operation of this Chapter, the Parties hereby establish a Committee on Intellectual Property (hereinafter referred to in this Article as â€œCommitteeâ€). 2. The functions of the Committee shall be: (a) reviewing and monitoring the implementation and operation of this Chapter; (b) discussing any issues related to intellectual property, such as: (i) areas and forms of cooperation in the field of intellectual property; (ii) enforcement of intellectual property rights; (iii) geographical indications; and (iv) public awareness concerning protection of intellectual property; (c) reporting the findings of the Committee to the Commission; and (d) carrying out other functions as may be delegated by the Commission in accordance with Article 190. 3. The Committee shall be composed of government officials of the Parties. 4. The Committee shall meet at such venues and times as may be agreed by the Parties.</t>
  </si>
  <si>
    <t>Article 97 Sub-Committee on Intellectual Property 1. For the purposes of the effective implementation and operation of this Chapter, the Sub-Committee on Intellectual Property (hereinafter referred to in this Article as â€œthe Sub-Committeeâ€) shall be established pursuant to Article 11. 2. The functions of the Sub-Committee shall be: (a) reviewing and monitoring the implementation and operation of this Chapter; (b) discussing any issues related to intellectual property with a view to enhancing protection of intellectual property and enforcement of intellectual property rights and to promoting efficient and transparent administration of intellectual property protection system, such as: (i) issues on patents; (ii) issues on industrial designs; (iii) issues on trademarks; (iv) issues on liability of internet service providers; (v) issues on unfair competition; (vi) issues on border measures; (vii) issues on geographical indications; and (viii) issues on administrative remedies; (c) reporting the findings and the outcome of discussions of the Sub-Committee to the Joint Committee; and (d) carrying out other functions as may be delegated by the Joint Committee in accordance with Article 11. 3. The Sub-Committee shall meet at such time and venue as may be agreed by the Parties. 4. The Sub-Committee shall be: (a) composed of representatives of the Governments of the Parties; and (b) co-chaired by officials of the Governments. (97.1-4)</t>
  </si>
  <si>
    <t>Article 12 - Committee on Intellectual Property 1. Recognising the importance of achieving the objectives of this Chapter, the Parties hereby establish a Committee on Intellectual Property (IP Committee), consisting of representatives of the Parties to monitor the implementation and administration of this Chapter. 2. The IP Committee shall meet annually or as mutually determined by the Parties. Meetings may be conducted in person, or by any other means as mutually determined by the Parties. 3. The IP Committee shall determine its terms of reference in accordance with this Chapter. 4. The IP Committee shall determine its work programme in response to priorities as identified by the Parties. 5. In the course of fulfilling its functions, the IP Committee may agree that existing or new mechanisms be utilised or developed in order to promote dialogue between the Parties on intellectual property issues, including by providing opportunities for stakeholders to engage with the Parties on such issues. 6. Each Party shall notify the IP Committee annually of its progress in meeting its commitments under Article 5 (Copyright), and developments regarding accession to treaties listed in Article 9.7 (Co-operation). These notifications shall be submitted at least 30 days prior to the first IP Committee meeting of the year. (12.1-6)</t>
  </si>
  <si>
    <t>Article 123 Sub-Committee on Intellectual Property For the purposes of the effective implementation and operation of this Chapter, the functions of the Sub- Committee on Intellectual Property (hereinafter referred to in this Article as â€œthe Sub-Committeeâ€) established in accordance with Article 15 shall be: (a) reviewing and monitoring the implementation and operation of this Chapter; (b) discussing any issues related to intellectual property with a view to enhancing protection of intellectual property and enforcement of intellectual property rights and to promoting efficient and transparent administration of intellectual property protection system; (c) exchanging views on the following issues: (i) protection of genetic resources, traditional knowledge and folklore; and (ii) liability of internet service providers; (d) reporting the findings of the Sub-Committee to the Joint Committee; and (e) carrying out other functions as may be delegated by the Joint Committee in accordance with Article 14.</t>
  </si>
  <si>
    <t>Assistance for Acquisition of Intellectual Property Rights for Small and Medium Enterprises</t>
  </si>
  <si>
    <t>Article 142 Assistance for Acquisition of Intellectual Property Rights for Small and Medium Enterprises Each Party shall, in accordance with its laws and regulations, take appropriate measures to provide assistance to small and medium enterprises for acquisition of intellectual property rights, which may include reduction of official fees.</t>
  </si>
  <si>
    <t>TRIPs and Public Health</t>
  </si>
  <si>
    <t>Article 129: Objectives 2. This Chapter should be interpreted and implemented in a manner supportive of the Partiesâ€™ rights to take measures to protect public health in accordance with the TRIPS Agreement and the decisions by the Ministerial Conference or the General Council of the WTO, related to the TRIPS Agreement and public health.</t>
  </si>
  <si>
    <t>Article 16.13: Understandings Regarding Certain Public Health Measures 1. The Parties affirm their commitment to the Declaration on the TRIPS Agreement and Public Health (WT/MIN(01)/DEC/2). 2. The Parties have reached the following understandings regarding this Chapter. (a) The obligations of this Chapter do not and should not prevent a Party from taking measures to protect public health by promoting access to medicines for all, in particular concerning cases such as HIV/AIDS, tuberculosis, malaria, and other epidemics as well as circumstances of extreme urgency or national emergency. Accordingly, while reiterating their commitment to this Chapter, the Parties affirm that this Chapter can and should be interpreted and implemented in a manner supportive of each Partyâ€™s right to protect public health and, in particular, to promote access to medicines for all. (b) In recognition of the commitment to access to medicines that are supplied in accordance with the Decision of the General Council of 30 August 2003 on the Implementation of Paragraph Six of the Doha Declaration on the TRIPS Agreement and Public Health (WT/L/540) and the WTO General Council Chairmanâ€™s statement accompanying the Decision (JOB(03)/177, WT/GC/M/82) (collectively, the â€œTRIPS/health solutionâ€), this Chapter does not and should not prevent the effective utilization of the TRIPS/health solution. (c) With respect to the aforementioned matters, if an amendment of the TRIPS Agreement enters into force with respect to the Parties and a Partyâ€™s application of a measure in conformity with that amendment violates this Chapter, the Parties shall immediately consult in order to adapt this Chapter as appropriate in the light of the amendment. 16-32</t>
  </si>
  <si>
    <t>Article 18.11: Understandings Regarding Certain Public Health Measures 1. The Parties affirm their commitment to the Declaration on the TRIPS Agreement and Public Health (WT/MIN(01)/DEC/2). 2. The Parties have reached the following understandings regarding this Chapter: (a) The obligations of this Chapter do not and should not prevent a Party from taking measures to protect public health by promoting access to medicines for all, in particular concerning cases such as HIV/AIDS, tuberculosis, malaria, and other epidemics as well as circumstances of extreme urgency or national emergency. Accordingly, while reiterating their commitment to this Chapter, the Parties affirm that this Chapter can and should be interpreted and implemented in a manner supportive of each Partyâ€™s right to protect public health and, in particular, to promote access to medicines for all. (b) In recognition of the commitment to access to medicines that are supplied in accordance with the Decision of the General Council of 30 August 2003 on the Implementation of Paragraph Six of the Doha Declaration on the TRIPS Agreement and Public Health (WT/L/540) and the WTO General Council Chairmanâ€™s statement accompanying the Decision (JOB(03)/177, WT/GC/M/82) (collectively, the â€œTRIPS/health solutionâ€), this Chapter does not and should not prevent the effective utilization of the TRIPS/health solution. (c) With respect to the aforementioned matters, if an amendment of the TRIPS Agreement enters into force with respect to the Parties and a Partyâ€™s application of a measure in conformity with that amendment violates this Chapter, the Parties shall immediately consult in order to adapt this Chapter as appropriate in the light of the amendment.</t>
  </si>
  <si>
    <t>Innovation and Technological Development</t>
  </si>
  <si>
    <t>Article 16.12: Promotion of Innovation and Technological Development 1. The Parties recognize the importance of promoting technological innovation, disseminating technological information, and building technological capacity, including, as appropriate, through collaborative scientific research projects between or among the Parties. Accordingly, the Parties will seek and encourage opportunities for science and technology cooperation and identify areas for such cooperation and, as appropriate, engage in collaborative scientific research projects. 2. The Parties shall give priority to collaborations that advance common goals in science, technology, and innovation and support partnerships between public and private research institutions and industry. Any such collaborative activities or transfer of technology shall be based on mutually agreed terms. 3. Each Party shall designate a contact point to facilitate the development of collaborative projects from the following offices responsible for science and technology cooperation, which shall review periodically the state of collaboration through mutually agreed means of communication: (a) in the case of the United States, Office of Science and Technology Cooperation, Bureau of Oceans, and International Environmental and Scientific Affairs, U.S. Department of State; (b) in the case of Peru, el Consejo Nacional de Ciencia, Tecnología e Innovación Tecnológica (CONCYTEC); or their successors.</t>
  </si>
  <si>
    <t>Exceptions, Limitations</t>
  </si>
  <si>
    <t>Article 2: Principles 4. Member States shall recognise and respect the protection and enforcement of intellectual property rights in each Member State and the adoption of measures necessary for the protection of public health and nutrition and the promotion of the public interests in sectors of vital importance to the Member State's socio economic and technological development, which are consistent with their international obligations.</t>
  </si>
  <si>
    <t>Article 130 Security Exceptions For the purposes of this Chapter, Article 73 of the TRIPS Agreement is incorporated into and forms part of this Agreement, mutatis mutandis.</t>
  </si>
  <si>
    <t>Article 144 Security Exceptions For the purposes of this Chapter, Article 73 of the TRIPS Agreement is incorporated into and made part of this Agreement, mutatis mutandis.</t>
  </si>
  <si>
    <t>Article 17.7: Application of Agreement to Prior Acts This Chapter does not give rise to obligations in respect of acts that occurred before the date of entry into force of this Agreement. (17.7)</t>
  </si>
  <si>
    <t>Article 98 Security Exceptions For the purposes of this Chapter, Article 73 of the TRIPS Agreement is incorporated into and forms part of this Agreement, mutatis mutandis.</t>
  </si>
  <si>
    <t>Implementation, Transitional Provisions</t>
  </si>
  <si>
    <t>Article 4: Review of Cooperative Activities An ASEAN mechanism shall be established, comprising representatives from Member States, to review the cooperative activities under this Agreement. It shall meet on a regular basis to review the progress of the cooperative activities and any arrangement arising therefrom and to submit its findings and recommendations to the ASEAN Senior Economic Officials Meeting (SEOM). The ASEAN Secretariat shall give necessary secretariat support to the mechanism. Article 8: Final Provisions 1. The respective Governments of Member States shall undertake the appropriate measures to fulfil the agreed obligations arising from this Agreement. 2. Any amendment to this Agreement shall be made by consensus and shall become effective upon acceptance by all Member States. 3. No reservation shall be made with respect to any of the provisions of this Agreement. 4. This Agreement shall be deposited with the Secretary-General of ASEAN who shall promptly furnish a certified copy thereof to each Member State. 5. This Agreement shall enter into force upon the deposit of instruments of ratification or acceptance by all signatory governments with the Secretary-General of ASEAN</t>
  </si>
  <si>
    <t>Article 17.12: Final Provisions 1. Except as otherwise provided in this Chapter, each Party shall give effect to the provisions of this Chapter upon the date of entry into force of this Agreement. 2. In those cases in which the full implementation of the obligations contained in this Chapter requires a Party to amend its domestic legislation or additional financial resources, those amendments and financial resources shall be in force or available as soon as practicable, and in no event later than: (a) two years from the date of entry into force of this Agreement, with respect to the obligations in Article 17.2 on trademarks, Article 17.4(1) through17.4(9) on geographical indications, Article 17.9(1), 17.9(3) through 17.9(7) on patents, and Articles 17.5(1) and 17.6(1) on temporary copies; (b) four years from the date of entry into force of this Agreement, with respect to the obligations in Article 17.11 on enforcement (including border measures), and Article 17.6(5) with respect to the right of communication to the public, and non-interactive digital transmissions, for performers and producers of phonograms; and (c) five years from the date of entry into force of this Agreement, with respect to the obligations in Article 17.7(5) on effective technological measures.</t>
  </si>
  <si>
    <t>Article 16.10 : Transitional Provisions 1. Each Party shall implement the obligations of this Chapter within the following periods: (a) Each Party shall ratify or accede to the UPOV Convention and give effect to the obligations in paragraph 4 of Article 16.4 within six months of the date of entry into force of this Agreement or December 31, 2004, whichever date is earlier; (b) each Party shall ratify or accede to the agreements listed in paragraph 2(a) of Article 16.1(except for the UPOV Convention) and give effect to Articles 16.4 and 16.5 (except for paragraph 4 of Article 16.4) within one year of the date of entry into force of this Agreement; and (c) each Party shall implement each of the other obligations of this Chapter within six months of the date of entry into force of this Agreement. 2. Except as otherwise provided in this Chapter, the date of entry into force in paragraph 6(b) of Article 16.1 means the date of the expiry of the six-month period commencing on the date this Agreement enters into force.</t>
  </si>
  <si>
    <t>Article 16.14: Final Provisions 1. Except as otherwise provided in Annex 16.1 and Article 16.1.3 and 16.1.4, each Party shall give effect to this Chapter on the date of entry into force of this Agreement. 2. A Party may delay giving effect to certain provisions of this Chapter as specified in Annex 16.1. 3. The Parties shall periodically review the implementation and operation of this Chapter and shall have the opportunity to undertake further negotiations to modify any of its provisions, including, as appropriate, consideration of an improvement in a Partyâ€™s level of economic development. Annex 16.1 Peru Peru may delay giving effect to certain provisions of this Chapter for no longer than the periods in this paragraph, beginning on the date of entry into force of this Agreement: (a) with respect to Articles 16.2.9, 16.9.6(b), 16.11.23, 16.11.28, and 16.11.29, one year; (b) with respect to Article 16.11.8, 18 months; (c) with respect to Articles 16.7.5(a)(ii) and 16.11.15, as it relates to enforcement of Article 16.7.5(a)(ii), 30 months; and (d) with respect to Articles 16.7.4(a)(ii), 16.7.4(g), 16.7.4(h), and 16.11.15, as it relates to the enforcement of Articles 16.7.4(a)(ii), 16.7.4(g), and 16.7.4(h), three years.</t>
  </si>
  <si>
    <t>Article 18.12: Transitional Provisions 1. Each Party shall give effect to this Chapter on the date this Agreement enters into force. 2. Notwithstanding paragraph 1, Korea shall fully implement the obligations of Article 18.4.4 within two years after the date this Agreement enters into force.</t>
  </si>
  <si>
    <t>Notification and Information Exchange</t>
  </si>
  <si>
    <t>Article 162 Contact Points Each Party shall designate a contact point or points to facilitate communications between the Parties on any matter covered by this Chapter, and provide details of such contact points to the other Party. The Parties shall notify each other promptly of any amendments to the details of their contact points. (162) Article 163 Notification and Exchange of Information 1. Each Party shall: a. notify the other Party of any new laws that enter into effect in relation to intellectual property; b. exchange information relating to developments in intellectual property policy in their respective administrations including on appropriate initiatives to promote awareness of intellectual property rights and systems; c. inform the other Party of changes to, and developments in, the implementation of intellectual property systems, aimed at promoting effective and efficient registration or grant of intellectual property rights; and d. exchange information regarding enhancement of intellectual property rights enforcement and related initiatives in multilateral and regional fora. 2. Any information or notification provided under this Article shall be conveyed through the contact points referred to in Article 162. (163.1-2)</t>
  </si>
  <si>
    <t>Article 5: Consultations 1. Any differences between the member States concerning the interpretation or application of this Agreement shall, as far as possible, be settled amicably between the parties. 2. Member States shall accord adequate opportunity for consultations regarding any representations made by other Member States in relation to the differences between them. If such differences cannot be settled amicably, they shall be dealt with by the SEOM and finally by the ASEAN Economic Ministers Meeting.</t>
  </si>
  <si>
    <t>Article 16.6: Consultative Mechanism Any consultations between the Parties with respect to the implementation or interpretation of this Chapter shall be carried out under the dispute settlement procedures referred to in Chapter 19.</t>
  </si>
  <si>
    <t>Article 119: Cooperation 4. The dispute settlement procedures provided for in Chapter 15 shall not apply to this Article. Any differences between the Parties as to the implementation of this Article may be, upon agreement between the Parties, referred to the Sub-Committee on Intellectual Property for appropriate action.</t>
  </si>
  <si>
    <t>Article 166 Consultation 1. A Party may at any time request consultations with the other Party, with a view to seeking a timely and mutually satisfactory resolution of any intellectual property issue within the scope of this Chapter. 2. Such consultation shall be conducted through the Parties' designated contact points, and shall commence within 60 days of the receipt of the request for consultation, unless the Parties mutually determine otherwise. Each Party shall ensure its contact point is able to coordinate and facilitate a response on the issue under consideration. 3. Only in the case that such consultation fails to resolve any such issue, can a Party take actions pursuant to Chapter 16 (Dispute Settlement). 4. Notwithstanding paragraph 3, after the commencement of such consultation, if a Party considers that the consultation fails to resolve the issue, it may take actions pursuant to Chapter 16 (Dispute Settlement) after notifying the other Party of such a decision. 5. Notwithstanding paragraph 1, a Party may deny the request for consultations by the other Party under this Article or the continuance of those consultations with the other Party on any issue, with respect to which, the other Party has taken actions pursuant to Chapter 16 (Dispute Settlement) or the WTO Understanding on Rules and Procedures Governing the Settlement of Disputes. (166.1-5)</t>
  </si>
  <si>
    <t>Article 1721: Definitions 1. For purposes of this Chapter: confidential information includes trade secrets, privileged information and other materials exempted from disclosure under the Party's domestic law. 2. For purposes of this Agreement: encrypted program-carrying satellite signal means a program-carrying satellite signal that is transmitted in a form whereby the aural or visual characteristics, or both, are modified or altered for the purpose of preventing the unauthorized reception, by persons without the authorized equipment that is designed to eliminate the effects of such modification or alteration, of a program carried in that signal; geographical indication means any indication that identifies a good as originating in the territory of a Party, or a region or locality in that territory, where a particular quality, reputation or other characteristic of the good is essentially attributable to its geographical origin; in a manner contrary to honest commercial practices means at least practices such as breach of contract, breach of confidence and inducement to breach, and includes the acquisition of undisclosed information by other persons who knew, or were grossly negligent in failing to know, that such practices were involved in the acquisition; intellectual property rights refers to copyright and related rights, trademark rights, patent rights, rights in layout designs of semiconductor integrated circuits, trade secret rights, plant breeders' rights, rights in geographical indications and industrial design rights; nationals of another Party means, in respect of the relevant intellectual property right, persons who would meet the criteria for eligibility for protection provided for in the Paris Convention (1967), the Berne Convention (1971), the Geneva Convention (1971), the International Convention for the Protection of Performers, Producers of Phonograms and Broadcasting Organizations (1961), the UPOV Convention (1978), the UPOV Convention (1991) or the Treaty on Intellectual Property in Respect of Integrated Circuits, as if each Party were a party to those Conventions, and with respect to intellectual property rights that are not the subject of these Conventions, "nationals of another Party" shall be understood to be at least individuals who are citizens or permanent residents of that Party and also includes any other natural person referred to in Annex 201.1 (CountrySpecific Definitions); public includes, with respect to rights of communication and performance of works provided for under Articles 11, 11bis(1) and 14(1)(ii) of the Berne Convention, with respect to dramatic, dramatico-musical, musical and cinematographic works, at least, any aggregation of individuals intended to be the object of, and capable of perceiving, communications or performances of works, regardless of whether they can do so at the same or different times or in the same or different places, provided that such an aggregation is larger than a family and its immediate circle of acquaintances or is not a group comprising a limited number of individuals having similarly close ties that has not been formed for the principal purpose of receiving such performances and communications of works; and secondary uses of sound recordings means the use directly for broadcasting or for any other public communication of a sound recording.</t>
  </si>
  <si>
    <t>Articulo 15-01: Definiciones Para efectos de este capítulo, se entenderá por: Convenio de Berna: el Convenio de Berna para la Protección de las Obras Literarias y Artísticas, conforme al Acta de París, de fecha 24 de julio de 1971; Convenio de Ginebra: el Convenio para la Protección de los Productores de Fonogramas contra la Reproducción no Autorizada de sus Fonogramas, adoptado en la ciudad de Ginebra el 29 de octubre de 1971; Convenio de París: el Convenio de París para la Protección de la Propiedad Industrial, conforme al Acta de Estocolmo, de fecha 14 de julio de 1967; y Convención de Roma: la Convención Internacional sobre Protección de los Artistas Intérpretes o Ejecutantes, de los Productores de Fonogramas y los Organismos de Radiodifusión, adoptada en la ciudad de Roma el 26 de octubre de 1961.</t>
  </si>
  <si>
    <t>Article 1: Purpose and Definitions 2. For the purposes of this Chapter: (a) "intellectual property rights" refers to copyright and related rights; rights in trade marks, geographical indications, industrial designs, patents, and layout-designs (topographies) of integrated circuits; rights in plant varieties; and rights in undisclosed information; as defined and described in the WTO TRIPS Agreement; (b) "WIPO" means the World Intellectual Property Organisation; and (c) "WTO TRIPS Agreement" means the WTO Agreement on Trade- Related Aspects of Intellectual Property Rights.</t>
  </si>
  <si>
    <t>Article 113 Definitions For the purposes of this Chapter: (a) the term â€œNice Agreementâ€ means the Nice Agreement Concerning the International Classification of Goods and Services for the Purposes of the Registration of Marks of June 15, 1957, as amended and as may be amended; and (b) the term â€œStrasbourg Agreementâ€ means the Strasbourg Agreement Concerning the International Patent Classification of March 24, 1971, as amended and as may be amended.</t>
  </si>
  <si>
    <t>Article 123 Definitions For the purposes of this Chapter: (a) the term â€œBerne Conventionâ€ means the Berne Convention for the Protection of Literary and Artistic Works of 9 September 1886, as amended and as may be amended; (b) the term â€œNice Agreementâ€ means the Nice Agreement Concerning the International Classification of Goods and Services for the Purposes of the Registration of Marks of 15 June 1957, as amended and as may be amended; (c) the term â€œParis Conventionâ€ means the Paris Convention for the Protection of Industrial Property of 20 March 1883, as amended and as may be amended; (d) the term â€œrights management informationâ€ means information which identifies a work, performance or phonogram; the author of the work, the performer of the performance or the producer of the phonogram; the owner of any right in the work, performance, or phonogram; or information about the terms and conditions of the use of the work, performance, or phonogram; and any numbers or codes that represent such information, when any of these items of information is attached to a copy of a work, a fixed performance or a phonogram or appears in connection with the communication or making available of a work, a fixed performance or a phonogram to the public; and (e) the term â€œStrasbourg Agreementâ€ means the Strasbourg Agreement Concerning the International Patent Classification of 24 March 1971, as amended and as may be amended.</t>
  </si>
  <si>
    <t>ARTICLE 17.1 : DEFINITION For the purposes of this Chapter: intellectual property rights refer to copyright and related rights, trademarks, geographical indications, industrial designs, patents, layout-designs (topographies) of integrated circuits and rights in undisclosed information; TRIPS Agreement means the WTO Agreement on Trade-Related Aspects of Intellectual Property Rights; PCT means the Patent Cooperation Treaty administered by the World Intellectual Property Organization; ISA and IPEA means the International Searching Authority and the International Preliminary Examining Authority, respectively, under the PCT; IPOS means the Intellectual Property Office of Singapore; and KIPO means the Korean Intellectual Property Office.</t>
  </si>
  <si>
    <t>Article 10.1: Definitions For the purposes of this Chapter: TRIPS Agreement means the Agreement on Trade-Related Aspects of Intellectual Property Rights, which is part of the WTO Agreement; Intellectual property refers to all categories of intellectual property that are the subject of Sections 1 through 7 of Part II of the TRIPS Agreement namely: copyright and related rights; trade marks; geographical indications; industrial designs; patents; layout designs (topographies) of integrated circuits; protection of undisclosed information.1</t>
  </si>
  <si>
    <t>ARTICLE 12.1 Definitions For the purposes of this Chapter, â€œintellectual property rightsâ€ refers to copyright and related rights, rights in trade marks, geographical indications, industrial designs, patents, layout designs of integrated circuits, rights in plant varieties, and rights in undisclosed information, as defined and described in the WTO Agreement on Trade-Related Aspects of Intellectual Property Rights (TRIPS).</t>
  </si>
  <si>
    <t>Article 118 Definitions For the purposes of this Chapter: (a) the term â€œParis Conventionâ€ means the Stockholm Act of 1967 of the Paris Convention for the Protection of Industrial Property; (b) the term â€œrights management informationâ€ means information which identifies a work, performance or phonogram; the author of the work, the performer of the performance or the producer of the phonogram; the owner of any right in the work, performance or phonogram; or information about the terms and conditions of the use of the work, performance or phonogram; and any numbers or codes that represent such information, when any of these items of information is attached to a copy of a work, a fixed performance or a phonogram or appears in connection with the communication or making available of a work, a fixed performance or a phonogram to the public; and (c) the term â€œTRIPS Agreementâ€ means the Agreement on Trade-Related Aspects of Intellectual Property Rights in Annex 1C to the WTO Agreement.</t>
  </si>
  <si>
    <t>Article 17.1: Definitions For the purposes of this Chapter: (a) broadcasting means the transmission to the public by wireless means, including satellite, of sounds or sounds and images, or representations thereof, including wireless transmission of encrypted signals where the means for decrypting are provided to the public by the broadcasting organisation or with its consent; (b) communication to the public of a performance or a phonogram has the meaning in Article 2(g) of the WIPO Performances and Phonograms Treaty; (c) fixation in relation to performances and phonograms means the embodiment of sounds, or of the representations thereof, from which they can be perceived, reproduced or communicated through a device; (d) intellectual property refers to all categories of intellectual property that are the subject of Sections 1 to 7 of Part II of the TRIPS Agreement, namely: copyright and related rights; trade marks; geographical indications; industrial designs; patents; layout designs (topographies) of integrated circuits; and protection of undisclosed information17-[1]; (e) performance refers to a performance fixed in a phonogram unless otherwise specified; (f) performers means actors, singers, musicians, dancers, and other persons who act, sing, deliver, declaim, play in, interpret or otherwise perform literary or artistic works or expressions of folklore; (g) phonogram means the fixation of the sounds of a performance or of other sounds, or of a representation of sounds, other than in the form of a fixation incorporated in a cinematographic or other audiovisual work; (h) producer of a phonogram means the person who, or the legal entity which, takes the initiative and has the responsibility for the first fixation of the sounds of a performance or other sounds, or the representations of sounds; (i) publication of a performance or a phonogram means the offering of copies of the performance or the phonogram to the public, with the consent of the right holder, and provided that copies are offered to the public in reasonable quantity; (j) WIPO means the World Intellectual Property Organization; and (k) work includes a cinematographic work.</t>
  </si>
  <si>
    <t>Article 159 Definitions For the purposes of this Chapter: Intellectual property rights refers to copyright and related rights, rights in trade marks, geographical indications, industrial designs, patents, layout designs of integrated circuits, and rights in plant varieties as defined in the TRIPS Agreement. (159)</t>
  </si>
  <si>
    <t>Article 2 - Definitions For the purposes of this Chapter: a. intellectual property rights means copyright and related rights; rights in trademarks, geographical indications, industrial designs, patents, and layout-designs (topographies) of integrated circuits; rights in plant varieties; and rights in undisclosed information; as referred to in the TRIPS Agreement; and b. WIPO means the World Intellectual Property Organization.</t>
  </si>
  <si>
    <t>Article 107 Definitions For the purposes of this Chapter: (a) the term â€œintellectual propertyâ€ means all categories of intellectual property: (i) that are subject of Articles 112 through 118; and/or (ii) that are under the TRIPS Agreement and/or the relevant international agreements referred to in the TRIPS Agreement; and (b) the term â€œNice Classificationâ€ means the classification established by the Nice Agreement Concerning the International Classification of Goods and Services for the Purposes of the Registration of Marks of June 15, 1957, as amended.</t>
  </si>
  <si>
    <t>Copyright</t>
  </si>
  <si>
    <t>Reference to Berne Convention</t>
  </si>
  <si>
    <t>Article 1705: Copyright 1. Each Party shall protect the works covered by Article 2 of the Berne Convention, including any other works that embody original expression within the meaning of that Convention. In particular: (a) all types of computer programs are literary works within the meaning of the Berne Convention and each Party shall protect them as such; and (b) compilations of data or other material, whether in machine readable or other form, which by reason of the selection or arrangement of their contents constitute intellectual creations, shall be protected as such. The protection a Party provides under subparagraph (b) shall not extend to the data or material itself, or prejudice any copyright subsisting in that data or material. 2. Each Party shall provide to authors and their successors in interest those rights enumerated in the Berne Convention in respect of works covered by paragraph 1, including the right to authorize or prohibit: (a) the importation into the Party's territory of copies of the work made without the right holder's authorization; (b) the first public distribution of the original and each copy of the work by sale, rental or otherwise; (c) the communication of a work to the public; and (d) the commercial rental of the original or a copy of a computer program. Subparagraph (d) shall not apply where the copy of the computer program is not itself an essential object of the rental. Each Party shall provide that putting the original or a copy of a computer program on the market with the right holder's consent shall not exhaust the rental right.</t>
  </si>
  <si>
    <t>Artículo 15-09: Derechos de autor 1 Cada Parte protegerá las obras comprendidas en el Artículo 2 del Convenio de Berna, incluyendo cualesquiera otras que incorporen una expresión original en el sentido que confiere a ese término dicho Convenio. 2 Cada Parte otorgará a los autores o a sus causahabientes los derechos que se enuncian en el Convenio de Berna con respecto a las obras contempladas en el párrafo 1. 3 Los programas computacionales o de cómputo, sean programas fuente o programas objeto, serán protegidos como obras literarias en virtud del Convenio de Berna. 4 Las compilaciones de datos o de otros materiales, en forma legible por máquina o en otra forma, que por razones de la selección o disposición de sus contenidos constituyan creaciones de carácter intelectual, serán protegidas como tales. Esa protección no abarcará los datos o materiales en sí mismos y se entenderá sin perjuicio de cualquier derecho de autor que subsista respecto de dichos datos o materiales. 5 Al menos respecto de los programas computacionales o de cómputo y de las obras cinematográficas, las Partes conferirán a los autores, causahabientes y demás titulares, el derecho de autorizar o prohibir el arrendamiento comercial al público de los originales o copias de sus obras amparadas por el derecho de autor. Se exceptuará a una Parte de esa obligación con respecto a las obras cinematográficas, a menos que el arrendamiento haya dado lugar a una realización muy extendida de copias de esas obras que menoscabe en medida importante el derecho exclusivo de reproducción conferido en dicha Parte a los autores, causahabientes y demás titulares. En lo referente a los programas computacionales o de cómputo, esa obligación no se aplica a los arrendamientos cuyo objeto esencial no sea el programa en sí.</t>
  </si>
  <si>
    <t>Article 16.5: Copyrights 1. Further to Article 1.2 (Relation to Other Agreements), the Parties affirm their existing rights and obligations under the Berne Convention for the Protection of Literary and Artistic Works (Berne Convention).</t>
  </si>
  <si>
    <t>Article 115 Copyright and Related Rights 1. Each Party shall provide to authors all exclusive rights protected under the Berne Convention for the Protection of Literary and Artistic Works of September 9, 1886, as amended and the WIPO Copyright Treaty of December 20, 1996 (hereinafter referred to in this Article as â€œthe WIPO Copyright Treatyâ€). 6. For the purposes of this Article: (a) with respect to the rights of authors, the term â€œrights management informationâ€ shall have the same meaning as in Article 12 of the WIPO Copyright Treaty (115.1,6)</t>
  </si>
  <si>
    <t>Rights to be Provided</t>
  </si>
  <si>
    <t>Article 1705: Copyright 3. Each Party shall provide that for copyright and related rights: (a) any person acquiring or holding economic rights may freely and separately transfer such rights by contract for purposes of their exploitation and enjoyment by the transferee; and (b) any person acquiring or holding such economic rights by virtue of a contract, including contracts of employment underlying the creation of works and sound recordings, shall be able to exercise those rights in its own name and enjoy fully the benefits derived from those rights. Annex 1705.7: Copyright The United States shall provide protection to motion pictures produced in another Party's territory that have been declared to be in the public domain pursuant to 17 U.S.C. section 405. This obligation shall apply to the extent that it is consistent with the Constitution of the United States, and is subject to budgetary considerations.</t>
  </si>
  <si>
    <t>Article 2: Adherence to International Instruments 2. The Parties shall accede to or ratify the WIPO Copyright Treaty concluded at Geneva on 20 December 1996 within four years of the date of entry into force of this Agreement, subject to completion of the necessary legislative and consultative processes required in each Party before formal accession to, or ratification of, that Treaty.</t>
  </si>
  <si>
    <t>Article 17.5 : Copyright Works Without prejudice to Articles 11(1)(ii), 11bis(1)(i) and (ii), 11ter(1)(ii), 14(1)(ii), and 14bis(1) of the Berne Convention, each Party shall provide to authors the exclusive right to authorise or prohibit the communication to the public of their works, by wire or wireless means, including the making available to the public of their works in such a way that members of the public may access these works from a place and at a time individually chosen by them.</t>
  </si>
  <si>
    <t>Article 17.5: Copyright 1. Each Party shall provide that authors of literary and artistic works have the right to authorize or prohibit all reproductions of their works, in any manner or form, permanent or temporary (including temporary storage in electronic form). 2. Without prejudice to the provisions of Articles 11(1)(ii), 11bis(1)(i) and (ii), 11ter(1)(ii), 14(1)(ii), and 14bis(1) of the Berne Convention for the Protection of Literary and Artistic Works (1971) (Berne Convention), each Party shall provide to authors of literary and artistic works the right to authorize or prohibit the communication to the public of their works, by wire or wireless means, including the making available to the public of their works in such a way that members of the public may access these works from a place and at a time individually chosen by them. 3. Each Party shall provide to authors of literary and artistic works the right to authorize the making available to the public of the original and copies10 of their works through sale or other transfer of ownership.</t>
  </si>
  <si>
    <t>Article 16.5: Copyrights 2. Each Party shall provide that authors have the right to authorize or prohibit all reproductions of their works, in any manner or form, permanent or temporary (including temporary storage in electronic form). 3. Each Party shall provide to authors the right to authorize the making available to the public of the original and copies of their works through sale or other transfer of ownership. 4. Without prejudice to Articles 11(1)(ii), 11bis(1)(i) and (ii), 11ter(1)(ii), 14(1)(ii), and 14bis(1) of the Berne Convention, each Party shall provide to authors the exclusive right to authorize or prohibit the communication to the public of their works, by wire or wireless means, including the making available to the public of their works in such a way that members of the public may access these works from a place and at a time individually chosen by them.</t>
  </si>
  <si>
    <t>Article 18.5: Copyright Without prejudice to Articles 11(1)(ii), 11bis(1)(i) and (ii), 11ter(1)(ii), 14(1)(ii), and 14bis of the Berne Convention, each Party shall provide to authors the exclusive right to authorize or prohibit the communication to the public of their works, by wire or wireless means, including the making available to the public of their works in such a way that members of the public may access these works from a place and at a time individually chosen by them.</t>
  </si>
  <si>
    <t>Article 17.25: Right of Reproduction 1. Each Party shall provide that authors17-[8] of literary and artistic works have the right to authorise or prohibit17-[9] all reproductions of their works, in any manner or form, permanent or temporary (including temporary storage in material form) 17-[1]. 2. The Parties reaffirm that it is a matter for each Partyâ€™s law to prescribe that works shall not be protected by copyright unless they have been fixed in some material form. (17.25.1-2)</t>
  </si>
  <si>
    <t>2. Each Party shall provide to performers and producers of phonograms all exclusive rights protected under the WIPO Performances and Phonograms Treaty of December 20, 1996, (hereinafter referred to in this Article as â€œthe WIPO Performances and Phonograms Treatyâ€). 3. Each Party shall provide to broadcasting and cablecasting organizations the right to authorize or prohibit the fixation of their broadcasts and cablecasts, respectively, in accordance with its laws and regulations. 6. For the purposes of this Article: (b) with respect to the rights of performers and producers of phonogram, the term â€œrights management informationâ€ shall have the same meaning as in Article 19 of the WIPO Performances and Phonograms Treaty. (115.2-3,6)</t>
  </si>
  <si>
    <t>Term of Protection</t>
  </si>
  <si>
    <t>Article 1705: Copyright 4. Each Party shall provide that, where the term of protection of a work, other than a photographic work or a work of applied art, is to be calculated on a basis other than the life of a natural person, the term shall be not less than 50 years from the end of the calendar year of the first authorized publication of the work or, failing such authorized publication within 50 years from the making of the work, 50 years from the end of the calendar year of making.</t>
  </si>
  <si>
    <t>Article 17.5: Copyright 4. Each Party shall provide that where the term of protection of a work (including a photographic work) is calculated: (a) on the basis of the life of a natural person, the term shall be not less than the life of the author and 70 years after the authorâ€™s death; and (b) on a basis other than the life of a natural person, the term shall be (i) not less than 70 years from the end of the calendar year of the first authorized publication of the work, or (ii) failing such authorized publication within 50 years from the creation of the work, not less than 70 years from the end of the calendar year of the creation of the work.</t>
  </si>
  <si>
    <t>Article 16.5: Copyrights 5. Each Party shall provide that, where the term of protection of a work (including a photographic work) is to be calculated: (a) on the basis of the life of a natural person, the term shall be not less than the life of the author and 70 years after the authorâ€™s death; and (b) on a basis other than the life of a natural person, the term shall be (i) not less than 70 years from the end of the calendar year of the first authorized publication of the work, or (ii) failing such authorized publication within 50 years from the creation of the work, not less than 70 years from the end of the calendar year of the creation of the work. 6. Ownership of copyright in an artistic or literary work shall vest initially in the author or authors of the work.</t>
  </si>
  <si>
    <t>Permitted Exceptions, Limitations</t>
  </si>
  <si>
    <t>Article 1705: Copyright 5. Each Party shall confine limitations or exceptions to the rights provided for in this Article to certain special cases that do not conflict with a normal exploitation of the work and do not unreasonably prejudice the legitimate interests of the right holder. 6. No Party may grant translation and reproduction licenses permitted under the Appendix to the Berne Convention where legitimate needs in that Party's territory for copies or translations of the work could be met by the right holder's voluntary actions but for obstacles created by the Party's measures. Annex 1701.3: Intellectual Property Conventions 2. Notwithstanding Article 1701(2)(b), this Agreement confers no rights and imposes no obligations on the United States with respect to Article 6bis of the Berne Convention, or the rights derived from that Article.</t>
  </si>
  <si>
    <t>Criminal Procedures and Penalties</t>
  </si>
  <si>
    <t>Each Party shall: b. provide criminal procedures and penalties at least in cases where a person wilfully infringes copyright for commercial advantage or financial gain; (5.1.b) Each Party shall endeavour to: c. provide criminal procedures and penalties at least in cases where a person wilfully commits a significant infringement of copyright, that is not committed for commercial advantage or financial gain and which is not otherwise permitted by law, but which has a substantial prejudicial impact on the owner of the copyright. (5.2.c)</t>
  </si>
  <si>
    <t>Related Rights</t>
  </si>
  <si>
    <t>Article 1706: Sound Recordings 1. Each Party shall provide to the producer of a sound recording the right to authorize or prohibit: (a) the direct or indirect reproduction of the sound recording; (b) the importation into the Party's territory of copies of the sound recording made without the producer's authorization; (c) the first public distribution of the original and each copy of the sound recording by sale, rental or otherwise; and (d) the commercial rental of the original or a copy of the sound recording, except where expressly otherwise provided in a contract between the producer of the sound recording and the authors of the works fixed therein. Each Party shall provide that putting the original or a copy of a sound recording on the market with the right holder's consent shall not exhaust the rental right.</t>
  </si>
  <si>
    <t>Artículo 15-11: Productores de fonogramas 1 Cada Parte otorgará a los productores de fonogramas, los derechos a que se refiere la Convención de Roma y el Convenio de Ginebra, incluyendo el derecho de autorizar o prohibir la primera distribución pública del original y de cada copia del fonograma mediante venta, arrendamiento o cualquier otro medio. 2 Cada Parte conferirá a los productores de fonogramas, conforme a su legislación, el derecho de autorizar o prohibir el arrendamiento comercial al público de los originales o copias de los fonogramas protegidos.</t>
  </si>
  <si>
    <t>Article 2: Adherence to International Instruments 3. The Parties shall accede to or ratify the WIPO Performances and Phonograms Treaty concluded at Geneva on 20 December 1996 within four years of the date of entry into force of this Agreement, subject to the completion of the necessary legislative and consultative processes required in each Party before formal accession to, or ratification of, that Treaty.</t>
  </si>
  <si>
    <t>Article 17.6 : Performers and Producers of Phonograms 1. Each Party shall accord the rights provided for in this Chapter with respect to performers and producers of phonograms to the performers and producers of phonograms who are nationals of the other Party and to performances first fixed or phonograms first fixed or first published in the territory of the other Party. A performance or phonogram shall be considered first published in the territory of a Party in which it is published within 30 days of its original publication. 2. Each Party shall provide to performers the right to authorise or prohibit: (a) the broadcasting and communication to the public of their unfixed performances, except where the performance is already a broadcast performance; and (b) the fixation of their unfixed performances. 3. (a) Each Party shall provide to performers and producers of phonograms the right to authorise or prohibit the broadcasting or any communication to the public of their performances or phonograms by wire or wireless means, including the making available to the public of those performances and phonograms in such a way that members of the public may access them from a place and at a time individually chosen by them.</t>
  </si>
  <si>
    <t>Article 17.6: Related Rights 1. Each Party shall provide that performers and producers of phonograms have the right to authorize or prohibit all reproductions of their performances or phonograms, in any manner or form, permanent or temporary (including temporary storage in electronic form). 2. Each Party shall provide to performers and producers of phonograms the right to authorize the making available to the public of the original and copies of their performances or phonograms through sale or other transfer of ownership. 3. Each Party shall accord the rights provided under this Chapter to the performers and producers of phonograms who are persons of the other Party and to performances or phonograms first published or first fixed in a Party. A performance or phonogram shall be considered first published in any Party in which it is published within 30 days of its original publication. 4. Each Party shall provide to performers the right to authorize or prohibit: (a) the broadcasting and communication to the public of their unfixed performances except where the performance is already a broadcast performance, and (b) the fixation of their unfixed performances. 5. (a) Each Party shall provide to performers and producers of phonograms the right to authorize or prohibit the broadcasting or any communication to the public of their fixed performances or phonograms, by wire or wireless means, including the making available to the public of those performances and phonograms in such a way that members of the public may access them from a place and at a time individually chosen by them. (b) Notwithstanding paragraph 5(a) and Article 17.7(3), the right to authorize or prohibit the broadcasting or communication to the public of performances or phonograms through analog communication and free over-the-air broadcasting, and the exceptions or limitations to this right for such activities, shall be a matter of domestic law. Each Party may adopt exceptions and limitations, including compulsory licenses, to the right to authorize or prohibit the broadcasting or communication to the public of performances or phonograms in respect of other noninteractive transmissions in accordance with Article 17.7(3). Such compulsory licenses shall not prejudice the right of the performer or producer of a phonogram to obtain equitable remuneration.</t>
  </si>
  <si>
    <t>Article 16.5: Obligations Pertaining in Related Rights 1. Each Party shall accord the rights provided for in this Chapter to performers and producers of phonograms who are nationals of the other Party and to performances or phonograms first published or fixed in the territory of the other Party. A performance or phonogram shall be considered first published in any Party in which it is published within 30 days of its original publication. 2. Each Party shall provide to performers the exclusive right to authorize or prohibit: (a) the communication to the public of their unfixed performances, except where the performance is already a broadcast performance, and (b) the fixation of their unfixed performances.</t>
  </si>
  <si>
    <t>Article 16.6: Related Rights 1. Further to Article 1.2 (Relation to Other Agreements), the Parties affirm their existing rights and obligations under the WIPO Performances and Phonograms Treaty (1996). 2. Each Party shall provide that performers and producers of phonograms have the right to authorize or prohibit all reproductions of their performances and phonograms, in any manner or form, permanent or temporary (including temporary storage in electronic form). 3. Each Party shall provide to performers and producers of phonograms the right to authorize the making available to the public of the original and copies of their performances and phonograms through sale or other transfer of ownership. 4. Each Party shall accord the rights provided for in this Chapter with respect to performers and producers of phonograms to the performers and producers of phonograms who are nationals of another Party and to performances or phonograms first published or first fixed in the territory of a Party. A performance or phonogram shall be considered first published in the territory of a Party in which it is published within 30 days of its original publication. 5. Each Party shall provide to performers the right to authorize or prohibit (a) the broadcasting and communication to the public of their unfixed performances, except where the performance is already a broadcast performance; and (b) the fixation of their unfixed performances. 6. (a) Each Party shall provide to performers and producers of phonograms the right to authorize or prohibit the broadcasting or any communication to the public of their performances or phonograms, by wire or wireless means, including the making available to the public of those performances and phonograms in such a way that members of the public may access them from a place and at a time individually chosen by them.</t>
  </si>
  <si>
    <t>Article 18.6: Related Rights 1. With respect to the rights accorded under this Chapter to performers and producers of phonograms, each Party shall: (a) accord those rights to the performers and producers of phonograms who are nationals of the other Party; and (b) accord those rights with respect to performances and phonograms that are first published or first fixed16 in the territory of the other Party. 2. Each Party shall provide to performers the right to authorize or prohibit: (a) the broadcasting and communication to the public of their unfixed performances, except where the performance is already a broadcast performance; and (b) the fixation of their unfixed performances. 3. (a) Each Party shall provide to performers and producers of phonograms the right to authorize or prohibit the broadcasting and any communication to the public of their performances or phonograms, by wire or wireless means, including the making available to the public of those performances and phonograms in such a way that members of the public may access them from a place and at a time individually chosen by them.</t>
  </si>
  <si>
    <t>Article 17.26: Right of Reproduction 1. Each Party shall provide that performers, in respect of their performances, and producers of phonograms, in respect of their phonograms17-[1], have the right to authorise or prohibit all reproductions, in any manner or form, permanent or temporary (including temporary storage in material form)17-[1]. 2. The Parties reaffirm that it is a matter for each Partyâ€™s law to prescribe that performances and phonograms shall not be protected by related rights unless they have been fixed in some material form. (17.26.1-2)</t>
  </si>
  <si>
    <t>Exceptions/Limitations</t>
  </si>
  <si>
    <t>Article 1706: Sound Recordings 3. Each Party shall confine limitations or exceptions to the rights provided for in this Article to certain special cases that do not conflict with a normal exploitation of the sound recording and do not unreasonably prejudice the legitimate interests of the right holder.</t>
  </si>
  <si>
    <t>Article 17.6 : Performers and Producers of Phonograms 3 (b) Notwithstanding sub-paragraph (a) and Article 17.4.10, the application of this right to traditional free over-the-air (i.e., non-interactive) broadcasting, and exceptions or limitations to this right for such broadcasting activity, shall be a matter of each Partyâ€™s law. (c) Each Party may adopt limitations to this right in respect of other non-interactive transmissions in accordance with Article 17.4.10, provided that the limitations do not prejudice the right of the performer or producer of phonograms to obtain equitable remuneration.</t>
  </si>
  <si>
    <t>Article 16.6: Related Rights 6 (b) Notwithstanding subparagraph (a) and Article 16.7.8, the application of this right to analog transmissions and free over-the-air broadcasts, and exceptions or limitations to this right for such activity, shall be a matter of each Partyâ€™s law. 6 (c) Any limitations to this right in respect of other noninteractive transmissions shall be in accordance with Article 16.7.8 and shall not prejudice the right of the performer or producer of phonograms to obtain equitable remuneration.</t>
  </si>
  <si>
    <t>Article 18.6: Related Rights 3 (b) Notwithstanding subparagraph (a) and Article 18.4.10, the application of this right to analog transmissions and free over-the-air broadcasts, and exceptions or limitations to this right for such activity, shall be a matter of each Partyâ€™s law. 3 (c) Each Party may adopt limitations to this right in respect of other noninteractive transmissions in accordance with Article 18.4.10, provided that the limitations do not prejudice the right of the performer or producer of phonograms to obtain equitable remuneration.</t>
  </si>
  <si>
    <t>Formalities</t>
  </si>
  <si>
    <t>Article 17.6 : Performers and Producers of Phonograms 4. Neither Party may subject the enjoyment and exercise of the rights of performers and producers of phonograms provided for in this Chapter to any formality.</t>
  </si>
  <si>
    <t>Article 17.6: Related Rights 6. Neither Party shall subject the enjoyment and exercise of the rights of performers and producers of phonograms provided for in this Chapter to any formality.</t>
  </si>
  <si>
    <t>Article 16.5: Obligations Pertaining in Related Rights 3. With respect to all rights of performers and producers of phonograms, the enjoyment and exercise of the rights provided for in this Chapter shall not be subject to any formality.</t>
  </si>
  <si>
    <t>Article 16.7: Obligations Common to Copyright and Related Rights 10. No Party may subject the enjoyment and exercise of the rights of authors, performers, and producers of phonograms provided for in this Chapter to any formality.</t>
  </si>
  <si>
    <t>Article 18.6: Related Rights 4. Neither Party may subject the enjoyment and exercise of the rights of performers and producers of phonograms provided for in this Chapter to any formality.</t>
  </si>
  <si>
    <t>Article 1706: Sound Recordings 2. Each Party shall provide a term of protection for sound recordings of at least 50 years from the end of the calendar year in which the fixation was made.</t>
  </si>
  <si>
    <t>Article 17.6: Related Rights 7. Each Party shall provide that where the term of protection of a performance or phonogram is to be calculated on a basis other than the life of a natural person, the term shall be: (a) not less than 70 years from the end of the calendar year of the first authorized publication of the performance or phonogram, or (b) failing such authorized publication within 50 years from the fixation of the performance or phonogram, not less than 70 years from the end of the calendar year of the fixation of the performance or phonogram.</t>
  </si>
  <si>
    <t>Article 16.6: Related Rights 7. Each Party shall provide that, where the term of protection of a performance or phonogram is to be calculated: (a) on the basis of the life of a natural person, the term shall be not less than the life of that person and 70 years after that personâ€™s death; and (b) on a basis other than the life of a natural person, the term shall be (i) not less than 70 years from the end of the calendar year of the first authorized publication of the performance or phonogram, or 16-9 (ii) failing such authorized publication within 50 years from the creation of the performance or phonogram, not less than 70 years from the end of the calendar year of the creation of the performance or phonogram.</t>
  </si>
  <si>
    <t>Article 17.6 : Performers and Producers of Phonograms 5. For the purposes of this Article and Article 17.4, the following definitions apply with respect to performers and producers of phonograms: (a) broadcasting means the transmission to the public by wireless means or satellite of sounds or sounds and images, or representations thereof, including wireless transmission of encrypted signals where the means for decrypting are provided to the public by the broadcasting organisation or with its consent; â€œbroadcastingâ€ does not include transmissions over computer networks or any transmissions where the time and place of reception may be individually chosen by members of the public; (b) communication to the public of a performance or a phonogram means the transmission to the public by any medium, otherwise than by broadcasting, of sounds of a performance or the sounds or the representations of sounds fixed in a phonogram. For the purposes of paragraph 3, communication to the public includes making the sounds or representations of sounds fixed in a phonogram audible to the public; (c) fixation means the embodiment of sounds, or of the representations thereof, from which they can be perceived, reproduced, or communicated through a device; (d) performers means actors, singers, musicians, dancers, and other persons who act, sing, deliver, declaim, play in, interpret, or otherwise perform literary or artistic works or expressions of folklore; (e) phonogram means the fixation of the sounds of a performance or of other sounds, or of a representation of sounds, other than in the form of a fixation incorporated in a cinematographic or other audiovisual work; (f) producer of a phonogram means the person who, or the legal entity which, takes the initiative and has the responsibility for the first fixation of the sounds of a performance or other sounds, or the representations of sounds; and (g) publication of a performance or a phonogram means the offering of copies of the performance or the phonogram to the public, with the consent of the right holder, and provided that copies are offered to the public in reasonable quantity.</t>
  </si>
  <si>
    <t>Article 17.6: Related Rights 8. For the purposes of Articles 17.6 and 17.7, the following definitions apply with respect to performers and producers of phonograms: (a) performers means actors, singers, musicians, dancers, and other persons who act, sing, deliver, declaim, play in, interpret, or otherwise perform literary or artistic works or expressions of folklore; (b) phonogram means the fixation of the sounds of a performance or of other sounds, or of a representation of sounds, other than in the form of a fixation incorporated in a cinematographic or other audiovisual work;15 (c) fixation means the embodiment of sounds, or of the representations thereof, from which they can be perceived, reproduced, or communicated through a device; (d) producer of a phonogram means the person, or the legal entity, who or which takes the initiative and has the responsibility for the first fixation of the sounds of a performance or other sounds, or the representations of sounds; (e) publication of a fixed performance or a phonogram means the offering of copies of the fixed performance or the phonogram to the public, with the consent of the right holder, and provided that copies are offered to the public in reasonable quantity; (f) broadcasting means the transmission by wireless means for public reception of sounds or of images and sounds or of the representations thereof; such transmission by satellite is also broadcasting; transmission of encrypted signals is broadcasting where the means for decrypting are provided to the public by the broadcasting organization or with its consent; and (g) communication to the public of a performance or a phonogram means the transmission to the public by any medium, otherwise than by broadcasting, of sounds of a performance or the sounds or the representations of sounds fixed in a phonogram. For the purposes of Article 17.6(5) â€œcommunication to the publicâ€ includes making the sounds or representations of sounds fixed in a phonogram audible to the public.</t>
  </si>
  <si>
    <t>Article 16.5: Obligations Pertaining in Related Rights 4. For the purposes of this Chapter, the following definitions apply with respect to performers and producers of phonograms: (a) performers means actors, singers, musicians, dancers, and other persons who act, sing, deliver, declaim, play in, interpret, or otherwise perform literary or artistic works or expressions of folklore; (b) phonogram means the fixation of the sounds of a performance or of other sounds, or of a representation of sounds, other than in the form of a fixation incorporated in a cinematographic or other audiovisual work;16-9 (c) fixation means the embodiment of sounds, or of the representations thereof, from which they can be perceived, reproduced, or communicated through a device; (d) producer of a phonogram means the person, or the legal entity, who or which takes the initiative and has the responsibility for the first fixation of the sounds of a performance or other sounds, or the representations of sounds; (e) publication of a fixed performance or a phonogram means the offering of copies of the fixed performance or the phonogram to the public, with the consent of the right holder, and provided that copies are offered to the public in reasonable quantity; and (f) broadcasting means the transmission by wireless means for public reception of sounds or of images and sounds or of the representations thereof; such transmission by satellite is also broadcasting; transmission of encrypted signals is broadcasting where the means for decrypting are provided to the public by the broadcasting organization or with its consent.</t>
  </si>
  <si>
    <t>Article 16.6: Related Rights 8. For purposes of this Article and Article 16.7, the following definitions apply with respect to performers and producers of phonograms: (a) broadcasting means the transmission by wireless means or satellite to the public of sounds or sounds and images, or of the representations thereof, including wireless transmission of encrypted signals where the means for decrypting are provided to the public by the broadcasting organization or with its consent; â€œbroadcastingâ€ does not include transmissions over computer networks or any transmissions where the time and place of reception may be individually chosen by members of the public; (b) communication to the public of a performance or a phonogram means the transmission to the public by any medium, other than by broadcasting, of sounds of a performance or the sounds or the representations of sounds fixed in a phonogram. For purposes of paragraph 6, â€œcommunication to the publicâ€ includes making the sounds or representations of sounds fixed in a phonogram audible to the public; (c) fixation means the embodiment of sounds, or of the representations thereof, from which they can be perceived, reproduced, or communicated through a device; (d) performers means actors, singers, musicians, dancers, and other persons who act, sing, deliver, declaim, play in, interpret, or otherwise perform literary or artistic works or expressions of folklore; (e) phonogram means the fixation of the sounds of a performance or of other sounds, or of a representation of sounds, other than in the form of a fixation incorporated in a cinematographic or other audiovisual work; (f) producer of a phonogram means the person who, or the legal entity which, takes the initiative and has the responsibility for the first fixation of the sounds of a performance or other sounds, or the representations of sounds; and (g) publication of a performance or a phonogram means the offering of copies of the performance or the phonogram to the public, with the consent of the rightholder, and provided that copies are offered to the public in reasonable quantity.</t>
  </si>
  <si>
    <t>Article 18.6: Related Rights 5. For purposes of this Article and Article 18.4, the following definitions apply with respect to performers and producers of phonograms: (a) broadcasting means the transmission to the public by wireless means or satellite of sounds or sounds and images, or representations thereof, including wireless transmission of encrypted signals where the means for decrypting are provided to the public by the broadcasting organization or with its consent; â€œbroadcastingâ€ does not include transmissions over computer networks or any transmissions where the time and place of reception may be individually chosen by members of the public; (b) communication to the public of a performance or a phonogram means the transmission to the public by any medium, other than by broadcasting, of sounds of a performance or the sounds or the representations of sounds fixed in a phonogram; (c) fixation means the embodiment of sounds, or of the representations thereof, from which they can be perceived, reproduced, or communicated through a device; (d) performers means actors, singers, musicians, dancers, and other persons who act, sing, deliver, declaim, play in, interpret, or otherwise perform literary or artistic works or expressions of folklore; (e) phonogram means the fixation of the sounds of a performance or of other sounds, or of a representation of sounds, other than in the form of a fixation incorporated in a cinematographic or other audiovisual work; (f) producer of a phonogram means the person who, or the legal entity which, takes the initiative and has the responsibility for the first fixation of the sounds of a performance or other sounds, or the representations of sounds; and (g) publication of a performance or a phonogram means the offering of copies of the performance or the phonogram to the public, with the consent of the right holder, and provided that copies are offered to the public in reasonable quantity.</t>
  </si>
  <si>
    <t>Obligations common to Copyright and Related Rights</t>
  </si>
  <si>
    <t>Artículo 15-13: Facultades conferidas a los derechos de autor y derechos conexos 1. Cada Parte dispondrá que para los derechos de autor y derechos conexos, cualquier persona que adquiera o detente derechos económicos o patrimoniales: a) pueda libremente y por separado, transferirlos a cualquier título; y b) tenga la capacidad de ejercitar esos derechos en nombre propio y de disfrutar plenamente los beneficios derivados de los mismos. 2. Cada Parte circunscribirá las limitaciones y excepciones a los derechos de autor y derechos conexos a casos especiales determinados que no impidan su explotación normal, ni ocasionen perjuicios injustificados a los legítimos intereses del titular del derecho.</t>
  </si>
  <si>
    <t>Article 17.4: Copyright 1. Each Party shall provide that the following have the right to authorise or prohibit all reproductions, in any manner or form, permanent or temporary (including temporary storage in material form): (a) authors, in respect of their works; (b) performers, in respect of their performances; and (c) producers of phonograms, in respect of their phonograms. 2. Each Party shall provide to authors, performers, and producers of phonograms the right to authorise or prohibit the making available to the public of the original and copies of their works, performances, and phonograms through sale or other transfer of ownership. 6. (a) Each Party shall provide that for copyright, any person acquiring or holding any economic right in a work, performance, or phonogram: (i) may freely and separately transfer that right by contract; and (ii) by virtue of a contract, including contracts of employment underlying the creation of works, performances, and phonograms, shall be able to exercise that right in that personâ€™s own name and enjoy fully the benefits derived from that right. (b) Each Party may establish measures to give effect to the measures specified in Article 14ter of the Berne Convention.</t>
  </si>
  <si>
    <t>Article 17.7: Obligations Common to Copyright and Related Rights 2. (a) Each Party shall provide that for copyright and related rights: (i) any person owning any economic right, i.e., not a moral right, may freely and separately transfer such right by contract; and (ii) any person who has acquired or owns any such economic right by virtue of a contract, including contracts of employment underlying the creation of works and phonograms, shall be permitted to exercise that right in its own name and enjoy fully the benefits derived from that right. (b) Each Party may establish: (i) which contracts of employment underlying the creation of works or phonograms shall, in the absence of a written agreement, result in a transfer of economic rights by operation of law; and (ii) reasonable limits to the provisions in paragraph 2(a) to protect the interests of the original right holders, taking into account the legitimate interests of the transferees.</t>
  </si>
  <si>
    <t>Article 16.4: Obligations Common to Copyright and Related Rights 1. Each Party shall provide that authors, performers, and producers of phonograms and their successors in interest have the right to authorize or prohibit all reproductions, in any manner or form, permanent or temporary (including temporary storage in electronic form). 2. (a) Without prejudice to Articles 11(1)(ii), 11bis(1)(i) and (ii), 11ter(1)(ii), 14(1)(ii), and 14bis(1) of the Berne Convention for the Protection of Literary and Artistic Works (1971) (â€œBerne Conventionâ€), each Party shall provide to authors, performers, producers of phonograms and their successors in interest the exclusive right to authorize or prohibit the communication to the public of their works, performances, or phonograms, by wire or wireless means, including the making available to the public of their works, performances, and phonograms in such a way that members of the public may access them from a place and at a time individually chosen by them. Notwithstanding paragraph 10, a Party may provide limitations or exceptions to this right in the case of performers and producers of phonograms for analog or digital free over-the-air terrestrial broadcasting and, further, a Party may provide limitations with respect to other non-interactive transmissions, in certain special cases provided that such limitations do not conflict with a normal exploitation of performances or phonograms and do not unreasonably prejudice the interests of such right holders. 3. Each Party shall provide to authors, performers, producers of phonograms, and their successors in interest the exclusive right of authorizing the making available to the public of the original and copies of their works and phonograms through sale or other transfer of ownership. 6. Each Party shall provide that for copyright and related rights, any person acquiring or holding any economic right: (a) may freely and separately transfer such right by contract; and (b) by virtue of a contract, including contracts of employment underlying the creation of works and phonograms, shall be able to exercise those rights in its own name and enjoy fully the benefits derived from those rights.</t>
  </si>
  <si>
    <t>Article 122: Copyright and Related Rights 1. Each Country shall provide to authors, performers and producers of phonograms the exclusive right of authorising the making available to the public of their works, performances fixed in phonograms and phonograms, respectively, by wire or wireless means, in such a way that members of the public may access them from a place and at a time individually chosen by them.</t>
  </si>
  <si>
    <t>Article 133: Copyright and Related Rights 1. Each Party shall endeavour to provide to authors, performers and producers of phonograms the exclusive right of authorising the making available to the public of their works, performances fixed in phonograms and phonograms, respectively, by wire or wireless means, in such a way that members of the public may access them from a place and at a time individually chosen by them.</t>
  </si>
  <si>
    <t>Article 10.3: General Provisions 4. The Parties shall provide for reproduction rights and communication to the public rights to copyright owners and phonogram producers that are consistent with the World Intellectual Property Organization Copyright Treaty (WCT) and the World Intellectual Property Organization Performances and Phonograms Treaty (WPPT). The Parties shall provide performers' rights consistent with the TRIPS Agreement. The Parties may establish limitations and exceptions in their domestic laws as acceptable under the Berne Convention for the Protection of Literary and Artistic Works (1971), the TRIPS Agreement, the WCT and the WPPT. These provisions shall be understood to permit Parties to devise new exceptions and limitations that are appropriate in the digital environment.</t>
  </si>
  <si>
    <t>Article 16.7: Obligations Common to Copyright and Related Rights 3. Each Party shall provide that for copyright and related rights, any person acquiring or holding any economic right in a work, performance, or phonogram: (a) may freely and separately transfer that right by contract; and (b) by virtue of a contract, including contracts of employment underlying performances, the production of phonograms, and the creation of works, shall be able to exercise that right in that personâ€™s own name and enjoy fully the benefits derived from that right.</t>
  </si>
  <si>
    <t>Article 126: Copyright and Related Rights 1. Each Party shall provide to authors, performers and producers of phonograms the exclusive right of authorizing the making available to the public of their works, performances fixed in phonograms and phonograms, respectively, by wire or wireless means, in such a way that members of the public may access them from a place and at a time individually chosen by them.</t>
  </si>
  <si>
    <t>Article 18.4: Copyright and Related Rights 1. Each Party shall provide that authors, performers, and producers of phonograms8 have the right to authorize or prohibit all reproductions of their works, performances, and phonograms, in any manner or form, permanent or temporary (including temporary storage in electronic form). 2. Each Party shall provide to authors, performers, and producers of phonograms the right to authorize or prohibit the making available to the public of the original and copies12 of their works, performances, and phonograms through sale or other transfer of ownership. . (a) With respect to this Article and Articles 18.5 and 18.6, each Party shall confine limitations or exceptions to exclusive rights to certain special cases that do not conflict with a normal exploitation of the work, performance, or phonogram, and do not unreasonably prejudice the legitimate interests of the right holder. 6. Each Party shall provide that for copyright and related rights, any person acquiring or holding any economic right in a work, performance, or phonogram: (a) may freely and separately transfer that right by contract; and (b) by virtue of a contract, including contracts of employment underlying the creation of works, performances, and phonograms, shall be able to exercise that right in that personâ€™s own name and enjoy fully the benefits derived from that right.</t>
  </si>
  <si>
    <t>Article 89 Copyright and Related Rights 1. Each Party shall ensure effective protection of copyright and related rights in accordance with its laws and regulations and international agreements to which it is a party. 2. Each Party shall ensure that its laws and regulations be implemented with appropriate legal remedies in order to protect copyright and related rights in the digital environment. (89.1-2)</t>
  </si>
  <si>
    <t>4. Each Party shall provide adequate and effective legal remedies against any person knowingly performing any of the following acts knowing, or with respect to civil remedies having reasonable grounds to know, that it will induce, enable, facilitate or conceal an infringement of copyright or related rights: (a) to remove or alter any electronic rights management information without authority; and (b) to distribute, import for distribution, broadcast, communicate or make available to the public, without authority, works, copies of works, performances, copies of fixed performances or phonograms knowing that electronic rights management information has been removed or altered without authority. (115.4)</t>
  </si>
  <si>
    <t>Artículo 15-14: Duración de los derechos de autor y de los derechos conexos 1 El derecho de autor dura toda la vida de éste y se extiende, como mínimo, hasta 50 años después de su muerte. 2 Cuando la duración de la protección de una obra se calcule sobre una base distinta de la vida de una persona física o natural, esa duración será de no menos de 50 años contados desde el final del año calendario de la publicación autorizada o, a falta de tal publicación autorizada, dentro de un plazo de 50 años a partir de la realización de la obra, contados a partir del final del año calendario de su realización. 3 La duración de la protección concedida a los artistas intérpretes o ejecutantes y los productores de fonogramas no podrá ser inferior a 50 años, contados a partir del final del año calendario en que se haya realizado la fijación o haya tenido lugar la interpretación o ejecución. 4 La duración de la protección concedida a los organismos de radiodifusión será como mínimo de 25 años contados a partir del final del año calendario en que se haya realizado la primera emisión.</t>
  </si>
  <si>
    <t>Article 17.4: Copyright 4. Each Party shall provide that, where the term of protection of a work (including a photographic work), performance, or phonogram is to be calculated: (a) on the basis of the life of a natural person, the term shall be not less than the life of the author and 70 years after the authorâ€™s death; and (b) on a basis other than the life of a natural person, the term shall be: (i) not less than 70 years from the end of the calendar year of the first authorised publication of the work, performance, or phonogram; or (ii) failing such authorised publication within 50 years from the creation of the work, performance, or phonogram, not less than 70 years from the end of the calendar year of the creation of the work, performance, or phonogram.</t>
  </si>
  <si>
    <t>Article 16.4: Obligations Common to Copyright and Related Rights 4. Each Party shall provide that where the term of protection of a work (including a photographic work), performance, or phonogram is to be calculated: (a) on the basis of the life of a natural person, the term shall be not less than the life of the author and 70 years after the author=s death; and (b) on a basis other than the life of a natural person, the term shall be not less than 70 years from the end of the calendar year of the first authorized publication of the work, performance, or phonogram or, failing such authorized publication within 50 years from the creation of the work, performance, or phonogram, not less than 70 years from the end of the calendar year of the creation of the work, performance, or phonogram.</t>
  </si>
  <si>
    <t>Article 18.4: Copyright and Related Rights 4. Each Party shall provide that, where the term of protection of a work (including a photographic work), performance, or phonogram is to be calculated: (a) on the basis of the life of a natural person, the term shall be not less than the life of the author and 70 years after the authorâ€™s death; and (b) on a basis other than the life of a natural person, the term shall be: (i) not less than 70 years from the end of the calendar year of the first authorized publication of the work, performance, or phonogram; or (ii) failing such authorized publication within 25 years from the creation of the work, performance, or phonogram, not less than 70 years from the end of the calendar year of the creation of the work, performance, or phonogram.</t>
  </si>
  <si>
    <t>Article 17.27: Term of Protection for Copyright and Related Rights Each Party shall provide that where the term of protection of a work (including a photographic work), performance or phonogram is to be calculated: (a) on the basis of the life of a natural person, the term shall be not less than the life of the author and 70 years after the authorâ€™s death; and (b) on a basis other than the life of a natural person, the term shall be: (i) not less than 70 years from the end of the calendar year of the first authorised publication of the work, performance or phonogram; or (ii) failing such authorised publication within 50 years from the creation of the work, performance or phonogram, not less than 70 years from the end of the calendar year of the creation of the work, performance or phonogram. (17.27)</t>
  </si>
  <si>
    <t>Article 3: Storage of Intellectual Property in Electronic Media Copies of copyright material to which the right of reproduction applies shall include electronic copies of works, sound recordings, and cinematographic films. This is subject to limitations or exceptions as permitted under the laws of the Parties.</t>
  </si>
  <si>
    <t>Article 17.4: Copyright 10. With respect to Articles 17.4, 17.5, and 17.6: (a) each Party shall confine limitations or exceptions to exclusive rights to certain special cases that do not conflict with a normal exploitation of the work, performance, or phonogram, and do not unreasonably prejudice the legitimate interests of the right holder; (b) notwithstanding sub-paragraph (a) and Article 17.6.3(b), neither Party may permit the retransmission of television signals (whether terrestrial, cable, or satellite) on the Internet without the authorisation of the right holder or right holders, if any, of the content of the signal and of the signal; (c) unless otherwise specifically provided in this Chapter, nothing in this Article shall be construed as reducing or extending the scope of applicability of the limitations and exceptions permitted under the agreements referred to in Articles 17.1.2 and 17.1.4 and the TRIPS Agreement.</t>
  </si>
  <si>
    <t>Article 17.7: Obligations Common to Copyright and Related Rights 3. Each Party shall confine limitations or exceptions to rights to certain special cases which do not conflict with a normal exploitation of the work, performance, or phonogram, and do not unreasonably prejudice the legitimate interests of the right holder.</t>
  </si>
  <si>
    <t>10. Each Party shall confine limitations or exceptions to exclusive rights in Articles 16.4 and 16.5 to certain special cases which do not conflict with a normal exploitation of the work, performance, or phonogram, and do not unreasonably prejudice the legitimate interests of the right holder.</t>
  </si>
  <si>
    <t>Article 10.3: General Provisions 5. Subject to their obligations under the TRIPS Agreement, each Party may limit the rights of the performers and producers of phonograms and broadcasting entities of the other Party to the rights its persons are accorded within the jurisdiction of the other Party.</t>
  </si>
  <si>
    <t>Article 16.7: Obligations Common to Copyright and Related Rights 8. With respect to Articles 16.5 through 16.7, each Party shall confine limitations or exceptions to exclusive rights to certain special cases that do not conflict with a normal exploitation of the work, performance, or phonogram, and do not unreasonably prejudice the legitimate interests of the right holder.</t>
  </si>
  <si>
    <t>Article 18.4: Copyright and Related Rights 10. (a) With respect to this Article and Articles 18.5 and 18.6, each Party shall confine limitations or exceptions to exclusive rights to certain special cases that do not conflict with a normal exploitation of the work, performance, or phonogram, and do not unreasonably prejudice the legitimate interests of the right holder.</t>
  </si>
  <si>
    <t>Article 17.31: Exceptions to Copyright and Related Rights Each Party shall provide for exceptions or limitations to copyright and related rights included in this Chapter, in accordance with the Berne Convention for the Protection of Literary and Artistic Works, the TRIPS Agreement, the WIPO Copyright Treaty and/or the WIPO Performances and Phonograms Treaty.</t>
  </si>
  <si>
    <t>Rights of authors vs Rights of Performers/Producers</t>
  </si>
  <si>
    <t>Article 17.4: Copyright 3. In order to ensure that no hierarchy is established between rights of authors, on the one hand, and rights of performers and producers of phonograms, on the other hand, each Party shall provide that in cases where authorisation is needed from both the author of a work embodied in a phonogram and a performer or producer owning rights in the phonogram, the need for the authorisation of the author does not cease to exist because the authorisation of the performer or producer is also required. Likewise, each Party shall provide that in cases where authorisation is needed from both the author of a work embodied in a phonogram and a performer or producer owning rights in the phonogram, the need for the authorisation of the performer or producer does not cease to exist because the authorisation of the author is also required.</t>
  </si>
  <si>
    <t>Article 17.7: Obligations Common to Copyright and Related Rights 1. Each Party shall establish that in cases where authorization is needed from both the author of a work embodied in a phonogram and a performer or producer owning rights in the phonogram, the need for the authorization of the author does not cease to exist because the authorization of the performer and producer is also required. Likewise, each Party shall establish that in cases where authorization is needed from both the author of a work embodied in a phonogram and a performer or producer owning rights in the phonogram, the need for the authorization of the performer or producer does not cease to exist because the authorization of the author is also required.</t>
  </si>
  <si>
    <t>Article 16.7: Obligations Common to Copyright and Related Rights 1. In order to ensure that no hierarchy is established between rights of authors, on the one hand, and rights of performers and producers of phonograms, on the other hand, each Party shall provide that in cases where authorization is needed from both the author of a work embodied in a phonogram and a performer or producer owning rights in the phonogram, the need for the authorization of the author does not cease to exist because the authorization of the performer or producer is also required. Likewise, each Party shall provide that in cases where authorization is needed from both the author of a work embodied in a phonogram and a performer or producer owning rights in the phonogram, the need for the authorization of the performer or producer does not cease to exist because the authorization of the author is also required.</t>
  </si>
  <si>
    <t>Article 18.4: Copyright and Related Rights 3. In order to ensure that no hierarchy is established between rights of authors, on the one hand, and rights of performers and producers of phonograms, on the other hand, each Party shall provide that in cases where authorization is needed from both the author of a work embodied in a phonogram and a performer or producer owning rights in the phonogram, the need for the authorization of the author does not cease to exist because the authorization of the performer or producer is also required. Likewise, each Party shall provide that in cases where authorization is needed from both the author of a work embodied in a phonogram and a performer or producer owning rights in the phonogram, the need for the authorization of the performer or producer does not cease to exist because the authorization of the author is also required.</t>
  </si>
  <si>
    <t>Article 17.35: Presumptions for Copyright and Related Rights In civil judicial and criminal proceedings involving copyright or related rights, each Party shall provide: (a) for a presumption, in the absence of evidence to the contrary, that the natural person or legal entity whose name is indicated as the author, producer, performer or publisher of the work, performance or phonogram in the usual manner17-[17] shall be presumed to be the designated right holder in such work, performance or phonogram; and (b) in accordance with its domestic law, for a presumption, in the absence of evidence to the contrary, that copyright or a related right subsists in such subject matter. (17.35)</t>
  </si>
  <si>
    <t>1. Each Party shall: a. provide to authors of works [2] the exclusive right to authorise any communication to the public of their works by wire or wireless means; (5.1.a) a. provide to authors of sound recordings [3] the exclusive right to authorise any communication to the public of their sound recordings by wire or wireless means; (5.2.a)</t>
  </si>
  <si>
    <t>Measures Against Circumvention of Effective Technological Measures</t>
  </si>
  <si>
    <t>Article 17.4: Copyright 7. (a) In order to provide adequate legal protection and effective legal remedies against the circumvention of effective technological measures that authors, performers, and producers of phonograms use in connection with the exercise of their rights and that restrict unauthorised acts in respect of their works, performances, and phonograms, each Party shall provide that any person who: (i) knowingly, or having reasonable grounds to know, circumvents without authority any effective technological measure that controls access to a protected work, performance, or phonogram, or other subject matter; or (ii) manufactures, imports, distributes, offers to the public, provides, or otherwise traffics in devices, products, or components, or offers to the public, or provides services that: (A) are promoted, advertised, or marketed for the purpose of circumvention of any effective technological measure; (B) have only a limited commercially significant purpose or use other than to circumvent any effective technological measure; or (C) are primarily designed, produced, or performed for the purpose of enabling or facilitating the circumvention of any effective technological measure, shall be liable and subject to the remedies specified in Article 17.11.13. Each Party shall provide for criminal procedures and penalties to be applied where any person is found to have engaged wilfully and for the purposes of commercial advantage or financial gain in any of the above activities. Each Party may provide that such criminal procedures and penalties do not apply to a non-profit library, archive, educational institution, or public non-commercial broadcasting entity. (b) Effective technological measure means any technology, device, or component that, in the normal course of its operation, controls access to a protected work, performance, phonogram, or other protected subject matter, or protects any copyright. (c) In implementing sub-paragraph (a), neither Party shall be obligated to require that the design of, or the design and selection of parts and components for, a consumer electronics, telecommunications, or computing product provide for a response to any particular technological measure, so long as the product does not otherwise violate any measures implementing sub-paragraph (a). (d) Each Party shall provide that a violation of a measure implementing this paragraph is a separate civil or criminal offence and independent of any infringement that might occur under the Partyâ€™s copyright law. (e) Each Party shall confine exceptions to any measures implementing sub-paragraph (a) to the following activities, which shall be applied to relevant measures in accordance with sub-paragraph (f): (i) non-infringing reverse engineering activities with regard to a lawfully obtained copy of a computer program, carried out in good faith with respect to particular elements of that computer program that have not been readily available to the person engaged in those activities, for the sole purpose of achieving interoperability of an independently created computer program with other programs; (ii) non-infringing good faith activities, carried out by an appropriately qualified researcher who has lawfully obtained a copy, unfixed performance, or display of a work, performance, or phonogram and who has made a good faith effort to obtain authorisation for such activities, to the extent necessary for the sole purpose of identifying and analysing flaws and vulnerabilities of technologies for scrambling and descrambling of information; (iii) the inclusion of a component or part for the sole purpose of preventing the access of minors to inappropriate online content in a technology, product, service, or device that itself is not prohibited under the measures implementing sub-paragraph (a)(ii); (iv) non-infringing good faith activities that are authorised by the owner of a computer, computer system, or computer network for the sole purpose of testing, investigating, or correcting the security of that computer, computer system, or computer network; (v) non-infringing activities for the sole purpose of identifying and disabling a capability to carry out undisclosed collection or dissemination of personally identifying information reflecting the online activities of a natural person in a way that has no other effect on the ability of any person to gain access to any work; (vi) lawfully authorised activities carried out by government employees, agents, or contractors for law enforcement, intelligence, essential security, or similar governmental purposes; (vii) access by a non-profit library, archive, or educational institution to a work, performance, or phonogram not otherwise available to it, for the sole purpose of making acquisition decisions; and (viii) non-infringing uses of a work, performance, or phonogram in a particular class of works, performances, or phonograms, when an actual or likely adverse impact on those non-infringing uses is credibly demonstrated in a legislative or administrative review or proceeding; provided that any such review or proceeding is conducted at least once every four years from the date of conclusion of such review or proceeding. (f) The exceptions to any measures implementing sub-paragraph (a) for the activities set forth in sub-paragraph (e) may only be applied as follows, and only to the extent that they do not impair the adequacy of legal protection or the effectiveness of legal remedies against the circumvention of effective technological measures: (i) any measures implementing sub-paragraph (a)(i) may be subject to exceptions with respect to each activity set forth in sub-paragraph (e); (ii) any measures implementing sub-paragraph (a)(ii), as they apply to effective technological measures that control access to a work, performance, or phonogram, may be subject to exceptions with respect to activities set forth in sub-paragraph (e)(i), (ii), (iii), (iv), and (vi); and (iii) any measures implementing sub-paragraph (a)(ii), as they apply to effective technological measures that protect any copyright, may be subject to exceptions with respect to the activities set forth in subparagraph (e)(i) and (vi).</t>
  </si>
  <si>
    <t>Article 17.7: Obligations Common to Copyright and Related Rights 5. In order to provide adequate legal protection and effective legal remedies against the circumvention of effective technological measures that are used by authors, performers, and producers of phonograms in connection with the exercise of their rights and that restrict unauthorized acts in respect of their works, performances, and phonograms, protected by copyright and related rights: (a) each Party shall provide that any person who knowingly circumvents without authorization of the right holder or law consistent with this Agreement any effective technological measure that controls access to a protected work, performance, or phonogram shall be civilly liable and, in appropriate circumstances, shall be criminally liable, or said conduct shall be considered an aggravating circumstance of another offense. No Party is required to impose civil or criminal liability for a person who circumvents any effective technological measure that protects any of the exclusive rights of copyright or related rights in a protected work, but does not control access to such work. (b) each Party shall also provide administrative or civil measures, and, where the conduct is willful and for prohibited commercial purposes, criminal measures with regard to the manufacture, import, distribution, sale, or rental of devices, products, or components or the provision of services which: (i) are promoted, advertised, or marketed for the purpose of circumvention of any effective technological measure, or (ii) do not have a commercially significant purpose or use other than to circumvent any effective technological measure, or (iii) are primarily designed, produced, adapted, or performed for the purpose of enabling or facilitating the circumvention of any effective technological measures. Each Party shall ensure that due account is given, inter alia, to the scientific or educational purpose of the conduct of the defendant in applying criminal measures under any provisions implementing this subparagraph. A Party may exempt from criminal liability, and if carried out in good faith without knowledge that the conduct is prohibited, from civil liability, acts prohibited under this subparagraph that are carried out in connection with a nonprofit library, archive or educational institution. (c) Each Party shall ensure that nothing in subparagraphs (a) and (b) affects rights, remedies, limitations, or defenses with respect to copyright or related rights infringement. (d) Each Party shall confine limitations and exceptions to measures implementing subparagraphs (a) and (b) to certain special cases that do not impair the adequacy of legal protection or the effectiveness of legal remedies against the circumvention of effective technological measures. In particular, each Party may establish exemptions and limitations to address the following situations and activities in accordance with subparagraph (e): (i) when an actual or likely adverse effect on noninfringing uses with respect to a particular class of works or exceptions or limitation to copyright or related rights with respect to a class of users is demonstrated or recognized through a legislative or administrative proceeding established by law, provided that any limitation or exception adopted in reliance upon this subparagraph (d)(i) shall have effect for a period of not more than three years from the date of conclusion of such proceeding; (ii) noninfringing reverse engineering activities with regard to a lawfully obtained copy of a computer program, carried out in good faith with respect to particular elements of that computer program that have not been readily available to that person,20 for the sole purpose of achieving interoperability of an independently created computer program with other programs; (iii) noninfringing good faith activities, carried out by a researcher who has lawfully obtained a copy, performance, or display of a work, and who has made a reasonable attempt to obtain authorization for such activities, to the extent necessary for the sole purpose of identifying and analyzing flaws and vulnerabilities of encryption technologies; (iv) the inclusion of a component or part for the sole purpose of preventing the access of minors to inappropriate online content in a technology, product, service, or device that does not itself violate any measures implementing subparagraphs (a) and (b); (v) noninfringing good faith activities that are authorized by the owner of a computer, computer system, or computer network for the sole purpose of testing, investigating, or correcting the security of that computer, computer system, or computer network; (vi) noninfringing activities for the sole purpose of identifying and disabling a capability to carry out undisclosed collection or dissemination of personally identifying information reflecting the online activities of a natural person in a way that has no other effect on the ability of any person to gain access to any work; (vii) lawfully authorized activities carried out by government employees, agents, or contractors for the purpose of law enforcement, intelligence, or similar government activities; and (viii) access by a nonprofit library, archive, or educational institution to a work not otherwise available to it, for the sole purpose of making acquisition decisions. (e) Each Party may apply the exceptions and limitations for the situations and activities set forth in subparagraph (d) as follows: (i) any measure implementing subparagraph (a) may be subject to the exceptions and limitations with respect to each situation and activity set forth in subparagraph (d). (ii) any measure implementing subparagraph (b), as it applies to effective technological measures that control access to a work, may be subject to exceptions and limitations with respect to the activities set forth in subparagraphs (d)(ii), (iii), (iv), (v), and (vii). (iii) any measure implementing subparagraph (b), as it applies to effective technological measures that protect any copyright or any rights related to copyright, may be subject to exceptions and limitations with respect to the activities set forth in subparagraph (d)(ii) and (vii). (f) Effective technological measure means any technology, device, or component that, in the normal course of its operation, controls access to a work, performance, phonogram, or any other protected material, or that protects any copyright or any rights related to copyright, and cannot, in the usual case, be circumvented accidentally.</t>
  </si>
  <si>
    <t>Article 16.4: Obligations Common to Copyright and Related Rights 7. (a) In order to provide adequate legal protection and effective legal remedies against the circumvention of effective technological measures that authors, performers, producers of phonograms, and their successors in interest use in connection with the exercise of their rights and that restrict unauthorized acts in respect of their works, performances, and phonograms, each Party shall provide that any person who: (i) knowingly, or having reasonable grounds to know, circumvents without authority any effective technological measure that controls access to a protected work, performance, phonogram, or other subject matter; or (ii) manufactures, imports, distributes, offers to the public, provides, or otherwise traffics in devices, products, or components or offers to the public or provides services, which: (A) are promoted, advertised, or marketed for the purpose of circumvention of any effective technological measure, or (B) have only a limited commercially significant purpose or use other than to circumvent any effective technological measure, or (C) are primarily designed, produced, or performed for the purpose of enabling or facilitating the circumvention of any effective technological measure; shall be liable and subject to the remedies provided for in Article 16.9.5. Each Party shall provide that any person, other than a nonprofit library, archive, educational institution, or public noncommercial broadcasting entity, that is found to have engaged willfully and for purposes of commercial advantage or private financial gain in such activities shall be guilty of a criminal offense. (b) For purposes of this paragraph, effective technological measure means any technology, device, or component that, in the normal course of its operation, controls access to a protected work, performance, phonogram, or other subject matter, or protects any copyright or any rights related to copyright. (c) Paragraph 7(a) obligates each Party to prohibit circumvention of effective technological measures and does not obligate a Party to require that the design of, or the design and selection of parts and components for, a consumer electronics, telecommunications, or computing product provide for a response to any particular technological measure. The absence of a requirement to respond affirmatively shall not constitute a defense to a claim of violation of that Partyâ€™s measures implementing paragraph 7(a). (d) Each Party shall provide that a violation of the law implementing this paragraph is independent of any infringement that might occur under the Partyâ€™s law on copyright and related rights. (e) Each Party shall confine exceptions to the prohibition referred to in paragraph 7(a)(ii) on technology, products, services, or devices that circumvent effective technological measures that control access to, and, in the case of clause (i) below, that protect any of the exclusive rights of copyright or related rights in a protected work, to the following activities, provided that they do not impair the adequacy of legal protection or the effectiveness of legal remedies that the Party provides against the circumvention of effective technological measures: (i) noninfringing reverse engineering activities with regard to a lawfully obtained copy of a computer program, carried out in good faith with respect to particular elements of that computer program that have not been readily available to the person engaged in such activity, for the sole purpose of achieving interoperability of an independently created computer program with other programs; (ii) noninfringing good faith activities, carried out by an appropriately qualified researcher who has lawfully obtained a copy, performance, or display of a work, and who has made a good faith effort to obtain authorization for such activities, to the extent necessary for the sole purpose of identifying and analyzing flaws and vulnerabilities of technologies for scrambling and descrambling of information; (iii) the inclusion of a component or part for the sole purpose of preventing the access of minors to inappropriate online content in a technology, product, service, or device provided that such technology, product, service or device itself is not prohibited under the measures implementing paragraph 7(a)(ii); and (iv) noninfringing good faith activities that are authorized by the owner of a computer, computer system, or computer network for the sole purpose of testing, investigating, or correcting the security of that computer, computer system, or computer network. (f) Each Party shall confine exceptions to the prohibited conduct referred to in paragraph 7(a)(i) to the activities listed in paragraph 7(e) and the following activities, provided that such exceptions do not impair the adequacy of legal protection or the effectiveness of legal remedies the Party provides against the circumvention of effective technological measures: (i) access by a nonprofit library, archive, or educational institution to a work not otherwise available to it, for the sole purpose of making acquisition decisions; (ii) noninfringing activities for the sole purpose of identifying and disabling a capability to carry out undisclosed collection or dissemination of personally identifying information reflecting the online activities of a natural person in a way that has no other effect on the ability of any person to gain access to any work; and (iii) noninfringing uses of a particular class of works when an actual or likely adverse impact on such noninfringing uses with respect to such particular class of works is credibly demonstrated in a legislative or administrative proceeding, provided that any exception adopted in reliance on this clause shall have effect for a period of not more than four years from the date of conclusion of such proceeding. (g) Each Party may also provide exceptions to the prohibited conduct referred to in paragraph 7(a) for lawfully authorized activities carried out by government employees, agents, or contractors for the purpose of law enforcement, intelligence, national defense, essential security, or similar government activities.</t>
  </si>
  <si>
    <t>Article 133: Copyright and Related Rights 2. Each Party shall endeavour to provide adequate legal protection and effective legal remedies against the circumvention of effective technological measures that are used by authors, performers or producers of phonograms in connection with the exercise of their rights under the laws and regulations of the Party and that restrict acts, in respect of their works, performances or phonograms, which are not authorised by the authors, performers or producers of phonograms concerned or permitted by the laws and regulations of the Party.</t>
  </si>
  <si>
    <t>Article 16.7: Obligations Common to Copyright and Related Rights 4. (a) In order to provide adequate legal protection and effective legal remedies against the circumvention of effective technological measures that authors, performers, and producers of phonograms use in connection with the exercise of their rights and that restrict unauthorized acts in respect of their works, performances, and phonograms, each Party shall provide that any person who: (i) circumvents without authority any effective technological measure that controls access to a protected work, performance, or phonogram; or (ii) manufactures, imports, distributes, offers to the public, provides or otherwise traffics in devices, products, or components, or offers to the public or provides services, that: (A) are promoted, advertised, or marketed for the purpose of circumvention of any effective technological measure; (B) have only a limited commercially significant purpose or use other than to circumvent any effective technological measure; or 16-11 (C) are primarily designed, produced, or performed for the purpose of enabling or facilitating the circumvention of any effective technological measure, shall be liable and subject to the remedies set out in Article 16.11.15. Each Party shall provide for criminal procedures and penalties to be applied when any person, other than a nonprofit library, archive, educational institution, or public noncommercial broadcasting entity, is found to have engaged willfully and for purposes of commercial advantage or private financial gain in any of the foregoing activities. (b) Effective technological measure means any technology, device, or component that, in the normal course of its operation, controls access to a protected work, performance, or phonogram, or protects any copyright or any rights related to copyright. (c) In implementing subparagraph (a), no Party shall be obligated to require that the design of, or the design and selection of parts and components for, a consumer electronics, telecommunications, or computing product provide for a response to any particular technological measure, so long as such product does not otherwise violate any measures implementing subparagraph (a). (d) Each Party shall provide that a violation of a measure implementing this paragraph is a separate civil or criminal offense, independent of any infringement that might occur under the Partyâ€™s law on copyright and related rights. (e) Each Party shall confine exceptions and limitations to measures implementing subparagraph (a) to the activities below and in subparagraph (f), which shall be applied to relevant measures in accordance with subparagraph (g): (i) noninfringing reverse engineering activities with regard to a lawfully obtained copy of a computer program, carried out in good faith with respect to particular elements of that computer program that have not been readily available to the person engaged in those activities, for the sole purpose of achieving interoperability of an independently created computer program with other programs; (ii) noninfringing good faith activities, carried out by an appropriately qualified researcher who has lawfully obtained a copy, unfixed performance or display of a work, performance, or phonogram, and who has made a good faith effort to obtain authorization for such activities, to the extent necessary for the sole purpose of identifying and analyzing flaws and vulnerabilities of technologies for scrambling and descrambling of information; 16-12 (iii) the inclusion of a component or part for the sole purpose of preventing the access of minors to inappropriate on-line content in a technology, product, service, or device that itself is not prohibited under the measures implementing subparagraph (a)(ii); (iv) noninfringing good faith activities that are authorized by the owner of a computer, computer system, or computer network for the sole purpose of testing, investigating, or correcting the security of that computer, computer system, or computer network; (v) access by a nonprofit library, archive, or educational institution to a work, performance, or phonogram, not otherwise available to it, for the sole purpose of making acquisition decisions; and (vi) noninfringing activities for the sole purpose of identifying and disabling a capability to carry out undisclosed collection or dissemination of personally identifying information reflecting the on-line activities of a natural person in a way that has no other effect on the ability of any person to gain access to any work. (f) Noninfringing uses of a work, performance, or phonogram, in a particular class of works, performances, or phonograms, provided that any exception or limitation adopted in reliance on this subparagraph shall be based on the existence of substantial evidence, as found in a legislative or administrative proceeding, of an actual or likely adverse impact on those noninfringing uses; and provided further that a review of such finding, conducted in an administrative or legislative proceeding, shall be completed at intervals of not more than four years to determine whether there still exists substantial evidence of an actual or likely adverse impact on those noninfringing uses. (g) The exceptions and limitations to measures implementing subparagraph (a) for the activities set forth in subparagraphs (e) and (f) may only be applied as follows, and only to the extent that they do not impair the adequacy of legal protection or the effectiveness of legal remedies against the circumvention of effective technological measures: (i) measures implementing subparagraph (a)(i) may be subject to exceptions and limitations with respect to each activity set forth in subparagraphs (e) and (f); (ii) measures implementing subparagraph (a)(ii), as they apply to effective technological measures that control access to a work, performance, or phonogram, may be subject to exceptions and limitations with respect to activities set forth in subparagraphs (e)(i), (ii), (iii), and (iv); and 16-13 (iii) measures implementing subparagraph (a)(ii), as they apply to effective technological measures that protect any copyright or any rights related to copyright, may be subject to exceptions and limitations with respect to activities set forth in subparagraph (e)(i). (h) Each Party may provide exceptions to any measure implementing the prohibitions referred to in subparagraph (a) for lawfully authorized investigative, protective, information security or intelligence activity carried out by government employees, agents or contractors. For the purposes of this paragraph, the term â€œinformation securityâ€ means activities carried out in order to identify and address the vulnerabilities of a government computer, computer system, or computer network.</t>
  </si>
  <si>
    <t>Article 126: Copyright and Related Rights 2. Each Party shall provide adequate legal protection and effective legal remedies against the circumvention of effective technological measures that are used by authors, performers or producers of phonograms in connection with the exercise of their rights under the laws and regulations of the Party and that restrict acts, in respect of their works, performances or phonograms, which are not authorized by the authors, performers or producers of phonograms concerned or permitted by the laws and regulations of the Party.</t>
  </si>
  <si>
    <t>Article 18.4: Copyright and Related Rights 7. (a) In order to provide adequate legal protection and effective legal remedies against the circumvention of effective technological measures that authors, performers, and producers of phonograms use in connection with the exercise of their rights and that restrict unauthorized acts in respect of their works, performances, and phonograms, each Party shall provide that any person who: (i) knowingly, or having reasonable grounds to know, circumvents without authority any effective technological measure that controls access to a protected work, performance, phonogram, or other subject matter; or (ii) manufactures, imports, distributes, offers to the public, provides, or otherwise traffics in devices, products, or components, or offers to the public or provides services, that: (A) are promoted, advertised, or marketed by that person, or by another person acting in concert with, and with the knowledge of, that person, for the purpose of circumvention of any effective technological measure; (B) have only a limited commercially significant purpose or use other than to circumvent any effective technological measure; or (C) are primarily designed, produced, or performed for the purpose of enabling or facilitating the circumvention of any effective technological measure, shall be liable and subject to the remedies set out in Article 18.10.13.13 Each Party shall provide for criminal procedures and penalties to be applied when any person, other than a nonprofit library, archive, educational institution, or public noncommercial broadcasting entity, is found to have engaged willfully and for purposes of commercial advantage or private financial gain in any of the foregoing activities. Such criminal procedures and penalties shall include the application to such activities of the remedies and authorities listed in subparagraphs (a), (b), and (e) of Article 18.10.27 as applicable to infringements, mutatis mutandis. (b) In implementing subparagraph (a), neither Party shall be obligated to require that the design of, or the design and selection of parts and components for, a consumer electronics, telecommunications, or computing product provide for a response to any particular technological measure, so long as the product does not otherwise violate any measures implementing subparagraph (a). (c) Each Party shall provide that a violation of a measure implementing this paragraph is a separate cause of action, independent of any infringement that might occur under the Partyâ€™s law on copyright and related rights. (d) Each Party shall confine exceptions and limitations to measures implementing subparagraph (a) to the following activities, which shall be applied to relevant measures in accordance with subparagraph (e):14 (i) noninfringing reverse engineering activities with regard to a lawfully obtained copy of a computer program, carried out in good faith with respect to particular elements of that computer program that have not been readily available to the person engaged in those activities, for the sole purpose of achieving interoperability of an independently created computer program with other programs; (ii) noninfringing good faith activities, carried out by an appropriately qualified researcher who has lawfully obtained a copy, unfixed performance, or display of a work, performance, or phonogram and who has made a good faith effort to obtain authorization for such activities, to the extent necessary for the sole purpose of research consisting of identifying and analyzing flaws and vulnerabilities of technologies for scrambling and descrambling of information; (iii) the inclusion of a component or part for the sole purpose of preventing the access of minors to inappropriate online content in a technology, product, service, or device that itself is not prohibited under the measures implementing subparagraph (a)(ii); (iv) noninfringing good faith activities that are authorized by the owner of a computer, computer system, or computer network for the sole purpose of testing, investigating, or correcting the security of that computer, computer system, or computer network; (v) noninfringing activities for the sole purpose of identifying and disabling a capability to carry out undisclosed collection or dissemination of personally identifying information reflecting the online activities of a natural person in a way that has no other effect on the ability of any person to gain access to any work; (vi) lawfully authorized activities carried out by government employees, agents, or contractors for the purpose of law enforcement, intelligence, essential security, or similar governmental purposes; (vii) access by a nonprofit library, archive, or educational institution to a work, performance, or phonogram not otherwise available to it, for the sole purpose of making acquisition decisions; and (viii) noninfringing uses of a work, performance, or phonogram in a particular class of works, performances, or phonograms when an actual or likely adverse impact on those noninfringing uses is demonstrated in a legislative or administrative proceeding by substantial evidence, provided that any limitation or exception adopted in reliance on this clause shall have effect for a renewable period of not more than three years from the date the proceeding concludes. (e) The exceptions and limitations to measures implementing subparagraph (a) for the activities set forth in subparagraph (d) may only be applied as follows, and only to the extent that they do not impair the adequacy of legal protection or the effectiveness of legal remedies against the circumvention of effective technological measures: (i) Measures implementing subparagraph (a)(i) may be subject to exceptions and limitations with respect to each activity set forth in subparagraph (d). (ii) Measures implementing subparagraph (a)(ii), as they apply to effective technological measures that control access to a work, performance, or phonogram, may be subject to exceptions and limitations with respect to activities set forth in subparagraph (d)(i), (ii), (iii), (iv), and (vi). (iii) Measures implementing subparagraph (a)(ii), as they apply to effective technological measures that protect any copyright or any rights related to copyright, may be subject to exceptions and limitations with respect to activities set forth in subparagraph (d)(i) and (vi). (f) Effective technological measure means any technology, device, or component that, in the normal course of its operation, controls access to a protected work, performance, phonogram, or other protected subject matter, or protects any copyright or any rights related to copyright.</t>
  </si>
  <si>
    <t>Article 17.28: Effective Technological Measures Each Party shall provide for civil remedies or administrative measures and, when appropriate, criminal penalties, against the circumvention of effective technological measures that are used by authors, performers and producers of phonograms in connection with the exercise of their copyright and related rights, and that restrict acts in respect of their works, performances or phonograms, which are not authorised by those right holders, or permitted by law. (17.28)</t>
  </si>
  <si>
    <t>Each Party shall endeavour to: b. provide adequate legal protection and effective legal remedies against the circumvention of effective technological measures [4] that are used by copyright owners in connection with the exercise of their copyright rights and that restrict acts, in respect of their works, which are not authorised by the copyright owners concerned or permitted by law; and (5.2.b)</t>
  </si>
  <si>
    <t>Protection of Rights Management Information</t>
  </si>
  <si>
    <t>Article 17.4: Copyright 8. In order to provide adequate and effective legal remedies to protect rights management information: (a) each Party shall provide that any person who without authority, and knowing, or, with respect to civil remedies, having reasonable grounds to know, that it would induce, enable, facilitate, or conceal an infringement of any copyright: (i) knowingly removes or alters any rights management information; (ii) distributes or imports for distribution rights management information knowing that the rights management information has been removed or altered without authority; or (iii) distributes to the public, imports for distribution, broadcasts, communicates, or makes available to the public copies of works, performances, or phonograms, knowing that rights management information has been removed or altered without authority, shall be liable and subject to the remedies specified in Article 17.11.13. Each Party shall provide for criminal procedures and penalties to be applied where any person is found to have engaged wilfully and for purposes of commercial advantage or financial gain in any of the above activities. Each Party may provide that these criminal procedures and penalties do not apply to a non-profit library, archive, educational institution, or public non-commercial broadcasting entity; (b) each Party shall confine exceptions to measures implementing sub-paragraph (a) to lawfully authorised activities carried out by government employees, agents, or contractors for the purpose of law enforcement, intelligence, essential security, or similar government purposes; (c) rights management information means: (i) electronic information that identifies a work, performance, or phonogram; the author of the work; the performer of the performance; the producer of the phonogram; or the owner of any right in the work, performance, or phonogram; or (ii) electronic information about the terms and conditions of the use of the work, performance, or phonogram; or (iii) any electronic numbers or codes that represent such information, when any of these items is attached to a copy of the work, performance, or phonogram or appears in connection with the communication or making available of a work, performance, or phonogram to the public. Nothing in this paragraph shall obligate a Party to require the owner of any right in the work, performance, or phonogram to attach rights management information to copies of the work, performance, or phonogram, or to cause rights management information to appear in connection with a communication of the work, performance, or phonogram to the public.</t>
  </si>
  <si>
    <t>Article 17.7: Obligations Common to Copyright and Related Rights 6. In order to provide adequate and effective legal remedies to protect rights management information: (a) each Party shall provide that any person who without authority, and knowing, or, with respect to civil remedies, having reasonable grounds to know, that it will induce, enable, facilitate, or conceal an infringement of any copyright or related right, (i) knowingly removes or alters any rights management information; (ii) distributes or imports for distribution rights management information knowing that the rights management information has been altered without authority; or (iii) distributes, imports for distribution, broadcasts, communicates, or makes available to the public copies of works or phonograms, knowing that rights management information has been removed or altered without authority, shall be liable, upon the suit of any injured person, and subject to the remedies in Article 17.11(5). Each Party shall provide for application of criminal procedures and remedies at least in cases where acts prohibited in the subparagraph are done willfully and for purposes of commercial advantage. A Party may exempt from criminal liability prohibited acts done in connection with a nonprofit library, archive, educational institution, or broadcasting entity established without a profit-making purpose. (b) Rights management information means: (i) information which identifies a work, performance, or phonogram; the author of the work, the performer of the performance, or the producer of the phonogram; or the owner of any right in the work, performance, or phonogram; (ii) information about the terms and conditions of the use of the work, performance, or phonogram; and (iii) any numbers or codes that represent such information, when any of these items is attached to a copy of the work, performance, or phonogram or appears in conjunction with the communication or making available of a work, performance, or phonogram to the public. Nothing in paragraph 6(a) requires the owner of any right in the work, performance, or phonogram to attach rights management information to copies of the ownerâ€™s work, performance, or phonogram or to cause rights management information to appear in connection with a communication of the work, performance, or phonogram to the public.</t>
  </si>
  <si>
    <t>Article 16.4: Obligations Common to Copyright and Related Rights 8. In order to provide adequate and effective legal remedies to protect rights management information: (a) each Party shall provide that any person who without authority, and knowingly, or, with respect to civil remedies, having reasonable grounds to know, that it will induce, enable, facilitate, or conceal an infringement of any copyright or related right, (i) knowingly removes or alters any rights management information; (ii) distributes or imports for distribution rights management information knowing that the rights management information has been altered without authority; or (iii) distributes, imports for distribution, broadcasts, communicates, or makes available to the public copies of works or phonograms, knowing that rights management information has been removed or altered without authority, shall be liable and subject to the remedies in Article 16.9.5. Each Party shall provide that any person, other than a nonprofit library, archive, educational institution, or public noncommercial broadcasting entity, who is found to have engaged willfully and for purposes of commercial advantage or private financial gain in such activities shall be guilty of a criminal offense. (b) For purposes of this paragraph, rights management information means information which identifies a work, performance, or phonogram; the author of the work, the performer of the performance, or the producer of the phonogram; or the owner of any right in the work, performance, or phonogram; information about the terms and conditions of the use of the work, performance, or phonogram; and any numbers or codes that represent such information, when any of these items is attached to a copy of the work, performance, or phonogram or appears in conjunction with the communication or making available of a work, performance, or phonogram to the public. Nothing in this paragraph obligates a Party to require the owner of any right in the work, performance, or phonogram to attach rights management information to copies of it or to cause rights management information to appear in connection with a communication of the work, performance, or phonogram to the public.</t>
  </si>
  <si>
    <t>Article 133: Copyright and Related Rights 3. Each Party shall endeavour to provide adequate and effective legal remedies against any person knowingly performing any of the following acts knowing, or with respect to civil remedies having reasonable grounds to know, that it will induce, enable, facilitate or conceal an infringement of copyright or related rights: (a) to remove or alter any electronic rights management information without authority; and (b) to distribute, import for distribution, broadcast, communicate or make available to the public, without authority, works, copies of works, performances, copies of fixed performances or phonograms knowing that electronic rights management information has been removed or altered without authority</t>
  </si>
  <si>
    <t>Article 16.7: Obligations Common to Copyright and Related Rights 5. In order to provide adequate and effective legal remedies to protect rights management information: (a) Each Party shall provide that any person who without authority, and knowing, or, with respect to civil remedies, having reasonable grounds to know, that it would induce, enable, facilitate, or conceal an infringement of any copyright or related right, (i) knowingly removes or alters any rights management information; (ii) distributes or imports for distribution rights management information knowing that the rights management information has been removed or altered without authority; or (iii) distributes, imports for distribution, broadcasts, communicates or makes available to the public copies of works, performances, or phonograms, knowing that rights management information has been removed or altered without authority, shall be liable and subject to the remedies set out in Article 16.11.15. Each Party shall provide for criminal procedures and penalties to be applied when any person, other than a nonprofit library, archive, educational institution, or public noncommercial broadcasting entity, is found to have engaged willfully and for purposes of commercial advantage or private financial gain in any of the foregoing activities. (b) To the extent a Party adopts exceptions and limitations to measures implementing subparagraph (a), such exceptions and limitations shall be confined to lawfully authorized investigative, protective, information security or intelligence activity carried out by government employees, agents, or contractors. For the purposes of this paragraph, the term â€œinformation securityâ€ means activities carried out in order to identify and address the vulnerabilities of a government computer, computer system or computer network. 16-14 (c) Rights management information means: (i) information that identifies a work, performance, or phonogram; the author of the work, the performer of the performance, or the producer of the phonogram; or the owner of any right in the work, performance, or phonogram; (ii) information about the terms and conditions of the use of the work, performance, or phonogram; or (iii) any numbers or codes that represent such information, when any of these items is attached to a copy of the work, performance, or phonogram or appears in connection with the communication or making available of a work, performance, or phonogram, to the public.</t>
  </si>
  <si>
    <t>Article 126: Copyright and Related Rights 3. Each Party shall provide adequate and effective legal remedies against any person knowingly performing any of the following acts knowing, or with respect to civil remedies having reasonable grounds to know, that it will induce, enable, facilitate or conceal an infringement of copyrights and related rights: (a) to remove or alter any electronic rights management information without authority; (b) to distribute, import for distribution, broadcast, communicate or make available to the public, without authority, works, copies of works, performances, copies of fixed performances or phonograms knowing that electronic rights management information has been removed or altered without authority.</t>
  </si>
  <si>
    <t>Article 18.4: Copyright and Related Rights 8. In order to provide adequate and effective legal remedies to protect rights management information: (a) Each Party shall provide that any person who without authority, and knowing, or, with respect to civil remedies, having reasonable grounds to know, that it would induce, enable, facilitate, or conceal an infringement of any copyright or related right, (i) knowingly removes or alters any rights management information; (ii) distributes or imports for distribution rights management information knowing that the rights management information has been removed or altered without authority; or (iii) distributes, imports for distribution, broadcasts, communicates or makes available to the public copies of works, performances, or phonograms, knowing that rights management information has been removed or altered without authority, shall be liable and subject to the remedies set out in Article 18.10.13. Each Party shall provide for criminal procedures and penalties to be applied when any person, other than a nonprofit library, archive, educational institution, or public noncommercial broadcasting entity, is found to have engaged willfully and for purposes of commercial advantage or private financial gain in any of the foregoing activities. These criminal procedures and penalties shall include the application to such activities of the remedies and authorities listed in subparagraphs (a), (b), and (e) of Article 18.10.27 as applicable to infringements, mutatis mutandis. (b) Each Party shall confine exceptions and limitations to measures implementing subparagraph (a) to lawfully authorized activities carried out by government employees, agents, or contractors for the purpose of law enforcement, intelligence, essential security, or similar governmental purposes. (c) Rights management information means: (i) information that identifies a work, performance, or phonogram; the author of the work, the performer of the performance, or the producer of the phonogram; or the owner of any right in the work, performance, or phonogram; (ii) information about the terms and conditions of the use of the work, performance, or phonogram; or (iii) any numbers or codes that represent such information, when any of these items is attached to a copy of the work, performance, or phonogram or appears in connection with the communication or making available of a work, performance, or phonogram to the public. (d) For greater certainty, nothing in this paragraph shall be construed to obligate a Party to require the owner of any right in the work, performance, or phonogram to attach rights management information to copies of the work, performance, or phonogram, or to cause rights management information to appear in connection with a communication of the work, performance, or phonogram to the public.</t>
  </si>
  <si>
    <t>Article 17.29: Rights Management Information In order to provide adequate and effective legal remedies to protect rights management information: (a) each Party shall provide that any person who without authority, and with respect to civil remedies, having reasonable grounds to know, that it will induce, enable, facilitate or conceal an infringement of any copyright or related right: (i) knowingly removes or alters any rights management information; (ii) distributes or imports for distribution rights management information knowing that the rights management information has been altered without authority; or (iii) distributes to the public, imports for distribution, broadcasts, communicates or makes available to the public copies of works, performances or phonograms, knowing that rights management information has been removed or altered without authority; shall be liable, upon the suit of any injured person, and subject to civil remedies. (b) Further to paragraph (a), each Party shall provide for the application of criminal procedures and penalties at least in cases where acts prohibited in subparagraph (a) are done knowingly, wilfully and for purposes of commercial advantage. A Party may exempt from criminal liability prohibited acts done in connection with a non-profit library, archive, educational institution or broadcasting entity17-[1] established without a profit-making purpose17-[1].\ (17.29)</t>
  </si>
  <si>
    <t>Application of Relevant Berne Convention Provisions</t>
  </si>
  <si>
    <t>Article 17.4: Copyright 5. Each Party shall apply Article 18 of the Berne Convention and Article 14.6 of the TRIPS Agreement, mutatis mutandis, to the subject matter, rights, and obligations in this Article and Articles 17.5 and 17.6.</t>
  </si>
  <si>
    <t>Article 17.7: Obligations Common to Copyright and Related Rights 7. Each Party shall apply Article 18 of the Berne Convention, mutatis mutandis, to all the protections of copyright and related rights and effective technological measures and rights management information in Articles 17.5, 17.6, and 17.7.</t>
  </si>
  <si>
    <t>Article 16.4: Obligations Common to Copyright and Related Rights 5. Each Party shall apply the provisions of Article 18 of the Berne Convention, mutatis mutandis, to the subject matter, rights and obligations in Articles 16.4 and 16.5.</t>
  </si>
  <si>
    <t>Article 16.7: Obligations Common to Copyright and Related Rights 2. Each Party shall apply Article 18 of the Berne Convention and Article 14.6 of the TRIPS Agreement, mutatis mutandis, to the subject matter, rights, and obligations in Articles 16.5 through 16.7.</t>
  </si>
  <si>
    <t>Article 18.4: Copyright and Related Rights 5. Each Party shall apply Article 18 of the Berne Convention and Article 14.6 of the TRIPS Agreement, mutatis mutandis, to the subject matter, rights, and obligations in this Article and Articles 18.5 and 18.6.</t>
  </si>
  <si>
    <t>Article 17.32: Application in Time Each Party shall apply Article 18 of the Berne Convention, mutatis mutandis, to the subject matter, rights and obligations in Articles 17.25 to 17.31 inclusive. (17.32)</t>
  </si>
  <si>
    <t>Government use of Computer Software</t>
  </si>
  <si>
    <t>Article 17.4: Copyright 9. Each Party shall provide appropriate laws, orders, regulations, government issued guidelines, or administrative or executive decrees providing that its central government agencies not use infringing computer software and only use computer software as authorised in the relevant licence. These measures shall provide for the regulation of the acquisition and management of software for such government use and may take the form of procedures such as those under which an agency prepares and maintains inventories of software present on the agencyâ€™s computers and inventories of software licenses.</t>
  </si>
  <si>
    <t>Article 17.7: Obligations Common to Copyright and Related Rights 4. In order to confirm that all federal or central government agencies use computer software only as authorized, each Party shall issue appropriate laws, orders, regulations, or administrative or executive decrees to actively regulate the acquisition and management of software for such government use. Such measures may take the form of procedures such as preparing and maintaining inventories of software present on agenciesâ€™ computers and inventories of software licenses.</t>
  </si>
  <si>
    <t>Article 16.4: Obligations Common to Copyright and Related Rights 9. Each Party shall issue appropriate laws, orders, regulations, administrative, or executive decrees mandating that all government agencies use computer software only as authorized by the right holder. Such measures shall actively regulate the acquisition and management of software for such government use, which may take the form of procedures, such as preparing and maintaining inventories of software present on agency computers, and inventories of existing software licenses.</t>
  </si>
  <si>
    <t>Article 16.7: Obligations Common to Copyright and Related Rights 6. Each Party shall issue appropriate laws, orders, regulations, or administrative or executive decrees mandating that its agencies use computer software only as authorized by the right holder. These measures shall actively regulate the acquisition and management of software for government use.</t>
  </si>
  <si>
    <t>Article 18.4: Copyright and Related Rights 9. Each Party shall provide appropriate laws, orders, regulations, government-issued guidelines, or administrative or executive decrees providing that its central government agencies not use infringing computer software and other materials protected by copyright or related rights and only use computer software and other materials protected by copyright or related rights as authorized by the relevant license. These measures shall provide for the regulation of the acquisition and management of software and other materials for government use that are protected by copyright or related rights.</t>
  </si>
  <si>
    <t>Article 17.30: Government Use of Software Each Party shall maintain appropriate laws, orders, regulations, government issued guidelines or administrative or executive decrees which provide that its central government agencies use only legitimate computer software as authorised. (17.30)</t>
  </si>
  <si>
    <t>Article 6 - Government Use of Software Each Party confirms its commitment to: a. maintain appropriate laws, regulations or policies that make provision for its central government agencies to continue to use only legitimate computer software in a manner authorised by law and consistent with this Chapter; and b. encourage its respective regional and local governments to maintain or adopt similar measures.</t>
  </si>
  <si>
    <t>Internet Reproduction of Television Signals</t>
  </si>
  <si>
    <t>Article 16.4: Obligations Common to Copyright and Related Rights 2 (b) Neither Party shall permit the retransmission of television signals (whether terrestrial, cable, or satellite) on the Internet without the authorization of the right holder in the subject matter of the signal.</t>
  </si>
  <si>
    <t>Article 16.7: Obligations Common to Copyright and Related Rights 9. Notwithstanding Articles 16.7.8 and 16.6.6(b), no Party may permit the retransmission of television signals (whether terrestrial, cable, or satellite) on the Internet without the authorization of the right holder or right holders of the content of the signal and, if any, of the signal.</t>
  </si>
  <si>
    <t>Article 18.4: Copyright and Related Rights 10 (b) Notwithstanding subparagraph (a) and Article 18.6.3(b), neither Party may permit the retransmission of television signals (whether terrestrial, cable, or satellite) on the Internet without the authorization of the right holder or right holders of the content of the signal and, if any, of the signal.</t>
  </si>
  <si>
    <t>Limited Liability for Service Providers</t>
  </si>
  <si>
    <t>Article 122: Copyright and Related Rights 2. Each Country shall provide for appropriate measures concerning limitations on liability for service providers: (a) in case where a service provider provides a necessary deterrent to the transmission of information through telecommunication systems or networks controlled or operated by the service provider which it believes to be the infringement of copyright or related rights; and (b) in case where the infringement of copyright or related rights occurs by the transmission of information through telecommunication systems or networks controlled or operated by a service provider and where the service provider is technically unable to deter the transmission or has difficulty in finding the infringement of copyright or related rights.</t>
  </si>
  <si>
    <t>Collective Management</t>
  </si>
  <si>
    <t>Article 122: Copyright and Related Rights 3. Each Country shall take necessary measures to promote the development of the collective management organisations for copyright and related rights in that Country.</t>
  </si>
  <si>
    <t>Article 133: Copyright and Related Rights 4. Each Party shall, in accordance with its laws and regulations, take appropriate measures to facilitate the activities to be conducted by the collective management organisations for copyright and related rights in that Party.</t>
  </si>
  <si>
    <t>Article 16.7: Obligations Common to Copyright and Related Rights 7. The Parties recognize the important role that collective management societies with voluntary membership can play in appropriate cases by facilitating, in a transparent manner, the collection and distribution of royalties.</t>
  </si>
  <si>
    <t>3. Each Party shall, in accordance with its laws and regulations, take appropriate measures to promote the development of the collective management organizations for copyright and related rights in that Party. (89.3)</t>
  </si>
  <si>
    <t>Each Party shall: c. foster the establishment of appropriate bodies for the collective management of copyright and encourage such bodies to operate in a manner that is efficient, publicly transparent and accountable to their members. (5.1.c)</t>
  </si>
  <si>
    <t>5. Each Party shall take necessary measures to promote the development of collective management organizations for copyright and related rights in the Party. (115.5)</t>
  </si>
  <si>
    <t>Prevention of Export of Goods Infringing Trademarks</t>
  </si>
  <si>
    <t>Article 4: Measures to Prevent the Export of Goods that Infringe Copyright or Trade Marks Each Party, on receipt of information or complaints, shall take measures to prevent the export of goods that infringe copyright or trade marks, in accordance with its laws, rules, regulations, directives or policies.</t>
  </si>
  <si>
    <t>Article 1303: Measures to Prevent the Export of Goods that Infringe Copyright or Trade Marks Each Party, on receipt of information or complaints, shall take measures to prevent the export of goods that infringe copyright or trade marks, in accordance with its laws, regulations, or policies.</t>
  </si>
  <si>
    <t>Encrypted Program-Carrying Satellite Signals</t>
  </si>
  <si>
    <t>Protection of Encrypted Program-Carrying Satellite Signals</t>
  </si>
  <si>
    <t>Article 1707: Protection of Encrypted Program-Carrying Satellite Signals Within one year from the date of entry into force of this Agreement, each Party shall make it: (a) a criminal offense to manufacture, import, sell, lease or otherwise make available a device or system that is primarily of assistance in decoding an encrypted program carrying satellite signal without the authorization of the lawful distributor of such signal; and (b) a civil offense to receive, in connection with commercial activities, or further distribute, an encrypted program carrying satellite signal that has been decoded without the authorization of the lawful distributor of the signal or to engage in any activity prohibited under subparagraph (a). Each Party shall provide that any civil offense established under subparagraph (b) shall be actionable by any person that holds an interest in the content of such signal.</t>
  </si>
  <si>
    <t>Articulo 15-12: Protección de señales de satélite portadoras de programas Dentro de los cinco años siguientes a la entrada en vigor de este Tratado, las Partes se comprometen a establecer que incurrirá en responsabilidad civil todo aquel que fabrique, importe, venda, dé en arrendamiento, o realice un acto con un fin comercial, que permita tener dispositivos que sean de ayuda primordial para descifrar una señal de satélite cifrada portadora de programas, o uso de éstos con fines comerciales, sin autorización del prestador o distribuidor legítimo del servicio, dependiendo de la legislación de cada Parte.</t>
  </si>
  <si>
    <t>Article 17.7 : Protection of Encrypted Program-Carrying Satellite Signals 1. Each Party shall make it a criminal offence: (a) to manufacture, assemble, modify, import, export, sell, lease, or otherwise distribute a tangible or intangible device or system, knowing or having reason to know that the device or system is primarily of assistance in decoding an encrypted programme-carrying satellite signal without the authorisation of the lawful distributor of such signal; and (b) wilfully to receive and make use of, or further distribute, a programme-carrying signal that originated as an encrypted programme-carrying satellite signal knowing that it has been decoded without the authorisation of the lawful distributor of the signal. 2. Each Party shall provide for civil remedies, including compensatory damages, for any person injured by any activity described in paragraph 1, including any person that holds an interest in the encrypted program-carrying signal or its content.</t>
  </si>
  <si>
    <t>Article 17.8: Protection of Encrypted Program-Carrying Satellite Signals 1. Each Party shall make it: (a) a civil or criminal offense to manufacture, assemble, modify, import, export, sell, lease, or otherwise distribute a tangible or intangible device or system, knowing that the device or systemâ€™s principal function is solely to assist in decoding an encrypted program-carrying satellite signal without the authorization of the lawful distributor of such signal; and (b) a civil or criminal offense willfully to receive or further distribute an encrypted program-carrying satellite signal knowing that it has been decoded without the authorization of the lawful distributor of the signal. 2. Each Party shall provide that any person injured by any activity described in subparagraphs 1(a) or 1(b), including any person that holds an interest in the encrypted programming signal or the content of that signal, shall be permitted to initiate a civil action under any measure implementing such subparagraphs.</t>
  </si>
  <si>
    <t>ARTICLE 16.6 : Protection of Encrypted Program-Carrying Satellite Signals 1. Each Party shall make it: (a) a criminal offense to manufacture, assemble, modify, import, export, sell, lease, or otherwise distribute a tangible or intangible device or system, knowing or having reason to know that the device or system is primarily of assistance in decoding an encrypted program-carrying satellite signal without the authorization of the lawful distributor of such signal; (b) a criminal offense willfully to receive or further distribute an encrypted programcarrying satellite signal that has been decoded without the authorization of the lawful distributor of the signal; and (c) a civil offense to engage in any activity prohibited under subparagraph (a) or (b). 2. Each Party shall provide that any civil offense established under subparagraph (c) shall be actionable by any person that holds an interest in the encrypted program-carrying satellite signal or the content thereof.</t>
  </si>
  <si>
    <t>Article 16.8: Protection of Encrypted Program-Carrying Satellite Signals 1. Each Party shall make it a criminal offense: (a) to manufacture, assemble, modify, import, export, sell, lease, or otherwise distribute a tangible or intangible device or system, knowing or having reason to know that the device or system is primarily of assistance in decoding an encrypted 16-15 program-carrying satellite signal without the authorization of the lawful distributor of such signal; and (b) willfully to receive or further distribute a program-carrying signal that originated as an encrypted satellite signal knowing that it has been decoded without the authorization of the lawful distributor of the signal. 2. Each Party shall provide for civil remedies, including compensatory damages, for any person injured by any activity described in paragraph 1, including any person that holds an interest in the encrypted programming signal or its content.</t>
  </si>
  <si>
    <t>Article 18.7: Protection of Encrypted Program-Carrying Satellite and Cable Signals 1. Each Party shall make it a criminal offense: (a) to manufacture, assemble, modify, import, export, sell, lease, or otherwise distribute a tangible or intangible device or system, knowing or having reason to know that the device or system is primarily of assistance in decoding an encrypted program-carrying satellite or cable signal without the authorization of the lawful distributor of such signal; and (b) willfully to receive and make use of,18 or further distribute, a program-carrying signal that originated as an encrypted satellite or cable signal knowing that it has been decoded without the authorization of the lawful distributor of the signal, or if the signal has been decoded with the authorization of the lawful distributor of the signal, willfully to further distribute the signal for purposes of commercial advantage knowing that the signal originated as an encrypted program-carrying signal and that such further distribution is without the authorization of the lawful signal distributor. 2. Each Party shall provide for civil remedies, including compensatory damages, for any person injured by any activity described in paragraph 1, including any person that holds an interest in the encrypted programming signal or its content.</t>
  </si>
  <si>
    <t>Article 17.33: Protection 1. Each Party shall make it: (a) the basis for a civil action or a criminal offence to manufacture, assemble, modify, import, export, sell, lease or otherwise distribute a tangible or intangible device or system, knowing that the device or system is of assistance in decoding an encrypted program-carrying satellite signal17-[1] without the authorisation of the lawful distributor of such signal; and (b) the basis for a civil action or a criminal offence wilfully to receive and make use of, or further distribute, a program-carrying signal that originated as an encrypted program-carrying satellite signal knowing that it has been decoded without the authorisation of the lawful distributor of the signal. 2. Each Party shall provide for the availability of civil proceedings for any person injured by any activity described in paragraph 1, including any person that holds an interest in the encrypted program-carrying signal or its content. (17.33.1-2) ENFORCEMENT</t>
  </si>
  <si>
    <t>Trademarks</t>
  </si>
  <si>
    <t>Reference to International Agreements</t>
  </si>
  <si>
    <t>Article 17.2: Trademarks 9. Each Party recognizes the importance of the Joint Recommendation Concerning Provisions on the Protection of Well-Known Marks (1999), adopted by the Assembly of the Paris Union for the Protection of Industrial Property and the General Assembly of WIPO and shall be guided by the principles contained in this Recommendation.</t>
  </si>
  <si>
    <t>Article 125: Trademarks for Goods and Services Each Party shall provide for the protection of trademarks in accordance with the Paris Convention and the TRIPS Agreement.</t>
  </si>
  <si>
    <t>Efforts to Harmonise Laws on Trademarks</t>
  </si>
  <si>
    <t>Article 17.2: Trademarks, Including Geographic Indications 11. Each Party shall endeavour to reduce differences in law and practice between the Partiesâ€™ respective systems for the protection of marks, including differences that affect the cost to users. In addition, each Party shall endeavour to participate in international trademark harmonisation efforts, including the WIPO fora dealing with reform and development of the international trademark system.</t>
  </si>
  <si>
    <t>Trademark Criteria</t>
  </si>
  <si>
    <t>Article 1708: Trademarks 1. For purposes of this Agreement, a trademark consists of any sign, or any combination of signs, capable of distinguishing the goods or services of one person from those of another, including personal names, designs, letters, numerals, colors, figurative elements, or the shape of goods or of their packaging. Trademarks shall include service marks and collective marks, and may include certification marks. A Party may require, as a condition for registration, that a sign be visually perceptible. 5. The nature of the goods or services to which a trademark is to be applied shall in no case form an obstacle to the registration of the trademark.</t>
  </si>
  <si>
    <t>Artículo 15-15: Materia objeto de la protección 1 Podrá constituir una marca de fábrica o de comercio cualquier signo o combinación de signos que sean capaces de distinguir los bienes o servicios de una empresa de los de otras empresas. Tales signos podrán registrarse como marcas de fábrica o de comercio, en particular las palabras, incluidos los nombres de personas, las letras, los números, los elementos figurativos y las combinaciones de colores, así como cualquier combinación de estos signos. Cuando los signos no sean intrínsecamente capaces de distinguir los bienes o servicios pertinentes, cada Parte podrá supeditar la posibilidad de registro de los mismos al carácter distintivo que hayan adquirido mediante su uso. Las Partes podrán exigir como condición para el registro que los signos sean perceptibles visualmente. 3 La naturaleza del producto o servicio al que la marca de fábrica o de comercio ha de aplicarse no será en ningún caso obstáculo para el registro de la marca.</t>
  </si>
  <si>
    <t>Article 17.2: Trademarks, Including Geographic Indications 1. Each Party shall provide that marks shall include marks in respect of goods and services, collective marks, and certification marks. Each Party shall also provide that geographical indications are eligible for protection as marks. 2. Neither Party may require, as a condition of registration, that marks be visually perceptible, nor may a Party deny registration of a mark solely on the ground that the sign of which it is composed is a sound or a scent.</t>
  </si>
  <si>
    <t>Article 17.2: Trademarks 1. Each Party shall provide that trademarks shall include collective, certification, and sound marks, and may include geographical indications and scent marks. Neither Party is obligated to treat certification marks as a separate category in its domestic law, provided that the signs as such are protected.</t>
  </si>
  <si>
    <t>Article 16.2: Trademarks, Including Geographical Indications 1. Each Party shall provide that trademarks shall include service marks, collective marks, and certification marks, and may include geographical indications. Neither Party shall require, as a condition of registration, that signs be visually perceptible, but each Party shall make best efforts to register scent marks.</t>
  </si>
  <si>
    <t>Article 16.2: Trademarks 1. No Party shall require, as a condition of registration, that signs be visually perceptible, nor may a Party deny registration of a trademark solely on the grounds that the sign of which it is composed is a sound or a scent. 2. Each Party shall provide that trademarks shall include collective and certification marks. Each Party shall also provide that signs that may serve, in the course of trade, as geographical indications may constitute certification or collective marks.</t>
  </si>
  <si>
    <t>Article 18.2: Trademarks Including Geographic Indications 1. Neither Party may require, as a condition of registration, that signs be visually perceptible, nor may either Party deny registration of a trademark solely on the grounds that the sign of which it is composed is a sound or scent. 2. Each Party shall provide that trademarks shall include certification marks. Each Party shall also provide that geographical indications are eligible for protection as trademarks.</t>
  </si>
  <si>
    <t>Article 17.9: Trade Marks Protection Each Party shall provide that trade marks shall include trade marks in respect of goods and services, collective marks and certification marks. A Party is not obligated to treat certification marks as a separate category in its domestic law. Each Party shall provide, in accordance with its domestic law, that a sound may constitute a sign, and a combination of colours may form all or part of a sign. Each Party may provide trade mark protection for scents. The Parties shall not require, as a condition of registration, that trade marks be visually perceptible. A Party may require that trade marks be represented graphically. (17.9)</t>
  </si>
  <si>
    <t>Article 1708: Trademarks 2. Each Party shall provide to the owner of a registered trademark the right to prevent all persons not having the owner's consent from using in commerce identical or similar signs for goods or services that are identical or similar to those goods or services in respect of which the owner's trademark is registered, where such use would result in a likelihood of confusion. In the case of the use of an identical sign for identical goods or services, a likelihood of confusion shall be presumed. The rights described above shall not prejudice any prior rights, nor shall they affect the possibility of a Party making rights available on the basis of use.</t>
  </si>
  <si>
    <t>Artículo 15-16: Derechos conferidos El titular de una marca de fábrica o de comercio registrada gozará del derecho exclusivo de impedir que terceros, sin su consentimiento, utilicen en el curso de operaciones comerciales signos idénticos o similares para bienes o servicios que sean idénticos o similares a aquellos para los que se ha registrado la marca, cuando ese uso dé lugar a probabilidad de confusión. Se presumirá que existe probabilidad de confusión en caso de que se use un signo idéntico para bienes o servicios idénticos. Los derechos antes mencionados se entenderán sin perjuicio de los derechos existentes con anterioridad y no afectarán la posibilidad de las Partes de reconocer derechos basados en el uso.</t>
  </si>
  <si>
    <t>Article 17.2: Trademarks, Including Geographic Indications 4. Each Party shall provide that the owner of a registered mark shall have the exclusive right to prevent all third parties not having the ownerâ€™s consent from using in the course of trade identical or similar signs, including geographical indications, for goods or services that are related to those goods or services in respect of which the ownerâ€™s mark is registered, where such use would result in a likelihood of confusion. In case of the use of an identical sign, including a geographical indication, for identical goods or services, a likelihood of confusion shall be presumed.</t>
  </si>
  <si>
    <t>Article 17.2: Trademarks 4. Each Party shall provide that the owner of a registered trademark shall have the exclusive right to prevent third parties not having the ownerâ€™s consent from using in the course of trade identical or similar signs, including subsequent geographical indications, for goods or services that are related to those goods or services in respect of which the trademark is registered, where such use would result in a likelihood of confusion.</t>
  </si>
  <si>
    <t>Article 16.2: Trademarks, Including Geographical Indications 2. Each Party shall provide that the owner of a registered trademark shall have the exclusive right to prevent all third parties not having the owner's consent from using in the course of trade identical or similar signs, including geographical indications, for goods or services that are related to those in respect of which the trademark is registered, where such use would result in a likelihood of confusion.</t>
  </si>
  <si>
    <t>Article 121: Trademarks for Goods and Services 1. Each Country shall ensure that the owner of a registered trademark shall have the exclusive right to prevent all third parties not having the ownerâ€™s consent from using in the course of trade identical or similar signs for goods or services which are identical or similar to those in respect of which the trademark is registered, where such use would result in a likelihood of confusion.</t>
  </si>
  <si>
    <t>Article 132: Trademarks for Goods and Services 1. Each Party shall ensure that the owner of a registered trademark shall have the exclusive right to prevent all third parties not having the ownerâ€™s consent from using in the course of trade identical or similar signs for goods or services which are identical or similar to those in respect of which the trademark is registered, where such use would result in a likelihood of confusion.</t>
  </si>
  <si>
    <t>Article 16.2: Trademarks 4. Each Party shall provide that the owner of a registered trademark shall have the exclusive right to prevent all third parties not having the ownerâ€™s consent from using in the course of trade identical or similar signs, including geographical indications, for goods or services that are related to those goods or services in respect of which the ownerâ€™s trademark is registered, where such use would result in a likelihood of confusion.</t>
  </si>
  <si>
    <t>Article 18.2: Trademarks Including Geographic Indications 4. Each Party shall provide that the owner of a registered trademark shall have the exclusive right to prevent all third parties not having the ownerâ€™s consent from using in the course of trade identical or similar signs, including geographical indications, at least for goods or services that are identical or similar to those goods or services in respect of which the ownerâ€™s trademark is registered, where such use would result in a likelihood of confusion. In the case of the use of an identical sign, including a geographical indication, for identical goods or services, a likelihood of confusion shall be presumed.</t>
  </si>
  <si>
    <t>Article 17.10: Use of Identical or Similar Signs Each Party shall provide that the owner of a registered trade mark shall have the exclusive right to prevent third parties not having the ownerâ€™s consent from using in the course of trade identical or similar signs, including subsequent geographical indications, for goods or services that are related to those goods or services in respect of which the trade mark is registered, where such use would result in a likelihood of confusion.17-[3] (17.10)</t>
  </si>
  <si>
    <t>Article 88 Trademarks Each Party shall ensure adequate and effective protection of trademarks in accordance with Articles 15 through 21 of the TRIPS Agreement.</t>
  </si>
  <si>
    <t>2. Each Party shall provide high quality trademark rights through the conduct of examination as to substance and formalities and through opposition and cancellation procedures. (7.2)</t>
  </si>
  <si>
    <t>Article 114 Trademarks 1. Each Party shall ensure that an owner of registered trademark has the exclusive right to prevent all third parties not having the ownerâ€™s consent from using in the course of trade identical or similar signs for goods or services which are identical or similar to those in respect of which the trademark is registered, where such use would result in a likelihood of confusion. (114.1)</t>
  </si>
  <si>
    <t>Exceptions to trademark rights</t>
  </si>
  <si>
    <t>Article 1708: Trademarks 12. A Party may provide limited exceptions to the rights conferred by a trademark, such as fair use of descriptive terms, provided that such exceptions take into account the legitimate interests of the trademark owner and of other persons.</t>
  </si>
  <si>
    <t>Artículo 15-18: Excepciones Las Partes podrán establecer excepciones limitadas a los derechos conferidos por una marca de fábrica o de comercio, por ejemplo el uso leal de términos descriptivos, a condición de que en ellas se tengan en cuenta los intereses legítimos del titular de la marca y de terceros.</t>
  </si>
  <si>
    <t>Article 17.2: Trademarks, Including Geographic Indications 5. Each Party may provide limited exceptions to the rights conferred by a mark, such as fair use of descriptive terms, provided that such exceptions take account of the legitimate interest of the owner of the mark and of third parties.</t>
  </si>
  <si>
    <t>Article 17.2: Trademarks 5. Each Party may provide limited exceptions to the rights conferred by a trademark, such as fair use of descriptive terms, provided that such exceptions take account of the legitimate interests of the owner of the trademark and of third parties.</t>
  </si>
  <si>
    <t>Article 16.2: Trademarks, Including Geographical Indications 3. Each Party may provide limited exceptions to the rights conferred by a trademark, such as fair use of descriptive terms, provided that such exceptions take account of the legitimate interests of the owner of the trademark and of third parties.</t>
  </si>
  <si>
    <t>Article 16.2: Trademarks 5. Each Party may provide limited exceptions to the rights conferred by a trademark, such as fair use of descriptive terms, provided that such exceptions take account of the legitimate interest of the owner of the trademark and of third parties.</t>
  </si>
  <si>
    <t>Article 18.2: Trademarks Including Geographic Indications 5. Each Party may provide limited exceptions to the rights conferred by a trademark, such as fair use of descriptive terms, provided that such exceptions take account of the legitimate interests of the owner of the trademark and of third parties.</t>
  </si>
  <si>
    <t>Article 17.11: Exceptions to Trade Mark Rights Each Party may provide limited exceptions to the rights conferred by a trade mark, such as fair use of descriptive terms, provided that such exceptions take account of the legitimate interest of the owner of the trade mark and of third parties. (17.11)</t>
  </si>
  <si>
    <t>Opportunity to oppose a trademark</t>
  </si>
  <si>
    <t>Article 1708: Trademarks Ex 4. A Party may provide for a reasonable opportunity for interested persons to oppose the registration of a trademark.</t>
  </si>
  <si>
    <t>Artículo 15-15: Materia objeto de la protección 4. Cada Parte publicará las marcas de fábrica o de comercio antes de su registro o prontamente después de él, y ofrecerán una oportunidad razonable de pedir la anulación del registro. Además, cada Parte podrá ofrecer la oportunidad de oponerse al registro de una marca de fábrica o de comercio.</t>
  </si>
  <si>
    <t>Article 17.2: Trademarks, Including Geographic Indications 12. (a) Each Party shall provide a system that permits owners to assert rights in marks, and interested parties to challenge rights in marks, through administrative or judicial means, or both.</t>
  </si>
  <si>
    <t>Article 17.2: Trademarks 2. Each Party shall afford an opportunity for interested parties to oppose the application for a trademark.</t>
  </si>
  <si>
    <t>Article 16.2: Trademarks, Including Geographical Indications Ex 1. Each Party shall afford an opportunity for the registration of a trademark to be opposed.</t>
  </si>
  <si>
    <t>Article 10.4: Trademarks 1. Each Party shall afford an opportunity for interested parties to oppose the application of a trade mark and request cancellation of a registered trade mark.</t>
  </si>
  <si>
    <t>Article 161: Trademarks Each Party shall afford an opportunity for interested parties to oppose to an application for registration of or a registration of, and to request the cancellation of the registration of, a trademark, in accordance with its laws and regulations.</t>
  </si>
  <si>
    <t>Non-impairment of trademark effectiveness</t>
  </si>
  <si>
    <t>Article 1708: Trademarks 10. No Party may encumber the use of a trademark in commerce by special requirements, such as a use that reduces the trademark's function as an indication of source or a use with another trademark.</t>
  </si>
  <si>
    <t>Artículo 15-22: Otros requisitos No se complicará injustificadamente el uso de una marca de fábrica o de comercio en el curso de operaciones comerciales con exigencias especiales, como por ejemplo el uso con otra marca de fábrica o de comercio, el uso en</t>
  </si>
  <si>
    <t>Article 17.2: Trademarks, Including Geographic Indications 3. Each Party shall ensure that its measures mandating the use of the term customary in common language as the common name for a good or service (â€œcommon nameâ€) including, inter alia, requirements concerning the relative size, placement, or style of use of the mark in relation to the common name, do not impair the use or effectiveness of marks used in relation to such goods or services.</t>
  </si>
  <si>
    <t>Article 17.2: Trademarks 3. Pursuant to Article 20 of the TRIPS Agreement, each Party shall ensure that any measures mandating the use of the term customary in common language as the common name for a good (â€œcommon nameâ€) including, inter alia, requirements concerning the relative size, placement, or style of use of the trademark in relation to the common name, do not impair the use or effectiveness of trademarks used in relation to such good.</t>
  </si>
  <si>
    <t>Article 16.2: Trademarks, Including Geographical Indications 6. Pursuant to Article 20 of the TRIPS Agreement, each Party shall ensure that its provisions mandating the use of a term customary in common language as the common name for a product including, inter alia, requirements concerning the relative size, placement, or style of use of the trademark in relation to the common name, do not impair the use or effectiveness of a trademark used in relation to such products.</t>
  </si>
  <si>
    <t>Article 16.2: Trademarks 3. In view of the obligations of Article 20 of the TRIPS Agreement, each Party shall ensure that its measures mandating the use of the term customary in common language as the common name for a good or service (â€œcommon nameâ€) including, inter alia, requirements concerning the relative size, placement, or style of use of the trademark in relation to the common name, do not impair the use or effectiveness of trademarks used in relation to such good or service.</t>
  </si>
  <si>
    <t>Article 18.2: Trademarks Including Geographic Indications 3. Each Party shall ensure that its measures mandating the use of the term customary in common language as the common name for a good or service (common name), including, inter alia, requirements concerning the relative size, placement or style of use of the trademark in relation to the common name, do not impair the use or effectiveness of trademarks used in relation to such good or service.</t>
  </si>
  <si>
    <t>Well-known Marks</t>
  </si>
  <si>
    <t>Article 1708: Trademarks 6. Article 6bis of the Paris Convention shall apply, with such modifications as may be necessary, to services. In determining whether a trademark is wellknown, account shall be taken of the knowledge of the trademark in the relevant sector of the public, including knowledge in the Party's territory obtained as a result of the promotion of the trademark. No Party may require that the reputation of the trademark extend beyond the sector of the public that normally deals with the relevant goods or services.</t>
  </si>
  <si>
    <t>Artículo 15-17: Marcas de fábrica o de comercio notoriamente conocidas 1 Cada Parte aplicará el Artículo 6 bis del Convenio de París a las marcas de servicios. 2 Se entenderá que una marca es notoriamente conocida en una Parte, cuando un sector determinado del público o de los círculos comerciales de la Parte conozca la marca, como consecuencia de las actividades comerciales desarrolladas en esa Parte o fuera de ella, por una persona que emplea esa marca en relación con sus bienes o servicios, así como cuando se tenga conocimiento de la marca en el territorio de la Parte, como consecuencia de la promoción o publicidad de la misma. 3. Cada Parte asegurará, en los términos de su legislación, los medios necesarios para impedir o anular la inscripción como marca de aquellos signos o figuras iguales o similares a una marca notoriamente conocida, para ser aplicada a cualquier bien o servicio, en cualquier caso en que el uso de la marca, por quien solicita su registro, pudiese crear confusión o un riesgo de asociación con la persona referida en el párrafo 2 o constituyese un aprovechamiento injusto del prestigio de la marca. Esta prohibición no será aplicable cuando el solicitante del registro sea la persona referida en el párrafo 2. 4. A efectos de demostrar la notoriedad de la marca, podrán emplearse todos los medios probatorios admitidos por la Parte en la cual se desea probar la notoriedad de la misma.</t>
  </si>
  <si>
    <t>Article 17.2: Trademarks, Including Geographic Indications 6. Article 6bis of the Paris Convention shall apply, mutatis mutandis, to goods or services that are not identical or similar to those identified by a well-known mark, whether registered or not, provided that use of that mark in relation to those goods or services would indicate a connection between those goods or services and the owner of the mark, and provided that the interests of the owner of the mark are likely to be damaged by such use.</t>
  </si>
  <si>
    <t>Article 17.2: Trademarks 6. Article 6bis of the Paris Convention for the Protection of Industrial Property (1967) (Paris Convention) shall apply, mutatis mutandis, to goods or services which are not similar to those identified by a well-known trademark,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 7. Each Party shall, according to its domestic law, provide for appropriate measures to prohibit or cancel the registration of a trademark identical or similar to a well-known trademark, if the use of that trademark by the registration applicant is likely to cause confusion, or to cause mistake, or to deceive or risk associating the trademark with the owner of the well-known trademark, or constitutes unfair exploitation of the reputation of the trademark. Such measures to prohibit or cancel registration shall not apply when the registration applicant is the owner of the well-known trademark. 8. In determining whether a trademark is well-known, a Party shall not require that the reputation of the trademark extend beyond the sector of the public that normally deals with the relevant goods or services.</t>
  </si>
  <si>
    <t>Article 16.2: Trademarks, Including Geographical Indications 4. Article 6bis of the Paris Convention for the Protection of Industrial Property (1967) (â€œParis Conventionâ€) shall apply, mutatis mutandis, to goods or services that are not similar to those identified by a well-known trademark,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t>
  </si>
  <si>
    <t>Article 16.3: Protection of Trademarks 1. Article 6 bis of the Paris Convention shall apply, mutatis mutandis, to services. In determining whether a trademark is well known, the Parties shall take account of the knowledge of the trademark in the relevant sector of the public, including knowledge in the Party concerned, obtained as a result of the promotion of the trademark.</t>
  </si>
  <si>
    <t>Article 121: Trademarks for Goods and Services 2. Each Country shall refuse or cancel the registration of a trademark, which is identical or similar to a trademark well-known in either Country as indicating the goods or services of the owner of the well-known trademark, if use of that trademark is for unfair intentions, inter alia, intention to gain an unfair profit or intention to cause damage to the owner of the well-known trademark whether or not such use would result in a likelihood of confusion.</t>
  </si>
  <si>
    <t>Article 132: Trademarks for Goods and Services 2. Each Party shall provide, in at least one of the following circumstances, that the registration of a trademark, which is identical or similar to a trademark well-known in either Party or in any non-Party as indicating the goods or services of another person shall be refused or cancelled: (a) if use of that trademark is for unfair intentions, inter alia, intention to gain an unfair profit or intention to cause damage to such person; or (b) if the public might be confused as to the owner or origin of the goods or services.</t>
  </si>
  <si>
    <t>Article 16.2: Trademarks 6. Article 6bis of the Paris Convention for the Protection of Industrial Property (1967) shall apply, mutatis mutandis, to goods or services that are not identical or similar to those identified by a well-known trademark,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 7. In determining whether a trademark is well known, no Party shall require that the reputation of the trademark extend beyond the sector of the public that normally deals with the relevant goods or services. For greater certainty, the sector of the public that normally deals with the relevant goods or services is determined according to each Partyâ€™s domestic law.</t>
  </si>
  <si>
    <t>Article 18.2: Trademarks Including Geographic Indications 6. Neither Party may require, as a condition for determining that a mark is a well-known mark, that the mark has been registered in the territory of that Party or in another jurisdiction. Additionally, neither Party may deny remedies or relief with respect to well-known marks solely because of the lack of: (a) a registration; (b) inclusion on a list of well-known marks; or (c) prior recognition of the mark as well-known. 7. Article 6bis of the Paris Convention shall apply, mutatis mutandis, to goods or services that are not identical or similar to those identified by a well-known trademark,6 whether registered or not, provided that use of that trademark in relation to those goods or services would indicate a connection between those goods or services and the owner of the trademark, and provided that the interests of the owner of the trademark are likely to be damaged by such use. 8. Each Party shall provide for appropriate measures to refuse or cancel the registration and prohibit the use of a trademark or geographical indication that is identical or similar to a well-known trademark, for related goods or services, if the use of that trademark or geographical indication is likely to cause confusion, or to cause mistake, or to deceive or risk associating the trademark or geographical indication with the owner of the well-known trademark, or constitutes unfair exploitation of the reputation of the well-known trademark.</t>
  </si>
  <si>
    <t>Article 17.12: Well Known Trade Marks 1. Article 6bis of the Paris Convention for the Protection of Industrial Property shall apply to goods or services that are not identical or similar to those identified by a well known trade mark17-[4], whether registered or not, provided that use of that trade mark in relation to those goods or services would indicate a connection between those goods or services and the owner of the trade mark, and provided that the interests of the owner of the trade mark are likely to be damaged by such use. 2. Each Party recognises the importance of the Joint Recommendation Concerning Provisions on the Protection of Well-Known Marks (1999) as adopted by the Assembly of the Paris Union for the Protection of Industrial Property and the General Assembly of WIPO, and shall be guided by the principles contained in this Recommendation. (17.12.1-2)</t>
  </si>
  <si>
    <t>Generic words/terms not allowed as trademarks</t>
  </si>
  <si>
    <t>Article 1708: Trademarks 13. Each Party shall prohibit the registration as a trademark of words, at least in English, French or Spanish, that generically designate goods or services or types of goods or services to which the trademark applies.</t>
  </si>
  <si>
    <t>Other Grounds for refusal of a trademark registration</t>
  </si>
  <si>
    <t>Article 1708: Trademarks 14. Each Party shall refuse to register trademarks that consist of or comprise immoral, deceptive or scandalous matter, or matter that may disparage or falsely suggest a connection with persons, living or dead, institutions, beliefs or any Party's national symbols, or bring them into contempt or disrepute.</t>
  </si>
  <si>
    <t>Artículo 15-15: Materia objeto de la protección 2. Las Partes podrán negar el registro de marcas de fábrica o de comercio que atenten contra la moral y las buenas costumbres, las que reproduzcan símbolos nacionales o las que induzcan a error al público.</t>
  </si>
  <si>
    <t>2. Each Party shall refuse or cancel the registration of a trademark, which is identical or similar to a trademark well-known in either Party as indicating goods or services of another person, if the use of that trademark is for unfair intentions, inter alia, intentions to gain an unfair profit or intentions to cause damage to such person whether or not such use would result in a likelihood of confusion. (114.2)</t>
  </si>
  <si>
    <t>Registrability</t>
  </si>
  <si>
    <t>Article 1708: Trademarks 3. A Party may make registrability depend on use. However, actual use of a trademark shall not be a condition for filing an application for registration. No Party may refuse an application solely on the ground that intended use has not taken place before the expiry of a period of three years from the date of application for registration.</t>
  </si>
  <si>
    <t>Artículo 15-21: Renovación de una marca Sujeto a lo dispuesto en el anexo 15-21, si para la renovación de una marca de fábrica o de comercio una Parte exige el uso, el registro no podrá renovarse si no se acredita el uso de la marca de fábrica o de comercio, de acuerdo a lo establecido en la legislación de cada Parte.</t>
  </si>
  <si>
    <t>3. Each Party shall ensure that, where more than one application for registration of trademark relating to identical or similar trademarks which are to be used on identical or similar goods or services is filed on different dates, only the applicant who filed first may obtain a registration for the trademark concerned. 4. Each Party shall ensure that one and the same application for registration of trademark may relate to several goods and/or services, irrespective of whether they belong to one class or to several classes of the Nice Classification. (114.3-4)</t>
  </si>
  <si>
    <t>Cancellation after Non-Use</t>
  </si>
  <si>
    <t>Article 1708: Trademarks 8. Each Party shall require the use of a trademark to maintain a registration. The registration may be canceled for the reason of non-use only after an uninterrupted period of at least two years of non-use, unless valid reasons based on the existence of obstacles to such use are shown by the trademark owner. Each Party shall recognize, as valid reasons for non- use, circumstances arising independently of the will of the trademark owner that constitute an obstacle to the use of the trademark, such as import restrictions on, or other government requirements for, goods or services identified by the trademark. 9. Each Party shall recognize use of a trademark by a person other than the trademark owner, where such use is subject to the owner's control, as use of the trademark for purposes of maintaining the registration.</t>
  </si>
  <si>
    <t>Artículo 15-20: Requisito de uso 1. Si para mantener el registro de una marca de fábrica o de comercio una Parte exige el uso, el registro sólo podrá anularse después de un periodo ininterrumpido de tres años como mínimo de falta de uso, a menos que el titular de la marca de fábrica o de comercio demuestre que hubo para ello razones válidas basadas en la existencia de obstáculos a dicho uso. Se reconocerán como razones válidas de falta de uso las circunstancias que surjan independientemente de la voluntad del titular de la marca y que constituyan un obstáculo al uso de la misma, como las restricciones a la importación u otros requisitos oficiales impuestos a los bienes o servicios protegidos por la marca. 2. Cuando esté controlada por el titular, se considerará que la utilización de una marca de fábrica o de comercio por otra persona constituye uso de la marca a los efectos de mantener el registro.</t>
  </si>
  <si>
    <t>Article 16.3: Protection of Trademarks 2. If the use of a trademark is required by the legislation of a Party to maintain registration, the registration may be cancelled only after an uninterrupted period of at least three years of nonuse, unless valid reasons based on the existence of obstacles to such use are shown by the trademark owner. 3. When subject to the control of its owner, use of a trademark by another person shall be recognized as use of the trademark for the purpose of maintaining the registration.</t>
  </si>
  <si>
    <t>Registration system</t>
  </si>
  <si>
    <t>Article 1: Objectives 5. Member States shall explore the possibility of setting up of an ASEAN trademark system, including an ASEAN Trademark Office, if feasible, to promote the region-wide protection of trademark bearing in mind developments on regional and international protection of trademarks.</t>
  </si>
  <si>
    <t>Article 1708: Trademarks 4. Each Party shall provide a system for the registration of trademarks, which shall include: (a) examination of applications; (b) notice to be given to an applicant of the reasons for the refusal to register a trademark; (c) a reasonable opportunity for the applicant to respond to the notice; (d) publication of each trademark either before or promptly after it is registered; and (e) a reasonable opportunity for interested persons to petition to cancel the registration of a trademark.</t>
  </si>
  <si>
    <t>Article 17.2: Trademarks, Including Geographic Indications 7. Recognising the importance of registration systems for marks that provide rights of presumptive validity, through the conduct of examination as to substance as well as to formalities, and through opposition and cancellation procedures, each Party shall provide a system for the registration of marks, which shall include: (a) providing to the applicant a communication in writing, which may be electronic, of the reasons for any refusal to register a mark; (b) an opportunity for the applicant to respond to communications from the authorities responsible for registration of marks, to contest an initial refusal, and to appeal judicially any final refusal to register; (c) an opportunity for interested parties to oppose the registration of a mark or to seek cancellation of a mark after it has been registered; and (d) a requirement that decisions in opposition or cancellation proceedings be reasoned and in writing. 8. Each Party shall provide: (a) a system for the electronic application, processing, registration, and maintenance of marks; and (b) a publicly available electronic database, including an on-line database, of applications for marks and registrations. 12. (a) Each Party shall provide a system that permits owners to assert rights in marks, and interested parties to challenge rights in marks, through administrative or judicial means, or both.</t>
  </si>
  <si>
    <t>Article 17.2: Trademarks 10. Each Party shall provide a system for the registration of trademarks, which shall include: (a) providing to the applicant a communication in writing, which may be electronic, of the reasons for any refusal to register a trademark; (b) providing to the applicant an opportunity to respond to communications from the trademark authorities, contest an initial refusal, and appeal judicially any final refusal to register; and (c) a requirement that decisions in opposition or cancellation proceedings be reasoned and in writing. 11. Each Party shall work to provide, to the maximum degree practical, a system for the electronic application, processing, registration, and maintenance of trademarks.</t>
  </si>
  <si>
    <t>Article 16.2: Trademarks 8. Each Party shall provide a system for the registration of trademarks, which shall include: (a) a requirement to provide to the applicant a communication in writing, which may be electronic, of the reasons for a refusal to register a trademark; (b) an opportunity for the applicant to respond to communications from the trademark authorities, to contest an initial refusal, and to appeal judicially a final refusal to register; (c) an opportunity for interested parties to petition to oppose a trademark application or to seek cancellation of a trademark after it has been registered; and (d) a requirement that decisions in opposition or cancellation proceedings be reasoned and in writing. 9. Each Party shall provide: (a) a system for the electronic application for, and electronic processing, registration, and maintenance of, trademarks; and (b) a publicly available electronic database, including an online database, of trademark applications and registrations.</t>
  </si>
  <si>
    <t>Article 18.2: Trademarks Including Geographic Indications 9. Each Party shall provide a system for the registration of trademarks, which shall include: (a) a requirement to provide to the applicant a communication in writing, which may be provided electronically, of the reasons for a refusal to register a trademark; (b) an opportunity for the applicant to respond to communications from the trademark authorities, to contest an initial refusal, and to appeal judicially a final refusal to register; (c) an opportunity for interested parties to oppose a trademark application and to seek cancellation of a trademark after it has been registered; and (d) a requirement that decisions in opposition and cancellation proceedings be reasoned and in writing. Written decisions may be provided electronically. 10. Each Party shall provide a: (a) system for the electronic application for, and electronic processing, registering, and maintenance of, trademarks; and (b) publicly available electronic database, including an online database, of trademark applications and registrations.</t>
  </si>
  <si>
    <t>Article 17.13: Trade Mark System of Protection Each Party shall provide a system of protection for trade marks that provides procedures for examination as to substance and formalities, opposition, and cancellation, which shall include, but not be limited to: (a) providing to the applicant a communication in writing, which may be electronic, of the reasons for any refusal to register a trade mark; (b) providing the opportunity for the applicant to respond to communications from the authorities responsible for registration of trade marks, to contest an initial refusal, and to appeal judicially any final refusal to register a trade mark; (c) providing an opportunity for interested parties to oppose the registration of a trade mark or to seek cancellation of a trade mark; and (d) requiring that decisions in opposition or cancellation proceedings be reasoned and in writing. (17.13) Article 17.14: Electronic Trade Marks System Each Party shall provide, to the maximum extent practical: (a) a system for the electronic application, processing, registration and maintenance of trade marks; and (b) a publicly available electronic information system of registered trade marks. (17.14)</t>
  </si>
  <si>
    <t>8. Each Party shall, on request and as it considers appropriate, endeavour to provide co-operation to support any Party's efforts to implement an inclusive system [5] of trademark registration. (9.8)</t>
  </si>
  <si>
    <t>5. Each Party shall ensure that the period during which the request for renewal of registration of a trademark may be presented and the renewal fee may be paid shall start at least six months before the date on which the renewal is due and shall end at the earliest six months after that date. (114.5)</t>
  </si>
  <si>
    <t>Minimum registration term</t>
  </si>
  <si>
    <t>Article 1708: Trademarks 7. Each Party shall provide that the initial registration of a trademark be for a term of at least 10 years and that the registration be indefinitely renewable for terms of not less than 10 years when conditions for renewal have been met.</t>
  </si>
  <si>
    <t>Artículo 15-19: Duración de la protección El registro inicial de una marca de fábrica o de comercio y cada una de las renovaciones del registro tendrán una duración de no menos de 10 años contados a partir de la fecha de la presentación de la solicitud o de la fecha de su concesión. El registro de una marca de fábrica o de comercio será renovable indefinidamente.</t>
  </si>
  <si>
    <t>Article 16.2: Trademarks 11. Each Party shall provide that initial registration and each renewal of registration of a trademark shall be for a term of no less than ten years.</t>
  </si>
  <si>
    <t>Article 18.2: Trademarks Including Geographic Indications 12. Each Party shall provide that initial registration and each renewal of registration of a trademark shall be for a term of no less than ten years.</t>
  </si>
  <si>
    <t>Article 17.15: Term of Protection for Trade Marks Each Party shall provide that initial registration of a trade mark shall be for a term of no less than 10 years. (17.15)</t>
  </si>
  <si>
    <t>Classification Guidelines</t>
  </si>
  <si>
    <t>Article 17.2: Trademarks, Including Geographic Indications 9. Each Party shall provide that initial registration and each renewal of registration of a mark shall be for a term of no less than ten years.</t>
  </si>
  <si>
    <t>Article 17.2: Trademarks 12. In relation to trademarks, Parties are encouraged to classify goods and services according to the classification of the Nice Agreement Concerning the International Classification of Goods and Services for the Purposes of the Registration of Marks (1979). In addition, each Party shall provide that: (a) each registration or publication which concerns a trademark application or registration and which indicates the relevant goods or services shall indicate the goods or services by their names; and (b) goods or services may not be considered as being similar to each other simply on the ground that, in any registration or publication, they appear in the same class of any classification system, including the Nice Classification. Conversely, goods or services may not be considered as being dissimilar from each other simply on the ground that, in any registration or publication, they appear in different classes of any classification system, including the Nice Classification.</t>
  </si>
  <si>
    <t>Article 116 Streamlining and Harmonisation of Procedural Matters Ex 2. Applications for registrations of, and registrations of, trademarks for goods and services and publications thereof shall be classified in accordance with the international classification system of goods and services established under the Nice Agreement.</t>
  </si>
  <si>
    <t>Article 126: Streamlining and Harmonisation of Procedural Matters Ex 2. Applications for registrations of and registrations of trademarks for goods and services and publication thereof shall, to the fullest extent possible, be classified in accordance with the international classification system of goods and services established under the Nice Agreement.</t>
  </si>
  <si>
    <t>Article 10.4: Trademarks 2. In relation to trade marks, Parties are encouraged to classify goods and services according to the classification of the Nice Agreement Concerning the International Classification of Goods and Services for the Purposes of the Registration of Marks (1979).</t>
  </si>
  <si>
    <t>Article 16.2: Trademarks 10. Each Party shall provide that: (a) each registration or publication that concerns a trademark application or registration and that indicates goods or services shall indicate the goods or services by their names, grouped according to the classes of the classification established by the Nice Agreement Concerning the International Classification of Goods and Services for the Purposes of the Registration of Marks (1979), as revised and amended (Nice Classification); and (b) goods or services may not be considered as being similar to each other solely on the ground that, in any registration or publication, they appear in the same class of the Nice Classification. Conversely, each Party shall provide that goods or services may not be considered as being dissimilar from each other solely on the ground that, in any registration or publication, they appear in different classes of the Nice Classification.</t>
  </si>
  <si>
    <t>Article 159: Streamlining of Procedural Matters Ex 2. Each Party shall use a classification of goods and services in accordance with the Nice Agreement Concerning the International Classification of Goods and Services for the Purposes of the Registration of Marks, of June 15, 1957, as amended.</t>
  </si>
  <si>
    <t>Article 18.2: Trademarks Including Geographic Indications 11. Each Party shall provide that: (a) each registration and publication that concerns a trademark application or registration and that indicates goods or services shall indicate the goods or services by their names, grouped according to the classes of the classification established by the Nice Agreement Concerning the International Classification of Goods and Services for the Purposes of the Registration of Marks (1979), as revised and amended (Nice Classification); and (b) goods or services may not be considered as being similar to each other solely on the ground that, in any registration or publication, they appear in the same class of the Nice Classification. Conversely, each Party shall provide that goods or services may not be considered as being dissimilar from each other solely on the ground that, in any registration or publication, they appear in different classes of the Nice Classification.</t>
  </si>
  <si>
    <t>Article 17.16: Classification of Goods and Services Each Party shall maintain a trade mark classification system that is consistent with the Nice Agreement Concerning the International Classification of Goods and Services for the Purposes of the Registration of Marks of June 15, 1957, as amended. (17.16)</t>
  </si>
  <si>
    <t>The applications for registrations of, and registrations of, trademarks for goods and services and publication thereof shall be classified in accordance with the international classification system of goods and services established under the Nice Agreement Concerning the International Classification of Goods and Services for the Purposes of the Registration of Marks, of June 15, 1957, as revised and amended. (83.6)</t>
  </si>
  <si>
    <t>1. Each Party shall maintain a trademark classification system that is consistent with the Nice Agreement Concerning the International Classification of Goods and Services for the Purposes of the Registration of Marks, as amended from time to time. (7.1)</t>
  </si>
  <si>
    <t>The applications for registration of, and the registrations of, trademarks for goods and services and the publications thereof shall be classified in accordance with the Nice Classification. (109.8)</t>
  </si>
  <si>
    <t>Licensing Requirement</t>
  </si>
  <si>
    <t>Article 1708: Trademarks 11. A Party may determine conditions on the licensing and assignment of trademarks, it being understood that the compulsory licensing of trademarks shall not be permitted and that the owner of a registered trademark shall have the right to assign its trademark with or without the transfer of the business to which the trademark belongs.</t>
  </si>
  <si>
    <t>Artículo 15-23: Licencias y cesión Cada Parte podrá establecer las condiciones para las licencias y la cesión de las marcas de fábrica o de comercio, quedando entendido que no se permitirán las licencias obligatorias de marcas de fábrica o de comercio y que el titular de una marca de fábrica o de comercio registrada tendrá derecho a cederla con o sin la transferencia de la empresa a que pertenezca la marca.</t>
  </si>
  <si>
    <t>Article 17.2: Trademarks, Including Geographic Indications 10. Neither Party may require recordal of licences for marks.</t>
  </si>
  <si>
    <t>Article 16.2: Trademarks, Including Geographical Indications 5. Neither Party shall require recordation of trademark licenses to establish the validity of the license or to assert any rights in a trademark.</t>
  </si>
  <si>
    <t>Article 16.2: Trademarks 12. No Party may require recordation of trademark licenses to establish the validity of the license, to assert any rights in a trademark, or for other purposes.</t>
  </si>
  <si>
    <t>Article 18.2: Trademarks Including Geographic Indications 13. Neither Party may require recordation of trademark licenses to establish the validity of the license, to assert any rights in a trademark, or for other purposes.</t>
  </si>
  <si>
    <t>Geographic Indications</t>
  </si>
  <si>
    <t>Article 16.4: Protection of Geographical Indications 1. For the purpose of this Agreement, geographical indications are indications, which identify a good as originating in the territory of a Party, or a region or locality in that territory, where a given quality, reputation or other characteristic of the good is essentially attributable to its geographical origin.</t>
  </si>
  <si>
    <t>Eligibility of Gis for Provisions on Trademarks</t>
  </si>
  <si>
    <t>See Article 17.1 paragraph 1</t>
  </si>
  <si>
    <t>See Article 17.2, paragraph 1</t>
  </si>
  <si>
    <t>See Article 16.2 paragraph 1</t>
  </si>
  <si>
    <t>See Article 16.2, paragraph 2</t>
  </si>
  <si>
    <t>See Article 18.2, paragraph 2</t>
  </si>
  <si>
    <t>1. Each Party shall recognise that geographical indications may be protected through a trade mark or sui generis system or other legal means. (17.17.1)</t>
  </si>
  <si>
    <t>3. Each Party shall protect trademarks where they predate, in its jurisdiction, geographical indications in accordance with its domestic law and the TRIPS Agreement. 4. Each Party recognises that geographical indications may be protected through a trademark system. (7.3-4)</t>
  </si>
  <si>
    <t>Article 17.4: Geographical Indications 9. The Parties acknowledge the principle of exclusivity incorporated in the Paris Convention and TRIPS Agreement, with respect to rights in trademarks.</t>
  </si>
  <si>
    <t>Agreed protections</t>
  </si>
  <si>
    <t>Article 1712: Geographical Indications 1. Each Party shall provide, in respect of geographical indications, the legal means for interested persons to prevent: (a) the use of any means in the designation or presentation of a good that indicates or suggests that the good in question originates in a territory, region or locality other than the true place of origin, in a manner that misleads the public as to the geographical origin of the good; (b) any use that constitutes an act of unfair competition within the meaning of Article 10bis of the Paris Convention. 2. Each Party shall, on its own initiative if its domestic law so permits or at the request of an interested person, refuse to register, or invalidate the registration of, a trademark containing or consisting of a geographical indication with respect to goods that do not originate in the indicated territory, region or locality, if use of the indication in the trademark for such goods is of such a nature as to mislead the public as to the geographical origin of the good. 3. Each Party shall also apply paragraphs 1 and 2 to a geographical indication that, although correctly indicating the territory, region or locality in which the goods originate, falsely represents to the public that the goods originate in another territory, region or locality.</t>
  </si>
  <si>
    <t>Articulo 15-24: Denominaciones de origen 1. Las Partes se sujetarán en materia de denominaciones de origen a lo dispuesto en el anexo 15¬ 24. 2. Las disposiciones contenidas en el Artículo 23 del Acuerdo ADPIC, serán aplicables a las denominaciones de origen señaladas en el anexo 15-24.</t>
  </si>
  <si>
    <t>Article 17.4: Geographical Indications 1. Geographical indications, for the purposes of this Article, are indications which identify a good as originating in the territory of a Party, or a region or locality in that territory, where a given quality, reputation, or other characteristic of the good is essentially attributable to its geographical origin. Any sign or combination of signs (such as words, including geographical and personal names, letters, numerals, figurative elements, andvcolors), in any form whatsoever, shall be eligible for protection or recognition as a geographical indication. 2. Chile shall: (a) provide the legal means to identify and protect geographical indications of United States persons that meet the criteria in paragraph 1; and (b) provide to United States geographical indications of wines and spirits the same recognition as Chile accords to wines and spirits under the Chilean geographical indications registration system. 3. The United States shall: (a) provide the legal means to identify and protect the geographical indications of Chile that meet the criteria in paragraph 1; and (b) provide to Chilean geographical indications of wines and spirits the same recognition as the United States accords to wines and spirits under the Certificate of Label Approval (COLA) system as administered by the Alcohol and Tobacco Tax and Trade Bureau, Department of Treasury (TTB), or any successor agencies. Names that Chile desires to be included in the regulation set forth in 27 CFR Part 12 (Foreign Nongeneric), or any successor to that regulation, will be governed by paragraph 4 of this Article.</t>
  </si>
  <si>
    <t>Article 16.4: Protection of Geographical Indications 2. With the recognition of the importance of the protection of geographical indications, both Parties shall protect, in compliance with their respective domestic legislation, the geographical indications of the other Party registered and/or protected by that other Party, that fall within the scope of protection stated in Articles 22, 23 and 24 of the TRIPS Agreement. Further to the acceptance of this obligation, both Parties shall not permit the importation, manufacture and sale of products, in compliance with their respective domestic legislation, which use such geographical indications of the other Party, unless such products have been produced in that other Party. 3. Chile shall protect the geographical indications listed in Annex 16.4.3 for their exclusive use in products originating in Korea. Chile shall prohibit the importation, manufacture and sale of products with such geographical indications, unless they have been produced in Korea, in accordance with the applicable Korean law. 4. Korea shall protect the geographical indications listed in Annex 16.4.4 for their exclusive use in products originating in Chile. Korea shall prohibit the importation, manufacture and sale of products with such geographical indications, unless they have been produced in Chile, in accordance with the applicable Chilean law. This shall in no way prejudice the rights that Korea may recognize, in addition to Chile, exclusively to Peru with respect to "Pisco". Annex 16.4.3 Geographical Indications of Korea - Korean Ginseng (for Ginseng) - Korean Kimchi (for Kimchi) - Boseong (for Tea) Annex 16.4.4 Geographical Indications of Chile - Pisco (for wine and spirits) - Pajarete (for wine and spirits) - Vino Asoleado (for wine)</t>
  </si>
  <si>
    <t>Article 134: Geographical Indications 1. Each Party shall ensure, in accordance with its laws and regulations and in conformity with relevant international agreements to which both Parties are parties, protection of geographical indications with regard to any goods.</t>
  </si>
  <si>
    <t>Article 10.6: Country Names The Parties shall provide the legal means for interested parties to prevent commercial use of country names of the Parties in relation to goods in a manner which misleads consumers as to the origin of such goods.</t>
  </si>
  <si>
    <t>Article 17.18: Country Names Each Party shall provide the legal means for interested parties to prevent commercial use of country names of the other Party in relation to goods in a manner which is likely to mislead consumers as to the origin of such goods. (17.18)</t>
  </si>
  <si>
    <t>Application process</t>
  </si>
  <si>
    <t>Article 17.2: Trademarks, Including Geographical Indications 12. (a) Each Party shall provide a system that permits owners to assert rights in marks, and interested parties to challenge rights in marks, through administrative or judicial means, or both. (b) Consistent with sub-paragraph (a), where a Party provides the means to apply for protection or petition for recognition of geographical indications, through a system for the protection of marks or otherwise, it shall accept such applications and petitions without the requirement for intercession by a Party on behalf of its nationals, and shall: (i) process applications or petitions, as relevant, for geographical indications with a minimum of formalities; (ii) make its regulations governing filing of such applications or petitions, as relevant, readily available to the public; (iii) ensure that applications or petitions, as relevant, for geographical indications are published for opposition, and provide procedures for opposing geographical indications that are the subject of applications or petitions. Each Party shall also provide procedures to cancel any registration resulting from an application or a petition; (iv) ensure that measures governing the filing of applications or petitions, as relevant, for geographical indications set out clearly the procedures for these actions. These procedures shall include contact information sufficient for applicants or petitioners, as relevant, to obtain specific procedural guidance regarding the processing of those applications or petitions; and</t>
  </si>
  <si>
    <t>Article 17.4: Geographical Indications 4. Each Party shall provide the means for persons of the other Party to apply for protection or petition for recognition of geographical indications. Each Party shall accept applications or petitions, as the case may be, without the requirement for intercession by a Party on behalf of its persons. 5. Each Party shall process applications or petitions, as the case may be, for geographical indications with a minimum of formalities. 6. Each Party shall make the regulations governing filing of such applications or petitions, as the case may be, available to the public in both printed and electronic form. 7. Each Party shall ensure that applications or petitions, as the case may be, for geographical indications are published for opposition, and shall provide procedures to effect opposition of geographical indications that are the subject of applications or petitions. Each Party shall also provide procedures to cancel any registration resulting from an application or a petition. 8. Each Party shall ensure that measures governing the filing of applications or petitions, as the case may be, for geographical indications set out clearly the procedures for these actions. Such procedures shall include contact information sufficient for applicants or petitioners to obtain specific procedural guidance regarding the processing of applications or petitions.</t>
  </si>
  <si>
    <t>Article 16.3: Geographical Indications 1. If a Party provides the means to apply for protection or petition for recognition of geographical indications, through a system of protection of trademarks or otherwise, it shall accept those applications and petitions without the requirement for intercession by a Party on behalf of its nationals, and shall: (a) process applications or petitions, as the case may be, for geographical indications with a minimum of formalities; (b) make its regulations governing filing of such applications or petitions, as the case may be, readily available to the public; (c) provide that applications or petitions, as the case may be, for geographical indications are published for opposition, and shall provide procedures for opposing geographical indications that are the subject of applications or petitions. Each Party shall also provide procedures to cancel a registration resulting from an application or a petition; and (d) provide that measures governing the filing of applications or petitions for geographical indications set out clearly the procedures for these actions. Such procedures shall include contact information sufficient for applicants or petitioners, as the case may be, to obtain specific procedural guidance regarding the processing of applications and petitions.</t>
  </si>
  <si>
    <t>Article 18.2: Trademarks Including Geographical Indications 14. If a Party provides the means to apply for protection or petition for recognition of geographical indications, through a system of protection of trademarks or otherwise, it shall, with respect to such applications and petitions (as relevant to the means chosen by the Party): (a) accept those applications and petitions without requiring intercession by a Party on behalf of its nationals; (b) process those applications and petitions with a minimum of formalities; (c) ensure that its regulations governing filing of those applications and petitions are readily available to the public and set out clearly the procedures for these actions; (d) make available contact information sufficient to allow the general public to obtain guidance concerning the procedures for filing applications and petitions and the processing of those applications and petitions in general; and to allow applicants, petitioners, or their representatives to ascertain the status of, and to obtain procedural guidance concerning, specific applications and petitions; and (e) ensure that applications and petitions for geographical indications are published for opposition, and provide procedures for opposing geographical indications that are the subject of applications or petitions. Each Party shall also provide procedures to cancel a registration resulting from an application or a petition.</t>
  </si>
  <si>
    <t>2. Each Party shall provide the means for persons of the other Party to apply for protection of geographical indications. Each Party shall accept applications without the requirement for intercession by a Party on behalf of its persons, and shall: (a) process applications for geographical indications with a minimum of formalities; (b) make its regulations governing filing of such applications readily available to the public; (c) ensure that applications for geographical indications are published for opposition and provide procedures for: (i) opposing geographical indications before registration; and (ii) cancellation of any registered geographical indications; (d) ensure that measures governing the filing of applications for geographical indications set out clearly the procedures for such actions and shall include contact information sufficient for applicants to obtain specific procedural guidance regarding the processing of those applications; and (e) provide that the grounds for refusing an application for protection of a geographical indication, or for opposing such an application, include the following17-[5]: (i) the geographical indication is confusingly similar to a trade mark that is the subject of a pre-existing good-faith pending application or registration; and (ii) the geographical indication is confusingly similar to a pre-existing trade mark, the rights to which have been acquired through use in good faith in the territory of the Party. (17.17.2)</t>
  </si>
  <si>
    <t>Exceptions for existing trademarks</t>
  </si>
  <si>
    <t>Article 1712: Geographical Indications 4. Nothing in this Article shall be construed to require a Party to prevent continued and similar use of a particular geographical indication of another Party in connection with goods or services by any of its nationals or domiciliaries who have used that geographical indication in a continuous manner with regard to the same or related goods or services in that Party's territory, either: (a) for at least 10 years, or (b) in good faith, before the date of signature of this Agreement. 5. Where a trademark has been applied for or registered in good faith, or where rights to a trademark have been acquired through use in good faith, either: (a) before the date of application of these provisions in that Party, or (b) before the geographical indication is protected in its Party of origin, no Party may adopt any measure to implement this Article that prejudices eligibility for, or the validity of, the registration of a trademark, or the right to use a trademark, on the basis that such a trademark is identical with, or similar to, a geographical indication.</t>
  </si>
  <si>
    <t>(v) provide that grounds for refusing an application for protection or recognition of a geographical indication include the following: (A) the geographical indication is likely to cause confusion with a mark that is the subject of a good-faith pending application or registration; and (B) the geographical indication is likely to cause confusion with a preexisting mark, the rights to which have been acquired through use in good faith in the territory of the Party.</t>
  </si>
  <si>
    <t>Article 17.4: Geographical Indications 10. After the date of entry into force of this Agreement, each Party shall ensure that grounds for refusing protection or registration of a geographical indication include the following: (a) the geographical indication is confusingly similar to a pre-existing pending good faith application for a trademark or a pre-existing trademark registered in that Party; or (b) the geographical indication is confusingly similar to a pre-existing trademark, the rights to which have been acquired through use in good faith in that Party.</t>
  </si>
  <si>
    <t>Article 16.3: Geographical Indications 2. Each Party shall provide that grounds for refusing protection or recognition of a geographical indication include the following: (a) the geographical indication is likely to cause confusion with a trademark that is the subject of good-faith pending application or registration; and (b) the geographical indication is likely to cause confusion with a pre-existing trademark, the rights to which have been acquired in accordance with the Partyâ€™s law.</t>
  </si>
  <si>
    <t>Article 18.2: Trademarks Including Geographical Indications 15. (a) Each Party shall provide that each of the following shall be grounds for refusing protection or recognition of, and for opposition and cancellation of, a geographical indication: (i) the geographical indication is likely to cause confusion with a trademark that is the subject of a good faith pending application or registration in the Partyâ€™s territory and that has a priority date that predates the protection or recognition of the geographical indication in that territory; (ii) the geographical indication is likely to cause confusion with a trademark, the rights to which have been acquired in the Partyâ€™s territory through use in good faith, that has a priority date that predates the protection or recognition of the geographical indication in that territory; and (iii) the geographical indication is likely to cause confusion with a trademark that has become well known in the Partyâ€™s territory and that has a priority date that predates the protection or recognition of the geographical indication in that territory. (b) For purposes of subparagraph (a), the date of protection of the geographical indication in a Partyâ€™s territory shall be: (i) in the case of protection or recognition provided as a result of an application or petition, the date of the application or petition; and (ii) in the case of protection or recognition provided through other means, the date of protection or recognition under the Partyâ€™s laws.</t>
  </si>
  <si>
    <t>Non-applicability to customary terms</t>
  </si>
  <si>
    <t>Article 1712: Geographical Indications 6. No Party shall be required to apply this Article to a geographical indication if it is identical to the customary term in common language in that Party's territory for the goods or services to which the indication applies.</t>
  </si>
  <si>
    <t>Non-applicability to use of own names</t>
  </si>
  <si>
    <t>Article 1712: Geographical Indications 8. No Party shall adopt any measure implementing this Article that would prejudice any person's right to use, in the course of trade, its name or the name of its predecessor in business, except where such name forms all or part of a valid trademark in existence before the geographical indication became protected and with which there is a likelihood of confusion, or such name is used in such a manner as to mislead the public.</t>
  </si>
  <si>
    <t>Deadline for requests</t>
  </si>
  <si>
    <t>Article 1712: Geographical Indications 7. A Party may provide that any request made under this Article in connection with the use or registration of a trademark must be presented within five years after the adverse use of the protected indication has become generally known in that Party or after the date of registration of the trademark in that Party, provided that the trademark has been published by that date, if such date is earlier than the date on which the adverse use became generally known in that Party, provided that the geographical indication is not used or registered in bad faith.</t>
  </si>
  <si>
    <t>Non-applicability to Gis not protected or not used in country of origin</t>
  </si>
  <si>
    <t>Article 1712: Geographical Indications 9. Nothing in this Chapter shall be construed to require a Party to protect a geographical indication that is not protected, or has fallen into disuse, in the Party of origin.</t>
  </si>
  <si>
    <t>Article 17.4: Geographical Indications 11. Within six months of the entry into force of this Agreement, each Party shall communicate to the public the means by which it intends to implement paragraphs 2 through 10.</t>
  </si>
  <si>
    <t>Wines and Spirits</t>
  </si>
  <si>
    <t>Article 8: Protection of Geographical Indications for Spirits 1. The Parties agree that indications for spirits listed in Annex 3 are geographical indications referred to in paragraph 1 of Article 22 of the Agreement on Trade-Related Aspects of Intellectu</t>
  </si>
  <si>
    <t>Annex 16.4.5 Geographical Indications of Wines Originating in Chile Wines of the following regions, sub regions and zones: Viticole Region of Atacama - Subregion: Valle de Copiapó - Subregion: Valle del Huasco Viticole Region of Coquimbo - Subregion: Valle del Elqui - Subregion: Valle del Limarí - Subregion: Valle del Choapa Viticole Region of Aconcagua - Subregion. Valle de Aconcagua - Subregion: Valle de Casablanca Viticole Region of Valle Central - Subregion: Valle del Maipo - Subregion: Valle del Rapel Zone: Valle de Cachapoal Zone: Valle de Colchagua - Subregion: Valle de Curicó Zone: Valle del Teno Zone: Valle del Lontué - Subregion: Valle del Maule Zone: Valle del Claro Zone: Valle del Loncomilla Zone: Valle del Tutuvén Viticole Region of the South/Sur - Subregion: Valle del Itata - Subregion: Valle del Bío-Bío</t>
  </si>
  <si>
    <t>Article 10.5: Geographical Indications 1. The terms listed in Annex 10.A are recognised as geographical indications for wines and spirits in the respective Party, within the meaning of paragraph 1 of Article 22 of the TRIPS Agreement. Subject to domestic laws,2 in a manner that is consistent with the TRIPS Agreement, such terms will be protected as geographical indications in the territories of the other Parties. 2. At the request of a Party, the Commission may decide to add or remove geographical indications from Annex 10.A. Annex 10.A Lists of Geographical Indications List of Geographical Indications from Chile WINES Name of Appellation Valle de Aconcagua Alhué Valle del Bío Bío Buin Valle del Cachapoal Valle de Casablanca Cauquenes Chillán Chimbarongo Valle del Choapa Coelemu Valle de Colchagua Valle de Copiapó Valle de Curicó Region de Aconcagua Region de Atacama Region de Coquimbo Valle del Claro Region del Sur Region del Valle Central Valle del Elqui Valle del Huasco Illapel Isla de Maipo Valle del Itata Valle de Leyda Valle del Limarí Linares Valle del Loncomilla Valle del Lontué Lolol Valle del Maipo Maria Pinto Valle del Marga-Marga Valle del Maule Marchigue Valle del Malleco Melipilla Molina Monte Patria Mulchén Nancagua</t>
  </si>
  <si>
    <t>Implementation/Further Development</t>
  </si>
  <si>
    <t>Article 16.4: Protection of Geographical Indications 5. Within two years from the entry into force of this Agreement, both Parties shall enter into consultations to protect additional geographical indications. As a result of these consultations, both Parties shall protect and/or recognize, under the terms stated in this Agreement, the geographical indications listed in Annex 16.4.5 and any additional geographical indications submitted by the Parties that fall within the scope of protection of geographical indications set out in Articles 22, 23 and 24 of the TRIPS Agreement.</t>
  </si>
  <si>
    <t>Article 134: Geographical Indications 2. The Parties shall exchange views on issues relating to protection of geographical indications including any strengthening of such protection. The Sub-Committee on Intellectual Property referred to in Article 143 shall provide a forum for this purpose.</t>
  </si>
  <si>
    <t>Domain Names</t>
  </si>
  <si>
    <t>Domain Names on the Internet</t>
  </si>
  <si>
    <t>ARTICLE 17.3 : DOMAIN NAMES ON THE INTERNET 1. In order to address trademark cyber-piracy, each Party shall require that the management of its country-code top-level domain (ccTLD) provide an appropriate procedure for the settlement of disputes, based on the principles established in the Uniform Domain-Name Dispute-Resolution Policy. 2. Each Party shall require that the management of its ccTLD provide online public access to a reliable and accurate database of contact information for domain-name registrants.</t>
  </si>
  <si>
    <t>Article 17.3: Domain Names on the Internet 1. Each Party shall require that the management of its country-code top level domain (ccTLD) provide an appropriate procedure for the settlement of disputes, based on the principles established in the Uniform Domain-Name Dispute-Resolution Policy (UDRP), in order to address the problem of trademark cyber-piracy. 2. Each Party shall, in addition, require that the management of its respective ccTLD provide online public access to a reliable and accurate database of contact information for domain-name registrants, in accordance with each Partyâ€™s law regarding protection of personal data.</t>
  </si>
  <si>
    <t>ARTICLE 16.3 : DOMAIN NAMES ON THE INTERNET 1. Each Party shall participate in the Governmental Advisory Committee of the Internet Corporation for Assigned Names and Numbers (ICANN), which serves to consider and provide advice on the activities of the ICANN as they relate to government concerns, including matters related to intellectual property and the domain name system, as well as to promote responsible country code Top Level Domain (ccTLD) administration, management, and operational practices. 2. Each Party shall require that registrants of domain names in its ccTLD are subject to a dispute resolution procedure, modeled along the same lines as the principles set forth in ICANN Uniform Domain Name Dispute Resolution Policy (ICANN UDRP), to address and resolve disputes related to the bad-faith registration of domain names in violation of trademarks. Each Party shall also ensure that its corresponding ccTLDs provide public access to a reliable and accurate AWHOIS@ database of domain name registrant contact information.</t>
  </si>
  <si>
    <t>Article 16.4: Domain Names on the Internet 1. In order to address the problem of trademark cyber-piracy, each Party shall require that the management of its country-code top-level domain (ccTLD) provide an appropriate procedure for the settlement of disputes, based on the principles established in the Uniform Domain-Name Dispute-Resolution Policy (1999). 2. Each Party shall require that the management of its ccTLD provide online public access to a reliable and accurate database of contact information on domain-name registrants.</t>
  </si>
  <si>
    <t>ARTICLE 18.3: DOMAIN NAMES ON THE INTERNET 1. In order to address the problem of trademark cyber-piracy, each Party shall require that the management of its country-code top-level domain (ccTLD) provide an appropriate procedure for the settlement of disputes, based on the principles established in the Uniform Domain-Name Dispute-Resolution Policy. 2. Each Party shall require that the management of its ccTLD provide online public access to a reliable and accurate database of contact information concerning domain-name registrants.</t>
  </si>
  <si>
    <t>Article 17.24: Dispute Settlement and Registration Database 1. Each Party shall require that the management of its country-code top-level domain (ccTLD) provide an appropriate procedure for the settlement of disputes, based on the principles established in the Uniform Domain-Name Dispute-Resolution Policy. 2. Each Party shall require that the management of its ccTLD provide online public access to a reliable and accurate database of domain-name registrations in accordance with each Partyâ€™s law regarding protection of personal data. (17.24)</t>
  </si>
  <si>
    <t>Unfair Competition</t>
  </si>
  <si>
    <t>Measures Against Unfair Competition</t>
  </si>
  <si>
    <t>Article 124: Unfair Competition 1. Each Country shall provide for effective protection against unfair competition.</t>
  </si>
  <si>
    <t>Article 136: Unfair Competition 1. Each Party shall provide for effective protection against unfair competition.</t>
  </si>
  <si>
    <t>Article 128: Unfair Competition 1. Any act of competition contrary to honest practices in industrial or commercial matters constitutes an act of unfair competition. 2. Each Party shall, in accordance with its laws and regulations, ensure that any acts of unfair competition, which shall include, but not be limited to, the following acts, are prohibited: (a) acts of selling goods which imitate the appearance of another personâ€™s goods; and (b) acts of such a nature as to create confusion by any means whatever with the services of a competitor.</t>
  </si>
  <si>
    <t>Article 92 Unfair Competition 1. Each Party shall provide for effective protection against acts of unfair competition. 4. Each Party shall ensure in its laws and regulations adequate and effective protection of undisclosed information in accordance with Article 39 of the TRIPS Agreement. (92.1,4)</t>
  </si>
  <si>
    <t>Article 117 Acts of Unfair Competition 1. Each Party shall provide for effective protection against acts of unfair competition. (117.1)</t>
  </si>
  <si>
    <t>Definitions of Unfair Competition</t>
  </si>
  <si>
    <t>Article 124: Unfair Competition 2. Any act of competition contrary to honest practices in industrial or commercial matters constitutes an act of unfair competition. The following acts of unfair competition, in particular, shall be prohibited: (a) all acts of such a nature as to create confusion by any means whatever with the establishment, the goods, the services, or the industrial or commercial activities, of a competitor; (b) false allegations in the course of trade of such a nature as to discredit the establishment, the goods, the services, or the industrial or commercial activities, of a competitor; (c) indications or allegations the use of which in the course of trade is liable to mislead the public as to the nature, the characteristics, the suitability for their purpose, or the quantity, of the goods or the services, or the manufacturing process of the goods; (d) acts of assigning, leasing, displaying for the purpose of assignment or lease, exporting or importing goods which imitate the configuration of another person's goods except as provided for in the laws and regulations of each Country; and (e) acts of acquiring or holding right to use domain names identical with or similar to a specific indication of goods or services of another person, or using the domain name, with intention to gain unfair profit or intention of causing damage to that other person.</t>
  </si>
  <si>
    <t>Article 136: Unfair Competition 2. Any act of competition contrary to honest practices in industrial or commercial matters constitutes an act of unfair competition. The following acts of unfair competition, in particular, shall be prohibited: (a) all acts of such a nature as to create confusion by any means whatever with the establishment, the goods, or the industrial or commercial activities, of a competitor; (b) false allegations in the course of trade of such a nature as to discredit the establishment, the goods, or the industrial or commercial activities, of a competitor; and (c) indications or allegations the use of which in the course of trade is liable to mislead the public as to the nature, the manufacturing process, the characteristics, the suitability for their purpose, or the quantity, of the goods.</t>
  </si>
  <si>
    <t>2. Any act of competition contrary to honest practices in industrial or commercial matters constitutes an act of unfair competition. 3. The following acts, in particular, shall be prohibited as acts of unfair competition: (a) all acts of such a nature as to create confusion by any means whatever with the establishment, the goods, or the industrial or commercial activities, of a competitor; (b) false allegations in the course of trade of such a nature as to discredit the establishment, the goods, or the industrial or commercial activities, of a competitor; (c) indications or allegations the use of which in the course of trade is liable to mislead the public as to the nature, the characteristics, the suitability for their purpose, or the quantity, of the goods or the services, or the manufacturing process of the goods; (d) acts of acquiring or holding the right to use or using a domain name identical with or confusingly similar to a protected trade name and trademark of another person, for the purposes specified in the laws and regulations of each Party, such as with the intention to gain an unfair profit or the intention to cause damage to that other person. (92.2-3)</t>
  </si>
  <si>
    <t>2. Any act of competition contrary to honest practices in industrial or commercial matters constitutes an act of unfair competition. 3. The following acts, in particular, shall be prohibited as acts of unfair competition: (a) all acts of such a nature as to create confusion by any means whatever with the establishment, the goods, the services, or the industrial or commercial activities, of a competitor; (b) false allegations in the course of trade of such a nature as to discredit the establishment, the goods, the services, or the industrial or commercial activities, of a competitor; (c) indications or allegations the use of which in the course of trade is liable to mislead the public as to the nature, the characteristics, the suitability for their purpose, or the quantity, of the goods or services, or the manufacturing process of the goods; and (d) acts by an agent or representative of an owner of right relating to a trademark, without a legitimate reason and the consent of the owner of such right, of using a trademark identical or similar to the trademark relating to such right in respect of goods or services identical or similar to those relating to such right; of assigning, delivering, displaying for the purposes of assignment or delivery, exporting, importing, or providing through a telecommunication line, goods using such identical or similar trademark which are identical or similar to the goods relating to such right; or of providing services by using such identical or similar trademark which are identical or similar to the services relating to such right. 4. The following acts may also be prohibited as acts of unfair competition: (a) acts of using an indication of goods or other indication as oneâ€™s own which is identical or similar to another person's indication of goods or other indication which is famous; or acts of assigning, delivering, displaying for the purposes of assignment or delivery, exporting, importing, or providing through a telecommunication line, goods using such indication; (b) acts of assigning, leasing, displaying for the purposes of assignment or lease, exporting or importing, goods which imitate the configuration of another person's goods except as provided for in the laws and regulations of each Party; and (c) acts of acquiring or holding right to use domain names identical or similar to a specific indication of goods or services of another person, or using such domain names, with intention to gain unfair profit or intention of causing damage to such person. (117.2-4)</t>
  </si>
  <si>
    <t>Remedies</t>
  </si>
  <si>
    <t>Article 124: Unfair Competition 4. Each Country shall establish appropriate remedies to prevent or punish acts of unfair competition. In particular, each Country shall ensure that any person that considers its business interests to be affected by an act of unfair competition may bring legal action and request suspension or prevention of the act, destruction of the goods which constitute the act, removal of facilities used for the act, or any damages which result from the act.</t>
  </si>
  <si>
    <t>Article 136: Unfair Competition 3. Each Party shall establish appropriate remedies to prevent or punish the acts of unfair competition referred to in subparagraph 2(a) through (c) above.</t>
  </si>
  <si>
    <t>5. Each Party shall establish appropriate remedies to prevent or punish acts of unfair competition. In particular, each Party shall ensure that any person that considers its business interests to be affected by an act of unfair competition may bring legal action and request suspension or prevention of the act, destruction of the goods which constitute the act, removal of materials and implements used for the act, or damages to compensate for the injury which result from the act, unless otherwise provided for in the laws and regulations of the Party. (92.5)</t>
  </si>
  <si>
    <t>5. Each Party shall establish appropriate remedies to prevent or punish acts of unfair competition. In particular, each Party shall ensure that any person that considers its business interests to be affected by an act of unfair competition may bring legal action and request injunction against the act, destruction of the goods which constitute the act, removal of facilities used for the act, or any damages which result from the act, except as provided for in the laws and regulations of the Party. (117.5)</t>
  </si>
  <si>
    <t>Article 7: Settlement of Disputes Relating to Domain Names and Trade Marks Both Parties shall continue to monitor and support, where appropriate, endeavours to develop international policy or guidelines governing the resolution of disputes relating to domain names and trade marks.</t>
  </si>
  <si>
    <t>Industrial Designs</t>
  </si>
  <si>
    <t>Article 124: Industrial Designs Each Party shall provide for the protection of industrial designs in accordance with the TRIPS Agreement.</t>
  </si>
  <si>
    <t>Scope of Protection of Industrial Designs</t>
  </si>
  <si>
    <t>Article 1713: Industrial Designs 1. Each Party shall provide for the protection of independently created industrial designs that are new or original. A Party may provide that: (a) designs are not new or original if they do not significantly differ from known designs or combinations of known design features; and (b) such protection shall not extend to designs dictated essentially by technical or functional considerations.</t>
  </si>
  <si>
    <t>Article 2: Adherence to International Instruments 4. The Parties agree to comply with the provisions of the Geneva Act of the Hague Agreement Concerning the International Registration of Industrial Designs concluded at Geneva on 2 July 1999, subject to the enactment of laws necessary to apply those provisions in their respective territories.</t>
  </si>
  <si>
    <t>Article 17.8: Industrial Designs 1. Each Party shall maintain protection for industrial designs that provides a right of presumptive validity and shall endeavour to simplify and streamline its administrative system for the benefit of users.</t>
  </si>
  <si>
    <t>Article 120: Industrial Designs 1. Each Country shall provide for the protection of independently created industrial designs that are new or original in accordance with Article 25 of the TRIPS Agreement. 2. Each Country shall ensure that a claimed industrial design shall not be new, if it is made available to the public through telecommunication line before the filing date of the application for the registration of industrial design or, where priority is claimed, the priority date of the application, in accordance with its laws and regulations. 3. Each Country shall endeavour to provide that a claimed industrial design shall not be new, if it is publicly known or described in a publication made available to the public in the other Country before the filing date of the application for the registration of industrial design in the former Country or, where priority is claimed, the priority date of the application, in accordance with its laws and regulations.</t>
  </si>
  <si>
    <t>Article 131: Industrial Designs 1. Each Party shall provide for the protection of independently created industrial designs that are new or original in accordance with Article 25 of the TRIPS Agreement. 2. Each Party shall ensure that a claimed industrial design shall not be new, if it is publicly known or described in a publication distributed in either Party or in any non-Party before the filing date of the application for the registration of the industrial design or, where priority is claimed, the priority date of the application, in accordance with its laws and regulations.</t>
  </si>
  <si>
    <t>Article 87 Industrial Designs Each Party shall ensure adequate and effective protection of industrial designs in accordance with Articles 25 and 26 of the TRIPS Agreement.</t>
  </si>
  <si>
    <t>Article 113 Industrial Designs 1. Each Party shall provide for the protection of independently created industrial designs that are new or original. Each Party shall provide that designs are not new or original if they do not significantly differ from known designs. 3. Each Party shall ensure adequate and effective protection of industrial designs of a part of an article as well as an article as a whole. (113.1,3)</t>
  </si>
  <si>
    <t>Requirements for securing protection</t>
  </si>
  <si>
    <t>Article 1713: Industrial Designs 2. Each Party shall ensure that the requirements for securing protection for textile designs, in particular in regard to any cost, examination or publication, do not unreasonably impair a person's opportunity to seek and obtain such protection. A Party may comply with this obligation through industrial design law or copyright law.</t>
  </si>
  <si>
    <t>2. Each Party shall ensure that where more than one application for registration of industrial design relating to the same or similar industrial designs is filed on different dates, only the applicant who filed first may obtain a registration of the industrial design concerned. (113.2)</t>
  </si>
  <si>
    <t>Basic Rights</t>
  </si>
  <si>
    <t>Article 1713: Industrial Designs 3. Each Party shall provide the owner of a protected industrial design the right to prevent other persons not having the owner's consent from making or selling articles bearing or embodying a design that is a copy, or substantially a copy, of the protected design, when such acts are undertaken for commercial purposes.</t>
  </si>
  <si>
    <t>Article 131: Industrial Designs 3. Each Party shall ensure that the owner of a protected industrial design shall have the right to prevent third parties not having the ownerâ€™s consent from making, selling or importing articles bearing or embodying a design which is a copy, or substantially a copy of the protected design, when such acts are undertaken for commercial purposes.</t>
  </si>
  <si>
    <t>4. Each Party shall ensure that an owner of protected industrial design has the right to prevent third parties not having the ownerâ€™s consent from making, selling or importing articles bearing or embodying a design which is identical or similar to the protected design, when such act is undertaken for commercial purposes. (113.4)</t>
  </si>
  <si>
    <t>Exceptions to protection</t>
  </si>
  <si>
    <t>Article 1713: Industrial Designs 4. A Party may provide limited exceptions to the protection of industrial designs, provided that such exceptions do not unreasonably conflict with the normal exploitation of protected industrial designs and do not unreasonably prejudice the legitimate interests of the owner of the protected design, taking into account the legitimate interests of other persons.</t>
  </si>
  <si>
    <t>Article 1713: Industrial Designs 5. Each Party shall provide a term of protection for industrial designs of at least 10 years.</t>
  </si>
  <si>
    <t>Harmonisation of Laws</t>
  </si>
  <si>
    <t>Article 17.8: Industrial Designs 2. Each Party shall endeavour to reduce differences in law and practice between the Partiesâ€™ industrial design systems. In addition, each Party shall endeavour to participate in international activities concerning industrial designs, including those ongoing within WIPO.</t>
  </si>
  <si>
    <t>Appeal Procedures</t>
  </si>
  <si>
    <t>5. Each Party shall endeavor to establish appeal system in which an appeal may be filed with the administrative authority for industrial designs against its decision of refusal of an application for registration of industrial design. (113.5)</t>
  </si>
  <si>
    <t>Patents</t>
  </si>
  <si>
    <t>General</t>
  </si>
  <si>
    <t>Article 1: Objectives 4. Member States shall explore the possibility of setting up of an ASEAN patent system, including an ASEAN Patent Office, if feasible, to promote the region-wide protection of patent bearing in mind developments on regional and international protection of patent.</t>
  </si>
  <si>
    <t>Article 98 Facilitation of Patenting Process 1. Singapore shall, in accordance with its laws and regulations, take appropriate measures to facilitate the patenting process of an application filed in Singapore that corresponds to an application filed in Ja</t>
  </si>
  <si>
    <t>Article 119: Patents 5. Each Country shall publish patent applications, in accordance with its laws and regulations, after the expiration of a period of 18 months from the filing date or, where priority is claimed, the priority date.</t>
  </si>
  <si>
    <t>Article 17.6: Designation of KIPO as an ISA and IPEA Under PCT 1. Singapore shall designate KIPO as an ISA and IPEA under the PCT for international applications received by IPOS insofar as these applications are submitted in the English language. 2. Within three (3) months from the date of the signature of this Agreement, KIPO and IPOS shall conclude a Working Agreement for the detailed procedures in relation to the designation of KIPO as an ISA and IPEA as mentioned in paragraph 1. Article 17.7: Facilitation of Patenting Process Singapore shall designate KIPO as a prescribed patent office in accordance with the Patents Act (Cap. 221) of Singapore and the regulations made thereunder for the purpose of facilitating the patent process of a patent application filed in Singapore that corresponds to a patent application filed in Korea, where the applicant for that patent application filed in Singapore provides IPOS with the necessary information, documents and translation on that corresponding application filed in Korea, as required by the Patents Act and the regulations thereunder.</t>
  </si>
  <si>
    <t>Article 123: Patents Each Party shall, in accordance with its laws and regulations, ensure that any applicant for a patent may file a request to the competent authority that his application be examined promptly. Note: For the purpose of this Article, the term â€œcompetent authorityâ€ means, for the Philippines, the Director of the Bureau of Patents of the Intellectual Property Office.</t>
  </si>
  <si>
    <t>Patentable Subject Matter</t>
  </si>
  <si>
    <t>Article 1709: Patents 1. Subject to paragraphs 2 and 3, each Party shall make patents available for any inventions, whether products or processes, in all fields of technology, provided that such inventions are new, result from an inventive step and are capable of industrial application. For purposes of this Article, a Party may deem the terms "inventive step" and "capable of industrial application" to be synonymous with the terms "non-obvious" and "useful", respectively. 7. Subject to paragraphs 2 and 3, patents shall be available and patent rights enjoyable without discrimination as to the field of technology, the territory of the Party where the invention was made and whether products are imported or locally produced.</t>
  </si>
  <si>
    <t>Article 17.9: Patents 1. Each Party shall make patents available for any invention, whether a product or process, in all fields of technology, provided that the invention is new, involves an inventive step, and is capable of industrial application. The Parties confirm that patents shall be available for any new uses or methods of using a known product. For the purposes of this Article, a Party may treat the terms â€œinventive stepâ€ and â€œcapable of industrial applicationâ€ as synonymous with the terms â€œnon-obviousâ€ and â€œusefulâ€, respectively. 9. Each Party shall disregard information contained in public disclosures used to determine if an invention is novel or has an inventive step if the public disclosure, (a) was made or authorised by, or derived from, the patent applicant and (b) occurs within 12 months prior to the date of filing of the application in the territory of the Party.</t>
  </si>
  <si>
    <t>Article 17.9: Patents 1. Each Party shall make patents available for any invention, whether a product or a process, in all fields of technology, provided that the invention is new, involves an inventive step, and is capable of industrial application. For purposes of this Article, a Party may treat the terms â€œinventive stepâ€ and â€œcapable of industrial applicationâ€ as being synonymous with the terms â€œnon-obviousâ€ and â€œusefulâ€, respectively. 2. Each Party will undertake reasonable efforts, through a transparent and participatory process, to develop and propose legislation within 4 years from the entry into force of this Agreement that makes available patent protection for plants that are new, involve an inventive step, and are capable of industrial application. 7. Neither Party shall use a public disclosure to bar patentability based upon a lack of novelty or inventive step if the public disclosure (a) was made or authorized by, or derived from, the patent applicant and (b) occurs within 12 months prior to the date of filing of the application in the Party.</t>
  </si>
  <si>
    <t>Article 16.7: Patents 1. Each Party shall make patents available for any invention, whether a product or a process, in all fields of technology, provided that the invention is new, involves an inventive step, and is capable of industrial application. For purposes of this Article, a Party may treat the terms "inventive step" and "capable of industrial application" as being synonymous with the terms "non-obvious" and "useful", respectively.</t>
  </si>
  <si>
    <t>Article 119: Patents 1. Patents shall be available for any inventions, whether products or processes, in all fields of technology, provided that they are new, involve an inventive step and are capable of industrial application in accordance with Article 27 of the TRIPS Agreement. 2. Each Country shall ensure that any patent application shall not be rejected solely on the ground that the subject matter claimed in the application is a micro-organism. 3. Each Country shall ensure that any applicant for a patent application may file a request to the competent authority that his application for a patent be examined, where appropriate, in preference to other applications, subject to reasonable grounds. 4. Each Country shall ensure that an application for a patent is examined upon the request of the applicant, where appropriate, in preference to other applications, if the applicant has filed an application for a patent of the same invention or substantially the same invention in the other Country. Each Country may require the applicant to furnish a result of relevant prior art search or examination result for the invention together with the request.</t>
  </si>
  <si>
    <t>Article 130: Patents 1. Patents shall be available for any inventions, whether products or processes, in all fields of technology, provided that they are new, involve an inventive step and are capable of industrial application in accordance with Article 27 of the TRIPS Agreement. 2. Each Party shall ensure that a claimed invention shall not be new, if it is publicly known, described in a publication distributed or made available to the public through telecommunication line in either Party or in any non-Party before the filing date of the patent application for the invention or, where priority is claimed, the priority date of the application, in accordance with its laws and regulations. 3. Each Party shall ensure that any patent application shall not be rejected solely on the grounds that the subject matter claimed in the application is related to a naturally occurring micro-organism.</t>
  </si>
  <si>
    <t>Article 16.9: Patents 1. Each Party shall make patents available for any invention, whether a product or process, in all fields of technology, provided that the invention is new, involves an inventive step, and is capable of industrial application. For the purposes of this Article, a Party may treat the terms â€œinventive stepâ€ and â€œcapable of industrial applicationâ€ as being synonymous with the terms â€œnon-obviousâ€ and â€œuseful,â€ respectively. 7. Each Party shall disregard information contained in public disclosures used to determine if an invention is novel or has an inventive step if the public disclosure (a) was made or authorized by, or derived from, the patent applicant, and (b) occurred within 12 months prior to the date of filing of the application in the territory of the Party. 9. Each Party shall provide that a disclosure of a claimed invention shall be considered to be sufficiently clear and complete if it provides information that allows the invention to be carried out by a person skilled in the art, without undue experimentation, as of the filing date and may require the applicant to indicate the best mode for carrying out the invention known to the inventor as of the filing date. 10. With the aim of ensuring that the claimed invention is sufficiently described, each Party shall provide that a claimed invention is sufficiently supported by its disclosure if the disclosure reasonably conveys to a person skilled in the art that the applicant was in possession of the claimed invention as of the filing date. 11. Each Party shall provide that a claimed invention is industrially applicable if it has a specific, substantial, and credible utility.</t>
  </si>
  <si>
    <t>Article 18.8: Patents 1. Each Party shall make patents available for any invention, whether a product or process, in all fields of technology, provided that the invention is new, involves an inventive step, and is capable of industrial application. In addition, each Party confirms that patents shall be available for any new uses or methods of using a known product. 7. Each Party shall disregard information contained in public disclosures used to determine if an invention is novel or has an inventive step if the public disclosure: (a) was made or authorized by, or derived from, the patent applicant, and (b) occurred within 12 months prior to the date of filing of the application in the territory of the Party.</t>
  </si>
  <si>
    <t>Article 17.19: Availability of Patents Each Party shall make patents available for any invention, whether a product or process, in all fields of technology, provided that the invention is new, involves an inventive step, and is capable of industrial application. For the purposes of this Article, a Party may treat the terms â€œinventive stepâ€ and â€œcapable of industrial applicationâ€ as synonymous with the terms â€œnon-obviousâ€ and â€œusefulâ€, respectively. (17.19)</t>
  </si>
  <si>
    <t>1. Each Party shall ensure that any application for a patent is not rejected solely on the ground that the subject matter claimed in the application is related to a computer program. 2. The provisions of paragraph 1 shall not prejudice the patentability of computer programs as such which shall be determined in accordance with the laws and regulations of each Party. (86.2)</t>
  </si>
  <si>
    <t>Article 112 Patents 1. Each Party shall ensure that any patent application is not rejected solely on the ground that the subject matter claimed in the application is related to a computer program. 2. Each Party shall ensure that an applicant may, on its own initiative, divide a patent application containing more than one invention into a certain number of divisional patent applications within the time limit provided for in the laws and regulations of the Party. (112.1-2)</t>
  </si>
  <si>
    <t>Conditions on Patent Applicants</t>
  </si>
  <si>
    <t>Article 17.9: Patents 11. Each Party shall provide that a disclosure of a claimed invention shall be considered to be sufficiently clear and complete if it provides information that allows the invention to be made and used by a person skilled in the art, without undue experimentation, as of the filing date. 12. Each Party shall provide that a claimed invention is sufficiently supported by its disclosure if the disclosure reasonably conveys to a person skilled in the art that the applicant was in possession of the claimed invention, as of the filing date. 13. Each Party shall provide that a claimed invention is useful if it has a specific, substantial, and credible utility.</t>
  </si>
  <si>
    <t>Article 18.8: Patents 9. Each Party shall provide that a disclosure of a claimed invention shall be considered to be sufficiently clear and complete if it provides information that allows the invention to be made and used by a person skilled in the art, without undue experimentation, as of the filing date. 10. Each Party shall provide that a claimed invention: (a) is sufficiently supported by its disclosure if the disclosure allows a person skilled in the art to extend the teaching therein to the entire scope of the claim, thereby showing that the applicant does not claim subject matter which the applicant had not recognized and described or possessed on the filing date; and (b) is industrially applicable if it has a specific, substantial, and credible utility.</t>
  </si>
  <si>
    <t>Grounds for Exclusion</t>
  </si>
  <si>
    <t>Article 1709: Patents 2. A Party may exclude from patentability inventions if preventing in its territory the commercial exploitation of the inventions is necessary to protect public order or morality, including to protect human, animal or plant life or health or to avoid serious prejudice to nature or the environment, provided that the exclusion is not based solely on the ground that the Party prohibits commercial exploitation in its territory of the subject matter of the patent. 3. A Party may also exclude from patentability: (a) diagnostic, therapeutic and surgical methods for the treatment of humans or animals; (b) plants and animals other than microorganisms; and (c) essentially biological processes for the production of plants or animals, other than non-biological and microbiological processes for such production. Notwithstanding subparagraph (b), each Party shall provide for the protection of plant varieties through patents, an effective scheme of sui generis protection, or both.</t>
  </si>
  <si>
    <t>Article 17.9: Patents 2. Each Party may only exclude from patentability: (a) inventions, the prevention within their territory of the commercial exploitation of which is necessary to protect order public or morality, including to protect human, animal, or plant life or health or to avoid serious prejudice to the environment, provided that such exclusion is not made merely because the exploitation is prohibited by law; and (b) diagnostic, therapeutic, and surgical methods for the treatment of humans and animals.</t>
  </si>
  <si>
    <t>Article 16.7: Patents Ex 1. Each Party may exclude inventions from patentability only as defined in Articles 27.2 and 27.3(a) of the TRIPS Agreement.</t>
  </si>
  <si>
    <t>Article 16.9: Patents 2. Nothing in this Chapter shall be construed to prevent a Party from excluding inventions from patentability as set out in Articles 27.2 and 27.3 of the TRIPS Agreement. Notwithstanding the foregoing, a Party that does not provide patent protection for plants by the date of entry into force of this Agreement shall undertake all reasonable efforts to make such patent protection available consistent with paragraph 1. Any Party that provides patent protection for plants or animals on or after the date of entry into force of this Agreement shall maintain such protection.</t>
  </si>
  <si>
    <t>Article 18.8: Patents 2. Each Party may only exclude from patentability: (a) inventions, the prevention within its territory of the commercial exploitation of which is necessary to protect ordre public or morality, including to protect human, animal, or plant life or health or to avoid serious prejudice to the environment, provided that such exclusion is not made merely because the exploitation is prohibited by its law; and (b) diagnostic, therapeutic, and surgical procedures for the treatment of humans or animals.</t>
  </si>
  <si>
    <t>Opportunity to make amendments to applications</t>
  </si>
  <si>
    <t>Article 17.9: Patents 10. Each Party shall provide patent applicants with at least one opportunity to make amendments, corrections, and observations in connection with their applications.</t>
  </si>
  <si>
    <t>Article 16.9: Patents 8. Each Party shall provide patent applicants with at least one opportunity to make amendments, corrections, and observations in connection with their applications. Each Party shall provide that no amendment or correction shall introduce new matter into the disclosure of the invention as filed in the original application.</t>
  </si>
  <si>
    <t>Article 18.8: Patents 8. Each Party shall provide patent applicants with at least one opportunity to make amendments, corrections, and observations in connection with their applications.</t>
  </si>
  <si>
    <t>4. Each Party shall ensure that a patent owner may file a request for correction of the description, the scope of the claims, or the drawings, that are attached to the application, to the administrative authority for patents for the purpose of restricting the scope of the claims. (86.4)</t>
  </si>
  <si>
    <t>6. Each Party shall ensure that an applicant may make amendments to its patent application within a certain period, in accordance with the laws and regulations of the Party, after the filing of its appeal petition with respect to the refusal of such application by the administrative authority for patents. (112.6)</t>
  </si>
  <si>
    <t>Pharmaceutical/Agricultural Products</t>
  </si>
  <si>
    <t>Article 1709: Patents 4. If a Party has not made available product patent protection for pharmaceutical or agricultural chemicals commensurate with paragraph 1: (a) as of January 1, 1992, for subject matter that relates to naturally occurring substances prepared or produced by, or significantly derived from, microbiological processes and intended for food or medicine, and (b) as of July 1, 1991, for any other subject matter, that Party shall provide to the inventor of any such product or its assignee the means to obtain product patent protection for such product for the unexpired term of the patent for such product granted in another Party, as long as the product has not been marketed in the Party providing protection under this paragraph and the person seeking such protection makes a timely request.</t>
  </si>
  <si>
    <t>Rights Conferred</t>
  </si>
  <si>
    <t>Article 1709: Patents 5. Each Party shall provide that: (a) where the subject matter of a patent is a product, the patent shall confer on the patent owner the right to prevent other persons from making, using or selling the subject matter of the patent, without the patent owner's consent; and (b) where the subject matter of a patent is a process, the patent shall confer on the patent owner the right to prevent other persons from using that process and from using, selling, or importing at least the product obtained directly by that process, without the patent owner's consent.</t>
  </si>
  <si>
    <t>Article 17.9: Patents 4. Each Party shall provide that the exclusive right of the patent owner to prevent importation of a patented product, or a product that results from a patented process, without the consent of the patent owner shall not be limited by the sale or distribution of that product outside its territory, at least where the patentee has placed restrictions on importation by contract or other means.</t>
  </si>
  <si>
    <t>Article 16.7: Patents Ex 2. Each Party shall provide a cause of action to prevent or redress the procurement of a patented pharmaceutical product, without the authorization of the patent owner, by a party who knows or has reason to know that such product is or has been distributed in breach of a contract between the right holder and a licensee, regardless of whether such breach occurs in or outside its territory. Each Party shall provide that in such a cause of action, notice shall constitute constructive knowledge.</t>
  </si>
  <si>
    <t>7. Each Party shall provide that at least the following acts shall be deemed as an infringement of a patent right if performed without the consent of the patent owner: (a) in the case of a patent for an invention of product, acts of manufacturing, assigning, leasing, importing, or offering for assignment or lease, for commercial purposes, things to be used exclusively for the manufacture of the product; and (b) in the case of a patent for an invention of process, acts of manufacturing, assigning, leasing, importing, or offering for assignment or lease, for commercial purposes, things to be used exclusively for the working of such invention. (112.7)</t>
  </si>
  <si>
    <t>Owners right to transfer/licence</t>
  </si>
  <si>
    <t>Article 1709: Patents 9. Each Party shall permit patent owners to assign and transfer by succession their patents, and to conclude licensing contracts.</t>
  </si>
  <si>
    <t>Article 16.7: Patents 2. Each Party shall provide that patent owners shall also have the right to assign, or transfer by succession, a patent and to conclude licensing contracts.</t>
  </si>
  <si>
    <t>Exceptions to Rights Conferred</t>
  </si>
  <si>
    <t>Article 1709: Patents 6. A Party may provide limited exceptions to the exclusive rights conferred by a patent, provided that such exceptions do not unreasonably conflict with a normal exploitation of the patent and do not unreasonably prejudice the legitimate interests of the patent owner, taking into account the legitimate interests of other persons.</t>
  </si>
  <si>
    <t>Article 17.9: Patents 3. A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t>
  </si>
  <si>
    <t>Article 17.9: Patents 3. Each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t>
  </si>
  <si>
    <t>Article 16.7: Patents 3. Each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t>
  </si>
  <si>
    <t>Article 16.9: Patents 3. Each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t>
  </si>
  <si>
    <t>Article 18.8: Patents 3. Each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t>
  </si>
  <si>
    <t>Article 17.20: Exceptions to Patent Rights A Party may provide limited exceptions to the exclusive rights conferred by a patent, provided that such exceptions do not unreasonably conflict with a normal exploitation of the patent and do not unreasonably prejudice the legitimate interests of the patent owner, taking account of the legitimate interests of third parties. (17.20)</t>
  </si>
  <si>
    <t>Revocation/Forfeiture</t>
  </si>
  <si>
    <t>Article 1709: Patents 8. A Party may revoke a patent only when: (a) grounds exist that would have justified a refusal to grant the patent; or (b) the grant of a compulsory license has not remedied the lack of exploitation of the patent.</t>
  </si>
  <si>
    <t>Article 17.9: Patents 5. Each Party shall provide that a patent may only be revoked on grounds that would have justified a refusal to grant the patent, or on the basis of fraud, misrepresentation, or inequitable conduct.</t>
  </si>
  <si>
    <t>Article 17.9: Patents 5. A Party may revoke or cancel a patent only when grounds exist that would have justified a refusal to grant the patent.</t>
  </si>
  <si>
    <t>Article 16.7: Patents 4. Each Party shall provide that a patent may only be revoked on grounds that would have justified a refusal to grant the patent, or that pertain to the insufficiency of or unauthorized amendments to the patent specification, non-disclosure or misrepresentation of prescribed, material particulars, fraud, and misrepresentation. Where such proceedings include opposition proceedings, a Party may not make such proceedings available prior to the grant of the patent.</t>
  </si>
  <si>
    <t>Article 16.9: Patents 4. Without prejudice to Article 5.A(3) of the Paris Convention, each Party shall provide that a patent may be revoked or nullified only on grounds that would have justified a refusal to grant the patent according to its laws. However, a Party may also provide that fraud, misrepresentation, or inequitable conduct may be the basis for revoking, nullifying, or holding a patent unenforceable.</t>
  </si>
  <si>
    <t>Article 18.8: Patents 4. Each Party shall provide that a patent may be revoked only on grounds that would have justified a refusal to grant the patent. A Party may also provide that fraud, misrepresentation, or inequitable conduct may be the basis for revoking a patent or holding a patent unenforceable. Where a Party provides proceedings that permit a third party to oppose the grant of a patent, the Party shall not make such proceedings available before the grant of the patent.</t>
  </si>
  <si>
    <t>2. Each Party shall provide that a patent may only be revoked or cancelled on grounds that would have justified a refusal to grant the patent. 3. Notwithstanding paragraph 2, a Party may also provide that a patent may be revoked or cancelled on the basis of fraud, or that the patent is used in a manner determined to be anticompetitive in a judicial proceeding (17.21.2-3) .</t>
  </si>
  <si>
    <t>Other Use Without Authorisation of the Right Holder</t>
  </si>
  <si>
    <t>Article 1709: Patents 10. Where the law of a Party allows for use of the subject matter of a patent, other than that use allowed under paragraph 6, without the authorization of the right holder, including use by the government or other persons authorized by the government, the Party shall respect the following provisions: (a) authorization of such use shall be considered on its individual merits; (b) such use may only be permitted if, prior to such use, the proposed user has made efforts to obtain authorization from the right holder on reasonable commercial terms and conditions and such efforts have not been successful within a reasonable period of time. The requirement to make such efforts may be waived by a Party in the case of a national emergency or other circumstances of extreme urgency or in cases of public non-commercial use. In situations of national emergency or other circumstances of extreme urgency, the right holder shall, nevertheless, be notified as soon as reasonably practicable. In the case of public non-commercial use, where the government or contractor, without making a patent search, knows or has demonstrable grounds to know that a valid patent is or will be used by or for the government, the right holder shall be informed promptly; (c) the scope and duration of such use shall be limited to the purpose for which it was authorized; (d) such use shall be non-exclusive; (e) such use shall be non-assignable, except with that part of the enterprise or goodwill that enjoys such use; (f) any such use shall be authorized predominantly for the supply of the Party's domestic market; (g) authorization for such use shall be liable, subject to adequate protection of the legitimate interests of the persons so authorized, to be terminated if and when the circumstances that led to it cease to exist and are unlikely to recur. The competent authority shall have the authority to review, on motivated request, the continued existence of these circumstances; (h) the right holder shall be paid adequate remuneration in the circumstances of each case, taking into account the economic value of the authorization; (i) the legal validity of any decision relating to the authorization shall be subject to judicial or other independent review by a distinct higher authority; (j) any decision relating to the remuneration provided in respect of such use shall be subject to judicial or other independent review by a distinct higher authority; (k) the Party shall not be obliged to apply the conditions set out in subparagraphs (b) and (f) where such use is permitted to remedy a practice determined after judicial or administrative process to be anticompetitive. The need to correct anticompetitive practices may be taken into account in determining the amount of remuneration in such cases. Competent authorities shall have the authority to refuse termination of authorization if and when the conditions that led to such authorization are likely to recur; (l) the Party shall not authorize the use of the subject matter of a patent to permit the exploitation of another patent except as a remedy for an adjudicated violation of domestic laws regarding anticompetitive practices.</t>
  </si>
  <si>
    <t>Article 17.9: Patents 6. Consistent with paragraph 3, if a Party permits a third person to use the subject matter of a subsisting patent to generate information necessary to support an application for marketing approval of a pharmaceutical product, that Party shall provide that any product produced under such authority shall not be made, used, or sold in the territory of that Party other than for purposes related to generating information to meet requirements for marketing approval for the product, and if the Party permits exportation, the product shall only be exported outside the territory of that Party for purposes of meeting marketing approval requirements of that Party. 7. A Party shall not permit the use of the subject matter of a patent without the authorisation of the right holder except in the following circumstances: (a) to remedy a practice determined after judicial or administrative process to be anticompetitive under the Partyâ€™s laws relating to prevention of anti-competitive practices; or (b) in cases of public non-commercial use, or of national emergency, or other circumstances of extreme urgency, provided that: (i) the Party shall limit such use to use by the government or third persons authorised by the government; (ii) the Party shall ensure that the patent owner is provided with reasonable compensation for such use; and (iii) the Party may not require the patent owner to provide undisclosed information or technical know-how related to a patented invention that has been authorised for use in accordance with this paragraph.</t>
  </si>
  <si>
    <t>Article 17.9: Patents 4. If a Party permits the use by a third party of the subject matter of a subsisting patent to support an application for marketing approval or sanitary permit of a pharmaceutical product, the Party shall provide that any product produced under such authority shall not be made, used, or sold in the territory of the Party other than for purposes related to meeting requirements for marketing approval or the sanitary permit, and if export is permitted, the product shall only be exported outside the territory of the Party for purposes of meeting requirements for issuing marketing approval or sanitary permits in the exporting Party.</t>
  </si>
  <si>
    <t>Article 16.7: Patents 5. If a Party permits the use by a third party of the subject matter of a subsisting patent to support an application for marketing approval of a pharmaceutical product, that Party shall provide that any product produced under such authority shall not be made, used, or sold in the territory of that Party other than for purposes related to meeting requirements for marketing approval, and if the Party permits exportation, the product shall only be exported outside the territory of that Party for purposes of meeting marketing approval requirements of that Party. 6. Neither Party shall permit the use of the subject matter of a patent without the authorization of the right holder except in the following circumstances: (a) to remedy a practice determined after judicial or administrative process to be anticompetitive under the competition laws of the Party; (b) in the case of public non-commercial use or in the case of a national emergency or other circumstances of extreme urgency, provided that: (i) such use is limited to use by the government or third parties authorized by the government; (ii) the patent owner is provided with reasonable and entire compensation for such use and manufacture; and (iii) the Party shall not require the patent owner to transfer undisclosed information or technical "know how" related to a patented invention that has been authorized for use without the consent of the patent owner pursuant to this paragraph. Where a Partyâ€™s law allows for such use pursuant to subparagraphs (a) and (b), the Party shall respect the provisions of Article 31 of the TRIPS Agreement.</t>
  </si>
  <si>
    <t>Article 16.9: Patents 5. Consistent with paragraph 3, if a Party permits a third person to use the subject matter of a subsisting patent to generate information necessary to support an application for marketing approval of a pharmaceutical product or agricultural chemical product, that Party shall provide that any product produced under such authority shall not be made, used, sold, offered for sale, or imported in the territory of that Party other than for purposes related to generating information to meet requirements for approval to market the product once the patent expires, and if the Party permits exportation, the product shall only be exported outside the territory of that Party for purposes of meeting marketing approval requirements of that Party.</t>
  </si>
  <si>
    <t>Article 18.8: Patents 5. Consistent with paragraph 3, if a Party permits a third person to use the subject matter of a subsisting patent to generate information necessary to support an application for marketing approval of a pharmaceutical product, that Party shall provide that any product produced under such authority shall not be made, used, or sold in its territory other than for purposes related to generating such information to support an application for meeting marketing approval requirements of that Party, and if the Party permits exportation of such product, the Party shall provide that the product shall only be exported outside its territory for purposes of generating information to support an application for meeting marketing approval requirements of that Party.</t>
  </si>
  <si>
    <t>Process Patents: Burden of Proof</t>
  </si>
  <si>
    <t>Article 1709: Patents 11. Where the subject matter of a patent is a process for obtaining a product, each Party shall, in any infringement proceeding, place on the defendant the burden of establishing that the allegedly infringing product was made by a process other than the patented process in one of the following situations: (a) the product obtained by the patented process is new; or (b) a substantial likelihood exists that the allegedly infringing product was made by the process and the patent owner has been unable through reasonable efforts to determine the process actually used. In the gathering and evaluation of evidence, the legitimate interests of the defendant in protecting its trade secrets shall be taken into account.</t>
  </si>
  <si>
    <t>Article 18.8: Patents 6. (a) Each Party, at the request of the patent owner, shall adjust the term of a patent to compensate for unreasonable delays that occur in granting the patent. For purposes of this subparagraph, an unreasonable delay shall at least include a delay in the issuance of the patent of more than four years from the date of filing of the application in the territory of the Party, or three years after a request for examination of the application, whichever is later. Periods attributable to actions of the patent applicant need not be included in the determination of such delays. (b) With respect to patents covering a new pharmaceutical product that is approved for marketing in the territory of the Party and methods of making or using a new pharmaceutical product that is approved for marketing in the territory of the Party, each Party, at the request of the patent owner, shall make available an adjustment of the patent term or the term of the patent rights of a patent covering a new pharmaceutical product, its approved method of use, or a method of making the product to compensate the patent owner for unreasonable curtailment of the effective patent term as a result of the marketing approval process related to the first commercial use of that pharmaceutical product in the territory of that Party. Any adjustment under this subparagraph shall confer all of the exclusive rights, subject to the same limitations and exceptions, of the patent claims of the product, its method of use, or its method of manufacture in the originally issued patent as applicable to the product and the approved method of use of the product.</t>
  </si>
  <si>
    <t>Term of Protection/Compensation for delay</t>
  </si>
  <si>
    <t>Article 1709: Patents 12. Each Party shall provide a term of protection for patents of at least 20 years from the date of filing or 17 years from the date of grant. A Party may extend the term of patent protection, in appropriate cases, to compensate for delays caused by regulatory approval processes.</t>
  </si>
  <si>
    <t>Article 17.9: Patents 8. (a) If there are unreasonable delays in a Partyâ€™s issuance of patents, that Party shall provide the means to, and at the request of a patent owner, shall, adjust the term of the patent to compensate for such delays. An unreasonable delay shall at least include a delay in the issuance of a patent of more than four years from the date of filing of the application in the Party, or two years after a request for examination of the application has been made, whichever is later. For the purposes of this paragraph, any delays that occur in the issuance of a patent due to periods attributable to actions of the patent applicant or any opposing third person need not be included in the determination of such delay. (b) With respect to a pharmaceutical product that is subject to a patent, each Party shall make available an adjustment of the patent term to compensate the patent owner for unreasonable curtailment of the effective patent term as a result of the marketing approval process.</t>
  </si>
  <si>
    <t>Article 17.9: Patents 6. Each Party shall provide for the adjustment of the term of a patent, at the request of the patent owner, to compensate for unreasonable delays that occur in granting the patent. For the purposes of this paragraph, an unreasonable delay shall be understood to include a delay in the issuance of the patent of more than five years from the date of filing of the application in the Party, or three years after a request for examination of the application has been made, whichever is later, provided that periods of time attributable to actions of the patent applicant need not be included in the determination of such delays.</t>
  </si>
  <si>
    <t>Article 16.7: Patents 7. Each Party, at the request of the patent owner, shall extend the term of a patent to compensate for unreasonable delays that occur in granting the patent. For the purposes of this paragraph, an unreasonable delay shall at least include a delay in the issuance of the patent of more than four years from the date of filing of the application with the Party, or two years after a request for examination of the application has been made, whichever is later, provided that periods attributable to actions of the patent applicant need not be included in the determination of such delays. 8. Where a Party provides for the grant of a patent on the basis of an examination of the invention conducted in another country, that Party, at the request of the patent owner, may extend the term of a patent for up to five years to compensate for the unreasonable delay that may occur in the issuance of the patent granted by such other country where that country has extended the term of the patent based on such delay.</t>
  </si>
  <si>
    <t>Article 16.9: Patents 6. (a) Each Party shall make best efforts to process patent applications and marketing approval applications expeditiously with a view to avoiding unreasonable delays. The Parties shall cooperate and provide assistance to one another to achieve these objectives. (b) Each Party shall provide the means to and shall, at the request of the patent owner, compensate for unreasonable delays in the issuance of a patent, other than a patent for a pharmaceutical product, by restoring patent term or patent rights. Each Party may provide the means to and may, at the request of the patent owner, compensate for unreasonable delays in the issuance of a patent for a pharmaceutical product by restoring patent term or patent rights. Any restoration under this subparagraph shall confer all of the exclusive rights of a patent subject to the same limitations and exceptions applicable to the original patent. For purposes of this subparagraph, an unreasonable delay shall at least include a delay in the issuance of the patent of more than five years from the date of filing of the application in the territory of the Party, or three years after a request for examination of the application has been made, whichever is later, provided that periods attributable to actions of the patent applicant need not be included in the determination of such delays. (c) With respect to any pharmaceutical product that is covered by a patent, each Party may make available a restoration of the patent term or patent rights to compensate the patent owner for unreasonable curtailment of the effective patent term resulting from the marketing approval process related to the first commercial marketing of the product in that Party. Any restoration under this subparagraph shall confer all of the exclusive rights of a patent subject to the same limitations and exceptions applicable to the original patent.</t>
  </si>
  <si>
    <t>Article 116 Streamlining and Harmonisation of Procedural Matters 2. Applications for and grants of patents and publications thereof shall be classified in accordance with the international patent classification system established under the Strasbourg Agreement.</t>
  </si>
  <si>
    <t>Article 126: Streamlining and Harmonisation of Procedural Matters 2. Applications for and grants of patents and publications thereof shall, to the fullest extent possible, be classified in accordance with the international patent classification system established under the Strasbourg Agreement.</t>
  </si>
  <si>
    <t>Article 159: Streamlining of Procedural Matters 2. Each Party shall use a classification for patents and utility models in accordance with the Strasbourg Agreement Concerning the International Patent Classification, of March 24, 1971, as amended.</t>
  </si>
  <si>
    <t>Article 17.23: Classification of Patents Each Party shall maintain a patent classification system that is consistent with the Strasbourg Agreement Concerning the International Patent Classification of March 24, 1971, as amended. (17.23)</t>
  </si>
  <si>
    <t>The applications for and grants of patents and publications thereof shall be classified in accordance with the international patent classification system established under the Strasbourg Agreement Concerning the International Patent Classification of March 24, 1971, as amended. (83.6)</t>
  </si>
  <si>
    <t>8. The applications for and the grants of patents and the publications thereof shall be classified in accordance with the international patent classification system established under the Strasbourg Agreement Concerning the International Patent Classification of March 24, 1971, as amended. (109.8)</t>
  </si>
  <si>
    <t>Other Provisions Relating to Patent Applications</t>
  </si>
  <si>
    <t>1. Each Party shall provide an opportunity, either before or after grant, for interested parties to oppose the grant of a patent or to seek its revocation or cancellation (17.21.1) Article 17.22: Grace Period for Patents Neither Party shall use the information contained in a public disclosure to prevent patentability due to a lack of novelty or inventive step if the public disclosure: (a) was made or authorised by, or derived from, the patent applicant; and (b) occurs within 12 months prior to the date of filing of the application in the territory of the Party. (17.22)</t>
  </si>
  <si>
    <t>3. Each Party shall ensure that, if an invention claimed in the application for a patent is being worked by any person other than the applicant for the patent in that personâ€™s business after the publication of the application, that person or the applicant for the patent may file a request to the competent authority of the Party that the application be examined in advance of other applications, in accordance with its laws and regulations. In this case, the competent authority of the Party may require the applicant for the patent or the person who filed the request to furnish a proof that the invention is being worked, a result of prior art search in relation to the application, or a copy of the final decision by the administrative authority for patents of the other Party or of a non-Party on an application, which the applicant has filed in the other Party or in the non-Party, of an invention that is the same or substantially the same with the invention claimed in the application at issue. Where such a request has been filed, the competent authority of the Party shall take the request into consideration and endeavor to examine the application in advance of other applications, where appropriate. (86.3)</t>
  </si>
  <si>
    <t>3. Each Party shall ensure that an application for a patent is examined upon the request of the applicant, where appropriate, in preference to other applications, if the applicant has filed an application for a patent of the same or substantially the same invention in the other Party or in any non-Party. Each Party may require the applicant to furnish, together with the request, a result of relevant prior art search, or a copy of the final decision by the administrative authority for patents of the other Party or of a non-Party (hereinafter referred to in this Article as â€œthe final decisionâ€) on the application filed in the other Party or in the non-Party. 4. Notwithstanding paragraph 3, a Party which requires, pursuant to relevant provisions of its laws and regulations, the applicant who filed an application for a patent in that Party to furnish a copy of the final decision on an application for a patent of the same or substantially the same invention which the applicant filed in the other Party or in any non-Party, shall examine the application in preference to other applications, if the applicant furnishes the aforementioned copy. 5. Each Party shall ensure that any person may provide the administrative authority for patents with information in writing that could deny novelty or inventive step of inventions claimed in patent applications during the pendency of those applications. Each Party shall take the information, as appropriate, into consideration for examining those applications. (112.3-5)</t>
  </si>
  <si>
    <t>Harmonisation of Laws/Cooperation</t>
  </si>
  <si>
    <t>Article 17.9: Patents 14. Each Party shall endeavour to reduce differences in law and practice between their respective systems, including in respect of differences in determining the rights to an invention, the prior art effect of applications for patents, and the division of an application containing multiple inventions. In addition, each Party shall endeavour to participate in international patent harmonisation efforts, including the WIPO fora addressing reform and development of the international patent system. 15. Each Party shall endeavour to establish a cooperative framework between their respective patent offices as a basis for progress towards the mutual exploitation of search and examination work.</t>
  </si>
  <si>
    <t>Article 18.8: Patents 11. The Parties shall endeavor to establish a framework for cooperation between their respective patent offices as a basis for progress towards the mutual exploitation of search and examination work.</t>
  </si>
  <si>
    <t>Plant Varieties</t>
  </si>
  <si>
    <t>New Plant Varieties</t>
  </si>
  <si>
    <t>Annex 1701.3: Intellectual Property Conventions 1. Mexico shall: (a) make every effort to comply with the substantive provisions of the 1978 or 1991 UPOV Convention as soon as possible and shall do so no later than two years after the date of signature of this Agreement; and (b) accept from the date of entry into force of this Agreement applications from plant breeders for varieties in all plant genera and species and grant protection, in accordance with such substantive provisions, promptly after complying with subparagraph (a).</t>
  </si>
  <si>
    <t>Article 123: New Plant Varieties 1. The Countries recognise the importance of protecting new plant varieties in a manner consistent with internationally harmonised system. For this purpose, each Country shall ensure that rights relating to new plant varieties are adequately protected. 2. Each Country shall, having due regard to the concerns of the other Country, endeavour to protect as many plant genera or species as possible in a manner stated in paragraph 1 of this Article within the shortest period of time.</t>
  </si>
  <si>
    <t>Article 135: New Varieties of Plants 1. The Parties recognise the importance of protecting new varieties of plants in a manner based on international standards. For this purpose, each Party shall ensure that rights relating to new varieties of plants are adequately protected. 2. Each Party shall, having due regard to concerns of the other Party, endeavour to protect as many plant genera or species as possible in a manner stated in paragraph 1 above as early as practicable. 3. Notwithstanding Articles 124 and 125, each Party may, in accordance with its laws and regulations, limit the scope of the plant genera or species for which the Party accords the rights referred to in paragraph 1 above to the nationals of the other Party to the genera or species for which the other Party accords the rights to the nationals of the former Party.</t>
  </si>
  <si>
    <t>Article 127: New Varieties of Plants Each Party recognizes the importance of providing a system of protection of new varieties of plants and shall, within its capabilities, endeavor to increase the number of plant genera and species that can be protected under its laws and regulations. In this regard, each Party shall consider the concerns of the other Party.</t>
  </si>
  <si>
    <t>Article 162: New Varieties of Plants Each Party shall become a party, if it is not a party, to the 1991 Act of International Convention for the Protection of New Varieties of Plants, by January 1, 2009.</t>
  </si>
  <si>
    <t>Article 90 New Varieties of Plants Each Party recognizes the importance of providing a system of protection of new varieties of plants and shall endeavor to provide for the protection of all plant genera and species as early as practicable in accordance with the 1991 Act of the International Convention for the Protection of New Varieties of Plants.</t>
  </si>
  <si>
    <t>Article 116 New Varieties of Plants Each Party shall provide for the protection of all plant genera and species by an effective plant varieties protection system which is consistent with the 1991 UPOV Convention.</t>
  </si>
  <si>
    <t>Regulated Products: Pharmaceuticals and Agricultural Chemicals</t>
  </si>
  <si>
    <t>Marketing Approval Based on Undisclosed Information or Approval in Third Country: Non-Availability of Approval for Third Parties</t>
  </si>
  <si>
    <t>Article 17.10: Measures Related to Certain Regulated Products 1. (a) If a Party requires, as a condition of approving the marketing of a new pharmaceutical product, the submission of undisclosed test or other data concerning safety or efficacy of the product, the Party shall not permit third persons, without the consent of the person who provided the information, to market the same or a similar product on the basis of that information, or the marketing approval granted to the person who submitted such information, for at least five years from the date of marketing approval by the Party. (b) If a Party requires, as a condition of approving the marketing of a new agricultural chemical product, including certain new uses of the same product, the submission of undisclosed test or other data concerning safety or efficacy of that product, the Party shall not permit third persons, without the consent of the person who provided the information, to market the same or a similar product on the basis of that information, or the marketing approval granted to the person who submitted such information, for ten years from the date of the marketing approval of the new agricultural chemical product by the Party. (c) If a Party permits, as a condition of approving the marketing of a new pharmaceutical or agricultural chemical product, third persons to submit evidence concerning the safety or efficacy of a product that was previously approved in another territory, such as evidence of prior marketing approval, the Party shall not permit third persons, without the consent of the person who previously submitted information concerning safety or efficacy, to market the same or a similar product on the basis of evidence of prior marketing approval in another territory, or information concerning safety or efficacy that was previously submitted to obtain marketing approval in another territory, for at least five years, and ten years for agricultural chemical products, from the date of marketing approval by the Party, or the other territory, whichever is later. 2. With respect to pharmaceutical products, if a Party requires the submission of: (a) new clinical information (other than information related to bioequivalency) or (b) evidence of prior approval of the product in another territory that requires such new information, which is essential to the approval of a pharmaceutical product, the Party shall not permit third persons not having the consent of the person providing the information to market the same or a similar pharmaceutical product on the basis of the marketing approval granted to a person submitting the information for a period of at least three years from the date of the marketing approval by the Party or the other territory, whichever is later.</t>
  </si>
  <si>
    <t>Article 17.10: Measures Related to Certain Regulated Products 1. If a Party requires the submission of undisclosed information concerning the safety and efficacy of a pharmaceutical or agricultural chemical product which utilizes a new chemical entity, which product has not been previously approved, to grant a marketing approval or sanitary permit for such product, the Party shall not permit third parties not having the consent of the person providing the information to market a product based on this new chemical entity, on the basis of the approval granted to the party submitting such information. A Party shall maintain this prohibition for a period of at least five years from the date of approval for a pharmaceutical product and ten years from the date of approval for an agricultural chemical product. Each Party shall protect such information against disclosure except where necessary to protect the public.</t>
  </si>
  <si>
    <t>Article 16.8: Certain Regulated Products 1. If a Party requires the submission of information concerning the safety and efficacy of a pharmaceutical or agricultural chemical product prior to permitting the marketing of such product, the Party shall not permit third parties not having the consent of the party providing the information to market the same or a similar product on the basis of the approval granted to the party submitting such information for a period of at least five years from the date of approval for a pharmaceutical product and ten years from the date of approval for an agricultural chemical product. 2. If a Party provides a means of granting approval to market a product specified in paragraph on the basis of the grant of an approval for marketing of the same or similar product in another country, the Party shall defer the date of any such approval to third parties not having the consent of the party providing the information in the other country for at least five years from the date of approval for a pharmaceutical product and ten years from the date of approval for an agricultural chemical product in the territory of the Party or in the other country, whichever is later.</t>
  </si>
  <si>
    <t>Article 16.10: Measures Related to Certain Regulated Products Agricultural Chemical Products 1. (a) If a Party requires or permits, as a condition of granting marketing approval for a new agricultural chemical product, the submission of information concerning safety or efficacy of the product, the Party shall not, without the consent of a person that previously submitted such safety or efficacy information to obtain marketing approval in the Party, authorize another to market a same or a similar product based on: (i) the safety or efficacy information submitted in support of the marketing approval; or (ii) evidence of the marketing approval, for at least ten years from the date of marketing approval in the territory of the Party. (b) If a Party requires or permits, in connection with granting marketing approval for a new agricultural chemical product, the submission of evidence concerning the safety or efficacy of a product that was previously approved in another territory, such as evidence of prior marketing approval in the other territory, the Party shall not, without the consent of a person that previously submitted the safety or efficacy information to obtain marketing approval in another territory, authorize another to market a same or a similar product based on: (i) the safety or efficacy information submitted in support of the prior marketing approval in the other territory; or (ii) evidence of prior marketing approval in the other territory, for at least ten years from the date of marketing approval of the new product in the territory of the Party. In order to receive protection under this subparagraph, a Party may require that the person providing the information in the other territory 16-18 seek approval in the territory of the Party within five years after obtaining marketing approval in the other territory. Article 16.10: Measures Related to Certain Regulated Products Pharmaceutical Products 2. (b) Each Party shall provide that for data subject to subparagraph (a) that are submitted to the Party after the date of entry into force of this Agreement, no person other than the person that submitted them may, without the latterâ€™s permission, rely on such data in support of an application for product approval during a reasonable period of time after their submission. For this purpose, a reasonable period shall normally mean five years from the date on which the Party granted approval to the person that produced the data for approval to market its product, taking account of the nature of the data and personâ€™s efforts and expenditures in producing them. Subject to this provision, there shall be no limitation on any Party to implement abbreviated approval procedures for such products on the basis of bioequivalence or bioavailability studies. (c) Where a Party relies on a marketing approval granted by the other Party, and grants approval within six months of the filing of a complete application for marketing approval filed in the Party, the reasonable period of exclusive use of the data submitted in connection with obtaining the approval relied on shall begin with the date of the first marketing approval relied on. (d) A Party need not apply the provisions of subparagraphs (a), (b), and (c) with respect to a pharmaceutical product that contains a chemical entity that has been previously approved in the territory of the Party for use in a pharmaceutical product.</t>
  </si>
  <si>
    <t>Article 18.9: Measures Related to Certain Regulated Products 1. (a) If a Party requires or permits, as a condition of granting marketing approval for a new pharmaceutical or new agricultural chemical product, the submission of information concerning safety or efficacy of the product, the origination of which involves a considerable effort, the Party shall not, without the consent of a person that previously submitted such safety or efficacy information to obtain marketing approval in the territory of the Party, authorize another to market a same or a similar product based on: (i) the safety or efficacy information submitted in support of the marketing approval; or (ii) evidence of the marketing approval, for at least five years for pharmaceutical products and ten years for agricultural chemical products from the date of marketing approval in the territory of the Party. (b) If a Party requires or permits, in connection with granting marketing approval for a new pharmaceutical or new agricultural chemical product, the submission of evidence concerning the safety or efficacy of a product that was previously approved in another territory, such as evidence of prior marketing approval in the other territory, the Party shall not, without the consent of a person that previously submitted the safety or efficacy information to obtain marketing approval in the other territory, authorize another to market a same or a similar product based on: (i) the safety or efficacy information submitted in support of the prior marketing approval in the other territory; or (ii) evidence of prior marketing approval in the other territory, for at least five years for pharmaceutical products and ten years for agricultural chemical products from the date of marketing approval of the new product in the territory of the Party. 2. (a) If a Party requires or permits, as a condition of granting marketing approval for a pharmaceutical product that includes a chemical entity that has been previously approved for marketing in another pharmaceutical product, the submission of new clinical information that is essential to the approval of the pharmaceutical product containing the previously approved chemical entity, other than information related to bioequivalency, the Party shall not, without the consent of a person that previously submitted such new clinical information to obtain marketing approval in the territory of the Party, authorize another to market a same or a similar product based on: (i) the new clinical information submitted in support of the marketing approval; or (ii) evidence of the marketing approval based on the new clinical information, for at least three years from the date of marketing approval in the territory of the Party. (b) If a Party requires or permits, in connection with granting marketing approval for a pharmaceutical product of the type specified in subparagraph (a), the submission of evidence concerning new clinical information for a product that was previously approved based on that new clinical information in another territory, other than evidence of information related to bioequivalency, such as evidence of prior marketing approval based on the new clinical information, the Party shall not, without the consent of the person that previously submitted such new clinical information to obtain marketing approval in the other territory, authorize another to market a same or a similar product based on: (i) the new clinical information submitted in support of the prior marketing approval in the other territory; or (ii) evidence of prior marketing approval based on the new clinical information in the other territory, for at least three years from the date of marketing approval based on the new clinical information in the territory of the Party. (c) If a Party requires or permits, as a condition of granting marketing approval for a new use, for an agricultural chemical product that has been previously approved in the territory of the Party, the submission of safety or efficacy information, the origination of which involves a considerable effort, the Party shall not, without the consent of a person that previously submitted such safety or efficacy information to obtain marketing approval in the territory of the Party, authorize another to market a same or similar product for that use based on: (i) the submitted safety or efficacy information; or (ii) evidence of the marketing approval for that use, for at least ten years from the date of the original marketing approval of the agricultural chemical product in the territory of the Party. (d) If a Party requires or permits, in connection with granting marketing approval for a new use, for an agricultural chemical product that has been previously approved in the territory of the Party, the submission of evidence concerning the safety or efficacy of a product that was previously approved in another territory for that new use, such as evidence of prior marketing approval for that new use, the Party shall not, without the consent of the person that previously submitted the safety or efficacy information to obtain marketing approval in the other territory, authorize another to market a same or a similar product based on: (i) the safety or efficacy information submitted in support of the prior marketing approval for that use in the other territory; or (ii) evidence of prior marketing approval in another territory for that new use, for at least ten years from the date of the original marketing approval granted in the territory of the Party.</t>
  </si>
  <si>
    <t>Adjustments to Patent Term</t>
  </si>
  <si>
    <t>Article 17.10: Measures Related to Certain Regulated Products 2. With respect to pharmaceutical products that are subject to a patent, each Party shall: (a) make available an extension of the patent term to compensate the patent owner for unreasonable curtailment of the patent term as a result of the marketing approval process;</t>
  </si>
  <si>
    <t>Article 16.8: Certain Regulated Products 4. With respect to any pharmaceutical product that is subject to a patent: (a) each Party shall make available an extension of the patent term to compensate the patent owner for unreasonable curtailment of the patent term as a result of the marketing approval process;</t>
  </si>
  <si>
    <t>Article 18.9: Measures Related to Certain Regulated Products (c) For purposes of this Article, a new pharmaceutical product is one that does not contain a chemical entity that has been previously approved in the territory of the Party for use in a pharmaceutical product, and a new agricultural chemical product is one that contains a chemical entity that has not been previously approved in the territory of the Party for use in an agricultural chemical product.</t>
  </si>
  <si>
    <t>Controls on Marketing Approval During Patent Term</t>
  </si>
  <si>
    <t>Article 17.10: Measures Related to Certain Regulated Products 4. Where a Party permits, as a condition of approving the marketing of a pharmaceutical product, persons, other than the person originally submitting the safety or efficacy information, to rely on evidence or information concerning the safety or efficacy of a product that was previously approved, such as evidence of prior marketing approval by the Party or in another territory: (a) that Party shall provide measures in its marketing approval process to prevent those other persons from: (i) marketing a product, where that product is claimed in a patent; or (ii) marketing a product for an approved use, where that approved use is claimed in a patent, during the term of that patent, unless by consent or acquiescence of the patent owner; and (b) if the Party permits a third person to request marketing approval to enter the market with: (i) a product during the term of a patent identified as claiming the product; or (ii) a product for an approved use, during the term of a patent identified as claiming that approved use, the Party shall provide for the patent owner to be notified of such request and the identity of any such other person.</t>
  </si>
  <si>
    <t>Article 17.10: Measures Related to Certain Regulated Products 2. With respect to pharmaceutical products that are subject to a patent, each Party shall: (b) make available to the patent owner the identity of any third party requesting marketing approval effective during the term of the patent; and (c) not grant marketing approval to any third party prior to the expiration of the patent term, unless by consent or acquiescence of the patent owner.</t>
  </si>
  <si>
    <t>Article 16.8: Certain Regulated Products 4. With respect to any pharmaceutical product that is subject to a patent: (b) the Party shall provide that the patent owner shall be notified of the identity of any third party requesting marketing approval effective during the term of the patent; and (c) the Party shall not grant marketing approval to any third party prior to the expiration of the patent term, unless by consent or with the acquiescence of the patent owner.</t>
  </si>
  <si>
    <t>Article 16.10: Measures Related to Certain Regulated Products Pharmaceutical Products 4. Where a Party permits, as a condition of approving the marketing of a pharmaceutical product, persons, other than the person originally submitting safety or efficacy information, to rely on evidence of safety or efficacy information of a product that was previously approved, such as evidence of prior marketing approval in the territory of the Party or in another territory, the Party may implement the provisions of paragraph 3 by: (a) implementing measures in its marketing approval process to prevent such other persons from marketing a product covered by a patent claiming the product or its approved method of use during the term of that patent, unless by consent or acquiescence of the patent owner; and (b) providing that the patent owner shall be informed of the identity of any such other person who requests marketing approval to enter the market during the term of a patent identified to the approving authority as covering that product; provided that the Party also provides: (c) an expeditious administrative or judicial procedure in which the person requesting marketing approval can challenge the validity or applicability of the identified patent; and (d) effective rewards for a successful challenge of the validity or applicability of the patent.</t>
  </si>
  <si>
    <t>Article 18.9: Measures Related to Certain Regulated Products 5. Where a Party permits, as a condition of approving the marketing of a pharmaceutical product, persons, other than the person originally submitting safety or efficacy information, to rely on that information or on evidence of safety or efficacy information of a product that was previously approved, such as evidence of prior marketing approval in the territory of the Party or in another territory, that Party shall: (a) provide that the patent owner shall be notified of the identity of any such other person that requests marketing approval to enter the market during the term of a patent notified to the approving authority as covering that product or its approved method of use; and (b) implement measures in its marketing approval process to prevent such other persons from marketing a product without the consent or acquiescence of the patent owner during the term of a patent notified to the approving authority as covering that product or its approved method of use.</t>
  </si>
  <si>
    <t>Non-Adjustment of Period of Protection Due to Earlier Expiry of Patent</t>
  </si>
  <si>
    <t>Article 17.10: Measures Related to Certain Regulated Products 3. When a product is subject to a system of marketing approval in accordance with paragraph 1 or 2, as applicable, and is also subject to a patent in the territory of that Party, the Party shall not alter the term of protection that it provides pursuant to paragraph 1 or 2 in the event that the patent protection terminates on a date earlier than the end of the term of protection specified in paragraph 1 or 2, as applicable.</t>
  </si>
  <si>
    <t>Article 16.8: Certain Regulated Products 3. Where a product is subject to a system of marketing approval pursuant to paragraph 1 or 2 and is also subject to a patent in the territory of that Party, the Party shall not alter the term of protection that it provides pursuant to paragraph 1 or 2 in the event that the patent protection terminates on a date earlier than the end of the term of such protection.</t>
  </si>
  <si>
    <t>Article 16.10: Measures Related to Certain Regulated Products General Provisions 5. Subject to paragraph 2(e), when a product is subject to a system of marketing approval in the territory of a Party pursuant to paragraph 1 or 2 and is also covered by a patent in the territory of that Party, the Party shall not alter the term of protection that it provides pursuant to paragraph 1 or 2 in the event that the patent protection terminates on a date earlier than the end of the term of protection specified in paragraph 1 or 2.</t>
  </si>
  <si>
    <t>Article 18.9: Measures Related to Certain Regulated Products 4. Subject to paragraph 3, when a product is subject to a system of marketing approval in the territory of a Party in accordance with paragraph 1 or 2 and is also covered by a patent in that territory, the Party may not alter the term of protection that it provides in accordance with those paragraphs in the event that the patent protection terminates on a date earlier than the end of the term of protection specified in those paragraphs.</t>
  </si>
  <si>
    <t>Provision of Remedies</t>
  </si>
  <si>
    <t>Article 16.10: Measures Related to Certain Regulated Products Pharmaceutical Products 3. Each Party shall provide: (a) procedures, such as judicial or administrative proceedings, and remedies, such as preliminary injunctions or equivalent effective provisional measures, for the expeditious adjudication of disputes concerning the validity or infringement of a patent with respect to patent claims that cover an approved pharmaceutical product or its approved method of use; (b) a transparent system to provide notice to a patent holder that another person is seeking to market an approved pharmaceutical product during the term of a patent covering the product or its approved method of use; and (c) sufficient time and opportunity for a patent holder to seek, prior to the marketing of an allegedly infringing product, available remedies for an infringing product.</t>
  </si>
  <si>
    <t>Protection of Test Data and Undisclosed Information</t>
  </si>
  <si>
    <t>Article 17.10: Measures Related to Certain Regulated Products 1 (e) If any undisclosed information concerning the safety or efficacy of a product submitted to a government entity, or entity acting on behalf of a government, for the purposes of obtaining marketing approval is disclosed by a government entity, or entity acting on behalf of a government, each Party is required to protect such information from unfair commercial use in the manner set forth in this Article.</t>
  </si>
  <si>
    <t>Article 16.10: Measures Related to Certain Regulated Products Pharmaceutical Products 2. (a) If a Party requires, as a condition for approving the marketing of a pharmaceutical product that utilizes a new chemical entity, the submission of undisclosed test or other data necessary to determine whether the use of such products is safe and effective, the Party shall protect against disclosure of the data of persons making such submissions, where the origination of such data involves considerable effort, except where the disclosure is necessary to protect the public or unless steps are taken to ensure that the data are protected against unfair commercial use.</t>
  </si>
  <si>
    <t>Measures Relating to TRIPs and Public Health</t>
  </si>
  <si>
    <t>Article 16.10: Measures Related to Certain Regulated Products Pharmaceutical Products 2. (e) Notwithstanding subparagraphs (a), (b), and (c), a Party may take measures to protect public health in accordance with: (i) the Declaration on the TRIPS Agreement and Public Health (WT/MIN(01)/DEC/2) (the â€œDeclarationâ€); (ii) any waiver of any provision of the TRIPS Agreement granted by WTO Members in accordance with the WTO Agreement to implement the Declaration and in force between the Parties; and (iii) any amendment of the TRIPS Agreement to implement the Declaration that enters into force with respect to the Parties.</t>
  </si>
  <si>
    <t>Article 18.9: Measures Related to Certain Regulated Products 3. With respect to pharmaceutical products, notwithstanding paragraphs 1 and 2, a Party may take measures to protect public health in accordance with: (a) the Declaration on the TRIPS Agreement and Public Health (WT/MIN(01)/DEC/2) (the Declaration); (b) any waiver of any provision of the TRIPS Agreement granted by WTO Members in accordance with the WTO Agreement to implement the Declaration and in force between the Parties; and (c) any amendment of the TRIPS Agreement to implement the Declaration that enters into force with respect to the Parties.</t>
  </si>
  <si>
    <t>Article 17.10: Measures Related to Certain Regulated Products 1 (d) For the purposes of this Article, a new product is one that does not contain a chemical entity that has been previously approved for marketing in the Party.</t>
  </si>
  <si>
    <t>Article 16.10: Measures Related to Certain Regulated Products Agricultural Chemical Products 1.(c) For purposes of this Article, a new agricultural chemical product is one that contains a chemical entity that has not been previously approved in the territory of the Party for use in an agricultural chemical product.</t>
  </si>
  <si>
    <t>Trade Secrets, Undisclosed Information</t>
  </si>
  <si>
    <t>Measures on Undisclosed Information Consistent with TRIPs Article 39</t>
  </si>
  <si>
    <t>Article 124: Unfair Competition 3. Each Country shall ensure in its laws and regulations adequate and effective protection of undisclosed information in accordance with Article 39 of the TRIPS Agreement.</t>
  </si>
  <si>
    <t>Article 137: Protection of Undisclosed Information Each Party shall ensure in its laws and regulations adequate and effective protection of undisclosed information in accordance with Article 39 of the TRIPS Agreement.</t>
  </si>
  <si>
    <t>Article 128: Unfair Competition 3. Each Party shall ensure in its laws and regulations adequate and effective protection of undisclosed information in accordance with the TRIPS Agreement.</t>
  </si>
  <si>
    <t>Article 118 Protection of Undisclosed Information Each Party shall ensure in its laws and regulations adequate and effective protection of undisclosed information in accordance with Article 39 of the TRIPS Agreement.</t>
  </si>
  <si>
    <t>Scope of Protection</t>
  </si>
  <si>
    <t>Article 1711: Trade Secrets 1. Each Party shall provide the legal means for any person to prevent trade secrets from being disclosed to, acquired by, or used by others without the consent of the person lawfully in control of the information in a manner contrary to honest commercial practices, in so far as: (a) the information is secret in the sense that it is not, as a body or in the precise configuration and assembly of its components, generally known among or readily accessible to persons that normally deal with the kind of information in question; (b) the information has actual or potential commercial value because it is secret; and (c) the person lawfully in control of the information has taken reasonable steps under the circumstances to keep it secret.</t>
  </si>
  <si>
    <t>Conditions for Protection</t>
  </si>
  <si>
    <t>Article 1711: Trade Secrets 2. A Party may require that to qualify for protection a trade secret must be evidenced in documents, electronic or magnetic means, optical discs, microfilms, films or other similar instruments.</t>
  </si>
  <si>
    <t>Duration of Protection</t>
  </si>
  <si>
    <t>Article 1711: Trade Secrets 3. No Party may limit the duration of protection for trade secrets, so long as the conditions in paragraph 1 exist.</t>
  </si>
  <si>
    <t>Licensing Provisions</t>
  </si>
  <si>
    <t>Article 1711: Trade Secrets 4. No Party may discourage or impede the voluntary licensing of trade secrets by imposing excessive or discriminatory conditions on such licenses or conditions that dilute the value of the trade secrets.</t>
  </si>
  <si>
    <t>Test Data</t>
  </si>
  <si>
    <t>Article 1711: Trade Secrets 5. If a Party requires, as a condition for approving the marketing of pharmaceutical or agricultural chemical products that utilize new chemical entities, the submission of undisclosed test or other data necessary to determine whether the use of such products is safe and effective, the Party shall protect against disclosure of the data of persons making such submissions, where the origination of such data involves considerable effort, except where the disclosure is necessary to protect the public or unless steps are taken to ensure that the data is protected against unfair commercial use. 6. Each Party shall provide that for data subject to paragraph 5 that are submitted to the Party after the date of entry into force of this Agreement, no person other than the person that submitted them may, without the latter's permission, rely on such data in support of an application for product approval during a reasonable period of time after their submission. For this purpose, a reasonable period shall normally mean not less than five years from the date on which the Party granted approval to the person that produced the data for approval to market its product, taking account of the nature of the data and the person's efforts and expenditures in producing them. Subject to this provision, there shall be no limitation on any Party to implement abbreviated approval procedures for such products on the basis of bioequivalence and bioavailability studies. 7. Where a Party relies on a marketing approval granted by another Party, the reasonable period of exclusive use of the data submitted in connection with obtaining the approval relied on shall begin with the date of the first marketing approval relied on.</t>
  </si>
  <si>
    <t>Layout Designs of Integrated Circuits ("Topographies")</t>
  </si>
  <si>
    <t>Article 1710: Layout Designs of Semiconductor Integrated Circuits 1. Each Party shall protect layout designs (topographies) of integrated circuits ("layout designs") in accordance with Articles 2 through 7, 12 and 16(3), other than Article 6(3), of the Treaty on Intellectual Property in Respect of Integrated Circuits as opened for signature on May 26, 1989.</t>
  </si>
  <si>
    <t>Agreed measures</t>
  </si>
  <si>
    <t>Article 1710: Layout Designs of Semiconductor Integrated Circuits 2. Subject to paragraph 3, each Party shall make it unlawful for any person without the right holder's authorization to import, sell or otherwise distribute for commercial purposes any of the following: (a) a protected layout design; (b) an integrated circuit in which a protected layout design is incorporated; or (c) an article incorporating such an integrated circuit, only insofar as it continues to contain an unlawfully reproduced layout design.</t>
  </si>
  <si>
    <t>Exceptions for unlawfully reproduced designs</t>
  </si>
  <si>
    <t>Article 1710: Layout Designs of Semiconductor Integrated Circuits 3. No Party may make unlawful any of the acts referred to in paragraph 2 performed in respect of an integrated circuit that incorporates an unlawfully reproduced layout design, or any article that incorporates such an integrated circuit, where the person performing those acts or ordering those acts to be done did not know and had no reasonable ground to know, when it acquired the integrated circuit or article incorporating such an integrated circuit, that it incorporated an unlawfully reproduced layout design. 4. Each Party shall provide that, after the person referred to in paragraph 3 has received sufficient notice that the layout design was unlawfully reproduced, such person may perform any of the acts with respect to the stock on hand or ordered before such notice, but shall be liable to pay the right holder for doing so an amount equivalent to a reasonable royalty such as would be payable under a freely negotiated license in respect of such a layout design.</t>
  </si>
  <si>
    <t>Compulsory Licensing</t>
  </si>
  <si>
    <t>Article 1710: Layout Designs of Semiconductor Integrated Circuits 5. No Party may permit the compulsory licensing of layout designs of integrated circuits.</t>
  </si>
  <si>
    <t>Article 1710: Layout Designs of Semiconductor Integrated Circuits 6. Any Party that requires registration as a condition for protection of a layout design shall provide that the term of protection shall not end before the expiration of a period of 10 years counted from the date of: (a) filing of the application for registration; or (b) the first commercial exploitation of the layout design, wherever in the world it occurs. 7. Where a Party does not require registration as a condition for protection of a layout design, the Party shall provide a term of protection of not less than 10 years from the date of the first commercial exploitation of the layout design, wherever in the world it occurs. 8. Notwithstanding paragraphs 6 and 7, a Party may provide that the protection shall lapse 15 years after the creation of the layout design.</t>
  </si>
  <si>
    <t>Article 1710: Layout Designs of Semiconductor Integrated Circuits 9. Annex 1710.9 applies to the Parties specified in that Annex. Annex 1710.9: Layout Designs Mexico shall make every effort to implement the requirements of Article 1710 as soon as possible, and shall do so no later than four years after the date of entry into force of this Agreement.</t>
  </si>
  <si>
    <t>Genetic Resources, Traditional Knowledge and Folklore</t>
  </si>
  <si>
    <t>Article 165 Genetic Resources, Traditional Knowledge and Folklore Subject to each Party's international obligations, the Parties may establish appropriate measures to protect genetic resources, traditional knowledge and folklore. (165)</t>
  </si>
  <si>
    <t>Article 8 - Genetic Resources, Traditional Knowledge and Folklore Subject to each Party's international obligations, each Party may establish appropriate measures to protect genetic resources, traditional knowledge and folklore.</t>
  </si>
  <si>
    <t>Enforcement</t>
  </si>
  <si>
    <t>General Obligations, Cooperation on Enforcement</t>
  </si>
  <si>
    <t>Article 3: Scope of Cooperation 3. Cooperative activities under this Agreement shall include, inter alia; 3.1 Activities to enhance intellectual property enforcement and protection: a. Effective protection and enforcement of intellectual property rights; b. Cross border measures cooperation; c. Networking of judicial authorities and intellectual property enforcement agencies. .</t>
  </si>
  <si>
    <t>Article 1714: Enforcement of Intellectual Property Rights: General Provisions 1. Each Party shall ensure that enforcement procedures, as specified in this Article and Articles 1715 through 1718, are available under its domestic law so as to permit effective action to be taken against any act of infringement of intellectual property rights covered by this Chapter, including expeditious remedies to prevent infringements and remedies to deter further infringements. Such enforcement procedures shall be applied so as to avoid the creation of barriers to legitimate trade and to provide for safeguards against abuse of the procedures. 2. Each Party shall ensure that its procedures for the enforcement of intellectual property rights are fair and equitable, are not unnecessarily complicated or costly, and do not entail unreasonable timelimits or unwarranted delays. 3. Each Party shall provide that decisions on the merits of a case in judicial and administrative enforcement proceedings shall: (a) preferably be in writing and preferably state the reasons on which the decisions are based; (b) be made available at least to the parties in a proceeding without undue delay; and (c) be based only on evidence in respect of which such parties were offered the opportunity to be heard. 4. Each Party shall ensure that parties in a proceeding have an opportunity to have final administrative decisions reviewed by a judicial authority of that Party and, subject to jurisdictional provisions in its domestic laws concerning the importance of a case, to have reviewed at least the legal aspects of initial judicial decisions on the merits of a case. Notwithstanding the above, no Party shall be required to provide for judicial review of acquittals in criminal cases.</t>
  </si>
  <si>
    <t>Artículo 15-26: Obligaciones generales 1 Las Partes se asegurarán que en su legislación se establezcan procedimientos de observancia de los derechos de propiedad intelectual a los que se refiere este capítulo conforme a lo previsto en esta sección que permitan la adopción de medidas eficaces contra cualquier acción infractora a estos derechos, con inclusión de recursos ágiles para prevenir las infracciones, y de recursos que constituyan un medio eficaz de disuasión de nuevas infracciones. Estos procedimientos se aplicarán de forma que se evite la creación de obstáculos al comercio legítimo y deberán prever salvaguardias contra su abuso. 2 Los procedimientos relativos a la observancia de los derechos de propiedad intelectual serán justos y equitativos. No serán innecesariamente complicados o gravosos, ni implicarán plazos injustificados o retrasos innecesarios. 3 Las decisiones sobre el fondo de un caso se formularán, preferentemente, por escrito y serán razonadas. Se pondrán a disposición, al menos de las partes en el procedimiento, sin retrasos indebidos. Sólo se basarán en pruebas acerca de las cuales se haya dado a las partes la oportunidad de ser oídas. 4. Se dará a las partes en el procedimiento la oportunidad de una revisión por una autoridad judicial de las decisiones administrativas finales y, con sujeción a las disposiciones en materia de competencia jurisdiccional previstas en la legislación de cada Parte relativa a la importancia de un caso, de al menos los aspectos jurídicos de las decisiones judiciales iniciales sobre el fondo del caso. Sin embargo, no será obligatorio darles la oportunidad de revisión de las sentencias absolutorias dictadas en casos penales. 5. Queda entendido que la presente sección no impone ninguna obligación de instaurar un sistema judicial para la observancia de los derechos de propiedad intelectual distinto del ya existente para la aplicación de la legislación en general, ni afecta a la capacidad de las Partes para hacer observar su legislación en general. Ninguna disposición de la presente sección crea obligación alguna con respecto a la distribución de los recursos entre los medios destinados a lograr la observancia de los derechos de propiedad intelectual y los destinados a la observancia de la legislación en general.</t>
  </si>
  <si>
    <t>ARTICLE 5 Cooperation on Enforcement The Parties agree to cooperate with a view to eliminating trade in goods infringing intellectual property rights, subject to their respective laws, rules, regulations, directives or policies. Such cooperation shall include: (a) the notification of contact points for the enforcement of intellectual property rights; (b) the exchange, between respective agencies responsible for the enforcement of intellectual property rights, of information concerning infringement of intellectual property rights; (c) policy dialogue on initiatives for the enforcement of intellectual property rights in multilateral and regional fora; and (d) such other activities and initiatives for the enforcement of intellectual property rights as may be mutually agreed between the Parties.</t>
  </si>
  <si>
    <t>Article 17.11: Enforcement of Intellectual Property Rights General obligations 1. For greater clarity, the obligations specified in this Article are limited to the enforcement of intellectual property rights, or, if mentioned, a particular intellectual property right. 2. Each Party shall provide that final judicial decisions or administrative rulings for the enforcement of intellectual property rights that under the Partyâ€™s law are of general applicability shall be in writing and shall state any relevant findings of fact and the reasoning, or the legal basis on which the decisions or rulings are based. Each Party shall provide that such decisions or rulings shall be published17-20 or, where such publication is not practicable, otherwise made available to the public, in a national language in such a manner as to enable governments and right holders to become acquainted with them. 3. Each Party shall inform the public of its efforts to provide effective enforcement of intellectual property rights in its civil, administrative, and criminal system, including any statistical information that the Party may collect for such purpose. 4. In civil, criminal, and if applicable, administrative procedures, involving copyright, each Party shall provide for a presumption that, in the absence of evidence to the contrary, the person whose name is indicated in the usual manner is the right holder in the work, performance, or phonogram as designated. Each Party shall also provide for a presumption, in the absence of evidence to the contrary, of all the factual elements necessary to establish under its law that copyright subsists in such subject matter.</t>
  </si>
  <si>
    <t>Article 17.11: Enforcement of Intellectual Property Rights General Obligations 1. Each Party shall ensure that procedures and remedies set forth in this Article for enforcement of intellectual property rights are established in accordance with its domestic law.26 Such administrative and judicial procedures and remedies, both civil and criminal, shall be made available to the holders of such rights in accordance with the principles of due process that each Party recognizes as well as with the foundations of its own legal system. 2. This Article does not create any obligation: (a) to put in place a judicial system for the enforcement of intellectual property rights distinct from that already existing for the enforcement of law in general, or (b) with respect to the distribution of resources for the enforcement of intellectual property rights and the enforcement of law in general. The distribution of resources for the enforcement of intellectual property rights shall not excuse a Party from compliance with the provisions of this Article. 3. Final decisions on the merits of a case of general application shall be in writing and shall state the reasons or the legal basis upon which decisions are based. 4. Each Party shall publicize or make available to the public information that each Party might collect regarding its efforts to provide effective enforcement of intellectual property rights, including statistical information. 5. Each Party shall make available the civil remedies set forth in this Article for the acts described in the Articles 17.7(5) and 17.7(6). 6. In civil, administrative, and criminal proceedings involving copyright or related rights, each Party shall provide that: (a) the natural person or legal entity whose name is indicated as the author, producer, performer, or publisher of the work, performance, or phonogram in the usual manner, shall, in the absence of proof to the contrary, be presumed to be the designated right holder in such work, performance, or phonogram. (b) it shall be presumed, in the absence of proof to the contrary, that the copyright or related right subsists in such subject matter. A Party may require, as a condition for according such presumption of subsistence, that the work appear on its face to be original and that it bear a publication date not more than 70 years prior to the date of the alleged infringement.</t>
  </si>
  <si>
    <t>Article 16.9: Enforcement of Intellectual Property Rights General Obligations 1. Each Party shall ensure that in judicial and administrative proceedings for the enforcement of intellectual property rights, decisions on the merits of a case, that under the law or practice of the Party are of general application, shall preferably be in writing and shall state the reasons on which the decisions are based. 2. Each Party shall ensure that its laws and regulations, procedures, final judicial decisions, and administrative rulings of general application pertaining to the enforcement of intellectual property rights shall be published, or where such publication is not practicable, made publicly available, in a national language, in such a manner as to enable the other Party and right holders to become acquainted with them. Nothing in this paragraph shall require a Party to disclose confidential information the disclosure of which would impede law enforcement or otherwise be contrary to the public interest or would prejudice the legitimate commercial interests of particular enterprises, public or private. 3. Each Party shall inform the public of its efforts to provide effective enforcement of intellectual property rights in its civil, administrative, and criminal system, including any statistical information that the Party may collect for such purposes. 4. The Parties understand that a decision that a Party makes on the distribution of enforcement resources shall not excuse that Party from complying with this Chapter. 5. Each Party shall provide for civil remedies against the actions described in paragraphs 7 and 8 of Article 16.4. These shall include at least: (a) provisional measures, including seizure of devices and products suspected of being involved in the prohibited activity; (b) the opportunity for the right holder to elect between actual damages it suffered (plus any profits attributable to the prohibited activity not taken into account in computing the actual damages) or pre-established damages; (c) payment to a prevailing right holder of court costs and fees and reasonable attorneyâ€™s fees by the party engaged in the prohibited conduct at the conclusion of the civil judicial proceeding; and (d) destruction of devices and products found to be involved in the prohibited conduct. 6. In civil, administrative, and criminal proceedings involving copyright or related rights, each Party shall provide for a presumption that, in the absence of proof to the contrary, the natural person or legal entity whose name is indicated as the author, producer, performer, or publisher of the work, performance, or phonogram in the usual manner, is the designated right holder in such work, performance, or phonogram. Each Party shall also provide for a presumption that, in the absence of proof to the contrary, the copyright or related right subsists in such subject matter.</t>
  </si>
  <si>
    <t>Article 16.5: Enforcement The Parties shall provide in their respective laws for the enforcement of intellectual property rights consistent with the TRIPS Agreement, in particular, Articles 41 to 61 thereof.</t>
  </si>
  <si>
    <t>Article 141 Enforcement â€“ General The Parties reaffirm their obligations under the TRIPS Agreement to provide for effective and appropriate means for the enforcement of intellectual property rights. Recognising that intellectual property rights are private rights, the Parties share the view that cooperation between the competent authorities and right holders is of great importance for the effective implementation of enforcement of intellectual property rights. Such cooperation may include assistance to the competent authorities in taking their legal measures against infringement of intellectual property rights.</t>
  </si>
  <si>
    <t>Article 17.3: Enforcement The Parties shall, consistent with the TRIPS Agreement, provide for the enforcement of intellectual property rights in their respective laws.</t>
  </si>
  <si>
    <t>ARTICLE 1304 Cooperation on Enforcement The Parties shall cooperate with a view to eliminating trade in goods infringing intellectual property rights, subject to their respective laws, regulations, or policies. Such cooperation may include: (a) the notification of contact points for the enforcement of intellectual property rights; (b) the exchange, between respective agencies responsible for the enforcement of intellectual property rights, of information concerning the infringement of intellectual property rights; (c) policy dialogue on initiatives for the enforcement of intellectual property rights in multilateral and regional fora; and (d) such other activities and initiatives for the enforcement of intellectual property rights as may be mutually determined by the Parties.</t>
  </si>
  <si>
    <t>ARTICLE 12.4 Cooperation on Enforcement The Parties shall cooperate and collaborate with a view to ensuring effective protection of intellectual property rights and the prevention of trade in goods and services infringing intellectual property rights, subject to their respective laws, rules, regulations and government policies. Such cooperation may include: (a) the notification of contact points for the enforcement of intellectual property rights; (b) the exchange, between relevant agencies responsible for the enforcement of intellectual property rights, of information concerning infringement of intellectual property rights; (c) policy dialogue on matters relating to the enforcement of intellectual property rights, including such dialogue in multilateral and regional fora; and (d) such other activities and initiatives for the enforcement of intellectual property rights as may be mutually determined between the Parties.</t>
  </si>
  <si>
    <t>Article 16.11: Enforcement of Intellectual Property Rights General Obligations 1. Each Party understands that procedures and remedies set forth in this Article for enforcement of intellectual property rights are established in accordance with the principles of due process that each Party recognizes and the foundations of its own legal system. 2. Each Party shall provide that final judicial decisions and administrative rulings of general applicability pertaining to the enforcement of intellectual property rights shall be in writing and shall state any relevant findings of fact and the reasoning or the legal basis on which the decisions or rulings are based. Each Party shall also provide that such decisions or rulings shall be published19 or, where publication is not practicable, otherwise made available to the public, in a national language in such a manner as to enable governments and right holders to become acquainted with them. 3. Each Party shall publicize information on its efforts to provide effective enforcement of intellectual property rights in its civil, administrative, and criminal systems, including any statistical information that the Party may collect for such purposes. 4. This Article does not create for the Parties any obligation: (a) to put in place a judicial system for the enforcement of intellectual property rights distinct from that for the enforcement of law in general; or (b) with respect to the distribution of resources for enforcement of intellectual property rights and the enforcement of law in general. The Parties understand that a decision that a Party makes on the distribution of enforcement resources shall not be a reason for not complying with the provisions of this Chapter. 5. In civil, administrative, and criminal proceedings involving copyright or related rights, each Party shall provide for a presumption that, in the absence of proof to the contrary, the person whose name is indicated in the usual manner is the right holder in the work, performance, or phonogram as designated.20 Each Party shall also provide for a presumption that, in the absence of proof to the contrary, the copyright or related right subsists in such subject matter.</t>
  </si>
  <si>
    <t>Article 18.10: Enforcement of Intellectual Property Rights General Obligations 1. Each Party shall provide that final judicial decisions and administrative rulings of general application pertaining to the enforcement of intellectual property rights be in writing and state any relevant findings of fact and the reasoning or the legal basis on which the decisions and rulings are based. Each Party shall also provide that those decisions and rulings be published or, where publication is not practicable, otherwise made available to the public, in its national language in such a manner as to enable governments and right holders to become acquainted with them. 2. Each Party shall publicize information on its efforts to provide effective enforcement of intellectual property rights in its civil, administrative, and criminal systems, including any statistical information that the Party may collect for such purposes. 3. In civil, administrative, and criminal proceedings involving copyright or related rights, each Party shall provide for a presumption that, in the absence of proof to the contrary, the person whose name is indicated as the author, producer, performer, or publisher of the work, performance, or phonogram in the usual manner is the designated right holder in such work, performance, or phonogram. Each Party shall also provide for a presumption that, in the absence of proof to the contrary, the copyright or related right subsists in such subject matter. In civil, administrative, and criminal proceedings involving trademarks, each Party shall provide for a rebuttable presumption that a registered trademark is valid. In civil and administrative proceedings involving patents, each Party shall provide for a rebuttable presumption that a patent is valid, and shall provide that each claim of a patent is presumed valid independently of the validity of the other claims.</t>
  </si>
  <si>
    <t>Article 17.34: General 1. Each Party shall ensure that procedures, remedies and penalties set forth in Articles 17.34 to 17.40 for enforcement of intellectual property rights are established in accordance with its domestic law17-[1]. Such administrative and judicial procedures, remedies or penalties, both civil and criminal, shall be made available to the holders of such rights in accordance with the principles of due process that each Party recognises, as well as with the foundations of its own legal system. 2. Articles 17.34 to 17.40 do not create any obligation: (b) with respect to the distribution of resources for the enforcement of intellectual property rights and the enforcement of law in general. The distribution of resources for the enforcement of intellectual property rights shall not excuse a Party from compliance with the provisions of Articles 17.34 to 17.40. 3. Each Party shall provide that final decisions of general application pertaining to the enforcement of intellectual property rights shall be in writing and shall state the reasons or the legal basis on which the decisions are based. Each Party shall provide that such decisions shall be published, preferably electronically, or, where such publication is not practicable, otherwise made available to the public in its national language in such a manner as to enable governments and right holders to become acquainted with them. (17.34.1-3)</t>
  </si>
  <si>
    <t>(Non) Establishment of separate judicial system</t>
  </si>
  <si>
    <t>Article 1714: Enforcement of Intellectual Property Rights: General Provisions 5. Nothing in this Article or Articles 1715 through 1718 shall be construed to require a Party to establish a judicial system for the enforcement of intellectual property rights distinct from that Party's system for the enforcement of laws in general.</t>
  </si>
  <si>
    <t>2. Articles 17.34 to 17.40 do not create any obligation: (a) to put in place a judicial system for the enforcement of intellectual property rights distinct from that already existing for the enforcement of law in general; (17.34.2)</t>
  </si>
  <si>
    <t>Civil and Administrative Procedures and Remedies</t>
  </si>
  <si>
    <t>Article 1715: Specific Procedural and Remedial Aspects of Civil and Administrative Procedures 1. Each Party shall make available to right holders civil judicial procedures for the enforcement of any intellectual property right provided in this Chapter. Each Party shall provide that: (a) defendants have the right to written notice that is timely and contains sufficient detail, including the basis of the claims; (b) parties in a proceeding are allowed to be represented by independent legal counsel; (c) the procedures do not include imposition of overly burdensome requirements concerning mandatory personal appearances; (d) all parties in a proceeding are duly entitled to substantiate their claims and to present relevant evidence; and (e) the procedures include a means to identify and protect confidential information. 2. Each Party shall provide that its judicial authorities shall have the authority: (a) where a party in a proceeding has presented reasonably available evidence sufficient to support its claims and has specified evidence relevant to the substantiation of its claims that is within the control of the opposing party, to order the opposing party to produce such evidence, subject in appropriate cases to conditions that ensure the protection of confidential information; (b) where a party in a proceeding voluntarily and without good reason refuses access to, or otherwise does not provide relevant evidence under that party's control within a reasonable period, or significantly impedes a proceeding relating to an enforcement action, to make preliminary and final determinations, affirmative or negative, on the basis of the evidence presented, including the complaint or the allegation presented by the party adversely affected by the denial of access to evidence, subject to providing the parties an opportunity to be heard on the allegations or evidence; (c) to order a party in a proceeding to desist from an infringement, including to prevent the entry into the channels of commerce in their jurisdiction of imported goods that involve the infringement of an intellectual property right, which order shall be enforceable at least immediately after customs clearance of such goods; (d) to order the infringer of an intellectual property right to pay the right holder damages adequate to compensate for the injury the right holder has suffered because of the infringement where the infringer knew or had reasonable grounds to know that it was engaged in an infringing activity; (e) to order an infringer of an intellectual property right to pay the right holder's expenses, which may include appropriate attorney's fees; and (f) to order a party in a proceeding at whose request measures were taken and who has abused enforcement procedures to provide adequate compensation to any party wrongfully enjoined or restrained in the proceeding for the injury suffered because of such abuse and to pay that party's expenses, which may include appropriate attorney's fees. 3. With respect to the authority referred to in subparagraph 2(c), no Party shall be obliged to provide such authority in respect of protected subject matter that is acquired or ordered by a person before that person knew or had reasonable grounds to know that dealing in that subject matter would entail the infringement of an intellectual property right. 4. With respect to the authority referred to in subparagraph 2(d), a Party may, at least with respect to copyrighted works and sound recordings, authorize the judicial authorities to order recovery of profits or payment of pre-established damages, or both, even where the infringer did not know or had no reasonable grounds to know that it was engaged in an infringing activity. 5. Each Party shall provide that, in order to create an effective deterrent to infringement, its judicial authorities shall have the authority to order that: (a) goods that they have found to be infringing be, without compensation of any sort, disposed of outside the channels of commerce in such a manner as to avoid any injury caused to the right holder or, unless this would be contrary to existing constitutional requirements, destroyed; and (b) materials and implements the predominant use of which has been in the creation of the infringing goods be, without compensation of any sort, disposed of outside the channels of commerce in such a manner as to minimize the risks of further infringements. In considering whether to issue such an order, judicial authorities shall take into account the need for proportionality between the seriousness of the infringement and the remedies ordered as well as the interests of other persons. In regard to counterfeit goods, the simple removal of the trademark unlawfully affixed shall not be sufficient, other than in exceptional cases, to permit release of the goods into the channels of commerce. 6. In respect of the administration of any law pertaining to the protection or enforcement of intellectual property rights, each Party shall only exempt both public authorities and officials from liability to appropriate remedial measures where actions are taken or intended in good faith in the course of the administration of such laws. 7. Notwithstanding the other provisions of Articles 1714 through 1718, where a Party is sued with respect to an infringement of an intellectual property right as a result of its use of that right or use on its behalf, that Party may limit the remedies available against it to the payment to the right holder of adequate remuneration in the circumstances of each case, taking into account the economic value of the use. 8. Each Party shall provide that, where a civil remedy can be ordered as a result of administrative procedures on the merits of a case, such procedures shall conform to principles equivalent in substance to those set out in this Article.</t>
  </si>
  <si>
    <t>Procedimientos y recursos civiles y administrativos Artículo 15-27: Procedimientos justos y equitativos Las Partes pondrán al alcance de los titulares de derechos, procedimientos judiciales civiles para lograr la observancia de todos los derechos de propiedad intelectual a que se refiere el presente capítulo. Los demandados tendrán derecho a recibir aviso por escrito en tiempo oportuno y con detalles suficientes, con inclusión del fundamento de la reclamación. Se autorizará a las partes a estar representadas por un abogado independiente y los procedimientos no impondrán exigencias excesivamente gravosas en cuanto a las comparecencias personales obligatorias. Todas las partes en estos procedimientos estarán debidamente facultadas para sustanciar sus alegatos y presentar todas las pruebas pertinentes. El procedimiento deberá prever medios para identificar y proteger la información confidencial, salvo que ello sea contrario a prescripciones constitucionales existentes. Artículo 15-28: Pruebas 1 Las autoridades judiciales estarán facultadas para ordenar que, cuando una parte haya presentado las pruebas de que razonablemente disponga y que basten para sustentar sus alegatos, y haya identificado alguna prueba pertinente para sustanciar sus alegatos que se encuentre bajo el control de la parte contraria, ésta aporte dicha prueba, con sujeción, en los casos procedentes, a condiciones que garanticen la protección de la información confidencial. 2 En caso de que una de las partes en el procedimiento deniegue voluntariamente y sin motivos sólidos el acceso a información necesaria o de otro modo no facilite tal información en un plazo razonable u obstaculice de manera sustancial un procedimiento relativo a una medida adoptada para asegurar la observancia de un derecho, las Partes podrán facultar a las autoridades judiciales para formular determinaciones preliminares y definitivas, afirmativas o negativas, sobre la base de la información que les haya sido presentada, con inclusión de la reclamación o del alegato presentado por la parte afectada desfavorablemente por la denegación del acceso a la información, a condición de que se dé a las partes la oportunidad de ser oídas respecto de los alegatos o las pruebas. Artículo 15-29: Mandamientos judiciales 1 Las autoridades judiciales estarán facultadas para ordenar a una parte que desista de una infracción, entre otras cosas para impedir que los productos importados que infrinjan un derecho de propiedad intelectual entren en los circuitos comerciales de su jurisdicción, inmediatamente después del despacho de aduana de los mismos. Las Partes no tienen la obligación de conceder esa facultad en relación con una materia protegida que haya sido adquirida o pedida por una persona antes de saber o tener motivos razonables para saber que operar con esa materia implicaría una infracción de un derecho de propiedad intelectual. 2 A pesar de las demás disposiciones de esta sección, y siempre que se respeten las disposiciones de las secciones B y C específicamente referidas a la utilización por el gobierno, o por terceros autorizados por el gobierno, sin el consentimiento del titular de los derechos, las Partes podrán limitar los recursos disponibles contra tal utilización al pago de una compensación adecuada al titular de los derechos, según las circunstancias propias de cada caso, habida cuenta del valor económico de la autorización. En los demás casos se aplicarán los recursos previstos en esta sección o, cuando éstos sean incompatibles con la legislación nacional, podrán obtenerse sentencias declarativas y una compensación adecuada. Artículo 15-30: Perjuicios 1 Las autoridades judiciales estarán facultadas para ordenar al infractor que pague al titular del derecho un resarcimiento adecuado para compensar el daño que éste haya sufrido debido a una infracción de su derecho de propiedad intelectual, causada por un infractor que sabiéndolo o teniendo motivos razonables para saberlo, haya desarrollado una actividad infractora. 2 Las autoridades judiciales estarán asimismo facultadas para ordenar al infractor que pague los gastos del titular del derecho, que pueden incluir los honorarios de los abogados, que sean procedentes. Cuando así proceda, las Partes podrán facultar a las autoridades judiciales para que concedan reparación por concepto de beneficios y/o resarcimiento por daños reconocidos previamente, aun cuando el infractor no sabiéndolo o no teniendo motivos razonables para saberlo, haya desarrollado una actividad infractora. Artículo 15-31: Otros recursos Para establecer un medio eficaz de disuasión de las infracciones, las autoridades judiciales estarán facultadas para ordenar que las mercancías que se haya determinado que son mercancías infractoras sean, sin indemnización alguna, apartadas de los circuitos comerciales, de forma que se evite causar daños al titular del derecho, o que sean destruidas, siempre que ello no sea incompatible con disposiciones constitucionales vigentes. Las autoridades judiciales estarán además facultadas para ordenar que los materiales e instrumentos que se hayan utilizado predominantemente para la producción de los bienes infractores, sean, sin indemnización alguna, apartados de los circuitos comerciales, de forma que se reduzcan al mínimo los riesgos de nuevas infracciones. Se tendrán en cuenta, al dar curso a las correspondientes solicitudes, tanto la necesidad de que haya proporción entre la gravedad de la infracción y las medidas ordenadas como los intereses de terceros. En cuanto a las mercancías de marca de fábrica o de comercio falsificadas, la simple retirada de la marca de fábrica o de comercio puesta ilícitamente no bastará, salvo en casos excepcionales, para que se permita la colocación de los bienes en los circuitos comerciales. Artículo 15-32: Derecho de información Las Partes podrán disponer que, salvo que resulte desproporcionado con la gravedad de la infracción, las autoridades judiciales puedan ordenar al infractor que informe al titular del derecho sobre la identidad de los terceros que hayan participado en la producción y distribución de los bienes o servicios infractores, y sobre sus circuitos de distribución. Artículo 15-33: Indemnización al demandado 1 Las autoridades judiciales estarán facultadas para ordenar a una parte, a cuya instancia se hayan adoptado medidas y que haya abusado del procedimiento de observancia, que indemnice adecuadamente a la parte a que se haya impuesto indebidamente una obligación o una restricción, por el daño sufrido a causa de tal abuso. Las autoridades judiciales estarán asimismo facultadas para ordenar al demandante que pague los gastos del demandado, que pueden incluir los honorarios de los abogados, que sean procedentes. 2 En relación con la administración de cualquier legislación relativa a la protección o a la observancia de los derechos de propiedad intelectual, las Partes eximirán tanto a las autoridades como a los funcionarios públicos de las responsabilidades que darían lugar a las medidas correctoras adecuadas sólo en el caso de actuaciones llevadas a cabo o proyectadas de buena fe para la administración de dicha legislación. Artículo 15-34: Procedimientos administrativos En la medida en que puedan ordenarse remedios civiles derivados de procedimientos administrativos referentes al fondo de un caso, esos procedimientos se atendrán a principios sustancialmente equivalentes a los enunciados en los artículos 15-27 al 15-33.</t>
  </si>
  <si>
    <t>Article 17.11: Enforcement of Intellectual Property Rights Civil and Administrative Procedures and Remedies 5. Each Party shall make available to right holders17-21 civil judicial procedures concerning the enforcement of any intellectual property right. 6. Each Party shall provide that: (a) in civil judicial proceedings, its judicial authorities shall have the authority to order the infringer to pay the right holder: (i) damages adequate to compensate for the injury the right holder has suffered as a result of the infringement; and (ii) at least in the case of copyright infringement and trademark counterfeiting, the profits of the infringer that are attributable to the infringement and that are not taken into account in computing the amount of the damages referred to in clause (i). (b) in determining damages for infringement of intellectual property rights, its judicial authorities shall consider, inter alia, any legitimate measure of the value of the infringed on good or service that the right holder submits, including the suggested retail price. 7. (a) In civil judicial proceedings, each Party shall, at least with respect to works, phonograms, and performances protected by copyright, and in cases of trademark counterfeiting, establish or maintain pre-established damages, which shall be available on the election of the right holder. Such pre-established damages shall be in an amount sufficient to constitute a deterrent to future infringements and to compensate fully the right holder for the harm caused by the infringement. (b) As an alternative to the requirements in sub-paragraph (a) with respect to both copyright and to trademark counterfeiting, a Party may maintain a system of additional damages in civil judicial proceedings involving infringement of copyright in works, phonograms, and performances; provided that if such additional damages, while available, are not regularly awarded in proceedings involving deliberate acts of infringement where needed to deter infringement, that Party shall promptly ensure that such damages are regularly awarded or establish a system of pre-established damages as specified in sub-paragraph (a) with respect to copyright infringement. 8. Each Party shall provide that its judicial authorities shall have the authority to order, at the conclusion of civil judicial proceedings at least for copyright infringement and trademark counterfeiting, that the prevailing party be awarded payment of court costs or fees and reasonable attorneyâ€™s fees by the losing party.17-22 Further, each Party shall provide that its judicial authorities, at least in exceptional circumstances, shall have the authority to order, at the conclusion of civil judicial proceedings concerning patent infringement, that the prevailing party be awarded payment of reasonable attorneyâ€™s fees by the losing party. 9. In civil judicial proceedings concerning copyright infringement and trademark counterfeiting, each Party shall provide that its judicial authorities shall have the authority to order the seizure of suspected infringing goods, any related materials and implements, and, at least for trademark counterfeiting, documentary evidence relevant to the infringement. 10. Each Party shall provide that: (a) in civil judicial proceedings, at the right holderâ€™s request, goods that have been found to be pirated or counterfeit in breach of a copyright or trademark of the right holder shall be destroyed, except in exceptional circumstances;17-23 (b) its judicial authorities shall have the authority to order that materials and implements that have been used in the manufacture or the creation of such pirated or counterfeit goods be, without compensation of any sort, promptly destroyed or, in exceptional circumstances, without compensation of any sort, disposed of outside the channels of commerce in such a manner as to minimise the risks of further infringements; and (c) in regard to counterfeit trademarked goods, the simple removal of the trademark unlawfully affixed shall not be sufficient to permit the release of goods into the channels of commerce. 11. Each Party shall provide that in civil judicial proceedings concerning the enforcement of intellectual property rights, its judicial authorities shall have the authority to order the infringer to provide any information that the infringer possesses regarding any person involved in any aspect of the infringement and regarding the means of production or distribution channel of the infringing material, and to provide this information to the right holderâ€™s representative in the proceedings. 12. Each Party shall provide that in judicial proceedings concerning the enforcement of intellectual property rights, its judicial authorities shall have the authority to: (a) fine or imprison, in appropriate cases, a party to litigation who fails to abide by valid orders issued by such authorities; and (b) impose sanctions on parties to litigation, their counsel, experts, or other persons subject to the courtâ€™s jurisdiction, for violation of judicial orders regarding the protection of confidential information produced or exchanged in a proceeding. 13. (a) In civil judicial proceedings concerning the acts described in Article 17.4.7 and 17.4.8, each Party shall provide that its judicial authorities shall have the authority to order or award at least: (i) provisional measures, including the seizure of devices and products suspected of being involved in the proscribed activity; (ii) damages of the type available for infringement of copyright; (iii) payment to the prevailing party of court costs and fees and reasonable attorneyâ€™s fees; and (iv) destruction of devices and products found to be involved in the proscribed activity. (b) A Party may provide that damages shall not be available against a non-profit library, archive, education institution, or public non-commercial broadcasting entity that sustains the burden of proving that it was not aware or had no reason to believe that its acts constituted a proscribed activity. 14. Each Party shall provide that its judicial authorities shall have the authority to enjoin a party to a civil judicial proceeding from the exportation of goods that are alleged to infringe an intellectual property right. 15. If a Partyâ€™s judicial or other authorities appoint technical or other experts in civil judicial proceedings concerning the enforcement of intellectual property rights, and require that the parties to litigation or other civil or criminal proceedings bear the costs of such experts, the Party should seek to ensure that these costs are reasonable and related appropriately to, inter alia, the quantity and nature of work to be performed and do not unreasonably deter recourse to such litigation or proceeding.</t>
  </si>
  <si>
    <t>Article 17.11: Enforcement of Intellectual Property Rights Civil and Administrative Procedures and Remedies 7. Each Party shall make available to right holders civil judicial procedures concerning the enforcement of any intellectual property right. 8. Each Party shall provide that: (a) In civil judicial proceedings, the judicial authorities shall have the authority to order the infringer to pay the right holder: (i) damages adequate to compensate for the injury the right holder has suffered because of an infringement of that personâ€™s intellectual property right by an infringer engaged in infringing activity, and (ii) at least in the case of infringements of trademark, copyright, or related rights, the profits of the infringer that are attributable to the infringement and are not already taken into account in determining injury. (b) In determining injury to the right holder, the judicial authorities shall, inter alia, consider the legitimate retail value of the infringed goods. 9. In civil judicial proceedings, each Party shall, at least with respect to works protected by copyright or related rights and trademark counterfeiting, establish pre-established damages, prescribed by each Partyâ€™s domestic law, that the judicial authorities deem reasonable in light of the goals of the intellectual property system and the objectives set forth in this Chapter. 10. Each Party shall provide that, except in exceptional circumstances, its judicial authorities have the authority to order, at the conclusion of civil judicial proceedings concerning infringement of copyright or related rights and trademark counterfeiting, that the prevailing right holder shall be paid the court costs or fees and reasonable attorneyâ€™s fees by the infringing party. 11. In civil judicial proceedings concerning copyright and related rights infringement and trademark counterfeiting, each Party shall provide that its judicial authorities shall have the authority to order the seizure of suspected infringing goods, and of material and implements by means of which such goods are produced where necessary to prevent further infringement. 12. In civil judicial proceedings, each Party shall provide that: (a) its judicial authorities shall have the authority to order, at their discretion, the destruction, except in exceptional cases, of the goods determined to be infringing goods; (b) the charitable donation of goods that infringe copyright and related rights shall not be ordered by the judicial authorities without the authorization of the right holder other than in special cases that do not conflict with the normal exploitation of the work, performance, or phonogram, and do not unreasonably prejudice the legitimate interests of the right holder; (c) the judicial authorities shall have the authority to order, at their discretion, that material and implements actually used in the manufacture of the infringing goods be destroyed. In considering such requests, the judicial authorities shall take into account, inter alia, the need for proportionality between the gravity of the infringement and remedies ordered, as well as the interests of third parties holding an ownership, possessory, contractual, or secured interest; and (d) in regard to counterfeited trademarked goods, the simple removal of the trademark unlawfully affixed shall not permit release of the goods into the channels of commerce. However, such goods may be donated to charity when the removal of the trademark eliminates the infringing characteristic of te good and the good is no longer identifiable with the removed trademark. 13. In civil judicial proceedings, each Party shall provide that the judicial authorities shall have the authority to order the infringer to provide any information the infringer may have regarding persons involved in the infringement, and regarding the distribution channels of infringing goods. Judicial authorities shall also have the authority to impose fines or imprisonment on infringers who do not comply with such orders, in accordance with each Partyâ€™s domestic law. 14. To the extent that any civil remedy can be ordered as a result of administrative procedures on the merits of a case, such procedures shall conform to principles equivalent in substance to those set forth in paragraphs 1 through 13.</t>
  </si>
  <si>
    <t>Article 16.9: Enforcement of Intellectual Property Rights Civil and Administrative Procedures and Remedies for the Enforcement of Intellectual Property Rights 7. Each Party shall make available to right holders civil judicial procedures concerning the enforcement of any intellectual property right. 8. Each Party shall provide that in civil judicial proceedings, its judicial authorities shall have the authority, at least with respect to works, phonograms, and performances protected by copyright or related rights, and in cases of trademark infringement, to order the infringer to pay the right holder damages adequate to compensate for the injury the right holder has suffered because of an infringement of that personâ€™s intellectual property right by an infringer engaged in infringing activity, as well as the profits of the infringer that are attributable to the infringement and are not taken into account in computing the actual damages. In addition, in determining injury to the right holder, the judicial authorities shall, inter alia, consider the value of the infringed-upon good or service, according to the suggested retail price of the legitimate good or service. 9. In civil judicial proceedings, each Party shall, at least with respect to works, phonograms and performances protected by copyright or related rights, and in cases of trademark counterfeiting, establish or maintain pre-established damages that shall be available on the election of the right holder. Each Party shall provide that pre-established damages shall be in an amount sufficiently high to constitute a deterrent to future infringements and with the intent to compensate the right holder for the harm caused by the infringement. 10. Each Party shall provide that its judicial authorities, except in exceptional circumstances, shall have the authority to order, at the conclusion of the civil judicial proceedings concerning copyright or related rights and trademark counterfeiting, that a prevailing right holder shall be paid court costs or fees and reasonable attorneys fees by the infringing party. 11. In civil judicial proceedings concerning copyright or related rights infringement and trademark counterfeiting, each Party shall provide that its judicial authorities shall have the authority to order the seizure of suspected infringing goods and any related materials and implements used to accomplish the prohibited activity. 12. Each Party shall provide that: (a) in civil judicial proceedings, at the right holder=s request, goods that have been found to be pirated or counterfeit shall be destroyed, except in exceptional cases; (b) its judicial authorities have the authority to order that materials and implements which have been used in the creation of the infringing goods be, without compensation of any sort, promptly destroyed or, in exceptional cases, without compensation of any sort, disposed of outside the channels of commerce in such a manner as to minimize the risks of further infringements; and (c) in regard to counterfeit trademarked goods, the simple removal of the trademark unlawfully affixed shall not be sufficient to permit the release of goods into the channels of commerce. 13. Each Party shall provide that in civil judicial proceedings, its judicial authorities shall have the authority to order the infringer to identify third parties that are involved in the production and distribution of the infringing goods or services and their channels of distribution and to provide this information to the right holder. Each Party shall provide that its judicial authorities shall have the authority to fine or imprison, in appropriate cases, persons who fail to abide by valid orders issued by such authorities.</t>
  </si>
  <si>
    <t>Article 126 Enforcement â€“ Civil Remedies Each Country shall ensure that the right holder of intellectual property has the right to claim against the infringer damages adequate to compensate for the injury the right holder has suffered because of an infringement of that personâ€™s intellectual property right by an infringer who knowingly, or with reasonable grounds to know, engaged in infringing activity.</t>
  </si>
  <si>
    <t>Article 139 Enforcement â€“ Civil Remedies Each Party shall ensure that the right holder of intellectual property has the right to claim against the infringer damages adequate to compensate for the injury the right holder has suffered because of an infringement of that personâ€™s intellectual property right by an infringer who knowingly, or with reasonable grounds to know, engaged in infringing activity.</t>
  </si>
  <si>
    <t>Article 16.11: Enforcement of Intellectual Property Rights Civil and Administrative Procedures and Remedies 6. Each Party shall make available to right holders21 civil judicial procedures concerning the enforcement of any intellectual property right. 7. Each Party shall provide that: (a) in civil judicial proceedings, its judicial authorities shall have the authority to order the infringer to pay the right holder: (i) damages adequate to compensate for the injury the right holder has suffered as a result of the infringement; and (ii) at least in the case of copyright or related rights infringement and trademark counterfeiting, the profits of the infringer that are attributable to the infringement and that are not taken into account in computing the amount of the damages referred to in clause (i); and (b) in determining the amount of damages for infringement of intellectual property rights, its judicial authorities shall consider, inter alia, the value of the infringed-on good or service, according to the suggested retail price or other legitimate measure of value submitted by the right holder. 8. In civil judicial proceedings, each Party shall, at least with respect to infringement concerning copyright or related rights and trademark counterfeiting, establish or maintain pre-established damages, which shall be available on the election of the right holder as an alternative to actual damages. Such pre-established damages shall be set out in domestic law and determined by the judicial authorities, taking into account the aims of the intellectual property system, in an amount sufficient to compensate the right holder for the harm caused by the infringement and constitute a deterrent to future infringements. 9. Each Party shall provide that its judicial authorities, except in exceptional circumstances, shall have the authority to order, at the conclusion of civil judicial proceedings concerning infringement of copyright or related rights and trademark infringement, that the prevailing party shall be awarded payment of court costs or fees and reasonable attorneyâ€™s fees by the losing party. 10. In civil judicial proceedings concerning copyright and related rights infringement and trademark counterfeiting, each Party shall provide that its judicial authorities shall have the authority to order the seizure of suspected infringing goods, any related materials and implements, and, at least for trademark counterfeiting, documentary evidence relevant to the infringement. 11. Each Party shall provide that: (a) in civil judicial proceedings, at the right holderâ€™s request, goods that have been found to be pirated or counterfeit shall be destroyed, except in exceptional circumstances; (b) its judicial authorities shall have the authority to order that materials and implements that have been used in the manufacture or creation of such pirated or counterfeit goods be, without compensation of any sort, promptly destroyed or, in exceptional circumstances, without compensation of any sort, disposed of outside the channels of commerce in such a manner as to minimize the risks of further infringements; and (c) in regard to counterfeit trademarked goods, the simple removal of the trademark unlawfully affixed shall not be sufficient to permit the release of goods into the channels of commerce. 12. Each Party shall provide that in civil judicial proceedings concerning the enforcement of intellectual property rights, its judicial authorities shall have the authority to order the infringer to provide any information that the infringer possesses regarding any person or persons involved in any aspect of the infringement and regarding the means of production or distribution channel of such goods or services, including the identification of third persons involved in the production and distribution of the infringing goods or services or in their channels of distribution, and to provide this information to the right holder. 13. Each Party shall provide that the judicial authorities shall have the authority to order the infringer to inform the right holder of the identity of third persons involved in the production and distribution of the infringing goods or services and their channels of distribution. Each Party shall provide that its judicial authorities shall have the authority to impose sanctions, in appropriate cases, on a party to a proceeding that fails to abide by valid orders issued by such authorities. 14. To the extent that any civil remedy can be ordered as a result of administrative procedures on the merits of a case, each Party shall provide that such procedures conform to principles equivalent in substance to those set out in this Chapter. 15. Each Party shall provide for civil remedies concerning the acts described in Articles 16.7.4 and 16.7.5. Available civil remedies shall include at least: (a) provisional measures, including seizure of devices and products suspected of being involved in the prohibited activity; (b) the opportunity for the right holder to elect between actual damages (plus any profits attributable to the prohibited activity not taken into account in computing those damages) or pre-established damages as provided in paragraph 8; (c) payment to the prevailing right holder at the conclusion of civil judicial proceedings of court costs and fees, and reasonable attorneyâ€™s fees, by the party engaged in the prohibited conduct; and (d) destruction of devices and products found to be involved in the prohibited activity, at the discretion of the judicial authorities, as provided in subparagraphs (a) and (b) of paragraph 11. No Party may make damages under this paragraph available against a nonprofit library, archive, educational institution, or public broadcasting entity that sustains the burden of proving that it was not aware and had no reason to believe that its acts constituted a prohibited activity. 16. In civil judicial proceedings concerning the enforcement of intellectual property rights, each Party shall provide that its judicial authorities shall have the authority to order a party to desist from an infringement, in order, inter alia, to prevent the entry into the channels of commerce in the jurisdiction of those authorities of imported goods that involve the infringement of an intellectual property right immediately after customs clearance of such goods, or to prevent their exportation. 17. In the event that a Partyâ€™s judicial or other authorities appoint technical or other experts in civil proceedings concerning the enforcement of intellectual property rights and require that the parties to the litigation bear the costs of such experts, the Party should seek to ensure that such costs are closely related, inter alia, to the quantity and nature of work to be performed and do not unreasonably deter recourse to such proceedings.</t>
  </si>
  <si>
    <t>Article 129: Enforcement 2. Each Party shall ensure that the right holder of intellectual property has the right to claim against the infringer damages adequate to compensate for the injury the right holder has suffered because of an infringement of that personâ€™s intellectual property right by an infringer who knowingly, or with reasonable grounds to know, engaged in infringing activity.</t>
  </si>
  <si>
    <t>Article 164: Enforcement 2. Each Party shall ensure that its judicial authorities have the authority to order the infringer to pay the right holder damages adequate to compensate for the injury the right holder has suffered because of an infringement of that personâ€™s intellectual property right by an infringer who knowingly, or with reasonable grounds to know, engaged in infringing activity.</t>
  </si>
  <si>
    <t>Article 18.10: Enforcement of Intellectual Property Rights Civil and Administrative Procedures and Remedies 4. Each Party shall make available to right holders civil judicial procedures concerning the enforcement of any intellectual property right. 5. Each Party shall provide that: (a) in civil judicial proceedings, its judicial authorities shall have the authority to order the infringer to pay the right holder: (i) damages adequate to compensate for the injury the right holder has suffered as a result of the infringement; or (ii) at least in the case of copyright or related rights infringement and trademark counterfeiting, the profits of the infringer that are attributable to the infringement, which may be presumed to be the amount of damages referred to in clause (i); and (b) in determining damages for infringement of intellectual property rights, its judicial authorities shall consider, inter alia, the value of the infringed good or service, measured by the market price, the suggested retail price, or other legitimate measure of value submitted by the right holder. 6. In civil judicial proceedings, each Party shall, at least with respect to works, phonograms, and performances protected by copyright or related rights, and in cases of trademark counterfeiting, establish or maintain pre-established damages, which shall be available on the election of the right holder. Pre-established damages shall be in an amount sufficient to constitute a deterrent to future infringements and to compensate fully the right holder for the harm caused by the infringement. 7. Each Party shall provide that its judicial authorities, except in exceptional circumstances, shall have the authority to order, at the conclusion of civil judicial proceedings concerning copyright or related rights infringement, patent infringement, or trademark infringement, that the prevailing party shall be awarded payment by the losing party of court costs or fees and, at least in proceedings concerning copyright or related rights infringement or willful trademark counterfeiting, reasonable attorneyâ€™s fees. Further, each Party shall provide that its judicial authorities, at least in exceptional circumstances, shall have the authority to order, at the conclusion of civil judicial proceedings concerning patent infringement, that the prevailing party shall be awarded payment by the losing party of reasonable attorneysâ€™ fees. 8. In civil judicial proceedings concerning copyright or related rights infringement and trademark counterfeiting, each Party shall provide that its judicial authorities shall have the authority to order the seizure of allegedly infringing goods, materials, and implements relevant to the act of infringement, and, at least for trademark counterfeiting, documentary evidence relevant to the infringement. 9. Each Party shall provide that: (a) in civil judicial proceedings, at the right holderâ€™s request, goods that have been found to be pirated or counterfeit shall be destroyed, except in exceptional circumstances; (b) its judicial authorities shall have the authority to order that materials and implements that have been used in the manufacture or creation of such pirated or counterfeit goods be, without compensation of any sort, promptly destroyed or, in exceptional circumstances, without compensation of any sort, disposed of outside the channels of commerce in such a manner as to minimize the risks of further infringements; and (c) in regard to counterfeit trademarked goods, the simple removal of the trademark unlawfully affixed shall not be sufficient to permit the release of goods into the channels of commerce. 10. Each Party shall provide that in civil judicial proceedings concerning the enforcement of intellectual property rights, its judicial authorities shall have the authority to order the infringer to provide, for the purpose of collecting evidence, any information that the infringer possesses or controls regarding any person or persons involved in any aspect of the infringement and regarding the means of production or distribution channel of such goods or services, including the identification of third persons involved in the production and distribution of the infringing goods or services or in their channels of distribution, and to provide this information to the right holder or the judicial authorities. 11. Each Party shall provide that its judicial authorities have the authority to: (a) fine, detain, or imprison, in appropriate cases, a party to a civil judicial proceeding who fails to abide by valid orders issued by such authorities; and (b) impose sanctions on parties to a civil judicial proceeding, their counsel, experts, or other persons subject to the courtâ€™s jurisdiction, for violation of judicial orders regarding the protection of confidential information produced or exchanged in a proceeding. 12. To the extent that any civil remedy can be ordered as a result of administrative procedures on the merits of a case, each Party shall provide that such procedures conform to principles equivalent in substance to those set out in this Chapter. 13. In civil judicial proceedings concerning the acts described in paragraphs 7 and 8 of Article 18.4, each Party shall provide that its judicial authorities shall, at the least, have the authority to: (a) impose provisional measures, including seizure of devices and products suspected of being involved in the prohibited activity; (b) provide an opportunity for the right holder to elect award of either actual damages it suffered or pre-established damages; (c) order payment to the prevailing right holder at the conclusion of civil judicial proceedings of court costs and fees, and reasonable attorneyâ€™s fees, by the party engaged in the prohibited conduct; and (d) order the destruction of devices and products found to be involved in the prohibited activity. Neither Party may make damages available under this paragraph against a nonprofit library, archives, educational institution, or public noncommercial broadcasting entity that sustains the burden of proving that it was not aware and had no reason to believe that its acts constituted a prohibited activity. 14. In civil judicial proceedings concerning the enforcement of intellectual property rights, each Party shall provide that its judicial authorities shall have the authority to order a party to desist from an infringement, in order, inter alia, to prevent infringing imports from entering the channels of commerce and to prevent their exportation. 15. In the event that a Partyâ€™s judicial or other competent authorities appoint technical or other experts in civil proceedings concerning the enforcement of intellectual property rights and require that the parties to the litigation bear the costs of such experts, the Party should seek to ensure that such costs are closely related, inter alia, to the quantity and nature of work to be performed and do not unreasonably deter recourse to such proceedings.</t>
  </si>
  <si>
    <t>Article 17.36: Civil and Administrative Procedures and Remedies 1. Each Party shall make available to right holders17-[1] civil judicial procedures concerning the enforcement of any intellectual property right. 2. Each Party shall provide that in civil judicial proceedings, its judicial authorities shall: (a) have the authority to order the infringer to pay the right holder: (i) damages adequate to compensate for the injury the right holder has suffered as a result of the infringement; and (ii) at least in the case of copyright or related rights infringement and trade mark counterfeiting, the profits of the infringer that are attributable to the infringement, and that are not taken into account in determining damages under subparagraph (i) 17-[1]. (b) in determining any order for damages made under subparagraph (a), consider, inter alia, any legitimate measure of the value of the infringed goods or services including the retail price. 3. Each Party shall provide that, except in exceptional circumstances, its judicial authorities shall have the authority to order, at the conclusion of civil judicial proceedings concerning infringement of copyright or related rights or trade mark counterfeiting, that the prevailing party be awarded payment of courts costs or fees and reasonable attorneyâ€™s fees by the infringing party. 4. In civil judicial proceedings concerning copyright or related rights infringement and trade mark counterfeiting, each Party shall provide that its judicial authorities shall have the authority, at least where necessary to prevent further infringement, to order the seizure of suspected infringing goods, related materials and implements by means of which such goods are produced. 5. Each Party shall provide that in civil judicial proceedings concerning the enforcement of intellectual property rights, its judicial authorities shall have the authority to order the infringer to provide any information that the infringer possesses regarding persons involved in the infringement and regarding the distribution channels of the infringing goods. Judicial authorities shall also have the authority to impose fines or imprisonment on infringers who do not comply with such orders, in accordance with each Partyâ€™s domestic law. 6. If a Partyâ€™s judicial or other authorities appoint technical or other experts in civil judicial proceedings concerning the enforcement of intellectual property rights, and require that the parties to the proceedings bear the costs of such experts, the Party should seek to ensure that these costs are reasonable and related appropriately to, inter alia, the quantity and nature of work to be performed, or, if applicable, based on standardised fees, and do not unreasonably deter recourse to such proceedings. (17.36.1-6)</t>
  </si>
  <si>
    <t>Article 94 Enforcement â€“ Civil Remedies 1. Each Party shall ensure that the right holder of intellectual property has the right to claim against the infringer damages adequate to compensate for the injury the right holder has suffered because of an infringement of that personâ€™s intellectual property right by an infringer who knowingly, or with reasonable grounds to know, engaged in infringing activity. 2. In cases where it is extremely difficult for the right holder of intellectual property to prove the actual economic harm due to the nature of facts concerned, each Party shall ensure, to the extent possible in accordance with its laws and regulations, that its judicial authorities have the authority to determine the amount of damages based on the totality of the evidence presented to them. 3. Each Party shall endeavor, as necessary, to take necessary measures to improve its judicial system with a view to providing effective civil remedies against infringement of intellectual property rights. (94.1-30)</t>
  </si>
  <si>
    <t>Article 120 Enforcement â€“ Civil Remedies 1. Each Party shall ensure that a right holder of intellectual property has the right to claim against the infringer damages adequate to compensate for the injury the right holder has suffered because of an infringement of that personâ€™s intellectual property right by an infringer who knowingly, or with reasonable grounds to know, engaged in infringing activity. 2. Each Party shall endeavor, as necessary, to improve its judicial system with a view to providing effective civil remedies against infringement of intellectual property rights. (120.1-2)</t>
  </si>
  <si>
    <t>Provisional Measures</t>
  </si>
  <si>
    <t>Article 1716: Provisional Measures 1. Each Party shall provide that its judicial authorities shall have the authority to order prompt and effective provisional measures: (a) to prevent an infringement of any intellectual property right, and in particular to prevent the entry into the channels of commerce in their jurisdiction of allegedly infringing goods, including measures to prevent the entry of imported goods at least immediately after customs clearance; and (b) to preserve relevant evidence in regard to the alleged infringement. 2. Each Party shall provide that its judicial authorities shall have the authority to require any applicant for provisional measures to provide to the judicial authorities any evidence reasonably available to that applicant that the judicial authorities consider necessary to enable them to determine with a sufficient degree of certainty whether: (a) the applicant is the right holder; (b) the applicant's right is being infringed or such infringement is imminent; and (c) any delay in the issuance of such measures is likely to cause irreparable harm to the right holder, or there is a demonstrable risk of evidence being destroyed. Each Party shall provide that its judicial authorities shall have the authority to require the applicant to provide a security or equivalent assurance sufficient to protect the interests of the defendant and to prevent abuse. 3. Each Party shall provide that its judicial authorities shall have the authority to require an applicant for provisional measures to provide other information necessary for the identification of the relevant goods by the authority that will execute the provisional measures. 4. Each Party shall provide that its judicial authorities shall have the authority to order provisional measures on an ex parte basis, in particular where any delay is likely to cause irreparable harm to the right holder, or where there is a demonstrable risk of evidence being destroyed. 5. Each Party shall provide that where provisional measures are adopted by that Party's judicial authorities on an ex parte basis: (a) a person affected shall be given notice of those measures without delay but in any event no later than immediately after the execution of the measures; (b) a defendant shall, on request, have those measures reviewed by that Party's judicial authorities for the purpose of deciding, within a reasonable period after notice of those measures is given, whether the measures shall be modified, revoked or confirmed, and shall be given an opportunity to be heard in the review proceedings. 6. Without prejudice to paragraph 5, each Party shall provide that, on the request of the defendant, the Party's judicial authorities shall revoke or otherwise cease to apply the provisional measures taken on the basis of paragraphs 1 and 4 if proceedings leading to a decision on the merits are not initiated: (a) within a reasonable period as determined by the judicial authority ordering the measures where the Party's domestic law so permits; or (b) in the absence of such a determination, within a period of no more than 20 working days or 31 calendar days, whichever is longer. 7. Each Party shall provide that, where the provisional measures are revoked or where they lapse due to any act or omission by the applicant, or where the judicial authorities subsequently find that there has been no infringement or threat of infringement of an intellectual property right, the judicial authorities shall have the authority to order the applicant, on request of the defendant, to provide the defendant appropriate compensation for any injury caused by these measures. 8. Each Party shall provide that, where a provisional measure can be ordered as a result of administrative procedures, such procedures shall conform to principles equivalent in substance to those set out in this Article.</t>
  </si>
  <si>
    <t>Artículo 15-35: Medidas provisionales 1. Las autoridades judiciales estarán facultadas para ordenar la adopción de medidas provisionales rápidas y eficaces destinadas a: a) evitar que se produzca la infracción de cualquier derecho de propiedad intelectual comprendido en este capítulo y, en particular, evitar que las mercancías ingresen en los circuitos comerciales de la jurisdicción de aquéllas, inclusive las mercancías importadas, inmediatamente después del despacho de aduana; y b) preservar las pruebas pertinentes relacionadas con la presunta infracción. 1 Las autoridades judiciales estarán facultadas para adoptar medidas provisionales, cuando ello sea conveniente, sin haber oído a la otra parte, en particular cuando haya probabilidad de que cualquier retraso cause daño irreparable al titular de los derechos, o cuando haya un riesgo demostrable de destrucción de pruebas. 2 Las autoridades judiciales estarán facultadas para exigir al demandante que presente las pruebas de que razonablemente disponga, con el fin de establecer a su satisfacción con un grado suficiente de certidumbre que el demandante es el titular del derecho y que su derecho es objeto o va a ser objeto inminentemente de infracción, y para ordenar al demandante que aporte una fianza o garantía equivalente que sea suficiente para proteger al demandado y evitar abusos. 3 Cuando se hayan adoptado medidas provisionales sin haber oído a la otra parte, éstas se notificarán sin demora a la parte afectada a más tardar inmediatamente después de aplicarlas. A petición del demandado, en un plazo razonable contado a partir de esa notificación se procederá a una revisión, en la que se le reconocerá el derecho a ser oído, con objeto de decidir si deben modificarse, revocarse o confirmarse esas medidas. 4 La autoridad encargada de la ejecución de las medidas provisionales podrá exigir al demandante que presente cualquier otra información necesaria para la identificación de las mercancías de que se trate. 5 Sin perjuicio de lo dispuesto en el párrafo 4, las medidas provisionales adoptadas al amparo de los párrafos 1 y 2 se revocarán o quedarán de otro modo sin efecto, a petición del demandado, si el procedimiento conducente a una decisión sobre el fondo del asunto no se inicia en un plazo razonable que habrá de ser establecido cuando la legislación de una Parte lo permita, por determinación de la autoridad judicial que haya ordenado las medidas, y que a falta de esa determinación no será superior a 20 días hábiles o 31 días, si este plazo fuera mayor. 6 En los casos en que las medidas provisionales sean revocadas o caduquen por acción u omisión del demandante, o en aquellos casos en que posteriormente se determine que no hubo infracción o amenaza de infracción de un derecho de propiedad intelectual, las autoridades judiciales estarán facultadas para ordenar al demandante, previa petición del demandado, que pague a éste una indemnización adecuada por cualquier daño causado por esas medidas. 7 En la medida en que puedan ordenarse medidas provisionales derivadas de procedimientos administrativos, esos procedimientos se atendrán a principios sustancialmente equivalentes a los enunciados en este artículo.</t>
  </si>
  <si>
    <t>Article 17.11: Enforcement of Intellectual Property Rights Provisional measures 16. Each Partyâ€™s authorities shall act on requests for relief inaudita altera parte expeditiously in accordance with the Partyâ€™s judicial rules. 17. With respect to provisional measures, each Party shall provide that its judicial authorities shall have the authority to require the applicant to provide any reasonably available evidence in order to satisfy themselves with a sufficient degree of certainty that the applicantâ€™s right is being infringed or that such infringement is imminent, and to order the applicant to provide a reasonable security or equivalent assurance set at a level sufficient to protect the respondent and to prevent abuse, and so as not to unreasonably deter recourse to such procedures. 18. In proceedings concerning the grant of provisional measures in relation to enforcement of a patent, each Party shall provide for a rebuttable presumption that the patent is valid.</t>
  </si>
  <si>
    <t>Article 17.11: Enforcement of Intellectual Property Rights Provisional Measures 15. Each Party shall provide that requests for relief inaudita altera parte shall be acted upon expeditiously in accordance with the judicial procedural rules of that Party. 16. Each Party shall provide that: (a) its judicial authorities have the authority to require the applicant for any provisional measure to provide any reasonably available evidence in order to satisfy themselves to a sufficient degree of certainty that the applicant is the holder of the right in question30 and that infringement of such right is imminent, and to order the applicant to provide a reasonable security or equivalent assurance in an amount that is sufficient to protect the defendant and prevent abuse, set at a level so as not to unreasonably deter recourse to such procedures. (b) in the event that judicial or other authorities appoint experts, technical or otherwise, that must be paid by the parties, such costs shall be set at a reasonable level taking into account the work performed, or if applicable, based on standardized fees, and shall not unreasonably deter recourse to provisional relief.</t>
  </si>
  <si>
    <t>Article 16.9: Enforcement of Intellectual Property Rights Provisional Measures Concerning the Enforcement of Intellectual Property Rights 14. Each Party shall provide that requests for relief inaudita altera parte shall be dealt with expeditiously in accordance with the Partyâ€™s judicial rules. 15. Each Party shall provide that: (a) its judicial authorities have the authority to require the plaintiff to provide any reasonably available evidence in order to satisfy themselves with a sufficient degree of certainty that the plaintiff's right is being infringed or that such infringement is imminent, and to order the plaintiff to provide a reasonable security or equivalent assurance set at a level sufficient to protect the defendant and to prevent abuse, and so as not to unreasonably deter recourse to such procedures. (b) in the event that its judicial or other authorities appoint experts, technical or otherwise, that must be paid by the plaintiff, such costs should be closely related, inter alia, to the quantity of work to be performed and should not unreasonably deter recourse to such relief.</t>
  </si>
  <si>
    <t>Article 16.11: Enforcement of Intellectual Property Rights Provisional Measures 18. Each Party shall act on requests for relief in audita altera parte and execute such requests expeditiously according to its rules of judicial procedure. 19. Each Party shall provide that its judicial authorities shall have the authority to require the plaintiff to provide any reasonably available evidence in order to satisfy themselves with a sufficient degree of certainty that the plaintiffâ€™s right is being infringed or that such infringement is imminent, and to order the plaintiff to provide a reasonable security or equivalent assurance sufficient to protect the defendant and to prevent abuse, and so as not to unreasonably deter recourse to such procedures.</t>
  </si>
  <si>
    <t>Article 18.10: Enforcement of Intellectual Property Rights Provisional Measures 17. Each Party shall act on requests for provisional measures inaudita altera parte expeditiously. 18. Each Party shall provide that its judicial authorities have the authority to require the plaintiff, with respect to provisional measures, to provide any reasonably available evidence in order to satisfy themselves with a sufficient degree of certainty that the plaintiffâ€™s right is being infringed or that such infringement is imminent, and to order the plaintiff to provide a reasonable security or equivalent assurance set at a level sufficient to protect the defendant and to prevent abuse, and so as not to unreasonably deter recourse to such procedures.</t>
  </si>
  <si>
    <t>Article 17.37: Provisional Measures 1. Each Partyâ€™s authorities shall act on requests for relief inaudita altera parte expeditiously in accordance with the Partyâ€™s judicial rules. 2. With respect to provisional measures, each Party shall provide that its judicial authorities shall have the authority to require the applicant to provide any reasonably available evidence in order to satisfy themselves with a sufficient degree of certainty that the applicant is the right holder17-[20] and that the applicantâ€™s right is being infringed or that such infringement is imminent, and to order the applicant to provide a reasonable security or equivalent assurance set at a level sufficient to protect the respondent and to prevent abuse, and so as not to unreasonably deter recourse to such procedures. (17.37.1-2)</t>
  </si>
  <si>
    <t>Special Requirements Related to Border Measures</t>
  </si>
  <si>
    <t>Article 1718: Enforcement of Intellectual Property Rights at the Border 1. Each Party shall, in conformity with this Article, adopt procedures to enable a right holder, who has valid grounds for suspecting that the importation of counterfeit trademark goods or pirated copyright goods may take place, to lodge an application in writing with its competent authorities, whether administrative or judicial, for the suspension by the customs administration of the release of such goods into free circulation. No Party shall be obligated to apply such procedures to goods in transit. A Party may permit such an application to be made in respect of goods that involve other infringements of intellectual property rights, provided that the requirements of this Article are met. A Party may also provide for corresponding procedures concerning the suspension by the customs administration of the release of infringing goods destined for exportation from its territory. 2. Each Party shall require any applicant who initiates procedures under paragraph 1 to provide adequate evidence: (a) to satisfy that Party's competent authorities that, under the domestic laws of the country of importation, there is prima facie an infringement of its intellectual property right; and (b) to supply a sufficiently detailed description of the goods to make them readily recognizable by the customs administration. The competent authorities shall inform the applicant within a reasonable period whether they have accepted the application and, if so, the period for which the customs administration will take action. 3. Each Party shall provide that its competent authorities shall have the authority to require an applicant under paragraph 1 to provide a security or equivalent assurance sufficient to protect the defendant and the competent authorities and to prevent abuse. Such security or equivalent assurance shall not unreasonably deter recourse to these procedures. 4. Each Party shall provide that, where pursuant to an application under procedures adopted pursuant to this Article, its customs administration suspends the release of goods involving industrial designs, patents, integrated circuits or trade secrets into free circulation on the basis of a decision other than by a judicial or other independent authority, and the period provided for in paragraphs 6 through 8 has expired without the granting of provisional relief by the duly empowered authority, and provided that all other conditions for importation have been complied with, the owner, importer or consignee of such goods shall be entitled to their release on the posting of a security in an amount sufficient to protect the right holder against any infringement. Payment of such security shall not prejudice any other remedy available to the right holder, it being understood that the security shall be released if the right holder fails to pursue its right of action within a reasonable period of time. 5. Each Party shall provide that its customs administration shall promptly notify the importer and the applicant when the customs administration suspends the release of goods pursuant to paragraph 1. 6. Each Party shall provide that its customs administration shall release goods from suspension if within a period not exceeding 10 working days after the applicant under paragraph 1 has been served notice of the suspension the customs administration has not been informed that: (a) a party other than the defendant has initiated proceedings leading to a decision on the merits of the case, or (b) a competent authority has taken provisional measures prolonging the suspension, provided that all other conditions for importation or exportation have been met. Each Party shall provide that, in appropriate cases, the customs administration may extend the suspension by another 10 working days. 7. Each Party shall provide that if proceedings leading to a decision on the merits of the case have been initiated, a review, including a right to be heard, shall take place on request of the defendant with a view to deciding, within a reasonable period, whether these measures shall be modified, revoked or confirmed. 8. Notwithstanding paragraphs 6 and 7, where the suspension of the release of goods is carried out or continued in accordance with a provisional judicial measure, Article 1716(6) shall apply. 9. Each Party shall provide that its competent authorities shall have the authority to order the applicant under paragraph 1 to pay the importer, the consignee and the owner of the goods appropriate compensation for any injury caused to them through the wrongful detention of goods or through the detention of goods released pursuant to paragraph 6. 10. Without prejudice to the protection of confidential information, each Party shall provide that its competent authorities shall have the authority to give the right holder sufficient opportunity to have any goods detained by the customs administration inspected in order to substantiate the right holder's claims. Each Party shall also provide that its competent authorities have the authority to give the importer an equivalent opportunity to have any such goods inspected. Where the competent authorities have made a positive determination on the merits of a case, a Party may provide the competent authorities the authority to inform the right holder of the names and addresses of the consignor, the importer and the consignee, and of the quantity of the goods in question. 11. Where a Party requires its competent authorities to act on their own initiative and to suspend the release of goods in respect of which they have acquired prima facie evidence that an intellectual property right is being infringed: (a) the competent authorities may at any time seek from the right holder any information that may assist them to exercise these powers; (b) the importer and the right holder shall be promptly notified of the suspension by the Party's competent authorities, and where the importer lodges an appeal against the suspension with competent authorities, the suspension shall be subject to the conditions, with such modifications as may be necessary, set out in paragraphs 6 through 8; and (c) the Party shall only exempt both public authorities and officials from liability to appropriate remedial measures where actions are taken or intended in good faith. 12. Without prejudice to other rights of action open to the right holder and subject to the defendant's right to seek judicial review, each Party shall provide that its competent authorities shall have the authority to order the destruction or disposal of infringing goods in accordance with the principles set out in Article 1715(5). In regard to counterfeit goods, the authorities shall not allow the re exportation of the infringing goods in an unaltered state or subject them to a different customs procedure, other than in exceptional circumstances. 13. A Party may exclude from the application of paragraphs 1 through 12 small quantities of goods of a non-commercial nature contained in travellers' personal luggage or sent in small consignments that are not repetitive. 14. Annex 1718.14 applies to the Parties specified in that Annex. Annex 1718.14: Enforcement of Intellectual Property Rights Mexico shall make every effort to comply with the requirements of Article 1718 as soon as possible and shall do so no later than three years after the date of signature of this Agreement.</t>
  </si>
  <si>
    <t>Prescripciones especiales relacionadas con las medidas en frontera Artículo 15-36: Suspensión del despacho de aduana por las autoridades aduaneras 1. Las Partes adoptarán procedimientos para que el titular de un derecho, que tenga motivos válidos para sospechar que se prepara la importación de mercancías de marca de fábrica o de comercio falsificadas o mercancías pirata que lesionan el derecho de autor, pueda presentar a las autoridades competentes, administrativas o judiciales, una demanda por escrito con objeto de que las autoridades de aduanas suspendan el despacho de esas mercancías para libre circulación. No habrá obligación de aplicar estos procedimientos a las importaciones de mercancías puestas en el mercado de la otra Parte o de un país no Parte por el titular del derecho o con su consentimiento, ni a las mercancías en tránsito. 2 Las Partes podrán autorizar para que se haga dicha demanda también respecto de mercancías que supongan otras infracciones de los derechos de propiedad intelectual, siempre que se cumplan las prescripciones de los artículos 15-36 al 15-45. Las Partes podrán establecer también procedimientos análogos para que las autoridades de aduanas suspendan el despacho de esas mercancías destinadas a la exportación desde su territorio. Artículo 15-37: Demanda Se exigirá a todo titular de un derecho que inicie un procedimiento de conformidad con el artículo 15-36 que presente pruebas suficientes que demuestren a satisfacción de las autoridades competentes que, de acuerdo con la legislación del país de importación, existe presunción de infracción de su derecho de propiedad intelectual y que ofrezca una descripción suficientemente detallada de las mercancías de modo que puedan ser reconocidas con facilidad por las autoridades de aduanas. Las autoridades competentes comunicarán al demandante, dentro de un plazo razonable, si han aceptado la demanda y, cuando sean ellas mismas quienes lo establezcan, el plazo de actuación de las autoridades de aduanas. Artículo 15-38: Fianza o garantía equivalente Las autoridades competentes estarán facultadas para exigir al demandante que aporte una fianza o garantía equivalente que sea suficiente para proteger al demandado y a las autoridades competentes e impedir abusos. Esa fianza o garantía equivalente no deberá disuadir indebidamente del recurso a estos procedimientos. Artículo 15-39: Notificación de la suspensión Se notificará prontamente al importador y al demandante la suspensión del despacho de aduana de las mercancías, de conformidad con el artículo 15-36. Artículo 15-40: Duración de la suspensión En caso de que en un plazo no superior a 10 días hábiles contados a partir de la comunicación de la suspensión al demandante mediante aviso, las autoridades de aduanas no hayan sido informadas de que una parte, que no sea el demandado, ha iniciado el procedimiento conducente a una decisión sobre el fondo de la cuestión o de que la autoridad debidamente facultada al efecto ha adoptado medidas provisionales que prolonguen la suspensión del despacho de aduana de las mercancías, se procederá al despacho de las mismas si se han cumplido todas las demás condiciones requeridas para su importación o exportación. En los casos en que proceda, el plazo mencionado podrá ser prorrogado por otros 10 días hábiles. Si se ha iniciado el procedimiento conducente a una decisión sobre el fondo del asunto a petición del demandado, se procederá en un plazo razonable a una revisión, que incluirá el derecho de éste a ser oído, con objeto de decidir si esas medidas deben modificarse, revocarse o confirmarse. No obstante, cuando la suspensión del despacho de aduana se efectúe o se continúe en virtud de una medida judicial provisional, se aplicarán las disposiciones del artículo 15-35(6). Artículo 15-41: Indemnización al importador y al propietario de las mercancías Las autoridades pertinentes estarán facultadas para ordenar al demandante que pague al importador, al consignatario y al propietario de las mercancías una indemnización adecuada por todo daño a ellos causado por la retención infundada de las mercancías o por la retención de las que se hayan despachado de conformidad con lo dispuesto en el artículo 15-40. Artículo 15-42: Derecho de inspección e información Sin perjuicio de la protección de la información confidencial, las Partes facultarán a las autoridades competentes para dar al titular del derecho oportunidades suficientes para que haga inspeccionar, con el fin de fundamentar sus reclamaciones, cualesquiera mercancías retenidas por las autoridades de aduanas. Las autoridades competentes estarán asimismo facultadas para dar al importador oportunidades equivalentes para que haga inspeccionar esas mercancías. Las Partes podrán facultar a las autoridades competentes para que, cuando se haya adoptado una decisión positiva sobre el fondo del asunto, comuniquen al titular del derecho el nombre y dirección del consignador, el importador y el consignatario, así como la cantidad de las mercancías de que se trate. Artículo 15-43: Actuación de oficio Cuando las Partes pidan a las autoridades competentes que actúen por propia iniciativa y suspendan el despacho de aquellas mercancías respecto de las cuales tengan la presunción de que infringen un derecho de propiedad intelectual: a) las autoridades competentes podrán pedir en cualquier momento al titular del derecho toda información que pueda serles útil para ejercer esa potestad; b) la suspensión deberá notificarse sin demora al importador y al titular del derecho. Si el importador recurre contra ella ante las autoridades competentes, la suspensión quedará sujeta, a las condiciones previstas en el artículo 15-40; y c) las Partes eximirán tanto a las autoridades como a los funcionarios públicos de las responsabilidades que darían lugar a las medidas correctoras adecuadas sólo en el caso de actuaciones llevadas a cabo o proyectadas de buena fe. Artículo 15-44: Recursos Sin perjuicio de las demás acciones que correspondan al titular del derecho y a reserva del derecho del demandado a apelar ante una autoridad judicial, las autoridades competentes estarán facultadas para ordenar la destrucción o eliminación de las mercancías infractoras, de conformidad con los principios establecidos en el artículo 15-31. En cuanto a las mercancías de marca de fábrica o de comercio falsificadas, las autoridades no permitirán, salvo en circunstancias excepcionales, que las mercancías infractoras se reexporten en el mismo estado ni las someterán a un procedimiento aduanero distinto. Artículo 15-45: Importaciones insignificantes Las Partes podrán excluir de la aplicación de las disposiciones precedentes las cantidades pequeñas de mercancías que no tengan carácter comercial y formen parte del equipaje personal de los viajeros o se envíen en pequeñas partidas. Artículo 15-46: Procedimientos penales Las Partes establecerán procedimientos y sanciones penales al menos para los casos de falsificación dolosa de marcas de fábrica o de comercio o de piratería lesiva del derecho de autor a escala comercial. Los recursos disponibles comprenderán la pena de prisión y/o la imposición de sanciones pecuniarias suficientemente disuasivas que sean coherentes con el nivel de las sanciones aplicadas por delitos de gravedad correspondiente. Cuando proceda, entre los recursos disponibles figurará también la confiscación, el decomiso y la destrucción de las mercancías infractoras y de todos los materiales y accesorios utilizados predominantemente para la comisión del delito. Las Partes podrán prever la aplicación de procedimientos y sanciones penales en otros casos de infracción de derechos de propiedad intelectual, en particular cuando se cometan con dolo y a escala comercial.</t>
  </si>
  <si>
    <t>Article 17.11: Enforcement of Intellectual Property Rights Special requirements related to border measures 19. Each Party shall provide that any right holder initiating procedures for that Partyâ€™s customs authorities to suspend the release of suspected counterfeit17-26 or confusingly similar trademark goods, or pirated copyright goods,17-27 into free circulation is required to provide adequate evidence to satisfy the competent authorities, administrative or judicial that, under the laws of the territory of importation, there is prima facie an infringement of the right holder's intellectual property right and to supply sufficient information that may reasonably be expected to be within the right holderâ€™s knowledge to make the suspected goods reasonably recognisable by the Partyâ€™s customs authorities. The requirement to provide sufficient information shall not unreasonably deter recourse to these procedures. Each Party shall provide that the application to suspend the release of goods shall remain in force for a period of not less than one year from the date of application or the period that the good is protected by copyright or the relevant trademark is registered, whichever is shorter. 20. Each Party shall provide that its competent authorities shall have the authority to require a right holder initiating procedures to suspend the release of goods suspected of being counterfeit trademark or pirated copyright goods to provide a reasonable security or equivalent assurance sufficient to protect the defendant and the competent authorities and to prevent abuse. Each Party shall provide that such security or equivalent assurance shall not unreasonably deter recourse to these procedures. Each Party may provide that such security may be in the form of a documentary guarantee conditioned to hold the importer or owner of the imported merchandise harmless from any loss or damage resulting from any suspension of the release of goods in the event the competent authorities determine that the article is not an infringing good. 21. Where its competent authorities have made a determination that goods are counterfeit or pirated, a Party shall provide that its competent authorities have the authority to inform the right holder of the names and addresses of the consignor, the importer, and the consignee, and of the quantity of the goods in question. 22. Each Party shall provide that its customs authorities may initiate border measures ex officio with respect to imported merchandise suspected of infringing being counterfeit trademark or pirated copyright goods, without the need for a specific formal complaint. 23. Each Party shall provide that goods that have been suspended from release by its customs authorities, and that have been forfeited as pirated or counterfeit, shall be destroyed, except in exceptional cases. In regard to counterfeit trademark goods, the simple removal of the trademark unlawfully affixed shall not be sufficient to permit the release of the goods into the channels of commerce. In no event shall the competent authorities be authorised to permit the exportation of counterfeit or pirated goods that have been seized, nor shall they be authorised to permit such goods to be subject to movement under customs control, except in exceptional circumstances. 24. Each Party shall provide that where an application fee or merchandise storage fee is assessed in connection with border measures to enforce a trademark or copyright, the fee shall not be set at an amount that unreasonably deters recourse to these measures. 25. Each shall provide the other, on mutually agreed terms, with technical advice on the enforcement of border measures concerning intellectual property rights, and the Parties shall promote bilateral and regional cooperation on such matters.</t>
  </si>
  <si>
    <t>Article 17.11: Enforcement of Intellectual Property Rights Special Requirements Related to Border Measures 17. Each Party shall provide that any right holder initiating procedures for suspension by the customs authorities of the release of suspected counterfeit trademark or pirated copyright goods31 into free circulation is required to provide adequate evidence to satisfy the competent authorities that, under the laws of the Party of importation, there is prima facie an infringement of the right holderâ€™s intellectual property right and to supply sufficient information to make the suspected goods reasonably recognizable to the customs authorities. The sufficient information required shall not unreasonably deter recourse to these procedures. 18. Each Party shall provide the competent authorities with the authority to require an applicant to provide a reasonable security or equivalent assurance sufficient to protect the defendant and the competent authorities and to prevent abuse. Such security or equivalent assurance shall not unreasonably deter recourse to these procedures. 19. Where the competent authorities have made a determination that goods are counterfeit or pirated, a Party shall grant the competent authorities the authority to inform the right holder, at the right holderâ€™s request, of the names and addresses of the consignor, the importer, and the consignee, and of the quantity of the goods in question. 20. Each Party shall provide that the competent authorities are permitted to initiate border measures ex officio, without the need for a formal complaint from a person or right holder. Such measures shall be used when there is reason to believe or suspect that goods being imported, destined for export, or moving in transit are counterfeit or pirated. In case of goods in transit, each Party, in conformity with other international agreements subscribed to by it, may provide that ex officio authority shall be exercised prior to sealing the container, or other means of conveyance, with the customs seal, as applicable. 21. Each Party shall provide that: (a) goods that have been found to be pirated or counterfeit by the competent authorities shall be destroyed, except in exceptional cases. (b) in regard to counterfeit trademark goods, the simple removal of the trademark unlawfully affixed shall not be sufficient to permit the release of goods into the channels of commerce. (c) in no event shall the competent authorities engage in, or permit, the re-exportation of counterfeit or pirated goods, nor shall they permit such goods to be subject to other customs procedures.</t>
  </si>
  <si>
    <t>Article 16.9: Enforcement of Intellectual Property Rights Special Requirements Related to Border Measures Concerning the Enforcement of Intellectual Property Rights 16. Each Party shall provide that any right holder initiating procedures for suspension by the Partyâ€™s customs authorities of the release of suspected counterfeit trademark or pirated copyright goods into free circulation shall be required to provide adequate evidence to satisfy the competent authorities that, under the law of the importing country, there is prima facie an infringement of the right holder's intellectual property right and to supply sufficient information that may reasonably be expected to be within the right holder's knowledge to make the suspected goods reasonably recognizable to the customs authorities. 17. Each Party shall provide that its competent authorities shall have the authority to require an applicant to provide a reasonable security or equivalent assurance sufficient to protect the defendant and the competent authorities and to prevent abuse. Each Party shall provide that the security or assurance shall not unreasonably deter recourse to these procedures. 18. Where its competent authorities have made a determination that goods are counterfeit or pirated, the Party shall grant its competent authorities the authority to inform the right holder of the names and addresses of the consignor, the importer, and the consignee, and of the quantity of the goods in question. 19. Each Party shall provide that its competent authorities may initiate border measures ex officio, without the need for a formal complaint from a private party or right holder. Such measures shall apply to shipments of pirated and counterfeit goods imported into or exported out of a Partyâ€™s territory, including shipments consigned to a local party. For transshipped goods that are not consigned to a local party, each Party shall, upon request, endeavor to examine such goods. For products transshipped through the territory of a Party destined for the territory of the other Party, the former shall cooperate to provide all available information to the latter Party to enable effective enforcement against shipments of counterfeit or pirated goods. Each Party shall ensure that it has the authority to undertake such cooperation in response to a request by the other Party on counterfeit or pirated goods en route to that other Party. 20. Each Party shall provide that goods that its competent authorities have determined to be pirated or counterfeit shall be destroyed, except in exceptional cases. In regard to counterfeit trademark goods, the simple removal of the trademark unlawfully affixed shall not be sufficient to permit the release of the goods into the channels of commerce. In no event shall the competent authorities be authorized to permit the export of counterfeit or pirated goods.</t>
  </si>
  <si>
    <t>Article 125 Enforcement â€“ Border Measures 1. Each Country shall, in accordance with Article 51 of the TRIPS Agreement, provide for procedures concerning the suspension by the competent authorities of the release of goods infringing trademarks or copyrights or related rights. Each Country may also provide for corresponding procedures concerning the suspension by the competent authorities of the release of goods infringing other intellectual property rights, inter alia, patents, utility models, industrial designs or rights relating to new plant varieties. 2. Where a Country has determined to suspend the release of goods infringing intellectual property rights, the competent authorities of that Country shall inform the right holder of that intellectual property of the names and addresses of the consignor and the importer. 3. Each Country shall ensure that the competent authorities do not allow the re-exportation of the goods infringing trademarks or copyrights or related rights other than in exceptional circumstances.</t>
  </si>
  <si>
    <t>Article 138 Enforcement â€“ Border Measures 1. Each Party shall, in accordance with Article 51 and 52 of the TRIPS Agreement, provide for procedures concerning the suspension by the customs authority of the release of infringing goods at least in cases of infringement of trademarks and copyrights and related rights. 2. Each Party shall ensure that the procedures referred to in paragraph 1 above do not impose upon the right holders who filed the applications for such procedures overly burdensome requirements concerning provision of evidence of infringement. 3. Where the competent authorities of a Party has decided to suspend the release of goods infringing trademarks, or copyrights or related rights, the competent authorities of that Party shall, in accordance with that Partyâ€™s laws and regulations, inform the right holder of the names and addresses of the consignor and the importer of the goods in question. 4. Each Party shall ensure, in cases of infringement of trademarks or copyrights or related rights, that its competent authorities may initiate border measures ex officio, without the need for an application by the right holder whose intellectual property rights have been infringed. 5. Each Party shall ensure that its competent authorities do not allow the re-exportation of the goods infringing trademarks or copyrights or related rights other than in exceptional circumstances.</t>
  </si>
  <si>
    <t>Article 16.11: Enforcement of Intellectual Property Rights Special Requirements Related to Border Measures 20. Each Party shall provide that any right holder initiating procedures for its competent authorities to suspend release of suspected counterfeit or confusingly similar trademark goods, or pirated copyright goods,24 into free circulation is required to provide adequate evidence to satisfy the competent authorities that, under the laws of the country of importation, there is prima facie an infringement of the right holderâ€™s intellectual property right and to supply sufficient information that may reasonably be expected to be within the right holderâ€™s knowledge to make the suspected goods reasonably recognizable by its competent authorities. The requirement to provide sufficient information shall not unreasonably deter recourse to these procedures. 21. Each Party shall provide that the competent authorities shall have the authority to require a right holder initiating procedures to suspend the release of suspected counterfeit or confusingly similar trademarked goods, or pirated copyright goods, to provide a reasonable security or equivalent assurance sufficient to protect the defendant and the competent authorities and to prevent abuse. Each Party shall provide that such security or equivalent assurance shall not unreasonably deter recourse to these procedures. Each Party may provide that such security may be in the form of a bond conditioned to hold the importer or owner of the imported merchandise harmless from any loss or damage resulting from any suspension of the release of goods in the event the competent authorities determine that the article is not an infringing good. 22. Where its competent authorities have made a determination that goods are counterfeit or pirated, a Party shall grant its competent authorities the authority to inform the right holder of the names and addresses of the consignor, the importer, and the consignee, and of the quantity of the goods in question. 23. Each Party shall provide that its competent authorities may initiate border measures ex officio with respect to merchandise for importation, exportation, or in transit, without the need for a formal complaint from a private party or right holder. Such measures shall be used when there is reason to believe or suspect that such merchandise is counterfeit or pirated. 24. Each Party shall provide that goods that have been determined by its competent authorities to be pirated or counterfeit shall be destroyed, pursuant to a judicial order where required, unless the right holder consents to an alternate disposition. Counterfeit trademark goods may, in appropriate cases, be donated to charity for use outside the channels of commerce, when the removal of the trademark eliminates the infringing characteristic of the good and the good is no longer identifiable with the removed trademark. In regard to counterfeit trademark goods, the simple removal of the trademark unlawfully affixed shall not be sufficient to permit the release of the goods into the channels of commerce. In no event shall the competent authorities be authorized to permit the exportation of counterfeit or pirated goods, nor shall they be authorized to permit such goods to be subject to other customs procedures, except in exceptional circumstances. 25. When a Party establishes, in relation to border measures to obtain the enforcement of an intellectual property right, an application fee or merchandise storage fee, such fee shall not be set at an amount that unreasonably deters recourse to these measures.</t>
  </si>
  <si>
    <t>Article 129: Enforcement 1. Each Party shall, in accordance with its laws and regulations consistent with the TRIPS Agreement, provide for procedures concerning the suspension by the customs authority of the release of infringing goods in cases of infringement of patents, utility models, industrial designs, trademarks or copyrights and related rights.</t>
  </si>
  <si>
    <t>Article 164: Enforcement 1. Each Party shall provide for procedures concerning the suspension by its customs authority of the release of the goods infringing patents, utility models, industrial designs, trademarks, or copyrights or related rights, which are destined for importation into, or exportation from, the Party.</t>
  </si>
  <si>
    <t>Article 18.10: Enforcement of Intellectual Property Rights Special Requirements Related to Border Measures 19. Each Party shall provide that any right holder initiating procedures for its competent authorities to suspend release of suspected counterfeit or confusingly similar trademark goods, or pirated copyright goods30 into free circulation is required to provide adequate evidence to satisfy the competent authorities that, under the laws of the country of importation, there is prima facie an infringement of the right holder's intellectual property right and to supply sufficient information that may reasonably be expected to be within the right holderâ€™s knowledge to make the suspected goods reasonably recognizable by its competent authorities. The requirement to provide sufficient information shall not unreasonably deter recourse to these procedures. Each Party shall provide that the application to suspend the release of goods shall apply to all points of entry to its territory and remain applicable for a period of not less than one year from the date of application, or the period that the good is protected by copyright or that the relevant trademark registration is valid, whichever is shorter. 20. Each Party shall provide that its competent authorities shall have the authority to require a right holder initiating procedures to suspend the release of suspected counterfeit or confusingly similar trademark goods, or pirated copyright goods, to provide a reasonable security or equivalent assurance sufficient to protect the defendant and the competent authorities and to prevent abuse. Each Party shall provide that the security or equivalent assurance shall not unreasonably deter recourse to these procedures. Each Party may provide that the security may be in the form of a bond conditioned to hold the importer or owner of the imported merchandise harmless from any loss or damage resulting from any suspension of the release of goods in the event the competent authorities determine that the article is not an infringing good. In no case shall an importer be permitted to post a bond or other security to obtain possession of suspected counterfeit or confusingly similar trademark goods, or of pirated copyright goods. 21. Where its competent authorities have seized goods that are counterfeit or pirated, a Party shall inform the right holder within 30 days of the seizure of the names and addresses of the consignor, importer, exporter, or consignee, and provide to the right holder a description of the merchandise, the quantity of the merchandise, and, if known, the country of origin of the merchandise. 22. Each Party shall provide that its competent authorities may initiate border measures ex officio with respect to imported, exported, or in-transit merchandise, or merchandise in free trade zones, that is suspected of being counterfeit or confusingly similar trademark goods, or pirated copyright goods. 23. Each Party shall provide that goods that have been suspended from release by its customs authorities, and that have been forfeited as pirated or counterfeit, shall be destroyed, except in exceptional circumstances. In regard to counterfeit trademark goods, the simple removal of the trademark unlawfully affixed shall not be sufficient to permit the release of the goods into the channels of commerce. In no event shall the competent authorities be authorized, except in exceptional circumstances, to permit the exportation of counterfeit or pirated goods or to permit such goods to be subject to other customs procedures. 24. Where an application fee or merchandise storage fee is assessed in connection with border measures to enforce an intellectual property right, each Party shall provide that the fee shall not be set at an amount that unreasonably deters recourse to these measures. 25. Each Party shall provide the other Party, on mutually agreed terms, with technical advice on the enforcement of border measures concerning intellectual property rights, and the Parties shall promote bilateral and regional cooperation on these matters.</t>
  </si>
  <si>
    <t>Article 17.39: Border Measures 1. Each Party shall provide, in any right holder initiated procedures for suspension by its Customs Administration of the release into free circulation of suspected counterfeit trade mark goods or pirated copyright goods17-[24] imported into the Partyâ€™s territory, that the right holder provide to the satisfaction of the competent authorities: (a) adequate evidence that there is prima facie infringement of the right holdersâ€™ intellectual property rights under the laws of the territory of importation and a sufficiently detailed description of the goods to make them reasonably recognisable by the Partyâ€™s Customs Administration; and (b) if requested, a reasonable security or equivalent assurance sufficient to protect the defendant and the competent authorities and to prevent abuse. The requirements for a sufficiently detailed description and a security or equivalent assurance shall not unreasonably deter recourse to these procedures. 2. Where its competent authorities have made a determination that goods are counterfeit or pirated, a Party shall provide that its competent authorities have the authority to inform the right holder of the names and addresses of the consignor, the importer and the consignee, and of the quantity of the goods in question. 3. Each Party shall provide that its Customs Administration may initiate border measures ex officio with respect to imported or exported goods suspected of being counterfeit trade mark or pirated copyright goods, without the need for a specific formal complaint. 4. Each Party shall provide that goods that have been suspended from release by its Customs Administration, and that have been forfeited as pirated or counterfeit, shall be destroyed, except in exceptional cases. In regard to counterfeit trade mark goods, the simple removal of the trade mark unlawfully affixed shall not be sufficient to permit the release of the goods into the channels of commerce. The competent authorities, except in exceptional circumstances, shall not be authorised to permit the exportation of counterfeit or pirated goods that have been seized, nor shall they be authorised to permit such goods to be subject to movement under customs control. (17.39.1-4)</t>
  </si>
  <si>
    <t>Article 93 Enforcement â€“ Border Measures Each Party shall ensure adequate and effective enforcement of border measures in accordance with Articles 51 through 60 of the TRIPS Agreement.</t>
  </si>
  <si>
    <t>6. Parties shall co-operate on border measures with a view to eliminating trade which infringes intellectual property rights. Parties who are members of the WTO shall also co-operate with each other to support the effective implementation of the requirements relating to border measures set out in Articles 51 to 60 of the TRIPS Agreement. (9.6)</t>
  </si>
  <si>
    <t>The customs authorities shall cooperate and exchange information in their enforcement against the importation and exportation of goods suspected of infringing intellectual property rights at the border of their respective Countries. (Implementing Agreeme</t>
  </si>
  <si>
    <t>Article 119 Enforcement â€“ Border Measures 1. Each Party shall adopt procedures to enable a right holder, who has valid grounds for suspecting that the importation or exportation of counterfeit trademark or pirated copyright goods may take place, to lodge an application in writing with competent authorities, administrative or judicial, for the suspension by the customs authority of the release into free circulation of such goods. 2. In the case of the suspension with respect to importation pursuant to paragraph 1, the importer and the right holder shall be promptly notified of the suspension. In the case of the suspension with respect to exportation pursuant to paragraph 1, the exporter and the right holder shall be promptly notified of the suspension. 3. Each Party shall ensure that its competent authorities do not allow the re-exportation of counterfeit trademark or pirated copyright goods other than in exceptional circumstances. (119.1-2)</t>
  </si>
  <si>
    <t>Criminal Procedures and Remedies</t>
  </si>
  <si>
    <t>Article 1717: Criminal Procedures and Penalties 1. Each Party shall provide criminal procedures and penalties to be applied at least in cases of willful trademark counterfeiting or copyright piracy on a commercial scale. Each Party shall provide that penalties available include imprisonment or monetary fines, or both, sufficient to provide a deterrent, consistent with the level of penalties applied for crimes of a corresponding gravity. 2. Each Party shall provide that, in appropriate cases, its judicial authorities may order the seizure, forfeiture and destruction of infringing goods and of any materials and implements the predominant use of which has been in the commission of the offense. 3. A Party may provide criminal procedures and penalties to be applied in cases of infringement of intellectual property rights, other than those in paragraph 1, where they are committed wilfully and on a commercial scale.</t>
  </si>
  <si>
    <t>Article 17.11: Enforcement of Intellectual Property Rights Criminal procedures and remedies 26. (a) Each Party shall provide for criminal procedures and penalties to be applied at least in cases of wilful trademark counterfeiting or copyright piracy on a commercial scale. Wilful copyright piracy on a commercial scale includes: (i) significant wilful infringements of copyright, that have no direct or indirect motivation of financial gain; and (ii) wilful infringements for the purposes of commercial advantage or financial gain. (b) Each Party shall treat wilful importation or exportation17-28 of pirated copyright goods or of counterfeit trademark goods as unlawful activities subject to criminal penalties to at least the same extent as trafficking or distributing such goods in domestic commerce. 27. In cases of wilful trademark counterfeiting or copyright piracy on a commercial scale, each Party shall provide: (a) penalties that include imprisonment and monetary fines sufficiently high to provide a deterrent to infringement consistent with a policy of removing the monetary incentive of the infringer. Also, each Party shall encourage its judicial authorities to impose fines at levels sufficient to provide a deterrent to future infringements; (b) that its judicial authorities shall have the authority to order the seizure of suspected counterfeit or pirated goods, any related materials and implements that have been used in the commission of the offence, any assets traceable to the infringing activity, and any documentary evidence relevant to the offence;17-29 (c) that its judicial authorities shall have the authority, among other measures, to order the forfeiture of any assets traceable to the infringing activity for at least indictable offences, and shall, except in exceptional circumstances, order the forfeiture and destruction of all goods found to be counterfeit or pirated, and, at least with respect to wilful copyright piracy, order the forfeiture and destruction of materials and implements that have been used in the creation of the infringing goods. Each Party shall further provide that such forfeiture and destruction shall occur without compensation to the defendant; and (d) that the appropriate authorities, as determined by each Party, shall have the authority to initiate criminal legal action ex officio with respect to the offences described in this Chapter without the need for a formal complaint by a private party or right holder. 28. Each Party shall provide for criminal procedures and penalties for the knowing transport, transfer, or other disposition of, in the course of trade, or the making or obtaining control of, with intent to so transport, transfer, or otherwise dispose of, in the course of trade, to another for anything of value: (a) either false or counterfeit labels affixed or designed to be affixed to, at least the following: (i) a phonogram; (ii) a copy of a computer program or documentation; (iii) the packaging for a computer program; or (iv) a copy of a motion picture or other audiovisual work; or (b) counterfeit documentation or packaging for a computer program where the documentation or packaging has been made or obtained without the authorisation of the right holder.</t>
  </si>
  <si>
    <t>Article 17.11: Enforcement of Intellectual Property Rights Criminal Procedures and Remedies 22. Each Party shall provide for application of criminal procedures and penalties at least in cases of willful trademark counterfeiting or piracy, on a commercial scale, of works, performances, or phonograms protected by copyright or related rights. Specifically, each Party shall ensure that: (a) (i) willfull infringement of copyright and related rights for a commercial advantage or financial gain, is subject to criminal procedures and penalties; (ii) copyright or related rights piracy on a commercial scale includes the willful infringing reproduction or distribution, including by electronic means, of copies with a significant aggregate monetary value, calculated based on the legitimate retail value of the infringed goods; (b) available remedies include sentences of imprisonment and/or monetary fines that are sufficient to provide a deterrent to future infringements and present a level of punishment consistent with the gravity of the offense, which shall be applied by the judicial authorities in light of, inter alia, these criteria; (c) judicial authorities have the authority to order the seizure of suspected counterfeit or pirated goods, assets legally traceable to the infringing activity, documents and related materials, and implements that constitute evidence of the offense. Each Party shall further provide that its judicial authorities have the authority to seize items in accordance with its domestic law. Items that are subject to seizure pursuant to a search order need not be individually identified so long as they fall within general categories specified in the order; (d) judicial authorities have the authority to order, among other measures, the forfeiture of any assets legally traceable to the infringing activity, and the forfeiture and destruction of all counterfeit and pirated goods and, at least with respect to copyright and related rights piracy, any related materials and implements actually used in the manufacture of the pirated goods. Parties shall not make compensation available to the infringer for any such forfeiture or destruction; and (e) Appropriate authorities, as determined by each Party, have the authority, in cases of copyright and related rights piracy and trademark counterfeiting, to exercise legal action ex officio without the need for a formal complaint by a person or right holder.</t>
  </si>
  <si>
    <t>Criminal Procedures and Remedies for the Enforcement of Intellectual Property Rights 21. Each Party shall provide criminal procedures and penalties to be applied at least in cases of willful trademark counterfeiting or copyright or related rights piracy on a commercial scale. Willful copyright or related rights piracy on a commercial scale includes (i) significant wilful infringements of copyright or related rights that have no direct or indirect motivation of financial gain, as well as (ii) willful infringements for purposes of commercial advantage or financial gain. (a) Specifically, each Party shall provide: (i) remedies that include imprisonment as well as monetary fines sufficiently high to deter future acts of infringement consistent with a policy of removing the monetary incentive of the infringer. Also, each Party shall encourage its judicial authorities to impose such fines at levels sufficient to provide a deterrent to future infringements; (ii) that its judicial authorities have the authority to order the seizure of suspected counterfeit or pirated goods, any related materials and implements that have been used in the commission of the offense, any assets traceable to the infringing activity, and documentary evidence relevant to the offense that fall within the scope of such order. Items that are subject to seizure pursuant to such order need not be individually identified so long as they fall within general categories specified in the order; (iii) that its judicial authorities shall, except in exceptional cases, order the forfeiture and destruction of all counterfeit or pirated goods, and, at least with respect to willful copyright or related rights piracy, materials and implements that have been used in the creation of the infringing goods. Each Party shall further provide that such forfeiture and destruction shall occur without compensation of any kind to the defendant; and (iv) that its authorities may initiate legal action ex officio, without the need for a formal complaint by a private party or right holder. (b) Each Party may provide procedures for right holders to initiate private criminal actions. However, these procedures shall not be unduly burdensome or costly for right holders. Each Party shall ensure that non-private criminal actions are the primary means by which it ensures the effective enforcement of its criminal law against willful copyright or related rights piracy. In addition, each Party shall ensure that its competent authorities bring criminal actions, as necessary, to act as a deterrent to further infringements.</t>
  </si>
  <si>
    <t>Article 127 Enforcement â€“ Criminal Remedies Each Country shall provide for criminal procedures and penalties to be applied in cases of wilful trademark counterfeiting or copyright piracy on a commercial scale. Each Country shall, to the extent possible, endeavour to provide for criminal procedures and penalties to be applied in cases of wilful infringement of other intellectual property rights on a commercial scale.</t>
  </si>
  <si>
    <t>Article 140 Enforcement â€“ Criminal Remedies 1. Each Party shall provide for criminal procedures and penalties to be applied at least in cases of infringement of patents, utility models, industrial designs, trademarks, copyrights and related rights, layout-designs of integrated circuits and rights relating to new varieties of plants, committed wilfully and on a commercial scale. 2. The penalties referred to in paragraph 1 above shall include imprisonment and/or monetary fines sufficient to provide a deterrent, consistently with the level of penalties applied for crimes of a corresponding gravity. 3. Each Party shall provide its judicial authority with the authority to order, in cases of infringement provided for in paragraph 1 above, the seizure of all infringing goods and related implements the predominant use of which has been in the commission of the offence, and documentary evidence. 4. Each Party shall ensure, at least in cases of infringement of patents, utility models, industrial designs, trademarks and rights relating to new varieties of plants, committed wilfully and on a commercial scale, that its competent authorities may initiate criminal proceedings ex officio, without the need for a formal complaint by the right holder whose intellectual property rights have been infringed.</t>
  </si>
  <si>
    <t>Article 16.11: Enforcement of Intellectual Property Rights Criminal Procedures and Remedies 26. Each Party shall provide for criminal procedures and penalties to be applied at least in cases of willful trademark counterfeiting or copyright or related rights piracy on a commercial scale. Willful copyright or related rights piracy on a commercial scale includes: (a) significant willful copyright or related rights infringements that have no direct or indirect motivation of financial gain; and (b) willful infringements for purposes of commercial advantage or private financial gain. Each Party shall treat willful importation or exportation of counterfeit or pirated goods as unlawful activities subject to criminal penalties to the same extent as the trafficking or distribution of such goods in domestic commerce. 27. Specifically, each Party shall provide: (a) remedies that include sentences of imprisonment as well as monetary fines sufficient to provide a deterrent to future infringements, consistent with a policy (b) that its judicial authorities shall have the authority to order the seizure of suspected counterfeit or pirated goods, any related materials and implements that have been used in the commission of the offense, any assets traceable to the infringing activity,26 and any documentary evidence relevant to the offense. Each Party shall provide that items that are subject to seizure pursuant to any such judicial order need not be individually identified so long as they fall within general categories specified in the order; (c) that its judicial authorities have the authority to order, among other measures, the forfeiture of any assets traceable to the infringing activity25 and shall, except in exceptional cases, order the forfeiture and destruction of all counterfeit or pirated goods, and, at least with respect to willful copyright or related rights piracy, order the forfeiture and destruction of materials and implements that have been used in the creation of infringing goods. Each Party shall further provide that such forfeiture and destruction shall occur without compensation of any kind to the defendant; and (d) that its authorities may initiate legal action ex officio with respect to the offenses described in this Chapter, without the need for a formal complaint by a private party or right holder. 28. Each Party shall also provide for criminal procedures and penalties to be applied in the following cases, even absent willful trademark counterfeiting or copyright piracy: (a) knowing trafficking in counterfeit labels affixed or designed to be affixed to a phonogram, a copy of a computer program, documentation or packaging for a computer program, or a copy of a motion picture or other audiovisual work; and (b) knowing trafficking in counterfeit documentation or packaging for a computer program.</t>
  </si>
  <si>
    <t>Article 129: Enforcement 3. Each Party shall provide for criminal procedures and penalties to be applied in cases of wilful trademark counterfeiting, copyright piracy, infringement of right relating to new varieties of plants or infringement or repetition of infringement, as the case may be, of patents, utility models, industrial designs or layout-designs of integrated circuits on a commercial scale. Remedies available shall include imprisonment and/or monetary fines sufficient to provide a deterrent, consistently with the level of penalties applied for crimes of a corresponding gravity as may be provided for in the laws and regulations of each Party.</t>
  </si>
  <si>
    <t>Article 164: Enforcement 3. Each Party shall provide for criminal procedures and penalties to be applied in cases of trademark counterfeiting or copyright piracy, committed willfully and on a commercial scale. Remedies available shall include imprisonment and/or monetary fines sufficient to provide a deterrent, consistently with the level of penalties applied for crimes of a corresponding gravity.</t>
  </si>
  <si>
    <t>Article 18.10: Enforcement of Intellectual Property Rights Criminal Procedures and Remedies 26. Each Party shall provide for criminal procedures and penalties to be applied at least in cases of willful trademark counterfeiting or copyright or related rights piracy on a commercial scale. Willful copyright or related rights piracy on a commercial scale includes: (a) significant willful copyright or related rights infringements that have no direct or indirect motivation of financial gain; and (b) willful infringements for purposes of commercial advantage or private financial gain.33 Each Party shall treat willful importation or exportation of counterfeit or pirated goods as unlawful activities subject to criminal penalties. 27. Further to paragraph 26, each Party shall provide: (a) penalties that include sentences of imprisonment as well as monetary fines sufficient to provide a deterrent to future infringements, consistent with a policy of removing the infringerâ€™s monetary incentive. Each Party shall further encourage judicial authorities to impose those penalties at levels sufficient to provide a deterrent to future infringements, including the imposition of actual terms of imprisonment when criminal infringement occurs for purposes of commercial advantage or private financial gain; (b) that its judicial authorities shall have the authority to order the seizure of suspected counterfeit or pirated goods, any related materials and implements used in the commission of the offense, any documentary evidence relevant to the offense, and any assets traceable to the infringing activity. Each Party shall provide that such orders need not individually identify the items that are subject to seizure, so long as they fall within general categories specified in the order; (c) that its judicial authorities shall have the authority to order, among other measures, the forfeiture of any assets traceable to the infringing activity; (d) that its judicial authorities shall, except in exceptional cases, order (i) the forfeiture and destruction of all counterfeit or pirated goods, and any articles consisting of a counterfeit mark; and (ii) the forfeiture and/or destruction of materials and implements that have been used in the creation of pirated or counterfeit goods. Each Party shall further provide that forfeiture and destruction under this subparagraph and subparagraph (c) shall occur without compensation of any kind to the defendant; (e) that, in criminal cases, its judicial or other competent authorities shall keep an inventory of goods and other material proposed to be destroyed, and shall have the authority temporarily to exempt these materials from the destruction order to facilitate the preservation of evidence on notice by the right holder that it wishes to bring a civil or administrative case for damages; and (f) that its authorities may initiate legal action ex officio with respect to the offenses described in this Chapter, without the need for a formal complaint by a private party or right holder. 28. Each Party shall also provide for criminal procedures and penalties to be applied, even absent willful trademark counterfeiting or copyright piracy, at least in cases of knowing trafficking in: (a) counterfeit labels or illicit labels affixed to, enclosing, or accompanying, or designed to be affixed to, enclose, or accompany: a phonogram, a copy of a computer program or other literary work, a copy of a motion picture or other audiovisual work, or documentation or packaging for such items; and (b) counterfeit documentation or packaging for items of the type described in subparagraph (a). 29. Each Party shall also provide for criminal procedures to be applied against any person who, without authorization of the holder of copyright or related rights in a motion picture or other audiovisual work, knowingly uses or attempts to use an audiovisual recording device to transmit or make a copy of the motion picture or other audiovisual work, or any part thereof, from a performance of the motion picture or other audiovisual work in a public motion picture exhibition facility.</t>
  </si>
  <si>
    <t>rticle 17.38: Criminal Procedures and Remedies Each Party shall provide for criminal procedures and penalties to be applied at least in cases where a person wilfully engages in trade mark counterfeiting or piracy of works, performances or phonograms on a commercial scale17-[21] including wilful infringement of copyright and related rights for a commercial advantage or financial gain.17-[22] Specifically, each Party shall provide: (a) penalties that include imprisonment and/or monetary fines that are sufficient to provide a deterrent to infringement consistent with the level of penalties applied for crimes of a corresponding gravity; (b) that its judicial authorities shall have the authority to order the seizure of suspected counterfeit or pirated goods, related materials and implements that have been used in the commission of the offence, assets legally traceable to the infringing activity and documentary evidence relevant to the offence 17-[23]. Each Party shall further provide that its judicial authorities have the authority to order the seizure of items in accordance with its domestic law; (c) that its judicial authorities shall have the authority, among other measures, to order the forfeiture of any assets legally traceable to the infringing activity for at least indictable offences, and the forfeiture and destruction of all goods found to be counterfeit or pirated, and, at least with respect to wilful copyright and related rights piracy, to order the forfeiture and destruction of materials and implements that have been used in the making of the infringing goods. Each Party shall further provide that such forfeiture and destruction shall occur without compensation to the defendant; and (d) that the appropriate authorities, as determined by each Party, shall have the authority to initiate criminal legal action ex officio in cases of copyright and related rights piracy and trade mark counterfeiting without the need for a formal complaint by a person or right holder. (17.38)</t>
  </si>
  <si>
    <t>Article 95 Enforcement â€“ Criminal Remedies Each Party shall ensure that criminal procedures and penalties be applied in accordance with Article 61 of the TRIPS Agreement.</t>
  </si>
  <si>
    <t>Article 121 Enforcement â€“ Criminal Remedies Each Party shall provide for criminal procedures and penalties to be applied in cases of the infringement of patent rights, rights relating to utility models, industrial designs, trademarks or layout-designs of integrated circuits, copyrights or related rights, or plant breederâ€™s rights, committed willfully and on a commercial scale. Remedies available shall include imprisonment and/or monetary fines sufficient to provide a deterrent, consistently with the level of penalties applied for crimes of a corresponding gravity.</t>
  </si>
  <si>
    <t>Limitations on Liability for Internet Service Providers</t>
  </si>
  <si>
    <t>Article 17.11: Enforcement of Intellectual Property Rights Limitations on liability for service providers 29. Consistent with Article 41 of the TRIPS Agreement, for the purposes of providing enforcement procedures that permit effective action against any act of copyright infringement covered under this Chapter, including expeditious remedies to prevent infringements and criminal and civil remedies, each Party shall provide, consistent with the framework specified in this Article: (a) legal incentives for service providers to cooperate with copyright owners in deterring the unauthorised storage and transmission of copyrighted materials; and (b) limitations in its law regarding the scope of remedies available against service providers for copyright infringements that they do not control, initiate, or direct, and that take place through systems or networks controlled or operated by them or on their behalf, as set forth in this sub-paragraph.17-30 (i) These limitations shall preclude monetary relief and provide reasonable restrictions on court-ordered relief to compel or restrain certain actions for the following functions, and shall be confined to those functions:17-31 (A) transmitting, routing, or providing connections for material without modification of its content, or the intermediate and transient storage of such material in the course thereof; (B) caching carried out through an automatic process; (C) storage at the direction of a user of material residing on a system or network controlled or operated by or for the service provider; and (D) referring or linking users to an online location by using information location tools, including hyperlinks and directories. (ii) These limitations shall apply only where the service provider does not initiate the chain of transmission of the material and does not select the material or its recipients (except to the extent that a function described in clause (i)(D) in itself entails some form of selection). (iii) Qualification by a service provider for the limitations as to each function in clause (i)(A) through (D) shall be considered separately from qualification for the limitations as to each other function, in accordance with the conditions for qualification set forth in clauses (iv) through (vii). (iv) With respect to function referred to in clause (i)(B), the limitations shall be conditioned on the service provider: (A) permitting access to cached material in significant part only to users of its system or network who have met conditions on user access to that material; (B) complying with rules concerning the refreshing, reloading, or other updating of the cached material when specified by the person making the material available online in accordance with a relevant industry standard data communications protocol for the system or network through which that person makes the material available that is generally accepted in the Partyâ€™s territory; (C) not interfering with technology used at the originating site consistent with industry standards generally accepted in the Partyâ€™s territory to obtain information about the use of the material, and not modifying its content in transmission to subsequent users; and (D) expeditiously removing or disabling access, on receipt of an effective notification of claimed infringement, to cached material that has been removed or access to which has been disabled at the originating site. (v) With respect to functions referred to in clause (i)(C) and (D), the limitations shall be conditioned on the service provider: (A) not receiving a financial benefit directly attributable to the infringing activity, in circumstances where it has the right and ability to control such activity; (B) expeditiously removing or disabling access to the material residing on its system or network on obtaining actual knowledge of the infringement or becoming aware of facts or circumstances from which the infringement was apparent, such as through effective notifications of claimed infringement in accordance with clause (ix); and (C) publicly designating a representative to receive such notifications. (vi) Eligibility for the limitations in this sub-paragraph shall be conditioned on the service provider: (A) adopting and reasonably implementing a policy that provides for termination in appropriate circumstances of the accounts of repeat infringers; and (B) accommodating and not interfering with standard technical measures accepted in the Partyâ€™s territory that protect and identify copyrighted material, that are developed through an open, voluntary process by a broad consensus of copyright owners and service providers, that are available on reasonable and nondiscriminatory terms, and that do not impose substantial costs on service providers or substantial burdens on their systems or networks. (vii) Eligibility for the limitations in this subparagraph may not be conditioned on the service provider monitoring its service, or affirmatively seeking facts indicating infringing activity, except to the extent consistent with such technical measures. (viii) If the service provider qualifies for the limitations with respect to the function referred to in clause (i)(A), court-ordered relief to compel or restrain certain actions shall be limited to terminating specified accounts, or to taking reasonable steps to block access to a specific, non-domestic online location. If the service provider qualifies for the limitations with respect to any other function in clause (i), court-ordered relief to compel or restrain certain actions shall be limited to removing or disabling access to the infringing material, terminating specified accounts, and other remedies that a court may find necessary provided that such other remedies are the least burdensome to the service provider among comparably effective forms of relief. Each Party shall provide that any such relief shall be issued with due regard for the relative burden to the service provider and harm to the copyright owner, the technical feasibility and effectiveness of the remedy, and whether less burdensome, comparably effective enforcement methods are available. Except for orders ensuring the preservation of evidence, or other orders having no material adverse effect on the operation of the service providerâ€™s communications network, each Party shall provide that such relief shall be available only where the service provider has received notice and an opportunity to appear before the judicial authority. (ix) For the purposes of the notice and take down process for the functions referred to in clause (i)(C) and (D), each Party shall establish appropriate procedures for effective notifications of claimed infringement, and effective counter-notifications by those whose material is the subject of a notice for removal or disabling, on the basis of a good faith belief that it was issued by mistake or misidentification in accordance with clause (v)(B). Each Party shall also provide for monetary remedies against any person who makes a knowing material misrepresentation in a notification or counter-notification that causes injury to any interested party as a result of a service provider relying on the misrepresentation.</t>
  </si>
  <si>
    <t>Article 17.11: Enforcement of Intellectual Property Rights Limitations on Liability for Internet Service Providers 23. (a) For the purpose of providing enforcement procedures that permit effective action against any act of infringement of copyright35 covered under this Chapter, including expeditious remedies to prevent infringements and criminal and civil remedies, each Party shall provide, consistent with the framework set forth in this Article: (i) legal incentives for service providers to cooperate with copyright owners in deterring the unauthorized storage and transmission of copyrighted materials; and (ii) limitations in its law regarding the scope of remedies available against service providers for copyright infringements that they do not control, initiate, or direct, and that take place through systems or networks controlled or operated by them or on their behalf, as set forth below. (b) These limitations shall preclude monetary relief and provide reasonable limitations on court-ordered relief to compel or restrain certain actions for the following functions and shall be confined to those functions: (i) transmitting, routing, or providing connections for material without modification of its content; (ii) caching carried out through an automatic process; (iii) storage at the direction of a user of material residing on a system or network controlled or operated by or for the provider, including e-mails and its attachments stored in the providerâ€™s server, and web pages residing on the providerâ€™s server; and (iv) referring or linking users to an online location by using information location tools, including hyperlinks and directories. These limitations shall apply only where the provider does not initiate the transmission, or select the material or its recipients (except to the extent that a function described in subparagraph (iv) in itself entails some form of selection). This paragraph does not preclude the availability of other defenses to copyright infringement that are of general applicability, and qualification for the limitations as to each function shall be considered separately from qualification for the limitations as to other functions. (c) With respect to function (b)(ii), the limitations shall be conditioned on the service provider: (i) complying with conditions on user access and rules regarding the updating of the cached material imposed by the supplier of the material; (ii) not interfering with technology consistent with widely accepted industry standards lawfully used at the originating site to obtain information about the use of the material, and not modifying its content in transmission to subsequent users; and (iii) expeditiously removing or disabling access, upon receipt of an effective notification of claimed infringement in accordance with subparagraph (f), to cached material that has been removed or access to which has been disabled at the originating site. With respect to functions (b)(iii) and (iv), the limitations shall be conditioned on the service provider: (i) not receiving a financial benefit directly attributable to the infringing activity, in circumstances where it has the right and ability to control such activity; (ii) expeditiously removing or disabling access to the material residing on its system or network upon obtaining actual knowledge of the infringement or becoming aware of facts or circumstances from which the infringement was apparent, including through effective notifications of claimed infringement in accordance with subparagraph (f); and (iii) publicly designating a representative to receive such notifications. (d) Eligibility for application of the limitations in this paragraph shall be conditioned on the service provider: (i) adopting and reasonably implementing a policy that provides for termination in appropriate circumstances of the accounts of repeat infringers; and (ii) accommodating and not interfering with standard technical measures that lawfully protect and identify copyrighted material, that are developed through an open, voluntary process by a broad consensus of interested parties, approved by relevant authorities, as applicable, that are available on reasonable and nondiscriminatory terms, and that do not impose substantial costs on service providers or substantial burdens on their systems or networks. Eligibility for application of the limitations in this paragraph may not be conditioned on the service provider monitoring its service, or affirmatively seeking facts indicating infringing activity, except to the extent consistent with such technical measures. (e) If the service provider qualifies for the limitation with respect to function (b)(i), court-ordered relief to compel or restrain certain actions shall be limited to measures to terminate specified accounts, or to take reasonable steps to block access to a specific, non-domestic online location. If the service provider qualifies for the limitations with respect to any other function in subparagraph (b), court-ordered relief to compel or restrain certain actions shall be limited to removing or disabling access to the infringing material, terminating specified accounts, and other remedies that a court may find necessary provided that such other remedies are the least burdensome to the service provider and users or subscribers among comparably effective forms of relief. Any such relief shall be issued with due regard for the relative burden to the service provider, to users or subscribers and harm to the copyright owner, the technical feasibility and effectiveness of the remedy and whether less burdensome, comparably effective enforcement methods are available. Except for orders ensuring the preservation of evidence, or other orders having no material adverse effect on the operation of the service providerâ€™s communications network, such relief shall be available only where the service provider has received notice and an opportunity to appear before the judicial authority. (f) For purposes of the notice and take down process for functions (b)(ii), (iii), and (iv), each Party shall establish appropriate procedures through an open and transparent process which is set forth in domestic law, for effective notifications of claimed infringement, and effective counter-notifications by those whose material is removed or disabled through mistake or misidentification. At a minimum, each Party shall require that an effective notification of claimed infringement be a written communication, physically or electronically signed by a person who represents, under penalty of perjury or other criminal penalty, that he is an authorized representative of a right holder in the material that is claimed to have been infringed, and containing information that is reasonably sufficient to enable the service provider to identify and locate material that the complaining party claims in good faith to be infringing and to contact that complaining party. At a minimum, each Party shall require that an effective counter-notification contain the same information, mutatis mutandis, as a notification of claimed infringement, and in addition, contain a statement that the subscriber making the counter-notification consents to the jurisdiction of the courts of the Party. Each Party shall also provide for monetary remedies against any person who makes a knowing material misrepresentation in a notification or counter-notification which causes injury to any interested party as a result of a service provider relying on the misrepresentation. (g) If the service provider removes or disables access to material in good faith based on claimed or apparent infringement, it shall be exempted from liability for any resulting claims, provided that, in the case of material residing on its system or network, it takes reasonable steps promptly to notify the supplier of the material that it has done so and, if the supplier makes an effective counter-notification and is subject to jurisdiction in an infringement suit, to restore the material online unless the original notifying party seeks judicial relief within a reasonable time. (h) Each Party shall establish an administrative or judicial procedure enabling copyright owners who have given effective notification of claimed infringement to obtain expeditiously from a service provider information in its possession identifying the alleged infringer. (i) Service provider means, for purposes of function (b)(i), a provider of transmission, routing, or connections for digital online communications without modification of their content between or among points specified by the user of material of the userâ€™s choosing, or for purposes of functions (b)(ii) through (iv) a provider or operator of facilities for online services (including in cases where network access is provided by another provider) or network access.</t>
  </si>
  <si>
    <t>Article 16.9: Enforcement of Intellectual Property Rights Limitations on Liability for Service Providers 22. Each Party shall provide, consistent with the framework set forth in Article 16.9: (a) legal incentives for service providers to cooperate with copyright owners in deterring the unauthorized storage and transmission of copyrighted materials; and (b) limitations in its law regarding the scope of remedies available against service providers for copyright infringements that they do not control, initiate, or direct, and that take place through systems or networks controlled or operated by them or on their behalf, as set forth in this subparagraph. (i) These limitations shall preclude monetary relief and provide reasonable restrictions on court-ordered relief to compel or restrain certain actions for the following functions and shall be confined to those functions: (A) transmitting, routing or providing connections for material without modification of its content, or the intermediate and transient storage of such material in the course thereof; (B) caching carried out through an automatic process; (C) storage at the direction of a user of material residing on a system or network controlled or operated by or for the service provider; and (D) referring or linking users to an online location by using information location tools, including hyperlinks and directories. (ii) These limitations shall apply only where the service provider does not initiate the chain of transmission of the material, and does not select the material or its recipients (except to the extent that a function described in clause (i)(D) in itself entails some form of selection). (iii) Qualification by a service provider for the limitations as to each function in clauses (i)(A) through (i)(D) shall be considered separately from qualification for the limitations as to each other function, in accordance with the conditions for qualification set forth in subparagraphs (iv) â€“ (vii). (iv) With respect to functions referred to in clause (i)(B), the limitations shall be conditioned on the service provider: (A) permitting access to cached material in significant part only to users of its system or network who have met conditions on user access to that material; (B) complying with rules concerning the refreshing, reloading, or other updating of the cached material when specified by the person making the material available online in accordance with a generally accepted industry standard data communications protocol for the system or network through which that person makes the material available; (C) not interfering with technology consistent with industry standards accepted in the territory of each Party used at the originating site to obtain information about the use of the material, and not modifying its content in transmission to subsequent users; and (D) expeditiously removing or disabling access, on receipt of an effective notification of claimed infringement, to cached material that has been removed or access to which has been disabled at the originating site. (v) With respect to functions referred to in clauses (i)(C) and (i)(D), the limitations shall be conditioned on the service provider: (A) not receiving a financial benefit directly attributable to the infringing activity, in circumstances where it has the right and ability to control such activity; (B) expeditiously removing or disabling access to the material residing on its system or network on obtaining actual knowledge of the infringement or becoming aware of facts or circumstances from which the infringement was apparent, such as through effective notifications of claimed infringement in accordance with subparagraph (ix) and (C) publicly designating a representative to receive such notifications. (vi) Eligibility for the limitations in this subparagraph shall be conditioned on the service provider: (A) adopting and reasonably implementing a policy that provides for termination in appropriate circumstances of the accounts of repeat infringers; and (B) accommodating and not interfering with standard technical measures accepted in the territory of each Party that protect and identify copyrighted material, that are developed through an open, voluntary process by a broad consensus of copyright owners and service providers, that are available on reasonable and nondiscriminatory terms, and that do not impose substantial costs on service providers or substantial burdens on their systems or networks. (vii) Eligibility for the limitations in this subparagraph may not be conditioned on the service provider monitoring its service, or affirmatively seeking facts indicating infringing activity, except to the extent consistent with such technical measures. (viii) If the service provider qualifies for the limitations with respect to the functions referred to in clause (i)(A), court-ordered relief to compel or restrain certain actions shall be limited to terminating specified accounts, or to taking reasonable steps to block access to a specific, non-domestic online location. If the service provider qualifies for the limitations with respect to any other function in clause (i), court-ordered relief to compel or restrain certain actions shall be limited to removing or disabling access to the infringing material, terminating specified accounts, and other remedies that a court may find necessary provided that such other remedies are the least burdensome to the service provider among comparably effective forms of relief. Each Party shall provide that any such relief shall be issued with due regard for the relative burden to the service provider and harm to the copyright owner, the technical feasibility and effectiveness of the remedy, and whether less burdensome, comparably effective enforcement methods are available. Except for orders ensuring the preservation of evidence, or other orders having no material adverse effect on the operation of the service provider's communications network, each Party shall provide that such relief shall be available only where the service provider has received notice of the court order proceedings referred to in this subparagraph and an opportunity to appear before the judicial authority. (ix) For purposes of the notice and take down process for the functions referred to in clauses (i)(C) and (D), each Party shall establish appropriate procedures for effective notifications of claimed infringement, and effective counter-notifications by those whose material is removed or disabled through mistake or misidentification. Each Party shall also provide for monetary remedies against any person who makes a knowing material misrepresentation in a notification or counter-notification that causes injury to any interested party as a result of a service provider relying on the misrepresentation. (x) If the service provider removes or disables access to material in good faith based on claimed or apparent infringement, each Party shall provide that the service provider shall be exempted from liability for any resulting claims, provided that, in the case of material residing on its system or network, it takes reasonable steps promptly to notify the person making the material available on its system or network that it has done so and, if such person makes an effective counter-notification and is subject to jurisdiction in an infringement suit, to restore the material online unless the person giving the original effective notification seeks judicial relief within a reasonable time. (xi) Each Party shall establish an administrative or judicial procedure enabling copyright owners who have given effective notification of claimed infringement to obtain expeditiously from a service provider information in its possession identifying the alleged infringer. (xii) For purposes of the functions referred to in clause (i)(A), service provider means a provider of transmission, routing or connections for digital online communications without modification of their content between or among points specified by the user of material of the user=s choosing, and for purposes of the functions referred to in clauses (i)(B) through (i)(D) service provider means a provider or operator of facilities for online services or network access.</t>
  </si>
  <si>
    <t>Article 16.11: Enforcement of Intellectual Property Rights Limitations on Liability for Service Providers 29. For the purpose of providing enforcement procedures that permit effective action against any act of copyright infringement covered under this Chapter, including expeditious remedies to prevent infringements and criminal and civil remedies, each Party shall provide, consistent with the framework set out in this Article: (a) legal incentives for service providers to cooperate with copyright27 owners in deterring the unauthorized storage and transmission of copyrighted materials; and (b) limitations in its law regarding the scope of remedies available against service providers for copyright infringements that they do not control, initiate or direct, and that take place through systems or networks controlled or operated by them or on their behalf, as set forth in this subparagraph (b). (i) These limitations shall preclude monetary relief and provide reasonable restrictions on court-ordered relief to compel or restrain certain actions for the following functions, and shall be confined to those functions: (A) transmitting, routing, or providing connections for material without modification of its content, or the intermediate and transient storage of such material in the course thereof; (B) caching carried out through an automatic process; (C) storage at the direction of a user of material residing on a system or network controlled or operated by or for the service provider; and (D) referring or linking users to an online location by using information location tools, including hyperlinks and directories. (ii) These limitations shall apply only where the service provider does not initiate the chain of transmission of the material, and does not select the material or its recipients (except to the extent that a function described in clause (i)(D) in itself entails some form of selection). (iii) Qualification by a service provider for the limitations as to each function in clauses (i)(A) through (D) shall be considered separately from qualification for the limitations as to each other function, in accordance with the conditions for qualification set forth in clauses (iv) through (vii). (iv) With respect to functions referred to in clause (i)(B), the limitations shall be conditioned on the service provider: (A) permitting access to cached material in significant part only to users of its system or network who have met conditions on user access to that material; (B) complying with rules concerning the refreshing, reloading, or other updating of the cached material when specified by the person making the material available online in accordance with a generally accepted industry standard data communications protocol for the system or network through which that person makes the material available; (C) not interfering with technology consistent with industry standards accepted in the Partyâ€™s territory used at the originating site to obtain information about the use of the material, and not modifying its content in transmission to subsequent users; and (D) expeditiously removing or disabling access, on receipt of an effective notification of claimed infringement, to cached material that has been removed or access to which has been disabled at the originating site. (v) With respect to functions referred to in clauses (i)(C) and (D), the limitations shall be conditioned on the service provider: (A) not receiving a financial benefit directly attributable to the infringing activity, in circumstances where it has the right and ability to control such activity; (B) expeditiously removing or disabling access to the material residing on its system or network on obtaining actual knowledge of the infringement or becoming aware of facts or circumstances from which the infringement was apparent, such as through effective notifications of claimed infringement in accordance with clause (ix); and (C) publicly designating a representative to receive such notifications. (vi) Eligibility for the limitations in this subparagraph shall be conditioned on the service provider: (A) adopting and reasonably implementing a policy that provides for termination in appropriate circumstances of the accounts of repeat infringers; and (B) accommodating and not interfering with standard technical measures accepted in the Partyâ€™s territory that protect and identify copyrighted material, that are developed through an open, voluntary process by a broad consensus of copyright owners and service providers, that are available on reasonable and nondiscriminatory terms, and that do not impose substantial costs on service providers or substantial burdens on their systems or networks. (vii) Eligibility for the limitations in this subparagraph may not be conditioned on the service provider monitoring its service, or affirmatively seeking facts indicating infringing activity, except to the extent consistent with such technical measures. (viii) If the service provider qualifies for the limitations with respect to the function referred to in clause (i)(A), court-ordered relief to compel or restrain certain actions shall be limited to terminating specified accounts, or to taking reasonable steps to block access to a specific, non-domestic online location. If the service provider qualifies for the limitations with respect to any other function in clause (i), court-ordered relief to compel or restrain certain actions shall be limited to removing or disabling access to the infringing material, terminating specified accounts, and other remedies that a court may find necessary, provided that such other remedies are the least burdensome to the service provider among comparably effective forms of relief. Each Party shall provide that any such relief shall be issued with due regard for the relative burden to the service provider and harm to the copyright owner, the technical feasibility and effectiveness of the remedy and whether less burdensome, comparably effective enforcement methods are available. Except for orders ensuring the preservation of evidence, or other orders having no material adverse effect on the operation of the service providerâ€™s communications network, each Party shall provide that such relief shall be available only where the service provider has received notice of the court order proceedings referred to in this subparagraph and an opportunity to appear before the judicial authority. (ix) For purposes of the notice and take down process for the functions referred to in clauses (i)(C) and (D), each Party shall establish appropriate procedures for effective notifications of claimed infringement, and effective counter-notifications by those whose material is removed or disabled through mistake or misidentification. Each Party shall also 16-30 provide for monetary remedies against any person who makes a knowing material misrepresentation in a notification or counter-notification that causes injury to any interested party as a result of a service provider relying on the misrepresentation. (x) If the service provider removes or disables access to material in good faith based on claimed or apparent infringement, each Party shall provide that the service provider shall be exempted from liability for any resulting claims, provided that, in the case of material residing on its system or network, it takes reasonable steps promptly to notify the person making the material available on its system or network that it has done so and, if such person makes an effective counter-notification and is subject to jurisdiction in an infringement suit, to restore the material online unless the person giving the original effective notification seeks judicial relief within a reasonable time. (xi) Each Party shall establish an administrative or judicial procedure enabling copyright owners who have given effective notification of claimed infringement to obtain expeditiously from a service provider information in its possession identifying the alleged infringer. (xii) For purposes of the function referred to in clause (i)(A), service provider means a provider of transmission, routing, or connections for digital online communications without modification of their content between or among points specified by the user of material of the userâ€™s choosing, and for purposes of the functions referred to in clauses (i)(B) through (D) service provider means a provider or operator of facilities for online services or network access.</t>
  </si>
  <si>
    <t>Article 18.10: Enforcement of Intellectual Property Rights Liability for Service Providers and Limitations 30. For the purpose of providing enforcement procedures that permit effective action against any act of copyright infringement covered by this Chapter, including expeditious remedies to prevent infringements and criminal and civil remedies that constitute a deterrent to further infringements, each Party shall provide, consistent with the framework set out in this Article: (a) legal incentives for service providers to cooperate with copyright35 owners in deterring the unauthorized storage and transmission of copyrighted materials; and (b) limitations in its law regarding the scope of remedies available against service providers for copyright infringements that they do not control, initiate, or direct, and that take place through systems or networks controlled or operated by them or on their behalf, as set forth in this subparagraph (b). (i) These limitations shall preclude monetary relief and provide reasonable restrictions on court-ordered relief to compel or restrain certain actions for the following functions, and shall be confined to those functions: (A) transmitting, routing, or providing connections for material without modification of its content, or the intermediate and transient storage of such material in the course thereof; (B) caching carried out through an automatic process; (C) storage at the direction of a user of material residing on a system or network controlled or operated by or for the service provider; and (D) referring or linking users to an online location by using information location tools, including hyperlinks and directories. (ii) These limitations shall apply only where the service provider does not initiate the chain of transmission of the material, and does not select the material or its recipients (except to the extent that a function described in clause (i)(D) in itself entails some form of selection). (iii) Qualification by a service provider for the limitations as to each function in clauses (i)(A) through (D) shall be considered separately from qualification for the limitations as to each other function, in accordance with the conditions for qualification set forth in clauses (iv) through (vii). (iv) With respect to functions referred to in clause (i)(B), the limitations shall be conditioned on the service provider: (A) permitting access to cached material in significant part only to users of its system or network who have met conditions on user access to that material; (B) complying with rules concerning the refreshing, reloading, or other updating of the cached material when specified by the person making the material available online in accordance with a generally accepted industry standard data communications protocol for the system or network through which that person makes the material available; (C) not interfering with technology consistent with industry standards accepted in the Partyâ€™s territory used at the originating site to obtain information about the use of the material, and not modifying its content in transmission to subsequent users; and (D) expeditiously removing or disabling access, on receipt of an effective notification of claimed infringement, to cached material that has been removed or access to which has been disabled at the originating site. (v) With respect to functions referred to in clauses (i)(C) and (D), the limitations shall be conditioned on the service provider: (A) not receiving a financial benefit directly attributable to the infringing activity, in circumstances where it has the right and ability to control such activity; (B) expeditiously removing or disabling access to the material residing on its system or network on obtaining actual knowledge of the infringement or becoming aware of facts or circumstances from which the infringement was apparent, such as through effective notifications of claimed infringement in accordance with clause (ix); and (C) publicly designating a representative to receive such notifications. (vi) Eligibility for the limitations in this subparagraph shall be conditioned on the service provider: (A) adopting and reasonably implementing a policy that provides for termination in appropriate circumstances of the accounts of repeat infringers; and (B) accommodating and not interfering with standard technical measures accepted in the Partyâ€™s territory that protect and identify copyrighted material, that are developed through an open, voluntary process by a broad consensus of copyright owners and service providers, that are available on reasonable and nondiscriminatory terms, and that do not impose substantial costs on service providers or substantial burdens on their systems or networks. (vii) Eligibility for the limitations in this subparagraph may not be conditioned on the service provider monitoring its service, or affirmatively seeking facts indicating infringing activity, except to the extent consistent with such technical measures. (viii) If the service provider qualifies for the limitations with respect to the function referred to in clause (i)(A), court-ordered relief to compel or restrain certain actions shall be limited to terminating specified accounts, or to taking reasonable steps to block access to a specific, non-domestic online location. If the service provider qualifies for the limitations with respect to any other function in clause (i), court-ordered relief to compel or restrain certain actions shall be limited to removing or disabling access to the infringing material, terminating specified accounts, and other remedies that a court may find necessary, provided that such other remedies are the least burdensome to the service provider among comparably effective forms of relief. Each Party shall provide that any such relief shall be issued with due regard for the relative burden to the service provider and harm to the copyright owner, the technical feasibility and effectiveness of the remedy and whether less burdensome, comparably effective enforcement methods are available. Except for orders ensuring the preservation of evidence, or other orders having no material adverse effect on the operation of the service providerâ€™s communications network, each Party shall provide that such relief shall be available only where the service provider has received notice of the court order proceedings referred to in this subparagraph and an opportunity to appear before the judicial authority. (ix) For purposes of the notice and take down process for the functions referred to in clauses (i)(C) and (D), each Party shall establish appropriate procedures in its law or in regulations for effective notifications of claimed infringement, and effective counter-notifications by those whose material is removed or disabled through mistake or misidentification. Each Party shall also provide for monetary remedies against any person who makes a knowing material misrepresentation in a notification or counter-notification that causes injury to any interested party as a result of a service provider relying on the misrepresentation. (x) If the service provider removes or disables access to material in good faith based on claimed or apparent infringement, each Party shall provide that the service provider shall be exempted from liability for any resulting claims, provided that, in the case of material residing on its system or network, it takes reasonable steps promptly to notify the person making the material available on its system or network that it has done so and, if such person makes an effective counter-notification and is subject to jurisdiction in an infringement suit, to restore the material online unless the person giving the original effective notification seeks judicial relief within a reasonable time. (xi) Each Party shall establish an administrative or judicial procedure enabling copyright owners who have given effective notification of claimed infringement to obtain expeditiously from a service provider information in its possession identifying the alleged infringer. (xii) For purposes of the function referred to in clause (i)(A), service provider means a provider of transmission, routing, or connections for digital online communications without modification of their content between or among points specified by the user of material of the userâ€™s choosing, and for purposes of the functions referred to in clauses (i)(B) through (D) service provider means a provider or operator of facilities for online services or network access.</t>
  </si>
  <si>
    <t>Article 17.40: Service Provider Liability 1. Each Party shall provide for a legislative scheme to limit remedies that may be available against service providers17-[25] for infringement of copyright or related rights 17-[26] that they do not control, initiate or direct and that take place through their systems or networks. 2. The scheme in paragraph 1 will only apply if a service provider meets conditions, including: (a) removing or disabling access to infringing material upon notification from the rights owner through a procedure established by each Party; and (b) no financial benefit is received by the service provider for the infringing activity in circumstances where it has the right and ability to control such activity. (17.40.1-2)</t>
  </si>
  <si>
    <t>Article 1714: Enforcement of Intellectual Property Rights: General Provisions 6. For the purposes of Articles 1715 through 1718, the term "right holder" includes federations and associations having legal standing to assert such rights.</t>
  </si>
  <si>
    <t>Artículo 15-25: Definiciones Para efectos de esta sección, se entenderá por: mercancías de marca de fábrica o de comercio falsificadas: cualesquiera mercancías, incluido su embalaje que lleven puesta sin autorización una marca de fábrica o de comercio idéntica a la marca válidamente registrada para tales mercancías, o que no puedan distinguirse en los aspectos esenciales de esa marca, y que de ese modo lesione los derechos que al titular de la marca de que se trate otorga la legislación del país de importación; mercancías pirata que lesionan el derecho de autor: cualesquiera copias hechas sin el consentimiento del titular del derecho o de una persona debidamente autorizada por él en el país de producción y que se realicen directa o indirectamente a partir de un artículo cuando la realización de esa copia habría constituido infracción del derecho de autor o de un derecho conexo en virtud de la legislación del país de importación; y titular de los derechos: incluye las federaciones y asociaciones que tengan capacidad legal para ejercer tales derechos.</t>
  </si>
  <si>
    <t>Alternative Dispute Settlement</t>
  </si>
  <si>
    <t>Article 18.10: Enforcement of Intellectual Property Rights Alternative Dispute Resolution 16. Each Party may permit use of alternative dispute resolution procedures to resolve civil disputes concerning intellectual property rights.</t>
  </si>
  <si>
    <t>12. LABOR</t>
  </si>
  <si>
    <t>Location of labor or social rights provisions - body of agreement (labor chapter or incorporated in other chapter) or side agreement</t>
  </si>
  <si>
    <t>Side agreement (The North American Agreement on Labor Cooperation)</t>
  </si>
  <si>
    <t>Side agreement (The Memorandum of Understanding on Labour Cooperation)</t>
  </si>
  <si>
    <t>Subsequent P-4 agreement in 2005 offers an MOU on labor cooperation</t>
  </si>
  <si>
    <t>Body of the agreement - Chapter 18</t>
  </si>
  <si>
    <t>Body of the agreement - Chapter 17</t>
  </si>
  <si>
    <t>Preamble of the body of the agreement and side agreement (The Memorandum of Understanding on Labour Cooperation)</t>
  </si>
  <si>
    <t>Side agreement (The Arrangement on Labour Between New Zealand and the Kingdom of Thailand)</t>
  </si>
  <si>
    <t>Article 108 of the body of the agreement and side agreement (Memorandum of Understanding on Labour and Social Security Cooperation between the Ministry of Labour and Social Security of the People's Republic of China and the Ministry of Labour and Social Security of the Republic of Chile) ARTICLE 108 OF THE BODY OF THE AGREEMENT: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t>
  </si>
  <si>
    <t>Body of the agreement - Chapter 8</t>
  </si>
  <si>
    <t>Article 15 of the body of the agreement and side agreement (The Memorandum of Understanding on Labor and Migratory Cooperation between the Republic of Peru and the Republic of Chile)</t>
  </si>
  <si>
    <t>Side Agreement (Joint Statement on the Occasion of the Signing of the Agreement between Japan and the Republic of Chile for a Strategic Economic Partnership and its Attachment 4)</t>
  </si>
  <si>
    <t>Body of the agreement - Chapter 19</t>
  </si>
  <si>
    <t>Chapter 16 of the body of the agreement and side agreement (Labour Cooperation Agreement) ARTICLE 1603 OF THE AGREEMENT: OBLIGATIONS In order to further the foregoing objectives, the Parties´ mutual obligations are set out in the Labour Cooperation Agreement between Canada and the Republic of Peru (LCA)...</t>
  </si>
  <si>
    <t>Article 177 of the body of the agreement and side agreement (Memorandum of Understanding on Labour Cooperation) ARTICLE 177 OF THE AGREEMENT: LABOUR AND ENVIRONMENTAL COOPERATION The Parties shall enhance their communication and cooperation on labour and environment matters through both the Memorandum of Understanding on Labour Cooperation and the Environment Cooperation Agreement between the Parties.</t>
  </si>
  <si>
    <t>General Statements</t>
  </si>
  <si>
    <t>Preamble</t>
  </si>
  <si>
    <t>PREAMBLE OF THE NORTH AMERICAN AGREEMENT ON LABOR COOPERATION RECALLING their resolve in the North American Free Trade Agreement (NAFTA) to: create new employment opportunities and improve working conditions and living standards in their respective territories, and protect, enhance and enforce basic workers' rights; ACKNOWLEDGING that protecting basic workers' rights will encourage firms to adopt high-productivity competitive strategies; RESOLVED to promote, in accordance with their respective laws, high-skill, high-productivity economic development in North America by: fostering investment with due regard for the importance of labor laws and principles; [and] encouraging employers and employees in each country to comply with labor laws and to work together in maintaining a progressive, fair, safe and healthy working environment;</t>
  </si>
  <si>
    <t>PREAMBLE OF THE AGREEMENT ON LABOUR COOPERATION BETWEEN THE GOVERNMENT OF CANADA AND THE GOVERNMENT OF THE REPUBLIC OF CHILE The Government of Canada and the Government of the Republic of Chile (Chile): RECALLING their resolve in the Canada-Chile Free Trade Agreement (CCFTA) to: - create new employment opportunities and improve working conditions and living standards in their respective territories, and - protect, enhance and enforce basic workers' rights; DESIRING to build on their respective international commitments and to strengthen their cooperation on labour matters; ACKNOWLEDGING that protecting basic workers' rights will encourage firms to adopt high-productivity competitive strategies; RESOLVED to promote, in accordance with their respective laws, high-skill, high-productivity economic development in their countries by: - fostering investment with due regard for the importance of labour laws and principles; - encouraging employers and employees in each country to comply with labour laws and to work together in maintaining a progressive, fair, safe and healthy working environment</t>
  </si>
  <si>
    <t>PREAMBLE OF THE AGREEMENT The Government of the United States of America and the Government of Australia (â€œthe Partiesâ€), resolved to: IMPLEMENT this Agreement in a manner consistent with their commitment to high labour standards, sustainable development, and environmental protection;</t>
  </si>
  <si>
    <t>PREAMBLE OF THE AGREEMENT The Government of the Republic of Chile and the Government of the United States of America, resolved to: PROTECT, enhance, and enforce basic workersâ€™ rights;</t>
  </si>
  <si>
    <t>PREAMBLE OF THE AGREEMENT The Government of the United States and the Government of the Republic of Singapore (â€œthe Partiesâ€), Recognizing that liberalized trade in goods and services will assist the expansion of trade and investment flows, raise the standard of living, and create new employment opportunities in their respective territories;</t>
  </si>
  <si>
    <t>PREAMBLE OF THE AGREEMENT The Governments of Brunei Darussalam, the Republic of Chile, New Zealand and the Republic of Singapore, (hereinafter referred to collectively as the â€œPartiesâ€ or individually as a â€œPartyâ€, unless the context otherwise requires), resolve to: ENHANCE their cooperation on labour and environmental matters of mutual interest; PREAMBLE OF THE SIDE AGREEMENT The Governments of Brunei Darussalam, the Republic of Chile, New Zealand, and the Republic of Singapore (hereinafter referred to collectively as the â€œPartiesâ€ or individually as a â€œPartyâ€, unless the context otherwise requires): Recalling our resolve to improve working conditions and living standards in our respective countries and protect, enhance and enforce the basic workers rights, taking into account the different levels of national development; Acknowledging that all Parties share a similar commitment to high level standard of labour laws, policies and practices and are committed to uphold them in the context of economic development and trade liberalisation; and Sharing the common aspiration that free trade and investments should lead to job creation, decent work and meaningful jobs for workers, with terms and conditions of employment which adhere to the core International Labour Organisation (ILO) labour principles.</t>
  </si>
  <si>
    <t>PREAMBLE New Zealand through the Department of Labour and the Kingdom of Thailand through the Ministry of Labour (hereinafter referred to as â€œthe Participantsâ€) Affirm their intention to work together to promote sound labour policies and practices and Decent Work as defined by the International Labour Organisation (ILO) and, as a basis for a bilateral partnership founded on dialogue and consensus, have reached the following understandings:</t>
  </si>
  <si>
    <t>PREAMBLE OF THE AGREEMENT The Government of the United States of America and the Government of the Republic of Peru, resolved to: CREATE new employment opportunities and improve labor conditions and living standards in their respective territories; PROTECT, enhance, and enforce basic workersâ€™ rights, strengthen their cooperation on labor matters, and build on their respective international commitments on labor matters;</t>
  </si>
  <si>
    <t>PREAMBLE OF THE AGREEMENT The Government of the Republic of Peru and the Government of the Republic of Chile, in subsequent chapters, will consider: The creation of new employment opportunities, the improvement of the labor conditions, and the standard of the quality of life in its respective territories. PREAMBLE OF THE SIDE AGREEMENT The Government of the Republic of Peru and the Government of the Republic of Chile, in the subsequent chapters: Emphasizing its determination, in order to create new and better, quality jobs for its workers and to increase the standards of living in its respective territories; to protect and to extend the fundamental rights of the workers; and to protect and to extend the rights of the migratory workers.</t>
  </si>
  <si>
    <t>JOINT STATEMENT 5. We also stressed the importance of appropriately taking into account environment and labor issues in strengthening our economic relationship. ATTACHMENT 4 Recognizing that labor and trade policies should be mutually supportive, with a view to achieving development with social justice; Acknowledging that sustainable economic growth and prosperity largely depend on peopleâ€™s knowledge and skills to raise productivity and competitiveness of each country; Sharing the common aspiration that free trade and investments should lead to job creation, decent work and meaningful jobs for workers, with terms and conditions of employment which adhere to the fundamental principles established by the International Labor Organization (ILO); Convinced of the need to protect labor rights together with strengthening trade and investment relationship; Noting the existence of differences in the countriesâ€™ social, cultural, economic, technological and legal conditions; Convinced of the need to increase employability by developing human capital through vocational education and training; Stressing the importance of the participation of worker and employer representatives, as well as other members of civil society; Aware of the importance of dealing with labor issues based on cooperation, consultation and dialogue;</t>
  </si>
  <si>
    <t>PREAMBLE OF THE AGREEMENT The Government of the United States of America (United States) and the Government of the Republic of Korea (Korea) (the Parties): Desiring to strengthen the development and enforcement of labor and environmental laws and policies, promote basic workersâ€™ rights and sustainable development, and implement this Agreement in a manner consistent with environmental protection and conservation;</t>
  </si>
  <si>
    <t>PREAMBLE OF THE AGREEMENT PROTECT, ENHANCE AND ENFORCE basic workers' rights, strengthen cooperation on labour matters and build on their respective international commitments on labour matters; PREAMBLE OF THE SIDE AGREEMENT RECALLING their resolve in the Free Trade Agreement between Canada and the Republic of Peru (CPFTA) to: (a) protect, enhance and enforce basic workers' rights, (b) strengthen cooperation on labour matters, and (c) build on their respective international commitments on labour matters; SEEKING to complement the economic opportunities created by the CPFTA with the human resource development, protection of basic workersâ€™ rights, labour-management cooperation and continuous learning that characterize high-productivity economies; REAFFIRMING the obligations of both countries as members of the International Labour Organization (ILO) and their commitments to the ILO Declaration on Fundamental Principles and Rights at Work and its Follow-Up (1998) (ILO Declaration); AFFIRMING their continuing respect for each Partyâ€™s constitution and law; DESIRING to build on their respective international commitments; RECOGNIZING the importance of mutual cooperation to strengthen actions on labour matters, including by: (a) encouraging consultation and dialogue between labour, business and government: (b) encouraging employers and employees in each country to comply with labour laws and to work together in maintaining a fair, safe and healthy working environment; and RECOGNIZING the importance of protections for the labour rights of migrant workers; RECOGNIZING the importance of encouraging voluntary practices of corporate social responsibility within their territories or jurisdictions, to ensure coherence between labour and economic objectives; and BUILDING on existing institutions and mechanisms in Canada and Peru to achieve the preceding economic and social goals;</t>
  </si>
  <si>
    <t>PREAMBLE OF THE SIDE AGREEMENT Sharing a common aspiration to promote sound labour policies and practices in New Zealand and China, to promote closer and greater cooperation, and to improve the capacities and capabilities of both countries, including non-government sectors, to address labour matters; Considering the objectives of the International Labour Organisation of which the Parties are members; Committed to the pursuit of sustainable development, taking into account the social, environmental, cultural and economic circumstances of both countries, and noting it is essential for economic prosperity; Desiring to strengthen bilateral cooperation to contribute to the development of appropriate global approaches to sustainable development issues; Acknowledging that both Parties resolve to improve working conditions and living standards in their respective countries and protect, enhance and enforce the basic workersâ€™ rights, taking in to account the different levels of national development and cultural and historical backgrounds; Reaffirming the commitment of the Parties to develop the content of their bilateral agenda and to share the knowledge and experience gained in the fields related to employment, training, and labour inspection policies....</t>
  </si>
  <si>
    <t>ARTICLE 1: OBJECTIVES The objectives of this Agreement are to: (a) improve working conditions and living standards in each Party's territory; (b) promote, to the maximum extent possible, the labor principles set out in Annex 1; (c) encourage cooperation to promote innovation and rising levels of productivity and quality; (d) encourage publication and exchange of information, data development and coordination, and joint studies to enhance mutually beneficial understanding of the laws and institutions governing labor in each Party's territory; (e) pursue cooperative labor-related activities on the basis of mutual benefit; (f) promote compliance with, and effective enforcement by each Party of, its labor law; and (g) foster transparency in the administration of labor law.</t>
  </si>
  <si>
    <t>ARTICLE 1: OBJECTIVES The objectives of this Agreement are to: (a) improve working conditions and living standards in each Party's territory; (b) promote, to the maximum extent possible, the labour principles set out in Annex; 1 (c) encourage cooperation to promote innovation and rising levels of productivity and quality; (d) encourage publication and exchange of information, data development and coordination, and joint studies to enhance mutually beneficial understanding of the laws and institutions governing labour in each Party's territory; (e) pursue cooperative labour-related activities on the basis of mutual benefit; (f) promote compliance with, and effective enforcement by each Party of, its labour law; and (g) foster transparency in the administration of labour law.</t>
  </si>
  <si>
    <t>ARTICLE 1: OBJECTIVES The objectives of the Parties shall be to: (a) promote better understanding of each Partyâ€™s labour systems, sound labour policies and practices and improve the capacities and capabilities of the Parties, including non-government sectors; (b) provide a forum to discuss and exchange views on labour issues of interest or concern with a view to reaching consensus on those issues amongst the involved Parties; (c) promote better understanding and observance of the principles embodied in the ILO Declaration on Fundamental Principles and Rights at Work and its Follow-up (1998); (d) support the commitments made by the Parties in this Memorandum of Understanding (MOU), with a view to improving the working conditions and quality of work life amongst employees in their respective countries; (f) facilitate co-operation and dialogue in order to strengthen the broader relationship between the Parties.</t>
  </si>
  <si>
    <t>ARTICLE 1 OF THE OF THE SIDE AGREEMENT: OBJECTIVES The objectives of the Parties in labor and migratory cooperation will be the following: (a) to promote the development of policies and labor and migratory practices that improve conditions of work and standards of living in the territory of the Parties; (b) to promote the protection of the rights established in article 6 of the present Memorandum; (c) to promote the observance and the effective application of the national legislation of the Parties; (d) to promote innovation, as well as levels of increasing productivity and quality; (e) to encourage to the development of statistics and the exchange of information on legislation, institutions and public policies in labor, migratory matter and of social security of each one of the Parties; (f) to promote the diffusion of its national legislation; (g) to develop mutually beneficial labor and migratory cooperation activities; and (h) to promote the participation of the social actors in the development of the public agendas through mechanisms of social dialogue.</t>
  </si>
  <si>
    <t>ARTICLE 1602 OF THE AGREEMENT: OBJECTIVES The Parties wish to build on their respective international commitments, strengthen their cooperation on labour and in particular: (a) improve working conditions and living standards in each Party's territory; (b) promote their commitment to the internationally recognized labour principles and rights; (c) promote compliance with and effective enforcement by each Party of its labour laws; (d) promote social dialogue on labour matters among workers and employers, their respective workersâ€™ and employersâ€™ organizations, and governments. (e) pursue cooperative labour-related activities on the basis of mutual benefit; (f) strengthen the capacity of the ministries responsible for labour affairs and other institutions responsible for administering and enforcing labour laws in their territories; and (g) foster full and open exchange of information between such ministries and institutions in regard to labour laws and its application in each Partyâ€™s territory.</t>
  </si>
  <si>
    <t>Types of Obligations/Commitments</t>
  </si>
  <si>
    <t>Obligation to enforce own labor laws</t>
  </si>
  <si>
    <t>ARTICLE 3.1: GOVERNMENT ENFORCEMENT ACTIONS Each Party shall promote compliance with and effectively enforce its labor law through appropriate government action, subject to Article 42 ["Nothing in this Agreement shall be construed to empower a Party's authorities to undertake labor law enforcement activities in the territory of another Party."]</t>
  </si>
  <si>
    <t>ARTICLE 3.1: GOVERNMENT ENFORCEMENT ACTION Each Party shall promote compliance with and effectively enforce its labour law through appropriate government action, subject to Article 39 ["Nothing in this Agreement shall be construed to empower a Party's authorities to undertake labour law enforcement activities in the territory of the other Party."]</t>
  </si>
  <si>
    <t>ARTICLE 18.2.1: APPLICATION AND ENFORCEMENT OF LABOUR LAWS (a) A Party shall not fail to effectively enforce its labour laws, through a sustained or recurring course of action or inaction, in a manner affecting trade between the Parties, after the date of entry into force of this Agreement.</t>
  </si>
  <si>
    <t>ARTICLE 18.2.1: ENFORCEMENT OF LABOR LAWS (a) A Party shall not fail to effectively enforce its labor laws, through a sustained or recurring course of action or inaction, in a manner affecting trade between the Parties, after the date of entry into force of this Agreement.</t>
  </si>
  <si>
    <t>ARTICLE 17.2.1 : APPLICATION AND ENFORCEMENT OF LABOR LAWS (a) A Party shall not fail to effectively enforce its labor laws, through a sustained or recurring course of action or inaction, in a manner affecting trade between the Parties, after the date of entry into force of this Agreement.</t>
  </si>
  <si>
    <t>ARTICLE 17.3.1: ENFORCEMENT OF LABOR LAWS (a) A Party shall not fail to effectively enforce its labor laws, including those it adopts or maintains in accordance with Article 17.2.1, through a sustained or recurring course of action or inaction, in a manner affecting trade or investment between the Parties, after the date of entry into force of this Agreement.</t>
  </si>
  <si>
    <t>ARTICLE 3.1 OF THE SIDE AGREEMENT: FULFILLMENT OF NATIONAL LEGISLATION (a) The Parties are committed to applying their national legislation.</t>
  </si>
  <si>
    <t>ARTICLE 19.3.1: APPLICATION AND ENFORCEMENT OF LABOR LAWS (a) Neither Party shall fail to effectively enforce its labor laws, including those it adopts or maintains in accordance with Article 19.2.1, through a sustained or recurring course of action or inaction, in a manner affecting trade or investment between the Parties, after the date this Agreement enters into force.</t>
  </si>
  <si>
    <t>ARTICLE 1603 OF THE AGREEMENT: OBLIGATIONS In order to further the foregoing objectives, the Parties´ mutual obligations are set out in the Labour Cooperation Agreement between Canada and the Republic of Peru (LCA) that addresses, inter alia: (c) effective enforcement of labour laws through appropriate government action, private rights of action, procedural guarantees, public information and awareness... ARTICLE 3.1 OF THE SIDE AGREEMENT: GOVERNMENT ENFORCEMENT ACTION Each Party shall, subject to Article 22, promote compliance with and effectively enforce its labour law through appropriate government action, such as: (a) establishing and maintaining labour inspection divisions, including by appointing and training inspectors; (b) monitoring compliance and investigating suspected violations, including through on-site inspections; (c) encouraging the establishment of worker-management committees to address labour regulation of the workplace; (d) providing or encouraging mediation, conciliation and arbitration services; and (e) initiating, in a timely manner, proceedings to seek appropriate sanctions or remedies for violations of its labour law.</t>
  </si>
  <si>
    <t>Obligation to adopt laws or bring laws and/or practices in line with internationally-recognized standards</t>
  </si>
  <si>
    <t>ARTICLE 2: LEVELS OF PROTECTION Affirming full respect for each Party's constitution, and recognizing the right of each Party to establish its own domestic labor standards, and to adopt or modify accordingly its labor laws and regulations, each Party shall ensure that its labor laws and regulations provide for high labor standards, consistent with high quality and productivity workplaces, and shall continue to strive to improve those standards in that light.</t>
  </si>
  <si>
    <t>ARTICLE 2: GENERAL COMMITTMENTS Affirming full respect for each Party's Constitution, and recognizing the right of each Party to establish its own domestic labour standards, and to adopt or modify accordingly its labour laws and regulations, each Party shall ensure that its labour laws and regulations provide for high labour standards, consistent with high quality and productivity workplaces, and shall continue to strive to improve those standards in that light.</t>
  </si>
  <si>
    <t>ARTICLE 18: STATEMENT OF SHARED COMMITMENT 1. The Parties reaffirm their obligations as members of the International Labour Organization (ILO) and their commitments under the ILO Declaration on Fundamental Principles and Rights at Work and its Follow-up (1998) (ILO Declaration). Each Party shall strive to ensure that such labour principles and the internationally recognised labour principles and rights set forth in Article 18.7 are recognised and protected by its law. 2. Recognizing the right of each Party to establish its own labour standards, and to adopt or modify accordingly its labour laws, each Party shall strive to ensure that its laws provide for labour standards consistent with the internationally recognised labour principles and rights set forth in Article 18.7 and shall strive to improve those standards consistent with the goal of maintaining high quality and high productivity workplaces</t>
  </si>
  <si>
    <t>ARTICLE 18.1: STATEMENT OF SHARED COMMITMENT 1. The Parties reaffirm their obligations as members of the International Labor Organization (ILO) and their commitments under the ILO Declaration on Fundamental Principles and Rights at Work and its Follow-up (1998). Each Party shall strive to ensure that such labor principles and the internationally recognized labor rights set forth in Article 18.8 are recognized and protected by its domestic law. 2. Recognizing the right of each Party to establish its own domestic labor standards, and to adopt or modify accordingly its labor laws, each Party shall strive to ensure that its laws provide for labor standards consistent with the internationally recognized labor rights set forth in Article 18.8 and shall strive to improve those standards in that light.</t>
  </si>
  <si>
    <t>ARTICLE 17.1: STATEMENT OF SHARED COMMITMENT 1. The Parties reaffirm their obligations as members of the International Labor Organization (ILO) and their commitments under the ILO Declaration on Fundamental Principles and Rights at Work and its Follow-up. Each Party shall strive to ensure that such labor principles and the internationally recognized labor rights set forth in Article 17.7 are recognized and protected by domestic law. 2. Recognizing the right of each Party to establish its own domestic labor standards, and to adopt or modify accordingly its labor laws and regulations, each Party shall strive to ensure that its laws provide for labor standards consistent with the internationally recognized labor rights set forth in Article 17.7 and shall strive to improve those standards in that light.</t>
  </si>
  <si>
    <t>ARTICLE 2.3: KEY ELEMENTS/COMMITMENTS Each Party shall work to ensure that its labour laws, regulations, policies and practices are in harmony with their international labour commitments.</t>
  </si>
  <si>
    <t>SECTION 1.2: SHARED UNDERSTANDINGS Each Participant will work actively to ensure that its labour laws, regulations, policies and practices are in harmony with internationally recognised labour principles and rights.</t>
  </si>
  <si>
    <t>ARTICLE 17.2.1: FUNDAMENTAL LABOR RIGHTS Each Party shall adopt and maintain in its statutes and regulations, and practices thereunder, the following rights, as stated in the ILO Declaration on Fundamental Principles and Rights at Work and its Follow-Up (1998) (ILO Declaration): (a) freedom of association; (b) the effective recognition of the right to collective bargaining; (c) the elimination of all forms of compulsory or forced labor; (d) the effective abolition of child labor and, for purposes of this Agreement, a prohibition on the worst forms of child labor; and (e) the elimination of discrimination in respect of employment and occupation.</t>
  </si>
  <si>
    <t>ARTICLE 2 OF THE SIDE AGREEMENT: SHARED COMMITMENTS 1. The Parties reaffirm their obligations as members of the International Labor Organization and their commitments assumed by virtue of the Declaration on Fundamental Principles and Righst at Work (1998) and of the United Nations convention on the Protection of the Rights of all Migratory Workers and their Relatives (1990). Each Party will try to assure that such principles, as well as the rights established in article 6 of the present Memorandum, are recognized and protected by their national legislation. 2. Recognizing the right of each Party to establish its own internal norms and, consequently, to adopt or to modify its national legislation, each Party will try to guarantee that their laws establish consistent norms with the rights established in article 6 of the present Memorandum and will try to improve these norms in such sense.</t>
  </si>
  <si>
    <t>ATTACHMENT 4.2 Both governments share the views on the importance of having their respective countriesâ€™ labor laws, regulations, policies and practices in harmony with their countriesâ€™ commitments under applicable international labor agreements.</t>
  </si>
  <si>
    <t>ARTICLE 19.2.1: FUNDAMENTAL LABOR RIGHTS Each Party shall adopt and maintain in its statutes and regulations, and practices thereunder, the following rights, as stated in the ILO Declaration on Fundamental Principles and Rights at Work and its Follow-Up (1998) (ILO Declaration): (a) freedom of association; (b) the effective recognition of the right to collective bargaining; (c) the elimination of all forms of compulsory or forced labor; (d) the effective abolition of child labor and, for purposes of this Agreement, a prohibition on the worst forms of child labor; and (e) the elimination of discrimination in respect of employment and occupation.</t>
  </si>
  <si>
    <t>ARTICLE 1603 OF THE AGREEMENT: OBLIGATIONS In order to further the foregoing objectives, the Parties´ mutual obligations are set out in the Labour Cooperation Agreement between Canada and the Republic of Peru (LCA) that addresses, inter alia: (a) general obligations concerning the internationally recognized labour principles and rights that are to be embodied in each Partyâ€™s labour laws... ARTICLE 1.1 OF THE SIDE AGREEMENT: GENERAL OBLIGATIONS Each Party shall ensure that its statutes and regulations, and practices thereunder, embody and provide protection for the following internationally recognized labour principles and rights: (a)freedom of association and the right to collective bargaining (including protection of the right to organize and the right to strike); (b)the elimination of all forms of forced or compulsory labour; (c)the effective abolition of child labour (including protections for children and young persons); (d)the elimination of discrimination in respect of employment and occupation; (e)acceptable conditions of work with respect to minimum wages, hours of work and occupational health and safety; and (f)providing migrant workers with the same legal protections as the Partyâ€™s nationals in respect of working conditions.</t>
  </si>
  <si>
    <t>Definition of labor standards</t>
  </si>
  <si>
    <t>ARTICLE 49: DEFINITIONS 1. For purposes of this Agreement: "labor law" means laws and regulations, or provisions thereof, that are directly related to: - freedom of association and protection of the right to organize; - the right to bargain collectively; - the right to strike; - prohibition of forced labor; - labor protections for children and young persons; - minimum employment standards, such as minimum wages and overtime pay, covering wage earners, including those not covered by collective agreements; - elimination of employment discrimination on the basis of grounds such as race, religion, age, sex, or other grounds as determined by each Party's domestic laws; - equal pay for men and women; - prevention of occupational injuries and illnesses; - compensation in cases of occupational injuries and illnesses; - protection of migrant workers;</t>
  </si>
  <si>
    <t>ARTICLE 44: DEFINITIONS For purposes of this Agreement: "labour law" means laws and regulations, or provisions thereof, that are directly related to: (a) freedom of association and protection of the right to organize; (b) the right to bargain collectively; (c) the right to strike; (d) prohibition of forced labour; (e) labour protections for children and young persons; (f) minimum employment standards, such as minimum wages and overtime pay, covering wage earners, including those not covered by collective agreements; (g) elimination of employment discrimination on the basis of grounds such as race, religion, age, sex, or other grounds as determined by each Party's domestic laws; (h) equal pay for men and women; (i) prevention of occupational injuries and illnesses; (j) compensation in cases of occupational injuries and illnesses; or (k) protection of migrant workers;</t>
  </si>
  <si>
    <t>ARTICLE 18.7: DEFINITIONS For the purposes of this Chapter, 1. internationally recognised labour principles and rights means: (a) the right of association; (b) the right to organize and bargain collectively; (c) a prohibition on the use of any form of forced or compulsory labour; (d) labour protections for children and young people, including a minimum age for the employment of children and the prohibition and elimination of the worst forms of child labour; (e) acceptable conditions of work with respect to minimum wages, hours of work, and occupational safety and health.</t>
  </si>
  <si>
    <t>ARTICLE 18.8: DEFINITIONS For purposes of this Chapter: labor laws means a Partyâ€™s statutes or regulations, or provisions thereof, that are directly related to the following internationally recognized labor rights: (a) the right of association; (b) the right to organize and bargain collectively; (c) a prohibition on the use of any form of forced or compulsory labor; (d) a minimum age for the employment of children and the prohibition and elimination of the worst forms of child labor; and (e) acceptable conditions of work with respect to minimum wages, hours of work, and occupational safety and health</t>
  </si>
  <si>
    <t>ARTICLE 17.7 : DEFINITIONS For purposes of this Chapter: 1. labor laws means a Partyâ€™s statutes or regulations, or provisions thereof, that are directly related to the following internationally recognized labor rights: (a) the right of association; (b) the right to organize and bargain collectively; (c) a prohibition on the use of any form of forced or compulsory labor; (d) labor protections for children and young people, including a minimum age for the employment of children and the prohibition and elimination of the worst forms of child labor; and (e) acceptable conditions of work with respect to minimum wages, hours of work, and occupational safety and health</t>
  </si>
  <si>
    <t>ARTICLE 17.2.1: FUNDAMENTAL LABOR RIGHTS Each Party shall adopt and maintain in its statutes and regulations, and practices thereunder, the following rights, as stated in the ILO Declaration on Fundamental Principles and Rights at Work and its Follow-Up (1998) (ILO Declaration): (a) freedom of association; (b) the effective recognition of the right to collective bargaining; (c) the elimination of all forms of compulsory or forced labor; (d) the effective abolition of child labor and, for purposes of this Agreement, a prohibition on the worst forms of child labor; and (e) the elimination of discrimination in respect of employment and occupation. ARTICLE 17.8: DEFINITIONS For purposes of this Chapter: labor laws means a Partyâ€™s statutes and regulations, or provisions thereof, that are directly related to the following internationally recognized labor rights: (a) freedom of association; (b) the effective recognition of the right to collective bargaining; (c) the elimination of all forms of forced or compulsory labor; (d) the effective abolition of child labor, a prohibition on the worst forms of child labor, and other labor protections for children and minors; (e) the elimination of discrimination in respect of employment and occupation; and (f) acceptable conditions of work with respect to minimum wages, hours of work, and occupational safety and health.</t>
  </si>
  <si>
    <t>ARTICLE 103.2: INVESTMENT AND LABOR For purposes of this Article, â€œlabor lawsâ€ means each Partyâ€™s laws or regulations that are directly related to the following internationally recognized labor rights: (a) the right of association; (b) the right to organize and bargain collectively; (c) a prohibition on the use of any form of forced or compulsory labor; (d) labor protections for children and young people, including a minimum age for the employment of children and the prohibition and elimination of the worst forms of child labor. (e) acceptable conditions of work with respect to minimum wages, hours of work, and occupational safety and health.</t>
  </si>
  <si>
    <t>ARTICLE 19.2.1: FUNDAMENTAL LABOR RIGHTS Each Party shall adopt and maintain in its statutes and regulations, and practices thereunder, the following rights, as stated in the ILO Declaration on Fundamental Principles and Rights at Work and its Follow-Up (1998) (ILO Declaration): (a) freedom of association; (b) the effective recognition of the right to collective bargaining; (c) the elimination of all forms of compulsory or forced labor; (d) the effective abolition of child labor and, for purposes of this Agreement, a prohibition on the worst forms of child labor; and (e) the elimination of discrimination in respect of employment and occupation. ARTICLE 19.8: DEFINITIONS For purposes of this Chapter: labor laws means a Partyâ€™s statutes and regulations, or provisions thereof, that are directly related to the following internationally recognized labor rights: (a) freedom of association; (b) the effective recognition of the right to collective bargaining; (c) the elimination of all forms of forced or compulsory labor; (d) the effective abolition of child labor, a prohibition on the worst forms of child labor, and other labor protections for children and minors; (e) the elimination of discrimination in respect of employment and occupation; and (f) acceptable conditions of work with respect to minimum wages, hours of work, and occupational safety and health;</t>
  </si>
  <si>
    <t>ARTICLE 1.1 OF THE SIDE AGREEMENT: GENERAL OBLIGATIONS Each Party shall ensure that its statutes and regulations, and practices thereunder, embody and provide protection for the following internationally recognized labour principles and rights: (a)freedom of association and the right to collective bargaining (including protection of the right to organize and the right to strike); (b)the elimination of all forms of forced or compulsory labour; (c)the effective abolition of child labour (including protections for children and young persons); (d)the elimination of discrimination in respect of employment and occupation; (e)acceptable conditions of work with respect to minimum wages, hours of work and occupational health and safety; and (f)providing migrant workers with the same legal protections as the Partyâ€™s nationals in respect of working conditions.</t>
  </si>
  <si>
    <t>Affirmation/recognition of ILO obligations or commitments under ILO Declaration</t>
  </si>
  <si>
    <t>ARTICLE 18.1.1: STATEMENT OF SHARED COMMITMENT The Parties reaffirm their obligations as members of the International Labour Organization (ILO) and their commitments under the ILO Declaration on Fundamental Principles and Rights at Work and its Follow-up (1998) (ILO Declaration). Each Party shall strive to ensure that such labour principles and the internationally recognised labour principles and rights set forth in Article 18.7 are recognised and protected by its law.</t>
  </si>
  <si>
    <t>ARTICLE 18.1.1: STATEMENT OF SHARED COMMITMENT The Parties reaffirm their obligations as members of the International Labor Organization (ILO) and their commitments under the ILO Declaration on Fundamental Principles and Rights at Work and its Follow-up (1998). Each Party shall strive to ensure that such labor principles and the internationally recognized labor rights set forth in Article 18.8 are recognized and protected by its domestic law.</t>
  </si>
  <si>
    <t>ARTICLE 17.1.1 : STATEMENT OF SHARED COMMITMENT The Parties reaffirm their obligations as members of the International Labor Organization (ILO) and their commitments under the ILO Declaration on Fundamental Principles and Rights at Work and its Follow-up. Each Party shall strive to ensure that such labor principles and the internationally recognized labor rights set forth in Article 17.7 are recognized and protected by domestic law.</t>
  </si>
  <si>
    <t>ARTICLE 2: KEY ELEMENTS/COMMITMENTS 1. Parties that are members of the ILO reaffirm their obligations as such. 2. The Parties affirm their commitment to the principles of the ILO Declaration on Fundamental Principles and Rights at Work and its Follow-up (1998).</t>
  </si>
  <si>
    <t>SECTION 1.1: SHARED UNDERSTANDINGS The Participants reaffirm their obligations as members of the ILO, including their commitments under the ILO Declaration on Fundamental Principles and Rights at Work and its Follow-up.</t>
  </si>
  <si>
    <t>ARTICLE 17.1: STATEMENT OF SHARED COMMITMENTS The Parties reaffirm their obligations as members of the International Labor Organization (ILO).</t>
  </si>
  <si>
    <t>PREAMBLE OF THE SIDE AGREEMENT Considering the objectives of the International Labour Organization of which the Parties have become members</t>
  </si>
  <si>
    <t>ARTICLE 2.1 OF THE SIDE AGREEMENT: SHARED COMMITMENTS The Parties reaffirm their obligations as members of the International Labor Organization and their commitments assumed by virtue of the Declaration on Fundamental Principles and Righst at Work (1998) and of the United Nations convention on the Protection of the Rights of all Migratory Workers and their Relatives (1990). Each Party will try to assure that such principles, as well as the rights established in article 6 of the present Memorandum, are recognized and protected by their national legislation.</t>
  </si>
  <si>
    <t>ATTACHMENT 4.1 Both governments reaffirm their respective countriesâ€™ obligations as members of the International Labor Organization (ILO) and their commitment to the principles of the ILO Declaration on Fundamental Principles and Rights at Work and its Follow-up (1998).</t>
  </si>
  <si>
    <t>ARTICLE 19.1: STATEMENT OF SHARED COMMITMENT The Parties reaffirm their obligations as members of the International Labor Organization (ILO).</t>
  </si>
  <si>
    <t>Article 18.2.4: SCOPE Cooperation on labour and employment matters of mutual interest and benefit will be based on the concept of decent work, including the principles embodied in the ILO Declaration on Fundamental Principles and Rights at Work and its Follow-up (1998).</t>
  </si>
  <si>
    <t>ARTICLE 1601 OF THE AGREEMENT: AFFIRMATIONS The Parties affirm their obligations as members of the International Labour Organization (ILO) and their commitments to the ILO Declaration on Fundamental Principles and Rights at Work (1998) and its Follow-Up as well as their continuing respect for each otherâ€™s Constitution and laws. PREAMBLE OF THE SIDE AGREEMENT REAFFIRMING the obligations of both countries as members of the International Labour Organization (ILO) and their commitments to the ILO Declaration on Fundamental Principles and Rights at Work and its Follow-Up (1998) (ILO Declaration);</t>
  </si>
  <si>
    <t>PREAMBLE OF THE SIDE AGREEMENT Considering the objectives of the International Labour Organisation of which the Parties are members; ARTICLE 1.1 OF THE SIDE AGREEMENT: GENERAL PROVISIONS The Parties reaffirm their obligations as members of the ILO, including their commitments under the ILO Declaration on Fundamental Principles and Rights at Work and its Follow-up.</t>
  </si>
  <si>
    <t>Affirmation/recognition of rights not included in the ILO Declaration</t>
  </si>
  <si>
    <t>ARTICLE 49: DEFINITIONS 1. For purposes of this Agreement: "labor law" means laws and regulations, or provisions thereof, that are directly related to: f. minimum employment standards, such as minimum wages and overtime pay, covering wage earners, including those not covered by collective agreements; i. prevention of occupational injuries and illnesses; j. compensation in cases of occupational injuries and illnesses; k. protection of migrant workers; ANNEX 1: LABOR PRINCIPLES The following are guiding principles that the Parties are committed to promote, subject to each Party's domestic law, but do not establish common minimum standards for their domestic law. They indicate broad areas of concern where the Parties have developed, each in its own way, laws, regulations, procedures and practices that protect the rights and interests of their respective workforces. 6. Minimum employment standards 9. Prevention of occupational injuries and illnesses 10. Compensation in cases of occupational injuries and illnesses 11. Protection of migrant workers</t>
  </si>
  <si>
    <t>ARTICLE 44: DEFINITIONS For purposes of this Agreement: "labour law" means laws and regulations, or provisions thereof, that are directly related to: (f) minimum employment standards, such as minimum wages and overtime pay, covering wage earners, including those not covered by collective agreements; (i) prevention of occupational injuries and illnesses; (j) compensation in cases of occupational injuries and illnesses; or (k) protection of migrant workers; ANNEX 1: LABOUR PRINCIPLES The following are guiding principles that the Parties are committed to promote, subject to each Party's domestic law, but do not establish common minimum standards for their domestic law. They indicate broad areas of concern where the Parties have developed, each in its own way, laws, regulations, procedures and practices that protect the rights and interests of their respective workforces. 6. Minimum employment standards 9. Prevention of occupational injuries and illnesses 10. Compensation in cases of occupational injuries or illnesses 11. Protection of migrant workers</t>
  </si>
  <si>
    <t>ARTICLE 18.7: DEFINITIONS For the purposes of this Chapter, 1. internationally recognised labour principles and rights means: (e) acceptable conditions of work with respect to minimum wages, hours of work, and occupational safety and health.</t>
  </si>
  <si>
    <t>ARTICLE 18.8: DEFINITIONS For purposes of this Chapter: labor laws means a Partyâ€™s statutes or regulations, or provisions thereof, that are directly related to the following internationally recognized labor rights: (e) acceptable conditions of work with respect to minimum wages, hours of work, and occupational safety and health.</t>
  </si>
  <si>
    <t>ARTICLE 17.7 : DEFINITIONS For purposes of this Chapter: 1. labor laws means a Partyâ€™s statutes or regulations, or provisions thereof, that are directly related to the following internationally recognized labor rights: (e) acceptable conditions of work with respect to minimum wages, hours of work, and occupational safety and health;</t>
  </si>
  <si>
    <t>ARTICLE 17.8: DEFINITIONS For purposes of this Chapter: labor laws means a Partyâ€™s statutes and regulations, or provisions thereof, that are directly related to the following internationally recognized labor rights: (f) acceptable conditions of work with respect to minimum wages, hours of work, and occupational safety and health.</t>
  </si>
  <si>
    <t>ARTICLE 103.2: INVESTMENT AND LABOR For purposes of this Article, â€œlabor lawsâ€ means each Partyâ€™s laws or regulations that are directly related to the following internationally recognized labor rights: (e) acceptable conditions of work with respect to minimum wages, hours of work, and occupational safety and health.</t>
  </si>
  <si>
    <t>ARTICLE 6 OF THE SIDE AGREEMENT: DEFINITIONS For the purposes of this Memorandum, national legislation means laws or regulations of each Party, or dispositions of the same ones, that directly are related to the following international-recognized rights: (f) the rights of the migratory workers according to the United Nations convention on the International Protection of the Rights of all the Migratory Workers and their Relatives (1990).</t>
  </si>
  <si>
    <t>ARTICLE 19.8: DEFINITIONS For purposes of this Chapter, labor laws means a Partyâ€™s statutes and regulations, or provisions thereof, that are directly related to the following internationally recognized labor rights: (f) acceptable conditions of work with respect to minimum wages, hours of work, and occupational safety and health...</t>
  </si>
  <si>
    <t>ARTICLE 1.1 OF THE SIDE AGREEMENT: GENERAL OBLIGATIONS Each Party shall ensure that its statutes and regulations, and practices thereunder, embody and provide protection for the following internationally recognized labour principles and rights: (e)acceptable conditions of work with respect to minimum wages, hours of work and occupational health and safety; and (f)providing migrant workers with the same legal protections as the Partyâ€™s nationals in respect of working conditions.</t>
  </si>
  <si>
    <t>Recognition of inappropriateness of using labor laws for protectionist purposes</t>
  </si>
  <si>
    <t>FOOTNOTE 17-1 The Parties recall that paragraph 5 of this ILO Declaration states that labor standards should not be used for protectionist trade purposes.</t>
  </si>
  <si>
    <t>ARTICLE 2.5: KEY ELEMENTS/COMMITMENTS The Parties recognise that it is inappropriate to set or use their labour laws, regulations, policies and practices for trade protectionist purposes.</t>
  </si>
  <si>
    <t>SECTION 1.3: SHARED UNDERSTANDINGS Each Participant will ensure that its labour laws, regulations, policies and practices are not used for trade protectionist purposes.</t>
  </si>
  <si>
    <t>ATTACHMENT 4.3 Both governments share the view that it is inappropriate to set or use labor laws, regulations, policies and practices for the purposes of disguised restriction on international trade.</t>
  </si>
  <si>
    <t>ARTICLE 1.3 OF THE SIDE AGREEMENT: GENERAL PROVISIONS The Parties recognise that it is inappropriate to set or use their labour laws, regulations, policies and practices for trade protectionist purposes.</t>
  </si>
  <si>
    <t>Obligation not to waive or derogate from labor laws to encourage trade and investment</t>
  </si>
  <si>
    <t>ARTICLE 18.2.2: APPLICATION AND ENFORCEMENT OF LABOUR LAWS The Parties recognise that it is inappropriate to encourage trade or investment by weakening or reducing the protections afforded in their respective labour laws. Accordingly, each Party shall strive to ensure that it does not waive or otherwise derogate from, or offer to waive or otherwise derogate from, such laws in a manner that weakens or reduces adherence to the internationally recognised labour principles and rights referred to in Article 18.7 as an encouragement for trade with the other Party, or as an encouragement for the establishment, acquisition, expansion, or retention of an investment in its territory.</t>
  </si>
  <si>
    <t>ARTICLE 18.2.2: ENFORCEMENT OF LABOR LAWS The Parties recognize that it is inappropriate to encourage trade or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Article 18.8 as an encouragement for trade with the other Party, or as an encouragement for the establishment, acquisition, expansion, or retention of an investment in its territory.</t>
  </si>
  <si>
    <t>ARTICLE 17.2.2 : APPLICATION AND ENFORCEMENT OF LABOR LAWS The Parties recognize that it is inappropriate to encourage trade or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Article 17.7 as an encouragement for trade with the other Party, or as an encouragement for the establishment, acquisition, expansion, or retention of an investment in its territory.</t>
  </si>
  <si>
    <t>ARTICLE 2.6: KEY ELEMENTS/COMMITMENTS The Parties recognise that it is inappropriate to encourage trade or investment by weakening or reducing the protections afforded in domestic labour laws.</t>
  </si>
  <si>
    <t>SECTION 1.4: SHARED UNDERSTANDINGS Each Participant will not seek to gain trade or investment advantage by weakening or derogating from its labour laws and regulations.</t>
  </si>
  <si>
    <t>ARTICLE 17.2.2: FUNDAMENTAL LABOR RIGHTS Neither Party shall waive or otherwise derogate from, or offer to waive or otherwise derogate from, its statutes or regulations implementing paragraph 1 in a manner affecting trade or investment between the Parties, where the waiver or derogation would be inconsistent with a fundamental right set out in that paragraph.</t>
  </si>
  <si>
    <t>ARTICLE 103.1: INVESTMENT AND LABOR The Parties recognize that it is inappropriate to encourage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paragraph 2 below as an encouragement for the establishment, acquisition, expansion or retention of an investment in its Area.</t>
  </si>
  <si>
    <t>ARTICLE 3.2 OF THE SIDE AGREEMENT: FULFILLMENT OF NATIONAL LEGISLATION The Parties recognize that it is unsuitable to promote commerce or investment by weakening or reducing the protections provided in national labor legislation or by not enforcing labor legislation.</t>
  </si>
  <si>
    <t>ATTACHMENT 4.4 Both governments also share the view that it is inappropriate to weaken, reduce or fail to enforce or administer the protections afforded in domestic labor laws solely to encourage trade or investment.</t>
  </si>
  <si>
    <t>ARTICLE 19.2.2: FUNDAMENTAL LABOR RIGHTS Neither Party shall waive or otherwise derogate from, or offer to waive or otherwise derogate from, its statutes or regulations implementing paragraph 1 in a manner affecting trade or investment between the Parties, where the waiver or derogation would be inconsistent with a fundamental right set out in that paragraph.</t>
  </si>
  <si>
    <t>ARTICLE 1603 OF THE AGREEMENT: OBLIGATIONS In order to further the foregoing objectives, the Parties´ mutual obligations are set out in the Labour Cooperation Agreement between Canada and the Republic of Peru (LCA) that addresses, inter alia: (b) derogation from domestic labour laws in order to encourage trade or investment;... ARTICLE 2 OF THE SIDE AGREEMENT: NON-DEROGATION A Party shall not waive or otherwise derogate from, or offer to waive or otherwise derogate from, its labour laws in a manner that weakens or reduces adherence to the internationally recognized labour principles and rights referred to in Article 1 to encourage trade or investment.</t>
  </si>
  <si>
    <t>ARTICLE 1.4 OF THE SIDE AGREEMENT: GENERAL PROVISIONS The Parties recognise that it is inappropriate to encourage trade or investment by weakening or reducing the protections afforded in domestic labour laws, regulations, policies and practices.</t>
  </si>
  <si>
    <t>Recognizes sovereignty in establishing and/or enforcing labor laws and standards</t>
  </si>
  <si>
    <t>ARTICLE 2: LEVELS OF PROTECTION Affirming full respect for each Party's constitution, and recognizing the right of each Party to establish its own domestic labor standards, and to adopt or modify accordingly its labor laws and regulations, each Party shall ensure that its labor laws and regulations provide for high labor standards, consistent with high quality and productivity workplaces, and shall continue to strive to improve those standards in that light. ARTICLE 42: ENFORCEMENT PRINCIPLE Nothing in this Agreement shall be construed to empower a Party's authorities to undertake labor law enforcement activities in the territory of another Party. ARTICLE 43: PRIVATE RIGHTS No Party may provide for a right of action under its domestic law against any other Party on the ground that another Party has acted in a manner inconsistent with this Agreement.</t>
  </si>
  <si>
    <t>ARTICLE 2: GENERAL COMMITTMENTS Affirming full respect for each Party's Constitution, and recognizing the right of each Party to establish its own domestic labour standards, and to adopt or modify accordingly its labour laws and regulations, each Party shall ensure that its labour laws and regulations provide for high labour standards, consistent with high quality and productivity workplaces, and shall continue to strive to improve those standards in that light. ARTICLE 39: ENFORCEMENT PRINCIPLE Nothing in this Agreement shall be construed to empower a Party's authorities to undertake labour law enforcement activities in the territory of the other Party. ARTICLE 40: PRIVATE RIGHTS Neither Party may provide for a right of action under its domestic law against the other Party on the ground that the other Party has acted in a manner inconsistent with this Agreement.</t>
  </si>
  <si>
    <t>ARTICLE 18.1.2: STATEMENT OF SHARED COMMITMENT Recognizing the right of each Party to establish its own labour standards, and to adopt or modify accordingly its labour laws, each Party shall strive to ensure that its laws provide for labour standards consistent with the internationally recognised labour principles and rights set forth in Article 18.7 and shall strive to improve those standards consistent with the goal of maintaining high quality and high productivity workplaces.</t>
  </si>
  <si>
    <t>ARTICLE 18.1.2: STATEMENT OF SHARED COMMITMENT Recognizing the right of each Party to establish its own domestic labor standards, and to adopt or modify accordingly its labor laws, each Party shall strive to ensure that its laws provide for labor standards consistent with the internationally recognized labor rights set forth in Article 18.8 and shall strive to improve those standards in that light. ARTICLE 18.2.3: ENFORCEMENT OF LABOR LAWS Nothing in this Chapter shall be construed to empower a Partyâ€™s authorities to undertake labor law enforcement activities in the territory of the other Party.</t>
  </si>
  <si>
    <t>ARTICLE 17.1.2: STATEMENT OF SHARED COMMITMENT Recognizing the right of each Party to establish its own domestic labor standards, and to adopt or modify accordingly its labor laws and regulations, each Party shall strive to ensure that its laws provide for labor standards consistent with the internationally recognized labor rights set forth in Article 17.7 and shall strive to improve those standards in that light.</t>
  </si>
  <si>
    <t>ARTICLE 2.4: KEY ELEMENTS/COMMITMENTS The Parties respect their sovereign rights to set their own policies and national priorities and to set, administer and enforce their own labour laws and regulations.</t>
  </si>
  <si>
    <t>ARTICLE 17.3.2: ENFORCEMENT OF LABOR LAWS Nothing in this Chapter shall be construed to empower a Partyâ€™s authorities to undertake labor law enforcement activities in the territory of another Party. ARTICLE 17.8: DEFINITIONS For greater certainty, the setting of standards and levels in respect of minimum wages by each Party shall not be subject to obligations under this Chapter. Each Partyâ€™s obligations under this Chapter pertain to enforcing the level of the general minimum wage established by that Party;</t>
  </si>
  <si>
    <t>ARTICLE 2.2 OF THE SIDE AGREEMENT: SHARED COMMITMENTS Recognizing the right of each Party to establish its own internal norms and, consequently, to adopt or to modify its national legislation, each Party will try to guarantee that their laws establish consistent norms with the rights established in article 6 of the present Memorandum and will try to improve these norms in such sense.</t>
  </si>
  <si>
    <t>ARTICLE 19.3.2: APPLICATION AND ENFORCEMENT OF LABOR LAWS For greater certainty, nothing in this Chapter shall be construed to empower a Partyâ€™s authorities to undertake labor law enforcement activities in the territory of the other Party.</t>
  </si>
  <si>
    <t>ARTICLE 22 OF THE SIDE AGREEMENT: ENFORCEMENT PRINCIPLE Nothing in this Agreement shall be construed to empower a Partyâ€™s authorities to undertake labour law enforcement activities in the territory of the other Party. ARTICLE 23 OF THE SIDE AGREEMENT: PRIVATE RIGHTS Neither Party may provide for a right of action under its domestic law against the other Party on the ground that the other Party has acted in a manner inconsistent with this Agreement.</t>
  </si>
  <si>
    <t>ARTICLE 1.2 OF THE SIDE AGREEMENT: GENERAL PROVISIONS The Parties respect their sovereign rights to set their own policies and national priorities and to set, administer and enforce their own labour laws and regulations.</t>
  </si>
  <si>
    <t>Recognizes discretion with regard to enforcement obligations</t>
  </si>
  <si>
    <t>ARTICLE 49: DEFINITIONS 1. For purposes of this Agreement: A Party has not failed to "effectively enforce its occupational safety and health, child labor or minimum wage technical labor standards" or comply with Article 3(1) in a particular case where the action or inaction by agencies or officials of that Party: a. reflects a reasonable exercise of the agency's or the official's discretion with respect to investigatory, prosecutorial, regulatory or compliance matters; or b. results from bona fide decisions to allocate resources to enforcement in respect of other labor matters determined to have higher priorities;</t>
  </si>
  <si>
    <t>ARTICLE 44: DEFINITIONS For purposes of this Agreement: A Party has not failed to "effectively enforce its occupational safety and health, child labour or minimum wage technical labour standards" or comply with Article 3(1) in a particular case where the action or inaction by agencies or officials of that Party: (a) reflects a reasonable exercise of the agency's or the official's discretion with respect to investigatory, prosecutorial, regulatory or compliance matters; or (b) results from bona fide decisions to allocate resources to enforcement in respect of other labour matters determined to have higher priorities;</t>
  </si>
  <si>
    <t>ARTICLE 18.2.1: APPLICATION AND ENFORCEMENT OF LABOUR LAWS (b) The Parties recognise that each Party retains the right to exercise discretion with respect to investigatory, prosecutorial, regulatory, and compliance matters and to make decisions regarding the allocation of resources to enforcement with respect to other labour matters determined to have higher priority. Accordingly, the Parties understand that a Party is in compliance with subparagraph (a) where a course of action or inaction reflects a reasonable exercise of such discretion, or results from a bona fide decision regarding the allocation of resources.</t>
  </si>
  <si>
    <t>ARTICLE 18.2.1: ENFORCEMENT OF LABOR LAWS (b) The Parties recognize that each Party retains the right to exercise discretion with respect to investigatory, prosecutorial, regulatory, and compliance matters and to make decisions regarding the allocation of resources to enforcement with respect to other labor matters determined to have higher priorities. Accordingly, the Parties understand that a Party is in compliance with subparagraph (a) where a course of action or inaction reflects a reasonable exercise of such discretion, or results from a bona fide decision regarding the allocation of resources.</t>
  </si>
  <si>
    <t>ARTICLE 17.2.1 : APPLICATION AND ENFORCEMENT OF LABOR LAWS (b) The Parties recognize that each Party retains the right to exercise discretion with respect to investigatory, prosecutorial, regulatory, and compliance matters and to make decisions regarding the allocation of resources to enforcement with respect to other labor matters determined to have higher priorities. Accordingly, the Parties understand that a Party is in compliance with subparagraph (a) where a course of action or inaction reflects a reasonable exercise of such discretion, or results from a bona fide decision regarding the allocation of resources.</t>
  </si>
  <si>
    <t>ARTICLE 17.3.1: ENFORCEMENT OF LABOR LAWS (b): A decision a Party makes on the distribution of enforcement resources shall not be a reason for not complying with the provisions of this Chapter. Each Party retains the right to the reasonable exercise of discretion and to bona fide decisions with regard to the allocation of resources between labor enforcement activities among the fundamental labor rights enumerated in Article 17.2.1, provided the exercise of such discretion and such decisions are not inconsistent with the obligations of this Chapter.</t>
  </si>
  <si>
    <t>ARTICLE 3.2 OF THE SIDE AGREEMENT: FULFILLMENT OF NATIONAL LEGISLATION (b) The Parties recognize that each Party maintains the right to exert its discretion respect to the regulation and observance of the norms, and to make decisions relative to the resources allocated to the relevant public institution.</t>
  </si>
  <si>
    <t>ARTICLE 19.3: APPLICATION AND ENFORCEMENT OF LABOR LAWS 1.(b) ...Each Party retains the right to the reasonable exercise of discretion and to bona fide decisions with regard to the allocation of resources between labor enforcement activities among the fundamental labor rights enumerated in Article 19.2.1, provided the exercise of such discretion and such decisions are not inconsistent with the obligations of this Chapter. 2. For greater certainty, nothing in this Chapter shall be construed to empower a Partyâ€™s authorities to undertake labor law enforcement activities in the territory of the other Party.</t>
  </si>
  <si>
    <t>ARTICLE 26 OF THE SIDE AGREEMENT: DEFINITIONS For purposes of this Agreement: A Party has not failed to â€œeffectively enforce its labour lawâ€ or comply with Article 3 in a particular case where the action or inaction by agencies or officials of that Party: (a) reflects a reasonable exercise of the agencyâ€™s or the officialâ€™s discretion with respect to investigatory, prosecutorial, regulatory or compliance matters; or (b) results from bona fide decisions to allocate resources to: (i) enforcement in respect of other labour matters determined to have higher priorities; or (ii) emergency needs arising as a result of urgent temporary social or economic priorities.</t>
  </si>
  <si>
    <t>Includes procedural rights/guarantees</t>
  </si>
  <si>
    <t>ARTICLE 4: PRIVATE ACTION 1. Each Party shall ensure that persons with a legally recognized interest under its law in a particular matter have appropriate access to administrative, quasi-judicial, judicial or labor tribunals for the enforcement of the Party's labor law. 2. Each Party's law shall ensure that such persons may have recourse to, as appropriate, procedures by which rights arising under: a. its labor law, including in respect of occupational safety and health, employment standards, industrial relations and migrant workers, and b. collective agreements, can be enforced. ARTICLE 5: PROCEDURAL GUARANTEES 1. Each Party shall ensure that its administrative, quasiiudicial, judicial and labor tribunal proceedings for the enforcement of its labor law are fair, equitable and transparent... 5. Each Party shall provide that the parties to administrative, quasijudicial, judicial or labor tribunal proceedings may seek remedies to ensure the enforcement of their labor rights. Such remedies may include, as appropriate, orders, compliance agreements, fines, penalties, imprisonment, injunctions or emergency workplace closures.</t>
  </si>
  <si>
    <t>ARTICLE 4: PRIVATE ACTION 1. Each Party shall ensure that persons with a legally recognized interest under its law in a particular matter have appropriate access to administrative, quasi-judicial, judicial or labour tribunals for the enforcement of the Party's labour law. 2. Each Party's law shall ensure that such persons may have recourse to, as appropriate, procedures by which rights arising under: (a) its labour law, including in respect of occupational safety and health, employment standards, industrial relations and migrant workers, and (b) collective agreements, can be enforced. ARTICLE 5: PROCEDURAL GUARANTEES 1. Each Party shall ensure that its administrative, quasi-judicial, judicial and labour tribunal proceedings for the enforcement of its labour law are fair, equitable and transparent... 5. Each Party shall provide that the parties to administrative, quasi-judicial, judicial or labour tribunal proceedings may seek remedies to ensure the enforcement of their labour rights. Such remedies may include, as appropriate, orders, compliance agreements, fines, penalties, imprisonment, injunctions or emergency workplace closures.</t>
  </si>
  <si>
    <t>ARTICLE 18.3: PROCEDURAL GUARANTEES AND PUBLIC AWARENESS 1. Each Party shall ensure that persons with a legally recognised interest under its law in a particular matter have appropriate access to administrative, quasi-judicial, judicial, or labour tribunals for the enforcement of the Partyâ€™s labour laws. 2. Each Party shall ensure that the proceedings of its administrative, quasi-judicial, judicial, or labour tribunals for the enforcement of its labour laws are fair, equitable, and transparent. 3. Each Party shall provide that the parties to such proceedings may seek remedies to ensure the enforcement of their rights under its labour laws.</t>
  </si>
  <si>
    <t>ARTICLE 18.3: PROCEDURAL GUARANTEES AND PUBLIC AWARENESS 1. Each Party shall ensure that persons with a legally recognized interest under its law in a particular matter have appropriate access to judicial tribunals of general, labor or other specific jurisdiction, quasi-judicial tribunals, or administrative tribunals, as appropriate, for the enforcement of the Partyâ€™s labor laws. 2. Each Party shall ensure that its proceedings for the enforcement of its labor laws are fair, equitable, and transparent. 3. Each Party shall provide that the parties to such proceedings may seek remedies to ensure the enforcement of their rights under domestic labor laws.</t>
  </si>
  <si>
    <t>ARTICLE 17.3 : PROCEDURAL GUARANTEES AND PUBLIC AWARENESS 1. Each Party shall ensure that persons with a legally recognized interest under its law in a particular matter have appropriate access to administrative, quasi-judicial, judicial, or labor tribunals for the enforcement of the Partyâ€™s labor laws. 2. Each Party shall ensure that its administrative, quasi-judicial, judicial, or labor tribunal proceedings for the enforcement of its labor laws are fair, equitable and transparent. 3. Each Party shall provide that the parties to such proceedings may seek remedies to ensure the enforcement of rights under domestic labor laws.</t>
  </si>
  <si>
    <t>SECTION 1.5: SHARED UNDERSTANDINGS Each Participant will promote public awareness of its labour laws, regulations, policies and practices domestically, and endeavour to ensure that the processes and institutions for the operation and enforcement of its labour laws and regulations are fair, equitable, and transparent.</t>
  </si>
  <si>
    <t>ARTICLE 17.4: PROCEDURAL GUARANTEES AND PUBLIC AWARNESS 1. Each Party shall ensure that persons with a legally recognized interest in a particular matter have appropriate access to tribunals for the enforcement of the Partyâ€™s labor laws. Such tribunals may include administrative, quasi-judicial, judicial, or labor tribunals, as provided in the Partyâ€™s law. 2. Each Party shall ensure that proceedings before such tribunals for the enforcement of its labor laws are fair, equitable, and transparent... 6. Each Party shall provide that the parties to such proceedings may seek remedies to ensure the enforcement of their rights under its labor laws. Such remedies may include measures such as orders, fines, penalties, or temporary workplace closures.</t>
  </si>
  <si>
    <t>ARTICLE 2.3 OF THE SIDE AGREEMENT: SHARED COMMITMENTS Each Party will guarantee the due legal process in the application of its legislation.</t>
  </si>
  <si>
    <t>ARTICLE 19.4: PROCEDURAL GUARANTEES AND PUBLIC AWARENESS 1. Each Party shall ensure that persons with a recognized interest under its law in a particular matter have appropriate access to tribunals for the enforcement of the Partyâ€™s labor laws. Such tribunals may include administrative, quasi-judicial, judicial, or labor tribunals. 2. Each Party shall ensure that proceedings before such tribunals for the enforcement of its labor laws are fair, equitable, and transparent... 3. Each Party shall provide that parties to such proceedings may seek remedies to ensure the enforcement of their rights under its labor laws.</t>
  </si>
  <si>
    <t>ARTICLE 3.2 OF THE SIDE AGREEMENT: GOVERNMENT ENFORCEMENT ACTION Each Party shall ensure that its competent authorities give due consideration, in accordance with its law, to any request by an employer, employee or their representatives, or other interested person, for an investigation of an alleged violation of the Party's labour law. ARTICLE 4 OF THE SIDE AGREEMENT: PRIVATE ACTION Each party shall ensure that a person with a legally-recognized interest under its law has appropriate access to proceedings before a tribunal which can enforce the Party's labour law, give effect to such person's labour rights and remedy breaches of such law or rights. ARTICLE 5 OF THE SIDE AGREEMENT: PROCEDURAL GUARANTEES 1. Each Party shall ensure that proceedings referred to in subparagraphs 1 (b) and (e) of Article 3 and Article 4 are fair, equitable and transparent... 2. Each Party shall provide that parties to such proceedings have the right, pursuant to its legislation, to seek review and correction of final decisions issued in such proceedings. 3. A Party should implement the above obligations in a manner consistent with its multilateral commitments, and is not required to conform to the above obligations if to do so would result in conflict with its obligations under a multilateral treaty that provides equivalent or greater procedural guarantees.</t>
  </si>
  <si>
    <t>Promotion of public awareness of labor laws</t>
  </si>
  <si>
    <t>ARTICLE 6.1: PUBLICATION Each Party shall ensure that its laws, regulations, procedures and administrative rulings of general application respecting any matter covered by this Agreement are promptly published or otherwise made available in such a manner as to enable interested persons and Parties to become acquainted with them. ARTICLE 7: PUBLIC INFORMATION AND AWARENESS Each Party shall promote public awareness of its labor law, including by: a. ensuring that public information is available related to its labor law and enforcement and compliance procedures; and b. promoting public education regarding its labor law.</t>
  </si>
  <si>
    <t>ARTICLE 6.1: PUBLICATION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ARTICLE 7: PUBLIC INFORMATION AND AWARENESS Each Party shall promote public awareness of its labour law, including by: (a) ensuring that public information is available related to its labour law and enforcement and compliance procedures; and (b) promoting public education regarding its labour law.</t>
  </si>
  <si>
    <t>ARTICLE 18.3.4: PROCEDURAL GUARANTEES AND PUBLIC AWARENESS Each Party shall promote public awareness of its labour laws by ensuring that information is available to the public regarding its labour laws and enforcement and compliance procedures. A Party may use a variety of means available for this purpose, such as publishing information and notices in official bulletins and the mass media, publishing and distributing information manuals, undertaking compliance assistance programs, conducting meetings, and making information available through the Internet.</t>
  </si>
  <si>
    <t>ARTICLE 18.3.5: PROCEDURAL GUARANTEES AND PUBLIC AWARNESS Each Party shall promote public awareness of its labor laws.</t>
  </si>
  <si>
    <t>ARTICLE 17.3.4: PROCEDURAL GUARANTEES AND PUBLIC AWARENESS Each Party shall promote public awareness of its labor laws.</t>
  </si>
  <si>
    <t>ARTICLE 2.7: KEY ELEMENTS/COMMITMENTS Each Party shall promote public awareness of its labour laws and regulations domestically.</t>
  </si>
  <si>
    <t>ARTICLE 17.4.7: PROCEDURAL GUARANTEES AND PUBLIC AWARNESS Each Party shall promote public awareness of its labor laws, including by: (a) ensuring the availability of public information related to its labor laws and enforcement and compliance procedures; and (b) encouraging education of the public regarding its labor laws.</t>
  </si>
  <si>
    <t>ATTACHMENT 4.5 Both governments will promote public awareness of labor laws and regulations in their respective countries.</t>
  </si>
  <si>
    <t>ARTICLE 19.4.4: PROCEDURAL GUARANTEES AND PUBLIC AWARENESS Each Party shall promote public awareness of its labor laws, including by: (a) ensuring that information related to its labor laws and enforcement and compliance procedures is publicly available; and (b) encouraging education of the public regarding its labor laws.</t>
  </si>
  <si>
    <t>ARTICLE 1603 OF THE AGREEMENT: OBLIGATIONS In order to further the foregoing objectives, the Parties´ mutual obligations are set out in the Labour Cooperation Agreement between Canada and the Republic of Peru (LCA) that addresses, inter alia: (c) effective enforcement of labour laws through appropriate government action, private rights of action, procedural guarantees, public information and awareness... ARTICLE 6 OF THE SIDE AGREEMENT: PUBLIC INFORMATION AND AWARENESS 1. Each Party shall ensure that its labour law, regulations, procedures and administrative rulings of general application respecting any matter covered by this Agreement are promptly published or otherwise made available in such a manner as to enable interested persons and the other Party to become acquainted with them. 2. When so required by its law, each Party shall: (a) publish in advance any such measure that it proposes to adopt; and (b) provide interested persons a reasonable opportunity to comment on such proposed measures. 3. Each Party shall promote public awareness of its labour laws, including by: (a) making available public information related to its labour laws and enforcement and compliance procedures; and (b) encouraging education of the public regarding its labour laws.</t>
  </si>
  <si>
    <t>ARTICLE 1.5 OF THE SIDE AGREEMENT: GENERAL PROVISIONS The Parties recognise the desirability of clear and well understood labour policies and practices and the utility of broad domestic consultation with national stakeholders in formulating these policies.</t>
  </si>
  <si>
    <t>Cooperative Mechanisms/Institutions</t>
  </si>
  <si>
    <t>International labor affairs council/committee established</t>
  </si>
  <si>
    <t>ARTICLE 8: THE COMMISSION 1. The Parties hereby establish the Commission for Labor Cooperation. 2. The Commission shall comprise a ministerial Council and a Secretariat. The Commission shall be assisted by the National Administrative Office of each Party. ARTICLE 9.1: COUNCIL STRUCTURE AND PROCEDURES The Council shall comprise labor ministers of the Parties or their designees. ARTICLE 10: COUNCIL FUNCTIONS 1. The Council shall be the governing body of the Commission and shall: a. oversee the implementation and develop recommendations on the further elaboration of this Agreement and, to this end, the Council shall, within four years after the date of entry into force of this Agreement, review its operation and effectiveness in the light of experience; b. direct the work and activities of the Secretariat and of any committees or working groups convened by the Council; c. establish priorities for cooperative action and, as appropriate, develop technical assistance programs on the matters set out in Article 11; d. approve the annual plan of activities and budget of the Commission; e. approve for publication, subject to such terms or conditions as it may impose, reports and studies prepared by the Secretariat, independent experts or working groups; f. facilitate Party-to-Party consultations, including through the exchange of information; g. address questions and differences that may arise between the Parties regarding the interpretation or application of this Agreement; and h. promote the collection and publication of comparable data on enforcement, labor standards and labor market indicators. 2. The Council may consider any other matter within the scope of this Agreement and take such other action in the exercise of its functions as the Parties may agree.</t>
  </si>
  <si>
    <t>ARTICLE 8: THE CANADA-CHILE COMMISSION FOR LABOUR COOPERATION 1. The Parties hereby establish the Canada-Chile Commission for Labour Cooperation. 2. The Commission shall comprise a ministerial Council and shall be assisted by the National Secretariat of each Party. ARTICLE 9.1: COUNCIL STRUCTURE AND PROCEDURES The Council shall comprise labour ministers of the Parties or their designees. ARTICLE 10.1: COUNCIL FUNCTIONS The Council shall: (a) oversee the implementation and develop recommendations on the further elaboration of this Agreement and, to this end, the Council shall, within three years after the date of entry into force of this Agreement, review its operation and effectiveness in the light of experience; (b) direct the work and activities of any committees or working groups convened by the Council; (c) establish priorities for cooperative action and, as appropriate, develop technical assistance programs on the matters set out in Article 11; (d) approve the annual plan of activities of the Commission; (e) approve for publication, subject to such terms or conditions as it may impose, reports and studies prepared by independent experts or working groups; (f) approve any reports or studies prepared jointly by the National Secretariats at the request of the Council; (g) facilitate consultations through the exchange of information; (h) address questions and differences that may arise regarding the interpretation or application of this Agreement; and (i) promote the collection and publication of comparable data on enforcement, labour standards and labour market indicators. 2. The Council may periodically request the National Secretariats to undertake projects and activities, as appropriate. 3. The Council may consider any other matter within the scope of this Agreement and take such other action in the exercise of its functions as the Parties may agree.</t>
  </si>
  <si>
    <t>ARTICLE 18.4.1: INSTITUTIONAL ARRANGEMENTS In carrying out its functions, the Joint Committee established under Chapter 21 (Institutional Arrangements and Dispute Settlement) shall consider matters related to the operation of this Chapter and the pursuit of the Chapterâ€™s objectives. The Joint Committee may establish a Subcommittee on Labour Affairs, comprised of central government officials of each Party who are primarily responsible for labour or workplace relations, and officials of other appropriate agencies, to meet at such times as they deem appropriate to discuss the operation of this Chapter.</t>
  </si>
  <si>
    <t>ARTICLE 18.4: LABOR AFFAIRS COUNCIL 1. The Parties hereby establish a Labor Affairs Council, comprising cabinet-level or equivalent representatives of the Parties, or their designees. 2. The Council shall meet within the first year after the date of entry into force of this Agreement and thereafter as often as it considers necessary to oversee the implementation of and review progress under this Chapter, including the activities of the Labor Cooperation Mechanism established under Article 18.5, and to pursue the labor objectives of this Agreement. Each meeting of the Council shall include a public session, unless the Parties otherwise agree.</t>
  </si>
  <si>
    <t>ARTICLE 17.4.1: INSTITUTIONAL ARRANGEMENTS The functions of the Joint Committee established under Chapter 20 (Administration and Dispute Settlement) shall include discussion of matters related to the operation of this Chapter, including the Labor Cooperation Mechanism established under Article 17.5, and the pursuit of the labor objectives of this Agreement. The Joint Committee may establish a Subcommittee on Labor Affairs consisting of officials of the labor ministry and other appropriate agencies or ministries of each Party to meet at such times as they deem appropriate to discuss matters related to the implementation of this Chapter. Each meeting of the Subcommittee shall include a public session, unless the Parties agree otherwise.</t>
  </si>
  <si>
    <t>SECTION 3: INSTITUTIONAL ARRANGEMENTS 1. The Participants establish a Labour Committee comprising senior officials of their government agencies responsible for labour matters... 4 The functions of the Labour Committee will include: a. establishing an agreed work programme of cooperative activities; b. overseeing and evaluating the cooperative activities; c. serving as a channel for dialogue on matters of mutual interest; d. reviewing the operation and outcomes of the Arrangement; and e. providing a forum for resolving differences.</t>
  </si>
  <si>
    <t>ARTICLE 17.5: INSTITUTIONAL ARRANGEMENTS 1. The Parties hereby establish a Labor Affairs Council (Council) comprising cabinet-level or equivalent representatives of the Parties, who may be represented on the Council by their deputies or high-level designees. 2. The Council shall meet within the first year after the date of entry into force of this Agreement and thereafter as often as it considers necessary. The Council shall: (a) oversee the implementation of and review progress under this Chapter, including the activities of the Labor Cooperation and Capacity Building Mechanism established under Article 17.6; (b) develop general guidelines for consideration of communications referred to in paragraph 5(c); (c) prepare reports, as appropriate, on matters related to the implementation of this Chapter and make such reports available to the public; (d) endeavor to resolve matters referred to it under Article 17.7.4; and (e) perform any other functions as the Parties may agree.</t>
  </si>
  <si>
    <t>ARTICLE 4.1 OF THE SIDE AGREEMENT: INSTITUTION DISPOSITION The Parties establish a Joint Committee for the Labor and Migratory Cooperation, hereinafter "the Committee", that will be composed of civil employees, ministerial level officials, the Outer Ministries of Relations, Interior and Work of each Party, or its representatives...</t>
  </si>
  <si>
    <t>ARTICLE 19.5.1: INSTITUTIONAL ARRANGEMENTS The Parties hereby establish a Labor Affairs Council. The Council shall comprise appropriate senior officials from the labor ministry and other appropriate agencies or ministries of each Party.</t>
  </si>
  <si>
    <t>ARTICLE 1603 OF THE AGREEMENT: OBLIGATIONS In order to further the foregoing objectives, the Parties´ mutual obligations are set out in the Labour Cooperation Agreement between Canada and the Republic of Peru (LCA) that addresses, inter alia: (d) institutional mechanisms to oversee the implementation of the LCA, such as a Ministerial Council and National Administration Offices to receive and review public communications on specified labour law matters and to enable cooperative activities to further the objectives of the LCA... ARTICLE 7 OF THE SIDE AGREEMENT: MINISTERIAL COUNCIL 1. The Parties shall create a Ministerial Council, which shall be comprised of Ministers responsible for labour affairs of the Parties or their designees. 4. The Council may consider any matter within the scope of this Agreement and take such other action in the exercise of its functions as the Parties may agree.</t>
  </si>
  <si>
    <t>Standing international institution (e.g., international secretariat) established</t>
  </si>
  <si>
    <t>ARTICLE 8: THE COMMISSION 1. The Parties hereby establish the Commission for Labor Cooperation. 2. The Commission shall comprise a ministerial Council and a Secretariat. The Commission shall be assisted by the National Administrative Office of each Party.</t>
  </si>
  <si>
    <t>Domestic entity to serve as contact point or other function</t>
  </si>
  <si>
    <t>ARTICLE 15.1: NATIONAL ADMINISTRATIVE OFFICE STRUCTURE Each Party shall establish a National Administrative Office (NAO) at the federal government level... ARTICLE 16: NAO FUNCTIONS 1. Each NAO shall serve as a point of contact with: a. governmental agencies of that Party; b. NAOs of the other Parties; and c. the Secretariat.</t>
  </si>
  <si>
    <t>ARTICLE 13.1: NATIONAL SECRETARIAT Each Party shall establish a National Secretariat at the national government level and notify the other Party of its location. ARTICLE 14.1: NATIONAL SECRETARIAT FUNCTIONS Each National Secretariat shall serve as a point of contact with: (a) governmental agencies of the Party in whose territory the National Secretariat is located; and (b) the National Secretariat of the other Party.</t>
  </si>
  <si>
    <t>ARTICLE 18.4.2: INSTITUTIONAL ARRANGEMENTS Each Party shall designate an office within its central government agency that deals with labour or workplace relations, which shall serve as a contact point with the other Party, and with the public, for the purposes of this Chapter. Each Partyâ€™s contact point shall: (a) provide for the submission, receipt, and consideration of public communications on matters related to this Chapter, make the communications available to the other Party and, as appropriate, to the public, and review the communications, as appropriate, in accordance with its procedures; and (b) coordinate the development and implementation of cooperative activities under Article 18.5.</t>
  </si>
  <si>
    <t>ARTICLE 18.4: LABOR AFFAIRS COUNCIL 3. Each Party shall designate an office within its labor ministry that shall serve as a point of contact with the other Party, and with the public, for purposes of carrying out the work of the Council. 7. Each Partyâ€™s point of contact shall provide for the submission, receipt, and consideration of public communications on matters related to this Chapter, and shall make such communications available to the other Party and the public. Each Party shall review such communications, as appropriate, in accordance with its domestic procedures.</t>
  </si>
  <si>
    <t>ARTICLE 17.4: INSTITUTIONAL ARRANGEMENTS 2. Each Party shall designate an office within its labor ministry that shall serve as a contact point with the other Party, and with the public, for purposes of implementing this Chapter. 5. Each Partyâ€™s contact point designated under paragraph 2 shall provide for the submission, receipt, and consideration of public communications on matters related to provisions of this Chapter, and shall make such communications available to the other Party and, as appropriate, to the public. Each Party shall review such communications, as appropriate, in accordance with domestic procedures. The Parties, when they consider it appropriate, shall jointly prepare reports on matters related to the implementation of this Chapter, and shall make such reports public.</t>
  </si>
  <si>
    <t>ARTICLE 4.1: INSTITUTIONAL ARRANGEMENTS Each Party shall designate a national contact point for labour matters to facilitate communication between the Parties.</t>
  </si>
  <si>
    <t>SECTION 3.2: INSTITUTIONAL ARRANGEMENTS Each Participant will designate a national focal point at officialsâ€™ level to facilitate communication between the Participants concerning this Arrangement.</t>
  </si>
  <si>
    <t>ARTICLE 17.5.5: INSTITUTIONAL ARRANGEMENTS Each Party shall designate an office within its labor ministry or equivalent entity that shall serve as a contact point with the other Parties and with the public. The contact points of each Party shall meet as often as they consider necessary or at the request of the Council. Each Partyâ€™s contact point shall: (a) assist the Council in carrying out its work, including coordination of the Labor Cooperation and Capacity Building Mechanism; (b) cooperate with the other Partiesâ€™ contact points and with relevant government organizations and agencies to: (i) establish priorities, with a particular emphasis on the issues identified in paragraph 2 of Annex 17.6, regarding cooperative activities on labor matters, (ii) develop specific cooperative and capacity-building activities according to such priorities, (iii) exchange information on the labor laws and practices of each Party, including best practices and ways to improve them, and (iv) seek support, as appropriate, from international organizations such as the ILO, the Inter-American Development Bank, the World Bank, and the Organization of American States, to advance common commitments regarding labor matters; (c) provide for the submission, receipt, and consideration of communications from persons of a Party on matters related to this Chapter and make such communications available to the other Party and, as appropriate, to the public; and (d) provide for the receipt of cooperative consultation requests referred to in Article 17.7.1 and 17.7.4.</t>
  </si>
  <si>
    <t>ARTICLE 3 OF THE SIDE AGREEMENT With a view to guaranteeing the implementation of this Memorandum, to establishing a co-operation programme to be carried out within a specified period and to coordinating the co-operation activities referred to in this Memorandum, each Party shall appoint a co-coordinator within the six months following the entry into force of this Memorandum.</t>
  </si>
  <si>
    <t>ARTICLE 19.5.3: INSTITUTIONAL ARRANGEMENTS Each Party shall designate an office within its labor ministry that shall serve as a contact point with the other Party and with the public for purposes of implementing this Chapter. Each Partyâ€™s contact point shall provide for the submission, receipt, and consideration of communications from persons of a Party on matters related to this Chapter and shall make such communications available to the other Party and the public. Each Party shall review such communications, as appropriate, in accordance with domestic procedures.</t>
  </si>
  <si>
    <t>ARTICLE 8.2 OF THE SIDE AGREEMENT: NATIONAL MECHANISMS Each Party shall designate an office within its governmental department responsible for labour affairs that shall serve as a National Administrative Office. The functions of this office shall include: (a) the coordination of cooperative programs and activities pursuant to Article 9; (b) the review of public communications pursuant to Article 10; (c) to serve as point of contact with the other Party; (d) the provision of information to the other Party, the review panels and the public; and (e) any other matters as the Parties or the Council may agree.</t>
  </si>
  <si>
    <t>ARTICLE 3.1 OF THE SIDE AGREEMENT: INSTITUTIONAL ARRANGEMENTS With a view to guaranteeing the implementation of this Memorandum of Understanding, to establishing a cooperation programme to be carried out within a specified period and to coordinating the cooperation activities referred to in this Memorandum of Understanding, each Party shall appoint a coordinator within the six months following the entry into force of this Memorandum of Understanding to facilitate communication between the Parties.</t>
  </si>
  <si>
    <t>Public participation, including worker and employer representatives, in implementation and oversight of the agreement</t>
  </si>
  <si>
    <t>ARTICLE 16.3: NAO FUNCTIONS Each NAO shall provide for the submission and receipt, and periodically publish a list, of public communications on labor law matters arising in the territory of another Party. Each NAO shall review such matters, as appropriate, in accordance with domestic procedures. ARTICLE 17: NATIONAL ADVISORY COMMITTEE Each Party may convene a national advisory committee, comprising members of its public, including representatives of its labor and business organizations and other persons, to advise it on the implementation and further elaboration of this Agreement.</t>
  </si>
  <si>
    <t>ARTICLE 14.3: NATIONAL SECRETARIAT FUNCTIONS Each National Secretariat shall provide for the submission and receipt, and periodically publish a list, of public communications on labour law matters arising in the territory of the other Party. Each National Secretariat shall review such matters, as appropriate, in accordance with domestic procedures. ARTICLE 15: NATIONAL ADVISORY COMMITTEES Each Party may convene a national advisory committee, comprising members of its public, including representatives of its labour and business organizations and other persons, to advise it on the implementation and further elaboration of this Agreement.</t>
  </si>
  <si>
    <t>ARTICLE 18.4.3: INSTITUTIONAL ARRANGEMENTS Each Party may consult with representatives of its labour and business organizations and other persons, including through its advisory committees, for advice on the operation of this Chapter by whatever means that Party considers appropriate. ARTICLE 18.4.2: INSTITUTIONAL ARRANGEMENTS Each Party shall designate an office within its central government agency that deals with labour or workplace relations, which shall serve as a contact point with the other Party, and with the public, for the purposes of this Chapter. Each Partyâ€™s contact point shall: (a) provide for the submission, receipt, and consideration of public communications on matters related to this Chapter, make the communications available to the other Party and, as appropriate, to the public, and review the communications, as appropriate, in accordance with its procedures; and</t>
  </si>
  <si>
    <t>ARTICLE 18.4.6: LABOR AFFAIRS COUNCIL Each Party may convene a national consultative or advisory committee, as appropriate, comprising members of its public, including representatives of its labor and business organizations and other persons to provide views regarding the implementation of this Chapter. ARTICLE 18.4.7: LABOR AFFAIRS COUNCIL Each Partyâ€™s point of contact shall provide for the submission, receipt, and consideration of public communications on matters related to this Chapter, and shall make such communications available to the other Party and the public. Each Party shall review such communications, as appropriate, in accordance with its domestic procedures.</t>
  </si>
  <si>
    <t>ARTICLE 17.4.3: INSTITUTIONAL ARRANGEMENTS Each Party may convene a national labor advisory committee, comprising members of its public, including representatives of its labor and business organizations and other persons, to advise it on the implementation of this Chapter. ARTICLE 17.4.5: INSTITUTIONAL ARRANGEMENTS 5. Each Partyâ€™s contact point designated under paragraph 2 shall provide for the submission, receipt, and consideration of public communications on matters related to provisions of this Chapter, and shall make such communications available to the other Party and, as appropriate, to the public. Each Party shall review such communications, as appropriate, in accordance with domestic procedures. The Parties, when they consider it appropriate, shall jointly prepare reports on matters related to the implementation of this Chapter, and shall make such reports public.</t>
  </si>
  <si>
    <t>ARTICLE 4.3: INSTITUTIONAL ARRANGEMENTS Each Party may consult with members of its public or specific domestic non-government sectors over matters relating to the operation of the labour component by whatever means that Party considers appropriate.</t>
  </si>
  <si>
    <t>SECTION 3: INSTITUTIONAL ARRANGEMENTS 5. In carrying out its work the Labour Committee may consult or seek the advice of non-government sectors or relevant experts in each country and may decide to invite their attendance at meetings of the Committee. 6 Each Participant will provide an opportunity for the members of its public or domestic non-government sectors to submit views or advice to it on matters relating to the operation of this Arrangement.</t>
  </si>
  <si>
    <t>ARTICLE 17.5.7: INSTITUTIONAL ARRANGEMENTS Each Party may convene a new, or consult an existing, national labor advisory or consultative committee comprising representatives of its labor and business organizations and other members of its public to provide views on any issues related to this Chapter. ARTICLE 17.5.5: INSTITUTIONAL ARRANGEMENTS Each Party shall designate an office within its labor ministry or equivalent entity that shall serve as a contact point with the other Parties and with the public. The contact points of each Party shall meet as often as they consider necessary or at the request of the Council. Each Partyâ€™s contact point shall: (c) provide for the submission, receipt, and consideration of communications from persons of a Party on matters related to this Chapter and make such communications available to the other Party and, as appropriate, to the public...</t>
  </si>
  <si>
    <t>ARTICLE 19.5.4: INSTITUTIONAL ARRANGEMENTS Each Party may convene a national labor advisory committee comprising members of its public, including representatives of its labor and business organizations and other persons, to advise it on the implementation of this Chapter. ARTICLE 19.5.3: INSTITUTIONAL ARRANGEMENTS Each Party shall designate an office within its labor ministry that shall serve as a contact point with the other Party and with the public for purposes of implementing this Chapter. Each Partyâ€™s contact point shall provide for the submission, receipt, and consideration of communications from persons of a Party on matters related to this Chapter and shall make such communications available to the other Party and the public...</t>
  </si>
  <si>
    <t>ARTICLE 8.1: NATIONAL MECHANISMS Each Party may convene a new, or consult an existing, national labour committee, comprising members of its public, including representatives of its labour and business organizations, to provide views on any issues related to this Agreement. ARTICLE 10.1: PUBLIC COMMUNICATIONS Each Party shall provide for the submission, acceptance and review of public communications on labour law matters that: (a) are raised by a person of the Party, which in the case of a natural person means a national and in the case of an enterprise or organization means one established in the territory of the Party; (b) arise in the territory of the other Party; and (c) pertain to any matters related to this Agreement.</t>
  </si>
  <si>
    <t>ARTICLE 3.5 OF THE SIDE AGREEMENT: INSTITUTIONAL ARRANGEMENTS Each Party may consult with members of its public or specific domestic non-government sectors over matters relating to the operation of this Memorandum of Understanding by whatever means that Party considers appropriate.</t>
  </si>
  <si>
    <t>Establishment of cooperative mechanism</t>
  </si>
  <si>
    <t>ARTICLE 11: COOPERATIVE ACTIVITIES 1. The Council shall promote cooperative activities between the Parties, as appropriate 3. The Parties shall carry out the cooperative activities referred to in paragraph 1 with due regard for the economic, social, cultural and legislative differences between them.</t>
  </si>
  <si>
    <t>ARTICLE 11: COOPERATIVE ACTIVITIES 1. The Council shall promote cooperative activities between the Parties, as appropriate, 3. The Parties shall carry out the cooperative activities referred to in paragraph 1 with due regard for the economic, social, cultural and legislative differences between them. They shall jointly select, implement and fund all projects falling within the category of cooperative activities referred to in paragraph 1.</t>
  </si>
  <si>
    <t>ARTICLE 18.5.1: LABOUR COOPERATION Recognizing that cooperation provides opportunities to promote respect for workersâ€™ rights and the rights of children consistent with core labour standards of the ILO, the Parties shall cooperate on labour matters of mutual interest and explore ways to further advance labour standards on a bilateral, regional, and multilateral basis. To that end, the Parties hereby establish a consultative mechanism for such cooperation.</t>
  </si>
  <si>
    <t>ARTICLE 18.5: LABOR COOPERATION MECHANISM Recognizing that cooperation provides enhanced opportunities for the Parties to promote respect for the principles embodied in the ILO Declaration on Fundamental Principles and Rights at Work and its Follow-up (1998), compliance with ILO Convention 182 Concerning the Prohibition and Immediate Action for the Elimination of the Worst Forms of Child Labor (1999), and to advance other common commitments, the Parties hereby establish a Labor Cooperation Mechanism, as set out in Annex 18.5. ANNEX 18.5: LABOR COOPERATION MECHANISM Establishment of a Labor Cooperation Mechanism 1. Recognizing that bilateral cooperation on labor matters will provide enhanced opportunities for the Parties to improve labor standards, and to further advance their common commitments, including the ILO Declaration on Fundamental Principles and Rights at Work and its Follow-up (1998), the Parties have established a Labor Cooperation Mechanism.</t>
  </si>
  <si>
    <t>ARTICLE 17.5 : LABOR COOPERATION Recognizing that cooperation provides enhanced opportunities to promote respect for core labor standards embodied in the ILO Declaration on Fundamental Principles and Rights at Work and its Follow-Up and compliance with ILO Convention 182 Concerning the Prohibition and Immediate Action for the Elimination of the Worst Forms of Child Labor, and to further advance other common commitments, the Parties establish a Labor Cooperation Mechanism, as set out in Annex 17A to this Chapter. ANNEX 17A: UNITED STATES â€“ SINGAPORE LABOR COOPERATION MECHANISM 1. Establishment of a Labor Cooperation Mechanism. Recognizing that cooperation provides enhanced opportunities to improve labor standards, and to further advance common commitments, including the June 1998 ILO Declaration on Fundamental Principles and Rights at Work and its Follow-up, the Parties establish a Labor Cooperation Mechanism.</t>
  </si>
  <si>
    <t>ARTICLE 3.1: COOPERATION Taking account of their national priorities and available resources, the Parties agree to cooperate on labour matters of mutual interest and benefit. The Parties shall jointly decide specific labour cooperative activities.</t>
  </si>
  <si>
    <t>SECTION 2: COOPERATION 1. The Participants recognise the importance of cooperation in order to help achieve their aspiration to promote sound labour policies and practices and the Shared Understandings of this Arrangement, and to strengthen their broader bilateral relationship. 2. Taking account of the prevailing laws and regulations in their respective countries, and subject to national priorities and available resources, the Participants will jointly decide cooperative labour activities in areas of mutual interest and concern.</t>
  </si>
  <si>
    <t>ARTICLE 17.6.1: LABOR COOPERATION AND CAPACITY BUILDING MECHANISM Recognizing that cooperation on labor issues plays an important role in advancing development in the territory of the Parties and in enhancing opportunities to improve labor standards, and to further advance common commitments regarding labor matters, including the principles embodied in the ILO Declaration and ILO Convention No. 182 Concerning the Prohibition and Immediate Action for the Elimination of the Worst Forms of Child Labour (1999), the Parties hereby establish a Labor Cooperation and Capacity Building Mechanism, as set out in Annex 17.6. This Mechanism shall operate in a manner that respects each Partyâ€™s law and sovereignty. ANNEX 17.6: LABOR COOPERATION AND CAPACITY BUILDING MECHANISM 2. Cooperation and Capacity Building Priorities The Partiesâ€™ contact points shall carry out the work of the Mechanism by developing and pursuing bilateral or regional cooperation activities on labor issues...</t>
  </si>
  <si>
    <t>ARTICLE 108 OF THE AGREEMENT: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 ARTICLE 1 OF THE SIDE AGREEMENT The Parties shall carry out mutually agreed co-operation activities, more particularly in the following fields: a) employment and labour policies and social dialogue, including decent work, labour laws and labour inspection; b) improvement of working conditions and workers training; c) globalization and its impact on employment, the working environment, industrial relations and governance, and d) social security</t>
  </si>
  <si>
    <t>ARTICLE 4.2 OF THE SIDE AGREEMENT: INSTITUTION DISPOSITION The [Joint Committee for Labor and Migratory Cooperation] shall strive: (a) to establish a program of work of cooperation activities; (c) to carry out proposals, in coordination with other relevant organizations of the Partiess, on bilateral legal instruments that develop the suitable mechanisms of protection of the rights established in article 6 of this Memorandum, in order to put them to consideration of the competent authorities of both Partiess for their possible approval; (d) to pursue cooperation activities and all its agreements;</t>
  </si>
  <si>
    <t>ARTICLE 19.6: LABOR COOPERATION Recognizing that cooperation provides enhanced opportunities to promote respect for core labor standards embodied in the ILO Declaration and compliance with ILO Convention No. 182 Concerning the Prohibition and Immediate Action for the Elimination of the Worst Forms of Child Labour (1999) (ILO Convention 182), and to further advance other common commitments regarding labor matters, the Parties hereby establish a Labor Cooperation Mechanism, as set out in Annex 19-A. ANNEX 19-A: LABOR COOPERATION MECHANISM Establishment of a Labor Cooperation Mechanism 1. Recognizing that cooperation provides enhanced opportunities for the Parties to improve labor standards and to further advance common commitments with respect to labor matters, including the ILO Declaration and ILO Convention 182, the Parties have established a Labor Cooperation Mechanism under Article 19.6.</t>
  </si>
  <si>
    <t>ARTICLE 1603 OF THE AGREEMENT: OBLIGATIONS In order to further the foregoing objectives, the Parties´ mutual obligations are set out in the Labour Cooperation Agreement between Canada and the Republic of Peru (LCA) that addresses, inter alia: (d) institutional mechanisms to oversee the implementation of the LCA, such as a Ministerial Council and National Administration Offices to receive and review public communications on specified labour law matters and to enable cooperative activities to further the objectives of the LCA... ARTICLE 9.1 OF THE SIDE AGREEMENT: COOPERATIVE ACTIVITIES Recognizing that labour cooperation is an essential element in raising the level of compliance with labour standards, the Parties shall develop a plan of action for cooperative labour activities for the promotion of the objectives of this Agreement. In particular, they shall define specific projects of cooperation and the timeframe for such projects.</t>
  </si>
  <si>
    <t>ARTICLE 177 OF THE AGREEMENT: LABOUR AND ENVIRONMENTAL COOPERATION The Parties shall enhance their communication and cooperation on labour and environment matters through both the Memorandum of Understanding on Labour Cooperation and the Environment Cooperation Agreement between the Parties. ARTICLE 2.1 OF THE SIDE AGREEMENT: SCOPE AND MEANS OF COOPERATION Taking account of their national priorities and available resources, the Parties agree to cooperate on labour matters of mutual interest and benefit. The Parties shall jointly decide specific labour cooperative activities.</t>
  </si>
  <si>
    <t>Consultations with or participation of the public and/or worker and employer representatives on labor cooperation</t>
  </si>
  <si>
    <t>ARTICLE 18.5.2: LABOUR COOPERATION Cooperative activities may include work on labour law and practice in the context of the ILO Declaration, and such other matters as the Parties agree. In identifying areas for cooperation, the Parties shall consider the views of their respective worker and employer representatives and other persons, as appropriate.</t>
  </si>
  <si>
    <t>ANNEX 18.5.6 LABOR COOPERATION MECHANISM In identifying areas for cooperation and carrying out cooperative activities, the Parties shall consider views of their respective worker and employer representatives, as well as other members of civil society.</t>
  </si>
  <si>
    <t>ANNEX 17A UNITED STATES â€“ SINGAPORE LABOR COOPERATION MECHANISM 4(b). IMPLEMENTATION OF COOPERATIVE ACTIVITIES In identifying areas for cooperation and carrying out cooperative activities, the Parties shall consider views of their respective worker and employer representatives.</t>
  </si>
  <si>
    <t>ARTICLE 3.2: COOPERATION Each Party may, as appropriate, invite the participation of its unions and employers and/or other persons and organisations of their countries in identifying potential areas for cooperation and in undertaking cooperative activities.</t>
  </si>
  <si>
    <t>ANNEX 17.6. LABOR COOPERATION AND CAPACITY BUILDING MECHANISM 4. PUBLIC PARTICIPATION In identifying areas for labor cooperation and capacity building and in carrying out cooperative activities, each Party shall consider the views of its worker and employer representatives, as well as the views of other members of the public.</t>
  </si>
  <si>
    <t>ARTICLE 5.3 OF THE SIDE AGREEMENT: COOPERATION Each Party will be able to invite union and enterprise organizations to participate, as well as nongovernmental sectors and other organizations, in identifying areas and activities of cooperation.</t>
  </si>
  <si>
    <t>ANNEX 19-A.6: LABOR COOPERATION MECHANISM In identifying areas for labor cooperation, and in conducting cooperative activities, each Party shall seek the views and participation of its worker and employer representatives, as well as other members of the public.</t>
  </si>
  <si>
    <t>ANNEX 1.3 OF THE SIDE AGREEMENT: COOPERATIVE ACTIVITIES In identifying areas for labour cooperation and capacity building, and in carrying out cooperative activities, each Party may consider the views of its worker and employer representatives, as well as those of other members of the public.</t>
  </si>
  <si>
    <t>ARTICLE 2.4 OF THE SIDE AGREEMENT: SCOPE AND MEANS OF COOPERATION Each Party may, as appropriate, invite the participation of its unions and employers and/or other persons and organisations of their countries in identifying potential areas for cooperation and in undertaking cooperative activities.</t>
  </si>
  <si>
    <t>Enforceability</t>
  </si>
  <si>
    <t>Matters subject to enforcement provisions (i.e., consultations, dispute settlement, and/or remedies)</t>
  </si>
  <si>
    <t>ARTICLE 21.1: CONSULTATIONS BETWEEN NAOS A NAO may request consultations, to be conducted in accordance with the procedures set out in paragraph 2, with another NAO in relation to the other Party's labor law, its administration, or labor market conditions in its territory... ARTICLE 22.1: MINISTERIAL CONSULTATIONS Any Party may request in writing consultations with another Party at the ministerial level regarding any matter within the scope of this Agreement. ARTICLE 23: EVALUATION COMMITTEE OF EXPERTS 2. The ECE shall analyze, in the light of the objectives of this Agreement and in a non-adversarial manner, patterns of practice by each Party in the enforcement of its occupational safety and health or other technical labor standards [prohibition of forced labor, labor protections for children and young persons, minimum employment standards, elimination of employment discrimination, equal pay for men and women, prevention of occupational injuries and illnesses, compensation in cases of occupational injuries and illnesses, protection of migrant workers] as they apply to the particular matter considered by the Parties under Article 22. 3. No ECE may be convened if a Party obtains a ruling under Annex 23 that the matter is not trade-related [and] is not covered by mutually recognized labor laws. ARTICLE 29.1: REQUEST FOR AN ARBITRATION PANEL If the matter has not been resolved within 60 days after the Council has convened pursuant to Article 28, the Council shall, on the written request of any consulting Party and by a two-thirds vote, convene an arbitral panel to consider the matter where the alleged persistent pattern of failure by the Party complained against to effectively enforce its occupational safety and health, child labor or minimum wage technical labor standards is trade-related and covered by mutually recognized labor laws. ARTICLE 38: IMPLEMENTATION OF FINAL REPORT If, in its final report, a panel determines that there has been a persistent pattern of failure by the Party complained against to effectively enforce its occupational safety and health, child labor or minimum wage technical labor standards, the disputing Parties may agree on a mutually satisfactory action plan, which normally shall conform with the determinations and recommendations of the panel...</t>
  </si>
  <si>
    <t>ARTICLE 19.1: CONSULTATIONS BETWEEN NATIONAL SECRETARIATS A National Secretariat may request consultations, to be conducted in accordance with the procedures set out in paragraph 2, with the other National Secretariat in relation to the other Party's labour law, its administration, or labour market conditions in its territory. ARTICLE 20.1: MINISTERIAL CONSULTATIONS Either Party may request in writing consultations with the other Party at the ministerial level regarding any matter within the scope of this Agreement. The requesting Party shall provide specific and sufficient information to allow the requested Party to respond. ARTICLE 21: EVALUATION COMMITTEE OF EXPERTS 2. The ECE shall analyze, in the light of the objectives of this Agreement and in a non- adversarial manner, patterns of practice of both Parties in the enforcement of their occupational safety and health or other technical labour standards as they apply to the particular matter considered by the Parties under Article 20. 3. No ECE may be convened if a Party obtains a ruling under Annex 21 that the matter: (a) is not trade-related; or (b) is not covered by mutually recognized labour laws. ARTICLE 26.1: REQUEST FOR AN ARBITRATION PANEL 1. If the matter has not been resolved within 60 days after the Council has convened pursuant to Article 25, the Council shall, on the written request of either Party, convene an arbitral panel to consider the matter where the alleged persistent pattern of failure by the Party complained against to effectively enforce its occupational safety and health, child labour or minimum wage technical labour standards is: (a) trade-related; and (b) covered by mutually recognized labour laws. ARTICLE 34: IMPLEMENTATION OF FINAL REPORT If, in its final report, a panel determines that there has been a persistent pattern of failure by the Party complained against to effectively enforce its occupational safety and health, child labour or minimum wage technical labour standards, the Parties may agree on a mutually satisfactory action plan, which normally shall conform with the determinations and recommendations of the panel.</t>
  </si>
  <si>
    <t>ARTICLE 18.6: LABOUR CONSULTATIONS 1. A Party may request consultations with the other Party regarding any matter arising under this Chapter... 4. If a Party considers that the other Party has failed to carry out its obligations under Article 18.2.1(a) ["A Party shall not fail to effectively enforce its labour laws, through a sustained or recurring course of action or inaction, in a manner affecting trade between the Parties, after the date of entry into force of this Agreement."], the Party may request consultations under paragraph 1 or pursuant to Article 21.5 (Consultations). 5. Articles 21.2 (Scope of Application) and 21.5 shall not apply to a matter arising under any provision of this Chapter other than Article 18.2.1(a). ["A Party shall not fail to effectively enforce its labour laws, through a sustained or recurring course of action or inaction, in a manner affecting trade between the Parties, after the date of entry into force of this Agreement."]</t>
  </si>
  <si>
    <t>ARTICLE 18.6: COOPERATIVE CONSULTATIONS 1. A Party may request consultations with the other Party regarding any matter arising under this Chapter by delivering a written request to the point of contact that the other Party has designated under Article 18.4(3). 7. Neither Party may have recourse to dispute settlement under this Agreement for any matter arising under any provision of this Chapter other than Article 18.2(1)(a). ["A Party shall not fail to effectively enforce its labor laws, through a sustained or recurring course of action or inaction, in a manner affecting trade between the Parties, after the date of entry into force of this Agreement."]</t>
  </si>
  <si>
    <t>ARTICLE 17.6: LABOR CONSULTATIONS 1. A Party may request consultations with the other Party regarding any matter arising under this Chapter. Unless the Parties agree otherwise, consultations shall commence within 30 days of a Partyâ€™s delivery of a request for consultations to the other Partyâ€™s contact point designated pursuant to Article 17.4.2. 5. Articles 20.3 (Consultations) and 20.4 (Additional Dispute Settlement Procedures) shall not apply to a matter arising under any provision of this Chapter other than Article 17.2.1(a). ["A Party shall not fail to effectively enforce its labor laws, through a sustained or recurring course of action or inaction, in a manner affecting trade between the Parties, after the date of entry into force of this Agreement."]</t>
  </si>
  <si>
    <t>ARTICLE 5.2: CONSULTATION Should any issue arise over the interpretation or application of the MOU, a Party may request consultation with the other Party(ies), through the national contact point. The Parties will make every effort to reach a consensus on the matter through co-operation, consultation and dialogue.</t>
  </si>
  <si>
    <t>SECTION 3.7: INSTITUTIONAL ARRANGEMENTS Where any differences arise between the Participants over the interpretation or application of this Arrangement, the Participants will endeavour to resolve the differences through consultation within the Labour Committee. If a Participant seeks a meeting of the Labour Committee to assist in resolving any such differences, the Labour Committee will meet as soon as practicable and no later than 90 days following the request. SECTION 4.1: FINAL PARAGRAPHS This Arrangement will not legally bind the Participants.</t>
  </si>
  <si>
    <t>FOOTNOTE 17-1. To establish a violation of an obligation under Article 17.2.1 a Party must demonstrate that the other Party has failed to adopt or maintain a statute, regulation, or practice in a manner affecting trade or investment between the Parties. ARTICLE 17.7: COOPERATIVE LABOR CONSULTATIONS 1. A Party may request cooperative labor consultations with another Party regarding any matter arising under this Chapter by delivering a written request to the contact point that the other Party has designated under Article 17.5.5. 7. No Party may have recourse to dispute settlement under this Agreement for a matter arising under this Chapter without first seeking to resolve the matter in accordance with this Article. ARTICLE 21.2.1: SCOPE OF APPLICATIONS Except as otherwise provided in this Agreement, the dispute settlement provisions of this Chapter shall apply with respect to the avoidance or settlement of all disputes between the Parties regarding the interpretation or application of this Agreement...</t>
  </si>
  <si>
    <t>ARTICLE 5 OF THE SIDE AGREEMENT Nothing in this Agreement shall affect in any way the rights and obligations of the Parties resulting from any international legal instrument.</t>
  </si>
  <si>
    <t>ARTICLE 103: INVESTMENT AND LABOR 1. The Parties recognize that it is inappropriate to encourage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paragraph 2 below as an encouragement for the establishment, acquisition, expansion or retention of an investment in its Area. If a Party considers that the other Party has offered such an encouragement, it may request consultations with the other Party and the Parties shall consult with a view to avoiding any such encouragement. 2. For purposes of this Article, â€œlabor lawsâ€ means each Partyâ€™s laws or regulations that are directly related to the following internationally recognized labor rights: (a) the right of association; (b) the right to organize and bargain collectively; (c) a prohibition on the use of any form of forced or compulsory labor; (d) labor protections for children and young people, including a minimum age for the employment of children and the prohibition and elimination of the worst forms of child labor. (e) acceptable conditions of work with respect to minimum wages, hours of work, and occupational safety and health.</t>
  </si>
  <si>
    <t>FOOTNOTE 19-2. To establish a violation of an obligation under Article 19.2.1 a Party must demonstrate that the other Party has failed to adopt or maintain a statute, regulation, or practice in a manner affecting trade or investment between the Parties. ARTICLE 19.7: LABOR CONSULTATIONS 1. A Party may request consultations with the other Party regarding any matter arising under this Chapter by delivering a written request to the contact point the other Party has designated under Article 19.5.3. 5. Neither Party may have recourse to dispute settlement under this Agreement for a matter arising under this Chapter without first seeking to resolve the matter in accordance with this Article. ARTICLE 22.4: SCOPE OF APPLICATION Except as otherwise provided in this Agreement or as the Parties otherwise agree, this Section shall apply with respect to the avoidance or settlement of all disputes between the Parties regarding the interpretation or application of this Agreement...</t>
  </si>
  <si>
    <t>ARTICLE 11 OF THE SIDE AGREEMENT: GENERAL CONSULTATIONS 2. The Parties shall make every attempt, through consultations and the exchange of information, with a particular emphasis on cooperation, to address any matter that might affect its operation. 3. A Party may request consultations with the other Party regarding any matter arising under this Agreement by delivering a written request to the National Administrative Office. ARTICLE 12.1 OF THE SIDE AGREEMENT: MINISTERIAL CONSULTATIONS A Party may request in writing consultations with the other Party at the ministerial level regarding any obligation under this Agreement... ARTICLE 13 OF THE SIDE AGREEMENT: REVIEW PANEL Following the conclusion of Ministerial Consultations, the Party that requested the consultations may request that a review panel be convened if it considers that: (a) the matter is trade-related; and (b) the other Party has failed to comply with its obligations under this agreement through: (i) a persistent pattern of failure to effectively enforce its labour law; or (ii) failure to comply with its obligations under Articles 1 and 2 to the extent that they refer to the ILO Declaration.</t>
  </si>
  <si>
    <t>ARTICLE 4.1 OF THE SIDE AGREEMENT: CONSULTATIONS Should any issue arise over the interpretation or application of this Memorandum of Understanding, a Party may request consultation with the other Party, through the coordinator. The Parties will make every effort to reach a consensus on the matter through cooperation, consultation and dialogue.</t>
  </si>
  <si>
    <t>ARTICLE 21.1: CONSULTATIONS BETWEEN NAOS A NAO may request consultations, to be conducted in accordance with the procedures set out in paragraph 2, with another NAO in relation to the other Party's labor law, its administration, or labor market conditions in its territory. The requesting NAO shall notify the NAOs of the other Parties and the Secretariat of its request. ARTICLE 22.1: MINISTERIAL CONSULTATIONS Any Party may request... consultations with another Party at the ministerial level regarding any matter within the scope of this Agreement. The requesting Party shall provide specific and sufficient information to allow the requested Party to respond. ARTICLE 23: EVALUATION COMMITTEE OF EXPERTS 1. If a matter has not been resolved after ministerial consultations pursuant to Article 22, any consulting Party may request in writing the establishment of an Evaluation Committee of Experts (ECE). 3. No ECE may be convened if a Party obtains a ruling under Annex 23 that the matter is not trade-related or is not covered by mutually recognized labor laws. ARTICLE 25.1: DRAFT EVALUATION REPORTS Within 120 days after it is established, or such other period as the Council may decide, the ECE shall present a draft report for consideration by the Council... ARTICLE 26.1: FINAL EVALUATION REPORTS The ECE shall present a final report to the Council within 60 days after presentation of the draft report, unless the Council otherwise decides. ARTICLE 27.1: CONSULTATIONS Following presentation to the Council under Article 26(1) of an ECE final report that addresses the enforcement of a Party's occupational safety and health, child labor or minimum wage technical labor standards, any Party may request in writing consultations with any other Party... ARTICLE 28.1: INITIATION OF PROCEDURES If the consulting Parties fail to resolve the matter pursuant to Article 27 within 60 days of delivery of a request for consultations, or such other period as the consulting Parties may agree, any such Party may request in writing a special session of the Council.</t>
  </si>
  <si>
    <t>ARTICLE 19.1: CONSULTATIONS BETWEEN NATIONAL SECRETARIATS A National Secretariat may request consultations, to be conducted in accordance with the procedures set out in paragraph 2, with the other National Secretariat in relation to the other Party's labour law, its administration, or labour market conditions in its territory. ARTICLE 20.1: MINISTERIAL CONSULTATIONS Either Party may request... consultations with the other Party at the ministerial level regarding any matter within the scope of this Agreement. The requesting Party shall provide specific and sufficient information to allow the requested Party to respond. ARTICLE 21: EVALUATION COMMITTEE OF EXPERTS 1. If a matter has not been resolved after ministerial consultations pursuant to Article 20, either Party may request in writing the establishment of an Evaluation Committee of Experts (ECE). 3. No ECE may be convened if a Party obtains a ruling under Annex 21 that the matter: (a) is not trade-related; or (b) is not covered by mutually recognized labour laws. ARTICLE 23.1: DRAFT EVALUATION REPORTS Within 120 days after it is established, or such other period as the Council may decide, the ECE shall present a draft report for consideration by the Council... ARTICLE 24.1: FINAL EVALUATION REPORTS The ECE shall present a final report to the Council within 60 days after presentation of the draft report, unless the Council otherwise decides. ARTICLE 25: CONSULTATIONS 1. Following presentation to the Council under Article 24(1) of an ECE final report that addresses the enforcement of a Party's occupational safety and health, child labour or minimum wage technical labour standards, either Party may request in writing consultations with the other Party at a special session of the Council regarding whether there has been a persistent pattern of failure by the other Party to effectively enforce such standards in respect of the general subject matter addressed in the report. 3. Unless agreed otherwise, the Council shall convene within 60 days of the delivery of the request and shall endeavour to resolve the dispute promptly.</t>
  </si>
  <si>
    <t>ARTICLE 18.6: LABOUR CONSULTATIONS 1. A Party may request consultations with the other Party regarding any matter arising under this Chapter. Unless the Parties agree otherwise, consultations shall commence within 30 days after a Party delivers a request for consultations to the other Partyâ€™s contact point designated pursuant to Article 18.4.2. 3. If the consultations fail to resolve the matter, either Party may request that the Subcommittee on Labour Affairs be convened. The Subcommittee shall convene within 30 days after a Party delivers a request to the other Partyâ€™s contact point, unless the Parties otherwise agree. 4. If a Party considers that the other Party has failed to carry out its obligations under Article 18.2.1(a) ["A Party shall not fail to effectively enforce its labour laws, through a sustained or recurring course of action or inaction, in a manner affecting trade between the Parties, after the date of entry into force of this Agreement."], the Party may request consultations under paragraph 1 or pursuant to Article 21.5 (Consultations). 5. Articles 21.2 (Scope of Application) and 21.5 shall not apply to a matter arising under any provision of this Chapter other than Article 18.2.1(a) ["A Party shall not fail to effectively enforce its labour laws, through a sustained or recurring course of action or inaction, in a manner affecting trade between the Parties, after the date of entry into force of this Agreement."] ARTICLE 21.5.1 : CONSULTATIONS Without prejudice to the provisions of Articles 18.6 (Labour Consultations) and 19.8 (Environment Consultations), either Party may request consultations with the other Party with respect to any matter it considers might affect the operation of this Agreement ARTICLE 21.6 : REFERRAL OF MATTERS TO THE JOINT COMMITTEE If the consultations fail to resolve the matter within 60 days of the delivery of a Partyâ€™s request for consultations under Article 21.5... either Party may refer the matter to the Joint Committee by delivering written notification to the other Partyâ€™s office designated under Article 21.3. The Joint Committee shall endeavour to resolve the matter.</t>
  </si>
  <si>
    <t>ARTICLE 18.6: COOPERATIVE CONSULTATIONS 1. A Party may request consultations with the other Party regarding any matter arising under this Chapter by delivering a written request to the point of contact that the other Party has designated under Article 18.4(3). 3. The Parties shall make every attempt to arrive at a mutually satisfactory resolution of the matter and may seek advice or assistance from any person or body they deem appropriate in order to fully examine the matter at issue. 4. If the Parties fail to resolve a matter through consultations, either Party may request that the Council be convened to consider the matter by delivering a written request to the other Partyâ€™s point of contact. 6. If the matter concerns whether a Party is conforming to its obligations under Article 18.2(1)(a), and the Parties have failed to resolve the matter within 60 days of a request under paragraph 1, the complaining Party may request consultations under Article 22.4 (Consultations) or a meeting of the [Free Trade] Commission under Article 22.5 (Commission â€“ Good Offices, Conciliation, and Mediation) and, as provided in Chapter Twenty-Two (Dispute Settlement), thereafter have recourse to the other provisions of that Chapter. ARTICLE 22.4.1: CONSULTATIONS Either Party may request in writing consultations with the other Party with respect to any actual or proposed measure or any other matter that it considers might affect the operation of this Agreement. ARTICLE 22.5: COMMISSION - GOOD OFFICES, CONCILIATION, AND MEDIATION 1. A Party may request in writing a meeting of the [Free Trade] Commission if the Parties fail to resolve a matter pursuant to Article 22.4 within: (a) 60 days of delivery of a request for consultations; (c) such other period as they may agree. 2. A Party may also request in writing a meeting of the Commission where consultations have been held pursuant to Article 18.6 (Cooperative Consultations), Article 19.6 (Environmental Consultations) or Article 7.8 (Committee on Technical Barriers to Trade).</t>
  </si>
  <si>
    <t>ARTICLE 17.6 : LABOR CONSULTATIONS 1. A Party may request consultations with the other Party regarding any matter arising under this Chapter. Unless the Parties agree otherwise, consultations shall commence within 30 days of a Partyâ€™s delivery of a request for consultations to the other Partyâ€™s contact point designated pursuant to Article 17.4.2. 2. The Parties shall make every attempt to arrive at a mutually satisfactory resolution of the matter and may seek advice or assistance from any person or body they deem appropriate. 3. If the consultations fail to resolve the matter, either Party may request that the Subcommittee on Labor Affairs be convened. The Subcommittee shall convene within 30 days of a Partyâ€™s delivery of a request to convene the Subcommittee to the other Partyâ€™s contact point designated pursuant to Article 17.4.2, unless the Parties otherwise agree... 4. If a Party considers that the other Party has failed to carry out its obligations under Article 17.2.1(a), the Party may request consultations pursuant to Article 20.4.2(a) (Additional Dispute Settlement Procedures) or under paragraph 1 of this Article... ARTICLE 20.3.1 : CONSULTATIONS Except as otherwise provided in this Agreement, either Party may request consultations with the other Party with respect to any matter that it considers might affect the operation of this Agreement by delivering written notification to the other Partyâ€™s office designated under Article 20.2.1(a). ARTICLE 20.4: ADDITIONAL DISPUTE SETTLEMENT PROCEDURES 2(a). The Parties shall first seek to resolve a dispute described in paragraph 1 through consultations under Article 20.3. If the consultations fail to resolve the dispute within 60 days of the delivery of a Partyâ€™s request for consultations under Article 20.3.1, either Party may, by delivering written notification to the other Partyâ€™s office designated under Article 20.2.1(a), refer the matter to the Joint Committee, which shall endeavor to resolve the dispute.</t>
  </si>
  <si>
    <t>ARTICLE 5: CONSULTATION 1. The Parties are committed to following the principles of mutual respect, dialogue, co-operation and consensus over any matter related in this MOU. 2. Should any issue arise over the interpretation or application of the MOU, a Party may request consultation with the other Party(ies), through the national contact point. The Parties will make every effort to reach a consensus on the matter through co-operation, consultation and dialogue. 3. The matter may be communicated to a joint meeting of the interested Parties, which may include Ministers, for mutual discussions and consultations, to which all Parties will be invited.</t>
  </si>
  <si>
    <t>SECTION 3: INSTITUTIONAL ARRANGEMENTS 7. Where any differences arise between the Participants over the interpretation or application of this Arrangement, the Participants will endeavour to resolve the differences through consultation within the Labour Committee. If a Participant seeks a meeting of the Labour Committee to assist in resolving any such differences, the Labour Committee will meet as soon as practicable and no later than 90 days following the request. 8. The Ministers responsible for this Arrangement in each country will meet at least once within the first two years of the operation of this Arrangement and otherwise as mutually decided with a view to reviewing the operation of this Arrangement and resolving any differences not able to be resolved within the Labour Committee. The Ministers may seek a report of the Labour Committee to assist in their deliberations.</t>
  </si>
  <si>
    <t>ARTICLE 17.7: COOPERATIVE LABOR CONSULTATIONS 1. A Party may request cooperative labor consultations with another Party regarding any matter arising under this Chapter by delivering a written request to the contact point that the other Party has designated under Article 17.5.5. 2. The cooperative labor consultations shall begin promptly after delivery of the request. The request shall contain information that is specific and sufficient to enable the Party receiving the request to respond. 3. The consulting Parties shall make every attempt to arrive at a mutually satisfactory resolution of the matter, taking into account opportunities for cooperation related to the matter, and may seek advice or assistance from any person or body they deem appropriate in order to fully examine the matter at issue. 4. If the consulting Parties fail to resolve the matter pursuant to paragraph 3, a consulting Party may request that the [Labor Affairs] Council be convened to consider the matter by delivering a written request to the contact point of each of the Parties. 5. The Council shall promptly convene and shall endeavor to resolve the matter, including, where appropriate, by consulting outside experts and having recourse to such procedures as good offices, conciliation, or mediation. 6. If the consulting Parties have failed to resolve the matter within 60 days of a request under paragraph 1, the complaining Party may request consultations under Article 21.4 (Consultations) or a meeting of the [Free Trade] Commission under Article 21.5 (Intervention of the Commission) and, as provided in Chapter Twenty-One (Dispute Settlement), thereafter have recourse to the other provisions of that Chapter. The Council may inform the Commission of how the Council has endeavored to resolve the matter through consultations. ARTICLE 21.4.1: CONSULTATIONS Any Party may request in writing consultations with any other Party with respect to any actual or proposed measure or any other matter that it considers might affect the operation of this Agreement. ARTICLE 21.5.2: INTERVENTION OF THE COMMISSION A consulting Party may also request in writing a meeting of the Commission where consultations have been held pursuant to Article 17.7 (Cooperative Labor Consultations)...</t>
  </si>
  <si>
    <t>ARTICLE 103.1: INVESTMENT AND LABOR The Parties recognize that it is inappropriate to encourage investment by weakening or reducing the protections afforded in domestic labor laws. Accordingly, each Party shall strive to ensure that it does not waive or otherwise derogate from, or offer to waive or otherwise derogate from, such laws in a manner that weakens or reduces adherence to the internationally recognized labor rights referred to in paragraph 2 below as an encouragement for the establishment, acquisition, expansion or retention of an investment in its Area. If a Party considers that the other Party has offered such an encouragement, it may request consultations with the other Party and the Parties shall consult with a view to avoiding any such encouragement.</t>
  </si>
  <si>
    <t>ARTICLE 19.7: LABOR CONSULTATIONS 1. A Party may request consultations with the other Party regarding any matter arising under this Chapter by delivering a written request to the contact point the other Party has designated under Article 19.5.3... Consultations shall commence promptly after a Party delivers a request for consultations to the other Partyâ€™s contact point. 2. The Parties shall make every attempt to arrive at a mutually satisfactory resolution of the matter and may seek advice or assistance from any person or body they consider appropriate. 3. If the consultations fail to resolve the matter, either Party may request that the [Labor Affairs] Council be convened to consider the matter by delivering a written request to the contact point of the other Party. The Council shall convene promptly and endeavor to resolve the matter expeditiously, including, where appropriate, by consulting governmental or other experts and having recourse to such procedures as good offices, conciliation, or mediation. 4. If the Parties have failed to resolve the matter within 60 days of the delivery of a request for consultations under paragraph 1, the complaining Party may request consultations under Article 22.7 (Consultations) or refer the matter to the Joint Committee pursuant to Article 22.8 (Referral to the Joint Committee) and, as provided in Chapter Twenty-Two (Institutional Provisions and Dispute Settlement), thereafter have recourse to the other provisions of that Chapter. ARTICLE 22.7.1: CONSULTATIONS Either Party may request consultations with the other Party with respect to any matter described in Article 22.4 by delivering written notification to the other Party. The complaining Party shall set out the reasons for the request, including identification of the measure or other matter at issue and an indication of the legal basis for the complaint. The other Party shall reply promptly to the request and enter into consultations. ARTICLE 22.8.2: REFERRAL TO THE JOINT COMMITTEE If the Parties fail to resolve a matter within 60 days of the delivery of a request for consultations under Article 19.7 (Labor Consultations) or 20.9 (Environmental Consultations and Panel Procedure), either Party may also refer the matter to the Joint Committee...</t>
  </si>
  <si>
    <t>ARTICLE 1603 OF THE AGREEMENT: OBLIGATIONS In order to further the foregoing objectives, the Parties´ mutual obligations are set out in the Labour Cooperation Agreement between Canada and the Republic of Peru (LCA) that addresses, inter alia: (e) general and ministerial consultations regarding the implementation of the LCA and its obligations... ARTICLE 11 OF THE SIDE AGREEMENT: GENERAL CONSULTATIONS 1. The Parties shall at all times endeavour to agree on the interpretation and application of this Agreement. 2. The Parties shall make every attempt, through consultations and the exchange of information, with a particular emphasis on cooperation, to address any matter that might affect its operation. 3. A Party may request consultations with the other Party regarding any matter arising under this Agreement by delivering a written request to the National Administrative Office. 4. If the Parties fail to resolve the matter through the National Administrative Office, the requesting party may use the procedures provided under Article 12. ARTICLE 12 OF THE SIDE AGREEMENT: MINISTERIAL CONSULTATIONS 1. A Party may request in writing consultations with the other Party at the ministerial level regarding any obligation under this Agreement. 4. The Parties shall make every effort to reach a mutually satisfactory agreement of the matter, and may resolve it by developing a plan of cooperative activities related to issues raised through the consultations. 5. Ministerial consultations shall be concluded no later than 180 days after the request unless the Parties agree to another date.</t>
  </si>
  <si>
    <t>ARTICLE 4 OF THE SIDE AGREEMENT: CONSULATIONS 1. Should any issue arise over the interpretation or application of this Memorandum of Understanding, a Party may request consultation with the other Party, through the coordinator. The Parties will make every effort to reach a consensus on the matter through cooperation, consultation and dialogue. 2. If a Party seeks a meeting of the Parties to assist in the resolution of any such issues the Parties will meet as soon as practicable and, unless otherwise jointly decided, no later than 90 days following the request. 3. The matter may be communicated to a joint meeting of the Parties, which may include Ministers, for consultations.</t>
  </si>
  <si>
    <t>Arbitration/dispute settlement panel</t>
  </si>
  <si>
    <t>ARTICLE 29.1: REQUEST FOR AN ARBITRATION PANEL If the matter has not been resolved within 60 days after the Council has convened pursuant to Article 28, the Council shall, on the written request of any consulting Party and by a two-thirds vote, convene an arbitral panel to consider the matter where the alleged persistent pattern of failure by the Party complained against to effectively enforce its occupational safety and health, child labor or minimum wage technical labor standards is: a. trade-related; and b. covered by mutually recognized labor laws. ARTICLE 36.2: INITIAL REPORT Unless the disputing Parties otherwise agree, the panel shall, within 180 days after the last panelist is selected, present to the disputing Parties an initial report... ARTICLE 37.1: FINAL REPORT The panel shall present to the disputing Parties a final report, including any separate opinions on matters not unanimously agreed, within 60 days of presentation of the initial report, unless the disputing Parties otherwise agree. ARTICLE 38: IMPLEMENTATION OF FINAL REPORT If, in its final report, a panel determines that there has been a persistent pattern of failure by the Party complained against to effectively enforce its occupational safety and health, child labor or minimum wage technical labor standards, the disputing Parties may agree on a mutually satisfactory action plan, which normally shall conform with the determinations and recommendations of the panel. ARTICLE 39: REVIEW OF IMPLEMENTATION 1. If... a. the disputing Parties have not agreed on an action plan under Article 38 within 60 days of the date of the final report, or b. the disputing Parties cannot agree on whether the Party complained against is fully implementing...an action plan... any disputing Party may request that the panel be reconvened... 6. A panel reconvened under this Article shall provide that the Party complained against shall fully implement any action plan referred to in paragraph 4(a)(ii) or 5(b), and pay any monetary enforcement assessment imposed under paragraph 4(b) or 5(b), and any such provision shall be final.</t>
  </si>
  <si>
    <t>ARTICLE 26.1: REQUEST FOR AN ARBITRATION PANEL If the matter has not been resolved within 60 days after the Council has convened pursuant to Article 25, the Council shall, on the written request of either Party, convene an arbitral panel to consider the matter where the alleged persistent pattern of failure by the Party complained against to effectively enforce its occupational safety and health, child labour or minimum wage technical labour standards is: (a) trade-related; and (b) covered by mutually recognized labour laws. ARTICLE 32.2: INITIAL REPORT Unless the Parties otherwise agree, the panel shall, within 180 days after the last panelist is selected, present to the Parties an initial report... ARTICLE 33.1: FINAL REPORT The panel shall present to the Parties a final report, including any separate opinions on matters not unanimously agreed, within 60 days of presentation of the initial report... ARTICLE 34: IMPLEMENTATION OF FINAL REPORT If, in its final report, a panel determines that there has been a persistent pattern of failure by the Party complained against to effectively enforce its occupational safety and health, child labour or minimum wage technical labour standards, the Parties may agree on a mutually satisfactory action plan, which normally shall conform with the determinations and recommendations of the panel. ARTICLE 35: REVIEW OF IMPLEMENTATION 1. If... (a) the Parties have not agreed on an action plan under Article 34 within 60 days of the date of the final report, or (b) the Parties cannot agree on whether the Party complained against is fully implementing... an action plan... either Party may request that the panel be reconvened... 6. A panel reconvened under this Article shall provide that the Party complained against shall fully implement any action plan referred to in paragraph 4(a)(ii) or 5(b), and pay any monetary enforcement assessment imposed under paragraph 4(b) or 5(b), and any such provision shall be final.</t>
  </si>
  <si>
    <t>ARTICLE 21.7.1 : ESTABLISHMENT OF PANEL If the Joint Committee has not resolved a matter within 60 days after delivery of the notification described in Article 21.6, within 30 days where the matter concerns perishable goods, or within such other period as the Parties may agree, the complaining Party may refer the matter to a dispute settlement panel by delivering written notification to the other Partyâ€™s office designated under Article 21.3. ARTICLE 21.9 : PANEL REPORT 1. Unless the Parties agree otherwise, the panel shall, within 180 days after the chair is appointed, present to the Parties an initial report containing findings of fact, and its determination regarding: (a) whether the measure at issue is inconsistent with the obligations of this Agreement; (b) whether a Party has otherwise failed to carry out its obligations under this Agreement; or (c) whether a Partyâ€™s measure is causing nullification or impairment in the sense of Article 21.2(c); and (d) any other matter that the Parties have jointly requested that the Panel address, as well as reasons for its findings and determinations. 4. The panel shall present a final report to the Parties within 45 days of presentation of the initial report, unless the Parties otherwise agree. The Parties shall release the final report to the public within 15 days thereafter, subject to the protection of confidential information. ARTICLE 21.10.1: IMPLEMENTATION OF THE FINAL REPORT On receipt of the final report of a panel, the Parties shall agree on the resolution of the dispute, which normally shall conform with the determinations and recommendations, if any, of the panel.</t>
  </si>
  <si>
    <t>ARTICLE 18.6: COOPERATIVE CONSULTATIONS 7. Neither Party may have recourse to dispute settlement under this Agreement for any matter arising under any provision of this Chapter other than Article 18.2(1)(a). ["A Party shall not fail to effectively enforce its labor laws, through a sustained or recurring course of action or inaction, in a manner affecting trade between the Parties, after the date of entry into force of this Agreement."] 8. Neither Party may have recourse to dispute settlement under this Agreement for a matter arising under Article 18.2(1)(a) without first pursuing resolution of the matter in accordance with this Article. ARTICLE 22.6.1: REQUEST FOR AN ARBITRAL PANEL 1. If the Parties fail to resolve a matter within: (a) 30 days of the Commission convening pursuant to Article 22.5; (b) 75 days after a Party has delivered a request for consultations under Article 22.4, if the Commission has not convened pursuant to Article 22.5(4); (c) 30 days after a Party has delivered a request for consultations under Article 22.4 in a matter regarding perishable goods, if the Commission has not convened pursuant to Article 22.5(4); or (d) such other period as the Parties agree, either Party may request in writing the establishment of an arbitral panel to consider the matter. ARTICLE 22.12.3: INITIAL REPORT Unless the Parties otherwise agree, the panel shall, within 120 days after the last panelist is selected, present to the Parties an initial report ARTICLE 22.13.1: FINAL REPORT The panel shall present a final report to the Parties, including any separate opinions on matters not unanimously agreed, within 30 days of presentation of the initial report, unless the Parties otherwise agree. ARTICLE 22.14.1: IMPLEMENTATION OF FINAL REPORT On receipt of the final report of a panel, the Parties shall agree on the resolution of the dispute, which normally shall conform with the determinations and recommendations, if any, of the panel.</t>
  </si>
  <si>
    <t>ARTICLE 17.6.5 : LABOR CONSULTATIONS Articles 20.3 (Consultations) and 20.4 (Additional Dispute Settlement Procedures) shall not apply to a matter arising under any provision of this Chapter other than Article 17.2.1(a). ["A Party shall not fail to effectively enforce its labor laws, through a sustained or recurring course of action or inaction, in a manner affecting trade between the Parties, after the date of entry into force of this Agreement."] ARTICLE 20.4 : ADDITIONAL DISPUTE SETTLEMENT PROCEDURES 4(a) If the Joint Committee has not resolved a dispute within 60 days after delivery of the notification described in paragraph 2(a) or within such other period as the Parties may agree, the complaining Party may refer the matter to a dispute settlement panel by delivering written notification to the other Partyâ€™s office designated under Article 20.2.1(a) 5(a). Unless the Parties agree otherwise, the panel shall, within 150 days after the chair is appointed, present to the Parties an initial report... 5(d). The panel shall present a final report to the Parties within 45 days of presentation of the initial report, unless the Parties agree otherwise. ARTICLE 20.5.1 : IMPLEMENTATION OF THE FINAL REPORT On receipt of the final report of a panel, the Parties shall agree on the resolution of the dispute, which normally shall conform with the determinations and recommendations, if any, of the panel.</t>
  </si>
  <si>
    <t>ARTICLE 21.2.1: SCOPE OF APPLICATION Except as otherwise provided in this Agreement, the dispute settlement provisions of this Chapter shall apply with respect to the avoidance or settlement of all disputes between the Parties regarding the interpretation or application of this Agreement... ARTICLE 21.6.1: REQUEST FOR AN ARBITRATION PANEL If the consulting Parties fail to resolve a matter within (a) 30 days after the Commission has convened pursuant to Article 21.5; (b) 30 days after the Commission has convened in respect of the matter most recently referred to it, where proceedings have been consolidated pursuant to Article 21.5.5; (d) 75 days after a Party has delivered a request for consultations under Article 21.4, if the Commission has not convened pursuant to Article 21.5.4; or (e) such other period as the consulting Parties may agree, any consulting Party that participated at a meeting of the Commission or requested a meeting of the Commission, if the Commission has not convened, may request in writing the establishment of an arbitral panel to consider the matter. ARTICLE 21.13.3: INITIAL REPORT Unless the disputing Parties otherwise agree, the panel shall, within 120 days after the last panelist is selected, present to the disputing Parties an initial report... ARTICLE 21.14.1: FINAL REPORT The panel shall present a final report to the disputing Parties, including any separate opinions on matters not unanimously agreed, within 30 days of presentation of the initial report, unless the disputing Parties otherwise agree. ARTICLE 21.15.1: IMPLEMENTATION OF THE FINAL REPORT On receipt of the final report of a panel, the disputing Parties shall agree on the resolution of the dispute, which normally shall conform with the determinations and recommendations, if any, of the panel.</t>
  </si>
  <si>
    <t>ARTICLE 22.4: SCOPE OF APPLICATION Except as otherwise provided in this Agreement or as the Parties otherwise agree, this Section shall apply with respect to the avoidance or settlement of all disputes between the Parties regarding the interpretation or application of this Agreement... ARTICLE 22.9.1: ESTABLISHMENT OF PANEL If the Joint Committee has not resolved a matter within 60 days after delivery of a notification described in Article 22.8, within 30 days where the matter concerns perishable goods, or within such other period as the Parties may agree, the complaining Party may refer the matter to a dispute settlement panel by delivering written notification to the other Party. ARTICLE 22.11: PANEL REPORT 1. Unless the Parties otherwise agree, the panel shall, within 180 days after the chair is appointed, present to the Parties an initial report... 4. The panel shall present a final report to the Parties within 45 days of presentation of the initial report, unless the Parties otherwise agree. ARTICLE 22.12.1: IMPLEMENTATION OF THE FINAL REPORT On receipt of the final report of a panel, the Parties shall agree on the resolution of the dispute, which normally shall conform with the determinations and recommendations, if any, of the panel.</t>
  </si>
  <si>
    <t>ARTICLE 1603 OF THE AGREEMENT: OBLIGATIONS In order to further the foregoing objectives, the Parties´ mutual obligations are set out in the Labour Cooperation Agreement between Canada and the Republic of Peru (LCA) that addresses, inter alia: (f) independent review panels to hold hearings and make determinations regarding alleged non-compliance with the terms of the LCA and, if requested, monetary assessments... ARTICLE 13 OF THE SIDE AGREEMENT: REVIEW PANEL Following the conclusion of Ministerial Consultations, the Party that requested the consultations may request that a review panel be convened if it considers that: (a) the matter is trade-related; and (b) the other Party has failed to comply with its obligations under this agreement through: (i) a persistent pattern of failure to effectively enforce its labour law; or (ii) failure to comply with its obligations under Articles 1 and 2 to the extent that they refer to the ILO Declaration. ARTICLE 17.3 OF THE SIDE AGREEMENT: INITIAL REPORT The panel shall present its initial report within 120 days after the last panelist is selected... ARTICLE 18.1 OF THE SIDE AGREEMENT: FINAL REPORT The review panel shall present to the Parties a final report, including any separate opinions on matters not unanimously agreed to, within 60 days of the presentation of the initial report, unless the Parties otherwise agreeâ€¦. ARTICLE 19 OF THE SIDE AGREEMENT: IMPLEMENTATION OF FINAL REPORT If, in its final report, a review panel determines that there has been non compliance within the meaning of subparagraph 2 (b) of Article 17 by the Party that was the object of the review, the Parties may agree on a mutually satisfactory action plan to implement the panelâ€™s recommendations.</t>
  </si>
  <si>
    <t>Remedies available for non-compliance</t>
  </si>
  <si>
    <t>ANNEX 39: MONETARY ENFORCEMENT ASSESSMENTS 1. For the first year after the date of entry into force of this Agreement, any monetary enforcement assessment shall be no greater than 20 million dollars (U.S.) or its equivalent in the currency of the Party complained against. Thereafter, any monetary enforcement assessment shall be no greater than .007 percent of total trade in goods between the Parties during the most recent year for which data are available. 2. In determining the amount of the assessment, the panel shall take into account: a. the pervasiveness and duration of the Party's persistent pattern of failure to effectively enforce its occupational safety and health, child labor or minimum wage technical labor standards; b. the level of enforcement that could reasonably be expected of a Party given its resource constraints; c. the reasons, if any, provided by the Party for not fully implementing an action plan; d. efforts made by the Party to begin remedying the pattern of non-enforcement after the final report of the panel; and e. any other relevant factors. 3. All monetary enforcement assessments shall be paid in the currency of the Party complained against into a fund established in the name of the Commission by the Council and shall be expended at the direction of the Council to improve or enhance the labor law enforcement in the Party complained against, consistent with its law. ARTICLE 41.1: SUSPENSION OF BENEFITS Subject to Annex 41A, where a Party fails to pay a monetary enforcement assessment within 180 days after it is imposed by a panel...any complaining Party or Parties may suspend, in accordance with Annex 41B, the application to the Party complained against of NAFTA benefits in an amount no greater than that sufficient to collect the monetary enforcement assessment. ANNEX 41B: SUSPENSION OF BENEFITS 1. Where a complaining Party suspends NAFTA tariff benefits in accordance with this Agreement, the Party may increase the rates of duty on originating goods of the Party complained against... for such time as is necessary to collect, through such increase, the monetary enforcement assessment.</t>
  </si>
  <si>
    <t>ANNEX 35: MONETARY ENFORCEMENT ASSESSMENTS 1. Any monetary enforcement assessment shall be no greater than 10 million dollars (U.S.) or its equivalent in the currency of the Party complained against. 2. In determining the amount of the assessment, the panel shall take into account: (a) the pervasiveness and duration of the Party's persistent pattern of failure to effectively enforce its occupational safety and health, child labour or minimum wage technical labour standards; (b) the level of enforcement that could reasonably be expected of a Party given its resource constraints; (c) the reasons, if any, provided by the Party for not fully implementing an action plan; (d) efforts made by the Party to begin remedying the pattern of non-enforcement after the final report of the panel; and (e) any other relevant factors. 3. All monetary enforcement assessments shall be paid in the currency of the Party complained against into a fund established in the name of the Commission by the Council and shall be expended at the direction of the Council to improve or enhance the labour law enforcement in the Party complained against, consistent with its law.</t>
  </si>
  <si>
    <t>ARTICLE 21.12 : NON-IMPLEMENTATION IN CERTAIN DISPUTES 1. If, in its final report, a panel determines that a Party has not conformed with its obligations under Article 18.2.1(a) or Article 19.2.1(a), and the Parties: (a) are unable to reach agreement on a resolution pursuant to Article 21.10.1 within 45 days of receiving the final report; or (b) have agreed on a resolution pursuant to Article 21.10.1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21.3. The panel shall reconvene as soon as possible after delivery of the request to the designated office. 2. The panel shall determine the amount of the monetary assessment in U.S. dollars within 90 days after it reconvenes under paragraph 1....The amount of the assessment determined by the Panel shall not exceed 15 million U.S. dollars annually, adjusted for inflation as specified in Annex 21-A. 4. Assessments shall be paid into a fund established by the Joint Committee and shall be expended at the direction of the Joint Committee for appropriate labour or environmental initiatives, including efforts to improve or enhance labour or environmental law enforcement, as the case may be, in the territory of the Party complained against, consistent with its law. In deciding how to expend monies paid into the fund, the Joint Committee shall consider the views of interested persons in each Partyâ€™s territory. 6. If the complaining Party cannot obtain the funds from the other Partyâ€™s escrow account within 30 days of the date on which payment is due,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t>
  </si>
  <si>
    <t>ARTICLE 22.16: NON-IMPLEMENTATION IN CERTAIN DISPUTES 1. If, in its final report, a panel determines that a Party has not conformed with its obligations under Article 18.2(1)(a) (Enforcement of Labor Laws) or Article 19.2(1)(a) (Enforcement of Environmental Laws), and the Parties: (a) are unable to reach agreement on a resolution pursuant to Article 22.14 within 45 days of receiving the final report; or (b) have agreed on a resolution pursuant to Article 22.14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other Party. The panel shall reconvene as soon as possible after delivery of the request. 2. The panel shall determine the amount of the monetary assessment in U.S. dollars within 90 days after it reconvenes under paragraph 1...the amount of the assessment shall not exceed 15 million dollars annually, adjusted for inflation as specified in Annex 22.16. 4. Assessments shall be paid into a fund established by the Commission and shall be expended at the direction of the Commission for appropriate labor or environmental initiatives, including efforts to improve or enhance labor or environmental law enforcement, as the case may be, in the territory of the Party complained against, consistent with its law. In deciding how to expend monies paid into the fund, the Commission shall consider the views of interested persons in the Partiesâ€™ territories. 5. If the Party complained against fails to pay a monetary assessment,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t>
  </si>
  <si>
    <t>ARTICLE 20.7 : NON-IMPLEMENTATION IN CERTAIN DISPUTES 1. If, in its final report, a panel determines that a Party has not conformed with its obligations under Article 17.2.1(a) (Application and Enforcement of Labor Laws) or Article 18.2.1(a) (Application and Enforcement of Environmental Laws), and the Parties: (a) are unable to reach agreement on a resolution pursuant to Article 20.5.1 within 45 days of receiving the final report; or (b) have agreed on a resolution pursuant to Article 20.5.1 and the complaining Party considers that the other Party has failed to observe the terms of the agreement, the complaining Party may at any time thereafter request that the panel be reconvened to impose an annual monetary assessment on the other Party... The panel shall reconvene as soon as possible after delivery of the request to the designated office. 2. The panel shall determine the amount of the monetary assessment in U.S. dollars within 90 days after it reconvenes under paragraph 1...The amount of the assessment shall not exceed 15 million U.S. dollars annually, adjusted for inflation as specified in Annex 20A. 4. Assessments shall be paid into a fund established by the Joint Committee and shall be expended at the direction of the Joint Committee for appropriate labor or environmental initiatives, including efforts to improve or enhance labor or environmental law enforcement, as the case may be, in the territory of the Party complained against, consistent with its law. In deciding how to expend monies paid into the fund, the Joint Committee shall consider the views of interested persons in the Partiesâ€™ territories. 6. If the complaining Party cannot obtain the funds from the other Partyâ€™s escrow account...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t>
  </si>
  <si>
    <t>ARTICLE 21.16: NON-IMPLEMENTATION - SUSPENSION OF BENEFITS 1. If a panel has made a determination of the type described in Article 21.15.2, and the disputing Parties are unable to reach agreement on a resolution pursuant to Article 21.15 within 45 days of receiving the final report, or such other period as the disputing Parties agree, the Party complained against shall enter into negotiations with the complaining Party or Parties with a view to developing mutually acceptable compensation. 2. If the disputing Parties: (a) are unable to agree on compensation within 30 days after the period for developing such compensation has begun; or (b) have agreed on compensation or on a resolution pursuant to Article 21.15 and a complaining Party considers that the Party complained against has failed to observe the terms of the agreement, any such complaining Party may at any time thereafter provide written notice to the Party complained against that it intends to suspend the application to the Party complained against of benefits of equivalent effect. 4. The complaining Party may suspend benefits up to the level the panel has determined under paragraph 3 or, if the panel has not determined the level, the level the complaining Party has proposed to suspend under paragraph 2, unless the panel has determined that the Party complained against has eliminated the non-conformity... 6. The complaining Party may not suspend benefits if... the Party will pay an annual monetary assessment... If the disputing Parties are unable to reach an agreement...the amount of the assessment shall be... 50 percent of the level of the benefits the panel has determined under paragraph 3 to be of equivalent effect or, if the panel has not determined the level, 50 percent of the level that the complaining Party has proposed... 7. Unless the Commission otherwise decides, a monetary assessment shall be paid to the complaining Party... in equal, quarterly installments beginning 60 days after the Party complained against gives notice that it intends to pay an assessment. Where the circumstances warrant, the Commission may decide that an assessment shall be paid into a fund established by the Commission and expended at the direction of the Commission for appropriate initiatives to facilitate trade between the disputing Parties including by further reducing unreasonable trade barriers or by assisting a disputing Party in carrying out its obligations under this Agreement. 8. If the Party complained against fails to pay a monetary assessment, the complaining Party may suspend the application to the Party complained against of benefits in accordance with paragraph 4.</t>
  </si>
  <si>
    <t>ARTICLE 22.13: NON-IMPLEMENTATION 1. If a panel has made a determination of the type described in Article 22.12.2, and the Parties are unable to reach agreement on a resolution pursuant to Article 22.12.1 within 45 days of receiving the final report, or such other period as the Parties agree, the Party complained against shall enter into negotiations with the complaining Party with a view to developing mutually acceptable compensation. 2. If the Parties: (a) are unable to agree on compensation within 30 days after the period for developing such compensation has begun; or (b) have agreed on compensation or on a resolution pursuant to Article 22.12.1 and the complaining Party considers that the Party complained against has failed to observe the terms of the agreement, the complaining Party may at any time thereafter provide written notice to the Party complained against that it intends to suspend the application to the Party complained against of benefits of equivalent effect. 4.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5. The complaining Party may not suspend benefits if... the Party will pay an annual monetary assessment...If the Parties are unable to reach an agreement... the amount of the assessment shall be... equal to 50 percent of the level of the benefits the panel has determined under paragraph 3 to be of equivalent effect or, if the panel has not determined the level, 50 percent of the level that the complaining Party has proposed to suspend under paragraph 2. 6. Unless the Joint Committee decides otherwise, a monetary assessment shall be paid to the complaining Party in U.S. currency, or in an equivalent amount of Korean currency, in equal, quarterly installments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this Agreement. 7. If the Party complained against fails to pay a monetary assessment, the complaining Party may suspend the application to the Party complained against of benefits in accordance with paragraph 4.</t>
  </si>
  <si>
    <t>ARTICLE 20 OF THE SIDE AGREEMENT: REVIEW OF IMPLEMENTATION 1. If, in its final report, a review panel determines that there has been non-compliance within the meaning of subparagraph 2 (b) of Article 17 by the Party that was the object of the review and the Parties: (a) are unable to reach agreement on an action plan pursuant to Article 19 within 60 days of receiving the final report; or (b) have agreed on an action plan pursuant to Article 19 and the requesting Party considers that the other Party has failed to observe the terms of the action plan, the requesting Party may at any time thereafter request in writing that the review panel be reconvened to impose an annual monetary assessment on the other Party. The panel shall reconvene as soon as possible after delivery of the request. 2. Where a panel has been reconvened under paragraph 1, it shall determine: (a) whether the action plan has been implemented or the non-compliance within the meaning of subparagraph 2 (b) of Article 17 has been otherwise remedied; (b) in the event that the panel makes a negative determination under subparagraph (a) above, the panel shall determine the amount of the monetary assessment in U.S. dollars, or its equivalent in the currency of the Party that was the object of the review, in accordance with Annex 4 and within 90 days after it reconvenes under paragraph 1. 5. Monetary assessments shall be paid into an interest-bearing fund designated by the Council and expended at the direction of the Council for appropriate labour initiatives in the territory of the Party that was the object of the review. In deciding how to expend monies paid into the fund, the Council may consider the views of interested persons in the Partiesâ€™ territories. ANNEX 4.1 OF THE SIDE AGREEMENT: MONETARY ASSESSMENTS In determining the amount of the monetary assessment, the panel shall take into account: (a) the pervasiveness and duration of the Partyâ€™s failure to comply with its obligations... (b) the reasons for the Partyâ€™s failure to comply with such obligation, including, where relevant, its failure to observe the terms of an action plan; (c) the level of compliance that could reasonably be expected of the Party given its resource constraints; (d) the efforts made by the Party to begin remedying such non-compliance... (e) any other relevant factors. The amount of the assessment shall not exceed 15 million U.S. dollars annually, or its equivalent in the currency of the Party complained against.</t>
  </si>
  <si>
    <t>13. ENVIRONMENT</t>
  </si>
  <si>
    <t>Side Agreements</t>
  </si>
  <si>
    <t>North American Agreement on Environmental Cooperation (ECA)</t>
  </si>
  <si>
    <t>Canada - Chile Agreement on Environmental Cooperation (CCAEC)</t>
  </si>
  <si>
    <t>Australia- US Joint Statement on Environmental Cooperation</t>
  </si>
  <si>
    <t>US-Chile Environmental Cooperation Agreement</t>
  </si>
  <si>
    <t>US-Singapore Memorandum of Intent on Environmental Cooperation</t>
  </si>
  <si>
    <t>Implementing Agreement Pursuant to Article 12 of the Agreement for an Economic Partnership</t>
  </si>
  <si>
    <t>Implementing Agreement Pursuant to Article 12 of the agreement for an Economic Partnership</t>
  </si>
  <si>
    <t>Memorandum of Understanding (MOU) on Co-operation in compressed natural gas (CNG) Technology and Policies</t>
  </si>
  <si>
    <t>Environment Cooperation Agreement (ECA-P4)</t>
  </si>
  <si>
    <t>Arrangement on Environment between New Zealand and the Kingdom of Thailand</t>
  </si>
  <si>
    <t>Environment Cooperation Agreement (ECA) Understanding Regarding Biodiversity and Traditional Knowledge</t>
  </si>
  <si>
    <t>Memorandum of Understanding on Environmental Cooperation Conama - SEPA</t>
  </si>
  <si>
    <t>Joint Statement on the occasion of the Signing of the Agreement between Japan and the Republic of Chile for a Strategic Economic Partnership and Attachment 3</t>
  </si>
  <si>
    <t>Agreement on Environmental Cooperation (ECA)</t>
  </si>
  <si>
    <t>Canada- Peru Agreement on the Environment</t>
  </si>
  <si>
    <t>Environment Cooperation Agreement</t>
  </si>
  <si>
    <t>Implementing Agreement Between the Government of Japan and the Government of the Socialist Republic of Vietnam pursuant to article 10 of the Agreement for Economic Partnership</t>
  </si>
  <si>
    <t>Memorandum of Agreement on Environment Cooperation Between the Government of New Zealand and the Government of the Republic of the Philippines</t>
  </si>
  <si>
    <t>Annex of the Asean- Korea Framework Agreement on Comprehensive Economic Cooperation</t>
  </si>
  <si>
    <t>Implementing Agreement Pursuant to Article 10 of the Agreement for an Economic Partnership Joint Statement on the Ocassion of the Signing of the Agreement between Japan and Brunei Darussalamfor an Economic Partnership.</t>
  </si>
  <si>
    <t>Implementing Agreement Between the Government of Japan and the Government of the Republic of Indonesia pursuant to article 13 of the Agreement for Economic Partnership</t>
  </si>
  <si>
    <t>Main Text</t>
  </si>
  <si>
    <t>UNDERTAKE each of the preceding in a manner consistent with environmental protection and conservation PROMOTE sustainable development; STRENGTHEN the development and enforcement of environmental laws and regulations; and</t>
  </si>
  <si>
    <t>UNDERTAKE each of the preceding in a manner consistent with environmental protection and conservation; PROMOTE sustainable development; STRENGTHEN the development and enforcement of environmental laws and regulations;</t>
  </si>
  <si>
    <t>EMPRENDER todo lo anterior de manera congruente con la protección y la conservación del ambiente; PROMOVER el desarrollo sostenible;</t>
  </si>
  <si>
    <t>IMPLEMENT this Agreement in a manner consistent with their commitment to high labour standards,sustainable development, and environmental protection; and</t>
  </si>
  <si>
    <t>IMPLEMENT this Agreement in a manner consistent with environmental protection and conservation; PROMOTE sustainable development; CONSERVE, protect, and improve the environment, including through managing natural resources in their respective territories and through multilateral environmental agreements to which they are both parties;</t>
  </si>
  <si>
    <t>RECOGNIZING that economic development, social development, and environmental protection are interdependent and mutually reinforcing components of sustainable development, and that an open and non-discriminatory multilateral trading system can play a major role in achieving sustainable development; REAFFIRMING the importance of pursuing the above in a manner consistent with the protection and enhancement of the environment, including through regional environmental cooperative activities and implementation of multilateral environmental agreements to which they are both parties;</t>
  </si>
  <si>
    <t>RECOGNIZING that this Agreement should be implemented with a view toward raising the standard of living, creating new work opportunities, and promoting sustainable development in a manner consistent with environmental protection and conservation</t>
  </si>
  <si>
    <t>BE MINDFUL that economic development, social development and environmental protection are interdependent and mutually reinforcing components of sustainable development and that closer economic partnership can play an important role in promoting sustainable development; ENHANCE their cooperation on labour and environmental matters of mutual interest;</t>
  </si>
  <si>
    <t>AWARE that closer social and political relationships and economic partnerships can play an important role in promoting sustainable development;</t>
  </si>
  <si>
    <t>IMPLEMENT this Agreement in a manner consistent with environmental protection and conservation, promote sustainable development, and strengthen their cooperation on environmental matters;</t>
  </si>
  <si>
    <t>RECOGNIZING that this Agreement should be implemented with a view toward raising the standard of living, creating new job opportunities, and promoting sustainable development in a manner consistent with environmental protection and conservation; and</t>
  </si>
  <si>
    <t>EMPRENDER todo lo anterior de manera congruente con la protección y la conservación del medioambiente;</t>
  </si>
  <si>
    <t>Convinced that economic development, social development and environmental protection are interdependent and mutually reinforcing pillars of sustainable development and that the strategic economic partnership can play an important role in promoting sustainable development;</t>
  </si>
  <si>
    <t>DESIRING to strengthen the development and enforcement of labor and environmental laws and policies, promote basic workersâ€™ rights and sustainable development, and implement this Agreement in a manner consistent with environmental protection and conservation;</t>
  </si>
  <si>
    <t>Side Agreement</t>
  </si>
  <si>
    <t>CONVINCED of the importance of the conservation, protection and enhancement of the environment in their territories and the essential role of cooperation in these areas in achieving sustainable development for the well-being of present and future generations; REAFFIRMING the sovereign right of States to exploit their own resources pursuant to their own environmental and development policies and their responsibility to ensure that activities within their jurisdiction or control do not cause damage to the environment of other States or of areas beyond the limits of national jurisdiction;* RECOGNIZING the interrelationship of their environments; ACKNOWLEDGING the growing economic and social links between them, including the North American Free Trade Agreement (NAFTA); RECONFIRMING the importance of the environmental goals and objectives of the NAFTA, including enhanced levels of environmental protection; EMPHASIZING the importance of public participation in conserving, protecting and enhancing the environment; NOTING the existence of differences in their respective natural endowments, climatic and geographical conditions, and economic, technological and infrastructural capabilities; REAFFIRMING the Stockholm Declaration on the Human Environment of 1972 and the Rio Declaration on Environment and Development of 1992; RECALLING their tradition of environmental cooperation and expressing their desire to support and build on international environmental agreements and existing policies and laws, in order to promote cooperation between them; and CONVINCED of the benefits to be derived from nacec.a framework, including a Commission, to facilitate effective cooperation on the conservation, protection and enhancement of the environment in their territories;</t>
  </si>
  <si>
    <t>CONVINCED of the importance of the conservation, protection and enhancement of the environment in their territories and the essential role of cooperation in these areas in achieving sustainable development for the well-being of present and future generations; REAFFIRMING the sovereign right of States to exploit their own resources pursuant to their own environmental and development policies and their responsibility to ensure that activities within their jurisdiction or control do not cause damage to the environment of other States or of areas beyond the limits of national jurisdiction; RECOGNIZING the global nature of the environment; ACKNOWLEDGING the growing economic and social links between them, including the Canada-Chile Free Trade Agreement (CCFTA); RECALLING that Canada and Chile share a commitment to pursue policies which promote sustainable development, and that sound environmental management is an essential element of sustainable development; RECONFIRMING the importance of the environmental goals and objectives of the CCFTA, including enhanced levels of environmental protection; EMPHASIZING the importance of public participation in conserving, protecting and enhancing the environment; NOTING the existence of differences in their respective natural endowments, climatic and geographical conditions, and economic, technological and infrastructural capabilities; REAFFIRMING the Stockholm Declaration on the Human Environment of 1972 and the Rio Declaration on Environment and Development of 1992; RECALLING their tradition of environmental cooperation and expressing their desire to support and build on international environmental agreements and existing policies and laws, in order to promote cooperation between them; RECOGNIZING the desire to build on progress made through the cooperative activities of the Memorandum of Understanding on Environmental Cooperation between the Department of the Environment of Canada and the Department of Industry Canada and the National Commission on the Environment of Chile; CONVINCED of the benefits to be derived from a framework, including a Commission, to facilitate effective cooperation on the conservation, protection and enhancement of the environment in their territories; and DESIRING to facilitate the accession of Chile to the North American Agreement on Environmental Cooperation;</t>
  </si>
  <si>
    <t>CONSCIOUS of the importance of cooperation to protect the environment and the conservation of natural resources, NOTING the long and productive history of bilateral environmental cooperation between the Parties, EMPHASIZING the importance of building capacity to protect the environment in concert with the strengthening of trade and investment relations as reflected in the US-Chile Free Trade Agreement, in particular in Article 4 of its Environment Chapter and its Annex, and in concert with other mechanisms for cooperation between their countries REAFFIRMING that economic development, social development and environmental protection are interdependent and mutually reinforcing components of sustainable development and considering the necessity of augmenting institutional, professional and scientific capacity to achieve this objective for the well being of present and future generations, BELIEVING that coordination of cooperation activities avoids duplication and ensures maximum efficacy and efficiency, RECOGNIZING the importance of the participation of civil society to achieve these objectives, and CONVINCED of the need for greater promotion of environmental education and awareness,</t>
  </si>
  <si>
    <t>DESIRING to promote cooperation between their two countries, including cooperation in regional activities, in the field of environmental protection and the sustainable use of natural resources; EMPHASIZING the importance of protecting the environment in concert with strengthening trade and investment relations as reflected in the United States - Singapore Free Trade Agreement, and in concert with other mechanisms for cooperation between their countries; BELIEVING that the United States and Singapore play an important role in the Asia region for environmental activity; and INTENDING to create opportunities for cooperation on issues of mutual interest including the areas set out in this Memorandum of Intent,</t>
  </si>
  <si>
    <t>Not available</t>
  </si>
  <si>
    <t>DESIRING to express an approach dealing with environment issues, that takes account of the unique circumstances of each Party, and meets the needs and future aspirations of the Parties, and reflects the Partiesâ€™ desire to strengthen the growing economic and political relationship as reflected in the Trans-Pacific Strategic Economic Partnership Agreement; NOTING the existence of differences in the Partiesâ€™ respective natural endowments, climatic, geographical, social, cultural and legal conditions and economic, technological and infrastructural capabilities; COMMITTED to the pursuit of sustainable development as well as recognising its interdependent and mutually reinforcing pillars - economic development, social development and environmental protection; ACKNOWLEDGING that all Parties share a similar commitment to a high level of environmental protection and standards, and to upholding these in the context of sustainable development; RECOGNISING that environment and trade policies should be mutually supportive, with a view to achieving sustainable development;</t>
  </si>
  <si>
    <t>SHARING a common aspiration to conserve and enhance environmental quality, to promote closer and greater cooperation, and to improve the capacities and capabilities of both countries, including non government sectors, to tackle environmental issues effectively; COMMITTED to the pursuit of sustainable development as well as recognising its interdependent and mutually reinforcing pillars - economic development, social development and environmental protection; RECOGNISING further the benefits of sound environment policies and practices in promoting sustainable economic development and improved living standards RENOUNCING the use of environmental laws, regulations, policies and practices for trade protectionist purposes REAFFIRMING the international commitments made at the Earth Summit at Rio de Janeiro in 1992 as well as those agreed to by the Participants in multilateral environmental agreements; RESPECTING the sovereign right of each country to set environmental policies and standards and to enforce environmental laws and regulations;* ACKNOWLEDGING the legitimate comparative advantages that may arise from different natural resource capacities or social or economic factors; AFFIRM their intention to work together to promote sound environmental policies and practices and, as a basis for a bilateral partnership founded on dialogue and consensus, have reached the following understandings:</t>
  </si>
  <si>
    <t>RECOGNIZING that cooperation is a principal means to contribute to the efforts of the Parties to ensure that trade and environmental policies are mutually supportive, and to promote the optimal use of resources in accordance with the objective of sustainable development; EMPHASIZING the importance of building capacity for environmental stewardship in concert with the strengthening of trade and investment relations as reflected in the United States-Peru Trade Promotion Agreement CONVINCED of the importance of promoting all possible forms of cooperation to protect, improve and preserve the environment, including the conservation and sustainable use of natural resources, in the context of achieving their sustainable development objectives; ACKNOWLEDGING that the broad participation of civil society is important for achieving effective cooperation; AFFIRMING their political will to further strengthen the long and productive history of cooperation between these governments and to further strengthen and demonstrate the importance attached by the governments to cooperation on environmental matters;</t>
  </si>
  <si>
    <t>BEING aware of the regional and global nature of environmental issues and the need to find cost-effective and long-term solutions in addressing these issues through international cooperation and the importance of coordinating joint activities of the two Parties; SHARING the common concern and responsibilities for the two Parties to enhance cooperation in the field of environmental protection â€“ towards the promotion of sustainable development with its three components, environmental protection, economic growth and social development; CONVINCED that cooperation between the Parties in the field of environmental protection â€“ to achieve the objective of sustainable development is of mutual benefit and will further promote the friendly relations between the two countries;</t>
  </si>
  <si>
    <t>COMMITTED to the pursuit of sustainable development as well as recognizing its interdependent and mutually reinforcing pillars - economic development, social development and environmental protection; RECOGNIZING that environment and trade policies should be mutually supportive, with a view to achieving sustainable development; CONVINCED of the need to create capacity to protect the environment together with strengthening trade and investment relationship; NOTING the existence of differences in the countries' respective natural endowments, climate, geographical, social, cultural and legal conditions and economic, technological and infrastructural capabilities, as well as the need to develop such capabilities; AWARE of the importance of cooperation for the protection of the environment, conservation and sustainable use of natural resources in support of sustainable development; STRESSING the importance of civil society participation; CONVINCED of the need to promote environmental education and culture</t>
  </si>
  <si>
    <t>Pending</t>
  </si>
  <si>
    <t>The Ministry for the Environment of New Zealand, in the name of New Zealand and the Ministry of Environmental Protection of the Peopleâ€™s Republic of China, in the name of the Peopleâ€™s Republic of China (hereinafter referred to as â€œthe Partiesâ€ or individually as a â€œPartyâ€, unless the context otherwise requires), Desiring to strengthen the growing economic and political relationship between New Zealand and the Peopleâ€™s Republic of China; Sharing a common aspiration to promote sound environmental policies and practices and a common concern and responsibilities to enhance cooperation including to improve the capacities and capabilities of both countries, including non-government sectors, to address environmental matters; and towards the promotion of sustainable development, noting it is essential for economic prosperity; Acknowledging the regional and global nature of environmental issues and the need to find cost-effective and long-term solutions in addressing these issues through international cooperation and the importance of coordinating joint activities of the two Parties; Reaffirming the international commitments including those made at the Earth Summit at Rio de Janeiro in 1992 and at the World Summit on Sustainable Development at Johannesburg in 2002 as well as those agreed to by the Parties in multilateral environmental agreements; Reaffirming the commitment of the Parties to develop the content of their bilateral agenda and to share the knowledge and experience gained in the fields related to economic development and environmental protection; and Convinced that cooperation between the Parties in the above mentioned matters will serve their mutual interests and contribute to strengthening the relations of friendship between the two countries, Have agreed as follows:</t>
  </si>
  <si>
    <t>The Government of New Zealand and the Government of the Republic ofthe Philippines (hereinafter referred to collectively as the "Parties" orindividually as a "Party", unless the context otherwise requires): Desiring to strengthen their growing economic and political relationship; Sharing a common aspiration to promote sound environmental policies and practices between the Parties, to promote closer and greater cooperation, and to improve the capacities and capabilities of the Parties,including their respective concerned or relevant stakeholders in addressing environmental issues/matters; Committed to the pursuit of sustainable development, taking into accountthe social, environmental, cultural and economic circumstances of the Parties, and noting that it is essential for economic prosperity; Desiring to strengthen their cooperation to contribute to the development of appropriate global approaches to sustainable development Issues; Reaffirming the international commitments made at the Earth Summit at Rio de Janeiro in 1992 and at the World Summit on Sustainable Development at Johannesburg in 2002 as well as those agreed to by the Parties in multilateral environmental agreements; Reaffirming the commitment of the Parties to develop the content of their common agenda and to share the knowledge and experience gained in the fields related to economic development and environmental protection; Convinced that cooperation between the Parties in the above-mentionedmatters will serve their mutual interests and contribute to strengthening the relations of friendship between the Parties;</t>
  </si>
  <si>
    <t>Objectives/ Principles</t>
  </si>
  <si>
    <t>(Chapter 19- Environment) Objectives The objectives of this Chapter are to contribute to the Partiesâ€™ efforts to ensure that trade and environmental policies are mutually supportive and to collaboratively promote the optimal use of resources in accordance with the objective of sustainable development; and to strive to strengthen the links between the Partiesâ€™ trade and environment policies and practices to further the trade expanding goals of this Agreement, including through promoting non-discriminatory measures, avoiding disguised barriers to trade, and eliminating trade distortions where the result can directly benefit both trade and the environment.</t>
  </si>
  <si>
    <t>Chapter 12 Co-operation Article 139 Basic Principles 1. The Governments shall, in accordance with the applicable laws and regulations of their respective Countries, promote co-operation under this Agreement for their mutual benefits in order to liberalise and facilitate trade and investment between the Countries and to promote the well-being of the peoples of the Countries. For this purpose, the Governments shall co-operate and, where necessary and appropriate, encourage and facilitate cooperation between parties other than the Governments. 2.The main objectives of this Chapter are as follows: (d) to promote sustainable development; and</t>
  </si>
  <si>
    <t>Chapter 13 Cooperation Article 152. Basic Principles 1. The Parties, recognising the importance of balanced and sustainable development underpinned by enhanced economic dynamism and reduced economic vulnerability, shall develop and expand cooperation under this Agreement for their mutual benefit, in order to facilitate and expand trade and investment, enhance tourism between the Parties and promote sustainable development and enhancement of better quality of life for the peoples of the Parties, the Greater Mekong Subregion and Asia as a whole.</t>
  </si>
  <si>
    <t>(Chapter 18- Environment) Objectives Recognizing that each Party has sovereign rights and responsibilities with respect to its natural resources, the objectives of this Chapter are to contribute to the Partiesâ€™ efforts to ensure that trade and environmental policies are mutually supportive, to promote the optimal use of resources in accordance with the objective of sustainable development, and to strive to strengthen the links between the Partiesâ€™ trade and environmental policies and practices, which may take place through environmental cooperation and collaboration.</t>
  </si>
  <si>
    <t>Chapter 14 Cooperation Article 144 Basic Principles The Parties shall promote cooperation under this Agreement for their mutual benefits in order to facilitate and liberalize trade and investment between the Parties in order to assist development goals and to promote the wellbeing of the peoples of the Parties. For this purpose, the Parties shall cooperate between the Governments of the Parties and, where necessary and appropriate, encourage and facilitate cooperation between parties, one or both of whom are entities other than the Governments of the Parties, in the following fields: (d) Energy and Environment</t>
  </si>
  <si>
    <t>Chapter 12 Cooperation Article 111 Basic Principles The Parties shall, in accordance with their respective applicable laws and regulations,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one or both of whom are entities other than the Governments of the Parties,in the following fields: (g) environment;</t>
  </si>
  <si>
    <t>Chapter 9 Cooperation Article 101 Basic Principles 2. The main objective of this Chapter is to provide a framework for cooperation in order to: (d) promote sustainable development in the Parties; and</t>
  </si>
  <si>
    <t>Chapter 13 Cooperation Article 134 Basic Principles* The Parties shall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other than the Governments of the Parties, in the following fields: (i) environment; and Note: Cooperation in the fields of customs procedures, energy and mineral resources, intellectual property and competition is provided for in Chapters 4, 8, 9 and 11, respectively.</t>
  </si>
  <si>
    <t>Article 1. Objectives The objectives of this Agreement are to: (a) foster the protection and improvement of the environment in the territories of the Parties for the well-being of present and future generations; (b) promote sustainable development based on cooperation and mutually supportive environmental and economic policies; (c) increase cooperation between the Parties to better conserve, protect, and enhance the environment, including wild flora and fauna; (d) support the environmental goals and objectives of the NAFTA; (e) avoid creating trade distortions or new trade barriers; (f) strengthen cooperation on the development and improvement of environmental laws, regulations, procedures, policies and practices; (g) enhance compliance with, and enforcement of, environmental laws and regulations; (h) promote transparency and public participation in the development of environmental laws, regulations and policies; (i) promote economically efficient and effective environmental measures; and (j) promote pollution prevention policies and practices.</t>
  </si>
  <si>
    <t>Part One -General Part Chapter A: Objectives, Article 1: Objectives The objectives of this Agreement are to: (a) foster the protection and improvement of the environment in the territories of the Parties for the well-being of present and future generations; (b) promote sustainable development based on cooperation and mutually supportive environmental and economic policies; (c) increase cooperation between the Parties to better conserve, protect, and enhance the environment, including wild flora and fauna; (d) support the environmental goals and objectives of the CCFTA; (e) avoid creating trade distortions or new trade barriers; (f) strengthen cooperation on the development and improvement of environmental laws, regulations, procedures, policies and practices; (g) enhance compliance with, and enforcement of, environmental laws and regulations; (h) promote transparency and public participation in the development of environmental laws, regulations and policies;* (i) promote economically efficient and effective environmental measures; and (j) promote pollution prevention policies and practices.</t>
  </si>
  <si>
    <t>Article I The Government of the United States of America and the Government of the Republic of Chile, hereinafter â€œthe Parties,â€ agree to cooperate in the field of environmental protection. The objective of this Agreement is to establish a framework for cooperation between the Parties for the protection, improvement and conservation of the environment, including natural resources.</t>
  </si>
  <si>
    <t>Section 1 The Government of the United States of America and the Government of the Republic of Singapore affirm their intent to cooperate jointly in the field of environmental protection and the sustainable use of natural resources. The objective of this Memorandum of Intent, hereinafter the â€œMemorandum,â€ is to identify environmental issues of mutual interest to the two governments, and to establish a mechanism through which the two governments can pursue cooperative efforts in those areas.</t>
  </si>
  <si>
    <t>Section 8 Co-operation in the Field of Environment Article 40 Basic Principles Pursuant to Chapter 12 of the Basic Agreement, the Governments, recognising the importance of strengthening capacity to protect the environment and promote sustainable development, and the critical role of multilateral environmental agreements, shall co-operate in the field of environment.</t>
  </si>
  <si>
    <t>Chapter 10 Cooperation in the Field of Science, Technology, Energy and Environment Article 44 General Principles 1. Pursuant to Chapter 13 of the Basic Agreement, the Parties, recognising that science, technology, energy and environment particularly in advanced areas, will contribute to the continued expansion of the economies of the respective Countries in the medium and long term, shall develop and promote cooperation between the Parties for peaceful purposes, sustainable development and efficient utilisation of resources in the field of science, technology, energy and environment on the basis of partnership for mutual benefit. 2. The Parties shall develop and enhance partnership and cooperation in the field of science, technology, energy and environment to promote sustainable development and capacity building for better quality of life of the peoples in the Countries. 3. The cooperation under this Chapter, including the implementing arrangements under Article 47, may be considered, on a case-by-case basis, as a project under the Clean Development Mechanism stipulated in Article 12 of the Kyoto Protocol to the United Nations Framework Convention on Climate Change (hereinafter referred to in this Article as â€œthe Kyoto Protocolâ€). For this purpose, the Parties recognise the rights of the respective Countries under the Kyoto Protocol to decide whether or not to approve each such project.</t>
  </si>
  <si>
    <t>Article 1: Objectives The objectives of the Agreement shall be to: (a) encourage sound environment policies and practices and improve the capacities and capabilities of the Parties, including non-government sectors, to address environmental matters; (b) promote, through environmental cooperation, the commitments made by the Parties; and (c) facilitate co-operation and dialogue in order to strengthen the broader relationship among the Parties.</t>
  </si>
  <si>
    <t>Article 1 Objective The objective of this Agreement is to establish a framework for enhancing bilateral and/or regional environmental cooperation between the Parties aimed at protecting, improving and preserving the environment, including the conservation and sustainable use of their natural resources.</t>
  </si>
  <si>
    <t>Article 1 The objective of this Memorandum of Understanding is to promote cooperation between the Parties in the field of environmental protection, on the basis of equality and mutual benefit. This cooperation shall be subject to the legislation and to the availability of human and financial resources of the Parties.</t>
  </si>
  <si>
    <t>Chapter 8, Cooperation in the Field of Energy and Environment Article 34 General Principles Pursuant to Chapter 14 of the Basic Agreement, the Parties, recognizing that efficient utilization of energy as well as proper management of environment will contribute to the continued expansion of the economies of their respective Countries and sustainable development in the medium and long term, shall cooperate, in the field of energy and environment on the basis of equality and mutual benefit.</t>
  </si>
  <si>
    <t>Chapter 10 Cooperation in the Field of Environment Article 28 General Principles Pursuant to Chapter 12 of the Basic Agreement, the Parties, recognizing the importance of strengthening capacity to protect the environment and promote sustainable development and the critical role of multilateral environmental agreements, shall cooperate in the field of environment.</t>
  </si>
  <si>
    <t>Article 1 Objectives The objectives of this Memorandum of Agreement (MoA) shall be to: (a) encourage and promote sound environment policies and practices and improve the capacities and capabilities of the Parties, including their respective concerned or relevant stakeholders in addressing environmental issues /matters; (b) promote through environmental cooperation, the commitments made by the Parties; and (c) facilitate cooperation and dialogue in order to strengthen thebroader relationships of the Parties.</t>
  </si>
  <si>
    <t>Section 8 Environment Article 24 Basic Principles Pursuant to Chapter 9 of the Basic Agreement, the Parties, recognising the importance of strengthening capacity to protect the environment and promote sustainable development, and the critical role of multilateral environmental agreements, shall cooperate in the field of environment.</t>
  </si>
  <si>
    <t>Section 8 Cooperation in the Field of Environment Article 38 Basic Principles Pursuant to Chapter 13 of the Basic Agreement, the Parties, recognizing the importance of strengthening capacity to protect the environment and promote sustainable development, and the critical role of bilateral and multilateral environmental agreements or arrangements, shall cooperate in the field of environment.</t>
  </si>
  <si>
    <t>Rights</t>
  </si>
  <si>
    <t>(Chapter 19- Environment), Article 19.1 : Levels of Protection Recognizing the right of each Party to establish its own levels of environmental protection and environmental development priorities, and to adopt or modify accordingly its environmental laws and policies, each Party shall ensure that its laws provide for and encourage high levels of environmental protection and shall strive to continue to improve their respective levels of environmental protection, including through such environmental laws and policies. Article 19.2: Application nd Enforcement of Environmental Laws 1. (b) The Parties recognise that each Party retains the right to exercise discretion with respect to investigatory, prosecutorial, regulatory, and compliance matters and to make decisions regarding the allocation of resources to enforcement with respect to other environmental matters determined to have higher priorities. Accordingly, the Parties understand that a Party is in compliance with subparagraph (a) where a course of action or inaction reflects a reasonable exercise of such discretion, or results from a bona fide decision regarding the allocation of resources.</t>
  </si>
  <si>
    <t>(Chapter 19- Environment), Article 19.1 : Levels of Protection Recognizing the right of each Party to establish its own levels of domestic environmental protection and environmental development policies and priorities, and to adopt or modify accordingly its environmental laws, each Party shall ensure that its laws provide for high levels of environmental protection and shall strive to continue to improve those laws. Article 19.2 : Application and Enforcement of Environmental Laws 1. (b) The Parties recognize that each Party retains the right to exercise discretion with respect to investigatory, prosecutorial, regulatory, and compliance matters and to make decisions regarding the allocation of resources to enforcement with respect to other environmental matters determined to have higher priorities. Accordingly, the Parties understand that a Party is in compliance with subparagraph (a) where a course of action or inaction reflects a reasonable exercise of such discretion, or results from a bona fide decision regarding the allocation of resources.</t>
  </si>
  <si>
    <t>(Chapter 18- Environment), Article 18.1 : Levels of Protection Recognizing the right of each Party to establish its own levels of domestic environmental protection and environmental development policies and priorities, and to adopt or modify accordingly its environmental laws, each Party shall ensure that its laws provide for high levels of environmental protection and shall strive to continue to improve those laws. Article 18.2: Application and Enforcement of Environmental Laws 1. (b) The Parties recognize that each Party retains the right to exercise discretion with respect to investigatory, prosecutorial, regulatory, and compliance matters and to make decisions regarding the allocation of resources to enforcement with respect to other environmental matters determined to have higher priorities. Accordingly, the Parties understand that a Party is in compliance with subparagraph (a) where a course of action or inaction reflects a reasonable exercise of such discretion, or results from a bona fide decision regarding the allocation of resources</t>
  </si>
  <si>
    <t>(Chapter 18- Environment), Article 18.1 : Levels of Protection Recognizing the sovereign right of each Party to establish its own levels of domestic environmental protection and environmental development priorities, and to adopt or modify accordingly its environmental laws and policies, each Party shall strive to ensure that those laws and policies provide for and encourage high levels of environmental protection and shall strive to continue to improve its respective levels of environmental protection. Article 18.3: Application and Enforcement of Environmental Laws 1.(b) (i) The Parties recognize that each Party retains the right to exercise prosecutorial discretion and to make decisions regarding the allocation of environmental enforcement resources with respect to other environmental laws determined to have higher priorities. Accordingly, the Parties understand that with respect to the enforcement of environmental laws and all laws, regulations, and other measures to fulfill a Partyâ€™s obligations under the covered agreements, a Party is in compliance with subparagraph (a) where a course of action or inaction reflects a reasonable, articulable, bona fide exercise of such discretion, or results from a reasonable, articulable, bona fide decision regarding the allocation of such resources. (ii) The Parties recognize the importance of the covered agreements. Accordingly, where a course of action or inaction relates to laws, regulations, and other measures to fulfill its obligations under covered agreements, that shall be relevant to a determination under clause (i) regarding whether an allocation of resources is reasonable and bona fide.</t>
  </si>
  <si>
    <t>(Chapter 20- Environment), Article 20.1 : Levels of Protection Recognizing the right of each Party to establish its own levels of environmental protection and its own environmental development priorities, and to adopt or modify accordingly its environmental laws and policies, each Party shall strive to ensure that those laws and policies provide for and encourage high levels of environmental protection and shall strive to continue to improve its respective levels of environmental protection, including through such environmental laws and policies. Article 20.3: Application and Enforcement of Environmental Laws 1.(b) (i) The Parties recognize that each Party retains the right to exercise prosecutorial discretion and to make decisions regarding the allocation of environmental enforcement resources with respect to other environmental laws determined to have higher priorities. Accordingly, the Parties understand that with respect to the enforcement of environmental laws and all laws, regulations, and other measures to fulfill a Partyâ€™s obligations under the covered agreements, a Party is in compliance with subparagraph (a) where a course of action or inaction reflects a reasonable, articulable, bona fide exercise of such discretion, or results from a reasonable, articulable, bona fide decision regarding the allocation of such resources. (ii) The Parties recognize the importance of the covered agreements. Accordingly, where a course of action or inaction relates to laws, regulations, and other measures to fulfill its obligations under covered agreements, that shall be relevant to a determination under clause (i) regarding whether an allocation of resources is reasonable and bona fide.</t>
  </si>
  <si>
    <t>Chapter Seventeen Environment Article 1701: Affirmations 1. The Parties recognize that each Party has sovereign rights and responsibilities to conserve and protect its environment, and affirm their environmental obligations under their domestic law, as well as their international obligations under multilateral environmental agreements.</t>
  </si>
  <si>
    <t>Preamble REAFFIRMING the sovereign right of States to exploit their own resources pursuant to their own environmental and development policies and their responsibility to ensure that activities within their jurisdiction or control do not cause damage to the environment of other States or of areas beyond the limits of national jurisdiction;* Article 3: Levels of Protection Recognizing the right of each Party to establish its own levels of domestic environmental protection and environmental development policies and priorities, and to adopt or modify accordingly its environmental laws and regulations, each Party shall ensure that its laws and regulations provide for high levels of environmental protection and shall strive to continue to improve those laws and regulations.</t>
  </si>
  <si>
    <t>Preamble REAFFIRMING the sovereign right of States to exploit their own resources pursuant to their own environmental and development policies and their responsibility to ensure that activities within their jurisdiction or control do not cause damage to the environment of other States or of areas beyond the limits of national jurisdiction; Article 3: Levels of Protection Recognizing the right of each Party to establish its own levels of domestic environmental protection and environmental development policies and priorities, and to adopt or modify accordingly its environmental laws and regulations, each Party shall ensure that its laws and regulations provide for high levels of environmental protection and shall strive to continue to improve those laws and regulations.</t>
  </si>
  <si>
    <t>Article 2: Key Elements/Commitments 3.The Parties shall respect the sovereign right of each Party to set, administer and enforce its own environmental laws, regulations and policies according to its priorities.</t>
  </si>
  <si>
    <t>Preamble RESPECTING the sovereign right of each country to set environmental policies and standards and to enforce environmental laws and regulations;*</t>
  </si>
  <si>
    <t>Section I â€“ Environmental Rights and Obligations Article 2: General Provisions 1. Recognizing the sovereign right of each Party to establish its own levels of domestic environmental protection and its environmental development policies and priorities, and to adopt or modify accordingly its environmental laws and policies, each Party shall ensure that its environmental laws and policies provide for high levels of environmental protection and shall strive to continue to develop and improve those laws and policies. Article 5: Biological Diversity* 3. The Parties reiterate their sovereign rights over their natural resources and recognize their authority and obligations as established by the Convention on Biological Diversity with respect to access to genetic resources, and to the fair and equitable sharing of benefits arising out of the utilization of those genetic resources.</t>
  </si>
  <si>
    <t>Article 1 1. The Parties respect the sovereign rights of each country to set its own policies and national priorities and to set, administer and enforce its own environmental laws and regulations.</t>
  </si>
  <si>
    <t>Article 2 Basic Principles 1.The Parties respect their sovereign rights to set their own policies and national priorities and to set, administer and enforce their own environmental laws and regulations.</t>
  </si>
  <si>
    <t>Commitments/ Obligations</t>
  </si>
  <si>
    <t>(Chapter 19- Environment) Article 19.2: Application and Enforcement of Environmental Laws 2.The Parties recognise that it is inappropriate to encourage trade or investment by weakening or reducing the protections afforded in their respective environmental laws. Accordingly, each Party shall strive to ensure that it does not waive or otherwise derogate from, or offer to waive or otherwise derogate from, such laws in a manner that weakens or reduces the protections afforded in those laws as an encouragement for trade with the other Party, or as an encouragement for the establishment, acquisition, expansion, or retention of an investment in its territory.</t>
  </si>
  <si>
    <t>(Chapter 19- Environment) Article 19.2: Application and Enforcement of Environmental Laws 2. The Parties recognize that it is inappropriate to encourage trade or investment by weakening or reducing the protections afforded in domestic environmental laws. Accordingly, each Party shall strive to ensure that it does not waive or otherwise derogate from, or offer to waive or otherwise derogate from, such laws in a manner that weakens or reduces the protections afforded in those laws as an encouragement for trade with the other Party, or as an encouragement for the establishment, acquisition, expansion, or retention of an investment in its territory. 3.Nothing in this Chapter shall be construed to empower a Partyâ€™s authorities to undertake environmental law enforcement activities in the territory of the other Party.</t>
  </si>
  <si>
    <t>(Chapter 18- Environment), Article 18.2: Application and Enforcement of Environmental Laws 2.The Parties recognize that it is inappropriate to encourage trade or investment by weakening or reducing the protections afforded in domestic environmental laws. Accordingly, each Party shall strive to ensure that it does not waive or otherwise derogate from, or offer to waive or otherwise derogate from, such laws in a manner that weakens or reduces the protections afforded in those laws as an encouragement for trade with the other Party, or as an encouragement for the establishment, acquisition, expansion, or retention of an investment in its territory.</t>
  </si>
  <si>
    <t>(Chapter 18- Environment), Article 18.3: Application and Enforcement of Environmental Laws 2.The Parties recognize that it is inappropriate to encourage trade or investment by weakening or reducing the protections afforded in their respective environmental laws. Accordingly, a Party shall not waive or otherwise derogate from, or offer to waive or otherwise derogate from, such laws in a manner that weakens or reduces the protections afforded in those laws in a manner affecting trade or investment between the Parties. 3. Paragraph 2 shall not apply where a Party waives or derogates from an environmental law pursuant to a provision in law providing for waivers or derogations, provided that the waiver or derogation is not inconsistent with the Partyâ€™s obligations under a covered agreement.*(3) *(3) Paragraph 3 does not apply with respect to any law of Peru with respect to the forest sector. 4.Annex 18.3.4 sets out additional provisions with respect to forest sector governance. 5.Nothing in this Chapter shall be construed to empower a Partyâ€™s authorities to undertake environmental law enforcement activities in the territory of another Party other than as specifically provided in Annex 18.3.4. Article 18.11: Biological Diversity 1. The Parties recognize the importance of the conservation and sustainable use *(6) of biological diversity and their role in achieving sustainable development. 2. Accordingly, the Parties remain committed to promoting and encouraging the conservation and sustainable use of biological diversity and all its components and levels, including plants, animals, and habitat, and reiterate their commitments in Article 18.1. 3. The Parties recognize the importance of respecting and preserving traditional knowledge and practices of indigenous and other communities that contribute to the conservation and sustainable use of biological diversity. 4. The Parties also recognize the importance of public participation and consultations, as provided by domestic law, on matters concerning the conservation and sustainable use of biological diversity. The Parties may make information publicly available about programs and activities, including cooperative programs, it undertakes related to the conservation and sustainable use of biological diversity. 5. To this end, the Parties will enhance their cooperative efforts on these matters, including through the ECA. *(6) For purposes of this Chapter, sustainable use means non-consumptive or consumptive use in a sustainable manner.</t>
  </si>
  <si>
    <t>(Chapter 20- Environment), Article 20.3: Application and Enforcement of Environmental Laws 2.The Parties recognize that it is inappropriate to encourage trade or investment by weakening or reducing the protections afforded in its environmental laws. Accordingly, neither Party shall waive or otherwise derogate from, or offer to waive or otherwise derogate from, such laws in a manner that weakens or reduces the protections afforded in those laws in a manner affecting trade or investment between the Parties. 3.Paragraph 2 shall not apply where a Party waives or derogates from an environmental law pursuant to a provision in its environmental law providing for waivers or derogations, provided that the waiver or derogation is not inconsistent with the Partyâ€™s obligations under a covered agreement. 4.For greater certainty, nothing in this Chapter shall be construed to empower a Partyâ€™s authorities to undertake environmental law enforcement activities in the territory of the other Party.</t>
  </si>
  <si>
    <t>Chapter 18- Cooperation Article 18.2: Scope* 5. Cooperation on environment will reflect the commitment of both Parties to strengthening environmental protection and the promotion of sustainable development, in the context of strengthening trade and investment relations between them.</t>
  </si>
  <si>
    <t>Chapter Seventeen Environment Article 1701: Affirmations 1. The Parties recognize that each Party has sovereign rights and responsibilities to conserve and protect its environment, and affirm their environmental obligations under their domestic law, as well as their international obligations under multilateral environmental agreements. 2. The Parties recognize the mutual supportiveness between trade and environment policies and the need to implement this Agreement in a manner consistent with environmental protection and conservation and the sustainable use of their resources. Article 1702: Agreement on the Environment In furtherance of Article 1701, the Parties have set out their mutual obligations in an Agreement on the Environment that addresses, inter alia: (a) conservation, protection and improvement of the environment in the territory of each Party for the well-being of present and future generations; (b) derogation from domestic environmental laws in order to encourage trade or investment; (c) conservation and sustainable use of biological diversity and protection and preservation of traditional knowledge; (d) development of, compliance with and enforcement of environmental laws; (e) transparency and public participation on environmental matters; and (f) cooperation between the Parties on the advancement of environmental issues of common interest. Article 1703: Relationship between this Agreement and the Agreement on the Environment 1. The Parties recognize the importance of balancing trade obligations and environmental obligations, affirm that the Agreement on the Environment complements this Agreement and that the two are mutually supportive. 2. The Commission shall consider, as appropriate, reports and recommendations from the Committee on the Environment established under the Agreement on Environment, in respect of any issues related to trade and the environment.</t>
  </si>
  <si>
    <t>Article 2.1: General Commitments Each Party shall, with respect to its territory: (a) periodically prepare and make publicly available reports on the state of the environment;* (b) develop and review environmental emergency preparedness measures; (c) promote education in environmental matters, including environmental law;* (d) further scientific research and technology development in respect of environmental matters; (e) assess, as appropriate, environmental impacts; and* (f) promote the use of economic instruments for the efficient achievement of environmental goals. Article 2.2: General Commitments Each Party shall consider implementing in its law any recommendation developed by the Council under Article 10(5)(b). Article 2.3: General Commitments Each Party shall consider prohibiting the export to the territories of the other Parties of a pesticide or toxic substance whose use is prohibited within the Party's territory. When a Party adopts a measure prohibiting or severely restricting the use of a pesticide or toxic substance in its territory, it shall notify the other Parties of the measure, either directly or through an appropriate international organization. Article 37: Enforcement Principle Nothing in this Agreement shall be construed to empower a Party's authorities to undertake environmental law enforcement activities in the territory of another Party.</t>
  </si>
  <si>
    <t>Article 2.1: General Commitments Each Party shall, with respect to its territory: (a) periodically prepare and make publicly available reports on the state of the environment;* (b) develop and review environmental emergency measures; (c) promote education in environmental matters, environmental law;* (d) further scientific research and technology of environmental matters; (e) assess, as appropriate, environmental impacts;* (f) promote the use of economic instruments achievement of environmental goals. Article 2.2: General Commitments Each Party shall consider implementing in its law any recommendation developed by the Council under Article 10(6)(b). Article 2.3: General Commitments Each Party shall consider prohibiting the export to the territory of the other Party of a pesticide or toxic substance whose use is prohibited within the Party's territory. When a Party adopts a measure prohibiting or severely restricting the use of a pesticide or toxic substance in its territory, it shall notify the other Party of the measure, either directly or through an appropriate international organization. Article 37: Enforcement Principle Nothing in this Agreement shall be construed to empower a Party's authorities to undertake environmental law enforcement activities in the territory of the other Party.</t>
  </si>
  <si>
    <t>Paragraph 1 1. The Government of the United States of America and the Government of Australia recognize that they share common concerns and similar responsibilities for protecting and conserving the environment in their respective jurisdictions, and have a common interest in advancing global environmental improvement and protection. The Governments further note that they face similar environmental challenges such as expanding urban populations, concentrated industrial activity, and sustainable use of natural resources.</t>
  </si>
  <si>
    <t>Article 2: Key Elements/Commitments 1.The Parties reaffirm their intention to continue to pursue high levels of environmental protection and to fulfill their respective multilateral environment commitments and international plans of action designed to achieve sustainable development. 2.Each Party shall endeavour to have its environment laws, regulations, policies and practices in harmony with its international environment commitments. 4. The Parties agree that it is inappropriate to set or use their environmental laws, regulations, policies and practices for trade protectionist purposes. 5.The Parties agree that it is inappropriate to relax, or fail to enforce or administer, their environment laws and regulations to encourage trade and investment. 6.Each Party shall promote public awareness of its environmental laws, regulations, policies and practices domestically.*</t>
  </si>
  <si>
    <t>Section 1: Shared Understandings, Paragraphs 1-5 1.1 The Participants reaffirm their shared responsibilities and commitments, as global citizens, to high levels of environmental protection, taking into account the particular socio-economic conditions in each country. 1.2 Each Participant will work actively to ensure that its environmental laws, regulations, policies and practices are in harmony with internationally accepted levels of environmental protection such as those established by multilateral environment agreements to which the Participants are party. 1.3 Each Participant will ensure that its environmental laws, regulations, policies and practices are not used for trade protectionist purposes. 1.4 Each Participant will not seek to gain trade or investment advantage by weakening or derogating from its environmental laws and regulations. 1.5 Each Participant will promote public awareness of its environmental laws, regulations, policies and practices domestically, and endeavour to ensure that the processes and institutions for the operation and enforcement of its environmental laws and regulations are fair, equitable and transparent.*</t>
  </si>
  <si>
    <t>Understanding Regarding Biodiversity and Traditional Knowledge The Governments of the United States of America and the Republic of Peru have reached the following understandings concerning biodiversity and traditional knowledge in connection with the United States â€“ Peru Trade Promotion Agreement signed this day: The Parties recognize the importance of traditional knowledge and biodiversity, as well as the potential contribution of traditional knowledge and biodiversity to cultural, economic, and social development. The Parties recognize the importance of the following: (1) obtaining informed consent from the appropriate authority prior to accessing genetic resources under the control of such authority; (2) equitably sharing the benefits arising from the use of traditional knowledge and genetic resources; and (3) promoting quality patent examination to ensure the conditions of patentability are satisfied. The Parties recognize that access to genetic resources or traditional knowledge, as well as the equitable sharing of benefits that may result from use of those resources or that knowledge, can be adequately addressed through contracts that reflect mutually agreed terms between users and providers. Each Party shall endeavor to seek ways to share information that may have a bearing on the patentability of inventions based on traditional knowledge or genetic resources by providing: (a) publicly accessible databases that contain relevant information; and (b) an opportunity to cite, in writing, to the appropriate examining authority prior art that may have a bearing on patentability.</t>
  </si>
  <si>
    <t>(Joint Statement) Paragraph 5 We also stressed the importance of appropriately taking into account environment and labor issues in strengthening our economic relationship. Statements on these issues are also attached to this Joint Statement. (Annex 3 Environment -Joint Statement): Paragraphs 1-5* 1. Both governments reaffirm their intention to continue to pursue high level of environmental protection and to fulfill their respective countriesâ€™ commitments under applicable international environment agreements. 2. Both governments are ready to have environment laws, regulations, policies and practices in harmony with their respective countriesâ€™ commitments under applicable international environment agreements. 3. Both governments share the view that it is inappropriate to set or use environment laws, regulations, policies and practices for the purposes of disguised restriction on international trade. 4. Both governments also share the view that it is inappropriate to relax, or fail to enforce or administer environment laws and regulations solely to encourage trade and investment. 5. Both governments will promote public awareness of environment laws, regulations, policies and practices in their respective countries.*</t>
  </si>
  <si>
    <t>Section I â€“ Environmental Rights and Obligations Article 2: General Provisions 2. Accordingly, and with the aim of achieving high levels of environmental protection, each Party shall effectively enforce, through government action, its environmental laws. 3. For the purpose of this Agreement, a Party has not failed to effectively enforce its environmental law in a particular case where the action or inaction in question by agencies or officials of that Party: (a) reflects a reasonable exercise of their discretion in respect of investigatory, prosecutorial, regulatory or compliance matters; or (b) results from bona fide decisions to allocate resources to enforcement in respect of other environmental matters determined to have higher priorities. 4. Neither Party shall encourage trade or investment by weakening or reducing the levels of protection afforded in its environmental laws. Accordingly, neither Party shall waive or otherwise derogate from environmental laws in a manner that weakens or reduces the protections afforded in those laws to encourage trade or investment. 5. Each Party shall ensure that it maintains appropriate procedures for assessing the environmental impacts in accordance with domestic law and policy of proposed plans and projects, which may cause adverse effects on the environment, with a view to avoiding or minimizing such adverse effects. 6. The Parties shall encourage the promotion of the trade and investment of environmental goods and services. 7. Nothing in this Agreement shall be construed to empower a Partyâ€™s authorities to undertake environmental law enforcement activities in the territory of the other Party. 8. The Parties affirm the importance of the Convention on Biological Diversity, done at Rio de Janeiro on 5 June, 1992 (â€œConvention on Biological Diversityâ€), and agree to work together to advance the objectives of that Convention. 9. Nothing in this Agreement shall be construed to affect the existing rights and obligations of either Party under other international environmental agreements to which such Party is a party. Article 5: Biological Diversity 1. The Parties recognize the importance of the conservation and sustainable use of biological diversity in achieving sustainable development and reiterate their commitment to promote the conservation and sustainable use of biological diversity. 2. The Parties also reiterate their commitment, as established by the Convention on Biological Diversity, to respect, preserve and maintain traditional knowledge, innovations and practices of indigenous and local communities that contribute to the conservation and sustainable use of biological diversity, subject to national legislation. 3. The Parties reiterate their sovereign rights over their natural resources and recognize their authority and obligations as established by the Convention on Biological Diversity with respect to access to genetic resources, and to the fair and equitable sharing of benefits arising out of the utilization of those genetic resources. 4. The Parties also recognize the importance of public participation and consultation, as provided by domestic law, on matters concerning the conservation and sustainable use of biological diversity. 5. The Parties agree to cooperate on the conservation and sustainable use of biological diversity within the framework provided by Section II of this Agreement. 6. The Parties shall endeavour to cooperate in order to exchange relevant information regarding: (a) the conservation and sustainable use of biodiversity; (b) the avoidance of illegal access to genetic resources, traditional knowledge, innovations and practices; and (c) the equitable sharing of the benefits arising from the utilization of genetic resources and associated knowledge, innovations and practices.</t>
  </si>
  <si>
    <t>Article 1 2. The Parties recognise that the primary purpose of their environmental laws, regulations, policies and practices should be to achieve environmental objectives and that these should be administered in a way that contributes to the mutual supportiveness of these and other policies to achieve sustainable development. 3. The Parties recognise the desirability of clear and well understood sustainable development policies and practices and the utility of broad consultation in formulating these policies.</t>
  </si>
  <si>
    <t>Article 2 Basic Principles 2. The Parties recognise that it is inappropriate to set or use theirenvironmental laws, regulations, policies and practices for trade protectionist purposes. 3.The Parties recognise that it is inappropriate to encourage trade or investment by weakening or reducing the protections afforded in domestic environmental laws, regulations, policies and practices. 4. The Parties recognise the desirability of clear and well understood sustainable development policies and practices and the value of broad consultation in formulating these policies</t>
  </si>
  <si>
    <t>Enforceable Commitments/</t>
  </si>
  <si>
    <t>(Chapter 19- Environment), Article 19.2: Application and Enforcement of Environmental Laws 1. (a) A Party shall not fail to effectively enforce its environmental laws, through a sustained or recurring course of action or inaction, in a manner affecting trade between the Parties, after the date of entry into force of this Agreement.</t>
  </si>
  <si>
    <t>(Chapter 18- Environment), Article 18.2: Application and Enforcement of Environmental Laws 1. (a) A Party shall not fail to effectively enforce its environmental laws, through a sustained or recurring course of action or inaction, in a manner affecting trade between the Parties, after the date of entry into force of this Agreement.</t>
  </si>
  <si>
    <t>(Chapter 18- Environment) Article 18.2: Environmental Agreements *(1) A Party shall adopt, maintain, and implement laws, regulations, and all other measures to fulfill its obligations under the multilateral environmental agreements listed in Annex 18.2 (â€œcovered agreementsâ€). *(2) *(1)To establish a violation of Article 18.2 a Party must demonstrate that the other Party has failed to adopt, maintain, or implement laws, regulations, or other measures to fulfill an obligation under a covered agreement in a manner affecting trade or investment between the Parties. *(2) For purposes of Article 18.2: (1) â€œcovered agreementsâ€ shall encompass those existing or future protocols, amendments, annexes, and adjustments under the relevant agreement to which both Parties are party; and (2) a Partyâ€™s â€œobligationsâ€ shall be interpreted to reflect, inter alia, existing and future reservations, exemptions, and exceptions applicable to it under the relevant agreement. Annex 18.2 Covered Agreements 1. For purposes of this Chapter, covered agreement means a multilateral environmental agreement listed below to which both Parties are party: (a) the Convention on International Trade in Endangered Species of Wild Fauna and Flora, done at Washington, March 3, 1973, as amended; (b) the Montreal Protocol on Substances that Deplete the Ozone Layer, done at Montreal, September 16, 1987, as adjusted and amended; (c) the Protocol of 1978 Relating to the International Convention for the Prevention of Pollution from Ships, 1973, done at London, February 17, 1978, as amended; (d) the Convention on Wetlands of International Importance Especially as Waterfowl Habitat, done at Ramsar, February 2, 1971, as amended; (e) the Convention on the Conservation of Antarctic Marine Living Resources, done at Canberra, May 20, 1980; (f) the International Convention for the Regulation of Whaling, done at Washington, December 2, 1946; and (g) the Convention for the Establishment of an Inter-American Tropical Tuna Commission, done at Washington, May 31, 1949. 2. The Parties may agree in writing to modify the list in paragraph 1 to include any other multilateral environmental agreement. Article 18.3: Application and Enforcement of Environmental Laws 1. (a)A Party shall not fail to effectively enforce its environmental laws, and its laws, regulations, and other measures to fulfill its obligations under the covered agreements, through a sustained or recurring course of action or inaction, in a manner affecting trade or investment between the Parties, after the date of entry into force of this Agreement.</t>
  </si>
  <si>
    <t>(Chapter 20- Environment) Article 20.2: Environmental Agreements A Party shall adopt, maintain, and implement laws, regulations, and all other measures to fulfill its obligations under the multilateral environmental agreements listed in Annex 20-A (â€œcovered agreementsâ€).(1) (2) (1)To establish a violation of Article 20.2 a Party must demonstrate that the other Party has failed to adopt, maintain, or implement laws, regulations, or other measures to fulfill an obligation under a covered agreement in a manner affecting trade or investment between the Parties. (2) For purposes of Article 20.2: (1) â€œcovered agreementsâ€ shall encompass those existing or future protocols, amendments, annexes, and adjustments under the relevant agreement to which both Parties are party; and (2) a Partyâ€™s â€œobligationsâ€ shall be interpreted to reflect, inter alia, existing and future reservations, exemptions, and exceptions applicable to it under the relevant agreement. Annex 20-A: Covered Agreements 1. For purposes of this Chapter, covered agreement means a multilateral environmental agreement listed below to which both Parties are party: (a) the Convention on International Trade in Endangered Species of Wild Fauna and Flora, done at Washington, March 3, 1973, as amended; (b) the Montreal Protocol on Substances that Deplete the Ozone Layer, done at Montreal, September 16, 1987, as adjusted and amended; (c) the Protocol of 1978 Relating to the International Convention for the Prevention of Pollution from Ships, 1973, done at London, February 17, 1978, as amended; (d) the Convention on Wetlands of International Importance Especially as Waterfowl Habitat, done at Ramsar, February 2, 1971, as amended; (e) the Convention on the Conservation of Antarctic Marine Living Resources, done at Canberra, May 20, 1980; (f) the International Convention for the Regulation of Whaling, done at Washington, December 2, 1946; and (g) the Convention for the Establishment of an Inter-American Tropical Tuna Commission, done at Washington, May 31, 1949. 2. The Parties may agree in writing to modify the list in paragraph 1 to include any other multilateral environmental agreement. Article 20.3: Application and Enforcement of Environmental Laws 1. (a) Neither Party shall fail to effectively enforce its environmental laws, and its laws, regulations, and other measures to fulfill its obligations under the covered agreements, through a sustained or recurring course of action or inaction, in a manner affecting trade or investment between the Parties, after the date this Agreement enters into force. (Note: See Confirmation Letter Equivalence in Environmental Laws) Confirmation Letter (Equivalence in Environmental Laws) Confirm the following understanding reached between the delegations: Before initiating dispute settlement under the Agreement for a matter arising under Article 20.3.1(a), a Party should consider whether it maintains environmental laws that are substantially equivalent in scope to those that would be the subject of the dispute.</t>
  </si>
  <si>
    <t>Annex 18.3.4 Annex on Forest Sector Governance *(13) *(13) For greater certainty, this Annex is subject to Chapter Twenty-One (Dispute Settlement). No Party may have recourse to dispute settlement with respect to a matter arising under this Annex without first seeking to resolve the matter in accordance with Article 18.12. 1. The Parties recognize that trade associated with illegal logging, and illegal trade in wildlife, including wildlife trafficking, undermine trade in products from legally harvested sources, reduce the economic value of natural resources, and weaken efforts to promote conservation and sustainable management of resources. Accordingly, each Party commits to combat trade associated with illegal logging and illegal trade in wildlife. The Parties recognize that good forest sector governance is critical to promoting the economic value and sustainable management of forest resources. Accordingly, each Party commits to take action under this</t>
  </si>
  <si>
    <t>Annex to enhance forest sector governance and promote legal trade in timber products. Strengthening Forest Sector Governance 2. The Parties recall their joint efforts, both through bilateral initiatives and in relevant international fora, to address matters relating to trade in timber products. The Parties also note the considerable progress that Peru has made in developing the institutions and legal and regulatory framework necessary to ensure the sustainable management of its forest resources. 3. In order to further strengthen the governance of its forest sector, Peru shall, within 18 months after the date of entry into force of this Agreement, take the following actions: (a) Increase the number and effectiveness of personnel devoted to enforcing Peruâ€™s laws, regulations, and other measures relating to the harvest of, and trade in, timber products, with a view to substantially reducing illegal logging and associated trade in these products. In this context, Peru shall: (i) Increase the number of enforcement personnel in national parks and concessions and in forest regions designated under Peruvian law as â€œindigenous protectedâ€ areas; and (ii) Develop and implement an anti-corruption plan for officials charged with the administration and control of forest resources. (b) Provide criminal and civil liability at adequate deterrent levels for actions that impede or undermine the sustainable management of Peruâ€™s forest resources. Such actions shall include: (i) Threats or violence against, or other intimidation of, government personnel engaged in enforcement of Peruâ€™s laws, regulations and other measures relating to the harvest of, and trade in, timber products; (ii) Knowingly creating, using, presenting or providing false information on any material document relating to enforcement of Peruâ€™s laws, regulations and other measures relating to the harvest of, and trade in, timber products, including forest management plans, annual operating plans, applications for permits/concessions, and transportation documents; (iii) Obstructing an investigation, verification, or audit conducted by government personnel engaged in enforcement of Peruâ€™s laws, regulations and other measures relating to the harvest of, and trade in, timber products; (iv) Knowingly harvesting or purchasing timber or timber products from areas or persons not authorized under Peruvian law; or knowingly transporting timber or timber products taken from areas or persons not authorized under Peruvian law; and (v) Providing to a government official, or receiving as a government official, compensation, whether monetary or in kind, in exchange for particular action taken in the course of that officialâ€™s enforcement of Peruâ€™s laws, regulations and other measures relating to the harvest of, and trade in, timber products. (c) Impose criminal and civil penalties designed to deter violations of laws, regulations and other measures relating to the harvest of, and trade in, timber products. This shall include: (i) Substantially increasing criminal penalties prescribed in Article 310 of Peruâ€™s Penal Code (Código Penal, Decreto Legislativo No. 635, 8 April 1991); and</t>
  </si>
  <si>
    <t>(ii) Suspending the right to export the product as to which a law, regulation, or other measure has been violated. (d) Adopt and implement policies to monitor the extent and condition of tree species listed in any Appendix of the Convention on International Trade in Endangered Species of Wild Fauna and Flora (CITES), including by: (i) Conducting a comprehensive inventory including analysis of the populations of these tree species to determine their geographic distribution, density, size, age-class structure and regeneration dynamics, as well as threats to their survival; (ii) Conducting technical studies to determine product yields for the purpose of calculating accurate conversion factors and informing decisions on export quotas; and (iii) Providing for technical review and periodic updating of these inventory and product yield studies and making their results publicly available. (e) Finalize and adopt a strategic plan of action to implement the CITES Appendix II listing of Bigleaf Mahogany by decree or resolution promulgated by the central level of government, and endeavor to provide financial resources adequate to carry out the plan. (f) Establish an annual export quota for bigleaf mahogany, covering logs, sawn wood, veneer sheets and plywood, at a level and in a manner consistent with Article IV of the Convention on International Trade in Endangered Species of Wild Fauna and Flora (CITES) and the advice of Peruâ€™s CITES Scientific Authority for forest species. Peru shall: (i) Include in the annual export quota only bigleaf mahogany harvested from Native Communities or concessions for which Instituto Nacional de Recursos Naturales (INRENA) has approved and verified annual operating plans, subject to oversight by the Organismo Supervisor de los Recursos Forestales Maderables (OSINFOR); (ii) Ensure that the export quota takes into account studies conducted under sub-paragraph (d); and (iii) Ensure that the export quota does not exceed the range recommended by Peruâ€™s Scientific Authority for Forest Species. (g) Improve the administration and management of forest concessions. Peru shall: (i) Build on existing mechanisms to implement a competitive and transparent process to award concessions; (ii) Review proposed annual operating plans for such concessions and, if a plan is approved, make it publicly available and regularly verify in a timely manner that a concessionaire is complying with the terms of the plan; and (iii) Physically inspect area designated for the extraction of any CITES-listed tree species prior to approving or verifying an operating plan and produce a publicly available report detailing the results of the verification. OSINFOR, in its oversight of INRENA, shall supervise the physical inspections and, as necessary, participate in the physical inspections. (h) Develop and promote the use of tools that complement and strengthen regulatory controls and verification mechanisms relating to the harvest of, and trade in, timber products. In this context, Peru shall: (i) Take into account the views of local and indigenous communities, non-governmental organizations, and the private sector, including operators of timber harvesting concessions; (ii) Develop systems to verify the legal origin and chain of custody of CITES-listed tree species and</t>
  </si>
  <si>
    <t>develop systems, including requirements for management oversight and record keeping, to reliably track specimens from harvest through transport, processing and export; (14) (15) (iii) Fully implement existing laws and regulations for forest sector governance and strengthen institutions responsible for enforcing these laws and any aspect of forest management in Peru. In this context, Peru shall establish OSINFOR as required under Forest Law No. 27308. OSINFOR shall be an independent and separate agency and its mandate shall include supervision of verification of all timber concessions and permits; and (iv) Identify within the Government of Peru a focal point, with appropriate and sufficient authority and staff to investigate violations of laws and regulations for forest sector governance. The focal point shall (a) have a transparent process for the reporting of forest sector crimes; (b) ensure coordination and the accurate and timely flow of information between relevant technical and financial agencies; and (c) where appropriate prosecute or refer violations for prosecutions. (i) Strengthen, protect and increase the capacity of indigenous communities to manage their lands for commercial timber production, including by ensuring that any commercial timber production has the approval of the Peruvian government. (j) Appropriately identify protected areas and concessions. 4. The Parties are committed to work cooperatively to implement the actions required under the preceding paragraph, including through capacity-building and other joint initiatives to promote the sustainable management of Peruâ€™s forest resources. The Parties shall develop and implement any capacity-building activities they undertake pursuant to this paragraph in accordance with the Environmental Cooperation Agreement, as provided for in Article 18.10. Such capacity building activities may include: (a) Strengthening the legal, policy, and institutional framework governing the forest estate and the international trade in forest products; (b) Building institutional capacity for forest law enforcement and the international trade in forest products; (c) Improving the performance of the forest concession system in meeting economic, social, and ecological objectives; and, (d) Increasing public participation and improve transparency in forest resource planning and management decision-making. * Verification and Enforcement Measures 5. The Parties shall cooperate for the purpose of enforcing or assisting in the enforcement, and deterring circumvention, of the laws, regulations, and other measures of each Party related to forest sector governance, including those related to the harvest of, and trade in, timber products. *</t>
  </si>
  <si>
    <t>Audits of Producers and Exporters 6. (a) Peru shall conduct periodic audits (16) of producers and exporters in its territory of timber products exported to the United States, and verify that exports of those products to the United States comply with all applicable laws, regulations, and other measures of Peru governing the harvest of, and trade in, timber products including, in the case of tree species listed in CITES Appendix II, relevant chain of custody requirements. (b) In addition, on the written request of the United States, Peru shall conduct an audit of a particular producer or exporter in its territory as specified in the request, with a view to evaluating the compliance of that producer or exporter with those laws, regulations, and other measures. On written request of the United States, Peru shall provide a written summary of its finding of the request audit. The United States will treat any documents or information exchanged in the course of an audit as confidential if such documents or information had been designated by Peru as confidential under Article 5.6. Verifications 7. On the written request of the United States, Peru shall verify whether, with respect to a particular shipment of timber products from Peru to the United States, the exporter or producer of those products has complied with applicable laws, regulations, and other measures of Peru governing the harvest of, and trade in, those products.(17) 8. A request under paragraphs 6 or 7 shall identify: (a) the relevant producer or exporter; (b) Peruâ€™s laws, regulations, and other measures at issue; and (c) the reason the United States considers an audit or verification to be warranted. 9. The United States shall, to the extent authorized under its law, provide Peru with trade and transit documents and other information that will assist Peru in conducting a verification under paragraph 7. Each Party shall treat any documents or information exchanged in the course of a verification as if such documents or information had been designated as confidential by the other Party under Article 5.6 (Confidentiality). 10. To facilitate a verification under paragraph 7, Peru shall, unless the Parties agree otherwise, visit the premises of the exporter or producer, or of any other enterprise in the territory of Peru in the chain of production or transportation for the product concerned. The following procedures shall apply with respect to such visits: (a) Peru shall inform the United States in writing of a visit it proposes to conduct at least 20 days before it takes place. (b) If the United States seeks to have its officials participate in the visit, its competent authorities shall transmit a request to Peru in writing no later than 10 days before the visit, identifying the names and titles of the officials the</t>
  </si>
  <si>
    <t>United States proposes to participate in the visit. (c) Peru shall permit the United States officials identified in the request to participate in the visit unless Peru informs the United States competent authorities otherwise in writing at least five days before the visit. (d) With respect to the shipment that is the subject of the verification under paragraph 7, Peru shall obtain and examine copies of documents relating to the enterpriseâ€™s compliance with Peruâ€™s laws, regulations, and other measures governing the harvest of, and trade in, timber products including, in the case of shipments of products derived from tree species listed in a CITES Appendix, relevant chain of custody requirements. (e) No later than 10 days after a visit, the United States officials that participated in the visit shall provide Peru with their written observations, if any, regarding the shipment. 11. If Peru denies a request under paragraph 10(b) for the identified officials of the United States to participate in a visit, the United States may deny entry to the shipment that is the subject of the verification. 12. Unless the Parties agree otherwise, Peru shall provide the United States a written report on the results of any verification it conducts in response to a request under paragraph 7 within 45 days after the date the United States delivers the request or, if Peru conducts a verification visit in response to the request, within 75 days after the date the United States delivers the request. The report shall take into account any written observations that United States officials have provided under paragraph 10(e) and shall include an assessment, based on documents examined in the course of the verification, of whether the enterprise has complied with Peruâ€™s applicable laws, regulations, and other measures. The report shall append all relevant documents and facts supporting Peruâ€™s assessment. Compliance Measures 13. Within a reasonable time after Peru provides a report under paragraph 12, the United States shall notify Peru in writing of any actions it will take with respect to the matter, and the duration of such actions, taking into account, inter alia, that report, information that United States customs authorities have obtained regarding the shipment or relevant enterprise, and information that United States officials obtained during the verification visit. (a) These actions may include: (i) denying entry to the shipment that was the subject of the verification and (ii) where an enterprise has knowingly provided false information to Peruvian or United States officials regarding a shipment, denying entry to products of that enterprise derived from any tree species listed in Appendices to the Convention on International Trade in Endangered Species of Wild Fauna and Flora (CITES). (b) The United States shall cease action under sub-paragraph (a)(ii) by the later of (i) the end of the period specified in its written notification, or (ii) 15 days after the date on which Peru submits proof to the United States of an audit under paragraph 6 that concludes the enterprise complies with all applicable laws, regulations, and other measures of Peru governing the harvest of, and trade in, timber products.</t>
  </si>
  <si>
    <t>14. If Peru does not provide a verification report under paragraph 12 within the time prescribed in that paragraph, the United States may take such actions with respect to the exporterâ€™s timber products as it considers appropriate, including those described in paragraph 13. CITES Commitments 15. Each Party reaffirms its commitment to work within the framework of CITES to protect CITES-listed species. To this end, the Parties shall cooperate and take action under this Annex in a manner consistent with each Party's obligations under CITES and in a manner that takes into account decisions and resolutions of the CITES Conference of the Parties as well as its Standing Committee, Animals Committee, and Plants Committee. Furthermore, nothing in this Annex shall limit the authority of either Party to take action consistent with its legislation implementing CITES. Sub-Committee on Forest Sector Governance 16. In order to facilitate the cooperation provided for in this Annex, and provide a forum for them to share views and information on any matter arising under this Annex, the Parties hereby establish a Sub-Committee on Forest Sector Governance under both the Committee on Trade in Goods and the Environmental Affairs Council. 17. The Parties shall consult regularly through the Sub-Committee and shall exchange appropriate, non-confidential information on bilateral trade in timber products to the extent consistent with and as authorized under their respective laws and policies. This shall include information such as: customs data, information on efforts to combat illegal logging and associated trade (including interdiction, confiscations, arrests, prosecutions and convictions), implementation of CITES requirements and other relevant information. 18. Unless they otherwise agree, the Parties shall make any information they exchange under paragraph 17 publicly available in a timely manner, subject to any conditions the Sub-Committee may establish. Public Comments 19. Each Party shall establish a procedure for the public to submit comments regarding any matter under this Annex. Each Party shall take these comments into account and transmit them to the other Party if they are not publicly available. Review 20. The Parties shall review the operation of this Annex within three years after the date of entry into force of this Agreement. (14) An effective chain of custody system should provide management oversight, document control, material separation and tracking, purchasing and receiving, processing, shipping and sales, claims and training, and may employ innovating tracking technologies, such as barcodes.</t>
  </si>
  <si>
    <t>(15) The Parties note Peru has mechanisms in place to promote the use of voluntary certification programs that address legal origin and chain of custody issues for CITES-listed tree species. (16) Such audits shall be conducted at least every five years and may be conducted by a mutually agreed third party. (17)The United States may detain a shipment which is subject to a verification request pending the result of the verification and the notification provided under paragraph 13.</t>
  </si>
  <si>
    <t>Article 5: Government Enforcement Action 1.With the aim of achieving high levels of environmental protection and compliance with its environmental laws and regulations, each Party shall effectively enforce its environmental laws and regulations through appropriate governmental action, subject to Article 37, such as: (a) appointing and training inspectors; (b) monitoring compliance and investigating suspected violations, including through on-site inspections; (c) seeking assurances of voluntary compliance and compliance agreements; (d) publicly releasing non-compliance information; (e) issuing bulletins or other periodic statements on enforcement procedures; (f) promoting environmental audits; (g) requiring record keeping and reporting; (h) providing or encouraging mediation and arbitration services; (i) using licenses, permits or authorizations; (j) initiating, in a timely manner, judicial, quasi-judicial or administrative proceedings to seek appropriate sanctions or remedies for violations of its environmental laws and regulations; (k) providing for search, seizure or detention; or (l) issuing administrative orders, including orders of a preventative, curative or emergency nature.</t>
  </si>
  <si>
    <t>Article 5: Government Enforcement Action 1. With the aim of achieving high levels of environmental protection and compliance with its environmental laws and regulations, each Party shall effectively enforce its environmental laws and regulations through appropriate governmental action, subject to Article 37, such as: (a) appointing and training inspectors; (b) monitoring compliance and investigating suspected violations, including through on-site inspections; (c) seeking assurances of voluntary compliance and compliance agreements; (d) publicly releasing non-compliance information; (e) issuing bulletins or other periodic statements on enforcement procedures; (f) promoting environmental audits; (g) requiring record keeping and reporting; (h) providing or encouraging mediation and arbitration services; (i) using licenses, permits or authorizations; (j) initiating, in a timely manner, judicial, quasi-judicial or administrative proceedings to seek appropriate sanctions or remedies for violations of its environmental laws and regulations; (k) providing for search, seizure or detention; or (l) issuing administrative orders, including orders of a preventative, curative or emergency nature.</t>
  </si>
  <si>
    <t>Article 98 Environmental Protection Australia and New Zealand cooperate closely in this field bilaterally and at the multilateral level. Preservation of a favourable regional environment (on land, in the atmosphere, in the oceans, and with regard to plant</t>
  </si>
  <si>
    <t>Part 2 Article 7 Other Areas Of Economic Cooperation 2. Co-operation shall be extended to other areas, including, but not limited to, banking, finance, tourism, industrial co-operation, transport, telecommunications, intellectual property rights, small an</t>
  </si>
  <si>
    <t>(Chapter 19- Environment) Article 19.6 : Environmental Cooperation 1.The Parties recognise the importance of strengthening capacity to protect the environment and to promote sustainable development in concert with strengthening bilateral trade and investment relations. Toward this end, the Parties acknowledge the importance of ongoing joint bilateral, regional, and multilateral environmental activities. The Parties agree to negotiate a United Statesâ€“Australia Joint Statement on Environmental Cooperation under which the Parties will explore ways to further support these ongoing activities. 2. Each Party shall take into account, as appropriate, public comments and recommendations it receives regarding these ongoing cooperative environmental activities undertaken by the Parties.* 3. The Parties shall, as appropriate, share information with each other and the public regarding their experiences in assessing and taking into account the positive and negative environmental effects of trade agreements and policies.*</t>
  </si>
  <si>
    <t>Chapter 14 Bilateral Cooperation Article 147 Cooperation in the Field of Environment 1. The Parties, recognizing the need for environmental preservation and improvement to promote sound and sustainable development, shall cooperate in the field of enviro</t>
  </si>
  <si>
    <t>(Chapter 19- Environment) Article 19.5: Environmental Cooperation 1. The Parties recognize the importance of strengthening capacity to protect the environment and promote sustainable development in concert with strengthening trade and investment relations between them. The Parties agree to undertake cooperative environmental activities, in particular through: (a) pursuing, through their relevant ministries or agencies, the specific cooperative projects that the Parties have identified and set out in Annex 19.3; and (b) promptly negotiating a United States â€“ Chile Environmental Cooperation Agreement to establish priorities for further cooperative environmental activities, as elaborated in Annex 19.3, while recognizing the ongoing importance of environmental cooperation undertaken outside this Agreement. 2. Each Party shall take into account public comments and recommendations it receives regarding cooperative environmental activities the Parties undertake pursuant to this Chapter.* 3. The Parties shall, as they deem appropriate, share information on their experiences in assessing and taking into account positive or negative environmental effects of trade agreements and policies.* Annex 19.3 Environmental Cooperation Annex 19.3 Environmental Cooperation 1. Recognizing that cooperation on environmental matters provides enhanced opportunities to improve the environment and to advance common commitments on sustainable development, the Parties agree, pursuant to Article 19.5(1)(a) of this Agreement, to pursue, through their relevant ministries or agencies, the following cooperative projects identified during the negotiation of this Agreement: (a) Developing a Pollutant Release and Transfer Register (PRTR) in Chile. The PRTR is a publicly available database of chemicals that have been released to air, water and land or transferred off-site for further waste management. In developing the register, the Parties will cooperate and draw on lessons</t>
  </si>
  <si>
    <t>(Chapter 18- Environment) Article 18.6: Environmental Cooperation 1.The Parties recognize the importance of strengthening capacity to protect the environment and to promote sustainable development in concert with the strengthening of trade and investment relations between them. The Parties shall, as appropriate, pursue cooperative environmental activities, including those pertinent to trade and investment and to strengthening environmental performance, such as information reporting, enforcement capacity, and environmental management systems, under a Memorandum of Intent on Cooperation in Environmental Matters to be entered into between the Government of Singapore and the United States and in other fora. The Parties also recognize the ongoing importance of environmental cooperation that may be undertaken outside this Agreement. 2.The Parties shall take into account public comment and recommendations regarding cooperative environmental activities undertaken pursuant to this Chapter. Each Party shall also seek opportunities for its citizens to participate in the development and implementation of cooperative environmental activities, such as through the use of public-private partnerships.* 3. In addition to the environmental cooperation activities outlined in Paragraph 1 of this Article, the Parties shall, as they deem appropriate, share information on their experiences in assessing and taking into account positive or negative environmental effects of trade agreements and policies.*</t>
  </si>
  <si>
    <t>Chapter 12: Co-operation Article 140 Fields of Co-operation The fields of co-operation under this Chapter shall include: (g) environment; and Article 141: Areas and Form of Cooperation (Linkage to Implementing Agreement) Areas and forms of co-operation under this Chapter shall be set forth in the Implementing Agreement.</t>
  </si>
  <si>
    <t>Chapter 13 Cooperation Article 153 Fields of Cooperation In order to enhance equal partnership based on the principles stipulated in Article 152, the Parties shall promote cooperation between the Governments of the Parties and, where necessary and appropriate, encourage and facilitate cooperation between parties, one or both of whom are entities in the Parties other than the Governments of the Parties, in the following fields: (f) science, technology, energy and environment; Art 154 Areas and Form of Cooperation (Linkage to Implementing Agreement) Areas and forms of cooperation under this Chapter shall be set forth in the Implementing Agreement.</t>
  </si>
  <si>
    <t>Chapter 18 Co-Operation Art.18.4: Science and technology 4. The co-operation under this Article may include the following areas: (h) environmental technology; and Article 18.9: Environment (link to MOU on Cooperation in CNG technologies and Policies)</t>
  </si>
  <si>
    <t>Chapter 16 : Strategic Partnership Article 16.10: Cooperation with Non-Parties The Parties recognise the value of international cooperation for the promotion of sustainable development and agree to develop, where appropriate, projects of mutual interest, with non-Parties.</t>
  </si>
  <si>
    <t>(Chapter 18- Environment) Article 18.10: Environmental Cooperation 1.The Parties recognize the importance of strengthening their capacity to protect the environment and of promoting sustainable development in concert with strengthening their trade and investment relations. 2.The Parties are committed to expanding their cooperative relationship on environmental matters, recognizing it will help them achieve their shared environmental goals and objectives, including the development and improvement of environmental protection, practices, and technologies. 3.The Parties are committed to undertaking cooperative environmental activities pursuant to the ECA, including activities related to implementation of this Chapter. Activities that the Parties undertake pursuant to the ECA will be coordinated and reviewed by the Environmental Cooperation Commission established under the ECA. The Parties also acknowledge the importance of environmental cooperation activities in other fora. 4. Each Party shall take into account public comments and recommendations it receives regarding cooperative environmental activities undertaken pursuant to this Chapter and the ECA. * 5. The Parties shall, as appropriate, share information on their experiences in assessing and taking into account environmental effects of trade agreements and policies.* Article 18.11: Biological Diversity* 5.To this end, the Parties will enhance their cooperative efforts on these matters, including through the ECA.</t>
  </si>
  <si>
    <t>Article 108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 (Note Linkage to Memorandum of Understanding on Environmental Cooperation Conama -SEPA (2007))</t>
  </si>
  <si>
    <t>Chapter 14 Cooperation Article 144 Basic Principles The Parties shall promote cooperation under this Agreement for their mutual benefits in order to facilitate and liberalize trade and investment between the Parties in order to assist development goals and to promote the wellbeing of the peoples of the Parties. For this purpose, the Parties shall cooperate between the Governments of the Parties and, where necessary and appropriate, encourage and facilitate cooperation between parties, one or both of whom are entities other than the Governments of the Parties, in the following fields: (d) Energy and Environment Article 145: Areas and Forms (Linkage Implementing Agreement) The areas, forms, and other details of each field of cooperation under this Chapter may be set forth in the Implementing Agreement.</t>
  </si>
  <si>
    <t>(Chapter 20- Environment) Article 20.8: Environmental Cooperation 1. The Parties recognize the importance of strengthening their capacity to protect the environment and of promoting sustainable development in concert with strengthening their trade and investment relations. 2. The Parties are committed to expanding their cooperative relationship in bilateral, regional, and multilateral fora on environmental matters, recognizing that such cooperation will help them achieve their shared environmental goals and objectives, including the development and improvement of environmental protection, practices, and technologies. 3. The Parties are committed to undertaking cooperative environmental activities pursuant to the Agreement between the Government of the United States of America and the Government of the Republic of Korea on Environmental Cooperation (ECA), including activities related to implementation of this Chapter. Activities that the Parties undertake pursuant to the ECA will be coordinated and reviewed by the implementation body established under the ECA. The Parties also acknowledge the importance of cooperative environmental activities in other fora. 4. Each Party shall consider public comments and recommendations it receives regarding cooperative environmental activities undertaken pursuant to this Chapter and the ECA.* 5. Each Party shall, as appropriate, share information with the other Party and the public regarding its experiences in assessing and addressing the positive and negative environmental effects of trade agreements and policies.*</t>
  </si>
  <si>
    <t>Chapter 8 Economic Cooperation Article 53 Fields of Economic Cooperation The Parties, on the basis of mutual benefit, shall explore and undertake economic cooperation activities in the following fields: (k) Environment; Article 55 Work Programmes for Ec</t>
  </si>
  <si>
    <t>Chapter 18- Cooperation Article 18.2: Scope 3.Areas of cooperation may include but should not be limited to: science, agriculture including the wine industry, food production and processing, mining, energy, environment, small and medium enterprises, tourism, education, labour, human capital development and cultural collaboration. 5. Cooperation on environment will reflect the commitment of both Parties to strengthening environmental protection and the promotion of sustainable development, in the context of strengthening trade and investment relations between them.* 6. Cooperative activities will be agreed between the Parties and may include, but should not be limited to: exchanges of people and information; cooperation in regional and multilateral fora; dialogues, conferences and seminars; facilitating contacts between scientists and academia; the development of joint research programs; and the encouragement of private sector cooperation. 7. Areas of cooperation may be developed through existing agreements and through appropriate implementing arrangements including the designation of national contact points to facilitate activities on environment and labour cooperation.*</t>
  </si>
  <si>
    <t>Chapter 14 - Cooperation Article 177 Labour and Environmental Cooperation (Linkage Environment Cooperation Agreement) The Parties shall enhance their communication and cooperation on labour and environment matters through both the Memorandum of Understanding on Labour Cooperation and the Environment Cooperation Agreement between the Parties.</t>
  </si>
  <si>
    <t>Chapter 11 Economic Co-operation Article 87 Participation in Chinaâ€™s Regional Development 2. Noting that the flagship Sino-Singapore Tianjin Eco-city project is another key step forward in bilateral co-operation in regional development, both Parties agre</t>
  </si>
  <si>
    <t>Chapter 12 Cooperation Article 111 Basic Principles The Parties shall, in accordance with their respective applicable laws and regulations,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one or both of whom are entities other than the Governments of the Parties,in the following fields: (g) environment; Article 112 Areas and Forms of Cooperation (Linkage Implementing Agreement) Areas and forms of cooperation under this Chapter shall be set forth in the Implementing Agreement.</t>
  </si>
  <si>
    <t>Chapter 3 Economic Cooperation Article 3.1 Scope and Implementation of Cooperation 1. The Parties, on the basis of mutual benefits, shall explore and undertake cooperation projects in the following areas: (k) environmental industry; (q) natural resources</t>
  </si>
  <si>
    <t>Chapter 9 Cooperation Article 102 Fields of Cooperation The fields of cooperation under this Chapter shall include: (h) environment; Article 103 Areas and Forms of Cooperation (Linkage Implementing Agreement) Areas and forms of cooperation under this Chapter shall, as appropriate, be set forth in the Implementing Agreement.</t>
  </si>
  <si>
    <t>Chapter 13 Cooperation Article 134 Basic Principles* The Parties shall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other than the Governments of the Parties, in the following fields: (i) environment; and Note: Cooperation in the fields of customs procedures, energy and mineral resources, intellectual property and competition is provided for in Chapters 4, 8, 9 and 11, respectively. Article 135 Areas and Forms of Cooperation (Linkage Implementing Agreement) Areas and forms of cooperation under this Chapter may be set forth in the Implementing Agreement.</t>
  </si>
  <si>
    <t>learned from other PRTR projects. Industrial facilities will report annually on the amounts of chemicals they have released or transferred and the final destination of those chemicals. Reported data will be made publicly available; (b) Reducing Mining Pollution. The United States will assist Chile in reducing contamination and pollution resulting from past mining practices by working with Chile to identify sources of pollution and explore cost-effective remediation methods; (c) Improving Environmental Enforcement and Compliance Assurance. The Parties will provide training and exchange of information to enhance each Partyâ€™s capacity to enforce its environmental laws and regulations, and will develop and strengthen their cooperative relationships to promote compliance, enforcement, and environmental performance; (d) Sharing Private Sector Expertise. The Parties will seek to increase environmental stewardship by inviting enterprises of each Party to share their experiences in developing and implementing programs that have reduced pollution, including, where appropriate, demonstrating the financial benefits of these measures; (e) Improving Agricultural Practices. To help reduce pollution from agricultural practices in Chile, the Parties will adapt and implement a training program for Chilean farmers and other workers to promote appropriate handling of chemical pesticides and fertilizers, and to promote sustainable agriculture practices. The Parties will work jointly to modify existing training programs to fit Chilean agricultural practices and customs; (f) Reducing Methyl Bromide Emissions. To mitigate methyl bromide emissions the Parties will seek to develop effective alternatives to that chemical, which Chile and the United States have committed to phase out under the Montreal Protocol on Substances That Deplete the Ozone Layer; (g) Improving Wildlife Protection and Management. To protect wildlife in Chile and the Latin American region, the Parties will work together to build</t>
  </si>
  <si>
    <t>capacity to promote the management and protection of biological resources in the region, such as by collaborating with universities and providing programs for wildlife managers, other professionals and local communities in Chile and the region; (h) Increasing the use of cleaner fuels. The Parties will work to improve the environmental quality of fuels, especially diesel fuel and gasoline, used in their territories by providing joint training and technical assistance on a variety of fuels-related environmental issues. The Parties will publicize the benefits of this work. 2. The Parties shall pursue additional cooperative environmental activities under a United States â€“ Chile Environmental Cooperation Agreement, as set out in Article 19.5(1)(b), and in other fora. (a) In negotiating the Cooperation Agreement, the Parties have agreed to take into account public input regarding priority areas for bilateral cooperation; (b) The Cooperation Agreement will, inter alia: (i) establish any institutional framework needed to coordinate the various elements of the Cooperation Agreement; (ii) establish procedures for the development of periodic work programs that set priorities for cooperative activities; (iii) provide for consultation and review, at regular intervals, of the work program for those cooperative activities; (iv) create appropriate opportunities for the public to participate in the development of new cooperative activities and the implementation of agreed activities; (v) encourage the exchange of information on the Partiesâ€™ environmental policies, laws, and practices; (vi) promote the understanding and effective implementation of multilateral environmental agreements to which both Parties are party; (vii) promote the collection and publication of comparable information on the Partiesâ€™ environmental regulations, indicators, and enforcement activities; and (viii) provide for regular consultation with the Environment Affairs Council established in Article 19.3 (Environment Affairs Council) regarding the priorities that the Parties identify, as well as future cooperative work. 3. Cooperation under the Cooperation Agreement may include work in the following fields of activity: (a) improving capacity to achieve environmental compliance assurance, including enforcement and voluntary environmental stewardship;</t>
  </si>
  <si>
    <t>(b) encouraging small- and medium-size enterprises to adopt sound environmental practices and technologies; (c) developing public-private partnerships to achieve environmental objectives; (d) promoting sustainable management of environmental resources, including wild fauna and flora, and protected wild areas; (e) exploring environmental activities pertinent to trade and investment and the improvement of environmental performance; (f) developing and implementing economic instruments for environmental management. 4. The Parties may implement cooperative activities under the Cooperation Agreement by: (a) exchanging professionals, technicians, and specialists, including through study visits, to promote the development of environmental policies and standards; (b) organizing joint conferences, seminars, workshops, meetings, training sessions, and outreach and education programs; (c) supporting, developing, and implementing collaborative projects and demonstrations, including joint research projects, studies, and reports; (d) facilitating linkages among representatives from academia, industry, and government to promote exchange of scientific and technical information and best practices, and the development and implementation of cooperative projects; and (e) engaging in other activities, that the Parties may undertake pursuant to the Cooperation Agreement. 5. The Parties recognize that the funding, scope, and duration of the projects listed in paragraph 1 and cooperative activities pursued under the Cooperation Agreement will be undertaken in accordance with the Partiesâ€™ personnel and financial resources. 6. The Parties shall make publicly available information regarding the projects and activities they undertake pursuant to this Annex.</t>
  </si>
  <si>
    <t>Article 1: Objectives The objectives of this Agreement are to: b) promote sustainable development based on cooperation and mutually supportive environmental and economic policies; c)increase cooperation between the Parties to better conserve, protect, and enhance the environment, including wild flora and fauna; f)strengthen cooperation on the development and improvement of environmental laws, regulations, procedures, policies and practices;</t>
  </si>
  <si>
    <t>Article 1: Objectives The objectives of this Agreement are to: (b) promote sustainable development based on cooperation and mutually supportive environmental and economic policies; (c) increase cooperation between the Parties to better conserve, protect, and enhance the environment, including wild flora and fauna; (f) strengthen cooperation on the development and improvement of environmental laws, regulations, procedures, policies and practices;</t>
  </si>
  <si>
    <t>Paragraph 2-6 2. The United States and Australia have a long and productive history of cooperation on environmental issues. The Governments recognize the important environmental work that they have accomplished bilaterally, including through the US-Australia Climate Action Partnership and in areas such as botanic gardens, endangered and migratory species, Antarctica, meteorological and oceanographic research and management, and whale and ozone protection. The Governments look forward to continued cooperation in these areas and to future bilateral environmental activities in other areas, including national parks, wetlands, oceans management, conservation of Antarctic and sub-Antarctic ecosystems, biodiversity conservation, invasive species and natural heritage management. 3. The United States and Australia share common goals in advancing science and technology initiatives to address environmental challenges. These initiatives include improving productive and sustainable natural resource use and global observation, developing cleaner, renewable and more efficient energy, and advancing agricultural technologies, including biotechnology. The United States and Australia are close partners in the Carbon Sequestration Leadership Forum, the International Partnership for the Hydrogen Economy, and the Ad Hoc Group on Earth Observations, and they look forward to the completion of a bilateral agreement on science and technology cooperation. 4. The Governments also recognize the importance of multilateral environmental activities and acknowledge the close cooperation between the two countries in preparing for and participating in international environmental meetings and conferences on topics including protection, conservation or management of national parks and world heritage sites, endangered and migratory species, Antarctica, ocean affairs, marine living resources, chemicals and hazardous wastes, ozone protection, global climate change, forests, coral reefs, biological diversity and biosafety. The Governments further note the close cooperation between the two countries in environment related meetings of the United Nations agencies and the WTO. The United States and Australia intend to continue these cooperative efforts and desire to further strengthen their ties in these and other international forums in which environmental issues are considered. 5. The Governments also acknowledge their successful environmental cooperation in the Asia Pacific region, including as members of the South Pacific Regional Environmental Program, the Asia Pacific Economic Cooperation forum and the Secretariat of the Pacific Community. The Governments recognize the importance of these regional efforts and intend to continue to pursue joint efforts to build capacity in the region for improved environmental stewardship and protection. Such future regional work may include developing or supporting further WSSD Type II initiatives in the Asia Pacific region. 6. To further advance the collaboration and cooperation between the United States and Australia, the Governments intend to consult regularly to review ongoing cooperative activities, identify priority areas for potential future cooperative activities, and to the extent appropriate, review other matters related to this statement. In particular, the Governments intend to consider bilateral collaborative efforts to assist third countries build capacity in the areas described in Paragraphs 2, 3, 4 and 5 above.</t>
  </si>
  <si>
    <t>Article III 1.The work programs shall reflect national priorities for cooperative activities as agreed upon by the Parties. In developing and implementing the work programs, the Commission shall take into account the views and recommendations of the appropriate government agencies in each country as well as the Environment Affairs Council established by the United States Chile Free Trade Agreement, and, where relevant to environmental issues, the Joint Committee established by the Basic Agreement Relating to Scientific and Technological Cooperation Between the Government of the United States of America and the Government of the Republic of Chile done at Washington on May 14, 1992, as extended by the exchange of diplomatic notes dated May 5, 1999 and June 22, 1999. 2.The program of work shall, inter alia, include activities related to: a) the collection and publication of comparable information on the Partiesâ€™ environmental legislation, indicators and enforcement activities; b) the exchange of information on environmental policies, laws and practices in both countries; c) the exchange of information on the implementation of multilateral environmental agreements to which the United States and Chile are both parties; and d) the promotion of good domestic practices leading to sustainable management of the environment. Article V The cooperation contemplated in this Agreement may include: a) exchange of professionals, technicians, and specialists to promote the development and implementation of environmental laws, policies and standards; b) organization of joint conferences, seminars, workshops, meetings, training sessions and outreach and education programs; c) support for joint programs and environmental technological and practical demonstrations, including projects, research studies and reports; d) facilitation of linkages among representatives from academia, industry, and government to promote the exchange of best practices and environmental information and data of interest to the Parties; e) exchange of information and consultation on national environmental programs; and f) such other forms of environmental cooperation as may be mutually agreed.</t>
  </si>
  <si>
    <t>Section 2 1. The Government of the United States and the Government of the Republic of Singapore intend to engage in cooperative bilateral activities and, where appropriate, in regional activities to promote sustainable environmental policies and practices and effective measures in support of sustainable development. 2. The areas of cooperation under this Memorandum may include any or all of the following: a. Strengthening cooperative relationships so as to build institutional capacity to promote environmental management, including through compliance, enforcement, and performance; b. Exchanging information on environmental best practices of industry, including the application of cleaner processes and technologies and sustainable production practices; c. Exploring possible avenues for technological cooperation, including research and development and facilitating the transfer of new technologies on mutually agreed terms; d. Promoting improved environmental protection, including natural resources, through such mechanisms as: incentives for conserving, restoring, or enhancing the environment; energy efficiency and renewable energy; public/private partnerships; endangered species conservation; improved natural resource management; and environmental education. Section 4 In preparing the Plan of Action, the following forms of cooperation may be considered: a. Exchange of professionals, technicians, and specialists, including study visits, to promote the development of environmental policies and standards; b. Organization of joint conferences, seminars, workshops, meetings, training sessions and outreach and education programs; c. Support for collaboration projects and demonstrations, including joint research projects, studies and reports; d. Facilitation of linkages among representatives from academia, industry, and government to promote the exchange of best practices and environmental information and data likely to be of interest to the two governments; e. Sharing information on national environmental programs subject to the respective governmentâ€™s laws and regulations; and f. Such other forms of environmental cooperation as the two governments may deem appropriate. Section 5 All cooperative activities under this Memorandum are subject to the availability of funds and to the applicable laws and regulations of their respective countries Section 8</t>
  </si>
  <si>
    <t>Section 8 Co-operation in the Field of Environment Article 41 Areas and Forms of Co-operation Pursuant to Article 141 of the Basic Agreement: (a) the areas of co-operation under this Section shall include: (i) conservation and improvement of the environment; and (ii) promotion of sustainable development; and (b) the forms of co-operation under this Section may include: (i) exchanging information on policies, laws, regulations and technology; (ii) promoting the holding of seminars; (iii) encouraging and facilitating visits and exchanges of experts; (iv) encouraging trade and dissemination of environmentally sound goods and services; (v) encouraging exchange of information for the identification of investment opportunities and the promotion and development of business alliances; and (vi) other forms of co-operation which the Governments mutually agree upon.</t>
  </si>
  <si>
    <t>Chapter 10 Cooperation in the Field of Science, Technology, Energy and Environment Article 45 Areas and Forms of Cooperation 1. Pursuant to Article 154 of the Basic Agreement, the Parties shall cooperate and, where necessary and appropriate, encourage and facilitate cooperation between parties, one or both of whom are entities in the Countries other than the Parties, under mutually agreed conditions, in the areas and forms as specified in this Article. 2. The areas of cooperation under this Chapter include: (a) science and technology suitable to provide a basis for industrial development; (b) life sciences including biotechnology; (c) advanced technology, including material technology and engineering, nanotechnology, and biomass; (d) standardisation and certification; (e) energy including solar energy; (f) natural resources management and environmental conservation and protection; (g) natural disaster risk reduction including early warning system; and (h) other areas of cooperation as may be agreed upon. 3. The forms of cooperation under this Chapter include: (a) exchange of information and data on activities, policies, practices, and laws and regulations especially those concerning research and development in relevant fields; (b) joint studies, seminars, workshops, meetings and trainings on scientific, technological, energy and environmental aspects of general or specific subjects; (c) identifying research and development projects and programmes that may be usefully undertaken on a cooperative basis; (d) human resource development and capacity building in relevant fields; (e) exchanges and visits of scientists, technical personnel or other experts; (f) implementation of agreed cooperative projects and programmes, including research and development programmes; (g) implementation of joint projects which involve other countries of the Greater Mekong Subregion; (h) encouragement of linkages through science and software parks; (i) cooperation among institutes of advanced science and technology; and (j) other forms of cooperation as mutually agreed upon.</t>
  </si>
  <si>
    <t>Memorandum of Understanding (MOU) on Co-operation in compressed natural gas (CNG) Technology and Policies (signed on 15 February 2005) Note: Not available</t>
  </si>
  <si>
    <t>Article 3: Cooperation 1.Taking account of their national priorities and available resources, interested Parties will cooperate on mutually agreed environmental issues through the interaction of government, industry, educational and research institutions in each country. 4. The interested Parties will encourage and facilitate, as appropriate, the following activities: (a) collaborative research on subjects of mutual interest; (b) exchange of environmental experts and management personnel; (c) exchange of technical information and publications; and (d) any other modes of cooperation agreed upon by the Parties. Such cooperation shall take into consideration each Partyâ€™s environmental priorities and needs as well as the resources available. The funding of cooperative activities shall be decided by the Parties on a case-by-case basis. 5.The Partiesâ€™ intention is to cooperate in environmental areas of common global or domestic concern. To facilitate this, as an initial step, Parties shall exchange lists of their areas of interest and expertise.</t>
  </si>
  <si>
    <t>Section 2: Cooperation 2.1 The Participants recognise the importance of cooperation in order to help achieve their aspiration to conserve and enhance environmental quality and the Shared Understandings of this Arrangement, and to strengthen their broader bilateral relationship. 2.2 Taking account of the prevailing laws and regulations in their respective countries, and subject to national priorities and available resources, the Participants will jointly decide cooperative environmental activities in areas of mutual interest and concern. 2.3 Cooperative activities may be in areas of environmental expertise and technology and natural resource management including but not limited to waste management, wetlands management, eco tourism, water resources/watershed management, environmental remediation, climate change related technologies, extended producer responsibility, biodiversity conservation, national park/reserve management, marine and coastal resources management, public participation in environmental management and environmental education. 2.4 These activities may be implemented through a variety of means, such as the exchange of best practice and information, joint projects, exchanges, visits, workshops and dialogue, including in relation to international environmental forums and matters. The funding of cooperative activities will be decided by the Participants on a case-by-case basis.</t>
  </si>
  <si>
    <t>Article II Mechanisms for Cooperation Cooperation developed under the Agreement may occur through bilateral and/or regional activities such as, but not limited to: (a) exchanging of delegations, professionals, technicians and specialists from the academic sector, nongovernmental organizations, industry and the governments, including study visits, to strengthen the development, implementation and assessment of environmental and natural resource policies, practices and standards; (b) organizing conferences, seminars, workshops, meetings, training sessions and outreach and education programs; (c) developing programs and activities, including technological and practical demonstrations, applied research projects, studies and reports; (d) facilitating partnerships, linkages or other new channels for the development and transfer of knowledge and technologies among representatives from academia, industry, intergovernmental and nongovernmental organizations and government to promote the development and/or exchange of best practices and environmental information and data likely to be of interest to the Parties; (e) collecting, publishing and exchanging information on environmental policies, laws, standards, regulations, indicators, national environmental programs and compliance and enforcement mechanisms; and, (f) any other forms of environmental cooperation on which the Parties may agree. Article IV Work Program and Cooperation Areas 1. The Commission shall define the Work Program, establishing specific goals and objectives and areas for cooperation in a way that reflects national priorities of each Cooperation Agreement Country. In doing so, the objectives, formulation, and design of cooperative activities shall be as agreed by the Cooperation Agreement Countries participating in the given activity, taking into account, as appropriate, regional and national environmental agendas. The Parties shall coordinate at all stages of cooperative activities undertaken pursuant to the Work Program to ensure the participation of all appropriate entities. 2. The Work Program may include short-, medium- and long-term bilateral and/or regional projects and activities, such as, but not limited to: (a) strengthening national and local environmental governance and management, as well as the capacity to develop, implement, monitor and enforce environmental and natural resource laws, regulations and policies; (b) strengthening the conservation and sustainable use of natural resources; (c) promoting mechanisms to support the conservation and sustainable use of biological diversity such as the control of</t>
  </si>
  <si>
    <t>Article 2 The following areas have been identified by the Parties as mutually high priority areas of cooperation: 1. Air pollution control and monitoring; 2. Water quality management policy and water treatment technologies; 3. Marine and coastal ecological conservation and pollution control; 4. Improvement of environmental awareness, including environmental education and public participation; 5. Other areas as mutually agreed upon. Article 3 Cooperation between the Parties under this Memorandum of Understanding may be conducted in the following forms: 1. Exchange of relevant environmental information and documentation; 2. Exchange of visits of experts, scholars and delegations; 3. Jointly organized seminars, workshops and meetings attended by scientists, experts, regulators and others concerned; 4. Other forms of cooperation as mutually agreed upon. Article 4 To implement this Memorandum of Understanding, both Parties shall encourage environmental protection organizations, enterprises and municipalities as well as research institutions on both sides to establish and develop direct contacts with each other in the field of environmental protection and sustainable development.</t>
  </si>
  <si>
    <t>Chapter 8 Cooperation in the Field of Energy and Environment Art. 34 General Principles Pursuant to Chapter 14 of the Basic Agreement, the Parties, recognizing that efficient utilization of energy as well as proper management of environment will contribute to the continued expansion of the economies of their respective Countries and sustainable development in the medium and long term, shall cooperate, in the field of energy and environment on the basis of equality and mutual benefit. Art. 35 Areas and Forms Pursuant to Article 145 of the Basic Agreement, (a) the areas of cooperation under this Chapter may include: (i) improvement of utilization of energy; (ii) protection and management of environment; and (iii) other areas of cooperation which the Parties deem important; and (b) the forms of cooperation under this Chapter may include: (i) exchanging information on issues related to policy, technology, investment opportunities, and the promotion and development of business alliances; (ii) promoting the holding of seminars, workshops, and trainings; (iii) encouraging exchange of experts; (iv) encouraging cooperation between the private sectors of the Countries; and (v) promoting cooperation in international fora relating to energy and environment.</t>
  </si>
  <si>
    <t>(Annex 3 Environment -Joint Statement): Paragraphs 6* 6. Both governments will encourage and facilitate, as appropriate, cooperative activities in the field of environment such as promotion of projects under Clean Development Mechanism (CDM), and exchange of information on environmental impact assessment of economic partnership agreements.</t>
  </si>
  <si>
    <t>Section I â€“ Environmental Rights and Obligations Article 5: Biological Diversity 5. The Parties agree to cooperate on the conservation and sustainable use of biological diversity within the framework provided by Section II of this Agreement. 6. The Parties shall endeavour to cooperate in order to exchange relevant information regarding: (a) the conservation and sustainable use of biodiversity; (b) the avoidance of illegal access to genetic resources, traditional knowledge, innovations and practices; and (c) the equitable sharing of the benefits arising from the utilization of genetic resources and associated knowledge, innovations and practices. Section II - Environmental Cooperation Article 7: Cooperation 1. The Parties recognize that cooperation is an effective way to achieve the objectives of this Agreement and reaffirm their commitment to developing cooperation programs and activities to promote the achievement of these objectives. 2. The Parties agree to strive to strengthen their cooperation on environmental issues in other bilateral, regional and multilateral fora in which they participate. 3. In developing cooperation programs, the Parties may involve the public and interested stakeholders or any other entity as the Parties deem appropriate. 4. The Parties agree to identify priority areas for cooperative activities and to establish a work program which shall be prepared forthwith after the entry into force of this Agreement. The priority areas listed in Annex I to this Agreement shall be taken into account for the initial Work Program. 5. The Parties agree to make best efforts to find appropriate resources to effectively implement a Work Program. The Work Program could be implemented: (a) through technical cooperation programmes under any modality decided by the Parties, including information sharing, exchange of experts and training; and/or (b) through financial cooperation for priority projects presented by the Parties. The resources could come from, inter alia, public entities or agencies from the Parties, or when appropriate, from private institutions, foundations or international public organizations. 6. The Parties may cooperate with any State not party to this Agreement, where appropriate, to maximize available resources. Where appropriate, the Parties agree to cooperate to identify and to secure resources from external sources. 7. The Parties agree that the public should be informed of cooperative activities undertaken under this Agreement and engaged, as appropriate. 8. The Parties shall meet no later than one year after the entry into force of this Agreement and subsequently as agreed to review progress on cooperative activities. Such meetings shall be organized by the National Coordinating Officers.</t>
  </si>
  <si>
    <t>Article 2 1. Taking account of their national priorities and available resources, the Parties agree to cooperate on environmental matters of mutual interest and benefit. The Parties shall jointly decide specific environment cooperative activities. 2. Cooperative activities may be in areas including but not limited to: environmental management, environmental remediation, nature conservation, and technologies (including systems and processes) for environmental benefit. Examples could include: (a) Management of water environment; (b) Coastal ecological conservation and pollution control; (c) Air pollution control and monitoring; (d) Improvement of environmental awareness, including environmental education and public participation; * (e) Management and disposal of waste including hazardous waste; (f) Environmental management of chemicals; (g) Environment and trade; (h) Biodiversity conservation; and (i) Other areas as mutually agreed upon. 3. Cooperative activities may be implemented through a variety of means including in the following forms: (a) exchange of relevant experiences, environmental information and documentation; (b) exchange of visits of experts, scholars and delegations; (c) jointly organized seminars, workshops, projects, studies and meetings attended by scientists, experts, regulators and others concerned, including in conjunction with international forums and matters; and (d) other forms of cooperation as mutually agreed upon. 4. Each Party may, as appropriate, invite the participation of other organisations in identifying potential areas for cooperation and in undertaking cooperative activities. To implement this Agreement both Parties shall encourage environmental protection organisations, enterprises and municipalities as well as research institutions and other entities on both sides to establish and develop direct contacts with each other in the field of environmental protection and sustainable development.*</t>
  </si>
  <si>
    <t>Chapter 10 Cooperation in the Field of Environment Article 29 Areas and Forms of Cooperation Pursuant to Article 112 of the Basic Agreement, (a) the areas of cooperation under this Chapter may include: (i) conservation and improvement of the environment; and (ii) promotion of sustainable development including through measures to address climate change such as Clean Development Mechanism and the co-benefit approach; and (b) the forms of cooperation under this Chapter may include: (i) exchanging information, including on laws, regulations, and policies of the Countries; (ii) promoting capacity building for environment; (iii) enhancing training opportunities; (iv) encouraging and facilitating visits and exchanges of experts; and (v) other forms of cooperation as may be agreed by the Parties.</t>
  </si>
  <si>
    <t>Article 3 Cooperation Activities 1.Taking account of their national priorities and available resources, the Parties shall cooperate on mutually agreed environmental issues including concerns such as sustainable management of the environment, air quality management, water quality management,toxic chemicals and hazardous and solid wastes management,restoration of degraded watersheds, river basins and wetlands, andconduct of research dealing with major river basins and concerns affecting or dealing with climate change. Such cooperation shall be pursued through the interaction of government, industry,educational and research institutions between the Parties. 2. Each Party may, as appropriate, invite the participation of its non-government sectors and other organisations in identifying potential areas for cooperation. 3. The Parties may invite the participation of non-government sectors and other organisations in undertaking cooperative activities as mutually agreed between the Parties. 4.The Parties shall encourage and facilitate, as appropriate, the following activities: (a) exchange of technical information and publications, including expanding networks for electronic information exchange; (b) exchange of environmental experts and management personnel; (c) conduct of seminars, workshops or fora of mutual interest or concern; (d) collaborative research on subjects and in areas of mutual interest or concern; and (e) any other modes of cooperation agreed upon by the Parties; Such cooperation activities shall take into consideration eachParty's environmental priorities and needs as well as the resources available. The funding of cooperative activities shall be agreed bythe Parties on a case-by-case basis. 5. The Parties' intention is to cooperate in environmental areas of common global, regional or domestic concern. To facilitate this, as an initial step, the Parties shall exchange lists of their areas of interest.</t>
  </si>
  <si>
    <t>Article 11 Environmental Industry 1. The Parties, recognising that economic development, social progress and environmental protection are key pillars of sustainable development, shall explore ways to promote closer cooperation among their respective int</t>
  </si>
  <si>
    <t>IA Pursuant to Article 10 of EPA Section 8 Environment Article 25 Areas and Forms of Cooperation Pursuant to Article 103 of the Basic Agreement: (a) the areas of cooperation under this Section may include: (i) conservation and improvement of the environment; and (ii) promotion of sustainable development; and (b) the forms of cooperation under this Section may include: (i) exchanging information, including on laws, regulations and policies; (ii) promoting capacity building for environment; (iii) enhancing training opportunities; (iv) encouraging and facilitating visits and exchange of experts; and (v) other forms of cooperation to be mutually agreed by the Parties. Joint Statement 4.In this regard, we are convinced that the JBEPA will serve as a main vehicle by facilitating the free flow of goods, services and investments, improving the overall business environment for the private sectors between the two countries and at the same time deepening and enhancing cooperation in the fields of energy, trade and investment promotion, small and medium enterprises, agriculture, forestry and fisheries, tourism, education and human resource development, information and communications technology, science and technology, environment, intellectual property and land transportation including through capacity building. Reflecting the importance of further cooperation between the two countries, a list of programmes and projects on cooperation is attached to this Statement. 5. As responsible members of the global community, we recognise the international concerns on climate change and the importance of ensuring sustainable economic development balanced with environmental conservation, so that our future generations will continue to appreciate and value the clean environment we enjoy today. In this context, Brunei Darussalam welcomes the proposal "Cool Earth 50", recently put forward by Japan as a strategy to address climate change. We shared the hope that the Bio-Diversity Centre in Kuala Belalong would be developed and utilised for research cooperation in the fields of biodiversity and conservation of the environment, making use of Japanese experiences and expertise in cooperation with academia, experts and the private sector.</t>
  </si>
  <si>
    <t>Section 8 Cooperation in the Field of Environment Article 39 Areas and Forms of Cooperation Pursuant to Article 135 of the Basic Agreement: (a) the areas of cooperation under this Section may include: (i) conservation and improvement of the environment; and (ii) promotion of sustainable development including measures to address climate change such as clean development mechanism; and (b) the forms of cooperation under this Section may include: (i) exchanging information on policies, laws, regulations and technology; (ii) promoting the holding of seminars; (iii) encouraging and facilitating visits and exchanges of experts; (iv) encouraging and facilitating transfer of knowledge of environmentally sound technology; and (v) other forms to be mutually agreed upon by the Parties. Joint Statement -Attachment 1. COOPERATION (1) Taking into account Japan's policy of economic and financial cooperation for Indonesia and Indonesia's National Medium-term Development Plan, the two leaders affirm that Japan and Indonesia will promote cooperation in the fields of manufacturing industries, agriculture, forestry and fisheries, trade and investment promotion, human resource development, tourism, information and communications technology, financial services, government procurement, environment, energy and mineral resource and other fields upon agreement between the two countries in accordance with the relevant provisions of the JIEPA. 8. Energy and Mineral Resources (b) Project Cooperation on the Development of Training for Environmental Monitoring Power Plant</t>
  </si>
  <si>
    <t>Article VI The Commission shall also encourage and facilitate, as appropriate and in accordance with this Agreement, direct contacts and cooperation between government agencies, universities, research centers, institutions, firms and other entities of the Parties, and the conclusion of implementing arrangements between them for the conduct of cooperative environmental activities under this Agreement. Article VII 1.All cooperative activities under this Agreement shall be subject to the availability of funds and human resources and to the applicable laws and regulations in each Party. 2.Arrangements for funding environmental cooperation under this Agreement may include: a) cooperative activities jointly financed as agreed by the Parties; b) cooperative activities in which each institution, organization, or agency will assume the costs of its own participation; and c) cooperative activities financed, as appropriate, by private institutions, foundations, or public international organizations.</t>
  </si>
  <si>
    <t>1. Cooperation under this Memorandum of Intent may commence upon its signature by the Government of the United States and the Government of the Republic of Singapore and may continue indefinitely. Either government may discontinue its cooperation at any time, but should notify the other government in writing six months in advance. The two governments intend to consult to determine the disposition of any cooperative activities not fully completed at the time of such discontinuance. 2. The Memorandum may be modified in writing by the two governments.</t>
  </si>
  <si>
    <t>invasive alien species; (d) developing and promoting incentives, including economic incentives and instruments, and other flexible and voluntary mechanisms; (e) promoting the development, transfer, use, proper operation and maintenance of cleaner, more efficient production processes and technologies, including those that reduce toxic chemical emissions; (f) strengthening the capacity to implement multilateral environmental agreements to which the Parties to this Agreement are party; (g) promoting the development and implementation of domestic initiatives on environmental goods and services; (h) building capacity to promote public participation in environmental and natural resources decision-making and enforcement, including public access to information; (i) strengthening capacity to review and evaluate the environmental effects of trade agreements among those Cooperation Agreement Countries wishing to do so; and (j) increasing access to cleaner energy, including renewable energy sources. 3. In developing cooperative programs, projects and activities, the Commission should develop appropriate performance measures and indicators to assist in examining and evaluating the progress of specific cooperative programs, projects and activities. 4. Each Party shall periodically share with its public information regarding the progress of cooperative activities. The Commission shall seek and consider, as appropriate, input from relevant local, regional or international organizations regarding how best to ensure that it is accurately monitoring the progress of cooperative activities. 5. In order to avoid duplication and to complement ongoing and future environmental cooperation undertaken outside the context of this Agreement, the Commission shall endeavor to develop the Work Program in a manner compatible with the environmental work of other organizations and initiatives in which the Cooperation Agreement Countries have an interest. As part of the Work Program, the Commission shall seek to develop proposals and other means to complement and enhance the work of these organizations and initiatives. Article V Resources 1. In developing the Work Program, the Commission shall seek to identify: the mechanisms and sources by which cooperative activities may be financed and the adequate allocation of human, technological and organizational resources required for the effective implementation of the cooperative activities. 2. The following mechanisms for funding and other resources may be considered for environmental cooperation: (a) cooperative activities jointly supported by financial, human, technical or other resources of the Parties as agreed by them; (b) cooperative activities in which each institution, organization or agency provides financial, human, technical or other resources and assumes the costs of its own participation; (c) cooperative activities financed or otherwise supported or assisted, as appropriate, by private institutions, foundations or public international organizations, including through ongoing programs; or,</t>
  </si>
  <si>
    <t>Annex I Priority Areas for Cooperation The priority areas identified by the Republic of Peru for consideration in the initial Work Program include, among others: (a) Environmental risk management; (b) Integrated water management; (c) Conservation in situ and ex situ of biodiversity; (d) Sustainable use of natural resources; (e) Restoration of degraded ecosystems; (f) Promotion of production and trade of environmental-friendly goods and services; (g) Air, soil and waters pollution prevention management and control; (h) Integrated solid waste management; (i) Integrated chemical contaminants and hazardous wastes management; (j) Systematizing of environmental information; (k) Environmental citizenship and education; (l) National institutional strengthening including: (i) surveillance program of living natural resources; (ii) Information system of living natural resources; (iii) Information system on the environment; (iv) Surveillance program for the monitoring and tracking of genetic resources; (v) Monitoring and alert system of genetically modified organisms; m) Harmonization and rationalization of the knowledge and information management, including coastal desert ecosystems and Andean grassland ecosystems; n) Forests management; and o) Use and development of clean technologies.</t>
  </si>
  <si>
    <t>(d) any combination of the above. 3. Unless otherwise agreed, each Party shall assume the costs of its participation in the work of the Commission. 4. All cooperative activities under this Agreement shall be subject to the availability of appropriated funds and of human and other resources, and to the applicable domestic laws and regulations of each Cooperation Agreement Country.</t>
  </si>
  <si>
    <t>Public participation and Promotion of public awareness</t>
  </si>
  <si>
    <t>(Chapter 19- Environment), Article 19.3: Procedural Guarantees and Public Awareness 4.Each Party shall promote public awareness of its environmental laws by ensuring that information is available to the public regarding its environmental laws and enforcement and compliance procedures, including procedures for interested persons to request the Partyâ€™s competent authorities to investigate alleged violations of its environmental laws. A Party may use a variety of means available for this purpose, such as publishing information and notices in official bulletins and the mass media, publishing and distributing information manuals, undertaking compliance assistance programs, conducting meetings, and making information available through the Internet. Article 19.5 Institutional Arrangements and Public Participation (Public Sesion)* 1.In carrying out its functions, the Joint Committee established under Chapter 21 (Institutional Arrangements and Dispute Settlement) shall consider matters related to the operation of this Chapter and the pursuit of the environmental objectives of this Agreement. The Joint Committee may establish a Subcommittee on Environmental Affairs comprising government officials of each Party, to meet at such times as they deem appropriate to discuss the operation of this Chapter. Each meeting of the Subcommittee normally shall include a public session. Article 19.5. Institutional Arrangements and Public Participation* 3.Each Party shall provide an opportunity for its public, which may include national advisory committees, to provide views, recommendations, or advice on matters related to the implementation of this Chapter, and shall make available such views, recommendations, or advice to the other Party and, as appropriate, to the public in accordance with its law. Article 19.6 : Environmental Cooperation* 2. Each Party shall take into account, as appropriate, public comments and recommendations it receives regarding these ongoing cooperative environmental activities undertaken by the Parties.</t>
  </si>
  <si>
    <t>(Chapter 19- Environment) Article 19.3: Environment Affairs Council (Public Session and opportunities of public participation)* 1.The Parties hereby establish an Environment Affairs Council comprising cabinetlevel or equivalent representatives of the Parties, or their designees. The Council shall meet once a year, or more often if the Parties agree, to discuss the implementation of, and progress under, this Chapter. Meetings of the Council shall include a public session, unless the Parties otherwise agree. 3.The Council shall seek appropriate opportunities for the public to participate in the development and implementation of cooperative environmental activities, including through the United States - Chile Environmental Cooperation Agreement, as set out in Annex 19.3. Article 19.4 Opportunities for Public Participation 1. Each Party shall provide for the receipt and consideration of public communications on matters related to this Chapter. Each Party shall promptly make available to the other Party and to its public all communications it receives and shall review and respond to them in accordance with its domestic procedures. 2. Each Party shall make best efforts to respond favorably to requests for consultations by persons or organizations in its territory regarding the Partyâ€™s implementation of this Chapter. 3. Each Party may convene, or consult an existing, national consultative or advisory committee, comprising members of its public, including representatives of business and environmental organizations, and other persons, to advise it on the implementation of this Chapter. Article 19.5: Environmental Cooperation 2. Each Party shall take into account public comments and recommendations it receives regarding cooperative environmental activities the Parties undertake pursuant to this Chapter. Annex 19.3. Environmental Cooperation 2.The Cooperation Agreement will, inter alia:</t>
  </si>
  <si>
    <t>(Chapter 18- Environment) Article 18.4.1 Institutional Arrangements (Public Session)* In addition to discussions of issues or activities related to the operation of this Chapter that may take place in the Joint Committee established under Article 20.1 (Joint Committee), the Parties shall, at the request of either Party, form a subcommittee consisting of government officials to meet at other times, as they deem appropriate, to discuss matters related to the operation of this Chapter. These meetings shall normally include a session where members of the subcommittee have an opportunity to meet with the public to discuss matters related to the operation of this Chapter. The Parties, when they consider appropriate, shall jointly prepare reports on matters related to the implementation of this Chapter, and shall make such reports public, except as otherwise provided in this Agreement. Article 18.5 Opportunities for Public Paticipation 1. To ensure the availability of opportunities for public participation in the discussion of matters related to the operation of this Chapter, and to facilitate the sharing of best practices and the development of innovative approaches to issues of interest to the public with regard to such matters, each Party shall develop or maintain procedures for dialogue with its public concerning the implementation of this Chapter, including: (a) the identification of matters to discuss at the meetings of the Joint Committee or the subcommittee described in Article 18.4; and (b) opportunities for its public to provide, on an on-going basis, views, recommendations, or advice on matters related to the provisions of this Chapter. Such views, recommendations, or advice shall be made available to the other Party and the public. 2. Each Party may convene, or consult with an existing, national advisory committee, composed of representatives of its environmental and business organizations and other members of its public, to advise it on the implementation of this Chapter, as appropriate.* 3. Each Party shall make best efforts to respond favorably to requests for consultations by persons or organizations of its territory regarding that Partyâ€™s implementation of this Chapter. Article 18.6: Environmental Cooperation 2.The Parties shall take into account public comment and recommendations regarding cooperative environmental activities undertaken pursuant to this Chapter. Each Party shall also seek opportunities for its citizens to participate in the development and implementation of cooperative environmental activities, such as through the use of public-private partnerships.</t>
  </si>
  <si>
    <t>(Chapter 18- Environment) Article 18.6: Environmental Affairs Council (Public Sesion)* 5.Unless the Parties otherwise agree, each meeting of the Council shall include a session in which members have an opportunity to meet with the public to discuss matters related to the implementation of this Chapter. Article 18.7 Opportunities and Public Participation 1. Each Party shall promote public awareness of its environmental laws by ensuring that information is available to the public regarding its environmental laws, enforcement, and compliance procedures, including procedures for interested persons to request a Partyâ€™s competent authorities to investigate alleged violations of its environmental laws. 2. Each Party shall seek to accommodate requests from persons of any Party for information or to exchange views regarding the Partyâ€™s implementation of this Chapter. 3. Each Party shall provide for the receipt of written submissions from persons of that Party that concern matters related to the implementation of specific provisions of this Chapter. A Party shall respond in writing, except for good cause, to each such submission that states that it is made pursuant to this Article. Each Party shall make such submissions and responses available to the public in a timely and easily accessible manner. 4. Each Party shall convene a new, or consult an existing, national consultative or advisory committee, comprising persons of the Party with relevant experience, including experience in business and environmental matters. Each Party shall solicit the committeeâ€™s views on matters related to the implementation of this Chapter including, as appropriate, on issues raised in submissions the Party receives pursuant to this Article. 5. Each Party shall solicit public views on matters related to the implementation of this Chapter including, as appropriate, on issues raised in submissions it receives and shall make such views it receives in writing available to the public in a timely and easily accessible manner. 6. Each time it meets, the Council shall consider input received from each Partyâ€™s consultative or advisory committee concerning implementation of this Chapter. After each meeting, the Council shall provide the public a written summary of its discussions on these matters and shall, as appropriate, provide recommendations to the Environmental Cooperation Commission on such matters.* Article 18.10: Environmental Cooperation 4.Each Party shall take into account public comments and recommendations it receives regarding cooperative environmental activities undertaken pursuant to this Chapter and the ECA.</t>
  </si>
  <si>
    <t>(Chapter 20- Environment) Article 20.7 Opportunities for Public Participation 1. Each Party shall promote public awareness of its environmental laws by ensuring that information is available to the public regarding its environmental laws and environmental law enforcement and compliance procedures, including procedures for its interested persons to request the Partyâ€™s competent authorities to investigate alleged violations of its environmental laws. 2. Recognizing that opportunities for public participation can facilitate the sharing of best practices and the development of innovative approaches to issues of interest to the public, each Party shall: (a) seek to accommodate requests from persons of either Party for information or to exchange views regarding either Partyâ€™s implementation of this Chapter; and (b) provide for the receipt of written submissions from persons of either Party that concern matters related to the implementation of specific provisions of this Chapter. Each Party shall respond to these submissions in accordance with domestic procedures and make the submissions and its responses easily accessible to the public in a timely manner. (Note: See Confirmation Letter Public Participation) 3. Each Party shall convene a new, or consult an existing, national advisory committee, comprising persons of the Party with relevant experience, which may include experience in business or environmental matters, to solicit its views on matters related to the implementation of this Chapter. Each time it meets, the Council shall consider views that each Party has received from its national advisory committee on matters related to the implementation of this Chapter.* 4. The Parties recognize the importance of public participation in the implementation of this Chapter and that effectively implementing this Article will assist the Parties in implementing the other provisions of this Chapter. Accordingly, the Council shall review the implementation of this Article and prepare and submit to the Joint Committee a written report on the results of that review no later than 180 days after the first anniversary date of entry into force of this Agreement, and thereafter on the request of either Party. The Council shall make each such report public at the time the Council submits the report to the Joint Committee. Confirmation Letter (Public Participation) For greater certainty: With respect to providing for the receipt of submissions from persons of either Party, Article 20.7.2(b) shall not be construed to require a Party to establish procedures that duplicate existing channels for the receipt of submissions from persons of a Party. With respect to providing for the receipt of submissions from persons of the other Party, a Party may establish appropriate criteria, consistent with Article 20.7.2(b), for accepting such submissions. These criteria may include that such a submission shall be transmitted to it by the other Party and that the other Party shall transmit such a submission only if it has reason to believe that the submission is submitted by a person of the other Party and the submission concerns matters related to the implementation of specific provisions of Chapter Twenty (Environment). If a Party receives a submission that has been transmitted to it by the other Party, it shall provide its response directly to the person of the other Party. Article 20.6 Institutional Arrangements* (Public Sessions) 2.The Council shall meet within one year after the date this Agreement enters into force, and thereafter as necessary, to oversee the implementation of this Chapter. Unless the Parties otherwise agree, each meeting of the Council shall include a session in which members of the Council have an opportunity to meet with the public to discuss matters related to the implementation of this Chapter, including views received from the national advisory committees referred to in Article 20.7.3. The Council shall make public a written summary of discussions held during the public session.</t>
  </si>
  <si>
    <t>(IV) create appropriate opportunities for the public to participate in the development of new cooperative activities and the implementation of agreed activities;</t>
  </si>
  <si>
    <t>Article 18.11: Biological Diversity* 4.The Parties also recognize the importance of public participation and consultations, as provided by domestic law, on matters concerning the conservation and sustainable use of biological diversity. The Parties may make information publicly available about programs and activities, including cooperative programs, it undertakes related to the conservation and sustainable use of biological diversity.</t>
  </si>
  <si>
    <t>Article 20.6. Institutional Arrangements 3.The Council shall promote public participation in its work, including by seeking advice from the public in developing agendas for Council meetings and by engaging in a dialogue with the public on environmental issues of interest to the public. 4.The Council shall seek appropriate opportunities for the public to participate in the development and implementation of cooperative environmental activities, including through the environmental cooperation mechanism established by the Parties. Article 20.8: Environmental Cooperation 4.Each Party shall consider public comments and recommendations it receives regarding cooperative environmental activities undertaken pursuant to this Chapter and the ECA.*</t>
  </si>
  <si>
    <t>Article 1 Objectives* The objectives of this Agreement are to: (h) promote transparency and public participation in the development of environmental laws, regulations and policies; Article 2: General Commitments* 1.Each Party shall, with respect to its territory: (c) promote education in environmental matters, including environmental law; Article 9: Council Structure and Procedures* 4.The Council shall hold public meetings in the course of all regular sessions. Other meetings held in the course of regular or special sessions shall be public where the Council so decides.* 5.The Council may: (b) seek the advice of non-governmental organizations or persons, including independent experts; and Article 10: Council Functions* 2.The Council may consider, and develop recommendations regarding: (f) promotion of public awareness regarding the environment; Section C: Advisory Committees* Article 17: National Advisory Committees Each Party may convene a national advisory committee, comprising members of its public, including representatives of non-governmental organizations and persons, to advise it on the implementation and further elaboration of this Agreement.</t>
  </si>
  <si>
    <t>Article 1 Objectives* The objectives of this Agreement are to: (h) promote transparency and public participation in the development of environmental laws, regulations and policies; Article 2: General Commitments* 1.Each Party shall, with respect to its territory: c)promote education in environmental matters, including environmental law; Article 9: Council Structure and Procedures* 4. The Council shall hold public meetings in the course of all regular sessions. Other meetings held in the course of regular or special sessions shall be public where the Council so decides. 5. The Council may: b) seek the advice of non-governmental organizations or persons, including independent experts; and Article 10: Council Functions* 2.The Council may consider, and develop recommendations regarding: (f) promotion of public awareness regarding the environment; Section C: Advisory Committees* Article 17: National Advisory Committees Each Party may convene a national advisory committee, comprising members of its public, including representatives of non-governmental organizations and persons, to advise it on the implementation and further elaboration of this Agreement.</t>
  </si>
  <si>
    <t>Paragraph 7 7. The Governments believe that participation of the public, and cooperation between governments and the community, are important means of enhancing environment stewardship, protection and conservation and sustaining natural resource management. The United States and Australia will continue to promote public participation, including soliciting and taking into account, as appropriate views of the public, including stakeholders, with respect to ongoing and future cooperative activities between the two countries.</t>
  </si>
  <si>
    <t>Article IV 1.The Commission should promote the development of opportunities for public participation in cooperative projects. 2.Each Party should solicit, and take into account as appropriate, the views of its public with the respect to the work plan and should review and respond to such communications in accordance with its own domestic procedures.</t>
  </si>
  <si>
    <t>Section 3 2.In conducting this work, the two governments intend to consider the views and recommendations of any subcommittees established under Article 18.4 of the United States - Singapore Free Trade Agreement. Each government should also solicit, and take fully into account as appropriate, the views of the public with respect to the initial development and the amending of the Plan of Action.</t>
  </si>
  <si>
    <t>Article 2: Key Elements/Commitments* 6.Each Party shall promote public awareness of its environmental laws, regulations, policies and practices domestically. Article 3: Cooperation * 2.Each Party may, as appropriate, invite the participation of its nongovernment sectors and other organisations in identifying potential areas for cooperation. 3. The Parties may invite the participation of non-government sectors and other organisations in undertaking cooperative activities as mutually agreed. Article 4 Institutional Arrangements* 6. Each Party may consult with members of its public and/or non-government sectors over matters relating to the operation of this Agreement by whatever means that Party considers appropriate.</t>
  </si>
  <si>
    <t>Section 1: Shared Understandings* 1.5 Each Participant will promote public awareness of its environmental laws, regulations, policies and practices domestically, and endeavour to ensure that the processes and institutions for the operation and enforcement of its environmental laws and regulations are fair, equitable and transparent. Section 3 Institutional Arrangements 3.5 In carrying out its work the Environment Committee may consult or seek the advice of non-government sectors or relevant experts in each country and may decide to invite their attendance at meetings of the Committee. 3.6 Each Participant will provide an opportunity for the members of its public or domestic non government sectors to submit views or advice to it on matters relating to the operation of this Arrangement.</t>
  </si>
  <si>
    <t>Article IV Opportunities for Public Participation 1. In defining the Work Program, the Commission shall provide for public participation in the development and implementation of the activities and projects contemplated in the Program. 2. Unless the Commission agrees otherwise, it shall include a public session in the course of its meetings. 3. The Commission shall promote the development of opportunities for public participation in the development and implementation of cooperative environmental activities. Each Party shall solicit and take into account, as appropriate, the views of its public with respect to the Work Program and should review and respond to such communications in accordance with its own domestic laws and procedures. Each Party shall make these communications available to Cooperation Agreement Countries and to the public, unless that Party demonstrates a legal basis for not doing so. Each Party shall also consider the establishment of a national advisory committee comprised of, among others, representatives from nongovernmental organizations, academia, industry, indigenous groups, subnational governments and private citizens to advise its Commission representative regarding the Work Program. 4. The Commission shall encourage and facilitate, as appropriate, direct contacts and cooperation among government agencies, multilateral organizations, foundations, universities, research centers, institutions, nongovernmental organizations, private sector firms and other entities, and the conclusion of arrangements among them for the conduct of cooperative activities under this Agreement.</t>
  </si>
  <si>
    <t>(Annex 3 Environment -Joint Statement): Paragraphs 5* 5. Both governments will promote public awareness of environment laws, regulations, policies and practices in their respective countries.</t>
  </si>
  <si>
    <t>Section I â€“ Environmental Rights and Obligations Article 4: Public Information and Participation 1. Each Party shall promote public awareness of its environmental laws and policies by ensuring that information is available to the public regarding its environmental laws and policies, compliance and enforcement and procedures for interested persons to request a Partyâ€™s competent authorities to investigate alleged violations of its environmental laws. 2. Each Party shall ensure that its laws, regulations, and administrative rulings of general application respecting any matter covered by this Agreement are promptly published or otherwise made available in such a manner so as to enable interested persons to become acquainted with them. 3. In accordance with domestic law and policy, each Party shall ensure that its environmental assessment procedures provide for the disclosure of information to the public concerning proposed plans and projects subject to assessment and shall allow for public participation in such procedures. 4. Any person residing in or established in the territory of either Party may submit a written question to either Party, through its National Coordinating Officer, indicating that the question is being submitted regarding that Party's obligations pursuant to this Agreement. Such National Coordinating Officer shall receive, record and, when the question is directed to the other Party, send the question to the other National Coordinating Officer. 5. The Party to which such question is directed shall acknowledge the question in writing, and provide a response in a timely manner to the person and provide a copy to the National Coordinating Officer of the other Party. 6. Each Party shall make publicly available in a timely manner all questions and responses and shall report on an annual basis with respect to those questions and responses. 7. The Parties shall inform the public of activities, including meetings of the Parties and cooperative activities, undertaken to implement this Agreement. 8. The Parties shall endeavour to engage the public in activities undertaken to implement this Agreement. 9. The Parties shall strive to cooperate to strengthen public participation in all matters related to the implementation of this Agreement. Article 5: Biological Diversity* 4. The Parties also recognize the importance of public participation and consultation, as provided by domestic law, on matters concerning the conservation and sustainable use of biological diversity. Section II - Environmental Cooperation * Article 7: Cooperation 3. In developing cooperation programs, the Parties may involve the public and interested stakeholders or any other entity as the Parties deem appropriate. Section III - Institutional Provisions* Article 10: Review 2. The Committee may provide for the participation of the public in the review process.</t>
  </si>
  <si>
    <t>Article 2* 2. Cooperative activities may be in areas including but not limited to: environmental management, environmental remediation, nature conservation, and technologies (including systems and processes) for environmental benefit. Examples could include: (d) Improvement of environmental awareness, including environmental education and public participation; 4. Each Party may, as appropriate, invite the participation of other organisations in identifying potential areas for cooperation and in undertaking cooperative activities. To implement this Agreement both Parties shall encourage environmental protection organisations, enterprises and municipalities as well as research institutions and other entities on both sides to establish and develop direct contacts with each other in the field of environmental protection and sustainable development.* Article 3* 5. Each Party may, as appropriate consult with members of its public or other organisations over matters relating to the operation of this Agreement by whatever means that Party considers appropriate.</t>
  </si>
  <si>
    <t>Article 3 Cooperation Activities* 2. Each Party may, as appropriate, invite the participation of its non-government sectors and other organisations in identifying potential areas for cooperation. 3. The Parties may invite the participation of non-government sectors and other organisations in undertaking cooperative activities as mutually agreed between the Parties. Article 4 Institutional Arrangements* 5. In carrying out its work the Environment Committee may consult or seek the advice of relevant stakeholders in each country and may decide to invite their attendance at meetings of the Environment Committee.* 6. Each Party may provide an opportunity for relevant stakeholders to submit views or advice to that Party on matters relating to the operation of this MoA.*</t>
  </si>
  <si>
    <t>(Chapter 19- Environment) Article 19.5 Institutional Arrangements and Public Participation* 2.Each formal decision of the Parties concerning the operation of this Chapter shall be made public, unless the Joint Committee decides otherwise. (FTA Chapter 21 - Institutional arrangements and dispute settlement) Article 21.1 Joint Committee* 6. Recognizing the importance of transparency and openness, the Parties affirm their respective practices of considering the views of members of the public in order to draw on a broad range of perspectives in the implementation of this Agreement.</t>
  </si>
  <si>
    <t>(Chapter 19- Environment) Article 19.3: Environment Affairs Council* 4.All decisions of the Council shall be taken by mutual agreement and shall be made public, unless the Council decides otherwise, or as otherwise provided in this Agreement. Annex 19.3 Environmental Cooperation* 6.The Parties shall make publicly available information regarding the projects and activities they undertake pursuant to this Annex.</t>
  </si>
  <si>
    <t>(Chapter 18- Environment) Article 18.4 Institutional Arrangements* 2. Each formal decision of the Parties concerning implementation of this Chapter shall be made public, unless the Parties decide otherwise. (Chapter 20 : Administration and Dispute Settlement) Art. 20.1: Joint Committee* 6. Recognizing the importance of transparency and openness, the Parties reaffirm their respective practices of considering the views of members of the public in order to draw upon a broad range of perspectives in the implementation of this Agreement.*</t>
  </si>
  <si>
    <t>(Chapter 18- Environment) Article 18.5 : Mechanisms to Enhance Environmental Performance* 1.The Parties recognize that flexible, voluntary, and incentive-based mechanisms can contribute to the achievement and maintenance of environmental protection, complementing theprocedures set out in Article 18.4, as appropriate, and in accordance with its law and policy, each Party shall encourage the development and use of such mechanisms, which may include: (a) mechanisms that facilitate voluntary action to protect or enhance the environment, such as: (iii) voluntary sharing of information and expertise among authorities, interested parties, and the public concerning: methods for achieving high levels of environmental protection, voluntary environmental auditing and reporting, ways to use resources more efficiently or reduce environmental impacts, environmental monitoring, and collection of baseline data; or Article 18.7: Opportunities for Public Participation* 3. Each Party shall provide for the receipt of written submissions from persons of that Party that concern matters related to the implementation of specific provisions of this Chapter. A Party shall respond in writing, except for good cause, to each such submission that states that it is made pursuant to this Article. Each Party shall make such submissions and responses available to the public in a timely and easily accessible manner. Article 18.7: Opportunities for Public Participation* 5.Each Party shall solicit public views on matters related to the implementation of this Chapter including, as appropriate, on issues raised in submissions it receives and shall make such views it receives in writing available to the public in a timely and easily accessible manner. Article 18.6: Environmental Affairs Council* 4. All decisions of the Council shall be taken by consensus except as provided in Article 18.9.2 and 18.9.7. All decisions of the Council shall be made public, unless the Council decides otherwise. Article 18.7: Opportunities for Public Participation* 6.Each time it meets, the Council shall consider input received from each Partyâ€™s consultative or advisory committee concerning implementation of this Chapter. After each meeting, the Council shall provide the public a written summary of its discussions on these matters and shall, as appropriate, provide recommendations to the Environmental Cooperation Commission on such matters. Article 18.9: Factual Records and Related Cooperation* 7.The secretariat shall make the final factual record publicly available, normally within 60 days following its submission, if any member of the Council instructs it to do so. Article 18.11: Biological Diversity*</t>
  </si>
  <si>
    <t>(Chapter 20- Environment) Article 20.5: Mechanisms to Enhance Environmental Performance* 1. The Parties recognize that flexible, voluntary, and incentive-based mechanisms can contribute to the achievement and maintenance of high levels of environmental protection, complementing the procedures set out in Article 20.4. As appropriate and in accordance with its law, each Party shall encourage the development and use of such mechanisms, which may include: (a) mechanisms that facilitate voluntary action to protect or enhance the environment, such as: (iii) voluntary sharing of information and expertise among authorities, interested parties, and the public concerning methods for achieving high levels of environmental protection, voluntary environmental auditing and reporting, ways to use resources more efficiently or reduce environmental impacts, environmental monitoring, and collection of baseline data; or Article 20.6 Institutional Arrangements* 2,The Council shall meet within one year after the date this Agreement enters into force, and thereafter as necessary, to oversee the implementation of this Chapter. Unless the Parties otherwise agree, each meeting of the Council shall include a session in which members of the Council have an opportunity to meet with the public to discuss matters related to the implementation of this Chapter, including views received from the national advisory committees referred to in Article 20.7.3. The Council shall make public a written summary of discussions held during the public session. Article 20.6 Institutional Arrangements* 5.Formal decisions of the Council shall be made public, unless the Council decides otherwise. Article 20.7 Opportunities for Public Participation * 4.The Parties recognize the importance of public participation in the implementation of this Chapter and that effectively implementing this Article will assist the Parties in implementing the other provisions of this Chapter. Accordingly, the Council shall review the implementation of this Article and prepare and submit to the Joint Committee a written report on the results of that review no later than 180 days after the first anniversary date of entry into force of this Agreement, and thereafter on the request of either Party. The Council shall make each such report public at the time the Council submits the report to the Joint Committee.</t>
  </si>
  <si>
    <t>4.The Parties also recognize the importance of public participation and consultations, as provided by domestic law, on matters concerning the conservation and sustainable use of biological diversity. The Parties may make information publicly available about programs and activities, including cooperative programs, it undertakes related to the conservation and sustainable use of biological diversity.</t>
  </si>
  <si>
    <t>Article 1 Objectives* The objectives of this Agreement are to: (h) promote transparency and public participation in the development of environmental laws, regulations and policies; Article 2: General Commitments* 1.Each Party shall, with respect to its territory: (a) periodically prepare and make publicly available reports on the state of the environment; Article 4: Publication 1. Each Party shall ensure that its laws, regulations, procedures and administrative rulings of general application respecting any matter covered by this Agreement are promptly published or otherwise made available in such a manner as to enable interested persons and Parties to become acquainted with them. 2. To the extent possible, each Party shall: (a) publish in advance any such measure that it proposes to adopt; and (b) provide interested persons and Parties a reasonable opportunity to comment on such proposed measures. Article 9: Council Structure and Procedures* 7.All decisions and recommendations of the Council shall be made public, except as the Council may otherwise decide or as otherwise provided in this Agreement. Article 10: Council Functions* 5. The Council shall promote and, as appropriate, develop recommendations regarding: (a) public access to information concerning the environment that is held by public authorities of each Party, including information on hazardous materials and activities in its communities, and opportunity to participate in decision-making processes related to such public access; and Article 12: Annual Report of the Commission * 1. The Secretariat shall prepare an annual report of the Commission in accordance with instructions from nacec.the Council. The Secretariat shall submit a draft of the report for review by the Council. The final report shall be released publicly. Article 13: Secretariat Reports: The Secretariat shall submit its report to the Council, which shall make it publicly available, normally within 60 days following its submission, unless the Council otherwise decides. Article 15: Factual Record 7.The Council may, by a two-thirds vote, make the final factual record publicly available, normally within 60 days following its submission.</t>
  </si>
  <si>
    <t>Article 1 Objectives* The objectives of this Agreement are to: (h) promote transparency and public participation in the development of environmental laws, regulations and policies; Article 2: General Commitments* 1.Each Party shall, with respect to its territory: (a) periodically prepare and make publicly available reports on the state of the environment; Article 4: Publication 1. Each Party shall ensure that its laws, regulations, procedures and administrative rulings of general application respecting any matter covered by this Agreement are promptly published or otherwise made available in such a manner as to enable interested persons and the other Party to become acquainted with them. 2. To the extent possible, each Party shall: (a) publish in advance any such measure that it proposes to adopt; and (b) provide interested persons and the other Party a reasonable opportunity to comment on such proposed measures. Article 9: Council Structure and Procedures* 7.All decisions and recommendations of the Council shall be made public, except as the Council may otherwise decide or as otherwise provided in this Agreement. Article 10: Council Functions* 6.The Council shall promote and, as appropriate, develop recommendations regarding: (a) public access to information concerning the environment that is held by public authorities of each Party, including information on hazardous materials and activities in its communities, and opportunity to participate in decision-making processes related to such public access; and Section B: The Secretariat, Article 13: Annual Report of the Commission 1.The National Secretariats shall jointly prepare an annual report of the Commission in accordance with instructions from the Council. The National Secretariats shall submit jointly a draft of the report for review by the Council. The final report shall be released publicly. Article 15: Factual Record 7.At the request of either Party, the Council shall make the final factual record publicly available within 60 days following its submission. Article 21: Provision of Information 1. On request of the Council, a National Secretariat or the members of the Joint Submission Committee, each Party shall, in accordance with its law, provide such information as the Council, a National Secretariat or the members of the Joint Submission Committee may require, including:</t>
  </si>
  <si>
    <t>Article 4: Institutional Arrangements* 8.Each Party may develop mechanisms, as appropriate, to inform its public ofactivities undertaken pursuant to this Agreement in accordance with its laws, regulations, policies and practices.</t>
  </si>
  <si>
    <t>Section 1: Shared Understandings* 1.5 Each Participant will promote public awareness of its environmental laws, regulations, policies and practices domestically, and endeavour to ensure that the processes and institutions for the operation and enforcement of its environmental laws and regulations are fair, equitable and transparent.</t>
  </si>
  <si>
    <t>Article III Participation in and Operation of the Environmental Cooperation Commission* 7. All decisions of the Commission shall be taken by consensus, unless the Commission decides otherwise. These decisions shall be made public by the Commission, unless it decides otherwise, or as otherwise provided in this Agreement. Article IV Work Program and Cooperation Areas* 4.Each Party shall periodically share with its public information regarding the progress of cooperative activities. The Commission shall seek and consider, as appropriate, input from relevant local, regional or international organizations regarding how best to ensure that it is accurately monitoring the progress of cooperative activities. Article VI Opportunities for Public Participation 3. The Commission shall promote the development of opportunities for public participation in the development and implementation of cooperative environmental activities. Each Party shall solicit and take into account, as appropriate, the views of its public with respect to the Work Program and should review and respond to such communications in accordance with its own domestic laws and procedures. Each Party shall make these communications available to Cooperation Agreement Countries and to the public, unless that Party demonstrates a legal basis for not doing so. Each Party shall also consider the establishment of a national advisory committee comprised of, among others, representatives from nongovernmental organizations, academia, industry, indigenous groups, subnational governments and private citizens to advise its Commission representative regarding the Work Program.</t>
  </si>
  <si>
    <t>Section I â€“ Environmental Rights and Obligations Article 4: Public Information and Participation 2. Each Party shall ensure that its laws, regulations, and administrative rulings of general application respecting any matter covered by this Agreement are promptly published or otherwise made available in such a manner so as to enable interested persons to become acquainted with them.* 3. In accordance with domestic law and policy, each Party shall ensure that its environmental assessment procedures provide for the disclosure of information to the public concerning proposed plans and projects subject to assessment and shall allow for public participation in such procedures.* 6. Each Party shall make publicly available in a timely manner all questions and responses and shall report on an annual basis with respect to those questions and responses.* 7. The Parties shall inform the public of activities, including meetings of the Parties and cooperative activities, undertaken to implement this Agreement.* Section II - Environmental Cooperation Article 7: Cooperation* 7. The Parties agree that the public should be informed of cooperative activities undertaken under this Agreement and engaged, as appropriate. Section III - Institutional Provisions Article 8: Management of the Agreement* 5. Summary records and reports shall be made public, unless otherwise agreed by the Parties. Article 9: National Coordinating Officer* Each Party shall designate a National Coordinating Officer within the appropriate agency/ministry that shall serve as the official point of contact. The Parties shall inform each other by diplomatic note of such designation and shall make such information available to the public. Article 10: Review * 4. The Parties shall make the results of any major review public.</t>
  </si>
  <si>
    <t>Article 21: Provision of Information 1. On request of the Council or the Secretariat, each Party shall, in accordance with its law, provide such information as the Council or the Secretariat may require, including: (a) promptly making available any information in its possession required for the preparation of a report or factual record, including compliance and enforcement data; and (b) taking all reasonable steps to make available any other such information requested. 2. If a Party considers that a request for information from nacec.the Secretariat is excessive or otherwise unduly burdensome, it may so notify the Council. The Secretariat shall revise the scope of its request to comply with any limitations established by the Council by a two-thirds vote. 3. If a Party does not make available information requested by the Secretariat, as may be limited pursuant to paragraph 2, it shall promptly advise the Secretariat of its reasons in writing. Part Five - Consultation and Resolution of Disputes . Article 32: Final Report 3. The final report of the panel shall be published five days after it is transmitted to the Council</t>
  </si>
  <si>
    <t>(a) promptly making available any information in its possession required for the preparation of a report or factual record, including compliance and enforcement data; and (b) taking all reasonable steps to make available any other such information requested. 2. If a Party considers that a request for information from a National Secretariat or the members of the Joint Submission Committee is excessive or otherwise unduly burdensome, it may so notify the Council. The National Secretariat or the members of a Joint Submission Committee shall revise the scope of the request to comply with any limitations established by the Council. 3. If a Party does not make available information requested by a National Secretariat, or the Joint Submission Committee, as may be limited pursuant to paragraph 2, it shall promptly advise the National Secretariat or the Joint Submission Committee, as appropriate, of its reasons in writing. Part Five - Consultation and Resolution of Disputes Article 31.3: Final Report The final report of the panel shall be published five days after it is transmitted to the Council.</t>
  </si>
  <si>
    <t>Institutional Arrangements</t>
  </si>
  <si>
    <t>Part 3 Article 12 Institutional Arrangements For The Negotiations 2.The Parties may establish other bodies as may be necessary to co-ordinate and implement any economic co-operation activities undertaken pursuant to this Agreement.</t>
  </si>
  <si>
    <t>(Chapter 19- Environment) Article 19.5 Institutional Arrangements and Public Participation* 1.In carrying out its functions, the Joint Committee established under Chapter 21 (Institutional Arrangements and Dispute Settlement) shall consider matters related to the operation of this Chapter and the pursuit of the environmental objectives of this Agreement. The Joint Committee may establish a Subcommittee on Environmental Affairs comprising government officials of each Party, to meet at such times as they deem appropriate to discuss the operation of this Chapter. Each meeting of the Subcommittee normally shall include a public session. 2. Each formal decision of the Parties concerning the operation of this Chapter shall be made public, unless the Joint Committee decides otherwise.* (Chapter 21 - Institutional arrangements and dispute settlement) Article 21.1 Joint Committee* 1. The Parties hereby establish a Joint Committee to supervise the implementation of this Agreement and to review the trade relationship between the Parties. (a) The Joint Committee shall be composed of government officials of each Party and shall be co-chaired by (i) the United States Trade Representative for the United States and (ii) the Minister for Trade for Australia, or their respective designees. (b) The Joint Committee may establish and delegate responsibilities to ad hoc and standing committees, working groups, or other bodies, and seek the advice of non-governmental persons or groups. 2. The Joint Committee shall: (a) review the general functioning of this Agreement; (b) review and consider specific matters related to the operation and implementation of this Agreement in the light of its objectives; (c) facilitate the avoidance and settlement of disputes arising under this Agreement, including through consultations pursuant to Articles 21.5 and 21.6; (d) consider and adopt any amendment to this Agreement or other modification to the commitments therein, subject to completion of necessary legal procedures by each Party; (e) as appropriate, issue interpretations of the Agreement; (f) consider ways to further enhance trade relations between the Parties and to further the objectives of this Agreement; and</t>
  </si>
  <si>
    <t>(Chapter 19- Environment) Article 19.3: Environment Affairs Council* 1.The Parties hereby establish an Environment Affairs Council comprising cabinetlevel or equivalent representatives of the Parties, or their designees. The Council shall meet once a year, or more often if the Parties agree, to discuss the implementation of, and progress under, this Chapter. Meetings of the Council shall include a public session, unless the Parties otherwise agree. 2. In order to share innovative approaches for addressing environmental issues of interest to the public, the Council shall ensure a process for promoting public participation in its work, including by seeking advice from the public in developing agendas for Council meetings and by engaging in a dialogue with the public on those issues. 3. The Council shall seek appropriate opportunities for the public to participate in the development and implementation of cooperative environmental activities, including through the United States - Chile Environmental Cooperation Agreement, as set out in Annex 19.3.* 4. All decisions of the Council shall be taken by mutual agreement and shall be made public, unless the Council decides otherwise, or as otherwise provided in this Agreement.*</t>
  </si>
  <si>
    <t>(Chapter 18- Environment) Article 18.4 Institutional Arrangements 1. In addition to discussions of issues or activities related to the operation of this Chapter that may take place in the Joint Committee established under Article 20.1 (Joint Committee), the Parties shall, at the request of either Party, form a subcommittee consisting of government officials to meet at other times, as they deem appropriate, to discuss matters related to the operation of this Chapter. These meetings shall normally include a session where members of the subcommittee have an opportunity to meet with the public to discuss matters related to the operation of this Chapter. The Parties, when they consider appropriate, shall jointly prepare reports on matters related to the implementation of this Chapter, and shall make such reports public, except as otherwise provided in this Agreement. 2. Each formal decision of the Parties concerning implementation of this Chapter shall be made public, unless the Parties decide otherwise.* (Chapter 20 : Administration and Dispute Settlement) Art. 20.1: Joint Committee* 1. The Parties hereby establish a Joint Committee to supervise the implementation of this Agreement and to review the trade relationship between the Parties. (a) The Joint Committee shall be composed of government officials of each Party and shall be chaired by (i) the United States Trade Representative and (ii) Singaporeâ€™s Minister for Trade and Industry or their designees. (b) The Joint Committee may establish and delegate responsibilities to ad hoc and standing committees or working groups, and seek the advice of non-governmental persons or groups.* 2. The Joint Committee shall:* (b) review and consider specific matters related to the operation and implementation of this Agreement in the light of its objectives, such as those related to customs administration, technical barriers to trade, electronic commerce, the environment, labor, the Medical Products Working Group, and distilled spirits; 3. At its first meeting, the Joint Committee shall consider the review performed by each* Party of the environmental effects of this Agreement and shall provide the public an opportunity to provide views on those effects.</t>
  </si>
  <si>
    <t>Article 143: Sub- Committee on Cooperation 1. For the purposes of effective implementation andoperation of this Chapter, the functions of the Sub- Committee on Co-operation (hereinafter referred to in this Article as â€œthe Sub-Committeeâ€) established in accordance with Article 14 shall be: (a) exchanging information on the field of cooperation; (b) reviewing and monitoring the implementation and operation of this Chapter; (c) discussing any issues related to this Chapter; (d) reporting the findings and the outcome of discussions of the Sub-Committee to the Joint Committee regarding issues relating to the implementation of this Chapter, including themeasures to be taken by the Countries; (e) identifying ways for further co-operation between the Countries; (f) supervising the functions and activities of the working group to be established pursuant to paragraph 5 of this Article; (g) establishing its own rules of administrative procedures; and (h) carrying out other functions as may be delegated by the Joint Committee in accordance with Article 13. 2. The Sub-Committee shall respect existing consultation mechanisms between the Countries for Official Development Assistance and, as appropriate, share information and coordinate with such mechanisms to ensure effective and efficient implementation of co-operative activities and projects. 3. The Sub-Committee shall convene its inaugural meeting within one year after this Agreement enters into force and subsequently meet at such times as may be agreed by the Countries. The Sub-Committee shall meet at such venues as may be agreed by the Countries. 4. The Sub-Committee shall be: (a) composed of representatives of the Governments, and may, by consensus, invite representatives of relevant entities other than the Governments with the necessary expertise relevant to the issues to be discussed; and (b) co-chaired by officials of the Governments. 5. The Sub-Committee may establish a working group for each field of co-operation under the Sub-Committee.</t>
  </si>
  <si>
    <t>Chapter 13: Cooperation Article 157: Sub- Committee for each field of cooperation For the purposes of the effective implementation and operation of this Chapter, Sub-Committee(s) and Special Sub-Committee(s) as a subsidiary body to the Sub-Committee(s) may be established for each field of cooperation specified in Article 153 pursuant to Article 13. The establishment, function, composition and other details of the Sub-Committee(s) and the Special Sub-Committee(s) shall be set forth in the Implementing Agreement. Each Sub-Committee shall commence its work and meet as soon as possible, in any case no later than 9 months after the date of entry into force of this Agreement.</t>
  </si>
  <si>
    <t>(Chapter 18- Environment) Article 18.6.: Environmental Affairs Council 1. The Parties hereby establish an Environmental Affairs Council (Council). Each Party shall designate a senior level official with environmental responsibilities to represent it on the Council and an office in its appropriate ministry or government entity to serve as its contact point for carrying out the work of the Council. 2. The Council shall: (a) consider and discuss the implementation of this Chapter; (b) provide periodical reports to the Free Trade Commission regarding the implementation of this Chapter; (c) provide for public participation in its work, including by: (i) establishing mechanisms to exchange information and discuss matters related to the implementation of this Chapter with the public, (ii) receiving and considering input in setting the agenda for Council meetings, and (iii) receiving public views and comments on the issues the public considers relevant to the Councilâ€™s work and requesting public views and comments on the issues the Council considers relevant to its work; (d) consider and discuss the implementation of the environmental cooperation agreement (ECA) signed by the Parties, including its work program and cooperative activities, and submit any comments and recommendations, including comments and recommendations received from the public, to the Parties and to the Environmental Cooperation Commission established under the ECA; (e) endeavor to resolve matters referred to it under Article 18.12.4; and (f) perform any other functions as the Parties may agree. 3. The Council shall meet within the first year after the date of entry into force of this Agreement and annually thereafter, unless the Parties otherwise agree. 4. All decisions of the Council shall be taken by consensus except as provided in Article 18.9.2 and 18.9.7. All decisions of the Council shall be made public, unless the Council decides otherwise. * 5. Unless the Parties otherwise agree, each meeting of the Council shall include a session in which members have an opportunity to meet with the public to discuss matters related to the implementation of this Chapter.* Article 18.8: Submissions on Enforcement Matters* (Secretariat) 1. Any person of a Party may file a submission asserting that a Party is failing to effectively enforce its environmental laws. Such submissions shall be filed with a secretariat or other appropriate body (secretariat) that the Parties designate.(4) (4) The Parties shall designate the secretariat and provide for related arrangements through an exchange of letters or understanding between the Parties.</t>
  </si>
  <si>
    <t>Chapter 14 Cooperation Article 147: Sub- Committe on Cooperation 6. The Sub-Committee may establish a working group for each field of cooperation under the Sub-Committee. The functions, composition and other details of the working groups may be set forth in the Implementing Agreement.</t>
  </si>
  <si>
    <t>(Chapter20- Environment) Article 20.6 Institutional Arrangements 1.The Parties hereby establish an Environmental Affairs Council. The Council shall comprise appropriate senior officials from each Party, including officials with environmental responsibilities. 2. The Council shall meet within one year after the date this Agreement enters into force, and thereafter as necessary, to oversee the implementation of this Chapter. Unless the Parties otherwise agree, each meeting of the Council shall include a session in which members of the Council have an opportunity to meet with the public to discuss matters related to the implementation of this Chapter, including views received from the national advisory committees referred to in Article 20.7.3. The Council shall make public a written summary of discussions held during the public session.* 3. The Council shall promote public participation in its work, including by seeking advice from the public in developing agendas for Council meetings and by engaging in a dialogue with the public on environmental issues of interest to the public.* 4. The Council shall seek appropriate opportunities for the public to participate in the development and implementation of cooperative environmental activities, including through the environmental cooperation mechanism established by the Parties.* 5. Formal decisions of the Council shall be made public, unless the Council decides otherwise.*</t>
  </si>
  <si>
    <t>Article 54 Sub-Committee on Economic Cooperation 1. For the purposes of the effective implementation and operation of this Chapter, a Sub-Committee on Economic Cooperation (hereinafter referred to in this Article as â€œthe Sub-Committeeâ€) shall be establish</t>
  </si>
  <si>
    <t>Chapter 18- Cooperation Article 18.2: Scope 7. Areas of cooperation may be developed through existing agreements and through appropriate implementing arrangements including the designation of national contact points to facilitate activities on environment and labour cooperation.*</t>
  </si>
  <si>
    <t>Chapter 12 Cooperation Article 114 Sub-Committee on Cooperation 1. For the purposes of the effective implementation and operation of this Chapter, the Sub-Committee on Cooperation (hereinafter referred to in this Article as â€œthe Sub-Committeeâ€) shall be established pursuant to Article 11. 2. The functions of the Sub-Committee shall be: (a) exchanging views and information on cooperation in each of the fields of cooperation referred to in Article 111and identifying ways of further cooperation between the Parties; (b) monitoring, reviewing, and discussing issues concerning the effective implementation and operation of this Chapter; (c) reporting the findings and actions taken by the Sub-Committee to the Joint Committee regarding issues relating to the implementation and operation of this Chapter; (d) supervising the functions and activities of the working groups to be established pursuant to paragraph 6; (e) establishing its own rules and procedures; (f) discussing any issues related to this Chapter; and (g) performing other functions as may be delegated by the Joint Committee pursuant to Article 11. 3. The Sub-Committee shall respect existing consultation mechanisms between the Parties for Official Development Assistance and other existing cooperation schemes and, as appropriate, share information with such mechanisms to ensure effective and efficient implementation of cooperative activities.</t>
  </si>
  <si>
    <t>Chapter 9 Cooperation Article 105 Sub-Committee on Cooperation 1. For the purposes of the effective implementation and operation of this Chapter, a Sub-Committee on Cooperation (hereinafter referred to in this Article as â€œSub-Committeeâ€) shall be established on the date of entry into force of this Agreement. 2. The functions of the Sub-Committee shall be: (a) identifying and proposing priority fields for cooperation under this Chapter; (b) reviewing, monitoring and facilitating the proper coordination for the implementation and operation of this Chapter; (c) discussing any issues related to this Chapter; (d) reporting the findings and the outcome of discussions of the Sub-Committee, and where necessary, making recommendations to the Joint Committee regarding issues relating to the implementation of this Chapter, including the measures to be taken by the Parties; and (e) carrying out other functions as may be delegated by the Joint Committee in accordance with Article 11. 3.The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t>
  </si>
  <si>
    <t>Chapter 13 Cooperation Article 137 Sub-Committee on Cooperation 1. For the purposes of the effective implementation and operation of this Chapter, the functions of the Sub- Committee on Cooperation (hereinafter referred to in this Article as â€œthe Sub-Committeeâ€) established in accordance with Article 15 shall be: (a) exchanging information on cooperation; (b) reviewing, monitoring and giving guidance on the implementation and operation of this Chapter; (c) identifying ways for further cooperation; (d) discussing any issues related to this Chapter; (e) reporting the findings of the Sub-Committee to the Joint Committee; and (f) carrying out other functions as may be delegated by the Joint Committee in accordance with Article 14. 2. The Sub-Committee shall respect consultation mechanisms for Official Development Assistance and other cooperation schemes between the Parties and, as appropriate, share information and coordinate with such mechanisms and schemes to ensure effective and efficient implementation of cooperative activities and projects.</t>
  </si>
  <si>
    <t>(g) take such other action as the Parties may agree. 3. Unless the Parties agree otherwise, the Joint Committee shall convene: (a) in regular session every year to review the general functioning of the Agreement and such other issues as the Parties may agree, with such sessions to be held alternately in the territory of each Party; and (b) in special session within 30 days of the request of a Party, with such sessions to be held in the territory of the other Party or at such location as may be agreed by the Parties. 4. The Joint Committee shall adopt its own rules of procedure. 5. Each Party shall treat any confidential information exchanged in relation to a meeting of the Joint Committee or any body created under Article 21.1.1(b) on the same basis as the Party providing the information. 6. Recognizing the importance of transparency and openness, the Parties affirm their respective practices of considering the views of members of the public in order to draw on a broad range of perspectives in the implementation of this Agreement.* 7. At its first meeting, the Joint Committee shall consider each Partyâ€™s review of the environmental effects of this Agreement and shall provide the public an opportunity to provide views on those effects.*</t>
  </si>
  <si>
    <t>4. The Joint Committee shall establish its own rules of procedure. 5. Unless the Parties otherwise agree, the Joint Committee shall convene: (a) in regular session every year in order to review the general functioning of theAgreement, with such sessions to be held alternately in the territory of each Party; and (b) in special session within 30 days of the request of a Party, with such sessions to be held in the territory of the other Party or at such location as may be agreed by the Parties. A requirement under Article 20.4 that the Joint Committee take any action with regard to a dispute shall not be interpreted to require the convening of a special session of the Joint Committee. 6. Recognizing the importance of transparency and openness, the Parties reaffirm their respective practices of considering the views of members of the public in order to draw upon a broad range of perspectives in the implementation of this Agreement.* 7. Each Party shall treat any confidential information exchanged in relation to a meeting of the Joint Committee on the same basis as the Party providing the information.*</t>
  </si>
  <si>
    <t>Part Three - Commission for Environmental Cooperation Article 8: The Commission 1. The Parties hereby establish the Commission for Environmental Cooperation. 2. The Commission shall comprise a Council, a Secretariat and a Joint Public Advisory Committee. Section A: The Council Article 9: Council Structure and Procedures 1. The Council shall comprise cabinet-level or equivalent representatives of the Parties, or their designees. 2. The Council shall establish its rules and procedures. 3. The Council shall convene: (a) at least once a year in regular session; and (b) in special session at the request of any Party. Regular sessions shall be chaired successively by each Party. 4. The Council shall hold public meetings in the course of all regular sessions. Other meetings held in the course of regular or special sessions shall be public where the Council so decides. 5. The Council may: (a) establish, and assign responsibilities to, ad hoc or standing committees, working groups or expert groups; (b) seek the advice of non-governmental organizations or persons, including independent experts; and (c) take such other action in the exercise of its functions as the Parties may agree. 6. All decisions and recommendations of the Council shall be taken by consensus, except as the Council may otherwise decide or as otherwise provided in this Agreement. Article 10: Council Functions 1. The Council shall be the governing body of the Commission and shall: (a) serve as a forum for the discussion of environmental matters within the scope of this Agreement; (b) oversee the implementation and develop recommendations on the further elaboration of this Agreement and, to this end, the Council shall, within four years after the date of entry into force of this Agreement, review its operation and effectiveness in the light of experience; (c) oversee the Secretariat; (d) address questions and differences that may arise between the Parties regarding the interpretation or application of this Agreement; (e) approve the annual program and budget of the Commission; and (f) promote and facilitate cooperation between the Parties with respect to environmental matters. 2. The Council may consider, and develop recommendations regarding: (a) comparability of techniques and methodologies for data gathering and analysis, data management and electronic data communications on matters covered by this Agreement; (b) pollution prevention techniques and strategies; (c) approaches and common indicators for reporting on the state of the environment;</t>
  </si>
  <si>
    <t>Part Three - Commission for Environmental Cooperation Article 8: The Commission 1. The Parties hereby establish the Canada-Chile Commission for Environmental Cooperation. 2. The Commission shall comprise a Council, a Joint Submission Committee and a Joint Public Advisory Committee. The Commission shall be assisted by the National Secretariat of each Party. Section A: The Council Article 9: Council Structure and Procedures 1. The Council shall comprise cabinet-level or equivalent representatives of the Parties, or their designees. 2. The Council shall establish its rules and procedures. 3. The Council shall convene: (a) at least once a year in regular session; and (b) in special session at the request of either Party. Regular sessions shall be chaired alternately by each Party. 4. The Council shall hold public meetings in the course of all regular sessions. Other meetings held in the course of regular or special sessions shall be public where the Council so decides. 5. The Council may: (a) establish, and assign responsibilities to, ad hoc or standing committees, working groups or expert groups; (b) seek the advice of non-governmental organizations or persons, including independent experts; and (c) take such other action in the exercise of its functions as the Parties may agree. 6. All decisions and recommendations of the Council shall be taken by mutual agreement, except as the Council may otherwise decide or as otherwise provided in this Agreement. 7. All decisions and recommendations of the Council shall be made public, except as the Council may otherwise decide or as otherwise provided in this Agreement. Article 10: Council Functions 1. The Council shall be the governing body of the Commission and shall: (a) serve as a forum for the discussion of environmental matters within the scope of this Agreement; (b) oversee the implementation and develop recommendations on the further elaboration of this Agreement and, to this end, the Council shall, within three years after the date of entry into force of this Agreement, review its operation and effectiveness in the light of experience; (c) oversee the functions assigned to the National Secretariats within the scope of this Agreement; (d) address questions and differences that may arise between the Parties regarding the interpretation or application of this Agreement; (e) approve the annual program of work and budget of the Commission; and (f) promote and facilitate cooperation between the Parties with respect to environmental matters. 2. The Council may consider, and develop recommendations regarding: (a) comparability of techniques and methodologies for data gathering and analysis, data management and electronic data communications on matters covered by this Agreement; (b) pollution prevention techniques and strategies; (c) approaches and common indicators for reporting on the state of the environment;</t>
  </si>
  <si>
    <t>Article II 1.The Parties hereby establish a Joint Commission for Environmental Cooperation (the â€œCommissionâ€) that is co-chaired by designated high level officials of the Department of State of the United States and the Ministry of Foreign Affairs of Chile. The Chair from each Party shall designate up to five representatives from its government agencies to serve on the Commission, as appropriate. Each Party shall identify a point of contact for administrative purposes related to work of the Commission. 2.The Commission shall be responsible for a) establishing and developing programs of work resulting from this Agreement as described in Article III below; b) examining and evaluating the cooperative activities under this Agreement; c) making recommendations to the Parties on ways to improve cooperation under this Agreement; and d) undertaking other activities as the Parties agree. 3.The Commission shall meet at least every two years, alternately in the United States and Chile. In the intervals between sessions of the Commission, representatives of the Parties may meet to analyze and promote the implementation of this Agreement and to exchange information on the progress of cooperative programs, projects and activities. 4.Unless otherwise agreed, each Party shall assume the costs of its participation on the Commission and its work.</t>
  </si>
  <si>
    <t>Section 3. 1. The United States and Singapore plan to meet at least biennially to review the status of cooperation under this Memorandum. At the first such consultation, the two governments intend to devise a Plan of Action setting out initial cooperative projects to be pursued. This Plan may be updated and amended at each successive consultation, as appropriate. 2. In conducting this work, the two governments intend to consider the views and recommendations of any subcommittees established under Article 18.4 of the United States - Singapore Free Trade Agreement. Each government should also solicit, and take fully into account as appropriate, the views of the public with respect to the initial development and the amending of the Plan of Action. 3. Each government plans to name a Principal Coordinator to serve as a point of contact for cooperative activities under this Memorandum</t>
  </si>
  <si>
    <t>Chapter 10 Cooperation in the Field of Science, Technology, Energy and Environment Article 46 Sub-Committee on Science, Technology, Energy and Environment 1. Pursuant to Article 157 of the Basic Agreement, a Sub-Committee on Science, Technology, Energy and Environment (hereinafter referred to in this Chapter as â€œSub-Committeeâ€) shall be established. 2. The functions of the Sub-Committee shall be: (a) reviewing and discussing issues concerning the effective implementation and operation of this Chapter; (b) exchanging views and information on promotion and development of science, technology, energy and environment; (c) identifying and recommending ways for further cooperation between the Parties; (d) reporting findings and making recommendations to the Joint Committee regarding issues related to the implementation and operation of this Chapter; (e) discussing other issues relating to science, technology, energy and environment; and (f) carrying out other functions which may be delegated by the Joint Committee.</t>
  </si>
  <si>
    <t>Article 4: Institutional Arrangements 1.Each Party shall designate a national contact point for environmental matters to facilitate communication among the Parties. 2.The Parties, including senior officials of their government agencies responsible for relevant environmental matters, shall meet within the first year of signing this Agreement unless otherwise agreed, and thereafter as mutually agreed. 3.The agenda as agreed by the Parties may: (a) consider areas of potential cooperative activities; (b) serve as a forum for dialogue on matters of mutual interest; (c) review the implementation, operation and outcomes of the Agreement; and (d) address issues that may arise. 4.The Parties may exchange information and coordinate activities using email, video conferencing or other means of communication. 5.After three years, or as otherwise agreed, the Parties shall review the operation of this Agreement and report to the Trans-Pacific Strategic Economic Partnership Commission. 6. Each Party may consult with members of its public and/or non-government sectors over matters relating to the operation of this Agreement by whatever means that Party considers appropriate.* 7. The Parties may decide to invite relevant experts or organisations, to provide information to meetings of the Parties. 8.Each Party may develop mechanisms, as appropriate, to inform its public of activities undertaken pursuant to this Agreement in accordance with its laws, regulations, policies and practices.*</t>
  </si>
  <si>
    <t>Section 3 Institutional Arrangements 3.1 The Participants establish an Environment Committee comprising senior officials of their government agencies responsible for environmental matters. The Committee will meet within the first year of the date of entry into effect of this Arrangement and subsequently thereafter as mutually decided by the Participants. Unless the Participants decide otherwise, the venue for meetings will alternate between the two countries. 3.2 Each Participant will designate a national focal point at officialsâ€™ level to facilitate communication between the Participants concerning this Arrangement. 3.3 The Environment Committee and national focal points may exchange information and coordinate activities under this Arrangement between meetings using email, video conferencing or other means of communication. 3.4 The functions of the Environment Committee will include: a. establishing an agreed work programme of cooperative activities; b. overseeing and evaluating the cooperative activities; c. serving as a channel for dialogue on matters of mutual interest; d. reviewing the operation and outcomes of the Arrangement; and e. providing a forum for resolving differences. 3.5 In carrying out its work the Environment Committee may consult or seek the advice of non-government sectors or relevant experts in each country and may decide to invite their attendance at meetings of the Committee. 3.6 Each Participant will provide an opportunity for the members of its public or domestic non government sectors to submit views or advice to it on matters relating to the operation of this Arrangement.* 3.7 Where any differences arise between the Participants over the interpretation or application of this Arrangement, the Participants will endeavour to resolve the differences through consultation within the Environment Committee. If a Participant seeks a meeting of the Environment Committee to assist in resolving any such differences, the Environment Committee will meet as soon as practicable and no later than 90 days following the request*.</t>
  </si>
  <si>
    <t>Article III Participation in and Operation of the Environmental Cooperation Commission 1. The Parties shall participate in an Environmental Cooperation Commission (the â€œCommissionâ€). The Commission shall comprise representatives of each country for which an environmental cooperation agreement providing for Commission participation is in force between the United States and a country in the Andean region (â€œCooperation Agreement Countryâ€). Each Party shall designate a senior government official from its relevant national authority to serve as its representative on the Commission. 2. The Commission shall be responsible for: (a) establishing priorities for cooperative activities; (b) developing a Work Program as described in Article IV, in accordance with those priorities; (c) examining and evaluating cooperative activities; (d) making recommendations and providing guidance to Cooperation Agreement Countries on ways to improve cooperation; and, (e) undertaking such other activities on which Cooperation Agreement Countries may agree. 3. The Commission at its meetings may conduct a Dialogue for Cooperation on Environmental Matters, on matters of mutual interest to Cooperation Agreement Countries, in order to exchange information and views on domestic and/or international environmental issues. 4. The Commission shall meet within one year after its establishment and as appropriate thereafter. The Commission shall meet in the country of the representative that is chairing the Commission, unless the Commission decides otherwise. 5. The Chair of the Commission shall rotate annually, in English alphabetical order of Cooperation Agreement Countries. 6. Each Party shall notify each other Cooperation Agreement Country of its relevant national authority upon entry into force of this Agreement. A Party may change its relevant national authority by notifying the Commission. 7. All decisions of the Commission shall be taken by consensus, unless the Commission decides otherwise. These decisions shall be made public by the Commission, unless it decides otherwise, or as otherwise provided in this Agreement.* 8. A Party may meet with other Cooperation Agreement Countries between meetings of the Commission to analyze and promote the implementation of this Agreement and to exchange information on the progress of cooperative programs, projects and activities. Each Party shall identify a Coordinator from its relevant national authority referred to in paragraph 1 to serve as a general point of contact for cooperative work under this Agreement. 9. In discharging its functions, the Commission shall take into account the comments and recommendations it receives from</t>
  </si>
  <si>
    <t>Article 5 Each Party shall designate a Coordinator, at Director General level, for the implementation of this Memorandum of Understanding. The Coordinators shall sum up the work and make future work plan, and they will meet to review and facilitate ongoing collaboration alternatively in the Republic of Chile and the Peopleâ€™s Republic of China as agreed by the Parties. Unless otherwise agreed between the Parties, the international travel expenses incurred by participation in the meetings shall be borne by the sending Party. The local expenses related to such meetings shall be borne by the hosting Party.</t>
  </si>
  <si>
    <t>Chapter 8 Cooperation in the Field of Energy and Environment Art. 36 Working Group on Energy and Environment 1. Pursuant to Article 147 of the Basic Agreement, a Working Group on Energy and Environment (hereinafter referred to in this Article as â€œthe Working Groupâ€) shall be established under the Sub-Committee. The functions of the Working Group shall include: (a) exchanging views and information on cooperation in the field of energy and environment and identifying ways of further cooperation; (b) monitoring, reviewing, and discussing issues concerning the effective implementation of this Chapter; (c) reporting the findings and actions taken by the Working Group to the Sub-Committee regarding issues relating to the implementation of this Chapter; and (d) discussing other issues relating to cooperation in the field of energy and environment. 2. The Working Group shall be composed of the following: (a) senior officials from the Ministry of Economy, Trade and Industry of Japan and the Department of Energy of the Philippines, as co-chairs; (b) for Japan, officials from the Ministry of Economy, Trade and Industry, the Ministry of the Environment, the Ministry of Foreign Affairs and, where appropriate, officials from other government agencies and, upon the consent of the Philippines, invited representatives of relevant entities with necessary expertise relating to the issues to be discussed; and (c) for the Philippines, officials from the Department of Energy, the Department of Environment and Natural Resources and, where appropriate, officials from other government agencies and, upon the consent of Japan, invited representatives of relevant entities with necessary expertise relating to the issues to be discussed. 3. The Working Group shall hold its inaugural meeting within one (1) year after this Agreement enters into force. Subsequent meetings of the Working Group shall be held at such frequency as the Parties may agree on.</t>
  </si>
  <si>
    <t>Section III - Institutional Provisions Article 8: Management of the Agreement 1. The Parties hereby establish a Committee on the Environment, comprising representatives of each Party. 2. The Committee shall consider and discuss progress on the implementation of this Agreement. 3. The Committee shall meet, for the first time, no later than one year following the entry into force of this Agreement and subsequently as mutually agreed. 4. The Committee shall prepare a summary record of the meetings unless otherwise agreed and shall prepare reports on the activities related to the implementation of this Agreement when they consider appropriate. Such reports may address, among other things: (a) Actions taken by each Party further to its obligations pursuant to this Agreement; and (b) Cooperative activities undertaken pursuant to this Agreement. 5. Summary records and reports shall be made public, unless otherwise agreed by the Parties. Article 9: National Coordinating Officer Each Party shall designate a National Coordinating Officer within the appropriate agency/ministry that shall serve as the official point of contact. The Parties shall inform each other by diplomatic note of such designation and shall make such information available to the public. Article 10: Review 1. No later than the fifth year after the date of its entry into force, the Committee shall consider undertaking a major review of the Agreement with a view to improving its operation and effectiveness. Further reviews may be agreed to by the Parties. 2. The Committee may provide for the participation of the public in the review process. 3. As part of this review, the Committee may consider further developments in respect of this Agreement and may present recommendations to the Parties for their consideration and action as appropriate. 4. The Parties shall make the results of any major review public. Article 11: Information Exchange A Party shall promptly provide any information regarding any environmental measure to the other Party, upon receiving a written request from that other Party.</t>
  </si>
  <si>
    <t>Article 3 1. To guarantee the implementation of this Agreement, to establish a cooperation programme to be carried out within a specified period and to coordinate the cooperation activities referred to in this Agreement, each Party shall appoint a coordinator at Director-General level in the case of China and at equivalent senior official level in the case of New Zealand within the six months following the entry into force of this Agreement to facilitate communication between the Parties. 2. The funding of cooperative activities shall be decided by the Parties on a case-by-case basis and shall depend on the budgets available and shall be governed by the laws and regulations applicable in each country.Any specific activity or project launched by joint decision may, if necessary, be dealt with in a separate arrangement. 3. Each of the Parties shall seek to obtain the funds required to support cooperation activities and shall undertake the necessary coordination for the implementation of this Agreement. 4. The Coordinators shall organise a meeting of the Parties which shall take place within the first year after this Agreement enters into force, and then on a regular basis, every two years unless otherwise jointly decided, to: (a) establish an agreed cooperative programme; (b) oversee and evaluate cooperative activities; (c) serve as a channel for dialogue on matters of mutual interest or concern with a view to reaching consensus on those issues between the Parties; and (d) review the operation and outcomes of this Agreement. 5. Each Party may, as appropriate consult with members of its public or other organisations over matters relating to the operation of this Agreement by whatever means that Party considers appropriate. 6. The Parties may exchange information and coordinate activities between meetings using email, video conferencing or other means of communication.</t>
  </si>
  <si>
    <t>Chapter 10 Cooperation in the Field of Environment Article 30 Working Group on Environment 1. Pursuant to Article 114 of the Basic Agreement, the Working Group on Environment (hereinafter referred to in this Article as â€œthe Working Groupâ€) shall be established under the Sub-Committee. The functions of the Working Group shall include: (a) exchanging views and information on cooperation in the field of environment and identifying ways of further cooperation; (b) monitoring, reviewing, and discussing issues concerning the effective implementation of this Chapter; (c) reporting the findings and actions taken by the Working Group to the Sub-Committee regarding issues related to the implementation of this Chapter; and (d) discussing other issues related to cooperation in the field of environment. 2. The Working Group shall be composed of the following: (a) for Japan, officials from the Ministry of the Environment and the Ministry of Foreign Affairs and, where appropriate, officials from other government agencies with the necessary expertise related to the issues to be discussed; and (b) for Viet Nam, officials from the Ministry of Natural Resources and Environment and, where appropriate, officials from other government agencies with the necessary expertise related to the issues to be discussed. 3. The Working Group may invite representatives of relevant entities other than the Parties, with the necessary expertise related to the issues to be discussed.</t>
  </si>
  <si>
    <t>Article 4 Institutional Arrangements 1.With a view to guaranteeing the implementation of this MoA,establishing a cooperation programme to be carried out within a specified period and coordinating the cooperation activities referred to in this MoA, the Parties shall establish an Environment Committee which may include senior officials of their governmentagencies responsible for environmental matters or such other persons as deemed appropriate by each Party. The Committee shall meet within the first year of the date of entry into force of this MoA and subsequently thereafter as mutually agreed by theParties. Unless the Parties decide otherwise, the venue for meetings will alternate between the Parties. The host country will Chair the meeting. 2. Each Party shall designate a national contact point in the relevant department at the appropriate level to facilitate communication between the Parties concerning this MoA. 3.The Environment Committee and national contact points may exchange information and coordinate activities under this MoA between meetings using email, video conferencing or other means of communication. 4. The functions of the Environment Committee shall include: (a) establishing an agreed work programme of cooperative activities; (b) overseeing and evaluating the cooperative activities; (c) serving as a channel for dialogue on matters of mutual interest; (d) reviewing the operation and outcomes of this MoA; and (e) providing a forum for resolving differences. 5. In carrying out its work the Environment Committee may consult or seek the advice of relevant stakeholders in each country and may decide to invite their attendance at meetings of the Environment Committee.* 6. Each Party may provide an opportunity for relevant stakeholders to submit views or advice to that Party on matters relating to the operation of this MoA.*</t>
  </si>
  <si>
    <t>(d) the use of economic instruments for the pursuit of domestic and internationally agreed environmental objectives; (e) scientific research and technology development in respect of environmental matters; (f) promotion of public awareness regarding the environment; (g) transboundary and border environmental issues, such as the long-range transport of air and marine pollutants; (h) exotic species that may be harmful; (i) the conservation and protection of wild flora and fauna and their habitat, and specially protected natural areas; (j) the protection of endangered and threatened species; (k) environmental emergency preparedness and response activities; (l) environmental matters as they relate to economic development; (m) the environmental implications of goods throughout their life cycles; (n) human resource training and development in the environmental field; (o) the exchange of environmental scientists and officials; (p) approaches to environmental compliance and enforcement; (q) ecologically sensitive national accounts; (r) eco-labelling; and (s) other matters as it may decide. 4. The Council shall encourage: (a) effective enforcement by each Party of its environmental laws and regulations; (b) compliance with those laws and regulations; and 5. The Council shall promote and, as appropriate, develop recommendations regarding: (b) appropriate limits for specific pollutants, taking into account differences in ecosystems. 6. The Council shall cooperate with the NAFTA Free Trade Commission to achieve the environmental goals and objectives of the NAFTA by: (a) acting as a point of inquiry and receipt for comments from nacec.non-governmental organizations and persons concerning those goals and objectives;* (b) providing assistance in consultations under Article 1114 of the NAFTA where a Party considers that another Party is waiving or derogating from, or offering to waive or otherwise derogate from, an environmental measure as an encouragement to establish, acquire, expand or retain an investment of an investor, with a view to avoiding any such encouragement; (c) contributing to the prevention or resolution of environment-related trade disputes by: (i) seeking to avoid disputes between the Parties, (ii) making recommendations to the Free Trade Commission with respect to the avoidance of such disputes, and (iii) identifying experts able to provide information or technical advice to NAFTA committees, working groups and other NAFTA bodies; (d) considering on an ongoing basis the environmental effects of the NAFTA; and (e) otherwise assisting the Free Trade Commission in environment-related matters.* 7. Recognizing the significant bilateral nature of many transboundary environmental issues, the Council shall, with a view to agreement between the Parties pursuant to this Article within three years on obligations, consider and develop recommendations with respect to: (b) notification, provision of relevant information and consultation between Parties with respect to such projects; and (c) mitigation of the potential adverse effects of such projects.</t>
  </si>
  <si>
    <t>(d) the use of economic instruments for the pursuit of domestic and internationally agreed environmental objectives; (e) scientific research and technology development in respect of environmental matters; (f) promotion of public awareness regarding the environment; (g) global environmental issues, such as the long-range transport of air and marine pollutants; (h) exotic species that may be harmful; (i) the conservation and protection of wild flora and fauna and their habitat, and specially protected natural areas; (j) the protection of endangered and threatened species; (k) environmental emergency preparedness and response activities; (l) environmental matters as they relate to economic development; (m) the environmental implications of goods throughout their life cycles; (n) human resource training and development in the environmental field; (o) the exchange of environmental scientists and officials; (p) approaches to environmental compliance and enforcement; (q) ecologically sensitive national accounts; (r) eco-labelling; and (s) other matters as it may decide. 4. At the request of the Council, either National Secretariat, or both, shall prepare a report on any environmental matter related to the cooperative functions of this Agreement. 5. The Council shall encourage: (a) effective enforcement by each Party of its environmental laws and regulations; (b) compliance with those laws and regulations; and 6. The Council shall promote and, as appropriate, develop recommendations regarding: (a) public access to information concerning the environment that is held by public authorities of each Party, including information on hazardous materials and activities in its communities, and opportunity to participate in decision-making processes related to such public access; and* (b) appropriate limits for specific pollutants, taking into account differences in ecosystems. 7. The Council shall cooperate with the CCFTA Free Trade Commission to achieve the environmental goals and objectives of the CCFTA by: (a) acting as a point of inquiry and receipt for comments from non-governmental organizations and persons concerning those goals and objectives; (b) providing assistance in consultations under Article G-14 of the CCFTA where a Party considers that the other Party is waiving or derogating from, or offering to waive or otherwise derogate from, an environmental measure as an encouragement to establish, acquire, expand or retain an investment of an investor, with a view to avoiding any such encouragement; (c) contributing to the prevention or resolution of environment-related trade disputes by: (i) seeking to avoid disputes between the Parties, (ii) making recommendations to the Free Trade Commission with respect to the avoidance of such disputes, and (iii) identifying experts able to provide information or technical advice to CCFTA committees, working groups and other CCFTA bodies; (e) otherwise assisting the Free Trade Commission in environment-related matters.</t>
  </si>
  <si>
    <t>3.8 The Ministers responsible for this Arrangement in each country will meet at least once within the first two years of the operation of this Arrangement and otherwise as mutually decided with a view to reviewing the operation of this Arrangement and resolving any differences not able to be resolved within the Environment Committee. The Ministers may seek a report of the Environment Committee to assist in their deliberations.*</t>
  </si>
  <si>
    <t>the environmental affairs council established under a trade promotion agreement in force between the Government of the United States of America and the Government of a Cooperation Agreement Country regarding cooperative environmental activities undertaken through the Commission. The Commission shall also periodically inform any such environmental affairs council on the status of such activities.</t>
  </si>
  <si>
    <t>8. The Council shall encourage the establishment by each Party of appropriate administrative procedures pursuant to its environmental laws to permit another Party to seek the reduction, elimination or mitigation of transboundary pollution on a reciprocal basis. 9. The Council shall consider and, as appropriate, develop recommendations on the provision by a Party, on a reciprocal basis, of access to and rights and remedies before its courts and administrative agencies for persons in another Party's territory who have suffered or are likely to suffer damage or injury caused by pollution originating in its territory as if the damage or injury were suffered in its territory. Section B: The Secretariat Article 11: Secretariat Structure and Procedures 1. The Secretariat shall be headed by an Executive Director, who shall be chosen by the Council for a three-year term, which may be renewed by the Council for one additional three- year term. The position of Executive Director shall rotate consecutively between nationals of each Party. The Council may remove the Executive Director solely for cause. 2. The Executive Director shall appoint and supervise the staff of the Secretariat, regulate their powers and duties and fix their remuneration in accordance with general standards to be established by the Council. The general standards shall provide that: (a) staff shall be appointed and retained, and their conditions of employment shall be determined, strictly on the basis of efficiency, competence and integrity; (b) in appointing staff, the Executive Director shall take into account lists of candidates prepared by the Parties and by the Joint Public Advisory Committee; (c) due regard shall be paid to the importance of recruiting an equitable proportion of the professional staff from nacec.among the nationals of each Party; and (d) the Executive Director shall inform the Council of all appointments. 3. The Council may decide, by a two-thirds vote, to reject any appointment that does not meet the general standards. Any such decision shall be made and held in confidence. 4. In the performance of their duties, the Executive Director and the staff shall not seek or receive instructions from nacec.any government or any other authority external to the Council. Each Party shall respect the international character of the responsibilities of the Executive Director and the staff and shall not seek to influence them in the discharge of their responsibilities. 5. The Secretariat shall provide technical, administrative and operational support to the Council and to committees and groups established by the Council, and such other support as the Council may direct. 6. The Executive Director shall submit for the approval of the Council the annual program and budget of the Commission, including provision for proposed cooperative activities and for the Secretariat to respond to contingencies. 7. The Secretariat shall, as appropriate, provide the Parties and the public information on where they may receive technical advice and expertise with respect to environmental matters.</t>
  </si>
  <si>
    <t>Section B: The National Secretariats Article 11: National Secretariat 1. Each Party shall establish a National Secretariat and notify the other Party of its location. 2. Each Party shall designate an Executive Secretary for its National Secretariat, who shall be responsible for its administration and management. 3. The National Secretariats shall provide technical, administrative and operational support to the Council and to committees and groups established by the Council, and such other support as the Council may direct. 4. The National Secretariats shall jointly submit for the approval of the Council the annual program of work and budget of the Commission, including provisions for proposed cooperative activities and for the National Secretariats to respond to contingencies. The annual program of work shall identify how its implementation shall be financed and clearly define how it shall be implemented, including identification of institutions, agencies, individuals, and/or cooperative arrangements whereby it shall be implemented. In developing the annual program of work, the National Secretariats shall consider issues arising from factual records previously prepared, or under preparation,by the Commission. 5. The National Secretariats shall, as appropriate, provide the public information on where they may receive technical advice and expertise with respect to environmental matters. Article 12: The Joint Submission Committee 1. A Joint Submission Committee consisting of two members, one from each Party, shall be established within six months of the entry into force of this Agreement. The members shall be chosen by the Council for a three year term, which may be renewed by the Council for one additional three year term. 2. The members of the Joint Submission Committee shall be chosen in accordance with general standards to be established by the Council. The general standards shall provide that the members shall: (a) be familiar with environmental law and its enforcement; (b) be chosen strictly on the basis of objectivity, reliability and sound judgment; (c) be independent of, and not be affiliated with or take instruction from, either Party; and (d) comply with a code of conduct. Article 13: Annual Report of the Commission 1. The National Secretariats shall jointly prepare an annual report of the Commission in accordance with instructions from the Council. The National Secretariats shall submit jointly a draft of the report for review by the Council.The final report shall be released publicly. 2. The report shall cover: (a) activities and expenses of the Commission during the previous year; (b) the approved program and budget of the Commission for the subsequent year; (c) the actions taken by each Party in connection with its obligations under this Agreement, including data on the Party's environmental enforcement activities; (d) relevant views and information submitted by non-governmental organizations and persons, including summary data regarding submissions, and any other relevant information the Council deems appropriate; (e) recommendations made on any matter within the scope of this Agreement; and (f) any other matter that the Council instructs the National Secretariats to include. 3. The report shall periodically address the state of the environment in the territories of the Parties. Section C: Advisory Committees Article 16: Joint Public Advisory Committee 1. The Joint Public Advisory Committee shall comprise six members, unless the Council otherwise decides. Each Party shall appoint an equal</t>
  </si>
  <si>
    <t>8. The Secretariat shall safeguard: (a) from nacec.disclosure information it receives that could identify a non-governmental organization or person making a submission if the person or organization so requests or the Secretariat otherwise considers it appropriate; and (b) from nacec.public disclosure any information it receives from nacec.any non-governmental organization or person where the information is designated by that non-governmental organization or person as confidential or proprietary. Article 12: Annual Report of the Commission 1. The Secretariat shall prepare an annual report of the Commission in accordance with instructions from nacec.the Council. The Secretariat shall submit a draft of the report for review by the Council. The final report shall be released publicly. 2. The report shall cover: (a) activities and expenses of the Commission during the previous year; (b) the approved program and budget of the Commission for the subsequent year; (c) the actions taken by each Party in connection with its obligations under this Agreement, including data on the Party's environmental enforcement activities; (d) relevant views and information submitted by non-governmental organizations and persons, including summary data regarding submissions, and any other relevant information the Council deems appropriate; (e) recommendations made on any matter within the scope of this Agreement; and (f) any other matter that the Council instructs the Secretariat to include. 3. The report shall periodically address the state of the environment in the territories of the Parties. Article 13: Secretariat Reports 1. The Secretariat may prepare a report for the Council on any matter within the scope of the annual program. Should the Secretariat wish to prepare a report on any other environmental matter related to the cooperative functions of this Agreement, it shall notify the Council and may proceed unless, within 30 days of such notification, the Council objects by a two-thirds vote to the preparation of the report. Such other environmental matters shall not include issues related to whether a Party has failed to enforce its environmental laws and regulations. Where the Secretariat does not have specific expertise in the matter under review, it shall obtain the assistance of one or more independent experts of recognized experience in the matter to assist in the preparation of the report. 2. In preparing such a report, the Secretariat may draw upon any relevant technical, scientific or other information, including information: (a) that is publicly available; (b) submitted by interested non-governmental organizations and persons; (c) submitted by the Joint Public Advisory Committee; (d) furnished by a Party; (e) gathered through public consultations, such as conferences, seminars and symposia; or (f) developed by the Secretariat, or by independent experts engaged pursuant to paragraph 1. Section C: Advisory Committees Article 16: Joint Public Advisory Committee 1. The Joint Public Advisory Committee shall comprise 15 members, unless the Council otherwise decides. Each Party or, if the Party so decides, its National Advisory Committee convened under Article 17, shall appoint an equal number of members. 2. The Council shall establish the rules of procedure for the Joint Public Advisory Committee, which shall choose its own chair.</t>
  </si>
  <si>
    <t>number of members. 2. The Council shall establish the rules of procedure for the Joint Public Advisory Committee, which shall choose its own chair. 3. The Joint Public Advisory Committee shall convene at least once a year at the time of the regular session of the Council and at such other times as the Council, or the Committee's chair with the consent of a majority of its members, may decide. 4. The Joint Public Advisory Committee may provide advice to the Council on any matter within the scope of this Agreement, including on any documents provided to it under paragraph 6, and on the implementation and further elaboration of this Agreement, and may perform such other functions as the Council may direct. 5. The Joint Public Advisory Committee may provide relevant technical, scientific or other information to the National Secretariats, including for purposes of developing a factual record under Article 15. The National Secretariats shall provide to the Council copies of any such information. 6. The National Secretariats shall provide to the Joint Public Advisory Committee at the time they are submitted to the Council copies of the proposed annual program of work and budget of the Commission and the draft annual report.</t>
  </si>
  <si>
    <t>3. The Joint Public Advisory Committee shall convene at least once a year at the time of the regular session of the Council and at such other times as the Council, or the Committee's chair with the consent of a majority of its members, may decide. 4. The Joint Public Advisory Committee may provide advice to the Council on any matter within the scope of this Agreement, including on any documents provided to it under paragraph 6, and on the implementation and further elaboration of this Agreement, and may perform such other functions as the Council may direct. 5. The Joint Public Advisory Committee may provide relevant technical, scientific or other information to the Secretariat, including for purposes of developing a factual record under Article 15. The Secretariat shall forward to the Council copies of any such information. 6. The Secretariat shall provide to the Joint Public Advisory Committee at the time they are submitted to the Council copies of the proposed annual program and budget of the Commission, the draft annual report, and any report the Secretariat prepares pursuant to Article 13. 7. The Council may, by a two-thirds vote, make a factual record available to the Joint Public Advisory Committee. Article 18: Governmental Committees Each Party may convene a governmental committee, which may comprise or include representatives of federal and state or provincial governments, to advise it on the implementation and further elaboration of this Agreement.</t>
  </si>
  <si>
    <t>Procedural Matters</t>
  </si>
  <si>
    <t>(Chapter 19- Environment), Article 19.3 Procedural Guarantees and Public Awareness 1.Each Party shall ensure that judicial, quasi-judicial, or administrative proceedings for the enforcement of its environmental laws are fair, equitable, transparent, and provide for appropriate administrative and procedural protections in accordance with its law. 2.Each Party shall ensure that persons with a legally recognised interest under its law in a particular matter have appropriate access to proceedings referred to in paragraph 1. 3.Each Party shall provide remedies for violations of its environmental laws to ensure the effective enforcement of those laws. The Parties recognise that a variety of activities can contribute to enforcement of environmental laws. 5.For greater certainty, nothing in this Chapter shall be construed as calling for the examination under this Agreement of whether a Partyâ€™s court has appropriately applied that Partyâ€™s environmental laws.</t>
  </si>
  <si>
    <t>(Chapter 19- Environment) Article 19.8: Procedural Matters 1. Each Party shall ensure that judicial, quasi-judicial, or administrative proceedings are available under its law to sanction or remedy violations of its environmental laws. (a) Such proceedings shall be fair, open, and equitable, and to this end shall comply with due process of law, and be open to the public (except where the administration of justice otherwise requires). (b) Each Party shall provide appropriate and effective remedies or sanctions for a violation of its environmental laws that: (i) take into consideration the nature and gravity of the violation, any economic benefit the violator has derived from the violation, the economic condition of the violator, and other relevant factors; and (ii) may include compliance agreements, penalties, fines, imprisonment, injunctions, the closure of facilities, and the cost of containing or cleaning up pollution. 2. Each Party shall ensure that interested persons may request the Partyâ€™s competent authorities to investigate alleged violations of its environmental laws and that the competent authorities give such requests due consideration in accordance with its law. 3. Each Party shall ensure that persons with a legally recognized interest under its law in a particular matter have appropriate access to judicial, quasi-judicial, or administrative proceedings for the enforcement of the Partyâ€™s environmental laws 4. Each Party shall provide persons appropriate and effective rights of access to remedies in accordance with its laws, which may include the right: (a) to sue another person under that Partyâ€™s jurisdiction for damages under that Partyâ€™s environmental laws; (b) to seek sanctions or remedies such as monetary penalties, emergency closures, or orders to mitigate the consequences of violations of its environmental laws; (c) to request the competent authorities to take appropriate action to enforce the Partyâ€™s environmental laws in order to protect the environment or to avoid environmental harm; or (d) to seek injunctions where a person suffers, or may suffer, loss, damage, or injury as a result of conduct by another person under that Partyâ€™s jurisdiction contrary to that Partyâ€™s environmental laws or from tortious conduct that harms human health or the environment.</t>
  </si>
  <si>
    <t>(Chapter 18- Environment), Article 18.3. Procedural Matters 1. Each Party shall ensure that judicial, quasi-judicial, or administrative proceedings are available under its law to sanction or remedy violations of its environmental laws. (a) Such proceedings shall be fair, open, and equitable, and to this end shall comply with the due process of law, and be open to the public (except where the administration of justice otherwise requires). (b) Each Party shall provide appropriate and effective remedies or sanctions for a violation of its environmental laws that: (i) take into consideration the nature and gravity of the violation, any economic benefit the violator has derived from the violation, the economic condition of the violator, and other relevant factors; and (ii) may include remedies or sanctions such as: compliance agreements, penalties, fines, imprisonment, injunctions, the closure of facilities, and the cost of containing or cleaning up pollution. 2. Each Party shall ensure that interested persons may request the Partyâ€™s competent authorities to investigate alleged violations of its environmental laws and that the competent authorities give such requests due consideration in accordance with its law. 3. Each Party shall ensure that persons with a legally recognized interest under its law in a particular matter have appropriate access to judicial, quasi-judicial, or administrative proceedings for the enforcement of the Partyâ€™s environmental laws. 4. Each Party shall provide persons appropriate and effective rights of access to remedies, in accordance with its laws, which may include rights such as: (a) to sue another person under that Partyâ€™s jurisdiction for damages; (b) to seek sanctions or remedies such as monetary penalties, emergency closures, or orders to mitigate the consequences of violations of its environmental laws; (c) to request the competent authorities to take appropriate action to enforce that Partyâ€™s environmental laws in order to protect the environment or to avoid environmental harm; or (d) to seek injunctions where a person suffers, or may suffer, loss, damage or injury as a result of conduct by another person subject to that Partyâ€™s jurisdiction contrary to that Partyâ€™s environmental laws, or from tortious conduct that harms human health or the environment.</t>
  </si>
  <si>
    <t>(Chapter 18- Environment) Article 18.4: Procedural Matters 1. Each Party shall ensure that interested persons may request the Partyâ€™s competent authorities to investigate alleged violations of its environmental laws, and that each Partyâ€™s competent authorities shall give such requests due consideration in accordance with its law. 2. Each Party shall ensure that judicial, quasi-judicial, or administrative proceedings are available under its law to provide sanctions or remedies for violations of its environmental laws. (a) Such proceedings shall be fair, equitable, and transparent and, to this end, shall comply with due process of law, and be open to the public except where the administration of justice otherwise requires. (b) Tribunals that conduct or review such proceedings shall be impartial and independent and shall not have any substantial interest in the outcome of the matter. 3. Each Party shall ensure that persons with a legally recognized interest under its law in a particular matter shall have appropriate access to the proceedings referred to in paragraph 2. 4.Each Party shall provide persons with a legally recognized interest under its law in a particular matter appropriate and effective access to remedies for violations of that Partyâ€™s environmental laws or for violations of a legal duty under that Partyâ€™s law relating to the environment or environmental conditions affecting human health, which may include rights such as: (a) to sue another person under that Partyâ€™s jurisdiction for damages under that Partyâ€™s laws; (b) to seek injunctive relief where a person suffers, or may suffer, loss, damage, or injury as a result of conduct by another person subject to that Partyâ€™s jurisdiction; (c) to seek sanctions or remedies such as monetary penalties, emergency closures, temporary suspension of activities, or orders to mitigate the consequences of such violations; or (d) to request a tribunal to order that Partyâ€™s competent authorities to take appropriate action to enforce its environmental laws in order to protect the environment or to avoid environmental harm. 5. Each Party shall provide appropriate and effective sanctions or remedies for violations of that Partyâ€™s environmental laws that: (a) take into consideration, as appropriate, the nature and gravity of the violation, any economic benefit the violator has derived from the violation, the economic condition of the violator, and other relevant factors; and (b) may include administrative, civil, and criminal remedies and sanctions, such as compliance agreements, penalties, fines, imprisonment, injunctions, closure of facilities, or requirements to take remedial action or pay for the cost of containing or cleaning up pollution.</t>
  </si>
  <si>
    <t>(Chapter20- Environment), Article 20.4. Procedural Matters 1. Each Party shall ensure that interested persons may request the Partyâ€™s competent authorities to investigate alleged violations of its environmental laws and shall give such requests due consideration, in accordance with its law. 2. Each Party shall ensure that judicial, quasi-judicial, or administrative proceedings are available under its law to provide sanctions or remedies for violations of its environmental laws and that persons with a recognized interest under its law in a particular matter have appropriate access to such proceedings. (a) Each Party shall ensure in accordance with its law that such proceedings: (i) are fair, equitable, and transparent and, to this end, comply with due process of law; and (ii) are open to the public, except where the administration of justice otherwise requires. (b) Each Party shall ensure that tribunals that conduct or review such proceedings are impartial and independent and do not have any substantial interest in the outcome of the matter. 3.Each Party shall provide persons with a recognized interest under its law in a particular matter effective access to sanctions or remedies for violations of its environmental laws, or for violations of a legal duty under its law relating to human health or the environment, which may include rights such as to: (a) sue another person subject to its jurisdiction for damages; (b) seek injunctive relief where a person suffers, or may suffer, loss, damage, or injury as a result of conduct by another person subject to its jurisdiction; (c) seek sanctions or remedies such as monetary penalties, emergency closures, temporarysuspension of activities, or orders to mitigate the consequences of such violations; or (d) request, or where applicable request a tribunal to order, that Partyâ€™s competent authorities to take appropriate action to enforce its environmental laws in order to protect the environment or to avoid environmental harm. 4. Each Party shall provide appropriate and effective sanctions or remedies for violations of its environmental laws that: (a) take into consideration, as appropriate, the nature and gravity of the violation, any economic benefit the violator has derived from the violation, the economic condition of the violator, and other relevant factors; and (b) may include administrative, civil, and criminal sanctions and remedies, such as compliance agreements, penalties, fines, imprisonment, injunctions, closure of facilities, and requirements to take remedial action or pay for damage to the environment including the cost of containing or cleaning up pollution.</t>
  </si>
  <si>
    <t>Article 5: Government Enforcement Action 2.Each party shall ensure that judicial, quasi-judicial or administrative enforcement proceedings are available under its law to sanction or remedy violations of its environmental laws and regulations. Article 6: Private Access to Remedies 1. Each Party shall ensure that interested persons may request the Party's competent authorities to investigate alleged violations of its environmental laws and regulations and shall give such requests due consideration in accordance with law. 2. Each Party shall ensure that persons with a legally recognized interest under its law in a particular matter have appropriate access to administrative, quasi-judicial or judicial proceedings for the enforcement of the Party's environmental laws and regulations. 3. Private access to remedies shall include rights, in accordance with the Party's law, such as: (a) to sue another person under that Party's jurisdiction for damages; (b) to seek sanctions or remedies such as monetary penalties, emergency closures or orders to mitigate the consequences of violations of its environmental laws and regulations; (c) to request the competent authorities to take appropriate action to enforce that Party's environmental laws and regulations in order to protect the environment or to avoid environmental harm; or (d) to seek injunctions where a person suffers, or may suffer, loss, damage or injury as a result of conduct by another person under that Party's jurisdiction contrary to that Party's environmental laws and regulations or from nacec.tortious conduct Article 7: Procedural Guarantees 1. Each Party shall ensure that its administrative, quasi-judicial and judicial proceedings referred to in Articles 5(2) and 6(2) are fair, open and equitable, and to this end shall provide that such proceedings: (a) comply with due process of law; (b) are open to the public, except where the administration of justice otherwise requires; (c) entitle the parties to the proceedings to support or defend their respective positions and to present information or evidence; and (d) are not unnecessarily complicated and do not entail unreasonable charges or time limits or unwarranted delays. 2. Each Party shall provide that final decisions on the merits of the case in such proceedings are: (a) in writing and preferably state the reasons on which the decisions are based; (b) made available without undue delay to the parties to the proceedings and, consistent with its law, to the public; and (c) based on information or evidence in respect of which the parties were offered the opportunity to be heard. 3. Each Party shall provide, as appropriate, that parties to such proceedings have the right, in accordance with its law, to seek review and, where warranted, correction of final decisions issued in such proceedings. 4. Each Party shall ensure that tribunals that conduct or review such proceedings are impartial and independent and do not have any substantial interest in the outcome of the matter.</t>
  </si>
  <si>
    <t>Article 5: Government Enforcement Action 2. Each Party shall ensure that judicial, quasi-judicial or administrative enforcement proceedings are available under its law to sanction or remedy violations of its environmental laws and regulations. Article 6: Private Access to Remedies 1. Each Party shall ensure that interested persons may request the Party's competent authorities to investigate alleged violations of its environmental laws and regulations and shall give such requests due consideration in accordance with law. 2. Each Party shall ensure that persons with a legally recognized interest under its law in a particular matter have appropriate access to administrative, quasi-judicial or judicial proceedings for the enforcement of the Party's environmental laws and regulations. 3. Private access to remedies shall include rights, in accordance with the Party's law, such as: (a) to sue another person under that Party's jurisdiction for damages; (b) to seek sanctions or remedies such as monetary penalties, emergency closures or orders to mitigate the consequences of violations of its environmental laws and regulations; (c) to request the competent authorities to take appropriate action to enforce that Party's environmental laws and regulations in order to protect the environment or to avoid environmental harm; or (d) to seek injunctions where a person suffers, or may suffer, loss, damage or injury as a result of conduct by another person under that Party's jurisdiction contrary to that Party's environmental laws and regulations or from tortious conduct. Article 7: Procedural Guarantees 1. Each Party shall ensure that its administrative, quasi-judicial and judicial proceedings referred to in Articles 5(2) and 6(2) are fair, open and equitable, and to this end shall provide that such proceedings: (a) comply with due process of law; (b) are open to the public, except where the administration of justice otherwise requires; (c) entitle the parties to the proceedings to support or defend their respective positions and to present information or evidence; and (d) are not unnecessarily complicated and do not entail unreasonable charges or time limits or unwarranted delays. 2. Each Party shall provide that final decisions on the merits of the case in such proceedings are: (a) in writing and preferably state the reasons on which the decisions are based; (b) made available without undue delay to the parties to the proceedings and, consistent with its law, to the public; and (c) based on information or evidence in respect of which the parties were offered the opportunity to be heard. 3. Each Party shall provide, as appropriate, that parties to such proceedings have the right, in accordance with its law, to seek review and, where warranted, correction of final decisions issued in such proceedings. 4. Each Party shall ensure that tribunals that conduct or review such proceedings are impartial and independent and do not have any substantial interest in the outcome of the matter.</t>
  </si>
  <si>
    <t>Section I â€“ Environmental Rights and Obligations Article 3: Availability of Proceedings and Procedural Standards 1. Each Party shall ensure that judicial, quasi-judicial or administrative enforcement proceedings are available to provide sanctions or remedies for violations of its environmental law. 2. Each Party shall ensure that interested persons residing in or established in the territory of such Party may request the Partyâ€™s competent authorities to investigate alleged violations of its environmental law and shall give such requests due consideration, in accordance with its law. 3. Each Party shall ensure that persons with a legally recognized interest under its law in a particular matter covered by this Agreement shall have appropriate access to judicial, quasi-judicial and administrative proceedings for the enforcement of the Partyâ€™s environmental law, and to remedies for violations of that law. 4. Each Party shall ensure that the proceedings in paragraphs 1 and 3 of Article 3 are fair, equitable and transparent, comply with due process of law and are open to the public, except where the administration of justice otherwise requires. 5. Each Party shall ensure that the parties to the proceedings are entitled to support or defend their respective positions and to present information or evidence, and that the decision is based on such information or evidence. 6. Each Party shall ensure that the final decisions on the merits in such proceedings are in writing, preferably state the reasons on which the decisions are based, and, without undue delay, are made available to the parties to the proceedings and in accordance with its law to the public. 7. Each Party shall further provide, as appropriate, that parties to such proceedings have the right, in accordance with its law, to seek, where warranted review and correction or redetermination, of final decisions in such proceedings. 8. Each Party shall ensure that tribunals that conduct or review such proceedings are impartial and independent, and do not have any substantial interest in the outcome of the matter.</t>
  </si>
  <si>
    <t>Submissions System</t>
  </si>
  <si>
    <t>(Chapter 18- Environment) Article 18.8: Submissions on Enforcement Matters 1. Any person of a Party may file a submission asserting that a Party is failing to effectively enforce its environmental laws. Such submissions shall be filed with a secretariat or other appropriate body (secretariat) that the Parties designate.(4) 2. The secretariat may consider a submission under this Article if the secretariat finds that the submission: (a) is in writing in either English or Spanish; (b) clearly identifies the person making the submission; (c) provides sufficient information to allow the secretariat to review the submission, including any documentary evidence on which the submission may be based and identification of the environmental laws of which the failure to enforce is asserted; (d) appears to be aimed at promoting enforcement rather than at harassing industry; (e) indicates that the matter has been communicated in writing to the relevant authorities of the Party and indicates the Partyâ€™s response, if any; and (f) is filed by a person of a Party, except as provided in paragraph 3. 3. The Parties recognize that the North American Agreement on Environmental Cooperation (NAAEC) provides that a person or organization residing or established in the territory of the United States may file a submission under that agreement with the Secretariat of the NAAEC Commission for Environmental Cooperation asserting that the United States is failing to effectively enforce its environmental laws.(5) In light of the availability of that procedure, a person of the United States who considers that the United States is failing to effectively enforce its environmental laws may not file a submission under this Article. For greater certainty, a person of a Party other than the United States who considers that the United States is failing to effectively enforce its environmental laws may file a submission with the secretariat. 4. Where the secretariat determines that a submission meets the criteria set out in paragraph 2, the secretariat shall determine whether the submission merits requesting a response from the Party. In deciding whether to request a response, the secretariat shall be guided by whether: (a) the submission is not frivolous and alleges harm to the person making the submission; (b) the submission, alone or in combination with other submissions, raises matters whose further study in this process would advance the goals of this Chapter and the ECA, taking into account guidance regarding those goals provided by the Council and the Environmental Cooperation Commission established under the ECA; (c) private remedies available under the Partyâ€™s law have been pursued; and (d) the submission is drawn exclusively from mass media reports. Where the secretariat makes such a request, it shall forward to the Party a copy of the submission and any supporting information provided with the submission. 5. The Party shall advise the secretariat within 45 days or, in exceptional circumstances and on notification to the secretariat, within 60 days of delivery of the request: (a) whether the precise matter at issue is the subject of a pending judicial or</t>
  </si>
  <si>
    <t>administrative proceeding, in which case the secretariat shall proceed no further; and (b) of any other information the Party wishes to submit, such as: (i) whether the matter was previously the subject of a judicial or administrative proceeding, (ii) whether private remedies in connection with the matter are available to the person making the submission and whether they have been pursued, or (iii) information concerning relevant capacity-building activities under the ECA. (4) The Parties shall designate the secretariat and provide for related arrangements through an exchange of letters or understanding between the Parties. (5)Arrangements will be made for the United States to make available in a timely manner to the other Parties all such submissions, US written responses, and factual records developed in connection with those submissions. At the request of any Party, the Council shall discuss such documents. Article 18.9: Factual Records and Related Cooperation 1. If the secretariat considers that the submission, in light of any response provided by the Party, warrants developing a factual record, the secretariat shall so inform the Council and provide its reasons. 2. The secretariat shall prepare a factual record if any member of the Council instructs it to do so. 3. The preparation of a factual record by the secretariat pursuant to this Article shall be without prejudice to any further steps that may be taken with respect to any submission. 4. In preparing a factual record, the secretariat shall consider any information furnished by a Party and may consider any relevant technical, scientific, or other information: (a) that is publicly available; (b) submitted by interested persons; (c) submitted by national advisory or consultative committees; (d) developed by independent experts; or (e) developed under the ECA. 5. The secretariat shall submit a draft factual record to the Council. Any Party may provide comments on the accuracy of the draft within 45 days thereafter. 6. The secretariat shall incorporate, as appropriate, any such comments in the final factual record and submit it to the Council. 7. The secretariat shall make the final factual record publicly available, normally within 60 days following its submission,</t>
  </si>
  <si>
    <t>if any member of the Council instructs it to do so. 8. The Council shall consider the final factual record in light of the objectives of this Chapter and the ECA. The Council shall, as appropriate, provide recommendations to the Environmental Cooperation Commission related to matters addressed in the factual record, including recommendations related to the further development of the Partyâ€™s mechanisms for monitoring its environmental enforcement 9. The Council shall, after five years, review the implementation of this Article and Article 18.8 and report the results of its review, and any associated recommendations, to the Commission.</t>
  </si>
  <si>
    <t>Part Three - Commission for Environmental Cooperation Section B: The Secretariat Article 14: Submissions on Enforcement Matters 1. The Secretariat may consider a submission from nacec.any non-governmental organization or person asserting that a Party is failing to effectively enforce its environmental law, if the Secretariat finds that the submission: (a) is in writing in a language designated by that Party in a notification to the Secretariat; (b) clearly identifies the person or organization making the submission; (c) provides sufficient information to allow the Secretariat to review the submission, including any documentary evidence on which the submission may be based; (d) appears to be aimed at promoting enforcement rather than at harassing industry; (e) indicates that the matter has been communicated in writing to the relevant authorities of the Party and indicates the Party's response, if any; and (f) is filed by a person or organization residing or established in the territory of a Party. 2. Where the Secretariat determines that a submission meets the criteria set out in paragraph 1, the Secretariat shall determine whether the submission merits requesting a response from nacec.the Party. In deciding whether to request a response, the Secretariat shall be guided by whether: (a) the submission alleges harm to the person or organization making the submission; (b) the submission, alone or in combination with other submissions, raises matters whose further study in this process would advance the goals of this Agreement; (c) private remedies available under the Party's law have been pursued; and (d) the submission is drawn exclusively from nacec.mass media reports. Where the Secretariat makes such a request, it shall forward to the Party a copy of the submission and any supporting information provided with the submission. 3. The Party shall advise the Secretariat within 30 days or, in exceptional circumstances and on notification to the Secretariat, within 60 days of delivery of the request: (a) whether the matter is the subject of a pending judicial or administrative proceeding, in which case the Secretariat shall proceed no further; and of any other information that the Party wishes to submit, such as i) whether the matter was previously the subject of a judicial or administrative proceeding, and ii) whether private remedies in connection with the matter are available to the person or organization making the submission and whether they have been pursued. Article 15: Factual Record 1. If the Secretariat considers that the submission, in the light of any response provided by the Party, warrants developing a factual record, the Secretariat shall so inform the Council and provide its reasons.</t>
  </si>
  <si>
    <t>Part Three - Commission for Environmental Cooperation Article 14: Submissions on Enforcement Matters 1. A submission on enforcement matters may be sent to either National Secretariat. When a National Secretariat receives a submission it will provide a copy to the other National Secretariat. The National Secretariats may consider in consultation with each other a submission from any non-governmental organization or person asserting that a Party is failing to effectively enforce its environmental law. The submission will be forwarded to the Joint Submission Committee if either National Secretariat finds that a submission: (a) is in writing in one of the official languages of the Agreement; (b) clearly identifies the person or organization making the submission; (c) provides sufficient information to allow for the review of the submission, including any documentary evidence on which the submission may be based; (d) appears to be aimed at promoting enforcement rather than at harassing industry; (e) indicates that the matter has been communicated in writing to the relevant authorities of the Party and indicates the Party's response, if any; (f) is filed by a person or organization residing or established in the territory of a Party; and (g) includes, in the case of submissions sent by a person or organization residing or established in the territory of Canada, a declaration to the effect that the matter will not subsequently be submitted to the Secretariat of the Commission for Environmental Cooperation under the North American Agreement on Environmental Cooperation, with a view to avoiding duplication in the handling of submissions. 2. In deciding whether the submission merits requesting a response from the Party, the Joint Submission Committee shall be guided by whether: (a) the submission alleges harm to the person or organization making the submission; (b) the submission, alone or in combination with other submissions, raises matters whose further study in this process would advance the goals of this Agreement; (c) private remedies available under the Party's law have been pursued; and (d) the submission is drawn exclusively from mass media reports. Where the Joint Submission Committee makes such a request, it shall forward to the Party a copy of the submission and any supporting information provided with the submission. 3. The Party shall advise the Joint Submission Committee within 30 days or, in exceptional circumstances and on notification to the Joint Submission Committee, within 60 days of delivery of the request: (a) whether the matter is the subject of a pending judicial or administrative proceeding, or whether the matter has previously been or is presently being considered by the Secretariat of the Commission for Environmental Cooperation of the North American Agreement on Environmental Cooperation, in which case the Joint Submission Committee shall proceed no further; and (b) of any other information that the Party wishes to submit, such as i) whether the matter was previously the subject of a judicial or administrative proceeding, and ii) whether private remedies in connection with the matter are available to the person or organization making the submission and whether they have been pursued.</t>
  </si>
  <si>
    <t>Not avaialble</t>
  </si>
  <si>
    <t>2. The Secretariat shall prepare a factual record if the Council, by a two-thirds vote, instructs it to do so. 3. The preparation of a factual record by the Secretariat pursuant to this Article shall be without prejudice to any further steps that may be taken with respect to any submission. 4. In preparing a factual record, the Secretariat shall consider any information furnished by a Party and may consider any relevant technical, scientific or other information: (a) that is publicly available; (b) submitted by interested non-governmental organizations or persons; (c) submitted by the Joint Public Advisory Committee; or (d) developed by the Secretariat or by independent experts. 5. The Secretariat shall submit a draft factual record to the Council. Any Party may provide comments on the accuracy of the draft within 45 days thereafter. 6. The Secretariat shall incorporate, as appropriate, any such comments in the final factual record and submit it to the Council. 7. The Council may, by a two-thirds vote, make the final factual record publicly available, normally within 60 days following its submission.</t>
  </si>
  <si>
    <t>Article 15: Factual Record 1. If the Joint Submission Committee considers that the submission, in light of any response provided by the Party, warrants developing a factual record, the Joint Submission Committee shall so inform the Council and provide its reasons. 2. A factual record shall be prepared if a Party so decides. In cases to which paragraph 2 of Annex 41 applies, a factual record shall be prepared if the Council so agrees. The National Secretariat of the Party which is not the subject of the submission shall then commission an expert in environmental matters, selected from a roster of such experts established by the Parties within 6 months following the entry into force of this Agreement, to prepare a factual record. 3. The preparation of a factual record pursuant to this Article shall be without prejudice to any further steps that may be taken with respect to any submission. 4. In preparing a factual record, the expert in environmental matters shall consider any information furnished by a Party and may consider any relevant technical, scientific or other information: (a) that is publicly available; (b) submitted by interested non-governmental organizations or persons; (c) submitted by the Joint Public Advisory Committee; or (d) developed by independent experts. 5. The expert in environmental matters shall submit a draft factual record for consideration by the Council. Any Party may provide comments on the accuracy of the draft within 45 days thereafter. 6. The expert in environmental matters shall incorporate, as appropriate, any such comments in the final factual record and submit it for the consideration of the Council. 7. At the request of either Party, the Council shall make the final factual record publicly available within 60 days following its submission. Article 16: Joint Public Advisory Committee 5. The Joint Public Advisory Committee may provide relevant technical, scientific or other information to the National Secretariats, including for purposes of developing a factual record under Article 15. The National Secretariats shall provide to the Council copies of any such information.</t>
  </si>
  <si>
    <t>(Chapter 19- Environment) Article 19.7: Environmental Consultations 1. A Party may request consultations with the other Party regarding any matter arising under this Chapter. Unless the Parties agree otherwise, consultations shall commence within 30 days after a Party delivers a request for consultations to the contact point designated by the other Party for this purpose. 2. The Parties shall make every attempt to arrive at a mutually satisfactory resolution of the matter and may seek advice or assistance from any person or body they deem appropriate. 3. If the consultations fail to resolve the matter, either Party may request that the Subcommittee on Environmental Affairs be convened. The Subcommittee shall convene within 30 days after a Party delivers a written request to the other Partyâ€™s contact point, unless the Parties agree otherwise. If the Joint Committee has not established the Subcommittee as of the date a Party delivers a request, it shall do so during the 30-day period described in this paragraph. The Subcommittee shall endeavour to resolve the matter expeditiously, including, where appropriate, by consulting governmental or non-governmental experts and by having recourse to such procedures as good offices, conciliation, or mediation. 4. If a Party considers that the other Party has failed to carry out its obligations under Article 19.2.1(a), the Party may request consultations under paragraph 1 or pursuant to Article 21.5 (Consultations). (a) If a Party requests consultations pursuant to Article 21.5 at a time when the Parties are engaged in consultations on the same matter under paragraph 1 or the subcommittee is endeavouring to resolve the matter under paragraph 3, the Parties shall discontinue their efforts to resolve the matter under this Article. Once consultations have begun under Article 21.5, no consultations on the same matter may be entered into under this Article. (b) If a Party requests consultations pursuant to Article 21.5 more than 60 days after the delivery of a request for consultations under paragraph 1, the Parties may agree at any time to refer the matter to the Joint Committee pursuant to Article 21.6 (Referral of Matters to the Joint Committee). 5. Articles 21.2 (Scope of Application) and 21.5 (Consultations) shall not apply to a matter arising under any provision of this Chapter other than Article 19.2.1(a).</t>
  </si>
  <si>
    <t>(Chapter 19- Environment) Article 19.6: Environmental Consultations 1. A Party may request consultations with the other Party regarding any matter arising under this Chapter by delivering a written request to the other Party. 2. The Parties shall consult promptly after delivery of the request. The requesting Party shall provide specific and sufficient information in the request for the other Party to respond 3. The Parties shall make every attempt to arrive at a mutually satisfactory resolution of the matter and may seek advice or assistance from any person or body they deem appropriate in order to fully examine the matter at issue. 4. If the Parties fail to resolve the matter through consultations, either Party may request that the Council be convened to consider the matter by delivering a written request to the other Party.* 5. The Council shall promptly convene and shall endeavor to resolve the matter, including, where appropriate, by consulting governmental or outside experts and having recourse to such procedures as good offices, conciliation, or mediation.* 6. If the matter concerns whether a Party is conforming to its obligations under Article 19.2(1)(a), and the Parties have failed to resolve the matter within 60 days of a request for consultations under paragraph 1, the complaining Party may request consultations under Article 22.4 (Consultations) or a meeting of the Commission under Article 22.5 (Commission - Good Offices, Conciliation, and Mediation) and, as provided in Chapter Twenty-Two (Dispute Settlement), thereafter have recourse to the other provisions of that Chapter. 7. The Council may, where appropriate, provide information to the Commission regarding any consultations held on the matter. 8. Neither Party may have recourse to dispute settlement under this Agreement for any matter arising under any provision of this Chapter other than Article 19.2(1)(a). 9. Neither Party may have recourse to dispute settlement under this Agreement for a matter arising under Article 19.2(1)(a) without first pursuing resolution of the matter in accordance with this Article. 10. In cases where the Parties agree that a matter arising under this Chapter is more properly covered by another agreement to which the Parties are party, they shall refer the matter for appropriate action in accordance with that agreement.</t>
  </si>
  <si>
    <t>(Chapter 18- Environment) Article 18.7: Environmental Consultations 1. A Party may request consultations with the other Party regarding any matter arising under this Chapter. Unless the Parties otherwise agree, consultations shall commence within 30 days of a Partyâ€™s delivery of a request for consultations to the contact point designated by the other Party for this purpose. 2. The Parties shall make every attempt to arrive at a mutually satisfactory resolution of the matter and may seek advice or assistance from any person or body they deem appropriate. 3. If the consultations fail to resolve the matter, either Party may request that the subcommittee described in Article 18.4 be convened. The subcommittee shall convene within 30 days of a Partyâ€™s delivery of a written request to convene the subcommittee to the other Partyâ€™s contact point designated pursuant to paragraph 1,18-1 unless the Parties otherwise agree, and shall endeavor to resolve the matter expeditiously, including, where appropriate, by consulting governmental or outside experts and having recourse to such procedures as good offices, conciliation, or mediation. 4. If a Party considers that the other Party has failed to carry out its obligations under Article 18.2.1(a), the Party may request consultations pursuant to Article 20.4.2(a) (Additional Dispute Settlement Procedures) or under paragraph 1 of this Article. (a) If a Party requests consultations pursuant to Article 20.4.2(a) at a time when the Parties are engaged in consultations on the same matter under paragraph 1 of this Article or the subcommittee is endeavoring to resolve the matter under paragraph 3, the Parties shall discontinue their efforts to resolve the matter under this Article. Once consultations have begun under Article 20.4.2(a), no consultations on the same matter may be entered into under this Article. (a) If a Party requests consultations pursuant to Article 20.4.2(a) more than 60 days after the commencement of consultations under paragraph 1, the Parties may at any time agree to refer the matter to the Joint Committee pursuant to Article 20.4.2(a). 5. Articles 20.3 (Consultations) and 20.4 (Additional Dispute Settlement Procedures) shall not apply to a matter arising under any provision of this Chapter other than Article 18.2.1(a). (FTA Chapter 20 : Administration and Dispute Settlement)</t>
  </si>
  <si>
    <t>(Chapter 18- Environment) Article 18.12: Environmental Consultations and Panel Procedure 1. A Party may request consultations with another Party regarding any matter arising under this Chapter by delivering a written request to a contact point designated by the other Party for this purpose. 2. The consultations shall begin promptly after delivery of the request. The request shall contain information that is specific and sufficient to enable the Party receiving the request to respond.* 3. The consulting Parties shall make every attempt to arrive at a mutually satisfactory resolution of the matter and may seek advice or assistance from any person or body they deem appropriate in order to fully examine the matter at issue. If the matter arises under Article 18.2, or under both that Article and another provision of this Chapter, and involves an issue related to a Partyâ€™s obligations under a covered agreement, the Parties shall endeavor to address the matter through a mutually agreeable consultative or other procedure, if any, under the relevant agreement, unless the procedure could result in unreasonable delay. 4. If the consulting Parties fail to resolve the matter pursuant to paragraph 3, a consulting Party may request that the Council be convened to consider the matter by delivering a written request to the contact point of each of the other consulting Parties. 5. (a) The Council shall promptly convene and shall endeavor to resolve the matter expeditiously, including, where appropriate, by consulting governmental or outside experts and having recourse to such procedures as good offices, conciliation, or mediation. (b) When the matter arises under Article 18.2, or under both that Article and another provision of this Chapter, and involves an issue relating to a Partyâ€™s obligations under a covered agreement, the Council shall: (i) through a mechanism that the Council establishes, consult fully with any entity authorized to address the issue under the relevant agreement; and (ii) defer to interpretative guidance on the issue under the agreement to the extent appropriate in light of its nature and status, including whether the Partyâ€™s relevant laws, regulations, and other measures are in accordance with its obligations under the agreement. 6. If the consulting Parties have failed to resolve the matter within 60 days of a request under paragraph 1, the complaining Party may request consultations under Article 21.4 (Consultations) or a meeting of the Commission under Article 21.5 (Intervention of the Commission) and, as provided in Chapter Twenty-One (Dispute Settlement), thereafter have recourse to the other provisions of that Chapter. The Council may inform the Commission of how the Council has endeavored to resolve the matter through consultations. 7. No Party may have recourse to dispute settlement under this Agreement for a matter arising under this Chapter</t>
  </si>
  <si>
    <t>(Chapter20- Environment) Article 20.9: Environmental Consultations and Panel Procedure 1. A Party may request consultations with the other Party regarding any matter arising under this Chapter by delivering a written request to the contact point that the other Party has designated for purposes of this Article. The request shall contain information that is specific and sufficient to enable the Party receiving the request to respond. Unless the Parties otherwise agree, consultations shall commence promptly after a Party delivers a request for consultations to the other Partyâ€™s contact point. 2. The Parties shall make every attempt to arrive at a mutually satisfactory resolution of the matter and may seek advice or assistance from any person or body they deem appropriate. If the matter arises under Article 20.2 or under both that Article and another provision of this Chapter, and involves an issue related to a Partyâ€™s obligations under a covered agreement, the Parties shall endeavor to address the matter through a mutually agreeable consultative or other procedure, if any, under the relevant agreement, unless the procedure could result in unreasonable delay.(3) 3. If the consultations fail to resolve the matter, either Party may request that the Council be convened to consider the matter by delivering a written request to the other Partyâ€™s contact point referred to in paragraph 1. The Council shall convene promptly and endeavor to resolve the matter expeditiously, including, where appropriate, by consulting governmental or other experts and having recourse to such procedures as good offices, conciliation, or mediation. When the matter arises under Article 20.2 or under both that Article and another provision of this Chapter and involves an issue relating to a Partyâ€™s obligations under a covered agreement, the Council shall: (a) through a mechanism that the Council establishes, consult fully with any entity authorized to address the issue under the relevant agreement; and (b) defer to interpretative guidance on the issue under the agreement to the extent appropriate in light of its nature and status, including whether the Partyâ€™s relevant laws, regulations, and other measures are in accordance with its obligations under the agreement. 4. If the Parties have failed to resolve the matter within 60 days of the delivery of a request for consultations under paragraph 1, the complaining Party may request consultations under Article 22.7 (Consultations) or refer the matter to the Joint Committee pursuant to Article 22.8 (Referral to the Joint Committee) and, as provided in Chapter Twenty-Two (Institutional Provisions and Dispute Settlement), thereafter have recourse to the other provisions of that Chapter.</t>
  </si>
  <si>
    <t>(Chapter 21 - Institutional arrangements and dispute settlement) Article 21.5 : Consultations 1. Without prejudice to the provisions of Articles 18.6 (Labour Consultations) and 19.8 (Environment Consultations), either Party may request consultations with the other Party with respect to any matter it considers might affect the operation of this Agreement by delivering written notification to the other Partyâ€™s office designated under Article 21.3. If a Party requests consultations with respect to a matter, the other Party shall reply promptly to the request for consultations and enter into consultations in good faith. 2. In consultations under this Article, a Party may request the other Party to make available personnel of its government agencies or other regulatory bodies who have expertise in the matter subject to consultations. 3. In the consultations, each Party shall: (a) provide sufficient information to enable a full examination of how the matter subject to consultations might affect the operation of this Agreement; and (b) treat any confidential information exchanged in the course of consultations on the same basis as the Party providing the information. 4. Promptly after requesting or receiving a request for consultations pursuant to this Article, each Party shall solicit and consider the views of members of the public on the matter in order to draw on a broad range of perspectives.</t>
  </si>
  <si>
    <t>(Chapter Twenty-Two Dispute Settlement) Art. 22.4 Consultations 1. Either Party may request in writing consultations with the other Party with respect to any actual or proposed measure or any other matter that it considers might affect the operation of this Agreement. 2. The requesting Party shall set out the reasons for the request, including identification of the measure or other matter at issue and an indication of the legal basis for the complaint, and shall deliver the request to the other Party. 3. Consultations on matters regarding perishable goods shall commence within 15 days of the date of delivery of the request. 4. The Parties shall make every attempt to arrive at a mutually satisfactory resolution of any matter through consultations under this Article or other consultative provisions of this Agreement. To this end, the Parties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 5. In consultations under this Article, a Party may request the other Party to make available personnel of its government agencies or other regulatory bodies who have expertise in the matter subject to consultations.</t>
  </si>
  <si>
    <t>Articles 20.3 Consultations 1. Except as otherwise provided in this Agreement, either Party may request consultations with the other Party with respect to any matter that it considers might affect the operation of this Agreement by delivering written notification to the other Partyâ€™s office designated under Article 20.2.1(a). If a Party requests consultations with regard to a matter, the other Party shall afford adequate opportunity for consultations and shall reply promptly to the request for consultations and enter into consultations in good faith. 2. In consultations under this Article, a Party may request the other Party to make available personnel of its government agencies or other regulatory bodies who have expertise in the matter subject to consultations. 3. In the consultations, each Party shall: (a) provide sufficient information to enable a full examination of how the matter subject to consultations might affect the operation of this Agreement; and (b) treat any confidential information exchanged in the course of consultations on the same basis as the Party providing the information.</t>
  </si>
  <si>
    <t>without first seeking to resolve the matter in accordance with paragraphs 1 through 5. 8. In a dispute arising under Article 18.2, or under both that Article and another provision of this Chapter, that involves an issue relating to a Partyâ€™s obligations under a covered agreement, a panel convened under Chapter Twenty-One (Dispute Settlement) shall in making its findings and determination under Articles 21.13 (Initial Report) and 21.14 (Final Report): (a) consult fully, through a mechanism that the Council establishes, concerning that issue with any entity authorized to address the issue under the relevant environmental agreement; (b) defer to any interpretative guidance on the issue under the agreement to the extent appropriate in light of its nature and status, including whether the Partyâ€™s relevant laws, regulations, and other measures are in accordance with its obligations under the agreement; and (c) where the agreement admits of more than one permissible interpretation relevant to an issue in the dispute and the Party complained against relies on one such interpretation, accept that interpretation for purposes of its findings and determination under Articles 21.13 and 21.14. (FTA Chapter 21 Dispute Settlement) Article 21.4: Consultations 1. Any Party may request in writing consultations with any other Party with respect to any actual or proposed measure or any other matter that it considers might affect the operation of this Agreement. If a Party requests such consultations, the other Party shall promptly reply to the request for consultations, and shall enter into consultations in good faith. 2. The requesting Party shall deliver the request to the other Parties, and shall set out the reasons for the request, including identification of the actual or proposed measure or other matter at issue and an indication of the legal basis for the complaint. 3. A Party that considers it has a substantial trade interest in the matter may participate in the consultations on delivery of written notice to the other Parties within seven days of the date of delivery of the request for consultations. The Party shall include in its notice an explanation of its substantial trade interest in the matter. 4. Consultations may be held in person or by any technological means available to the Parties. If in person, consultations shall be held in the capital of the consulted Party, unless otherwise agreed. 5. In the consultations, each Party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t>
  </si>
  <si>
    <t>5. Neither Party may have recourse to dispute settlement under this Agreement for a matter arising under this Chapter without first seeking to resolve the matter in accordance with paragraphs 1 through 3. 6. In a dispute arising under Article 20.2, or under both that Article and another provision of this Chapter, that involves an issue relating to a Partyâ€™s obligations under a covered agreement, a panel convened under Chapter Twenty-Two (Dispute Settlement) shall in making its findings and determination under Article 22.11 (Panel Report) (4) (a) consult fully, through a mechanism that the Environmental Affairs Council establishes, concerning that issue with any entity authorized to address the issue under the relevant environmental agreement; (b) defer to any interpretative guidance on the issue under the agreement to the extent appropriate in light of its nature and status, including whether the Partyâ€™s relevant laws, regulations, and other measures are in accordance with its obligations under the agreement; and (c) where the agreement admits of more than one permissible interpretation relevant to an issue in the dispute and the Party complained against relies on one such interpretation, accept that interpretation for purposes of its findings and determination under Article 22.11 (5) (3) The Parties understand that for purposes of paragraph 2, where a covered agreement requires a decision to be taken by consensus, such a requirement could create an unreasonable delay. (4) For greater certainty, the consultations and guidance in this paragraph are without prejudice to a panelâ€™s ability to seek information and technical guidance from any person or body consistent with Article 22.10.4 (Rules of Procedure). (5) The guidance in subparagraph (c) shall prevail over any other interpretative guidance. (FTA Chapter 22: Section B: Dispute Settlement Proceedings) Article 22.7: Consultations 1. Either Party may request consultations with the other Party with respect to any matter described in Article 22.4 by delivering written notification to the other Party. The complaining Party shall set out the reasons for the request, including identification of the measure or other matter at issue and an indication of the legal basis for the complaint. The other Party shall reply promptly to the request and enter into consultations. 2. Promptly after requesting or receiving a request for consultations pursuant to this Article, each Party shall seek the views of interested parties and other members of the public on the matter in order to draw on a broad range of perspectives. 3. Each Party shall: (a) provide sufficient information in the consultations to enable a full examination of how the matter subject to consultations might affect the operation of this Agreement; and (b) treat any confidential information exchanged in the course of consultations on the same basis as the Party providing the information. 4. A Party may request the other Party to make available during consultations under this Article personnel of its government agencies or other regulatory bodies who have expertise in the matter subject to consultations.</t>
  </si>
  <si>
    <t>6. In consultations under this Article, a consulting Party may request another consulting Party to make available personnel of its government agencies or other regulatory bodies who have expertise in the matter subject to consultations.</t>
  </si>
  <si>
    <t>Part Four - Cooperation and Provision of Information Article 20: Cooperation 1. The Parties shall at all times endeavor to agree on the interpretation and application of this Agreement, and shall make every attempt through cooperation and consultations to resolve any matter that might affect its operation. 2. To the maximum extent possible, each Party shall notify any other Party with an interest in the matter of any proposed or actual environmental measure that the Party considers might materially affect the operation of this Agreement or otherwise substantially affect that other Party's interests under this Agreement. 3. On request of any other Party, a Party shall promptly provide information and respond to questions pertaining to any such actual or proposed environmental measure,whether or not that other Party has been previously notified of that measure. 4. Any Party may notify any other Party of, and provide to that Party, any credible information regarding possible violations of its environmental law, specific and sufficient to allow the other Party to inquire into the matter. The notified Party shall take appropriate steps in accordance with its law to so inquire and to respond to the other Party. Part Five - Consultation and Resolution of Disputes Article 22: Consultations 1. Any Party may request in writing consultations with any other Party regarding whether there has been a persistent pattern of failure by that other Party to effectively enforce its environmental law. 2. The requesting Party shall deliver the request to the other Parties and to the Secretariat. 3. Unless the Council otherwise provides in its rules and procedures established under Article 9(2), a third Party that considers it has a substantial interest in the matter shall be entitled to participate in the consultations on delivery of written notice to the other Parties and to the Secretariat. 4. The consulting Parties shall make every attempt to arrive at a mutually satisfactory resolution of the matter through consultations under this Article. Article 23: Initiation of Procedures 1. If the consulting Parties fail to resolve the matter pursuant to Article 22 within 60 days of delivery of a request for consultations, or such other period as the consulting Parties may agree, any such Party may request in writing a special session of the Council. 2. The requesting Party shall state in the request the matter complained of and shall deliver the request to the other Parties and to the Secretariat. 3. Unless it decides otherwise, the Council shall convene within 20 days of delivery of the request and shall endeavor to resolve the dispute promptly. 4. The Council may:</t>
  </si>
  <si>
    <t>Part Four - Cooperation and Provision of Information Article 20: Cooperation 1. The Parties shall at all times endeavour to agree on the interpretation and application of this Agreement, and shall make every attempt through cooperation and consultations to resolve any matter that might affect its operation. 2. To the maximum extent possible, each Party shall notify the other Party of any proposed or actual environmental measure that the Party considers might materially affect the operation of this Agreement or otherwise substantially affect that other Party's interests under this Agreement. 3. On request of the other Party, a Party shall promptly provide information and respond to questions pertaining to any such actual or proposed environmental measure, whether or not the other Party has been previously notified of that measure. 4. A Party may notify the other Party of, and provide to that Party, any credible information regarding possible violations of its environmental law, specific and sufficient to allow the other Party to inquire into the matter. The notified Party shall take appropriate steps in accordance with its law to so inquire and to respond to the other Party. Part Five - Consultation and Resolution of Disputes Article 22: Consultations 1. Either Party may request in writing consultations with the other Party regarding whether there has been a persistent pattern of failure by the other Party to effectively enforce its environmental law. 2. In such consultations, the Parties shall make every attempt to arrive at a mutually satisfactory resolution of the matter. Article 23: Initiation of Procedures 1. If the Parties fail to resolve the matter pursuant to Article 22 within 60 days of delivery of a request for consultations, or such other period as the Parties may agree, either Party may request in writing a special session of the Council. 2. The requesting Party shall state in the request the matter complained of and shall deliver the request to the other Party. 3. Unless agreed otherwise, the Council shall convene within 20 days of the delivery of the request and shall endeavour to resolve the dispute promptly. 4. The Council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Any such recommendations shall be made public if the Council so decides. 5. Where the Council decides that a matter is more properly covered by another agreement or arrangement to which the Parties are party, it shall refer the matter for appropriate action in accordance with such other agreement or arrangement.</t>
  </si>
  <si>
    <t>Article 5: Consultation 1. The Parties shall at all times endeavour to agree on the interpretation and application of this Agreement, and shall make every attempt through dialogue, consultation and cooperation to resolve any issue that might affect its operation. 2. Should any issue arise between any of the Parties over the application of Article 2 (Key Elements/Commitments), the concerned Parties shall in good faith resolve the issue amicably through dialogue, consultation and cooperation. 3. A Party may request consultation with the other Party(ies) through the national contact point regarding any issue arising over the interpretation or application of Article 2 (Key Elements/Commitments). The contact point shall identify the office or official responsible for the issue and assist if necessary in facilitating the Partyâ€™s communications with the requesting Party. The concerned Parties will provide initial advice of the issue to the other Parties for their information. 4. The concerned Parties shall decide a timeframe for consultation which shall not exceed 6 months, unless mutually agreed. 5. Should the issue not be able to be resolved through the initial consultation process it may be referred to a special meeting of the interested Parties and to which all Parties would be invited. The issue may also be referred to the Trans- Pacific Strategic Economic Partnership Commission by any interested Party for discussions. 6. The special meeting of the interested Parties shall produce a report. The concerned Party(ies) shall implement the conclusions and recommendations of the report, taking into account the views of the Trans-Pacific Strategic Economic Partnership Commission, as soon as practicable.</t>
  </si>
  <si>
    <t>(Arrangement on Environment between New Zealand and the Kingdom of Thailand) Section 3 Institutional Arrangements 3.7 Where any differences arise between the Participants over the interpretation or application of this Arrangement, the Participants will endeavour to resolve the differences through consultation within the Environment Committee. If a Participant seeks a meeting of the Environment Committee to assist in resolving any such differences, the Environment Committee will meet as soon as practicable and no later than 90 days following the request. 3.8 The Ministers responsible for this Arrangement in each country will meet at least once within the first two years of the operation of this Arrangement and otherwise as mutually decided with a view to reviewing the operation of this Arrangement and resolving any differences not able to be resolved within the Environment Committee. The Ministers may seek a report of the Environment Committee to assist in their deliberations.</t>
  </si>
  <si>
    <t>(MOU on Environmental Cooperation) Article 6 Any dispute between the Parties arising out of the interpretation or implementation of this MOU will be settled amicably through consultations between the Parties.</t>
  </si>
  <si>
    <t>Section III - Institutional Provisions Article 12: Dispute Resolution 1. The Parties shall at all times endeavour to agree on the interpretation and application of this Agreement. 2. The Parties shall make every attempt, through consultations and the exchange of information with an emphasis on cooperation to address any matter that might affect the interpretation and application of this Agreement. 3. Either Party may request consultations with the other Party regarding any matter arising under this Agreement by delivering a written request to the National Coordinating Officers that the other Party has designated. 4. If the Parties fail to resolve the matter through the National Coordinating Officers, a Party may request in writing consultations to be carried out by: (a) For Canada, the Minister of the Environment; (b) For the Republic of Peru, the Minister of the Environment; or their delegates/successors. The purpose of the consultations shall be to seek a mutually agreed solution to the matter. 5. The Party that is the object of the request shall respond expeditiously. The consultations shall begin within thirty days after the receipt of the written request, unless the Parties agree otherwise. 6. Neither Party may provide for a right of action under its law against the other Party on the ground that the other Party has acted in a manner inconsistent with this Agreement.</t>
  </si>
  <si>
    <t>Article 4 1. Should any issue arise between the Parties over the interpretation or implementation of this Agreement, the Parties will make every effort to settle it amicably through cooperation, consultation, and dialogue. 2. If a Party seeks a meeting of the Parties for consultations to assist in the resolution of any such issues, the Parties will meet as soon as practicable.</t>
  </si>
  <si>
    <t>Article 5 Consultation 1. Should any issue arise over the interpretation or application of this MoA, either Party may request consultation with the other Party,through the national contact point. The Parties shall make every effort to reach a consensus on the issue/s of concern through cooperation, consultation and dialogue. 2. If a Party seeks a meeting of concerned Parties to assist in there solution of any such issues the Parties shall meet as soon as practicable and, unless otherwise mutually agreed, no later than 90 days following the request. 3.The matter may be communicated to the Environment Committee which may include Ministers, for consultations.</t>
  </si>
  <si>
    <t>(a) call on such technical advisers or create such working groups or expert groups as it deems necessary, (b) have recourse to good offices, conciliation, mediation or such other dispute resolution procedures, or make recommendations, as may assist the consulting Parties to reach a mutually satisfactory resolution of the dispute. Any such recommendations shall be made public if the Council, by a two-thirds vote, so decides. 5. Where the Council decides that a matter is more properly covered by another agreement or arrangement to which the consulting Parties are party, it shall refer the matter to those Parties for appropriate action in accordance with such other agreement or arrangement.</t>
  </si>
  <si>
    <t>5. Where the Council decides that a matter is more properly covered by another agreement or arrangement to which the Parties are party, it shall refer the matter for appropriate action in accordance with such other agreement or arrangement.</t>
  </si>
  <si>
    <t>(Chapter Twenty: Institutional Arrangements and Dispute Settlement Procedures) Article 2005: GATT Dispute Settlement 3. In any dispute referred to in paragraph 1 where the responding Party claims that its action is subject to Article 104 (Relation to Environmental and Conservation Agreements) and requests in writing that the matter be considered under this Agreement, the complaining Party may, in respect of that matter, thereafter have recourse to dispute settlement procedures solely under this Agreement. 4. In any dispute referred to in paragraph 1 that arises under Section B of Chapter Seven (Sanitary and Phytosanitary Measures) or Chapter Nine (Standards-Related Measures): (a) concerning a measure adopted or maintained by a Party to protect its human, animal or plant life or health, or to protect its environment, and (b) that raises factual issues concerning the environment, health, safety or conservation, including directly related scientific matters, where the responding Party requests in writing that the matter be considered under this Agreement, the complaining Party may, in respect of that matter, thereafter have recourse to dispute settlement procedures solely under this Agreement. Article 2015: Scientific Review Boards 1. On request of a disputing Party or, unless the disputing Parties disapprove, on its own initiative, the panel may request a written report of a scientific review board on any factual issue concerning environmental, health, safety or other scientific matters raised by a disputing Party in a proceeding, subject to such terms and conditions as such Parties may agree.</t>
  </si>
  <si>
    <t>Institutional Arrangements and Dispute Settlement Procedures Section II - Dispute Settlement Article N-05: WTO Dispute Settlement* In any dispute referred to in paragraph 1 where the responding Party claims that its action is subject to Article A-04 (Relation to Environmental and Conservation Agreements) and requests in writing that the matter be considered under this Agreement, the complaining Party may, in respect of that matter, thereafter have recourse to dispute settlement procedures solely under this Agreement Article N-14: Scientific Review Boards On request of a Party or, unless the Parties disapprove, on its own initiative, the panel may request a written report of a scientific review board on any factual issue concerning environmental, health, safety or other scientific matters raised by a Party in a proceeding, subject to such terms and conditions as the Parties may agree.</t>
  </si>
  <si>
    <t>Capítulo 18 Solución de controversias Sección A - Solución de controversias Artículo 18-03: Solución de controversias conforme al Acuerdo sobre la OMC 1. Las controversias que surjan en relación con lo dispuesto en este Tratado, el Acuerdo sobre la OMC y</t>
  </si>
  <si>
    <t>(Chapter 21 - Institutional arrangements and dispute settlement) Article 21.12 : Non -Implementation in certain Disputes 1. If, in its final report, a panel determines that a Party has not conformed with its obligations under Article 18.2.1(a) or Article 19.2.1(a), and the Parties: (a) are unable to reach agreement on a resolution pursuant to Article 21.10.1 within 45 days of receiving the final report; or (b) have agreed on a resolution pursuant to Article 21.10.1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21.3. The panel shall reconvene as soon as possible after delivery of the request to the designated office. 2. 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 The amount of the assessment determined by the Panel shall not exceed 15 million US dollars annually, adjusted for inflation as specified in Annex 21-A. 3. On the date on which the panel determines the amount of the monetary assessment under paragraph 2, or at any other time thereafter, the complaining Party may provide notice in writing to the office designated by the Party complained against pursuant to Article 21.3 demanding payment of the monetary assessment. The monetary assessment shall be payable in US currency, or in an equivalent amount of Australian currency, in equal, quarterly instalments beginning 60 days after the complaining Party provides such notice. Each of the first four quarterly instalments shall be equal to one quarter of the monetary assessment determined by the panel under Article 21.12.2. The fifth quarterly instalment and subsequent quarterly instalments shall be adjusted for inflation as specified in Annex 21-A.</t>
  </si>
  <si>
    <t>(Chapter 19- Environment) Article 19.7: Environment Roster 1. The Parties shall establish within six months after the date of entry into force of this Agreement and maintain a roster of at least 12 individuals who are willing and able to serve as panelists in disputes arising under Article 19.2(1)(a). Unless the Parties otherwise agree, four members of the roster shall be selected from among individuals who are non-Party nationals. Environment roster members shall be appointed by mutual agreement of the Parties, and may be reappointed. Once established, a roster shall remain in effect for a minimum of three years, and shall remain in effect thereafter until the Parties constitute a new roster. 2. Environment roster members shall: (a) have expertise or experience in environmental law or its enforcement, international trade, or the resolution of disputes arising under international trade agreements; (b) be chosen strictly on the basis of objectivity, reliability, and sound judgment; (c) be independent of, and not affiliated with or take instructions from, either Party; and (d) comply with a code of conduct to be established by the Commission. 3. Where a Party claims that a dispute arises under Article 19.2(1)(a), Article 22.9 (Panel Selection) shall apply, except that: (a) where the Parties so agree, the panel shall be composed entirely of panelists meeting the qualifications in paragraph 2; and (b) if the Parties cannot so agree, each Party may select panelists meeting the qualifications set out in paragraph 2 or in Article 22.8 (Qualifications of Panelists). (FTA- Chapter Twenty-Two Dispute Settlement) Art. 22.5 Commission-Good Offices, Conciliation, and Mediation 1. A Party may request in writing a meeting of the Commission if the Parties fail to resolve a matter pursuant to Article 22.4 within: (a) 60 days of delivery of a request for consultations; (b) 15 days of delivery of a request for consultations in matters regarding perishable goods; or (c) such other period as they may agree.</t>
  </si>
  <si>
    <t>(Chapter 20 : Administration and Dispute Settlement) Art. 20.1: Joint Committee 2. The Joint Committee shall: (a) review the general functioning of this Agreement; (b) review and consider specific matters related to the operation and implementation of this Agreement in the light of its objectives, such as those related to customs administration, technical barriers to trade, electronic commerce, the environment, labor, the Medical Products Working Group, and distilled spirits; (c) facilitate the avoidance and settlement of disputes arising under this Agreement, including through consultations pursuant to Articles 20.3 and 20.4; (d) consider and adopt any amendment to this Agreement or other modification to the commitments therein, subject to completion of necessary domestic legal procedures by each Party; (e) as appropriate, issue interpretations of this Agreement, including as provided in Articles 15.21 (Governing Law) and 15.22 (Interpretation of Annexes); (f) consider ways to further enhance trade relations between the Parties and to further the objectives of this Agreement; and (g) take such other action as the Parties may agree. Art. 20.7 : Non implementation in certain disputes 1. If, in its final report, a panel determines that a Party has not conformed with its obligations under Article 17.2.1(a) (Application and Enforcement of Labor Laws) or Article 18.2.1(a) (Application and Enforcement of Environmental Laws), and the Parties: (a) are unable to reach agreement on a resolution pursuant to Article 20.5.1 within 45 days of receiving the final report; or (b) have agreed on a resolution pursuant to Article 20.5.1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20.2.1(a). The panel shall reconvene as soon as possible after delivery of the request to the designated office. 2. 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t>
  </si>
  <si>
    <t>(Chapter 21 Dispute Settlement) Art. 21.5: Intervention of the Commission 1. If the consulting Parties fail to resolve a matter pursuant to Article 21.4 within: (a) 60 days of delivery of a request for consultations; (b) 15 days of delivery of a request for consultations in matters regarding perishable goods; or (c) such other period as they may agree, any such Party may request in writing a meeting of the Commission.(1) 2. A consulting Party may also request in writing a meeting of the Commission where consultations have been held pursuant to Article 17.7 (Cooperative Labor Consultations), 18.12 (Environmental Consultations and Panel Procedure), or 7.7 (Committee on Technical Barriers to Trade). 3. The requesting Party shall deliver the request to the other Parties, and shall set out the reasons for the request, including identification of the measure or other matter at issue and an indication of the legal basis for the complaint. 4. Unless it decides otherwise, the Commission shall convene within ten days of delivery of the request and shall endeavor to resolve the dispute promptly. To assist the Parties reach a mutually satisfactory resolution of the dispute, the Commission may: (a) call on such technical advisers or create such working groups or expert groups as it deems necessary; (b) have recourse to good offices, conciliation, or mediation; or (c) make recommendations. 5. Unless it decides otherwise, the Commission shall consolidate two or more proceedings before it pursuant to this Article regarding the same measure or matter. The Commission may consolidate two or more proceedings regarding other matters before it pursuant to this Article that it determines are appropriate to be considered jointly.(2) 6. The Commission may meet in person or through any other technological means available to the Parties that will allow them to carry out this stage of the proceedings. (1)For purposes of this paragraph and paragraph 4, the Commission shall consist of the cabinet-level representatives of the consulting Parties, as set out in Annex 20.1 (The Free Trade Commission), or their designees. (2)For purposes of this paragraph, the Commission shall consist of the cabinet-level representatives of the consulting Parties in the relevant proceedings, as set out in Annex 20.1 (The Free Trade Commission), or their designees. Article 21.9: Panel Selection 1. The Parties shall apply the following procedures in selecting a panel: (a) the panel shall comprise three members; (b) within 15 days of the delivery of the request for the establishment of the panel, the complaining Party or Parties shall appoint</t>
  </si>
  <si>
    <t>(Chapter 22: Section B: Dispute Settlement Proceedings) Art. 22.8: Referral to the Joint Committee 1. If the Parties fail to resolve a matter within 60 days of the delivery of a request for consultations under Article 22.7, or 20 days where the matter concerns perishable goods,2 either Party may refer the matter to the Joint Committee by delivering written notification to the other Party. 2. If the Parties fail to resolve a matter within 60 days of the delivery of a request for consultations under Article 19.7 (Labor Consultations) or 20.9 (Environmental Consultations and Panel Procedure), either Party may also refer the matter to the Joint Committee by delivering written notification to the other Party. 3. The Joint Committee shall promptly meet and endeavor to resolve the matter. Art. 22.9.4: Establishment of Panel(3) 4. Individuals appointed to a panel pursuant to paragraph 2 or to the contingent list pursuant to paragraph 3 shall: (a) be chosen strictly on the basis of objectivity, reliability, and sound judgment; (b) have expertise or experience in law, international trade, or the resolution of disputes arising under international trade agreements; (c) be independent of, and not be affiliated with or take instructions from, either Party; and (d) comply with a code of conduct to be established by the Joint Committee. In addition, in any dispute arising under Chapter Nineteen (Labor) or Twenty (Environment), panelists other than those chosen by lot from the contingent list shall have expertise or experience relevant to the subject matter under dispute. Paragraph 2(c) shall not apply to disputes arising under Chapter Nineteen or Twenty. (3)Article 13.18 (Dispute Settlement) contains additional provisions relating to the establishment of a panel for matters arising under Chapter Thirteen (Financial Services). Article 22.11: Panel Report 1. Unless the Parties otherwise agree, the panel shall, within 180 days after the chair is appointed, present to the Parties an initial report containing findings of fact and its determination as to: (a) (i) whether the measure at issue is inconsistent with the obligations of this Agreement; (ii) whether a Party has otherwise failed to carry out its obligations under this Agreement; or (iii) whether the measure at issue is causing nullification or impairment in the sense of Article 22.4(c); and (b) any other matter that the Parties have jointly requested that the Panel address, as well as the reasons for its findings and determinations.</t>
  </si>
  <si>
    <t>Chapter 8 Economic Cooperation Article 58 Non-application of Chapter 9 The dispute settlement procedures provided for in Chapter 9 shall not apply to this Chapter.</t>
  </si>
  <si>
    <t>Chapter Twenty-One Dispute Settlement Article 2102: Scope and Coverage 1. Except for the matters covered in Chapters Sixteen (Labour) and Seventeen (Environment) and as otherwise provided in this Agreement, the dispute settlement provisions of this Chapter shall apply with respect to the settlement of all disputes between the Parties regarding the interpretation or application of this Agreement or wherever a Party considers that: Article 2103: Choice of Forum 2. In any dispute referred to in paragraph 1 where the Party complained against claims that its measures are subject to Article 103 (Initial Provisions and General Definitions - Relation to Environmental and Conservation Agreements)and requests in writing that the matter be considered under this Agreement, the complaining Party, in respect of that matter, may have recourse to dispute settlement procedures only under this Agreement.</t>
  </si>
  <si>
    <t>Chapter 12 Cooperation Article 115 Non-application of Chapter 13 Chapter 13 shall not apply to this Chapter.</t>
  </si>
  <si>
    <t>Chapter 9 Cooperation Article 106 Non-Application of Chapter 10 The dispute settlement procedures provided for in Chapter 10 shall not apply to this Chapter.</t>
  </si>
  <si>
    <t>Chapter 14 Dispute Settlement Article 138 Scope 2. Notwithstanding paragraph 1, this Chapter except Article 139 shall not apply to Articles 104 and 122, and Chapters 10 through 13.</t>
  </si>
  <si>
    <t>4. Assessments shall be paid into a fund established by the Joint Committee and shall be expended at the direction of the Joint Committee for appropriate labour or environmental initiatives, including efforts to improve or enhance labour or environmental law enforcement, as the case may be, in the territory of the Party complained against, consistent with its law. In deciding how to expend monies paid into the fund, the Joint Committee shall consider the views of interested persons in each Partyâ€™s territory. 5. If the Party complained against fails to pay a monetary assessment, and if the Party has created and funded an escrow account to ensure payment of any assessments against it, the other Party shall, before having recourse to any other measure, seek to obtain the funds from the account. 6. If the complaining Party cannot obtain the funds from the other Partyâ€™s escrow account within 30 days of the date on which payment is due,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 Article 21.1 Joint Committee* 2. The Joint Committee shall: (a) review the general functioning of this Agreement; (b) review and consider specific matters related to the operation and implementation of this Agreement in the light of its objectives; (c) facilitate the avoidance and settlement of disputes arising under this Agreement,including through consultations pursuant to Articles 21.5 and 21.6; (d) consider and adopt any amendment to this Agreement or other modification to the commitments therein, subject to completion of necessary legal procedures by each Party; e) as appropriate, issue interpretations of the Agreement; (f) consider ways to further enhance trade relations between the Parties and to further the objectives of this Agreement; and (g) take such other action as the Parties may agree.</t>
  </si>
  <si>
    <t>2. A Party may also request in writing a meeting of the Commission where consultations have been held pursuant to Article 18.6 (Cooperative Consultations), Article 19.6 (Environmental Consultations) or Article 7.8 (Committee on Technical Barriers to Trade). 3. The requesting Party shall state in the request the measure or other matter complained of and deliver the request to the other Party. 4. Unless it decides otherwise, the Commission shall convene within 10 days of delivery of the request and shall endeavor to resolve the dispute promptly. The Commission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Art. 22.11: Experts and Technical Advice 1. On request of a Party, or, unless the Parties disapprove, on its own initiative, the panel may seek information and technical advice, including information and technical advice concerning environmental, labor, health, safety, or other technical matters raised by a Party in a proceeding, from any person or body that it deems appropriate. 2. Before a panel seeks information or technical advice, it shall establish appropriate procedures in consultation with the Parties. The panel shall provide the Parties: (a) advance notice of, and an opportunity to provide comments to the panel on, proposed requests for information and technical advice pursuant to paragraph 1; and (b) a copy of any information or technical advice submitted in response to a request pursuant to paragraph 1 and an opportunity to provide comments. 3. Where the panel takes the information or technical advice into account in the preparation of its report, it shall also take into account any comments by the Parties on the information or technical advice. Art. 22.16: Non-Implementation in Certain Disputes</t>
  </si>
  <si>
    <t>(b)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 The amount of the assessment shall not exceed 15 million US dollars annually, adjusted for inflation as specified in Annex 20A. 3. On the date on which the panel determines the amount of the monetary assessment under paragraph 2, or at any other time thereafter, the complaining Party may provide notice in writing to the office designated by the other Party pursuant to Article 20.2.1(a) demanding payment of the monetary assessment. The monetary assessment shall be payable in US currency, or in an equivalent amount of Singaporean currency, in equal, quarterly installments beginning on the later of: (a) 60 days after the date on which the panel determines the amount; or (b) 60 days after the complaining Party provides the notice described in this paragraph. 4. Assessments shall be paid into a fund established by the Joint Committee and shall be expended at the direction of the Joint Committee for appropriate labor or environmental initiatives, including efforts to improve or enhance labor or environmental law enforcement, as the case may be, in the territory of the Party complained against, consistent with its law. In deciding how to expend monies paid into the fund, the Joint Committee shall consider the views of interested persons in the Partiesâ€™ territories. 5. If the Party complained against fails to pay a monetary assessment, and if the Party has created and funded an escrow account to ensure payment of any assessments against it, the other Party shall, before having recourse to any other measure, seek to obtain the funds from the account. 6. If the complaining Party cannot obtain the funds from the other Partyâ€™s escrow account within 30 days of the date on which payment is due, or if the other Party has not created an escrow account, the complaining Party may take other appropriate steps to collect the assessment</t>
  </si>
  <si>
    <t>one panelist and the Party complained against shall appoint one panelist, in consultation with each other. If the complaining Party or Parties or the Party complained against fail to appoint a panelist within such period, a panelist shall be selected by lot from the indicative roster established under Article 21.7 within 3 days after expiration of this 15-day period; (c) the Parties shall endeavor to agree on a third panelist who shall serve as chair within 15 days from the date the second panelist has been appointed or selected. If the Parties are unable to agree on the chair, the chair shall be selected by lot from among the indicative roster members who are not nationals of the disputing Parties within 3 days after expiration of this 15-day period; (d) each disputing Party shall endeavor to select panelists who have expertise or experience relevant to the subject matter of the dispute. In addition, in any dispute arising under Chapter Seventeen (Labor) or Eighteen (Environment), panelists other than those selected by lot shall have expertise or experience relevant to the subject matter under dispute. 2. If a disputing Party believes that a panelist is in violation of the code of conduct, the disputing Parties shall consult and if they agree, the panelist shall be removed and a new panelist shall be selected in accordance with this Article. Article 21.16: Non-Implementation - Suspension of Benefits 1. If a panel has made a determination of the type described in Article 21.15.2, and the disputing Parties are unable to reach agreement on a resolution pursuant to Article 21.15 within 45 days of receiving the final report, or such other period as the disputing Parties agree, the Party complained against shall enter into negotiations with the complaining Party or Parties with a view to developing mutually acceptable compensation. 2. If the disputing Parties: (a) are unable to agree on compensation within 30 days after the period for developing such compensation has begun; or (b) have agreed on compensation or on a resolution pursuant to Article 21.15 and a complaining Party considers that the Party complained against has failed to observe the terms of the agreement, any such complaining Party may at any time thereafter provide written notice to the Party complained against that it intends to suspend the application to the Party complained against of benefits of equivalent effect. The notice shall specify the level of benefits that the Party proposes to suspend. (3) Subject to paragraph 5, the complaining Party may begin suspending benefits 30 days after the later of the date on which it provides notice under this paragraph or the panel issues its determination under paragraph 3, as the case may be. 3. If the Party complained against considers that: (a) the level of benefits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complaining Party. The panel shall reconvene as soon as possible after delivery of the request and shall present its determination to the disputing Parties within 90 days after it reconvenes to review a request under subparagraph (a) or (b), or within 120 days for a request under subparagraphs (a) and (b). If the panel determines that the level of benefits proposed to be suspended is manifestly excessive, it shall determine the level</t>
  </si>
  <si>
    <t>2. The panel shall base its report on the relevant provisions of this Agreement and the submissions and arguments of the Parties. The panel shall consider this Agreement in accordance with customary rules of interpretation of public international law, which are reflected in Articles 31 through 33 of the Vienna Convention on the Law of Treaties (1969). The panel may, at the request of the Parties, make recommendations for the resolution of the dispute. 3. Each Party may submit written comments to the panel on its initial report within 14 days of the presentation of the report. After considering any written comments by the Parties on the initial report, the panel may modify its report and make any further examination it considers appropriate. 4. The panel shall present a final report to the Parties within 45 days of presentation of the initial report, unless the Parties otherwise agree. The Parties shall make the final report available to the public within 15 days thereafter, subject to the protection of confidential information. Article 22.13: Non-Implementation 1. If a panel has made a determination of the type described in Article 22.12.2, and the Parties are unable to reach agreement on a resolution pursuant to Article 22.12.1 within 45 days of receiving the final report, or such other period as the Parties agree, the Party complained against shall enter into negotiations with the complaining Party with a view to developing mutually acceptable compensation. 2. If the Parties: (a) are unable to agree on compensation within 30 days after the period for developing such compensation has begun; or (b) have agreed on compensation or on a resolution pursuant to Article 22.12.1 and the complaining Party considers that the Party complained against has failed to observe the terms of the agreement, the complaining Party may at any time thereafter provide written notice to the Party complained against that it intends to suspend the application to the Party complained against of benefits of equivalent effect. The notice shall specify the level of benefits that the complaining Party proposes to suspend. Subject to paragraph 5, the complaining Party may begin suspending benefits 30 days after the later of the date on which it provides notice to the other Party under this paragraph or the panel issues its determination under paragraph 3, as the case may be.</t>
  </si>
  <si>
    <t>Article 21.2 : Scope of Application* Except as otherwise provided in this Agreement or as the Parties otherwise agree, the dispute settlement provisions of this Section shall apply with respect to the avoidance or settlement of all disputes between the Parties regarding the interpretation or application of this Agreement or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Chapters Two (National Treatment and Market Access for Goods), Three (Agriculture), Five (Rules of Origin), Ten (Cross-Border Trade in Services), Fifteen (Government Procurement), or Seventeen (Intellectual Property Rights) is being nullified or impaired as a result of a measure that is not inconsistent with this Agreement. Art. 21.7: Establishment of Panel 5. The panellists chosen pursuant to paragraph 3 and the individuals on the contingent list established pursuant to paragraph 4 shall: (a) be chosen strictly on the basis of objectivity, reliability, and sound judgment and have expertise or experience in law, international trade, or the resolution of disputes arising under international trade agreements; (b) be independent of, and not be affiliated with or take instructions from, either Party and not have a conflict of interest or appearance thereof, as set forth in a code of conduct to be established by the Joint Committee; and (c) comply with the code of conduct. In addition, in any dispute arising under Chapters Eighteen (Labour) or Nineteen (Environment), panellists other than those chosen by lot from the contingent list shall have expertise or experience relevant to the subject matter under dispute.</t>
  </si>
  <si>
    <t>1. If, in its final report, a panel determines that a Party has not conformed with its obligations under Article 18.2(1)(a) (Enforcement of Labor Laws) or Article 19.2(1)(a) (Enforcement of Environmental Laws), and the Parties: (a) are unable to reach agreement on a resolution pursuant to Article 22.14 within 45 days of receiving the final report; or (b) have agreed on a resolution pursuant to Article 22.14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other Party. The panel shall reconvene as soon as possible after delivery of the request. 2. 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including through the implementation of any mutually agreed action plan; and (f) any other relevant factors. The amount of the assessment shall not exceed 15 million dollars annually, adjusted for inflation as specified in Annex 22.16. 3. On the date on which the panel determines the amount of the monetary assessment under paragraph 2, or at any time thereafter, the complaining Party may provide notice in writing to the other Party demanding payment of the monetary assessment. The monetary assessment shall be payable in US currency, or in an equivalent amount of Chilean currency, in equal, quarterly, installments beginning 60 days after the complaining Party provides such notice.</t>
  </si>
  <si>
    <t>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 Article 20.4 Additional Dispute Settlement Procedures 1. Except as otherwise provided in this Agreement or as the Parties otherwise agree, the provisions of this Article shall apply wherever a Party considers that: (a) a measure of the other Party is inconsistent with the obligations of this Agreement; (b) the other Party has otherwise failed to carry out its obligations under this Agreement; or (c) a benefit the Party could reasonably have expected to accrue to it under Chapters 2 (National Treatment and Market Access for Goods), 3 (Rules of Origin),Chapter 8 (Cross Border Trade in Services), or Chapter 16 (Intellectual Property Rights) is being nullified or impaired as a result of a measure that is not inconsistent with this Agreement. 2. (a) The Parties shall first seek to resolve a dispute described in paragraph 1 through consultations under Article 20.3. If the consultations fail to resolve the dispute within 60 days of the delivery of a Partyâ€™s request for consultations under Article 20.3.1, either Party may, by delivering written notification to the other Partyâ€™s office designated under Article 20.2.1(a), refer the matter to the Joint Committee, which shall endeavor to resolve the dispute. (b) Subject to Article 20.3.3(b), promptly after requesting or receiving a request for consultations related to a matter identified in paragraph 1, each Party shall solicit and consider the views of members of the public in order to draw upon a broad range of perspectives. 3. (a) Where a dispute regarding any matter referred to in paragraph 1 arises under this Agreement and under the WTO Agreement, or any other agreement to which both Parties are party, the complaining Party may select the forum in which to settle the dispute (b) The complaining Party shall notify the other Party in writing of its intention to bring a dispute to a particular forum before doing so. (c) Once the complaining Party has selected a particular forum, the forum selected shall be used to the exclusion of other possible fora. (d) For the purposes of this paragraph, a Party shall be deemed to have selected a forum when it has requested the establishment of, or referred a matter to, a dispute settlement panel. 4. (a) If the Joint Committee has not resolved a dispute within 60 days after delivery of the notification described in paragraph 2(a) or within such other period as the Parties may agree, the complaining Party may refer the matter to a dispute settlement panel by delivering written notification to the other Partyâ€™s office designated under Article 20.2.1(a).(20-1) Unless the Parties otherwise agree:</t>
  </si>
  <si>
    <t>of benefits it considers to be of equivalent effect. In determining the level of benefits that may be suspended, the panel shall take into account any findings by the panel on the level of adverse trade effects if a request for such findings was made under Article 21.10.6. 4. The complaining Party may suspend benefits up to the level the panel has determined under paragraph 3 or, if the panel has not determined the level, the level the complaining Party has proposed to suspend under paragraph 2, unless the panel has determined that the Party complained against has eliminated the non-conformity or the nullification or impairment. 5. In considering what benefits to suspend pursuant to paragraph 2: (a) the complaining Party should first seek to suspend benefits in the same sector or sectors as that affected by the measure or other matter that the panel has found to be inconsistent with the obligations of this Agreement or to have caused nullification or impairment in the sense of Article 21.2; and (b) if the complaining Party considers that it is not practicable or effective to suspend benefits in the same sector or sectors, it may suspend benefits in other sectors. 6. 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complaining Party that it will pay an annual monetary assessment. The disputing Parties shall consult, beginning no later than 10 days after the Party complained against provides notice, with a view to reaching agreement on the amount of the assessment. If the disputing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7. Unless the Commission otherwise decides, a monetary assessment shall be paid to the complaining Party in US dollars, or in an equivalent amount of the currency of the Party complained against, in equal, quarterly installments beginning 60 days after the Party complained against gives notice that it intends to pay an assessment. Where the circumstances warrant, the Commission may decide that an assessment shall be paid into a fund established by the Commission and expended at the direction of the Commission for appropriate initiatives to facilitate trade between the disputing Parties including by further reducing unreasonable trade barriers or by assisting a disputing Party in carrying out its obligations under this Agreement. 8. If the Party complained against fails to pay a monetary assessment, the complaining Party may suspend the application to the Party complained against of benefits in accordance with paragraph 4. 9. Compensation, the payment of monetary assessments, and the suspension of benefits are intended as temporary measures pending the elimination of any non-conformity or nullification or impairment that the panel has found.</t>
  </si>
  <si>
    <t>3. If the Party complained against considers that: (a) the level of benefits that the complaining Party has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complaining Party. The panel shall reconvene as soon as possible after delivery of the request and shall present its determination to the Parties within 90 days after it reconvenes to review a request under either subparagraph (a) or (b), or within 120 days for a request under both subparagraphs (a) and (b). If the panel determines that the level of benefits proposed to be suspended is manifestly excessive, it shall determine the level of benefits it considers to be of equivalent effect. 4.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5. 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 that it will pay an annual monetary assessment. The Parties shall consult, beginning no later than ten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6. Unless the Joint Committee decides otherwise, a monetary assessment shall be paid to the complaining Party in US currency, or in an equivalent amount of Korean currency, in equal, quarterly installments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this Agreement. 7. If the Party complained against fails to pay a monetary assessment, the complaining Party may suspend the application to the Party complained against of benefits in accordance with paragraph 4. Confirmation Letter (Equivalence in Environmental Laws) Confirm the following understanding reached between the delegations: Before initiating dispute settlement under the Agreement for a matter arising under Article 20.3.1(a), a Party should consider whether it maintains environmental laws that are substantially equivalent in scope to those that would be the subject of the dispute.</t>
  </si>
  <si>
    <t>4. Assessments shall be paid into a fund established by the Commission and shall be expended at the direction of the Commission for appropriate labor or environmental initiatives, including efforts to improve or enhance labor or environmental law enforcement, as the case may be, in the territory of the Party complained against, consistent with its law. In deciding how to expend monies paid into the fund, the Commission shall consider the views of interested persons in the Partiesâ€™ territories. 5. If the Party complained against fails to pay a monetary assessment,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t>
  </si>
  <si>
    <t>(i) The panel shall have three members. (ii) Each Party shall appoint one panelist, in consultation with the other Party, within 30 days after the matter has been referred to a panel. If a Party fails to appoint a panelist within such period, a panelist shall be selected by lot from the contingent list established under subparagraph (b) to serve as the panelist appointed by that Party. (iii) The Parties shall endeavor to agree on a third panelist who shall serve as chair. (iv) If the Parties are unable to agree on the chair of the Panel within 30 days after the date on which the second panelist has been appointed, the chair shall be selected by lot from the contingent list established under subparagraph (b). (v) The date of establishment of the panel shall be the date on which the chair is appointed. (b) (i) By the date of entry into force of this Agreement, the Parties shall establish a contingent list of five individuals who are willing and able to serve as a panelist or chair. (ii) Each such individual shall have expertise or experience in law, international trade, or the resolution of disputes arising under international trade agreements; shall be independent of, and not be affiliated with or take instructions from, any Party; and shall comply with the code of conduct to be established by the Joint Committee. (iii) Individuals on the contingent list shall be appointed by agreement of the Parties for terms of three years, and may be reappointed. (c) Panelists other than those chosen by lot from the contingent list shall meet the criteria set out in subparagraph (b)(ii) and have expertise or experience relevant to the subject matter that is under dispute. (d) The Parties shall establish by the date of entry into force of this Agreement model rules of procedure, which shall ensure: (i) a right to at least one hearing before the panel, which, subject to clause (vi), shall be open to the public; (ii) an opportunity for each Party to provide initial and rebuttal submissions; (iii) that each Partyâ€™s written submissions, written versions of its oral statement, and written responses to a request or questions from the panel will be made public within ten days after they are submitted, subject to clause (vi); (iv) that the panel shall consider requests from nongovernmental entities in the Partiesâ€™ territories to provide written views regarding the dispute that may assist the panel in evaluating the submissions and arguments of the Parties; (v) a reasonable opportunity for each Party to submit comments on the initial report presented pursuant to paragraph 5(a); and (vi) the protection of confidential information. Unless the Parties agree otherwise, the panel shall follow the model rules of procedure and may, after consulting the Parties, adopt additional rules of procedure not inconsistent with the model rules.</t>
  </si>
  <si>
    <t>(3) For greater certainty, the phrase â€œthe level of benefits that the Party proposes to suspendâ€ refers to the level of concessions under the Agreement the suspension of which a complaining Party considers will have an effect equivalent to that of the disputed measure.</t>
  </si>
  <si>
    <t>5. (a) Unless the Parties agree otherwise, the panel shall, within 150 days after the chair is appointed, present to the Parties an initial report containing findings of fact and its determination as to whether: (i) the measure at issue is inconsistent with the obligations of this Agreement; (ii) a Party has otherwise failed to carry out its obligations under this Agreement; or (iii) the measure at issue causes a nullification or impairment described in subparagraph 1(c); as well as any other determination requested by both Parties with regard to the dispute. (b) The panel shall base its report on the submissions and arguments of the Parties. The panel may, at the request of the Parties, make recommendations for the resolution of the dispute. (c) After considering any written comments by the Parties on the initial report, the panel may modify its report and make any further examination it considers appropriate. (d) The panel shall present a final report to the Parties within 45 days of presentation of the initial report, unless the Parties agree otherwise. The Parties shall release the final report to the public within 15 days thereafter, subject to the protection of confidential information. (20-1) This paragraph is subject to the letter referred to in Article 15.26(c) (Status of Letter Exchanges).</t>
  </si>
  <si>
    <t>Article 5: Government Enforcement Action 3.Sanctions and remedies provided for a violation of a Party's environmental laws and regulations shall, as appropriate: (a) take into consideration the nature and gravity of the violation, any economic benefit derived from nacec.the violation by the violator, the economic condition of the violator, and other relevant factors; and (b) include compliance agreements, fines, imprisonment, injunctions, the closure of facilities, and the cost of containing or cleaning up pollution. Part Five - Consultation and Resolution of Disputes Article 24: Request for an Arbitral Panel 1. If the matter has not been resolved within 60 days after the Council has convened pursuant to Article 23, the Council shall, on the written request of any consulting Party and by a two-thirds vote, convene an arbitral panel to consider the matter where the alleged persistent pattern of failure by the Party complained against to effectively enforce its environmental law relates to a situation involving workplaces, firms, companies or sectors that produce goods or provide services: (a) traded between the territories of the Parties; or (b) that compete, in the territory of the Party complained against, with goods or services produced or provided by persons of another Party. 2. A third Party that considers it has a substantial interest in the matter shall be entitled to join as a complaining Party on delivery of written notice of its intention to participate to the disputing Parties and the Secretariat. The notice shall be delivered at the earliest possible time, and in any event no later than seven days after the date of the vote of the Council to convene a panel. 3. Unless otherwise agreed by the disputing Parties, the panel shall be established and perform its functions in a manner consistent with the provisions of this Part. Article 25: Roster 1. The Council shall establish and maintain a roster of up to 45 individuals who are willing and able to serve as panelists. The roster members shall be appointed by consensus for terms of three years, and may be reappointed. 2. Roster members shall: (a) have expertise or experience in environmental law or its enforcement, or in the resolution of disputes arising under international agreements, or other relevant scientific, technical or professional expertise or experience; (b) be chosen strictly on the basis of objectivity, reliability and sound judgment; (c) be independent of, and not be affiliated with or take instructions from, any Party, the Secretariat or the Joint Public Advisory Committee; and (d) comply with a code of conduct to be established by the Council. Article 26: Qualifications of Panelists 1. All panelists shall meet the qualifications set out in Article 25(2). 2. Individuals may not serve as panelists for a dispute in which: (a) they have participated pursuant to Article 23(4); or</t>
  </si>
  <si>
    <t>Article 5: Government Enforcement Action 3.Sanctions and remedies provided for a violation of a Party's environmental laws and regulations shall, as appropriate: (a) take into consideration the nature and gravity of the violation, any economic benefit derived from the violation by the violator, the economic condition of the violator, and other relevant factors; and (b) include compliance agreements, fines, imprisonment, injunctions, the closure of facilities, and the cost of containing or cleaning up pollution. Part Five - Consultation and Resolution of Disputes Article 24: Request for an Arbitral Panel 1. If the matter has not been resolved within 60 days after the Council has convened pursuant to Article 23, the Council shall, on the written request of either Party, convene an arbitral panel to consider the matter where the alleged persistent pattern of failure by the Party complained against to effectively enforce its environmental law relates to a situation involving workplaces, firms, companies or sectors that produce goods or provide services: (a) traded between the territories of the Parties; or (b) that compete, in the territory of the Party complained against, with goods or services produced or provided by persons of the other Party. 2. Unless otherwise agreed by the Parties, the panel shall be established and perform its functions in a manner consistent with the provisions of this Part. Article 25: Roster* 1. The Council shall establish and maintain a roster of up to 30 individuals, six of whom must not be citizens of either of the Parties, who are willing and able to serve as panelists. The roster members shall be appointed by mutual agreement for terms of three years, and may be reappointed. 2. Roster members shall: (a) have expertise or experience in environmental law or its enforcement, or in the resolution of disputes arising under international agreements, or other relevant scientific, technical or professional expertise or experience; (b) be chosen strictly on the basis of objectivity, reliability and sound judgment; (c) be independent of, and not be affiliated with or take instructions from, either Party or the Joint Public Advisory Committee; and (d) comply with a code of conduct to be established by the Council. Article 26: Qualifications of Panelists 1. All panelists shall meet the qualifications set out in Article 25(2). 2. Individuals may not serve as panelists for a dispute in which: (a) they have participated pursuant to Article 23(4); or (b) they have, or a person or organization with which they are affiliated has, an interest, as set out in the code of conduct established under Article 25(2)(d).</t>
  </si>
  <si>
    <t>(b) they have, or a person or organization with which they are affiliated has, an interest, as set out in the code of conduct established under Article 25(2)(d). Article 27: Panel Selection 1. Where there are two disputing Parties, the following procedures shall apply: (a) The panel shall comprise five members. (b) The disputing Parties shall endeavor to agree on the chair of the panel within 15 days after the Council votes to convene the panel. If the disputing Parties are unable to agree on the chair within this period, the disputing Party chosen by lot shall select within five days a chair who is not a citizen of that Party. (c) Within 15 days of selection of the chair, each disputing Party shall select two panelists who are citizens of the other disputing Party. (d) If a disputing Party fails to select its panelists within such period, such panelists shall be selected by lot from nacec.among the roster members who are citizens of the other disputing Party. 2. Where there are more than two disputing Parties, the following procedures shall apply: (a) The panel shall comprise five members. (b) The disputing Parties shall endeavor to agree on the chair of the panel within 15 days after the Council votes to convene the panel. If the disputing Parties are unable to agree on the chair within this period, the Party or Parties on the side of the dispute chosen by lot shall select within 10 days a chair who is not a citizen of such Party or Parties. (c) Within 30 days of selection of the chair, the Party complained against shall select two panelists, one of whom is a citizen of a complaining Party, and the other of whom is a citizen of another complaining Party. The complaining Parties shall select two panelists who are citizens of the Party complained against. (d) If any disputing Party fails to select a panelist within such a period, such panelist shall be selected by lot in accordance with the citizenship criteria of subparagraph (c). 3. Panelists shall normally be selected from nacec.the roster. Any disputing Party may exercise a peremptory challenge against any individual not on the roster who is proposed as a panelist by a disputing Party within 30 days after the individual has been proposed. 4. If a disputing Party believes that a panelist is in violation of the code of conduct, the disputing Parties shall consult and, if they agree, the panelist shall be removed and a new panelist shall be selected in accordance with this Article. Article 28: Rules of Procedure 1. The Council shall establish Model Rules of Procedure. The procedures shall provide: (a) a right to at least one hearing before the panel; (b) the opportunity to make initial and rebuttal written submissions; and (c) that no panel may disclose which panelists are associated with majority or minority opinions. 2. Unless the disputing Parties otherwise agree, panels convened under this Part shall be established and conduct their proceedings in accordance with the Model Rules of Procedure. 3. Unless the disputing Parties otherwise agree within 20 days after the Council votes to convene the panel, the terms of reference shall be: "To examine, in light of the relevant provisions of the Agreement, including those contained in Part Five, whether there has been a persistent pattern of failure by the Party complained against to effectively enforce its environmental law, and to make findings, determinations and recommendations in accordance with Article 31(2)."</t>
  </si>
  <si>
    <t>Article 27: Panel Selection 1. For purposes of selecting a panel, the following procedures shall apply: (a) The panel shall comprise five members. (b) The Parties shall endeavour to agree on the chair of the panel within 15 days after the Council decides to convene the panel. If the Parties are unable to agree on the chair within this period, the Party chosen by lot shall select within five days a chair who is not a citizen of that Party. (c) Within 15 days of selection of the chair, each Party shall select two panelists who are citizens of the other Party. (d) If either Party fails to select its panelists within such period, such panelists shall be selected by lot from among the roster members who are citizens of the other Party. 2. Panelists shall normally be selected from the roster. Either Party may exercise a peremptory challenge against any individual not on the roster who is proposed as a panelist by the other Party within 30 days after the individual has been proposed. 3. If either Party believes that a panelist is in violation of the code of conduct, the Parties shall consult and, if they agree, the panelist shall be removed and a new panelist shall be selected in accordance with this Article. Article 28: Rules of Procedure 1. The Council shall establish Model Rules of Procedure. The procedures shall provide: (a) a right to at least one hearing before the panel; (b) the opportunity to make initial and rebuttal written submissions; and (c) that no panel may disclose which panelists are associated with majority or minority opinions. 2. Unless the Parties otherwise agree, panels convened under this Part shall be established and conduct their proceedings in accordance with the Model Rules of Procedure. 3. Unless the Parties otherwise agree within 20 days after the Council convenes the panel, the terms of reference shall be: "To examine, in light of the relevant provisions of the Agreement, including those contained in Part Five, whether there has been a persistent pattern of failure by the Party complained against to effectively enforce its environmental law, and to make findings, determinations and recommendations in accordance with Article 30(2)." Article 29: Role of Experts On request of either Party, or on its own initiative, the panel may seek information and technical advice from any person or body that it deems appropriate, provided that the Parties so agree and subject to such terms and conditions as the Parties may agree. Article 30: Initial Report 1. Unless the Parties otherwise agree, the panel shall base its report on the submissions and arguments of the Parties and on any information before it pursuant to Article 29.</t>
  </si>
  <si>
    <t>Article 29: Third Party Participation A party that is not a disputing Party, on delivery of a written notice to the disputing Parties and to the Secretariat, shall be entitled to attend all hearings, to make written and oral submissions to the panel and to receive written submissions of the disputing Parties. Article 30: Role of Experts On request of a disputing Party, or on its own initiative, the panel may seek information and technical advice from nacec.any person or body that it deems appropriate, provided that the disputing Parties so agree and subject to such terms and conditions as such Parties may agree. Article 31: Initial Report 1. Unless the disputing Parties otherwise agree, the panel shall base its report on the submissions and arguments of the Parties and on any information before it pursuant to Article 30. 2. Unless the disputing Parties otherwise agree, the panel shall, within 180 days after the last panelist is selected, present to the disputing Parties an initial report containing: (a) findings of fact; (b) its determination as to whether there has been a persistent pattern of failure by the Party complained against to effectively enforce its environmental law, or any other determination requested in the terms of reference; and (c) in the event the panel makes an affirmative determination under subparagraph (b), its recommendations, if any, for the resolution of the dispute, which normally shall be that the Party complained against adopt and implement an action plan sufficient to remedy the pattern of non-enforcement. 3. Panelists may furnish separate opinions on matters not unanimously agreed. 4. A disputing party may submit written comments to the panel on its initial report within 30 days of presentation of the report. 5. In such an event, and after considering such written comments, the panel, on its own initiative or on the request of any disputing Party, may: (a) request the views of any participating Party; (b) reconsider its report; and (c) make any further examination that it considers appropriate.</t>
  </si>
  <si>
    <t>2. Unless the Parties otherwise agree, the panel shall, within 180 days after the last panelist is selected, present to the Parties an initial report containing: (a) findings of fact; (b) its determination as to whether there has been a persistent pattern of failure by the Party complained against to effectively enforce its environmental law, or any other determination requested in the terms of reference; and (c) in the event the panel makes an affirmative determination under subparagraph (b), its recommendations, if any, for the resolution of the dispute, which normally shall be that the Party complained against adopt and implement an action plan sufficient to remedy the pattern of non-enforcement. 3. Panelists may furnish separate opinions on matters not unanimously agreed. 4. Either Party may submit written comments to the panel on its initial report within 30 days of presentation of the report. 5. In such an event, and after considering such written comments, the panel,on its own initiative or on the request of either Party, may: (a) request the views of the Parties; (b) reconsider its report; and (c) make any further examination that it considers appropriate. Article 31: Final Report 1. The panel shall present to the Parties a final report, including any separate opinions on matters not unanimously agreed, within 60 days of presentation of the initial report, unless the Parties otherwise agree. 2. The Parties shall transmit to the Council the final report of the panel, as well as any written views that either Party desires to be appended, on a confidential basis within 15 days after it is presented to them. 3. The final report of the panel shall be published five days after it is transmitted to the Council. Article 32: Implementation of Final Report If, in its final report, a panel determines that there has been a persistent pattern of failure by the Party complained against to effectively enforce its environmental law, the Parties may agree on a mutually satisfactory action plan, which normally shall conform with the determinations and recommendations of the panel. Article 33: Review of Implementation 1. If, in its final report, a panel determines that there has been a persistent pattern of failure by the Party complained against to effectively enforce its environmental law, and: (a) the Parties have not agreed on an action plan under Article 32 within 60 days of the date of the final report, or (b) the Parties cannot agree on whether the Party complained against is fully implementing</t>
  </si>
  <si>
    <t>Article 32: Final Report 1. The panel shall present to the disputing Parties a final report, including any separate opinions on matters not unanimously agreed, within 60 days of presentation of the initial report, unless the disputing Parties otherwise agree. 2. The disputing Parties shall transmit to the Council the final report of the panel, as well as any written views that a disputing Party desires to be appended, on a confidential basis within 15 days after it is presented to them. 3. The final report of the panel shall be published five days after it is transmitted to the Council. Article 33: Implementation of Final Report If, in its final report, a panel determines that there has been a persistent pattern of failure by the Party complained against to effectively enforce its environmental law, the disputing Parties may agree on a mutually satisfactory action plan, which normally shall conform with the determinations and recommendations of the panel. The disputing Parties shall promptly notify the Secretariat and the Council of any agreed resolution of the dispute. Article 34: Review of Implementation 1. If, in its final report, a panel determines that there has been a persistent pattern of failure by the Party complained against to effectively enforce its environmental law, and: (a) the disputing Parties have not agreed on an action plan under Article 33 within 60 days of the date of the final report, or (b) the disputing Parties cannot agree on whether the Party complained against is fully implementing (i) an action plan agreed under Article 33, (ii) an action plan deemed to have been established by a panel under paragraph 2, or (iii) an action plan approved or established by a panel under paragraph 4, any disputing Party may request that the panel be reconvened. The requesting Party shall deliver the request in writing to the other Parties and to the Secretariat. The Council shall reconvene the panel on delivery of the request to the Secretariat. 2. No Party may make a request under paragraph 1(a) earlier than 60 days, or later than 120 days, after the date of the final report. If the disputing Parties have not agreed to an action plan and if no request was made under paragraph l(a), the last action plan, if any, submitted by the Party complained against to the complaining Party or Parties within 60 days of the date of the final report, or such other period as the disputing Parties may agree, shall be deemed to have been established by the panel 120 days after the date of the final report. 3. A request under paragraph 1(b) may be made no earlier than 180 days after an action plan has been: (a) agreed under Article 33; (b) deemed to have been established by a panel under paragraph 2; or (c) approved or established by a panel under paragraph 4; and only during the term of any such action plan. 4. Where a panel has been reconvened under paragraph 1(a), it: (a) shall determine whether any action plan proposed by the Party complained against is sufficient to remedy the pattern of non-enforcement and</t>
  </si>
  <si>
    <t>(i) an action plan agreed under Article 32, (ii) an action plan deemed to have been established by a panel under paragraph 2, or (iii) an action plan approved or established by a panel under paragraph 4, either Party may request that the panel be reconvened by delivering a request in writing to the other Party. The Council shall reconvene the panel on delivery of the request to the other Party. 2. No Party may make a request under paragraph 1(a) earlier than 60 days, or later than 120 days, after the date of the final report. If the Parties have not agreed to an action plan and if no request was made under paragraph 1(a), the last action plan, if any, submitted by the Party complained against to the other Party within 60 days of the date of the final report, or such other period as the Parties may agree, shall be deemed to have been established by the panel 120 days after the date of the final report. 3. A request under paragraph 1(b) may be made no earlier than 180 days after an action plan has been: (a) agreed under Article 32, (b) deemed to have been established by a panel under paragraph 2, or (c) approved or established by a panel under paragraph 4, and only during the term of any such action plan. 4. Where a panel has been reconvened under paragraph 1(a), it: (a) shall determine whether any action plan proposed by the Party complained against is sufficient to remedy the pattern of nonenforcement and (i) if so, shall approve the plan, or (ii) if not, shall establish such a plan consistent with the law of the Party complained against, and (b) may, where warranted, impose a monetary enforcement assessment in accordance with Annex 33, within 90 days after the panel has been reconvened or such other period as the Parties may agree. 5. Where a panel has been reconvened under paragraph 1(b), it shall determine either that: (a) the Party complained against is fully implementing the action plan, in which case the panel may not impose a monetary enforcement assessment, or (b) the Party complained against is not fully implementing the action plan, in which case the panel shall impose a monetary enforcement assessment in accordance with Annex 33, within 60 days after it has been reconvened or such other period as the Parties may agree. 6. A panel reconvened under this Article shall provide that the Party complained against shall fully implement any action plan referred to in paragraph 4(a)(ii) or 5(b), and pay any monetary enforcement assessment imposed under paragraph 4(b) or 5(b), and any such provision shall be final.</t>
  </si>
  <si>
    <t>(i) if so, shall approve the plan, or (ii) if not, shall establish such a plan consistent with the law of the Party complained against, and (b) may, where warranted, impose a monetary enforcement assessment in accordance with Annex 34, within 90 days after the panel has been reconvened or such other period as the disputing Parties may agree. 5. Where a panel has been reconvened under paragraph 1(b), it shall determine either that: (a) the Party complained against is fully implementing the action plan, in which case the panel may not impose a monetary enforcement assessment, or (b) the Party complained against is not fully implementing the action plan, in which case the panel shall impose a monetary enforcement assessment in accordance with Annex 34, within 60 days after it has been reconvened or such other period as the disputing Parties may agree. 6. A panel reconvened under this Article shall provide that the Party complained against shall fully implement any action plan referred to in paragraph 4(a)(ii) or 5(b), and pay any monetary enforcement assessment imposed under paragraph 4(b) or 5(b), and any such provision shall be final. Article 35: Further Proceeding A complaining Party may, at any time beginning 180 days after a panel determination under Article 34(5)(b), request in writing that a panel be reconvened to determine whether the Party complained against is fully implementing the action plan. On delivery of the request to the other Parties and the Secretariat, the Council shall reconvene the panel. The panel shall make the determination within 60 days after it has been reconvened or such other period as the disputing Parties may agree. Article 36: Suspension of Benefits 1. Subject to Annex 36A, where a Party fails to pay a monetary enforcement assessment within 180 days after it is imposed by a panel: (a) under Article 34(4)(b), or (b) under Article 34(5)(b), except where benefits may be suspended under paragraph 2(a), any complaining Party or Parties may suspend, in accordance with Annex 36B, the application to the Party complained against of NAFTA benefits in an amount no greater than that sufficient to collect the monetary enforcement assessment. 2. Subject to Annex 36A, where a panel has made a determination under Article 34(5)(b) and the panel: (a) has previously imposed a monetary enforcement assessment under Article 34 (4)(b) or established an action plan under Article 34(4)(a)(ii); or (b) has subsequently determined under Article 35 that a Party is not fully implementing an action plan; the complaining Party or Parties may, in accordance with Annex 36B, suspend annually the application to the Party complained against of NAFTA benefits in an amount no greater than the monetary enforcement assessment imposed by the panel under Article 34(5)(b). 3. Where more than one complaining Party suspends benefits under paragraph 1 or 2, the combined suspension shall be no greater than the amount of the monetary enforcement assessment.</t>
  </si>
  <si>
    <t>Article 34: Further Proceeding A complaining Party may, at any time beginning 180 days after a panel determination under Article 33(5)(b), request in writing that a panel be reconvened to determine whether the Party complained against is fully implementing the action plan. On delivery of the request to the other Party, the Council shall reconvene the panel. The panel shall make the determination within 60 days after it has been reconvened or such other period as the Parties may agree. Article 35: Domestic Enforcement and Collection 1. For the purposes of this Article, "panel determination" means: (a) a determination by a panel under Article 33(4)(b) or 5(b)that provides that the Party complained against shall pay a monetary enforcement assessment; and (b) a determination by a panel under Article 33(5)(b) that provides that the Party complained against shall fully implement an action plan where the panel: (i) has previously established an action plan under Article 33(4)(a)(ii) or imposed a monetary enforcement assessment under Article 33(4)(b); or (ii) has subsequently determined under Article 34 that the Party complained against is not fully implementing an action plan. 2. In Canada, the procedures shall be the following: (a) subject to subparagraph (b), the National Secretariat of Chile, acting on behalf of the Commission, may in the name of the Commission file in a court of competent jurisdiction a certified copy of a panel determination; (b) the National Secretariat of Chile, acting on behalf of the Commission, may file in court a panel determination that is a panel determination described in paragraph 1(a) only if Canada has failed to comply with the determination within 180 days of when the determination was made; (c) when filed, the panel determination, for purposes of enforcement, shall become an order of the court; (d) the National Secretariat of Chile, acting on behalf of the Commission, may take proceedings for enforcement of a panel determination that is made an order of the court, in that court, against the person against whom the panel determination is addressed in accordance with paragraph 6 of Annex 41; (e) proceedings to enforce a panel determination that has been made an order of the court shall be conducted by way of summary proceedings; (f) in proceedings to enforce a panel determination that is a panel determination described in paragraph 1(b) and that has been made an order of the court, the court shall promptly refer any question of fact or any question of interpretation of the panel determination to the panel that made the panel determination, and the decision of the panel shall be binding on the court; (g) a panel determination that has been made an order of the court shall not be subject to domestic review or appeal; and (h) an order made by the court in proceedings to enforce a panel determination that has been made an order of the court shall not be subject to review or appeal. 3. In Chile, the procedures shall be the following: (a) subject to subparagraph (b), the National Secretariat of Canada, acting on behalf of the Commission, may in the name of the Commission file in a court of competent jurisdiction a certified copy of a panel determination;</t>
  </si>
  <si>
    <t>4. Where a Party has suspended benefits under paragraph 1 or 2, the Council shall, on the delivery of a written request by the Party complained against to the other Parties and the Secretariat, reconvene the panel to determine whether the monetary enforcement assessment has been paid or collected, or whether the Party complained against is fully implementing the action plan, as the case may be. The panel shall submit its report within 45 days after it has been reconvened. If the panel determines that the assessment has been paid or collected, or that the Party complained against is fully implementing the action plan, the suspension of benefits under paragraph 1 or 2, as the case may be, shall be terminated. 5. On the written request of the Party complained against, delivered to the other Parties and the Secretariat, the Council shall reconvene the panel to determine whether the suspension of benefits by the complaining Party or Parties pursuant to paragraph 1 or 2 is manifestly excessive. Within 45 days of the request, the panel shall present a report to the disputing Parties containing its determination. Annex 34 - Monetary Enforcement Assessment 1. For the first year after the date of entry into force of this Agreement, any monetary enforcement assessment shall be no greater than 20 million dollars (US) or its equivalent in the currency of the Party complained against. Thereafter, any monetary enforcement assessment shall be no greater than .007 percent of total trade in goods between the Parties during the most recent year for which data are available. 2. In determining the amount of the assessment, the panel shall take into account: (a) the pervasiveness and duration of the Party's persistent pattern of failure to effectively enforce its environmental law; (b) the level of enforcement that could reasonably be expected of a Party given its resource constraints; (c) the reasons, if any, provided by the Party for not fully implementing an action plan; (d) efforts made by the Party to begin remedying the pattern of non-enforcement after the final report of the panel; and (e) any other relevant factors. 3. All monetary enforcement assessments shall be paid in the currency of the Party complained against into a fund established in the name of the Commission by the Council and shall be expended at the direction of the Council to improve or enhance the environment or environmental law enforcement in the Party complained against, consistent with its law. Annex 36A - Canadian Domestic Enforcement and Collection 1. For the purposes of this Annex, "panel determination" means: (a) a determination by a panel under Article 34(4)(b) or 5(b) that provides that Canada shall pay a monetary enforcement assessment; and (b) a determination by a panel under Article 34(5)(b) that provides that Canada shall fully implement an action plan where the panel: (i) has previously established an action plan under Article 34(4)(a)(ii) or imposed a monetary enforcement assessment under Article 34(4)(b); or (ii) has subsequently determined under Article 35 that Canada is not fully implementing an action plan. 2. Canada shall adopt and maintain procedures that provide that: (a) subject to subparagraph (b), the Commission, at the request of a complaining Party, may in its own name file in a court of competent jurisdiction a certified copy of a panel determination;</t>
  </si>
  <si>
    <t>(b) the National Secretariat of Canada, acting on behalf of the Commission, may file in court a panel determination that is a panel determination described in paragraph 1(a) only if Chile has failed to comply with the determination within 180 days of when the determination was made; (c) the court of competent jurisdiction is the Supreme Court; (d) the National Secretariat of Canada, acting on behalf of the Commission, shall certify that the panel determination is final and not subject to appeal; (e) the Supreme Court shall issue a resolution ordering the enforcement of the panel determination within 10 days of when the petition was filed; and (f) the resolution of the Supreme Court shall be addressed to the competent administrative authority for its prompt compliance. 4. Any change by the Parties to the procedures adopted and maintained by each of them pursuant to this Article that has the effect of undermining the provisions of this Article shall be considered a breach of this Agreement. Article 36: Funding of Panel Proceedings The Parties shall agree on a separate budget for each set of panel proceedings pursuant to Articles 24 to 34. The Parties shall contribute equally to this budget. Annex 33 Monetary Enforcement Assessment 1. Any monetary enforcement assessment shall be no greater than 10 million dollars (US) or its equivalent in the currency of the Party complained against. 2. In determining the amount of the assessment, the panel shall take into account: (a) the pervasiveness and duration of the Party's persistent pattern of failure to effectively enforce its environmental law; (b) the level of enforcement that could reasonably be expected of a Party given its resource constraints; (c) the reasons, if any, provided by the Party for not fully implementing an action plan; (d) efforts made by the Party to begin remedying the pattern of non-enforcement after the final report of the panel; and (e) any other relevant factors. 3. All monetary enforcement assessments shall be paid in the currency of the Party complained against into a fund established in the name of the Commission by the Council and shall be expended at the direction of the Council to improveor enhance the environment or environmental law enforcement in the Party complained against, consistent with its law. Annex 41 - Extent of Obligations 1. On the date of signature of this Agreement, or of the exchange of written notification under Article 46, Canada shall set out in a declaration a list of any provinces for which Canada is to be bound in respect of matters within their jurisdiction. The declaration shall be effective on delivery to Chile, and shall carry no implication as to the internal distribution of powers within Canada. Canada shall notify Chile six months in advance of any modification to its declaration.</t>
  </si>
  <si>
    <t>(b) the Commission may file in court a panel determination that is a panel determination described in paragraph 1(a) only if Canada has failed to comply with the determination within 180 days of when the determination was made; (c) when filed, the panel determination, for purposes of enforcement, shall become an order of the court; (d) the Commission may take proceedings for enforcement of a panel determination that is made an order of the court, in that court, against the person against whom the panel determination is addressed in accordance with paragraph 6 of Annex 41; (e) proceedings to enforce a panel determination that has been made an order of the court shall be conducted by way of summary proceedings; (f) in proceedings to enforce a panel determination that is a panel determination described in paragraph 1(b) and that has been made an order of the court, the court shall promptly refer any question of fact or any question of interpretation of the panel determination to the panel that made the panel determination, and the decision of the panel shall be binding on the court; (g) a panel determination that has been made an order of the court shall not be subject to domestic review or appeal; and (h) an order made by the court in proceedings to enforce a panel determination that has been made an order of the court shall not be subject to review or appeal. 3. Where Canada is the Party complained against, the procedures adopted and maintained by Canada under this Annex shall apply and the procedures set out in Article 36 shall not apply. 4. Any change by Canada to the procedures adopted and maintained by Canada under this Annex that have the effect of undermining the provisions of this Annex shall be considered a breach of this Agreement. Annex 36B - Suspension of Benefits 1. Where a complaining Party suspends NAFTA tariff benefits in accordance with this Agreement, the Party may increase the rates of duty on originating goods of the Party complained against to levels not to exceed the lesser of: (a) the rate that was applicable to those goods immediately prior to the date of entry into force of the NAFTA, and (b) the Most-Favored-Nation rate applicable to those goods on the date the Party suspends such benefits, and such increase may be applied only for such time as is necessary to collect, through such increase, the monetary enforcement assessment. 2. In considering what tariff or other benefits to suspend pursuant to Article 36(l) or (2): (a) a complaining Party shall first seek to suspend benefits in the same sector or sectors as that in respect of which there has been a persistent pattern of failure by the Party complained against to effectively enforce its environmental law; and (b) a complaining Party that considers it is not practicable or effective to suspend benefits in the same sector or sectors may suspend benefits in other sectors. Annex 41 - Extent of Obligations 1. On the date of signature of this Agreement, or of the exchange of written notifications under Article 47, Canada shall set out in a declaration a list of any provinces for which Canada is to be bound in respect of matters within their jurisdiction. The declaration shall be effective on delivery to the other Parties, and shall carry no implication as to the internal distribution of powers within Canada. Canada shall notify the other Parties six months in advance of any modification to its declaration.</t>
  </si>
  <si>
    <t>2. When considering whether to instruct the responsible National Secretariat to prepare a factual record pursuant to Article 15, the Council shall take into account whether the submission was made by a non-governmental organization or enterprise incorporated or otherwise organized under the laws of a province included in the declaration made under paragraph 1. 3. Canada may not request consultations under Article 22 or a Council meeting under Article 23 or request the establishment of a panel primarily for the benefit of any government of a province not included in the declaration made under paragraph 1. 4. Canada may not request a Council meeting under Article 23, or request the establishment of a panel concerning whether there has been a persistent pattern of failure by Chile to effectively enforce its environmental law, unless Canada states in writing that the matter would be under federal jurisdiction if it were to arise within the territory of Canada, or: (a) Canada states in writing that the matter would be under provincial jurisdiction if it were to arise within the territory of Canada; and (b) the provinces included in the declaration account for at least 55 percent of Canada's Gross Domestic Product (GDP) for the most recent year in which data are available; and (c) where the matter concerns a specific industry or sector, at least 55 percent of total Canadian production in that industry or sector is accounted for by the provinces included in the declaration for the most recent year in which data are available. 5. Chile may not request a Council meeting under Article 23 or request the establishment of a panel concerning whether there has been a persistent failure to effectively enforce an environmental law of a province unless that province is included in the declaration made under paragraph 1 and the requirements of subparagraphs 4(b) and (c) have been met. 6. Canada shall, no later than the date on which an arbitral panel is convened pursuant to Article 24 respecting a matter within the scope of paragraph 5 of this Annex, notify Chile in writing of whether any monetary enforcement assessment or action plan imposed by a panel under Article 33(4) or 33(5) against Canada shall be addressed to Her Majesty in right of Canada or Her Majesty in right of the province concerned. 7. Canada shall use its best efforts to make this Agreement applicable to as many of its provinces as possible. 8. Two years after the date of entry into force of this Agreement, the Council shall review the operation of this Annex and, in particular, shall consider whether the Parties should amend the thresholds established in paragraph 4.</t>
  </si>
  <si>
    <t>2. When considering whether to instruct the Secretariat to prepare a factual record pursuant to Article 15, the Council shall take into account whether the submission was made by a non-governmental organization or enterprise incorporated or otherwise organized under the laws of a province included in the declaration made under paragraph 1. 3. Canada may not request consultations under Article 22 or a Council meeting under Article 23 or request the establishment of a panel or join as a complaining Party under Article 24 against another Party at the instance, or primarily for the benefit, of any government of a province not included in the declaration made under paragraph 1. 4. Canada may not request a Council meeting under Article 23, or request the establishment of a panel or join as a complaining Party under Article 24 concerning whether there has been a persistent pattern of failure by another Party to effectively enforce its environmental law, unless Canada states in writing that the matter would be under federal jurisdiction if it were to arise within the territory of Canada, or: (a) Canada states in writing that the matter would be under provincial jurisdiction if it were to arise within the territory of Canada; and (b) the provinces included in the declaration account for at least 55 percent of Canada's Gross Domestic Product (GDP) for the most recent year in which data are available, and (c) where the matter concerns a specific industry or sector, at least 55 percent of total Canadian production in that industry or sector is accounted for by the provinces included in the declaration for the most recent year in which data are available. 5. No other Party may request a Council meeting under Article 23 or request the establishment of a panel or join as a complaining Party under Article 24 concerning whether there has been a persistent failure to effectively enforce an environmental law of a province unless that province is included in the declaration made under paragraph 1 and the requirements of subparagraphs 4(b) and (c) have been met. 6. Canada shall, no later than the date on which an arbitral panel is convened pursuant to Article 24 respecting a matter within the scope of paragraph 5 of this Annex, notify in writing the complaining Parties and the Secretariat of whether any monetary enforcement assessment or action plan imposed by a panel under Article 34(4) or 34(5) against Canada shall be addressed to Her Majesty in right of Canada or Her Majesty in right of the province concerned. 7. Canada shall use its best efforts to make this Agreement applicable to as many of its provinces as possible. 8. Two years after the date of entry into force of this Agreement, the Council shall review the operation of this Annex and, in particular, shall consider whether the Parties should amend the thresholds established in paragraph 4.</t>
  </si>
  <si>
    <t>(Chapter 19- Environment) Article 19.9 Definitions For the purposes of this Chapter: 1. Environmental law means any statute or regulation of a Party, or provision thereof, the primary purpose19-1 of which is the protection of the environment, or the prevention of a danger to human, animal, or plant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or (c) the protection or conservation of wild flora or fauna, including endangered species, their habitat, and specially protected natural areas, in areas with respect to which a Party exercises sovereignty, sovereign rights, or jurisdiction, but does not include any statute or regulation, or provision thereof, directly related to worker safety or health. 2. For the United States, statute or regulation means an act of Congress or regulation promulgated pursuant to an act of Congress that is enforceable by action of the federal government.</t>
  </si>
  <si>
    <t>(Chapter 18- Environment) Article 19.11 Definitions For purposes of this Chapter: environmental law means any statute or regulation of a Party, or provision thereof, the primary purpose of which is the protection of the environment, or the prevention of a danger to human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or (c) the protection or conservation of wild flora and fauna, including endangered species, their habitat, and specially protected natural areas, in the Partyâ€™s territory, but does not include any statute or regulation, or provision thereof, directly related to worker safety or health. For greater certainty, environmental law does not include any statute or regulation, or provision thereof, the primary purpose of which is managing the commercial harvest or exploitation, or subsistence or aboriginal harvesting, of natural resources. For purposes of the definition of â€œenvironmental law,â€ the primary purpose of a particular statutory or regulatory provision shall be determined by reference to its primary purpose, rather than to the primary purpose of the statute or regulation of which it is part. For the United States, statute or regulation means an act of Congress or regulation promulgated pursuant to an act of Congress that is enforceable by action of the federal government. For the United States, territory means its territory as set out in Annex 2.1 as well as other areas with respect to which it exercises sovereignty, sovereign rights, or jurisdiction.</t>
  </si>
  <si>
    <t>(Chapter 18- Environment) Article 18.10 Definitions For purposes of this Chapter: 1. environmental laws means any statutes or regulations of a Party, or provisions thereof, the primary purpose of which is the protection of the environment, or the prevention of a danger to human, animal, or plant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or (c) the protection or conservation of wild flora or fauna, including endangered species, their habitat, and specially protected natural areas, in areas with respect to which a Party exercises sovereignty, sovereign rights, or jurisdiction, but does not include any statute or regulation, or provision thereof, directly related to worker safety or health; and 2. (a) for the United States, statutes or regulations means an act of the US Congress or regulations promulgated pursuant to an act of the US Congress that is enforceable, in the first instance, by action of the federal government; and (b) for Singapore, statutes or regulations means an Act of the Parliament of Singapore and any subsidiary legislation made thereunder. Subsidiary legislation includes proclamations, rules, regulations, orders, notifications, by-laws, or other instruments made under any Act or other lawful authority and having legislative effect.</t>
  </si>
  <si>
    <t>(Chapter 18- Environment) Article 18.14 Definitions For purposes of this Chapter: environmental law means any statute or regulation of a Party, or provision thereof, the primary purpose of which is the protection of the environment, or the prevention of a danger to human, animal, or plant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(c) the protection or conservation of wild flora or fauna, including endangered species, their habitat, and specially protected natural areas;12 or (d) for Peru, the management of forest resources, in areas with respect to which a Party exercises sovereignty, sovereign rights, or jurisdiction, but does not include any statute or regulation, or provision thereof, directly related to worker safety or health. laws, regulations, and all other measures to fulfill its obligations under a covered agreement means a Partyâ€™s laws, regulations, and other measures at the central level of government. laws, regulations, and all other measures to fulfill its obligations under a covered agreement means a Partyâ€™s laws, regulations, and other measures at the central level of government. For the United States, statute or regulation means an act of Congress or regulation promulgated pursuant to an act of Congress that is enforceable by action of the central level of government. For Peru, statute or regulation means a law of Congress or Decree or Resolution promulgated by the central level of government to implement a law of Congress that is enforceable by action of the central level of government. For Peru, indigenous and other communities means those communities which are defined in Article 1 of Andean Decision 391.</t>
  </si>
  <si>
    <t>(Chapter 20- Environment) Article 20.11 Definitions For purposes of this Chapter: environmental law means any statute or regulation of a Party, or provision thereof, the primary purpose of which is the protection of the environment, or the prevention of a danger to human, animal, or plant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or (c) the protection or conservation of wild flora or fauna, including endangered species, their habitat, and specially protected natural areas, in areas with respect to which a Party exercises sovereignty, sovereign rights, or jurisdiction, but does not include any statute or regulation, or provision thereof, directly related to worker safety or health; laws, regulations, and all other measures to fulfill its obligations under a covered agreement means a Partyâ€™s laws, regulations, and other measures at the central level of government; and statute or regulation means: (a) for Korea, an act of the National Assembly or a regulation promulgated pursuant to an act of the National Assembly that is enforceable by action of the central level of government; and (b) for the United States, an act of Congress or a regulation promulgated pursuant to an act of Congress that is enforceable by action of the central level of government.</t>
  </si>
  <si>
    <t>Chapter One Initial Provisions and General Definitions Section B - General Definitions Article 105: Definitions of General Application For purposes of this Agreement, unless otherwise specified: Agreement on the Environment means the Agreement on the Environment between Canada and the Republic of Peru;</t>
  </si>
  <si>
    <t>Article 45 Definitions 1. For purposes of this Agreement: A Party has not failed to "effectively enforce its environmental law" or to comply with Article 5(1) in a particular case where the action or inaction in question by agencies or officials of that Party: (a) reflects a reasonable exercise of their discretion in respect of investigatory, prosecutorial, regulatory or compliance matters; or (b) results from nacec.bona fide decisions to allocate resources to enforcement in respect of other environmental matters determined to have higher priorities; "non-governmental organization" means any scientific, professional, business, non-profit, or public interest organization or association which is neither affiliated with, nor under the direction of, a government; "persistent pattern" means a sustained or recurring course of action or inaction beginning after the date of entry into force of this Agreement; "province" means a province of Canada, and includes the Yukon Territory and the Northwest Territories and their successors; and "territory" means for a Party the territory of that Party as set out in Annex 45. 2. For purposes of Article 14(l) and Part Five: (a) "environmental law" means any statute or regulation of a Party, or provision thereof, the primary purpose of which is the protection of the environment, or the prevention of a danger to human life or health, through (i) the prevention, abatement or control of the release, discharge, or emission of pollutants or environmental contaminants, (ii) the control of environmentally hazardous or toxic chemicals, substances, materials and wastes, and the dissemination of information related thereto, or (iii) the protection of wild flora or fauna, including endangered species, their habitat, and specially protected natural areas in the Party's territory, but does not include any statute or regulation, or provision thereof, directly related to worker safety or health. (b) For greater certainty, the term "environmental law" does not include any statute or regulation, or provision thereof, the primary purpose of which is managing the commercial harvest or exploitation, or subsistence or aboriginal harvesting, of natural resources. (c) The primary purpose of a particular statutory or regulatory provision for purposes of subparagraphs (a) and (b) shall be determined by reference to its primary purpose, rather than to the primary purpose of the statute or regulation of which it is part. 3. For purposes of Article 14(3), "judicial or administrative proceeding" means: (a) a domestic judicial, quasi-judicial or administrative action pursued by the Party in a timely fashion and in accordance with its law. Such actions comprise: mediation; arbitration; the process of issuing a license, permit, or authorization; seeking an assurance of voluntary compliance or a compliance agreement; seeking sanctions or remedies in an administrative or judicial forum; and the process of issuing an administrative order; and (b) an international dispute resolution proceeding to which the Party is party. Annex 45: Country Specific Definitions For purposes of this Agreement: "territory" means: (a) with respect to Canada, the territory to which its customs laws apply, including any areas beyond the territorial seas of Canada within which, in accordance with international law and its domestic law, Canada may exercise rights with respect to the seabed and subsoil and their natural resources;</t>
  </si>
  <si>
    <t>Part Six- Article 44 Definitions 1. For purposes of this Agreement: A Party has not failed to "effectively enforce its environmental law" or to comply with Article 5(1) in a particular case where the action or inaction in question by agencies or officials of that Party: (a) reflects a reasonable exercise of their discretion in respect of investigatory, prosecutorial, regulatory or compliance matters; or (b) results from bona fide decisions to allocate resources to enforcement in respect of other environmental matters determined to have higher priorities; "citizen" means a citizen as defined in Annex 44.1 for the Party specified in that Annex; "non-governmental organization" means any scientific, professional, business, non-profit, or public interest organization or association which is neither affiliated with, nor under the direction of, a government; "persistent pattern" means a sustained or recurring course of action or inaction beginning after the date of entry into force of this Agreement; "province" means a province of Canada, and includes the Yukon Territory and the Northwest Territories and their successors; and "territory" means for a Party the territory of that Party as set out in Annex 44.1. 2. Except as otherwise provided in Annex 44.2, for purposes of Article 14(1) and Part Five: (a) "environmental law" means any statute or regulation of a Party, or provision thereof, the primary purpose of which is the protection of the environment, or the prevention of a danger to human life or health, through (i) the prevention, abatement or control of the release, discharge, or emission of pollutants or environmental contaminants, (ii) the control of environmentally hazardous or toxic chemicals, substances, materials and wastes, and the dissemination of information related thereto, or (iii) the protection of wild flora or fauna, including endangered species, their habitat, and specially protected natural areas in the Party's territory, but does not include any statute or regulation, or provision thereof, directly related to worker safety or health. (b) For greater certainty, the term "environmental law" does not include any statute or regulation, or provision thereof, the primary purpose of which is managing the commercial harvest or exploitation, or subsistence or aboriginal harvesting, of natural resources. (c) The primary purpose of a particular statutory or regulatory provision for purposes of subparagraphs (a) and (b) shall be determined by reference to its primary purpose, rather than to the primary purpose of the statute or regulation of which it is part. 3. For purposes of Article 14(3), "judicial or administrative proceeding" means: (a) a domestic judicial, quasi-judicial or administrative action pursued by the Party in a timely fashion and in accordance with its law. Such actions comprise: mediation; arbitration; the process of issuing a license, permit, or authorization; seeking an assurance of voluntary compliance or a compliance agreement; seeking sanctions or remedies in an administrative or judicial forum; and the process of issuing an administrative order; and (b) an international dispute resolution proceeding to which the Party is party. Annex 44.1 Country-Specific Definitions For purposes of this Agreement: "citizen" means: (a) with respect to Canada, a natural person who is a citizen of Canada under the Citizenship Act, R.S.C. 1985, c. C-29, as amended from time to time or under any successor legislation; and</t>
  </si>
  <si>
    <t>Section I â€“ Environmental Rights and Obligations Article 1: Definitions For purposes of this Agreement: â€œenvironment lawâ€ means any statute or regulation, or provision thereof, of a Party, including legally binding instruments made pursuant to the above, the primary purpose of which is the protection of the environment, or the prevention of a danger to human life or health, through: (a) the prevention, abatement or control of the release, discharge, or emission of pollutants or environmental contaminants; (b) the control of environmentally hazardous or toxic chemicals, substances, materials and wastes, and the dissemination of information related thereto; or (c) the conservation of biological diversity, which includes the protection of wild flora or wildlife, endangered species and their habitat, and specially protected natural areas in the Party's territory and for the Republic of Peru which also includes the sustainable use of biological diversity; but does not include any statute or regulation, or any provision thereof, directly related to worker health and safety or public health. For greater clarity the term â€œenvironmental lawâ€ does not include any statute or regulation, or provision thereof, of which the primary purpose is managing the commercial harvest or exploitation, or subsistence or aboriginal harvesting, of natural resources; â€œindigenous and local communitiesâ€ means, for the Republic of Peru, those Native, Indigenous, Afro-American and local communities which are defined in Article 1 of Andean Decision 391 as a human group whose social, cultural and economic conditions distinguish it from other sectors of the national community, that is governed totally or partially by its own customs or traditions or by special legislation and that, irrespective of its legal status, conserves its own social, economic, cultural and political institutions or a part of them; â€œpersonâ€ means a natural person, or a legal person such as an enterprise or non-governmental organization incorporated pursuant to the laws of a Party; â€œprovinceâ€ means a province of Canada, and includes the Yukon Territory, the Northwest Territories and Nunavut; â€œstatuteâ€ or â€œregulationâ€ means: (a) for Canada: a statute or regulation or provision thereof, including legally binding instruments made pursuant to the above, enacted, made or issued at the federal level of government and by any province listed in a declaration provided by Canada</t>
  </si>
  <si>
    <t>(b) with respect to Mexico, (i) the states of the Federation and the Federal District, (ii) the islands, including the reefs and keys, in adjacent seas, (iii) the islands of Guadalupe and Revillagigedo situated in the Pacific Ocean, (iv) the continental shelf and the submarine shelf of such islands, keys and reefs, (v) the waters of the territorial seas, in accordance with international law, and its interior maritime waters, (vi) the space located above the national territory, in accordance with international law, and (vii) any areas beyond the territorial seas of Mexico within which, in accordance with international law, including the United Nations Convention on the Law of the Sea, and its domestic law, Mexico may exercise rights with respect to the seabed and subsoil and their natural resources; and (c) with respect to the United States, (i) the customs territory of the United States, which includes the 50 states, the District of Columbia and Puerto Rico, (ii) the foreign trade zones located in the United States and Puerto Rico, and (iii) any areas beyond the territorial seas of the United States within which, in accordance with international law and its domestic law, the United States may exercise rights with respect to the seabed and subsoil and their natural resources.</t>
  </si>
  <si>
    <t>(b) with respect to Chile, a Chilean as defined in Article 10 of the Political Constitution of the Republic of Chile (Constitución Política de la República de Chile); and "territory" means: (a) with respect to Canada, the territory to which its customs laws apply, including any areas beyond the territorial seas of Canada within which, in accordance with international law and its domestic law, Canada may exercise rights with respect to the seabed and subsoil and their natural resources; and (b) with respect to Chile, the land, maritime, and air space under its sovereignty, and the exclusive economic zone and the continental shelf over which it exercises sovereign rights and jurisdiction in accordance with international law and its domestic law. Annex 44.2 Definition of Environmental Law in Chile For purposes of Article 14 (1) and Part V of the Agreement and with respect to Chile only, the definition of "environmental law" in Article 44(2) will be subject to Appendices 44B.1, 44B.2 and 44B.3 until June 2nd, 1999. Appendix 44B.1 The definition of "environmental law" shall apply to the following, including any subsequent modification thereof, immediately upon the entry into force of the Agreement, including any other statute, regulation or provision thereof in effect after March 9, 1994. (Note: There is an exhaustive list of Chilean environmental law) Appendix 44B.2 The definition of "environmental law" shall apply to the following, including any subsequent modification thereof, six months after the entry into force of the Agreement. (Note: There is an exhaustive list of Chilean environmental law) Appendix 44B.3 The definition of "environmental law" shall apply to the following, including any subsequent modification thereof, according to a schedule to be presented by Chile no later than six months after the entry into force of the Agreement. The schedule shall become part of this Appendix and its provisions shall become applicable accordingly. (Note: There is an exhaustive list of Chilean environmental law)</t>
  </si>
  <si>
    <t>under Annex II; (b) for the Republic of Peru: a law of Congress, or Decree or Resolution promulgated by the central level of government to implement a law of Congress, that is enforceable by action of the Central Level of government; â€œterritoryâ€ means: (a) with respect to Canada, (i) the land territory, air space, internal waters and territorial sea; (ii) the exclusive economic zone of Canada, as determined by its domestic law, consistent with Part V of the United Nations Convention on the Law of the Sea of 10 December 1982 (UNCLOS); and (iii) the continental shelf of Canada, as determined by its domestic law, consistent with Part VI of UNCLOS; (b) with respect to the Republic of Peru, the mainland territory, the islands, the maritime zones and the air space above them, over which the Republic of Peru exercises sovereignty or sovereign rights and jurisdiction, in accordance with its domestic law and international law.</t>
  </si>
  <si>
    <t>Relationship to Environmental Agreements</t>
  </si>
  <si>
    <t>Article 104 Relation to Environmental and Conservative Agrements 1. In the event of any inconsistency between this Agreement and the specific trade obligations set out in: a) the Convention on International Trade in Endangered Species of Wild Fauna and Flora, done at Washington, March 3, 1973, as amended June 22, 1979, b) the Montreal Protocol on Substances that Deplete the Ozone Layer, done at Montreal, September 16, 1987, as amended June 29, 1990, c) the Basel Convention on the Control of Transboundary Movements of Hazardous Wastes and Their Disposal, done at Basel, March 22, 1989, on its entry into force for Canada, Mexico and the United States, or d) the agreements set out in Annex 104.1, such obligations shall prevail to the extent of the inconsistency, provided that where a Party has a choice among equally effective and reasonably available means of complying with such obligations, the Party chooses the alternative that is the least inconsistent with the other provisions of this Agreement. 2. The Parties may agree in writing to modify Annex 104.1 to include any amendment to an agreement referred to in paragraph 1, and any other environmental or conservation agreement. Annex 104.: Bilateral and Other Environmental and Conservation Agreements 1. The Agreement Between the Government of Canada and the Government of the United States of America Concerning the Transboundary Movement of Hazardous Waste, signed at Ottawa, October 28, 1986. 2. The Agreement Between the United States of America and the United Mexican States on Cooperation for the Protection and Improvement of the Environment in the Border Area, signed at La Paz, Baja California Sur, August 14, 1983. (Chapter Twenty: Institutional Arrangements and Dispute Settlement Procedures) Article 2005: GATT Dispute Settlement * 3. In any dispute referred to in paragraph 1 where the responding Party claims that its action is subject to Article 104 (Relation to Environmental and Conservation Agreements) and requests in writing that the matter be considered under this Agreement, the complaining Party may, in respect of that matter, thereafter have recourse to dispute settlement procedures solely under this Agreement. 4. In any dispute referred to in paragraph 1 that arises under Section B of Chapter Seven (Sanitary and Phytosanitary Measures) or Chapter Nine (Standards-Related Measures): (a) concerning a measure adopted or maintained by a Party to protect its human, animal or plant life or health, or to protect its environment, and (b) that raises factual issues concerning the environment, health, safety or conservation, including directly related scientific matters, where the responding Party requests in writing that the matter be considered under this Agreement, the complaining Party may, in respect of that matter, thereafter have recourse to dispute settlement procedures solely under this Agreement.</t>
  </si>
  <si>
    <t>Article A-04 Relation to Environmental and Conservation Agreements In the event of any inconsistency between this Agreement and the specific trade obligations set out in: (a) the Convention on International Trade in Endangered Species of Wild Fauna and Flora, done at Washington, March 3, 1973, as amended June 22, 1979; (b) the Montreal Protocol on Substances that Deplete the Ozone Layer, done at Montreal, September 16, 1987, as amended June 29, 1990; or (c) the Basel Convention on the Control of Transboundary Movements of Hazardous Wastes and Their Disposal, done at Basel, March 22, 1989, such obligations shall prevail to the extent of the inconsistency, provided that where a Party has a choice among equally effective and reasonably available means of complying with such obligations, the Party chooses the alternative that is the least inconsistent with the other provisions of this Agreement. Institutional Arrangements and Dispute Settlement Procedures Article N-05: WTO Dispute Settlement * In any dispute referred to in paragraph 1 where the responding Party claims that its action is subject to Article A-04 (Relation to Environmental and Conservation Agreements) and requests in writing that the matter be considered under this Agreement, the complaining Party may, in respect of that matter, thereafter have recourse to dispute settlement procedures solely under this Agreement</t>
  </si>
  <si>
    <t>Capítulo 1 Disposiciones iniciales Article 1-06 Relation to Environmental and Conservation Agreements En caso de incompatibilidad entre este Tratado y las obligaciones específicas en materia comercial contenidas en: a) la Convención sobre el Comercio Inte</t>
  </si>
  <si>
    <t>(Chapter 19- Environment) Article 19.8 Relationship to Environmental Agreements The Parties recognise that multilateral environmental agreements to which they are both party play an important role, globally and domestically, in protecting the environment and that their respective implementation of these agreements is critical to achieving the environmental objectives of these agreements. Accordingly, the Parties shall continue to seek means to enhance the mutual supportiveness of multilateral environmental agreements to which they are both party and international trade agreements to which they are both party. The Parties shall consult regularly with respect to negotiations in the WTO regarding multilateral environmental agreements.</t>
  </si>
  <si>
    <t>(Chapter 19- Environment) Article 19.9 Relationship to Environmental Agreement The Parties recognize the importance of multilateral environmental agreements, including the appropriate use of trade measures in such agreements to achieve specific environmental goals. Recognizing that in paragraph 31(i) of the Ministerial Declaration adopted on November 14, 2001 in Doha, WTO members have agreed to negotiations on the relationship between existing WTO rules and specific trade obligations set out in multilateral environmental agreements, the Parties shall consult on the extent to which the outcome of the negotiations applies to this Agreement.</t>
  </si>
  <si>
    <t>(Chapter 18- Environment) Article 18.8 Relationship to Environmental Agreement The Parties recognize the critical role of multilateral environmental agreements in addressing some environmental challenges, including through the use of carefully tailored trade measures to achieve specific environmental goals and objectives. Recognizing that WTO Members have agreed in paragraph 31 of the Ministerial Declaration adopted on 14 November 2001 in Doha to negotiations on the relationship between existing WTO rules and specific trade obligations set out in multilateral environmental agreements, the Parties shall consult on the extent to which the outcome of those negotiations applies to this Agreement.</t>
  </si>
  <si>
    <t>(Chapter 18- Environment) Article 18.13 Relationship to Environmental Agreements 1. The Parties recognize that multilateral environmental agreements to which they are all party, play an important role globally and domestically in protecting the environment and that their respective implementation of these agreements is critical to achieving the environmental objectives thereof. The Parties further recognize that this Chapter and the ECA can contribute to realizing the goals of those agreements. Accordingly, the Parties shall continue to seek means to enhance the mutual supportiveness of multilateral environmental agreements to which they are all party and trade agreements to which they are all party. 2. To this end, the Parties shall consult, as appropriate, with respect to negotiations on environmental issues of mutual interest. 3. Each Party recognizes the importance to it of the multilateral environmental agreements to which it is a party. 4. In the event of any inconsistency between a Partyâ€™s obligations under this Agreement and a covered agreement, the Party shall seek to balance its obligations under both agreements, but this shall not preclude the Party from taking a particular measure to comply with its obligations under the covered agreement, provided that the primary purpose of the measure is not to impose a disguised restriction on trade.11</t>
  </si>
  <si>
    <t>(Chapter20- Environment) Article 20.10 Relation to Multilateral Enviormental Agreements 1. The Parties recognize that certain multilateral environmental agreements play an important role globally and domestically in protecting the environment. The Parties further recognize that this Chapter and the ECA can contribute to realizing the goals of such agreements. Accordingly, the Parties shall continue to seek means to enhance the mutual supportiveness of multilateral environmental agreements to which they are both party and trade agreements to which they are both party. 2.To this end, the Parties shall consult, as appropriate, with respect to negotiations on environmental issues of mutual interest. 3. In the event of any inconsistency between a Partyâ€™s obligations under this Agreement and a covered agreement, the Party shall seek to balance its obligations under both agreements, but this shall not preclude the Party from taking a particular measure to comply with its obligations under the covered agreement, provided that the primary purpose of the measure is not to impose a disguised restriction on trade.</t>
  </si>
  <si>
    <t>Article 40: Relation to Other Environmental Agreements Nothing in this Agreement shall be construed to affect the existing rights and obligations of the Parties under other international environmental agreements, including conservation agreements, to which such Parties are party.</t>
  </si>
  <si>
    <t>Article 40 Relation to Other Environmental Agreements Nothing in this Agreement shall be construed to affect the existing rights and obligations of either Party under other international environmental agreements, including conservation agreements, to which such Party is a party.</t>
  </si>
  <si>
    <t>Environment Assessments</t>
  </si>
  <si>
    <t>(Chapter 19- Environment) Article 19.6 : Environmental Cooperation 3. The Parties shall, as appropriate, share information with each other and the public regarding their experiences in assessing and taking into account the positive and negative environmental effects of trade agreements and policies. (Chapter 21 - Institutional arrangements and dispute settlement) Article 21.1 Joint Committee 7.At its first meeting, the Joint Committee shall consider each Partyâ€™s review of the environmental effects of this Agreement and shall provide the public an opportunity to provide views on those effects.</t>
  </si>
  <si>
    <t>(Chapter 19- Environment) Article 19.5: Environmental Cooperation 3.The Parties shall, as they deem appropriate, share information on their experiences in assessing and taking into account positive or negative environmental effects of trade agreements and policies.</t>
  </si>
  <si>
    <t>(Chapter 18- Environment) Article 18.6: Environmental Cooperation 3.In addition to the environmental cooperation activities outlined in Paragraph 1 of this Article, the Parties shall, as they deem appropriate, share information on their experiences in assessing and taking into account positive or negative environmental effects of trade agreements and policies. (Chapter 20 : Administration and Dispute Settlement) Art. 20.1: Joint Committee 3. At its first meeting, the Joint Committee shall consider the review performed by each Party of the environmental effects of this Agreement and shall provide the public an opportunity to provide views on those effects.</t>
  </si>
  <si>
    <t>(Chapter 18- Environment) Article 18.10: Environmental Cooperation 5.The Parties shall, as appropriate, share information on their experiences in assessing and taking into account environmental effects of trade agreements and policies.</t>
  </si>
  <si>
    <t>(Chapter 20- Environment) Article 20.8: Environmental Cooperation 5.Each Party shall, as appropriate, share information with the other Party and the public regarding its experiences in assessing and addressing the positive and negative environmental effects of trade agreements and policies.</t>
  </si>
  <si>
    <t>Article 2: General Commitments* 1.Each Party shall, with respect to its territory: (e) assess, as appropriate, environmental impacts; and Article 10: Council Functions 7. Recognizing the significant bilateral nature of many transboundary environmental issues, the Council shall, with a view to agreement between the Parties pursuant to this Article within three years on obligations, consider and develop recommendations with respect to: (a) assessing the environmental impact of proposed projects subject to decisions by a competent government authority and likely to cause significant adverse transboundary effects, including a full evaluation of comments provided by other Parties and persons of other Parties;</t>
  </si>
  <si>
    <t>Article 2: General Commitments* 1.Each Party shall, with respect to its territory: (e) assess, as appropriate, environmental impacts; Article 10: Council Functions 7.The Council shall cooperate with the CCFTA Free Trade Commission to achieve the environmental goals and objectives of the CCFTA by: (d) considering on an ongoing basis the environmental effects of the CCFTA; and</t>
  </si>
  <si>
    <t>Article IV Work Program and Cooperation Areas 2. The Work Program may include short-, medium- and long-term bilateral and/or regional projects and activities, such as, but not limited to: i) strengthening capacity to review and evaluate the environmental effects of trade agreements among those Cooperation Agreement Countries wishing to do so; and</t>
  </si>
  <si>
    <t>(Annex Environment 3 -Joint Statement): Paragraphs 6* 6. Both governments will encourage and facilitate, as appropriate, cooperative activities in the field of environment such as promotion of projects under Clean Development Mechanism (CDM), and exchange of information on environmental impact assessment of economic partnership agreements.</t>
  </si>
  <si>
    <t>Section I â€“ Environmental Rights and Obligations Article 2: General Provisions 5. Each Party shall ensure that it maintains appropriate procedures for assessing the environmental impacts in accordance with domestic law and policy of proposed plans and projects, which may cause adverse effects on the environment, with a view to avoiding or minimizing such adverse effects. Article 4: Public Information and Participation 3. In accordance with domestic law and policy, each Party shall ensure that its environmental assessment procedures provide for the disclosure of information to the public concerning proposed plans and projects subject to assessment and shall allow for public participation in such procedures.*</t>
  </si>
  <si>
    <t>Other Mechanisms to enhance environment performance in RTA/FTA -CSR - Other Voluntary Mechanisms</t>
  </si>
  <si>
    <t>Article 19.4: Voluntary Mechanisms to Enhance Environmental Performance* The Parties recognise that flexible, voluntary, and market-based mechanisms can contribute to the achievement and maintenance of high levels of environmental protection. As appropriate and in accordance with its law, each Party shall encourage the development of such mechanisms, which may include partnerships, sharing information, and market-based mechanisms that encourage the protection of natural resources and the environment.</t>
  </si>
  <si>
    <t>(Chapter 19- Environment) Article 19.10 Principles of Corporate Stewardship Recognizing the substantial benefits brought by international trade and investment as well as the opportunity for enterprises to implement policies for sustainable development that seek to ensure coherence between social, economic and environmental objectives, each Party should encourage enterprises operating within its territory or jurisdiction to voluntarily incorporate sound principles of corporate stewardship in their internal policies, such as those principles or agreements that have been endorsed by both Parties.</t>
  </si>
  <si>
    <t>(Chapter 18 Environment) Article 18.9 Principles of Corporate Stewardship Recognizing the substantial benefits brought by international trade and investment as well as the opportunity for enterprises to implement policies for sustainable development that seek to ensure coherence between social, economic and environmental objectives, each Party should encourage enterprises operating within its territory or subject to its jurisdiction to voluntarily incorporate sound principles of corporate stewardship in their internal policies, such as those principles or agreements that have been endorsed by both Parties.</t>
  </si>
  <si>
    <t>(Chapter 18- Environment) Article 18.5: Mechanisms to Enhance Environmental Performance* 1. The Parties recognize that flexible, voluntary, and incentive-based mechanisms can contribute to the achievement and maintenance of environmental protection, complementing the procedures set out in Article 18.4, as appropriate, and in accordance with its law and policy, each Party shall encourage the development and use of such mechanisms, which may include: (a) mechanisms that facilitate voluntary action to protect or enhance the environment, such as: (i) partnerships involving businesses, local communities, non-governmental organizations, government agencies, or scientific organizations, (ii) voluntary guidelines for environmental performance, or (iii) voluntary sharing of information and expertise among authorities, interested parties, and the public concerning: methods for achieving high levels of environmental protection, voluntary environmental auditing and reporting, ways to use resources more efficiently or reduce environmental impacts, environmental monitoring, and collection of baseline data; or (b) incentives, including market-based incentives where appropriate, to encourage conservation, restoration, sustainable use, and protection of natural resources and the environment, such as public recognition of facilities or enterprises that are superior environmental performers, or programs for exchanging permits or other instruments to help achieve environmental goals. 2. As appropriate and feasible and in accordance with its law, each Party shall encourage: (a) the maintenance, development, or improvement of performance goals and standards used in measuring environmental performance; and (b) flexible means to achieve such goals and meet such standards.</t>
  </si>
  <si>
    <t>Article 20.5: Mechanisms to Enhance Environmental Performance* The Parties recognize that flexible, voluntary, and incentive-based mechanisms can contribute to the achievement and maintenance of high levels of environmental protection, complementing the procedures set out in Article 20.4. As appropriate and in accordance with its law, each Party shall encourage the development and use of such mechanisms, which may include: (a) mechanisms that facilitate voluntary action to protect or enhance the environment, such as: (i) partnerships involving businesses, local communities, non-governmental organizations, government agencies, or scientific organizations; (ii) voluntary guidelines for environmental performance; or (iii) voluntary sharing of information and expertise among authorities, interested parties, and the public concerning methodsfor achieving high levels of environmental protection, voluntary environmental auditing and reporting, ways to use resources more efficiently or reduce environmental impacts, environmental monitoring, and collection of baseline data; or (b) incentives, including market-based incentives where appropriate, to encourage conservation, restoration, and protection of natural resources and the environment, such as public recognition of facilities or enterprises that are superior environmental performers, or programs for trading permits or other instruments to help achieve environmental goals. 2. As appropriate and feasible and in accordance with its law, each Party shall encourage: (a) the maintenance, development, or improvement of performance goals and standards used in measuring environmental performance; and (b) flexible means to achieve those goals and meet those standards, including through mechanisms identified in paragraph 1.</t>
  </si>
  <si>
    <t>Section I â€“ Environmental Rights and Obligations Article 6: Corporate Social Responsibility Recognizing the substantial benefits brought by international trade and investment, the Parties shall encourage voluntary best practices of corporate social responsibility by enterprises within their territories or jurisdictions, to strengthen coherence between economic and environment objectives.</t>
  </si>
  <si>
    <t>General Provisions and Others (Technical Information)</t>
  </si>
  <si>
    <t>(FTA Chapter 21 - Institutional arrangements and dispute settlement) Article 21.1 Joint Committee* 5. Each Party shall treat any confidential information exchanged in relation to a meeting of the Joint Committee or any body created under Article 21.1.1(b) on the same basis as the Party providing the information.</t>
  </si>
  <si>
    <t>(Chapter 20 : Administration and Dispute Settlement) Art. 20.1: Joint Committee* 7. Each Party shall treat any confidential information exchanged in relation to a meeting of the Joint Committee on the same basis as the Party providing the information.*</t>
  </si>
  <si>
    <t>Article 38: Private Rights No Party may provide for a right of action under its law against any other Party on the ground that another Party has acted in a manner inconsistent with this Agreement. Article 39: Protection of Information 1. Nothing in this Agreement shall be construed to require a Party to make available or allow access to information: (a) the disclosure of which would impede its environmental law enforcement; or (b) that is protected from nacec.disclosure by its law governing business or proprietary information, personal privacy or the confidentiality of governmental decision making. 2. If a Party provides confidential or proprietary information to another Party, the Council, the Secretariat or the Joint Public Advisory Committee, the recipient shall treat the information on the same basis as the Party providing the information. 3. Confidential or proprietary information provided by a Party to a panel under this Agreement shall be treated in accordance with the rules of procedure established under Article 28. Article 41: Extent of Obligations Annex 41 applies to the Parties specified in that Annex. Article 42: National Security Nothing in this Agreement shall be construed: (a) to require any Party to make available or provide access to information the disclosure of which it determines to be contrary to its essential security interests; or (b) to prevent any Party from nacec.taking any actions that it considers necessary for the protection of its essential security interests relating to (i) arms, ammunition and implements of war, or (ii) the implementation of national policies or international agreements respecting the non-proliferation of nuclear weapons or other nuclear explosive devices. Article 43: Funding of the Commission Each Party shall contribute an equal share of the annual budget of the Commission, subject to the availability of appropriated funds in accordance with the Party's legal procedures. No Party shall be obligated to pay more than any other Party in respect of an annual budget. Article 44: Privileges and Immunities The Executive Director and staff of the Secretariat shall enjoy in the territory of each Party such privileges and immunities as are necessary for the exercise of their functions.</t>
  </si>
  <si>
    <t>Article 38: Private Rights No Party may provide for a right of action under its law against the other Party on the ground that the other Party has acted in a manner inconsistent with this Agreement. Article 39: Protection of Information 1. Nothing in this Agreement shall be construed to require a Party to make available or allow access to information: (a) the disclosure of which would impede its environmental law enforcement; or (b) that is protected from disclosure by its law governing business or proprietary information, personal privacy or the confidentiality of governmental decision making. 2. If a Party provides confidential or proprietary information to the other Party, the Council, a National Secretariat, the Joint Submission Committee or the Joint Public Advisory Committee, the recipient shall treat the information on the same basis as the Party providing the information. 3. Confidential or proprietary information provided by a Party to a panel under this Agreement shall be treated in accordance with the rules of procedure established under Article 28. Article 41: Extent of Obligations Annex 41 applies to the Parties specified in that Annex. Article 42: National Security Nothing in this Agreement shall be construed: (a) to require a Party to make available or provide access to information the disclosure of which it determines to be contrary to its essential security interests; or (b) to prevent a Party from taking any actions that it considers necessary for the protection of its essential security interests relating to (i) arms, ammunition and implements of war, or (ii) the implementation of national policies or international agreements respecting the non-proliferation of nuclear weapons or other nuclear explosive devices. Article 43: Funding of the Commission Each Party shall contribute an equal share of the annual budget of the Commission, subject to the availability of appropriated funds in accordance with the Party's legal procedures. Neither Party shall be obligated to pay more than the other Party in respect of an annual budget. Section B: The Secretariat Article 11.6: National Secretariat 6. The National Secretariats and the Joint Submission Committee shall safeguard: (a) from disclosure information they receive that could identify a non-governmental organization or person making a submission if the person or organization so requests or the National Secretariats or the Joint Submission Committee otherwise consider it appropriate; and (b) from public disclosure any information they receive from any non-governmental organization or person where the information is designated by that non-governmental organization or person as confidential or proprietary.</t>
  </si>
  <si>
    <t>Article VIII Each Party shall facilitate the entry of equipment and personnel necessary for activities related to this Agreement into its territory, subject to its laws and regulations. Article IX 1.All technical information obtained through the implementation of this Agreement will be available to both Parties. 2.In the event that intellectual property is created, the Parties shall consult to determine the allocation of the rights to that intellectual property, taking into account the Basic Agreement Relating to Scientific and Technological Cooperation Between the Government of the United States of America and the Government of the Republic of Chile and its Annexes, referenced in Article III of this Agreement. Article X In the event that information deemed confidential under the laws of either Party, or identified in a timely fashion as â€œbusiness-confidential,â€ is furnished or created under the Agreement, each Party and its participants shall protect such information in accordance with applicable laws, regulations, and administrative practices. Information may be identified as â€œbusiness-confidentialâ€ if a person having the information may derive an economic benefit from it or may obtain a competitive advantage over those who do not have it, the information is not generally known or publicly available from other sources, and the owner has not previously made the information available without imposing in a timely manner an obligation to keep it confidential.</t>
  </si>
  <si>
    <t>Section 6 Each government intends to take appropriate steps, where possible, to assist the other government in meeting requirements for the entry of equipment and personnel related to this Memorandum into its territory, subject to its laws and regulations. Section 7 The two governments intend that all non-proprietary technical information obtained through the implementation of this Memorandum would be available to both governments to the extent permissible under their respective laws and regulations.</t>
  </si>
  <si>
    <t>Article 6: Disclosure of Information 1. A Party shall not disclose any information that was obtained from another Party. A Party may disclose such information if the Party from which the information was obtained, consents to the disclosure. 2. Nothing in this Agreement shall be construed to require any Party to furnish or allow access to information the disclosure of which it considers would: (a) be contrary to the public interest as determined by its legislation; (b) be contrary to any of its legislation including but not limited to those protecting personal privacy or the financial affairs and accounts of individual customers of financial institutions; (c) impede law enforcement; or (d) which would prejudice legitimate commercial interests of particular enterprises, public or private.</t>
  </si>
  <si>
    <t>Article VII Facilitation of Technical Assistance 1. Each Party shall facilitate, in accordance with its laws and regulations, duty-free entry for materials and equipment provided pursuant to cooperative activities provided for under this Agreement. 2. Each Party shall facilitate the entry of equipment and personnel related to this Agreement into its territory, subject to its laws and regulations. 3. In the framework of the cooperative activities provided for under this Agreement, commodities or services acquired in the territory of Peru by the United States or their agents, that were financed with United States assistance funds, as well as imports of commodities acquired with such funds, shall be exempt from taxation, including value-added taxes (VAT) and customs duties, in accordance with the law of Peru. If those commodities or services are not in fact exempted from VAT or customs duties, the Government of Peru shall reimburse to the Government of the United States of America or its agents the amount of VAT and customs duties paid, following the procedures established in its law. Commodities include, among others, materials, articles, supplies, goods or equipment. Article VIII Technical and Confidential Information and Intellectual Property 1. Except as provided below, all technical information obtained through the implementation of this Agreement will be available to Cooperation Agreement Countries. 2. The Parties do not foresee the creation of intellectual property under this Agreement. In the event that intellectual property that can be protected is created, the Parties shall consult with each other to determine the allocation of the rights to that intellectual property. 3. In the event that a Party deems information to be confidential under its laws, or identifies in a timely fashion information furnished or created under this Agreement as â€œbusiness-confidentialâ€, each Party and its participants shall protect such information in accordance with its applicable laws, regulations and administrative practices. Information may be identified as â€œbusiness-confidentialâ€ if a person having the information may derive an economic benefit from it or may obtain a competitive advantage over those who do not have it, the information is not generally known or publicly available from other sources, and the owner has not previously made the information available without imposing in a timely manner an obligation to keep it confidential.</t>
  </si>
  <si>
    <t>Section III - Institutional Provisions Article 13: Application to the Provinces The application of this Agreement to the provinces of Canada is subject to Annex II. Article 14: Annexes The Annexes to this Agreement form an integral part of this Agreement. Article 15: Protection of Information Nothing in this Agreement shall be construed to require a Party to release information that would be otherwise prohibited or exempt from disclosure under its laws and regulations, including those concerning access to information and privacy. Annex II Application to the Provinces of Canada 1. Following the entry into force of this Agreement, Canada shall provide to the Republic of Peru a written declaration indicating any provinces for which Canada is to be bound in respect of matters within their jurisdiction. The declaration shall be effective on delivery to the Republic of Peru. 2. Canada shall use its best efforts to make this Agreement applicable to as many provinces as possible. 3. Canada shall notify the Republic of Peru six months in advance of any modification to its declaration.</t>
  </si>
  <si>
    <t>Article 6 Disclosure of information 1. No Party shall disclose any information provided by the other Party under this MoA and claimed by the other Party to be confidential without the other Party's approval, except where required to do sounder the laws governing the Party that received the information,subject to a court order. 2. Nothing in this MoA shall be construed to require a Party to furnish or allow access to information the disclosure of which It considers would be contrary to the public interest or the laws governing that Party.</t>
  </si>
  <si>
    <t>Environment Horizontal Provisions</t>
  </si>
  <si>
    <t>Environment Side Agreement</t>
  </si>
  <si>
    <t>NAFTA Envrironment Cooperation Agreement (1993) Preamble Art. 1: Objectives Art. 2: General Commitments Art. 3: Levels of Protection Art. 4: Publication Art. 5: Government Enforcement Action Art. 6: Private Access to Remedies Art. 7: Procedural Guarantees Art. 8: The Commission Art. 9: Council S tructure and Procedures Art. 10: Council Functions Art. 11: Secretariat Structure and Procedures Art. 12: Annual Report of the Commission Art. 13: Secretariat Reports Art. 14: Submissions on Enforcement Matters Art. 15: Factual Record Art. 16: Joint Public Advisory Committee Art. 17: National Advisory Committees Art. 18: Governmental Committees Art. 19: Official Languages Art. 20: Cooperation Art. 21: Provision of Information Art. 22: Consultations Art. 23: Initiation of Procedures Art. 24: Request for an Arbitral Panel Art. 25: Roster Art. 26: Qualifications of Panelists Art. 27: Panel Selection Art. 28: Rules of Procedure Art. 29: Third Party Participation Art. 30: Role of Experts Article 31: Initial Report Article 32: Final Report Article 33: Implementation of Final Report Article 34: Review of Implementation Article 35: Further Proceeding Article 36: Suspension of Benefits Article 37: Enforcement Principle Article 38: Private Rights Article 39: Protection of Information Article 40: Relation to Other Environmental Agreements Article 41: Extent of Obligations Article 42: National Security Article 43: Funding of the Commission Article 44: Privileges and Immunities Article 45: Definitions Article 46: Annexes Article 47: Entry into Force Article 48: Amendments Article 49: Accession Article 50: Withdrawal Article 51: Authentic Texts Annex 34 - MONETARY ENFORCEMENT ASSESSMENTS Annex 36A - CANADIAN DOMESTIC ENFORCEMENT AND COLLECTION Annex 36B - SUSPENSION OF BENEFITS Annex 41 - EXTENT OF OBLIGATIONS Annex 45 - COUNTRY-SPECIFIC DEFINITIONS Note: Information Available in Section 2</t>
  </si>
  <si>
    <t>Chile- Canada Environment Cooperation Agreement (Seven Parts) Preamble Art. 1: Objectives Art. 2: General Commitments Art. 3: Levels of Protection Art. 4: Publication Art. 5: Government Enforcement Action Art. 6: Private Access to Remedies Art. 7: Procedural Guarantees Art. 8: The Commission Art. 9: Council Structure and Procedures Art. 10 : Council Functions Art. 11: National Secretariat Art. 12: The Joint Submission Committee Art. 13: Annual Report of the Commission Art. 14 : Submissions on Enforcement Matters Art. 15 : Factual Record Art. 16: Joint Public Advisory Committee Art. 17: National Advisory Committees Art. 18 : Governmental Committees Art. 19: Official Languages Art. 20: Cooperation Art. 21: Provision of Information Art. 22: Consultations Art. 23: Initiation of Procedures Art. 24: Request for an Arbitral Panel Art. 25: Roster Art. 26: Qualifications of Panelists Art. 27: Panel Selection Art. 28: Rules of Procedure Art. 29: Role of Experts Art. 30: Initial Report Art. 31: Final Report Art. 32: Implementation of Final Report Art. 33: Review of Implementation Art. 34: Further Proceeding Art. 35: Domestic Enforcement and Collection Art. 36: Funding of Panel Proceedings Art. 37: Enforcement Principle Art. 38: Private Rights Art. 39: Protection of Information Art. 40: Relation to Other Environmental Agreements Art. 41: Extent of Obligations Art. 42: National Security Art. 43: Funding of the Commission Art. 44: Definitions Art. 45: Annexes Art. 46: Entry into Force Art. 47: Amendments Art. 48: Accession of Chile to the North American Agreement on Environmental Cooperation Art. 49: Termination Art. 50: Authentic Texts Annex 33: Monetary Enforcement Assessments Annex 41: Extent of Obligations Annex 44.1: Country-Specific Definitions Annex 44.2: Definition of Environmental Law in Chile Appendix 44B.1 Appendix 44B.2 Appendix 44B.3 Note: Information Available in Section 2</t>
  </si>
  <si>
    <t>United States-Australia Joint Statement on Environmental Cooperation. 7 paragraphs Note: Article 19.6.1 of US-AUS FTA states: "The Parties agree to negotiate a United Statesâ€“Australia Joint Statement on Environmental Cooperation under which the Parties will explore ways to further support these ongoing activities". Note: Information Available in Section 2</t>
  </si>
  <si>
    <t>Environment Cooperation Agreement Chile-US. Preamble and 11 articles adressing: cooperation, Institutional Arrangements, public participation, General Provisions and Others Note: Article 19.5.1 Chile- US FTA: The Parties agree to undertake cooperative environmental activities, in particular through promptly negotiating a United States â€“ Chile Environmental Cooperation Agreement to establish priorities for further cooperative environmental activities, as elaborated in Annex 19.3 Note: Information Available in Section 2</t>
  </si>
  <si>
    <t>U.S.-Singapore Memorandum of Intent on Environmental Cooperation Preamble and include 8 sections Note: Article 18.6 of US-Singapore FTA states: "The Parties shall, as appropriate, pursue cooperative environmental activities, including those pertinent to trade and investment and to strengthening environmental performance, such as information reporting, enforcement capacity, and environmental management systems, under a Memorandum of Intent on Cooperation in Environmental Matters". Note: Information Available in Section 2</t>
  </si>
  <si>
    <t>Implementing agreement (IA) Section 8 Co-operation in the Field of Environment Art. 40 Basic Principles Art. 41 Areas and Forms of Co-operation Note: Information Available in Section 2</t>
  </si>
  <si>
    <t>Implementing Agreement (IA) Chapter 10 Cooperation in the Field of Science, Technology, Energy and Environment Art. 44 General Principles Art. 45 Areas and Forms of Cooperation Art. 46 Sub-Committee on Science, Technology, Energy and Environment Note: Information Available in Section 2</t>
  </si>
  <si>
    <t>Environment Cooperation Agreement (ECA-P4): Preamble Art. 1: Objectives Art. 2: Key Elements/Commitments Art. 3: Cooperation Art. 4: Institutional Arrangements Art. 5: Consultation Art. 6: Disclosure of Information Art. 7: Final Provisions Note: Information Available in Section 2</t>
  </si>
  <si>
    <t>Arrangement on Environment Preamble Section 1: Shared Understandings Section 2: Cooperation Section 3: Institutional arrangements Section 4: Final paragraphs Note: Information Available in Section 2</t>
  </si>
  <si>
    <t>Environment Cooperation Agreement (ECA) Preamble Art. I:Objective Art. II: Mechanisms for Cooperation Art. III: Participation in and Operation of the Environmental Cooperation Commission Art. IV: Work Program and Cooperation Areas Art V: Resources Art VI: Opportunities for Public Participation Art VII: Facilitation of Technical Assistance Art VIII: Technical and Confidential Information and Intellectual Property Art IX: Entry into Force, Withdrawal, Amendments Understanding regarding Biodiversity &amp; Traditional Knowledge Note: Information Available in Section 2</t>
  </si>
  <si>
    <t>Memorandum of Understanding on Environmental Cooperation Preamble Art. 1 to Art. 8; Objectives, cooperation, institutional arrangements, and consultations Note: Article 108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 Note: Information Available Section 2</t>
  </si>
  <si>
    <t>Implementing Agreement (IA) Chapter 8: Cooperation in the Field of Energy and Environment Art. 34: General Principles Art. 35: Areas and Forms Art. 36: Working Group on Energy and Environment Note: Information Available in Section 2</t>
  </si>
  <si>
    <t>Joint Statement on the occasion of the Signing of the Agreement. Preamble and include commitments, public awareness and cooperation (CDM and environmental assessment) Note: Information Available in Section 2</t>
  </si>
  <si>
    <t>Environment Cooperation Agreement. Note: Pending. Mentioned in article 20.8 of the FTA.</t>
  </si>
  <si>
    <t>Agreement on the Environment Preamble Section I â€“ Environmental Rights and Obligations Article 1: Definitions Article 2: General Provisions Article 3: Availability of Proceedings and Procedural Standards Article 4: Public Information and Participation Article 5: Biological Diversity Article 6: Corporate Social Responsibility Section II - Environmental Cooperation Article 7: Cooperation Section III - Institutional Provisions Article 8: Management of the Agreement Article 9: National Coordinating Officer Article 10: Review Article 11: Information Exchange Article 12: Dispute Resolution Article 13: Application to the Provinces Article 14: Annexes Article 15: Protection of Information Annex I Priority Areas for Cooperation Annex II Application to the Provinces of Canada Note: Information Available in Annex 3</t>
  </si>
  <si>
    <t>Environment Cooperation Agreement Preamble Article 1 Article 2 Article 3 Article 4 Article 5 Article 6 Note: Information Available in Annex 3</t>
  </si>
  <si>
    <t>Implementing Agreement (IA) Chapter 10 Cooperation in the Field of Environment Article 28 General Principles Article 29 Areas and Forms of Cooperation Article 30 Working Group on Environment Note: Information Available in Annex 3</t>
  </si>
  <si>
    <t>Instruments negotiated in the context of the Agreement Memorandum of Agreement on Environment Cooperation Between the Government of New Zealand and the Government of the Republic of the Philippines Preamble Article 1 Objectives Article 2 Basic Principles Article 3 Cooperation Activities Article 4 Institutional Arrangements Article 5 Consultation Article 6 Disclosure of information Article 7 Entry into Force, Amendments and Termination Note: Information Available in Annex 3</t>
  </si>
  <si>
    <t>Annex of Asean- Korea Framework Agreement on Comprehensive Economic Cooperation Article 11 Environmental Industry Article 17 Natural Resources Note: Information Available in Annex 3</t>
  </si>
  <si>
    <t>Implementing Agreement (IA) Section 8 Environment Article 24 Basic Principles Article 25 Areas and Forms of Cooperation Note: Information Available in Section 3 Joint Statement on the occasion of the Signing of the Agreement. Paragraph 4 and 5 related to Cooperation Note: Information Available in Annex 3</t>
  </si>
  <si>
    <t>Implementing Agreement (IA) Section 8 Cooperation in the Field of Environment Article 38 Basic Principles Article 39 Areas and Forms of Cooperation Note: Information Available in Annex 3</t>
  </si>
  <si>
    <t>FTA Preamble</t>
  </si>
  <si>
    <t>Preamble- Paragraph 11,13 and 14 11. UNDERTAKE each of the preceding in a manner consistent with environmental protection and conservation; 13. PROMOTE sustainable development; 14. STRENGTHEN the development and enforcement of environmental laws and regulations; and</t>
  </si>
  <si>
    <t>Preamble- Paragraph 10,12 and 13 10. UNDERTAKE each of the preceding in a manner consistent with environmental protection and conservation; 12. PROMOTE sustainable development; 13. STRENGTHEN the development and enforcement of environmental laws and regulations;</t>
  </si>
  <si>
    <t>Preamble- Paragraph 13 and 14 13. EMPRENDER todo lo anterior de manera congruente con la protección y la conservación del ambiente; 14.PROMOVER el desarrollo sostenible;</t>
  </si>
  <si>
    <t>Preamble- Paragraph 7 IMPLEMENT this Agreement in a manner consistent with their commitment to high labour standards, sustainable development, and environmental protection; and</t>
  </si>
  <si>
    <t>Preamble- Paragraphs 13,14,15 13. IMPLEMENT this Agreement in a manner consistent with environmental protection and conservation; 14. PROMOTE sustainable development; 15. CONSERVE, protect, and improve the environment, including through managing natural resources in their respective territories and through multilateral environmental agreements to which they are both parties;</t>
  </si>
  <si>
    <t>Preamble- Paragraph 4 Recognizing that this Agreement should be implemented with a view toward raising the standard of living, creating new work opportunities, and promoting sustainable development in a manner consistent with environmental protection and</t>
  </si>
  <si>
    <t>Preamble- Paragraph 11 and 17 11. BE MINDFUL that economic development, social development and environmental protection are interdependent and mutually reinforcing components of sustainable development and that closer economic partnership can play an important role in promoting sustainable development; 17.ENHANCE their cooperation on labour and environmental matters of mutual interest;</t>
  </si>
  <si>
    <t>Preamble - Paragraph 6 Reaffirming the international commitments made at the Earth Summit at Rio de Janeiro in 1992 as well as those agreed to by the Participants in multilateral environmental agreements;</t>
  </si>
  <si>
    <t>Preamble- Paragraph 12 IMPLEMENT this Agreement in a manner consistent with environmental protection and conservation, promote sustainable development, and strengthen their cooperation on environmental matters;</t>
  </si>
  <si>
    <t>Preamble- Paragraph 7 Recognizing that this Agreement should be implemented with a view toward raising the standard of living, creating new job opportunities, and promoting sustainable development in a manner consistent with environmental protection and conservation; and</t>
  </si>
  <si>
    <t>Preamble- Pragraph 13 Emprender todo lo anterior de manera congruente con la protección y la conservación del medioambiente;</t>
  </si>
  <si>
    <t>Preamble- Paragraph 5 Convinced that economic development, social development and environmental protection are interdependent and mutually reinforcing pillars of sustainable development and that the strategic economic partnership can play an important role in promoting sustainable development;</t>
  </si>
  <si>
    <t>Preamble- Paragraph 7 Desiring to strengthen the development and enforcement of labor and environmental laws and policies, promote basic workersâ€™ rights and sustainable development, and implement this Agreement in a manner consistent with environmental protection and conservation;</t>
  </si>
  <si>
    <t>Preamble - Paragraph 8 IMPLEMENT this Agreement in a manner consistent with sustainable development and environmental protection and conservation;</t>
  </si>
  <si>
    <t>Preamble, Paragrapahs 10, 12 - 13 UNDERTAKE each of the preceding in a manner that is consistent with environmental protection and conservation, enhance and enforce environmental laws and regulations and strengthen cooperation on environmental matters; PROMOTE sustainable development; ENCOURAGE enterprises operating within their territory or subject to their jurisdiction, to respect internationally recognized corporate social responsibility standards and principles and pursue best practices;</t>
  </si>
  <si>
    <t>Preamble, Paragraph 10 Mindful that economic development, social development and environmental protection are interdependent and mutually reinforcing components of sustainable development and that closer economic partnership can play an important role in promoting sustainable development;</t>
  </si>
  <si>
    <t>Preamble- Pragraph 6 Recognising that economic development, social development and environmental protection are interdependent and mutually reinforcing components of sustainable development and that the economic partnership can play an important role in promoting sustainable development;</t>
  </si>
  <si>
    <t>Environment Chapter</t>
  </si>
  <si>
    <t>Chapter 19 Environment Art. 19.1: Levels of protection Art. 19.2: Application and enforcement of environmental laws Art. 19.3: Procedural Guarantees and Public Awarness Art. 19.4: Voluntary mechanisms to enhance environmental performance Art. 19.5: Institutional Arrangement and Public Participation Art. 19.6: Environmental Cooperation Art.19.7: Environmental Consultations Art.19.8: Relationship to environmental agreements Art.19.9: Defintions Note: Information Available in Section 2</t>
  </si>
  <si>
    <t>Chapter 19 Environment Objectives Art. 19.1: Levels of Protection Art. 19.2: Enforcement of Environmental Laws Art. 19.3: Environment Affairs Council Art. 19.4: Opportunities for Public Participation Art. 19.5: Environmental Cooperation Art. 19.6: Environmental Consultations Art. 19.7: Environment Roster Art. 19.8: Procedural Matters Art. 19.9: Relationship to Environmental Agreements Art. 19.10: Principles of Corporate Stewardship Art. 19.11: Definitions Annex 19.3: Environmental Cooperation Note: Information Available in Section 2</t>
  </si>
  <si>
    <t>Chapter 18: Environment Article 18.1 : Levels of Protection Article 18.2 : Application and Enforcement of Environmental Laws Article 18.3 : Procedural Matters Article 18.4 : Institutional Arrangements Article 18.5 : Opportunities for Public Participation Article 18.6 : Environmental Cooperation Article 18.7 : Environmental Consultations Article 18.8 : Relationship to Environmental Agreements Article 18.9 : Principles of Corporate Stewardship Article 18.10 : Definitions Note: Information Available in Section 2</t>
  </si>
  <si>
    <t>Chapter 18: Environment: Objectives Art. 18.1: Levels of Protection Art. 18.2: Environmental Agreements(1) Art. 18.3: Enforcement of Environmental Laws Art. 18.4: Procedural Matters Art. 18.5: Mechanisms to Enhance Environmental Performance Art. 18.6: Environmental Affairs Council Art. 18.7: Opportunities for Public Participation Art. 18.8: Submissions on Enforcement Matters Art. 18.9: Factual Records and Related Cooperation Art. 18.10: Environmental Cooperation Art. 18.11: Biological Diversity Art. 18.12: Environmental Consultations and Panel Procedure Art. 18.13: Relationship to Environmental Agreements Art. 18.14: Definitions Annex 18.2: Covered Agreements Annex 18.3.4 on Forest Sector Governance Note: Information Available in Section 2</t>
  </si>
  <si>
    <t>Chapter 20: Environment Art. 20.1: levels of protection, Art. 20.2: Environmental agreements, Art. 20.3: Application and enforcement laws, Art. 20.4: procedural matters, Art. 20.5: mechanisms to enhance performance, Art. 20.6: Institutional arrangements, Art. 20.7: public participation, Art. 20.8: cooperation, Art. 20.9: consultations and panel procedures, Art. 20.10: relation to MEA's, Art. 20.11: definitions; Annex 20-A covered agreements Confirmation Letter (Public Participation) Confirmation Letter (Equivalence in Environmental Laws) Note: Information Available in Section 2</t>
  </si>
  <si>
    <t>Chapter Seventeen Environment Article 1701: Affirmations Article 1702: Agreement on the Environment Article 1703: Relationship between this Agreement and the Agreement on the Environment Note: Information Available in Annex 3</t>
  </si>
  <si>
    <t>Dispute Settlement Chapter</t>
  </si>
  <si>
    <t>Chapter Twenty: Institutional Arrangements and Dispute Settlement Procedures Section B - Dispute Settlement Art. 2005: GATT Dispute Settlement Art. 2015: Scientific Review Boards Note: Information Available in Section 2</t>
  </si>
  <si>
    <t>Institutional Arrangements and Dispute Settlement Procedures* Art. N-05: WTO Dispute Settlement Art. N-14: Scientific Review Boards Note: Information Available in Section 2</t>
  </si>
  <si>
    <t>Capítulo 18: Solución de controversias Sección A - Solución de controversias Art. 18-03: Dispute resolution regarding WTO Agreement Note: Information Available in Section 2</t>
  </si>
  <si>
    <t>Chapter 21 Institutional Arrangements and Dispute Settlement Procedures Section A: Institutional Arrangements and Administration Art. 21.1: Joint Committee Art. 21.2: Scope of Application Section B: Dispute Settlement Proceedings Art. 21.7: Establishment of Panel Art. 21.12 : Non -Implementation in certain Disputes Note: Information Available in Section 2</t>
  </si>
  <si>
    <t>Chapter Twenty-Two Dispute Settlement Art. 22.5 CommissionGood Offices, Conciliation, and Mediation Art. 22.11: Experts and Technical Advice Art. 22.16: Non-Implementation in Certain Disputes Note: Information Available in Section 2</t>
  </si>
  <si>
    <t>Chapter 20 : Administration and Dispute Settlement* Art. 20.1: Joint Committee Art. 20.4: Additional Dispute Settlement Procedures Art. 20.7: Non implementation in certain disputes Note: Information Available in Section 2</t>
  </si>
  <si>
    <t>Chapter 21 Dispute Settlement* Art. 21.5: Intervention of the Commission Art. 21.9: Panel Selection Art. 21.16: Non-Implementation - Suspension of Benefits Note: Information Available in Section 2</t>
  </si>
  <si>
    <t>Chapter 22: Institutional Provisions and Dispute Settlement Section B: Dispute Settlement Proceedings Art. 22.8: Referral to the Joint Committee Art. 22.9: Establishment of Panel Confirmation Letter (Equivalence in Environmental Laws)** Note:Information Available in Section 2</t>
  </si>
  <si>
    <t>Chapter Twenty-One Dispute Settlement Article 2101: Cooperation Article 2103: Choice of Forum Note:Information Available in Annex 3</t>
  </si>
  <si>
    <t>Cooperation Chapter</t>
  </si>
  <si>
    <t>Art. 98 Environmental Protection While CER does not contain any specific provisions on environmental protection, Australia and New Zealand cooperate closely in this field bilaterally and at the multilateral level. Preservation of a favourable regional en</t>
  </si>
  <si>
    <t>Part 2 Art. 7.2 Other Areas of Economic Co-operation Co-operation shall be extended to other areas, including, but not limited to, banking, finance, tourism, industrial co-operation, transport, telecommunications, intellectual property rights, small an</t>
  </si>
  <si>
    <t>Chapter 14:Bilateral Cooperation Art. 147 Cooperation in the Field of Environment 1. The Parties, recognizing the need for environmental preservation and improvement to promote sound and sustainable development, shall cooperate in the field of environme</t>
  </si>
  <si>
    <t>Chapter 12: Cooperation Art.139: BasicPrinciples 1. The Governments shall, in accordance with the applicable laws and regulations of their respective Countries, promote co-operation under this Agreement for their mutual benefits in order to liberalise and facilitate trade and investment between the Countries and to promote the well-being of the peoples of the Countries. For this purpose, the Governments shall co-operate and, where necessary and appropriate, encourage and facilitate cooperation between parties other than the Governments. 2. The main objectives of this Chapter are as follows: (d) to promote sustainable development; and Article 140 (g) Fields of Co-operation The fields of co-operation under this Chapter shall include: (g) environment; and Article 141: Areas and Form of Cooperation ( Linkage to Implementing Agreement) Areas and forms of co-operation under this Chapter shall be set forth in the Implementing Agreement. Article 143: Sub- Committee on Cooperation 1. For the purposes of effective implementation andoperation of this Chapter, the functions of the Sub- Committee on Co-operation (hereinafter referred to in this Article as â€œthe Sub-Committeeâ€) established in accordance with Article 14 shall be: (a) exchanging information on the field of cooperation; (b) reviewing and monitoring the implementation and operation of this Chapter; (c) discussing any issues related to this Chapter; (d) reporting the findings and the outcome of discussions of the Sub-Committee to the Joint Committee regarding issues relating to the implementation of this Chapter, including themeasures to be taken by the Countries; (e) identifying ways for further co-operation between the Countries; (f) supervising the functions and activities of the working group to be established pursuant to paragraph 5 of this Article; (g) establishing its own rules of administrative procedures; and (h) carrying out other functions as may be delegated by the Joint Committee in accordance with Article 13. 2. The Sub-Committee shall respect existing consultation mechanisms between the Countries for Official Development Assistance and, as appropriate, share information and coordinate with such mechanisms to ensure effective and efficient implementation of co-operative activities and projects. 3. The Sub-Committee shall convene its inaugural meeting within one year after this Agreement enters into force and subsequently meet at such times as may be agreed by the Countries. The Sub-Committee shall meet at such venues as may be agreed by the Countries. 4. The Sub-Committee shall be: (a) composed of representatives of the Governments, and may, by consensus, invite representatives of relevant entities other than the Governments with the necessary expertise relevant to the issues to be discussed; and (b) co-chaired by officials of the Governments.</t>
  </si>
  <si>
    <t>Chapter 13 Cooperation Art. 152 Basic Principles 1. The Parties, recognising the importance of balanced and sustainable development underpinned by enhanced economic dynamism and reduced economic vulnerability, shall develop and expand cooperation under this Agreement for their mutual benefit, in order to facilitate and expand trade and investment, enhance tourism between the Parties and promote sustainable development and enhancement of better quality of life for the peoples of the Parties, the Greater Mekong Subregion and Asia as a whole. 2. The Parties, recognising vibrant transnational activities conducted by the private sectors of the Parties, and the dynamism and the geographical positions of the Parties in the Asian region, shall cooperate in such manner as to produce positive effects on the economic and social development of the emerging markets in the region. Article 153 Fields of Cooperation In order to enhance equal partnership based on the principles stipulated in Article 152, the Parties shall promote cooperation between the Governments of the Parties and, where necessary and appropriate, encourage and facilitate cooperation between parties, one or both of whom are entities in the Parties other than the Governments of the Parties, in the following fields: (f) science, technology, energy and environment; Art 154 Areas and Form of Cooperation (Linkage to Implementing Agreement) Areas and forms of cooperation under this Chapter shall be set forth in the Implementing Agreement. Article 157: Sub- Committee for each field of cooperation For the purposes of the effective implementation and operation of this Chapter, Sub-Committee(s) and Special Sub-Committee(s) as a subsidiary body to the Sub-Committee(s) may be established for each field of cooperation specified in Article 153 pursuant to Article 13. The establishment, function, composition and other details of the Sub-Committee(s) and the Special Sub-Committee(s) shall be set forth in the Implementing Agreement. Each Sub-Committee shall commence its work and meet as soon as possible, in any case no later than 9 months after the date of entry into force of this Agreement.</t>
  </si>
  <si>
    <t>Chapter 18 Co-operation Art.18.4: Science and technology 4. The co-operation under this Article may include the following areas: (h) environmental technology; and Art. 18.9: Environment Desiring to promote closer co-operation between interested organis</t>
  </si>
  <si>
    <t>Chapter 16 Strategic Partnership Art. 16.10: Cooperation with Non-Parties The Parties recognise the value of international cooperation for the promotion of sustainable development and agree to develop, where appropriate, projects of mutual interest, with non-Parties.</t>
  </si>
  <si>
    <t>Chapter XIII: Cooperation Article 108: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t>
  </si>
  <si>
    <t>Chapter 14: Cooperation Art. 144 Basic Principles The Parties shall promote cooperation under this Agreement for their mutual benefits in order to facilitate and liberalize trade and investment between the Parties in order to assist development goals and to promote the wellbeing of the peoples of the Parties. For this purpose, the Parties shall cooperate between the Governments of the Parties and, where necessary and appropriate, encourage and facilitate cooperation between parties, one or both of whom are entities other than the Governments of the Parties, in the following fields: (d) Energy and Environment Article 145: Areas and Forms (Linkage Implementing Agreement) The areas, forms, and other details of each field of cooperation under this Chapter may be set forth in the Implementing Agreement. Chapter 14 Cooperation Article 147: Sub- Committe on Cooperation 6. The Sub-Committee may establish a working group for each field of cooperation under the Sub-Committee. The functions, composition and other details of the working groups may be set forth in the Implementing Agreement.</t>
  </si>
  <si>
    <t>Chapter 8 Economic Cooperation Article 52 Basic Principles 1. The Parties shall, subject to the availability of resources as well as their respective applicable laws and regulations, promote cooperation under this Agreement for their mutual benefits in o</t>
  </si>
  <si>
    <t>Chapter 18- Cooperation Article 18.2: Scope 3.Areas of cooperation may include but should not be limited to: science, agriculture including the wine industry, food production and processing, mining, energy, environment, small and medium enterprises, tourism, education, labour, human capital development and cultural collaboration. 5. Cooperation on environment will reflect the commitment of both Parties to strengthening environmental protection and the promotion of sustainable development, in the context of strengthening trade and investment relations between them. 6. Cooperative activities will be agreed between the Parties and may include, but should not be limited to: exchanges of people and information; cooperation in regional and multilateral fora; dialogues, conferences and seminars; facilitating contacts between scientists and academia; the development of joint research programs; and the encouragement of private sector cooperation. 7. Areas of cooperation may be developed through existing agreements and through appropriate implementing arrangements including the designation of national contact points to facilitate activities on environment and labour cooperation.</t>
  </si>
  <si>
    <t>Chapter 14 - Cooperation Article 177 Labour and Environmental Cooperation The Parties shall enhance their communication and cooperation on labour and environment matters through both the Memorandum of Understanding on Labour Cooperation and the Environment Cooperation Agreement between the Parties.</t>
  </si>
  <si>
    <t>Chapter 12 Cooperation Article 111 Basic Principles The Parties shall, in accordance with their respective applicable laws and regulations,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one or both of whom are entities other than the Governments of the Parties,in the following fields: (g) environment; Article 112 Areas and Forms of Cooperation Areas and forms of cooperation under this Chapter shall be set forth in the Implementing Agreement. Article 114 Sub-Committee on Cooperation 1. For the purposes of the effective implementation and operation of this Chapter, the Sub-Committee on Cooperation (hereinafter referred to in this Article as â€œthe Sub-Committeeâ€) shall be established pursuant to Article 11. 2. The functions of the Sub-Committee shall be: (a) exchanging views and information on cooperation in each of the fields of cooperation referred to in Article 111 and identifying ways of further cooperation between the Parties; (b) monitoring, reviewing, and discussing issues concerning the effective implementation and operation of this Chapter; (c) reporting the findings and actions taken by the Sub-Committee to the Joint Committee regarding issues relating to the implementation and operation of this Chapter; (d) supervising the functions and activities of the working groups to be established pursuant to paragraph 6; (e) establishing its own rules and procedures; (f) discussing any issues related to this Chapter; and (g) performing other functions as may be delegated by the Joint Committee pursuant to Article 11. 3. The Sub-Committee shall respect existing consultation mechanisms between the Parties for Official Development Assistance and other existing cooperation schemes and, as appropriate, share information with such mechanisms to ensure effective and efficient implementation of cooperative activities. 4. The Sub-Committee shall be composed of representatives of the Governments of the Parties. The Sub-Committee may invite representatives of relevant entities other than the Governments of the Parties as resource persons with the necessary expertise relevant to the issues to be addressed. 5. The Sub-Committee shall meet at such time and venue as may be agreed by the Parties.</t>
  </si>
  <si>
    <t>Chapter 9 Cooperation Article 101 Basic Principles 2. The main objective of this Chapter is to provide a framework for cooperation in order to: (d) promote sustainable development in the Parties; and Article 102 Fields of Cooperation The fields of cooperation under this Chapter shall include: (h) environment; Article 103 Areas and Forms of Cooperation (Linkage Implementing Agreement) Areas and forms of cooperation under this Chapter shall, as appropriate, be set forth in the Implementing Agreement. Article 105 Sub-Committee on Cooperation 1. For the purposes of the effective implementation and operation of this Chapter, a Sub-Committee on Cooperation (hereinafter referred to in this Article as â€œSub-Committeeâ€) shall be established on the date of entry into force of this Agreement. 2. The functions of the Sub-Committee shall be: (a) identifying and proposing priority fields for cooperation under this Chapter; (b) reviewing, monitoring and facilitating the proper coordination for the implementation and operation of this Chapter; (c) discussing any issues related to this Chapter; (d) reporting the findings and the outcome of discussions of the Sub-Committee, and where necessary, making recommendations to the Joint Committee regarding issues relating to the implementation of this Chapter, including the measures to be taken by the Parties; and (e) carrying out other functions as may be delegated by the Joint Committee in accordance with Article 11. 3.The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 Article 106 Non-Application of Chapter 10 The dispute settlement procedures provided for in Chapter 10 shall not apply to this Chapter.</t>
  </si>
  <si>
    <t>Chapter 13 Cooperation Article 134 Basic Principles The Parties shall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other than the Governments of the Parties, in the following fields: (i) environment; and Note: Cooperation in the fields of customs procedures, energy and mineral resources, intellectual property and competition is provided for in Chapters 4, 8, 9 and 11, respectively. Article 135 Areas and Forms of Cooperation Areas and forms of cooperation under this Chapter may be set forth in the Implementing Agreement. Article 137 Sub-Committee on Cooperation 1. For the purposes of the effective implementation and operation of this Chapter, the functions of the Sub- Committee on Cooperation (hereinafter referred to in this Article as â€œthe Sub-Committeeâ€) established in accordance with Article 15 shall be: (a) exchanging information on cooperation; (b) reviewing, monitoring and giving guidance on the implementation and operation of this Chapter; (c) identifying ways for further cooperation; (d) discussing any issues related to this Chapter; (e) reporting the findings of the Sub-Committee to the Joint Committee; and (f) carrying out other functions as may be delegated by the Joint Committee in accordance with Article 14. 2. The Sub-Committee shall respect consultation mechanisms for Official Development Assistance and other cooperation schemes between the Parties and, as appropriate, share information and coordinate with such mechanisms and schemes to ensure effective and efficient implementation of cooperative activities and projects.</t>
  </si>
  <si>
    <t>Investment Chapter</t>
  </si>
  <si>
    <t>Chapter Eleven: Investment Section A - Investment Article 1106: Performance Requirements 2. A measure that requires an investment to use a technology to meet generally applicable health, safety or environmental requirements shall not be construed to be inconsistent with paragraph 1(f). For greater certainty, Articles 1102 and 1103 apply to the measure. 6. Provided that such measures are not applied in an arbitrary or unjustifiable manner, or do not constitute a disguised restriction on international trade or investment, nothing in paragraph 1(b) or (c) or 3(a) or (b) shall be construed to prevent any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 Article 1114: Environmental Measures 1.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2.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another Party has offered such an encouragement, it may request consultations with the other Party and the two Parties shall consult with a view to avoiding any such encouragement. Section B Settlement of Disputes between a Party and an Investor of Another Party Article 1133: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t>
  </si>
  <si>
    <t>Part Three Investment, Services and Related Matters Chapter G Investment Section I - Investment Art. G-06: Performance Requirements 2. A measure that requires an investment to use a technology to meet generally applicable health, safety or environmental requirements shall not be construed to be inconsistent with paragraph 1(f). For greater certainty, Articles G-02 and G-03 apply to the measure. 6. Provided that such measures are not applied in an arbitrary or unjustifiable manner, or do not constitute a disguised restriction on international trade or investment,nothing in paragraph 1(b) or (c) or 3(a) or (b) shall be construed to prevent a Party from adopting or maintaining measures, including environmental measures: (a) necessary to secure compliance with laws and regulations that are not inconsistent with the provisions of this Agreement; (b) necessary to protect human, animal or plant life or health; or (c) necessary for the conservation of living or non-living exhaustible natural resources. Art. G-14: Environmental Measures 1.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2.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the other Party has offered such an encouragement, it may request consultations with the other Party and the two Parties shall consult with a view to avoiding any such encouragement. Section II Settlement of Disputes between a Party and an Investor of the Other Party Art. G-34: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t>
  </si>
  <si>
    <t>Cuarta Parte Inversión, Servicios y Asuntos Relacionados Capítulo 9 Inversión Sección B - Inversión Art. 9-07: Performance Requirements 2. La medida que exija que una inversión emplee una tecnología para cumplir con requisitos de salud, seguridad o ambie</t>
  </si>
  <si>
    <t>08 Investment Art. 1 Definitions 1. For the purposes of this Chapter: (c) â€œinvestmentâ€ means every kind of asset, owned or controlled, directly or indirectly, by an investor, including but not limited to the following: (v) business concessions or similar</t>
  </si>
  <si>
    <t>Chapter 8 Investment Art. 83 General Exceptions 1. Subject to the requirement that such measures are not applied in a manner which would constitute a means of arbitrary or unjustifiable discrimination against the other Party, or a disguised restriction</t>
  </si>
  <si>
    <t>Chapter 11 Investment Art. 11.9 Performance Requirements 3. (c) Provided that such measures are not applied in an arbitrary or unjustifiable manner, and provided that such measures do not constitute a disguised restriction on investment or international trade,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Art. 11.11 :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Annex 11-B Expropriation 4. The second situation addressed by Article 11.7.1 is indirect expropriation, where an action or series of actions by a Party has an effect equivalent to direct expropriation without formal transfer of title or outright seizure. (b) Except in rare circumstances, nondiscriminatory regulatory actions by a Party that are designed and applied to achieve legitimate public welfare objectives, such as the protection of public health, safety, and the environment, do not constitute indirect expropriations.</t>
  </si>
  <si>
    <t>Chapter 7 Investment Article 65 Performance Requirements 1. Neither Party may impose or enforce any of the following requirements, or enforce any commitment or undertaking, in connection with the establishment, acquisition, expansion, management, conduct</t>
  </si>
  <si>
    <t>Chapter Ten: Investment Section A - Investment Art. 10.5: Performance Requirements Exceptions and Exclusions 3.(c) Provided that such measures are not applied in an arbitrary or unjustifiable manner, or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Art.10.12: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Section B - Investor-State Dispute Settlement Art. 10.23: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safety,or other scientific matters raised by a disputing party in a proceeding, subject to such terms and conditions as the disputing parties may agree. Annex 10-D - Expropriation The Parties confirm their shared understanding that: 4. The second situation addressed by Article 10.9(1) is indirect expropriation, where an action or series of actions by a Party has an effect equivalent to direct expropriation without formal transfer of title or outright seizure. (b) Except in rare circumstances, nondiscriminatory regulatory actions by a Party that are designed and applied to protect legitimate public welfare objectives, such as public health, safety, and the environment, do not constitute indirect expropriations.</t>
  </si>
  <si>
    <t>Chapter 15 Investment Section B â€“ Investment Art. 15.8 Performance requirements 3.(c)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provided that such measures are not applied in an arbitrary or unjustifiable manner, and provided that such measures do not constitute a disguised restriction on investment or international trade. Art. 15.10 :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Section C â€“ Investor-State Dispute Settlement Art. 15.23 :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t>
  </si>
  <si>
    <t>Chapter 10: Investment Section B - Investment Art. 10.7 Performance Requirements 2. A measure that requires an investment to use a technology to meet generally applicable health, safety or environmental requirements shall not be construed to be inconsist</t>
  </si>
  <si>
    <t>Chapter 7: Investment Art. 90 Environmental Measures Each Country shall not encourage investments by investors of the other Country by relaxing its environmental measures.</t>
  </si>
  <si>
    <t>Chapter 8: Investment Art. 111 Environmental Measures Each Party recognises that it is inappropriate to encourage investment by relaxing its environmental measures. To this effect, each Party shall not waive or otherwise derogate from such environmental measures as an encouragement for investment activities in its Area.</t>
  </si>
  <si>
    <t>Chapter 10: Investment Section B - Investment Art. 10.7:Performance requirements 4. Provided that such measures are not applied in an arbitrary or unjustifiable manner, or do not constitute a disguised restriction on international trade or investment, no</t>
  </si>
  <si>
    <t>Chapter 9: Investment Art. 9.2 Definitions For the purposes of this Chapter: (a) â€œinvestmentâ€ means every kind of asset, owned or controlled, directly or indirectly, by an investor, including but not limited to the following: (v) business concessions and any other rights required to conduct economic activity and having economic value conferred by law or under a contract, including any concession to search for, cultivate, extract or exploit natural resources; and</t>
  </si>
  <si>
    <t>Chapter 10 Investment Section A:Investment Art. 10.9:Performance Requirements 3. (c) Provided that such measures are not applied in an arbitrary or unjustifiable manner, and provided that such measures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Art. 10.11: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Section B: Investor-State Dispute Settlement Art. 10.24: Expert Reports Without prejudice to the appointment of other kinds of experts where authorized by the ap 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Annex 10-B Expropriation The Parties confirm their shared understanding that: 3. The second situation addressed by Article 10.7.1 is indirect expropriation, where an action or series of actions by a Party has an effect equivalent to direct expropriation without formal transfer of title or outright seizure. (b) Except in rare circumstances, non-discriminatory regulatory actions by a Party that are designed and applied to protect legitimate public welfare objectives, such as public health, safety, and the environment, do not constitute indirect expropriations.(20) (20) For greater certainty, the list of â€œlegitimate public welfare objectivesâ€ in this subparagraph is not exhaustive.</t>
  </si>
  <si>
    <t>Chapter 8: Cooperation in the Field of Energy and Environment Article 99 General and Security Exceptions 1. Subject to the requirement that such measures are not applied in a manner which would constitute a means of arbitrary or unjustifiable discrimination against the other Party, or a disguised restriction on investments of investors of the other Party in the Area of a Party, nothing in this Chapter other than Article 96 shall be construed to prevent a Party from adopting or enforcing measures: (a) necessary to protect human, animal or plant life or health; Art. 102 Environmental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in its Area of investments by investors of the other Party.</t>
  </si>
  <si>
    <t>Chapter 11: Investment Section A Investment Art. 11.6: Performance requirements Exceptions and exclusions Excepciones y Exclusiones 3.(c) Nada de lo dispuesto en los párrafos 1(b), (c) y (f) y los párrafos 2(a) y (b) se interpretará en el sentido de impe</t>
  </si>
  <si>
    <t>Chapter 8: Investment Section 1 Investment Art. 87 Environmental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 Section 2: Settlement of Investment Disputes between a Party and an Investor of the Other Party Art. 100 Expert Report Without prejudice to the appointment of other kinds of experts where authorized by the applicable arbitration rules, a Tribunal, at the request of a disputing party or, except as the disputing parties agree otherwise, on its own initiative, may appoint one or more experts in the fields of environmental, health, safety or other scientific matters to report to it in writing on any factual issue concerning matters of their expertise raised by a disputing party in a proceeding, subject to such terms and conditions as the disputing parties may agree.</t>
  </si>
  <si>
    <t>Chapter 11: Investment Section A: Investment Art. 11.8: performance requirements 3. (c) Provided that such measures are not applied in an arbitrary or unjustifiable manner, and provided that such measures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Art. 11.10: Investment and Environment Nothing in this Chapter shall be construed to prevent a Party from adopting, maintaining, or enforcing any measure otherwise consistent with this Chapter that it considers appropriate to ensure that investment activity in its territory is undertaken in a manner sensitive to environmental concerns. Section B: Investor-State Dispute Settlement Art. 11.24: Expert Reports Without prejudice to the appointment of other kinds of experts where authorized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Annex 11-B Expropriation The Parties confirm their shared understanding that: 3. The second situation addressed by Article 11.6.1 is indirect expropriation, where an action or a series of actions by a Party has an effect equivalent to direct expropriation without formal transfer of title or outright seizure. (b) Except in rare circumstances, such as, for example, when an action or a series of actions is extremely severe or disproportionate in light of its purpose or effect, non-discriminatory regulatory actions by a Party that are designed and applied to protect legitimate public welfare objectives, such as public health, safety, the environment, and real estate price stabilization (through, for example, measures to improve the housing conditions for low-income households), do not constitute indirect expropriations.(19) (19) For greater certainty, the list of â€œlegitimate public welfare objectivesâ€ in subparagraph (b) is not exhaustive.</t>
  </si>
  <si>
    <t>Chapter 10: Investment Article 10.7: Performance Requirements Exceptions and Exclusions (c) Provided that such measures are not applied in an arbitrary or unjustifiable manner, or do not constitute a disguised restriction on international trade or investment, paragraphs 1(b), (c), and (f), and 2(a) and (b), shall not be construed to prevent a Party from adopting or maintaining measures, including environmental measures: (i) necessary to secure compliance with laws and regulations that are not inconsistent with this Agreement; (ii) necessary to protect human, animal, or plant life or health; or (iii) related to the conservation of living or non-living exhaustible natural resources. Article 10.25: Expert Reports Without prejudice to the appointment of other kinds of experts where authorised by the applicable arbitration rules, a tribunal, at the request of a disputing party or, unless the disputing parties disapprove, on its own initiative, may appoint one or more experts to report to it in writing on any factual issue concerning environmental, health, safety or other scientific matters raised by a disputing party in a proceeding, subject to such terms and conditions as the disputing parties may agree. Annex 10-B: Expropriation The Parties confirm their shared understanding that: 3. The second situation addressed by Article 10.11.1 is indirect expropriation, where an action or series of actions by a Party has an effect equivalent to direct expropriation without formal transfer of title or outright seizure. (b) Except in rare circumstances, non-discriminatory regulatory actions by a Party that are designed and applied to protect legitimate public welfare objectives, such as public health, safety, and the environment, do not constitute indirect expropriations.</t>
  </si>
  <si>
    <t>Chapter Eight Investment Article 807: Performance Requirements 2. A measure that requires an investment to use a technology to meet generally applicable health, safety or environmental requirements shall not be construed to be inconsistent with subparagraph 1(f). For greater certainty, Articles 803 and 804 apply to the measure. Article 809: Health, Safety and Environmental Measures The Parties recognize that it is inappropriate to encourage investment by relaxing domestic health, safety or environmental measures. Accordingly, a Party should not waive or otherwise derogate from, or offer to waive or otherwise derogate from, such measures as an encouragement for the establishment, acquisition, expansion or retention in its territory of an investment of an investor. If a Party considers that the other Party has offered such an encouragement, it may request consultations with the other Party and the two Parties shall consult with a view to avoiding any such encouragement. Article 810: Corporate Social Responsibility Each Party should encourage enterprises operating within its territory or subject to its jurisdiction to voluntarily incorporate internationally recognized standards of corporate social responsibility in their internal policies, such as statements of principle that have been endorsed or are supported by the Parties. These principles address issues such as labour, the environment, human rights, community relations and anti-corruption. The Parties therefore remind those enterprises of the importance of incorporating such corporate social responsibility standards in their internal policies. Article 839: Expert Reports Without prejudice to the appointment of other kinds of experts where authorized by the applicable arbitration rules, a Tribunal, at the request of a disputing party, or on its own initiative unless the disputing parties disapprove, may appoint experts to report to it in writing on any factual issue concerning environmental, health, safety or other scientific matters raised by a disputing party, subject to such terms and conditions as the disputing parties may agree. Annex 812.1 Indirect Expropriation The Parties confirm their shared understanding that: (c) Except in rare circumstances, such as when a measure or series of measures is so severe in the light of its purpose that it cannot be reasonably viewed as having been adopted and applied in good faith, non-discriminatory measures of a Party that are designed and applied to protect legitimate public welfare objectives, such as health, safety and the environment, do not constitute indirect expropriation.</t>
  </si>
  <si>
    <t>Chapter 10 : Investment Article 10.2 : Scope and Coverage 4. This Chapter does not apply to measures adopted by a Party in respect of investors of the other Party and investments of such investors in the financial institutions in the other Party, except f</t>
  </si>
  <si>
    <t>Chapter 11 - Investment Annex on Expropriation and Compensation 4. Non-discriminatory regulatory actions by a Party that are designed and applied to achieve legitimate public welfare objectives, such as the protection of public health, safety, and the environment do not constitute expropriation of the type referred to in Paragraph 2(b).</t>
  </si>
  <si>
    <t>Chapter 5 Investment Article 71 Environmental Measures Each Party recognises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t>
  </si>
  <si>
    <t>Chapter 5 Investment Article 74 Environmental Measures Each Party recognizes that it is inappropriate to encourage investments by investors of the other Party by relaxing its environmental measures. To this effect each Party should not waive or otherwise derogate from such environmental measures as an encouragement for establishment, acquisition or expansion of investments in its Area.</t>
  </si>
  <si>
    <t>SPS</t>
  </si>
  <si>
    <t>Chapter Seven: Agriculture and Sanitary and Phytosanitary Measures Section B - Sanitary and Phytosanitary Measures Article 715: Risk Assessment 1. In conducting a risk assessment, each Party shall take into account: f) relevant ecological and other environmental conditions; and</t>
  </si>
  <si>
    <t>Part 7: Technical, Sanitary and Phytosanitary Regulations and Standards Art. 40.4.(b)(c): Mutual Recognitionof Equivalence of Mandatory Requirements Coverage 4 The requirements covered in this Article are not intended to affect the operation of any laws t</t>
  </si>
  <si>
    <t>05 Technical Regulations and Sanitary and Phytosanitary Measures Art. 2 Scope and Obligations 1. This Chapter shall apply to mandatory requirements adopted or maintained by the Parties to fulfil their legitimate objectives and/or achieve their appropriat</t>
  </si>
  <si>
    <t>Chapter 8 Sanitary and Phitosanitary Measures Art. 8.7: Risk Assessment and Determina-tion of Appro-priate Sanitary and Phytosan-itary Level of Protection 1. The Parties shall ensure that their sanitary and phytosanitary measures are, as appropriate to t</t>
  </si>
  <si>
    <t>Chapter 7 Technical Barriers to trade, Sanitary and Phytosanitary Measures Article 54 Transparency 1. The Parties shall notify each other through their respective TBT and SPS enquiry points, under the TBT Agreement and the SPS Agreement, of any new techn</t>
  </si>
  <si>
    <t>Chapter 6 : Sanitary and Phytosanitary Measures Article 6.1 : Objectives The objectives of this Chapter are: (a) to protect human, animal or plant life or health in the territory of each Party; Article 6.8 : Risk Assessment and Determination of the appro</t>
  </si>
  <si>
    <t>TBT</t>
  </si>
  <si>
    <t>Chapter Nine: Standards-Related Measures Art. 903 Affirmation of Agreement on Technical Barriers to Trade and Other Agreements Further to Article 103 (Relation to Other Agreements), the Parties affirm with respect to each other their existing rights and obligations relating to standards-related measures under the GATT Agreement on Technical Barriers to Trade and all other international agreements, including environmental and conservation agreements, to which those Parties are party. Art.904: Basic Rights and Obligations Right to Take Standards-Related Measures 1. Each Party may, in accordance with this Agreement, adopt, maintain or apply any standards-related measure, including any such measure relating to safety, the protection of human, animal or plant life or health, the environment or consumers, and any measure to ensure its enforcement or implementation. Such measures include those to prohibit the importation of a good of another Party or the provision of a service by a service provider of another Party that fails to comply with the applicable requirements of those measures or to complete the Party's approval procedures. Right to Establish Level of Protection 2. Notwithstanding any other provision of this Chapter, each Party may, in pursuing its legitimate objectives of safety or the protection of human, animal or plant life or health, the environment or consumers, establish the levels of protection that it considers appropriate in accordance with Article 907(2). Art. 906 Compatibility and Equivalence 1. Recognizing the crucial role of standards-related measures in achieving legitimate objectives, the Parties shall, in accordance with this Chapter, work jointly to enhance the level of safety and of protection of human, animal and plant life and health, the environment and consumers. 2. Without reducing the level of safety or of protection of human, animal or plant life or health, the environment or consumers, without prejudice to the rights of any Party under this Chapter, and taking into account international standardization activities, the Parties shall, to the greatest extent practicable, make compatible their respective standards-related measures, so as to facilitate trade in a good or service between the Parties. Art. 907 Assessment of Risk 1. A Party may, in pursuing its legitimate objectives, conduct an assessment of risk. In conducting an assessment, a Party may take into account, among other factors relating to a good or service: (d) environmental conditions. Art.909 Notification, Publication, and Provision of Information 4. Where a Party considers it necessary to address an urgent problem relating to safety or to protection of human, animal or plant life or health, the environment or consumers, it may omit any step set out in paragraph 1 or 3, provided that on adoption of a standards-related measure it shall: (a) immediately provide to the other Parties a notification of the type required under paragraph 1(b), including a brief description of the urgent problem; (b) provide a copy of the measure to any Party or interested person that so requests; and (c) without discrimination, allow other Parties and interested persons to make comments in writing, and shall, on request, discuss the comments and take the comments and the results of the discussions into account. Art. 913 Committee on Standards-Related Measures 5. Further to paragraph 4, the Committee shall establish: (b) such other subcommittees or working groups as it considers appropriate to address any topic, including: (x) criteria for assessment of potential environmental hazards of goods, Art. 915 Definitions 1. For purposes of this Chapter: legitimate objective includes an objective such as: (a) safety, (b) protection of human, animal or plant life or health, the environment or consumers, including matters relating to quality and identifiability of goods or services, and (c) sustainable development, considering, among other things, where appropriate, fundamental climatic or other geographical factors, technological or infrastructural factors, or scientific justification but does not include the protection of domestic production; Annex 913.5.a-1 Land Transportation Standards Subcommittee 2. The Subcommittee shall implement the following work program for making compatible the Parties' relevant standards-related measures for: (a) bus and truck operations (iii) no later than three years after the date of entry into force of this Agreement, for standards-related measures respecting vehicles, including measures relating to weights and dimensions, tires, brakes, parts and accessories, securement of cargo, maintenance and repair, inspections, and emissions and environmental pollution levels not covered by the Automotive Standards Council's work program established under Annex</t>
  </si>
  <si>
    <t>Capítulo 8 Medidas relativas a la normalización Artículo 8-01: Definiciones objetivo legítimo: entre otros, la garantía de la seguridad o la protección de la vida o la salud humana, animal, vegetal o del ambiente, o la prevención de las prácticas que pue</t>
  </si>
  <si>
    <t>Chapter 9: Standards Related Measures Art. 9.1:Definitions For purposes of this Chapter: legitimate objective is to guarantee national security requirements, the prevention of deceptive practices, protection of human health or safety, animal or plant l</t>
  </si>
  <si>
    <t>Chapter 8: Technical Barriers to Trade and Mutual Recognition Art. 8.8 : Preservation of Regulatory Authority 1. Each Party retains all authority under its laws to interpret and implement its mandatory requirements. 2. This Chapter shall not: (b) prevent</t>
  </si>
  <si>
    <t>Chapter 8 Technical Barriers to Trade Art. 8.3.4: Scope 4. Nothing in this Chapter shall prevent a Party from adopting or maintaining technical regulations or standards, in accordance with its rights and obligations under the TBT Agreement necessary to fulfil a legitimate objective taking into account the risks non fulfilment would create. This shall include technical regulations necessary to ensure its national security requirements, the prevention of deceptive practices, the protection of human health or safety, animal or plant life or health, or the environment. Art. 8.11.6: Technical Cooperation and Committee on Technical Barriers to Trade 6. Where a Party takes a measure to manage an immediate risk that it considers goods covered by an Annex to this Chapter may pose to health, safety or the environment, it shall notify the measure and the reasons for the imposition of the measure to the other Parties, with the time limit as specified in the implementing arrangements.</t>
  </si>
  <si>
    <t>Chapter 7: Industrial Technical Barriers to Trade Art. 703 Scope and Obligations 1. The Parties affirm with respect to each other their existing rights and obligations relating to technical regulations under the WTO Agreement on Technical Barriers to Tr</t>
  </si>
  <si>
    <t>Chapter 7: Technical Barriers to Trade Art. 7.3.4 Scope and Obligations 4. Nothing in this Chapter shall prevent a Party from adopting or maintaining, in accordance with its international rights and obligations and the conditions set out in the TBT Agreement: (b) technical regulations necessary for the protection of human health or safety, animal or plant life or health, or the environment, or for the prevention of deceptive practices.</t>
  </si>
  <si>
    <t>Chapter 2 Trade in Goods Art. 27 Cooperation in relation to Export The Parties shall cooperate with each other on the utilization of appropriate mechanism on the conformance with the importing Partyâ€™s safety and environmental standards, such as roadworthiness and vehicle emission standards, of used four-wheeled motor vehicles as may be agreed by the Parties, exported from the exporting Party. Chapter 6 Mutual Recognition Art. 66 General Exceptions Nothing in this Chapter shall be construed to limit the authority of a Party to take measures it considers appropriate, for protecting health, safety or the environment or prevention of deceptive practices.</t>
  </si>
  <si>
    <t>Chapter 10: Technical Rules Art. 10.6 Technical Rules 1. Los reglamentos técnicos no restringirán el comercio más de lo necesario para alcanzar un objetivo legítimo, teniendo en cuenta los riesgos que se crearían no alcanzarlos. Tales objetivos legítim</t>
  </si>
  <si>
    <t>Chapter 9: Technical Barriers to Trade Art. 9.7:Automotive Standards and Technical Regulations 1. The Parties shall cooperate bilaterally, including in the World Forum for Harmonization of Vehicle Regulations of the United Nations Economic Commission for Europe (WP.29), to harmonize standards for motor vehicle environmental performance and safety. 2. Each Party shall ensure that technical regulations related to motor vehicles are not prepared, adopted, or applied with a view to or with the effect of creating unnecessary obstacles to international trade, to the extent provided in Article 2.2 of the TBT Agreement. For this purpose, technical regulations related to motor vehicles shall not be more trade-restrictive than necessary to fulfill a legitimate objective, taking account of the risks non-fulfillment would create. Such legitimate objectives are, inter alia: national security requirements; the prevention of deceptive practices; and protection of human health or safety, animal or plant life or health, or the environment. In assessing such risks, relevant elements of consideration are, inter alia: available scientific and technical information, related processing technology, or intended end-uses of products.</t>
  </si>
  <si>
    <t>Chapter 5 Standards, Technical Regulations and Conformity Assessment Procedures Article 44 Scope 3. Nothing in this Chapter shall limit the right of a Party to prepare, adopt and apply standards and technical regulations, to the extent necessary, to fulf</t>
  </si>
  <si>
    <t>Chapter Six Technical Barriers to Trade Article 608: Transparency 1. Each Party shall ensure that transparency procedures regarding the development of technical regulations and conformity assessment procedures allow interested parties to participate at an early appropriate stage when amendments can still be introduced and comments taken into account, except where urgent problems of safety, health, environmental protection or national security arise or threaten to arise. Where a consultation process on the development of technical regulations and conformity assessment procedures is open to the public, each Party shall permit persons of the other Party to participate on terms no less favourable than those accorded to its own persons. 3. Each Party shall transmit electronically to the other Partyâ€™s contact point, established under Article 10 of the TBT Agreement at the same time it submits its notification to the WTO Central Registry of Notifications in accordance with the TBT Agreement: (b) its technical regulations and conformity assessment procedures adopted to address urgent problems of safety, health, environmental protection or national security arising or threatening to arise.</t>
  </si>
  <si>
    <t>Chapter 8 - Technical Barriers to trade Article 90 Objectives 1. The objectives of this Chapter are to: c. promote regulatory cooperation to manage risks to health, safety and the environment. Article 96 Regulatory Cooperation 1. Recognising the important relationship between good regulatory practices and trade facilitation, the Parties agree to seek to cooperate in the areas of standards, technical regulations, and conformity assessment to: c. develop joint initiatives, where the Parties consider it appropriate, for managing risks relating to health, safety, the environment and deceptive practices; 3. Where goods are covered by an Annex or Implementing Arrangement to this Chapter and a Party takes a measure to manage an urgent problem that it considers those goods may pose to health, safety or the environment, it shall notify the other Party, through the contact point established under Article 100, of the measure and the reasons for the imposition of the measure, within the time limit specified in the relevant Annex or Implementing Arrangement. Annex 14: The Agreement between the Government of New Zealand and the Government of the People's Republic of Chinaon Cooperation in the Field of Conformity Assessment in Relation to Electrical and Electronic Equipment and Components Preamble Considering the Parties' shared commitment to promoting the enhancement of product quality, with a view to protecting the health, safety and environment of their citizens; Article 9 Abeyance , Suspension or Withdrawal of Conformity Assessment Bodies 7. The results of Conformity Assessment Activities carried out by a challenged Conformity Assessment Body on or before the date of placement in abeyance , suspension, or withdrawal of designation, shall remain valid unless the Responsible Authorities jointly determine otherwise based on health, safety or environmental considerations. Part V Mutual Understanding Article 14 Preservation of Regulatory Authority 1.The Parties acknowledge that: b. this Agreement does not limit the power of either Responsible Authority to determine the level of protection considered necessary for the protection of, inter alia, human, animal or plant life, or health and safety, real property or the environment in its territory; Article 15 Exchange of Information Each Party shall ensure that its Responsible Authority notifies the Responsible Authority of the other Party and the relevant Accreditation Agencies of any proposed changes to its legislation, conformity assessment procedures or regimes that may affect this Agreement and/or any Implementing Arrangements and shall provide an explanation of those proposed changes in English. Except where considerations of health, safety and the environment warrant more urgent action, such notification shall take place at least 60 days before the proposed changes come into effect.</t>
  </si>
  <si>
    <t>Chapter 6 Technical Regulations, Standards, and Conformity Assessment Procedures Article 51 Scope 3. Nothing in this Chapter shall limit the right of a Party to prepare, adopt, and apply technical regulations and standards, to the extent necessary, to fulfill a legitimate objective. Such legitimate objectives are, inter alia, national security requirements; the prevention of deceptive practices; and protection of human health or safety, animal or plant life or health, or the environment.</t>
  </si>
  <si>
    <t>Chapter 7 : Technical Barriers to Trade 4. Nothing in this Chapter shall prevent a Party from adopting or maintaining standards or technical regulations in accordance with its rights and obligations under the TBT Agreement to fulfill a legitimate objectiv</t>
  </si>
  <si>
    <t>Chapter 6 - Standards, Technical Regulations and Conformity Assessment Procedures Article 2 - Scope Nothing in this Chapter shall limit the right of a Party to prepare, adopt and apply standards, technical regulations and conformity assessment procedures only to the extent necessary to fulfil a legitimate objective. Such legitimate objectives are, inter alia, national security requirements; the prevention of deceptive practices; protection of human health or safety; animal or plant life or health; or the environment.</t>
  </si>
  <si>
    <t>Government Procurement</t>
  </si>
  <si>
    <t>Chapter Ten: Government Procurement Section D - General Provisions Article 1018: Exceptions 2.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any Party from adopting or maintaining measures: (b) necessary to protect human, animal or plant life or health;</t>
  </si>
  <si>
    <t>Part Three bis Government Procurement- Chapter Kbis Government Procurement Article Kbis-16: Exceptions 2.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b. necessary to protect human, animal, or plant life or health</t>
  </si>
  <si>
    <t>Chapter 06 Government Procurement Art. 14 Exceptions 1. Nothing in this Chapter shall be construed to prevent either Party from taking any action or not disclosing any information which it considers necessary for the protection of its essential security</t>
  </si>
  <si>
    <t>Chapter Fifteen Art. 15.6.8 : Information on intended procurements Technical Specifications 8. For greater clarity, this Article is not intended to preclude a procuring entity from preparing, adopting, or applying technical specifications to promote the conservation of natural resources and the environment. Art. 15.12: Exceptions 1. Subject to the requirement that such measures are not applied in a manner that would constitute a means of arbitrary or unjustifiable discrimination between Parties where the same conditions prevail, or a disguised restriction on international trade, nothing in this Chapter shall be construed to prevent a Party from adopting or maintaining measures: (b) necessary to protect human, animal, or plant life or health; 2. The Parties understand that subparagraph 1(b) includes environmental measures necessary to protect human, animal or plant life or health.</t>
  </si>
  <si>
    <t>Chapter 11 Government Procurement Article 126 Exceptions 2. Provided that such measures are not applied in a manner that would constitute a means of arbitrary or unjustifiable discrimination between the Parties where the same conditions prevail, or a disg</t>
  </si>
  <si>
    <t>Chapter 9 Government Procurement Art. 9.7.5 Technical Specifications 5. For greater certainty, this Article is not intended to preclude a Party from preparing, adopting, or applying technical specifications to promote the conservation of natural resources. Art.9.16: Exceptions Section B - Sub-Central Level Government EntitiesU.S. Notes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(b) necessary to protect human, animal, or plant life or health; The Parties understand that subparagraph (b) includes environmental measures necessary to protect human, animal, or plant life or health.</t>
  </si>
  <si>
    <t>Chapter 13:Government Procurement Art.13.4 Exceptions 1. Nothing in this Chapter shall be construed to prevent either Party from imposing or enforcing measures: (b) necessary to protect human, animal, or plant life or health; 2. The Parties understand that paragraph 1(b) includes environmental measures necessary to protect human, animal, or plant life or health.</t>
  </si>
  <si>
    <t>Chapter 15: Government Procurement Appendix 7 General Notes 2. Subject to the requirement that such measures under paragraph 1 are not applied in a manner which would constitute a means of arbitrary or unjustifiable discrimination between the Parties, or</t>
  </si>
  <si>
    <t>Chapter 11: Government Procurement Art. 11.22: Exceptions 2. Subject to the requirement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(b) necessary to protect human, animal or plant life or health; 3. The Parties understand that Subparagraph 2(b) includes environmental measures necessary to protect human, animal or plant life or health.</t>
  </si>
  <si>
    <t>Chapter 9: Government Procurement Art. 9.6: Information on Intended Procurements Technical Specifications 7. For greater certainty, this Article is not intended to preclude a procuring entity from preparing, adopting, or applying technical specifications: (a) to promote the conservation of natural resources and the environment; or (b) to require a supplier to comply with generally applicable laws regarding (i) fundamental principles and rights at work; and (ii) acceptable conditions of work with respect to minimum wages, hours of work, and occupational safety and health, in the territory in which the good is produced or the service is performed. Art. 9.14: Exceptions 1. Provided that such measures are not applied in a manner that would constitute a means of arbitrary or unjustifiable discrimination between the Parties where the same conditions prevail or a disguised restriction on trade, nothing in this Chapter shall be construed to prevent a Party from adopting or maintaining measures: (b) necessary to protect human, animal, or plant life or health; 2. The Parties understand that paragraph 1(b) includes environmental measures necessary to protect human, animal, or plant life or health.</t>
  </si>
  <si>
    <t>Chapter 12 Government Procurement Article 151 Exceptions Subject to the requirement that such measures are not applied in a manner that would constitute a means of arbitrary or unjustifiable discrimination between the Parties where the same conditions prevail, or a disguised restriction on trade, nothing in this Chapter shall be construed to prevent a Party from imposing, enforcing or maintaining measures: (b) necessary to protect human, animal or plant life or health;</t>
  </si>
  <si>
    <t>Chapter 17: Government Procurement Art. 17.7: Technical Specifications For greater certainty, a Party, including its procuring entities, may, in accordance with Article VI of the GPA, prepare, adopt, or apply technical specifications: (a) to promote the conservation of natural resources or protect the environment; or (b) to require a supplier to comply with generally applicable laws regarding (i) fundamental principles and rights at work; and (ii) acceptable conditions of work with respect to minimum wages, hours of work, and occupational safety and health, in the territory in which the good is produced or the service is performed.</t>
  </si>
  <si>
    <t>Chapter 15: Government Procurement Article 15.12: Technical Specifications 6. For greater clarity, this Article is not intended to preclude a procuring entity from preparing, adopting, or applying technical specifications to promote the conservation of natural resources and the environment. Article 15.23: Exceptions 1. Provided that such measures are not applied in a manner that would constitute a means of arbitrary or unjustifiable discrimination between Parties where the same conditions prevail or a disguised restriction on trade between the Parties, nothing in this Chapter shall be construed to prevent a Party from adopting or maintaining measures: (b) necessary to protect human, animal, or plant life or health; 2. The Parties understand that subparagraph (b) includes environmental measures necessary to protect human, animal, or plant life or health.</t>
  </si>
  <si>
    <t>Chapter Fourteen Government Procurement Article 1402: Security and General Exceptions 3. The Parties understand that subparagraph 2 (b) includes environmental measures necessary to protect human, animal or plant life or health. Article 1407: Technical Specifications and Tender Documentation Technical Specifications 5. For greater certainty, a Party, including its procuring entities, may, in accordance with this Article, prepare, adopt or apply technical specifications to promote the conservation of natural resources or protect the environment.</t>
  </si>
  <si>
    <t>Chapter 9 : Government Procurement Article 9.20 : Exceptions 2. Subject to the requirement that such measures are not applied in a manner which would constitute a means of arbitrary or unjustifiable discrimination between countries where the same conditio</t>
  </si>
  <si>
    <t>Intellectual Property Rights</t>
  </si>
  <si>
    <t>Chapter Seventeen: Intellectual Property Article 1709: Patents 2. A Party may exclude from patentability inventions if preventing in its territory the commercial exploitation of the inventions is necessary to protect ordre public or morality, including to protect human, animal or plant life or health or to avoid serious prejudice to nature or the environment, provided that the exclusion is not based solely on the ground that the Party prohibits commercial exploitation in its territory of the subject matter of the patent. 3. A Party may also exclude from patentability: (a) diagnostic, therapeutic and surgical methods for the treatment of humans or animals; (b) plants and animals other than microorganisms; and (c) essentially biological processes for the production of plants or animals, other than non-biological and microbiological processes for such production. Notwithstanding subparagraph (b), each Party shall provide for the protection of plant varieties through patents, an effective scheme of sui generis protection, or both. 7. Subject to paragraphs 2 and 3, patents shall be available and patent rights enjoyable without discrimination as to the field of technology, the territory of the Party where the invention was made and whether products are imported or locally produced.</t>
  </si>
  <si>
    <t>Chapter 17 Intellectual Property Rights Art. 17.9 Patents 2. Each Party may only exclude from patentability: (a) inventions, the prevention within their territory of the commercial exploitation of which is necessary to protect ordre public or morality, including to protect human, animal, or plant life or health or to avoid serious prejudice to the environment, provided that such exclusion is not made merely because the exploitation is prohibited by law; and (b) diagnostic, therapeutic, and surgical methods for the treatment of humans and animals.</t>
  </si>
  <si>
    <t>Chapter 18: Intellectual Property Rights Art.18.8: Patents 2. Each Party may only exclude from patentability: (a) inventions, the prevention within its territory of the commercial exploitation of which is necessary to protect ordre public or morality, including to protect human, animal, or plant life or health or to avoid serious prejudice to the environment, provided that such exclusion is not made merely because the exploitation is prohibited by its law; and (b) diagnostic, therapeutic, and surgical procedures for the treatment of humans or animals.</t>
  </si>
  <si>
    <t>Energy</t>
  </si>
  <si>
    <t>Chapter 7 Energy Article 93 Environmental Aspects 1. In pursuit of sustainable development and taking into account its obligations under those international agreements concerning environment to which it is a party, each Party shall endeavour to minimise, in accordance with its applicable laws and regulations, in an economically efficient manner, harmful environmental impacts of all activities related to energy in its Area. 2. Each Party shall: (a) take account of environmental considerations throughout the process of formulation and implementation of its policy on energy; (b) encourage favourable conditions for the transfer and dissemination of technologies that contribute to the protection of environment, consistent with the adequate and effective protection of intellectual property rights; and (c) promote public awareness of environmental impacts of activities related to energy and of the scope for and the costs associated with the prevention or abatement of such impacts.</t>
  </si>
  <si>
    <t>Chapter 8 Energy and Mineral Resources Article 102 Environmental Aspects 1. Each Party, in pursuit of sustainable development and taking into account its obligations under those international agreements concerning environment to which it is a party, confirms the importance of avoiding or minimizing, in an economically efficient manner, harmful environmental impacts of all activities related to energy and mineral resources in its Area. Each Party shall: (a) take account of environmental considerations, in accordance with its laws and regulations, throughout the process of formulation and implementation of its policy on energy and mineral resources; (b) encourage favourable conditions for the transfer and dissemination of technologies that contribute to the protection of environment, consistent with the adequate and effective protection of intellectual property rights; and (c) promote public awareness of environmental impacts of activities related to energy and mineral resources and of the scope for and the costs associated with the prevention or abatement of such impacts</t>
  </si>
  <si>
    <t>Exceptions, reservations and links with other agreements</t>
  </si>
  <si>
    <t>CER Article 18 Permitted Exceptions As is the case with most international trade agreements, the CER Agreement allows standard exceptions from its provisions, for specified purposes, provided they are not used â€œas a means of arbitrary or unjustified dis</t>
  </si>
  <si>
    <t>Art. 8 - Other exceptions Provided that such measures are not used as a means of arbitrary or unjustifiable discrimination, or as a disguised restriction on trade between the Member States, nothing in this Agreement shall prevent the adoption or enforcem</t>
  </si>
  <si>
    <t>Article 9: General Exceptions Nothing in this Agreement shall prevent any Member State from taking action and adopting measures, which it considers necessary for the protection of its national security, the protection of public morals, the protection of</t>
  </si>
  <si>
    <t>(FTA -Chapter One: Objectives) Article 104: Relation to Environmental and Conservation Agreements 1. In the event of any inconsistency between this Agreement and the specific trade obligations set out in: a) the Convention on International Trade in Endangered Species of Wild Fauna and Flora, done at Washington, March 3, 1973, as amended June 22, 1979, b) the Montreal Protocol on Substances that Deplete the Ozone Layer, done at Montreal, September 16, 1987, as amended June 29, 1990, c) the Basel Convention on the Control of Transboundary Movements of Hazardous Wastes and Their Disposal, done at Basel, March 22, 1989, on its entry into force for Canada, Mexico and the United States, or d) the agreements set out in Annex 104.1, such obligations shall prevail to the extent of the inconsistency, provided that where a Party has a choice among equally effective and reasonably available means of complying with such obligations, the Party chooses the alternative that is the least inconsistent with the other provisions of this Agreement. 2. The Parties may agree in writing to modify Annex 104.1 to include any amendment to an agreement referred to in paragraph 1, and any other environmental or conservation agreement. Annex 104.1 Bilateral and Other Environmental and Conservation Agreements 1. The Agreement Between the Government of Canada and the Government of the United States of America Concerning the Transboundary Movement of Hazardous Waste, signed at Ottawa, October 28, 1986. 2. The Agreement Between the United States of America and the United Mexican States on Cooperation for the Protection and Improvement of the Environment in the Border Area, signed at La Paz, Baja California Sur, August 14, 1983. Chapter Twenty-One: Exceptions Article 2101: General Exceptions 1. For purposes of: (a) Part Two (Trade in Goods), except to the extent that a provision of that Part applies to services or investment, and (b) Part Three (Technical Barriers to Trade), except to the extent that a provision of that Part applies to services, GATT Article XX and its interpretative notes, or any equivalent provision of a successor agreement to which all Parties are party, are incorporated into and made part of this Agreement. The Parties understand that the measures referred to in GATT Article XX(b) include environmental measures necessary to protect human, animal or plant life or health, and that GATT Article XX(g) applies to measures relating to the conservation of living and non-living exhaustible natural resources. 2. Provided that such measures are not applied in a manner that would constitute a means of arbitrary or unjustifiable discrimination between countries where the same conditions prevail or a disguised restriction on trade between the Parties, nothing in: (a) Part Two (Trade in Goods), to the extent that a provision of that Part applies to services, (b) Part Three (Technical Barriers to Trade), to the extent that a provision of that Part applies to services, (c) Chapter Twelve (Cross-Border Trade in Services), and (d) Chapter Thirteen (Telecommunications), shall be construed to prevent the adoption or enforcement by any Party of measures necessary to secure compliance with laws or regulations that are not inconsistent with the provisions of this Agreement, including those relating to health and safety and consumer protection.</t>
  </si>
  <si>
    <t>Other Provisions Chapter O Exceptions Art. O-01: General Exceptions 1. For purposes of Part Two (Trade in Goods), except to the extent that a provision of that Part applies to services or investment, Article XX of the GATT 1994 and its interpretative notes, or any equivalent provision of a successor agreement to which both Parties are party, are incorporated into and made part of this Agreement.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Provided that such measures are not applied in a manner that would constitute a means of arbitrary or unjustifiable discrimination between countries where the same conditions prevail or a disguised restriction on trade between the Parties, nothing in: (a) Part Two (Trade in Goods), to the extent that a provision of that Part applies to services; (b) Chapter H (Cross-Border Trade in Services); and (c) Chapter I (Telecommunications), shall be construed to prevent the adoption or enforcement by either Party of measures necessary to secure compliance with laws or regulations that are not inconsistent with the provisions of this Agreement, including those relating to health and safety and consumer protection. Part One General Part Chapter A Objectives Article A-04: Relation to Environmental and Conservation Agreements In the event of any inconsistency between this Agreement and the specific trade obligations set out in: (a) the Convention on International Trade in Endangered Species of Wild Fauna and Flora, done at Washington, March 3, 1973, as amended June 22, 1979; (b) the Montreal Protocol on Substances that Deplete the Ozone Layer, done at Montreal, September 16, 1987, as amended June 29, 1990; or (c) the Basel Convention on the Control of Transboundary Movements of Hazardous Wastes and Their Disposal, done at Basel, March 22, 1989, such obligations shall prevail to the extent of the inconsistency, provided that where a Party has a choice among equally effective and reasonably available means of complying with such obligations, the Party chooses the alternative that is the least inconsistent with the other provisions of this Agreement.</t>
  </si>
  <si>
    <t>Primera Parte: Aspectos Generales Capítulo 1 Disposiciones iniciales Art. 1-06: Relations w/other Environmental and Conservation Agr. En caso de incompatibilidad entre este Tratado y las obligaciones específicas en materia comercial contenidas en: a) la</t>
  </si>
  <si>
    <t>Part 11: General Provisions Article 71 General Exceptions Provided that such measures are not used as a means of arbitrary or unjustified discrimination against persons of the other Party or as a disguised restriction on trade in goods and services or i</t>
  </si>
  <si>
    <t>02 Trade in goods Art. 12 General Exceptions Subject to the requirement that such measures are not applied in a manner which would constitute a means of arbitrary or unjustifiable discrimination between the Parties where the same conditions prevail, or a</t>
  </si>
  <si>
    <t>Chapter 2 Trade in goods Art. 19 General exceptions 1. Subject to the requirement that such measures are not applied in a manner which would constitute a means of arbitrary or unjustifiable discrimination against the other Party, or a disguised restricti</t>
  </si>
  <si>
    <t>Part 3 Art 10 General Exceptions Subject to the requirement that such measures are not applied in a manner which would constitute a means of arbitrary or unjustifiable discrimination between or among the Parties where the same conditions prevail, or a di</t>
  </si>
  <si>
    <t>Chapter 22 General Provsions and Exceptions Art. 22.1 General Exceptions 1. For the purposes of Chapters Two through Eight (National Treatment and Market Access for Goods, Agriculture, Textiles, Rules of Origin, Customs Administration, Sanitary and Phytosanitary Measures, and Technical Barriers to Trade), GATT 1994 Article XX and its interpretive notes are incorporated into and made part of this Agreement, mutatis mutandis. The Parties understand that the measures referred to in GATT 1994 Article XX(b) include environmental measures necessary to protect human, animal, or plant life or health, and that GATT 1994 Article XX(g) applies to measures relating to the conservation of living and nonliving exhaustible natural resources. 2. For the purposes of Chapters Ten, Twelve, and Sixteen (Cross Border Trade in Services, Telecommunications, and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t>
  </si>
  <si>
    <t>Chapter 16 Implementation and Operation of the Agreement Art. 161 Public Comment Procedures (Exceptions) The Government of each Party shall, in accordance with the domestic laws and regulations of the Party, endeavor to maintain public comment procedures,</t>
  </si>
  <si>
    <t>Chapter 19 Environment Article 19.9: Relationship to Environmental Agreements The Parties recognize the importance of multilateral environmental agreements, including the appropriate use of trade measures in such agreements to achieve specific environmental goals. Recognizing that in paragraph 31(i) of the Ministerial Declaration adopted on November 14, 2001 in Doha, WTO members have agreed to negotiations on the relationship between existing WTO rules and specific trade obligations set out in multilateral environmental agreements, the Parties shall consult on the extent to which the outcome of the negotiations applies to this Agreement. Annex II: Schedule of Chile Sector: Environmental Services Description: Chile reserves the right to adopt or maintain any measure imposing the requirement that the production and distribution of drinking water, the collection and disposal of waste water, and sanitation services, such as sewage systems, waste disposal, and waste water treatment may only be provided by juridical persons incorporated under Chilean law or created in accordance with the requirements established by Chilean law. This reservation shall not apply to consultancy services retained by said juridical persons.</t>
  </si>
  <si>
    <t>Chapter 21: General amd Final Provisions Art. 21.1 General Exceptions 1. For purposes of Chapters 2 through 6 (National Treatment and Market Access for Goods, Rules of Origin, Customs Procedures, Textiles, Technical Barriers to Trade), GATT 1994 Article XX and its interpretive notes are incorporated into and made part of this Agreement, mutatis mutandis. The Parties understand that the measures referred to in GATT 1994 Article XX(b) include environmental measures necessary to protect human, animal, or plant life or health, and that GATT 1994 Article XX(g) applies to measures relating to the conservation of living and non-living exhaustible natural resources. 2. For purposes of Chapters 8, 9, and 14 (Cross Border Trade in Services, Telecommunications, and Electronic Commerce21-1), GATS Article XIV (including its footnotes) is incorporated into and made part of this Agreement, mutatis mutandis.21-2 The Parties understand that the measures referred to in GATS Article XIV(b) include environmental measures necessary to protect human, animal, or plant life or health.</t>
  </si>
  <si>
    <t>Part VII Other Provisions Chapter 20 Article 20.1: General Exceptions 1. Article XX of GATT and its interpretative notes or any equivalent provision of a successor agreement to which both Parties are party are incorporated into and made part of this Agre</t>
  </si>
  <si>
    <t>Supplementary IV under the Mainland and Hong Kong CEPA (2007) Annex: Sector or subsector 6. Environment service (excluding environment quality survey and pollution source investigation) A. Pollution discharge service (CPC9401) B. Solid refuse trea</t>
  </si>
  <si>
    <t>Chapter 1 General Provisions Article 10 General and Security Exceptions 1. For the purposes of Chapters 2, 3, 4, 5, 6 and 7 other than Article 82, Articles XX and XXI of the GATT 1994 are incorporated into and form part of this Agreement, mutatis mutandis. 2. For the purposes of Chapter 7 other than Article 82 and Chapter 8, Articles XIV and XIV bis of the GATS are incorporated into and form part of this Agreement, mutatis mutandis. Annex 4 referred to in Chapter 7 Reservation for Existing and Future Measures Sector: Manufacturing Sub-Sector: Collection, Storage, Treatment and Disposal of Hazardous and Toxic Wastes+ Note: Only investors engaged in at least treatment of hazardous and toxic wastes are in the scope of this reservation. Waste Recycling Activities+</t>
  </si>
  <si>
    <t>Chapter 1 General Provisions Article 10 General and Security Exceptions 1. For the purposes of Chapters 2, 3, 4 and 8 other than Article 103, Articles XX and XXI of the GATT 1994 shall apply mutatis mutandis. 2. For the purposes of Chapters 7, 8 other than Article 103, and 9, Articles XIV and XIV bis of the GATS shall apply mutatis mutandis. Chapter 6: Mutual Recognition Art. 68 General Exceptions Nothing in this Chapter shall be construed to limit the authority of a Party to take measures it considers appropriate, for protecting health, safety or the environment, or for preventing deceptive practices. Annex 5 referred to in Chapter 7 Schedules of Specific Commitments in relation to Article 77 Schedule of Japan Models 6. Environment Services Schedule of Thailand 6. Environment Services</t>
  </si>
  <si>
    <t>Chapter 21 Exceptions Article 21.2 : General Exceptions 1. Article XX of GATT is incorporated into and made part of this Agreement, for the purposes of: (a) Chapters 3 (National Treatment and Market Access for Goods), 4 (Rules of Origin), 5 (Customs P</t>
  </si>
  <si>
    <t>Chapter 19: General Exceptions Art. 19.1: General Exceptions 1. For the purposes of Chapters 3 through 8 (Trade in Goods, Rules of Origin, Customs Procedures, Sanitary and Phytosanitary Measures, Technical Barriers to Trade and Trade Remedies), Article XX of GATT 1994 and its interpretive notes are incorporated into and made part of this Agreement, mutatis mutandis. 2.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4. For the purposes of Chapter 12 (Trade in Services),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III Schedule of Singapore Reservation by Singapore: Sector Trade services Distribution and Sale of Hazardous Substances; Only service suppliers with local presence shall be allowed to distribute and sell hazardous substances as defined in the Environmental Pollution Control Act. For greater certainty, Singapore reserves the right and flexibility to modify and/or increase the list of hazardous substances as defined and/or listed in the Environmental Pollution Control Act. Annex IV Schedule of Singapore Description: Cross Border Services and Investment (by Singapore); Singapore reserves the right to maintain or adopt any measure affecting waste water management, including but not limited to the collection, treatment and disposal of waste water. Annex IV Schedule of Chile Reservation by Chile: Sector Environmental Services Description: Cross Border Services Chile reserves the right to adopt or maintain any measure imposing the requirement that the production and distribution of drinking water, the collection and disposal of waste water, and sanitation services, such as sewage systems, waste disposal, and waste water treatment may only be provided by juridical persons incorporated under Chilean law or created in accordance with the requirements established by Chilean law. This reservation shall not apply to consultancy services retained by said juridical persons.</t>
  </si>
  <si>
    <t>Chapter 16 General Exceptions Article 1601 General Exceptions 1. For the purposes of Chapters 2 â€“ 7, Article XX of GATT 1994 is incorporated into and made part of this Agreement, mutatis mutandis. 2. For purposes of Chapters 8 â€“ 10, Article XIV of GATS is</t>
  </si>
  <si>
    <t>Chapter 15: General Exceptions Art. 15.1 General Exceptions for Trade in Goods For the purposes of Chapters 2 to 7, subject to the requirement that such measures are not applied in a manner which would constitute a means of arbitrary or unjustifiable discrimination between the Parties where the same conditions prevail, or a disguised restriction on international trade in goods, nothing in this Agreement shall be construed to prevent the adoption or enforcement by a Party of measures: (b) necessary to protect human, animal or plant life or health; (g) relating to the conservation of exhaustible natural resources if such measures are made effective in conjunction with restrictions on domestic production or consumption; Art. 15.2 General Exceptions for Investment and Trade in Services(4)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(b) necessary to protect human, animal or plant life or health; (f) relating to the conservation of exhaustible natural resources if such measures are made effective in conjunction with restrictions on domestic production or consumption; (4)This Article shall come into effect with respect to trade in services on entry into force of any commitments to liberalise trade in services under this Agreement.</t>
  </si>
  <si>
    <t>Chapter Twenty-Two Exceptions Article 22.1: General Exceptions 1. For purposes of Chapters Two through Seven (National Treatment and Market Access for Goods, Textiles and Apparel, Rules of Origin and Origin Procedures, Customs Administration and Trade Facilitation, Sanitary and Phytosanitary Measures, and Technical Barriers to Trade),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t>
  </si>
  <si>
    <t>Chapter 2 Trade in Goods Article 27 Cooperation in relation to Export The Parties shall cooperate with each other on the utilization of appropriate mechanism on the conformance with the importing Partyâ€™s safety and environmental standards, such as roadworthiness and vehicle emission standards, of used four-wheeled motor vehicles as may be agreed by the Parties, exported from the exporting Party. Article 23 General and Security Exceptions For the purposes of this Chapter, Article XX and XXI of the GATT 1994 respectively, shall apply mutatis mutandis. Chapter 7 Trade in Services Article 83 General Exceptions Subject to the requirement that such measures are not applied in a manner which would constitute a means of arbitrary or unjustifiable discrimination against the other Party, or a disguised restriction on trade in services between the Parties, nothing in this Chapter shall be construed to prevent the adoption or enforcement by either Party of measures: (b) necessary to protect human, animal or plant life or health; Chapter 9 Movement of Natural Persons Article 114 General Exceptions Subject to the requirement that such measures are not applied in a manner which would constitute a means of arbitrary or unjustifiable discrimination against the other Party, or a disguised restriction on movement of natural persons between the Parties, nothing in this Chapter shall be construed to prevent the adoption or enforcement by either Party of measures: (b) necessary to protect human, animal or plant life or health; or Annex 6 referred to in Chapter 7 Schedule of Specific Commitments and List of Most-Favored-Nation Treatment Exemptions Schedule of Japan Models 6. Environment Services Schedule of Philippines 6. Environment Services</t>
  </si>
  <si>
    <t>Chapter 17: Exceptions Art. 17.1:General Exceptions 1. Para los efectos de los Capítulos 3 al 10 (Comercio de Mercancías, Régimen de Origen, Procedimientos Aduaneros y Facilitación de Comercio, Medidas Sanitarias y Fitosanitarias, y Obstáculos Técnico</t>
  </si>
  <si>
    <t>Chapter 18 Exceptions Article 192 General Exceptions 1. For the purposes of Chapters 3, 4, 5, 6, 7 and 8 other than Article 76, Article XX of the GATT 1994 is incorporated into and made part of this Agreement, mutatis mutandis. 2. For the purposes of Chapters 8 other than Article 76, 9, 10 and 11, Article XIV of the GATS, including its footnotes, is incorporated into and made part of this Agreement, mutatis mutandis. Annex 7 Referred to in Chapter 8 and 9. Reservation for Future Measure Schedule of Chile 13 Sector: Environmental Services Chile reserves the right to adopt or maintain any measure imposing the requirement that the production and distribution of drinking water, the collection and disposal of waste water, and sanitation services, such as sewage systems, waste disposal, and waste water treatment may only be provided by juridical persons incorporated under Chilean law or created in accordance with the requirements established by Chilean law. This reservation shall not apply to consultancy services retained by the said juridical persons.</t>
  </si>
  <si>
    <t>Chapter 23: Exceptions Art. 23.1: General Exceptions for Goods, Agriculture, and Textiles and Apparel) and Six through Nine (Rules of Origin and Origin Procedures, Customs Administration and Trade Facilitation, Sanitary and Phytosanitary Measures, and Technical Barriers to Trade), Article XX of GATT 1994 and its interpretive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II Schedule of Korea Sector: Environmental Services - Treatment and Supply Services for Potable Water; Collection and Treatment Services for Municipal Sewage; Collection, Transportation, and Disposal Services for Municipal Refuse; Sanitation and Similar Services; Nature and Landscape Protection Services (Except for Environmental Impact Assessment Services) Description: Korea reserves the right to adopt or maintain any measure with respect to the following environmental services: treatment and supply of potable water; collection and treatment of municipal sewage; collection, transportation, and disposal of municipal refuse; sanitation and similar services; and nature and landscape protection services (except for environmental impact assessment services). This entry shall not apply to the supply of the aforementioned services pursuant to a contract between private parties, to the extent private supply of such services is permitted under relevant laws and regulations.</t>
  </si>
  <si>
    <t>Chapter 1 General Provisions Article 7 General Exceptions For the purposes of Chapters 2 through 5, Article XX of GATT 1994 is incorporated into and forms part of this Agreement, mutatis mutandis.</t>
  </si>
  <si>
    <t>Chapter 3: National Treatment and Market Access for Goods Annex 3-A:Exceptons to Elimination of Import and Export Restrictions Paragraphs 1 and 2 of Article 3.9 shall not apply to: (a) with respect to Australia: (i) control by Australia on the exports of woodchips and unprocessed forest products (e.g., whole logs) sourced from native forests outside Regional Forest Agreement regions, or plantation forests within States where Codes of Practice have not been approved by the Australian Government, and Sandalwood (Santalum spicatum) sourced from any State, the Australian Capital Territory, or the Northern Territory; and (ii) the provisions of and measures under the Livestock Export (Merino) Orders, made under the Export Control Act of 1982, as amended. (b) with respect to Chile, measures concerning the importation of used vehicles as provided in Law No 18.483 or its successor. Chapter 22 General Provisions and Exceptions Article 22.1: General Exceptions 1. For the purposes of Chapters 3 to 7 (National Treatment and Market Access for Goods, Rules of Origin, Customs Administration, Sanitary and Phytosanitary Measures, and Technical Regulations, Standards and Conformity Assessment Procedures), GATT 1994 Article XX and its interpretative notes are incorporated into and made part of this Agreement, mutatis mutandis. The Parties understand that the measures referred to in GATT 1994 Article XX(b) include environmental measures necessary to protect human, animal, or plant life or health, and that GATT 1994 Article XX(g) applies to measures relating to the conservation of living and nonliving exhaustible natural resources.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Non-Conforming Measures Annex II Schedule of Australia Sector: All Sectors Obligations Concerned: Market Access (Article 9.5) Description: Investment and Cross-Border Trade in Services Australia reserves the right to adopt or maintain any measure relating to Article 9.5, except for the following sectors and sub-sectors subject to the limitations and conditions listed below Other environmental and ancillary services (this covers other environment protection services, including services related to environmental impact assessment): (1) No commitments. (2) and (3) None. (4) No commitments, except as indicated in the Temporary Entry for Business Persons Chapter. Annex II Schedule of Chile Sector: Environmental Services Sub-Sector: Industrial Classification: CPC 94 Sewage and refuse disposal, sanitation and other environmental protection services Obligations Concerned: National Treatment (Article 9.3) Most-Favoured-Nation Treatment (Article 9.4) Local Presence (Article 9.6) Description: Cross-Border Trade in Services Chile reserves the right to adopt or maintain any measure imposing the requirement that the production and distribution of drinking water, the collection and disposal of waste water and sanitation services, such as sewage systems, waste disposal and waste water treatment may only be provided by juridical persons incorporated under Chilean law or created in accordance with the requirements established by Chilean law. This non-conforming measure shall not apply to consultancy services retained by the said juridical persons.</t>
  </si>
  <si>
    <t>Chapter One Initial Provisions and General Definitions Section A - Initial Provisions Article 103: Relation to Multilateral Environmental Agreements In the event of any inconsistency between this Agreement and the specific trade obligations set out in the Multilateral Environmental Agreements (MEAs) referred to in Annex 103, such obligations shall prevail to the extent of the inconsistency, provided that where a Party has a choice among equally effective and reasonably available means of complying with such obligations, the Party chooses the alternative that is the least inconsistent with the other provisions of this Agreement. Annex 103 Multilateral Environmental Agreements (a) the Convention on International Trade in Endangered Species of Wild Fauna and Flora, done at Washington on 3 March 1973, as amended on 22 June 1979; (b) the Montreal Protocol on Substances that Deplete the Ozone Layer, done at Montreal on 16 September 1987, as amended 29 June 1990, as amended 25 November 1992, as amended 17 September 1997, as amended 3 December 1999; (c) the Basel Convention on the Control of Transboundary Movements of Hazardous Wastes and Their Disposal, done at Basel on 22 March 1989; (d) the Rotterdam Convention on the Prior Informed Consent Procedure for Certain Hazardous Chemicals and Pesticides in International Trade, done at Rotterdam on 10 September 1998; and (e) the Stockholm Convention on Persistent Organic Pollutants, done at Stockholm on 22 May 2001. Section B - General Definitions Article 105: Definitions of General Application For purposes of this Agreement, unless otherwise specified: Agreement on the Environment means the Agreement on the Environment between Canada and the Republic of Peru; Chapter Eleven Financial Services Article 1101: Scope and Coverage 2. Chapters Eight (Investment) and Nine (Cross-Border Trade in Services)apply to measures described in paragraph 1 only to the extent that such Chapters or Articles of such Chapters are incorporated into this Chapter. (a) Articles 813 (Investment - Transfers), 812 (Investment -Expropriation and Compensation), 816 (Investment - Special Formalities and Information Requirements), 815 (Investment - Denial of Benefits), 809 (Investment - Health, Safety and Environmental Measures) and 912 (Cross-Border Trade in Services - Denial of Benefits) are hereby incorporated into and made a part of this Chapter. Chapter Twenty Administration of the Agreement Article 2001: The Joint Commission 4. On the request of the Committee on the Environment established under the Agreement on the Environment, the Commission may revise Annex 103 to include other MEAs, or to include amendments to any MEAs or remove any MEAs listed in that Annex. Chapter Twenty-Two Exceptions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3. For the purposes of Chapter Eight (Investment), subject to the requirement that such measures are not applied in a manner that constitute arbitrary or unjustifiable discrimination between investments or between investors, or a disguised restriction on international trade or investment, nothing in this Agreement shall be construed to prevent a Party from adopting or enforcing measures necessary: (a) to protect human, animal or plant life or health, which the Parties understand to include environmental measures necessary to protect human, animal or plant life or health; (c) for the conservation of living or non-living exhaustible natural resources.</t>
  </si>
  <si>
    <t>Chapter 17 - Exceptions Article 200 General Exceptions 1. For the purposes of this Agreement, Article XX of GATT 1994 and its interpretative notes and Article XIV of GATS (including its footnotes) are incorporated into and made part of this Agreement, mutatis mutandis. 2. The Parties understand that the measures referred to in Article XX(b) of GATT 1994 and Article XIV(b) of GATS, as incorporated into this Agreement, can include environmental measures necessary to protect human, animal or plant life or health, and Article XX(g) of GATT 1994, as incorporated into this Agreement, applies to measures relating to the conservation of living and non-living exhaustible natural resources, subject to the requirement that they are not applied in a manner which would constitute a means of arbitrary or unjustifiable discrimination or a disguised restriction on trade in goods or services or investment. ANNEX 8: Schedules of Specific Commitments on Services Annex 8 Part A: China Schedule of Specific Commitments on Services 6. ENVIRONMENTAL SERVICES (excluding environmental quality monitoring and pollution source inspection) A. Sewage Services (CPC 9401) B. Solid Waste Disposal Services (CPC 9402) C. Cleaning Services of Exhaust Gases (CPC 9404) D. Noise Abatement Services (CPC 9405) E. Nature and Landscape Protection Services (CPC 9406) F. Other Environmental Protection Services (CPC 9409) G. Sanitation Services (CPC 9403) Annex 8 Part B: New Zealand Schedule of Specific Commitments on Services 6. ENVIRONMENTAL SERVICES (3) Related to the following environmental servicesâ€(CPC 940**) A. Waste water management: (i) consultancy relating to waste water management; (ii) for all other aspects of this service: those contracted by private industry only.(CPC 9401**) B. Waste Management Refuse disposal services: (i) consultancy relating to refuse disposal; (ii) for all other aspects of this service: those contracted by private industry only. (CPC 9402**) Sanitation and similar services: (i) consultancy relating to sanitation and similar services; (ii) for all other aspects of this service: those contracted by private industry only. (CPC 9403**) C. Protection of ambient air &amp; climate(CPC 9404**): (i) consultancy relating to the protection of ambient air &amp; climate (ii) for all other aspects of this service: those contracted by private industry only D Remediation &amp; cleanup of soil &amp; water(CPC 9406**) (4): (i) consultancy relating to the remediation &amp; cleanup of soil &amp; water (ii) for all other aspects of this service: those contracted byprivate industry only E. Noise &amp; vibration abatement(CPC 9405**): (i) consultancy relating to noise &amp; vibration abatement (ii) for all other aspects of this service: those contracted by private industry only F. Protection of biodiversity &amp; landscape(CPC 9406**) (5): (i) consultancy relating to protection of biodiversity &amp; landscape (ii) for all other aspects of this service: those contracted by private industry only G. Other environmental &amp; ancillary services (including indoor environmental services): (i) consultancy relating to other environmental &amp; ancillary services (ii) for all other aspects of these services: those contracted by private industry only (CPC 9409**) (3) The New Zealand commitments on environmental services exclude the collection, purification and distribution of water, including water for human use. (4) New Zealandâ€™s commitments under items 6.D and 6.F combine to cover the entirety of CPC 9406 services with respect to consultancy. (5) New Zealandâ€™s commitments under items 6.D and 6.F combine to cover the entirety of CPC 9406 services with respect to consultancy. Annex 9: Sectoral Coverage under Article 107:Sector Environmental services (CPC 9401-9406, 9409) Annex 13: Expropriation 5.Except in rare circumstances to which paragraph 4 applies, such measures taken in the exercise of a state's regulatory powers as may be reasonably justified in the protection of the public welfare, including public health, safety and the environment, shall not constitute an indirect expropriation.</t>
  </si>
  <si>
    <t>Annex 5 Part A â€“ Chinaâ€™s Schedule of Specific Commitments on Services 6. ENVIRONMENTAL SERVICES (excluding environmental quality monitoring and pollution source inspection) A. Sewage Services (CPC 9401) B. Solid Waste Disposal Services (CPC 9402) C. Clean</t>
  </si>
  <si>
    <t>Chapter 1 General Provisions Article 8 General and Security Exceptions 1. For the purposes of Chapters 2, 3, and 4, Articles XX and XXI of the GATT 1994 are incorporated into and form part of this Agreement, mutatis mutandis. 2. For the purposes of Chapters 7 and 8, Articles XIV and XIV bis of the GATS are incorporated into and form part of this Agreement, mutatis mutandis. Annex 5 Schedules of Specific Commitments in relation to Article 62 Part 1 Schedule of Japan 6. ENVIRONMENTAL SERVICES A. Sewage Services (CPC 9401) B. Refuse Disposal Services (CPC 9402) C. Sanitation and Similar Services (CPC 9403) D. Other Cleaning services of exhaust gases (CPC 9404) Noise abatement services (CPC 9405) Nature and landscape protection services (CPC 9406) Other environmental protection services (CPC 9409) Part 2 Schedule of Viet Nam 6. ENVIRONMENTAL SERVICES Access to certain geographic areas may be restricted for national security reasons (24). A. Sewage Services (CPC 9401) B. Refuse Disposal Services (CPC 9402) (25) D. Other Services - Cleaning services of exhaust gases (CPC 94040) and noise abatement services (CPC 94050) - Environmental impact assessment services (CPC 94090*) (24) For greater transparency, this commitment allows the maintenance or adoption of limitations or restrictions for national security reasons that would be justified under Article XIV and Article XIV bis of the GATS. (25) Import of refuse is forbidden by law. Treatment and disposal of hazardous waste is regulated by Law.</t>
  </si>
  <si>
    <t>ANNEX 11E : SINGAPORE CROSSBORDER TRADE IN SERVICES AND INVESTMENT RESERVATIONS FOR FUTURE MEASURES 24. Sector Sewage and Refuse Disposal, Sanitation and Other Environmental Protection Services Waste Water Management, including but not limited to collecti</t>
  </si>
  <si>
    <t>Chapter 15 - General Provisions and Exceptions Article 1 - General Exceptions 1.For the purposes of Chapter 2 (Trade in Goods) Chapter 3 (Rules of Origin) Chapter 4 (Customs Procedures), Chapter 5 (Sanitary and Phytosanitary Measures) and Chapter 6 (Standards, Technical Regulations and Conformity Assessment Procedures), Article XX of GATT 1994 shall be incorporated into and shall form part of this Agreement, mutatis mutandis. 2. For the purposes of Chapter 8 (Trade in Services), Chapter 9 (Movement of Natural Persons) and Chapter 11 (Investment), Article XIV of GATS including its footnotes shall be incorporated into and shall form part of this Agreement, mutatis mutandis. Annex 3 - Schedules of Specific Services Commitments AUSTRALIA â€“ SCHEDULE OF SPECIFIC SERVICES COMMITMENTS 6. ENVIRONMENTAL SERVICES (4) A. Wastewater management (CPC 9401) B. Waste management (CPC 9402, 9403) C. Protection of ambient air and climate (CPC 9404) D. Remediation and cleanup of soil and water (CPC 9406**) 5 E. Noise and vibration abatement (CPC 9405) F. Protection of biodiversity and landscape (CPC 9406**)6 G. Other environmental and ancillary services (CPC 9409) (4) Australiaâ€™s commitments on environmental services exclude the provision of water for human use, including water collection, purification and distribution through mains. (5) Australiaâ€™s commitments under items 6.D and 6.F combine to cover the entirety of CPC 9406 services. (6) Australiaâ€™s commitments under items 6.D and 6.F combine to cover the entirety of CPC 9406 services. CAMBODIA â€“ SCHEDULE OF SPECIFIC SERVICES COMMITMENTS VI. ENVIRONMENTAL SERVICES 1. Sewage services (CPC 9401) 2. Refuse disposal services (CPC 9402) 3. Sanitation and similar services (CPC 9403) 4. Other services -Cleaning of exhaust gases (CPC 9404) - Noise abatement services (CPC 9405) - Nature and landscape protection services (CPC 9406) - Other environmental services not included elsewhere(CPC 9409) LAO PDR â€“ SCHEDULE OF SPECIFIC SERVICES COMMITMENTS Sector or Sub sector ENVIRONMENT SERVICES Sewage Services (CPC 9401) Refuse Disposal Services (CPC 9402) Sanitation and Similar Services (CPC 9403) Nature and Landscape Protection Services (CPC 9406) MALAYSIA â€“ SCHEDULE OF SPECIFIC SERVICES COMMITMENTS Sector or Sub-sector Management Consulting Services b) covering advisory, guidance and operational assistance on environmental management services including risk assessment services (CPC 8650*) NEW ZEALAND â€“ SCHEDULE OF SPECIFIC SERVICES COMMITMENTS 6. ENVIRONMENTAL SERVICES(4) A. Waste water management (CPC 9401**) B. Waste Management -Refuse disposal services:(CPC 9402**)-Sanitation and similar services (CPC 9403**) C. Protection of ambient air &amp; climate: consultancy only (CPC 9404**) D. Remediation &amp; cleanup of soil &amp; water: consultancy only (CPC 9406**) (5) E. Noise &amp; vibration abatement: consultancy only (CPC 9405**) F. Protection of biodiversity &amp; landscape: consultancy only (CPC 9406**) (6) G. Other environmental &amp; ancillary services: consultancy only (CPC 9409**) (4) New Zealandâ€™s commitments on environmental services exclude the collection, purification and distribution of water, including water for human use. (5) New Zealandâ€™s commitments under items 6.D and 6.F combine to cover the entirety of CPC 9406 services with respect to consultancy. (6) New Zealandâ€™s commitments under items 6.D and 6.F combine to cover the entirety of CPC 9406 services with respect to consultancy. THE PHILIPPINE SCHEDULE OF SPECIFIC SERVICES COMMITMENTS 6. ENVIRONMENTAL SERVICES A. Sewerage Services (CPC 9401) SINGAPORE â€“ SCHEDULE OF SPECIFIC SERVICES COMMITMENTS 6. ENVIRONMENTAL SERVICES C. Sanitation and similar services (CPC 9403) D. Cleaning services of exhaust gases (CPC 9404) E. Noise abatement services (CPC 9405) THAILAND - SCHEDULE OF SPECIFIC SERVICES COMMITMENTS 6. ENVIRONMENTAL SERVICES A. Sewage services - Environmental consultancy on sewage system, refuse disposal, hazardous waste management, air pollution and noise management, sanitation and other environmental management services (CPC 9401) -Environmental Protection and Environmental Abatement Services (CPC 9401) -Sewage Services (including industrial waste water treatment system) (CPC 9401) B. Refuse disposal services (including hazardous waste management and incinerator) (CPC 9402) C. Sanitation and similar services (CPC 9403) D. Other - Cleaning services of exhaust gases (including industrial emission abatement) (CPC 9404) - Noise abatement services (CPC 9405) - Nature and landscape protection services (CPC 9406) - Other environmental protection services (CPC 9409) VIET NAMâ€™S SCHEDULE OF SPECIFIC SERVICES COMMITMENTS 6. ENVIRONMENTAL SERVICES Access to certain geographic areas may be restricted for national security reasons (26) A. Sewage Services (CPC 9401) B. Refuse disposal services (CPC 9402) (27) D. Other services - Cleaning services of exhaust gases (CPC 94040) and noise abatement services (CPC 94050) - Environmental impact assessment services (CPC 94090*) (26) For greater transparency, this commitment allows the maintenance or adoption of limitations or restrictions for national security reasons that would be justified under Article XIV and Article XIV bis of the GATS. (27) Import of refuse is forbidden by law. Treatment and disposal of hazardous waste is regulated by Law.</t>
  </si>
  <si>
    <t>Chapter VIII â€“ Miscellaneous and Final Provisions Article 35 Exceptions Nothing in this Agreement shall prevent any Participating State from taking action and adopting measures which it considers necessary for the protection of its national security, the</t>
  </si>
  <si>
    <t>Agreement on Trade in Goods under the Framework Agreement on Comprehensive Economic Cooperation Article 11 General Exceptions Subject to the requirement that such measures are not applied in a manner which would constitute a means of arbitrary or unjust</t>
  </si>
  <si>
    <t>Chapter 1 General Provisions Article 8 General and Security Exceptions 1. For the purposes of Chapters 2,3,4,5 other than Article 64, and 7, Article XX of the GATT 1994 is incorporated into and forms part of this Agreement, mutatis mutandis. 2. For the purposes of Chapter 5 other than Article 64, and Chapter 6, Article XIV of the GATS is incorporated into and forms part of this Agreement, mutatis mutandis. Annex 7 referred to in Chapter 6 Schedules of Specific Commitments in relation to Article 78 Schedule of Japan 6. ENVIRONMENTAL SERVICES A. Sewage Services (CPC 9401) B. Refuse Disposal Services (CPC 9402) C. Sanitation and Similar Services (CPC 9403) D. Other : Cleaning services of exhaust gases (CPC 9404); Noise abatement services (CPC 9405); Nature and landscape protection services (CPC 9406); Other environmental protection services (CPC 9409)</t>
  </si>
  <si>
    <t>Chapter 1 General Provisions Article 11 General and Security Exceptions 1. For the purposes of Chapters 2, 3, 4, 5 other than Article 66, and 8 of this Agreement, Articles XX and XXI of the GATT 1994 are incorporated into and form part of this Agreement, mutatis mutandis. 2. For the purposes of Chapters 5 other than Article 66, 6 and 7 of this Agreement, Articles XIV and XIV bis of the GATS are incorporated into and form part of this Agreement, mutatis mutandis. Annex 8 referred to in Chapter 6 Schedules of Specific Commitments in relation to Article 81 Part 1-Schedule of Japan 6. ENVIRONMENTAL SERVICES A. Sewage Services (9401) B. Refuse Disposal Services (9402) C. Sanitation and Similar Services (9403) D. Other -Cleaning services of exhaust gases (9404)-Noise abatement services (9405)-Nature and landscape protection services (9406)-Other environmental protection services (9409)</t>
  </si>
  <si>
    <t>14. DISPUTE SETTLEMENT</t>
  </si>
  <si>
    <t>Scope of Operation, Choice of Forum</t>
  </si>
  <si>
    <t>Subject matter covered</t>
  </si>
  <si>
    <t>No provison for dispute settlement.</t>
  </si>
  <si>
    <t>Las controversias que surjan entre las Partes Contratantes (en adelante, las Partes) con relación a la interpretación, aplicación o incumplimiento de las disposiciones contenidas en el Acuerdo de Complementación Económica No. 8 entre México y Perú (en adelante "el Acuerdo") y en los instrumentos y protocolos suscritos o que se suscriban en el marco del mismo, y de igual forma para las controversias que se pudieren presentar entre las Partes, respecto de la aplicación de medidas que se consideren incompatibles con las obligaciones de este Acuerdo o pudieren causar anulación o menoscabo de beneficios que razonablemente pudieren haber esperado recibir de conformidad con lo establecido en este Acuerdo serán sometidas al procedimiento de solución de controversias establecido en el presente Capítulo. (Anexo IV, 1)</t>
  </si>
  <si>
    <t>No provision for dispute settlement.</t>
  </si>
  <si>
    <t>The rules and procedures of this Protocol shall apply to disputes brought pursuant to the consultation and dispute settlement provisions of the Agreement as well as the agreements listed in Appendix I and future ASEAN economic agreements (the "covered agreements"). (1, 1)</t>
  </si>
  <si>
    <t>Except for the matters covered in Chapter Nineteen (Review and Dispute Settlement in Antidumping and Countervailing Duty Matters) and as otherwise provided in this Agreement, the dispute settlement provisions of this Chapter shall apply with respect to the avoidance or settlement of all disputes between the Parties regarding the interpretation or application of this Agreement or wherever a Party considers that an actual or proposed measure of another Party is or would be inconsistent with the obligations of this Agreement or cause nullification or impairment in the sense of Annex 2004. (Article 2004)</t>
  </si>
  <si>
    <t>Except as otherwise provided in this Agreement, the dispute settlement provisions of this Chapter shall apply with respect to the avoidance or settlement of all disputes between the Parties regarding the interpretation or application of this Agreement or wherever a Party considers that an actual or proposed measure of the other Party is or would be inconsistent with the obligations of this Agreement or cause nullification or impairment in the sense of Annex N-04. (04)</t>
  </si>
  <si>
    <t>Salvo disposición en contrario en este Tratado, el procedimiento de este capítulo se aplicará: a) a la prevención o a la solución de todas las controversias entre las Partes relativas a la aplicación o a la interpretación de este Tratado; y b) cuando una Parte considere que una medida vigente o en proyecto de la otra Parte es o podría ser incompatible con las obligaciones de este Tratado o pudiera causar anulación o menoscabo en el sentido del anexo 18-02. (18-02) Anulación y menoscabo 1. Una Parte podrá recurrir al mecanismo de solución de controversias de este capítulo cuando, en virtud de la aplicación de una medida que no contravenga el Tratado, considere que se anulan o menoscaban los beneficios que razonablemente pudo haber esperado recibir de la aplicación: a) de la Segunda Parte (Comercio de bienes); b) de la Tercera Parte (Normas técnicas); c) del capítulo 10 (Comercio transfronterizo de servicios); o d) del capítulo 15 (Propiedad intelectual). 2 En relación con las medidas sujetas a una excepción de conformidad con el artículo 19-02 (Excepciones generales), una Parte no podrá invocar: a) el párrafo 1(a) o (b) en la medida que el beneficio derive de cualquier disposición relativa al comercio transfronterizo de servicios de la Segunda Parte (Comercio de bienes) o de la Tercera Parte (Normas técnicas); (Annex 18-02)</t>
  </si>
  <si>
    <t>The rules and procedures of this Part shall apply with respect to the avoidance or settlement of disputes between the Parties concerning their rights and obligations under this Agreement, but are without prejudice to the rights of the Parties to have recourse to dispute settlement procedures available under other agreements to which they are party. (58, 1)</t>
  </si>
  <si>
    <t>Unless otherwise agreed by the Parties elsewhere in this Agreement, the provisions of this Chapter shall apply with respect to the avoidance or settlement of disputes between the Parties concerning their rights and obligations under this Agreement. (16.1, 1)</t>
  </si>
  <si>
    <t>This Chapter shall apply with respect to the avoidance and settlement of disputes between the Parties concerning the interpretation or application of this Agreement or the Implementing Agreement.</t>
  </si>
  <si>
    <t>A separate Agreement on Dispute Settlement contains the mechanism for dispute settlement.</t>
  </si>
  <si>
    <t>Except as otherwise provided in this Agreement or as the Parties otherwise agree, the dispute settlement provisions of this Section shall apply with respect to the avoidance or settlement of all disputes between the Parties regarding the interpretation or application of this Agreement or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Chapters Two (National Treatment and Market Access for Goods), Three (Agriculture), Five (Rules of Origin), Ten (Cross-Border Trade in Services), Fifteen (Government Procurement), or Seventeen (Intellectual Property Rights) is being nullified or impaired as a result of a measure that is not inconsistent with this Agreement. (21.2)</t>
  </si>
  <si>
    <t>Except as otherwise provided for in this Agreement, this Chapter shall apply with respect to the settlement of all disputes between the Parties regarding the interpretation or application of this Agreement. (150)</t>
  </si>
  <si>
    <t>Except as otherwise provided in this Agreement, the dispute settlement provisions of this Chapter shall apply: (a) with respect to the avoidance or settlement of all disputes between the Parties regarding the interpretation or application of this Agreement; (b) wherever a Party considers that a measure of the other Party is inconsistent with the obligations of this Agreement or that the other Party has otherwise failed to carry out its obligations under this Agreement; and (c) wherever a Party considers that a measure of the other Party causes nullification or impairment in the sense of Annex 22.2. (22.2) Nullification or Impairment 1. If either Party considers that any benefit it could reasonably have expected to accrue to it under any provision of: (a) Chapters Three through Five (National Treatment and Market Access for Goods, Rules of Origin and Origin Procedures, and Customs Administration); (b) Chapter Seven (Technical Barriers to Trade); (c) Chapter Nine (Government Procurement); (d) Chapter Eleven (Cross-Border Trade in Services); or (e) Chapter Seventeen (Intellectual Property Rights), is being nullified or impaired as a result of the application of any measure that is not inconsistent with this Agreement, the Party may have recourse to dispute settlement under this Chapter. 2. Neither Party may invoke paragraph 1(d) or (e) with respect to any measure subject to an exception under Article 23.1 (General Exceptions). (Annex 22.2)</t>
  </si>
  <si>
    <t>Except as otherwise provided in this Agreement or as the Parties otherwise agree, the provisions of this Article shall apply wherever a Party considers that: (a) a measure of the other Party is inconsistent with the obligations of this Agreement; (b) the other Party has otherwise failed to carry out its obligations under this Agreement; or (c) a benefit the Party could reasonably have expected to accrue to it under Chapters 2 (National Treatment and Market Access for Goods), 3 (Rules of Origin), Chapter 8 (Cross Border Trade in Services), or Chapter 16 (Intellectual Property Rights) is being nullified or impaired as a result of a measure that is not inconsistent with this Agreement. (20.4, 1)</t>
  </si>
  <si>
    <t>Except as otherwise provided in this Agreement, the provisions of this Chapter shall apply: (a) with respect to the avoidance and settlement of disputes between the Parties regarding the interpretation or application of this Agreement; or (b) wherever a Party considers that an existing or proposed measure of the other Party is or would be inconsistent with the obligations of this Agreement or causes nullification or impairment in the sense of Annex 19.2. (19.2) 1. A Party may have recourse to the dispute settlement procedures under this Chapter if the application of any measure that is not inconsistent with this Agreement, results in nullification or impairment of any benefit that is reasonably expected to accrue to it under any of the following provisions contained in: (a) Part II; (b) Chapter 11; and (c) Chapter 15. 2. With respect to any measure subject to an exception under Article 20.1, the Parties may not invoke: (a) subparagraphs 1(a) and (c), to the extent that the benefit arises from any crossborder trade in services provision of Part II; or (b) subparagraph 1(b). (Annex 19.2)</t>
  </si>
  <si>
    <t>No Provision.</t>
  </si>
  <si>
    <t>Unless otherwise provided for in this Agreement, this Chapter shall apply with respect to the settlement of disputes between the Countries concerning the interpretation or application of this Agreement. (145, 1)</t>
  </si>
  <si>
    <t>Unless otherwise provided for in this Agreement, this Chapter shall apply with respect to the settlement of disputes between the Parties concerning the interpretation or application of this Agreement. (159, 1)</t>
  </si>
  <si>
    <t>Unless otherwise agreed by the Parties elsewhere in this Agreement, the provisions of this Chapter shall apply with respect to the avoidance and settlement of all disputes between the Parties regarding the implementation, interpretation or application of this Agreement or wherever a Party considers that a measure of the other Party is inconsistent with the obligations of this Agreement or causes nullification or impairment of any benefit accruing to it directly or indirectly under Chapters 3 (National Treatment and Market Access for Goods), 4 (Rules of Origin), and 9 (Cross Border Trade on Services). (20.2, 1)</t>
  </si>
  <si>
    <t>The objective of this Chapter is to provide an effective, efficient and transparent process for consultations and settlement of disputes among the Parties concerning their rights and obligations under this Agreement. (15.1.2) Except as otherwise provided in this Agreement, the dispute settlement provisions of this Chapter shall apply: (a) with respect to the avoidance or settlement of all disputes between the Parties regarding the interpretation or application of this Agreement; (b) wherever a Party considers that an actual or proposed measure of another Party is or would be inconsistent with the obligations of this Agreement or that another Party has otherwise failed to carry out its obligations under this Agreement; or (c) wherever a Party considers that an actual or proposed measure of another Party causes nullification or impairment in the sense of Annex 15.A. (15.2.1.) Nullification or Impairment If any Party considers that any benefits it could reasonably have expected to accrue to it under any provision of: (a) Chapters 3 through 5 (Trade in Goods, Rules of Origin and Customs Procedures); (b) Chapter 8 (Technical Barriers to Trade); (c) Chapter 11 (Government Procurement); or (d) Chapter 12 (Trade in Services), is being nullified or impaired as a result of the application of any measure that is not inconsistent with this Agreement, the Party may have recourse to dispute settlement under this Chapter. (Annex 15-A)</t>
  </si>
  <si>
    <t>This Chapter shall apply to the avoidance and settlement of disputes between the Parties concerning the interpretation, implementation or application of this Agreement except for Chapter 6, Chapter 12 and Chapter 15. In relation to Chapter 11, this Chapter shall only apply to Article 1102. (1801, 1)</t>
  </si>
  <si>
    <t>Except as otherwise provided in this Agreement, this Chapter shall apply to the avoidance and settlement of disputes between the Parties concerning the interpretation, implementation or application of this Agreement. (17.1, 1)</t>
  </si>
  <si>
    <t>Except as otherwise provided in this Agreement, the dispute settlement provisions of this Chapter shall apply with respect to the avoidance or settlement of all disputes between the Parties regarding the interpretation or application of this Agreement or wherever a Party considers that: (a) an actual or proposed measure of another Party is or would be inconsistent with the obligations of this Agreement; (b) another Party has otherwise failed to carry out its obligations under this Agreement; or (c) a benefit the Party could reasonably have expected to accrue to it under Chapter Two (National Treatment and Market Access for Goods), Three (Textiles and Apparel), Four (Rules of Origin and Origin Procedures), Nine (Government Procurement), Eleven (Cross-Border Trade in Services), or Sixteen (Intellectual Property Rights) is being nullified or impaired as a result of a measure of another Party that is not inconsistent with this Agreement. No Party may invoke this subparagraph with respect to a benefit under Chapter Eleven (Cross-Border Trade in Services) or Sixteen (Intellectual Property Rights) if the measure is subject to an exception under Article 22.1 (General Exceptions). (21.2, 1) For greater certainty, this Chapter does not apply to disputes between Andean Community members concerning a breach of Andean Community Law. (21.12.2)</t>
  </si>
  <si>
    <t>Except as otherwise provided in this Agreement, the dispute settlement provisions of this Chapter shall apply: (a) with respect to the avoidance or settlement of all disputes between the Parties regarding the interpretation or application of this Agreement; and (b) wherever a Party considers that a measure of the other Party is inconsistent with the obligations of this Agreement or that the other Party has failed to carry out its obligations under this Agreement. (X, 80)</t>
  </si>
  <si>
    <t>Unless otherwise provided for in this Agreement, this Chapter shall apply with respect to the avoidance and settlement of disputes between the Parties concerning the interpretation or application of this Agreement. the Parties to have recourse to dispute settlement procedures available under any other international agreement to which both Parties are parties. (149, 1)</t>
  </si>
  <si>
    <t>Salvo que en el presente Acuerdo se disponga otra cosa, las disposiciones sobre solución de controversias de este Capítulo se aplicarán: (a) a la prevención o a la solución de las controversias entre las Partes relativas a la interpretación o aplicación del presente Acuerdo y de los Protocolos e instrumentos que se suscriban en el marco del mismo; (b) cuando una Parte considere que una medida existente o en proyecto de la otra Parte es o podría ser incompatible con las obligaciones del presente Acuerdo, o que otra Parte ha incurrido en incumplimiento de otra forma respecto de las obligaciones asumidas en conformidad con este Acuerdo; o (c) cuando una Parte considere que una medida existente o en proyecto de otra Parte, que no contravenga las disposiciones del presente Acuerdo, anula o menoscaba los beneficios que razonablemente pudo haber esperado recibir bajo el Capítulo 3 (Comercio de Mercancías); Capítulo 4 (Régimen de Origen); Capítulo 5 (Procedimientos Aduaneros y Facilitación del Comercio); Capítulo 10 (Obstáculos Técnicos al Comercio); y Capítulo 12 (Comercio Transfronterizo de Servicios). (16.2)</t>
  </si>
  <si>
    <t>1. This Annex shall apply to the avoidance and settlement of disputes between the Parties concerning the interpretation, implementation or application of this Protocol and its Annexes. (Annex 7 1,1)</t>
  </si>
  <si>
    <t>Unless otherwise provided for in this Agreement, this Chapter shall apply with respect to the avoidance or settlement of disputes between the Parties concerning the implementation, interpretation or operation of this Agreement. (175)</t>
  </si>
  <si>
    <t>Except as otherwise provided in this Agreement or as the Parties otherwise agree, this Section shall apply with respect to the avoidance or settlement of all disputes between the Parties regarding the interpretation or application of this Agreement or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 Two (National Treatment and Market Access for Goods), Three (Agriculture), Four (Textiles and Apparel), Six (Rules of Origin and Origin Procedures), Twelve (Cross-Border Trade in Services), Seventeen (Government Procurement), or Eighteen (Intellectual Property Rights)1 is being nullified or impaired as a result of a measure that is not inconsistent with this Agreement, except that neither Party may invoke this subparagraph with respect to a benefit under Chapter Twelve (Cross-Border Trade in Services) or Eighteen (Intellectual Property Rights) if the measure is subject to an exception under Article 23.1 (General Exceptions). (22.4)</t>
  </si>
  <si>
    <t>1. Unless otherwise provided for in this Agreement, this Chapter shall apply with respect to the settlement of all disputes between the Parties concerning the interpretation or application of this Agreement. (60,1)</t>
  </si>
  <si>
    <t>Article 21.1: Scope and Coverage 1. Unless otherwise provided for in this Agreement, this Chapter shall apply with respect to the avoidance or settlement of disputes between the Parties concerning the implementation, interpretation, application or operation of this Agreement, which includes wherever a Party considers that: (a) a measure of the other Party is inconsistent with its obligations under this Agreement; (b) the other Party has otherwise failed to carry out its obligations under this Agreement; or (c) a benefit the Party could reasonably have expected to accrue to it under Chapters 3 (National Treatment and Market Access for Goods), 4 (Rules of Origin), 5 (Customs Administration), 7 (Technical Regulations, Standards and Conformity Assessment Procedures), 9 (Cross-Border Trade in Services), 15 (Government Procurement) or 17 (Intellectual Property) is being nullified or impaired as a result of a measure that is not inconsistent with this Agreement. 2. In cases where there is an infringement of the obligations under this Agreement, the action is considered prima facie to constitute a case of nullification or impairment. (21.1., 1-2)</t>
  </si>
  <si>
    <t>1. Except for the matters covered in Chapters Sixteen (Labour) and Seventeen (Environment) and as otherwise provided in this Agreement, the dispute settlement provisions of this Chapter shall apply with respect to the settlement of all disputes between the Parties regarding the interpretation or application of this Agreement or wherever a Party considers that: (a) an actual or proposed measure of the other Party is or would be inconsistent with the obligations of this Agreement; (b) the other Party has otherwise failed to carry out its obligations under this Agreement; or (c) any benefit that the Party could reasonably have expected to accrue to it under any provision of: (i) Chapters Two (National Treatment and Market Access for Goods), Three (Rules of Origin), Four (Origin Procedures and Trade Facilitation) or Fourteen (Government Procurement), or (ii) Chapter Nine (Cross-Border Trade in Services), is being nullified or impaired as a result of the application of any measure of the other Party that is not inconsistent with this Agreement. 2. In any dispute in respect of subparagraph 1(c), a panel established under this Chapter shall take into consideration the jurisprudence interpreting Article XXIII:1(b) of the GATT 1994 and Article XXIII(3) of GATS. A Party may not invoke subparagraph 1(c)(i) with respect to any measure subject to an exception under Article 2201 (Exceptions - General Exceptions) nor invoke subparagraph 1(c) with respect to any measure subject to the exception under Article 2205 (Exceptions - Cultural Industries). (2102.1-2)</t>
  </si>
  <si>
    <t>1. The objectives of this Chapter are: a. to encourage the Parties at all times to endeavour to reach a mutually satisfactory resolution of disputes arising under this Agreement through cooperation and consultations; and b. to provide an effective, efficient and transparent process for consultations and settlement of disputes between the Parties concerning their rights and obligations under this Agreement. (183.1) 1. Except as otherwise provided in this Agreement, this Chapter shall apply to the avoidance or settlement of disputes between the Parties concerning their rights and obligations under this Agreement, except for Chapter 14 (Cooperation). 2. Any action taken pursuant to Articles 59 or 65.3 shall be without prejudice to the rights and obligations of the Parties under this Chapter. (184.1-2)</t>
  </si>
  <si>
    <t>1. This Chapter shall apply to disputes arising under this Agreement which shall also include the Annexes and the contents therein. 3. Unless otherwise provided for in this Agreement, or as the Parties may otherwise agree, this Chapter shall apply with respect to the avoidance or settlement of disputes between the Parties concerning their respective rights and obligations under this Agreement. (92.1,3)</t>
  </si>
  <si>
    <t>1. Unless otherwise provided for in this Agreement, this Chapter shall apply with respect to the settlement of disputes between the Parties concerning the interpretation or application of this Agreement. (116.1)</t>
  </si>
  <si>
    <t>1. Except as otherwise provided in this Agreement, the dispute settlement provisions of this Chapter shall apply with respect to the avoidance or settlement of all disputes between the Parties regarding the interpretation or application of this Agreement or wherever a Party considers that: (a) a measure of the other Party is inconsistent with the obligations of this Agreement; or (b) the other Party has failed to carry out its obligations under this Agreement; (17.2.1)</t>
  </si>
  <si>
    <t>The objective of this Chapter is to provide an effective, efficient and transparent process for consultations and settlement of disputes arising under this Agreement. (17.1) 1. Except as otherwise provided in this Agreement, this Chapter shall apply to the avoidance or settlement of disputes arising under this Agreement. This Chapter shall not apply to the settlement of disputes arising under Chapter 5 (Sanitary and Phytosanitary Measures), Chapter 10 (Electronic Commerce), Chapter 12 (Economic Co-operation) and Chapter 14 (Competition). 2. This Chapter shall apply subject to such special and additional provisions on dispute settlement contained in other Chapters of this Agreement. (17.3.1-2)</t>
  </si>
  <si>
    <t>1. Any dispute concerning the interpretation, implementation or application of this Framework Agreement shall be resolved through the procedures and mechanism as set out in the Agreement on Dispute Settlement Mechanism under this Framework Agreement. 2. Notwithstanding paragraph 1, any disputes arising from paragraph 3 of Article 2.2 (Trade in Services), paragraph 3 of Article 2.3 (Investment), Chapters 3 (Economic Cooperation) and 4 (Other Areas), and the Annex on Economic Cooperation shall not be subject to the Agreement on Dispute Settlement Mechanism under this Framework Agreement. (Chapter 5, 5, 1-2) 1. This Agreement shall apply with respect to the avoidance or settlement of all disputes arising between the Parties under the covered agreements. Unless otherwise provided in this Agreement or any other covered agreement, this Agreement shall apply to all disputes between the Parties. (DSM Agreement 2.1)</t>
  </si>
  <si>
    <t>1. Unless otherwise provided for in this Agreement, this Chapter shall apply with respect to the settlement of disputes between the Parties concerning the interpretation or application of this Agreement. (107.1)</t>
  </si>
  <si>
    <t>1. This Chapter shall apply with respect to the settlement of disputes between the Parties arising out of the interpretation and/or application of this Agreement. 2. Notwithstanding paragraph 1, this Chapter except Article 139 shall not apply to Articles 104 and 122, and Chapters 10 through 13. (138.1-2)</t>
  </si>
  <si>
    <t>Levels of Government Action Covered</t>
  </si>
  <si>
    <t>The dispute settlement provisions of the covered agreements may be invoked in respect of measures affecting their observance taken by regional or local governments or authorities within the territory of a Member State. When the SEOM has ruled that a provision of a covered agreement has not been observed, the responsible Member State shall take such reasonable measures as may be available to it to ensure its observance. The provisions of the covered agreements and this Protocol relating to compensation and suspension of concessions or other obligations shall apply in cases where it has not been possible to secure such observance. (16, 10)</t>
  </si>
  <si>
    <t>The provisions of this Chapter may be invoked in respect of measures affecting the observance of this Agreement taken by regional or local governments or authorities within the territory of a Party. When an arbitral tribunal has ruled that a provision of this Agreement has not been observed, the responsible Party shall take such reasonable measures as may be available to it to ensure its observance. The provisions of this Chapter relating to compensation and suspension of benefits apply in cases where it has not been possible to secure such observance. (16.1, 4)</t>
  </si>
  <si>
    <t>The provisions of this Chapter may be invoked in respect of measures affecting the observance of this Agreement taken by the relevant authorities within the territory of a Party. When an arbitral panel has ruled that a provision of this Agreement has not been observed, the responsible Party shall take such reasonable measures as may be available to it to ensure its observance within its territory. (20.2, 4)</t>
  </si>
  <si>
    <t>If the arbitral tribunal determines that a measure of a Party that is taken by local government is not in conformity with its obligations under this Agreement, the Party shall notify the other Parties of the steps, such as legislative, regulatory or administrative steps, which the Party will take to implement the decision of the arbitral tribunal. (15.13.4)</t>
  </si>
  <si>
    <t>2. This Chapter may apply to measures affecting a Partyâ€™s observance of this Agreement taken by regional or local governments or authorities within the Party. When the arbitral tribunal has awarded that a provision of this Agreement has not been observed in accordance with Article 67, the responsible Party shall take such reasonable measures as may be available to it to ensure its observance. Paragraphs 3 and 4 of Article 71 shall apply in cases where it has not been possible for the Party to secure such observance. (60,2)</t>
  </si>
  <si>
    <t>4. This Chapter may be invoked in respect of measures affecting the observance of this Agreement taken by central, regional or local governments or authorities within the territory of a Party. (92.4)</t>
  </si>
  <si>
    <t>4. This Chapter may be invoked in respect of measures affecting the observance of this Agreement taken by central, regional or local governments or authorities within the territory of a Party. (17.3.4)</t>
  </si>
  <si>
    <t>3. The provisions of this Agreement may be invoked in respect of measures affecting the operation of any covered agreement taken within the territory of a Party by: (a) central, regional or local governments and authorities; or (b) non-governmental bodies in the exercise of powers delegated by central, regional or local governments or authorities. (DSM Agreement, 2.3)</t>
  </si>
  <si>
    <t>Agreement on Interpretation/Application/Resolving Issues through Cooperation/Consultation</t>
  </si>
  <si>
    <t>The Parties shall at all times endeavor to agree on the interpretation and application of this Agreement, and shall make every attempt through cooperation and consultations to arrive at a mutually satisfactory resolution of any matter that might affect its operation. (Article 2003)</t>
  </si>
  <si>
    <t>The Parties shall at all times endeavour to agree on the interpretation and application of this Agreement, and shall make every attempt through cooperation and consultations to arrive at a mutually satisfactory resolution of any matter that might affect its operation. (03)</t>
  </si>
  <si>
    <t>Las Partes procurarán siempre llegar a un acuerdo sobre la interpretación y la aplicación de este Tratadomediante la cooperación y consultas, y se esforzarán por alcanzar una solución mutuamente satisfactoria para cualquier asunto que pudiese afectar su funcionamiento. (18-01)</t>
  </si>
  <si>
    <t>The Parties shall at all times endeavor to agree on the interpretation and application of this Agreement, and shall make every attempt through cooperation and consultations to arrive at a mutually satisfactory resolution of any matter that might affect its operation. (22.1)</t>
  </si>
  <si>
    <t>The Parties shall at all times endeavour to agree on the interpretation and application of this Agreement, and shall make every attempt through cooperation and consultations to arrive at a mutually satisfactory resolution of any matter that might affect its operation. (19.1)</t>
  </si>
  <si>
    <t>The Parties shall at all times endeavour to agree on the interpretation and application of this Agreement, and shall make every attempt through co-operation and consultations to arrive at a mutually satisfactory resolution of any matter that might affect its operation. (20.1)</t>
  </si>
  <si>
    <t>The Parties shall at all times endeavour to agree on the interpretation and application of this Agreement, and shall make every attempt through cooperation and consultations to arrive at a mutually satisfactory resolution of any matter that might affect its operation. (15.1.1)</t>
  </si>
  <si>
    <t>The Parties shall at all times endeavor to agree on the interpretation and application of this Agreement, and shall make every attempt through cooperation, consultations, or other means to arrive at a mutually satisfactory resolution of any matter that might affect its operation. (21.1)</t>
  </si>
  <si>
    <t>The Parties shall at all times endeavor to agree on the interpretation and application of this Agreement, and shall make every attempt through cooperation and consultations to arrive at a mutually satisfactory resolution of any matter that might affect its operation. (X, 79)</t>
  </si>
  <si>
    <t>Las Partes procurarán en todo momento llegar a un acuerdo sobre la interpretación y la aplicación del presente Acuerdo, y realizarán todos los esfuerzos por alcanzar una solución mutuamente satisfactoria sobre cualquier asunto que pudiese afectar su funcionamiento. (16.1)</t>
  </si>
  <si>
    <t>The Parties shall endeavor to agree on the interpretation and application of this Agreement, and shall make every attempt through cooperation and consultations to arrive at a mutually satisfactory resolution of any matter that might affect its operation. (22.3)</t>
  </si>
  <si>
    <t>The Parties shall at all times endeavour to agree on the interpretation and application of this Agreement, and shall make every attempt through cooperation and consultations to arrive at a mutually satisfactory resolution of any matter that might affect its operation. (2101)</t>
  </si>
  <si>
    <t>2. Notwithstanding anything else in this Chapter, the Parties may, at any time, reach a mutually satisfactory resolution of the dispute. (183.2)</t>
  </si>
  <si>
    <t>The Parties shall at all times endeavour to agree on the interpretation and application of this Agreement, and shall make every attempt through cooperation, consultations or other means to arrive at a mutually satisfactory resolution of any matter that might affect its operation. (17.1)</t>
  </si>
  <si>
    <t>3. The Parties to the dispute are encouraged at every stage of a dispute to make every effort to reach a mutually agreed solution to the dispute. Where a mutually agreed solution is reached, the terms and conditions of the agreement shall be notified to the other Parties. (17.4.3)</t>
  </si>
  <si>
    <t>Any dispute between the Parties arising out of the interpretation and/or application of this Agreement shall, as far as possible, be settled peacefully and amicably. (139)</t>
  </si>
  <si>
    <t>Rules on Procedure, Interpretation</t>
  </si>
  <si>
    <t>For the avoidance of doubt, the Parties agree that the provisions of this Agreement shall be interpreted in accordance with the general principles of international law and consistently with the objectives set out in Article 1. (58, 2)</t>
  </si>
  <si>
    <t>he rules and procedures set out in this Chapter may be waived, varied or modified by mutual agreement. (16.1, 2)</t>
  </si>
  <si>
    <t>Unless otherwise agreed by the Parties, the timeframes and procedural rules set out in this Chapter and its Annex[es] shall apply to all disputes governed by this Chapter. (20.2, 2) The Parties and the arbitral panel appointed under this Chapter shall interpret and apply the provisions of this Agreement in the light of the objectives of this Agreement and in accordance with customary rules of public international law. (20.2, 5)</t>
  </si>
  <si>
    <t>Where there is more than one dispute on the same matter arising under this Agreement against a Party, the disputes shall be joined. (15.3.4)</t>
  </si>
  <si>
    <t>2. Any special or additional rules and procedures on dispute settlement for application to this Chapter may be made with the consent of the Parties. (92.2)</t>
  </si>
  <si>
    <t>2. The rules, procedures and time frames set out in this Chapter may be waived, varied or modified by mutual agreement. (17.2.2)</t>
  </si>
  <si>
    <t>1. This Agreement shall be interpreted in accordance with the customary rules of treaty interpretation of public international law. 2. All notifications, requests and replies made pursuant to this Chapter shall be in writing. 3. Unless otherwise specified, any time periods provided for in this Chapter may be modified by mutual agreement of the Parties to the dispute provided that any modification shall not prejudice the rights of the Third Parties pursuant to Article 10 (Third Parties). (17.4.1-2,4)</t>
  </si>
  <si>
    <t>2. The rules and procedures of this Agreement shall apply subject to special or additional rules and procedures on dispute settlement, if any, contained in the other covered agreements. To the extent that there is a conflict between the rules and procedures of this Agreement and such special or additional rules and procedures on dispute settlement contained in a covered agreement, the special or additional rules and procedures shall prevail. In disputes involving rules and procedures under more than one covered agreement, if there is a conflict between special and additional rules and procedures of such covered agreements, the chair of the arbitral panel, in consultation with the parties to the dispute, shall determine the rules and procedures to be followed for that dispute within ten (10) days after a request by any party to the dispute. (DSM Agreement, 2.2)</t>
  </si>
  <si>
    <t>Subordination to Other Agreements</t>
  </si>
  <si>
    <t>The rules and procedures of this Protocol shall apply subject to such special or additional rules and procedures on dispute settlement contained in the covered agreements. To the extent that there is a difference between the rules and procedures of this Protocol and the special or additional rules and procedures in the covered agreements, the special or additional rules and procedures shall prevail. (1, 2)</t>
  </si>
  <si>
    <t>Where an infringement of the obligations assumed under this Agreement constitutes an infringement of the obligations assumed under the WTO Agreement, the Parties shall give priority consideration to having recourse to the dispute settlement procedures under the WTO Agreement. (149, 5)</t>
  </si>
  <si>
    <t>Preservation of Rights under other Agreements</t>
  </si>
  <si>
    <t>The provisions of this Protocol are without prejudice to the rights of Member States to seek recourse to other fora for the settlement of disputes involving other Member States. A Member State involved in a dispute can resort to other fora at any stage before the Senior Economic Officials Meeting ("SEOM") has made a ruling on the panel report. (1, 3)</t>
  </si>
  <si>
    <t>Nothing in this Chapter shall prejudice any rights of the Parties to have recourse to dispute settlement procedures available under any other international agreement to which they are parties. (139, 2)</t>
  </si>
  <si>
    <t>Nothing in this Chapter shall prejudice any rights of the Parties to have recourse to dispute settlement procedures available under any other international agreement to which both Parties are parties. (151, 1)</t>
  </si>
  <si>
    <t>Nothing in this Chapter shall prejudice any rights of the Countries to have recourse to dispute settlement procedures available under any other international agreement to which both Countries are parties. (145, 2)</t>
  </si>
  <si>
    <t>Nothing in this Chapter shall prejudice any rights of the Parties to have recourse to dispute settlement procedures available under any other international agreement to which both Parties are parties. (159, 2)</t>
  </si>
  <si>
    <t>Subject to Article 15.3, this Chapter is without prejudice to the rights of the Parties to have recourse to dispute settlement procedures available under other agreements to which they are parties. (15.2.2)</t>
  </si>
  <si>
    <t>Subject to Paragraph 4, nothing in this Chapter shall affect the rights of the Parties to have recourse to a dispute settlement procedure available under any other international agreement to which they are parties. (1801, 2)</t>
  </si>
  <si>
    <t>Subject to Paragraph 4, and notwithstanding Paragraph 1, nothing in this Chapter shall affect the rights of the Parties to have recourse to a dispute settlement procedure available under any other international agreement to which they are parties. (17.1, 2)</t>
  </si>
  <si>
    <t>Nothing in this Chapter shall prejudice any rights of the Parties to have recourse to dispute settlement procedures available under any other international agreement to which both Parties are parties. (149, 2)</t>
  </si>
  <si>
    <t>3. Nothing in this Chapter shall prejudice any rights of the Parties to have recourse to dispute settlement procedures available under any other international agreement to which all of the parties to a dispute are parties. (60,3)</t>
  </si>
  <si>
    <t>1. Except as provided in this Article, this Chapter is without prejudice to the rights of the Parties to have recourse to dispute settlement procedures available under other agreements to which they are party. (185.1)</t>
  </si>
  <si>
    <t>5. Subject to paragraph 6, nothing in this Chapter shall prejudice any right of the Parties to have recourse to dispute settlement procedures available under any other treaty to which they are parties. (92.5)</t>
  </si>
  <si>
    <t>2. Nothing in this Chapter shall prejudice any rights of the Parties to have recourse to dispute settlement procedures available under any other international agreement to which both Parties are parties. (116.2)</t>
  </si>
  <si>
    <t>3. Subject to Article 5 (Choice of Forum), this Chapter is without prejudice to the rights of a Party to have recourse to dispute settlement procedures available under other agreements to which it is a party. (17.3.3)</t>
  </si>
  <si>
    <t>4. Subject to paragraph 5, nothing in this Agreement shall prejudice any right of the Parties to have recourse to dispute settlement procedures available under any other treaty to which they are parties. (DSM Agreement, 2.4)</t>
  </si>
  <si>
    <t>2. Nothing in this Chapter shall prejudice any rights of the Parties to have recourse to dispute settlement procedures available under any other international agreement to which both Parties are parties. (107.2)</t>
  </si>
  <si>
    <t>3. Nothing in this Chapter shall prejudice any rights of the Parties to have recourse to dispute settlement procedures available under any other international agreement to which both Parties are parties. (138.3)</t>
  </si>
  <si>
    <t>Selection of Forum and Notification</t>
  </si>
  <si>
    <t>Subject to paragraphs 2, 3 and 4, disputes regarding any matter arising under both this Agreement and the General Agreement on Tariffs and Trade, any agreement negotiated thereunder, or any successor agreement (GATT), may be settled in either forum at the discretion of the complaining Party. (2005, 1) In any dispute referred to in paragraph 1 where the responding Party claims that its action is subject to Article 104 (Relation to Environmental and Conservation Agreements) and requests in writing that the matter be considered under this Agreement, the complaining Party may, in respect of that matter, thereafter have recourse to dispute settlement procedures solely under this Agreement. (Article 2005, 3) In any dispute referred to in paragraph 1 that arises under Section B of Chapter Seven (Sanitary and Phytosanitary Measures) or Chapter Nine (Standards-Related Measures): (a) concerning a measure adopted or maintained by a Party to protect its human, animal or plant life or health, or to protect its environment, and (b) that raises factual issues concerning the environment, health, safety or conservation, including directly related scientific matters, where the responding Party requests in writing that the matter be considered under this Agreement, the complaining Party may, in respect of that matter, thereafter have recourse to dispute settlement procedures solely under this Agreement. (Article 2005, 4) The responding Party shall deliver a copy of a request made pursuant to paragraph 3 or 4 to the other Parties and to its Section of the Secretariat. Where the complaining Party has initiated dispute settlement proceedings regarding any matter subject to paragraph 3 or 4, the responding Party shall deliver its request no later than 15 days thereafter. On receipt of such request, the complaining Party shall promptly withdraw from participation in those proceedings and may initiate dispute settlement procedures under Article 2007. (Article 2005, 5)</t>
  </si>
  <si>
    <t>Subject to paragraph 2, disputes regarding any matter arising under both this Agreement and the WTO Agreement, any agreement negotiated thereunder, or any successor agreement, may be settled in either forum at the discretion of the complaining Party. (05, 1) In any dispute referred to in paragraph 1 where the responding Party claims that its action is subject to Article A-04 (Relation to Environmental and Conservation Agreements) and requests in writing that the matter be considered under this Agreement, the complaining Party may, in respect of that matter, thereafter have recourse to dispute settlement procedures solely under this Agreement. (05, 2) The responding Party shall deliver a copy of a request made pursuant to paragraph 2 to its Section of the Secretariat and the other Party. Where the complaining Party has initiated dispute settlement proceedings regarding any matter subject to paragraph 2, the responding Party shall deliver its request no later than 15 days thereafter. On receipt of such request, the complaining Party shall promptly withdraw from participation in those proceedings and may initiate dispute settlement procedures under Article N-07. (05, 3)</t>
  </si>
  <si>
    <t>1 Las controversias que surjan en relación con lo dispuesto en este Tratado, el Acuerdo sobre la OMC y en los convenios negociados de conformidad con el mismo, podrán resolverse en uno u otro foro, a elección de la Parte reclamante. 2 En las controversias a que hace referencia el párrafo 1, cuando la Parte demandada alegue que su acción está sujeta al artículo 1-06 (Relación con tratados en materia ambiental y de conservación), y solicite por escrito que el asunto se examine en los términos de este Tratado, la Parte reclamante sólo podrá recurrir en lo sucesivo y respecto de ese asunto, a los procedimientos de solución de controversias de este Tratado. 3 La Parte demandada entregará copia de la solicitud hecha conforme al párrafo 3 a la otra Parte y a su propia sección del Secretariado. Cuando la Parte reclamante haya iniciado el procedimiento de solución de controversias respecto de cualquier asunto comprendido en el párrafo 3, la Parte demandada entregará la correspondiente solicitud dentro de los 15 días siguientes. Al recibir esa solicitud, la Parte reclamante se abstendrá, sin demora, de intervenir en esos procedimientos y podrá iniciar el procedimiento de solución de controversias conforme al artículo 18-05. (18-03, 1,3-4)</t>
  </si>
  <si>
    <t>Where a dispute regarding any matter arises under this Agreement and under another trade agreement to which both Parties are party, including the WTO Agreement, the complaining Party may select the forum in which to settle the dispute. (21.4, 1)</t>
  </si>
  <si>
    <t>Where a dispute regarding any matter arises under this Agreement and under another free trade agreement to which both Parties are party or the WTO Agreement, the complaining Party may select the forum in which to settle the dispute. (22.3, 1)</t>
  </si>
  <si>
    <t>(a) Where a dispute regarding any matter referred to in paragraph 1 arises under this Agreement and under the WTO Agreement, or any other agreement to which both Parties are party, the complaining Party may select the forum in which to settle the dispute. (b) The complaining Party shall notify the other Party in writing of its intention to bring a dispute to a particular forum before doing so. (20.4, 3)</t>
  </si>
  <si>
    <t>Disputes regarding any matter arising under both this Agreement and the WTO Agreement, any agreement negotiated thereunder, or any successor agreement, may be settled in the forum selected by the complaining Party. (19.3, 1)</t>
  </si>
  <si>
    <t>Disputes regarding any matter arising under both this Agreement and the WTO Agreement, any agreement negotiated thereunder, or any successor agreement, may be settled in the forum selected by the complaining Party. (20.3, 1)</t>
  </si>
  <si>
    <t>Where a dispute regarding any matter arises under this Agreement and under another trade agreement to which the disputing Parties are party, the complaining Party may select the forum in which to settle the dispute. (15.3.1.) The complaining Party shall notify the other Parties in writing of its intention to bring a dispute to a particular forum before doing so. Where a Party wishes to have recourse to a different dispute settlement forum from that notified by another complaining Party, the complaining Parties shall consult with a view to reaching agreement on a single forum in which to settle the dispute. (153.2.)</t>
  </si>
  <si>
    <t>If a Party decides to have recourse to a dispute settlement procedure under another international agreement, it shall notify the other Party in writing of its intention to bring a dispute to a particular forum before doing so. (1801, 3)</t>
  </si>
  <si>
    <t>If a Party decides to have recourse to a dispute settlement procedure under another international agreement, it shall notify the other Party in writing of its intention to bring a dispute to a particular forum before doing so. (17.1, 3)</t>
  </si>
  <si>
    <t>Where a dispute regarding any matter arises under this Agreement and under another free trade agreement to which the disputing Parties are party or the WTO Agreement, the complaining Party may select the forum in which to settle the dispute. (21.3, 1)</t>
  </si>
  <si>
    <t>Where a dispute regarding any matter arises under this Agreement and under another free trade agreement to which both Parties are parties or the WTO Agreement, the complaining Party may select the forum in which to settle the dispute. (X, 81, 1)</t>
  </si>
  <si>
    <t>Las controversias que surjan respecto a un mismo asunto, en virtud de lo dispuesto en el presente Acuerdo, en el Acuerdo sobre la OMC, y en cualquier otro acuerdo comercial de los que ambas Partes sean parte, podrán ser sometidas a los mecanismos de solución de controversias de cualquiera de esos foros, a elección de la Parte reclamante. (16.3,1)</t>
  </si>
  <si>
    <t>2. Notwithstanding Paragraph 1, any dispute arising from this Protocol and its Annexes and the Marrakesh Agreement Establishing the World Trade Organization (hereinafter referred to as the â€œWTO Agreementâ€) may be settled in one forum or the other, at the discretion of the complaining Party. (Annex 7 1.2)</t>
  </si>
  <si>
    <t>Where a dispute regarding any matter arises under both this Agreement and the WTO Agreement, the complaining Party may select the dispute settlement procedure in which to settle the dispute. (176, 1)</t>
  </si>
  <si>
    <t>Where a dispute regarding any matter arises under this Agreement and under the WTO Agreement or any other agreement to which both Parties are party, the complaining Party may select the forum in which to settle the dispute. (22.6, 1)</t>
  </si>
  <si>
    <t>1. Where a dispute regarding any matter arises under this Agreement and under another free trade agreement to which both Parties are party or the WTO Agreement, the complaining Party may select the dispute settlement procedure in which to settle the dispute. (21.2.,1)</t>
  </si>
  <si>
    <t>1. Subject to paragraph 2, disputes regarding any matter arising under both this Agreement and the WTO Agreement or any other free trade agreement to which both Parties are party, or any successor agreement thereto, may be settled in either forum at the discretion of the complaining Party. 2. In any dispute referred to in paragraph 1 where the Party complained against claims that its measures are subject to Article 103 (Initial Provisions and General Definitions - Relation to Environmental and Conservation Agreements) and requests in writing that the matter be considered under this Agreement, the complaining Party, in respect of that matter, may have recourse to dispute settlement procedures only under this Agreement. (2103.1-2)</t>
  </si>
  <si>
    <t>2. Where a dispute regarding any matter arises under this Agreement and under another agreement to which both Parties are party, the complaining Party may select the forum in which to settle the dispute. 4. For the purposes of this Article, a Party shall be deemed to have selected a forum when it has requested the establishment of, or referred a matter to, a dispute settlement panel or arbitral tribunal. (185.2,4)</t>
  </si>
  <si>
    <t>4. For the purposes of paragraphs 2 and 3, a dispute settlement procedure shall be deemed to have been initiated when a Party has requested the establishment of, or referred a dispute to, an arbitral tribunal or a dispute settlement panel, in accordance with this Chapter or any other international agreement to which the Parties are parties. (116.4)</t>
  </si>
  <si>
    <t>1. Where a dispute regarding any matter arises under this Agreement or under another free trade agreement to which both Parties are party, or the WTO Agreement, the complaining Party may select the forum in which to settle the dispute. (17.3.1)</t>
  </si>
  <si>
    <t>1. Where a dispute concerning any matter arises under this Agreement and under another international agreement to which the Parties to the dispute are party, the Complaining Party may select the forum in which to address that matter and that forum shall be used to the exclusion of other possible fora in respect of that matter. 2. For the purposes of this Article, the Complaining Party shall be deemed to have selected the forum in which to settle the dispute when it has requested the establishment of an arbitral tribunal pursuant to Article 8 (Request for Establishment of Arbitral Tribunals) or requested the establishment of, or referred a matter to, a similar dispute settlement panel under another international agreement. 3. This Article does not apply where the Parties to the dispute agree in writing that this Article shall not apply to a particular dispute. (17.5.1-3)</t>
  </si>
  <si>
    <t>6. For the purposes of paragraphs 4 and 5, the complaining party shall be deemed to have selected a forum when it has requested the establishment of, or referred a dispute to, a dispute settlement panel in accordance with this Agreement or any other treaty to which the parties to a dispute are parties. (DSM Agreement, 2.6)</t>
  </si>
  <si>
    <t>Third Party Participation</t>
  </si>
  <si>
    <t>Before a Party initiates a dispute settlement proceeding in the GATT against another Party on grounds that are substantially equivalent to those available to that Party under this Agreement, that Party shall notify any third Party of its intention. If a third Party wishes to have recourse to dispute settlement procedures under this Agreement regarding the matter, it shall inform promptly the notifying Party and those Parties shall consult with a view to agreement on a single forum. If those Parties cannot agree, the dispute normally shall be settled under this Agreement. (Article 2005, 2)</t>
  </si>
  <si>
    <t>Exclusive Use of Selected Forum</t>
  </si>
  <si>
    <t>Once dispute settlement procedures have been initiated under Article 2007 or dispute settlement proceedings have been initiated under the GATT, the forum selected shall be used to the exclusion of the other, unless a Party makes a request pursuant to paragraph 3 or 4. (Article 2005, 6) For purposes of this Article, dispute settlement proceedings under the GATT are deemed to be initiated by a Party's request for a panel, such as under Article XXIII:2 of the General Agreement on Tariffs and Trade 1947, or for a committee investigation, such as under Article 20.1 of the Customs Valuation Code. (Article 2005, 7)</t>
  </si>
  <si>
    <t>Once dispute settlement procedures have been initiated under Article N-07 or dispute settlement proceedings have been initiated under the WTO Agreement, the forum selected shall be used to the exclusion of the other, unless a Party makes a request pursuant to paragraph 2. (05, 4) For purposes of this Article, dispute settlement proceedings under the WTO Agreement are deemed to be initiated by a Party's request for a panel, such as under Article 6 of the DSU. (05, 5)</t>
  </si>
  <si>
    <t>2. Una vez que se haya iniciado un procedimiento de solución de controversias conforme al artículo 18-05, o bien uno conforme al Acuerdo sobre la OMC, el foro seleccionado será excluyente del otro, a menos que una Parte presente una solicitud de conformidad con el párrafo 3. (18-03,2) 5. Para efectos de este artículo, se considerarán iniciados los procedimientos de solución de controversias conforme al Acuerdo sobre la OMC cuando una Parte solicite la integración de un grupo especial de acuerdo con el Artículo 6 del Entendimiento Relativo a las Normas y Procedimientos por los que se Rige la Solución de Diferencias, que forma parte del Acuerdo sobre la OMC.</t>
  </si>
  <si>
    <t>Notwithstanding paragraph 2 above, once a dispute settlement procedure has been initiated under this Chapter or under any other international agreement to which the Parties are parties with respect to a particular dispute, that procedure shall be used to</t>
  </si>
  <si>
    <t>Once the complaining Party has requested a panel under an agreement referred to in paragraph 1, the forum selected shall be used to the exclusion of the others. (21.4, 2)</t>
  </si>
  <si>
    <t>Notwithstanding paragraph 1 above, once a dispute settlement procedure has been initiated under this Chapter or under any other international agreement to which both Parties are parties with respect to a particular dispute, that procedure shall be used to</t>
  </si>
  <si>
    <t>Once the complaining Party has requested a panel under an agreement referred to in paragraph 1, the forum selected shall be used to the exclusion of the others. (22.3, 2)</t>
  </si>
  <si>
    <t>(c) Once the complaining Party has selected a particular forum, the forum selected shall be used to the exclusion of other possible fora. (d) For the purposes of this paragraph, a Party shall be deemed to have selected a forum when it has requested the establishment of, or referred a matter to, a dispute settlement panel. (20.4, 3)</t>
  </si>
  <si>
    <t>Once dispute settlement procedures have been initiated under Article 19.6 or dispute settlement proceedings have been initiated under the WTO Agreement, the forum selected shall be used to the exclusion of the other. (19.3, 2) For purposes of this Article, dispute settlement proceedings under the WTO Agreement are deemed to be initiated upon a request for a panel by a Party. (19.3, 3)</t>
  </si>
  <si>
    <t>Notwithstanding paragraph 2 of this Article, once a dispute settlement procedure has been initiated under this Chapter or under any other international agreement to which both Countries are parties with respect to a particular dispute, that procedure shal</t>
  </si>
  <si>
    <t>Notwithstanding paragraph 2 above, once a dispute settlement procedure has been initiated under this Chapter or under any other international agreement to which both Parties are parties with respect to a particular dispute, that procedure shall be used to</t>
  </si>
  <si>
    <t>Once dispute settlement procedures have been initiated under Article 20.6 or dispute settlement proceedings have been initiated under the WTO Agreement, the forum selected shall be used to the exclusion of the other. (20.3, 2) For the purposes of this Article, dispute settlement proceedings under the WTO Agreement are deemed to be initiated upon a request for a panel by a Party. (20.3, 3)</t>
  </si>
  <si>
    <t>Once a complaining Party has initiated dispute settlement proceedings under Article 15.6, under the WTO Agreement or any other trade agreement to which the disputing Parties are party,1 the forum selected shall be used to the exclusion of the others. (15.3.3.)</t>
  </si>
  <si>
    <t>Once a dispute settlement procedure has been initiated between the Parties with respect to a particular dispute under this Chapter or under any other international agreement to which the Parties are parties, that procedure shall be used to the exclusion of any other procedure for that particular dispute. This paragraph does not apply if substantially separate and distinct rights or obligations under different international agreements are in dispute. (1801, 4) For the purposes of this Article, a dispute settlement procedure under the WTO Agreement shall be regarded as initiated by a Partyâ€™s request for a panel under Article 6 of the Understanding on Rules and Procedures Governing the Settlement of Disputes. (1801, 6)</t>
  </si>
  <si>
    <t>Once a dispute settlement procedure has been initiated between the Parties with respect to a particular dispute under this Chapter or under any other international agreement to which the Parties are party, that procedure shall be used to the exclusion of any other procedure for that particular dispute. This paragraph does not apply if substantially separate and distinct rights or obligations under different international agreements are in dispute. (17.1, 4) For the purposes of this Article, a dispute settlement procedure under the WTO Agreement shall be regarded as initiated by a Partyâ€™s request for a panel under Article 6 of the Understanding on Rules and Procedures Governing the Settlement of Disputes. (17.1, 6)</t>
  </si>
  <si>
    <t>Once the complaining Party has requested a panel under an agreement referred to in paragraph 1, the forum selected shall be used to the exclusion of the others. (21.3, 2)</t>
  </si>
  <si>
    <t>Once the complaining Party has requested a panel under an agreement referred to in paragraph 1, the forum selected shall be used to the exclusion of the others. (X, 81, 2)</t>
  </si>
  <si>
    <t>Notwithstanding paragraph 2 above,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 (149, 3)</t>
  </si>
  <si>
    <t>Una vez que la Parte reclamante haya iniciado un procedimiento de solución de controversias bajo el artículo 16.6, bajo el Acuerdo sobre la OMC u otro acuerdo comercial de los que ambas Partes sean parte1, el foro seleccionado será excluyente de los otros. 1 Para efectos de este artículo, los procedimientos de solución de controversias bajo el Acuerdo de la OMC u otro acuerdo comercial se entienden iniciados cuando se haya solicitado el establecimiento de un Grupo Especial o un tribunal arbitral por una Parte. (16.3,2)</t>
  </si>
  <si>
    <t>3. Once a dispute settlement procedure has been initiated between the Parties with respect to a particular dispute under this Protocol and its Annexes or under the WTO Agreement, the forum selected shall be used to the exclusion of the other. 4. For the purposes of this Article, a dispute settlement procedure under the WTO Agreement shall be regarded as initiated by a Partyâ€™s request for a panel under Article 6 of the Understanding on Rules and Procedures Governing the Settlement of Disputes. 5. The procedure for dispute settlement shall be deemed to have been initiated pursuant to this Protocol and its Annexes upon request for the participation of the Joint Commission as provided under Article 4 of this Annex. Annex 7 1,3-5)</t>
  </si>
  <si>
    <t>Notwithstanding paragraph 1, once the complaining Party has requested the establishment of an arbitral tribunal under this Chapter or a panel under Article 6 of the Understanding on Rules and Procedures Governing the Settlement of Disputes in Annex 2 to t</t>
  </si>
  <si>
    <t>Once the complaining Party has requested the establishment of, or referred a matter to, a dispute settlement panel under an agreement referred to in paragraph 1, the forum selected shall be used to the exclusion of other fora. (22.6, 2)</t>
  </si>
  <si>
    <t>4. Notwithstanding paragraph 3, once dispute settlement proceedings have been initiated under this Chapter or under any other international agreement to which all of the parties to a dispute are parties with respect to a particular dispute, the forum selected by the complaining party shall be used to the exclusion of any other fora for that particular dispute. However, this shall not apply if substantially separate and distinct rights or obligations under different international agreements are in dispute. 5. For the purposes of paragraphs 3 and 4, the complaining party shall be deemed to have selected a forum when it has requested the establishment of, or referred a dispute to, an arbitral tribunal or a dispute settlement panel, in accordance with this Chapter or any other international agreement to which the parties to a dispute are parties. (60,4-5)</t>
  </si>
  <si>
    <t>2. Once the complaining Party has requested a panel under an agreement referred to in paragraph 1, the forum selected shall be used to the exclusion of the others. (21.2.,2)</t>
  </si>
  <si>
    <t>3. Where the complaining Party requests the establishment of a dispute settlement panel under an agreement referred to in paragraph 1, the forum selected shall be used to the exclusion of the other, unless the Party complained against makes a request pursuant to paragraph 2. (2103.3)</t>
  </si>
  <si>
    <t>3. Once the complaining Party has requested a particular forum, the forum selected shall be used to the exclusion of other possible fora. (185.3)</t>
  </si>
  <si>
    <t>6. Once dispute settlement proceedings have been initiated under this Chapter or under any other treaty to which the Parties are parties, concerning a particular right or obligation arising under this Agreement or that other treaty, the forum selected by the complaining Party shall be used to the exclusion of any other for such dispute. 8. For the purposes of paragraphs 5, 6 and 7, the complaining Party shall be deemed to have selected a forum when it has requested the establishment of, or referred a dispute to, a dispute settlement panel or tribunal in accordance with this Chapter or any other agreement to which the Parties are parties. (92.6,8)</t>
  </si>
  <si>
    <t>3. Notwithstanding paragraph 2,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However, this shall not apply if substantially separate and distinct rights or obligations under different international agreements are in dispute.</t>
  </si>
  <si>
    <t>2. Once the complaining Party has requested either way the intervention of the Commission or a panel under an agreement referred to in paragraph 1, the forum selected shall be used to the exclusion of the others in respect of that matter, unless both Parties otherwise agree. (17.3.2)</t>
  </si>
  <si>
    <t>5. Once dispute settlement proceedings have been initiated under this Agreement or under any other treaty to which the parties to a dispute are parties concerning a particular right or obligation of such Parties arising under the covered agreements or that other treaty, the forum selected by the complaining party shall be used to the exclusion of any other for such dispute. (DSM Agreement, 2.5)</t>
  </si>
  <si>
    <t>3. Notwithstanding paragraph 2, once a dispute settlement procedure has been initiated under this Chapter or under any other international agreement to which both Parties are parties with respect to a particular dispute, that procedure shall be used to th</t>
  </si>
  <si>
    <t>4. Notwithstanding paragraph 3,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(138.4)</t>
  </si>
  <si>
    <t>Use More Than One Forum</t>
  </si>
  <si>
    <t>Paragraph 3 above shall not apply where the Parties expressly agree to the use of more than one dispute settlement procedure in respect of a particular dispute. (139, 4)</t>
  </si>
  <si>
    <t>Paragraph 3 above shall not apply where the Parties expressly agree to the use of more than one dispute settlement procedure in respect of a particular dispute. (159, 4)</t>
  </si>
  <si>
    <t>Paragraph 4 shall not apply where the Parties expressly agree to have recourse to dispute settlement procedures under this Chapter and another international agreement. (1801, 5)</t>
  </si>
  <si>
    <t>Paragraph 4 shall not apply where the Parties expressly agree to have recourse to dispute settlement procedures under this Chapter and another international agreement. (17.1, 5)</t>
  </si>
  <si>
    <t>Paragraph 3 above shall not apply where the Parties expressly agree to the use of more than one (1) dispute settlement procedure in respect of a particular dispute. (149, 4)</t>
  </si>
  <si>
    <t>7. Paragraphs 5 and 6 shall not apply where the Parties expressly agree to the use of more than one dispute settlement forum in respect of that particular dispute. (92.7)</t>
  </si>
  <si>
    <t>No Right of Action Under Domestic Law</t>
  </si>
  <si>
    <t>Neither Party may provide for a right of action under its domestic law against the other Party on the ground that a measure of the other Party is inconsistent with this Agreement. (20)</t>
  </si>
  <si>
    <t>Ninguna Parte podrá otorgar derecho de acción en su legislación contra la otra Parte con fundamento en que una medida de la otra Parte es incompatible con este Tratado. (18-18)</t>
  </si>
  <si>
    <t>Neither Party may provide for a right of action under its domestic law against the other Party on the ground that a measure of the other Party is inconsistent with this Agreement. (21.15)</t>
  </si>
  <si>
    <t>Neither Party may provide for a right of action under its domestic law against the other Party on the ground that a measure of the other Party is inconsistent with this Agreement. (22.20)</t>
  </si>
  <si>
    <t>Neither Party may provide for a right of action under its domestic law against the other Party on the ground that a measure of the other Party is inconsistent with this Agreement. (20.10)</t>
  </si>
  <si>
    <t>Neither Party may provide for a right of action for private parties under its domestic law against the other Party on the ground that a measure of the other Party is inconsistent with this Agreement. (19.17)</t>
  </si>
  <si>
    <t>No Party may provide for a right of action under its law against any other Party on the ground that the other Party has failed to conform with its obligations under this Agreement. (21.20)</t>
  </si>
  <si>
    <t>Neither Party may provide for a right of action under its domestic law against the other Party on the ground that a measure of the other Party is inconsistent with this Agreement. (X, 95)</t>
  </si>
  <si>
    <t>Ninguna Parte podrá otorgar derecho de acción en su legislación nacional contra la otra Parte con fundamento en que una medida de la otra Parte es incompatible con este Acuerdo. (16.18)</t>
  </si>
  <si>
    <t>Neither Party may provide for a right of action under its law against the other Party on the ground that a measure of the other Party is inconsistent with this Agreement. (22.16)</t>
  </si>
  <si>
    <t>No Party may provide for a right of action under its domestic law against the other Party on the ground that a measure of the other Party is inconsistent with this Agreement. (2117)</t>
  </si>
  <si>
    <t>Entry into Force</t>
  </si>
  <si>
    <t>El presente régimen será aplicable a las controversias que surjan a partir de la fecha en que entre en vigor este Anexo. (Anexo IV, 18)</t>
  </si>
  <si>
    <t>This Protocol shall enter into force upon signing. (21, 1)</t>
  </si>
  <si>
    <t>Amendments, Modifications, Commitment to Future Agreement</t>
  </si>
  <si>
    <t>1. The Parties shall, within 1 year after the date of entry into force of this Agreement, establish appropriate formal dispute settlement procedures and mechanism for the purposes of this Agreement. (Article 11, 1)</t>
  </si>
  <si>
    <t>Any time period provided for in this Chapter may be modified by mutual consent of the Parties. (157)</t>
  </si>
  <si>
    <t>Cualquier plazo indicado en este Capítulo podrá ser modificado de común acuerdo entre las Partes. (16.17)</t>
  </si>
  <si>
    <t>The provisions of this Agreement may be modified through amendments mutually agreed upon in writing by the Parties. (DSM Agreement 19)</t>
  </si>
  <si>
    <t>Contact Points 1. For the purposes of this Chapter, a Party may designate a contact point responsible for communications on all matters referred to in this Chapter. The submission of any request, notice or other document under this Chapter to the contact point so designated shall be deemed to have been made to that Party. 2. Where a Party chooses not to designate a contact point pursuant to paragraph 1, the submission of any request, notice or other document under this Chapter shall be made to the contact point which the Party designates in accordance with Article 12. 3. Any Party receiving any request, notice or other document under this Chapter shall acknowledge receipt in writing. (61,1-3)</t>
  </si>
  <si>
    <t>Liaison Office 1. For the purposes of this Chapter, each Party shall: (a) designate an office that shall be responsible for all liaison affairs referred to in this Chapter; (b) be responsible for the operation and costs of its designated office; and (c) notify the other Party of the location and address of its designated office within thirty (30) days after the completion of its domestic procedures for the entry into force of this Agreement. 2. Unless otherwise provided in this Chapter, the submission of any request or document under this Chapter to the designated office of a Party shall be deemed to be the submission of that request or document to that Party.</t>
  </si>
  <si>
    <t>1. Each Party shall designate a contact point for this Chapter and shall notify the other Parties of the details of this contact point within 30 days of the entry into force of this Agreement. Each Party shall notify the other Parties of any change to its contact point. 2. Any request, written submission or other document relating to any proceedings pursuant to this Chapter shall be delivered to the relevant Party or Parties through their designated contact points who shall provide confirmation of receipt of such documents in writing. (17.20)</t>
  </si>
  <si>
    <t>For the purposes of this Chapter, the term: (a) â€œcomplaining partyâ€ means any Party or Parties that request consultations under paragraph 1 of Article 62; (b) â€œparty to a disputeâ€ means any Party which is a complaining party or a party complained against; (c) â€œparty complained againstâ€ means any Party or Parties to which the request for consultations is made under paragraph 1 of Article 62; and (d) â€œthird partyâ€ means a Party, other than the parties to a dispute, that notifies its interest in writing in accordance with Article 66. (59)</t>
  </si>
  <si>
    <t>ARTICLE 91 Definitions Unless otherwise provided, for the purposes of this Chapter: (a) complaining Party means the Party that requests consultations under Article 94 (Consultations); and (b) Party complained against means the Party to which the request for consultations is made under Article 94 (Consultations).</t>
  </si>
  <si>
    <t>For the purposes of this Chapter, the following definitions shall apply unless the context otherwise requires: a. Complaining Party means any Party or Parties that request consultations under Article 6 (Consultations); b. dispute arising under this Agreement means a complaint made by a Party concerning any measure affecting the operation, implementation or application of this Agreement whereby any benefit accruing to the Complaining Party directly or indirectly under this Agreement is being nullified or impaired, or the attainment of any objective of this Agreement is being impeded, as a result of the failure of the Responding Party to carry out its obligations [1] under this Agreement [2]; c. Parties to the dispute means the Complaining Party and the Responding Party; d. Responding Party means any Party to which the request for consultations is made under Article 6 (Consultations); and e. Third Party means any Party who has notified its substantial trade interest or substantial interest in the matter pursuant to Article 6.7 (Consultations) or Article 10.1 (Third Parties) respectively. (17.2)</t>
  </si>
  <si>
    <t>For the purposes of this Agreement, unless the context otherwise requires: ASEAN means the Association of Southeast Asian Nations which comprises of Brunei Darussalam, the Kingdom of Cambodia, the Republic of Indonesia, the Lao People's Democratic Republic, Malaysia, the Union of Myanmar, the Republic of the Philippines, the Republic of Singapore, the Kingdom of Thailand and the Socialist Republic of Vietnam; ASEAN Member Countries means Brunei Darussalam, the Kingdom of Cambodia, the Republic of Indonesia, the Lao People's Democratic Republic, Malaysia, the Union of Myanmar, the Republic of the Philippines, the Republic of Singapore, the Kingdom of Thailand and the Socialist Republic of Vietnam collectively; ASEAN Member Country means Brunei Darussalam, the Kingdom of Cambodia, the Republic of Indonesia, the Lao People's Democratic Republic, Malaysia, the Union of Myanmar, the Republic of the Philippines, the Republic of Singapore, the Kingdom of Thailand or the Socialist Republic of Vietnam individually; chair means the member of an arbitral panel who serves as the chair of the arbitral panel; complaining party means any Party that requests consultations under paragraph 1 of Article 3; covered agreements means: (a) the Framework Agreement; (b) the Agreement on Trade in Goods under the Framework Agreement; (c) this Agreement; (d) any agreement to be concluded among the Parties pursuant to the relevant provisions of the Framework Agreement unless provided otherwise therein; days means calendar days, including weekends and holidays; Framework Agreement means the Framework Agreement on Comprehensive Economic Cooperation among the Governments of the ASEAN Member Countries and the Republic of Korea; Korea means the Republic of Korea; Parties means the ASEAN Member Countries and Korea collectively; parties to a dispute, or parties to the dispute means both the complaining party and the party complained against; Party means an ASEAN Member Country or Korea; party complained against means any Party to which the request for consultations is made under paragraph 1 of Article 3; third party means a Party, other than the parties to a dispute, that delivers a written notice in accordance with Article 7; and WTO means the World Trade Organisation. (DSM Agreement, 1)</t>
  </si>
  <si>
    <t>Article 18 - Special and Differential Treatment Involving Newer ASEAN Member States 1. At all stages of the determination of the causes of a dispute and of dispute settlement procedures involving newer ASEAN Member States, particular sympathetic consideration shall be given to the special situation of newer ASEAN Member States. In this regard, Parties shall exercise due restraint in raising matters under these procedures involving a least-developed country Party. If nullification or impairment is found to result from a measure taken by a least-developed country Party, a Complaining Party shall exercise due restraint regarding matters covered under Article 17 (Compensation and Suspension of Concessions or other Obligations) or other obligations pursuant to these procedures. 2. Where one or more of the Parties to a dispute is a newer ASEAN Member State, the arbitral tribunal's reports shall explicitly indicate the form in which account has been taken of relevant provisions on special and differential treatment for a newer ASEAN Member State that form part of this Agreement which have been raised by the newer ASEAN Member State in the course of the dispute settlement procedures. (17.18)</t>
  </si>
  <si>
    <t>Consultation</t>
  </si>
  <si>
    <t>Right to Consultations</t>
  </si>
  <si>
    <t>Cualquiera de las Partes podrá solicitar a la otra, la realización de consultas, las que se deberán comunicar a la Comisión Administradora del Acuerdo, en adelante "la Comisión". (Anexo IV,2)</t>
  </si>
  <si>
    <t>Member States shall accord adequate opportunity for consultations regarding any representations made by other Member States with respect to any matter affecting the implementation, interpretation or application of the Agreement or any covered agreement. Any differences shall, as far as possible, be settled amicably between the Member States. Member States which consider that any benefit accruing to them directly or indirectly, under the Agreement or any covered agreement is being nullified or impaired, or that the attainment of any objective of the Agreement or any covered agreement is being impeded as a result of failure of another Member State to carry out its obligations under the Agreement or any covered agreement, or the existence of any other situation may, with a view to achieving satisfactory settlement of the matter, make representations or proposals to the other Member State concerned, which shall give due consideration to the representations or proposals made to it. (2, 1-2)</t>
  </si>
  <si>
    <t>Any Party may request in writing consultations with any other Party regarding any actual or proposed measure or any other matter that it considers might affect the operation of this Agreement. (Article 2006, 1)</t>
  </si>
  <si>
    <t>1. A Party may request in writing consultations with the other Party regarding any actual or proposed measure or any other matter that it considers might affect the operation of this Agreement. (06, 1)</t>
  </si>
  <si>
    <t>1 Cualquier Parte podrá solicitar por escrito a la otra Parte la realización de consultas respecto de una medida adoptada o en proyecto, o respecto de cualquier otro asunto que considere pudiese afectar la aplicación de este Tratado. (18-04,1)</t>
  </si>
  <si>
    <t>Each Party shall accord adequate opportunity for consultations regarding any representations made by the other Party with respect to any matter affecting the implementation, interpretation or application of this Agreement. Any differences shall, as far as possible, be settled by consultation between the Parties. Any Party which considers that any benefit accruing to it directly or indirectly under this Agreement is being nullified or impaired, or that the attainment of any objective of this Agreement is being impeded as a result of failure of the other Party to carry out its obligations under this Agreement or the existence of any other situation may, with a view to achieving satisfactory settlement of the matter, make representations or proposals to the other Party, which shall give due consideration to the representations or proposals made to it. (59, 1-2)</t>
  </si>
  <si>
    <t>Each Party shall accord adequate opportunity for consultations regarding any representations made by the other Party with respect to any matter affecting the implementation, interpretation or application of this Agreement. Any differences shall, as far as possible, be settled by consultation between the Parties. (16.2, 1) Any Party which considers that any benefit accruing to it directly or indirectly under this Agreement is being nullified or impaired, or that the attainment of any objective of this Agreement is being impeded, as a result of the failure of the other Party to carry out its obligations under this Agreement, may, with a view to achieving satisfactory settlement of the matter, make representations or proposals to the other Party, which shall give due consideration to the representations or proposals made to it. (16.2, 2)</t>
  </si>
  <si>
    <t>General Consultations For the purpose of avoiding disputes, a Party may request consultations with the other Party with regard to any matter on the interpretation or application of this Agreement or the Implementing Agreement. (140, 1) Special Consultatio</t>
  </si>
  <si>
    <t>Without prejudice to the provisions of Articles 18.6 (Labour Consultations) and 19.8 (Environment Consultations), either Party may request consultations with the other Party with respect to any matter it considers might affect the operation of this Agreement by delivering written notification to the other Partyâ€™s office designated under Article 21.3. (21.5,1)</t>
  </si>
  <si>
    <t>Each Party may request in writing consultations with the other Party regarding any matter on the interpretation or application of this Agreement. (152, 1)</t>
  </si>
  <si>
    <t>Either Party may request in writing consultations with the other Party with respect to any actual or proposed measure or any other matter that it considers might affect the operation of this Agreement. (22.4, 1)</t>
  </si>
  <si>
    <t>Except as otherwise provided in this Agreement, either Party may request consultations with the other Party with respect to any matter that it considers might affect the operation of this Agreement by delivering written notification to the other Partyâ€™s office designated under Article 20.2.1(a).</t>
  </si>
  <si>
    <t>A Party may request in writing consultations with the other Party regarding any existing or proposed measure or any other matter that it considers might affect the operation and application of this Agreement. (19.4, 1)</t>
  </si>
  <si>
    <t>Either Country may make a request in writing consultations to the other Country concerning any matter on the interpretation or application of this Agreement. (146, 1)</t>
  </si>
  <si>
    <t>Each Party may request in writing consultations with the other Party with regard to any matter on the interpretation or application of this Agreement. (160, 1)</t>
  </si>
  <si>
    <t>A Party may request in writing consultations with the other Party on any matter affecting the implementation, interpretation or application of this Agreement or whenever a party considers that any measure or any other matter that is inconsistent with the obligations of this Agreement or causes nullification or impairment of any benefit accruing to it directly or indirectly under Chapters 3 (National Treatment and Market Access for Goods), 4 (Rules of Origin), and 9 (Cross Border Trade in Services). (20.4, 1)</t>
  </si>
  <si>
    <t>Any Party may request in writing consultations with any other Party with respect to any actual or proposed measure of that Party that it considers inconsistent with this Agreement or any other matter that it considers might affect the operation of this Agreement, which shall be circulated to all Parties to this Agreement through the Contact Points designated in accordance with Article 14.5 (Contact Points). (15.4.1)</t>
  </si>
  <si>
    <t>A Party shall accord adequate opportunity for consultations requested by the other Party with respect to any matter affecting the interpretation, implementation or application of this Agreement. (1802, 1)</t>
  </si>
  <si>
    <t>A Party shall accord adequate opportunity for consultations requested by the other Party with respect to any matter affecting the interpretation, implementation or application of this Agreement. (17.2, 1)</t>
  </si>
  <si>
    <t>Any Party may request in writing consultations with any other Party with respect to any actual or proposed measure or any other matter that it considers might affect the operation of this Agreement. (21.4,1)</t>
  </si>
  <si>
    <t>Either Party may request in writing consultations with the other Party with respect to any measure that it considers might affect the operation of this Agreement. (X, 82, 1)</t>
  </si>
  <si>
    <t>General Consultations For the purposes of avoiding disputes, a Party may request in writing consultations with the other Party with regard to any matter on the interpretation or application of this Agreement. (150, 1) Special Consultations For the purposes of settling disputes, either Party may make a request in writing for consultations to the other Party if the requesting Party considers that any benefit accruing to it directly or indirectly under this Agreement is being nullified or impaired, as a result of failure of the requested Party to carry out its obligations, or as a result of the application by the requested Party of measures which conflict with its obligations, under this Agreement. (152, 1)</t>
  </si>
  <si>
    <t>1. Cualquier Parte podrá solicitar por escrito a la otra Parte la celebración de consultas respecto de cualquier medida existente o en proyecto que considere incompatible con este Acuerdo. (16.4,1)</t>
  </si>
  <si>
    <t>1. A Party shall accord adequate opportunity for consultation requested by the other Party with respect to any matter related the interpretation, implementation or application of the Protocol and its Annexes. (Annex 7 2,1)</t>
  </si>
  <si>
    <t>Either Party may request in writing consultations with the other Party concerning any matter on the implementation, interpretation or operation of this Agreement, including a matter relating to a measure that the other Party proposes to take (hereinafter</t>
  </si>
  <si>
    <t>Either Party may request consultations with the other Party with respect to any matter described in Article 22.4 by delivering written notification to the other Party. (22.7,1)</t>
  </si>
  <si>
    <t>1. A Party or Parties may make a request in writing for consultations to other Party or Parties concerning any matter on the interpretation or application of this Agreement where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(62,1)</t>
  </si>
  <si>
    <t>1. Either Party may request in writing consultations with the other Party concerning any matter on the implementation, interpretation, application or operation of this Agreement, including a matter relating to a measure that the other Party proposes to take (hereinafter referred to in this Chapter as â€œproposed measureâ€). (21.3.,1)</t>
  </si>
  <si>
    <t>1. A Party may request in writing consultations with the other Party regarding any matter referred to in Article 2102. (2104.1)</t>
  </si>
  <si>
    <t>1. The Parties shall make every effort to reach a mutually satisfactory resolution of any matter through consultations. Each Party shall accord adequate opportunity for consultations with the other Party with respect to any matter affecting the implementation, interpretation or application of this Agreement. Any differences shall as far as possible be settled through consultation between the Parties. (186.1)</t>
  </si>
  <si>
    <t>1. Either Party may make a request in writing for consultations to the other Party concerning any matter on the interpretation or application of this Agreement. (117.1)</t>
  </si>
  <si>
    <t>1. A Party may request in writing consultations with the other Party with respect to any matter referred to in Article 17.2 (Scope of Application). (17.4.1)</t>
  </si>
  <si>
    <t>1. Any Party may request consultations with any other Party with respect to any dispute arising under this Agreement. (17.6.1)</t>
  </si>
  <si>
    <t>1. A party complained against shall accord due consideration to and afford adequate opportunity for consultations regarding a request for consultations made by a complaining party with respect to any matter affecting the interpretation, implementation or application of any covered agreement, wherever the complaining party considers that: (a) a measure of the party complained against is inconsistent with its obligations under the covered agreements; or (b) the party complained against has otherwise failed to carry out its obligations under the covered agreements, which results in nullification or impairment of any benefits accruing to the complaining party under the covered agreements or impediment of the attainment of any objective of the covered agreements. (DSM Agreement 3.1)</t>
  </si>
  <si>
    <t>. Either Party may request in writing consultations to the other Party concerning any matter on the interpretation or application of this Agreement. (108.1)</t>
  </si>
  <si>
    <t>1. Either Party may request in writing consultations to the other Party concerning any matter arising out of the interpretation and/or application of this Agreement. (140.1)</t>
  </si>
  <si>
    <t>Obligations of Requesting party</t>
  </si>
  <si>
    <t>Toda solicitud de consultas se presentará por escrito a la otra Parte y en ella figurarán las razones en que se base, con indicación del tema de la controversia y de los fundamentos jurídicos de la reclamación. (Anexo IV, 2)</t>
  </si>
  <si>
    <t>All such requests for consultations shall be notified to the SEOM. Any request for consultations shall be submitted in writing and shall give the reason for the request including identification of the measures at issue and an indication of the legal basis for the complaint. (2, 3)</t>
  </si>
  <si>
    <t>The requesting Party shall deliver the request to the other Parties and to its Section of the Secretariat. (Article 2006, 2)</t>
  </si>
  <si>
    <t>2. The requesting Party shall deliver the request to its Section of the Secretariat and the other Party. (06, 2)</t>
  </si>
  <si>
    <t>2 La Parte que inicie consultas conforme al párrafo 1 entregará la solicitud a su sección del Secretariado y a la otra Parte. (18-04,2</t>
  </si>
  <si>
    <t>The requesting Party shall set out the reasons for the request, including identification of the measure or other matter at issue and an indication of the legal basis for the complaint, and shall deliver the request to the other Party. (22.4, 2)</t>
  </si>
  <si>
    <t>The Party that requests consultations according to paragraph 1 shall indicate the provisions of the Agreement that it considers relevant and deliver the request to the other Party. (19.4, 2)</t>
  </si>
  <si>
    <t>The requesting Country shall set out the reasons for the request, including identification of the measure at issue and an indication of the legal basis for the complaint. (146, 3)</t>
  </si>
  <si>
    <t>All such requests for consultations shall set out the reasons for the request, including the identification of the actual or proposed measure or other matter at issue and an indication of the legal basis for the complaint. (15.4.2)</t>
  </si>
  <si>
    <t>The requesting Party shall deliver the request to the other Parties, and shall set out the reasons for the request, including identification of the actual or proposed measure or other matter at issue and an indication of the legal basis for the complaint. (21.4, 2)</t>
  </si>
  <si>
    <t>The requesting Party shall set out the reasons for the request, including identification of the measure at issue and an indication of the legal basis for the complaint, and shall deliver the request to the other Party. (X, 82, 2)</t>
  </si>
  <si>
    <t>2. Toda solicitud de celebración de consultas deberán indicar las razones de la misma, incluyendo la identificación de la medida existente o en proyecto y señalando los fundamentos jurídicos del reclamo. (16.4,2)</t>
  </si>
  <si>
    <t>The requesting Party shall set out the reasons for the request, including identification of the measure at issue and an indication of the legal basis for the complaint, and provide sufficient information to enable a full examination of the matter. (177,</t>
  </si>
  <si>
    <t>The complaining Party shall set out the reasons for the request, including identification of the measure or other matter at issue and an indication of the legal basis for the complaint. (22.7,1)</t>
  </si>
  <si>
    <t>2. Any request for consultations shall be submitted in writing, containing the identification of the specific measures at issue and indication of the factual and legal basis (including the provisions of this Agreement alleged to have been breached and any other relevant provisions) of the complaint. The complaining party shall at the same time notify the rest of the Parties thereof. (62,2)</t>
  </si>
  <si>
    <t>2. The requesting Party shall deliver the request to the other Party, setting out the reasons for the request, including identification of the measure at issue and an indication of the legal basis for the complaint, and providing sufficient information to enable an examination of the matter. (21.2.,2)</t>
  </si>
  <si>
    <t>2. The requesting Party shall deliver the request to the other Party, and shall set out the reasons for the request, including the identification of the measure or other matter at issue under Article 2102 and an indication of the legal basis for the complaint. (2104.2)</t>
  </si>
  <si>
    <t>2. A request for consultations shall be submitted in writing and shall set out the reasons for the request, including identification of the measure at issue and an indication of the legal basis for the complaint. The complaining Party shall deliver the request to the other Party. (186.2)</t>
  </si>
  <si>
    <t>2. Any request for consultations shall be submitted in writing, which shall include the specific measures at issue, and the factual and legal basis (including the provisions of this Agreement alleged to have been breached and any other relevant provisions) of the complaint. The complaining Party shall send the request to the Party complained against. (94.2)</t>
  </si>
  <si>
    <t>2. Any request for consultations shall be submitted in writing, containing the identification of the specific measures at issue and indication of the factual and legal basis (including, if applicable, the provisions of this Agreement alleged to have been breached and any other relevant provisions) of the complaint. (117.2)</t>
  </si>
  <si>
    <t>2. The requesting Party shall deliver the request to the other Party, and shall set out the reasons for the request, including identification of the measure or other matter at issue and an indication of the legal and factual basis for the complaint. (17.4.2.)</t>
  </si>
  <si>
    <t>2. Any request for consultations shall give the reasons for the request, including identification of the measures at issue and an indication of the legal basis for the complaint. (17.6.2) 3. A copy of all such requests shall be simultaneously provided to all Parties. (17.6.3)</t>
  </si>
  <si>
    <t>2. Any request for consultations shall be submitted in writing, and include the specific measures at issue, and the factual and legal basis (including the provisions of any of the covered agreements alleged to have been breached and any other relevant provision) of the complaint. The complaining party shall send the request to the party complained against and the rest of the Parties. DSM Agreement 3.2)</t>
  </si>
  <si>
    <t>3. The complaining Party shall set out the reasons for the request, including identification of the measure at issue and an indication of the legal basis for the complaint. (108.3)</t>
  </si>
  <si>
    <t>2. When a Party requests consultations pursuant to paragraph 1, the other Party shall reply to the request and enter into consultations in good faith within 60 days after the date of receipt of the request. (140.2)</t>
  </si>
  <si>
    <t>Obligations of Responding Party (including timeframes)</t>
  </si>
  <si>
    <t>If a request for consultations is made, the Member State to which the request is made shall reply to the request within ten (10) days after the date of its receipt and shall enter into consultations within a period of thirty (30) days after the date of receipt of the request, with a view to reaching a mutually satisfactory solution. (2, 4)</t>
  </si>
  <si>
    <t>If a request for consultation is made, the Party to which the request is made shall reply to the request within 7 days after the date of its receipt and shall enter into consultations within a period of no more than 30 days after the date of receipt of the request, with a view to reaching a mutually satisfactory solution. (59, 3)</t>
  </si>
  <si>
    <t>If a request for consultation is made, the Party to which the request is made shall reply to the request within 7 days after the date of its receipt and shall enter into consultations within a period of no more than 30 days after the date of receipt of the request, with a view to reaching a mutually satisfactory solution. (16.2, 3)</t>
  </si>
  <si>
    <t>General Consultations When a Party requests consultations pursuant to paragraph 1 above, the other Party shall afford adequate opportunity for consultations and shall reply promptly to the request and enter into consultations in good faith. (140, 2) Speci</t>
  </si>
  <si>
    <t>If a Party requests consultations with respect to a matter, the other Party shall reply promptly to the request for consultations and enter into consultations in good faith. (21.5, 1)</t>
  </si>
  <si>
    <t>When a Party requests consultations pursuant to paragraph 1 above, the other Party shall reply to the request and enter into consultations in good faith within 30 days after the date of receipt of the request, with a view to a prompt and satisfactory reso</t>
  </si>
  <si>
    <t>If a Party requests consultations with regard to a matter, the other Party shall afford adequate opportunity for consultations and shall reply promptly to the request for consultations and enter into consultations in good faith. (20.3, 1)</t>
  </si>
  <si>
    <t>When a Country requests consultations pursuant to paragraph 1 of this Article, the other Country shall reply to the request and enter into consultations in good faith within 30 days after the date of receipt of the request, with a view to reaching a promp</t>
  </si>
  <si>
    <t>When a Party requests consultations pursuant to paragraph 1 above, the other Party shall reply promptly to the request and enter into consultations in good faith within 30 days after the date of receipt of the request, with a view to a prompt and satisfac</t>
  </si>
  <si>
    <t>If a request for consultation is made, the Party to which the request is made shall reply to the request within ten (10) days after the date of its receipt and shall enter into consultations within a period of no more than twenty (20) days after the date of receipt of the request, with a view to reaching a mutually satisfactory solution. (20.4, 2)</t>
  </si>
  <si>
    <t>The Party to which a request for consultations is made shall reply to the request in writing within 7 days after the date of its receipt. The response to the request for consultations shall be circulated to all Parties. (15.4.3)</t>
  </si>
  <si>
    <t>If a request for consultations is made, the Party to which the request is made shall reply to the request within seven days after the date of its receipt and shall enter into consultations within 30 days after the date of receipt of the request, with a view to reaching a mutually satisfactory solution. (1802, 2)</t>
  </si>
  <si>
    <t>If a request for consultations is made, the Party to which the request is made shall reply to the request within 7 days after the date of its receipt and shall enter into consultations within 30 days after the date of receipt of the request, with a view to reaching a mutually satisfactory solution. (17.2, 2)</t>
  </si>
  <si>
    <t>If a Party requests such consultations, the other Party shall promptly reply to the request for consultations, and shall enter into consultations in good faith. (21.4, 1)</t>
  </si>
  <si>
    <t>General Consultations When a Party requests consultations pursuant to paragraph 1 above, the other Party shall afford adequate opportunity for consultations and shall reply promptly to the request and enter into consultations in good faith. (150, 2) Special Consultations Unless the Parties agree otherwise, the requested Party shall: (a) enter into consultations within thirty (30) days after the date of receipt of the request for consultations made pursuant to paragraph 1 above; or (b) enter into consultations within ten (10) days after the date of receipt of the request for consultations made pursuant to paragraph 1 above if the procedure provided for in Article 150 was utilized in respect of the same dispute and sixty (60) days or more have elapsed from the date of the initiation of consultations under that Article. (152, 2)</t>
  </si>
  <si>
    <t>3. La Parte a quien se le dirigió la solicitud de consultas deberá responder por escrito dentro de un plazo de 7 días a partir de la fecha de su recepción. (16.4,3)</t>
  </si>
  <si>
    <t>2. If a request for consultations is made, the Party to which the request is made shall reply to the request within seven (7) days of the date of its receipt and shall enter into consultations within twenty (20) days of the date of receipt of the request, with a view to reaching a mutually satisfactory solution. (Annex 7 2,2)</t>
  </si>
  <si>
    <t>The other Party shall reply promptly to the request and enter into consultations. (22.7, 1)</t>
  </si>
  <si>
    <t>3. Upon receipt of the request referred to in paragraph 1, the party complained against shall promptly acknowledge receipt of such request to the complaining party and the rest of the Parties at the same time. 4. If a request for consultations is made, the party complained against shall reply to the request within ten (10) days after the date of receipt of the request and shall enter into consultations in good faith within a period of not more than thirty (30) days after the date of receipt of the request, with a view to reaching a mutually satisfactory solution. (62,3-4)</t>
  </si>
  <si>
    <t>3. The other Party shall respond in writing and, subject to paragraph 4, the Parties shall, unless they otherwise agree, enter into consultations within 30 days of the date of receipt of the request by the other Party. (2104.3)</t>
  </si>
  <si>
    <t>3. If a request for consultations is made, the Party to which the request is made shall reply to the request in writing within 10 days after the date of its receipt and shall enter into consultations in good faith, with a view to reaching a mutually satisfactory solution, within a period of no more than: a. 15 days after the date of receipt of the request for matters concerning perishable goods; or b. 30 days after the date of receipt of the request for all other matters. 4. If the Party complained against does not respond within the aforesaid 10 days, or does not enter into consultations within the timeframe specified in paragraph 3(a) or 3(b), then the complaining Party may proceed directly to request the establishment of an arbitral tribunal. (186.3-4)</t>
  </si>
  <si>
    <t>1. A Party complained against shall accord due consideration and adequate opportunity for consultations regarding a request for consultations made by the complaining Party with respect to any matter affecting the implementation or application of this Agreement whereby: (a) any benefit accruing to the complaining Party directly or indirectly under this Agreement is being nullified or impaired; or (b) the attainment of any objective of this Agreement is being impeded, as a result of the failure of the Party complained against to carry out its obligations under this Agreement. 2. Upon receipt, the Party complained against shall acknowledge receipt of such request to the complaining Party. 3. If a request for consultations is made, the Party complained against shall reply to the request within seven (7) days after the date of its receipt and shall enter into consultations in good faith within a period of not more than thirty (30) days after the date of receipt of the request, with a view to reaching a mutually satisfactory solution. If the Party complained against does not respond within the aforesaid seven (7) days, or does not enter into consultations within the aforesaid thirty (30) days, then the complaining Party may proceed directly to request the appointment of an arbitral tribunal under Article 96 (Appointment of Arbitral Tribunals). (94.1-3)</t>
  </si>
  <si>
    <t>3. When a Party makes a request for consultations pursuant to paragraph 1, the other Party shall reply to the request and enter into consultations in good faith within 30 days after the date of receipt of the request, with a view to reaching a prompt and mutually satisfactory resolution of the matter. In case of consultations regarding perishable goods, the other Party shall enter into consultations within 15 days after the date of receipt of the request. (117.3)</t>
  </si>
  <si>
    <t>1. A Responding Party shall accord due consideration to a request for consultations made by a Complaining Party and shall accord adequate opportunity for such consultations. (17.6.1) 3. The Responding Party shall immediately acknowledge receipt of the request by way of notification to all Parties, indicating the date on which the request was received. (17.6.3) 4. The Responding Party shall, unless otherwise mutually agreed, reply to the request within seven days after the date of its receipt and shall enter into consultations within a period of no more than: a. ten days after the date of receipt of the request in cases of urgency, including perishable goods; or b. 30 days after the date of receipt of the request for all other matters. (17.6.4)</t>
  </si>
  <si>
    <t>Upon receipt, the party complained against shall promptly acknowledge receipt of such request to the complaining party and the rest of the Parties at the same time. DSM Agreement 3.2) 3. If a request for consultations is made, the party complained against shall reply to the request within seven (7) days after the date of its receipt and shall enter into consultations in good faith within a period of not more than thirty (30) days after the date of receipt of the request, with a view to reaching a mutually satisfactory solution. DSM Agreement 3.3)</t>
  </si>
  <si>
    <t>2. The Party to which the request for consultations is made (hereinafter referred to in this Chapter as â€œthe Party complained againstâ€) shall reply to such request and enter into consultations with the Party that requested the consultations (hereinafter r</t>
  </si>
  <si>
    <t>Timeframes For Matters involving Perishable Goods (or other cases of urgency)</t>
  </si>
  <si>
    <t>In cases of urgency, including those which concern perishable goods, the parties to the dispute, panels and the Appellate Body shall make every effort to accelerate the proceedings to the greatest extent possible. (2, 5)</t>
  </si>
  <si>
    <t>Consultations on matters regarding perishable agricultural goods shall commence within 15 days of the date of delivery of the request. (Article 2006, 4)</t>
  </si>
  <si>
    <t>3. Consultations on matters regarding perishable agricultural goods shall commence within 15 days of the date of delivery of the request. (06, 3)</t>
  </si>
  <si>
    <t>3 En los asuntos relativos a bienes agrícolas perecederos, las consultas se iniciarán dentro de un plazo de 15 días contado a partir de la fecha de entrega de la solicitud. 18-04,3)</t>
  </si>
  <si>
    <t>In a case of consultations regarding perishable goods, the requested Party shall enter into consultations within 15 days after the date of receipt of the request. (152, 2)</t>
  </si>
  <si>
    <t>Consultations on matters regarding perishable goods shall commence within 15 days of the date of delivery of the request. (22.4, 3)</t>
  </si>
  <si>
    <t>Consultations on matters regarding perishable agricultural goods shall commence within 15 days of the date of delivery of the request. (19.4, 3)</t>
  </si>
  <si>
    <t>In a case of consultations regarding perishable goods, the requested Country shall enter into consultations within 15 days after the date of receipt of the request. (146, 2)</t>
  </si>
  <si>
    <t>7. In cases of urgency, including those which concern perishable goods, the parties to the dispute shall enter into consultations within a period of no more than ten (10) days after the date of receipt of the request by the party complained against. 8. In cases of urgency, including those which concern perishable goods, the parties to the dispute shall make every effort to accelerate the consultations to the greatest extent possible. (62,7-8)</t>
  </si>
  <si>
    <t>4. In cases of urgency, including those concerning perishable goods or otherwise involving goods or services that rapidly lose their trade value, such as certain seasonal goods or services, consultations shall commence within 15 days of the date of receipt of the request by the other Party. (2104.4)</t>
  </si>
  <si>
    <t>6. In cases of urgency, including those which concern perishable goods, the Parties shall enter into consultations within a period of no more than ten (10) days after the date of receipt of the request by the Party complained against. If the consultations fail to settle the dispute within a period of twenty (20) days after the date of receipt of the request by the Party complained against, the complaining Party may proceed directly to make a written request to the Party complained against to appoint an arbitral tribunal under Article 96 (Appointment of Arbitral Tribunals). 7. In cases of urgency, including those which concern perishable goods, the Parties and arbitral tribunals shall make every effort to accelerate the proceedings to the greatest extent possible. (94.6-7)</t>
  </si>
  <si>
    <t>On disputes concerning perishable goods, the consultation period shall not exceed twenty (20) days from the date of receipt of the formal request to initiate consultations, unless both Parties agree to extend this period. (17.4.6.</t>
  </si>
  <si>
    <t>4. The Responding Party shall, unless otherwise mutually agreed, reply to the request within seven days after the date of its receipt and shall enter into consultations within a period of no more than: a. ten days after the date of receipt of the request in cases of urgency, including perishable goods; or</t>
  </si>
  <si>
    <t>6. In cases of urgency, including those which concern perishable goods, the parties to the dispute shall enter into consultations within a period of no more than ten (10) days after the date of receipt by the party complained against of the request. If the consultations have failed to settle the dispute within a period of twenty (20) days after the date of receipt by the party complained against of the request, the complaining party may proceed directly to request for the establishment of an arbitral panel under Article 5. 7. In cases of urgency, including those which concern perishable goods, the parties to the dispute and arbitral panels shall make every effort to accelerate the proceedings to the greatest extent possible. DSM Agreement 3.6-7)</t>
  </si>
  <si>
    <t>In a case of consultations regarding perishable goods, the other Party shall enter into consultations within 20 days after the date of receipt of the request. (140.2)</t>
  </si>
  <si>
    <t>Unless the Commission otherwise provides in its rules and procedures established under Article 2001(4), a third Party that considers it has a substantial interest in the matter shall be entitled to participate in the consultations on delivery of written notice to the other Parties and to its Section of the Secretariat. (Article 2006, 3)</t>
  </si>
  <si>
    <t>Whenever a Party other than the consulting Parties considers that it has an interest in the consultations, such Party may notify the consulting Parties within 7 days after the notification of the request for consultations, of its desire to be joined in the consultations. The Party complained against shall give positive consideration to any request from a Party to attend consultations requested by any other Party. (15.4.4)</t>
  </si>
  <si>
    <t>A Party that considers it has a substantial trade interest in the matter may participate in the consultations on delivery of written notice to the other Parties within seven days of the date of delivery of the request for consultations. The Party shall include in its notice an explanation of its substantial trade interest in the matter. (21.4, 3)</t>
  </si>
  <si>
    <t>7. Whenever a Party other than the Parties to the dispute considers that it has a substantial trade interest in the consultations, such Party may notify the Parties to the dispute within seven days after the notification of the request for consultations, of its desire to be joined in the consultations. Such notification shall be simultaneously provided to all Parties. Such Party shall be joined in the consultations if the Parties to the dispute agree.</t>
  </si>
  <si>
    <t>Obligations/Requirements/Procedures regarding Consultation Process</t>
  </si>
  <si>
    <t>The Member States shall, at the written request of either, promptly enter into consultations with a view to seeking an equitable and mutually satisfactory solution if the Member state which requested the consultations considers that: a) an obligation unde</t>
  </si>
  <si>
    <t>Las Partes aportarán la información que permita analizar el asunto, tratando de manera confidencial esa información escrita o verbal y realizarán consultas entre ellas para llegar a una solución. (Anexo IV, 3) Esta etapa no podrá prolongarse por más de treinta (30) días a partir de la fecha de recepción por la otra Parte, de la solicitud formal de iniciar consultas, salvo que las Partes de común acuerdo, extiendan ese plazo. (Anexo IV, 4)</t>
  </si>
  <si>
    <t>The consulting Parties shall make every attempt to arrive at a mutually satisfactory resolution of any matter through consultations under this Article or other consultative provisions of this Agreement. To this end, the consulting Parties shall: (a) provide sufficient information to enable a full examination of how the actual or proposed measure or other matter might affect the operation of this Agreement; (b) treat any confidential or proprietary information exchanged in the course of consultations on the same basis as the Party providing the information; (c) seek to avoid any resolution that adversely affects the interests under this Agreement of any other Party. (Article 2006, 5)</t>
  </si>
  <si>
    <t>4. The Parties shall make every attempt to arrive at a mutually satisfactory resolution of any matter through consultations under this Article or other consultative provisions of this Agreement. To this end, the Parties shall: (a) provide sufficient information to enable a full examination of how the actual or proposed measure or other matter might affect the operation of this Agreement; and (b) treat any confidential or proprietary information exchanged in the course of consultations on the same basis as the Party providing the information. (06, 4)</t>
  </si>
  <si>
    <t>4 Las Partes: a) aportarán la información que permita examinar la manera en que la medida adoptada o en proyecto, o cualquier otro asunto, podría afectar el funcionamiento de este Tratado; y b) tratarán la información confidencial que se intercambie durante las consultas de la misma manera que la Parte que la haya proporcionado. (18-04,4)</t>
  </si>
  <si>
    <t>The Parties shall make every effort to reach a mutually satisfactory resolution of any matter through consultations. To this end, the Parties shall: a) provide sufficient information to enable a full examination of how the measure might affect the operation of the Agreement; b) treat any confidential or proprietary information exchanged in the course of consultations on the same basis as the Party providing the information. (59, 4)</t>
  </si>
  <si>
    <t>The Parties shall make every effort to reach a mutually satisfactory resolution of any matter through consultations. To this end, the Parties shall: (a) provide sufficient information to enable a full examination of how the measure might affect the operation of the Agreement; and (b) treat as confidential any information exchanged in the consultations which the other Party has designated as confidential. (16.2, 4)</t>
  </si>
  <si>
    <t>General Consultations If the Parties fail to resolve any matter through consultations, either Party may request a meeting of the Consultative Committee established pursuant to paragraph 4 below. The Consultative Committee shall convene within 30 days afte</t>
  </si>
  <si>
    <t>2. Pending the establishment of the formal dispute settlement procedures and mechanism under paragraph 1 above, any disputes concerning the interpretation, implementation or application of this Agreement shall be settled amicably by consultations an</t>
  </si>
  <si>
    <t>In the consultations, each Party shall: (a) provide sufficient information to enable a full examination of how the matter subject to consultations might affect the operation of this Agreement; and (b) treat any confidential information exchanged in the course of consultations on the same basis as the Party providing the information. (21.5, 3)</t>
  </si>
  <si>
    <t>The Parties shall make every attempt to arrive at a mutually satisfactory resolution of any matter through consultations under this Article or other consultative provisions of this Agreement. To this end, the Parties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 (22.4)</t>
  </si>
  <si>
    <t>In the consultations, each Party shall: (a) provide sufficient information to enable a full examination of how the matter subject to consultations might affect the operation of this Agreement; and (b) treat any confidential information exchanged in the course of consultations on the same basis as the Party providing the information. (20.3,3)</t>
  </si>
  <si>
    <t>The Parties shall: (a) provide information to enable a full examination of how the existing or proposed measure or other matter might affect the operation and application of this Agreement; and (b) give confidential treatment to any information exchanged in the course of consultations. (19.4, 4)</t>
  </si>
  <si>
    <t>The Countries shall make every effort to reach a mutually satisfactory resolution through consultations. (146, 4)</t>
  </si>
  <si>
    <t>The Parties shall make every effort to reach a mutually satisfactory resolution of any matter through consultations. To this end, the Parties shall: (a) provide sufficient information to enable a full examination of how the measure might affect the operation of the Agreement; and (b) treat as confidential any information exchanged in the consultations which the other Party has designated as confidential. (20.4, 3)</t>
  </si>
  <si>
    <t>The Parties shall enter into consultations within a period of no more than: (a) 15 days after the date of receipt of the request for matters concerning perishable goods; or (b) 30 days after the date of receipt of the request for all other matters. (15.4.5) The consulting Parties shall make every attempt to reach a mutually satisfactory resolution of any matter through consultations under this Article. To this end, the consulting Parties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 (15.4.6) With a view to reaching a mutually satisfactory resolution of the matter, the requesting Party may make representations or proposals to the responding Party, which shall give due consideration to the representations or proposals made to it. (15.4.7)</t>
  </si>
  <si>
    <t>The Parties shall make every effort to reach a mutually satisfactory resolution through consultations of any matter raised in accordance with this Article. (1802, 3)</t>
  </si>
  <si>
    <t>The Parties shall make every effort to reach a mutually satisfactory resolution through consultations on any matter raised in accordance with this Article. (17.2, 3)</t>
  </si>
  <si>
    <t>Consultations may be held in person or by any technological means available to the Parties. If in person, consultations shall be held in the capital of the consulted Party, unless otherwise agreed. (21.4, 4) In the consultations, each Party shall: (a) provide sufficient information to enable a full examination of how the actual or proposed measure or other matter might affect the operation and application of this Agreement; and (b) treat any confidential information exchanged in the course of consultations on the same basis as the Party providing the information. (21.4, 5)</t>
  </si>
  <si>
    <t>The Parties shall make every attempt to arrive at a mutually satisfactory resolution of any matter through consultations under this Article or other consultative provisions of this Agreement. To this end, the Parties shall: (a) provide sufficient information to enable a full examination of how the measure might affect the operation and application of this Agreement; and (b) treat any confidential information exchanged in the course of consultations on the same basis as the Party providing the information. (X, 82, 3)</t>
  </si>
  <si>
    <t>General Consultations The Parties shall make every effort to avoid possible disputes through consultations. (150, 3) Special Consultations The Parties shall make every effort to reach a mutually satisfactory resolution through consultations. (152, 3)</t>
  </si>
  <si>
    <t>4. Las Partes deberán celebrar las consultas dentro de los 30 días posteriores a la fecha de la recepción de la solicitud o dentro de los 15 días siguientes a la fecha de recepción de la solicitud en los casos de urgencia, incluidos los que afectan a mercancías agrícolas perecederas. 5. Durante las consultas, las Partes deberán realizar todos los esfuerzos para alcanzar una solución mutuamente satisfactoria de la cuestión sometida a consultas. Para tales efectos, las Partes deberán: (a) aportar información suficiente que permita un examen completo acerca de cómo la medida existente o en proyecto, pudiese afectar el funcionamiento y aplicación del presente Acuerdo; y (b) darán un trato confidencial a cualquier información que se haya intercambiado en el proceso de consultas. 6. Con miras a obtener una solución mutuamente convenida del asunto, la Parte que solicitó las consultas puede efectuar representaciones o propuestas a la otra Parte, quien otorgará debida consideración a dichas representaciones o propuestas efectuadas. (16.4, 4-6)</t>
  </si>
  <si>
    <t>3. The Parties shall make every effort to reach a mutually satisfactory solution through consultation of any matter raised in accordance with this Article. (Annex 7 2,3)</t>
  </si>
  <si>
    <t>The Parties shall make every effort to arrive at a mutually satisfactory resolution of the matter through consultations under this Article. (177, 3)</t>
  </si>
  <si>
    <t>Each Party shall: (a) provide sufficient information in the consultations to enable a full examination of how the matter subject to consultations might affect the operation of this Agreement; and (b) treat any confidential information exchanged in the course of consultations on the same basis as the Party providing the information. (22.7, 3)</t>
  </si>
  <si>
    <t>5. The parties to a dispute shall make every effort to reach a mutually satisfactory resolution of any matter through consultations under this Article. To this end, the parties to the dispute shall provide each other with sufficient information to enable a full examination of the dispute. (62,5)</t>
  </si>
  <si>
    <t>3. The Parties shall make every effort to arrive at a mutually satisfactory resolution of the matter through consultations under this Article. (21.2.3)</t>
  </si>
  <si>
    <t>6. The Parties shall make every attempt to arrive at a mutually satisfactory resolution of any matter through consultations under this Article. To this end, each Party shall: (a) provide sufficient information to enable a full examination of the measure or other matter at issue; and (b) treat any confidential or proprietary information received in the course of consultations on the same basis as the Party providing the information. 8. Consultations may be held in person or by any other means agreed to by the Parties. (2104.6,8)</t>
  </si>
  <si>
    <t>6. In conducting the consultations, the Parties shall: a. provide sufficient information to enable a full examination of how the matter might affect the operation and application of this Agreement; and b. treat any confidential or proprietary information exchanged in the course of consultations on the same basis as the Party providing the information. (186.6)</t>
  </si>
  <si>
    <t>3. The consulting Parties shall make every attempt to arrive at a mutually satisfactory resolution of any matter through consultations under this Article or other consultative provisions of this Agreement. To this end, the consulting Parties shall: (a) provide sufficient information to enable a full examination of how the matter at issue might affect the operation and application of this Agreement; and (b) treat any confidential information exchanged in the course of consultations on the same basis as the Party providing the information. (17.4.3) 5. Consultations may be held in person or by any technological means available to the Parties. In the event that the Parties decide to hold consultations in person, these shall be held in a place agreed by the Parties, or if there is no agreement, in the capital of the requested Party. 6. The consultation period shall not exceed fortyfive (45) days from the date of receipt of the formal request to initiate consultations, unless both Parties agree to extend this period. (17.4,5-6)</t>
  </si>
  <si>
    <t>6. The Parties to the dispute shall make every effort to reach a mutually satisfactory solution through consultations. To this end, the Parties to the dispute shall: a. provide sufficient information to enable a full examination of the matter, including how the measures at issue might affect the implementation or application of this Agreement; (17.6.6)</t>
  </si>
  <si>
    <t>Chapter IV â€“ SAFEGUARD MEASURES AND CONSULTATIONS Article 21 Dispute Settlement Any dispute that may arise among Participating States regarding the interpretation and application of the provisions of this Agreement or any instrument adopted within its framework shall be amicably settled by an agreement between the parties concerned. (IV.21)</t>
  </si>
  <si>
    <t>4. The parties to a dispute shall make every effort to reach a mutually satisfactory resolution of any matter through consultations under this Article. To this end, the parties to the dispute shall: (a) provide sufficient information to enable a full examination of how the measure might affect the operation of the covered agreement; and (b) treat as confidential any information exchanged in the course of consultations which the other party to the dispute has designated as confidential. DSM Agreement 3.4)</t>
  </si>
  <si>
    <t>Request for Availability of Expert Personnel</t>
  </si>
  <si>
    <t>In consultations under this Article, a Party may request the other Party to make available personnel of its government agencies or other regulatory bodies who have expertise in the matter subject to consultations. (21.5, 2)</t>
  </si>
  <si>
    <t>In consultations under this Article, a Party may request the other Party to make available personnel of its government agencies or other regulatory bodies who have expertise in the matter subject to consultations. (22.4, 5)</t>
  </si>
  <si>
    <t>In consultations under this Article, a Party may request the other Party to make available personnel of its government agencies or other regulatory bodies who have expertise in the matter subject to consultations. (20.3, 2)</t>
  </si>
  <si>
    <t>In consultations under this Article, a consulting Party may request another consulting Party to make available personnel of its government agencies or other regulatory bodies who have expertise in the matter subject to consultations. (15.4.8)</t>
  </si>
  <si>
    <t>In consultations under this Article, a consulting Party may request another consulting Party to make available personnel of its government agencies or other regulatory bodies who have expertise in the matter subject to consultations. (21.4, 6)</t>
  </si>
  <si>
    <t>In consultations under this Article, a Party may request the other Party to make available personnel of its government agencies or other regulatory bodies who have expertise in the matter subject to consultations. (X, 82, 4)</t>
  </si>
  <si>
    <t>A Party may request the other Party to make available during consultations under this Article personnel of its government agencies or other regulatory bodies who have expertise in the matter subject to consultations. (22.7, 4)</t>
  </si>
  <si>
    <t>4. In consultations under this Article, a Party may request the other Party to make available personnel of its government agencies or other regulatory bodies who have expertise in the matter subject to consultations. (21.2.4)</t>
  </si>
  <si>
    <t>5. The requesting Party may request the other Party to make available personnel of its government agencies or other regulatory bodies who have expertise in the matter subject to consultations. (2104.5)</t>
  </si>
  <si>
    <t>7. The complaining Party may request the responding Party to make available for the consultations personnel of its government agencies or other regulatory bodies who have expertise in the matter under consultation. (186.7)</t>
  </si>
  <si>
    <t>4. The Parties shall make every effort to reach a mutually satisfactory resolution of any matter through consultations. To this end, the Parties shall: (a) provide sufficient information to enable a full examination of how the measure might affect the operation of this Agreement; and (b) treat as confidential any information exchanged in the consultations which the other Party has designated as confidential. (94.4)</t>
  </si>
  <si>
    <t>4. In the consultations under this Article, any consulting Party may request to the other Party to make available personnel of its government agencies or other regulatory bodies who have expertise in the matter which is the subject of the consultations. (17.4.4)</t>
  </si>
  <si>
    <t>c. endeavour to make available for the consultations personnel of its government agencies or other regulatory bodies who have responsibility for and/or expertise in the matter under consultation.(17.6.6)</t>
  </si>
  <si>
    <t>Confidentiality, Preservation of Rights</t>
  </si>
  <si>
    <t>Las consultas no prejuzgarán los derechos de alguna de las Partes en otros foros. (Anexo IV, 3)</t>
  </si>
  <si>
    <t>Consultations shall be confidential and without prejudice to the rights of either Country in any further proceedings. (146, 5)</t>
  </si>
  <si>
    <t>The consultations shall be confidential and are without prejudice to the rights of any Party in any further proceedings. (X, 82, 5)</t>
  </si>
  <si>
    <t>The consultations under this Article shall be confidential and without prejudice to the rights of either Party in any further proceedings. (177, 4)</t>
  </si>
  <si>
    <t>6. Consultations shall be confidential between the parties to the dispute and are without prejudice to the rights of any Party in any further proceedings under this Chapter or in other proceedings. The parties to the dispute shall inform the rest of the Parties of the outcome of the consultations. (62,6)</t>
  </si>
  <si>
    <t>5. The consultations under this Article shall be confidential and without prejudice to the rights of either Party in any further proceedings. (21.2.5)</t>
  </si>
  <si>
    <t>7. Consultations are confidential and without prejudice to the rights of the Parties in proceedings under this Chapter. (2104.7)</t>
  </si>
  <si>
    <t>5. The consultations shall be confidential and are without prejudice to the rights of either Party in any further proceedings. (186.4)</t>
  </si>
  <si>
    <t>5. Consultations shall be confidential, and are without prejudice to the rights of either Party in any further or other proceedings. (94.5)</t>
  </si>
  <si>
    <t>b. treat any confidential or proprietary information exchanged in the course of consultations on the same basis as the Party providing the information; (17.6.6)</t>
  </si>
  <si>
    <t>5. Consultations shall be confidential and without prejudice to the rights of any Party in any further proceedings under this Agreement or other proceedings before a forum selected by the Parties. The parties to the dispute shall inform the rest of the Parties the outcome of the consultations. DSM Agreement 3.5)</t>
  </si>
  <si>
    <t>4. Consultations shall be confidential and without prejudice to the rights of either Party in any further proceedings. (108.4)</t>
  </si>
  <si>
    <t>3. Unless otherwise agreed by the Parties, consultations shall be treated as confidential. Consultations shall be without prejudice to the rights of either Party in any further proceedings. (140.3)</t>
  </si>
  <si>
    <t>Public Submission</t>
  </si>
  <si>
    <t>Promptly after requesting or receiving a request for consultations pursuant to this Article, each Party shall solicit and consider the views of members of the public on the matter in order to draw on a broad range of perspectives. (21.5, 4)</t>
  </si>
  <si>
    <t>Subject to Article 20.3.3(b), promptly after requesting or receiving a request for consultations related to a matter identified in paragraph 1, each Party shall solicit and consider the views of members of the public in order to draw upon a broad range of perspectives. (20.4, 2b)</t>
  </si>
  <si>
    <t>Promptly after requesting or receiving a request for consultations pursuant to this Article, each Party shall seek the views of interested parties and other members of the public on the matter in order to draw on a broad range of perspectives. (22.7, 2)</t>
  </si>
  <si>
    <t>Mediation</t>
  </si>
  <si>
    <t>Agreement to Mediation/Good Offices/Conciliation</t>
  </si>
  <si>
    <t>Member States which are parties to a dispute may at any time agree to good offices, conciliation or mediation. They may begin at any time and be terminated at any time. Once procedures for good offices, conciliation or mediation are terminated, a complaining party may then proceed with a request to the SEOM for the establishment of a panel. (4, 1)</t>
  </si>
  <si>
    <t>Las Partes, de común acuerdo, podrán solicitar directamente que se reúna la Comisión conforme al artículo 18-05, aún cuando no hayan realizado las consultas establecidas en este artículo. (18-04,5)</t>
  </si>
  <si>
    <t>The Parties may at any time agree to good offices, conciliation or mediation. They may begin at any time and be terminated at any time. (60, 1)</t>
  </si>
  <si>
    <t>The Parties may at any time agree to good offices, conciliation or mediation. They may begin at any time and be terminated by either Party at any time. (16.3, 1)</t>
  </si>
  <si>
    <t>Good offices, conciliation and mediation are procedures undertaken voluntarily if the Parties so agree. (19.5, 1)</t>
  </si>
  <si>
    <t>The Countries may at any time agree to good offices, conciliation or mediation. They may begin at any time and be terminated at the request of either Country at any time. (147, 1)</t>
  </si>
  <si>
    <t>The Parties may at any time agree to good offices, conciliation or mediation. They may begin at any time and be terminated by either Party at any time. (20.5, 1)</t>
  </si>
  <si>
    <t>Good offices, conciliation and mediation are procedures undertaken voluntarily if the disputing Parties so agree. (15.5.1)</t>
  </si>
  <si>
    <t>The Parties may at any time agree to good offices, conciliation or mediation. They may begin at any time and be terminated at any time. (1803, 1)</t>
  </si>
  <si>
    <t>The Parties may at any time agree to good offices, conciliation or mediation. They may begin at any time and be terminated at any time. (17.3, 1)</t>
  </si>
  <si>
    <t>1. The Parties may at any time agree to good offices, conciliation or mediation. They may begin at any time and terminate at any time. 2. Good offices, conciliation or mediation may continue while procedures of an arbitral tribunal established in accordance with this Annex are in progress. (Annex 7, 3,1-2) 1. If, within the term indicated in Article 2, no solution is mutually reached, or if the dispute is only settled partially, any of the Parties may request in writing that the Joint Commission established under Article 10 of this Protocol (hereinafter referred to as the â€œCommissionâ€ hold a meeting to discuss the issue. Article 7, 4-1)</t>
  </si>
  <si>
    <t>1. Good offices, conciliation and mediation are procedures that are undertaken voluntarily if the parties to the dispute so agree. (63,1)</t>
  </si>
  <si>
    <t>1. If the consultations fail to resolve the matter within 40 days of the delivery of a Partyâ€™s request for consultations under Article 21.3.2, or 20 days in cases of urgency including those which concern perishable goods, the complaining Party may refer the matter to the Joint FTA Committee by delivering written notification to the other Party. The Joint FTA Committee shall endeavour to resolve the matter. (21.4.1)</t>
  </si>
  <si>
    <t>1. The Parties may at any time agree to undertake an alternative method of dispute resolution, such as good offices, conciliation or mediation. 2. Such alternative methods of dispute resolution shall be conducted according to procedures agreed to by the Parties. (2105.1-2)</t>
  </si>
  <si>
    <t>1. The Parties may at any time agree to good offices, conciliation or mediation. They may begin at any time and be terminated at any time. (187.1)</t>
  </si>
  <si>
    <t>1. The Parties may, at any time, agree to conciliation or mediation, which may begin and be terminated by the Parties at any time. (95.1)</t>
  </si>
  <si>
    <t>1. Good offices, conciliation, or mediation may be requested at any time by either Party. They may begin at any time by agreement of the Parties and be terminated at any time upon the request of either Party. (118.1)</t>
  </si>
  <si>
    <t>1. The Parties to the dispute may at any time agree to good offices, conciliation or mediation. Procedures for good offices, conciliation or mediation may begin at any time and may be terminated at any time. (17.7.1)</t>
  </si>
  <si>
    <t>1. Good offices, conciliation and mediation are procedures that are undertaken voluntarily if the parties to the dispute so agree. 2. Good offices, conciliation or mediation may be requested at any time by any party to a dispute. They may begin at any time and be terminated by any party to a dispute at any time. (DSM Agreement 4.1-2)</t>
  </si>
  <si>
    <t>1. Good offices, conciliation or mediation may be requested at any time by either Party. They may begin at any time by agreement of the Parties, and be terminated at any time upon the request of either Party. (109.1)</t>
  </si>
  <si>
    <t>1. Good offices, conciliation or mediation may be requested at any time by either Party. They may begin at any time by agreement of the Parties, and be terminated at any time upon the request of either Party. (141.1)</t>
  </si>
  <si>
    <t>Request/Referral and Timeframe</t>
  </si>
  <si>
    <t>If the consulting Parties fail to resolve a matter pursuant to Article 2006 within: (a) 30 days of delivery of a request for consultations, (b) 45 days of delivery of such request if any other Party has subsequently requested or has participated in consultations regarding the same matter, (c) 15 days of delivery of a request for consultations in matters regarding perishable agricultural goods, or (d) such other period as they may agree, any such Party may request in writing a meeting of the Commission. (Article 2007, 1) A Party may also request in writing a meeting of the Commission where: (a) it has initiated dispute settlement proceedings under the GATT regarding any matter subject to Article 2005(3) or (4), and has received a request pursuant to Article 2005(5) for recourse to dispute settlement procedures under this Chapter; or (b) consultations have been held pursuant to Article 513 (Working Group on Rules of Origin), Article 723 (Sanitary and Phytosanitary Measures Technical Consultations) and Article 914 (Standards-Related Measures Technical Consultations). (Article 2006, 2) The requesting Party shall state in the request the measure or other matter complained of and indicate the provisions of this Agreement that it considers relevant, and shall deliver the request to the other Parties and to its Section of the Secretariat. (Article 2007, 3)</t>
  </si>
  <si>
    <t>1. If the Parties fail to resolve a matter pursuant to Article N-06 within: (a) 30 days of delivery of a request for consultations; (b) 15 days of delivery of a request for consultations in matters regarding perishable agricultural goods; or (c) such other period as they may agree, either Party may request in writing a meeting of the Commission. (07, 1) 2. A Party may also request in writing a meeting of the Commission where: (a) it has initiated dispute settlement proceedings under the WTO Agreement regarding any matter subject to Article N-05(2), and has received a request pursuant to Article N-05(3) for recourse to dispute settlement procedures under this Chapter; or (b) consultations have been held in the Committee on Trade in Goods and Rules of Origin pursuant to Article C-15. (07, 2) 3. The requesting Party shall state in the request the measure or other matter complained of and indicate the provisions of this Agreement that it considers relevant, and shall deliver the request to its Section of the Secretariat and the other Party. (07, 3)</t>
  </si>
  <si>
    <t>Cualquier Parte podrá solicitar por escrito que se reúna la Comisión, siempre que un asunto no sea resuelto conforme al artículo 18-04 dentro de un plazo de: a) 30 días después de la entrega de la solicitud para las consultas; b) 15 días después de la entrega de una solicitud de consultas en asuntos relativos a bienes agrícolas perecederos; u c) otro que acuerden. 2. Una Parte también podrá solicitar por escrito que se reúna la Comisión cuando: a) haya iniciado procedimientos de solución de controversias conforme al Acuerdo sobre la OMC respecto de cualquier asunto relativo al artículo 18-03(3), y haya recibido una solicitud en los términos del artículo 18¬03(4) para recurrir a los procedimientos de solución de controversias dispuestos en este capítulo; o b) se hayan realizado consultas conforme al artículo 7-12(4) (Consultas técnicas). 3 La Parte que inicie el procedimiento mencionará en la solicitud la medida o cualquier otro asunto que sea objeto de la reclamación, indicará las disposiciones de este Tratado que considere aplicables y entregará la solicitud a su sección del Secretariado y a la otra Parte. (18-05)</t>
  </si>
  <si>
    <t>Good offices, conciliation or mediation may be requested at any time by either Party. They may begin at any time if the Parties agree. The use of good offices, conciliation or mediation may be terminated at any time at the request of either Party. (141, 1</t>
  </si>
  <si>
    <t>If the consultations fail to resolve the matter within 60 days of the delivery of a Partyâ€™s request for consultations under Article 21.5, or 20 days where the matter concerns perishable goods, either Party may refer the matter to the Joint Committee by delivering written notification to the other Partyâ€™s office designated under Article 21.3. The Joint Committee shall endeavour to resolve the matter. (21.6)</t>
  </si>
  <si>
    <t>A Party may request in writing a meeting of the Commission if the Parties fail to resolve a matter pursuant to Article 22.4 within: (a) 60 days of delivery of a request for consultations; (b) 15 days of delivery of a request for consultations in matters regarding perishable goods; or (c) such other period as they may agree. (22.5, 1) A Party may also request in writing a meeting of the Commission where consultations have been held pursuant to Article 18.6 (Cooperative Consultations), Article 19.6 (Environmental Consultations) or Article 7.8 (Committee on Technical Barriers to Trade). (22.5, 2) The requesting Party shall state in the request the measure or other matter complained of and deliver the request to the other Party. (22.5, 3)</t>
  </si>
  <si>
    <t>The Parties shall first seek to resolve a dispute described in paragraph 1 through consultations under Article 20.3. If the consultations fail to resolve the dispute within 60 days of the delivery of a Partyâ€™s request for consultations under Article 20.3.1, either Party may, by delivering written notification to the other Partyâ€™s office designated under Article 20.2.1(a), refer the matter to the Joint Committee, which shall endeavor to resolve the dispute. (20.4, 2a)</t>
  </si>
  <si>
    <t>Good offices, conciliation or mediation may be requested at any time by any Party. They may begin at any time and be terminated at any time. Once procedures for good offices, conciliation or mediation are concluded without an agreement between the Parties, the complaining Party may request the establishment of a panel. (19.5, 3)</t>
  </si>
  <si>
    <t>Good offices, conciliation or mediation may be requested at any time by either Party. They may begin at any time if the Parties agree and, at the request of either Party, be terminated at any time. (161, 1)</t>
  </si>
  <si>
    <t>Good offices, conciliation or mediation may be requested at any time by any disputing Party. They may begin at any time and be terminated at any time. Once procedures for good offices, conciliation or mediation are concluded without an agreement between the disputing Parties, the complaining Party may request the establishment of an arbitral tribunal under Article 15.6. (15.5.3)</t>
  </si>
  <si>
    <t>If the consulting Parties fail to resolve a matter pursuant to Article 21.4 within: (a) 60 days of delivery of a request for consultations; (b) 15 days of delivery of a request for consultations in matters regarding perishable goods; or (c) such other period as they may agree, any such Party may request in writing a meeting of the Commission. (21.5, 1) A consulting Party may also request in writing a meeting of the Commission where consultations have been held pursuant to Article 17.7 (Cooperative Labor Consultations), 18.12 (Environmental Consultations and Panel Procedure), or 7.7 (Committee on Technical Barriers to Trade). (21.5, 2) The requesting Party shall deliver the request to the other Parties, and shall set out the reasons for the request, including identification of the measure or other matter at issue and an indication of the legal basis for the complaint. (21.5, 3)</t>
  </si>
  <si>
    <t>A Party may request in writing a meeting of the Commission if the Parties fail to resolve a matter pursuant to Article 82 within: (a) 60 days of receipt of a request for consultations; (b) 15 days of receipt of a request for consultations in matters regarding perishable goods; or (c) such other period as they may agree. A Party may also request in writing a meeting of the Commission where consultations have been held pursuant to Article 58 or 69. The requesting Party shall state in the request the measure complained of and the provisions of this Agreement considered relevant and deliver the request to the other Party. (X, 83, 1-3)</t>
  </si>
  <si>
    <t>Good offices, conciliation or mediation may be requested in writing at any time by either Party. They may begin at any time if the Parties agree. The use of good offices, conciliation or mediation may be terminated at any time at the request of either Party. While good offices, conciliation or mediation are in progress, the requesting Party of the consultations referred to in paragraph 1 of Article 152 shall not request the establishment of an arbitral tribunal pursuant to paragraph 1 of Article 153. (151, 1)</t>
  </si>
  <si>
    <t>1. Una Parte podrá solicitar por escrito una reunión de la Comisión Administradora, si las Partes no logran solucionar un asunto con arreglo al artículo 16.4 dentro de: (a) los 40 días posteriores a la recepción de una solicitud de consultas; (b) los 15 días posteriores a la recepción de una solicitud de consultas por asuntos relativos a casos de urgencia, incluidos los que afectan a mercancías agrícolas perecederas; o (c) cualquier otro plazo que pudieren convenir. 2. Una Parte también podrá solicitar por escrito una reunión de la Comisión Administradora cuando se hubieren realizado consultas de conformidad con el, Capítulo 9 (Medidas Sanitarias y Fitosanitarias) y Capítulo 10 (Obstáculos Técnicos al Comercio), las que sustituyen las consultas establecidas en el artículo 16.4. 3. La Parte solicitante indicará en la solicitud la medida u otro asunto que sea objeto de la reclamación y entregará la solicitud a la otra Parte. (16.5,1-3)</t>
  </si>
  <si>
    <t>If the Parties fail to resolve a matter within 60 days of the delivery of a request for consultations under Article 22.7, or 20 days where the matter concerns perishable goods,2 either Party may refer the matter to the Joint Committee by delivering written notification to the other Party. (22.8, 1) If the Parties fail to resolve a matter within 60 days of the delivery of a request for consultations under Article 19.7 (Labor Consultations) or 20.9 (Environmental Consultations and Panel Procedure), either Party may also refer the matter to the Joint Committee by delivering written notification to the other Party. (22.8, 2)</t>
  </si>
  <si>
    <t>2. Good offices, conciliation or mediation may be requested at any time by any party to a dispute. They may begin at any time by agreement of the parties to the dispute and be terminated at any time upon the request of any party to the dispute. (63,2)</t>
  </si>
  <si>
    <t>3. Proceedings established under this Article may begin at any time and be suspended or terminated at any time by either Party. (2105.3)</t>
  </si>
  <si>
    <t>Continuation in Conjunction with Arbitration</t>
  </si>
  <si>
    <t>If the parties to a dispute agree, procedures for good offices, conciliation or mediation may continue while the panel process proceeds. (4, 2)</t>
  </si>
  <si>
    <t>If the Parties agree, procedures for good offices, conciliation or mediation may continue while the dispute proceeds for resolution before an arbitral tribunal appointed under Article 61. (60, 2)</t>
  </si>
  <si>
    <t>If the Parties agree, procedures for good offices, conciliation or mediation may continue while the dispute proceeds for resolution before an arbitral tribunal appointed under Article 4 (Appointment of Arbitral Tribunals). (16.3, 2)</t>
  </si>
  <si>
    <t>If the Parties agree, good offices, conciliation or mediation may continue while procedures of the arbitral tribunal provided for in this Chapter are in progress. (141, 2)</t>
  </si>
  <si>
    <t>If the Countries agree, procedures for good offices, conciliation or mediation may continue while procedures of the arbitral tribunal provided for in this Chapter are in progress. (147, 2)</t>
  </si>
  <si>
    <t>If the Parties agree, good offices, conciliation or mediation may continue while procedures of the arbitral tribunal provided for in this Chapter are in progress. (161, 2)</t>
  </si>
  <si>
    <t>If the Parties agree, procedures for good offices, conciliation or mediation may continue while the dispute proceeds for resolution before an arbitral panel established under Article 20.6. (20.5, 3)</t>
  </si>
  <si>
    <t>If the disputing Parties agree, good offices, conciliation or mediation may continue while the dispute proceeds for resolution before an arbitral tribunal convened under Article 15.6. (15.5.4)</t>
  </si>
  <si>
    <t>Good offices, conciliation or mediation may continue while procedures of an arbitral tribunal established in accordance with this Chapter are in progress. (1803, 2)</t>
  </si>
  <si>
    <t>Good offices, conciliation or mediation may continue while procedures of an arbitral tribunal established in accordance with this Chapter are in progress. (17.3, 2)</t>
  </si>
  <si>
    <t>If the Parties agree, good offices, conciliation or mediation may continue while proceedings of the arbitral tribunal provided for in this Chapter are in progress. (151, 2)</t>
  </si>
  <si>
    <t>2. Good offices, conciliation or mediation may continue while procedures of an arbitral tribunal established in accordance with this Annex are in progress. (Annex 7, 3,2)</t>
  </si>
  <si>
    <t>3. If the parties to the dispute agree, good offices, conciliation or mediation may continue while the proceedings of the arbitral tribunal provided for in this Chapter are in progress. (63,3)</t>
  </si>
  <si>
    <t>2. If both Parties agree, good offices, conciliation or mediation may continue while the dispute proceeds for resolution before an arbitral tribunal convened under Article 188. (187.2)</t>
  </si>
  <si>
    <t>2. If both Parties agree, conciliation or mediation proceedings may continue before any person or body as may be agreed by the Parties while the dispute proceeds for resolution before an arbitral tribunal appointed under Article 96 (Appointment of Arbitral Tribunals). (95.2)</t>
  </si>
  <si>
    <t>2. If the Parties agree, good offices, conciliation, or mediation may continue while the proceedings of the arbitral tribunal provided for in this Chapter are in progress. (118.2)</t>
  </si>
  <si>
    <t>the Parties to the dispute agree, procedures for good offices, conciliation or mediation may continue while the matter is being examined by an arbitral tribunal established or re-convened under this Chapter. (17.7.2)</t>
  </si>
  <si>
    <t>3. If the parties to a dispute agree, good offices, conciliation or mediation proceedings may continue before any person or body as may be agreed by the parties to the dispute while the dispute proceeds for resolution before an arbitral panel established under Article 5. (DSM Agreement 4.3)</t>
  </si>
  <si>
    <t>2. If the Parties agree, good offices, conciliation or mediation may continue while procedures of the arbitral tribunal provided for in this Chapter are in progress. (141.2)</t>
  </si>
  <si>
    <t>Role of Commission, Committee or Secretariat</t>
  </si>
  <si>
    <t>The Secretary-General of ASEAN may, acting in an ex officio capacity, offer good offices, conciliation or mediation with the view to assisting Member States to settle a dispute. (4, 3)</t>
  </si>
  <si>
    <t>Unless it decides otherwise, the Commission shall convene within 10 days of delivery of the request and shall endeavor to resolve the dispute promptly. (Article 2007, 4) The Commission may: (a) call on such technical advisers or create such working groups or expert groups as it deems necessary, (b) have recourse to good offices, conciliation, mediation or such other dispute resolution procedures, or (c) make recommendations, as may assist the consulting Parties to reach a mutually satisfactory resolution of the dispute. (Article 2007, 5)</t>
  </si>
  <si>
    <t>4. Unless it decides otherwise, the Commission shall convene within 10 days of delivery of the request and shall endeavour to resolve the dispute promptly. (07, 4) 5. The Commission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(07, 5)</t>
  </si>
  <si>
    <t>4. Salvo que decida otra cosa, la Comisión se reunirá dentro de los 10 días siguientes a la entrega de la solicitud y, con objeto de lograr una solución mutuamente satisfactoria de la controversia, podrá: a) convocar asesores técnicos o crear los comités de expertos que considere necesarios; b) recurrir a los buenos oficios, la conciliación, la mediación o a otros procedimientos de solución de controversias; o c) formular recomendaciones. (18-05)</t>
  </si>
  <si>
    <t>Unless it decides otherwise, the Commission shall convene within 10 days of delivery of the request and shall endeavor to resolve the dispute promptly. The Commission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(22.5, 4)</t>
  </si>
  <si>
    <t>Unless it decides otherwise, the Commission shall convene within ten days of delivery of the request and shall endeavor to resolve the dispute promptly. To assist the Parties reach a mutually satisfactory resolution of the dispute, the Commission may: (a) call on such technical advisers or create such working groups or expert groups as it deems necessary; (b) have recourse to good offices, conciliation, or mediation; or (c) make recommendations. (21.5, 4) The Commission may meet in person or through any other technological means available to the Parties that will allow them to carry out this stage of the proceedings. (21.5, 6)</t>
  </si>
  <si>
    <t>Unless it decides otherwise, the Commission shall convene within 10 days of receipt of the request and shall endeavor to resolve the dispute promptly. The Commission may: (a) call on such technical advisers or create such working groups or expert groups as it deems necessary; (b) have recourse to good offices, conciliation, mediation; or (c) make recommendations, as may assist the Parties to reach a mutually sat isfactory resolution of the dispute. (X, 83, 4)</t>
  </si>
  <si>
    <t>4. Salvo que decida otra cosa, la Comisión Administradora se reunirá dentro de los 10 días siguientes a la entrega de la solicitud y procurará resolver la controversia sin demora. La Comisión Administradora podrá: (a) convocar a los asesores técnicos o crear los grupos de trabajo o grupos de expertos que considere necesarios; (b) recurrir a los buenos oficios, la conciliación, la mediación o a otros procedimientos de solución de controversias; o (c) formular recomendaciones, que puedan ayudar a las Partes a alcanzar una solución mutuamente satisfactoria de la controversia. (16.5,4)</t>
  </si>
  <si>
    <t>2. The Commission shall hold a meeting within fifteen (15) days from the date of receipt by the Party of the request referred to in paragraph 1 of this Article. 3. The Commission shall consider the dispute and shall give the Parties opportunity to present their arguments, and, if necessary, to contribute additional information, in order to reach a mutual settlement. The Commission shall make the recommendations that it may deem appropriate within fifteen (15) days, as from the date of its first meeting. (Annex 7, Article 4, 2-3)</t>
  </si>
  <si>
    <t>The Joint Committee shall promptly meet and endeavor to resolve the matter. (22.8, 3)</t>
  </si>
  <si>
    <t>2. The Joint FTA Committee may: (a) call on such technical advisers or create such working groups or expert groups as it deems necessary; (b) have recourse to good offices, conciliation, mediation or such other dispute resolution procedures; or (c) make recommendations; as may assist the Parties to reach a mutually satisfactory resolution of the dispute. (21.4.2)</t>
  </si>
  <si>
    <t>3. If both Parties agree, they may seek assistance of the FTA Joint Commission regarding good offices, mediation and conciliation. (187.3)</t>
  </si>
  <si>
    <t>1. If the Parties cannot settle the dispute within the term established in Article 17.4 (Consultations), only the complaining Party may request in writing the intervention of the Commission. 2. The complaining Party may also request in writing a meeting of the Commission where consultations have been held pursuant to Article 6.15 (Consultation and Dispute Settlement) or Article 7.11 (Country Coordinators on Technical Barriers to Trade). 3. The requesting Party shall deliver the request to the other Party, and shall set out in the request, the reasons for the request, including identification of the measure or other matter at issue and an indication of the legal and factual basis for the complaint. 4. Unless it decides otherwise, the Commission shall convene within ten (10) days of delivery of the request and shall endeavour to resolve the dispute promptly. The Commission may: (a) call on such technical advisors or create such working groups or expert groups as it deems necessary; (b) have recourse to good offices, conciliation, mediation, or such other dispute resolution procedures; or (c) make recommendations. 5. The Commission may meet in person or through any other technological means available to the Parties that will allow them to carry out this stage of the proceedings. 6. If the Commission does not settle the dispute: (a) within twenty (20) days, counted from the date on which the Commission meeting is held according to paragraph 4; or (b) within ten (10) days for perishable goods, counted from the date on which the Commission meeting is held according to paragraph 4; any Party may request the establishment of a Panel.</t>
  </si>
  <si>
    <t>Consolidate Two or More Proceedings</t>
  </si>
  <si>
    <t>Unless it decides otherwise, the Commission shall consolidate two or more proceedings before it pursuant to this Article regarding the same measure. The Commission may consolidate two or more proceedings regarding other matters before it pursuant to this Article that it determines are appropriate to be considered jointly. (Article 2007, 6)</t>
  </si>
  <si>
    <t>Unless it decides otherwise, the Commission shall consolidate two or more proceedings before it pursuant to this Article regarding the same measure. The Commission may consolidate two or more proceedings regarding other matters before it pursuant to this Article that it determines are appropriate to be considered jointly. (07, 6)</t>
  </si>
  <si>
    <t>Salvo que decida otra cosa, la Comisión acumulará dos o más procedimientos de que conozca según este artículo relativos a una misma medida. La Comisión podrá acumular dos o más procedimientos referentes a otros asuntos de los que conozca conforme a este artículo, cuando considere conveniente examinarlos conjuntamente. (18-05)</t>
  </si>
  <si>
    <t>Unless it decides otherwise, the Commission shall consolidate two or more proceedings before it pursuant to this Article regarding the same measure or matter. The Commission may consolidate two or more proceedings regarding other matters before it pursuant to this Article that it determines are appropriate to be considered jointly. (21.5, 5)</t>
  </si>
  <si>
    <t>Proceedings involving good offices, conciliation and mediation, and in particular positions taken by the Parties during these proceedings, shall be confidential, and without prejudice to the rights of either Party in any further proceedings under these procedures. (19.5, 2)</t>
  </si>
  <si>
    <t>Proceedings involving good offices, conciliation or mediation and positions taken by the Countries during these proceedings, shall be confidential, and without prejudice to the rights of either Country in any further proceedings. (147, 3)</t>
  </si>
  <si>
    <t>Proceedings involving good offices, conciliation and mediation, and in particular positions taken by the Parties during these proceedings, shall be confidential, and without prejudice to the rights of either Party in any further proceedings under the provisions of this Chapter or any other proceedings before a forum selected by the Parties. (20.5, 2)</t>
  </si>
  <si>
    <t>Proceedings involving good offices, conciliation and mediation, and in particular the positions taken by the disputing Parties during these proceedings, shall be confidential and without prejudice to the rights of any Party in any further proceedings under these procedures.(15.5.2)</t>
  </si>
  <si>
    <t>The proceedings under this Article and the positions taken by the Parties during these proceedings shall be confidential and are without prejudice to the rights of any Party in any further proceedings. (X, 83, 5)</t>
  </si>
  <si>
    <t>4. Proceedings involving good offices, conciliation or mediation, and, in particular, positions taken by the parties to the dispute during these proceedings, shall be kept confidential and without prejudice to the rights of any Party in any proceedings under this Chapter or in other proceedings. (63,4)</t>
  </si>
  <si>
    <t>4. Proceedings involving good offices, conciliation and mediation are confidential and without prejudice to the rights of the Parties in any other proceedings. (2105.4)</t>
  </si>
  <si>
    <t>3. Proceedings involving conciliation and mediation, and positions taken by the Parties during these proceedings, shall be confidential, and without prejudice to the rights of either Party in any further or other proceedings. (95.3)</t>
  </si>
  <si>
    <t>3. Proceedings involving good offices, conciliation and mediation and positions taken by the Parties to the dispute during these proceedings shall be confidential and without prejudice to the rights of any Parties to the dispute in any further or other proceedings. (17.7.3)</t>
  </si>
  <si>
    <t>4. Proceedings involving good offices, conciliation and mediation, and in particular, positions taken by the parties to a dispute during these proceedings, shall be confidential, and without prejudice to the rights of any Party in any further proceedings under this Agreement or other proceedings before a forum selected by the Parties. (DSM Agreement 4.4)</t>
  </si>
  <si>
    <t>2. If the Parties agree, good offices, conciliation or mediation may continue while procedures of the arbitral tribunal provided for in this Chapter are in progress. (109.2)</t>
  </si>
  <si>
    <t>3. Proceedings involving good offices, conciliation or mediation and positions taken by the Parties during these proceedings, shall be treated as confidential, and without prejudice to the rights of either Party in any further proceedings. (141.3)</t>
  </si>
  <si>
    <t>Establishment of Panel or Arbitral Rtibunal</t>
  </si>
  <si>
    <t>Request and Timeframe</t>
  </si>
  <si>
    <t>Cuando la controversia no hubiera podido solucionarse durante las consultas, la Parte que inició el procedimiento podrá solicitar a la Comisión la integración de un Grupo de Expertos ad-hoc, integrado por tres personas, de conformidad con el artículo 8. (Anexo IV, 5)</t>
  </si>
  <si>
    <t>If the Member State to which the request for consultations is made does not reply within ten (10) days after the date of receipt of the request, or does not enter into consultations within a period of thirty (30) days after the date of receipt of the request, or the consultations fail to settle a dispute within sixty (60) days after the date of receipt of the request, the matter shall be raised to the SEOM if the complaining party wishes to request for a panel. The panel shall be established by the SEOM, unless the SEOM decides by consensus not to establish a panel. (5, 1) The request for the establishment of a panel shall be made in writing. It shall indicate whether consultations were held, identify the specific measures at issue and provide a brief summary of the legal basis of the complaint sufficient to present the problem clearly. In case the complainant requests the establishment of a panel with other than standard terms of reference, the written request shall include the proposed text of the special terms of reference. (5, 3)</t>
  </si>
  <si>
    <t>If the Commission has convened pursuant to Article 2007(4), and the matter has not been resolved within: (a) 30 days thereafter, (b) 30 days after the Commission has convened in respect of the matter most recently referred to it, where proceedings have been consolidated pursuant to Article 2007(6), or (c) such other period as the consulting Parties may agree, any consulting Party may request in writing the establishment of an arbitral panel. The requesting Party shall deliver the request to the other Parties and to its Section of the Secretariat. (Article 2008, 1)</t>
  </si>
  <si>
    <t>1. If the Commission has convened pursuant to Article N-07(4), and the matter has not been resolved within: (a) 30 days thereafter; (b) 30 days after the Commission has convened in respect of the matter most recently referred to it, where proceedings have been consolidated pursuant to Article N-07(6); or (c) such other period as the Parties may agree, a Party may request in writing the establishment of an arbitral panel. The requesting Party shall deliver the request to its Section of the Secretariat and the other Party. (08, 1)</t>
  </si>
  <si>
    <t>1. Cuando la Comisión se haya reunido conforme a lo establecido en el artículo 18-05(4) y el asunto no se hubiere resuelto dentro de: a) los 30 días posteriores a la reunión; b) los 30 días siguientes a aquél en que la Comisión se haya reunido para tratar el asunto más reciente que le haya sido sometido, cuando se hayan acumulado varios procedimientos conforme al artículo 18-05(5); o c) cualquier otro periodo que las Partes acuerden; cualquiera de éstos podrá solicitar por escrito el establecimiento de un grupo arbitral. La Parte solicitante entregará la solicitud a su sección del Secretariado y a la otra Parte. (18-06,1)</t>
  </si>
  <si>
    <t>If the consultations fail to settle a dispute within 60 days after the date of receipt of the request for consultations, the Party which made the request for consultations may make a written request to the other Party to appoint an arbitral tribunal. The request shall include a statement of the claim and the grounds on which it is based. (61, 1)</t>
  </si>
  <si>
    <t>If the consultations fail to settle a dispute within 60 days after the date of receipt of the request for consultations, the Party which made the request for consultations may make a written request to the other Party to appoint an arbitral tribunal under this Article. The request shall include a statement of the claim and the grounds on which it is based. (16.4)</t>
  </si>
  <si>
    <t>Unless otherwise agreed by the Parties, if the Parties fail to resolve a dispute through consultations provided for in Article 142 above, either Party may request the establishment of an arbitral tribunal in respect of that dispute: (a) after 60 days from</t>
  </si>
  <si>
    <t>If the Joint Committee has not resolved a matter within 60 days after delivery of the notification described in Article 21.6, within 30 days where the matter concerns perishable goods, or within such other period as the Parties may agree, the complaining Party may refer the matter to a dispute settlement panel by delivering written notification to the other Partyâ€™s office designated under Article 21.3. (21.7, 1)</t>
  </si>
  <si>
    <t>The complaining Party that requested consultations under Article 152 above may request in writing the establishment of an arbitral tribunal to the Party complained against: (a) if the Party complained against does not enter into such consultations within</t>
  </si>
  <si>
    <t>If the Parties fail to resolve a matter within: (a) 30 days of the Commission convening pursuant to Article 22.5; (b) 75 days after a Party has delivered a request for consultations under Article 22.4, if the Commission has not convened pursuant to Article 22.5(4); (c) 30 days after a Party has delivered a request for consultations under Article 22.4 in a matter regarding perishable goods, if the Commission has not convened pursuant to Article 22.5(4); or (d) such other period as the Parties agree, either Party may request in writing the establishment of an arbitral panel to consider the matter. The requesting Party shall state in the request the measure or other matter complained of and indicate the provisions of this Agreement that it considers relevant, and shall deliver the request to the other Party. An arbitral panel shall be established upon delivery of a request. (22.6, 1)</t>
  </si>
  <si>
    <t>(a) If the Joint Committee has not resolved a dispute within 60 days after delivery of the notification described in paragraph 2(a) or within such other period as the Parties may agree, the complaining Party may refer the matter to a dispute settlement panel by delivering written notification to the other Partyâ€™s office designated under Article 20.2.1(a). (20.4, 4a)</t>
  </si>
  <si>
    <t>A Party may request in writing the establishment of an arbitral panel if the matter has not been resolved pursuant to Article 19.4, within: (a) 45 days of delivery of a request for consultations; (b) 30 days of delivery of a request for consultations in matters regarding perishable agricultural goods; or (c) such other period as the Parties may agree. (19.6, 1) A Party may also request in writing the establishment of an arbitral panel where consultations have been held pursuant to Article 8.12. (19.6, 2)</t>
  </si>
  <si>
    <t>The complaining Country that requested consultations under Article 146 may request in writing the establishment of an arbitral tribunal to the Country complained against: (a) if the Country complained against does not enter into such consultations within</t>
  </si>
  <si>
    <t>The complaining Party that requested consultations under Article 160 may request in writing the establishment of an arbitral tribunal to the Party complained against: (a) if the Party complained against does not enter into such consultations within 30 da</t>
  </si>
  <si>
    <t>A Party may request in writing for the establishment of an arbitral panel if the matter has not been resolved pursuant to Article 20.4, within forty-five (45) days after the date of receipt of the request for consultations. (20.6, 1) A request for arbitration shall give the reason for the complaint including the identification of the measure at issue and an indication of the legal basis of the complaint. (20.6, 2)</t>
  </si>
  <si>
    <t>The complaining Party may request, by means of a written notification addressed to the Party complained against, the establishment of an arbitral tribunal if the consulting Parties fail to resolve the matter within: (a) 45 days after the date of receipt of the request for consultations under Article 15.4; (b) 30 days after the date of receipt of the request for consultations under Article 15.4 in a matter regarding perishable goods; or (c) such other period as the consulting Parties agree. (15.6.1) 2. Such notification shall also be communicated to all Parties. (1.6.2) 3. The request to establish an arbitral tribunal shall identify: (a) the specific measure at issue; (b) the legal basis of the complaint including the provisions of this Agreement alleged to have been breached and any other relevant provisions; and (c) the factual basis for the complaint. (15.6.3)</t>
  </si>
  <si>
    <t>If the consultations referred to in Article 1802 fail to settle a dispute within 60 days of the date after receipt of the request for consultations, the Party which made the request for consultations may make a written request to the other Party to establish an arbitral tribunal. (1804, 1) The request to establish an arbitral tribunal shall identify: (a) the specific measures at issue; (b) the legal basis of the complaint including the provisions of this Agreement alleged to have been breached and any other relevant provisions; and (c) the factual basis for the complaint. (1804, 2)</t>
  </si>
  <si>
    <t>If the consultations referred to in Article 17.2 fail to settle a dispute within 60 days of the date after receipt of the request for consultations, the Party which made the request for consultations may make a written request to the other Party to establish an arbitral tribunal. (17.4, 1) The request to establish an arbitral tribunal shall identify: (a) the specific measures at issue; (b) the legal basis of the complaint including the provisions of this Agreement alleged to have been breached and any other relevant provisions; and (c) the factual basis for the complaint. (17.4, 2)</t>
  </si>
  <si>
    <t>If the consulting Parties fail to resolve a matter within: (a) 30 days after the Commission has convened pursuant to Article 21.5; (b) 30 days after the Commission has convened in respect of the matter most recently referred to it, where proceedings have been consolidated pursuant to Article 21.5.5; (c) 30 days after a Party has delivered a request for consultations under Article 21.4 in a matter regarding perishable goods, if the Commission has not convened pursuant to Article 21.5.4; (d) 75 days after a Party has delivered a request for consultations under Article 21.4, if the Commission has not convened pursuant to Article 21.5.4; or (e) such other period as the consulting Parties may agree, any consulting Party that participated at a meeting of the Commission or requested a meeting of the Commission, if the Commission has not convened, may request in writing the establishment of an arbitral panel to consider the matter. The requesting Party shall deliver the request to the other Parties, and shall set out the reasons for the request, including identification of the measure or other matter at issue and an indication of the legal basis for the complaint. (21.6, 1)</t>
  </si>
  <si>
    <t>If the Parties fail to resolve a matter within: (a) 30 days of the Commission convening pursuant to Article 83; (b) 75 days after receipt of the request for consultations under Article 82, if the Commission has not convened pursuant to Article 83; (c) 30 days after receipt of the request for consultations under Article 82 in a matter regarding perishable goods, if the Commission has not convened pursuant to Article 83; or (d) such other period as the Parties agree, either Party may request in writing the establishment of an arbitral panel to consider the matter. The requesting Party shall state in the request the measure complained of and indicate the provisions of this Agreement that it considers relevant, and shall deliver the request to the other Party. An arbitral panel shall be established upon receipt of a request. (X, 84, 1)</t>
  </si>
  <si>
    <t>Unless otherwise agreed by the Parties, if the Parties fail to resolve a dispute through consultations provided for in Article 152, either Party may request the establishment of an arbitral tribunal in respect of that dispute: (a) after ninety (90) days, which may be extended up to one hundred eighty (180) days upon the request of the requested Party, from the date on which the requested Party receives the request for consultations made pursuant to subparagraph 2(a) of Article 152; or (b) after sixty (60) days, which may be extended up to one hundred fifty (150) days upon the request of the requested Party, from the date on which the requested Party receives the request for consultations made pursuant to subparagraph 2 (b) of Article 152. (153, 1) Any request to establish an arbitral tribunal pursuant to this Article shall identify: (a) the legal basis of the complaint including the provisions of this Agreement alleged to have been breached and any other relevant provisions; and (b) the factual basis for the complaint. (153, 2)</t>
  </si>
  <si>
    <t>1. Si las Partes no lograsen resolver el asunto dentro de: (a) los 25 días siguientes desde la fecha de la reunión de la Comisión Administradora convocada de conformidad con el artículo 16.5; (b) los 50 días siguientes desde la fecha de recepción de la solicitud de consultas, cuando la Comisión Administradora no se hubiere reunido de conformidad con el artículo 16.5.4; (c) los 30 días siguientes desde la fecha de recepción de la solicitud de consultas respecto de casos de urgencia, incluidos los que afectan a mercancías agrícolas perecederas, cuando la Comisión Administradora no se hubiere reunido de conformidad con el artículo 16.5.4; o (d) cualquier otro período que las Partes acuerden, cualquier Parte podrá solicitar el establecimiento de un tribunal arbitral. 2. La solicitud de establecimiento de un tribunal arbitral deberá hacerse por escrito e identificar en ella: (a) la medida específica sometida a su conocimiento; (b) el fundamento jurídico de la solicitud incluyendo las disposiciones de este Acuerdo que eventualmente están siendo vulneradas y cualquier otra disposición relevante; y, (c) los fundamentos de hecho de la solicitud. (16.6, 1-2)</t>
  </si>
  <si>
    <t>1. If any Party, or both, decides not to adopt the recommendations made by the Joint Commission, the Party which made the request for consultations may make a written request to the other Party to establish an arbitral tribunal. 2. The request to establish an arbitral tribunal shall identify: (a) the specific measures at issue; (b) the legal basis of the complaint including the provisions of this Protocol alleged to have been breached and any other relevant provisions; and (c) the factual basis for the complaint. (Annex 7, 5,1-2)</t>
  </si>
  <si>
    <t>The complaining Party that requested consultations under Article 177 may request in writing the establishment of an arbitral tribunal, if the Parties fail to resolve the matter within: (a) 45 days after the date of receipt of the request for consultations</t>
  </si>
  <si>
    <t>If the Joint Committee has not resolved a matter within 60 days after delivery of a notification described in Article 22.8, within 30 days where the matter concerns perishable goods, or within such other period as the Parties may agree, the complaining Party may refer the matter to a dispute settlement panel by delivering written notification to the other Party. The complaining Party shall set out the reasons for the request, including identification of the measure or other matter at issue and a brief summary of the legal basis for the complaint sufficient to present the problem clearly. (22.9, 1)</t>
  </si>
  <si>
    <t>1. The complaining party may request in writing, to the party complained against, the establishment of an arbitral tribunal: (a) if the party complained against does not respond within ten (10) days, or does not enter into such consultations within thirty (30) days after the date of receipt of the request for such consultations; or (b) if the parties to the dispute fail to resolve the dispute through such consultations within sixty (60) days after the date of receipt of the request for such consultations, or within twenty (20) days after such date in cases of urgency including those which concern perishable goods. 2. A copy of the request referred to in paragraph 1 shall also be communicated to the rest of the Parties. 6. Any request for the establishment of an arbitral tribunal shall indicate whether consultations under Article 62 have been held, identify the factual basis for the complaint including the specific measures at issue and provide the legal basis of the complaint including the provisions of this Agreement alleged to have been breached and any other relevant provisions. (64,1-2,6))</t>
  </si>
  <si>
    <t>1. The complaining Party that requested consultations under Article 21.3 may request in writing the establishment of an arbitral panel, if the Parties fail to resolve the matter within: (a) 45 days after the date of receipt of the request for consultation if there is no referral to the Joint FTA Committee under Article 21.4; (b) 30 days of the Joint FTA Committee convening pursuant to Article 21.4, or 15 days in cases of urgency including those which concern perishable goods; or (c) 60 days after a Party has delivered a request for consultation under Article 21.3, or 30 days in cases of urgency including those which concern perishable goods, if the Joint FTA Committee has not convened after a referral under Article 21.4. 3. Any request to establish an arbitral panel pursuant to this Article shall identify: (a) the specific measure at issue; (b) the legal basis of the complaint including any provision of this Agreement alleged to have been breached and any other relevant provisions; and (c) the factual basis for the complaint. (21.5.,1,3)</t>
  </si>
  <si>
    <t>1. Unless the Parties agree otherwise, and subject to paragraph 3, if a matter referred to in Article 2104 has not been resolved within: (a) 45 days after the date of receipt of the request for consultations; or (b) 25 days after the date of receipt of the request for consultations for matters referred to in paragraph 4 of Article 2104; the complaining Party may refer the matter to a dispute settlement panel. 2. The complaining Party shall deliver the written request for panel establishment to the other Party, indicating the reason for the request, identifying the specific measures or other matters at issue and providing a brief summary of the legal basis of the complaint sufficient to present the problem clearly. (2106.1-2)</t>
  </si>
  <si>
    <t>4. If the Party complained against does not respond within the aforesaid 10 days, or does not enter into consultations within the timeframe specified in paragraph 3(a) or 3(b), then the complaining Party may proceed directly to request the establishment of an arbitral tribunal. 1. If the consultations fail to resolve a dispute within: a. 30 days after the date of receipt of the request for consultations regarding a matter concerning perishable goods; or b. 60 days after the date of receipt of the request for consultations regarding any other matter; the Party that made the request for consultations may request in writing the establishment of an arbitral tribunal to consider the matter. 2. The request to establish an arbitral tribunal shall identify: a. the specific measures at issue; and b. the legal basis of the complaint including the provisions of this Agreement alleged to have been breached and any other relevant provisions, sufficient to present the problem clearly. (188.1-2)</t>
  </si>
  <si>
    <t>3. If the Party complained against does not respond within the aforesaid seven (7) days, or does not enter into consultations within the aforesaid thirty (30) days, then the complaining Party may proceed directly to request the appointment of an arbitral tribunal under Article 96 (Appointment of Arbitral Tribunals). (94.3) 1. If the consultations referred to in Article 94 (Consultations) fail to settle a dispute within sixty (60) days after the date of receipt of the request for consultations, or within twenty (20) days after such date in cases of urgency including those which concern perishable goods, the complaining Party may make a written request to the Party complained against to appoint an arbitral tribunal under this Article. 2. A request for the appointment of an arbitral tribunal shall give the reasons for the request, including the identification of: (a) the specific measure at issue; and (b) the factual and legal basis (including the provisions of this Agreement alleged to have been breached and any other relevant provisions) for the complaint sufficient to present the problem clearly. (96.1-2)</t>
  </si>
  <si>
    <t>1. The complaining Party that made a request for consultations under Article 117 may request in writing the establishment of an arbitral tribunal to the Party complained against: (a) if the Party complained against does not enter into such consultations within 30 days, or within 15 days in case of consultations regarding perishable goods, after the date of receipt of the request for such consultations; or (b) if the Parties fail to resolve the dispute through such consultations within 60 days, or within 30 days in case of consultations regarding perishable goods, after the date of receipt of the request for such consultations, provided that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for the establishment of an arbitral tribunal pursuant to this Article shall identify: (a) the legal basis of the complaint including the provisions of this Agreement alleged to have been breached and any other relevant provisions; and (b) the factual basis for the complaint. (119.1-2)</t>
  </si>
  <si>
    <t>1. Upon expiry of the consultation period, or the period for intervention of the Commission, if such intervention has been requested, either Party may send a written request to the other Party for the establishment of a Panel to consider the matter. The request must include an identification of the measure or other matter subject to the claim and the provisions of this Agreement considered pertinent, as well as any other relevant circumstances. 2. A Panel shall be established upon delivery of a request. (17.6.1-2)</t>
  </si>
  <si>
    <t>5. If the Responding Party does not enter into consultations within the periods specified in Paragraph 4, or a period otherwise mutually agreed, the Complaining Party may proceed directly to request the establishment of an arbitral tribunal pursuant to Article 8 (Request for Establishment of Arbitral Tribunals). (17.6.5)5. If the Responding Party does not enter into consultations within the periods specified in Paragraph 4, or a period otherwise mutually agreed, the Complaining Party may proceed directly to request the establishment of an arbitral tribunal pursuant to Article 8 (Request for Establishment of Arbitral Tribunals). (17.6.5) Article 8 - Request for Establishment of Arbitral Tribunals 1. The Complaining Party may request the establishment of an arbitral tribunal to consider the matter if: a. the Responding Party does not enter into consultations in accordance with Article 6.4 (Consultations); or b. if the consultations fail to resolve a dispute within: i. 20 days after the date of receipt of the request for consultations in cases of urgency including perishable goods; ii. 60 days after the date of receipt of the request for consultations regarding any other matter; or iii. such other period as the Parties to the dispute may agree. 2. A request made pursuant to Paragraph 1 shall identify the specific measures at issue and provide details of the factual and legal basis of the complaint (including the provisions of this Agreement to be addressed by the arbitral tribunal) sufficient to present the problem clearly. 3. A copy of all such requests shall be simultaneously provided to all Parties. The Responding Party shall immediately acknowledge receipt of the request by way of notification to all Parties, indicating the date on which the request was received. (17.8.1-3)</t>
  </si>
  <si>
    <t>In the event of Participating Statesâ€™ failure to settle a dispute among themselves, the dispute will be brought to the Standing Committee to resolve. The Standing Committee shall review the matter and make a recommendation thereon within 120 days from the date on which the dispute was submitted to it. The Standing Committee shall adopt appropriate rules for this purpose. (IV.21)</t>
  </si>
  <si>
    <t>If the party complained against does not respond within the aforesaid seven (7) days, or does not enter into consultations within the aforesaid thirty (30) days, then the complaining party may proceed directly to request for the establishment of an arbitral panel under Article 5. DSM Agreement 3.3) 1. If the consultations under Article 3 fail to settle a dispute within sixty (60) days after the date of receipt of the request for consultations or within twenty (20) days after such date in cases of urgency including those which concern perishable goods, the complaining party may make a written request to the party complained against to establish an arbitral panel. A copy of this request shall also be communicated to the rest of the Parties. 2. A request for the establishment of an arbitral panel shall give the reasons for the request, including the identification of: (a) the specific measure at issue; and (b) the factual and legal basis (including the provisions of any of the covered agreements alleged to have been breached and any other relevant provisions) for the complaint sufficient to present the problem clearly. (DSM Agreement 5.1-2)</t>
  </si>
  <si>
    <t>1. The complaining Party may request in writing the establishment of an arbitral tribunal to the Party complained against: (a) if the Party complained against does not enter into the consultations under Article 108 within 30 days, or within 15 days in ca</t>
  </si>
  <si>
    <t>1. The complaining Party that requested consultations under Article 140 may request in writing the establishment of an arbitral tribunal to the Party complained against: (a) if the Party complained against does not enter into such consultations within 60 days, or within 20 days in a case of consultations regarding perishable goods, after the date of receipt of the request for such consultations; or (b) if the Parties fail to resolve the dispute through such consultations within 90 days, or within 50 days in a case of consultations regarding perishable goods, after the date of receipt of the request for such consultations, provided that the complaining Party considers that any benefit accruing to it under this Agreement is being nullified or impaired as a result of the failure of the Party complained against to carry out its obligations under this Agreement, or as a result of the application by the Party complained against of measures which are in conflict with its obligations under this Agreement. 2. Any request to establish an arbitral tribunal pursuant to this Article shall identify: (a) the legal basis of the complaint including the provisions of this Agreement alleged to have been breached and any other relevant provisions; and (b) the factual basis for the complaint. (142.1-2)</t>
  </si>
  <si>
    <t>Additional Interested Parties</t>
  </si>
  <si>
    <t>A third Party that considers it has a substantial interest in the matter shall be entitled to join as a complaining Party on delivery of written notice of its intention to participate to the disputing Parties and its Section of the Secretariat. The notice shall be delivered at the earliest possible time, and in any event no later than seven days after the date of delivery of a request by a Party for the establishment of a panel. (2008, 3) If a third Party does not join as a complaining Party in accordance with paragraph 3, it normally shall refrain thereafter from initiating or continuing: (a) a dispute settlement procedure under this Agreement, or (b) a dispute settlement proceeding in the GATT on grounds that are substantially equivalent to those available to that Party under this Agreement, regarding the same matter in the absence of a significant change in economic or commercial circumstances. (2008, 4)</t>
  </si>
  <si>
    <t>A Party that is eligible under paragraph 1 to request the establishment of a panel and considers it has a substantial interest in the matter may join the arbitral panel proceedings as a complaining Party on delivery of written notice to the other Parties. The notice shall be delivered at the earliest possible time, and in any event no later than seven days after the date of delivery of the request by the Party for the establishment of a panel. If a Party does not join as a complaining Party in accordance with paragraph 3, it normally shall refrain thereafter from initiating or continuing: (a) a dispute settlement procedure under this Agreement; or (b) a dispute settlement proceeding under the WTO Agreement or under another free trade agreement to which it and the Party complained against are party, on grounds that are substantially equivalent to those available to it under this Agreement, regarding the same matter in the absence of a significant change in economic or commercial circumstances. (21.6, 3-4)</t>
  </si>
  <si>
    <t>Article 10 - Third Parties 1. Any Party having a substantial interest in a matter before an arbitral tribunal may notify the Parties to the dispute of this interest no later than ten days after the date of receipt by the Responding Party of the request for the establishment of the arbitral tribunal or the date of a request for a Compliance Review Tribunal pursuant to Article 16 (Compliance Review). Such notification shall be simultaneously provided to all Parties. Any Party notifying its substantial interest shall have the rights and obligations of a Third Party. 2. A Third Party shall receive the submissions of the Parties to the dispute to the first substantive meeting of the arbitral tribunal with the Parties to the dispute. 3. A Third Party shall have an opportunity to make at least one written submission to the arbitral tribunal and shall have an opportunity to be heard by the arbitral tribunal at its first substantive meeting with the Parties to the dispute. Any submissions or other documents submitted by Third Parties shall be simultaneously provided to the Parties to the dispute and other Third Parties. 4. The Parties to the dispute may agree to provide additional or supplemental rights to Third Parties regarding participation in arbitral tribunal proceedings. In providing additional or supplemental rights, the Parties to the dispute may impose conditions. Unless otherwise agreed by the Parties to the dispute, the arbitral tribunal shall not grant any additional or supplemental rights to any Third Parties regarding participation in arbitral tribunal proceedings. 5. If a Third Party considers that a measure already the subject of an arbitral tribunal proceeding nullifies or impairs benefits accruing to it under this Agreement, such Party may have recourse to dispute settlement procedures under this Chapter. (17.10.1-5)</t>
  </si>
  <si>
    <t>1. Any Party having a substantial interest in a dispute before an arbitral panel and having notified its interest in writing to the parties to such a dispute and the rest of the Parties, shall have an opportunity to make written submissions to the arbitral panel. These submissions shall also be given to the parties to the dispute and may be reflected in the report of the arbitral panel. 2. Third parties shall receive the submissions of the parties to the dispute at the first meeting of the arbitral panel. 3. If a third party considers that a measure that is already the subject of an arbitral panel proceeding nullifies or impairs benefits accruing to it under the covered agreements, such Party may have recourse to normal dispute settlement procedures under this Agreement. (DSM Agreement 7.1-3))</t>
  </si>
  <si>
    <t>Establishment of Arbitration Panel</t>
  </si>
  <si>
    <t>A panel shall be established at the meeting of the SEOM held immediately after the receipt of the request for a panel and accordingly the request shall be placed on the agenda of the SEOM at that meeting. In the event that no the SEOM meeting is scheduled or planned within forty five (45) days of receipt of the request, the establishment of the panel or the decision not to establish it shall be done or taken, as the case may be, by circulation. A non-reply shall be considered as agreement to the request for the establishment of a panel. The issue of the establishment of the panel shall be settled within the forty five (45) day-period, irrespective of whether it is settled at the SEOM or by circulation. (5, 2)</t>
  </si>
  <si>
    <t>On delivery of the request, the Commission shall establish an arbitral panel. (Article 2008, 2) Unless otherwise agreed by the disputing Parties, the panel shall be established and perform its functions in a manner consistent with the provisions of this Chapter. (2008, 5)</t>
  </si>
  <si>
    <t>On delivery of the request, the Commission shall establish an arbitral panel. (Article 08, 3) Unless otherwise agreed by the disputing Parties, the panel shall be established and perform its functions in a manner consistent with the provisions of this Chapter. (08, 5)</t>
  </si>
  <si>
    <t>2 A la entrega de la solicitud, la Comisión establecerá un grupo arbitral. 3 Salvo pacto en contrario entre las Partes, el grupo arbitral será integrado y desempeñará sus funciones de acuerdo con las disposiciones de este capítulo. (18-06)</t>
  </si>
  <si>
    <t>An arbitral panel shall be established upon delivery of a request. (22.6, 1) Unless the Parties otherwise agree, the panel shall be established and perform its functions in a manner consistent with the provisions of this Chapter. (22.6, 2)</t>
  </si>
  <si>
    <t>Upon delivery of the request, an arbitral panel shall be established. (19.6, 3)</t>
  </si>
  <si>
    <t>Upon delivery of the request, an arbitral panel shall be established. (20.6, 3)</t>
  </si>
  <si>
    <t>Unless otherwise agreed by the disputing Parties, the arbitral tribunal shall be established and perform its functions in a manner consistent with the provisions of this Chapter. (15.6.5)</t>
  </si>
  <si>
    <t>An arbitral panel shall be established upon delivery of a request. (21.6, 2)</t>
  </si>
  <si>
    <t>3. Salvo que las Partes acuerden lo contrario, el tribunal arbitral deberá constituirse y desempeñar sus funciones de conformidad con las disposiciones de este Capítulo. (16.6,3)</t>
  </si>
  <si>
    <t>4. The panel shall be established and perform its functions in a manner consistent with the provisions of this Chapter. 5. The date of the establishment of an arbitral panel shall be the date on which the chair is appointed. (21.5.,4-5)</t>
  </si>
  <si>
    <t>3. An arbitral tribunal shall be established upon receipt of a request. (188.3)</t>
  </si>
  <si>
    <t>3. Unless otherwise agreed by the disputing Parties, the Panel shall be established and perform its functions in a manner consistent with the provisions of this Chapter.</t>
  </si>
  <si>
    <t>4. Where a request is made pursuant to Paragraph 1, an arbitral tribunal shall be established in accordance with Article 11 (Establishment and Re-convening of Arbitral Tribunals). (17.7.4) 1. An arbitral tribunal requested pursuant to Article 8 (Request for Establishment of Arbitral Tribunals) shall be established in accordance with this Article. (17.11.1)</t>
  </si>
  <si>
    <t>3. Upon delivery of the request, an arbitral panel shall be established. (DSM Agreement 5.3)</t>
  </si>
  <si>
    <t>Panel May Not Consider Proposed Measures</t>
  </si>
  <si>
    <t>A Party may not refer a proposed measure to a dispute settlement panel. (21.7, 2)</t>
  </si>
  <si>
    <t>Notwithstanding paragraphs 1 and 2, an arbitral panel may not be established to review a proposed measure. (22.6, 3)</t>
  </si>
  <si>
    <t>Notwithstanding Paragraphs 1, 3, and 4, an arbitral tribunal may not be established to review a proposed measure. (15.6.5)</t>
  </si>
  <si>
    <t>An arbitral panel may not be established to review a proposed measure. (21.6, 6)</t>
  </si>
  <si>
    <t>4. Sin perjuicio de lo establecido en los párrafos 1, 2 y 3, un tribunal arbitral no podrá ser constituido para revisar una medida en proyecto. (16.6,4)</t>
  </si>
  <si>
    <t>Notwithstanding paragraphs 1 and 2, the establishment of an arbitral tribunal shall not be requested on any matter relating to a proposed measure. (178, 3)</t>
  </si>
  <si>
    <t>2. The establishment of an arbitral panel shall not be requested on any matter relating to a proposed measure. (21.5.2)</t>
  </si>
  <si>
    <t>3. A dispute settlement panel may not be established to review a proposed measure. (2106.3)</t>
  </si>
  <si>
    <t>Single Panel for Multiple Complainants/Disputes</t>
  </si>
  <si>
    <t>La Comisión podrá acumular dos o más procedimientos referentes a casos de los que conozca, cuando por su naturaleza o eventual vinculación temática considere conveniente examinarlos conjuntamente. (Anexo IV, 6)</t>
  </si>
  <si>
    <t>1. Where more than one Member State requests the establishment of a panel related to the same matter, a single panel may be established to examine these complaints taking into account the rights of all Member States concerned. A single panel should be established to examine such complaints whenever feasible. 2. The single panel shall organize its examination and present its findings and recommendations to the SEOM in such a manner that the rights which the parties to the dispute would have enjoyed had separate panels examined the complaints are in no way impaired. If one of the parties to the dispute so requests, the panel shall submit separate reports on the dispute concerned. The written submissions by each of the complainants shall be made available to the other complainants, and each complainant shall have the right to be present when any one of the other complainants presents its views to the panel. 3. If more than one panel is established to examine the complaints related to the same matter, to the greatest extent possible, the same persons shall serve as panelists on each of the separate panels and the timetable for the panel process in such disputes shall be harmonized. (10, 1)</t>
  </si>
  <si>
    <t>3. Where more than one (1) complaining party request the establishment of an arbitral tribunal related to the same matter, a single arbitral tribunal may, whenever feasible, be established by the parties to the dispute to examine the matter, taking into account the rights of each party to the dispute. 4. Where a single arbitral tribunal is established pursuant to paragraph 3, the arbitral tribunal shall organise its examination and present its findings to all the parties to the dispute in such a manner that the rights which the parties to the dispute would have enjoyed had separate arbitral tribunals examined the same matter are in no way impaired. If any of the parties to the dispute so requests, the arbitral tribunal may make separate awards on the dispute concerned as long as the timeframe for making the awards so permits. The written submissions by a party to the dispute shall be made available to the other parties to the dispute, and each party to the dispute shall have the right to be present when any other party to the dispute presents its views to the arbitral tribunal. 5. Where more than one (1) arbitral tribunal are established to examine the dispute related to the same matter, to the greatest extent possible, the same persons shall be appointed by the parties to the disputes to serve on each of the separate arbitral tribunals. (64, 3-5)</t>
  </si>
  <si>
    <t>1. Where more than one Party requests the establishment of an arbitral tribunal related to the same matter, a single arbitral tribunal may be established to examine these complaints if all of the Parties to the disputes agree. The Parties to the disputes should seek to establish a single arbitral tribunal whenever feasible. 2. The single arbitral tribunal shall organise its examination and present its findings in such a manner that the rights which the Parties to the dispute would have enjoyed had separate arbitral tribunals examined the complaints are in no way impaired. 3. If more than one arbitral tribunal is established to examine the complaints related to the same matter, the Parties to the disputes shall endeavour to ensure that the same persons serve as arbitrators for each arbitral tribunal. The arbitral tribunals shall consult to ensure, to the greatest extent possible, that the timetables for the arbitral tribunal processes are harmonised. (17.9.1-3)</t>
  </si>
  <si>
    <t>5. Where more than one complaining party requests the establishment of an arbitral panel related to the same matter, a single arbitral panel may, whenever feasible, be established by the parties to the dispute to examine the matter, taking into account their respective rights. 6. Where a single arbitral panel is established under paragraph 5, the arbitral panel shall organise its examination and present its findings to all the parties to the dispute in such manner that the rights which the parties to the dispute would have enjoyed had separate arbitral panels examined the same matter are in no way impaired. If one of the parties to the dispute so requests, the arbitral panel may submit separate reports on the dispute concerned if the timeframe for writing the report so permits. The written submissions by a party to the dispute shall be made available to the other parties to the dispute, and each party to the dispute shall have the right to be present when any of the other parties to the dispute presents its views to the arbitral panel. 7. Where more than one arbitral panel is established to examine the same matter, to the greatest extent possible, the same persons shall be appointed by the parties to the disputes to serve on each of the separate arbitral panels and the timetable for the proceedings of each separate arbitral panel shall be harmonised. (DSM Agreement 5.5-7)</t>
  </si>
  <si>
    <t>Constitution of Panel or Arbitral Tribunal</t>
  </si>
  <si>
    <t>Roster of Possible Members</t>
  </si>
  <si>
    <t>The Parties shall establish by January 1, 1994 and maintain a roster of up to 30 individuals who are willing and able to serve as panelists. The roster members shall be appointed by consensus for terms of three years, and may be reappointed. (Article 2009, 1)</t>
  </si>
  <si>
    <t>The Parties shall establish by January 1, 1998 at the latest and maintain a roster of up to 20 individuals, 4 of whom must not be citizens of either of the Parties, who are willing and able to serve as panelists. The roster members shall be appointed by agreement of the Parties for terms of three years, and may be reappointed. (09, 1)</t>
  </si>
  <si>
    <t>1 Las Partes establecerán por consenso, a más tardar el 1 de octubre de 1998, una lista de hasta 20 individuos que cuenten con las cualidades y la disposición necesarias para ser árbitros, cuatro de los cuales no podrán ser nacionales de ninguna Parte. Dicha lista podrá ser modificada cada tres años. (18-07)</t>
  </si>
  <si>
    <t>By the date of entry into force of this Agreement, the Parties shall establish a contingent list of ten individuals who are willing and able to serve as panellists. Individuals on the contingent list shall be appointed by agreement of the Parties for a minimum term of three years, and shall remain on the list until the Parties constitute a new contingent list. (21.7, 4)</t>
  </si>
  <si>
    <t>The Parties shall establish within six months of the entry into force of this Agreement and maintain a roster of at least 20 individuals who are willing and able to serve as panelists. Unless the Parties otherwise agree, six roster members shall be selected from among individuals who are non-Party nationals. The roster members shall be appointed by mutual agreement of the Parties, and may be reappointed. Once established, a roster shall remain in effect for a minimum of three years, and shall remain in effect thereafter until the Parties constitute a new roster. (22.7, 1)</t>
  </si>
  <si>
    <t>By the date of entry into force of this Agreement, the Parties shall establish a contingent list of five individuals who are willing and able to serve as a panelist or chair. (20.4, 4b(i)) Individuals on the contingent list shall be appointed by agreement of the Parties for terms of three years, and may be reappointed. (20.4, 4b(iii))</t>
  </si>
  <si>
    <t>The Parties shall establish, by mutual agreement, no later than six months after the entry into force of this Agreement a roster of up to 15 individuals, one-third of whom shall not be nationals of either Party, who are willing and qualified to serve as panelists. The roster members shall be appointed for a term of three years, and will automatically be reappointed for an additional three-year term, unless either Party objects. (19.7, 1) 47. The Parties shall inform each Secretariat of the composition of the roster established under Article 19.7. The Parties shall promptly inform their counterpart Secretariat of any changes made to the roster. (Annex 19.10,47)</t>
  </si>
  <si>
    <t>The Parties shall establish within six months of the date of entry into force of this Agreement and maintain an indicative roster of individuals who are willing and able to serve as panelists. Unless the Parties otherwise agree, three members of the roster shall be nationals of each Party, and two members of the roster shall be individuals who are not nationals of any Party. The roster members shall be appointed by consensus, and may be reappointed. Once established, a roster shall remain in effect for a minimum of three years, and shall remain in effect thereafter until the Parties constitute a new roster. The Parties may appoint a replacement where a roster member is no longer available to serve. (21.7, 1) Parties may have recourse to the indicative roster even if the roster is not complete. (21.7, 2)</t>
  </si>
  <si>
    <t>Within 180 days of the date this Agreement enters into force, the Parties shall establish a contingent list of individuals who are willing and able to serve as panelists. Unless the Parties otherwise agree, the contingent list shall include at least six nationals of each Party and at least eight individuals who are not nationals of either Party. An individual on the contingent list shall be appointed by agreement of the Parties for a minimum term of three years, and shall remain on the list until the individual is replaced or is unable to serve. The Parties shall review the contingent list every three years and may replace individuals on the list as appropriate. The Parties may also appoint a replacement where a member of the contingent list is no longer available to serve. (22.9, 3)</t>
  </si>
  <si>
    <t>1. Within six (6) months of the date of entry into force of this Agreement, the Parties shall establish and subsequently maintain an indicative roster of up to ten (10) individuals, who are not nationals of the Parties and are willing and able to serve as panelists. The roster members shall be appointed by consensus between the Parties. The Parties may, by common agreement, change or include new panelists in the roster, whenever they consider it necessary. 2. The Parties may proceed to use the roster, even if it is incomplete, with the candidates already proposed and appointed by agreement under paragraph 1. (17.7.1-2)</t>
  </si>
  <si>
    <t>Position re Selection of Non-Roster Member</t>
  </si>
  <si>
    <t>Panelists shall normally be selected from the roster. Any disputing Party may exercise a peremptory challenge against any individual not on the roster who is proposed as a panelist by a disputing Party within 15 days after the individual has been proposed. (2011, 3)</t>
  </si>
  <si>
    <t>Panelists shall normally be selected from the roster. A Party may exercise a peremptory challenge against any individual not on the roster who is proposed as a panelist by the other Party within 15 days after the individual has been proposed. (11, 2)</t>
  </si>
  <si>
    <t>5 Por lo regular, los árbitros se escogerán de la lista. Dentro de los 15 días siguientes a aquél en que se haga la propuesta, cualquier Parte podrá presentar una recusación, sin expresión de causa, contra cualquier individuo que no figure en la lista y que sea propuesto como árbitro por una Parte. (18-09)</t>
  </si>
  <si>
    <t>Panelists shall normally be selected from the roster. A Party may exercise a peremptory challenge against any individual not on the roster who is proposed as a panelist by the other Party within 15 days after the individual has been proposed. (22.9, 2)</t>
  </si>
  <si>
    <t>Panelists other than those chosen by lot from the contingent list shall meet the criteria set out in subparagraph (b)(ii) and have expertise or experience relevant to the subject matter that is under dispute. (20.4, 4c)</t>
  </si>
  <si>
    <t>A Party may exercise a peremptory challenge against any individual not on the contingent list within 14 days after the individual has been proposed as a panelist. If a Party has exercised three peremptory challenges, the other Party shall select a panelist from the contingent list. (22.9, 2c)</t>
  </si>
  <si>
    <t>Selection and Composition of Panel or Tribunal</t>
  </si>
  <si>
    <t>El Grupo de Expertos se designará de la siguiente manera: a) Dentro de los diez (10) días posteriores a la solicitud de integración de un Grupo de Expertos, de conformidad con el artículo 5, cada Parte designará un experto. b) Dentro de los diez (10) días siguientes, de común acuerdo, las Partes designarán, de común acuerdo, al tercer experto. El tercer experto presidirá el Grupo. c) En caso de que no se hubiesen designado algún experto dentro de los plazos establecidos en los literales a) y b), cualquier Parte podrá solicitar al Secretario General de la ALADI que designe al o los individuos que falten de la lista indicativa establecida con base en el párrafo del artículo 8 del Entendimiento Relativo a las Normas y Procedimientos por los que se Rige la Solución de Diferencias, que forma parte del Acuerdo sobre la OMC. (Anexo IV, 8)</t>
  </si>
  <si>
    <t>The panel shall comprise five members. Within 15 days of selection of the chair, each disputing Party shall select two panelists who are citizens of the other disputing Party. If a disputing Party fails to select its panelists within such period, such panelists shall be selected by lot from among the roster members who are citizens of the other disputing Party. The disputing Parties shall endeavor to agree on the chair of the panel within 15 days of the delivery of the request for the establishment of the panel. If the disputing Parties are unable to agree on the chair within this period, the disputing Party chosen by lot shall select within five days as chair an individual who is not a citizen of that Party. (2011, 1) Where there are more than two disputing Parties, the following procedures shall apply: (a) The panel shall comprise five members. (b) The disputing Parties shall endeavor to agree on the chair of the panel within 15 days of the delivery of the request for the establishment of the panel. If the disputing Parties are unable to agree on the chair within this period, the Party or Parties on the side of the dispute chosen by lot shall select within 10 days a chair who is not a citizen of such Party or Parties. (c) Within 15 days of selection of the chair, the Party complained against shall select two panelists, one of whom is a citizen of a complaining Party, and the other of whom is a citizen of another complaining Party. The complaining Parties shall select two panelists who are citizens of the Party complained against. (d) If any disputing Party fails to select a panelist within such period, such panelist shall be selected by lot in accordance with the citizenship criteria of subparagraph (c). (2011, 2)</t>
  </si>
  <si>
    <t>The panel shall comprise five members; (11, 1a) Within 15 days of selection of the chair, each Party shall select two panelists who are citizens of the other Party; and (11, c) If a Party fails to select its panelists within such period, such panelists shall be selected by lot from among the roster members who are citizens of the other Party. (11, 1d) The Parties shall endeavour to agree on the chair of the panel within 15 days of the delivery of the request for the establishment of the panel. If the Parties are unable to agree on the chair within this period, the Party chosen by lot shall select within five days as chair an individual who is not a citizen of a Party; (11, 1b)</t>
  </si>
  <si>
    <t>1 El grupo arbitral se integrará por cinco miembros. 2 Las Partes procurarán designar al presidente del grupo arbitral dentro de los 15 días siguientes a la entrega de la solicitud para la integración del mismo. En caso de que las Partes no lleguen a un acuerdo dentro de este periodo, una de ellas, electa por sorteo, lo designará en un plazo de cinco días. El individuo designado como presidente del grupo arbitral no podrá ser de la nacionalidad de la Parte que lo designa. 3 Dentro de los 15 días siguientes a la elección del presidente, cada Parte seleccionará de la lista dos árbitros que sean nacionales de la otra Parte. 4 Si una Parte no selecciona algún árbitro dentro del plazo señalado en el párrafo 3, éste será seleccionado por sorteo de entre los integrantes de la lista que sean nacionales de la otra Parte. (18-09)</t>
  </si>
  <si>
    <t>The arbitral tribunal shall consist of three members. Each Party shall appoint an arbitrator within 30 days of the receipt of the request, and the two arbitrators appointed shall designate by common agreement the third arbitrator, who shall chair the tribunal. The latter shall not be a national of either of the Parties, nor have his or her usual place of residence in the territory of one of the Parties, nor be employed by either of them, nor have dealt with the case in any capacity. If the chair of the tribunal has not been designated within 30 days of the appointment of the second arbitrator, the Director-General of the WTO shall at the request of either Party appoint the chair of the arbitral tribunal within a further one monthâ€™s period. If one of the Parties does not appoint an arbitrator within 30 days of the receipt of the request, the other Party may inform the Director-General of the WTO who shall appoint the chair of the arbitral tribunal within a further 30 days and the chair shall, upon appointment, request the Party which has not appointed an arbitrator to do so within 14 days. If after such period that Party has still not appointed an arbitrator, the chair shall inform the Director-General of the WTO who shall make this appointment within a further 30 days. (61)</t>
  </si>
  <si>
    <t>The arbitral tribunal referred to in Article 4 (Appointment of Arbitral Tribunals) shall consist of three members. Each Party shall appoint an arbitrator within 30 days of the receipt of the request under Article 4, and the two arbitrators appointed shall, within 30 days of the appointment of the second of them, designate by common agreement the third arbitrator. The Parties shall, within 7 days of the designation of the third arbitrator, approve or disapprove the appointment of that arbitrator, who shall, if approved, chair the tribunal. If the third arbitrator has not been designated within 30 days of the appointment of the second arbitrator, or one of the Parties disapproves the appointment of the third arbitrator, the Ministers in charge of trade negotiations of the Parties shall consult directly in order to jointly appoint the chair of the arbitral tribunal within a further period of 30 days. (16.5)</t>
  </si>
  <si>
    <t>The Parties shall, within 30 days after the date of receipt of the request for the establishment of an arbitral tribunal, appoint one arbitrator each. If one Party fails to so appoint an arbitrator, the legal expert designated by that Party pursuant to pa</t>
  </si>
  <si>
    <t>Unless the Parties agree otherwise: The panel shall have three members. Each Party shall appoint one panellist, in consultation with the other Party, within 30 days after the matter has been referred to a panel. If a Party fails to appoint a panellist within such period, a panellist shall be selected by lot from the contingent list established under paragraph 4 to serve as the panellist appointed by that Party. The Parties shall endeavour to agree on a third panellist who shall serve as chair. If the Parties are unable to agree on the chair within 30 days after the date on which the second panelist has been appointed, the chair shall be selected by lot from the contingent list established under paragraph 4. (21.7)</t>
  </si>
  <si>
    <t>The arbitral tribunal shall comprise 3 arbitrators. Each Party shall, within 30 days after the date of receipt of the request for the establishment of an arbitral tribunal, appoint one arbitrator who may be its national and propose up to 3 candidates to s</t>
  </si>
  <si>
    <t>(T)he panel shall comprise three members (22.9, 1) (c) within 15 days of selection of the chair, each Party shall select one panelist; (d) if a Party fails to select its panelist within such period, the panelist shall be selected by lot within three days from among the roster members who are nationals of the Party; (e) each Party shall endeavor to select panelists who have expertise or experience relevant to the subject matter of the dispute. (22.9, 1) (T)he Parties shall endeavor to agree on the chair of the panel within 15 days of the delivery of the request for the establishment of the panel. If the Parties are unable to agree on the chair within this period, the chair shall be selected by lot within three days from among the roster members who are non-Party nationals; (22.9, 1)</t>
  </si>
  <si>
    <t>Unless the Parties otherwise agree: The panel shall have three members. Each Party shall appoint one panelist, in consultation with the other Party, within 30 days after the matter has been referred to a panel. If a Party fails to appoint a panelist within such period, a panelist shall be selected by lot from the contingent list established under subparagraph (b) to serve as the panelist appointed by that Party. The Parties shall endeavor to agree on a third panelist who shall serve as chair. If the Parties are unable to agree on the chair of the Panel within 30 days after the date on which the second panelist has been appointed, the chair shall be selected by lot from the contingent list established under subparagraph (b). (20.4, 4a)</t>
  </si>
  <si>
    <t>The panel shall comprise three members. Each Party shall select one panelist within 15 days from the delivery of the request for the establishment of the panel. Within 15 days of the selection of the panelists under paragraph 2, the Parties shall agree on the chair of the panel. If the Parties are unable to agree on the chair within this period, the chairperson of the Commission shall select by lot the chair of the panel within five days, from among the roster members who are not nationals of either Party. (19.9, 3) If a Party fails to select its panelist within the period indicated in paragraph 2, the chairperson of the Commission shall select by lot the panelist within five days, from among the roster members who are nationals of that Party. Panelists shall normally be selected from the roster. (19.9)</t>
  </si>
  <si>
    <t>Each Country shall, within 30 days after the date of receipt of the request for the establishment of an arbitral tribunal, appoint one arbitrator who may be its national and propose up to three candidates to serve as the third arbitrator who shall be the</t>
  </si>
  <si>
    <t>Each Party shall within 30 days after the date of receipt of the request for the establishment of an arbitral tribunal, appoint one arbitrator who may be its national and propose up to 3 candidates to serve as the third arbitrator who shall be the chair o</t>
  </si>
  <si>
    <t>The arbitral panel referred to in Article 20.6 shall consist of three (3) members. Each Party shall appoint a member within thirty (30) days of the receipt of the request under Article 20.6. The Parties shall jointly appoint the third member who shall serve as the chair of the arbitral panel within thirty (30) days of the appointment of the second member. If the Parties are unable to agree on the chair of the arbitral panel within thirty (30) days after the date on which the second member has been appointed, they shall within the next ten (10) days exchange their respective list comprising four (4) nominees each who shall not be nationals of either Party. The chair shall then be appointed in the presence of both Parties by lot from the lists within forty (40) days from the date of appointment of the second member. If a Party fails to submit its list of four (4) nominees, the chair shall be appointed by lot from the list already submitted by the other Party. (20.7)</t>
  </si>
  <si>
    <t>The arbitral tribunal shall comprise three members. (15.7.1) In the written notification pursuant to Article 15.6, the complaining Party or Parties requesting the establishment of an arbitral tribunal shall designate one member of that arbitral tribunal. (15.7.2) Within 15 days of the receipt of the notification referred to in Paragraph 2, the Party to which it was addressed shall designate one member of the arbitral tribunal. (15.7.3) The disputing Parties shall designate by common agreement the appointment of the third arbitrator within 15 days of the appointment of the second arbitrator. The member thus appointed shall chair the arbitral tribunal. (15.7.4) If all 3 members have not been designated or appointed within 30 days from the date of receipt of the notification referred to in Paragraph 2, at the request of any Party to the dispute the necessary designations shall be made by the Director-General of the WTO within a further 30 days. (15.7.5) The Chair of the arbitral tribunal shall not be a national of any of the Parties, nor have his or her usual place of residence in the territory of any of the Parties, nor be employed by any of the Parties, nor have dealt with the matter in any capacity. (15.7.6)</t>
  </si>
  <si>
    <t>An arbitral tribunal shall consist of three members. Each Party shall appoint a member within 30 days after the receipt of the request under Article 1804. The two members appointed shall, within 30 days after the appointment of the second of them, designate by common agreement the third member. The Parties shall, within seven days after the date of the designation of the third member, approve or disapprove the appointment of that member, who shall, if approved, chair the tribunal. If the third member has not been designated within 30 days after the date of the appointment of the second member, or if one or both of the Parties disapproves the appointment of the third member, the Parties shall consult each other in order to jointly appoint within a further period of 30 days the chair of the arbitral tribunal. (1805)</t>
  </si>
  <si>
    <t>An arbitral tribunal shall consist of three members. Each Party shall appoint a member within 30 days after the receipt of the request under Article 17.4. The two members appointed shall, within 30 days after the appointment of the second of them, designate by common agreement the third member. The Parties shall, within 7 days after the date of the designation of the third member, approve or disapprove the appointment of that member, who shall, if approved, chair the tribunal. If within the periods specified in Paragraphs 1 and 2 of this Article the necessary appointments have not been made, either Party may, in the absence of any other agreement, invite the President of the International Court of Justice to make the necessary appointments. If the President is a national of either Party or is otherwise prevented from discharging the said function, the Vice-President shall be invited to make the necessary appointments. If the Vice-President is a national of either Party or is prevented from discharging the said function, the Member of the International Court of Justice next in seniority, who is not a national of either Party, shall be invited to make the necessary appointments. (17.5)</t>
  </si>
  <si>
    <t>(a) the panel shall comprise three members; (b) within 15 days of the delivery of the request for the establishment of the panel, the complaining Party or Parties shall appoint one panelist and the Party complained against shall appoint one panelist, in consultation with each other. If the complaining Party or Parties or the Party complained against fail to appoint a panelist within such period, a panelist shall be selected by lot from the indicative roster established under Article 21.7 within 3 days after expiration of this 15-day period; (c) the Parties shall endeavor to agree on a third panelist who shall serve as chair within 15 days from the date the second panelist has been appointed or selected. If the Parties are unable to agree on the chair, the chair shall be selected by lot from among the indicative roster members who are not nationals of the disputing Parties within 3 days after expiration of this 15-day period; (21.9)</t>
  </si>
  <si>
    <t>An arbitral panel shall comprise three members. In the written request under Article 84, the Party requesting the establishment of an arbitral panel shall designate one member of that arbitral panel. Within 15 days of the receipt of the request referred to in paragraph 2, the Party to which it was addressed shall designate one member of the arbitral panel. The Parties shall designate by common agreement the appointment of the third panelist within 15 days of the appointment of the second panelist. The panelist thus appointed shall chair the arbitral panel. If any member of the arbitral panel has not been designated or appointed within 30 days from the date of receipt of the request referred to in paragraph 2, at the request of any Party to the dispute the necessary designations shall be made by the Director-General of the WTO within a further 30 days. The Chair of the arbitral panel shall not be a national of any of the Parties, nor have his or her usual place of residence in the territory of any of the Parties, nor be employed by any of the Parties, nor have dealt with the matter in any capacity. (X, 85)</t>
  </si>
  <si>
    <t>Each Party shall, within thirty (30) days after the date of receipt of the request for the establishment of an arbitral tribunal, appoint one (1) arbitrator who may be its national and propose up to three (3) candidates to serve as the third arbitrator who shall be the chair of the arbitral tribunal (hereinafter referred to in this Chapter as â€œthe chairâ€). The chair shall not be a national of either Party, nor have his or her usual place of residence in either Party, nor be employed by either Party. The Parties shall, in consultation with their appointed arbitrators, if necessary, agree on and appoint the chair within sixty (60) days after the date of receipt of the request for the establishment of an arbitral tribunal, taking into account the candidates proposed pursuant to paragraph 3 above. (153, 4) If the Parties fail to agree on and appoint the chair pursuant to paragraph 4 above, the chair shall be chosen by lot from the candidates proposed pursuant to paragraph 3 above within seven (7) days after the expiry of the period provided for in paragraph 4 above. (153)</t>
  </si>
  <si>
    <t>1. Los tribunales arbitrales estarán formados por tres integrantes. 2. En la notificación por escrito conforme al artículo 16.6, la Parte reclamante deberá designar un integrante de ese tribunal arbitral. 3. Dentro de los 15 días siguientes a la recepción de la solicitud de establecimiento de un tribunal arbitral, la Parte demandada deberá designar a otro integrante del tribunal arbitral. 4. Las Partes deberán acordar la designación del tercer árbitro dentro de los 15 días siguientes a la designación del segundo árbitro. El integrante así elegido deberá actuar como presidente del tribunal arbitral. 5. Si no ha sido posible componer el tribunal arbitral dentro de los 30 días siguientes a la fecha de la recepción de la solicitud de establecimiento del tribunal arbitral, las designaciones necesarias serán efectuadas, a solicitud de cualquiera de las Partes, por el Secretario General de la ALADI dentro de los 30 días siguientes. 6. El Presidente del tribunal arbitral no podrá ser un nacional de alguna de las Partes, ni tener su residencia permanente en los territorios de ninguna de ellas, como tampoco ser empleado de alguna de las Partes o haber tenido alguna participación en el caso en cualquier calidad. (16.7,1-6)</t>
  </si>
  <si>
    <t>An arbitral tribunal shall consist of three members. Each Party shall appoint a member within thirty (30) days after the receipt of the request under Article 4. The two members appointed shall, within 30 days after the appointment of the second of them, designate by common agreement the third member. If the third member has not been designated within thirty (30) days of the appointment of the second member, or if one of the Parties disapproves the appointment of the third member, the Parties shall consult each other in order to jointly appoint within a further period of thirty (30) days the chair of the arbitral tribunal. Annex 7 6,1-3)</t>
  </si>
  <si>
    <t>An arbitral tribunal shall comprise three arbitrators. Each Party shall, within 30 days after the date of receipt of the request for the establishment of an arbitral tribunal, appoint one arbitrator who may be its national and propose up to three candidat</t>
  </si>
  <si>
    <t>Unless the Parties otherwise agree, the Parties shall apply the following procedures in selecting a panel: (a) The panel shall have three members. Each Party shall propose one panelist within 28 days after the matter has been referred to a panel. If a Party fails to propose a panelist within that period, the Parties shall meet within seven days and select a panelist by lot from among the members of the contingent list established under paragraph 3 who are nationals of that Party. (22.9, 2b) A panelist shall be considered appointed to a panel when that person is proposed pursuant to subparagraph (b) and no peremptory challenge is exercised pursuant to subparagraph (c), or when that person is selected from the contingent list pursuant to this paragraph. The Parties shall endeavor to agree on a third panelist who shall serve as chair. If the Parties are unable to agree on the chair within 28 days after the date on which the second panelist has been appointed, the Parties shall meet within seven days and select the chair by lot from among the members of the contingent list established under paragraph 3 who are not nationals of either Party.(29.2)</t>
  </si>
  <si>
    <t>1. An arbitral tribunal shall consist of three (3) arbitrators. 2. The complaining party and the party complained against shall, within thirty (30) days after the date of receipt of the request for the establishment of an arbitral tribunal, each appoint one (1) arbitrator who may be a national of any party to the dispute and propose up to three (3) candidates to serve as the third arbitrator who shall be the chair of the arbitral tribunal. The third arbitrator shall not be a national of any party to the dispute, nor have his or her usual place of residence in any party to the dispute, nor be employed by any party to the dispute, nor have dealt with the dispute in any capacity. 3. The complaining party and the party complained against shall agree on and appoint the third arbitrator within forty-five (45) days after the date of receipt of the request for the establishment of an arbitral tribunal, taking into account the candidates proposed pursuant to paragraph 2. If either the complaining party or the party complained against has not appointed an arbitrator pursuant to paragraph 2, or if the parties to the dispute fail to agree on and appoint the third arbitrator pursuant to this paragraph, the Director-General of the World Trade Organization shall immediately be requested to make the necessary appointments. In the event that the Director- General is a national of any party to the dispute, the Deputy Director-General or the officer next in seniority who is not a national of any party to the dispute shall be requested to make the necessary appointments. Appointments made pursuant to this paragraph other than that of the third arbitrator shall be deemed to have been made by the complaining party or the party complained against which has failed to make such an appointment. (65,1-3)</t>
  </si>
  <si>
    <t>1. An arbitral panel shall comprise three panelists. 2. Each Party shall, within 30 days after the date of receipt of the request for the establishment of an arbitral panel, appoint one panelist who may be its national and propose up to three candidates to serve as the third panelist who shall be the chair of the arbitral panel. The third panelist shall not be a national of either Party, nor have his or her usual place of residence in either Party, nor be employed by either Party, nor have dealt with the dispute in any capacity. 3. The Parties shall agree on and appoint the third panelist within 45 days after the date of receipt of the request for the establishment of an arbitral panel, taking into account the candidates proposed pursuant to paragraph 2. 4. If a Party has not appointed a panelist pursuant to paragraph 2 or if the Parties fail to agree on and appoint the third panelist pursuant to paragraph 3, the panelist or panelists not yet appointed shall be chosen within seven days by lot from the candidates proposed pursuant to paragraph 2. (21.7.1-4)</t>
  </si>
  <si>
    <t>1. The panel shall comprise three panelists. 2. Each Party shall, within 30 days after the date of receipt of the request for panel establishment, appoint a panelist, propose up to four candidates to serve as the chair of the panel and notify the other Party in writing of the appointment and its proposed candidates to serve as the chair. If a Party fails to appoint a panelist within this time, the panelist shall be selected by the other Party from the candidates proposed for the chair. 3. The Parties shall, within 30 days after the date of receipt of the request for panel establishment, endeavour to agree on and appoint the chair from among the candidates proposed. If the Parties fail to agree on the chair within this time period, within a further seven days the chair shall be selected by lot from the candidates proposed. (2108.1-3)</t>
  </si>
  <si>
    <t>1. An arbitral tribunal shall comprise 3 members. 2. Within 15 days after the establishment of a tribunal, both Parties shall designate one member of that arbitral tribunal respectively. 3. The Parties shall designate by common agreement the appointment of the third arbitrator within 30 days after the establishment of a tribunal. The arbitrator thus appointed shall chair the arbitral tribunal. 4. If any member of the arbitral tribunal has not been designated or appointed within 30 days after the establishment of a tribunal, either Party may request that the Director-General of the WTO designate a member within 30 days of that request. 6. The chair of the arbitral tribunal shall: a. not be a national of either Party; b. not have his or her usual place of residence in the territory of either Party; and c. not have dealt with the matter in any capacity. (189.1-4,6)</t>
  </si>
  <si>
    <t>Composition of Arbitral Tribunals 1. Unless the Parties agree otherwise, the arbitral tribunal shall have three (3) members. 2. The complaining Party shall appoint an arbitrator to the arbitral tribunal within twenty (20) days of the receipt of the request for appointment of the arbitral tribunal under Article 96 (Appointment of Arbitral Tribunals) by the Party complained against. The Party complained against shall appoint an arbitrator to the arbitral tribunal within thirty (30) days of its receipt of the request for appointment of the arbitral tribunal under Article 96 (Appointment of Arbitral Tribunals). If a Party fails to appoint an arbitrator within such period, then the arbitrator appointed by the other Party shall act as the sole arbitrator of the tribunal. 3. Once the complaining Party and the Party complained against have appointed their respective arbitrators subject to paragraph 2, the Parties shall endeavour to agree on an additional arbitrator who shall serve as chair. If the Parties are unable to agree on the chair of the arbitral tribunal within thirty (30) days after the date on which the last arbitrator has been appointed under paragraph 2, they shall request the Director-General of the WTO to appoint the chair and such appointment shall be accepted by them. In the event that the Director-General is a national of either Party, the Deputy Director-General or the officer next in seniority who is not a national of either Party shall be requested to appoint the chair. (97.1-3)</t>
  </si>
  <si>
    <t>3. Each Party shall, within 30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4. The Parties shall agree on and appoint the third arbitrator within 45 days after the date of receipt of the request for the establishment of an arbitral tribunal, taking into account the candidates proposed pursuant to paragraph 3. 5. If either Party has not appointed an arbitrator pursuant to paragraph 3, or if the Parties fail to agree on and appoint the third arbitrator pursuant to paragraph 4, the Director-General of the World Trade Organization shall immediately be requested to make the necessary appointments. In the event that the Director-General is a national of either Party, the Deputy Director-General or the officer next in seniority who is not a national of either Party shall be requested to make the necessary appointments. (119.3-5)</t>
  </si>
  <si>
    <t>1. The Parties shall apply the following procedures in selecting a Panel: (a) The Panel shall comprise three (3) members. (b) Each Party shall appoint a panelist within fifteen (15) days of the delivery of the request for the establishment of the Panel. If a Party does not appoint a panelist within this period, the panelist will be selected by lot by the DirectorGeneral of the WTO, within a maximum of fifteen (15) days, from among the members of the indicative roster. (c) The Parties shall endeavour to agree on a third panelist who shall serve as the chairperson of the Panel within fifteen (15) days of the appointment of the second panelist. If the Parties cannot reach an agreement during this period, the two appointed panelists shall endeavour to unanimously select a third panelist to serve as chairperson within the following fifteen (15) days. If the panelists cannot agree, the chairperson shall be selected by lot by the DirectorGeneral of the WTO from among the members of the indicative roster, within a maximum of fifteen (15) days. (d) For purposes of subparagraphs (b) and (c), in the event that the DirectorGeneral of the WTO is a national of either Party, the Deputy DirectorGeneral of the WTO or the officer next in seniority who is not a national of either Party shall be requested to make the necessary selections. (e) Each Party shall endeavour to appoint panelists who have expertise or experience relevant to the subject matter of the dispute, as appropriate. 2. If a Party believes that a panelist is in violation of the Code of Conduct, both Parties shall consult and, if they agree, the panelist shall be removed and a new panelist shall be selected in accordance with this Article. (17.9.1-2)</t>
  </si>
  <si>
    <t>2. Unless the Parties to the dispute otherwise agree, the arbitral tribunal shall consist of three arbitrators. All appointments and nominations of arbitrators under this Article shall conform fully with the requirements in Paragraphs 9 and 10. 3. Within five days of the date of the receipt of a request under Article 8 (Request for Establishment of Arbitral Tribunals), the Parties to the dispute shall enter into consultations with a view to reaching agreement on the procedures for composing the arbitral tribunal, taking into account the factual, technical and legal circumstances of the dispute. The Parties to the dispute may agree to use any of the optional procedures specified in this Chapter's Annex on Optional Procedures for Composing Arbitral Tribunals. Any procedures for composing the arbitral tribunal which are agreed under this Paragraph shall be used for the composition of the arbitral tribunal and shall also be used for the purposes of Paragraphs 12 and 13. 4. If the Parties to the dispute are unable to reach agreement on the procedures for composing the arbitral tribunal within 15 days of the date of the receipt of the request referred to in Paragraph 3, any Party to the dispute may at any time thereafter notify the other Parties to the dispute that it wishes to use the procedures set forth in Paragraphs 5 to 7. Where such a notification is made, the arbitral tribunal shall be composed in accordance with Paragraphs 5 to 7. 5. The Complaining Party or Parties shall appoint one arbitrator within ten days of the date of the receipt of the notification referred to in Paragraph 4. The Responding Party shall appoint one arbitrator within 20 days of the date of the receipt of the notification referred to in Paragraph 4. 6. Following the appointment of the arbitrators in accordance with Paragraph 5, the Parties to the dispute shall agree on the appointment of the third arbitrator who shall serve as the chair of the arbitral tribunal. To assist in reaching this agreement, each of the Parties to the dispute may provide to the other Parties to the dispute a list of up to three nominees for appointment as the chair of the arbitral tribunal. If the Parties to the dispute have not agreed on the chair of the arbitral tribunal within 15 days of the appointment of the second arbitrator, the two appointed arbitrators shall designate by common agreement the third arbitrator who shall chair the arbitral tribunal. 7. If all three arbitrators have not been appointed within 45 days of the date of the receipt of the notification referred to in Paragraph 4, any Party to the dispute may request the Director-General of the WTO to make the remaining appointments within a further period of 15 days. Any lists of nominees which were provided under Paragraph 6 shall also be provided to the Director-General of the WTO and may be used in making the required appointments. (17.11.2-7) 13. Where an arbitral tribunal is re-convened under Article 16 (Compliance Review) or Article 17 (Compensation and Suspension of Concessions or other Obligations) the re-convened arbitral tribunal shall, where possible, have the same arbitrators as the original arbitral tribunal. Where this is not possible, the replacement arbitrator(s) shall be appointed in the same manner as prescribed for the appointment of the original arbitrator(s), and shall have all the powers and duties of the original arbitrator(s).(17.11.2-7,13) Annex on Optional Procedures for Composing Arbitral Tribunals As provided in Article 11.3 (Establishment and Re-convening of Arbitral Tribunals), the Parties to the dispute may agree to use any of the following optional procedures, or variations thereof, for the purpose of composing an arbitral tribunal. Optional Procedure A 1. The Complaining Party and the Responding Party shall each appoint one arbitrator within (period to be agreed by the Parties to the dispute) of the date of the receipt of a request to establish an arbitral tribunal. If either Party fails to appoint an arbitrator within such period, then the arbitrator appointed by the other Party shall act as the sole arbitrator of the arbitral tribunal. 2. Where two arbitrators are appointed in accordance with Paragraph 1, the Parties to the dispute shall designate by common agreement the third arbitrator who shall chair the arbitral tribunal. If the Parties to the dispute have not designated the chair of the arbitral tribunal within (period to be agreed by the Parties to the dispute) of the appointment of the second arbitrator, the two arbitrators appointed in accordance with Paragraph 1 shall designate by common agreement the third arbitrator who shall chair the tribunal. If the chair of the arbitral tribunal has not been designated by the arbitrators within (period to be agreed by the Parties to the dispute) of the appointment of the second arbitrator, the Director-General of the WTO shall, at the request of any Party to the dispute, appoint the chair of the arbitral tribunal within (period to be agreed by the Parties to the dispute) of that request. Optional Procedure B 1. The Complaining Party and the Responding Party shall each appoint one arbitrator within (period to be agreed by the Parties to the dispute) of the date of the receipt of a request to establish an arbitral tribunal. 2. The Parties to the dispute shall agree on the appointment of the third arbitrator within (period to be agreed by the Parties to the dispute) of the appointment of the third arbitrator who shall serve as chair of the arbitral tribunal. If all three appointments have not been made within (period to be agreed by the Parties to the dispute), the necessary appointments shall be made at the request of any Party to the dispute by the Director-General of the WTO within a further (period to be agreed by the Parties to the dispute). Optional Procedure C 1. Within (period to be agreed by the Parties to the dispute) of the date of the receipt of a request to establish an arbitral tribunal, each Party to the dispute shall provide to the other Parties to the dispute a list of up to (number to be agreed by the Parties to the dispute) nominees for appointment as arbitrators, including at least two individuals suitable for appointment as chair. The Parties to the dispute shall then consult with each other on the composition of the arbitral tribunal with the objective of appointing the arbitrators drawing as appropriate on the lists of nominees. 2. If all of the arbitrators have not been appointed within (period to be agreed by the Parties to the dispute) of the request to establish an arbitral tribunal, any of the remaining arbitrators shall be appointed at the request of any Party to the dispute by random drawing from the lists of nominees separated for this purpose into separate lists of nominations for appointment as chair or as a regular arbitrator.</t>
  </si>
  <si>
    <t>1. Unless otherwise provided in this Agreement or agreed by the parties to the dispute, an arbitral panel shall consist of three (3) members. 2. Each party to the dispute shall appoint one member of the arbitral panel within thirty (30) days after the date of receipt of the request under Article 5. If any party to the dispute fails to appoint a member of the arbitral panel within such period, then the member of the arbitral panel appointed by the other party to the dispute shall act as the sole member of the arbitral panel, notwithstanding paragraph 1. 3. The parties to the dispute shall endeavour to agree on the third member who shall serve as the chair of the arbitral panel within thirty (30) days of the appointment of the second member. If the parties to the dispute are unable to agree on the chair within this period, the chair shall be jointly appointed, by the members of the arbitral panel who have been appointed under paragraph 2, within a further period of thirty (30) days. If the members of the arbitral panel fail to appoint the chair within the aforesaid period, the chair shall be appointed at the request of the members of the arbitral panel by the Director-General of the WTO within thirty (30) days after the date of receipt of the request. In the event that the Director-General is a national of one of the parties to the dispute, the Deputy Director-General or the officer next in seniority who is not a national of any party to the dispute shall be requested to appoint the chair. (DSM Agreement 6.1-3)</t>
  </si>
  <si>
    <t>3. Each Party shall, within 30 days after the date of receipt of the request for the establishment of an arbitral tribunal, appoint one arbitrator who may be its national and propose up to three candidates to serve as the third arbitrator who shall be the</t>
  </si>
  <si>
    <t>3. The arbitral tribunal shall comprise three arbitrators, who should have relevant technical or legal expertise. 4. Each Party shall, within 45 days after the date of receipt of the request for the establishment of an arbitral tribunal, appoint one arbitrator who may be its national and propose up to three candidates to serve as the third arbitrator who shall be the chair of the arbitral tribunal. The third arbitrator shall not be a national of either Party, nor have his or her usual place of residence in either Party, nor be employed by either Party, nor have dealt with the dispute in any capacity. 5. The Parties shall agree on and appoint the third arbitrator within 60 days after the date of receipt of the request for the establishment of an arbitral tribunal, taking into account the candidates proposed pursuant to paragraph 4. 6. If a Party has not appointed an arbitrator pursuant to paragraph 4 or if the Parties fail to agree on and appoint the third arbitrator pursuant to paragraph 5, the arbitrator or arbitrators not yet appointed shall be chosen within 15 days by lot from the candidates proposed pursuant to paragraph 4. (142.3-6)</t>
  </si>
  <si>
    <t>Date of Establishment</t>
  </si>
  <si>
    <t>The date of establishment of the panel shall be the date on which the chair is appointed. (21.7, 3e)</t>
  </si>
  <si>
    <t>The date of the establishment of an arbitral tribunal shall be the date on which the chair is appointed. (153, 6)</t>
  </si>
  <si>
    <t>The date of establishment of the panel shall be the date on which the chair is appointed. (20.4, 4a)</t>
  </si>
  <si>
    <t>The date of the establishment of an arbitral tribunal shall be the date on which the chair is appointed. (148, 5)</t>
  </si>
  <si>
    <t>The date of establishment of the arbitral tribunal shall be the date on which the Chair is appointed. (15.7.10)</t>
  </si>
  <si>
    <t>An arbitral tribunal shall be regarded as established on the day on which the appointment of the third member of the tribunal has been approved or agreed by the Parties in accordance with this Article. (1805, 4)</t>
  </si>
  <si>
    <t>An arbitral tribunal shall be regarded as established on the day on which the appointment of the third member of the tribunal has been approved or agreed by the Parties in accordance with this Article. (17.5, 4)</t>
  </si>
  <si>
    <t>10. La fecha de constitución del tribunal arbitral será la fecha en que se designe al Presidente del mismo. (16.10,10)</t>
  </si>
  <si>
    <t>An arbitral tribunal shall be regarded as established on the day on which the appointment of the third member of the tribunal has been approved or agreed by the Parties in accordance with this Article. (Annex 7 6,4)</t>
  </si>
  <si>
    <t>The date of the establishment of an arbitral tribunal shall be the date on which the chair is appointed. (178, 5)</t>
  </si>
  <si>
    <t>4. The date of establishment of an arbitral tribunal shall be the date on which the third arbitrator is appointed pursuant to paragraph 3. (65,4)</t>
  </si>
  <si>
    <t>4. The date of composition of the arbitral tribunal shall be the date on which the chair is appointed under paragraph 3, or the 30th day after the receipt of the request under Article 96 (Appointment of Arbitral Tribunals) where only a sole arbitrator of the tribunal is available. (97.4)</t>
  </si>
  <si>
    <t>6. The date of the establishment of an arbitral tribunal shall be the date on which the chair is appointed. (119.6)</t>
  </si>
  <si>
    <t>8. The date of establishment of the arbitral tribunal shall be the date on which the last arbitrator is appointed. (17.11.8)</t>
  </si>
  <si>
    <t>4. The date of establishment of the arbitral panel shall be the date on which the chair is appointed under paragraph 3 or, the 30th day after the date of receipt of the request under Article 5 where only a sole member of the arbitral panel is available. (DSM Agreement 6.4)</t>
  </si>
  <si>
    <t>5. The date of the establishment of an arbitral tribunal shall be the date on which the chair is appointed. (110.5)</t>
  </si>
  <si>
    <t>7. The date of the establishment of an arbitral tribunal shall be the date on which the chair is appointed. (142.7)</t>
  </si>
  <si>
    <t>Qualifications/Requirements for Panel/Tribunal/Roster Members</t>
  </si>
  <si>
    <t>Las personas que integren los Grupos de Expertos serán personas de reconocida competencia tendrán conocimientos o experiencia en derecho, comercio internacional, otros asuntos relacionados con el presente Acuerdo, o en la solución de controversias derivadas de Acuerdos Comerciales Internacionales. (Anexo 1V, 7) Los integrantes del Grupo de Expertos actuarán a título personal y no en calidad de representantes de un Gobierno o de una organización. Por consiguiente, los Gobiernos se abstendrán de darles instrucciones y de ejercer sobre ellos cualquier clase de influencia con respecto a los asuntos sometidos al Grupo de Expertos. (Anexo IV, 9)</t>
  </si>
  <si>
    <t>Roster members shall: (a) have expertise or experience in law, international trade, other matters covered by this Agreement or the resolution of disputes arising under international trade agreements, and shall be chosen strictly on the basis of objectivity, reliability and sound judgment; (b) be independent of, and not be affiliated with or take instructions from, any Party; and (c) comply with a code of conduct to be established by the Commission. (Article 2009, 2) All panelists shall meet the qualifications set out in Article 2009(2). (Article 2010, 1) Individuals may not serve as panelists for a dispute in which they have participated pursuant to Article 2007(5). (Article 2010, 2)</t>
  </si>
  <si>
    <t>2. Roster members shall: (a) have expertise or experience in law, international trade, other matters covered by this Agreement or the resolution of disputes arising under international trade agreements, and shall be chosen strictly on the basis of objectivity, reliability and sound judgment; (b) be independent of, and not be affiliated with or take instructions from, any Party; and (c) comply with a code of conduct to be established by the Commission. (09, 2) All panelists shall meet the qualifications set out in Article N-09(2). (10, 1) Individuals may not serve as panelists for a dispute in which they have participated pursuant to Article N-07(5). (10, 2)</t>
  </si>
  <si>
    <t>2 Los integrantes de la lista deberán: a) tener conocimientos especializados o experiencia en derecho, comercio internacional, otros asuntos relacionados con este Tratado, o en la solución de controversias derivadas de acuerdos comerciales internacionales; b) ser electos estrictamente en función de su objetividad, fiabilidad y buen juicio; c) ser independientes, no estar vinculados con cualesquiera de las Partes y no recibir instrucciones de las mismas; y d) cumplir con el código de conducta que establezca la Comisión. (18-07) 1 Todos los árbitros deberán reunir los requisitos señalados en el artículo 18-07(2). 2 Los individuos que hubieren intervenido en una controversia, en los términos del artículo 18-05(4), no podrán ser árbitros para la misma controversia. (18-08)</t>
  </si>
  <si>
    <t>For the purposes of paragraphs 1, 2, 3 and 4, any person appointed as a member or chair of the arbitral tribunal by either Party or by the Director- General of the WTO must be a well-qualified governmental or nongovernmental individual, and can include persons who have served on or presented a case to a WTO panel, served in the Secretariat of the WTO, taught or published on international trade law or policy, or served as a senior trade policy official of a Member of the WTO. The Parties recognise that the arbitral tribunal should be composed of individuals of relevant technical or legal expertise. (61, 5)</t>
  </si>
  <si>
    <t>Any person appointed as a member or chair of the arbitral tribunal shall not be a national of either Party and shall have expertise or experience in law, international trade, other matters covered by this Agreement or the resolution of disputes arising under international trade agreements, and shall be chosen strictly on the basis of objectivity, reliability, sound judgement and independence. Additionally, the chair shall not have his or her usual place of residence in the territory of, nor be employed by, either Party. (16.5, 5)</t>
  </si>
  <si>
    <t>The arbitral tribunal should be composed of arbitrators with relevant technical or legal expertise. (143, 7)</t>
  </si>
  <si>
    <t>The panellists chosen pursuant to paragraph 3 and the individuals on the contingent list established pursuant to paragraph 4 shall: (a) be chosen strictly on the basis of objectivity, reliability, and sound judgment and have expertise or experience in law, international trade, or the resolution of disputes arising under international trade agreements; (b) be independent of, and not be affiliated with or take instructions from, either Party and not have a conflict of interest or appearance thereof, as set forth in a code of conduct to be established by the Joint Committee; and (c) comply with the code of conduct. In addition, in any dispute arising under Chapters Eighteen (Labour) or Nineteen (Environment), panellists other than those chosen by lot from the contingent list shall have expertise or experience relevant to the subject matter under dispute. (21.7, 5)</t>
  </si>
  <si>
    <t>Roster members shall: (a) have expertise or experience in law, international trade, other matters covered by this Agreement, or the resolution of disputes arising under international trade agreements; (b) be chosen strictly on the basis of objectivity, reliability, and sound judgment; (c) be independent of, and not be affiliated with or take instructions from, any Party; and (d) comply with a code of conduct to be established by the Commission. (22.7, 2) All panelists shall meet the qualifications set out in Article 22.7(2). Individuals may not serve as panelists for a dispute in which they have participated pursuant to Article 22.5(4)(a). (22.8)</t>
  </si>
  <si>
    <t>Each such individual shall have expertise or experience in law, international trade, or the resolution of disputes arising under international trade agreements; shall be independent of, and not be affiliated with or take instructions from, any Party; and shall comply with the code of conduct to be established by the Joint Committee. (20.4, 4b(II)</t>
  </si>
  <si>
    <t>Roster members shall: (a) have expertise or experience in law, international trade, other matters covered by this Agreement or the resolution of disputes arising under international trade agreements; (b) be chosen strictly on the basis of objectivity, reliability and sound judgment; (c) be independent of, not be affiliated with or take instructions from, either Party; and (d) comply with the Code of Conduct set out in Annex 19.7. (19.7, 2) 1. All panelists shall meet the qualifications set out in Article 19.7.2. 2. Individuals may not serve as panelists for a dispute in which they have participated pursuant to Article 19.5. (19.8)</t>
  </si>
  <si>
    <t>The arbitral tribunal should be composed of arbitrators with relevant technical or legal expertise. (148, 6)</t>
  </si>
  <si>
    <t>The arbitral tribunal should be composed of arbitrators with relevant technical or legal expertise. (162, 6)</t>
  </si>
  <si>
    <t>Any person appointed as a member of the arbitral panel shall have expertise or experience in law, international trade, other matters covered by this Agreement or the resolution of disputes arising under international trade agreements. A member shall be chosen strictly on the bases of objectivity, reliability, sound judgment and independence and shall conduct himself or herself on the same bases throughout the course of the arbitration proceedings. If a Party believes that a member is in violation of the bases stated above, the Parties shall consult and if they agree, the member shall be removed and a new member shall be appointed in accordance with this Article. Additionally, the chair shall not have his or her usual place of residence in the territory of, nor be employed by, either Party. (20.7, 4)</t>
  </si>
  <si>
    <t>All arbitrators shall: (a) have expertise or experience in law, international trade, other matters covered by this Agreement, or the resolution of disputes arising under international trade agreements; (b) be chosen strictly on the basis of objectivity, reliability, and sound judgment; (c) be independent of, and not be affiliated with or take instructions from, any Party; and (d) comply with the code of conduct for panelists established under the Understanding on Rules and Procedures Governing the Settlement of Disputes, which is part of the WTO Agreement. (15.7.7) Individuals may not serve as arbitrators for a dispute in which they have participated pursuant to Article 15.5. (15.7.8)</t>
  </si>
  <si>
    <t>A person appointed as a member of an arbitral tribunal: (a) shall have expertise or experience in law, international trade, other matters covered by this Agreement or the settlement of disputes arising under international trade agreements; (b) shall be chosen strictly on the basis of objectivity, reliability, sound judgement and independence; and (c) shall be independent of, and not be affiliated with or take instructions from, either Party. (1805, 6) A person appointed as chair of an arbitral tribunal shall not be a national of, nor have his or her usual place of residence in the territory of, nor be employed by, either Party nor have dealt with the dispute in any capacity. (1805, 7)</t>
  </si>
  <si>
    <t>A person appointed as a member of an arbitral tribunal: (a) shall have expertise or experience in law, international trade, other matters covered by this Agreement or the settlement of disputes arising under international trade agreements; (b) shall be chosen strictly on the basis of objectivity, reliability, sound judgment and independence; and (c) shall be independent of, and not be affiliated with or take instructions from, either Party. (17.5, 6) A person appointed as chair of an arbitral tribunal shall not be a national of, nor have his or her usual place of residence in the territory of, nor be employed by, either Party nor have dealt with the dispute in any capacity. (17.5, 7)</t>
  </si>
  <si>
    <t>(1) All panelists shall: (a) have expertise or experience in law, international trade, other matters covered by this Agreement, or the resolution of disputes arising under international trade agreements; (b) be chosen strictly on the basis of objectivity, impartiality, reliability, and sound judgment; (c) be independent of, and not be affiliated with or take instructions from any Party; and (d) comply with a code of conduct established by the Parties. (2) Individuals may not serve as panelists for a dispute in which they have participated pursuant to Article 21.5.4. (21.8) (d) each disputing Party shall endeavor to select panelists who have expertise or experience relevant to the subject matter of the dispute. In addition, in any dispute arising under Chapter Seventeen (Labor) or Eighteen (Environment), panelists other than those selected by lot shall have expertise or experience relevant to the subject matter under dispute. (21.9, 1d)</t>
  </si>
  <si>
    <t>All panelists shall: (a) have expertise or experience in law, international trade, other matters covered by this Agreement, or the resolution of disputes arising under international trade agreements; (b) be chosen strictly on the basis of objectivity, reliability, and sound judgment; (c) be independent of, and not be affiliated with or take instructions from, any Party; and (d) comply with a code of conduct in conformity with the rules established in the document WT/DSB/RC/1 of the WTO. Individuals may not serve as panelists for a dispute in which they have participated pursuant to Article 83. (X, 85, 7)</t>
  </si>
  <si>
    <t>The arbitral tribunal should be composed of arbitrators with international legal expertise or relevant technical knowledge. (153, 6)</t>
  </si>
  <si>
    <t>7. Todos los árbitros deberán: (a) tener conocimientos especializados o experiencia en derecho, comercio internacional, otras materias comprendidas en el presente Acuerdo, o en la solución de controversias derivadas de acuerdos comerciales internacionales; (b) ser elegidos estrictamente en función de su objetividad, confiabilidad y buen juicio; (c) ser independientes, no estar vinculados con ninguna de las Partes y no recibir instrucciones de las mismas; y (d) cumplir con las Normas de conducta para la aplicación del Entendimiento Relativo a las Normas y Procedimientos por los que rige la Solución de Diferencias de la OMC (documento WT/DSB/RC/1). 8. No pueden ser árbitros en una controversia aquellos individuos que hubiesen participado en los procedimientos señalados en el artículo 16.5. (16.7,7-8)</t>
  </si>
  <si>
    <t>A person appointed as a member of the arbitral tribunal shall: (a) have expertise or experience in law, international trade, other matters covered by this Protocol and its Annexes or the settlement of disputes arising under international trade agreements; (b) be chosen strictly on the basis of objectivity, reliability, sound judgment and independence; and (c) be independent of, and not be affiliated with or take instructions from, either Party. (Annex 7, 6,6)) A person appointed as chair of the arbitral tribunal shall not be a national of, nor have his or her usual place of residence in the territory of, nor be employed by, either Party nor have dealt with the dispute in any capacity. (Annex 7 6,7)</t>
  </si>
  <si>
    <t>All arbitrators shall: (a) have expertise or experience in law, international trade or other matters covered by this Agreement; (b) be chosen strictly on the basis of objectivity, reliability and sound judgment; (c) be independent of, and not be affiliate</t>
  </si>
  <si>
    <t>Individuals appointed to a panel pursuant to paragraph 2 or to the contingent list pursuant to paragraph 3 shall: (a) be chosen strictly on the basis of objectivity, reliability, and sound judgment; (b) have expertise or experience in law, international trade, or the resolution of disputes arising under international trade agreements; (c) be independent of, and not be affiliated with or take instructions from, either Party; and (d) comply with a code of conduct to be established by the Joint Committee. In addition, in any dispute arising under Chapter Nineteen (Labor) or Twenty (Environment), panelists other than those chosen by lot from the contingent list shall have expertise or experience relevant to the subject matter under dispute. Paragraph 2(c) shall not apply to disputes arising under Chapter Nineteen or Twenty. (22.9, 4)</t>
  </si>
  <si>
    <t>6. Any person appointed as an arbitrator shall have expertise or experience in law, international trade, other matters covered by this Agreement or the resolution of disputes arising under international trade agreements. An arbitrator shall be chosen strictly on the basis of objectivity, reliability, sound judgment and independence and shall conduct himself or herself on the same basis throughout the course of the arbitral tribunal proceedings. If a party to the dispute believes that an arbitrator is not adhering to the basis stated above, the parties to the dispute shall consult and if they agree, the arbitrator shall be removed and a new arbitrator shall be appointed in accordance with this Article. (65,6)</t>
  </si>
  <si>
    <t>5. All panelists shall: (a) have expertise or experience in law, international trade or other matters covered by this Agreement; (b) be chosen strictly on the basis of objectivity, reliability and sound judgment; (c) be independent of, and not be affiliated with or receive instructions from, the government of either Party; and (d) comply with a code of conduct, to be provided in the Rules of Procedure referred to in Article 21.13. (21.7.5)</t>
  </si>
  <si>
    <t>1. Each panelist shall: (a) have expertise or experience in law, international trade, other matters covered by this Agreement, or in the settlement of disputes arising under international trade agreements; (b) be chosen strictly on the basis of objectivity, reliability, and sound judgment; (c) be independent of and not be affiliated with or take instructions from, either Party; (d) not be a national of either Party, nor have his or her usual place of residence in the territory of either of the Parties, nor be employed by either of them; and (e) comply with a Code of Conduct that the Commission shall establish at its first session following the entry into force of this Agreement. 2. Individuals who have been involved in any of the possible alternative dispute settlement proceedings referred to in Article 2105 may not serve as panelists in the same dispute. (2107.1-2)</t>
  </si>
  <si>
    <t>5. All arbitrators shall: a. have expertise or experience in law, international trade, other matters covered by this Agreement, or the resolution of disputes arising under international trade agreements; b. be chosen strictly on the basis of objectivity, reliability, and sound judgement; c. be independent of, and not be affiliated with or take instructions from, either Party; and d. comply with the WTO Rules of Conduct for the Understanding on Rules and Procedures Governing the Settlement of Disputes12. (189.5)</t>
  </si>
  <si>
    <t>6. Any person appointed as a member or chair of the arbitral tribunal shall have expertise or experience in law, international trade, other matters covered by this Agreement or the resolution of disputes arising under international trade agreements, and shall be chosen strictly on the basis of objectivity, reliability, sound judgment and independence. Additionally, the chair shall not be a national of either Party and shall not have his or her usual place of residence in the territory of, nor be employed by, either Party. (97.6)</t>
  </si>
  <si>
    <t>7. An arbitral tribunal should be composed of arbitrators with relevant technical or legal expertise. (119.7)</t>
  </si>
  <si>
    <t>1. Panelists shall: (a) have expertise or experience in international trade law, other matters covered by this Agreement, or the resolution of disputes arising under international trade agreements; (b) be chosen strictly on the basis of objectivity, impartiality, reliability, and sound judgment; (c) be independent of and not be affiliated with or take instructions from, any Party; and (d) comply with the Code of Conduct established by the Commission. 2. Individuals may not serve as panelists for a dispute in which they have participated pursuant to paragraph 4 of Article 17.4 (Consultations). (17.8.1-2)</t>
  </si>
  <si>
    <t>9. All arbitrators shall: a. have expertise or experience in law, international trade, other matters covered by this Agreement, or the resolution of disputes arising under international trade agreements; b. be chosen strictly on the basis of objectivity, reliability, and sound judgement; c. be independent of, and not be affiliated with or take instructions from, any Party to the dispute; d. not have dealt with the matter in any capacity; and e. disclose, to the Parties to the dispute, information which may give rise to justifiable doubts as to their independence or impartiality. 10. Unless the Parties to the dispute otherwise agree, arbitrators shall not be nationals of a Party to the dispute. In addition, the chair of arbitral tribunal shall not have his or her usual place of residence in the territory of a Party to the dispute. 11. Arbitrators shall serve in their individual capacities and not as government representatives, nor as representatives of any organisation. Parties shall not give them instructions nor seek to influence them as individuals with regard to matters before an arbitral tribunal. (17.11.9-11)</t>
  </si>
  <si>
    <t>6. Any person appointed as a member of an arbitral panel shall have expertise or experience in law, international trade, other matters covered by the covered agreements or the resolution of disputes arising under international trade agreements. A member shall be chosen strictly on the basis of objectivity, reliability, sound judgment and independence and shall conduct himself or herself on the same basis throughout the course of the arbitral panel proceedings. If a party to the dispute believes that a member is in violation of the basis stated above, the parties to the dispute shall consult and if they agree, the member shall be removed and a new member shall be appointed in accordance with this Article. Additionally, the chair shall not be a national of any party to the dispute and shall not have his or her usual place of residence in the territory of, nor be employed by, any party to the dispute nor have dealt with the referred matter in any capacity. (DSM Agreement 6.6)</t>
  </si>
  <si>
    <t>6. An arbitral tribunal should be composed of arbitrators with relevant technical or legal expertise. (110.6)</t>
  </si>
  <si>
    <t>Arbitral tribunals established under Article 142 for disputes on prudential issues and other financial matters shall have the necessary expertise relevant to the specific financial service under dispute. (Chapter 6, Annex 7, Section 4)</t>
  </si>
  <si>
    <t>Resignation, Withdrawal or Dismissal of Member</t>
  </si>
  <si>
    <t>If a disputing Party believes that a panelist is in violation of the code of conduct, the disputing Parties shall consult and if they agree, the panelist shall be removed and a new panelist shall be selected in accordance with this Article. (Article 2011, 4)</t>
  </si>
  <si>
    <t>If a Party believes that a panelist is in violation of the code of conduct, the Parties shall consult and if they agree, the panelist shall be removed and a new panelist shall be selected in accordance with this Article. (11, 3)</t>
  </si>
  <si>
    <t>5 Por lo regular, los árbitros se escogerán de la lista. Dentro de los 15 días siguientes a aquél en que se haga la propuesta, cualquier Parte podrá presentar una recusación, sin expresión de causa, contra cualquier individuo que no figure en la lista y que sea propuesto como árbitro por una Parte. (18-09,5)</t>
  </si>
  <si>
    <t>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(16.5, 4)</t>
  </si>
  <si>
    <t>If an arbitrator dies, withdraws or is removed, a replacement shall be appointed within 30 days in accordance with the appointment procedure provided for in paragraphs 4 to 6 above, which shall be applied, respectively, mutatis mutandis. In such a case, a</t>
  </si>
  <si>
    <t>If a Party believes that a panelist is in violation of the code of conduct, the Parties shall consult and if they agree, the panelist shall be removed and a new panelist shall be selected in accordance with this Article. (22.9, 3)</t>
  </si>
  <si>
    <t>If a Party believes that a panelist is in violation of the Code of Conduct set out in Annex 19.7, the Parties shall consult and if they agree, the panelist shall be removed and a new panelist shall be selected in accordance with this Article. (19.9, 6) If a panelist dies, withdraws or is removed from the panel, a replacement shall be selected as expeditiously as possible in accordance with the procedures to designate panelists. (A19.10, 19)</t>
  </si>
  <si>
    <t>If a member of the arbitral panel appointed under this Article becomes unable to act, a successor shall be appointed in the same manner as prescribed for the appointment of the original member and the successor shall have all the powers and duties of the original member. In such a case, any time period applicable to the arbitral panel proceedings shall be suspended for a period beginning on the date when the original member becomes unable to act and ending on the date when the new member is appointed. (20.7, 3)</t>
  </si>
  <si>
    <t>If an arbitrator appointed under this Article resigns or becomes unable to act, a successor arbitrator shall be appointed within 15 days in accordance with the selection procedure as prescribed for the appointment of the original arbitrator and the successor shall have all the powers and duties of the original arbitrator. (15.7.9)</t>
  </si>
  <si>
    <t>If a member appointed under this Article resigns or becomes unable to act, a successor member shall be appointed in the same manner as prescribed for the appointment of the member being replaced and the successor shall have all the powers and duties of the member being replaced. (1805, 5)</t>
  </si>
  <si>
    <t>If a member appointed under this Article resigns or becomes unable to act, a successor member shall be appointed in the same manner as prescribed for the appointment of the member being replaced and the successor shall have all the powers and duties of the member being replaced. (17.5, 5)</t>
  </si>
  <si>
    <t>If a disputing Party believes that a panelist is in violation of the code of conduct, the disputing Parties shall consult and if they agree, the panelist shall be removed and a new panelist shall be selected in accordance with this Article. (21.9, 2)</t>
  </si>
  <si>
    <t>If a panelist appointed under this Article resigns or becomes unable to act, a successor panelist shall be appointed within 15 days in accordance with the selection procedure as prescribed for the appointment of the original panelist and the successor shall have all the powers and duties of the original panelist. The work of the arbitral panel shall be suspended during the appointment of the successor panelist. (X, 85, 9)</t>
  </si>
  <si>
    <t>9. Si alguno de los árbitros designados en conformidad con este artículo renunciase o estuviese incapacitado de desempeñarse como tal, un árbitro reemplazante será designado dentro de un plazo de 15 días de ocurrido el evento, según el procedimiento de elección utilizado para seleccionar al árbitro original, y el reemplazante tendrá toda la autoridad y obligaciones que el árbitro original. Si no ha sido posible designarlo dentro de dicho plazo, la designación será efectuada, a solicitud de cualquiera de las Partes, por el Secretario General de la ALADI dentro de los 30 días siguientes. (16.7,9)</t>
  </si>
  <si>
    <t>If a member appointed under this Article resigns or becomes unable to act, a successor member shall be appointed in the same manner as prescribed for the appointment of the member being replaced and the successor shall have all the powers and duties of the the member being replaced. (Annex 7 6,5)</t>
  </si>
  <si>
    <t>If an arbitrator appointed under this Article dies, becomes unable to act or resigns, a successor shall be appointed within 15 days in accordance with the appointment procedure provided for in paragraphs 2, 3 and 4, which shall be applied, respectively, m</t>
  </si>
  <si>
    <t>5. If an arbitrator appointed under this Article resigns or becomes unable to act, a succeeding arbitrator shall be appointed in the same manner as prescribed for the appointment of the original arbitrator and the succeeding arbitrator shall have all the powers and duties of the original arbitrator. The work of the arbitral tribunal shall be suspended until the succeeding arbitrator is appointed. (65,5)</t>
  </si>
  <si>
    <t>6. If a panelist appointed under this Article dies, becomes unable to act or resigns, a successor shall be appointed within 15 days in accordance with the appointment procedure provided for in paragraphs 2, 3 and 4, which shall be applied, respectively, mutatis mutandis. The successor shall have all the powers and duties of the original panelist. The work of the arbitral panel shall be suspended for a period beginning on the date the original panelist dies, becomes unable to act or resigns. The work of the arbitral panel shall resume on the date the successor is appointed. (21.7.6)</t>
  </si>
  <si>
    <t>4. If a panelist appointed by a Party withdraws, is removed, or becomes unable to serve, a replacement shall be appointed by that Party within 30 days, failing which the replacement shall be appointed in accordance with the second sentence of paragraph 2. If the chair of the panel withdraws, is removed, or becomes unable to serve, the Parties shall agree on the appointment of a replacement within 30 days, failing which the replacement shall be appointed in accordance with the second sentence of paragraph 3. If there are no remaining candidates, each Party shall propose up to three additional candidates within a further 30 days and the panelist or chair shall be selected by lot within seven days thereafter from among the candidates proposed. In any case, any time period applicable to the proceeding shall be suspended beginning on the date the panelist or chair withdraws, is removed, or becomes unable to serve and ending on the date the replacement is selected. (2108.4)</t>
  </si>
  <si>
    <t>7. 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The work of the arbitral tribunal shall be suspended during the appointment of the successor arbitrator. (189.7)</t>
  </si>
  <si>
    <t>5. If an arbitrator appointed under this Article resigns or becomes unable to act, a successor arbitrator shall be appointed in the same manner as prescribed for the appointment of the original arbitrator and the successor shall have all the powers and duties of the original arbitrator. The work of the arbitral tribunal shall be suspended during the appointment of the successor arbitrator. 7. Where the original arbitral tribunal is required for a matter as provided in this Chapter but cannot hear the matter for any reason, a new tribunal shall be appointed under this Article. (97.5,7)</t>
  </si>
  <si>
    <t>12. If an arbitrator appointed under this Article resigns or becomes unable to act, a successor arbitrator shall be appointed in the same manner as prescribed for the appointment of the original arbitrator and shall have all the powers and duties of the original arbitrator. The work of the arbitral tribunal shall be suspended during the appointment of the successor arbitrator. (17.11.12)</t>
  </si>
  <si>
    <t>5. If a member appointed under this Article resigns or becomes unable to act, a successor member shall be appointed in the same manner as prescribed for the appointment of the original member and the successor member shall have all the powers and duties of the original member. The work of the arbitral panel shall be suspended until the successor member is appointed. 7. Where the original arbitral panel is required for a matter as provided in this Agreement but cannot hear the matter for any reason, a new arbitral panel shall be established in accordance with this Article. The same timeframe which would have applied, had the original arbitral panel heard the matter, shall apply for the newly established arbitral panel. (DSM Agreement 6.5,7)</t>
  </si>
  <si>
    <t>Suspension and Termination</t>
  </si>
  <si>
    <t>Suspend Arbitration</t>
  </si>
  <si>
    <t>Where the Parties agree, the arbitral tribunal may suspend its work at any time for a period not exceeding 12 months from the date of such agreement. If the work of the arbitral tribunal has been suspended for more than 12 months, the authority for establishment of the tribunal shall lapse unless the Parties agree otherwise. (16.8, 1)</t>
  </si>
  <si>
    <t>Where the Countries agree, the arbitral tribunal may suspend its work at any time for a period not to exceed 12 months. In the event of such a suspension, the time-frames set out in paragraphs 7 and 8 of Article 150 and paragraph 8 of Article 152 shall be</t>
  </si>
  <si>
    <t>The disputing Parties may agree that the arbitral tribunal suspend its work at any time for a period not exceeding 12 months from the date of such agreement. If the work of the arbitral tribunal has been suspended for more than 12 months, the authority for establishment of the tribunal shall lapse unless the disputing Parties agree otherwise.(15.10.1)</t>
  </si>
  <si>
    <t>Where the Parties agree, an arbitral tribunal may suspend its work at any time for a period not exceeding 12 months. If the work of an arbitral tribunal has been suspended for more than 12 months, the tribunalâ€™s authority for considering the dispute shall lapse unless the Parties agree otherwise. (1808, 1)</t>
  </si>
  <si>
    <t>Where the Parties agree, an arbitral tribunal may suspend its work at any time for a period not exceeding 12 months. If the work of an arbitral tribunal has been suspended for more than 12 months, the tribunalâ€™s authority for considering the dispute shall lapse unless the Parties agree otherwise. (17.8, 1)</t>
  </si>
  <si>
    <t>The Parties may agree that the arbitral panel suspends its work at any time for a period not exceeding 12 months from the date of such agreement. If the work of the arbitral panel has been suspended for more than 12 months, the authority for establishment of the arbitral panel shall lapse unless the Parties agree otherwise. (X, 88, 1)</t>
  </si>
  <si>
    <t>1. Las Partes podrán acordar que el tribunal arbitral suspenda sus trabajos en cualquier momento por un período que no exceda de 12 meses siguientes a la fecha de tal acuerdo. Si los trabajos del tribunal arbitral hubieran estado suspendidos durante más de 12 meses, quedará sin efecto el establecimiento del tribunal arbitral, salvo que las Partes en la controversia acuerden lo contrario. (16.10,1)</t>
  </si>
  <si>
    <t>Where the Parties agree, an arbitral tribunal may suspend its work at any time for a period not exceeding twelve (12) months. If the work of an arbitral tribunal has been suspended for more than twelve (12) months, the tribunalâ€™s authority for considering the dispute shall lapse unless the Parties agree otherwise. (Annex 7 9,1)</t>
  </si>
  <si>
    <t>The Parties may agree that the arbitral tribunal suspends its work at any time for a period not exceeding 12 months from the date of such agreement. In the event of such a suspension, the time-frames set out in paragraphs 2, 5 and 7 of Article 184 and par</t>
  </si>
  <si>
    <t>1. Where the parties to the dispute agree, the arbitral tribunal may suspend its work at any time for a period not exceeding twelve (12) months from the date of the joint notification of such agreement to the chair of the arbitral tribunal by the parties to the dispute. Upon the request of any party to the dispute, the arbitral tribunal proceedings shall be resumed after such suspension. If the work of the arbitral tribunal has been suspended for more than twelve (12) months, the authority of the arbitral tribunal shall lapse unless the parties to the dispute agree otherwise. (70,1)</t>
  </si>
  <si>
    <t>1. The Parties may agree that the arbitral panel suspend its work at any time for a period not exceeding 12 months from the date of such agreement. In the event of such a suspension, the time-frames set out in paragraphs 2, 5 and 7 of Article 21.10 and paragraph 7 of Article 21.12 shall be extended by the amount of time that the work was suspended. If the work of the arbitral panel has been suspended for more than 12 months, the authority for establishment of the arbitral panel shall lapse unless the Parties agree otherwise. (21.9.1)</t>
  </si>
  <si>
    <t>1. The Parties may agree to suspend the work of the panel at any time for a period not exceeding 12 months following the date of such agreement. If the work of the panel has been suspended for more than 12 months, the authority of the panel shall lapse, unless the Parties agree otherwise. If the authority of the panel lapses and the Parties have not reached an agreement on the settlement of the dispute, nothing in this provision shall prevent a Party from requesting a new proceeding regarding the same matter. (2112.1)</t>
  </si>
  <si>
    <t>1. The Parties may agree that the arbitral tribunal suspend its work at any time for a period not exceeding 12 months from the date of such agreement. If the work of the arbitral tribunal has been suspended for more than 12 months, the authority for establishment of the tribunal shall lapse, unless the Parties agree otherwise. (193.1)</t>
  </si>
  <si>
    <t>1. Where the Parties agree, the arbitral tribunal may suspend its work at any time for a period not exceeding twelve (12) months from the date of such agreement. Upon the request of either Party, the arbitral proceeding shall be resumed after such suspension. If the work of the arbitral tribunal has been suspended for more than twelve (12) months, the authority for establishment of the arbitral tribunal shall lapse unless the Parties agree otherwise. (100.1)</t>
  </si>
  <si>
    <t>1. The Parties may agree to suspend the work of the Panel at any time for a period not exceeding twelve (12) months from the date of such agreement. In any event, if the work of the Panel has been suspended for more than twelve (12) months, the authority for establishment of the Panel shall lapse unless the Parties agree otherwise. If the authority of the Panel has lapsed and the Parties have not reached an agreement on the settlement of the dispute, nothing in this provision shall prevent a Party from instituting new proceedings relating to the same matter. (17.14.1)</t>
  </si>
  <si>
    <t>1. The Parties to the dispute may agree that the arbitral tribunal suspend its work at any time for a period not exceeding 12 months from the date of such agreement. Within this period, the suspended arbitral proceeding shall be resumed upon the request of any Party to the dispute. If the work of the arbitral tribunal has been continuously suspended for more than 12 months, the authority for establishment of the arbitral tribunal shall lapse unless the Parties to the dispute agree otherwise. (17.14.1)</t>
  </si>
  <si>
    <t>1. Where the parties to the dispute agree, the arbitral panel may suspend its work at any time for a period not exceeding twelve (12) months from the date of such agreement. Upon the request of any party to the dispute, the arbitral panel proceeding shall be resumed after such suspension. If the work of the arbitral panel has been suspended for more than twelve (12) months, the authority of the arbitral panel shall lapse unless the parties to the dispute agree otherwise. (DSM Agreement 8.1)</t>
  </si>
  <si>
    <t>1. Where the Parties agree, the arbitral tribunal may suspend its work at any time for a period not to exceed 12 months. In the event of such a suspension, the time-frames set out in paragraphs 7 and 8 of Article 112 and paragraph 9 of Article 114 shall b</t>
  </si>
  <si>
    <t>1. Where the Parties agree, the arbitral tribunal may suspend its work at any time for a period not to exceed 12 months. In the event of such a suspension, the time-frames set out in paragraphs 7 and 8 of Article 144 and paragraph 8 of Article 146 shall be extended by the amount of time that the work was suspended. The proceedings of the arbitral tribunal shall be resumed at any time upon the request of either Party. If the work of the arbitral tribunal has been suspended for more than 12 months, the authority for establishment of the arbitral tribunal shall lapse unless the Parties agree otherwise. (145.1)</t>
  </si>
  <si>
    <t>Termination</t>
  </si>
  <si>
    <t>The Parties may agree to terminate the proceedings of an arbitral tribunal in the event that a mutually satisfactory solution to the dispute has been found. (64)</t>
  </si>
  <si>
    <t>The Parties may agree to terminate the proceedings of an arbitral tribunal established under this Agreement, in the event that a mutually satisfactory solution to the dispute has been found. (16.8, 2) Before the arbitral tribunal makes its decision, it may at any stage of the proceedings propose to the Parties that the dispute be settled amicably. (16.8, 3)</t>
  </si>
  <si>
    <t>Even if the arbitral tribunal has been established and is proceeding with the procedure provided for in Article 145 above, the Parties may agree to terminate the proceedings at any time by jointly so notifying the chair of the arbitral tribunal. (146)</t>
  </si>
  <si>
    <t>While the proceedings of the arbitral tribunal are in progress, the Parties may agree to terminate the proceedings at any time by jointly so notifying the chair of the arbitral tribunal. (155)</t>
  </si>
  <si>
    <t>The Countries may agree to terminate the proceedings of the arbitral tribunal at any time before the issuance of the award to the Countries by jointly so notifying the chair of the arbitral tribunal. (151, 2)</t>
  </si>
  <si>
    <t>The Parties may agree to terminate the proceedings of the arbitral tribunal at any time by jointly so notifying the chair of the arbitral tribunal. (165)</t>
  </si>
  <si>
    <t>The Parties may agree to terminate the proceedings before an arbitral panel at any time by jointly notifying the chair to this effect. (20.8)</t>
  </si>
  <si>
    <t>The disputing Parties may agree to terminate the proceedings of an arbitral tribunal in the event that a mutually satisfactory solution to the dispute has been found. (15.10.2)</t>
  </si>
  <si>
    <t>The Parties may agree at any time to terminate the proceedings of an arbitral tribunal established under this Agreement by jointly notifying the chair of that arbitral tribunal. (1808, 2)</t>
  </si>
  <si>
    <t>The Parties may agree at any time to terminate the proceedings of an arbitral tribunal established under this Agreement by jointly notifying the chair of that arbitral tribunal. (17.8, 2)</t>
  </si>
  <si>
    <t>The Parties may agree to terminate the proceedings of an arbitral panel in the event that a mutually satisfactory solution to the dispute has been found. (X, 88, 2)</t>
  </si>
  <si>
    <t>Even if the arbitral tribunal has been established and the proceedings are in progress, the Parties may agree to terminate, or suspend, the proceedings at any time by jointly so notifying the chair. (156)</t>
  </si>
  <si>
    <t>2. Las Partes podrán acordar la terminación del procedimiento como resultado de una solución mutuamente satisfactoria a la controversia. Sin perjuicio de lo anterior, la parte reclamante podrá, en cualquier momento, retirar la solicitud de establecimiento del tribunal arbitral debiendo éste terminar inmediatamente sus trabajos. (16.10,2)</t>
  </si>
  <si>
    <t>The Parties may agree at any time to terminate the proceedings of the arbitral tribunal established under this Annex by jointly notifying the chair of that arbitral tribunal. (Annex 7 9,2)</t>
  </si>
  <si>
    <t>The Parties may agree to terminate the proceedings of the arbitral tribunal by jointly so notifying the chair of the arbitral tribunal at any time before the issuance of the award to the Parties. (183.2)</t>
  </si>
  <si>
    <t>3. Before the arbitral tribunal issues its draft award, it may, at any stage of the proceedings, propose to the parties to the dispute that the dispute be settled amicably. (70,2-3)</t>
  </si>
  <si>
    <t>2. The Parties may agree to terminate the proceedings of the arbitral panel by jointly so notifying the chair of the arbitral panel at any time before the issuance of the report to the Parties. (21.9.2)</t>
  </si>
  <si>
    <t>2. The Parties may agree to terminate the proceeding before a panel at any time by jointly notifying the chair of the panel. (2112.2)</t>
  </si>
  <si>
    <t>2. The Parties may agree to terminate the proceedings of an arbitral tribunal in the event that a mutually satisfactory solution to the dispute has been found. In such event the Parties shall jointly notify the chair of the arbitral tribunal. (193.2)</t>
  </si>
  <si>
    <t>2. The Parties may agree to terminate the proceedings of an arbitral tribunal established under this Agreement before the release of the final report to them, in the event that a mutually satisfactory solution to the dispute has been found. 3. Before the arbitral tribunal makes its decision, it may at any stage of the proceedings propose to the Parties that the dispute be settled amicably. (100.2-3)</t>
  </si>
  <si>
    <t>Termination of Proceedings The Parties may agree to terminate the proceedings of the arbitral tribunal by jointly so notifying the chair of the arbitral tribunal at any time before the issuance of the award to the Parties. (122)</t>
  </si>
  <si>
    <t>2. The Parties may agree to terminate the proceedings before a Panel at any time by jointly notifying the chairperson of the Panel to this effect. (17.14.2)</t>
  </si>
  <si>
    <t>2. The Parties to the dispute may agree to terminate the proceedings of an arbitral tribunal in the event that a mutually satisfactory solution to the dispute has been found. 3. Before the arbitral tribunal presents its final report, it may at any stage of the proceedings propose to the Parties to the dispute that the dispute be settled amicably. 4. The Parties to the dispute shall notify the other Parties that the arbitral tribunal has been suspended, terminated or its authority has lapsed pursuant to Paragraph 1. (17.14.2-4)</t>
  </si>
  <si>
    <t>2. The parties to the dispute may agree to terminate the proceedings of an arbitral panel at any time before the presentation of the final report to them, in the event that a mutually satisfactory solution to the dispute has been found. 3. Before the arbitral panel makes its decision, it may, at any stage of the proceedings, propose to the parties to the dispute that the dispute be settled amicably. (DSM Agreement 8.2-3)</t>
  </si>
  <si>
    <t>2. The Parties may agree to terminate the proceedings of the arbitral tribunal by jointly so notifying the chair of the arbitral tribunal at any time before the issuance of the award to the Parties. (113.2)</t>
  </si>
  <si>
    <t>2. The Parties may agree to terminate the proceedings of the arbitral tribunal at any time before the issuance of the award to the Parties by jointly so notifying the chair of the arbitral tribunal. (145.2)</t>
  </si>
  <si>
    <t>Functions of Panel</t>
  </si>
  <si>
    <t>El Grupo de Expertos considerará la controversia planteada, evaluando objetivamente los hechos, tomando en cuenta las disposiciones del presente Acuerdo, los instrumentos y protocolos adicionales firmados en el marco del mismo y las informaciones suministradas por las Partes. El Grupo de Expertos dará oportunidad a las Partes para que expongan sus respectivas posiciones y formularán sus conclusiones. (Anexo IV, 10)</t>
  </si>
  <si>
    <t>The function of the panel is to make an objective assessment of the dispute before it, (including an examination of the facts of the case and the applicability of and conformity with the sections of the Agreement or any covered agreements) and its findings and recommendations in relation to the case. (7)</t>
  </si>
  <si>
    <t>The function of an arbitral tribunal is to make an objective assessment of the dispute before it, including an examination of the facts of the case and the applicability of and conformity with this Agreement, and make such other findings and rulings necessary for the resolution of the dispute referred to it as it thinks fit. The findings and rulings of the arbitral tribunal shall be binding on the Parties. (62, 1)</t>
  </si>
  <si>
    <t>Arbitral tribunals shall clarify the provisions of this Agreement in accordance with customary rules of interpretation of public international law. (16.1, 5) The function of an arbitral tribunal is to make an objective assessment of the dispute before it, including an examination of the facts of the case and the applicability of and conformity with this Agreement. Where the arbitral tribunal concludes that a measure is inconsistent with a provision of this Agreement, it shall recommend that a Party bring the measure into conformity with that provision. (16.6, 1)</t>
  </si>
  <si>
    <t>The arbitral tribunal established pursuant to Article 143 above: (a) should consult with the Parties as appropriate and provide adequate opportunities for the development of a mutually satisfactory resolution; (b) shall make its award in accordance with t</t>
  </si>
  <si>
    <t>Unless otherwise agreed by the Parties, the panel shall be established and perform its functions in accordance with the provisions of this Chapter. (19.6, 4)</t>
  </si>
  <si>
    <t>The arbitral tribunal established pursuant to Article 148: (a) should consult with the Countries as appropriate and provide adequate opportunities for the development of a mutually satisfactory resolution; (b) shall make its award in accordance with this</t>
  </si>
  <si>
    <t>The arbitral tribunal established pursuant to Article 162: (a) should consult with the Parties as appropriate and provide adequate opportunities for the development of a mutually satisfactory resolution; (b) shall make its award in accordance with this A</t>
  </si>
  <si>
    <t>Unless otherwise agreed by the Parties, an arbitral panel shall be established and perform its functions in accordance with the provisions of this Chapter. (20.6, 4)</t>
  </si>
  <si>
    <t>The function of an arbitral tribunal is to make an objective assessment of the dispute before it, including an examination of the facts of the case and the applicability of and conformity with this Agreement, and make such other findings and rulings necessary for the resolution of the dispute referred to it as it thinks fit. (15.8.1)</t>
  </si>
  <si>
    <t>An arbitral tribunal established under Article 1804: (a) shall consult the Parties as appropriate and provide adequate opportunities for the development of a mutually satisfactory settlement of the dispute; (b) shall make its award in accordance with this Agreement and applicable rules of international law; (c) shall set out, in its award, its findings of law and fact, together with its reasons; and (d) may, in addition to its findings of law and fact, include in its award options for the Parties to consider in implementing the award. (1806, 1) An arbitral tribunal may, at any stage of the proceedings prior to the release of its final award, propose that the Parties seek to settle the dispute amicably.</t>
  </si>
  <si>
    <t>An arbitral tribunal established under Article 17.4: (a) shall consult the Parties as appropriate and provide adequate opportunities for the development of a mutually satisfactory settlement of the dispute; (b) shall make its award in accordance with this Agreement and applicable rules of international law; (c) shall set out, in its award, its findings of law and fact, together with its reasons; and (d) may, in addition to its findings of law and fact, include in its award options for the Parties to consider in implementing the award. (17.6, 1) An arbitral tribunal may, at any stage of the proceedings prior to release of its final award, propose that the Parties seek to settle the dispute amicably. (17.8, 3)</t>
  </si>
  <si>
    <t>Unless the Parties otherwise agree, the arbitral panel shall be established and perform its functions in a manner consistent with the provisions of this Chapter. (84, 2) The function of an arbitral panel is to make an objective assessment of the dispute before it, including an examination of the facts of the case and the applicability of and conformity with this Agreement. (X, 86, 1)</t>
  </si>
  <si>
    <t>The arbitral tribunal established pursuant to Article 153: (a) should consult with the Parties as appropriate and provide adequate opportunities for the development of a mutually satisfactory resolution; (b) shall make its award in accordance with this Agreement and applicable rules of international law, including customary international law; (c) shall set out, in its award, its findings of law and fact, together with the reasons therefore; and (d) may, apart from giving its findings, include in its award suggested implementation options for the Parties to consider in conjunction with Article 157. (154, 1)</t>
  </si>
  <si>
    <t>1. La función de un tribunal arbitral es hacer una evaluación objetiva de la controversia que se le haya sometido, incluyendo una evaluación objetiva de los hechos del caso y de su aplicabilidad y conformidad con este Acuerdo, así como formular otras conclusiones necesarias para la solución de la controversia sometida a su conocimiento.(16.8,1)</t>
  </si>
  <si>
    <t>An arbitral tribunal established under Article 6: (a) shall consult the Parties as appropriate and provide adequate opportunities for the development of a mutually satisfactory settlement of the dispute; (b) shall make its award in accordance with this Agreement and applicable rules of international law; (c) shall set out, in its award, its findings of law and fact, together with its reasons; and (d) may, in addition to its findings of law and fact, include in its award options for the Parties to consider in implementing the award. (Annex 7 7,1)) The arbitral tribunal may, at any stage of the proceedings prior to release of its final award, propose that the Parties seek to settle the dispute amicably. (Annex 7 9,3)</t>
  </si>
  <si>
    <t>The function of an arbitral tribunal is to make an objective assessment of the dispute before it, including an examination of the facts of the case and the applicability of and conformity with this Agreement, and make such other findings and rulings neces</t>
  </si>
  <si>
    <t>1. The arbitral tribunal established pursuant to Article 64: (a) should make an objective assessment of the matter before it, including an examination of the facts of the case and the applicability of and conformity with the Agreement; (b) should consult with the parties to the dispute as appropriate and provide them with adequate opportunities for the development of a mutually satisfactory resolution; (c) shall make its award in accordance with this Agreement and applicable rules of international law; (d) shall set out, in its award, its findings of law and fact, together with the reasons therefor; (e) may, apart from giving its findings, include in its award suggested implementation options for the parties to the dispute to consider in conjunction with Article 71; and (f) cannot, in its award, add to or diminish the rights and obligations of any Party provided in this Agreement. (67,1)</t>
  </si>
  <si>
    <t>1. The function of an arbitral tribunal is to make an objective assessment of the dispute before it, including an objective assessment of the facts of the case and the applicability of and conformity with this Agreement, and make such factual findings necessary for the resolution of the dispute. 3. For the avoidance of doubt, the Parties agree that the provisions of this Agreement shall be clarified in accordance with the customary rules of treaty interpretation of public international law. (190.1-3)</t>
  </si>
  <si>
    <t>1. The function of an arbitral tribunal is to make an objective assessment of the dispute before it, including an examination of the facts of the case and the applicability of and conformity with this Agreement. Where the arbitral tribunal concludes that a measure is inconsistent with a provision of this Agreement, it shall recommend that the Party complained against bring the measure into conformity with that provision. In addition to its recommendations, the arbitral tribunal may suggest ways in which the Party complained against could implement the recommendations. In its findings and recommendations, the arbitral tribunal cannot add to or diminish the rights and obligations provided in this Agreement. 3. The arbitral tribunal established pursuant to Article 96 (Appointment of Arbitral Tribunals): (a) shall consult regularly with the Parties and provide adequate opportunities for the development of a mutually satisfactory resolution; (b) shall make its decision in accordance with this Agreement and the rules of international law applicable between the Parties; and (c) shall set out, in its decision, its findings of law and fact, together with the reasons therefor. (98.1,3)</t>
  </si>
  <si>
    <t>1. The arbitral tribunal established pursuant to Article 119: (a) should consult with the Parties as appropriate and provide adequate opportunities for the development of a mutually satisfactory resolution; (b) shall make its award in accordance with this Agreement and applicable rules of international law; (c) shall set out, in its award, its findings of law and fact, together with the reasons therefor; and (d) may, apart from giving its findings, include in its award suggested implementation options for the Parties to consider in conjunction with Article 123. (120.1)</t>
  </si>
  <si>
    <t>1. An arbitral tribunal shall make an objective assessment of the matter before it, including an objective assessment of: a. the facts of the case; b. the applicability of the provisions of this Agreement cited by the Parties to the dispute; and c. whether the Responding Party has failed to carry out its obligations under this Agreement. (17.12.1)</t>
  </si>
  <si>
    <t>An arbitral panel shall make an objective assessment of the matter before it, including an examination of the facts of the case and the applicability of and conformity with the relevant covered agreements. Where the arbitral panel concludes that a measure is inconsistent with a provision of any of the covered agreements, it shall recommend that the party complained against bring the measure into conformity with that provision. In addition to its recommendations, the arbitral panel may suggest means by which the party complained against could implement the recommendations. The arbitral panel shall consult regularly with the parties to the dispute and provide them adequate opportunities for the development of a mutually satisfactory resolution. The arbitral panel shall interpret the relevant provisions of the covered agreements in accordance with customary rules of interpretation of public international law. (DSM Agreement 9.1)</t>
  </si>
  <si>
    <t>1. The arbitral tribunal established pursuant to Article 110: (a) should make an objective assessment of the matter before it, including an objective assessment of the facts of the case and the applicability of and conformity with this Agreement; (b) sh</t>
  </si>
  <si>
    <t>1. The arbitral tribunal established pursuant to Article 142: (a) should consult with the Parties as appropriate and provide adequate opportunities for the development of a mutually satisfactory resolution; (b) shall make its award in accordance with this Agreement and applicable rules of international law; and (c) shall set out, in its award, its findings of law and fact, together with the reasons therefor. (143.1)</t>
  </si>
  <si>
    <t>Terms of Reference</t>
  </si>
  <si>
    <t>Panels shall have the following terms of reference unless the parties to the dispute agree otherwise prior to the establishment of a panel: â€œTo examine in the light of the relevant provisions in (name of the covered agreement(s) cited by the parties to the dispute), the matter referred to the SEOM by (name of party) in (document) â€¦ and to make such findings as will assist the SEOM in the adoption of the panel report or in making its decision not to adopt the report.â€ (6, 1) Panels shall address the relevant provisions in any covered agreement or agreements cited by the parties to the dispute. (6, 2) In establishing a panel, the SEOM may authorise its Chairman to draw up the terms of reference of the panel in consultation with the parties to the dispute, notwithstanding the provisions in paragraph 1 hereof. The terms of reference thus drawn up shall be circulated to all Member States. If other than standard terms of reference are agreed upon, any Member State may raise any point relating thereto with the SEOM at the time of establishment of a panel. (6, 3)</t>
  </si>
  <si>
    <t>Unless the disputing Parties otherwise agree within 20 days from the date of the delivery of the request for the establishment of the panel, the terms of reference shall be: "To examine, in the light of the relevant provisions of the Agreement, the matter referred to the Commission (as set out in the request for a Commission meeting) and to make findings, determinations and recommendations as provided in Article 2016(2)." (2012, 3) If a complaining Party wishes to argue that a matter has nullified or impaired benefits, the terms of reference shall so indicate. (2012, 4) If a disputing Party wishes the panel to make findings as to the degree of adverse trade effects on any Party of any measure found not to conform with the obligations of the Agreement or to have caused nullification or impairment in the sense of Annex 2004, the terms of reference shall so indicate. (2012, 5)</t>
  </si>
  <si>
    <t>Unless the Parties otherwise agree within 20 days from the date of the delivery of the request for the establishment of the panel, the terms of reference shall be: "To examine, in the light of the relevant provisions of the Agreement, the matter referred to the Commission (as set out in the request for a Commission meeting) and to make findings, determinations and recommendations as provided in Article N-15(2)." (12, 4) If the complaining Party wishes to argue that a matter has nullified or impaired benefits, the terms of reference shall so indicate. (12, 5) If a Party wishes the panel to make findings as to the degree of adverse trade effects on a Party of any measure found not to conform with the obligations of the Agreement or to have caused nullification or impairment in the sense of Annex N-04, the terms of reference shall so indicate. (12, 6)</t>
  </si>
  <si>
    <t>4. A menos que las Partes acuerden otra cosa, dentro de los 20 días siguientes a la fecha de entrega de la solicitud de establecimiento del grupo arbitral, el mandato será: "Examinar, a la luz de las disposiciones aplicables de este Tratado, el asunto sometido a la Comisión en los términos de la solicitud para la reunión de la misma y emitir los informes a que se refieren los artículos 18-13 y 18-14." 5. Si la Parte reclamante alega que un asunto ha sido causa de anulación o menoscabo de beneficios, el mandato deberá indicarlo. 6. Cuando una Parte solicite que el grupo arbitral formule conclusiones sobre el grado de los efectos comerciales adversos que haya generado la medida adoptada por la otra Parte, que juzgue incompatible con las obligaciones de este Tratado o haya causado anulación o menoscabo en el sentido del anexo 18-02, el mandato deberá indicarlo. (18-10, 4-6)</t>
  </si>
  <si>
    <t>Unless the Parties otherwise agree within 20 days from the date of receipt of the request for the establishment of the arbitral tribunal, the terms of reference of such arbitral tribunal shall be: â€œTo examine, in the light of the relevant provisions of th</t>
  </si>
  <si>
    <t>Unless the Parties otherwise agree within 20 days from the date of the delivery of the request for the establishment of the panel, the terms of reference shall be: "To examine, in the light of the relevant provisions of this Agreement, the matter referenced in the panel request and to make findings, determinations and recommendations as provided in Article 22.12(3) and to deliver the written reports referred to in Articles 22.12 and 22.13." (22.10, 4) 5. If the complaining Party wishes to argue that a matter has nullified or impaired benefits, the terms of reference shall so indicate. 6. If a Party wishes the panel to make findings as to the degree of adverse trade effects on a Party of any measure or other matter found not to conform with the obligations of this Agreement or to have caused nullification or impairment in the sense of Annex 22.2, the terms of reference shall so indicate. (22.10, 5-6)</t>
  </si>
  <si>
    <t>Unless the Parties otherwise agree within 20 days from the date of the delivery of the request for the establishment of the panel, the terms of reference shall be: "To examine, in the light of the relevant provisions of this Agreement, the matter referred to the panel and deliver the written reports referred to in Articles 19.13 and 19.14." (A19.10, 4) The Parties shall promptly deliver the agreed terms of reference to the panel, upon the designation of the last panelist. (19.10, 5) If the complaining Party argues that a matter has nullified or impaired benefits, the terms of reference shall so indicate. (19.10, 6) If a Party requests the panel to make findings as to the degree of adverse trade effects on a Party of the measure found not to conform with the obligations of the Agreement or to have caused nullification or impairment in the sense of Annex 19.2, the terms of reference shall so indicate. (Annex 19.10, 7)</t>
  </si>
  <si>
    <t>Unless the disputing Parties otherwise agree within 20 days from the date of delivery of the request for the establishment of the arbitral tribunal, the terms of reference shall be: "To examine, in the light of the relevant provisions of the Agreement, the matter referred to in the request for the establishment of an arbitral tribunal pursuant to Article 15.6 and to make findings of law and fact together with the reasons therefore for the resolution of the dispute.â€ (15.9.2) If a complaining Party wishes to argue that a matter has nullified or impaired benefits, the terms of reference shall so indicate. (15.9.3)</t>
  </si>
  <si>
    <t>Unless the disputing Parties otherwise agree within 20 days from the date of the delivery of the request for the establishment of the panel, the terms of reference shall be: â€œTo examine, in the light of the relevant provisions of this Agreement, the matter referenced in the panel request and to make findings, determinations, and recommendations as provided in Articles 21.10.6 and 21.13.3 and to deliver the written reports referred to in Articles 21.13 and 21.14.â€ (21.10, 2-4) If a complaining Party in its panel request has identified that a measure has nullified or impaired benefits, in the sense of Article 21.2, the terms of reference shall so indicate. (21.10, 5) If a disputing Party wishes the panel to make findings as to the level of adverse trade effects on any Party of a Partyâ€™s failure to conform with the obligations of this Agreement or of a Partyâ€™s measure found to have caused nullification or impairment in the sense of Article 21.2, the terms of reference shall so indicate. (21.10, 6)</t>
  </si>
  <si>
    <t>Unless the Parties otherwise agree within 20 days from the date of receipt of the request for the establishment of the arbitral panel, the terms of reference shall be: "To examine, in the light of the relevant provisions of this Agreement, the matter referred to in the request for the establishment of an arbitral panel pursuant to Article 84 and to make findings of law and fact together with the reasons therefore for the resolution of the dispute.â€ (X, 87, 4)</t>
  </si>
  <si>
    <t>2. Salvo que dentro de los 20 días siguientes a la fecha de envío de la solicitud para el establecimiento de un tribunal arbitral las Partes acuerden otra cosa, los términos de referencia del tribunal arbitral serán: "Examinar, a la luz de las disposiciones pertinentes del Acuerdo, el asunto indicado en la solicitud para el establecimiento de un tribunal arbitral conforme a lo dispuesto en el artículo 16.6 y formular las conclusiones, determinaciones y decisiones según lo dispuesto en el artículo 16.11.3 y presentar los informes a que se hace referencia en los artículos 16.11 y 16.12". 3. Cuando la Parte reclamante desee que el tribunal arbitral se pronuncie sobre la anulación y menoscabo ocasionado o formule conclusiones sobre el grado de los efectos comerciales adversos que haya generado para esa Parte el incumplimiento de las obligaciones de este Acuerdo, los términos de referencia deberán indicarlo. (16.8,2-3)</t>
  </si>
  <si>
    <t>Unless the Parties otherwise agree within 20 days from the date of receipt of the request for the establishment of the arbitral tribunal, the terms of reference of the arbitral tribunal shall be: â€œTo examine, in the light of the relevant provisions of thi</t>
  </si>
  <si>
    <t>Unless the Parties otherwise agree within 20 days from the date of the delivery of the request for the establishment of the panel, the panelâ€™s terms of reference shall be: â€œTo examine, in the light of the relevant provisions of this Agreement, the matter referenced in the request for the establishment of the panel, to make findings, determinations, and recommendations as provided in paragraphs 1 and 2 of Article 22.11, and to present the written reports referred to in paragraphs 1 and 4 of Article 22.11.â€ (22.10, 3)</t>
  </si>
  <si>
    <t>3. An arbitral tribunal shall have the following terms of reference: "To examine, in the light of (the relevant provisions in this Agreement to be cited by the parties to the dispute), the matter referred to in the request for the establishment of an arbitral tribunal pursuant to Article 64, and to issue awards including findings, determinations and suggested implementation options, if any, as provided for in Article 67.â€ (68,3)</t>
  </si>
  <si>
    <t>Unless the Parties otherwise agree within 20 days from the date of receipt of the request for the establishment of the arbitral panel, the terms of reference of the arbitral panel shall be: â€œTo examine, in the light of the relevant provisions of this Agreement, the matter referred to in the request for the establishment of an arbitral panel pursuant to Article 21.5, to make findings of law and fact and determinations on whether the measure is not in conformity with the Agreement or is causing nullification or impairment in the sense of Article 21.1(c) together with the reasons therefore, and to issue a written report for the resolution of the dispute. If the Parties agree, the arbitral panel may make recommendations for resolution of the dispute.â€ (21.6)</t>
  </si>
  <si>
    <t>4. Unless the Parties otherwise agree within 15 days after the date of the establishment of the panel, the terms of reference shall be: â€œTo examine, objectively and in the light of the relevant provisions of the Agreement, the matter referred to in the request for the establishment of the panel and to make findings, determinations and recommendations as provided in Article 2110.â€ 5. If the complaining Party wishes to argue that a matter has nullified or impaired benefits, in the sense of subparagraph 1(c) of Article 2102, the terms of reference shall so indicate. 6. If a Party wishes the panel to make findings as to the degree of adverse trade effects on a Party of any measure determined: (a) to be inconsistent with the obligations of the Agreement; or (b) to have caused nullification or impairment in the sense of subparagraph 1(c) of Article 2102, the terms of reference shall so indicate. (2109.4-6)</t>
  </si>
  <si>
    <t>the information or technical advice. (`191.5) 6. Unless the Parties otherwise agree within 20 days from the date of the establishment of the arbitral tribunal, the terms of reference shall be: "To examine, in the light of the relevant provisions of this Agreement, the matter referred to in the request for the establishment of an arbitral tribunal pursuant to Article 188 and to make findings of law and fact together with the reasons therefor for the resolution of the dispute." (191.6)</t>
  </si>
  <si>
    <t>2. The arbitral tribunal shall have the following terms of reference unless the Parties agree otherwise within twenty (20) days from its composition: â€œTo examine, in the light of the relevant provisions in the CSFTA, the matter referred to this arbitral tribunal by (name of the complaining Party), and to make findings, determinations and recommendations provided for in the CSFTA.â€ The arbitral tribunal shall address the relevant provisions in this Agreement cited by the Parties. (98.2)</t>
  </si>
  <si>
    <t>4. Unless the Parties otherwise agree within twenty (20) days from the date of the delivery of the request for the establishment of the Panel, the Terms of Reference shall be: â€œTo examine, in the light of the relevant provisions of this Agreement, the matter referred to in the panel request and to make findings, determinations and recommendations, as provided in Article 17.12 (Initial Report).â€ 5. If a Party wishes the Panel to make findings as to the degree of adverse trade effects on either Party of any measure found not to conform with the obligations of the Agreement, the terms of reference shall so indicate. (17.10.4-5)</t>
  </si>
  <si>
    <t>2. An arbitral tribunal shall have the following terms of reference unless the Parties to the dispute agree otherwise within 20 days from the date of the establishment of an arbitral tribunal: "To examine, in the light of the relevant provisions of this Agreement, the matter referred to in the request for establishment of an arbitral tribunal made pursuant to Article 8 (Request for Establishment of Arbitral Tribunals), and to make such findings and if applicable, suggestions provided for in this Agreement." The arbitral tribunal shall make its findings in accordance with this Agreement.</t>
  </si>
  <si>
    <t>3. An arbitral panel shall have the following terms of reference unless the parties to the dispute agree otherwise within ten (10) days from the date of the establishment of an arbitral panel: "To examine, in the light of the relevant provisions in (name of the covered agreement(s) cited by the parties to the dispute), the matter referred to in the request for the establishment of an arbitral panel pursuant to Article 5, to make findings, determinations, recommendations and suggestions, if any, as provided in Article 11, and to present the written reports referred to in Articles 11 and 12.â€ 4. The parties to the dispute shall promptly deliver the agreed terms of reference to the arbitral panel. The arbitral panel shall address the relevant provisions in the covered agreements cited by the parties to the dispute. . (DSM Agreement Annex, 3-4)</t>
  </si>
  <si>
    <t>Rules of Procedure</t>
  </si>
  <si>
    <t>El Grupo de Expertos seguirá las reglas de procedimiento que la Comisión establezca. Las mismas garantizarán a las Partes la oportunidad de ser escuchadas y asegurarán que el procedimiento se realice en forma expedita. Para la elaboración de las reglas, la Comisión tendrá en consideración los siguientes principios: a) el procedimiento garantizará como mínimo el derecho a una audiencia ante el Grupo de Expertos, así como la oportunidad de presentar alegatos y réplicas o respuestas por escrito. b) las audiencias ante el Grupo de Expertos, las deliberaciones y conclusiones, así como todos los escritos y comunicaciones con el mismo, tendrán carácter confidencial; y c) el procedimiento del Grupo de Expertos deberá prever la flexibilidad suficiente para garantizar la calidad de sus trabajos sin retrasar indebidamente los mismos (Anexo IV, 11)</t>
  </si>
  <si>
    <t>A panel shall, apart from the matters covered in Appendix II regulate its own procedures in relation to the rights of parties to be heard and its deliberations. (8, 1)</t>
  </si>
  <si>
    <t>The Commission shall establish by January 1, 1994 Model Rules of Procedure, in accordance with the following principles: (a) the procedures shall assure a right to at least one hearing before the panel as well as the opportunity to provide initial and rebuttal written submissions; and (b) the panel's hearings, deliberations and initial report, and all written submissions to and communications with the panel shall be confidential. Unless the disputing Parties otherwise agree, the panel shall conduct its proceedings in accordance with the Model Rules of Procedure. (Article 2012, 1-2)</t>
  </si>
  <si>
    <t>The Commission shall establish, by the date of entry into force of this Agreement, Model Rules of Procedure, in accordance with the following principles: (a) the procedures shall assure a right to at least one hearing before the panel as well as the opportunity to provide initial and rebuttal written submissions; and (b) the panel's hearings, deliberations and initial report, and all written submissions to and communications with the panel shall be confidential. (12, 1) The Commission may amend from time to time the Model Rules of Procedure referred to in paragraph 1. (12, 2) Unless the Parties otherwise agree, the panel shall conduct its proceedings in accordance with the Model Rules of Procedure. (12, 3)</t>
  </si>
  <si>
    <t>1. La Comisión establecerá a más tardar el 1 de octubre de 1998 reglas modelo de procedimiento, conforme a los siguientes principios: a) los procedimientos garantizarán como mínimo el derecho a una audiencia ante el grupo arbitral, así como la oportunidad de presentar alegatos y réplicas por escrito; y b) las audiencias ante el grupo arbitral, las deliberaciones y el informe preliminar, así como todos los escritos y las comunicaciones con el mismo, tendrán carácter confidencial. 2. Salvo pacto en contrario entre las Partes, el procedimiento ante el grupo arbitral se regirá por las reglas modelo de procedimiento. 3. La Comisión podrá modificar, cuando lo estime necesario, las reglas modelo de procedimiento referidas en el párrafo (18-10,1-3)</t>
  </si>
  <si>
    <t>The arbitral tribunal shall, apart from the matters set out in Article 63, regulate its own procedures in relation to the rights of Parties to be heard and its deliberations. (62, 2)</t>
  </si>
  <si>
    <t>The arbitral tribunal shall, in consultation with the Parties and apart from the matters set out in Article 7 (Proceedings of Arbitral Tribunals), regulate its own procedures in relation to the rights of Parties to be heard and its deliberations. (16.6, 4)</t>
  </si>
  <si>
    <t>The Parties shall establish by the date of entry into force of this Agreement model rules of procedure, which shall ensure: (a) a right to at least one hearing before the panel and that, subject to subparagraph (f), any such hearings shall be open to the public; (b) an opportunity for each Party to provide initial and rebuttal submissions; (c) that each Partyâ€™s written submissions, written versions of its oral statement, and written responses to a request or questions from the panel shall be made public within ten days after they are submitted, subject to subparagraph (f); (d) that the panel shall consider requests from nongovernmental persons or entities in the Partiesâ€™ territories to provide written views regarding the dispute that may assist the panel in evaluating the submissions and arguments of the Parties and provide the Parties an opportunity to respond to such written views; (e) a reasonable opportunity for each Party to submit comments on the initial report presented pursuant to Article 21.9.1; and (f) the protection of confidential information. (21.8, 1) Unless the Parties otherwise agree, the panel shall follow the model rules of procedure and may, after consulting the Parties, adopt additional rules of procedure not inconsistent with the model rules. (21.8, 2)</t>
  </si>
  <si>
    <t>Unless the Parties agree otherwise, the details and procedures for the arbitral tribunal provided for in this Chapter shall be in accordance with the Rules of Procedure to be adopted by the Joint Committee within the first year of the date of entry into f</t>
  </si>
  <si>
    <t>The Commission shall establish, by the date of entry into force of this Agreement, Rules of Procedure, which shall ensure: (a) a right to at least one hearing before the panel, which, subject to subparagraph (e), shall be open to the public; (b) an opportunity for each Party to provide initial and rebuttal submissions; (c) that each Partyâ€™s written submissions, written versions of its oral statement, and written responses to a request or questions from the panel will be made public within 10 days after they are submitted, subject to subparagraph (e); (d) that the panel will consider requests from non-governmental entities located in the Partiesâ€™ territories to provide written views regarding the dispute that may assist the panel in evaluating the submissions and arguments of the Parties; and (e) the protection of confidential information. (22.10, 1) Unless the Parties otherwise agree, the panel shall conduct its proceedings in accordance with the Rules of Procedure and may, after consulting with the Parties, adopt additional procedural rules not inconsistent with the Rules of Procedure. (22.10, 2) The Commission may modify the Rules of Procedure. (22.10, 3)</t>
  </si>
  <si>
    <t>The Parties shall establish by the date of entry into force of this Agreement model rules of procedure, which shall ensure: (i) a right to at least one hearing before the panel, which, subject to clause (vi), shall be open to the public; (ii) an opportunity for each Party to provide initial and rebuttal submissions; (iii) that each Partyâ€™s written submissions, written versions of its oral statement, and written responses to a request or questions from the panel will be made public within ten days after they are submitted, subject to clause (vi); (iv) that the panel shall consider requests from nongovernmental entities in the Partiesâ€™ territories to provide written views regarding the dispute that may assist the panel in evaluating the submissions and arguments of the Parties; (v) a reasonable opportunity for each Party to submit comments on the initial report presented pursuant to paragraph 5(a); and (vi) the protection of confidential information. Unless the Parties agree otherwise, the panel shall follow the model rules of procedure and may, after consulting the Parties, adopt additional rules of procedure not inconsistent with the model rules. (20.4, 4d)</t>
  </si>
  <si>
    <t>Unless the Parties otherwise agree, the panel shall conduct its proceedings in accordance with the Model Rules of Procedure set out in Annex 19.10. (19.10, 1) The Commission may amend when it considers necessary the Model Rules of Procedure referred to in paragraph 1. (A19.10, 2)</t>
  </si>
  <si>
    <t>Unless the Parties agree otherwise, the arbitral panel shall follow the model rules of procedure in the Annex 20A, which shall ensure: (a) that an arbitral panel shall meet in closed session; (b) a right to at least one hearing before the arbitral panel; (c) an opportunity for each Party to provide initial and rebuttal submissions; (d) that each Partyâ€™s written submissions, written versions of its oral statement, and written response to a request or question from the arbitral panel may be made public after they are submitted, subject to clause (g); (e) that the arbitral panel may consider requests from non-governmental entities in the Partiesâ€™ territories to provide written views regarding the dispute that may assist the arbitral panel in evaluating the submissions and arguments of the Parties; (f) a reasonable opportunity for each Party to submit comments on the initial report presented pursuant to paragraph 3 of Article 20.11; and (20.9, 1) (g) the protection of confidential information. (20.9, 1) The arbitral panel may, after consulting the Parties, adopt additional rules of procedure not inconsistent with the model rules. (20.9, 2)</t>
  </si>
  <si>
    <t>The arbitral tribunal shall, apart from the matters set out in Article 15.9, regulate its own procedures in relation to the rights of Parties to be heard and its deliberations in consultation with the disputing Parties. (15.8.3) Unless the disputing Parties otherwise agree, the arbitral tribunal proceedings shall be conducted in accordance with the Model Rules of Procedure for Arbitral Tribunals set out at Annex 15.B. (15.9.1) 15. Where a procedural question arises that is not covered by these rules, an arbitral tribunal may adopt an appropriate procedure that is not inconsistent with this Agreement. (Annex 15-B, 15)</t>
  </si>
  <si>
    <t>An arbitral tribunal shall, in consultation with the Parties, regulate its own procedures governing the rights of Parties to be heard and its own deliberations where such procedures are not otherwise set out in this Chapter. (1807, 11)</t>
  </si>
  <si>
    <t>An arbitral tribunal shall, in consultation with the Parties, regulate its own procedures governing the rights of Parties to be heard and its own deliberations where such procedures are not otherwise set out in this Chapter. (17.7, 11)</t>
  </si>
  <si>
    <t>The Parties shall establish by the date of entry into force of this Agreement Model Rules of Procedure, which shall ensure: (a) a right to at least one hearing before the panel, which, subject to subparagraph (e), shall be open to the public; (b) an opportunity for each disputing Party to provide initial and rebuttal written submissions; (c) that each participating Partyâ€™s written submissions, written versions of its oral statement, and written responses to a request or questions from the panel shall be public, subject to subparagraph (e); (d) that the panel will consider requests from non-governmental entities in the disputing Partiesâ€™ territories to provide written views regarding the dispute that may assist the panel in evaluating the submissions and arguments of the disputing Parties; (e) the protection of confidential information; (f) that the Parties have the right to make and receive written submissions and make and hear oral arguments in either English or Spanish; and (g) that unless otherwise agreed by the disputing Parties, hearings shall be held in the capital of the Party complained against. (21.10, 1) The Parties may modify the Model Rules of Procedure. (21.10, 3) Unless otherwise agreed by the disputing Parties, the panel shall be selected and perform its functions in a manner consistent with the provisions of this Chapter and the Model Rules of Procedure. (21.6, 5) Unless the disputing Parties otherwise agree, the panel shall conduct its proceedings in accordance with the Model Rules of Procedure. (21, 10, 2)</t>
  </si>
  <si>
    <t>Unless the Parties agree otherwise, the arbitral panel proceedings shall be conducted in accordance with the rules of procedure set out in Annex 7. (X, 87, 1) The arbitral panel shall, apart from the matters set out in this Article, regulate its own procedures in relation to the rights of the Parties to be heard and its deliberations in consultation with the Parties. (X, 87, 2)</t>
  </si>
  <si>
    <t>Unless the Parties agree otherwise, the details and procedures for the arbitral tribunal provided for in this Chapter shall be in accordance with the Rules of Procedure to be adopted within the first year of the date of entry into force of this Agreement and to be modified, if necessary, by the Joint Committee. (159)</t>
  </si>
  <si>
    <t>2. El tribunal arbitral deberá establecer, en consulta con las Partes, sus propios procedimientos en relación con los derechos de las Partes para ser oídas y sus deliberaciones, así como aquellos asuntos comprendidos en el artículo 16.9. (16.8,2) Artículo 16.9: Reglas Modelo de Procedimiento 1. A menos que las Partes en la controversia acuerden lo contrario, los procedimientos del tribunal arbitral se regirán por las Reglas Modelo de Procedimiento, las que serán establecidas por la Comisión Administradora a la entrada en vigor del presente Acuerdo. (16.9,1)</t>
  </si>
  <si>
    <t>The arbitral tribunal shall, in consultation with the Parties, regulate its own procedures governing the rights of Parties to be heard and its own deliberations where such procedures are not otherwise set out in this Annex. (Annex 7 8,10)</t>
  </si>
  <si>
    <t>The Commission shall adopt the Rules of Procedures which provide for the details of the rules and procedures of arbitral tribunals established under this Chapter, upon the entry into force of this Agreement. (187) Any time period, or other rules and proce</t>
  </si>
  <si>
    <t>By the date this Agreement enters into force, the Parties shall establish model rules of procedure, which shall ensure: (a) a right to at least one hearing before the panel; (b) that, subject to subparagraph (f), any hearing before the panel shall be open to the public; (c) an opportunity for each Party to provide initial and rebuttal submissions; (d) that each Partyâ€™s written submissions, written versions of its oral statements, and written responses to a request or questions from the panel shall be made available to the public within seven days after they are submitted, subject to subparagraph (f); (e) that the panel shall consider requests from non-governmental entities located in the Partiesâ€™ territories to provide written views regarding the dispute that may assist the panel in evaluating the submissions and arguments of the Parties; and (f) the protection of confidential information. (22.10, 1) Unless the Parties otherwise agree, the panel shall follow the model rules of procedure and may, after consulting with the Parties, adopt additional rules of procedure not inconsistent with the model rules. (22.10, 2)</t>
  </si>
  <si>
    <t>1. The rules and procedures as set out in this Article shall apply to the proceedings of an arbitral tribunal. 2. The parties to the dispute, in consultation with the arbitral tribunal, may agree to adopt additional rules and procedures not inconsistent with the provisions of this Article. (68,1-2)</t>
  </si>
  <si>
    <t>Article 21.13: Rules of Procedure The Joint FTA Committee shall adopt the Rules of Procedure which provide for the details of the rules and procedures of arbitral panels established under this Chapter, upon the entry into force of this Agreement. Unless the Parties otherwise agree, the arbitral panel shall follow the rules of procedure adopted by the Joint FTA Committee and may, after consulting the Parties, adopt additional rules of procedure not inconsistent with the rules adopted by the Joint FTA Committee. Article 21.14: Application and Modification of Rules and Procedures Any time period or other rules and procedures for arbitral panels provided for in this Chapter, including the Rules of Procedure referred to in Article 21.13, may be modified by mutual consent of the Parties. The Parties may also agree at any time not to apply any provision of this Chapter.</t>
  </si>
  <si>
    <t>1. Within six months following the date of entry into force of this Agreement, the Commission shall approve Model Rules of Procedure. 2. Any panel established under this Chapter shall follow the Model Rules of Procedure. A panel may establish, in consultation with the Parties, supplementary rules of procedure that do not conflict with the provisions of this Chapter. (2109.1-2) 1. The following rules of procedure apply to dispute settlement proceedings under Chapter 21 unless the Parties otherwise agree. (Annex 2109.1)</t>
  </si>
  <si>
    <t>1. Within 14 days of its composition, the arbitral tribunal shall establish rules of procedure, 8. The arbitral tribunal shall, apart from the matters set out in this Article, regulate its own procedures in relation to the rights of the Parties to be heard and its deliberations, in consultation with the Parties. (191.1,8)</t>
  </si>
  <si>
    <t>1. The rules and procedures as set out in this Article shall apply to the proceedings of an arbitral tribunal. 2. The Parties, in consultation with the arbitral tribunal, may agree to adopt additional rules and procedures not inconsistent with the provisions of this Article. (121.1-2)</t>
  </si>
  <si>
    <t>1. The Commission shall establish Model Rules of Procedure, which shall ensure: (a) a right to at least one hearing before the Panel; (b) an opportunity for each Party to provide initial and rebuttal written submissions; and (c) the protection of confidential information. 2. Unless the Parties otherwise agree, the Panel shall conduct its proceedings in accordance with the Model Rules of Procedure. 3. The Commission may modify the Model Rules of Procedure. (17.10.1-3)</t>
  </si>
  <si>
    <t>1. An arbitral tribunal established pursuant to Article 11 (Establishment and Re-convening of Arbitral Tribunals) shall adhere to this Chapter. The arbitral tribunal shall apply the rules of procedure set out in this Chapter's Annex on Rules of Procedure for Arbitral Tribunal Proceedings (Rules of Procedure Annex) unless the Parties to the dispute agree otherwise. On the request of a Party to the dispute, or on its own initiative, the arbitral tribunal may, after consulting the Parties to the dispute, adopt additional rules of procedure which do not conflict with the provisions of this Chapter or with the Rules of Procedure Annex. (17.13.1) 5. Arbitral tribunal proceedings should provide sufficient flexibility so as to ensure high-quality reports, while not unduly delaying the arbitral tribunal process. (17.13.5) 1. Any reference made in these Rules to an Article is a reference to the appropriate Article in Chapter 17 (Consultations and Dispute Settlement). (17 Annex 1)</t>
  </si>
  <si>
    <t>4. Unless otherwise agreed by the parties to the dispute, an arbitral panel shall be established and perform its functions in accordance with the provisions of this Agreement, and the Annex on the Rules and Procedures for the Arbitral Panel Proceedings. (DSM Agreement 5.4) 1. The rules and procedures pertaining to the proceedings before an arbitral panel as set out in the Annex on the Rules and Procedures for the Arbitral Panel Proceedings shall apply unless the parties to the dispute agree otherwise. The arbitral panel may, after consulting the parties to the dispute, adopt additional rules and procedures not inconsistent with the Annex on the Rules and Procedures for the Arbitral Panel Proceedings. (DSM Agreement 10.1) 1. These Rules are established under Article 10 and shall apply to arbitral panel proceedings under this Agreement unless the parties to the dispute otherwise agree. 2. Any reference made in these Rules to an Article is a reference to the appropriate Article in this Agreement. (DSM Agreement Annex, 1-2) 12. Where a procedural question arises that is not addressed by these Rules, an arbitral panel may adopt an appropriate procedure that is not inconsistent with this Agreement, unless it considers that the procedural question may affect in a meaningful manner the way in which it examines matters before it, in which case it shall consult with the parties to the dispute. . (DSM Agreement Annex, 12)</t>
  </si>
  <si>
    <t>Decision-making by panel</t>
  </si>
  <si>
    <t>An arbitral tribunal shall take its decisions by consensus; provided that where an arbitral tribunal is unable to reach consensus it may take its decisions by majority vote. (16.6, 3)</t>
  </si>
  <si>
    <t>The arbitral tribunal shall attempt to make its decisions, including its award, by consensus but may also make such decisions, including its award, by majority vote. (144, 8)</t>
  </si>
  <si>
    <t>The arbitral tribunal shall take its decisions including its award by majority vote. (154, 7)</t>
  </si>
  <si>
    <t>The arbitral tribunal shall attempt to make its decisions, including its award, by consensus but may also make such decisions, including its award, by majority vote. (150, 9)</t>
  </si>
  <si>
    <t>The arbitral tribunal shall attempt to make its decisions, including its award, by consensus but may also make such decisions, including its award, by majority vote. (163, 7)</t>
  </si>
  <si>
    <t>An arbitral tribunal shall take its decisions by consensus; provided that where an arbitral tribunal is unable to reach consensus it may take its decisions by majority vote. (15.8.4)</t>
  </si>
  <si>
    <t>An arbitral tribunal shall attempt to make its decision, including its award, by consensus but may also make such decisions by majority vote. (1806, 3)</t>
  </si>
  <si>
    <t>An arbitral tribunal shall attempt to make its decision, including its award, by consensus but may also make such decisions by majority vote. (17.6, 3)</t>
  </si>
  <si>
    <t>The arbitral panel shall take its decisions by consensus; provided that where an arbitral panel is unable to reach consensus it may take its decisions by majority vote. (X, 87, 3)</t>
  </si>
  <si>
    <t>The arbitral tribunal shall endeavor to make its decisions, including its award, by consensus but may also make such decisions, including its award, by majority vote should a consensus not be reached. (154, 8)</t>
  </si>
  <si>
    <t>5. El tribunal arbitral adoptará sus decisiones por consenso. Si el tribunal arbitral se encuentra imposibilitado de alcanzar el consenso, adoptará sus decisiones por mayoría de sus integrantes. (16.9,5)</t>
  </si>
  <si>
    <t>The arbitral tribunal shall attempt to make its decision, including its award, by consensus but may also make such decisions by majority vote. (Annex 7 7,3)</t>
  </si>
  <si>
    <t>The arbitral tribunal shall make its decisions, including its award, by consensus but may also make its decisions, including its award, by majority vote. (183, 3)</t>
  </si>
  <si>
    <t>7. The arbitral tribunal shall make its decisions, including its award, by consensus, failing which it may make its decisions by majority vote. (69,7)</t>
  </si>
  <si>
    <t>4. The arbitral panel shall aim to make its decisions, including its report, by consensus but may also make its decisions, including its report, by majority vote. (21.8.4)</t>
  </si>
  <si>
    <t>11. Findings, determinations and recommendations of the panel in the sense of Article 2110 shall be made by a majority of its members. (2109.11)</t>
  </si>
  <si>
    <t>7. The arbitral tribunal shall take its decisions by consensus; provided that where an arbitral tribunal is unable to reach consensus, it may take its decisions by majority vote. Any opinions expressed in the tribunal report by individual arbitrators shall be anonymous. (191.7)</t>
  </si>
  <si>
    <t>5. An arbitral tribunal shall take its decision by consensus; provided that where an arbitral tribunal is unable to reach consensus, it may take its decision by majority opinion. (98.5)</t>
  </si>
  <si>
    <t>12. The arbitral tribunal shall attempt to make its decisions, including its award, by consensus but may also make its decisions, including its award, by majority vote. (121.12)</t>
  </si>
  <si>
    <t>10. An arbitral tribunal shall make its findings by consensus provided that where an arbitral tribunal is unable to reach consensus it may make its findings by majority vote. (17.12.10)</t>
  </si>
  <si>
    <t>Decisions of the Arbitral Panel 20. The arbitral panel shall take its decisions by consensus; provided that where the arbitral panel is unable to reach consensus, it may take its decisions by majority vote. . (DSM Agreement Annex, 20)</t>
  </si>
  <si>
    <t>9. The arbitral tribunal shall attempt to make its decisions, including its award, by consensus but may also make its decisions, including its award, by majority vote. (112.9)</t>
  </si>
  <si>
    <t>9. The arbitral tribunal shall attempt to make its decisions, including its award, by consensus but may also make its decisions, including its award, by majority vote. (144.9)</t>
  </si>
  <si>
    <t>Closed Sessions</t>
  </si>
  <si>
    <t>An arbitral tribunal shall meet in closed session. The Parties shall be present at the meetings only when invited by the arbitral tribunal to appear before it. (63, 1)</t>
  </si>
  <si>
    <t>An arbitral tribunal shall meet in closed session. The Parties shall be present at the meetings only when invited by the arbitral tribunal to appear before it. (16.7, 1)</t>
  </si>
  <si>
    <t>The arbitral tribunal shall meet in closed session. (145, 1)</t>
  </si>
  <si>
    <t>The arbitral tribunal shall meet in closed session. (154, 1)</t>
  </si>
  <si>
    <t>The arbitral tribunal shall meet in closed session. (150, 1)</t>
  </si>
  <si>
    <t>The arbitral tribunal shall meet in closed session. (164, 1)</t>
  </si>
  <si>
    <t>21. The hearings of the arbitral tribunals shall be held in closed session, unless the disputing Parties decide otherwise. If the disputing Parties decide that the hearing is open to the public, part of the hearing may however be held in closed session, if the arbitral tribunal, on application by the disputing Parties, so decides for serious reasons. In particular, the arbitral tribunal shall meet in closed sessions when the submission and arguments of a disputing Party contain business confidential information. If the hearing is open to the public, the date, time and location of the hearing shall also be made publicly available by the disputing Party in charge of the logistical administration of the proceeding. (Annex 15.B, 21)</t>
  </si>
  <si>
    <t>An arbitral tribunal shall meet in closed session. The Parties shall be present at the meetings only when invited by an arbitral tribunal to appear before it. (1807, 1)</t>
  </si>
  <si>
    <t>An arbitral tribunal shall meet in closed session. The Parties shall be present at the meetings only when invited by an arbitral tribunal to appear before it. (17.7, 1)</t>
  </si>
  <si>
    <t>The arbitral tribunal shall meet in closed session. (155, 1)</t>
  </si>
  <si>
    <t>An arbitral tribunal shall meet in closed session. The Parties shall be present at the meetings only when invited by the arbitral tribunal to appear before it. (Annex 7 8,1)</t>
  </si>
  <si>
    <t>The arbitral tribunal shall meet in closed session. (182, 1)</t>
  </si>
  <si>
    <t>8. An arbitral tribunal shall meet in closed session. The parties to the dispute shall be present at the meetings only when invited by the arbitral tribunal to appear before it. (68,8)</t>
  </si>
  <si>
    <t>1. The arbitral panel shall meet in closed session except when meeting with the Parties. Panel meetings with the Parties shall be open to the public except where information designated as confidential by a Party is being discussed. (21.8.1)</t>
  </si>
  <si>
    <t>18. Only panelists may take part in the deliberations of the panel. The panel may, in consultation with the Parties, employ such number of assistants, interpreters or translators, or court reporters as may be required for the proceeding and permit them to be present during such deliberations. The members of the panel and the persons employed by the panel shall maintain the confidentiality of the panelâ€™s deliberations and any information that is protected pursuant to Article 2109 and Annex 2109. (Annex 2109.18)</t>
  </si>
  <si>
    <t>1. An arbitral tribunal shall meet in closed session. The Parties shall be present at the meetings only when invited by the arbitral tribunal to appear before it. (99.1)</t>
  </si>
  <si>
    <t>5. The arbitral tribunal shall meet in closed session. The Parties shall be present at the meetings only when invited by the arbitral tribunal to appear before it. (121.5)</t>
  </si>
  <si>
    <t>The Parties to the dispute and Third Parties shall be present only when invited by the arbitral tribunal to appear before it. An arbitral tribunal shall hold its hearings in closed session unless the Parties to the dispute agree otherwise. (17.13.6)</t>
  </si>
  <si>
    <t>3. An arbitral panel shall meet in closed session. The parties to the dispute shall be present at the meetings only when invited by the arbitral panel to appear before it. (DSM Agreement 10.3)</t>
  </si>
  <si>
    <t>. The arbitral tribunal shall meet in closed session. (112.1)</t>
  </si>
  <si>
    <t>1. The arbitral tribunal shall meet in closed session. (144.1)</t>
  </si>
  <si>
    <t>Attendance/Submissions by Parties</t>
  </si>
  <si>
    <t>Before the first substantive meeting of the arbitral tribunal with the Parties, the Parties shall transmit to the arbitral tribunal written submissions in which they present the facts of their case and their arguments. (63, 4) At its first substantive meeting with the Parties, the arbitral tribunal shall ask the Party which has brought the complaint to present its case. Subsequently, and still at the same meeting, the Party against which the complaint has been brought shall be asked to present its point of view. (63, 5) Formal rebuttals shall be made at a second substantive meeting of the arbitral tribunal. The Party complained against shall have the right to take the floor first to be followed by the complaining Party. The Parties shall submit, prior to the meeting, written rebuttals to the arbitral tribunal. (63, 6) In the interests of full transparency, the presentations, rebuttals and statements referred to in paragraphs 4 to 7 shall be made in the presence of the Parties. Moreover, each Partyâ€™s written submissions, including any comments on the descriptive part of the report and responses to questions put by the arbitral tribunal, shall be made available to the other Party. (63, 8)</t>
  </si>
  <si>
    <t>Before the first substantive meeting of the arbitral tribunal with the Parties, the Parties shall transmit to the arbitral tribunal written submissions in which they present the facts of their case and their arguments. (16.7, 3) At its first substantive meeting with the Parties, the arbitral tribunal shall ask the Party which has brought the complaint to present its submission. Subsequently, and still at the same meeting, the Party against which the complaint has been brought shall be asked to present its submission. (16.7, 4) Formal rebuttals shall be made at a second substantive meeting of the arbitral tribunal. The Party complained against shall have the right to present its submission first, and shall be followed by the complaining Party. The Parties shall submit, prior to the meeting, written rebuttals to the arbitral tribunal. (16.7, 5) The Parties shall make available to the arbitral tribunal a written version of their oral statements. (16.7, 7) In the interests of full transparency, the presentations, rebuttals and statements referred to in paragraphs 4 to 6 shall be made in the presence of the Parties. Moreover, each Partyâ€™s written submissions, including any comments on the report, written versions of oral statements and responses to questions put by the arbitral tribunal,shall be made available to the other Party. There shall be no ex parte communications with the arbitral tribunal concerning matters under consideration by it. (16.7, 8)</t>
  </si>
  <si>
    <t>The Parties shall be given the opportunity to attend any of the presentations, statements or rebuttals in the proceeding. Any information or written submissions submitted by a Party to the arbitral tribunal, including any comments on the descriptive part</t>
  </si>
  <si>
    <t>The Countries shall be given the opportunity to attend any of the presentations, statements or rebuttals in the proceeding. Any information or written submissions submitted by a Country to the arbitral tribunal, including any comments on the descriptive p</t>
  </si>
  <si>
    <t>22. The arbitral tribunal shall conduct the hearing in the following manner: argument of the complaining Party or Parties; argument of the responding Party; rebuttal arguments of the disputing Parties; the views of third Parties; the reply of the complaining Party; the counter-reply of the responding Party. The Chair may set time limits for oral arguments to ensure that each disputing Party are afforded equal time. 23. The arbitral tribunal may direct questions to any disputing Party or third Party at any time during a hearing. 24. Within 10 days after the date of the hearing, each disputing Party may deliver a supplementary written submission responding to any matter that arose during the hearing. (Annex 15.B, 22-24)</t>
  </si>
  <si>
    <t>The Parties shall transmit to the tribunal written submissions in which they present the facts of their cases and their arguments and shall do so within the following time limits: (a) for the Party which requested the establishment of the arbitral tribunal, within 21 days after the date of the establishment of that tribunal; and (b) for the other Party, within 21 days after the date of the transmission of the written submission of the Party which requested the establishment of the arbitral tribunal. (1807, 3) At its first substantive meeting with the Parties, an arbitral tribunal shall ask the Party which requested the establishment of the tribunal to present its submission. At the same meeting, the arbitral tribunal shall ask the other Party to present its submission. (1807, 4) Formal rebuttals shall be made at the second substantive meeting of an arbitral tribunal. The Party which did not request the establishment of the tribunal shall have the right to present its submission first. Before the meeting, the Parties shall submit written rebuttals to the tribunal. (1807, 5) The Parties shall make available to an arbitral tribunal a written version of their oral statements. (1807, 7) The submissions, rebuttals and statements referred to in paragraphs 4 to 6 shall be made in the presence of the Parties. Each Partyâ€™s written submissions, including any comments on the draft award made in accordance with Article 1809 (2), written versions of oral statements and responses to questions put by an arbitral tribunal, shall be made available to the other Party. (1807, 8)</t>
  </si>
  <si>
    <t>The Parties shall transmit to the tribunal written submissions in which they present the facts of their cases and their arguments and shall do so within the following time limits: (a) for the Party which requested the establishment of the arbitral tribunal, within 21 days after the date of the establishment of that tribunal; and (b) for the other Party, within 21 days after the date of the transmission of the written submission of the Party which requested the establishment of the arbitral tribunal. (17.7, 3) At its first substantive meeting with the Parties, an arbitral tribunal shall ask the Party which requested the establishment of the tribunal to present its submission. At the same meeting, the arbitral tribunal shall ask the other Party to present its submission. (17.7, 4) Formal rebuttals shall be made at the second substantive meeting of an arbitral tribunal. The Party which did not request the establishment of the tribunal shall have the right to present its submission first. Before the meeting, the Parties shall submit written rebuttals to the tribunal. (17.7, 5)</t>
  </si>
  <si>
    <t>The Parties shall be given the opportunity to attend any of the presentations, statements or rebuttals in the proceeding and to submit any relevant information, including rulings of the Dispute Settlement Body of the World Trade Organization. Any information or written submissions submitted by a Party to the arbitral tribunal, including any comments on the descriptive part of the draft award and responses to questions put by the arbitral tribunal, shall be made available to the other Party. (155, 4)</t>
  </si>
  <si>
    <t>3. The Parties shall transmit to the tribunal written submissions in which they present the facts of their cases and their arguments and shall do so within the following time limits: (a) for the Party which requested the establishment of the arbitral tribunal, within thirty (30) days of establishment of that tribunal; and (b) for the other Party, within thirty (30) days of the transmission of the written submission of the Party which requested the establishment of the arbitral tribunal. 4. The proceedings shall guarantee the rights of the Parties to be heard in at least one hearing before the arbitral tribunal, as well as the opportunity to present their allegations or rebuttals or answers in writing. 6. The Parties shall make available to the tribunal a written version of their oral statements. 7. The submissions, rebuttals and statements referred to in paragraphs 4 to 6 shall be made in the presence of the Parties. Each Partyâ€™s written submissions, including any comments on the draft award made in accordance with paragraph 2 of Article 10, written versions of oral statements and responses to questions put by the arbitral tribunal shall be made available to the other Party. (Annex 7 8, 3-4,7-8)</t>
  </si>
  <si>
    <t>The Parties shall be given the opportunity to attend any of the presentations, statements or rebuttals in the proceedings. Any information or written submissions submitted by a Party to the arbitral tribunal, including any comments on the draft award and</t>
  </si>
  <si>
    <t>13. The parties to the dispute shall be given the opportunity to attend any of the presentations, statements or rebuttals in the proceedings. Any information provided and written submissions made to the arbitral tribunal by a party to the dispute, including any comments on the descriptive part of the draft award and responses to questions put by the arbitral tribunal, shall be made available to the other parties to the dispute. (68,13)</t>
  </si>
  <si>
    <t>2. The Parties shall be given the opportunity to provide at least one written submission and to attend any of the presentations, statements or rebuttals in the proceedings. All information or written submissions submitted by a Party to the arbitral panel, including any comments on the draft report and responses to questions put by the arbitral panel, shall be made available to the other Party. 3. The arbitral panel should consult with the Parties as appropriate and provide adequate opportunities for the development of a mutually satisfactory resolution. (21.8.2-3)</t>
  </si>
  <si>
    <t>3. Unless the Parties agree otherwise, the rules of procedure shall ensure: (a) the opportunity for each Party to provide initial and rebuttal written submissions; (b) the right to at least one hearing before the panel, and that subject to subparagraph (g), hearings shall be open to the public; (c) that the Parties have the right to present and receive written submissions and present and hear oral arguments in any of the Partiesâ€™ official languages; (d) subject to subparagraph (g), that each Partyâ€™s written submissions, written versions of its oral statements and written responses to requests or questions from the panel may be made public; (e) that the panel allow non-governmental entities in the Partiesâ€™ territories to provide written views regarding the dispute that may assist the panel in evaluating the submissions and arguments of the Parties; (f) all submissions and comments made to the panel shall be available to the other Party; and (g) the protection of information designated by either Party for confidential treatment. (2109,3)</t>
  </si>
  <si>
    <t>1. Within 14 days of its composition, the arbitral tribunal shall establish rules of procedure, which shall, inter alia, ensure: a. a right to at least 1, but no more than 2, hearings before the tribunal; b. an opportunity for the complaining and responding Parties to provide initial and rebuttal submissions; c. that any other procedural elements referred to in this Chapter or mutually agreed by the Parties to the dispute are provided for; d. the protection of business confidential information, including in the final report. 2. Each Party has the right to make public its written submissions, written versions of its oral statements and written responses to a request or questions from the tribunal, subject to paragraph 3. (191.1-2)</t>
  </si>
  <si>
    <t>1. Before the first substantive meeting of the arbitral tribunal with the Parties, the Parties shall transmit to the arbitral tribunal written submissions in which they present the facts of their case and their arguments. 2. The complaining Party shall submit its first submission in advance of the first submission of the Party complained against unless the arbitral tribunal decides, in fixing the timetable referred to in paragraph 3 of Article 99 (Proceedings of Arbitral Tribunals) and after consultations with the Parties, that the Parties should submit their first submissions simultaneously. When there are sequential arrangements for the submission of first submissions, the arbitral tribunal shall establish a firm time-period for the receipt of the submission of the Party complained against. Any subsequent written submissions shall be submitted simultaneously. 3. At its first substantive meeting with the Parties, the arbitral tribunal shall ask the complaining Party to present its submissions. Subsequently, and still at the same meeting, the Party complained against shall be asked to present its submissions. 4. Formal rebuttals shall be made at the second substantive meeting of the arbitral tribunal. The Party complained against shall have the right to present its submission first, and shall be followed by the complaining Party. The Parties shall submit, prior to the meeting, written rebuttals to the arbitral tribunal. 6. The Parties shall make available to the arbitral tribunal a written version of their oral statements. 7. In the interests of full transparency, the presentations, rebuttals and statements referred to in paragraphs 2 to 6 shall be made in the presence of both Parties. Moreover, each Partyâ€™s written submissions, including any comments on the draft report, written versions of oral statements and responses to questions put by the arbitral tribunal, shall be made available to the other Party. There shall be no ex parte communications with the arbitral tribunal concerning matters under its consideration. (Annex 7.1-4,6-7)</t>
  </si>
  <si>
    <t>6. The Parties shall be given the opportunity to attend any of the presentations, statements or rebuttals in the proceedings. Any information provided or written submissions made by a Party to the arbitral tribunal, including any comments on the descriptive part of the draft award and responses to questions put by the arbitral tribunal, shall be made available to the other Party. (121.6)</t>
  </si>
  <si>
    <t>All presentations and statements made at hearings shall be made in the presence of the Parties to the dispute. (17.13.6) 8. Each Party to the dispute shall have an opportunity to set out in writing the facts of its case, its arguments and counter arguments. The timetable fixed by the arbitral tribunal shall include precise deadlines for submissions by the Parties to the dispute and Third Parties. (17.13.7) 10. The timetable fixed by the arbitral tribunal shall provide for at least one hearing for the Parties to the dispute to present their case to the arbitral tribunal. As a general rule, the timetable shall not provide more than two hearings unless special circumstances exist. (17.13.8) 14. Each Party to the dispute shall transmit to the arbitral tribunal a first submission in writing setting out the facts of its case and its arguments. Unless the Parties agree otherwise, a Complaining Party shall deliver its first submission to the arbitral tribunal and to the Responding Party within 14 days after the date of the establishment of the arbitral tribunal. The Responding Party shall deliver its first submission to the arbitral tribunal and to the Complaining Party within 21 days after the date of receipt of the first submission of the Complaining Party. Any subsequent written submissions shall be submitted simultaneously. 15. A Party to the dispute shall deliver no less than four copies of its written submissions to the arbitral tribunal and one copy to the other Parties to the dispute. Third Parties shall receive the submissions of the Parties to the dispute to the first substantive hearing. 16. In respect of any request, notice or other document(s) related to the arbitral tribunal proceeding that is not covered by Rules 14 and 15, each Party to the dispute may deliver a copy of the document(s) to the other Party to the dispute by facsimile, email or other means of electronic transmission. 17. A Party to the dispute may at any time correct minor errors of a clerical nature in any request, notice, written submission or other document(s) related to the arbitral tribunal proceeding by delivering a new document clearly indicating the changes. (17 Annex 14-17) Hearings 18. At the first substantive hearing with the Parties to the dispute, each Party to the dispute shall present the facts of its case and its arguments. The Complaining Party shall present its position first. The Parties to the dispute shall be given an opportunity for final statements, with the Complaining Party presenting its statement first. 20. The Parties to the dispute and Third Parties shall make available to the arbitral tribunal written versions of their oral statements and responses to questions made in hearings with the arbitral tribunal. (17 Annex 18,20)</t>
  </si>
  <si>
    <t>2. In any event the proceedings of the arbitral panel shall be in accordance with the following principles: (a) a right to at least one hearing before the arbitral panel; (b) an opportunity for each party to the dispute to provide initial and rebuttal submissions; (c) a reasonable opportunity for each party to the dispute to submit comments on the interim report presented pursuant to Article 11; and (DSM Agreement 10.2) 5. Each party to the dispute shall deliver no less than four copies of its written submissions to the arbitral panel and a copy to the other party to the dispute. 6. A complaining party shall deliver its initial written submission to the party complained against no later than twenty (20) days after the date of the establishment of the arbitral panel. The party complained against shall deliver its written submission to the complaining party no later than twenty (20) days after the date of receipt of the initial written submission of the complaining party. 7. In respect of any request, notice or other document(s) related to the arbitral panel proceeding that is not covered by paragraphs 5 and 6, each party to the dispute may deliver a copy of the document(s) to the other party to the dispute by facsimile, email or other means of electronic transmission. 8. A party to the dispute may at any time correct minor errors of a clerical nature in any request, notice, written submission or other document(s) related to the arbitral panel proceeding by delivering a new document clearly indicating the changes. . (DSM Agreement Annex, 5-8))</t>
  </si>
  <si>
    <t>5. The Parties shall be given the opportunity to attend any of the presentations, statements or rebuttals in the proceedings. Any information or written submissions submitted by a Party to the arbitral tribunal, including any comments on the descriptive p</t>
  </si>
  <si>
    <t>5. The Parties shall be given the opportunity to attend any of the presentations, statements or rebuttals in the proceedings. Any information or written submissions submitted by a Party to the arbitral tribunal, including any comments on the descriptive part of the draft award and responses to questions put by the arbitral tribunal, shall be made available to the other Party. (144.5)</t>
  </si>
  <si>
    <t>Panel Right to Seek Information from Parties</t>
  </si>
  <si>
    <t>Las Partes deberán dar una respuesta pronta y completa a cualquier solicitud que les dirija el Grupo de Expertos para obtener la información que considere necesaria y pertinente. La información que se proporcione no deberá ser revelada, sin la autorización formal de la persona, institución, o autoridad de la Parte que la haya facilitado. (Anexo IV,12)</t>
  </si>
  <si>
    <t>The arbitral tribunal may at any time put questions to the Parties and ask them for explanations either in the course of a meeting with the Parties or in writing. The Parties shall make available to the arbitral tribunal a written version of their oral statements. (63, 7)</t>
  </si>
  <si>
    <t>The arbitral tribunal may at any time put questions to the Parties and ask them for explanations either in the course of a meeting with the Parties or in writing. (16.7, 6)</t>
  </si>
  <si>
    <t>The arbitral tribunal may seek, from the Parties, such relevant information as it considers necessary and appropriate. The Parties shall respond promptly and fully to any request by an arbitral tribunal for such information as the arbitral tribunal consid</t>
  </si>
  <si>
    <t>31. The panel may at any time during a proceeding address questions in writing to one or both of the Parties. The panel shall deliver the written questions to the Party or Parties to whom the questions are addressed through the responsible Secretariat, which, in turn, shall provide for the delivery of copies of the questions by the most expeditious means practicable to the other Secretariat and the other Party. 32. The Party to whom the panel addresses written questions shall deliver a copy of any written reply to its Secretariat which, in turn, shall provide for delivery of that submission by the most expeditious means practicable to the other Secretariat and the panel. The other Secretariat shall provide for delivery of that submission by the most expeditious means practicable to the other Party. The other Party shall be given the opportunity to provide written comments on the reply within five days after the date of delivery. (Annex 19.10, 31-32)</t>
  </si>
  <si>
    <t>The arbitral tribunal may seek, from the Countries, such relevant information as it considers necessary and appropriate. The Countries shall respond promptly and fully to any request by an arbitral tribunal for such information as the arbitral tribunal co</t>
  </si>
  <si>
    <t>The arbitral tribunal may seek, from the Parties, such relevant information as it considers necessary and appropriate. The Parties shall respond promptly and fully to any request by an arbitral tribunal for such information. (163, 2)</t>
  </si>
  <si>
    <t>25. The arbitral tribunal may at any time during the proceedings address questions in writing to any disputing Parties and to any third Party. The arbitral tribunal shall deliver the written questions to the disputing Party or Parties and to any third Party to whom the questions are addressed. 26. A disputing Party or third Party to whom the arbitral tribunal addresses written questions shall deliver a copy of any written reply to the other disputing Party or any third Party and to the arbitral tribunal. Each disputing Party or any third Party shall be given the opportunity to provide written comments on the reply within 5 days after the date of delivery. (Annex 15.B, 25-26)</t>
  </si>
  <si>
    <t>An arbitral tribunal may at any time put questions to the Parties and ask them for explanations either in the course of a meeting or in writing. (1807, 6)</t>
  </si>
  <si>
    <t>An arbitral tribunal may at any time put questions to the Parties and ask them for explanations either in the course of a meeting or in writing. The responding Party shall respond fully and without undue delay. (17.7, 6)</t>
  </si>
  <si>
    <t>The arbitral tribunal may seek, from the Parties, such relevant information as it considers necessary and appropriate. The Parties shall respond promptly and fully to any request by an arbitral tribunal for such information as the arbitral tribunal considers necessary and appropriate. (154, 3)</t>
  </si>
  <si>
    <t>The arbitral tribunal may at any time put questions to the Parties and ask them for explanations either in the course of a meeting or in writing. (Annex 7 8,5)</t>
  </si>
  <si>
    <t>2. The arbitral tribunal may seek, from the Parties, such relevant information as it considers necessary and appropriate. The Parties shall respond promptly and fully to any request by the arbitral tribunal for such information. (67,2)</t>
  </si>
  <si>
    <t>4. The arbitral tribunal may at any time put questions to the Parties and ask them for explanations or further information, either in the course of a meeting or in writing. A Party shall respond promptly and fully to any request by an arbitral tribunal for such information as the arbitral tribunal considers necessary and appropriate. There shall be no ex parte communications with the arbitral tribunal concerning matters under its consideration. (190.4)</t>
  </si>
  <si>
    <t>5. The arbitral tribunal may at any time put questions to the Parties and ask them for explanations either in the course of a meeting with the Parties or in writing. (Annex 7.5)</t>
  </si>
  <si>
    <t>2. The arbitral tribunal may seek, from the Parties, such relevant information as it considers necessary and appropriate. The Parties shall respond promptly and fully to any request by the arbitral tribunal for such information. (120.2)</t>
  </si>
  <si>
    <t>11. The Parties to the dispute and Third Parties shall respond promptly and fully to any request by an arbitral tribunal for such information as the arbitral tribunal considers necessary and appropriate. (17.13.11) 22. The Parties to the dispute and Third Parties shall respond promptly and fully to any request by an arbitral tribunal for such information as the arbitral tribunal considers necessary and appropriate. (17 Annex 22)</t>
  </si>
  <si>
    <t>2. The arbitral tribunal may seek, from the Parties, such relevant information as it considers necessary and appropriate. The Parties shall respond promptly and fully to any request by the arbitral tribunal for such information as the arbitral tribunal co</t>
  </si>
  <si>
    <t>2. The arbitral tribunal may seek, from the Parties, such relevant information as it considers necessary and appropriate. The Parties shall respond promptly and fully to any request by the arbitral tribunal for such information as the arbitral tribunal considers necessary and appropriate. (143.2)</t>
  </si>
  <si>
    <t>Panel Right to Seek Information from Any Source</t>
  </si>
  <si>
    <t>El Grupo de Expertos tendrá el derecho de recabar información y solicitar asesoramiento técnico de cualquier persona o entidad que estime conveniente. No obstante, antes de recabar información o solicitar asesoramiento de una persona o entidad sometida a la jurisdicción de una Parte, el Grupo de Expertos notificará a las autoridades de dicha Parte. (Anexo IV,12)</t>
  </si>
  <si>
    <t>A panel shall have the right to seek information and technical advice from any individual or body which it deems appropriate. A Member State shall respond promptly and fully to any request by a panel for such information as the panel considers necessary and appropriate. (8, 4)</t>
  </si>
  <si>
    <t>On request of a disputing Party, or on its own initiative, the panel may seek information and technical advice from any person or body that it deems appropriate, provided that the disputing Parties so agree and subject to such terms and conditions as such Parties may agree. (2014) On request of a disputing Party or, unless the disputing Parties disapprove, on its own initiative, the panel may request a written report of a scientific review board on any factual issue concerning environmental, health, safety or other scientific matters raised by a disputing Party in a proceeding, subject to such terms and conditions as such Parties may agree. (2015, 1) The board shall be selected by the panel from among highly qualified, independent experts in the scientific matters, after consultations with the disputing Parties and the scientific bodies set out in the Model Rules of Procedure established pursuant to Article 2012(1). (2015, 2) The participating Parties shall be provided: (a) advance notice of, and an opportunity to provide comments to the panel on, the proposed factual issues to be referred to the board; and (b) a copy of the board's report and an opportunity to provide comments on the report to the panel. (2015, 3) The panel shall take the board's report and any comments by the Parties on the report into account in the preparation of its report. (2015, 4)</t>
  </si>
  <si>
    <t>On request of a Party, or on its own initiative, the panel may seek information and technical advice from any person or body that it deems appropriate, provided that the Parties so agree and subject to such terms and conditions as the Parties may agree. (13) On request of a Party or, unless the Parties disapprove, on its own initiative, the panel may request a written report of a scientific review board on any factual issue concerning environmental, health, safety or other scientific matters raised by a Party in a proceeding, subject to such terms and conditions as the Parties may agree. (14, 1) The board shall be selected by the panel from among highly qualified, independent experts in the scientific matters, after consultations with the Parties and the scientific bodies set out in the Model Rules of Procedure established pursuant to Article N-12(1). (14, 2) The Parties shall be provided: (a) advance notice of, and an opportunity to provide comments to the panel on, the proposed factual issues to be referred to the board; and (b) a copy of the board's report and an opportunity to provide comments on the report to the panel. (14, 3) The panel shall take the board's report and any comments by the Parties on the report into account in the preparation of its report. (14, 4)</t>
  </si>
  <si>
    <t>A instancia de una Parte o de oficio, el grupo arbitral podrá recabar la información y la asesoría técnica de las personas o grupos que estime pertinente. (18-11) Comités de revisión científica 1 A instancia de una Parte o, a menos que ambas Partes lo desaprueben, el grupo arbitral podrá por su propia iniciativa, solicitar un informe escrito a un comité de revisión científica sobre cualesquiera cuestiones de hecho relativas a aspectos relacionados con el ambiente, la salud, la seguridad u otros asuntos científicos planteados por una Parte en el proceso, conforme a los términos y condiciones que éstas convengan. 2 El comité será seleccionado por el grupo arbitral de entre expertos independientes altamente calificados en materias científicas, después de consultar con las Partes y de conformidad con las reglas modelo de procedimiento. 3 Las Partes recibirán: a) notificación previa y oportunidad para formular observaciones al grupo arbitral sobre los asuntos de hecho que se someterán al conocimiento del comité; y b) una copia del informe del comité, y la oportunidad para formular observaciones al informe que se envíe al grupo arbitral. 4. El grupo arbitral tomará en cuenta el informe del comité y las observaciones de las Partes en la preparación de su propio informe. (18-12)</t>
  </si>
  <si>
    <t>The arbitral tribunal shall have the right to seek information and technical advice from any individual or body which it deems appropriate. A Party shall respond promptly and fully to any request by an arbitral tribunal for such information as the arbitral tribunal considers necessary and appropriate. (63, 2)</t>
  </si>
  <si>
    <t>The arbitral tribunal shall have the right, in consultation with the Parties, to seek information and technical advice from any individual or body which it deems appropriate, and shall make any such information and technical advice available to the Parties. A Party shall respond promptly and fully to any request by an arbitral tribunal for such information as the arbitral tribunal considers necessary and appropriate. (16.7, 9)</t>
  </si>
  <si>
    <t>The arbitral tribunal may seek information from any relevant source and may consult experts to obtain their opinion on certain aspects of the matter. With respect to factual issues concerning a scientific or other technical matter raised by a Party, the a</t>
  </si>
  <si>
    <t>On request of a Party, or on its own initiative, the panel may seek information and technical advice from any person or body that it deems appropriate, provided that the Parties so agree and subject to such terms and conditions as the Parties may agree. (21.8, 3)</t>
  </si>
  <si>
    <t>(1) On request of a Party, or, unless the Parties disapprove, on its own initiative, the panel may seek information and technical advice, including information and technical advice concerning environmental, labor, health, safety, or other technical matters raised by a Party in a proceeding, from any person or body that it deems appropriate. (2) Before a panel seeks information or technical advice, it shall establish appropriate procedures in consultation with the Parties. The panel shall provide the Parties: (a) advance notice of, and an opportunity to provide comments to the panel on, proposed requests for information and technical advice pursuant to paragraph 1; and (b) a copy of any information or technical advice submitted in response to a request pursuant to paragraph 1 and an opportunity to provide comments. (3) Where the panel takes the information or technical advice into account in the preparation of its report, it shall also take into account any comments by the Parties on the information or technical advice.(22.11)</t>
  </si>
  <si>
    <t>Upon request of a Party, or on its own initiative, the panel may seek information and technical advice from any person or body that it deems appropriate. Any information and technical advice so obtained shall be submitted to the Parties for comments. (19.11)</t>
  </si>
  <si>
    <t>The arbitral tribunal may seek information from any relevant source and may consult experts to obtain their opinion on certain aspects of the matter. With respect to factual issues concerning a scientific or other technical matter raised by a Country, the</t>
  </si>
  <si>
    <t>Upon request of a Party, or on its own initiative, the arbitral panel may seek information and technical advice from any person or body that it deems appropriate. Any information and technical advice so obtained shall be made available to the Parties. (20.10, 1) With respect to factual issues concerning a scientific or other technical matter raised by a Party, the arbitral panel may request advisory reports in writing from an expert or experts. The arbitral panel may, at the request of a Party or on its own initiative, select, in consultation with the Parties, scientific or technical experts who shall assist the arbitral panel throughout its proceedings, but who shall not have the right to vote in respect of any decision to be made by the arbitral panel. (20.10, 2)</t>
  </si>
  <si>
    <t>At the request of a disputing Party or on its own initiative, the arbitral tribunal may seek scientific information and technical advice from experts as it deems appropriate. Any information so obtained shall be submitted to the disputing Parties and any third Party for comment. (15.9.4) Role of experts 31. Upon request of a disputing Party or on its own initiative, the arbitral tribunal may obtain information and technical advice from any person or body that it deems appropriate. Any information so obtained shall be submitted to the Parties for comments. 32. When a request is made for a written report of an expert, any time period applicable to the arbitral tribunal proceeding shall be suspended for a period beginning on the date of delivery of the request and ending on the date the report is delivered to the arbitral tribunal. (Annex 15.B, 31-32) Amicus curiae submissions 33. The arbitral tribunal shall have the authority to accept and consider amicus curiae submissions from any persons and entities in the territories of the disputing Parties and from interested persons and entities outside the territory of the disputing Parties. 34. Any such submissions shall fulfil the following requirements: be made within 10 days following the composition of the arbitral tribunal; are concise and in no case longer than 15 typed pages, included any annexes; and are directly relevant to the factual and legal issue under consideration by the arbitral tribunal. 35. The submission shall contain a description of the person, whether natural or legal, making the submission, including the nature of its activities and the source of its financing, and specify the nature of the interest that that person has in the arbitration proceeding. 36. The arbitral tribunal shall list in its ruling all the submissions that it has received and that conform to the provisions of the above rules. (Annex 15.B, 33-36)</t>
  </si>
  <si>
    <t>At the request of a Party, or on its own initiative, an arbitral tribunal may seek information and technical advice from any person or body that it deems appropriate, provided that the Parties so agree and subject to such terms and conditions as the Parties may set. This paragraph does not apply to information and technical advice provided by any person or body as part of the submissions referred to in paragraphs 4 to 6. (1807, 10)</t>
  </si>
  <si>
    <t>At the request of a Party, or on its own initiative, an arbitral tribunal may seek information and technical advice from any individual or body which it deems appropriate. Where information or technical advice is sought by an arbitral tribunal, the Parties may set terms and conditions on the provision of confidential information and technical advice. The arbitral tribunal shall provide the Parties with a copy of the information or technical advice received and an opportunity to provide comments. Where the arbitral tribunal takes the information or technical advice into account in the preparation of its report, it shall also take into account any comments by the Parties on the information or technical advice. This Paragraph does not apply to information and technical advice provided by any person or body as part of the submissions referred to in Paragraphs 4 to 6. (17.7, 10)</t>
  </si>
  <si>
    <t>On request of a disputing Party, or on its own initiative, the panel may seek information and technical advice from any person or body that it deems appropriate, provided that the disputing Parties so agree and subject to such terms and conditions as such Parties may agree. (21.12)</t>
  </si>
  <si>
    <t>On its own initiative unless the Parties disapprove, or upon request of a Party, the arbitral panel may seek information and technical advice on matters raised by a Party in a proceeding, from any person or body that it deems appropriate. (X, 89, 1) Before an arbitral panel seeks information or technical advice, it shall establish appropriate procedures in consultation with the Parties. The arbitral panel shall provide the Parties: (a) advance notice of, and an opportunity to provide comments to the arbitral panel on, proposed requests for information and technical advice pursuant to paragraph 1; and (b) a copy of any information or technical advice submitted in response to a request pursuant to paragraph 1 and an opportunity to provide comments. (X, 89, 2) Where the arbitral panel takes the information or technical advice into account in the preparation of its report, it shall also take into account any comments by the Parties on the information or technical advice. (X, 89, 3)</t>
  </si>
  <si>
    <t>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an expert or experts. The arbitral tribunal may, at the request of a Party or on its own initiative, select, in consultation with the Parties, no fewer than two (2) scientific or technical experts who shall assist the arbitral tribunal throughout its proceedings, but who shall not have the right to vote in respect of any decision to be made by the arbitral tribunal, including its award. (154, 4)</t>
  </si>
  <si>
    <t>4. A solicitud de una Parte o por su propia iniciativa, el tribunal arbitral podrá requerir información científica y asesoría técnica de expertos, según lo estime conveniente. Toda información obtenida de esta forma deberá ser entregada a las Partes en la controversia para sus comentarios. (16.9,4)</t>
  </si>
  <si>
    <t>At the request of a Party, or on its own initiative, the arbitral tribunal may seek information and technical advice from any individual or body that it deems appropriate, provided that the Parties so agree and subject to such terms and conditions as the Parties may set. This Paragraph does not apply to information and technical advice provided by any person or body as part of the submissions referred to in Paragraphs 4 to 5. (Annex 7 8,9)</t>
  </si>
  <si>
    <t>The arbitral tribunal may seek information from any relevant source and may consult experts to obtain their opinion on certain aspects of the matter. (182, 4)</t>
  </si>
  <si>
    <t>On request of a Party, or on its own initiative, the panel may seek information and technical advice from any person or body that it deems appropriate, provided that the Parties so agree and subject to such terms and conditions as the Parties may agree. (22.10, 4)</t>
  </si>
  <si>
    <t>3. The arbitral tribunal may seek information from any relevant source and may consult experts to obtain their opinion on certain aspects of the matter. With respect to factual issues concerning a scientific or other technical matter raised by any party to the dispute, the arbitral tribunal may request advisory reports in writing from experts. The arbitral tribunal may, at the request of any party to the dispute or on its own initiative, select, in consultation with the parties to the dispute, no fewer than two (2) scientific or technical experts who shall assist the arbitral tribunal throughout its proceedings, but who shall not have the right to vote in respect of any decision to be made by the arbitral tribunal, including its award. Any information and technical advice so obtained shall be made available to the parties to the dispute. (67,3)</t>
  </si>
  <si>
    <t>5. After notifying the Parties, and subject to such terms and conditions as the Parties may agree if any within 10 days, the arbitral panel may seek information from any relevant source and may consult experts to obtain their opinion or advice on certain aspects of the matter. The panel shall provide the Parties with a copy of any advice or opinion obtained and an opportunity to provide comments. (21.8.5)</t>
  </si>
  <si>
    <t>7. On the request of a Party, or on its own initiative, the panel may seek information and technical advice from any person or body it deems appropriate in accordance with the Model Rules of Procedure. (2109.7) 13. On request of a Party, or on its own initiative, the panel may seek information and technical advice from any person or body that it deems appropriate subject to paragraphs 14 and 15 and such additional terms and conditions as the Parties may agree upon. The requirements set out in Article 2107 shall apply to the experts or bodies, as appropriate. 14. Before the panel seeks information or technical advice, it shall: (a) notify the Parties of its intention to seek information or technical advice pursuant to paragraph 13 and provide them with an adequate period of time to submit comments; and (b) provide the Parties with a copy of any information or technical advice received pursuant to paragraph 13 and provide them with an adequate period of time to submit comments. 15. When the panel takes into consideration the information or technical advice received pursuant to paragraph 13 for the preparation of its report, it shall also take into consideration any comments or observations submitted by the Parties with respect to such information or technical advice.</t>
  </si>
  <si>
    <t>5. The arbitral tribunal shall have the right to seek information and technical advice from any individual or body which it deems appropriate. The arbitral tribunal shall provide the Parties with a copy of the information or technical advice received and an opportunity to provide comments. Where the arbitral tribunal takes the information or technical advice into account in the preparation of its report, it shall also take into account any comments by the Parties on the information or technical advice. (`191.5)</t>
  </si>
  <si>
    <t>8. The arbitral tribunal may consult experts to obtain their opinions on certain aspects of the matter. With respect to factual issues concerning scientific or other technical matters raised by a Party, the arbitral tribunal may request advisory reports in writing from an expert or experts. The arbitral tribunal may, at the request of either Party, or on its own volition, select, in consultation with the Parties, scientific or technical experts who shall assist the arbitral tribunal throughout its proceedings but who shall not have the right to vote in respect of any decision to be made by the arbitral tribunal. (Annex 7.8)</t>
  </si>
  <si>
    <t>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experts. The arbitral tribunal may, at the request of a Party or on its own initiative,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(120.3)</t>
  </si>
  <si>
    <t>1. On request of a Party, or on its own initiative, unless both Parties disapprove it, the Panel may seek information and technical advice from any person or body that it deems appropriate. The requirements established in Article 17.8 (Qualifications of Panelists) shall also be applicable to the selection of experts, as appropriate. 2. Before the Panel may request information or technical advice, appropriate procedures must be established in consultation with the Parties. The Panel shall provide the Parties with: (a) prior notification and time to make observations before the Panel regarding requests for information and technical advice pursuant to paragraph 1; and (b) a copy of any information or technical advice submitted in answer to a request made pursuant to paragraph 1, and the time to submit comments. 3. When the Panel takes into consideration such information or technical advice in the preparation of its report, it shall also take into account any comments or observations submitted by the Parties on the information or technical advice. (17.11.1-3)</t>
  </si>
  <si>
    <t>12. An arbitral tribunal may seek information and technical advice from any individual or body which it deems appropriate. However, before doing so the arbitral tribunal shall seek the views of the Parties to the dispute. Where the Parties to the dispute agree that the arbitral tribunal should not seek the additional information or technical advice, the arbitral tribunal shall not proceed. The arbitral tribunal shall provide the Parties to the dispute with any information or technical advice it receives and an opportunity to provide comments. (17.13.12) 22. An arbitral tribunal may seek information and technical advice from any individual or body which it deems appropriate. However, before doing so the arbitral tribunal shall seek the views of the Parties to the dispute. Where the Parties to the dispute agree that the arbitral tribunal should not seek the additional information or technical advice, the arbitral tribunal shall not proceed. The arbitral tribunal shall provide the Parties to the dispute with any information or technical advice it receives and an opportunity to provide comments. (17 Annex 22)</t>
  </si>
  <si>
    <t>1. Upon request of a party to the dispute, or on its own initiative, the arbitral panel may seek information and technical advice from any person or body that it deems appropriate. Any information and technical advice so obtained shall be made available to the parties to the dispute. 2. With respect to factual issues concerning a scientific or other technical matter raised by a party to the dispute, the arbitral panel may request advisory reports in writing from an expert or experts. The arbitral panel may, at the request of a party to the dispute or on its initiative, select, after a consultation with the parties to the dispute, scientific or technical experts who shall assist the arbitral panel throughout its proceedings, but who shall not have the right to vote in respect of any decision to be made by the arbitral panel. (DSM Agreement 13.1-2)</t>
  </si>
  <si>
    <t>3. The arbitral tribunal may seek information from any relevant source and may consult experts to obtain their opinion on certain aspects of the matter. With respect to factual issues concerning a scientific or other technical matter raised by a Party, th</t>
  </si>
  <si>
    <t>3. The arbitral tribunal may seek information from any relevant source and may consult experts to obtain their opinion on certain aspects of the matter. With respect to factual issues concerning a scientific or other technical matter raised by a Party, the arbitral tribunal may request advisory reports in writing from experts. 4. The arbitral tribunal may, at the request of a Party or on its own initiative, select, in consultation with the Parties, no fewer than two scientific or technical experts who shall assist the arbitral tribunal throughout its proceedings, but who shall not have the right to vote in respect of any decision to be made by the arbitral tribunal, including its award. (143.3-4)</t>
  </si>
  <si>
    <t>Venue</t>
  </si>
  <si>
    <t>The venue for proceedings of the panels and the Appellate Body shall be the ASEAN Secretariat. (20, 1) Notwithstanding the provisions of paragraph 1 above, panel and Appellate Body proceedings, apart from substantive meetings, may be held at any venue which the panels and the Appellate Body consider appropriate in consultation with the parties to the dispute, having regard to the convenience and cost effectiveness of such venue. (20, 2)</t>
  </si>
  <si>
    <t>The venue for the proceedings of the arbitral tribunal shall be decided by mutual consent of the Countries, failing which it shall alternate between the Countries. (150, 2)</t>
  </si>
  <si>
    <t>18. Unless the disputing Parties otherwise agree, the hearing shall be held in the responding Partyâ€™s territory. The responding Party shall be in charge of the logistical administration of dispute settlement proceedings, in particular the organisation of hearings, unless otherwise agreed. Annex 15.B, 18)</t>
  </si>
  <si>
    <t>12. The venue for the arbitral tribunal proceedings shall be decided by mutual agreement between the complaining party and the party complained against. If there is no agreement, the venue shall alternate among the capitals of the parties to the dispute with the first meeting of the arbitral tribunal proceedings to be held in one (1) of the capitals of the party complained against. (68,12)</t>
  </si>
  <si>
    <t>21. The location of hearings shall alternate between the territories of the Parties with the first hearing to take place in the territory of the Party complained against. (Annex 2109.21)</t>
  </si>
  <si>
    <t>2. The venue for the substantive meetings of the arbitral tribunal shall be decided by mutual agreement between the Parties, failing which the first substantive meeting shall be held in the capital of the Party complained against, with the second substantive meeting to be held in the capital of the complaining Party. (99.2)</t>
  </si>
  <si>
    <t>4. The venue for the arbitral tribunal proceedings shall be decided by mutual agreement between the Parties. If there is no agreement, the venue shall alternate between the capitals of the Parties with the first meeting of the arbitral tribunal proceedings to be held in the capital of the Party complained against. (121.4)</t>
  </si>
  <si>
    <t>6. The location of the proceedings of the Panel shall be decided by mutual agreement of the Parties, failing which, it shall alternate between the capitals of the Parties in alphabetical order. (17.10.6)</t>
  </si>
  <si>
    <t>9. The venue for hearings shall be decided by mutual agreement between the Parties to the dispute. If there is no agreement, the venue shall alternate between the capitals of the Parties to the dispute with the first hearing to be held in the capital of the Responding Party. (17.13.9) 27. The venue for the arbitral tribunal hearings shall be decided by mutual agreement between the Parties to the dispute. If there is no agreement, the venue shall alternate between the capitals of the Parties to the dispute with the first hearing to be held in the capital of the Responding Party. (17 Annex 27)</t>
  </si>
  <si>
    <t>15. The venue for the arbitral panel proceedings shall be decided by mutual agreement between the parties to the dispute. If there is no agreement, the venue shall alternate between the capitals of the parties to the dispute with the first session of the arbitral panel proceeding to be held in the capital of the party complained against. . (DSM Agreement Annex, 15)</t>
  </si>
  <si>
    <t>2. The venue for the proceedings of the arbitral tribunal shall be decided by mutual consent of the Parties, failing which it shall alternate between the Parties. (112.2)</t>
  </si>
  <si>
    <t>2. The venue for the proceedings of the arbitral tribunal shall be decided by mutual consent of the Parties, failing which it shall alternate between the Parties. (144.2)</t>
  </si>
  <si>
    <t>Third Party Submissions</t>
  </si>
  <si>
    <t>The interests of the parties to a dispute and those of other Member States under a covered agreement at issue in the dispute shall be fully taken into account during the panel process. (11, 1) Any Member State having a substantial interest in a matter before a panel and having notified its interest to the SEOM (referred to in this Protocol as a "third party") shall have an opportunity to be heard by the panel and to make written submissions to the panel. These submissions shall also be given to the parties to the dispute and shall be reflected in the panel report. (11, 2) Third parties shall receive the submissions of the parties to the dispute to the first substantive meeting of the panel. (11, 3) If a third party considers that a measure already the subject of a panel proceeding nullifies or impairs benefits accruing to it under any covered agreement, that Member State may have recourse to normal dispute settlement procedures under this Protocol. Such a dispute shall be referred to the original panel wherever possible. (11, 4)</t>
  </si>
  <si>
    <t>A Party that is not a disputing Party, on delivery of a written notice to the disputing Parties and to its Section of the Secretariat, shall be entitled to attend all hearings, to make written and oral submissions to the panel and to receive written submissions of the disputing Parties. (2013)</t>
  </si>
  <si>
    <t>8. A Party to this Agreement which has an interest in the matter before the arbitral tribunal may notify the disputing Parties of this interest no later than 10 days after the request for the establishment of the arbitral tribunal. In the case of a matter regarding perishable goods an interest has to be notified no later than 7 days after the request for the establishment of the arbitral tribunal. 9. A third Party shall have an opportunity to make written submissions to the arbitral tribunal and be present at the hearings of the arbitral tribunal. (Annex 15-B, 8-9)</t>
  </si>
  <si>
    <t>A Party that is not a disputing Party, on delivery of a written notice to the disputing Parties, shall be entitled to attend all hearings, to make written and oral submissions to the panel, and to receive written submissions of the disputing Parties in accordance with the Model Rules of Procedure. (21.11)</t>
  </si>
  <si>
    <t>1. Any Party having a substantial interest in a dispute before an arbitral tribunal and having notified its interest in writing to the parties to the dispute and the rest of the Parties shall have an opportunity to make written submissions to the arbitral tribunal. These submissions shall also be given to the parties to the dispute and may be reflected in the award of the arbitral tribunal. 2. A third party shall receive the submissions of the parties to the dispute to the first meeting of the arbitral tribunal. 3. If a third party considers that a measure that is already the subject of any arbitral tribunal proceedings nullifies or impairs benefits accruing to it under this Agreement, such third party may have recourse to normal dispute settlement procedures under this Chapter. (66, 1-3) 9. All third parties which have notified their interest in the dispute shall be invited in writing to present their views during a session of the first meeting of the arbitral tribunal proceedings set aside for that purpose. All such third parties may be present during the entirety of this session. (68,8)</t>
  </si>
  <si>
    <t>13. The interests of Third Parties and those of other Parties shall be fully taken into account during the arbitral tribunal proceedings. (17 Annex 13) 19. All Third Parties shall be invited to present their views during a separate session of the first substantive hearing of the arbitral tribunal set aside for that purpose. All Third Parties may be present during the entirety of this session. (17 Annex 19)</t>
  </si>
  <si>
    <t>16. All third parties which have notified their interest in the dispute shall be invited in writing to present their views during the first session of the arbitral panel proceeding set aside for that purpose. All such third parties may be present during the entirety of this session. . (DSM Agreement Annex, 16)</t>
  </si>
  <si>
    <t>Confidentiality of Panel Deliberations and Information</t>
  </si>
  <si>
    <t>Panel deliberations shall be confidential. The reports of panels shall be drafted without the presence of the parties to the dispute in the light of the information provided and the statements made. (8, 5)</t>
  </si>
  <si>
    <t>The deliberations of an arbitral tribunal and the documents submitted to it shall be kept confidential. Nothing in this Article shall preclude a Party from disclosing statements of its own positions and its initial submission to the public. A Party shall treat as confidential information submitted by another Party to the arbitral tribunal which that Party has designated as confidential. Where a Party submits a confidential version of its written submissions to the arbitral tribunal, it shall also, upon request of a Party, provide a non-confidential summary of the information contained in its submissions that could be disclosed to the public. (63, 3)</t>
  </si>
  <si>
    <t>The deliberations of an arbitral tribunal and the documents submitted to it shall be kept confidential. Nothing in this Article shall preclude a Party from disclosing statements of its own positions or its submissions to the public; provided that a Party shall treat as confidential information submitted by the other Party to the arbitral tribunal which that Party has designated as confidential. Where a Party submits a confidential version of its written submissions to the arbitral tribunal, it shall also, upon request of the other Party, provide a non-confidential summary of the information contained in its submissions that could be disclosed to the public. (16.7, 2)</t>
  </si>
  <si>
    <t>The deliberations of the arbitral tribunal shall be confidential. (144, 5) The deliberations of the arbitral tribunal and the documents submitted to it shall be kept confidential. (145, 2) Notwithstanding paragraph 2 above, either Party may make public s</t>
  </si>
  <si>
    <t>The deliberations of the arbitral tribunal, the documents submitted to it and the draft award referred to in paragraph 4 below shall be kept confidential. (154, 2) Nothing in this Chapter shall preclude a Party from disclosing statements of its own positi</t>
  </si>
  <si>
    <t>36. The Parties shall maintain the confidentiality of the panel's hearings, deliberations and initial report, and all written submissions to, and communications with, the panel, in accordance with the following procedures: (a) A Party or, subject to its instructions, the Party's Secretariat, may make available to the public at any time that Party's written submissions and those of the other Party.Before such documents are made available to the public any information designated for confidential treatment by a Party pursuant to subparagraph (d) shall be removed; (b) A Party or, subject to its instructions, the Party's Secretariat, may make the hearing transcript available to the public 15 days after the final report of the panel is made public pursuant to Article 19.13.3. Before the transcript is made available to the public, any information designated for confidential treatment by a Party pursuant to subparagraph (d) shall be removed; (c) Where information has been removed from a document pursuant to subparagraph (a) or (b), the document shall indicate clearly where such information has been removed; (d) To the extent it considers strictly necessary to protect personal privacy or to address essential confidentiality concerns, a Party may designate specific information included in its written submissions, or that it has presented in the panel hearing, for confidential treatment; (e) A Party may disclose to other persons such information in connection with the panel proceedings as it considers necessary for the preparation of its case, but it shall ensure that those persons maintain the confidentiality of any such information; (f) A Party shall treat as confidential the initial report and information submitted by the other Party to the panel that the Party has designated as confidential pursuant to subparagraph (d); (g) The responsible Secretariat shall take such reasonable steps as are necessary to ensure that experts, interpreters, translators, court reporters (designated note takers) and other individuals retained by the Secretariat maintain the confidentiality of the panel proceedings; and (h) Except as provided under paragraphs (a) and (b), the Secretariat personnel shall maintain the confidentiality of the panel proceedings. (Annex 19.10, 36)</t>
  </si>
  <si>
    <t>The deliberations of the arbitral tribunal and the documents submitted to it shall be kept confidential. (150, 3) Notwithstanding paragraph 3 of this Article, either Country may make public statements as to its views regarding the dispute, but shall treat</t>
  </si>
  <si>
    <t>The deliberations of the arbitral tribunal, the documents submitted to it and the draft award referred to in paragraph 5 of Article 163 shall be kept confidential. (164, 2) Notwithstanding paragraph 2 above, either Party may make public statements as to i</t>
  </si>
  <si>
    <t>27. The disputing Parties and third Parties shall maintain the confidentiality of the arbitral tribunalâ€™s hearings, to the extent that the arbitral tribunal holds the hearing in closed session under rule 21. Each disputing Party and third Party shall treat as confidential any information submitted by any other disputing or third Party to the arbitral tribunal which that Party has designated as confidential. Where a Party to a dispute submits a confidential version of its written submissions to the arbitral tribunal, it shall also, upon request of the other disputing Party, provide a non-confidential summary of the information contained in its submissions that could be disclosed to the public, no later than 15 days after the hearing, whichever is later. Nothing in these rules shall preclude a disputing Party or third Party from disclosing statements of its own positions to the public. (Annex 15.B, 27)</t>
  </si>
  <si>
    <t>The deliberations of an arbitral tribunal and the documents submitted to it shall be kept confidential. Nothing in this Article shall preclude a Party from disclosing to the public statements of its own positions or its submissions, but a Party shall not disclose information submitted by the other Party to an arbitral tribunal which the latter Party has designated as confidential. (1807, 2)</t>
  </si>
  <si>
    <t>The deliberations of an arbitral tribunal and the documents submitted to it shall be kept confidential. Nothing in this Article shall preclude a Party from disclosing to the public statements of its own positions or its submissions, but a Party shall not disclose information submitted by the other Party to an arbitral tribunal which the latter Party has designated as confidential. (17.7, 2)</t>
  </si>
  <si>
    <t>The deliberations of the arbitral tribunal, the documents submitted to it and the draft award referred to in paragraph 6 of Article 154 shall be kept confidential. (155, 2) Notwithstanding paragraph 2 above,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the other Party may request a non-confidential summary of the information or written submissions which may be disclosed publicly. The Party to whom such a request is made may agree to such a request and submit such a summary, or refuse the request without needing to ascribe any reasons or justification. (155, 3)</t>
  </si>
  <si>
    <t>The deliberations of the arbitral tribunal and the documents submitted to it shall be kept confidential. Nothing in this Article shall preclude a Party from disclosing to the public statements of its own positions or its submissions, but a Party shall not disclose information submitted by the other Party to the arbitral tribunal which the latter Party has designated as confidential. (Annex 7 8,2)</t>
  </si>
  <si>
    <t>The deliberations of the arbitral tribunal and the documents submitted to it shall be kept confidential. (183, 5) Notwithstanding paragraph 5, either Party may make public statements as to its views regarding the dispute, but shall treat as confidential,</t>
  </si>
  <si>
    <t>10. The deliberations of the arbitral tribunal and the documents submitted to it shall be kept confidential. 11. Notwithstanding paragraph 10, any party to the dispute may make public statements of its positions and its views regarding the dispute, but shall treat as confidential, information and written submissions made by the other parties to the dispute to the arbitral tribunal which the other parties to the dispute have designated as confidential. Where a party to the dispute submits a confidential version of its written submissions to the arbitral tribunal, it shall also, upon request of another party to the dispute, provide a non-confidential summary of the information or written submissions which may be disclosed publicly. (68,10-11)</t>
  </si>
  <si>
    <t>6. The deliberations of the arbitral panel and the documents submitted to it shall be kept confidential. 7. Notwithstanding paragraph 6, either Party may make public statements as to its views regarding the dispute, but shall treat as confidential, information and written submissions submitted by the other Party to the arbitral panel which that other Party has designated as confidential. Where a Party has provided information or written submissions designated to be confidential, that Party shall, within 28 days of a request of the other Party, provide a non-confidential summary of the information or written submissions which may be disclosed publicly. (21.8.6-7)</t>
  </si>
  <si>
    <t>3. Each Party shall treat as confidential information submitted by the other Party to the arbitral tribunal which that Party has designated as confidential. (190.3)</t>
  </si>
  <si>
    <t>4. The deliberations of an arbitral tribunal and the documents submitted to it shall be kept confidential. Nothing in this Article shall preclude a Party from disclosing statements of its own positions or its submissions to the public; a Party shall treat as confidential information submitted by the other Party to the arbitral tribunal which the submitting Party has designated as confidential. Where a Party submits a confidential version of its written submissions to the arbitral tribunal, it shall also, upon request by the other Party, provide a non-confidential summary of the information contained in its submissions that can be disclosed to the public. (99.4)</t>
  </si>
  <si>
    <t>7. The deliberations of the arbitral tribunal and the documents submitted to it shall be kept confidential. 8. Notwithstanding paragraph 7, either Party may make public statements as to its views regarding the dispute, but shall treat as confidential, information provided and written submissions made by the other Party to the arbitral tribunal which that other Party has designated as confidential. Where a Party has provided information or made written submissions designated to be confidential, that Party shall, upon request of the other Party, provide a non-confidential summary of the information or written submissions which may be disclosed publicly. (121.7-8)</t>
  </si>
  <si>
    <t>7. Arbitral tribunal deliberations shall be confidential. (17.13.6) 10. Written submissions to the arbitral tribunal shall be treated as confidential, but shall be made available to the Parties to the dispute. No Party to the dispute shall be precluded from disclosing statements of its own positions to the public provided that there is no disclosure of information which has been designated as confidential by a Party to the dispute or Third Party. The Parties to the dispute, Third Parties and the arbitral tribunal shall treat as confidential information submitted by a Party to the dispute to the arbitral tribunal which that Party has designated as confidential. A Party to the dispute shall upon request of a Party, provide a non-confidential summary of the information contained in its written submissions that could be disclosed to the public. (17.13.10) 11. The arbitral tribunal's deliberations shall be confidential. The members of the arbitral tribunal and the persons retained by the arbitral tribunal shall maintain the confidentiality of arbitral tribunal proceedings and deliberations. (17 Annex 11) 21. Written submissions to the arbitral tribunal shall be treated as confidential, but shall be made available to the Parties to the dispute. No Party to the dispute shall be precluded from disclosing statements of its own positions to the public provided that there is no disclosure of information which has been designated as confidential by a Party to the dispute or Third Party. The Parties to the dispute, Third Parties and the arbitral tribunal shall treat as confidential information submitted by a Party to the dispute to the arbitral tribunal which that Party has designated as confidential. A Party to the dispute shall, upon request of another Party, provide a non-confidential summary of the information contained in its written submissions that could be disclosed to the public.</t>
  </si>
  <si>
    <t>2. In any event the proceedings of the arbitral panel shall be in accordance with the following principles: d) the protection of confidential information. (DSM Agreement 10.2) Availability of Information 21. The deliberations of the arbitral panel and the documents submitted to it shall be kept confidential. No party to the dispute shall be precluded from disclosing statements of its own positions to the public. The parties to the dispute shall treat as confidential information submitted by the other party to the dispute to the arbitral panel which that party has designated as confidential. Where a party to the dispute submits a confidential version of its written submissions to the arbitral panel, it shall also, upon request of the other party to the dispute, provide a non-confidential summary of the information contained in its submissions that could be disclosed to the public. . (DSM Agreement Annex, 21)</t>
  </si>
  <si>
    <t>3. The deliberations of the arbitral tribunal and the documents submitted to it shall be kept confidential. 4. Notwithstanding paragraph 3, either Party may make public statements as to its views regarding the dispute, but shall treat as confidential, in</t>
  </si>
  <si>
    <t>3. The deliberations of the arbitral tribunal and the documents submitted to it shall be kept confidential. 4. Notwithstanding paragraph 3, either Party may make public statements as to its views regarding the dispute, but shall treat as confidential, information and written submissions submitted by the other Party to the arbitral tribunal which that other Party has designated as confidential. Where a Party has provided information or written submissions designated to be confidential, that Party shall, upon request of the other Party, provide a non-confidential summary of the information or written submissions which may be disclosed publicly. (144.3-4)</t>
  </si>
  <si>
    <t>ExParte Communications with Panel</t>
  </si>
  <si>
    <t>There shall be no ex parte communications with the panel or Appellate Body concerning matters under consideration by the panel or the Appellate Body. (13, 1) Written submissions to the panel or the Appellate Body shall be treated as confidential, but it shall be made available to the parties to the dispute. Nothing in this Protocol shall preclude a party to a dispute from disclosing statement of its own positions to the public. Member States shall treat as confidential information submitted by another Member State to the panel or the Appellate Body which that Member State has designated as confidential. A party to a dispute shall also, upon request of a Member State, provide a non-confidential summary of the information contained in its written submissions that could be disclosed to the public. (13, 2)</t>
  </si>
  <si>
    <t>37. The panel shall not meet or contact a Party in the absence of the other Party. 38. No panelist may discuss any aspect of the subject matter of the proceeding with a Party or with the Parties in the absence of the other panelists. (Annex 19.10, 37-38)</t>
  </si>
  <si>
    <t>28. The arbitral tribunal shall not meet or contact a disputing Party in the absence of the other disputing Parties. 29 No disputing Party may contact any arbitrator in relation to the dispute in the absence of the other disputing Parties or the other arbitrators. 30. No arbitrator may discuss an aspect of the subject matter of the proceeding with a disputing Party or Parties in the absence of the other arbitrators. (Annex 15.B, 28-30)</t>
  </si>
  <si>
    <t>An arbitral tribunal shall have no ex parte communications concerning a dispute it is considering. (1807, 9)</t>
  </si>
  <si>
    <t>An arbitral tribunal shall have no ex parte communications concerning a dispute it is considering. (17.7, 9)</t>
  </si>
  <si>
    <t>The arbitral tribunal shall have no ex parte communications concerning a dispute it is considering. (Annex 7 8,8)</t>
  </si>
  <si>
    <t>Ex Parte Contacts 26. No Party may communicate with the panel without notifying the other Party. The panel shall not communicate with a Party in the absence of, or without notifying, the other Party. 27. No panelist may discuss any aspect of the substantive subject matter of the proceeding with the Parties in the absence of the other panelists. (Annex 2109.26-27)</t>
  </si>
  <si>
    <t>There shall be no ex parte communications with the arbitral tribunal concerning matters under consideration by it. (17.13.6) 12. There shall be no ex parte communications with the arbitral tribunal concerning matters under consideration by it. (17 Annex 12)</t>
  </si>
  <si>
    <t>Administration</t>
  </si>
  <si>
    <t>Language</t>
  </si>
  <si>
    <t>39. Written submissions, oral arguments or presentations at the hearing, initial and final panel reports, as well as all other written or oral communications between the Parties and the panel, related to panel proceedings, shall be conducted in English. (Annex 19.10, 39)</t>
  </si>
  <si>
    <t>All proceedings and all documents submitted to the arbitral panel shall be in the English language. (20.15, 1) When an original document submitted to the arbitral panel by a Party is not in the English language, that Party shall translate it into the English language and submit it with the original document at the same time. (20.15, 2)</t>
  </si>
  <si>
    <t>39. Written submissions, documents, oral arguments or presentations at the hearings, initial and final reports of the arbitral tribunal, as well as all other written or oral communications between the disputing Parties and the arbitral tribunal, shall be conducted in the working language or languages. 40. The costs incurred to prepare a translation of an arbitral tribunal ruling shall be borne equally by the Parties. 41. Any Party may provide comments on a translated version of a document that is prepared in accordance with these rules. (Annex 15.B, 39-41)</t>
  </si>
  <si>
    <t>Unless otherwise agreed by the Parties, English shall be the language used in the proceedings of, and submissions to, the arbitral tribunal. (155, 5)</t>
  </si>
  <si>
    <t>1. All proceedings pursuant to this Chapter shall be conducted in the English language. 2. Any document submitted for use in any proceedings pursuant to this Chapter shall be in the English language. If any original document is not in the English language, the Party submitting it for use in the proceedings pursuant to this Chapter shall provide an English translation of that document. (103.1-2)</t>
  </si>
  <si>
    <t>1. All proceedings pursuant to this Chapter shall be conducted in the English language. 2. Any document submitted for use in any proceedings pursuant to this Chapter shall be in the English language. If any original document is not in the English language, a Party submitting it for use in the proceedings shall provide an English language translation of that document. (17.21)</t>
  </si>
  <si>
    <t>1. All proceedings pursuant to this Agreement shall be conducted in the English language. 2. Any document submitted for use in any proceedings pursuant to this Agreement shall be in the English language. If any original document is not in the English language, a Party submitting it for use in the proceedings pursuant to this Agreement shall provide an English translation of that document. (DSM Agreement 16.1-2)</t>
  </si>
  <si>
    <t>Office for Administrative Assistance</t>
  </si>
  <si>
    <t>Each Party shall: (a) designate an office that shall be responsible for providing administrative assistance to panels established under Article 21.7; (b) be responsible for the operation and costs of its designated office; and (c) notify the other Party of the location of its designated office. (21.3, 1)</t>
  </si>
  <si>
    <t>Each Party shall: (a) designate an office that shall be responsible for providing administrative assistance to panels established under Article 20.4; (b) be responsible for the operation and costs of its designated office; and (c) notify the other Party of the location of its office. (20.2, 1)</t>
  </si>
  <si>
    <t>43. The responsible Secretariat shall: (a) provide administrative assistance to the panel; (b) provide administrative assistance to experts, panelists and their assistants, interpreters, translators, court reporters (designated note takers) or other individuals that it retains in a panel proceeding; (c) make available to the panelists, upon confirmation of their appointment, copies of this Agreement and other documents relevant to the proceedings of the panel, such as the Uniform Regulations and these Rules; (d) retain indefinitely a copy of the complete record of the panel proceeding; and (e) compensate in accordance with Rules 44, 45 and 46. (Annex 19.10, 43)</t>
  </si>
  <si>
    <t>Each Party shall designate an office that shall be responsible for providing administrative assistance to panels established under Article 22.9. Each Party shall be responsible for the operation and costs of its designated office and shall notify the other Party of its location. (22.5)</t>
  </si>
  <si>
    <t>Costs</t>
  </si>
  <si>
    <t>d) La remuneración de los expertos y los demás gastos del Grupo de Expertos, serán cubiertos en montos iguales por las Partes (Anexo IV, 8d)</t>
  </si>
  <si>
    <t>The panels and the Appellate Body shall also deal with the issue of expenses to be borne by the parties to the dispute, including third parties, to replenish the ASEAN Dispute Settlement Mechanism (â€œDSMâ€) Fund as part of their findings and recommendations. The panels and the Appellate Body may apportion the expenses in the manner appropriate to the particular case. (14, 3)</t>
  </si>
  <si>
    <t>Unless the arbitral tribunal decides otherwise because of the particular circumstances of the case, the expenses of the tribunal, including the remuneration of its members, shall be borne by the Parties in equal shares. (66)</t>
  </si>
  <si>
    <t>Each Party shall bear the costs of its appointed arbitrator and its own expenses and legal costs. The costs of the Chair of the arbitral tribunal and other expenses associated with the conduct of its proceedings shall be borne in equal parts by both Parties. (16.11)</t>
  </si>
  <si>
    <t>Unless the Parties agree otherwise, the expenses of the arbitral tribunal, including the remuneration of its members, shall be borne by the Parties in equal shares. (148)</t>
  </si>
  <si>
    <t>The Joint Committee shall establish the amounts of remuneration and expenses to be paid to panellists. (21.3, 2) The remuneration of panellists, their travel and lodging expenses, and all general expenses relating to proceedings of a panel established under Article 21.7 shall be borne equally by the Parties. (21.3, 3) Each panellist shall keep a record and render a final account of the panellistâ€™s time and expenses, and the panel shall keep a record and render a final account of all general expenses. (21.3, 4)</t>
  </si>
  <si>
    <t>Unless the Parties agree otherwise, the expenses of the arbitral tribunal, including the remuneration of its arbitrators, shall be borne by the Parties in equal shares. (158)</t>
  </si>
  <si>
    <t>The Joint Committee shall establish the amounts of remuneration and expenses to be paid to panelists. (20.2, 2) The remuneration of panelists and their assistants, their travel and lodging expenses, and all general expenses relating to proceedings of a panel established under Article 20.4 shall be borne equally by the Parties. (20.2, 3) Each panelist shall keep a record and render a final account of the panelistâ€™s time and expenses, and the panel shall keep a record and render a final account of all general expenses. (20.2, 4)</t>
  </si>
  <si>
    <t>44. The responsible Secretariat shall establish the amounts of remuneration and expenses that will be paid to the panelists, their assistants, court reporters (designated note takers) or other individuals that it retains in a panel proceeding upon agreement by both Parties. 45. The remuneration of the amounts established under Rule 44 shall be borne equally by the Parties unless otherwise agreed by them. 46. Each panelist or other persons who participate in the panel proceeding shall keep a record and render a final account of the personâ€™s time and expenses, and the panel shall keep a record and render a final account of all general expenses. (Annex 19.10, 44-46)</t>
  </si>
  <si>
    <t>Unless the Countries agree otherwise, the expenses of the arbitral tribunal, including the remuneration of its arbitrators, shall be borne by the Countries in equal shares. (154)</t>
  </si>
  <si>
    <t>Unless the Parties agree otherwise, the expenses of the arbitral tribunal, including the remuneration of the arbitrators, shall be borne by the Parties in equal shares. (167)</t>
  </si>
  <si>
    <t>Unless the Parties otherwise agree, the costs of the arbitral panel and other expenses associated with the conduct of its proceedings shall be borne in equal parts by both Parties. (20.16, 1) Each Party shall bear its own expenses and legal costs in the arbitral proceedings. (20.16, 2)</t>
  </si>
  <si>
    <t>Unless the arbitral tribunal determines otherwise because of the particular circumstances of the case, a disputing Party shall bear the cost of its appointed arbitrator and its own expenses. The cost of the Chair of the arbitral tribunal and other expenses associated with the conduct of its proceedings shall be borne by the disputing Parties in equal shares. (15.9.5)</t>
  </si>
  <si>
    <t>Each Party shall bear the costs of its appointed member and its own expenses. The costs of the chair of an arbitral tribunal and other expenses associated with the conduct of its proceedings shall be borne in equal parts by the Parties. (1812)</t>
  </si>
  <si>
    <t>Each Party shall bear the costs of its appointed member and its own expenses. The costs of the chair of an arbitral tribunal and other expenses associated with the conduct of its proceedings shall be borne in equal parts by the Parties. (17.12)</t>
  </si>
  <si>
    <t>Each Party shall bear the cost of its appointed panelist and its own expenses. The cost of the chair of an arbitral panel and other expenses associated with the conduct of the proceedings shall be borne by the Parties in equal shares. (X, 86, 5)</t>
  </si>
  <si>
    <t>6. Los gastos asociados con el proceso, incluyendo los gastos de los integrantes del tribunal arbitral, deberán ser sufragados en partes iguales por las Partes, salvo que el tribunal arbitral determine otra cosa atendiendo a las circunstancias particulares del caso. (16.9,6)</t>
  </si>
  <si>
    <t>Each Party shall bear the costs of its appointed member and its own expenses. The costs of the chair of an arbitral tribunal and other expenses associated with the conduct of its proceedings shall be borne in equal parts by the Parties. (Annex 7 13)</t>
  </si>
  <si>
    <t>Each Party shall bear the cost of its appointed arbitrator and its own expenses. The cost of the chair of an arbitral tribunal and other expenses associated with the conduct of the proceedings shall be borne by the Parties in equal shares. (183, 7)</t>
  </si>
  <si>
    <t>1. The complaining party and the party complained against shall respectively bear the costs of the arbitrators which they appointed, and their own expenses and legal costs. 2. Unless the parties to the dispute otherwise agree, the costs of the chair of the arbitral tribunal and other expenses associated with the conduct of the proceedings of the arbitral tribunal shall be borne in equal parts by the parties to a dispute. 3. The arbitral tribunal shall keep a record and render a final account of all general expenses incurred in connection with the proceedings, including those paid to their assistants, designated note takers or other individuals that it retains. (73,1-3) 1. The complaining party and the party complained against shall respectively bear the costs of the arbitrators which they appointed, and their own expenses and legal costs. 2. Unless the parties to the dispute otherwise agree, the costs of the chair of the arbitral tribunal and other expenses associated with the conduct of the proceedings of the arbitral tribunal shall be borne in equal parts by the parties to a dispute. 3. The arbitral tribunal shall keep a record and render a final account of all general expenses incurred in connection with the proceedings, including those paid to their assistants, designated note takers or other individuals that it retains. (73,1-3)</t>
  </si>
  <si>
    <t>8. Each Party shall bear the cost of its appointed panelist and its own expenses. The cost of the chair of an arbitral panel and other expenses associated with the conduct of the proceedings shall be borne by the Parties in equal shares. (21.8.8)</t>
  </si>
  <si>
    <t>13. The Parties shall bear the expenses of a panel, including the remuneration of the panelists, in accordance with the Model Rules of Procedure. (2109.13) 28. Unless the Parties agree otherwise, the expenses of the Panel, the remuneration of the panelists and their assistants, their travel and lodging expenses, and all general expenses shall be born in equal shares between the Parties. 29. Each panelist shall keep a record and render a final account of his or her time and expenses, and those of any assistant, and shall keep a record and render a final account of all general expenses. (Annex 2109, 28-29)</t>
  </si>
  <si>
    <t>Unless the Parties determine otherwise because of the particular circumstances of the case, the expenses of the tribunal, including the remuneration of its members, shall be borne by the Parties in equal shares. (192)</t>
  </si>
  <si>
    <t>1. Each Party shall bear the costs of its appointed arbitrator and its own expenses and legal costs. 2. The costs of the chair of the arbitral tribunal and other expenses associated with the conduct of its proceedings shall be borne in equal parts by the Parties. (104.1-2)</t>
  </si>
  <si>
    <t>Each Party shall bear the costs of the arbitrator appointed by it and its representation in the proceedings of the arbitral tribunal. The other costs of the arbitral tribunal shall be borne by the Parties in equal shares, unless otherwise agreed by the Parties (124)</t>
  </si>
  <si>
    <t>1. Unless the Parties to the dispute otherwise agree, each Party to a dispute shall bear the costs of its appointed arbitrator and its own expenses and legal costs. 2. Unless the Parties to the dispute otherwise agree, the costs of the chair of the arbitral tribunal and other expenses associated with the conduct of its proceedings shall be borne in equal parts by the Parties to the dispute. (17.19) 28. The arbitral tribunal shall keep a record and render a final account of all general expenses incurred in connection with the proceedings, including those paid to its assistants, designated note takers or other individuals that it retains pursuant to Rule 10. (17 Annex 28)</t>
  </si>
  <si>
    <t>1. Each party to a dispute shall bear the costs of the arbitral panel member, appointed by that party to the dispute, and its own expenses and legal costs. 2. Unless the parties to the dispute otherwise agree, the costs of the chair of the arbitral panel and other expenses associated with the conduct of its proceedings shall be borne in equal parts by the parties to a dispute. (DSM Agreement 17.1-2) Remuneration and Payment of Expenses The arbitral panel shall keep a record and render a final account of all general expenses incurred in connection with the proceedings, including those paid to their assistants, designated note takers or other individuals that it retains pursuant to paragraph 11. . (DSM Agreement Annex)</t>
  </si>
  <si>
    <t>Each Party shall bear the costs of the arbitrator appointed by it and its representation in the proceedings of the arbitral tribunal. The other costs of the arbitral tribunal shall be borne by the Parties in equal shares, nless otherwise agreed by the Par</t>
  </si>
  <si>
    <t>Unless the Parties agree otherwise, the expenses of the arbitral tribunal, including the remuneration of its arbitrators, shall be borne by the Parties in equal shares.</t>
  </si>
  <si>
    <t>Fund</t>
  </si>
  <si>
    <t>There shall be established an ASEAN DSM Fund (hereinafter referred to as â€˜the Fundâ€™) for the purposes of this Protocol. The Fund shall be a revolving fund, separate from ASEAN Secretariatâ€™s regular budget. The initial sum for the Fund shall be contributed equally by all the Member States. Any drawdown from the Fund shall be replenished by the parties to the dispute in line with the provision of paragraph 3 of Article 14. The ASEAN Secretariat shall be responsible for administering the Fund. (17, 1) The Fund shall be used to meet the expenses of the panels, the Appellate Body and any related administration costs of the ASEAN Secretariat. All other expenses, including legal representation, incurred by any party to a dispute shall be borne by that party. (17, 2) The subsistence allowances and other expenses of the panels and the Appellate Body shall be in accordance with the criteria approved by the AEM on the recommendations of the ASEAN Budget Committee. (17, 3)</t>
  </si>
  <si>
    <t>Time Frame ; Limits and Rights to Modify</t>
  </si>
  <si>
    <t>The total period for the disposal of disputes under this Protocol until the stage contemplated under paragraph 7 of Article 16, shall not exceed 445 days, unless the longer time period under Article 15 applies. (18)</t>
  </si>
  <si>
    <t>21. A panel may, in consultation with the Parties, modify any time-period applicable in the panel proceeding and make other procedural or administrative adjustments as may be required in the proceeding, such as in cases where a panelist is replaced or where the Parties are required to reply in writing to the questions of a panel. (Annex 19.10, 21)</t>
  </si>
  <si>
    <t>16. When the arbitral tribunal considers that there is a need to modify any time period applicable in the proceeding, or to make any other procedural or administrative adjustment in the proceeding, it shall inform the disputing Parties and any third Party in writing of the reasons for the modification or adjustment with the indication of the period or adjustment needed. 37. In cases of urgency referred to in Article 15.4 (Consultations), the arbitral tribunal shall appropriately adjust the time periods mentioned in these rules. (Annex 15.B 16,37)</t>
  </si>
  <si>
    <t>7. After consulting the parties to the dispute, the arbitral tribunal shall as soon as practicable and whenever possible within seven (7) days after the establishment of the arbitral tribunal, fix the timetable for the arbitral tribunal process. The timetable fixed for the arbitral tribunal shall include precise deadlines for written submissions by the parties to the dispute. Modifications to such timetable may be made by the agreement of the parties to the dispute in consultation with the arbitral tribunal. (68,7)</t>
  </si>
  <si>
    <t>10. The panel may, in consultation with the Parties, modify any time-period applicable in the panel proceedings and make other procedural or administrative adjustments as may be required for the fairness or efficiency of the proceeding. (2109.10) 19. A panel may, in consultation with the Parties, modify any time-period applicable in the panel proceedings and make other procedural or administrative adjustments as may be required in the proceeding. (Annex 2109.19)</t>
  </si>
  <si>
    <t>3. After consulting the Parties, the arbitral tribunal shall, as soon as practical and possible within fifteen (15) days after the composition of the arbitral tribunal, fix the timetable for the arbitral process. In determining the timetable for the arbitral process, the arbitral tribunal shall provide sufficient time for the Parties to prepare their respective submissions. The arbitral tribunal should set precise deadlines for written submissions by the Parties and the Parties shall respect these deadlines. (99.3)</t>
  </si>
  <si>
    <t>3. After consulting the Parties, the arbitral tribunal shall as soon as practicable and whenever possible within seven days after the establishment of the arbitral tribunal, fix the timetable for the arbitral tribunal process. The timetable fixed for the arbitral tribunal shall include precise deadlines for written submissions by the Parties. Modifications to such timetable may be made by the agreement of the Parties in consultation with the arbitral tribunal. (121.3)</t>
  </si>
  <si>
    <t>3. After consulting the Parties to the dispute, an arbitral tribunal shall, as soon as practicable and whenever possible within 15 days after the establishment of the arbitral tribunal, fix the timetable for the arbitral tribunal process. The arbitral tribunal process, from the date of establishment until the date of the final report shall, as a general rule, not exceed the period of nine months, unless the Parties to the dispute agree otherwise. (17.13.3) 2. After consulting the Parties to the dispute, an arbitral tribunal shall, as soon as practicable and whenever possible within 15 days after the establishment of the arbitral tribunal, fix the timetable for the arbitral tribunal process. The arbitral tribunal process, from the date of establishment until the date of the final report shall, as a general rule, not exceed the period of nine months, unless the Parties to the dispute agree otherwise. 3. In determining the timetable for the arbitral tribunal process, the arbitral tribunal shall provide sufficient time for the Parties to the dispute to prepare their respective submissions. The arbitral tribunal shall set precise deadlines for written submissions by the Parties to the dispute and they shall respect those deadlines. The interim report shall be provided at least four weeks before the deadline for completion of the final report. 4. The arbitral tribunal shall present to the Parties to the dispute its final report within 180 days from the date of its establishment. In cases of urgency, including those relating to perishable goods, the arbitral tribunal shall aim to present its report to the Parties to the dispute within 90 days from the date of its establishment. When the arbitral tribunal considers that it cannot present its final report within 180 days or within 90 days in cases of urgency, it shall inform the Parties to the dispute in writing of the reasons for the delay together with an estimate of the period within which it will present its report. 5. Any time period applicable to the arbitral tribunal proceeding shall be suspended for a period that begins on the date on which any member of the arbitral tribunal resigns or becomes unable to act and ends on the date on which the successor member is appointed. 6. Unless otherwise agreed by the Parties to the dispute, an arbitral tribunal may, in consultation with the Parties to the dispute, modify any time period applicable in the arbitral tribunal proceeding and make such other procedural or administrative adjustments as may be required in the proceeding. (17 Annex 2-6)</t>
  </si>
  <si>
    <t>13. Any time period applicable to the arbitral panel proceeding shall be suspended for a period that begins on the date on which any member of the arbitral panel becomes unable to act and ends on the date on which the successor member is appointed. . (DSM Agreement Annex, 13) 14. An arbitral panel may, in consultation with the parties to the dispute, modify any time period applicable in the arbitral panel proceeding and make such other procedural or administrative adjustments as may be required in the proceeding. . (DSM Agreement Annex, 14) 19. After consulting the parties to the dispute, the chair of the arbitral panel shall, as soon as practicable and whenever possible within fifteen (15) days after the establishment of the arbitral panel, fix the timetable for the arbitral panel process. In determining the timetable for the arbitral panel process, the arbitral panel shall provide sufficient time for the parties to the dispute to prepare their respective submissions. The arbitral panel should set precise deadlines for written submissions by the parties to the dispute and they shall respect those deadlines. . (DSM Agreement Annex, 19)</t>
  </si>
  <si>
    <t>Any time period provided for in this Chapter may be modified by mutual consent of the Parties. (115)</t>
  </si>
  <si>
    <t>Any time period provided for in this Chapter may be modified by mutual consent of the Parties. (147)</t>
  </si>
  <si>
    <t>Additional Details on Procedural Rules</t>
  </si>
  <si>
    <t>Written Submissions and Other Documents 8. The Parties shall deliver the original and as many copies as the Secretariat requires and in any event no less than five copies of their respective written submissions to their respective Secretariats which, in turn, shall retain a copy and forward the original and the remaining copies by the most expeditious means practicable to the responsible Secretariat. The responsible Secretariat shall deliver the submissions by the most expeditious means practicable to the other Party and the panel. 9. A complaining Party shall deliver its initial written submission to its Secretariat no later than 10 days after the date on which the last panelist is designated. The responding Party shall deliver its written counter-submission to the responsible Secretariat no later than 20 days upon receipt of the initial written submission of the complaining Party. 10. A request, notice or other document related to the panel proceeding that is not covered by Rule 8 or 9, the Party shall deliver copies of the document to both Secretariats and to the other Party by facsimile or other means of electronic transmission. 11. A Party may correct minor errors of a clerical nature in any request, notice, written submission or other document related to the panel proceeding by delivering a new document clearly indicating the changes. 12. A Party that delivers any request, notice, written submission or other document to its Secretariat shall, to the extent practicable, also deliver a copy of the document in electronic form to that Secretariat. 13. Any delivery to a Secretariat under these Rules shall be made during the normal business hours of that Secretariat. 14. If the last day for delivery of a document to a Secretariat falls on a legal holiday observed by that Secretariat or on any other day on which the offices of that Secretariat are closed by order of the government or by force majeure, the document may be delivered to that Secretariat on the next business day. Operation of Panels 15. The chair of the panel shall preside at all of its meetings. A panel may delegate to the chair authority to make administrative and procedural decisions. 16. Except as otherwise provided in these Rules, the panel may conduct its business by any means, including by telephone, facsimile transmission and computer links. 17. Only panelists may take part in the deliberations of the panel, but the panel may permit assistants, interpreters or translators to be present during such deliberations. 18. Where a procedural question arises that is not addressed by these Rules, a panel may adopt an appropriate procedure that is consistent with this Agreement. 19. If a panelist dies, withdraws or is removed from the panel, a replacement shall be selected as expeditiously as possible in accordance with the procedures to designate panelists. 20. The time-period applicable to the panel proceeding shall be suspended for a period that begins on the date on which the panelist dies, withdraws or is removed from the panel and ends on the date on which the replacement is selected. Hearings 22. The chair shall fix the date and time of the hearing in consultation with the Parties, the other members of the panel and the responsible Secretariat. The responsible Secretariat shall notify the Parties in writing of the date, time and location of the hearing. 23. The hearing shall be held in the capital of the Party complained against. 24. The panel may convene additional hearings if the Parties so agree. 25. All panelists shall be present at hearings. 26. The following persons may attend a hearing: (a) representatives of the Parties; (b) advisers of the Parties, provided that they do not address the panel and they or their employers, partners, business associates or family members do not have a financial or personal interest in the proceeding; (c) Secretariat personnel, interpreters, translators and court reporters (designated note takers); and (d) panelists' assistants. 27. No later than five days before the date of a hearing, each Party shall deliver to the other Party and the responsible Secretariat a list of the names of those persons who will make oral arguments or presentations at the hearing on behalf of that Party and of other representatives or advisers who will attend the hearing. 28. The hearing shall be conducted by the panel in the following manner, ensuring that the complaining Party and the Party complained against are afforded with equal time: (a) Argument: (i) argument of the complaining Party. (ii) argument of the Party complained against. (b) Reply and Counter-Reply: (i) reply of the complaining Party. (ii) counter-reply of the Party complained against. 29. The panel may direct questions to any Party at any time during a hearing. 30. The responsible Secretariat shall arrange for a transcript of each hearing to be prepared and shall, as soon as possible after it is prepared, deliver a copy of the transcript to the Parties, the other Secretariat and the panel. Supplementary Written Submissions 33. Within 10 days after the date of the hearing, each Party may deliver to its Secretariat a supplementary written submission responding to any matter that arose during the hearing. Burden of Proof Regarding Inconsistent Measures and Exceptions 34. The Party asserting that a measure of the other Party is inconsistent with the provisions of this Agreement shall have the burden of establishing such inconsistency. 35. The Party asserting that a measure is subject to an exception under this Agreement shall have the burden of establishing that the exception applies. Computation of Time 40. Where anything under this Agreement or these Rules is to be done, or the panel requires anything to be done, within a number of days after or before a specified date or event, the specified date or the date on which the specified event occurs shall not be included in calculating that number of days. 41. Where, by reason of the operation of Rule 14, a Party receives a document on a date other than the date on which the same document is received by the other Party, any period of time the calculation of which is dependent on such receipt shall be calculated from the date of receipt of the last such document. Suspension of Benefits Panels 42. These Rules shall apply to a panel established under Article 19.15 except that: (a) the Party that requests the establishment of the panel shall deliver its initial written submission to its Secretariat within 10 days after the date on which the last panelist is designated; (b) the responding Party shall deliver its written counter-submission to its Secretariat within 15 days upon receipt of the initial written submission of the complaining Party; (c) the panel shall fix the time limit for delivering any further written submissions, including rebuttal written submissions, so as to provide each Party with the opportunity to make an equal number of written submissions subject to the time limits for panel proceedings set out in this Agreement and these Rules; and (d) unless the Parties disagree, the panel may decide not to convene a hearing. (Annex 19.10)</t>
  </si>
  <si>
    <t>Notifications 2. Any request, notice, written submissions or other document shall be delivered by a Party or the arbitral tribunal by delivery against receipt, registered post, courier, facsimile transmission, telex, telegram or any other means of telecommunication that provides a record of the sending thereof. 3. A disputing Party shall provide a copy of each of its written submissions to the other disputing Party or Parties, to a third Party, and to each of the arbitrators. A copy of the document shall also be provided in electronic format. 4. All notifications shall be made and delivered to each disputing Party and any third Party. 5. Minor errors of a clerical nature in any request, notice, written submission or other document related to the arbitral tribunal proceeding may be corrected by delivery of a new document clearly indicating the changes. 6. If the last day for delivery of a document falls on a legal holiday of a disputing Party or third Party, the document may be delivered on the next business day. Commencing the arbitration 7. Unless the disputing Parties otherwise agree, they shall meet with the arbitral tribunal within 7 days following the composition of the arbitral tribunal in order to determine such matters that the disputing Parties or the arbitral tribunal deem appropriate, including the remuneration and expenses that shall be paid to the Chair of the arbitral tribunal, which normally shall conform to the WTO standards. Initial submissions 10. The complaining Party shall deliver its initial written submission no later than 20 days after the composition of the arbitral tribunal. The responding Party shall deliver its written counter-submission no later than 20 days after the date of delivery of the initial written submission. A third Party may deliver a written submission 7 days after the date of delivery of the counter-submission. Operation of arbitral tribunals 11. The chair of the arbitral tribunal shall preside at all of its meetings. 12. Except as otherwise provided in these rules, the arbitral tribunal may conduct its activities by any means, including telephone, facsimile transmissions or computer links. 13. Only arbitrators may take part in the deliberations of the arbitral tribunal. Hearings 17. The Chair shall fix the date and time of the hearing in consultation with the disputing Parties and the other members of the arbitral tribunal. The Chair shall notify in writing to the disputing Parties and any third Party the date, time and location of the hearing. Unless either of the disputing Parties disagrees, the arbitral tribunal may decide not to convene a hearing. 19. The arbitral tribunal may convene additional hearings if the Parties so agree. 20. All arbitrators shall be present at all hearings. 21. No later than five days before the date of a hearing, each disputing Party and any third Party shall deliver a list of the names of representatives or advisers who will be attending the hearing. 22. The arbitral tribunal shall conduct the hearing in the following manner: argument of the complaining Party or Parties; argument of the responding Party; rebuttal arguments of the disputing Parties; the views of third Parties; the reply of the complaining Party; the counter-reply of the responding Party. The Chair may set time limits for oral arguments to ensure that each disputing Party are afforded equal time. 23. The arbitral tribunal may direct questions to any disputing Party or third Party at any time during a hearing. 24. Within 10 days after the date of the hearing, each disputing Party may deliver a supplementary written submission responding to any matter that arose during the hearing. Computation of time 42. Where anything under this Agreement or these rules is to be done, or the arbitral tribunal requires anything to be done, within a number of days after, before or of a specified date or event, the specified date or the date on which the specified event occurs shall not be included in calculating that number of days. 43. Where, by reason of the operation of rule 6, a Party receives a document on a date other than the date on which the same document is received by the other Party, any period of time the calculation of which is dependent on such receipt shall be calculated from the date of receipt of the last such document. (Annex 15.B)</t>
  </si>
  <si>
    <t>4. Each party to the dispute shall deliver to the other parties to the dispute a copy of its written submissions to the arbitral tribunal. 5. In respect of any request, notice or other documents related to the arbitral tribunal proceedings that is not covered by paragraph 4, each party to the dispute may deliver a copy of the documents to the other parties to the dispute by facsimile, e-mail or other means of electronic transmission. 6. Any party to the dispute may at any time correct minor errors of a clerical nature in any request, notice, written submission or other documents related to the arbitral tribunal proceedings by delivering a new document clearly indicating the changes. (68, 4-6)</t>
  </si>
  <si>
    <t>8. The panel may rule on its own jurisdiction. 9. The panel may delegate to the chair authority to make administrative and procedural decisions. (2109.8-9) Annex 2109 Model Rules of Procedure Application 1. The following rules of procedure apply to dispute settlement proceedings under Chapter 21 unless the Parties otherwise agree. Definitions 2. For the purposes of this Annex: adviser means a person retained by a Party to advise or assist the Party in connection with the panel proceeding; complaining Party means a Party that requests the establishment of a panel under Article 2106; court reporter means a designated note-taker. legal holiday means every Saturday and Sunday and any other day designated by a Party as a holiday for the purposes of these rules; panel means a panel established under Article 2106; and representative means an employee of a government department or agency or of any other government entity of a Party; 3. Any reference made in these rules of procedure to an Article is a reference to the appropriate Article in Chapter 21. Written Submissions and Other Documents 4. Each Party shall deliver the original and no less than four copies of any written submission to the panel and one copy to the Embassy of the other Party. Delivery of submissions and any other document related to the panel proceeding may be made by facsimile or other means of electronic transmission if the Parties so agree. Where a Party delivers physical copies of written submissions or any other document related to the panel proceeding, that Party shall deliver at the same time an electronic version of such submissions or other document. 5. The complaining Party shall deliver an initial written submission no later than 10 days after the date on which the last panelist is appointed. The Party complained against shall, in turn, deliver a written counter-submission no later than 20 days after the date on which the initial written submission of the complaining Party is due. 6. The panel shall establish, in consultation with the Parties, dates for the delivery of the subsequent written rebuttal submissions of the Parties and any other written submissions that the panel and the Parties agree are appropriate. 7. A Party may at any time correct minor errors of a clerical nature in any written submission or other document related to the panel proceeding by delivering a new document clearly indicating the changes. 8. If the last day for delivery of a document falls on a legal holiday observed by a Party or on any other day on which the government offices of that Party are closed by order of the government or by force majeure, the document may be delivered on the next business day. Burden of Proof 9. A Party asserting that a measure of the other Party is inconsistent with the provisions of this Agreement shall have the burden of establishing such inconsistency. 10. A Party asserting that a measure is subject to an exception under this Agreement shall have the burden of establishing that the exception applies. Written Submission by a Non-Governmental Entity 11. A panel may, on application, grant leave to a non-governmental entity to file a written submission. In making its decision to grant leave, the panel shall consider, inter alia: (a) whether there is a public interest in the proceeding; (b) whether the non-governmental entity has a substantial interest in the proceeding;2 (c) whether the written submission would assist the panel in the determination of a factual or legal issue related to the proceeding by bringing a perspective, particular knowledge or insight that is different from that of the Parties; and (d) any submissions by the Parties on the application for leave. 12. Where the panel has granted leave to a non-governmental entity to file a written submission, it shall ensure that: (a) the written submission does not introduce new issues to the dispute and is within the terms of reference of the dispute as defined by the Parties; (b) the non-governmental entity follows any rules adopted by the Commission for the filing of such written submissions; (c) the written submission avoids disrupting the proceeding and preserves the equality of the Parties; and (d) the Parties have the opportunity to respond to the written submission. Operation of Panels 16. The chair of the panel shall preside at all of its meetings. 17. The panel may conduct its business by any appropriate means, including by telephone, facsimile transmission and video or computer links. Hearings 20. The chair of the panel shall fix the date and time of the initial hearing and any subsequent hearings in consultation with the Parties and the panelists, and then notify the Parties in writing of those dates and times. 22. No later than five days before the date of a hearing, each Party shall deliver to the other Party and the panel a list of the names of those persons who will be present at the hearing on behalf of that Party and of other representatives or advisers who will be attending the hearing. 23. Each hearing shall be conducted by the panel in a manner that ensures that the complaining Party and the Party complained against are afforded equal time for arguments, replies and counter-replies. 24. Hearings shall be open to the public, except as necessary to protect information designated by either Party for confidential treatment. The panel shall, in consultation with the Parties, adopt appropriate logistical arrangements and procedures to ensure that hearings are not disrupted by the attendance of the public. Such procedures may include, inter alia, the use of live web-broadcasting or of closed-circuit television. 25. The panel shall arrange the preparation of hearing transcripts, if any, and shall, as soon as possible after any such transcripts are prepared, deliver a copy to each Party.</t>
  </si>
  <si>
    <t>7. The chair of the arbitral tribunal shall preside at all of its meetings. An arbitral tribunal may delegate to the chair authority to make administrative and procedural decisions. 8. Except as otherwise provided in this Annex, the arbitral tribunal may conduct its business by any means, including by telephone, facsimile transmission and any other means of electronic communication. 9. Only members of the arbitral tribunal may take part in the deliberations of the arbitral tribunal. 10. The arbitral tribunal may, in consultation with the Parties to the dispute, retain such number of assistants, interpreters or translators, or designated note takers as may be required for the proceeding and permit them to be present during its deliberations. Any such arrangements established by the arbitral tribunal may be modified by the agreement of the Parties to the dispute. (17 Annex 7-10)</t>
  </si>
  <si>
    <t>9. The chair of the arbitral panel shall preside at all of its meetings. An arbitral panel may delegate to the chair authority to make administrative and procedural decisions. 10. Except as otherwise provided in these Rules, the arbitral panel may conduct its business by any means, including by telephone, facsimile transmission and computer links. 11. Only members of the arbitral panel may take part in the deliberations of the arbitral panel, but the arbitral panel may, in consultation with the parties to the dispute, retain such number of assistants, interpreters or translators, or designated note takers as may be required for the proceeding and permit them to be present during such deliberations. The members of the arbitral panel and the persons retained by the arbitral panel shall maintain the confidentiality of the arbitral panel proceeding unless such information is already made available to the public. . (DSM Agreement Annex, 9-11))</t>
  </si>
  <si>
    <t>Code of Conduct for Members of Panels</t>
  </si>
  <si>
    <t>1. For purposes of this Annex: assistant means a person who, under the terms of appointment of a member, conducts research or provides support for the member; candidate means an individual whose name is on the roster referred to in Article 19.7 and who is under consideration for appointment as a member of a panel under Article 19.9; member means a member of a panel effectively established under Article 19.6; proceeding, unless otherwise specified, means a panel proceeding under Chapter 19; and staff, in respect of a member, means persons under the direction and control of the member, other than assistants. Section I Responsibilities to the Process 2. Every candidate and member shall avoid impropriety and the appearance of impropriety, be independent and impartial, avoid direct and indirect conflicts of interests and observe high standards of conduct so that the integrity and impartiality of the dispute settlement process are preserved. Former members shall comply with the obligations established in Sections V and VI of this Code of Conduct. Section II Disclosure Obligations 3. Prior to confirmation of his or her selection as a member of the panel under Article 19.9, a candidate shall disclose any interest, relationship or matter that is likely to affect his or her independence or impartiality or that might reasonably create an appearance of impropriety or bias in the proceeding. To this end, a candidate shall make all reasonable efforts to become aware of any such interests, relationships and matters. 4. Once selected, a member shall continue to make all reasonable efforts to become aware of any interests, relationships and matters referred to in Rule 3 and shall disclose them by communicating them in writing to the Commission for consideration by the Parties. The obligation to disclose is a continuing duty, which requires a member to disclose any such interests, relationships and matters that may arise during any stage of the proceeding. Section III Performance of Duties by Candidates and Members 5. A candidate who accepts a selection as a member shall be available to perform, and shall perform, a member's duties thoroughly and expeditiously throughout the course of the proceeding. 6. A member shall carry out all duties fairly and diligently. 7. A member shall comply with this Code of Conduct. 8. A member shall not deny other members the opportunity to participate in all aspects of the proceeding. 9. A member shall consider only those issues raised in the proceeding and necessary to rendering a decision and shall not delegate the duty to decide to any other person. 10. A member shall take all reasonable steps to ensure that the member's assistant and staff comply with Sections I, II and VI of this Code of Conduct. 11. A member shall not engage in ex parte contacts concerning the proceeding. 12. A candidate or member shall not communicate matters concerning actual or potential violations of this Code of Conduct unless the communication is to the Commission or is necessary to ascertain whether that candidate or member has violated or may violate this Code. Section IV Independence and Impartiality of Members 13. A member shall be independent and impartial. A member shall act in a fair manner and shall avoid creating an appearance of impropriety or bias. 14. A member shall not be influenced by self-interest, outside pressure, political considerations, public clamour, loyalty to a Party or fear of criticism. 15. A member shall not, directly or indirectly, incur any obligation or accept any benefit that would in any way interfere, or appear to interfere, with the proper performance of the member's duties. 16. A member shall not use his or her position on the panel to advance any personal or private interests. A member shall avoid actions that may create the impression that others are in a special position to influence the member. A member shall make every effort to prevent or discourage others from representing themselves as being in such a position. 17. A member shall not allow past or existing financial, business, professional, family or social relationships or responsibilities to influence the member's conduct or judgement. 18. A member shall avoid entering into any relationship, or acquiring any financial interest, that is likely to affect the member's impartiality or that might reasonably create an appearance of impropriety or bias. Section V Duties in Certain Situations 19. A member or former member shall avoid actions that may create the appearance that the member was biased in carrying out the member's duties or would benefit from the decision or ruling of the panel. Section VI Maintenance of Confidentiality 20. A member or former member shall not at any time disclose or use any non-public information concerning the proceeding or acquired during the proceeding except for the purposes of the proceeding and shall not, in any case, disclose or use any such information to gain personal advantage or advantage for others or to affect adversely the interest of others people. 21. A member shall not disclose a panel ruling prior to its publication. 22. A member or former member shall not at any time disclose the deliberations of a panel, or any member's view. (Annex 19.7)</t>
  </si>
  <si>
    <t>Interim Report</t>
  </si>
  <si>
    <t>Basis of Report</t>
  </si>
  <si>
    <t>Unless the disputing Parties otherwise agree, the panel shall base its report on the submissions and arguments of the Parties and on any information before it pursuant to Article 2014 or 2015. (2016, 1)</t>
  </si>
  <si>
    <t>Unless the Parties otherwise agree, the panel shall base its report on the submissions and arguments of the Parties and on any information before it pursuant to Article N-13 or N-14. (15, 1)</t>
  </si>
  <si>
    <t>1 El grupo arbitral fundará su informe preliminar en los argumentos y comunicaciones presentados por las Partes y en cualquier información que haya recibido de conformidad con los artículos 18-11 y 18-12, a menos que las Partes convengan otra cosa. (18-13,1)</t>
  </si>
  <si>
    <t>The reports of the arbitral tribunal shall be drafted without the presence of the Parties in the light of the information provided and the statements made. (63,1)</t>
  </si>
  <si>
    <t>The report of the arbitral tribunal shall be drafted without the presence of the Parties in the light of the information provided and the statements made. (16.7.10)</t>
  </si>
  <si>
    <t>The award of the arbitral tribunal shall be drafted without the presence of the Parties, and in the light of the information provided and the statements made.(144,5)</t>
  </si>
  <si>
    <t>The panel shall consider this Agreement in accordance with applicable rules of interpretation under international law as reflected in Articles 31 and 32 of the Vienna Convention on the Law of Treaties (1969). It shall base its report on the relevant provisions of the Agreement and the submissions and arguments of the Parties. The panel may, at the request of the Parties, make recommendations for the resolution of the dispute. (21.9, 2)</t>
  </si>
  <si>
    <t>Unless the Parties otherwise agree, the panel shall base its report on the relevant provisions of this Agreement and the submissions and arguments of the Parties. (22.12, 1) If the Parties agree, the panel may make recommendations for resolution of the dispute. (22.12.2)</t>
  </si>
  <si>
    <t>The panel shall base its report on the submissions and arguments of the Parties. The panel may, at the request of the Parties, make recommendations for the resolution of the dispute. (20.4, 5b)</t>
  </si>
  <si>
    <t>Unless the Parties otherwise agree, the panel shall base its report on the relevant provisions of this Agreement, on the submissions and arguments of the Parties, and on any information before it, pursuant to Article 19.11. (19.12, 1)</t>
  </si>
  <si>
    <t>The award of the arbitral tribunal shall be drafted without the presence of the Countries, and in the light of the information provided and the statements made. (150, 6)</t>
  </si>
  <si>
    <t>The award of the arbitral tribunal shall be drafted without the presence of the Parties, and in the light of the information provided and the statements made. (163, 4)</t>
  </si>
  <si>
    <t>Unless the Parties otherwise agree, the arbitral panel shall base its report on the relevant provisions of this Agreement, on the submissions and arguments of the Parties, and on any information before it, pursuant to Article 20.10. (20.11, 1)</t>
  </si>
  <si>
    <t>The reports of the arbitral tribunal shall be drafted without the presence of the Parties and shall be based on the relevant provisions of this Agreement and the submissions and arguments of the Parties. (15.11.1) 14. The drafting of any decision and ruling shall remain the exclusive responsibility of the arbitral tribunal. Annex 15-B, 14)</t>
  </si>
  <si>
    <t>Unless the Parties otherwise agree, an arbitral tribunal shall base its award on the submissions and arguments of the Parties and on any information it has obtained in accordance with Article 1807 (10). (1809, 1)</t>
  </si>
  <si>
    <t>Unless the Parties otherwise agree, an arbitral tribunal shall base its award on the submissions and arguments of the Parties and on any information it has obtained in accordance with Article 17.7 (10). (17.9, 1)</t>
  </si>
  <si>
    <t>Unless the disputing Parties otherwise agree, the panel shall base its report on the relevant provisions of this Agreement, the submissions and arguments of the disputing Parties, and on any information before it pursuant to Article 21.12. (21.13, 1) If the disputing Parties request, the panel may make recommendations for resolution of the dispute. 21.13.2)</t>
  </si>
  <si>
    <t>The arbitral panel shall base its report on the relevant provisions of this Agreement and the submissions and arguments of the Parties. (X, 90, 1)</t>
  </si>
  <si>
    <t>The award of the arbitral tribunal shall be drafted without the presence of the Parties, and in the light of the information provided and the statements made. (154, 5)</t>
  </si>
  <si>
    <t>1. El informe del tribunal arbitral deberá ser redactado sin la presencia de las Partes y deberá fundarse en las disposiciones pertinentes de este Acuerdo y en las presentaciones y argumentos de las Partes. (16.11,1)</t>
  </si>
  <si>
    <t>Unless the Parties otherwise agree, an arbitral tribunal shall base its award on the submissions and arguments of the Parties and on any information it has obtained in accordance with paragraph 9 of Article 8. (Annex 7 10,1)</t>
  </si>
  <si>
    <t>The award of the arbitral tribunal shall be drafted without the presence of the Parties, and in the light of the information provided and the statements made, and the relevant provisions of this Agreement. (184, 1)</t>
  </si>
  <si>
    <t>The panel shall base its report on the relevant provisions of this Agreement and the submissions and arguments of the Parties. The panel shall consider this Agreement in accordance with customary rules of interpretation of public international law, which are reflected in Articles 31 through 33 of the Vienna Convention on the Law of Treaties (1969). The panel may, at the request of the Parties, make recommendations for the resolution of the dispute. (22.11, 2)</t>
  </si>
  <si>
    <t>1. The award of the arbitral tribunal shall be drafted without the presence of the parties to the dispute and in the light of the information provided and the statements made in the proceedings. Opinions expressed in the award of the arbitral tribunal by its individual arbitrator shall be anonymous. (69,1)</t>
  </si>
  <si>
    <t>1. The report of the arbitral panel shall be drafted without the presence of the Parties. The panel shall base its report on the relevant provisions of this Agreement and the submissions and arguments of the Parties, and may take into account any other relevant information provided to the panel. (21.10.1)</t>
  </si>
  <si>
    <t>1. Unless the Parties otherwise agree, the panel shall issue reports in accordance with the provisions of this Chapter. 2. The panel shall base its reports on the provisions of this Agreement applied and interpreted in accordance with the rules of interpretation of public international law, the submissions and arguments of the Parties and on any information and technical advice put before it pursuant to the provisions of this Chapter. (2110.1-2)</t>
  </si>
  <si>
    <t>1. The report of the arbitral tribunal shall be drafted without the presence of the Parties in the light of the information provided and the statements made to the arbitral tribunal. (194.2)</t>
  </si>
  <si>
    <t>6. The report of the arbitral tribunal shall be drafted without the presence of the Parties in the light of the information provided and the statements made. The deliberations of the tribunal shall be confidential. Opinions expressed in the report of the arbitral tribunal by an individual arbitrator shall be anonymous. (99.6)</t>
  </si>
  <si>
    <t>9. The award of the arbitral tribunal shall be drafted without the presence of the Parties, and in the light of the information provided and the statements made. (121.9)</t>
  </si>
  <si>
    <t>1. Unless the Parties otherwise agree, the Panel shall base its report on the relevant provisions of the Agreement, the submissions and arguments of the Parties, and on any information before it pursuant to Article 17.11 (Role of Experts). (17.12.1)</t>
  </si>
  <si>
    <t>15. The interim and final report of the arbitral tribunal shall be drafted without the presence of the Parties to the dispute. Opinions expressed in the report of the arbitral tribunal by its individual members shall be anonymous. (17.13.15) 26. The interim report and final report of the arbitral tribunal shall be drafted without the presence of the Parties to the dispute. Opinions expressed in the reports of the arbitral tribunal by its individual members shall be anonymous. (17 Annex 26)</t>
  </si>
  <si>
    <t>1. Unless the parties to the dispute otherwise agree, the arbitral panel shall base its report on the relevant provisions of the relevant covered agreement, on the submissions and arguments of the parties to the dispute, and on any information before it, pursuant to Article 13. (DSM Agreement 11.1) 17. The interim and final report of the arbitral panel shall be drafted without the presence of the parties to the dispute in the light of the information provided and the statements made. Opinions expressed in the report of the arbitral panel by its individual member shall be anonymous. . (DSM Agreement Annex, 17) 1. Unless the parties to the dispute otherwise agree, the arbitral panel shall base its report on the relevant provisions of the relevant covered agreement, on the submissions and arguments of the parties to the dispute, and on any information before it, pursuant to Article 13. (DSM Agreement 11.1)</t>
  </si>
  <si>
    <t>6. The award of the arbitral tribunal shall be drafted without the presence of the Parties, and in the light of the information provided and the statements made. (112.6)</t>
  </si>
  <si>
    <t>6. The award of the arbitral tribunal shall be drafted without the presence of the Parties, and in the light of the information provided and the statements made. (144.6)</t>
  </si>
  <si>
    <t>Contents of Report and Timing</t>
  </si>
  <si>
    <t>El Grupo de Expertos tendrá un plazo de noventa (90) días desde su integración para formular sus conclusiones y remitirlas a la Comisión, según sea el caso, sobre si la medida es incompatible o si la medida es causa de anulación y menoscabo, en cuyo caso determinará el nivel de anulación o menoscabo.(Anexo IV,13)</t>
  </si>
  <si>
    <t>A panel shall submit its findings and recommendations to the SEOM in the form of a written report within sixty (60) days of its establishment. In exceptional cases, the panel may take an additional ten (10) days to submit its findings and recommendations to the SEOM. (8, 2)</t>
  </si>
  <si>
    <t>Unless the disputing Parties otherwise agree, the panel shall, within 90 days after the last panelist is selected or such other period as the Model Rules of Procedure established pursuant to Article 2012(1) may provide, present to the disputing Parties an initial report containing: (a) findings of fact, including any findings pursuant to a request under Article 2012(5); (b) its determination as to whether the measure at issue is or would be inconsistent with the obligations of this Agreement or cause nullification or impairment in the sense of Annex 2004, or any other determination requested in the terms of reference; and (c) its recommendations, if any, for resolution of the dispute. (2016, 2)</t>
  </si>
  <si>
    <t>Unless the Parties otherwise agree, the panel shall, within 90 days after the last panelist is selected or such other period as the Model Rules of Procedure established pursuant to Article N-12(1) may provide, present to the Parties an initial report containing: (a) findings of fact, including any findings pursuant to a request under Article N-12(6); (b) its determination as to whether the measure at issue is or would be inconsistent with the obligations of this Agreement or cause nullification or impairment in the sense of Annex N-04, or any other determination requested in the terms of reference; and (c) its recommendations, if any, for resolution of the dispute. (15, 2)</t>
  </si>
  <si>
    <t>2 Salvo pacto en contrario entre las Partes, dentro de los 90 días siguientes al nombramiento del último árbitro, el grupo arbitral presentará a las Partes un informe preliminar que contendrá: a) las conclusiones de hecho, incluyendo cualesquiera derivadas de una solicitud conforme al artículo 18-10(6); b) la determinación sobre si la medida en cuestión es o puede ser incompatible con las obligaciones derivadas de este Tratado, o es causa de anulación o menoscabo en el sentido del anexo 18-02, o cualquier otra determinación solicitada en el mandato; y c) sus recomendaciones, cuando las haya, para la solución de la controversia. (18-13,2)</t>
  </si>
  <si>
    <t>The findings and recommendations of the arbitral tribunal shall be set out in a report released to the Parties. An arbitral tribunal may make its findings and recommendations upon the default of a Party. (16.6, 2)</t>
  </si>
  <si>
    <t>Unless the Parties agree otherwise, the panel shall, within 180 days after the chair is appointed, present to the Parties an initial report containing findings of fact, and its determination regarding: (a) whether the measure at issue is inconsistent with the obligations of this Agreement; (b) whether a Party has otherwise failed to carry out its obligations under this Agreement; or (c) whether a Partyâ€™s measure is causing nullification or impairment in the sense of Article 21.2(c); and (d) any other matter that the Parties have jointly requested that the Panel address, as well as reasons for its findings and determinations. (21.9, 1)</t>
  </si>
  <si>
    <t>The arbitral tribunal shall, within 90 days after the date of its establishment, submit to the Parties its draft award, including both descriptive part and its findings and conclusions, for the purposes of enabling the Parties to review precise aspects of</t>
  </si>
  <si>
    <t>Unless the Parties otherwise agree, the panel shall, within 120 days after the last panelist is selected, present to the Parties an initial report containing: (a) findings of fact, including any findings pursuant to a request under Article 22.10(6); (b) its determination as to whether a Party has not conformed with its obligations under this Agreement or that a Partyâ€™s measure is causing nullification or impairment in the sense of Annex 22.2, or any other determination requested in the terms of reference; and (c) its recommendations, if the Parties have requested them, for resolution of the dispute. (22.12, 3)</t>
  </si>
  <si>
    <t>Unless the Parties agree otherwise, the panel shall, within 150 days after the chair is appointed, present to the Parties an initial report containing findings of fact and its determination as to whether: (i) the measure at issue is inconsistent with the obligations of this Agreement; (ii) a Party has otherwise failed to carry out its obligations under this Agreement; or (iii) the measure at issue causes a nullification or impairment described in subparagraph 1(c); as well as any other determination requested by both Parties with regard to the dispute. (20.4, 5a)</t>
  </si>
  <si>
    <t>Unless the Parties otherwise agree, the panel shall, within 90 days after the last panelist is selected, present to the Parties an initial report containing: (a) findings of fact, including any findings pursuant to a request under Rule 8 of Annex 19.10; (b) its determination as to whether the measure at issue is or would be inconsistent with the obligations of this Agreement or cause nullification or impairment in the sense of Annex 19.2, or any other determination requested in the terms of reference; and (c) its recommendations, if any, for resolution of the dispute. (19.12, 2)</t>
  </si>
  <si>
    <t>The arbitral tribunal shall, within 90 days after the date of its establishment, submit to the Countries its draft award, including both descriptive part and its findings and conclusions, for the purposes of enabling the Countries to review precise aspect</t>
  </si>
  <si>
    <t>The arbitral tribunal shall, within 90 days after the date of its establishment, submit to the Parties its draft award, including both descriptive part and its findings and conclusions, for the purpose of enabling the Parties to review precise aspects of</t>
  </si>
  <si>
    <t>Unless the Parties otherwise agree, the arbitral panel shall, within ninety (90) days after the last member is selected, present to the Parties an initial report containing: (a) findings of law and/or fact together with reasons; (b) its determination as to the implementation, interpretation or application of this Agreement or whether the measure at issue is inconsistent with the obligations of this Agreement or causes nullification or impairment of any benefit accruing to a Party under this Agreement, or any other determination requested in the terms of reference; and (c) its recommendations, if any, on the means to resolve the dispute. (20.11, 2)</t>
  </si>
  <si>
    <t>Unless the disputing Parties otherwise agree, the arbitral tribunal shall: (a) within 90 days after the last arbitrator is selected; or (b) in cases of urgency including those relating to perishable goods within 60 days after the last arbitrator is selected, present to the disputing Parties an initial report. (15.11.2) The initial report shall contain: (a) findings of fact; (b) the determination of the arbitral tribunal as to whether a disputing Party has not conformed with its obligations under this Agreement or that a disputing Partyâ€™s measure is causing nullification or impairment in the sense of Annex 15.A or any other determination requested in the terms of reference; and (c) the decision of the arbitral tribunal on the dispute. (15.11.3) In exceptional cases, if the arbitral tribunal considers it cannot release its initial report within 90 days, or within 60 days in cases of urgency, it shall inform the disputing Parties in writing of the reasons for the delay together with an estimate of the period within which it will issue its report. Any delay shall not exceed a further period of 30 days unless the disputing Parties otherwise agree. (15.11.4)</t>
  </si>
  <si>
    <t>An arbitral tribunal shall prepare a draft award and accord adequate opportunity for the Parties to review this draft. (1809.2)</t>
  </si>
  <si>
    <t>An arbitral tribunal shall prepare a draft award and accord adequate opportunity for the Parties to review this draft.(17.9.2)</t>
  </si>
  <si>
    <t>Unless the disputing Parties otherwise agree, the panel shall, within 120 days after the last panelist is selected, present to the disputing Parties an initial report containing: (a) findings of fact, including any findings pursuant to a request under Article 21.10.6; (b) its determination as to whether a disputing Party has not conformed with its obligations under this Agreement or that a Partyâ€™s measure is causing nullification or impairment in the sense of Article 21.2, or any other determination requested in the terms of reference; and (c) its recommendations, if the disputing Parties have requested them, for resolution of the dispute. (21.13, 3)</t>
  </si>
  <si>
    <t>Unless the Parties otherwise agree, the arbitral panel shall: (a) within 120 days after the last panelist is selected; or (b) in case of urgency including those relating to perishable goods within 60 days after the last panelist is selected, present to the Parties an initial report. The initial report shall contain: (a) findings of fact; (b) its conclusions as to whether a Party has not conformed with its obligations under this Agreement or any other determination if requested in the terms of reference; and (c) the recommendation of the arbitral panel on the dispute and the suggestions if requested by the Parties. (X, 90, 2-3) In exceptional cases, if the arbitral panel considers it cannot release its initial report within 120 days, or within 60 days in cases of urgency, it shall inform the Parties in writing of the reasons for the delay together with an estimate of the period within which it will release its report. Any delay shall not exceed a further period of 30 days unless the Parties otherwise agree. (X, 90, 4)</t>
  </si>
  <si>
    <t>The arbitral tribunal shall, within ninety (90) days after the date of its establishment, submit to the Parties its draft award, including both descriptive part and its findings and conclusions, for the purposes of enabling the Parties to review precise aspects of the draft award, unless the dispute is settled otherwise or the proceeding of the arbitral tribunal is terminated in accordance with Article 156. When the arbitral tribunal considers that it cannot submit to the Parties its draft award within the aforementioned ninety (90) day period, it may extend that period with the consent of the Parties. A Party may submit comments in writing to the arbitral tribunal on the draft award within fifteen (15) days after the date of receipt of the draft award. (154, 6)</t>
  </si>
  <si>
    <t>2. Salvo que las Partes acuerden otra cosa, dentro de los 90 días siguientes a su constitución, o 60 días para los casos de urgencia, incluidos los que afectan a mercancías agrícolas perecederas, el tribunal arbitral deberá presentar a las Partes un informe preliminar. 3. El informe preliminar deberá contener: (a) las conclusiones de hecho; (b) la determinación del tribunal arbitral sobre si una de las Partes ha incurrido en incumplimiento de sus obligaciones de conformidad con este Acuerdo o si la medida de esa Parte causa anulación o menoscabo en el sentido del artículo 16.2(c) o cualquier otra determinación solicitada en los términos de referencia; y (c) la decisión del tribunal arbitral. 4. En casos excepcionales, cuando el tribunal arbitral considere que no puede emitir su informe preliminar dentro de un plazo de 90 días, o dentro de un plazo de 60 días en casos de urgencia, informará por escrito a las Partes de las razones de la demora e incluirá una estimación del plazo en que emitirá su informe. En ningún caso el período del retraso puede exceder un período adicional de 30 días, salvo que las Partes dispongan lo contrario. (16.11,2-4)</t>
  </si>
  <si>
    <t>The arbitral tribunal shall prepare a draft award and accord adequate opportunity for the Parties to review this draft. (Annex 7 10,2)</t>
  </si>
  <si>
    <t>The arbitral tribunal shall, within 120 days, or within 60 days in cases of urgency, including those which concern perishable goods, after the date of its establishment, submit to the Parties its draft award. (184, 2) The draft award shall contain both th</t>
  </si>
  <si>
    <t>Unless the Parties otherwise agree, the panel shall, within 180 days after the chair is appointed, present to the Parties an initial report containing findings of fact and its determination as to: (a) (i) whether the measure at issue is inconsistent with the obligations of this Agreement; (ii) whether a Party has otherwise failed to carry out its obligations under this Agreement; or (iii) whether the measure at issue is causing nullification or impairment in the sense of Article 22.4(c); and (b) any other matter that the Parties have jointly requested that the Panel address, as well as the reasons for its findings and determinations. (22.11, 1)</t>
  </si>
  <si>
    <t>2. The arbitral tribunal shall, within ninety (90) days after the date of its establishment, issue to the parties to the dispute its draft award including both the descriptive part and its findings and conclusions for the purposes of enabling the parties to the dispute to review precise aspects of the draft award. 3. When the arbitral tribunal considers that it cannot issue its draft award within the ninety (90) day period referred to in paragraph 2, it shall inform the parties to the dispute in writing of the reasons for the delay together with the estimate of the period within which it will issue its draft award. (69,2-3)</t>
  </si>
  <si>
    <t>2. The arbitral panel shall, within 180 days, or within 60 days in cases of urgency, including those which concern perishable goods, after the date of its establishment, submit to the Parties its draft report. 3. The draft report shall contain both the descriptive part summarising the submissions and arguments of the Parties and the findings and determinations of the arbitral panel. If the Parties agree, the arbitral panel may make recommendations for resolution of the dispute in its report. The findings and determinations of the panel and, if applicable, any recommendations cannot add to or diminish the rights and obligations of the Parties provided in this Agreement. 4. When the arbitral panel considers that it cannot submit its draft report within the aforementioned 180 or 60 day period, it may extend that period with the consent of the Parties. (21.10.2-4)</t>
  </si>
  <si>
    <t>3. The panel shall present to the Parties an initial report within 90 days after the last panelist is selected. The report shall contain: (a) findings of fact; (b) determinations as to whether or not a Party has conformed with its obligations under this Agreement and any other finding or determination requested in the terms of reference; and (c) recommendations for resolution of the dispute, if requested by a Party. 4. Notwithstanding the provisions of Article 2109, the initial report of the panel shall be confidential. (2110.3-4)</t>
  </si>
  <si>
    <t>2. In order to enable the Parties to have an opportunity for review and comment, the arbitral tribunal shall present the Parties its initial report within 90 days of the tribunal's formation setting out its findings of facts and its determination as to whether a disputing Party has conformed with its obligations under this Agreement. In exceptional cases, if the arbitral tribunal considers it cannot release its initial report within 90 days, it shall inform the Parties in writing of the reasons for the delay together with an estimate of the period within which it will issue its report. Any delay shall not exceed a further period of 30 days, unless the Parties otherwise agree. (190.2)</t>
  </si>
  <si>
    <t>7. Following the consideration of submissions, oral arguments and any information before it, the arbitral tribunal shall issue a draft report to the Parties, including both a descriptive section relating to the facts of the dispute and the arguments of the Parties and the arbitral tribunalâ€™s findings and conclusions. The arbitral tribunal shall accord adequate opportunity to the Parties to review the entirety of its draft report prior to its finalisation and shall include a discussion of any comments by the Parties in its final report. (99.7)</t>
  </si>
  <si>
    <t>10. The arbitral tribunal shall, within 90 days after the date of its establishment, submit to the Parties its draft award, including both the descriptive part and its findings and conclusions, for the purposes of enabling the Parties to review it. When the arbitral tribunal considers that it cannot submit its draft award within the aforementioned 90 day period, it may extend that period with the consent of the Parties. (121.10)</t>
  </si>
  <si>
    <t>. Unless the Parties otherwise agree, the Panel shall, within one hundred and twenty (120) days, and within eighty (80) days in the case of perishable goods, after the last panelist is selected, present to the Parties an initial report containing: (a) findings of fact, including any findings pursuant to a request under Article 17.10.5 (Rules of Procedure), together with reasons; (b) its determination as to whether the measure at issue is inconsistent with this Agreement or any other determination requested in the terms of reference; and (c) its recommendations, if any, for resolution of the dispute. (17.12.2)</t>
  </si>
  <si>
    <t>13. The arbitral tribunal shall provide to the Parties to the dispute an interim report, meeting the requirements specified in Article 12.3 (Functions of Arbitral Tribunals). 14. The interim report shall be provided at least four weeks before the deadline for completion of the final report. (17.13.13-14) 24. The arbitral tribunal shall provide to the Parties to the dispute an interim report, meeting the requirements specified in Article 12.3 (Functions of Arbitral Tribunals). 25. The interim report shall be provided at least four weeks before the deadline for completion of the final report. The arbitral tribunal shall accord adequate opportunity to the Parties to the dispute to review the entirety of its interim report prior to its finalisation and shall include a discussion of any comments made by the Parties to the dispute in its final report. 17 Annex 24-25)</t>
  </si>
  <si>
    <t>2. Unless the parties to the dispute otherwise agree, the arbitral panel shall, within ninety (90) days from the date of its establishment, present to the parties to the dispute an interim report containing: (a) findings of law and/or fact together with reasons; (b) its determination as to the interpretation, implementation or application of the relevant covered agreement or whether the measure at issue is inconsistent with obligations of the party complained against under the relevant covered agreement or whether the party complained against has otherwise failed to carry out its obligations under the relevant covered agreement or whether the measure at issue causes nullification or impairment of any benefit accruing to the complaining party under the relevant covered agreement or impediment of the attainment of any objective of the relevant covered agreement, or any other determination requested in the terms of reference; and (c) where it determines that the measure at issue is inconsistent with the obligations under the relevant covered agreement, its recommendations to bring the measure into conformity with such covered agreement and its suggestion, if any, on means by which the party complained against could implement the recommendations. 3. When the arbitral panel considers that it cannot present its interim report within the period of time referred to in paragraph 2, it shall inform the parties to the dispute in writing of the reasons for the delay together with the estimate of the period within which it will issue its interim report. (DSM Agreement 11.2-3) 18. Following the consideration of submissions, arguments and any information before it, the arbitral panel shall present an interim report to the parties to the dispute, including both a descriptive section relating to the facts of the dispute and the arguments of the parties to the dispute and the arbitral panel's findings and conclusions. The arbitral panel shall accord adequate opportunity to the parties to the dispute to review the entirety of its interim report prior to its finalisation and shall include a discussion of any comments by the parties concerned in its final report. . (DSM Agreement Annex, 18)</t>
  </si>
  <si>
    <t>7. The arbitral tribunal shall, within 90 days, or within 60 days in cases of urgency, including those which concern perishable goods, after the date of its establishment, submit to the Parties its draft award, including both the descriptive part and its</t>
  </si>
  <si>
    <t>7. The arbitral tribunal shall, within 90 days after the date of its establishment, submit to the Parties its draft award, including both the descriptive part and its findings and conclusions, for the purposes of enabling the Parties to review precise aspects of the draft award. When the arbitral tribunal considers that it cannot submit its draft award within the aforementioned 90 days period, it may extend that period with the consent of the Parties. (144.7)</t>
  </si>
  <si>
    <t>Provision for Dissenting Opinions</t>
  </si>
  <si>
    <t>Panelists may furnish separate opinions on matters not unanimously agreed. (2016, 3) No panel may, either in its initial report or its final report, disclose which panelists are associated with majority or minority opinions. (2017, 2)</t>
  </si>
  <si>
    <t>Panelists may furnish separate opinions on matters not unanimously agreed. (15, 3) No panel may, either in its initial report or its final report, disclose which panelists are associated with majority or minority opinions. (16, 2)</t>
  </si>
  <si>
    <t>Los árbitros podrán formular votos particulares sobre cuestiones respecto de las cuales no exista decisión unánime. (18-13) Ningún grupo arbitral podrá indicar en su informe preliminar o en su informe final la identidad de los árbitros que hayan votado con la mayoría o la minoría. (18-14,3)</t>
  </si>
  <si>
    <t>Panelists may furnish separate opinions on matters not unanimously agreed. (22.12, 4) No panel may, either in its initial report or its final report, disclose which panelists are associated with majority or minority opinions. (22.13, 2)</t>
  </si>
  <si>
    <t>Panelists may furnish separate opinions on matters not unanimously agreed. (19.12, 3) No panel may, either in its initial report or its final report, disclose which panelists are associated with the majority or minority of the opinions. (19.13, 2)</t>
  </si>
  <si>
    <t>Arbitrators may furnish separate opinions on matters not unanimously agreed. (15.11.5) No arbitral tribunal may, either in its initial report or its final report, disclose which arbitrators are associated with majority or minority opinions. (15.12.3)</t>
  </si>
  <si>
    <t>Panelists may furnish separate opinions on matters not unanimously agreed. (21.13, 4) No panel may, either in its initial report or its final report, disclose which panelists are associated with majority or minority opinions. (21.14, 2)</t>
  </si>
  <si>
    <t>Panelists may furnish separate opinions on matters not unanimously agreed. (X, 90, 5) No arbitral panel may, either in its initial report or its final report, disclose which panelists are associated with majority or minority opinions. (X, 91, 2)</t>
  </si>
  <si>
    <t>5. Los árbitros podrán formular opiniones disidentes sobre cuestiones respecto de las cuales no exista decisión por consenso. 6. Ningún tribunal arbitral podrá, ya sea en su informe preliminar o en su informe final, divulgar cuáles árbitros votaron con la mayoría o con la minoría. (16.11,5-6)</t>
  </si>
  <si>
    <t>12. Panelists may furnish separate opinions on matters not unanimously agreed. No panel may disclose which panelists are associated with majority or minority opinions. (2109.12)</t>
  </si>
  <si>
    <t>Response to Initial Report and Time Limit</t>
  </si>
  <si>
    <t>Before submitting its findings and recommendations to the SEOM, the panel shall accord adequate opportunity to the parties to the dispute to review the report. (8, 3)</t>
  </si>
  <si>
    <t>A disputing Party may submit written comments to the panel on its initial report within 14 days of presentation of the report. (2016, 4) In such an event, and after considering such written comments, the panel, on its own initiative or on the request of any disputing Party, may: (a) request the views of any participating Party; (b) reconsider its report; and (c) make any further examination that it considers appropriate. (2016, 5)</t>
  </si>
  <si>
    <t>A Party may submit written comments to the panel on its initial report within 14 days of presentation of the report. (15, 4) In such an event, and after considering such written comments, the panel, on its own initiative or on the request of a Party, may: (a) request the views of a Party; (b) reconsider its report; and (c) make any further examination that it considers appropriate. (15, 5)</t>
  </si>
  <si>
    <t>2 Las Partes podrán hacer observaciones por escrito al grupo arbitral sobre el informe preliminar dentro de los 14 días siguientes a su presentación. 3 En este caso y luego de examinar las observaciones escritas, el grupo arbitral podrá, de oficio o a petición de alguna Parte: a) realizar cualquier diligencia que considere apropiada; y b) reconsiderar su informe preliminar. (18-13)</t>
  </si>
  <si>
    <t>Within this time period, the arbitral tribunal shall accord adequate opportunity to the Parties to review the report before its release. (63.9)</t>
  </si>
  <si>
    <t>The arbitral tribunal shall accord adequate opportunity to the Parties to review the entirety of its draft report prior to its finalisation and shall include a discussion of any comments by the Parties in its final report. (16.7, 10)</t>
  </si>
  <si>
    <t>The arbitral tribunal shall accord equal opportunity to the Parties to review the award in draft form. (144, 7)</t>
  </si>
  <si>
    <t>After considering any written comments by the Parties on the initial report, the panel may modify its report and make any further examination it considers appropriate. (21.9, 3)</t>
  </si>
  <si>
    <t>A Party may submit comments in writing to the arbitral tribunal on the draft award within 15 days after the date of the submission of the draft award. (154, 4)</t>
  </si>
  <si>
    <t>A Party may submit written comments to the panel on its initial report within 14 days of presentation of the report or within such other period as the Parties may agree. (22.12, 5) After considering any written comments on the initial report, the panel may reconsider its report and make any further examination it considers appropriate. (22.12, 6)</t>
  </si>
  <si>
    <t>After considering any written comments by the Parties on the initial report, the panel may modify its report and make any further examination it considers appropriate. (20.4, 5c)</t>
  </si>
  <si>
    <t>The Parties may submit written comments on the initial report within 14 days of its presentation. (19.12, 4) In case that such written comments by the Parties are received as provided for in paragraph 4, the panel, on its own initiative or at the request of a Party, may reconsider its report and make any further examination that it considers appropriate after considering such written comments. (19.12, 5)</t>
  </si>
  <si>
    <t>A Country may submit comments in writing to the arbitral tribunal on the draft award within 15 days after the date of submission of the draft award. (150, 7)</t>
  </si>
  <si>
    <t>A Party may submit comments in writing to the arbitral tribunal on the draft award within 15 days after the date of submission of the draft award. (163, 5)</t>
  </si>
  <si>
    <t>The Parties may submit written comments on the initial report within fourteen (14) days of its presentation. (20.11, 3) In case that such written comments by the Parties are received as provided for in paragraph 3, the arbitral panel, on its own initiative or at the request of a Party, may reconsider its report and make any further examination that it considers appropriate after considering such written comments. (20.11, 4)</t>
  </si>
  <si>
    <t>A disputing Party may submit written comments to the arbitral tribunal on its initial report within 15 days of presentation of the report or within such other period as the disputing Parties may agree. (15.11.6) After considering any written comments on the initial report, the arbitral tribunal may reconsider its report and make any further examination it considers appropriate. (15.11.7)</t>
  </si>
  <si>
    <t>The Parties may submit to the tribunal written comments on the draft award within 14 days after the date of its receipt. The tribunal shall consider any comments received from the Parties in finalising its award. (1809, 2)</t>
  </si>
  <si>
    <t>The Parties may submit to the tribunal written comments on the draft award within 14 days after the date of its receipt. The tribunal shall consider any comments received from the Parties in finalising its award. (17.9, 2)</t>
  </si>
  <si>
    <t>A disputing Party may submit written comments or requests for clarifications to the panel on its initial report within 14 days of presentation of the report or within such other period as the disputing Parties may agree. (21.13, 5) After considering written comments or requests for clarifications on the initial report, the panel shall reply to such requests and to the extent it considers appropriate, make further examinations and reconsider its report. (21.13, 5)</t>
  </si>
  <si>
    <t>A Party may submit written comments to the arbitral panel on its initial report within 14 days of presentation of the report or within such other period as the Parties may agree. After considering any written comments on the initial report, the arbitral panel may reconsider its report and make any further examination it considers appropriate. (X, 90, 6-7)</t>
  </si>
  <si>
    <t>A Party may submit comments in writing to the arbitral tribunal on the draft award within fifteen (15) days after the date of receipt of the draft award. (154, 6)</t>
  </si>
  <si>
    <t>7. Una Parte podrá presentar al tribunal arbitral observaciones por escrito sobre el informe preliminar, incluida la solicitud mencionada en el artículo 16.13.3, dentro de los 15 días siguientes a la presentación de dicho informe, salvo que las Partes acuerden otra cosa. 8. Después de examinar las observaciones por escrito al informe preliminar, el tribunal arbitral deberá responder a tales observaciones y podrá reconsiderar su informe y realizar cualquier examen ulterior que considere pertinente. (16.11,7-8)</t>
  </si>
  <si>
    <t>The Parties may submit to the tribunal written comments on the draft award within fourteen (14) days of its receipt. The tribunal shall consider any comments received from the Parties in finalising its award. (Annex 7 10,2)</t>
  </si>
  <si>
    <t>A Party may provide written comments to the arbitral tribunal on its draft award within 15 days after the date of submission of the draft award. (184, 5) After considering any written comments on the draft award, the arbitral tribunal may reconsider its d</t>
  </si>
  <si>
    <t>Each Party may submit written comments to the panel on its initial report within 14 days of the presentation of the report. After considering any written comments by the Parties on the initial report, the panel may modify its report and make any further examination it considers appropriate. (22.11, 3)</t>
  </si>
  <si>
    <t>4. The parties to the dispute may submit comments in writing to the arbitral tribunal on the draft award within fifteen (15) days after the date of issuance of the draft award. 5. Where written comments by the parties to the dispute as provided for in paragraph 4 are received, the arbitral tribunal, on its own initiative or at the request of a party to the dispute, may reconsider its award and make any further examination that it considers appropriate. (69,4-5)</t>
  </si>
  <si>
    <t>5. A Party may provide written comments to the arbitral panel on its draft report within 15 days after the date of submission of the draft report. 6. After considering any written comments on the draft report, the arbitral panel may reconsider its draft report and make any further examination it considers appropriate. (21.10.5-6)</t>
  </si>
  <si>
    <t>5. A Party may submit written comments to the panel on its initial report, subject to time limits that may be set by the panel. After considering any such comments, the panel, on its own initiative or on the request of a Party, may: (a) request the views of a Party; (b) reconsider its report; or (c) make any further examination that it considers appropriate. (2110.5)</t>
  </si>
  <si>
    <t>3. A Party may submit written comments to the arbitral tribunal within 10 days of receiving the initial report. (`190.3)</t>
  </si>
  <si>
    <t>A Party may submit comments in writing to the arbitral tribunal on the draft award within 15 days after the date of submission of the draft award. (121.10)</t>
  </si>
  <si>
    <t>3. A Party may submit written comments to the Panel on its initial report within fourteen (14) days of presentation of the report or within such other period as the Parties may agree. A copy of the comments submitted shall be provided to the other Party. 4. After considering any such written comments on the initial report, the Panel, on its own initiative or on the request of either Party, may request or receive the views of a Party, reconsider its report, and make any further examination it considers appropriate. (17.12.3-4)</t>
  </si>
  <si>
    <t>The arbitral tribunal shall accord adequate opportunity to the Parties to the dispute to review the entirety of its interim report prior to its finalisation and shall include a discussion of any comments made by the Parties to the dispute in its final report. (17.13.14)</t>
  </si>
  <si>
    <t>4. The parties to the dispute may submit written comments on the interim report within fourteen (14) days of its presentation. 5. In case that such written comments by the parties to the dispute are received as provided for in paragraph 4, the arbitral panel, on its own initiative or at the request of a party to the dispute, may reconsider its report and make any further examination that it considers appropriate. (DSM Agreement 11.4-5)</t>
  </si>
  <si>
    <t>A Party may submit comments in writing to the arbitral tribunal on the draft award within 15 days after the date of submission of the draft award. (112.7)</t>
  </si>
  <si>
    <t>A Party may submit comments in writing to the arbitral tribunal on the draft award within 15 days after the date of submission of the draft award. (144.7)</t>
  </si>
  <si>
    <t>Submission of Final Report</t>
  </si>
  <si>
    <t>Final Report, Timing</t>
  </si>
  <si>
    <t>The panel shall submit its findings to the SEOM within sixty (60) days of its formation. In exceptional cases, the panel may take an additional ten (10) days to submit its findings to SEOM. Within this time period, the panel shall accord adequate opportunity to the parties to the dispute to review the report before submission. (6, 2)</t>
  </si>
  <si>
    <t>The panel shall present to the disputing Parties a final report, including any separate opinions on matters not unanimously agreed, within 30 days of presentation of the initial report, unless the disputing Parties otherwise agree. (2017, 1)</t>
  </si>
  <si>
    <t>The panel shall present to the Parties a final report, including any separate opinions on matters not unanimously agreed, within 30 days of presentation of the initial report, unless the Parties otherwise agree. (16, 1)</t>
  </si>
  <si>
    <t>1 El grupo arbitral presentará a la Comisión un informe final y, en su caso, los votos particulares sobre las cuestiones respecto de las cuales no haya existido decisión unánime, en un plazo de 30 días a partir de la presentación del informe preliminar, a menos que las Partes convengan otra cosa. 2 Las Partes podrán enviar a la Comisión cualquier consideración escrita que estimen pertinente sobre el informe final. (18-14,1,2)</t>
  </si>
  <si>
    <t>The arbitral tribunal shall release to the Parties its findings and rulings in a report on the dispute referred to it within 60 days of its formation. In exceptional cases, the arbitral tribunal may take an additional 10 days to release its report containing its findings and rulings. (63, 9)</t>
  </si>
  <si>
    <t>The arbitral tribunal shall release to the Parties its final report on the dispute referred to it within 60 days of its formation. When the arbitral tribunal considers that it cannot release its final report within 60 days, it shall inform the Parties in writing of the reasons for the delay together with an estimate of the period within which it will issue its report. (16.7, 11)</t>
  </si>
  <si>
    <t>The arbitral tribunal shall issue its award within 120 days of its establishment, unless the dispute is settled otherwise or the proceeding of the arbitral tribunal is terminated in accordance with Article 146. When the arbitral tribunal is unable to issu</t>
  </si>
  <si>
    <t>The panel shall present a final report to the Parties within 45 days of presentation of the initial report, unless the Parties otherwise agree. (21.9, 4)</t>
  </si>
  <si>
    <t>The arbitral tribunal shall issue its award within 30 days after the date of the submission of the draft award. (154, 5) In the case that the matters referred to the arbitral tribunal are those concerning perishable goods, the arbitral tribunal shall make</t>
  </si>
  <si>
    <t>The panel shall present a final report to the Parties, including any separate opinions on matters not unanimously agreed, within 30 days of presentation of the initial report, unless the Parties otherwise agree. (22.13, 1)</t>
  </si>
  <si>
    <t>The panel shall present a final report to the Parties within 45 days of presentation of the initial report, unless the Parties agree otherwise. (20.4, 5d)</t>
  </si>
  <si>
    <t>The panel shall present a final report to the Parties, including any separate opinions on matters not unanimously agreed, within 30 days of presentation of the initial report, unless the Parties otherwise agree. (19.13, 1)</t>
  </si>
  <si>
    <t>The arbitral tribunal shall issue its award, within 30 days after the date of submission of the draft award. (150, 8)</t>
  </si>
  <si>
    <t>The arbitral tribunal shall issue its award, within 30 days after the date of submission of the draft award. (163, 6)</t>
  </si>
  <si>
    <t>The arbitral panel shall present a final report to the Parties, within thirty (30) days of presentation of the initial report, unless the Parties otherwise agree. (20.12, 1)</t>
  </si>
  <si>
    <t>The arbitral tribunal shall present a final report to the disputing Parties, including any separate opinions on matters not unanimously agreed, within 30 days of presentation of the initial report, unless the disputing Parties otherwise agree. (15.12.1)</t>
  </si>
  <si>
    <t>An arbitral tribunal shall release to the Parties its final award on a dispute within 120 days after the date of its establishment. If the tribunal considers it cannot release its final award within 120 days, it shall inform the Parties in writing of the reasons for the delay, together with an estimate of the period within which it will issue its award. (1809, 3)</t>
  </si>
  <si>
    <t>An arbitral tribunal shall release to the Parties its final award on a dispute within 120 days after the date of its establishment. If the tribunal considers it cannot release its final award within 120 days, it shall inform the Parties in writing of the reasons for the delay, together with an estimate of the period within which it will issue its award. (17.9, 3)</t>
  </si>
  <si>
    <t>The panel shall present a final report to the disputing Parties, including any separate opinions on matters not unanimously agreed, within 30 days of presentation of the initial report, unless the disputing Parties otherwise agree. (21.14, 1)</t>
  </si>
  <si>
    <t>The arbitral panel shall present a final report to the Parties, including any separate opinions on matters not unanimously agreed, within 30 days of presentation of the initial report, unless the Parties otherwise agree. (X, 91, 1) The arbitral panel shall provide its report to the Parties within 60 days after the date of the referral of the matter to it. When the arbitral panel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 (X, 91, 2)</t>
  </si>
  <si>
    <t>The arbitral tribunal shall issue its award within thirty (30) days after the date of receipt of the draft award by the Parties. (154, 7)</t>
  </si>
  <si>
    <t>1. El tribunal arbitral deberá presentar a las Partes un informe final incluyendo las opiniones disidentes, si las hubiere, en un plazo de 30 días siguientes a la presentación del informe preliminar, a menos que las Partes convengan otra cosa. (16.12,1)</t>
  </si>
  <si>
    <t>The arbitral tribunal shall release to the Parties its final award on a dispute within one hundred and twenty (120) days after the date of its establishment. If the tribunal considers it cannot release its final award within the aforesaid period, it shall inform the Parties in writing of the reasons for the delay, together with an estimate of the period within which it will issue its award. (Annex 7 10,3)</t>
  </si>
  <si>
    <t>The arbitral tribunal shall issue its award, within 30 days after the date of submission of the draft award. (184, 7)</t>
  </si>
  <si>
    <t>The panel shall present a final report to the Parties within 45 days of presentation of the initial report, unless the Parties otherwise agree. (22.11, 4)</t>
  </si>
  <si>
    <t>6. The arbitral tribunal shall issue its award to the parties to the dispute within thirty (30) days after the issuance of the draft award. 9. The award of the arbitral tribunal shall be circulated to the Parties within ten (10) days after its issuance to the parties to the dispute. (69,6,9)</t>
  </si>
  <si>
    <t>7. The arbitral panel shall issue its final report, within 30 days after the date of submission of the draft report. The report shall include any separate opinions on matters not unanimously agreed, not disclosing which panelists are associated with majority or minority opinions. (21.10.7)</t>
  </si>
  <si>
    <t>6. The panel shall present to the Parties a final report within 30 days of presentation of the initial report. (2110.6) 1. Within 10 days after the presentation of the final report, a Party may submit a written request to the panel for clarification of any determinations or recommendations in the report that the Party considers ambiguous. The panel shall respond to the request within 10 days after the presentation of such request. 2. The submission of a request pursuant to paragraph 1 shall affect the time periods referred to in paragraph 3 of Article 2113 and paragraph 1 of Article 2114, unless the panel decides otherwise. (2111.1-2)</t>
  </si>
  <si>
    <t>After considering these written comments by the Parties and making any further examination it considers appropriate, the arbitral tribunal shall present the Parties its final report within 30 days of presentation of the initial report, unless the Parties otherwise agree. (190.3)</t>
  </si>
  <si>
    <t>8. The arbitral tribunal shall release to the Parties its final report within one hundred and twenty (120) days from the date of its composition. In cases of urgency, including those relating to perishable goods, the arbitral tribunal shall aim to issue its report to the Parties within sixty (60) days from the date of its composition. When the arbitral tribunal considers that it cannot release its final report within one hundred and twenty (120) days, or within sixty (60) days in cases of urgency, it shall inform the Parties in writing of the reasons for the delay together with an estimate of the period within which it will issue its report. In no case should the period from the composition of an arbitral tribunal to the release of the report to Parties exceed one hundred and eighty (180) days. (99.8)</t>
  </si>
  <si>
    <t>11. The arbitral tribunal shall issue its award within 30 days after the date of submission of the draft award. (121.11)</t>
  </si>
  <si>
    <t>1. The Panel shall present a final report to the Parties, containing the elements listed in Article 17.12.2 (Initial Report), and including any separate opinions on matters not unanimously agreed, within fortyfive (45) days of presentation of the initial report, unless the Parties otherwise agree. (17.13.1) 1. Within ten (10) days of the presentation of the final report by the Panel, either Party may submit a written request to the Panel for clarification of its final report. Any clarification by the Panel shall not affect its findings, determinations and recommendations. 2. The Panel shall respond to the request within no more than twenty (20) days, counted from the presentation of the request. The request for clarification will not postpone the deadline for compliance with the adopted decision, unless the Panel decides otherwise or if the circumstances so require. (17.14.1-2)</t>
  </si>
  <si>
    <t>4. The arbitral tribunal shall present to the Parties to the dispute its final report within 180 days from the date of its establishment. In cases of urgency, including those relating to perishable goods, the arbitral tribunal shall aim to present its report to the Parties to the dispute within 90 days from the date of its establishment. When the arbitral tribunal considers that it cannot present its final report within 180 days or within 90 days in cases of urgency, it shall inform the Parties to the dispute in writing of the reasons for the delay together with an estimate of the period within which it will present its report. (17 Annex 4) 16. The arbitral tribunal shall provide its final report to all other Parties seven days after the report is presented to the Parties to the dispute,(17.13.16)</t>
  </si>
  <si>
    <t>1. The arbitral panel shall present a final report to the parties to the dispute, within thirty (30) days of presentation of the interim report. 2. The arbitral panel shall present to the parties to the dispute its final report within 120 days from the date of its establishment. In cases of urgency, including those relating to perishable goods, the arbitral panel shall aim to present its final report to the parties to the dispute within ninety (90) days from the date of its establishment. When the arbitral panel considers that it cannot present its final report within 120 days, or within ninety (90) days in cases of urgency, it shall inform the parties to the dispute in writing of the reasons for the delay together with an estimate of the period within which it will present its report. In no case, however, should the period from the establishment of an arbitral panel to the presentation of the final report to parties to the dispute exceed 180 days or 120 days in the case of urgency, unless the parties to the dispute otherwise agree. (DSM Agreement 12.1-2)</t>
  </si>
  <si>
    <t>8. The arbitral tribunal shall issue its award, within 30 days after the date of submission of the draft award. (112.8)</t>
  </si>
  <si>
    <t>8. The arbitral tribunal shall issue its award, within 30 days after the date of submission of the draft award. (144.8)</t>
  </si>
  <si>
    <t>Transmission of Report to Commission, Action by Commission</t>
  </si>
  <si>
    <t>La Comisión se reunirá quince (15) días, contados a partir de la fecha en que se le remitió el informe del Grupo de Expertos, para considerar la adopción de éste. A menos que exista consenso en contrario, la Comisión adoptará las conclusiones del Grupo de Expertos. De no llevarse a cabo la reunión de la Comisión se entenderá que el informe se adopta automáticamente. (Anexo IV, 14) En caso que la Comisión no adoptase la medida, la Comisión podrá emitir recomendaciones para llegar a una solución mutuamente satisfactoria. En caso de que la Parte demandada no cumpla con las recomendaciones de la Comisión, se entenderá adoptado el informe de Grupo de Expertos y la Parte reclamante podrá proceder conforme a los artículos 16 y 17 para dar cumplimiento a las conclusiones del Grupo de Expertos. (Anexo IV,15)</t>
  </si>
  <si>
    <t>The disputing Parties shall transmit to the Commission the final report of the panel, including any report of a scientific review board established under Article 2015, as well as any written views that a disputing Party desires to be appended, on a confidential basis within a reasonable period of time after it is presented to them. (2017, 3)</t>
  </si>
  <si>
    <t>The Parties shall transmit to the Commission the final report of the panel, including any report of a scientific review board established under Article N-14, as well as any written views that a Party desires to be appended, on a confidential basis within a reasonable period of time after it is presented to them. (16, 3)</t>
  </si>
  <si>
    <t>Publication of Report</t>
  </si>
  <si>
    <t>Unless the Commission decides otherwise, the final report of the panel shall be published 15 days after it is transmitted to the Commission. (2017, 4)</t>
  </si>
  <si>
    <t>Unless the Commission decides otherwise, the final report of the panel shall be published 15 days after it is transmitted to the Commission. (16, 4)</t>
  </si>
  <si>
    <t>4 El informe final del grupo arbitral se publicará 15 días después de su comunicación a la Comisión, salvo que ésta decida otra cosa. (18-14,4)</t>
  </si>
  <si>
    <t>The final report of the arbitral tribunal shall become a public document within 10 days after its release to the Parties. (16.7, 11)</t>
  </si>
  <si>
    <t>The Parties shall release the final report to the public within 15 days thereafter, subject to the protection of confidential information. (21.9, 4)</t>
  </si>
  <si>
    <t>The Parties shall release the final report to the public within 15 days thereafter, subject to the protection of confidential information. (22.13, 1)</t>
  </si>
  <si>
    <t>The Parties shall release the final report to the public within 15 days thereafter, subject to the protection of confidential information. (20.4, 5d)</t>
  </si>
  <si>
    <t>The final report of the panel shall be made publicly available within 15 days of its delivery to the Parties. (19.13, 3)</t>
  </si>
  <si>
    <t>The final report of the arbitral panel shall be made publicly available within fifteen (15) days of its delivery to the Parties. (20.12, 2)</t>
  </si>
  <si>
    <t>The disputing Parties shall release the final report to the public within 15 days thereafter, subject to the protection of confidential information. (15.12.1)</t>
  </si>
  <si>
    <t>The final award of an arbitral tribunal shall become a public document within 10 days of its release to the Parties. (1809, 4)</t>
  </si>
  <si>
    <t>The final award of an arbitral tribunal shall become a public document within 10 days of its release to the Parties. (17.9, 4)</t>
  </si>
  <si>
    <t>The disputing Parties shall release the final report to the public within 15 days thereafter, subject to the protection of confidential information. (21.14, 1)</t>
  </si>
  <si>
    <t>The final report shall be available to the public within 15 days thereafter, subject to the protection of confidential information. (X, 91, 1)</t>
  </si>
  <si>
    <t>Las Partes divulgarán públicamente el informe final dentro de los 15 días siguientes, sujeto a la protección de la información confidencial. (16.12,1)</t>
  </si>
  <si>
    <t>The final award of an arbitral tribunal shall become a public document within ten (10) days of its release to the Parties. (Annex 7 10,4)</t>
  </si>
  <si>
    <t>The award of the arbitral tribunal shall be available to the public within 15 days after the date of issuance, subject to the requirement to protect confidential information. (184, 8)</t>
  </si>
  <si>
    <t>The Parties shall make the final report available to the public within 15 days thereafter, subject to the protection of confidential information. (22.11, 4)</t>
  </si>
  <si>
    <t>8. The final report of the arbitral panel shall be available to the public within 15 days after the date of issuance, subject to the requirement to protect confidential information. (21.10.8)</t>
  </si>
  <si>
    <t>7. Unless the Parties decide otherwise, the final report of the panel may be published by either Party 15 days after it is transmitted to the Parties, subject to subparagraph 3(g) of Article 2109. (2110.7)</t>
  </si>
  <si>
    <t>The final report of the arbitral tribunal shall be made available as a public document after the lapse of 10 days from the date of its release. (190.3)</t>
  </si>
  <si>
    <t>9. The final report of the arbitral tribunal shall become a public document within ten (10) days after its release to the Parties. (99.9)</t>
  </si>
  <si>
    <t>2. The Parties shall release the final report to the public within fifteen (15) days thereafter, subject to the protection of confidential information. (17.13.2)</t>
  </si>
  <si>
    <t>and at any time thereafter a Party to the dispute may make the report publicly available subject to the protection of any confidential information contained in the report. (17.13.16)</t>
  </si>
  <si>
    <t>3. The final report of the arbitral panel shall be made publicly available within ten (10) days of its presentation to the parties to the dispute. (DSM Agreement 12.3)</t>
  </si>
  <si>
    <t>Implementation of Final Report</t>
  </si>
  <si>
    <t>Binding Status of Report</t>
  </si>
  <si>
    <t>1 El informe final del grupo arbitral será obligatorio para las Partes. Salvo que acuerden otra cosa, las Partes deberán cumplir con el informe final del grupo arbitral en los términos y dentro de los plazos que éste ordene. (18-15,1)</t>
  </si>
  <si>
    <t>The Parties agree that the award of the arbitral tribunal shall be final and binding on the Parties. (144, 2)</t>
  </si>
  <si>
    <t>The award of the arbitral tribunal shall be final and binding on the Parties. (154, 8)</t>
  </si>
  <si>
    <t>The final report of a panel shall be binding on the Parties and shall not be subject to appeal. (19.14, 1)</t>
  </si>
  <si>
    <t>The award of the arbitral tribunal shall be final and binding on the Countries. (150, 10)</t>
  </si>
  <si>
    <t>The award of the arbitral tribunal shall be final and binding on the Parties. (163, 8)</t>
  </si>
  <si>
    <t>The final report of an arbitral panel shall be binding on the Parties and shall not be subject to appeal. (20.13, 1)</t>
  </si>
  <si>
    <t>The findings and rulings of the arbitral tribunal shall be binding on the disputing Parties. (15.8.2) The final report of an arbitral tribunal shall be binding on the disputing Parties and shall not be subject to appeal. (15.13.1)</t>
  </si>
  <si>
    <t>The award of an arbitral tribunal shall be final and binding on the Parties. (1806, 2)</t>
  </si>
  <si>
    <t>The award of an arbitral tribunal shall be final and binding on the Parties. (17.6, 2)</t>
  </si>
  <si>
    <t>The award of the arbitral tribunal shall be final and binding on the Parties. (154, 2)</t>
  </si>
  <si>
    <t>1. El informe final del tribunal arbitral será definitivo y de carácter vinculante para las Partes, y no será objeto de apelación. (16.13,1)</t>
  </si>
  <si>
    <t>The award of the arbitral tribunal shall be final and binding on the Parties.(Annex 7 7,2)</t>
  </si>
  <si>
    <t>The award of the arbitral tribunal shall be final and binding on the Parties. (184, 9)</t>
  </si>
  <si>
    <t>8. The award of the arbitral tribunal shall be final and binding on the parties to the dispute. (69,8)</t>
  </si>
  <si>
    <t>9. The report of the arbitral panel shall be final and binding on the Parties. (21.10.9)</t>
  </si>
  <si>
    <t>2. Where the tribunal makes a finding that a measure is inconsistent with this Agreement, that finding shall be binding on the Parties and the responding Party shall have the obligation to remove the non-conformity. (190.2) 4. The arbitral report is final. (190.4)</t>
  </si>
  <si>
    <t>4. The decision of the arbitral tribunal shall be final and binding on the Parties. (98.4)</t>
  </si>
  <si>
    <t>13. The award of the arbitral tribunal shall be final and binding on the Parties. (121.13)</t>
  </si>
  <si>
    <t>10. The award of the arbitral tribunal shall be final and binding on the Parties. (112.10)</t>
  </si>
  <si>
    <t>10. The award of the arbitral tribunal shall be final and binding on the Parties. (144.10)</t>
  </si>
  <si>
    <t>Report Adopted Unless Appealed</t>
  </si>
  <si>
    <t>The SEOM shall adopt the panel report within thirty (30) days of its submission by the panel unless a party to the dispute formally notifies the SEOM of its decision to appeal or the SEOM decides by consensus not to adopt the report. If a party has notified its decision to appeal, the report by the panel shall not be considered for adoption by the SEOM until after the completion of the appeal. SEOM representatives from Member States which are parties to a dispute can be present during the deliberations of the SEOM. (9, 1) In the event that no meeting of the SEOM is scheduled or planned to enable adoption or non-adoption of the panel report, as the case may be, within the thirty (30) day period in paragraph 1 hereof, the adoption shall be done by circulation. A non-reply shall be considered as acceptance of the decision and/or recommendation in the panel report. The adoption or non-adoption shall be completed within the thirty (30) day period in paragraph 1 hereof, notwithstanding the resort to a circulation process. (9, 2)</t>
  </si>
  <si>
    <t>Rights / Obligations under Agreement not Diminshed</t>
  </si>
  <si>
    <t>In their findings and recommendations, a panel and the Appellate Body cannot add to or diminish the rights and obligations provided in the covered agreements. (14, 2)</t>
  </si>
  <si>
    <t>Findings and recommendations of an arbitral tribunal cannot add to or diminish the rights and obligations of the Parties under this Agreement. (16.1, 3)</t>
  </si>
  <si>
    <t>Findings, determinations and recommendations of an arbitral panel cannot add to or diminish the rights and obligations of the Parties under this Agreement. (20.2, 3)</t>
  </si>
  <si>
    <t>The arbitral panel, in their findings and recommendations, cannot add to or diminish the rights and obligations provided in this Agreement. (X, 86, 3)</t>
  </si>
  <si>
    <t>4. The arbitral tribunal, in its findings, cannot add to or diminish the rights and obligations provided in this Agreement. (190.4)</t>
  </si>
  <si>
    <t>3. Findings, determinations and recommendations of a Panel shall not add to or diminish the rights and obligations of the Parties under this Agreement. (17.13.3)</t>
  </si>
  <si>
    <t>7. The findings and suggestions of the arbitral tribunal cannot add to or diminish the rights and obligations provided in this Agreement or any other international agreement. (17.12.7)</t>
  </si>
  <si>
    <t>In its findings and recommendations, the arbitral panel cannot add to or diminish the rights and obligations provided in the covered agreements. (DSM Agreement 9.1)</t>
  </si>
  <si>
    <t>1. The arbitral tribunal established pursuant to Article 110: (f) cannot, in its award, add to or diminish the rights and obligations of the Parties provided in this Agreement. (111.1)</t>
  </si>
  <si>
    <t>Acting on Report/Award Recommendations</t>
  </si>
  <si>
    <t>Cuando el informe del Grupo de Expertos adoptado por la Comisión, de conformidad con el artículo 14, concluya que: a) La medida es incompatible con este Acuerdo, la Parte demandada se abstendrá de ejecutar la medida o la dejará sin efecto. b) La medida es causa de anulación o menoscabo, la Parte demandada se abstendrá de ejecutar la medida o la dejará sin efecto, de conformidad con el nivel de anulación o menoscabo que determine el Grupo de Expertos. (Anexo IV, 16)</t>
  </si>
  <si>
    <t>Where a panel or the Appellate Body concludes that a measure is inconsistent with a covered agreement, it shall recommend that the Member State concerned bring the measure into conformity with that agreement. In addition to its recommendations, a panel or the Appellate Body may suggest ways in which the Member State concerned could implement the recommendations. (14, 1)</t>
  </si>
  <si>
    <t>On receipt of the final report of a panel, the disputing Parties shall agree on the resolution of the dispute, which normally shall conform with the determinations and recommendations of the panel, and shall notify their Sections of the Secretariat of any agreed resolution of any dispute. Wherever possible, the resolution shall be non-implementation or removal of a measure not conforming with this Agreement or causing nullification or impairment in the sense of Annex 2004 or, failing such a resolution, compensation. (2018)</t>
  </si>
  <si>
    <t>On receipt of the final report of a panel, the Parties shall agree on the resolution of the dispute, which normally shall conform with the determinations and recommendations of the panel, and shall notify their Sections of the Secretariat of any agreed resolution of any dispute. (17, 1) Wherever possible, the resolution shall be nonimplementation or removal of a measure not conforming with this Agreement or causing nullification or impairment in the sense of Annex N-04 or, failing such a resolution, compensation. (17, 2)</t>
  </si>
  <si>
    <t>2 Cuando el informe final del grupo arbitral declare que la medida es incompatible con este Tratado o que es causa de anulación o menoscabo en el sentido del anexo 18-02, la Parte demandada, siempre que sea posible, se abstendrá de ejecutar la medida o la derogará. (18-15,2)</t>
  </si>
  <si>
    <t>On receipt of the final report of a panel, the Parties shall agree on the resolution of the dispute, which normally shall conform with the determinations and recommendations, if any, of the panel. (21.10, 1) If, in its final report, the panel determines that a Party has not conformed with its obligations under this Agreement or that a Partyâ€™s measure is causing nullification or impairment in the sense of Article 21.2(c), the resolution, whenever possible, shall be to eliminate the nonconformity or the nullification or impairment. (21.10, 2)</t>
  </si>
  <si>
    <t>On receipt of the final report of a panel, the Parties shall agree on the resolution of the dispute, which normally shall conform with the determinations and recommendations, if any, of the panel. (22.14, 1) If, in its final report, the panel determines that a Party has not conformed with its obligations under this Agreement or that a Partyâ€™s measure is causing nullification or impairment in the sense of Annex 22.2, the resolution, whenever possible, shall be to eliminate the non-conformity or the nullification or impairment. (22.14, 2)</t>
  </si>
  <si>
    <t>On receipt of the final report of a panel, the Parties shall agree on the resolution of the dispute, which normally shall conform with the determinations and recommendations, if any, of the panel. (20.5, 1) If, in its final report, the panel determines that a Party has not conformed with its obligations under this Agreement or that a Partyâ€™s measure is causing nullification or impairment in the sense of Article 20.4.1(c), the resolution, whenever possible, shall be to eliminate the nonconformity or the nullification or impairment. (20.5, 2)</t>
  </si>
  <si>
    <t>Unless the Parties decide otherwise, they shall implement the decision contained in the final report of the panel in the manner and within the time-frame that it orders. (19.14, 1) Notwithstanding paragraph 1, where the final report of the panel states that a measure is not in compliance with this Agreement, or is causing nullification or impairment in the sense of Annex 19.2, the responding Party, wherever possible, shall abstain from executing the measure or shall abrogate it. (19.14, 2)</t>
  </si>
  <si>
    <t>On receipt of the final report of an arbitral panel, the Parties shall agree on: (a) the means to resolve the dispute, which normally shall conform with the determinations or recommendations, if any, of the arbitral panel; and (20.13, 2a) If, in its final report, the arbitral panel determines that a Party has not conformed with its obligations under this Agreement or that a Partyâ€™s measure has caused nullification or impairment, the means to resolve the dispute shall, whenever possible, be to eliminate the non-conformity or the nullification or impairment. (20.13, 3)</t>
  </si>
  <si>
    <t>If in its final report the arbitral tribunal determines that a disputing Party has not conformed with its obligations under this Agreement, or that a Partyâ€™s measure is causing nullification or impairment within the sense of Annex 15.A, the decision, whenever possible, shall be to eliminate the non-conformity or the nullification or impairment. (15.12.2)</t>
  </si>
  <si>
    <t>On receipt of the final report of a panel, the disputing Parties shall agree on the resolution of the dispute, which normally shall conform with the determinations and recommendations, if any, of the panel. (21.15, 1) If, in its final report, the panel determines that a disputing Party has not conformed with its obligations under this Agreement or that a disputing Partyâ€™s measure is causing nullification or impairment in the sense of Article 21.2, the resolution, whenever possible, shall be to eliminate the non-conformity or the nullification or impairment. (21.15,2)</t>
  </si>
  <si>
    <t>Where an arbitral panel concludes that a measure is inconsistent with this Agreement, it shall recommend that the responding Party bring the measure into conformity with this Agreement. In addition to its recommendations the arbitral panel may suggest ways in which the responding Party could implement the recommendations. (X, 86, 2) On receipt of the final report of an arbitral panel, the Parties shall agree on the resolution of the dispute. If in its final report the arbitral panel concludes that a Party has not conformed with its obligations under this Agreement, the resolution, whenever possible, shall be to eliminate the non-conformity. (X, 92, 1-2)</t>
  </si>
  <si>
    <t>2. Si en su informe final el tribunal arbitral determina que la Parte demandada no ha cumplido con las obligaciones contenidas en este Acuerdo, o que una medida de esa Parte causa anulación o menoscabo en el sentido del artículo 16.2(c), la decisión será, siempre que sea posible, eliminar el incumplimiento o la anulación o el menoscabo. (16.12.2)</t>
  </si>
  <si>
    <t>On receipt of the final report of a panel, the Parties shall agree on the resolution of the dispute, which normally shall conform with the determinations and recommendations, if any, of the panel. (22.12, 1) If, in its final report, the panel determines that a Party has not conformed with its obligations under this Agreement or that a Partyâ€™s measure is causing nullification or impairment in the sense of Article 22.4(c), the resolution, whenever possible, shall be to eliminate the non-conformity or the nullification or impairment. (22.12, 2)</t>
  </si>
  <si>
    <t>1. On receipt of the final report of a panel, the Parties shall agree on the resolution of the dispute, which shall be in conformity with the determinations and the recommendations, if any, of the panel, unless otherwise agreed by the Parties. 2. Wherever possible, the resolution shall be removal of any measure not conforming to this Agreement or removal of the nullification or impairment in the sense of subparagraph 1(c) of Article 2102. (2113.1-2)</t>
  </si>
  <si>
    <t>1. The Party concerned shall comply with the findings of the tribunal. If it is not practicable to comply immediately, the Party concerned shall implement the findings contained in the report of the arbitral tribunal within a reasonable period of time. 2. Where the tribunal makes a finding that a measure is inconsistent with this Agreement, the Party concerned shall have the obligation to eliminate the non-conformity. (195.1-2)</t>
  </si>
  <si>
    <t>1. The Party complained against shall inform the complaining Party of its intention in respect of implementation of the recommendations and rulings of the arbitral tribunal. (101.1)</t>
  </si>
  <si>
    <t>1. The Party complained against shall promptly comply with the award of the arbitral tribunal issued pursuant to Article 121. (123.1)</t>
  </si>
  <si>
    <t>1. On receipt of the final report of the Panel, the Parties shall agree on the resolution of the dispute, which shall normally comply with the determinations and recommendations, if any, of the Panel. 2. If the Panel determines that a Party has not conformed to its obligations under this Agreement, the resolution, whenever possible, shall be to eliminate the nonconformity, unless otherwise agreed by the Parties. 3. Nothing in this Article shall prevent the Parties from, at any time, agreeing to resolve the dispute in a manner that departs from any findings, determinations or recommendations of the panel. (17.16.1-3)</t>
  </si>
  <si>
    <t>1. Where an arbitral tribunal finds that the Responding Party has failed to carry out its obligations under this Agreement, the Responding Party shall comply with its obligations under this Agreement. 2. Within 30 days of the date of the presentation of the arbitral tribunal's final report to the Parties to the dispute, the Responding Party shall notify the Complaining Party: a. of its intentions with respect to implementation, including an indication of possible actions it may take to comply with the obligation in Paragraph 1; b. whether such implementation can take place immediately; and c. if such implementation cannot take place immediately, the reasonable period of time the Responding Party would need to implement. (17.15.1-2)</t>
  </si>
  <si>
    <t>1. The Party complained against shall promptly comply with the award of the arbitral tribunal issued pursuant to Article 112. (114.1)</t>
  </si>
  <si>
    <t>1. The Party complained against shall promptly comply with the award of the arbitral tribunal issued pursuant to Article 144. (146.1)</t>
  </si>
  <si>
    <t>Timeframe for Implementation</t>
  </si>
  <si>
    <t>Since prompt compliance with the findings and recommendations of panel and Appellate Body reports adopted by the SEOM is essential in order to ensure effective resolution of disputes, parties to the dispute who are required to do so shall comply with the findings and recommendations of panel reports adopted by the SEOM within sixty (60) days from the SEOM's adoption of the same, or in the event of an appeal sixty (60) days from the SEOM's adoption of the findings and recommendations of the Appellate Body reports, unless the parties to the dispute agree on a longer time period. (15, 1)</t>
  </si>
  <si>
    <t>The Party concerned shall comply with the arbitral tribunalâ€™s rulings or findings within a reasonable time period. The reasonable period of time shall be mutually determined by the Parties and shall not exceed 12 months from the date of the arbitral tribunalâ€™s report, unless the Party concerned advises the other Party that primary legislation shall be required, in which case the reasonable period of time shall not exceed 15 months from such date. (65, 1)</t>
  </si>
  <si>
    <t>The Party concerned shall comply with the arbitral tribunalâ€™s recommendations within a reasonable period of time. The reasonable period of time shall be mutually determined by the Parties or, where the Parties fail to agree on the reasonable period of time within 45 days of the release of the arbitral tribunalâ€™s report, either Party may refer the matter to the tribunal, which shall determine the reasonable period of time following consultation with the Parties. (16.9, 1)</t>
  </si>
  <si>
    <t>The award of the arbitral tribunal made pursuant to Article 144 (hereinafter referred to in this Chapter as â€œthe original awardâ€) shall be complied with promptly. A Party which is required by the arbitral tribunal to comply with its award (hereinafter ref</t>
  </si>
  <si>
    <t>1. The Party complained against shall promptly comply with the award of the arbitral tribunal issued pursuant to Article 154. 2. The Party complained against shall, within 20 days after the date of issuance of the award, notify the complaining Party of th</t>
  </si>
  <si>
    <t>Where appropriate, the Parties may agree on a mutually satisfactory action plan to resolve the dispute, which normally shall conform with the determinations and recommendations, if any, of the panel. If the Parties agree on such an action plan, the complaining Party may have recourse to Article 22.15(2) or Article 22.16(1), as the case may be, only if it considers that the Party complained against has failed to carry out the action plan. (22.14, 3)</t>
  </si>
  <si>
    <t>The Country complained against shall promptly comply with the award of the arbitral tribunal issued pursuant to Article 150. (152, 1) The Country complained against shall, within 20 days after the date of issuance of the award, notify the complaining Coun</t>
  </si>
  <si>
    <t>The Party complained against shall promptly comply with the award issued pursuant to Article 163. (166, 1) The Party complained against shall, within 20 days after the date of issuance of the award, notify the complaining Party of the period of time for i</t>
  </si>
  <si>
    <t>(b) the reasonable period of time which is necessary in order to implement the means to resolve the dispute. If the Parties fail to agree on the reasonable period of time, a Party may request the original arbitral panel to determine the length of the reasonable period of time, in the light of the particular circumstances of the case. The determination of the arbitral panel shall be presented within fifteen (15) days from that request. (20.13, 2b)</t>
  </si>
  <si>
    <t>Unless the disputing Parties decide otherwise, they shall implement the decision contained in the final report of the arbitral tribunal within a reasonable period of time if it is not practicable to comply immediately. (15.13.2) The reasonable period of time shall be mutually determined by the disputing Parties, or where the disputing Parties fail to agree on the reasonable period of time within 45 days of the release of the arbitral tribunalâ€™s report, either Party to the dispute may refer the matter to the arbitral tribunal, which shall determine the reasonable period of time following consultation with the disputing Parties. (15.13.4)</t>
  </si>
  <si>
    <t>The Parties shall promptly comply with an award of an arbitral tribunal. (1810, 1) A Party shall notify the other Party in writing of any action it proposes to take to implement an award of an arbitral tribunal within 30 days after the date of the receipt of the final award by the Parties. (1810, 2)</t>
  </si>
  <si>
    <t>The Parties shall promptly comply with an award of an arbitral tribunal. (17.10, 1) A Party shall notify the other Party in writing of any action it proposes to take to implement an award of an arbitral tribunal within 30 days after the date of the receipt of the final award by the Parties. (17.10, 2)</t>
  </si>
  <si>
    <t>Unless the Parties decide otherwise, they shall implement the recommendations contained in the final report of the arbitral panel within a reasonable period of time if it is not practicable to comply immediately. The reasonable period of time shall be mutually determined by the Parties, or where the Parties fail to agree on the reasonable period of time within 45 days of the release of the arbitral panelâ€™s report, either Party may, to the extent possible, refer the matter to the original arbitral panel, which shall determine the reasonable period of time following consultation with the Parties. (X, 92, 3-4)</t>
  </si>
  <si>
    <t>The award of the arbitral tribunal issued pursuant to Article 154 (hereinafter referred to in this Article as â€œthe original awardâ€) shall be complied with promptly. A Party which is required by the arbitral tribunal to comply with its award (hereinafter referred to in this Article as â€œthe implementing Partyâ€) shall, within forty five (45) days after the date of issuance of the original award, notify in writing the other Party (hereinafter referred to in this Article as â€œthe other Partyâ€) as to the period which it assesses to be reasonable and necessary in order to implement the original award. The other Party may request consultations if it considers the period notified to be unacceptable, in which case the Parties shall enter into consultations within thirty (30) days after the date of receipt of the request. (157, 1)</t>
  </si>
  <si>
    <t>2. Salvo que las Partes acuerden lo contrario, estas deberán implementar inmediatamente la decisión del tribunal arbitral contenida en el informe final. 3. Si la Parte demandada no puede cumplir inmediatamente la decisión del tribunal arbitral, deberá hacerlo dentro de un plazo prudencial. Dicho plazo prudencial será acordado por las Partes en un período no mayor de 20 días contados a partir de la notificación del Informe final y, a falta de acuerdo, será fijado por el tribunal arbitral a solicitud de cualquiera de ellas, tomando en consideración las observaciones a que se refiere el artículo 16.11.7 dentro de un plazo de 30 días siguientes a la fecha en que se le haya efectuado la solicitud. Dicha determinación se efectuará en consulta con las Partes. (16.13,2-3)</t>
  </si>
  <si>
    <t>1. The Parties shall promptly comply with an award of an arbitral tribunal. (17.10, 1) 2. A Party shall notify the other Party in writing of any action it proposes to take to implement the award of the arbitral tribunal within thirty (30) days of the date of receipt of the final award by the Parties. (Annex 7 11, 1-2)</t>
  </si>
  <si>
    <t>Unless the Parties agree otherwise, the Party complained against shall comply with the award of the arbitral tribunal referred to in Article 184 immediately. If this is not practicable, the Party complained against shall comply with the award within a rea</t>
  </si>
  <si>
    <t>1. The party complained against shall promptly comply with the award of the arbitral tribunal issued pursuant to Article 69. 2. The party complained against shall, within twenty (20) days after the date of issuance of the award, notify the complaining party of the period of time in which to implement the award. If the complaining party considers the period of time notified to be unacceptable, it may refer the matter to an arbitral tribunal which then determines the reasonable implementation period. The arbitral tribunal shall inform the parties to the dispute of its determination within thirty (30) days after the date of the referral of the matter to it. (71,1-2)</t>
  </si>
  <si>
    <t>1. Unless the Parties agree otherwise, the Party complained against shall eliminate the non-conformity or the nullification or impairment in the sense of Article 21.1(c) as determined in the report of the arbitral panel, immediately, or if this is not practicable, within a reasonable period of time. 2. The Parties shall continue to consult at all times on the possible development of a mutually satisfactory resolution. 3. The reasonable period of time referred to in paragraph 1 shall be mutually determined by the Parties. Where the Parties fail to agree on the reasonable period of time within 45 days after the date of issuance of the report of the arbitral panel referred to in Article 21.10, either Party may refer the matter to an arbitral panel as provided for in Article 21.12.7, which shall determine the reasonable period of time. (21.10.1-3)</t>
  </si>
  <si>
    <t>1. The reasonable period of time shall be mutually determined by the Parties, or where the Parties fail to agree on the reasonable period of time within 45 days of the release of the arbitral tribunal's report, either Party may refer the matter to the original arbitral tribunal (to the extent this is possible), which shall determine the reasonable period of time following consultation with the Parties. 2.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 (196.1-2)</t>
  </si>
  <si>
    <t>2. If it is impracticable to comply immediately with the recommendations and rulings of the arbitral tribunal, the Party complained against shall have a reasonable period of time in which to do so. The reasonable period of time shall be mutually determined by the Parties or, where the Parties fail to agree on the reasonable period of time within thirty (30) days of the release of the arbitral tribunalâ€™s final report, either Party may refer the matter to the original arbitral tribunal (to the extent this is possible), which shall, following consultations with the Parties, determine the reasonable period of time within thirty (30) days after the date of the referral of the matter to it. When the arbitral tribunal considers that it cannot provide its report within this timeframe, it shall inform the Parties in writing of the reasons for the delay and shall submit its report no later than fortyfive (45) days after the date of the referral of the matter to it. (101.2)</t>
  </si>
  <si>
    <t>2. The Party complained against shall, within 20 days after the date of issuance of the award, notify the complaining Party of the period of time in which to implement the award. If the complaining Party considers the period of time notified to be unacceptable, it may refer the matter to an arbitral tribunal which then determines the reasonable implementation period. (123.2)</t>
  </si>
  <si>
    <t>3. If it is impracticable to comply immediately with the obligation in Paragraph 1, the Responding Party shall have a reasonable period of time to do so. 4. If a reasonable period of time is required, it shall, whenever possible, be mutually agreed by the Parties to the dispute. Where the Parties to the dispute are unable to agree on the reasonable period of time within 45 days of the date of the presentation of the arbitral tribunal's final report to the Parties to the dispute, any Party to the dispute may request that the chair of the arbitral tribunal determine the reasonable period of time. Unless the Parties to the dispute otherwise agree, such requests shall be made no later than 120 days from the date of the presentation of the arbitral tribunal's final report to the Parties to the dispute. 5. Where a request is made pursuant to Paragraph 4, the chair of the arbitral tribunal shall present the Parties to the dispute with a report containing a determination of the reasonable period of time and the reasons for such determination within 45 days of the date of the request. 6. As a guideline, the reasonable period of time determined by the chair of the arbitral tribunal should not exceed 15 months from the date of the presentation of the arbitral tribunal's final report to the Parties to the dispute. However, such reasonable period of time may be shorter or longer, depending upon the particular circumstances. (17.15.3-6)</t>
  </si>
  <si>
    <t>2. The Party complained against shall, within 30 days after the date of issuance of the award, notify the complaining Party of the period which it assesses to be reasonable and necessary in order to implement the award. If the complaining Party considers</t>
  </si>
  <si>
    <t>2. The Party complained against shall, within 20 days after the date of issuance of the award, notify the complaining Party of the period of time for implementing the award. If the complaining Party considers the period of time notified to be unacceptable, it may request to the Party complained against consultations with a view to reaching a mutually satisfactory implementation period. If no satisfactory implementation period has been agreed within 30 days after the date of receipt of the request, the complaining Party may refer the matter to an arbitral tribunal. (146.2)</t>
  </si>
  <si>
    <t>Request For Longer Time Frame</t>
  </si>
  <si>
    <t>When a party to the dispute requests for a longer time period for compliance, the other party shall take into account the circumstances of the particular case and accord favourable consideration to the complexity of the actions required to comply with the findings and recommendations of panel and Appellate Body reports adopted by the SEOM. The request for a longer period of time shall not be unreasonably denied. Where it is necessary to pass national legislation to comply with the findings and recommendations of panel and Appellate Body reports, a longer period appropriate for that purpose shall be allowed. The decision of the parties on the extension of time shall be made within fourteen (14) days from the SEOMâ€™s adoption of the findings and recommendations of the panel report, or in the event of an appeal fourteen (14) days from the SEOMâ€™s adoption of the findings and recommendations of the Appellate Bodyâ€™s reports. (15, 2-3)</t>
  </si>
  <si>
    <t>Status Report and Surveillance on Compliance</t>
  </si>
  <si>
    <t>Any party required to comply with the findings and recommendations shall provide the SEOM with a status report in writing of their progress in the implementation of the findings and recommendations of panel and Appellate Body reports adopted by the SEOM. (15, 4) The SEOM shall keep under surveillance the implementation of the findings and recommendations of panel and Appellate Body reports adopted by it. The issue of implementation of the findings and recommendations of panel and Appellate Body reports adopted by the SEOM may be raised at the SEOM by any Member State at any time following their adoption. Unless the SEOM decides otherwise, the issue of implementation of the findings and recommendations of panel and Appellate Body reports adopted by the SEOM shall be placed on the agenda of the SEOM meeting and shall remain on the SEOMâ€™s agenda until the issue is resolved. At least ten (10) days prior to each such the SEOM meeting, the party concerned shall provide the SEOM with a status report in writing of its progress in the implementation of the findings and recommendations of panel and Appellate Body reports adopted by the SEOM. (15, 6)</t>
  </si>
  <si>
    <t>1. Where there is disagreement as to the existence or consistency with this Agreement of measures taken within the reasonable period of time to comply with the findings of the arbitral tribunal, such dispute shall be referred to an arbitral tribunal proceeding under this Chapter, including wherever possible by resort to the original arbitral tribunal. 2.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 (197.1-2)</t>
  </si>
  <si>
    <t>Disputes over Adequacy or Existence of Implementation</t>
  </si>
  <si>
    <t>Where there is disagreement as to the existence or consistency with a covered agreement of measures taken to comply with the findings and recommendations of panel and Appellate Body reports adopted by the SEOM such dispute shall be decided through recourse to these dispute settlement procedures, including wherever possible resort to the original panel. The panel shall circulate its report within sixty (60) days, after the date of referral of the matter to it. When the panel considers that it cannot provide its report within this time frame, it shall inform the SEOM in writing of the reasons for the delay together with an indication of the period within which it will submit its report. In no case shall the proceedings for this purpose and the submission of the report exceed ninety (90) days after the date of reference of the matter to the panel. (15, 5)</t>
  </si>
  <si>
    <t>Where there is disagreement as to the existence or consistency with this Agreement of measures taken within the reasonable period of time to comply with the recommendations of the arbitral tribunal, such dispute shall be decided through recourse to the dispute settlement procedures in this Chapter, including wherever possible by resort to the original arbitral tribunal. The arbitral tribunal shall provide its report to the Parties within 60 days after the date of the referral of the matter to it. When the arbitral tribunal considers that it cannot provide its report within this timeframe, it shall inform the Parties in writing of the reasons for the delay together with an estimate of the period within which it will submit its report. (16.9, 2)</t>
  </si>
  <si>
    <t>If the other Party considers that the measures taken by the implementing Party to comply with the original award do not comply with the original award, it may request consultations. (147, 3) Either Party may refer matters arising from the implementation o</t>
  </si>
  <si>
    <t>If the complaining Party considers that measures taken by the Party complained against for implementing the award do not comply with the award within the implementation period as determined pursuant to paragraph 2 above, it may refer the matter to an arbi</t>
  </si>
  <si>
    <t>If the complaining Country considers that the Country complained against has failed to comply with the award within the implementation period as determined pursuant to paragraph 2 of this Article, it may refer the matter to an arbitral tribunal. (152.4)</t>
  </si>
  <si>
    <t>Where there is disagreement as to the existence or consistency with this Agreement of measures taken within the reasonable period of time to comply with the decision of the arbitral tribunal, such dispute shall be decided through recourse to the dispute settlement procedures in this Chapter, including wherever possible by resort to the original arbitral tribunal. (15.14.1) The arbitral tribunal shall provide its report to the disputing Parties within 60 days after the date of the referral of the matter to it. When the arbitral tribunal considers that it cannot provide its report within this timeframe, if shall inform the disputing Parties in writing of the reasons for the delay together with an estimate of the period within which it will submit its report. Any delay shall not exceed a further period of 30 days unless the disputing Parties otherwise agree. (15.14.2)</t>
  </si>
  <si>
    <t>Where there is disagreement as to the existence or consistency with this Agreement of measures taken within the reasonable period of time to comply with the recommendations of the arbitral panel, such dispute shall be referred to an arbitral panel proceeding, including wherever possible by resort to the original arbitral panel. (X, 92, 5) The arbitral panel shall provide its report to the Parties within 60 days after the date of the referral of the matter to it. When the arbitral panel considers that it cannot provide its report within this timeframe, it shall inform the Parties in writing of the reasons for the delay together with an estimate of the period within which it will submit its report. Any delay shall not exceed a further period of 30 days unless the Parties otherwise agree.</t>
  </si>
  <si>
    <t>If the other Party considers that the measures taken by the implementing Party to comply with the original award do not comply with the original award, it may request consultations, in which case the Parties shall promptly enter into consultations. (157,3) Either Party may refer matters arising from the implementation of the original award to an arbitral tribunal if: (a) consultations were initiated under paragraph 1 above, and the Parties fail to reach agreement on the period for implementation within thirty (30) days after the date of receipt of the request; or (b) consultations were initiated under paragraph 3 above, and the Parties fail to resolve the matter, and at least forty five (45) days have elapsed since the date of the expiration of the period for implementation provided for in paragraph 1 above. (157, 4)</t>
  </si>
  <si>
    <t>1. En caso de desacuerdo en cuanto a la implementación de medidas destinadas a cumplir con la decisión o a la compatibilidad de dichas medidas con este Acuerdo adoptadas dentro del plazo prudencial, esta diferencia se resolverá conforme al procedimiento de solución de controversias de este Capítulo, con intervención, siempre que sea posible, del tribunal arbitral que haya conocido inicialmente del asunto, no requiriéndose en ningún caso agotar las etapas de consultas e intervención de la Comisión Administradora. 2. El tribunal arbitral distribuirá su informe a las Partes dentro de los 60 días siguientes a la fecha en que se le haya sometido el asunto. Cuando el tribunal arbitral considere que no puede emitir su informe dentro de ese plazo, informará por escrito a las Partes de las razones de la demora e incluirá una estimación del plazo en que emitirá su informe, el cual no excederá de un período adicional de 30 días. (16.14)</t>
  </si>
  <si>
    <t>Where there is disagreement between the Parties as to whether the Party complained against has complied with the award of the arbitral tribunal referred to in Article 184 within the reasonable period of time as determined pursuant to paragraph 2, either P</t>
  </si>
  <si>
    <t>4. If the complaining party considers that the party complained against has failed to comply with the award within the implementation period as determined pursuant to paragraph 2, the complaining party may refer the matter to an arbitral tribunal to confirm the failure and to determine the appropriate level of any suspension of the application to the party complained against of concessions or other obligations under this Agreement. 5. The arbitral tribunal established under this Article shall, wherever possible, have as its arbitrators, the arbitrators of the original arbitral tribunal. If this is not possible, then the arbitrators of such arbitral tribunal shall be appointed pursuant to paragraphs 2 and 3 of Article 65. 6. Unless the parties to the dispute agree to a different period, the arbitral tribunal established under paragraphs 3 and 4 shall issue its award within sixty (60) days after the date when the matter is referred to it. 7. The award of the arbitral tribunal established under this Article shall be binding on all the parties to the dispute. (71,4-6)</t>
  </si>
  <si>
    <t>4. Where there is disagreement between the Parties as to whether the Party complained against eliminated the non-conformity or the nullification or impairment in the sense of Article 21.1(c) as determined in the report of the arbitral panel within the reasonable period of time as determined pursuant to paragraph 3, either Party may refer the matter to an arbitral panel as provided for in Article 21.12.7. (21.11.4)</t>
  </si>
  <si>
    <t>1. A Party may, by written notice to the other Party, request that a panel established pursuant to Article 2106 be reconvened to make a determination with respect to: (b) any disagreement as to the existence or consistency with this Agreement of measures taken to comply with the determinations or recommendations of the previously established panel.1 2. In the written notice of the request, the Party shall identify the specific measures or matters at issue and provide a brief summary of the legal basis of the complaint sufficient to present the problem clearly. 3. The panel shall be reconvened upon receipt by the other Party of the written notice of the request. In the event that any original panelist is unable to serve on the panel the provisions of Article 2108 shall apply mutatis mutandis. 4. The provisions of Articles 2109 and 2110 apply mutatis mutandis to procedures adopted and reports issued by a panel reconvened under this Article, with the exception that, subject to paragraph 10 of Article 2109, the panel shall present an initial report within 60 days of being reconvened where the request concerns paragraph 1(a) only, and otherwise within 90 days. 5. A panel reconvened under this Article may include in its reports a recommendation, where appropriate, that any suspension of benefits be terminated or that the amount of benefits suspended be modified.</t>
  </si>
  <si>
    <t>3. Where there is disagreement as to the existence or consistency with this Agreement of measures taken within the reasonable period of time referred to in paragraph 2 to comply with the recommendations of the arbitral tribunal, such dispute shall be referred to the original arbitral tribunal, wherever possible. The arbitral tribunal shall provide its report to the Parties within sixty (60) days after the date of the referral of the matter to it. When the arbitral tribunal considers that it cannot provide its report within this timeframe, it shall inform the Parties in writing of the reasons for the delay and shall submit its report no later than seventy-five (75) days after the date of the referral of the matter to it. (101.3)</t>
  </si>
  <si>
    <t>1. Where the Parties to the dispute disagree on the existence or consistency with this Agreement of measures taken to comply with the obligation in Article 15.1 (Implementation), such dispute shall be decided through recourse to an arbitral tribunal re-convened for this purpose (Compliance Review Tribunal). [3] Unless otherwise specified in this Chapter, a Compliance Review Tribunal may be convened at the request of any Party to the dispute. 2. Such request may only be made after the earlier of: a. the expiry of the reasonable period of time; or b. a notification to the Complaining Party by the Responding Party that it has complied with the obligation in Article 15.1 (Implementation). 3. A Compliance Review Tribunal shall make an objective assessment of the matter before it, including an objective assessment of: a. the factual aspects of any implementation action taken by the Responding Party; and b. whether the Responding Party has complied with the obligation in Article 15.1 (Implementation). 4. The Compliance Review Tribunal shall set out in its report: a. a descriptive section summarising the arguments of the Parties to the dispute and Third Parties; b. its findings on the factual aspects of the case; and c. its findings on whether the Responding Party has complied with the obligation in Article 15.1 (Implementation). 5. The Compliance Review Tribunal shall, where possible, provide its interim report to the Parties to the dispute within 75 days of the date it re-convenes, and its final report 15 days thereafter. When the Compliance Review Tribunal considers that it cannot provide either report within the relevant timeframe, it shall inform the Parties to the dispute in writing of the reasons for the delay together with an estimate of the period within which it will submit the report. 6. Where an arbitral tribunal is requested to re-convene pursuant to Paragraph 1, it shall re-convene within 15 days of the date of the request. The period from the date of the request for the arbitral tribunal to re-convene to the submission of its final report shall not exceed 120 days, unless Article 11.12 (Establishment and Re-convening of Arbitral Tribunals) applies or the Parties to the dispute otherwise agree. (17.16.1-6) 9. An arbitral tribunal re-convened under this Chapter shall also carry out functions with regard to compliance review under Article 16 (Compliance Review) and review of level of suspension of concessions or other obligations under Article 17 (Compensation and Suspension of Concessions or other Obligations). Paragraphs 1 to 3 shall not apply to an arbitral tribunal re-convened under Article 16 (Compliance Review) and Article 17 (Compensation and Suspension of Concessions or other Obligations). (17.12.9) 2. An arbitral tribunal re-convened under Article 16 (Compliance Review) or Article 17 (Compensation and Suspension of Concessions or other Obligations) may establish its own procedures which do not conflict with this Chapter or the Rules of Procedure Annex, in consultation with the Parties to the dispute, drawing as it deems appropriate from this Chapter or the Rules of Procedure Annex. (17.13.2) 4. Similarly, a Compliance Review Tribunal re-convened pursuant to Article 16 (Compliance Review) shall, as soon as practicable and whenever possible within 15 days after re-convening, fix the timetable for the compliance review process taking into account the time periods specified in Article 16 (Compliance Review). (17.13.4)</t>
  </si>
  <si>
    <t>Appeal</t>
  </si>
  <si>
    <t>Establishment of Appelate Body</t>
  </si>
  <si>
    <t>An Appellate Body shall be established by the ASEAN Economic Ministers (â€œAEMâ€). The Appellate Body shall hear appeals from panel cases. It shall be composed of seven (7) persons, three (3) of whom shall serve on any one case. Persons serving on the Appellate Body shall serve on cases in rotation. Such rotation shall be determined in the working procedures of the Appellate Body. (12, 1)</t>
  </si>
  <si>
    <t>Composition of Appellate Body</t>
  </si>
  <si>
    <t>2. The AEM shall appoint persons to serve on the Appellate Body for a four-year term, and each person may be reappointed once. A person appointed to replace a person whose term of office has not expired shall hold office for the remainder of the predecessor's term. 3. The Appellate Body shall comprise of persons of recognised authority, irrespective of nationality, with demonstrated expertise in law, international trade and the subject matter of the covered agreements generally. They shall be unaffiliated with any government. All persons serving on the Appellate Body shall be available at all times and on short notice, and shall stay abreast of dispute settlement activities and other relevant activities of ASEAN. They shall not participate in the consideration of any disputes that would create a direct or indirect conflict of interest. (12, 2-3)</t>
  </si>
  <si>
    <t>Only Parties to Dispute May Appeal</t>
  </si>
  <si>
    <t>Only parties to the dispute, not third parties, may appeal a panel report. Third parties, which have notified the SEOM of a substantial interest in the matter pursuant to paragraph 2 of Article 11 may make written submissions to, and be given an opportunity to be heard by the Appellate Body. (12, 4)</t>
  </si>
  <si>
    <t>Time Limit For Appellate Body Report</t>
  </si>
  <si>
    <t>As a general rule, the proceedings of the Appellate Body shall not exceed sixty (60) days from the date a party to the dispute formally notifies its decision to appeal to the date the Appellate Body circulates its report. In fixing its timetable the Appellate Body shall take into account the provisions of paragraph 5 of Article 3. When the Appellate Body considers that it cannot provide its report within sixty (60) days, it shall inform the SEOM in writing of the reasons for the delay together with an estimate of the period within which it will submit its report. In no case shall the proceedings exceed ninety (90) days. (12, 5)</t>
  </si>
  <si>
    <t>Nature of Appeal</t>
  </si>
  <si>
    <t>An appeal shall be limited to issues of law covered in the panel report and legal interpretations developed by the panel. (12, 6)</t>
  </si>
  <si>
    <t>Support for Appellate Body</t>
  </si>
  <si>
    <t>The Appellate Body shall be provided with the appropriate administrative and legal support as it requires. (12, 7)</t>
  </si>
  <si>
    <t>Procedure for Appellate Body</t>
  </si>
  <si>
    <t>Working procedures of the Appellate Body shall be drawn up by the SEOM. Any amendments thereto, shall be drawn up from time to time as necessary by the Appellate Body in consultation with the SEOM and the Secretary-General of ASEAN, and communicated to the Member States for their information. (12, 8)</t>
  </si>
  <si>
    <t>Confidentiality of Proceedings and Opinions</t>
  </si>
  <si>
    <t>The proceedings of the Appellate Body shall be confidential. The reports of the Appellate Body shall be drafted without the presence of the parties to the dispute and in the light of the information provided and the statements made. (12, 9) Opinions expressed in the Appellate Body report by the individuals serving on the Appellate Body shall be anonymous. (12, 10)</t>
  </si>
  <si>
    <t>Issues to Address</t>
  </si>
  <si>
    <t>The Appellate Body shall address each of the issues raised in accordance with paragraph 6 hereof during the appellate proceeding. (12, 11)</t>
  </si>
  <si>
    <t>Outcome</t>
  </si>
  <si>
    <t>The Appellate Body may uphold, modify or reverse the legal findings and conclusions of the panel. (12, 12)</t>
  </si>
  <si>
    <t>Binding Nature with Exception</t>
  </si>
  <si>
    <t>An Appellate Body report shall be adopted by the SEOM and unconditionally accepted by the parties to the dispute unless the SEOM decides by consensus not to adopt the Appellate Body report within thirty (30) days following its circulation to the Member States. In the event that no meeting of the SEOM is scheduled or planned to enable adoption or non-adoption of the report, as the case may be, within the thirty (30) day period, adoption shall be done by circulation. A non-reply within the said thirty (30) day period shall be considered as an acceptance of the Appellate Body report. This adoption procedure is without prejudice to the rights of Member States to express their views on an Appellate Body report. The adoption process shall be completed within the thirty (30) day period irrespective of whether it is settled at the SEOM or by circulation. (12, 13)</t>
  </si>
  <si>
    <t>Negotiations on Compensation</t>
  </si>
  <si>
    <t>If the Member State concerned fails to bring the measure found to be inconsistent with a covered agreement into compliance therewith or otherwise comply with the findings and recommendations of panel and Appellate Body reports adopted by the SEOM within the period of sixty (60) days or the longer time period as agreed upon by the parties to the dispute as referred to in Article 15, such Member State shall, if so requested, and no later than the expiry of the period of sixty (60) days or the longer time period referred to in Article 15, enter into negotiations with any party having invoked the dispute settlement procedures, with a view to developing mutually acceptable compensation. (16, 2)</t>
  </si>
  <si>
    <t>If the Party concerned fails to bring the measure found to be inconsistent with the Agreement into compliance with the recommendations of the arbitral tribunal under Article 9.2 within 20 days of the report of that arbitral tribunal being provided to the Parties, that Party shall, if so requested, enter into negotiations with the complaining Party with a view to reaching a mutually satisfactory agreement on any necessary compensatory adjustment. (16.10, 1)</t>
  </si>
  <si>
    <t>If the implementing Party considers that compliance with the original award is impracticable, it shall, instead of notifying the period for implementing the award in accordance with paragraph 1 above, promptly enter into consultations with the other Party</t>
  </si>
  <si>
    <t>If a panel has made a determination of the type described in Article 21.10.2, and the Parties are unable to reach agreement on a resolution pursuant to Article 21.10.1 within 45 days of receiving the final report, or such other period as the Parties agree, the Party complained against shall enter into negotiations with the other Party with a view to developing mutually acceptable compensation. (21.11, 1)</t>
  </si>
  <si>
    <t>If the Party complained against fails to comply with the award within the implementation period as determined pursuant to paragraph 2 above, the Party complained against shall no later than the expiry of that implementation period enter into consultations</t>
  </si>
  <si>
    <t>If a panel has made a determination of the type described in Article 22.14(2) and the Parties are unable to reach agreement on a resolution pursuant to Article 22.14 within 45 days of receiving the final report, or such other period as the Parties agree, the Party complained against shall enter into negotiations with the other Party with a view to developing mutually acceptable compensation. (22.15, 1)</t>
  </si>
  <si>
    <t>If a panel has made a determination of the type described in Article 20.5.2, and the Parties are unable to reach agreement on a resolution pursuant to Article 20.5.1 within 45 days of receiving the final report, or such other period as the Parties agree, the Party complained against shall enter into negotiations with the other Party with a view to developing mutually acceptable compensation. (20.6, 1)</t>
  </si>
  <si>
    <t>If the Country complained against considers it impracticable to comply with the award within the implementation period as determined pursuant to paragraph 2 of this Article, the Country complained against shall, no later than the expiry of that implementa</t>
  </si>
  <si>
    <t>If the Party complained against considers it impracticable to comply with the award within the implementation period as specified pursuant to paragraph 2 above, the Party complained against shall, no later than the expiry of that implementation period, en</t>
  </si>
  <si>
    <t>If the Parties (a) are unable to agree on the means to resolve the dispute pursuant to paragraph 2(a) of Article 20.13 within thirty (30) days of issuance of the final report; or (b) have agreed on the means to resolve the dispute pursuant to Article 20.13 and the Party complained against fails to implement the aforesaid means within thirty (30) days following the expiration of the reasonable period of time determined in accordance with paragraph 2(b) of Article 20.13, the Party complained against shall enter into negotiations with the complaining Party with a view to reaching a mutually satisfactory agreement on any necessary compensatory adjustment. (20.14, 1)</t>
  </si>
  <si>
    <t>If the Party concerned fails to bring the measure found to be inconsistent with the Agreement into compliance with the decision of the arbitral tribunal under Article 15.12 within the reasonable period of time established in accordance with Article 15.13, that Party shall, if so requested, enter into negotiations with the complaining Party with a view to reaching a mutually satisfactory agreement on any necessary compensatory adjustment. (15.15.1) If the arbitral tribunal decides that a Partyâ€™s measure is causing nullification or impairment in the sense of Annex 15.A and the nullification or impairment is not addressed within the reasonable period of time established in accordance with Article 15.13, that Party shall, if so requested, enter into negotiations with the complaining Party with a view to reaching a mutually satisfactory agreement on any necessary compensatory adjustment. (15.15.2)</t>
  </si>
  <si>
    <t>If a Party considers that prompt compliance with an award of an arbitral tribunal is impracticable, or if a Party which requested the establishment of an arbitral tribunal considers that an action proposed or subsequently taken by the other Party does not implement the award of the tribunal, the Parties shall immediately enter into consultations with a view to developing a mutually acceptable resolution, such as compensation or any alternative arrangement and agreeing on a reasonable period to implement any such resolution. Compensation and any alternative arrangement are temporary measures, neither of which is preferred to full implementation of the original award. (1810, 3)</t>
  </si>
  <si>
    <t>If a Party considers that prompt compliance with an award of an arbitral tribunal is impracticable, or if a Party which requested the establishment of an arbitral tribunal considers that an action proposed or subsequently taken by the other Party does not implement the award of the tribunal, the Parties shall immediately enter into consultations with a view to developing a mutually acceptable resolution, such as compensation or any alternative arrangement and agreeing on a reasonable period to implement any such resolution. Compensation and any alternative arrangement are temporary measures, neither of which is preferred to full implementation of the original award. (17.10, 3)</t>
  </si>
  <si>
    <t>If a panel has made a determination of the type described in Article 21.15.2, and the disputing Parties are unable to reach agreement on a resolution pursuant to Article 21.15 within 45 days of receiving the final report, or such other period as the disputing Parties agree, the Party complained against shall enter into negotiations with the complaining Party or Parties with a view to developing mutually acceptable compensation. (21.16, 1)</t>
  </si>
  <si>
    <t>If the Party concerned fails to bring the measure found to be inconsistent with this Agreement into compliance with the recommendations of the arbitral panel under Article 90 within the reasonable period of time established in accordance with Article 92, that Party shall, if so requested, enter into negotiations with the complaining Party with a view to reaching a mutually satisfactory agreement on any necessary compensatory adjustment. (X, 93, 1)</t>
  </si>
  <si>
    <t>If the implementing Party considers it impracticable to comply with the original award within the implementation period as determined pursuant to paragraph 1 above, the implementing Party shall no later than the expiry of that implementation period enter into consultations with the other Party, with a view to developing mutually acceptable compensation. If no satisfactory compensation has been agreed within forty five (45) days after the date of expiry of that implementation period, the other Party may notify the implementing Party that it intends to suspend the application to the implementing Party of the obligations of the other Party under this Agreement. (157, 2)</t>
  </si>
  <si>
    <t>2. Sin perjuicio de lo mencionado en el párrafo 1, la Parte reclamante podrá en cualquier momento a partir de la entrega del informe final del tribunal arbitral, requerir a la Parte demandada entablar negociaciones con miras a hallar una compensación mutuamente aceptable. Salvo que las Partes acuerden lo contrario, dicha negociación no suspenderá los procedimientos ya iniciados, en especial aquellos mencionados en los artículos 16.14, 16.15.6 y 16.16, como tampoco impedirá a la Parte reclamante hacer uso del derecho establecido en el párrafo 1. (16.15,2)</t>
  </si>
  <si>
    <t>If a Party considers that prompt compliance with the award of the arbitral tribunal is impracticable, or if a Party which requested the establishment of the arbitral tribunal considers that an action proposed or subsequently taken by the other Party does not implement the award of the tribunal, the Parties shall immediately enter into consultations with a view to developing a mutually acceptable resolution, such as compensation or any alternative arrangement and agreeing on a reasonable period to implement any such resolution. Compensation and any alternative arrangement are only temporary measures, neither of which is preferred to full implementation of the original award. (Annex 7 11,3)</t>
  </si>
  <si>
    <t>If the Party complained against notifies the complaining Party that it is impracticable, or the arbitral tribunal to which the matter is referred pursuant to paragraph 3 of Article 185 confirms that the Party complained against has failed, to comply with</t>
  </si>
  <si>
    <t>If a panel has made a determination of the type described in Article 22.12.2, and the Parties are unable to reach agreement on a resolution pursuant to Article 22.12.1 within 45 days of receiving the final report, or such other period as the Parties agree, the Party complained against shall enter into negotiations with the complaining Party with a view to developing mutually acceptable compensation. (22.13, 1)</t>
  </si>
  <si>
    <t>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If no satisfactory compensation has been agreed within twenty (20) days after the date of expiry of that implementation period, the complaining party may request an arbitral tribunal to determine the appropriate level of any suspension of the application to the party complained against of concessions or other obligations under this Agreement. (71,3)</t>
  </si>
  <si>
    <t>1. If the Party complained against notifies the complaining Party that it is impracticable, or the arbitral panel to which the matter is referred pursuant to Article 21.11.4 confirms that the Party complained against has failed to eliminate the non-conformity or the nullification or impairment in the sense of Article 21.1(c) as determined in the report of the arbitral panel within the reasonable period of time as determined pursuant to Article 21.11.3, the Party complained against shall, if so requested, enter into negotiations with the complaining Party with a view to reaching mutually satisfactory compensation. (21.12.1)</t>
  </si>
  <si>
    <t>3. If the Parties are unable to agree on a resolution within 30 days of presentation of the final report, or such other period as the Parties may agree, the Party complained against shall, if so requested by the complaining Party, enter into negotiations with a view to agreeing to compensation. (2113.3)</t>
  </si>
  <si>
    <t>1. If the Party concerned fails to bring the measure found to be inconsistent with this Agreement into compliance with the findings of the arbitral tribunal within the reasonable period of time or if the Party complained against expresses in writing that it will not implement the findings, that Party shall, if so requested, enter into negotiations with the complaining Party with a view to reaching a mutually satisfactory agreement on any necessary compensation. (198.1)</t>
  </si>
  <si>
    <t>2. If the Party complained against fails to bring the measure found to be inconsistent with this Agreement into compliance with the recommendations of the arbitral tribunal within the reasonable period of time determined pursuant to paragraph 2 of Article 101 (Implementation), that Party shall, if so requested, enter into negotiations with the complaining Party with a view to reaching a mutually satisfactory agreement on any necessary compensatory adjustment. (102.2)</t>
  </si>
  <si>
    <t>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compensation. If no satisfactory compensation has been agreed within 20 days after the date of expiry of that implementation period, the complaining Party may notify the Party complained against that it intends to suspend the application to the Party complained against of concessions or other obligations under this Agreement. (123.3)</t>
  </si>
  <si>
    <t>1. If a Panel has made a determination of the type described in Article 17.13 (Final Report) and the Parties are unable to reach agreement on a resolution pursuant to Article 17.16 (Implementation of the Report) within thirty (30) days of receiving the final report, or such other period as the disputing Parties agree, the Party complained against shall enter into negotiations with the complaining Party with a view to developing mutually acceptable compensation. This compensation shall be paid from the moment the Parties agree to it until the Party complained against complies, unless otherwise agreed by the Parties. (17.17.1)</t>
  </si>
  <si>
    <t>2. Where either of the following circumstances exists: a. the Responding Party has notified the Complaining Party that it does not intend to comply with the obligation in Article 15.1 (Implementation); or b. a failure to comply with the obligation in Article 15.1 (Implementation) has been established in accordance with Article 16 (Compliance Review), the Responding Party shall, if so requested by the Complaining Party, enter into negotiations with a view to developing mutually acceptable compensation. (17.17.2)</t>
  </si>
  <si>
    <t>2. If the party complained against fails to bring the measure found to be inconsistent with the relevant covered agreement into compliance with the recommendations of the arbitral panel within the reasonable period of time determined pursuant to paragraph 3 of Article 14, the party complained against shall, if so requested, enter into negotiations with the complaining party with a view to reaching a mutually satisfactory agreement on any necessary compensatory adjustment. (DSM Agreement 15.2)</t>
  </si>
  <si>
    <t>3. If the Party complained against considers it impracticable to comply with the award within the implementation period as determined pursuant to paragraph 2, the Party complained against shall, no later than the expiry of that implementation period, ente</t>
  </si>
  <si>
    <t>3. If the Party complained against considers it impracticable to comply with the award within the implementation period as determined pursuant to paragraph 2, the Party complained against shall, no later than the expiry of that implementation period, enter into consultations with the complaining Party, with a view to developing mutually satisfactory resolution through compensation or any alternative arrangement. (146.3)</t>
  </si>
  <si>
    <t>Suspension of Benefits</t>
  </si>
  <si>
    <t>Right to Suspend Benefits</t>
  </si>
  <si>
    <t>Con relación a la vigilancia de la aplicación de las conclusiones o recomendaciones: a) La Parte reclamante podrá suspender la aplicación de beneficios de efecto equivalente a la Parte demandada, previa comunicación por escrito, si el Grupo de Expertos concluye por mayoría: -que una medida es incompatible con las obligaciones de este Acuerdo y la Parte demandada no se abstiene de ejecutarla o la deroga dentro de un plazo de sesenta días (60) después de la adopción del informe por parte de la Comisión, de conformidad con el artículo 14; o, -que una medida es causa de anulación o menoscabo y las Partes no lleguen a un acuerdo mutuamente satisfactorio de la controversia dentro de un plazo de sesenta días (60) después de la adopción del Informe por parte de la Comisión, de conformidad con el artículo 14 b) Así mismo, la Parte reclamante podrá suspender beneficios cuando la Parte demandada no cumpla con o las recomendaciones de la Comisión en el plazo establecido por la misma, de conformidad con el artículo 15. (ANexo IV, 17)'</t>
  </si>
  <si>
    <t>If no satisfactory compensation has been agreed within twenty (20) days after the date of expiry of the period of sixty (60) days or the longer time period as agreed upon by the parties to the dispute as referred to in Article 15, any party having invoked the dispute settlement procedures may request authorization from the SEOM to suspend the application to the Member State concerned of concessions or other obligations under the covered agreements. (16, 2) When the situation described in paragraph 2 hereof occurs, the SEOM, upon request, shall grant authorization to suspend concessions or other obligations within thirty (30) days of the expiry of the sixty (60) day-period or the expiry of the longer period agreed upon by the parties to the dispute, as the case may be, referred to in Article 15, unless the SEOM decides by consensus to reject the request. In the event that no meeting of the SEOM is scheduled or planned to enable authorisation to suspend concessions or other obligations within the thirty (30) day period, the authorisation shall be done by circulation. A non-reply within the said thirty (30) day period shall be considered as an acceptance of the authorisation. The authorisation process shall be completed within the thirty (30) day period irrespective of whether it is settled at the SEOM or by circulation. (16, 6) The SEOM shall not authorise suspension of concessions or other obligations if a covered agreement prohibits such suspension</t>
  </si>
  <si>
    <t>If in its final report a panel has determined that a measure is inconsistent with the obligations of this Agreement or causes nullification or impairment in the sense of Annex 2004 and the Party complained against has not reached agreement with any complaining Party on a mutually satisfactory resolution pursuant to Article 2018(1) within 30 days of receiving the final report, such complaining Party may suspend the application to the Party complained against of benefits of equivalent effect until such time as they have reached agreement on a resolution of the dispute. (2019, 1)</t>
  </si>
  <si>
    <t>If in its final report a panel has determined that a measure is inconsistent with the obligations of this Agreement or causes nullification or impairment in the sense of Annex N-04 and the Party complained against has not reached agreement with the complaining Party on a mutually satisfactory resolution pursuant to Article N-17(1) within 30 days of receiving the final report, the complaining Party may suspend the application to the Party complained against of benefits of equivalent effect until such time as they have reached agreement on a resolution of the dispute. (18, 1)</t>
  </si>
  <si>
    <t>La Parte reclamante podrá suspender la aplicación de beneficios de efecto equivalente a la Parte demandada si el grupo arbitral resuelve: a) que una medida es incompatible con las obligaciones de este Tratado y la Parte demandada no cumple con el informe final dentro de los 30 días siguientes a la recepción del informe final; o b) que una medida es causa de anulación o menoscabo en el sentido del anexo 18-02 y las Partes no llegan a un acuerdo mutuamente satisfactorio de la controversia dentro del plazo de 30 días contado a partir de la recepción del informe final. La suspensión de beneficios durará hasta que la Parte demandada cumpla con el informe final delgrupo arbitral o hasta que las Partes lleguen a un acuerdo mutuamente satisfactorio sobre la controversia, según sea el caso. (18-16)</t>
  </si>
  <si>
    <t>If the Party concerned fails to bring the measure found to be inconsistent with the Agreement into compliance therewith or otherwise comply with the arbitral tribunalâ€™s report within the reasonable period of time, that Party shall, if so requested, and not later than the expiry of the reasonable period of time, enter into negotiations with the Party having invoked the dispute settlement procedures with a view to reaching a mutually satisfactory resolution. (65, 2) If no mutually satisfactory resolution has been reached within 20 days, the Party which has invoked the dispute settlement procedures may suspend the application of benefits of equivalent effect until such time as the Parties have reached agreement on a resolution of the dispute. (65, 3)</t>
  </si>
  <si>
    <t>If no mutually satisfactory agreement on compensation has been reached within 20 days after the request of the complaining Party to enter into negotiations on compensatory adjustment, the complaining Party may request the original arbitral tribunal to determine the appropriate level of any suspension of benefits conferred on the other Party under this Agreement. Where the original arbitral tribunal cannot hear the matter for any reason, a new tribunal shall be appointed under Article 4 (Appointment of Arbitral Tribunals). (16.10, 2)</t>
  </si>
  <si>
    <t>If the arbitral tribunal convened pursuant to subparagraph (c) of paragraph 4 above confirms that the implementing Party has failed to comply with the original award within the implementation period as determined pursuant to paragraph 1 or sub-paragraph (</t>
  </si>
  <si>
    <t>If the Parties: (a) are unable to agree on compensation within 30 days after the period for developing such compensation has begun, or (b) have agreed on compensation or on a resolution pursuant to Article 21.10 and the complaining Party considers that the other Party has failed to observe the terms of such agreement, the complaining Party may at any time thereafter provide written notice to the office designated by the other Party pursuant to Article 21.3 that it intends to suspend the application to the other Party of benefits of equivalent effect. The notice shall specify the level of benefits that the Party proposes to suspend. Subject to paragraph 5, the complaining Party may begin suspending benefits 30 days after the later of the date on which it provides notice to the other Partyâ€™s designated office under this paragraph or the panel issues its determination under paragraph 3, as the case may be. (21.11, 2)</t>
  </si>
  <si>
    <t>If the arbitral tribunal to which the matter is referred pursuant to paragraph 4 above confirms that the Party complained against has failed to comply with the award within the implementation period as determined pursuant to paragraph 2 above, the complai</t>
  </si>
  <si>
    <t>If the Parties: (a) are unable to agree on compensation within 30 days after the period for developing such compensation has begun; or (b) have agreed on compensation or on a resolution pursuant to Article 22.14 and the complaining Party considers that the other Party has failed to observe the terms of the agreement, the complaining Party may at any time thereafter provide written notice to the other Party that it intends to suspend the application to the other Party of benefits of equivalent effect. The notice shall specify the level of benefits that the Party proposes to suspend. Subject to paragraph 5, the complaining Party may begin suspending benefits 30 days after the later of the date on which it provides notice under this paragraph or the panel issues its determination under paragraph 3, as the case may be. (22.15, 2)</t>
  </si>
  <si>
    <t>If the Parties: (a) are unable to agree on compensation within 30 days after the period for developing such compensation has begun; or (b) have agreed on compensation or on a resolution pursuant to Article 20.5.1 and the complaining Party considers that the other Party has failed to observe the terms of such agreement, the complaining Party may at any time thereafter provide written notice to the office designated by the other Party pursuant to Article 20.2.1(a) that it intends to suspend the application to the other Party of benefits of equivalent effect. The notice shall specify the level of benefits that the Party proposes to suspend. Subject to paragraph 5, the complaining Party may begin suspending benefits 30 days after the later of the date on which it provides notice to the other Partyâ€™s designated office under this paragraph or the panel issues its determination under paragraph 3, as the case may be. (20.6, 2)</t>
  </si>
  <si>
    <t>The complaining Party may suspend the application of benefits of equivalent effect to the Party complained against if the panel resolves: (a) that a measure is inconsistent with the obligations of this Agreement and the responding Party does not implement the final report within 30 days following the expiration of the time-frame established in such a report; or (b) that a measure causes nullification or impairment in the sense of Annex 19.2 and the Parties do not reach a mutually satisfactory agreement on the dispute within 30 days following the expiration of the time-frame established in the final report. (19.15, 1)</t>
  </si>
  <si>
    <t>If the complaining Country considers that the Country complained against has failed to comply with the award within the implementation period as determined pursuant to paragraph 2 of this Article, it may refer the matter to an arbitral tribunal. (152, 4)</t>
  </si>
  <si>
    <t>If the complaining Party considers that the Party complained against has failed to comply with the award within the implementation period as specified pursuant to paragraph 2 above, it may refer the matter to an arbitral tribunal. If the arbitral tribunal</t>
  </si>
  <si>
    <t>If no mutually satisfactory agreement on compensation has been reached within twenty (20) days after the Parties have entered into negotiations on compensatory adjustment, the complaining Party may at any time thereafter provide written notice to the Party complained against that it intends to suspend the application to that Party of benefits of equivalent effect. The notice shall specify the level of benefits that the complaining Party proposes to suspend. The complaining Party may begin suspending benefits thirty (30) days after the date when it provides notice to the Party complained against under this paragraph, or the date when the arbitral panel issues the report under paragraph 6, whichever is later. (20.14, 2)</t>
  </si>
  <si>
    <t>A complaining Party may suspend the application of benefits of equivalent effect to the responding Party 30 days after the end of the reasonable period of time established in accordance with Article 15.13. Benefits may not be suspended while the complaining Party is pursuing negotiations under Paragraphs 1 or 2. (15.15.3)</t>
  </si>
  <si>
    <t>If: (a) the Party which requested the establishment of an arbitral tribunal has not received any notice from the other Party under Article 1810 (2); or (b) the Parties are unable to agree on a mutually acceptable resolution under Article 1810 (3) within 30 days of the commencement of consultations under Article 1810 (3); or (c) the Parties have agreed on a mutually acceptable resolution under Article 1810 (3) and the Party which requested the establishment of the arbitral tribunal considers that the other Party has failed to observe the terms of such agreement, the Party which requested the establishment of an arbitral tribunal may at any time thereafter provide written notice to the other Party that it intends to suspend the application of benefits of equivalent effect to the non-conformity found by the tribunal. The notice shall specify the level of benefits that the Party proposes to suspend. The Party which requested the establishment of an arbitral tribunal may begin suspending benefits 30 days after the date on which it provides notice to the other Party. (1811)</t>
  </si>
  <si>
    <t>If: (a) the Party which requested the establishment of an arbitral tribunal has not received any notice from the other Party under Article 17.10 (2); or (b) the Parties are unable to agree on a mutually acceptable resolution under Article 17.10 (3) within 30 days of the commencement of consultations under Article 17.10 (3); or (c) the Parties have agreed on a mutually acceptable resolution under Article 17.10 (3) and the Party which requested the establishment of the arbitral tribunal considers that the other Party has failed to observe the terms of such agreement, the Party which requested the establishment of an arbitral tribunal may at any time thereafter provide written notice to the other Party that it intends to suspend the application of benefits of equivalent effect to the non-conformity found by the tribunal. The notice shall specify the level of benefits that the Party proposes to suspend. The Party which requested the establishment of an arbitral tribunal may begin suspending benefits 30 days after the date on which it provides notice to the other Party. (17.11, 1)</t>
  </si>
  <si>
    <t>If the disputing Parties: (a) are unable to agree on compensation within 30 days after the period for developing such compensation has begun; or (b) have agreed on compensation or on a resolution pursuant to Article 21.15 and a complaining Party considers that the Party complained against has failed to observe the terms of the agreement, any such complaining Party may at any time thereafter provide written notice to the Party complained against that it intends to suspend the application to the Party complained against of benefits of equivalent effect. The notice shall specify the level of benefits that the Party proposes to suspend.3 Subject to paragraph 5, the complaining Party may begin suspending benefits 30 days after the later of the date on which it provides notice under this paragraph or the panel issues its determination under paragraph 3, as the case may be. (21.16, 2)</t>
  </si>
  <si>
    <t>If there is no agreement in accordance with paragraph 1 within 20 days after receipt of the request mentioned in paragraph 1, the complaining Party may suspend the application of benefits of equivalent effect to the responding Party if the arbitral panel decides the responding Party does not implement the recommendations contained in the final report to bring the inconsistent measure into conformity within the reasonable period of time established in accordance with Article 92. The complaining Party shall notify the responding Party 30 days before suspending benefits.</t>
  </si>
  <si>
    <t>If the arbitral tribunal to which the matter is referred pursuant to subparagraph 4(b) above confirms that the implementing Party has failed to comply with the original award within the implementation period as determined pursuant to paragraph 1 or subparagraph 4(a) above, the other Party may, within thirty (30) days after the date of such confirmation by the arbitral tribunal, notify the implementing Party that it intends to suspend the application to the implementing Party of the obligations of the other Party under this Agreement. (157, 5) Suspension of the application of obligations pursuant to paragraph 2 or 5 above may only be implemented at least thirty (30) days after the date of the notification in accordance with that paragraph. Such suspension: (a) shall not be effected if, in respect of the dispute to which the suspension relates, consultations, or proceedings before an arbitral tribunal are in progress; (157, 6a)</t>
  </si>
  <si>
    <t>1. Si: (a) vencido el plazo prudencial y la Parte demandada no notifica que ha cumplido; o (b) el tribunal arbitral, conforme al artículo 16.14 concluye que no existen medidas destinadas a cumplir con la decisión o dichas medidas son incompatibles con este Acuerdo, la Parte reclamante podrá suspender, respecto de la Parte demandada, concesiones u otras obligaciones derivadas del presente Acuerdo, equivalentes al nivel de anulación o menoscabo. La notificación especificará el nivel de suspensión y deberá ser cursada con una anticipación de al menos 30 días a partir de la entrada en vigencia de las medidas. (16.15,1)</t>
  </si>
  <si>
    <t>If: (a) the Party which requested the establishment of an arbitral tribunal has not received any notice from the other Party under paragraph 2 of Article 11; or (b) the Parties are unable to agree on a mutually acceptable resolution under paragraph 3 of Article 11 within thirty (30) days of the commencement of consultations under such paragraph; or (c) the Parties have agreed on a mutually acceptable resolution under paragraph 3 of Article 11 and the Party which requested the establishment of the arbitral tribunal considers that the other Party has failed to observe the terms of such agreement, the Party which requested the establishment of the arbitral tribunal may at any time thereafter provide a written notice to the other Party that it intends to suspend the application of benefits of equivalent effect to the non-conformity found by the tribunal. The notice shall specify the level of benefits that the Party proposes to suspend. The Party which requested the establishment of the arbitral tribunal may begin suspending benefits thirty (30) days after the date on which it provides notice to the other Party. (annex 7 12,1)</t>
  </si>
  <si>
    <t>If there is no agreement on satisfactory compensation within 20 days after the date of receipt of the request mentioned in paragraph 1, the complaining Party may suspend the application to the Party complained against of concessions or other obligations u</t>
  </si>
  <si>
    <t>If the Parties: (a) are unable to agree on compensation within 30 days after the period for developing such compensation has begun; or (b) have agreed on compensation or on a resolution pursuant to Article 22.12.1 and the complaining Party considers that the Party complained against has failed to observe the terms of the agreement, the complaining Party may at any time thereafter provide written notice to the Party complained against that it intends to suspend the application to the Party complained against of benefits of equivalent effect. The notice shall specify the level of benefits that the complaining Party proposes to suspend. Subject to paragraph 5, the complaining Party may begin suspending benefits 30 days after the later of the date on which it provides notice to the other Party under this paragraph or the panel issues its determination under paragraph 3, as the case may be. (22.13, 2)</t>
  </si>
  <si>
    <t>If no satisfactory compensation has been agreed within twenty (20) days after the date of expiry of that implementation period, the complaining party may request an arbitral tribunal to determine the appropriate level of any suspension of the application to the party complained against of concessions or other obligations under this Agreement. (71,3) 2. The application of concessions or other obligations under this Agreement shall not be suspended before the commencement and during the course of the proceedings under paragraphs 3 and 4 of Article 71. 3. The suspension of the application of concessions or other obligations under paragraphs 3 and 4 of Article 71 may only be implemented after the complaining party notifies the party complained against and the rest of the Parties that the complaining party intends to suspend the application to the party complained against of concessions or other obligations under this Agreement. The party complained against and the rest of the Parties shall be informed of the commencement of the suspension and which concessions or other obligations under this Agreement would be suspended. (72,2-3)</t>
  </si>
  <si>
    <t>2. If there is no agreement on satisfactory compensation within 20 days after the date of receipt of the request mentioned in paragraph 1, the complaining Party may suspend the application to the Party complained against of concessions or other obligations under this Agreement, after giving notification of such suspension 30 days in advance. Such notification may only be given 20 days after the date of receipt of the request mentioned in paragraph 1. (21.12.2)</t>
  </si>
  <si>
    <t>1. If no agreement on compensation has been reached pursuant to paragraph 3 of Article 2113 within 20 days after the date of the complaining Partyâ€™s request, or if 30 days have passed following the presentation of the final report where compensation is not requested pursuant to paragraph 3 of Article 2113, or the Parties have agreed on the resolution of the dispute or on a compensation, and the complaining Party considers that the other Party has failed to observe the terms of the agreement, the complaining Party may suspend the application to the other Party of benefits of equivalent effect, following notice to the other Party, until such time as they have reached agreement on a resolution of the dispute. The notice shall specify the level of benefits that the complaining Party proposes to suspend. (2114.1)</t>
  </si>
  <si>
    <t>2. If the Parties do not reach agreement on compensation as set forth by paragraph 1 within 30 days, the complaining Party may suspend the application of concessions and obligations of equivalent effect to the responding Party, with 30 days' notice in writing after the end of the reasonable period of time established in accordance with Article 196. Concessions and obligations may not be suspended while the complaining Party is pursuing negotiations under paragraph 1. (198.2)</t>
  </si>
  <si>
    <t>3. If no mutually satisfactory agreement on compensation has been reached within twenty (20) days after the request of the complaining Party to enter into negotiations on compensatory adjustment, the complaining Party may request the original arbitral tribunal to determine the appropriate level of any suspension of concessions or benefits conferred on the Party which has failed to bring the measure found to be inconsistent with this Agreement into compliance with the recommendations of the arbitral tribunal. The arbitral tribunal shall provide its report to the Parties within thirty (30) days after the date of the referral of the matter to it. When the arbitral tribunal considers that it cannot provide its report within this timeframe, it shall inform the Parties concerned in writing of the reasons for the delay and shall submit its report no later than forty-five (45) days after the date of the referral of the matter to it. Concessions or benefits shall not be suspended during the course of the arbitral proceedings. (102.3)</t>
  </si>
  <si>
    <t>4. If the complaining Party considers that the Party complained against has failed to comply with the award within the implementation period as determined pursuant to paragraph 2, it may refer the matter to an arbitral tribunal to confirm the failure. 5. If the arbitral tribunal to which the matter is referred pursuant to paragraph 4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6. The suspension of the application of concessions or other obligations under this Agreement pursuant to paragraphs 3 and 5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 (123.4-6)</t>
  </si>
  <si>
    <t>2. If the disputing Parties: (a) are unable to agree on compensation within thirty (30) days after the period for developing such compensation has begun, or (b) have agreed on compensation or on a resolution pursuant to Article 17.16 (Implementation of the Report), and the complaining Party considers that the other Party has failed to observe the terms of the agreement, the complaining Party may at any time thereafter provide written notice to the Party complained against that it intends to suspend the application, to that Party, of benefits of equivalent effect. The notice shall specify the level of benefits that the Party proposes to suspend 172 . The complaining Party may begin suspending benefits thirty (30) days after the date on which it provides written notice under this paragraph, or seven (7) days after the Panel issues its determination under paragraph 3, as the case may be. (17.17.2) 4. The complaining Party may suspend benefits up to the level the Panel has determined under paragraph 3 or, if the Panel has not determined the level, the level the complaining Party has proposed to suspend under paragraph 2, unless the Panel has determined that the Party complained against has eliminated the nonconformity. (17.17.4)</t>
  </si>
  <si>
    <t>3. If no satisfactory compensation has been agreed within 30 days of the date of a request made under Paragraph 2, the Complaining Party may at any time thereafter notify the Responding Party and the other Parties that it intends to suspend the application to the Responding Party of concessions or other obligations equivalent to the level of nullification and impairment, and shall have the right to begin suspending concessions or other obligations 30 days after the date of receipt of the notification. 4. The right to suspend concessions or other obligations arising under Paragraph 3 shall not be exercised where: a. a review is being undertaken pursuant to Paragraph 8; or b. a mutually agreed solution has been reached. 5. A notification made under Paragraph 3 shall specify the level of concessions or other obligations that the Complaining Party proposes to suspend, and the relevant Chapter and sector(s) which the concessions or other obligations are related to. (17.17.3-5)</t>
  </si>
  <si>
    <t>3. If no mutually satisfactory agreement on compensation has been reached within twenty (20) days after the date of receipt of the request of the complaining party to enter into negotiations on compensatory adjustment, the complaining party may at any time thereafter provide a written notice to the party complained against and the rest of the Parties that it intends to suspend the application to the party complained against of concessions or benefits of equivalent effect and may begin suspending concessions or benefits thirty (30) days after the date of receipt of the notice. The notice shall specify the level of concessions or benefits proposed to be suspended and the relevant covered agreement and sector(s) which the concessions or benefits are related to. (DSM Agreement 15.3)</t>
  </si>
  <si>
    <t>4. If no satisfactory compensation or any alternative arrangement has been agreed within 20 days after the date of expiry of that implementation period pursuant to paragraph 3, the complaining Party may notify the Party complained against that it intends</t>
  </si>
  <si>
    <t>If no satisfactory resolution has been agreed within 30 days after the date of expiry of that implementation period, the complaining Party may notify the Party complained against that it intends to suspend the application to the Party complained against of concessions or other obligations under this Agreement. (146.3) 4. If the complaining Party considers that the Party complained against has failed to comply with the award within the implementation period as determined pursuant to paragraph 2, it may refer the matter to an arbitral tribunal. 5. If the arbitral tribunal to which the matter is referred pursuant to paragraph 4 confirms that the Party complained against has failed to comply with the award within the implementation period as determined pursuant to paragraph 2, the complaining Party may, within 30 days after the date of such confirmation by the arbitral tribunal, notify the Party complained against that it intends to suspend the application to the Party complained against of concessions or other obligations under this Agreement. 6. The suspension of the application of concessions or other obligations under paragraphs 3 and 5 may only be implemented at least 30 days after the date of the notification in accordance with those paragraphs. Such suspension shall: (a) not be effected if, in respect of the dispute to which the suspension relates, consultations or proceedings before the arbitral tribunal are in progress; (146.4-6)</t>
  </si>
  <si>
    <t>Appropriateness of Level of Suspension</t>
  </si>
  <si>
    <t>(d) in applying the above principles, that party shall take into account: (i) the trade in the sector or under the agreement under which the panel or Appellate Body has found a violation or other nullification or impairment, and the importance of such trade to that party; (ii) the broader economic elements related to the nullification or impairment and the broader economic consequences of the suspension of concessions or other obligations; (16.3) The level of the suspension of concessions or other obligations authorised by the SEOM shall be equivalent to the level of the nullification or impairment (16.4)</t>
  </si>
  <si>
    <t>Any suspension of benefits shall be restricted to benefits accruing to the other Party under this Agreement. (16.10, 3)</t>
  </si>
  <si>
    <t>c) be restricted to the same level of nullification or impairment that is attributable to the failure to comply with the award; and (156, 6c)</t>
  </si>
  <si>
    <t>(c) be restricted to the same level of nullification or impairment that is attributable to the failure to comply with the original award; and (153, 6c)</t>
  </si>
  <si>
    <t>(c) be restricted to the same level of nullification or impairment that is attributable to the failure to comply with the original award; and (166, 5c)</t>
  </si>
  <si>
    <t>(c) the Party which requested the establishment of the arbitral tribunal shall aim to ensure that the level of suspension of benefits is of equivalent effect to the non-conformity found by the tribunal. (1811, 2c)</t>
  </si>
  <si>
    <t>(c) the Party which requested the establishment of the arbitral tribunal shall aim to ensure that the level of suspension of benefits is of equivalent effect to the non-conformity found by the tribunal. (17.11, 2)</t>
  </si>
  <si>
    <t>(c) shall be restricted to the level of nullification or impairment that is attributable to the failure to comply with the original award; and (157, 6c)</t>
  </si>
  <si>
    <t>(c) the Party which requested the establishment of the arbitral tribunal shall aim to ensure that the level of suspension of benefits is of equivalent effect to the non-conformity found by the tribunal. (Annex 7 12,2)</t>
  </si>
  <si>
    <t>(b) be restricted to the same level of nullification or impairment that is attributable to the failure to comply with the award; and (72,4(b))</t>
  </si>
  <si>
    <t>5. The level of suspension referred to in paragraph 2 shall be equivalent to the level of the nullification or impairment. (21.12.5)</t>
  </si>
  <si>
    <t>3. Any suspension of concessions and obligations shall be restricted to benefits accruing to the other Party under this Agreement. (198.3)</t>
  </si>
  <si>
    <t>4. Any suspension of concessions or benefits shall be restricted to those accruing under this Agreement to the Party which has failed to bring the measure found to be inconsistent with this Agreement into compliance with the recommendations of the arbitral tribunal. (102.4)</t>
  </si>
  <si>
    <t>(c) be restricted to the same level of nullification or impairment that is attributable to the failure to comply with the award; and (123.6)</t>
  </si>
  <si>
    <t>For greater certainty, the phrase the level of benefits that the Party proposes to suspend refers to the level of concessions under the Agreement the suspension of which a complaining Party considers will have an effect equivalent to that of the disputed measure, and shall be restricted to benefits granted to the Party complained against under this Agreement. (17.17.4)</t>
  </si>
  <si>
    <t>7. The level of suspending concessions or other obligations shall be equivalent to the level of nullification and impairment. (17.17.7)</t>
  </si>
  <si>
    <t>4. Any suspension of concessions or benefits shall be restricted to the concessions or benefits granted to the party complained against under the relevant covered agreement, subject to paragraph 5. The party complained against and the rest of the Parties shall be informed of the commencement and details of any such suspension. (DSM Agreement 15.4)</t>
  </si>
  <si>
    <t>(c) be restricted to the same level of nullification or impairment that is attributable to the failure to comply with the original award; and (114.6)</t>
  </si>
  <si>
    <t>(c) be restricted to the same level of nullification or impairment that is attributable to the failure to comply with the original award; and (146.6)</t>
  </si>
  <si>
    <t>Sectoral Focus of Suspension</t>
  </si>
  <si>
    <t>d) La Parte reclamante procurará primero suspender los beneficios dentro del mismo sector o sectores que se vean afectados por la medida, o que hayan sido causa de anulación o menoscabo. e) La Parte reclamante que considere que no es factible ni eficaz suspender beneficios en el mismo sector o sectores, podrá suspender beneficios en otros sectores. (Anexo IV, !7d/e)</t>
  </si>
  <si>
    <t>In considering what concessions or other obligations to suspend, the complaining party shall apply the following principles and procedures: (a) the general principle is that the complaining party should first seek to suspend concessions or other obligations with respect to the same sector(s) as that in which the panel or Appellate Body has found a violation or other nullification or impairment; (b) if that party considers that it is not practicable or effective to suspend concessions or other obligations with respect to the same sector(s), it may seek to suspend concessions or other obligations in other sector(s) under the same agreement; (c) if that party considers that it is not practicable or effective to suspend concessions or other obligations with respect to other sector(s) under the same agreement, and that the circumstances are serious enough, it may seek to suspend concessions or other obligations under another covered agreement; (16.3) e) for purposes of this paragraph, "sector" means: (i) with respect to goods, all goods; (ii) with respect to services, a principal sector as identified in the current schedules of commitments under the ASEAN Framework Agreement on Services (AFAS). (f) for purposes of this paragraph, "agreement" means: (i) with respect to goods, the agreements in relation to goods listed in Appendix I to this Protocol; (ii) with respect to services, the ASEAN Framework Agreement of Services and subsequent protocols; (iii) any other covered agreement as defined in Article 1 of this Protocol. (16, 3)</t>
  </si>
  <si>
    <t>In considering what benefits to suspend pursuant to paragraph 1: (a) a complaining Party should first seek to suspend benefits in the same sector or sectors as that affected by the measure or other matter that the panel has found to be inconsistent with the obligations of this Agreement or to have caused nullification or impairment in the sense of Annex 2004; and (b) a complaining Party that considers it is not practicable or effective to suspend benefits in the same sector or sectors may suspend benefits in other sectors. (2019, 2)</t>
  </si>
  <si>
    <t>In considering what benefits to suspend pursuant to paragraph 1: (a) the complaining Party should first seek to suspend benefits in the same sector or sectors as that affected by the measure or other matter that the panel has found to be inconsistent with the obligations of this Agreement or to have caused nullification or impairment in the sense of Annex N-04; and (18, 2a) (b) if the complaining Party considers that it is not practicable or effective to suspend benefits in the same sector or sectors, it may suspend benefits in other sectors. (18, 2b)</t>
  </si>
  <si>
    <t>2 Al examinar los beneficios que habrán de suspenderse de conformidad con el párrafo 1, la Parte reclamante: a) procurará primero suspender los beneficios dentro del mismo sector o sectores que se vean afectados por la medida, o por otro asunto que el grupo arbitral haya considerado incompatible con las obligaciones derivadas de este Tratado, o que haya sido causa de anulación o menoscabo en el sentido del anexo 18-02; y b) podrá suspender beneficios en otros sectores cuando considere que no es factible ni eficaz suspender beneficios en el mismo sector o sectores.</t>
  </si>
  <si>
    <t>In considering what benefits to suspend pursuant to paragraph 3: (i) the Party which has invoked the dispute settlement procedures should first seek to suspend benefits in the same sector or sectors as that affected by the measure or other matter that the arbitral tribunal has found to be inconsistent with this Agreement or to have caused nullification or impairment; and (ii) the Party which has invoked the dispute settlement procedures may suspend benefits in other sectors if it considers that it is not practicable or effective to suspend benefits in the same sector. (65, 4)</t>
  </si>
  <si>
    <t>In considering what benefits to suspend under Article 10.2: (a) the Party having invoked the dispute settlement procedures should first seek to suspend benefits in the same sector or sectors as that affected by the measure or other matter that the arbitral tribunal has found to be inconsistent with this Agreement or to have caused nullification or impairment; and (16.10, 4a) (b) the Party having invoked the dispute settlement procedures may suspend benefits in other sectors if it considers that it is not practicable or effective to suspend benefits in the same sector. (16.10, 4b)</t>
  </si>
  <si>
    <t>(d) shall be restricted to the same sector or sectors to which the nullification or impairment relates, unless it is not practicable or effective to suspend obligations in such sector or sectors. (147, 7d)</t>
  </si>
  <si>
    <t>(d) be restricted to the same sector or sectors to which the nullification or impairment relates, unless it is not practicable or effective to suspend the application of concessions or other obligations in such sector or sectors. (156, 6d)</t>
  </si>
  <si>
    <t>(a) the complaining Party should first seek to suspend benefits in the same sector(s) as that affected by the measure or other matter that the panel has found to be inconsistent with the obligations derived of this Agreement or to have caused nullification or impairment in the sense of Annex 19.2; and (19.15, 3a) (b) if the complaining Party considers that it is not practicable or effective to suspend benefits in the same sector(s), it may suspend benefits in other sectors. The communication in which it announces such a decision shall indicate the reasons on which it is based. (19.15, 3b)</t>
  </si>
  <si>
    <t>(d) be restricted to the same sector or sectors to which the nullification or impairment relates, unless it is not practicable or effective to suspend the application of concessions or obligations in such sector or sectors. (153, 6d</t>
  </si>
  <si>
    <t>(d) be restricted to the same sector or sectors to which the nullification or impairment relates, unless it is not practicable or effective to suspend the application of concessions or other obligations in such sector or sectors. (166, 5d)</t>
  </si>
  <si>
    <t>Any suspension of benefits shall be restricted to benefits granted to the Party complained against under this Agreement. (20.14, 3) In considering what benefits to suspend under paragraph 2: (a) the complaining Party should first seek to suspend benefits in the same sector or sectors as that affected by the measure or other matter that the arbitral panel has found to be inconsistent with this Agreement or to have caused nullification or impairment; and (20.14, 4a) (b) the complaining Party may suspend benefits in other sectors if it considers that it is not practicable or effective to suspend benefits in the same sector. (20.14, 4b)</t>
  </si>
  <si>
    <t>In considering what benefits to suspend pursuant to Paragraph 3: (a) the complaining Party should first seek to suspend benefits in the same sector(s) as that affected by the measure or other matter that the arbitral tribunal has found to be inconsistent with the obligations derived of this Agreement or to have caused nullification or impairment in the sense of Annex 15.A; and (b) if the complaining Party considers that it is not practicable or effective to suspend benefits in the same sector(s), it may suspend benefits in other sectors. The communication in which it announces such a decision shall indicate the reasons on which it is based. (15.15.5)</t>
  </si>
  <si>
    <t>In considering what benefits to suspend under this Article: (a) the Party which requested the establishment of an arbitral tribunal shall first seek to suspend the application of benefits in the same sector or sectors as affected by the matter that the tribunal has found to be inconsistent with this Agreement; (1811, 2a) (b) the Party which requested the establishment of an arbitral tribunal may suspend the application of benefits in other sectors if it considers that it is not practicable or effective to suspend the application of benefits in the same sector; and (1811, 2b)</t>
  </si>
  <si>
    <t>In considering what benefits to suspend under this Article: (a) the Party which requested the establishment of an arbitral tribunal shall first seek to suspend the application of benefits in the same sector or sectors as affected by the matter that the tribunal has found to be inconsistent with this Agreement; (b) the Party which requested the establishment of an arbitral tribunal may suspend the application of benefits in other sectors if it considers that it is not practicable or effective to suspend the application of benefits in the same sector; and</t>
  </si>
  <si>
    <t>In considering what benefits to suspend pursuant to paragraph 2: (a) the complaining Party should first seek to suspend benefits in the same sector or sectors as that affected by the measure or other matter that the panel has found to be inconsistent with the obligations of this Agreement or to have caused nullification or impairment in the sense of Article 21.2; and (b) if the complaining Party considers that it is not practicable or effective to suspend benefits in the same sector or sectors, it may suspend benefits in other sectors. (21.16, 5)</t>
  </si>
  <si>
    <t>In considering what benefits to suspend pursuant to paragraph 2: (a) the complaining Party should first seek to suspend benefits in the same sector(s) as that affected by the measure that the arbitral panel has found to be inconsistent with the obligations derived of this Agreement ; and (b) if the complaining Party considers that it is not practicable or effective to suspend benefits in the same sector(s), it may suspend benefits in other sectors. The communication in which it announces such a decision shall indicate the reasons on which it is based.</t>
  </si>
  <si>
    <t>(d) shall be restricted to the same sector or sectors to which the nullification or impairment relates, unless it is not practicable or effective to suspend obligations in such sector or sectors. (157, 6d)</t>
  </si>
  <si>
    <t>4. Si la Parte reclamante decide suspender beneficios, lo hará en el mismo sector o sectores afectados por la medida que el tribunal arbitral determinó incompatible con el presente Acuerdo o que causa anulación o menoscabo en conformidad con el artículo 16.2(c), y sólo de no ser ello posible o resultar ineficaz, lo hará en otro sector o área cubierta por el Acuerdo. La comunicación en virtud de la cual se anuncia dicha decisión deberá indicar las razones en que ésta se base. (16.15,4)</t>
  </si>
  <si>
    <t>In considering what benefits to suspend under this Article: (a) the Party which requested the establishment of an arbitral tribunal shall first seek to suspend the application of benefits in the same sector or sectors as affected by the matter that the tribunal has found to be inconsistent with this Protocol and is Annexes; (b) the Party which requested the establishment of the arbitral tribunal may suspend the application of benefits in other sectors if it considers that it is not practicable or effective to suspend the application of benefits in the same sector; and (Annex 7 12,2)</t>
  </si>
  <si>
    <t>In considering what concessions or other obligations to suspend pursuant to paragraph 2: (a) the complaining Party should first seek to suspend concessions or other obligations with respect to the same sector(s) as that in which the arbitral tribunal refe</t>
  </si>
  <si>
    <t>(c) be restricted to the same sector or sectors as those in which the arbitral tribunal has found the nullification or impairment, unless it is not practicable or effective to suspend the application of concessions or obligations in such sector or sectors, in which case, the complaining party may suspend concessions or benefits in other sectors under this Agreement. (72,4(c)</t>
  </si>
  <si>
    <t>4. In considering what concessions or other obligations to suspend pursuant to paragraph 2: (a) the complaining Party should first seek to suspend concessions or other obligations with respect to the same sector(s) as that in which the report of the arbitral panel referred to in Article 21.10 has found a failure to comply with the obligations under this Agreement, or nullification or impairment of benefits in the sense of Article 21.1(c); and (b) if the complaining Party considers that it is not practicable or effective to suspend concessions or other obligations with respect to the same sector(s), it may suspend concessions or other obligations with respect to other sectors. The notification of such suspension pursuant to paragraph 2 shall indicate the reasons on which it is based. (21.12.4)</t>
  </si>
  <si>
    <t>2. In considering which benefits to suspend pursuant to paragraph 1: (a) the complaining Party should first seek to suspend benefits or other obligations in the same sector or sectors as that affected by the measure or other matter that the panel has found to be inconsistent with the obligations of this Agreement or to have caused nullification or impairment in the sense of subparagraph 1(c) of Article 2102; and (b) a complaining Party that considers it is not practicable or effective to suspend benefits or other obligations in the same sector or sectors may suspend benefits in other sectors. (2114.2)</t>
  </si>
  <si>
    <t>4. In considering what concessions and obligations to suspend pursuant to paragraph 2: a. the complaining Party should first seek to suspend concessions and obligations in the same sector(s) as that affected by the measure that the arbitral tribunal has found to be inconsistent with the obligations of this Agreement; and b. if the complaining Party considers that it is not practicable or effective to suspend concessions and obligations in the same sector(s), it may suspend concessions and obligations in other sectors. The communication in which it announces such a decision shall indicate the reasons on which it is based. (198.4)</t>
  </si>
  <si>
    <t>5. In considering what concessions or benefits to suspend: (a) the complaining Party should first seek to suspend concessions or benefits in the same sector or sectors as those affected by the measure or other matter that the arbitral tribunal has found to be inconsistent with this Agreement or to have caused nullification or impairment; and (b) the complaining Party may suspend concessions or benefits in other sectors if it considers that it is not practicable or effective to suspend concessions or benefits in the same sector or sectors. (102.5)</t>
  </si>
  <si>
    <t>(d) be restricted to the same sector or sectors to which the nullification or impairment relates, unless it is not practicable or effective to suspend the application of concessions or other obligations under this Agreement in such sector or sectors.</t>
  </si>
  <si>
    <t>6. In considering what benefits to suspend pursuant to paragraph 2: (a) a complaining Party should first seek to suspend benefits in the same sector or sectors as that affected by the measure or other matter that the Panel has found to be inconsistent with the obligations of this Agreement; and (b) a complaining Party that considers it is not practicable or effective to suspend benefits in the same sector or sectors may suspend benefits in other sectors. (17.17.6)</t>
  </si>
  <si>
    <t>6. In considering what concessions or other obligations to suspend, the Complaining Party shall apply the following principles: a. the Complaining Party should first seek to suspend concessions or other obligations in the same sector or sectors as that affected by the measure; and b. the Complaining Party may suspend concessions or other obligations in other sectors it if considers that it is not practicable or effective to suspend concessions or other obligations in the same sector. (17.17.6)</t>
  </si>
  <si>
    <t>5. In considering what concessions or benefits to suspend under paragraph 3: (a) the complaining party should first seek to suspend concessions or benefits in the same sector or sectors as that affected by the measure or other matter that the arbitral panel has found to be inconsistent with the relevant covered agreement or to have caused nullification or impairment; and (b) the complaining party may suspend concessions or benefits in other sectors if it considers that it is not practicable or effective to suspend concessions or benefits in the same sector. (DSM Agreement 15.5</t>
  </si>
  <si>
    <t>(d) be restricted to the same sector or sectors to which the nullification or impairment relates, unless it is not practicable or effective to suspend the application of concessions or other obligations in such sector or sectors. (114.6)</t>
  </si>
  <si>
    <t>(d) be restricted to the same sector or sectors to which the nullification or impairment relates, unless it is not practicable or effective to suspend the application of concessions or other obligations in such sector or sectors. (146.6)</t>
  </si>
  <si>
    <t>Temporary Nature of Suspension, Compensation</t>
  </si>
  <si>
    <t>(c) La suspensión de beneficios durará hasta que la Parte demandada cumpla con el informe del Grupo de Expertos o hasta que las Partes lleguen a un acuerdo mutuamente satisfactorio de la controversia, según sea el caso. (Anexo IV, 17c)</t>
  </si>
  <si>
    <t>Compensation and the suspension of concessions or other obligations are temporary measures available in the event that the findings and recommendations of panel and Appellate Body reports adopted by the SEOM are not implemented within the period of sixty (60) days or the longer time period as agreed upon by the parties to the dispute as referred to in Article 15. However, neither compensation nor the suspension of concessions or other obligations is preferred to full implementation of a recommendation to bring a measure into conformity with the covered agreements. Compensation is voluntary and, if granted, shall be consistent with the covered agreements. (16, 1) The suspension of concessions or other obligations shall be temporary and shall only be applied until such time as the measure found to be inconsistent with a covered agreement has been removed, or the Member State that must implement recommendations and findings of the panel and Appellate Body reports adopted by the SEOM provides a solution to the nullification or impairment of benefits, or a mutually satisfactory solution is reached. In accordance with paragraph 6 of Article 15, the SEOM shall continue to keep under surveillance the implementation of adopted recommendations and findings of the panel and Appellate Body reports adopted by the SEOM, including those cases where compensation has been provided or concessions or other obligations have been suspended but the recommendations to bring a measure into conformity with the covered agreements have not been implemented. (16, 9)</t>
  </si>
  <si>
    <t>The suspension of benefits shall be temporary and shall only be applied until such time as the measure found to be inconsistent with this Agreement has been removed, or the Party that must implement the arbitral tribunalâ€™s recommendations has done so, or a mutually satisfactory solution is reached. (16.10, 5)</t>
  </si>
  <si>
    <t>(b) shall be temporary, and shall be discontinued when the Parties reach a mutually satisfactory resolution or where compliance with the original award is effected; (147, 7b)</t>
  </si>
  <si>
    <t>(b) be temporary, and be discontinued when the Parties reach a mutually satisfactory resolutionn or where compliance with the award is effected; (156, 6b)</t>
  </si>
  <si>
    <t>The suspension of benefits shall last until the responding Party implements the decision of the panelâ€™s final report or until the Parties reach a mutually satisfactory agreement on the dispute, depending on the case. (19.15, 2)</t>
  </si>
  <si>
    <t>(b) be temporary, and be discontinued when the Countries reach a mutually satisfactory resolution or where compliance with the original award is effected; (153, 6b)</t>
  </si>
  <si>
    <t>(b) be temporary, and be discontinued when the Parties reach a mutually satisfactory resolution or where compliance with the original award is effected; (166, 5b)</t>
  </si>
  <si>
    <t>The suspension of benefits shall be temporary and shall only be applied until such time as the measure found to be inconsistent with this Agreement, or to have caused nullification or impairment has been removed, or a mutually satisfactory solution is reached. (20.14, 5)</t>
  </si>
  <si>
    <t>Compensation and the suspension of benefits shall be temporary measures. Neither compensation nor the suspension of benefits is preferred to full implementation of a decision to bring a measure into conformity with this Agreement. Compensation and suspension of benefits shall only be applied until such time as the measure found to be inconsistent with this Agreement has been removed, or the Party that must implement the arbitral tribunalâ€™s decision has done so, or a mutually satisfactory solution is reached. (15.15.4)</t>
  </si>
  <si>
    <t>Any suspension of benefits under this Article shall be temporary and shall only be applied until such time as the Party that must implement an arbitral tribunalâ€™s award has done so, or until a mutually satisfactory solution is reached. (1811, 2)</t>
  </si>
  <si>
    <t>Any suspension of benefits under this Article shall be temporary and shall only be applied until such time as the Party that must implement an arbitral tribunalâ€™s award has done so, or until a mutually satisfactory solution is reached. (17.11.2)</t>
  </si>
  <si>
    <t>Compensation, the payment of monetary assessments, and the suspension of benefits are intended as temporary measures pending the elimination of any non-conformity or nullification or impairment that the panel has found. (21.16, 9)</t>
  </si>
  <si>
    <t>Compensation and the suspension of benefits shall be temporary measures. Neither compensation nor the suspension of benefits is preferred to full implementation of the recommendations to bring a measure into conformity with this Agreement. Compensation and suspension of benefits shall only be applied until such time as the measure found to be inconsistent with this Agreement has been removed, or the Party that must implement the arbitral panelâ€™s recommendation has done so, or a mutually satisfactory solution is reached. (X, 93, 3)</t>
  </si>
  <si>
    <t>(b) shall be temporary, and shall be discontinued when the Parties reach a mutually satisfactory resolution or where compliance with the original award is effected; (157, 6b)</t>
  </si>
  <si>
    <t>3. La compensación y la suspensión de concesiones u otras obligaciones son medidas temporales y en ningún caso preferibles a la implementación plena de la decisión del tribunal arbitral de poner la medida en conformidad con este Acuerdo. La compensación y la suspensión de beneficios sólo se aplicarán hasta que se haya suprimido la medida declarada incompatible con este Acuerdo, o hasta que las Partes hayan llegado a una solución mutuamente satisfactoria. (16.15,3)</t>
  </si>
  <si>
    <t>Any suspension of benefits under this Article shall be temporary and shall only be applied until such time as the Party that must implement an arbitral tribunalâ€™s award has done so, or until a mutually satisfactory solution is reached. (Annex 7 12,2)</t>
  </si>
  <si>
    <t>The compensation referred to in paragraph 1 and the suspension referred to in paragraph 2 shall be temporary measures. Neither compensation nor suspension is preferred to full compliance with the award. The suspension shall only be applied until such time</t>
  </si>
  <si>
    <t>1. Compensation and the suspension of concessions or other obligations under this Agreement are temporary measures available in the event that the award is not implemented within a reasonable period of time. However, neither compensation nor the suspension of concessions or other obligations under this Agreement is preferred to full implementation of the award to bring a measure into conformity with this Agreement. Compensation, if granted, shall be consistent with this Agreement. 4. In considering what concessions or other obligations under this Agreement to be suspended under paragraphs 3 and 4 of Article 71, such suspension shall: (a) be temporary, and be discontinued when the parties to the dispute reach a mutually satisfactory resolution or where compliance with the award is effected; (72; 1,4(a)</t>
  </si>
  <si>
    <t>3. The compensation referred to in paragraph 1 and the suspension referred to in paragraph 2 shall be temporary measures. Neither compensation nor suspension is preferred to full elimination of the non-conformity or the nullification or impairment in the sense of Article 21.1(c) as determined in the report of the arbitral panel. The suspension shall only be applied until such time as the non-conformity or the nullification or impairment in the sense of Article 21.1(c) is fully eliminated, or a mutually satisfactory solution is reached. (21.12.3)</t>
  </si>
  <si>
    <t>3. The suspension of benefits shall be temporary and be applied by the complaining Party only until the measure found to be inconsistent with the obligations of this Agreement or otherwise nullifying or impairing benefits in the sense of subparagraph 1(c) of Article 2102 has been brought into conformity with this Agreement, including as a result of the panel process described in Article 2115, or until such time as the Parties have otherwise reached agreement on a resolution of the dispute. (2114.3)</t>
  </si>
  <si>
    <t>5. The suspension of benefits shall be temporary and shall only be applied until such time as the measure found to be inconsistent with this Agreement has been removed, or the Party that must implement the arbitral tribunal's findings has done so, or a mutually satisfactory solution is reached. (198.5)</t>
  </si>
  <si>
    <t>1. Compensation and the suspension of concessions or benefits are temporary measures available in the event that the recommendations and rulings are not implemented within a reasonable period of time. However, neither compensation nor the suspension of concessions or benefits is preferred to full implementation of a recommendation to bring a measure into conformity with this Agreement. Compensation is voluntary and, if granted, shall be consistent with this Agreement. (102.1) 6. The suspension of concessions or benefits shall be temporary and shall only be applied until such time as the measure found to be inconsistent with this Agreement has been removed, or the Party that must implement the arbitral tribunalâ€™s recommendations has done so, or a mutually satisfactory solution is reached. (102.6)</t>
  </si>
  <si>
    <t>(b) be temporary, and be discontinued when the Parties reach a mutually satisfactory resolution or where compliance with the award is effected; (123.6)</t>
  </si>
  <si>
    <t>7. The suspension of benefits shall be temporary and shall only be applied until such time as: (a) the Party eliminates the nonconformity that the Panel has found; or (b) a mutually satisfactory solution is reached. (17.17.7)</t>
  </si>
  <si>
    <t>1. Compensation and the suspension of concessions or other obligations are temporary measures available in the event that the Responding Party does not comply with its obligation under Article 15.1 (Implementation). However, neither compensation nor the suspension of concessions or other obligations is preferred to compliance with the obligation under Article 15.1 (Implementation). Compensation is voluntary and, if granted, shall be consistent with this Agreement. (17.17.1) 9. The suspension of concessions or other obligations shall be temporary and shall only be applied until such time as the obligation in Article 15.1 (Implementation) has been complied with or a mutually satisfactory solution is reached. (17.17.9)</t>
  </si>
  <si>
    <t>1. Compensation and the suspension of concessions or benefits are temporary measures available in the event that the recommendations are not implemented within a reasonable period of time. However, neither compensation nor the suspension of concessions or benefits is preferred to full implementation of the recommendations to bring a measure into conformity with the covered agreements. Compensation is voluntary and, if granted, shall be consistent with the covered agreements. (DSM Agreement 15.1) 6. The suspension of concessions or benefits shall be temporary and shall only be applied until such time as the measure found to be inconsistent with the relevant covered agreement, has been removed, or the party complained against that must implement the arbitral panel's recommendations has done so, or a mutually satisfactory solution is reached. . (DSM Agreement 15.6)</t>
  </si>
  <si>
    <t>(b) be temporary, and be discontinued when the Parties reach a mutually satisfactory resolution or where compliance with the original award is effected; (114/6)</t>
  </si>
  <si>
    <t>(b) be temporary, and be discontinued when the Parties reach a mutually satisfactory resolution or where compliance with the original award is effected; (146.6)</t>
  </si>
  <si>
    <t>Monetary Compensation In Lieu of Suspension of Benefits</t>
  </si>
  <si>
    <t>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Partyâ€™s office designated pursuant to Article 21.3 that it will pay an annual monetary assessment. The Parties shall consult, beginning no later than ten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(21.11, 5)</t>
  </si>
  <si>
    <t>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 that it will pay an annual monetary assessment. The Parties shall consult, beginning no later than 10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(22.15, 5)</t>
  </si>
  <si>
    <t>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Partyâ€™s office designated pursuant to Article 20.2.1(a) that it will pay an annual monetary assessment. The Parties shall consult, beginning no later than ten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(20.6, 5)</t>
  </si>
  <si>
    <t>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complaining Party that it will pay an annual monetary assessment. The disputing Parties shall consult, beginning no later than 10 days after the Party complained against provides notice, with a view to reaching agreement on the amount of the assessment. If the disputing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(21.16, 6)</t>
  </si>
  <si>
    <t>The complaining Party may not suspend benefits if, within 30 days after it provides written notice of intent to suspend benefits or, if the panel is reconvened under paragraph 3, within 20 days after the panel provides its determination, the Party complained against provides written notice to the other Party that it will pay an annual monetary assessment. The Parties shall consult, beginning no later than ten days after the Party complained against provides notice, with a view to reaching agreement on the amount of the assessment. If the Parties are unable to reach an agreement within 30 days after consultations begin, the amount of the assessment shall be set at a level, in U.S. dollars, equal to 50 percent of the level of the benefits the panel has determined under paragraph 3 to be of equivalent effect or, if the panel has not determined the level, 50 percent of the level that the complaining Party has proposed to suspend under paragraph 2. (22.13, 5)</t>
  </si>
  <si>
    <t>Method of Monetary Compensation Payment</t>
  </si>
  <si>
    <t>Unless the Joint Committee decides otherwise, a monetary assessment shall be paid to the complaining Party in U.S. currency, or in an equivalent amount of Australian currency, in equal, quarterly instalments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the Agreement. (21.11, 6) INFLATION ADJUSTMENT FORMULA FOR MONETARY ASSESSMENTS 1. Beginning on the date of entry into force of this Agreement through December 31, 2005, the annual monetary assessment determined by a panel under Article 21.12.2 shall not exceed 15 million U.S. dollars. 2. Beginning January 1, 2006, the annual monetary assessment determined by a panel under Article 21.12.2 shall not exceed the amount of â€œAâ€ calculated according to the following formula: A = US$15 million x (1+ i) where i = accumulated U.S. inflation rate (as measured by the Producer Price Index for Finished Goods published by the U.S. Bureau of Labor Statistics) from calendar year 2004 through the calendar year for which data are available immediately preceding the one in which the assessment is determined. 3. The fifth quarterly instalment and subsequent quarterly installments referred to in Article 21.12.3 shall be the amount â€œCâ€ calculated according to the following formula: C = B x (1+ i)/4 where B = the assessment determined by the Panel. i = accumulated U.S. inflation rate (as measured by the Producer Price Index for Finished Goods published by the U.S. Bureau of Labor Statistics) from the calendar year immediately preceding the one in which the assessment was determined through the calendar year for which data are available immediately preceding the one in which the quarterly instalment is owed. (Annex 21-A)</t>
  </si>
  <si>
    <t>Unless the Commission otherwise decides, a monetary assessment shall be paid to the complaining Party in U.S. currency, or in an equivalent amount of Chilean currency, in equal, quarterly installments beginning 60 days after the Party complained against gives notice that it intends to pay an assessment. Where the circumstances warrant, the Commission may decide that an assessment shall be paid into a fund established by the Commission and expended at the direction of the Commission for appropriate initiatives to facilitate trade between the Parties, including by further reducing unreasonable trade barriers or by assisting a Party in carrying out its obligations under the Agreement. (22.15, 6) Inflation Adjustment Formula for Monetary Assessments 1. An annual monetary assessment imposed before December 31, 2004 shall not exceed 15 million dollars (U.S.). 2. Beginning January 1, 2005, the 15 million dollar (U.S.) annual cap shall be adjusted for inflation in accordance with paragraphs 3 through 5. 3. The period used for the accumulated inflation adjustment shall be calendar year 2003 through the most recent calendar year preceding the one in which the assessment is owed. 4. The relevant inflation rate shall be the U.S. inflation rate as measured by the Producer Price Index for Finished Goods published by the U.S. Bureau of Labor Statistics. 5. The inflation adjustment shall be estimated according to the following formula: $15 million x (1+ ?i) = A ?i = accumulated U.S. inflation rate from calendar year 2003 through the most recent calendar year preceding the one in which the assessment is owed. A = cap for the assessment for the year in question. (Annex 22.16)</t>
  </si>
  <si>
    <t>Unless the Joint Committee otherwise decides, a monetary assessment shall be paid to the complaining Party in U.S. currency, or in an equivalent amount of Singaporean currency, in equal, quarterly installments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the Agreement. (20.6, 6)</t>
  </si>
  <si>
    <t>Unless the Commission otherwise decides, a monetary assessment shall be paid to the complaining Party in U.S. dollars, or in an equivalent amount of the currency of the Party complained against, in equal, quarterly installments beginning 60 days after the Party complained against gives notice that it intends to pay an assessment. Where the circumstances warrant, the Commission may decide that an assessment shall be paid into a fund established by the Commission and expended at the direction of the Commission for appropriate initiatives to facilitate trade between the disputing Parties including by further reducing unreasonable trade barriers or by assisting a disputing Party in carrying out its obligations under this Agreement. (21.16, 7)</t>
  </si>
  <si>
    <t>Unless the Joint Committee decides otherwise, a monetary assessment shall be paid to the complaining Party in U.S. currency, or in an equivalent amount of Korean currency, in equal, quarterly installments beginning 60 days after the Party complained against gives notice that it intends to pay an assessment. Where the circumstances warrant, the Joint Committee may decide that an assessment shall be paid into a fund established by the Joint Committee and expended at the direction of the Joint Committee for appropriate initiatives to facilitate trade between the Parties, including by further reducing unreasonable trade barriers or by assisting a Party in carrying out its obligations under this Agreement. (22.13, 6)</t>
  </si>
  <si>
    <t>Recourse in Event of Non-Payment of Monetary Compensation</t>
  </si>
  <si>
    <t>If the Party complained against fails to pay a monetary assessment, the complaining Party may suspend the application to the Party complained against of benefits in accordance with paragraph 4. (21.11, 7)</t>
  </si>
  <si>
    <t>If the Party complained against fails to pay a monetary assessment, the complaining Party may suspend the application to the Party complained against of benefits in accordance with paragraph 4. (22.15, 7)</t>
  </si>
  <si>
    <t>If the Party complained against fails to pay a monetary assessment, the complaining Party may suspend the application to the Party complained against of benefits in accordance with paragraph 4. (20.6, 7)</t>
  </si>
  <si>
    <t>If the Party complained against fails to pay a monetary assessment, the complaining Party may suspend the application to the Party complained against of benefits in accordance with paragraph 4. (21.16, 8)</t>
  </si>
  <si>
    <t>If the Party complained against fails to pay a monetary assessment, the complaining Party may suspend the application to the Party complained against of benefits in accordance with paragraph 4. (22.13, 7)</t>
  </si>
  <si>
    <t>Challenge to Extent or Justification of Suspension of Benefits</t>
  </si>
  <si>
    <t>f) A solicitud escrita de cualquier Parte en la controversia, comunicada a la Comisión, se instalará un Grupo de Expertos especial que determine si es manifiestamente excesivo el nivel de los beneficios que una Parte reclamante haya suspendido de conformidad con el párrafo supra. En la medida de lo posible, el Grupo de Expertos especial estará integrado por los mismos miembros que integraron el Grupo de Expertos que dictó el informe final a que se hace referencia en el artículo 13. g) El Grupo de expertos especial establecido para los efectos del párrafo supra, presentará su informe dentro de los 60 (sesenta) días siguientes a la designación del último miembro del Grupo de Expertos especial, o en cualquier otro plazo que las Partes en la controversia acuerden. (Anexo IV, 17 f/g)</t>
  </si>
  <si>
    <t>However, if the Member State concerned objects to the level of suspension proposed, or claims that the principles and procedures set forth in paragraph 3 have not been followed where a complaining party has requested authorisation to suspend concessions or other obligations pursuant to paragraph 3(b) or (c), the matter shall be referred to arbitration. Such arbitration shall be carried out by the original panel, if members are available, or by an arbitration appointed by the Secretary-General of ASEAN and shall be completed within sixty (60) days after the date of expiry of the sixty (60) day period or the expiry of the longer period agreed upon by the parties to the dispute, as the case may be, referred to in Article 15. Concessions or other obligations shall not be suspended during the course of the arbitration. (16, 7) The arbitrator acting pursuant to paragraph 7 hereof shall not examine the nature of the concessions or other obligations to be suspended but shall determine whether the level of such suspension is equivalent to the level of nullification or impairment. The arbitrator may also determine if the proposed suspension of concessions or other obligations is allowed under the covered agreement. However, if the matter referred to arbitration includes a claim that the principles and procedures set forth in paragraph 3 hereof have not been followed, the arbitrator shall examine that claim. In the event the arbitrator determines that those principles and procedures have not been followed, the complaining party shall apply them consistent with paragraph 3 hereof. The parties shall accept the arbitrator's decision as final and the parties concerned shall not seek a second arbitration. The SEOM shall be informed promptly of the decision of the arbitrator and shall, upon request, grant authorisation to suspend concessions or other obligations where the request is consistent with the decision of the arbitrator, unless the SEOM decides by consensus to reject the request. (16, 8)</t>
  </si>
  <si>
    <t>On the written request of any disputing Party delivered to the other Parties and its Section of the Secretariat, the Commission shall establish a panel to determine whether the level of benefits suspended by a Party pursuant to paragraph 1 is manifestly excessive. The panel proceedings shall be conducted in accordance with the Model Rules of Procedure. The panel shall present its determination within 60 days after the last panelist is selected or such other period as the disputing Parties may agree. (2019, 3-4)</t>
  </si>
  <si>
    <t>On the written request of a Party delivered to its Section of the Secretariat and the other Party, the Commission shall establish a panel to determine whether the level of benefits suspended by a Party pursuant to paragraph 1 is manifestly excessive. (18, 3) The panel proceedings shall be conducted in accordance with the Model Rules of Procedure. The panel shall present its determination within 60 days after the last panelist is selected or such other period as the Parties may agree. (18, 4)</t>
  </si>
  <si>
    <t>A solicitud escrita de cualquier Parte, notificada a la otra Parte y a su sección del Secretariado, la Comisión instalará un grupo arbitral que determine si es manifiestamente excesivo el nivel de los beneficios que la Parte reclamante haya suspendido de conformidad con el párrafo 1. El procedimiento ante el grupo arbitral constituido para efectos del párrafo 4 se tramitará de acuerdo con las reglas modelo de procedimiento. El grupo arbitral presentará su informe final dentro de los 60 días siguientes a la elección del último árbitro, o en cualquier otro plazo que las Partes acuerden. (18-16)</t>
  </si>
  <si>
    <t>If the implementing Party considers that the requirements in paragraph 5, 6 or 7 above have not been met, it may request consultations with the other Party. The other Party shall enter into consultations within 10 days after the date of receipt of the req</t>
  </si>
  <si>
    <t>If the Party complained against considers that: (a) the level of benefits that the other Party has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office designated by the other Party pursuant to Article 21.3. The panel shall reconvene as soon as possible after delivery of the request to the designated office and shall present its determination to the Parties within 90 days after it reconvenes to review a request under either subparagraph (a) or (b), or within 120 days for a request under both subparagraphs (a) and (b). If the panel determines that the level of benefits proposed to be suspended is manifestly excessive, it shall determine the level of benefits it considers to be of equivalent effect. (21.11, 3)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(21.11, 4) 1. Without prejudice to the procedures set out in Article 21.11.3, if the Party complained against considers that it has eliminated the non-conformity or the nullification or impairment that the panel has found, it may refer the matter to the panel by providing written notice to the office designated by the other Party pursuant to Article 21.3. The panel shall issue its report on the matter within 90 days after the Party complained against provides notice. 2. If the panel decides that the Party complained against has eliminated the non-conformity or the nullification or impairment, the complaining Party shall promptly reinstate any benefits it has suspended under Article 21.11 or 21.12, and the Party complained against shall no longer be required to pay any monetary assessment it has agreed to pay under Article 21.11.5 or that has been imposed on it under Article 21.12. (21.13)</t>
  </si>
  <si>
    <t>If the Party complained against considers that the requirements for the suspension of the application to it of concessions or other obligations under this Agreement by the complaining Party set out in paragraph 3, 5 or 6 above have not been met, it may re</t>
  </si>
  <si>
    <t>If the Party complained against considers that: (a) the level of benefits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other Party. The panel shall reconvene as soon as possible after delivery of the request and shall present its determination to the Parties within 90 days after it reconvenes to review a request under subparagraph (a) or (b), or within 120 days for a request under subparagraphs (a) and (b). If the panel determines that the level of benefits proposed to be suspended is manifestly excessive, it shall determine the level of benefits it considers to be of equivalent effect. (22.15, 3)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(22.15, 4) 1. Without prejudice to the procedures set out in Article 22.15(3), if the Party complained against considers that it has eliminated the non-conformity or the nullification or impairment that the panel has found, it may refer the matter to the panel by providing written notice to the other Party. The panel shall issue its report on the matter within 90 days after the Party complained against provides notice. 2. If the panel decides that the Party complained against has eliminated the nonconformity or the nullification or impairment, the complaining Party shall promptly reinstate any benefits it has suspended under Article 22.15 or 22.16 and the Party complained against shall no longer be required to pay any monetary assessment it has agreed to pay under Article 22.15(5) or that has been imposed on it under Article 22.16(1). (22.17)</t>
  </si>
  <si>
    <t>If the Party complained against considers that: (a) the level of benefits that the other Party has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office designated by the other Party pursuant to Article 20.2.1(a). The panel shall reconvene as soon as possible after delivery of the request to the designated office and shall present its determination to the Parties within 90 days after it reconvenes to review a request under subparagraph (a) or (b), or within 120 days for a request under subparagraphs (a) and (b). If the panel determines that the level of benefits proposed to be suspended is manifestly excessive, it shall determine the level of benefits it considers to be of equivalent effect. (20.6, 3)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(20.6, 4) 1. Without prejudice to the procedures set out in Article 20.6.3, if the Party complained against considers that it has eliminated the non-conformity or the nullification or impairment that the panel has found, it may refer the matter to the panel by providing written notice to the office designated by the other Party pursuant to Article 20.2.1(a). The panel shall issue its report on the matter within 90 days after the Party complained against provides notice. 2. If the panel decides that the Party complained against has eliminated the non-conformity or the nullification or impairment, the complaining Party shall promptly reinstate any benefits it has suspended under Article 20.6 or 20.7 and the Party complained against shall no longer be required to pay any monetary assessment it has agreed to pay under Article 20.6.5 or that has been imposed on it under Article 20.7. (20.8)</t>
  </si>
  <si>
    <t>Upon written request of the Party concerned, the original panel shall determine whether the level of benefits suspended by the complaining Party is excessive pursuant to paragraph 1. If the panel cannot be established with its original members, the proceeding set out in Article 19.9 shall be applied. (19.15, 4) The panel shall present its determination within 60 days from the request made pursuant to paragraph 4, or if a panel cannot be established with its original members, from the date on which the last panelist is selected. The ruling of the panel shall be final and binding. It shall be delivered to the Parties and be made publicly available. (19.15, 5)</t>
  </si>
  <si>
    <t>If the Country complained against considers that the requirements for the suspension of the application to it of concessions or other obligations under this Agreement by the complaining Country set out in paragraph 3, 5 or 6 of this Article have not been</t>
  </si>
  <si>
    <t>If the Party complained against considers that the requirements for the suspension of the application of concessions or other obligations under this Agreement by the complaining Party set out in paragraph 3, 4, or 5 above have not been met, it may request</t>
  </si>
  <si>
    <t>If the Party complained against considers that: (a) the level of benefits that the complaining Party has proposed to be suspended is manifestly excessive; or (b) it has eliminated the non-conformity, nullification or impairment that the arbitral panel has found, it may request the original arbitral panel to determine the matter. The original arbitral panel shall present its determination to the Parties within thirty (30) days after it reconvenes. (20.14, 6) If the arbitral panel cannot be reconvened with its original members, the procedures for appointment for the arbitral panel set out in Article 20.7 shall be applied. (20.14, 7)</t>
  </si>
  <si>
    <t>Upon written request of the Party concerned, the original arbitral tribunal shall determine whether the level of benefits suspended by the complaining Party is excessive pursuant to Paragraph 3. If the arbitral tribunal cannot be established with its original arbitrators, the proceeding set out in Article 15.7 shall be applied. (15.15.6) The arbitral tribunal shall present its determination within 60 days from the request made pursuant to Paragraph 6, or if an arbitral tribunal cannot be established with its original arbitrators, from the date on which the last arbitrator is selected. The ruling of the arbitral tribunal shall be final and binding. It shall be delivered to the disputing Parties and be made publicly available. (15.15.7) Without prejudice to the procedures in Article 15.15, if the responding Party considers that it has eliminated the non-conformity or the nullification or impairment that the arbitral tribunal found, it may refer the matter to the arbitral tribunal by providing written notice to the other Party. The arbitral tribunal shall issue its report on the matter within 90 days after the responding Party provides notice. (15.16.1) If the arbitral tribunal decides that the responding Party has eliminated the non-conformity or the nullification or impairment, the complaining Party shall promptly reinstate any benefits it has suspended under in Article 15.15. (15.16.2)</t>
  </si>
  <si>
    <t>If the Party complained against considers that: (a) the level of benefits that the other Party has proposed to suspend under paragraph 2 is excessive; or (b) it has eliminated the non-conformity found by the tribunal it may, within 30 days after the other Party provides notice under Paragraph 1, request that the tribunal be reconvened to consider this matter. The Party complained against shall deliver its request in writing to the other Party. The tribunal shall reconvene within 30 days after delivery of the request to the other Party and shall present its determination to the Parties within 90 days after it reconvenes. If the tribunal determines that the level of benefits proposed to be or actually suspended is excessive, it shall determine the level of benefits it considers to be of equivalent effect to the non-conformity found by the tribunal, adjusted to reflect any loss sustained by a Party as a result of excessive suspension. (1811, 3) The compliance tribunalâ€™s award shall be final and binding on the Parties. (1811, 4)</t>
  </si>
  <si>
    <t>If the Party complained against considers that: (a) the level of benefits that the other Party has proposed to suspend under Paragraph 2 is excessive; or (b) it has eliminated the non-conformity found by the arbitral tribunal, it may, within 30 days after the other Party provides notice under Paragraph 1, request that the tribunal be reconvened to consider this matter. The Party complained against shall deliver its request in writing to the other Party. The tribunal shall reconvene within 30 days after delivery of the request to the other Party and shall present its determination to the Parties within 90 days after it reconvenes. If the tribunal determines that the level of benefits proposed to be or actually suspended is excessive, it shall determine the level of benefits it considers to be of equivalent effect to the non-conformity found by the tribunal, adjusted to reflect any loss sustained by a Party as a result of excessive suspension. (17.11, 3) The tribunalâ€™s award under Paragraph 3 shall be final and binding on the Parties. (17.11, 4)</t>
  </si>
  <si>
    <t>IIf the Party complained against considers that: (a) the level of benefits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complaining Party. The panel shall reconvene as soon as possible after delivery of the request and shall present its determination to the disputing Parties within 90 days after it reconvenes to review a request under subparagraph (a) or (b), or within 120 days for a request under subparagraphs (a) and (b). If the panel determines that the level of benefits proposed to be suspended is manifestly excessive, it shall determine the level of benefits it considers to be of equivalent effect. In determining the level of benefits that may be suspended, the panel shall take into account any findings by the panel on the level of adverse trade effects if a request for such findings was made under Article 21.10.6. (21.16, 3) The complaining Party may suspend benefits up to the level the panel has determined under paragraph 3 or, if the panel has not determined the level, the level the complaining Party has proposed to suspend under paragraph 2, unless the panel has determined that the Party complained against has eliminated the non-conformity or the nullification or impairment. (21.16, 4) 1. Without prejudice to the procedures set out in Article 21.16.3, if the Party complained against considers that it has eliminated the non-conformity or the nullification or impairment that the panel has found, it may refer the matter to the panel by providing written notice to the complaining Party or Parties. The panel shall issue its report on the matter within 90 days after the Party complained against provides notice. 2. If the panel decides that the Party complained against has eliminated the non-conformity or the nullification or impairment, the complaining Party or Parties shall promptly reinstate any benefits that Party has or those Parties have suspended under Article 21.16 and the Party complained against shall no longer be required to pay any monetary assessment it has agreed to pay under Article 21.16.6. (21.17)</t>
  </si>
  <si>
    <t>Upon written request of the Party concerned, the original arbitral panel shall determine whether the level of benefits to be suspended by the complaining Party is excessive pursuant to paragraph 2. If the arbitral panel cannot be established with its original members, the proceeding set out in Article 85 shall be applied. The arbitral panel shall present its determination within 60 days from the request made pursuant to paragraph 5, or if an arbitral panel cannot be established with its original members, from the date on which the last panelist is selected. The ruling of the arbitral panel shall be final and binding. It shall be delivered to the Parties and be made publicly available. (X, 93, 5-6) Without prejudice to the procedures in Article 93, if the responding Party considers that it has eliminated the non-conformity that the arbitral panel has found, it may provide written notice to the complaining Party with a description of how nonconformity has been removed. If the complaining Party has disagreement, it may refer the matter to the original arbitral panel within 60 days after receipt of such written notice. Otherwise, the complaining Party shall promptly stop the suspension of benefits. The arbitral panel shall release its report within 90 days after the referral of the matter. If the arbitral panel concludes that the responding Party has eliminated the nonconformity, the complaining Party shall promptly stop the suspension of benefits. (X, 94, 1-2)</t>
  </si>
  <si>
    <t>If the other Party considers that the measures taken by the implementing Party to comply with the original award do not comply with the original award, it may request consultations, in which case the Parties shall promptly enter into consultations. (157, 3) If the implementing Party considers that the requirements in paragraph 2, 5 or 6 above have not been met, it may request consultations with the other Party. The other Party shall enter into consultations within ten (10) days after the date of receipt of the request. If the Parties fail to resolve matters within thirty (30) days after the date of receipt of the request for consultations pursuant to this paragraph, either Party may refer the matter to an arbitral tribunal. (157, 7)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3 through 6 of Article 153. (157, 8)Unless the Parties agree to a different period, such arbitral tribunal shall issue its award within sixty (60) days after the date when the matter is referred to it. The award of the arbitral tribunal established under this Article shall be final and binding on the Parties. (157, 8)</t>
  </si>
  <si>
    <t>5. A solicitud escrita de la Parte demandada, dentro de 30 días de la comunicación señalada en el párrafo 1, el tribunal arbitral que haya conocido inicialmente del asunto determinará si el nivel de concesiones u otras obligaciones que la Parte reclamante desea suspender, no es equivalente al nivel de anulación y menoscabo al causado por la medida bajo controversia, en conformidad con el párrafo 1, o si se han seguido los procedimientos y principios del párrafo 4. 6. El tribunal arbitral distribuirá su informe a las Partes dentro de los 30 días siguientes a la fecha en que se haya sometido el asunto en conformidad con el párrafo 5. La resolución del tribunal arbitral, que será puesta a disposición pública, será definitiva y obligatoria y las Partes no tratarán de obtener un segundo arbitraje. (16.15,5-6) 1. Si la Parte demandada considera que ha eliminado la disconformidad o la anulación o menoscabo constatada por el tribunal arbitral, deberá comunicar a la otra Parte la medida de cumplimiento adoptada. En caso de desacuerdo fundado en cuanto a la compatibilidad de dicha medida con este Acuerdo, la Parte demandada podrá someter dicha cuestión al procedimiento establecido en el artículo 16.14. 2. La Parte reclamante restablecerá, sin demora, las concesiones u otras obligaciones que hubiere suspendido de conformidad con el artículo 16.15, si no manifiesta su desacuerdo con la medida de cumplimiento adoptada por la Parte demandada dentro de los 15 días desde la recepción de la notificación de conformidad con el párrafo 1, o si manifiesta su disconformidad sin fundarla, o si el tribunal decide que la Parte demandada ha eliminado la disconformidad. (16.16, 1-2)</t>
  </si>
  <si>
    <t>3. If the other Party considers that: (a) the level of benefits that the Party which requested the establishment of the arbitral tribunal has proposed to suspend under Paragraph 2 is excessive; or (b) it has eliminated the non-conformity found by the arbitral tribunal, it may, within thirty (30) days after the Party which requested the establishment of the arbitral tribunal provides notice under Paragraph 1, request that the tribunal be reconvened to consider this matter. The other Party shall deliver its request in writing to the Party which requested the establishment of the arbitral tribunal. The tribunal shall reconvene within thirty (30) days after the date of receipt of the request by the Party which requested the establishment of the arbitral tribunal and shall present its determination to the Parties within ninety ( 90) days after it reconvenes. If the tribunal determines that the level of benefits proposed to be or actually suspended is excessive, it shall determine the level of benefits it considers to be of equivalent effect to the non-conformity found, with an adjustment to reflect any loss sustained by a Party as a result of excessive suspension. 4. The compliance tribunalâ€™s award shall be final and binding on the Parties. (Annex 7 12 3-4)</t>
  </si>
  <si>
    <t>If the Party complained against considers that the requirements for the suspension of concessions or other obligations by the complaining Party set out in paragraph 2, 3, 4 or 5 have not been met, it may refer the matter to an arbitral tribunal. (186, 6)</t>
  </si>
  <si>
    <t>If the Party complained against considers that: (a) the level of benefits that the complaining Party has proposed to be suspended is manifestly excessive; or (b) it has eliminated the non-conformity or the nullification or impairment that the panel has found, it may, within 30 days after the complaining Party provides notice under paragraph 2, request that the panel be reconvened to consider the matter. The Party complained against shall deliver its request in writing to the complaining Party. The panel shall reconvene as soon as possible after delivery of the request and shall present its determination to the Parties within 90 days after it reconvenes to review a request under either subparagraph (a) or (b), or within 120 days for a request under both subparagraphs (a) and (b). If the panel determines that the level of benefits proposed to be suspended is manifestly excessive, it shall determine the level of benefits it considers to be of equivalent effect. (22.13, 3) The complaining Party may suspend benefits up to the level the panel has determined under paragraph 3 or, if the panel has not determined the level, the level the Party has proposed to suspend under paragraph 2, unless the panel has determined that the Party complained against has eliminated the non-conformity or the nullification or impairment. (22.13, 4) 1. Without prejudice to the procedures set out in Article 22.13.3, if the Party complained against considers that it has eliminated the non-conformity or the nullification or impairment that the panel has found, it may refer the matter to the panel by providing written notice to the complaining Party. The panel shall reconvene as soon as possible after delivery of the request and shall issue its report on the matter within 90 days after the Party complained against provides notice. 2. If the panel decides that the Party complained against has eliminated the non-conformity or the nullification or impairment, the complaining Party shall promptly reinstate any benefits it has suspended under Article 22.13, and the Party complained against shall no longer be required to pay any monetary assessment it has agreed to pay under Article 22.13.5. (22.14)</t>
  </si>
  <si>
    <t>5. If the party complained against considers that the suspension of concessions or other obligations under this Agreement by the complaining party is inconsistent with the provisions of paragraph 4, the matter shall be referred to an arbitral tribunal. For the purposes of the arbitral tribunal established under this Article, paragraph 5 of Article 71 shall apply, mutatis mutandis. 6. Unless the parties to the dispute agree to a different period, the arbitral tribunal established under this Article shall issue its award within sixty (60) days after the date when the matter is referred to it. Such award shall be binding on all the parties to the dispute. (72, 5-6)</t>
  </si>
  <si>
    <t>6. If the Party complained against considers that the requirements for the suspension of concessions or other obligations by the complaining Party set out in paragraph 2, 3, 4 or 5 have not been met, it may refer the matter to an arbitral panel. 7. The arbitral panel that is established for the purposes of this Article or Article 21.11 shall have, wherever possible, as its panelists, the panelists of the original arbitral panel. If this is not possible, then the panelists to the arbitral panel that is established for the purposes of this Article or Article 21.11 shall be appointed pursuant to Article 21.7. The arbitral panel established under this Article or Article 21.11 shall issue its report within 60 days after the date when the matter is referred to it. When the arbitral panel considers that it cannot issue its report within the aforementioned 60 day period, it may extend that period for a maximum of 30 days with the consent of the Parties. The report shall be available to the public within 15 days after the date of issuance, subject to the requirement to protect confidential information. The report shall be final and binding on the Parties. (21.12.6-7)</t>
  </si>
  <si>
    <t>1. A Party may, by written notice to the other Party, request that a panel established pursuant to Article 2106 be reconvened to make a determination with respect to: (a) whether the level of benefits suspended by a Party pursuant to paragraph 1 of Article 2114 is manifestly excessive; or (b) any disagreement as to the existence or consistency with this Agreement of measures taken to comply with the determinations or recommendations of the previously established panel.1 2. In the written notice of the request, the Party shall identify the specific measures or matters at issue and provide a brief summary of the legal basis of the complaint sufficient to present the problem clearly. 3. The panel shall be reconvened upon receipt by the other Party of the written notice of the request. In the event that any original panelist is unable to serve on the panel the provisions of Article 2108 shall apply mutatis mutandis. 4. The provisions of Articles 2109 and 2110 apply mutatis mutandis to procedures adopted and reports issued by a panel reconvened under this Article, with the exception that, subject to paragraph 10 of Article 2109, the panel shall present an initial report within 60 days of being reconvened where the request concerns paragraph 1(a) only, and otherwise within 90 days. 5. A panel reconvened under this Article may include in its reports a recommendation, where appropriate, that any suspension of benefits be terminated or that the amount of benefits suspended be modified. (2115.1-5)</t>
  </si>
  <si>
    <t>6. Upon written request of the Party concerned, the original arbitral tribunal shall determine whether the level of concessions and obligations to be suspended by the complaining Party pursuant to paragraph 2 is excessive. If the arbitral tribunal cannot be established with its original members, the proceeding set out in Article 189 shall be applied. 7. The arbitral tribunal shall present its determination within 60 days from the request made pursuant to paragraph 6, or if an arbitral tribunal cannot be established with its original members, from the date on which the last arbitrator is selected. The decision of the arbitral tribunal shall be final and binding. It shall be delivered to the Parties and be made publicly available. (198.6-7) Article 199 Post Suspension 1. Without prejudice to the procedures in Article 198, if the responding Party considers that it has eliminated the non-conformity that the arbitral tribunal has found, it may provide written notice to the complaining Party with a description of how non-conformity has been removed. If the complaining Party disagrees, it may refer the matter to the original arbitral tribunal within 60 days after receipt of such written notice. Otherwise, the complaining Party shall promptly stop the suspension of concessions and obligations. 2. The arbitral tribunal shall release its report within 60 days after the referral of the matter. If the arbitral tribunal concludes that the responding Party has eliminated the non-conformity, the complaining Party shall promptly stop the suspension of concessions and obligations.</t>
  </si>
  <si>
    <t>7. If the Party complained against considers that the requirements for the suspension of the application to it of concessions or other obligations under this Agreement by the complaining Party set out in paragraph 6 have not been met, it may request consultations with the complaining Party. The complaining Party shall enter into consultations within 10 days after the date of receipt of the request. If the Parties fail to resolve the matter within 30 days after the date of receipt of the request for consultations pursuant to this paragraph, the Party complained against may refer the matter to an arbitral tribunal. 8.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3 through 5 of Article 119. Unless the Parties agree to a different period, the arbitral tribunal established for the purposes of this Article shall issue its award within 60 days after the date when the matter is referred to it. Such award shall be binding on the Parties. (123.7-8)</t>
  </si>
  <si>
    <t>3. If the Party complained against considers that: (a) the level of benefits proposed to be suspended is manifestly excessive; or, (b) it has eliminated the nonconformity that the Panel has found, it may, within thirty (30) days after the complaining Party provides notice under paragraph 2, request that the original Panel be reconvened to consider the matter. The Party complained against shall deliver its request in writing to the complaining Party. The Panel shall reconvene as soon as possible after delivery of the request and shall present its determination to the disputing Parties within sixty (60) days after it reconvenes. Where the original Panel cannot hear the matter for any reason, a new Panel shall be appointed pursuant to the procedures set out in Article 17.9 (Panel Selection). If the Panel determines that the level of benefits proposed to be suspended is manifestly excessive, it shall determine the level of benefits it considers to be of equivalent effect. (17.17.3) 5. If the Panel decides that the Party complained against has eliminated the nonconformity, the complaining Party shall promptly reinstate any benefits such Party has suspended under paragraph 3. (17.17.5) 1. In those cases where suspension of benefits have been applied, and the Party complained against considers that: (a) has eliminated the nonconformity that the Panel has found; or (b) has complied with any mutually satisfactory solution reached; or (c) the level of benefits suspended is manifestly excessive it may refer the matter to the Panel by providing written notice to the complaining Party. The Panel shall issue its report on the matter within thirty (30) days, and within fifteen (15) days in the case of perishable goods, after the Party complained against provides notice. 2. If the Panel decides that the Party complained against has eliminated the nonconformity, the complaining Party shall promptly reinstate any benefits suspended under Article 17.17 (NonImplementationâ€” Suspension of Benefits). 3. If the Panel determines that the level of benefits suspended by the complaining Party is manifestly excessive, it shall determine the level of benefits that it considers to be of equivalent effect, with which the complaining Party shall comply. (17.18.1-3)</t>
  </si>
  <si>
    <t>8. Within 30 days from the date of receipt of a notification made under Paragraph 3, if the Responding Party objects to the level of suspension proposed or considers that the principles set forth in Paragraph 6 have not been followed, the Responding Party may request the arbitral tribunal to re-convene to make findings on the matter. The arbitral tribunal shall provide its assessment to the Parties to the dispute within 30 days of the date it re-convenes. Where an arbitral tribunal is requested to re-convene pursuant to this Paragraph, it shall re-convene within 15 days of the date of the request, unless Article 11.12 (Establishment and Re-convening of Arbitral Tribunals) applies. 10. Where the right to suspend concessions or other obligations has been exercised under this Article, if the Responding Party considers that: a. the level of concessions or other obligations suspended by the Complaining Party is not equivalent to the level of the nullification and impairment; or b. it has complied with the obligation in Article 15.1 (Implementation), it may request the arbitral tribunal to re-convene to examine the matter. [4] 11. Where the arbitral tribunal re-convenes pursuant to Paragraph 10(a), Paragraph 8 shall apply. Where the arbitral tribunal re-convenes pursuant to Paragraph 10(b), Article 16.3 to 16.5 (Compliance Review) shall apply. (17.17.8,10-11) 9. An arbitral tribunal re-convened under this Chapter shall also carry out functions with regard to compliance review under Article 16 (Compliance Review) and review of level of suspension of concessions or other obligations under Article 17 (Compensation and Suspension of Concessions or other Obligations). Paragraphs 1 to 3 shall not apply to an arbitral tribunal re-convened under Article 16 (Compliance Review) and Article 17 (Compensation and Suspension of Concessions or other Obligations). (17.12.9) 2. An arbitral tribunal re-convened under Article 16 (Compliance Review) or Article 17 (Compensation and Suspension of Concessions or other Obligations) may establish its own procedures which do not conflict with this Chapter or the Rules of Procedure Annex, in consultation with the Parties to the dispute, drawing as it deems appropriate from this Chapter or the Rules of Procedure Annex. (17.13.2)</t>
  </si>
  <si>
    <t>Within thirty (30) days from the date of receipt of the notice, the party complained against may request the original arbitral panel to rule on whether the benefits which the complaining party proposes to suspend are equivalent to those affected by the measure found to be inconsistent with the relevant covered agreement, and whether the proposed suspension is in accordance with paragraphs 4 and 5. The ruling of the arbitral panel shall be given within fortyâ€“five (45) days from the date of receipt of that request. Concessions or benefits shall not be suspended until the arbitral panel has issued its ruling. (DSM Agreement 15.3) 7. If the party complained against considers that: (a) the level of concessions or benefits suspended by the complaining party is manifestly excessive; or (b) it has eliminated the non-conformity, or the nullification or impairment that the arbitral panel has found; it may request the original arbitral panel to determine the matter. The arbitral panel shall present its determination to the parties to the dispute within thirty (30) days after it reconvenes. (DSM Agreement 15.7)</t>
  </si>
  <si>
    <t>8. If the Party complained against considers that the requirements for the suspension of the application to it of concessions or other obligations under this Agreement by the complaining Party set out in paragraph 4, 6 or 7 have not been met, it may reque</t>
  </si>
  <si>
    <t>7. If the Party complained against considers that the requirements for the suspension of the application to it of concessions or other obligations under this Agreement by the complaining Party set out in paragraph 3, 5 or 6 have not been met, it may request consultations with the complaining Party. The complaining Party shall enter into consultations within 10 days after the date of receipt of the request. If the Parties fail to resolve the matter within 30 days after the date of receipt of the request for consultations pursuant to this paragraph, the Party complained against may refer the matter to an arbitral tribunal. 8. The arbitral tribunal that is established for the purposes of this Article shall, wherever possible, have, as its arbitrators, the arbitrators of the original arbitral tribunal. If this is not possible, then the arbitrators to the arbitral tribunal that is established for the purposes of this Article shall be appointed pursuant to paragraphs 4 through 6 of Article 142. The arbitral tribunal established for the purposes of this Article shall issue its award within 60 days after the date when the matter is referred to it. Such award shall be binding on the Parties. (146.7-8)</t>
  </si>
  <si>
    <t>Non-Application to Disputes Over Labor and Environmental Laws</t>
  </si>
  <si>
    <t>This Article shall not apply with respect to a matter described in Article 21.12.1 (21.11.8)</t>
  </si>
  <si>
    <t>This Article shall not apply with respect to a matter described in Article 22.16(1). (22.15, 8)</t>
  </si>
  <si>
    <t>This Article shall not apply with respect to a matter described in Article 20.7.1 (20.6.8)</t>
  </si>
  <si>
    <t>Special Compensation Provisions: Labour and Environment</t>
  </si>
  <si>
    <t>Request for Compensation</t>
  </si>
  <si>
    <t>If, in its final report, a panel determines that a Party has not conformed with its obligations under Article 18.2.1(a) or Article 19.2.1(a), and the Parties: (a) are unable to reach agreement on a resolution pursuant to Article 21.10.1 within 45 days of receiving the final report; or (b) have agreed on a resolution pursuant to Article 21.10.1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21.3. The panel shall reconvene as soon as possible after delivery of the request to the designated office. (21.12, 1)</t>
  </si>
  <si>
    <t>If, in its final report, a panel determines that a Party has not conformed with its obligations under Article 18.2(1)(a) (Enforcement of Labor Laws) or Article 19.2(1)(a) (Enforcement of Environmental Laws), and the Parties: (a) are unable to reach agreement on a resolution pursuant to Article 22.14 within 45 days of receiving the final report; or (b) have agreed on a resolution pursuant to Article 22.14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other Party. The panel shall reconvene as soon as possible after delivery of the request. (22.16, 1)</t>
  </si>
  <si>
    <t>If, in its final report, a panel determines that a Party has not conformed with its obligations under Article 17.2.1(a) (Application and Enforcement of Labor Laws) or Article 18.2.1(a) (Application and Enforcement of Environmental Laws), and the Parties: (a) are unable to reach agreement on a resolution pursuant to Article 20.5.1 within 45 days of receiving the final report; or (b) have agreed on a resolution pursuant to Article 20.5.1 and the complaining Party considers that the other Party has failed to observe the terms of the agreement, the complaining Party may at any time thereafter request that the panel be reconvened to impose an annual monetary assessment on the other Party. The complaining Party shall deliver its request in writing to the office designated by the other Party pursuant to Article 20.2.1(a). The panel shall reconvene as soon as possible after delivery of the request to the designated office. (20.7, 1)</t>
  </si>
  <si>
    <t>Determination of Compensation by Panel</t>
  </si>
  <si>
    <t>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 The amount of the assessment determined by the Panel shall not exceed 15 million U.S. dollars annually, adjusted for inflation as specified in Annex 21-A. (21.12, 2)</t>
  </si>
  <si>
    <t>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including through the implementation of any mutually agreed action plan; and (f) any other relevant factors. The amount of the assessment shall not exceed 15 million dollars annually, adjusted for inflation as specified in Annex 22.16. (22.16, 2)</t>
  </si>
  <si>
    <t>The panel shall determine the amount of the monetary assessment in U.S. dollars within 90 days after it reconvenes under paragraph 1. In determining the amount of the assessment, the panel shall take into account: (a) the bilateral trade effects of the Partyâ€™s failure to effectively enforce the relevant law; (b) the pervasiveness and duration of the Partyâ€™s failure to effectively enforce the relevant law; (c) the reasons for the Partyâ€™s failure to effectively enforce the relevant law; (d) the level of enforcement that could reasonably be expected of the Party given its resource constraints; (e) the efforts made by the Party to begin remedying the non-enforcement after the final report of the panel; and (f) any other relevant factors. The amount of the assessment shall not exceed 15 million U.S. dollars annually, adjusted for inflation as specified in Annex 20A. (20.7, 2)</t>
  </si>
  <si>
    <t>Payment Method</t>
  </si>
  <si>
    <t>On the date on which the panel determines the amount of the monetary assessment under paragraph 2, or at any other time thereafter, the complaining Party may provide notice in writing to the office designated by the Party complained against pursuant to Article 21.3 demanding payment of the monetary assessment. The monetary assessment shall be payable in U.S. currency, or in an equivalent amount of Australian currency, in equal, quarterly instalments beginning 60 days after the complaining Party provides such notice. Each of the first four quarterly instalments shall be equal to one quarter of the monetary assessment determined by the panel under Article 21.12.2. The fifth quarterly instalment and subsequent quarterly instalments shall be adjusted for inflation as specified in Annex 21-A. (21.12, 3)</t>
  </si>
  <si>
    <t>On the date on which the panel determines the amount of the monetary assessment under paragraph 2, or at any time thereafter, the complaining Party may provide notice in writing to the other Party demanding payment of the monetary assessment. The monetary assessment shall be payable in U.S. currency, or in an equivalent amount of Chilean currency, in equal, quarterly, installments beginning 60 days after the complaining Party provides such notice. (22.16, 3)</t>
  </si>
  <si>
    <t>On the date on which the panel determines the amount of the monetary assessment under paragraph 2, or at any other time thereafter, the complaining Party may provide notice in writing to the office designated by the other Party pursuant to Article 20.2.1(a) demanding payment of the monetary assessment. The monetary assessment shall be payable in U.S. currency, or in an equivalent amount of Singaporean currency, in equal, quarterly installments beginning on the later of: (a) 60 days after the date on which the panel determines the amount; or (b) 60 days after the complaining Party provides the notice described in this paragraph. (20.7, 3)</t>
  </si>
  <si>
    <t>Application of Amounts Paid</t>
  </si>
  <si>
    <t>Assessments shall be paid into a fund established by the Joint Committee and shall be expended at the direction of the Joint Committee for appropriate labour or environmental initiatives, including efforts to improve or enhance labour or environmental law enforcement, as the case may be, in the territory of the Party complained against, consistent with its law. In deciding how to expend monies paid into the fund, the Joint Committee shall consider the views of interested persons in each Partyâ€™s territory. (21.12, 4)</t>
  </si>
  <si>
    <t>Assessments shall be paid into a fund established by the Commission and shall be expended at the direction of the Commission for appropriate labor or environmental initiatives, including efforts to improve or enhance labor or environmental law enforcement, as the case may be, in the territory of the Party complained against, consistent with its law. In deciding how to expend monies paid into the fund, the Commission shall consider the views of interested persons in the Partiesâ€™ territories. (22.16, 4)</t>
  </si>
  <si>
    <t>Assessments shall be paid into a fund established by the Joint Committee and shall be expended at the direction of the Joint Committee for appropriate labor or environmental initiatives, including efforts to improve or enhance labor or environmental law enforcement, as the case may be, in the territory of the Party complained against, consistent with its law. In deciding how to expend monies paid into the fund, the Joint Committee shall consider the views of interested persons in the Partiesâ€™ territories. (20.7, 4)</t>
  </si>
  <si>
    <t>If the Party complained against fails to pay a monetary assessment, and if the Party has created and funded an escrow account to ensure payment of any assessments against it, the other Party shall, before having recourse to any other measure, seek to obtain the funds from the account. If the complaining Party cannot obtain the funds from the other Partyâ€™s escrow account within 30 days of the date on which payment is due,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 (21.12, 5-6)</t>
  </si>
  <si>
    <t>If the Party complained against fails to pay a monetary assessment,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 (22.16, 5)</t>
  </si>
  <si>
    <t>If the Party complained against fails to pay a monetary assessment, and if the Party has created and funded an escrow account to ensure payment of any assessments against it, the other Party shall, before having recourse to any other measure, seek to obtain the funds from the account. If the complaining Party cannot obtain the funds from the other Partyâ€™s escrow account within 30 days of the date on which payment is due, or if the other Party has not created an escrow account, the complaining Party may take other appropriate steps to collect the assessment or otherwise secure compliance. These steps may include suspending tariff benefits under the Agreement as necessary to collect the assessment, while bearing in mind the Agreementâ€™s objective of eliminating barriers to bilateral trade and while seeking to avoid unduly affecting parties or interests not party to the dispute.(20.7, 5)</t>
  </si>
  <si>
    <t>Review of Compensation, Suspension of Benefit Provisions</t>
  </si>
  <si>
    <t>Review</t>
  </si>
  <si>
    <t>The Joint Committee shall review the operation and effectiveness of Articles 21.11 and 21.12 not later than five years after the Agreement enters into force, or within six months after benefits have been suspended or monetary assessments have been imposed in five proceedings initiated under this Chapter, whichever occurs first. (21.14)</t>
  </si>
  <si>
    <t>The Commission shall review the operation and effectiveness of Articles 22.15 and 22.16 not later than five years after the Agreement enters into force, or within six months after benefits have been suspended or monetary assessments have been imposed in five proceedings initiated under this Chapter, whichever occurs first. (22.18)</t>
  </si>
  <si>
    <t>The Joint Committee shall review the operation and effectiveness of Articles 20.6 and 20.7 not later than five years after the date of entry into force of this Agreement, or within six months after benefits have been suspended or monetary assessments have been imposed in five proceedings initiated under this Chapter, whichever occurs first. (20.9)</t>
  </si>
  <si>
    <t>The Commission shall review the operation and effectiveness of Article 21.16 not later than five years after the Agreement enters into force, or within six months after benefits have been suspended or monetary assessments have been paid in five proceedings initiated under this Chapter, whichever occurs first. (21.18)</t>
  </si>
  <si>
    <t>The Joint Committee shall review the operation and effectiveness of Article 22.13 not later than five years after the date this Agreement enters into force, or within six months after benefits have been suspended or monetary assessments have been paid in five proceedings initiated under this Chapter, whichever occurs first. (22.15)</t>
  </si>
  <si>
    <t>The Commission shall review the operation and effectiveness of Articles 17.16 (Implementation of the Report) and 17.17 (Non Implementationâ€” Suspension of Benefits) every five (5) years, unless otherwise agreed by the Parties.</t>
  </si>
  <si>
    <t>Additional Provisions</t>
  </si>
  <si>
    <t>Referrals of Matters from Judicial or Administrative Proceedings</t>
  </si>
  <si>
    <t>1. If an issue of interpretation or application of this Agreement arises, in any domestic judicial or administrative proceeding of a Party, that either Party considers would merit its intervention, or if a court or administrative body solicits the views of a Party, that Party shall notify its Section of the Secretariat and the other Party. The Commission shall endeavour to agree on an appropriate response as expeditiously as possible. 2. The Party in whose territory the court or administrative body is located shall submit any agreed interpretation of the Commission to the court or administrative body in accordance with the rules of that forum. 3. If the Commission is unable to agree, each Party may submit its own views to the court or administrative body in accordance with the rules of that forum. (19 1-3)</t>
  </si>
  <si>
    <t>1 Cuando una cuestión de interpretación o de aplicación de este Tratado surja en un procedimiento judicial o administrativo interno de una Parte y la otra Parte considere que amerita su intervención, o cuando una instancia judicial o administrativa de una Parte solicite la opinión de la otra Parte, la Parte en cuyo territorio se encuentre ubicada esa instancia notificará a la otra Parte y a su sección del Secretariado. La Comisión procurará, a la brevedad posible, acordar una respuesta adecuada. 2 La Parte en cuyo territorio se encuentre ubicada la instancia judicial o administrativa, presentará a éstas cualquier interpretación acordada por la Comisión, de conformidad con los procedimientos de ese foro. 3 Cuando la Comisión no logre llegar a un acuerdo, cualquiera de las Partes podrá someter su propia opinión a la instancia judicial o administrativa, de acuerdo con los procedimientos de ese foro. (18-17, 1-3)</t>
  </si>
  <si>
    <t>1. If an issue of interpretation or application of this Agreement arises in any domestic judicial or administrative proceeding of a Party that any Party considers would merit its intervention, or if a court or administrative body solicits the views of a Party, that Party shall notify the other Party. The Commission shall endeavor to agree on an appropriate response as expeditiously as possible. 2. The Party in whose territory the court or administrative body is located shall submit any agreed interpretation of the Commission to the court or administrative body in accordance with the rules of that forum. 3. If the Commission is unable to agree, either Party may submit its own views to the court or administrative body in accordance with the rules of that forum. (22.19,1-3)</t>
  </si>
  <si>
    <t>1. If an issue of interpretation or application of this Agreement arises, in any domestic judicial or administrative proceeding of a Party, which that Party considers would merit its intervention, or if a judicial or administrative body requests the views of a Party in this regard, that Party shall notify the other Party. The Commission shall endeavour to agree on an appropriate response as expeditiously as possible. 2. The Party in whose territory the judicial or administrative body is located shall submit any agreed interpretation of the Commission to such a body, in accordance with the rules of that forum. 3. If the Commission does not reach an agreement, any Party may submit its own views to the judicial or administrative body in accordance with the rules of that forum. (19.16)</t>
  </si>
  <si>
    <t>1. If an issue of interpretation or application of this Agreement arises in any domestic judicial or administrative proceeding of a Party that any Party considers would merit its intervention, or if a court or administrative body solicits the views of a Party, that Party shall notify the other Parties. The Commission shall endeavor to agree on an appropriate response as expeditiously as possible. 2. The Party in whose territory the court or administrative body is located shall submit any agreed information on or interpretation of the Agreement received from the Commission to the court or administrative body in accordance with the rules of that forum. 3. If the Commission is unable to agree on the information or interpretation requested, any Party may submit its own views to the court or administrative body in accordance with the rules of that forum. (21.19, 1-3)</t>
  </si>
  <si>
    <t>1. If an issue of interpretation or application of this Agreement arises in any domestic judicial or administrative proceeding of a Party that either Party considers would merit its intervention, or if a court or administrative body solicits the views of a Party, that Party shall notify the other Party. The Commission shall endeavour to agree on an appropriate response as expeditiously as possible. 2. The Party in whose territory the court or administrative body is located shall submit any agreed interpretation of the Commission to the court or administrative body in accordance with the rules of that forum. 3. If the Commission is unable to agree, each Party may submit its own views to the court or administrative body in accordance with the rules of that forum. (2116.1)</t>
  </si>
  <si>
    <t>Alternative Dispute Resolution</t>
  </si>
  <si>
    <t>1. Each Party shall, to the maximum extent possible, encourage and facilitate the use of arbitration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arbitral awards in such disputes. 3. A Party shall be deemed to be in compliance with paragraph 2 if it is a party to and is in compliance with the 1958 United Nations Convention on the Recognition and Enforcement of Foreign Arbitral Awards or the 1975 Inter-American Convention on International Commercial Arbitration. 4. The Commission shall establish an Advisory Committee on Private Commercial Disputes comprising persons with expertise or experience in the resolution of private international commercial disputes. The Committee shall report and provide recommendations to the Commission on general issues referred to it by the Commission respecting the availability, use and effectiveness of arbitration and other procedures for the resolution of such disputes in the free trade area. (21, 1-4)</t>
  </si>
  <si>
    <t>1 En la medida de lo posible, cada Parte promoverá y facilitará el recurso al arbitraje y a otros medios alternativos para la solución de controversias comerciales internacionales entre particulares en la zona de libre comercio. 2 Cada Parte dispondrá de procedimientos adecuados que aseguren la observancia de los convenios de arbitraje y el reconocimiento y ejecución de los laudos arbitrales que se pronuncien en esas controversias. Para tal fin, las Partes se ajustarán a las disposiciones de la Convención de Naciones Unidas sobre el Reconocimiento y Ejecución de Sentencias Arbitrales Extranjeras, de 1958, o de la Convención Interamericana sobre Arbitraje Comercial Internacional, de 1975. 3 La Comisión establecerá un Comité Consultivo de Controversias Comerciales Privadas, integrado por personas que tengan conocimientos especializados o experiencia en la solución de controversias comerciales internacionales de carácter privado. El Comité presentará informes y recomendaciones de carácter general a la Comisión sobre la existencia, uso y eficacia del arbitraje y de otros procedimientos para la solución de esas controversias en la zona de libre comercio. (18-19, 1-4)</t>
  </si>
  <si>
    <t>1. Each Party shall, to the maximum extent possible, encourage and facilitate the use of arbitration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arbitral awards in such disputes. 3. A Party shall be deemed to be in compliance with paragraph 2 if it is a party to and is in compliance with the 1958 United Nations Convention on the Recognition and Enforcement of Foreign Arbitral Awards or the 1975 Inter-American Convention on International Commercial Arbitration. (22.21, 1-3)</t>
  </si>
  <si>
    <t>1. Each Party shall, to the maximum extent possible, encourage and facilitate the use of arbitration proceeding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arbitral awards in such disputes under paragraph 1. 3. A Party shall be deemed to be in compliance with paragraph 2 if it is a party to and is in compliance with the 1958 United Nations Convention on the Recognition and Enforcement of Foreign Arbitral Awards. (19.18)</t>
  </si>
  <si>
    <t>1. Each Party shall, to the maximum extent possible, encourage and facilitate the use of arbitration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arbitral awards in such disputes. 3. A Party shall be deemed to be in compliance with paragraph 2 if it is a party to and is in compliance with the 1958 United Nations Convention on the Recognition and Enforcement of Foreign Arbitral Awards or the 1975 Inter-American Convention on International Commercial Arbitration. (21.21, 1-3)</t>
  </si>
  <si>
    <t>1. Each Party shall, to the maximum extent possible, encourage and facilitate the use of arbitration and other means of alternative dispute resolution for the settlement of international commercial disputes between private parties in the free trade area established under Article 1.1 (Establishment of a Free Trade Area). 2. To this end, each Party shall provide appropriate procedures to ensure observance of agreements to arbitrate and for the recognition and enforcement of arbitral awards in such disputes. 3. A Party shall be deemed to be in compliance with paragraph 2 if it is a party to and is in compliance with the United Nations Convention on the Recognition and Enforcement of Foreign Arbitral Awards, done at New York, June 10, 1958. (22.17, 1-3)</t>
  </si>
  <si>
    <t>1. Each Party shall, to the maximum extent possible, encourage and facilitate the use of arbitration and other means of alternative dispute resolution for the settlement of international commercial disputes between private parties in the free trade area. 2. To this end, each Party shall provide appropriate procedures to ensure observance of agreements to arbitrate and for the recognition and enforcement of awards in such disputes. 3. A Party shall be deemed to be in compliance with paragraph 2 if it is a party to and is in compliance with the United Nations Convention on the Recognition and Enforcement of Foreign Arbitral Awards, done at New York on 10 June 1958. (2118.1-3)</t>
  </si>
  <si>
    <t>Alternative Procedure for Disputes Concerning Motor Vehicles</t>
  </si>
  <si>
    <t>With respect to any matter described in Article 22.4 that relates to motor vehicles, a Party may initiate the dispute settlement procedures set out in this Annex in lieu of the procedures provided for in Articles 22.7 through 22.13. Unless the Parties otherwise agree: 1. The complaining Party may refer the matter to the Joint Committee by delivering written notification to the Party complained against. The Joint Committee shall promptly meet and endeavor to resolve the matter. 2. If the Joint Committee has not resolved the matter within 30 days after delivery of the notification described in paragraph 1, the complaining Party may notify the Party complained against in writing that it is referring the matter to a dispute settlement panel. 3. Within seven days after the complaining Party delivers written notice under paragraph 2, the Parties shall meet and select by lot from the contingent list established in Article 22.9.3 one national of each Party to serve as panelists and one person who is not a national of either Party to serve as chair of the panel. If an individual selected by lot is unable to serve on the panel, the Parties shall promptly meet to select a replacement by lot. The panel shall be deemed to be established once panel selection is complete. 4. The procedures provided for in Articles 22.10 and 22.11 shall apply to panel proceedings under this Annex, except that: (a) the panel shall also make a determination as to whether the non-conformity or the nullification or impairment, if any, has materially affected the sale, offering for sale, purchase, transportation, distribution, or use of originating goods of the complaining Party; (b) the panel shall present an initial report on the matter to the Parties within 120 days after the panel is established; (c) each Party may submit written comments to the panel on its initial report within seven days of the presentation of the report; and (d) the panel shall present its final report within 21 days after it presents its initial report. 5. If, in its final report, the panel determines that: (a) the Party complained against has not conformed with its obligations under this Agreement or that its measure is causing nullification or impairment in the sense of Article 22.4(c); and (b) the non-conformity or the nullification or impairment that the panel has found has materially affected the sale, offering for sale, purchase, transportation, distribution, or use of originating goods of the complaining Party,5 the complaining Party may increase the rate of customs duty on originating goods under tariff heading 8703 to a level not to exceed its prevailing most-favored-nation applied rate of duty on those goods. 6. If the complaining Party has increased duties pursuant to paragraph 5, it shall rescind the increased duties when the Party complained against has eliminated the non-conformity or the nullification or impairment. 7. The Party complained against may deliver a request in writing to the complaining Party to reconvene the panel if it considers that the complaining Party has failed to rescind the increased duties in conformity with paragraph 6. The panel shall reconvene as soon as possible after delivery of the request and shall present its determination to the Parties within 90 days after it reconvenes. If the panel decides that the Party complained against has eliminated the non-conformity or the nullification or impairment, the complaining Party shall promptly rescind the increased duties. 8. The procedures set forth in this Annex shall terminate ten years after the date this Agreement enters into force, provided that no panel established under this Annex during that period has determined that a Party has failed to conform with its obligations under this Agreement or that a Partyâ€™s measure has caused nullification or impairment in the sense of Article 22.4(c). (Annex 22-A)</t>
  </si>
  <si>
    <t>Investor-State Disputes</t>
  </si>
  <si>
    <t>Chapter 11 - Investment Section 2: Investor - State Dispute Settlement Article 152 Consultation and Negotiation Any legal dispute arising under this Chapter between an investor of one Party and the other Party, directly concerning an investment by that investor in the territory of that other Party, shall, as far as possible, be settled amicably through consultations and negotiations between the investor and that other Party, which may include the use of non-binding third-party procedures, where this is acceptable to both parties to the dispute. A request for consultations and negotiations shall be made in writing and shall state the nature of the dispute. Article 153 Consent to Submission of a Claim 1. If the dispute cannot be settled as provided for in Article 152 within 6 months from the date of request for consultations and negotiations then, unless the parties to the dispute agree otherwise, it shall, by the choice of the investor, be submitted to: a. conciliation or arbitration by the International Centre for the Settlement of Investment Disputes ("ICSID") under the Convention on the Settlement of Disputes between States and Nationals of Other States, done at Washington on March 18, 1965; or b. arbitration under the rules of the United Nations Commission on International Trade Law ("UNCITRAL"); provided that the investor shall give the state party 3 months' notice prior to submitting the claim to arbitration under paragraph 1(a) or 1(b). 2. Upon the receipt of a notice referred to in paragraph 1, the state party may require the investor concerned to go through any applicable domestic administrative review procedures specified by the laws and regulations of the state party, which may not exceed 3 months, before the submission of the claim to arbitration under paragraph 1(a) or 1(b). 3. In case a dispute has been submitted to a competent domestic court, it may be submitted to international dispute settlement, on the condition that the investor concerned has withdrawn its case from the domestic courts before a final judgment has been reached in the case. 4. The arbitration rules applicable under paragraph 1, and in effect on the date the claim or claims were submitted to arbitration under this Section, shall govern the arbitration except to the extent modified by this Section. 5. The arbitration award shall be final and binding upon both parties to the dispute. Each party shall commit itself to the enforcement of the award. Article 154 Admissibility of Claims and Preliminary Objections 1. No claim may be submitted to arbitration under this Chapter if more than 3 years have elapsed between the time at which the disputing investor became aware, or should reasonably have become aware, of a breach of obligation under this Chapter causing loss or damage to the investor or its investments and the date of submission of the request for consultations and negotiations referred to in Article 152. 2. A state party may, no later than 30 days after the constitution of the tribunal, file an objection that a claim is manifestly without merit or is otherwise outside the jurisdiction or competence of the tribunal. The state party shall specify as precisely as possible the basis for the objection. 3. The tribunal shall address any such objection as a preliminary question apart from the merits of the claim. The parties shall be given a reasonable opportunity to present their views and observations to the tribunal. If the tribunal decides that the claim is manifestly without merit, or is otherwise not within the jurisdiction or competence of the tribunal, it shall render a decision to that effect. 4. The tribunal may, if warranted, award the prevailing party reasonable costs and fees incurred in submitting or opposing the objection. In determining whether such an award is warranted, the tribunal shall consider whether either the claim or the objection was frivolous or manifestly without merit, and shall provide the parties a reasonable opportunity to comment. Article 155 Interpretation of Agreement 1. The tribunal shall, on request of the state party, request a joint interpretation of the Parties of any provision of this Agreement that is in issue in a dispute. The Parties shall submit in writing any joint decision declaring their interpretation to the tribunal within 60 days of delivery of the request. 2. A joint decision issued under paragraph 1 by the Parties shall be binding on the tribunal, and any award must be consistent with that joint decision. If the Parties fail to issue such a decision within 60 days, the tribunal shall decide the issue on its own account. Article 156 Consolidation of Claims Where two or more investors notify an intention to submit claims to arbitration which have a question of law or fact in common and arise out of the same events or circumstances, the disputing parties shall consult with a view to harmonising the procedures to apply, where all disputing parties agree to the consolidation of the claims, including with respect to the forum chosen to hear the dispute. Article 157 Publication of Information and Documents Relating to Arbitral Proceedings 1. Subject to paragraph 2, the state party may, as it considers appropriate, ensure public availability of all tribunal documents. 2. Any information that is submitted to the tribunal and that is specifically designated as confidential information shall be protected from disclosure. Article 158 Awards 1. Where a tribunal makes a final award against a state party, the tribunal may award, separately or in combination, only: a. monetary damages and any applicable interest; b. restitution of property, in which case the award shall provide that the state party may pay monetary damages and any applicable interest in lieu of restitution. 2. A tribunal may also award costs and fees in accordance with this Chapter and the applicable arbitration rules. 3. A tribunal may not award punitive damages. 4. An award made by a tribunal shall have no binding force except between the disputing parties and in respect of the particular case. 5. A disputing party may not seek enforcement of a final award until all applicable review procedures have been completed. 6. Subject to paragraph 5, a disputing party shall abide by and comply with an award without delay.</t>
  </si>
  <si>
    <t>Institutions</t>
  </si>
  <si>
    <t>Commission</t>
  </si>
  <si>
    <t>1. The Parties hereby establish the Free Trade Commission, comprising cabinet-level representatives of the Parties or their designees. 2. The Commission shall: (a) supervise the implementation of this Agreement; (b) oversee its further elaboration; (c) resolve disputes that may arise regarding its interpretation or application; (d) supervise the work of all committees and working groups established under this Agreement, referred to in Annex 2001.2; and (e) consider any other matter that may affect the operation of this Agreement. 3. The Commission may: (a) establish, and delegate responsibilities to, ad hoc or standing committees, working groups or expert groups; (b) seek the advice of non-governmental persons or groups; and (c) take such other action in the exercise of its functions as the Parties may agree. 4. The Commission shall establish its rules and procedures. All decisions of the Commission shall be taken by consensus, except as the Commission may otherwise agree. 5. The Commission shall convene at least once a year in regular session. Regular sessions of the Commission shall be chaired successively by each Party. (2001)</t>
  </si>
  <si>
    <t>Joint Committee</t>
  </si>
  <si>
    <t>To facilitate the implementation of this Chapter, the Parties establish the Consultative Committee, which shall consist of representatives of each Party, including one legal expert designated by each Party. (140, 4)</t>
  </si>
  <si>
    <t>Senior Officials</t>
  </si>
  <si>
    <t>The SEOM shall administer this Protocol and, except as otherwise provided in a covered agreement, the consultation and dispute settlement provisions of the covered agreements. Accordingly, the SEOM shall have the authority to establish panels, adopt panel and Appellate Body reports, maintain surveillance of implementation of findings and recommendations of panel and Appellate Body reports adopted by the SEOM and authorise suspension of concessions and other obligations under the covered agreements. The SEOM and other relevant ASEAN bodies shall be notified of mutually agreed solutions to matters formally raised under the consultation and dispute settlement provisions of the covered agreements. (2, 1-2)</t>
  </si>
  <si>
    <t>Secretariat</t>
  </si>
  <si>
    <t>1. The ASEAN Secretariat shall have the responsibility of assisting the panels and the Appellate Body, especially on the legal, historical and the procedural aspects of the matters dealt with, and of providing secretarial and technical support. 2. The ASEAN Secretariat shall assist the SEOM to monitor and maintain surveillance of the implementation of the findings and recommendations of the panel and Appellate Body reports adopted by it. 3. The ASEAN Secretariat shall be the focal point to receive all documentations in relation to disputes and shall deal with them as appropriate. 4. The ASEAN Secretariat in consultation with the SEOM shall administratively update the list of covered agreements in Appendix I, as may be required from time to time. The Secretariat shall inform Member States as and when the changes have been made.</t>
  </si>
  <si>
    <t>1. The Commission shall establish and oversee a Secretariat comprising national Sections. 2. Each Party shall: (a) establish a permanent office of its Section; (b) be responsible for (i) the operation and costs of its Section, and (ii) the remuneration and payment of expenses of panelists and members of committees and scientific review boards established under this Agreement, as set out in Annex 2002.2; (c) designate an individual to serve as Secretary for its Section, who shall be responsible for its administration and management; and (d) notify the Commission of the location of its Section's office. 3. The Secretariat shall: (a) provide assistance to the Commission; (b) provide administrative assistance to (i) panels and committees established under Chapter Nineteen (Review and Dispute Settlement in Antidumping and Countervailing Duty Matters), in accordance with the procedures established pursuant to Article 1908, and (ii) panels established under this Chapter, in accordance with procedures established pursuant to Article 2012; and (c) as the Commission may direct (i) support the work of other committees and groups established under this Agreement, and (ii) otherwise facilitate the operation of this Agreement. (Article 2002)</t>
  </si>
  <si>
    <t>15. ELECTRONIC COMMERCE</t>
  </si>
  <si>
    <t>No provisions on Electronic Commerce</t>
  </si>
  <si>
    <t>This Chapter is on Paperless Trading.</t>
  </si>
  <si>
    <t>Enhancing economic growth through the use and development of electronic commerce</t>
  </si>
  <si>
    <t>Chapter 14: Preamble The Parties recognise the economic growth and opportunities provided by electronic commerce, the importance of avoiding barriers to its use and development, and the applicability of relevant WTO rules.</t>
  </si>
  <si>
    <t>Art. 16.1 : The Parties recognise the economic growth and opportunity that electronic commerce provides, the importance of avoiding barriers to its use and development, and the applicability of the WTO Agreement to measures affecting electronic commerce.</t>
  </si>
  <si>
    <t>Article 15.1 (1) The Parties recognize the economic growth and opportunity provided by electronic commerce and the importance of avoiding unnecessary barriers to its use and development.</t>
  </si>
  <si>
    <t>ARTICLE 14.1 The Parties recognize the economic growth and opportunity provided by electronic commerce and the importance of avoiding barriers to its use and development and the applicability of WTO rules to electronic commerce</t>
  </si>
  <si>
    <t>ARTICLE 14.2 (1) The Parties recognise the economic growth and opportunity provided by electronic commerce the importance of avoiding unnecessary barriers to electronic commerce and the applicability of WTO rules to electronic commerce.</t>
  </si>
  <si>
    <t>ARTICLE 1101 (1) The Parties recognise the economic growth and opportunities provided by electronic commerce, the importance of avoiding barriers to its use and development, and the applicability of relevant WTO rules.</t>
  </si>
  <si>
    <t>ARTICLE 10.1 (1) The Parties recognise the economic growth and opportunities provided by electronic commerce, the importance of avoiding barriers to its use and development, and the applicability of relevant WTO rules.</t>
  </si>
  <si>
    <t>Article 15.1 (1) The Parties recognize the economic growth and opportunity that electronic commerce provides, the importance of avoiding barriers to its use and development, and the applicability of the WTO Agreement to measures affecting electronic commerce.</t>
  </si>
  <si>
    <t>Article 15.1 The Parties recognize the economic growth and opportunity that electronic commerce provides, the importance of avoiding barriers to its use and development, and the applicability of the WTO Agreement to measures affecting electronic commerce.</t>
  </si>
  <si>
    <t>16.2.1. The Parties recognise the economic growth and opportunities provided by electronic commerce, and the importance of avoiding unnecessary barriers to its use and development consistent with this Agreement.</t>
  </si>
  <si>
    <t>Article 1502: 1. The Parties recognize the economic growth and opportunities provided by electronic commerce and the applicability of WTO rules to electronic commerce. Article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(b) interoperability, innovation and competition in facilitating electronic commerce; (c) ensuring that global and domestic electronic commerce policy takes into account the interest of all stakeholders, including business, consumers, non-government organizations and relevant public institutions; and (d) facilitating the use of electronic commerce of micro, small and medium sized enterprises.</t>
  </si>
  <si>
    <t>ARTICLE 13.1 : 1. The Parties recognize the economic growth and opportunities provided by electronic commerce and the importance of avoiding barriers to its use and development. To this end, a Party shall not: (b) impose unnecessary barriers on electronic transmission, including digital products</t>
  </si>
  <si>
    <t>Complement bilateral/global usage</t>
  </si>
  <si>
    <t>14.1.1 The purposes of this Chapter are to promote electronic commerce between the Parties and to promote the wider use of electronic commerce globally</t>
  </si>
  <si>
    <t>ARTICLE 1101 (2) The objective of this Chapter is to promote electronic commerce between the Parties, including by encouraging cooperation on e-commerce alliances.</t>
  </si>
  <si>
    <t>ARTICLE 10.1 (2) The objective of this Chapter is to promote electronic commerce between the Parties.</t>
  </si>
  <si>
    <t>16.2.2. The aim of this Chapter is to promote electronic commerce between the Parties and the wider use of electronic commerce globally. 16.2.3. The Parties agree that, to the maximum extent possible, bilateral trade in electronic commerce shall be no more restricted than comparable non-electronic bilateral trade.</t>
  </si>
  <si>
    <t>Ch. 10: Art 1 The objectives of this Chapter are to: a. promote electronic commerce among the Parties; b. enhance co-operation among the Parties regarding development of electronic commerce; and c. promote the wider use of electronic commerce globally.</t>
  </si>
  <si>
    <t>Electronic Supply of Services</t>
  </si>
  <si>
    <t>Electronic Supply of Services and their Exceptions</t>
  </si>
  <si>
    <t>Article 16.2 For greater certainty, the Parties affirm that measures affecting the supply of a service delivered or performed electronically are subject to the obligations contained in the relevant provisions of Chapters on Cross-Border Trade in Services, Investment, and Financial Services, subject to any exceptions applicable to such obligations and to the non-conforming measures described in Articles 10.6 (Non-Conforming Measures), 11.13 (Non-Conforming Measures), or 13.9 (Non-Conforming Measures).</t>
  </si>
  <si>
    <t>Article 15.1: (3) This Chapter is subject to any other relevant provisions, exceptions, or nonconforming measures set forth in other Chapters or Annexes of this Agreement. Article 15.2: The Parties recognize that the supply of a service using electronic means falls within the scope of the obligations contained in the relevant provisions of Chapter on Cross- Border Trade in Services and Chapter on Financial Services, subject to any nonconforming measures or exceptions applicable to such obligations. (Footnote 1: For greater certainty, the provisions of this Chapter do not bind either Party in relation to any act or fact that took place or any situation that ceased to exist before the date of entry into force of this Agreement. Also, for greater certainty, this Chapter is subject to and shall be interpreted in accordance with Annexes 10-A through 10-H of the Investment Chapter.)</t>
  </si>
  <si>
    <t>ARTICLE 14.2 : For greater certainty, the Parties affirm that measures related to the supply of a service using electronic means falls within the scope of the obligations contained in the relevant provisions of Chapters on Cross-Border Trade in Services, Financial Services, and Investment, subject to any exceptions applicable to such obligations and except where an obligation does not apply to any such measure pursuant to Articles 8.7 (Non-Conforming Measures), 10.9 (Non-Conforming Measures), or 15.12 (Non-Conforming Measures).</t>
  </si>
  <si>
    <t>ARTICLE 14.3 : For greater certainty, the Parties affirm that measures related to the supply of a service using electronic means fall within the scope of the obligations contained in the relevant provisions of Chapters on Cross-Border Trade in Services, Investment and Financial Services, and, subject to any exceptions applicable to such obligationsand except where an obligation does not apply to any such measure pursuant to Articles 9.6 and 10.9.</t>
  </si>
  <si>
    <t>Article 15.2 For greater certainty, the Parties affirm that measures affecting the supply of a service delivered or performed electronically fall within the scope of the obligations contained in the relevant provisions of Chapters on Investment, Cross-Border Trade in Services, and Financial Services, subject to any exceptions or non-conforming measures set out in this Agreement that are applicable to such obligations.</t>
  </si>
  <si>
    <t>15.2 The Parties affirm that measures affecting the supply of a service delivered or performed electronically are subject to the obligations contained in the relevant provisions of Chapters on Investment, Cross-Border Trade in Services, and Financial Services, which are subject to any exceptions or non-conforming measures set out in this Agreement that are applicable to such obligations.</t>
  </si>
  <si>
    <t>16.3 Nothing in this Chapter imposes obligations to allow the electronic supply of a service nor the electronic transmission of content associated with those services, except in accordance with the provisions of Chapter on Cross-Border Trade in Services, Investment or Financial Services, including the Annexes (Non-Conforming Measures).</t>
  </si>
  <si>
    <t>Article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 (Footnote 1: For greater certainty, the application of this Agreement to trade conducted by electronic means includes the application of the reservations or exceptions taken by a Party as set out in its schedule to Annex I, II, or III) In particular, the Parties recognize the importance of the access and use provisions of Chapter Ten (Telecommunications) in enabling trade conducted by electronic means. Article 1501: 2. Nothing in this Chapter imposes obligations on a Party to allow products to be delivered electronically, except in accordance with the obligations of that Party in other Chapters of this Agreement.</t>
  </si>
  <si>
    <t>ARTICLE 13.1 : 1. A Party shall not: (c) impede the supply through electronic means of services which the Party has committed to under this Agreement, subject to any reservation set out herein.</t>
  </si>
  <si>
    <t>Exception on electronic transmission of products scheduled by content provider</t>
  </si>
  <si>
    <t>ARTICLE 14.3 (6): This Article 14.3 (Digital Products)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t>
  </si>
  <si>
    <t>ARTICLE 14.2 : (2)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t>
  </si>
  <si>
    <t>15.3 (6) This Article on Digital products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t>
  </si>
  <si>
    <t>Definition</t>
  </si>
  <si>
    <t>Digital products</t>
  </si>
  <si>
    <t>Article 16.8.4 For the purposes of this Chapter, digital products means the digitally encoded form of computer programs, text, video, images, sound recordings, and other products,16-[6] regardless of whether they are fixed on a carrier medium or transmitted electronically;16-[7] Footnote 16-[6] For greater clarity, digital products can be a component of a good, be used in the supply of a service, or exist separately, but do not include digitized representations of financial instruments that are settled or transmitted through central bank-sponsored payment or settlement system. Footnote 16-[7] The definition of digital products should not be understood to reflect a Partyâ€™s view on whether trade in digital products through electronic transmission should be categorized as trade in services or trade in goods.</t>
  </si>
  <si>
    <t>Article 15.6: For purposes of this Chapter, digital products means computer programs, text, video, images, sound recordings, and other products that are digitally encoded and transmitted electronically, regardless of whether a Party treats such products as a good or a service under its domestic law;3 Footnote 3: For greater certainty, digital products do not include digitized representations of financial instruments, including money. The definition of digital products is without prejudice to the on-going WTO discussions on whether trade in digital products transmitted electronically is a good or a service.</t>
  </si>
  <si>
    <t>ARTICLE 14.4.2: For purposes of this Chapter, digital products means computer programs, text, video, images, sound recordings and other products that are digitally encoded, regardless of whether they are fixed on a carrier medium or transmitted electronically;14-3 Footnote 14-3: For greater clarity, digital products do not include digitized representations of financial instruments.</t>
  </si>
  <si>
    <t>ARTICLE 14.1 : For the purposes of this Chapter, digital products means computer programmes, text, video, images, sound recordings and other product that are digitally encoded, regardless of whether they are fixed on a carrier medium or transmitted electronically14-1; Footnote 14-1: For greater clarity, digital products do not include digitised representations of financial instruments.</t>
  </si>
  <si>
    <t>Article 15.8: For purposes of this Chapter, digital products means computer programs, text, video, images, sound recordings, and other products that are digitally encoded, regardless of whether they are fixed on a carrier medium or transmitted electronically;1 Footnote 1: For greater certainty, digital products do not include digitized representations of financial instruments, including money.</t>
  </si>
  <si>
    <t>ARTICLE 15.9: For purposes of this Chapter, digital products means computer programs, text, video, images, sound recordings, and other products that are digitally encoded and produced for commercial sale or distribution, regardless of whether they are fixed on a carrier medium or transmitted electronically;4 Footnote 4: The definition of digital products should not be understood to reflect a Partyâ€™s view on whether trade in digital products through electronic transmission should be categorized as trade in services or trade in goods.</t>
  </si>
  <si>
    <t>Article 1510: For purposes of this Chapter, digital products means computer programs, text, video, images, sound recordings and other products that are digitally encoded;</t>
  </si>
  <si>
    <t>ARTICLE 13.3 : For the purposes of this Chapter, digital products means any computer programs, text, video, images, sound recordings and other products that are digitally encoded, regardless of whether they are fixed on a carrier medium or transmitted electronically, but does not include digitized representations of financial instruments, including money; and</t>
  </si>
  <si>
    <t>Treatment on Digital Products</t>
  </si>
  <si>
    <t>Customs Duties on digital products</t>
  </si>
  <si>
    <t>14.3 Each Party shall maintain its current practice of not imposing customs duties on electronic transmissions between Australia and Singapore.</t>
  </si>
  <si>
    <t>Article 16.3 Neither Party may impose customs duties, fees, or other charges on or in connection with the importation or exportation of digital products, regardless of whether they are fixed on a carrier medium or transmitted electronically.</t>
  </si>
  <si>
    <t>Article 15.3: Neither Party may apply customs duties on digital products of the other Party.</t>
  </si>
  <si>
    <t>ARTICLE 14.3 : (1) A Party shall not apply customs duties or other duties, fees, or charges on or in connection with the importation or exportation of digital products by electronic transmission.</t>
  </si>
  <si>
    <t>ARTICLE 14.4 : (1) Each Party shall not apply customs duties or other duties, fees, or charges on or in connection with the importation or exportation of a digital product of the other Party by electronic transmission14-2.</t>
  </si>
  <si>
    <t>ARTICLE 1102 Each Party shall maintain its current practice of not imposing customs duties on electronic transmissions between Australia and Thailand.</t>
  </si>
  <si>
    <t>ARTICLE 10.2 Each Party shall maintain its current practice of not imposing customs duties on electronic transmissions between Thailand and New Zealand.</t>
  </si>
  <si>
    <t>Article 15.3 (1) No Party may apply customs duties, fees, or other charges on or in connection with the importation or exportation of digital products by electronic transmission.</t>
  </si>
  <si>
    <t>15.3.1. Neither Party may impose customs duties, fees, or other charges on or in connection with the importation or exportation of: 15.3.1(a) if it is an originating good, a digital product fixed on a carrier medium; or 15.3.1(b) a digital product transmitted electronically.</t>
  </si>
  <si>
    <t>16.4 Each Party shall not impose customs duties on electronic transmissions between the Parties.</t>
  </si>
  <si>
    <t>Article 1503: 1. Neither Party may apply customs duties, fees, or charges on or in connection with the importation or exportation of digital products by electronic means.</t>
  </si>
  <si>
    <t>ARTICLE 13.1 (1) A Party shall not: (a) impose customs duties on electronic transmissions;</t>
  </si>
  <si>
    <t>Imposition of internal taxes</t>
  </si>
  <si>
    <t>Footnote 16-1 For greater clarity, Article 16.3 does not preclude a Party from imposing internal taxes or other internal charges on digital products, provided that such taxes or charges are imposed in a manner consistent with this Agreement.</t>
  </si>
  <si>
    <t>Article 15.1: (2) Nothing in this Chapter shall be construed to prevent a Party from imposing internal taxes, directly or indirectly, on digital products, provided they are imposed in a manner consistent with this Agreement.</t>
  </si>
  <si>
    <t>Footnote 14-1: Article 14.3 (1) does not preclude a Party from imposing internal taxes or other internal charges provided that these are imposed in a manner consistent with this Agreement.</t>
  </si>
  <si>
    <t>Footnote 14-2 Article 14.4 (1) does not preclude a Party from imposing internal taxes or other internal charges provided that these are imposed in a manner consistent with this Agreement.</t>
  </si>
  <si>
    <t>Article 15.1: General (2) For greater certainty, nothing in this Chapter shall be construed to prevent a Party from imposing internal taxes or other internal charges on the domestic sale of digital products, provided that such taxes or charges are imposed in a manner consistent with this Agreement.</t>
  </si>
  <si>
    <t>Footenote 1: For greater certainty, paragraph 1 does not preclude a Party from imposing internal taxes or other internal charges on digital products, provided that the taxes or charges are imposed in a manner consistent with this Agreement.</t>
  </si>
  <si>
    <t>Article 1503: 2. For greater clarity, this Article does not preclude either Party from imposing internal taxes or other internal charges on digital products delivered electronically, provided that such taxes or charges are imposed in a manner that is not inconsistent with this Agreement.</t>
  </si>
  <si>
    <t>Article 13.1 (2) For general certainty, nothing in this Chapter shall be construed to prevent a Party from imposing internal taxes or other internal charges on the domestic sale of digital products, provided that such taxes or charges are imposed in a manner consistent with this Agreement.</t>
  </si>
  <si>
    <t>Consultation regarding digital goods</t>
  </si>
  <si>
    <t>Footnote 2: Consistent with Article 2.14.4 (Committee on Trade in Goods), the Committee on Trade in Goods shall consult on and endeavor to resolve any difference that may arise between the Parties on classification matters related to the application of Article 15.3 (1)</t>
  </si>
  <si>
    <t>ARTICLE 14.3 (2) Each Party shall determine the customs value of an imported carrier medium bearing a digital product according to the cost or value of the carrier medium alone, without regard to the cost or value of the digital product stored on the carrier medium.</t>
  </si>
  <si>
    <t>ARTICLE 14.4 (2) Each Party shall determine the customs value of an imported carrier medium bearing a digital product in accordance with the Customs Valuation Agreement.</t>
  </si>
  <si>
    <t>Article 15.3 (2) For purposes of determining applicable customs duties, each Party shall determine the customs value of an imported carrier medium bearing a digital product based on the cost or value of the carrier medium alone, without regard to the cost or value of the digital product stored on the carrier medium.</t>
  </si>
  <si>
    <t>Non-discrimination of digital products</t>
  </si>
  <si>
    <t>16.4.1. Neither Party may accord less favourable treatment to some digital products than it accords to other like digital products: 16.4.1(a) on the basis that the digital products receiving less favourable treatment are created, produced, published, stored, transmitted, contracted for, commissioned, or first made available on commercial terms outside its territory; 16.4.1(b) on the basis that the author, performer, producer, developer, or distributor of such digital products is a person of the other Party or a non-Party; or 16.4.1(c) so as to otherwise afford protection to other like digital products that are created, produced, published, stored, transmitted, contracted for, commissioned, or first made available on commercial terms in its territory. 16.4.2. Neither Party may accord less favourable treatment to digital products:16-[5] 16.4.2(a) created, produced, published, stored, transmitted, contracted for, commissioned, or first made available on commercial terms in the territory of the other Party than it accords to like digital products created, produced, published, stored, transmitted, contracted for, commissioned, or first made available on commercial terms in the territory of a non-Party, or 16.4.2(b) whose author, performer, producer, developer, or distributor is a person of the other Party than it accords to like digital products whose author, performer, producer, developer, or distributor is a person of a non-Party.</t>
  </si>
  <si>
    <t>Article 15.4: (1) A Party shall not accord less favorable treatment to a digital product than it accords to other like digital products, on the basis that: (a) the digital product receiving less favorable treatment is created, produced, published, stored, transmitted, contracted for, commissioned, or first made available on commercial terms in the territory of the other Party; or (b) the author, performer, producer, developer, or distributor of such digital products is a person of the other Party. (Footnote 2: For greater certainty, if one or more of the criteria of paragraph 1(a) or (b) is satisfied, the obligation to accord no less favorable treatment to that digital product applies even if one or more of the activities listed in paragraph 1(a) occurs outside of the territory of the other Party, or one or more persons listed in paragraph 1(b) are persons of the other Party or a non-Party.) Article 15.4: (2) (a) A Party shall not accord less favorable treatment to a digital product created, produced, published, stored, transmitted, contracted for, commissioned, or first made available on commercial terms in the territory of the other Party than it accords to a like digital product created, produced, published, stored, transmitted, contracted for, commissioned, or first made available on commercial terms in the territory of a non-Party. (b) A Party shall not accord less favorable treatment to digital products whose author, performer, producer, developer, or distributor is a person of the other Party than it accords to like digital products whose author, performer, producer, developer, or distributor is a person of a non-Party.</t>
  </si>
  <si>
    <t>ARTICLE 14.3 (3) A Party shall not accord less favorable treatment to some digital products than it accords to other like digital products: (a) on the basis that (i) the digital products receiving less favorable treatment are created, produced, published, stored, transmitted, contracted for, commissioned, or first made available on commercial terms, outside its territory; or (ii) the author, performer, producer, developer, or distributor of such digital products is a person of the other Party or a non-Party, or (b) so as otherwise to afford protection to the other like digital products that are created, produced, published, stored, transmitted, contracted for, commissioned, or first made available on commercial terms, in its territory. ARTICLE 14.3 (4) (a) A Party shall not accord less favorable treatment to digital products created, produced, published, stored, transmitted, contracted for, commissioned, or first made available on commercial terms in the territory of the other Party than it accords to like digital products created, produced, published, stored, transmitted, contracted for, commissioned, or first made available on commercial terms, in the territory of a non-Party. (b) A Party shall not accord less favorable treatment to digital products whose author, performer, producer, developer, or distributor is a person of the other Party than it accords to like digital products whose author, performer, producer, developer, or distributor is a person of a non-Party.</t>
  </si>
  <si>
    <t>ARTICLE 14.4 (3) A Party shall not accord less favourable treatment to a digital product than it accords to other like digital products: (a) on the basis that: (i) the digital product receiving less favourable treatment is created, produced, published, stored, transmitted, contracted for, commissioned, or first made available on commercial terms in the territory of the other Party; or (ii) the author, performer, producer, developer, or distributor of such digital product is a person of the other Party, or (b) so as otherwise to afford protection to the other like digital products that are created, produced, published, stored, transmitted, contracted for, commissioned, or first made available on commercial terms, in its territory.</t>
  </si>
  <si>
    <t>Article 15.3 (3) No Party may accord less favorable treatment to some digital products than it accords to other like digital products: (a) on the basis that (i) the digital products receiving less favorable treatment are created, produced, published, stored, transmitted, contracted for, commissioned, or first made available on commercial terms outside its territory, or 15-2 (ii) the author, performer, producer, developer, or distributor of such digital products is a person of another Party or a non-Party, or (b) so as otherwise to afford protection to other like digital products that are created, produced, published, stored, transmitted, contracted for, commissioned, or first made available on commercial terms in its territory. Article 15.3 (4) (a) No Party may accord less favorable treatment to digital products created, produced, published, stored, transmitted, contracted for, commissioned, or first made available on commercial terms in the territory of another Party than it accords to like digital products created, produced, published, stored, transmitted, contracted for, commissioned, or first made available on commercial terms in the territory of a non-Party. (b) No Party may accord less favorable treatment to digital products whose author, performer, producer, developer, or distributor is a person of another Party than it accords to like digital products whose author, performer, producer, developer, or distributor is a person of a non-Party.</t>
  </si>
  <si>
    <t>15.3 (2) Neither Party may accord less favorable treatment to some digital products3 than it accords to other like digital products (a) on the basis that: (i) the digital products receiving less favorable treatment are created, produced, published, stored, transmitted, contracted for, commissioned, or first made available on commercial terms in the territory of the other Party, or (ii) the author, performer, producer, developer, distributor, or owner of such digital products is a person of the other Party; or (b) so as otherwise to afford protection to other like digital products that are created, produced, published, stored, transmitted, contracted for, commissioned, or first made available on commercial terms in its territory. 15.3.3. Neither Party may accord less favorable treatment to digital products: (a) created, produced, published, contracted for, commissioned, or first made available on commercial terms in the territory of the other Party than it accords to like digital products created, produced, published, contracted for, commissioned, or first made available on commercial terms in the territory of a non-Party; or (b) whose author, performer, producer, developer, distributor, or owner is a person of the other Party than it accords to like digital products whose author, performer, producer, developer, distributor, or owner is a person of a non-Party.</t>
  </si>
  <si>
    <t>Exception on non-discrimination of digital products</t>
  </si>
  <si>
    <t>16.4.3. Article 16.4.1 and 16.4.2 do not apply to: 16.4.3(a) non-conforming measures adopted or maintained in accordance with Articles 10.6, 11.13, or 13.9 of the Cross-Border Trade in Services, Investment and Financial Services respectively 16.4.3(b) the extent that they are inconsistent with Chapter on Intellectual Property Rights); 16.4.3(c) subsidies or grants that a Party provides to a service or service supplier, including government-supported loans, guarantees, and insurance; and 16.4.3(d) services supplied in the exercise of governmental authority, as defined in Article 1.2.22 (Definitions). 16.4.4. For greater clarity, Article 16.4.1 and 16.4.2 do not prevent a Party from adopting or maintaining measures, including measures in the audio-visual and broadcasting sectors, in accordance with its reservations to Chapter on Cross-border Trade in Services and Investment.</t>
  </si>
  <si>
    <t>Article 15.4 (3) A Party may maintain an existing measure that does not conform with Article 15.4 (1) or (2) for one year after the date of entry into force of this Agreement. A Party may maintain the measure thereafter, if the treatment the Party accords under the measure is no less favorable than the treatment the Party accorded under the measure on the date of entry into force of this Agreement, and the Party has set out the measure in its Schedule to Annex 15.4 (Non-Discrimination for Digital Products). A Party may amend such a measure only to the extent that the amendment does not decrease the conformity of the measure, as it existed immediately before the amendment, with Article 15.4(1) and (2).</t>
  </si>
  <si>
    <t>ARTICLE 14.3 (5): Article 14.3 (3) and 14.3 (4) do not apply to any non-conforming measure described in Article 8.7 (Non-Conforming Measures), 10.9 (Non-Conforming Measures), or 15.12 (Non-Conforming Measures).</t>
  </si>
  <si>
    <t>ARTICLE 14.4 : (4) Article 14.4(3) does not apply to any non-conforming measure described in Articles 9.6 and 10.9 of the Cross-Border Trade in Services and Investment Chapters.</t>
  </si>
  <si>
    <t>Article 15.3 (5): Article 15.3 (3) and 15.3 (4) do not apply to measures adopted or maintained in accordance with Articles 10.13 (Non-Conforming Measures), 11.6 (Non-Conforming Measures), and 12.9 (Non-Conforming Measures).</t>
  </si>
  <si>
    <t>15.3 (4): Article 15.3 (2) and 15.3 (3) do not apply to measures adopted or maintained in accordance with Article 11.12 (Non-Conforming Measures), 12.6 (Non-Conforming Measures), or 13.9 (Non-Conforming Measures). 15.3 (5): Article 15.3 (2) does not apply to: (a) subsidies or grants that a Party provides to a service or service supplier, including government-supported loans, guarantees, and insurance; or (b) services supplied in the exercise of governmental authority, as defined in Article 12.1.6 (Scope and Coverage).</t>
  </si>
  <si>
    <t>Paperless Trading</t>
  </si>
  <si>
    <t>Availability and publication/disclosure of electronic versions of trade administration documents</t>
  </si>
  <si>
    <t>14.8.1. Each Party shall make publicly available, which may include through a process prescribed by the relevant Party, electronic versions of all existing publicly available versions of trade administration documents by 2005.</t>
  </si>
  <si>
    <t>16.7.1. Each Party shall endeavour to make all trade administration documents available to the public in electronic form.</t>
  </si>
  <si>
    <t>Article 15.7 (1) Each Party shall endeavor to make all trade administration documents available to the public in electronic form.</t>
  </si>
  <si>
    <t>15.6 (1) Each Party shall endeavor to make trade administration documents available to the public in electronic form.</t>
  </si>
  <si>
    <t>Article 1506 (1) Each Party shall endeavour to make trade administration documents available to the public in electronic form.</t>
  </si>
  <si>
    <t>Ch. 10 Article 8 (4) Each Party shall endeavour to make electronic versions of its trade administration documents publicly available.</t>
  </si>
  <si>
    <t>Acceptance of electronics versions of trade administraion documents</t>
  </si>
  <si>
    <t>14.8.2. Each Party shall accept electronic versions of its trade administration documents as the legal equivalent of paper documents except where: (a) there is a domestic or international legal requirement to the contrary; or (b) doing so would reduce the</t>
  </si>
  <si>
    <t>16.7.2. Each Party shall endeavour to accept trade administration documents submitted electronically as the legal equivalent of the paper version of such documents.</t>
  </si>
  <si>
    <t>ARTICLE 1107 (1) Each Party shall accept the electronic format of trade administration documents as the legal equivalent of paper documents except where: (a) there is a domestic or international legal requirement to the contrary; or (b) doing so would red</t>
  </si>
  <si>
    <t>ARTICLE 10.6 (1) Each Party shall accept the electronic format of trade administration documents as the legal equivalent of paper documents except where: (a) there is a domestic or international legal requirement to the contrary; or (b) doing so would</t>
  </si>
  <si>
    <t>Article 15.7 (2) Each Party shall endeavor to accept trade administration documents submitted electronically as the legal equivalent of the paper version of such documents.</t>
  </si>
  <si>
    <t>15.6 (2) Each Party shall endeavor to accept trade administration documents submitted electronically as the legal equivalent of the paper version of those documents.</t>
  </si>
  <si>
    <t>16.9.1.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t>
  </si>
  <si>
    <t>Article 1506 (2) Each Party shall endeavour to accept trade administration documents submitted electronically as the legal equivalent of the paper version of such documents.</t>
  </si>
  <si>
    <t>Ch.10 Article 8(2) The Parties shall co-operate in international fora to enhance acceptance of electronic versions of trade administration documents.</t>
  </si>
  <si>
    <t>Single Window</t>
  </si>
  <si>
    <t>16.9.3. Each Party shall work towards developing a single window to government incorporating relevant international standards for the conduct of trade administration, recognising that each Party will have its own unique requirements and conditions. (Footenote 2: The Parties consider a non-binding definition of a single window is â€œA facility that allows parties involved in trade and transport to lodge standardised information and documents with a single entry point to fulfil all import, export and transit related regulatory requirements. If information is electronic, then individual data elements should only be submitted once.â€)</t>
  </si>
  <si>
    <t>Cross-border information flows</t>
  </si>
  <si>
    <t>15.8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t>
  </si>
  <si>
    <t>Relation to other chapter</t>
  </si>
  <si>
    <t>16.9.2. For greater certainty, the Parties confirm that Article 5.11 (Paperless Trading â€“ Customs Administration Chapter) applies to paperless trading under this Chapter.</t>
  </si>
  <si>
    <t>Cooperation bilaterally and with international bodies</t>
  </si>
  <si>
    <t>14.8.3. The Parties shall cooperate bilaterally and in international fora to enhance the acceptance of electronic versions of trade administration documents.</t>
  </si>
  <si>
    <t>ARTICLE 1107 (2) The Parties shall cooperate bilaterally and in international forums to enhance acceptance of electronic versions of trade administration documents.</t>
  </si>
  <si>
    <t>ARTICLE 10.6 (2) The Parties shall cooperate bilaterally and in international fora to enhance acceptance of electronic versions of trade administration documents.</t>
  </si>
  <si>
    <t>Ch.10 Article 8(1) Each Party shall, where possible, work towards the implementation of initiatives which provide for the use of paperless trading. Article 8(3) In working towards the implementation of initiatives which provide for the use of paperless</t>
  </si>
  <si>
    <t>Domestic Regulatory Framework</t>
  </si>
  <si>
    <t>Alignment with international laws</t>
  </si>
  <si>
    <t>14.4.1 Each Party shall maintain domestic legal frameworks governing electronic transactions based on the UNCITRAL Model Law on Electronic Commerce.</t>
  </si>
  <si>
    <t>ARTICLE 1103 (1) Each Party shall maintain domestic legal frameworks governing electronic transactions based on the UNCITRAL Model Law on Electronic Commerce 1996.</t>
  </si>
  <si>
    <t>ARTICLE 10.3 (1) Each Party shall maintain domestic legal frameworks governing electronic transactions based on the UNCITRAL Model Law on Electronic Commerce 1996.</t>
  </si>
  <si>
    <t>art 3(2) Nothing in this Annex shall prevent a Party from adopting or maintaining standards, technical regulations, CAP and metrology, in accordance with its international rights and obligations, and conditions set out in the TBT Agreement.</t>
  </si>
  <si>
    <t>Ch. 10 Article 4. Each Party shall maintain, or adopt as soon as practicable, domestic laws and regulations governing electronic transactions taking into account the UNCITRAL Model Law on Electronic Commerce 1996.</t>
  </si>
  <si>
    <t>Minimization of regulation burden and supporting industry-led development</t>
  </si>
  <si>
    <t>14.4.2 Each Party shall: (a) minimise the regulatory burden on electronic commerce; and (b) ensure that regulatory frameworks support industry-led development of electronic commerce.</t>
  </si>
  <si>
    <t>ARTICLE 1103 (2) Each Party shall: (a) minimise the regulatory burden on electronic commerce; and (b) ensure that regulatory frameworks support industry-led development of electronic commerce.</t>
  </si>
  <si>
    <t>ARTICLE 10.3 (2) Each Party shall: (a) minimise the regulatory burden on electronic commerce; and (b) ensure that regulatory frameworks support industry-led development of electronic commerce.</t>
  </si>
  <si>
    <t>16.5 (3) Each Party shall: (a) minimise the regulatory burden on electronic commerce; and (b) ensure that its measures regulating electronic commerce support industry-led development of electronic commerce. 16.5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16.5 (2) Nothing in 16.5 (1) prevents the Parties from making exceptions in their domestic laws to the general principles outlined in 16.5 (1)</t>
  </si>
  <si>
    <t>Article 1502 (3) Each Party shall endeavour to adopt measures to facilitate trade conducted by electronic means by addressing issues relevant to the electronic environment. Article 1502 (4) The Parties recognize the importance of avoiding unnecessary barriers to trade conducted by electronic means. Having regard to its national policy objectives, each Party shall endeavour to guard against measures that: (a) unduly hinder trade conducted by electronic means; or, (b) have the effect of treating trade conducted by electronic means more restrictively than trade conducted by other means.</t>
  </si>
  <si>
    <t>Domestic legislation regarding electronic authentication</t>
  </si>
  <si>
    <t>14.5.1 Each Party shall maintain domestic legislation for electronic authentication that: (a) permits parties to an electronic transaction to determine the appropriate authentication technologies and implementation models for their electronic transaction</t>
  </si>
  <si>
    <t>16.5.1 Neither Party may adopt or maintain legislation for electronic authentication that would: (a) prohibit parties to an electronic transaction from mutually determining the appropriate authentication methods for that transaction; or (b) prevent parties from having the opportunity to prove in court that their electronic transaction complies with any legal requirements with respect to authentication.</t>
  </si>
  <si>
    <t>ARTICLE 1104 (1) Each Party shall maintain domestic legislation for electronic authentication that: (a) permits parties to electronic transactions to determine the appropriate authentication technologies and implementation models for their electronic tran</t>
  </si>
  <si>
    <t>Article 15.6 No Party may adopt or maintain legislation for electronic authentication that would: (a) prohibit parties to an electronic transaction from mutually determining the appropriate authentication methods for that transaction; or (b) prevent parties from having the opportunity to establish before judicial or administrative authorities that their electronic transaction complies with any legal requirements with respect to authentication.</t>
  </si>
  <si>
    <t>15.4 (1) Neither Party may adopt or maintain legislation for electronic authentication that would: (a) prohibit parties to an electronic transaction from mutually determining the appropriate authentication methods for that transaction; (b) prevent parties from having the opportunity to establish before judicial or administrative authorities that their electronic transaction complies with any legal requirements with respect to authentication; or (c) deny a signature legal validity solely on the basis that the signature is in electronic form. 15.4.2. Notwithstanding Article 15.4 (1), a Party may require that, for a particular category of transactions, the method of authentication meet certain performance standards or be certified by an authority accredited in accordance with the Partyâ€™s law, provided the requirement: (a) serves a legitimate governmental objective; and (b) is substantially related to achieving that objective.</t>
  </si>
  <si>
    <t>16.6(3)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t>
  </si>
  <si>
    <t>Ch. 10 Article 5(1) Each Party shall maintain, or adopt as soon as practicable, measures based on international norms for electronic authentication that: a. permit participants in electronic transactions to determine the appropriate authentication techn</t>
  </si>
  <si>
    <t>Recognition and Interoperability of digital certificates</t>
  </si>
  <si>
    <t>14.5.2 The Parties shall work towards mutual recognition of electronic signatures through a cross-recognition framework at government level based on internationally accepted standards. 14.5.3 The Parties shall encourage the interoperability of digital c</t>
  </si>
  <si>
    <t>16.5.2 Each Party shall work towards the recognition at the central level of government of digital certificates issued by the other Party or under authorisation of that Party.</t>
  </si>
  <si>
    <t>ARTICLE 1104 (2) The Parties shall work towards the mutual recognition of digital certificates at government level, based on internationally accepted standards. ARTICLE 1104 (3) The Parties shall encourage the interoperability of digital certificates in</t>
  </si>
  <si>
    <t>16.6 (1) The Parties recognise that electronic authentication represents an element that facilitates trade. 16.6 (2) The Parties shall work towards the mutual recognition of digital certificates and electronic signatures at governmental level, based on internationally accepted standards. 16.6 (4) The Parties shall encourage the use of interoperable electronic authentication.</t>
  </si>
  <si>
    <t>Ch. 10 Article 5(2) The Parties shall, where possible, endeavour to work towards the mutual recognition of digital certificates and electronic signatures that are issued or recognised by governments based on internationally accepted standards. Article</t>
  </si>
  <si>
    <t>Open access and usage of internet</t>
  </si>
  <si>
    <t>15.7 Each Party recognizes that consumers in its territory should be able to: (a) access and use services and digital products of their choice, unless prohibited by the Partyâ€™s law; (b) run applications and services of their choice, subject to the needs of law enforcement (c) connect their choice of devices to the Internet, provided that such devices do not harm the network and are not prohibited by the Partyâ€™s law; and (d) have the benefit of competition among network providers, application and service providers, and content providers.</t>
  </si>
  <si>
    <t>User Protection</t>
  </si>
  <si>
    <t>Online Consumer Protection</t>
  </si>
  <si>
    <t>14.6.1. Each Party shall, to the extent possible and in a manner considered appropriate by that Party, provide protection for consumers using electronic commerce that is at least equivalent to that provided for consumers of other forms of commerce under t</t>
  </si>
  <si>
    <t>ARTICLE 1105 Each Party shall, to the extent possible and in a manner considered appropriate by each Party, provide protection for consumers using electronic commerce that is at least equivalent to that provided for consumers of other forms of commerce un</t>
  </si>
  <si>
    <t>ARTICLE 10.4 Each Party shall, to the extent possible and in a manner considered appropriate by each Party, provide protection for consumers using electronic commerce that is at least equivalent to that provided for consumers of other forms of commerce u</t>
  </si>
  <si>
    <t>Article 15.5 (2) The Parties recognize the importance of cooperation between their respective national consumer protection agencies on activities related to cross-border electronic commerce in order to enhance consumer protection.</t>
  </si>
  <si>
    <t>15.5 (2) The Parties recognize the importance of cooperation between their respective national consumer protection agencies on activities related to cross-border electronic commerce in order to enhance consumer welfare.</t>
  </si>
  <si>
    <t>16.7.1. Each Party shall, to the extent possible and in a manner considered appropriate, adopt or maintain measures which provide protection for consumers using electronic commerce that is at least equivalent to measures which provide protection for consumers of other forms of commerce. 16.7.2.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16.7.3. Each Party shall encourage business to adopt the following fair business practices where business engages in electronic commerce with consumers: (a) businesses should provide accurate, clear and easily accessible information about themselves, the goods or services offered, and about the terms, conditions and costs associated with a transaction to enable consumers to make an informed decision about whether to enter into the transaction; (b) to avoid ambiguity concerning the consumerâ€™s intent to make a purchase, the consumer should be able, before concluding the purchase, to identify precisely the goods or services he or she wishes to purchase; identify and correct any errors or modify the order; express an informed and deliberate consent to the purchase; and retain a complete and accurate record of the transaction; (c) consumers should be provided with easy-to-use, secure payment mechanisms and information on the level of security such mechanisms afford.</t>
  </si>
  <si>
    <t>Ch. 10 Article 6(1) Each Party shall, where possible, provide protection for consumers using electronic commerce that is at least equivalent to that provided for consumers of other forms of commerce under its relevant laws, regulations and policies. Art</t>
  </si>
  <si>
    <t>Protection from fraudulent and deceptive commercial practices</t>
  </si>
  <si>
    <t>16.6 The Parties recognise the importance of maintaining and adopting transparent and effective measures to protect consumers from fraudulent and deceptive commercial practices when they engage in electronic commerce.</t>
  </si>
  <si>
    <t>Article 15.5 (1) The Parties recognize the importance of maintaining and adopting transparent and effective measures to protect consumers from fraudulent and deceptive commercial practices when they engage in electronic commerce.</t>
  </si>
  <si>
    <t>15.5 (1) The Parties recognize the importance of maintaining and adopting transparent and effective measures to protect consumers from fraudulent and deceptive commercial practices when they engage in electronic commerce. 15.5 (3) Each Partyâ€™s national consumer protection enforcement agencies shall endeavor to cooperate with those of the other Party, in appropriate cases of mutual concern, in the enforcement of laws against fraudulent and deceptive commercial practices in electronic.</t>
  </si>
  <si>
    <t>Article 1505 (1) The Parties recognize the importance of maintaining and adopting transparent and effective measures to protect consumers from fraudulent and deceptive commercial practices in electronic commerce. Article 1505 (2) To this end, the Parties should exchange information and experiences on national approaches for the protection of consumers engaging in electronic commerce.</t>
  </si>
  <si>
    <t>ARTICLE 13.2 The Parties recognize the importance of maintaining and adopting transparent and effective measures to protect consumers from fraudulent and deceptive commercial practices when they engage in electronic commerce.</t>
  </si>
  <si>
    <t>Online Data Protection</t>
  </si>
  <si>
    <t>14.7.1. Notwithstanding the differences in existing systems for personal data protection in the territories of the Parties, each Party shall take such measures as it considers appropriate and necessary to protect the personal data of users of electronic c</t>
  </si>
  <si>
    <t>ARTICLE 1106 (1) Notwithstanding the differences in existing systems for personal data protection in the territories of the Parties, each Party shall take such measures as it considers appropriate and necessary to protect the personal data of users of ele</t>
  </si>
  <si>
    <t>ARTICLE 10.5 (1) Notwithstanding the differences in existing systems for personal data protection in the territories of the Parties, each Party shall take such measures as it considers appropriate and necessary to protect the personal data of users of ele</t>
  </si>
  <si>
    <t>16.8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t>
  </si>
  <si>
    <t>Article 1507 (1) The Parties recognize the importance of the protection of personal information in the on-line environment. Article 1507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t>
  </si>
  <si>
    <t>Ch. 10 Article 7 (1) Each Party shall, in a manner it considers appropriate, protect the personal data of the users of electronic commerce. Article 7 (2) A Party shall not be obliged to apply art 7(1) before the date on which that Party enacts domestic</t>
  </si>
  <si>
    <t>Article 15.5 Having in mind the global nature of electronic commerce, the Parties recognize the importance of: (a) working together to overcome obstacles encountered by small and medium enterprises in the use of electronic commerce; (b) sharing information and experiences on regulations, laws, and programs in the sphere of electronic commerce, including those related to data privacy, consumer confidence, cyber-security, electronic signatures, intellectual property rights, and electronic government; (c) working to maintain cross-border flows of information as an essential element for a vibrant electronic commerce environment; (d) encouraging the development by the private sector of methods of self regulation, including codes of conduct, model contracts, guidelines, and enforcement mechanisms that foster electronic commerce; and (e) actively participating in international for a, at both a hemispheric and multilateral level, with the purpose of promoting the development of electronic commerce.</t>
  </si>
  <si>
    <t>Annex 6 to the CEPA 6. Electronic Business The two sides recognize that the application and promotion of electronic business will create more trade and investment opportunities for both sides. They agree to step up exchange and cooperation in the area of</t>
  </si>
  <si>
    <t>ARTICLE 1108 (1) The Parties shall encourage cooperation in research and training activities that would enhance the development of e-commerce, including by sharing best practices on e-commerce development ARTICLE 1108 (2) The Parties shall encourage coop</t>
  </si>
  <si>
    <t>ARTICLE 10.7 (1) The Parties shall encourage cooperation in research and training activities that would enhance the development of electronic commerce, including by sharing best practices on electronic commerce development. ARTICLE 10.7 (2) The Parties</t>
  </si>
  <si>
    <t>Article 1508: Recognizing the global nature of electronic commerce, the Parties affirm the importance of: (a) working together to facilitate the use of electronic commerce of micro, small and medium sized enterprises; (b) sharing information and experiences on laws, regulations, and programs in the sphere of electronic commerce, including those related to data privacy, consumer confidence, security in electronic communications, authentication, intellectual property rights, and electronic government; (c) working to maintain cross-border flows of information as an essential element in fostering a vibrant environment for electronic commerce; (d) fostering electronic commerce through the encouragement of the private sector to adopt codes of conduct, model contracts, guidelines, and enforcement mechanisms; and (e) actively participating in regional and multilateral fora to promote the development of electronic commerce.</t>
  </si>
  <si>
    <t>Ch 10 Article 9 (1) Recognising the global nature of electronic commerce, the Parties shall encourage co-operation in research and training activities that would enhance the development of electronic commerce. These co-operative research and training acti</t>
  </si>
  <si>
    <t>Others</t>
  </si>
  <si>
    <t>Exceptions</t>
  </si>
  <si>
    <t>14.9.1. This Chapter shall be subject to the general and security exceptions listed in Articles 18 (General Exceptions) and 19 (Security Exceptions) of Chapter 7 (Trade in Services).</t>
  </si>
  <si>
    <t>Non-Application of Dispute Settlement</t>
  </si>
  <si>
    <t>14.10.1 Chapter 16 (Dispute Settlement) shall not apply to Articles 4 (Domestic Regulatory Framework), 5 (Electronic Authentication and Electronic Signature), 6 (Online Consumer Protection) and 7 (Online Personal Data Protection) of this Chapter.</t>
  </si>
  <si>
    <t>ARTICLE 1109 Except for Article 1102 (Customs Duties), Chapter 18 on Dispute Settlement shall not apply to the provisions of this Chapter.</t>
  </si>
  <si>
    <t>ARTICLE 10.8 Except for Article 10.2 on Customs Duties, Chapter on Dispute Settlement shall not apply to the provisions of this Chapter.</t>
  </si>
  <si>
    <t>Ch. 10 Article 10 Chapter on Consultations and Dispute Settlement shall not apply to any matter arising under this Chapter.</t>
  </si>
  <si>
    <t>16.10 (1) The Parties will consult on electronic commerce matters arising under this Chapter including in relation to electronic signatures, data protection, online consumer protection and any other matters agreed by the Parties. 16.10 (2) The consultations may be held via teleconference, videoconference, or through other means, as mutually determined by the Parties.</t>
  </si>
  <si>
    <t>Article 1509 In the event of an inconsistency between this Chapter and another Chapter, the other Chapter shall prevail to the extent of the inconsistency.</t>
  </si>
  <si>
    <t>14.2.1. Each Party shall promptly publish, or otherwise promptly make publicly available where publication is not practicable, all relevant measures of general application which pertain to or affect the operation of this Chapter.</t>
  </si>
  <si>
    <t>Article 15.4: Transparency Each Party shall publish or otherwise make publicly available its laws, regulations, and other measures of general application that pertain to electronic commerce.</t>
  </si>
  <si>
    <t>Article 1504: Each Party shall promptly publish or otherwise make publicly available its laws, regulations, procedures and administrative rulings of general application, that pertain to electronic commerce.</t>
  </si>
  <si>
    <t>Ch.10 Art 3(1) Each Party shall publish as promptly as possible or, where that is not practicable, otherwise make publicly available all relevant measures of general application pertaining to or affecting the operation of this Chapter.</t>
  </si>
  <si>
    <t>14.2.2. Each Party shall respond promptly to all requests by the other Party for specific information on any of its measures of general application within the meaning of paragraph 1.</t>
  </si>
  <si>
    <t>Ch. 10 Art 3(2) Each Party shall respond as promptly as possible to relevant requests by another Party for specific information on any of its measures of general application pertaining to or affecting the operation of this Chapter.</t>
  </si>
  <si>
    <t>16. COOPERATION</t>
  </si>
  <si>
    <t>No provisions on Cooperation</t>
  </si>
  <si>
    <t>Chapter 14: Bilateral Cooperation</t>
  </si>
  <si>
    <t>Chapter 12: Co-operation</t>
  </si>
  <si>
    <t>Chapter 13: Cooperation</t>
  </si>
  <si>
    <t>CHAPTER 18: CO-OPERATION</t>
  </si>
  <si>
    <t>CHAPTER 16: STRATEGIC PARTNERSHIP</t>
  </si>
  <si>
    <t>CHAPTER 13: COOPERATION</t>
  </si>
  <si>
    <t>Chapter 14: Cooperation</t>
  </si>
  <si>
    <t>Chapter 8: Economic Cooperation</t>
  </si>
  <si>
    <t>CHAPTER 18: COOPERATION</t>
  </si>
  <si>
    <t>Chapter 12: Cooperation</t>
  </si>
  <si>
    <t>Chapter 12: Economic Co-operation</t>
  </si>
  <si>
    <t>Annex on Economic Cooperation</t>
  </si>
  <si>
    <t>Chapter 9: Cooperation</t>
  </si>
  <si>
    <t>Article 16.1: Definitions For the purposes of this Chapter, primary industry encompasses activities in the agriculture and fisheries sectors (including activities in production, harvesting, processing and manufacturing of food products and their derivatives) and the forestry sector. Article 16.2: Objectives 1. The Parties agree to establish a framework for cooperation between two or more of the Parties as a means to expand and enhance the benefits of this Agreement for building a strategic economic partnership between them. 2. The Parties will establish close cooperation aimed inter alia at: (a) strengthening and building on existing cooperative relationships among the Parties, including a focus on innovation, research and development; (b) creating new opportunities for trade and investment, promoting competitiveness and innovation including the involvement of public and private sectors; (c) supporting the important role of the private sector in promoting and building strategic alliances to encourage mutual economic growth and development; (d) encouraging the presence of the Parties and their goods and services in the respective markets of Asia, Pacific and Latin America; and (e) increasing the level of and deepening cooperation activities among the Parties in areas of mutual interest.</t>
  </si>
  <si>
    <t>Article 104 1. The Parties shall establish close cooperation aimed inter alia at: (a) promoting economic and social development; (b) stimulating productive synergies, creating new opportunities for trade and investment and promoting competitiveness and innovation; (c) increasing the level of and deepening cooperation actions while taking into account the association relation between the Parties; (d) reinforce and expand cooperation, collaboration and mutual interchanges in the cultural areas; (e) encouraging the presence of the Parties and their goods and services in their respective markets of Asia, Pacific and Latin America; and (f) increasing the level of and deepening collaboration activities among the Parties in areas of mutual interest. 2. The Parties reaffirm the importance of all form of cooperation, with particular attention to economic, trade, financial, technical, educational and cultural cooperation, as means to contribute to implementing the objectives and principles derived from this Agreement. Article 105 1. The aims of economic cooperation will be: (a) to build on existing agreements or arrangements already in place for trade and economic cooperation; and (b) to advance and strengthen trade and economic relations between the Parties. 2. In pursuit of the objectives in Article 104, the Parties will encourage and facilitate, as appropriate, the following activities, including, but not limited to: (a) policy dialogue and regular exchanges of information and views on ways to promote and expand trade in goods and services between the Parties; (b) keeping each other informed of important economic and trade issues, and any impediments to furthering their economic cooperation; (c) providing assistance and facilities to businesspersons and trade missions that visit each otherâ€™s country with the knowledge and support of the relevant agencies; (d) supporting dialogue and exchanges of experience among the respective business communities of the Parties; (e) establishing and developing mechanisms for providing information and identifying opportunities for business cooperation, trade in goods and services, investment, and government procurement; and (f) stimulating and facilitating actions of public and /or private sectors in areas of economic interest.</t>
  </si>
  <si>
    <t>Article 18.1: General Objectives 1. The Parties agree to establish a framework for cooperative activities as a means to expand and enhance the benefits of this Agreement and to build a strategic economic partnership. 2. The Parties will establish close cooperation aimed inter alia at: (a) strengthening and building on existing cooperative relationships; (b) creating new opportunities for trade and investment, and for promoting competitiveness, fostering innovation and encouraging research and development; (c) supporting the role of the private sector in promoting and building strategic alliances to encourage mutual economic growth and development; and (d) increasing the level of and further developing cooperation activities between the Parties in areas of mutual interest.</t>
  </si>
  <si>
    <t>Article 1801 1. Recognizing that trade-related cooperation is a catalyst for the reforms and investments necessary to foster trade-driven economic growth and adjustment to liberalized trade, the Parties agree to promote trade-related cooperation pursuant to the following objectives: (a) to strengthen the capacities of the Parties to maximize the opportunities and benefits deriving from this Agreement; (b) to strengthen and develop cooperation at a bilateral, regional or multilateral level; (c) to foster new opportunities for trade and investment, stimulating competitiveness and encouraging innovation, including dialogue and cooperation among their respective academies of science, governmental organizations, non-governmental organizations, universities, colleges, as well as their science, research and technological centers and institutes, and private sector enterprises and firms in areas of mutual interest relating to science and technology and innovation; and (d) to promote sustainable economic development, with an emphasis on small and medium sized enterprises, in order to contribute to the reduction of poverty through trade.</t>
  </si>
  <si>
    <t>Article 173 - Objectives The objectives of this Chapter are to facilitate the establishment of close cooperation aimed, inter alia, at: (a) strengthening and building on existing cooperative relationships between the Parties; (b) creating new opportunities for trade and investment; (c) creating new opportunities to encourage small and medium-sized enterprise (â€œSMEâ€) business growth and management development; (d) supporting the important role of the private sector in promoting and building strategic alliances to encourage mutual economic growth and development; (e) encouraging the presence of the Parties and their goods and services in the respective markets of Asia and Pacific; and (f) increasing the level of and deepening cooperation activities between the Parties in areas of mutual interest.</t>
  </si>
  <si>
    <t>ARTICLE 85 1. The objectives of this Chapter are: (a) to further strengthen bilateral co-operation in view of recent regional and international strategic developments; (b) to reaffirm existing arrangements already in place for bilateral cooperation; and (c) to explore new areas of collaboration between the Parties. 2. The areas of co-operation may include, but are not limited to: (a) Trade and Investment Promotion (b) Participation in Chinaâ€™s Regional Development (c) Tourism Co-operation (d) Human Resource Development (e) Facilitation of â€œGo Globalâ€ Efforts of Chinese Enterprises</t>
  </si>
  <si>
    <t>Article 1 - Scope and Objectives 1.The Parties reaffirm the impnortance of ongoing economic co-operation initiatives between ASEAN, Australia and New Zealand, and agree to complement their existing economic partnership in areas where the Parties have mutual interests, taking into account the different levels of development of the Parties. 2.The Parties acknowledge the provisions to encourage and facilitate economic co-operation included in various Chapters of this Agreement. 3. Economic co-operation under this Chapter shall support implementation of this Agreement through economic co-operation activities which are trade or investment related as specified in the Work Programme. Article 2 - For the purposes of this Chapter: a. implementing Party or implementing Parties means, for each component of the Work Programme, the Party or Parties primarily responsible for the implementation of that component; and b. Work Programme means the programme of economic co-operation activities, organised into components, mutually determined by the Parties prior to the entry into force of this Agreement.</t>
  </si>
  <si>
    <t>Principles</t>
  </si>
  <si>
    <t>Article 139 - Basic Principles 1. The Governments shall, in accordance with the applicable laws and regulations of their respective Countries, promote co-operation under this Agreement for their mutual benefits in order to liberalise and facilitate trade and investment between the Countries and to promote the well-being of the peoples of the Countries. For this purpose, the Governments shall co-operate and, where necessary and appropriate, encourage and facilitate cooperation between parties other than the Governments. 2. The main objectives of this Chapter are as follows: (a) to enhance socio-economic development; (b) to strengthen economic competitiveness; (c) to advance human resource development; (d) to promote sustainable development; and (e) to improve overall well-being of the peoples of both Countries.</t>
  </si>
  <si>
    <t>Article 152 - Basic Principles 1. The Parties, recognising the importance of balanced and sustainable development underpinned by enhanced economic dynamism and reduced economic vulnerability, shall develop and expand cooperation under this Agreement for their mutual benefit, in order to facilitate and expand trade and investment, enhance tourism between the Parties and promote sustainable development and enhancement of better quality of life for the peoples of the Parties, the Greater Mekong Subregion and Asia as a whole. 2. The Parties, recognising vibrant transnational activities conducted by the private sectors of the Parties, and the dynamism and the geographical positions of the Parties in the Asian region, shall cooperate in such manner as to produce positive effects on the economic and social development of the emerging markets in the region.</t>
  </si>
  <si>
    <t>Article 144 - Basic Principles The Parties shall promote cooperation under this Agreement for their mutual benefits in order to facilitate and liberalize trade and investment between the Parties in order to assist development goals and to promote the wellbeing of the peoples of the Parties. For this purpose, the Parties shall cooperate between the Governments of the Parties and, where necessary and appropriate, encourage and facilitate cooperation between parties, one or both of whom are entities other than the Governments of the Parties, in the following fields: (a) Human Resource Development (b) Financial Services (c) Information and Communications Technology (d) Energy and Environment (e) Science and Technology (f) Trade and Investment Promotion (g) Small and Medium Enterprises (h) Tourism (i) Transportation (j) Road Development</t>
  </si>
  <si>
    <t>Article 52 - Basic Principles 1. The Parties shall, subject to the availability of resources as well as their respective applicable laws and regulations, promote cooperation under this Agreement for their mutual benefits in order to liberalise and facilitate trade and investment among the Parties and to promote the well-being of the peoples of the Parties, taking into account the different levels of economic development among ASEAN Member States. 2. The Parties shall promote regional and sub-regional development through economic cooperation activities including capacity building, technical assistance, and other such activities as may be mutually agreed upon among the Parties.</t>
  </si>
  <si>
    <t>Article 111 - Basic Principles The Parties shall, in accordance with their respective applicable laws and regulations,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one or both of whom are entities other than the Governments of the Parties, in the following fields: (a) agriculture, forestry, and fisheries; (b) trade and investment promotion; (c) small and medium enterprises; (d) human resource management and development; (e) tourism; (f) information and communications technology; (g) environment; (h) transportation; and (i) other fields to be mutually agreed by the Parties.</t>
  </si>
  <si>
    <t>Article 101 - Basic Principles 1. The Parties shall, in accordance with their respective laws and regulations, promote cooperation under this Agreement for their mutual benefits in order to liberalise and facilitate trade and investment between the Parties and to promote the well-being of the peoples of both Parties. For this purpose, the Parties shall cooperate and, where necessary and appropriate, encourage and facilitate cooperation between their respective entities in the private sector. 2. The main objective of this Chapter is to provide a framework for cooperation in order to: (a) diversify economic relations between the Parties; (b) strengthen economic competitiveness of the Parties; (c) advance human resource development in the Parties; (d) promote sustainable development in the Parties; and (e) improve overall well-being of the peoples of both Parties.</t>
  </si>
  <si>
    <t>Article 134 - Basic Principles The Parties shall promote cooperation under this Agreement for their mutual benefits in order to liberalize and facilitate trade and investment between the Parties and to promote the well-being of the peoples of the Parties. For this purpose, the Parties shall cooperate between the Governments of the Parties and, where necessary and appropriate, encourage and facilitate cooperation between the parties other than the Governments of the Parties, in the following fields: (a) manufacturing industries; (b) agriculture, forestry and fisheries; (c) trade and investment promotion;(d) human resource development; (e) tourism; (f) information and communications technology; (g) financial services; (h) government procurement; (i) environment; and (j) other fields to be mutually agreed upon by the Parties. Note: Cooperation in the fields of customs procedures, energy and mineral resources, intellectual property and competition is provided for in Chapters 4, 8, 9 and 11, respectively.</t>
  </si>
  <si>
    <t>Areas of Cooperation</t>
  </si>
  <si>
    <t>Article 140 - Fields of Co-operation The fields of co-operation under this Chapter shall include: (a) agriculture, forestry, fisheries and plantation; (b) education and human resource development; (c) information and communications technology; (d) science and technology; (e) small and medium enterprises; (f) tourism; (g) environment; and (h) other fields to be mutually agreed upon by the Governments. Article 141 - Areas and Forms of Co-operation Areas and forms of co-operation under this Chapter shall be set forth in the Implementing Agreement.</t>
  </si>
  <si>
    <t>Article 153 - Fields of Cooperation In order to enhance equal partnership based on the principles stipulated in Article 152, the Parties shall promote cooperation between the Governments of the Parties and, where necessary and appropriate, encourage and facilitate cooperation between parties, one or both of whom are entities in the Parties other than the Governments of the Parties, in the following fields: (a) agriculture, forestry and fisheries; (b) education and human resource development; (c) enhancement of business environment; (d) financial services; (e) information and communication technology; (f) science, technology, energy and environment; (g) small and medium enterprises; (h) tourism; (i) trade and investment promotion; and (j) other fields of cooperation as may be agreed upon. Article 154 - Areas and Forms of Cooperation Areas and forms of cooperation under this Chapter shall be set forth in the Implementing Agreement.</t>
  </si>
  <si>
    <t>Article 16.3: Scope 1. The Parties affirm the importance of all forms of cooperation, with particular attention given to economic, scientific, technological, educational, cultural and primary industry cooperation in contributing towards implementation of the objectives and principles of this Agreement. Cooperation among the Parties may be extended to other areas as agreed by the Parties. 2. Possible areas of cooperation will be developed through Implementing Arrangements. 3. Cooperation among the Parties should contribute to achieving the objectives of the Trans-Pacific Strategic Economic Partnership Agreement through the identification and development of innovative cooperation programmes capable of providing added value to their relationships. 4. Cooperation among the Parties under this Chapter will supplement the cooperation and cooperative activities among the Parties set out in other Chapters of this Agreement.</t>
  </si>
  <si>
    <t>Article 145 - Areas and Forms The areas, forms, and other details of each field of cooperation under this Chapter may be set forth in the Implementing Agreement.</t>
  </si>
  <si>
    <t>Article 53 - Filels of Economic Cooperation The Parties, on the basis of mutual benefit, shall explore and undertake economic cooperation activities in the following fields: (a) Trade-Related Procedures; (b) Business Environment; (c) Intellectual Property; (d) Energy; (e) Information and Communications Technology; (f) Human Resource Development; (g) Small and Medium Enterprises; (h) Tourism and Hospitality; (i) Transportation and Logistics; (j) Agriculture, Fisheries and Forestry; (k) Environment; (l) Competition Policy; and (m) Other fields as may be mutually agreed upon among the Parties.</t>
  </si>
  <si>
    <t>Article 18.2: Scope 1. Cooperation between the Parties should contribute to achieving the objectives of this Agreement through the identification and development of innovative cooperation initiatives capable of providing added value to the bilateral relationship. 2. Cooperation between the Parties under this Chapter will complement the cooperation between the Parties set out in other Chapters of this Agreement. 3. Areas of cooperation may include but should not be limited to: science, agriculture including the wine industry, food production and processing, mining, energy, environment, small and medium enterprises, tourism, education, labour, human capital development and cultural collaboration. 6. Cooperative activities will be agreed between the Parties and may include, but should not be limited to: exchanges of people and information; cooperation in regional and multilateral fora; dialogues, conferences and seminars; facilitating contacts between scientists and academia; the development of joint research programs; and the encouragement of private sector cooperation. 7. Areas of cooperation may be developed through existing agreements and through appropriate implementing arrangements including the designation of national contact points to facilitate activities on environment and labour cooperation.</t>
  </si>
  <si>
    <t>Article 174 - Scope 1. The Parties affirm the importance of all forms of cooperation in contributing towards implementation of the objectives and principles of this Agreement. 2. Cooperation between the Parties under this Chapter will supplement the cooperation and cooperative activities between the Parties set out in other Chapters of this Agreement.</t>
  </si>
  <si>
    <t>Article 112 - Areas and Forms of Cooperation Areas and forms of cooperation under this Chapter shall be set forth in the Implementing Agreement.</t>
  </si>
  <si>
    <t>Article 3.1 Scope and Implementation of Cooperation 1. The Parties, on the basis of mutual benefits, shall explore and undertake cooperation projects in the following areas: (a) customs procedures; (b) trade and investment promotion; (c) small and medium enterprises; (d) human resource management and development; (e) tourism; (f) science and technology; (g) financial services; (h) information and communication technology; (i) agriculture, fisheries, livestock, plantation commodities and forestry; (j) intellectual property; (k) environmental industry; (l) broadcasting; (m) construction technology; (n) standards and conformity assessment and sanitary and phytosanitary measures; (o) mining; (p) energy; (q) natural resources; (r) shipbuilding and maritime transport; and (s) film. 2. The Parties shall undertake economic cooperation projects at mutually agreed time periods, when feasible. These projects shall be monitored by the Implementing Committee for their effective implementation. 3. Details of such cooperation are specified in the Annex on Economic Cooperation.</t>
  </si>
  <si>
    <t>Article 102 - Fields of Cooperation The fields of cooperation under this Chapter shall include: (a) trade and investment promotion; (b) small and medium enterprises; (c) agriculture, forestry and fisheries; (d) tourism; (e) education and human resource development; (f) information and communications technology; (g) science and technology; (h) environment; (i) intellectual property; (j) land transportation; and (k) other fields to be mutually agreed upon by the Parties. Article 103 - Areas and Forms of Cooperation Areas and forms of cooperation under this Chapter shall, as appropriate, be set forth in the Implementing Agreement.</t>
  </si>
  <si>
    <t>Article 145 - Cooperation in the Field of Agriculture 1. The Parties, recognizing that the development in the field of agriculture in both Parties is of mutual interest and of economic and social importance for the rational and sustainable use of natural resources, shall cooperate in the field of agriculture. Such cooperation may include: (a) exchange of information and data regarding experience of rural development, know-how of financial assistance to farmers and the agricultural cooperatives system; (b) encouragement of dialogues and exchange of information between entities other than the Governments of the Parties concerning agriculture; and (c) encouragement of joint scientific and technological research in agriculture including new technologies.</t>
  </si>
  <si>
    <t>Culture and Entertainment</t>
  </si>
  <si>
    <t>ARTICLE 18.8: BROADCASTING 1. The Parties, recognising the importance of broadcasting as a means for promoting cultural exchanges and understanding and the rapid development of broadcasting technology and innovative broadcasting services, will encourage co-operation in the field of broadcasting between the Parties. 2. The scope, form and other details relating to the co-operation in the field of broadcasting will be specified in Section 2 of Annex 18A. ARTICLE 18.13: FILM PRODUCTION 1. The Parties, recognising the importance of the co-production of films in developing and expanding the film industries of both Parties and the potential for such co-productions to promote understanding and cultural exchanges between the Parties, shall promote co-operation in this area. 2. The scope, form and other details relating to the co-operation in the area of film production will be specified in the Section 4 of Annex 18A. ARTICLE 18.14: GAMING AND ANIMATION The Parties, recognising both the potential of the gaming and animation industries as means for promoting understanding between the Parties and the rapid development of innovative media services, shall promote co-operation in this area between the Parties. SECTION 2 : BROADCASTING CO-OPERATION 1. The co-operation between the Korean Broadcasting Commission(â€œKBCâ€) and the Media Development Authority of Singapore (â€œMDAâ€), hereinafter referred to as â€œthe Sidesâ€, is to be conducted pursuant to Article 18.8 and an arrangement between KBC and MDA. 2. On the condition that the co-operation comes within the areas of competence of both Sides, the Sides are determined to focus on co-operation, which shall include, but are not limited to the following areas: (a) exchanges of views and information on broadcast policy issues, such as digital broadcasting and content regulation; (b) co-operation in the development of broadcast contents such as exchanging views and information on frameworks to promote private sector activities, learning from each otherâ€™s experiences in digital broadcast contents, and coproducing television programmes; (c) subject to the laws and regulations governing the Partiesâ€™ broadcast sectors, facilitation of exchanges among broadcasters to promote co-operation, for example, with regards to news and current affairs programmes; (d) promotion of exchanges aimed at the education and training of broadcast executives; (e) facilitation of industry co-operation in areas such as co-production of television, or digital media and research and development of cutting-edge broadcast technologies; (f) support in marketing the Partiesâ€™ broadcast contents globally, and promoting the exhibit of the Partiesâ€™ television programmes through platforms such as the Broadcast World Wide in Korea and the Asia Media Festival in Singapore; (g) co-ordination of visits, including attendance at broadcast-related event; and (h) encouraging the re-transmission of Korean television channels in Singapore and vice versa. 3. Broadcasting co-operation between the Parties may take the following forms under the condition that such scope of co-operation comes within the areas of competence of both Sides: (a) the exchange of views and information through established channels of communication; (b) broadcast-related visits; (c) the encouragement of alliances between industrial organisations; and (d) other forms of co-operation as may be agreed in writing by the Parties. SECTION 4 : CO-OPERATION IN FILM PRODUCTION 1. The co-operation between the Korean Film Commission (â€œKOFICâ€) and the Media Development Authority of Singapore (â€œMDAâ€), shall be conducted pursuant to Article 18.13 and an arrangement to be entered into between them. Such co-operation between KOFIC and MDA shall include: (a) encouraging and facilitating the co-production of films by producers from each Party's film industry; (b) supporting the distribution of co-produced films in each Party's territory; (c) encouraging and facilitating training and attachment opportunities for each Partyâ€™s media students, teachers and professionals in the other Partyâ€™s territory; and (d) encouraging and facilitating opportunities to showcase films of one Party during film festivals held in the other Partyâ€™s territory and opportunities for cultural exchanges during such festivals.</t>
  </si>
  <si>
    <t>Article 16.7: Cultural Cooperation The aims of cultural cooperation will be to: (a) build on existing agreements or arrangements already in place for cultural cooperation; and (b) promote the exchange of information and practice among the Parties.</t>
  </si>
  <si>
    <t>Article 110 Cultural Cooperation 1. The aims of cultural cooperation shall be: (a) to build on existing agreements or arrangements already in place for cultural cooperation; and (b) to promote information and cultural exchanges between the Parties. 2. In pursuit of the objectives in Article 104, the Parties will encourage and facilitate, as appropriate, the following activities, including, but not limited to: (a) encouraging dialogue on cultural policies and promotion of local culture; (b) encouraging exchange of cultural events and promote awareness of artistic works; (c) encouraging exchange of experience in conservation and restoration of national heritage; (d) encouraging exchange of experience on management for the arts; (e) encouraging cooperation in the audio-visual field, mainly through training programs in the audio-visual sector and means of communication, including co-production, training, development and distribution activities; and (f) having a consultation mechanism between the two countriesâ€™ culture authorities.</t>
  </si>
  <si>
    <t>Economic Cooperation</t>
  </si>
  <si>
    <t>Article 16.4: Economic Cooperation 1. The aims of economic cooperation will be: (a) to build on existing agreements or arrangements already in place for trade and economic cooperation; and (b) to advance and strengthen trade and economic relations among the Parties. 2. In pursuit of the objectives in Paragraph 1, the Parties will encourage and facilitate, as appropriate, the following activities, including, but not limited to: (a) policy dialogue and regular exchanges of information and views on ways to promote and expand trade in goods and services among the Parties; (b) keeping each other informed of important economic and trade issues, and any impediments to furthering their economic cooperation; (c) providing assistance and facilities to businesspersons and trade missions that visit each otherâ€™s country with the knowledge and support of the relevant agencies; (d) supporting dialogue and exchanges of experience among the respective business communities of the Parties; (e) establishing and developing mechanisms for providing information and identifying opportunities for business cooperation, trade in goods and services, investment, and government procurement; (f) stimulating and facilitating actions of public and/or private sectors in areas of economic interest, including to explore opportunities in third markets; and (g) working together to promote the use of English and other languages as tools for small and medium enterprises, and in the use of information technology tools to assist the learning process, as agreed by the APEC Economic Leaders at their 12th meeting.</t>
  </si>
  <si>
    <t>Article 175 - Economic Cooperation 1. The aims of economic cooperation under this Chapter are: (a) to build on existing agreements or arrangements already in place for trade and economic cooperation, including those established under the Trade and Economic Cooperation Framework between New Zealand and the Peopleâ€™s Republic of China; and (b) to advance and strengthen trade and economic relations between the Parties. 2. In pursuit of the objectives in paragraph 1, the Parties will encourage and facilitate, as appropriate, the following activities, including, but not limited to: (a) policy dialogue and regular exchanges of information and views on ways to promote and expand trade and investment between the Parties; (b) keeping each other informed of important economic and trade issues, and any impediments to furthering their economic cooperation; (c) providing assistance and facilities to business persons and trade missions that visit each otherâ€™s country with the knowledge and support of the relevant agencies; (d) supporting dialogue and exchanges of experience among the respective business communities of the Parties; (e) stimulating and facilitating activities of public and/or private sectors in areas of economic interest.</t>
  </si>
  <si>
    <t>Education</t>
  </si>
  <si>
    <t>Article 143 - Cooperation in the Field of Technical and Vocational Education and Training The Parties, recognizing that sustainable economic growth and prosperity largely depend on peopleâ€™s knowledge and skills, in order to raise the productivity and competitiveness of private enterprises of either Party, shall develop cooperation between the Governments of the Parties in the field of technical and vocational education and training. Such cooperation may include: (a) exchange of information related to best practices on technical and vocational education and training including labor policy; (b) encouragement of technical and vocational education and training, including training of related instructors and development of training programs, particularly for the development of higher technological education and distance education; and (c) encouragement of exchange of scholars, teachers, instructors and students.</t>
  </si>
  <si>
    <t>Article 16.6: Education 1. The aims of education cooperation will be: (a) to build on existing agreements or arrangements already in place for cooperation in education; and (b) to promote networking, mutual understanding and close working relationships in the area of education among the Parties. 2. In pursuit of the objectives in Paragraph 1, the Parties will encourage and facilitate, as appropriate, exchanges between and among their respective education-related agencies, institutions, organisations, in fields such as: (a) education quality assurance processes; (b) on-line and distance education at all levels; (c) primary and secondary education systems; (d) higher education; (e) technical education and vocational training; (f) industry collaboration for technical and vocational training; and (g) teacher training and development. 3. Cooperation in education can focus on: (a) the exchange of information such as teaching and curriculum materials, teaching aids, and demonstration materials, as well as the organization of relevant specialised exhibitions and seminars; (b) joint planning and implementation of programs and projects, and joint coordination of targeted activities in agreed fields; (c) development of collaborative training, joint research and development, across graduate and postgraduate studies; (d) the exchange of teaching staff, administrators, researchers and students in relation to programmes that will be of mutual benefit; (e) gaining understanding of each Partiesâ€™ education systems and policies including information relevant to the interpretation and evaluation of qualifications, potentially leading to discussions between institutions of higher learning on academic credit transfer and the possibility of mutual recognition of qualifications; (f) collaboration on the development of innovative quality assurance resources to support learning and assessment, and the professional development of teachers and trainers in training and vocational education; and (g) encouraging and facilitating the development of public and / or private ventures in education.</t>
  </si>
  <si>
    <t>Article 107 Education 1. The aims of education cooperation will be: (a) to build on existing agreements or arrangements already in place for cooperation in education; and (b) to promote networking, mutual understanding and close working relationships in the area of education between the Parties. 2. In pursuit of the objectives in Article 104, the Parties shall encourage and facilitate, as appropriate, exchanges between and among their respective education-related agencies, institutions, organizations, in fields such as: (a) education quality assurance processes; (b) on-line and distance education at all levels; (c) primary and secondary education systems; (d) higher education; (e) technical education; and (f) industry collaboration for technical training. 3. Cooperation in education can focus on: (a) exchange of information, teaching aids, and demonstration materials; (b) joint planning and implementation of programs and projects, and joint coordination of targeted activities in agreed fields; (c) development of collaborative training, joint research and development, across graduate and postgraduate studies; (d) exchange of teaching staff, administrators, researchers and students in relation to programs that will be of mutual benefit; (e) gaining understanding of each Partiesâ€™ education systems and policies including information relevant to the interpretation and evaluation of qualifications, potentially leading to discussions between institutions of higher learning on academic credit transfer and the possibility of mutual recognition of qualifications; and (f) collaboration on the development of innovative quality assurance resources to support learning and assessment, and the professional development of teachers and trainers in training.</t>
  </si>
  <si>
    <t>ARTICLE 18.12: ENERGY 1. The Parties, recognising the importance of energy in the respective economies, shall develop and promote co-operative activities in the field of energy. 2. The co-operation may include the following forms: (a) facilitation of co-operation between the private sectors of both Parties for the purpose of oil/gas exploration; (b) facilitation of co-operation between research institutes, and universities of both Parties for the purpose of engaging in joint R&amp;D projects; and (c) exchange of information and sharing experiences in the fields of electricity and gas restructuring efforts, through study visits or such other activities as mutually agreed upon by the implementing authorities.</t>
  </si>
  <si>
    <t>Environment</t>
  </si>
  <si>
    <t>Article 147 - Cooperation in the Field of Environment 1. The Parties, recognizing the need for environmental preservation and improvement to promote sound and sustainable development, shall cooperate in the field of environment. Cooperative activities under this Article may include: (a) exchange of information on policies, laws, regulations and technology related to the preservation and improvement of the environment, and the implementation of sustainable development; (b) promotion of capacity and institutional building to foster activities related with the Clean Development Mechanism under the Kyoto Protocol to the United Nations Framework Convention on Climate Change, as may be amended, by means of workshops and dispatch of experts, and exploration of appropriate ways to encourage the implementation of the Clean Development Mechanism projects; (c) encouragement of trade and dissemination of environmentally sound goods and services; and (d) encouraging the exchange of information for the identification of investment opportunities and the promotion and development of business alliances in the field of environment.</t>
  </si>
  <si>
    <t>ARTICLE 18.9: ENVIRONMENT Desiring to promote closer co-operation between interested organisations and industries of the Parties in the field of CNG technologies and applications to environmental protection, the Parties have concluded a Memorandum of Understanding to facilitate such co-operation.</t>
  </si>
  <si>
    <t>Article 108 Labor, Social Security and Environmental Cooperation The Parties shall enhance their communication and cooperation on labor, social security and environment through both the Memorandum of Understanding on Labor and Social Security Cooperation, and the Environmental Cooperation Agreement between the Parties.</t>
  </si>
  <si>
    <t>Article 18.2: Scope 5. Cooperation on environment will reflect the commitment of both Parties to strengthening environmental protection and the promotion of sustainable development, in the context of strengthening trade and investment relations between them.</t>
  </si>
  <si>
    <t>Article 177 - Labour and Environmental Cooperation The Parties shall enhance their communication and cooperation on labour and environment matters through both the Memorandum of Understanding on Labour Cooperation and the Environment Cooperation Agreement between the Parties.</t>
  </si>
  <si>
    <t>Financial Services</t>
  </si>
  <si>
    <t>ARTICLE 18.5: FINANCIAL SERVICES Regulatory Co-operation 1. The Parties shall promote regulatory co-operation in the field of financial services, with a view to: (a) implementing sound prudential policies, and enhancing effective supervision of financial institutions of either Party operating in the territory of the other Party; (b) responding properly to issues relating to globalisation in financial services, including those provided by electronic means; (c) maintaining an environment that does not stifle legitimate financial market innovations; and (d) conducting oversight of global financial institutions to minimise systemic risks and to limit contagion effects in the event of crisis. 2. As a part of the regulatory co-operation set out in paragraph 1, the Parties shall, in accordance with their respective laws and regulations, co-operate in sharing information on their respective securities markets and securities derivatives markets, for the purpose of contributing to the effective enforcement of the securities laws of each Party. In this connection, the regulatory agencies of each Party shall be encouraged to formalise information sharing arrangement on securities markets and securities derivatives markets through a memorandum of understanding. 3. Articles 12.5, 12.8, 12.12 and 12.13 shall not apply to the co-operation between the Parties as set out in paragraph 2. Capital Market Development 4. The Parties, recognising a growing need to enhance the competitiveness of their capital markets and to preserve and strengthen their stability in rapidly evolving global financial transactions, shall co-operate in facilitating the development of the capital markets of the Parties with a view to fostering sound and progressive capital markets and improving their depth and liquidity. The Parties shall, in accordance with their respective laws and regulations, give consideration to the implementation of linkage of exchanges located within the territories of the Parties, if both Parties determine that commercial interest exists for such linkage.</t>
  </si>
  <si>
    <t>Information and Communications Technology</t>
  </si>
  <si>
    <t>ARTICLE 18.2: INFORMATION AND COMMUNICATIONS TECHNOLOGY Co-operation in the Field of Information and Communications Technology 1. The Parties, recognising the rapid development, led by the private sector, of Information and Communications Technology (â€œICTâ€) and of business practices concerning ICT-related services both in the domestic and the international contexts, shall co-operate to promote the development of ICT and ICT-related services with a view to obtaining the maximum benefit of the use of ICT for the Parties. Forms and Areas of Co-operation 2. The forms of co-operation pursuant to paragraph 1 may include the following: (a) promoting dialogue on policy issues; (b) promoting co-operation between the private sectors of the Parties; (c) enhancing co-operation in international fora relating to ICT; and (d) undertaking other appropriate co-operative activities. 3. The areas of co-operation pursuant to paragraph 1 may include the following: (a) inter-operability of Public Key Infrastructure (â€œPKIâ€); (b) development, processing, management, distribution and trade of digital contents; (c) business opportunities in third markets; and (d) cross-recognition of professional ICT certification. ARTICLE 18.3: ELECTRONIC COMMERCE 1. The Parties shall encourage co-operation in research and training activities that would enhance the development of electronic commerce, including by sharing best practices on electronic commerce development. 2. Each Party shall maintain domestic legislation for electronic authentication that permits Parties to an electronic transaction to: (a) determine the appropriate authentication technologies and implementation models for their electronic transaction, without limiting the recognition of technologies and implementation models; and (b) have the opportunity to prove in court that their electronic transaction complies with any legal requirement. 3. The Parties shall work towards mutual recognition of digital certificates through a cross-recognition framework at government level based on internationally accepted standards. 4. The Parties shall encourage the inter-operability of digital certificates in the business sector.</t>
  </si>
  <si>
    <t>Intellectual Property</t>
  </si>
  <si>
    <t>Article 144 Cooperation in the Field of Intellectual Property The Parties, recognizing the growing importance of intellectual property (hereinafter referred to in this Article as â€œIPâ€) as a factor of economic competitiveness in the knowledge-based economy, and of IP protection in this new environment, shall develop their cooperation in the field of IP. Such cooperation may include the exchange of information on: (a) public awareness activities of the importance of IP protection and the function of IP protection systems to their respective nationals; (b) improvement of IP protection systems and their operation; (c) policy measures conducive to ensuring adequate enforcement of IP rights; and (d) automation of administrative processes of IP authority in order to enhance its efficiency. Note: Information provided from a Party to the other Party pursuant to this Article shall not include information regarding individual cases of infringement of intellectual property rights so as not to be used by the receiving Party in criminal proceedings carried out by a court or a judge.</t>
  </si>
  <si>
    <t>Article 111 Intellectual Property Rights 1. The aim of cooperation on intellectual property rights will be: (a) to build on the foundations established in existing international agreements in the field of intellectual property, to which both are parties, including the TRIPS Agreement and, particularly, on the principles set out in the Declaration on the TRIPS Agreement on Public Health, adopted on November 14, 2001, by the WTO at the Fourth WTO Ministerial held in Doha, Qatar, and the Decision on the Implementation of Paragraph 6 of the Doha Declaration on the TRIPS Agreement and Public Health, adopted on August 30, 2003; (b) to promote economic and social development, particularly in the new digital economy, technological innovation as well as the transfer and dissemination of technology to the mutual advantage of technology producers and users, and to encourage the development of social economic well-being, and trade; (c) to achieve a balance between rights of right holders and the legitimate interests of users and the community with regard to protected subject matters; (d) to provide certainty for right holders and users of intellectual property over the protection and enforcement of intellectual property rights; (e) to encourage the rejection of practices or conditions pertaining to intellectual property rights which constitute abuse of rights, restrain competition or may impede transfer and dissemination of new developments; and (f) to promote the efficient registration of intellectual property rights. 2. The Parties will cooperate, on mutually agreed terms and subject to the availability of appropriated funds, by means of: (a) educational and dissemination projects on the use of intellectual property as a research and innovation tool; (b) training and specialization courses for public servants on intellectual property rights and other mechanisms; (c) exchange of information on: (i) implementation of intellectual property systems, (ii) appropriate initiatives to promote awareness of intellectual property rights and systems, and (iii) developments on intellectual property policy. Such developments may, for example, include, but not be limited to, the implementation of appropriate limitations and exceptions under copyright law, and the implementation of measures concerning the appropriate protection of digital rights management information; (d) notification of policy dialogue on initiatives on intellectual property in multilateral and regional fora; (e) notification of contact points for the enforcement of intellectual property rights; (f) reports regarding on developments, improvements, relevant jurisprudence and bills in Congress; (g) enhancing knowledge of electronic systems used for the management of intellectual property; and (h) other activities and initiatives as may be mutual determined between the Parties.</t>
  </si>
  <si>
    <t>Labour and Employment</t>
  </si>
  <si>
    <t>ARTICLE 18.10: HUMAN RESOURCES MANAGEMENT AND DEVELOPMENT 1. The Parties, recognising that sustainable economic growth and prosperity largely depend on peopleâ€™s knowledge and skills, shall develop co-operation between the Parties and encourage mutually beneficial co-operation between parties, one or both of whom are entities in their respective territories other than the governments of the Parties, in the field of human resource development. Such co-operation activities may include the following: (a) exchange of government officials - the Parties shall promote exchanges of their government officials with a view to enhancing mutual understanding of the policies of their respective governments and the details of such exchanges of such government officials shall be specified in Section 3 of Annex 18A; (b) co-operation between educational institutions - the Parties shall facilitate the launch of double degree programmes between higher educational institutions of the Parties, such as in the area of digital media technology; (c) third country training programme - the Parties re-affirm the importance of the Partiesâ€™ Third Country Training Programme (â€œTCTPâ€) in jointly rendering meaningful and productive technical assistance to third countries, in particular, in developing their social and economic resources and in recognition of the importance of the TCTP and its role in bringing the Partiesâ€™ bilateral relations to a higher level, the Parties shall make effort to increase the current level of co-operation in the TCTP; (d) ageing population - the Parties shall exchange views and experiences on policy issues concerning an ageing population; and (e) people developer - the Parties shall promote the exchange of views and experiences on people developer between the Parties. SECTION 3: PROGRAMME FOR THE EXCHANGE OF GOVERNMENT OFFICIALS 1. Pursuant to Article 18.10, the Parties shall conduct a programme for the exchange of their officials ( â€œthe Programmeâ€) with a view to enhancing mutual understanding of their policies. 2. The Programme shall be conducted in accordance with the following: (a) a government agency of a Party (â€œthe Sending Agencyâ€) shall select its official to participate in the Programme ( â€œthe Officialâ€), and shall notify, through the diplomatic channel, that it intends to send the Official to its counterpart agency of the other Party ( â€œthe Host Agencyâ€); (b) the Host Agency shall, through the diplomatic channel, indicate its position regarding the participation of the Official in the Programme. The Sending Agency and the Host Agency shall decide by mutual consent whether the Official participates in the Programme; (c) the Sending Agency and the Host Agency shall consult, through the diplomatic channel, on necessary details for the participation of the Official in the Programme, including the starting date and duration, taking into account paragraphs 3 and 4; and (d) subject to mutually agreed conditions, the Official shall participate in the Programme. 3. The sending Party shall take necessary measures to oblige the Official to comply with the following conditions: (a) to comply with relevant laws and regulations of the host Party, and not to act, without legitimate reasons, in a manner inconsistent with relevant instructions by the Host Agency as to his or her activities therein; (b) not to engage in intelligence-related activities on behalf of any Party when participating in the Programme; and (c) not to reveal any information that the Host Agency advises the Official as classified. 4. Before sending the Official to the host Party, the Sending Agency shall send to the Host Agency through the diplomatic channel, a document signed by the Official, stating the Officialâ€™s consent to comply with the conditions set out in (a), (b) and (c) of paragraph 3. Non-compliance with the above conditions may be grounds for termination of the participation of the Official in the Programme. 5. The host Party is not responsible for salaries and benefits for the Official and any other necessary expenditure of the Official, including travel expenses and living costs. 6. The Host Agency shall make best efforts to ensure appropriate placement for the Official in the Host Agency consistent with the same subject matter that the Official is concerned with in the Sending Agency, and to place him or her in an office environment with colleagues of the Host Agency, taking into account such factors as the Officialâ€™s language ability, interest, expertise and background knowledge, as well as the Host Agencyâ€™s requirement to maintain confidentiality of certain information. 7. The host Party shall grant the Official appropriate visas or working permits, where necessary, so that the Programme will be fulfilled as expeditiously and conveniently as possible. 8. The Parties shall evaluate the implementation of the Programme and this Annex as appropriate and necessary. 9. A Party shall consult, as necessary, with the other Party in respect of any matter that may arise from, or in connection with, the implementation of this Annex.</t>
  </si>
  <si>
    <t>Article 18.2: Scope 4. Cooperation on labour and employment matters of mutual interest and benefit will be based on the concept of decent work, including the principles embodied in the ILO Declaration on Fundamental Principles and Rights at Work and its Follow-up (1998).</t>
  </si>
  <si>
    <t>ARTICLE 89 - Human Resource Development 1. Recognising that human resource development (â€œHRDâ€) is a key pillar in bilateral relations, the Parties note that HRD is a two-way exchange. 2. In line with the Memorandum of Understanding between the Government of the Peopleâ€™s Republic of China and the Government of the Republic of Singapore on the China-Singapore Human Resource Partnership for the 21st Century under the Joint Council for Bilateral Co-operation signed in September 2005, the Parties shall strengthen and explore new ways of co-operation in this area, based on the following principles: (a) to increase exchanges so as to allow officials to learn about the developments taking place in each otherâ€™s countries and the evolving best practices; (b) to expand the forms and fields of exchanges to take into account each otherâ€™s evolving needs; and (c) to explore co-operation in jointly extending technical assistance to third countries.</t>
  </si>
  <si>
    <t>Maritime Transport</t>
  </si>
  <si>
    <t>ARTICLE 18.11: MARITIME TRANSPORT 1. The Parties, acknowledging the importance of maritime transport in their respective economies, shall develop and promote co-operative activities in the field of maritime transport. Such co-operative activities may include the following: (a) exchange of maritime simulation instructors/assessors and Certificate of Competency (â€œCoCâ€) examiners through study visits to learn how each Party uses simulators for their respective CoC training and other maritime applications; and (b) development of a low-cost Automatic Identification System for marine applications such as fleet management for non-SOLAS vessels, monitoring of aids to navigation and monitoring of dumping activities at sea. 2. The Parties shall conduct consultation on specifying the co-operative activities and additional maritime co-operation in accordance with the Agreement on Maritime Transport between the Government of the Republic of Korea and the Government of the Republic of Singapore, signed on May 26,1981.</t>
  </si>
  <si>
    <t>Regional Development</t>
  </si>
  <si>
    <t>ARTICLE 87 - Participation in Chinaâ€™s Regional Development 1. Recognising that participation in Chinaâ€™s regional development is a key pillar in bilateral relations, which is exemplified by the flagship Suzhou Industrial Park project, the Parties shall continue to work closely to broaden and deepen co-operation in this area. 2. Noting that the flagship Sino-Singapore Tianjin Eco-city project is another key step forward in bilateral co-operation in regional development, both Parties agree to work closely with a view to developing the city as a model for sustainable development and enhance co-operation in areas including environmental protection and resource and energy conservation. 3. The Parties reaffirm the role of the bilateral provincial business councils as the important mechanism of their co-operation to support Chinaâ€™s regional development initiatives. The Parties agree to strengthen their existing collaboration as well as explore new areas of co-operation through the councils. 4. The Parties shall also work with the respective business chambers in China and Singapore to encourage participation in regional trade fairs in China. 5. The Parties agree in-principle that any business collaboration should be commercially led and the governments should play a facilitative role.</t>
  </si>
  <si>
    <t>Science and Technology</t>
  </si>
  <si>
    <t>Article 142 - Cooperation in the Field of Science and Technology 1. The Parties, recognizing that science and technology will contribute to the continued expansion of their respective economies in the medium and long term, shall develop and promote cooperative activities between the Governments of the Parties for peaceful purposes in the field of science and technology on the basis of equality and mutual benefit. 2. Forms of the cooperative activities under this Article may include: (a) exchange of information regarding science and technology policies and programs and data; (b) joint seminars, workshops and meetings; (c) visits and exchanges of scientists, technical personnel or other experts; (d) implementation of joint projects and programs; (e) encouragement of cooperation for research and development related to industrial technologies; and (f) encouragement of cooperation between educational and research institutions. 3. Scientific and technological information of a nonproprietary nature arising from the cooperative activities under this Article may be made available to the public by the Government of either Party. 4. In accordance with the applicable laws and regulations of the Parties and with relevant international agreements to which the Parties are parties, the Parties shall ensure the adequate and effective protection, and give due consideration to the distribution, of intellectual property rights or other rights of a proprietary nature resulting from the cooperative activities under this Article. The Parties shall consult for this purpose as necessary.</t>
  </si>
  <si>
    <t>ARTICLE 18.4: SCIENCE &amp; TECHNOLOGY 1. The Parties, recognising the importance of science and technology in their respective economies, shall develop and promote co-operative activities in the field of science and technology. 2. The Parties shall encourage, where appropriate, the co-operative activities between the private sectors of the Parties in the field of science and technology. 3. The co-operation under this Article may include the following forms: (a) exchange of scientists, researchers, technicians and experts; (b) exchange of documentation and information of a scientific and technological nature; (c) joint organisation of seminars, symposia, conferences and other scientific and technological meetings; (d) implementation of joint research and development activities in fields of mutual interest as well as exchange of the results of such research and development activities; (e) co-operation in the commercialisation of the results of scientific and technological activities; and (f) any other form of scientific and technological co-operation agreed upon by the Parties. 4. The co-operation under this Article may include the following areas: (a) biotechnology; (b) nanotechnology; (c) electronics; (d) microelectronics; (e) new materials; (f) information technology; (g) manufacturing technology; (h) environmental technology; and (i) science and technology (â€œS&amp;Tâ€) policy and research and development (â€œR&amp;Dâ€) systems.</t>
  </si>
  <si>
    <t>Article 16.5: Cooperation in Research, Science and Technology 1. The aims of cooperation in research, science and technology, carried out in the mutual interest of all Parties and in compliance with their policies, particularly as regards the rules for use of intellectual property resulting from research, will be: (a) to build on existing agreements or arrangements already in place for cooperation in research, science and technology; (b) to encourage, where appropriate, government agencies, research institutions, universities, private companies and other research organisations in each otherâ€™s country to conclude direct arrangements in support of cooperative activities, programmes or projects within the framework of this Agreement; and (c) to focus cooperative activities towards sectors where mutual and complementary interests exist. 2. In pursuit of the objectives in Paragraph 1, the Parties will encourage andfacilitate, as appropriate, the following activities, including, but not limited to: (a) identifying strategies, in consultation with universities and research centres, that encourage joint postgraduate studies and research visits; (b) exchange of scientists, researchers and technical experts; (c) exchange of information and documentation; (d) promotion of public/private sector partnerships in the support of the development of innovative products and services; and (e) cooperation in regional and other governmental and nongovernmental forums in areas of mutual interest.</t>
  </si>
  <si>
    <t>Article 106 Research, Science and Technology 1. The aims of cooperation in research, science and technology, carried out in the mutual interest of the Parties and in compliance with their policies, particularly as regards the rules for use of intellectual property resulting from research, will be: (a) to build on existing agreements already in place for cooperation on research, science and technology and the follow up done by the existing Joint Commission for Scientific and Technical Cooperation between the Parties; (b) to encourage, where appropriate, government agencies, research institutions, universities, private companies and other research organisations in each otherâ€™s country to conclude direct arrangements in support of cooperative activities, programmes or projects within the framework of this Agreement, specially related to trade and commerce; and (c) to focus cooperative activities towards sectors where mutual and complementary interests exist, with special emphasis on information and communication technologies and software development to facilitate trade and commerce between the Parties. 2. In pursuit of the objectives in Article 104, the Parties will encourage and facilitate, as appropriate, the following activities including, but not limited to: (a) identifying strategies, in consultation with universities and research centres, to encourage joint postgraduate studies and research visits; (b) exchange of scientists, researchers and technical experts; (c) exchange of information and documentation; and (d) promoting public/private sector partnerships in support of the development of innovative products and services and study joint efforts to enter into new markets.</t>
  </si>
  <si>
    <t>Article 18.3: Innovation, Research and Development Cooperation in innovation, research and development will be focused on cooperative activities in sectors where mutual and complementary interests exist. Among other activities, the Parties will encourage the exchange of experts and information. Where appropriate, they will also promote partnerships in the support of the development of innovative products and services and activities to promote linkage, innovation and technology exchange.</t>
  </si>
  <si>
    <t>SMEs</t>
  </si>
  <si>
    <t>Article 141 - Cooperation in the Field of Small and Medium Enterprises The Parties shall cooperate in promoting the development of small and medium enterprises of both Parties (hereinafter referred to in this Article as â€œSMEsâ€) in order to maintain the dynamism of their respective economies and promote favorable environment for bilateral trade and investment. Such cooperation may include: (a) exchange of information on SMEs policies for: (i) strengthening competitiveness of SMEs; (ii) assisting SMEs to start up businesses; and (iii) promoting entrepreneurial networks of SMEs; (b) encouragement of establishment of networks among appropriate entities of both Parties that provide assistance to SMEs; and (c) encouragement of the exchange of experts on the development of SMEs.</t>
  </si>
  <si>
    <t>Article 109 Small and Medium-Sized Enterprises 1. The Parties will promote a favorable environment for the development of small and medium-sized enterprises (SMEs). 2. Cooperation shall be oriented to share knowledge and good practices with SMEs. These practices should promote partnership and productive chain linkage development, downstream and upstream oriented, to improve SMEs productivity, development of capacities to increase SMEs access to markets, integrate technology to labor intensive processes and human resources development to increase their knowledge about Chinese and Chilean markets. 3. Co-operation shall be developed, among other activities, through: (a) information exchange; (b) conferences, seminars, experts dialogue and training programs with experts; and (c) promoting contacts between economic operators, encouraging prospecting for industrial and technical opportunities; 4. Co-operation shall include, among other subjects: (a) designing and develop mechanisms to encourage partnership and productive chain linkage development; (b) defining and develop methods and strategies for clusters development; (c) increasing access to information regarding mandatory procedures and any other relevant information for an SME exporter; (d) defining technological transference: programs oriented to transfer technological innovation to SMEs and to improve their productivity; (e) increasing access to information on technological promotion programs for SMEs and financial support and encouragement programs for SMEs; (f) supporting new exporting SMEs (sponsorship, exporters club); and (g) identifying specific areas subject to potential improvement.</t>
  </si>
  <si>
    <t>Article 176 - Small and Medium-Sized Enterprises 1. The aims of cooperation on SMEs are: (a) to build on existing agreements or arrangements already in place for trade and economic cooperation; (b) to promote a favourable trading environment for the development of SMEs; and (c) to build the capacity of SMEs to trade effectively under this Agreement. 2. In pursuit of the objectives in paragraph 1, the Parties will encourage and facilitate, as appropriate, inter alia, the following activities: (a) promoting cooperation and information exchange between government institutions, business groups and industrial associations; (b) exploring jointly effective strategies and support policies for the development of SMEs, including financial support and intermediary services; (c) holding trade fairs and investment marts and promoting other mechanisms for exchanging goods and services involving SMEs of both Parties; and (d) promoting training and personnel exchange between SMEs of both Parties and relevant business advisors and industrial associations. 3. Cooperation activities will be oriented to improve knowledge and good practices among SMEs and to facilitate bilateral trade by SMEs, including through exchanges of information about regulatory regimes, local markets and regional and national economies of both Parties.</t>
  </si>
  <si>
    <t>Supporting Industries</t>
  </si>
  <si>
    <t>Article 140 - Cooperation in the Field of Supporting Industries The Parties shall cooperate in promoting the development of supporting industries of both Parties with a view to improving the business environment and to promoting bilateral trade and investment. Such cooperation includes encouraging appropriate entities to: (a) assist private enterprises of either Party to enter supporting industriesâ€™ market of the other Party through direct investment or joint ventures; (b) assist private enterprises of supporting industries to establish their business ties with other private enterprises of supporting industries, as well as final goods suppliers; (c) assist actual or potential private enterprises of supporting industries through financial and technological support; and (d) exchange experts and information on best practices and methodologies for the development of supporting industries.</t>
  </si>
  <si>
    <t>Article 16.8: Primary Industry 1. The aims of cooperation in primary industry, carried out in the mutual interest of all Parties and in compliance with their policies, will be: (a) to build on existing Agreements or Arrangements already in place for cooperation in agriculture and forestry; (b) to encourage and promote better understanding between the primary sectors in each country; (c) to encourage, where appropriate, the development of scientific knowledge and technical cooperation among government agencies, research institutions, universities, private companies and other research organisations in each othersâ€™ countries and to conclude direct arrangements in support of cooperative activities, programmes or projects within the framework of this Agreement; (d) to direct cooperative activities towards sectors where mutual and complementary interests exist; and (e) to promote international trade liberalisation in the primary industry sectors, develop trade and promote commercial partnerships, including common projects in third countries. 2. In pursuit of the objectives in Paragraph 1, the Parties will encourage and facilitate, as appropriate, the following activities in the primary industry sectors including, but not limited to: (a) encouraging the expansion of opportunities for contact; (b) promoting the exchange of information, ideas and research; (c) encouraging specific industry exchanges and joint ventures, including in relation to research, to develop the primary industry sectors; (d) encouraging universities in their countries to strengthen their links in the area of primary industry sectors including through the exploration of multi-disciplinary and multi-institutional degree courses; and (e) encouraging the promotion of primary industry sectors related education services and other activities. 3. To facilitate cooperation in the primary industry sectors, the Parties will also work towards: (a) promoting compliance with, and enforcement of, international rules relating to trade in primary industry sectors products; (b) promoting transparency and public participation in decision-making relating to the Partiesâ€™ primary industry sectors; and (c) identifying and resolving issues that hamper the effectiveness of cooperation in the primary industry sectors.</t>
  </si>
  <si>
    <t>Article 113 Mining and Industrial Cooperation 1. The aims of cooperation in mining and industry sectors carried out in the mutual interest of the Parties and in compliance with their policies, will be: (a) to encourage, where appropriate, government agencies, research institutions, universities, private companies and other research organizations in each otherâ€™s country to conclude direct arrangements in support of cooperative activities, programs, projects or joint ventures within the framework of this Agreement; (b) to focus cooperative activities towards sectors where mutual and complementary interests exist; and (c) to build on existing agreements and arrangements already in place between the Parties such as intergovernmental protocols, or association agreements between copper companies and corporations of the Parties. 2. Mining and Industrial cooperation may include work in, but not be limited to, the following areas: (a) bio-mining (mining using biotechnology procedures); b) mining techniques, specially underground mining, and conventional metallurgy; c) productivity in mining; d) industrial robotics for mining and other sector applications; e) informatics and telecommunication applications for mining and industrial plant production; and f) software development for mining and industrial applications. 3. In pursuit of the objectives in Article 104, the Parties will encourage and facilitate, as appropriate, the following activities including, but not limited to: (a) exchange of information, documentation and institutional contacts in areas of interest; (b) mutual access to academic, industrial and entrepreneurial networks in the area of mining and industry; (c) identification of strategies, in consultation with universities and research centres, that encourage joint postgraduate studies, research visits and joint research projects; (d) exchange of scientists, researchers and technical experts; (e) promotion of public/private sector partnerships and joint ventures in the support of the development of innovative products and services specially related to productivity in the sector activities; (f) technology transfer in the areas mentioned in paragraph 2; and (g) designing of innovation technology models based in public/private cooperation and association ventures.</t>
  </si>
  <si>
    <t>Tourism</t>
  </si>
  <si>
    <t>Article 146 - Cooperation in the Field of Tourism 1. The Parties, recognizing that tourism will contribute to the enhancement of mutual understanding between them and that tourism is an important industry for their economies, shall cooperate to promote and develop tourism in the Parties. Such cooperation may include: (a) exchange of information on: (i) activities and policies, including best practices, concerning market research, sustainable development of tourism and the strengthening of the competitiveness of the tourism industry; and (ii) laws, regulations and statistics on tourism; (b) provision of appropriate assistance for tourism promotion campaigns; (c) encouragement of cooperation between entities other than the Governments of the Parties concerning the promotion and development of tourism; and (d) encouragement of training of persons engaged in the tourism industry.</t>
  </si>
  <si>
    <t>ARTICLE 88 - Tourism Co-operation 1. Recognising that strong tourism and people-to-people flows are important for the development of their respective economies, the Parties shall explore strengthening co-operation in tourism promotion and exchanges through fora such as the China National Tourism Administrationâ€“Singapore Tourism Board High-Level Bilateral Meeting and regular dialogues. 2. The Parties shall continue to further co-operation in the field of tourism. The Parties also note the importance of expanding and deepening tourism cooperation, in particular, to increase edu-tourism and student exchanges. 3. The Parties shall co-operate in good faith to promote tourism by exploring ways and initiatives to introduce greater convenience to travellers. This would further enhance the mutual understanding and friendly exchanges between the peoples of the Parties.</t>
  </si>
  <si>
    <t>Trade and Investment Promotion</t>
  </si>
  <si>
    <t>Article 139 - Cooperation in the Field of Trade and Investment Promotion 1. The Parties shall cooperate in promoting trade and investment activities by private enterprises of the Parties, recognizing that the joint efforts of the Parties to facilitate exchange and collaboration between private enterprises will act as a catalyst to further promote trade and investment between the Parties. Such cooperation between the Parties includes: (a) encouraging the exchange of trade, investment and marketing experts and trainees to foster business opportunities; (b) exchanging information concerning laws, regulations and practices in relation to bilateral trade and investment; (c) encouraging the joint organization of trade and investment missions, seminars, fairs and exhibitions; (d) encouraging the sharing, through electronic linkages, of online databases of private enterprises of the Parties keen to establish business ties; and (e) encouraging the exchange of information, for the identification of investment opportunities and the promotion of business alliances, for the establishment of joint ventures between private enterprises of both Parties.</t>
  </si>
  <si>
    <t>ARTICLE 18.6: TRADE AND INVESTMENT PROMOTION 1. The Parties shall co-operate in promoting trade and investment activities by private enterprises of the Parties, recognising that efforts of the Parties to facilitate exchange and collaboration between private enterprises of the Parties will act as a catalyst to promote trade and investment between the Parties and furthermore in Asia. 2. The Parties recognise that certain co-operation between parties, one or both of whom are entities in their respective territories other than the governments of the Parties, could contribute to trade and investment promotion between the Parties. Such cooperation shall be specified in Section 1 of Annex 18A. 3. The Parties shall review the co-operation set forth in paragraph 1 and, where appropriate, recommend ways or areas of further co-operation between the parties to such co-operation. ANNEX 18A: CO-OPERATION SECTION 1 : TRADE AND INVESTMENT PROMOTION 1. The co-operation between the Korea Trade-Investment Promotion Agency (â€œKOTRAâ€) and the International Enterprise Singapore Board ( â€œIE Singaporeâ€), is to be conducted pursuant to Article 18.6 and the arrangement between KOTRA and IE Singapore. Such co-operation between KOTRA and IE Singapore shall include the following: (a) joint organisation of industry specific business missions and activities which are focused on mutually agreed high growth sectors, including but not limited to, the info-communications technology, electronics, automotive, food &amp; beverage and the logistics sectors; (b) electronically linking the online business matching databases of the Parties to bring together companies keen on establishing business ties with each other; (c) facilitation of Korean enterprises to explore new markets in the region through Singapore and business collaboration with Singaporean companies by setting up a Korean Business Support Centre in Singapore, and subject to there being sufficient demand and interest by Singaporean companies, Singapore will establish a Business Center in Korea; and (d) using all reasonable efforts to encourage each Partyâ€™s companies to participate in exhibitions organised by the other Party, in particular if the exhibitions pertain to sectors which the Party is actively promoting in its country. 2. The Parties shall, where appropriate, facilitate such co-operation between KOTRA and IE Singapore. 3. The Parties shall, where appropriate, facilitate co-operation between the Korea Export Insurance Corporation (â€œKEICâ€) and Export Credit Insurance Corporation of Singapore (â€œECICSâ€) in the areas including, but not limited to, export credit insurance.</t>
  </si>
  <si>
    <t>Article 112 Promoting Investment 1. The aim of cooperation shall be to help the Parties to promote, within the bounds of their own competence, an attractive and stable reciprocal investment climate. 2. The Parties will promote the establishment of information exchange channels and facilitate full communication and exchange in the following aspects: (a) communication on investment policy laws, as well as, economic trade and commercial information; (b) exploring the possibility of establishing investment promotion mechanisms; and (c) providing national information for the potential investors and on investment cooperative parties.</t>
  </si>
  <si>
    <t>ARTICLE 86 - Trade and Investment Promotion 1. Recognising that strong trade and investment flows are important for the development of their respective economies, the Parties shall explore strengthening co-operation in trade and investment promotion. 2. To achieve the above, the Parties shall encourage and facilitate activities which include the following: (a) policy dialogue to promote and expand trade and investment between the Parties; (b) exchanging views on important economic and trade issues, and holding consultations to solve common problems relating to bilateral trade and investment; (c) jointly identifying priority sectors with strong co-operation potential based on the Partiesâ€™ complementary strengths, and exploring ways of collaboration in the identified sectors; (d) supporting exchanges and dialogues between the business communities of the Parties; and (e) reinforcing economic co-operation between the Parties, including in third countries. 3. The Parties shall guide and co-ordinate co-operation in trade and investment promotion through the existing mechanisms of the national-level JCBC, the Investment Promotion Committee (the â€œIPCâ€), the MOFCOMâ€“MTI Dialogue and provincial-level business councils. The Parties shall continually strengthen the Government-to-Government mechanisms, and explore new means of co-operation toward this end. 4. The Parties note that the participation of semi-official and non-official organisations in the area of trade and investment promotion has positive effect on bilateral economic co-operation. The Parties agree to support these organisations, where possible, to foster trade and investment promotion activities. 5. The Parties note the importance of accelerating and promoting broader exchanges and co-operation between the business communities of the Parties and shall encourage business promotion activities so as to foster exchanges and networking among their respective enterprises.</t>
  </si>
  <si>
    <t>ARTICLE 18.7: PAPERLESS TRADING 1. The Parties shall co-operate with a view to realising and promoting paperless trading between the Parties, on the basis of the knowledge that paperless trading greatly contributes to the promotion of trade between the Parties. 2. The Parties shall exchange views and information to study the development of paperless trading for a domestic electronic environment that enables the cross-border transaction between the Parties. 3. The Parties shall encourage their relevant public and private entities to co-operate on the activities related to paperless trading. Such activities may include: (a) the establishment and operation of facilities to provide paperless trading between the enterprises and their respective governments of the Parties; (b) the joint studies on how to use and exchange electronic trade-related information and electronic documents and on possible action for standardisation and establishment of legal infrastructure; and (c) the execution of the feasible pilot projects, including the electronic transmission of the trade-related documents, such as invoice, packing list and certification of origin.</t>
  </si>
  <si>
    <t>ARTICLE 90 - Facilitation of â€œGo Globalâ€ Efforts of Chinese Enterprises 1. Recognising that facilitating the â€œGo Globalâ€ efforts of Chinese enterprises is a key pillar of bilateral co-operation, the Parties shall intensify their collaboration in this area. 2. The Parties shall explore more ways to facilitate business exchanges and promote awareness amongst Chinese companies on the advantages of using Singapore as an effective regional platform as well as explore collaborative opportunities in third country markets. 3. The Parties agree that any business collaboration should be commercially led and the role that governments can play is to raise awareness of such opportunities and provide platforms such as business seminars and networking sessions to facilitate exchanges. 4. The Parties shall constantly explore new avenues of collaboration through platforms such as the MOFCOMâ€“MTI Dialogue, the IPC and the JCBC.</t>
  </si>
  <si>
    <t>Cooperation Mechanism</t>
  </si>
  <si>
    <t>Article 143 - Sub-Committee on Co-operation 1. For the purposes of effective implementation and operation of this Chapter, the functions of the Sub-Committee on Co-operation (hereinafter referred to in this Article as â€œthe Sub-Committeeâ€) established in accordance with Article 14 shall be: (a) exchanging information on the field of cooperation; (b) reviewing and monitoring the implementation and operation of this Chapter; (c) discussing any issues related to this Chapter; (d) reporting the findings and the outcome of discussions of the Sub-Committee to the Joint Committee regarding issues relating to the implementation of this Chapter, including the measures to be taken by the Countries; (e) identifying ways for further co-operation between the Countries; (f) supervising the functions and activities of the working group to be established pursuant to paragraph 5 of this Article; (g) establishing its own rules of administrative procedures; and (h) carrying out other functions as may be delegated by the Joint Committee in accordance with Article 13. 2. The Sub-Committee shall respect existing consultation mechanisms between the Countries for Official Development Assistance and, as appropriate, share information and coordinate with such mechanisms to ensure effective and efficient implementation of co-operative activities and projects. 3. The Sub-Committee shall convene its inaugural meeting within one year after this Agreement enters into force and subsequently meet at such times as may be agreed by the Countries. The Sub-Committee shall meet at such venues as may be agreed by the Countries. 4. The Sub-Committee shall be: (a) composed of representatives of the Governments, and may, by consensus, invite representatives of relevant entities other than the Governments with the necessary expertise relevant to the issues to be discussed; and (b) co-chaired by officials of the Governments. 5. The Sub-Committee may establish a working group for each field of co-operation under the Sub-Committee.</t>
  </si>
  <si>
    <t>Article 157 - Sub-Committees for Each Field of Cooperation For the purposes of the effective implementation and operation of this Chapter, Sub-Committee(s) and Special Sub-Committee(s) as a subsidiary body to the Sub-Committee(s) may be established for each field of cooperation specified in Article 153 pursuant to Article 13. The establishment, function, composition and other details of the Sub-Committee(s) and the Special Sub-Committee(s) shall be set forth in the Implementing Agreement. Each Sub-Committee shall commence its work and meet as soon as possible, in any case no later than 9 months after the date of entry into force of this Agreement.</t>
  </si>
  <si>
    <t>Article 16.9: Mechanisms for Cooperation 1. The Parties will designate a contact point to facilitate communication on possible cooperation activities. The contact point will work with government agencies, private sector representatives and educational and research institutions in the operation of this Chapter. 2. The Parties agree that the mechanisms for cooperation will take the form of: (a) regular meetings of the Commission to discuss cooperative areas of interest; and (b) meetings as required between the relevant institutions (including, but not limited to, the relevant government agencies, Crown Research Institutes, and universities) of the Parties to help foster closer cooperation in thematic areas. 3. The Parties will make maximum use of diplomatic channels to promote dialogue and cooperation consistent with this Agreement. Article 16.12: Specific Functions for the Commission in Cooperation Matters Notwithstanding the provisions of Article 17.2 (Functions of the Commission)the Commission shall have, in particular, the following functions: (a) oversight of the implementation of the cooperation framework agreed by the Parties; (b) encouraging the Parties to undertake cooperation activities under the cooperation framework agreed by the Parties; (c) making recommendations on the cooperation activities under this Chapter, in accordance with the strategic priorities of the Parties; and (d) review, through regular reporting from each Party, the operation of this Chapter and the application and fulfillment of its objectives.</t>
  </si>
  <si>
    <t>Article 114 1. The Parties will establish a national contact point to facilitate communication on possible cooperation activities. The national contact point will work with government agencies, private sector representatives and educational and research institutions in the operation of this Chapter. 2. For the purposes of this Chapter, the Commission shall have, the following functions: (a) to oversee the implementation of the cooperation framework agreed by the Parties; (b) to encourage the Parties to undertake cooperation activities under the cooperation framework agreed by the Parties; (c) to make recommendations on the cooperation activities under this Chapter, in accordance with the strategic priorities of the Parties; and (d) to review through regular reporting from each Party the operation of this Chapter and the application and fulfillment of its objectives between the 59 relevant institutions (including but not limited to the relevant government agencies, research institutes, and universities) of the Parties to help foster closer cooperation in thematic areas.</t>
  </si>
  <si>
    <t>Article 147 - Sub-Committee on Cooperation 1. For purposes of the effective implementation and operation of this Chapter, a Sub-Committee on Cooperation (hereinafter referred to in this Article as â€œthe Sub-Committeeâ€) shall be established pursuant to Article 13. 2. The functions of the Sub-Committee shall be: (a) exchanging views and information on cooperation in each field and identifying ways of further cooperation between the Parties; (b) monitoring, reviewing and discussing issues concerning the effective implementation of this Chapter; (c) reporting the findings and actions taken by the Sub-Committee to the Joint Committee regarding issues relating to the implementation of this Chapter; (d) supervising the functions and activities of the working groups to be established pursuant to the paragraph 6 below; (e) establishing its own rules and procedures; (f) discussing any issues related to this Chapter; and (g) performing other functions as may be delegated by the Joint Committee pursuant to Article 13. 3. The Sub-Committee shall respect existing consultation mechanisms between the Parties for Official Development Assistance and other existing cooperation schemes and, as appropriate, share information with such mechanisms to ensure effective and efficient implementation of cooperative activities. 4. The Sub-Committee shall be composed of representatives of the Governments of the Parties. The Sub-Committee may invite representatives of relevant entities other than the Governments of the Parties as resource persons with necessary expertise relevant to the issues to be addressed. 5. The Sub-Committee shall hold its inaugural meeting within one (1) year after this Agreement enters into force. Subsequent meetings of the Sub-Committee shall be held at such frequency as the Parties may agree on. 6. The Sub-Committee may establish a working group for each field of cooperation under the Sub-Committee. The functions, composition and other details of the working groups may be set forth in the Implementing Agreement.</t>
  </si>
  <si>
    <t>Article 54 - Sub-Committee on Economic Cooperation 1. For the purposes of the effective implementation and operation of this Chapter, a Sub-Committee on Economic Cooperation (hereinafter referred to in this Article as â€œthe Sub-Committeeâ€) shall be established in accordance with Article 11 on the date of entry into force of this Agreement pursuant to paragraph 1 of Article 79. 2. The functions of the Sub-Committee shall be to: (a) modify and formulate relevant Work Programmes setting out areas and forms of each field of economic cooperation; (b) make recommendations on existing and new economic cooperation activities under this Chapter in accordance with the priorities of the Parties; (c) review and monitor the implementation and operation of this Chapter and the application and fulfilment of its basic principles; and (d) report the findings and the outcome of its discussions to the Joint Committee. 3. The Sub-Committee shall be: (a) composed of representatives of the Governments of Japan and all ASEAN Member States; and (b) co-chaired by an official of the Government of Japan and an official of one of the Governments of ASEAN Member States.</t>
  </si>
  <si>
    <t>Article 18.4: Cooperation Committee 1. For the purposes of this Chapter, the Parties hereby establish a Cooperation Committee (â€œthe Committeeâ€) comprising representatives of each Party. 2. The Committee shall be coordinated and co-chaired by: (a) in the case of Australia, the Department of Foreign Affairs and Trade, or its successor; and (b) in the case of Chile, the Ministry of Foreign Affairs through the General Directorate for International Economic Affairs and the Chilean Agency for International Cooperation, or their successors. 3. In order to ensure the proper functioning of the Committee, each Party will designate a contact person no later than 6 months from the date of entry into force of this Agreement. Each Party will notify the other Party promptly of any change of contact person. 4. The Committee shall meet in or shortly after the first year of entry into force of this Agreement, and thereafter as agreed by the Parties. 5. The Committee shall: (a) adopt the Committeeâ€™s operating procedures; (b) discuss cooperative activities which might be undertaken under this Chapter; (c) review where appropriate the implementation of cooperative activities; (d) maintain and update information on cooperation between the Parties, including implementing arrangements; and (e) undertake such other functions to foster cooperation including establishing working groups under this Chapter as the Parties may agree. 6. The Committee may interact, where appropriate, with relevant entities to address specific matters. 7. The Committee shall report periodically to the Joint FTA Committee the results of its meetings.</t>
  </si>
  <si>
    <t>Article 1802 1. Pursuant to Article 1801, the Parties hereby establish a Committee on Trade-Related Cooperation comprising representatives of each Party. 2. Each Party should provide, and periodically update, an Action Plan to the Committee describing proposed trade-related cooperation initiatives. 3. The Committee shall: (a) seek the prioritization and promote the realization of trade-related cooperation initiatives outlined in the Action Plans of the Parties; (b) invite appropriate international donor institutions, private sector entities and non-governmental organizations to assist in the development and implementation of trade-related cooperation initiatives in accordance with the priorities set out by the Committee pursuant to subparagraph 3(a); (c) work with other committees or working groups established under this Agreement, including through joint meetings, to support the implementation of trade-related cooperation provisions outlined in the Agreement, in accordance with the priorities set out by the Committee pursuant to subparagraph 3(a); (d) establish rules and procedures for the conduct of its work; all decisions of the Committee shall be taken by consensus, unless otherwise agreed; (e) monitor and assess the progress in implementing trade related cooperation initiatives; (f) provide an annual report to the Commission describing the activities of the Committee, unless otherwise agreed; and (g) meet annually, or as otherwise agreed by the Parties, in person or by any other technological means available. 4. The Committee may establish ad hoc working groups, which may comprise government and non-government representatives. 5. The implementation of trade-related cooperation initiatives is subject to the joint decision of the Parties.</t>
  </si>
  <si>
    <t>Article 178 - Mechanisms for Cooperation 1. The Parties will designate a contact point to facilitate communication on possible cooperation activities. The contact points will work with government agencies, private sector representatives and educational and research institutions in the operation of this Chapter. 2. The Parties will make maximum use of diplomatic channels to promote dialogue and cooperation consistent with this Agreement.</t>
  </si>
  <si>
    <t>Article 114 - Sub-Committee on Cooperation 1. For the purposes of the effective implementation and operation of this Chapter, the Sub-Committee on Cooperation (hereinafter referred to in this Article as â€œthe Sub-Committeeâ€) shall be established pursuant to Article 11. 2. The functions of the Sub-Committee shall be: (a) exchanging views and information on cooperation in each of the fields of cooperation referred to in Article 111 and identifying ways of further cooperation between the Parties; (b) monitoring, reviewing, and discussing issues concerning the effective implementation and operation of this Chapter; (c) reporting the findings and actions taken by the Sub-Committee to the Joint Committee regarding issues relating to the implementation and operation of this Chapter; (d) supervising the functions and activities of the working groups to be established pursuant to paragraph 6; (e) establishing its own rules and procedures; (f) discussing any issues related to this Chapter; and (g) performing other functions as may be delegated by the Joint Committee pursuant to Article 11. 3. The Sub-Committee shall respect existing consultation mechanisms between the Parties for Official Development Assistance and other existing cooperation schemes and, as appropriate, share information with such mechanisms to ensure effective and efficient implementation of cooperative activities. 4. The Sub-Committee shall be composed of representatives of the Governments of the Parties. The Sub-Committee may invite representatives of relevant entities other than the Governments of the Parties as resource persons with the necessary expertise relevant to the issues to be addressed. 5. The Sub-Committee shall meet at such time and venue as may be agreed by the Parties. 6. The Sub-Committee may establish a working group under the Sub-Committee for each of the fields of cooperation referred to in Article 111. The functions, composition, and other details of the working groups may be set forth in the Implementing Agreement.</t>
  </si>
  <si>
    <t>Article 105 - Sub-Committee on Cooperation 1. For the purposes of the effective implementation and operation of this Chapter, a Sub-Committee on Cooperation (hereinafter referred to in this Article as â€œSub-Committeeâ€) shall be established on the date of entry into force of this Agreement. 2. The functions of the Sub-Committee shall be: (a) identifying and proposing priority fields for cooperation under this Chapter; (b) reviewing, monitoring and facilitating the proper coordination for the implementation and operation of this Chapter; (c) discussing any issues related to this Chapter;reporting the findings and the outcome of discussions of the Sub-Committee, and where necessary, making recommendations to the Joint Committee regarding issues relating to the implementation of this Chapter, including the measures to be taken by the Parties; and (e) carrying out other functions as may be delegated by the Joint Committee in accordance with Article 11. 3. The Sub-Committee shall be: (a) composed of representatives of the Governments of the Parties; and (b) co-chaired by officials of the Governments of the Parties. 4. The Sub-Committee may invite representatives of relevant entities other than the Governments of the Parties with the necessary expertise relevant to the issues to be discussed. 5. The Sub-Committee shall meet at such venues and times as may be agreed by the Parties.</t>
  </si>
  <si>
    <t>Article 137 - Sub-Committee on Cooperation 1. For the purposes of the effective implementation and operation of this Chapter, the functions of the Sub-Committee on Cooperation (hereinafter referred to in this Article as â€œthe Sub-Committeeâ€) established in accordance with Article 15 shall be: (a) exchanging information on cooperation; (b) reviewing, monitoring and giving guidance on the implementation and operation of this Chapter; (c) identifying ways for further cooperation; (d) discussing any issues related to this Chapter; (e) reporting the findings of the Sub-Committee to the Joint Committee; and (f) carrying out other functions as may be delegated by the Joint Committee in accordance with Article 14. 2. The Sub-Committee shall respect consultation mechanisms for Official Development Assistance and other cooperation schemes between the Parties and, as appropriate, share information and coordinate with such mechanisms and schemes to ensure effective and efficient implementation of cooperative activities and projects.</t>
  </si>
  <si>
    <t>Article 139 - Cooperation in the Field of Trade and Investment Promotion 2. For the purposes of the effective implementation and operation of this Article, a Sub-Committee on Cooperation in the Field of Trade and Investment Promotion (hereinafter referred to in this Article as â€œthe Sub-Committeeâ€) shall be established pursuant to Article 165. 3. The functions of the Sub-Committee shall be: (a) reviewing the implementation and operation of this Article; (b) discussing any issues related to this Article; (c) reporting the findings of the Sub-Committee to the Joint Committee; and (d) carrying out other functions which may be delegated by the Joint Committee pursuant to Article 165.</t>
  </si>
  <si>
    <t>Article 145 - Cooperation in the Field of Agriculture 2. For the purposes of the effective implementation and operation of this Article, a Sub-Committee on Cooperation in the Field of Agriculture (hereinafter referred to in this Article as â€œthe Sub-Committeeâ€) shall be established pursuant to Article 165. 3. The functions of the Sub-Committee shall be: (a) reviewing the implementation and operation of this Article; (b) discussing any issues related to this Article; (c) reporting the findings of the Sub-Committee to the Joint Committee; and (d) carrying out other functions which may be delegated by the Joint Committee pursuant to Article 165.</t>
  </si>
  <si>
    <t>Article 146 - Cooperation in the Field of Tourism 2. For the purposes of the effective implementation and operation of this Article, a Sub-Committee on Cooperation in the Field of Tourism (hereinafter referred to in this Article as â€œthe Sub-Committeeâ€) shall be established pursuant to Article 165. 3. The functions of the Sub-Committee shall be: (a) reviewing the implementation and operation of this Article; (b) discussing any issues related to this Article; (c) reporting the findings of the Sub-Committee to the Joint Committee; and (d) carrying out other functions which may be delegated by the Joint Committee pursuant to Article 165.</t>
  </si>
  <si>
    <t>Capacity Building Programmes</t>
  </si>
  <si>
    <t>Article 55 - Work Programmes for Economic Cooperation 1. Work Programmes setting out areas and forms of each field of cooperation activities shall be set forth in Annex 5. 2. Any modification of existing Work Programmes or formulation of new Work Programmes shall be made in accordance with paragraph 2 of Article 54 and through amending Annex 5 pursuant to the procedures set out in Article 77.</t>
  </si>
  <si>
    <t>Article 4 - Economic Co-operation Work Programme 1. Each Work Programme component shall: a. be trade or investment related and support this Agreement's implementation; b. be specified in the Work Programme; c. involve a minimum of two ASEAN Member States, Australia and/or New Zealand; d. address the mutual priorities of the participating Parties; and e. where possible, avoid duplicating existing economic co-operation activities. 2.The description of each Work Programme component shall specify the details necessary to provide clarity to the Parties regarding the scope and purpose of such component. Article 5 - Focal Points for Implementation 1. Each Party shall designate a focal point for all matters relating to the implementation of the Work Programme and shall keep all Parties updated on its focal point's details. 2. The focal points shall be responsible for overseeing and reporting on the implementation of the Work Programme in accordance with Article 6 (Implementation and Evaluation of Work Programme Components) and Article 7 (Review of Work Programme), and for responding to inquiries from any Party regarding the Work Programme. Article 6 - Implementation and Evaluation of Work Programme Components 1. Prior to the commencement of each Work Programme component, the implementing Party or Parties, in consultation with relevant participating Parties, shall develop an implementation plan for that Work Programme component and provide that plan to each Party. 2. The implementing Party or Parties for a Work Programme component may use existing mechanisms for the implementation of that component. 3. Until the completion of a Work Programme component, the implementing Party or Parties shall regularly monitor and evaluate the relevant component and provide periodic reports to each Party including a final component completion report. Article 7 - Review of Work Programme At the direction of the FTA Joint Committee, the Work Programme shall be reviewed to assess its overall effectiveness and recommendations may be made. The FTA Joint Committee may make modifications to the Work Programme taking into account the review and available resources.</t>
  </si>
  <si>
    <t>Article 3.2 - Capacity Building Programmes and Technical Assistance 1. The Parties, recognising that capacity building programmes and technical assistance are important, particularly for the new ASEAN Member Countries, in order to expand their trade and investment with Korea, shall implement such programmes on a mutually agreed basis. 2. The Parties shall strengthen cooperation and support for the realisation of ASEAN integration objectives by implementing projects furthering the Bali Concord II, the Initiative for ASEAN Integration (IAI), as well as the Vientiane Action Programme (VAP), including providing technical assistance and capacity building for the new ASEAN Member Countries based on the experiences and expertise of Korea in development. 3. The Parties shall strengthen ASEANâ€™s integration efforts in narrowing the development gaps among the ASEAN Member Countries and between the ASEAN Member Countries and Korea by enhancing regional and sub-regional development. 4. The Parties, recognising the development gaps among the ASEAN Member Countries and between the ASEAN Member Countries and Korea, shall enhance regional and sub-regional development, through cooperation initiatives including: (a) the Mekong Sub-region; (b) the Ayeawady-Chao Phraya-Mekong Economic Cooperation Strategy (ACMECS); (c) the Brunei Darussalam-Indonesia-Malaysia-Philippines East ASEAN Growth Area (BIMP-EAGA); (d) the growth triangles such as the Indonesia-Malaysia-Thailand (IMT-GT) and the Indonesia-Malaysia-Singapore (IMS-GT); (e) the Greater Mekong Sub-Region (GMS) programme; (f) the Second East-West Economic Corridor; (g) the ASEAN Mekong Basin Development Corporation (AMBDC); (h) the Singapore-Kunming Rail Link (SKRL) project; and (i) sharing experiences with the Mekong River Commission (MRC) in formulating and implementing priority programmes in the Mekong River Basin.</t>
  </si>
  <si>
    <t>Article 155 - Implementation of Cooperation 1. Cooperation under this Chapter shall be conducted in accordance with the laws and regulations of each Party.</t>
  </si>
  <si>
    <t>Article 57 - Implementation of Economic Cooperation Activities 1. Economic cooperation activities shall involve Japan and at least two (2) ASEAN Member States. 2. Notwithstanding paragraph 1, economic cooperation activities may also involve Japan and one (1) ASEAN Member State, provided that those activities are regional in nature and of benefit to other ASEAN Member States. Such activities shall aim at narrowing the gaps of economic development among ASEAN Member States or at promoting the well-being of the people of ASEAN Member States towards further integration of ASEAN. 3. The Parties shall undertake economic cooperation activities at mutually agreed time.</t>
  </si>
  <si>
    <t>Article 3 - Resources 1. Recognising the development gaps among the ASEAN Member States and among the Parties, the Parties shall contribute appropriately to the implementation of the Work Programme. 2. In determining the appropriate level of contribution to the Work Programme, the Parties shall take into account: a. the different levels of development and capacity of Parties; b.any in-kind contributions able to be made to Work Programme components by Parties; and c. that the appropriate level of contribution enhances the relevance and sustainability of co-operation, strengthens partnerships between Parties and builds Parties' shared commitment to the effective implementation and oversight of Work Programme components.</t>
  </si>
  <si>
    <t>Costs of Cooperation</t>
  </si>
  <si>
    <t>Article 142 - Costs of Co-operation 1. The implementation of co-operation under this Chapter shall be subject to the availability of funds and the applicable laws and regulations of each Country. 2. Costs of co-operation under this Chapter shall be borne in an equitable manner to be mutually agreed upon between the Countries.</t>
  </si>
  <si>
    <t>Article 155 - Implementation of Cooperation 2. Cooperation under this Chapter shall be subject to the availability of the Partiesâ€™ respective funds and other resources. The costs of cooperation under this Chapter shall be shared by the Parties in a manner to be agreed upon.</t>
  </si>
  <si>
    <t>Article 16.11: Resources With the aim of contributing to fulfilling the cooperation objectives of this Agreement, the Parties commit themselves to providing, within the limits of their own capacities and through their own channels, the appropriate resources, including financial resources.</t>
  </si>
  <si>
    <t>Article 146 - Implementation 1. The implementation of cooperation under this Chapter shall be subject to the availability of appropriated funds and the applicable laws and regulations of each Party. 2. Costs of cooperation under this Chapter shall be borne in as an equitable manner as possible between the Parties through efficient and effective utilization of resources.</t>
  </si>
  <si>
    <t>Article 56 - Resources for Economic Cooperation Taking into account the different levels of economic development and capacity among the Parties, resources for economic cooperation under this Chapter shall be provided in such a manner as may be mutually agreed upon among the Parties.</t>
  </si>
  <si>
    <t>Article 113 - Implementation 1. The implementation of cooperation under this Chapter shall be subject to the availability of appropriated funds and other resources, and the applicable laws and regulations of each Party. 2. Costs of cooperation under this Chapter shall be borne in as equitable a manner as possible between the Parties through efficient and effective utilization of resources.</t>
  </si>
  <si>
    <t>Article 104 - Costs of Cooperation 1. The Parties shall endeavour to make available the necessary funds and other resources for the implementation of cooperation under this Chapter in accordance with their respective laws and regulations. 2. Costs of cooperation under this Chapter shall be borne in such manner to be mutually agreed by the Parties.</t>
  </si>
  <si>
    <t>Article 136 - Costs of Cooperation 1. The Parties shall endeavor to make available the necessary funds and other resources for the implementation of cooperation under this Chapter in accordance with their respective laws and regulations. 2. Costs of cooperation under this Chapter shall be borne in an equitable manner to be mutually agreed upon by the Parties.</t>
  </si>
  <si>
    <t>Article 142 - Cooperation in the Field of Science and Technology 5. The implementation of this Article shall be subject to the availability of appropriated funds and the applicable laws and regulations of each Party. 6. Costs of the cooperative activities under this Article shall be borne in such manner as may be mutually agreed. 7. Implementing arrangements setting forth the details and procedures of the cooperative activities under this Article may be made between the government agencies of the Parties.</t>
  </si>
  <si>
    <t>Cooperation with Non-Parties</t>
  </si>
  <si>
    <t>Article 16.10: Cooperation with Non-Parties The Parties recognise the value of international cooperation for the promotion of sustainable development and agree to develop, where appropriate, projects of mutual interest, with non-Parties.</t>
  </si>
  <si>
    <t>Non-Application of dispute settlement</t>
  </si>
  <si>
    <t>Article 148 - Non-Application of Chapter 15 The dispute settlement procedure provided for in Chapter 15 shall not apply to this Chapter.</t>
  </si>
  <si>
    <t>Article 144 - Non-Application of Chapter 13 The dispute settlement procedures provided for in Chapter 13 shall not apply to this Chapter.</t>
  </si>
  <si>
    <t>Article 158 - Non-Application of Chapter 14 The dispute settlement procedure provided for in Chapter 14 shall not apply to this Chapter. The Parties shall consult on any issues arising from the implementation and operation of this Chapter.</t>
  </si>
  <si>
    <t>ARTICLE 18.1: NON-APPLICATION OF DISPUTE SETTLEMENT PROVISIONS Chapter 20 (Dispute Settlement) shall not apply to any matter or dispute arising under this Chapter.</t>
  </si>
  <si>
    <t>Article 115 Dispute Settlement No Party shall have recourse to Chapter X for any issue arising from or relating to this Chapter.</t>
  </si>
  <si>
    <t>Article 148 - Non-Application of Chapter 15 The dispute settlement procedures provided for in Chapter 15 shall not apply to this Chapter.</t>
  </si>
  <si>
    <t>Article 58 - Non-application of Chapter 9 The dispute settlement procedures provided for in Chapter 9 shall not apply to this Chapter.</t>
  </si>
  <si>
    <t>Article 115 - Non-application of Chapter 13 Chapter 13 shall not apply to this Chapter.</t>
  </si>
  <si>
    <t>Article 8 - Non-Application of Chapter 17 (Consultations and Dispute Settlement) Chapter 17 (Consultations and Dispute Settlement) shall not apply to any matter arising under this Chapter.</t>
  </si>
  <si>
    <t>Article 106 - Non-Application of Chapter 10 The dispute settlement procedures provided for in hapter 10 shall not apply to this Chapter.</t>
  </si>
  <si>
    <t>Chapter 14 - Dispute Settlement Article 138 - Scope 1. This Chapter shall apply with respect to the settlement of disputes between the Parties arising out of the interpretation and/or application of this Agreement. 2. Notwithstanding paragraph 1, this Chapter except Article 139 shall not apply to Articles 104 and 122, and Chapters 10 through 13. 3. Nothing in this Chapter shall prejudice any rights of the Parties to have recourse to dispute settlement procedures available under any other international agreement to which both Parties are parties. 4. Notwithstanding paragraph 3, once a dispute settlement procedure has been initiated under this Chapter or under any other international agreement to which both Parties are parties with respect to a particular dispute, that procedure shall be used to the exclusion of any other procedure for that particular dispute. Article 139 - General Principle Any dispute between the Parties arising out of the interpretation and/or application of this Agreement shall, as far as possible, be settled peacefully and amicably.</t>
  </si>
  <si>
    <t>APEC DATABASE</t>
  </si>
  <si>
    <t>http://fta.apec.org/search.aspx</t>
  </si>
  <si>
    <t>Accessed 1/9/2012</t>
  </si>
  <si>
    <t>APEC data collected into single matrix (unchanged)</t>
  </si>
  <si>
    <t xml:space="preserve">Agreements examined </t>
  </si>
  <si>
    <t>APEC</t>
  </si>
  <si>
    <t>Transparency-1</t>
  </si>
  <si>
    <t>LENGTH OF TEXT (CHARACTERS)</t>
  </si>
  <si>
    <t>Ave</t>
  </si>
  <si>
    <t>Non-Zero</t>
  </si>
  <si>
    <t>Sum</t>
  </si>
  <si>
    <t>Ave Entry</t>
  </si>
  <si>
    <t>sum</t>
  </si>
  <si>
    <t>COVERAGE OF ISSUE LINES</t>
  </si>
  <si>
    <t>Full</t>
  </si>
  <si>
    <t>Length</t>
  </si>
  <si>
    <t>Coverage</t>
  </si>
  <si>
    <t xml:space="preserve">Coverage by subissue (1 if covered, 0 if not covered) </t>
  </si>
  <si>
    <t xml:space="preserve">Length of discussion by subissue (number of characters) </t>
  </si>
  <si>
    <t>Codes 1-1439 assigned (row 778 and the next in the original data were combined into 778 in this table)</t>
  </si>
  <si>
    <t>Petri, Peter A., Michael G. Plummer and Fan Zhai, "The Trans-Pacific Partnership and Asia-Pacific Integration: A Quantitative Assessment."  Peterson Institute for International Economics and East-West Center, forthcoming.</t>
  </si>
  <si>
    <t>Location of data:</t>
  </si>
  <si>
    <t>www.asiapacifictrade.org</t>
  </si>
  <si>
    <t>Contact:</t>
  </si>
  <si>
    <t xml:space="preserve">ppetri@brandeis.edu </t>
  </si>
  <si>
    <t>Based on material downloaded from APEC website</t>
  </si>
</sst>
</file>

<file path=xl/styles.xml><?xml version="1.0" encoding="utf-8"?>
<styleSheet xmlns="http://schemas.openxmlformats.org/spreadsheetml/2006/main">
  <numFmts count="1">
    <numFmt numFmtId="43" formatCode="_(* #,##0.00_);_(* \(#,##0.00\);_(* &quot;-&quot;??_);_(@_)"/>
  </numFmts>
  <fonts count="2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b/>
      <sz val="11"/>
      <color rgb="FFFF0000"/>
      <name val="Calibri"/>
      <family val="2"/>
      <scheme val="minor"/>
    </font>
    <font>
      <b/>
      <sz val="10"/>
      <color theme="1"/>
      <name val="Arial Narrow"/>
      <family val="2"/>
    </font>
    <font>
      <sz val="8"/>
      <color theme="1"/>
      <name val="Arial Narrow"/>
      <family val="2"/>
    </font>
    <font>
      <sz val="10"/>
      <color theme="1"/>
      <name val="Arial Narrow"/>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indexed="64"/>
      </bottom>
      <diagonal/>
    </border>
    <border>
      <left/>
      <right/>
      <top style="thin">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43" fontId="1" fillId="0" borderId="0" applyFont="0" applyFill="0" applyBorder="0" applyAlignment="0" applyProtection="0"/>
  </cellStyleXfs>
  <cellXfs count="53">
    <xf numFmtId="0" fontId="0" fillId="0" borderId="0" xfId="0"/>
    <xf numFmtId="0" fontId="0" fillId="0" borderId="10" xfId="0" applyBorder="1" applyAlignment="1">
      <alignment wrapText="1"/>
    </xf>
    <xf numFmtId="0" fontId="0" fillId="0" borderId="10" xfId="0" applyBorder="1" applyAlignment="1">
      <alignment vertical="top" wrapText="1"/>
    </xf>
    <xf numFmtId="0" fontId="0" fillId="0" borderId="12" xfId="0" applyBorder="1" applyAlignment="1">
      <alignment wrapText="1"/>
    </xf>
    <xf numFmtId="0" fontId="0" fillId="0" borderId="13" xfId="0" applyBorder="1" applyAlignment="1">
      <alignment wrapText="1"/>
    </xf>
    <xf numFmtId="0" fontId="0" fillId="0" borderId="0" xfId="0" applyAlignment="1">
      <alignment wrapText="1"/>
    </xf>
    <xf numFmtId="0" fontId="0" fillId="0" borderId="12" xfId="0" applyBorder="1" applyAlignment="1">
      <alignment vertical="top" wrapText="1"/>
    </xf>
    <xf numFmtId="0" fontId="0" fillId="0" borderId="13" xfId="0" applyBorder="1" applyAlignment="1">
      <alignment vertical="top" wrapText="1"/>
    </xf>
    <xf numFmtId="0" fontId="0" fillId="0" borderId="0" xfId="0" applyAlignment="1">
      <alignmen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16" fillId="0" borderId="0" xfId="0" applyFont="1" applyAlignment="1">
      <alignment horizontal="left" vertical="top" wrapText="1"/>
    </xf>
    <xf numFmtId="0" fontId="0" fillId="0" borderId="14"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11" xfId="0" applyBorder="1" applyAlignment="1">
      <alignment wrapText="1"/>
    </xf>
    <xf numFmtId="0" fontId="0" fillId="0" borderId="14" xfId="0" applyBorder="1" applyAlignment="1">
      <alignment wrapText="1"/>
    </xf>
    <xf numFmtId="0" fontId="0" fillId="0" borderId="16" xfId="0" applyBorder="1" applyAlignment="1">
      <alignment wrapText="1"/>
    </xf>
    <xf numFmtId="0" fontId="0" fillId="0" borderId="11" xfId="0" applyBorder="1" applyAlignment="1">
      <alignment vertical="top" wrapText="1"/>
    </xf>
    <xf numFmtId="0" fontId="0" fillId="0" borderId="0" xfId="0" applyFont="1" applyBorder="1"/>
    <xf numFmtId="0" fontId="18" fillId="0" borderId="0" xfId="42" applyAlignment="1" applyProtection="1"/>
    <xf numFmtId="0" fontId="0" fillId="0" borderId="0" xfId="0" applyAlignment="1">
      <alignment horizontal="center"/>
    </xf>
    <xf numFmtId="0" fontId="19" fillId="0" borderId="0" xfId="0" applyFont="1" applyBorder="1"/>
    <xf numFmtId="0" fontId="0" fillId="0" borderId="0" xfId="0" applyBorder="1" applyAlignment="1">
      <alignment wrapText="1"/>
    </xf>
    <xf numFmtId="0" fontId="0" fillId="0" borderId="0" xfId="0" applyBorder="1"/>
    <xf numFmtId="0" fontId="16" fillId="0" borderId="0" xfId="0" applyFont="1" applyBorder="1" applyAlignment="1">
      <alignment vertical="top" wrapText="1"/>
    </xf>
    <xf numFmtId="0" fontId="0" fillId="0" borderId="0" xfId="0" applyBorder="1" applyAlignment="1">
      <alignment vertical="top" wrapText="1"/>
    </xf>
    <xf numFmtId="0" fontId="16" fillId="0" borderId="0" xfId="0" applyFont="1" applyBorder="1"/>
    <xf numFmtId="0" fontId="0" fillId="0" borderId="17" xfId="0" applyBorder="1" applyAlignment="1">
      <alignment vertical="top" wrapText="1"/>
    </xf>
    <xf numFmtId="0" fontId="0" fillId="0" borderId="17" xfId="0" applyBorder="1"/>
    <xf numFmtId="1" fontId="0" fillId="0" borderId="0" xfId="0" applyNumberFormat="1" applyBorder="1"/>
    <xf numFmtId="1" fontId="0" fillId="0" borderId="0" xfId="43" applyNumberFormat="1" applyFont="1" applyBorder="1"/>
    <xf numFmtId="0" fontId="0" fillId="0" borderId="18" xfId="0" applyBorder="1"/>
    <xf numFmtId="1" fontId="0" fillId="0" borderId="18" xfId="0" applyNumberFormat="1" applyBorder="1"/>
    <xf numFmtId="1" fontId="0" fillId="0" borderId="18" xfId="43" applyNumberFormat="1" applyFont="1" applyBorder="1"/>
    <xf numFmtId="0" fontId="21" fillId="0" borderId="0" xfId="0" applyFont="1" applyBorder="1" applyAlignment="1">
      <alignment wrapText="1"/>
    </xf>
    <xf numFmtId="1" fontId="21" fillId="0" borderId="0" xfId="0" applyNumberFormat="1" applyFont="1" applyBorder="1" applyAlignment="1">
      <alignment wrapText="1"/>
    </xf>
    <xf numFmtId="1" fontId="20" fillId="0" borderId="0" xfId="43" applyNumberFormat="1" applyFont="1" applyFill="1" applyBorder="1" applyAlignment="1">
      <alignment wrapText="1"/>
    </xf>
    <xf numFmtId="1" fontId="20" fillId="0" borderId="0" xfId="0" applyNumberFormat="1" applyFont="1" applyFill="1" applyBorder="1" applyAlignment="1">
      <alignment wrapText="1"/>
    </xf>
    <xf numFmtId="1" fontId="0" fillId="0" borderId="0" xfId="0" applyNumberFormat="1" applyFont="1" applyBorder="1" applyAlignment="1">
      <alignment vertical="top" wrapText="1"/>
    </xf>
    <xf numFmtId="1" fontId="16" fillId="0" borderId="0" xfId="43" applyNumberFormat="1" applyFont="1" applyBorder="1"/>
    <xf numFmtId="1" fontId="16" fillId="0" borderId="0" xfId="0" applyNumberFormat="1" applyFont="1" applyBorder="1"/>
    <xf numFmtId="1" fontId="0" fillId="0" borderId="17" xfId="43" applyNumberFormat="1" applyFont="1" applyBorder="1"/>
    <xf numFmtId="1" fontId="0" fillId="0" borderId="17" xfId="0" applyNumberFormat="1" applyBorder="1"/>
    <xf numFmtId="1" fontId="1" fillId="0" borderId="0" xfId="43" applyNumberFormat="1" applyFont="1" applyBorder="1"/>
    <xf numFmtId="0" fontId="0" fillId="0" borderId="0" xfId="0" applyFill="1" applyBorder="1"/>
    <xf numFmtId="1" fontId="0" fillId="0" borderId="0" xfId="0" applyNumberFormat="1" applyFont="1" applyBorder="1"/>
    <xf numFmtId="1" fontId="0" fillId="0" borderId="18" xfId="0" applyNumberFormat="1" applyFont="1" applyBorder="1"/>
    <xf numFmtId="1" fontId="1" fillId="0" borderId="18" xfId="43" applyNumberFormat="1" applyFont="1" applyBorder="1"/>
    <xf numFmtId="1" fontId="22" fillId="0" borderId="0" xfId="43" applyNumberFormat="1" applyFont="1" applyFill="1" applyBorder="1" applyAlignment="1">
      <alignment wrapText="1"/>
    </xf>
    <xf numFmtId="1" fontId="22" fillId="0" borderId="0" xfId="0" applyNumberFormat="1" applyFont="1" applyFill="1" applyBorder="1" applyAlignment="1">
      <alignment wrapText="1"/>
    </xf>
    <xf numFmtId="0" fontId="0" fillId="0" borderId="0" xfId="0" applyAlignment="1">
      <alignment horizontal="left" vertical="top"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siapacifictrade.org/" TargetMode="External"/><Relationship Id="rId2" Type="http://schemas.openxmlformats.org/officeDocument/2006/relationships/hyperlink" Target="mailto:ppetri@brandeis.edu" TargetMode="External"/><Relationship Id="rId1" Type="http://schemas.openxmlformats.org/officeDocument/2006/relationships/hyperlink" Target="http://fta.apec.org/search.aspx" TargetMode="External"/></Relationships>
</file>

<file path=xl/worksheets/_rels/sheet2.xml.rels><?xml version="1.0" encoding="UTF-8" standalone="yes"?>
<Relationships xmlns="http://schemas.openxmlformats.org/package/2006/relationships"><Relationship Id="rId2" Type="http://schemas.openxmlformats.org/officeDocument/2006/relationships/control" Target="../activeX/activeX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G54"/>
  <sheetViews>
    <sheetView tabSelected="1" workbookViewId="0">
      <selection activeCell="A10" sqref="A10"/>
    </sheetView>
  </sheetViews>
  <sheetFormatPr defaultRowHeight="14.4"/>
  <sheetData>
    <row r="1" spans="1:7" ht="73.2" customHeight="1">
      <c r="A1" s="52" t="s">
        <v>12476</v>
      </c>
      <c r="B1" s="52"/>
      <c r="C1" s="52"/>
      <c r="D1" s="52"/>
      <c r="E1" s="52"/>
      <c r="F1" s="52"/>
      <c r="G1" s="52"/>
    </row>
    <row r="2" spans="1:7">
      <c r="A2" t="s">
        <v>12477</v>
      </c>
      <c r="C2" s="21" t="s">
        <v>12478</v>
      </c>
    </row>
    <row r="3" spans="1:7">
      <c r="A3" t="s">
        <v>12479</v>
      </c>
      <c r="C3" s="21" t="s">
        <v>12480</v>
      </c>
    </row>
    <row r="4" spans="1:7">
      <c r="A4" t="s">
        <v>12481</v>
      </c>
    </row>
    <row r="5" spans="1:7">
      <c r="A5" s="21" t="s">
        <v>12457</v>
      </c>
      <c r="E5" t="s">
        <v>12458</v>
      </c>
    </row>
    <row r="6" spans="1:7">
      <c r="A6" s="21"/>
    </row>
    <row r="7" spans="1:7">
      <c r="A7" t="s">
        <v>12461</v>
      </c>
      <c r="B7" t="s">
        <v>12459</v>
      </c>
    </row>
    <row r="8" spans="1:7">
      <c r="B8" t="s">
        <v>12475</v>
      </c>
    </row>
    <row r="9" spans="1:7">
      <c r="A9" t="s">
        <v>12471</v>
      </c>
      <c r="B9" t="s">
        <v>12474</v>
      </c>
    </row>
    <row r="10" spans="1:7">
      <c r="A10" t="s">
        <v>12472</v>
      </c>
      <c r="B10" t="s">
        <v>12473</v>
      </c>
    </row>
    <row r="12" spans="1:7">
      <c r="A12" t="s">
        <v>12460</v>
      </c>
    </row>
    <row r="13" spans="1:7">
      <c r="A13" s="22">
        <v>1</v>
      </c>
      <c r="B13" t="s">
        <v>0</v>
      </c>
    </row>
    <row r="14" spans="1:7">
      <c r="A14" s="22">
        <v>2</v>
      </c>
      <c r="B14" t="s">
        <v>1</v>
      </c>
    </row>
    <row r="15" spans="1:7">
      <c r="A15" s="22">
        <v>3</v>
      </c>
      <c r="B15" t="s">
        <v>2</v>
      </c>
    </row>
    <row r="16" spans="1:7">
      <c r="A16" s="22">
        <v>4</v>
      </c>
      <c r="B16" t="s">
        <v>3</v>
      </c>
    </row>
    <row r="17" spans="1:2">
      <c r="A17" s="22">
        <v>5</v>
      </c>
      <c r="B17" t="s">
        <v>4</v>
      </c>
    </row>
    <row r="18" spans="1:2">
      <c r="A18" s="22">
        <v>6</v>
      </c>
      <c r="B18" t="s">
        <v>5</v>
      </c>
    </row>
    <row r="19" spans="1:2">
      <c r="A19" s="22">
        <v>7</v>
      </c>
      <c r="B19" t="s">
        <v>6</v>
      </c>
    </row>
    <row r="20" spans="1:2">
      <c r="A20" s="22">
        <v>8</v>
      </c>
      <c r="B20" t="s">
        <v>7</v>
      </c>
    </row>
    <row r="21" spans="1:2">
      <c r="A21" s="22">
        <v>9</v>
      </c>
      <c r="B21" t="s">
        <v>8</v>
      </c>
    </row>
    <row r="22" spans="1:2">
      <c r="A22" s="22">
        <v>10</v>
      </c>
      <c r="B22" t="s">
        <v>9</v>
      </c>
    </row>
    <row r="23" spans="1:2">
      <c r="A23" s="22">
        <v>11</v>
      </c>
      <c r="B23" t="s">
        <v>10</v>
      </c>
    </row>
    <row r="24" spans="1:2">
      <c r="A24" s="22">
        <v>12</v>
      </c>
      <c r="B24" t="s">
        <v>11</v>
      </c>
    </row>
    <row r="25" spans="1:2">
      <c r="A25" s="22">
        <v>13</v>
      </c>
      <c r="B25" t="s">
        <v>12</v>
      </c>
    </row>
    <row r="26" spans="1:2">
      <c r="A26" s="22">
        <v>14</v>
      </c>
      <c r="B26" t="s">
        <v>13</v>
      </c>
    </row>
    <row r="27" spans="1:2">
      <c r="A27" s="22">
        <v>15</v>
      </c>
      <c r="B27" t="s">
        <v>14</v>
      </c>
    </row>
    <row r="28" spans="1:2">
      <c r="A28" s="22">
        <v>16</v>
      </c>
      <c r="B28" t="s">
        <v>15</v>
      </c>
    </row>
    <row r="29" spans="1:2">
      <c r="A29" s="22">
        <v>17</v>
      </c>
      <c r="B29" t="s">
        <v>16</v>
      </c>
    </row>
    <row r="30" spans="1:2">
      <c r="A30" s="22">
        <v>18</v>
      </c>
      <c r="B30" t="s">
        <v>17</v>
      </c>
    </row>
    <row r="31" spans="1:2">
      <c r="A31" s="22">
        <v>19</v>
      </c>
      <c r="B31" t="s">
        <v>18</v>
      </c>
    </row>
    <row r="32" spans="1:2">
      <c r="A32" s="22">
        <v>20</v>
      </c>
      <c r="B32" t="s">
        <v>19</v>
      </c>
    </row>
    <row r="33" spans="1:2">
      <c r="A33" s="22">
        <v>21</v>
      </c>
      <c r="B33" t="s">
        <v>20</v>
      </c>
    </row>
    <row r="34" spans="1:2">
      <c r="A34" s="22">
        <v>22</v>
      </c>
      <c r="B34" t="s">
        <v>21</v>
      </c>
    </row>
    <row r="35" spans="1:2">
      <c r="A35" s="22">
        <v>23</v>
      </c>
      <c r="B35" t="s">
        <v>22</v>
      </c>
    </row>
    <row r="36" spans="1:2">
      <c r="A36" s="22">
        <v>24</v>
      </c>
      <c r="B36" t="s">
        <v>23</v>
      </c>
    </row>
    <row r="37" spans="1:2">
      <c r="A37" s="22">
        <v>25</v>
      </c>
      <c r="B37" t="s">
        <v>24</v>
      </c>
    </row>
    <row r="38" spans="1:2">
      <c r="A38" s="22">
        <v>26</v>
      </c>
      <c r="B38" t="s">
        <v>25</v>
      </c>
    </row>
    <row r="39" spans="1:2">
      <c r="A39" s="22">
        <v>27</v>
      </c>
      <c r="B39" t="s">
        <v>26</v>
      </c>
    </row>
    <row r="40" spans="1:2">
      <c r="A40" s="22">
        <v>28</v>
      </c>
      <c r="B40" t="s">
        <v>27</v>
      </c>
    </row>
    <row r="41" spans="1:2">
      <c r="A41" s="22">
        <v>29</v>
      </c>
      <c r="B41" t="s">
        <v>28</v>
      </c>
    </row>
    <row r="42" spans="1:2">
      <c r="A42" s="22">
        <v>30</v>
      </c>
      <c r="B42" t="s">
        <v>29</v>
      </c>
    </row>
    <row r="43" spans="1:2">
      <c r="A43" s="22">
        <v>31</v>
      </c>
      <c r="B43" t="s">
        <v>30</v>
      </c>
    </row>
    <row r="44" spans="1:2">
      <c r="A44" s="22">
        <v>32</v>
      </c>
      <c r="B44" t="s">
        <v>31</v>
      </c>
    </row>
    <row r="45" spans="1:2">
      <c r="A45" s="22">
        <v>33</v>
      </c>
      <c r="B45" t="s">
        <v>32</v>
      </c>
    </row>
    <row r="46" spans="1:2">
      <c r="A46" s="22">
        <v>34</v>
      </c>
      <c r="B46" t="s">
        <v>33</v>
      </c>
    </row>
    <row r="47" spans="1:2">
      <c r="A47" s="22">
        <v>35</v>
      </c>
      <c r="B47" t="s">
        <v>34</v>
      </c>
    </row>
    <row r="48" spans="1:2">
      <c r="A48" s="22">
        <v>36</v>
      </c>
      <c r="B48" t="s">
        <v>35</v>
      </c>
    </row>
    <row r="49" spans="1:2">
      <c r="A49" s="22">
        <v>37</v>
      </c>
      <c r="B49" t="s">
        <v>36</v>
      </c>
    </row>
    <row r="50" spans="1:2">
      <c r="A50" s="22">
        <v>38</v>
      </c>
      <c r="B50" t="s">
        <v>37</v>
      </c>
    </row>
    <row r="51" spans="1:2">
      <c r="A51" s="22">
        <v>39</v>
      </c>
      <c r="B51" t="s">
        <v>38</v>
      </c>
    </row>
    <row r="52" spans="1:2">
      <c r="A52" s="22">
        <v>40</v>
      </c>
      <c r="B52" t="s">
        <v>39</v>
      </c>
    </row>
    <row r="53" spans="1:2">
      <c r="A53" s="22">
        <v>41</v>
      </c>
      <c r="B53" t="s">
        <v>40</v>
      </c>
    </row>
    <row r="54" spans="1:2">
      <c r="A54" s="22">
        <v>42</v>
      </c>
      <c r="B54" t="s">
        <v>41</v>
      </c>
    </row>
  </sheetData>
  <mergeCells count="1">
    <mergeCell ref="A1:G1"/>
  </mergeCells>
  <hyperlinks>
    <hyperlink ref="A5" r:id="rId1"/>
    <hyperlink ref="C3" r:id="rId2"/>
    <hyperlink ref="C2"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
  <dimension ref="A1:AR1441"/>
  <sheetViews>
    <sheetView showGridLines="0" zoomScale="50" zoomScaleNormal="50" workbookViewId="0">
      <selection activeCell="D7" sqref="D7"/>
    </sheetView>
  </sheetViews>
  <sheetFormatPr defaultRowHeight="14.4" customHeight="1"/>
  <cols>
    <col min="1" max="1" width="7.5546875" style="5" customWidth="1"/>
    <col min="2" max="2" width="39.5546875" style="10" customWidth="1"/>
    <col min="3" max="44" width="35.5546875" style="5" bestFit="1" customWidth="1"/>
    <col min="45" max="16384" width="8.88671875" style="5"/>
  </cols>
  <sheetData>
    <row r="1" spans="1:44" ht="14.4" customHeight="1">
      <c r="B1" s="12" t="s">
        <v>12456</v>
      </c>
    </row>
    <row r="2" spans="1:44" ht="14.4" customHeight="1">
      <c r="B2" s="11"/>
      <c r="C2" s="1" t="s">
        <v>0</v>
      </c>
      <c r="D2" s="1" t="s">
        <v>1</v>
      </c>
      <c r="E2" s="1" t="s">
        <v>2</v>
      </c>
      <c r="F2" s="1" t="s">
        <v>3</v>
      </c>
      <c r="G2" s="1" t="s">
        <v>4</v>
      </c>
      <c r="H2" s="1" t="s">
        <v>5</v>
      </c>
      <c r="I2" s="1" t="s">
        <v>6</v>
      </c>
      <c r="J2" s="1" t="s">
        <v>7</v>
      </c>
      <c r="K2" s="1" t="s">
        <v>8</v>
      </c>
      <c r="L2" s="1" t="s">
        <v>9</v>
      </c>
      <c r="M2" s="1" t="s">
        <v>10</v>
      </c>
      <c r="N2" s="1" t="s">
        <v>11</v>
      </c>
      <c r="O2" s="1" t="s">
        <v>12</v>
      </c>
      <c r="P2" s="1" t="s">
        <v>13</v>
      </c>
      <c r="Q2" s="1" t="s">
        <v>14</v>
      </c>
      <c r="R2" s="1" t="s">
        <v>15</v>
      </c>
      <c r="S2" s="1" t="s">
        <v>16</v>
      </c>
      <c r="T2" s="1" t="s">
        <v>17</v>
      </c>
      <c r="U2" s="1" t="s">
        <v>18</v>
      </c>
      <c r="V2" s="1" t="s">
        <v>19</v>
      </c>
      <c r="W2" s="1" t="s">
        <v>20</v>
      </c>
      <c r="X2" s="1" t="s">
        <v>21</v>
      </c>
      <c r="Y2" s="1" t="s">
        <v>22</v>
      </c>
      <c r="Z2" s="1" t="s">
        <v>23</v>
      </c>
      <c r="AA2" s="1" t="s">
        <v>24</v>
      </c>
      <c r="AB2" s="1" t="s">
        <v>25</v>
      </c>
      <c r="AC2" s="1" t="s">
        <v>26</v>
      </c>
      <c r="AD2" s="1" t="s">
        <v>27</v>
      </c>
      <c r="AE2" s="1" t="s">
        <v>28</v>
      </c>
      <c r="AF2" s="1" t="s">
        <v>29</v>
      </c>
      <c r="AG2" s="1" t="s">
        <v>30</v>
      </c>
      <c r="AH2" s="1" t="s">
        <v>31</v>
      </c>
      <c r="AI2" s="1" t="s">
        <v>32</v>
      </c>
      <c r="AJ2" s="1" t="s">
        <v>33</v>
      </c>
      <c r="AK2" s="1" t="s">
        <v>34</v>
      </c>
      <c r="AL2" s="1" t="s">
        <v>35</v>
      </c>
      <c r="AM2" s="1" t="s">
        <v>36</v>
      </c>
      <c r="AN2" s="1" t="s">
        <v>37</v>
      </c>
      <c r="AO2" s="1" t="s">
        <v>38</v>
      </c>
      <c r="AP2" s="1" t="s">
        <v>39</v>
      </c>
      <c r="AQ2" s="1" t="s">
        <v>40</v>
      </c>
      <c r="AR2" s="1" t="s">
        <v>41</v>
      </c>
    </row>
    <row r="3" spans="1:44" ht="14.4" customHeight="1">
      <c r="A3" s="8">
        <v>1</v>
      </c>
      <c r="B3" s="9" t="s">
        <v>42</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4"/>
    </row>
    <row r="4" spans="1:44" ht="14.4" customHeight="1">
      <c r="A4" s="8">
        <v>2</v>
      </c>
      <c r="B4" s="9" t="s">
        <v>43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4"/>
    </row>
    <row r="5" spans="1:44" ht="14.4" customHeight="1">
      <c r="A5" s="8">
        <v>3</v>
      </c>
      <c r="B5" s="11" t="s">
        <v>44</v>
      </c>
      <c r="C5" s="2"/>
      <c r="D5" s="2"/>
      <c r="E5" s="2"/>
      <c r="F5" s="2"/>
      <c r="G5" s="2" t="s">
        <v>45</v>
      </c>
      <c r="H5" s="2" t="s">
        <v>46</v>
      </c>
      <c r="I5" s="2" t="s">
        <v>47</v>
      </c>
      <c r="J5" s="2"/>
      <c r="K5" s="2"/>
      <c r="L5" s="2" t="s">
        <v>48</v>
      </c>
      <c r="M5" s="2" t="s">
        <v>49</v>
      </c>
      <c r="N5" s="2" t="s">
        <v>50</v>
      </c>
      <c r="O5" s="2" t="s">
        <v>51</v>
      </c>
      <c r="P5" s="2" t="s">
        <v>52</v>
      </c>
      <c r="Q5" s="2" t="s">
        <v>53</v>
      </c>
      <c r="R5" s="2" t="s">
        <v>54</v>
      </c>
      <c r="S5" s="2" t="s">
        <v>55</v>
      </c>
      <c r="T5" s="2" t="s">
        <v>51</v>
      </c>
      <c r="U5" s="2" t="s">
        <v>56</v>
      </c>
      <c r="V5" s="2" t="s">
        <v>57</v>
      </c>
      <c r="W5" s="2" t="s">
        <v>58</v>
      </c>
      <c r="X5" s="2" t="s">
        <v>59</v>
      </c>
      <c r="Y5" s="2"/>
      <c r="Z5" s="2" t="s">
        <v>60</v>
      </c>
      <c r="AA5" s="2" t="s">
        <v>61</v>
      </c>
      <c r="AB5" s="2" t="s">
        <v>62</v>
      </c>
      <c r="AC5" s="2" t="s">
        <v>63</v>
      </c>
      <c r="AD5" s="2"/>
      <c r="AE5" s="2" t="s">
        <v>64</v>
      </c>
      <c r="AF5" s="2" t="s">
        <v>65</v>
      </c>
      <c r="AG5" s="2" t="s">
        <v>66</v>
      </c>
      <c r="AH5" s="2" t="s">
        <v>67</v>
      </c>
      <c r="AI5" s="2" t="s">
        <v>68</v>
      </c>
      <c r="AJ5" s="2" t="s">
        <v>69</v>
      </c>
      <c r="AK5" s="2" t="s">
        <v>70</v>
      </c>
      <c r="AL5" s="2" t="s">
        <v>71</v>
      </c>
      <c r="AM5" s="2" t="s">
        <v>72</v>
      </c>
      <c r="AN5" s="2" t="s">
        <v>73</v>
      </c>
      <c r="AO5" s="2"/>
      <c r="AP5" s="2" t="s">
        <v>74</v>
      </c>
      <c r="AQ5" s="2" t="s">
        <v>71</v>
      </c>
      <c r="AR5" s="2" t="s">
        <v>75</v>
      </c>
    </row>
    <row r="6" spans="1:44" ht="14.4" customHeight="1">
      <c r="A6" s="8">
        <v>4</v>
      </c>
      <c r="B6" s="11" t="s">
        <v>76</v>
      </c>
      <c r="C6" s="2"/>
      <c r="D6" s="2"/>
      <c r="E6" s="2"/>
      <c r="F6" s="2" t="s">
        <v>77</v>
      </c>
      <c r="G6" s="2" t="s">
        <v>78</v>
      </c>
      <c r="H6" s="2" t="s">
        <v>79</v>
      </c>
      <c r="I6" s="2" t="s">
        <v>80</v>
      </c>
      <c r="J6" s="2"/>
      <c r="K6" s="2"/>
      <c r="L6" s="2"/>
      <c r="M6" s="2"/>
      <c r="N6" s="2" t="s">
        <v>81</v>
      </c>
      <c r="O6" s="2"/>
      <c r="P6" s="2" t="s">
        <v>82</v>
      </c>
      <c r="Q6" s="2"/>
      <c r="R6" s="2" t="s">
        <v>83</v>
      </c>
      <c r="S6" s="2" t="s">
        <v>84</v>
      </c>
      <c r="T6" s="2"/>
      <c r="U6" s="2"/>
      <c r="V6" s="2" t="s">
        <v>85</v>
      </c>
      <c r="W6" s="2" t="s">
        <v>86</v>
      </c>
      <c r="X6" s="2" t="s">
        <v>87</v>
      </c>
      <c r="Y6" s="2" t="s">
        <v>88</v>
      </c>
      <c r="Z6" s="2" t="s">
        <v>89</v>
      </c>
      <c r="AA6" s="2" t="s">
        <v>90</v>
      </c>
      <c r="AB6" s="2"/>
      <c r="AC6" s="2"/>
      <c r="AD6" s="2" t="s">
        <v>91</v>
      </c>
      <c r="AE6" s="2"/>
      <c r="AF6" s="2" t="s">
        <v>89</v>
      </c>
      <c r="AG6" s="2" t="s">
        <v>92</v>
      </c>
      <c r="AH6" s="2" t="s">
        <v>93</v>
      </c>
      <c r="AI6" s="2" t="s">
        <v>94</v>
      </c>
      <c r="AJ6" s="2" t="s">
        <v>95</v>
      </c>
      <c r="AK6" s="2" t="s">
        <v>96</v>
      </c>
      <c r="AL6" s="2" t="s">
        <v>97</v>
      </c>
      <c r="AM6" s="2" t="s">
        <v>98</v>
      </c>
      <c r="AN6" s="2" t="s">
        <v>99</v>
      </c>
      <c r="AO6" s="2" t="s">
        <v>100</v>
      </c>
      <c r="AP6" s="2" t="s">
        <v>101</v>
      </c>
      <c r="AQ6" s="2" t="s">
        <v>102</v>
      </c>
      <c r="AR6" s="2"/>
    </row>
    <row r="7" spans="1:44" ht="14.4" customHeight="1">
      <c r="A7" s="8">
        <v>5</v>
      </c>
      <c r="B7" s="11" t="s">
        <v>103</v>
      </c>
      <c r="C7" s="2"/>
      <c r="D7" s="2" t="s">
        <v>104</v>
      </c>
      <c r="E7" s="2" t="s">
        <v>105</v>
      </c>
      <c r="F7" s="2" t="s">
        <v>106</v>
      </c>
      <c r="G7" s="2" t="s">
        <v>107</v>
      </c>
      <c r="H7" s="2" t="s">
        <v>108</v>
      </c>
      <c r="I7" s="2" t="s">
        <v>109</v>
      </c>
      <c r="J7" s="2" t="s">
        <v>110</v>
      </c>
      <c r="K7" s="2" t="s">
        <v>111</v>
      </c>
      <c r="L7" s="2" t="s">
        <v>112</v>
      </c>
      <c r="M7" s="2" t="s">
        <v>113</v>
      </c>
      <c r="N7" s="2" t="s">
        <v>114</v>
      </c>
      <c r="O7" s="2" t="s">
        <v>115</v>
      </c>
      <c r="P7" s="2" t="s">
        <v>116</v>
      </c>
      <c r="Q7" s="2" t="s">
        <v>117</v>
      </c>
      <c r="R7" s="2" t="s">
        <v>118</v>
      </c>
      <c r="S7" s="2"/>
      <c r="T7" s="2" t="s">
        <v>119</v>
      </c>
      <c r="U7" s="2" t="s">
        <v>120</v>
      </c>
      <c r="V7" s="2" t="s">
        <v>121</v>
      </c>
      <c r="W7" s="2" t="s">
        <v>122</v>
      </c>
      <c r="X7" s="2" t="s">
        <v>123</v>
      </c>
      <c r="Y7" s="2" t="s">
        <v>124</v>
      </c>
      <c r="Z7" s="2" t="s">
        <v>125</v>
      </c>
      <c r="AA7" s="2" t="s">
        <v>126</v>
      </c>
      <c r="AB7" s="2" t="s">
        <v>127</v>
      </c>
      <c r="AC7" s="2" t="s">
        <v>128</v>
      </c>
      <c r="AD7" s="2" t="s">
        <v>129</v>
      </c>
      <c r="AE7" s="2" t="s">
        <v>130</v>
      </c>
      <c r="AF7" s="2" t="s">
        <v>131</v>
      </c>
      <c r="AG7" s="2" t="s">
        <v>132</v>
      </c>
      <c r="AH7" s="2" t="s">
        <v>133</v>
      </c>
      <c r="AI7" s="2" t="s">
        <v>134</v>
      </c>
      <c r="AJ7" s="2" t="s">
        <v>135</v>
      </c>
      <c r="AK7" s="2" t="s">
        <v>136</v>
      </c>
      <c r="AL7" s="2" t="s">
        <v>137</v>
      </c>
      <c r="AM7" s="2" t="s">
        <v>138</v>
      </c>
      <c r="AN7" s="2" t="s">
        <v>139</v>
      </c>
      <c r="AO7" s="2" t="s">
        <v>140</v>
      </c>
      <c r="AP7" s="2" t="s">
        <v>141</v>
      </c>
      <c r="AQ7" s="2" t="s">
        <v>142</v>
      </c>
      <c r="AR7" s="2" t="s">
        <v>143</v>
      </c>
    </row>
    <row r="8" spans="1:44" ht="14.4" customHeight="1">
      <c r="A8" s="8">
        <v>6</v>
      </c>
      <c r="B8" s="11" t="s">
        <v>144</v>
      </c>
      <c r="C8" s="2"/>
      <c r="D8" s="2"/>
      <c r="E8" s="2"/>
      <c r="F8" s="2"/>
      <c r="G8" s="2" t="s">
        <v>145</v>
      </c>
      <c r="H8" s="2" t="s">
        <v>146</v>
      </c>
      <c r="I8" s="2" t="s">
        <v>147</v>
      </c>
      <c r="J8" s="2"/>
      <c r="K8" s="2" t="s">
        <v>148</v>
      </c>
      <c r="L8" s="2" t="s">
        <v>149</v>
      </c>
      <c r="M8" s="2"/>
      <c r="N8" s="2" t="s">
        <v>150</v>
      </c>
      <c r="O8" s="2" t="s">
        <v>151</v>
      </c>
      <c r="P8" s="2" t="s">
        <v>152</v>
      </c>
      <c r="Q8" s="2" t="s">
        <v>153</v>
      </c>
      <c r="R8" s="2" t="s">
        <v>154</v>
      </c>
      <c r="S8" s="2"/>
      <c r="T8" s="2" t="s">
        <v>155</v>
      </c>
      <c r="U8" s="2" t="s">
        <v>156</v>
      </c>
      <c r="V8" s="2" t="s">
        <v>157</v>
      </c>
      <c r="W8" s="2" t="s">
        <v>158</v>
      </c>
      <c r="X8" s="2" t="s">
        <v>159</v>
      </c>
      <c r="Y8" s="2" t="s">
        <v>160</v>
      </c>
      <c r="Z8" s="2" t="s">
        <v>161</v>
      </c>
      <c r="AA8" s="2" t="s">
        <v>162</v>
      </c>
      <c r="AB8" s="2" t="s">
        <v>163</v>
      </c>
      <c r="AC8" s="2" t="s">
        <v>164</v>
      </c>
      <c r="AD8" s="2" t="s">
        <v>165</v>
      </c>
      <c r="AE8" s="2" t="s">
        <v>166</v>
      </c>
      <c r="AF8" s="2" t="s">
        <v>167</v>
      </c>
      <c r="AG8" s="2" t="s">
        <v>168</v>
      </c>
      <c r="AH8" s="2" t="s">
        <v>169</v>
      </c>
      <c r="AI8" s="2" t="s">
        <v>170</v>
      </c>
      <c r="AJ8" s="2" t="s">
        <v>171</v>
      </c>
      <c r="AK8" s="2" t="s">
        <v>172</v>
      </c>
      <c r="AL8" s="2" t="s">
        <v>173</v>
      </c>
      <c r="AM8" s="2" t="s">
        <v>174</v>
      </c>
      <c r="AN8" s="2" t="s">
        <v>175</v>
      </c>
      <c r="AO8" s="2" t="s">
        <v>176</v>
      </c>
      <c r="AP8" s="2" t="s">
        <v>177</v>
      </c>
      <c r="AQ8" s="2" t="s">
        <v>178</v>
      </c>
      <c r="AR8" s="2" t="s">
        <v>179</v>
      </c>
    </row>
    <row r="9" spans="1:44" ht="14.4" customHeight="1">
      <c r="A9" s="8">
        <v>7</v>
      </c>
      <c r="B9" s="11" t="s">
        <v>180</v>
      </c>
      <c r="C9" s="2"/>
      <c r="D9" s="2"/>
      <c r="E9" s="2"/>
      <c r="F9" s="2"/>
      <c r="G9" s="2" t="s">
        <v>145</v>
      </c>
      <c r="H9" s="2" t="s">
        <v>146</v>
      </c>
      <c r="I9" s="2" t="s">
        <v>147</v>
      </c>
      <c r="J9" s="2"/>
      <c r="K9" s="2" t="s">
        <v>148</v>
      </c>
      <c r="L9" s="2" t="s">
        <v>149</v>
      </c>
      <c r="M9" s="2"/>
      <c r="N9" s="2" t="s">
        <v>181</v>
      </c>
      <c r="O9" s="2" t="s">
        <v>151</v>
      </c>
      <c r="P9" s="2" t="s">
        <v>182</v>
      </c>
      <c r="Q9" s="2" t="s">
        <v>153</v>
      </c>
      <c r="R9" s="2"/>
      <c r="S9" s="2"/>
      <c r="T9" s="2" t="s">
        <v>155</v>
      </c>
      <c r="U9" s="2" t="s">
        <v>156</v>
      </c>
      <c r="V9" s="2" t="s">
        <v>157</v>
      </c>
      <c r="W9" s="2" t="s">
        <v>158</v>
      </c>
      <c r="X9" s="2" t="s">
        <v>159</v>
      </c>
      <c r="Y9" s="2" t="s">
        <v>160</v>
      </c>
      <c r="Z9" s="2" t="s">
        <v>161</v>
      </c>
      <c r="AA9" s="2" t="s">
        <v>183</v>
      </c>
      <c r="AB9" s="2" t="s">
        <v>163</v>
      </c>
      <c r="AC9" s="2"/>
      <c r="AD9" s="2" t="s">
        <v>165</v>
      </c>
      <c r="AE9" s="2" t="s">
        <v>184</v>
      </c>
      <c r="AF9" s="2" t="s">
        <v>185</v>
      </c>
      <c r="AG9" s="2" t="s">
        <v>168</v>
      </c>
      <c r="AH9" s="2" t="s">
        <v>169</v>
      </c>
      <c r="AI9" s="2" t="s">
        <v>170</v>
      </c>
      <c r="AJ9" s="2" t="s">
        <v>171</v>
      </c>
      <c r="AK9" s="2" t="s">
        <v>172</v>
      </c>
      <c r="AL9" s="2" t="s">
        <v>173</v>
      </c>
      <c r="AM9" s="2" t="s">
        <v>174</v>
      </c>
      <c r="AN9" s="2" t="s">
        <v>175</v>
      </c>
      <c r="AO9" s="2"/>
      <c r="AP9" s="2" t="s">
        <v>177</v>
      </c>
      <c r="AQ9" s="2" t="s">
        <v>178</v>
      </c>
      <c r="AR9" s="2" t="s">
        <v>179</v>
      </c>
    </row>
    <row r="10" spans="1:44" ht="14.4" customHeight="1">
      <c r="A10" s="8">
        <v>8</v>
      </c>
      <c r="B10" s="11" t="s">
        <v>186</v>
      </c>
      <c r="C10" s="2"/>
      <c r="D10" s="2"/>
      <c r="E10" s="2"/>
      <c r="F10" s="2"/>
      <c r="G10" s="2"/>
      <c r="H10" s="2" t="s">
        <v>187</v>
      </c>
      <c r="I10" s="2" t="s">
        <v>147</v>
      </c>
      <c r="J10" s="2"/>
      <c r="K10" s="2"/>
      <c r="L10" s="2"/>
      <c r="M10" s="2"/>
      <c r="N10" s="2" t="s">
        <v>188</v>
      </c>
      <c r="O10" s="2"/>
      <c r="P10" s="2" t="s">
        <v>189</v>
      </c>
      <c r="Q10" s="2" t="s">
        <v>190</v>
      </c>
      <c r="R10" s="2"/>
      <c r="S10" s="2"/>
      <c r="T10" s="2"/>
      <c r="U10" s="2"/>
      <c r="V10" s="2"/>
      <c r="W10" s="2"/>
      <c r="X10" s="2"/>
      <c r="Y10" s="2"/>
      <c r="Z10" s="2" t="s">
        <v>191</v>
      </c>
      <c r="AA10" s="2"/>
      <c r="AB10" s="2"/>
      <c r="AC10" s="2"/>
      <c r="AD10" s="2"/>
      <c r="AE10" s="2"/>
      <c r="AF10" s="2" t="s">
        <v>192</v>
      </c>
      <c r="AG10" s="2"/>
      <c r="AH10" s="2"/>
      <c r="AI10" s="2"/>
      <c r="AJ10" s="2"/>
      <c r="AK10" s="2"/>
      <c r="AL10" s="2"/>
      <c r="AM10" s="2"/>
      <c r="AN10" s="2"/>
      <c r="AO10" s="2"/>
      <c r="AP10" s="2"/>
      <c r="AQ10" s="2"/>
      <c r="AR10" s="2"/>
    </row>
    <row r="11" spans="1:44" ht="14.4" customHeight="1">
      <c r="A11" s="8">
        <v>9</v>
      </c>
      <c r="B11" s="11" t="s">
        <v>193</v>
      </c>
      <c r="C11" s="2"/>
      <c r="D11" s="2"/>
      <c r="E11" s="2"/>
      <c r="F11" s="2"/>
      <c r="G11" s="2" t="s">
        <v>194</v>
      </c>
      <c r="H11" s="2" t="s">
        <v>195</v>
      </c>
      <c r="I11" s="2" t="s">
        <v>196</v>
      </c>
      <c r="J11" s="2" t="s">
        <v>197</v>
      </c>
      <c r="K11" s="2" t="s">
        <v>198</v>
      </c>
      <c r="L11" s="2" t="s">
        <v>199</v>
      </c>
      <c r="M11" s="2"/>
      <c r="N11" s="2" t="s">
        <v>200</v>
      </c>
      <c r="O11" s="2" t="s">
        <v>201</v>
      </c>
      <c r="P11" s="2" t="s">
        <v>202</v>
      </c>
      <c r="Q11" s="2" t="s">
        <v>203</v>
      </c>
      <c r="R11" s="2" t="s">
        <v>204</v>
      </c>
      <c r="S11" s="2"/>
      <c r="T11" s="2" t="s">
        <v>205</v>
      </c>
      <c r="U11" s="2" t="s">
        <v>206</v>
      </c>
      <c r="V11" s="2" t="s">
        <v>207</v>
      </c>
      <c r="W11" s="2" t="s">
        <v>208</v>
      </c>
      <c r="X11" s="2"/>
      <c r="Y11" s="2"/>
      <c r="Z11" s="2" t="s">
        <v>209</v>
      </c>
      <c r="AA11" s="2" t="s">
        <v>210</v>
      </c>
      <c r="AB11" s="2" t="s">
        <v>211</v>
      </c>
      <c r="AC11" s="2" t="s">
        <v>212</v>
      </c>
      <c r="AD11" s="2" t="s">
        <v>213</v>
      </c>
      <c r="AE11" s="2" t="s">
        <v>214</v>
      </c>
      <c r="AF11" s="2" t="s">
        <v>215</v>
      </c>
      <c r="AG11" s="2" t="s">
        <v>216</v>
      </c>
      <c r="AH11" s="2" t="s">
        <v>217</v>
      </c>
      <c r="AI11" s="2" t="s">
        <v>218</v>
      </c>
      <c r="AJ11" s="2" t="s">
        <v>219</v>
      </c>
      <c r="AK11" s="2"/>
      <c r="AL11" s="2" t="s">
        <v>220</v>
      </c>
      <c r="AM11" s="2" t="s">
        <v>221</v>
      </c>
      <c r="AN11" s="2" t="s">
        <v>222</v>
      </c>
      <c r="AO11" s="2"/>
      <c r="AP11" s="2"/>
      <c r="AQ11" s="2" t="s">
        <v>223</v>
      </c>
      <c r="AR11" s="2" t="s">
        <v>224</v>
      </c>
    </row>
    <row r="12" spans="1:44" ht="14.4" customHeight="1">
      <c r="A12" s="8">
        <v>10</v>
      </c>
      <c r="B12" s="11" t="s">
        <v>225</v>
      </c>
      <c r="C12" s="2"/>
      <c r="D12" s="2"/>
      <c r="E12" s="2"/>
      <c r="F12" s="2"/>
      <c r="G12" s="2"/>
      <c r="H12" s="2"/>
      <c r="I12" s="2" t="s">
        <v>226</v>
      </c>
      <c r="J12" s="2"/>
      <c r="K12" s="2"/>
      <c r="L12" s="2"/>
      <c r="M12" s="2"/>
      <c r="N12" s="2"/>
      <c r="O12" s="2"/>
      <c r="P12" s="2" t="s">
        <v>227</v>
      </c>
      <c r="Q12" s="2"/>
      <c r="R12" s="2"/>
      <c r="S12" s="2"/>
      <c r="T12" s="2"/>
      <c r="U12" s="2"/>
      <c r="V12" s="2"/>
      <c r="W12" s="2"/>
      <c r="X12" s="2"/>
      <c r="Y12" s="2"/>
      <c r="Z12" s="2"/>
      <c r="AA12" s="2"/>
      <c r="AB12" s="2"/>
      <c r="AC12" s="2"/>
      <c r="AD12" s="2" t="s">
        <v>228</v>
      </c>
      <c r="AE12" s="2"/>
      <c r="AF12" s="2"/>
      <c r="AG12" s="2"/>
      <c r="AH12" s="2" t="s">
        <v>229</v>
      </c>
      <c r="AI12" s="2" t="s">
        <v>230</v>
      </c>
      <c r="AJ12" s="2"/>
      <c r="AK12" s="2"/>
      <c r="AL12" s="2"/>
      <c r="AM12" s="2" t="s">
        <v>231</v>
      </c>
      <c r="AN12" s="2"/>
      <c r="AO12" s="2"/>
      <c r="AP12" s="2"/>
      <c r="AQ12" s="2"/>
      <c r="AR12" s="2"/>
    </row>
    <row r="13" spans="1:44" ht="14.4" customHeight="1">
      <c r="A13" s="8">
        <v>11</v>
      </c>
      <c r="B13" s="11" t="s">
        <v>232</v>
      </c>
      <c r="C13" s="2" t="s">
        <v>233</v>
      </c>
      <c r="D13" s="2" t="s">
        <v>234</v>
      </c>
      <c r="E13" s="2"/>
      <c r="F13" s="2" t="s">
        <v>235</v>
      </c>
      <c r="G13" s="2"/>
      <c r="H13" s="2" t="s">
        <v>236</v>
      </c>
      <c r="I13" s="2" t="s">
        <v>237</v>
      </c>
      <c r="J13" s="2" t="s">
        <v>238</v>
      </c>
      <c r="K13" s="2" t="s">
        <v>239</v>
      </c>
      <c r="L13" s="2" t="s">
        <v>240</v>
      </c>
      <c r="M13" s="2" t="s">
        <v>241</v>
      </c>
      <c r="N13" s="2" t="s">
        <v>242</v>
      </c>
      <c r="O13" s="2" t="s">
        <v>243</v>
      </c>
      <c r="P13" s="2" t="s">
        <v>244</v>
      </c>
      <c r="Q13" s="2" t="s">
        <v>245</v>
      </c>
      <c r="R13" s="2" t="s">
        <v>246</v>
      </c>
      <c r="S13" s="2" t="s">
        <v>247</v>
      </c>
      <c r="T13" s="2" t="s">
        <v>248</v>
      </c>
      <c r="U13" s="2" t="s">
        <v>249</v>
      </c>
      <c r="V13" s="2" t="s">
        <v>250</v>
      </c>
      <c r="W13" s="2" t="s">
        <v>251</v>
      </c>
      <c r="X13" s="2" t="s">
        <v>252</v>
      </c>
      <c r="Y13" s="2" t="s">
        <v>253</v>
      </c>
      <c r="Z13" s="2" t="s">
        <v>254</v>
      </c>
      <c r="AA13" s="2" t="s">
        <v>255</v>
      </c>
      <c r="AB13" s="2" t="s">
        <v>256</v>
      </c>
      <c r="AC13" s="2" t="s">
        <v>257</v>
      </c>
      <c r="AD13" s="2" t="s">
        <v>258</v>
      </c>
      <c r="AE13" s="2" t="s">
        <v>259</v>
      </c>
      <c r="AF13" s="2" t="s">
        <v>260</v>
      </c>
      <c r="AG13" s="2" t="s">
        <v>261</v>
      </c>
      <c r="AH13" s="2" t="s">
        <v>262</v>
      </c>
      <c r="AI13" s="2" t="s">
        <v>263</v>
      </c>
      <c r="AJ13" s="2" t="s">
        <v>264</v>
      </c>
      <c r="AK13" s="2" t="s">
        <v>265</v>
      </c>
      <c r="AL13" s="2" t="s">
        <v>266</v>
      </c>
      <c r="AM13" s="2" t="s">
        <v>267</v>
      </c>
      <c r="AN13" s="2" t="s">
        <v>268</v>
      </c>
      <c r="AO13" s="2" t="s">
        <v>269</v>
      </c>
      <c r="AP13" s="2" t="s">
        <v>270</v>
      </c>
      <c r="AQ13" s="2" t="s">
        <v>271</v>
      </c>
      <c r="AR13" s="2" t="s">
        <v>272</v>
      </c>
    </row>
    <row r="14" spans="1:44" ht="14.4" customHeight="1">
      <c r="A14" s="8">
        <v>12</v>
      </c>
      <c r="B14" s="11" t="s">
        <v>273</v>
      </c>
      <c r="C14" s="2"/>
      <c r="D14" s="2"/>
      <c r="E14" s="2"/>
      <c r="F14" s="2"/>
      <c r="G14" s="2"/>
      <c r="H14" s="2"/>
      <c r="I14" s="2"/>
      <c r="J14" s="2"/>
      <c r="K14" s="2"/>
      <c r="L14" s="2" t="s">
        <v>274</v>
      </c>
      <c r="M14" s="2"/>
      <c r="N14" s="2"/>
      <c r="O14" s="2"/>
      <c r="P14" s="2" t="s">
        <v>275</v>
      </c>
      <c r="Q14" s="2"/>
      <c r="R14" s="2"/>
      <c r="S14" s="2"/>
      <c r="T14" s="2"/>
      <c r="U14" s="2"/>
      <c r="V14" s="2"/>
      <c r="W14" s="2"/>
      <c r="X14" s="2" t="s">
        <v>276</v>
      </c>
      <c r="Y14" s="2" t="s">
        <v>277</v>
      </c>
      <c r="Z14" s="2"/>
      <c r="AA14" s="2"/>
      <c r="AB14" s="2"/>
      <c r="AC14" s="2"/>
      <c r="AD14" s="2"/>
      <c r="AE14" s="2"/>
      <c r="AF14" s="2"/>
      <c r="AG14" s="2"/>
      <c r="AH14" s="2"/>
      <c r="AI14" s="2"/>
      <c r="AJ14" s="2"/>
      <c r="AK14" s="2"/>
      <c r="AL14" s="2"/>
      <c r="AM14" s="2"/>
      <c r="AN14" s="2"/>
      <c r="AO14" s="2" t="s">
        <v>278</v>
      </c>
      <c r="AP14" s="2"/>
      <c r="AQ14" s="2"/>
      <c r="AR14" s="2"/>
    </row>
    <row r="15" spans="1:44" ht="14.4" customHeight="1">
      <c r="A15" s="8">
        <v>13</v>
      </c>
      <c r="B15" s="9" t="s">
        <v>279</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4"/>
    </row>
    <row r="16" spans="1:44" ht="14.4" customHeight="1">
      <c r="A16" s="8">
        <v>14</v>
      </c>
      <c r="B16" s="11" t="s">
        <v>280</v>
      </c>
      <c r="C16" s="2" t="s">
        <v>281</v>
      </c>
      <c r="D16" s="2"/>
      <c r="E16" s="2"/>
      <c r="F16" s="2"/>
      <c r="G16" s="2" t="s">
        <v>282</v>
      </c>
      <c r="H16" s="2" t="s">
        <v>283</v>
      </c>
      <c r="I16" s="2" t="s">
        <v>284</v>
      </c>
      <c r="J16" s="2" t="s">
        <v>285</v>
      </c>
      <c r="K16" s="2" t="s">
        <v>286</v>
      </c>
      <c r="L16" s="2" t="s">
        <v>287</v>
      </c>
      <c r="M16" s="2" t="s">
        <v>288</v>
      </c>
      <c r="N16" s="2" t="s">
        <v>289</v>
      </c>
      <c r="O16" s="2" t="s">
        <v>290</v>
      </c>
      <c r="P16" s="2" t="s">
        <v>291</v>
      </c>
      <c r="Q16" s="2" t="s">
        <v>292</v>
      </c>
      <c r="R16" s="2" t="s">
        <v>293</v>
      </c>
      <c r="S16" s="2" t="s">
        <v>294</v>
      </c>
      <c r="T16" s="2" t="s">
        <v>295</v>
      </c>
      <c r="U16" s="2" t="s">
        <v>296</v>
      </c>
      <c r="V16" s="2"/>
      <c r="W16" s="2" t="s">
        <v>297</v>
      </c>
      <c r="X16" s="2" t="s">
        <v>298</v>
      </c>
      <c r="Y16" s="2" t="s">
        <v>299</v>
      </c>
      <c r="Z16" s="2" t="s">
        <v>300</v>
      </c>
      <c r="AA16" s="2" t="s">
        <v>301</v>
      </c>
      <c r="AB16" s="2" t="s">
        <v>302</v>
      </c>
      <c r="AC16" s="2" t="s">
        <v>303</v>
      </c>
      <c r="AD16" s="2" t="s">
        <v>304</v>
      </c>
      <c r="AE16" s="2" t="s">
        <v>305</v>
      </c>
      <c r="AF16" s="2" t="s">
        <v>306</v>
      </c>
      <c r="AG16" s="2" t="s">
        <v>307</v>
      </c>
      <c r="AH16" s="2" t="s">
        <v>308</v>
      </c>
      <c r="AI16" s="2" t="s">
        <v>309</v>
      </c>
      <c r="AJ16" s="2" t="s">
        <v>310</v>
      </c>
      <c r="AK16" s="2" t="s">
        <v>311</v>
      </c>
      <c r="AL16" s="2" t="s">
        <v>312</v>
      </c>
      <c r="AM16" s="2" t="s">
        <v>313</v>
      </c>
      <c r="AN16" s="2" t="s">
        <v>314</v>
      </c>
      <c r="AO16" s="2" t="s">
        <v>315</v>
      </c>
      <c r="AP16" s="2" t="s">
        <v>316</v>
      </c>
      <c r="AQ16" s="2" t="s">
        <v>317</v>
      </c>
      <c r="AR16" s="2" t="s">
        <v>318</v>
      </c>
    </row>
    <row r="17" spans="1:44" ht="14.4" customHeight="1">
      <c r="A17" s="8">
        <v>15</v>
      </c>
      <c r="B17" s="11" t="s">
        <v>319</v>
      </c>
      <c r="C17" s="2"/>
      <c r="D17" s="2"/>
      <c r="E17" s="2" t="s">
        <v>320</v>
      </c>
      <c r="F17" s="2" t="s">
        <v>321</v>
      </c>
      <c r="G17" s="2"/>
      <c r="H17" s="2"/>
      <c r="I17" s="2"/>
      <c r="J17" s="2" t="s">
        <v>322</v>
      </c>
      <c r="K17" s="2" t="s">
        <v>323</v>
      </c>
      <c r="L17" s="2" t="s">
        <v>324</v>
      </c>
      <c r="M17" s="2" t="s">
        <v>325</v>
      </c>
      <c r="N17" s="2"/>
      <c r="O17" s="2"/>
      <c r="P17" s="2"/>
      <c r="Q17" s="2"/>
      <c r="R17" s="2"/>
      <c r="S17" s="2"/>
      <c r="T17" s="2"/>
      <c r="U17" s="2"/>
      <c r="V17" s="2"/>
      <c r="W17" s="2"/>
      <c r="X17" s="2"/>
      <c r="Y17" s="2" t="s">
        <v>326</v>
      </c>
      <c r="Z17" s="2"/>
      <c r="AA17" s="2"/>
      <c r="AB17" s="2"/>
      <c r="AC17" s="2"/>
      <c r="AD17" s="2" t="s">
        <v>327</v>
      </c>
      <c r="AE17" s="2"/>
      <c r="AF17" s="2"/>
      <c r="AG17" s="2" t="s">
        <v>328</v>
      </c>
      <c r="AH17" s="2"/>
      <c r="AI17" s="2"/>
      <c r="AJ17" s="2"/>
      <c r="AK17" s="2"/>
      <c r="AL17" s="2"/>
      <c r="AM17" s="2"/>
      <c r="AN17" s="2"/>
      <c r="AO17" s="2" t="s">
        <v>329</v>
      </c>
      <c r="AP17" s="2" t="s">
        <v>316</v>
      </c>
      <c r="AQ17" s="2"/>
      <c r="AR17" s="2"/>
    </row>
    <row r="18" spans="1:44" ht="14.4" customHeight="1">
      <c r="A18" s="8">
        <v>16</v>
      </c>
      <c r="B18" s="11" t="s">
        <v>330</v>
      </c>
      <c r="C18" s="2"/>
      <c r="D18" s="2"/>
      <c r="E18" s="2"/>
      <c r="F18" s="2"/>
      <c r="G18" s="2" t="s">
        <v>331</v>
      </c>
      <c r="H18" s="2" t="s">
        <v>332</v>
      </c>
      <c r="I18" s="2" t="s">
        <v>333</v>
      </c>
      <c r="J18" s="2"/>
      <c r="K18" s="2"/>
      <c r="L18" s="2" t="s">
        <v>334</v>
      </c>
      <c r="M18" s="2"/>
      <c r="N18" s="2"/>
      <c r="O18" s="2" t="s">
        <v>335</v>
      </c>
      <c r="P18" s="2" t="s">
        <v>336</v>
      </c>
      <c r="Q18" s="2" t="s">
        <v>337</v>
      </c>
      <c r="R18" s="2" t="s">
        <v>338</v>
      </c>
      <c r="S18" s="2"/>
      <c r="T18" s="2" t="s">
        <v>339</v>
      </c>
      <c r="U18" s="2" t="s">
        <v>340</v>
      </c>
      <c r="V18" s="2"/>
      <c r="W18" s="2" t="s">
        <v>341</v>
      </c>
      <c r="X18" s="2" t="s">
        <v>342</v>
      </c>
      <c r="Y18" s="2" t="s">
        <v>343</v>
      </c>
      <c r="Z18" s="2" t="s">
        <v>344</v>
      </c>
      <c r="AA18" s="2" t="s">
        <v>345</v>
      </c>
      <c r="AB18" s="2" t="s">
        <v>346</v>
      </c>
      <c r="AC18" s="2" t="s">
        <v>347</v>
      </c>
      <c r="AD18" s="2" t="s">
        <v>348</v>
      </c>
      <c r="AE18" s="2" t="s">
        <v>349</v>
      </c>
      <c r="AF18" s="2" t="s">
        <v>350</v>
      </c>
      <c r="AG18" s="2" t="s">
        <v>351</v>
      </c>
      <c r="AH18" s="2" t="s">
        <v>352</v>
      </c>
      <c r="AI18" s="2" t="s">
        <v>353</v>
      </c>
      <c r="AJ18" s="2" t="s">
        <v>354</v>
      </c>
      <c r="AK18" s="2" t="s">
        <v>355</v>
      </c>
      <c r="AL18" s="2" t="s">
        <v>356</v>
      </c>
      <c r="AM18" s="2" t="s">
        <v>357</v>
      </c>
      <c r="AN18" s="2" t="s">
        <v>358</v>
      </c>
      <c r="AO18" s="2" t="s">
        <v>359</v>
      </c>
      <c r="AP18" s="2" t="s">
        <v>360</v>
      </c>
      <c r="AQ18" s="2" t="s">
        <v>361</v>
      </c>
      <c r="AR18" s="2" t="s">
        <v>362</v>
      </c>
    </row>
    <row r="19" spans="1:44" ht="14.4" customHeight="1">
      <c r="A19" s="8">
        <v>17</v>
      </c>
      <c r="B19" s="11" t="s">
        <v>363</v>
      </c>
      <c r="C19" s="2"/>
      <c r="D19" s="2"/>
      <c r="E19" s="2" t="s">
        <v>364</v>
      </c>
      <c r="F19" s="2"/>
      <c r="G19" s="2"/>
      <c r="H19" s="2"/>
      <c r="I19" s="2"/>
      <c r="J19" s="2"/>
      <c r="K19" s="2"/>
      <c r="L19" s="2"/>
      <c r="M19" s="2" t="s">
        <v>365</v>
      </c>
      <c r="N19" s="2"/>
      <c r="O19" s="2"/>
      <c r="P19" s="2"/>
      <c r="Q19" s="2"/>
      <c r="R19" s="2" t="s">
        <v>366</v>
      </c>
      <c r="S19" s="2"/>
      <c r="T19" s="2"/>
      <c r="U19" s="2"/>
      <c r="V19" s="2"/>
      <c r="W19" s="2"/>
      <c r="X19" s="2"/>
      <c r="Y19" s="2"/>
      <c r="Z19" s="2"/>
      <c r="AA19" s="2"/>
      <c r="AB19" s="2"/>
      <c r="AC19" s="2"/>
      <c r="AD19" s="2"/>
      <c r="AE19" s="2"/>
      <c r="AF19" s="2"/>
      <c r="AG19" s="2"/>
      <c r="AH19" s="2" t="s">
        <v>367</v>
      </c>
      <c r="AI19" s="2"/>
      <c r="AJ19" s="2"/>
      <c r="AK19" s="2"/>
      <c r="AL19" s="2" t="s">
        <v>368</v>
      </c>
      <c r="AM19" s="2"/>
      <c r="AN19" s="2"/>
      <c r="AO19" s="2" t="s">
        <v>369</v>
      </c>
      <c r="AP19" s="2" t="s">
        <v>370</v>
      </c>
      <c r="AQ19" s="2" t="s">
        <v>371</v>
      </c>
      <c r="AR19" s="2" t="s">
        <v>372</v>
      </c>
    </row>
    <row r="20" spans="1:44" ht="14.4" customHeight="1">
      <c r="A20" s="8">
        <v>18</v>
      </c>
      <c r="B20" s="11" t="s">
        <v>373</v>
      </c>
      <c r="C20" s="2"/>
      <c r="D20" s="2"/>
      <c r="E20" s="2"/>
      <c r="F20" s="2"/>
      <c r="G20" s="2" t="s">
        <v>374</v>
      </c>
      <c r="H20" s="2" t="s">
        <v>375</v>
      </c>
      <c r="I20" s="2" t="s">
        <v>376</v>
      </c>
      <c r="J20" s="2"/>
      <c r="K20" s="2"/>
      <c r="L20" s="2"/>
      <c r="M20" s="2"/>
      <c r="N20" s="2"/>
      <c r="O20" s="2"/>
      <c r="P20" s="2"/>
      <c r="Q20" s="2"/>
      <c r="R20" s="2" t="s">
        <v>377</v>
      </c>
      <c r="S20" s="2"/>
      <c r="T20" s="2" t="s">
        <v>378</v>
      </c>
      <c r="U20" s="2"/>
      <c r="V20" s="2"/>
      <c r="W20" s="2"/>
      <c r="X20" s="2" t="s">
        <v>379</v>
      </c>
      <c r="Y20" s="2" t="s">
        <v>380</v>
      </c>
      <c r="Z20" s="2"/>
      <c r="AA20" s="2"/>
      <c r="AB20" s="2"/>
      <c r="AC20" s="2"/>
      <c r="AD20" s="2"/>
      <c r="AE20" s="2"/>
      <c r="AF20" s="2"/>
      <c r="AG20" s="2"/>
      <c r="AH20" s="2"/>
      <c r="AI20" s="2"/>
      <c r="AJ20" s="2" t="s">
        <v>381</v>
      </c>
      <c r="AK20" s="2"/>
      <c r="AL20" s="2"/>
      <c r="AM20" s="2"/>
      <c r="AN20" s="2"/>
      <c r="AO20" s="2"/>
      <c r="AP20" s="2"/>
      <c r="AQ20" s="2"/>
      <c r="AR20" s="2"/>
    </row>
    <row r="21" spans="1:44" ht="14.4" customHeight="1">
      <c r="A21" s="8">
        <v>19</v>
      </c>
      <c r="B21" s="9" t="s">
        <v>382</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4"/>
    </row>
    <row r="22" spans="1:44" ht="14.4" customHeight="1">
      <c r="A22" s="8">
        <v>20</v>
      </c>
      <c r="B22" s="11" t="s">
        <v>383</v>
      </c>
      <c r="C22" s="2"/>
      <c r="D22" s="2"/>
      <c r="E22" s="2"/>
      <c r="F22" s="2" t="s">
        <v>384</v>
      </c>
      <c r="G22" s="2"/>
      <c r="H22" s="2"/>
      <c r="I22" s="2"/>
      <c r="J22" s="2"/>
      <c r="K22" s="2" t="s">
        <v>385</v>
      </c>
      <c r="L22" s="2" t="s">
        <v>386</v>
      </c>
      <c r="M22" s="2"/>
      <c r="N22" s="2"/>
      <c r="O22" s="2"/>
      <c r="P22" s="2"/>
      <c r="Q22" s="2"/>
      <c r="R22" s="2"/>
      <c r="S22" s="2" t="s">
        <v>378</v>
      </c>
      <c r="T22" s="2"/>
      <c r="U22" s="2"/>
      <c r="V22" s="2"/>
      <c r="W22" s="2"/>
      <c r="X22" s="2"/>
      <c r="Y22" s="2" t="s">
        <v>387</v>
      </c>
      <c r="Z22" s="2"/>
      <c r="AA22" s="2"/>
      <c r="AB22" s="2"/>
      <c r="AC22" s="2"/>
      <c r="AD22" s="2"/>
      <c r="AE22" s="2"/>
      <c r="AF22" s="2"/>
      <c r="AG22" s="2" t="s">
        <v>388</v>
      </c>
      <c r="AH22" s="2"/>
      <c r="AI22" s="2"/>
      <c r="AJ22" s="2" t="s">
        <v>389</v>
      </c>
      <c r="AK22" s="2" t="s">
        <v>390</v>
      </c>
      <c r="AL22" s="2" t="s">
        <v>391</v>
      </c>
      <c r="AM22" s="2" t="s">
        <v>392</v>
      </c>
      <c r="AN22" s="2" t="s">
        <v>393</v>
      </c>
      <c r="AO22" s="2" t="s">
        <v>394</v>
      </c>
      <c r="AP22" s="2" t="s">
        <v>395</v>
      </c>
      <c r="AQ22" s="2" t="s">
        <v>396</v>
      </c>
      <c r="AR22" s="2" t="s">
        <v>397</v>
      </c>
    </row>
    <row r="23" spans="1:44" ht="14.4" customHeight="1">
      <c r="A23" s="8">
        <v>21</v>
      </c>
      <c r="B23" s="11" t="s">
        <v>398</v>
      </c>
      <c r="C23" s="2"/>
      <c r="D23" s="2"/>
      <c r="E23" s="2"/>
      <c r="F23" s="2"/>
      <c r="G23" s="2" t="s">
        <v>399</v>
      </c>
      <c r="H23" s="2" t="s">
        <v>400</v>
      </c>
      <c r="I23" s="2" t="s">
        <v>401</v>
      </c>
      <c r="J23" s="2" t="s">
        <v>402</v>
      </c>
      <c r="K23" s="2"/>
      <c r="L23" s="2"/>
      <c r="M23" s="2"/>
      <c r="N23" s="2" t="s">
        <v>403</v>
      </c>
      <c r="O23" s="2" t="s">
        <v>404</v>
      </c>
      <c r="P23" s="2" t="s">
        <v>405</v>
      </c>
      <c r="Q23" s="2" t="s">
        <v>406</v>
      </c>
      <c r="R23" s="2" t="s">
        <v>407</v>
      </c>
      <c r="S23" s="2"/>
      <c r="T23" s="2" t="s">
        <v>408</v>
      </c>
      <c r="U23" s="2" t="s">
        <v>409</v>
      </c>
      <c r="V23" s="2" t="s">
        <v>410</v>
      </c>
      <c r="W23" s="2" t="s">
        <v>411</v>
      </c>
      <c r="X23" s="2" t="s">
        <v>412</v>
      </c>
      <c r="Y23" s="2"/>
      <c r="Z23" s="2" t="s">
        <v>413</v>
      </c>
      <c r="AA23" s="2" t="s">
        <v>414</v>
      </c>
      <c r="AB23" s="2" t="s">
        <v>414</v>
      </c>
      <c r="AC23" s="2"/>
      <c r="AD23" s="2" t="s">
        <v>415</v>
      </c>
      <c r="AE23" s="2" t="s">
        <v>416</v>
      </c>
      <c r="AF23" s="2" t="s">
        <v>417</v>
      </c>
      <c r="AG23" s="2"/>
      <c r="AH23" s="2" t="s">
        <v>418</v>
      </c>
      <c r="AI23" s="2" t="s">
        <v>419</v>
      </c>
      <c r="AJ23" s="2"/>
      <c r="AK23" s="2"/>
      <c r="AL23" s="2"/>
      <c r="AM23" s="2" t="s">
        <v>420</v>
      </c>
      <c r="AN23" s="2" t="s">
        <v>421</v>
      </c>
      <c r="AO23" s="2"/>
      <c r="AP23" s="2"/>
      <c r="AQ23" s="2"/>
      <c r="AR23" s="2"/>
    </row>
    <row r="24" spans="1:44" ht="14.4" customHeight="1">
      <c r="A24" s="8">
        <v>22</v>
      </c>
      <c r="B24" s="11" t="s">
        <v>422</v>
      </c>
      <c r="C24" s="2"/>
      <c r="D24" s="2"/>
      <c r="E24" s="2"/>
      <c r="F24" s="2"/>
      <c r="G24" s="2" t="s">
        <v>423</v>
      </c>
      <c r="H24" s="2" t="s">
        <v>400</v>
      </c>
      <c r="I24" s="2" t="s">
        <v>401</v>
      </c>
      <c r="J24" s="2"/>
      <c r="K24" s="2"/>
      <c r="L24" s="2"/>
      <c r="M24" s="2"/>
      <c r="N24" s="2" t="s">
        <v>403</v>
      </c>
      <c r="O24" s="2" t="s">
        <v>404</v>
      </c>
      <c r="P24" s="2" t="s">
        <v>405</v>
      </c>
      <c r="Q24" s="2" t="s">
        <v>406</v>
      </c>
      <c r="R24" s="2" t="s">
        <v>407</v>
      </c>
      <c r="S24" s="2"/>
      <c r="T24" s="2"/>
      <c r="U24" s="2"/>
      <c r="V24" s="2"/>
      <c r="W24" s="2"/>
      <c r="X24" s="2" t="s">
        <v>412</v>
      </c>
      <c r="Y24" s="2"/>
      <c r="Z24" s="2" t="s">
        <v>424</v>
      </c>
      <c r="AA24" s="2"/>
      <c r="AB24" s="2"/>
      <c r="AC24" s="2"/>
      <c r="AD24" s="2"/>
      <c r="AE24" s="2"/>
      <c r="AF24" s="2" t="s">
        <v>425</v>
      </c>
      <c r="AG24" s="2"/>
      <c r="AH24" s="2" t="s">
        <v>426</v>
      </c>
      <c r="AI24" s="2" t="s">
        <v>427</v>
      </c>
      <c r="AJ24" s="2"/>
      <c r="AK24" s="2"/>
      <c r="AL24" s="2"/>
      <c r="AM24" s="2" t="s">
        <v>428</v>
      </c>
      <c r="AN24" s="2" t="s">
        <v>429</v>
      </c>
      <c r="AO24" s="2"/>
      <c r="AP24" s="2"/>
      <c r="AQ24" s="2"/>
      <c r="AR24" s="2"/>
    </row>
    <row r="25" spans="1:44" ht="14.4" customHeight="1">
      <c r="A25" s="8">
        <v>23</v>
      </c>
      <c r="B25" s="11" t="s">
        <v>430</v>
      </c>
      <c r="C25" s="2"/>
      <c r="D25" s="2"/>
      <c r="E25" s="2"/>
      <c r="F25" s="2"/>
      <c r="G25" s="2"/>
      <c r="H25" s="2"/>
      <c r="I25" s="2" t="s">
        <v>431</v>
      </c>
      <c r="J25" s="2"/>
      <c r="K25" s="2"/>
      <c r="L25" s="2"/>
      <c r="M25" s="2"/>
      <c r="N25" s="2" t="s">
        <v>432</v>
      </c>
      <c r="O25" s="2"/>
      <c r="P25" s="2" t="s">
        <v>433</v>
      </c>
      <c r="Q25" s="2"/>
      <c r="R25" s="2"/>
      <c r="S25" s="2"/>
      <c r="T25" s="2"/>
      <c r="U25" s="2"/>
      <c r="V25" s="2"/>
      <c r="W25" s="2" t="s">
        <v>434</v>
      </c>
      <c r="X25" s="2" t="s">
        <v>435</v>
      </c>
      <c r="Y25" s="2" t="s">
        <v>436</v>
      </c>
      <c r="Z25" s="2" t="s">
        <v>437</v>
      </c>
      <c r="AA25" s="2" t="s">
        <v>438</v>
      </c>
      <c r="AB25" s="2"/>
      <c r="AC25" s="2"/>
      <c r="AD25" s="2" t="s">
        <v>439</v>
      </c>
      <c r="AE25" s="2"/>
      <c r="AF25" s="2" t="s">
        <v>440</v>
      </c>
      <c r="AG25" s="2"/>
      <c r="AH25" s="2" t="s">
        <v>441</v>
      </c>
      <c r="AI25" s="2" t="s">
        <v>442</v>
      </c>
      <c r="AJ25" s="2" t="s">
        <v>443</v>
      </c>
      <c r="AK25" s="2"/>
      <c r="AL25" s="2"/>
      <c r="AM25" s="2" t="s">
        <v>444</v>
      </c>
      <c r="AN25" s="2" t="s">
        <v>445</v>
      </c>
      <c r="AO25" s="2" t="s">
        <v>446</v>
      </c>
      <c r="AP25" s="2"/>
      <c r="AQ25" s="2"/>
      <c r="AR25" s="2"/>
    </row>
    <row r="26" spans="1:44" ht="14.4" customHeight="1">
      <c r="A26" s="8">
        <v>24</v>
      </c>
      <c r="B26" s="11" t="s">
        <v>447</v>
      </c>
      <c r="C26" s="2"/>
      <c r="D26" s="2"/>
      <c r="E26" s="2"/>
      <c r="F26" s="2"/>
      <c r="G26" s="2"/>
      <c r="H26" s="2"/>
      <c r="I26" s="2"/>
      <c r="J26" s="2"/>
      <c r="K26" s="2"/>
      <c r="L26" s="2"/>
      <c r="M26" s="2"/>
      <c r="N26" s="2" t="s">
        <v>448</v>
      </c>
      <c r="O26" s="2"/>
      <c r="P26" s="2" t="s">
        <v>449</v>
      </c>
      <c r="Q26" s="2"/>
      <c r="R26" s="2"/>
      <c r="S26" s="2"/>
      <c r="T26" s="2"/>
      <c r="U26" s="2"/>
      <c r="V26" s="2"/>
      <c r="W26" s="2" t="s">
        <v>434</v>
      </c>
      <c r="X26" s="2" t="s">
        <v>435</v>
      </c>
      <c r="Y26" s="2" t="s">
        <v>436</v>
      </c>
      <c r="Z26" s="2" t="s">
        <v>450</v>
      </c>
      <c r="AA26" s="2" t="s">
        <v>451</v>
      </c>
      <c r="AB26" s="2"/>
      <c r="AC26" s="2"/>
      <c r="AD26" s="2" t="s">
        <v>452</v>
      </c>
      <c r="AE26" s="2"/>
      <c r="AF26" s="2" t="s">
        <v>453</v>
      </c>
      <c r="AG26" s="2"/>
      <c r="AH26" s="2" t="s">
        <v>441</v>
      </c>
      <c r="AI26" s="2" t="s">
        <v>454</v>
      </c>
      <c r="AJ26" s="2" t="s">
        <v>455</v>
      </c>
      <c r="AK26" s="2"/>
      <c r="AL26" s="2"/>
      <c r="AM26" s="2" t="s">
        <v>444</v>
      </c>
      <c r="AN26" s="2" t="s">
        <v>456</v>
      </c>
      <c r="AO26" s="2"/>
      <c r="AP26" s="2"/>
      <c r="AQ26" s="2"/>
      <c r="AR26" s="2"/>
    </row>
    <row r="27" spans="1:44" ht="14.4" customHeight="1">
      <c r="A27" s="8">
        <v>25</v>
      </c>
      <c r="B27" s="11" t="s">
        <v>457</v>
      </c>
      <c r="C27" s="2"/>
      <c r="D27" s="2"/>
      <c r="E27" s="2"/>
      <c r="F27" s="2"/>
      <c r="G27" s="2" t="s">
        <v>458</v>
      </c>
      <c r="H27" s="2" t="s">
        <v>459</v>
      </c>
      <c r="I27" s="2"/>
      <c r="J27" s="2"/>
      <c r="K27" s="2"/>
      <c r="L27" s="2"/>
      <c r="M27" s="2"/>
      <c r="N27" s="2"/>
      <c r="O27" s="2"/>
      <c r="P27" s="2"/>
      <c r="Q27" s="2"/>
      <c r="R27" s="2"/>
      <c r="S27" s="2"/>
      <c r="T27" s="2"/>
      <c r="U27" s="2"/>
      <c r="V27" s="2" t="s">
        <v>460</v>
      </c>
      <c r="W27" s="2"/>
      <c r="X27" s="2"/>
      <c r="Y27" s="2"/>
      <c r="Z27" s="2"/>
      <c r="AA27" s="2"/>
      <c r="AB27" s="2"/>
      <c r="AC27" s="2"/>
      <c r="AD27" s="2"/>
      <c r="AE27" s="2"/>
      <c r="AF27" s="2"/>
      <c r="AG27" s="2"/>
      <c r="AH27" s="2"/>
      <c r="AI27" s="2"/>
      <c r="AJ27" s="2"/>
      <c r="AK27" s="2"/>
      <c r="AL27" s="2"/>
      <c r="AM27" s="2"/>
      <c r="AN27" s="2"/>
      <c r="AO27" s="2"/>
      <c r="AP27" s="2"/>
      <c r="AQ27" s="2"/>
      <c r="AR27" s="2" t="s">
        <v>461</v>
      </c>
    </row>
    <row r="28" spans="1:44" ht="14.4" customHeight="1">
      <c r="A28" s="8">
        <v>26</v>
      </c>
      <c r="B28" s="11" t="s">
        <v>462</v>
      </c>
      <c r="C28" s="2" t="s">
        <v>463</v>
      </c>
      <c r="D28" s="2"/>
      <c r="E28" s="2" t="s">
        <v>464</v>
      </c>
      <c r="F28" s="2"/>
      <c r="G28" s="2"/>
      <c r="H28" s="2" t="s">
        <v>465</v>
      </c>
      <c r="I28" s="2"/>
      <c r="J28" s="2" t="s">
        <v>466</v>
      </c>
      <c r="K28" s="2" t="s">
        <v>148</v>
      </c>
      <c r="L28" s="2" t="s">
        <v>467</v>
      </c>
      <c r="M28" s="2"/>
      <c r="N28" s="2" t="s">
        <v>448</v>
      </c>
      <c r="O28" s="2"/>
      <c r="P28" s="2" t="s">
        <v>468</v>
      </c>
      <c r="Q28" s="2" t="s">
        <v>469</v>
      </c>
      <c r="R28" s="2"/>
      <c r="S28" s="2"/>
      <c r="T28" s="2" t="s">
        <v>470</v>
      </c>
      <c r="U28" s="2" t="s">
        <v>471</v>
      </c>
      <c r="V28" s="2"/>
      <c r="W28" s="2"/>
      <c r="X28" s="2"/>
      <c r="Y28" s="2"/>
      <c r="Z28" s="2" t="s">
        <v>472</v>
      </c>
      <c r="AA28" s="2" t="s">
        <v>473</v>
      </c>
      <c r="AB28" s="2" t="s">
        <v>474</v>
      </c>
      <c r="AC28" s="2"/>
      <c r="AD28" s="2" t="s">
        <v>475</v>
      </c>
      <c r="AE28" s="2"/>
      <c r="AF28" s="2" t="s">
        <v>476</v>
      </c>
      <c r="AG28" s="2" t="s">
        <v>477</v>
      </c>
      <c r="AH28" s="2" t="s">
        <v>478</v>
      </c>
      <c r="AI28" s="2"/>
      <c r="AJ28" s="2" t="s">
        <v>479</v>
      </c>
      <c r="AK28" s="2"/>
      <c r="AL28" s="2"/>
      <c r="AM28" s="2"/>
      <c r="AN28" s="2" t="s">
        <v>175</v>
      </c>
      <c r="AO28" s="2" t="s">
        <v>369</v>
      </c>
      <c r="AP28" s="2" t="s">
        <v>177</v>
      </c>
      <c r="AQ28" s="2" t="s">
        <v>480</v>
      </c>
      <c r="AR28" s="2"/>
    </row>
    <row r="29" spans="1:44" ht="14.4" customHeight="1">
      <c r="A29" s="8">
        <v>27</v>
      </c>
      <c r="B29" s="11" t="s">
        <v>481</v>
      </c>
      <c r="C29" s="2"/>
      <c r="D29" s="2"/>
      <c r="E29" s="2"/>
      <c r="F29" s="2"/>
      <c r="G29" s="2" t="s">
        <v>482</v>
      </c>
      <c r="H29" s="2" t="s">
        <v>483</v>
      </c>
      <c r="I29" s="2" t="s">
        <v>484</v>
      </c>
      <c r="J29" s="2"/>
      <c r="K29" s="2" t="s">
        <v>485</v>
      </c>
      <c r="L29" s="2" t="s">
        <v>486</v>
      </c>
      <c r="M29" s="2"/>
      <c r="N29" s="2"/>
      <c r="O29" s="2" t="s">
        <v>487</v>
      </c>
      <c r="P29" s="2" t="s">
        <v>488</v>
      </c>
      <c r="Q29" s="2" t="s">
        <v>489</v>
      </c>
      <c r="R29" s="2" t="s">
        <v>490</v>
      </c>
      <c r="S29" s="2"/>
      <c r="T29" s="2"/>
      <c r="U29" s="2"/>
      <c r="V29" s="2" t="s">
        <v>491</v>
      </c>
      <c r="W29" s="2" t="s">
        <v>492</v>
      </c>
      <c r="X29" s="2"/>
      <c r="Y29" s="2"/>
      <c r="Z29" s="2" t="s">
        <v>493</v>
      </c>
      <c r="AA29" s="2" t="s">
        <v>494</v>
      </c>
      <c r="AB29" s="2" t="s">
        <v>494</v>
      </c>
      <c r="AC29" s="2"/>
      <c r="AD29" s="2"/>
      <c r="AE29" s="2" t="s">
        <v>495</v>
      </c>
      <c r="AF29" s="2" t="s">
        <v>496</v>
      </c>
      <c r="AG29" s="2"/>
      <c r="AH29" s="2" t="s">
        <v>497</v>
      </c>
      <c r="AI29" s="2" t="s">
        <v>498</v>
      </c>
      <c r="AJ29" s="2"/>
      <c r="AK29" s="2"/>
      <c r="AL29" s="2"/>
      <c r="AM29" s="2" t="s">
        <v>499</v>
      </c>
      <c r="AN29" s="2" t="s">
        <v>500</v>
      </c>
      <c r="AO29" s="2"/>
      <c r="AP29" s="2"/>
      <c r="AQ29" s="2" t="s">
        <v>501</v>
      </c>
      <c r="AR29" s="2"/>
    </row>
    <row r="30" spans="1:44" ht="14.4" customHeight="1">
      <c r="A30" s="8">
        <v>28</v>
      </c>
      <c r="B30" s="11" t="s">
        <v>502</v>
      </c>
      <c r="C30" s="2" t="s">
        <v>503</v>
      </c>
      <c r="D30" s="2"/>
      <c r="E30" s="2" t="s">
        <v>504</v>
      </c>
      <c r="F30" s="2"/>
      <c r="G30" s="2"/>
      <c r="H30" s="2" t="s">
        <v>505</v>
      </c>
      <c r="I30" s="2" t="s">
        <v>506</v>
      </c>
      <c r="J30" s="2" t="s">
        <v>507</v>
      </c>
      <c r="K30" s="2" t="s">
        <v>508</v>
      </c>
      <c r="L30" s="2"/>
      <c r="M30" s="2"/>
      <c r="N30" s="2"/>
      <c r="O30" s="2"/>
      <c r="P30" s="2" t="s">
        <v>509</v>
      </c>
      <c r="Q30" s="2"/>
      <c r="R30" s="2"/>
      <c r="S30" s="2" t="s">
        <v>510</v>
      </c>
      <c r="T30" s="2" t="s">
        <v>511</v>
      </c>
      <c r="U30" s="2" t="s">
        <v>512</v>
      </c>
      <c r="V30" s="2"/>
      <c r="W30" s="2" t="s">
        <v>513</v>
      </c>
      <c r="X30" s="2" t="s">
        <v>514</v>
      </c>
      <c r="Y30" s="2" t="s">
        <v>515</v>
      </c>
      <c r="Z30" s="2" t="s">
        <v>516</v>
      </c>
      <c r="AA30" s="2" t="s">
        <v>517</v>
      </c>
      <c r="AB30" s="2"/>
      <c r="AC30" s="2" t="s">
        <v>518</v>
      </c>
      <c r="AD30" s="2" t="s">
        <v>519</v>
      </c>
      <c r="AE30" s="2" t="s">
        <v>520</v>
      </c>
      <c r="AF30" s="2"/>
      <c r="AG30" s="2"/>
      <c r="AH30" s="2"/>
      <c r="AI30" s="2"/>
      <c r="AJ30" s="2"/>
      <c r="AK30" s="2" t="s">
        <v>521</v>
      </c>
      <c r="AL30" s="2"/>
      <c r="AM30" s="2" t="s">
        <v>522</v>
      </c>
      <c r="AN30" s="2" t="s">
        <v>523</v>
      </c>
      <c r="AO30" s="2" t="s">
        <v>524</v>
      </c>
      <c r="AP30" s="2" t="s">
        <v>525</v>
      </c>
      <c r="AQ30" s="2"/>
      <c r="AR30" s="2"/>
    </row>
    <row r="31" spans="1:44" ht="14.4" customHeight="1">
      <c r="A31" s="8">
        <v>29</v>
      </c>
      <c r="B31" s="11" t="s">
        <v>526</v>
      </c>
      <c r="C31" s="2" t="s">
        <v>527</v>
      </c>
      <c r="D31" s="2"/>
      <c r="E31" s="2"/>
      <c r="F31" s="2" t="s">
        <v>528</v>
      </c>
      <c r="G31" s="2"/>
      <c r="H31" s="2"/>
      <c r="I31" s="2"/>
      <c r="J31" s="2"/>
      <c r="K31" s="2"/>
      <c r="L31" s="2"/>
      <c r="M31" s="2" t="s">
        <v>529</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t="s">
        <v>421</v>
      </c>
      <c r="AO31" s="2"/>
      <c r="AP31" s="2"/>
      <c r="AQ31" s="2"/>
      <c r="AR31" s="2"/>
    </row>
    <row r="32" spans="1:44" ht="14.4" customHeight="1">
      <c r="A32" s="8">
        <v>30</v>
      </c>
      <c r="B32" s="11" t="s">
        <v>530</v>
      </c>
      <c r="C32" s="2"/>
      <c r="D32" s="2"/>
      <c r="E32" s="2"/>
      <c r="F32" s="2"/>
      <c r="G32" s="2" t="s">
        <v>531</v>
      </c>
      <c r="H32" s="2" t="s">
        <v>532</v>
      </c>
      <c r="I32" s="2"/>
      <c r="J32" s="2"/>
      <c r="K32" s="2"/>
      <c r="L32" s="2"/>
      <c r="M32" s="2"/>
      <c r="N32" s="2"/>
      <c r="O32" s="2"/>
      <c r="P32" s="2" t="s">
        <v>533</v>
      </c>
      <c r="Q32" s="2" t="s">
        <v>534</v>
      </c>
      <c r="R32" s="2"/>
      <c r="S32" s="2"/>
      <c r="T32" s="2"/>
      <c r="U32" s="2"/>
      <c r="V32" s="2"/>
      <c r="W32" s="2" t="s">
        <v>535</v>
      </c>
      <c r="X32" s="2"/>
      <c r="Y32" s="2"/>
      <c r="Z32" s="2"/>
      <c r="AA32" s="2" t="s">
        <v>536</v>
      </c>
      <c r="AB32" s="2"/>
      <c r="AC32" s="2"/>
      <c r="AD32" s="2"/>
      <c r="AE32" s="2"/>
      <c r="AF32" s="2" t="s">
        <v>537</v>
      </c>
      <c r="AG32" s="2" t="s">
        <v>388</v>
      </c>
      <c r="AH32" s="2"/>
      <c r="AI32" s="2"/>
      <c r="AJ32" s="2" t="s">
        <v>538</v>
      </c>
      <c r="AK32" s="2"/>
      <c r="AL32" s="2"/>
      <c r="AM32" s="2"/>
      <c r="AN32" s="2"/>
      <c r="AO32" s="2"/>
      <c r="AP32" s="2"/>
      <c r="AQ32" s="2" t="s">
        <v>396</v>
      </c>
      <c r="AR32" s="2"/>
    </row>
    <row r="33" spans="1:44" ht="14.4" customHeight="1">
      <c r="A33" s="8">
        <v>31</v>
      </c>
      <c r="B33" s="9" t="s">
        <v>539</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4"/>
    </row>
    <row r="34" spans="1:44" ht="14.4" customHeight="1">
      <c r="A34" s="8">
        <v>32</v>
      </c>
      <c r="B34" s="11" t="s">
        <v>540</v>
      </c>
      <c r="C34" s="2"/>
      <c r="D34" s="2"/>
      <c r="E34" s="2"/>
      <c r="F34" s="2"/>
      <c r="G34" s="2" t="s">
        <v>541</v>
      </c>
      <c r="H34" s="2" t="s">
        <v>542</v>
      </c>
      <c r="I34" s="2"/>
      <c r="J34" s="2"/>
      <c r="K34" s="2"/>
      <c r="L34" s="2"/>
      <c r="M34" s="2"/>
      <c r="N34" s="2" t="s">
        <v>543</v>
      </c>
      <c r="O34" s="2"/>
      <c r="P34" s="2" t="s">
        <v>544</v>
      </c>
      <c r="Q34" s="2"/>
      <c r="R34" s="2"/>
      <c r="S34" s="2"/>
      <c r="T34" s="2"/>
      <c r="U34" s="2"/>
      <c r="V34" s="2"/>
      <c r="W34" s="2"/>
      <c r="X34" s="2"/>
      <c r="Y34" s="2"/>
      <c r="Z34" s="2" t="s">
        <v>545</v>
      </c>
      <c r="AA34" s="2"/>
      <c r="AB34" s="2"/>
      <c r="AC34" s="2"/>
      <c r="AD34" s="2"/>
      <c r="AE34" s="2"/>
      <c r="AF34" s="2" t="s">
        <v>546</v>
      </c>
      <c r="AG34" s="2"/>
      <c r="AH34" s="2"/>
      <c r="AI34" s="2"/>
      <c r="AJ34" s="2"/>
      <c r="AK34" s="2"/>
      <c r="AL34" s="2"/>
      <c r="AM34" s="2" t="s">
        <v>547</v>
      </c>
      <c r="AN34" s="2"/>
      <c r="AO34" s="2"/>
      <c r="AP34" s="2"/>
      <c r="AQ34" s="2"/>
      <c r="AR34" s="2"/>
    </row>
    <row r="35" spans="1:44" ht="14.4" customHeight="1">
      <c r="A35" s="8">
        <v>33</v>
      </c>
      <c r="B35" s="11" t="s">
        <v>548</v>
      </c>
      <c r="C35" s="2"/>
      <c r="D35" s="2"/>
      <c r="E35" s="2"/>
      <c r="F35" s="2"/>
      <c r="G35" s="2" t="s">
        <v>549</v>
      </c>
      <c r="H35" s="2" t="s">
        <v>550</v>
      </c>
      <c r="I35" s="2" t="s">
        <v>551</v>
      </c>
      <c r="J35" s="2"/>
      <c r="K35" s="2"/>
      <c r="L35" s="2" t="s">
        <v>552</v>
      </c>
      <c r="M35" s="2"/>
      <c r="N35" s="2" t="s">
        <v>553</v>
      </c>
      <c r="O35" s="2" t="s">
        <v>554</v>
      </c>
      <c r="P35" s="2" t="s">
        <v>555</v>
      </c>
      <c r="Q35" s="2" t="s">
        <v>556</v>
      </c>
      <c r="R35" s="2" t="s">
        <v>557</v>
      </c>
      <c r="S35" s="2"/>
      <c r="T35" s="2" t="s">
        <v>558</v>
      </c>
      <c r="U35" s="2" t="s">
        <v>559</v>
      </c>
      <c r="V35" s="2" t="s">
        <v>560</v>
      </c>
      <c r="W35" s="2" t="s">
        <v>561</v>
      </c>
      <c r="X35" s="2"/>
      <c r="Y35" s="2"/>
      <c r="Z35" s="2" t="s">
        <v>562</v>
      </c>
      <c r="AA35" s="2" t="s">
        <v>563</v>
      </c>
      <c r="AB35" s="2"/>
      <c r="AC35" s="2" t="s">
        <v>564</v>
      </c>
      <c r="AD35" s="2" t="s">
        <v>565</v>
      </c>
      <c r="AE35" s="2" t="s">
        <v>566</v>
      </c>
      <c r="AF35" s="2" t="s">
        <v>567</v>
      </c>
      <c r="AG35" s="2"/>
      <c r="AH35" s="2" t="s">
        <v>568</v>
      </c>
      <c r="AI35" s="2" t="s">
        <v>569</v>
      </c>
      <c r="AJ35" s="2"/>
      <c r="AK35" s="2"/>
      <c r="AL35" s="2"/>
      <c r="AM35" s="2" t="s">
        <v>570</v>
      </c>
      <c r="AN35" s="2"/>
      <c r="AO35" s="2"/>
      <c r="AP35" s="2"/>
      <c r="AQ35" s="2"/>
      <c r="AR35" s="2"/>
    </row>
    <row r="36" spans="1:44" ht="14.4" customHeight="1">
      <c r="A36" s="8">
        <v>34</v>
      </c>
      <c r="B36" s="11" t="s">
        <v>571</v>
      </c>
      <c r="C36" s="2"/>
      <c r="D36" s="2"/>
      <c r="E36" s="2"/>
      <c r="F36" s="2"/>
      <c r="G36" s="2" t="s">
        <v>572</v>
      </c>
      <c r="H36" s="2" t="s">
        <v>573</v>
      </c>
      <c r="I36" s="2" t="s">
        <v>574</v>
      </c>
      <c r="J36" s="2"/>
      <c r="K36" s="2"/>
      <c r="L36" s="2"/>
      <c r="M36" s="2"/>
      <c r="N36" s="2" t="s">
        <v>575</v>
      </c>
      <c r="O36" s="2"/>
      <c r="P36" s="2" t="s">
        <v>576</v>
      </c>
      <c r="Q36" s="2" t="s">
        <v>577</v>
      </c>
      <c r="R36" s="2" t="s">
        <v>578</v>
      </c>
      <c r="S36" s="2"/>
      <c r="T36" s="2"/>
      <c r="U36" s="2"/>
      <c r="V36" s="2"/>
      <c r="W36" s="2" t="s">
        <v>579</v>
      </c>
      <c r="X36" s="2"/>
      <c r="Y36" s="2"/>
      <c r="Z36" s="2" t="s">
        <v>580</v>
      </c>
      <c r="AA36" s="2"/>
      <c r="AB36" s="2"/>
      <c r="AC36" s="2"/>
      <c r="AD36" s="2"/>
      <c r="AE36" s="2"/>
      <c r="AF36" s="2" t="s">
        <v>580</v>
      </c>
      <c r="AG36" s="2"/>
      <c r="AH36" s="2" t="s">
        <v>581</v>
      </c>
      <c r="AI36" s="2"/>
      <c r="AJ36" s="2"/>
      <c r="AK36" s="2"/>
      <c r="AL36" s="2"/>
      <c r="AM36" s="2" t="s">
        <v>582</v>
      </c>
      <c r="AN36" s="2"/>
      <c r="AO36" s="2"/>
      <c r="AP36" s="2"/>
      <c r="AQ36" s="2"/>
      <c r="AR36" s="2"/>
    </row>
    <row r="37" spans="1:44" ht="14.4" customHeight="1">
      <c r="A37" s="8">
        <v>35</v>
      </c>
      <c r="B37" s="11" t="s">
        <v>583</v>
      </c>
      <c r="C37" s="2"/>
      <c r="D37" s="2"/>
      <c r="E37" s="2"/>
      <c r="F37" s="2"/>
      <c r="G37" s="2"/>
      <c r="H37" s="2"/>
      <c r="I37" s="2"/>
      <c r="J37" s="2"/>
      <c r="K37" s="2"/>
      <c r="L37" s="2"/>
      <c r="M37" s="2"/>
      <c r="N37" s="2"/>
      <c r="O37" s="2"/>
      <c r="P37" s="2"/>
      <c r="Q37" s="2"/>
      <c r="R37" s="2"/>
      <c r="S37" s="2"/>
      <c r="T37" s="2"/>
      <c r="U37" s="2"/>
      <c r="V37" s="2"/>
      <c r="W37" s="2"/>
      <c r="X37" s="2"/>
      <c r="Y37" s="2"/>
      <c r="Z37" s="2"/>
      <c r="AA37" s="2"/>
      <c r="AB37" s="2" t="s">
        <v>584</v>
      </c>
      <c r="AC37" s="2"/>
      <c r="AD37" s="2" t="s">
        <v>565</v>
      </c>
      <c r="AE37" s="2" t="s">
        <v>566</v>
      </c>
      <c r="AF37" s="2"/>
      <c r="AG37" s="2" t="s">
        <v>585</v>
      </c>
      <c r="AH37" s="2"/>
      <c r="AI37" s="2"/>
      <c r="AJ37" s="2" t="s">
        <v>586</v>
      </c>
      <c r="AK37" s="2" t="s">
        <v>587</v>
      </c>
      <c r="AL37" s="2" t="s">
        <v>588</v>
      </c>
      <c r="AM37" s="2" t="s">
        <v>589</v>
      </c>
      <c r="AN37" s="2" t="s">
        <v>590</v>
      </c>
      <c r="AO37" s="2"/>
      <c r="AP37" s="2" t="s">
        <v>591</v>
      </c>
      <c r="AQ37" s="2" t="s">
        <v>592</v>
      </c>
      <c r="AR37" s="2" t="s">
        <v>593</v>
      </c>
    </row>
    <row r="38" spans="1:44" ht="14.4" customHeight="1">
      <c r="A38" s="8">
        <v>36</v>
      </c>
      <c r="B38" s="11" t="s">
        <v>594</v>
      </c>
      <c r="C38" s="2"/>
      <c r="D38" s="2"/>
      <c r="E38" s="2"/>
      <c r="F38" s="2"/>
      <c r="G38" s="2"/>
      <c r="H38" s="2"/>
      <c r="I38" s="2"/>
      <c r="J38" s="2"/>
      <c r="K38" s="2"/>
      <c r="L38" s="2"/>
      <c r="M38" s="2"/>
      <c r="N38" s="2" t="s">
        <v>595</v>
      </c>
      <c r="O38" s="2"/>
      <c r="P38" s="2" t="s">
        <v>596</v>
      </c>
      <c r="Q38" s="2" t="s">
        <v>597</v>
      </c>
      <c r="R38" s="2"/>
      <c r="S38" s="2"/>
      <c r="T38" s="2"/>
      <c r="U38" s="2"/>
      <c r="V38" s="2"/>
      <c r="W38" s="2" t="s">
        <v>598</v>
      </c>
      <c r="X38" s="2"/>
      <c r="Y38" s="2"/>
      <c r="Z38" s="2" t="s">
        <v>599</v>
      </c>
      <c r="AA38" s="2"/>
      <c r="AB38" s="2"/>
      <c r="AC38" s="2"/>
      <c r="AD38" s="2"/>
      <c r="AE38" s="2"/>
      <c r="AF38" s="2" t="s">
        <v>599</v>
      </c>
      <c r="AG38" s="2"/>
      <c r="AH38" s="2" t="s">
        <v>600</v>
      </c>
      <c r="AI38" s="2" t="s">
        <v>601</v>
      </c>
      <c r="AJ38" s="2"/>
      <c r="AK38" s="2" t="s">
        <v>602</v>
      </c>
      <c r="AL38" s="2"/>
      <c r="AM38" s="2" t="s">
        <v>603</v>
      </c>
      <c r="AN38" s="2" t="s">
        <v>604</v>
      </c>
      <c r="AO38" s="2"/>
      <c r="AP38" s="2"/>
      <c r="AQ38" s="2"/>
      <c r="AR38" s="2"/>
    </row>
    <row r="39" spans="1:44" ht="14.4" customHeight="1">
      <c r="A39" s="8">
        <v>37</v>
      </c>
      <c r="B39" s="11" t="s">
        <v>605</v>
      </c>
      <c r="C39" s="2"/>
      <c r="D39" s="2"/>
      <c r="E39" s="2"/>
      <c r="F39" s="2"/>
      <c r="G39" s="2"/>
      <c r="H39" s="2"/>
      <c r="I39" s="2"/>
      <c r="J39" s="2"/>
      <c r="K39" s="2"/>
      <c r="L39" s="2"/>
      <c r="M39" s="2"/>
      <c r="N39" s="2" t="s">
        <v>606</v>
      </c>
      <c r="O39" s="2"/>
      <c r="P39" s="2" t="s">
        <v>607</v>
      </c>
      <c r="Q39" s="2" t="s">
        <v>606</v>
      </c>
      <c r="R39" s="2" t="s">
        <v>608</v>
      </c>
      <c r="S39" s="2"/>
      <c r="T39" s="2"/>
      <c r="U39" s="2"/>
      <c r="V39" s="2"/>
      <c r="W39" s="2" t="s">
        <v>609</v>
      </c>
      <c r="X39" s="2"/>
      <c r="Y39" s="2"/>
      <c r="Z39" s="2" t="s">
        <v>610</v>
      </c>
      <c r="AA39" s="2"/>
      <c r="AB39" s="2"/>
      <c r="AC39" s="2"/>
      <c r="AD39" s="2"/>
      <c r="AE39" s="2"/>
      <c r="AF39" s="2" t="s">
        <v>610</v>
      </c>
      <c r="AG39" s="2"/>
      <c r="AH39" s="2" t="s">
        <v>611</v>
      </c>
      <c r="AI39" s="2" t="s">
        <v>612</v>
      </c>
      <c r="AJ39" s="2"/>
      <c r="AK39" s="2"/>
      <c r="AL39" s="2"/>
      <c r="AM39" s="2"/>
      <c r="AN39" s="2"/>
      <c r="AO39" s="2"/>
      <c r="AP39" s="2"/>
      <c r="AQ39" s="2"/>
      <c r="AR39" s="2"/>
    </row>
    <row r="40" spans="1:44" ht="14.4" customHeight="1">
      <c r="A40" s="8">
        <v>38</v>
      </c>
      <c r="B40" s="11" t="s">
        <v>613</v>
      </c>
      <c r="C40" s="2"/>
      <c r="D40" s="2"/>
      <c r="E40" s="2" t="s">
        <v>614</v>
      </c>
      <c r="F40" s="2"/>
      <c r="G40" s="2" t="s">
        <v>615</v>
      </c>
      <c r="H40" s="2" t="s">
        <v>616</v>
      </c>
      <c r="I40" s="2"/>
      <c r="J40" s="2"/>
      <c r="K40" s="2"/>
      <c r="L40" s="2"/>
      <c r="M40" s="2"/>
      <c r="N40" s="2" t="s">
        <v>617</v>
      </c>
      <c r="O40" s="2"/>
      <c r="P40" s="2" t="s">
        <v>618</v>
      </c>
      <c r="Q40" s="2"/>
      <c r="R40" s="2"/>
      <c r="S40" s="2"/>
      <c r="T40" s="2"/>
      <c r="U40" s="2"/>
      <c r="V40" s="2"/>
      <c r="W40" s="2"/>
      <c r="X40" s="2"/>
      <c r="Y40" s="2"/>
      <c r="Z40" s="2"/>
      <c r="AA40" s="2"/>
      <c r="AB40" s="2"/>
      <c r="AC40" s="2"/>
      <c r="AD40" s="2"/>
      <c r="AE40" s="2"/>
      <c r="AF40" s="2"/>
      <c r="AG40" s="2"/>
      <c r="AH40" s="2" t="s">
        <v>619</v>
      </c>
      <c r="AI40" s="2"/>
      <c r="AJ40" s="2"/>
      <c r="AK40" s="2"/>
      <c r="AL40" s="2"/>
      <c r="AM40" s="2"/>
      <c r="AN40" s="2"/>
      <c r="AO40" s="2"/>
      <c r="AP40" s="2"/>
      <c r="AQ40" s="2"/>
      <c r="AR40" s="2"/>
    </row>
    <row r="41" spans="1:44" ht="14.4" customHeight="1">
      <c r="A41" s="8">
        <v>39</v>
      </c>
      <c r="B41" s="11" t="s">
        <v>620</v>
      </c>
      <c r="C41" s="2"/>
      <c r="D41" s="2"/>
      <c r="E41" s="2"/>
      <c r="F41" s="2"/>
      <c r="G41" s="2"/>
      <c r="H41" s="2"/>
      <c r="I41" s="2"/>
      <c r="J41" s="2"/>
      <c r="K41" s="2"/>
      <c r="L41" s="2"/>
      <c r="M41" s="2"/>
      <c r="N41" s="2"/>
      <c r="O41" s="2"/>
      <c r="P41" s="2"/>
      <c r="Q41" s="2"/>
      <c r="R41" s="2"/>
      <c r="S41" s="2"/>
      <c r="T41" s="2"/>
      <c r="U41" s="2"/>
      <c r="V41" s="2"/>
      <c r="W41" s="2"/>
      <c r="X41" s="2"/>
      <c r="Y41" s="2"/>
      <c r="Z41" s="2"/>
      <c r="AA41" s="2"/>
      <c r="AB41" s="2"/>
      <c r="AC41" s="2" t="s">
        <v>621</v>
      </c>
      <c r="AD41" s="2"/>
      <c r="AE41" s="2"/>
      <c r="AF41" s="2"/>
      <c r="AG41" s="2"/>
      <c r="AH41" s="2"/>
      <c r="AI41" s="2"/>
      <c r="AJ41" s="2"/>
      <c r="AK41" s="2"/>
      <c r="AL41" s="2"/>
      <c r="AM41" s="2"/>
      <c r="AN41" s="2"/>
      <c r="AO41" s="2"/>
      <c r="AP41" s="2"/>
      <c r="AQ41" s="2"/>
      <c r="AR41" s="2"/>
    </row>
    <row r="42" spans="1:44" ht="14.4" customHeight="1">
      <c r="A42" s="8">
        <v>40</v>
      </c>
      <c r="B42" s="11" t="s">
        <v>622</v>
      </c>
      <c r="C42" s="2"/>
      <c r="D42" s="2"/>
      <c r="E42" s="2"/>
      <c r="F42" s="2"/>
      <c r="G42" s="2" t="s">
        <v>623</v>
      </c>
      <c r="H42" s="2" t="s">
        <v>624</v>
      </c>
      <c r="I42" s="2" t="s">
        <v>625</v>
      </c>
      <c r="J42" s="2"/>
      <c r="K42" s="2"/>
      <c r="L42" s="2"/>
      <c r="M42" s="2"/>
      <c r="N42" s="2" t="s">
        <v>626</v>
      </c>
      <c r="O42" s="2"/>
      <c r="P42" s="2" t="s">
        <v>627</v>
      </c>
      <c r="Q42" s="2" t="s">
        <v>628</v>
      </c>
      <c r="R42" s="2" t="s">
        <v>629</v>
      </c>
      <c r="S42" s="2"/>
      <c r="T42" s="2"/>
      <c r="U42" s="2"/>
      <c r="V42" s="2" t="s">
        <v>630</v>
      </c>
      <c r="W42" s="2" t="s">
        <v>631</v>
      </c>
      <c r="X42" s="2"/>
      <c r="Y42" s="2"/>
      <c r="Z42" s="2" t="s">
        <v>632</v>
      </c>
      <c r="AA42" s="2"/>
      <c r="AB42" s="2"/>
      <c r="AC42" s="2"/>
      <c r="AD42" s="2"/>
      <c r="AE42" s="2"/>
      <c r="AF42" s="2" t="s">
        <v>633</v>
      </c>
      <c r="AG42" s="2"/>
      <c r="AH42" s="2" t="s">
        <v>634</v>
      </c>
      <c r="AI42" s="2" t="s">
        <v>635</v>
      </c>
      <c r="AJ42" s="2"/>
      <c r="AK42" s="2"/>
      <c r="AL42" s="2"/>
      <c r="AM42" s="2" t="s">
        <v>636</v>
      </c>
      <c r="AN42" s="2"/>
      <c r="AO42" s="2"/>
      <c r="AP42" s="2"/>
      <c r="AQ42" s="2"/>
      <c r="AR42" s="2"/>
    </row>
    <row r="43" spans="1:44" ht="14.4" customHeight="1">
      <c r="A43" s="8">
        <v>41</v>
      </c>
      <c r="B43" s="11" t="s">
        <v>637</v>
      </c>
      <c r="C43" s="2"/>
      <c r="D43" s="2"/>
      <c r="E43" s="2" t="s">
        <v>638</v>
      </c>
      <c r="F43" s="2"/>
      <c r="G43" s="2" t="s">
        <v>639</v>
      </c>
      <c r="H43" s="2" t="s">
        <v>640</v>
      </c>
      <c r="I43" s="2" t="s">
        <v>641</v>
      </c>
      <c r="J43" s="2"/>
      <c r="K43" s="2"/>
      <c r="L43" s="2"/>
      <c r="M43" s="2"/>
      <c r="N43" s="2" t="s">
        <v>642</v>
      </c>
      <c r="O43" s="2"/>
      <c r="P43" s="2" t="s">
        <v>643</v>
      </c>
      <c r="Q43" s="2" t="s">
        <v>644</v>
      </c>
      <c r="R43" s="2" t="s">
        <v>645</v>
      </c>
      <c r="S43" s="2"/>
      <c r="T43" s="2"/>
      <c r="U43" s="2"/>
      <c r="V43" s="2"/>
      <c r="W43" s="2" t="s">
        <v>646</v>
      </c>
      <c r="X43" s="2"/>
      <c r="Y43" s="2"/>
      <c r="Z43" s="2" t="s">
        <v>647</v>
      </c>
      <c r="AA43" s="2"/>
      <c r="AB43" s="2"/>
      <c r="AC43" s="2"/>
      <c r="AD43" s="2"/>
      <c r="AE43" s="2"/>
      <c r="AF43" s="2" t="s">
        <v>648</v>
      </c>
      <c r="AG43" s="2"/>
      <c r="AH43" s="2" t="s">
        <v>649</v>
      </c>
      <c r="AI43" s="2" t="s">
        <v>650</v>
      </c>
      <c r="AJ43" s="2"/>
      <c r="AK43" s="2"/>
      <c r="AL43" s="2"/>
      <c r="AM43" s="2" t="s">
        <v>651</v>
      </c>
      <c r="AN43" s="2"/>
      <c r="AO43" s="2"/>
      <c r="AP43" s="2"/>
      <c r="AQ43" s="2"/>
      <c r="AR43" s="2"/>
    </row>
    <row r="44" spans="1:44" ht="14.4" customHeight="1">
      <c r="A44" s="8">
        <v>42</v>
      </c>
      <c r="B44" s="11" t="s">
        <v>652</v>
      </c>
      <c r="C44" s="2"/>
      <c r="D44" s="2"/>
      <c r="E44" s="2"/>
      <c r="F44" s="2"/>
      <c r="G44" s="2" t="s">
        <v>653</v>
      </c>
      <c r="H44" s="2" t="s">
        <v>654</v>
      </c>
      <c r="I44" s="2"/>
      <c r="J44" s="2"/>
      <c r="K44" s="2"/>
      <c r="L44" s="2"/>
      <c r="M44" s="2"/>
      <c r="N44" s="2"/>
      <c r="O44" s="2"/>
      <c r="P44" s="2"/>
      <c r="Q44" s="2" t="s">
        <v>655</v>
      </c>
      <c r="R44" s="2" t="s">
        <v>656</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4.4" customHeight="1">
      <c r="A45" s="8">
        <v>43</v>
      </c>
      <c r="B45" s="9" t="s">
        <v>657</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4"/>
    </row>
    <row r="46" spans="1:44" ht="14.4" customHeight="1">
      <c r="A46" s="8">
        <v>44</v>
      </c>
      <c r="B46" s="11" t="s">
        <v>658</v>
      </c>
      <c r="C46" s="2"/>
      <c r="D46" s="2"/>
      <c r="E46" s="2"/>
      <c r="F46" s="2"/>
      <c r="G46" s="2" t="s">
        <v>659</v>
      </c>
      <c r="H46" s="2" t="s">
        <v>660</v>
      </c>
      <c r="I46" s="2"/>
      <c r="J46" s="2"/>
      <c r="K46" s="2"/>
      <c r="L46" s="2"/>
      <c r="M46" s="2"/>
      <c r="N46" s="2" t="s">
        <v>661</v>
      </c>
      <c r="O46" s="2"/>
      <c r="P46" s="2" t="s">
        <v>662</v>
      </c>
      <c r="Q46" s="2"/>
      <c r="R46" s="2"/>
      <c r="S46" s="2"/>
      <c r="T46" s="2"/>
      <c r="U46" s="2"/>
      <c r="V46" s="2"/>
      <c r="W46" s="2" t="s">
        <v>663</v>
      </c>
      <c r="X46" s="2"/>
      <c r="Y46" s="2"/>
      <c r="Z46" s="2" t="s">
        <v>664</v>
      </c>
      <c r="AA46" s="2"/>
      <c r="AB46" s="2"/>
      <c r="AC46" s="2"/>
      <c r="AD46" s="2"/>
      <c r="AE46" s="2"/>
      <c r="AF46" s="2" t="s">
        <v>665</v>
      </c>
      <c r="AG46" s="2"/>
      <c r="AH46" s="2" t="s">
        <v>666</v>
      </c>
      <c r="AI46" s="2"/>
      <c r="AJ46" s="2"/>
      <c r="AK46" s="2"/>
      <c r="AL46" s="2"/>
      <c r="AM46" s="2" t="s">
        <v>667</v>
      </c>
      <c r="AN46" s="2"/>
      <c r="AO46" s="2"/>
      <c r="AP46" s="2"/>
      <c r="AQ46" s="2"/>
      <c r="AR46" s="2"/>
    </row>
    <row r="47" spans="1:44" ht="14.4" customHeight="1">
      <c r="A47" s="8">
        <v>45</v>
      </c>
      <c r="B47" s="11" t="s">
        <v>668</v>
      </c>
      <c r="C47" s="2"/>
      <c r="D47" s="2"/>
      <c r="E47" s="2"/>
      <c r="F47" s="2"/>
      <c r="G47" s="2" t="s">
        <v>669</v>
      </c>
      <c r="H47" s="2" t="s">
        <v>670</v>
      </c>
      <c r="I47" s="2"/>
      <c r="J47" s="2"/>
      <c r="K47" s="2"/>
      <c r="L47" s="2"/>
      <c r="M47" s="2"/>
      <c r="N47" s="2" t="s">
        <v>671</v>
      </c>
      <c r="O47" s="2" t="s">
        <v>672</v>
      </c>
      <c r="P47" s="2" t="s">
        <v>673</v>
      </c>
      <c r="Q47" s="2" t="s">
        <v>674</v>
      </c>
      <c r="R47" s="2"/>
      <c r="S47" s="2"/>
      <c r="T47" s="2"/>
      <c r="U47" s="2" t="s">
        <v>675</v>
      </c>
      <c r="V47" s="2"/>
      <c r="W47" s="2" t="s">
        <v>676</v>
      </c>
      <c r="X47" s="2"/>
      <c r="Y47" s="2"/>
      <c r="Z47" s="2" t="s">
        <v>677</v>
      </c>
      <c r="AA47" s="2" t="s">
        <v>678</v>
      </c>
      <c r="AB47" s="2"/>
      <c r="AC47" s="2"/>
      <c r="AD47" s="2"/>
      <c r="AE47" s="2" t="s">
        <v>679</v>
      </c>
      <c r="AF47" s="2" t="s">
        <v>680</v>
      </c>
      <c r="AG47" s="2"/>
      <c r="AH47" s="2" t="s">
        <v>681</v>
      </c>
      <c r="AI47" s="2" t="s">
        <v>682</v>
      </c>
      <c r="AJ47" s="2"/>
      <c r="AK47" s="2"/>
      <c r="AL47" s="2" t="s">
        <v>683</v>
      </c>
      <c r="AM47" s="2" t="s">
        <v>684</v>
      </c>
      <c r="AN47" s="2" t="s">
        <v>685</v>
      </c>
      <c r="AO47" s="2"/>
      <c r="AP47" s="2"/>
      <c r="AQ47" s="2"/>
      <c r="AR47" s="2"/>
    </row>
    <row r="48" spans="1:44" ht="14.4" customHeight="1">
      <c r="A48" s="8">
        <v>46</v>
      </c>
      <c r="B48" s="11" t="s">
        <v>686</v>
      </c>
      <c r="C48" s="2"/>
      <c r="D48" s="2"/>
      <c r="E48" s="2"/>
      <c r="F48" s="2"/>
      <c r="G48" s="2"/>
      <c r="H48" s="2"/>
      <c r="I48" s="2"/>
      <c r="J48" s="2"/>
      <c r="K48" s="2"/>
      <c r="L48" s="2"/>
      <c r="M48" s="2"/>
      <c r="N48" s="2" t="s">
        <v>687</v>
      </c>
      <c r="O48" s="2"/>
      <c r="P48" s="2" t="s">
        <v>688</v>
      </c>
      <c r="Q48" s="2" t="s">
        <v>689</v>
      </c>
      <c r="R48" s="2"/>
      <c r="S48" s="2"/>
      <c r="T48" s="2"/>
      <c r="U48" s="2"/>
      <c r="V48" s="2"/>
      <c r="W48" s="2"/>
      <c r="X48" s="2"/>
      <c r="Y48" s="2"/>
      <c r="Z48" s="2" t="s">
        <v>690</v>
      </c>
      <c r="AA48" s="2"/>
      <c r="AB48" s="2"/>
      <c r="AC48" s="2"/>
      <c r="AD48" s="2"/>
      <c r="AE48" s="2"/>
      <c r="AF48" s="2" t="s">
        <v>691</v>
      </c>
      <c r="AG48" s="2"/>
      <c r="AH48" s="2" t="s">
        <v>692</v>
      </c>
      <c r="AI48" s="2"/>
      <c r="AJ48" s="2"/>
      <c r="AK48" s="2"/>
      <c r="AL48" s="2"/>
      <c r="AM48" s="2"/>
      <c r="AN48" s="2"/>
      <c r="AO48" s="2"/>
      <c r="AP48" s="2"/>
      <c r="AQ48" s="2"/>
      <c r="AR48" s="2" t="s">
        <v>461</v>
      </c>
    </row>
    <row r="49" spans="1:44" ht="14.4" customHeight="1">
      <c r="A49" s="8">
        <v>47</v>
      </c>
      <c r="B49" s="11" t="s">
        <v>693</v>
      </c>
      <c r="C49" s="2"/>
      <c r="D49" s="2"/>
      <c r="E49" s="2"/>
      <c r="F49" s="2"/>
      <c r="G49" s="2"/>
      <c r="H49" s="2"/>
      <c r="I49" s="2"/>
      <c r="J49" s="2"/>
      <c r="K49" s="2"/>
      <c r="L49" s="2"/>
      <c r="M49" s="2"/>
      <c r="N49" s="2" t="s">
        <v>694</v>
      </c>
      <c r="O49" s="2"/>
      <c r="P49" s="2" t="s">
        <v>695</v>
      </c>
      <c r="Q49" s="2" t="s">
        <v>696</v>
      </c>
      <c r="R49" s="2"/>
      <c r="S49" s="2"/>
      <c r="T49" s="2"/>
      <c r="U49" s="2"/>
      <c r="V49" s="2" t="s">
        <v>697</v>
      </c>
      <c r="W49" s="2"/>
      <c r="X49" s="2"/>
      <c r="Y49" s="2"/>
      <c r="Z49" s="2" t="s">
        <v>698</v>
      </c>
      <c r="AA49" s="2"/>
      <c r="AB49" s="2"/>
      <c r="AC49" s="2"/>
      <c r="AD49" s="2"/>
      <c r="AE49" s="2"/>
      <c r="AF49" s="2" t="s">
        <v>699</v>
      </c>
      <c r="AG49" s="2"/>
      <c r="AH49" s="2"/>
      <c r="AI49" s="2"/>
      <c r="AJ49" s="2"/>
      <c r="AK49" s="2"/>
      <c r="AL49" s="2"/>
      <c r="AM49" s="2"/>
      <c r="AN49" s="2"/>
      <c r="AO49" s="2"/>
      <c r="AP49" s="2"/>
      <c r="AQ49" s="2"/>
      <c r="AR49" s="2"/>
    </row>
    <row r="50" spans="1:44" ht="14.4" customHeight="1">
      <c r="A50" s="8">
        <v>48</v>
      </c>
      <c r="B50" s="11" t="s">
        <v>700</v>
      </c>
      <c r="C50" s="2"/>
      <c r="D50" s="2"/>
      <c r="E50" s="2"/>
      <c r="F50" s="2"/>
      <c r="G50" s="2" t="s">
        <v>701</v>
      </c>
      <c r="H50" s="2" t="s">
        <v>702</v>
      </c>
      <c r="I50" s="2" t="s">
        <v>703</v>
      </c>
      <c r="J50" s="2"/>
      <c r="K50" s="2"/>
      <c r="L50" s="2"/>
      <c r="M50" s="2"/>
      <c r="N50" s="2" t="s">
        <v>704</v>
      </c>
      <c r="O50" s="2"/>
      <c r="P50" s="2" t="s">
        <v>705</v>
      </c>
      <c r="Q50" s="2" t="s">
        <v>706</v>
      </c>
      <c r="R50" s="2" t="s">
        <v>707</v>
      </c>
      <c r="S50" s="2"/>
      <c r="T50" s="2"/>
      <c r="U50" s="2"/>
      <c r="V50" s="2"/>
      <c r="W50" s="2" t="s">
        <v>708</v>
      </c>
      <c r="X50" s="2"/>
      <c r="Y50" s="2"/>
      <c r="Z50" s="2" t="s">
        <v>709</v>
      </c>
      <c r="AA50" s="2"/>
      <c r="AB50" s="2"/>
      <c r="AC50" s="2" t="s">
        <v>710</v>
      </c>
      <c r="AD50" s="2"/>
      <c r="AE50" s="2"/>
      <c r="AF50" s="2" t="s">
        <v>711</v>
      </c>
      <c r="AG50" s="2"/>
      <c r="AH50" s="2"/>
      <c r="AI50" s="2" t="s">
        <v>712</v>
      </c>
      <c r="AJ50" s="2"/>
      <c r="AK50" s="2" t="s">
        <v>713</v>
      </c>
      <c r="AL50" s="2"/>
      <c r="AM50" s="2"/>
      <c r="AN50" s="2"/>
      <c r="AO50" s="2"/>
      <c r="AP50" s="2"/>
      <c r="AQ50" s="2"/>
      <c r="AR50" s="2"/>
    </row>
    <row r="51" spans="1:44" ht="14.4" customHeight="1">
      <c r="A51" s="8">
        <v>49</v>
      </c>
      <c r="B51" s="9" t="s">
        <v>714</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4"/>
    </row>
    <row r="52" spans="1:44" ht="14.4" customHeight="1">
      <c r="A52" s="8">
        <v>50</v>
      </c>
      <c r="B52" s="11" t="s">
        <v>715</v>
      </c>
      <c r="C52" s="2"/>
      <c r="D52" s="2"/>
      <c r="E52" s="2"/>
      <c r="F52" s="2"/>
      <c r="G52" s="2" t="s">
        <v>716</v>
      </c>
      <c r="H52" s="2" t="s">
        <v>717</v>
      </c>
      <c r="I52" s="2" t="s">
        <v>718</v>
      </c>
      <c r="J52" s="2"/>
      <c r="K52" s="2"/>
      <c r="L52" s="2" t="s">
        <v>719</v>
      </c>
      <c r="M52" s="2"/>
      <c r="N52" s="2" t="s">
        <v>720</v>
      </c>
      <c r="O52" s="2"/>
      <c r="P52" s="2" t="s">
        <v>721</v>
      </c>
      <c r="Q52" s="2" t="s">
        <v>722</v>
      </c>
      <c r="R52" s="2" t="s">
        <v>723</v>
      </c>
      <c r="S52" s="2"/>
      <c r="T52" s="2" t="s">
        <v>724</v>
      </c>
      <c r="U52" s="2" t="s">
        <v>725</v>
      </c>
      <c r="V52" s="2" t="s">
        <v>726</v>
      </c>
      <c r="W52" s="2"/>
      <c r="X52" s="2"/>
      <c r="Y52" s="2"/>
      <c r="Z52" s="2" t="s">
        <v>727</v>
      </c>
      <c r="AA52" s="2" t="s">
        <v>728</v>
      </c>
      <c r="AB52" s="2"/>
      <c r="AC52" s="2" t="s">
        <v>729</v>
      </c>
      <c r="AD52" s="2" t="s">
        <v>730</v>
      </c>
      <c r="AE52" s="2" t="s">
        <v>731</v>
      </c>
      <c r="AF52" s="2" t="s">
        <v>732</v>
      </c>
      <c r="AG52" s="2"/>
      <c r="AH52" s="2" t="s">
        <v>733</v>
      </c>
      <c r="AI52" s="2" t="s">
        <v>734</v>
      </c>
      <c r="AJ52" s="2"/>
      <c r="AK52" s="2"/>
      <c r="AL52" s="2"/>
      <c r="AM52" s="2" t="s">
        <v>735</v>
      </c>
      <c r="AN52" s="2"/>
      <c r="AO52" s="2"/>
      <c r="AP52" s="2"/>
      <c r="AQ52" s="2" t="s">
        <v>736</v>
      </c>
      <c r="AR52" s="2"/>
    </row>
    <row r="53" spans="1:44" ht="14.4" customHeight="1">
      <c r="A53" s="8">
        <v>51</v>
      </c>
      <c r="B53" s="11" t="s">
        <v>737</v>
      </c>
      <c r="C53" s="2"/>
      <c r="D53" s="2"/>
      <c r="E53" s="2"/>
      <c r="F53" s="2"/>
      <c r="G53" s="2" t="s">
        <v>738</v>
      </c>
      <c r="H53" s="2" t="s">
        <v>739</v>
      </c>
      <c r="I53" s="2" t="s">
        <v>740</v>
      </c>
      <c r="J53" s="2" t="s">
        <v>741</v>
      </c>
      <c r="K53" s="2"/>
      <c r="L53" s="2" t="s">
        <v>719</v>
      </c>
      <c r="M53" s="2"/>
      <c r="N53" s="2" t="s">
        <v>742</v>
      </c>
      <c r="O53" s="2" t="s">
        <v>743</v>
      </c>
      <c r="P53" s="2" t="s">
        <v>744</v>
      </c>
      <c r="Q53" s="2" t="s">
        <v>745</v>
      </c>
      <c r="R53" s="2" t="s">
        <v>746</v>
      </c>
      <c r="S53" s="2"/>
      <c r="T53" s="2" t="s">
        <v>747</v>
      </c>
      <c r="U53" s="2" t="s">
        <v>748</v>
      </c>
      <c r="V53" s="2" t="s">
        <v>749</v>
      </c>
      <c r="W53" s="2" t="s">
        <v>750</v>
      </c>
      <c r="X53" s="2" t="s">
        <v>751</v>
      </c>
      <c r="Y53" s="2" t="s">
        <v>752</v>
      </c>
      <c r="Z53" s="2" t="s">
        <v>753</v>
      </c>
      <c r="AA53" s="2" t="s">
        <v>754</v>
      </c>
      <c r="AB53" s="2" t="s">
        <v>755</v>
      </c>
      <c r="AC53" s="2" t="s">
        <v>756</v>
      </c>
      <c r="AD53" s="2" t="s">
        <v>757</v>
      </c>
      <c r="AE53" s="2" t="s">
        <v>758</v>
      </c>
      <c r="AF53" s="2" t="s">
        <v>759</v>
      </c>
      <c r="AG53" s="2" t="s">
        <v>760</v>
      </c>
      <c r="AH53" s="2" t="s">
        <v>761</v>
      </c>
      <c r="AI53" s="2" t="s">
        <v>762</v>
      </c>
      <c r="AJ53" s="2" t="s">
        <v>763</v>
      </c>
      <c r="AK53" s="2" t="s">
        <v>764</v>
      </c>
      <c r="AL53" s="2" t="s">
        <v>765</v>
      </c>
      <c r="AM53" s="2" t="s">
        <v>766</v>
      </c>
      <c r="AN53" s="2" t="s">
        <v>767</v>
      </c>
      <c r="AO53" s="2" t="s">
        <v>176</v>
      </c>
      <c r="AP53" s="2" t="s">
        <v>768</v>
      </c>
      <c r="AQ53" s="2" t="s">
        <v>769</v>
      </c>
      <c r="AR53" s="2" t="s">
        <v>770</v>
      </c>
    </row>
    <row r="54" spans="1:44" ht="14.4" customHeight="1">
      <c r="A54" s="8">
        <v>52</v>
      </c>
      <c r="B54" s="11" t="s">
        <v>771</v>
      </c>
      <c r="C54" s="2"/>
      <c r="D54" s="2" t="s">
        <v>772</v>
      </c>
      <c r="E54" s="2"/>
      <c r="F54" s="2" t="s">
        <v>773</v>
      </c>
      <c r="G54" s="2" t="s">
        <v>774</v>
      </c>
      <c r="H54" s="2" t="s">
        <v>775</v>
      </c>
      <c r="I54" s="2"/>
      <c r="J54" s="2"/>
      <c r="K54" s="2"/>
      <c r="L54" s="2"/>
      <c r="M54" s="2"/>
      <c r="N54" s="2"/>
      <c r="O54" s="2"/>
      <c r="P54" s="2"/>
      <c r="Q54" s="2"/>
      <c r="R54" s="2"/>
      <c r="S54" s="2"/>
      <c r="T54" s="2"/>
      <c r="U54" s="2"/>
      <c r="V54" s="2"/>
      <c r="W54" s="2" t="s">
        <v>776</v>
      </c>
      <c r="X54" s="2"/>
      <c r="Y54" s="2"/>
      <c r="Z54" s="2"/>
      <c r="AA54" s="2"/>
      <c r="AB54" s="2"/>
      <c r="AC54" s="2"/>
      <c r="AD54" s="2"/>
      <c r="AE54" s="2"/>
      <c r="AF54" s="2"/>
      <c r="AG54" s="2" t="s">
        <v>777</v>
      </c>
      <c r="AH54" s="2"/>
      <c r="AI54" s="2" t="s">
        <v>778</v>
      </c>
      <c r="AJ54" s="2"/>
      <c r="AK54" s="2"/>
      <c r="AL54" s="2"/>
      <c r="AM54" s="2"/>
      <c r="AN54" s="2" t="s">
        <v>779</v>
      </c>
      <c r="AO54" s="2"/>
      <c r="AP54" s="2" t="s">
        <v>780</v>
      </c>
      <c r="AQ54" s="2"/>
      <c r="AR54" s="2"/>
    </row>
    <row r="55" spans="1:44" ht="14.4" customHeight="1">
      <c r="A55" s="8">
        <v>53</v>
      </c>
      <c r="B55" s="11" t="s">
        <v>781</v>
      </c>
      <c r="C55" s="2"/>
      <c r="D55" s="2"/>
      <c r="E55" s="2" t="s">
        <v>782</v>
      </c>
      <c r="F55" s="2"/>
      <c r="G55" s="2" t="s">
        <v>783</v>
      </c>
      <c r="H55" s="2" t="s">
        <v>784</v>
      </c>
      <c r="I55" s="2" t="s">
        <v>785</v>
      </c>
      <c r="J55" s="2"/>
      <c r="K55" s="2"/>
      <c r="L55" s="2" t="s">
        <v>786</v>
      </c>
      <c r="M55" s="2"/>
      <c r="N55" s="2" t="s">
        <v>787</v>
      </c>
      <c r="O55" s="2" t="s">
        <v>788</v>
      </c>
      <c r="P55" s="2" t="s">
        <v>789</v>
      </c>
      <c r="Q55" s="2" t="s">
        <v>790</v>
      </c>
      <c r="R55" s="2" t="s">
        <v>791</v>
      </c>
      <c r="S55" s="2" t="s">
        <v>792</v>
      </c>
      <c r="T55" s="2"/>
      <c r="U55" s="2"/>
      <c r="V55" s="2"/>
      <c r="W55" s="2"/>
      <c r="X55" s="2" t="s">
        <v>793</v>
      </c>
      <c r="Y55" s="2" t="s">
        <v>794</v>
      </c>
      <c r="Z55" s="2"/>
      <c r="AA55" s="2" t="s">
        <v>795</v>
      </c>
      <c r="AB55" s="2"/>
      <c r="AC55" s="2" t="s">
        <v>796</v>
      </c>
      <c r="AD55" s="2" t="s">
        <v>797</v>
      </c>
      <c r="AE55" s="2" t="s">
        <v>798</v>
      </c>
      <c r="AF55" s="2" t="s">
        <v>799</v>
      </c>
      <c r="AG55" s="2"/>
      <c r="AH55" s="2" t="s">
        <v>800</v>
      </c>
      <c r="AI55" s="2"/>
      <c r="AJ55" s="2" t="s">
        <v>801</v>
      </c>
      <c r="AK55" s="2"/>
      <c r="AL55" s="2"/>
      <c r="AM55" s="2"/>
      <c r="AN55" s="2"/>
      <c r="AO55" s="2" t="s">
        <v>802</v>
      </c>
      <c r="AP55" s="2"/>
      <c r="AQ55" s="2"/>
      <c r="AR55" s="2"/>
    </row>
    <row r="56" spans="1:44" ht="14.4" customHeight="1">
      <c r="A56" s="8">
        <v>54</v>
      </c>
      <c r="B56" s="11" t="s">
        <v>803</v>
      </c>
      <c r="C56" s="2"/>
      <c r="D56" s="2"/>
      <c r="E56" s="2"/>
      <c r="F56" s="2"/>
      <c r="G56" s="2" t="s">
        <v>804</v>
      </c>
      <c r="H56" s="2" t="s">
        <v>805</v>
      </c>
      <c r="I56" s="2"/>
      <c r="J56" s="2"/>
      <c r="K56" s="2"/>
      <c r="L56" s="2"/>
      <c r="M56" s="2"/>
      <c r="N56" s="2" t="s">
        <v>806</v>
      </c>
      <c r="O56" s="2" t="s">
        <v>807</v>
      </c>
      <c r="P56" s="2"/>
      <c r="Q56" s="2"/>
      <c r="R56" s="2"/>
      <c r="S56" s="2"/>
      <c r="T56" s="2"/>
      <c r="U56" s="2"/>
      <c r="V56" s="2"/>
      <c r="W56" s="2"/>
      <c r="X56" s="2"/>
      <c r="Y56" s="2"/>
      <c r="Z56" s="2" t="s">
        <v>808</v>
      </c>
      <c r="AA56" s="2"/>
      <c r="AB56" s="2" t="s">
        <v>809</v>
      </c>
      <c r="AC56" s="2"/>
      <c r="AD56" s="2"/>
      <c r="AE56" s="2" t="s">
        <v>810</v>
      </c>
      <c r="AF56" s="2" t="s">
        <v>811</v>
      </c>
      <c r="AG56" s="2"/>
      <c r="AH56" s="2"/>
      <c r="AI56" s="2" t="s">
        <v>812</v>
      </c>
      <c r="AJ56" s="2"/>
      <c r="AK56" s="2"/>
      <c r="AL56" s="2"/>
      <c r="AM56" s="2"/>
      <c r="AN56" s="2"/>
      <c r="AO56" s="2"/>
      <c r="AP56" s="2"/>
      <c r="AQ56" s="2"/>
      <c r="AR56" s="2"/>
    </row>
    <row r="57" spans="1:44" ht="14.4" customHeight="1">
      <c r="A57" s="8">
        <v>55</v>
      </c>
      <c r="B57" s="11" t="s">
        <v>813</v>
      </c>
      <c r="C57" s="2"/>
      <c r="D57" s="2"/>
      <c r="E57" s="2"/>
      <c r="F57" s="2"/>
      <c r="G57" s="2" t="s">
        <v>814</v>
      </c>
      <c r="H57" s="2" t="s">
        <v>815</v>
      </c>
      <c r="I57" s="2" t="s">
        <v>816</v>
      </c>
      <c r="J57" s="2"/>
      <c r="K57" s="2"/>
      <c r="L57" s="2" t="s">
        <v>817</v>
      </c>
      <c r="M57" s="2"/>
      <c r="N57" s="2" t="s">
        <v>818</v>
      </c>
      <c r="O57" s="2"/>
      <c r="P57" s="2" t="s">
        <v>819</v>
      </c>
      <c r="Q57" s="2" t="s">
        <v>820</v>
      </c>
      <c r="R57" s="2" t="s">
        <v>821</v>
      </c>
      <c r="S57" s="2"/>
      <c r="T57" s="2" t="s">
        <v>822</v>
      </c>
      <c r="U57" s="2" t="s">
        <v>823</v>
      </c>
      <c r="V57" s="2" t="s">
        <v>824</v>
      </c>
      <c r="W57" s="2"/>
      <c r="X57" s="2" t="s">
        <v>825</v>
      </c>
      <c r="Y57" s="2" t="s">
        <v>826</v>
      </c>
      <c r="Z57" s="2" t="s">
        <v>827</v>
      </c>
      <c r="AA57" s="2" t="s">
        <v>828</v>
      </c>
      <c r="AB57" s="2" t="s">
        <v>829</v>
      </c>
      <c r="AC57" s="2" t="s">
        <v>830</v>
      </c>
      <c r="AD57" s="2" t="s">
        <v>831</v>
      </c>
      <c r="AE57" s="2" t="s">
        <v>832</v>
      </c>
      <c r="AF57" s="2" t="s">
        <v>833</v>
      </c>
      <c r="AG57" s="2" t="s">
        <v>834</v>
      </c>
      <c r="AH57" s="2" t="s">
        <v>835</v>
      </c>
      <c r="AI57" s="2"/>
      <c r="AJ57" s="2" t="s">
        <v>836</v>
      </c>
      <c r="AK57" s="2" t="s">
        <v>837</v>
      </c>
      <c r="AL57" s="2" t="s">
        <v>838</v>
      </c>
      <c r="AM57" s="2" t="s">
        <v>839</v>
      </c>
      <c r="AN57" s="2" t="s">
        <v>840</v>
      </c>
      <c r="AO57" s="2"/>
      <c r="AP57" s="2" t="s">
        <v>841</v>
      </c>
      <c r="AQ57" s="2" t="s">
        <v>842</v>
      </c>
      <c r="AR57" s="2" t="s">
        <v>843</v>
      </c>
    </row>
    <row r="58" spans="1:44" ht="14.4" customHeight="1">
      <c r="A58" s="8">
        <v>56</v>
      </c>
      <c r="B58" s="11" t="s">
        <v>844</v>
      </c>
      <c r="C58" s="2"/>
      <c r="D58" s="2" t="s">
        <v>845</v>
      </c>
      <c r="E58" s="2"/>
      <c r="F58" s="2" t="s">
        <v>846</v>
      </c>
      <c r="G58" s="2" t="s">
        <v>847</v>
      </c>
      <c r="H58" s="2" t="s">
        <v>848</v>
      </c>
      <c r="I58" s="2" t="s">
        <v>849</v>
      </c>
      <c r="J58" s="2"/>
      <c r="K58" s="2"/>
      <c r="L58" s="2" t="s">
        <v>850</v>
      </c>
      <c r="M58" s="2" t="s">
        <v>851</v>
      </c>
      <c r="N58" s="2" t="s">
        <v>852</v>
      </c>
      <c r="O58" s="2" t="s">
        <v>853</v>
      </c>
      <c r="P58" s="2" t="s">
        <v>854</v>
      </c>
      <c r="Q58" s="2" t="s">
        <v>855</v>
      </c>
      <c r="R58" s="2" t="s">
        <v>856</v>
      </c>
      <c r="S58" s="2" t="s">
        <v>857</v>
      </c>
      <c r="T58" s="2" t="s">
        <v>858</v>
      </c>
      <c r="U58" s="2" t="s">
        <v>859</v>
      </c>
      <c r="V58" s="2" t="s">
        <v>860</v>
      </c>
      <c r="W58" s="2" t="s">
        <v>861</v>
      </c>
      <c r="X58" s="2" t="s">
        <v>862</v>
      </c>
      <c r="Y58" s="2" t="s">
        <v>863</v>
      </c>
      <c r="Z58" s="2" t="s">
        <v>864</v>
      </c>
      <c r="AA58" s="2" t="s">
        <v>865</v>
      </c>
      <c r="AB58" s="2" t="s">
        <v>866</v>
      </c>
      <c r="AC58" s="2" t="s">
        <v>867</v>
      </c>
      <c r="AD58" s="2" t="s">
        <v>868</v>
      </c>
      <c r="AE58" s="2" t="s">
        <v>869</v>
      </c>
      <c r="AF58" s="2" t="s">
        <v>870</v>
      </c>
      <c r="AG58" s="2" t="s">
        <v>871</v>
      </c>
      <c r="AH58" s="2" t="s">
        <v>800</v>
      </c>
      <c r="AI58" s="2" t="s">
        <v>778</v>
      </c>
      <c r="AJ58" s="2" t="s">
        <v>872</v>
      </c>
      <c r="AK58" s="2" t="s">
        <v>873</v>
      </c>
      <c r="AL58" s="2" t="s">
        <v>874</v>
      </c>
      <c r="AM58" s="2" t="s">
        <v>875</v>
      </c>
      <c r="AN58" s="2" t="s">
        <v>876</v>
      </c>
      <c r="AO58" s="2" t="s">
        <v>877</v>
      </c>
      <c r="AP58" s="2" t="s">
        <v>878</v>
      </c>
      <c r="AQ58" s="2" t="s">
        <v>879</v>
      </c>
      <c r="AR58" s="2" t="s">
        <v>880</v>
      </c>
    </row>
    <row r="59" spans="1:44" ht="14.4" customHeight="1">
      <c r="A59" s="8">
        <v>57</v>
      </c>
      <c r="B59" s="9" t="s">
        <v>881</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4"/>
    </row>
    <row r="60" spans="1:44" ht="14.4" customHeight="1">
      <c r="A60" s="8">
        <v>58</v>
      </c>
      <c r="B60" s="11" t="s">
        <v>882</v>
      </c>
      <c r="C60" s="2" t="s">
        <v>883</v>
      </c>
      <c r="D60" s="2"/>
      <c r="E60" s="2"/>
      <c r="F60" s="2"/>
      <c r="G60" s="2" t="s">
        <v>884</v>
      </c>
      <c r="H60" s="2"/>
      <c r="I60" s="2"/>
      <c r="J60" s="2"/>
      <c r="K60" s="2"/>
      <c r="L60" s="2"/>
      <c r="M60" s="2"/>
      <c r="N60" s="2" t="s">
        <v>885</v>
      </c>
      <c r="O60" s="2"/>
      <c r="P60" s="2"/>
      <c r="Q60" s="2"/>
      <c r="R60" s="2"/>
      <c r="S60" s="2"/>
      <c r="T60" s="2"/>
      <c r="U60" s="2"/>
      <c r="V60" s="2"/>
      <c r="W60" s="2"/>
      <c r="X60" s="2"/>
      <c r="Y60" s="2"/>
      <c r="Z60" s="2"/>
      <c r="AA60" s="2"/>
      <c r="AB60" s="2"/>
      <c r="AC60" s="2"/>
      <c r="AD60" s="2"/>
      <c r="AE60" s="2"/>
      <c r="AF60" s="2" t="s">
        <v>885</v>
      </c>
      <c r="AG60" s="2"/>
      <c r="AH60" s="2"/>
      <c r="AI60" s="2"/>
      <c r="AJ60" s="2"/>
      <c r="AK60" s="2"/>
      <c r="AL60" s="2"/>
      <c r="AM60" s="2" t="s">
        <v>886</v>
      </c>
      <c r="AN60" s="2"/>
      <c r="AO60" s="2"/>
      <c r="AP60" s="2"/>
      <c r="AQ60" s="2"/>
      <c r="AR60" s="2"/>
    </row>
    <row r="61" spans="1:44" ht="14.4" customHeight="1">
      <c r="A61" s="8">
        <v>59</v>
      </c>
      <c r="B61" s="11" t="s">
        <v>887</v>
      </c>
      <c r="C61" s="2"/>
      <c r="D61" s="2"/>
      <c r="E61" s="2"/>
      <c r="F61" s="2"/>
      <c r="G61" s="2"/>
      <c r="H61" s="2"/>
      <c r="I61" s="2"/>
      <c r="J61" s="2"/>
      <c r="K61" s="2"/>
      <c r="L61" s="2"/>
      <c r="M61" s="2"/>
      <c r="N61" s="2"/>
      <c r="O61" s="2"/>
      <c r="P61" s="2" t="s">
        <v>888</v>
      </c>
      <c r="Q61" s="2"/>
      <c r="R61" s="2"/>
      <c r="S61" s="2"/>
      <c r="T61" s="2"/>
      <c r="U61" s="2"/>
      <c r="V61" s="2"/>
      <c r="W61" s="2"/>
      <c r="X61" s="2"/>
      <c r="Y61" s="2"/>
      <c r="Z61" s="2" t="s">
        <v>889</v>
      </c>
      <c r="AA61" s="2"/>
      <c r="AB61" s="2"/>
      <c r="AC61" s="2"/>
      <c r="AD61" s="2"/>
      <c r="AE61" s="2"/>
      <c r="AF61" s="2"/>
      <c r="AG61" s="2"/>
      <c r="AH61" s="2" t="s">
        <v>890</v>
      </c>
      <c r="AI61" s="2" t="s">
        <v>891</v>
      </c>
      <c r="AJ61" s="2"/>
      <c r="AK61" s="2"/>
      <c r="AL61" s="2"/>
      <c r="AM61" s="2"/>
      <c r="AN61" s="2"/>
      <c r="AO61" s="2"/>
      <c r="AP61" s="2"/>
      <c r="AQ61" s="2"/>
      <c r="AR61" s="2"/>
    </row>
    <row r="62" spans="1:44" ht="14.4" customHeight="1">
      <c r="A62" s="8">
        <v>60</v>
      </c>
      <c r="B62" s="11" t="s">
        <v>76</v>
      </c>
      <c r="C62" s="2"/>
      <c r="D62" s="2"/>
      <c r="E62" s="2"/>
      <c r="F62" s="2"/>
      <c r="G62" s="2" t="s">
        <v>892</v>
      </c>
      <c r="H62" s="2"/>
      <c r="I62" s="2"/>
      <c r="J62" s="2"/>
      <c r="K62" s="2"/>
      <c r="L62" s="2"/>
      <c r="M62" s="2"/>
      <c r="N62" s="2"/>
      <c r="O62" s="2"/>
      <c r="P62" s="2"/>
      <c r="Q62" s="2"/>
      <c r="R62" s="2"/>
      <c r="S62" s="2"/>
      <c r="T62" s="2"/>
      <c r="U62" s="2"/>
      <c r="V62" s="2"/>
      <c r="W62" s="2"/>
      <c r="X62" s="2"/>
      <c r="Y62" s="2"/>
      <c r="Z62" s="2" t="s">
        <v>893</v>
      </c>
      <c r="AA62" s="2"/>
      <c r="AB62" s="2"/>
      <c r="AC62" s="2"/>
      <c r="AD62" s="2"/>
      <c r="AE62" s="2"/>
      <c r="AF62" s="2" t="s">
        <v>894</v>
      </c>
      <c r="AG62" s="2"/>
      <c r="AH62" s="2"/>
      <c r="AI62" s="2" t="s">
        <v>895</v>
      </c>
      <c r="AJ62" s="2"/>
      <c r="AK62" s="2"/>
      <c r="AL62" s="2"/>
      <c r="AM62" s="2" t="s">
        <v>896</v>
      </c>
      <c r="AN62" s="2"/>
      <c r="AO62" s="2"/>
      <c r="AP62" s="2"/>
      <c r="AQ62" s="2"/>
      <c r="AR62" s="2"/>
    </row>
    <row r="63" spans="1:44" ht="14.4" customHeight="1">
      <c r="A63" s="8">
        <v>61</v>
      </c>
      <c r="B63" s="11" t="s">
        <v>103</v>
      </c>
      <c r="C63" s="2"/>
      <c r="D63" s="2"/>
      <c r="E63" s="2"/>
      <c r="F63" s="2"/>
      <c r="G63" s="2" t="s">
        <v>897</v>
      </c>
      <c r="H63" s="2"/>
      <c r="I63" s="2"/>
      <c r="J63" s="2"/>
      <c r="K63" s="2"/>
      <c r="L63" s="2"/>
      <c r="M63" s="2"/>
      <c r="N63" s="2" t="s">
        <v>898</v>
      </c>
      <c r="O63" s="2"/>
      <c r="P63" s="2"/>
      <c r="Q63" s="2"/>
      <c r="R63" s="2"/>
      <c r="S63" s="2"/>
      <c r="T63" s="2"/>
      <c r="U63" s="2"/>
      <c r="V63" s="2"/>
      <c r="W63" s="2"/>
      <c r="X63" s="2"/>
      <c r="Y63" s="2"/>
      <c r="Z63" s="2"/>
      <c r="AA63" s="2"/>
      <c r="AB63" s="2"/>
      <c r="AC63" s="2"/>
      <c r="AD63" s="2"/>
      <c r="AE63" s="2"/>
      <c r="AF63" s="2" t="s">
        <v>899</v>
      </c>
      <c r="AG63" s="2"/>
      <c r="AH63" s="2" t="s">
        <v>900</v>
      </c>
      <c r="AI63" s="2"/>
      <c r="AJ63" s="2"/>
      <c r="AK63" s="2"/>
      <c r="AL63" s="2"/>
      <c r="AM63" s="2"/>
      <c r="AN63" s="2"/>
      <c r="AO63" s="2"/>
      <c r="AP63" s="2"/>
      <c r="AQ63" s="2"/>
      <c r="AR63" s="2"/>
    </row>
    <row r="64" spans="1:44" ht="14.4" customHeight="1">
      <c r="A64" s="8">
        <v>62</v>
      </c>
      <c r="B64" s="11" t="s">
        <v>901</v>
      </c>
      <c r="C64" s="2"/>
      <c r="D64" s="2"/>
      <c r="E64" s="2"/>
      <c r="F64" s="2"/>
      <c r="G64" s="2" t="s">
        <v>902</v>
      </c>
      <c r="H64" s="2"/>
      <c r="I64" s="2"/>
      <c r="J64" s="2"/>
      <c r="K64" s="2"/>
      <c r="L64" s="2"/>
      <c r="M64" s="2"/>
      <c r="N64" s="2" t="s">
        <v>903</v>
      </c>
      <c r="O64" s="2"/>
      <c r="P64" s="2"/>
      <c r="Q64" s="2"/>
      <c r="R64" s="2"/>
      <c r="S64" s="2"/>
      <c r="T64" s="2"/>
      <c r="U64" s="2"/>
      <c r="V64" s="2"/>
      <c r="W64" s="2"/>
      <c r="X64" s="2"/>
      <c r="Y64" s="2"/>
      <c r="Z64" s="2" t="s">
        <v>904</v>
      </c>
      <c r="AA64" s="2"/>
      <c r="AB64" s="2"/>
      <c r="AC64" s="2"/>
      <c r="AD64" s="2"/>
      <c r="AE64" s="2"/>
      <c r="AF64" s="2" t="s">
        <v>905</v>
      </c>
      <c r="AG64" s="2"/>
      <c r="AH64" s="2"/>
      <c r="AI64" s="2" t="s">
        <v>906</v>
      </c>
      <c r="AJ64" s="2"/>
      <c r="AK64" s="2"/>
      <c r="AL64" s="2"/>
      <c r="AM64" s="2"/>
      <c r="AN64" s="2"/>
      <c r="AO64" s="2"/>
      <c r="AP64" s="2"/>
      <c r="AQ64" s="2"/>
      <c r="AR64" s="2"/>
    </row>
    <row r="65" spans="1:44" ht="14.4" customHeight="1">
      <c r="A65" s="8">
        <v>63</v>
      </c>
      <c r="B65" s="11" t="s">
        <v>907</v>
      </c>
      <c r="C65" s="2"/>
      <c r="D65" s="2"/>
      <c r="E65" s="2"/>
      <c r="F65" s="2"/>
      <c r="G65" s="2" t="s">
        <v>908</v>
      </c>
      <c r="H65" s="2" t="s">
        <v>505</v>
      </c>
      <c r="I65" s="2" t="s">
        <v>909</v>
      </c>
      <c r="J65" s="2" t="s">
        <v>507</v>
      </c>
      <c r="K65" s="2" t="s">
        <v>508</v>
      </c>
      <c r="L65" s="2"/>
      <c r="M65" s="2"/>
      <c r="N65" s="2" t="s">
        <v>910</v>
      </c>
      <c r="O65" s="2"/>
      <c r="P65" s="2" t="s">
        <v>509</v>
      </c>
      <c r="Q65" s="2"/>
      <c r="R65" s="2"/>
      <c r="S65" s="2"/>
      <c r="T65" s="2" t="s">
        <v>511</v>
      </c>
      <c r="U65" s="2" t="s">
        <v>512</v>
      </c>
      <c r="V65" s="2"/>
      <c r="W65" s="2" t="s">
        <v>911</v>
      </c>
      <c r="X65" s="2" t="s">
        <v>912</v>
      </c>
      <c r="Y65" s="2" t="s">
        <v>913</v>
      </c>
      <c r="Z65" s="2" t="s">
        <v>914</v>
      </c>
      <c r="AA65" s="2" t="s">
        <v>915</v>
      </c>
      <c r="AB65" s="2"/>
      <c r="AC65" s="2"/>
      <c r="AD65" s="2" t="s">
        <v>916</v>
      </c>
      <c r="AE65" s="2" t="s">
        <v>520</v>
      </c>
      <c r="AF65" s="2"/>
      <c r="AG65" s="2"/>
      <c r="AH65" s="2" t="s">
        <v>917</v>
      </c>
      <c r="AI65" s="2" t="s">
        <v>918</v>
      </c>
      <c r="AJ65" s="2" t="s">
        <v>919</v>
      </c>
      <c r="AK65" s="2"/>
      <c r="AL65" s="2" t="s">
        <v>920</v>
      </c>
      <c r="AM65" s="2" t="s">
        <v>921</v>
      </c>
      <c r="AN65" s="2" t="s">
        <v>922</v>
      </c>
      <c r="AO65" s="2"/>
      <c r="AP65" s="2"/>
      <c r="AQ65" s="2" t="s">
        <v>923</v>
      </c>
      <c r="AR65" s="2" t="s">
        <v>924</v>
      </c>
    </row>
    <row r="66" spans="1:44" ht="14.4" customHeight="1">
      <c r="A66" s="8">
        <v>64</v>
      </c>
      <c r="B66" s="11" t="s">
        <v>925</v>
      </c>
      <c r="C66" s="2"/>
      <c r="D66" s="2"/>
      <c r="E66" s="2"/>
      <c r="F66" s="2"/>
      <c r="G66" s="2" t="s">
        <v>926</v>
      </c>
      <c r="H66" s="2"/>
      <c r="I66" s="2"/>
      <c r="J66" s="2"/>
      <c r="K66" s="2"/>
      <c r="L66" s="2"/>
      <c r="M66" s="2"/>
      <c r="N66" s="2" t="s">
        <v>927</v>
      </c>
      <c r="O66" s="2"/>
      <c r="P66" s="2" t="s">
        <v>928</v>
      </c>
      <c r="Q66" s="2"/>
      <c r="R66" s="2" t="s">
        <v>929</v>
      </c>
      <c r="S66" s="2"/>
      <c r="T66" s="2"/>
      <c r="U66" s="2"/>
      <c r="V66" s="2"/>
      <c r="W66" s="2" t="s">
        <v>930</v>
      </c>
      <c r="X66" s="2" t="s">
        <v>931</v>
      </c>
      <c r="Y66" s="2" t="s">
        <v>932</v>
      </c>
      <c r="Z66" s="2" t="s">
        <v>933</v>
      </c>
      <c r="AA66" s="2"/>
      <c r="AB66" s="2"/>
      <c r="AC66" s="2"/>
      <c r="AD66" s="2"/>
      <c r="AE66" s="2"/>
      <c r="AF66" s="2" t="s">
        <v>260</v>
      </c>
      <c r="AG66" s="2" t="s">
        <v>934</v>
      </c>
      <c r="AH66" s="2"/>
      <c r="AI66" s="2"/>
      <c r="AJ66" s="2" t="s">
        <v>935</v>
      </c>
      <c r="AK66" s="2"/>
      <c r="AL66" s="2" t="s">
        <v>936</v>
      </c>
      <c r="AM66" s="2" t="s">
        <v>937</v>
      </c>
      <c r="AN66" s="2" t="s">
        <v>938</v>
      </c>
      <c r="AO66" s="2"/>
      <c r="AP66" s="2"/>
      <c r="AQ66" s="2" t="s">
        <v>939</v>
      </c>
      <c r="AR66" s="2" t="s">
        <v>940</v>
      </c>
    </row>
    <row r="67" spans="1:44" ht="14.4" customHeight="1">
      <c r="A67" s="8">
        <v>65</v>
      </c>
      <c r="B67" s="11" t="s">
        <v>941</v>
      </c>
      <c r="C67" s="2"/>
      <c r="D67" s="2"/>
      <c r="E67" s="2"/>
      <c r="F67" s="2"/>
      <c r="G67" s="2" t="s">
        <v>942</v>
      </c>
      <c r="H67" s="2"/>
      <c r="I67" s="2"/>
      <c r="J67" s="2"/>
      <c r="K67" s="2"/>
      <c r="L67" s="2"/>
      <c r="M67" s="2"/>
      <c r="N67" s="2" t="s">
        <v>943</v>
      </c>
      <c r="O67" s="2" t="s">
        <v>944</v>
      </c>
      <c r="P67" s="2" t="s">
        <v>945</v>
      </c>
      <c r="Q67" s="2"/>
      <c r="R67" s="2"/>
      <c r="S67" s="2"/>
      <c r="T67" s="2"/>
      <c r="U67" s="2"/>
      <c r="V67" s="2"/>
      <c r="W67" s="2"/>
      <c r="X67" s="2"/>
      <c r="Y67" s="2"/>
      <c r="Z67" s="2"/>
      <c r="AA67" s="2"/>
      <c r="AB67" s="2"/>
      <c r="AC67" s="2"/>
      <c r="AD67" s="2"/>
      <c r="AE67" s="2"/>
      <c r="AF67" s="2"/>
      <c r="AG67" s="2"/>
      <c r="AH67" s="2"/>
      <c r="AI67" s="2" t="s">
        <v>946</v>
      </c>
      <c r="AJ67" s="2"/>
      <c r="AK67" s="2"/>
      <c r="AL67" s="2"/>
      <c r="AM67" s="2"/>
      <c r="AN67" s="2"/>
      <c r="AO67" s="2"/>
      <c r="AP67" s="2"/>
      <c r="AQ67" s="2"/>
      <c r="AR67" s="2"/>
    </row>
    <row r="68" spans="1:44" ht="14.4" customHeight="1">
      <c r="A68" s="8">
        <v>66</v>
      </c>
      <c r="B68" s="11" t="s">
        <v>947</v>
      </c>
      <c r="C68" s="2"/>
      <c r="D68" s="2"/>
      <c r="E68" s="2"/>
      <c r="F68" s="2" t="s">
        <v>948</v>
      </c>
      <c r="G68" s="2" t="s">
        <v>804</v>
      </c>
      <c r="H68" s="2" t="s">
        <v>949</v>
      </c>
      <c r="I68" s="2" t="s">
        <v>785</v>
      </c>
      <c r="J68" s="2"/>
      <c r="K68" s="2"/>
      <c r="L68" s="2"/>
      <c r="M68" s="2" t="s">
        <v>950</v>
      </c>
      <c r="N68" s="2" t="s">
        <v>806</v>
      </c>
      <c r="O68" s="2" t="s">
        <v>807</v>
      </c>
      <c r="P68" s="2"/>
      <c r="Q68" s="2"/>
      <c r="R68" s="2"/>
      <c r="S68" s="2"/>
      <c r="T68" s="2"/>
      <c r="U68" s="2"/>
      <c r="V68" s="2"/>
      <c r="W68" s="2"/>
      <c r="X68" s="2"/>
      <c r="Y68" s="2"/>
      <c r="Z68" s="2" t="s">
        <v>808</v>
      </c>
      <c r="AA68" s="2"/>
      <c r="AB68" s="2"/>
      <c r="AC68" s="2"/>
      <c r="AD68" s="2"/>
      <c r="AE68" s="2"/>
      <c r="AF68" s="2" t="s">
        <v>951</v>
      </c>
      <c r="AG68" s="2"/>
      <c r="AH68" s="2"/>
      <c r="AI68" s="2"/>
      <c r="AJ68" s="2"/>
      <c r="AK68" s="2"/>
      <c r="AL68" s="2"/>
      <c r="AM68" s="2"/>
      <c r="AN68" s="2"/>
      <c r="AO68" s="2"/>
      <c r="AP68" s="2"/>
      <c r="AQ68" s="2"/>
      <c r="AR68" s="2"/>
    </row>
    <row r="69" spans="1:44" ht="14.4" customHeight="1">
      <c r="A69" s="8">
        <v>67</v>
      </c>
      <c r="B69" s="11" t="s">
        <v>952</v>
      </c>
      <c r="C69" s="2"/>
      <c r="D69" s="2"/>
      <c r="E69" s="2"/>
      <c r="F69" s="2"/>
      <c r="G69" s="2"/>
      <c r="H69" s="2"/>
      <c r="I69" s="2" t="s">
        <v>953</v>
      </c>
      <c r="J69" s="2"/>
      <c r="K69" s="2"/>
      <c r="L69" s="2"/>
      <c r="M69" s="2"/>
      <c r="N69" s="2" t="s">
        <v>954</v>
      </c>
      <c r="O69" s="2"/>
      <c r="P69" s="2" t="s">
        <v>955</v>
      </c>
      <c r="Q69" s="2"/>
      <c r="R69" s="2"/>
      <c r="S69" s="2"/>
      <c r="T69" s="2"/>
      <c r="U69" s="2"/>
      <c r="V69" s="2"/>
      <c r="W69" s="2"/>
      <c r="X69" s="2"/>
      <c r="Y69" s="2"/>
      <c r="Z69" s="2" t="s">
        <v>956</v>
      </c>
      <c r="AA69" s="2"/>
      <c r="AB69" s="2"/>
      <c r="AC69" s="2"/>
      <c r="AD69" s="2"/>
      <c r="AE69" s="2"/>
      <c r="AF69" s="2"/>
      <c r="AG69" s="2"/>
      <c r="AH69" s="2"/>
      <c r="AI69" s="2" t="s">
        <v>957</v>
      </c>
      <c r="AJ69" s="2"/>
      <c r="AK69" s="2"/>
      <c r="AL69" s="2"/>
      <c r="AM69" s="2" t="s">
        <v>958</v>
      </c>
      <c r="AN69" s="2"/>
      <c r="AO69" s="2"/>
      <c r="AP69" s="2"/>
      <c r="AQ69" s="2"/>
      <c r="AR69" s="2"/>
    </row>
    <row r="70" spans="1:44" s="8" customFormat="1" ht="14.4" customHeight="1">
      <c r="A70" s="8">
        <v>68</v>
      </c>
      <c r="B70" s="9" t="s">
        <v>959</v>
      </c>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7"/>
    </row>
    <row r="71" spans="1:44" ht="14.4" customHeight="1">
      <c r="A71" s="8">
        <v>69</v>
      </c>
      <c r="B71" s="9" t="s">
        <v>960</v>
      </c>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4"/>
    </row>
    <row r="72" spans="1:44" ht="14.4" customHeight="1">
      <c r="A72" s="8">
        <v>70</v>
      </c>
      <c r="B72" s="11" t="s">
        <v>961</v>
      </c>
      <c r="C72" s="2" t="s">
        <v>962</v>
      </c>
      <c r="D72" s="2" t="s">
        <v>963</v>
      </c>
      <c r="E72" s="2" t="s">
        <v>964</v>
      </c>
      <c r="F72" s="2" t="s">
        <v>965</v>
      </c>
      <c r="G72" s="2" t="s">
        <v>966</v>
      </c>
      <c r="H72" s="2" t="s">
        <v>967</v>
      </c>
      <c r="I72" s="2" t="s">
        <v>968</v>
      </c>
      <c r="J72" s="2" t="s">
        <v>969</v>
      </c>
      <c r="K72" s="2" t="s">
        <v>970</v>
      </c>
      <c r="L72" s="2" t="s">
        <v>971</v>
      </c>
      <c r="M72" s="2" t="s">
        <v>972</v>
      </c>
      <c r="N72" s="2" t="s">
        <v>973</v>
      </c>
      <c r="O72" s="2" t="s">
        <v>974</v>
      </c>
      <c r="P72" s="2" t="s">
        <v>975</v>
      </c>
      <c r="Q72" s="2" t="s">
        <v>976</v>
      </c>
      <c r="R72" s="2" t="s">
        <v>977</v>
      </c>
      <c r="S72" s="2"/>
      <c r="T72" s="2" t="s">
        <v>978</v>
      </c>
      <c r="U72" s="2" t="s">
        <v>979</v>
      </c>
      <c r="V72" s="2" t="s">
        <v>980</v>
      </c>
      <c r="W72" s="2" t="s">
        <v>981</v>
      </c>
      <c r="X72" s="2" t="s">
        <v>982</v>
      </c>
      <c r="Y72" s="2" t="s">
        <v>983</v>
      </c>
      <c r="Z72" s="2" t="s">
        <v>984</v>
      </c>
      <c r="AA72" s="2" t="s">
        <v>985</v>
      </c>
      <c r="AB72" s="2" t="s">
        <v>986</v>
      </c>
      <c r="AC72" s="2" t="s">
        <v>987</v>
      </c>
      <c r="AD72" s="2" t="s">
        <v>988</v>
      </c>
      <c r="AE72" s="2" t="s">
        <v>989</v>
      </c>
      <c r="AF72" s="2" t="s">
        <v>990</v>
      </c>
      <c r="AG72" s="2" t="s">
        <v>991</v>
      </c>
      <c r="AH72" s="2" t="s">
        <v>992</v>
      </c>
      <c r="AI72" s="2" t="s">
        <v>993</v>
      </c>
      <c r="AJ72" s="2" t="s">
        <v>994</v>
      </c>
      <c r="AK72" s="2" t="s">
        <v>995</v>
      </c>
      <c r="AL72" s="2" t="s">
        <v>996</v>
      </c>
      <c r="AM72" s="2" t="s">
        <v>997</v>
      </c>
      <c r="AN72" s="2" t="s">
        <v>998</v>
      </c>
      <c r="AO72" s="2" t="s">
        <v>999</v>
      </c>
      <c r="AP72" s="2" t="s">
        <v>1000</v>
      </c>
      <c r="AQ72" s="2" t="s">
        <v>1001</v>
      </c>
      <c r="AR72" s="2" t="s">
        <v>1002</v>
      </c>
    </row>
    <row r="73" spans="1:44" ht="14.4" customHeight="1">
      <c r="A73" s="8">
        <v>71</v>
      </c>
      <c r="B73" s="11" t="s">
        <v>1003</v>
      </c>
      <c r="C73" s="2" t="s">
        <v>1004</v>
      </c>
      <c r="D73" s="2" t="s">
        <v>1005</v>
      </c>
      <c r="E73" s="2" t="s">
        <v>1006</v>
      </c>
      <c r="F73" s="2"/>
      <c r="G73" s="2" t="s">
        <v>1007</v>
      </c>
      <c r="H73" s="2" t="s">
        <v>1008</v>
      </c>
      <c r="I73" s="2" t="s">
        <v>1009</v>
      </c>
      <c r="J73" s="2" t="s">
        <v>1010</v>
      </c>
      <c r="K73" s="2" t="s">
        <v>1011</v>
      </c>
      <c r="L73" s="2"/>
      <c r="M73" s="2"/>
      <c r="N73" s="2" t="s">
        <v>1012</v>
      </c>
      <c r="O73" s="2" t="s">
        <v>1013</v>
      </c>
      <c r="P73" s="2" t="s">
        <v>1014</v>
      </c>
      <c r="Q73" s="2" t="s">
        <v>1015</v>
      </c>
      <c r="R73" s="2" t="s">
        <v>1016</v>
      </c>
      <c r="S73" s="2"/>
      <c r="T73" s="2" t="s">
        <v>1017</v>
      </c>
      <c r="U73" s="2" t="s">
        <v>1018</v>
      </c>
      <c r="V73" s="2" t="s">
        <v>1019</v>
      </c>
      <c r="W73" s="2" t="s">
        <v>1020</v>
      </c>
      <c r="X73" s="2" t="s">
        <v>1021</v>
      </c>
      <c r="Y73" s="2"/>
      <c r="Z73" s="2" t="s">
        <v>1022</v>
      </c>
      <c r="AA73" s="2" t="s">
        <v>1023</v>
      </c>
      <c r="AB73" s="2" t="s">
        <v>1024</v>
      </c>
      <c r="AC73" s="2" t="s">
        <v>1025</v>
      </c>
      <c r="AD73" s="2" t="s">
        <v>1026</v>
      </c>
      <c r="AE73" s="2" t="s">
        <v>1027</v>
      </c>
      <c r="AF73" s="2" t="s">
        <v>1028</v>
      </c>
      <c r="AG73" s="2" t="s">
        <v>1029</v>
      </c>
      <c r="AH73" s="2" t="s">
        <v>1030</v>
      </c>
      <c r="AI73" s="2" t="s">
        <v>1031</v>
      </c>
      <c r="AJ73" s="2" t="s">
        <v>1032</v>
      </c>
      <c r="AK73" s="2"/>
      <c r="AL73" s="2" t="s">
        <v>1033</v>
      </c>
      <c r="AM73" s="2" t="s">
        <v>1034</v>
      </c>
      <c r="AN73" s="2" t="s">
        <v>1035</v>
      </c>
      <c r="AO73" s="2"/>
      <c r="AP73" s="2" t="s">
        <v>1036</v>
      </c>
      <c r="AQ73" s="2" t="s">
        <v>1037</v>
      </c>
      <c r="AR73" s="2" t="s">
        <v>1024</v>
      </c>
    </row>
    <row r="74" spans="1:44" ht="14.4" customHeight="1">
      <c r="A74" s="8">
        <v>72</v>
      </c>
      <c r="B74" s="11" t="s">
        <v>1038</v>
      </c>
      <c r="C74" s="2" t="s">
        <v>1039</v>
      </c>
      <c r="D74" s="2" t="s">
        <v>1040</v>
      </c>
      <c r="E74" s="2"/>
      <c r="F74" s="2" t="s">
        <v>1041</v>
      </c>
      <c r="G74" s="2" t="s">
        <v>1042</v>
      </c>
      <c r="H74" s="2" t="s">
        <v>1043</v>
      </c>
      <c r="I74" s="2" t="s">
        <v>1044</v>
      </c>
      <c r="J74" s="2"/>
      <c r="K74" s="2" t="s">
        <v>1045</v>
      </c>
      <c r="L74" s="2" t="s">
        <v>1046</v>
      </c>
      <c r="M74" s="2" t="s">
        <v>1047</v>
      </c>
      <c r="N74" s="2" t="s">
        <v>1048</v>
      </c>
      <c r="O74" s="2" t="s">
        <v>1049</v>
      </c>
      <c r="P74" s="2" t="s">
        <v>1050</v>
      </c>
      <c r="Q74" s="2" t="s">
        <v>1051</v>
      </c>
      <c r="R74" s="2" t="s">
        <v>1052</v>
      </c>
      <c r="S74" s="2"/>
      <c r="T74" s="2" t="s">
        <v>1053</v>
      </c>
      <c r="U74" s="2" t="s">
        <v>1054</v>
      </c>
      <c r="V74" s="2"/>
      <c r="W74" s="2" t="s">
        <v>1055</v>
      </c>
      <c r="X74" s="2"/>
      <c r="Y74" s="2" t="s">
        <v>1056</v>
      </c>
      <c r="Z74" s="2" t="s">
        <v>1057</v>
      </c>
      <c r="AA74" s="2" t="s">
        <v>1058</v>
      </c>
      <c r="AB74" s="2"/>
      <c r="AC74" s="2" t="s">
        <v>1059</v>
      </c>
      <c r="AD74" s="2" t="s">
        <v>1060</v>
      </c>
      <c r="AE74" s="2" t="s">
        <v>1061</v>
      </c>
      <c r="AF74" s="2" t="s">
        <v>1062</v>
      </c>
      <c r="AG74" s="2"/>
      <c r="AH74" s="2" t="s">
        <v>1063</v>
      </c>
      <c r="AI74" s="2"/>
      <c r="AJ74" s="2"/>
      <c r="AK74" s="2"/>
      <c r="AL74" s="2"/>
      <c r="AM74" s="2"/>
      <c r="AN74" s="2" t="s">
        <v>1064</v>
      </c>
      <c r="AO74" s="2"/>
      <c r="AP74" s="2" t="s">
        <v>1065</v>
      </c>
      <c r="AQ74" s="2"/>
      <c r="AR74" s="2"/>
    </row>
    <row r="75" spans="1:44" ht="14.4" customHeight="1">
      <c r="A75" s="8">
        <v>73</v>
      </c>
      <c r="B75" s="11" t="s">
        <v>1066</v>
      </c>
      <c r="C75" s="2"/>
      <c r="D75" s="2"/>
      <c r="E75" s="2" t="s">
        <v>1067</v>
      </c>
      <c r="F75" s="2"/>
      <c r="G75" s="2"/>
      <c r="H75" s="2"/>
      <c r="I75" s="2"/>
      <c r="J75" s="2"/>
      <c r="K75" s="2"/>
      <c r="L75" s="2"/>
      <c r="M75" s="2"/>
      <c r="N75" s="2" t="s">
        <v>1068</v>
      </c>
      <c r="O75" s="2"/>
      <c r="P75" s="2"/>
      <c r="Q75" s="2" t="s">
        <v>1069</v>
      </c>
      <c r="R75" s="2"/>
      <c r="S75" s="2"/>
      <c r="T75" s="2"/>
      <c r="U75" s="2"/>
      <c r="V75" s="2" t="s">
        <v>1070</v>
      </c>
      <c r="W75" s="2"/>
      <c r="X75" s="2" t="s">
        <v>1071</v>
      </c>
      <c r="Y75" s="2"/>
      <c r="Z75" s="2"/>
      <c r="AA75" s="2"/>
      <c r="AB75" s="2" t="s">
        <v>1072</v>
      </c>
      <c r="AC75" s="2"/>
      <c r="AD75" s="2"/>
      <c r="AE75" s="2" t="s">
        <v>1073</v>
      </c>
      <c r="AF75" s="2"/>
      <c r="AG75" s="2" t="s">
        <v>1074</v>
      </c>
      <c r="AH75" s="2"/>
      <c r="AI75" s="2" t="s">
        <v>1075</v>
      </c>
      <c r="AJ75" s="2" t="s">
        <v>1076</v>
      </c>
      <c r="AK75" s="2" t="s">
        <v>1077</v>
      </c>
      <c r="AL75" s="2" t="s">
        <v>1078</v>
      </c>
      <c r="AM75" s="2" t="s">
        <v>1079</v>
      </c>
      <c r="AN75" s="2"/>
      <c r="AO75" s="2" t="s">
        <v>1080</v>
      </c>
      <c r="AP75" s="2" t="s">
        <v>1081</v>
      </c>
      <c r="AQ75" s="2" t="s">
        <v>1082</v>
      </c>
      <c r="AR75" s="2" t="s">
        <v>1083</v>
      </c>
    </row>
    <row r="76" spans="1:44" ht="14.4" customHeight="1">
      <c r="A76" s="8">
        <v>74</v>
      </c>
      <c r="B76" s="11" t="s">
        <v>1084</v>
      </c>
      <c r="C76" s="2"/>
      <c r="D76" s="2" t="s">
        <v>1085</v>
      </c>
      <c r="E76" s="2"/>
      <c r="F76" s="2"/>
      <c r="G76" s="2" t="s">
        <v>1086</v>
      </c>
      <c r="H76" s="2" t="s">
        <v>1087</v>
      </c>
      <c r="I76" s="2" t="s">
        <v>1088</v>
      </c>
      <c r="J76" s="2"/>
      <c r="K76" s="2"/>
      <c r="L76" s="2" t="s">
        <v>1089</v>
      </c>
      <c r="M76" s="2"/>
      <c r="N76" s="2" t="s">
        <v>1090</v>
      </c>
      <c r="O76" s="2"/>
      <c r="P76" s="2" t="s">
        <v>1091</v>
      </c>
      <c r="Q76" s="2"/>
      <c r="R76" s="2"/>
      <c r="S76" s="2"/>
      <c r="T76" s="2" t="s">
        <v>1092</v>
      </c>
      <c r="U76" s="2" t="s">
        <v>1093</v>
      </c>
      <c r="V76" s="2"/>
      <c r="W76" s="2"/>
      <c r="X76" s="2"/>
      <c r="Y76" s="2"/>
      <c r="Z76" s="2" t="s">
        <v>1094</v>
      </c>
      <c r="AA76" s="2"/>
      <c r="AB76" s="2"/>
      <c r="AC76" s="2" t="s">
        <v>1095</v>
      </c>
      <c r="AD76" s="2"/>
      <c r="AE76" s="2" t="s">
        <v>1096</v>
      </c>
      <c r="AF76" s="2"/>
      <c r="AG76" s="2"/>
      <c r="AH76" s="2"/>
      <c r="AI76" s="2"/>
      <c r="AJ76" s="2" t="s">
        <v>1097</v>
      </c>
      <c r="AK76" s="2"/>
      <c r="AL76" s="2"/>
      <c r="AM76" s="2"/>
      <c r="AN76" s="2"/>
      <c r="AO76" s="2"/>
      <c r="AP76" s="2"/>
      <c r="AQ76" s="2"/>
      <c r="AR76" s="2"/>
    </row>
    <row r="77" spans="1:44" ht="14.4" customHeight="1">
      <c r="A77" s="8">
        <v>75</v>
      </c>
      <c r="B77" s="11" t="s">
        <v>1098</v>
      </c>
      <c r="C77" s="2"/>
      <c r="D77" s="2"/>
      <c r="E77" s="2"/>
      <c r="F77" s="2"/>
      <c r="G77" s="2" t="s">
        <v>1086</v>
      </c>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4.4" customHeight="1">
      <c r="A78" s="8">
        <v>76</v>
      </c>
      <c r="B78" s="11" t="s">
        <v>1099</v>
      </c>
      <c r="C78" s="2" t="s">
        <v>1100</v>
      </c>
      <c r="D78" s="2" t="s">
        <v>1101</v>
      </c>
      <c r="E78" s="2"/>
      <c r="F78" s="2" t="s">
        <v>1102</v>
      </c>
      <c r="G78" s="2" t="s">
        <v>1103</v>
      </c>
      <c r="H78" s="2" t="s">
        <v>1104</v>
      </c>
      <c r="I78" s="2" t="s">
        <v>1105</v>
      </c>
      <c r="J78" s="2" t="s">
        <v>1010</v>
      </c>
      <c r="K78" s="2" t="s">
        <v>1106</v>
      </c>
      <c r="L78" s="2" t="s">
        <v>1107</v>
      </c>
      <c r="M78" s="2" t="s">
        <v>1108</v>
      </c>
      <c r="N78" s="2" t="s">
        <v>1109</v>
      </c>
      <c r="O78" s="2" t="s">
        <v>1110</v>
      </c>
      <c r="P78" s="2" t="s">
        <v>1111</v>
      </c>
      <c r="Q78" s="2" t="s">
        <v>1112</v>
      </c>
      <c r="R78" s="2" t="s">
        <v>1113</v>
      </c>
      <c r="S78" s="2"/>
      <c r="T78" s="2" t="s">
        <v>1114</v>
      </c>
      <c r="U78" s="2" t="s">
        <v>1115</v>
      </c>
      <c r="V78" s="2" t="s">
        <v>1116</v>
      </c>
      <c r="W78" s="2" t="s">
        <v>1117</v>
      </c>
      <c r="X78" s="2" t="s">
        <v>1118</v>
      </c>
      <c r="Y78" s="2" t="s">
        <v>1119</v>
      </c>
      <c r="Z78" s="2" t="s">
        <v>1120</v>
      </c>
      <c r="AA78" s="2" t="s">
        <v>1121</v>
      </c>
      <c r="AB78" s="2" t="s">
        <v>1122</v>
      </c>
      <c r="AC78" s="2" t="s">
        <v>1123</v>
      </c>
      <c r="AD78" s="2" t="s">
        <v>1124</v>
      </c>
      <c r="AE78" s="2" t="s">
        <v>1125</v>
      </c>
      <c r="AF78" s="2" t="s">
        <v>1126</v>
      </c>
      <c r="AG78" s="2" t="s">
        <v>1127</v>
      </c>
      <c r="AH78" s="2" t="s">
        <v>1128</v>
      </c>
      <c r="AI78" s="2"/>
      <c r="AJ78" s="2" t="s">
        <v>1129</v>
      </c>
      <c r="AK78" s="2" t="s">
        <v>1130</v>
      </c>
      <c r="AL78" s="2" t="s">
        <v>1131</v>
      </c>
      <c r="AM78" s="2" t="s">
        <v>1132</v>
      </c>
      <c r="AN78" s="2" t="s">
        <v>1133</v>
      </c>
      <c r="AO78" s="2" t="s">
        <v>1134</v>
      </c>
      <c r="AP78" s="2"/>
      <c r="AQ78" s="2" t="s">
        <v>1135</v>
      </c>
      <c r="AR78" s="2" t="s">
        <v>1136</v>
      </c>
    </row>
    <row r="79" spans="1:44" ht="14.4" customHeight="1">
      <c r="A79" s="8">
        <v>77</v>
      </c>
      <c r="B79" s="11" t="s">
        <v>1137</v>
      </c>
      <c r="C79" s="2"/>
      <c r="D79" s="2"/>
      <c r="E79" s="2"/>
      <c r="F79" s="2"/>
      <c r="G79" s="2" t="s">
        <v>1138</v>
      </c>
      <c r="H79" s="2" t="s">
        <v>1139</v>
      </c>
      <c r="I79" s="2" t="s">
        <v>1140</v>
      </c>
      <c r="J79" s="2"/>
      <c r="K79" s="2"/>
      <c r="L79" s="2"/>
      <c r="M79" s="2"/>
      <c r="N79" s="2"/>
      <c r="O79" s="2"/>
      <c r="P79" s="2"/>
      <c r="Q79" s="2"/>
      <c r="R79" s="2"/>
      <c r="S79" s="2"/>
      <c r="T79" s="2"/>
      <c r="U79" s="2"/>
      <c r="V79" s="2"/>
      <c r="W79" s="2"/>
      <c r="X79" s="2"/>
      <c r="Y79" s="2"/>
      <c r="Z79" s="2"/>
      <c r="AA79" s="2"/>
      <c r="AB79" s="2"/>
      <c r="AC79" s="2"/>
      <c r="AD79" s="2"/>
      <c r="AE79" s="2" t="s">
        <v>1141</v>
      </c>
      <c r="AF79" s="2"/>
      <c r="AG79" s="2"/>
      <c r="AH79" s="2"/>
      <c r="AI79" s="2" t="s">
        <v>1142</v>
      </c>
      <c r="AJ79" s="2"/>
      <c r="AK79" s="2"/>
      <c r="AL79" s="2"/>
      <c r="AM79" s="2"/>
      <c r="AN79" s="2"/>
      <c r="AO79" s="2"/>
      <c r="AP79" s="2"/>
      <c r="AQ79" s="2"/>
      <c r="AR79" s="2"/>
    </row>
    <row r="80" spans="1:44" ht="14.4" customHeight="1">
      <c r="A80" s="8">
        <v>78</v>
      </c>
      <c r="B80" s="11" t="s">
        <v>1143</v>
      </c>
      <c r="C80" s="2" t="s">
        <v>1144</v>
      </c>
      <c r="D80" s="2"/>
      <c r="E80" s="2"/>
      <c r="F80" s="2"/>
      <c r="G80" s="2"/>
      <c r="H80" s="2"/>
      <c r="I80" s="2"/>
      <c r="J80" s="2"/>
      <c r="K80" s="2"/>
      <c r="L80" s="2"/>
      <c r="M80" s="2"/>
      <c r="N80" s="2" t="s">
        <v>1145</v>
      </c>
      <c r="O80" s="2"/>
      <c r="P80" s="2" t="s">
        <v>1146</v>
      </c>
      <c r="Q80" s="2" t="s">
        <v>1147</v>
      </c>
      <c r="R80" s="2"/>
      <c r="S80" s="2"/>
      <c r="T80" s="2"/>
      <c r="U80" s="2"/>
      <c r="V80" s="2"/>
      <c r="W80" s="2"/>
      <c r="X80" s="2"/>
      <c r="Y80" s="2"/>
      <c r="Z80" s="2" t="s">
        <v>1148</v>
      </c>
      <c r="AA80" s="2"/>
      <c r="AB80" s="2"/>
      <c r="AC80" s="2"/>
      <c r="AD80" s="2"/>
      <c r="AE80" s="2"/>
      <c r="AF80" s="2" t="s">
        <v>1149</v>
      </c>
      <c r="AG80" s="2"/>
      <c r="AH80" s="2"/>
      <c r="AI80" s="2"/>
      <c r="AJ80" s="2"/>
      <c r="AK80" s="2"/>
      <c r="AL80" s="2"/>
      <c r="AM80" s="2"/>
      <c r="AN80" s="2"/>
      <c r="AO80" s="2"/>
      <c r="AP80" s="2" t="s">
        <v>1150</v>
      </c>
      <c r="AQ80" s="2"/>
      <c r="AR80" s="2"/>
    </row>
    <row r="81" spans="1:44" ht="14.4" customHeight="1">
      <c r="A81" s="8">
        <v>79</v>
      </c>
      <c r="B81" s="11" t="s">
        <v>1151</v>
      </c>
      <c r="C81" s="2"/>
      <c r="D81" s="2"/>
      <c r="E81" s="2"/>
      <c r="F81" s="2"/>
      <c r="G81" s="2" t="s">
        <v>1152</v>
      </c>
      <c r="H81" s="2" t="s">
        <v>1153</v>
      </c>
      <c r="I81" s="2" t="s">
        <v>1154</v>
      </c>
      <c r="J81" s="2"/>
      <c r="K81" s="2"/>
      <c r="L81" s="2"/>
      <c r="M81" s="2"/>
      <c r="N81" s="2" t="s">
        <v>1155</v>
      </c>
      <c r="O81" s="2"/>
      <c r="P81" s="2"/>
      <c r="Q81" s="2"/>
      <c r="R81" s="2"/>
      <c r="S81" s="2"/>
      <c r="T81" s="2"/>
      <c r="U81" s="2"/>
      <c r="V81" s="2"/>
      <c r="W81" s="2"/>
      <c r="X81" s="2"/>
      <c r="Y81" s="2"/>
      <c r="Z81" s="2" t="s">
        <v>1156</v>
      </c>
      <c r="AA81" s="2"/>
      <c r="AB81" s="2"/>
      <c r="AC81" s="2"/>
      <c r="AD81" s="2"/>
      <c r="AE81" s="2"/>
      <c r="AF81" s="2" t="s">
        <v>1157</v>
      </c>
      <c r="AG81" s="2"/>
      <c r="AH81" s="2"/>
      <c r="AI81" s="2"/>
      <c r="AJ81" s="2"/>
      <c r="AK81" s="2"/>
      <c r="AL81" s="2"/>
      <c r="AM81" s="2"/>
      <c r="AN81" s="2"/>
      <c r="AO81" s="2"/>
      <c r="AP81" s="2"/>
      <c r="AQ81" s="2"/>
      <c r="AR81" s="2"/>
    </row>
    <row r="82" spans="1:44" ht="14.4" customHeight="1">
      <c r="A82" s="8">
        <v>80</v>
      </c>
      <c r="B82" s="11" t="s">
        <v>1158</v>
      </c>
      <c r="C82" s="2"/>
      <c r="D82" s="2" t="s">
        <v>1159</v>
      </c>
      <c r="E82" s="2"/>
      <c r="F82" s="2"/>
      <c r="G82" s="2"/>
      <c r="H82" s="2"/>
      <c r="I82" s="2"/>
      <c r="J82" s="2"/>
      <c r="K82" s="2"/>
      <c r="L82" s="2"/>
      <c r="M82" s="2"/>
      <c r="N82" s="2"/>
      <c r="O82" s="2"/>
      <c r="P82" s="2"/>
      <c r="Q82" s="2"/>
      <c r="R82" s="2"/>
      <c r="S82" s="2"/>
      <c r="T82" s="2"/>
      <c r="U82" s="2"/>
      <c r="V82" s="2"/>
      <c r="W82" s="2"/>
      <c r="X82" s="2"/>
      <c r="Y82" s="2"/>
      <c r="Z82" s="2"/>
      <c r="AA82" s="2"/>
      <c r="AB82" s="2"/>
      <c r="AC82" s="2" t="s">
        <v>1160</v>
      </c>
      <c r="AD82" s="2"/>
      <c r="AE82" s="2"/>
      <c r="AF82" s="2"/>
      <c r="AG82" s="2"/>
      <c r="AH82" s="2"/>
      <c r="AI82" s="2"/>
      <c r="AJ82" s="2"/>
      <c r="AK82" s="2" t="s">
        <v>1161</v>
      </c>
      <c r="AL82" s="2"/>
      <c r="AM82" s="2"/>
      <c r="AN82" s="2"/>
      <c r="AO82" s="2"/>
      <c r="AP82" s="2" t="s">
        <v>1162</v>
      </c>
      <c r="AQ82" s="2"/>
      <c r="AR82" s="2"/>
    </row>
    <row r="83" spans="1:44" ht="14.4" customHeight="1">
      <c r="A83" s="8">
        <v>81</v>
      </c>
      <c r="B83" s="11" t="s">
        <v>1163</v>
      </c>
      <c r="C83" s="2"/>
      <c r="D83" s="2"/>
      <c r="E83" s="2"/>
      <c r="F83" s="2"/>
      <c r="G83" s="2"/>
      <c r="H83" s="2"/>
      <c r="I83" s="2"/>
      <c r="J83" s="2"/>
      <c r="K83" s="2"/>
      <c r="L83" s="2"/>
      <c r="M83" s="2"/>
      <c r="N83" s="2"/>
      <c r="O83" s="2"/>
      <c r="P83" s="2"/>
      <c r="Q83" s="2"/>
      <c r="R83" s="2"/>
      <c r="S83" s="2"/>
      <c r="T83" s="2"/>
      <c r="U83" s="2"/>
      <c r="V83" s="2"/>
      <c r="W83" s="2" t="s">
        <v>1164</v>
      </c>
      <c r="X83" s="2"/>
      <c r="Y83" s="2"/>
      <c r="Z83" s="2"/>
      <c r="AA83" s="2"/>
      <c r="AB83" s="2"/>
      <c r="AC83" s="2"/>
      <c r="AD83" s="2"/>
      <c r="AE83" s="2"/>
      <c r="AF83" s="2"/>
      <c r="AG83" s="2"/>
      <c r="AH83" s="2"/>
      <c r="AI83" s="2"/>
      <c r="AJ83" s="2"/>
      <c r="AK83" s="2"/>
      <c r="AL83" s="2"/>
      <c r="AM83" s="2"/>
      <c r="AN83" s="2"/>
      <c r="AO83" s="2"/>
      <c r="AP83" s="2"/>
      <c r="AQ83" s="2"/>
      <c r="AR83" s="2"/>
    </row>
    <row r="84" spans="1:44" ht="14.4" customHeight="1">
      <c r="A84" s="8">
        <v>82</v>
      </c>
      <c r="B84" s="11" t="s">
        <v>1165</v>
      </c>
      <c r="C84" s="2" t="s">
        <v>1166</v>
      </c>
      <c r="D84" s="2"/>
      <c r="E84" s="2"/>
      <c r="F84" s="2"/>
      <c r="G84" s="2" t="s">
        <v>1167</v>
      </c>
      <c r="H84" s="2" t="s">
        <v>1168</v>
      </c>
      <c r="I84" s="2" t="s">
        <v>1169</v>
      </c>
      <c r="J84" s="2"/>
      <c r="K84" s="2"/>
      <c r="L84" s="2" t="s">
        <v>1170</v>
      </c>
      <c r="M84" s="2"/>
      <c r="N84" s="2" t="s">
        <v>1171</v>
      </c>
      <c r="O84" s="2" t="s">
        <v>1172</v>
      </c>
      <c r="P84" s="2" t="s">
        <v>1173</v>
      </c>
      <c r="Q84" s="2" t="s">
        <v>1174</v>
      </c>
      <c r="R84" s="2" t="s">
        <v>1175</v>
      </c>
      <c r="S84" s="2"/>
      <c r="T84" s="2" t="s">
        <v>1176</v>
      </c>
      <c r="U84" s="2" t="s">
        <v>1177</v>
      </c>
      <c r="V84" s="2" t="s">
        <v>1178</v>
      </c>
      <c r="W84" s="2" t="s">
        <v>1179</v>
      </c>
      <c r="X84" s="2"/>
      <c r="Y84" s="2" t="s">
        <v>1180</v>
      </c>
      <c r="Z84" s="2" t="s">
        <v>1181</v>
      </c>
      <c r="AA84" s="2" t="s">
        <v>1182</v>
      </c>
      <c r="AB84" s="2" t="s">
        <v>1183</v>
      </c>
      <c r="AC84" s="2"/>
      <c r="AD84" s="2" t="s">
        <v>1184</v>
      </c>
      <c r="AE84" s="2" t="s">
        <v>1185</v>
      </c>
      <c r="AF84" s="2" t="s">
        <v>1186</v>
      </c>
      <c r="AG84" s="2" t="s">
        <v>1187</v>
      </c>
      <c r="AH84" s="2" t="s">
        <v>1188</v>
      </c>
      <c r="AI84" s="2" t="s">
        <v>1189</v>
      </c>
      <c r="AJ84" s="2" t="s">
        <v>1190</v>
      </c>
      <c r="AK84" s="2" t="s">
        <v>1191</v>
      </c>
      <c r="AL84" s="2" t="s">
        <v>1192</v>
      </c>
      <c r="AM84" s="2" t="s">
        <v>1193</v>
      </c>
      <c r="AN84" s="2" t="s">
        <v>1194</v>
      </c>
      <c r="AO84" s="2"/>
      <c r="AP84" s="2"/>
      <c r="AQ84" s="2" t="s">
        <v>1195</v>
      </c>
      <c r="AR84" s="2" t="s">
        <v>1196</v>
      </c>
    </row>
    <row r="85" spans="1:44" ht="14.4" customHeight="1">
      <c r="A85" s="8">
        <v>83</v>
      </c>
      <c r="B85" s="11" t="s">
        <v>1197</v>
      </c>
      <c r="C85" s="2"/>
      <c r="D85" s="2"/>
      <c r="E85" s="2"/>
      <c r="F85" s="2"/>
      <c r="G85" s="2" t="s">
        <v>1198</v>
      </c>
      <c r="H85" s="2" t="s">
        <v>1199</v>
      </c>
      <c r="I85" s="2" t="s">
        <v>1200</v>
      </c>
      <c r="J85" s="2"/>
      <c r="K85" s="2"/>
      <c r="L85" s="2"/>
      <c r="M85" s="2"/>
      <c r="N85" s="2" t="s">
        <v>1201</v>
      </c>
      <c r="O85" s="2" t="s">
        <v>1202</v>
      </c>
      <c r="P85" s="2" t="s">
        <v>1203</v>
      </c>
      <c r="Q85" s="2" t="s">
        <v>1204</v>
      </c>
      <c r="R85" s="2" t="s">
        <v>1205</v>
      </c>
      <c r="S85" s="2"/>
      <c r="T85" s="2"/>
      <c r="U85" s="2"/>
      <c r="V85" s="2"/>
      <c r="W85" s="2"/>
      <c r="X85" s="2"/>
      <c r="Y85" s="2"/>
      <c r="Z85" s="2" t="s">
        <v>1206</v>
      </c>
      <c r="AA85" s="2"/>
      <c r="AB85" s="2"/>
      <c r="AC85" s="2"/>
      <c r="AD85" s="2"/>
      <c r="AE85" s="2"/>
      <c r="AF85" s="2" t="s">
        <v>1207</v>
      </c>
      <c r="AG85" s="2" t="s">
        <v>1208</v>
      </c>
      <c r="AH85" s="2"/>
      <c r="AI85" s="2" t="s">
        <v>1209</v>
      </c>
      <c r="AJ85" s="2"/>
      <c r="AK85" s="2"/>
      <c r="AL85" s="2" t="s">
        <v>1210</v>
      </c>
      <c r="AM85" s="2" t="s">
        <v>1211</v>
      </c>
      <c r="AN85" s="2" t="s">
        <v>1212</v>
      </c>
      <c r="AO85" s="2"/>
      <c r="AP85" s="2" t="s">
        <v>1213</v>
      </c>
      <c r="AQ85" s="2"/>
      <c r="AR85" s="2"/>
    </row>
    <row r="86" spans="1:44" ht="14.4" customHeight="1">
      <c r="A86" s="8">
        <v>84</v>
      </c>
      <c r="B86" s="11" t="s">
        <v>1214</v>
      </c>
      <c r="C86" s="2"/>
      <c r="D86" s="2"/>
      <c r="E86" s="2"/>
      <c r="F86" s="2"/>
      <c r="G86" s="2"/>
      <c r="H86" s="2"/>
      <c r="I86" s="2"/>
      <c r="J86" s="2"/>
      <c r="K86" s="2"/>
      <c r="L86" s="2"/>
      <c r="M86" s="2"/>
      <c r="N86" s="2"/>
      <c r="O86" s="2"/>
      <c r="P86" s="2" t="s">
        <v>1215</v>
      </c>
      <c r="Q86" s="2" t="s">
        <v>1216</v>
      </c>
      <c r="R86" s="2"/>
      <c r="S86" s="2"/>
      <c r="T86" s="2"/>
      <c r="U86" s="2"/>
      <c r="V86" s="2"/>
      <c r="W86" s="2"/>
      <c r="X86" s="2"/>
      <c r="Y86" s="2"/>
      <c r="Z86" s="2" t="s">
        <v>1217</v>
      </c>
      <c r="AA86" s="2"/>
      <c r="AB86" s="2"/>
      <c r="AC86" s="2"/>
      <c r="AD86" s="2"/>
      <c r="AE86" s="2"/>
      <c r="AF86" s="2" t="s">
        <v>1218</v>
      </c>
      <c r="AG86" s="2"/>
      <c r="AH86" s="2"/>
      <c r="AI86" s="2"/>
      <c r="AJ86" s="2"/>
      <c r="AK86" s="2"/>
      <c r="AL86" s="2"/>
      <c r="AM86" s="2"/>
      <c r="AN86" s="2"/>
      <c r="AO86" s="2"/>
      <c r="AP86" s="2"/>
      <c r="AQ86" s="2"/>
      <c r="AR86" s="2"/>
    </row>
    <row r="87" spans="1:44" ht="14.4" customHeight="1">
      <c r="A87" s="8">
        <v>85</v>
      </c>
      <c r="B87" s="11" t="s">
        <v>1219</v>
      </c>
      <c r="C87" s="2" t="s">
        <v>1220</v>
      </c>
      <c r="D87" s="2"/>
      <c r="E87" s="2"/>
      <c r="F87" s="2" t="s">
        <v>1221</v>
      </c>
      <c r="G87" s="2" t="s">
        <v>1222</v>
      </c>
      <c r="H87" s="2" t="s">
        <v>1223</v>
      </c>
      <c r="I87" s="2" t="s">
        <v>1224</v>
      </c>
      <c r="J87" s="2" t="s">
        <v>1225</v>
      </c>
      <c r="K87" s="2" t="s">
        <v>1226</v>
      </c>
      <c r="L87" s="2" t="s">
        <v>1227</v>
      </c>
      <c r="M87" s="2"/>
      <c r="N87" s="2" t="s">
        <v>1228</v>
      </c>
      <c r="O87" s="2" t="s">
        <v>1229</v>
      </c>
      <c r="P87" s="2" t="s">
        <v>1230</v>
      </c>
      <c r="Q87" s="2" t="s">
        <v>1231</v>
      </c>
      <c r="R87" s="2"/>
      <c r="S87" s="2"/>
      <c r="T87" s="2" t="s">
        <v>1232</v>
      </c>
      <c r="U87" s="2" t="s">
        <v>1233</v>
      </c>
      <c r="V87" s="2" t="s">
        <v>1234</v>
      </c>
      <c r="W87" s="2" t="s">
        <v>1235</v>
      </c>
      <c r="X87" s="2" t="s">
        <v>1236</v>
      </c>
      <c r="Y87" s="2" t="s">
        <v>1237</v>
      </c>
      <c r="Z87" s="2" t="s">
        <v>1238</v>
      </c>
      <c r="AA87" s="2"/>
      <c r="AB87" s="2"/>
      <c r="AC87" s="2"/>
      <c r="AD87" s="2" t="s">
        <v>1239</v>
      </c>
      <c r="AE87" s="2" t="s">
        <v>1240</v>
      </c>
      <c r="AF87" s="2" t="s">
        <v>1241</v>
      </c>
      <c r="AG87" s="2"/>
      <c r="AH87" s="2" t="s">
        <v>1242</v>
      </c>
      <c r="AI87" s="2" t="s">
        <v>1243</v>
      </c>
      <c r="AJ87" s="2" t="s">
        <v>1244</v>
      </c>
      <c r="AK87" s="2"/>
      <c r="AL87" s="2"/>
      <c r="AM87" s="2" t="s">
        <v>1245</v>
      </c>
      <c r="AN87" s="2" t="s">
        <v>1246</v>
      </c>
      <c r="AO87" s="2"/>
      <c r="AP87" s="2"/>
      <c r="AQ87" s="2"/>
      <c r="AR87" s="2"/>
    </row>
    <row r="88" spans="1:44" ht="14.4" customHeight="1">
      <c r="A88" s="8">
        <v>86</v>
      </c>
      <c r="B88" s="11" t="s">
        <v>1247</v>
      </c>
      <c r="C88" s="2" t="s">
        <v>1248</v>
      </c>
      <c r="D88" s="2"/>
      <c r="E88" s="2"/>
      <c r="F88" s="2"/>
      <c r="G88" s="2"/>
      <c r="H88" s="2"/>
      <c r="I88" s="2"/>
      <c r="J88" s="2"/>
      <c r="K88" s="2"/>
      <c r="L88" s="2"/>
      <c r="M88" s="2"/>
      <c r="N88" s="2" t="s">
        <v>1249</v>
      </c>
      <c r="O88" s="2" t="s">
        <v>1250</v>
      </c>
      <c r="P88" s="2" t="s">
        <v>1251</v>
      </c>
      <c r="Q88" s="2" t="s">
        <v>1252</v>
      </c>
      <c r="R88" s="2"/>
      <c r="S88" s="2"/>
      <c r="T88" s="2" t="s">
        <v>1253</v>
      </c>
      <c r="U88" s="2" t="s">
        <v>1254</v>
      </c>
      <c r="V88" s="2"/>
      <c r="W88" s="2" t="s">
        <v>1255</v>
      </c>
      <c r="X88" s="2"/>
      <c r="Y88" s="2"/>
      <c r="Z88" s="2" t="s">
        <v>1256</v>
      </c>
      <c r="AA88" s="2" t="s">
        <v>1257</v>
      </c>
      <c r="AB88" s="2"/>
      <c r="AC88" s="2"/>
      <c r="AD88" s="2"/>
      <c r="AE88" s="2"/>
      <c r="AF88" s="2" t="s">
        <v>1258</v>
      </c>
      <c r="AG88" s="2"/>
      <c r="AH88" s="2"/>
      <c r="AI88" s="2"/>
      <c r="AJ88" s="2"/>
      <c r="AK88" s="2"/>
      <c r="AL88" s="2"/>
      <c r="AM88" s="2"/>
      <c r="AN88" s="2"/>
      <c r="AO88" s="2"/>
      <c r="AP88" s="2"/>
      <c r="AQ88" s="2"/>
      <c r="AR88" s="2"/>
    </row>
    <row r="89" spans="1:44" ht="14.4" customHeight="1">
      <c r="A89" s="8">
        <v>87</v>
      </c>
      <c r="B89" s="9" t="s">
        <v>1259</v>
      </c>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4"/>
    </row>
    <row r="90" spans="1:44" ht="14.4" customHeight="1">
      <c r="A90" s="8">
        <v>88</v>
      </c>
      <c r="B90" s="11" t="s">
        <v>1260</v>
      </c>
      <c r="C90" s="2"/>
      <c r="D90" s="2"/>
      <c r="E90" s="2"/>
      <c r="F90" s="2"/>
      <c r="G90" s="2"/>
      <c r="H90" s="2"/>
      <c r="I90" s="2"/>
      <c r="J90" s="2"/>
      <c r="K90" s="2"/>
      <c r="L90" s="2" t="s">
        <v>1261</v>
      </c>
      <c r="M90" s="2"/>
      <c r="N90" s="2"/>
      <c r="O90" s="2"/>
      <c r="P90" s="2"/>
      <c r="Q90" s="2"/>
      <c r="R90" s="2"/>
      <c r="S90" s="2"/>
      <c r="T90" s="2"/>
      <c r="U90" s="2"/>
      <c r="V90" s="2"/>
      <c r="W90" s="2"/>
      <c r="X90" s="2"/>
      <c r="Y90" s="2"/>
      <c r="Z90" s="2"/>
      <c r="AA90" s="2"/>
      <c r="AB90" s="2"/>
      <c r="AC90" s="2"/>
      <c r="AD90" s="2"/>
      <c r="AE90" s="2" t="s">
        <v>1262</v>
      </c>
      <c r="AF90" s="2"/>
      <c r="AG90" s="2"/>
      <c r="AH90" s="2" t="s">
        <v>1263</v>
      </c>
      <c r="AI90" s="2"/>
      <c r="AJ90" s="2" t="s">
        <v>1264</v>
      </c>
      <c r="AK90" s="2"/>
      <c r="AL90" s="2"/>
      <c r="AM90" s="2" t="s">
        <v>1265</v>
      </c>
      <c r="AN90" s="2"/>
      <c r="AO90" s="2" t="s">
        <v>1266</v>
      </c>
      <c r="AP90" s="2"/>
      <c r="AQ90" s="2" t="s">
        <v>1267</v>
      </c>
      <c r="AR90" s="2"/>
    </row>
    <row r="91" spans="1:44" ht="14.4" customHeight="1">
      <c r="A91" s="8">
        <v>89</v>
      </c>
      <c r="B91" s="9" t="s">
        <v>1268</v>
      </c>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4"/>
    </row>
    <row r="92" spans="1:44" ht="14.4" customHeight="1">
      <c r="A92" s="8">
        <v>90</v>
      </c>
      <c r="B92" s="11" t="s">
        <v>1268</v>
      </c>
      <c r="C92" s="2" t="s">
        <v>1269</v>
      </c>
      <c r="D92" s="2" t="s">
        <v>1270</v>
      </c>
      <c r="E92" s="2"/>
      <c r="F92" s="2" t="s">
        <v>1271</v>
      </c>
      <c r="G92" s="2" t="s">
        <v>1272</v>
      </c>
      <c r="H92" s="2" t="s">
        <v>1273</v>
      </c>
      <c r="I92" s="2" t="s">
        <v>1274</v>
      </c>
      <c r="J92" s="2"/>
      <c r="K92" s="2" t="s">
        <v>1275</v>
      </c>
      <c r="L92" s="2" t="s">
        <v>1276</v>
      </c>
      <c r="M92" s="2" t="s">
        <v>1277</v>
      </c>
      <c r="N92" s="2" t="s">
        <v>1278</v>
      </c>
      <c r="O92" s="2" t="s">
        <v>1279</v>
      </c>
      <c r="P92" s="2" t="s">
        <v>1280</v>
      </c>
      <c r="Q92" s="2" t="s">
        <v>1281</v>
      </c>
      <c r="R92" s="2" t="s">
        <v>1282</v>
      </c>
      <c r="S92" s="2"/>
      <c r="T92" s="2" t="s">
        <v>1283</v>
      </c>
      <c r="U92" s="2" t="s">
        <v>1284</v>
      </c>
      <c r="V92" s="2" t="s">
        <v>1285</v>
      </c>
      <c r="W92" s="2" t="s">
        <v>1286</v>
      </c>
      <c r="X92" s="2"/>
      <c r="Y92" s="2" t="s">
        <v>1287</v>
      </c>
      <c r="Z92" s="2" t="s">
        <v>1288</v>
      </c>
      <c r="AA92" s="2" t="s">
        <v>1289</v>
      </c>
      <c r="AB92" s="2" t="s">
        <v>1290</v>
      </c>
      <c r="AC92" s="2" t="s">
        <v>1291</v>
      </c>
      <c r="AD92" s="2" t="s">
        <v>1292</v>
      </c>
      <c r="AE92" s="2" t="s">
        <v>1293</v>
      </c>
      <c r="AF92" s="2" t="s">
        <v>1294</v>
      </c>
      <c r="AG92" s="2" t="s">
        <v>1295</v>
      </c>
      <c r="AH92" s="2" t="s">
        <v>1296</v>
      </c>
      <c r="AI92" s="2" t="s">
        <v>1297</v>
      </c>
      <c r="AJ92" s="2" t="s">
        <v>1298</v>
      </c>
      <c r="AK92" s="2" t="s">
        <v>1299</v>
      </c>
      <c r="AL92" s="2" t="s">
        <v>1300</v>
      </c>
      <c r="AM92" s="2" t="s">
        <v>1301</v>
      </c>
      <c r="AN92" s="2" t="s">
        <v>1302</v>
      </c>
      <c r="AO92" s="2"/>
      <c r="AP92" s="2" t="s">
        <v>1303</v>
      </c>
      <c r="AQ92" s="2"/>
      <c r="AR92" s="2" t="s">
        <v>1290</v>
      </c>
    </row>
    <row r="93" spans="1:44" ht="14.4" customHeight="1">
      <c r="A93" s="8">
        <v>91</v>
      </c>
      <c r="B93" s="11" t="s">
        <v>1304</v>
      </c>
      <c r="C93" s="2"/>
      <c r="D93" s="2"/>
      <c r="E93" s="2"/>
      <c r="F93" s="2"/>
      <c r="G93" s="2"/>
      <c r="H93" s="2"/>
      <c r="I93" s="2"/>
      <c r="J93" s="2"/>
      <c r="K93" s="2" t="s">
        <v>1305</v>
      </c>
      <c r="L93" s="2"/>
      <c r="M93" s="2"/>
      <c r="N93" s="2"/>
      <c r="O93" s="2"/>
      <c r="P93" s="2"/>
      <c r="Q93" s="2"/>
      <c r="R93" s="2"/>
      <c r="S93" s="2"/>
      <c r="T93" s="2"/>
      <c r="U93" s="2"/>
      <c r="V93" s="2"/>
      <c r="W93" s="2"/>
      <c r="X93" s="2"/>
      <c r="Y93" s="2"/>
      <c r="Z93" s="2" t="s">
        <v>1306</v>
      </c>
      <c r="AA93" s="2"/>
      <c r="AB93" s="2"/>
      <c r="AC93" s="2"/>
      <c r="AD93" s="2"/>
      <c r="AE93" s="2"/>
      <c r="AF93" s="2"/>
      <c r="AG93" s="2"/>
      <c r="AH93" s="2"/>
      <c r="AI93" s="2"/>
      <c r="AJ93" s="2"/>
      <c r="AK93" s="2"/>
      <c r="AL93" s="2"/>
      <c r="AM93" s="2"/>
      <c r="AN93" s="2"/>
      <c r="AO93" s="2"/>
      <c r="AP93" s="2"/>
      <c r="AQ93" s="2"/>
      <c r="AR93" s="2"/>
    </row>
    <row r="94" spans="1:44" ht="14.4" customHeight="1">
      <c r="A94" s="8">
        <v>92</v>
      </c>
      <c r="B94" s="9" t="s">
        <v>1307</v>
      </c>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4"/>
    </row>
    <row r="95" spans="1:44" ht="14.4" customHeight="1">
      <c r="A95" s="8">
        <v>93</v>
      </c>
      <c r="B95" s="11" t="s">
        <v>1308</v>
      </c>
      <c r="C95" s="2" t="s">
        <v>1309</v>
      </c>
      <c r="D95" s="2"/>
      <c r="E95" s="2"/>
      <c r="F95" s="2"/>
      <c r="G95" s="2" t="s">
        <v>1310</v>
      </c>
      <c r="H95" s="2" t="s">
        <v>1311</v>
      </c>
      <c r="I95" s="2" t="s">
        <v>1312</v>
      </c>
      <c r="J95" s="2"/>
      <c r="K95" s="2"/>
      <c r="L95" s="2"/>
      <c r="M95" s="2"/>
      <c r="N95" s="2" t="s">
        <v>1313</v>
      </c>
      <c r="O95" s="2" t="s">
        <v>1314</v>
      </c>
      <c r="P95" s="2" t="s">
        <v>1315</v>
      </c>
      <c r="Q95" s="2" t="s">
        <v>1316</v>
      </c>
      <c r="R95" s="2" t="s">
        <v>1317</v>
      </c>
      <c r="S95" s="2"/>
      <c r="T95" s="2" t="s">
        <v>1318</v>
      </c>
      <c r="U95" s="2" t="s">
        <v>1319</v>
      </c>
      <c r="V95" s="2" t="s">
        <v>1320</v>
      </c>
      <c r="W95" s="2"/>
      <c r="X95" s="2"/>
      <c r="Y95" s="2" t="s">
        <v>1321</v>
      </c>
      <c r="Z95" s="2" t="s">
        <v>1322</v>
      </c>
      <c r="AA95" s="2"/>
      <c r="AB95" s="2" t="s">
        <v>1323</v>
      </c>
      <c r="AC95" s="2"/>
      <c r="AD95" s="2" t="s">
        <v>1324</v>
      </c>
      <c r="AE95" s="2" t="s">
        <v>1325</v>
      </c>
      <c r="AF95" s="2" t="s">
        <v>1326</v>
      </c>
      <c r="AG95" s="2" t="s">
        <v>1327</v>
      </c>
      <c r="AH95" s="2" t="s">
        <v>1328</v>
      </c>
      <c r="AI95" s="2" t="s">
        <v>1329</v>
      </c>
      <c r="AJ95" s="2" t="s">
        <v>1330</v>
      </c>
      <c r="AK95" s="2" t="s">
        <v>1331</v>
      </c>
      <c r="AL95" s="2" t="s">
        <v>1332</v>
      </c>
      <c r="AM95" s="2" t="s">
        <v>1333</v>
      </c>
      <c r="AN95" s="2" t="s">
        <v>1334</v>
      </c>
      <c r="AO95" s="2"/>
      <c r="AP95" s="2" t="s">
        <v>1335</v>
      </c>
      <c r="AQ95" s="2" t="s">
        <v>1336</v>
      </c>
      <c r="AR95" s="2" t="s">
        <v>1337</v>
      </c>
    </row>
    <row r="96" spans="1:44" ht="14.4" customHeight="1">
      <c r="A96" s="8">
        <v>94</v>
      </c>
      <c r="B96" s="11" t="s">
        <v>1338</v>
      </c>
      <c r="C96" s="2"/>
      <c r="D96" s="2"/>
      <c r="E96" s="2"/>
      <c r="F96" s="2"/>
      <c r="G96" s="2"/>
      <c r="H96" s="2"/>
      <c r="I96" s="2" t="s">
        <v>1339</v>
      </c>
      <c r="J96" s="2"/>
      <c r="K96" s="2"/>
      <c r="L96" s="2"/>
      <c r="M96" s="2"/>
      <c r="N96" s="2" t="s">
        <v>1340</v>
      </c>
      <c r="O96" s="2" t="s">
        <v>1341</v>
      </c>
      <c r="P96" s="2" t="s">
        <v>1342</v>
      </c>
      <c r="Q96" s="2"/>
      <c r="R96" s="2"/>
      <c r="S96" s="2"/>
      <c r="T96" s="2"/>
      <c r="U96" s="2"/>
      <c r="V96" s="2"/>
      <c r="W96" s="2"/>
      <c r="X96" s="2"/>
      <c r="Y96" s="2"/>
      <c r="Z96" s="2" t="s">
        <v>1343</v>
      </c>
      <c r="AA96" s="2" t="s">
        <v>1344</v>
      </c>
      <c r="AB96" s="2"/>
      <c r="AC96" s="2" t="s">
        <v>1345</v>
      </c>
      <c r="AD96" s="2" t="s">
        <v>1346</v>
      </c>
      <c r="AE96" s="2" t="s">
        <v>1347</v>
      </c>
      <c r="AF96" s="2" t="s">
        <v>1348</v>
      </c>
      <c r="AG96" s="2"/>
      <c r="AH96" s="2" t="s">
        <v>1349</v>
      </c>
      <c r="AI96" s="2" t="s">
        <v>1350</v>
      </c>
      <c r="AJ96" s="2"/>
      <c r="AK96" s="2"/>
      <c r="AL96" s="2"/>
      <c r="AM96" s="2" t="s">
        <v>1351</v>
      </c>
      <c r="AN96" s="2"/>
      <c r="AO96" s="2"/>
      <c r="AP96" s="2"/>
      <c r="AQ96" s="2"/>
      <c r="AR96" s="2"/>
    </row>
    <row r="97" spans="1:44" ht="14.4" customHeight="1">
      <c r="A97" s="8">
        <v>95</v>
      </c>
      <c r="B97" s="11" t="s">
        <v>1352</v>
      </c>
      <c r="C97" s="2" t="s">
        <v>1353</v>
      </c>
      <c r="D97" s="2"/>
      <c r="E97" s="2"/>
      <c r="F97" s="2"/>
      <c r="G97" s="2" t="s">
        <v>1354</v>
      </c>
      <c r="H97" s="2" t="s">
        <v>1355</v>
      </c>
      <c r="I97" s="2" t="s">
        <v>1356</v>
      </c>
      <c r="J97" s="2"/>
      <c r="K97" s="2"/>
      <c r="L97" s="2"/>
      <c r="M97" s="2" t="s">
        <v>1357</v>
      </c>
      <c r="N97" s="2" t="s">
        <v>1358</v>
      </c>
      <c r="O97" s="2" t="s">
        <v>1359</v>
      </c>
      <c r="P97" s="2" t="s">
        <v>1360</v>
      </c>
      <c r="Q97" s="2" t="s">
        <v>1361</v>
      </c>
      <c r="R97" s="2" t="s">
        <v>1362</v>
      </c>
      <c r="S97" s="2"/>
      <c r="T97" s="2" t="s">
        <v>1363</v>
      </c>
      <c r="U97" s="2" t="s">
        <v>1364</v>
      </c>
      <c r="V97" s="2" t="s">
        <v>1365</v>
      </c>
      <c r="W97" s="2" t="s">
        <v>1366</v>
      </c>
      <c r="X97" s="2"/>
      <c r="Y97" s="2" t="s">
        <v>1367</v>
      </c>
      <c r="Z97" s="2" t="s">
        <v>1368</v>
      </c>
      <c r="AA97" s="2" t="s">
        <v>1369</v>
      </c>
      <c r="AB97" s="2" t="s">
        <v>1370</v>
      </c>
      <c r="AC97" s="2"/>
      <c r="AD97" s="2" t="s">
        <v>1371</v>
      </c>
      <c r="AE97" s="2" t="s">
        <v>1372</v>
      </c>
      <c r="AF97" s="2" t="s">
        <v>1373</v>
      </c>
      <c r="AG97" s="2" t="s">
        <v>1374</v>
      </c>
      <c r="AH97" s="2" t="s">
        <v>1375</v>
      </c>
      <c r="AI97" s="2" t="s">
        <v>1376</v>
      </c>
      <c r="AJ97" s="2" t="s">
        <v>1377</v>
      </c>
      <c r="AK97" s="2" t="s">
        <v>1378</v>
      </c>
      <c r="AL97" s="2" t="s">
        <v>1379</v>
      </c>
      <c r="AM97" s="2" t="s">
        <v>1380</v>
      </c>
      <c r="AN97" s="2" t="s">
        <v>1381</v>
      </c>
      <c r="AO97" s="2"/>
      <c r="AP97" s="2" t="s">
        <v>1382</v>
      </c>
      <c r="AQ97" s="2" t="s">
        <v>1383</v>
      </c>
      <c r="AR97" s="2" t="s">
        <v>1384</v>
      </c>
    </row>
    <row r="98" spans="1:44" ht="14.4" customHeight="1">
      <c r="A98" s="8">
        <v>96</v>
      </c>
      <c r="B98" s="11" t="s">
        <v>1385</v>
      </c>
      <c r="C98" s="2" t="s">
        <v>1386</v>
      </c>
      <c r="D98" s="2"/>
      <c r="E98" s="2"/>
      <c r="F98" s="2" t="s">
        <v>1387</v>
      </c>
      <c r="G98" s="2" t="s">
        <v>1388</v>
      </c>
      <c r="H98" s="2" t="s">
        <v>1389</v>
      </c>
      <c r="I98" s="2" t="s">
        <v>1390</v>
      </c>
      <c r="J98" s="2"/>
      <c r="K98" s="2"/>
      <c r="L98" s="2"/>
      <c r="M98" s="2" t="s">
        <v>1391</v>
      </c>
      <c r="N98" s="2" t="s">
        <v>1392</v>
      </c>
      <c r="O98" s="2" t="s">
        <v>1393</v>
      </c>
      <c r="P98" s="2" t="s">
        <v>1394</v>
      </c>
      <c r="Q98" s="2" t="s">
        <v>1395</v>
      </c>
      <c r="R98" s="2" t="s">
        <v>1396</v>
      </c>
      <c r="S98" s="2"/>
      <c r="T98" s="2" t="s">
        <v>1397</v>
      </c>
      <c r="U98" s="2" t="s">
        <v>1398</v>
      </c>
      <c r="V98" s="2" t="s">
        <v>1399</v>
      </c>
      <c r="W98" s="2" t="s">
        <v>1400</v>
      </c>
      <c r="X98" s="2"/>
      <c r="Y98" s="2" t="s">
        <v>1401</v>
      </c>
      <c r="Z98" s="2" t="s">
        <v>1402</v>
      </c>
      <c r="AA98" s="2" t="s">
        <v>1403</v>
      </c>
      <c r="AB98" s="2" t="s">
        <v>1404</v>
      </c>
      <c r="AC98" s="2" t="s">
        <v>1405</v>
      </c>
      <c r="AD98" s="2" t="s">
        <v>1406</v>
      </c>
      <c r="AE98" s="2" t="s">
        <v>1407</v>
      </c>
      <c r="AF98" s="2" t="s">
        <v>1408</v>
      </c>
      <c r="AG98" s="2" t="s">
        <v>1409</v>
      </c>
      <c r="AH98" s="2"/>
      <c r="AI98" s="2" t="s">
        <v>1410</v>
      </c>
      <c r="AJ98" s="2" t="s">
        <v>1411</v>
      </c>
      <c r="AK98" s="2"/>
      <c r="AL98" s="2" t="s">
        <v>1412</v>
      </c>
      <c r="AM98" s="2" t="s">
        <v>1413</v>
      </c>
      <c r="AN98" s="2" t="s">
        <v>1414</v>
      </c>
      <c r="AO98" s="2"/>
      <c r="AP98" s="2" t="s">
        <v>1415</v>
      </c>
      <c r="AQ98" s="2" t="s">
        <v>1416</v>
      </c>
      <c r="AR98" s="2" t="s">
        <v>1417</v>
      </c>
    </row>
    <row r="99" spans="1:44" ht="14.4" customHeight="1">
      <c r="A99" s="8">
        <v>97</v>
      </c>
      <c r="B99" s="11" t="s">
        <v>1418</v>
      </c>
      <c r="C99" s="2" t="s">
        <v>1419</v>
      </c>
      <c r="D99" s="2"/>
      <c r="E99" s="2"/>
      <c r="F99" s="2" t="s">
        <v>1387</v>
      </c>
      <c r="G99" s="2" t="s">
        <v>1420</v>
      </c>
      <c r="H99" s="2" t="s">
        <v>1421</v>
      </c>
      <c r="I99" s="2" t="s">
        <v>1422</v>
      </c>
      <c r="J99" s="2"/>
      <c r="K99" s="2"/>
      <c r="L99" s="2"/>
      <c r="M99" s="2"/>
      <c r="N99" s="2" t="s">
        <v>1423</v>
      </c>
      <c r="O99" s="2" t="s">
        <v>1424</v>
      </c>
      <c r="P99" s="2" t="s">
        <v>1425</v>
      </c>
      <c r="Q99" s="2" t="s">
        <v>1426</v>
      </c>
      <c r="R99" s="2" t="s">
        <v>1427</v>
      </c>
      <c r="S99" s="2"/>
      <c r="T99" s="2" t="s">
        <v>1428</v>
      </c>
      <c r="U99" s="2" t="s">
        <v>1429</v>
      </c>
      <c r="V99" s="2" t="s">
        <v>1430</v>
      </c>
      <c r="W99" s="2" t="s">
        <v>1431</v>
      </c>
      <c r="X99" s="2"/>
      <c r="Y99" s="2" t="s">
        <v>1432</v>
      </c>
      <c r="Z99" s="2" t="s">
        <v>1433</v>
      </c>
      <c r="AA99" s="2" t="s">
        <v>1434</v>
      </c>
      <c r="AB99" s="2" t="s">
        <v>1435</v>
      </c>
      <c r="AC99" s="2"/>
      <c r="AD99" s="2" t="s">
        <v>1436</v>
      </c>
      <c r="AE99" s="2" t="s">
        <v>1437</v>
      </c>
      <c r="AF99" s="2" t="s">
        <v>1438</v>
      </c>
      <c r="AG99" s="2" t="s">
        <v>1439</v>
      </c>
      <c r="AH99" s="2" t="s">
        <v>1440</v>
      </c>
      <c r="AI99" s="2" t="s">
        <v>1441</v>
      </c>
      <c r="AJ99" s="2" t="s">
        <v>1442</v>
      </c>
      <c r="AK99" s="2" t="s">
        <v>1443</v>
      </c>
      <c r="AL99" s="2" t="s">
        <v>1439</v>
      </c>
      <c r="AM99" s="2" t="s">
        <v>1444</v>
      </c>
      <c r="AN99" s="2" t="s">
        <v>1445</v>
      </c>
      <c r="AO99" s="2" t="s">
        <v>1446</v>
      </c>
      <c r="AP99" s="2" t="s">
        <v>1447</v>
      </c>
      <c r="AQ99" s="2" t="s">
        <v>1448</v>
      </c>
      <c r="AR99" s="2" t="s">
        <v>1449</v>
      </c>
    </row>
    <row r="100" spans="1:44" ht="14.4" customHeight="1">
      <c r="A100" s="8">
        <v>98</v>
      </c>
      <c r="B100" s="11" t="s">
        <v>1450</v>
      </c>
      <c r="C100" s="2" t="s">
        <v>1451</v>
      </c>
      <c r="D100" s="2"/>
      <c r="E100" s="2"/>
      <c r="F100" s="2"/>
      <c r="G100" s="2" t="s">
        <v>1452</v>
      </c>
      <c r="H100" s="2" t="s">
        <v>1453</v>
      </c>
      <c r="I100" s="2" t="s">
        <v>1454</v>
      </c>
      <c r="J100" s="2"/>
      <c r="K100" s="2"/>
      <c r="L100" s="2"/>
      <c r="M100" s="2" t="s">
        <v>1455</v>
      </c>
      <c r="N100" s="2" t="s">
        <v>1456</v>
      </c>
      <c r="O100" s="2" t="s">
        <v>1457</v>
      </c>
      <c r="P100" s="2" t="s">
        <v>1458</v>
      </c>
      <c r="Q100" s="2" t="s">
        <v>1459</v>
      </c>
      <c r="R100" s="2" t="s">
        <v>1460</v>
      </c>
      <c r="S100" s="2"/>
      <c r="T100" s="2" t="s">
        <v>1461</v>
      </c>
      <c r="U100" s="2" t="s">
        <v>1462</v>
      </c>
      <c r="V100" s="2" t="s">
        <v>1463</v>
      </c>
      <c r="W100" s="2" t="s">
        <v>1464</v>
      </c>
      <c r="X100" s="2"/>
      <c r="Y100" s="2" t="s">
        <v>1465</v>
      </c>
      <c r="Z100" s="2" t="s">
        <v>1466</v>
      </c>
      <c r="AA100" s="2" t="s">
        <v>1467</v>
      </c>
      <c r="AB100" s="2" t="s">
        <v>1468</v>
      </c>
      <c r="AC100" s="2"/>
      <c r="AD100" s="2" t="s">
        <v>1469</v>
      </c>
      <c r="AE100" s="2" t="s">
        <v>1470</v>
      </c>
      <c r="AF100" s="2" t="s">
        <v>1471</v>
      </c>
      <c r="AG100" s="2" t="s">
        <v>1472</v>
      </c>
      <c r="AH100" s="2" t="s">
        <v>1473</v>
      </c>
      <c r="AI100" s="2" t="s">
        <v>1474</v>
      </c>
      <c r="AJ100" s="2" t="s">
        <v>1475</v>
      </c>
      <c r="AK100" s="2" t="s">
        <v>1476</v>
      </c>
      <c r="AL100" s="2" t="s">
        <v>1477</v>
      </c>
      <c r="AM100" s="2" t="s">
        <v>1478</v>
      </c>
      <c r="AN100" s="2" t="s">
        <v>1479</v>
      </c>
      <c r="AO100" s="2"/>
      <c r="AP100" s="2" t="s">
        <v>1480</v>
      </c>
      <c r="AQ100" s="2" t="s">
        <v>1481</v>
      </c>
      <c r="AR100" s="2" t="s">
        <v>1482</v>
      </c>
    </row>
    <row r="101" spans="1:44" ht="14.4" customHeight="1">
      <c r="A101" s="8">
        <v>99</v>
      </c>
      <c r="B101" s="11" t="s">
        <v>1483</v>
      </c>
      <c r="C101" s="2"/>
      <c r="D101" s="2"/>
      <c r="E101" s="2"/>
      <c r="F101" s="2"/>
      <c r="G101" s="2" t="s">
        <v>1484</v>
      </c>
      <c r="H101" s="2" t="s">
        <v>1485</v>
      </c>
      <c r="I101" s="2" t="s">
        <v>1486</v>
      </c>
      <c r="J101" s="2"/>
      <c r="K101" s="2"/>
      <c r="L101" s="2"/>
      <c r="M101" s="2"/>
      <c r="N101" s="2" t="s">
        <v>1487</v>
      </c>
      <c r="O101" s="2" t="s">
        <v>1488</v>
      </c>
      <c r="P101" s="2" t="s">
        <v>1489</v>
      </c>
      <c r="Q101" s="2" t="s">
        <v>1490</v>
      </c>
      <c r="R101" s="2" t="s">
        <v>1491</v>
      </c>
      <c r="S101" s="2"/>
      <c r="T101" s="2"/>
      <c r="U101" s="2"/>
      <c r="V101" s="2" t="s">
        <v>1492</v>
      </c>
      <c r="W101" s="2"/>
      <c r="X101" s="2"/>
      <c r="Y101" s="2"/>
      <c r="Z101" s="2" t="s">
        <v>1493</v>
      </c>
      <c r="AA101" s="2"/>
      <c r="AB101" s="2"/>
      <c r="AC101" s="2"/>
      <c r="AD101" s="2"/>
      <c r="AE101" s="2"/>
      <c r="AF101" s="2"/>
      <c r="AG101" s="2"/>
      <c r="AH101" s="2"/>
      <c r="AI101" s="2" t="s">
        <v>1494</v>
      </c>
      <c r="AJ101" s="2"/>
      <c r="AK101" s="2"/>
      <c r="AL101" s="2"/>
      <c r="AM101" s="2"/>
      <c r="AN101" s="2"/>
      <c r="AO101" s="2"/>
      <c r="AP101" s="2"/>
      <c r="AQ101" s="2"/>
      <c r="AR101" s="2"/>
    </row>
    <row r="102" spans="1:44" ht="14.4" customHeight="1">
      <c r="A102" s="8">
        <v>100</v>
      </c>
      <c r="B102" s="11" t="s">
        <v>1495</v>
      </c>
      <c r="C102" s="2"/>
      <c r="D102" s="2"/>
      <c r="E102" s="2"/>
      <c r="F102" s="2"/>
      <c r="G102" s="2" t="s">
        <v>1496</v>
      </c>
      <c r="H102" s="2" t="s">
        <v>1497</v>
      </c>
      <c r="I102" s="2" t="s">
        <v>1498</v>
      </c>
      <c r="J102" s="2"/>
      <c r="K102" s="2"/>
      <c r="L102" s="2"/>
      <c r="M102" s="2"/>
      <c r="N102" s="2" t="s">
        <v>1155</v>
      </c>
      <c r="O102" s="2"/>
      <c r="P102" s="2"/>
      <c r="Q102" s="2"/>
      <c r="R102" s="2"/>
      <c r="S102" s="2"/>
      <c r="T102" s="2"/>
      <c r="U102" s="2"/>
      <c r="V102" s="2"/>
      <c r="W102" s="2"/>
      <c r="X102" s="2"/>
      <c r="Y102" s="2"/>
      <c r="Z102" s="2" t="s">
        <v>1499</v>
      </c>
      <c r="AA102" s="2"/>
      <c r="AB102" s="2"/>
      <c r="AC102" s="2"/>
      <c r="AD102" s="2"/>
      <c r="AE102" s="2"/>
      <c r="AF102" s="2" t="s">
        <v>1500</v>
      </c>
      <c r="AG102" s="2"/>
      <c r="AH102" s="2"/>
      <c r="AI102" s="2"/>
      <c r="AJ102" s="2"/>
      <c r="AK102" s="2"/>
      <c r="AL102" s="2"/>
      <c r="AM102" s="2"/>
      <c r="AN102" s="2"/>
      <c r="AO102" s="2"/>
      <c r="AP102" s="2"/>
      <c r="AQ102" s="2"/>
      <c r="AR102" s="2"/>
    </row>
    <row r="103" spans="1:44" ht="14.4" customHeight="1">
      <c r="A103" s="8">
        <v>101</v>
      </c>
      <c r="B103" s="11" t="s">
        <v>1501</v>
      </c>
      <c r="C103" s="2"/>
      <c r="D103" s="2" t="s">
        <v>1502</v>
      </c>
      <c r="E103" s="2"/>
      <c r="F103" s="2"/>
      <c r="G103" s="2" t="s">
        <v>1503</v>
      </c>
      <c r="H103" s="2" t="s">
        <v>1504</v>
      </c>
      <c r="I103" s="2" t="s">
        <v>1505</v>
      </c>
      <c r="J103" s="2"/>
      <c r="K103" s="2"/>
      <c r="L103" s="2" t="s">
        <v>1506</v>
      </c>
      <c r="M103" s="2"/>
      <c r="N103" s="2"/>
      <c r="O103" s="2"/>
      <c r="P103" s="2"/>
      <c r="Q103" s="2"/>
      <c r="R103" s="2"/>
      <c r="S103" s="2"/>
      <c r="T103" s="2" t="s">
        <v>1507</v>
      </c>
      <c r="U103" s="2" t="s">
        <v>1508</v>
      </c>
      <c r="V103" s="2" t="s">
        <v>1509</v>
      </c>
      <c r="W103" s="2"/>
      <c r="X103" s="2"/>
      <c r="Y103" s="2"/>
      <c r="Z103" s="2"/>
      <c r="AA103" s="2"/>
      <c r="AB103" s="2" t="s">
        <v>1510</v>
      </c>
      <c r="AC103" s="2" t="s">
        <v>1511</v>
      </c>
      <c r="AD103" s="2"/>
      <c r="AE103" s="2"/>
      <c r="AF103" s="2"/>
      <c r="AG103" s="2"/>
      <c r="AH103" s="2"/>
      <c r="AI103" s="2"/>
      <c r="AJ103" s="2"/>
      <c r="AK103" s="2"/>
      <c r="AL103" s="2"/>
      <c r="AM103" s="2"/>
      <c r="AN103" s="2"/>
      <c r="AO103" s="2"/>
      <c r="AP103" s="2"/>
      <c r="AQ103" s="2" t="s">
        <v>1512</v>
      </c>
      <c r="AR103" s="2" t="s">
        <v>1513</v>
      </c>
    </row>
    <row r="104" spans="1:44" ht="14.4" customHeight="1">
      <c r="A104" s="8">
        <v>102</v>
      </c>
      <c r="B104" s="11" t="s">
        <v>1514</v>
      </c>
      <c r="C104" s="2"/>
      <c r="D104" s="2"/>
      <c r="E104" s="2"/>
      <c r="F104" s="2"/>
      <c r="G104" s="2"/>
      <c r="H104" s="2"/>
      <c r="I104" s="2"/>
      <c r="J104" s="2"/>
      <c r="K104" s="2"/>
      <c r="L104" s="2"/>
      <c r="M104" s="2"/>
      <c r="N104" s="2" t="s">
        <v>1515</v>
      </c>
      <c r="O104" s="2"/>
      <c r="P104" s="2" t="s">
        <v>1516</v>
      </c>
      <c r="Q104" s="2" t="s">
        <v>1517</v>
      </c>
      <c r="R104" s="2"/>
      <c r="S104" s="2"/>
      <c r="T104" s="2"/>
      <c r="U104" s="2"/>
      <c r="V104" s="2"/>
      <c r="W104" s="2" t="s">
        <v>1518</v>
      </c>
      <c r="X104" s="2"/>
      <c r="Y104" s="2"/>
      <c r="Z104" s="2" t="s">
        <v>1519</v>
      </c>
      <c r="AA104" s="2"/>
      <c r="AB104" s="2"/>
      <c r="AC104" s="2"/>
      <c r="AD104" s="2"/>
      <c r="AE104" s="2"/>
      <c r="AF104" s="2" t="s">
        <v>1520</v>
      </c>
      <c r="AG104" s="2"/>
      <c r="AH104" s="2"/>
      <c r="AI104" s="2"/>
      <c r="AJ104" s="2"/>
      <c r="AK104" s="2"/>
      <c r="AL104" s="2"/>
      <c r="AM104" s="2"/>
      <c r="AN104" s="2"/>
      <c r="AO104" s="2"/>
      <c r="AP104" s="2"/>
      <c r="AQ104" s="2"/>
      <c r="AR104" s="2"/>
    </row>
    <row r="105" spans="1:44" ht="14.4" customHeight="1">
      <c r="A105" s="8">
        <v>103</v>
      </c>
      <c r="B105" s="11" t="s">
        <v>1521</v>
      </c>
      <c r="C105" s="2"/>
      <c r="D105" s="2"/>
      <c r="E105" s="2"/>
      <c r="F105" s="2"/>
      <c r="G105" s="2"/>
      <c r="H105" s="2"/>
      <c r="I105" s="2"/>
      <c r="J105" s="2"/>
      <c r="K105" s="2"/>
      <c r="L105" s="2"/>
      <c r="M105" s="2"/>
      <c r="N105" s="2" t="s">
        <v>1522</v>
      </c>
      <c r="O105" s="2"/>
      <c r="P105" s="2" t="s">
        <v>1523</v>
      </c>
      <c r="Q105" s="2" t="s">
        <v>1524</v>
      </c>
      <c r="R105" s="2"/>
      <c r="S105" s="2"/>
      <c r="T105" s="2"/>
      <c r="U105" s="2"/>
      <c r="V105" s="2"/>
      <c r="W105" s="2"/>
      <c r="X105" s="2"/>
      <c r="Y105" s="2"/>
      <c r="Z105" s="2" t="s">
        <v>1525</v>
      </c>
      <c r="AA105" s="2"/>
      <c r="AB105" s="2"/>
      <c r="AC105" s="2"/>
      <c r="AD105" s="2"/>
      <c r="AE105" s="2"/>
      <c r="AF105" s="2" t="s">
        <v>1526</v>
      </c>
      <c r="AG105" s="2"/>
      <c r="AH105" s="2"/>
      <c r="AI105" s="2"/>
      <c r="AJ105" s="2"/>
      <c r="AK105" s="2"/>
      <c r="AL105" s="2"/>
      <c r="AM105" s="2"/>
      <c r="AN105" s="2"/>
      <c r="AO105" s="2"/>
      <c r="AP105" s="2"/>
      <c r="AQ105" s="2"/>
      <c r="AR105" s="2"/>
    </row>
    <row r="106" spans="1:44" ht="14.4" customHeight="1">
      <c r="A106" s="8">
        <v>104</v>
      </c>
      <c r="B106" s="11" t="s">
        <v>1527</v>
      </c>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4.4" customHeight="1">
      <c r="A107" s="8">
        <v>105</v>
      </c>
      <c r="B107" s="11" t="s">
        <v>1528</v>
      </c>
      <c r="C107" s="2"/>
      <c r="D107" s="2"/>
      <c r="E107" s="2"/>
      <c r="F107" s="2"/>
      <c r="G107" s="2"/>
      <c r="H107" s="2"/>
      <c r="I107" s="2"/>
      <c r="J107" s="2"/>
      <c r="K107" s="2"/>
      <c r="L107" s="2"/>
      <c r="M107" s="2" t="s">
        <v>1529</v>
      </c>
      <c r="N107" s="2"/>
      <c r="O107" s="2"/>
      <c r="P107" s="2"/>
      <c r="Q107" s="2"/>
      <c r="R107" s="2"/>
      <c r="S107" s="2"/>
      <c r="T107" s="2"/>
      <c r="U107" s="2"/>
      <c r="V107" s="2"/>
      <c r="W107" s="2"/>
      <c r="X107" s="2"/>
      <c r="Y107" s="2"/>
      <c r="Z107" s="2"/>
      <c r="AA107" s="2" t="s">
        <v>1530</v>
      </c>
      <c r="AB107" s="2"/>
      <c r="AC107" s="2"/>
      <c r="AD107" s="2"/>
      <c r="AE107" s="2" t="s">
        <v>1531</v>
      </c>
      <c r="AF107" s="2"/>
      <c r="AG107" s="2"/>
      <c r="AH107" s="2"/>
      <c r="AI107" s="2"/>
      <c r="AJ107" s="2"/>
      <c r="AK107" s="2"/>
      <c r="AL107" s="2"/>
      <c r="AM107" s="2"/>
      <c r="AN107" s="2"/>
      <c r="AO107" s="2"/>
      <c r="AP107" s="2" t="s">
        <v>1532</v>
      </c>
      <c r="AQ107" s="2" t="s">
        <v>1533</v>
      </c>
      <c r="AR107" s="2"/>
    </row>
    <row r="108" spans="1:44" ht="14.4" customHeight="1">
      <c r="A108" s="8">
        <v>106</v>
      </c>
      <c r="B108" s="9" t="s">
        <v>1534</v>
      </c>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4"/>
    </row>
    <row r="109" spans="1:44" ht="14.4" customHeight="1">
      <c r="A109" s="8">
        <v>107</v>
      </c>
      <c r="B109" s="11" t="s">
        <v>1535</v>
      </c>
      <c r="C109" s="2"/>
      <c r="D109" s="2" t="s">
        <v>1536</v>
      </c>
      <c r="E109" s="2"/>
      <c r="F109" s="2"/>
      <c r="G109" s="2" t="s">
        <v>1537</v>
      </c>
      <c r="H109" s="2" t="s">
        <v>1538</v>
      </c>
      <c r="I109" s="2" t="s">
        <v>1539</v>
      </c>
      <c r="J109" s="2"/>
      <c r="K109" s="2"/>
      <c r="L109" s="2" t="s">
        <v>1540</v>
      </c>
      <c r="M109" s="2" t="s">
        <v>1541</v>
      </c>
      <c r="N109" s="2"/>
      <c r="O109" s="2" t="s">
        <v>1542</v>
      </c>
      <c r="P109" s="2" t="s">
        <v>1543</v>
      </c>
      <c r="Q109" s="2"/>
      <c r="R109" s="2" t="s">
        <v>1544</v>
      </c>
      <c r="S109" s="2"/>
      <c r="T109" s="2" t="s">
        <v>1545</v>
      </c>
      <c r="U109" s="2" t="s">
        <v>1546</v>
      </c>
      <c r="V109" s="2" t="s">
        <v>1547</v>
      </c>
      <c r="W109" s="2" t="s">
        <v>1548</v>
      </c>
      <c r="X109" s="2"/>
      <c r="Y109" s="2" t="s">
        <v>1549</v>
      </c>
      <c r="Z109" s="2"/>
      <c r="AA109" s="2" t="s">
        <v>1550</v>
      </c>
      <c r="AB109" s="2" t="s">
        <v>1551</v>
      </c>
      <c r="AC109" s="2" t="s">
        <v>1552</v>
      </c>
      <c r="AD109" s="2" t="s">
        <v>1553</v>
      </c>
      <c r="AE109" s="2" t="s">
        <v>1554</v>
      </c>
      <c r="AF109" s="2"/>
      <c r="AG109" s="2" t="s">
        <v>1555</v>
      </c>
      <c r="AH109" s="2" t="s">
        <v>1556</v>
      </c>
      <c r="AI109" s="2" t="s">
        <v>1557</v>
      </c>
      <c r="AJ109" s="2" t="s">
        <v>1558</v>
      </c>
      <c r="AK109" s="2" t="s">
        <v>1559</v>
      </c>
      <c r="AL109" s="2" t="s">
        <v>1560</v>
      </c>
      <c r="AM109" s="2" t="s">
        <v>1561</v>
      </c>
      <c r="AN109" s="2" t="s">
        <v>1562</v>
      </c>
      <c r="AO109" s="2"/>
      <c r="AP109" s="2" t="s">
        <v>1563</v>
      </c>
      <c r="AQ109" s="2" t="s">
        <v>1564</v>
      </c>
      <c r="AR109" s="2" t="s">
        <v>1565</v>
      </c>
    </row>
    <row r="110" spans="1:44" ht="14.4" customHeight="1">
      <c r="A110" s="8">
        <v>108</v>
      </c>
      <c r="B110" s="9" t="s">
        <v>1566</v>
      </c>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4"/>
    </row>
    <row r="111" spans="1:44" ht="14.4" customHeight="1">
      <c r="A111" s="8">
        <v>109</v>
      </c>
      <c r="B111" s="11" t="s">
        <v>1567</v>
      </c>
      <c r="C111" s="2" t="s">
        <v>1568</v>
      </c>
      <c r="D111" s="2" t="s">
        <v>1569</v>
      </c>
      <c r="E111" s="2"/>
      <c r="F111" s="2" t="s">
        <v>1570</v>
      </c>
      <c r="G111" s="2" t="s">
        <v>1571</v>
      </c>
      <c r="H111" s="2" t="s">
        <v>1572</v>
      </c>
      <c r="I111" s="2" t="s">
        <v>1573</v>
      </c>
      <c r="J111" s="2"/>
      <c r="K111" s="2" t="s">
        <v>1574</v>
      </c>
      <c r="L111" s="2" t="s">
        <v>1575</v>
      </c>
      <c r="M111" s="2" t="s">
        <v>1576</v>
      </c>
      <c r="N111" s="2" t="s">
        <v>1577</v>
      </c>
      <c r="O111" s="2" t="s">
        <v>1578</v>
      </c>
      <c r="P111" s="2" t="s">
        <v>1579</v>
      </c>
      <c r="Q111" s="2" t="s">
        <v>1580</v>
      </c>
      <c r="R111" s="2" t="s">
        <v>1581</v>
      </c>
      <c r="S111" s="2"/>
      <c r="T111" s="2" t="s">
        <v>1582</v>
      </c>
      <c r="U111" s="2" t="s">
        <v>1583</v>
      </c>
      <c r="V111" s="2" t="s">
        <v>1584</v>
      </c>
      <c r="W111" s="2" t="s">
        <v>1585</v>
      </c>
      <c r="X111" s="2" t="s">
        <v>1586</v>
      </c>
      <c r="Y111" s="2" t="s">
        <v>1056</v>
      </c>
      <c r="Z111" s="2" t="s">
        <v>1587</v>
      </c>
      <c r="AA111" s="2" t="s">
        <v>1588</v>
      </c>
      <c r="AB111" s="2" t="s">
        <v>1589</v>
      </c>
      <c r="AC111" s="2" t="s">
        <v>1590</v>
      </c>
      <c r="AD111" s="2" t="s">
        <v>1591</v>
      </c>
      <c r="AE111" s="2" t="s">
        <v>1592</v>
      </c>
      <c r="AF111" s="2" t="s">
        <v>1593</v>
      </c>
      <c r="AG111" s="2" t="s">
        <v>1594</v>
      </c>
      <c r="AH111" s="2" t="s">
        <v>1595</v>
      </c>
      <c r="AI111" s="2" t="s">
        <v>1596</v>
      </c>
      <c r="AJ111" s="2" t="s">
        <v>1597</v>
      </c>
      <c r="AK111" s="2" t="s">
        <v>1598</v>
      </c>
      <c r="AL111" s="2" t="s">
        <v>1599</v>
      </c>
      <c r="AM111" s="2" t="s">
        <v>1600</v>
      </c>
      <c r="AN111" s="2" t="s">
        <v>1601</v>
      </c>
      <c r="AO111" s="2" t="s">
        <v>1602</v>
      </c>
      <c r="AP111" s="2" t="s">
        <v>1603</v>
      </c>
      <c r="AQ111" s="2" t="s">
        <v>1604</v>
      </c>
      <c r="AR111" s="2" t="s">
        <v>1605</v>
      </c>
    </row>
    <row r="112" spans="1:44" ht="14.4" customHeight="1">
      <c r="A112" s="8">
        <v>110</v>
      </c>
      <c r="B112" s="9" t="s">
        <v>1606</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4"/>
    </row>
    <row r="113" spans="1:44" ht="14.4" customHeight="1">
      <c r="A113" s="8">
        <v>111</v>
      </c>
      <c r="B113" s="11" t="s">
        <v>1607</v>
      </c>
      <c r="C113" s="2"/>
      <c r="D113" s="2" t="s">
        <v>1608</v>
      </c>
      <c r="E113" s="2"/>
      <c r="F113" s="2"/>
      <c r="G113" s="2"/>
      <c r="H113" s="2"/>
      <c r="I113" s="2"/>
      <c r="J113" s="2"/>
      <c r="K113" s="2"/>
      <c r="L113" s="2"/>
      <c r="M113" s="2"/>
      <c r="N113" s="2"/>
      <c r="O113" s="2"/>
      <c r="P113" s="2"/>
      <c r="Q113" s="2"/>
      <c r="R113" s="2" t="s">
        <v>1609</v>
      </c>
      <c r="S113" s="2"/>
      <c r="T113" s="2"/>
      <c r="U113" s="2"/>
      <c r="V113" s="2"/>
      <c r="W113" s="2"/>
      <c r="X113" s="2"/>
      <c r="Y113" s="2"/>
      <c r="Z113" s="2"/>
      <c r="AA113" s="2" t="s">
        <v>1610</v>
      </c>
      <c r="AB113" s="2"/>
      <c r="AC113" s="2" t="s">
        <v>1611</v>
      </c>
      <c r="AD113" s="2"/>
      <c r="AE113" s="2"/>
      <c r="AF113" s="2"/>
      <c r="AG113" s="2"/>
      <c r="AH113" s="2" t="s">
        <v>1612</v>
      </c>
      <c r="AI113" s="2"/>
      <c r="AJ113" s="2"/>
      <c r="AK113" s="2" t="s">
        <v>1613</v>
      </c>
      <c r="AL113" s="2"/>
      <c r="AM113" s="2"/>
      <c r="AN113" s="2" t="s">
        <v>1614</v>
      </c>
      <c r="AO113" s="2"/>
      <c r="AP113" s="2" t="s">
        <v>1615</v>
      </c>
      <c r="AQ113" s="2"/>
      <c r="AR113" s="2"/>
    </row>
    <row r="114" spans="1:44" ht="14.4" customHeight="1">
      <c r="A114" s="8">
        <v>112</v>
      </c>
      <c r="B114" s="9" t="s">
        <v>1616</v>
      </c>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4"/>
    </row>
    <row r="115" spans="1:44" ht="14.4" customHeight="1">
      <c r="A115" s="8">
        <v>113</v>
      </c>
      <c r="B115" s="11" t="s">
        <v>1617</v>
      </c>
      <c r="C115" s="2"/>
      <c r="D115" s="2" t="s">
        <v>1618</v>
      </c>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4.4" customHeight="1">
      <c r="A116" s="8">
        <v>114</v>
      </c>
      <c r="B116" s="9" t="s">
        <v>1619</v>
      </c>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4"/>
    </row>
    <row r="117" spans="1:44" ht="14.4" customHeight="1">
      <c r="A117" s="8">
        <v>115</v>
      </c>
      <c r="B117" s="11" t="s">
        <v>1620</v>
      </c>
      <c r="C117" s="2"/>
      <c r="D117" s="2"/>
      <c r="E117" s="2"/>
      <c r="F117" s="2"/>
      <c r="G117" s="2"/>
      <c r="H117" s="2"/>
      <c r="I117" s="2"/>
      <c r="J117" s="2"/>
      <c r="K117" s="2"/>
      <c r="L117" s="2"/>
      <c r="M117" s="2"/>
      <c r="N117" s="2" t="s">
        <v>1621</v>
      </c>
      <c r="O117" s="2"/>
      <c r="P117" s="2" t="s">
        <v>1622</v>
      </c>
      <c r="Q117" s="2" t="s">
        <v>1623</v>
      </c>
      <c r="R117" s="2"/>
      <c r="S117" s="2" t="s">
        <v>1624</v>
      </c>
      <c r="T117" s="2"/>
      <c r="U117" s="2"/>
      <c r="V117" s="2" t="s">
        <v>1625</v>
      </c>
      <c r="W117" s="2"/>
      <c r="X117" s="2" t="s">
        <v>1626</v>
      </c>
      <c r="Y117" s="2"/>
      <c r="Z117" s="2" t="s">
        <v>1627</v>
      </c>
      <c r="AA117" s="2"/>
      <c r="AB117" s="2" t="s">
        <v>1628</v>
      </c>
      <c r="AC117" s="2"/>
      <c r="AD117" s="2" t="s">
        <v>1629</v>
      </c>
      <c r="AE117" s="2" t="s">
        <v>1630</v>
      </c>
      <c r="AF117" s="2"/>
      <c r="AG117" s="2"/>
      <c r="AH117" s="2" t="s">
        <v>1631</v>
      </c>
      <c r="AI117" s="2" t="s">
        <v>1632</v>
      </c>
      <c r="AJ117" s="2" t="s">
        <v>1633</v>
      </c>
      <c r="AK117" s="2" t="s">
        <v>1634</v>
      </c>
      <c r="AL117" s="2" t="s">
        <v>1635</v>
      </c>
      <c r="AM117" s="2" t="s">
        <v>1636</v>
      </c>
      <c r="AN117" s="2" t="s">
        <v>1637</v>
      </c>
      <c r="AO117" s="2"/>
      <c r="AP117" s="2" t="s">
        <v>1638</v>
      </c>
      <c r="AQ117" s="2" t="s">
        <v>1639</v>
      </c>
      <c r="AR117" s="2"/>
    </row>
    <row r="118" spans="1:44" ht="14.4" customHeight="1">
      <c r="A118" s="8">
        <v>116</v>
      </c>
      <c r="B118" s="11" t="s">
        <v>1640</v>
      </c>
      <c r="C118" s="2" t="s">
        <v>1641</v>
      </c>
      <c r="D118" s="2" t="s">
        <v>1642</v>
      </c>
      <c r="E118" s="2"/>
      <c r="F118" s="2" t="s">
        <v>1643</v>
      </c>
      <c r="G118" s="2" t="s">
        <v>1644</v>
      </c>
      <c r="H118" s="2" t="s">
        <v>1645</v>
      </c>
      <c r="I118" s="2" t="s">
        <v>1646</v>
      </c>
      <c r="J118" s="2"/>
      <c r="K118" s="2" t="s">
        <v>1647</v>
      </c>
      <c r="L118" s="2" t="s">
        <v>1648</v>
      </c>
      <c r="M118" s="2" t="s">
        <v>1649</v>
      </c>
      <c r="N118" s="2"/>
      <c r="O118" s="2" t="s">
        <v>1650</v>
      </c>
      <c r="P118" s="2" t="s">
        <v>1651</v>
      </c>
      <c r="Q118" s="2"/>
      <c r="R118" s="2" t="s">
        <v>1652</v>
      </c>
      <c r="S118" s="2" t="s">
        <v>1624</v>
      </c>
      <c r="T118" s="2" t="s">
        <v>1653</v>
      </c>
      <c r="U118" s="2" t="s">
        <v>1654</v>
      </c>
      <c r="V118" s="2" t="s">
        <v>1655</v>
      </c>
      <c r="W118" s="2" t="s">
        <v>1656</v>
      </c>
      <c r="X118" s="2" t="s">
        <v>1657</v>
      </c>
      <c r="Y118" s="2" t="s">
        <v>1658</v>
      </c>
      <c r="Z118" s="2" t="s">
        <v>1627</v>
      </c>
      <c r="AA118" s="2" t="s">
        <v>1659</v>
      </c>
      <c r="AB118" s="2" t="s">
        <v>1660</v>
      </c>
      <c r="AC118" s="2" t="s">
        <v>1661</v>
      </c>
      <c r="AD118" s="2" t="s">
        <v>1662</v>
      </c>
      <c r="AE118" s="2" t="s">
        <v>1663</v>
      </c>
      <c r="AF118" s="2" t="s">
        <v>1664</v>
      </c>
      <c r="AG118" s="2" t="s">
        <v>1665</v>
      </c>
      <c r="AH118" s="2" t="s">
        <v>1666</v>
      </c>
      <c r="AI118" s="2" t="s">
        <v>1667</v>
      </c>
      <c r="AJ118" s="2" t="s">
        <v>1668</v>
      </c>
      <c r="AK118" s="2"/>
      <c r="AL118" s="2"/>
      <c r="AM118" s="2" t="s">
        <v>1669</v>
      </c>
      <c r="AN118" s="2" t="s">
        <v>1670</v>
      </c>
      <c r="AO118" s="2"/>
      <c r="AP118" s="2" t="s">
        <v>1671</v>
      </c>
      <c r="AQ118" s="2" t="s">
        <v>1672</v>
      </c>
      <c r="AR118" s="2" t="s">
        <v>1673</v>
      </c>
    </row>
    <row r="119" spans="1:44" ht="14.4" customHeight="1">
      <c r="A119" s="8">
        <v>117</v>
      </c>
      <c r="B119" s="11" t="s">
        <v>1674</v>
      </c>
      <c r="C119" s="2"/>
      <c r="D119" s="2" t="s">
        <v>1675</v>
      </c>
      <c r="E119" s="2"/>
      <c r="F119" s="2" t="s">
        <v>1643</v>
      </c>
      <c r="G119" s="2" t="s">
        <v>1676</v>
      </c>
      <c r="H119" s="2" t="s">
        <v>1677</v>
      </c>
      <c r="I119" s="2" t="s">
        <v>1678</v>
      </c>
      <c r="J119" s="2"/>
      <c r="K119" s="2" t="s">
        <v>1679</v>
      </c>
      <c r="L119" s="2" t="s">
        <v>1680</v>
      </c>
      <c r="M119" s="2"/>
      <c r="N119" s="2"/>
      <c r="O119" s="2"/>
      <c r="P119" s="2" t="s">
        <v>1681</v>
      </c>
      <c r="Q119" s="2"/>
      <c r="R119" s="2"/>
      <c r="S119" s="2"/>
      <c r="T119" s="2" t="s">
        <v>1682</v>
      </c>
      <c r="U119" s="2" t="s">
        <v>1683</v>
      </c>
      <c r="V119" s="2" t="s">
        <v>1684</v>
      </c>
      <c r="W119" s="2" t="s">
        <v>1685</v>
      </c>
      <c r="X119" s="2" t="s">
        <v>1686</v>
      </c>
      <c r="Y119" s="2"/>
      <c r="Z119" s="2" t="s">
        <v>1687</v>
      </c>
      <c r="AA119" s="2"/>
      <c r="AB119" s="2" t="s">
        <v>1688</v>
      </c>
      <c r="AC119" s="2" t="s">
        <v>1689</v>
      </c>
      <c r="AD119" s="2" t="s">
        <v>1690</v>
      </c>
      <c r="AE119" s="2" t="s">
        <v>1691</v>
      </c>
      <c r="AF119" s="2" t="s">
        <v>1692</v>
      </c>
      <c r="AG119" s="2"/>
      <c r="AH119" s="2" t="s">
        <v>1693</v>
      </c>
      <c r="AI119" s="2" t="s">
        <v>1694</v>
      </c>
      <c r="AJ119" s="2" t="s">
        <v>1695</v>
      </c>
      <c r="AK119" s="2" t="s">
        <v>1696</v>
      </c>
      <c r="AL119" s="2"/>
      <c r="AM119" s="2" t="s">
        <v>1697</v>
      </c>
      <c r="AN119" s="2" t="s">
        <v>1698</v>
      </c>
      <c r="AO119" s="2" t="s">
        <v>1699</v>
      </c>
      <c r="AP119" s="2" t="s">
        <v>1700</v>
      </c>
      <c r="AQ119" s="2" t="s">
        <v>1701</v>
      </c>
      <c r="AR119" s="2" t="s">
        <v>1702</v>
      </c>
    </row>
    <row r="120" spans="1:44" ht="14.4" customHeight="1">
      <c r="A120" s="8">
        <v>118</v>
      </c>
      <c r="B120" s="11" t="s">
        <v>1703</v>
      </c>
      <c r="C120" s="2" t="s">
        <v>1704</v>
      </c>
      <c r="D120" s="2" t="s">
        <v>1705</v>
      </c>
      <c r="E120" s="2"/>
      <c r="F120" s="2"/>
      <c r="G120" s="2" t="s">
        <v>1706</v>
      </c>
      <c r="H120" s="2" t="s">
        <v>1707</v>
      </c>
      <c r="I120" s="2" t="s">
        <v>1708</v>
      </c>
      <c r="J120" s="2"/>
      <c r="K120" s="2"/>
      <c r="L120" s="2" t="s">
        <v>1709</v>
      </c>
      <c r="M120" s="2" t="s">
        <v>1710</v>
      </c>
      <c r="N120" s="2"/>
      <c r="O120" s="2"/>
      <c r="P120" s="2" t="s">
        <v>1711</v>
      </c>
      <c r="Q120" s="2"/>
      <c r="R120" s="2"/>
      <c r="S120" s="2"/>
      <c r="T120" s="2" t="s">
        <v>1712</v>
      </c>
      <c r="U120" s="2" t="s">
        <v>1713</v>
      </c>
      <c r="V120" s="2" t="s">
        <v>1714</v>
      </c>
      <c r="W120" s="2" t="s">
        <v>1715</v>
      </c>
      <c r="X120" s="2"/>
      <c r="Y120" s="2"/>
      <c r="Z120" s="2" t="s">
        <v>1716</v>
      </c>
      <c r="AA120" s="2" t="s">
        <v>1717</v>
      </c>
      <c r="AB120" s="2" t="s">
        <v>1718</v>
      </c>
      <c r="AC120" s="2" t="s">
        <v>1719</v>
      </c>
      <c r="AD120" s="2" t="s">
        <v>1720</v>
      </c>
      <c r="AE120" s="2" t="s">
        <v>1721</v>
      </c>
      <c r="AF120" s="2" t="s">
        <v>1722</v>
      </c>
      <c r="AG120" s="2"/>
      <c r="AH120" s="2" t="s">
        <v>1723</v>
      </c>
      <c r="AI120" s="2" t="s">
        <v>1724</v>
      </c>
      <c r="AJ120" s="2" t="s">
        <v>1725</v>
      </c>
      <c r="AK120" s="2" t="s">
        <v>1726</v>
      </c>
      <c r="AL120" s="2"/>
      <c r="AM120" s="2"/>
      <c r="AN120" s="2"/>
      <c r="AO120" s="2"/>
      <c r="AP120" s="2" t="s">
        <v>1727</v>
      </c>
      <c r="AQ120" s="2" t="s">
        <v>1728</v>
      </c>
      <c r="AR120" s="2" t="s">
        <v>1729</v>
      </c>
    </row>
    <row r="121" spans="1:44" ht="14.4" customHeight="1">
      <c r="A121" s="8">
        <v>119</v>
      </c>
      <c r="B121" s="11" t="s">
        <v>1730</v>
      </c>
      <c r="C121" s="2"/>
      <c r="D121" s="2" t="s">
        <v>1731</v>
      </c>
      <c r="E121" s="2"/>
      <c r="F121" s="2"/>
      <c r="G121" s="2"/>
      <c r="H121" s="2"/>
      <c r="I121" s="2"/>
      <c r="J121" s="2"/>
      <c r="K121" s="2"/>
      <c r="L121" s="2" t="s">
        <v>1732</v>
      </c>
      <c r="M121" s="2" t="s">
        <v>1733</v>
      </c>
      <c r="N121" s="2"/>
      <c r="O121" s="2"/>
      <c r="P121" s="2"/>
      <c r="Q121" s="2"/>
      <c r="R121" s="2"/>
      <c r="S121" s="2"/>
      <c r="T121" s="2" t="s">
        <v>1734</v>
      </c>
      <c r="U121" s="2" t="s">
        <v>1735</v>
      </c>
      <c r="V121" s="2"/>
      <c r="W121" s="2"/>
      <c r="X121" s="2"/>
      <c r="Y121" s="2"/>
      <c r="Z121" s="2"/>
      <c r="AA121" s="2"/>
      <c r="AB121" s="2"/>
      <c r="AC121" s="2" t="s">
        <v>1736</v>
      </c>
      <c r="AD121" s="2" t="s">
        <v>1737</v>
      </c>
      <c r="AE121" s="2" t="s">
        <v>1738</v>
      </c>
      <c r="AF121" s="2"/>
      <c r="AG121" s="2"/>
      <c r="AH121" s="2"/>
      <c r="AI121" s="2"/>
      <c r="AJ121" s="2" t="s">
        <v>1739</v>
      </c>
      <c r="AK121" s="2" t="s">
        <v>1740</v>
      </c>
      <c r="AL121" s="2"/>
      <c r="AM121" s="2"/>
      <c r="AN121" s="2"/>
      <c r="AO121" s="2"/>
      <c r="AP121" s="2" t="s">
        <v>1741</v>
      </c>
      <c r="AQ121" s="2" t="s">
        <v>1742</v>
      </c>
      <c r="AR121" s="2" t="s">
        <v>1743</v>
      </c>
    </row>
    <row r="122" spans="1:44" ht="14.4" customHeight="1">
      <c r="A122" s="8">
        <v>120</v>
      </c>
      <c r="B122" s="11" t="s">
        <v>1744</v>
      </c>
      <c r="C122" s="2"/>
      <c r="D122" s="2"/>
      <c r="E122" s="2"/>
      <c r="F122" s="2"/>
      <c r="G122" s="2" t="s">
        <v>1745</v>
      </c>
      <c r="H122" s="2" t="s">
        <v>1746</v>
      </c>
      <c r="I122" s="2" t="s">
        <v>1747</v>
      </c>
      <c r="J122" s="2"/>
      <c r="K122" s="2"/>
      <c r="L122" s="2"/>
      <c r="M122" s="2" t="s">
        <v>1748</v>
      </c>
      <c r="N122" s="2" t="s">
        <v>1749</v>
      </c>
      <c r="O122" s="2" t="s">
        <v>1750</v>
      </c>
      <c r="P122" s="2" t="s">
        <v>1751</v>
      </c>
      <c r="Q122" s="2" t="s">
        <v>1752</v>
      </c>
      <c r="R122" s="2" t="s">
        <v>1753</v>
      </c>
      <c r="S122" s="2"/>
      <c r="T122" s="2"/>
      <c r="U122" s="2"/>
      <c r="V122" s="2"/>
      <c r="W122" s="2"/>
      <c r="X122" s="2"/>
      <c r="Y122" s="2"/>
      <c r="Z122" s="2" t="s">
        <v>1754</v>
      </c>
      <c r="AA122" s="2" t="s">
        <v>1755</v>
      </c>
      <c r="AB122" s="2"/>
      <c r="AC122" s="2"/>
      <c r="AD122" s="2"/>
      <c r="AE122" s="2" t="s">
        <v>1756</v>
      </c>
      <c r="AF122" s="2" t="s">
        <v>1757</v>
      </c>
      <c r="AG122" s="2"/>
      <c r="AH122" s="2"/>
      <c r="AI122" s="2" t="s">
        <v>1758</v>
      </c>
      <c r="AJ122" s="2"/>
      <c r="AK122" s="2"/>
      <c r="AL122" s="2"/>
      <c r="AM122" s="2" t="s">
        <v>1759</v>
      </c>
      <c r="AN122" s="2"/>
      <c r="AO122" s="2"/>
      <c r="AP122" s="2"/>
      <c r="AQ122" s="2"/>
      <c r="AR122" s="2"/>
    </row>
    <row r="123" spans="1:44" ht="14.4" customHeight="1">
      <c r="A123" s="8">
        <v>121</v>
      </c>
      <c r="B123" s="11" t="s">
        <v>1760</v>
      </c>
      <c r="C123" s="2"/>
      <c r="D123" s="2"/>
      <c r="E123" s="2"/>
      <c r="F123" s="2"/>
      <c r="G123" s="2" t="s">
        <v>1761</v>
      </c>
      <c r="H123" s="2" t="s">
        <v>1762</v>
      </c>
      <c r="I123" s="2" t="s">
        <v>1763</v>
      </c>
      <c r="J123" s="2"/>
      <c r="K123" s="2"/>
      <c r="L123" s="2"/>
      <c r="M123" s="2"/>
      <c r="N123" s="2"/>
      <c r="O123" s="2" t="s">
        <v>1764</v>
      </c>
      <c r="P123" s="2" t="s">
        <v>1765</v>
      </c>
      <c r="Q123" s="2"/>
      <c r="R123" s="2" t="s">
        <v>1766</v>
      </c>
      <c r="S123" s="2"/>
      <c r="T123" s="2" t="s">
        <v>1767</v>
      </c>
      <c r="U123" s="2" t="s">
        <v>1768</v>
      </c>
      <c r="V123" s="2" t="s">
        <v>1769</v>
      </c>
      <c r="W123" s="2" t="s">
        <v>1770</v>
      </c>
      <c r="X123" s="2" t="s">
        <v>1771</v>
      </c>
      <c r="Y123" s="2"/>
      <c r="Z123" s="2" t="s">
        <v>1772</v>
      </c>
      <c r="AA123" s="2"/>
      <c r="AB123" s="2" t="s">
        <v>1773</v>
      </c>
      <c r="AC123" s="2"/>
      <c r="AD123" s="2"/>
      <c r="AE123" s="2" t="s">
        <v>1774</v>
      </c>
      <c r="AF123" s="2" t="s">
        <v>1775</v>
      </c>
      <c r="AG123" s="2"/>
      <c r="AH123" s="2" t="s">
        <v>1776</v>
      </c>
      <c r="AI123" s="2" t="s">
        <v>1777</v>
      </c>
      <c r="AJ123" s="2"/>
      <c r="AK123" s="2"/>
      <c r="AL123" s="2"/>
      <c r="AM123" s="2" t="s">
        <v>1778</v>
      </c>
      <c r="AN123" s="2"/>
      <c r="AO123" s="2"/>
      <c r="AP123" s="2"/>
      <c r="AQ123" s="2" t="s">
        <v>1779</v>
      </c>
      <c r="AR123" s="2" t="s">
        <v>1780</v>
      </c>
    </row>
    <row r="124" spans="1:44" ht="14.4" customHeight="1">
      <c r="A124" s="8">
        <v>122</v>
      </c>
      <c r="B124" s="11" t="s">
        <v>1781</v>
      </c>
      <c r="C124" s="2"/>
      <c r="D124" s="2"/>
      <c r="E124" s="2"/>
      <c r="F124" s="2"/>
      <c r="G124" s="2" t="s">
        <v>1782</v>
      </c>
      <c r="H124" s="2" t="s">
        <v>1783</v>
      </c>
      <c r="I124" s="2" t="s">
        <v>1784</v>
      </c>
      <c r="J124" s="2"/>
      <c r="K124" s="2"/>
      <c r="L124" s="2" t="s">
        <v>1785</v>
      </c>
      <c r="M124" s="2" t="s">
        <v>1786</v>
      </c>
      <c r="N124" s="2" t="s">
        <v>1787</v>
      </c>
      <c r="O124" s="2"/>
      <c r="P124" s="2" t="s">
        <v>1788</v>
      </c>
      <c r="Q124" s="2" t="s">
        <v>1789</v>
      </c>
      <c r="R124" s="2" t="s">
        <v>1790</v>
      </c>
      <c r="S124" s="2"/>
      <c r="T124" s="2" t="s">
        <v>1791</v>
      </c>
      <c r="U124" s="2"/>
      <c r="V124" s="2" t="s">
        <v>1792</v>
      </c>
      <c r="W124" s="2" t="s">
        <v>1793</v>
      </c>
      <c r="X124" s="2" t="s">
        <v>1794</v>
      </c>
      <c r="Y124" s="2" t="s">
        <v>1795</v>
      </c>
      <c r="Z124" s="2" t="s">
        <v>1796</v>
      </c>
      <c r="AA124" s="2" t="s">
        <v>1797</v>
      </c>
      <c r="AB124" s="2"/>
      <c r="AC124" s="2"/>
      <c r="AD124" s="2"/>
      <c r="AE124" s="2"/>
      <c r="AF124" s="2" t="s">
        <v>1798</v>
      </c>
      <c r="AG124" s="2"/>
      <c r="AH124" s="2" t="s">
        <v>1799</v>
      </c>
      <c r="AI124" s="2" t="s">
        <v>1800</v>
      </c>
      <c r="AJ124" s="2" t="s">
        <v>1801</v>
      </c>
      <c r="AK124" s="2" t="s">
        <v>1802</v>
      </c>
      <c r="AL124" s="2"/>
      <c r="AM124" s="2" t="s">
        <v>1803</v>
      </c>
      <c r="AN124" s="2" t="s">
        <v>1804</v>
      </c>
      <c r="AO124" s="2"/>
      <c r="AP124" s="2"/>
      <c r="AQ124" s="2" t="s">
        <v>1805</v>
      </c>
      <c r="AR124" s="2"/>
    </row>
    <row r="125" spans="1:44" ht="14.4" customHeight="1">
      <c r="A125" s="8">
        <v>123</v>
      </c>
      <c r="B125" s="11" t="s">
        <v>1806</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4.4" customHeight="1">
      <c r="A126" s="8">
        <v>124</v>
      </c>
      <c r="B126" s="11" t="s">
        <v>1807</v>
      </c>
      <c r="C126" s="2" t="s">
        <v>1808</v>
      </c>
      <c r="D126" s="2"/>
      <c r="E126" s="2"/>
      <c r="F126" s="2"/>
      <c r="G126" s="2" t="s">
        <v>1809</v>
      </c>
      <c r="H126" s="2" t="s">
        <v>1810</v>
      </c>
      <c r="I126" s="2" t="s">
        <v>1811</v>
      </c>
      <c r="J126" s="2"/>
      <c r="K126" s="2" t="s">
        <v>1812</v>
      </c>
      <c r="L126" s="2"/>
      <c r="M126" s="2" t="s">
        <v>1813</v>
      </c>
      <c r="N126" s="2" t="s">
        <v>1814</v>
      </c>
      <c r="O126" s="2" t="s">
        <v>1815</v>
      </c>
      <c r="P126" s="2" t="s">
        <v>1816</v>
      </c>
      <c r="Q126" s="2" t="s">
        <v>1817</v>
      </c>
      <c r="R126" s="2"/>
      <c r="S126" s="2"/>
      <c r="T126" s="2" t="s">
        <v>1818</v>
      </c>
      <c r="U126" s="2" t="s">
        <v>1819</v>
      </c>
      <c r="V126" s="2" t="s">
        <v>1820</v>
      </c>
      <c r="W126" s="2" t="s">
        <v>1821</v>
      </c>
      <c r="X126" s="2" t="s">
        <v>1822</v>
      </c>
      <c r="Y126" s="2" t="s">
        <v>1823</v>
      </c>
      <c r="Z126" s="2" t="s">
        <v>1824</v>
      </c>
      <c r="AA126" s="2" t="s">
        <v>1825</v>
      </c>
      <c r="AB126" s="2" t="s">
        <v>1826</v>
      </c>
      <c r="AC126" s="2" t="s">
        <v>1827</v>
      </c>
      <c r="AD126" s="2" t="s">
        <v>1828</v>
      </c>
      <c r="AE126" s="2" t="s">
        <v>1829</v>
      </c>
      <c r="AF126" s="2" t="s">
        <v>1830</v>
      </c>
      <c r="AG126" s="2"/>
      <c r="AH126" s="2" t="s">
        <v>1831</v>
      </c>
      <c r="AI126" s="2" t="s">
        <v>1832</v>
      </c>
      <c r="AJ126" s="2" t="s">
        <v>1833</v>
      </c>
      <c r="AK126" s="2" t="s">
        <v>1834</v>
      </c>
      <c r="AL126" s="2"/>
      <c r="AM126" s="2" t="s">
        <v>1835</v>
      </c>
      <c r="AN126" s="2" t="s">
        <v>1836</v>
      </c>
      <c r="AO126" s="2"/>
      <c r="AP126" s="2" t="s">
        <v>1837</v>
      </c>
      <c r="AQ126" s="2"/>
      <c r="AR126" s="2" t="s">
        <v>1838</v>
      </c>
    </row>
    <row r="127" spans="1:44" ht="14.4" customHeight="1">
      <c r="A127" s="8">
        <v>125</v>
      </c>
      <c r="B127" s="9" t="s">
        <v>1839</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4"/>
    </row>
    <row r="128" spans="1:44" ht="14.4" customHeight="1">
      <c r="A128" s="8">
        <v>126</v>
      </c>
      <c r="B128" s="11" t="s">
        <v>1840</v>
      </c>
      <c r="C128" s="2" t="s">
        <v>1841</v>
      </c>
      <c r="D128" s="2" t="s">
        <v>1842</v>
      </c>
      <c r="E128" s="2"/>
      <c r="F128" s="2"/>
      <c r="G128" s="2" t="s">
        <v>1843</v>
      </c>
      <c r="H128" s="2" t="s">
        <v>1844</v>
      </c>
      <c r="I128" s="2" t="s">
        <v>1845</v>
      </c>
      <c r="J128" s="2" t="s">
        <v>1846</v>
      </c>
      <c r="K128" s="2" t="s">
        <v>1847</v>
      </c>
      <c r="L128" s="2" t="s">
        <v>1848</v>
      </c>
      <c r="M128" s="2" t="s">
        <v>1849</v>
      </c>
      <c r="N128" s="2" t="s">
        <v>1850</v>
      </c>
      <c r="O128" s="2" t="s">
        <v>1851</v>
      </c>
      <c r="P128" s="2" t="s">
        <v>1852</v>
      </c>
      <c r="Q128" s="2" t="s">
        <v>1853</v>
      </c>
      <c r="R128" s="2" t="s">
        <v>1854</v>
      </c>
      <c r="S128" s="2"/>
      <c r="T128" s="2" t="s">
        <v>1855</v>
      </c>
      <c r="U128" s="2" t="s">
        <v>1856</v>
      </c>
      <c r="V128" s="2" t="s">
        <v>1857</v>
      </c>
      <c r="W128" s="2" t="s">
        <v>1858</v>
      </c>
      <c r="X128" s="2" t="s">
        <v>1859</v>
      </c>
      <c r="Y128" s="2" t="s">
        <v>1860</v>
      </c>
      <c r="Z128" s="2" t="s">
        <v>1861</v>
      </c>
      <c r="AA128" s="2" t="s">
        <v>1862</v>
      </c>
      <c r="AB128" s="2" t="s">
        <v>1863</v>
      </c>
      <c r="AC128" s="2" t="s">
        <v>1864</v>
      </c>
      <c r="AD128" s="2" t="s">
        <v>1865</v>
      </c>
      <c r="AE128" s="2" t="s">
        <v>1866</v>
      </c>
      <c r="AF128" s="2" t="s">
        <v>1867</v>
      </c>
      <c r="AG128" s="2"/>
      <c r="AH128" s="2" t="s">
        <v>1868</v>
      </c>
      <c r="AI128" s="2" t="s">
        <v>1869</v>
      </c>
      <c r="AJ128" s="2"/>
      <c r="AK128" s="2" t="s">
        <v>1870</v>
      </c>
      <c r="AL128" s="2"/>
      <c r="AM128" s="2" t="s">
        <v>1871</v>
      </c>
      <c r="AN128" s="2" t="s">
        <v>1872</v>
      </c>
      <c r="AO128" s="2"/>
      <c r="AP128" s="2" t="s">
        <v>1873</v>
      </c>
      <c r="AQ128" s="2" t="s">
        <v>1874</v>
      </c>
      <c r="AR128" s="2" t="s">
        <v>1875</v>
      </c>
    </row>
    <row r="129" spans="1:44" ht="14.4" customHeight="1">
      <c r="A129" s="8">
        <v>127</v>
      </c>
      <c r="B129" s="11" t="s">
        <v>1876</v>
      </c>
      <c r="C129" s="2"/>
      <c r="D129" s="2"/>
      <c r="E129" s="2"/>
      <c r="F129" s="2"/>
      <c r="G129" s="2" t="s">
        <v>1877</v>
      </c>
      <c r="H129" s="2" t="s">
        <v>1878</v>
      </c>
      <c r="I129" s="2" t="s">
        <v>1879</v>
      </c>
      <c r="J129" s="2"/>
      <c r="K129" s="2"/>
      <c r="L129" s="2"/>
      <c r="M129" s="2"/>
      <c r="N129" s="2" t="s">
        <v>1880</v>
      </c>
      <c r="O129" s="2" t="s">
        <v>1881</v>
      </c>
      <c r="P129" s="2" t="s">
        <v>1882</v>
      </c>
      <c r="Q129" s="2" t="s">
        <v>1883</v>
      </c>
      <c r="R129" s="2" t="s">
        <v>1884</v>
      </c>
      <c r="S129" s="2"/>
      <c r="T129" s="2" t="s">
        <v>1885</v>
      </c>
      <c r="U129" s="2" t="s">
        <v>1886</v>
      </c>
      <c r="V129" s="2" t="s">
        <v>1887</v>
      </c>
      <c r="W129" s="2" t="s">
        <v>1888</v>
      </c>
      <c r="X129" s="2"/>
      <c r="Y129" s="2"/>
      <c r="Z129" s="2" t="s">
        <v>1889</v>
      </c>
      <c r="AA129" s="2" t="s">
        <v>1890</v>
      </c>
      <c r="AB129" s="2" t="s">
        <v>1891</v>
      </c>
      <c r="AC129" s="2"/>
      <c r="AD129" s="2"/>
      <c r="AE129" s="2"/>
      <c r="AF129" s="2" t="s">
        <v>1892</v>
      </c>
      <c r="AG129" s="2"/>
      <c r="AH129" s="2" t="s">
        <v>1893</v>
      </c>
      <c r="AI129" s="2" t="s">
        <v>1894</v>
      </c>
      <c r="AJ129" s="2" t="s">
        <v>1895</v>
      </c>
      <c r="AK129" s="2" t="s">
        <v>1896</v>
      </c>
      <c r="AL129" s="2"/>
      <c r="AM129" s="2" t="s">
        <v>1897</v>
      </c>
      <c r="AN129" s="2" t="s">
        <v>1898</v>
      </c>
      <c r="AO129" s="2"/>
      <c r="AP129" s="2" t="s">
        <v>1899</v>
      </c>
      <c r="AQ129" s="2" t="s">
        <v>1900</v>
      </c>
      <c r="AR129" s="2" t="s">
        <v>1901</v>
      </c>
    </row>
    <row r="130" spans="1:44" ht="14.4" customHeight="1">
      <c r="A130" s="8">
        <v>128</v>
      </c>
      <c r="B130" s="11" t="s">
        <v>1902</v>
      </c>
      <c r="C130" s="2"/>
      <c r="D130" s="2"/>
      <c r="E130" s="2"/>
      <c r="F130" s="2"/>
      <c r="G130" s="2" t="s">
        <v>1903</v>
      </c>
      <c r="H130" s="2" t="s">
        <v>1904</v>
      </c>
      <c r="I130" s="2" t="s">
        <v>1905</v>
      </c>
      <c r="J130" s="2"/>
      <c r="K130" s="2" t="s">
        <v>1906</v>
      </c>
      <c r="L130" s="2"/>
      <c r="M130" s="2" t="s">
        <v>1907</v>
      </c>
      <c r="N130" s="2" t="s">
        <v>1908</v>
      </c>
      <c r="O130" s="2" t="s">
        <v>1909</v>
      </c>
      <c r="P130" s="2" t="s">
        <v>1910</v>
      </c>
      <c r="Q130" s="2" t="s">
        <v>1911</v>
      </c>
      <c r="R130" s="2" t="s">
        <v>1912</v>
      </c>
      <c r="S130" s="2" t="s">
        <v>1624</v>
      </c>
      <c r="T130" s="2" t="s">
        <v>1913</v>
      </c>
      <c r="U130" s="2"/>
      <c r="V130" s="2" t="s">
        <v>1914</v>
      </c>
      <c r="W130" s="2" t="s">
        <v>1915</v>
      </c>
      <c r="X130" s="2" t="s">
        <v>1916</v>
      </c>
      <c r="Y130" s="2" t="s">
        <v>1917</v>
      </c>
      <c r="Z130" s="2" t="s">
        <v>1918</v>
      </c>
      <c r="AA130" s="2" t="s">
        <v>1919</v>
      </c>
      <c r="AB130" s="2" t="s">
        <v>1920</v>
      </c>
      <c r="AC130" s="2"/>
      <c r="AD130" s="2"/>
      <c r="AE130" s="2" t="s">
        <v>1921</v>
      </c>
      <c r="AF130" s="2" t="s">
        <v>1922</v>
      </c>
      <c r="AG130" s="2" t="s">
        <v>1923</v>
      </c>
      <c r="AH130" s="2" t="s">
        <v>1924</v>
      </c>
      <c r="AI130" s="2" t="s">
        <v>1925</v>
      </c>
      <c r="AJ130" s="2" t="s">
        <v>1926</v>
      </c>
      <c r="AK130" s="2"/>
      <c r="AL130" s="2" t="s">
        <v>1927</v>
      </c>
      <c r="AM130" s="2" t="s">
        <v>1928</v>
      </c>
      <c r="AN130" s="2" t="s">
        <v>1929</v>
      </c>
      <c r="AO130" s="2" t="s">
        <v>1930</v>
      </c>
      <c r="AP130" s="2" t="s">
        <v>1931</v>
      </c>
      <c r="AQ130" s="2" t="s">
        <v>1932</v>
      </c>
      <c r="AR130" s="2" t="s">
        <v>1933</v>
      </c>
    </row>
    <row r="131" spans="1:44" ht="14.4" customHeight="1">
      <c r="A131" s="8">
        <v>129</v>
      </c>
      <c r="B131" s="11" t="s">
        <v>1934</v>
      </c>
      <c r="C131" s="2"/>
      <c r="D131" s="2"/>
      <c r="E131" s="2"/>
      <c r="F131" s="2"/>
      <c r="G131" s="2" t="s">
        <v>1935</v>
      </c>
      <c r="H131" s="2" t="s">
        <v>1936</v>
      </c>
      <c r="I131" s="2" t="s">
        <v>1937</v>
      </c>
      <c r="J131" s="2"/>
      <c r="K131" s="2" t="s">
        <v>1938</v>
      </c>
      <c r="L131" s="2"/>
      <c r="M131" s="2"/>
      <c r="N131" s="2" t="s">
        <v>1939</v>
      </c>
      <c r="O131" s="2" t="s">
        <v>1940</v>
      </c>
      <c r="P131" s="2" t="s">
        <v>1941</v>
      </c>
      <c r="Q131" s="2" t="s">
        <v>1942</v>
      </c>
      <c r="R131" s="2" t="s">
        <v>1943</v>
      </c>
      <c r="S131" s="2"/>
      <c r="T131" s="2"/>
      <c r="U131" s="2"/>
      <c r="V131" s="2" t="s">
        <v>1944</v>
      </c>
      <c r="W131" s="2" t="s">
        <v>1945</v>
      </c>
      <c r="X131" s="2" t="s">
        <v>1946</v>
      </c>
      <c r="Y131" s="2" t="s">
        <v>1947</v>
      </c>
      <c r="Z131" s="2" t="s">
        <v>1948</v>
      </c>
      <c r="AA131" s="2"/>
      <c r="AB131" s="2"/>
      <c r="AC131" s="2"/>
      <c r="AD131" s="2"/>
      <c r="AE131" s="2"/>
      <c r="AF131" s="2" t="s">
        <v>1949</v>
      </c>
      <c r="AG131" s="2"/>
      <c r="AH131" s="2" t="s">
        <v>1950</v>
      </c>
      <c r="AI131" s="2" t="s">
        <v>1951</v>
      </c>
      <c r="AJ131" s="2" t="s">
        <v>1952</v>
      </c>
      <c r="AK131" s="2" t="s">
        <v>1953</v>
      </c>
      <c r="AL131" s="2"/>
      <c r="AM131" s="2" t="s">
        <v>1954</v>
      </c>
      <c r="AN131" s="2" t="s">
        <v>1955</v>
      </c>
      <c r="AO131" s="2" t="s">
        <v>1956</v>
      </c>
      <c r="AP131" s="2"/>
      <c r="AQ131" s="2"/>
      <c r="AR131" s="2"/>
    </row>
    <row r="132" spans="1:44" ht="14.4" customHeight="1">
      <c r="A132" s="8">
        <v>130</v>
      </c>
      <c r="B132" s="9" t="s">
        <v>1957</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4"/>
    </row>
    <row r="133" spans="1:44" ht="14.4" customHeight="1">
      <c r="A133" s="8">
        <v>131</v>
      </c>
      <c r="B133" s="11" t="s">
        <v>1957</v>
      </c>
      <c r="C133" s="2"/>
      <c r="D133" s="2"/>
      <c r="E133" s="2"/>
      <c r="F133" s="2"/>
      <c r="G133" s="2" t="s">
        <v>1958</v>
      </c>
      <c r="H133" s="2" t="s">
        <v>1959</v>
      </c>
      <c r="I133" s="2" t="s">
        <v>1960</v>
      </c>
      <c r="J133" s="2"/>
      <c r="K133" s="2" t="s">
        <v>1961</v>
      </c>
      <c r="L133" s="2"/>
      <c r="M133" s="2" t="s">
        <v>1962</v>
      </c>
      <c r="N133" s="2" t="s">
        <v>1963</v>
      </c>
      <c r="O133" s="2" t="s">
        <v>1964</v>
      </c>
      <c r="P133" s="2" t="s">
        <v>1965</v>
      </c>
      <c r="Q133" s="2" t="s">
        <v>1966</v>
      </c>
      <c r="R133" s="2" t="s">
        <v>1967</v>
      </c>
      <c r="S133" s="2"/>
      <c r="T133" s="2" t="s">
        <v>1968</v>
      </c>
      <c r="U133" s="2" t="s">
        <v>1969</v>
      </c>
      <c r="V133" s="2" t="s">
        <v>1970</v>
      </c>
      <c r="W133" s="2" t="s">
        <v>1971</v>
      </c>
      <c r="X133" s="2" t="s">
        <v>1972</v>
      </c>
      <c r="Y133" s="2"/>
      <c r="Z133" s="2" t="s">
        <v>1973</v>
      </c>
      <c r="AA133" s="2" t="s">
        <v>1974</v>
      </c>
      <c r="AB133" s="2" t="s">
        <v>1975</v>
      </c>
      <c r="AC133" s="2" t="s">
        <v>1976</v>
      </c>
      <c r="AD133" s="2" t="s">
        <v>1977</v>
      </c>
      <c r="AE133" s="2" t="s">
        <v>1978</v>
      </c>
      <c r="AF133" s="2" t="s">
        <v>1979</v>
      </c>
      <c r="AG133" s="2"/>
      <c r="AH133" s="2" t="s">
        <v>1980</v>
      </c>
      <c r="AI133" s="2" t="s">
        <v>1981</v>
      </c>
      <c r="AJ133" s="2" t="s">
        <v>1982</v>
      </c>
      <c r="AK133" s="2" t="s">
        <v>1983</v>
      </c>
      <c r="AL133" s="2"/>
      <c r="AM133" s="2" t="s">
        <v>1984</v>
      </c>
      <c r="AN133" s="2" t="s">
        <v>1985</v>
      </c>
      <c r="AO133" s="2" t="s">
        <v>1986</v>
      </c>
      <c r="AP133" s="2" t="s">
        <v>1987</v>
      </c>
      <c r="AQ133" s="2" t="s">
        <v>1988</v>
      </c>
      <c r="AR133" s="2" t="s">
        <v>1989</v>
      </c>
    </row>
    <row r="134" spans="1:44" ht="14.4" customHeight="1">
      <c r="A134" s="8">
        <v>132</v>
      </c>
      <c r="B134" s="9" t="s">
        <v>1990</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4"/>
    </row>
    <row r="135" spans="1:44" ht="14.4" customHeight="1">
      <c r="A135" s="8">
        <v>133</v>
      </c>
      <c r="B135" s="11" t="s">
        <v>1991</v>
      </c>
      <c r="C135" s="2"/>
      <c r="D135" s="2"/>
      <c r="E135" s="2"/>
      <c r="F135" s="2"/>
      <c r="G135" s="2" t="s">
        <v>1992</v>
      </c>
      <c r="H135" s="2" t="s">
        <v>1993</v>
      </c>
      <c r="I135" s="2" t="s">
        <v>1994</v>
      </c>
      <c r="J135" s="2"/>
      <c r="K135" s="2"/>
      <c r="L135" s="2" t="s">
        <v>1995</v>
      </c>
      <c r="M135" s="2" t="s">
        <v>1733</v>
      </c>
      <c r="N135" s="2"/>
      <c r="O135" s="2"/>
      <c r="P135" s="2" t="s">
        <v>1996</v>
      </c>
      <c r="Q135" s="2"/>
      <c r="R135" s="2"/>
      <c r="S135" s="2"/>
      <c r="T135" s="2" t="s">
        <v>1997</v>
      </c>
      <c r="U135" s="2" t="s">
        <v>1998</v>
      </c>
      <c r="V135" s="2" t="s">
        <v>1999</v>
      </c>
      <c r="W135" s="2" t="s">
        <v>2000</v>
      </c>
      <c r="X135" s="2" t="s">
        <v>2001</v>
      </c>
      <c r="Y135" s="2"/>
      <c r="Z135" s="2" t="s">
        <v>2002</v>
      </c>
      <c r="AA135" s="2" t="s">
        <v>2003</v>
      </c>
      <c r="AB135" s="2" t="s">
        <v>2004</v>
      </c>
      <c r="AC135" s="2" t="s">
        <v>2005</v>
      </c>
      <c r="AD135" s="2"/>
      <c r="AE135" s="2" t="s">
        <v>2006</v>
      </c>
      <c r="AF135" s="2" t="s">
        <v>2007</v>
      </c>
      <c r="AG135" s="2" t="s">
        <v>2008</v>
      </c>
      <c r="AH135" s="2"/>
      <c r="AI135" s="2" t="s">
        <v>2009</v>
      </c>
      <c r="AJ135" s="2" t="s">
        <v>2010</v>
      </c>
      <c r="AK135" s="2" t="s">
        <v>2011</v>
      </c>
      <c r="AL135" s="2" t="s">
        <v>2012</v>
      </c>
      <c r="AM135" s="2" t="s">
        <v>2013</v>
      </c>
      <c r="AN135" s="2" t="s">
        <v>2014</v>
      </c>
      <c r="AO135" s="2"/>
      <c r="AP135" s="2" t="s">
        <v>2015</v>
      </c>
      <c r="AQ135" s="2" t="s">
        <v>2016</v>
      </c>
      <c r="AR135" s="2" t="s">
        <v>2017</v>
      </c>
    </row>
    <row r="136" spans="1:44" ht="14.4" customHeight="1">
      <c r="A136" s="8">
        <v>134</v>
      </c>
      <c r="B136" s="11" t="s">
        <v>2018</v>
      </c>
      <c r="C136" s="2"/>
      <c r="D136" s="2"/>
      <c r="E136" s="2"/>
      <c r="F136" s="2"/>
      <c r="G136" s="2" t="s">
        <v>2019</v>
      </c>
      <c r="H136" s="2" t="s">
        <v>2020</v>
      </c>
      <c r="I136" s="2" t="s">
        <v>2021</v>
      </c>
      <c r="J136" s="2"/>
      <c r="K136" s="2"/>
      <c r="L136" s="2"/>
      <c r="M136" s="2"/>
      <c r="N136" s="2"/>
      <c r="O136" s="2"/>
      <c r="P136" s="2" t="s">
        <v>2022</v>
      </c>
      <c r="Q136" s="2"/>
      <c r="R136" s="2"/>
      <c r="S136" s="2"/>
      <c r="T136" s="2" t="s">
        <v>2023</v>
      </c>
      <c r="U136" s="2"/>
      <c r="V136" s="2"/>
      <c r="W136" s="2"/>
      <c r="X136" s="2"/>
      <c r="Y136" s="2"/>
      <c r="Z136" s="2" t="s">
        <v>2024</v>
      </c>
      <c r="AA136" s="2" t="s">
        <v>2025</v>
      </c>
      <c r="AB136" s="2"/>
      <c r="AC136" s="2"/>
      <c r="AD136" s="2"/>
      <c r="AE136" s="2" t="s">
        <v>2026</v>
      </c>
      <c r="AF136" s="2"/>
      <c r="AG136" s="2"/>
      <c r="AH136" s="2"/>
      <c r="AI136" s="2" t="s">
        <v>2027</v>
      </c>
      <c r="AJ136" s="2" t="s">
        <v>2028</v>
      </c>
      <c r="AK136" s="2"/>
      <c r="AL136" s="2"/>
      <c r="AM136" s="2" t="s">
        <v>2029</v>
      </c>
      <c r="AN136" s="2"/>
      <c r="AO136" s="2"/>
      <c r="AP136" s="2"/>
      <c r="AQ136" s="2" t="s">
        <v>2030</v>
      </c>
      <c r="AR136" s="2"/>
    </row>
    <row r="137" spans="1:44" ht="14.4" customHeight="1">
      <c r="A137" s="8">
        <v>135</v>
      </c>
      <c r="B137" s="11" t="s">
        <v>2031</v>
      </c>
      <c r="C137" s="2"/>
      <c r="D137" s="2"/>
      <c r="E137" s="2"/>
      <c r="F137" s="2"/>
      <c r="G137" s="2" t="s">
        <v>2032</v>
      </c>
      <c r="H137" s="2" t="s">
        <v>2033</v>
      </c>
      <c r="I137" s="2" t="s">
        <v>2034</v>
      </c>
      <c r="J137" s="2"/>
      <c r="K137" s="2" t="s">
        <v>2035</v>
      </c>
      <c r="L137" s="2" t="s">
        <v>2036</v>
      </c>
      <c r="M137" s="2" t="s">
        <v>2037</v>
      </c>
      <c r="N137" s="2" t="s">
        <v>2038</v>
      </c>
      <c r="O137" s="2"/>
      <c r="P137" s="2" t="s">
        <v>2022</v>
      </c>
      <c r="Q137" s="2" t="s">
        <v>2039</v>
      </c>
      <c r="R137" s="2" t="s">
        <v>2040</v>
      </c>
      <c r="S137" s="2"/>
      <c r="T137" s="2" t="s">
        <v>2023</v>
      </c>
      <c r="U137" s="2"/>
      <c r="V137" s="2" t="s">
        <v>2041</v>
      </c>
      <c r="W137" s="2"/>
      <c r="X137" s="2" t="s">
        <v>2042</v>
      </c>
      <c r="Y137" s="2"/>
      <c r="Z137" s="2" t="s">
        <v>2024</v>
      </c>
      <c r="AA137" s="2"/>
      <c r="AB137" s="2"/>
      <c r="AC137" s="2"/>
      <c r="AD137" s="2" t="s">
        <v>2043</v>
      </c>
      <c r="AE137" s="2" t="s">
        <v>2044</v>
      </c>
      <c r="AF137" s="2" t="s">
        <v>2045</v>
      </c>
      <c r="AG137" s="2"/>
      <c r="AH137" s="2"/>
      <c r="AI137" s="2" t="s">
        <v>2046</v>
      </c>
      <c r="AJ137" s="2"/>
      <c r="AK137" s="2"/>
      <c r="AL137" s="2"/>
      <c r="AM137" s="2"/>
      <c r="AN137" s="2"/>
      <c r="AO137" s="2"/>
      <c r="AP137" s="2"/>
      <c r="AQ137" s="2"/>
      <c r="AR137" s="2"/>
    </row>
    <row r="138" spans="1:44" ht="14.4" customHeight="1">
      <c r="A138" s="8">
        <v>136</v>
      </c>
      <c r="B138" s="11" t="s">
        <v>2047</v>
      </c>
      <c r="C138" s="2" t="s">
        <v>2048</v>
      </c>
      <c r="D138" s="2"/>
      <c r="E138" s="2"/>
      <c r="F138" s="2" t="s">
        <v>2049</v>
      </c>
      <c r="G138" s="2" t="s">
        <v>2050</v>
      </c>
      <c r="H138" s="2" t="s">
        <v>2033</v>
      </c>
      <c r="I138" s="2" t="s">
        <v>2051</v>
      </c>
      <c r="J138" s="2"/>
      <c r="K138" s="2" t="s">
        <v>2052</v>
      </c>
      <c r="L138" s="2" t="s">
        <v>2053</v>
      </c>
      <c r="M138" s="2" t="s">
        <v>2054</v>
      </c>
      <c r="N138" s="2" t="s">
        <v>2055</v>
      </c>
      <c r="O138" s="2" t="s">
        <v>2056</v>
      </c>
      <c r="P138" s="2" t="s">
        <v>2057</v>
      </c>
      <c r="Q138" s="2" t="s">
        <v>2058</v>
      </c>
      <c r="R138" s="2" t="s">
        <v>2059</v>
      </c>
      <c r="S138" s="2"/>
      <c r="T138" s="2" t="s">
        <v>2060</v>
      </c>
      <c r="U138" s="2" t="s">
        <v>1998</v>
      </c>
      <c r="V138" s="2" t="s">
        <v>2061</v>
      </c>
      <c r="W138" s="2" t="s">
        <v>2062</v>
      </c>
      <c r="X138" s="2"/>
      <c r="Y138" s="2" t="s">
        <v>2063</v>
      </c>
      <c r="Z138" s="2" t="s">
        <v>2064</v>
      </c>
      <c r="AA138" s="2"/>
      <c r="AB138" s="2"/>
      <c r="AC138" s="2"/>
      <c r="AD138" s="2" t="s">
        <v>2065</v>
      </c>
      <c r="AE138" s="2"/>
      <c r="AF138" s="2" t="s">
        <v>2066</v>
      </c>
      <c r="AG138" s="2"/>
      <c r="AH138" s="2"/>
      <c r="AI138" s="2" t="s">
        <v>2067</v>
      </c>
      <c r="AJ138" s="2" t="s">
        <v>2068</v>
      </c>
      <c r="AK138" s="2"/>
      <c r="AL138" s="2"/>
      <c r="AM138" s="2" t="s">
        <v>2069</v>
      </c>
      <c r="AN138" s="2" t="s">
        <v>2070</v>
      </c>
      <c r="AO138" s="2"/>
      <c r="AP138" s="2"/>
      <c r="AQ138" s="2"/>
      <c r="AR138" s="2"/>
    </row>
    <row r="139" spans="1:44" ht="14.4" customHeight="1">
      <c r="A139" s="8">
        <v>137</v>
      </c>
      <c r="B139" s="11" t="s">
        <v>76</v>
      </c>
      <c r="C139" s="2"/>
      <c r="D139" s="2" t="s">
        <v>2071</v>
      </c>
      <c r="E139" s="2"/>
      <c r="F139" s="2"/>
      <c r="G139" s="2"/>
      <c r="H139" s="2"/>
      <c r="I139" s="2"/>
      <c r="J139" s="2"/>
      <c r="K139" s="2"/>
      <c r="L139" s="2"/>
      <c r="M139" s="2"/>
      <c r="N139" s="2" t="s">
        <v>2072</v>
      </c>
      <c r="O139" s="2" t="s">
        <v>2073</v>
      </c>
      <c r="P139" s="2" t="s">
        <v>2074</v>
      </c>
      <c r="Q139" s="2" t="s">
        <v>2075</v>
      </c>
      <c r="R139" s="2" t="s">
        <v>2076</v>
      </c>
      <c r="S139" s="2"/>
      <c r="T139" s="2"/>
      <c r="U139" s="2"/>
      <c r="V139" s="2"/>
      <c r="W139" s="2" t="s">
        <v>2077</v>
      </c>
      <c r="X139" s="2" t="s">
        <v>2078</v>
      </c>
      <c r="Y139" s="2" t="s">
        <v>2079</v>
      </c>
      <c r="Z139" s="2" t="s">
        <v>2080</v>
      </c>
      <c r="AA139" s="2" t="s">
        <v>2081</v>
      </c>
      <c r="AB139" s="2" t="s">
        <v>2082</v>
      </c>
      <c r="AC139" s="2"/>
      <c r="AD139" s="2"/>
      <c r="AE139" s="2" t="s">
        <v>2083</v>
      </c>
      <c r="AF139" s="2"/>
      <c r="AG139" s="2"/>
      <c r="AH139" s="2" t="s">
        <v>2084</v>
      </c>
      <c r="AI139" s="2" t="s">
        <v>2085</v>
      </c>
      <c r="AJ139" s="2" t="s">
        <v>2086</v>
      </c>
      <c r="AK139" s="2" t="s">
        <v>2087</v>
      </c>
      <c r="AL139" s="2" t="s">
        <v>2088</v>
      </c>
      <c r="AM139" s="2"/>
      <c r="AN139" s="2" t="s">
        <v>2089</v>
      </c>
      <c r="AO139" s="2"/>
      <c r="AP139" s="2"/>
      <c r="AQ139" s="2"/>
      <c r="AR139" s="2" t="s">
        <v>2090</v>
      </c>
    </row>
    <row r="140" spans="1:44" ht="14.4" customHeight="1">
      <c r="A140" s="8">
        <v>138</v>
      </c>
      <c r="B140" s="9" t="s">
        <v>103</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4"/>
    </row>
    <row r="141" spans="1:44" ht="14.4" customHeight="1">
      <c r="A141" s="8">
        <v>139</v>
      </c>
      <c r="B141" s="11" t="s">
        <v>103</v>
      </c>
      <c r="C141" s="2" t="s">
        <v>2091</v>
      </c>
      <c r="D141" s="2" t="s">
        <v>2092</v>
      </c>
      <c r="E141" s="2"/>
      <c r="F141" s="2"/>
      <c r="G141" s="2" t="s">
        <v>2093</v>
      </c>
      <c r="H141" s="2" t="s">
        <v>2094</v>
      </c>
      <c r="I141" s="2" t="s">
        <v>2095</v>
      </c>
      <c r="J141" s="2" t="s">
        <v>2096</v>
      </c>
      <c r="K141" s="2" t="s">
        <v>2097</v>
      </c>
      <c r="L141" s="2" t="s">
        <v>2098</v>
      </c>
      <c r="M141" s="2" t="s">
        <v>2099</v>
      </c>
      <c r="N141" s="2" t="s">
        <v>2100</v>
      </c>
      <c r="O141" s="2" t="s">
        <v>2101</v>
      </c>
      <c r="P141" s="2" t="s">
        <v>2102</v>
      </c>
      <c r="Q141" s="2" t="s">
        <v>2103</v>
      </c>
      <c r="R141" s="2" t="s">
        <v>2104</v>
      </c>
      <c r="S141" s="2"/>
      <c r="T141" s="2" t="s">
        <v>2105</v>
      </c>
      <c r="U141" s="2" t="s">
        <v>2106</v>
      </c>
      <c r="V141" s="2" t="s">
        <v>2107</v>
      </c>
      <c r="W141" s="2" t="s">
        <v>2108</v>
      </c>
      <c r="X141" s="2" t="s">
        <v>2109</v>
      </c>
      <c r="Y141" s="2" t="s">
        <v>2110</v>
      </c>
      <c r="Z141" s="2" t="s">
        <v>2111</v>
      </c>
      <c r="AA141" s="2" t="s">
        <v>2112</v>
      </c>
      <c r="AB141" s="2" t="s">
        <v>2113</v>
      </c>
      <c r="AC141" s="2" t="s">
        <v>2114</v>
      </c>
      <c r="AD141" s="2" t="s">
        <v>2115</v>
      </c>
      <c r="AE141" s="2" t="s">
        <v>2116</v>
      </c>
      <c r="AF141" s="2" t="s">
        <v>2117</v>
      </c>
      <c r="AG141" s="2" t="s">
        <v>2118</v>
      </c>
      <c r="AH141" s="2" t="s">
        <v>2119</v>
      </c>
      <c r="AI141" s="2" t="s">
        <v>2120</v>
      </c>
      <c r="AJ141" s="2" t="s">
        <v>2121</v>
      </c>
      <c r="AK141" s="2" t="s">
        <v>2122</v>
      </c>
      <c r="AL141" s="2" t="s">
        <v>2123</v>
      </c>
      <c r="AM141" s="2" t="s">
        <v>2124</v>
      </c>
      <c r="AN141" s="2" t="s">
        <v>2125</v>
      </c>
      <c r="AO141" s="2"/>
      <c r="AP141" s="2" t="s">
        <v>2126</v>
      </c>
      <c r="AQ141" s="2" t="s">
        <v>2127</v>
      </c>
      <c r="AR141" s="2" t="s">
        <v>2128</v>
      </c>
    </row>
    <row r="142" spans="1:44" ht="14.4" customHeight="1">
      <c r="A142" s="8">
        <v>140</v>
      </c>
      <c r="B142" s="9" t="s">
        <v>383</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4"/>
    </row>
    <row r="143" spans="1:44" ht="14.4" customHeight="1">
      <c r="A143" s="8">
        <v>141</v>
      </c>
      <c r="B143" s="11" t="s">
        <v>383</v>
      </c>
      <c r="C143" s="2" t="s">
        <v>2129</v>
      </c>
      <c r="D143" s="2" t="s">
        <v>2130</v>
      </c>
      <c r="E143" s="2"/>
      <c r="F143" s="2"/>
      <c r="G143" s="2"/>
      <c r="H143" s="2" t="s">
        <v>2131</v>
      </c>
      <c r="I143" s="2"/>
      <c r="J143" s="2" t="s">
        <v>2132</v>
      </c>
      <c r="K143" s="2" t="s">
        <v>2133</v>
      </c>
      <c r="L143" s="2"/>
      <c r="M143" s="2"/>
      <c r="N143" s="2"/>
      <c r="O143" s="2"/>
      <c r="P143" s="2"/>
      <c r="Q143" s="2"/>
      <c r="R143" s="2"/>
      <c r="S143" s="2"/>
      <c r="T143" s="2" t="s">
        <v>2134</v>
      </c>
      <c r="U143" s="2" t="s">
        <v>2135</v>
      </c>
      <c r="V143" s="2"/>
      <c r="W143" s="2"/>
      <c r="X143" s="2"/>
      <c r="Y143" s="2" t="s">
        <v>2136</v>
      </c>
      <c r="Z143" s="2" t="s">
        <v>2137</v>
      </c>
      <c r="AA143" s="2"/>
      <c r="AB143" s="2"/>
      <c r="AC143" s="2" t="s">
        <v>2138</v>
      </c>
      <c r="AD143" s="2" t="s">
        <v>2139</v>
      </c>
      <c r="AE143" s="2"/>
      <c r="AF143" s="2"/>
      <c r="AG143" s="2"/>
      <c r="AH143" s="2"/>
      <c r="AI143" s="2"/>
      <c r="AJ143" s="2" t="s">
        <v>2140</v>
      </c>
      <c r="AK143" s="2" t="s">
        <v>2141</v>
      </c>
      <c r="AL143" s="2"/>
      <c r="AM143" s="2"/>
      <c r="AN143" s="2"/>
      <c r="AO143" s="2"/>
      <c r="AP143" s="2"/>
      <c r="AQ143" s="2" t="s">
        <v>2142</v>
      </c>
      <c r="AR143" s="2"/>
    </row>
    <row r="144" spans="1:44" ht="14.4" customHeight="1">
      <c r="A144" s="8">
        <v>142</v>
      </c>
      <c r="B144" s="9" t="s">
        <v>2143</v>
      </c>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4"/>
    </row>
    <row r="145" spans="1:44" ht="14.4" customHeight="1">
      <c r="A145" s="8">
        <v>143</v>
      </c>
      <c r="B145" s="11" t="s">
        <v>2144</v>
      </c>
      <c r="C145" s="2"/>
      <c r="D145" s="2"/>
      <c r="E145" s="2"/>
      <c r="F145" s="2"/>
      <c r="G145" s="2"/>
      <c r="H145" s="2"/>
      <c r="I145" s="2"/>
      <c r="J145" s="2"/>
      <c r="K145" s="2"/>
      <c r="L145" s="2"/>
      <c r="M145" s="2"/>
      <c r="N145" s="2" t="s">
        <v>2145</v>
      </c>
      <c r="O145" s="2"/>
      <c r="P145" s="2" t="s">
        <v>2146</v>
      </c>
      <c r="Q145" s="2" t="s">
        <v>2147</v>
      </c>
      <c r="R145" s="2"/>
      <c r="S145" s="2"/>
      <c r="T145" s="2"/>
      <c r="U145" s="2"/>
      <c r="V145" s="2"/>
      <c r="W145" s="2" t="s">
        <v>2148</v>
      </c>
      <c r="X145" s="2" t="s">
        <v>2149</v>
      </c>
      <c r="Y145" s="2" t="s">
        <v>2150</v>
      </c>
      <c r="Z145" s="2" t="s">
        <v>2151</v>
      </c>
      <c r="AA145" s="2" t="s">
        <v>2152</v>
      </c>
      <c r="AB145" s="2" t="s">
        <v>2153</v>
      </c>
      <c r="AC145" s="2"/>
      <c r="AD145" s="2"/>
      <c r="AE145" s="2" t="s">
        <v>2154</v>
      </c>
      <c r="AF145" s="2"/>
      <c r="AG145" s="2"/>
      <c r="AH145" s="2" t="s">
        <v>2155</v>
      </c>
      <c r="AI145" s="2" t="s">
        <v>2156</v>
      </c>
      <c r="AJ145" s="2" t="s">
        <v>2157</v>
      </c>
      <c r="AK145" s="2" t="s">
        <v>2158</v>
      </c>
      <c r="AL145" s="2"/>
      <c r="AM145" s="2" t="s">
        <v>2159</v>
      </c>
      <c r="AN145" s="2" t="s">
        <v>2160</v>
      </c>
      <c r="AO145" s="2"/>
      <c r="AP145" s="2"/>
      <c r="AQ145" s="2" t="s">
        <v>2161</v>
      </c>
      <c r="AR145" s="2" t="s">
        <v>2162</v>
      </c>
    </row>
    <row r="146" spans="1:44" ht="14.4" customHeight="1">
      <c r="A146" s="8">
        <v>144</v>
      </c>
      <c r="B146" s="9" t="s">
        <v>2163</v>
      </c>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4"/>
    </row>
    <row r="147" spans="1:44" ht="14.4" customHeight="1">
      <c r="A147" s="8">
        <v>145</v>
      </c>
      <c r="B147" s="11" t="s">
        <v>2163</v>
      </c>
      <c r="C147" s="2"/>
      <c r="D147" s="2"/>
      <c r="E147" s="2"/>
      <c r="F147" s="2"/>
      <c r="G147" s="2"/>
      <c r="H147" s="2"/>
      <c r="I147" s="2"/>
      <c r="J147" s="2"/>
      <c r="K147" s="2"/>
      <c r="L147" s="2"/>
      <c r="M147" s="2"/>
      <c r="N147" s="2" t="s">
        <v>2164</v>
      </c>
      <c r="O147" s="2"/>
      <c r="P147" s="2" t="s">
        <v>2165</v>
      </c>
      <c r="Q147" s="2"/>
      <c r="R147" s="2"/>
      <c r="S147" s="2"/>
      <c r="T147" s="2"/>
      <c r="U147" s="2"/>
      <c r="V147" s="2"/>
      <c r="W147" s="2" t="s">
        <v>2166</v>
      </c>
      <c r="X147" s="2"/>
      <c r="Y147" s="2" t="s">
        <v>2167</v>
      </c>
      <c r="Z147" s="2" t="s">
        <v>2168</v>
      </c>
      <c r="AA147" s="2"/>
      <c r="AB147" s="2" t="s">
        <v>2169</v>
      </c>
      <c r="AC147" s="2"/>
      <c r="AD147" s="2"/>
      <c r="AE147" s="2"/>
      <c r="AF147" s="2"/>
      <c r="AG147" s="2" t="s">
        <v>2170</v>
      </c>
      <c r="AH147" s="2"/>
      <c r="AI147" s="2" t="s">
        <v>2171</v>
      </c>
      <c r="AJ147" s="2" t="s">
        <v>2172</v>
      </c>
      <c r="AK147" s="2"/>
      <c r="AL147" s="2" t="s">
        <v>2173</v>
      </c>
      <c r="AM147" s="2" t="s">
        <v>2174</v>
      </c>
      <c r="AN147" s="2" t="s">
        <v>2175</v>
      </c>
      <c r="AO147" s="2"/>
      <c r="AP147" s="2"/>
      <c r="AQ147" s="2"/>
      <c r="AR147" s="2" t="s">
        <v>2176</v>
      </c>
    </row>
    <row r="148" spans="1:44" ht="14.4" customHeight="1">
      <c r="A148" s="8">
        <v>146</v>
      </c>
      <c r="B148" s="9" t="s">
        <v>2177</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4"/>
    </row>
    <row r="149" spans="1:44" ht="14.4" customHeight="1">
      <c r="A149" s="8">
        <v>147</v>
      </c>
      <c r="B149" s="11" t="s">
        <v>2177</v>
      </c>
      <c r="C149" s="2"/>
      <c r="D149" s="2"/>
      <c r="E149" s="2"/>
      <c r="F149" s="2"/>
      <c r="G149" s="2"/>
      <c r="H149" s="2"/>
      <c r="I149" s="2"/>
      <c r="J149" s="2" t="s">
        <v>2178</v>
      </c>
      <c r="K149" s="2" t="s">
        <v>2179</v>
      </c>
      <c r="L149" s="2" t="s">
        <v>2180</v>
      </c>
      <c r="M149" s="2"/>
      <c r="N149" s="2"/>
      <c r="O149" s="2" t="s">
        <v>1909</v>
      </c>
      <c r="P149" s="2" t="s">
        <v>2181</v>
      </c>
      <c r="Q149" s="2"/>
      <c r="R149" s="2"/>
      <c r="S149" s="2" t="s">
        <v>1624</v>
      </c>
      <c r="T149" s="2"/>
      <c r="U149" s="2" t="s">
        <v>2182</v>
      </c>
      <c r="V149" s="2"/>
      <c r="W149" s="2" t="s">
        <v>2183</v>
      </c>
      <c r="X149" s="2" t="s">
        <v>2184</v>
      </c>
      <c r="Y149" s="2" t="s">
        <v>2185</v>
      </c>
      <c r="Z149" s="2" t="s">
        <v>2186</v>
      </c>
      <c r="AA149" s="2"/>
      <c r="AB149" s="2"/>
      <c r="AC149" s="2"/>
      <c r="AD149" s="2"/>
      <c r="AE149" s="2" t="s">
        <v>2187</v>
      </c>
      <c r="AF149" s="2"/>
      <c r="AG149" s="2"/>
      <c r="AH149" s="2" t="s">
        <v>2188</v>
      </c>
      <c r="AI149" s="2" t="s">
        <v>2189</v>
      </c>
      <c r="AJ149" s="2" t="s">
        <v>2190</v>
      </c>
      <c r="AK149" s="2"/>
      <c r="AL149" s="2" t="s">
        <v>2191</v>
      </c>
      <c r="AM149" s="2" t="s">
        <v>2192</v>
      </c>
      <c r="AN149" s="2" t="s">
        <v>2193</v>
      </c>
      <c r="AO149" s="2"/>
      <c r="AP149" s="2"/>
      <c r="AQ149" s="2"/>
      <c r="AR149" s="2" t="s">
        <v>2194</v>
      </c>
    </row>
    <row r="150" spans="1:44" ht="14.4" customHeight="1">
      <c r="A150" s="8">
        <v>148</v>
      </c>
      <c r="B150" s="9" t="s">
        <v>2195</v>
      </c>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4"/>
    </row>
    <row r="151" spans="1:44" ht="14.4" customHeight="1">
      <c r="A151" s="8">
        <v>149</v>
      </c>
      <c r="B151" s="11" t="s">
        <v>2195</v>
      </c>
      <c r="C151" s="2"/>
      <c r="D151" s="2"/>
      <c r="E151" s="2"/>
      <c r="F151" s="2"/>
      <c r="G151" s="2"/>
      <c r="H151" s="2"/>
      <c r="I151" s="2"/>
      <c r="J151" s="2" t="s">
        <v>2196</v>
      </c>
      <c r="K151" s="2" t="s">
        <v>2197</v>
      </c>
      <c r="L151" s="2"/>
      <c r="M151" s="2"/>
      <c r="N151" s="2" t="s">
        <v>2198</v>
      </c>
      <c r="O151" s="2"/>
      <c r="P151" s="2" t="s">
        <v>2199</v>
      </c>
      <c r="Q151" s="2" t="s">
        <v>2200</v>
      </c>
      <c r="R151" s="2"/>
      <c r="S151" s="2"/>
      <c r="T151" s="2"/>
      <c r="U151" s="2"/>
      <c r="V151" s="2"/>
      <c r="W151" s="2" t="s">
        <v>2201</v>
      </c>
      <c r="X151" s="2" t="s">
        <v>2202</v>
      </c>
      <c r="Y151" s="2" t="s">
        <v>2203</v>
      </c>
      <c r="Z151" s="2" t="s">
        <v>2204</v>
      </c>
      <c r="AA151" s="2"/>
      <c r="AB151" s="2"/>
      <c r="AC151" s="2"/>
      <c r="AD151" s="2"/>
      <c r="AE151" s="2"/>
      <c r="AF151" s="2"/>
      <c r="AG151" s="2"/>
      <c r="AH151" s="2" t="s">
        <v>2205</v>
      </c>
      <c r="AI151" s="2" t="s">
        <v>2206</v>
      </c>
      <c r="AJ151" s="2" t="s">
        <v>2207</v>
      </c>
      <c r="AK151" s="2" t="s">
        <v>2208</v>
      </c>
      <c r="AL151" s="2"/>
      <c r="AM151" s="2" t="s">
        <v>2209</v>
      </c>
      <c r="AN151" s="2" t="s">
        <v>2210</v>
      </c>
      <c r="AO151" s="2"/>
      <c r="AP151" s="2"/>
      <c r="AQ151" s="2"/>
      <c r="AR151" s="2"/>
    </row>
    <row r="152" spans="1:44" ht="14.4" customHeight="1">
      <c r="A152" s="8">
        <v>150</v>
      </c>
      <c r="B152" s="9" t="s">
        <v>2211</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4"/>
    </row>
    <row r="153" spans="1:44" ht="14.4" customHeight="1">
      <c r="A153" s="8">
        <v>151</v>
      </c>
      <c r="B153" s="11" t="s">
        <v>2211</v>
      </c>
      <c r="C153" s="2"/>
      <c r="D153" s="2"/>
      <c r="E153" s="2"/>
      <c r="F153" s="2"/>
      <c r="G153" s="2"/>
      <c r="H153" s="2"/>
      <c r="I153" s="2"/>
      <c r="J153" s="2"/>
      <c r="K153" s="2"/>
      <c r="L153" s="2"/>
      <c r="M153" s="2"/>
      <c r="N153" s="2" t="s">
        <v>2212</v>
      </c>
      <c r="O153" s="2"/>
      <c r="P153" s="2" t="s">
        <v>2213</v>
      </c>
      <c r="Q153" s="2" t="s">
        <v>2214</v>
      </c>
      <c r="R153" s="2"/>
      <c r="S153" s="2"/>
      <c r="T153" s="2"/>
      <c r="U153" s="2"/>
      <c r="V153" s="2"/>
      <c r="W153" s="2" t="s">
        <v>2215</v>
      </c>
      <c r="X153" s="2"/>
      <c r="Y153" s="2"/>
      <c r="Z153" s="2" t="s">
        <v>2216</v>
      </c>
      <c r="AA153" s="2"/>
      <c r="AB153" s="2"/>
      <c r="AC153" s="2"/>
      <c r="AD153" s="2"/>
      <c r="AE153" s="2"/>
      <c r="AF153" s="2"/>
      <c r="AG153" s="2"/>
      <c r="AH153" s="2"/>
      <c r="AI153" s="2" t="s">
        <v>2217</v>
      </c>
      <c r="AJ153" s="2" t="s">
        <v>2218</v>
      </c>
      <c r="AK153" s="2"/>
      <c r="AL153" s="2"/>
      <c r="AM153" s="2" t="s">
        <v>2219</v>
      </c>
      <c r="AN153" s="2"/>
      <c r="AO153" s="2"/>
      <c r="AP153" s="2"/>
      <c r="AQ153" s="2"/>
      <c r="AR153" s="2"/>
    </row>
    <row r="154" spans="1:44" ht="14.4" customHeight="1">
      <c r="A154" s="8">
        <v>152</v>
      </c>
      <c r="B154" s="9" t="s">
        <v>2220</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4"/>
    </row>
    <row r="155" spans="1:44" ht="14.4" customHeight="1">
      <c r="A155" s="8">
        <v>153</v>
      </c>
      <c r="B155" s="11" t="s">
        <v>2220</v>
      </c>
      <c r="C155" s="2"/>
      <c r="D155" s="2"/>
      <c r="E155" s="2"/>
      <c r="F155" s="2"/>
      <c r="G155" s="2"/>
      <c r="H155" s="2"/>
      <c r="I155" s="2"/>
      <c r="J155" s="2"/>
      <c r="K155" s="2"/>
      <c r="L155" s="2"/>
      <c r="M155" s="2"/>
      <c r="N155" s="2"/>
      <c r="O155" s="2"/>
      <c r="P155" s="2"/>
      <c r="Q155" s="2"/>
      <c r="R155" s="2"/>
      <c r="S155" s="2"/>
      <c r="T155" s="2"/>
      <c r="U155" s="2"/>
      <c r="V155" s="2"/>
      <c r="W155" s="2"/>
      <c r="X155" s="2"/>
      <c r="Y155" s="2" t="s">
        <v>2221</v>
      </c>
      <c r="Z155" s="2"/>
      <c r="AA155" s="2"/>
      <c r="AB155" s="2" t="s">
        <v>2222</v>
      </c>
      <c r="AC155" s="2"/>
      <c r="AD155" s="2"/>
      <c r="AE155" s="2"/>
      <c r="AF155" s="2"/>
      <c r="AG155" s="2"/>
      <c r="AH155" s="2" t="s">
        <v>2223</v>
      </c>
      <c r="AI155" s="2" t="s">
        <v>2224</v>
      </c>
      <c r="AJ155" s="2"/>
      <c r="AK155" s="2"/>
      <c r="AL155" s="2"/>
      <c r="AM155" s="2"/>
      <c r="AN155" s="2"/>
      <c r="AO155" s="2"/>
      <c r="AP155" s="2"/>
      <c r="AQ155" s="2" t="s">
        <v>2225</v>
      </c>
      <c r="AR155" s="2" t="s">
        <v>2226</v>
      </c>
    </row>
    <row r="156" spans="1:44" ht="14.4" customHeight="1">
      <c r="A156" s="8">
        <v>154</v>
      </c>
      <c r="B156" s="9" t="s">
        <v>2227</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4"/>
    </row>
    <row r="157" spans="1:44" ht="14.4" customHeight="1">
      <c r="A157" s="8">
        <v>155</v>
      </c>
      <c r="B157" s="9" t="s">
        <v>2228</v>
      </c>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4"/>
    </row>
    <row r="158" spans="1:44" ht="14.4" customHeight="1">
      <c r="A158" s="8">
        <v>156</v>
      </c>
      <c r="B158" s="11" t="s">
        <v>2228</v>
      </c>
      <c r="C158" s="2" t="s">
        <v>2229</v>
      </c>
      <c r="D158" s="2" t="s">
        <v>2230</v>
      </c>
      <c r="E158" s="2" t="s">
        <v>2230</v>
      </c>
      <c r="F158" s="2" t="s">
        <v>2230</v>
      </c>
      <c r="G158" s="2" t="s">
        <v>2231</v>
      </c>
      <c r="H158" s="2" t="s">
        <v>2232</v>
      </c>
      <c r="I158" s="2" t="s">
        <v>2231</v>
      </c>
      <c r="J158" s="2" t="s">
        <v>2233</v>
      </c>
      <c r="K158" s="2" t="s">
        <v>2234</v>
      </c>
      <c r="L158" s="2" t="s">
        <v>2235</v>
      </c>
      <c r="M158" s="2" t="s">
        <v>2230</v>
      </c>
      <c r="N158" s="2" t="s">
        <v>2236</v>
      </c>
      <c r="O158" s="2" t="s">
        <v>2237</v>
      </c>
      <c r="P158" s="2" t="s">
        <v>2238</v>
      </c>
      <c r="Q158" s="2" t="s">
        <v>2239</v>
      </c>
      <c r="R158" s="2" t="s">
        <v>2231</v>
      </c>
      <c r="S158" s="2" t="s">
        <v>2230</v>
      </c>
      <c r="T158" s="2" t="s">
        <v>2234</v>
      </c>
      <c r="U158" s="2" t="s">
        <v>2235</v>
      </c>
      <c r="V158" s="2" t="s">
        <v>2231</v>
      </c>
      <c r="W158" s="2" t="s">
        <v>2231</v>
      </c>
      <c r="X158" s="2" t="s">
        <v>2240</v>
      </c>
      <c r="Y158" s="2" t="s">
        <v>2241</v>
      </c>
      <c r="Z158" s="2" t="s">
        <v>2242</v>
      </c>
      <c r="AA158" s="2" t="s">
        <v>2243</v>
      </c>
      <c r="AB158" s="2" t="s">
        <v>2235</v>
      </c>
      <c r="AC158" s="2" t="s">
        <v>2242</v>
      </c>
      <c r="AD158" s="2" t="s">
        <v>2244</v>
      </c>
      <c r="AE158" s="2" t="s">
        <v>2231</v>
      </c>
      <c r="AF158" s="2" t="s">
        <v>2245</v>
      </c>
      <c r="AG158" s="2" t="s">
        <v>2230</v>
      </c>
      <c r="AH158" s="2" t="s">
        <v>2238</v>
      </c>
      <c r="AI158" s="2" t="s">
        <v>2246</v>
      </c>
      <c r="AJ158" s="2" t="s">
        <v>2247</v>
      </c>
      <c r="AK158" s="2" t="s">
        <v>2231</v>
      </c>
      <c r="AL158" s="2" t="s">
        <v>2234</v>
      </c>
      <c r="AM158" s="2" t="s">
        <v>2248</v>
      </c>
      <c r="AN158" s="2" t="s">
        <v>2234</v>
      </c>
      <c r="AO158" s="2" t="s">
        <v>2230</v>
      </c>
      <c r="AP158" s="2" t="s">
        <v>2230</v>
      </c>
      <c r="AQ158" s="2" t="s">
        <v>2234</v>
      </c>
      <c r="AR158" s="2" t="s">
        <v>2234</v>
      </c>
    </row>
    <row r="159" spans="1:44" ht="14.4" customHeight="1">
      <c r="A159" s="8">
        <v>157</v>
      </c>
      <c r="B159" s="9" t="s">
        <v>383</v>
      </c>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4"/>
    </row>
    <row r="160" spans="1:44" ht="14.4" customHeight="1">
      <c r="A160" s="8">
        <v>158</v>
      </c>
      <c r="B160" s="11" t="s">
        <v>2249</v>
      </c>
      <c r="C160" s="2" t="s">
        <v>2250</v>
      </c>
      <c r="D160" s="2"/>
      <c r="E160" s="2"/>
      <c r="F160" s="2"/>
      <c r="G160" s="2"/>
      <c r="H160" s="2"/>
      <c r="I160" s="2"/>
      <c r="J160" s="2" t="s">
        <v>2251</v>
      </c>
      <c r="K160" s="2" t="s">
        <v>2252</v>
      </c>
      <c r="L160" s="2"/>
      <c r="M160" s="2"/>
      <c r="N160" s="2"/>
      <c r="O160" s="2"/>
      <c r="P160" s="2"/>
      <c r="Q160" s="2"/>
      <c r="R160" s="2"/>
      <c r="S160" s="2"/>
      <c r="T160" s="2"/>
      <c r="U160" s="2"/>
      <c r="V160" s="2"/>
      <c r="W160" s="2" t="s">
        <v>2253</v>
      </c>
      <c r="X160" s="2" t="s">
        <v>2254</v>
      </c>
      <c r="Y160" s="2" t="s">
        <v>2255</v>
      </c>
      <c r="Z160" s="2"/>
      <c r="AA160" s="2"/>
      <c r="AB160" s="2"/>
      <c r="AC160" s="2"/>
      <c r="AD160" s="2" t="s">
        <v>2256</v>
      </c>
      <c r="AE160" s="2"/>
      <c r="AF160" s="2"/>
      <c r="AG160" s="2" t="s">
        <v>2257</v>
      </c>
      <c r="AH160" s="2"/>
      <c r="AI160" s="2" t="s">
        <v>2258</v>
      </c>
      <c r="AJ160" s="2" t="s">
        <v>2259</v>
      </c>
      <c r="AK160" s="2"/>
      <c r="AL160" s="2"/>
      <c r="AM160" s="2"/>
      <c r="AN160" s="2" t="s">
        <v>2260</v>
      </c>
      <c r="AO160" s="2"/>
      <c r="AP160" s="2"/>
      <c r="AQ160" s="2" t="s">
        <v>2261</v>
      </c>
      <c r="AR160" s="2"/>
    </row>
    <row r="161" spans="1:44" ht="14.4" customHeight="1">
      <c r="A161" s="8">
        <v>159</v>
      </c>
      <c r="B161" s="11" t="s">
        <v>2262</v>
      </c>
      <c r="C161" s="2"/>
      <c r="D161" s="2"/>
      <c r="E161" s="2"/>
      <c r="F161" s="2"/>
      <c r="G161" s="2"/>
      <c r="H161" s="2"/>
      <c r="I161" s="2"/>
      <c r="J161" s="2" t="s">
        <v>2263</v>
      </c>
      <c r="K161" s="2" t="s">
        <v>2264</v>
      </c>
      <c r="L161" s="2" t="s">
        <v>2265</v>
      </c>
      <c r="M161" s="2"/>
      <c r="N161" s="2"/>
      <c r="O161" s="2"/>
      <c r="P161" s="2"/>
      <c r="Q161" s="2"/>
      <c r="R161" s="2"/>
      <c r="S161" s="2"/>
      <c r="T161" s="2" t="s">
        <v>2266</v>
      </c>
      <c r="U161" s="2" t="s">
        <v>2267</v>
      </c>
      <c r="V161" s="2"/>
      <c r="W161" s="2" t="s">
        <v>2268</v>
      </c>
      <c r="X161" s="2" t="s">
        <v>2269</v>
      </c>
      <c r="Y161" s="2" t="s">
        <v>2270</v>
      </c>
      <c r="Z161" s="2"/>
      <c r="AA161" s="2"/>
      <c r="AB161" s="2" t="s">
        <v>2267</v>
      </c>
      <c r="AC161" s="2"/>
      <c r="AD161" s="2" t="s">
        <v>2271</v>
      </c>
      <c r="AE161" s="2" t="s">
        <v>2272</v>
      </c>
      <c r="AF161" s="2"/>
      <c r="AG161" s="2"/>
      <c r="AH161" s="2" t="s">
        <v>2273</v>
      </c>
      <c r="AI161" s="2"/>
      <c r="AJ161" s="2" t="s">
        <v>2274</v>
      </c>
      <c r="AK161" s="2" t="s">
        <v>2275</v>
      </c>
      <c r="AL161" s="2" t="s">
        <v>2276</v>
      </c>
      <c r="AM161" s="2"/>
      <c r="AN161" s="2" t="s">
        <v>2277</v>
      </c>
      <c r="AO161" s="2"/>
      <c r="AP161" s="2"/>
      <c r="AQ161" s="2" t="s">
        <v>2278</v>
      </c>
      <c r="AR161" s="2" t="s">
        <v>2279</v>
      </c>
    </row>
    <row r="162" spans="1:44" ht="14.4" customHeight="1">
      <c r="A162" s="8">
        <v>160</v>
      </c>
      <c r="B162" s="11" t="s">
        <v>2280</v>
      </c>
      <c r="C162" s="2"/>
      <c r="D162" s="2"/>
      <c r="E162" s="2"/>
      <c r="F162" s="2"/>
      <c r="G162" s="2"/>
      <c r="H162" s="2"/>
      <c r="I162" s="2"/>
      <c r="J162" s="2"/>
      <c r="K162" s="2"/>
      <c r="L162" s="2"/>
      <c r="M162" s="2"/>
      <c r="N162" s="2" t="s">
        <v>2281</v>
      </c>
      <c r="O162" s="2"/>
      <c r="P162" s="2"/>
      <c r="Q162" s="2" t="s">
        <v>2282</v>
      </c>
      <c r="R162" s="2"/>
      <c r="S162" s="2"/>
      <c r="T162" s="2"/>
      <c r="U162" s="2"/>
      <c r="V162" s="2" t="s">
        <v>2283</v>
      </c>
      <c r="W162" s="2"/>
      <c r="X162" s="2"/>
      <c r="Y162" s="2"/>
      <c r="Z162" s="2"/>
      <c r="AA162" s="2"/>
      <c r="AB162" s="2"/>
      <c r="AC162" s="2"/>
      <c r="AD162" s="2"/>
      <c r="AE162" s="2"/>
      <c r="AF162" s="2"/>
      <c r="AG162" s="2"/>
      <c r="AH162" s="2"/>
      <c r="AI162" s="2"/>
      <c r="AJ162" s="2" t="s">
        <v>2284</v>
      </c>
      <c r="AK162" s="2"/>
      <c r="AL162" s="2"/>
      <c r="AM162" s="2"/>
      <c r="AN162" s="2"/>
      <c r="AO162" s="2"/>
      <c r="AP162" s="2"/>
      <c r="AQ162" s="2"/>
      <c r="AR162" s="2"/>
    </row>
    <row r="163" spans="1:44" ht="14.4" customHeight="1">
      <c r="A163" s="8">
        <v>161</v>
      </c>
      <c r="B163" s="11" t="s">
        <v>2285</v>
      </c>
      <c r="C163" s="2"/>
      <c r="D163" s="2"/>
      <c r="E163" s="2"/>
      <c r="F163" s="2"/>
      <c r="G163" s="2"/>
      <c r="H163" s="2"/>
      <c r="I163" s="2"/>
      <c r="J163" s="2"/>
      <c r="K163" s="2"/>
      <c r="L163" s="2"/>
      <c r="M163" s="2"/>
      <c r="N163" s="2"/>
      <c r="O163" s="2"/>
      <c r="P163" s="2"/>
      <c r="Q163" s="2"/>
      <c r="R163" s="2"/>
      <c r="S163" s="2"/>
      <c r="T163" s="2" t="s">
        <v>2286</v>
      </c>
      <c r="U163" s="2" t="s">
        <v>2287</v>
      </c>
      <c r="V163" s="2" t="s">
        <v>2288</v>
      </c>
      <c r="W163" s="2"/>
      <c r="X163" s="2"/>
      <c r="Y163" s="2"/>
      <c r="Z163" s="2"/>
      <c r="AA163" s="2"/>
      <c r="AB163" s="2" t="s">
        <v>2289</v>
      </c>
      <c r="AC163" s="2"/>
      <c r="AD163" s="2"/>
      <c r="AE163" s="2" t="s">
        <v>2290</v>
      </c>
      <c r="AF163" s="2"/>
      <c r="AG163" s="2"/>
      <c r="AH163" s="2"/>
      <c r="AI163" s="2" t="s">
        <v>2291</v>
      </c>
      <c r="AJ163" s="2"/>
      <c r="AK163" s="2"/>
      <c r="AL163" s="2" t="s">
        <v>2292</v>
      </c>
      <c r="AM163" s="2"/>
      <c r="AN163" s="2"/>
      <c r="AO163" s="2"/>
      <c r="AP163" s="2"/>
      <c r="AQ163" s="2" t="s">
        <v>2293</v>
      </c>
      <c r="AR163" s="2" t="s">
        <v>2294</v>
      </c>
    </row>
    <row r="164" spans="1:44" ht="14.4" customHeight="1">
      <c r="A164" s="8">
        <v>162</v>
      </c>
      <c r="B164" s="9" t="s">
        <v>2295</v>
      </c>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4"/>
    </row>
    <row r="165" spans="1:44" ht="14.4" customHeight="1">
      <c r="A165" s="8">
        <v>163</v>
      </c>
      <c r="B165" s="11" t="s">
        <v>2296</v>
      </c>
      <c r="C165" s="2"/>
      <c r="D165" s="2"/>
      <c r="E165" s="2"/>
      <c r="F165" s="2"/>
      <c r="G165" s="2"/>
      <c r="H165" s="2"/>
      <c r="I165" s="2"/>
      <c r="J165" s="2"/>
      <c r="K165" s="2"/>
      <c r="L165" s="2"/>
      <c r="M165" s="2"/>
      <c r="N165" s="2" t="s">
        <v>2297</v>
      </c>
      <c r="O165" s="2"/>
      <c r="P165" s="2" t="s">
        <v>2298</v>
      </c>
      <c r="Q165" s="2" t="s">
        <v>2299</v>
      </c>
      <c r="R165" s="2"/>
      <c r="S165" s="2"/>
      <c r="T165" s="2" t="s">
        <v>2300</v>
      </c>
      <c r="U165" s="2" t="s">
        <v>2301</v>
      </c>
      <c r="V165" s="2" t="s">
        <v>2302</v>
      </c>
      <c r="W165" s="2"/>
      <c r="X165" s="2" t="s">
        <v>2303</v>
      </c>
      <c r="Y165" s="2" t="s">
        <v>2304</v>
      </c>
      <c r="Z165" s="2" t="s">
        <v>2305</v>
      </c>
      <c r="AA165" s="2"/>
      <c r="AB165" s="2" t="s">
        <v>2306</v>
      </c>
      <c r="AC165" s="2" t="s">
        <v>2307</v>
      </c>
      <c r="AD165" s="2" t="s">
        <v>2308</v>
      </c>
      <c r="AE165" s="2" t="s">
        <v>2309</v>
      </c>
      <c r="AF165" s="2" t="s">
        <v>2310</v>
      </c>
      <c r="AG165" s="2"/>
      <c r="AH165" s="2" t="s">
        <v>2311</v>
      </c>
      <c r="AI165" s="2" t="s">
        <v>2312</v>
      </c>
      <c r="AJ165" s="2" t="s">
        <v>2313</v>
      </c>
      <c r="AK165" s="2" t="s">
        <v>2314</v>
      </c>
      <c r="AL165" s="2" t="s">
        <v>2315</v>
      </c>
      <c r="AM165" s="2" t="s">
        <v>2316</v>
      </c>
      <c r="AN165" s="2" t="s">
        <v>2317</v>
      </c>
      <c r="AO165" s="2"/>
      <c r="AP165" s="2"/>
      <c r="AQ165" s="2" t="s">
        <v>2318</v>
      </c>
      <c r="AR165" s="2" t="s">
        <v>2319</v>
      </c>
    </row>
    <row r="166" spans="1:44" ht="14.4" customHeight="1">
      <c r="A166" s="8">
        <v>164</v>
      </c>
      <c r="B166" s="11" t="s">
        <v>2320</v>
      </c>
      <c r="C166" s="2"/>
      <c r="D166" s="2"/>
      <c r="E166" s="2"/>
      <c r="F166" s="2"/>
      <c r="G166" s="2"/>
      <c r="H166" s="2"/>
      <c r="I166" s="2"/>
      <c r="J166" s="2"/>
      <c r="K166" s="2" t="s">
        <v>2321</v>
      </c>
      <c r="L166" s="2"/>
      <c r="M166" s="2"/>
      <c r="N166" s="2"/>
      <c r="O166" s="2"/>
      <c r="P166" s="2"/>
      <c r="Q166" s="2" t="s">
        <v>2322</v>
      </c>
      <c r="R166" s="2"/>
      <c r="S166" s="2"/>
      <c r="T166" s="2"/>
      <c r="U166" s="2"/>
      <c r="V166" s="2" t="s">
        <v>2323</v>
      </c>
      <c r="W166" s="2" t="s">
        <v>2324</v>
      </c>
      <c r="X166" s="2"/>
      <c r="Y166" s="2" t="s">
        <v>2325</v>
      </c>
      <c r="Z166" s="2"/>
      <c r="AA166" s="2"/>
      <c r="AB166" s="2"/>
      <c r="AC166" s="2"/>
      <c r="AD166" s="2" t="s">
        <v>2326</v>
      </c>
      <c r="AE166" s="2"/>
      <c r="AF166" s="2"/>
      <c r="AG166" s="2"/>
      <c r="AH166" s="2"/>
      <c r="AI166" s="2"/>
      <c r="AJ166" s="2"/>
      <c r="AK166" s="2"/>
      <c r="AL166" s="2"/>
      <c r="AM166" s="2"/>
      <c r="AN166" s="2"/>
      <c r="AO166" s="2"/>
      <c r="AP166" s="2"/>
      <c r="AQ166" s="2"/>
      <c r="AR166" s="2"/>
    </row>
    <row r="167" spans="1:44" ht="14.4" customHeight="1">
      <c r="A167" s="8">
        <v>165</v>
      </c>
      <c r="B167" s="11" t="s">
        <v>2327</v>
      </c>
      <c r="C167" s="2"/>
      <c r="D167" s="2"/>
      <c r="E167" s="2"/>
      <c r="F167" s="2"/>
      <c r="G167" s="2"/>
      <c r="H167" s="2"/>
      <c r="I167" s="2"/>
      <c r="J167" s="2"/>
      <c r="K167" s="2"/>
      <c r="L167" s="2"/>
      <c r="M167" s="2"/>
      <c r="N167" s="2" t="s">
        <v>2328</v>
      </c>
      <c r="O167" s="2"/>
      <c r="P167" s="2" t="s">
        <v>2329</v>
      </c>
      <c r="Q167" s="2" t="s">
        <v>2330</v>
      </c>
      <c r="R167" s="2"/>
      <c r="S167" s="2"/>
      <c r="T167" s="2"/>
      <c r="U167" s="2"/>
      <c r="V167" s="2" t="s">
        <v>2331</v>
      </c>
      <c r="W167" s="2" t="s">
        <v>2332</v>
      </c>
      <c r="X167" s="2" t="s">
        <v>2333</v>
      </c>
      <c r="Y167" s="2" t="s">
        <v>2334</v>
      </c>
      <c r="Z167" s="2" t="s">
        <v>2335</v>
      </c>
      <c r="AA167" s="2"/>
      <c r="AB167" s="2"/>
      <c r="AC167" s="2" t="s">
        <v>2336</v>
      </c>
      <c r="AD167" s="2" t="s">
        <v>2337</v>
      </c>
      <c r="AE167" s="2" t="s">
        <v>2338</v>
      </c>
      <c r="AF167" s="2" t="s">
        <v>2339</v>
      </c>
      <c r="AG167" s="2"/>
      <c r="AH167" s="2" t="s">
        <v>2340</v>
      </c>
      <c r="AI167" s="2" t="s">
        <v>2341</v>
      </c>
      <c r="AJ167" s="2" t="s">
        <v>2342</v>
      </c>
      <c r="AK167" s="2" t="s">
        <v>2343</v>
      </c>
      <c r="AL167" s="2"/>
      <c r="AM167" s="2" t="s">
        <v>2344</v>
      </c>
      <c r="AN167" s="2" t="s">
        <v>2345</v>
      </c>
      <c r="AO167" s="2"/>
      <c r="AP167" s="2"/>
      <c r="AQ167" s="2"/>
      <c r="AR167" s="2"/>
    </row>
    <row r="168" spans="1:44" ht="14.4" customHeight="1">
      <c r="A168" s="8">
        <v>166</v>
      </c>
      <c r="B168" s="11" t="s">
        <v>2346</v>
      </c>
      <c r="C168" s="2"/>
      <c r="D168" s="2"/>
      <c r="E168" s="2"/>
      <c r="F168" s="2"/>
      <c r="G168" s="2"/>
      <c r="H168" s="2"/>
      <c r="I168" s="2"/>
      <c r="J168" s="2"/>
      <c r="K168" s="2"/>
      <c r="L168" s="2"/>
      <c r="M168" s="2"/>
      <c r="N168" s="2"/>
      <c r="O168" s="2"/>
      <c r="P168" s="2" t="s">
        <v>2347</v>
      </c>
      <c r="Q168" s="2"/>
      <c r="R168" s="2"/>
      <c r="S168" s="2"/>
      <c r="T168" s="2"/>
      <c r="U168" s="2"/>
      <c r="V168" s="2"/>
      <c r="W168" s="2"/>
      <c r="X168" s="2"/>
      <c r="Y168" s="2"/>
      <c r="Z168" s="2" t="s">
        <v>2348</v>
      </c>
      <c r="AA168" s="2"/>
      <c r="AB168" s="2"/>
      <c r="AC168" s="2" t="s">
        <v>2349</v>
      </c>
      <c r="AD168" s="2"/>
      <c r="AE168" s="2"/>
      <c r="AF168" s="2"/>
      <c r="AG168" s="2"/>
      <c r="AH168" s="2"/>
      <c r="AI168" s="2"/>
      <c r="AJ168" s="2"/>
      <c r="AK168" s="2"/>
      <c r="AL168" s="2"/>
      <c r="AM168" s="2"/>
      <c r="AN168" s="2"/>
      <c r="AO168" s="2"/>
      <c r="AP168" s="2"/>
      <c r="AQ168" s="2"/>
      <c r="AR168" s="2"/>
    </row>
    <row r="169" spans="1:44" ht="14.4" customHeight="1">
      <c r="A169" s="8">
        <v>167</v>
      </c>
      <c r="B169" s="9" t="s">
        <v>2350</v>
      </c>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4"/>
    </row>
    <row r="170" spans="1:44" ht="14.4" customHeight="1">
      <c r="A170" s="8">
        <v>168</v>
      </c>
      <c r="B170" s="11" t="s">
        <v>2351</v>
      </c>
      <c r="C170" s="2" t="s">
        <v>2352</v>
      </c>
      <c r="D170" s="2"/>
      <c r="E170" s="2"/>
      <c r="F170" s="2"/>
      <c r="G170" s="2"/>
      <c r="H170" s="2"/>
      <c r="I170" s="2"/>
      <c r="J170" s="2"/>
      <c r="K170" s="2"/>
      <c r="L170" s="2"/>
      <c r="M170" s="2"/>
      <c r="N170" s="2"/>
      <c r="O170" s="2"/>
      <c r="P170" s="2"/>
      <c r="Q170" s="2"/>
      <c r="R170" s="2"/>
      <c r="S170" s="2"/>
      <c r="T170" s="2"/>
      <c r="U170" s="2"/>
      <c r="V170" s="2"/>
      <c r="W170" s="2" t="s">
        <v>2353</v>
      </c>
      <c r="X170" s="2" t="s">
        <v>2354</v>
      </c>
      <c r="Y170" s="2" t="s">
        <v>2355</v>
      </c>
      <c r="Z170" s="2"/>
      <c r="AA170" s="2"/>
      <c r="AB170" s="2"/>
      <c r="AC170" s="2"/>
      <c r="AD170" s="2" t="s">
        <v>2356</v>
      </c>
      <c r="AE170" s="2"/>
      <c r="AF170" s="2"/>
      <c r="AG170" s="2"/>
      <c r="AH170" s="2"/>
      <c r="AI170" s="2"/>
      <c r="AJ170" s="2" t="s">
        <v>2357</v>
      </c>
      <c r="AK170" s="2"/>
      <c r="AL170" s="2"/>
      <c r="AM170" s="2"/>
      <c r="AN170" s="2" t="s">
        <v>2358</v>
      </c>
      <c r="AO170" s="2"/>
      <c r="AP170" s="2"/>
      <c r="AQ170" s="2"/>
      <c r="AR170" s="2"/>
    </row>
    <row r="171" spans="1:44" ht="14.4" customHeight="1">
      <c r="A171" s="8">
        <v>169</v>
      </c>
      <c r="B171" s="11" t="s">
        <v>2359</v>
      </c>
      <c r="C171" s="2" t="s">
        <v>2360</v>
      </c>
      <c r="D171" s="2"/>
      <c r="E171" s="2"/>
      <c r="F171" s="2"/>
      <c r="G171" s="2"/>
      <c r="H171" s="2"/>
      <c r="I171" s="2"/>
      <c r="J171" s="2" t="s">
        <v>2361</v>
      </c>
      <c r="K171" s="2" t="s">
        <v>2362</v>
      </c>
      <c r="L171" s="2" t="s">
        <v>2363</v>
      </c>
      <c r="M171" s="2"/>
      <c r="N171" s="2"/>
      <c r="O171" s="2" t="s">
        <v>2364</v>
      </c>
      <c r="P171" s="2"/>
      <c r="Q171" s="2"/>
      <c r="R171" s="2"/>
      <c r="S171" s="2"/>
      <c r="T171" s="2" t="s">
        <v>2365</v>
      </c>
      <c r="U171" s="2" t="s">
        <v>2366</v>
      </c>
      <c r="V171" s="2"/>
      <c r="W171" s="2" t="s">
        <v>2367</v>
      </c>
      <c r="X171" s="2" t="s">
        <v>2368</v>
      </c>
      <c r="Y171" s="2" t="s">
        <v>2369</v>
      </c>
      <c r="Z171" s="2"/>
      <c r="AA171" s="2"/>
      <c r="AB171" s="2" t="s">
        <v>2370</v>
      </c>
      <c r="AC171" s="2"/>
      <c r="AD171" s="2" t="s">
        <v>2371</v>
      </c>
      <c r="AE171" s="2" t="s">
        <v>2372</v>
      </c>
      <c r="AF171" s="2"/>
      <c r="AG171" s="2"/>
      <c r="AH171" s="2" t="s">
        <v>2373</v>
      </c>
      <c r="AI171" s="2"/>
      <c r="AJ171" s="2" t="s">
        <v>2374</v>
      </c>
      <c r="AK171" s="2" t="s">
        <v>2375</v>
      </c>
      <c r="AL171" s="2" t="s">
        <v>2376</v>
      </c>
      <c r="AM171" s="2"/>
      <c r="AN171" s="2" t="s">
        <v>2377</v>
      </c>
      <c r="AO171" s="2"/>
      <c r="AP171" s="2"/>
      <c r="AQ171" s="2" t="s">
        <v>2378</v>
      </c>
      <c r="AR171" s="2" t="s">
        <v>2379</v>
      </c>
    </row>
    <row r="172" spans="1:44" ht="14.4" customHeight="1">
      <c r="A172" s="8">
        <v>170</v>
      </c>
      <c r="B172" s="11" t="s">
        <v>2380</v>
      </c>
      <c r="C172" s="2" t="s">
        <v>2381</v>
      </c>
      <c r="D172" s="2"/>
      <c r="E172" s="2"/>
      <c r="F172" s="2"/>
      <c r="G172" s="2"/>
      <c r="H172" s="2"/>
      <c r="I172" s="2"/>
      <c r="J172" s="2" t="s">
        <v>2382</v>
      </c>
      <c r="K172" s="2" t="s">
        <v>2383</v>
      </c>
      <c r="L172" s="2" t="s">
        <v>2384</v>
      </c>
      <c r="M172" s="2"/>
      <c r="N172" s="2"/>
      <c r="O172" s="2"/>
      <c r="P172" s="2"/>
      <c r="Q172" s="2"/>
      <c r="R172" s="2"/>
      <c r="S172" s="2"/>
      <c r="T172" s="2"/>
      <c r="U172" s="2" t="s">
        <v>2385</v>
      </c>
      <c r="V172" s="2" t="s">
        <v>2386</v>
      </c>
      <c r="W172" s="2" t="s">
        <v>2387</v>
      </c>
      <c r="X172" s="2" t="s">
        <v>2388</v>
      </c>
      <c r="Y172" s="2" t="s">
        <v>2389</v>
      </c>
      <c r="Z172" s="2"/>
      <c r="AA172" s="2"/>
      <c r="AB172" s="2" t="s">
        <v>2390</v>
      </c>
      <c r="AC172" s="2"/>
      <c r="AD172" s="2" t="s">
        <v>2391</v>
      </c>
      <c r="AE172" s="2"/>
      <c r="AF172" s="2"/>
      <c r="AG172" s="2"/>
      <c r="AH172" s="2" t="s">
        <v>2392</v>
      </c>
      <c r="AI172" s="2" t="s">
        <v>2393</v>
      </c>
      <c r="AJ172" s="2"/>
      <c r="AK172" s="2"/>
      <c r="AL172" s="2"/>
      <c r="AM172" s="2" t="s">
        <v>2394</v>
      </c>
      <c r="AN172" s="2"/>
      <c r="AO172" s="2"/>
      <c r="AP172" s="2"/>
      <c r="AQ172" s="2"/>
      <c r="AR172" s="2"/>
    </row>
    <row r="173" spans="1:44" ht="14.4" customHeight="1">
      <c r="A173" s="8">
        <v>171</v>
      </c>
      <c r="B173" s="11" t="s">
        <v>2395</v>
      </c>
      <c r="C173" s="2"/>
      <c r="D173" s="2"/>
      <c r="E173" s="2"/>
      <c r="F173" s="2"/>
      <c r="G173" s="2"/>
      <c r="H173" s="2"/>
      <c r="I173" s="2"/>
      <c r="J173" s="2"/>
      <c r="K173" s="2" t="s">
        <v>2396</v>
      </c>
      <c r="L173" s="2"/>
      <c r="M173" s="2"/>
      <c r="N173" s="2"/>
      <c r="O173" s="2"/>
      <c r="P173" s="2" t="s">
        <v>2397</v>
      </c>
      <c r="Q173" s="2"/>
      <c r="R173" s="2"/>
      <c r="S173" s="2"/>
      <c r="T173" s="2"/>
      <c r="U173" s="2"/>
      <c r="V173" s="2"/>
      <c r="W173" s="2" t="s">
        <v>2398</v>
      </c>
      <c r="X173" s="2" t="s">
        <v>2399</v>
      </c>
      <c r="Y173" s="2" t="s">
        <v>2400</v>
      </c>
      <c r="Z173" s="2" t="s">
        <v>2401</v>
      </c>
      <c r="AA173" s="2"/>
      <c r="AB173" s="2"/>
      <c r="AC173" s="2" t="s">
        <v>2402</v>
      </c>
      <c r="AD173" s="2" t="s">
        <v>2403</v>
      </c>
      <c r="AE173" s="2"/>
      <c r="AF173" s="2" t="s">
        <v>2404</v>
      </c>
      <c r="AG173" s="2"/>
      <c r="AH173" s="2" t="s">
        <v>2405</v>
      </c>
      <c r="AI173" s="2" t="s">
        <v>2406</v>
      </c>
      <c r="AJ173" s="2" t="s">
        <v>2407</v>
      </c>
      <c r="AK173" s="2"/>
      <c r="AL173" s="2"/>
      <c r="AM173" s="2" t="s">
        <v>2408</v>
      </c>
      <c r="AN173" s="2" t="s">
        <v>2409</v>
      </c>
      <c r="AO173" s="2"/>
      <c r="AP173" s="2"/>
      <c r="AQ173" s="2"/>
      <c r="AR173" s="2"/>
    </row>
    <row r="174" spans="1:44" ht="14.4" customHeight="1">
      <c r="A174" s="8">
        <v>172</v>
      </c>
      <c r="B174" s="11" t="s">
        <v>2410</v>
      </c>
      <c r="C174" s="2"/>
      <c r="D174" s="2"/>
      <c r="E174" s="2"/>
      <c r="F174" s="2"/>
      <c r="G174" s="2"/>
      <c r="H174" s="2"/>
      <c r="I174" s="2"/>
      <c r="J174" s="2" t="s">
        <v>2411</v>
      </c>
      <c r="K174" s="2" t="s">
        <v>2412</v>
      </c>
      <c r="L174" s="2"/>
      <c r="M174" s="2"/>
      <c r="N174" s="2" t="s">
        <v>2413</v>
      </c>
      <c r="O174" s="2"/>
      <c r="P174" s="2" t="s">
        <v>2414</v>
      </c>
      <c r="Q174" s="2" t="s">
        <v>2415</v>
      </c>
      <c r="R174" s="2"/>
      <c r="S174" s="2"/>
      <c r="T174" s="2"/>
      <c r="U174" s="2"/>
      <c r="V174" s="2" t="s">
        <v>2416</v>
      </c>
      <c r="W174" s="2" t="s">
        <v>2417</v>
      </c>
      <c r="X174" s="2" t="s">
        <v>2418</v>
      </c>
      <c r="Y174" s="2" t="s">
        <v>2419</v>
      </c>
      <c r="Z174" s="2" t="s">
        <v>2420</v>
      </c>
      <c r="AA174" s="2"/>
      <c r="AB174" s="2"/>
      <c r="AC174" s="2" t="s">
        <v>2420</v>
      </c>
      <c r="AD174" s="2" t="s">
        <v>2421</v>
      </c>
      <c r="AE174" s="2"/>
      <c r="AF174" s="2" t="s">
        <v>2422</v>
      </c>
      <c r="AG174" s="2"/>
      <c r="AH174" s="2" t="s">
        <v>2423</v>
      </c>
      <c r="AI174" s="2" t="s">
        <v>2424</v>
      </c>
      <c r="AJ174" s="2" t="s">
        <v>2425</v>
      </c>
      <c r="AK174" s="2" t="s">
        <v>2426</v>
      </c>
      <c r="AL174" s="2"/>
      <c r="AM174" s="2" t="s">
        <v>2427</v>
      </c>
      <c r="AN174" s="2" t="s">
        <v>2428</v>
      </c>
      <c r="AO174" s="2"/>
      <c r="AP174" s="2"/>
      <c r="AQ174" s="2"/>
      <c r="AR174" s="2"/>
    </row>
    <row r="175" spans="1:44" ht="14.4" customHeight="1">
      <c r="A175" s="8">
        <v>173</v>
      </c>
      <c r="B175" s="9" t="s">
        <v>2429</v>
      </c>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4"/>
    </row>
    <row r="176" spans="1:44" ht="14.4" customHeight="1">
      <c r="A176" s="8">
        <v>174</v>
      </c>
      <c r="B176" s="11" t="s">
        <v>2430</v>
      </c>
      <c r="C176" s="2" t="s">
        <v>2431</v>
      </c>
      <c r="D176" s="2"/>
      <c r="E176" s="2"/>
      <c r="F176" s="2"/>
      <c r="G176" s="2"/>
      <c r="H176" s="2"/>
      <c r="I176" s="2"/>
      <c r="J176" s="2" t="s">
        <v>2432</v>
      </c>
      <c r="K176" s="2" t="s">
        <v>2433</v>
      </c>
      <c r="L176" s="2" t="s">
        <v>2434</v>
      </c>
      <c r="M176" s="2"/>
      <c r="N176" s="2" t="s">
        <v>2435</v>
      </c>
      <c r="O176" s="2"/>
      <c r="P176" s="2" t="s">
        <v>2436</v>
      </c>
      <c r="Q176" s="2" t="s">
        <v>2437</v>
      </c>
      <c r="R176" s="2"/>
      <c r="S176" s="2"/>
      <c r="T176" s="2" t="s">
        <v>2438</v>
      </c>
      <c r="U176" s="2" t="s">
        <v>2439</v>
      </c>
      <c r="V176" s="2"/>
      <c r="W176" s="2" t="s">
        <v>2440</v>
      </c>
      <c r="X176" s="2" t="s">
        <v>2441</v>
      </c>
      <c r="Y176" s="2" t="s">
        <v>2442</v>
      </c>
      <c r="Z176" s="2" t="s">
        <v>2443</v>
      </c>
      <c r="AA176" s="2"/>
      <c r="AB176" s="2" t="s">
        <v>2444</v>
      </c>
      <c r="AC176" s="2" t="s">
        <v>2445</v>
      </c>
      <c r="AD176" s="2" t="s">
        <v>2446</v>
      </c>
      <c r="AE176" s="2" t="s">
        <v>2447</v>
      </c>
      <c r="AF176" s="2" t="s">
        <v>2448</v>
      </c>
      <c r="AG176" s="2"/>
      <c r="AH176" s="2" t="s">
        <v>2449</v>
      </c>
      <c r="AI176" s="2" t="s">
        <v>2450</v>
      </c>
      <c r="AJ176" s="2" t="s">
        <v>2451</v>
      </c>
      <c r="AK176" s="2" t="s">
        <v>2452</v>
      </c>
      <c r="AL176" s="2" t="s">
        <v>2453</v>
      </c>
      <c r="AM176" s="2" t="s">
        <v>2454</v>
      </c>
      <c r="AN176" s="2" t="s">
        <v>2455</v>
      </c>
      <c r="AO176" s="2"/>
      <c r="AP176" s="2"/>
      <c r="AQ176" s="2" t="s">
        <v>2456</v>
      </c>
      <c r="AR176" s="2" t="s">
        <v>2457</v>
      </c>
    </row>
    <row r="177" spans="1:44" ht="14.4" customHeight="1">
      <c r="A177" s="8">
        <v>175</v>
      </c>
      <c r="B177" s="11" t="s">
        <v>2458</v>
      </c>
      <c r="C177" s="2"/>
      <c r="D177" s="2"/>
      <c r="E177" s="2"/>
      <c r="F177" s="2"/>
      <c r="G177" s="2"/>
      <c r="H177" s="2"/>
      <c r="I177" s="2"/>
      <c r="J177" s="2"/>
      <c r="K177" s="2"/>
      <c r="L177" s="2"/>
      <c r="M177" s="2"/>
      <c r="N177" s="2" t="s">
        <v>2459</v>
      </c>
      <c r="O177" s="2"/>
      <c r="P177" s="2" t="s">
        <v>2460</v>
      </c>
      <c r="Q177" s="2" t="s">
        <v>2461</v>
      </c>
      <c r="R177" s="2"/>
      <c r="S177" s="2"/>
      <c r="T177" s="2"/>
      <c r="U177" s="2"/>
      <c r="V177" s="2"/>
      <c r="W177" s="2" t="s">
        <v>2462</v>
      </c>
      <c r="X177" s="2"/>
      <c r="Y177" s="2"/>
      <c r="Z177" s="2" t="s">
        <v>2463</v>
      </c>
      <c r="AA177" s="2"/>
      <c r="AB177" s="2"/>
      <c r="AC177" s="2" t="s">
        <v>2464</v>
      </c>
      <c r="AD177" s="2"/>
      <c r="AE177" s="2"/>
      <c r="AF177" s="2" t="s">
        <v>2465</v>
      </c>
      <c r="AG177" s="2"/>
      <c r="AH177" s="2" t="s">
        <v>2466</v>
      </c>
      <c r="AI177" s="2" t="s">
        <v>2467</v>
      </c>
      <c r="AJ177" s="2" t="s">
        <v>2468</v>
      </c>
      <c r="AK177" s="2"/>
      <c r="AL177" s="2"/>
      <c r="AM177" s="2" t="s">
        <v>2469</v>
      </c>
      <c r="AN177" s="2"/>
      <c r="AO177" s="2"/>
      <c r="AP177" s="2"/>
      <c r="AQ177" s="2"/>
      <c r="AR177" s="2"/>
    </row>
    <row r="178" spans="1:44" ht="14.4" customHeight="1">
      <c r="A178" s="8">
        <v>176</v>
      </c>
      <c r="B178" s="11" t="s">
        <v>2470</v>
      </c>
      <c r="C178" s="2"/>
      <c r="D178" s="2"/>
      <c r="E178" s="2"/>
      <c r="F178" s="2"/>
      <c r="G178" s="2"/>
      <c r="H178" s="2"/>
      <c r="I178" s="2"/>
      <c r="J178" s="2"/>
      <c r="K178" s="2"/>
      <c r="L178" s="2" t="s">
        <v>2471</v>
      </c>
      <c r="M178" s="2"/>
      <c r="N178" s="2"/>
      <c r="O178" s="2"/>
      <c r="P178" s="2"/>
      <c r="Q178" s="2"/>
      <c r="R178" s="2"/>
      <c r="S178" s="2"/>
      <c r="T178" s="2" t="s">
        <v>2472</v>
      </c>
      <c r="U178" s="2" t="s">
        <v>2473</v>
      </c>
      <c r="V178" s="2"/>
      <c r="W178" s="2"/>
      <c r="X178" s="2"/>
      <c r="Y178" s="2"/>
      <c r="Z178" s="2"/>
      <c r="AA178" s="2"/>
      <c r="AB178" s="2" t="s">
        <v>2474</v>
      </c>
      <c r="AC178" s="2"/>
      <c r="AD178" s="2"/>
      <c r="AE178" s="2" t="s">
        <v>2475</v>
      </c>
      <c r="AF178" s="2" t="s">
        <v>2476</v>
      </c>
      <c r="AG178" s="2"/>
      <c r="AH178" s="2"/>
      <c r="AI178" s="2"/>
      <c r="AJ178" s="2"/>
      <c r="AK178" s="2"/>
      <c r="AL178" s="2" t="s">
        <v>2477</v>
      </c>
      <c r="AM178" s="2"/>
      <c r="AN178" s="2"/>
      <c r="AO178" s="2"/>
      <c r="AP178" s="2"/>
      <c r="AQ178" s="2" t="s">
        <v>2478</v>
      </c>
      <c r="AR178" s="2" t="s">
        <v>2479</v>
      </c>
    </row>
    <row r="179" spans="1:44" ht="14.4" customHeight="1">
      <c r="A179" s="8">
        <v>177</v>
      </c>
      <c r="B179" s="11" t="s">
        <v>2480</v>
      </c>
      <c r="C179" s="2"/>
      <c r="D179" s="2"/>
      <c r="E179" s="2"/>
      <c r="F179" s="2"/>
      <c r="G179" s="2"/>
      <c r="H179" s="2"/>
      <c r="I179" s="2"/>
      <c r="J179" s="2"/>
      <c r="K179" s="2"/>
      <c r="L179" s="2"/>
      <c r="M179" s="2"/>
      <c r="N179" s="2" t="s">
        <v>2481</v>
      </c>
      <c r="O179" s="2"/>
      <c r="P179" s="2" t="s">
        <v>2482</v>
      </c>
      <c r="Q179" s="2" t="s">
        <v>2483</v>
      </c>
      <c r="R179" s="2"/>
      <c r="S179" s="2"/>
      <c r="T179" s="2"/>
      <c r="U179" s="2"/>
      <c r="V179" s="2"/>
      <c r="W179" s="2" t="s">
        <v>2484</v>
      </c>
      <c r="X179" s="2"/>
      <c r="Y179" s="2"/>
      <c r="Z179" s="2" t="s">
        <v>2485</v>
      </c>
      <c r="AA179" s="2"/>
      <c r="AB179" s="2"/>
      <c r="AC179" s="2" t="s">
        <v>2486</v>
      </c>
      <c r="AD179" s="2"/>
      <c r="AE179" s="2"/>
      <c r="AF179" s="2" t="s">
        <v>2487</v>
      </c>
      <c r="AG179" s="2"/>
      <c r="AH179" s="2" t="s">
        <v>2488</v>
      </c>
      <c r="AI179" s="2" t="s">
        <v>2489</v>
      </c>
      <c r="AJ179" s="2"/>
      <c r="AK179" s="2"/>
      <c r="AL179" s="2"/>
      <c r="AM179" s="2" t="s">
        <v>2490</v>
      </c>
      <c r="AN179" s="2"/>
      <c r="AO179" s="2"/>
      <c r="AP179" s="2"/>
      <c r="AQ179" s="2"/>
      <c r="AR179" s="2"/>
    </row>
    <row r="180" spans="1:44" ht="14.4" customHeight="1">
      <c r="A180" s="8">
        <v>178</v>
      </c>
      <c r="B180" s="11" t="s">
        <v>2491</v>
      </c>
      <c r="C180" s="2"/>
      <c r="D180" s="2"/>
      <c r="E180" s="2"/>
      <c r="F180" s="2"/>
      <c r="G180" s="2"/>
      <c r="H180" s="2"/>
      <c r="I180" s="2"/>
      <c r="J180" s="2"/>
      <c r="K180" s="2"/>
      <c r="L180" s="2"/>
      <c r="M180" s="2"/>
      <c r="N180" s="2" t="s">
        <v>2492</v>
      </c>
      <c r="O180" s="2"/>
      <c r="P180" s="2" t="s">
        <v>2493</v>
      </c>
      <c r="Q180" s="2" t="s">
        <v>2494</v>
      </c>
      <c r="R180" s="2"/>
      <c r="S180" s="2"/>
      <c r="T180" s="2"/>
      <c r="U180" s="2"/>
      <c r="V180" s="2"/>
      <c r="W180" s="2"/>
      <c r="X180" s="2"/>
      <c r="Y180" s="2"/>
      <c r="Z180" s="2" t="s">
        <v>2495</v>
      </c>
      <c r="AA180" s="2"/>
      <c r="AB180" s="2"/>
      <c r="AC180" s="2"/>
      <c r="AD180" s="2"/>
      <c r="AE180" s="2"/>
      <c r="AF180" s="2" t="s">
        <v>2496</v>
      </c>
      <c r="AG180" s="2"/>
      <c r="AH180" s="2" t="s">
        <v>2497</v>
      </c>
      <c r="AI180" s="2" t="s">
        <v>2498</v>
      </c>
      <c r="AJ180" s="2"/>
      <c r="AK180" s="2"/>
      <c r="AL180" s="2"/>
      <c r="AM180" s="2"/>
      <c r="AN180" s="2"/>
      <c r="AO180" s="2"/>
      <c r="AP180" s="2"/>
      <c r="AQ180" s="2"/>
      <c r="AR180" s="2"/>
    </row>
    <row r="181" spans="1:44" ht="14.4" customHeight="1">
      <c r="A181" s="8">
        <v>179</v>
      </c>
      <c r="B181" s="11" t="s">
        <v>2499</v>
      </c>
      <c r="C181" s="2"/>
      <c r="D181" s="2"/>
      <c r="E181" s="2"/>
      <c r="F181" s="2"/>
      <c r="G181" s="2"/>
      <c r="H181" s="2"/>
      <c r="I181" s="2"/>
      <c r="J181" s="2"/>
      <c r="K181" s="2"/>
      <c r="L181" s="2"/>
      <c r="M181" s="2"/>
      <c r="N181" s="2"/>
      <c r="O181" s="2"/>
      <c r="P181" s="2" t="s">
        <v>2500</v>
      </c>
      <c r="Q181" s="2"/>
      <c r="R181" s="2"/>
      <c r="S181" s="2"/>
      <c r="T181" s="2"/>
      <c r="U181" s="2" t="s">
        <v>2501</v>
      </c>
      <c r="V181" s="2"/>
      <c r="W181" s="2"/>
      <c r="X181" s="2"/>
      <c r="Y181" s="2"/>
      <c r="Z181" s="2"/>
      <c r="AA181" s="2"/>
      <c r="AB181" s="2" t="s">
        <v>2502</v>
      </c>
      <c r="AC181" s="2" t="s">
        <v>2503</v>
      </c>
      <c r="AD181" s="2"/>
      <c r="AE181" s="2"/>
      <c r="AF181" s="2"/>
      <c r="AG181" s="2"/>
      <c r="AH181" s="2"/>
      <c r="AI181" s="2"/>
      <c r="AJ181" s="2"/>
      <c r="AK181" s="2"/>
      <c r="AL181" s="2"/>
      <c r="AM181" s="2"/>
      <c r="AN181" s="2"/>
      <c r="AO181" s="2"/>
      <c r="AP181" s="2"/>
      <c r="AQ181" s="2"/>
      <c r="AR181" s="2"/>
    </row>
    <row r="182" spans="1:44" ht="14.4" customHeight="1">
      <c r="A182" s="8">
        <v>180</v>
      </c>
      <c r="B182" s="11" t="s">
        <v>2504</v>
      </c>
      <c r="C182" s="2"/>
      <c r="D182" s="2"/>
      <c r="E182" s="2"/>
      <c r="F182" s="2"/>
      <c r="G182" s="2"/>
      <c r="H182" s="2"/>
      <c r="I182" s="2"/>
      <c r="J182" s="2"/>
      <c r="K182" s="2"/>
      <c r="L182" s="2"/>
      <c r="M182" s="2"/>
      <c r="N182" s="2" t="s">
        <v>2505</v>
      </c>
      <c r="O182" s="2"/>
      <c r="P182" s="2"/>
      <c r="Q182" s="2" t="s">
        <v>2506</v>
      </c>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4.4" customHeight="1">
      <c r="A183" s="8">
        <v>181</v>
      </c>
      <c r="B183" s="11" t="s">
        <v>2507</v>
      </c>
      <c r="C183" s="2"/>
      <c r="D183" s="2"/>
      <c r="E183" s="2"/>
      <c r="F183" s="2"/>
      <c r="G183" s="2"/>
      <c r="H183" s="2"/>
      <c r="I183" s="2"/>
      <c r="J183" s="2"/>
      <c r="K183" s="2"/>
      <c r="L183" s="2"/>
      <c r="M183" s="2"/>
      <c r="N183" s="2" t="s">
        <v>2508</v>
      </c>
      <c r="O183" s="2"/>
      <c r="P183" s="2"/>
      <c r="Q183" s="2" t="s">
        <v>2509</v>
      </c>
      <c r="R183" s="2"/>
      <c r="S183" s="2"/>
      <c r="T183" s="2"/>
      <c r="U183" s="2"/>
      <c r="V183" s="2"/>
      <c r="W183" s="2"/>
      <c r="X183" s="2" t="s">
        <v>2510</v>
      </c>
      <c r="Y183" s="2"/>
      <c r="Z183" s="2"/>
      <c r="AA183" s="2"/>
      <c r="AB183" s="2"/>
      <c r="AC183" s="2"/>
      <c r="AD183" s="2"/>
      <c r="AE183" s="2"/>
      <c r="AF183" s="2"/>
      <c r="AG183" s="2"/>
      <c r="AH183" s="2"/>
      <c r="AI183" s="2"/>
      <c r="AJ183" s="2"/>
      <c r="AK183" s="2"/>
      <c r="AL183" s="2"/>
      <c r="AM183" s="2"/>
      <c r="AN183" s="2"/>
      <c r="AO183" s="2"/>
      <c r="AP183" s="2"/>
      <c r="AQ183" s="2"/>
      <c r="AR183" s="2"/>
    </row>
    <row r="184" spans="1:44" ht="14.4" customHeight="1">
      <c r="A184" s="8">
        <v>182</v>
      </c>
      <c r="B184" s="11" t="s">
        <v>2511</v>
      </c>
      <c r="C184" s="2"/>
      <c r="D184" s="2"/>
      <c r="E184" s="2"/>
      <c r="F184" s="2"/>
      <c r="G184" s="2"/>
      <c r="H184" s="2"/>
      <c r="I184" s="2"/>
      <c r="J184" s="2"/>
      <c r="K184" s="2"/>
      <c r="L184" s="2"/>
      <c r="M184" s="2"/>
      <c r="N184" s="2" t="s">
        <v>2512</v>
      </c>
      <c r="O184" s="2"/>
      <c r="P184" s="2"/>
      <c r="Q184" s="2" t="s">
        <v>2513</v>
      </c>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4.4" customHeight="1">
      <c r="A185" s="8">
        <v>183</v>
      </c>
      <c r="B185" s="11" t="s">
        <v>2514</v>
      </c>
      <c r="C185" s="2"/>
      <c r="D185" s="2"/>
      <c r="E185" s="2"/>
      <c r="F185" s="2"/>
      <c r="G185" s="2"/>
      <c r="H185" s="2"/>
      <c r="I185" s="2"/>
      <c r="J185" s="2"/>
      <c r="K185" s="2"/>
      <c r="L185" s="2"/>
      <c r="M185" s="2"/>
      <c r="N185" s="2" t="s">
        <v>2515</v>
      </c>
      <c r="O185" s="2"/>
      <c r="P185" s="2"/>
      <c r="Q185" s="2" t="s">
        <v>2516</v>
      </c>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4.4" customHeight="1">
      <c r="A186" s="8">
        <v>184</v>
      </c>
      <c r="B186" s="11" t="s">
        <v>2517</v>
      </c>
      <c r="C186" s="2"/>
      <c r="D186" s="2"/>
      <c r="E186" s="2"/>
      <c r="F186" s="2"/>
      <c r="G186" s="2"/>
      <c r="H186" s="2"/>
      <c r="I186" s="2"/>
      <c r="J186" s="2"/>
      <c r="K186" s="2"/>
      <c r="L186" s="2"/>
      <c r="M186" s="2"/>
      <c r="N186" s="2" t="s">
        <v>2518</v>
      </c>
      <c r="O186" s="2"/>
      <c r="P186" s="2"/>
      <c r="Q186" s="2" t="s">
        <v>2519</v>
      </c>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4.4" customHeight="1">
      <c r="A187" s="8">
        <v>185</v>
      </c>
      <c r="B187" s="11" t="s">
        <v>2520</v>
      </c>
      <c r="C187" s="2"/>
      <c r="D187" s="2"/>
      <c r="E187" s="2"/>
      <c r="F187" s="2"/>
      <c r="G187" s="2"/>
      <c r="H187" s="2"/>
      <c r="I187" s="2"/>
      <c r="J187" s="2"/>
      <c r="K187" s="2"/>
      <c r="L187" s="2"/>
      <c r="M187" s="2"/>
      <c r="N187" s="2" t="s">
        <v>2521</v>
      </c>
      <c r="O187" s="2"/>
      <c r="P187" s="2"/>
      <c r="Q187" s="2" t="s">
        <v>2522</v>
      </c>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4.4" customHeight="1">
      <c r="A188" s="8">
        <v>186</v>
      </c>
      <c r="B188" s="11" t="s">
        <v>2346</v>
      </c>
      <c r="C188" s="2"/>
      <c r="D188" s="2"/>
      <c r="E188" s="2"/>
      <c r="F188" s="2"/>
      <c r="G188" s="2"/>
      <c r="H188" s="2"/>
      <c r="I188" s="2"/>
      <c r="J188" s="2"/>
      <c r="K188" s="2"/>
      <c r="L188" s="2"/>
      <c r="M188" s="2"/>
      <c r="N188" s="2"/>
      <c r="O188" s="2"/>
      <c r="P188" s="2"/>
      <c r="Q188" s="2"/>
      <c r="R188" s="2"/>
      <c r="S188" s="2"/>
      <c r="T188" s="2"/>
      <c r="U188" s="2"/>
      <c r="V188" s="2"/>
      <c r="W188" s="2"/>
      <c r="X188" s="2"/>
      <c r="Y188" s="2"/>
      <c r="Z188" s="2" t="s">
        <v>2523</v>
      </c>
      <c r="AA188" s="2"/>
      <c r="AB188" s="2"/>
      <c r="AC188" s="2" t="s">
        <v>2524</v>
      </c>
      <c r="AD188" s="2"/>
      <c r="AE188" s="2"/>
      <c r="AF188" s="2"/>
      <c r="AG188" s="2"/>
      <c r="AH188" s="2"/>
      <c r="AI188" s="2"/>
      <c r="AJ188" s="2"/>
      <c r="AK188" s="2"/>
      <c r="AL188" s="2"/>
      <c r="AM188" s="2"/>
      <c r="AN188" s="2"/>
      <c r="AO188" s="2"/>
      <c r="AP188" s="2"/>
      <c r="AQ188" s="2"/>
      <c r="AR188" s="2"/>
    </row>
    <row r="189" spans="1:44" ht="14.4" customHeight="1">
      <c r="A189" s="8">
        <v>187</v>
      </c>
      <c r="B189" s="9" t="s">
        <v>2525</v>
      </c>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4"/>
    </row>
    <row r="190" spans="1:44" ht="14.4" customHeight="1">
      <c r="A190" s="8">
        <v>188</v>
      </c>
      <c r="B190" s="11" t="s">
        <v>2526</v>
      </c>
      <c r="C190" s="2"/>
      <c r="D190" s="2"/>
      <c r="E190" s="2"/>
      <c r="F190" s="2"/>
      <c r="G190" s="2"/>
      <c r="H190" s="2"/>
      <c r="I190" s="2"/>
      <c r="J190" s="2"/>
      <c r="K190" s="2"/>
      <c r="L190" s="2" t="s">
        <v>2527</v>
      </c>
      <c r="M190" s="2"/>
      <c r="N190" s="2"/>
      <c r="O190" s="2" t="s">
        <v>2528</v>
      </c>
      <c r="P190" s="2"/>
      <c r="Q190" s="2"/>
      <c r="R190" s="2"/>
      <c r="S190" s="2"/>
      <c r="T190" s="2" t="s">
        <v>2529</v>
      </c>
      <c r="U190" s="2" t="s">
        <v>2530</v>
      </c>
      <c r="V190" s="2" t="s">
        <v>2531</v>
      </c>
      <c r="W190" s="2"/>
      <c r="X190" s="2"/>
      <c r="Y190" s="2"/>
      <c r="Z190" s="2"/>
      <c r="AA190" s="2" t="s">
        <v>2532</v>
      </c>
      <c r="AB190" s="2" t="s">
        <v>2533</v>
      </c>
      <c r="AC190" s="2"/>
      <c r="AD190" s="2"/>
      <c r="AE190" s="2"/>
      <c r="AF190" s="2"/>
      <c r="AG190" s="2"/>
      <c r="AH190" s="2"/>
      <c r="AI190" s="2"/>
      <c r="AJ190" s="2"/>
      <c r="AK190" s="2"/>
      <c r="AL190" s="2" t="s">
        <v>2534</v>
      </c>
      <c r="AM190" s="2"/>
      <c r="AN190" s="2"/>
      <c r="AO190" s="2"/>
      <c r="AP190" s="2"/>
      <c r="AQ190" s="2" t="s">
        <v>2535</v>
      </c>
      <c r="AR190" s="2"/>
    </row>
    <row r="191" spans="1:44" ht="14.4" customHeight="1">
      <c r="A191" s="8">
        <v>189</v>
      </c>
      <c r="B191" s="9" t="s">
        <v>2536</v>
      </c>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4"/>
    </row>
    <row r="192" spans="1:44" ht="14.4" customHeight="1">
      <c r="A192" s="8">
        <v>190</v>
      </c>
      <c r="B192" s="11" t="s">
        <v>2537</v>
      </c>
      <c r="C192" s="2"/>
      <c r="D192" s="2"/>
      <c r="E192" s="2"/>
      <c r="F192" s="2"/>
      <c r="G192" s="2"/>
      <c r="H192" s="2"/>
      <c r="I192" s="2"/>
      <c r="J192" s="2"/>
      <c r="K192" s="2"/>
      <c r="L192" s="2"/>
      <c r="M192" s="2"/>
      <c r="N192" s="2" t="s">
        <v>2538</v>
      </c>
      <c r="O192" s="2"/>
      <c r="P192" s="2" t="s">
        <v>2539</v>
      </c>
      <c r="Q192" s="2" t="s">
        <v>2540</v>
      </c>
      <c r="R192" s="2"/>
      <c r="S192" s="2"/>
      <c r="T192" s="2"/>
      <c r="U192" s="2"/>
      <c r="V192" s="2"/>
      <c r="W192" s="2" t="s">
        <v>2541</v>
      </c>
      <c r="X192" s="2"/>
      <c r="Y192" s="2"/>
      <c r="Z192" s="2" t="s">
        <v>2542</v>
      </c>
      <c r="AA192" s="2"/>
      <c r="AB192" s="2"/>
      <c r="AC192" s="2" t="s">
        <v>2543</v>
      </c>
      <c r="AD192" s="2" t="s">
        <v>2544</v>
      </c>
      <c r="AE192" s="2"/>
      <c r="AF192" s="2" t="s">
        <v>2545</v>
      </c>
      <c r="AG192" s="2"/>
      <c r="AH192" s="2"/>
      <c r="AI192" s="2" t="s">
        <v>2546</v>
      </c>
      <c r="AJ192" s="2" t="s">
        <v>2547</v>
      </c>
      <c r="AK192" s="2"/>
      <c r="AL192" s="2"/>
      <c r="AM192" s="2" t="s">
        <v>2548</v>
      </c>
      <c r="AN192" s="2"/>
      <c r="AO192" s="2"/>
      <c r="AP192" s="2"/>
      <c r="AQ192" s="2"/>
      <c r="AR192" s="2"/>
    </row>
    <row r="193" spans="1:44" ht="14.4" customHeight="1">
      <c r="A193" s="8">
        <v>191</v>
      </c>
      <c r="B193" s="11" t="s">
        <v>2549</v>
      </c>
      <c r="C193" s="2"/>
      <c r="D193" s="2"/>
      <c r="E193" s="2"/>
      <c r="F193" s="2"/>
      <c r="G193" s="2"/>
      <c r="H193" s="2"/>
      <c r="I193" s="2"/>
      <c r="J193" s="2"/>
      <c r="K193" s="2"/>
      <c r="L193" s="2"/>
      <c r="M193" s="2"/>
      <c r="N193" s="2" t="s">
        <v>2550</v>
      </c>
      <c r="O193" s="2"/>
      <c r="P193" s="2" t="s">
        <v>2551</v>
      </c>
      <c r="Q193" s="2" t="s">
        <v>2552</v>
      </c>
      <c r="R193" s="2"/>
      <c r="S193" s="2"/>
      <c r="T193" s="2"/>
      <c r="U193" s="2"/>
      <c r="V193" s="2"/>
      <c r="W193" s="2" t="s">
        <v>2553</v>
      </c>
      <c r="X193" s="2"/>
      <c r="Y193" s="2"/>
      <c r="Z193" s="2" t="s">
        <v>2554</v>
      </c>
      <c r="AA193" s="2"/>
      <c r="AB193" s="2"/>
      <c r="AC193" s="2" t="s">
        <v>2555</v>
      </c>
      <c r="AD193" s="2" t="s">
        <v>2556</v>
      </c>
      <c r="AE193" s="2"/>
      <c r="AF193" s="2" t="s">
        <v>2557</v>
      </c>
      <c r="AG193" s="2"/>
      <c r="AH193" s="2"/>
      <c r="AI193" s="2" t="s">
        <v>2558</v>
      </c>
      <c r="AJ193" s="2"/>
      <c r="AK193" s="2"/>
      <c r="AL193" s="2"/>
      <c r="AM193" s="2" t="s">
        <v>2559</v>
      </c>
      <c r="AN193" s="2"/>
      <c r="AO193" s="2"/>
      <c r="AP193" s="2"/>
      <c r="AQ193" s="2"/>
      <c r="AR193" s="2"/>
    </row>
    <row r="194" spans="1:44" ht="14.4" customHeight="1">
      <c r="A194" s="8">
        <v>192</v>
      </c>
      <c r="B194" s="11" t="s">
        <v>2560</v>
      </c>
      <c r="C194" s="2"/>
      <c r="D194" s="2"/>
      <c r="E194" s="2"/>
      <c r="F194" s="2"/>
      <c r="G194" s="2"/>
      <c r="H194" s="2"/>
      <c r="I194" s="2"/>
      <c r="J194" s="2"/>
      <c r="K194" s="2"/>
      <c r="L194" s="2"/>
      <c r="M194" s="2"/>
      <c r="N194" s="2" t="s">
        <v>2561</v>
      </c>
      <c r="O194" s="2"/>
      <c r="P194" s="2" t="s">
        <v>2562</v>
      </c>
      <c r="Q194" s="2" t="s">
        <v>2563</v>
      </c>
      <c r="R194" s="2"/>
      <c r="S194" s="2"/>
      <c r="T194" s="2"/>
      <c r="U194" s="2"/>
      <c r="V194" s="2"/>
      <c r="W194" s="2" t="s">
        <v>2564</v>
      </c>
      <c r="X194" s="2"/>
      <c r="Y194" s="2"/>
      <c r="Z194" s="2" t="s">
        <v>2565</v>
      </c>
      <c r="AA194" s="2"/>
      <c r="AB194" s="2"/>
      <c r="AC194" s="2" t="s">
        <v>2566</v>
      </c>
      <c r="AD194" s="2" t="s">
        <v>2567</v>
      </c>
      <c r="AE194" s="2"/>
      <c r="AF194" s="2" t="s">
        <v>2568</v>
      </c>
      <c r="AG194" s="2"/>
      <c r="AH194" s="2"/>
      <c r="AI194" s="2"/>
      <c r="AJ194" s="2"/>
      <c r="AK194" s="2"/>
      <c r="AL194" s="2"/>
      <c r="AM194" s="2" t="s">
        <v>2569</v>
      </c>
      <c r="AN194" s="2"/>
      <c r="AO194" s="2"/>
      <c r="AP194" s="2"/>
      <c r="AQ194" s="2"/>
      <c r="AR194" s="2"/>
    </row>
    <row r="195" spans="1:44" ht="14.4" customHeight="1">
      <c r="A195" s="8">
        <v>193</v>
      </c>
      <c r="B195" s="11" t="s">
        <v>2570</v>
      </c>
      <c r="C195" s="2"/>
      <c r="D195" s="2"/>
      <c r="E195" s="2"/>
      <c r="F195" s="2"/>
      <c r="G195" s="2"/>
      <c r="H195" s="2"/>
      <c r="I195" s="2"/>
      <c r="J195" s="2"/>
      <c r="K195" s="2"/>
      <c r="L195" s="2"/>
      <c r="M195" s="2"/>
      <c r="N195" s="2" t="s">
        <v>2571</v>
      </c>
      <c r="O195" s="2"/>
      <c r="P195" s="2" t="s">
        <v>2572</v>
      </c>
      <c r="Q195" s="2" t="s">
        <v>2573</v>
      </c>
      <c r="R195" s="2"/>
      <c r="S195" s="2"/>
      <c r="T195" s="2"/>
      <c r="U195" s="2"/>
      <c r="V195" s="2"/>
      <c r="W195" s="2" t="s">
        <v>2574</v>
      </c>
      <c r="X195" s="2"/>
      <c r="Y195" s="2"/>
      <c r="Z195" s="2" t="s">
        <v>2575</v>
      </c>
      <c r="AA195" s="2"/>
      <c r="AB195" s="2"/>
      <c r="AC195" s="2" t="s">
        <v>2576</v>
      </c>
      <c r="AD195" s="2" t="s">
        <v>2577</v>
      </c>
      <c r="AE195" s="2"/>
      <c r="AF195" s="2" t="s">
        <v>2578</v>
      </c>
      <c r="AG195" s="2"/>
      <c r="AH195" s="2"/>
      <c r="AI195" s="2" t="s">
        <v>2579</v>
      </c>
      <c r="AJ195" s="2"/>
      <c r="AK195" s="2"/>
      <c r="AL195" s="2"/>
      <c r="AM195" s="2" t="s">
        <v>2580</v>
      </c>
      <c r="AN195" s="2"/>
      <c r="AO195" s="2"/>
      <c r="AP195" s="2"/>
      <c r="AQ195" s="2"/>
      <c r="AR195" s="2"/>
    </row>
    <row r="196" spans="1:44" ht="14.4" customHeight="1">
      <c r="A196" s="8">
        <v>194</v>
      </c>
      <c r="B196" s="11" t="s">
        <v>2458</v>
      </c>
      <c r="C196" s="2"/>
      <c r="D196" s="2"/>
      <c r="E196" s="2"/>
      <c r="F196" s="2"/>
      <c r="G196" s="2"/>
      <c r="H196" s="2"/>
      <c r="I196" s="2"/>
      <c r="J196" s="2"/>
      <c r="K196" s="2"/>
      <c r="L196" s="2"/>
      <c r="M196" s="2"/>
      <c r="N196" s="2" t="s">
        <v>2581</v>
      </c>
      <c r="O196" s="2"/>
      <c r="P196" s="2" t="s">
        <v>2582</v>
      </c>
      <c r="Q196" s="2" t="s">
        <v>2583</v>
      </c>
      <c r="R196" s="2"/>
      <c r="S196" s="2"/>
      <c r="T196" s="2"/>
      <c r="U196" s="2"/>
      <c r="V196" s="2"/>
      <c r="W196" s="2"/>
      <c r="X196" s="2"/>
      <c r="Y196" s="2"/>
      <c r="Z196" s="2" t="s">
        <v>2584</v>
      </c>
      <c r="AA196" s="2"/>
      <c r="AB196" s="2"/>
      <c r="AC196" s="2" t="s">
        <v>2585</v>
      </c>
      <c r="AD196" s="2" t="s">
        <v>2586</v>
      </c>
      <c r="AE196" s="2"/>
      <c r="AF196" s="2" t="s">
        <v>2587</v>
      </c>
      <c r="AG196" s="2"/>
      <c r="AH196" s="2"/>
      <c r="AI196" s="2" t="s">
        <v>2588</v>
      </c>
      <c r="AJ196" s="2"/>
      <c r="AK196" s="2"/>
      <c r="AL196" s="2"/>
      <c r="AM196" s="2"/>
      <c r="AN196" s="2"/>
      <c r="AO196" s="2"/>
      <c r="AP196" s="2"/>
      <c r="AQ196" s="2"/>
      <c r="AR196" s="2"/>
    </row>
    <row r="197" spans="1:44" ht="14.4" customHeight="1">
      <c r="A197" s="8">
        <v>195</v>
      </c>
      <c r="B197" s="11" t="s">
        <v>2589</v>
      </c>
      <c r="C197" s="2"/>
      <c r="D197" s="2"/>
      <c r="E197" s="2"/>
      <c r="F197" s="2"/>
      <c r="G197" s="2"/>
      <c r="H197" s="2"/>
      <c r="I197" s="2"/>
      <c r="J197" s="2"/>
      <c r="K197" s="2"/>
      <c r="L197" s="2"/>
      <c r="M197" s="2"/>
      <c r="N197" s="2"/>
      <c r="O197" s="2"/>
      <c r="P197" s="2"/>
      <c r="Q197" s="2"/>
      <c r="R197" s="2"/>
      <c r="S197" s="2"/>
      <c r="T197" s="2"/>
      <c r="U197" s="2"/>
      <c r="V197" s="2"/>
      <c r="W197" s="2"/>
      <c r="X197" s="2"/>
      <c r="Y197" s="2"/>
      <c r="Z197" s="2" t="s">
        <v>2590</v>
      </c>
      <c r="AA197" s="2"/>
      <c r="AB197" s="2"/>
      <c r="AC197" s="2"/>
      <c r="AD197" s="2"/>
      <c r="AE197" s="2"/>
      <c r="AF197" s="2" t="s">
        <v>2591</v>
      </c>
      <c r="AG197" s="2"/>
      <c r="AH197" s="2"/>
      <c r="AI197" s="2" t="s">
        <v>2592</v>
      </c>
      <c r="AJ197" s="2"/>
      <c r="AK197" s="2"/>
      <c r="AL197" s="2"/>
      <c r="AM197" s="2"/>
      <c r="AN197" s="2"/>
      <c r="AO197" s="2"/>
      <c r="AP197" s="2"/>
      <c r="AQ197" s="2"/>
      <c r="AR197" s="2"/>
    </row>
    <row r="198" spans="1:44" ht="14.4" customHeight="1">
      <c r="A198" s="8">
        <v>196</v>
      </c>
      <c r="B198" s="11" t="s">
        <v>2593</v>
      </c>
      <c r="C198" s="2"/>
      <c r="D198" s="2"/>
      <c r="E198" s="2"/>
      <c r="F198" s="2"/>
      <c r="G198" s="2"/>
      <c r="H198" s="2"/>
      <c r="I198" s="2"/>
      <c r="J198" s="2"/>
      <c r="K198" s="2"/>
      <c r="L198" s="2"/>
      <c r="M198" s="2"/>
      <c r="N198" s="2"/>
      <c r="O198" s="2"/>
      <c r="P198" s="2"/>
      <c r="Q198" s="2" t="s">
        <v>2594</v>
      </c>
      <c r="R198" s="2"/>
      <c r="S198" s="2"/>
      <c r="T198" s="2"/>
      <c r="U198" s="2"/>
      <c r="V198" s="2"/>
      <c r="W198" s="2"/>
      <c r="X198" s="2"/>
      <c r="Y198" s="2"/>
      <c r="Z198" s="2" t="s">
        <v>2595</v>
      </c>
      <c r="AA198" s="2"/>
      <c r="AB198" s="2"/>
      <c r="AC198" s="2"/>
      <c r="AD198" s="2"/>
      <c r="AE198" s="2"/>
      <c r="AF198" s="2" t="s">
        <v>2596</v>
      </c>
      <c r="AG198" s="2"/>
      <c r="AH198" s="2"/>
      <c r="AI198" s="2" t="s">
        <v>2597</v>
      </c>
      <c r="AJ198" s="2"/>
      <c r="AK198" s="2"/>
      <c r="AL198" s="2"/>
      <c r="AM198" s="2"/>
      <c r="AN198" s="2"/>
      <c r="AO198" s="2"/>
      <c r="AP198" s="2"/>
      <c r="AQ198" s="2"/>
      <c r="AR198" s="2"/>
    </row>
    <row r="199" spans="1:44" ht="14.4" customHeight="1">
      <c r="A199" s="8">
        <v>197</v>
      </c>
      <c r="B199" s="11" t="s">
        <v>2346</v>
      </c>
      <c r="C199" s="2"/>
      <c r="D199" s="2"/>
      <c r="E199" s="2"/>
      <c r="F199" s="2"/>
      <c r="G199" s="2"/>
      <c r="H199" s="2"/>
      <c r="I199" s="2"/>
      <c r="J199" s="2"/>
      <c r="K199" s="2"/>
      <c r="L199" s="2"/>
      <c r="M199" s="2"/>
      <c r="N199" s="2"/>
      <c r="O199" s="2"/>
      <c r="P199" s="2" t="s">
        <v>2598</v>
      </c>
      <c r="Q199" s="2"/>
      <c r="R199" s="2"/>
      <c r="S199" s="2"/>
      <c r="T199" s="2"/>
      <c r="U199" s="2"/>
      <c r="V199" s="2"/>
      <c r="W199" s="2"/>
      <c r="X199" s="2"/>
      <c r="Y199" s="2"/>
      <c r="Z199" s="2" t="s">
        <v>2599</v>
      </c>
      <c r="AA199" s="2"/>
      <c r="AB199" s="2"/>
      <c r="AC199" s="2" t="s">
        <v>2600</v>
      </c>
      <c r="AD199" s="2"/>
      <c r="AE199" s="2"/>
      <c r="AF199" s="2"/>
      <c r="AG199" s="2"/>
      <c r="AH199" s="2"/>
      <c r="AI199" s="2"/>
      <c r="AJ199" s="2"/>
      <c r="AK199" s="2"/>
      <c r="AL199" s="2"/>
      <c r="AM199" s="2"/>
      <c r="AN199" s="2"/>
      <c r="AO199" s="2"/>
      <c r="AP199" s="2"/>
      <c r="AQ199" s="2"/>
      <c r="AR199" s="2"/>
    </row>
    <row r="200" spans="1:44" ht="14.4" customHeight="1">
      <c r="A200" s="8">
        <v>198</v>
      </c>
      <c r="B200" s="9" t="s">
        <v>2601</v>
      </c>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4"/>
    </row>
    <row r="201" spans="1:44" ht="14.4" customHeight="1">
      <c r="A201" s="8">
        <v>199</v>
      </c>
      <c r="B201" s="11" t="s">
        <v>2602</v>
      </c>
      <c r="C201" s="2"/>
      <c r="D201" s="2"/>
      <c r="E201" s="2"/>
      <c r="F201" s="2"/>
      <c r="G201" s="2" t="s">
        <v>2603</v>
      </c>
      <c r="H201" s="2" t="s">
        <v>2604</v>
      </c>
      <c r="I201" s="2" t="s">
        <v>2605</v>
      </c>
      <c r="J201" s="2"/>
      <c r="K201" s="2"/>
      <c r="L201" s="2"/>
      <c r="M201" s="2"/>
      <c r="N201" s="2" t="s">
        <v>2606</v>
      </c>
      <c r="O201" s="2"/>
      <c r="P201" s="2" t="s">
        <v>2607</v>
      </c>
      <c r="Q201" s="2" t="s">
        <v>2608</v>
      </c>
      <c r="R201" s="2" t="s">
        <v>2609</v>
      </c>
      <c r="S201" s="2"/>
      <c r="T201" s="2"/>
      <c r="U201" s="2"/>
      <c r="V201" s="2" t="s">
        <v>2610</v>
      </c>
      <c r="W201" s="2" t="s">
        <v>2611</v>
      </c>
      <c r="X201" s="2" t="s">
        <v>2612</v>
      </c>
      <c r="Y201" s="2" t="s">
        <v>2613</v>
      </c>
      <c r="Z201" s="2" t="s">
        <v>2614</v>
      </c>
      <c r="AA201" s="2" t="s">
        <v>2615</v>
      </c>
      <c r="AB201" s="2"/>
      <c r="AC201" s="2" t="s">
        <v>2616</v>
      </c>
      <c r="AD201" s="2"/>
      <c r="AE201" s="2"/>
      <c r="AF201" s="2" t="s">
        <v>2617</v>
      </c>
      <c r="AG201" s="2"/>
      <c r="AH201" s="2" t="s">
        <v>2618</v>
      </c>
      <c r="AI201" s="2" t="s">
        <v>2619</v>
      </c>
      <c r="AJ201" s="2" t="s">
        <v>2620</v>
      </c>
      <c r="AK201" s="2" t="s">
        <v>2621</v>
      </c>
      <c r="AL201" s="2"/>
      <c r="AM201" s="2" t="s">
        <v>2622</v>
      </c>
      <c r="AN201" s="2" t="s">
        <v>2623</v>
      </c>
      <c r="AO201" s="2"/>
      <c r="AP201" s="2"/>
      <c r="AQ201" s="2"/>
      <c r="AR201" s="2"/>
    </row>
    <row r="202" spans="1:44" ht="14.4" customHeight="1">
      <c r="A202" s="8">
        <v>200</v>
      </c>
      <c r="B202" s="11" t="s">
        <v>2624</v>
      </c>
      <c r="C202" s="2"/>
      <c r="D202" s="2"/>
      <c r="E202" s="2"/>
      <c r="F202" s="2"/>
      <c r="G202" s="2"/>
      <c r="H202" s="2"/>
      <c r="I202" s="2"/>
      <c r="J202" s="2"/>
      <c r="K202" s="2"/>
      <c r="L202" s="2"/>
      <c r="M202" s="2"/>
      <c r="N202" s="2" t="s">
        <v>2625</v>
      </c>
      <c r="O202" s="2"/>
      <c r="P202" s="2" t="s">
        <v>2626</v>
      </c>
      <c r="Q202" s="2" t="s">
        <v>2627</v>
      </c>
      <c r="R202" s="2"/>
      <c r="S202" s="2"/>
      <c r="T202" s="2"/>
      <c r="U202" s="2"/>
      <c r="V202" s="2" t="s">
        <v>2628</v>
      </c>
      <c r="W202" s="2"/>
      <c r="X202" s="2" t="s">
        <v>2629</v>
      </c>
      <c r="Y202" s="2" t="s">
        <v>2630</v>
      </c>
      <c r="Z202" s="2" t="s">
        <v>2626</v>
      </c>
      <c r="AA202" s="2" t="s">
        <v>2631</v>
      </c>
      <c r="AB202" s="2"/>
      <c r="AC202" s="2" t="s">
        <v>2626</v>
      </c>
      <c r="AD202" s="2"/>
      <c r="AE202" s="2"/>
      <c r="AF202" s="2" t="s">
        <v>2632</v>
      </c>
      <c r="AG202" s="2"/>
      <c r="AH202" s="2"/>
      <c r="AI202" s="2" t="s">
        <v>2633</v>
      </c>
      <c r="AJ202" s="2"/>
      <c r="AK202" s="2"/>
      <c r="AL202" s="2"/>
      <c r="AM202" s="2"/>
      <c r="AN202" s="2"/>
      <c r="AO202" s="2"/>
      <c r="AP202" s="2"/>
      <c r="AQ202" s="2"/>
      <c r="AR202" s="2"/>
    </row>
    <row r="203" spans="1:44" ht="14.4" customHeight="1">
      <c r="A203" s="8">
        <v>201</v>
      </c>
      <c r="B203" s="11" t="s">
        <v>2634</v>
      </c>
      <c r="C203" s="2"/>
      <c r="D203" s="2"/>
      <c r="E203" s="2"/>
      <c r="F203" s="2"/>
      <c r="G203" s="2"/>
      <c r="H203" s="2"/>
      <c r="I203" s="2" t="s">
        <v>2635</v>
      </c>
      <c r="J203" s="2"/>
      <c r="K203" s="2"/>
      <c r="L203" s="2"/>
      <c r="M203" s="2"/>
      <c r="N203" s="2" t="s">
        <v>2636</v>
      </c>
      <c r="O203" s="2"/>
      <c r="P203" s="2" t="s">
        <v>2637</v>
      </c>
      <c r="Q203" s="2" t="s">
        <v>2638</v>
      </c>
      <c r="R203" s="2" t="s">
        <v>2639</v>
      </c>
      <c r="S203" s="2"/>
      <c r="T203" s="2"/>
      <c r="U203" s="2"/>
      <c r="V203" s="2" t="s">
        <v>2640</v>
      </c>
      <c r="W203" s="2"/>
      <c r="X203" s="2"/>
      <c r="Y203" s="2"/>
      <c r="Z203" s="2" t="s">
        <v>2637</v>
      </c>
      <c r="AA203" s="2"/>
      <c r="AB203" s="2"/>
      <c r="AC203" s="2"/>
      <c r="AD203" s="2"/>
      <c r="AE203" s="2"/>
      <c r="AF203" s="2" t="s">
        <v>2641</v>
      </c>
      <c r="AG203" s="2"/>
      <c r="AH203" s="2"/>
      <c r="AI203" s="2"/>
      <c r="AJ203" s="2"/>
      <c r="AK203" s="2"/>
      <c r="AL203" s="2"/>
      <c r="AM203" s="2"/>
      <c r="AN203" s="2"/>
      <c r="AO203" s="2"/>
      <c r="AP203" s="2"/>
      <c r="AQ203" s="2"/>
      <c r="AR203" s="2"/>
    </row>
    <row r="204" spans="1:44" ht="14.4" customHeight="1">
      <c r="A204" s="8">
        <v>202</v>
      </c>
      <c r="B204" s="11" t="s">
        <v>2642</v>
      </c>
      <c r="C204" s="2"/>
      <c r="D204" s="2"/>
      <c r="E204" s="2"/>
      <c r="F204" s="2"/>
      <c r="G204" s="2"/>
      <c r="H204" s="2"/>
      <c r="I204" s="2"/>
      <c r="J204" s="2"/>
      <c r="K204" s="2"/>
      <c r="L204" s="2"/>
      <c r="M204" s="2"/>
      <c r="N204" s="2"/>
      <c r="O204" s="2"/>
      <c r="P204" s="2" t="s">
        <v>2643</v>
      </c>
      <c r="Q204" s="2"/>
      <c r="R204" s="2"/>
      <c r="S204" s="2"/>
      <c r="T204" s="2"/>
      <c r="U204" s="2"/>
      <c r="V204" s="2"/>
      <c r="W204" s="2"/>
      <c r="X204" s="2"/>
      <c r="Y204" s="2"/>
      <c r="Z204" s="2" t="s">
        <v>2644</v>
      </c>
      <c r="AA204" s="2"/>
      <c r="AB204" s="2"/>
      <c r="AC204" s="2"/>
      <c r="AD204" s="2"/>
      <c r="AE204" s="2"/>
      <c r="AF204" s="2" t="s">
        <v>2645</v>
      </c>
      <c r="AG204" s="2"/>
      <c r="AH204" s="2"/>
      <c r="AI204" s="2"/>
      <c r="AJ204" s="2"/>
      <c r="AK204" s="2"/>
      <c r="AL204" s="2"/>
      <c r="AM204" s="2"/>
      <c r="AN204" s="2"/>
      <c r="AO204" s="2"/>
      <c r="AP204" s="2"/>
      <c r="AQ204" s="2"/>
      <c r="AR204" s="2"/>
    </row>
    <row r="205" spans="1:44" ht="14.4" customHeight="1">
      <c r="A205" s="8">
        <v>203</v>
      </c>
      <c r="B205" s="11" t="s">
        <v>2646</v>
      </c>
      <c r="C205" s="2"/>
      <c r="D205" s="2"/>
      <c r="E205" s="2"/>
      <c r="F205" s="2"/>
      <c r="G205" s="2" t="s">
        <v>2647</v>
      </c>
      <c r="H205" s="2" t="s">
        <v>2648</v>
      </c>
      <c r="I205" s="2" t="s">
        <v>2649</v>
      </c>
      <c r="J205" s="2"/>
      <c r="K205" s="2"/>
      <c r="L205" s="2"/>
      <c r="M205" s="2"/>
      <c r="N205" s="2" t="s">
        <v>2650</v>
      </c>
      <c r="O205" s="2"/>
      <c r="P205" s="2" t="s">
        <v>2651</v>
      </c>
      <c r="Q205" s="2" t="s">
        <v>2652</v>
      </c>
      <c r="R205" s="2" t="s">
        <v>2653</v>
      </c>
      <c r="S205" s="2"/>
      <c r="T205" s="2"/>
      <c r="U205" s="2"/>
      <c r="V205" s="2"/>
      <c r="W205" s="2"/>
      <c r="X205" s="2"/>
      <c r="Y205" s="2"/>
      <c r="Z205" s="2" t="s">
        <v>2654</v>
      </c>
      <c r="AA205" s="2" t="s">
        <v>2655</v>
      </c>
      <c r="AB205" s="2"/>
      <c r="AC205" s="2" t="s">
        <v>2656</v>
      </c>
      <c r="AD205" s="2"/>
      <c r="AE205" s="2"/>
      <c r="AF205" s="2" t="s">
        <v>2657</v>
      </c>
      <c r="AG205" s="2"/>
      <c r="AH205" s="2"/>
      <c r="AI205" s="2" t="s">
        <v>2658</v>
      </c>
      <c r="AJ205" s="2"/>
      <c r="AK205" s="2"/>
      <c r="AL205" s="2"/>
      <c r="AM205" s="2"/>
      <c r="AN205" s="2"/>
      <c r="AO205" s="2"/>
      <c r="AP205" s="2"/>
      <c r="AQ205" s="2"/>
      <c r="AR205" s="2"/>
    </row>
    <row r="206" spans="1:44" ht="14.4" customHeight="1">
      <c r="A206" s="8">
        <v>204</v>
      </c>
      <c r="B206" s="11" t="s">
        <v>2659</v>
      </c>
      <c r="C206" s="2"/>
      <c r="D206" s="2"/>
      <c r="E206" s="2"/>
      <c r="F206" s="2"/>
      <c r="G206" s="2" t="s">
        <v>2660</v>
      </c>
      <c r="H206" s="2" t="s">
        <v>2661</v>
      </c>
      <c r="I206" s="2" t="s">
        <v>2662</v>
      </c>
      <c r="J206" s="2"/>
      <c r="K206" s="2"/>
      <c r="L206" s="2"/>
      <c r="M206" s="2"/>
      <c r="N206" s="2"/>
      <c r="O206" s="2"/>
      <c r="P206" s="2" t="s">
        <v>2663</v>
      </c>
      <c r="Q206" s="2"/>
      <c r="R206" s="2" t="s">
        <v>2664</v>
      </c>
      <c r="S206" s="2"/>
      <c r="T206" s="2"/>
      <c r="U206" s="2"/>
      <c r="V206" s="2"/>
      <c r="W206" s="2"/>
      <c r="X206" s="2"/>
      <c r="Y206" s="2"/>
      <c r="Z206" s="2" t="s">
        <v>2665</v>
      </c>
      <c r="AA206" s="2"/>
      <c r="AB206" s="2"/>
      <c r="AC206" s="2"/>
      <c r="AD206" s="2"/>
      <c r="AE206" s="2"/>
      <c r="AF206" s="2" t="s">
        <v>2666</v>
      </c>
      <c r="AG206" s="2"/>
      <c r="AH206" s="2"/>
      <c r="AI206" s="2" t="s">
        <v>2667</v>
      </c>
      <c r="AJ206" s="2"/>
      <c r="AK206" s="2"/>
      <c r="AL206" s="2"/>
      <c r="AM206" s="2"/>
      <c r="AN206" s="2"/>
      <c r="AO206" s="2"/>
      <c r="AP206" s="2"/>
      <c r="AQ206" s="2"/>
      <c r="AR206" s="2"/>
    </row>
    <row r="207" spans="1:44" ht="14.4" customHeight="1">
      <c r="A207" s="8">
        <v>205</v>
      </c>
      <c r="B207" s="11" t="s">
        <v>2668</v>
      </c>
      <c r="C207" s="2"/>
      <c r="D207" s="2"/>
      <c r="E207" s="2"/>
      <c r="F207" s="2"/>
      <c r="G207" s="2" t="s">
        <v>2669</v>
      </c>
      <c r="H207" s="2"/>
      <c r="I207" s="2"/>
      <c r="J207" s="2"/>
      <c r="K207" s="2"/>
      <c r="L207" s="2"/>
      <c r="M207" s="2"/>
      <c r="N207" s="2" t="s">
        <v>2670</v>
      </c>
      <c r="O207" s="2"/>
      <c r="P207" s="2"/>
      <c r="Q207" s="2" t="s">
        <v>2671</v>
      </c>
      <c r="R207" s="2"/>
      <c r="S207" s="2"/>
      <c r="T207" s="2"/>
      <c r="U207" s="2"/>
      <c r="V207" s="2" t="s">
        <v>2672</v>
      </c>
      <c r="W207" s="2"/>
      <c r="X207" s="2"/>
      <c r="Y207" s="2"/>
      <c r="Z207" s="2" t="s">
        <v>2673</v>
      </c>
      <c r="AA207" s="2"/>
      <c r="AB207" s="2"/>
      <c r="AC207" s="2"/>
      <c r="AD207" s="2"/>
      <c r="AE207" s="2"/>
      <c r="AF207" s="2" t="s">
        <v>2674</v>
      </c>
      <c r="AG207" s="2"/>
      <c r="AH207" s="2"/>
      <c r="AI207" s="2"/>
      <c r="AJ207" s="2"/>
      <c r="AK207" s="2"/>
      <c r="AL207" s="2"/>
      <c r="AM207" s="2"/>
      <c r="AN207" s="2"/>
      <c r="AO207" s="2"/>
      <c r="AP207" s="2"/>
      <c r="AQ207" s="2"/>
      <c r="AR207" s="2"/>
    </row>
    <row r="208" spans="1:44" ht="14.4" customHeight="1">
      <c r="A208" s="8">
        <v>206</v>
      </c>
      <c r="B208" s="11" t="s">
        <v>2675</v>
      </c>
      <c r="C208" s="2"/>
      <c r="D208" s="2"/>
      <c r="E208" s="2"/>
      <c r="F208" s="2"/>
      <c r="G208" s="2"/>
      <c r="H208" s="2"/>
      <c r="I208" s="2"/>
      <c r="J208" s="2"/>
      <c r="K208" s="2"/>
      <c r="L208" s="2"/>
      <c r="M208" s="2"/>
      <c r="N208" s="2"/>
      <c r="O208" s="2"/>
      <c r="P208" s="2"/>
      <c r="Q208" s="2"/>
      <c r="R208" s="2"/>
      <c r="S208" s="2"/>
      <c r="T208" s="2"/>
      <c r="U208" s="2"/>
      <c r="V208" s="2"/>
      <c r="W208" s="2"/>
      <c r="X208" s="2"/>
      <c r="Y208" s="2"/>
      <c r="Z208" s="2" t="s">
        <v>2676</v>
      </c>
      <c r="AA208" s="2"/>
      <c r="AB208" s="2"/>
      <c r="AC208" s="2"/>
      <c r="AD208" s="2"/>
      <c r="AE208" s="2"/>
      <c r="AF208" s="2" t="s">
        <v>2677</v>
      </c>
      <c r="AG208" s="2"/>
      <c r="AH208" s="2"/>
      <c r="AI208" s="2" t="s">
        <v>2633</v>
      </c>
      <c r="AJ208" s="2"/>
      <c r="AK208" s="2"/>
      <c r="AL208" s="2"/>
      <c r="AM208" s="2"/>
      <c r="AN208" s="2"/>
      <c r="AO208" s="2"/>
      <c r="AP208" s="2"/>
      <c r="AQ208" s="2"/>
      <c r="AR208" s="2"/>
    </row>
    <row r="209" spans="1:44" ht="14.4" customHeight="1">
      <c r="A209" s="8">
        <v>207</v>
      </c>
      <c r="B209" s="11" t="s">
        <v>2678</v>
      </c>
      <c r="C209" s="2"/>
      <c r="D209" s="2"/>
      <c r="E209" s="2"/>
      <c r="F209" s="2"/>
      <c r="G209" s="2" t="s">
        <v>2679</v>
      </c>
      <c r="H209" s="2" t="s">
        <v>2680</v>
      </c>
      <c r="I209" s="2" t="s">
        <v>2681</v>
      </c>
      <c r="J209" s="2"/>
      <c r="K209" s="2"/>
      <c r="L209" s="2"/>
      <c r="M209" s="2"/>
      <c r="N209" s="2"/>
      <c r="O209" s="2"/>
      <c r="P209" s="2"/>
      <c r="Q209" s="2"/>
      <c r="R209" s="2" t="s">
        <v>2682</v>
      </c>
      <c r="S209" s="2"/>
      <c r="T209" s="2"/>
      <c r="U209" s="2"/>
      <c r="V209" s="2"/>
      <c r="W209" s="2"/>
      <c r="X209" s="2"/>
      <c r="Y209" s="2"/>
      <c r="Z209" s="2" t="s">
        <v>2683</v>
      </c>
      <c r="AA209" s="2"/>
      <c r="AB209" s="2"/>
      <c r="AC209" s="2" t="s">
        <v>2684</v>
      </c>
      <c r="AD209" s="2"/>
      <c r="AE209" s="2"/>
      <c r="AF209" s="2" t="s">
        <v>2685</v>
      </c>
      <c r="AG209" s="2"/>
      <c r="AH209" s="2"/>
      <c r="AI209" s="2" t="s">
        <v>2686</v>
      </c>
      <c r="AJ209" s="2"/>
      <c r="AK209" s="2"/>
      <c r="AL209" s="2"/>
      <c r="AM209" s="2"/>
      <c r="AN209" s="2"/>
      <c r="AO209" s="2"/>
      <c r="AP209" s="2"/>
      <c r="AQ209" s="2"/>
      <c r="AR209" s="2"/>
    </row>
    <row r="210" spans="1:44" ht="14.4" customHeight="1">
      <c r="A210" s="8">
        <v>208</v>
      </c>
      <c r="B210" s="11" t="s">
        <v>2687</v>
      </c>
      <c r="C210" s="2"/>
      <c r="D210" s="2"/>
      <c r="E210" s="2"/>
      <c r="F210" s="2"/>
      <c r="G210" s="2" t="s">
        <v>2688</v>
      </c>
      <c r="H210" s="2" t="s">
        <v>2689</v>
      </c>
      <c r="I210" s="2" t="s">
        <v>2690</v>
      </c>
      <c r="J210" s="2"/>
      <c r="K210" s="2"/>
      <c r="L210" s="2"/>
      <c r="M210" s="2"/>
      <c r="N210" s="2" t="s">
        <v>2691</v>
      </c>
      <c r="O210" s="2"/>
      <c r="P210" s="2"/>
      <c r="Q210" s="2" t="s">
        <v>2692</v>
      </c>
      <c r="R210" s="2" t="s">
        <v>2693</v>
      </c>
      <c r="S210" s="2"/>
      <c r="T210" s="2"/>
      <c r="U210" s="2"/>
      <c r="V210" s="2" t="s">
        <v>2694</v>
      </c>
      <c r="W210" s="2" t="s">
        <v>2695</v>
      </c>
      <c r="X210" s="2" t="s">
        <v>2696</v>
      </c>
      <c r="Y210" s="2" t="s">
        <v>2697</v>
      </c>
      <c r="Z210" s="2"/>
      <c r="AA210" s="2" t="s">
        <v>2698</v>
      </c>
      <c r="AB210" s="2"/>
      <c r="AC210" s="2"/>
      <c r="AD210" s="2"/>
      <c r="AE210" s="2"/>
      <c r="AF210" s="2"/>
      <c r="AG210" s="2"/>
      <c r="AH210" s="2" t="s">
        <v>2699</v>
      </c>
      <c r="AI210" s="2" t="s">
        <v>2700</v>
      </c>
      <c r="AJ210" s="2" t="s">
        <v>2701</v>
      </c>
      <c r="AK210" s="2"/>
      <c r="AL210" s="2"/>
      <c r="AM210" s="2" t="s">
        <v>2702</v>
      </c>
      <c r="AN210" s="2" t="s">
        <v>2703</v>
      </c>
      <c r="AO210" s="2"/>
      <c r="AP210" s="2"/>
      <c r="AQ210" s="2"/>
      <c r="AR210" s="2"/>
    </row>
    <row r="211" spans="1:44" ht="14.4" customHeight="1">
      <c r="A211" s="8">
        <v>209</v>
      </c>
      <c r="B211" s="11" t="s">
        <v>2704</v>
      </c>
      <c r="C211" s="2"/>
      <c r="D211" s="2"/>
      <c r="E211" s="2"/>
      <c r="F211" s="2"/>
      <c r="G211" s="2"/>
      <c r="H211" s="2"/>
      <c r="I211" s="2"/>
      <c r="J211" s="2"/>
      <c r="K211" s="2"/>
      <c r="L211" s="2"/>
      <c r="M211" s="2"/>
      <c r="N211" s="2" t="s">
        <v>2705</v>
      </c>
      <c r="O211" s="2"/>
      <c r="P211" s="2"/>
      <c r="Q211" s="2" t="s">
        <v>2706</v>
      </c>
      <c r="R211" s="2"/>
      <c r="S211" s="2"/>
      <c r="T211" s="2"/>
      <c r="U211" s="2"/>
      <c r="V211" s="2" t="s">
        <v>2707</v>
      </c>
      <c r="W211" s="2" t="s">
        <v>2708</v>
      </c>
      <c r="X211" s="2" t="s">
        <v>2709</v>
      </c>
      <c r="Y211" s="2" t="s">
        <v>2710</v>
      </c>
      <c r="Z211" s="2"/>
      <c r="AA211" s="2"/>
      <c r="AB211" s="2"/>
      <c r="AC211" s="2"/>
      <c r="AD211" s="2"/>
      <c r="AE211" s="2"/>
      <c r="AF211" s="2"/>
      <c r="AG211" s="2"/>
      <c r="AH211" s="2" t="s">
        <v>2711</v>
      </c>
      <c r="AI211" s="2"/>
      <c r="AJ211" s="2" t="s">
        <v>2712</v>
      </c>
      <c r="AK211" s="2"/>
      <c r="AL211" s="2"/>
      <c r="AM211" s="2" t="s">
        <v>2713</v>
      </c>
      <c r="AN211" s="2" t="s">
        <v>2714</v>
      </c>
      <c r="AO211" s="2"/>
      <c r="AP211" s="2"/>
      <c r="AQ211" s="2"/>
      <c r="AR211" s="2"/>
    </row>
    <row r="212" spans="1:44" ht="14.4" customHeight="1">
      <c r="A212" s="8">
        <v>210</v>
      </c>
      <c r="B212" s="11" t="s">
        <v>2715</v>
      </c>
      <c r="C212" s="2"/>
      <c r="D212" s="2"/>
      <c r="E212" s="2"/>
      <c r="F212" s="2"/>
      <c r="G212" s="2" t="s">
        <v>2688</v>
      </c>
      <c r="H212" s="2" t="s">
        <v>2689</v>
      </c>
      <c r="I212" s="2" t="s">
        <v>2716</v>
      </c>
      <c r="J212" s="2"/>
      <c r="K212" s="2"/>
      <c r="L212" s="2"/>
      <c r="M212" s="2"/>
      <c r="N212" s="2" t="s">
        <v>2717</v>
      </c>
      <c r="O212" s="2"/>
      <c r="P212" s="2"/>
      <c r="Q212" s="2" t="s">
        <v>2718</v>
      </c>
      <c r="R212" s="2" t="s">
        <v>2693</v>
      </c>
      <c r="S212" s="2"/>
      <c r="T212" s="2"/>
      <c r="U212" s="2"/>
      <c r="V212" s="2" t="s">
        <v>2719</v>
      </c>
      <c r="W212" s="2" t="s">
        <v>2720</v>
      </c>
      <c r="X212" s="2" t="s">
        <v>2721</v>
      </c>
      <c r="Y212" s="2" t="s">
        <v>2722</v>
      </c>
      <c r="Z212" s="2" t="s">
        <v>2723</v>
      </c>
      <c r="AA212" s="2"/>
      <c r="AB212" s="2"/>
      <c r="AC212" s="2" t="s">
        <v>2723</v>
      </c>
      <c r="AD212" s="2"/>
      <c r="AE212" s="2"/>
      <c r="AF212" s="2" t="s">
        <v>2724</v>
      </c>
      <c r="AG212" s="2"/>
      <c r="AH212" s="2" t="s">
        <v>2725</v>
      </c>
      <c r="AI212" s="2"/>
      <c r="AJ212" s="2" t="s">
        <v>2726</v>
      </c>
      <c r="AK212" s="2"/>
      <c r="AL212" s="2"/>
      <c r="AM212" s="2" t="s">
        <v>2727</v>
      </c>
      <c r="AN212" s="2" t="s">
        <v>2728</v>
      </c>
      <c r="AO212" s="2"/>
      <c r="AP212" s="2"/>
      <c r="AQ212" s="2"/>
      <c r="AR212" s="2"/>
    </row>
    <row r="213" spans="1:44" ht="14.4" customHeight="1">
      <c r="A213" s="8">
        <v>211</v>
      </c>
      <c r="B213" s="11" t="s">
        <v>2729</v>
      </c>
      <c r="C213" s="2"/>
      <c r="D213" s="2"/>
      <c r="E213" s="2"/>
      <c r="F213" s="2"/>
      <c r="G213" s="2"/>
      <c r="H213" s="2"/>
      <c r="I213" s="2" t="s">
        <v>2730</v>
      </c>
      <c r="J213" s="2"/>
      <c r="K213" s="2"/>
      <c r="L213" s="2"/>
      <c r="M213" s="2"/>
      <c r="N213" s="2" t="s">
        <v>2731</v>
      </c>
      <c r="O213" s="2"/>
      <c r="P213" s="2" t="s">
        <v>2732</v>
      </c>
      <c r="Q213" s="2" t="s">
        <v>2733</v>
      </c>
      <c r="R213" s="2" t="s">
        <v>2734</v>
      </c>
      <c r="S213" s="2"/>
      <c r="T213" s="2"/>
      <c r="U213" s="2"/>
      <c r="V213" s="2" t="s">
        <v>2735</v>
      </c>
      <c r="W213" s="2" t="s">
        <v>2736</v>
      </c>
      <c r="X213" s="2" t="s">
        <v>2737</v>
      </c>
      <c r="Y213" s="2" t="s">
        <v>2738</v>
      </c>
      <c r="Z213" s="2" t="s">
        <v>2739</v>
      </c>
      <c r="AA213" s="2" t="s">
        <v>2740</v>
      </c>
      <c r="AB213" s="2"/>
      <c r="AC213" s="2" t="s">
        <v>2741</v>
      </c>
      <c r="AD213" s="2"/>
      <c r="AE213" s="2"/>
      <c r="AF213" s="2" t="s">
        <v>2742</v>
      </c>
      <c r="AG213" s="2"/>
      <c r="AH213" s="2" t="s">
        <v>2743</v>
      </c>
      <c r="AI213" s="2" t="s">
        <v>2744</v>
      </c>
      <c r="AJ213" s="2" t="s">
        <v>2745</v>
      </c>
      <c r="AK213" s="2"/>
      <c r="AL213" s="2"/>
      <c r="AM213" s="2" t="s">
        <v>2746</v>
      </c>
      <c r="AN213" s="2" t="s">
        <v>2747</v>
      </c>
      <c r="AO213" s="2"/>
      <c r="AP213" s="2"/>
      <c r="AQ213" s="2"/>
      <c r="AR213" s="2"/>
    </row>
    <row r="214" spans="1:44" ht="14.4" customHeight="1">
      <c r="A214" s="8">
        <v>212</v>
      </c>
      <c r="B214" s="11" t="s">
        <v>2748</v>
      </c>
      <c r="C214" s="2"/>
      <c r="D214" s="2"/>
      <c r="E214" s="2"/>
      <c r="F214" s="2"/>
      <c r="G214" s="2" t="s">
        <v>2749</v>
      </c>
      <c r="H214" s="2" t="s">
        <v>2750</v>
      </c>
      <c r="I214" s="2" t="s">
        <v>2690</v>
      </c>
      <c r="J214" s="2"/>
      <c r="K214" s="2"/>
      <c r="L214" s="2"/>
      <c r="M214" s="2"/>
      <c r="N214" s="2" t="s">
        <v>2751</v>
      </c>
      <c r="O214" s="2"/>
      <c r="P214" s="2"/>
      <c r="Q214" s="2" t="s">
        <v>2752</v>
      </c>
      <c r="R214" s="2" t="s">
        <v>2753</v>
      </c>
      <c r="S214" s="2"/>
      <c r="T214" s="2"/>
      <c r="U214" s="2"/>
      <c r="V214" s="2" t="s">
        <v>2754</v>
      </c>
      <c r="W214" s="2"/>
      <c r="X214" s="2" t="s">
        <v>2696</v>
      </c>
      <c r="Y214" s="2" t="s">
        <v>2755</v>
      </c>
      <c r="Z214" s="2"/>
      <c r="AA214" s="2"/>
      <c r="AB214" s="2"/>
      <c r="AC214" s="2"/>
      <c r="AD214" s="2"/>
      <c r="AE214" s="2"/>
      <c r="AF214" s="2"/>
      <c r="AG214" s="2"/>
      <c r="AH214" s="2"/>
      <c r="AI214" s="2" t="s">
        <v>2756</v>
      </c>
      <c r="AJ214" s="2" t="s">
        <v>2701</v>
      </c>
      <c r="AK214" s="2"/>
      <c r="AL214" s="2"/>
      <c r="AM214" s="2" t="s">
        <v>2702</v>
      </c>
      <c r="AN214" s="2" t="s">
        <v>2703</v>
      </c>
      <c r="AO214" s="2"/>
      <c r="AP214" s="2"/>
      <c r="AQ214" s="2"/>
      <c r="AR214" s="2"/>
    </row>
    <row r="215" spans="1:44" ht="14.4" customHeight="1">
      <c r="A215" s="8">
        <v>213</v>
      </c>
      <c r="B215" s="11" t="s">
        <v>2757</v>
      </c>
      <c r="C215" s="2"/>
      <c r="D215" s="2"/>
      <c r="E215" s="2"/>
      <c r="F215" s="2"/>
      <c r="G215" s="2" t="s">
        <v>2758</v>
      </c>
      <c r="H215" s="2" t="s">
        <v>2759</v>
      </c>
      <c r="I215" s="2" t="s">
        <v>2760</v>
      </c>
      <c r="J215" s="2"/>
      <c r="K215" s="2"/>
      <c r="L215" s="2"/>
      <c r="M215" s="2"/>
      <c r="N215" s="2" t="s">
        <v>2761</v>
      </c>
      <c r="O215" s="2"/>
      <c r="P215" s="2"/>
      <c r="Q215" s="2" t="s">
        <v>2762</v>
      </c>
      <c r="R215" s="2" t="s">
        <v>2763</v>
      </c>
      <c r="S215" s="2"/>
      <c r="T215" s="2"/>
      <c r="U215" s="2"/>
      <c r="V215" s="2" t="s">
        <v>2764</v>
      </c>
      <c r="W215" s="2" t="s">
        <v>2765</v>
      </c>
      <c r="X215" s="2" t="s">
        <v>2766</v>
      </c>
      <c r="Y215" s="2" t="s">
        <v>2767</v>
      </c>
      <c r="Z215" s="2"/>
      <c r="AA215" s="2"/>
      <c r="AB215" s="2"/>
      <c r="AC215" s="2"/>
      <c r="AD215" s="2"/>
      <c r="AE215" s="2"/>
      <c r="AF215" s="2"/>
      <c r="AG215" s="2"/>
      <c r="AH215" s="2" t="s">
        <v>2768</v>
      </c>
      <c r="AI215" s="2" t="s">
        <v>2769</v>
      </c>
      <c r="AJ215" s="2" t="s">
        <v>2770</v>
      </c>
      <c r="AK215" s="2"/>
      <c r="AL215" s="2"/>
      <c r="AM215" s="2" t="s">
        <v>2771</v>
      </c>
      <c r="AN215" s="2" t="s">
        <v>2772</v>
      </c>
      <c r="AO215" s="2"/>
      <c r="AP215" s="2"/>
      <c r="AQ215" s="2"/>
      <c r="AR215" s="2"/>
    </row>
    <row r="216" spans="1:44" ht="14.4" customHeight="1">
      <c r="A216" s="8">
        <v>214</v>
      </c>
      <c r="B216" s="11" t="s">
        <v>2773</v>
      </c>
      <c r="C216" s="2"/>
      <c r="D216" s="2"/>
      <c r="E216" s="2"/>
      <c r="F216" s="2"/>
      <c r="G216" s="2" t="s">
        <v>2774</v>
      </c>
      <c r="H216" s="2" t="s">
        <v>2775</v>
      </c>
      <c r="I216" s="2" t="s">
        <v>2776</v>
      </c>
      <c r="J216" s="2"/>
      <c r="K216" s="2"/>
      <c r="L216" s="2"/>
      <c r="M216" s="2"/>
      <c r="N216" s="2" t="s">
        <v>2777</v>
      </c>
      <c r="O216" s="2"/>
      <c r="P216" s="2" t="s">
        <v>2778</v>
      </c>
      <c r="Q216" s="2" t="s">
        <v>2779</v>
      </c>
      <c r="R216" s="2" t="s">
        <v>2780</v>
      </c>
      <c r="S216" s="2"/>
      <c r="T216" s="2"/>
      <c r="U216" s="2"/>
      <c r="V216" s="2" t="s">
        <v>2781</v>
      </c>
      <c r="W216" s="2" t="s">
        <v>2782</v>
      </c>
      <c r="X216" s="2" t="s">
        <v>2783</v>
      </c>
      <c r="Y216" s="2" t="s">
        <v>2784</v>
      </c>
      <c r="Z216" s="2" t="s">
        <v>2785</v>
      </c>
      <c r="AA216" s="2" t="s">
        <v>2786</v>
      </c>
      <c r="AB216" s="2"/>
      <c r="AC216" s="2" t="s">
        <v>2785</v>
      </c>
      <c r="AD216" s="2"/>
      <c r="AE216" s="2"/>
      <c r="AF216" s="2" t="s">
        <v>2787</v>
      </c>
      <c r="AG216" s="2"/>
      <c r="AH216" s="2" t="s">
        <v>2788</v>
      </c>
      <c r="AI216" s="2" t="s">
        <v>2789</v>
      </c>
      <c r="AJ216" s="2" t="s">
        <v>2790</v>
      </c>
      <c r="AK216" s="2"/>
      <c r="AL216" s="2"/>
      <c r="AM216" s="2" t="s">
        <v>2791</v>
      </c>
      <c r="AN216" s="2" t="s">
        <v>2792</v>
      </c>
      <c r="AO216" s="2"/>
      <c r="AP216" s="2"/>
      <c r="AQ216" s="2"/>
      <c r="AR216" s="2"/>
    </row>
    <row r="217" spans="1:44" ht="14.4" customHeight="1">
      <c r="A217" s="8">
        <v>215</v>
      </c>
      <c r="B217" s="11" t="s">
        <v>2793</v>
      </c>
      <c r="C217" s="2"/>
      <c r="D217" s="2"/>
      <c r="E217" s="2"/>
      <c r="F217" s="2"/>
      <c r="G217" s="2" t="s">
        <v>2794</v>
      </c>
      <c r="H217" s="2" t="s">
        <v>2795</v>
      </c>
      <c r="I217" s="2" t="s">
        <v>2796</v>
      </c>
      <c r="J217" s="2"/>
      <c r="K217" s="2"/>
      <c r="L217" s="2"/>
      <c r="M217" s="2"/>
      <c r="N217" s="2" t="s">
        <v>2797</v>
      </c>
      <c r="O217" s="2"/>
      <c r="P217" s="2"/>
      <c r="Q217" s="2" t="s">
        <v>2798</v>
      </c>
      <c r="R217" s="2" t="s">
        <v>2799</v>
      </c>
      <c r="S217" s="2"/>
      <c r="T217" s="2"/>
      <c r="U217" s="2"/>
      <c r="V217" s="2" t="s">
        <v>2800</v>
      </c>
      <c r="W217" s="2"/>
      <c r="X217" s="2"/>
      <c r="Y217" s="2"/>
      <c r="Z217" s="2"/>
      <c r="AA217" s="2"/>
      <c r="AB217" s="2"/>
      <c r="AC217" s="2"/>
      <c r="AD217" s="2"/>
      <c r="AE217" s="2"/>
      <c r="AF217" s="2"/>
      <c r="AG217" s="2"/>
      <c r="AH217" s="2" t="s">
        <v>2801</v>
      </c>
      <c r="AI217" s="2" t="s">
        <v>2802</v>
      </c>
      <c r="AJ217" s="2"/>
      <c r="AK217" s="2"/>
      <c r="AL217" s="2"/>
      <c r="AM217" s="2"/>
      <c r="AN217" s="2"/>
      <c r="AO217" s="2"/>
      <c r="AP217" s="2"/>
      <c r="AQ217" s="2"/>
      <c r="AR217" s="2"/>
    </row>
    <row r="218" spans="1:44" ht="14.4" customHeight="1">
      <c r="A218" s="8">
        <v>216</v>
      </c>
      <c r="B218" s="11" t="s">
        <v>2803</v>
      </c>
      <c r="C218" s="2"/>
      <c r="D218" s="2"/>
      <c r="E218" s="2"/>
      <c r="F218" s="2"/>
      <c r="G218" s="2"/>
      <c r="H218" s="2"/>
      <c r="I218" s="2" t="s">
        <v>2804</v>
      </c>
      <c r="J218" s="2"/>
      <c r="K218" s="2"/>
      <c r="L218" s="2"/>
      <c r="M218" s="2"/>
      <c r="N218" s="2"/>
      <c r="O218" s="2"/>
      <c r="P218" s="2"/>
      <c r="Q218" s="2"/>
      <c r="R218" s="2" t="s">
        <v>2805</v>
      </c>
      <c r="S218" s="2"/>
      <c r="T218" s="2"/>
      <c r="U218" s="2"/>
      <c r="V218" s="2" t="s">
        <v>2806</v>
      </c>
      <c r="W218" s="2" t="s">
        <v>2807</v>
      </c>
      <c r="X218" s="2" t="s">
        <v>2808</v>
      </c>
      <c r="Y218" s="2" t="s">
        <v>2809</v>
      </c>
      <c r="Z218" s="2"/>
      <c r="AA218" s="2"/>
      <c r="AB218" s="2"/>
      <c r="AC218" s="2"/>
      <c r="AD218" s="2"/>
      <c r="AE218" s="2"/>
      <c r="AF218" s="2" t="s">
        <v>2810</v>
      </c>
      <c r="AG218" s="2"/>
      <c r="AH218" s="2"/>
      <c r="AI218" s="2" t="s">
        <v>2811</v>
      </c>
      <c r="AJ218" s="2" t="s">
        <v>2812</v>
      </c>
      <c r="AK218" s="2"/>
      <c r="AL218" s="2"/>
      <c r="AM218" s="2" t="s">
        <v>2813</v>
      </c>
      <c r="AN218" s="2" t="s">
        <v>2814</v>
      </c>
      <c r="AO218" s="2"/>
      <c r="AP218" s="2"/>
      <c r="AQ218" s="2"/>
      <c r="AR218" s="2"/>
    </row>
    <row r="219" spans="1:44" ht="14.4" customHeight="1">
      <c r="A219" s="8">
        <v>217</v>
      </c>
      <c r="B219" s="11" t="s">
        <v>2815</v>
      </c>
      <c r="C219" s="2"/>
      <c r="D219" s="2"/>
      <c r="E219" s="2"/>
      <c r="F219" s="2"/>
      <c r="G219" s="2" t="s">
        <v>2816</v>
      </c>
      <c r="H219" s="2" t="s">
        <v>2817</v>
      </c>
      <c r="I219" s="2" t="s">
        <v>2818</v>
      </c>
      <c r="J219" s="2"/>
      <c r="K219" s="2"/>
      <c r="L219" s="2"/>
      <c r="M219" s="2"/>
      <c r="N219" s="2" t="s">
        <v>2819</v>
      </c>
      <c r="O219" s="2"/>
      <c r="P219" s="2" t="s">
        <v>2820</v>
      </c>
      <c r="Q219" s="2" t="s">
        <v>2821</v>
      </c>
      <c r="R219" s="2" t="s">
        <v>2822</v>
      </c>
      <c r="S219" s="2"/>
      <c r="T219" s="2"/>
      <c r="U219" s="2"/>
      <c r="V219" s="2" t="s">
        <v>2823</v>
      </c>
      <c r="W219" s="2" t="s">
        <v>2824</v>
      </c>
      <c r="X219" s="2" t="s">
        <v>2825</v>
      </c>
      <c r="Y219" s="2" t="s">
        <v>2826</v>
      </c>
      <c r="Z219" s="2" t="s">
        <v>2827</v>
      </c>
      <c r="AA219" s="2" t="s">
        <v>2828</v>
      </c>
      <c r="AB219" s="2"/>
      <c r="AC219" s="2" t="s">
        <v>2829</v>
      </c>
      <c r="AD219" s="2"/>
      <c r="AE219" s="2"/>
      <c r="AF219" s="2" t="s">
        <v>2830</v>
      </c>
      <c r="AG219" s="2"/>
      <c r="AH219" s="2" t="s">
        <v>2831</v>
      </c>
      <c r="AI219" s="2" t="s">
        <v>2832</v>
      </c>
      <c r="AJ219" s="2" t="s">
        <v>2833</v>
      </c>
      <c r="AK219" s="2" t="s">
        <v>2834</v>
      </c>
      <c r="AL219" s="2"/>
      <c r="AM219" s="2" t="s">
        <v>2835</v>
      </c>
      <c r="AN219" s="2" t="s">
        <v>2836</v>
      </c>
      <c r="AO219" s="2"/>
      <c r="AP219" s="2"/>
      <c r="AQ219" s="2"/>
      <c r="AR219" s="2"/>
    </row>
    <row r="220" spans="1:44" ht="14.4" customHeight="1">
      <c r="A220" s="8">
        <v>218</v>
      </c>
      <c r="B220" s="11" t="s">
        <v>2837</v>
      </c>
      <c r="C220" s="2"/>
      <c r="D220" s="2"/>
      <c r="E220" s="2"/>
      <c r="F220" s="2"/>
      <c r="G220" s="2" t="s">
        <v>2838</v>
      </c>
      <c r="H220" s="2" t="s">
        <v>2839</v>
      </c>
      <c r="I220" s="2" t="s">
        <v>2840</v>
      </c>
      <c r="J220" s="2"/>
      <c r="K220" s="2"/>
      <c r="L220" s="2"/>
      <c r="M220" s="2"/>
      <c r="N220" s="2"/>
      <c r="O220" s="2"/>
      <c r="P220" s="2"/>
      <c r="Q220" s="2"/>
      <c r="R220" s="2" t="s">
        <v>2841</v>
      </c>
      <c r="S220" s="2"/>
      <c r="T220" s="2"/>
      <c r="U220" s="2"/>
      <c r="V220" s="2"/>
      <c r="W220" s="2"/>
      <c r="X220" s="2"/>
      <c r="Y220" s="2"/>
      <c r="Z220" s="2"/>
      <c r="AA220" s="2"/>
      <c r="AB220" s="2"/>
      <c r="AC220" s="2"/>
      <c r="AD220" s="2"/>
      <c r="AE220" s="2"/>
      <c r="AF220" s="2" t="s">
        <v>2842</v>
      </c>
      <c r="AG220" s="2"/>
      <c r="AH220" s="2"/>
      <c r="AI220" s="2" t="s">
        <v>2843</v>
      </c>
      <c r="AJ220" s="2"/>
      <c r="AK220" s="2"/>
      <c r="AL220" s="2"/>
      <c r="AM220" s="2"/>
      <c r="AN220" s="2"/>
      <c r="AO220" s="2"/>
      <c r="AP220" s="2"/>
      <c r="AQ220" s="2"/>
      <c r="AR220" s="2"/>
    </row>
    <row r="221" spans="1:44" ht="14.4" customHeight="1">
      <c r="A221" s="8">
        <v>219</v>
      </c>
      <c r="B221" s="11" t="s">
        <v>2844</v>
      </c>
      <c r="C221" s="2"/>
      <c r="D221" s="2"/>
      <c r="E221" s="2"/>
      <c r="F221" s="2"/>
      <c r="G221" s="2" t="s">
        <v>2845</v>
      </c>
      <c r="H221" s="2" t="s">
        <v>2846</v>
      </c>
      <c r="I221" s="2" t="s">
        <v>2847</v>
      </c>
      <c r="J221" s="2"/>
      <c r="K221" s="2"/>
      <c r="L221" s="2"/>
      <c r="M221" s="2"/>
      <c r="N221" s="2" t="s">
        <v>2848</v>
      </c>
      <c r="O221" s="2"/>
      <c r="P221" s="2" t="s">
        <v>2849</v>
      </c>
      <c r="Q221" s="2" t="s">
        <v>2850</v>
      </c>
      <c r="R221" s="2" t="s">
        <v>2851</v>
      </c>
      <c r="S221" s="2"/>
      <c r="T221" s="2"/>
      <c r="U221" s="2"/>
      <c r="V221" s="2" t="s">
        <v>2852</v>
      </c>
      <c r="W221" s="2" t="s">
        <v>2853</v>
      </c>
      <c r="X221" s="2" t="s">
        <v>2854</v>
      </c>
      <c r="Y221" s="2" t="s">
        <v>2855</v>
      </c>
      <c r="Z221" s="2" t="s">
        <v>2856</v>
      </c>
      <c r="AA221" s="2" t="s">
        <v>2857</v>
      </c>
      <c r="AB221" s="2"/>
      <c r="AC221" s="2" t="s">
        <v>2849</v>
      </c>
      <c r="AD221" s="2"/>
      <c r="AE221" s="2"/>
      <c r="AF221" s="2" t="s">
        <v>2858</v>
      </c>
      <c r="AG221" s="2"/>
      <c r="AH221" s="2" t="s">
        <v>2859</v>
      </c>
      <c r="AI221" s="2" t="s">
        <v>2860</v>
      </c>
      <c r="AJ221" s="2" t="s">
        <v>2861</v>
      </c>
      <c r="AK221" s="2" t="s">
        <v>2862</v>
      </c>
      <c r="AL221" s="2"/>
      <c r="AM221" s="2" t="s">
        <v>2863</v>
      </c>
      <c r="AN221" s="2" t="s">
        <v>2864</v>
      </c>
      <c r="AO221" s="2"/>
      <c r="AP221" s="2"/>
      <c r="AQ221" s="2"/>
      <c r="AR221" s="2"/>
    </row>
    <row r="222" spans="1:44" ht="14.4" customHeight="1">
      <c r="A222" s="8">
        <v>220</v>
      </c>
      <c r="B222" s="11" t="s">
        <v>2865</v>
      </c>
      <c r="C222" s="2"/>
      <c r="D222" s="2"/>
      <c r="E222" s="2"/>
      <c r="F222" s="2"/>
      <c r="G222" s="2" t="s">
        <v>2866</v>
      </c>
      <c r="H222" s="2" t="s">
        <v>2867</v>
      </c>
      <c r="I222" s="2" t="s">
        <v>2868</v>
      </c>
      <c r="J222" s="2"/>
      <c r="K222" s="2"/>
      <c r="L222" s="2"/>
      <c r="M222" s="2"/>
      <c r="N222" s="2"/>
      <c r="O222" s="2"/>
      <c r="P222" s="2"/>
      <c r="Q222" s="2"/>
      <c r="R222" s="2" t="s">
        <v>2869</v>
      </c>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4.4" customHeight="1">
      <c r="A223" s="8">
        <v>221</v>
      </c>
      <c r="B223" s="11" t="s">
        <v>2144</v>
      </c>
      <c r="C223" s="2"/>
      <c r="D223" s="2"/>
      <c r="E223" s="2"/>
      <c r="F223" s="2"/>
      <c r="G223" s="2"/>
      <c r="H223" s="2"/>
      <c r="I223" s="2"/>
      <c r="J223" s="2"/>
      <c r="K223" s="2"/>
      <c r="L223" s="2"/>
      <c r="M223" s="2"/>
      <c r="N223" s="2"/>
      <c r="O223" s="2"/>
      <c r="P223" s="2" t="s">
        <v>2870</v>
      </c>
      <c r="Q223" s="2"/>
      <c r="R223" s="2"/>
      <c r="S223" s="2"/>
      <c r="T223" s="2"/>
      <c r="U223" s="2"/>
      <c r="V223" s="2"/>
      <c r="W223" s="2" t="s">
        <v>2871</v>
      </c>
      <c r="X223" s="2"/>
      <c r="Y223" s="2"/>
      <c r="Z223" s="2" t="s">
        <v>2872</v>
      </c>
      <c r="AA223" s="2" t="s">
        <v>2873</v>
      </c>
      <c r="AB223" s="2"/>
      <c r="AC223" s="2" t="s">
        <v>2874</v>
      </c>
      <c r="AD223" s="2"/>
      <c r="AE223" s="2"/>
      <c r="AF223" s="2" t="s">
        <v>2875</v>
      </c>
      <c r="AG223" s="2"/>
      <c r="AH223" s="2"/>
      <c r="AI223" s="2"/>
      <c r="AJ223" s="2" t="s">
        <v>2876</v>
      </c>
      <c r="AK223" s="2"/>
      <c r="AL223" s="2"/>
      <c r="AM223" s="2"/>
      <c r="AN223" s="2"/>
      <c r="AO223" s="2"/>
      <c r="AP223" s="2"/>
      <c r="AQ223" s="2"/>
      <c r="AR223" s="2"/>
    </row>
    <row r="224" spans="1:44" ht="14.4" customHeight="1">
      <c r="A224" s="8">
        <v>222</v>
      </c>
      <c r="B224" s="11" t="s">
        <v>2877</v>
      </c>
      <c r="C224" s="2"/>
      <c r="D224" s="2"/>
      <c r="E224" s="2"/>
      <c r="F224" s="2"/>
      <c r="G224" s="2" t="s">
        <v>2878</v>
      </c>
      <c r="H224" s="2" t="s">
        <v>2879</v>
      </c>
      <c r="I224" s="2" t="s">
        <v>2880</v>
      </c>
      <c r="J224" s="2"/>
      <c r="K224" s="2"/>
      <c r="L224" s="2"/>
      <c r="M224" s="2"/>
      <c r="N224" s="2"/>
      <c r="O224" s="2"/>
      <c r="P224" s="2"/>
      <c r="Q224" s="2"/>
      <c r="R224" s="2" t="s">
        <v>2881</v>
      </c>
      <c r="S224" s="2"/>
      <c r="T224" s="2"/>
      <c r="U224" s="2"/>
      <c r="V224" s="2" t="s">
        <v>2882</v>
      </c>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4.4" customHeight="1">
      <c r="A225" s="8">
        <v>223</v>
      </c>
      <c r="B225" s="11" t="s">
        <v>2883</v>
      </c>
      <c r="C225" s="2"/>
      <c r="D225" s="2"/>
      <c r="E225" s="2"/>
      <c r="F225" s="2"/>
      <c r="G225" s="2" t="s">
        <v>2884</v>
      </c>
      <c r="H225" s="2" t="s">
        <v>2885</v>
      </c>
      <c r="I225" s="2" t="s">
        <v>2886</v>
      </c>
      <c r="J225" s="2"/>
      <c r="K225" s="2"/>
      <c r="L225" s="2"/>
      <c r="M225" s="2"/>
      <c r="N225" s="2"/>
      <c r="O225" s="2"/>
      <c r="P225" s="2" t="s">
        <v>2887</v>
      </c>
      <c r="Q225" s="2"/>
      <c r="R225" s="2" t="s">
        <v>2888</v>
      </c>
      <c r="S225" s="2"/>
      <c r="T225" s="2"/>
      <c r="U225" s="2"/>
      <c r="V225" s="2" t="s">
        <v>2889</v>
      </c>
      <c r="W225" s="2" t="s">
        <v>2890</v>
      </c>
      <c r="X225" s="2"/>
      <c r="Y225" s="2"/>
      <c r="Z225" s="2" t="s">
        <v>2891</v>
      </c>
      <c r="AA225" s="2" t="s">
        <v>2892</v>
      </c>
      <c r="AB225" s="2"/>
      <c r="AC225" s="2" t="s">
        <v>2893</v>
      </c>
      <c r="AD225" s="2"/>
      <c r="AE225" s="2"/>
      <c r="AF225" s="2" t="s">
        <v>2894</v>
      </c>
      <c r="AG225" s="2"/>
      <c r="AH225" s="2"/>
      <c r="AI225" s="2"/>
      <c r="AJ225" s="2"/>
      <c r="AK225" s="2"/>
      <c r="AL225" s="2"/>
      <c r="AM225" s="2" t="s">
        <v>2895</v>
      </c>
      <c r="AN225" s="2"/>
      <c r="AO225" s="2"/>
      <c r="AP225" s="2"/>
      <c r="AQ225" s="2"/>
      <c r="AR225" s="2"/>
    </row>
    <row r="226" spans="1:44" ht="14.4" customHeight="1">
      <c r="A226" s="8">
        <v>224</v>
      </c>
      <c r="B226" s="11" t="s">
        <v>2346</v>
      </c>
      <c r="C226" s="2"/>
      <c r="D226" s="2"/>
      <c r="E226" s="2"/>
      <c r="F226" s="2"/>
      <c r="G226" s="2"/>
      <c r="H226" s="2"/>
      <c r="I226" s="2"/>
      <c r="J226" s="2"/>
      <c r="K226" s="2"/>
      <c r="L226" s="2"/>
      <c r="M226" s="2"/>
      <c r="N226" s="2"/>
      <c r="O226" s="2"/>
      <c r="P226" s="2" t="s">
        <v>2896</v>
      </c>
      <c r="Q226" s="2"/>
      <c r="R226" s="2"/>
      <c r="S226" s="2"/>
      <c r="T226" s="2"/>
      <c r="U226" s="2"/>
      <c r="V226" s="2"/>
      <c r="W226" s="2"/>
      <c r="X226" s="2"/>
      <c r="Y226" s="2"/>
      <c r="Z226" s="2" t="s">
        <v>2897</v>
      </c>
      <c r="AA226" s="2"/>
      <c r="AB226" s="2"/>
      <c r="AC226" s="2" t="s">
        <v>2898</v>
      </c>
      <c r="AD226" s="2"/>
      <c r="AE226" s="2"/>
      <c r="AF226" s="2"/>
      <c r="AG226" s="2"/>
      <c r="AH226" s="2"/>
      <c r="AI226" s="2" t="s">
        <v>2899</v>
      </c>
      <c r="AJ226" s="2"/>
      <c r="AK226" s="2"/>
      <c r="AL226" s="2"/>
      <c r="AM226" s="2"/>
      <c r="AN226" s="2"/>
      <c r="AO226" s="2"/>
      <c r="AP226" s="2"/>
      <c r="AQ226" s="2"/>
      <c r="AR226" s="2"/>
    </row>
    <row r="227" spans="1:44" ht="14.4" customHeight="1">
      <c r="A227" s="8">
        <v>225</v>
      </c>
      <c r="B227" s="9" t="s">
        <v>1902</v>
      </c>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4"/>
    </row>
    <row r="228" spans="1:44" ht="14.4" customHeight="1">
      <c r="A228" s="8">
        <v>226</v>
      </c>
      <c r="B228" s="11" t="s">
        <v>2900</v>
      </c>
      <c r="C228" s="2"/>
      <c r="D228" s="2"/>
      <c r="E228" s="2"/>
      <c r="F228" s="2"/>
      <c r="G228" s="2"/>
      <c r="H228" s="2"/>
      <c r="I228" s="2"/>
      <c r="J228" s="2"/>
      <c r="K228" s="2"/>
      <c r="L228" s="2"/>
      <c r="M228" s="2"/>
      <c r="N228" s="2"/>
      <c r="O228" s="2" t="s">
        <v>2901</v>
      </c>
      <c r="P228" s="2"/>
      <c r="Q228" s="2"/>
      <c r="R228" s="2"/>
      <c r="S228" s="2"/>
      <c r="T228" s="2" t="s">
        <v>2902</v>
      </c>
      <c r="U228" s="2"/>
      <c r="V228" s="2"/>
      <c r="W228" s="2"/>
      <c r="X228" s="2"/>
      <c r="Y228" s="2" t="s">
        <v>2903</v>
      </c>
      <c r="Z228" s="2"/>
      <c r="AA228" s="2"/>
      <c r="AB228" s="2" t="s">
        <v>2904</v>
      </c>
      <c r="AC228" s="2" t="s">
        <v>2905</v>
      </c>
      <c r="AD228" s="2" t="s">
        <v>2906</v>
      </c>
      <c r="AE228" s="2" t="s">
        <v>2907</v>
      </c>
      <c r="AF228" s="2"/>
      <c r="AG228" s="2"/>
      <c r="AH228" s="2"/>
      <c r="AI228" s="2" t="s">
        <v>2908</v>
      </c>
      <c r="AJ228" s="2"/>
      <c r="AK228" s="2"/>
      <c r="AL228" s="2" t="s">
        <v>2909</v>
      </c>
      <c r="AM228" s="2"/>
      <c r="AN228" s="2" t="s">
        <v>2910</v>
      </c>
      <c r="AO228" s="2" t="s">
        <v>2911</v>
      </c>
      <c r="AP228" s="2"/>
      <c r="AQ228" s="2" t="s">
        <v>2912</v>
      </c>
      <c r="AR228" s="2" t="s">
        <v>2913</v>
      </c>
    </row>
    <row r="229" spans="1:44" ht="14.4" customHeight="1">
      <c r="A229" s="8">
        <v>227</v>
      </c>
      <c r="B229" s="11" t="s">
        <v>2914</v>
      </c>
      <c r="C229" s="2" t="s">
        <v>2915</v>
      </c>
      <c r="D229" s="2"/>
      <c r="E229" s="2"/>
      <c r="F229" s="2"/>
      <c r="G229" s="2"/>
      <c r="H229" s="2"/>
      <c r="I229" s="2"/>
      <c r="J229" s="2"/>
      <c r="K229" s="2" t="s">
        <v>2916</v>
      </c>
      <c r="L229" s="2" t="s">
        <v>2917</v>
      </c>
      <c r="M229" s="2"/>
      <c r="N229" s="2"/>
      <c r="O229" s="2"/>
      <c r="P229" s="2"/>
      <c r="Q229" s="2"/>
      <c r="R229" s="2"/>
      <c r="S229" s="2"/>
      <c r="T229" s="2" t="s">
        <v>2918</v>
      </c>
      <c r="U229" s="2" t="s">
        <v>2919</v>
      </c>
      <c r="V229" s="2" t="s">
        <v>2920</v>
      </c>
      <c r="W229" s="2"/>
      <c r="X229" s="2"/>
      <c r="Y229" s="2"/>
      <c r="Z229" s="2"/>
      <c r="AA229" s="2"/>
      <c r="AB229" s="2" t="s">
        <v>2921</v>
      </c>
      <c r="AC229" s="2" t="s">
        <v>2922</v>
      </c>
      <c r="AD229" s="2" t="s">
        <v>2923</v>
      </c>
      <c r="AE229" s="2"/>
      <c r="AF229" s="2"/>
      <c r="AG229" s="2"/>
      <c r="AH229" s="2" t="s">
        <v>2924</v>
      </c>
      <c r="AI229" s="2" t="s">
        <v>2925</v>
      </c>
      <c r="AJ229" s="2"/>
      <c r="AK229" s="2"/>
      <c r="AL229" s="2" t="s">
        <v>2926</v>
      </c>
      <c r="AM229" s="2"/>
      <c r="AN229" s="2"/>
      <c r="AO229" s="2"/>
      <c r="AP229" s="2"/>
      <c r="AQ229" s="2" t="s">
        <v>2927</v>
      </c>
      <c r="AR229" s="2" t="s">
        <v>2928</v>
      </c>
    </row>
    <row r="230" spans="1:44" ht="14.4" customHeight="1">
      <c r="A230" s="8">
        <v>228</v>
      </c>
      <c r="B230" s="11" t="s">
        <v>2929</v>
      </c>
      <c r="C230" s="2"/>
      <c r="D230" s="2"/>
      <c r="E230" s="2"/>
      <c r="F230" s="2"/>
      <c r="G230" s="2" t="s">
        <v>2930</v>
      </c>
      <c r="H230" s="2" t="s">
        <v>2931</v>
      </c>
      <c r="I230" s="2" t="s">
        <v>2932</v>
      </c>
      <c r="J230" s="2"/>
      <c r="K230" s="2"/>
      <c r="L230" s="2"/>
      <c r="M230" s="2"/>
      <c r="N230" s="2" t="s">
        <v>2933</v>
      </c>
      <c r="O230" s="2"/>
      <c r="P230" s="2" t="s">
        <v>2934</v>
      </c>
      <c r="Q230" s="2" t="s">
        <v>2935</v>
      </c>
      <c r="R230" s="2" t="s">
        <v>2936</v>
      </c>
      <c r="S230" s="2"/>
      <c r="T230" s="2"/>
      <c r="U230" s="2"/>
      <c r="V230" s="2"/>
      <c r="W230" s="2"/>
      <c r="X230" s="2" t="s">
        <v>2937</v>
      </c>
      <c r="Y230" s="2" t="s">
        <v>2938</v>
      </c>
      <c r="Z230" s="2" t="s">
        <v>2939</v>
      </c>
      <c r="AA230" s="2"/>
      <c r="AB230" s="2"/>
      <c r="AC230" s="2" t="s">
        <v>2940</v>
      </c>
      <c r="AD230" s="2" t="s">
        <v>2941</v>
      </c>
      <c r="AE230" s="2"/>
      <c r="AF230" s="2" t="s">
        <v>2942</v>
      </c>
      <c r="AG230" s="2"/>
      <c r="AH230" s="2" t="s">
        <v>2943</v>
      </c>
      <c r="AI230" s="2"/>
      <c r="AJ230" s="2"/>
      <c r="AK230" s="2"/>
      <c r="AL230" s="2"/>
      <c r="AM230" s="2"/>
      <c r="AN230" s="2" t="s">
        <v>2944</v>
      </c>
      <c r="AO230" s="2"/>
      <c r="AP230" s="2"/>
      <c r="AQ230" s="2"/>
      <c r="AR230" s="2"/>
    </row>
    <row r="231" spans="1:44" ht="14.4" customHeight="1">
      <c r="A231" s="8">
        <v>229</v>
      </c>
      <c r="B231" s="11" t="s">
        <v>2945</v>
      </c>
      <c r="C231" s="2"/>
      <c r="D231" s="2"/>
      <c r="E231" s="2"/>
      <c r="F231" s="2"/>
      <c r="G231" s="2" t="s">
        <v>2946</v>
      </c>
      <c r="H231" s="2" t="s">
        <v>2947</v>
      </c>
      <c r="I231" s="2" t="s">
        <v>2948</v>
      </c>
      <c r="J231" s="2"/>
      <c r="K231" s="2"/>
      <c r="L231" s="2"/>
      <c r="M231" s="2"/>
      <c r="N231" s="2" t="s">
        <v>2949</v>
      </c>
      <c r="O231" s="2"/>
      <c r="P231" s="2" t="s">
        <v>2950</v>
      </c>
      <c r="Q231" s="2" t="s">
        <v>2951</v>
      </c>
      <c r="R231" s="2" t="s">
        <v>2948</v>
      </c>
      <c r="S231" s="2"/>
      <c r="T231" s="2"/>
      <c r="U231" s="2"/>
      <c r="V231" s="2"/>
      <c r="W231" s="2" t="s">
        <v>2952</v>
      </c>
      <c r="X231" s="2"/>
      <c r="Y231" s="2" t="s">
        <v>2953</v>
      </c>
      <c r="Z231" s="2" t="s">
        <v>2954</v>
      </c>
      <c r="AA231" s="2"/>
      <c r="AB231" s="2"/>
      <c r="AC231" s="2" t="s">
        <v>2955</v>
      </c>
      <c r="AD231" s="2"/>
      <c r="AE231" s="2"/>
      <c r="AF231" s="2" t="s">
        <v>2956</v>
      </c>
      <c r="AG231" s="2"/>
      <c r="AH231" s="2"/>
      <c r="AI231" s="2" t="s">
        <v>2957</v>
      </c>
      <c r="AJ231" s="2" t="s">
        <v>2958</v>
      </c>
      <c r="AK231" s="2"/>
      <c r="AL231" s="2"/>
      <c r="AM231" s="2" t="s">
        <v>2959</v>
      </c>
      <c r="AN231" s="2" t="s">
        <v>2960</v>
      </c>
      <c r="AO231" s="2"/>
      <c r="AP231" s="2"/>
      <c r="AQ231" s="2"/>
      <c r="AR231" s="2"/>
    </row>
    <row r="232" spans="1:44" ht="14.4" customHeight="1">
      <c r="A232" s="8">
        <v>230</v>
      </c>
      <c r="B232" s="11" t="s">
        <v>2961</v>
      </c>
      <c r="C232" s="2"/>
      <c r="D232" s="2"/>
      <c r="E232" s="2"/>
      <c r="F232" s="2"/>
      <c r="G232" s="2" t="s">
        <v>2962</v>
      </c>
      <c r="H232" s="2" t="s">
        <v>2963</v>
      </c>
      <c r="I232" s="2" t="s">
        <v>2964</v>
      </c>
      <c r="J232" s="2"/>
      <c r="K232" s="2"/>
      <c r="L232" s="2"/>
      <c r="M232" s="2"/>
      <c r="N232" s="2" t="s">
        <v>2965</v>
      </c>
      <c r="O232" s="2"/>
      <c r="P232" s="2" t="s">
        <v>2966</v>
      </c>
      <c r="Q232" s="2" t="s">
        <v>2967</v>
      </c>
      <c r="R232" s="2" t="s">
        <v>2968</v>
      </c>
      <c r="S232" s="2"/>
      <c r="T232" s="2"/>
      <c r="U232" s="2"/>
      <c r="V232" s="2"/>
      <c r="W232" s="2" t="s">
        <v>2969</v>
      </c>
      <c r="X232" s="2"/>
      <c r="Y232" s="2" t="s">
        <v>2970</v>
      </c>
      <c r="Z232" s="2" t="s">
        <v>2971</v>
      </c>
      <c r="AA232" s="2"/>
      <c r="AB232" s="2"/>
      <c r="AC232" s="2" t="s">
        <v>2972</v>
      </c>
      <c r="AD232" s="2"/>
      <c r="AE232" s="2"/>
      <c r="AF232" s="2" t="s">
        <v>2973</v>
      </c>
      <c r="AG232" s="2"/>
      <c r="AH232" s="2"/>
      <c r="AI232" s="2" t="s">
        <v>2974</v>
      </c>
      <c r="AJ232" s="2" t="s">
        <v>2975</v>
      </c>
      <c r="AK232" s="2"/>
      <c r="AL232" s="2"/>
      <c r="AM232" s="2" t="s">
        <v>2976</v>
      </c>
      <c r="AN232" s="2" t="s">
        <v>2977</v>
      </c>
      <c r="AO232" s="2"/>
      <c r="AP232" s="2"/>
      <c r="AQ232" s="2"/>
      <c r="AR232" s="2"/>
    </row>
    <row r="233" spans="1:44" ht="14.4" customHeight="1">
      <c r="A233" s="8">
        <v>231</v>
      </c>
      <c r="B233" s="11" t="s">
        <v>2978</v>
      </c>
      <c r="C233" s="2"/>
      <c r="D233" s="2"/>
      <c r="E233" s="2"/>
      <c r="F233" s="2"/>
      <c r="G233" s="2" t="s">
        <v>2979</v>
      </c>
      <c r="H233" s="2" t="s">
        <v>2980</v>
      </c>
      <c r="I233" s="2" t="s">
        <v>2981</v>
      </c>
      <c r="J233" s="2"/>
      <c r="K233" s="2"/>
      <c r="L233" s="2"/>
      <c r="M233" s="2"/>
      <c r="N233" s="2" t="s">
        <v>2982</v>
      </c>
      <c r="O233" s="2"/>
      <c r="P233" s="2" t="s">
        <v>2983</v>
      </c>
      <c r="Q233" s="2" t="s">
        <v>2984</v>
      </c>
      <c r="R233" s="2" t="s">
        <v>2985</v>
      </c>
      <c r="S233" s="2"/>
      <c r="T233" s="2"/>
      <c r="U233" s="2"/>
      <c r="V233" s="2"/>
      <c r="W233" s="2"/>
      <c r="X233" s="2"/>
      <c r="Y233" s="2" t="s">
        <v>2986</v>
      </c>
      <c r="Z233" s="2" t="s">
        <v>2983</v>
      </c>
      <c r="AA233" s="2"/>
      <c r="AB233" s="2"/>
      <c r="AC233" s="2"/>
      <c r="AD233" s="2"/>
      <c r="AE233" s="2"/>
      <c r="AF233" s="2" t="s">
        <v>2987</v>
      </c>
      <c r="AG233" s="2"/>
      <c r="AH233" s="2"/>
      <c r="AI233" s="2" t="s">
        <v>2988</v>
      </c>
      <c r="AJ233" s="2"/>
      <c r="AK233" s="2"/>
      <c r="AL233" s="2"/>
      <c r="AM233" s="2" t="s">
        <v>2989</v>
      </c>
      <c r="AN233" s="2"/>
      <c r="AO233" s="2"/>
      <c r="AP233" s="2"/>
      <c r="AQ233" s="2"/>
      <c r="AR233" s="2"/>
    </row>
    <row r="234" spans="1:44" ht="14.4" customHeight="1">
      <c r="A234" s="8">
        <v>232</v>
      </c>
      <c r="B234" s="11" t="s">
        <v>2990</v>
      </c>
      <c r="C234" s="2"/>
      <c r="D234" s="2"/>
      <c r="E234" s="2"/>
      <c r="F234" s="2"/>
      <c r="G234" s="2" t="s">
        <v>2991</v>
      </c>
      <c r="H234" s="2" t="s">
        <v>2992</v>
      </c>
      <c r="I234" s="2" t="s">
        <v>2993</v>
      </c>
      <c r="J234" s="2"/>
      <c r="K234" s="2"/>
      <c r="L234" s="2"/>
      <c r="M234" s="2"/>
      <c r="N234" s="2"/>
      <c r="O234" s="2"/>
      <c r="P234" s="2"/>
      <c r="Q234" s="2"/>
      <c r="R234" s="2" t="s">
        <v>2994</v>
      </c>
      <c r="S234" s="2"/>
      <c r="T234" s="2"/>
      <c r="U234" s="2"/>
      <c r="V234" s="2"/>
      <c r="W234" s="2" t="s">
        <v>2995</v>
      </c>
      <c r="X234" s="2"/>
      <c r="Y234" s="2" t="s">
        <v>2996</v>
      </c>
      <c r="Z234" s="2"/>
      <c r="AA234" s="2"/>
      <c r="AB234" s="2"/>
      <c r="AC234" s="2" t="s">
        <v>2997</v>
      </c>
      <c r="AD234" s="2"/>
      <c r="AE234" s="2"/>
      <c r="AF234" s="2"/>
      <c r="AG234" s="2"/>
      <c r="AH234" s="2"/>
      <c r="AI234" s="2" t="s">
        <v>2998</v>
      </c>
      <c r="AJ234" s="2"/>
      <c r="AK234" s="2"/>
      <c r="AL234" s="2"/>
      <c r="AM234" s="2" t="s">
        <v>2999</v>
      </c>
      <c r="AN234" s="2" t="s">
        <v>3000</v>
      </c>
      <c r="AO234" s="2"/>
      <c r="AP234" s="2"/>
      <c r="AQ234" s="2"/>
      <c r="AR234" s="2"/>
    </row>
    <row r="235" spans="1:44" ht="14.4" customHeight="1">
      <c r="A235" s="8">
        <v>233</v>
      </c>
      <c r="B235" s="11" t="s">
        <v>3001</v>
      </c>
      <c r="C235" s="2"/>
      <c r="D235" s="2"/>
      <c r="E235" s="2"/>
      <c r="F235" s="2"/>
      <c r="G235" s="2" t="s">
        <v>3002</v>
      </c>
      <c r="H235" s="2" t="s">
        <v>3003</v>
      </c>
      <c r="I235" s="2" t="s">
        <v>3004</v>
      </c>
      <c r="J235" s="2"/>
      <c r="K235" s="2"/>
      <c r="L235" s="2"/>
      <c r="M235" s="2"/>
      <c r="N235" s="2" t="s">
        <v>3005</v>
      </c>
      <c r="O235" s="2"/>
      <c r="P235" s="2" t="s">
        <v>3006</v>
      </c>
      <c r="Q235" s="2" t="s">
        <v>3007</v>
      </c>
      <c r="R235" s="2" t="s">
        <v>3008</v>
      </c>
      <c r="S235" s="2"/>
      <c r="T235" s="2"/>
      <c r="U235" s="2"/>
      <c r="V235" s="2"/>
      <c r="W235" s="2" t="s">
        <v>3009</v>
      </c>
      <c r="X235" s="2"/>
      <c r="Y235" s="2" t="s">
        <v>3010</v>
      </c>
      <c r="Z235" s="2" t="s">
        <v>3011</v>
      </c>
      <c r="AA235" s="2"/>
      <c r="AB235" s="2"/>
      <c r="AC235" s="2" t="s">
        <v>3012</v>
      </c>
      <c r="AD235" s="2"/>
      <c r="AE235" s="2"/>
      <c r="AF235" s="2" t="s">
        <v>3013</v>
      </c>
      <c r="AG235" s="2"/>
      <c r="AH235" s="2"/>
      <c r="AI235" s="2" t="s">
        <v>3014</v>
      </c>
      <c r="AJ235" s="2" t="s">
        <v>3015</v>
      </c>
      <c r="AK235" s="2"/>
      <c r="AL235" s="2"/>
      <c r="AM235" s="2" t="s">
        <v>3016</v>
      </c>
      <c r="AN235" s="2" t="s">
        <v>3017</v>
      </c>
      <c r="AO235" s="2"/>
      <c r="AP235" s="2"/>
      <c r="AQ235" s="2"/>
      <c r="AR235" s="2"/>
    </row>
    <row r="236" spans="1:44" ht="14.4" customHeight="1">
      <c r="A236" s="8">
        <v>234</v>
      </c>
      <c r="B236" s="11" t="s">
        <v>3018</v>
      </c>
      <c r="C236" s="2"/>
      <c r="D236" s="2"/>
      <c r="E236" s="2"/>
      <c r="F236" s="2"/>
      <c r="G236" s="2"/>
      <c r="H236" s="2"/>
      <c r="I236" s="2"/>
      <c r="J236" s="2"/>
      <c r="K236" s="2"/>
      <c r="L236" s="2"/>
      <c r="M236" s="2"/>
      <c r="N236" s="2" t="s">
        <v>3019</v>
      </c>
      <c r="O236" s="2"/>
      <c r="P236" s="2" t="s">
        <v>3020</v>
      </c>
      <c r="Q236" s="2" t="s">
        <v>3021</v>
      </c>
      <c r="R236" s="2"/>
      <c r="S236" s="2"/>
      <c r="T236" s="2"/>
      <c r="U236" s="2"/>
      <c r="V236" s="2"/>
      <c r="W236" s="2"/>
      <c r="X236" s="2"/>
      <c r="Y236" s="2"/>
      <c r="Z236" s="2" t="s">
        <v>3022</v>
      </c>
      <c r="AA236" s="2"/>
      <c r="AB236" s="2"/>
      <c r="AC236" s="2"/>
      <c r="AD236" s="2" t="s">
        <v>3023</v>
      </c>
      <c r="AE236" s="2"/>
      <c r="AF236" s="2" t="s">
        <v>3024</v>
      </c>
      <c r="AG236" s="2"/>
      <c r="AH236" s="2"/>
      <c r="AI236" s="2"/>
      <c r="AJ236" s="2"/>
      <c r="AK236" s="2"/>
      <c r="AL236" s="2"/>
      <c r="AM236" s="2"/>
      <c r="AN236" s="2"/>
      <c r="AO236" s="2"/>
      <c r="AP236" s="2"/>
      <c r="AQ236" s="2"/>
      <c r="AR236" s="2"/>
    </row>
    <row r="237" spans="1:44" ht="14.4" customHeight="1">
      <c r="A237" s="8">
        <v>235</v>
      </c>
      <c r="B237" s="11" t="s">
        <v>3025</v>
      </c>
      <c r="C237" s="2"/>
      <c r="D237" s="2"/>
      <c r="E237" s="2"/>
      <c r="F237" s="2"/>
      <c r="G237" s="2"/>
      <c r="H237" s="2"/>
      <c r="I237" s="2"/>
      <c r="J237" s="2"/>
      <c r="K237" s="2"/>
      <c r="L237" s="2"/>
      <c r="M237" s="2"/>
      <c r="N237" s="2" t="s">
        <v>3026</v>
      </c>
      <c r="O237" s="2"/>
      <c r="P237" s="2" t="s">
        <v>3027</v>
      </c>
      <c r="Q237" s="2" t="s">
        <v>3028</v>
      </c>
      <c r="R237" s="2"/>
      <c r="S237" s="2"/>
      <c r="T237" s="2"/>
      <c r="U237" s="2"/>
      <c r="V237" s="2"/>
      <c r="W237" s="2"/>
      <c r="X237" s="2"/>
      <c r="Y237" s="2"/>
      <c r="Z237" s="2" t="s">
        <v>3029</v>
      </c>
      <c r="AA237" s="2"/>
      <c r="AB237" s="2"/>
      <c r="AC237" s="2"/>
      <c r="AD237" s="2"/>
      <c r="AE237" s="2"/>
      <c r="AF237" s="2" t="s">
        <v>3030</v>
      </c>
      <c r="AG237" s="2"/>
      <c r="AH237" s="2"/>
      <c r="AI237" s="2" t="s">
        <v>3031</v>
      </c>
      <c r="AJ237" s="2"/>
      <c r="AK237" s="2"/>
      <c r="AL237" s="2"/>
      <c r="AM237" s="2"/>
      <c r="AN237" s="2"/>
      <c r="AO237" s="2"/>
      <c r="AP237" s="2"/>
      <c r="AQ237" s="2"/>
      <c r="AR237" s="2"/>
    </row>
    <row r="238" spans="1:44" ht="14.4" customHeight="1">
      <c r="A238" s="8">
        <v>236</v>
      </c>
      <c r="B238" s="11" t="s">
        <v>3032</v>
      </c>
      <c r="C238" s="2"/>
      <c r="D238" s="2"/>
      <c r="E238" s="2"/>
      <c r="F238" s="2"/>
      <c r="G238" s="2"/>
      <c r="H238" s="2"/>
      <c r="I238" s="2"/>
      <c r="J238" s="2"/>
      <c r="K238" s="2"/>
      <c r="L238" s="2"/>
      <c r="M238" s="2"/>
      <c r="N238" s="2" t="s">
        <v>3033</v>
      </c>
      <c r="O238" s="2"/>
      <c r="P238" s="2" t="s">
        <v>3034</v>
      </c>
      <c r="Q238" s="2" t="s">
        <v>3035</v>
      </c>
      <c r="R238" s="2"/>
      <c r="S238" s="2"/>
      <c r="T238" s="2"/>
      <c r="U238" s="2"/>
      <c r="V238" s="2"/>
      <c r="W238" s="2"/>
      <c r="X238" s="2"/>
      <c r="Y238" s="2"/>
      <c r="Z238" s="2" t="s">
        <v>3036</v>
      </c>
      <c r="AA238" s="2"/>
      <c r="AB238" s="2"/>
      <c r="AC238" s="2"/>
      <c r="AD238" s="2"/>
      <c r="AE238" s="2"/>
      <c r="AF238" s="2" t="s">
        <v>3037</v>
      </c>
      <c r="AG238" s="2"/>
      <c r="AH238" s="2"/>
      <c r="AI238" s="2"/>
      <c r="AJ238" s="2"/>
      <c r="AK238" s="2"/>
      <c r="AL238" s="2"/>
      <c r="AM238" s="2"/>
      <c r="AN238" s="2"/>
      <c r="AO238" s="2"/>
      <c r="AP238" s="2"/>
      <c r="AQ238" s="2"/>
      <c r="AR238" s="2"/>
    </row>
    <row r="239" spans="1:44" ht="14.4" customHeight="1">
      <c r="A239" s="8">
        <v>237</v>
      </c>
      <c r="B239" s="11" t="s">
        <v>3038</v>
      </c>
      <c r="C239" s="2"/>
      <c r="D239" s="2"/>
      <c r="E239" s="2"/>
      <c r="F239" s="2"/>
      <c r="G239" s="2"/>
      <c r="H239" s="2"/>
      <c r="I239" s="2"/>
      <c r="J239" s="2"/>
      <c r="K239" s="2"/>
      <c r="L239" s="2"/>
      <c r="M239" s="2"/>
      <c r="N239" s="2" t="s">
        <v>3039</v>
      </c>
      <c r="O239" s="2"/>
      <c r="P239" s="2"/>
      <c r="Q239" s="2"/>
      <c r="R239" s="2"/>
      <c r="S239" s="2"/>
      <c r="T239" s="2"/>
      <c r="U239" s="2"/>
      <c r="V239" s="2" t="s">
        <v>3040</v>
      </c>
      <c r="W239" s="2" t="s">
        <v>3041</v>
      </c>
      <c r="X239" s="2" t="s">
        <v>3042</v>
      </c>
      <c r="Y239" s="2" t="s">
        <v>3043</v>
      </c>
      <c r="Z239" s="2"/>
      <c r="AA239" s="2"/>
      <c r="AB239" s="2"/>
      <c r="AC239" s="2" t="s">
        <v>3044</v>
      </c>
      <c r="AD239" s="2"/>
      <c r="AE239" s="2"/>
      <c r="AF239" s="2"/>
      <c r="AG239" s="2"/>
      <c r="AH239" s="2"/>
      <c r="AI239" s="2" t="s">
        <v>3045</v>
      </c>
      <c r="AJ239" s="2" t="s">
        <v>3046</v>
      </c>
      <c r="AK239" s="2"/>
      <c r="AL239" s="2"/>
      <c r="AM239" s="2" t="s">
        <v>3047</v>
      </c>
      <c r="AN239" s="2" t="s">
        <v>3048</v>
      </c>
      <c r="AO239" s="2"/>
      <c r="AP239" s="2"/>
      <c r="AQ239" s="2"/>
      <c r="AR239" s="2"/>
    </row>
    <row r="240" spans="1:44" ht="14.4" customHeight="1">
      <c r="A240" s="8">
        <v>238</v>
      </c>
      <c r="B240" s="11" t="s">
        <v>3049</v>
      </c>
      <c r="C240" s="2"/>
      <c r="D240" s="2"/>
      <c r="E240" s="2"/>
      <c r="F240" s="2"/>
      <c r="G240" s="2"/>
      <c r="H240" s="2"/>
      <c r="I240" s="2"/>
      <c r="J240" s="2"/>
      <c r="K240" s="2"/>
      <c r="L240" s="2"/>
      <c r="M240" s="2"/>
      <c r="N240" s="2" t="s">
        <v>3050</v>
      </c>
      <c r="O240" s="2"/>
      <c r="P240" s="2" t="s">
        <v>3051</v>
      </c>
      <c r="Q240" s="2" t="s">
        <v>3052</v>
      </c>
      <c r="R240" s="2"/>
      <c r="S240" s="2"/>
      <c r="T240" s="2"/>
      <c r="U240" s="2"/>
      <c r="V240" s="2"/>
      <c r="W240" s="2"/>
      <c r="X240" s="2"/>
      <c r="Y240" s="2"/>
      <c r="Z240" s="2" t="s">
        <v>3053</v>
      </c>
      <c r="AA240" s="2"/>
      <c r="AB240" s="2"/>
      <c r="AC240" s="2" t="s">
        <v>3054</v>
      </c>
      <c r="AD240" s="2"/>
      <c r="AE240" s="2"/>
      <c r="AF240" s="2" t="s">
        <v>3055</v>
      </c>
      <c r="AG240" s="2"/>
      <c r="AH240" s="2"/>
      <c r="AI240" s="2"/>
      <c r="AJ240" s="2"/>
      <c r="AK240" s="2"/>
      <c r="AL240" s="2"/>
      <c r="AM240" s="2"/>
      <c r="AN240" s="2"/>
      <c r="AO240" s="2"/>
      <c r="AP240" s="2"/>
      <c r="AQ240" s="2"/>
      <c r="AR240" s="2"/>
    </row>
    <row r="241" spans="1:44" ht="14.4" customHeight="1">
      <c r="A241" s="8">
        <v>239</v>
      </c>
      <c r="B241" s="11" t="s">
        <v>3056</v>
      </c>
      <c r="C241" s="2" t="s">
        <v>3057</v>
      </c>
      <c r="D241" s="2"/>
      <c r="E241" s="2"/>
      <c r="F241" s="2"/>
      <c r="G241" s="2"/>
      <c r="H241" s="2"/>
      <c r="I241" s="2"/>
      <c r="J241" s="2" t="s">
        <v>3058</v>
      </c>
      <c r="K241" s="2"/>
      <c r="L241" s="2"/>
      <c r="M241" s="2"/>
      <c r="N241" s="2" t="s">
        <v>3059</v>
      </c>
      <c r="O241" s="2"/>
      <c r="P241" s="2" t="s">
        <v>3060</v>
      </c>
      <c r="Q241" s="2" t="s">
        <v>3061</v>
      </c>
      <c r="R241" s="2" t="s">
        <v>3062</v>
      </c>
      <c r="S241" s="2"/>
      <c r="T241" s="2"/>
      <c r="U241" s="2"/>
      <c r="V241" s="2" t="s">
        <v>3063</v>
      </c>
      <c r="W241" s="2"/>
      <c r="X241" s="2" t="s">
        <v>3064</v>
      </c>
      <c r="Y241" s="2" t="s">
        <v>3065</v>
      </c>
      <c r="Z241" s="2" t="s">
        <v>3066</v>
      </c>
      <c r="AA241" s="2"/>
      <c r="AB241" s="2"/>
      <c r="AC241" s="2" t="s">
        <v>3067</v>
      </c>
      <c r="AD241" s="2"/>
      <c r="AE241" s="2"/>
      <c r="AF241" s="2" t="s">
        <v>3068</v>
      </c>
      <c r="AG241" s="2"/>
      <c r="AH241" s="2"/>
      <c r="AI241" s="2" t="s">
        <v>3069</v>
      </c>
      <c r="AJ241" s="2"/>
      <c r="AK241" s="2"/>
      <c r="AL241" s="2"/>
      <c r="AM241" s="2"/>
      <c r="AN241" s="2"/>
      <c r="AO241" s="2"/>
      <c r="AP241" s="2"/>
      <c r="AQ241" s="2"/>
      <c r="AR241" s="2"/>
    </row>
    <row r="242" spans="1:44" ht="14.4" customHeight="1">
      <c r="A242" s="8">
        <v>240</v>
      </c>
      <c r="B242" s="11" t="s">
        <v>3070</v>
      </c>
      <c r="C242" s="2"/>
      <c r="D242" s="2"/>
      <c r="E242" s="2"/>
      <c r="F242" s="2"/>
      <c r="G242" s="2"/>
      <c r="H242" s="2"/>
      <c r="I242" s="2"/>
      <c r="J242" s="2"/>
      <c r="K242" s="2"/>
      <c r="L242" s="2"/>
      <c r="M242" s="2"/>
      <c r="N242" s="2"/>
      <c r="O242" s="2"/>
      <c r="P242" s="2"/>
      <c r="Q242" s="2"/>
      <c r="R242" s="2"/>
      <c r="S242" s="2"/>
      <c r="T242" s="2" t="s">
        <v>3071</v>
      </c>
      <c r="U242" s="2" t="s">
        <v>3072</v>
      </c>
      <c r="V242" s="2"/>
      <c r="W242" s="2"/>
      <c r="X242" s="2"/>
      <c r="Y242" s="2"/>
      <c r="Z242" s="2"/>
      <c r="AA242" s="2"/>
      <c r="AB242" s="2" t="s">
        <v>3073</v>
      </c>
      <c r="AC242" s="2"/>
      <c r="AD242" s="2"/>
      <c r="AE242" s="2" t="s">
        <v>3074</v>
      </c>
      <c r="AF242" s="2"/>
      <c r="AG242" s="2"/>
      <c r="AH242" s="2"/>
      <c r="AI242" s="2"/>
      <c r="AJ242" s="2"/>
      <c r="AK242" s="2"/>
      <c r="AL242" s="2" t="s">
        <v>3075</v>
      </c>
      <c r="AM242" s="2"/>
      <c r="AN242" s="2"/>
      <c r="AO242" s="2"/>
      <c r="AP242" s="2"/>
      <c r="AQ242" s="2" t="s">
        <v>3076</v>
      </c>
      <c r="AR242" s="2" t="s">
        <v>3077</v>
      </c>
    </row>
    <row r="243" spans="1:44" ht="14.4" customHeight="1">
      <c r="A243" s="8">
        <v>241</v>
      </c>
      <c r="B243" s="9" t="s">
        <v>1876</v>
      </c>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4"/>
    </row>
    <row r="244" spans="1:44" ht="14.4" customHeight="1">
      <c r="A244" s="8">
        <v>242</v>
      </c>
      <c r="B244" s="11" t="s">
        <v>1876</v>
      </c>
      <c r="C244" s="2" t="s">
        <v>3078</v>
      </c>
      <c r="D244" s="2"/>
      <c r="E244" s="2"/>
      <c r="F244" s="2"/>
      <c r="G244" s="2" t="s">
        <v>3079</v>
      </c>
      <c r="H244" s="2" t="s">
        <v>3080</v>
      </c>
      <c r="I244" s="2" t="s">
        <v>3081</v>
      </c>
      <c r="J244" s="2"/>
      <c r="K244" s="2"/>
      <c r="L244" s="2"/>
      <c r="M244" s="2"/>
      <c r="N244" s="2" t="s">
        <v>3082</v>
      </c>
      <c r="O244" s="2" t="s">
        <v>3083</v>
      </c>
      <c r="P244" s="2" t="s">
        <v>3084</v>
      </c>
      <c r="Q244" s="2" t="s">
        <v>3085</v>
      </c>
      <c r="R244" s="2" t="s">
        <v>3086</v>
      </c>
      <c r="S244" s="2"/>
      <c r="T244" s="2"/>
      <c r="U244" s="2" t="s">
        <v>3087</v>
      </c>
      <c r="V244" s="2" t="s">
        <v>3088</v>
      </c>
      <c r="W244" s="2" t="s">
        <v>3089</v>
      </c>
      <c r="X244" s="2"/>
      <c r="Y244" s="2" t="s">
        <v>3090</v>
      </c>
      <c r="Z244" s="2" t="s">
        <v>3091</v>
      </c>
      <c r="AA244" s="2" t="s">
        <v>3092</v>
      </c>
      <c r="AB244" s="2" t="s">
        <v>3093</v>
      </c>
      <c r="AC244" s="2" t="s">
        <v>3094</v>
      </c>
      <c r="AD244" s="2" t="s">
        <v>3095</v>
      </c>
      <c r="AE244" s="2"/>
      <c r="AF244" s="2" t="s">
        <v>3096</v>
      </c>
      <c r="AG244" s="2"/>
      <c r="AH244" s="2" t="s">
        <v>3097</v>
      </c>
      <c r="AI244" s="2" t="s">
        <v>3098</v>
      </c>
      <c r="AJ244" s="2"/>
      <c r="AK244" s="2" t="s">
        <v>3099</v>
      </c>
      <c r="AL244" s="2" t="s">
        <v>3100</v>
      </c>
      <c r="AM244" s="2"/>
      <c r="AN244" s="2" t="s">
        <v>3101</v>
      </c>
      <c r="AO244" s="2"/>
      <c r="AP244" s="2"/>
      <c r="AQ244" s="2"/>
      <c r="AR244" s="2"/>
    </row>
    <row r="245" spans="1:44" ht="14.4" customHeight="1">
      <c r="A245" s="8">
        <v>243</v>
      </c>
      <c r="B245" s="9" t="s">
        <v>3102</v>
      </c>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4"/>
    </row>
    <row r="246" spans="1:44" ht="14.4" customHeight="1">
      <c r="A246" s="8">
        <v>244</v>
      </c>
      <c r="B246" s="11" t="s">
        <v>3102</v>
      </c>
      <c r="C246" s="2"/>
      <c r="D246" s="2"/>
      <c r="E246" s="2"/>
      <c r="F246" s="2"/>
      <c r="G246" s="2" t="s">
        <v>3103</v>
      </c>
      <c r="H246" s="2" t="s">
        <v>3104</v>
      </c>
      <c r="I246" s="2" t="s">
        <v>3105</v>
      </c>
      <c r="J246" s="2"/>
      <c r="K246" s="2"/>
      <c r="L246" s="2"/>
      <c r="M246" s="2"/>
      <c r="N246" s="2" t="s">
        <v>3106</v>
      </c>
      <c r="O246" s="2" t="s">
        <v>3107</v>
      </c>
      <c r="P246" s="2" t="s">
        <v>3108</v>
      </c>
      <c r="Q246" s="2" t="s">
        <v>3109</v>
      </c>
      <c r="R246" s="2" t="s">
        <v>3110</v>
      </c>
      <c r="S246" s="2"/>
      <c r="T246" s="2" t="s">
        <v>3111</v>
      </c>
      <c r="U246" s="2" t="s">
        <v>3112</v>
      </c>
      <c r="V246" s="2" t="s">
        <v>3113</v>
      </c>
      <c r="W246" s="2" t="s">
        <v>3114</v>
      </c>
      <c r="X246" s="2" t="s">
        <v>3115</v>
      </c>
      <c r="Y246" s="2" t="s">
        <v>3116</v>
      </c>
      <c r="Z246" s="2" t="s">
        <v>3117</v>
      </c>
      <c r="AA246" s="2"/>
      <c r="AB246" s="2" t="s">
        <v>3118</v>
      </c>
      <c r="AC246" s="2" t="s">
        <v>3119</v>
      </c>
      <c r="AD246" s="2" t="s">
        <v>3120</v>
      </c>
      <c r="AE246" s="2"/>
      <c r="AF246" s="2" t="s">
        <v>3121</v>
      </c>
      <c r="AG246" s="2"/>
      <c r="AH246" s="2" t="s">
        <v>3122</v>
      </c>
      <c r="AI246" s="2" t="s">
        <v>3123</v>
      </c>
      <c r="AJ246" s="2" t="s">
        <v>3124</v>
      </c>
      <c r="AK246" s="2" t="s">
        <v>3125</v>
      </c>
      <c r="AL246" s="2" t="s">
        <v>3126</v>
      </c>
      <c r="AM246" s="2" t="s">
        <v>3127</v>
      </c>
      <c r="AN246" s="2" t="s">
        <v>3128</v>
      </c>
      <c r="AO246" s="2"/>
      <c r="AP246" s="2"/>
      <c r="AQ246" s="2" t="s">
        <v>3129</v>
      </c>
      <c r="AR246" s="2" t="s">
        <v>3130</v>
      </c>
    </row>
    <row r="247" spans="1:44" ht="14.4" customHeight="1">
      <c r="A247" s="8">
        <v>245</v>
      </c>
      <c r="B247" s="9" t="s">
        <v>1957</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4"/>
    </row>
    <row r="248" spans="1:44" ht="14.4" customHeight="1">
      <c r="A248" s="8">
        <v>246</v>
      </c>
      <c r="B248" s="11" t="s">
        <v>1957</v>
      </c>
      <c r="C248" s="2"/>
      <c r="D248" s="2"/>
      <c r="E248" s="2"/>
      <c r="F248" s="2"/>
      <c r="G248" s="2" t="s">
        <v>3131</v>
      </c>
      <c r="H248" s="2" t="s">
        <v>3132</v>
      </c>
      <c r="I248" s="2" t="s">
        <v>3133</v>
      </c>
      <c r="J248" s="2"/>
      <c r="K248" s="2"/>
      <c r="L248" s="2"/>
      <c r="M248" s="2"/>
      <c r="N248" s="2" t="s">
        <v>3134</v>
      </c>
      <c r="O248" s="2" t="s">
        <v>3135</v>
      </c>
      <c r="P248" s="2" t="s">
        <v>3136</v>
      </c>
      <c r="Q248" s="2" t="s">
        <v>3137</v>
      </c>
      <c r="R248" s="2" t="s">
        <v>3138</v>
      </c>
      <c r="S248" s="2"/>
      <c r="T248" s="2"/>
      <c r="U248" s="2"/>
      <c r="V248" s="2" t="s">
        <v>3139</v>
      </c>
      <c r="W248" s="2" t="s">
        <v>3140</v>
      </c>
      <c r="X248" s="2"/>
      <c r="Y248" s="2"/>
      <c r="Z248" s="2" t="s">
        <v>3141</v>
      </c>
      <c r="AA248" s="2" t="s">
        <v>3142</v>
      </c>
      <c r="AB248" s="2"/>
      <c r="AC248" s="2" t="s">
        <v>3143</v>
      </c>
      <c r="AD248" s="2" t="s">
        <v>3144</v>
      </c>
      <c r="AE248" s="2" t="s">
        <v>3145</v>
      </c>
      <c r="AF248" s="2" t="s">
        <v>3146</v>
      </c>
      <c r="AG248" s="2"/>
      <c r="AH248" s="2" t="s">
        <v>3147</v>
      </c>
      <c r="AI248" s="2" t="s">
        <v>3148</v>
      </c>
      <c r="AJ248" s="2"/>
      <c r="AK248" s="2" t="s">
        <v>3149</v>
      </c>
      <c r="AL248" s="2"/>
      <c r="AM248" s="2" t="s">
        <v>3150</v>
      </c>
      <c r="AN248" s="2"/>
      <c r="AO248" s="2"/>
      <c r="AP248" s="2"/>
      <c r="AQ248" s="2"/>
      <c r="AR248" s="2"/>
    </row>
    <row r="249" spans="1:44" ht="14.4" customHeight="1">
      <c r="A249" s="8">
        <v>247</v>
      </c>
      <c r="B249" s="9" t="s">
        <v>3151</v>
      </c>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4"/>
    </row>
    <row r="250" spans="1:44" ht="14.4" customHeight="1">
      <c r="A250" s="8">
        <v>248</v>
      </c>
      <c r="B250" s="11" t="s">
        <v>3152</v>
      </c>
      <c r="C250" s="2"/>
      <c r="D250" s="2"/>
      <c r="E250" s="2"/>
      <c r="F250" s="2"/>
      <c r="G250" s="2" t="s">
        <v>3153</v>
      </c>
      <c r="H250" s="2" t="s">
        <v>3154</v>
      </c>
      <c r="I250" s="2"/>
      <c r="J250" s="2"/>
      <c r="K250" s="2"/>
      <c r="L250" s="2" t="s">
        <v>3155</v>
      </c>
      <c r="M250" s="2"/>
      <c r="N250" s="2"/>
      <c r="O250" s="2"/>
      <c r="P250" s="2"/>
      <c r="Q250" s="2"/>
      <c r="R250" s="2"/>
      <c r="S250" s="2"/>
      <c r="T250" s="2" t="s">
        <v>3156</v>
      </c>
      <c r="U250" s="2" t="s">
        <v>3157</v>
      </c>
      <c r="V250" s="2"/>
      <c r="W250" s="2"/>
      <c r="X250" s="2"/>
      <c r="Y250" s="2"/>
      <c r="Z250" s="2"/>
      <c r="AA250" s="2"/>
      <c r="AB250" s="2" t="s">
        <v>3157</v>
      </c>
      <c r="AC250" s="2" t="s">
        <v>3158</v>
      </c>
      <c r="AD250" s="2"/>
      <c r="AE250" s="2" t="s">
        <v>3159</v>
      </c>
      <c r="AF250" s="2"/>
      <c r="AG250" s="2"/>
      <c r="AH250" s="2"/>
      <c r="AI250" s="2" t="s">
        <v>3160</v>
      </c>
      <c r="AJ250" s="2"/>
      <c r="AK250" s="2"/>
      <c r="AL250" s="2" t="s">
        <v>3161</v>
      </c>
      <c r="AM250" s="2" t="s">
        <v>3162</v>
      </c>
      <c r="AN250" s="2"/>
      <c r="AO250" s="2"/>
      <c r="AP250" s="2"/>
      <c r="AQ250" s="2" t="s">
        <v>3163</v>
      </c>
      <c r="AR250" s="2" t="s">
        <v>3164</v>
      </c>
    </row>
    <row r="251" spans="1:44" ht="14.4" customHeight="1">
      <c r="A251" s="8">
        <v>249</v>
      </c>
      <c r="B251" s="11" t="s">
        <v>3165</v>
      </c>
      <c r="C251" s="2" t="s">
        <v>3166</v>
      </c>
      <c r="D251" s="2"/>
      <c r="E251" s="2"/>
      <c r="F251" s="2"/>
      <c r="G251" s="2" t="s">
        <v>3167</v>
      </c>
      <c r="H251" s="2" t="s">
        <v>3168</v>
      </c>
      <c r="I251" s="2" t="s">
        <v>3169</v>
      </c>
      <c r="J251" s="2"/>
      <c r="K251" s="2"/>
      <c r="L251" s="2" t="s">
        <v>3170</v>
      </c>
      <c r="M251" s="2"/>
      <c r="N251" s="2"/>
      <c r="O251" s="2"/>
      <c r="P251" s="2"/>
      <c r="Q251" s="2"/>
      <c r="R251" s="2"/>
      <c r="S251" s="2"/>
      <c r="T251" s="2" t="s">
        <v>3171</v>
      </c>
      <c r="U251" s="2" t="s">
        <v>3172</v>
      </c>
      <c r="V251" s="2"/>
      <c r="W251" s="2"/>
      <c r="X251" s="2"/>
      <c r="Y251" s="2"/>
      <c r="Z251" s="2"/>
      <c r="AA251" s="2"/>
      <c r="AB251" s="2" t="s">
        <v>3172</v>
      </c>
      <c r="AC251" s="2" t="s">
        <v>3173</v>
      </c>
      <c r="AD251" s="2"/>
      <c r="AE251" s="2" t="s">
        <v>3174</v>
      </c>
      <c r="AF251" s="2"/>
      <c r="AG251" s="2"/>
      <c r="AH251" s="2"/>
      <c r="AI251" s="2" t="s">
        <v>3175</v>
      </c>
      <c r="AJ251" s="2"/>
      <c r="AK251" s="2"/>
      <c r="AL251" s="2" t="s">
        <v>3176</v>
      </c>
      <c r="AM251" s="2"/>
      <c r="AN251" s="2"/>
      <c r="AO251" s="2"/>
      <c r="AP251" s="2"/>
      <c r="AQ251" s="2" t="s">
        <v>3177</v>
      </c>
      <c r="AR251" s="2"/>
    </row>
    <row r="252" spans="1:44" ht="14.4" customHeight="1">
      <c r="A252" s="8">
        <v>250</v>
      </c>
      <c r="B252" s="11" t="s">
        <v>3178</v>
      </c>
      <c r="C252" s="2"/>
      <c r="D252" s="2"/>
      <c r="E252" s="2"/>
      <c r="F252" s="2"/>
      <c r="G252" s="2" t="s">
        <v>3179</v>
      </c>
      <c r="H252" s="2" t="s">
        <v>3180</v>
      </c>
      <c r="I252" s="2" t="s">
        <v>3181</v>
      </c>
      <c r="J252" s="2"/>
      <c r="K252" s="2"/>
      <c r="L252" s="2" t="s">
        <v>3182</v>
      </c>
      <c r="M252" s="2"/>
      <c r="N252" s="2"/>
      <c r="O252" s="2"/>
      <c r="P252" s="2"/>
      <c r="Q252" s="2"/>
      <c r="R252" s="2"/>
      <c r="S252" s="2"/>
      <c r="T252" s="2" t="s">
        <v>3183</v>
      </c>
      <c r="U252" s="2" t="s">
        <v>3184</v>
      </c>
      <c r="V252" s="2"/>
      <c r="W252" s="2"/>
      <c r="X252" s="2"/>
      <c r="Y252" s="2"/>
      <c r="Z252" s="2"/>
      <c r="AA252" s="2"/>
      <c r="AB252" s="2" t="s">
        <v>3185</v>
      </c>
      <c r="AC252" s="2"/>
      <c r="AD252" s="2"/>
      <c r="AE252" s="2" t="s">
        <v>3186</v>
      </c>
      <c r="AF252" s="2"/>
      <c r="AG252" s="2"/>
      <c r="AH252" s="2"/>
      <c r="AI252" s="2" t="s">
        <v>3187</v>
      </c>
      <c r="AJ252" s="2"/>
      <c r="AK252" s="2"/>
      <c r="AL252" s="2" t="s">
        <v>3188</v>
      </c>
      <c r="AM252" s="2"/>
      <c r="AN252" s="2"/>
      <c r="AO252" s="2"/>
      <c r="AP252" s="2"/>
      <c r="AQ252" s="2" t="s">
        <v>3189</v>
      </c>
      <c r="AR252" s="2" t="s">
        <v>3190</v>
      </c>
    </row>
    <row r="253" spans="1:44" ht="14.4" customHeight="1">
      <c r="A253" s="8">
        <v>251</v>
      </c>
      <c r="B253" s="11" t="s">
        <v>3191</v>
      </c>
      <c r="C253" s="2"/>
      <c r="D253" s="2"/>
      <c r="E253" s="2"/>
      <c r="F253" s="2"/>
      <c r="G253" s="2"/>
      <c r="H253" s="2" t="s">
        <v>3192</v>
      </c>
      <c r="I253" s="2" t="s">
        <v>3193</v>
      </c>
      <c r="J253" s="2"/>
      <c r="K253" s="2"/>
      <c r="L253" s="2" t="s">
        <v>3194</v>
      </c>
      <c r="M253" s="2"/>
      <c r="N253" s="2"/>
      <c r="O253" s="2"/>
      <c r="P253" s="2"/>
      <c r="Q253" s="2"/>
      <c r="R253" s="2"/>
      <c r="S253" s="2"/>
      <c r="T253" s="2" t="s">
        <v>3195</v>
      </c>
      <c r="U253" s="2" t="s">
        <v>3196</v>
      </c>
      <c r="V253" s="2"/>
      <c r="W253" s="2"/>
      <c r="X253" s="2"/>
      <c r="Y253" s="2"/>
      <c r="Z253" s="2"/>
      <c r="AA253" s="2"/>
      <c r="AB253" s="2" t="s">
        <v>3197</v>
      </c>
      <c r="AC253" s="2"/>
      <c r="AD253" s="2"/>
      <c r="AE253" s="2" t="s">
        <v>3198</v>
      </c>
      <c r="AF253" s="2"/>
      <c r="AG253" s="2"/>
      <c r="AH253" s="2"/>
      <c r="AI253" s="2" t="s">
        <v>3199</v>
      </c>
      <c r="AJ253" s="2"/>
      <c r="AK253" s="2"/>
      <c r="AL253" s="2" t="s">
        <v>3200</v>
      </c>
      <c r="AM253" s="2"/>
      <c r="AN253" s="2"/>
      <c r="AO253" s="2"/>
      <c r="AP253" s="2"/>
      <c r="AQ253" s="2" t="s">
        <v>3201</v>
      </c>
      <c r="AR253" s="2" t="s">
        <v>3202</v>
      </c>
    </row>
    <row r="254" spans="1:44" ht="14.4" customHeight="1">
      <c r="A254" s="8">
        <v>252</v>
      </c>
      <c r="B254" s="11" t="s">
        <v>3203</v>
      </c>
      <c r="C254" s="2"/>
      <c r="D254" s="2"/>
      <c r="E254" s="2"/>
      <c r="F254" s="2"/>
      <c r="G254" s="2" t="s">
        <v>3204</v>
      </c>
      <c r="H254" s="2" t="s">
        <v>3205</v>
      </c>
      <c r="I254" s="2" t="s">
        <v>3206</v>
      </c>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4.4" customHeight="1">
      <c r="A255" s="8">
        <v>253</v>
      </c>
      <c r="B255" s="11" t="s">
        <v>3001</v>
      </c>
      <c r="C255" s="2" t="s">
        <v>3207</v>
      </c>
      <c r="D255" s="2"/>
      <c r="E255" s="2"/>
      <c r="F255" s="2"/>
      <c r="G255" s="2" t="s">
        <v>3208</v>
      </c>
      <c r="H255" s="2" t="s">
        <v>3209</v>
      </c>
      <c r="I255" s="2" t="s">
        <v>3210</v>
      </c>
      <c r="J255" s="2"/>
      <c r="K255" s="2"/>
      <c r="L255" s="2"/>
      <c r="M255" s="2"/>
      <c r="N255" s="2"/>
      <c r="O255" s="2"/>
      <c r="P255" s="2"/>
      <c r="Q255" s="2"/>
      <c r="R255" s="2"/>
      <c r="S255" s="2"/>
      <c r="T255" s="2" t="s">
        <v>3211</v>
      </c>
      <c r="U255" s="2" t="s">
        <v>3212</v>
      </c>
      <c r="V255" s="2"/>
      <c r="W255" s="2"/>
      <c r="X255" s="2"/>
      <c r="Y255" s="2"/>
      <c r="Z255" s="2"/>
      <c r="AA255" s="2"/>
      <c r="AB255" s="2" t="s">
        <v>3213</v>
      </c>
      <c r="AC255" s="2"/>
      <c r="AD255" s="2"/>
      <c r="AE255" s="2" t="s">
        <v>3214</v>
      </c>
      <c r="AF255" s="2"/>
      <c r="AG255" s="2"/>
      <c r="AH255" s="2"/>
      <c r="AI255" s="2" t="s">
        <v>3215</v>
      </c>
      <c r="AJ255" s="2"/>
      <c r="AK255" s="2"/>
      <c r="AL255" s="2" t="s">
        <v>3216</v>
      </c>
      <c r="AM255" s="2"/>
      <c r="AN255" s="2"/>
      <c r="AO255" s="2"/>
      <c r="AP255" s="2"/>
      <c r="AQ255" s="2" t="s">
        <v>3217</v>
      </c>
      <c r="AR255" s="2" t="s">
        <v>3218</v>
      </c>
    </row>
    <row r="256" spans="1:44" ht="14.4" customHeight="1">
      <c r="A256" s="8">
        <v>254</v>
      </c>
      <c r="B256" s="11" t="s">
        <v>3219</v>
      </c>
      <c r="C256" s="2"/>
      <c r="D256" s="2"/>
      <c r="E256" s="2"/>
      <c r="F256" s="2"/>
      <c r="G256" s="2" t="s">
        <v>3220</v>
      </c>
      <c r="H256" s="2" t="s">
        <v>3221</v>
      </c>
      <c r="I256" s="2"/>
      <c r="J256" s="2"/>
      <c r="K256" s="2"/>
      <c r="L256" s="2"/>
      <c r="M256" s="2"/>
      <c r="N256" s="2"/>
      <c r="O256" s="2"/>
      <c r="P256" s="2"/>
      <c r="Q256" s="2"/>
      <c r="R256" s="2"/>
      <c r="S256" s="2"/>
      <c r="T256" s="2" t="s">
        <v>3222</v>
      </c>
      <c r="U256" s="2" t="s">
        <v>3223</v>
      </c>
      <c r="V256" s="2"/>
      <c r="W256" s="2"/>
      <c r="X256" s="2"/>
      <c r="Y256" s="2"/>
      <c r="Z256" s="2"/>
      <c r="AA256" s="2"/>
      <c r="AB256" s="2" t="s">
        <v>3223</v>
      </c>
      <c r="AC256" s="2"/>
      <c r="AD256" s="2"/>
      <c r="AE256" s="2" t="s">
        <v>3224</v>
      </c>
      <c r="AF256" s="2"/>
      <c r="AG256" s="2"/>
      <c r="AH256" s="2"/>
      <c r="AI256" s="2"/>
      <c r="AJ256" s="2"/>
      <c r="AK256" s="2"/>
      <c r="AL256" s="2" t="s">
        <v>3225</v>
      </c>
      <c r="AM256" s="2"/>
      <c r="AN256" s="2"/>
      <c r="AO256" s="2"/>
      <c r="AP256" s="2"/>
      <c r="AQ256" s="2" t="s">
        <v>3226</v>
      </c>
      <c r="AR256" s="2"/>
    </row>
    <row r="257" spans="1:44" ht="14.4" customHeight="1">
      <c r="A257" s="8">
        <v>255</v>
      </c>
      <c r="B257" s="11" t="s">
        <v>3227</v>
      </c>
      <c r="C257" s="2"/>
      <c r="D257" s="2"/>
      <c r="E257" s="2"/>
      <c r="F257" s="2"/>
      <c r="G257" s="2" t="s">
        <v>3228</v>
      </c>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4.4" customHeight="1">
      <c r="A258" s="8">
        <v>256</v>
      </c>
      <c r="B258" s="11" t="s">
        <v>3001</v>
      </c>
      <c r="C258" s="2"/>
      <c r="D258" s="2"/>
      <c r="E258" s="2"/>
      <c r="F258" s="2"/>
      <c r="G258" s="2" t="s">
        <v>3229</v>
      </c>
      <c r="H258" s="2" t="s">
        <v>3230</v>
      </c>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t="s">
        <v>3231</v>
      </c>
      <c r="AJ258" s="2"/>
      <c r="AK258" s="2"/>
      <c r="AL258" s="2"/>
      <c r="AM258" s="2"/>
      <c r="AN258" s="2"/>
      <c r="AO258" s="2"/>
      <c r="AP258" s="2"/>
      <c r="AQ258" s="2"/>
      <c r="AR258" s="2"/>
    </row>
    <row r="259" spans="1:44" ht="14.4" customHeight="1">
      <c r="A259" s="8">
        <v>257</v>
      </c>
      <c r="B259" s="9" t="s">
        <v>3232</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4"/>
    </row>
    <row r="260" spans="1:44" ht="14.4" customHeight="1">
      <c r="A260" s="8">
        <v>258</v>
      </c>
      <c r="B260" s="11" t="s">
        <v>3233</v>
      </c>
      <c r="C260" s="2"/>
      <c r="D260" s="2"/>
      <c r="E260" s="2"/>
      <c r="F260" s="2"/>
      <c r="G260" s="2" t="s">
        <v>3234</v>
      </c>
      <c r="H260" s="2" t="s">
        <v>3235</v>
      </c>
      <c r="I260" s="2" t="s">
        <v>3236</v>
      </c>
      <c r="J260" s="2"/>
      <c r="K260" s="2"/>
      <c r="L260" s="2"/>
      <c r="M260" s="2"/>
      <c r="N260" s="2"/>
      <c r="O260" s="2"/>
      <c r="P260" s="2"/>
      <c r="Q260" s="2"/>
      <c r="R260" s="2" t="s">
        <v>3237</v>
      </c>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4.4" customHeight="1">
      <c r="A261" s="8">
        <v>259</v>
      </c>
      <c r="B261" s="11" t="s">
        <v>3238</v>
      </c>
      <c r="C261" s="2"/>
      <c r="D261" s="2"/>
      <c r="E261" s="2"/>
      <c r="F261" s="2"/>
      <c r="G261" s="2" t="s">
        <v>3239</v>
      </c>
      <c r="H261" s="2" t="s">
        <v>3240</v>
      </c>
      <c r="I261" s="2" t="s">
        <v>3241</v>
      </c>
      <c r="J261" s="2"/>
      <c r="K261" s="2"/>
      <c r="L261" s="2"/>
      <c r="M261" s="2"/>
      <c r="N261" s="2"/>
      <c r="O261" s="2"/>
      <c r="P261" s="2"/>
      <c r="Q261" s="2"/>
      <c r="R261" s="2" t="s">
        <v>3242</v>
      </c>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4.4" customHeight="1">
      <c r="A262" s="8">
        <v>260</v>
      </c>
      <c r="B262" s="9" t="s">
        <v>3243</v>
      </c>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4"/>
    </row>
    <row r="263" spans="1:44" ht="14.4" customHeight="1">
      <c r="A263" s="8">
        <v>261</v>
      </c>
      <c r="B263" s="9" t="s">
        <v>3244</v>
      </c>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4"/>
    </row>
    <row r="264" spans="1:44" ht="14.4" customHeight="1">
      <c r="A264" s="8">
        <v>262</v>
      </c>
      <c r="B264" s="11" t="s">
        <v>3244</v>
      </c>
      <c r="C264" s="2" t="s">
        <v>3245</v>
      </c>
      <c r="D264" s="2" t="s">
        <v>3246</v>
      </c>
      <c r="E264" s="2" t="s">
        <v>3246</v>
      </c>
      <c r="F264" s="2" t="s">
        <v>3247</v>
      </c>
      <c r="G264" s="2" t="s">
        <v>3248</v>
      </c>
      <c r="H264" s="2" t="s">
        <v>3249</v>
      </c>
      <c r="I264" s="2" t="s">
        <v>3250</v>
      </c>
      <c r="J264" s="2" t="s">
        <v>3251</v>
      </c>
      <c r="K264" s="2" t="s">
        <v>3252</v>
      </c>
      <c r="L264" s="2" t="s">
        <v>3253</v>
      </c>
      <c r="M264" s="2" t="s">
        <v>3254</v>
      </c>
      <c r="N264" s="2" t="s">
        <v>3250</v>
      </c>
      <c r="O264" s="2" t="s">
        <v>3255</v>
      </c>
      <c r="P264" s="2" t="s">
        <v>3256</v>
      </c>
      <c r="Q264" s="2" t="s">
        <v>3246</v>
      </c>
      <c r="R264" s="2" t="s">
        <v>3257</v>
      </c>
      <c r="S264" s="2" t="s">
        <v>3246</v>
      </c>
      <c r="T264" s="2" t="s">
        <v>3256</v>
      </c>
      <c r="U264" s="2" t="s">
        <v>3253</v>
      </c>
      <c r="V264" s="2" t="s">
        <v>3250</v>
      </c>
      <c r="W264" s="2" t="s">
        <v>3250</v>
      </c>
      <c r="X264" s="2" t="s">
        <v>3258</v>
      </c>
      <c r="Y264" s="2" t="s">
        <v>3256</v>
      </c>
      <c r="Z264" s="2" t="s">
        <v>3256</v>
      </c>
      <c r="AA264" s="2" t="s">
        <v>3250</v>
      </c>
      <c r="AB264" s="2" t="s">
        <v>3253</v>
      </c>
      <c r="AC264" s="2" t="s">
        <v>3259</v>
      </c>
      <c r="AD264" s="2" t="s">
        <v>3260</v>
      </c>
      <c r="AE264" s="2" t="s">
        <v>3256</v>
      </c>
      <c r="AF264" s="2" t="s">
        <v>3257</v>
      </c>
      <c r="AG264" s="2" t="s">
        <v>3261</v>
      </c>
      <c r="AH264" s="2" t="s">
        <v>3256</v>
      </c>
      <c r="AI264" s="2" t="s">
        <v>3262</v>
      </c>
      <c r="AJ264" s="2" t="s">
        <v>3250</v>
      </c>
      <c r="AK264" s="2" t="s">
        <v>3263</v>
      </c>
      <c r="AL264" s="2" t="s">
        <v>3262</v>
      </c>
      <c r="AM264" s="2" t="s">
        <v>3256</v>
      </c>
      <c r="AN264" s="2" t="s">
        <v>3262</v>
      </c>
      <c r="AO264" s="2" t="s">
        <v>3246</v>
      </c>
      <c r="AP264" s="2" t="s">
        <v>3264</v>
      </c>
      <c r="AQ264" s="2" t="s">
        <v>3246</v>
      </c>
      <c r="AR264" s="2" t="s">
        <v>3246</v>
      </c>
    </row>
    <row r="265" spans="1:44" ht="14.4" customHeight="1">
      <c r="A265" s="8">
        <v>263</v>
      </c>
      <c r="B265" s="9" t="s">
        <v>2249</v>
      </c>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4"/>
    </row>
    <row r="266" spans="1:44" ht="14.4" customHeight="1">
      <c r="A266" s="8">
        <v>264</v>
      </c>
      <c r="B266" s="11" t="s">
        <v>3265</v>
      </c>
      <c r="C266" s="2"/>
      <c r="D266" s="2"/>
      <c r="E266" s="2"/>
      <c r="F266" s="2"/>
      <c r="G266" s="2"/>
      <c r="H266" s="2"/>
      <c r="I266" s="2" t="s">
        <v>3266</v>
      </c>
      <c r="J266" s="2"/>
      <c r="K266" s="2"/>
      <c r="L266" s="2"/>
      <c r="M266" s="2"/>
      <c r="N266" s="2" t="s">
        <v>3267</v>
      </c>
      <c r="O266" s="2"/>
      <c r="P266" s="2" t="s">
        <v>3268</v>
      </c>
      <c r="Q266" s="2"/>
      <c r="R266" s="2" t="s">
        <v>3269</v>
      </c>
      <c r="S266" s="2"/>
      <c r="T266" s="2"/>
      <c r="U266" s="2"/>
      <c r="V266" s="2"/>
      <c r="W266" s="2"/>
      <c r="X266" s="2" t="s">
        <v>3270</v>
      </c>
      <c r="Y266" s="2"/>
      <c r="Z266" s="2" t="s">
        <v>3271</v>
      </c>
      <c r="AA266" s="2"/>
      <c r="AB266" s="2"/>
      <c r="AC266" s="2"/>
      <c r="AD266" s="2" t="s">
        <v>3272</v>
      </c>
      <c r="AE266" s="2"/>
      <c r="AF266" s="2" t="s">
        <v>3273</v>
      </c>
      <c r="AG266" s="2"/>
      <c r="AH266" s="2" t="s">
        <v>3274</v>
      </c>
      <c r="AI266" s="2" t="s">
        <v>3275</v>
      </c>
      <c r="AJ266" s="2" t="s">
        <v>3276</v>
      </c>
      <c r="AK266" s="2" t="s">
        <v>3277</v>
      </c>
      <c r="AL266" s="2"/>
      <c r="AM266" s="2" t="s">
        <v>3278</v>
      </c>
      <c r="AN266" s="2"/>
      <c r="AO266" s="2"/>
      <c r="AP266" s="2"/>
      <c r="AQ266" s="2"/>
      <c r="AR266" s="2"/>
    </row>
    <row r="267" spans="1:44" ht="14.4" customHeight="1">
      <c r="A267" s="8">
        <v>265</v>
      </c>
      <c r="B267" s="11" t="s">
        <v>3279</v>
      </c>
      <c r="C267" s="2"/>
      <c r="D267" s="2"/>
      <c r="E267" s="2"/>
      <c r="F267" s="2"/>
      <c r="G267" s="2"/>
      <c r="H267" s="2"/>
      <c r="I267" s="2"/>
      <c r="J267" s="2"/>
      <c r="K267" s="2" t="s">
        <v>3280</v>
      </c>
      <c r="L267" s="2"/>
      <c r="M267" s="2"/>
      <c r="N267" s="2" t="s">
        <v>3281</v>
      </c>
      <c r="O267" s="2"/>
      <c r="P267" s="2" t="s">
        <v>3282</v>
      </c>
      <c r="Q267" s="2"/>
      <c r="R267" s="2"/>
      <c r="S267" s="2"/>
      <c r="T267" s="2"/>
      <c r="U267" s="2"/>
      <c r="V267" s="2"/>
      <c r="W267" s="2" t="s">
        <v>3283</v>
      </c>
      <c r="X267" s="2" t="s">
        <v>3284</v>
      </c>
      <c r="Y267" s="2" t="s">
        <v>3285</v>
      </c>
      <c r="Z267" s="2" t="s">
        <v>3286</v>
      </c>
      <c r="AA267" s="2" t="s">
        <v>3287</v>
      </c>
      <c r="AB267" s="2"/>
      <c r="AC267" s="2"/>
      <c r="AD267" s="2" t="s">
        <v>3288</v>
      </c>
      <c r="AE267" s="2"/>
      <c r="AF267" s="2" t="s">
        <v>3289</v>
      </c>
      <c r="AG267" s="2"/>
      <c r="AH267" s="2"/>
      <c r="AI267" s="2" t="s">
        <v>3290</v>
      </c>
      <c r="AJ267" s="2" t="s">
        <v>3291</v>
      </c>
      <c r="AK267" s="2" t="s">
        <v>3277</v>
      </c>
      <c r="AL267" s="2"/>
      <c r="AM267" s="2" t="s">
        <v>3292</v>
      </c>
      <c r="AN267" s="2" t="s">
        <v>3293</v>
      </c>
      <c r="AO267" s="2" t="s">
        <v>3294</v>
      </c>
      <c r="AP267" s="2" t="s">
        <v>3295</v>
      </c>
      <c r="AQ267" s="2"/>
      <c r="AR267" s="2"/>
    </row>
    <row r="268" spans="1:44" ht="14.4" customHeight="1">
      <c r="A268" s="8">
        <v>266</v>
      </c>
      <c r="B268" s="11" t="s">
        <v>3296</v>
      </c>
      <c r="C268" s="2"/>
      <c r="D268" s="2"/>
      <c r="E268" s="2"/>
      <c r="F268" s="2"/>
      <c r="G268" s="2"/>
      <c r="H268" s="2"/>
      <c r="I268" s="2"/>
      <c r="J268" s="2"/>
      <c r="K268" s="2"/>
      <c r="L268" s="2"/>
      <c r="M268" s="2"/>
      <c r="N268" s="2" t="s">
        <v>3297</v>
      </c>
      <c r="O268" s="2"/>
      <c r="P268" s="2" t="s">
        <v>3298</v>
      </c>
      <c r="Q268" s="2"/>
      <c r="R268" s="2"/>
      <c r="S268" s="2"/>
      <c r="T268" s="2"/>
      <c r="U268" s="2"/>
      <c r="V268" s="2"/>
      <c r="W268" s="2" t="s">
        <v>3299</v>
      </c>
      <c r="X268" s="2"/>
      <c r="Y268" s="2" t="s">
        <v>3300</v>
      </c>
      <c r="Z268" s="2" t="s">
        <v>3301</v>
      </c>
      <c r="AA268" s="2" t="s">
        <v>3302</v>
      </c>
      <c r="AB268" s="2"/>
      <c r="AC268" s="2"/>
      <c r="AD268" s="2"/>
      <c r="AE268" s="2"/>
      <c r="AF268" s="2" t="s">
        <v>3303</v>
      </c>
      <c r="AG268" s="2"/>
      <c r="AH268" s="2" t="s">
        <v>3304</v>
      </c>
      <c r="AI268" s="2"/>
      <c r="AJ268" s="2" t="s">
        <v>3305</v>
      </c>
      <c r="AK268" s="2" t="s">
        <v>3306</v>
      </c>
      <c r="AL268" s="2"/>
      <c r="AM268" s="2" t="s">
        <v>3307</v>
      </c>
      <c r="AN268" s="2" t="s">
        <v>3308</v>
      </c>
      <c r="AO268" s="2"/>
      <c r="AP268" s="2"/>
      <c r="AQ268" s="2"/>
      <c r="AR268" s="2"/>
    </row>
    <row r="269" spans="1:44" ht="14.4" customHeight="1">
      <c r="A269" s="8">
        <v>267</v>
      </c>
      <c r="B269" s="11" t="s">
        <v>3309</v>
      </c>
      <c r="C269" s="2" t="s">
        <v>3310</v>
      </c>
      <c r="D269" s="2"/>
      <c r="E269" s="2"/>
      <c r="F269" s="2"/>
      <c r="G269" s="2"/>
      <c r="H269" s="2"/>
      <c r="I269" s="2" t="s">
        <v>3311</v>
      </c>
      <c r="J269" s="2"/>
      <c r="K269" s="2" t="s">
        <v>3312</v>
      </c>
      <c r="L269" s="2"/>
      <c r="M269" s="2"/>
      <c r="N269" s="2"/>
      <c r="O269" s="2"/>
      <c r="P269" s="2"/>
      <c r="Q269" s="2" t="s">
        <v>3313</v>
      </c>
      <c r="R269" s="2" t="s">
        <v>3314</v>
      </c>
      <c r="S269" s="2"/>
      <c r="T269" s="2"/>
      <c r="U269" s="2"/>
      <c r="V269" s="2"/>
      <c r="W269" s="2" t="s">
        <v>3315</v>
      </c>
      <c r="X269" s="2" t="s">
        <v>3316</v>
      </c>
      <c r="Y269" s="2" t="s">
        <v>3317</v>
      </c>
      <c r="Z269" s="2"/>
      <c r="AA269" s="2" t="s">
        <v>3318</v>
      </c>
      <c r="AB269" s="2"/>
      <c r="AC269" s="2" t="s">
        <v>3319</v>
      </c>
      <c r="AD269" s="2" t="s">
        <v>3320</v>
      </c>
      <c r="AE269" s="2"/>
      <c r="AF269" s="2"/>
      <c r="AG269" s="2"/>
      <c r="AH269" s="2" t="s">
        <v>3274</v>
      </c>
      <c r="AI269" s="2" t="s">
        <v>3321</v>
      </c>
      <c r="AJ269" s="2"/>
      <c r="AK269" s="2" t="s">
        <v>3277</v>
      </c>
      <c r="AL269" s="2"/>
      <c r="AM269" s="2" t="s">
        <v>3322</v>
      </c>
      <c r="AN269" s="2" t="s">
        <v>3323</v>
      </c>
      <c r="AO269" s="2"/>
      <c r="AP269" s="2"/>
      <c r="AQ269" s="2"/>
      <c r="AR269" s="2"/>
    </row>
    <row r="270" spans="1:44" ht="14.4" customHeight="1">
      <c r="A270" s="8">
        <v>268</v>
      </c>
      <c r="B270" s="11" t="s">
        <v>3324</v>
      </c>
      <c r="C270" s="2"/>
      <c r="D270" s="2"/>
      <c r="E270" s="2"/>
      <c r="F270" s="2"/>
      <c r="G270" s="2"/>
      <c r="H270" s="2"/>
      <c r="I270" s="2"/>
      <c r="J270" s="2" t="s">
        <v>3325</v>
      </c>
      <c r="K270" s="2" t="s">
        <v>3326</v>
      </c>
      <c r="L270" s="2"/>
      <c r="M270" s="2" t="s">
        <v>3327</v>
      </c>
      <c r="N270" s="2"/>
      <c r="O270" s="2"/>
      <c r="P270" s="2"/>
      <c r="Q270" s="2"/>
      <c r="R270" s="2"/>
      <c r="S270" s="2"/>
      <c r="T270" s="2"/>
      <c r="U270" s="2"/>
      <c r="V270" s="2"/>
      <c r="W270" s="2" t="s">
        <v>3328</v>
      </c>
      <c r="X270" s="2" t="s">
        <v>3329</v>
      </c>
      <c r="Y270" s="2" t="s">
        <v>3330</v>
      </c>
      <c r="Z270" s="2"/>
      <c r="AA270" s="2" t="s">
        <v>3331</v>
      </c>
      <c r="AB270" s="2"/>
      <c r="AC270" s="2"/>
      <c r="AD270" s="2" t="s">
        <v>3332</v>
      </c>
      <c r="AE270" s="2"/>
      <c r="AF270" s="2"/>
      <c r="AG270" s="2"/>
      <c r="AH270" s="2"/>
      <c r="AI270" s="2"/>
      <c r="AJ270" s="2"/>
      <c r="AK270" s="2"/>
      <c r="AL270" s="2"/>
      <c r="AM270" s="2"/>
      <c r="AN270" s="2"/>
      <c r="AO270" s="2"/>
      <c r="AP270" s="2"/>
      <c r="AQ270" s="2"/>
      <c r="AR270" s="2"/>
    </row>
    <row r="271" spans="1:44" ht="14.4" customHeight="1">
      <c r="A271" s="8">
        <v>269</v>
      </c>
      <c r="B271" s="9" t="s">
        <v>2262</v>
      </c>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4"/>
    </row>
    <row r="272" spans="1:44" ht="14.4" customHeight="1">
      <c r="A272" s="8">
        <v>270</v>
      </c>
      <c r="B272" s="11" t="s">
        <v>3333</v>
      </c>
      <c r="C272" s="2"/>
      <c r="D272" s="2"/>
      <c r="E272" s="2"/>
      <c r="F272" s="2" t="s">
        <v>3334</v>
      </c>
      <c r="G272" s="2" t="s">
        <v>3335</v>
      </c>
      <c r="H272" s="2"/>
      <c r="I272" s="2" t="s">
        <v>3336</v>
      </c>
      <c r="J272" s="2"/>
      <c r="K272" s="2" t="s">
        <v>3337</v>
      </c>
      <c r="L272" s="2"/>
      <c r="M272" s="2" t="s">
        <v>3338</v>
      </c>
      <c r="N272" s="2" t="s">
        <v>3339</v>
      </c>
      <c r="O272" s="2"/>
      <c r="P272" s="2" t="s">
        <v>3340</v>
      </c>
      <c r="Q272" s="2"/>
      <c r="R272" s="2" t="s">
        <v>3341</v>
      </c>
      <c r="S272" s="2"/>
      <c r="T272" s="2" t="s">
        <v>3342</v>
      </c>
      <c r="U272" s="2"/>
      <c r="V272" s="2"/>
      <c r="W272" s="2" t="s">
        <v>3343</v>
      </c>
      <c r="X272" s="2" t="s">
        <v>3344</v>
      </c>
      <c r="Y272" s="2" t="s">
        <v>3345</v>
      </c>
      <c r="Z272" s="2" t="s">
        <v>3346</v>
      </c>
      <c r="AA272" s="2" t="s">
        <v>3347</v>
      </c>
      <c r="AB272" s="2"/>
      <c r="AC272" s="2"/>
      <c r="AD272" s="2" t="s">
        <v>3348</v>
      </c>
      <c r="AE272" s="2" t="s">
        <v>3349</v>
      </c>
      <c r="AF272" s="2" t="s">
        <v>3350</v>
      </c>
      <c r="AG272" s="2" t="s">
        <v>3351</v>
      </c>
      <c r="AH272" s="2" t="s">
        <v>3352</v>
      </c>
      <c r="AI272" s="2" t="s">
        <v>3353</v>
      </c>
      <c r="AJ272" s="2" t="s">
        <v>3354</v>
      </c>
      <c r="AK272" s="2" t="s">
        <v>3355</v>
      </c>
      <c r="AL272" s="2" t="s">
        <v>3356</v>
      </c>
      <c r="AM272" s="2" t="s">
        <v>3357</v>
      </c>
      <c r="AN272" s="2" t="s">
        <v>3358</v>
      </c>
      <c r="AO272" s="2"/>
      <c r="AP272" s="2"/>
      <c r="AQ272" s="2"/>
      <c r="AR272" s="2"/>
    </row>
    <row r="273" spans="1:44" ht="14.4" customHeight="1">
      <c r="A273" s="8">
        <v>271</v>
      </c>
      <c r="B273" s="11" t="s">
        <v>3359</v>
      </c>
      <c r="C273" s="2" t="s">
        <v>3360</v>
      </c>
      <c r="D273" s="2"/>
      <c r="E273" s="2"/>
      <c r="F273" s="2"/>
      <c r="G273" s="2"/>
      <c r="H273" s="2"/>
      <c r="I273" s="2"/>
      <c r="J273" s="2" t="s">
        <v>3361</v>
      </c>
      <c r="K273" s="2" t="s">
        <v>3362</v>
      </c>
      <c r="L273" s="2"/>
      <c r="M273" s="2"/>
      <c r="N273" s="2"/>
      <c r="O273" s="2"/>
      <c r="P273" s="2"/>
      <c r="Q273" s="2"/>
      <c r="R273" s="2"/>
      <c r="S273" s="2"/>
      <c r="T273" s="2"/>
      <c r="U273" s="2"/>
      <c r="V273" s="2"/>
      <c r="W273" s="2"/>
      <c r="X273" s="2" t="s">
        <v>3363</v>
      </c>
      <c r="Y273" s="2" t="s">
        <v>3364</v>
      </c>
      <c r="Z273" s="2"/>
      <c r="AA273" s="2"/>
      <c r="AB273" s="2"/>
      <c r="AC273" s="2" t="s">
        <v>3365</v>
      </c>
      <c r="AD273" s="2" t="s">
        <v>3366</v>
      </c>
      <c r="AE273" s="2"/>
      <c r="AF273" s="2"/>
      <c r="AG273" s="2"/>
      <c r="AH273" s="2"/>
      <c r="AI273" s="2"/>
      <c r="AJ273" s="2"/>
      <c r="AK273" s="2"/>
      <c r="AL273" s="2"/>
      <c r="AM273" s="2" t="s">
        <v>3367</v>
      </c>
      <c r="AN273" s="2"/>
      <c r="AO273" s="2"/>
      <c r="AP273" s="2"/>
      <c r="AQ273" s="2"/>
      <c r="AR273" s="2"/>
    </row>
    <row r="274" spans="1:44" ht="14.4" customHeight="1">
      <c r="A274" s="8">
        <v>272</v>
      </c>
      <c r="B274" s="11" t="s">
        <v>3368</v>
      </c>
      <c r="C274" s="2"/>
      <c r="D274" s="2"/>
      <c r="E274" s="2"/>
      <c r="F274" s="2"/>
      <c r="G274" s="2" t="s">
        <v>3369</v>
      </c>
      <c r="H274" s="2"/>
      <c r="I274" s="2" t="s">
        <v>3370</v>
      </c>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t="s">
        <v>3371</v>
      </c>
      <c r="AN274" s="2"/>
      <c r="AO274" s="2"/>
      <c r="AP274" s="2"/>
      <c r="AQ274" s="2"/>
      <c r="AR274" s="2"/>
    </row>
    <row r="275" spans="1:44" ht="14.4" customHeight="1">
      <c r="A275" s="8">
        <v>273</v>
      </c>
      <c r="B275" s="9" t="s">
        <v>383</v>
      </c>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4"/>
    </row>
    <row r="276" spans="1:44" ht="14.4" customHeight="1">
      <c r="A276" s="8">
        <v>274</v>
      </c>
      <c r="B276" s="11" t="s">
        <v>3372</v>
      </c>
      <c r="C276" s="2"/>
      <c r="D276" s="2"/>
      <c r="E276" s="2"/>
      <c r="F276" s="2"/>
      <c r="G276" s="2"/>
      <c r="H276" s="2"/>
      <c r="I276" s="2"/>
      <c r="J276" s="2"/>
      <c r="K276" s="2"/>
      <c r="L276" s="2"/>
      <c r="M276" s="2" t="s">
        <v>3373</v>
      </c>
      <c r="N276" s="2" t="s">
        <v>3374</v>
      </c>
      <c r="O276" s="2" t="s">
        <v>3375</v>
      </c>
      <c r="P276" s="2" t="s">
        <v>3376</v>
      </c>
      <c r="Q276" s="2"/>
      <c r="R276" s="2" t="s">
        <v>3377</v>
      </c>
      <c r="S276" s="2"/>
      <c r="T276" s="2" t="s">
        <v>3378</v>
      </c>
      <c r="U276" s="2"/>
      <c r="V276" s="2" t="s">
        <v>3379</v>
      </c>
      <c r="W276" s="2" t="s">
        <v>3380</v>
      </c>
      <c r="X276" s="2" t="s">
        <v>3381</v>
      </c>
      <c r="Y276" s="2" t="s">
        <v>3382</v>
      </c>
      <c r="Z276" s="2" t="s">
        <v>3383</v>
      </c>
      <c r="AA276" s="2" t="s">
        <v>3384</v>
      </c>
      <c r="AB276" s="2"/>
      <c r="AC276" s="2" t="s">
        <v>3385</v>
      </c>
      <c r="AD276" s="2" t="s">
        <v>3386</v>
      </c>
      <c r="AE276" s="2" t="s">
        <v>3387</v>
      </c>
      <c r="AF276" s="2" t="s">
        <v>3388</v>
      </c>
      <c r="AG276" s="2" t="s">
        <v>3389</v>
      </c>
      <c r="AH276" s="2" t="s">
        <v>3390</v>
      </c>
      <c r="AI276" s="2" t="s">
        <v>3391</v>
      </c>
      <c r="AJ276" s="2" t="s">
        <v>3392</v>
      </c>
      <c r="AK276" s="2" t="s">
        <v>3393</v>
      </c>
      <c r="AL276" s="2" t="s">
        <v>3394</v>
      </c>
      <c r="AM276" s="2" t="s">
        <v>3395</v>
      </c>
      <c r="AN276" s="2" t="s">
        <v>3396</v>
      </c>
      <c r="AO276" s="2"/>
      <c r="AP276" s="2"/>
      <c r="AQ276" s="2"/>
      <c r="AR276" s="2"/>
    </row>
    <row r="277" spans="1:44" ht="14.4" customHeight="1">
      <c r="A277" s="8">
        <v>275</v>
      </c>
      <c r="B277" s="11" t="s">
        <v>3397</v>
      </c>
      <c r="C277" s="2"/>
      <c r="D277" s="2"/>
      <c r="E277" s="2"/>
      <c r="F277" s="2"/>
      <c r="G277" s="2" t="s">
        <v>3398</v>
      </c>
      <c r="H277" s="2"/>
      <c r="I277" s="2"/>
      <c r="J277" s="2"/>
      <c r="K277" s="2"/>
      <c r="L277" s="2"/>
      <c r="M277" s="2"/>
      <c r="N277" s="2"/>
      <c r="O277" s="2"/>
      <c r="P277" s="2"/>
      <c r="Q277" s="2"/>
      <c r="R277" s="2"/>
      <c r="S277" s="2"/>
      <c r="T277" s="2"/>
      <c r="U277" s="2"/>
      <c r="V277" s="2"/>
      <c r="W277" s="2"/>
      <c r="X277" s="2"/>
      <c r="Y277" s="2"/>
      <c r="Z277" s="2"/>
      <c r="AA277" s="2" t="s">
        <v>3399</v>
      </c>
      <c r="AB277" s="2"/>
      <c r="AC277" s="2" t="s">
        <v>3400</v>
      </c>
      <c r="AD277" s="2"/>
      <c r="AE277" s="2"/>
      <c r="AF277" s="2"/>
      <c r="AG277" s="2"/>
      <c r="AH277" s="2"/>
      <c r="AI277" s="2"/>
      <c r="AJ277" s="2"/>
      <c r="AK277" s="2"/>
      <c r="AL277" s="2"/>
      <c r="AM277" s="2"/>
      <c r="AN277" s="2"/>
      <c r="AO277" s="2"/>
      <c r="AP277" s="2"/>
      <c r="AQ277" s="2"/>
      <c r="AR277" s="2"/>
    </row>
    <row r="278" spans="1:44" ht="14.4" customHeight="1">
      <c r="A278" s="8">
        <v>276</v>
      </c>
      <c r="B278" s="9" t="s">
        <v>3401</v>
      </c>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4"/>
    </row>
    <row r="279" spans="1:44" ht="14.4" customHeight="1">
      <c r="A279" s="8">
        <v>277</v>
      </c>
      <c r="B279" s="11" t="s">
        <v>3402</v>
      </c>
      <c r="C279" s="2" t="s">
        <v>3403</v>
      </c>
      <c r="D279" s="2"/>
      <c r="E279" s="2"/>
      <c r="F279" s="2" t="s">
        <v>3404</v>
      </c>
      <c r="G279" s="2" t="s">
        <v>3405</v>
      </c>
      <c r="H279" s="2"/>
      <c r="I279" s="2" t="s">
        <v>3406</v>
      </c>
      <c r="J279" s="2" t="s">
        <v>3407</v>
      </c>
      <c r="K279" s="2"/>
      <c r="L279" s="2"/>
      <c r="M279" s="2"/>
      <c r="N279" s="2"/>
      <c r="O279" s="2"/>
      <c r="P279" s="2"/>
      <c r="Q279" s="2"/>
      <c r="R279" s="2" t="s">
        <v>3408</v>
      </c>
      <c r="S279" s="2"/>
      <c r="T279" s="2"/>
      <c r="U279" s="2"/>
      <c r="V279" s="2"/>
      <c r="W279" s="2"/>
      <c r="X279" s="2"/>
      <c r="Y279" s="2"/>
      <c r="Z279" s="2"/>
      <c r="AA279" s="2"/>
      <c r="AB279" s="2"/>
      <c r="AC279" s="2" t="s">
        <v>3409</v>
      </c>
      <c r="AD279" s="2" t="s">
        <v>3410</v>
      </c>
      <c r="AE279" s="2"/>
      <c r="AF279" s="2"/>
      <c r="AG279" s="2"/>
      <c r="AH279" s="2" t="s">
        <v>3411</v>
      </c>
      <c r="AI279" s="2" t="s">
        <v>3412</v>
      </c>
      <c r="AJ279" s="2"/>
      <c r="AK279" s="2" t="s">
        <v>3413</v>
      </c>
      <c r="AL279" s="2"/>
      <c r="AM279" s="2"/>
      <c r="AN279" s="2" t="s">
        <v>3414</v>
      </c>
      <c r="AO279" s="2"/>
      <c r="AP279" s="2"/>
      <c r="AQ279" s="2"/>
      <c r="AR279" s="2"/>
    </row>
    <row r="280" spans="1:44" ht="14.4" customHeight="1">
      <c r="A280" s="8">
        <v>278</v>
      </c>
      <c r="B280" s="11" t="s">
        <v>3415</v>
      </c>
      <c r="C280" s="2"/>
      <c r="D280" s="2"/>
      <c r="E280" s="2"/>
      <c r="F280" s="2"/>
      <c r="G280" s="2" t="s">
        <v>3416</v>
      </c>
      <c r="H280" s="2"/>
      <c r="I280" s="2" t="s">
        <v>3417</v>
      </c>
      <c r="J280" s="2"/>
      <c r="K280" s="2"/>
      <c r="L280" s="2"/>
      <c r="M280" s="2"/>
      <c r="N280" s="2"/>
      <c r="O280" s="2"/>
      <c r="P280" s="2"/>
      <c r="Q280" s="2"/>
      <c r="R280" s="2" t="s">
        <v>3418</v>
      </c>
      <c r="S280" s="2"/>
      <c r="T280" s="2"/>
      <c r="U280" s="2"/>
      <c r="V280" s="2"/>
      <c r="W280" s="2"/>
      <c r="X280" s="2"/>
      <c r="Y280" s="2"/>
      <c r="Z280" s="2"/>
      <c r="AA280" s="2"/>
      <c r="AB280" s="2"/>
      <c r="AC280" s="2" t="s">
        <v>3419</v>
      </c>
      <c r="AD280" s="2" t="s">
        <v>3420</v>
      </c>
      <c r="AE280" s="2"/>
      <c r="AF280" s="2"/>
      <c r="AG280" s="2"/>
      <c r="AH280" s="2"/>
      <c r="AI280" s="2"/>
      <c r="AJ280" s="2"/>
      <c r="AK280" s="2"/>
      <c r="AL280" s="2"/>
      <c r="AM280" s="2"/>
      <c r="AN280" s="2"/>
      <c r="AO280" s="2"/>
      <c r="AP280" s="2"/>
      <c r="AQ280" s="2"/>
      <c r="AR280" s="2"/>
    </row>
    <row r="281" spans="1:44" ht="14.4" customHeight="1">
      <c r="A281" s="8">
        <v>279</v>
      </c>
      <c r="B281" s="11" t="s">
        <v>3421</v>
      </c>
      <c r="C281" s="2"/>
      <c r="D281" s="2"/>
      <c r="E281" s="2"/>
      <c r="F281" s="2"/>
      <c r="G281" s="2" t="s">
        <v>3422</v>
      </c>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4.4" customHeight="1">
      <c r="A282" s="8">
        <v>280</v>
      </c>
      <c r="B282" s="11" t="s">
        <v>3423</v>
      </c>
      <c r="C282" s="2"/>
      <c r="D282" s="2"/>
      <c r="E282" s="2"/>
      <c r="F282" s="2"/>
      <c r="G282" s="2" t="s">
        <v>3424</v>
      </c>
      <c r="H282" s="2"/>
      <c r="I282" s="2"/>
      <c r="J282" s="2"/>
      <c r="K282" s="2"/>
      <c r="L282" s="2"/>
      <c r="M282" s="2"/>
      <c r="N282" s="2"/>
      <c r="O282" s="2"/>
      <c r="P282" s="2"/>
      <c r="Q282" s="2"/>
      <c r="R282" s="2" t="s">
        <v>3425</v>
      </c>
      <c r="S282" s="2"/>
      <c r="T282" s="2"/>
      <c r="U282" s="2"/>
      <c r="V282" s="2"/>
      <c r="W282" s="2"/>
      <c r="X282" s="2" t="s">
        <v>3426</v>
      </c>
      <c r="Y282" s="2"/>
      <c r="Z282" s="2"/>
      <c r="AA282" s="2"/>
      <c r="AB282" s="2"/>
      <c r="AC282" s="2"/>
      <c r="AD282" s="2"/>
      <c r="AE282" s="2"/>
      <c r="AF282" s="2"/>
      <c r="AG282" s="2"/>
      <c r="AH282" s="2"/>
      <c r="AI282" s="2"/>
      <c r="AJ282" s="2"/>
      <c r="AK282" s="2" t="s">
        <v>3427</v>
      </c>
      <c r="AL282" s="2"/>
      <c r="AM282" s="2"/>
      <c r="AN282" s="2"/>
      <c r="AO282" s="2"/>
      <c r="AP282" s="2"/>
      <c r="AQ282" s="2"/>
      <c r="AR282" s="2"/>
    </row>
    <row r="283" spans="1:44" ht="14.4" customHeight="1">
      <c r="A283" s="8">
        <v>281</v>
      </c>
      <c r="B283" s="9" t="s">
        <v>3428</v>
      </c>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4"/>
    </row>
    <row r="284" spans="1:44" ht="14.4" customHeight="1">
      <c r="A284" s="8">
        <v>282</v>
      </c>
      <c r="B284" s="11" t="s">
        <v>3429</v>
      </c>
      <c r="C284" s="2"/>
      <c r="D284" s="2"/>
      <c r="E284" s="2"/>
      <c r="F284" s="2"/>
      <c r="G284" s="2" t="s">
        <v>3430</v>
      </c>
      <c r="H284" s="2"/>
      <c r="I284" s="2" t="s">
        <v>3431</v>
      </c>
      <c r="J284" s="2"/>
      <c r="K284" s="2" t="s">
        <v>3432</v>
      </c>
      <c r="L284" s="2"/>
      <c r="M284" s="2"/>
      <c r="N284" s="2"/>
      <c r="O284" s="2"/>
      <c r="P284" s="2"/>
      <c r="Q284" s="2"/>
      <c r="R284" s="2" t="s">
        <v>3433</v>
      </c>
      <c r="S284" s="2"/>
      <c r="T284" s="2"/>
      <c r="U284" s="2"/>
      <c r="V284" s="2"/>
      <c r="W284" s="2"/>
      <c r="X284" s="2" t="s">
        <v>3434</v>
      </c>
      <c r="Y284" s="2" t="s">
        <v>3435</v>
      </c>
      <c r="Z284" s="2"/>
      <c r="AA284" s="2" t="s">
        <v>3436</v>
      </c>
      <c r="AB284" s="2"/>
      <c r="AC284" s="2"/>
      <c r="AD284" s="2"/>
      <c r="AE284" s="2"/>
      <c r="AF284" s="2"/>
      <c r="AG284" s="2"/>
      <c r="AH284" s="2"/>
      <c r="AI284" s="2"/>
      <c r="AJ284" s="2"/>
      <c r="AK284" s="2" t="s">
        <v>3437</v>
      </c>
      <c r="AL284" s="2"/>
      <c r="AM284" s="2"/>
      <c r="AN284" s="2"/>
      <c r="AO284" s="2"/>
      <c r="AP284" s="2"/>
      <c r="AQ284" s="2"/>
      <c r="AR284" s="2"/>
    </row>
    <row r="285" spans="1:44" ht="14.4" customHeight="1">
      <c r="A285" s="8">
        <v>283</v>
      </c>
      <c r="B285" s="11" t="s">
        <v>3438</v>
      </c>
      <c r="C285" s="2"/>
      <c r="D285" s="2"/>
      <c r="E285" s="2"/>
      <c r="F285" s="2"/>
      <c r="G285" s="2" t="s">
        <v>3439</v>
      </c>
      <c r="H285" s="2"/>
      <c r="I285" s="2" t="s">
        <v>3440</v>
      </c>
      <c r="J285" s="2"/>
      <c r="K285" s="2" t="s">
        <v>3441</v>
      </c>
      <c r="L285" s="2"/>
      <c r="M285" s="2"/>
      <c r="N285" s="2"/>
      <c r="O285" s="2"/>
      <c r="P285" s="2"/>
      <c r="Q285" s="2"/>
      <c r="R285" s="2" t="s">
        <v>3442</v>
      </c>
      <c r="S285" s="2"/>
      <c r="T285" s="2"/>
      <c r="U285" s="2"/>
      <c r="V285" s="2"/>
      <c r="W285" s="2"/>
      <c r="X285" s="2" t="s">
        <v>3443</v>
      </c>
      <c r="Y285" s="2"/>
      <c r="Z285" s="2"/>
      <c r="AA285" s="2"/>
      <c r="AB285" s="2"/>
      <c r="AC285" s="2"/>
      <c r="AD285" s="2"/>
      <c r="AE285" s="2"/>
      <c r="AF285" s="2"/>
      <c r="AG285" s="2"/>
      <c r="AH285" s="2"/>
      <c r="AI285" s="2"/>
      <c r="AJ285" s="2"/>
      <c r="AK285" s="2"/>
      <c r="AL285" s="2"/>
      <c r="AM285" s="2" t="s">
        <v>3444</v>
      </c>
      <c r="AN285" s="2"/>
      <c r="AO285" s="2"/>
      <c r="AP285" s="2" t="s">
        <v>3445</v>
      </c>
      <c r="AQ285" s="2"/>
      <c r="AR285" s="2"/>
    </row>
    <row r="286" spans="1:44" ht="14.4" customHeight="1">
      <c r="A286" s="8">
        <v>284</v>
      </c>
      <c r="B286" s="11" t="s">
        <v>3446</v>
      </c>
      <c r="C286" s="2"/>
      <c r="D286" s="2"/>
      <c r="E286" s="2"/>
      <c r="F286" s="2"/>
      <c r="G286" s="2" t="s">
        <v>3447</v>
      </c>
      <c r="H286" s="2"/>
      <c r="I286" s="2" t="s">
        <v>3448</v>
      </c>
      <c r="J286" s="2"/>
      <c r="K286" s="2"/>
      <c r="L286" s="2"/>
      <c r="M286" s="2"/>
      <c r="N286" s="2"/>
      <c r="O286" s="2"/>
      <c r="P286" s="2"/>
      <c r="Q286" s="2"/>
      <c r="R286" s="2" t="s">
        <v>3449</v>
      </c>
      <c r="S286" s="2"/>
      <c r="T286" s="2"/>
      <c r="U286" s="2"/>
      <c r="V286" s="2" t="s">
        <v>3450</v>
      </c>
      <c r="W286" s="2"/>
      <c r="X286" s="2"/>
      <c r="Y286" s="2"/>
      <c r="Z286" s="2"/>
      <c r="AA286" s="2" t="s">
        <v>3451</v>
      </c>
      <c r="AB286" s="2"/>
      <c r="AC286" s="2"/>
      <c r="AD286" s="2"/>
      <c r="AE286" s="2"/>
      <c r="AF286" s="2"/>
      <c r="AG286" s="2"/>
      <c r="AH286" s="2"/>
      <c r="AI286" s="2"/>
      <c r="AJ286" s="2"/>
      <c r="AK286" s="2"/>
      <c r="AL286" s="2"/>
      <c r="AM286" s="2"/>
      <c r="AN286" s="2"/>
      <c r="AO286" s="2"/>
      <c r="AP286" s="2"/>
      <c r="AQ286" s="2"/>
      <c r="AR286" s="2"/>
    </row>
    <row r="287" spans="1:44" ht="14.4" customHeight="1">
      <c r="A287" s="8">
        <v>285</v>
      </c>
      <c r="B287" s="11" t="s">
        <v>3452</v>
      </c>
      <c r="C287" s="2"/>
      <c r="D287" s="2"/>
      <c r="E287" s="2"/>
      <c r="F287" s="2"/>
      <c r="G287" s="2" t="s">
        <v>3453</v>
      </c>
      <c r="H287" s="2"/>
      <c r="I287" s="2" t="s">
        <v>3454</v>
      </c>
      <c r="J287" s="2"/>
      <c r="K287" s="2"/>
      <c r="L287" s="2"/>
      <c r="M287" s="2"/>
      <c r="N287" s="2"/>
      <c r="O287" s="2"/>
      <c r="P287" s="2"/>
      <c r="Q287" s="2"/>
      <c r="R287" s="2" t="s">
        <v>3455</v>
      </c>
      <c r="S287" s="2"/>
      <c r="T287" s="2"/>
      <c r="U287" s="2"/>
      <c r="V287" s="2"/>
      <c r="W287" s="2"/>
      <c r="X287" s="2"/>
      <c r="Y287" s="2"/>
      <c r="Z287" s="2"/>
      <c r="AA287" s="2" t="s">
        <v>3456</v>
      </c>
      <c r="AB287" s="2"/>
      <c r="AC287" s="2"/>
      <c r="AD287" s="2"/>
      <c r="AE287" s="2"/>
      <c r="AF287" s="2"/>
      <c r="AG287" s="2"/>
      <c r="AH287" s="2"/>
      <c r="AI287" s="2"/>
      <c r="AJ287" s="2"/>
      <c r="AK287" s="2"/>
      <c r="AL287" s="2"/>
      <c r="AM287" s="2"/>
      <c r="AN287" s="2"/>
      <c r="AO287" s="2"/>
      <c r="AP287" s="2"/>
      <c r="AQ287" s="2"/>
      <c r="AR287" s="2"/>
    </row>
    <row r="288" spans="1:44" ht="14.4" customHeight="1">
      <c r="A288" s="8">
        <v>286</v>
      </c>
      <c r="B288" s="11" t="s">
        <v>3457</v>
      </c>
      <c r="C288" s="2"/>
      <c r="D288" s="2"/>
      <c r="E288" s="2"/>
      <c r="F288" s="2"/>
      <c r="G288" s="2" t="s">
        <v>3458</v>
      </c>
      <c r="H288" s="2"/>
      <c r="I288" s="2" t="s">
        <v>3459</v>
      </c>
      <c r="J288" s="2"/>
      <c r="K288" s="2"/>
      <c r="L288" s="2"/>
      <c r="M288" s="2"/>
      <c r="N288" s="2"/>
      <c r="O288" s="2"/>
      <c r="P288" s="2"/>
      <c r="Q288" s="2"/>
      <c r="R288" s="2" t="s">
        <v>3460</v>
      </c>
      <c r="S288" s="2"/>
      <c r="T288" s="2"/>
      <c r="U288" s="2"/>
      <c r="V288" s="2" t="s">
        <v>3461</v>
      </c>
      <c r="W288" s="2"/>
      <c r="X288" s="2"/>
      <c r="Y288" s="2"/>
      <c r="Z288" s="2"/>
      <c r="AA288" s="2"/>
      <c r="AB288" s="2"/>
      <c r="AC288" s="2" t="s">
        <v>3462</v>
      </c>
      <c r="AD288" s="2"/>
      <c r="AE288" s="2"/>
      <c r="AF288" s="2"/>
      <c r="AG288" s="2"/>
      <c r="AH288" s="2"/>
      <c r="AI288" s="2"/>
      <c r="AJ288" s="2"/>
      <c r="AK288" s="2"/>
      <c r="AL288" s="2"/>
      <c r="AM288" s="2"/>
      <c r="AN288" s="2"/>
      <c r="AO288" s="2"/>
      <c r="AP288" s="2" t="s">
        <v>3463</v>
      </c>
      <c r="AQ288" s="2"/>
      <c r="AR288" s="2"/>
    </row>
    <row r="289" spans="1:44" ht="14.4" customHeight="1">
      <c r="A289" s="8">
        <v>287</v>
      </c>
      <c r="B289" s="9" t="s">
        <v>3464</v>
      </c>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4"/>
    </row>
    <row r="290" spans="1:44" ht="14.4" customHeight="1">
      <c r="A290" s="8">
        <v>288</v>
      </c>
      <c r="B290" s="11" t="s">
        <v>3465</v>
      </c>
      <c r="C290" s="2" t="s">
        <v>3466</v>
      </c>
      <c r="D290" s="2"/>
      <c r="E290" s="2"/>
      <c r="F290" s="2" t="s">
        <v>3467</v>
      </c>
      <c r="G290" s="2" t="s">
        <v>3468</v>
      </c>
      <c r="H290" s="2"/>
      <c r="I290" s="2" t="s">
        <v>3469</v>
      </c>
      <c r="J290" s="2"/>
      <c r="K290" s="2"/>
      <c r="L290" s="2"/>
      <c r="M290" s="2"/>
      <c r="N290" s="2"/>
      <c r="O290" s="2"/>
      <c r="P290" s="2"/>
      <c r="Q290" s="2"/>
      <c r="R290" s="2"/>
      <c r="S290" s="2"/>
      <c r="T290" s="2"/>
      <c r="U290" s="2"/>
      <c r="V290" s="2"/>
      <c r="W290" s="2" t="s">
        <v>3470</v>
      </c>
      <c r="X290" s="2"/>
      <c r="Y290" s="2"/>
      <c r="Z290" s="2"/>
      <c r="AA290" s="2" t="s">
        <v>3471</v>
      </c>
      <c r="AB290" s="2"/>
      <c r="AC290" s="2" t="s">
        <v>3472</v>
      </c>
      <c r="AD290" s="2"/>
      <c r="AE290" s="2"/>
      <c r="AF290" s="2"/>
      <c r="AG290" s="2"/>
      <c r="AH290" s="2" t="s">
        <v>3473</v>
      </c>
      <c r="AI290" s="2"/>
      <c r="AJ290" s="2" t="s">
        <v>3474</v>
      </c>
      <c r="AK290" s="2" t="s">
        <v>3475</v>
      </c>
      <c r="AL290" s="2"/>
      <c r="AM290" s="2"/>
      <c r="AN290" s="2" t="s">
        <v>3476</v>
      </c>
      <c r="AO290" s="2"/>
      <c r="AP290" s="2"/>
      <c r="AQ290" s="2"/>
      <c r="AR290" s="2"/>
    </row>
    <row r="291" spans="1:44" ht="14.4" customHeight="1">
      <c r="A291" s="8">
        <v>289</v>
      </c>
      <c r="B291" s="11" t="s">
        <v>3477</v>
      </c>
      <c r="C291" s="2" t="s">
        <v>3478</v>
      </c>
      <c r="D291" s="2"/>
      <c r="E291" s="2"/>
      <c r="F291" s="2"/>
      <c r="G291" s="2"/>
      <c r="H291" s="2"/>
      <c r="I291" s="2" t="s">
        <v>3479</v>
      </c>
      <c r="J291" s="2"/>
      <c r="K291" s="2" t="s">
        <v>3480</v>
      </c>
      <c r="L291" s="2"/>
      <c r="M291" s="2"/>
      <c r="N291" s="2"/>
      <c r="O291" s="2"/>
      <c r="P291" s="2"/>
      <c r="Q291" s="2"/>
      <c r="R291" s="2"/>
      <c r="S291" s="2"/>
      <c r="T291" s="2"/>
      <c r="U291" s="2"/>
      <c r="V291" s="2"/>
      <c r="W291" s="2"/>
      <c r="X291" s="2" t="s">
        <v>3481</v>
      </c>
      <c r="Y291" s="2"/>
      <c r="Z291" s="2"/>
      <c r="AA291" s="2" t="s">
        <v>3482</v>
      </c>
      <c r="AB291" s="2"/>
      <c r="AC291" s="2"/>
      <c r="AD291" s="2" t="s">
        <v>3483</v>
      </c>
      <c r="AE291" s="2"/>
      <c r="AF291" s="2"/>
      <c r="AG291" s="2"/>
      <c r="AH291" s="2"/>
      <c r="AI291" s="2"/>
      <c r="AJ291" s="2"/>
      <c r="AK291" s="2"/>
      <c r="AL291" s="2"/>
      <c r="AM291" s="2" t="s">
        <v>3484</v>
      </c>
      <c r="AN291" s="2"/>
      <c r="AO291" s="2"/>
      <c r="AP291" s="2"/>
      <c r="AQ291" s="2"/>
      <c r="AR291" s="2"/>
    </row>
    <row r="292" spans="1:44" ht="14.4" customHeight="1">
      <c r="A292" s="8">
        <v>290</v>
      </c>
      <c r="B292" s="11" t="s">
        <v>3485</v>
      </c>
      <c r="C292" s="2"/>
      <c r="D292" s="2"/>
      <c r="E292" s="2"/>
      <c r="F292" s="2"/>
      <c r="G292" s="2" t="s">
        <v>3486</v>
      </c>
      <c r="H292" s="2"/>
      <c r="I292" s="2" t="s">
        <v>3487</v>
      </c>
      <c r="J292" s="2"/>
      <c r="K292" s="2" t="s">
        <v>3488</v>
      </c>
      <c r="L292" s="2"/>
      <c r="M292" s="2"/>
      <c r="N292" s="2"/>
      <c r="O292" s="2"/>
      <c r="P292" s="2"/>
      <c r="Q292" s="2"/>
      <c r="R292" s="2"/>
      <c r="S292" s="2"/>
      <c r="T292" s="2"/>
      <c r="U292" s="2"/>
      <c r="V292" s="2"/>
      <c r="W292" s="2" t="s">
        <v>3489</v>
      </c>
      <c r="X292" s="2" t="s">
        <v>3490</v>
      </c>
      <c r="Y292" s="2"/>
      <c r="Z292" s="2"/>
      <c r="AA292" s="2"/>
      <c r="AB292" s="2"/>
      <c r="AC292" s="2"/>
      <c r="AD292" s="2" t="s">
        <v>3491</v>
      </c>
      <c r="AE292" s="2"/>
      <c r="AF292" s="2"/>
      <c r="AG292" s="2"/>
      <c r="AH292" s="2"/>
      <c r="AI292" s="2"/>
      <c r="AJ292" s="2" t="s">
        <v>3492</v>
      </c>
      <c r="AK292" s="2" t="s">
        <v>3493</v>
      </c>
      <c r="AL292" s="2"/>
      <c r="AM292" s="2" t="s">
        <v>3494</v>
      </c>
      <c r="AN292" s="2" t="s">
        <v>3495</v>
      </c>
      <c r="AO292" s="2"/>
      <c r="AP292" s="2"/>
      <c r="AQ292" s="2"/>
      <c r="AR292" s="2"/>
    </row>
    <row r="293" spans="1:44" ht="14.4" customHeight="1">
      <c r="A293" s="8">
        <v>291</v>
      </c>
      <c r="B293" s="11" t="s">
        <v>3496</v>
      </c>
      <c r="C293" s="2"/>
      <c r="D293" s="2"/>
      <c r="E293" s="2"/>
      <c r="F293" s="2"/>
      <c r="G293" s="2" t="s">
        <v>3497</v>
      </c>
      <c r="H293" s="2"/>
      <c r="I293" s="2" t="s">
        <v>3498</v>
      </c>
      <c r="J293" s="2"/>
      <c r="K293" s="2" t="s">
        <v>3499</v>
      </c>
      <c r="L293" s="2"/>
      <c r="M293" s="2"/>
      <c r="N293" s="2"/>
      <c r="O293" s="2"/>
      <c r="P293" s="2"/>
      <c r="Q293" s="2"/>
      <c r="R293" s="2" t="s">
        <v>3500</v>
      </c>
      <c r="S293" s="2"/>
      <c r="T293" s="2"/>
      <c r="U293" s="2"/>
      <c r="V293" s="2"/>
      <c r="W293" s="2" t="s">
        <v>3501</v>
      </c>
      <c r="X293" s="2"/>
      <c r="Y293" s="2"/>
      <c r="Z293" s="2"/>
      <c r="AA293" s="2"/>
      <c r="AB293" s="2"/>
      <c r="AC293" s="2" t="s">
        <v>3502</v>
      </c>
      <c r="AD293" s="2" t="s">
        <v>3503</v>
      </c>
      <c r="AE293" s="2"/>
      <c r="AF293" s="2"/>
      <c r="AG293" s="2"/>
      <c r="AH293" s="2"/>
      <c r="AI293" s="2"/>
      <c r="AJ293" s="2" t="s">
        <v>3504</v>
      </c>
      <c r="AK293" s="2"/>
      <c r="AL293" s="2"/>
      <c r="AM293" s="2"/>
      <c r="AN293" s="2"/>
      <c r="AO293" s="2"/>
      <c r="AP293" s="2"/>
      <c r="AQ293" s="2"/>
      <c r="AR293" s="2"/>
    </row>
    <row r="294" spans="1:44" ht="14.4" customHeight="1">
      <c r="A294" s="8">
        <v>292</v>
      </c>
      <c r="B294" s="11" t="s">
        <v>3505</v>
      </c>
      <c r="C294" s="2"/>
      <c r="D294" s="2"/>
      <c r="E294" s="2"/>
      <c r="F294" s="2"/>
      <c r="G294" s="2" t="s">
        <v>3506</v>
      </c>
      <c r="H294" s="2"/>
      <c r="I294" s="2" t="s">
        <v>3507</v>
      </c>
      <c r="J294" s="2"/>
      <c r="K294" s="2" t="s">
        <v>3508</v>
      </c>
      <c r="L294" s="2"/>
      <c r="M294" s="2"/>
      <c r="N294" s="2"/>
      <c r="O294" s="2"/>
      <c r="P294" s="2"/>
      <c r="Q294" s="2"/>
      <c r="R294" s="2" t="s">
        <v>3509</v>
      </c>
      <c r="S294" s="2"/>
      <c r="T294" s="2"/>
      <c r="U294" s="2"/>
      <c r="V294" s="2"/>
      <c r="W294" s="2"/>
      <c r="X294" s="2" t="s">
        <v>3510</v>
      </c>
      <c r="Y294" s="2"/>
      <c r="Z294" s="2"/>
      <c r="AA294" s="2" t="s">
        <v>3511</v>
      </c>
      <c r="AB294" s="2"/>
      <c r="AC294" s="2"/>
      <c r="AD294" s="2"/>
      <c r="AE294" s="2"/>
      <c r="AF294" s="2"/>
      <c r="AG294" s="2"/>
      <c r="AH294" s="2"/>
      <c r="AI294" s="2"/>
      <c r="AJ294" s="2"/>
      <c r="AK294" s="2"/>
      <c r="AL294" s="2"/>
      <c r="AM294" s="2"/>
      <c r="AN294" s="2"/>
      <c r="AO294" s="2"/>
      <c r="AP294" s="2"/>
      <c r="AQ294" s="2"/>
      <c r="AR294" s="2"/>
    </row>
    <row r="295" spans="1:44" ht="14.4" customHeight="1">
      <c r="A295" s="8">
        <v>293</v>
      </c>
      <c r="B295" s="11" t="s">
        <v>3512</v>
      </c>
      <c r="C295" s="2"/>
      <c r="D295" s="2"/>
      <c r="E295" s="2"/>
      <c r="F295" s="2" t="s">
        <v>3513</v>
      </c>
      <c r="G295" s="2" t="s">
        <v>3514</v>
      </c>
      <c r="H295" s="2"/>
      <c r="I295" s="2"/>
      <c r="J295" s="2"/>
      <c r="K295" s="2" t="s">
        <v>3515</v>
      </c>
      <c r="L295" s="2"/>
      <c r="M295" s="2"/>
      <c r="N295" s="2"/>
      <c r="O295" s="2"/>
      <c r="P295" s="2"/>
      <c r="Q295" s="2"/>
      <c r="R295" s="2"/>
      <c r="S295" s="2"/>
      <c r="T295" s="2"/>
      <c r="U295" s="2"/>
      <c r="V295" s="2"/>
      <c r="W295" s="2" t="s">
        <v>3516</v>
      </c>
      <c r="X295" s="2"/>
      <c r="Y295" s="2"/>
      <c r="Z295" s="2"/>
      <c r="AA295" s="2"/>
      <c r="AB295" s="2"/>
      <c r="AC295" s="2" t="s">
        <v>3517</v>
      </c>
      <c r="AD295" s="2"/>
      <c r="AE295" s="2"/>
      <c r="AF295" s="2"/>
      <c r="AG295" s="2"/>
      <c r="AH295" s="2"/>
      <c r="AI295" s="2"/>
      <c r="AJ295" s="2" t="s">
        <v>3518</v>
      </c>
      <c r="AK295" s="2"/>
      <c r="AL295" s="2"/>
      <c r="AM295" s="2"/>
      <c r="AN295" s="2"/>
      <c r="AO295" s="2"/>
      <c r="AP295" s="2"/>
      <c r="AQ295" s="2"/>
      <c r="AR295" s="2"/>
    </row>
    <row r="296" spans="1:44" ht="14.4" customHeight="1">
      <c r="A296" s="8">
        <v>294</v>
      </c>
      <c r="B296" s="9" t="s">
        <v>3519</v>
      </c>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4"/>
    </row>
    <row r="297" spans="1:44" ht="14.4" customHeight="1">
      <c r="A297" s="8">
        <v>295</v>
      </c>
      <c r="B297" s="11" t="s">
        <v>3520</v>
      </c>
      <c r="C297" s="2" t="s">
        <v>3521</v>
      </c>
      <c r="D297" s="2"/>
      <c r="E297" s="2"/>
      <c r="F297" s="2"/>
      <c r="G297" s="2" t="s">
        <v>3522</v>
      </c>
      <c r="H297" s="2"/>
      <c r="I297" s="2" t="s">
        <v>3523</v>
      </c>
      <c r="J297" s="2"/>
      <c r="K297" s="2"/>
      <c r="L297" s="2"/>
      <c r="M297" s="2"/>
      <c r="N297" s="2"/>
      <c r="O297" s="2"/>
      <c r="P297" s="2"/>
      <c r="Q297" s="2"/>
      <c r="R297" s="2" t="s">
        <v>3524</v>
      </c>
      <c r="S297" s="2"/>
      <c r="T297" s="2"/>
      <c r="U297" s="2"/>
      <c r="V297" s="2"/>
      <c r="W297" s="2"/>
      <c r="X297" s="2"/>
      <c r="Y297" s="2"/>
      <c r="Z297" s="2"/>
      <c r="AA297" s="2"/>
      <c r="AB297" s="2"/>
      <c r="AC297" s="2" t="s">
        <v>3525</v>
      </c>
      <c r="AD297" s="2" t="s">
        <v>3526</v>
      </c>
      <c r="AE297" s="2"/>
      <c r="AF297" s="2"/>
      <c r="AG297" s="2"/>
      <c r="AH297" s="2"/>
      <c r="AI297" s="2"/>
      <c r="AJ297" s="2" t="s">
        <v>3527</v>
      </c>
      <c r="AK297" s="2"/>
      <c r="AL297" s="2"/>
      <c r="AM297" s="2" t="s">
        <v>3528</v>
      </c>
      <c r="AN297" s="2"/>
      <c r="AO297" s="2"/>
      <c r="AP297" s="2"/>
      <c r="AQ297" s="2"/>
      <c r="AR297" s="2"/>
    </row>
    <row r="298" spans="1:44" ht="14.4" customHeight="1">
      <c r="A298" s="8">
        <v>296</v>
      </c>
      <c r="B298" s="11" t="s">
        <v>3529</v>
      </c>
      <c r="C298" s="2"/>
      <c r="D298" s="2"/>
      <c r="E298" s="2"/>
      <c r="F298" s="2"/>
      <c r="G298" s="2" t="s">
        <v>3530</v>
      </c>
      <c r="H298" s="2"/>
      <c r="I298" s="2" t="s">
        <v>3531</v>
      </c>
      <c r="J298" s="2"/>
      <c r="K298" s="2"/>
      <c r="L298" s="2"/>
      <c r="M298" s="2"/>
      <c r="N298" s="2"/>
      <c r="O298" s="2"/>
      <c r="P298" s="2"/>
      <c r="Q298" s="2"/>
      <c r="R298" s="2" t="s">
        <v>3532</v>
      </c>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4.4" customHeight="1">
      <c r="A299" s="8">
        <v>297</v>
      </c>
      <c r="B299" s="11" t="s">
        <v>3533</v>
      </c>
      <c r="C299" s="2"/>
      <c r="D299" s="2"/>
      <c r="E299" s="2"/>
      <c r="F299" s="2"/>
      <c r="G299" s="2" t="s">
        <v>3534</v>
      </c>
      <c r="H299" s="2"/>
      <c r="I299" s="2" t="s">
        <v>3535</v>
      </c>
      <c r="J299" s="2"/>
      <c r="K299" s="2"/>
      <c r="L299" s="2"/>
      <c r="M299" s="2"/>
      <c r="N299" s="2"/>
      <c r="O299" s="2"/>
      <c r="P299" s="2"/>
      <c r="Q299" s="2"/>
      <c r="R299" s="2" t="s">
        <v>3536</v>
      </c>
      <c r="S299" s="2"/>
      <c r="T299" s="2"/>
      <c r="U299" s="2"/>
      <c r="V299" s="2"/>
      <c r="W299" s="2"/>
      <c r="X299" s="2"/>
      <c r="Y299" s="2"/>
      <c r="Z299" s="2"/>
      <c r="AA299" s="2"/>
      <c r="AB299" s="2"/>
      <c r="AC299" s="2" t="s">
        <v>3537</v>
      </c>
      <c r="AD299" s="2"/>
      <c r="AE299" s="2"/>
      <c r="AF299" s="2"/>
      <c r="AG299" s="2"/>
      <c r="AH299" s="2"/>
      <c r="AI299" s="2"/>
      <c r="AJ299" s="2"/>
      <c r="AK299" s="2"/>
      <c r="AL299" s="2"/>
      <c r="AM299" s="2"/>
      <c r="AN299" s="2"/>
      <c r="AO299" s="2"/>
      <c r="AP299" s="2"/>
      <c r="AQ299" s="2"/>
      <c r="AR299" s="2"/>
    </row>
    <row r="300" spans="1:44" ht="14.4" customHeight="1">
      <c r="A300" s="8">
        <v>298</v>
      </c>
      <c r="B300" s="11" t="s">
        <v>3538</v>
      </c>
      <c r="C300" s="2"/>
      <c r="D300" s="2"/>
      <c r="E300" s="2"/>
      <c r="F300" s="2"/>
      <c r="G300" s="2" t="s">
        <v>3539</v>
      </c>
      <c r="H300" s="2"/>
      <c r="I300" s="2" t="s">
        <v>3540</v>
      </c>
      <c r="J300" s="2"/>
      <c r="K300" s="2"/>
      <c r="L300" s="2"/>
      <c r="M300" s="2"/>
      <c r="N300" s="2"/>
      <c r="O300" s="2"/>
      <c r="P300" s="2"/>
      <c r="Q300" s="2"/>
      <c r="R300" s="2" t="s">
        <v>3541</v>
      </c>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4.4" customHeight="1">
      <c r="A301" s="8">
        <v>299</v>
      </c>
      <c r="B301" s="11" t="s">
        <v>3542</v>
      </c>
      <c r="C301" s="2"/>
      <c r="D301" s="2"/>
      <c r="E301" s="2"/>
      <c r="F301" s="2"/>
      <c r="G301" s="2" t="s">
        <v>3543</v>
      </c>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4.4" customHeight="1">
      <c r="A302" s="8">
        <v>300</v>
      </c>
      <c r="B302" s="9" t="s">
        <v>3544</v>
      </c>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4"/>
    </row>
    <row r="303" spans="1:44" ht="14.4" customHeight="1">
      <c r="A303" s="8">
        <v>301</v>
      </c>
      <c r="B303" s="11" t="s">
        <v>3545</v>
      </c>
      <c r="C303" s="2"/>
      <c r="D303" s="2"/>
      <c r="E303" s="2"/>
      <c r="F303" s="2"/>
      <c r="G303" s="2" t="s">
        <v>3546</v>
      </c>
      <c r="H303" s="2"/>
      <c r="I303" s="2"/>
      <c r="J303" s="2"/>
      <c r="K303" s="2"/>
      <c r="L303" s="2"/>
      <c r="M303" s="2"/>
      <c r="N303" s="2"/>
      <c r="O303" s="2"/>
      <c r="P303" s="2"/>
      <c r="Q303" s="2"/>
      <c r="R303" s="2" t="s">
        <v>3547</v>
      </c>
      <c r="S303" s="2"/>
      <c r="T303" s="2"/>
      <c r="U303" s="2"/>
      <c r="V303" s="2"/>
      <c r="W303" s="2"/>
      <c r="X303" s="2"/>
      <c r="Y303" s="2"/>
      <c r="Z303" s="2"/>
      <c r="AA303" s="2" t="s">
        <v>3548</v>
      </c>
      <c r="AB303" s="2"/>
      <c r="AC303" s="2"/>
      <c r="AD303" s="2"/>
      <c r="AE303" s="2"/>
      <c r="AF303" s="2"/>
      <c r="AG303" s="2"/>
      <c r="AH303" s="2"/>
      <c r="AI303" s="2"/>
      <c r="AJ303" s="2" t="s">
        <v>3549</v>
      </c>
      <c r="AK303" s="2" t="s">
        <v>3550</v>
      </c>
      <c r="AL303" s="2"/>
      <c r="AM303" s="2" t="s">
        <v>3551</v>
      </c>
      <c r="AN303" s="2" t="s">
        <v>3552</v>
      </c>
      <c r="AO303" s="2"/>
      <c r="AP303" s="2"/>
      <c r="AQ303" s="2"/>
      <c r="AR303" s="2"/>
    </row>
    <row r="304" spans="1:44" ht="14.4" customHeight="1">
      <c r="A304" s="8">
        <v>302</v>
      </c>
      <c r="B304" s="11" t="s">
        <v>3553</v>
      </c>
      <c r="C304" s="2"/>
      <c r="D304" s="2"/>
      <c r="E304" s="2"/>
      <c r="F304" s="2"/>
      <c r="G304" s="2" t="s">
        <v>3554</v>
      </c>
      <c r="H304" s="2"/>
      <c r="I304" s="2" t="s">
        <v>3555</v>
      </c>
      <c r="J304" s="2"/>
      <c r="K304" s="2"/>
      <c r="L304" s="2"/>
      <c r="M304" s="2"/>
      <c r="N304" s="2"/>
      <c r="O304" s="2"/>
      <c r="P304" s="2"/>
      <c r="Q304" s="2"/>
      <c r="R304" s="2" t="s">
        <v>3556</v>
      </c>
      <c r="S304" s="2"/>
      <c r="T304" s="2"/>
      <c r="U304" s="2"/>
      <c r="V304" s="2"/>
      <c r="W304" s="2" t="s">
        <v>3557</v>
      </c>
      <c r="X304" s="2"/>
      <c r="Y304" s="2"/>
      <c r="Z304" s="2"/>
      <c r="AA304" s="2"/>
      <c r="AB304" s="2"/>
      <c r="AC304" s="2" t="s">
        <v>3558</v>
      </c>
      <c r="AD304" s="2"/>
      <c r="AE304" s="2"/>
      <c r="AF304" s="2"/>
      <c r="AG304" s="2"/>
      <c r="AH304" s="2"/>
      <c r="AI304" s="2"/>
      <c r="AJ304" s="2" t="s">
        <v>3559</v>
      </c>
      <c r="AK304" s="2"/>
      <c r="AL304" s="2"/>
      <c r="AM304" s="2"/>
      <c r="AN304" s="2"/>
      <c r="AO304" s="2"/>
      <c r="AP304" s="2"/>
      <c r="AQ304" s="2"/>
      <c r="AR304" s="2"/>
    </row>
    <row r="305" spans="1:44" ht="14.4" customHeight="1">
      <c r="A305" s="8">
        <v>303</v>
      </c>
      <c r="B305" s="11" t="s">
        <v>3560</v>
      </c>
      <c r="C305" s="2"/>
      <c r="D305" s="2"/>
      <c r="E305" s="2"/>
      <c r="F305" s="2"/>
      <c r="G305" s="2" t="s">
        <v>3561</v>
      </c>
      <c r="H305" s="2"/>
      <c r="I305" s="2" t="s">
        <v>3562</v>
      </c>
      <c r="J305" s="2"/>
      <c r="K305" s="2"/>
      <c r="L305" s="2"/>
      <c r="M305" s="2"/>
      <c r="N305" s="2"/>
      <c r="O305" s="2"/>
      <c r="P305" s="2"/>
      <c r="Q305" s="2"/>
      <c r="R305" s="2" t="s">
        <v>3563</v>
      </c>
      <c r="S305" s="2"/>
      <c r="T305" s="2"/>
      <c r="U305" s="2"/>
      <c r="V305" s="2"/>
      <c r="W305" s="2"/>
      <c r="X305" s="2"/>
      <c r="Y305" s="2"/>
      <c r="Z305" s="2"/>
      <c r="AA305" s="2"/>
      <c r="AB305" s="2"/>
      <c r="AC305" s="2" t="s">
        <v>3564</v>
      </c>
      <c r="AD305" s="2" t="s">
        <v>3565</v>
      </c>
      <c r="AE305" s="2"/>
      <c r="AF305" s="2"/>
      <c r="AG305" s="2"/>
      <c r="AH305" s="2"/>
      <c r="AI305" s="2"/>
      <c r="AJ305" s="2" t="s">
        <v>3566</v>
      </c>
      <c r="AK305" s="2" t="s">
        <v>3567</v>
      </c>
      <c r="AL305" s="2"/>
      <c r="AM305" s="2" t="s">
        <v>3568</v>
      </c>
      <c r="AN305" s="2"/>
      <c r="AO305" s="2"/>
      <c r="AP305" s="2"/>
      <c r="AQ305" s="2"/>
      <c r="AR305" s="2"/>
    </row>
    <row r="306" spans="1:44" ht="14.4" customHeight="1">
      <c r="A306" s="8">
        <v>304</v>
      </c>
      <c r="B306" s="11" t="s">
        <v>3569</v>
      </c>
      <c r="C306" s="2"/>
      <c r="D306" s="2"/>
      <c r="E306" s="2"/>
      <c r="F306" s="2"/>
      <c r="G306" s="2"/>
      <c r="H306" s="2"/>
      <c r="I306" s="2" t="s">
        <v>3570</v>
      </c>
      <c r="J306" s="2"/>
      <c r="K306" s="2"/>
      <c r="L306" s="2"/>
      <c r="M306" s="2"/>
      <c r="N306" s="2"/>
      <c r="O306" s="2"/>
      <c r="P306" s="2"/>
      <c r="Q306" s="2"/>
      <c r="R306" s="2" t="s">
        <v>3571</v>
      </c>
      <c r="S306" s="2"/>
      <c r="T306" s="2"/>
      <c r="U306" s="2"/>
      <c r="V306" s="2"/>
      <c r="W306" s="2" t="s">
        <v>3572</v>
      </c>
      <c r="X306" s="2"/>
      <c r="Y306" s="2"/>
      <c r="Z306" s="2"/>
      <c r="AA306" s="2"/>
      <c r="AB306" s="2"/>
      <c r="AC306" s="2" t="s">
        <v>3573</v>
      </c>
      <c r="AD306" s="2"/>
      <c r="AE306" s="2"/>
      <c r="AF306" s="2"/>
      <c r="AG306" s="2"/>
      <c r="AH306" s="2"/>
      <c r="AI306" s="2"/>
      <c r="AJ306" s="2"/>
      <c r="AK306" s="2" t="s">
        <v>3574</v>
      </c>
      <c r="AL306" s="2"/>
      <c r="AM306" s="2"/>
      <c r="AN306" s="2"/>
      <c r="AO306" s="2"/>
      <c r="AP306" s="2"/>
      <c r="AQ306" s="2"/>
      <c r="AR306" s="2"/>
    </row>
    <row r="307" spans="1:44" ht="14.4" customHeight="1">
      <c r="A307" s="8">
        <v>305</v>
      </c>
      <c r="B307" s="11" t="s">
        <v>3575</v>
      </c>
      <c r="C307" s="2"/>
      <c r="D307" s="2"/>
      <c r="E307" s="2"/>
      <c r="F307" s="2"/>
      <c r="G307" s="2" t="s">
        <v>3576</v>
      </c>
      <c r="H307" s="2"/>
      <c r="I307" s="2"/>
      <c r="J307" s="2"/>
      <c r="K307" s="2"/>
      <c r="L307" s="2"/>
      <c r="M307" s="2"/>
      <c r="N307" s="2"/>
      <c r="O307" s="2"/>
      <c r="P307" s="2"/>
      <c r="Q307" s="2"/>
      <c r="R307" s="2"/>
      <c r="S307" s="2"/>
      <c r="T307" s="2"/>
      <c r="U307" s="2"/>
      <c r="V307" s="2"/>
      <c r="W307" s="2" t="s">
        <v>3577</v>
      </c>
      <c r="X307" s="2"/>
      <c r="Y307" s="2"/>
      <c r="Z307" s="2"/>
      <c r="AA307" s="2"/>
      <c r="AB307" s="2"/>
      <c r="AC307" s="2"/>
      <c r="AD307" s="2"/>
      <c r="AE307" s="2"/>
      <c r="AF307" s="2"/>
      <c r="AG307" s="2"/>
      <c r="AH307" s="2"/>
      <c r="AI307" s="2"/>
      <c r="AJ307" s="2"/>
      <c r="AK307" s="2"/>
      <c r="AL307" s="2"/>
      <c r="AM307" s="2"/>
      <c r="AN307" s="2"/>
      <c r="AO307" s="2"/>
      <c r="AP307" s="2"/>
      <c r="AQ307" s="2"/>
      <c r="AR307" s="2"/>
    </row>
    <row r="308" spans="1:44" ht="14.4" customHeight="1">
      <c r="A308" s="8">
        <v>306</v>
      </c>
      <c r="B308" s="11" t="s">
        <v>3578</v>
      </c>
      <c r="C308" s="2"/>
      <c r="D308" s="2"/>
      <c r="E308" s="2"/>
      <c r="F308" s="2"/>
      <c r="G308" s="2" t="s">
        <v>3579</v>
      </c>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4.4" customHeight="1">
      <c r="A309" s="8">
        <v>307</v>
      </c>
      <c r="B309" s="11" t="s">
        <v>3580</v>
      </c>
      <c r="C309" s="2"/>
      <c r="D309" s="2"/>
      <c r="E309" s="2"/>
      <c r="F309" s="2"/>
      <c r="G309" s="2" t="s">
        <v>3581</v>
      </c>
      <c r="H309" s="2"/>
      <c r="I309" s="2" t="s">
        <v>3582</v>
      </c>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4.4" customHeight="1">
      <c r="A310" s="8">
        <v>308</v>
      </c>
      <c r="B310" s="11" t="s">
        <v>3583</v>
      </c>
      <c r="C310" s="2" t="s">
        <v>3584</v>
      </c>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4.4" customHeight="1">
      <c r="A311" s="8">
        <v>309</v>
      </c>
      <c r="B311" s="11" t="s">
        <v>3585</v>
      </c>
      <c r="C311" s="2" t="s">
        <v>3586</v>
      </c>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4.4" customHeight="1">
      <c r="A312" s="8">
        <v>310</v>
      </c>
      <c r="B312" s="9" t="s">
        <v>3587</v>
      </c>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4"/>
    </row>
    <row r="313" spans="1:44" ht="14.4" customHeight="1">
      <c r="A313" s="8">
        <v>311</v>
      </c>
      <c r="B313" s="11" t="s">
        <v>3588</v>
      </c>
      <c r="C313" s="2"/>
      <c r="D313" s="2"/>
      <c r="E313" s="2"/>
      <c r="F313" s="2"/>
      <c r="G313" s="2"/>
      <c r="H313" s="2"/>
      <c r="I313" s="2" t="s">
        <v>3589</v>
      </c>
      <c r="J313" s="2"/>
      <c r="K313" s="2"/>
      <c r="L313" s="2"/>
      <c r="M313" s="2"/>
      <c r="N313" s="2"/>
      <c r="O313" s="2"/>
      <c r="P313" s="2"/>
      <c r="Q313" s="2"/>
      <c r="R313" s="2" t="s">
        <v>3590</v>
      </c>
      <c r="S313" s="2"/>
      <c r="T313" s="2"/>
      <c r="U313" s="2"/>
      <c r="V313" s="2"/>
      <c r="W313" s="2" t="s">
        <v>3591</v>
      </c>
      <c r="X313" s="2"/>
      <c r="Y313" s="2"/>
      <c r="Z313" s="2"/>
      <c r="AA313" s="2"/>
      <c r="AB313" s="2"/>
      <c r="AC313" s="2"/>
      <c r="AD313" s="2" t="s">
        <v>3592</v>
      </c>
      <c r="AE313" s="2"/>
      <c r="AF313" s="2"/>
      <c r="AG313" s="2"/>
      <c r="AH313" s="2"/>
      <c r="AI313" s="2"/>
      <c r="AJ313" s="2" t="s">
        <v>3593</v>
      </c>
      <c r="AK313" s="2"/>
      <c r="AL313" s="2"/>
      <c r="AM313" s="2" t="s">
        <v>3594</v>
      </c>
      <c r="AN313" s="2"/>
      <c r="AO313" s="2"/>
      <c r="AP313" s="2"/>
      <c r="AQ313" s="2"/>
      <c r="AR313" s="2"/>
    </row>
    <row r="314" spans="1:44" ht="14.4" customHeight="1">
      <c r="A314" s="8">
        <v>312</v>
      </c>
      <c r="B314" s="11" t="s">
        <v>3595</v>
      </c>
      <c r="C314" s="2"/>
      <c r="D314" s="2"/>
      <c r="E314" s="2"/>
      <c r="F314" s="2"/>
      <c r="G314" s="2" t="s">
        <v>3596</v>
      </c>
      <c r="H314" s="2"/>
      <c r="I314" s="2"/>
      <c r="J314" s="2"/>
      <c r="K314" s="2"/>
      <c r="L314" s="2"/>
      <c r="M314" s="2"/>
      <c r="N314" s="2"/>
      <c r="O314" s="2"/>
      <c r="P314" s="2"/>
      <c r="Q314" s="2"/>
      <c r="R314" s="2" t="s">
        <v>3597</v>
      </c>
      <c r="S314" s="2"/>
      <c r="T314" s="2"/>
      <c r="U314" s="2"/>
      <c r="V314" s="2"/>
      <c r="W314" s="2"/>
      <c r="X314" s="2" t="s">
        <v>3598</v>
      </c>
      <c r="Y314" s="2"/>
      <c r="Z314" s="2"/>
      <c r="AA314" s="2"/>
      <c r="AB314" s="2"/>
      <c r="AC314" s="2"/>
      <c r="AD314" s="2"/>
      <c r="AE314" s="2"/>
      <c r="AF314" s="2"/>
      <c r="AG314" s="2"/>
      <c r="AH314" s="2"/>
      <c r="AI314" s="2"/>
      <c r="AJ314" s="2"/>
      <c r="AK314" s="2"/>
      <c r="AL314" s="2"/>
      <c r="AM314" s="2"/>
      <c r="AN314" s="2"/>
      <c r="AO314" s="2"/>
      <c r="AP314" s="2"/>
      <c r="AQ314" s="2"/>
      <c r="AR314" s="2"/>
    </row>
    <row r="315" spans="1:44" ht="14.4" customHeight="1">
      <c r="A315" s="8">
        <v>313</v>
      </c>
      <c r="B315" s="11" t="s">
        <v>3599</v>
      </c>
      <c r="C315" s="2"/>
      <c r="D315" s="2"/>
      <c r="E315" s="2"/>
      <c r="F315" s="2"/>
      <c r="G315" s="2" t="s">
        <v>3600</v>
      </c>
      <c r="H315" s="2"/>
      <c r="I315" s="2"/>
      <c r="J315" s="2"/>
      <c r="K315" s="2"/>
      <c r="L315" s="2"/>
      <c r="M315" s="2"/>
      <c r="N315" s="2"/>
      <c r="O315" s="2"/>
      <c r="P315" s="2"/>
      <c r="Q315" s="2"/>
      <c r="R315" s="2"/>
      <c r="S315" s="2"/>
      <c r="T315" s="2"/>
      <c r="U315" s="2"/>
      <c r="V315" s="2"/>
      <c r="W315" s="2" t="s">
        <v>3601</v>
      </c>
      <c r="X315" s="2"/>
      <c r="Y315" s="2"/>
      <c r="Z315" s="2"/>
      <c r="AA315" s="2"/>
      <c r="AB315" s="2"/>
      <c r="AC315" s="2"/>
      <c r="AD315" s="2"/>
      <c r="AE315" s="2"/>
      <c r="AF315" s="2"/>
      <c r="AG315" s="2"/>
      <c r="AH315" s="2"/>
      <c r="AI315" s="2"/>
      <c r="AJ315" s="2" t="s">
        <v>3602</v>
      </c>
      <c r="AK315" s="2"/>
      <c r="AL315" s="2"/>
      <c r="AM315" s="2"/>
      <c r="AN315" s="2"/>
      <c r="AO315" s="2"/>
      <c r="AP315" s="2"/>
      <c r="AQ315" s="2"/>
      <c r="AR315" s="2"/>
    </row>
    <row r="316" spans="1:44" ht="14.4" customHeight="1">
      <c r="A316" s="8">
        <v>314</v>
      </c>
      <c r="B316" s="11" t="s">
        <v>3603</v>
      </c>
      <c r="C316" s="2"/>
      <c r="D316" s="2"/>
      <c r="E316" s="2"/>
      <c r="F316" s="2"/>
      <c r="G316" s="2"/>
      <c r="H316" s="2"/>
      <c r="I316" s="2"/>
      <c r="J316" s="2"/>
      <c r="K316" s="2"/>
      <c r="L316" s="2"/>
      <c r="M316" s="2"/>
      <c r="N316" s="2"/>
      <c r="O316" s="2"/>
      <c r="P316" s="2"/>
      <c r="Q316" s="2"/>
      <c r="R316" s="2"/>
      <c r="S316" s="2"/>
      <c r="T316" s="2"/>
      <c r="U316" s="2"/>
      <c r="V316" s="2"/>
      <c r="W316" s="2"/>
      <c r="X316" s="2" t="s">
        <v>3604</v>
      </c>
      <c r="Y316" s="2"/>
      <c r="Z316" s="2"/>
      <c r="AA316" s="2"/>
      <c r="AB316" s="2"/>
      <c r="AC316" s="2"/>
      <c r="AD316" s="2"/>
      <c r="AE316" s="2"/>
      <c r="AF316" s="2"/>
      <c r="AG316" s="2"/>
      <c r="AH316" s="2"/>
      <c r="AI316" s="2"/>
      <c r="AJ316" s="2"/>
      <c r="AK316" s="2"/>
      <c r="AL316" s="2"/>
      <c r="AM316" s="2"/>
      <c r="AN316" s="2"/>
      <c r="AO316" s="2"/>
      <c r="AP316" s="2"/>
      <c r="AQ316" s="2"/>
      <c r="AR316" s="2"/>
    </row>
    <row r="317" spans="1:44" ht="14.4" customHeight="1">
      <c r="A317" s="8">
        <v>315</v>
      </c>
      <c r="B317" s="11" t="s">
        <v>3605</v>
      </c>
      <c r="C317" s="2"/>
      <c r="D317" s="2"/>
      <c r="E317" s="2"/>
      <c r="F317" s="2"/>
      <c r="G317" s="2" t="s">
        <v>3606</v>
      </c>
      <c r="H317" s="2"/>
      <c r="I317" s="2"/>
      <c r="J317" s="2"/>
      <c r="K317" s="2"/>
      <c r="L317" s="2"/>
      <c r="M317" s="2"/>
      <c r="N317" s="2"/>
      <c r="O317" s="2"/>
      <c r="P317" s="2"/>
      <c r="Q317" s="2"/>
      <c r="R317" s="2"/>
      <c r="S317" s="2"/>
      <c r="T317" s="2"/>
      <c r="U317" s="2"/>
      <c r="V317" s="2"/>
      <c r="W317" s="2" t="s">
        <v>3607</v>
      </c>
      <c r="X317" s="2"/>
      <c r="Y317" s="2"/>
      <c r="Z317" s="2"/>
      <c r="AA317" s="2"/>
      <c r="AB317" s="2"/>
      <c r="AC317" s="2"/>
      <c r="AD317" s="2"/>
      <c r="AE317" s="2"/>
      <c r="AF317" s="2"/>
      <c r="AG317" s="2"/>
      <c r="AH317" s="2"/>
      <c r="AI317" s="2"/>
      <c r="AJ317" s="2" t="s">
        <v>3608</v>
      </c>
      <c r="AK317" s="2"/>
      <c r="AL317" s="2"/>
      <c r="AM317" s="2"/>
      <c r="AN317" s="2"/>
      <c r="AO317" s="2"/>
      <c r="AP317" s="2"/>
      <c r="AQ317" s="2"/>
      <c r="AR317" s="2"/>
    </row>
    <row r="318" spans="1:44" ht="14.4" customHeight="1">
      <c r="A318" s="8">
        <v>316</v>
      </c>
      <c r="B318" s="11" t="s">
        <v>3609</v>
      </c>
      <c r="C318" s="2"/>
      <c r="D318" s="2"/>
      <c r="E318" s="2"/>
      <c r="F318" s="2"/>
      <c r="G318" s="2" t="s">
        <v>3610</v>
      </c>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4.4" customHeight="1">
      <c r="A319" s="8">
        <v>317</v>
      </c>
      <c r="B319" s="11" t="s">
        <v>3611</v>
      </c>
      <c r="C319" s="2"/>
      <c r="D319" s="2"/>
      <c r="E319" s="2"/>
      <c r="F319" s="2"/>
      <c r="G319" s="2" t="s">
        <v>3612</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4.4" customHeight="1">
      <c r="A320" s="8">
        <v>318</v>
      </c>
      <c r="B320" s="11" t="s">
        <v>3613</v>
      </c>
      <c r="C320" s="2"/>
      <c r="D320" s="2"/>
      <c r="E320" s="2"/>
      <c r="F320" s="2"/>
      <c r="G320" s="2" t="s">
        <v>3614</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4.4" customHeight="1">
      <c r="A321" s="8">
        <v>319</v>
      </c>
      <c r="B321" s="11" t="s">
        <v>3615</v>
      </c>
      <c r="C321" s="2"/>
      <c r="D321" s="2"/>
      <c r="E321" s="2"/>
      <c r="F321" s="2"/>
      <c r="G321" s="2" t="s">
        <v>3616</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4.4" customHeight="1">
      <c r="A322" s="8">
        <v>320</v>
      </c>
      <c r="B322" s="11" t="s">
        <v>3617</v>
      </c>
      <c r="C322" s="2"/>
      <c r="D322" s="2"/>
      <c r="E322" s="2"/>
      <c r="F322" s="2"/>
      <c r="G322" s="2" t="s">
        <v>3618</v>
      </c>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4.4" customHeight="1">
      <c r="A323" s="8">
        <v>321</v>
      </c>
      <c r="B323" s="11" t="s">
        <v>3619</v>
      </c>
      <c r="C323" s="2"/>
      <c r="D323" s="2"/>
      <c r="E323" s="2"/>
      <c r="F323" s="2"/>
      <c r="G323" s="2" t="s">
        <v>3620</v>
      </c>
      <c r="H323" s="2"/>
      <c r="I323" s="2"/>
      <c r="J323" s="2"/>
      <c r="K323" s="2"/>
      <c r="L323" s="2"/>
      <c r="M323" s="2"/>
      <c r="N323" s="2"/>
      <c r="O323" s="2"/>
      <c r="P323" s="2"/>
      <c r="Q323" s="2"/>
      <c r="R323" s="2"/>
      <c r="S323" s="2"/>
      <c r="T323" s="2"/>
      <c r="U323" s="2"/>
      <c r="V323" s="2"/>
      <c r="W323" s="2" t="s">
        <v>3621</v>
      </c>
      <c r="X323" s="2"/>
      <c r="Y323" s="2"/>
      <c r="Z323" s="2"/>
      <c r="AA323" s="2"/>
      <c r="AB323" s="2"/>
      <c r="AC323" s="2"/>
      <c r="AD323" s="2"/>
      <c r="AE323" s="2"/>
      <c r="AF323" s="2"/>
      <c r="AG323" s="2"/>
      <c r="AH323" s="2"/>
      <c r="AI323" s="2"/>
      <c r="AJ323" s="2" t="s">
        <v>3622</v>
      </c>
      <c r="AK323" s="2"/>
      <c r="AL323" s="2"/>
      <c r="AM323" s="2"/>
      <c r="AN323" s="2"/>
      <c r="AO323" s="2"/>
      <c r="AP323" s="2"/>
      <c r="AQ323" s="2"/>
      <c r="AR323" s="2"/>
    </row>
    <row r="324" spans="1:44" ht="14.4" customHeight="1">
      <c r="A324" s="8">
        <v>322</v>
      </c>
      <c r="B324" s="11" t="s">
        <v>3623</v>
      </c>
      <c r="C324" s="2"/>
      <c r="D324" s="2"/>
      <c r="E324" s="2"/>
      <c r="F324" s="2"/>
      <c r="G324" s="2" t="s">
        <v>3624</v>
      </c>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4.4" customHeight="1">
      <c r="A325" s="8">
        <v>323</v>
      </c>
      <c r="B325" s="11" t="s">
        <v>3625</v>
      </c>
      <c r="C325" s="2"/>
      <c r="D325" s="2"/>
      <c r="E325" s="2"/>
      <c r="F325" s="2"/>
      <c r="G325" s="2" t="s">
        <v>3626</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4.4" customHeight="1">
      <c r="A326" s="8">
        <v>324</v>
      </c>
      <c r="B326" s="11" t="s">
        <v>3627</v>
      </c>
      <c r="C326" s="2" t="s">
        <v>3628</v>
      </c>
      <c r="D326" s="2"/>
      <c r="E326" s="2"/>
      <c r="F326" s="2"/>
      <c r="G326" s="2" t="s">
        <v>3629</v>
      </c>
      <c r="H326" s="2"/>
      <c r="I326" s="2"/>
      <c r="J326" s="2"/>
      <c r="K326" s="2"/>
      <c r="L326" s="2"/>
      <c r="M326" s="2"/>
      <c r="N326" s="2"/>
      <c r="O326" s="2"/>
      <c r="P326" s="2"/>
      <c r="Q326" s="2"/>
      <c r="R326" s="2"/>
      <c r="S326" s="2"/>
      <c r="T326" s="2"/>
      <c r="U326" s="2"/>
      <c r="V326" s="2"/>
      <c r="W326" s="2" t="s">
        <v>3630</v>
      </c>
      <c r="X326" s="2" t="s">
        <v>3631</v>
      </c>
      <c r="Y326" s="2" t="s">
        <v>3632</v>
      </c>
      <c r="Z326" s="2"/>
      <c r="AA326" s="2"/>
      <c r="AB326" s="2"/>
      <c r="AC326" s="2"/>
      <c r="AD326" s="2" t="s">
        <v>3633</v>
      </c>
      <c r="AE326" s="2"/>
      <c r="AF326" s="2"/>
      <c r="AG326" s="2"/>
      <c r="AH326" s="2"/>
      <c r="AI326" s="2"/>
      <c r="AJ326" s="2" t="s">
        <v>3634</v>
      </c>
      <c r="AK326" s="2"/>
      <c r="AL326" s="2"/>
      <c r="AM326" s="2"/>
      <c r="AN326" s="2"/>
      <c r="AO326" s="2"/>
      <c r="AP326" s="2"/>
      <c r="AQ326" s="2"/>
      <c r="AR326" s="2"/>
    </row>
    <row r="327" spans="1:44" ht="14.4" customHeight="1">
      <c r="A327" s="8">
        <v>325</v>
      </c>
      <c r="B327" s="11" t="s">
        <v>3635</v>
      </c>
      <c r="C327" s="2"/>
      <c r="D327" s="2"/>
      <c r="E327" s="2"/>
      <c r="F327" s="2"/>
      <c r="G327" s="2" t="s">
        <v>3636</v>
      </c>
      <c r="H327" s="2"/>
      <c r="I327" s="2" t="s">
        <v>3637</v>
      </c>
      <c r="J327" s="2"/>
      <c r="K327" s="2"/>
      <c r="L327" s="2"/>
      <c r="M327" s="2"/>
      <c r="N327" s="2"/>
      <c r="O327" s="2"/>
      <c r="P327" s="2"/>
      <c r="Q327" s="2"/>
      <c r="R327" s="2"/>
      <c r="S327" s="2"/>
      <c r="T327" s="2"/>
      <c r="U327" s="2"/>
      <c r="V327" s="2"/>
      <c r="W327" s="2" t="s">
        <v>3638</v>
      </c>
      <c r="X327" s="2"/>
      <c r="Y327" s="2"/>
      <c r="Z327" s="2"/>
      <c r="AA327" s="2"/>
      <c r="AB327" s="2"/>
      <c r="AC327" s="2"/>
      <c r="AD327" s="2"/>
      <c r="AE327" s="2"/>
      <c r="AF327" s="2"/>
      <c r="AG327" s="2"/>
      <c r="AH327" s="2"/>
      <c r="AI327" s="2"/>
      <c r="AJ327" s="2" t="s">
        <v>3639</v>
      </c>
      <c r="AK327" s="2"/>
      <c r="AL327" s="2"/>
      <c r="AM327" s="2"/>
      <c r="AN327" s="2"/>
      <c r="AO327" s="2"/>
      <c r="AP327" s="2"/>
      <c r="AQ327" s="2"/>
      <c r="AR327" s="2"/>
    </row>
    <row r="328" spans="1:44" ht="14.4" customHeight="1">
      <c r="A328" s="8">
        <v>326</v>
      </c>
      <c r="B328" s="9" t="s">
        <v>3640</v>
      </c>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4"/>
    </row>
    <row r="329" spans="1:44" ht="14.4" customHeight="1">
      <c r="A329" s="8">
        <v>327</v>
      </c>
      <c r="B329" s="11" t="s">
        <v>3641</v>
      </c>
      <c r="C329" s="2" t="s">
        <v>3642</v>
      </c>
      <c r="D329" s="2"/>
      <c r="E329" s="2"/>
      <c r="F329" s="2"/>
      <c r="G329" s="2" t="s">
        <v>3643</v>
      </c>
      <c r="H329" s="2"/>
      <c r="I329" s="2" t="s">
        <v>3644</v>
      </c>
      <c r="J329" s="2"/>
      <c r="K329" s="2"/>
      <c r="L329" s="2"/>
      <c r="M329" s="2"/>
      <c r="N329" s="2"/>
      <c r="O329" s="2"/>
      <c r="P329" s="2"/>
      <c r="Q329" s="2"/>
      <c r="R329" s="2" t="s">
        <v>3645</v>
      </c>
      <c r="S329" s="2"/>
      <c r="T329" s="2"/>
      <c r="U329" s="2"/>
      <c r="V329" s="2"/>
      <c r="W329" s="2" t="s">
        <v>3646</v>
      </c>
      <c r="X329" s="2"/>
      <c r="Y329" s="2"/>
      <c r="Z329" s="2"/>
      <c r="AA329" s="2"/>
      <c r="AB329" s="2"/>
      <c r="AC329" s="2"/>
      <c r="AD329" s="2"/>
      <c r="AE329" s="2"/>
      <c r="AF329" s="2"/>
      <c r="AG329" s="2"/>
      <c r="AH329" s="2"/>
      <c r="AI329" s="2"/>
      <c r="AJ329" s="2" t="s">
        <v>3647</v>
      </c>
      <c r="AK329" s="2"/>
      <c r="AL329" s="2"/>
      <c r="AM329" s="2"/>
      <c r="AN329" s="2"/>
      <c r="AO329" s="2"/>
      <c r="AP329" s="2"/>
      <c r="AQ329" s="2"/>
      <c r="AR329" s="2"/>
    </row>
    <row r="330" spans="1:44" ht="14.4" customHeight="1">
      <c r="A330" s="8">
        <v>328</v>
      </c>
      <c r="B330" s="11" t="s">
        <v>3648</v>
      </c>
      <c r="C330" s="2" t="s">
        <v>3649</v>
      </c>
      <c r="D330" s="2"/>
      <c r="E330" s="2"/>
      <c r="F330" s="2" t="s">
        <v>3650</v>
      </c>
      <c r="G330" s="2" t="s">
        <v>3651</v>
      </c>
      <c r="H330" s="2"/>
      <c r="I330" s="2" t="s">
        <v>3652</v>
      </c>
      <c r="J330" s="2"/>
      <c r="K330" s="2" t="s">
        <v>3653</v>
      </c>
      <c r="L330" s="2"/>
      <c r="M330" s="2"/>
      <c r="N330" s="2"/>
      <c r="O330" s="2"/>
      <c r="P330" s="2"/>
      <c r="Q330" s="2"/>
      <c r="R330" s="2" t="s">
        <v>3654</v>
      </c>
      <c r="S330" s="2"/>
      <c r="T330" s="2"/>
      <c r="U330" s="2"/>
      <c r="V330" s="2"/>
      <c r="W330" s="2" t="s">
        <v>3655</v>
      </c>
      <c r="X330" s="2" t="s">
        <v>3656</v>
      </c>
      <c r="Y330" s="2" t="s">
        <v>3657</v>
      </c>
      <c r="Z330" s="2"/>
      <c r="AA330" s="2" t="s">
        <v>3658</v>
      </c>
      <c r="AB330" s="2"/>
      <c r="AC330" s="2"/>
      <c r="AD330" s="2" t="s">
        <v>3659</v>
      </c>
      <c r="AE330" s="2"/>
      <c r="AF330" s="2"/>
      <c r="AG330" s="2"/>
      <c r="AH330" s="2" t="s">
        <v>3660</v>
      </c>
      <c r="AI330" s="2"/>
      <c r="AJ330" s="2" t="s">
        <v>3661</v>
      </c>
      <c r="AK330" s="2" t="s">
        <v>3662</v>
      </c>
      <c r="AL330" s="2"/>
      <c r="AM330" s="2" t="s">
        <v>3663</v>
      </c>
      <c r="AN330" s="2" t="s">
        <v>3664</v>
      </c>
      <c r="AO330" s="2"/>
      <c r="AP330" s="2" t="s">
        <v>3665</v>
      </c>
      <c r="AQ330" s="2"/>
      <c r="AR330" s="2"/>
    </row>
    <row r="331" spans="1:44" ht="14.4" customHeight="1">
      <c r="A331" s="8">
        <v>329</v>
      </c>
      <c r="B331" s="11" t="s">
        <v>3666</v>
      </c>
      <c r="C331" s="2"/>
      <c r="D331" s="2"/>
      <c r="E331" s="2"/>
      <c r="F331" s="2"/>
      <c r="G331" s="2" t="s">
        <v>3667</v>
      </c>
      <c r="H331" s="2"/>
      <c r="I331" s="2" t="s">
        <v>3668</v>
      </c>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4.4" customHeight="1">
      <c r="A332" s="8">
        <v>330</v>
      </c>
      <c r="B332" s="11" t="s">
        <v>3669</v>
      </c>
      <c r="C332" s="2"/>
      <c r="D332" s="2"/>
      <c r="E332" s="2"/>
      <c r="F332" s="2"/>
      <c r="G332" s="2"/>
      <c r="H332" s="2"/>
      <c r="I332" s="2" t="s">
        <v>3670</v>
      </c>
      <c r="J332" s="2"/>
      <c r="K332" s="2"/>
      <c r="L332" s="2"/>
      <c r="M332" s="2"/>
      <c r="N332" s="2"/>
      <c r="O332" s="2"/>
      <c r="P332" s="2"/>
      <c r="Q332" s="2"/>
      <c r="R332" s="2" t="s">
        <v>3671</v>
      </c>
      <c r="S332" s="2"/>
      <c r="T332" s="2"/>
      <c r="U332" s="2"/>
      <c r="V332" s="2"/>
      <c r="W332" s="2" t="s">
        <v>3672</v>
      </c>
      <c r="X332" s="2"/>
      <c r="Y332" s="2"/>
      <c r="Z332" s="2"/>
      <c r="AA332" s="2"/>
      <c r="AB332" s="2"/>
      <c r="AC332" s="2"/>
      <c r="AD332" s="2"/>
      <c r="AE332" s="2"/>
      <c r="AF332" s="2"/>
      <c r="AG332" s="2"/>
      <c r="AH332" s="2"/>
      <c r="AI332" s="2"/>
      <c r="AJ332" s="2" t="s">
        <v>3673</v>
      </c>
      <c r="AK332" s="2"/>
      <c r="AL332" s="2"/>
      <c r="AM332" s="2"/>
      <c r="AN332" s="2"/>
      <c r="AO332" s="2"/>
      <c r="AP332" s="2"/>
      <c r="AQ332" s="2"/>
      <c r="AR332" s="2"/>
    </row>
    <row r="333" spans="1:44" ht="14.4" customHeight="1">
      <c r="A333" s="8">
        <v>331</v>
      </c>
      <c r="B333" s="11" t="s">
        <v>3674</v>
      </c>
      <c r="C333" s="2" t="s">
        <v>3675</v>
      </c>
      <c r="D333" s="2"/>
      <c r="E333" s="2"/>
      <c r="F333" s="2"/>
      <c r="G333" s="2" t="s">
        <v>3676</v>
      </c>
      <c r="H333" s="2"/>
      <c r="I333" s="2"/>
      <c r="J333" s="2"/>
      <c r="K333" s="2"/>
      <c r="L333" s="2"/>
      <c r="M333" s="2"/>
      <c r="N333" s="2"/>
      <c r="O333" s="2"/>
      <c r="P333" s="2"/>
      <c r="Q333" s="2"/>
      <c r="R333" s="2"/>
      <c r="S333" s="2"/>
      <c r="T333" s="2"/>
      <c r="U333" s="2"/>
      <c r="V333" s="2"/>
      <c r="W333" s="2"/>
      <c r="X333" s="2"/>
      <c r="Y333" s="2"/>
      <c r="Z333" s="2"/>
      <c r="AA333" s="2"/>
      <c r="AB333" s="2"/>
      <c r="AC333" s="2"/>
      <c r="AD333" s="2" t="s">
        <v>3677</v>
      </c>
      <c r="AE333" s="2"/>
      <c r="AF333" s="2"/>
      <c r="AG333" s="2"/>
      <c r="AH333" s="2"/>
      <c r="AI333" s="2"/>
      <c r="AJ333" s="2"/>
      <c r="AK333" s="2"/>
      <c r="AL333" s="2"/>
      <c r="AM333" s="2" t="s">
        <v>3678</v>
      </c>
      <c r="AN333" s="2"/>
      <c r="AO333" s="2"/>
      <c r="AP333" s="2"/>
      <c r="AQ333" s="2"/>
      <c r="AR333" s="2"/>
    </row>
    <row r="334" spans="1:44" ht="14.4" customHeight="1">
      <c r="A334" s="8">
        <v>332</v>
      </c>
      <c r="B334" s="11" t="s">
        <v>3679</v>
      </c>
      <c r="C334" s="2" t="s">
        <v>3680</v>
      </c>
      <c r="D334" s="2"/>
      <c r="E334" s="2"/>
      <c r="F334" s="2" t="s">
        <v>3681</v>
      </c>
      <c r="G334" s="2" t="s">
        <v>3682</v>
      </c>
      <c r="H334" s="2"/>
      <c r="I334" s="2" t="s">
        <v>3683</v>
      </c>
      <c r="J334" s="2"/>
      <c r="K334" s="2"/>
      <c r="L334" s="2"/>
      <c r="M334" s="2"/>
      <c r="N334" s="2"/>
      <c r="O334" s="2"/>
      <c r="P334" s="2"/>
      <c r="Q334" s="2"/>
      <c r="R334" s="2"/>
      <c r="S334" s="2"/>
      <c r="T334" s="2"/>
      <c r="U334" s="2"/>
      <c r="V334" s="2"/>
      <c r="W334" s="2" t="s">
        <v>3684</v>
      </c>
      <c r="X334" s="2" t="s">
        <v>3685</v>
      </c>
      <c r="Y334" s="2" t="s">
        <v>3686</v>
      </c>
      <c r="Z334" s="2"/>
      <c r="AA334" s="2"/>
      <c r="AB334" s="2"/>
      <c r="AC334" s="2"/>
      <c r="AD334" s="2" t="s">
        <v>3687</v>
      </c>
      <c r="AE334" s="2"/>
      <c r="AF334" s="2"/>
      <c r="AG334" s="2"/>
      <c r="AH334" s="2"/>
      <c r="AI334" s="2"/>
      <c r="AJ334" s="2" t="s">
        <v>3688</v>
      </c>
      <c r="AK334" s="2" t="s">
        <v>3689</v>
      </c>
      <c r="AL334" s="2"/>
      <c r="AM334" s="2" t="s">
        <v>3690</v>
      </c>
      <c r="AN334" s="2"/>
      <c r="AO334" s="2"/>
      <c r="AP334" s="2"/>
      <c r="AQ334" s="2"/>
      <c r="AR334" s="2"/>
    </row>
    <row r="335" spans="1:44" ht="14.4" customHeight="1">
      <c r="A335" s="8">
        <v>333</v>
      </c>
      <c r="B335" s="11" t="s">
        <v>3691</v>
      </c>
      <c r="C335" s="2"/>
      <c r="D335" s="2"/>
      <c r="E335" s="2"/>
      <c r="F335" s="2"/>
      <c r="G335" s="2" t="s">
        <v>3692</v>
      </c>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4.4" customHeight="1">
      <c r="A336" s="8">
        <v>334</v>
      </c>
      <c r="B336" s="11" t="s">
        <v>3693</v>
      </c>
      <c r="C336" s="2"/>
      <c r="D336" s="2"/>
      <c r="E336" s="2"/>
      <c r="F336" s="2"/>
      <c r="G336" s="2" t="s">
        <v>3694</v>
      </c>
      <c r="H336" s="2"/>
      <c r="I336" s="2"/>
      <c r="J336" s="2"/>
      <c r="K336" s="2"/>
      <c r="L336" s="2"/>
      <c r="M336" s="2"/>
      <c r="N336" s="2"/>
      <c r="O336" s="2"/>
      <c r="P336" s="2"/>
      <c r="Q336" s="2"/>
      <c r="R336" s="2"/>
      <c r="S336" s="2"/>
      <c r="T336" s="2"/>
      <c r="U336" s="2"/>
      <c r="V336" s="2"/>
      <c r="W336" s="2" t="s">
        <v>3695</v>
      </c>
      <c r="X336" s="2"/>
      <c r="Y336" s="2" t="s">
        <v>3696</v>
      </c>
      <c r="Z336" s="2"/>
      <c r="AA336" s="2" t="s">
        <v>3697</v>
      </c>
      <c r="AB336" s="2"/>
      <c r="AC336" s="2"/>
      <c r="AD336" s="2" t="s">
        <v>3698</v>
      </c>
      <c r="AE336" s="2"/>
      <c r="AF336" s="2"/>
      <c r="AG336" s="2"/>
      <c r="AH336" s="2"/>
      <c r="AI336" s="2"/>
      <c r="AJ336" s="2" t="s">
        <v>3699</v>
      </c>
      <c r="AK336" s="2" t="s">
        <v>3700</v>
      </c>
      <c r="AL336" s="2"/>
      <c r="AM336" s="2"/>
      <c r="AN336" s="2"/>
      <c r="AO336" s="2"/>
      <c r="AP336" s="2"/>
      <c r="AQ336" s="2"/>
      <c r="AR336" s="2"/>
    </row>
    <row r="337" spans="1:44" ht="14.4" customHeight="1">
      <c r="A337" s="8">
        <v>335</v>
      </c>
      <c r="B337" s="11" t="s">
        <v>3701</v>
      </c>
      <c r="C337" s="2"/>
      <c r="D337" s="2"/>
      <c r="E337" s="2"/>
      <c r="F337" s="2"/>
      <c r="G337" s="2" t="s">
        <v>3702</v>
      </c>
      <c r="H337" s="2"/>
      <c r="I337" s="2"/>
      <c r="J337" s="2"/>
      <c r="K337" s="2" t="s">
        <v>3703</v>
      </c>
      <c r="L337" s="2"/>
      <c r="M337" s="2"/>
      <c r="N337" s="2"/>
      <c r="O337" s="2"/>
      <c r="P337" s="2"/>
      <c r="Q337" s="2"/>
      <c r="R337" s="2"/>
      <c r="S337" s="2"/>
      <c r="T337" s="2"/>
      <c r="U337" s="2"/>
      <c r="V337" s="2"/>
      <c r="W337" s="2"/>
      <c r="X337" s="2"/>
      <c r="Y337" s="2" t="s">
        <v>3704</v>
      </c>
      <c r="Z337" s="2"/>
      <c r="AA337" s="2"/>
      <c r="AB337" s="2"/>
      <c r="AC337" s="2"/>
      <c r="AD337" s="2"/>
      <c r="AE337" s="2"/>
      <c r="AF337" s="2"/>
      <c r="AG337" s="2"/>
      <c r="AH337" s="2"/>
      <c r="AI337" s="2"/>
      <c r="AJ337" s="2"/>
      <c r="AK337" s="2" t="s">
        <v>3705</v>
      </c>
      <c r="AL337" s="2"/>
      <c r="AM337" s="2"/>
      <c r="AN337" s="2"/>
      <c r="AO337" s="2"/>
      <c r="AP337" s="2"/>
      <c r="AQ337" s="2"/>
      <c r="AR337" s="2"/>
    </row>
    <row r="338" spans="1:44" ht="14.4" customHeight="1">
      <c r="A338" s="8">
        <v>336</v>
      </c>
      <c r="B338" s="9" t="s">
        <v>3706</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4"/>
    </row>
    <row r="339" spans="1:44" ht="14.4" customHeight="1">
      <c r="A339" s="8">
        <v>337</v>
      </c>
      <c r="B339" s="11" t="s">
        <v>3707</v>
      </c>
      <c r="C339" s="2" t="s">
        <v>3708</v>
      </c>
      <c r="D339" s="2"/>
      <c r="E339" s="2"/>
      <c r="F339" s="2"/>
      <c r="G339" s="2" t="s">
        <v>3709</v>
      </c>
      <c r="H339" s="2"/>
      <c r="I339" s="2" t="s">
        <v>3710</v>
      </c>
      <c r="J339" s="2"/>
      <c r="K339" s="2"/>
      <c r="L339" s="2"/>
      <c r="M339" s="2"/>
      <c r="N339" s="2" t="s">
        <v>3711</v>
      </c>
      <c r="O339" s="2" t="s">
        <v>3712</v>
      </c>
      <c r="P339" s="2" t="s">
        <v>3713</v>
      </c>
      <c r="Q339" s="2"/>
      <c r="R339" s="2" t="s">
        <v>3714</v>
      </c>
      <c r="S339" s="2"/>
      <c r="T339" s="2"/>
      <c r="U339" s="2"/>
      <c r="V339" s="2"/>
      <c r="W339" s="2" t="s">
        <v>3715</v>
      </c>
      <c r="X339" s="2" t="s">
        <v>3716</v>
      </c>
      <c r="Y339" s="2" t="s">
        <v>3717</v>
      </c>
      <c r="Z339" s="2" t="s">
        <v>3718</v>
      </c>
      <c r="AA339" s="2" t="s">
        <v>3719</v>
      </c>
      <c r="AB339" s="2"/>
      <c r="AC339" s="2" t="s">
        <v>3720</v>
      </c>
      <c r="AD339" s="2" t="s">
        <v>3721</v>
      </c>
      <c r="AE339" s="2" t="s">
        <v>3722</v>
      </c>
      <c r="AF339" s="2" t="s">
        <v>3723</v>
      </c>
      <c r="AG339" s="2" t="s">
        <v>3724</v>
      </c>
      <c r="AH339" s="2"/>
      <c r="AI339" s="2" t="s">
        <v>3725</v>
      </c>
      <c r="AJ339" s="2" t="s">
        <v>3726</v>
      </c>
      <c r="AK339" s="2" t="s">
        <v>3727</v>
      </c>
      <c r="AL339" s="2" t="s">
        <v>3728</v>
      </c>
      <c r="AM339" s="2" t="s">
        <v>3729</v>
      </c>
      <c r="AN339" s="2" t="s">
        <v>3730</v>
      </c>
      <c r="AO339" s="2"/>
      <c r="AP339" s="2" t="s">
        <v>3731</v>
      </c>
      <c r="AQ339" s="2"/>
      <c r="AR339" s="2"/>
    </row>
    <row r="340" spans="1:44" ht="14.4" customHeight="1">
      <c r="A340" s="8">
        <v>338</v>
      </c>
      <c r="B340" s="11" t="s">
        <v>3732</v>
      </c>
      <c r="C340" s="2"/>
      <c r="D340" s="2"/>
      <c r="E340" s="2"/>
      <c r="F340" s="2"/>
      <c r="G340" s="2"/>
      <c r="H340" s="2"/>
      <c r="I340" s="2" t="s">
        <v>3733</v>
      </c>
      <c r="J340" s="2"/>
      <c r="K340" s="2"/>
      <c r="L340" s="2"/>
      <c r="M340" s="2"/>
      <c r="N340" s="2" t="s">
        <v>3734</v>
      </c>
      <c r="O340" s="2"/>
      <c r="P340" s="2" t="s">
        <v>3735</v>
      </c>
      <c r="Q340" s="2"/>
      <c r="R340" s="2"/>
      <c r="S340" s="2"/>
      <c r="T340" s="2"/>
      <c r="U340" s="2"/>
      <c r="V340" s="2"/>
      <c r="W340" s="2"/>
      <c r="X340" s="2" t="s">
        <v>3736</v>
      </c>
      <c r="Y340" s="2"/>
      <c r="Z340" s="2" t="s">
        <v>3737</v>
      </c>
      <c r="AA340" s="2" t="s">
        <v>3738</v>
      </c>
      <c r="AB340" s="2"/>
      <c r="AC340" s="2"/>
      <c r="AD340" s="2"/>
      <c r="AE340" s="2"/>
      <c r="AF340" s="2" t="s">
        <v>3739</v>
      </c>
      <c r="AG340" s="2"/>
      <c r="AH340" s="2"/>
      <c r="AI340" s="2"/>
      <c r="AJ340" s="2" t="s">
        <v>3740</v>
      </c>
      <c r="AK340" s="2"/>
      <c r="AL340" s="2"/>
      <c r="AM340" s="2"/>
      <c r="AN340" s="2"/>
      <c r="AO340" s="2"/>
      <c r="AP340" s="2"/>
      <c r="AQ340" s="2"/>
      <c r="AR340" s="2"/>
    </row>
    <row r="341" spans="1:44" ht="14.4" customHeight="1">
      <c r="A341" s="8">
        <v>339</v>
      </c>
      <c r="B341" s="11" t="s">
        <v>3741</v>
      </c>
      <c r="C341" s="2"/>
      <c r="D341" s="2"/>
      <c r="E341" s="2"/>
      <c r="F341" s="2"/>
      <c r="G341" s="2"/>
      <c r="H341" s="2"/>
      <c r="I341" s="2"/>
      <c r="J341" s="2"/>
      <c r="K341" s="2"/>
      <c r="L341" s="2"/>
      <c r="M341" s="2"/>
      <c r="N341" s="2" t="s">
        <v>3742</v>
      </c>
      <c r="O341" s="2"/>
      <c r="P341" s="2" t="s">
        <v>3743</v>
      </c>
      <c r="Q341" s="2"/>
      <c r="R341" s="2"/>
      <c r="S341" s="2"/>
      <c r="T341" s="2" t="s">
        <v>3744</v>
      </c>
      <c r="U341" s="2"/>
      <c r="V341" s="2"/>
      <c r="W341" s="2"/>
      <c r="X341" s="2" t="s">
        <v>3745</v>
      </c>
      <c r="Y341" s="2"/>
      <c r="Z341" s="2" t="s">
        <v>3746</v>
      </c>
      <c r="AA341" s="2" t="s">
        <v>3747</v>
      </c>
      <c r="AB341" s="2"/>
      <c r="AC341" s="2" t="s">
        <v>3748</v>
      </c>
      <c r="AD341" s="2"/>
      <c r="AE341" s="2" t="s">
        <v>3749</v>
      </c>
      <c r="AF341" s="2" t="s">
        <v>3750</v>
      </c>
      <c r="AG341" s="2" t="s">
        <v>3751</v>
      </c>
      <c r="AH341" s="2"/>
      <c r="AI341" s="2"/>
      <c r="AJ341" s="2"/>
      <c r="AK341" s="2" t="s">
        <v>3752</v>
      </c>
      <c r="AL341" s="2" t="s">
        <v>3753</v>
      </c>
      <c r="AM341" s="2" t="s">
        <v>3754</v>
      </c>
      <c r="AN341" s="2"/>
      <c r="AO341" s="2"/>
      <c r="AP341" s="2"/>
      <c r="AQ341" s="2"/>
      <c r="AR341" s="2"/>
    </row>
    <row r="342" spans="1:44" ht="14.4" customHeight="1">
      <c r="A342" s="8">
        <v>340</v>
      </c>
      <c r="B342" s="11" t="s">
        <v>3755</v>
      </c>
      <c r="C342" s="2"/>
      <c r="D342" s="2"/>
      <c r="E342" s="2"/>
      <c r="F342" s="2"/>
      <c r="G342" s="2"/>
      <c r="H342" s="2"/>
      <c r="I342" s="2"/>
      <c r="J342" s="2"/>
      <c r="K342" s="2"/>
      <c r="L342" s="2"/>
      <c r="M342" s="2"/>
      <c r="N342" s="2" t="s">
        <v>3756</v>
      </c>
      <c r="O342" s="2"/>
      <c r="P342" s="2" t="s">
        <v>3757</v>
      </c>
      <c r="Q342" s="2"/>
      <c r="R342" s="2"/>
      <c r="S342" s="2"/>
      <c r="T342" s="2"/>
      <c r="U342" s="2"/>
      <c r="V342" s="2"/>
      <c r="W342" s="2"/>
      <c r="X342" s="2"/>
      <c r="Y342" s="2"/>
      <c r="Z342" s="2" t="s">
        <v>3758</v>
      </c>
      <c r="AA342" s="2" t="s">
        <v>3759</v>
      </c>
      <c r="AB342" s="2"/>
      <c r="AC342" s="2"/>
      <c r="AD342" s="2"/>
      <c r="AE342" s="2"/>
      <c r="AF342" s="2" t="s">
        <v>3760</v>
      </c>
      <c r="AG342" s="2"/>
      <c r="AH342" s="2"/>
      <c r="AI342" s="2"/>
      <c r="AJ342" s="2"/>
      <c r="AK342" s="2"/>
      <c r="AL342" s="2"/>
      <c r="AM342" s="2"/>
      <c r="AN342" s="2" t="s">
        <v>3761</v>
      </c>
      <c r="AO342" s="2"/>
      <c r="AP342" s="2"/>
      <c r="AQ342" s="2"/>
      <c r="AR342" s="2"/>
    </row>
    <row r="343" spans="1:44" ht="14.4" customHeight="1">
      <c r="A343" s="8">
        <v>341</v>
      </c>
      <c r="B343" s="11" t="s">
        <v>3762</v>
      </c>
      <c r="C343" s="2" t="s">
        <v>3763</v>
      </c>
      <c r="D343" s="2"/>
      <c r="E343" s="2"/>
      <c r="F343" s="2"/>
      <c r="G343" s="2" t="s">
        <v>3764</v>
      </c>
      <c r="H343" s="2"/>
      <c r="I343" s="2" t="s">
        <v>3765</v>
      </c>
      <c r="J343" s="2"/>
      <c r="K343" s="2"/>
      <c r="L343" s="2"/>
      <c r="M343" s="2"/>
      <c r="N343" s="2" t="s">
        <v>3766</v>
      </c>
      <c r="O343" s="2" t="s">
        <v>3767</v>
      </c>
      <c r="P343" s="2" t="s">
        <v>3768</v>
      </c>
      <c r="Q343" s="2"/>
      <c r="R343" s="2" t="s">
        <v>3769</v>
      </c>
      <c r="S343" s="2"/>
      <c r="T343" s="2" t="s">
        <v>3770</v>
      </c>
      <c r="U343" s="2"/>
      <c r="V343" s="2"/>
      <c r="W343" s="2" t="s">
        <v>3771</v>
      </c>
      <c r="X343" s="2" t="s">
        <v>3772</v>
      </c>
      <c r="Y343" s="2" t="s">
        <v>3773</v>
      </c>
      <c r="Z343" s="2" t="s">
        <v>3774</v>
      </c>
      <c r="AA343" s="2" t="s">
        <v>3775</v>
      </c>
      <c r="AB343" s="2"/>
      <c r="AC343" s="2" t="s">
        <v>3776</v>
      </c>
      <c r="AD343" s="2" t="s">
        <v>3777</v>
      </c>
      <c r="AE343" s="2" t="s">
        <v>3778</v>
      </c>
      <c r="AF343" s="2" t="s">
        <v>3779</v>
      </c>
      <c r="AG343" s="2" t="s">
        <v>3780</v>
      </c>
      <c r="AH343" s="2" t="s">
        <v>3781</v>
      </c>
      <c r="AI343" s="2" t="s">
        <v>3782</v>
      </c>
      <c r="AJ343" s="2" t="s">
        <v>3783</v>
      </c>
      <c r="AK343" s="2" t="s">
        <v>3784</v>
      </c>
      <c r="AL343" s="2" t="s">
        <v>3785</v>
      </c>
      <c r="AM343" s="2" t="s">
        <v>3786</v>
      </c>
      <c r="AN343" s="2"/>
      <c r="AO343" s="2"/>
      <c r="AP343" s="2"/>
      <c r="AQ343" s="2"/>
      <c r="AR343" s="2"/>
    </row>
    <row r="344" spans="1:44" ht="14.4" customHeight="1">
      <c r="A344" s="8">
        <v>342</v>
      </c>
      <c r="B344" s="11" t="s">
        <v>3787</v>
      </c>
      <c r="C344" s="2"/>
      <c r="D344" s="2"/>
      <c r="E344" s="2"/>
      <c r="F344" s="2"/>
      <c r="G344" s="2"/>
      <c r="H344" s="2"/>
      <c r="I344" s="2"/>
      <c r="J344" s="2"/>
      <c r="K344" s="2"/>
      <c r="L344" s="2"/>
      <c r="M344" s="2"/>
      <c r="N344" s="2"/>
      <c r="O344" s="2"/>
      <c r="P344" s="2"/>
      <c r="Q344" s="2"/>
      <c r="R344" s="2" t="s">
        <v>3788</v>
      </c>
      <c r="S344" s="2"/>
      <c r="T344" s="2" t="s">
        <v>3789</v>
      </c>
      <c r="U344" s="2"/>
      <c r="V344" s="2"/>
      <c r="W344" s="2"/>
      <c r="X344" s="2" t="s">
        <v>3790</v>
      </c>
      <c r="Y344" s="2"/>
      <c r="Z344" s="2"/>
      <c r="AA344" s="2"/>
      <c r="AB344" s="2"/>
      <c r="AC344" s="2"/>
      <c r="AD344" s="2"/>
      <c r="AE344" s="2"/>
      <c r="AF344" s="2"/>
      <c r="AG344" s="2"/>
      <c r="AH344" s="2"/>
      <c r="AI344" s="2"/>
      <c r="AJ344" s="2"/>
      <c r="AK344" s="2" t="s">
        <v>3791</v>
      </c>
      <c r="AL344" s="2"/>
      <c r="AM344" s="2" t="s">
        <v>3792</v>
      </c>
      <c r="AN344" s="2" t="s">
        <v>3793</v>
      </c>
      <c r="AO344" s="2"/>
      <c r="AP344" s="2"/>
      <c r="AQ344" s="2"/>
      <c r="AR344" s="2"/>
    </row>
    <row r="345" spans="1:44" ht="14.4" customHeight="1">
      <c r="A345" s="8">
        <v>343</v>
      </c>
      <c r="B345" s="11" t="s">
        <v>3794</v>
      </c>
      <c r="C345" s="2"/>
      <c r="D345" s="2"/>
      <c r="E345" s="2"/>
      <c r="F345" s="2"/>
      <c r="G345" s="2"/>
      <c r="H345" s="2"/>
      <c r="I345" s="2"/>
      <c r="J345" s="2"/>
      <c r="K345" s="2"/>
      <c r="L345" s="2"/>
      <c r="M345" s="2"/>
      <c r="N345" s="2" t="s">
        <v>3795</v>
      </c>
      <c r="O345" s="2"/>
      <c r="P345" s="2" t="s">
        <v>3796</v>
      </c>
      <c r="Q345" s="2"/>
      <c r="R345" s="2"/>
      <c r="S345" s="2"/>
      <c r="T345" s="2"/>
      <c r="U345" s="2"/>
      <c r="V345" s="2"/>
      <c r="W345" s="2"/>
      <c r="X345" s="2"/>
      <c r="Y345" s="2"/>
      <c r="Z345" s="2" t="s">
        <v>3797</v>
      </c>
      <c r="AA345" s="2" t="s">
        <v>3798</v>
      </c>
      <c r="AB345" s="2"/>
      <c r="AC345" s="2"/>
      <c r="AD345" s="2"/>
      <c r="AE345" s="2"/>
      <c r="AF345" s="2" t="s">
        <v>3799</v>
      </c>
      <c r="AG345" s="2" t="s">
        <v>3800</v>
      </c>
      <c r="AH345" s="2" t="s">
        <v>3801</v>
      </c>
      <c r="AI345" s="2"/>
      <c r="AJ345" s="2"/>
      <c r="AK345" s="2"/>
      <c r="AL345" s="2" t="s">
        <v>3802</v>
      </c>
      <c r="AM345" s="2"/>
      <c r="AN345" s="2"/>
      <c r="AO345" s="2"/>
      <c r="AP345" s="2"/>
      <c r="AQ345" s="2"/>
      <c r="AR345" s="2"/>
    </row>
    <row r="346" spans="1:44" ht="14.4" customHeight="1">
      <c r="A346" s="8">
        <v>344</v>
      </c>
      <c r="B346" s="11" t="s">
        <v>3803</v>
      </c>
      <c r="C346" s="2" t="s">
        <v>3804</v>
      </c>
      <c r="D346" s="2"/>
      <c r="E346" s="2"/>
      <c r="F346" s="2"/>
      <c r="G346" s="2" t="s">
        <v>3805</v>
      </c>
      <c r="H346" s="2"/>
      <c r="I346" s="2" t="s">
        <v>3806</v>
      </c>
      <c r="J346" s="2"/>
      <c r="K346" s="2"/>
      <c r="L346" s="2"/>
      <c r="M346" s="2"/>
      <c r="N346" s="2" t="s">
        <v>3807</v>
      </c>
      <c r="O346" s="2" t="s">
        <v>3808</v>
      </c>
      <c r="P346" s="2" t="s">
        <v>3809</v>
      </c>
      <c r="Q346" s="2"/>
      <c r="R346" s="2" t="s">
        <v>3810</v>
      </c>
      <c r="S346" s="2"/>
      <c r="T346" s="2" t="s">
        <v>3811</v>
      </c>
      <c r="U346" s="2"/>
      <c r="V346" s="2"/>
      <c r="W346" s="2" t="s">
        <v>3812</v>
      </c>
      <c r="X346" s="2" t="s">
        <v>3813</v>
      </c>
      <c r="Y346" s="2" t="s">
        <v>3814</v>
      </c>
      <c r="Z346" s="2" t="s">
        <v>3815</v>
      </c>
      <c r="AA346" s="2" t="s">
        <v>3816</v>
      </c>
      <c r="AB346" s="2"/>
      <c r="AC346" s="2" t="s">
        <v>3817</v>
      </c>
      <c r="AD346" s="2" t="s">
        <v>3818</v>
      </c>
      <c r="AE346" s="2" t="s">
        <v>3819</v>
      </c>
      <c r="AF346" s="2" t="s">
        <v>3820</v>
      </c>
      <c r="AG346" s="2" t="s">
        <v>3821</v>
      </c>
      <c r="AH346" s="2" t="s">
        <v>3822</v>
      </c>
      <c r="AI346" s="2" t="s">
        <v>3823</v>
      </c>
      <c r="AJ346" s="2" t="s">
        <v>3824</v>
      </c>
      <c r="AK346" s="2" t="s">
        <v>3825</v>
      </c>
      <c r="AL346" s="2" t="s">
        <v>3826</v>
      </c>
      <c r="AM346" s="2" t="s">
        <v>3827</v>
      </c>
      <c r="AN346" s="2"/>
      <c r="AO346" s="2"/>
      <c r="AP346" s="2"/>
      <c r="AQ346" s="2"/>
      <c r="AR346" s="2"/>
    </row>
    <row r="347" spans="1:44" ht="14.4" customHeight="1">
      <c r="A347" s="8">
        <v>345</v>
      </c>
      <c r="B347" s="11" t="s">
        <v>3828</v>
      </c>
      <c r="C347" s="2"/>
      <c r="D347" s="2"/>
      <c r="E347" s="2"/>
      <c r="F347" s="2"/>
      <c r="G347" s="2"/>
      <c r="H347" s="2"/>
      <c r="I347" s="2"/>
      <c r="J347" s="2"/>
      <c r="K347" s="2"/>
      <c r="L347" s="2"/>
      <c r="M347" s="2"/>
      <c r="N347" s="2" t="s">
        <v>3829</v>
      </c>
      <c r="O347" s="2" t="s">
        <v>3830</v>
      </c>
      <c r="P347" s="2" t="s">
        <v>3831</v>
      </c>
      <c r="Q347" s="2"/>
      <c r="R347" s="2"/>
      <c r="S347" s="2"/>
      <c r="T347" s="2"/>
      <c r="U347" s="2"/>
      <c r="V347" s="2"/>
      <c r="W347" s="2"/>
      <c r="X347" s="2" t="s">
        <v>3832</v>
      </c>
      <c r="Y347" s="2"/>
      <c r="Z347" s="2" t="s">
        <v>3833</v>
      </c>
      <c r="AA347" s="2" t="s">
        <v>3834</v>
      </c>
      <c r="AB347" s="2"/>
      <c r="AC347" s="2" t="s">
        <v>3835</v>
      </c>
      <c r="AD347" s="2"/>
      <c r="AE347" s="2" t="s">
        <v>3836</v>
      </c>
      <c r="AF347" s="2" t="s">
        <v>3837</v>
      </c>
      <c r="AG347" s="2"/>
      <c r="AH347" s="2"/>
      <c r="AI347" s="2" t="s">
        <v>3838</v>
      </c>
      <c r="AJ347" s="2" t="s">
        <v>3839</v>
      </c>
      <c r="AK347" s="2" t="s">
        <v>3840</v>
      </c>
      <c r="AL347" s="2" t="s">
        <v>3841</v>
      </c>
      <c r="AM347" s="2"/>
      <c r="AN347" s="2"/>
      <c r="AO347" s="2"/>
      <c r="AP347" s="2"/>
      <c r="AQ347" s="2"/>
      <c r="AR347" s="2"/>
    </row>
    <row r="348" spans="1:44" ht="14.4" customHeight="1">
      <c r="A348" s="8">
        <v>346</v>
      </c>
      <c r="B348" s="11" t="s">
        <v>3842</v>
      </c>
      <c r="C348" s="2"/>
      <c r="D348" s="2"/>
      <c r="E348" s="2"/>
      <c r="F348" s="2"/>
      <c r="G348" s="2"/>
      <c r="H348" s="2"/>
      <c r="I348" s="2"/>
      <c r="J348" s="2"/>
      <c r="K348" s="2"/>
      <c r="L348" s="2"/>
      <c r="M348" s="2"/>
      <c r="N348" s="2" t="s">
        <v>3843</v>
      </c>
      <c r="O348" s="2"/>
      <c r="P348" s="2" t="s">
        <v>3844</v>
      </c>
      <c r="Q348" s="2"/>
      <c r="R348" s="2"/>
      <c r="S348" s="2"/>
      <c r="T348" s="2"/>
      <c r="U348" s="2"/>
      <c r="V348" s="2"/>
      <c r="W348" s="2"/>
      <c r="X348" s="2" t="s">
        <v>3845</v>
      </c>
      <c r="Y348" s="2"/>
      <c r="Z348" s="2" t="s">
        <v>3846</v>
      </c>
      <c r="AA348" s="2" t="s">
        <v>3847</v>
      </c>
      <c r="AB348" s="2"/>
      <c r="AC348" s="2" t="s">
        <v>3848</v>
      </c>
      <c r="AD348" s="2"/>
      <c r="AE348" s="2"/>
      <c r="AF348" s="2" t="s">
        <v>3849</v>
      </c>
      <c r="AG348" s="2"/>
      <c r="AH348" s="2" t="s">
        <v>3850</v>
      </c>
      <c r="AI348" s="2" t="s">
        <v>3851</v>
      </c>
      <c r="AJ348" s="2" t="s">
        <v>3852</v>
      </c>
      <c r="AK348" s="2"/>
      <c r="AL348" s="2"/>
      <c r="AM348" s="2" t="s">
        <v>3853</v>
      </c>
      <c r="AN348" s="2"/>
      <c r="AO348" s="2"/>
      <c r="AP348" s="2"/>
      <c r="AQ348" s="2"/>
      <c r="AR348" s="2"/>
    </row>
    <row r="349" spans="1:44" ht="14.4" customHeight="1">
      <c r="A349" s="8">
        <v>347</v>
      </c>
      <c r="B349" s="11" t="s">
        <v>3854</v>
      </c>
      <c r="C349" s="2" t="s">
        <v>3855</v>
      </c>
      <c r="D349" s="2"/>
      <c r="E349" s="2"/>
      <c r="F349" s="2"/>
      <c r="G349" s="2" t="s">
        <v>3856</v>
      </c>
      <c r="H349" s="2"/>
      <c r="I349" s="2" t="s">
        <v>3857</v>
      </c>
      <c r="J349" s="2"/>
      <c r="K349" s="2"/>
      <c r="L349" s="2"/>
      <c r="M349" s="2"/>
      <c r="N349" s="2" t="s">
        <v>3858</v>
      </c>
      <c r="O349" s="2" t="s">
        <v>3859</v>
      </c>
      <c r="P349" s="2" t="s">
        <v>3860</v>
      </c>
      <c r="Q349" s="2"/>
      <c r="R349" s="2" t="s">
        <v>3861</v>
      </c>
      <c r="S349" s="2"/>
      <c r="T349" s="2"/>
      <c r="U349" s="2"/>
      <c r="V349" s="2"/>
      <c r="W349" s="2"/>
      <c r="X349" s="2" t="s">
        <v>3862</v>
      </c>
      <c r="Y349" s="2"/>
      <c r="Z349" s="2" t="s">
        <v>3863</v>
      </c>
      <c r="AA349" s="2" t="s">
        <v>3864</v>
      </c>
      <c r="AB349" s="2"/>
      <c r="AC349" s="2" t="s">
        <v>3865</v>
      </c>
      <c r="AD349" s="2" t="s">
        <v>3866</v>
      </c>
      <c r="AE349" s="2" t="s">
        <v>3867</v>
      </c>
      <c r="AF349" s="2" t="s">
        <v>3868</v>
      </c>
      <c r="AG349" s="2" t="s">
        <v>3869</v>
      </c>
      <c r="AH349" s="2" t="s">
        <v>3870</v>
      </c>
      <c r="AI349" s="2" t="s">
        <v>3871</v>
      </c>
      <c r="AJ349" s="2"/>
      <c r="AK349" s="2"/>
      <c r="AL349" s="2" t="s">
        <v>3872</v>
      </c>
      <c r="AM349" s="2" t="s">
        <v>3873</v>
      </c>
      <c r="AN349" s="2"/>
      <c r="AO349" s="2"/>
      <c r="AP349" s="2"/>
      <c r="AQ349" s="2"/>
      <c r="AR349" s="2"/>
    </row>
    <row r="350" spans="1:44" ht="14.4" customHeight="1">
      <c r="A350" s="8">
        <v>348</v>
      </c>
      <c r="B350" s="11" t="s">
        <v>3874</v>
      </c>
      <c r="C350" s="2" t="s">
        <v>3875</v>
      </c>
      <c r="D350" s="2"/>
      <c r="E350" s="2"/>
      <c r="F350" s="2"/>
      <c r="G350" s="2"/>
      <c r="H350" s="2"/>
      <c r="I350" s="2"/>
      <c r="J350" s="2"/>
      <c r="K350" s="2"/>
      <c r="L350" s="2"/>
      <c r="M350" s="2"/>
      <c r="N350" s="2" t="s">
        <v>3876</v>
      </c>
      <c r="O350" s="2"/>
      <c r="P350" s="2" t="s">
        <v>3877</v>
      </c>
      <c r="Q350" s="2"/>
      <c r="R350" s="2"/>
      <c r="S350" s="2"/>
      <c r="T350" s="2"/>
      <c r="U350" s="2"/>
      <c r="V350" s="2"/>
      <c r="W350" s="2"/>
      <c r="X350" s="2"/>
      <c r="Y350" s="2"/>
      <c r="Z350" s="2"/>
      <c r="AA350" s="2" t="s">
        <v>3878</v>
      </c>
      <c r="AB350" s="2"/>
      <c r="AC350" s="2" t="s">
        <v>3879</v>
      </c>
      <c r="AD350" s="2"/>
      <c r="AE350" s="2"/>
      <c r="AF350" s="2" t="s">
        <v>3880</v>
      </c>
      <c r="AG350" s="2"/>
      <c r="AH350" s="2" t="s">
        <v>3881</v>
      </c>
      <c r="AI350" s="2"/>
      <c r="AJ350" s="2" t="s">
        <v>3882</v>
      </c>
      <c r="AK350" s="2"/>
      <c r="AL350" s="2"/>
      <c r="AM350" s="2" t="s">
        <v>3883</v>
      </c>
      <c r="AN350" s="2"/>
      <c r="AO350" s="2"/>
      <c r="AP350" s="2"/>
      <c r="AQ350" s="2"/>
      <c r="AR350" s="2"/>
    </row>
    <row r="351" spans="1:44" ht="14.4" customHeight="1">
      <c r="A351" s="8">
        <v>349</v>
      </c>
      <c r="B351" s="11" t="s">
        <v>3884</v>
      </c>
      <c r="C351" s="2"/>
      <c r="D351" s="2"/>
      <c r="E351" s="2"/>
      <c r="F351" s="2"/>
      <c r="G351" s="2" t="s">
        <v>3885</v>
      </c>
      <c r="H351" s="2"/>
      <c r="I351" s="2"/>
      <c r="J351" s="2"/>
      <c r="K351" s="2"/>
      <c r="L351" s="2"/>
      <c r="M351" s="2"/>
      <c r="N351" s="2"/>
      <c r="O351" s="2" t="s">
        <v>3886</v>
      </c>
      <c r="P351" s="2"/>
      <c r="Q351" s="2"/>
      <c r="R351" s="2"/>
      <c r="S351" s="2"/>
      <c r="T351" s="2" t="s">
        <v>3887</v>
      </c>
      <c r="U351" s="2"/>
      <c r="V351" s="2"/>
      <c r="W351" s="2"/>
      <c r="X351" s="2"/>
      <c r="Y351" s="2"/>
      <c r="Z351" s="2"/>
      <c r="AA351" s="2"/>
      <c r="AB351" s="2"/>
      <c r="AC351" s="2"/>
      <c r="AD351" s="2"/>
      <c r="AE351" s="2" t="s">
        <v>3888</v>
      </c>
      <c r="AF351" s="2" t="s">
        <v>3889</v>
      </c>
      <c r="AG351" s="2" t="s">
        <v>3890</v>
      </c>
      <c r="AH351" s="2" t="s">
        <v>3891</v>
      </c>
      <c r="AI351" s="2"/>
      <c r="AJ351" s="2"/>
      <c r="AK351" s="2"/>
      <c r="AL351" s="2" t="s">
        <v>3892</v>
      </c>
      <c r="AM351" s="2" t="s">
        <v>3893</v>
      </c>
      <c r="AN351" s="2"/>
      <c r="AO351" s="2"/>
      <c r="AP351" s="2"/>
      <c r="AQ351" s="2"/>
      <c r="AR351" s="2"/>
    </row>
    <row r="352" spans="1:44" ht="14.4" customHeight="1">
      <c r="A352" s="8">
        <v>350</v>
      </c>
      <c r="B352" s="11" t="s">
        <v>3894</v>
      </c>
      <c r="C352" s="2"/>
      <c r="D352" s="2"/>
      <c r="E352" s="2"/>
      <c r="F352" s="2"/>
      <c r="G352" s="2" t="s">
        <v>3895</v>
      </c>
      <c r="H352" s="2"/>
      <c r="I352" s="2"/>
      <c r="J352" s="2"/>
      <c r="K352" s="2"/>
      <c r="L352" s="2"/>
      <c r="M352" s="2"/>
      <c r="N352" s="2"/>
      <c r="O352" s="2" t="s">
        <v>3896</v>
      </c>
      <c r="P352" s="2"/>
      <c r="Q352" s="2"/>
      <c r="R352" s="2"/>
      <c r="S352" s="2"/>
      <c r="T352" s="2" t="s">
        <v>3897</v>
      </c>
      <c r="U352" s="2"/>
      <c r="V352" s="2"/>
      <c r="W352" s="2"/>
      <c r="X352" s="2"/>
      <c r="Y352" s="2"/>
      <c r="Z352" s="2"/>
      <c r="AA352" s="2"/>
      <c r="AB352" s="2"/>
      <c r="AC352" s="2"/>
      <c r="AD352" s="2"/>
      <c r="AE352" s="2"/>
      <c r="AF352" s="2"/>
      <c r="AG352" s="2"/>
      <c r="AH352" s="2"/>
      <c r="AI352" s="2"/>
      <c r="AJ352" s="2"/>
      <c r="AK352" s="2"/>
      <c r="AL352" s="2"/>
      <c r="AM352" s="2" t="s">
        <v>3898</v>
      </c>
      <c r="AN352" s="2"/>
      <c r="AO352" s="2"/>
      <c r="AP352" s="2"/>
      <c r="AQ352" s="2"/>
      <c r="AR352" s="2"/>
    </row>
    <row r="353" spans="1:44" ht="14.4" customHeight="1">
      <c r="A353" s="8">
        <v>351</v>
      </c>
      <c r="B353" s="11" t="s">
        <v>3899</v>
      </c>
      <c r="C353" s="2"/>
      <c r="D353" s="2"/>
      <c r="E353" s="2"/>
      <c r="F353" s="2"/>
      <c r="G353" s="2"/>
      <c r="H353" s="2"/>
      <c r="I353" s="2"/>
      <c r="J353" s="2"/>
      <c r="K353" s="2"/>
      <c r="L353" s="2"/>
      <c r="M353" s="2"/>
      <c r="N353" s="2"/>
      <c r="O353" s="2"/>
      <c r="P353" s="2"/>
      <c r="Q353" s="2"/>
      <c r="R353" s="2"/>
      <c r="S353" s="2"/>
      <c r="T353" s="2"/>
      <c r="U353" s="2"/>
      <c r="V353" s="2"/>
      <c r="W353" s="2"/>
      <c r="X353" s="2" t="s">
        <v>3900</v>
      </c>
      <c r="Y353" s="2" t="s">
        <v>3901</v>
      </c>
      <c r="Z353" s="2"/>
      <c r="AA353" s="2"/>
      <c r="AB353" s="2"/>
      <c r="AC353" s="2"/>
      <c r="AD353" s="2" t="s">
        <v>3902</v>
      </c>
      <c r="AE353" s="2"/>
      <c r="AF353" s="2"/>
      <c r="AG353" s="2"/>
      <c r="AH353" s="2" t="s">
        <v>3903</v>
      </c>
      <c r="AI353" s="2" t="s">
        <v>3904</v>
      </c>
      <c r="AJ353" s="2" t="s">
        <v>3905</v>
      </c>
      <c r="AK353" s="2"/>
      <c r="AL353" s="2"/>
      <c r="AM353" s="2" t="s">
        <v>3906</v>
      </c>
      <c r="AN353" s="2"/>
      <c r="AO353" s="2"/>
      <c r="AP353" s="2"/>
      <c r="AQ353" s="2"/>
      <c r="AR353" s="2"/>
    </row>
    <row r="354" spans="1:44" ht="14.4" customHeight="1">
      <c r="A354" s="8">
        <v>352</v>
      </c>
      <c r="B354" s="11" t="s">
        <v>3907</v>
      </c>
      <c r="C354" s="2"/>
      <c r="D354" s="2"/>
      <c r="E354" s="2"/>
      <c r="F354" s="2"/>
      <c r="G354" s="2"/>
      <c r="H354" s="2"/>
      <c r="I354" s="2"/>
      <c r="J354" s="2"/>
      <c r="K354" s="2"/>
      <c r="L354" s="2"/>
      <c r="M354" s="2"/>
      <c r="N354" s="2"/>
      <c r="O354" s="2" t="s">
        <v>3908</v>
      </c>
      <c r="P354" s="2"/>
      <c r="Q354" s="2"/>
      <c r="R354" s="2"/>
      <c r="S354" s="2"/>
      <c r="T354" s="2" t="s">
        <v>3909</v>
      </c>
      <c r="U354" s="2"/>
      <c r="V354" s="2"/>
      <c r="W354" s="2" t="s">
        <v>3910</v>
      </c>
      <c r="X354" s="2"/>
      <c r="Y354" s="2"/>
      <c r="Z354" s="2"/>
      <c r="AA354" s="2"/>
      <c r="AB354" s="2"/>
      <c r="AC354" s="2"/>
      <c r="AD354" s="2"/>
      <c r="AE354" s="2"/>
      <c r="AF354" s="2"/>
      <c r="AG354" s="2" t="s">
        <v>3911</v>
      </c>
      <c r="AH354" s="2"/>
      <c r="AI354" s="2"/>
      <c r="AJ354" s="2"/>
      <c r="AK354" s="2" t="s">
        <v>3912</v>
      </c>
      <c r="AL354" s="2" t="s">
        <v>3913</v>
      </c>
      <c r="AM354" s="2"/>
      <c r="AN354" s="2"/>
      <c r="AO354" s="2"/>
      <c r="AP354" s="2"/>
      <c r="AQ354" s="2"/>
      <c r="AR354" s="2"/>
    </row>
    <row r="355" spans="1:44" ht="14.4" customHeight="1">
      <c r="A355" s="8">
        <v>353</v>
      </c>
      <c r="B355" s="11" t="s">
        <v>3914</v>
      </c>
      <c r="C355" s="2"/>
      <c r="D355" s="2"/>
      <c r="E355" s="2"/>
      <c r="F355" s="2" t="s">
        <v>3915</v>
      </c>
      <c r="G355" s="2" t="s">
        <v>3916</v>
      </c>
      <c r="H355" s="2"/>
      <c r="I355" s="2" t="s">
        <v>3917</v>
      </c>
      <c r="J355" s="2"/>
      <c r="K355" s="2"/>
      <c r="L355" s="2"/>
      <c r="M355" s="2"/>
      <c r="N355" s="2" t="s">
        <v>3918</v>
      </c>
      <c r="O355" s="2" t="s">
        <v>3919</v>
      </c>
      <c r="P355" s="2" t="s">
        <v>3920</v>
      </c>
      <c r="Q355" s="2"/>
      <c r="R355" s="2" t="s">
        <v>3921</v>
      </c>
      <c r="S355" s="2"/>
      <c r="T355" s="2" t="s">
        <v>3922</v>
      </c>
      <c r="U355" s="2"/>
      <c r="V355" s="2"/>
      <c r="W355" s="2" t="s">
        <v>3923</v>
      </c>
      <c r="X355" s="2" t="s">
        <v>3924</v>
      </c>
      <c r="Y355" s="2" t="s">
        <v>3925</v>
      </c>
      <c r="Z355" s="2" t="s">
        <v>3926</v>
      </c>
      <c r="AA355" s="2" t="s">
        <v>3927</v>
      </c>
      <c r="AB355" s="2"/>
      <c r="AC355" s="2" t="s">
        <v>3928</v>
      </c>
      <c r="AD355" s="2" t="s">
        <v>3929</v>
      </c>
      <c r="AE355" s="2" t="s">
        <v>3930</v>
      </c>
      <c r="AF355" s="2" t="s">
        <v>3931</v>
      </c>
      <c r="AG355" s="2" t="s">
        <v>3932</v>
      </c>
      <c r="AH355" s="2"/>
      <c r="AI355" s="2" t="s">
        <v>3933</v>
      </c>
      <c r="AJ355" s="2" t="s">
        <v>3934</v>
      </c>
      <c r="AK355" s="2" t="s">
        <v>3935</v>
      </c>
      <c r="AL355" s="2" t="s">
        <v>3936</v>
      </c>
      <c r="AM355" s="2"/>
      <c r="AN355" s="2" t="s">
        <v>3937</v>
      </c>
      <c r="AO355" s="2"/>
      <c r="AP355" s="2"/>
      <c r="AQ355" s="2"/>
      <c r="AR355" s="2"/>
    </row>
    <row r="356" spans="1:44" ht="14.4" customHeight="1">
      <c r="A356" s="8">
        <v>354</v>
      </c>
      <c r="B356" s="11" t="s">
        <v>3938</v>
      </c>
      <c r="C356" s="2"/>
      <c r="D356" s="2"/>
      <c r="E356" s="2"/>
      <c r="F356" s="2"/>
      <c r="G356" s="2" t="s">
        <v>3939</v>
      </c>
      <c r="H356" s="2"/>
      <c r="I356" s="2" t="s">
        <v>3940</v>
      </c>
      <c r="J356" s="2"/>
      <c r="K356" s="2"/>
      <c r="L356" s="2"/>
      <c r="M356" s="2"/>
      <c r="N356" s="2" t="s">
        <v>3941</v>
      </c>
      <c r="O356" s="2" t="s">
        <v>3942</v>
      </c>
      <c r="P356" s="2" t="s">
        <v>3943</v>
      </c>
      <c r="Q356" s="2"/>
      <c r="R356" s="2" t="s">
        <v>3944</v>
      </c>
      <c r="S356" s="2"/>
      <c r="T356" s="2" t="s">
        <v>3945</v>
      </c>
      <c r="U356" s="2"/>
      <c r="V356" s="2"/>
      <c r="W356" s="2" t="s">
        <v>3946</v>
      </c>
      <c r="X356" s="2" t="s">
        <v>3947</v>
      </c>
      <c r="Y356" s="2" t="s">
        <v>3948</v>
      </c>
      <c r="Z356" s="2" t="s">
        <v>3949</v>
      </c>
      <c r="AA356" s="2" t="s">
        <v>3950</v>
      </c>
      <c r="AB356" s="2"/>
      <c r="AC356" s="2" t="s">
        <v>3951</v>
      </c>
      <c r="AD356" s="2" t="s">
        <v>3952</v>
      </c>
      <c r="AE356" s="2"/>
      <c r="AF356" s="2"/>
      <c r="AG356" s="2"/>
      <c r="AH356" s="2"/>
      <c r="AI356" s="2" t="s">
        <v>3953</v>
      </c>
      <c r="AJ356" s="2" t="s">
        <v>3954</v>
      </c>
      <c r="AK356" s="2"/>
      <c r="AL356" s="2" t="s">
        <v>3955</v>
      </c>
      <c r="AM356" s="2"/>
      <c r="AN356" s="2"/>
      <c r="AO356" s="2"/>
      <c r="AP356" s="2"/>
      <c r="AQ356" s="2"/>
      <c r="AR356" s="2"/>
    </row>
    <row r="357" spans="1:44" ht="14.4" customHeight="1">
      <c r="A357" s="8">
        <v>355</v>
      </c>
      <c r="B357" s="11" t="s">
        <v>3956</v>
      </c>
      <c r="C357" s="2"/>
      <c r="D357" s="2"/>
      <c r="E357" s="2"/>
      <c r="F357" s="2"/>
      <c r="G357" s="2"/>
      <c r="H357" s="2"/>
      <c r="I357" s="2"/>
      <c r="J357" s="2"/>
      <c r="K357" s="2"/>
      <c r="L357" s="2"/>
      <c r="M357" s="2"/>
      <c r="N357" s="2" t="s">
        <v>3957</v>
      </c>
      <c r="O357" s="2"/>
      <c r="P357" s="2" t="s">
        <v>3958</v>
      </c>
      <c r="Q357" s="2"/>
      <c r="R357" s="2"/>
      <c r="S357" s="2"/>
      <c r="T357" s="2"/>
      <c r="U357" s="2"/>
      <c r="V357" s="2"/>
      <c r="W357" s="2"/>
      <c r="X357" s="2" t="s">
        <v>3959</v>
      </c>
      <c r="Y357" s="2"/>
      <c r="Z357" s="2" t="s">
        <v>3960</v>
      </c>
      <c r="AA357" s="2" t="s">
        <v>3961</v>
      </c>
      <c r="AB357" s="2"/>
      <c r="AC357" s="2"/>
      <c r="AD357" s="2"/>
      <c r="AE357" s="2"/>
      <c r="AF357" s="2"/>
      <c r="AG357" s="2" t="s">
        <v>3962</v>
      </c>
      <c r="AH357" s="2"/>
      <c r="AI357" s="2"/>
      <c r="AJ357" s="2"/>
      <c r="AK357" s="2"/>
      <c r="AL357" s="2"/>
      <c r="AM357" s="2"/>
      <c r="AN357" s="2" t="s">
        <v>3963</v>
      </c>
      <c r="AO357" s="2"/>
      <c r="AP357" s="2"/>
      <c r="AQ357" s="2"/>
      <c r="AR357" s="2"/>
    </row>
    <row r="358" spans="1:44" ht="14.4" customHeight="1">
      <c r="A358" s="8">
        <v>356</v>
      </c>
      <c r="B358" s="11" t="s">
        <v>3038</v>
      </c>
      <c r="C358" s="2" t="s">
        <v>3964</v>
      </c>
      <c r="D358" s="2"/>
      <c r="E358" s="2"/>
      <c r="F358" s="2"/>
      <c r="G358" s="2" t="s">
        <v>3965</v>
      </c>
      <c r="H358" s="2"/>
      <c r="I358" s="2" t="s">
        <v>3966</v>
      </c>
      <c r="J358" s="2"/>
      <c r="K358" s="2" t="s">
        <v>3967</v>
      </c>
      <c r="L358" s="2"/>
      <c r="M358" s="2"/>
      <c r="N358" s="2"/>
      <c r="O358" s="2"/>
      <c r="P358" s="2"/>
      <c r="Q358" s="2"/>
      <c r="R358" s="2" t="s">
        <v>3968</v>
      </c>
      <c r="S358" s="2"/>
      <c r="T358" s="2"/>
      <c r="U358" s="2"/>
      <c r="V358" s="2"/>
      <c r="W358" s="2" t="s">
        <v>3969</v>
      </c>
      <c r="X358" s="2" t="s">
        <v>3970</v>
      </c>
      <c r="Y358" s="2" t="s">
        <v>3971</v>
      </c>
      <c r="Z358" s="2"/>
      <c r="AA358" s="2"/>
      <c r="AB358" s="2"/>
      <c r="AC358" s="2" t="s">
        <v>3972</v>
      </c>
      <c r="AD358" s="2" t="s">
        <v>3973</v>
      </c>
      <c r="AE358" s="2"/>
      <c r="AF358" s="2"/>
      <c r="AG358" s="2"/>
      <c r="AH358" s="2"/>
      <c r="AI358" s="2" t="s">
        <v>3974</v>
      </c>
      <c r="AJ358" s="2" t="s">
        <v>3975</v>
      </c>
      <c r="AK358" s="2"/>
      <c r="AL358" s="2"/>
      <c r="AM358" s="2" t="s">
        <v>3976</v>
      </c>
      <c r="AN358" s="2" t="s">
        <v>3977</v>
      </c>
      <c r="AO358" s="2"/>
      <c r="AP358" s="2"/>
      <c r="AQ358" s="2"/>
      <c r="AR358" s="2"/>
    </row>
    <row r="359" spans="1:44" ht="14.4" customHeight="1">
      <c r="A359" s="8">
        <v>357</v>
      </c>
      <c r="B359" s="11" t="s">
        <v>3978</v>
      </c>
      <c r="C359" s="2"/>
      <c r="D359" s="2"/>
      <c r="E359" s="2"/>
      <c r="F359" s="2"/>
      <c r="G359" s="2" t="s">
        <v>3979</v>
      </c>
      <c r="H359" s="2"/>
      <c r="I359" s="2" t="s">
        <v>3980</v>
      </c>
      <c r="J359" s="2"/>
      <c r="K359" s="2"/>
      <c r="L359" s="2"/>
      <c r="M359" s="2"/>
      <c r="N359" s="2"/>
      <c r="O359" s="2"/>
      <c r="P359" s="2"/>
      <c r="Q359" s="2"/>
      <c r="R359" s="2" t="s">
        <v>3981</v>
      </c>
      <c r="S359" s="2"/>
      <c r="T359" s="2"/>
      <c r="U359" s="2"/>
      <c r="V359" s="2"/>
      <c r="W359" s="2" t="s">
        <v>3982</v>
      </c>
      <c r="X359" s="2"/>
      <c r="Y359" s="2"/>
      <c r="Z359" s="2"/>
      <c r="AA359" s="2"/>
      <c r="AB359" s="2"/>
      <c r="AC359" s="2"/>
      <c r="AD359" s="2"/>
      <c r="AE359" s="2"/>
      <c r="AF359" s="2"/>
      <c r="AG359" s="2"/>
      <c r="AH359" s="2"/>
      <c r="AI359" s="2"/>
      <c r="AJ359" s="2"/>
      <c r="AK359" s="2"/>
      <c r="AL359" s="2"/>
      <c r="AM359" s="2"/>
      <c r="AN359" s="2"/>
      <c r="AO359" s="2"/>
      <c r="AP359" s="2"/>
      <c r="AQ359" s="2"/>
      <c r="AR359" s="2"/>
    </row>
    <row r="360" spans="1:44" ht="14.4" customHeight="1">
      <c r="A360" s="8">
        <v>358</v>
      </c>
      <c r="B360" s="11" t="s">
        <v>3983</v>
      </c>
      <c r="C360" s="2"/>
      <c r="D360" s="2"/>
      <c r="E360" s="2"/>
      <c r="F360" s="2"/>
      <c r="G360" s="2" t="s">
        <v>3984</v>
      </c>
      <c r="H360" s="2"/>
      <c r="I360" s="2" t="s">
        <v>3985</v>
      </c>
      <c r="J360" s="2"/>
      <c r="K360" s="2"/>
      <c r="L360" s="2"/>
      <c r="M360" s="2"/>
      <c r="N360" s="2"/>
      <c r="O360" s="2"/>
      <c r="P360" s="2"/>
      <c r="Q360" s="2"/>
      <c r="R360" s="2" t="s">
        <v>3986</v>
      </c>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4.4" customHeight="1">
      <c r="A361" s="8">
        <v>359</v>
      </c>
      <c r="B361" s="9" t="s">
        <v>3987</v>
      </c>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4"/>
    </row>
    <row r="362" spans="1:44" ht="14.4" customHeight="1">
      <c r="A362" s="8">
        <v>360</v>
      </c>
      <c r="B362" s="11" t="s">
        <v>3988</v>
      </c>
      <c r="C362" s="2" t="s">
        <v>3989</v>
      </c>
      <c r="D362" s="2"/>
      <c r="E362" s="2"/>
      <c r="F362" s="2" t="s">
        <v>3990</v>
      </c>
      <c r="G362" s="2" t="s">
        <v>3991</v>
      </c>
      <c r="H362" s="2"/>
      <c r="I362" s="2"/>
      <c r="J362" s="2"/>
      <c r="K362" s="2" t="s">
        <v>3992</v>
      </c>
      <c r="L362" s="2"/>
      <c r="M362" s="2" t="s">
        <v>3993</v>
      </c>
      <c r="N362" s="2"/>
      <c r="O362" s="2"/>
      <c r="P362" s="2"/>
      <c r="Q362" s="2"/>
      <c r="R362" s="2"/>
      <c r="S362" s="2" t="s">
        <v>3994</v>
      </c>
      <c r="T362" s="2" t="s">
        <v>3995</v>
      </c>
      <c r="U362" s="2"/>
      <c r="V362" s="2"/>
      <c r="W362" s="2" t="s">
        <v>3996</v>
      </c>
      <c r="X362" s="2" t="s">
        <v>3997</v>
      </c>
      <c r="Y362" s="2" t="s">
        <v>3998</v>
      </c>
      <c r="Z362" s="2"/>
      <c r="AA362" s="2"/>
      <c r="AB362" s="2"/>
      <c r="AC362" s="2"/>
      <c r="AD362" s="2" t="s">
        <v>3999</v>
      </c>
      <c r="AE362" s="2"/>
      <c r="AF362" s="2"/>
      <c r="AG362" s="2"/>
      <c r="AH362" s="2"/>
      <c r="AI362" s="2"/>
      <c r="AJ362" s="2" t="s">
        <v>4000</v>
      </c>
      <c r="AK362" s="2" t="s">
        <v>4001</v>
      </c>
      <c r="AL362" s="2"/>
      <c r="AM362" s="2" t="s">
        <v>4002</v>
      </c>
      <c r="AN362" s="2" t="s">
        <v>4003</v>
      </c>
      <c r="AO362" s="2"/>
      <c r="AP362" s="2"/>
      <c r="AQ362" s="2"/>
      <c r="AR362" s="2"/>
    </row>
    <row r="363" spans="1:44" ht="14.4" customHeight="1">
      <c r="A363" s="8">
        <v>361</v>
      </c>
      <c r="B363" s="11" t="s">
        <v>4004</v>
      </c>
      <c r="C363" s="2"/>
      <c r="D363" s="2"/>
      <c r="E363" s="2"/>
      <c r="F363" s="2"/>
      <c r="G363" s="2" t="s">
        <v>4005</v>
      </c>
      <c r="H363" s="2"/>
      <c r="I363" s="2"/>
      <c r="J363" s="2"/>
      <c r="K363" s="2" t="s">
        <v>4006</v>
      </c>
      <c r="L363" s="2"/>
      <c r="M363" s="2"/>
      <c r="N363" s="2"/>
      <c r="O363" s="2"/>
      <c r="P363" s="2"/>
      <c r="Q363" s="2"/>
      <c r="R363" s="2"/>
      <c r="S363" s="2"/>
      <c r="T363" s="2"/>
      <c r="U363" s="2"/>
      <c r="V363" s="2"/>
      <c r="W363" s="2"/>
      <c r="X363" s="2" t="s">
        <v>4007</v>
      </c>
      <c r="Y363" s="2"/>
      <c r="Z363" s="2"/>
      <c r="AA363" s="2"/>
      <c r="AB363" s="2"/>
      <c r="AC363" s="2"/>
      <c r="AD363" s="2"/>
      <c r="AE363" s="2"/>
      <c r="AF363" s="2"/>
      <c r="AG363" s="2"/>
      <c r="AH363" s="2"/>
      <c r="AI363" s="2"/>
      <c r="AJ363" s="2" t="s">
        <v>4008</v>
      </c>
      <c r="AK363" s="2"/>
      <c r="AL363" s="2"/>
      <c r="AM363" s="2" t="s">
        <v>4009</v>
      </c>
      <c r="AN363" s="2"/>
      <c r="AO363" s="2"/>
      <c r="AP363" s="2"/>
      <c r="AQ363" s="2"/>
      <c r="AR363" s="2"/>
    </row>
    <row r="364" spans="1:44" ht="14.4" customHeight="1">
      <c r="A364" s="8">
        <v>362</v>
      </c>
      <c r="B364" s="9" t="s">
        <v>813</v>
      </c>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4"/>
    </row>
    <row r="365" spans="1:44" ht="14.4" customHeight="1">
      <c r="A365" s="8">
        <v>363</v>
      </c>
      <c r="B365" s="11" t="s">
        <v>4010</v>
      </c>
      <c r="C365" s="2" t="s">
        <v>4011</v>
      </c>
      <c r="D365" s="2"/>
      <c r="E365" s="2"/>
      <c r="F365" s="2"/>
      <c r="G365" s="2" t="s">
        <v>4012</v>
      </c>
      <c r="H365" s="2"/>
      <c r="I365" s="2"/>
      <c r="J365" s="2"/>
      <c r="K365" s="2" t="s">
        <v>4013</v>
      </c>
      <c r="L365" s="2"/>
      <c r="M365" s="2"/>
      <c r="N365" s="2"/>
      <c r="O365" s="2" t="s">
        <v>4014</v>
      </c>
      <c r="P365" s="2"/>
      <c r="Q365" s="2"/>
      <c r="R365" s="2"/>
      <c r="S365" s="2"/>
      <c r="T365" s="2" t="s">
        <v>4015</v>
      </c>
      <c r="U365" s="2"/>
      <c r="V365" s="2" t="s">
        <v>4016</v>
      </c>
      <c r="W365" s="2" t="s">
        <v>4017</v>
      </c>
      <c r="X365" s="2" t="s">
        <v>4018</v>
      </c>
      <c r="Y365" s="2" t="s">
        <v>4019</v>
      </c>
      <c r="Z365" s="2"/>
      <c r="AA365" s="2" t="s">
        <v>4020</v>
      </c>
      <c r="AB365" s="2"/>
      <c r="AC365" s="2"/>
      <c r="AD365" s="2" t="s">
        <v>4021</v>
      </c>
      <c r="AE365" s="2" t="s">
        <v>4022</v>
      </c>
      <c r="AF365" s="2"/>
      <c r="AG365" s="2" t="s">
        <v>4023</v>
      </c>
      <c r="AH365" s="2" t="s">
        <v>4024</v>
      </c>
      <c r="AI365" s="2" t="s">
        <v>4025</v>
      </c>
      <c r="AJ365" s="2" t="s">
        <v>4026</v>
      </c>
      <c r="AK365" s="2" t="s">
        <v>4027</v>
      </c>
      <c r="AL365" s="2" t="s">
        <v>4028</v>
      </c>
      <c r="AM365" s="2" t="s">
        <v>4029</v>
      </c>
      <c r="AN365" s="2"/>
      <c r="AO365" s="2"/>
      <c r="AP365" s="2" t="s">
        <v>3665</v>
      </c>
      <c r="AQ365" s="2"/>
      <c r="AR365" s="2"/>
    </row>
    <row r="366" spans="1:44" ht="14.4" customHeight="1">
      <c r="A366" s="8">
        <v>364</v>
      </c>
      <c r="B366" s="9" t="s">
        <v>4030</v>
      </c>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4"/>
    </row>
    <row r="367" spans="1:44" ht="14.4" customHeight="1">
      <c r="A367" s="8">
        <v>365</v>
      </c>
      <c r="B367" s="11" t="s">
        <v>4031</v>
      </c>
      <c r="C367" s="2"/>
      <c r="D367" s="2"/>
      <c r="E367" s="2"/>
      <c r="F367" s="2"/>
      <c r="G367" s="2" t="s">
        <v>4032</v>
      </c>
      <c r="H367" s="2"/>
      <c r="I367" s="2" t="s">
        <v>4033</v>
      </c>
      <c r="J367" s="2"/>
      <c r="K367" s="2"/>
      <c r="L367" s="2"/>
      <c r="M367" s="2" t="s">
        <v>4034</v>
      </c>
      <c r="N367" s="2" t="s">
        <v>4035</v>
      </c>
      <c r="O367" s="2" t="s">
        <v>4036</v>
      </c>
      <c r="P367" s="2" t="s">
        <v>4037</v>
      </c>
      <c r="Q367" s="2"/>
      <c r="R367" s="2" t="s">
        <v>4038</v>
      </c>
      <c r="S367" s="2"/>
      <c r="T367" s="2" t="s">
        <v>4039</v>
      </c>
      <c r="U367" s="2"/>
      <c r="V367" s="2"/>
      <c r="W367" s="2" t="s">
        <v>4040</v>
      </c>
      <c r="X367" s="2" t="s">
        <v>4041</v>
      </c>
      <c r="Y367" s="2" t="s">
        <v>4042</v>
      </c>
      <c r="Z367" s="2" t="s">
        <v>4043</v>
      </c>
      <c r="AA367" s="2" t="s">
        <v>4044</v>
      </c>
      <c r="AB367" s="2"/>
      <c r="AC367" s="2" t="s">
        <v>4045</v>
      </c>
      <c r="AD367" s="2" t="s">
        <v>4046</v>
      </c>
      <c r="AE367" s="2" t="s">
        <v>4047</v>
      </c>
      <c r="AF367" s="2" t="s">
        <v>4048</v>
      </c>
      <c r="AG367" s="2" t="s">
        <v>4049</v>
      </c>
      <c r="AH367" s="2" t="s">
        <v>4050</v>
      </c>
      <c r="AI367" s="2" t="s">
        <v>4051</v>
      </c>
      <c r="AJ367" s="2"/>
      <c r="AK367" s="2"/>
      <c r="AL367" s="2" t="s">
        <v>4052</v>
      </c>
      <c r="AM367" s="2" t="s">
        <v>4053</v>
      </c>
      <c r="AN367" s="2" t="s">
        <v>4054</v>
      </c>
      <c r="AO367" s="2"/>
      <c r="AP367" s="2"/>
      <c r="AQ367" s="2"/>
      <c r="AR367" s="2"/>
    </row>
    <row r="368" spans="1:44" ht="14.4" customHeight="1">
      <c r="A368" s="8">
        <v>366</v>
      </c>
      <c r="B368" s="9" t="s">
        <v>4055</v>
      </c>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4"/>
    </row>
    <row r="369" spans="1:44" ht="14.4" customHeight="1">
      <c r="A369" s="8">
        <v>367</v>
      </c>
      <c r="B369" s="11" t="s">
        <v>4056</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t="s">
        <v>4057</v>
      </c>
      <c r="AK369" s="2" t="s">
        <v>4058</v>
      </c>
      <c r="AL369" s="2"/>
      <c r="AM369" s="2"/>
      <c r="AN369" s="2"/>
      <c r="AO369" s="2"/>
      <c r="AP369" s="2"/>
      <c r="AQ369" s="2"/>
      <c r="AR369" s="2"/>
    </row>
    <row r="370" spans="1:44" customFormat="1" ht="14.4" customHeight="1">
      <c r="A370">
        <v>368</v>
      </c>
      <c r="B370" s="16" t="s">
        <v>4059</v>
      </c>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4"/>
    </row>
    <row r="371" spans="1:44" customFormat="1" ht="14.4" customHeight="1">
      <c r="A371">
        <v>369</v>
      </c>
      <c r="B371" s="16" t="s">
        <v>4060</v>
      </c>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4"/>
    </row>
    <row r="372" spans="1:44" customFormat="1" ht="14.4" customHeight="1">
      <c r="A372">
        <v>370</v>
      </c>
      <c r="B372" s="2" t="s">
        <v>4060</v>
      </c>
      <c r="C372" s="2" t="s">
        <v>4061</v>
      </c>
      <c r="D372" s="2" t="s">
        <v>4062</v>
      </c>
      <c r="E372" s="2" t="s">
        <v>4063</v>
      </c>
      <c r="F372" s="2" t="s">
        <v>4064</v>
      </c>
      <c r="G372" s="2" t="s">
        <v>4065</v>
      </c>
      <c r="H372" s="2" t="s">
        <v>4066</v>
      </c>
      <c r="I372" s="2" t="s">
        <v>4067</v>
      </c>
      <c r="J372" s="2" t="s">
        <v>4068</v>
      </c>
      <c r="K372" s="2" t="s">
        <v>3252</v>
      </c>
      <c r="L372" s="2" t="s">
        <v>4069</v>
      </c>
      <c r="M372" s="2" t="s">
        <v>3254</v>
      </c>
      <c r="N372" s="2" t="s">
        <v>4070</v>
      </c>
      <c r="O372" s="2" t="s">
        <v>4071</v>
      </c>
      <c r="P372" s="2" t="s">
        <v>4072</v>
      </c>
      <c r="Q372" s="2" t="s">
        <v>4073</v>
      </c>
      <c r="R372" s="2" t="s">
        <v>4074</v>
      </c>
      <c r="S372" s="2" t="s">
        <v>4062</v>
      </c>
      <c r="T372" s="2" t="s">
        <v>4075</v>
      </c>
      <c r="U372" s="2" t="s">
        <v>4069</v>
      </c>
      <c r="V372" s="2" t="s">
        <v>4076</v>
      </c>
      <c r="W372" s="2" t="s">
        <v>4070</v>
      </c>
      <c r="X372" s="2" t="s">
        <v>4077</v>
      </c>
      <c r="Y372" s="2" t="s">
        <v>4072</v>
      </c>
      <c r="Z372" s="2" t="s">
        <v>4072</v>
      </c>
      <c r="AA372" s="2" t="s">
        <v>4070</v>
      </c>
      <c r="AB372" s="2" t="s">
        <v>4069</v>
      </c>
      <c r="AC372" s="2" t="s">
        <v>4078</v>
      </c>
      <c r="AD372" s="2" t="s">
        <v>4079</v>
      </c>
      <c r="AE372" s="2" t="s">
        <v>4080</v>
      </c>
      <c r="AF372" s="2" t="s">
        <v>4081</v>
      </c>
      <c r="AG372" s="2" t="s">
        <v>4082</v>
      </c>
      <c r="AH372" s="2" t="s">
        <v>4080</v>
      </c>
      <c r="AI372" s="2" t="s">
        <v>4073</v>
      </c>
      <c r="AJ372" s="2" t="s">
        <v>4083</v>
      </c>
      <c r="AK372" s="2" t="s">
        <v>3263</v>
      </c>
      <c r="AL372" s="2" t="s">
        <v>4084</v>
      </c>
      <c r="AM372" s="2" t="s">
        <v>4085</v>
      </c>
      <c r="AN372" s="2" t="s">
        <v>4086</v>
      </c>
      <c r="AO372" s="2" t="s">
        <v>3246</v>
      </c>
      <c r="AP372" s="2" t="s">
        <v>3264</v>
      </c>
      <c r="AQ372" s="2" t="s">
        <v>4062</v>
      </c>
      <c r="AR372" s="2" t="s">
        <v>4062</v>
      </c>
    </row>
    <row r="373" spans="1:44" customFormat="1" ht="14.4" customHeight="1">
      <c r="A373">
        <v>371</v>
      </c>
      <c r="B373" s="16" t="s">
        <v>4087</v>
      </c>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4"/>
    </row>
    <row r="374" spans="1:44" customFormat="1" ht="14.4" customHeight="1">
      <c r="A374">
        <v>372</v>
      </c>
      <c r="B374" s="2" t="s">
        <v>4088</v>
      </c>
      <c r="C374" s="2" t="s">
        <v>4089</v>
      </c>
      <c r="D374" s="2"/>
      <c r="E374" s="2" t="s">
        <v>4090</v>
      </c>
      <c r="F374" s="2"/>
      <c r="G374" s="2"/>
      <c r="H374" s="2"/>
      <c r="I374" s="2"/>
      <c r="J374" s="2"/>
      <c r="K374" s="2" t="s">
        <v>4091</v>
      </c>
      <c r="L374" s="2"/>
      <c r="M374" s="2"/>
      <c r="N374" s="2"/>
      <c r="O374" s="2"/>
      <c r="P374" s="2" t="s">
        <v>4092</v>
      </c>
      <c r="Q374" s="2"/>
      <c r="R374" s="2"/>
      <c r="S374" s="2"/>
      <c r="T374" s="2"/>
      <c r="U374" s="2"/>
      <c r="V374" s="2" t="s">
        <v>4093</v>
      </c>
      <c r="W374" s="2" t="s">
        <v>4094</v>
      </c>
      <c r="X374" s="2" t="s">
        <v>4095</v>
      </c>
      <c r="Y374" s="2" t="s">
        <v>4096</v>
      </c>
      <c r="Z374" s="2" t="s">
        <v>4097</v>
      </c>
      <c r="AA374" s="2" t="s">
        <v>4098</v>
      </c>
      <c r="AB374" s="2"/>
      <c r="AC374" s="2"/>
      <c r="AD374" s="2" t="s">
        <v>4099</v>
      </c>
      <c r="AE374" s="2"/>
      <c r="AF374" s="2"/>
      <c r="AG374" s="2" t="s">
        <v>4100</v>
      </c>
      <c r="AH374" s="2" t="s">
        <v>4101</v>
      </c>
      <c r="AI374" s="2" t="s">
        <v>4102</v>
      </c>
      <c r="AJ374" s="2" t="s">
        <v>4103</v>
      </c>
      <c r="AK374" s="2" t="s">
        <v>3277</v>
      </c>
      <c r="AL374" s="2" t="s">
        <v>4104</v>
      </c>
      <c r="AM374" s="2" t="s">
        <v>4105</v>
      </c>
      <c r="AN374" s="2" t="s">
        <v>4106</v>
      </c>
      <c r="AO374" s="2"/>
      <c r="AP374" s="2" t="s">
        <v>3295</v>
      </c>
      <c r="AQ374" s="2"/>
      <c r="AR374" s="2"/>
    </row>
    <row r="375" spans="1:44" customFormat="1" ht="14.4" customHeight="1">
      <c r="A375">
        <v>373</v>
      </c>
      <c r="B375" s="2" t="s">
        <v>4107</v>
      </c>
      <c r="C375" s="2"/>
      <c r="D375" s="2"/>
      <c r="E375" s="2"/>
      <c r="F375" s="2"/>
      <c r="G375" s="2"/>
      <c r="H375" s="2"/>
      <c r="I375" s="2"/>
      <c r="J375" s="2"/>
      <c r="K375" s="2" t="s">
        <v>4108</v>
      </c>
      <c r="L375" s="2"/>
      <c r="M375" s="2"/>
      <c r="N375" s="2"/>
      <c r="O375" s="2"/>
      <c r="P375" s="2"/>
      <c r="Q375" s="2"/>
      <c r="R375" s="2"/>
      <c r="S375" s="2"/>
      <c r="T375" s="2"/>
      <c r="U375" s="2"/>
      <c r="V375" s="2"/>
      <c r="W375" s="2"/>
      <c r="X375" s="2" t="s">
        <v>4109</v>
      </c>
      <c r="Y375" s="2" t="s">
        <v>4110</v>
      </c>
      <c r="Z375" s="2"/>
      <c r="AA375" s="2"/>
      <c r="AB375" s="2"/>
      <c r="AC375" s="2"/>
      <c r="AD375" s="2"/>
      <c r="AE375" s="2"/>
      <c r="AF375" s="2"/>
      <c r="AG375" s="2"/>
      <c r="AH375" s="2"/>
      <c r="AI375" s="2"/>
      <c r="AJ375" s="2"/>
      <c r="AK375" s="2"/>
      <c r="AL375" s="2"/>
      <c r="AM375" s="2"/>
      <c r="AN375" s="2"/>
      <c r="AO375" s="2"/>
      <c r="AP375" s="2"/>
      <c r="AQ375" s="2"/>
      <c r="AR375" s="2"/>
    </row>
    <row r="376" spans="1:44" customFormat="1" ht="14.4" customHeight="1">
      <c r="A376">
        <v>374</v>
      </c>
      <c r="B376" s="2" t="s">
        <v>3324</v>
      </c>
      <c r="C376" s="2"/>
      <c r="D376" s="2"/>
      <c r="E376" s="2"/>
      <c r="F376" s="2"/>
      <c r="G376" s="2"/>
      <c r="H376" s="2"/>
      <c r="I376" s="2"/>
      <c r="J376" s="2" t="s">
        <v>4111</v>
      </c>
      <c r="K376" s="2" t="s">
        <v>4112</v>
      </c>
      <c r="L376" s="2" t="s">
        <v>4113</v>
      </c>
      <c r="M376" s="2"/>
      <c r="N376" s="2"/>
      <c r="O376" s="2"/>
      <c r="P376" s="2"/>
      <c r="Q376" s="2"/>
      <c r="R376" s="2"/>
      <c r="S376" s="2"/>
      <c r="T376" s="2"/>
      <c r="U376" s="2" t="s">
        <v>4114</v>
      </c>
      <c r="V376" s="2" t="s">
        <v>4115</v>
      </c>
      <c r="W376" s="2"/>
      <c r="X376" s="2" t="s">
        <v>4116</v>
      </c>
      <c r="Y376" s="2" t="s">
        <v>4117</v>
      </c>
      <c r="Z376" s="2"/>
      <c r="AA376" s="2"/>
      <c r="AB376" s="2" t="s">
        <v>4118</v>
      </c>
      <c r="AC376" s="2"/>
      <c r="AD376" s="2"/>
      <c r="AE376" s="2"/>
      <c r="AF376" s="2"/>
      <c r="AG376" s="2" t="s">
        <v>4119</v>
      </c>
      <c r="AH376" s="2"/>
      <c r="AI376" s="2" t="s">
        <v>4120</v>
      </c>
      <c r="AJ376" s="2"/>
      <c r="AK376" s="2" t="s">
        <v>3306</v>
      </c>
      <c r="AL376" s="2" t="s">
        <v>4121</v>
      </c>
      <c r="AM376" s="2" t="s">
        <v>4122</v>
      </c>
      <c r="AN376" s="2" t="s">
        <v>4123</v>
      </c>
      <c r="AO376" s="2"/>
      <c r="AP376" s="2"/>
      <c r="AQ376" s="2"/>
      <c r="AR376" s="2"/>
    </row>
    <row r="377" spans="1:44" customFormat="1" ht="14.4" customHeight="1">
      <c r="A377">
        <v>375</v>
      </c>
      <c r="B377" s="16" t="s">
        <v>4124</v>
      </c>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4"/>
    </row>
    <row r="378" spans="1:44" customFormat="1" ht="14.4" customHeight="1">
      <c r="A378">
        <v>376</v>
      </c>
      <c r="B378" s="2" t="s">
        <v>4125</v>
      </c>
      <c r="C378" s="2"/>
      <c r="D378" s="2"/>
      <c r="E378" s="2"/>
      <c r="F378" s="2"/>
      <c r="G378" s="2" t="s">
        <v>4126</v>
      </c>
      <c r="H378" s="2"/>
      <c r="I378" s="2" t="s">
        <v>4127</v>
      </c>
      <c r="J378" s="2"/>
      <c r="K378" s="2"/>
      <c r="L378" s="2" t="s">
        <v>4128</v>
      </c>
      <c r="M378" s="2" t="s">
        <v>4129</v>
      </c>
      <c r="N378" s="2" t="s">
        <v>4130</v>
      </c>
      <c r="O378" s="2" t="s">
        <v>4131</v>
      </c>
      <c r="P378" s="2" t="s">
        <v>4132</v>
      </c>
      <c r="Q378" s="2" t="s">
        <v>4133</v>
      </c>
      <c r="R378" s="2" t="s">
        <v>4134</v>
      </c>
      <c r="S378" s="2"/>
      <c r="T378" s="2" t="s">
        <v>4135</v>
      </c>
      <c r="U378" s="2" t="s">
        <v>4136</v>
      </c>
      <c r="V378" s="2"/>
      <c r="W378" s="2" t="s">
        <v>4137</v>
      </c>
      <c r="X378" s="2" t="s">
        <v>4138</v>
      </c>
      <c r="Y378" s="2" t="s">
        <v>4139</v>
      </c>
      <c r="Z378" s="2" t="s">
        <v>4140</v>
      </c>
      <c r="AA378" s="2" t="s">
        <v>4141</v>
      </c>
      <c r="AB378" s="2" t="s">
        <v>4142</v>
      </c>
      <c r="AC378" s="2"/>
      <c r="AD378" s="2" t="s">
        <v>4143</v>
      </c>
      <c r="AE378" s="2" t="s">
        <v>4144</v>
      </c>
      <c r="AF378" s="2" t="s">
        <v>4145</v>
      </c>
      <c r="AG378" s="2" t="s">
        <v>4146</v>
      </c>
      <c r="AH378" s="2" t="s">
        <v>4147</v>
      </c>
      <c r="AI378" s="2" t="s">
        <v>4148</v>
      </c>
      <c r="AJ378" s="2" t="s">
        <v>4149</v>
      </c>
      <c r="AK378" s="2" t="s">
        <v>3393</v>
      </c>
      <c r="AL378" s="2" t="s">
        <v>4150</v>
      </c>
      <c r="AM378" s="2" t="s">
        <v>4151</v>
      </c>
      <c r="AN378" s="2" t="s">
        <v>4152</v>
      </c>
      <c r="AO378" s="2"/>
      <c r="AP378" s="2"/>
      <c r="AQ378" s="2"/>
      <c r="AR378" s="2"/>
    </row>
    <row r="379" spans="1:44" customFormat="1" ht="14.4" customHeight="1">
      <c r="A379">
        <v>377</v>
      </c>
      <c r="B379" s="2" t="s">
        <v>4153</v>
      </c>
      <c r="C379" s="2"/>
      <c r="D379" s="2"/>
      <c r="E379" s="2"/>
      <c r="F379" s="2"/>
      <c r="G379" s="2"/>
      <c r="H379" s="2"/>
      <c r="I379" s="2"/>
      <c r="J379" s="2"/>
      <c r="K379" s="2" t="s">
        <v>4154</v>
      </c>
      <c r="L379" s="2"/>
      <c r="M379" s="2"/>
      <c r="N379" s="2"/>
      <c r="O379" s="2"/>
      <c r="P379" s="2"/>
      <c r="Q379" s="2"/>
      <c r="R379" s="2"/>
      <c r="S379" s="2"/>
      <c r="T379" s="2"/>
      <c r="U379" s="2"/>
      <c r="V379" s="2"/>
      <c r="W379" s="2"/>
      <c r="X379" s="2" t="s">
        <v>4155</v>
      </c>
      <c r="Y379" s="2" t="s">
        <v>4156</v>
      </c>
      <c r="Z379" s="2"/>
      <c r="AA379" s="2"/>
      <c r="AB379" s="2"/>
      <c r="AC379" s="2"/>
      <c r="AD379" s="2"/>
      <c r="AE379" s="2"/>
      <c r="AF379" s="2"/>
      <c r="AG379" s="2"/>
      <c r="AH379" s="2"/>
      <c r="AI379" s="2"/>
      <c r="AJ379" s="2"/>
      <c r="AK379" s="2"/>
      <c r="AL379" s="2"/>
      <c r="AM379" s="2"/>
      <c r="AN379" s="2"/>
      <c r="AO379" s="2"/>
      <c r="AP379" s="2"/>
      <c r="AQ379" s="2"/>
      <c r="AR379" s="2"/>
    </row>
    <row r="380" spans="1:44" customFormat="1" ht="14.4" customHeight="1">
      <c r="A380">
        <v>378</v>
      </c>
      <c r="B380" s="16" t="s">
        <v>2262</v>
      </c>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4"/>
    </row>
    <row r="381" spans="1:44" customFormat="1" ht="14.4" customHeight="1">
      <c r="A381">
        <v>379</v>
      </c>
      <c r="B381" s="2" t="s">
        <v>3333</v>
      </c>
      <c r="C381" s="2"/>
      <c r="D381" s="2"/>
      <c r="E381" s="2"/>
      <c r="F381" s="2"/>
      <c r="G381" s="2" t="s">
        <v>4157</v>
      </c>
      <c r="H381" s="2" t="s">
        <v>4158</v>
      </c>
      <c r="I381" s="2" t="s">
        <v>4159</v>
      </c>
      <c r="J381" s="2" t="s">
        <v>4160</v>
      </c>
      <c r="K381" s="2" t="s">
        <v>3337</v>
      </c>
      <c r="L381" s="2" t="s">
        <v>4161</v>
      </c>
      <c r="M381" s="2" t="s">
        <v>4162</v>
      </c>
      <c r="N381" s="2" t="s">
        <v>4163</v>
      </c>
      <c r="O381" s="2"/>
      <c r="P381" s="2" t="s">
        <v>4164</v>
      </c>
      <c r="Q381" s="2" t="s">
        <v>4165</v>
      </c>
      <c r="R381" s="2" t="s">
        <v>4166</v>
      </c>
      <c r="S381" s="2"/>
      <c r="T381" s="2" t="s">
        <v>4167</v>
      </c>
      <c r="U381" s="2" t="s">
        <v>4168</v>
      </c>
      <c r="V381" s="2" t="s">
        <v>4169</v>
      </c>
      <c r="W381" s="2" t="s">
        <v>4170</v>
      </c>
      <c r="X381" s="2"/>
      <c r="Y381" s="2" t="s">
        <v>4171</v>
      </c>
      <c r="Z381" s="2" t="s">
        <v>4172</v>
      </c>
      <c r="AA381" s="2" t="s">
        <v>4173</v>
      </c>
      <c r="AB381" s="2" t="s">
        <v>4174</v>
      </c>
      <c r="AC381" s="2" t="s">
        <v>4175</v>
      </c>
      <c r="AD381" s="2" t="s">
        <v>4176</v>
      </c>
      <c r="AE381" s="2" t="s">
        <v>4177</v>
      </c>
      <c r="AF381" s="2" t="s">
        <v>4178</v>
      </c>
      <c r="AG381" s="2" t="s">
        <v>4179</v>
      </c>
      <c r="AH381" s="2" t="s">
        <v>4180</v>
      </c>
      <c r="AI381" s="2" t="s">
        <v>4181</v>
      </c>
      <c r="AJ381" s="2" t="s">
        <v>4182</v>
      </c>
      <c r="AK381" s="2" t="s">
        <v>3355</v>
      </c>
      <c r="AL381" s="2" t="s">
        <v>4183</v>
      </c>
      <c r="AM381" s="2" t="s">
        <v>4184</v>
      </c>
      <c r="AN381" s="2" t="s">
        <v>4185</v>
      </c>
      <c r="AO381" s="2"/>
      <c r="AP381" s="2"/>
      <c r="AQ381" s="2"/>
      <c r="AR381" s="2"/>
    </row>
    <row r="382" spans="1:44" customFormat="1" ht="14.4" customHeight="1">
      <c r="A382">
        <v>380</v>
      </c>
      <c r="B382" s="2" t="s">
        <v>4186</v>
      </c>
      <c r="C382" s="2"/>
      <c r="D382" s="2"/>
      <c r="E382" s="2"/>
      <c r="F382" s="2"/>
      <c r="G382" s="2"/>
      <c r="H382" s="2"/>
      <c r="I382" s="2"/>
      <c r="J382" s="2" t="s">
        <v>4187</v>
      </c>
      <c r="K382" s="2" t="s">
        <v>4188</v>
      </c>
      <c r="L382" s="2" t="s">
        <v>4189</v>
      </c>
      <c r="M382" s="2"/>
      <c r="N382" s="2"/>
      <c r="O382" s="2"/>
      <c r="P382" s="2"/>
      <c r="Q382" s="2"/>
      <c r="R382" s="2"/>
      <c r="S382" s="2"/>
      <c r="T382" s="2"/>
      <c r="U382" s="2" t="s">
        <v>4190</v>
      </c>
      <c r="V382" s="2" t="s">
        <v>4191</v>
      </c>
      <c r="W382" s="2" t="s">
        <v>4192</v>
      </c>
      <c r="X382" s="2" t="s">
        <v>4193</v>
      </c>
      <c r="Y382" s="2" t="s">
        <v>4194</v>
      </c>
      <c r="Z382" s="2"/>
      <c r="AA382" s="2"/>
      <c r="AB382" s="2" t="s">
        <v>4195</v>
      </c>
      <c r="AC382" s="2"/>
      <c r="AD382" s="2"/>
      <c r="AE382" s="2"/>
      <c r="AF382" s="2"/>
      <c r="AG382" s="2"/>
      <c r="AH382" s="2"/>
      <c r="AI382" s="2"/>
      <c r="AJ382" s="2"/>
      <c r="AK382" s="2"/>
      <c r="AL382" s="2"/>
      <c r="AM382" s="2"/>
      <c r="AN382" s="2"/>
      <c r="AO382" s="2"/>
      <c r="AP382" s="2"/>
      <c r="AQ382" s="2"/>
      <c r="AR382" s="2"/>
    </row>
    <row r="383" spans="1:44" customFormat="1" ht="14.4" customHeight="1">
      <c r="A383">
        <v>381</v>
      </c>
      <c r="B383" s="2" t="s">
        <v>4196</v>
      </c>
      <c r="C383" s="2"/>
      <c r="D383" s="2"/>
      <c r="E383" s="2"/>
      <c r="F383" s="2"/>
      <c r="G383" s="2" t="s">
        <v>4197</v>
      </c>
      <c r="H383" s="2"/>
      <c r="I383" s="2" t="s">
        <v>4198</v>
      </c>
      <c r="J383" s="2"/>
      <c r="K383" s="2"/>
      <c r="L383" s="2"/>
      <c r="M383" s="2"/>
      <c r="N383" s="2" t="s">
        <v>4199</v>
      </c>
      <c r="O383" s="2" t="s">
        <v>4200</v>
      </c>
      <c r="P383" s="2" t="s">
        <v>4201</v>
      </c>
      <c r="Q383" s="2"/>
      <c r="R383" s="2" t="s">
        <v>4202</v>
      </c>
      <c r="S383" s="2"/>
      <c r="T383" s="2" t="s">
        <v>4203</v>
      </c>
      <c r="U383" s="2"/>
      <c r="V383" s="2" t="s">
        <v>4204</v>
      </c>
      <c r="W383" s="2" t="s">
        <v>4205</v>
      </c>
      <c r="X383" s="2"/>
      <c r="Y383" s="2" t="s">
        <v>4206</v>
      </c>
      <c r="Z383" s="2" t="s">
        <v>4207</v>
      </c>
      <c r="AA383" s="2" t="s">
        <v>4208</v>
      </c>
      <c r="AB383" s="2"/>
      <c r="AC383" s="2" t="s">
        <v>4209</v>
      </c>
      <c r="AD383" s="2" t="s">
        <v>4210</v>
      </c>
      <c r="AE383" s="2" t="s">
        <v>4211</v>
      </c>
      <c r="AF383" s="2" t="s">
        <v>4212</v>
      </c>
      <c r="AG383" s="2" t="s">
        <v>4213</v>
      </c>
      <c r="AH383" s="2" t="s">
        <v>4214</v>
      </c>
      <c r="AI383" s="2" t="s">
        <v>4215</v>
      </c>
      <c r="AJ383" s="2" t="s">
        <v>4216</v>
      </c>
      <c r="AK383" s="2"/>
      <c r="AL383" s="2" t="s">
        <v>4217</v>
      </c>
      <c r="AM383" s="2" t="s">
        <v>4218</v>
      </c>
      <c r="AN383" s="2" t="s">
        <v>4185</v>
      </c>
      <c r="AO383" s="2"/>
      <c r="AP383" s="2"/>
      <c r="AQ383" s="2"/>
      <c r="AR383" s="2"/>
    </row>
    <row r="384" spans="1:44" customFormat="1" ht="14.4" customHeight="1">
      <c r="A384">
        <v>382</v>
      </c>
      <c r="B384" s="2" t="s">
        <v>4219</v>
      </c>
      <c r="C384" s="2"/>
      <c r="D384" s="2"/>
      <c r="E384" s="2"/>
      <c r="F384" s="2"/>
      <c r="G384" s="2"/>
      <c r="H384" s="2"/>
      <c r="I384" s="2"/>
      <c r="J384" s="2" t="s">
        <v>4220</v>
      </c>
      <c r="K384" s="2"/>
      <c r="L384" s="2" t="s">
        <v>4221</v>
      </c>
      <c r="M384" s="2"/>
      <c r="N384" s="2"/>
      <c r="O384" s="2"/>
      <c r="P384" s="2"/>
      <c r="Q384" s="2"/>
      <c r="R384" s="2"/>
      <c r="S384" s="2"/>
      <c r="T384" s="2"/>
      <c r="U384" s="2" t="s">
        <v>4222</v>
      </c>
      <c r="V384" s="2"/>
      <c r="W384" s="2"/>
      <c r="X384" s="2"/>
      <c r="Y384" s="2"/>
      <c r="Z384" s="2"/>
      <c r="AA384" s="2"/>
      <c r="AB384" s="2" t="s">
        <v>4223</v>
      </c>
      <c r="AC384" s="2"/>
      <c r="AD384" s="2"/>
      <c r="AE384" s="2"/>
      <c r="AF384" s="2"/>
      <c r="AG384" s="2"/>
      <c r="AH384" s="2"/>
      <c r="AI384" s="2"/>
      <c r="AJ384" s="2"/>
      <c r="AK384" s="2"/>
      <c r="AL384" s="2"/>
      <c r="AM384" s="2"/>
      <c r="AN384" s="2"/>
      <c r="AO384" s="2"/>
      <c r="AP384" s="2"/>
      <c r="AQ384" s="2"/>
      <c r="AR384" s="2"/>
    </row>
    <row r="385" spans="1:44" customFormat="1" ht="14.4" customHeight="1">
      <c r="A385">
        <v>383</v>
      </c>
      <c r="B385" s="16" t="s">
        <v>3401</v>
      </c>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4"/>
    </row>
    <row r="386" spans="1:44" customFormat="1" ht="14.4" customHeight="1">
      <c r="A386">
        <v>384</v>
      </c>
      <c r="B386" s="2" t="s">
        <v>4224</v>
      </c>
      <c r="C386" s="2"/>
      <c r="D386" s="2"/>
      <c r="E386" s="2"/>
      <c r="F386" s="2"/>
      <c r="G386" s="2" t="s">
        <v>4225</v>
      </c>
      <c r="H386" s="2"/>
      <c r="I386" s="2" t="s">
        <v>4226</v>
      </c>
      <c r="J386" s="2" t="s">
        <v>4227</v>
      </c>
      <c r="K386" s="2"/>
      <c r="L386" s="2"/>
      <c r="M386" s="2"/>
      <c r="N386" s="2" t="s">
        <v>4228</v>
      </c>
      <c r="O386" s="2"/>
      <c r="P386" s="2"/>
      <c r="Q386" s="2"/>
      <c r="R386" s="2" t="s">
        <v>4229</v>
      </c>
      <c r="S386" s="2"/>
      <c r="T386" s="2"/>
      <c r="U386" s="2"/>
      <c r="V386" s="2" t="s">
        <v>4230</v>
      </c>
      <c r="W386" s="2" t="s">
        <v>4231</v>
      </c>
      <c r="X386" s="2"/>
      <c r="Y386" s="2"/>
      <c r="Z386" s="2"/>
      <c r="AA386" s="2" t="s">
        <v>4232</v>
      </c>
      <c r="AB386" s="2"/>
      <c r="AC386" s="2" t="s">
        <v>4233</v>
      </c>
      <c r="AD386" s="2"/>
      <c r="AE386" s="2"/>
      <c r="AF386" s="2"/>
      <c r="AG386" s="2"/>
      <c r="AH386" s="2" t="s">
        <v>4234</v>
      </c>
      <c r="AI386" s="2" t="s">
        <v>4235</v>
      </c>
      <c r="AJ386" s="2" t="s">
        <v>4236</v>
      </c>
      <c r="AK386" s="2" t="s">
        <v>4237</v>
      </c>
      <c r="AL386" s="2"/>
      <c r="AM386" s="2" t="s">
        <v>4238</v>
      </c>
      <c r="AN386" s="2" t="s">
        <v>4239</v>
      </c>
      <c r="AO386" s="2"/>
      <c r="AP386" s="2"/>
      <c r="AQ386" s="2"/>
      <c r="AR386" s="2"/>
    </row>
    <row r="387" spans="1:44" customFormat="1" ht="14.4" customHeight="1">
      <c r="A387">
        <v>385</v>
      </c>
      <c r="B387" s="2" t="s">
        <v>3415</v>
      </c>
      <c r="C387" s="2"/>
      <c r="D387" s="2"/>
      <c r="E387" s="2"/>
      <c r="F387" s="2"/>
      <c r="G387" s="2" t="s">
        <v>4240</v>
      </c>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customFormat="1" ht="14.4" customHeight="1">
      <c r="A388">
        <v>386</v>
      </c>
      <c r="B388" s="2" t="s">
        <v>4241</v>
      </c>
      <c r="C388" s="2"/>
      <c r="D388" s="2"/>
      <c r="E388" s="2"/>
      <c r="F388" s="2"/>
      <c r="G388" s="2"/>
      <c r="H388" s="2"/>
      <c r="I388" s="2"/>
      <c r="J388" s="2"/>
      <c r="K388" s="2"/>
      <c r="L388" s="2"/>
      <c r="M388" s="2"/>
      <c r="N388" s="2" t="s">
        <v>4242</v>
      </c>
      <c r="O388" s="2"/>
      <c r="P388" s="2" t="s">
        <v>4243</v>
      </c>
      <c r="Q388" s="2"/>
      <c r="R388" s="2"/>
      <c r="S388" s="2"/>
      <c r="T388" s="2"/>
      <c r="U388" s="2"/>
      <c r="V388" s="2" t="s">
        <v>4244</v>
      </c>
      <c r="W388" s="2" t="s">
        <v>4245</v>
      </c>
      <c r="X388" s="2"/>
      <c r="Y388" s="2"/>
      <c r="Z388" s="2" t="s">
        <v>4246</v>
      </c>
      <c r="AA388" s="2" t="s">
        <v>4247</v>
      </c>
      <c r="AB388" s="2"/>
      <c r="AC388" s="2"/>
      <c r="AD388" s="2"/>
      <c r="AE388" s="2"/>
      <c r="AF388" s="2" t="s">
        <v>4248</v>
      </c>
      <c r="AG388" s="2"/>
      <c r="AH388" s="2" t="s">
        <v>4249</v>
      </c>
      <c r="AI388" s="2" t="s">
        <v>4250</v>
      </c>
      <c r="AJ388" s="2"/>
      <c r="AK388" s="2"/>
      <c r="AL388" s="2"/>
      <c r="AM388" s="2" t="s">
        <v>4251</v>
      </c>
      <c r="AN388" s="2"/>
      <c r="AO388" s="2"/>
      <c r="AP388" s="2"/>
      <c r="AQ388" s="2"/>
      <c r="AR388" s="2"/>
    </row>
    <row r="389" spans="1:44" customFormat="1" ht="14.4" customHeight="1">
      <c r="A389">
        <v>387</v>
      </c>
      <c r="B389" s="16" t="s">
        <v>3309</v>
      </c>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4"/>
    </row>
    <row r="390" spans="1:44" customFormat="1" ht="14.4" customHeight="1">
      <c r="A390">
        <v>388</v>
      </c>
      <c r="B390" s="2" t="s">
        <v>4252</v>
      </c>
      <c r="C390" s="2"/>
      <c r="D390" s="2"/>
      <c r="E390" s="2"/>
      <c r="F390" s="2"/>
      <c r="G390" s="2" t="s">
        <v>4253</v>
      </c>
      <c r="H390" s="2"/>
      <c r="I390" s="2" t="s">
        <v>4254</v>
      </c>
      <c r="J390" s="2"/>
      <c r="K390" s="2"/>
      <c r="L390" s="2"/>
      <c r="M390" s="2"/>
      <c r="N390" s="2"/>
      <c r="O390" s="2"/>
      <c r="P390" s="2"/>
      <c r="Q390" s="2"/>
      <c r="R390" s="2" t="s">
        <v>4255</v>
      </c>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customFormat="1" ht="14.4" customHeight="1">
      <c r="A391">
        <v>389</v>
      </c>
      <c r="B391" s="2" t="s">
        <v>4256</v>
      </c>
      <c r="C391" s="2" t="s">
        <v>4257</v>
      </c>
      <c r="D391" s="2"/>
      <c r="E391" s="2"/>
      <c r="F391" s="2" t="s">
        <v>4258</v>
      </c>
      <c r="G391" s="2" t="s">
        <v>4259</v>
      </c>
      <c r="H391" s="2"/>
      <c r="I391" s="2" t="s">
        <v>4260</v>
      </c>
      <c r="J391" s="2" t="s">
        <v>4261</v>
      </c>
      <c r="K391" s="2" t="s">
        <v>4262</v>
      </c>
      <c r="L391" s="2"/>
      <c r="M391" s="2"/>
      <c r="N391" s="2" t="s">
        <v>4263</v>
      </c>
      <c r="O391" s="2"/>
      <c r="P391" s="2" t="s">
        <v>4264</v>
      </c>
      <c r="Q391" s="2" t="s">
        <v>4265</v>
      </c>
      <c r="R391" s="2" t="s">
        <v>4266</v>
      </c>
      <c r="S391" s="2"/>
      <c r="T391" s="2" t="s">
        <v>4267</v>
      </c>
      <c r="U391" s="2"/>
      <c r="V391" s="2" t="s">
        <v>4268</v>
      </c>
      <c r="W391" s="2" t="s">
        <v>4269</v>
      </c>
      <c r="X391" s="2"/>
      <c r="Y391" s="2"/>
      <c r="Z391" s="2" t="s">
        <v>4270</v>
      </c>
      <c r="AA391" s="2" t="s">
        <v>4271</v>
      </c>
      <c r="AB391" s="2"/>
      <c r="AC391" s="2" t="s">
        <v>4272</v>
      </c>
      <c r="AD391" s="2" t="s">
        <v>4273</v>
      </c>
      <c r="AE391" s="2"/>
      <c r="AF391" s="2"/>
      <c r="AG391" s="2"/>
      <c r="AH391" s="2" t="s">
        <v>4274</v>
      </c>
      <c r="AI391" s="2" t="s">
        <v>4275</v>
      </c>
      <c r="AJ391" s="2"/>
      <c r="AK391" s="2"/>
      <c r="AL391" s="2"/>
      <c r="AM391" s="2" t="s">
        <v>4276</v>
      </c>
      <c r="AN391" s="2" t="s">
        <v>4277</v>
      </c>
      <c r="AO391" s="2"/>
      <c r="AP391" s="2"/>
      <c r="AQ391" s="2"/>
      <c r="AR391" s="2"/>
    </row>
    <row r="392" spans="1:44" customFormat="1" ht="14.4" customHeight="1">
      <c r="A392">
        <v>390</v>
      </c>
      <c r="B392" s="2" t="s">
        <v>4278</v>
      </c>
      <c r="C392" s="2"/>
      <c r="D392" s="2"/>
      <c r="E392" s="2"/>
      <c r="F392" s="2"/>
      <c r="G392" s="2" t="s">
        <v>4279</v>
      </c>
      <c r="H392" s="2"/>
      <c r="I392" s="2" t="s">
        <v>4280</v>
      </c>
      <c r="J392" s="2"/>
      <c r="K392" s="2"/>
      <c r="L392" s="2" t="s">
        <v>4281</v>
      </c>
      <c r="M392" s="2"/>
      <c r="N392" s="2" t="s">
        <v>4282</v>
      </c>
      <c r="O392" s="2"/>
      <c r="P392" s="2"/>
      <c r="Q392" s="2"/>
      <c r="R392" s="2" t="s">
        <v>4283</v>
      </c>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customFormat="1" ht="14.4" customHeight="1">
      <c r="A393">
        <v>391</v>
      </c>
      <c r="B393" s="2" t="s">
        <v>4284</v>
      </c>
      <c r="C393" s="2"/>
      <c r="D393" s="2"/>
      <c r="E393" s="2"/>
      <c r="F393" s="2"/>
      <c r="G393" s="2"/>
      <c r="H393" s="2"/>
      <c r="I393" s="2"/>
      <c r="J393" s="2"/>
      <c r="K393" s="2"/>
      <c r="L393" s="2"/>
      <c r="M393" s="2"/>
      <c r="N393" s="2"/>
      <c r="O393" s="2"/>
      <c r="P393" s="2"/>
      <c r="Q393" s="2"/>
      <c r="R393" s="2"/>
      <c r="S393" s="2"/>
      <c r="T393" s="2"/>
      <c r="U393" s="2"/>
      <c r="V393" s="2"/>
      <c r="W393" s="2"/>
      <c r="X393" s="2"/>
      <c r="Y393" s="2"/>
      <c r="Z393" s="2" t="s">
        <v>4285</v>
      </c>
      <c r="AA393" s="2"/>
      <c r="AB393" s="2"/>
      <c r="AC393" s="2"/>
      <c r="AD393" s="2"/>
      <c r="AE393" s="2"/>
      <c r="AF393" s="2"/>
      <c r="AG393" s="2"/>
      <c r="AH393" s="2"/>
      <c r="AI393" s="2" t="s">
        <v>4286</v>
      </c>
      <c r="AJ393" s="2"/>
      <c r="AK393" s="2"/>
      <c r="AL393" s="2"/>
      <c r="AM393" s="2" t="s">
        <v>4287</v>
      </c>
      <c r="AN393" s="2"/>
      <c r="AO393" s="2"/>
      <c r="AP393" s="2"/>
      <c r="AQ393" s="2"/>
      <c r="AR393" s="2"/>
    </row>
    <row r="394" spans="1:44" customFormat="1" ht="14.4" customHeight="1">
      <c r="A394">
        <v>392</v>
      </c>
      <c r="B394" s="2" t="s">
        <v>4288</v>
      </c>
      <c r="C394" s="2"/>
      <c r="D394" s="2"/>
      <c r="E394" s="2"/>
      <c r="F394" s="2"/>
      <c r="G394" s="2"/>
      <c r="H394" s="2"/>
      <c r="I394" s="2"/>
      <c r="J394" s="2"/>
      <c r="K394" s="2"/>
      <c r="L394" s="2"/>
      <c r="M394" s="2"/>
      <c r="N394" s="2"/>
      <c r="O394" s="2"/>
      <c r="P394" s="2"/>
      <c r="Q394" s="2"/>
      <c r="R394" s="2"/>
      <c r="S394" s="2"/>
      <c r="T394" s="2"/>
      <c r="U394" s="2"/>
      <c r="V394" s="2"/>
      <c r="W394" s="2"/>
      <c r="X394" s="2"/>
      <c r="Y394" s="2"/>
      <c r="Z394" s="2" t="s">
        <v>4289</v>
      </c>
      <c r="AA394" s="2"/>
      <c r="AB394" s="2"/>
      <c r="AC394" s="2"/>
      <c r="AD394" s="2"/>
      <c r="AE394" s="2"/>
      <c r="AF394" s="2"/>
      <c r="AG394" s="2"/>
      <c r="AH394" s="2"/>
      <c r="AI394" s="2" t="s">
        <v>4290</v>
      </c>
      <c r="AJ394" s="2"/>
      <c r="AK394" s="2"/>
      <c r="AL394" s="2"/>
      <c r="AM394" s="2" t="s">
        <v>4291</v>
      </c>
      <c r="AN394" s="2"/>
      <c r="AO394" s="2"/>
      <c r="AP394" s="2"/>
      <c r="AQ394" s="2"/>
      <c r="AR394" s="2"/>
    </row>
    <row r="395" spans="1:44" customFormat="1" ht="14.4" customHeight="1">
      <c r="A395">
        <v>393</v>
      </c>
      <c r="B395" s="2" t="s">
        <v>3001</v>
      </c>
      <c r="C395" s="2"/>
      <c r="D395" s="2"/>
      <c r="E395" s="2"/>
      <c r="F395" s="2"/>
      <c r="G395" s="2"/>
      <c r="H395" s="2"/>
      <c r="I395" s="2"/>
      <c r="J395" s="2" t="s">
        <v>4292</v>
      </c>
      <c r="K395" s="2"/>
      <c r="L395" s="2"/>
      <c r="M395" s="2"/>
      <c r="N395" s="2"/>
      <c r="O395" s="2"/>
      <c r="P395" s="2"/>
      <c r="Q395" s="2" t="s">
        <v>4293</v>
      </c>
      <c r="R395" s="2"/>
      <c r="S395" s="2"/>
      <c r="T395" s="2"/>
      <c r="U395" s="2"/>
      <c r="V395" s="2"/>
      <c r="W395" s="2" t="s">
        <v>4294</v>
      </c>
      <c r="X395" s="2"/>
      <c r="Y395" s="2"/>
      <c r="Z395" s="2"/>
      <c r="AA395" s="2"/>
      <c r="AB395" s="2"/>
      <c r="AC395" s="2"/>
      <c r="AD395" s="2" t="s">
        <v>4295</v>
      </c>
      <c r="AE395" s="2"/>
      <c r="AF395" s="2"/>
      <c r="AG395" s="2"/>
      <c r="AH395" s="2"/>
      <c r="AI395" s="2"/>
      <c r="AJ395" s="2"/>
      <c r="AK395" s="2"/>
      <c r="AL395" s="2"/>
      <c r="AM395" s="2"/>
      <c r="AN395" s="2"/>
      <c r="AO395" s="2"/>
      <c r="AP395" s="2"/>
      <c r="AQ395" s="2"/>
      <c r="AR395" s="2"/>
    </row>
    <row r="396" spans="1:44" customFormat="1" ht="14.4" customHeight="1">
      <c r="A396">
        <v>394</v>
      </c>
      <c r="B396" s="16" t="s">
        <v>4296</v>
      </c>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4"/>
    </row>
    <row r="397" spans="1:44" customFormat="1" ht="14.4" customHeight="1">
      <c r="A397">
        <v>395</v>
      </c>
      <c r="B397" s="2" t="s">
        <v>4297</v>
      </c>
      <c r="C397" s="2"/>
      <c r="D397" s="2"/>
      <c r="E397" s="2"/>
      <c r="F397" s="2" t="s">
        <v>4298</v>
      </c>
      <c r="G397" s="2" t="s">
        <v>4299</v>
      </c>
      <c r="H397" s="2"/>
      <c r="I397" s="2" t="s">
        <v>4300</v>
      </c>
      <c r="J397" s="2" t="s">
        <v>4301</v>
      </c>
      <c r="K397" s="2" t="s">
        <v>4302</v>
      </c>
      <c r="L397" s="2" t="s">
        <v>4303</v>
      </c>
      <c r="M397" s="2"/>
      <c r="N397" s="2"/>
      <c r="O397" s="2"/>
      <c r="P397" s="2"/>
      <c r="Q397" s="2"/>
      <c r="R397" s="2" t="s">
        <v>4304</v>
      </c>
      <c r="S397" s="2"/>
      <c r="T397" s="2"/>
      <c r="U397" s="2" t="s">
        <v>4305</v>
      </c>
      <c r="V397" s="2" t="s">
        <v>4306</v>
      </c>
      <c r="W397" s="2" t="s">
        <v>4307</v>
      </c>
      <c r="X397" s="2" t="s">
        <v>4308</v>
      </c>
      <c r="Y397" s="2" t="s">
        <v>4309</v>
      </c>
      <c r="Z397" s="2"/>
      <c r="AA397" s="2"/>
      <c r="AB397" s="2" t="s">
        <v>4310</v>
      </c>
      <c r="AC397" s="2" t="s">
        <v>4311</v>
      </c>
      <c r="AD397" s="2" t="s">
        <v>4312</v>
      </c>
      <c r="AE397" s="2"/>
      <c r="AF397" s="2"/>
      <c r="AG397" s="2" t="s">
        <v>4313</v>
      </c>
      <c r="AH397" s="2"/>
      <c r="AI397" s="2"/>
      <c r="AJ397" s="2"/>
      <c r="AK397" s="2" t="s">
        <v>3437</v>
      </c>
      <c r="AL397" s="2" t="s">
        <v>4314</v>
      </c>
      <c r="AM397" s="2" t="s">
        <v>4315</v>
      </c>
      <c r="AN397" s="2" t="s">
        <v>4316</v>
      </c>
      <c r="AO397" s="2"/>
      <c r="AP397" s="2" t="s">
        <v>3445</v>
      </c>
      <c r="AQ397" s="2"/>
      <c r="AR397" s="2"/>
    </row>
    <row r="398" spans="1:44" customFormat="1" ht="14.4" customHeight="1">
      <c r="A398">
        <v>396</v>
      </c>
      <c r="B398" s="2" t="s">
        <v>144</v>
      </c>
      <c r="C398" s="2"/>
      <c r="D398" s="2"/>
      <c r="E398" s="2"/>
      <c r="F398" s="2"/>
      <c r="G398" s="2" t="s">
        <v>4317</v>
      </c>
      <c r="H398" s="2"/>
      <c r="I398" s="2" t="s">
        <v>4318</v>
      </c>
      <c r="J398" s="2"/>
      <c r="K398" s="2"/>
      <c r="L398" s="2"/>
      <c r="M398" s="2"/>
      <c r="N398" s="2"/>
      <c r="O398" s="2"/>
      <c r="P398" s="2"/>
      <c r="Q398" s="2"/>
      <c r="R398" s="2" t="s">
        <v>4319</v>
      </c>
      <c r="S398" s="2"/>
      <c r="T398" s="2"/>
      <c r="U398" s="2"/>
      <c r="V398" s="2"/>
      <c r="W398" s="2"/>
      <c r="X398" s="2"/>
      <c r="Y398" s="2"/>
      <c r="Z398" s="2"/>
      <c r="AA398" s="2"/>
      <c r="AB398" s="2"/>
      <c r="AC398" s="2" t="s">
        <v>4320</v>
      </c>
      <c r="AD398" s="2"/>
      <c r="AE398" s="2"/>
      <c r="AF398" s="2"/>
      <c r="AG398" s="2"/>
      <c r="AH398" s="2"/>
      <c r="AI398" s="2"/>
      <c r="AJ398" s="2"/>
      <c r="AK398" s="2"/>
      <c r="AL398" s="2"/>
      <c r="AM398" s="2"/>
      <c r="AN398" s="2"/>
      <c r="AO398" s="2"/>
      <c r="AP398" s="2"/>
      <c r="AQ398" s="2"/>
      <c r="AR398" s="2"/>
    </row>
    <row r="399" spans="1:44" customFormat="1" ht="14.4" customHeight="1">
      <c r="A399">
        <v>397</v>
      </c>
      <c r="B399" s="2" t="s">
        <v>4321</v>
      </c>
      <c r="C399" s="2"/>
      <c r="D399" s="2"/>
      <c r="E399" s="2"/>
      <c r="F399" s="2"/>
      <c r="G399" s="2" t="s">
        <v>4322</v>
      </c>
      <c r="H399" s="2" t="s">
        <v>4323</v>
      </c>
      <c r="I399" s="2" t="s">
        <v>4324</v>
      </c>
      <c r="J399" s="2"/>
      <c r="K399" s="2"/>
      <c r="L399" s="2"/>
      <c r="M399" s="2"/>
      <c r="N399" s="2"/>
      <c r="O399" s="2"/>
      <c r="P399" s="2"/>
      <c r="Q399" s="2"/>
      <c r="R399" s="2" t="s">
        <v>4325</v>
      </c>
      <c r="S399" s="2"/>
      <c r="T399" s="2" t="s">
        <v>4326</v>
      </c>
      <c r="U399" s="2"/>
      <c r="V399" s="2"/>
      <c r="W399" s="2"/>
      <c r="X399" s="2"/>
      <c r="Y399" s="2"/>
      <c r="Z399" s="2"/>
      <c r="AA399" s="2"/>
      <c r="AB399" s="2"/>
      <c r="AC399" s="2" t="s">
        <v>4327</v>
      </c>
      <c r="AD399" s="2"/>
      <c r="AE399" s="2"/>
      <c r="AF399" s="2"/>
      <c r="AG399" s="2"/>
      <c r="AH399" s="2"/>
      <c r="AI399" s="2"/>
      <c r="AJ399" s="2"/>
      <c r="AK399" s="2"/>
      <c r="AL399" s="2"/>
      <c r="AM399" s="2"/>
      <c r="AN399" s="2"/>
      <c r="AO399" s="2"/>
      <c r="AP399" s="2" t="s">
        <v>3463</v>
      </c>
      <c r="AQ399" s="2"/>
      <c r="AR399" s="2"/>
    </row>
    <row r="400" spans="1:44" customFormat="1" ht="14.4" customHeight="1">
      <c r="A400">
        <v>398</v>
      </c>
      <c r="B400" s="2" t="s">
        <v>4328</v>
      </c>
      <c r="C400" s="2"/>
      <c r="D400" s="2"/>
      <c r="E400" s="2"/>
      <c r="F400" s="2"/>
      <c r="G400" s="2" t="s">
        <v>4329</v>
      </c>
      <c r="H400" s="2"/>
      <c r="I400" s="2" t="s">
        <v>4330</v>
      </c>
      <c r="J400" s="2"/>
      <c r="K400" s="2"/>
      <c r="L400" s="2"/>
      <c r="M400" s="2"/>
      <c r="N400" s="2"/>
      <c r="O400" s="2"/>
      <c r="P400" s="2"/>
      <c r="Q400" s="2"/>
      <c r="R400" s="2"/>
      <c r="S400" s="2"/>
      <c r="T400" s="2"/>
      <c r="U400" s="2"/>
      <c r="V400" s="2"/>
      <c r="W400" s="2"/>
      <c r="X400" s="2"/>
      <c r="Y400" s="2"/>
      <c r="Z400" s="2"/>
      <c r="AA400" s="2"/>
      <c r="AB400" s="2"/>
      <c r="AC400" s="2" t="s">
        <v>4331</v>
      </c>
      <c r="AD400" s="2"/>
      <c r="AE400" s="2"/>
      <c r="AF400" s="2"/>
      <c r="AG400" s="2"/>
      <c r="AH400" s="2"/>
      <c r="AI400" s="2"/>
      <c r="AJ400" s="2"/>
      <c r="AK400" s="2"/>
      <c r="AL400" s="2"/>
      <c r="AM400" s="2"/>
      <c r="AN400" s="2"/>
      <c r="AO400" s="2"/>
      <c r="AP400" s="2"/>
      <c r="AQ400" s="2"/>
      <c r="AR400" s="2"/>
    </row>
    <row r="401" spans="1:44" customFormat="1" ht="14.4" customHeight="1">
      <c r="A401">
        <v>399</v>
      </c>
      <c r="B401" s="2" t="s">
        <v>4332</v>
      </c>
      <c r="C401" s="2"/>
      <c r="D401" s="2"/>
      <c r="E401" s="2"/>
      <c r="F401" s="2"/>
      <c r="G401" s="2" t="s">
        <v>4333</v>
      </c>
      <c r="H401" s="2"/>
      <c r="I401" s="2" t="s">
        <v>4334</v>
      </c>
      <c r="J401" s="2" t="s">
        <v>4335</v>
      </c>
      <c r="K401" s="2" t="s">
        <v>4336</v>
      </c>
      <c r="L401" s="2"/>
      <c r="M401" s="2"/>
      <c r="N401" s="2" t="s">
        <v>4337</v>
      </c>
      <c r="O401" s="2"/>
      <c r="P401" s="2"/>
      <c r="Q401" s="2"/>
      <c r="R401" s="2" t="s">
        <v>4338</v>
      </c>
      <c r="S401" s="2"/>
      <c r="T401" s="2" t="s">
        <v>4339</v>
      </c>
      <c r="U401" s="2"/>
      <c r="V401" s="2"/>
      <c r="W401" s="2" t="s">
        <v>4340</v>
      </c>
      <c r="X401" s="2" t="s">
        <v>4341</v>
      </c>
      <c r="Y401" s="2" t="s">
        <v>4342</v>
      </c>
      <c r="Z401" s="2" t="s">
        <v>4343</v>
      </c>
      <c r="AA401" s="2" t="s">
        <v>4344</v>
      </c>
      <c r="AB401" s="2"/>
      <c r="AC401" s="2" t="s">
        <v>4345</v>
      </c>
      <c r="AD401" s="2"/>
      <c r="AE401" s="2"/>
      <c r="AF401" s="2"/>
      <c r="AG401" s="2"/>
      <c r="AH401" s="2" t="s">
        <v>4346</v>
      </c>
      <c r="AI401" s="2" t="s">
        <v>4347</v>
      </c>
      <c r="AJ401" s="2" t="s">
        <v>4348</v>
      </c>
      <c r="AK401" s="2" t="s">
        <v>3493</v>
      </c>
      <c r="AL401" s="2"/>
      <c r="AM401" s="2" t="s">
        <v>4349</v>
      </c>
      <c r="AN401" s="2" t="s">
        <v>4350</v>
      </c>
      <c r="AO401" s="2"/>
      <c r="AP401" s="2"/>
      <c r="AQ401" s="2"/>
      <c r="AR401" s="2"/>
    </row>
    <row r="402" spans="1:44" customFormat="1" ht="14.4" customHeight="1">
      <c r="A402">
        <v>400</v>
      </c>
      <c r="B402" s="2" t="s">
        <v>4351</v>
      </c>
      <c r="C402" s="2"/>
      <c r="D402" s="2"/>
      <c r="E402" s="2"/>
      <c r="F402" s="2"/>
      <c r="G402" s="2"/>
      <c r="H402" s="2"/>
      <c r="I402" s="2"/>
      <c r="J402" s="2" t="s">
        <v>4352</v>
      </c>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customFormat="1" ht="14.4" customHeight="1">
      <c r="A403">
        <v>401</v>
      </c>
      <c r="B403" s="2" t="s">
        <v>4353</v>
      </c>
      <c r="C403" s="2"/>
      <c r="D403" s="2"/>
      <c r="E403" s="2"/>
      <c r="F403" s="2"/>
      <c r="G403" s="2" t="s">
        <v>4354</v>
      </c>
      <c r="H403" s="2"/>
      <c r="I403" s="2" t="s">
        <v>4355</v>
      </c>
      <c r="J403" s="2"/>
      <c r="K403" s="2"/>
      <c r="L403" s="2"/>
      <c r="M403" s="2"/>
      <c r="N403" s="2" t="s">
        <v>4356</v>
      </c>
      <c r="O403" s="2"/>
      <c r="P403" s="2" t="s">
        <v>4357</v>
      </c>
      <c r="Q403" s="2"/>
      <c r="R403" s="2" t="s">
        <v>4358</v>
      </c>
      <c r="S403" s="2"/>
      <c r="T403" s="2" t="s">
        <v>4359</v>
      </c>
      <c r="U403" s="2"/>
      <c r="V403" s="2"/>
      <c r="W403" s="2" t="s">
        <v>4360</v>
      </c>
      <c r="X403" s="2"/>
      <c r="Y403" s="2" t="s">
        <v>4361</v>
      </c>
      <c r="Z403" s="2" t="s">
        <v>4362</v>
      </c>
      <c r="AA403" s="2" t="s">
        <v>4363</v>
      </c>
      <c r="AB403" s="2"/>
      <c r="AC403" s="2"/>
      <c r="AD403" s="2"/>
      <c r="AE403" s="2"/>
      <c r="AF403" s="2"/>
      <c r="AG403" s="2"/>
      <c r="AH403" s="2"/>
      <c r="AI403" s="2" t="s">
        <v>4364</v>
      </c>
      <c r="AJ403" s="2"/>
      <c r="AK403" s="2"/>
      <c r="AL403" s="2"/>
      <c r="AM403" s="2" t="s">
        <v>4365</v>
      </c>
      <c r="AN403" s="2" t="s">
        <v>4366</v>
      </c>
      <c r="AO403" s="2"/>
      <c r="AP403" s="2"/>
      <c r="AQ403" s="2"/>
      <c r="AR403" s="2"/>
    </row>
    <row r="404" spans="1:44" customFormat="1" ht="14.4" customHeight="1">
      <c r="A404">
        <v>402</v>
      </c>
      <c r="B404" s="2" t="s">
        <v>4367</v>
      </c>
      <c r="C404" s="2"/>
      <c r="D404" s="2"/>
      <c r="E404" s="2"/>
      <c r="F404" s="2"/>
      <c r="G404" s="2" t="s">
        <v>4368</v>
      </c>
      <c r="H404" s="2"/>
      <c r="I404" s="2" t="s">
        <v>4369</v>
      </c>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customFormat="1" ht="14.4" customHeight="1">
      <c r="A405">
        <v>403</v>
      </c>
      <c r="B405" s="2" t="s">
        <v>4370</v>
      </c>
      <c r="C405" s="2"/>
      <c r="D405" s="2"/>
      <c r="E405" s="2"/>
      <c r="F405" s="2"/>
      <c r="G405" s="2" t="s">
        <v>4371</v>
      </c>
      <c r="H405" s="2"/>
      <c r="I405" s="2" t="s">
        <v>4372</v>
      </c>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customFormat="1" ht="14.4" customHeight="1">
      <c r="A406">
        <v>404</v>
      </c>
      <c r="B406" s="2" t="s">
        <v>4373</v>
      </c>
      <c r="C406" s="2"/>
      <c r="D406" s="2"/>
      <c r="E406" s="2"/>
      <c r="F406" s="2"/>
      <c r="G406" s="2"/>
      <c r="H406" s="2"/>
      <c r="I406" s="2"/>
      <c r="J406" s="2"/>
      <c r="K406" s="2"/>
      <c r="L406" s="2"/>
      <c r="M406" s="2"/>
      <c r="N406" s="2"/>
      <c r="O406" s="2"/>
      <c r="P406" s="2"/>
      <c r="Q406" s="2"/>
      <c r="R406" s="2"/>
      <c r="S406" s="2"/>
      <c r="T406" s="2"/>
      <c r="U406" s="2"/>
      <c r="V406" s="2"/>
      <c r="W406" s="2" t="s">
        <v>4374</v>
      </c>
      <c r="X406" s="2"/>
      <c r="Y406" s="2"/>
      <c r="Z406" s="2"/>
      <c r="AA406" s="2"/>
      <c r="AB406" s="2"/>
      <c r="AC406" s="2"/>
      <c r="AD406" s="2"/>
      <c r="AE406" s="2"/>
      <c r="AF406" s="2"/>
      <c r="AG406" s="2"/>
      <c r="AH406" s="2"/>
      <c r="AI406" s="2"/>
      <c r="AJ406" s="2"/>
      <c r="AK406" s="2"/>
      <c r="AL406" s="2"/>
      <c r="AM406" s="2"/>
      <c r="AN406" s="2"/>
      <c r="AO406" s="2"/>
      <c r="AP406" s="2"/>
      <c r="AQ406" s="2"/>
      <c r="AR406" s="2"/>
    </row>
    <row r="407" spans="1:44" customFormat="1" ht="14.4" customHeight="1">
      <c r="A407">
        <v>405</v>
      </c>
      <c r="B407" s="2" t="s">
        <v>4375</v>
      </c>
      <c r="C407" s="2"/>
      <c r="D407" s="2"/>
      <c r="E407" s="2"/>
      <c r="F407" s="2"/>
      <c r="G407" s="2"/>
      <c r="H407" s="2"/>
      <c r="I407" s="2"/>
      <c r="J407" s="2"/>
      <c r="K407" s="2"/>
      <c r="L407" s="2"/>
      <c r="M407" s="2"/>
      <c r="N407" s="2"/>
      <c r="O407" s="2"/>
      <c r="P407" s="2"/>
      <c r="Q407" s="2"/>
      <c r="R407" s="2"/>
      <c r="S407" s="2"/>
      <c r="T407" s="2"/>
      <c r="U407" s="2" t="s">
        <v>4376</v>
      </c>
      <c r="V407" s="2"/>
      <c r="W407" s="2"/>
      <c r="X407" s="2"/>
      <c r="Y407" s="2"/>
      <c r="Z407" s="2"/>
      <c r="AA407" s="2" t="s">
        <v>4377</v>
      </c>
      <c r="AB407" s="2" t="s">
        <v>4378</v>
      </c>
      <c r="AC407" s="2"/>
      <c r="AD407" s="2"/>
      <c r="AE407" s="2"/>
      <c r="AF407" s="2"/>
      <c r="AG407" s="2"/>
      <c r="AH407" s="2"/>
      <c r="AI407" s="2"/>
      <c r="AJ407" s="2"/>
      <c r="AK407" s="2"/>
      <c r="AL407" s="2"/>
      <c r="AM407" s="2"/>
      <c r="AN407" s="2"/>
      <c r="AO407" s="2"/>
      <c r="AP407" s="2"/>
      <c r="AQ407" s="2"/>
      <c r="AR407" s="2"/>
    </row>
    <row r="408" spans="1:44" customFormat="1" ht="14.4" customHeight="1">
      <c r="A408">
        <v>406</v>
      </c>
      <c r="B408" s="2" t="s">
        <v>4379</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t="s">
        <v>4380</v>
      </c>
      <c r="AD408" s="2"/>
      <c r="AE408" s="2"/>
      <c r="AF408" s="2"/>
      <c r="AG408" s="2"/>
      <c r="AH408" s="2"/>
      <c r="AI408" s="2"/>
      <c r="AJ408" s="2"/>
      <c r="AK408" s="2"/>
      <c r="AL408" s="2"/>
      <c r="AM408" s="2"/>
      <c r="AN408" s="2"/>
      <c r="AO408" s="2"/>
      <c r="AP408" s="2"/>
      <c r="AQ408" s="2"/>
      <c r="AR408" s="2"/>
    </row>
    <row r="409" spans="1:44" customFormat="1" ht="14.4" customHeight="1">
      <c r="A409">
        <v>407</v>
      </c>
      <c r="B409" s="16" t="s">
        <v>4381</v>
      </c>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4"/>
    </row>
    <row r="410" spans="1:44" customFormat="1" ht="14.4" customHeight="1">
      <c r="A410">
        <v>408</v>
      </c>
      <c r="B410" s="2" t="s">
        <v>4382</v>
      </c>
      <c r="C410" s="2"/>
      <c r="D410" s="2"/>
      <c r="E410" s="2"/>
      <c r="F410" s="2"/>
      <c r="G410" s="2" t="s">
        <v>4383</v>
      </c>
      <c r="H410" s="2"/>
      <c r="I410" s="2"/>
      <c r="J410" s="2" t="s">
        <v>4384</v>
      </c>
      <c r="K410" s="2" t="s">
        <v>3515</v>
      </c>
      <c r="L410" s="2"/>
      <c r="M410" s="2"/>
      <c r="N410" s="2"/>
      <c r="O410" s="2"/>
      <c r="P410" s="2"/>
      <c r="Q410" s="2"/>
      <c r="R410" s="2"/>
      <c r="S410" s="2"/>
      <c r="T410" s="2" t="s">
        <v>4385</v>
      </c>
      <c r="U410" s="2"/>
      <c r="V410" s="2" t="s">
        <v>4386</v>
      </c>
      <c r="W410" s="2"/>
      <c r="X410" s="2" t="s">
        <v>4387</v>
      </c>
      <c r="Y410" s="2" t="s">
        <v>4388</v>
      </c>
      <c r="Z410" s="2"/>
      <c r="AA410" s="2"/>
      <c r="AB410" s="2"/>
      <c r="AC410" s="2" t="s">
        <v>4389</v>
      </c>
      <c r="AD410" s="2"/>
      <c r="AE410" s="2"/>
      <c r="AF410" s="2"/>
      <c r="AG410" s="2"/>
      <c r="AH410" s="2"/>
      <c r="AI410" s="2"/>
      <c r="AJ410" s="2"/>
      <c r="AK410" s="2"/>
      <c r="AL410" s="2"/>
      <c r="AM410" s="2"/>
      <c r="AN410" s="2"/>
      <c r="AO410" s="2"/>
      <c r="AP410" s="2"/>
      <c r="AQ410" s="2"/>
      <c r="AR410" s="2"/>
    </row>
    <row r="411" spans="1:44" customFormat="1" ht="14.4" customHeight="1">
      <c r="A411">
        <v>409</v>
      </c>
      <c r="B411" s="2" t="s">
        <v>4390</v>
      </c>
      <c r="C411" s="2"/>
      <c r="D411" s="2"/>
      <c r="E411" s="2"/>
      <c r="F411" s="2"/>
      <c r="G411" s="2" t="s">
        <v>4391</v>
      </c>
      <c r="H411" s="2" t="s">
        <v>4392</v>
      </c>
      <c r="I411" s="2" t="s">
        <v>4393</v>
      </c>
      <c r="J411" s="2" t="s">
        <v>4394</v>
      </c>
      <c r="K411" s="2"/>
      <c r="L411" s="2" t="s">
        <v>4395</v>
      </c>
      <c r="M411" s="2"/>
      <c r="N411" s="2" t="s">
        <v>4396</v>
      </c>
      <c r="O411" s="2"/>
      <c r="P411" s="2" t="s">
        <v>4397</v>
      </c>
      <c r="Q411" s="2"/>
      <c r="R411" s="2" t="s">
        <v>4398</v>
      </c>
      <c r="S411" s="2"/>
      <c r="T411" s="2" t="s">
        <v>4399</v>
      </c>
      <c r="U411" s="2" t="s">
        <v>4400</v>
      </c>
      <c r="V411" s="2" t="s">
        <v>4401</v>
      </c>
      <c r="W411" s="2" t="s">
        <v>4402</v>
      </c>
      <c r="X411" s="2" t="s">
        <v>4403</v>
      </c>
      <c r="Y411" s="2" t="s">
        <v>4404</v>
      </c>
      <c r="Z411" s="2" t="s">
        <v>4405</v>
      </c>
      <c r="AA411" s="2" t="s">
        <v>4406</v>
      </c>
      <c r="AB411" s="2" t="s">
        <v>4407</v>
      </c>
      <c r="AC411" s="2" t="s">
        <v>4408</v>
      </c>
      <c r="AD411" s="2" t="s">
        <v>4409</v>
      </c>
      <c r="AE411" s="2"/>
      <c r="AF411" s="2" t="s">
        <v>4410</v>
      </c>
      <c r="AG411" s="2"/>
      <c r="AH411" s="2" t="s">
        <v>4411</v>
      </c>
      <c r="AI411" s="2" t="s">
        <v>4412</v>
      </c>
      <c r="AJ411" s="2" t="s">
        <v>4413</v>
      </c>
      <c r="AK411" s="2" t="s">
        <v>4414</v>
      </c>
      <c r="AL411" s="2"/>
      <c r="AM411" s="2" t="s">
        <v>4415</v>
      </c>
      <c r="AN411" s="2" t="s">
        <v>4416</v>
      </c>
      <c r="AO411" s="2"/>
      <c r="AP411" s="2"/>
      <c r="AQ411" s="2"/>
      <c r="AR411" s="2"/>
    </row>
    <row r="412" spans="1:44" customFormat="1" ht="14.4" customHeight="1">
      <c r="A412">
        <v>410</v>
      </c>
      <c r="B412" s="2" t="s">
        <v>4417</v>
      </c>
      <c r="C412" s="2"/>
      <c r="D412" s="2"/>
      <c r="E412" s="2"/>
      <c r="F412" s="2"/>
      <c r="G412" s="2" t="s">
        <v>4418</v>
      </c>
      <c r="H412" s="2"/>
      <c r="I412" s="2" t="s">
        <v>4419</v>
      </c>
      <c r="J412" s="2" t="s">
        <v>4420</v>
      </c>
      <c r="K412" s="2"/>
      <c r="L412" s="2" t="s">
        <v>4421</v>
      </c>
      <c r="M412" s="2"/>
      <c r="N412" s="2"/>
      <c r="O412" s="2"/>
      <c r="P412" s="2"/>
      <c r="Q412" s="2"/>
      <c r="R412" s="2" t="s">
        <v>4422</v>
      </c>
      <c r="S412" s="2"/>
      <c r="T412" s="2" t="s">
        <v>4423</v>
      </c>
      <c r="U412" s="2"/>
      <c r="V412" s="2" t="s">
        <v>4424</v>
      </c>
      <c r="W412" s="2" t="s">
        <v>4425</v>
      </c>
      <c r="X412" s="2" t="s">
        <v>4426</v>
      </c>
      <c r="Y412" s="2" t="s">
        <v>4427</v>
      </c>
      <c r="Z412" s="2"/>
      <c r="AA412" s="2" t="s">
        <v>4428</v>
      </c>
      <c r="AB412" s="2"/>
      <c r="AC412" s="2" t="s">
        <v>4429</v>
      </c>
      <c r="AD412" s="2"/>
      <c r="AE412" s="2"/>
      <c r="AF412" s="2" t="s">
        <v>4430</v>
      </c>
      <c r="AG412" s="2"/>
      <c r="AH412" s="2"/>
      <c r="AI412" s="2"/>
      <c r="AJ412" s="2" t="s">
        <v>4431</v>
      </c>
      <c r="AK412" s="2"/>
      <c r="AL412" s="2"/>
      <c r="AM412" s="2"/>
      <c r="AN412" s="2"/>
      <c r="AO412" s="2"/>
      <c r="AP412" s="2"/>
      <c r="AQ412" s="2"/>
      <c r="AR412" s="2"/>
    </row>
    <row r="413" spans="1:44" customFormat="1" ht="14.4" customHeight="1">
      <c r="A413">
        <v>411</v>
      </c>
      <c r="B413" s="2" t="s">
        <v>4432</v>
      </c>
      <c r="C413" s="2"/>
      <c r="D413" s="2"/>
      <c r="E413" s="2"/>
      <c r="F413" s="2"/>
      <c r="G413" s="2"/>
      <c r="H413" s="2"/>
      <c r="I413" s="2"/>
      <c r="J413" s="2" t="s">
        <v>4433</v>
      </c>
      <c r="K413" s="2"/>
      <c r="L413" s="2" t="s">
        <v>4434</v>
      </c>
      <c r="M413" s="2"/>
      <c r="N413" s="2"/>
      <c r="O413" s="2"/>
      <c r="P413" s="2"/>
      <c r="Q413" s="2"/>
      <c r="R413" s="2"/>
      <c r="S413" s="2"/>
      <c r="T413" s="2"/>
      <c r="U413" s="2"/>
      <c r="V413" s="2" t="s">
        <v>4435</v>
      </c>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customFormat="1" ht="14.4" customHeight="1">
      <c r="A414">
        <v>412</v>
      </c>
      <c r="B414" s="2" t="s">
        <v>4436</v>
      </c>
      <c r="C414" s="2"/>
      <c r="D414" s="2"/>
      <c r="E414" s="2"/>
      <c r="F414" s="2"/>
      <c r="G414" s="2"/>
      <c r="H414" s="2"/>
      <c r="I414" s="2"/>
      <c r="J414" s="2" t="s">
        <v>4437</v>
      </c>
      <c r="K414" s="2"/>
      <c r="L414" s="2" t="s">
        <v>4438</v>
      </c>
      <c r="M414" s="2"/>
      <c r="N414" s="2"/>
      <c r="O414" s="2"/>
      <c r="P414" s="2"/>
      <c r="Q414" s="2"/>
      <c r="R414" s="2"/>
      <c r="S414" s="2"/>
      <c r="T414" s="2"/>
      <c r="U414" s="2" t="s">
        <v>4439</v>
      </c>
      <c r="V414" s="2" t="s">
        <v>4440</v>
      </c>
      <c r="W414" s="2"/>
      <c r="X414" s="2"/>
      <c r="Y414" s="2"/>
      <c r="Z414" s="2"/>
      <c r="AA414" s="2"/>
      <c r="AB414" s="2" t="s">
        <v>4441</v>
      </c>
      <c r="AC414" s="2"/>
      <c r="AD414" s="2"/>
      <c r="AE414" s="2"/>
      <c r="AF414" s="2" t="s">
        <v>4442</v>
      </c>
      <c r="AG414" s="2"/>
      <c r="AH414" s="2"/>
      <c r="AI414" s="2"/>
      <c r="AJ414" s="2"/>
      <c r="AK414" s="2"/>
      <c r="AL414" s="2"/>
      <c r="AM414" s="2"/>
      <c r="AN414" s="2"/>
      <c r="AO414" s="2"/>
      <c r="AP414" s="2"/>
      <c r="AQ414" s="2"/>
      <c r="AR414" s="2"/>
    </row>
    <row r="415" spans="1:44" customFormat="1" ht="14.4" customHeight="1">
      <c r="A415">
        <v>413</v>
      </c>
      <c r="B415" s="2" t="s">
        <v>4443</v>
      </c>
      <c r="C415" s="2"/>
      <c r="D415" s="2"/>
      <c r="E415" s="2"/>
      <c r="F415" s="2"/>
      <c r="G415" s="2"/>
      <c r="H415" s="2"/>
      <c r="I415" s="2"/>
      <c r="J415" s="2"/>
      <c r="K415" s="2"/>
      <c r="L415" s="2" t="s">
        <v>4444</v>
      </c>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customFormat="1" ht="14.4" customHeight="1">
      <c r="A416">
        <v>414</v>
      </c>
      <c r="B416" s="2" t="s">
        <v>4445</v>
      </c>
      <c r="C416" s="2"/>
      <c r="D416" s="2"/>
      <c r="E416" s="2"/>
      <c r="F416" s="2"/>
      <c r="G416" s="2"/>
      <c r="H416" s="2"/>
      <c r="I416" s="2"/>
      <c r="J416" s="2" t="s">
        <v>4446</v>
      </c>
      <c r="K416" s="2"/>
      <c r="L416" s="2" t="s">
        <v>4447</v>
      </c>
      <c r="M416" s="2"/>
      <c r="N416" s="2"/>
      <c r="O416" s="2"/>
      <c r="P416" s="2"/>
      <c r="Q416" s="2"/>
      <c r="R416" s="2"/>
      <c r="S416" s="2"/>
      <c r="T416" s="2"/>
      <c r="U416" s="2" t="s">
        <v>4448</v>
      </c>
      <c r="V416" s="2" t="s">
        <v>4449</v>
      </c>
      <c r="W416" s="2"/>
      <c r="X416" s="2"/>
      <c r="Y416" s="2"/>
      <c r="Z416" s="2"/>
      <c r="AA416" s="2"/>
      <c r="AB416" s="2" t="s">
        <v>4450</v>
      </c>
      <c r="AC416" s="2"/>
      <c r="AD416" s="2"/>
      <c r="AE416" s="2"/>
      <c r="AF416" s="2"/>
      <c r="AG416" s="2"/>
      <c r="AH416" s="2"/>
      <c r="AI416" s="2"/>
      <c r="AJ416" s="2"/>
      <c r="AK416" s="2"/>
      <c r="AL416" s="2"/>
      <c r="AM416" s="2"/>
      <c r="AN416" s="2"/>
      <c r="AO416" s="2"/>
      <c r="AP416" s="2"/>
      <c r="AQ416" s="2"/>
      <c r="AR416" s="2"/>
    </row>
    <row r="417" spans="1:44" customFormat="1" ht="14.4" customHeight="1">
      <c r="A417">
        <v>415</v>
      </c>
      <c r="B417" s="2" t="s">
        <v>4451</v>
      </c>
      <c r="C417" s="2"/>
      <c r="D417" s="2"/>
      <c r="E417" s="2"/>
      <c r="F417" s="2"/>
      <c r="G417" s="2"/>
      <c r="H417" s="2"/>
      <c r="I417" s="2"/>
      <c r="J417" s="2" t="s">
        <v>4452</v>
      </c>
      <c r="K417" s="2"/>
      <c r="L417" s="2" t="s">
        <v>4453</v>
      </c>
      <c r="M417" s="2"/>
      <c r="N417" s="2"/>
      <c r="O417" s="2"/>
      <c r="P417" s="2"/>
      <c r="Q417" s="2"/>
      <c r="R417" s="2"/>
      <c r="S417" s="2"/>
      <c r="T417" s="2"/>
      <c r="U417" s="2" t="s">
        <v>4454</v>
      </c>
      <c r="V417" s="2" t="s">
        <v>4455</v>
      </c>
      <c r="W417" s="2"/>
      <c r="X417" s="2"/>
      <c r="Y417" s="2"/>
      <c r="Z417" s="2"/>
      <c r="AA417" s="2"/>
      <c r="AB417" s="2" t="s">
        <v>4456</v>
      </c>
      <c r="AC417" s="2"/>
      <c r="AD417" s="2"/>
      <c r="AE417" s="2"/>
      <c r="AF417" s="2"/>
      <c r="AG417" s="2"/>
      <c r="AH417" s="2"/>
      <c r="AI417" s="2"/>
      <c r="AJ417" s="2"/>
      <c r="AK417" s="2"/>
      <c r="AL417" s="2"/>
      <c r="AM417" s="2"/>
      <c r="AN417" s="2"/>
      <c r="AO417" s="2"/>
      <c r="AP417" s="2"/>
      <c r="AQ417" s="2"/>
      <c r="AR417" s="2"/>
    </row>
    <row r="418" spans="1:44" customFormat="1" ht="14.4" customHeight="1">
      <c r="A418">
        <v>416</v>
      </c>
      <c r="B418" s="2" t="s">
        <v>4457</v>
      </c>
      <c r="C418" s="2"/>
      <c r="D418" s="2"/>
      <c r="E418" s="2"/>
      <c r="F418" s="2"/>
      <c r="G418" s="2" t="s">
        <v>4458</v>
      </c>
      <c r="H418" s="2" t="s">
        <v>4459</v>
      </c>
      <c r="I418" s="2"/>
      <c r="J418" s="2"/>
      <c r="K418" s="2" t="s">
        <v>3508</v>
      </c>
      <c r="L418" s="2" t="s">
        <v>4460</v>
      </c>
      <c r="M418" s="2"/>
      <c r="N418" s="2"/>
      <c r="O418" s="2"/>
      <c r="P418" s="2"/>
      <c r="Q418" s="2"/>
      <c r="R418" s="2"/>
      <c r="S418" s="2"/>
      <c r="T418" s="2"/>
      <c r="U418" s="2"/>
      <c r="V418" s="2" t="s">
        <v>4461</v>
      </c>
      <c r="W418" s="2"/>
      <c r="X418" s="2" t="s">
        <v>4462</v>
      </c>
      <c r="Y418" s="2" t="s">
        <v>4463</v>
      </c>
      <c r="Z418" s="2"/>
      <c r="AA418" s="2"/>
      <c r="AB418" s="2"/>
      <c r="AC418" s="2"/>
      <c r="AD418" s="2" t="s">
        <v>4464</v>
      </c>
      <c r="AE418" s="2"/>
      <c r="AF418" s="2"/>
      <c r="AG418" s="2"/>
      <c r="AH418" s="2"/>
      <c r="AI418" s="2"/>
      <c r="AJ418" s="2"/>
      <c r="AK418" s="2"/>
      <c r="AL418" s="2"/>
      <c r="AM418" s="2"/>
      <c r="AN418" s="2"/>
      <c r="AO418" s="2"/>
      <c r="AP418" s="2"/>
      <c r="AQ418" s="2"/>
      <c r="AR418" s="2"/>
    </row>
    <row r="419" spans="1:44" customFormat="1" ht="14.4" customHeight="1">
      <c r="A419">
        <v>417</v>
      </c>
      <c r="B419" s="2" t="s">
        <v>4465</v>
      </c>
      <c r="C419" s="2"/>
      <c r="D419" s="2"/>
      <c r="E419" s="2"/>
      <c r="F419" s="2"/>
      <c r="G419" s="2"/>
      <c r="H419" s="2"/>
      <c r="I419" s="2" t="s">
        <v>4466</v>
      </c>
      <c r="J419" s="2"/>
      <c r="K419" s="2"/>
      <c r="L419" s="2"/>
      <c r="M419" s="2"/>
      <c r="N419" s="2"/>
      <c r="O419" s="2"/>
      <c r="P419" s="2"/>
      <c r="Q419" s="2"/>
      <c r="R419" s="2" t="s">
        <v>4467</v>
      </c>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customFormat="1" ht="14.4" customHeight="1">
      <c r="A420">
        <v>418</v>
      </c>
      <c r="B420" s="2" t="s">
        <v>4468</v>
      </c>
      <c r="C420" s="2"/>
      <c r="D420" s="2"/>
      <c r="E420" s="2"/>
      <c r="F420" s="2"/>
      <c r="G420" s="2" t="s">
        <v>4469</v>
      </c>
      <c r="H420" s="2"/>
      <c r="I420" s="2" t="s">
        <v>4470</v>
      </c>
      <c r="J420" s="2" t="s">
        <v>4471</v>
      </c>
      <c r="K420" s="2"/>
      <c r="L420" s="2"/>
      <c r="M420" s="2"/>
      <c r="N420" s="2" t="s">
        <v>4472</v>
      </c>
      <c r="O420" s="2"/>
      <c r="P420" s="2" t="s">
        <v>4473</v>
      </c>
      <c r="Q420" s="2"/>
      <c r="R420" s="2" t="s">
        <v>4474</v>
      </c>
      <c r="S420" s="2"/>
      <c r="T420" s="2"/>
      <c r="U420" s="2"/>
      <c r="V420" s="2"/>
      <c r="W420" s="2" t="s">
        <v>4475</v>
      </c>
      <c r="X420" s="2" t="s">
        <v>4476</v>
      </c>
      <c r="Y420" s="2"/>
      <c r="Z420" s="2" t="s">
        <v>4477</v>
      </c>
      <c r="AA420" s="2"/>
      <c r="AB420" s="2"/>
      <c r="AC420" s="2" t="s">
        <v>4478</v>
      </c>
      <c r="AD420" s="2"/>
      <c r="AE420" s="2"/>
      <c r="AF420" s="2" t="s">
        <v>4479</v>
      </c>
      <c r="AG420" s="2"/>
      <c r="AH420" s="2" t="s">
        <v>4480</v>
      </c>
      <c r="AI420" s="2"/>
      <c r="AJ420" s="2" t="s">
        <v>4481</v>
      </c>
      <c r="AK420" s="2"/>
      <c r="AL420" s="2"/>
      <c r="AM420" s="2" t="s">
        <v>4482</v>
      </c>
      <c r="AN420" s="2"/>
      <c r="AO420" s="2"/>
      <c r="AP420" s="2"/>
      <c r="AQ420" s="2"/>
      <c r="AR420" s="2"/>
    </row>
    <row r="421" spans="1:44" customFormat="1" ht="14.4" customHeight="1">
      <c r="A421">
        <v>419</v>
      </c>
      <c r="B421" s="13" t="s">
        <v>4483</v>
      </c>
      <c r="C421" s="13"/>
      <c r="D421" s="13"/>
      <c r="E421" s="13"/>
      <c r="F421" s="13"/>
      <c r="G421" s="13" t="s">
        <v>4484</v>
      </c>
      <c r="H421" s="13"/>
      <c r="I421" s="13" t="s">
        <v>4485</v>
      </c>
      <c r="J421" s="13"/>
      <c r="K421" s="13"/>
      <c r="L421" s="13"/>
      <c r="M421" s="13"/>
      <c r="N421" s="13"/>
      <c r="O421" s="13"/>
      <c r="P421" s="13"/>
      <c r="Q421" s="13"/>
      <c r="R421" s="13" t="s">
        <v>4486</v>
      </c>
      <c r="S421" s="13"/>
      <c r="T421" s="13"/>
      <c r="U421" s="13"/>
      <c r="V421" s="13"/>
      <c r="W421" s="13"/>
      <c r="X421" s="13"/>
      <c r="Y421" s="13"/>
      <c r="Z421" s="13"/>
      <c r="AA421" s="13"/>
      <c r="AB421" s="13"/>
      <c r="AC421" s="13"/>
      <c r="AD421" s="13"/>
      <c r="AE421" s="13"/>
      <c r="AF421" s="13"/>
      <c r="AG421" s="13"/>
      <c r="AH421" s="13"/>
      <c r="AI421" s="13"/>
      <c r="AJ421" s="13" t="s">
        <v>4487</v>
      </c>
      <c r="AK421" s="13"/>
      <c r="AL421" s="13"/>
      <c r="AM421" s="13" t="s">
        <v>4488</v>
      </c>
      <c r="AN421" s="13"/>
      <c r="AO421" s="13"/>
      <c r="AP421" s="13"/>
      <c r="AQ421" s="13"/>
      <c r="AR421" s="13"/>
    </row>
    <row r="422" spans="1:44" customFormat="1" ht="14.4" customHeight="1">
      <c r="A422">
        <v>420</v>
      </c>
      <c r="B422" s="14"/>
      <c r="C422" s="14"/>
      <c r="D422" s="14"/>
      <c r="E422" s="14"/>
      <c r="F422" s="14"/>
      <c r="G422" s="14" t="s">
        <v>4489</v>
      </c>
      <c r="H422" s="14"/>
      <c r="I422" s="14" t="s">
        <v>4490</v>
      </c>
      <c r="J422" s="14"/>
      <c r="K422" s="14"/>
      <c r="L422" s="14"/>
      <c r="M422" s="14"/>
      <c r="N422" s="14"/>
      <c r="O422" s="14"/>
      <c r="P422" s="14"/>
      <c r="Q422" s="14"/>
      <c r="R422" s="14" t="s">
        <v>4491</v>
      </c>
      <c r="S422" s="14"/>
      <c r="T422" s="14"/>
      <c r="U422" s="14"/>
      <c r="V422" s="14"/>
      <c r="W422" s="14"/>
      <c r="X422" s="14"/>
      <c r="Y422" s="14"/>
      <c r="Z422" s="14"/>
      <c r="AA422" s="14"/>
      <c r="AB422" s="14"/>
      <c r="AC422" s="14"/>
      <c r="AD422" s="14"/>
      <c r="AE422" s="14"/>
      <c r="AF422" s="14"/>
      <c r="AG422" s="14"/>
      <c r="AH422" s="14"/>
      <c r="AI422" s="14"/>
      <c r="AJ422" s="14" t="s">
        <v>4492</v>
      </c>
      <c r="AK422" s="14"/>
      <c r="AL422" s="14"/>
      <c r="AM422" s="14"/>
      <c r="AN422" s="14"/>
      <c r="AO422" s="14"/>
      <c r="AP422" s="14"/>
      <c r="AQ422" s="14"/>
      <c r="AR422" s="14"/>
    </row>
    <row r="423" spans="1:44" customFormat="1" ht="14.4" customHeight="1">
      <c r="A423">
        <v>421</v>
      </c>
      <c r="B423" s="14"/>
      <c r="C423" s="14"/>
      <c r="D423" s="14"/>
      <c r="E423" s="14"/>
      <c r="F423" s="14"/>
      <c r="G423" s="14" t="s">
        <v>4493</v>
      </c>
      <c r="H423" s="14"/>
      <c r="I423" s="14" t="s">
        <v>4494</v>
      </c>
      <c r="J423" s="14"/>
      <c r="K423" s="14"/>
      <c r="L423" s="14"/>
      <c r="M423" s="14"/>
      <c r="N423" s="14"/>
      <c r="O423" s="14"/>
      <c r="P423" s="14"/>
      <c r="Q423" s="14"/>
      <c r="R423" s="14" t="s">
        <v>4495</v>
      </c>
      <c r="S423" s="14"/>
      <c r="T423" s="14"/>
      <c r="U423" s="14"/>
      <c r="V423" s="14"/>
      <c r="W423" s="14"/>
      <c r="X423" s="14"/>
      <c r="Y423" s="14"/>
      <c r="Z423" s="14"/>
      <c r="AA423" s="14"/>
      <c r="AB423" s="14"/>
      <c r="AC423" s="14"/>
      <c r="AD423" s="14"/>
      <c r="AE423" s="14"/>
      <c r="AF423" s="14"/>
      <c r="AG423" s="14"/>
      <c r="AH423" s="14"/>
      <c r="AI423" s="14"/>
      <c r="AJ423" s="14" t="s">
        <v>4496</v>
      </c>
      <c r="AK423" s="14"/>
      <c r="AL423" s="14"/>
      <c r="AM423" s="14"/>
      <c r="AN423" s="14"/>
      <c r="AO423" s="14"/>
      <c r="AP423" s="14"/>
      <c r="AQ423" s="14"/>
      <c r="AR423" s="14"/>
    </row>
    <row r="424" spans="1:44" customFormat="1" ht="14.4" customHeight="1">
      <c r="A424">
        <v>422</v>
      </c>
      <c r="B424" s="14"/>
      <c r="C424" s="14"/>
      <c r="D424" s="14"/>
      <c r="E424" s="14"/>
      <c r="F424" s="14"/>
      <c r="G424" s="14" t="s">
        <v>4497</v>
      </c>
      <c r="H424" s="14"/>
      <c r="I424" s="14" t="s">
        <v>4498</v>
      </c>
      <c r="J424" s="14"/>
      <c r="K424" s="14"/>
      <c r="L424" s="14"/>
      <c r="M424" s="14"/>
      <c r="N424" s="14"/>
      <c r="O424" s="14"/>
      <c r="P424" s="14"/>
      <c r="Q424" s="14"/>
      <c r="R424" s="14" t="s">
        <v>4499</v>
      </c>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row>
    <row r="425" spans="1:44" customFormat="1" ht="14.4" customHeight="1">
      <c r="A425">
        <v>423</v>
      </c>
      <c r="B425" s="14"/>
      <c r="C425" s="14"/>
      <c r="D425" s="14"/>
      <c r="E425" s="14"/>
      <c r="F425" s="14"/>
      <c r="G425" s="14" t="s">
        <v>4500</v>
      </c>
      <c r="H425" s="14"/>
      <c r="I425" s="14" t="s">
        <v>4501</v>
      </c>
      <c r="J425" s="14"/>
      <c r="K425" s="14"/>
      <c r="L425" s="14"/>
      <c r="M425" s="14"/>
      <c r="N425" s="14"/>
      <c r="O425" s="14"/>
      <c r="P425" s="14"/>
      <c r="Q425" s="14"/>
      <c r="R425" s="14" t="s">
        <v>4502</v>
      </c>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row>
    <row r="426" spans="1:44" customFormat="1" ht="14.4" customHeight="1">
      <c r="A426">
        <v>424</v>
      </c>
      <c r="B426" s="14"/>
      <c r="C426" s="14"/>
      <c r="D426" s="14"/>
      <c r="E426" s="14"/>
      <c r="F426" s="14"/>
      <c r="G426" s="14" t="s">
        <v>4503</v>
      </c>
      <c r="H426" s="14"/>
      <c r="I426" s="14" t="s">
        <v>4504</v>
      </c>
      <c r="J426" s="14"/>
      <c r="K426" s="14"/>
      <c r="L426" s="14"/>
      <c r="M426" s="14"/>
      <c r="N426" s="14"/>
      <c r="O426" s="14"/>
      <c r="P426" s="14"/>
      <c r="Q426" s="14"/>
      <c r="R426" s="14" t="s">
        <v>4505</v>
      </c>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row>
    <row r="427" spans="1:44" customFormat="1" ht="14.4" customHeight="1">
      <c r="A427">
        <v>425</v>
      </c>
      <c r="B427" s="14"/>
      <c r="C427" s="14"/>
      <c r="D427" s="14"/>
      <c r="E427" s="14"/>
      <c r="F427" s="14"/>
      <c r="G427" s="14" t="s">
        <v>4506</v>
      </c>
      <c r="H427" s="14"/>
      <c r="I427" s="14" t="s">
        <v>4507</v>
      </c>
      <c r="J427" s="14"/>
      <c r="K427" s="14"/>
      <c r="L427" s="14"/>
      <c r="M427" s="14"/>
      <c r="N427" s="14"/>
      <c r="O427" s="14"/>
      <c r="P427" s="14"/>
      <c r="Q427" s="14"/>
      <c r="R427" s="14" t="s">
        <v>4508</v>
      </c>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row>
    <row r="428" spans="1:44" customFormat="1" ht="14.4" customHeight="1">
      <c r="A428">
        <v>426</v>
      </c>
      <c r="B428" s="14"/>
      <c r="C428" s="14"/>
      <c r="D428" s="14"/>
      <c r="E428" s="14"/>
      <c r="F428" s="14"/>
      <c r="G428" s="14" t="s">
        <v>4509</v>
      </c>
      <c r="H428" s="14"/>
      <c r="I428" s="14" t="s">
        <v>4510</v>
      </c>
      <c r="J428" s="14"/>
      <c r="K428" s="14"/>
      <c r="L428" s="14"/>
      <c r="M428" s="14"/>
      <c r="N428" s="14"/>
      <c r="O428" s="14"/>
      <c r="P428" s="14"/>
      <c r="Q428" s="14"/>
      <c r="R428" s="14" t="s">
        <v>4511</v>
      </c>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row>
    <row r="429" spans="1:44" customFormat="1" ht="14.4" customHeight="1">
      <c r="A429">
        <v>427</v>
      </c>
      <c r="B429" s="14"/>
      <c r="C429" s="14"/>
      <c r="D429" s="14"/>
      <c r="E429" s="14"/>
      <c r="F429" s="14"/>
      <c r="G429" s="14" t="s">
        <v>4512</v>
      </c>
      <c r="H429" s="14"/>
      <c r="I429" s="14" t="s">
        <v>4513</v>
      </c>
      <c r="J429" s="14"/>
      <c r="K429" s="14"/>
      <c r="L429" s="14"/>
      <c r="M429" s="14"/>
      <c r="N429" s="14"/>
      <c r="O429" s="14"/>
      <c r="P429" s="14"/>
      <c r="Q429" s="14"/>
      <c r="R429" s="14" t="s">
        <v>4514</v>
      </c>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row>
    <row r="430" spans="1:44" customFormat="1" ht="14.4" customHeight="1">
      <c r="A430">
        <v>428</v>
      </c>
      <c r="B430" s="14"/>
      <c r="C430" s="14"/>
      <c r="D430" s="14"/>
      <c r="E430" s="14"/>
      <c r="F430" s="14"/>
      <c r="G430" s="14" t="s">
        <v>4515</v>
      </c>
      <c r="H430" s="14"/>
      <c r="I430" s="14" t="s">
        <v>4516</v>
      </c>
      <c r="J430" s="14"/>
      <c r="K430" s="14"/>
      <c r="L430" s="14"/>
      <c r="M430" s="14"/>
      <c r="N430" s="14"/>
      <c r="O430" s="14"/>
      <c r="P430" s="14"/>
      <c r="Q430" s="14"/>
      <c r="R430" s="14" t="s">
        <v>4517</v>
      </c>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row>
    <row r="431" spans="1:44" customFormat="1" ht="14.4" customHeight="1">
      <c r="A431">
        <v>429</v>
      </c>
      <c r="B431" s="15"/>
      <c r="C431" s="15"/>
      <c r="D431" s="15"/>
      <c r="E431" s="15"/>
      <c r="F431" s="15"/>
      <c r="G431" s="15" t="s">
        <v>4518</v>
      </c>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row>
    <row r="432" spans="1:44" customFormat="1" ht="14.4" customHeight="1">
      <c r="A432">
        <v>430</v>
      </c>
      <c r="B432" s="2" t="s">
        <v>4519</v>
      </c>
      <c r="C432" s="2"/>
      <c r="D432" s="2"/>
      <c r="E432" s="2"/>
      <c r="F432" s="2"/>
      <c r="G432" s="2" t="s">
        <v>4520</v>
      </c>
      <c r="H432" s="2"/>
      <c r="I432" s="2" t="s">
        <v>4521</v>
      </c>
      <c r="J432" s="2"/>
      <c r="K432" s="2"/>
      <c r="L432" s="2"/>
      <c r="M432" s="2" t="s">
        <v>4522</v>
      </c>
      <c r="N432" s="2" t="s">
        <v>4523</v>
      </c>
      <c r="O432" s="2"/>
      <c r="P432" s="2" t="s">
        <v>4524</v>
      </c>
      <c r="Q432" s="2" t="s">
        <v>4525</v>
      </c>
      <c r="R432" s="2" t="s">
        <v>4526</v>
      </c>
      <c r="S432" s="2"/>
      <c r="T432" s="2" t="s">
        <v>4527</v>
      </c>
      <c r="U432" s="2"/>
      <c r="V432" s="2"/>
      <c r="W432" s="2" t="s">
        <v>4528</v>
      </c>
      <c r="X432" s="2" t="s">
        <v>4529</v>
      </c>
      <c r="Y432" s="2" t="s">
        <v>4530</v>
      </c>
      <c r="Z432" s="2" t="s">
        <v>4531</v>
      </c>
      <c r="AA432" s="2" t="s">
        <v>4532</v>
      </c>
      <c r="AB432" s="2" t="s">
        <v>4533</v>
      </c>
      <c r="AC432" s="2" t="s">
        <v>4534</v>
      </c>
      <c r="AD432" s="2" t="s">
        <v>4535</v>
      </c>
      <c r="AE432" s="2"/>
      <c r="AF432" s="2" t="s">
        <v>4536</v>
      </c>
      <c r="AG432" s="2"/>
      <c r="AH432" s="2" t="s">
        <v>4537</v>
      </c>
      <c r="AI432" s="2" t="s">
        <v>4538</v>
      </c>
      <c r="AJ432" s="2" t="s">
        <v>4539</v>
      </c>
      <c r="AK432" s="2"/>
      <c r="AL432" s="2"/>
      <c r="AM432" s="2" t="s">
        <v>4540</v>
      </c>
      <c r="AN432" s="2"/>
      <c r="AO432" s="2"/>
      <c r="AP432" s="2"/>
      <c r="AQ432" s="2"/>
      <c r="AR432" s="2"/>
    </row>
    <row r="433" spans="1:44" customFormat="1" ht="14.4" customHeight="1">
      <c r="A433">
        <v>431</v>
      </c>
      <c r="B433" s="16" t="s">
        <v>2295</v>
      </c>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4"/>
    </row>
    <row r="434" spans="1:44" customFormat="1" ht="14.4" customHeight="1">
      <c r="A434">
        <v>432</v>
      </c>
      <c r="B434" s="13" t="s">
        <v>4541</v>
      </c>
      <c r="C434" s="13"/>
      <c r="D434" s="13"/>
      <c r="E434" s="13"/>
      <c r="F434" s="13" t="s">
        <v>4542</v>
      </c>
      <c r="G434" s="13" t="s">
        <v>4543</v>
      </c>
      <c r="H434" s="13"/>
      <c r="I434" s="13" t="s">
        <v>4544</v>
      </c>
      <c r="J434" s="13" t="s">
        <v>4545</v>
      </c>
      <c r="K434" s="13" t="s">
        <v>4546</v>
      </c>
      <c r="L434" s="13"/>
      <c r="M434" s="13"/>
      <c r="N434" s="13" t="s">
        <v>4547</v>
      </c>
      <c r="O434" s="13"/>
      <c r="P434" s="13" t="s">
        <v>4548</v>
      </c>
      <c r="Q434" s="13"/>
      <c r="R434" s="13"/>
      <c r="S434" s="13"/>
      <c r="T434" s="13"/>
      <c r="U434" s="13"/>
      <c r="V434" s="13"/>
      <c r="W434" s="13" t="s">
        <v>4549</v>
      </c>
      <c r="X434" s="13"/>
      <c r="Y434" s="13" t="s">
        <v>4550</v>
      </c>
      <c r="Z434" s="13" t="s">
        <v>4551</v>
      </c>
      <c r="AA434" s="13" t="s">
        <v>4552</v>
      </c>
      <c r="AB434" s="13"/>
      <c r="AC434" s="13" t="s">
        <v>4553</v>
      </c>
      <c r="AD434" s="13" t="s">
        <v>4554</v>
      </c>
      <c r="AE434" s="13"/>
      <c r="AF434" s="13" t="s">
        <v>4555</v>
      </c>
      <c r="AG434" s="13"/>
      <c r="AH434" s="13" t="s">
        <v>4556</v>
      </c>
      <c r="AI434" s="13" t="s">
        <v>4557</v>
      </c>
      <c r="AJ434" s="13" t="s">
        <v>4558</v>
      </c>
      <c r="AK434" s="13" t="s">
        <v>4559</v>
      </c>
      <c r="AL434" s="13"/>
      <c r="AM434" s="13" t="s">
        <v>4560</v>
      </c>
      <c r="AN434" s="13" t="s">
        <v>4561</v>
      </c>
      <c r="AO434" s="13"/>
      <c r="AP434" s="13" t="s">
        <v>3665</v>
      </c>
      <c r="AQ434" s="13"/>
      <c r="AR434" s="13"/>
    </row>
    <row r="435" spans="1:44" customFormat="1" ht="14.4" customHeight="1">
      <c r="A435">
        <v>433</v>
      </c>
      <c r="B435" s="14"/>
      <c r="C435" s="14"/>
      <c r="D435" s="14"/>
      <c r="E435" s="14"/>
      <c r="F435" s="14" t="s">
        <v>4562</v>
      </c>
      <c r="G435" s="14" t="s">
        <v>4563</v>
      </c>
      <c r="H435" s="14"/>
      <c r="I435" s="14" t="s">
        <v>4564</v>
      </c>
      <c r="J435" s="14" t="s">
        <v>4565</v>
      </c>
      <c r="K435" s="14"/>
      <c r="L435" s="14"/>
      <c r="M435" s="14"/>
      <c r="N435" s="14" t="s">
        <v>4566</v>
      </c>
      <c r="O435" s="14"/>
      <c r="P435" s="14" t="s">
        <v>4567</v>
      </c>
      <c r="Q435" s="14"/>
      <c r="R435" s="14"/>
      <c r="S435" s="14"/>
      <c r="T435" s="14"/>
      <c r="U435" s="14"/>
      <c r="V435" s="14"/>
      <c r="W435" s="14" t="s">
        <v>4568</v>
      </c>
      <c r="X435" s="14"/>
      <c r="Y435" s="14"/>
      <c r="Z435" s="14" t="s">
        <v>4569</v>
      </c>
      <c r="AA435" s="14" t="s">
        <v>4570</v>
      </c>
      <c r="AB435" s="14"/>
      <c r="AC435" s="14" t="s">
        <v>4571</v>
      </c>
      <c r="AD435" s="14"/>
      <c r="AE435" s="14"/>
      <c r="AF435" s="14" t="s">
        <v>4572</v>
      </c>
      <c r="AG435" s="14"/>
      <c r="AH435" s="14"/>
      <c r="AI435" s="14" t="s">
        <v>4573</v>
      </c>
      <c r="AJ435" s="14" t="s">
        <v>4574</v>
      </c>
      <c r="AK435" s="14"/>
      <c r="AL435" s="14"/>
      <c r="AM435" s="14"/>
      <c r="AN435" s="14"/>
      <c r="AO435" s="14"/>
      <c r="AP435" s="14"/>
      <c r="AQ435" s="14"/>
      <c r="AR435" s="14"/>
    </row>
    <row r="436" spans="1:44" customFormat="1" ht="14.4" customHeight="1">
      <c r="A436">
        <v>434</v>
      </c>
      <c r="B436" s="14"/>
      <c r="C436" s="14"/>
      <c r="D436" s="14"/>
      <c r="E436" s="14"/>
      <c r="F436" s="14"/>
      <c r="G436" s="14" t="s">
        <v>4575</v>
      </c>
      <c r="H436" s="14"/>
      <c r="I436" s="14" t="s">
        <v>4576</v>
      </c>
      <c r="J436" s="14"/>
      <c r="K436" s="14"/>
      <c r="L436" s="14"/>
      <c r="M436" s="14"/>
      <c r="N436" s="14" t="s">
        <v>4577</v>
      </c>
      <c r="O436" s="14"/>
      <c r="P436" s="14" t="s">
        <v>4578</v>
      </c>
      <c r="Q436" s="14"/>
      <c r="R436" s="14"/>
      <c r="S436" s="14"/>
      <c r="T436" s="14"/>
      <c r="U436" s="14"/>
      <c r="V436" s="14"/>
      <c r="W436" s="14" t="s">
        <v>4579</v>
      </c>
      <c r="X436" s="14"/>
      <c r="Y436" s="14"/>
      <c r="Z436" s="14" t="s">
        <v>4580</v>
      </c>
      <c r="AA436" s="14" t="s">
        <v>4581</v>
      </c>
      <c r="AB436" s="14"/>
      <c r="AC436" s="14" t="s">
        <v>4582</v>
      </c>
      <c r="AD436" s="14"/>
      <c r="AE436" s="14"/>
      <c r="AF436" s="14" t="s">
        <v>4583</v>
      </c>
      <c r="AG436" s="14"/>
      <c r="AH436" s="14"/>
      <c r="AI436" s="14"/>
      <c r="AJ436" s="14"/>
      <c r="AK436" s="14"/>
      <c r="AL436" s="14"/>
      <c r="AM436" s="14"/>
      <c r="AN436" s="14"/>
      <c r="AO436" s="14"/>
      <c r="AP436" s="14"/>
      <c r="AQ436" s="14"/>
      <c r="AR436" s="14"/>
    </row>
    <row r="437" spans="1:44" customFormat="1" ht="14.4" customHeight="1">
      <c r="A437">
        <v>435</v>
      </c>
      <c r="B437" s="14"/>
      <c r="C437" s="14"/>
      <c r="D437" s="14"/>
      <c r="E437" s="14"/>
      <c r="F437" s="14"/>
      <c r="G437" s="14" t="s">
        <v>4584</v>
      </c>
      <c r="H437" s="14"/>
      <c r="I437" s="14"/>
      <c r="J437" s="14"/>
      <c r="K437" s="14"/>
      <c r="L437" s="14"/>
      <c r="M437" s="14"/>
      <c r="N437" s="14"/>
      <c r="O437" s="14"/>
      <c r="P437" s="14" t="s">
        <v>4585</v>
      </c>
      <c r="Q437" s="14"/>
      <c r="R437" s="14"/>
      <c r="S437" s="14"/>
      <c r="T437" s="14"/>
      <c r="U437" s="14"/>
      <c r="V437" s="14"/>
      <c r="W437" s="14"/>
      <c r="X437" s="14"/>
      <c r="Y437" s="14"/>
      <c r="Z437" s="14" t="s">
        <v>4586</v>
      </c>
      <c r="AA437" s="14" t="s">
        <v>4587</v>
      </c>
      <c r="AB437" s="14"/>
      <c r="AC437" s="14"/>
      <c r="AD437" s="14"/>
      <c r="AE437" s="14"/>
      <c r="AF437" s="14" t="s">
        <v>4588</v>
      </c>
      <c r="AG437" s="14"/>
      <c r="AH437" s="14"/>
      <c r="AI437" s="14"/>
      <c r="AJ437" s="14"/>
      <c r="AK437" s="14"/>
      <c r="AL437" s="14"/>
      <c r="AM437" s="14"/>
      <c r="AN437" s="14"/>
      <c r="AO437" s="14"/>
      <c r="AP437" s="14"/>
      <c r="AQ437" s="14"/>
      <c r="AR437" s="14"/>
    </row>
    <row r="438" spans="1:44" customFormat="1" ht="14.4" customHeight="1">
      <c r="A438">
        <v>436</v>
      </c>
      <c r="B438" s="15"/>
      <c r="C438" s="15"/>
      <c r="D438" s="15"/>
      <c r="E438" s="15"/>
      <c r="F438" s="15"/>
      <c r="G438" s="15" t="s">
        <v>4589</v>
      </c>
      <c r="H438" s="15"/>
      <c r="I438" s="15"/>
      <c r="J438" s="15"/>
      <c r="K438" s="15"/>
      <c r="L438" s="15"/>
      <c r="M438" s="15"/>
      <c r="N438" s="15"/>
      <c r="O438" s="15"/>
      <c r="P438" s="15"/>
      <c r="Q438" s="15"/>
      <c r="R438" s="15"/>
      <c r="S438" s="15"/>
      <c r="T438" s="15"/>
      <c r="U438" s="15"/>
      <c r="V438" s="15"/>
      <c r="W438" s="15"/>
      <c r="X438" s="15"/>
      <c r="Y438" s="15"/>
      <c r="Z438" s="15"/>
      <c r="AA438" s="15" t="s">
        <v>4590</v>
      </c>
      <c r="AB438" s="15"/>
      <c r="AC438" s="15"/>
      <c r="AD438" s="15"/>
      <c r="AE438" s="15"/>
      <c r="AF438" s="15" t="s">
        <v>4591</v>
      </c>
      <c r="AG438" s="15"/>
      <c r="AH438" s="15"/>
      <c r="AI438" s="15"/>
      <c r="AJ438" s="15"/>
      <c r="AK438" s="15"/>
      <c r="AL438" s="15"/>
      <c r="AM438" s="15"/>
      <c r="AN438" s="15"/>
      <c r="AO438" s="15"/>
      <c r="AP438" s="15"/>
      <c r="AQ438" s="15"/>
      <c r="AR438" s="15"/>
    </row>
    <row r="439" spans="1:44" customFormat="1" ht="14.4" customHeight="1">
      <c r="A439">
        <v>437</v>
      </c>
      <c r="B439" s="2" t="s">
        <v>4592</v>
      </c>
      <c r="C439" s="2"/>
      <c r="D439" s="2"/>
      <c r="E439" s="2"/>
      <c r="F439" s="2"/>
      <c r="G439" s="2" t="s">
        <v>4593</v>
      </c>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customFormat="1" ht="14.4" customHeight="1">
      <c r="A440">
        <v>438</v>
      </c>
      <c r="B440" s="2" t="s">
        <v>4594</v>
      </c>
      <c r="C440" s="2"/>
      <c r="D440" s="2"/>
      <c r="E440" s="2"/>
      <c r="F440" s="2"/>
      <c r="G440" s="2" t="s">
        <v>4595</v>
      </c>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t="s">
        <v>4596</v>
      </c>
      <c r="AI440" s="2"/>
      <c r="AJ440" s="2"/>
      <c r="AK440" s="2"/>
      <c r="AL440" s="2"/>
      <c r="AM440" s="2"/>
      <c r="AN440" s="2" t="s">
        <v>4597</v>
      </c>
      <c r="AO440" s="2"/>
      <c r="AP440" s="2"/>
      <c r="AQ440" s="2"/>
      <c r="AR440" s="2"/>
    </row>
    <row r="441" spans="1:44" customFormat="1" ht="14.4" customHeight="1">
      <c r="A441">
        <v>439</v>
      </c>
      <c r="B441" s="2" t="s">
        <v>4598</v>
      </c>
      <c r="C441" s="2"/>
      <c r="D441" s="2"/>
      <c r="E441" s="2"/>
      <c r="F441" s="2"/>
      <c r="G441" s="2" t="s">
        <v>4599</v>
      </c>
      <c r="H441" s="2"/>
      <c r="I441" s="2"/>
      <c r="J441" s="2"/>
      <c r="K441" s="2"/>
      <c r="L441" s="2"/>
      <c r="M441" s="2"/>
      <c r="N441" s="2"/>
      <c r="O441" s="2"/>
      <c r="P441" s="2"/>
      <c r="Q441" s="2"/>
      <c r="R441" s="2"/>
      <c r="S441" s="2"/>
      <c r="T441" s="2"/>
      <c r="U441" s="2"/>
      <c r="V441" s="2" t="s">
        <v>4600</v>
      </c>
      <c r="W441" s="2" t="s">
        <v>4601</v>
      </c>
      <c r="X441" s="2"/>
      <c r="Y441" s="2"/>
      <c r="Z441" s="2" t="s">
        <v>4602</v>
      </c>
      <c r="AA441" s="2"/>
      <c r="AB441" s="2"/>
      <c r="AC441" s="2" t="s">
        <v>4603</v>
      </c>
      <c r="AD441" s="2"/>
      <c r="AE441" s="2"/>
      <c r="AF441" s="2"/>
      <c r="AG441" s="2"/>
      <c r="AH441" s="2"/>
      <c r="AI441" s="2"/>
      <c r="AJ441" s="2" t="s">
        <v>4604</v>
      </c>
      <c r="AK441" s="2" t="s">
        <v>3689</v>
      </c>
      <c r="AL441" s="2"/>
      <c r="AM441" s="2" t="s">
        <v>4605</v>
      </c>
      <c r="AN441" s="2"/>
      <c r="AO441" s="2"/>
      <c r="AP441" s="2"/>
      <c r="AQ441" s="2"/>
      <c r="AR441" s="2"/>
    </row>
    <row r="442" spans="1:44" customFormat="1" ht="14.4" customHeight="1">
      <c r="A442">
        <v>440</v>
      </c>
      <c r="B442" s="2" t="s">
        <v>4606</v>
      </c>
      <c r="C442" s="2"/>
      <c r="D442" s="2"/>
      <c r="E442" s="2"/>
      <c r="F442" s="2" t="s">
        <v>4607</v>
      </c>
      <c r="G442" s="2" t="s">
        <v>4608</v>
      </c>
      <c r="H442" s="2"/>
      <c r="I442" s="2" t="s">
        <v>4609</v>
      </c>
      <c r="J442" s="2"/>
      <c r="K442" s="2"/>
      <c r="L442" s="2" t="s">
        <v>4610</v>
      </c>
      <c r="M442" s="2"/>
      <c r="N442" s="2" t="s">
        <v>4611</v>
      </c>
      <c r="O442" s="2"/>
      <c r="P442" s="2" t="s">
        <v>4612</v>
      </c>
      <c r="Q442" s="2"/>
      <c r="R442" s="2"/>
      <c r="S442" s="2"/>
      <c r="T442" s="2"/>
      <c r="U442" s="2"/>
      <c r="V442" s="2"/>
      <c r="W442" s="2" t="s">
        <v>4613</v>
      </c>
      <c r="X442" s="2"/>
      <c r="Y442" s="2"/>
      <c r="Z442" s="2" t="s">
        <v>4614</v>
      </c>
      <c r="AA442" s="2" t="s">
        <v>4615</v>
      </c>
      <c r="AB442" s="2"/>
      <c r="AC442" s="2" t="s">
        <v>4616</v>
      </c>
      <c r="AD442" s="2"/>
      <c r="AE442" s="2"/>
      <c r="AF442" s="2" t="s">
        <v>4617</v>
      </c>
      <c r="AG442" s="2"/>
      <c r="AH442" s="2" t="s">
        <v>4618</v>
      </c>
      <c r="AI442" s="2"/>
      <c r="AJ442" s="2" t="s">
        <v>4619</v>
      </c>
      <c r="AK442" s="2"/>
      <c r="AL442" s="2"/>
      <c r="AM442" s="2" t="s">
        <v>4620</v>
      </c>
      <c r="AN442" s="2"/>
      <c r="AO442" s="2"/>
      <c r="AP442" s="2"/>
      <c r="AQ442" s="2"/>
      <c r="AR442" s="2"/>
    </row>
    <row r="443" spans="1:44" customFormat="1" ht="14.4" customHeight="1">
      <c r="A443">
        <v>441</v>
      </c>
      <c r="B443" s="2" t="s">
        <v>4621</v>
      </c>
      <c r="C443" s="2"/>
      <c r="D443" s="2"/>
      <c r="E443" s="2"/>
      <c r="F443" s="2"/>
      <c r="G443" s="2" t="s">
        <v>4622</v>
      </c>
      <c r="H443" s="2"/>
      <c r="I443" s="2" t="s">
        <v>4623</v>
      </c>
      <c r="J443" s="2"/>
      <c r="K443" s="2"/>
      <c r="L443" s="2"/>
      <c r="M443" s="2"/>
      <c r="N443" s="2" t="s">
        <v>4624</v>
      </c>
      <c r="O443" s="2"/>
      <c r="P443" s="2" t="s">
        <v>4625</v>
      </c>
      <c r="Q443" s="2"/>
      <c r="R443" s="2" t="s">
        <v>4626</v>
      </c>
      <c r="S443" s="2"/>
      <c r="T443" s="2"/>
      <c r="U443" s="2"/>
      <c r="V443" s="2"/>
      <c r="W443" s="2"/>
      <c r="X443" s="2"/>
      <c r="Y443" s="2"/>
      <c r="Z443" s="2" t="s">
        <v>4627</v>
      </c>
      <c r="AA443" s="2"/>
      <c r="AB443" s="2"/>
      <c r="AC443" s="2"/>
      <c r="AD443" s="2"/>
      <c r="AE443" s="2"/>
      <c r="AF443" s="2" t="s">
        <v>4628</v>
      </c>
      <c r="AG443" s="2"/>
      <c r="AH443" s="2" t="s">
        <v>4629</v>
      </c>
      <c r="AI443" s="2" t="s">
        <v>4630</v>
      </c>
      <c r="AJ443" s="2" t="s">
        <v>4631</v>
      </c>
      <c r="AK443" s="2"/>
      <c r="AL443" s="2"/>
      <c r="AM443" s="2"/>
      <c r="AN443" s="2"/>
      <c r="AO443" s="2"/>
      <c r="AP443" s="2"/>
      <c r="AQ443" s="2"/>
      <c r="AR443" s="2"/>
    </row>
    <row r="444" spans="1:44" customFormat="1" ht="14.4" customHeight="1">
      <c r="A444">
        <v>442</v>
      </c>
      <c r="B444" s="13" t="s">
        <v>4632</v>
      </c>
      <c r="C444" s="13"/>
      <c r="D444" s="13"/>
      <c r="E444" s="13"/>
      <c r="F444" s="13" t="s">
        <v>4633</v>
      </c>
      <c r="G444" s="13" t="s">
        <v>4634</v>
      </c>
      <c r="H444" s="13"/>
      <c r="I444" s="13" t="s">
        <v>4635</v>
      </c>
      <c r="J444" s="13" t="s">
        <v>4636</v>
      </c>
      <c r="K444" s="13" t="s">
        <v>4637</v>
      </c>
      <c r="L444" s="13"/>
      <c r="M444" s="13"/>
      <c r="N444" s="13" t="s">
        <v>4638</v>
      </c>
      <c r="O444" s="13"/>
      <c r="P444" s="13" t="s">
        <v>4639</v>
      </c>
      <c r="Q444" s="13"/>
      <c r="R444" s="13" t="s">
        <v>4640</v>
      </c>
      <c r="S444" s="13"/>
      <c r="T444" s="13"/>
      <c r="U444" s="13" t="s">
        <v>4641</v>
      </c>
      <c r="V444" s="13" t="s">
        <v>4642</v>
      </c>
      <c r="W444" s="13"/>
      <c r="X444" s="13"/>
      <c r="Y444" s="13"/>
      <c r="Z444" s="13" t="s">
        <v>4643</v>
      </c>
      <c r="AA444" s="13" t="s">
        <v>4644</v>
      </c>
      <c r="AB444" s="13" t="s">
        <v>4645</v>
      </c>
      <c r="AC444" s="13" t="s">
        <v>4646</v>
      </c>
      <c r="AD444" s="13" t="s">
        <v>4647</v>
      </c>
      <c r="AE444" s="13"/>
      <c r="AF444" s="13" t="s">
        <v>4648</v>
      </c>
      <c r="AG444" s="13"/>
      <c r="AH444" s="13" t="s">
        <v>4649</v>
      </c>
      <c r="AI444" s="13" t="s">
        <v>4650</v>
      </c>
      <c r="AJ444" s="13" t="s">
        <v>4651</v>
      </c>
      <c r="AK444" s="13" t="s">
        <v>4652</v>
      </c>
      <c r="AL444" s="13"/>
      <c r="AM444" s="13" t="s">
        <v>4653</v>
      </c>
      <c r="AN444" s="13"/>
      <c r="AO444" s="13"/>
      <c r="AP444" s="13"/>
      <c r="AQ444" s="13"/>
      <c r="AR444" s="13"/>
    </row>
    <row r="445" spans="1:44" customFormat="1" ht="14.4" customHeight="1">
      <c r="A445">
        <v>443</v>
      </c>
      <c r="B445" s="15"/>
      <c r="C445" s="15"/>
      <c r="D445" s="15"/>
      <c r="E445" s="15"/>
      <c r="F445" s="15"/>
      <c r="G445" s="15" t="s">
        <v>4654</v>
      </c>
      <c r="H445" s="15"/>
      <c r="I445" s="15" t="s">
        <v>4655</v>
      </c>
      <c r="J445" s="15" t="s">
        <v>4656</v>
      </c>
      <c r="K445" s="15"/>
      <c r="L445" s="15"/>
      <c r="M445" s="15"/>
      <c r="N445" s="15" t="s">
        <v>4657</v>
      </c>
      <c r="O445" s="15"/>
      <c r="P445" s="15" t="s">
        <v>4658</v>
      </c>
      <c r="Q445" s="15"/>
      <c r="R445" s="15" t="s">
        <v>4659</v>
      </c>
      <c r="S445" s="15"/>
      <c r="T445" s="15"/>
      <c r="U445" s="15" t="s">
        <v>4660</v>
      </c>
      <c r="V445" s="15" t="s">
        <v>4661</v>
      </c>
      <c r="W445" s="15"/>
      <c r="X445" s="15"/>
      <c r="Y445" s="15"/>
      <c r="Z445" s="15" t="s">
        <v>4662</v>
      </c>
      <c r="AA445" s="15"/>
      <c r="AB445" s="15" t="s">
        <v>4663</v>
      </c>
      <c r="AC445" s="15" t="s">
        <v>4664</v>
      </c>
      <c r="AD445" s="15"/>
      <c r="AE445" s="15"/>
      <c r="AF445" s="15"/>
      <c r="AG445" s="15"/>
      <c r="AH445" s="15" t="s">
        <v>4665</v>
      </c>
      <c r="AI445" s="15"/>
      <c r="AJ445" s="15"/>
      <c r="AK445" s="15" t="s">
        <v>4666</v>
      </c>
      <c r="AL445" s="15"/>
      <c r="AM445" s="15"/>
      <c r="AN445" s="15"/>
      <c r="AO445" s="15"/>
      <c r="AP445" s="15"/>
      <c r="AQ445" s="15"/>
      <c r="AR445" s="15"/>
    </row>
    <row r="446" spans="1:44" customFormat="1" ht="14.4" customHeight="1">
      <c r="A446">
        <v>444</v>
      </c>
      <c r="B446" s="2" t="s">
        <v>4667</v>
      </c>
      <c r="C446" s="2"/>
      <c r="D446" s="2"/>
      <c r="E446" s="2"/>
      <c r="F446" s="2"/>
      <c r="G446" s="2"/>
      <c r="H446" s="2"/>
      <c r="I446" s="2"/>
      <c r="J446" s="2"/>
      <c r="K446" s="2"/>
      <c r="L446" s="2"/>
      <c r="M446" s="2"/>
      <c r="N446" s="2"/>
      <c r="O446" s="2"/>
      <c r="P446" s="2" t="s">
        <v>4668</v>
      </c>
      <c r="Q446" s="2"/>
      <c r="R446" s="2"/>
      <c r="S446" s="2"/>
      <c r="T446" s="2"/>
      <c r="U446" s="2"/>
      <c r="V446" s="2"/>
      <c r="W446" s="2"/>
      <c r="X446" s="2"/>
      <c r="Y446" s="2"/>
      <c r="Z446" s="2" t="s">
        <v>4669</v>
      </c>
      <c r="AA446" s="2" t="s">
        <v>4670</v>
      </c>
      <c r="AB446" s="2"/>
      <c r="AC446" s="2" t="s">
        <v>4671</v>
      </c>
      <c r="AD446" s="2"/>
      <c r="AE446" s="2"/>
      <c r="AF446" s="2"/>
      <c r="AG446" s="2"/>
      <c r="AH446" s="2"/>
      <c r="AI446" s="2" t="s">
        <v>4672</v>
      </c>
      <c r="AJ446" s="2" t="s">
        <v>4673</v>
      </c>
      <c r="AK446" s="2"/>
      <c r="AL446" s="2"/>
      <c r="AM446" s="2" t="s">
        <v>4674</v>
      </c>
      <c r="AN446" s="2"/>
      <c r="AO446" s="2"/>
      <c r="AP446" s="2"/>
      <c r="AQ446" s="2"/>
      <c r="AR446" s="2"/>
    </row>
    <row r="447" spans="1:44" customFormat="1" ht="14.4" customHeight="1">
      <c r="A447">
        <v>445</v>
      </c>
      <c r="B447" s="16" t="s">
        <v>3706</v>
      </c>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4"/>
    </row>
    <row r="448" spans="1:44" customFormat="1" ht="14.4" customHeight="1">
      <c r="A448">
        <v>446</v>
      </c>
      <c r="B448" s="2" t="s">
        <v>4675</v>
      </c>
      <c r="C448" s="2"/>
      <c r="D448" s="2"/>
      <c r="E448" s="2"/>
      <c r="F448" s="2"/>
      <c r="G448" s="2" t="s">
        <v>4676</v>
      </c>
      <c r="H448" s="2" t="s">
        <v>4677</v>
      </c>
      <c r="I448" s="2" t="s">
        <v>4678</v>
      </c>
      <c r="J448" s="2"/>
      <c r="K448" s="2"/>
      <c r="L448" s="2" t="s">
        <v>4679</v>
      </c>
      <c r="M448" s="2"/>
      <c r="N448" s="2" t="s">
        <v>4680</v>
      </c>
      <c r="O448" s="2" t="s">
        <v>4681</v>
      </c>
      <c r="P448" s="2" t="s">
        <v>4682</v>
      </c>
      <c r="Q448" s="2" t="s">
        <v>4683</v>
      </c>
      <c r="R448" s="2" t="s">
        <v>4684</v>
      </c>
      <c r="S448" s="2"/>
      <c r="T448" s="2" t="s">
        <v>4685</v>
      </c>
      <c r="U448" s="2" t="s">
        <v>4686</v>
      </c>
      <c r="V448" s="2" t="s">
        <v>4687</v>
      </c>
      <c r="W448" s="2" t="s">
        <v>4688</v>
      </c>
      <c r="X448" s="2" t="s">
        <v>4689</v>
      </c>
      <c r="Y448" s="2" t="s">
        <v>4690</v>
      </c>
      <c r="Z448" s="2" t="s">
        <v>4691</v>
      </c>
      <c r="AA448" s="2" t="s">
        <v>4692</v>
      </c>
      <c r="AB448" s="2" t="s">
        <v>4693</v>
      </c>
      <c r="AC448" s="2" t="s">
        <v>4694</v>
      </c>
      <c r="AD448" s="2"/>
      <c r="AE448" s="2" t="s">
        <v>4695</v>
      </c>
      <c r="AF448" s="2" t="s">
        <v>4696</v>
      </c>
      <c r="AG448" s="2" t="s">
        <v>4697</v>
      </c>
      <c r="AH448" s="2" t="s">
        <v>4698</v>
      </c>
      <c r="AI448" s="2" t="s">
        <v>4699</v>
      </c>
      <c r="AJ448" s="2" t="s">
        <v>4700</v>
      </c>
      <c r="AK448" s="2" t="s">
        <v>4701</v>
      </c>
      <c r="AL448" s="2" t="s">
        <v>4702</v>
      </c>
      <c r="AM448" s="2" t="s">
        <v>4703</v>
      </c>
      <c r="AN448" s="2" t="s">
        <v>4704</v>
      </c>
      <c r="AO448" s="2"/>
      <c r="AP448" s="2" t="s">
        <v>3731</v>
      </c>
      <c r="AQ448" s="2"/>
      <c r="AR448" s="2"/>
    </row>
    <row r="449" spans="1:44" customFormat="1" ht="14.4" customHeight="1">
      <c r="A449">
        <v>447</v>
      </c>
      <c r="B449" s="2" t="s">
        <v>4705</v>
      </c>
      <c r="C449" s="2"/>
      <c r="D449" s="2"/>
      <c r="E449" s="2"/>
      <c r="F449" s="2"/>
      <c r="G449" s="2" t="s">
        <v>4706</v>
      </c>
      <c r="H449" s="2"/>
      <c r="I449" s="2" t="s">
        <v>4707</v>
      </c>
      <c r="J449" s="2"/>
      <c r="K449" s="2"/>
      <c r="L449" s="2" t="s">
        <v>4708</v>
      </c>
      <c r="M449" s="2"/>
      <c r="N449" s="2" t="s">
        <v>4709</v>
      </c>
      <c r="O449" s="2" t="s">
        <v>4710</v>
      </c>
      <c r="P449" s="2" t="s">
        <v>4711</v>
      </c>
      <c r="Q449" s="2"/>
      <c r="R449" s="2" t="s">
        <v>4712</v>
      </c>
      <c r="S449" s="2"/>
      <c r="T449" s="2" t="s">
        <v>4713</v>
      </c>
      <c r="U449" s="2" t="s">
        <v>4714</v>
      </c>
      <c r="V449" s="2" t="s">
        <v>4715</v>
      </c>
      <c r="W449" s="2" t="s">
        <v>4716</v>
      </c>
      <c r="X449" s="2"/>
      <c r="Y449" s="2"/>
      <c r="Z449" s="2" t="s">
        <v>4717</v>
      </c>
      <c r="AA449" s="2" t="s">
        <v>4718</v>
      </c>
      <c r="AB449" s="2" t="s">
        <v>4719</v>
      </c>
      <c r="AC449" s="2" t="s">
        <v>4720</v>
      </c>
      <c r="AD449" s="2" t="s">
        <v>4721</v>
      </c>
      <c r="AE449" s="2" t="s">
        <v>4722</v>
      </c>
      <c r="AF449" s="2" t="s">
        <v>4723</v>
      </c>
      <c r="AG449" s="2" t="s">
        <v>4724</v>
      </c>
      <c r="AH449" s="2" t="s">
        <v>4725</v>
      </c>
      <c r="AI449" s="2" t="s">
        <v>4726</v>
      </c>
      <c r="AJ449" s="2" t="s">
        <v>4727</v>
      </c>
      <c r="AK449" s="2" t="s">
        <v>3784</v>
      </c>
      <c r="AL449" s="2" t="s">
        <v>4728</v>
      </c>
      <c r="AM449" s="2" t="s">
        <v>4729</v>
      </c>
      <c r="AN449" s="2"/>
      <c r="AO449" s="2"/>
      <c r="AP449" s="2"/>
      <c r="AQ449" s="2"/>
      <c r="AR449" s="2"/>
    </row>
    <row r="450" spans="1:44" customFormat="1" ht="14.4" customHeight="1">
      <c r="A450">
        <v>448</v>
      </c>
      <c r="B450" s="2" t="s">
        <v>4730</v>
      </c>
      <c r="C450" s="2"/>
      <c r="D450" s="2"/>
      <c r="E450" s="2"/>
      <c r="F450" s="2"/>
      <c r="G450" s="2" t="s">
        <v>4731</v>
      </c>
      <c r="H450" s="2"/>
      <c r="I450" s="2" t="s">
        <v>4732</v>
      </c>
      <c r="J450" s="2"/>
      <c r="K450" s="2"/>
      <c r="L450" s="2"/>
      <c r="M450" s="2"/>
      <c r="N450" s="2" t="s">
        <v>4732</v>
      </c>
      <c r="O450" s="2" t="s">
        <v>4733</v>
      </c>
      <c r="P450" s="2" t="s">
        <v>4734</v>
      </c>
      <c r="Q450" s="2"/>
      <c r="R450" s="2" t="s">
        <v>4735</v>
      </c>
      <c r="S450" s="2"/>
      <c r="T450" s="2" t="s">
        <v>4736</v>
      </c>
      <c r="U450" s="2" t="s">
        <v>4737</v>
      </c>
      <c r="V450" s="2" t="s">
        <v>4738</v>
      </c>
      <c r="W450" s="2" t="s">
        <v>4739</v>
      </c>
      <c r="X450" s="2"/>
      <c r="Y450" s="2"/>
      <c r="Z450" s="2" t="s">
        <v>4740</v>
      </c>
      <c r="AA450" s="2" t="s">
        <v>4741</v>
      </c>
      <c r="AB450" s="2" t="s">
        <v>4742</v>
      </c>
      <c r="AC450" s="2" t="s">
        <v>4743</v>
      </c>
      <c r="AD450" s="2" t="s">
        <v>4744</v>
      </c>
      <c r="AE450" s="2" t="s">
        <v>4745</v>
      </c>
      <c r="AF450" s="2" t="s">
        <v>4746</v>
      </c>
      <c r="AG450" s="2" t="s">
        <v>4747</v>
      </c>
      <c r="AH450" s="2" t="s">
        <v>4748</v>
      </c>
      <c r="AI450" s="2" t="s">
        <v>4749</v>
      </c>
      <c r="AJ450" s="2" t="s">
        <v>4750</v>
      </c>
      <c r="AK450" s="2" t="s">
        <v>4751</v>
      </c>
      <c r="AL450" s="2" t="s">
        <v>4752</v>
      </c>
      <c r="AM450" s="2" t="s">
        <v>4753</v>
      </c>
      <c r="AN450" s="2"/>
      <c r="AO450" s="2"/>
      <c r="AP450" s="2"/>
      <c r="AQ450" s="2"/>
      <c r="AR450" s="2"/>
    </row>
    <row r="451" spans="1:44" customFormat="1" ht="14.4" customHeight="1">
      <c r="A451">
        <v>449</v>
      </c>
      <c r="B451" s="2" t="s">
        <v>4754</v>
      </c>
      <c r="C451" s="2"/>
      <c r="D451" s="2"/>
      <c r="E451" s="2"/>
      <c r="F451" s="2"/>
      <c r="G451" s="2" t="s">
        <v>4755</v>
      </c>
      <c r="H451" s="2" t="s">
        <v>4756</v>
      </c>
      <c r="I451" s="2" t="s">
        <v>4757</v>
      </c>
      <c r="J451" s="2"/>
      <c r="K451" s="2"/>
      <c r="L451" s="2" t="s">
        <v>4758</v>
      </c>
      <c r="M451" s="2"/>
      <c r="N451" s="2" t="s">
        <v>4759</v>
      </c>
      <c r="O451" s="2" t="s">
        <v>4760</v>
      </c>
      <c r="P451" s="2" t="s">
        <v>4761</v>
      </c>
      <c r="Q451" s="2"/>
      <c r="R451" s="2" t="s">
        <v>4762</v>
      </c>
      <c r="S451" s="2"/>
      <c r="T451" s="2" t="s">
        <v>4763</v>
      </c>
      <c r="U451" s="2"/>
      <c r="V451" s="2"/>
      <c r="W451" s="2" t="s">
        <v>4764</v>
      </c>
      <c r="X451" s="2" t="s">
        <v>4765</v>
      </c>
      <c r="Y451" s="2" t="s">
        <v>4766</v>
      </c>
      <c r="Z451" s="2" t="s">
        <v>4767</v>
      </c>
      <c r="AA451" s="2" t="s">
        <v>4768</v>
      </c>
      <c r="AB451" s="2"/>
      <c r="AC451" s="2" t="s">
        <v>4769</v>
      </c>
      <c r="AD451" s="2" t="s">
        <v>4770</v>
      </c>
      <c r="AE451" s="2"/>
      <c r="AF451" s="2" t="s">
        <v>4771</v>
      </c>
      <c r="AG451" s="2" t="s">
        <v>4772</v>
      </c>
      <c r="AH451" s="2" t="s">
        <v>4773</v>
      </c>
      <c r="AI451" s="2" t="s">
        <v>4774</v>
      </c>
      <c r="AJ451" s="2"/>
      <c r="AK451" s="2" t="s">
        <v>4775</v>
      </c>
      <c r="AL451" s="2" t="s">
        <v>4776</v>
      </c>
      <c r="AM451" s="2" t="s">
        <v>4777</v>
      </c>
      <c r="AN451" s="2"/>
      <c r="AO451" s="2"/>
      <c r="AP451" s="2"/>
      <c r="AQ451" s="2"/>
      <c r="AR451" s="2"/>
    </row>
    <row r="452" spans="1:44" customFormat="1" ht="14.4" customHeight="1">
      <c r="A452">
        <v>450</v>
      </c>
      <c r="B452" s="2" t="s">
        <v>4778</v>
      </c>
      <c r="C452" s="2"/>
      <c r="D452" s="2"/>
      <c r="E452" s="2"/>
      <c r="F452" s="2"/>
      <c r="G452" s="2" t="s">
        <v>4779</v>
      </c>
      <c r="H452" s="2" t="s">
        <v>4780</v>
      </c>
      <c r="I452" s="2" t="s">
        <v>4781</v>
      </c>
      <c r="J452" s="2"/>
      <c r="K452" s="2"/>
      <c r="L452" s="2" t="s">
        <v>4782</v>
      </c>
      <c r="M452" s="2"/>
      <c r="N452" s="2" t="s">
        <v>4783</v>
      </c>
      <c r="O452" s="2" t="s">
        <v>4784</v>
      </c>
      <c r="P452" s="2" t="s">
        <v>4785</v>
      </c>
      <c r="Q452" s="2"/>
      <c r="R452" s="2" t="s">
        <v>4786</v>
      </c>
      <c r="S452" s="2"/>
      <c r="T452" s="2"/>
      <c r="U452" s="2" t="s">
        <v>4787</v>
      </c>
      <c r="V452" s="2"/>
      <c r="W452" s="2" t="s">
        <v>4788</v>
      </c>
      <c r="X452" s="2" t="s">
        <v>4789</v>
      </c>
      <c r="Y452" s="2" t="s">
        <v>4790</v>
      </c>
      <c r="Z452" s="2" t="s">
        <v>4791</v>
      </c>
      <c r="AA452" s="2" t="s">
        <v>4792</v>
      </c>
      <c r="AB452" s="2" t="s">
        <v>4793</v>
      </c>
      <c r="AC452" s="2" t="s">
        <v>4794</v>
      </c>
      <c r="AD452" s="2" t="s">
        <v>4795</v>
      </c>
      <c r="AE452" s="2" t="s">
        <v>4796</v>
      </c>
      <c r="AF452" s="2" t="s">
        <v>4797</v>
      </c>
      <c r="AG452" s="2" t="s">
        <v>4798</v>
      </c>
      <c r="AH452" s="2" t="s">
        <v>4799</v>
      </c>
      <c r="AI452" s="2" t="s">
        <v>4800</v>
      </c>
      <c r="AJ452" s="2"/>
      <c r="AK452" s="2"/>
      <c r="AL452" s="2" t="s">
        <v>4801</v>
      </c>
      <c r="AM452" s="2" t="s">
        <v>4802</v>
      </c>
      <c r="AN452" s="2"/>
      <c r="AO452" s="2"/>
      <c r="AP452" s="2"/>
      <c r="AQ452" s="2"/>
      <c r="AR452" s="2"/>
    </row>
    <row r="453" spans="1:44" customFormat="1" ht="14.4" customHeight="1">
      <c r="A453">
        <v>451</v>
      </c>
      <c r="B453" s="2" t="s">
        <v>4803</v>
      </c>
      <c r="C453" s="2"/>
      <c r="D453" s="2"/>
      <c r="E453" s="2"/>
      <c r="F453" s="2"/>
      <c r="G453" s="2" t="s">
        <v>4804</v>
      </c>
      <c r="H453" s="2"/>
      <c r="I453" s="2" t="s">
        <v>4805</v>
      </c>
      <c r="J453" s="2"/>
      <c r="K453" s="2"/>
      <c r="L453" s="2" t="s">
        <v>4806</v>
      </c>
      <c r="M453" s="2"/>
      <c r="N453" s="2" t="s">
        <v>4807</v>
      </c>
      <c r="O453" s="2"/>
      <c r="P453" s="2" t="s">
        <v>4808</v>
      </c>
      <c r="Q453" s="2"/>
      <c r="R453" s="2" t="s">
        <v>4809</v>
      </c>
      <c r="S453" s="2"/>
      <c r="T453" s="2" t="s">
        <v>4810</v>
      </c>
      <c r="U453" s="2"/>
      <c r="V453" s="2"/>
      <c r="W453" s="2" t="s">
        <v>4811</v>
      </c>
      <c r="X453" s="2"/>
      <c r="Y453" s="2"/>
      <c r="Z453" s="2" t="s">
        <v>4812</v>
      </c>
      <c r="AA453" s="2" t="s">
        <v>4813</v>
      </c>
      <c r="AB453" s="2"/>
      <c r="AC453" s="2"/>
      <c r="AD453" s="2" t="s">
        <v>4814</v>
      </c>
      <c r="AE453" s="2"/>
      <c r="AF453" s="2" t="s">
        <v>4815</v>
      </c>
      <c r="AG453" s="2"/>
      <c r="AH453" s="2" t="s">
        <v>4816</v>
      </c>
      <c r="AI453" s="2"/>
      <c r="AJ453" s="2" t="s">
        <v>4817</v>
      </c>
      <c r="AK453" s="2" t="s">
        <v>4818</v>
      </c>
      <c r="AL453" s="2"/>
      <c r="AM453" s="2" t="s">
        <v>4819</v>
      </c>
      <c r="AN453" s="2"/>
      <c r="AO453" s="2"/>
      <c r="AP453" s="2"/>
      <c r="AQ453" s="2"/>
      <c r="AR453" s="2"/>
    </row>
    <row r="454" spans="1:44" customFormat="1" ht="14.4" customHeight="1">
      <c r="A454">
        <v>452</v>
      </c>
      <c r="B454" s="2" t="s">
        <v>4820</v>
      </c>
      <c r="C454" s="2"/>
      <c r="D454" s="2"/>
      <c r="E454" s="2"/>
      <c r="F454" s="2"/>
      <c r="G454" s="2"/>
      <c r="H454" s="2"/>
      <c r="I454" s="2" t="s">
        <v>4821</v>
      </c>
      <c r="J454" s="2"/>
      <c r="K454" s="2"/>
      <c r="L454" s="2"/>
      <c r="M454" s="2"/>
      <c r="N454" s="2" t="s">
        <v>4822</v>
      </c>
      <c r="O454" s="2"/>
      <c r="P454" s="2"/>
      <c r="Q454" s="2"/>
      <c r="R454" s="2" t="s">
        <v>4823</v>
      </c>
      <c r="S454" s="2"/>
      <c r="T454" s="2" t="s">
        <v>4824</v>
      </c>
      <c r="U454" s="2" t="s">
        <v>4825</v>
      </c>
      <c r="V454" s="2"/>
      <c r="W454" s="2"/>
      <c r="X454" s="2" t="s">
        <v>4826</v>
      </c>
      <c r="Y454" s="2"/>
      <c r="Z454" s="2"/>
      <c r="AA454" s="2"/>
      <c r="AB454" s="2" t="s">
        <v>4827</v>
      </c>
      <c r="AC454" s="2" t="s">
        <v>4828</v>
      </c>
      <c r="AD454" s="2"/>
      <c r="AE454" s="2"/>
      <c r="AF454" s="2" t="s">
        <v>4829</v>
      </c>
      <c r="AG454" s="2"/>
      <c r="AH454" s="2"/>
      <c r="AI454" s="2"/>
      <c r="AJ454" s="2"/>
      <c r="AK454" s="2" t="s">
        <v>4830</v>
      </c>
      <c r="AL454" s="2"/>
      <c r="AM454" s="2" t="s">
        <v>4831</v>
      </c>
      <c r="AN454" s="2"/>
      <c r="AO454" s="2"/>
      <c r="AP454" s="2"/>
      <c r="AQ454" s="2"/>
      <c r="AR454" s="2"/>
    </row>
    <row r="455" spans="1:44" customFormat="1" ht="14.4" customHeight="1">
      <c r="A455">
        <v>453</v>
      </c>
      <c r="B455" s="2" t="s">
        <v>4832</v>
      </c>
      <c r="C455" s="2"/>
      <c r="D455" s="2"/>
      <c r="E455" s="2"/>
      <c r="F455" s="2"/>
      <c r="G455" s="2" t="s">
        <v>4833</v>
      </c>
      <c r="H455" s="2" t="s">
        <v>4834</v>
      </c>
      <c r="I455" s="2"/>
      <c r="J455" s="2"/>
      <c r="K455" s="2"/>
      <c r="L455" s="2" t="s">
        <v>4835</v>
      </c>
      <c r="M455" s="2"/>
      <c r="N455" s="2" t="s">
        <v>4836</v>
      </c>
      <c r="O455" s="2"/>
      <c r="P455" s="2" t="s">
        <v>4837</v>
      </c>
      <c r="Q455" s="2"/>
      <c r="R455" s="2"/>
      <c r="S455" s="2"/>
      <c r="T455" s="2"/>
      <c r="U455" s="2"/>
      <c r="V455" s="2"/>
      <c r="W455" s="2" t="s">
        <v>4838</v>
      </c>
      <c r="X455" s="2" t="s">
        <v>4839</v>
      </c>
      <c r="Y455" s="2"/>
      <c r="Z455" s="2" t="s">
        <v>4840</v>
      </c>
      <c r="AA455" s="2" t="s">
        <v>4841</v>
      </c>
      <c r="AB455" s="2"/>
      <c r="AC455" s="2" t="s">
        <v>4842</v>
      </c>
      <c r="AD455" s="2" t="s">
        <v>4843</v>
      </c>
      <c r="AE455" s="2"/>
      <c r="AF455" s="2" t="s">
        <v>4844</v>
      </c>
      <c r="AG455" s="2"/>
      <c r="AH455" s="2" t="s">
        <v>4845</v>
      </c>
      <c r="AI455" s="2" t="s">
        <v>4846</v>
      </c>
      <c r="AJ455" s="2"/>
      <c r="AK455" s="2" t="s">
        <v>4847</v>
      </c>
      <c r="AL455" s="2"/>
      <c r="AM455" s="2" t="s">
        <v>4848</v>
      </c>
      <c r="AN455" s="2"/>
      <c r="AO455" s="2"/>
      <c r="AP455" s="2"/>
      <c r="AQ455" s="2"/>
      <c r="AR455" s="2"/>
    </row>
    <row r="456" spans="1:44" customFormat="1" ht="14.4" customHeight="1">
      <c r="A456">
        <v>454</v>
      </c>
      <c r="B456" s="2" t="s">
        <v>4849</v>
      </c>
      <c r="C456" s="2"/>
      <c r="D456" s="2"/>
      <c r="E456" s="2"/>
      <c r="F456" s="2"/>
      <c r="G456" s="2" t="s">
        <v>4850</v>
      </c>
      <c r="H456" s="2"/>
      <c r="I456" s="2" t="s">
        <v>4851</v>
      </c>
      <c r="J456" s="2"/>
      <c r="K456" s="2"/>
      <c r="L456" s="2" t="s">
        <v>4852</v>
      </c>
      <c r="M456" s="2"/>
      <c r="N456" s="2" t="s">
        <v>4853</v>
      </c>
      <c r="O456" s="2"/>
      <c r="P456" s="2" t="s">
        <v>4854</v>
      </c>
      <c r="Q456" s="2"/>
      <c r="R456" s="2" t="s">
        <v>4855</v>
      </c>
      <c r="S456" s="2"/>
      <c r="T456" s="2" t="s">
        <v>4856</v>
      </c>
      <c r="U456" s="2" t="s">
        <v>4857</v>
      </c>
      <c r="V456" s="2"/>
      <c r="W456" s="2"/>
      <c r="X456" s="2" t="s">
        <v>4858</v>
      </c>
      <c r="Y456" s="2" t="s">
        <v>4859</v>
      </c>
      <c r="Z456" s="2" t="s">
        <v>4860</v>
      </c>
      <c r="AA456" s="2" t="s">
        <v>4861</v>
      </c>
      <c r="AB456" s="2" t="s">
        <v>4862</v>
      </c>
      <c r="AC456" s="2" t="s">
        <v>4863</v>
      </c>
      <c r="AD456" s="2"/>
      <c r="AE456" s="2" t="s">
        <v>4864</v>
      </c>
      <c r="AF456" s="2" t="s">
        <v>4865</v>
      </c>
      <c r="AG456" s="2" t="s">
        <v>4866</v>
      </c>
      <c r="AH456" s="2" t="s">
        <v>4867</v>
      </c>
      <c r="AI456" s="2" t="s">
        <v>4868</v>
      </c>
      <c r="AJ456" s="2" t="s">
        <v>4869</v>
      </c>
      <c r="AK456" s="2" t="s">
        <v>4870</v>
      </c>
      <c r="AL456" s="2" t="s">
        <v>4871</v>
      </c>
      <c r="AM456" s="2" t="s">
        <v>4872</v>
      </c>
      <c r="AN456" s="2"/>
      <c r="AO456" s="2"/>
      <c r="AP456" s="2"/>
      <c r="AQ456" s="2"/>
      <c r="AR456" s="2"/>
    </row>
    <row r="457" spans="1:44" customFormat="1" ht="14.4" customHeight="1">
      <c r="A457">
        <v>455</v>
      </c>
      <c r="B457" s="2" t="s">
        <v>4873</v>
      </c>
      <c r="C457" s="2"/>
      <c r="D457" s="2"/>
      <c r="E457" s="2"/>
      <c r="F457" s="2"/>
      <c r="G457" s="2"/>
      <c r="H457" s="2"/>
      <c r="I457" s="2"/>
      <c r="J457" s="2"/>
      <c r="K457" s="2"/>
      <c r="L457" s="2"/>
      <c r="M457" s="2"/>
      <c r="N457" s="2" t="s">
        <v>4874</v>
      </c>
      <c r="O457" s="2"/>
      <c r="P457" s="2" t="s">
        <v>4875</v>
      </c>
      <c r="Q457" s="2"/>
      <c r="R457" s="2"/>
      <c r="S457" s="2"/>
      <c r="T457" s="2"/>
      <c r="U457" s="2"/>
      <c r="V457" s="2"/>
      <c r="W457" s="2" t="s">
        <v>4876</v>
      </c>
      <c r="X457" s="2"/>
      <c r="Y457" s="2"/>
      <c r="Z457" s="2" t="s">
        <v>4877</v>
      </c>
      <c r="AA457" s="2" t="s">
        <v>4878</v>
      </c>
      <c r="AB457" s="2"/>
      <c r="AC457" s="2" t="s">
        <v>4879</v>
      </c>
      <c r="AD457" s="2"/>
      <c r="AE457" s="2"/>
      <c r="AF457" s="2" t="s">
        <v>4880</v>
      </c>
      <c r="AG457" s="2"/>
      <c r="AH457" s="2" t="s">
        <v>4881</v>
      </c>
      <c r="AI457" s="2" t="s">
        <v>4882</v>
      </c>
      <c r="AJ457" s="2" t="s">
        <v>4883</v>
      </c>
      <c r="AK457" s="2"/>
      <c r="AL457" s="2"/>
      <c r="AM457" s="2" t="s">
        <v>4884</v>
      </c>
      <c r="AN457" s="2"/>
      <c r="AO457" s="2"/>
      <c r="AP457" s="2"/>
      <c r="AQ457" s="2"/>
      <c r="AR457" s="2"/>
    </row>
    <row r="458" spans="1:44" customFormat="1" ht="14.4" customHeight="1">
      <c r="A458">
        <v>456</v>
      </c>
      <c r="B458" s="2" t="s">
        <v>4885</v>
      </c>
      <c r="C458" s="2"/>
      <c r="D458" s="2"/>
      <c r="E458" s="2"/>
      <c r="F458" s="2"/>
      <c r="G458" s="2"/>
      <c r="H458" s="2"/>
      <c r="I458" s="2" t="s">
        <v>4886</v>
      </c>
      <c r="J458" s="2"/>
      <c r="K458" s="2"/>
      <c r="L458" s="2"/>
      <c r="M458" s="2"/>
      <c r="N458" s="2"/>
      <c r="O458" s="2" t="s">
        <v>4887</v>
      </c>
      <c r="P458" s="2" t="s">
        <v>4888</v>
      </c>
      <c r="Q458" s="2"/>
      <c r="R458" s="2"/>
      <c r="S458" s="2"/>
      <c r="T458" s="2" t="s">
        <v>4889</v>
      </c>
      <c r="U458" s="2" t="s">
        <v>4890</v>
      </c>
      <c r="V458" s="2" t="s">
        <v>4891</v>
      </c>
      <c r="W458" s="2" t="s">
        <v>4892</v>
      </c>
      <c r="X458" s="2"/>
      <c r="Y458" s="2"/>
      <c r="Z458" s="2" t="s">
        <v>4893</v>
      </c>
      <c r="AA458" s="2" t="s">
        <v>4894</v>
      </c>
      <c r="AB458" s="2" t="s">
        <v>4895</v>
      </c>
      <c r="AC458" s="2" t="s">
        <v>4896</v>
      </c>
      <c r="AD458" s="2"/>
      <c r="AE458" s="2" t="s">
        <v>4897</v>
      </c>
      <c r="AF458" s="2" t="s">
        <v>4898</v>
      </c>
      <c r="AG458" s="2" t="s">
        <v>4899</v>
      </c>
      <c r="AH458" s="2" t="s">
        <v>4900</v>
      </c>
      <c r="AI458" s="2" t="s">
        <v>4901</v>
      </c>
      <c r="AJ458" s="2" t="s">
        <v>4902</v>
      </c>
      <c r="AK458" s="2"/>
      <c r="AL458" s="2" t="s">
        <v>4903</v>
      </c>
      <c r="AM458" s="2" t="s">
        <v>4904</v>
      </c>
      <c r="AN458" s="2"/>
      <c r="AO458" s="2"/>
      <c r="AP458" s="2"/>
      <c r="AQ458" s="2"/>
      <c r="AR458" s="2"/>
    </row>
    <row r="459" spans="1:44" customFormat="1" ht="14.4" customHeight="1">
      <c r="A459">
        <v>457</v>
      </c>
      <c r="B459" s="2" t="s">
        <v>3001</v>
      </c>
      <c r="C459" s="2"/>
      <c r="D459" s="2"/>
      <c r="E459" s="2"/>
      <c r="F459" s="2"/>
      <c r="G459" s="2"/>
      <c r="H459" s="2"/>
      <c r="I459" s="2"/>
      <c r="J459" s="2"/>
      <c r="K459" s="2"/>
      <c r="L459" s="2"/>
      <c r="M459" s="2"/>
      <c r="N459" s="2"/>
      <c r="O459" s="2"/>
      <c r="P459" s="2" t="s">
        <v>4905</v>
      </c>
      <c r="Q459" s="2"/>
      <c r="R459" s="2"/>
      <c r="S459" s="2"/>
      <c r="T459" s="2"/>
      <c r="U459" s="2"/>
      <c r="V459" s="2"/>
      <c r="W459" s="2"/>
      <c r="X459" s="2"/>
      <c r="Y459" s="2"/>
      <c r="Z459" s="2" t="s">
        <v>4906</v>
      </c>
      <c r="AA459" s="2" t="s">
        <v>4907</v>
      </c>
      <c r="AB459" s="2"/>
      <c r="AC459" s="2"/>
      <c r="AD459" s="2"/>
      <c r="AE459" s="2"/>
      <c r="AF459" s="2" t="s">
        <v>4908</v>
      </c>
      <c r="AG459" s="2"/>
      <c r="AH459" s="2" t="s">
        <v>4909</v>
      </c>
      <c r="AI459" s="2" t="s">
        <v>4910</v>
      </c>
      <c r="AJ459" s="2" t="s">
        <v>4911</v>
      </c>
      <c r="AK459" s="2" t="s">
        <v>4912</v>
      </c>
      <c r="AL459" s="2"/>
      <c r="AM459" s="2" t="s">
        <v>4913</v>
      </c>
      <c r="AN459" s="2"/>
      <c r="AO459" s="2"/>
      <c r="AP459" s="2"/>
      <c r="AQ459" s="2"/>
      <c r="AR459" s="2"/>
    </row>
    <row r="460" spans="1:44" customFormat="1" ht="14.4" customHeight="1">
      <c r="A460">
        <v>458</v>
      </c>
      <c r="B460" s="13" t="s">
        <v>3038</v>
      </c>
      <c r="C460" s="13" t="s">
        <v>4914</v>
      </c>
      <c r="D460" s="13"/>
      <c r="E460" s="13"/>
      <c r="F460" s="13" t="s">
        <v>4915</v>
      </c>
      <c r="G460" s="13" t="s">
        <v>4916</v>
      </c>
      <c r="H460" s="13"/>
      <c r="I460" s="13"/>
      <c r="J460" s="13"/>
      <c r="K460" s="13"/>
      <c r="L460" s="13"/>
      <c r="M460" s="13"/>
      <c r="N460" s="13" t="s">
        <v>4917</v>
      </c>
      <c r="O460" s="13"/>
      <c r="P460" s="13"/>
      <c r="Q460" s="13"/>
      <c r="R460" s="13"/>
      <c r="S460" s="13"/>
      <c r="T460" s="13" t="s">
        <v>4918</v>
      </c>
      <c r="U460" s="13"/>
      <c r="V460" s="13"/>
      <c r="W460" s="13" t="s">
        <v>4919</v>
      </c>
      <c r="X460" s="13"/>
      <c r="Y460" s="13" t="s">
        <v>4920</v>
      </c>
      <c r="Z460" s="13" t="s">
        <v>4921</v>
      </c>
      <c r="AA460" s="13"/>
      <c r="AB460" s="13"/>
      <c r="AC460" s="13" t="s">
        <v>4922</v>
      </c>
      <c r="AD460" s="13" t="s">
        <v>4923</v>
      </c>
      <c r="AE460" s="13"/>
      <c r="AF460" s="13"/>
      <c r="AG460" s="13"/>
      <c r="AH460" s="13"/>
      <c r="AI460" s="13"/>
      <c r="AJ460" s="13" t="s">
        <v>4924</v>
      </c>
      <c r="AK460" s="13"/>
      <c r="AL460" s="13"/>
      <c r="AM460" s="13" t="s">
        <v>4925</v>
      </c>
      <c r="AN460" s="13" t="s">
        <v>4926</v>
      </c>
      <c r="AO460" s="13"/>
      <c r="AP460" s="13"/>
      <c r="AQ460" s="13"/>
      <c r="AR460" s="13"/>
    </row>
    <row r="461" spans="1:44" customFormat="1" ht="14.4" customHeight="1">
      <c r="A461">
        <v>459</v>
      </c>
      <c r="B461" s="14"/>
      <c r="C461" s="14"/>
      <c r="D461" s="14"/>
      <c r="E461" s="14"/>
      <c r="F461" s="14"/>
      <c r="G461" s="14" t="s">
        <v>4927</v>
      </c>
      <c r="H461" s="14"/>
      <c r="I461" s="14"/>
      <c r="J461" s="14"/>
      <c r="K461" s="14"/>
      <c r="L461" s="14"/>
      <c r="M461" s="14"/>
      <c r="N461" s="14"/>
      <c r="O461" s="14"/>
      <c r="P461" s="14"/>
      <c r="Q461" s="14"/>
      <c r="R461" s="14"/>
      <c r="S461" s="14"/>
      <c r="T461" s="14"/>
      <c r="U461" s="14"/>
      <c r="V461" s="14"/>
      <c r="W461" s="14" t="s">
        <v>4928</v>
      </c>
      <c r="X461" s="14"/>
      <c r="Y461" s="14" t="s">
        <v>4929</v>
      </c>
      <c r="Z461" s="14" t="s">
        <v>4930</v>
      </c>
      <c r="AA461" s="14"/>
      <c r="AB461" s="14"/>
      <c r="AC461" s="14" t="s">
        <v>4931</v>
      </c>
      <c r="AD461" s="14"/>
      <c r="AE461" s="14"/>
      <c r="AF461" s="14"/>
      <c r="AG461" s="14"/>
      <c r="AH461" s="14"/>
      <c r="AI461" s="14"/>
      <c r="AJ461" s="14" t="s">
        <v>4932</v>
      </c>
      <c r="AK461" s="14"/>
      <c r="AL461" s="14"/>
      <c r="AM461" s="14"/>
      <c r="AN461" s="14"/>
      <c r="AO461" s="14"/>
      <c r="AP461" s="14"/>
      <c r="AQ461" s="14"/>
      <c r="AR461" s="14"/>
    </row>
    <row r="462" spans="1:44" customFormat="1" ht="14.4" customHeight="1">
      <c r="A462">
        <v>460</v>
      </c>
      <c r="B462" s="15"/>
      <c r="C462" s="15"/>
      <c r="D462" s="15"/>
      <c r="E462" s="15"/>
      <c r="F462" s="15"/>
      <c r="G462" s="15" t="s">
        <v>4933</v>
      </c>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row>
    <row r="463" spans="1:44" customFormat="1" ht="14.4" customHeight="1">
      <c r="A463">
        <v>461</v>
      </c>
      <c r="B463" s="2" t="s">
        <v>4934</v>
      </c>
      <c r="C463" s="2"/>
      <c r="D463" s="2"/>
      <c r="E463" s="2"/>
      <c r="F463" s="2"/>
      <c r="G463" s="2" t="s">
        <v>4935</v>
      </c>
      <c r="H463" s="2"/>
      <c r="I463" s="2"/>
      <c r="J463" s="2"/>
      <c r="K463" s="2"/>
      <c r="L463" s="2" t="s">
        <v>4936</v>
      </c>
      <c r="M463" s="2" t="s">
        <v>4937</v>
      </c>
      <c r="N463" s="2"/>
      <c r="O463" s="2" t="s">
        <v>4938</v>
      </c>
      <c r="P463" s="2" t="s">
        <v>4939</v>
      </c>
      <c r="Q463" s="2"/>
      <c r="R463" s="2"/>
      <c r="S463" s="2"/>
      <c r="T463" s="2" t="s">
        <v>4940</v>
      </c>
      <c r="U463" s="2"/>
      <c r="V463" s="2" t="s">
        <v>4941</v>
      </c>
      <c r="W463" s="2" t="s">
        <v>4942</v>
      </c>
      <c r="X463" s="2"/>
      <c r="Y463" s="2"/>
      <c r="Z463" s="2" t="s">
        <v>4943</v>
      </c>
      <c r="AA463" s="2" t="s">
        <v>4944</v>
      </c>
      <c r="AB463" s="2"/>
      <c r="AC463" s="2" t="s">
        <v>4945</v>
      </c>
      <c r="AD463" s="2" t="s">
        <v>4946</v>
      </c>
      <c r="AE463" s="2" t="s">
        <v>4947</v>
      </c>
      <c r="AF463" s="2" t="s">
        <v>4948</v>
      </c>
      <c r="AG463" s="2" t="s">
        <v>4949</v>
      </c>
      <c r="AH463" s="2" t="s">
        <v>4950</v>
      </c>
      <c r="AI463" s="2" t="s">
        <v>4951</v>
      </c>
      <c r="AJ463" s="2" t="s">
        <v>4952</v>
      </c>
      <c r="AK463" s="2"/>
      <c r="AL463" s="2" t="s">
        <v>4953</v>
      </c>
      <c r="AM463" s="2"/>
      <c r="AN463" s="2"/>
      <c r="AO463" s="2"/>
      <c r="AP463" s="2"/>
      <c r="AQ463" s="2"/>
      <c r="AR463" s="2"/>
    </row>
    <row r="464" spans="1:44" customFormat="1" ht="14.4" customHeight="1">
      <c r="A464">
        <v>462</v>
      </c>
      <c r="B464" s="2" t="s">
        <v>3914</v>
      </c>
      <c r="C464" s="2"/>
      <c r="D464" s="2"/>
      <c r="E464" s="2"/>
      <c r="F464" s="2"/>
      <c r="G464" s="2" t="s">
        <v>4954</v>
      </c>
      <c r="H464" s="2"/>
      <c r="I464" s="2" t="s">
        <v>4955</v>
      </c>
      <c r="J464" s="2"/>
      <c r="K464" s="2"/>
      <c r="L464" s="2" t="s">
        <v>4956</v>
      </c>
      <c r="M464" s="2"/>
      <c r="N464" s="2"/>
      <c r="O464" s="2" t="s">
        <v>4957</v>
      </c>
      <c r="P464" s="2" t="s">
        <v>4958</v>
      </c>
      <c r="Q464" s="2"/>
      <c r="R464" s="2" t="s">
        <v>4959</v>
      </c>
      <c r="S464" s="2"/>
      <c r="T464" s="2" t="s">
        <v>4960</v>
      </c>
      <c r="U464" s="2" t="s">
        <v>4961</v>
      </c>
      <c r="V464" s="2"/>
      <c r="W464" s="2" t="s">
        <v>4962</v>
      </c>
      <c r="X464" s="2"/>
      <c r="Y464" s="2" t="s">
        <v>4963</v>
      </c>
      <c r="Z464" s="2" t="s">
        <v>4964</v>
      </c>
      <c r="AA464" s="2" t="s">
        <v>4965</v>
      </c>
      <c r="AB464" s="2" t="s">
        <v>4966</v>
      </c>
      <c r="AC464" s="2" t="s">
        <v>4967</v>
      </c>
      <c r="AD464" s="2"/>
      <c r="AE464" s="2" t="s">
        <v>4968</v>
      </c>
      <c r="AF464" s="2" t="s">
        <v>4969</v>
      </c>
      <c r="AG464" s="2" t="s">
        <v>4970</v>
      </c>
      <c r="AH464" s="2" t="s">
        <v>4971</v>
      </c>
      <c r="AI464" s="2" t="s">
        <v>4972</v>
      </c>
      <c r="AJ464" s="2" t="s">
        <v>4973</v>
      </c>
      <c r="AK464" s="2" t="s">
        <v>3935</v>
      </c>
      <c r="AL464" s="2" t="s">
        <v>4974</v>
      </c>
      <c r="AM464" s="2"/>
      <c r="AN464" s="2" t="s">
        <v>4975</v>
      </c>
      <c r="AO464" s="2"/>
      <c r="AP464" s="2"/>
      <c r="AQ464" s="2"/>
      <c r="AR464" s="2"/>
    </row>
    <row r="465" spans="1:44" customFormat="1" ht="14.4" customHeight="1">
      <c r="A465">
        <v>463</v>
      </c>
      <c r="B465" s="2" t="s">
        <v>4976</v>
      </c>
      <c r="C465" s="2"/>
      <c r="D465" s="2"/>
      <c r="E465" s="2"/>
      <c r="F465" s="2"/>
      <c r="G465" s="2" t="s">
        <v>4977</v>
      </c>
      <c r="H465" s="2"/>
      <c r="I465" s="2" t="s">
        <v>4978</v>
      </c>
      <c r="J465" s="2"/>
      <c r="K465" s="2"/>
      <c r="L465" s="2"/>
      <c r="M465" s="2"/>
      <c r="N465" s="2" t="s">
        <v>4979</v>
      </c>
      <c r="O465" s="2"/>
      <c r="P465" s="2"/>
      <c r="Q465" s="2"/>
      <c r="R465" s="2" t="s">
        <v>4980</v>
      </c>
      <c r="S465" s="2"/>
      <c r="T465" s="2"/>
      <c r="U465" s="2"/>
      <c r="V465" s="2" t="s">
        <v>4981</v>
      </c>
      <c r="W465" s="2"/>
      <c r="X465" s="2"/>
      <c r="Y465" s="2"/>
      <c r="Z465" s="2" t="s">
        <v>4982</v>
      </c>
      <c r="AA465" s="2" t="s">
        <v>4983</v>
      </c>
      <c r="AB465" s="2"/>
      <c r="AC465" s="2" t="s">
        <v>4984</v>
      </c>
      <c r="AD465" s="2"/>
      <c r="AE465" s="2"/>
      <c r="AF465" s="2" t="s">
        <v>4985</v>
      </c>
      <c r="AG465" s="2"/>
      <c r="AH465" s="2"/>
      <c r="AI465" s="2" t="s">
        <v>4986</v>
      </c>
      <c r="AJ465" s="2" t="s">
        <v>4987</v>
      </c>
      <c r="AK465" s="2"/>
      <c r="AL465" s="2"/>
      <c r="AM465" s="2"/>
      <c r="AN465" s="2"/>
      <c r="AO465" s="2"/>
      <c r="AP465" s="2"/>
      <c r="AQ465" s="2"/>
      <c r="AR465" s="2"/>
    </row>
    <row r="466" spans="1:44" customFormat="1" ht="14.4" customHeight="1">
      <c r="A466">
        <v>464</v>
      </c>
      <c r="B466" s="2" t="s">
        <v>4988</v>
      </c>
      <c r="C466" s="2"/>
      <c r="D466" s="2"/>
      <c r="E466" s="2"/>
      <c r="F466" s="2"/>
      <c r="G466" s="2" t="s">
        <v>4989</v>
      </c>
      <c r="H466" s="2"/>
      <c r="I466" s="2" t="s">
        <v>4990</v>
      </c>
      <c r="J466" s="2"/>
      <c r="K466" s="2"/>
      <c r="L466" s="2" t="s">
        <v>4991</v>
      </c>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customFormat="1" ht="14.4" customHeight="1">
      <c r="A467">
        <v>465</v>
      </c>
      <c r="B467" s="2" t="s">
        <v>3001</v>
      </c>
      <c r="C467" s="2"/>
      <c r="D467" s="2"/>
      <c r="E467" s="2"/>
      <c r="F467" s="2"/>
      <c r="G467" s="2" t="s">
        <v>4992</v>
      </c>
      <c r="H467" s="2"/>
      <c r="I467" s="2"/>
      <c r="J467" s="2" t="s">
        <v>4993</v>
      </c>
      <c r="K467" s="2" t="s">
        <v>3967</v>
      </c>
      <c r="L467" s="2" t="s">
        <v>4994</v>
      </c>
      <c r="M467" s="2"/>
      <c r="N467" s="2"/>
      <c r="O467" s="2"/>
      <c r="P467" s="2"/>
      <c r="Q467" s="2"/>
      <c r="R467" s="2"/>
      <c r="S467" s="2"/>
      <c r="T467" s="2"/>
      <c r="U467" s="2"/>
      <c r="V467" s="2"/>
      <c r="W467" s="2"/>
      <c r="X467" s="2"/>
      <c r="Y467" s="2" t="s">
        <v>4995</v>
      </c>
      <c r="Z467" s="2" t="s">
        <v>4964</v>
      </c>
      <c r="AA467" s="2"/>
      <c r="AB467" s="2"/>
      <c r="AC467" s="2"/>
      <c r="AD467" s="2"/>
      <c r="AE467" s="2"/>
      <c r="AF467" s="2"/>
      <c r="AG467" s="2" t="s">
        <v>4996</v>
      </c>
      <c r="AH467" s="2"/>
      <c r="AI467" s="2"/>
      <c r="AJ467" s="2" t="s">
        <v>4997</v>
      </c>
      <c r="AK467" s="2"/>
      <c r="AL467" s="2"/>
      <c r="AM467" s="2"/>
      <c r="AN467" s="2"/>
      <c r="AO467" s="2"/>
      <c r="AP467" s="2"/>
      <c r="AQ467" s="2"/>
      <c r="AR467" s="2"/>
    </row>
    <row r="468" spans="1:44" customFormat="1" ht="14.4" customHeight="1">
      <c r="A468">
        <v>466</v>
      </c>
      <c r="B468" s="16" t="s">
        <v>1902</v>
      </c>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4"/>
    </row>
    <row r="469" spans="1:44" customFormat="1" ht="14.4" customHeight="1">
      <c r="A469">
        <v>467</v>
      </c>
      <c r="B469" s="13" t="s">
        <v>4998</v>
      </c>
      <c r="C469" s="13"/>
      <c r="D469" s="13"/>
      <c r="E469" s="13"/>
      <c r="F469" s="13"/>
      <c r="G469" s="13" t="s">
        <v>4999</v>
      </c>
      <c r="H469" s="13"/>
      <c r="I469" s="13" t="s">
        <v>5000</v>
      </c>
      <c r="J469" s="13"/>
      <c r="K469" s="13"/>
      <c r="L469" s="13"/>
      <c r="M469" s="13" t="s">
        <v>5001</v>
      </c>
      <c r="N469" s="13"/>
      <c r="O469" s="13" t="s">
        <v>5002</v>
      </c>
      <c r="P469" s="13" t="s">
        <v>5003</v>
      </c>
      <c r="Q469" s="13" t="s">
        <v>5004</v>
      </c>
      <c r="R469" s="13" t="s">
        <v>5005</v>
      </c>
      <c r="S469" s="13"/>
      <c r="T469" s="13" t="s">
        <v>5006</v>
      </c>
      <c r="U469" s="13"/>
      <c r="V469" s="13"/>
      <c r="W469" s="13" t="s">
        <v>5007</v>
      </c>
      <c r="X469" s="13" t="s">
        <v>5008</v>
      </c>
      <c r="Y469" s="13"/>
      <c r="Z469" s="13" t="s">
        <v>5009</v>
      </c>
      <c r="AA469" s="13" t="s">
        <v>5010</v>
      </c>
      <c r="AB469" s="13"/>
      <c r="AC469" s="13" t="s">
        <v>5011</v>
      </c>
      <c r="AD469" s="13" t="s">
        <v>4721</v>
      </c>
      <c r="AE469" s="13" t="s">
        <v>5012</v>
      </c>
      <c r="AF469" s="13" t="s">
        <v>5013</v>
      </c>
      <c r="AG469" s="13" t="s">
        <v>5014</v>
      </c>
      <c r="AH469" s="13" t="s">
        <v>5015</v>
      </c>
      <c r="AI469" s="13" t="s">
        <v>5016</v>
      </c>
      <c r="AJ469" s="13" t="s">
        <v>5017</v>
      </c>
      <c r="AK469" s="13" t="s">
        <v>5018</v>
      </c>
      <c r="AL469" s="13" t="s">
        <v>5019</v>
      </c>
      <c r="AM469" s="13" t="s">
        <v>5020</v>
      </c>
      <c r="AN469" s="13" t="s">
        <v>5021</v>
      </c>
      <c r="AO469" s="13"/>
      <c r="AP469" s="13"/>
      <c r="AQ469" s="13"/>
      <c r="AR469" s="13"/>
    </row>
    <row r="470" spans="1:44" customFormat="1" ht="14.4" customHeight="1">
      <c r="A470">
        <v>468</v>
      </c>
      <c r="B470" s="14"/>
      <c r="C470" s="14"/>
      <c r="D470" s="14"/>
      <c r="E470" s="14"/>
      <c r="F470" s="14"/>
      <c r="G470" s="14" t="s">
        <v>5022</v>
      </c>
      <c r="H470" s="14"/>
      <c r="I470" s="14" t="s">
        <v>5023</v>
      </c>
      <c r="J470" s="14"/>
      <c r="K470" s="14"/>
      <c r="L470" s="14"/>
      <c r="M470" s="14" t="s">
        <v>5024</v>
      </c>
      <c r="N470" s="14"/>
      <c r="O470" s="14" t="s">
        <v>5025</v>
      </c>
      <c r="P470" s="14"/>
      <c r="Q470" s="14" t="s">
        <v>5026</v>
      </c>
      <c r="R470" s="14" t="s">
        <v>5027</v>
      </c>
      <c r="S470" s="14"/>
      <c r="T470" s="14" t="s">
        <v>5028</v>
      </c>
      <c r="U470" s="14"/>
      <c r="V470" s="14"/>
      <c r="W470" s="14"/>
      <c r="X470" s="14" t="s">
        <v>5029</v>
      </c>
      <c r="Y470" s="14"/>
      <c r="Z470" s="14"/>
      <c r="AA470" s="14" t="s">
        <v>5030</v>
      </c>
      <c r="AB470" s="14"/>
      <c r="AC470" s="14"/>
      <c r="AD470" s="14" t="s">
        <v>5031</v>
      </c>
      <c r="AE470" s="14" t="s">
        <v>5032</v>
      </c>
      <c r="AF470" s="14" t="s">
        <v>5033</v>
      </c>
      <c r="AG470" s="14" t="s">
        <v>5034</v>
      </c>
      <c r="AH470" s="14" t="s">
        <v>5035</v>
      </c>
      <c r="AI470" s="14" t="s">
        <v>5036</v>
      </c>
      <c r="AJ470" s="14" t="s">
        <v>5037</v>
      </c>
      <c r="AK470" s="14" t="s">
        <v>4001</v>
      </c>
      <c r="AL470" s="14" t="s">
        <v>5038</v>
      </c>
      <c r="AM470" s="14"/>
      <c r="AN470" s="14" t="s">
        <v>5039</v>
      </c>
      <c r="AO470" s="14"/>
      <c r="AP470" s="14"/>
      <c r="AQ470" s="14"/>
      <c r="AR470" s="14"/>
    </row>
    <row r="471" spans="1:44" customFormat="1" ht="14.4" customHeight="1">
      <c r="A471">
        <v>469</v>
      </c>
      <c r="B471" s="14"/>
      <c r="C471" s="14"/>
      <c r="D471" s="14"/>
      <c r="E471" s="14"/>
      <c r="F471" s="14"/>
      <c r="G471" s="14" t="s">
        <v>5040</v>
      </c>
      <c r="H471" s="14"/>
      <c r="I471" s="14" t="s">
        <v>5040</v>
      </c>
      <c r="J471" s="14"/>
      <c r="K471" s="14"/>
      <c r="L471" s="14"/>
      <c r="M471" s="14"/>
      <c r="N471" s="14"/>
      <c r="O471" s="14" t="s">
        <v>5041</v>
      </c>
      <c r="P471" s="14"/>
      <c r="Q471" s="14" t="s">
        <v>5042</v>
      </c>
      <c r="R471" s="14" t="s">
        <v>5043</v>
      </c>
      <c r="S471" s="14"/>
      <c r="T471" s="14" t="s">
        <v>5044</v>
      </c>
      <c r="U471" s="14"/>
      <c r="V471" s="14"/>
      <c r="W471" s="14"/>
      <c r="X471" s="14" t="s">
        <v>5045</v>
      </c>
      <c r="Y471" s="14"/>
      <c r="Z471" s="14"/>
      <c r="AA471" s="14" t="s">
        <v>5046</v>
      </c>
      <c r="AB471" s="14"/>
      <c r="AC471" s="14"/>
      <c r="AD471" s="14" t="s">
        <v>5047</v>
      </c>
      <c r="AE471" s="14" t="s">
        <v>5048</v>
      </c>
      <c r="AF471" s="14" t="s">
        <v>5049</v>
      </c>
      <c r="AG471" s="14" t="s">
        <v>5050</v>
      </c>
      <c r="AH471" s="14"/>
      <c r="AI471" s="14"/>
      <c r="AJ471" s="14"/>
      <c r="AK471" s="14"/>
      <c r="AL471" s="14" t="s">
        <v>5051</v>
      </c>
      <c r="AM471" s="14"/>
      <c r="AN471" s="14" t="s">
        <v>5052</v>
      </c>
      <c r="AO471" s="14"/>
      <c r="AP471" s="14"/>
      <c r="AQ471" s="14"/>
      <c r="AR471" s="14"/>
    </row>
    <row r="472" spans="1:44" customFormat="1" ht="14.4" customHeight="1">
      <c r="A472">
        <v>470</v>
      </c>
      <c r="B472" s="14"/>
      <c r="C472" s="14"/>
      <c r="D472" s="14"/>
      <c r="E472" s="14"/>
      <c r="F472" s="14"/>
      <c r="G472" s="14" t="s">
        <v>5053</v>
      </c>
      <c r="H472" s="14"/>
      <c r="I472" s="14"/>
      <c r="J472" s="14"/>
      <c r="K472" s="14"/>
      <c r="L472" s="14"/>
      <c r="M472" s="14"/>
      <c r="N472" s="14"/>
      <c r="O472" s="14" t="s">
        <v>5054</v>
      </c>
      <c r="P472" s="14"/>
      <c r="Q472" s="14" t="s">
        <v>5055</v>
      </c>
      <c r="R472" s="14"/>
      <c r="S472" s="14"/>
      <c r="T472" s="14" t="s">
        <v>5056</v>
      </c>
      <c r="U472" s="14"/>
      <c r="V472" s="14"/>
      <c r="W472" s="14"/>
      <c r="X472" s="14"/>
      <c r="Y472" s="14"/>
      <c r="Z472" s="14"/>
      <c r="AA472" s="14" t="s">
        <v>5057</v>
      </c>
      <c r="AB472" s="14"/>
      <c r="AC472" s="14"/>
      <c r="AD472" s="14" t="s">
        <v>5058</v>
      </c>
      <c r="AE472" s="14" t="s">
        <v>5059</v>
      </c>
      <c r="AF472" s="14"/>
      <c r="AG472" s="14" t="s">
        <v>5060</v>
      </c>
      <c r="AH472" s="14"/>
      <c r="AI472" s="14"/>
      <c r="AJ472" s="14"/>
      <c r="AK472" s="14"/>
      <c r="AL472" s="14" t="s">
        <v>5061</v>
      </c>
      <c r="AM472" s="14"/>
      <c r="AN472" s="14" t="s">
        <v>5062</v>
      </c>
      <c r="AO472" s="14"/>
      <c r="AP472" s="14"/>
      <c r="AQ472" s="14"/>
      <c r="AR472" s="14"/>
    </row>
    <row r="473" spans="1:44" customFormat="1" ht="14.4" customHeight="1">
      <c r="A473">
        <v>471</v>
      </c>
      <c r="B473" s="14"/>
      <c r="C473" s="14"/>
      <c r="D473" s="14"/>
      <c r="E473" s="14"/>
      <c r="F473" s="14"/>
      <c r="G473" s="14"/>
      <c r="H473" s="14"/>
      <c r="I473" s="14"/>
      <c r="J473" s="14"/>
      <c r="K473" s="14"/>
      <c r="L473" s="14"/>
      <c r="M473" s="14"/>
      <c r="N473" s="14"/>
      <c r="O473" s="14" t="s">
        <v>5063</v>
      </c>
      <c r="P473" s="14"/>
      <c r="Q473" s="14" t="s">
        <v>5064</v>
      </c>
      <c r="R473" s="14"/>
      <c r="S473" s="14"/>
      <c r="T473" s="14" t="s">
        <v>5065</v>
      </c>
      <c r="U473" s="14"/>
      <c r="V473" s="14"/>
      <c r="W473" s="14"/>
      <c r="X473" s="14"/>
      <c r="Y473" s="14"/>
      <c r="Z473" s="14"/>
      <c r="AA473" s="14"/>
      <c r="AB473" s="14"/>
      <c r="AC473" s="14"/>
      <c r="AD473" s="14"/>
      <c r="AE473" s="14"/>
      <c r="AF473" s="14"/>
      <c r="AG473" s="14" t="s">
        <v>5066</v>
      </c>
      <c r="AH473" s="14"/>
      <c r="AI473" s="14"/>
      <c r="AJ473" s="14"/>
      <c r="AK473" s="14"/>
      <c r="AL473" s="14" t="s">
        <v>5067</v>
      </c>
      <c r="AM473" s="14"/>
      <c r="AN473" s="14"/>
      <c r="AO473" s="14"/>
      <c r="AP473" s="14"/>
      <c r="AQ473" s="14"/>
      <c r="AR473" s="14"/>
    </row>
    <row r="474" spans="1:44" customFormat="1" ht="14.4" customHeight="1">
      <c r="A474">
        <v>472</v>
      </c>
      <c r="B474" s="15"/>
      <c r="C474" s="15"/>
      <c r="D474" s="15"/>
      <c r="E474" s="15"/>
      <c r="F474" s="15"/>
      <c r="G474" s="15"/>
      <c r="H474" s="15"/>
      <c r="I474" s="15"/>
      <c r="J474" s="15"/>
      <c r="K474" s="15"/>
      <c r="L474" s="15"/>
      <c r="M474" s="15"/>
      <c r="N474" s="15"/>
      <c r="O474" s="15"/>
      <c r="P474" s="15"/>
      <c r="Q474" s="15"/>
      <c r="R474" s="15"/>
      <c r="S474" s="15"/>
      <c r="T474" s="15" t="s">
        <v>5068</v>
      </c>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row>
    <row r="475" spans="1:44" customFormat="1" ht="14.4" customHeight="1">
      <c r="A475">
        <v>473</v>
      </c>
      <c r="B475" s="2" t="s">
        <v>5069</v>
      </c>
      <c r="C475" s="2"/>
      <c r="D475" s="2"/>
      <c r="E475" s="2"/>
      <c r="F475" s="2"/>
      <c r="G475" s="2" t="s">
        <v>5070</v>
      </c>
      <c r="H475" s="2"/>
      <c r="I475" s="2" t="s">
        <v>5071</v>
      </c>
      <c r="J475" s="2"/>
      <c r="K475" s="2"/>
      <c r="L475" s="2"/>
      <c r="M475" s="2"/>
      <c r="N475" s="2"/>
      <c r="O475" s="2"/>
      <c r="P475" s="2"/>
      <c r="Q475" s="2"/>
      <c r="R475" s="2" t="s">
        <v>5072</v>
      </c>
      <c r="S475" s="2"/>
      <c r="T475" s="2" t="s">
        <v>5073</v>
      </c>
      <c r="U475" s="2"/>
      <c r="V475" s="2"/>
      <c r="W475" s="2" t="s">
        <v>5074</v>
      </c>
      <c r="X475" s="2" t="s">
        <v>5075</v>
      </c>
      <c r="Y475" s="2" t="s">
        <v>5076</v>
      </c>
      <c r="Z475" s="2"/>
      <c r="AA475" s="2" t="s">
        <v>5077</v>
      </c>
      <c r="AB475" s="2"/>
      <c r="AC475" s="2" t="s">
        <v>5078</v>
      </c>
      <c r="AD475" s="2"/>
      <c r="AE475" s="2"/>
      <c r="AF475" s="2"/>
      <c r="AG475" s="2"/>
      <c r="AH475" s="2"/>
      <c r="AI475" s="2"/>
      <c r="AJ475" s="2" t="s">
        <v>5079</v>
      </c>
      <c r="AK475" s="2"/>
      <c r="AL475" s="2"/>
      <c r="AM475" s="2" t="s">
        <v>5080</v>
      </c>
      <c r="AN475" s="2"/>
      <c r="AO475" s="2"/>
      <c r="AP475" s="2"/>
      <c r="AQ475" s="2"/>
      <c r="AR475" s="2"/>
    </row>
    <row r="476" spans="1:44" customFormat="1" ht="14.4" customHeight="1">
      <c r="A476">
        <v>474</v>
      </c>
      <c r="B476" s="2" t="s">
        <v>5081</v>
      </c>
      <c r="C476" s="2"/>
      <c r="D476" s="2"/>
      <c r="E476" s="2"/>
      <c r="F476" s="2"/>
      <c r="G476" s="2"/>
      <c r="H476" s="2"/>
      <c r="I476" s="2" t="s">
        <v>5082</v>
      </c>
      <c r="J476" s="2"/>
      <c r="K476" s="2"/>
      <c r="L476" s="2"/>
      <c r="M476" s="2"/>
      <c r="N476" s="2"/>
      <c r="O476" s="2"/>
      <c r="P476" s="2"/>
      <c r="Q476" s="2"/>
      <c r="R476" s="2" t="s">
        <v>5083</v>
      </c>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customFormat="1" ht="14.4" customHeight="1">
      <c r="A477">
        <v>475</v>
      </c>
      <c r="B477" s="2" t="s">
        <v>5084</v>
      </c>
      <c r="C477" s="2"/>
      <c r="D477" s="2"/>
      <c r="E477" s="2"/>
      <c r="F477" s="2"/>
      <c r="G477" s="2"/>
      <c r="H477" s="2"/>
      <c r="I477" s="2"/>
      <c r="J477" s="2"/>
      <c r="K477" s="2"/>
      <c r="L477" s="2"/>
      <c r="M477" s="2"/>
      <c r="N477" s="2"/>
      <c r="O477" s="2" t="s">
        <v>5085</v>
      </c>
      <c r="P477" s="2"/>
      <c r="Q477" s="2"/>
      <c r="R477" s="2"/>
      <c r="S477" s="2"/>
      <c r="T477" s="2" t="s">
        <v>5086</v>
      </c>
      <c r="U477" s="2"/>
      <c r="V477" s="2"/>
      <c r="W477" s="2"/>
      <c r="X477" s="2"/>
      <c r="Y477" s="2"/>
      <c r="Z477" s="2"/>
      <c r="AA477" s="2"/>
      <c r="AB477" s="2"/>
      <c r="AC477" s="2"/>
      <c r="AD477" s="2"/>
      <c r="AE477" s="2" t="s">
        <v>5087</v>
      </c>
      <c r="AF477" s="2"/>
      <c r="AG477" s="2" t="s">
        <v>5088</v>
      </c>
      <c r="AH477" s="2"/>
      <c r="AI477" s="2"/>
      <c r="AJ477" s="2" t="s">
        <v>5089</v>
      </c>
      <c r="AK477" s="2"/>
      <c r="AL477" s="2" t="s">
        <v>5090</v>
      </c>
      <c r="AM477" s="2" t="s">
        <v>5091</v>
      </c>
      <c r="AN477" s="2"/>
      <c r="AO477" s="2"/>
      <c r="AP477" s="2"/>
      <c r="AQ477" s="2"/>
      <c r="AR477" s="2"/>
    </row>
    <row r="478" spans="1:44" customFormat="1" ht="14.4" customHeight="1">
      <c r="A478">
        <v>476</v>
      </c>
      <c r="B478" s="16" t="s">
        <v>5092</v>
      </c>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4"/>
    </row>
    <row r="479" spans="1:44" customFormat="1" ht="14.4" customHeight="1">
      <c r="A479">
        <v>477</v>
      </c>
      <c r="B479" s="13" t="s">
        <v>5093</v>
      </c>
      <c r="C479" s="13"/>
      <c r="D479" s="13"/>
      <c r="E479" s="13"/>
      <c r="F479" s="13"/>
      <c r="G479" s="13" t="s">
        <v>5094</v>
      </c>
      <c r="H479" s="13"/>
      <c r="I479" s="13" t="s">
        <v>5095</v>
      </c>
      <c r="J479" s="13" t="s">
        <v>5096</v>
      </c>
      <c r="K479" s="13" t="s">
        <v>4013</v>
      </c>
      <c r="L479" s="13"/>
      <c r="M479" s="13"/>
      <c r="N479" s="13"/>
      <c r="O479" s="13" t="s">
        <v>5097</v>
      </c>
      <c r="P479" s="13"/>
      <c r="Q479" s="13"/>
      <c r="R479" s="13"/>
      <c r="S479" s="13"/>
      <c r="T479" s="13" t="s">
        <v>5098</v>
      </c>
      <c r="U479" s="13" t="s">
        <v>5099</v>
      </c>
      <c r="V479" s="13" t="s">
        <v>5100</v>
      </c>
      <c r="W479" s="13"/>
      <c r="X479" s="13"/>
      <c r="Y479" s="13"/>
      <c r="Z479" s="13" t="s">
        <v>5101</v>
      </c>
      <c r="AA479" s="13" t="s">
        <v>5102</v>
      </c>
      <c r="AB479" s="13" t="s">
        <v>5103</v>
      </c>
      <c r="AC479" s="13" t="s">
        <v>5104</v>
      </c>
      <c r="AD479" s="13" t="s">
        <v>5105</v>
      </c>
      <c r="AE479" s="13" t="s">
        <v>5106</v>
      </c>
      <c r="AF479" s="13"/>
      <c r="AG479" s="13" t="s">
        <v>5107</v>
      </c>
      <c r="AH479" s="13"/>
      <c r="AI479" s="13" t="s">
        <v>5108</v>
      </c>
      <c r="AJ479" s="13" t="s">
        <v>5109</v>
      </c>
      <c r="AK479" s="13" t="s">
        <v>5110</v>
      </c>
      <c r="AL479" s="13" t="s">
        <v>5111</v>
      </c>
      <c r="AM479" s="13"/>
      <c r="AN479" s="13" t="s">
        <v>5112</v>
      </c>
      <c r="AO479" s="13"/>
      <c r="AP479" s="13" t="s">
        <v>3665</v>
      </c>
      <c r="AQ479" s="13"/>
      <c r="AR479" s="13"/>
    </row>
    <row r="480" spans="1:44" customFormat="1" ht="14.4" customHeight="1">
      <c r="A480">
        <v>478</v>
      </c>
      <c r="B480" s="14"/>
      <c r="C480" s="14"/>
      <c r="D480" s="14"/>
      <c r="E480" s="14"/>
      <c r="F480" s="14"/>
      <c r="G480" s="14" t="s">
        <v>5113</v>
      </c>
      <c r="H480" s="14"/>
      <c r="I480" s="14"/>
      <c r="J480" s="14"/>
      <c r="K480" s="14"/>
      <c r="L480" s="14"/>
      <c r="M480" s="14"/>
      <c r="N480" s="14"/>
      <c r="O480" s="14"/>
      <c r="P480" s="14"/>
      <c r="Q480" s="14"/>
      <c r="R480" s="14"/>
      <c r="S480" s="14"/>
      <c r="T480" s="14"/>
      <c r="U480" s="14"/>
      <c r="V480" s="14" t="s">
        <v>5114</v>
      </c>
      <c r="W480" s="14"/>
      <c r="X480" s="14"/>
      <c r="Y480" s="14"/>
      <c r="Z480" s="14"/>
      <c r="AA480" s="14"/>
      <c r="AB480" s="14"/>
      <c r="AC480" s="14"/>
      <c r="AD480" s="14"/>
      <c r="AE480" s="14"/>
      <c r="AF480" s="14"/>
      <c r="AG480" s="14"/>
      <c r="AH480" s="14"/>
      <c r="AI480" s="14"/>
      <c r="AJ480" s="14" t="s">
        <v>5115</v>
      </c>
      <c r="AK480" s="14"/>
      <c r="AL480" s="14"/>
      <c r="AM480" s="14"/>
      <c r="AN480" s="14"/>
      <c r="AO480" s="14"/>
      <c r="AP480" s="14"/>
      <c r="AQ480" s="14"/>
      <c r="AR480" s="14"/>
    </row>
    <row r="481" spans="1:44" customFormat="1" ht="14.4" customHeight="1">
      <c r="A481">
        <v>479</v>
      </c>
      <c r="B481" s="14"/>
      <c r="C481" s="14"/>
      <c r="D481" s="14"/>
      <c r="E481" s="14"/>
      <c r="F481" s="14"/>
      <c r="G481" s="14" t="s">
        <v>5116</v>
      </c>
      <c r="H481" s="14"/>
      <c r="I481" s="14"/>
      <c r="J481" s="14"/>
      <c r="K481" s="14"/>
      <c r="L481" s="14"/>
      <c r="M481" s="14"/>
      <c r="N481" s="14"/>
      <c r="O481" s="14"/>
      <c r="P481" s="14"/>
      <c r="Q481" s="14"/>
      <c r="R481" s="14"/>
      <c r="S481" s="14"/>
      <c r="T481" s="14"/>
      <c r="U481" s="14"/>
      <c r="V481" s="14" t="s">
        <v>5117</v>
      </c>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row>
    <row r="482" spans="1:44" customFormat="1" ht="14.4" customHeight="1">
      <c r="A482">
        <v>480</v>
      </c>
      <c r="B482" s="14"/>
      <c r="C482" s="14"/>
      <c r="D482" s="14"/>
      <c r="E482" s="14"/>
      <c r="F482" s="14"/>
      <c r="G482" s="14" t="s">
        <v>5118</v>
      </c>
      <c r="H482" s="14"/>
      <c r="I482" s="14"/>
      <c r="J482" s="14"/>
      <c r="K482" s="14"/>
      <c r="L482" s="14"/>
      <c r="M482" s="14"/>
      <c r="N482" s="14"/>
      <c r="O482" s="14"/>
      <c r="P482" s="14"/>
      <c r="Q482" s="14"/>
      <c r="R482" s="14"/>
      <c r="S482" s="14"/>
      <c r="T482" s="14"/>
      <c r="U482" s="14"/>
      <c r="V482" s="14" t="s">
        <v>5119</v>
      </c>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row>
    <row r="483" spans="1:44" customFormat="1" ht="14.4" customHeight="1">
      <c r="A483">
        <v>481</v>
      </c>
      <c r="B483" s="14"/>
      <c r="C483" s="14"/>
      <c r="D483" s="14"/>
      <c r="E483" s="14"/>
      <c r="F483" s="14"/>
      <c r="G483" s="14" t="s">
        <v>5120</v>
      </c>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row>
    <row r="484" spans="1:44" customFormat="1" ht="14.4" customHeight="1">
      <c r="A484">
        <v>482</v>
      </c>
      <c r="B484" s="15"/>
      <c r="C484" s="15"/>
      <c r="D484" s="15"/>
      <c r="E484" s="15"/>
      <c r="F484" s="15"/>
      <c r="G484" s="15" t="s">
        <v>5121</v>
      </c>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row>
    <row r="485" spans="1:44" customFormat="1" ht="14.4" customHeight="1">
      <c r="A485">
        <v>483</v>
      </c>
      <c r="B485" s="2" t="s">
        <v>5122</v>
      </c>
      <c r="C485" s="2"/>
      <c r="D485" s="2"/>
      <c r="E485" s="2"/>
      <c r="F485" s="2"/>
      <c r="G485" s="2" t="s">
        <v>5123</v>
      </c>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customFormat="1" ht="14.4" customHeight="1">
      <c r="A486">
        <v>484</v>
      </c>
      <c r="B486" s="2" t="s">
        <v>5124</v>
      </c>
      <c r="C486" s="2"/>
      <c r="D486" s="2"/>
      <c r="E486" s="2"/>
      <c r="F486" s="2"/>
      <c r="G486" s="2" t="s">
        <v>5125</v>
      </c>
      <c r="H486" s="2"/>
      <c r="I486" s="2"/>
      <c r="J486" s="2"/>
      <c r="K486" s="2"/>
      <c r="L486" s="2"/>
      <c r="M486" s="2"/>
      <c r="N486" s="2" t="s">
        <v>5126</v>
      </c>
      <c r="O486" s="2"/>
      <c r="P486" s="2" t="s">
        <v>5127</v>
      </c>
      <c r="Q486" s="2"/>
      <c r="R486" s="2"/>
      <c r="S486" s="2"/>
      <c r="T486" s="2"/>
      <c r="U486" s="2"/>
      <c r="V486" s="2" t="s">
        <v>5128</v>
      </c>
      <c r="W486" s="2"/>
      <c r="X486" s="2"/>
      <c r="Y486" s="2"/>
      <c r="Z486" s="2" t="s">
        <v>5129</v>
      </c>
      <c r="AA486" s="2"/>
      <c r="AB486" s="2" t="s">
        <v>5130</v>
      </c>
      <c r="AC486" s="2" t="s">
        <v>5131</v>
      </c>
      <c r="AD486" s="2" t="s">
        <v>5132</v>
      </c>
      <c r="AE486" s="2"/>
      <c r="AF486" s="2" t="s">
        <v>5133</v>
      </c>
      <c r="AG486" s="2"/>
      <c r="AH486" s="2" t="s">
        <v>5134</v>
      </c>
      <c r="AI486" s="2"/>
      <c r="AJ486" s="2"/>
      <c r="AK486" s="2"/>
      <c r="AL486" s="2"/>
      <c r="AM486" s="2"/>
      <c r="AN486" s="2"/>
      <c r="AO486" s="2"/>
      <c r="AP486" s="2"/>
      <c r="AQ486" s="2"/>
      <c r="AR486" s="2"/>
    </row>
    <row r="487" spans="1:44" customFormat="1" ht="14.4" customHeight="1">
      <c r="A487">
        <v>485</v>
      </c>
      <c r="B487" s="16" t="s">
        <v>5135</v>
      </c>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4"/>
    </row>
    <row r="488" spans="1:44" customFormat="1" ht="14.4" customHeight="1">
      <c r="A488">
        <v>486</v>
      </c>
      <c r="B488" s="13" t="s">
        <v>5135</v>
      </c>
      <c r="C488" s="13"/>
      <c r="D488" s="13"/>
      <c r="E488" s="13"/>
      <c r="F488" s="13"/>
      <c r="G488" s="13"/>
      <c r="H488" s="13"/>
      <c r="I488" s="13"/>
      <c r="J488" s="13" t="s">
        <v>5136</v>
      </c>
      <c r="K488" s="13" t="s">
        <v>5137</v>
      </c>
      <c r="L488" s="13" t="s">
        <v>5138</v>
      </c>
      <c r="M488" s="13"/>
      <c r="N488" s="13"/>
      <c r="O488" s="13"/>
      <c r="P488" s="13"/>
      <c r="Q488" s="13"/>
      <c r="R488" s="13"/>
      <c r="S488" s="13"/>
      <c r="T488" s="13"/>
      <c r="U488" s="13"/>
      <c r="V488" s="13" t="s">
        <v>5139</v>
      </c>
      <c r="W488" s="13" t="s">
        <v>5140</v>
      </c>
      <c r="X488" s="13"/>
      <c r="Y488" s="13" t="s">
        <v>5141</v>
      </c>
      <c r="Z488" s="13"/>
      <c r="AA488" s="13"/>
      <c r="AB488" s="13" t="s">
        <v>4223</v>
      </c>
      <c r="AC488" s="13"/>
      <c r="AD488" s="13"/>
      <c r="AE488" s="13"/>
      <c r="AF488" s="13" t="s">
        <v>5142</v>
      </c>
      <c r="AG488" s="13"/>
      <c r="AH488" s="13"/>
      <c r="AI488" s="13"/>
      <c r="AJ488" s="13" t="s">
        <v>5143</v>
      </c>
      <c r="AK488" s="13" t="s">
        <v>4058</v>
      </c>
      <c r="AL488" s="13"/>
      <c r="AM488" s="13"/>
      <c r="AN488" s="13"/>
      <c r="AO488" s="13"/>
      <c r="AP488" s="13"/>
      <c r="AQ488" s="13"/>
      <c r="AR488" s="13"/>
    </row>
    <row r="489" spans="1:44" customFormat="1" ht="14.4" customHeight="1">
      <c r="A489">
        <v>487</v>
      </c>
      <c r="B489" s="14"/>
      <c r="C489" s="14"/>
      <c r="D489" s="14"/>
      <c r="E489" s="14"/>
      <c r="F489" s="14"/>
      <c r="G489" s="14"/>
      <c r="H489" s="14"/>
      <c r="I489" s="14"/>
      <c r="J489" s="14" t="s">
        <v>5144</v>
      </c>
      <c r="K489" s="14" t="s">
        <v>5145</v>
      </c>
      <c r="L489" s="14" t="s">
        <v>5146</v>
      </c>
      <c r="M489" s="14"/>
      <c r="N489" s="14"/>
      <c r="O489" s="14"/>
      <c r="P489" s="14"/>
      <c r="Q489" s="14"/>
      <c r="R489" s="14"/>
      <c r="S489" s="14"/>
      <c r="T489" s="14"/>
      <c r="U489" s="14"/>
      <c r="V489" s="14" t="s">
        <v>5147</v>
      </c>
      <c r="W489" s="14" t="s">
        <v>5148</v>
      </c>
      <c r="X489" s="14"/>
      <c r="Y489" s="14" t="s">
        <v>5149</v>
      </c>
      <c r="Z489" s="14"/>
      <c r="AA489" s="14"/>
      <c r="AB489" s="14"/>
      <c r="AC489" s="14"/>
      <c r="AD489" s="14"/>
      <c r="AE489" s="14"/>
      <c r="AF489" s="14" t="s">
        <v>5150</v>
      </c>
      <c r="AG489" s="14"/>
      <c r="AH489" s="14"/>
      <c r="AI489" s="14"/>
      <c r="AJ489" s="14" t="s">
        <v>5151</v>
      </c>
      <c r="AK489" s="14"/>
      <c r="AL489" s="14"/>
      <c r="AM489" s="14"/>
      <c r="AN489" s="14"/>
      <c r="AO489" s="14"/>
      <c r="AP489" s="14"/>
      <c r="AQ489" s="14"/>
      <c r="AR489" s="14"/>
    </row>
    <row r="490" spans="1:44" customFormat="1" ht="14.4" customHeight="1">
      <c r="A490">
        <v>488</v>
      </c>
      <c r="B490" s="14"/>
      <c r="C490" s="14"/>
      <c r="D490" s="14"/>
      <c r="E490" s="14"/>
      <c r="F490" s="14"/>
      <c r="G490" s="14"/>
      <c r="H490" s="14"/>
      <c r="I490" s="14"/>
      <c r="J490" s="14" t="s">
        <v>5152</v>
      </c>
      <c r="K490" s="14" t="s">
        <v>5153</v>
      </c>
      <c r="L490" s="14"/>
      <c r="M490" s="14"/>
      <c r="N490" s="14"/>
      <c r="O490" s="14"/>
      <c r="P490" s="14"/>
      <c r="Q490" s="14"/>
      <c r="R490" s="14"/>
      <c r="S490" s="14"/>
      <c r="T490" s="14"/>
      <c r="U490" s="14"/>
      <c r="V490" s="14" t="s">
        <v>5154</v>
      </c>
      <c r="W490" s="14"/>
      <c r="X490" s="14"/>
      <c r="Y490" s="14"/>
      <c r="Z490" s="14"/>
      <c r="AA490" s="14"/>
      <c r="AB490" s="14"/>
      <c r="AC490" s="14"/>
      <c r="AD490" s="14"/>
      <c r="AE490" s="14"/>
      <c r="AF490" s="14"/>
      <c r="AG490" s="14"/>
      <c r="AH490" s="14"/>
      <c r="AI490" s="14"/>
      <c r="AJ490" s="14" t="s">
        <v>5155</v>
      </c>
      <c r="AK490" s="14"/>
      <c r="AL490" s="14"/>
      <c r="AM490" s="14"/>
      <c r="AN490" s="14"/>
      <c r="AO490" s="14"/>
      <c r="AP490" s="14"/>
      <c r="AQ490" s="14"/>
      <c r="AR490" s="14"/>
    </row>
    <row r="491" spans="1:44" customFormat="1" ht="14.4" customHeight="1">
      <c r="A491">
        <v>489</v>
      </c>
      <c r="B491" s="15"/>
      <c r="C491" s="15"/>
      <c r="D491" s="15"/>
      <c r="E491" s="15"/>
      <c r="F491" s="15"/>
      <c r="G491" s="15"/>
      <c r="H491" s="15"/>
      <c r="I491" s="15"/>
      <c r="J491" s="15" t="s">
        <v>5156</v>
      </c>
      <c r="K491" s="15" t="s">
        <v>5157</v>
      </c>
      <c r="L491" s="15"/>
      <c r="M491" s="15"/>
      <c r="N491" s="15"/>
      <c r="O491" s="15"/>
      <c r="P491" s="15"/>
      <c r="Q491" s="15"/>
      <c r="R491" s="15"/>
      <c r="S491" s="15"/>
      <c r="T491" s="15"/>
      <c r="U491" s="15"/>
      <c r="V491" s="15" t="s">
        <v>5158</v>
      </c>
      <c r="W491" s="15"/>
      <c r="X491" s="15"/>
      <c r="Y491" s="15"/>
      <c r="Z491" s="15"/>
      <c r="AA491" s="15"/>
      <c r="AB491" s="15"/>
      <c r="AC491" s="15"/>
      <c r="AD491" s="15"/>
      <c r="AE491" s="15"/>
      <c r="AF491" s="15"/>
      <c r="AG491" s="15"/>
      <c r="AH491" s="15"/>
      <c r="AI491" s="15"/>
      <c r="AJ491" s="15" t="s">
        <v>5159</v>
      </c>
      <c r="AK491" s="15"/>
      <c r="AL491" s="15"/>
      <c r="AM491" s="15"/>
      <c r="AN491" s="15"/>
      <c r="AO491" s="15"/>
      <c r="AP491" s="15"/>
      <c r="AQ491" s="15"/>
      <c r="AR491" s="15"/>
    </row>
    <row r="492" spans="1:44" customFormat="1" ht="14.4" customHeight="1">
      <c r="A492">
        <v>490</v>
      </c>
      <c r="B492" s="16" t="s">
        <v>5160</v>
      </c>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4"/>
    </row>
    <row r="493" spans="1:44" customFormat="1" ht="14.4" customHeight="1">
      <c r="A493">
        <v>491</v>
      </c>
      <c r="B493" s="16" t="s">
        <v>5161</v>
      </c>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4"/>
    </row>
    <row r="494" spans="1:44" customFormat="1" ht="14.4" customHeight="1">
      <c r="A494">
        <v>492</v>
      </c>
      <c r="B494" s="2" t="s">
        <v>5161</v>
      </c>
      <c r="C494" s="2" t="s">
        <v>5162</v>
      </c>
      <c r="D494" s="2" t="s">
        <v>5163</v>
      </c>
      <c r="E494" s="2" t="s">
        <v>5164</v>
      </c>
      <c r="F494" s="2" t="s">
        <v>5163</v>
      </c>
      <c r="G494" s="2" t="s">
        <v>5165</v>
      </c>
      <c r="H494" s="2" t="s">
        <v>5166</v>
      </c>
      <c r="I494" s="2" t="s">
        <v>5167</v>
      </c>
      <c r="J494" s="2" t="s">
        <v>5168</v>
      </c>
      <c r="K494" s="2" t="s">
        <v>5169</v>
      </c>
      <c r="L494" s="2" t="s">
        <v>5163</v>
      </c>
      <c r="M494" s="2" t="s">
        <v>5163</v>
      </c>
      <c r="N494" s="2" t="s">
        <v>5163</v>
      </c>
      <c r="O494" s="2" t="s">
        <v>5163</v>
      </c>
      <c r="P494" s="2" t="s">
        <v>5170</v>
      </c>
      <c r="Q494" s="2" t="s">
        <v>5163</v>
      </c>
      <c r="R494" s="2" t="s">
        <v>5171</v>
      </c>
      <c r="S494" s="2" t="s">
        <v>5172</v>
      </c>
      <c r="T494" s="2" t="s">
        <v>5163</v>
      </c>
      <c r="U494" s="2" t="s">
        <v>5163</v>
      </c>
      <c r="V494" s="2" t="s">
        <v>5173</v>
      </c>
      <c r="W494" s="2" t="s">
        <v>5174</v>
      </c>
      <c r="X494" s="2" t="s">
        <v>5175</v>
      </c>
      <c r="Y494" s="2" t="s">
        <v>5176</v>
      </c>
      <c r="Z494" s="2" t="s">
        <v>5177</v>
      </c>
      <c r="AA494" s="2" t="s">
        <v>5178</v>
      </c>
      <c r="AB494" s="2" t="s">
        <v>5163</v>
      </c>
      <c r="AC494" s="2" t="s">
        <v>5179</v>
      </c>
      <c r="AD494" s="2" t="s">
        <v>5180</v>
      </c>
      <c r="AE494" s="2" t="s">
        <v>5163</v>
      </c>
      <c r="AF494" s="2" t="s">
        <v>5181</v>
      </c>
      <c r="AG494" s="2" t="s">
        <v>5163</v>
      </c>
      <c r="AH494" s="2" t="s">
        <v>5182</v>
      </c>
      <c r="AI494" s="2" t="s">
        <v>5183</v>
      </c>
      <c r="AJ494" s="2" t="s">
        <v>5184</v>
      </c>
      <c r="AK494" s="2" t="s">
        <v>5185</v>
      </c>
      <c r="AL494" s="2" t="s">
        <v>5163</v>
      </c>
      <c r="AM494" s="2" t="s">
        <v>5186</v>
      </c>
      <c r="AN494" s="2" t="s">
        <v>5163</v>
      </c>
      <c r="AO494" s="2" t="s">
        <v>5163</v>
      </c>
      <c r="AP494" s="2" t="s">
        <v>5163</v>
      </c>
      <c r="AQ494" s="2" t="s">
        <v>5163</v>
      </c>
      <c r="AR494" s="2" t="s">
        <v>5163</v>
      </c>
    </row>
    <row r="495" spans="1:44" customFormat="1" ht="14.4" customHeight="1">
      <c r="A495">
        <v>493</v>
      </c>
      <c r="B495" s="16" t="s">
        <v>5187</v>
      </c>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4"/>
    </row>
    <row r="496" spans="1:44" customFormat="1" ht="14.4" customHeight="1">
      <c r="A496">
        <v>494</v>
      </c>
      <c r="B496" s="2" t="s">
        <v>5188</v>
      </c>
      <c r="C496" s="2"/>
      <c r="D496" s="2"/>
      <c r="E496" s="2"/>
      <c r="F496" s="2"/>
      <c r="G496" s="2"/>
      <c r="H496" s="2"/>
      <c r="I496" s="2"/>
      <c r="J496" s="2"/>
      <c r="K496" s="2" t="s">
        <v>5189</v>
      </c>
      <c r="L496" s="2"/>
      <c r="M496" s="2"/>
      <c r="N496" s="2"/>
      <c r="O496" s="2"/>
      <c r="P496" s="2" t="s">
        <v>5190</v>
      </c>
      <c r="Q496" s="2"/>
      <c r="R496" s="2" t="s">
        <v>5191</v>
      </c>
      <c r="S496" s="2"/>
      <c r="T496" s="2"/>
      <c r="U496" s="2"/>
      <c r="V496" s="2" t="s">
        <v>5192</v>
      </c>
      <c r="W496" s="2" t="s">
        <v>5193</v>
      </c>
      <c r="X496" s="2" t="s">
        <v>5194</v>
      </c>
      <c r="Y496" s="2" t="s">
        <v>5195</v>
      </c>
      <c r="Z496" s="2" t="s">
        <v>5190</v>
      </c>
      <c r="AA496" s="2" t="s">
        <v>5196</v>
      </c>
      <c r="AB496" s="2"/>
      <c r="AC496" s="2" t="s">
        <v>5197</v>
      </c>
      <c r="AD496" s="2" t="s">
        <v>5198</v>
      </c>
      <c r="AE496" s="2"/>
      <c r="AF496" s="2" t="s">
        <v>5199</v>
      </c>
      <c r="AG496" s="2"/>
      <c r="AH496" s="2" t="s">
        <v>5200</v>
      </c>
      <c r="AI496" s="2" t="s">
        <v>5201</v>
      </c>
      <c r="AJ496" s="2" t="s">
        <v>5202</v>
      </c>
      <c r="AK496" s="2" t="s">
        <v>5203</v>
      </c>
      <c r="AL496" s="2"/>
      <c r="AM496" s="2" t="s">
        <v>5204</v>
      </c>
      <c r="AN496" s="2"/>
      <c r="AO496" s="2"/>
      <c r="AP496" s="2"/>
      <c r="AQ496" s="2"/>
      <c r="AR496" s="2"/>
    </row>
    <row r="497" spans="1:44" customFormat="1" ht="14.4" customHeight="1">
      <c r="A497">
        <v>495</v>
      </c>
      <c r="B497" s="2" t="s">
        <v>5205</v>
      </c>
      <c r="C497" s="2"/>
      <c r="D497" s="2"/>
      <c r="E497" s="2"/>
      <c r="F497" s="2"/>
      <c r="G497" s="2"/>
      <c r="H497" s="2"/>
      <c r="I497" s="2"/>
      <c r="J497" s="2" t="s">
        <v>5206</v>
      </c>
      <c r="K497" s="2" t="s">
        <v>5207</v>
      </c>
      <c r="L497" s="2"/>
      <c r="M497" s="2"/>
      <c r="N497" s="2"/>
      <c r="O497" s="2"/>
      <c r="P497" s="2"/>
      <c r="Q497" s="2"/>
      <c r="R497" s="2"/>
      <c r="S497" s="2"/>
      <c r="T497" s="2"/>
      <c r="U497" s="2"/>
      <c r="V497" s="2" t="s">
        <v>5208</v>
      </c>
      <c r="W497" s="2"/>
      <c r="X497" s="2"/>
      <c r="Y497" s="2"/>
      <c r="Z497" s="2"/>
      <c r="AA497" s="2"/>
      <c r="AB497" s="2"/>
      <c r="AC497" s="2"/>
      <c r="AD497" s="2"/>
      <c r="AE497" s="2"/>
      <c r="AF497" s="2" t="s">
        <v>5209</v>
      </c>
      <c r="AG497" s="2"/>
      <c r="AH497" s="2"/>
      <c r="AI497" s="2" t="s">
        <v>5210</v>
      </c>
      <c r="AJ497" s="2" t="s">
        <v>5211</v>
      </c>
      <c r="AK497" s="2" t="s">
        <v>5212</v>
      </c>
      <c r="AL497" s="2"/>
      <c r="AM497" s="2"/>
      <c r="AN497" s="2"/>
      <c r="AO497" s="2"/>
      <c r="AP497" s="2"/>
      <c r="AQ497" s="2"/>
      <c r="AR497" s="2"/>
    </row>
    <row r="498" spans="1:44" customFormat="1" ht="14.4" customHeight="1">
      <c r="A498">
        <v>496</v>
      </c>
      <c r="B498" s="2" t="s">
        <v>5213</v>
      </c>
      <c r="C498" s="2"/>
      <c r="D498" s="2"/>
      <c r="E498" s="2"/>
      <c r="F498" s="2"/>
      <c r="G498" s="2"/>
      <c r="H498" s="2"/>
      <c r="I498" s="2"/>
      <c r="J498" s="2"/>
      <c r="K498" s="2"/>
      <c r="L498" s="2"/>
      <c r="M498" s="2"/>
      <c r="N498" s="2"/>
      <c r="O498" s="2"/>
      <c r="P498" s="2" t="s">
        <v>5214</v>
      </c>
      <c r="Q498" s="2"/>
      <c r="R498" s="2"/>
      <c r="S498" s="2"/>
      <c r="T498" s="2"/>
      <c r="U498" s="2"/>
      <c r="V498" s="2"/>
      <c r="W498" s="2" t="s">
        <v>5215</v>
      </c>
      <c r="X498" s="2"/>
      <c r="Y498" s="2"/>
      <c r="Z498" s="2" t="s">
        <v>5216</v>
      </c>
      <c r="AA498" s="2"/>
      <c r="AB498" s="2"/>
      <c r="AC498" s="2"/>
      <c r="AD498" s="2"/>
      <c r="AE498" s="2"/>
      <c r="AF498" s="2"/>
      <c r="AG498" s="2"/>
      <c r="AH498" s="2"/>
      <c r="AI498" s="2"/>
      <c r="AJ498" s="2"/>
      <c r="AK498" s="2" t="s">
        <v>5217</v>
      </c>
      <c r="AL498" s="2"/>
      <c r="AM498" s="2"/>
      <c r="AN498" s="2"/>
      <c r="AO498" s="2"/>
      <c r="AP498" s="2"/>
      <c r="AQ498" s="2"/>
      <c r="AR498" s="2"/>
    </row>
    <row r="499" spans="1:44" customFormat="1" ht="14.4" customHeight="1">
      <c r="A499">
        <v>497</v>
      </c>
      <c r="B499" s="16" t="s">
        <v>5218</v>
      </c>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4"/>
    </row>
    <row r="500" spans="1:44" customFormat="1" ht="14.4" customHeight="1">
      <c r="A500">
        <v>498</v>
      </c>
      <c r="B500" s="2" t="s">
        <v>5219</v>
      </c>
      <c r="C500" s="2"/>
      <c r="D500" s="2"/>
      <c r="E500" s="2" t="s">
        <v>5220</v>
      </c>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customFormat="1" ht="14.4" customHeight="1">
      <c r="A501">
        <v>499</v>
      </c>
      <c r="B501" s="2" t="s">
        <v>5221</v>
      </c>
      <c r="C501" s="2" t="s">
        <v>5222</v>
      </c>
      <c r="D501" s="2"/>
      <c r="E501" s="2"/>
      <c r="F501" s="2"/>
      <c r="G501" s="2"/>
      <c r="H501" s="2" t="s">
        <v>5223</v>
      </c>
      <c r="I501" s="2"/>
      <c r="J501" s="2"/>
      <c r="K501" s="2"/>
      <c r="L501" s="2"/>
      <c r="M501" s="2"/>
      <c r="N501" s="2"/>
      <c r="O501" s="2"/>
      <c r="P501" s="2"/>
      <c r="Q501" s="2"/>
      <c r="R501" s="2"/>
      <c r="S501" s="2" t="s">
        <v>5224</v>
      </c>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customFormat="1" ht="14.4" customHeight="1">
      <c r="A502">
        <v>500</v>
      </c>
      <c r="B502" s="16" t="s">
        <v>5225</v>
      </c>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4"/>
    </row>
    <row r="503" spans="1:44" customFormat="1" ht="14.4" customHeight="1">
      <c r="A503">
        <v>501</v>
      </c>
      <c r="B503" s="2" t="s">
        <v>5226</v>
      </c>
      <c r="C503" s="2"/>
      <c r="D503" s="2"/>
      <c r="E503" s="2"/>
      <c r="F503" s="2"/>
      <c r="G503" s="2"/>
      <c r="H503" s="2"/>
      <c r="I503" s="2"/>
      <c r="J503" s="2" t="s">
        <v>5227</v>
      </c>
      <c r="K503" s="2" t="s">
        <v>5228</v>
      </c>
      <c r="L503" s="2"/>
      <c r="M503" s="2"/>
      <c r="N503" s="2"/>
      <c r="O503" s="2"/>
      <c r="P503" s="2"/>
      <c r="Q503" s="2"/>
      <c r="R503" s="2"/>
      <c r="S503" s="2"/>
      <c r="T503" s="2"/>
      <c r="U503" s="2"/>
      <c r="V503" s="2"/>
      <c r="W503" s="2"/>
      <c r="X503" s="2"/>
      <c r="Y503" s="2"/>
      <c r="Z503" s="2"/>
      <c r="AA503" s="2"/>
      <c r="AB503" s="2"/>
      <c r="AC503" s="2"/>
      <c r="AD503" s="2"/>
      <c r="AE503" s="2"/>
      <c r="AF503" s="2" t="s">
        <v>5229</v>
      </c>
      <c r="AG503" s="2"/>
      <c r="AH503" s="2"/>
      <c r="AI503" s="2"/>
      <c r="AJ503" s="2" t="s">
        <v>5230</v>
      </c>
      <c r="AK503" s="2"/>
      <c r="AL503" s="2"/>
      <c r="AM503" s="2"/>
      <c r="AN503" s="2"/>
      <c r="AO503" s="2"/>
      <c r="AP503" s="2"/>
      <c r="AQ503" s="2"/>
      <c r="AR503" s="2"/>
    </row>
    <row r="504" spans="1:44" customFormat="1" ht="14.4" customHeight="1">
      <c r="A504">
        <v>502</v>
      </c>
      <c r="B504" s="2" t="s">
        <v>5231</v>
      </c>
      <c r="C504" s="2"/>
      <c r="D504" s="2"/>
      <c r="E504" s="2"/>
      <c r="F504" s="2"/>
      <c r="G504" s="2"/>
      <c r="H504" s="2"/>
      <c r="I504" s="2"/>
      <c r="J504" s="2"/>
      <c r="K504" s="2"/>
      <c r="L504" s="2"/>
      <c r="M504" s="2"/>
      <c r="N504" s="2"/>
      <c r="O504" s="2"/>
      <c r="P504" s="2"/>
      <c r="Q504" s="2"/>
      <c r="R504" s="2"/>
      <c r="S504" s="2"/>
      <c r="T504" s="2"/>
      <c r="U504" s="2"/>
      <c r="V504" s="2"/>
      <c r="W504" s="2"/>
      <c r="X504" s="2" t="s">
        <v>5232</v>
      </c>
      <c r="Y504" s="2" t="s">
        <v>5233</v>
      </c>
      <c r="Z504" s="2"/>
      <c r="AA504" s="2"/>
      <c r="AB504" s="2"/>
      <c r="AC504" s="2"/>
      <c r="AD504" s="2"/>
      <c r="AE504" s="2"/>
      <c r="AF504" s="2" t="s">
        <v>5234</v>
      </c>
      <c r="AG504" s="2"/>
      <c r="AH504" s="2"/>
      <c r="AI504" s="2"/>
      <c r="AJ504" s="2"/>
      <c r="AK504" s="2"/>
      <c r="AL504" s="2"/>
      <c r="AM504" s="2"/>
      <c r="AN504" s="2"/>
      <c r="AO504" s="2"/>
      <c r="AP504" s="2"/>
      <c r="AQ504" s="2"/>
      <c r="AR504" s="2"/>
    </row>
    <row r="505" spans="1:44" customFormat="1" ht="14.4" customHeight="1">
      <c r="A505">
        <v>503</v>
      </c>
      <c r="B505" s="2" t="s">
        <v>5235</v>
      </c>
      <c r="C505" s="2"/>
      <c r="D505" s="2"/>
      <c r="E505" s="2"/>
      <c r="F505" s="2"/>
      <c r="G505" s="2"/>
      <c r="H505" s="2"/>
      <c r="I505" s="2"/>
      <c r="J505" s="2"/>
      <c r="K505" s="2"/>
      <c r="L505" s="2"/>
      <c r="M505" s="2"/>
      <c r="N505" s="2"/>
      <c r="O505" s="2"/>
      <c r="P505" s="2"/>
      <c r="Q505" s="2"/>
      <c r="R505" s="2"/>
      <c r="S505" s="2"/>
      <c r="T505" s="2"/>
      <c r="U505" s="2"/>
      <c r="V505" s="2"/>
      <c r="W505" s="2"/>
      <c r="X505" s="2" t="s">
        <v>5236</v>
      </c>
      <c r="Y505" s="2"/>
      <c r="Z505" s="2"/>
      <c r="AA505" s="2"/>
      <c r="AB505" s="2"/>
      <c r="AC505" s="2"/>
      <c r="AD505" s="2"/>
      <c r="AE505" s="2"/>
      <c r="AF505" s="2"/>
      <c r="AG505" s="2"/>
      <c r="AH505" s="2"/>
      <c r="AI505" s="2"/>
      <c r="AJ505" s="2"/>
      <c r="AK505" s="2"/>
      <c r="AL505" s="2"/>
      <c r="AM505" s="2"/>
      <c r="AN505" s="2"/>
      <c r="AO505" s="2"/>
      <c r="AP505" s="2"/>
      <c r="AQ505" s="2"/>
      <c r="AR505" s="2"/>
    </row>
    <row r="506" spans="1:44" customFormat="1" ht="14.4" customHeight="1">
      <c r="A506">
        <v>504</v>
      </c>
      <c r="B506" s="16" t="s">
        <v>5237</v>
      </c>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4"/>
    </row>
    <row r="507" spans="1:44" customFormat="1" ht="14.4" customHeight="1">
      <c r="A507">
        <v>505</v>
      </c>
      <c r="B507" s="2" t="s">
        <v>5238</v>
      </c>
      <c r="C507" s="2" t="s">
        <v>5239</v>
      </c>
      <c r="D507" s="2"/>
      <c r="E507" s="2"/>
      <c r="F507" s="2"/>
      <c r="G507" s="2" t="s">
        <v>5240</v>
      </c>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customFormat="1" ht="14.4" customHeight="1">
      <c r="A508">
        <v>506</v>
      </c>
      <c r="B508" s="2" t="s">
        <v>5241</v>
      </c>
      <c r="C508" s="2"/>
      <c r="D508" s="2"/>
      <c r="E508" s="2"/>
      <c r="F508" s="2"/>
      <c r="G508" s="2"/>
      <c r="H508" s="2"/>
      <c r="I508" s="2"/>
      <c r="J508" s="2"/>
      <c r="K508" s="2" t="s">
        <v>5242</v>
      </c>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customFormat="1" ht="14.4" customHeight="1">
      <c r="A509">
        <v>507</v>
      </c>
      <c r="B509" s="2" t="s">
        <v>5243</v>
      </c>
      <c r="C509" s="2"/>
      <c r="D509" s="2"/>
      <c r="E509" s="2"/>
      <c r="F509" s="2"/>
      <c r="G509" s="2"/>
      <c r="H509" s="2"/>
      <c r="I509" s="2"/>
      <c r="J509" s="2"/>
      <c r="K509" s="2"/>
      <c r="L509" s="2"/>
      <c r="M509" s="2"/>
      <c r="N509" s="2"/>
      <c r="O509" s="2"/>
      <c r="P509" s="2"/>
      <c r="Q509" s="2"/>
      <c r="R509" s="2" t="s">
        <v>5244</v>
      </c>
      <c r="S509" s="2"/>
      <c r="T509" s="2"/>
      <c r="U509" s="2"/>
      <c r="V509" s="2" t="s">
        <v>5245</v>
      </c>
      <c r="W509" s="2"/>
      <c r="X509" s="2"/>
      <c r="Y509" s="2"/>
      <c r="Z509" s="2"/>
      <c r="AA509" s="2" t="s">
        <v>5246</v>
      </c>
      <c r="AB509" s="2"/>
      <c r="AC509" s="2"/>
      <c r="AD509" s="2"/>
      <c r="AE509" s="2"/>
      <c r="AF509" s="2" t="s">
        <v>5247</v>
      </c>
      <c r="AG509" s="2"/>
      <c r="AH509" s="2"/>
      <c r="AI509" s="2"/>
      <c r="AJ509" s="2"/>
      <c r="AK509" s="2"/>
      <c r="AL509" s="2"/>
      <c r="AM509" s="2"/>
      <c r="AN509" s="2"/>
      <c r="AO509" s="2"/>
      <c r="AP509" s="2"/>
      <c r="AQ509" s="2"/>
      <c r="AR509" s="2"/>
    </row>
    <row r="510" spans="1:44" customFormat="1" ht="14.4" customHeight="1">
      <c r="A510">
        <v>508</v>
      </c>
      <c r="B510" s="16" t="s">
        <v>5248</v>
      </c>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4"/>
    </row>
    <row r="511" spans="1:44" customFormat="1" ht="14.4" customHeight="1">
      <c r="A511">
        <v>509</v>
      </c>
      <c r="B511" s="2" t="s">
        <v>5249</v>
      </c>
      <c r="C511" s="2"/>
      <c r="D511" s="2"/>
      <c r="E511" s="2"/>
      <c r="F511" s="2"/>
      <c r="G511" s="2"/>
      <c r="H511" s="2" t="s">
        <v>5250</v>
      </c>
      <c r="I511" s="2"/>
      <c r="J511" s="2"/>
      <c r="K511" s="2"/>
      <c r="L511" s="2"/>
      <c r="M511" s="2"/>
      <c r="N511" s="2"/>
      <c r="O511" s="2"/>
      <c r="P511" s="2"/>
      <c r="Q511" s="2"/>
      <c r="R511" s="2"/>
      <c r="S511" s="2"/>
      <c r="T511" s="2"/>
      <c r="U511" s="2"/>
      <c r="V511" s="2"/>
      <c r="W511" s="2"/>
      <c r="X511" s="2"/>
      <c r="Y511" s="2"/>
      <c r="Z511" s="2"/>
      <c r="AA511" s="2"/>
      <c r="AB511" s="2"/>
      <c r="AC511" s="2"/>
      <c r="AD511" s="2"/>
      <c r="AE511" s="2"/>
      <c r="AF511" s="2" t="s">
        <v>5251</v>
      </c>
      <c r="AG511" s="2"/>
      <c r="AH511" s="2"/>
      <c r="AI511" s="2"/>
      <c r="AJ511" s="2"/>
      <c r="AK511" s="2"/>
      <c r="AL511" s="2"/>
      <c r="AM511" s="2"/>
      <c r="AN511" s="2"/>
      <c r="AO511" s="2"/>
      <c r="AP511" s="2"/>
      <c r="AQ511" s="2"/>
      <c r="AR511" s="2"/>
    </row>
    <row r="512" spans="1:44" customFormat="1" ht="14.4" customHeight="1">
      <c r="A512">
        <v>510</v>
      </c>
      <c r="B512" s="16" t="s">
        <v>5252</v>
      </c>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4"/>
    </row>
    <row r="513" spans="1:44" customFormat="1" ht="14.4" customHeight="1">
      <c r="A513">
        <v>511</v>
      </c>
      <c r="B513" s="16" t="s">
        <v>5253</v>
      </c>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4"/>
    </row>
    <row r="514" spans="1:44" customFormat="1" ht="14.4" customHeight="1">
      <c r="A514">
        <v>512</v>
      </c>
      <c r="B514" s="2" t="s">
        <v>5253</v>
      </c>
      <c r="C514" s="2" t="s">
        <v>5254</v>
      </c>
      <c r="D514" s="2" t="s">
        <v>5167</v>
      </c>
      <c r="E514" s="2" t="s">
        <v>5164</v>
      </c>
      <c r="F514" s="2" t="s">
        <v>5163</v>
      </c>
      <c r="G514" s="2" t="s">
        <v>5163</v>
      </c>
      <c r="H514" s="2" t="s">
        <v>5163</v>
      </c>
      <c r="I514" s="2" t="s">
        <v>5167</v>
      </c>
      <c r="J514" s="2" t="s">
        <v>5163</v>
      </c>
      <c r="K514" s="2" t="s">
        <v>5255</v>
      </c>
      <c r="L514" s="2" t="s">
        <v>5163</v>
      </c>
      <c r="M514" s="2" t="s">
        <v>5163</v>
      </c>
      <c r="N514" s="2" t="s">
        <v>5163</v>
      </c>
      <c r="O514" s="2" t="s">
        <v>5163</v>
      </c>
      <c r="P514" s="2" t="s">
        <v>5170</v>
      </c>
      <c r="Q514" s="2" t="s">
        <v>5163</v>
      </c>
      <c r="R514" s="2" t="s">
        <v>5171</v>
      </c>
      <c r="S514" s="2" t="s">
        <v>5256</v>
      </c>
      <c r="T514" s="2" t="s">
        <v>5163</v>
      </c>
      <c r="U514" s="2" t="s">
        <v>5163</v>
      </c>
      <c r="V514" s="2" t="s">
        <v>5257</v>
      </c>
      <c r="W514" s="2" t="s">
        <v>5174</v>
      </c>
      <c r="X514" s="2" t="s">
        <v>5258</v>
      </c>
      <c r="Y514" s="2" t="s">
        <v>5259</v>
      </c>
      <c r="Z514" s="2" t="s">
        <v>5260</v>
      </c>
      <c r="AA514" s="2" t="s">
        <v>5178</v>
      </c>
      <c r="AB514" s="2" t="s">
        <v>5163</v>
      </c>
      <c r="AC514" s="2" t="s">
        <v>5179</v>
      </c>
      <c r="AD514" s="2" t="s">
        <v>5261</v>
      </c>
      <c r="AE514" s="2" t="s">
        <v>5163</v>
      </c>
      <c r="AF514" s="2" t="s">
        <v>5181</v>
      </c>
      <c r="AG514" s="2" t="s">
        <v>5163</v>
      </c>
      <c r="AH514" s="2" t="s">
        <v>5163</v>
      </c>
      <c r="AI514" s="2" t="s">
        <v>5183</v>
      </c>
      <c r="AJ514" s="2" t="s">
        <v>5184</v>
      </c>
      <c r="AK514" s="2" t="s">
        <v>5185</v>
      </c>
      <c r="AL514" s="2" t="s">
        <v>5163</v>
      </c>
      <c r="AM514" s="2" t="s">
        <v>5186</v>
      </c>
      <c r="AN514" s="2" t="s">
        <v>5163</v>
      </c>
      <c r="AO514" s="2" t="s">
        <v>5163</v>
      </c>
      <c r="AP514" s="2" t="s">
        <v>5163</v>
      </c>
      <c r="AQ514" s="2" t="s">
        <v>5163</v>
      </c>
      <c r="AR514" s="2" t="s">
        <v>5163</v>
      </c>
    </row>
    <row r="515" spans="1:44" customFormat="1" ht="14.4" customHeight="1">
      <c r="A515">
        <v>513</v>
      </c>
      <c r="B515" s="16" t="s">
        <v>5187</v>
      </c>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4"/>
    </row>
    <row r="516" spans="1:44" customFormat="1" ht="14.4" customHeight="1">
      <c r="A516">
        <v>514</v>
      </c>
      <c r="B516" s="2" t="s">
        <v>5262</v>
      </c>
      <c r="C516" s="2"/>
      <c r="D516" s="2"/>
      <c r="E516" s="2"/>
      <c r="F516" s="2"/>
      <c r="G516" s="2"/>
      <c r="H516" s="2"/>
      <c r="I516" s="2"/>
      <c r="J516" s="2"/>
      <c r="K516" s="2" t="s">
        <v>5263</v>
      </c>
      <c r="L516" s="2"/>
      <c r="M516" s="2"/>
      <c r="N516" s="2"/>
      <c r="O516" s="2"/>
      <c r="P516" s="2" t="s">
        <v>5190</v>
      </c>
      <c r="Q516" s="2"/>
      <c r="R516" s="2" t="s">
        <v>5191</v>
      </c>
      <c r="S516" s="2" t="s">
        <v>5264</v>
      </c>
      <c r="T516" s="2"/>
      <c r="U516" s="2"/>
      <c r="V516" s="2" t="s">
        <v>5265</v>
      </c>
      <c r="W516" s="2" t="s">
        <v>5193</v>
      </c>
      <c r="X516" s="2" t="s">
        <v>5266</v>
      </c>
      <c r="Y516" s="2" t="s">
        <v>5267</v>
      </c>
      <c r="Z516" s="2" t="s">
        <v>5190</v>
      </c>
      <c r="AA516" s="2" t="s">
        <v>5196</v>
      </c>
      <c r="AB516" s="2"/>
      <c r="AC516" s="2" t="s">
        <v>5197</v>
      </c>
      <c r="AD516" s="2" t="s">
        <v>5268</v>
      </c>
      <c r="AE516" s="2"/>
      <c r="AF516" s="2" t="s">
        <v>5199</v>
      </c>
      <c r="AG516" s="2"/>
      <c r="AH516" s="2"/>
      <c r="AI516" s="2" t="s">
        <v>5201</v>
      </c>
      <c r="AJ516" s="2" t="s">
        <v>5269</v>
      </c>
      <c r="AK516" s="2" t="s">
        <v>5203</v>
      </c>
      <c r="AL516" s="2"/>
      <c r="AM516" s="2" t="s">
        <v>5270</v>
      </c>
      <c r="AN516" s="2"/>
      <c r="AO516" s="2"/>
      <c r="AP516" s="2"/>
      <c r="AQ516" s="2"/>
      <c r="AR516" s="2"/>
    </row>
    <row r="517" spans="1:44" customFormat="1" ht="14.4" customHeight="1">
      <c r="A517">
        <v>515</v>
      </c>
      <c r="B517" s="2" t="s">
        <v>5213</v>
      </c>
      <c r="C517" s="2"/>
      <c r="D517" s="2"/>
      <c r="E517" s="2"/>
      <c r="F517" s="2"/>
      <c r="G517" s="2"/>
      <c r="H517" s="2"/>
      <c r="I517" s="2"/>
      <c r="J517" s="2"/>
      <c r="K517" s="2"/>
      <c r="L517" s="2"/>
      <c r="M517" s="2"/>
      <c r="N517" s="2"/>
      <c r="O517" s="2"/>
      <c r="P517" s="2" t="s">
        <v>5214</v>
      </c>
      <c r="Q517" s="2"/>
      <c r="R517" s="2"/>
      <c r="S517" s="2"/>
      <c r="T517" s="2"/>
      <c r="U517" s="2"/>
      <c r="V517" s="2"/>
      <c r="W517" s="2" t="s">
        <v>5215</v>
      </c>
      <c r="X517" s="2"/>
      <c r="Y517" s="2"/>
      <c r="Z517" s="2" t="s">
        <v>5216</v>
      </c>
      <c r="AA517" s="2"/>
      <c r="AB517" s="2"/>
      <c r="AC517" s="2"/>
      <c r="AD517" s="2"/>
      <c r="AE517" s="2"/>
      <c r="AF517" s="2" t="s">
        <v>5209</v>
      </c>
      <c r="AG517" s="2"/>
      <c r="AH517" s="2"/>
      <c r="AI517" s="2" t="s">
        <v>5210</v>
      </c>
      <c r="AJ517" s="2"/>
      <c r="AK517" s="2"/>
      <c r="AL517" s="2"/>
      <c r="AM517" s="2"/>
      <c r="AN517" s="2"/>
      <c r="AO517" s="2"/>
      <c r="AP517" s="2"/>
      <c r="AQ517" s="2"/>
      <c r="AR517" s="2"/>
    </row>
    <row r="518" spans="1:44" customFormat="1" ht="14.4" customHeight="1">
      <c r="A518">
        <v>516</v>
      </c>
      <c r="B518" s="2" t="s">
        <v>5271</v>
      </c>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t="s">
        <v>5272</v>
      </c>
      <c r="AE518" s="2"/>
      <c r="AF518" s="2"/>
      <c r="AG518" s="2"/>
      <c r="AH518" s="2"/>
      <c r="AI518" s="2"/>
      <c r="AJ518" s="2"/>
      <c r="AK518" s="2"/>
      <c r="AL518" s="2"/>
      <c r="AM518" s="2"/>
      <c r="AN518" s="2"/>
      <c r="AO518" s="2"/>
      <c r="AP518" s="2"/>
      <c r="AQ518" s="2"/>
      <c r="AR518" s="2"/>
    </row>
    <row r="519" spans="1:44" customFormat="1" ht="14.4" customHeight="1">
      <c r="A519">
        <v>517</v>
      </c>
      <c r="B519" s="16" t="s">
        <v>5273</v>
      </c>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4"/>
    </row>
    <row r="520" spans="1:44" customFormat="1" ht="14.4" customHeight="1">
      <c r="A520">
        <v>518</v>
      </c>
      <c r="B520" s="2" t="s">
        <v>5274</v>
      </c>
      <c r="C520" s="2" t="s">
        <v>5275</v>
      </c>
      <c r="D520" s="2"/>
      <c r="E520" s="2" t="s">
        <v>5220</v>
      </c>
      <c r="F520" s="2"/>
      <c r="G520" s="2"/>
      <c r="H520" s="2"/>
      <c r="I520" s="2"/>
      <c r="J520" s="2"/>
      <c r="K520" s="2"/>
      <c r="L520" s="2"/>
      <c r="M520" s="2"/>
      <c r="N520" s="2"/>
      <c r="O520" s="2"/>
      <c r="P520" s="2"/>
      <c r="Q520" s="2"/>
      <c r="R520" s="2"/>
      <c r="S520" s="2"/>
      <c r="T520" s="2"/>
      <c r="U520" s="2"/>
      <c r="V520" s="2"/>
      <c r="W520" s="2"/>
      <c r="X520" s="2"/>
      <c r="Y520" s="2"/>
      <c r="Z520" s="2"/>
      <c r="AA520" s="2"/>
      <c r="AB520" s="2"/>
      <c r="AC520" s="2" t="s">
        <v>5276</v>
      </c>
      <c r="AD520" s="2"/>
      <c r="AE520" s="2"/>
      <c r="AF520" s="2"/>
      <c r="AG520" s="2"/>
      <c r="AH520" s="2"/>
      <c r="AI520" s="2"/>
      <c r="AJ520" s="2"/>
      <c r="AK520" s="2"/>
      <c r="AL520" s="2"/>
      <c r="AM520" s="2"/>
      <c r="AN520" s="2"/>
      <c r="AO520" s="2"/>
      <c r="AP520" s="2"/>
      <c r="AQ520" s="2"/>
      <c r="AR520" s="2"/>
    </row>
    <row r="521" spans="1:44" customFormat="1" ht="14.4" customHeight="1">
      <c r="A521">
        <v>519</v>
      </c>
      <c r="B521" s="2" t="s">
        <v>5277</v>
      </c>
      <c r="C521" s="2" t="s">
        <v>5278</v>
      </c>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t="s">
        <v>5279</v>
      </c>
      <c r="AG521" s="2"/>
      <c r="AH521" s="2"/>
      <c r="AI521" s="2"/>
      <c r="AJ521" s="2"/>
      <c r="AK521" s="2"/>
      <c r="AL521" s="2"/>
      <c r="AM521" s="2"/>
      <c r="AN521" s="2"/>
      <c r="AO521" s="2"/>
      <c r="AP521" s="2"/>
      <c r="AQ521" s="2"/>
      <c r="AR521" s="2"/>
    </row>
    <row r="522" spans="1:44" customFormat="1" ht="14.4" customHeight="1">
      <c r="A522">
        <v>520</v>
      </c>
      <c r="B522" s="2" t="s">
        <v>5280</v>
      </c>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t="s">
        <v>5281</v>
      </c>
      <c r="AG522" s="2"/>
      <c r="AH522" s="2"/>
      <c r="AI522" s="2"/>
      <c r="AJ522" s="2"/>
      <c r="AK522" s="2"/>
      <c r="AL522" s="2"/>
      <c r="AM522" s="2"/>
      <c r="AN522" s="2"/>
      <c r="AO522" s="2"/>
      <c r="AP522" s="2"/>
      <c r="AQ522" s="2"/>
      <c r="AR522" s="2"/>
    </row>
    <row r="523" spans="1:44" customFormat="1" ht="14.4" customHeight="1">
      <c r="A523">
        <v>521</v>
      </c>
      <c r="B523" s="16" t="s">
        <v>5237</v>
      </c>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4"/>
    </row>
    <row r="524" spans="1:44" customFormat="1" ht="14.4" customHeight="1">
      <c r="A524">
        <v>522</v>
      </c>
      <c r="B524" s="2" t="s">
        <v>5282</v>
      </c>
      <c r="C524" s="2" t="s">
        <v>5283</v>
      </c>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customFormat="1" ht="14.4" customHeight="1">
      <c r="A525">
        <v>523</v>
      </c>
      <c r="B525" s="2" t="s">
        <v>5243</v>
      </c>
      <c r="C525" s="2"/>
      <c r="D525" s="2"/>
      <c r="E525" s="2"/>
      <c r="F525" s="2"/>
      <c r="G525" s="2"/>
      <c r="H525" s="2"/>
      <c r="I525" s="2"/>
      <c r="J525" s="2"/>
      <c r="K525" s="2"/>
      <c r="L525" s="2"/>
      <c r="M525" s="2"/>
      <c r="N525" s="2"/>
      <c r="O525" s="2"/>
      <c r="P525" s="2"/>
      <c r="Q525" s="2"/>
      <c r="R525" s="2" t="s">
        <v>5244</v>
      </c>
      <c r="S525" s="2"/>
      <c r="T525" s="2"/>
      <c r="U525" s="2"/>
      <c r="V525" s="2" t="s">
        <v>5284</v>
      </c>
      <c r="W525" s="2"/>
      <c r="X525" s="2"/>
      <c r="Y525" s="2"/>
      <c r="Z525" s="2"/>
      <c r="AA525" s="2" t="s">
        <v>5246</v>
      </c>
      <c r="AB525" s="2"/>
      <c r="AC525" s="2"/>
      <c r="AD525" s="2"/>
      <c r="AE525" s="2"/>
      <c r="AF525" s="2"/>
      <c r="AG525" s="2"/>
      <c r="AH525" s="2"/>
      <c r="AI525" s="2"/>
      <c r="AJ525" s="2"/>
      <c r="AK525" s="2"/>
      <c r="AL525" s="2"/>
      <c r="AM525" s="2"/>
      <c r="AN525" s="2"/>
      <c r="AO525" s="2"/>
      <c r="AP525" s="2"/>
      <c r="AQ525" s="2"/>
      <c r="AR525" s="2"/>
    </row>
    <row r="526" spans="1:44" customFormat="1" ht="14.4" customHeight="1">
      <c r="A526">
        <v>524</v>
      </c>
      <c r="B526" s="16" t="s">
        <v>5248</v>
      </c>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4"/>
    </row>
    <row r="527" spans="1:44" customFormat="1" ht="14.4" customHeight="1">
      <c r="A527">
        <v>525</v>
      </c>
      <c r="B527" s="2" t="s">
        <v>5249</v>
      </c>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t="s">
        <v>5251</v>
      </c>
      <c r="AG527" s="2"/>
      <c r="AH527" s="2"/>
      <c r="AI527" s="2"/>
      <c r="AJ527" s="2"/>
      <c r="AK527" s="2"/>
      <c r="AL527" s="2"/>
      <c r="AM527" s="2"/>
      <c r="AN527" s="2"/>
      <c r="AO527" s="2"/>
      <c r="AP527" s="2"/>
      <c r="AQ527" s="2"/>
      <c r="AR527" s="2"/>
    </row>
    <row r="528" spans="1:44" customFormat="1" ht="14.4" customHeight="1">
      <c r="A528">
        <v>526</v>
      </c>
      <c r="B528" s="16" t="s">
        <v>5285</v>
      </c>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4"/>
    </row>
    <row r="529" spans="1:44" customFormat="1" ht="14.4" customHeight="1">
      <c r="A529">
        <v>527</v>
      </c>
      <c r="B529" s="16" t="s">
        <v>5286</v>
      </c>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4"/>
    </row>
    <row r="530" spans="1:44" customFormat="1" ht="14.4" customHeight="1">
      <c r="A530">
        <v>528</v>
      </c>
      <c r="B530" s="2" t="s">
        <v>5286</v>
      </c>
      <c r="C530" s="2" t="s">
        <v>5163</v>
      </c>
      <c r="D530" s="2" t="s">
        <v>5167</v>
      </c>
      <c r="E530" s="2" t="s">
        <v>5163</v>
      </c>
      <c r="F530" s="2" t="s">
        <v>5163</v>
      </c>
      <c r="G530" s="2" t="s">
        <v>5287</v>
      </c>
      <c r="H530" s="2" t="s">
        <v>5288</v>
      </c>
      <c r="I530" s="2" t="s">
        <v>5289</v>
      </c>
      <c r="J530" s="2" t="s">
        <v>5290</v>
      </c>
      <c r="K530" s="2" t="s">
        <v>5291</v>
      </c>
      <c r="L530" s="2" t="s">
        <v>5292</v>
      </c>
      <c r="M530" s="2" t="s">
        <v>5293</v>
      </c>
      <c r="N530" s="2" t="s">
        <v>5294</v>
      </c>
      <c r="O530" s="2" t="s">
        <v>5295</v>
      </c>
      <c r="P530" s="2" t="s">
        <v>5296</v>
      </c>
      <c r="Q530" s="2" t="s">
        <v>5297</v>
      </c>
      <c r="R530" s="2" t="s">
        <v>5298</v>
      </c>
      <c r="S530" s="2" t="s">
        <v>5163</v>
      </c>
      <c r="T530" s="2" t="s">
        <v>5299</v>
      </c>
      <c r="U530" s="2" t="s">
        <v>5300</v>
      </c>
      <c r="V530" s="2" t="s">
        <v>5301</v>
      </c>
      <c r="W530" s="2" t="s">
        <v>5302</v>
      </c>
      <c r="X530" s="2" t="s">
        <v>5303</v>
      </c>
      <c r="Y530" s="2" t="s">
        <v>5304</v>
      </c>
      <c r="Z530" s="2" t="s">
        <v>5305</v>
      </c>
      <c r="AA530" s="2" t="s">
        <v>5306</v>
      </c>
      <c r="AB530" s="2" t="s">
        <v>5307</v>
      </c>
      <c r="AC530" s="2" t="s">
        <v>5308</v>
      </c>
      <c r="AD530" s="2" t="s">
        <v>5163</v>
      </c>
      <c r="AE530" s="2" t="s">
        <v>5309</v>
      </c>
      <c r="AF530" s="2" t="s">
        <v>5310</v>
      </c>
      <c r="AG530" s="2" t="s">
        <v>5311</v>
      </c>
      <c r="AH530" s="2" t="s">
        <v>5182</v>
      </c>
      <c r="AI530" s="2" t="s">
        <v>5183</v>
      </c>
      <c r="AJ530" s="2" t="s">
        <v>5184</v>
      </c>
      <c r="AK530" s="2" t="s">
        <v>5185</v>
      </c>
      <c r="AL530" s="2" t="s">
        <v>5186</v>
      </c>
      <c r="AM530" s="2" t="s">
        <v>5312</v>
      </c>
      <c r="AN530" s="2" t="s">
        <v>5313</v>
      </c>
      <c r="AO530" s="2" t="s">
        <v>5163</v>
      </c>
      <c r="AP530" s="2" t="s">
        <v>5314</v>
      </c>
      <c r="AQ530" s="2" t="s">
        <v>5186</v>
      </c>
      <c r="AR530" s="2" t="s">
        <v>5186</v>
      </c>
    </row>
    <row r="531" spans="1:44" customFormat="1" ht="14.4" customHeight="1">
      <c r="A531">
        <v>529</v>
      </c>
      <c r="B531" s="16" t="s">
        <v>5187</v>
      </c>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4"/>
    </row>
    <row r="532" spans="1:44" customFormat="1" ht="14.4" customHeight="1">
      <c r="A532">
        <v>530</v>
      </c>
      <c r="B532" s="2" t="s">
        <v>5262</v>
      </c>
      <c r="C532" s="2"/>
      <c r="D532" s="2"/>
      <c r="E532" s="2"/>
      <c r="F532" s="2"/>
      <c r="G532" s="2"/>
      <c r="H532" s="2"/>
      <c r="I532" s="2"/>
      <c r="J532" s="2"/>
      <c r="K532" s="2"/>
      <c r="L532" s="2" t="s">
        <v>5315</v>
      </c>
      <c r="M532" s="2" t="s">
        <v>5316</v>
      </c>
      <c r="N532" s="2" t="s">
        <v>5317</v>
      </c>
      <c r="O532" s="2" t="s">
        <v>5318</v>
      </c>
      <c r="P532" s="2" t="s">
        <v>5319</v>
      </c>
      <c r="Q532" s="2" t="s">
        <v>5320</v>
      </c>
      <c r="R532" s="2" t="s">
        <v>5321</v>
      </c>
      <c r="S532" s="2"/>
      <c r="T532" s="2" t="s">
        <v>5322</v>
      </c>
      <c r="U532" s="2" t="s">
        <v>5323</v>
      </c>
      <c r="V532" s="2" t="s">
        <v>5324</v>
      </c>
      <c r="W532" s="2" t="s">
        <v>5325</v>
      </c>
      <c r="X532" s="2" t="s">
        <v>5326</v>
      </c>
      <c r="Y532" s="2" t="s">
        <v>5326</v>
      </c>
      <c r="Z532" s="2" t="s">
        <v>5327</v>
      </c>
      <c r="AA532" s="2" t="s">
        <v>5328</v>
      </c>
      <c r="AB532" s="2" t="s">
        <v>5329</v>
      </c>
      <c r="AC532" s="2" t="s">
        <v>5330</v>
      </c>
      <c r="AD532" s="2"/>
      <c r="AE532" s="2" t="s">
        <v>5331</v>
      </c>
      <c r="AF532" s="2" t="s">
        <v>5319</v>
      </c>
      <c r="AG532" s="2" t="s">
        <v>934</v>
      </c>
      <c r="AH532" s="2" t="s">
        <v>5332</v>
      </c>
      <c r="AI532" s="2" t="s">
        <v>5333</v>
      </c>
      <c r="AJ532" s="2" t="s">
        <v>5334</v>
      </c>
      <c r="AK532" s="2" t="s">
        <v>5203</v>
      </c>
      <c r="AL532" s="2" t="s">
        <v>5335</v>
      </c>
      <c r="AM532" s="2" t="s">
        <v>5336</v>
      </c>
      <c r="AN532" s="2" t="s">
        <v>5337</v>
      </c>
      <c r="AO532" s="2"/>
      <c r="AP532" s="2" t="s">
        <v>5338</v>
      </c>
      <c r="AQ532" s="2" t="s">
        <v>5339</v>
      </c>
      <c r="AR532" s="2" t="s">
        <v>5340</v>
      </c>
    </row>
    <row r="533" spans="1:44" customFormat="1" ht="14.4" customHeight="1">
      <c r="A533">
        <v>531</v>
      </c>
      <c r="B533" s="2" t="s">
        <v>5213</v>
      </c>
      <c r="C533" s="2"/>
      <c r="D533" s="2"/>
      <c r="E533" s="2"/>
      <c r="F533" s="2"/>
      <c r="G533" s="2"/>
      <c r="H533" s="2"/>
      <c r="I533" s="2"/>
      <c r="J533" s="2"/>
      <c r="K533" s="2"/>
      <c r="L533" s="2"/>
      <c r="M533" s="2"/>
      <c r="N533" s="2"/>
      <c r="O533" s="2"/>
      <c r="P533" s="2" t="s">
        <v>5341</v>
      </c>
      <c r="Q533" s="2"/>
      <c r="R533" s="2"/>
      <c r="S533" s="2"/>
      <c r="T533" s="2"/>
      <c r="U533" s="2"/>
      <c r="V533" s="2"/>
      <c r="W533" s="2"/>
      <c r="X533" s="2"/>
      <c r="Y533" s="2"/>
      <c r="Z533" s="2"/>
      <c r="AA533" s="2"/>
      <c r="AB533" s="2"/>
      <c r="AC533" s="2" t="s">
        <v>5342</v>
      </c>
      <c r="AD533" s="2"/>
      <c r="AE533" s="2"/>
      <c r="AF533" s="2"/>
      <c r="AG533" s="2"/>
      <c r="AH533" s="2" t="s">
        <v>5343</v>
      </c>
      <c r="AI533" s="2" t="s">
        <v>5344</v>
      </c>
      <c r="AJ533" s="2"/>
      <c r="AK533" s="2"/>
      <c r="AL533" s="2"/>
      <c r="AM533" s="2" t="s">
        <v>5345</v>
      </c>
      <c r="AN533" s="2" t="s">
        <v>5346</v>
      </c>
      <c r="AO533" s="2"/>
      <c r="AP533" s="2"/>
      <c r="AQ533" s="2"/>
      <c r="AR533" s="2"/>
    </row>
    <row r="534" spans="1:44" customFormat="1" ht="14.4" customHeight="1">
      <c r="A534">
        <v>532</v>
      </c>
      <c r="B534" s="2" t="s">
        <v>5347</v>
      </c>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t="s">
        <v>5348</v>
      </c>
      <c r="AD534" s="2"/>
      <c r="AE534" s="2"/>
      <c r="AF534" s="2"/>
      <c r="AG534" s="2"/>
      <c r="AH534" s="2"/>
      <c r="AI534" s="2"/>
      <c r="AJ534" s="2"/>
      <c r="AK534" s="2"/>
      <c r="AL534" s="2"/>
      <c r="AM534" s="2"/>
      <c r="AN534" s="2"/>
      <c r="AO534" s="2"/>
      <c r="AP534" s="2"/>
      <c r="AQ534" s="2"/>
      <c r="AR534" s="2"/>
    </row>
    <row r="535" spans="1:44" customFormat="1" ht="14.4" customHeight="1">
      <c r="A535">
        <v>533</v>
      </c>
      <c r="B535" s="2" t="s">
        <v>5349</v>
      </c>
      <c r="C535" s="2"/>
      <c r="D535" s="2"/>
      <c r="E535" s="2"/>
      <c r="F535" s="2"/>
      <c r="G535" s="2" t="s">
        <v>5350</v>
      </c>
      <c r="H535" s="2" t="s">
        <v>5351</v>
      </c>
      <c r="I535" s="2" t="s">
        <v>5352</v>
      </c>
      <c r="J535" s="2"/>
      <c r="K535" s="2"/>
      <c r="L535" s="2"/>
      <c r="M535" s="2"/>
      <c r="N535" s="2" t="s">
        <v>5353</v>
      </c>
      <c r="O535" s="2"/>
      <c r="P535" s="2"/>
      <c r="Q535" s="2" t="s">
        <v>5353</v>
      </c>
      <c r="R535" s="2"/>
      <c r="S535" s="2"/>
      <c r="T535" s="2"/>
      <c r="U535" s="2"/>
      <c r="V535" s="2"/>
      <c r="W535" s="2"/>
      <c r="X535" s="2" t="s">
        <v>5354</v>
      </c>
      <c r="Y535" s="2" t="s">
        <v>5355</v>
      </c>
      <c r="Z535" s="2" t="s">
        <v>5356</v>
      </c>
      <c r="AA535" s="2"/>
      <c r="AB535" s="2"/>
      <c r="AC535" s="2"/>
      <c r="AD535" s="2"/>
      <c r="AE535" s="2"/>
      <c r="AF535" s="2" t="s">
        <v>5357</v>
      </c>
      <c r="AG535" s="2"/>
      <c r="AH535" s="2"/>
      <c r="AI535" s="2"/>
      <c r="AJ535" s="2" t="s">
        <v>5358</v>
      </c>
      <c r="AK535" s="2" t="s">
        <v>5359</v>
      </c>
      <c r="AL535" s="2"/>
      <c r="AM535" s="2" t="s">
        <v>5360</v>
      </c>
      <c r="AN535" s="2"/>
      <c r="AO535" s="2"/>
      <c r="AP535" s="2"/>
      <c r="AQ535" s="2"/>
      <c r="AR535" s="2"/>
    </row>
    <row r="536" spans="1:44" customFormat="1" ht="14.4" customHeight="1">
      <c r="A536">
        <v>534</v>
      </c>
      <c r="B536" s="2" t="s">
        <v>5361</v>
      </c>
      <c r="C536" s="2"/>
      <c r="D536" s="2"/>
      <c r="E536" s="2"/>
      <c r="F536" s="2"/>
      <c r="G536" s="2" t="s">
        <v>5362</v>
      </c>
      <c r="H536" s="2" t="s">
        <v>5363</v>
      </c>
      <c r="I536" s="2" t="s">
        <v>5364</v>
      </c>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customFormat="1" ht="14.4" customHeight="1">
      <c r="A537">
        <v>535</v>
      </c>
      <c r="B537" s="2" t="s">
        <v>5365</v>
      </c>
      <c r="C537" s="2"/>
      <c r="D537" s="2"/>
      <c r="E537" s="2"/>
      <c r="F537" s="2"/>
      <c r="G537" s="2"/>
      <c r="H537" s="2"/>
      <c r="I537" s="2"/>
      <c r="J537" s="2" t="s">
        <v>5366</v>
      </c>
      <c r="K537" s="2" t="s">
        <v>5367</v>
      </c>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customFormat="1" ht="14.4" customHeight="1">
      <c r="A538">
        <v>536</v>
      </c>
      <c r="B538" s="16" t="s">
        <v>5368</v>
      </c>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4"/>
    </row>
    <row r="539" spans="1:44" customFormat="1" ht="14.4" customHeight="1">
      <c r="A539">
        <v>537</v>
      </c>
      <c r="B539" s="2" t="s">
        <v>5369</v>
      </c>
      <c r="C539" s="2"/>
      <c r="D539" s="2"/>
      <c r="E539" s="2"/>
      <c r="F539" s="2"/>
      <c r="G539" s="2" t="s">
        <v>5370</v>
      </c>
      <c r="H539" s="2" t="s">
        <v>5371</v>
      </c>
      <c r="I539" s="2" t="s">
        <v>5372</v>
      </c>
      <c r="J539" s="2"/>
      <c r="K539" s="2"/>
      <c r="L539" s="2"/>
      <c r="M539" s="2"/>
      <c r="N539" s="2"/>
      <c r="O539" s="2"/>
      <c r="P539" s="2"/>
      <c r="Q539" s="2"/>
      <c r="R539" s="2"/>
      <c r="S539" s="2"/>
      <c r="T539" s="2"/>
      <c r="U539" s="2"/>
      <c r="V539" s="2"/>
      <c r="W539" s="2"/>
      <c r="X539" s="2"/>
      <c r="Y539" s="2"/>
      <c r="Z539" s="2"/>
      <c r="AA539" s="2"/>
      <c r="AB539" s="2"/>
      <c r="AC539" s="2" t="s">
        <v>5373</v>
      </c>
      <c r="AD539" s="2"/>
      <c r="AE539" s="2"/>
      <c r="AF539" s="2"/>
      <c r="AG539" s="2"/>
      <c r="AH539" s="2"/>
      <c r="AI539" s="2"/>
      <c r="AJ539" s="2"/>
      <c r="AK539" s="2"/>
      <c r="AL539" s="2"/>
      <c r="AM539" s="2" t="s">
        <v>5374</v>
      </c>
      <c r="AN539" s="2"/>
      <c r="AO539" s="2"/>
      <c r="AP539" s="2"/>
      <c r="AQ539" s="2"/>
      <c r="AR539" s="2"/>
    </row>
    <row r="540" spans="1:44" customFormat="1" ht="14.4" customHeight="1">
      <c r="A540">
        <v>538</v>
      </c>
      <c r="B540" s="2" t="s">
        <v>5277</v>
      </c>
      <c r="C540" s="2"/>
      <c r="D540" s="2"/>
      <c r="E540" s="2"/>
      <c r="F540" s="2"/>
      <c r="G540" s="2" t="s">
        <v>5375</v>
      </c>
      <c r="H540" s="2" t="s">
        <v>5376</v>
      </c>
      <c r="I540" s="2" t="s">
        <v>5377</v>
      </c>
      <c r="J540" s="2"/>
      <c r="K540" s="2"/>
      <c r="L540" s="2"/>
      <c r="M540" s="2"/>
      <c r="N540" s="2"/>
      <c r="O540" s="2"/>
      <c r="P540" s="2"/>
      <c r="Q540" s="2"/>
      <c r="R540" s="2"/>
      <c r="S540" s="2"/>
      <c r="T540" s="2"/>
      <c r="U540" s="2"/>
      <c r="V540" s="2"/>
      <c r="W540" s="2" t="s">
        <v>5378</v>
      </c>
      <c r="X540" s="2"/>
      <c r="Y540" s="2"/>
      <c r="Z540" s="2"/>
      <c r="AA540" s="2"/>
      <c r="AB540" s="2"/>
      <c r="AC540" s="2" t="s">
        <v>5379</v>
      </c>
      <c r="AD540" s="2"/>
      <c r="AE540" s="2"/>
      <c r="AF540" s="2"/>
      <c r="AG540" s="2"/>
      <c r="AH540" s="2"/>
      <c r="AI540" s="2"/>
      <c r="AJ540" s="2" t="s">
        <v>5380</v>
      </c>
      <c r="AK540" s="2" t="s">
        <v>5381</v>
      </c>
      <c r="AL540" s="2"/>
      <c r="AM540" s="2"/>
      <c r="AN540" s="2" t="s">
        <v>5382</v>
      </c>
      <c r="AO540" s="2"/>
      <c r="AP540" s="2"/>
      <c r="AQ540" s="2"/>
      <c r="AR540" s="2"/>
    </row>
    <row r="541" spans="1:44" customFormat="1" ht="14.4" customHeight="1">
      <c r="A541">
        <v>539</v>
      </c>
      <c r="B541" s="2" t="s">
        <v>5383</v>
      </c>
      <c r="C541" s="2"/>
      <c r="D541" s="2"/>
      <c r="E541" s="2"/>
      <c r="F541" s="2"/>
      <c r="G541" s="2" t="s">
        <v>5384</v>
      </c>
      <c r="H541" s="2" t="s">
        <v>5385</v>
      </c>
      <c r="I541" s="2" t="s">
        <v>5386</v>
      </c>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customFormat="1" ht="14.4" customHeight="1">
      <c r="A542">
        <v>540</v>
      </c>
      <c r="B542" s="2" t="s">
        <v>5387</v>
      </c>
      <c r="C542" s="2"/>
      <c r="D542" s="2"/>
      <c r="E542" s="2"/>
      <c r="F542" s="2"/>
      <c r="G542" s="2"/>
      <c r="H542" s="2" t="s">
        <v>5388</v>
      </c>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customFormat="1" ht="14.4" customHeight="1">
      <c r="A543">
        <v>541</v>
      </c>
      <c r="B543" s="16" t="s">
        <v>5237</v>
      </c>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4"/>
    </row>
    <row r="544" spans="1:44" customFormat="1" ht="14.4" customHeight="1">
      <c r="A544">
        <v>542</v>
      </c>
      <c r="B544" s="2" t="s">
        <v>5243</v>
      </c>
      <c r="C544" s="2"/>
      <c r="D544" s="2"/>
      <c r="E544" s="2"/>
      <c r="F544" s="2"/>
      <c r="G544" s="2"/>
      <c r="H544" s="2" t="s">
        <v>5389</v>
      </c>
      <c r="I544" s="2"/>
      <c r="J544" s="2"/>
      <c r="K544" s="2"/>
      <c r="L544" s="2"/>
      <c r="M544" s="2"/>
      <c r="N544" s="2"/>
      <c r="O544" s="2"/>
      <c r="P544" s="2"/>
      <c r="Q544" s="2"/>
      <c r="R544" s="2" t="s">
        <v>5390</v>
      </c>
      <c r="S544" s="2"/>
      <c r="T544" s="2"/>
      <c r="U544" s="2"/>
      <c r="V544" s="2" t="s">
        <v>5391</v>
      </c>
      <c r="W544" s="2"/>
      <c r="X544" s="2"/>
      <c r="Y544" s="2"/>
      <c r="Z544" s="2"/>
      <c r="AA544" s="2" t="s">
        <v>5392</v>
      </c>
      <c r="AB544" s="2"/>
      <c r="AC544" s="2" t="s">
        <v>5393</v>
      </c>
      <c r="AD544" s="2"/>
      <c r="AE544" s="2"/>
      <c r="AF544" s="2"/>
      <c r="AG544" s="2"/>
      <c r="AH544" s="2"/>
      <c r="AI544" s="2"/>
      <c r="AJ544" s="2"/>
      <c r="AK544" s="2"/>
      <c r="AL544" s="2"/>
      <c r="AM544" s="2"/>
      <c r="AN544" s="2"/>
      <c r="AO544" s="2"/>
      <c r="AP544" s="2" t="s">
        <v>5394</v>
      </c>
      <c r="AQ544" s="2"/>
      <c r="AR544" s="2"/>
    </row>
    <row r="545" spans="1:44" customFormat="1" ht="14.4" customHeight="1">
      <c r="A545">
        <v>543</v>
      </c>
      <c r="B545" s="16" t="s">
        <v>5248</v>
      </c>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4"/>
    </row>
    <row r="546" spans="1:44" customFormat="1" ht="14.4" customHeight="1">
      <c r="A546">
        <v>544</v>
      </c>
      <c r="B546" s="2" t="s">
        <v>5395</v>
      </c>
      <c r="C546" s="2"/>
      <c r="D546" s="2"/>
      <c r="E546" s="2"/>
      <c r="F546" s="2"/>
      <c r="G546" s="2"/>
      <c r="H546" s="2"/>
      <c r="I546" s="2"/>
      <c r="J546" s="2"/>
      <c r="K546" s="2"/>
      <c r="L546" s="2"/>
      <c r="M546" s="2" t="s">
        <v>5396</v>
      </c>
      <c r="N546" s="2"/>
      <c r="O546" s="2"/>
      <c r="P546" s="2"/>
      <c r="Q546" s="2"/>
      <c r="R546" s="2"/>
      <c r="S546" s="2"/>
      <c r="T546" s="2"/>
      <c r="U546" s="2"/>
      <c r="V546" s="2"/>
      <c r="W546" s="2"/>
      <c r="X546" s="2"/>
      <c r="Y546" s="2"/>
      <c r="Z546" s="2" t="s">
        <v>5397</v>
      </c>
      <c r="AA546" s="2"/>
      <c r="AB546" s="2"/>
      <c r="AC546" s="2" t="s">
        <v>5398</v>
      </c>
      <c r="AD546" s="2"/>
      <c r="AE546" s="2"/>
      <c r="AF546" s="2" t="s">
        <v>5399</v>
      </c>
      <c r="AG546" s="2"/>
      <c r="AH546" s="2"/>
      <c r="AI546" s="2"/>
      <c r="AJ546" s="2"/>
      <c r="AK546" s="2"/>
      <c r="AL546" s="2"/>
      <c r="AM546" s="2"/>
      <c r="AN546" s="2"/>
      <c r="AO546" s="2"/>
      <c r="AP546" s="2"/>
      <c r="AQ546" s="2"/>
      <c r="AR546" s="2"/>
    </row>
    <row r="547" spans="1:44" customFormat="1" ht="14.4" customHeight="1">
      <c r="A547">
        <v>545</v>
      </c>
      <c r="B547" s="2" t="s">
        <v>5249</v>
      </c>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t="s">
        <v>5251</v>
      </c>
      <c r="AG547" s="2"/>
      <c r="AH547" s="2"/>
      <c r="AI547" s="2"/>
      <c r="AJ547" s="2"/>
      <c r="AK547" s="2"/>
      <c r="AL547" s="2"/>
      <c r="AM547" s="2"/>
      <c r="AN547" s="2"/>
      <c r="AO547" s="2"/>
      <c r="AP547" s="2"/>
      <c r="AQ547" s="2"/>
      <c r="AR547" s="2"/>
    </row>
    <row r="548" spans="1:44" customFormat="1" ht="14.4" customHeight="1">
      <c r="A548">
        <v>546</v>
      </c>
      <c r="B548" s="16" t="s">
        <v>5400</v>
      </c>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4"/>
    </row>
    <row r="549" spans="1:44" customFormat="1" ht="14.4" customHeight="1">
      <c r="A549">
        <v>547</v>
      </c>
      <c r="B549" s="16" t="s">
        <v>5401</v>
      </c>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4"/>
    </row>
    <row r="550" spans="1:44" customFormat="1" ht="14.4" customHeight="1">
      <c r="A550">
        <v>548</v>
      </c>
      <c r="B550" s="2" t="s">
        <v>5401</v>
      </c>
      <c r="C550" s="2" t="s">
        <v>5402</v>
      </c>
      <c r="D550" s="2" t="s">
        <v>5403</v>
      </c>
      <c r="E550" s="2" t="s">
        <v>5404</v>
      </c>
      <c r="F550" s="2" t="s">
        <v>5405</v>
      </c>
      <c r="G550" s="2" t="s">
        <v>5406</v>
      </c>
      <c r="H550" s="2" t="s">
        <v>5407</v>
      </c>
      <c r="I550" s="2" t="s">
        <v>5408</v>
      </c>
      <c r="J550" s="2" t="s">
        <v>5290</v>
      </c>
      <c r="K550" s="2" t="s">
        <v>5291</v>
      </c>
      <c r="L550" s="2" t="s">
        <v>5292</v>
      </c>
      <c r="M550" s="2" t="s">
        <v>5293</v>
      </c>
      <c r="N550" s="2" t="s">
        <v>5409</v>
      </c>
      <c r="O550" s="2" t="s">
        <v>5295</v>
      </c>
      <c r="P550" s="2" t="s">
        <v>5410</v>
      </c>
      <c r="Q550" s="2" t="s">
        <v>5411</v>
      </c>
      <c r="R550" s="2" t="s">
        <v>5298</v>
      </c>
      <c r="S550" s="2" t="s">
        <v>5412</v>
      </c>
      <c r="T550" s="2" t="s">
        <v>5299</v>
      </c>
      <c r="U550" s="2" t="s">
        <v>5300</v>
      </c>
      <c r="V550" s="2" t="s">
        <v>5413</v>
      </c>
      <c r="W550" s="2" t="s">
        <v>5163</v>
      </c>
      <c r="X550" s="2" t="s">
        <v>5414</v>
      </c>
      <c r="Y550" s="2" t="s">
        <v>5415</v>
      </c>
      <c r="Z550" s="2" t="s">
        <v>5416</v>
      </c>
      <c r="AA550" s="2" t="s">
        <v>5417</v>
      </c>
      <c r="AB550" s="2" t="s">
        <v>5307</v>
      </c>
      <c r="AC550" s="2" t="s">
        <v>5418</v>
      </c>
      <c r="AD550" s="2" t="s">
        <v>5419</v>
      </c>
      <c r="AE550" s="2" t="s">
        <v>5420</v>
      </c>
      <c r="AF550" s="2" t="s">
        <v>5421</v>
      </c>
      <c r="AG550" s="2" t="s">
        <v>5311</v>
      </c>
      <c r="AH550" s="2" t="s">
        <v>5163</v>
      </c>
      <c r="AI550" s="2" t="s">
        <v>5183</v>
      </c>
      <c r="AJ550" s="2" t="s">
        <v>5185</v>
      </c>
      <c r="AK550" s="2" t="s">
        <v>5185</v>
      </c>
      <c r="AL550" s="2" t="s">
        <v>5186</v>
      </c>
      <c r="AM550" s="2" t="s">
        <v>5312</v>
      </c>
      <c r="AN550" s="2" t="s">
        <v>5313</v>
      </c>
      <c r="AO550" s="2" t="s">
        <v>5422</v>
      </c>
      <c r="AP550" s="2" t="s">
        <v>5314</v>
      </c>
      <c r="AQ550" s="2" t="s">
        <v>5186</v>
      </c>
      <c r="AR550" s="2" t="s">
        <v>5186</v>
      </c>
    </row>
    <row r="551" spans="1:44" customFormat="1" ht="14.4" customHeight="1">
      <c r="A551">
        <v>549</v>
      </c>
      <c r="B551" s="16" t="s">
        <v>5423</v>
      </c>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4"/>
    </row>
    <row r="552" spans="1:44" customFormat="1" ht="14.4" customHeight="1">
      <c r="A552">
        <v>550</v>
      </c>
      <c r="B552" s="2" t="s">
        <v>5424</v>
      </c>
      <c r="C552" s="2" t="s">
        <v>5425</v>
      </c>
      <c r="D552" s="2" t="s">
        <v>5426</v>
      </c>
      <c r="E552" s="2" t="s">
        <v>5427</v>
      </c>
      <c r="F552" s="2" t="s">
        <v>5428</v>
      </c>
      <c r="G552" s="2" t="s">
        <v>5429</v>
      </c>
      <c r="H552" s="2" t="s">
        <v>5430</v>
      </c>
      <c r="I552" s="2" t="s">
        <v>5431</v>
      </c>
      <c r="J552" s="2"/>
      <c r="K552" s="2"/>
      <c r="L552" s="2" t="s">
        <v>5432</v>
      </c>
      <c r="M552" s="2" t="s">
        <v>5433</v>
      </c>
      <c r="N552" s="2" t="s">
        <v>5434</v>
      </c>
      <c r="O552" s="2" t="s">
        <v>5435</v>
      </c>
      <c r="P552" s="2" t="s">
        <v>5436</v>
      </c>
      <c r="Q552" s="2" t="s">
        <v>5437</v>
      </c>
      <c r="R552" s="2"/>
      <c r="S552" s="2" t="s">
        <v>5438</v>
      </c>
      <c r="T552" s="2" t="s">
        <v>5439</v>
      </c>
      <c r="U552" s="2" t="s">
        <v>5440</v>
      </c>
      <c r="V552" s="2" t="s">
        <v>5441</v>
      </c>
      <c r="W552" s="2"/>
      <c r="X552" s="2" t="s">
        <v>5442</v>
      </c>
      <c r="Y552" s="2" t="s">
        <v>5443</v>
      </c>
      <c r="Z552" s="2" t="s">
        <v>5444</v>
      </c>
      <c r="AA552" s="2" t="s">
        <v>5445</v>
      </c>
      <c r="AB552" s="2" t="s">
        <v>5446</v>
      </c>
      <c r="AC552" s="2" t="s">
        <v>5447</v>
      </c>
      <c r="AD552" s="2"/>
      <c r="AE552" s="2" t="s">
        <v>5448</v>
      </c>
      <c r="AF552" s="2" t="s">
        <v>5449</v>
      </c>
      <c r="AG552" s="2" t="s">
        <v>5450</v>
      </c>
      <c r="AH552" s="2"/>
      <c r="AI552" s="2" t="s">
        <v>5451</v>
      </c>
      <c r="AJ552" s="2" t="s">
        <v>5452</v>
      </c>
      <c r="AK552" s="2" t="s">
        <v>5453</v>
      </c>
      <c r="AL552" s="2" t="s">
        <v>5454</v>
      </c>
      <c r="AM552" s="2" t="s">
        <v>5455</v>
      </c>
      <c r="AN552" s="2" t="s">
        <v>5456</v>
      </c>
      <c r="AO552" s="2" t="s">
        <v>5457</v>
      </c>
      <c r="AP552" s="2" t="s">
        <v>5458</v>
      </c>
      <c r="AQ552" s="2" t="s">
        <v>5459</v>
      </c>
      <c r="AR552" s="2" t="s">
        <v>5460</v>
      </c>
    </row>
    <row r="553" spans="1:44" customFormat="1" ht="14.4" customHeight="1">
      <c r="A553">
        <v>551</v>
      </c>
      <c r="B553" s="2" t="s">
        <v>5461</v>
      </c>
      <c r="C553" s="2"/>
      <c r="D553" s="2"/>
      <c r="E553" s="2"/>
      <c r="F553" s="2"/>
      <c r="G553" s="2" t="s">
        <v>5462</v>
      </c>
      <c r="H553" s="2" t="s">
        <v>5463</v>
      </c>
      <c r="I553" s="2" t="s">
        <v>5464</v>
      </c>
      <c r="J553" s="2"/>
      <c r="K553" s="2"/>
      <c r="L553" s="2" t="s">
        <v>5465</v>
      </c>
      <c r="M553" s="2" t="s">
        <v>5466</v>
      </c>
      <c r="N553" s="2" t="s">
        <v>5467</v>
      </c>
      <c r="O553" s="2" t="s">
        <v>5468</v>
      </c>
      <c r="P553" s="2" t="s">
        <v>5469</v>
      </c>
      <c r="Q553" s="2" t="s">
        <v>5470</v>
      </c>
      <c r="R553" s="2"/>
      <c r="S553" s="2"/>
      <c r="T553" s="2" t="s">
        <v>5471</v>
      </c>
      <c r="U553" s="2" t="s">
        <v>5472</v>
      </c>
      <c r="V553" s="2" t="s">
        <v>5473</v>
      </c>
      <c r="W553" s="2"/>
      <c r="X553" s="2" t="s">
        <v>5474</v>
      </c>
      <c r="Y553" s="2" t="s">
        <v>5475</v>
      </c>
      <c r="Z553" s="2" t="s">
        <v>5476</v>
      </c>
      <c r="AA553" s="2" t="s">
        <v>5477</v>
      </c>
      <c r="AB553" s="2" t="s">
        <v>5478</v>
      </c>
      <c r="AC553" s="2"/>
      <c r="AD553" s="2"/>
      <c r="AE553" s="2" t="s">
        <v>5479</v>
      </c>
      <c r="AF553" s="2" t="s">
        <v>5480</v>
      </c>
      <c r="AG553" s="2" t="s">
        <v>5481</v>
      </c>
      <c r="AH553" s="2"/>
      <c r="AI553" s="2" t="s">
        <v>5482</v>
      </c>
      <c r="AJ553" s="2" t="s">
        <v>5483</v>
      </c>
      <c r="AK553" s="2" t="s">
        <v>5484</v>
      </c>
      <c r="AL553" s="2" t="s">
        <v>5485</v>
      </c>
      <c r="AM553" s="2" t="s">
        <v>5486</v>
      </c>
      <c r="AN553" s="2" t="s">
        <v>5487</v>
      </c>
      <c r="AO553" s="2"/>
      <c r="AP553" s="2" t="s">
        <v>5488</v>
      </c>
      <c r="AQ553" s="2" t="s">
        <v>5489</v>
      </c>
      <c r="AR553" s="2" t="s">
        <v>5490</v>
      </c>
    </row>
    <row r="554" spans="1:44" customFormat="1" ht="14.4" customHeight="1">
      <c r="A554">
        <v>552</v>
      </c>
      <c r="B554" s="2" t="s">
        <v>5277</v>
      </c>
      <c r="C554" s="2" t="s">
        <v>5491</v>
      </c>
      <c r="D554" s="2"/>
      <c r="E554" s="2"/>
      <c r="F554" s="2" t="s">
        <v>5492</v>
      </c>
      <c r="G554" s="2" t="s">
        <v>5493</v>
      </c>
      <c r="H554" s="2" t="s">
        <v>5494</v>
      </c>
      <c r="I554" s="2" t="s">
        <v>5495</v>
      </c>
      <c r="J554" s="2"/>
      <c r="K554" s="2"/>
      <c r="L554" s="2" t="s">
        <v>5496</v>
      </c>
      <c r="M554" s="2"/>
      <c r="N554" s="2" t="s">
        <v>5497</v>
      </c>
      <c r="O554" s="2" t="s">
        <v>5498</v>
      </c>
      <c r="P554" s="2" t="s">
        <v>5499</v>
      </c>
      <c r="Q554" s="2" t="s">
        <v>5500</v>
      </c>
      <c r="R554" s="2"/>
      <c r="S554" s="2"/>
      <c r="T554" s="2" t="s">
        <v>5501</v>
      </c>
      <c r="U554" s="2" t="s">
        <v>5502</v>
      </c>
      <c r="V554" s="2" t="s">
        <v>5503</v>
      </c>
      <c r="W554" s="2"/>
      <c r="X554" s="2" t="s">
        <v>5504</v>
      </c>
      <c r="Y554" s="2" t="s">
        <v>5505</v>
      </c>
      <c r="Z554" s="2" t="s">
        <v>5506</v>
      </c>
      <c r="AA554" s="2" t="s">
        <v>5507</v>
      </c>
      <c r="AB554" s="2" t="s">
        <v>5508</v>
      </c>
      <c r="AC554" s="2" t="s">
        <v>5509</v>
      </c>
      <c r="AD554" s="2"/>
      <c r="AE554" s="2" t="s">
        <v>5510</v>
      </c>
      <c r="AF554" s="2" t="s">
        <v>5511</v>
      </c>
      <c r="AG554" s="2" t="s">
        <v>5512</v>
      </c>
      <c r="AH554" s="2"/>
      <c r="AI554" s="2" t="s">
        <v>5513</v>
      </c>
      <c r="AJ554" s="2" t="s">
        <v>5514</v>
      </c>
      <c r="AK554" s="2" t="s">
        <v>5515</v>
      </c>
      <c r="AL554" s="2" t="s">
        <v>5516</v>
      </c>
      <c r="AM554" s="2" t="s">
        <v>5517</v>
      </c>
      <c r="AN554" s="2" t="s">
        <v>5518</v>
      </c>
      <c r="AO554" s="2" t="s">
        <v>5519</v>
      </c>
      <c r="AP554" s="2" t="s">
        <v>5520</v>
      </c>
      <c r="AQ554" s="2" t="s">
        <v>5521</v>
      </c>
      <c r="AR554" s="2" t="s">
        <v>5522</v>
      </c>
    </row>
    <row r="555" spans="1:44" customFormat="1" ht="14.4" customHeight="1">
      <c r="A555">
        <v>553</v>
      </c>
      <c r="B555" s="2" t="s">
        <v>5523</v>
      </c>
      <c r="C555" s="2"/>
      <c r="D555" s="2"/>
      <c r="E555" s="2"/>
      <c r="F555" s="2"/>
      <c r="G555" s="2"/>
      <c r="H555" s="2"/>
      <c r="I555" s="2"/>
      <c r="J555" s="2"/>
      <c r="K555" s="2"/>
      <c r="L555" s="2"/>
      <c r="M555" s="2" t="s">
        <v>5524</v>
      </c>
      <c r="N555" s="2"/>
      <c r="O555" s="2" t="s">
        <v>5525</v>
      </c>
      <c r="P555" s="2"/>
      <c r="Q555" s="2"/>
      <c r="R555" s="2"/>
      <c r="S555" s="2"/>
      <c r="T555" s="2" t="s">
        <v>5526</v>
      </c>
      <c r="U555" s="2"/>
      <c r="V555" s="2"/>
      <c r="W555" s="2"/>
      <c r="X555" s="2"/>
      <c r="Y555" s="2" t="s">
        <v>5527</v>
      </c>
      <c r="Z555" s="2" t="s">
        <v>5528</v>
      </c>
      <c r="AA555" s="2"/>
      <c r="AB555" s="2" t="s">
        <v>5529</v>
      </c>
      <c r="AC555" s="2" t="s">
        <v>5530</v>
      </c>
      <c r="AD555" s="2"/>
      <c r="AE555" s="2" t="s">
        <v>5531</v>
      </c>
      <c r="AF555" s="2"/>
      <c r="AG555" s="2" t="s">
        <v>5532</v>
      </c>
      <c r="AH555" s="2"/>
      <c r="AI555" s="2"/>
      <c r="AJ555" s="2" t="s">
        <v>5533</v>
      </c>
      <c r="AK555" s="2" t="s">
        <v>5534</v>
      </c>
      <c r="AL555" s="2" t="s">
        <v>5535</v>
      </c>
      <c r="AM555" s="2"/>
      <c r="AN555" s="2" t="s">
        <v>5536</v>
      </c>
      <c r="AO555" s="2"/>
      <c r="AP555" s="2" t="s">
        <v>5537</v>
      </c>
      <c r="AQ555" s="2"/>
      <c r="AR555" s="2" t="s">
        <v>5538</v>
      </c>
    </row>
    <row r="556" spans="1:44" customFormat="1" ht="14.4" customHeight="1">
      <c r="A556">
        <v>554</v>
      </c>
      <c r="B556" s="2" t="s">
        <v>5539</v>
      </c>
      <c r="C556" s="2" t="s">
        <v>5540</v>
      </c>
      <c r="D556" s="2"/>
      <c r="E556" s="2"/>
      <c r="F556" s="2"/>
      <c r="G556" s="2" t="s">
        <v>5541</v>
      </c>
      <c r="H556" s="2" t="s">
        <v>5542</v>
      </c>
      <c r="I556" s="2" t="s">
        <v>5543</v>
      </c>
      <c r="J556" s="2"/>
      <c r="K556" s="2"/>
      <c r="L556" s="2" t="s">
        <v>5544</v>
      </c>
      <c r="M556" s="2" t="s">
        <v>5545</v>
      </c>
      <c r="N556" s="2" t="s">
        <v>5546</v>
      </c>
      <c r="O556" s="2" t="s">
        <v>5547</v>
      </c>
      <c r="P556" s="2" t="s">
        <v>5548</v>
      </c>
      <c r="Q556" s="2" t="s">
        <v>5549</v>
      </c>
      <c r="R556" s="2"/>
      <c r="S556" s="2"/>
      <c r="T556" s="2" t="s">
        <v>5550</v>
      </c>
      <c r="U556" s="2" t="s">
        <v>5551</v>
      </c>
      <c r="V556" s="2" t="s">
        <v>5552</v>
      </c>
      <c r="W556" s="2"/>
      <c r="X556" s="2" t="s">
        <v>5553</v>
      </c>
      <c r="Y556" s="2" t="s">
        <v>5554</v>
      </c>
      <c r="Z556" s="2" t="s">
        <v>5555</v>
      </c>
      <c r="AA556" s="2" t="s">
        <v>5556</v>
      </c>
      <c r="AB556" s="2" t="s">
        <v>5557</v>
      </c>
      <c r="AC556" s="2" t="s">
        <v>5558</v>
      </c>
      <c r="AD556" s="2"/>
      <c r="AE556" s="2" t="s">
        <v>5559</v>
      </c>
      <c r="AF556" s="2" t="s">
        <v>5560</v>
      </c>
      <c r="AG556" s="2" t="s">
        <v>5561</v>
      </c>
      <c r="AH556" s="2"/>
      <c r="AI556" s="2" t="s">
        <v>5562</v>
      </c>
      <c r="AJ556" s="2" t="s">
        <v>5563</v>
      </c>
      <c r="AK556" s="2" t="s">
        <v>5564</v>
      </c>
      <c r="AL556" s="2" t="s">
        <v>5565</v>
      </c>
      <c r="AM556" s="2" t="s">
        <v>5566</v>
      </c>
      <c r="AN556" s="2" t="s">
        <v>5567</v>
      </c>
      <c r="AO556" s="2"/>
      <c r="AP556" s="2" t="s">
        <v>5568</v>
      </c>
      <c r="AQ556" s="2" t="s">
        <v>5569</v>
      </c>
      <c r="AR556" s="2" t="s">
        <v>5570</v>
      </c>
    </row>
    <row r="557" spans="1:44" customFormat="1" ht="14.4" customHeight="1">
      <c r="A557">
        <v>555</v>
      </c>
      <c r="B557" s="2" t="s">
        <v>5571</v>
      </c>
      <c r="C557" s="2"/>
      <c r="D557" s="2"/>
      <c r="E557" s="2"/>
      <c r="F557" s="2"/>
      <c r="G557" s="2" t="s">
        <v>5572</v>
      </c>
      <c r="H557" s="2"/>
      <c r="I557" s="2" t="s">
        <v>5573</v>
      </c>
      <c r="J557" s="2"/>
      <c r="K557" s="2"/>
      <c r="L557" s="2" t="s">
        <v>5574</v>
      </c>
      <c r="M557" s="2"/>
      <c r="N557" s="2" t="s">
        <v>5575</v>
      </c>
      <c r="O557" s="2" t="s">
        <v>5576</v>
      </c>
      <c r="P557" s="2" t="s">
        <v>5577</v>
      </c>
      <c r="Q557" s="2" t="s">
        <v>5578</v>
      </c>
      <c r="R557" s="2"/>
      <c r="S557" s="2"/>
      <c r="T557" s="2" t="s">
        <v>5579</v>
      </c>
      <c r="U557" s="2" t="s">
        <v>5580</v>
      </c>
      <c r="V557" s="2"/>
      <c r="W557" s="2"/>
      <c r="X557" s="2" t="s">
        <v>5581</v>
      </c>
      <c r="Y557" s="2" t="s">
        <v>5582</v>
      </c>
      <c r="Z557" s="2" t="s">
        <v>5583</v>
      </c>
      <c r="AA557" s="2" t="s">
        <v>5584</v>
      </c>
      <c r="AB557" s="2" t="s">
        <v>5585</v>
      </c>
      <c r="AC557" s="2" t="s">
        <v>5586</v>
      </c>
      <c r="AD557" s="2"/>
      <c r="AE557" s="2" t="s">
        <v>5587</v>
      </c>
      <c r="AF557" s="2" t="s">
        <v>5588</v>
      </c>
      <c r="AG557" s="2" t="s">
        <v>5589</v>
      </c>
      <c r="AH557" s="2"/>
      <c r="AI557" s="2" t="s">
        <v>5590</v>
      </c>
      <c r="AJ557" s="2" t="s">
        <v>5591</v>
      </c>
      <c r="AK557" s="2"/>
      <c r="AL557" s="2" t="s">
        <v>5592</v>
      </c>
      <c r="AM557" s="2" t="s">
        <v>5593</v>
      </c>
      <c r="AN557" s="2" t="s">
        <v>5594</v>
      </c>
      <c r="AO557" s="2"/>
      <c r="AP557" s="2"/>
      <c r="AQ557" s="2" t="s">
        <v>5595</v>
      </c>
      <c r="AR557" s="2" t="s">
        <v>5596</v>
      </c>
    </row>
    <row r="558" spans="1:44" customFormat="1" ht="14.4" customHeight="1">
      <c r="A558">
        <v>556</v>
      </c>
      <c r="B558" s="2" t="s">
        <v>5597</v>
      </c>
      <c r="C558" s="2"/>
      <c r="D558" s="2"/>
      <c r="E558" s="2"/>
      <c r="F558" s="2"/>
      <c r="G558" s="2"/>
      <c r="H558" s="2"/>
      <c r="I558" s="2"/>
      <c r="J558" s="2"/>
      <c r="K558" s="2"/>
      <c r="L558" s="2"/>
      <c r="M558" s="2"/>
      <c r="N558" s="2" t="s">
        <v>5598</v>
      </c>
      <c r="O558" s="2"/>
      <c r="P558" s="2"/>
      <c r="Q558" s="2" t="s">
        <v>5599</v>
      </c>
      <c r="R558" s="2"/>
      <c r="S558" s="2"/>
      <c r="T558" s="2" t="s">
        <v>5600</v>
      </c>
      <c r="U558" s="2" t="s">
        <v>5601</v>
      </c>
      <c r="V558" s="2" t="s">
        <v>5602</v>
      </c>
      <c r="W558" s="2"/>
      <c r="X558" s="2" t="s">
        <v>5603</v>
      </c>
      <c r="Y558" s="2" t="s">
        <v>5604</v>
      </c>
      <c r="Z558" s="2"/>
      <c r="AA558" s="2" t="s">
        <v>5605</v>
      </c>
      <c r="AB558" s="2" t="s">
        <v>5606</v>
      </c>
      <c r="AC558" s="2" t="s">
        <v>5607</v>
      </c>
      <c r="AD558" s="2"/>
      <c r="AE558" s="2" t="s">
        <v>5608</v>
      </c>
      <c r="AF558" s="2" t="s">
        <v>5609</v>
      </c>
      <c r="AG558" s="2" t="s">
        <v>5610</v>
      </c>
      <c r="AH558" s="2"/>
      <c r="AI558" s="2"/>
      <c r="AJ558" s="2" t="s">
        <v>5611</v>
      </c>
      <c r="AK558" s="2"/>
      <c r="AL558" s="2" t="s">
        <v>5612</v>
      </c>
      <c r="AM558" s="2" t="s">
        <v>5613</v>
      </c>
      <c r="AN558" s="2" t="s">
        <v>5614</v>
      </c>
      <c r="AO558" s="2"/>
      <c r="AP558" s="2"/>
      <c r="AQ558" s="2" t="s">
        <v>5615</v>
      </c>
      <c r="AR558" s="2" t="s">
        <v>5616</v>
      </c>
    </row>
    <row r="559" spans="1:44" customFormat="1" ht="14.4" customHeight="1">
      <c r="A559">
        <v>557</v>
      </c>
      <c r="B559" s="2" t="s">
        <v>5383</v>
      </c>
      <c r="C559" s="2" t="s">
        <v>5617</v>
      </c>
      <c r="D559" s="2"/>
      <c r="E559" s="2"/>
      <c r="F559" s="2"/>
      <c r="G559" s="2" t="s">
        <v>5618</v>
      </c>
      <c r="H559" s="2"/>
      <c r="I559" s="2" t="s">
        <v>5619</v>
      </c>
      <c r="J559" s="2"/>
      <c r="K559" s="2"/>
      <c r="L559" s="2" t="s">
        <v>5620</v>
      </c>
      <c r="M559" s="2" t="s">
        <v>5621</v>
      </c>
      <c r="N559" s="2" t="s">
        <v>5622</v>
      </c>
      <c r="O559" s="2" t="s">
        <v>5623</v>
      </c>
      <c r="P559" s="2" t="s">
        <v>5624</v>
      </c>
      <c r="Q559" s="2" t="s">
        <v>5625</v>
      </c>
      <c r="R559" s="2"/>
      <c r="S559" s="2"/>
      <c r="T559" s="2" t="s">
        <v>5626</v>
      </c>
      <c r="U559" s="2" t="s">
        <v>5627</v>
      </c>
      <c r="V559" s="2" t="s">
        <v>5628</v>
      </c>
      <c r="W559" s="2"/>
      <c r="X559" s="2" t="s">
        <v>5629</v>
      </c>
      <c r="Y559" s="2" t="s">
        <v>5630</v>
      </c>
      <c r="Z559" s="2" t="s">
        <v>5631</v>
      </c>
      <c r="AA559" s="2" t="s">
        <v>5632</v>
      </c>
      <c r="AB559" s="2" t="s">
        <v>5633</v>
      </c>
      <c r="AC559" s="2"/>
      <c r="AD559" s="2"/>
      <c r="AE559" s="2" t="s">
        <v>5634</v>
      </c>
      <c r="AF559" s="2" t="s">
        <v>5635</v>
      </c>
      <c r="AG559" s="2" t="s">
        <v>5636</v>
      </c>
      <c r="AH559" s="2"/>
      <c r="AI559" s="2" t="s">
        <v>5637</v>
      </c>
      <c r="AJ559" s="2" t="s">
        <v>5638</v>
      </c>
      <c r="AK559" s="2" t="s">
        <v>5639</v>
      </c>
      <c r="AL559" s="2" t="s">
        <v>5640</v>
      </c>
      <c r="AM559" s="2" t="s">
        <v>5641</v>
      </c>
      <c r="AN559" s="2" t="s">
        <v>5642</v>
      </c>
      <c r="AO559" s="2"/>
      <c r="AP559" s="2" t="s">
        <v>5643</v>
      </c>
      <c r="AQ559" s="2" t="s">
        <v>5644</v>
      </c>
      <c r="AR559" s="2" t="s">
        <v>5645</v>
      </c>
    </row>
    <row r="560" spans="1:44" customFormat="1" ht="14.4" customHeight="1">
      <c r="A560">
        <v>558</v>
      </c>
      <c r="B560" s="2" t="s">
        <v>5646</v>
      </c>
      <c r="C560" s="2" t="s">
        <v>5647</v>
      </c>
      <c r="D560" s="2"/>
      <c r="E560" s="2"/>
      <c r="F560" s="2"/>
      <c r="G560" s="2" t="s">
        <v>5648</v>
      </c>
      <c r="H560" s="2" t="s">
        <v>5649</v>
      </c>
      <c r="I560" s="2" t="s">
        <v>5650</v>
      </c>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customFormat="1" ht="14.4" customHeight="1">
      <c r="A561">
        <v>559</v>
      </c>
      <c r="B561" s="16" t="s">
        <v>5237</v>
      </c>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4"/>
    </row>
    <row r="562" spans="1:44" customFormat="1" ht="14.4" customHeight="1">
      <c r="A562">
        <v>560</v>
      </c>
      <c r="B562" s="2" t="s">
        <v>5365</v>
      </c>
      <c r="C562" s="2"/>
      <c r="D562" s="2"/>
      <c r="E562" s="2"/>
      <c r="F562" s="2"/>
      <c r="G562" s="2"/>
      <c r="H562" s="2"/>
      <c r="I562" s="2"/>
      <c r="J562" s="2" t="s">
        <v>5366</v>
      </c>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customFormat="1" ht="14.4" customHeight="1">
      <c r="A563">
        <v>561</v>
      </c>
      <c r="B563" s="2" t="s">
        <v>5395</v>
      </c>
      <c r="C563" s="2"/>
      <c r="D563" s="2"/>
      <c r="E563" s="2"/>
      <c r="F563" s="2"/>
      <c r="G563" s="2"/>
      <c r="H563" s="2"/>
      <c r="I563" s="2"/>
      <c r="J563" s="2"/>
      <c r="K563" s="2"/>
      <c r="L563" s="2"/>
      <c r="M563" s="2" t="s">
        <v>5396</v>
      </c>
      <c r="N563" s="2"/>
      <c r="O563" s="2"/>
      <c r="P563" s="2" t="s">
        <v>5651</v>
      </c>
      <c r="Q563" s="2"/>
      <c r="R563" s="2"/>
      <c r="S563" s="2"/>
      <c r="T563" s="2"/>
      <c r="U563" s="2"/>
      <c r="V563" s="2"/>
      <c r="W563" s="2"/>
      <c r="X563" s="2" t="s">
        <v>5652</v>
      </c>
      <c r="Y563" s="2" t="s">
        <v>5653</v>
      </c>
      <c r="Z563" s="2" t="s">
        <v>5654</v>
      </c>
      <c r="AA563" s="2" t="s">
        <v>5655</v>
      </c>
      <c r="AB563" s="2"/>
      <c r="AC563" s="2" t="s">
        <v>5398</v>
      </c>
      <c r="AD563" s="2"/>
      <c r="AE563" s="2"/>
      <c r="AF563" s="2"/>
      <c r="AG563" s="2" t="s">
        <v>5656</v>
      </c>
      <c r="AH563" s="2"/>
      <c r="AI563" s="2" t="s">
        <v>5657</v>
      </c>
      <c r="AJ563" s="2" t="s">
        <v>5658</v>
      </c>
      <c r="AK563" s="2" t="s">
        <v>5659</v>
      </c>
      <c r="AL563" s="2" t="s">
        <v>5660</v>
      </c>
      <c r="AM563" s="2" t="s">
        <v>5661</v>
      </c>
      <c r="AN563" s="2" t="s">
        <v>5662</v>
      </c>
      <c r="AO563" s="2"/>
      <c r="AP563" s="2" t="s">
        <v>5663</v>
      </c>
      <c r="AQ563" s="2"/>
      <c r="AR563" s="2"/>
    </row>
    <row r="564" spans="1:44" customFormat="1" ht="14.4" customHeight="1">
      <c r="A564">
        <v>562</v>
      </c>
      <c r="B564" s="2" t="s">
        <v>5664</v>
      </c>
      <c r="C564" s="2"/>
      <c r="D564" s="2"/>
      <c r="E564" s="2"/>
      <c r="F564" s="2"/>
      <c r="G564" s="2" t="s">
        <v>5665</v>
      </c>
      <c r="H564" s="2" t="s">
        <v>5666</v>
      </c>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customFormat="1" ht="14.4" customHeight="1">
      <c r="A565">
        <v>563</v>
      </c>
      <c r="B565" s="2" t="s">
        <v>5243</v>
      </c>
      <c r="C565" s="2"/>
      <c r="D565" s="2"/>
      <c r="E565" s="2"/>
      <c r="F565" s="2"/>
      <c r="G565" s="2" t="s">
        <v>5667</v>
      </c>
      <c r="H565" s="2"/>
      <c r="I565" s="2" t="s">
        <v>5668</v>
      </c>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customFormat="1" ht="14.4" customHeight="1">
      <c r="A566">
        <v>564</v>
      </c>
      <c r="B566" s="2" t="s">
        <v>5669</v>
      </c>
      <c r="C566" s="2"/>
      <c r="D566" s="2"/>
      <c r="E566" s="2"/>
      <c r="F566" s="2"/>
      <c r="G566" s="2"/>
      <c r="H566" s="2"/>
      <c r="I566" s="2"/>
      <c r="J566" s="2"/>
      <c r="K566" s="2"/>
      <c r="L566" s="2"/>
      <c r="M566" s="2"/>
      <c r="N566" s="2"/>
      <c r="O566" s="2" t="s">
        <v>5670</v>
      </c>
      <c r="P566" s="2"/>
      <c r="Q566" s="2"/>
      <c r="R566" s="2"/>
      <c r="S566" s="2"/>
      <c r="T566" s="2" t="s">
        <v>5671</v>
      </c>
      <c r="U566" s="2" t="s">
        <v>5672</v>
      </c>
      <c r="V566" s="2"/>
      <c r="W566" s="2"/>
      <c r="X566" s="2"/>
      <c r="Y566" s="2"/>
      <c r="Z566" s="2"/>
      <c r="AA566" s="2"/>
      <c r="AB566" s="2" t="s">
        <v>5673</v>
      </c>
      <c r="AC566" s="2"/>
      <c r="AD566" s="2"/>
      <c r="AE566" s="2" t="s">
        <v>5674</v>
      </c>
      <c r="AF566" s="2"/>
      <c r="AG566" s="2" t="s">
        <v>5675</v>
      </c>
      <c r="AH566" s="2"/>
      <c r="AI566" s="2"/>
      <c r="AJ566" s="2"/>
      <c r="AK566" s="2"/>
      <c r="AL566" s="2" t="s">
        <v>5676</v>
      </c>
      <c r="AM566" s="2"/>
      <c r="AN566" s="2"/>
      <c r="AO566" s="2"/>
      <c r="AP566" s="2"/>
      <c r="AQ566" s="2" t="s">
        <v>5677</v>
      </c>
      <c r="AR566" s="2" t="s">
        <v>5678</v>
      </c>
    </row>
    <row r="567" spans="1:44" customFormat="1" ht="14.4" customHeight="1">
      <c r="A567">
        <v>565</v>
      </c>
      <c r="B567" s="2" t="s">
        <v>5679</v>
      </c>
      <c r="C567" s="2"/>
      <c r="D567" s="2"/>
      <c r="E567" s="2"/>
      <c r="F567" s="2"/>
      <c r="G567" s="2" t="s">
        <v>5680</v>
      </c>
      <c r="H567" s="2"/>
      <c r="I567" s="2"/>
      <c r="J567" s="2"/>
      <c r="K567" s="2"/>
      <c r="L567" s="2"/>
      <c r="M567" s="2"/>
      <c r="N567" s="2" t="s">
        <v>5681</v>
      </c>
      <c r="O567" s="2" t="s">
        <v>5682</v>
      </c>
      <c r="P567" s="2" t="s">
        <v>5683</v>
      </c>
      <c r="Q567" s="2" t="s">
        <v>5684</v>
      </c>
      <c r="R567" s="2"/>
      <c r="S567" s="2"/>
      <c r="T567" s="2"/>
      <c r="U567" s="2"/>
      <c r="V567" s="2" t="s">
        <v>5685</v>
      </c>
      <c r="W567" s="2"/>
      <c r="X567" s="2" t="s">
        <v>5686</v>
      </c>
      <c r="Y567" s="2" t="s">
        <v>5687</v>
      </c>
      <c r="Z567" s="2" t="s">
        <v>5688</v>
      </c>
      <c r="AA567" s="2" t="s">
        <v>5689</v>
      </c>
      <c r="AB567" s="2"/>
      <c r="AC567" s="2"/>
      <c r="AD567" s="2"/>
      <c r="AE567" s="2" t="s">
        <v>5690</v>
      </c>
      <c r="AF567" s="2" t="s">
        <v>5691</v>
      </c>
      <c r="AG567" s="2"/>
      <c r="AH567" s="2"/>
      <c r="AI567" s="2" t="s">
        <v>5692</v>
      </c>
      <c r="AJ567" s="2" t="s">
        <v>5693</v>
      </c>
      <c r="AK567" s="2" t="s">
        <v>5694</v>
      </c>
      <c r="AL567" s="2"/>
      <c r="AM567" s="2" t="s">
        <v>5695</v>
      </c>
      <c r="AN567" s="2" t="s">
        <v>5696</v>
      </c>
      <c r="AO567" s="2"/>
      <c r="AP567" s="2"/>
      <c r="AQ567" s="2"/>
      <c r="AR567" s="2"/>
    </row>
    <row r="568" spans="1:44" customFormat="1" ht="14.4" customHeight="1">
      <c r="A568">
        <v>566</v>
      </c>
      <c r="B568" s="2" t="s">
        <v>5249</v>
      </c>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t="s">
        <v>5251</v>
      </c>
      <c r="AG568" s="2"/>
      <c r="AH568" s="2"/>
      <c r="AI568" s="2"/>
      <c r="AJ568" s="2"/>
      <c r="AK568" s="2"/>
      <c r="AL568" s="2"/>
      <c r="AM568" s="2"/>
      <c r="AN568" s="2"/>
      <c r="AO568" s="2"/>
      <c r="AP568" s="2"/>
      <c r="AQ568" s="2"/>
      <c r="AR568" s="2"/>
    </row>
    <row r="569" spans="1:44" customFormat="1" ht="14.4" customHeight="1">
      <c r="A569">
        <v>567</v>
      </c>
      <c r="B569" s="2" t="s">
        <v>5697</v>
      </c>
      <c r="C569" s="2"/>
      <c r="D569" s="2"/>
      <c r="E569" s="2" t="s">
        <v>5698</v>
      </c>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customFormat="1" ht="14.4" customHeight="1">
      <c r="A570">
        <v>568</v>
      </c>
      <c r="B570" s="2" t="s">
        <v>5699</v>
      </c>
      <c r="C570" s="2"/>
      <c r="D570" s="2"/>
      <c r="E570" s="2" t="s">
        <v>5700</v>
      </c>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customFormat="1" ht="14.4" customHeight="1">
      <c r="A571">
        <v>569</v>
      </c>
      <c r="B571" s="2" t="s">
        <v>5701</v>
      </c>
      <c r="C571" s="2"/>
      <c r="D571" s="2"/>
      <c r="E571" s="2" t="s">
        <v>5702</v>
      </c>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customFormat="1" ht="14.4" customHeight="1">
      <c r="A572">
        <v>570</v>
      </c>
      <c r="B572" s="16" t="s">
        <v>5703</v>
      </c>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4"/>
    </row>
    <row r="573" spans="1:44" customFormat="1" ht="14.4" customHeight="1">
      <c r="A573">
        <v>571</v>
      </c>
      <c r="B573" s="16" t="s">
        <v>5704</v>
      </c>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4"/>
    </row>
    <row r="574" spans="1:44" customFormat="1" ht="14.4" customHeight="1">
      <c r="A574">
        <v>572</v>
      </c>
      <c r="B574" s="2" t="s">
        <v>5704</v>
      </c>
      <c r="C574" s="2" t="s">
        <v>5163</v>
      </c>
      <c r="D574" s="2"/>
      <c r="E574" s="2" t="s">
        <v>5163</v>
      </c>
      <c r="F574" s="2" t="s">
        <v>5163</v>
      </c>
      <c r="G574" s="2" t="s">
        <v>5705</v>
      </c>
      <c r="H574" s="2" t="s">
        <v>5706</v>
      </c>
      <c r="I574" s="2" t="s">
        <v>5163</v>
      </c>
      <c r="J574" s="2" t="s">
        <v>5163</v>
      </c>
      <c r="K574" s="2" t="s">
        <v>5163</v>
      </c>
      <c r="L574" s="2" t="s">
        <v>5163</v>
      </c>
      <c r="M574" s="2" t="s">
        <v>5163</v>
      </c>
      <c r="N574" s="2" t="s">
        <v>5707</v>
      </c>
      <c r="O574" s="2" t="s">
        <v>5163</v>
      </c>
      <c r="P574" s="2" t="s">
        <v>5163</v>
      </c>
      <c r="Q574" s="2" t="s">
        <v>5708</v>
      </c>
      <c r="R574" s="2" t="s">
        <v>5163</v>
      </c>
      <c r="S574" s="2" t="s">
        <v>5163</v>
      </c>
      <c r="T574" s="2" t="s">
        <v>5167</v>
      </c>
      <c r="U574" s="2" t="s">
        <v>5163</v>
      </c>
      <c r="V574" s="2" t="s">
        <v>5163</v>
      </c>
      <c r="W574" s="2" t="s">
        <v>5163</v>
      </c>
      <c r="X574" s="2" t="s">
        <v>5163</v>
      </c>
      <c r="Y574" s="2" t="s">
        <v>5163</v>
      </c>
      <c r="Z574" s="2" t="s">
        <v>5709</v>
      </c>
      <c r="AA574" s="2" t="s">
        <v>5163</v>
      </c>
      <c r="AB574" s="2" t="s">
        <v>5163</v>
      </c>
      <c r="AC574" s="2"/>
      <c r="AD574" s="2" t="s">
        <v>5163</v>
      </c>
      <c r="AE574" s="2" t="s">
        <v>5163</v>
      </c>
      <c r="AF574" s="2" t="s">
        <v>5710</v>
      </c>
      <c r="AG574" s="2" t="s">
        <v>5163</v>
      </c>
      <c r="AH574" s="2" t="s">
        <v>5163</v>
      </c>
      <c r="AI574" s="2" t="s">
        <v>5163</v>
      </c>
      <c r="AJ574" s="2" t="s">
        <v>5163</v>
      </c>
      <c r="AK574" s="2" t="s">
        <v>5163</v>
      </c>
      <c r="AL574" s="2" t="s">
        <v>5163</v>
      </c>
      <c r="AM574" s="2" t="s">
        <v>5163</v>
      </c>
      <c r="AN574" s="2" t="s">
        <v>5163</v>
      </c>
      <c r="AO574" s="2" t="s">
        <v>5163</v>
      </c>
      <c r="AP574" s="2" t="s">
        <v>5163</v>
      </c>
      <c r="AQ574" s="2" t="s">
        <v>5163</v>
      </c>
      <c r="AR574" s="2" t="s">
        <v>5163</v>
      </c>
    </row>
    <row r="575" spans="1:44" customFormat="1" ht="14.4" customHeight="1">
      <c r="A575">
        <v>573</v>
      </c>
      <c r="B575" s="16" t="s">
        <v>5711</v>
      </c>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4"/>
    </row>
    <row r="576" spans="1:44" customFormat="1" ht="14.4" customHeight="1">
      <c r="A576">
        <v>574</v>
      </c>
      <c r="B576" s="2" t="s">
        <v>5712</v>
      </c>
      <c r="C576" s="2"/>
      <c r="D576" s="2"/>
      <c r="E576" s="2"/>
      <c r="F576" s="2"/>
      <c r="G576" s="2" t="s">
        <v>5713</v>
      </c>
      <c r="H576" s="2"/>
      <c r="I576" s="2"/>
      <c r="J576" s="2"/>
      <c r="K576" s="2"/>
      <c r="L576" s="2"/>
      <c r="M576" s="2"/>
      <c r="N576" s="2" t="s">
        <v>5714</v>
      </c>
      <c r="O576" s="2"/>
      <c r="P576" s="2"/>
      <c r="Q576" s="2" t="s">
        <v>5715</v>
      </c>
      <c r="R576" s="2"/>
      <c r="S576" s="2"/>
      <c r="T576" s="2"/>
      <c r="U576" s="2"/>
      <c r="V576" s="2"/>
      <c r="W576" s="2"/>
      <c r="X576" s="2"/>
      <c r="Y576" s="2"/>
      <c r="Z576" s="2" t="s">
        <v>5716</v>
      </c>
      <c r="AA576" s="2"/>
      <c r="AB576" s="2"/>
      <c r="AC576" s="2"/>
      <c r="AD576" s="2"/>
      <c r="AE576" s="2"/>
      <c r="AF576" s="2"/>
      <c r="AG576" s="2"/>
      <c r="AH576" s="2"/>
      <c r="AI576" s="2"/>
      <c r="AJ576" s="2"/>
      <c r="AK576" s="2"/>
      <c r="AL576" s="2"/>
      <c r="AM576" s="2"/>
      <c r="AN576" s="2"/>
      <c r="AO576" s="2"/>
      <c r="AP576" s="2"/>
      <c r="AQ576" s="2"/>
      <c r="AR576" s="2"/>
    </row>
    <row r="577" spans="1:44" customFormat="1" ht="14.4" customHeight="1">
      <c r="A577">
        <v>575</v>
      </c>
      <c r="B577" s="2" t="s">
        <v>5717</v>
      </c>
      <c r="C577" s="2"/>
      <c r="D577" s="2"/>
      <c r="E577" s="2"/>
      <c r="F577" s="2"/>
      <c r="G577" s="2"/>
      <c r="H577" s="2"/>
      <c r="I577" s="2"/>
      <c r="J577" s="2"/>
      <c r="K577" s="2"/>
      <c r="L577" s="2"/>
      <c r="M577" s="2"/>
      <c r="N577" s="2"/>
      <c r="O577" s="2"/>
      <c r="P577" s="2"/>
      <c r="Q577" s="2" t="s">
        <v>5718</v>
      </c>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customFormat="1" ht="14.4" customHeight="1">
      <c r="A578">
        <v>576</v>
      </c>
      <c r="B578" s="16" t="s">
        <v>5423</v>
      </c>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4"/>
    </row>
    <row r="579" spans="1:44" customFormat="1" ht="14.4" customHeight="1">
      <c r="A579">
        <v>577</v>
      </c>
      <c r="B579" s="2" t="s">
        <v>5424</v>
      </c>
      <c r="C579" s="2"/>
      <c r="D579" s="2"/>
      <c r="E579" s="2"/>
      <c r="F579" s="2"/>
      <c r="G579" s="2" t="s">
        <v>5719</v>
      </c>
      <c r="H579" s="2" t="s">
        <v>5720</v>
      </c>
      <c r="I579" s="2"/>
      <c r="J579" s="2"/>
      <c r="K579" s="2"/>
      <c r="L579" s="2"/>
      <c r="M579" s="2"/>
      <c r="N579" s="2" t="s">
        <v>5721</v>
      </c>
      <c r="O579" s="2"/>
      <c r="P579" s="2"/>
      <c r="Q579" s="2" t="s">
        <v>5722</v>
      </c>
      <c r="R579" s="2"/>
      <c r="S579" s="2"/>
      <c r="T579" s="2"/>
      <c r="U579" s="2"/>
      <c r="V579" s="2"/>
      <c r="W579" s="2"/>
      <c r="X579" s="2"/>
      <c r="Y579" s="2"/>
      <c r="Z579" s="2" t="s">
        <v>5723</v>
      </c>
      <c r="AA579" s="2"/>
      <c r="AB579" s="2"/>
      <c r="AC579" s="2"/>
      <c r="AD579" s="2"/>
      <c r="AE579" s="2"/>
      <c r="AF579" s="2" t="s">
        <v>5724</v>
      </c>
      <c r="AG579" s="2"/>
      <c r="AH579" s="2"/>
      <c r="AI579" s="2"/>
      <c r="AJ579" s="2"/>
      <c r="AK579" s="2"/>
      <c r="AL579" s="2"/>
      <c r="AM579" s="2"/>
      <c r="AN579" s="2"/>
      <c r="AO579" s="2"/>
      <c r="AP579" s="2"/>
      <c r="AQ579" s="2"/>
      <c r="AR579" s="2"/>
    </row>
    <row r="580" spans="1:44" customFormat="1" ht="14.4" customHeight="1">
      <c r="A580">
        <v>578</v>
      </c>
      <c r="B580" s="2" t="s">
        <v>5461</v>
      </c>
      <c r="C580" s="2"/>
      <c r="D580" s="2"/>
      <c r="E580" s="2"/>
      <c r="F580" s="2"/>
      <c r="G580" s="2" t="s">
        <v>5725</v>
      </c>
      <c r="H580" s="2" t="s">
        <v>5725</v>
      </c>
      <c r="I580" s="2"/>
      <c r="J580" s="2"/>
      <c r="K580" s="2"/>
      <c r="L580" s="2"/>
      <c r="M580" s="2"/>
      <c r="N580" s="2" t="s">
        <v>5726</v>
      </c>
      <c r="O580" s="2"/>
      <c r="P580" s="2"/>
      <c r="Q580" s="2" t="s">
        <v>5727</v>
      </c>
      <c r="R580" s="2"/>
      <c r="S580" s="2"/>
      <c r="T580" s="2"/>
      <c r="U580" s="2"/>
      <c r="V580" s="2"/>
      <c r="W580" s="2"/>
      <c r="X580" s="2"/>
      <c r="Y580" s="2"/>
      <c r="Z580" s="2" t="s">
        <v>5728</v>
      </c>
      <c r="AA580" s="2"/>
      <c r="AB580" s="2"/>
      <c r="AC580" s="2"/>
      <c r="AD580" s="2"/>
      <c r="AE580" s="2"/>
      <c r="AF580" s="2" t="s">
        <v>5729</v>
      </c>
      <c r="AG580" s="2"/>
      <c r="AH580" s="2"/>
      <c r="AI580" s="2"/>
      <c r="AJ580" s="2"/>
      <c r="AK580" s="2"/>
      <c r="AL580" s="2"/>
      <c r="AM580" s="2"/>
      <c r="AN580" s="2"/>
      <c r="AO580" s="2"/>
      <c r="AP580" s="2"/>
      <c r="AQ580" s="2"/>
      <c r="AR580" s="2"/>
    </row>
    <row r="581" spans="1:44" customFormat="1" ht="14.4" customHeight="1">
      <c r="A581">
        <v>579</v>
      </c>
      <c r="B581" s="2" t="s">
        <v>5730</v>
      </c>
      <c r="C581" s="2"/>
      <c r="D581" s="2"/>
      <c r="E581" s="2"/>
      <c r="F581" s="2"/>
      <c r="G581" s="2" t="s">
        <v>5731</v>
      </c>
      <c r="H581" s="2" t="s">
        <v>5732</v>
      </c>
      <c r="I581" s="2"/>
      <c r="J581" s="2"/>
      <c r="K581" s="2"/>
      <c r="L581" s="2"/>
      <c r="M581" s="2"/>
      <c r="N581" s="2" t="s">
        <v>5733</v>
      </c>
      <c r="O581" s="2"/>
      <c r="P581" s="2"/>
      <c r="Q581" s="2" t="s">
        <v>5734</v>
      </c>
      <c r="R581" s="2"/>
      <c r="S581" s="2"/>
      <c r="T581" s="2"/>
      <c r="U581" s="2"/>
      <c r="V581" s="2"/>
      <c r="W581" s="2"/>
      <c r="X581" s="2"/>
      <c r="Y581" s="2"/>
      <c r="Z581" s="2" t="s">
        <v>5735</v>
      </c>
      <c r="AA581" s="2"/>
      <c r="AB581" s="2"/>
      <c r="AC581" s="2"/>
      <c r="AD581" s="2"/>
      <c r="AE581" s="2"/>
      <c r="AF581" s="2" t="s">
        <v>5736</v>
      </c>
      <c r="AG581" s="2"/>
      <c r="AH581" s="2"/>
      <c r="AI581" s="2"/>
      <c r="AJ581" s="2"/>
      <c r="AK581" s="2"/>
      <c r="AL581" s="2"/>
      <c r="AM581" s="2"/>
      <c r="AN581" s="2"/>
      <c r="AO581" s="2"/>
      <c r="AP581" s="2"/>
      <c r="AQ581" s="2"/>
      <c r="AR581" s="2"/>
    </row>
    <row r="582" spans="1:44" customFormat="1" ht="14.4" customHeight="1">
      <c r="A582">
        <v>580</v>
      </c>
      <c r="B582" s="2" t="s">
        <v>5539</v>
      </c>
      <c r="C582" s="2"/>
      <c r="D582" s="2"/>
      <c r="E582" s="2"/>
      <c r="F582" s="2"/>
      <c r="G582" s="2" t="s">
        <v>5737</v>
      </c>
      <c r="H582" s="2" t="s">
        <v>5738</v>
      </c>
      <c r="I582" s="2"/>
      <c r="J582" s="2"/>
      <c r="K582" s="2"/>
      <c r="L582" s="2"/>
      <c r="M582" s="2"/>
      <c r="N582" s="2"/>
      <c r="O582" s="2"/>
      <c r="P582" s="2"/>
      <c r="Q582" s="2" t="s">
        <v>5739</v>
      </c>
      <c r="R582" s="2"/>
      <c r="S582" s="2"/>
      <c r="T582" s="2"/>
      <c r="U582" s="2"/>
      <c r="V582" s="2"/>
      <c r="W582" s="2"/>
      <c r="X582" s="2"/>
      <c r="Y582" s="2"/>
      <c r="Z582" s="2" t="s">
        <v>5740</v>
      </c>
      <c r="AA582" s="2"/>
      <c r="AB582" s="2"/>
      <c r="AC582" s="2"/>
      <c r="AD582" s="2"/>
      <c r="AE582" s="2"/>
      <c r="AF582" s="2" t="s">
        <v>5741</v>
      </c>
      <c r="AG582" s="2"/>
      <c r="AH582" s="2"/>
      <c r="AI582" s="2"/>
      <c r="AJ582" s="2"/>
      <c r="AK582" s="2"/>
      <c r="AL582" s="2"/>
      <c r="AM582" s="2"/>
      <c r="AN582" s="2"/>
      <c r="AO582" s="2"/>
      <c r="AP582" s="2"/>
      <c r="AQ582" s="2"/>
      <c r="AR582" s="2"/>
    </row>
    <row r="583" spans="1:44" customFormat="1" ht="14.4" customHeight="1">
      <c r="A583">
        <v>581</v>
      </c>
      <c r="B583" s="2" t="s">
        <v>5571</v>
      </c>
      <c r="C583" s="2"/>
      <c r="D583" s="2"/>
      <c r="E583" s="2"/>
      <c r="F583" s="2"/>
      <c r="G583" s="2" t="s">
        <v>5742</v>
      </c>
      <c r="H583" s="2" t="s">
        <v>5743</v>
      </c>
      <c r="I583" s="2"/>
      <c r="J583" s="2"/>
      <c r="K583" s="2"/>
      <c r="L583" s="2"/>
      <c r="M583" s="2"/>
      <c r="N583" s="2"/>
      <c r="O583" s="2"/>
      <c r="P583" s="2"/>
      <c r="Q583" s="2" t="s">
        <v>5744</v>
      </c>
      <c r="R583" s="2"/>
      <c r="S583" s="2"/>
      <c r="T583" s="2"/>
      <c r="U583" s="2"/>
      <c r="V583" s="2"/>
      <c r="W583" s="2"/>
      <c r="X583" s="2"/>
      <c r="Y583" s="2"/>
      <c r="Z583" s="2" t="s">
        <v>5745</v>
      </c>
      <c r="AA583" s="2"/>
      <c r="AB583" s="2"/>
      <c r="AC583" s="2"/>
      <c r="AD583" s="2"/>
      <c r="AE583" s="2"/>
      <c r="AF583" s="2" t="s">
        <v>5746</v>
      </c>
      <c r="AG583" s="2"/>
      <c r="AH583" s="2"/>
      <c r="AI583" s="2"/>
      <c r="AJ583" s="2"/>
      <c r="AK583" s="2"/>
      <c r="AL583" s="2"/>
      <c r="AM583" s="2"/>
      <c r="AN583" s="2"/>
      <c r="AO583" s="2"/>
      <c r="AP583" s="2"/>
      <c r="AQ583" s="2"/>
      <c r="AR583" s="2"/>
    </row>
    <row r="584" spans="1:44" customFormat="1" ht="14.4" customHeight="1">
      <c r="A584">
        <v>582</v>
      </c>
      <c r="B584" s="2" t="s">
        <v>5383</v>
      </c>
      <c r="C584" s="2"/>
      <c r="D584" s="2"/>
      <c r="E584" s="2"/>
      <c r="F584" s="2"/>
      <c r="G584" s="2" t="s">
        <v>5747</v>
      </c>
      <c r="H584" s="2" t="s">
        <v>5748</v>
      </c>
      <c r="I584" s="2"/>
      <c r="J584" s="2"/>
      <c r="K584" s="2"/>
      <c r="L584" s="2"/>
      <c r="M584" s="2"/>
      <c r="N584" s="2" t="s">
        <v>5749</v>
      </c>
      <c r="O584" s="2"/>
      <c r="P584" s="2"/>
      <c r="Q584" s="2" t="s">
        <v>5750</v>
      </c>
      <c r="R584" s="2"/>
      <c r="S584" s="2"/>
      <c r="T584" s="2"/>
      <c r="U584" s="2"/>
      <c r="V584" s="2"/>
      <c r="W584" s="2"/>
      <c r="X584" s="2"/>
      <c r="Y584" s="2"/>
      <c r="Z584" s="2" t="s">
        <v>5751</v>
      </c>
      <c r="AA584" s="2"/>
      <c r="AB584" s="2"/>
      <c r="AC584" s="2"/>
      <c r="AD584" s="2"/>
      <c r="AE584" s="2"/>
      <c r="AF584" s="2" t="s">
        <v>5752</v>
      </c>
      <c r="AG584" s="2"/>
      <c r="AH584" s="2"/>
      <c r="AI584" s="2"/>
      <c r="AJ584" s="2"/>
      <c r="AK584" s="2"/>
      <c r="AL584" s="2"/>
      <c r="AM584" s="2"/>
      <c r="AN584" s="2"/>
      <c r="AO584" s="2"/>
      <c r="AP584" s="2"/>
      <c r="AQ584" s="2"/>
      <c r="AR584" s="2"/>
    </row>
    <row r="585" spans="1:44" customFormat="1" ht="14.4" customHeight="1">
      <c r="A585">
        <v>583</v>
      </c>
      <c r="B585" s="2" t="s">
        <v>5753</v>
      </c>
      <c r="C585" s="2"/>
      <c r="D585" s="2"/>
      <c r="E585" s="2"/>
      <c r="F585" s="2"/>
      <c r="G585" s="2" t="s">
        <v>5754</v>
      </c>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customFormat="1" ht="14.4" customHeight="1">
      <c r="A586">
        <v>584</v>
      </c>
      <c r="B586" s="2" t="s">
        <v>5755</v>
      </c>
      <c r="C586" s="2"/>
      <c r="D586" s="2"/>
      <c r="E586" s="2"/>
      <c r="F586" s="2"/>
      <c r="G586" s="2" t="s">
        <v>5756</v>
      </c>
      <c r="H586" s="2" t="s">
        <v>5757</v>
      </c>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customFormat="1" ht="14.4" customHeight="1">
      <c r="A587">
        <v>585</v>
      </c>
      <c r="B587" s="2" t="s">
        <v>5758</v>
      </c>
      <c r="C587" s="2"/>
      <c r="D587" s="2"/>
      <c r="E587" s="2"/>
      <c r="F587" s="2"/>
      <c r="G587" s="2"/>
      <c r="H587" s="2"/>
      <c r="I587" s="2"/>
      <c r="J587" s="2"/>
      <c r="K587" s="2"/>
      <c r="L587" s="2"/>
      <c r="M587" s="2"/>
      <c r="N587" s="2" t="s">
        <v>5759</v>
      </c>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customFormat="1" ht="14.4" customHeight="1">
      <c r="A588">
        <v>586</v>
      </c>
      <c r="B588" s="16" t="s">
        <v>5760</v>
      </c>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4"/>
    </row>
    <row r="589" spans="1:44" customFormat="1" ht="14.4" customHeight="1">
      <c r="A589">
        <v>587</v>
      </c>
      <c r="B589" s="2" t="s">
        <v>5761</v>
      </c>
      <c r="C589" s="2"/>
      <c r="D589" s="2"/>
      <c r="E589" s="2"/>
      <c r="F589" s="2"/>
      <c r="G589" s="2"/>
      <c r="H589" s="2"/>
      <c r="I589" s="2"/>
      <c r="J589" s="2"/>
      <c r="K589" s="2"/>
      <c r="L589" s="2"/>
      <c r="M589" s="2"/>
      <c r="N589" s="2" t="s">
        <v>5762</v>
      </c>
      <c r="O589" s="2"/>
      <c r="P589" s="2"/>
      <c r="Q589" s="2"/>
      <c r="R589" s="2"/>
      <c r="S589" s="2"/>
      <c r="T589" s="2"/>
      <c r="U589" s="2"/>
      <c r="V589" s="2"/>
      <c r="W589" s="2"/>
      <c r="X589" s="2"/>
      <c r="Y589" s="2"/>
      <c r="Z589" s="2" t="s">
        <v>5763</v>
      </c>
      <c r="AA589" s="2"/>
      <c r="AB589" s="2"/>
      <c r="AC589" s="2"/>
      <c r="AD589" s="2"/>
      <c r="AE589" s="2"/>
      <c r="AF589" s="2" t="s">
        <v>5764</v>
      </c>
      <c r="AG589" s="2"/>
      <c r="AH589" s="2"/>
      <c r="AI589" s="2"/>
      <c r="AJ589" s="2"/>
      <c r="AK589" s="2"/>
      <c r="AL589" s="2"/>
      <c r="AM589" s="2"/>
      <c r="AN589" s="2"/>
      <c r="AO589" s="2"/>
      <c r="AP589" s="2"/>
      <c r="AQ589" s="2"/>
      <c r="AR589" s="2"/>
    </row>
    <row r="590" spans="1:44" customFormat="1" ht="14.4" customHeight="1">
      <c r="A590">
        <v>588</v>
      </c>
      <c r="B590" s="2" t="s">
        <v>5765</v>
      </c>
      <c r="C590" s="2"/>
      <c r="D590" s="2"/>
      <c r="E590" s="2"/>
      <c r="F590" s="2"/>
      <c r="G590" s="2"/>
      <c r="H590" s="2"/>
      <c r="I590" s="2"/>
      <c r="J590" s="2"/>
      <c r="K590" s="2"/>
      <c r="L590" s="2"/>
      <c r="M590" s="2"/>
      <c r="N590" s="2"/>
      <c r="O590" s="2"/>
      <c r="P590" s="2"/>
      <c r="Q590" s="2" t="s">
        <v>5766</v>
      </c>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customFormat="1" ht="14.4" customHeight="1">
      <c r="A591">
        <v>589</v>
      </c>
      <c r="B591" s="16" t="s">
        <v>5767</v>
      </c>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4"/>
    </row>
    <row r="592" spans="1:44" customFormat="1" ht="14.4" customHeight="1">
      <c r="A592">
        <v>590</v>
      </c>
      <c r="B592" s="16" t="s">
        <v>5768</v>
      </c>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4"/>
    </row>
    <row r="593" spans="1:44" customFormat="1" ht="14.4" customHeight="1">
      <c r="A593">
        <v>591</v>
      </c>
      <c r="B593" s="2" t="s">
        <v>5768</v>
      </c>
      <c r="C593" s="2" t="s">
        <v>5163</v>
      </c>
      <c r="D593" s="2"/>
      <c r="E593" s="2" t="s">
        <v>5163</v>
      </c>
      <c r="F593" s="2" t="s">
        <v>5163</v>
      </c>
      <c r="G593" s="2" t="s">
        <v>5769</v>
      </c>
      <c r="H593" s="2" t="s">
        <v>5163</v>
      </c>
      <c r="I593" s="2"/>
      <c r="J593" s="2" t="s">
        <v>5163</v>
      </c>
      <c r="K593" s="2" t="s">
        <v>5163</v>
      </c>
      <c r="L593" s="2" t="s">
        <v>5163</v>
      </c>
      <c r="M593" s="2" t="s">
        <v>5163</v>
      </c>
      <c r="N593" s="2" t="s">
        <v>5770</v>
      </c>
      <c r="O593" s="2" t="s">
        <v>5163</v>
      </c>
      <c r="P593" s="2" t="s">
        <v>5163</v>
      </c>
      <c r="Q593" s="2" t="s">
        <v>5163</v>
      </c>
      <c r="R593" s="2" t="s">
        <v>5163</v>
      </c>
      <c r="S593" s="2" t="s">
        <v>5163</v>
      </c>
      <c r="T593" s="2" t="s">
        <v>5163</v>
      </c>
      <c r="U593" s="2" t="s">
        <v>5163</v>
      </c>
      <c r="V593" s="2" t="s">
        <v>5163</v>
      </c>
      <c r="W593" s="2" t="s">
        <v>5771</v>
      </c>
      <c r="X593" s="2" t="s">
        <v>5772</v>
      </c>
      <c r="Y593" s="2" t="s">
        <v>5773</v>
      </c>
      <c r="Z593" s="2" t="s">
        <v>5774</v>
      </c>
      <c r="AA593" s="2" t="s">
        <v>5163</v>
      </c>
      <c r="AB593" s="2" t="s">
        <v>5163</v>
      </c>
      <c r="AC593" s="2"/>
      <c r="AD593" s="2" t="s">
        <v>5163</v>
      </c>
      <c r="AE593" s="2" t="s">
        <v>5163</v>
      </c>
      <c r="AF593" s="2" t="s">
        <v>5775</v>
      </c>
      <c r="AG593" s="2" t="s">
        <v>5163</v>
      </c>
      <c r="AH593" s="2" t="s">
        <v>5163</v>
      </c>
      <c r="AI593" s="2" t="s">
        <v>5163</v>
      </c>
      <c r="AJ593" s="2" t="s">
        <v>5776</v>
      </c>
      <c r="AK593" s="2" t="s">
        <v>5163</v>
      </c>
      <c r="AL593" s="2" t="s">
        <v>5163</v>
      </c>
      <c r="AM593" s="2" t="s">
        <v>5777</v>
      </c>
      <c r="AN593" s="2" t="s">
        <v>5163</v>
      </c>
      <c r="AO593" s="2" t="s">
        <v>5163</v>
      </c>
      <c r="AP593" s="2" t="s">
        <v>5163</v>
      </c>
      <c r="AQ593" s="2" t="s">
        <v>5163</v>
      </c>
      <c r="AR593" s="2" t="s">
        <v>5163</v>
      </c>
    </row>
    <row r="594" spans="1:44" customFormat="1" ht="14.4" customHeight="1">
      <c r="A594">
        <v>592</v>
      </c>
      <c r="B594" s="16" t="s">
        <v>5423</v>
      </c>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4"/>
    </row>
    <row r="595" spans="1:44" customFormat="1" ht="14.4" customHeight="1">
      <c r="A595">
        <v>593</v>
      </c>
      <c r="B595" s="2" t="s">
        <v>5424</v>
      </c>
      <c r="C595" s="2"/>
      <c r="D595" s="2"/>
      <c r="E595" s="2"/>
      <c r="F595" s="2"/>
      <c r="G595" s="2" t="s">
        <v>5778</v>
      </c>
      <c r="H595" s="2"/>
      <c r="I595" s="2"/>
      <c r="J595" s="2"/>
      <c r="K595" s="2"/>
      <c r="L595" s="2"/>
      <c r="M595" s="2"/>
      <c r="N595" s="2" t="s">
        <v>5779</v>
      </c>
      <c r="O595" s="2"/>
      <c r="P595" s="2"/>
      <c r="Q595" s="2"/>
      <c r="R595" s="2"/>
      <c r="S595" s="2"/>
      <c r="T595" s="2"/>
      <c r="U595" s="2"/>
      <c r="V595" s="2"/>
      <c r="W595" s="2" t="s">
        <v>5780</v>
      </c>
      <c r="X595" s="2" t="s">
        <v>5781</v>
      </c>
      <c r="Y595" s="2" t="s">
        <v>5782</v>
      </c>
      <c r="Z595" s="2"/>
      <c r="AA595" s="2"/>
      <c r="AB595" s="2"/>
      <c r="AC595" s="2"/>
      <c r="AD595" s="2"/>
      <c r="AE595" s="2"/>
      <c r="AF595" s="2" t="s">
        <v>5783</v>
      </c>
      <c r="AG595" s="2"/>
      <c r="AH595" s="2"/>
      <c r="AI595" s="2"/>
      <c r="AJ595" s="2" t="s">
        <v>5784</v>
      </c>
      <c r="AK595" s="2"/>
      <c r="AL595" s="2"/>
      <c r="AM595" s="2" t="s">
        <v>5785</v>
      </c>
      <c r="AN595" s="2"/>
      <c r="AO595" s="2"/>
      <c r="AP595" s="2"/>
      <c r="AQ595" s="2"/>
      <c r="AR595" s="2"/>
    </row>
    <row r="596" spans="1:44" customFormat="1" ht="14.4" customHeight="1">
      <c r="A596">
        <v>594</v>
      </c>
      <c r="B596" s="2" t="s">
        <v>5461</v>
      </c>
      <c r="C596" s="2"/>
      <c r="D596" s="2"/>
      <c r="E596" s="2"/>
      <c r="F596" s="2"/>
      <c r="G596" s="2"/>
      <c r="H596" s="2"/>
      <c r="I596" s="2"/>
      <c r="J596" s="2"/>
      <c r="K596" s="2"/>
      <c r="L596" s="2"/>
      <c r="M596" s="2"/>
      <c r="N596" s="2"/>
      <c r="O596" s="2"/>
      <c r="P596" s="2"/>
      <c r="Q596" s="2"/>
      <c r="R596" s="2"/>
      <c r="S596" s="2"/>
      <c r="T596" s="2"/>
      <c r="U596" s="2"/>
      <c r="V596" s="2"/>
      <c r="W596" s="2" t="s">
        <v>5786</v>
      </c>
      <c r="X596" s="2" t="s">
        <v>5787</v>
      </c>
      <c r="Y596" s="2" t="s">
        <v>5788</v>
      </c>
      <c r="Z596" s="2"/>
      <c r="AA596" s="2"/>
      <c r="AB596" s="2"/>
      <c r="AC596" s="2"/>
      <c r="AD596" s="2"/>
      <c r="AE596" s="2"/>
      <c r="AF596" s="2"/>
      <c r="AG596" s="2"/>
      <c r="AH596" s="2"/>
      <c r="AI596" s="2"/>
      <c r="AJ596" s="2" t="s">
        <v>5789</v>
      </c>
      <c r="AK596" s="2"/>
      <c r="AL596" s="2"/>
      <c r="AM596" s="2"/>
      <c r="AN596" s="2"/>
      <c r="AO596" s="2"/>
      <c r="AP596" s="2"/>
      <c r="AQ596" s="2"/>
      <c r="AR596" s="2"/>
    </row>
    <row r="597" spans="1:44" customFormat="1" ht="14.4" customHeight="1">
      <c r="A597">
        <v>595</v>
      </c>
      <c r="B597" s="2" t="s">
        <v>5730</v>
      </c>
      <c r="C597" s="2"/>
      <c r="D597" s="2"/>
      <c r="E597" s="2"/>
      <c r="F597" s="2"/>
      <c r="G597" s="2"/>
      <c r="H597" s="2"/>
      <c r="I597" s="2"/>
      <c r="J597" s="2"/>
      <c r="K597" s="2"/>
      <c r="L597" s="2"/>
      <c r="M597" s="2"/>
      <c r="N597" s="2" t="s">
        <v>5790</v>
      </c>
      <c r="O597" s="2"/>
      <c r="P597" s="2"/>
      <c r="Q597" s="2"/>
      <c r="R597" s="2"/>
      <c r="S597" s="2"/>
      <c r="T597" s="2"/>
      <c r="U597" s="2"/>
      <c r="V597" s="2"/>
      <c r="W597" s="2" t="s">
        <v>5791</v>
      </c>
      <c r="X597" s="2" t="s">
        <v>5792</v>
      </c>
      <c r="Y597" s="2" t="s">
        <v>5793</v>
      </c>
      <c r="Z597" s="2"/>
      <c r="AA597" s="2"/>
      <c r="AB597" s="2"/>
      <c r="AC597" s="2"/>
      <c r="AD597" s="2"/>
      <c r="AE597" s="2"/>
      <c r="AF597" s="2" t="s">
        <v>5794</v>
      </c>
      <c r="AG597" s="2"/>
      <c r="AH597" s="2"/>
      <c r="AI597" s="2"/>
      <c r="AJ597" s="2" t="s">
        <v>5795</v>
      </c>
      <c r="AK597" s="2"/>
      <c r="AL597" s="2"/>
      <c r="AM597" s="2" t="s">
        <v>5796</v>
      </c>
      <c r="AN597" s="2"/>
      <c r="AO597" s="2"/>
      <c r="AP597" s="2"/>
      <c r="AQ597" s="2"/>
      <c r="AR597" s="2"/>
    </row>
    <row r="598" spans="1:44" customFormat="1" ht="14.4" customHeight="1">
      <c r="A598">
        <v>596</v>
      </c>
      <c r="B598" s="2" t="s">
        <v>5797</v>
      </c>
      <c r="C598" s="2"/>
      <c r="D598" s="2"/>
      <c r="E598" s="2"/>
      <c r="F598" s="2"/>
      <c r="G598" s="2"/>
      <c r="H598" s="2"/>
      <c r="I598" s="2"/>
      <c r="J598" s="2"/>
      <c r="K598" s="2"/>
      <c r="L598" s="2"/>
      <c r="M598" s="2"/>
      <c r="N598" s="2" t="s">
        <v>5798</v>
      </c>
      <c r="O598" s="2"/>
      <c r="P598" s="2"/>
      <c r="Q598" s="2"/>
      <c r="R598" s="2"/>
      <c r="S598" s="2"/>
      <c r="T598" s="2"/>
      <c r="U598" s="2"/>
      <c r="V598" s="2"/>
      <c r="W598" s="2" t="s">
        <v>5799</v>
      </c>
      <c r="X598" s="2" t="s">
        <v>5800</v>
      </c>
      <c r="Y598" s="2" t="s">
        <v>5801</v>
      </c>
      <c r="Z598" s="2"/>
      <c r="AA598" s="2"/>
      <c r="AB598" s="2"/>
      <c r="AC598" s="2"/>
      <c r="AD598" s="2"/>
      <c r="AE598" s="2"/>
      <c r="AF598" s="2" t="s">
        <v>5802</v>
      </c>
      <c r="AG598" s="2"/>
      <c r="AH598" s="2"/>
      <c r="AI598" s="2"/>
      <c r="AJ598" s="2" t="s">
        <v>5803</v>
      </c>
      <c r="AK598" s="2"/>
      <c r="AL598" s="2"/>
      <c r="AM598" s="2"/>
      <c r="AN598" s="2"/>
      <c r="AO598" s="2"/>
      <c r="AP598" s="2"/>
      <c r="AQ598" s="2"/>
      <c r="AR598" s="2"/>
    </row>
    <row r="599" spans="1:44" customFormat="1" ht="14.4" customHeight="1">
      <c r="A599">
        <v>597</v>
      </c>
      <c r="B599" s="2" t="s">
        <v>5753</v>
      </c>
      <c r="C599" s="2"/>
      <c r="D599" s="2"/>
      <c r="E599" s="2"/>
      <c r="F599" s="2"/>
      <c r="G599" s="2" t="s">
        <v>5804</v>
      </c>
      <c r="H599" s="2"/>
      <c r="I599" s="2"/>
      <c r="J599" s="2"/>
      <c r="K599" s="2"/>
      <c r="L599" s="2"/>
      <c r="M599" s="2"/>
      <c r="N599" s="2" t="s">
        <v>5805</v>
      </c>
      <c r="O599" s="2"/>
      <c r="P599" s="2"/>
      <c r="Q599" s="2"/>
      <c r="R599" s="2"/>
      <c r="S599" s="2"/>
      <c r="T599" s="2"/>
      <c r="U599" s="2"/>
      <c r="V599" s="2"/>
      <c r="W599" s="2" t="s">
        <v>5806</v>
      </c>
      <c r="X599" s="2"/>
      <c r="Y599" s="2"/>
      <c r="Z599" s="2"/>
      <c r="AA599" s="2"/>
      <c r="AB599" s="2"/>
      <c r="AC599" s="2"/>
      <c r="AD599" s="2"/>
      <c r="AE599" s="2"/>
      <c r="AF599" s="2" t="s">
        <v>5807</v>
      </c>
      <c r="AG599" s="2"/>
      <c r="AH599" s="2"/>
      <c r="AI599" s="2"/>
      <c r="AJ599" s="2" t="s">
        <v>5808</v>
      </c>
      <c r="AK599" s="2"/>
      <c r="AL599" s="2"/>
      <c r="AM599" s="2"/>
      <c r="AN599" s="2"/>
      <c r="AO599" s="2"/>
      <c r="AP599" s="2"/>
      <c r="AQ599" s="2"/>
      <c r="AR599" s="2"/>
    </row>
    <row r="600" spans="1:44" customFormat="1" ht="14.4" customHeight="1">
      <c r="A600">
        <v>598</v>
      </c>
      <c r="B600" s="2" t="s">
        <v>5761</v>
      </c>
      <c r="C600" s="2"/>
      <c r="D600" s="2"/>
      <c r="E600" s="2"/>
      <c r="F600" s="2"/>
      <c r="G600" s="2" t="s">
        <v>5809</v>
      </c>
      <c r="H600" s="2"/>
      <c r="I600" s="2"/>
      <c r="J600" s="2"/>
      <c r="K600" s="2"/>
      <c r="L600" s="2"/>
      <c r="M600" s="2"/>
      <c r="N600" s="2" t="s">
        <v>5810</v>
      </c>
      <c r="O600" s="2"/>
      <c r="P600" s="2"/>
      <c r="Q600" s="2"/>
      <c r="R600" s="2"/>
      <c r="S600" s="2"/>
      <c r="T600" s="2"/>
      <c r="U600" s="2"/>
      <c r="V600" s="2"/>
      <c r="W600" s="2" t="s">
        <v>5811</v>
      </c>
      <c r="X600" s="2" t="s">
        <v>5812</v>
      </c>
      <c r="Y600" s="2" t="s">
        <v>5813</v>
      </c>
      <c r="Z600" s="2"/>
      <c r="AA600" s="2"/>
      <c r="AB600" s="2"/>
      <c r="AC600" s="2"/>
      <c r="AD600" s="2"/>
      <c r="AE600" s="2"/>
      <c r="AF600" s="2" t="s">
        <v>5814</v>
      </c>
      <c r="AG600" s="2"/>
      <c r="AH600" s="2"/>
      <c r="AI600" s="2"/>
      <c r="AJ600" s="2"/>
      <c r="AK600" s="2"/>
      <c r="AL600" s="2"/>
      <c r="AM600" s="2" t="s">
        <v>5815</v>
      </c>
      <c r="AN600" s="2"/>
      <c r="AO600" s="2"/>
      <c r="AP600" s="2"/>
      <c r="AQ600" s="2"/>
      <c r="AR600" s="2"/>
    </row>
    <row r="601" spans="1:44" customFormat="1" ht="14.4" customHeight="1">
      <c r="A601">
        <v>599</v>
      </c>
      <c r="B601" s="16" t="s">
        <v>5237</v>
      </c>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4"/>
    </row>
    <row r="602" spans="1:44" customFormat="1" ht="14.4" customHeight="1">
      <c r="A602">
        <v>600</v>
      </c>
      <c r="B602" s="2" t="s">
        <v>5816</v>
      </c>
      <c r="C602" s="2"/>
      <c r="D602" s="2"/>
      <c r="E602" s="2"/>
      <c r="F602" s="2"/>
      <c r="G602" s="2"/>
      <c r="H602" s="2"/>
      <c r="I602" s="2"/>
      <c r="J602" s="2"/>
      <c r="K602" s="2"/>
      <c r="L602" s="2"/>
      <c r="M602" s="2"/>
      <c r="N602" s="2" t="s">
        <v>5817</v>
      </c>
      <c r="O602" s="2"/>
      <c r="P602" s="2"/>
      <c r="Q602" s="2"/>
      <c r="R602" s="2"/>
      <c r="S602" s="2"/>
      <c r="T602" s="2"/>
      <c r="U602" s="2"/>
      <c r="V602" s="2"/>
      <c r="W602" s="2" t="s">
        <v>5818</v>
      </c>
      <c r="X602" s="2" t="s">
        <v>5819</v>
      </c>
      <c r="Y602" s="2" t="s">
        <v>5820</v>
      </c>
      <c r="Z602" s="2"/>
      <c r="AA602" s="2"/>
      <c r="AB602" s="2"/>
      <c r="AC602" s="2"/>
      <c r="AD602" s="2"/>
      <c r="AE602" s="2"/>
      <c r="AF602" s="2" t="s">
        <v>5821</v>
      </c>
      <c r="AG602" s="2"/>
      <c r="AH602" s="2"/>
      <c r="AI602" s="2"/>
      <c r="AJ602" s="2"/>
      <c r="AK602" s="2"/>
      <c r="AL602" s="2"/>
      <c r="AM602" s="2"/>
      <c r="AN602" s="2"/>
      <c r="AO602" s="2"/>
      <c r="AP602" s="2"/>
      <c r="AQ602" s="2"/>
      <c r="AR602" s="2"/>
    </row>
    <row r="603" spans="1:44" customFormat="1" ht="14.4" customHeight="1">
      <c r="A603">
        <v>601</v>
      </c>
      <c r="B603" s="16" t="s">
        <v>5822</v>
      </c>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4"/>
    </row>
    <row r="604" spans="1:44" customFormat="1" ht="14.4" customHeight="1">
      <c r="A604">
        <v>602</v>
      </c>
      <c r="B604" s="16" t="s">
        <v>43</v>
      </c>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4"/>
    </row>
    <row r="605" spans="1:44" customFormat="1" ht="14.4" customHeight="1">
      <c r="A605">
        <v>603</v>
      </c>
      <c r="B605" s="2" t="s">
        <v>5823</v>
      </c>
      <c r="C605" s="2" t="s">
        <v>5824</v>
      </c>
      <c r="D605" s="2"/>
      <c r="E605" s="2" t="s">
        <v>5825</v>
      </c>
      <c r="F605" s="2" t="s">
        <v>5825</v>
      </c>
      <c r="G605" s="2" t="s">
        <v>5826</v>
      </c>
      <c r="H605" s="2" t="s">
        <v>5827</v>
      </c>
      <c r="I605" s="2"/>
      <c r="J605" s="2" t="s">
        <v>5828</v>
      </c>
      <c r="K605" s="2" t="s">
        <v>5829</v>
      </c>
      <c r="L605" s="2" t="s">
        <v>5830</v>
      </c>
      <c r="M605" s="2"/>
      <c r="N605" s="2" t="s">
        <v>5831</v>
      </c>
      <c r="O605" s="2" t="s">
        <v>5832</v>
      </c>
      <c r="P605" s="2" t="s">
        <v>5833</v>
      </c>
      <c r="Q605" s="2" t="s">
        <v>5834</v>
      </c>
      <c r="R605" s="2" t="s">
        <v>5835</v>
      </c>
      <c r="S605" s="2" t="s">
        <v>5825</v>
      </c>
      <c r="T605" s="2" t="s">
        <v>5825</v>
      </c>
      <c r="U605" s="2" t="s">
        <v>5836</v>
      </c>
      <c r="V605" s="2" t="s">
        <v>5837</v>
      </c>
      <c r="W605" s="2" t="s">
        <v>5838</v>
      </c>
      <c r="X605" s="2" t="s">
        <v>5839</v>
      </c>
      <c r="Y605" s="2" t="s">
        <v>5840</v>
      </c>
      <c r="Z605" s="2" t="s">
        <v>5833</v>
      </c>
      <c r="AA605" s="2" t="s">
        <v>5825</v>
      </c>
      <c r="AB605" s="2" t="s">
        <v>5841</v>
      </c>
      <c r="AC605" s="2"/>
      <c r="AD605" s="2" t="s">
        <v>5825</v>
      </c>
      <c r="AE605" s="2" t="s">
        <v>5842</v>
      </c>
      <c r="AF605" s="2" t="s">
        <v>5843</v>
      </c>
      <c r="AG605" s="2" t="s">
        <v>5167</v>
      </c>
      <c r="AH605" s="2" t="s">
        <v>5844</v>
      </c>
      <c r="AI605" s="2" t="s">
        <v>5845</v>
      </c>
      <c r="AJ605" s="2" t="s">
        <v>5167</v>
      </c>
      <c r="AK605" s="2" t="s">
        <v>5846</v>
      </c>
      <c r="AL605" s="2" t="s">
        <v>5847</v>
      </c>
      <c r="AM605" s="2" t="s">
        <v>5848</v>
      </c>
      <c r="AN605" s="2" t="s">
        <v>5846</v>
      </c>
      <c r="AO605" s="2" t="s">
        <v>5846</v>
      </c>
      <c r="AP605" s="2" t="s">
        <v>5849</v>
      </c>
      <c r="AQ605" s="2" t="s">
        <v>5850</v>
      </c>
      <c r="AR605" s="2" t="s">
        <v>5851</v>
      </c>
    </row>
    <row r="606" spans="1:44" customFormat="1" ht="14.4" customHeight="1">
      <c r="A606">
        <v>604</v>
      </c>
      <c r="B606" s="2" t="s">
        <v>5852</v>
      </c>
      <c r="C606" s="2"/>
      <c r="D606" s="2"/>
      <c r="E606" s="2"/>
      <c r="F606" s="2"/>
      <c r="G606" s="2"/>
      <c r="H606" s="2"/>
      <c r="I606" s="2"/>
      <c r="J606" s="2"/>
      <c r="K606" s="2"/>
      <c r="L606" s="2" t="s">
        <v>5853</v>
      </c>
      <c r="M606" s="2"/>
      <c r="N606" s="2"/>
      <c r="O606" s="2"/>
      <c r="P606" s="2"/>
      <c r="Q606" s="2" t="s">
        <v>5854</v>
      </c>
      <c r="R606" s="2"/>
      <c r="S606" s="2"/>
      <c r="T606" s="2"/>
      <c r="U606" s="2"/>
      <c r="V606" s="2" t="s">
        <v>5855</v>
      </c>
      <c r="W606" s="2"/>
      <c r="X606" s="2"/>
      <c r="Y606" s="2"/>
      <c r="Z606" s="2"/>
      <c r="AA606" s="2"/>
      <c r="AB606" s="2"/>
      <c r="AC606" s="2"/>
      <c r="AD606" s="2"/>
      <c r="AE606" s="2"/>
      <c r="AF606" s="2" t="s">
        <v>5856</v>
      </c>
      <c r="AG606" s="2"/>
      <c r="AH606" s="2"/>
      <c r="AI606" s="2"/>
      <c r="AJ606" s="2"/>
      <c r="AK606" s="2"/>
      <c r="AL606" s="2" t="s">
        <v>5857</v>
      </c>
      <c r="AM606" s="2"/>
      <c r="AN606" s="2"/>
      <c r="AO606" s="2"/>
      <c r="AP606" s="2"/>
      <c r="AQ606" s="2"/>
      <c r="AR606" s="2"/>
    </row>
    <row r="607" spans="1:44" customFormat="1" ht="14.4" customHeight="1">
      <c r="A607">
        <v>605</v>
      </c>
      <c r="B607" s="2" t="s">
        <v>2249</v>
      </c>
      <c r="C607" s="2" t="s">
        <v>5858</v>
      </c>
      <c r="D607" s="2"/>
      <c r="E607" s="2"/>
      <c r="F607" s="2"/>
      <c r="G607" s="2"/>
      <c r="H607" s="2"/>
      <c r="I607" s="2"/>
      <c r="J607" s="2" t="s">
        <v>5859</v>
      </c>
      <c r="K607" s="2"/>
      <c r="L607" s="2"/>
      <c r="M607" s="2"/>
      <c r="N607" s="2"/>
      <c r="O607" s="2"/>
      <c r="P607" s="2" t="s">
        <v>5860</v>
      </c>
      <c r="Q607" s="2"/>
      <c r="R607" s="2"/>
      <c r="S607" s="2"/>
      <c r="T607" s="2"/>
      <c r="U607" s="2"/>
      <c r="V607" s="2"/>
      <c r="W607" s="2" t="s">
        <v>5861</v>
      </c>
      <c r="X607" s="2" t="s">
        <v>5862</v>
      </c>
      <c r="Y607" s="2" t="s">
        <v>5863</v>
      </c>
      <c r="Z607" s="2"/>
      <c r="AA607" s="2"/>
      <c r="AB607" s="2"/>
      <c r="AC607" s="2"/>
      <c r="AD607" s="2"/>
      <c r="AE607" s="2"/>
      <c r="AF607" s="2"/>
      <c r="AG607" s="2"/>
      <c r="AH607" s="2" t="s">
        <v>5864</v>
      </c>
      <c r="AI607" s="2"/>
      <c r="AJ607" s="2"/>
      <c r="AK607" s="2"/>
      <c r="AL607" s="2"/>
      <c r="AM607" s="2" t="s">
        <v>5865</v>
      </c>
      <c r="AN607" s="2"/>
      <c r="AO607" s="2"/>
      <c r="AP607" s="2"/>
      <c r="AQ607" s="2" t="s">
        <v>5866</v>
      </c>
      <c r="AR607" s="2"/>
    </row>
    <row r="608" spans="1:44" customFormat="1" ht="14.4" customHeight="1">
      <c r="A608">
        <v>606</v>
      </c>
      <c r="B608" s="2" t="s">
        <v>2262</v>
      </c>
      <c r="C608" s="2"/>
      <c r="D608" s="2"/>
      <c r="E608" s="2"/>
      <c r="F608" s="2"/>
      <c r="G608" s="2" t="s">
        <v>5867</v>
      </c>
      <c r="H608" s="2" t="s">
        <v>5868</v>
      </c>
      <c r="I608" s="2"/>
      <c r="J608" s="2" t="s">
        <v>5869</v>
      </c>
      <c r="K608" s="2" t="s">
        <v>5870</v>
      </c>
      <c r="L608" s="2" t="s">
        <v>5871</v>
      </c>
      <c r="M608" s="2"/>
      <c r="N608" s="2" t="s">
        <v>5872</v>
      </c>
      <c r="O608" s="2" t="s">
        <v>5873</v>
      </c>
      <c r="P608" s="2" t="s">
        <v>5874</v>
      </c>
      <c r="Q608" s="2" t="s">
        <v>5875</v>
      </c>
      <c r="R608" s="2" t="s">
        <v>5876</v>
      </c>
      <c r="S608" s="2"/>
      <c r="T608" s="2"/>
      <c r="U608" s="2"/>
      <c r="V608" s="2" t="s">
        <v>5877</v>
      </c>
      <c r="W608" s="2" t="s">
        <v>5878</v>
      </c>
      <c r="X608" s="2"/>
      <c r="Y608" s="2"/>
      <c r="Z608" s="2" t="s">
        <v>5879</v>
      </c>
      <c r="AA608" s="2"/>
      <c r="AB608" s="2"/>
      <c r="AC608" s="2"/>
      <c r="AD608" s="2"/>
      <c r="AE608" s="2" t="s">
        <v>5880</v>
      </c>
      <c r="AF608" s="2" t="s">
        <v>5881</v>
      </c>
      <c r="AG608" s="2"/>
      <c r="AH608" s="2" t="s">
        <v>5882</v>
      </c>
      <c r="AI608" s="2" t="s">
        <v>5883</v>
      </c>
      <c r="AJ608" s="2"/>
      <c r="AK608" s="2"/>
      <c r="AL608" s="2"/>
      <c r="AM608" s="2" t="s">
        <v>5884</v>
      </c>
      <c r="AN608" s="2"/>
      <c r="AO608" s="2"/>
      <c r="AP608" s="2"/>
      <c r="AQ608" s="2"/>
      <c r="AR608" s="2"/>
    </row>
    <row r="609" spans="1:44" customFormat="1" ht="14.4" customHeight="1">
      <c r="A609">
        <v>607</v>
      </c>
      <c r="B609" s="2" t="s">
        <v>5885</v>
      </c>
      <c r="C609" s="2"/>
      <c r="D609" s="2"/>
      <c r="E609" s="2"/>
      <c r="F609" s="2"/>
      <c r="G609" s="2" t="s">
        <v>5886</v>
      </c>
      <c r="H609" s="2"/>
      <c r="I609" s="2"/>
      <c r="J609" s="2"/>
      <c r="K609" s="2"/>
      <c r="L609" s="2" t="s">
        <v>5887</v>
      </c>
      <c r="M609" s="2"/>
      <c r="N609" s="2"/>
      <c r="O609" s="2" t="s">
        <v>5888</v>
      </c>
      <c r="P609" s="2"/>
      <c r="Q609" s="2"/>
      <c r="R609" s="2"/>
      <c r="S609" s="2"/>
      <c r="T609" s="2"/>
      <c r="U609" s="2"/>
      <c r="V609" s="2"/>
      <c r="W609" s="2"/>
      <c r="X609" s="2"/>
      <c r="Y609" s="2"/>
      <c r="Z609" s="2"/>
      <c r="AA609" s="2"/>
      <c r="AB609" s="2"/>
      <c r="AC609" s="2"/>
      <c r="AD609" s="2"/>
      <c r="AE609" s="2" t="s">
        <v>5889</v>
      </c>
      <c r="AF609" s="2"/>
      <c r="AG609" s="2"/>
      <c r="AH609" s="2"/>
      <c r="AI609" s="2"/>
      <c r="AJ609" s="2"/>
      <c r="AK609" s="2"/>
      <c r="AL609" s="2"/>
      <c r="AM609" s="2"/>
      <c r="AN609" s="2"/>
      <c r="AO609" s="2"/>
      <c r="AP609" s="2"/>
      <c r="AQ609" s="2"/>
      <c r="AR609" s="2"/>
    </row>
    <row r="610" spans="1:44" customFormat="1" ht="14.4" customHeight="1">
      <c r="A610">
        <v>608</v>
      </c>
      <c r="B610" s="2" t="s">
        <v>5890</v>
      </c>
      <c r="C610" s="2"/>
      <c r="D610" s="2"/>
      <c r="E610" s="2"/>
      <c r="F610" s="2"/>
      <c r="G610" s="2" t="s">
        <v>5891</v>
      </c>
      <c r="H610" s="2" t="s">
        <v>5892</v>
      </c>
      <c r="I610" s="2"/>
      <c r="J610" s="2" t="s">
        <v>5893</v>
      </c>
      <c r="K610" s="2"/>
      <c r="L610" s="2" t="s">
        <v>5894</v>
      </c>
      <c r="M610" s="2"/>
      <c r="N610" s="2" t="s">
        <v>5895</v>
      </c>
      <c r="O610" s="2" t="s">
        <v>5896</v>
      </c>
      <c r="P610" s="2" t="s">
        <v>5897</v>
      </c>
      <c r="Q610" s="2" t="s">
        <v>5898</v>
      </c>
      <c r="R610" s="2" t="s">
        <v>5899</v>
      </c>
      <c r="S610" s="2"/>
      <c r="T610" s="2"/>
      <c r="U610" s="2"/>
      <c r="V610" s="2" t="s">
        <v>5900</v>
      </c>
      <c r="W610" s="2" t="s">
        <v>5901</v>
      </c>
      <c r="X610" s="2"/>
      <c r="Y610" s="2"/>
      <c r="Z610" s="2" t="s">
        <v>5902</v>
      </c>
      <c r="AA610" s="2"/>
      <c r="AB610" s="2"/>
      <c r="AC610" s="2"/>
      <c r="AD610" s="2"/>
      <c r="AE610" s="2" t="s">
        <v>5903</v>
      </c>
      <c r="AF610" s="2" t="s">
        <v>5904</v>
      </c>
      <c r="AG610" s="2"/>
      <c r="AH610" s="2" t="s">
        <v>5905</v>
      </c>
      <c r="AI610" s="2"/>
      <c r="AJ610" s="2"/>
      <c r="AK610" s="2"/>
      <c r="AL610" s="2"/>
      <c r="AM610" s="2"/>
      <c r="AN610" s="2"/>
      <c r="AO610" s="2"/>
      <c r="AP610" s="2"/>
      <c r="AQ610" s="2"/>
      <c r="AR610" s="2"/>
    </row>
    <row r="611" spans="1:44" customFormat="1" ht="14.4" customHeight="1">
      <c r="A611">
        <v>609</v>
      </c>
      <c r="B611" s="2" t="s">
        <v>5906</v>
      </c>
      <c r="C611" s="2"/>
      <c r="D611" s="2"/>
      <c r="E611" s="2"/>
      <c r="F611" s="2"/>
      <c r="G611" s="2" t="s">
        <v>5907</v>
      </c>
      <c r="H611" s="2" t="s">
        <v>5908</v>
      </c>
      <c r="I611" s="2"/>
      <c r="J611" s="2" t="s">
        <v>5909</v>
      </c>
      <c r="K611" s="2"/>
      <c r="L611" s="2" t="s">
        <v>5910</v>
      </c>
      <c r="M611" s="2"/>
      <c r="N611" s="2" t="s">
        <v>5911</v>
      </c>
      <c r="O611" s="2" t="s">
        <v>5912</v>
      </c>
      <c r="P611" s="2" t="s">
        <v>5913</v>
      </c>
      <c r="Q611" s="2" t="s">
        <v>5914</v>
      </c>
      <c r="R611" s="2" t="s">
        <v>5915</v>
      </c>
      <c r="S611" s="2"/>
      <c r="T611" s="2"/>
      <c r="U611" s="2"/>
      <c r="V611" s="2" t="s">
        <v>5916</v>
      </c>
      <c r="W611" s="2" t="s">
        <v>5917</v>
      </c>
      <c r="X611" s="2"/>
      <c r="Y611" s="2"/>
      <c r="Z611" s="2" t="s">
        <v>5918</v>
      </c>
      <c r="AA611" s="2"/>
      <c r="AB611" s="2"/>
      <c r="AC611" s="2"/>
      <c r="AD611" s="2"/>
      <c r="AE611" s="2" t="s">
        <v>5919</v>
      </c>
      <c r="AF611" s="2" t="s">
        <v>5920</v>
      </c>
      <c r="AG611" s="2"/>
      <c r="AH611" s="2" t="s">
        <v>5921</v>
      </c>
      <c r="AI611" s="2" t="s">
        <v>5922</v>
      </c>
      <c r="AJ611" s="2"/>
      <c r="AK611" s="2"/>
      <c r="AL611" s="2"/>
      <c r="AM611" s="2" t="s">
        <v>5923</v>
      </c>
      <c r="AN611" s="2"/>
      <c r="AO611" s="2"/>
      <c r="AP611" s="2"/>
      <c r="AQ611" s="2"/>
      <c r="AR611" s="2"/>
    </row>
    <row r="612" spans="1:44" customFormat="1" ht="14.4" customHeight="1">
      <c r="A612">
        <v>610</v>
      </c>
      <c r="B612" s="16" t="s">
        <v>5924</v>
      </c>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4"/>
    </row>
    <row r="613" spans="1:44" customFormat="1" ht="14.4" customHeight="1">
      <c r="A613">
        <v>611</v>
      </c>
      <c r="B613" s="2" t="s">
        <v>5925</v>
      </c>
      <c r="C613" s="2" t="s">
        <v>5926</v>
      </c>
      <c r="D613" s="2"/>
      <c r="E613" s="2"/>
      <c r="F613" s="2"/>
      <c r="G613" s="2"/>
      <c r="H613" s="2"/>
      <c r="I613" s="2"/>
      <c r="J613" s="2" t="s">
        <v>5927</v>
      </c>
      <c r="K613" s="2"/>
      <c r="L613" s="2"/>
      <c r="M613" s="2"/>
      <c r="N613" s="2"/>
      <c r="O613" s="2"/>
      <c r="P613" s="2"/>
      <c r="Q613" s="2"/>
      <c r="R613" s="2"/>
      <c r="S613" s="2"/>
      <c r="T613" s="2"/>
      <c r="U613" s="2"/>
      <c r="V613" s="2"/>
      <c r="W613" s="2"/>
      <c r="X613" s="2" t="s">
        <v>5928</v>
      </c>
      <c r="Y613" s="2"/>
      <c r="Z613" s="2"/>
      <c r="AA613" s="2"/>
      <c r="AB613" s="2" t="s">
        <v>5929</v>
      </c>
      <c r="AC613" s="2"/>
      <c r="AD613" s="2"/>
      <c r="AE613" s="2"/>
      <c r="AF613" s="2"/>
      <c r="AG613" s="2"/>
      <c r="AH613" s="2"/>
      <c r="AI613" s="2"/>
      <c r="AJ613" s="2"/>
      <c r="AK613" s="2"/>
      <c r="AL613" s="2"/>
      <c r="AM613" s="2"/>
      <c r="AN613" s="2"/>
      <c r="AO613" s="2"/>
      <c r="AP613" s="2"/>
      <c r="AQ613" s="2"/>
      <c r="AR613" s="2"/>
    </row>
    <row r="614" spans="1:44" customFormat="1" ht="14.4" customHeight="1">
      <c r="A614">
        <v>612</v>
      </c>
      <c r="B614" s="2" t="s">
        <v>5930</v>
      </c>
      <c r="C614" s="2"/>
      <c r="D614" s="2"/>
      <c r="E614" s="2"/>
      <c r="F614" s="2"/>
      <c r="G614" s="2"/>
      <c r="H614" s="2"/>
      <c r="I614" s="2"/>
      <c r="J614" s="2"/>
      <c r="K614" s="2"/>
      <c r="L614" s="2"/>
      <c r="M614" s="2"/>
      <c r="N614" s="2"/>
      <c r="O614" s="2"/>
      <c r="P614" s="2"/>
      <c r="Q614" s="2" t="s">
        <v>5931</v>
      </c>
      <c r="R614" s="2"/>
      <c r="S614" s="2"/>
      <c r="T614" s="2"/>
      <c r="U614" s="2"/>
      <c r="V614" s="2"/>
      <c r="W614" s="2"/>
      <c r="X614" s="2"/>
      <c r="Y614" s="2" t="s">
        <v>5932</v>
      </c>
      <c r="Z614" s="2"/>
      <c r="AA614" s="2"/>
      <c r="AB614" s="2"/>
      <c r="AC614" s="2"/>
      <c r="AD614" s="2"/>
      <c r="AE614" s="2"/>
      <c r="AF614" s="2" t="s">
        <v>5933</v>
      </c>
      <c r="AG614" s="2"/>
      <c r="AH614" s="2"/>
      <c r="AI614" s="2"/>
      <c r="AJ614" s="2"/>
      <c r="AK614" s="2"/>
      <c r="AL614" s="2"/>
      <c r="AM614" s="2"/>
      <c r="AN614" s="2"/>
      <c r="AO614" s="2"/>
      <c r="AP614" s="2"/>
      <c r="AQ614" s="2"/>
      <c r="AR614" s="2"/>
    </row>
    <row r="615" spans="1:44" customFormat="1" ht="14.4" customHeight="1">
      <c r="A615">
        <v>613</v>
      </c>
      <c r="B615" s="2" t="s">
        <v>2295</v>
      </c>
      <c r="C615" s="2"/>
      <c r="D615" s="2"/>
      <c r="E615" s="2"/>
      <c r="F615" s="2"/>
      <c r="G615" s="2"/>
      <c r="H615" s="2"/>
      <c r="I615" s="2"/>
      <c r="J615" s="2" t="s">
        <v>5934</v>
      </c>
      <c r="K615" s="2" t="s">
        <v>5935</v>
      </c>
      <c r="L615" s="2" t="s">
        <v>5936</v>
      </c>
      <c r="M615" s="2"/>
      <c r="N615" s="2"/>
      <c r="O615" s="2"/>
      <c r="P615" s="2"/>
      <c r="Q615" s="2"/>
      <c r="R615" s="2" t="s">
        <v>5937</v>
      </c>
      <c r="S615" s="2"/>
      <c r="T615" s="2"/>
      <c r="U615" s="2"/>
      <c r="V615" s="2" t="s">
        <v>5938</v>
      </c>
      <c r="W615" s="2"/>
      <c r="X615" s="2"/>
      <c r="Y615" s="2"/>
      <c r="Z615" s="2"/>
      <c r="AA615" s="2"/>
      <c r="AB615" s="2"/>
      <c r="AC615" s="2"/>
      <c r="AD615" s="2"/>
      <c r="AE615" s="2"/>
      <c r="AF615" s="2"/>
      <c r="AG615" s="2"/>
      <c r="AH615" s="2" t="s">
        <v>5939</v>
      </c>
      <c r="AI615" s="2" t="s">
        <v>5940</v>
      </c>
      <c r="AJ615" s="2"/>
      <c r="AK615" s="2"/>
      <c r="AL615" s="2"/>
      <c r="AM615" s="2" t="s">
        <v>5941</v>
      </c>
      <c r="AN615" s="2"/>
      <c r="AO615" s="2"/>
      <c r="AP615" s="2"/>
      <c r="AQ615" s="2"/>
      <c r="AR615" s="2"/>
    </row>
    <row r="616" spans="1:44" customFormat="1" ht="14.4" customHeight="1">
      <c r="A616">
        <v>614</v>
      </c>
      <c r="B616" s="2" t="s">
        <v>5942</v>
      </c>
      <c r="C616" s="2"/>
      <c r="D616" s="2"/>
      <c r="E616" s="2"/>
      <c r="F616" s="2"/>
      <c r="G616" s="2" t="s">
        <v>5943</v>
      </c>
      <c r="H616" s="2" t="s">
        <v>5944</v>
      </c>
      <c r="I616" s="2"/>
      <c r="J616" s="2"/>
      <c r="K616" s="2" t="s">
        <v>5945</v>
      </c>
      <c r="L616" s="2" t="s">
        <v>5946</v>
      </c>
      <c r="M616" s="2"/>
      <c r="N616" s="2" t="s">
        <v>5947</v>
      </c>
      <c r="O616" s="2" t="s">
        <v>5948</v>
      </c>
      <c r="P616" s="2" t="s">
        <v>5949</v>
      </c>
      <c r="Q616" s="2" t="s">
        <v>5914</v>
      </c>
      <c r="R616" s="2" t="s">
        <v>5950</v>
      </c>
      <c r="S616" s="2"/>
      <c r="T616" s="2"/>
      <c r="U616" s="2"/>
      <c r="V616" s="2" t="s">
        <v>5951</v>
      </c>
      <c r="W616" s="2" t="s">
        <v>5952</v>
      </c>
      <c r="X616" s="2"/>
      <c r="Y616" s="2"/>
      <c r="Z616" s="2" t="s">
        <v>5953</v>
      </c>
      <c r="AA616" s="2"/>
      <c r="AB616" s="2"/>
      <c r="AC616" s="2"/>
      <c r="AD616" s="2"/>
      <c r="AE616" s="2" t="s">
        <v>5954</v>
      </c>
      <c r="AF616" s="2" t="s">
        <v>5955</v>
      </c>
      <c r="AG616" s="2"/>
      <c r="AH616" s="2" t="s">
        <v>5956</v>
      </c>
      <c r="AI616" s="2" t="s">
        <v>5957</v>
      </c>
      <c r="AJ616" s="2"/>
      <c r="AK616" s="2"/>
      <c r="AL616" s="2"/>
      <c r="AM616" s="2" t="s">
        <v>5958</v>
      </c>
      <c r="AN616" s="2"/>
      <c r="AO616" s="2"/>
      <c r="AP616" s="2"/>
      <c r="AQ616" s="2"/>
      <c r="AR616" s="2"/>
    </row>
    <row r="617" spans="1:44" customFormat="1" ht="14.4" customHeight="1">
      <c r="A617">
        <v>615</v>
      </c>
      <c r="B617" s="2" t="s">
        <v>5959</v>
      </c>
      <c r="C617" s="2"/>
      <c r="D617" s="2"/>
      <c r="E617" s="2"/>
      <c r="F617" s="2"/>
      <c r="G617" s="2" t="s">
        <v>5960</v>
      </c>
      <c r="H617" s="2"/>
      <c r="I617" s="2"/>
      <c r="J617" s="2" t="s">
        <v>5961</v>
      </c>
      <c r="K617" s="2" t="s">
        <v>5962</v>
      </c>
      <c r="L617" s="2" t="s">
        <v>5963</v>
      </c>
      <c r="M617" s="2"/>
      <c r="N617" s="2" t="s">
        <v>5964</v>
      </c>
      <c r="O617" s="2" t="s">
        <v>5965</v>
      </c>
      <c r="P617" s="2" t="s">
        <v>5966</v>
      </c>
      <c r="Q617" s="2" t="s">
        <v>5967</v>
      </c>
      <c r="R617" s="2"/>
      <c r="S617" s="2"/>
      <c r="T617" s="2"/>
      <c r="U617" s="2"/>
      <c r="V617" s="2" t="s">
        <v>5968</v>
      </c>
      <c r="W617" s="2" t="s">
        <v>5969</v>
      </c>
      <c r="X617" s="2"/>
      <c r="Y617" s="2"/>
      <c r="Z617" s="2" t="s">
        <v>5970</v>
      </c>
      <c r="AA617" s="2"/>
      <c r="AB617" s="2"/>
      <c r="AC617" s="2"/>
      <c r="AD617" s="2"/>
      <c r="AE617" s="2"/>
      <c r="AF617" s="2" t="s">
        <v>5971</v>
      </c>
      <c r="AG617" s="2"/>
      <c r="AH617" s="2" t="s">
        <v>5972</v>
      </c>
      <c r="AI617" s="2" t="s">
        <v>5973</v>
      </c>
      <c r="AJ617" s="2"/>
      <c r="AK617" s="2"/>
      <c r="AL617" s="2"/>
      <c r="AM617" s="2" t="s">
        <v>5974</v>
      </c>
      <c r="AN617" s="2"/>
      <c r="AO617" s="2"/>
      <c r="AP617" s="2"/>
      <c r="AQ617" s="2"/>
      <c r="AR617" s="2"/>
    </row>
    <row r="618" spans="1:44" customFormat="1" ht="14.4" customHeight="1">
      <c r="A618">
        <v>616</v>
      </c>
      <c r="B618" s="2" t="s">
        <v>5975</v>
      </c>
      <c r="C618" s="2"/>
      <c r="D618" s="2"/>
      <c r="E618" s="2"/>
      <c r="F618" s="2"/>
      <c r="G618" s="2" t="s">
        <v>5976</v>
      </c>
      <c r="H618" s="2"/>
      <c r="I618" s="2"/>
      <c r="J618" s="2"/>
      <c r="K618" s="2"/>
      <c r="L618" s="2"/>
      <c r="M618" s="2"/>
      <c r="N618" s="2"/>
      <c r="O618" s="2"/>
      <c r="P618" s="2"/>
      <c r="Q618" s="2"/>
      <c r="R618" s="2"/>
      <c r="S618" s="2"/>
      <c r="T618" s="2"/>
      <c r="U618" s="2"/>
      <c r="V618" s="2"/>
      <c r="W618" s="2"/>
      <c r="X618" s="2"/>
      <c r="Y618" s="2"/>
      <c r="Z618" s="2"/>
      <c r="AA618" s="2"/>
      <c r="AB618" s="2"/>
      <c r="AC618" s="2"/>
      <c r="AD618" s="2"/>
      <c r="AE618" s="2" t="s">
        <v>5977</v>
      </c>
      <c r="AF618" s="2"/>
      <c r="AG618" s="2"/>
      <c r="AH618" s="2"/>
      <c r="AI618" s="2"/>
      <c r="AJ618" s="2"/>
      <c r="AK618" s="2"/>
      <c r="AL618" s="2"/>
      <c r="AM618" s="2"/>
      <c r="AN618" s="2"/>
      <c r="AO618" s="2"/>
      <c r="AP618" s="2"/>
      <c r="AQ618" s="2"/>
      <c r="AR618" s="2"/>
    </row>
    <row r="619" spans="1:44" customFormat="1" ht="14.4" customHeight="1">
      <c r="A619">
        <v>617</v>
      </c>
      <c r="B619" s="2" t="s">
        <v>5978</v>
      </c>
      <c r="C619" s="2"/>
      <c r="D619" s="2"/>
      <c r="E619" s="2"/>
      <c r="F619" s="2"/>
      <c r="G619" s="2" t="s">
        <v>5979</v>
      </c>
      <c r="H619" s="2" t="s">
        <v>5980</v>
      </c>
      <c r="I619" s="2"/>
      <c r="J619" s="2" t="s">
        <v>5981</v>
      </c>
      <c r="K619" s="2"/>
      <c r="L619" s="2" t="s">
        <v>5982</v>
      </c>
      <c r="M619" s="2"/>
      <c r="N619" s="2" t="s">
        <v>5983</v>
      </c>
      <c r="O619" s="2" t="s">
        <v>5984</v>
      </c>
      <c r="P619" s="2" t="s">
        <v>5985</v>
      </c>
      <c r="Q619" s="2" t="s">
        <v>5986</v>
      </c>
      <c r="R619" s="2" t="s">
        <v>5987</v>
      </c>
      <c r="S619" s="2"/>
      <c r="T619" s="2"/>
      <c r="U619" s="2"/>
      <c r="V619" s="2" t="s">
        <v>5988</v>
      </c>
      <c r="W619" s="2" t="s">
        <v>5989</v>
      </c>
      <c r="X619" s="2"/>
      <c r="Y619" s="2"/>
      <c r="Z619" s="2" t="s">
        <v>5990</v>
      </c>
      <c r="AA619" s="2"/>
      <c r="AB619" s="2"/>
      <c r="AC619" s="2"/>
      <c r="AD619" s="2"/>
      <c r="AE619" s="2" t="s">
        <v>5991</v>
      </c>
      <c r="AF619" s="2" t="s">
        <v>5992</v>
      </c>
      <c r="AG619" s="2"/>
      <c r="AH619" s="2" t="s">
        <v>5993</v>
      </c>
      <c r="AI619" s="2" t="s">
        <v>5994</v>
      </c>
      <c r="AJ619" s="2"/>
      <c r="AK619" s="2"/>
      <c r="AL619" s="2"/>
      <c r="AM619" s="2" t="s">
        <v>5995</v>
      </c>
      <c r="AN619" s="2"/>
      <c r="AO619" s="2"/>
      <c r="AP619" s="2"/>
      <c r="AQ619" s="2"/>
      <c r="AR619" s="2"/>
    </row>
    <row r="620" spans="1:44" customFormat="1" ht="14.4" customHeight="1">
      <c r="A620">
        <v>618</v>
      </c>
      <c r="B620" s="2" t="s">
        <v>5996</v>
      </c>
      <c r="C620" s="2"/>
      <c r="D620" s="2"/>
      <c r="E620" s="2"/>
      <c r="F620" s="2"/>
      <c r="G620" s="2"/>
      <c r="H620" s="2"/>
      <c r="I620" s="2"/>
      <c r="J620" s="2"/>
      <c r="K620" s="2" t="s">
        <v>5997</v>
      </c>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customFormat="1" ht="14.4" customHeight="1">
      <c r="A621">
        <v>619</v>
      </c>
      <c r="B621" s="2" t="s">
        <v>5998</v>
      </c>
      <c r="C621" s="2"/>
      <c r="D621" s="2"/>
      <c r="E621" s="2"/>
      <c r="F621" s="2"/>
      <c r="G621" s="2" t="s">
        <v>5999</v>
      </c>
      <c r="H621" s="2" t="s">
        <v>6000</v>
      </c>
      <c r="I621" s="2"/>
      <c r="J621" s="2"/>
      <c r="K621" s="2" t="s">
        <v>6001</v>
      </c>
      <c r="L621" s="2" t="s">
        <v>6002</v>
      </c>
      <c r="M621" s="2"/>
      <c r="N621" s="2" t="s">
        <v>6003</v>
      </c>
      <c r="O621" s="2" t="s">
        <v>6004</v>
      </c>
      <c r="P621" s="2" t="s">
        <v>6005</v>
      </c>
      <c r="Q621" s="2"/>
      <c r="R621" s="2" t="s">
        <v>6006</v>
      </c>
      <c r="S621" s="2"/>
      <c r="T621" s="2"/>
      <c r="U621" s="2"/>
      <c r="V621" s="2"/>
      <c r="W621" s="2" t="s">
        <v>6007</v>
      </c>
      <c r="X621" s="2"/>
      <c r="Y621" s="2"/>
      <c r="Z621" s="2" t="s">
        <v>6008</v>
      </c>
      <c r="AA621" s="2"/>
      <c r="AB621" s="2"/>
      <c r="AC621" s="2"/>
      <c r="AD621" s="2"/>
      <c r="AE621" s="2" t="s">
        <v>6009</v>
      </c>
      <c r="AF621" s="2"/>
      <c r="AG621" s="2"/>
      <c r="AH621" s="2"/>
      <c r="AI621" s="2" t="s">
        <v>6010</v>
      </c>
      <c r="AJ621" s="2"/>
      <c r="AK621" s="2"/>
      <c r="AL621" s="2"/>
      <c r="AM621" s="2"/>
      <c r="AN621" s="2"/>
      <c r="AO621" s="2"/>
      <c r="AP621" s="2"/>
      <c r="AQ621" s="2"/>
      <c r="AR621" s="2"/>
    </row>
    <row r="622" spans="1:44" customFormat="1" ht="14.4" customHeight="1">
      <c r="A622">
        <v>620</v>
      </c>
      <c r="B622" s="16" t="s">
        <v>6011</v>
      </c>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4"/>
    </row>
    <row r="623" spans="1:44" customFormat="1" ht="14.4" customHeight="1">
      <c r="A623">
        <v>621</v>
      </c>
      <c r="B623" s="2" t="s">
        <v>5823</v>
      </c>
      <c r="C623" s="2" t="s">
        <v>5824</v>
      </c>
      <c r="D623" s="2"/>
      <c r="E623" s="2" t="s">
        <v>5825</v>
      </c>
      <c r="F623" s="2" t="s">
        <v>5825</v>
      </c>
      <c r="G623" s="2" t="s">
        <v>5826</v>
      </c>
      <c r="H623" s="2" t="s">
        <v>5827</v>
      </c>
      <c r="I623" s="2"/>
      <c r="J623" s="2" t="s">
        <v>5828</v>
      </c>
      <c r="K623" s="2" t="s">
        <v>5829</v>
      </c>
      <c r="L623" s="2" t="s">
        <v>5830</v>
      </c>
      <c r="M623" s="2"/>
      <c r="N623" s="2" t="s">
        <v>5831</v>
      </c>
      <c r="O623" s="2" t="s">
        <v>5832</v>
      </c>
      <c r="P623" s="2" t="s">
        <v>5833</v>
      </c>
      <c r="Q623" s="2" t="s">
        <v>5834</v>
      </c>
      <c r="R623" s="2" t="s">
        <v>5835</v>
      </c>
      <c r="S623" s="2" t="s">
        <v>5825</v>
      </c>
      <c r="T623" s="2" t="s">
        <v>5825</v>
      </c>
      <c r="U623" s="2" t="s">
        <v>5836</v>
      </c>
      <c r="V623" s="2" t="s">
        <v>5837</v>
      </c>
      <c r="W623" s="2" t="s">
        <v>5838</v>
      </c>
      <c r="X623" s="2" t="s">
        <v>5839</v>
      </c>
      <c r="Y623" s="2" t="s">
        <v>5840</v>
      </c>
      <c r="Z623" s="2" t="s">
        <v>5833</v>
      </c>
      <c r="AA623" s="2" t="s">
        <v>5825</v>
      </c>
      <c r="AB623" s="2" t="s">
        <v>5841</v>
      </c>
      <c r="AC623" s="2"/>
      <c r="AD623" s="2" t="s">
        <v>5825</v>
      </c>
      <c r="AE623" s="2" t="s">
        <v>5842</v>
      </c>
      <c r="AF623" s="2" t="s">
        <v>5843</v>
      </c>
      <c r="AG623" s="2"/>
      <c r="AH623" s="2" t="s">
        <v>5844</v>
      </c>
      <c r="AI623" s="2" t="s">
        <v>5845</v>
      </c>
      <c r="AJ623" s="2"/>
      <c r="AK623" s="2"/>
      <c r="AL623" s="2"/>
      <c r="AM623" s="2" t="s">
        <v>5848</v>
      </c>
      <c r="AN623" s="2"/>
      <c r="AO623" s="2"/>
      <c r="AP623" s="2"/>
      <c r="AQ623" s="2"/>
      <c r="AR623" s="2"/>
    </row>
    <row r="624" spans="1:44" customFormat="1" ht="14.4" customHeight="1">
      <c r="A624">
        <v>622</v>
      </c>
      <c r="B624" s="2" t="s">
        <v>6012</v>
      </c>
      <c r="C624" s="2"/>
      <c r="D624" s="2"/>
      <c r="E624" s="2"/>
      <c r="F624" s="2"/>
      <c r="G624" s="2" t="s">
        <v>6013</v>
      </c>
      <c r="H624" s="2" t="s">
        <v>6014</v>
      </c>
      <c r="I624" s="2"/>
      <c r="J624" s="2"/>
      <c r="K624" s="2"/>
      <c r="L624" s="2" t="s">
        <v>6015</v>
      </c>
      <c r="M624" s="2"/>
      <c r="N624" s="2" t="s">
        <v>6016</v>
      </c>
      <c r="O624" s="2" t="s">
        <v>6017</v>
      </c>
      <c r="P624" s="2" t="s">
        <v>6018</v>
      </c>
      <c r="Q624" s="2" t="s">
        <v>6019</v>
      </c>
      <c r="R624" s="2"/>
      <c r="S624" s="2"/>
      <c r="T624" s="2"/>
      <c r="U624" s="2"/>
      <c r="V624" s="2" t="s">
        <v>6020</v>
      </c>
      <c r="W624" s="2" t="s">
        <v>6021</v>
      </c>
      <c r="X624" s="2"/>
      <c r="Y624" s="2"/>
      <c r="Z624" s="2" t="s">
        <v>6022</v>
      </c>
      <c r="AA624" s="2"/>
      <c r="AB624" s="2"/>
      <c r="AC624" s="2"/>
      <c r="AD624" s="2"/>
      <c r="AE624" s="2"/>
      <c r="AF624" s="2" t="s">
        <v>6023</v>
      </c>
      <c r="AG624" s="2"/>
      <c r="AH624" s="2" t="s">
        <v>6024</v>
      </c>
      <c r="AI624" s="2" t="s">
        <v>6025</v>
      </c>
      <c r="AJ624" s="2"/>
      <c r="AK624" s="2"/>
      <c r="AL624" s="2"/>
      <c r="AM624" s="2" t="s">
        <v>6026</v>
      </c>
      <c r="AN624" s="2"/>
      <c r="AO624" s="2"/>
      <c r="AP624" s="2"/>
      <c r="AQ624" s="2"/>
      <c r="AR624" s="2"/>
    </row>
    <row r="625" spans="1:44" customFormat="1" ht="14.4" customHeight="1">
      <c r="A625">
        <v>623</v>
      </c>
      <c r="B625" s="2" t="s">
        <v>6027</v>
      </c>
      <c r="C625" s="2"/>
      <c r="D625" s="2"/>
      <c r="E625" s="2"/>
      <c r="F625" s="2"/>
      <c r="G625" s="2"/>
      <c r="H625" s="2" t="s">
        <v>6028</v>
      </c>
      <c r="I625" s="2"/>
      <c r="J625" s="2"/>
      <c r="K625" s="2"/>
      <c r="L625" s="2"/>
      <c r="M625" s="2"/>
      <c r="N625" s="2" t="s">
        <v>6029</v>
      </c>
      <c r="O625" s="2"/>
      <c r="P625" s="2" t="s">
        <v>6030</v>
      </c>
      <c r="Q625" s="2"/>
      <c r="R625" s="2"/>
      <c r="S625" s="2"/>
      <c r="T625" s="2"/>
      <c r="U625" s="2"/>
      <c r="V625" s="2" t="s">
        <v>6031</v>
      </c>
      <c r="W625" s="2"/>
      <c r="X625" s="2"/>
      <c r="Y625" s="2"/>
      <c r="Z625" s="2" t="s">
        <v>6032</v>
      </c>
      <c r="AA625" s="2"/>
      <c r="AB625" s="2"/>
      <c r="AC625" s="2"/>
      <c r="AD625" s="2"/>
      <c r="AE625" s="2"/>
      <c r="AF625" s="2" t="s">
        <v>6033</v>
      </c>
      <c r="AG625" s="2"/>
      <c r="AH625" s="2" t="s">
        <v>6034</v>
      </c>
      <c r="AI625" s="2" t="s">
        <v>6035</v>
      </c>
      <c r="AJ625" s="2"/>
      <c r="AK625" s="2"/>
      <c r="AL625" s="2"/>
      <c r="AM625" s="2"/>
      <c r="AN625" s="2"/>
      <c r="AO625" s="2"/>
      <c r="AP625" s="2"/>
      <c r="AQ625" s="2"/>
      <c r="AR625" s="2"/>
    </row>
    <row r="626" spans="1:44" customFormat="1" ht="14.4" customHeight="1">
      <c r="A626">
        <v>624</v>
      </c>
      <c r="B626" s="2" t="s">
        <v>6036</v>
      </c>
      <c r="C626" s="2"/>
      <c r="D626" s="2"/>
      <c r="E626" s="2"/>
      <c r="F626" s="2"/>
      <c r="G626" s="2"/>
      <c r="H626" s="2" t="s">
        <v>6037</v>
      </c>
      <c r="I626" s="2"/>
      <c r="J626" s="2"/>
      <c r="K626" s="2" t="s">
        <v>6038</v>
      </c>
      <c r="L626" s="2"/>
      <c r="M626" s="2"/>
      <c r="N626" s="2"/>
      <c r="O626" s="2"/>
      <c r="P626" s="2" t="s">
        <v>6039</v>
      </c>
      <c r="Q626" s="2"/>
      <c r="R626" s="2" t="s">
        <v>6040</v>
      </c>
      <c r="S626" s="2"/>
      <c r="T626" s="2"/>
      <c r="U626" s="2"/>
      <c r="V626" s="2" t="s">
        <v>6041</v>
      </c>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customFormat="1" ht="14.4" customHeight="1">
      <c r="A627">
        <v>625</v>
      </c>
      <c r="B627" s="16" t="s">
        <v>6042</v>
      </c>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4"/>
    </row>
    <row r="628" spans="1:44" customFormat="1" ht="14.4" customHeight="1">
      <c r="A628">
        <v>626</v>
      </c>
      <c r="B628" s="2" t="s">
        <v>6042</v>
      </c>
      <c r="C628" s="2" t="s">
        <v>5824</v>
      </c>
      <c r="D628" s="2"/>
      <c r="E628" s="2" t="s">
        <v>5825</v>
      </c>
      <c r="F628" s="2" t="s">
        <v>5825</v>
      </c>
      <c r="G628" s="2" t="s">
        <v>5826</v>
      </c>
      <c r="H628" s="2" t="s">
        <v>5827</v>
      </c>
      <c r="I628" s="2"/>
      <c r="J628" s="2" t="s">
        <v>5828</v>
      </c>
      <c r="K628" s="2" t="s">
        <v>5829</v>
      </c>
      <c r="L628" s="2" t="s">
        <v>5830</v>
      </c>
      <c r="M628" s="2"/>
      <c r="N628" s="2" t="s">
        <v>5831</v>
      </c>
      <c r="O628" s="2" t="s">
        <v>5832</v>
      </c>
      <c r="P628" s="2" t="s">
        <v>5833</v>
      </c>
      <c r="Q628" s="2" t="s">
        <v>5834</v>
      </c>
      <c r="R628" s="2" t="s">
        <v>5835</v>
      </c>
      <c r="S628" s="2" t="s">
        <v>5825</v>
      </c>
      <c r="T628" s="2" t="s">
        <v>5825</v>
      </c>
      <c r="U628" s="2" t="s">
        <v>5836</v>
      </c>
      <c r="V628" s="2" t="s">
        <v>5837</v>
      </c>
      <c r="W628" s="2" t="s">
        <v>5838</v>
      </c>
      <c r="X628" s="2" t="s">
        <v>5839</v>
      </c>
      <c r="Y628" s="2" t="s">
        <v>5840</v>
      </c>
      <c r="Z628" s="2" t="s">
        <v>5833</v>
      </c>
      <c r="AA628" s="2" t="s">
        <v>5825</v>
      </c>
      <c r="AB628" s="2" t="s">
        <v>5841</v>
      </c>
      <c r="AC628" s="2" t="s">
        <v>6043</v>
      </c>
      <c r="AD628" s="2" t="s">
        <v>5825</v>
      </c>
      <c r="AE628" s="2" t="s">
        <v>5842</v>
      </c>
      <c r="AF628" s="2" t="s">
        <v>5843</v>
      </c>
      <c r="AG628" s="2"/>
      <c r="AH628" s="2" t="s">
        <v>5844</v>
      </c>
      <c r="AI628" s="2" t="s">
        <v>5845</v>
      </c>
      <c r="AJ628" s="2"/>
      <c r="AK628" s="2"/>
      <c r="AL628" s="2"/>
      <c r="AM628" s="2" t="s">
        <v>5848</v>
      </c>
      <c r="AN628" s="2"/>
      <c r="AO628" s="2"/>
      <c r="AP628" s="2"/>
      <c r="AQ628" s="2"/>
      <c r="AR628" s="2"/>
    </row>
    <row r="629" spans="1:44" customFormat="1" ht="14.4" customHeight="1">
      <c r="A629">
        <v>627</v>
      </c>
      <c r="B629" s="16" t="s">
        <v>6044</v>
      </c>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4"/>
    </row>
    <row r="630" spans="1:44" customFormat="1" ht="14.4" customHeight="1">
      <c r="A630">
        <v>628</v>
      </c>
      <c r="B630" s="2" t="s">
        <v>6045</v>
      </c>
      <c r="C630" s="2" t="s">
        <v>6046</v>
      </c>
      <c r="D630" s="2"/>
      <c r="E630" s="2"/>
      <c r="F630" s="2"/>
      <c r="G630" s="2" t="s">
        <v>6047</v>
      </c>
      <c r="H630" s="2"/>
      <c r="I630" s="2"/>
      <c r="J630" s="2" t="s">
        <v>6048</v>
      </c>
      <c r="K630" s="2" t="s">
        <v>6049</v>
      </c>
      <c r="L630" s="2"/>
      <c r="M630" s="2"/>
      <c r="N630" s="2"/>
      <c r="O630" s="2" t="s">
        <v>6050</v>
      </c>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customFormat="1" ht="14.4" customHeight="1">
      <c r="A631">
        <v>629</v>
      </c>
      <c r="B631" s="2" t="s">
        <v>6051</v>
      </c>
      <c r="C631" s="2"/>
      <c r="D631" s="2"/>
      <c r="E631" s="2"/>
      <c r="F631" s="2"/>
      <c r="G631" s="2"/>
      <c r="H631" s="2"/>
      <c r="I631" s="2"/>
      <c r="J631" s="2"/>
      <c r="K631" s="2" t="s">
        <v>6052</v>
      </c>
      <c r="L631" s="2" t="s">
        <v>6053</v>
      </c>
      <c r="M631" s="2"/>
      <c r="N631" s="2" t="s">
        <v>6054</v>
      </c>
      <c r="O631" s="2" t="s">
        <v>6055</v>
      </c>
      <c r="P631" s="2" t="s">
        <v>6056</v>
      </c>
      <c r="Q631" s="2" t="s">
        <v>6057</v>
      </c>
      <c r="R631" s="2" t="s">
        <v>6058</v>
      </c>
      <c r="S631" s="2"/>
      <c r="T631" s="2"/>
      <c r="U631" s="2"/>
      <c r="V631" s="2" t="s">
        <v>6059</v>
      </c>
      <c r="W631" s="2" t="s">
        <v>6060</v>
      </c>
      <c r="X631" s="2"/>
      <c r="Y631" s="2"/>
      <c r="Z631" s="2" t="s">
        <v>6061</v>
      </c>
      <c r="AA631" s="2"/>
      <c r="AB631" s="2"/>
      <c r="AC631" s="2"/>
      <c r="AD631" s="2"/>
      <c r="AE631" s="2" t="s">
        <v>6062</v>
      </c>
      <c r="AF631" s="2" t="s">
        <v>6063</v>
      </c>
      <c r="AG631" s="2"/>
      <c r="AH631" s="2" t="s">
        <v>6064</v>
      </c>
      <c r="AI631" s="2" t="s">
        <v>6065</v>
      </c>
      <c r="AJ631" s="2"/>
      <c r="AK631" s="2"/>
      <c r="AL631" s="2"/>
      <c r="AM631" s="2"/>
      <c r="AN631" s="2"/>
      <c r="AO631" s="2"/>
      <c r="AP631" s="2"/>
      <c r="AQ631" s="2"/>
      <c r="AR631" s="2"/>
    </row>
    <row r="632" spans="1:44" customFormat="1" ht="14.4" customHeight="1">
      <c r="A632">
        <v>630</v>
      </c>
      <c r="B632" s="2" t="s">
        <v>6066</v>
      </c>
      <c r="C632" s="2"/>
      <c r="D632" s="2"/>
      <c r="E632" s="2"/>
      <c r="F632" s="2"/>
      <c r="G632" s="2"/>
      <c r="H632" s="2" t="s">
        <v>6067</v>
      </c>
      <c r="I632" s="2"/>
      <c r="J632" s="2"/>
      <c r="K632" s="2"/>
      <c r="L632" s="2"/>
      <c r="M632" s="2"/>
      <c r="N632" s="2"/>
      <c r="O632" s="2"/>
      <c r="P632" s="2" t="s">
        <v>6068</v>
      </c>
      <c r="Q632" s="2"/>
      <c r="R632" s="2" t="s">
        <v>6069</v>
      </c>
      <c r="S632" s="2"/>
      <c r="T632" s="2"/>
      <c r="U632" s="2"/>
      <c r="V632" s="2"/>
      <c r="W632" s="2" t="s">
        <v>6070</v>
      </c>
      <c r="X632" s="2"/>
      <c r="Y632" s="2"/>
      <c r="Z632" s="2"/>
      <c r="AA632" s="2"/>
      <c r="AB632" s="2"/>
      <c r="AC632" s="2"/>
      <c r="AD632" s="2"/>
      <c r="AE632" s="2" t="s">
        <v>6071</v>
      </c>
      <c r="AF632" s="2"/>
      <c r="AG632" s="2"/>
      <c r="AH632" s="2"/>
      <c r="AI632" s="2"/>
      <c r="AJ632" s="2"/>
      <c r="AK632" s="2"/>
      <c r="AL632" s="2"/>
      <c r="AM632" s="2"/>
      <c r="AN632" s="2"/>
      <c r="AO632" s="2"/>
      <c r="AP632" s="2"/>
      <c r="AQ632" s="2"/>
      <c r="AR632" s="2"/>
    </row>
    <row r="633" spans="1:44" customFormat="1" ht="14.4" customHeight="1">
      <c r="A633">
        <v>631</v>
      </c>
      <c r="B633" s="2" t="s">
        <v>6072</v>
      </c>
      <c r="C633" s="2"/>
      <c r="D633" s="2"/>
      <c r="E633" s="2"/>
      <c r="F633" s="2"/>
      <c r="G633" s="2" t="s">
        <v>6073</v>
      </c>
      <c r="H633" s="2" t="s">
        <v>6074</v>
      </c>
      <c r="I633" s="2"/>
      <c r="J633" s="2"/>
      <c r="K633" s="2" t="s">
        <v>6075</v>
      </c>
      <c r="L633" s="2" t="s">
        <v>6076</v>
      </c>
      <c r="M633" s="2"/>
      <c r="N633" s="2" t="s">
        <v>6077</v>
      </c>
      <c r="O633" s="2" t="s">
        <v>6078</v>
      </c>
      <c r="P633" s="2" t="s">
        <v>6079</v>
      </c>
      <c r="Q633" s="2" t="s">
        <v>6080</v>
      </c>
      <c r="R633" s="2" t="s">
        <v>6081</v>
      </c>
      <c r="S633" s="2"/>
      <c r="T633" s="2"/>
      <c r="U633" s="2"/>
      <c r="V633" s="2" t="s">
        <v>6082</v>
      </c>
      <c r="W633" s="2" t="s">
        <v>6083</v>
      </c>
      <c r="X633" s="2"/>
      <c r="Y633" s="2"/>
      <c r="Z633" s="2" t="s">
        <v>6084</v>
      </c>
      <c r="AA633" s="2"/>
      <c r="AB633" s="2"/>
      <c r="AC633" s="2"/>
      <c r="AD633" s="2"/>
      <c r="AE633" s="2" t="s">
        <v>6085</v>
      </c>
      <c r="AF633" s="2" t="s">
        <v>6086</v>
      </c>
      <c r="AG633" s="2"/>
      <c r="AH633" s="2" t="s">
        <v>6087</v>
      </c>
      <c r="AI633" s="2" t="s">
        <v>6088</v>
      </c>
      <c r="AJ633" s="2"/>
      <c r="AK633" s="2"/>
      <c r="AL633" s="2"/>
      <c r="AM633" s="2" t="s">
        <v>6089</v>
      </c>
      <c r="AN633" s="2"/>
      <c r="AO633" s="2"/>
      <c r="AP633" s="2"/>
      <c r="AQ633" s="2"/>
      <c r="AR633" s="2"/>
    </row>
    <row r="634" spans="1:44" customFormat="1" ht="14.4" customHeight="1">
      <c r="A634">
        <v>632</v>
      </c>
      <c r="B634" s="2" t="s">
        <v>6090</v>
      </c>
      <c r="C634" s="2"/>
      <c r="D634" s="2"/>
      <c r="E634" s="2"/>
      <c r="F634" s="2"/>
      <c r="G634" s="2" t="s">
        <v>6091</v>
      </c>
      <c r="H634" s="2" t="s">
        <v>6092</v>
      </c>
      <c r="I634" s="2"/>
      <c r="J634" s="2"/>
      <c r="K634" s="2" t="s">
        <v>6093</v>
      </c>
      <c r="L634" s="2" t="s">
        <v>6094</v>
      </c>
      <c r="M634" s="2"/>
      <c r="N634" s="2" t="s">
        <v>6095</v>
      </c>
      <c r="O634" s="2" t="s">
        <v>6096</v>
      </c>
      <c r="P634" s="2" t="s">
        <v>6097</v>
      </c>
      <c r="Q634" s="2" t="s">
        <v>6098</v>
      </c>
      <c r="R634" s="2" t="s">
        <v>6099</v>
      </c>
      <c r="S634" s="2"/>
      <c r="T634" s="2"/>
      <c r="U634" s="2"/>
      <c r="V634" s="2" t="s">
        <v>6098</v>
      </c>
      <c r="W634" s="2" t="s">
        <v>6100</v>
      </c>
      <c r="X634" s="2"/>
      <c r="Y634" s="2"/>
      <c r="Z634" s="2" t="s">
        <v>6101</v>
      </c>
      <c r="AA634" s="2"/>
      <c r="AB634" s="2"/>
      <c r="AC634" s="2"/>
      <c r="AD634" s="2"/>
      <c r="AE634" s="2" t="s">
        <v>6102</v>
      </c>
      <c r="AF634" s="2" t="s">
        <v>6103</v>
      </c>
      <c r="AG634" s="2"/>
      <c r="AH634" s="2"/>
      <c r="AI634" s="2" t="s">
        <v>6104</v>
      </c>
      <c r="AJ634" s="2"/>
      <c r="AK634" s="2"/>
      <c r="AL634" s="2"/>
      <c r="AM634" s="2"/>
      <c r="AN634" s="2"/>
      <c r="AO634" s="2"/>
      <c r="AP634" s="2"/>
      <c r="AQ634" s="2"/>
      <c r="AR634" s="2"/>
    </row>
    <row r="635" spans="1:44" customFormat="1" ht="14.4" customHeight="1">
      <c r="A635">
        <v>633</v>
      </c>
      <c r="B635" s="2" t="s">
        <v>6105</v>
      </c>
      <c r="C635" s="2"/>
      <c r="D635" s="2"/>
      <c r="E635" s="2"/>
      <c r="F635" s="2"/>
      <c r="G635" s="2" t="s">
        <v>6106</v>
      </c>
      <c r="H635" s="2"/>
      <c r="I635" s="2"/>
      <c r="J635" s="2"/>
      <c r="K635" s="2"/>
      <c r="L635" s="2" t="s">
        <v>6107</v>
      </c>
      <c r="M635" s="2"/>
      <c r="N635" s="2" t="s">
        <v>6108</v>
      </c>
      <c r="O635" s="2" t="s">
        <v>6109</v>
      </c>
      <c r="P635" s="2"/>
      <c r="Q635" s="2" t="s">
        <v>6110</v>
      </c>
      <c r="R635" s="2"/>
      <c r="S635" s="2"/>
      <c r="T635" s="2"/>
      <c r="U635" s="2"/>
      <c r="V635" s="2" t="s">
        <v>6111</v>
      </c>
      <c r="W635" s="2"/>
      <c r="X635" s="2"/>
      <c r="Y635" s="2"/>
      <c r="Z635" s="2" t="s">
        <v>6112</v>
      </c>
      <c r="AA635" s="2"/>
      <c r="AB635" s="2"/>
      <c r="AC635" s="2"/>
      <c r="AD635" s="2"/>
      <c r="AE635" s="2"/>
      <c r="AF635" s="2" t="s">
        <v>6113</v>
      </c>
      <c r="AG635" s="2"/>
      <c r="AH635" s="2" t="s">
        <v>6114</v>
      </c>
      <c r="AI635" s="2" t="s">
        <v>6115</v>
      </c>
      <c r="AJ635" s="2"/>
      <c r="AK635" s="2"/>
      <c r="AL635" s="2"/>
      <c r="AM635" s="2"/>
      <c r="AN635" s="2"/>
      <c r="AO635" s="2"/>
      <c r="AP635" s="2"/>
      <c r="AQ635" s="2"/>
      <c r="AR635" s="2"/>
    </row>
    <row r="636" spans="1:44" customFormat="1" ht="14.4" customHeight="1">
      <c r="A636">
        <v>634</v>
      </c>
      <c r="B636" s="2" t="s">
        <v>6116</v>
      </c>
      <c r="C636" s="2"/>
      <c r="D636" s="2"/>
      <c r="E636" s="2"/>
      <c r="F636" s="2"/>
      <c r="G636" s="2" t="s">
        <v>6117</v>
      </c>
      <c r="H636" s="2"/>
      <c r="I636" s="2"/>
      <c r="J636" s="2"/>
      <c r="K636" s="2"/>
      <c r="L636" s="2" t="s">
        <v>6118</v>
      </c>
      <c r="M636" s="2"/>
      <c r="N636" s="2" t="s">
        <v>6119</v>
      </c>
      <c r="O636" s="2" t="s">
        <v>6120</v>
      </c>
      <c r="P636" s="2"/>
      <c r="Q636" s="2" t="s">
        <v>6121</v>
      </c>
      <c r="R636" s="2"/>
      <c r="S636" s="2"/>
      <c r="T636" s="2"/>
      <c r="U636" s="2"/>
      <c r="V636" s="2" t="s">
        <v>6122</v>
      </c>
      <c r="W636" s="2"/>
      <c r="X636" s="2"/>
      <c r="Y636" s="2"/>
      <c r="Z636" s="2" t="s">
        <v>6123</v>
      </c>
      <c r="AA636" s="2"/>
      <c r="AB636" s="2"/>
      <c r="AC636" s="2"/>
      <c r="AD636" s="2"/>
      <c r="AE636" s="2"/>
      <c r="AF636" s="2" t="s">
        <v>6124</v>
      </c>
      <c r="AG636" s="2"/>
      <c r="AH636" s="2" t="s">
        <v>6125</v>
      </c>
      <c r="AI636" s="2" t="s">
        <v>6126</v>
      </c>
      <c r="AJ636" s="2"/>
      <c r="AK636" s="2"/>
      <c r="AL636" s="2"/>
      <c r="AM636" s="2" t="s">
        <v>6127</v>
      </c>
      <c r="AN636" s="2"/>
      <c r="AO636" s="2"/>
      <c r="AP636" s="2"/>
      <c r="AQ636" s="2"/>
      <c r="AR636" s="2"/>
    </row>
    <row r="637" spans="1:44" customFormat="1" ht="14.4" customHeight="1">
      <c r="A637">
        <v>635</v>
      </c>
      <c r="B637" s="2" t="s">
        <v>6128</v>
      </c>
      <c r="C637" s="2"/>
      <c r="D637" s="2"/>
      <c r="E637" s="2"/>
      <c r="F637" s="2"/>
      <c r="G637" s="2"/>
      <c r="H637" s="2"/>
      <c r="I637" s="2"/>
      <c r="J637" s="2"/>
      <c r="K637" s="2" t="s">
        <v>6129</v>
      </c>
      <c r="L637" s="2"/>
      <c r="M637" s="2"/>
      <c r="N637" s="2"/>
      <c r="O637" s="2"/>
      <c r="P637" s="2"/>
      <c r="Q637" s="2"/>
      <c r="R637" s="2" t="s">
        <v>6130</v>
      </c>
      <c r="S637" s="2"/>
      <c r="T637" s="2"/>
      <c r="U637" s="2"/>
      <c r="V637" s="2" t="s">
        <v>6131</v>
      </c>
      <c r="W637" s="2" t="s">
        <v>6132</v>
      </c>
      <c r="X637" s="2"/>
      <c r="Y637" s="2"/>
      <c r="Z637" s="2"/>
      <c r="AA637" s="2"/>
      <c r="AB637" s="2"/>
      <c r="AC637" s="2"/>
      <c r="AD637" s="2"/>
      <c r="AE637" s="2" t="s">
        <v>6133</v>
      </c>
      <c r="AF637" s="2" t="s">
        <v>6134</v>
      </c>
      <c r="AG637" s="2"/>
      <c r="AH637" s="2" t="s">
        <v>6135</v>
      </c>
      <c r="AI637" s="2" t="s">
        <v>6136</v>
      </c>
      <c r="AJ637" s="2"/>
      <c r="AK637" s="2"/>
      <c r="AL637" s="2"/>
      <c r="AM637" s="2" t="s">
        <v>6137</v>
      </c>
      <c r="AN637" s="2"/>
      <c r="AO637" s="2"/>
      <c r="AP637" s="2"/>
      <c r="AQ637" s="2"/>
      <c r="AR637" s="2"/>
    </row>
    <row r="638" spans="1:44" customFormat="1" ht="14.4" customHeight="1">
      <c r="A638">
        <v>636</v>
      </c>
      <c r="B638" s="16" t="s">
        <v>6138</v>
      </c>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4"/>
    </row>
    <row r="639" spans="1:44" customFormat="1" ht="14.4" customHeight="1">
      <c r="A639">
        <v>637</v>
      </c>
      <c r="B639" s="2" t="s">
        <v>6139</v>
      </c>
      <c r="C639" s="2"/>
      <c r="D639" s="2"/>
      <c r="E639" s="2"/>
      <c r="F639" s="2"/>
      <c r="G639" s="2" t="s">
        <v>6140</v>
      </c>
      <c r="H639" s="2" t="s">
        <v>6141</v>
      </c>
      <c r="I639" s="2"/>
      <c r="J639" s="2" t="s">
        <v>6142</v>
      </c>
      <c r="K639" s="2" t="s">
        <v>6143</v>
      </c>
      <c r="L639" s="2" t="s">
        <v>6144</v>
      </c>
      <c r="M639" s="2"/>
      <c r="N639" s="2" t="s">
        <v>6145</v>
      </c>
      <c r="O639" s="2" t="s">
        <v>6146</v>
      </c>
      <c r="P639" s="2" t="s">
        <v>6147</v>
      </c>
      <c r="Q639" s="2" t="s">
        <v>6148</v>
      </c>
      <c r="R639" s="2" t="s">
        <v>6149</v>
      </c>
      <c r="S639" s="2"/>
      <c r="T639" s="2"/>
      <c r="U639" s="2"/>
      <c r="V639" s="2" t="s">
        <v>6150</v>
      </c>
      <c r="W639" s="2" t="s">
        <v>6151</v>
      </c>
      <c r="X639" s="2"/>
      <c r="Y639" s="2"/>
      <c r="Z639" s="2" t="s">
        <v>6152</v>
      </c>
      <c r="AA639" s="2"/>
      <c r="AB639" s="2"/>
      <c r="AC639" s="2"/>
      <c r="AD639" s="2"/>
      <c r="AE639" s="2" t="s">
        <v>6153</v>
      </c>
      <c r="AF639" s="2" t="s">
        <v>6154</v>
      </c>
      <c r="AG639" s="2"/>
      <c r="AH639" s="2" t="s">
        <v>6155</v>
      </c>
      <c r="AI639" s="2" t="s">
        <v>6156</v>
      </c>
      <c r="AJ639" s="2"/>
      <c r="AK639" s="2"/>
      <c r="AL639" s="2"/>
      <c r="AM639" s="2" t="s">
        <v>6157</v>
      </c>
      <c r="AN639" s="2"/>
      <c r="AO639" s="2"/>
      <c r="AP639" s="2"/>
      <c r="AQ639" s="2"/>
      <c r="AR639" s="2"/>
    </row>
    <row r="640" spans="1:44" customFormat="1" ht="14.4" customHeight="1">
      <c r="A640">
        <v>638</v>
      </c>
      <c r="B640" s="2" t="s">
        <v>6158</v>
      </c>
      <c r="C640" s="2"/>
      <c r="D640" s="2"/>
      <c r="E640" s="2"/>
      <c r="F640" s="2"/>
      <c r="G640" s="2" t="s">
        <v>6159</v>
      </c>
      <c r="H640" s="2" t="s">
        <v>6160</v>
      </c>
      <c r="I640" s="2"/>
      <c r="J640" s="2"/>
      <c r="K640" s="2"/>
      <c r="L640" s="2" t="s">
        <v>6161</v>
      </c>
      <c r="M640" s="2"/>
      <c r="N640" s="2" t="s">
        <v>6162</v>
      </c>
      <c r="O640" s="2" t="s">
        <v>6163</v>
      </c>
      <c r="P640" s="2" t="s">
        <v>6164</v>
      </c>
      <c r="Q640" s="2" t="s">
        <v>6165</v>
      </c>
      <c r="R640" s="2" t="s">
        <v>6166</v>
      </c>
      <c r="S640" s="2"/>
      <c r="T640" s="2"/>
      <c r="U640" s="2"/>
      <c r="V640" s="2" t="s">
        <v>6167</v>
      </c>
      <c r="W640" s="2" t="s">
        <v>6168</v>
      </c>
      <c r="X640" s="2"/>
      <c r="Y640" s="2"/>
      <c r="Z640" s="2" t="s">
        <v>6169</v>
      </c>
      <c r="AA640" s="2"/>
      <c r="AB640" s="2"/>
      <c r="AC640" s="2"/>
      <c r="AD640" s="2"/>
      <c r="AE640" s="2" t="s">
        <v>6170</v>
      </c>
      <c r="AF640" s="2" t="s">
        <v>6171</v>
      </c>
      <c r="AG640" s="2"/>
      <c r="AH640" s="2" t="s">
        <v>6172</v>
      </c>
      <c r="AI640" s="2" t="s">
        <v>6173</v>
      </c>
      <c r="AJ640" s="2"/>
      <c r="AK640" s="2"/>
      <c r="AL640" s="2"/>
      <c r="AM640" s="2" t="s">
        <v>6174</v>
      </c>
      <c r="AN640" s="2"/>
      <c r="AO640" s="2"/>
      <c r="AP640" s="2"/>
      <c r="AQ640" s="2"/>
      <c r="AR640" s="2"/>
    </row>
    <row r="641" spans="1:44" customFormat="1" ht="14.4" customHeight="1">
      <c r="A641">
        <v>639</v>
      </c>
      <c r="B641" s="2" t="s">
        <v>6175</v>
      </c>
      <c r="C641" s="2"/>
      <c r="D641" s="2"/>
      <c r="E641" s="2"/>
      <c r="F641" s="2"/>
      <c r="G641" s="2" t="s">
        <v>6176</v>
      </c>
      <c r="H641" s="2" t="s">
        <v>6177</v>
      </c>
      <c r="I641" s="2"/>
      <c r="J641" s="2"/>
      <c r="K641" s="2" t="s">
        <v>6178</v>
      </c>
      <c r="L641" s="2" t="s">
        <v>6179</v>
      </c>
      <c r="M641" s="2"/>
      <c r="N641" s="2" t="s">
        <v>6180</v>
      </c>
      <c r="O641" s="2" t="s">
        <v>6181</v>
      </c>
      <c r="P641" s="2" t="s">
        <v>6182</v>
      </c>
      <c r="Q641" s="2" t="s">
        <v>6183</v>
      </c>
      <c r="R641" s="2" t="s">
        <v>6184</v>
      </c>
      <c r="S641" s="2"/>
      <c r="T641" s="2"/>
      <c r="U641" s="2"/>
      <c r="V641" s="2" t="s">
        <v>6185</v>
      </c>
      <c r="W641" s="2" t="s">
        <v>6186</v>
      </c>
      <c r="X641" s="2"/>
      <c r="Y641" s="2"/>
      <c r="Z641" s="2" t="s">
        <v>6187</v>
      </c>
      <c r="AA641" s="2"/>
      <c r="AB641" s="2"/>
      <c r="AC641" s="2"/>
      <c r="AD641" s="2"/>
      <c r="AE641" s="2" t="s">
        <v>6188</v>
      </c>
      <c r="AF641" s="2" t="s">
        <v>6189</v>
      </c>
      <c r="AG641" s="2"/>
      <c r="AH641" s="2" t="s">
        <v>6190</v>
      </c>
      <c r="AI641" s="2" t="s">
        <v>6191</v>
      </c>
      <c r="AJ641" s="2"/>
      <c r="AK641" s="2"/>
      <c r="AL641" s="2"/>
      <c r="AM641" s="2" t="s">
        <v>6192</v>
      </c>
      <c r="AN641" s="2"/>
      <c r="AO641" s="2"/>
      <c r="AP641" s="2"/>
      <c r="AQ641" s="2"/>
      <c r="AR641" s="2"/>
    </row>
    <row r="642" spans="1:44" customFormat="1" ht="14.4" customHeight="1">
      <c r="A642">
        <v>640</v>
      </c>
      <c r="B642" s="2" t="s">
        <v>6193</v>
      </c>
      <c r="C642" s="2"/>
      <c r="D642" s="2"/>
      <c r="E642" s="2"/>
      <c r="F642" s="2"/>
      <c r="G642" s="2" t="s">
        <v>6194</v>
      </c>
      <c r="H642" s="2" t="s">
        <v>6195</v>
      </c>
      <c r="I642" s="2"/>
      <c r="J642" s="2"/>
      <c r="K642" s="2" t="s">
        <v>6196</v>
      </c>
      <c r="L642" s="2" t="s">
        <v>6197</v>
      </c>
      <c r="M642" s="2"/>
      <c r="N642" s="2" t="s">
        <v>6198</v>
      </c>
      <c r="O642" s="2" t="s">
        <v>6199</v>
      </c>
      <c r="P642" s="2" t="s">
        <v>6200</v>
      </c>
      <c r="Q642" s="2" t="s">
        <v>6201</v>
      </c>
      <c r="R642" s="2" t="s">
        <v>6202</v>
      </c>
      <c r="S642" s="2"/>
      <c r="T642" s="2"/>
      <c r="U642" s="2"/>
      <c r="V642" s="2" t="s">
        <v>6203</v>
      </c>
      <c r="W642" s="2" t="s">
        <v>6204</v>
      </c>
      <c r="X642" s="2"/>
      <c r="Y642" s="2"/>
      <c r="Z642" s="2" t="s">
        <v>6205</v>
      </c>
      <c r="AA642" s="2"/>
      <c r="AB642" s="2"/>
      <c r="AC642" s="2"/>
      <c r="AD642" s="2"/>
      <c r="AE642" s="2" t="s">
        <v>6206</v>
      </c>
      <c r="AF642" s="2" t="s">
        <v>6207</v>
      </c>
      <c r="AG642" s="2"/>
      <c r="AH642" s="2" t="s">
        <v>6208</v>
      </c>
      <c r="AI642" s="2" t="s">
        <v>6209</v>
      </c>
      <c r="AJ642" s="2"/>
      <c r="AK642" s="2"/>
      <c r="AL642" s="2"/>
      <c r="AM642" s="2" t="s">
        <v>6210</v>
      </c>
      <c r="AN642" s="2"/>
      <c r="AO642" s="2"/>
      <c r="AP642" s="2"/>
      <c r="AQ642" s="2"/>
      <c r="AR642" s="2"/>
    </row>
    <row r="643" spans="1:44" customFormat="1" ht="14.4" customHeight="1">
      <c r="A643">
        <v>641</v>
      </c>
      <c r="B643" s="2" t="s">
        <v>6211</v>
      </c>
      <c r="C643" s="2"/>
      <c r="D643" s="2"/>
      <c r="E643" s="2"/>
      <c r="F643" s="2"/>
      <c r="G643" s="2"/>
      <c r="H643" s="2"/>
      <c r="I643" s="2"/>
      <c r="J643" s="2"/>
      <c r="K643" s="2"/>
      <c r="L643" s="2"/>
      <c r="M643" s="2"/>
      <c r="N643" s="2" t="s">
        <v>6212</v>
      </c>
      <c r="O643" s="2"/>
      <c r="P643" s="2"/>
      <c r="Q643" s="2"/>
      <c r="R643" s="2"/>
      <c r="S643" s="2"/>
      <c r="T643" s="2"/>
      <c r="U643" s="2"/>
      <c r="V643" s="2"/>
      <c r="W643" s="2" t="s">
        <v>6213</v>
      </c>
      <c r="X643" s="2"/>
      <c r="Y643" s="2"/>
      <c r="Z643" s="2" t="s">
        <v>6214</v>
      </c>
      <c r="AA643" s="2"/>
      <c r="AB643" s="2"/>
      <c r="AC643" s="2"/>
      <c r="AD643" s="2"/>
      <c r="AE643" s="2" t="s">
        <v>6215</v>
      </c>
      <c r="AF643" s="2"/>
      <c r="AG643" s="2"/>
      <c r="AH643" s="2"/>
      <c r="AI643" s="2" t="s">
        <v>6216</v>
      </c>
      <c r="AJ643" s="2"/>
      <c r="AK643" s="2"/>
      <c r="AL643" s="2"/>
      <c r="AM643" s="2" t="s">
        <v>6217</v>
      </c>
      <c r="AN643" s="2"/>
      <c r="AO643" s="2"/>
      <c r="AP643" s="2"/>
      <c r="AQ643" s="2"/>
      <c r="AR643" s="2"/>
    </row>
    <row r="644" spans="1:44" customFormat="1" ht="14.4" customHeight="1">
      <c r="A644">
        <v>642</v>
      </c>
      <c r="B644" s="2" t="s">
        <v>6218</v>
      </c>
      <c r="C644" s="2"/>
      <c r="D644" s="2"/>
      <c r="E644" s="2"/>
      <c r="F644" s="2"/>
      <c r="G644" s="2" t="s">
        <v>6219</v>
      </c>
      <c r="H644" s="2" t="s">
        <v>6220</v>
      </c>
      <c r="I644" s="2"/>
      <c r="J644" s="2"/>
      <c r="K644" s="2"/>
      <c r="L644" s="2" t="s">
        <v>6221</v>
      </c>
      <c r="M644" s="2"/>
      <c r="N644" s="2" t="s">
        <v>6222</v>
      </c>
      <c r="O644" s="2" t="s">
        <v>6223</v>
      </c>
      <c r="P644" s="2" t="s">
        <v>6224</v>
      </c>
      <c r="Q644" s="2" t="s">
        <v>6225</v>
      </c>
      <c r="R644" s="2"/>
      <c r="S644" s="2"/>
      <c r="T644" s="2"/>
      <c r="U644" s="2"/>
      <c r="V644" s="2" t="s">
        <v>6226</v>
      </c>
      <c r="W644" s="2" t="s">
        <v>6227</v>
      </c>
      <c r="X644" s="2"/>
      <c r="Y644" s="2"/>
      <c r="Z644" s="2" t="s">
        <v>6228</v>
      </c>
      <c r="AA644" s="2"/>
      <c r="AB644" s="2"/>
      <c r="AC644" s="2"/>
      <c r="AD644" s="2"/>
      <c r="AE644" s="2" t="s">
        <v>6229</v>
      </c>
      <c r="AF644" s="2"/>
      <c r="AG644" s="2"/>
      <c r="AH644" s="2"/>
      <c r="AI644" s="2" t="s">
        <v>6230</v>
      </c>
      <c r="AJ644" s="2"/>
      <c r="AK644" s="2"/>
      <c r="AL644" s="2"/>
      <c r="AM644" s="2"/>
      <c r="AN644" s="2"/>
      <c r="AO644" s="2"/>
      <c r="AP644" s="2"/>
      <c r="AQ644" s="2"/>
      <c r="AR644" s="2"/>
    </row>
    <row r="645" spans="1:44" customFormat="1" ht="14.4" customHeight="1">
      <c r="A645">
        <v>643</v>
      </c>
      <c r="B645" s="2" t="s">
        <v>6231</v>
      </c>
      <c r="C645" s="2"/>
      <c r="D645" s="2"/>
      <c r="E645" s="2"/>
      <c r="F645" s="2"/>
      <c r="G645" s="2" t="s">
        <v>6232</v>
      </c>
      <c r="H645" s="2" t="s">
        <v>6233</v>
      </c>
      <c r="I645" s="2"/>
      <c r="J645" s="2"/>
      <c r="K645" s="2"/>
      <c r="L645" s="2" t="s">
        <v>6234</v>
      </c>
      <c r="M645" s="2"/>
      <c r="N645" s="2" t="s">
        <v>6235</v>
      </c>
      <c r="O645" s="2" t="s">
        <v>6236</v>
      </c>
      <c r="P645" s="2" t="s">
        <v>6237</v>
      </c>
      <c r="Q645" s="2" t="s">
        <v>6238</v>
      </c>
      <c r="R645" s="2" t="s">
        <v>6239</v>
      </c>
      <c r="S645" s="2"/>
      <c r="T645" s="2"/>
      <c r="U645" s="2"/>
      <c r="V645" s="2" t="s">
        <v>6240</v>
      </c>
      <c r="W645" s="2" t="s">
        <v>6241</v>
      </c>
      <c r="X645" s="2"/>
      <c r="Y645" s="2"/>
      <c r="Z645" s="2" t="s">
        <v>6242</v>
      </c>
      <c r="AA645" s="2"/>
      <c r="AB645" s="2"/>
      <c r="AC645" s="2"/>
      <c r="AD645" s="2"/>
      <c r="AE645" s="2" t="s">
        <v>6243</v>
      </c>
      <c r="AF645" s="2" t="s">
        <v>6244</v>
      </c>
      <c r="AG645" s="2"/>
      <c r="AH645" s="2" t="s">
        <v>6245</v>
      </c>
      <c r="AI645" s="2" t="s">
        <v>6246</v>
      </c>
      <c r="AJ645" s="2"/>
      <c r="AK645" s="2"/>
      <c r="AL645" s="2"/>
      <c r="AM645" s="2" t="s">
        <v>6247</v>
      </c>
      <c r="AN645" s="2"/>
      <c r="AO645" s="2"/>
      <c r="AP645" s="2"/>
      <c r="AQ645" s="2"/>
      <c r="AR645" s="2"/>
    </row>
    <row r="646" spans="1:44" customFormat="1" ht="14.4" customHeight="1">
      <c r="A646">
        <v>644</v>
      </c>
      <c r="B646" s="2" t="s">
        <v>6248</v>
      </c>
      <c r="C646" s="2"/>
      <c r="D646" s="2"/>
      <c r="E646" s="2"/>
      <c r="F646" s="2"/>
      <c r="G646" s="2" t="s">
        <v>6249</v>
      </c>
      <c r="H646" s="2"/>
      <c r="I646" s="2"/>
      <c r="J646" s="2"/>
      <c r="K646" s="2"/>
      <c r="L646" s="2" t="s">
        <v>6250</v>
      </c>
      <c r="M646" s="2"/>
      <c r="N646" s="2"/>
      <c r="O646" s="2" t="s">
        <v>6251</v>
      </c>
      <c r="P646" s="2"/>
      <c r="Q646" s="2" t="s">
        <v>6252</v>
      </c>
      <c r="R646" s="2"/>
      <c r="S646" s="2"/>
      <c r="T646" s="2"/>
      <c r="U646" s="2"/>
      <c r="V646" s="2" t="s">
        <v>6253</v>
      </c>
      <c r="W646" s="2"/>
      <c r="X646" s="2"/>
      <c r="Y646" s="2"/>
      <c r="Z646" s="2"/>
      <c r="AA646" s="2"/>
      <c r="AB646" s="2"/>
      <c r="AC646" s="2"/>
      <c r="AD646" s="2"/>
      <c r="AE646" s="2"/>
      <c r="AF646" s="2" t="s">
        <v>6254</v>
      </c>
      <c r="AG646" s="2"/>
      <c r="AH646" s="2"/>
      <c r="AI646" s="2"/>
      <c r="AJ646" s="2"/>
      <c r="AK646" s="2"/>
      <c r="AL646" s="2"/>
      <c r="AM646" s="2"/>
      <c r="AN646" s="2"/>
      <c r="AO646" s="2"/>
      <c r="AP646" s="2"/>
      <c r="AQ646" s="2"/>
      <c r="AR646" s="2"/>
    </row>
    <row r="647" spans="1:44" customFormat="1" ht="14.4" customHeight="1">
      <c r="A647">
        <v>645</v>
      </c>
      <c r="B647" s="2" t="s">
        <v>6255</v>
      </c>
      <c r="C647" s="2"/>
      <c r="D647" s="2"/>
      <c r="E647" s="2"/>
      <c r="F647" s="2"/>
      <c r="G647" s="2" t="s">
        <v>6256</v>
      </c>
      <c r="H647" s="2" t="s">
        <v>6257</v>
      </c>
      <c r="I647" s="2"/>
      <c r="J647" s="2" t="s">
        <v>6258</v>
      </c>
      <c r="K647" s="2" t="s">
        <v>6259</v>
      </c>
      <c r="L647" s="2" t="s">
        <v>6260</v>
      </c>
      <c r="M647" s="2"/>
      <c r="N647" s="2" t="s">
        <v>6261</v>
      </c>
      <c r="O647" s="2" t="s">
        <v>6262</v>
      </c>
      <c r="P647" s="2" t="s">
        <v>6263</v>
      </c>
      <c r="Q647" s="2" t="s">
        <v>6264</v>
      </c>
      <c r="R647" s="2" t="s">
        <v>6265</v>
      </c>
      <c r="S647" s="2"/>
      <c r="T647" s="2"/>
      <c r="U647" s="2"/>
      <c r="V647" s="2" t="s">
        <v>6266</v>
      </c>
      <c r="W647" s="2" t="s">
        <v>6267</v>
      </c>
      <c r="X647" s="2"/>
      <c r="Y647" s="2"/>
      <c r="Z647" s="2" t="s">
        <v>6268</v>
      </c>
      <c r="AA647" s="2"/>
      <c r="AB647" s="2"/>
      <c r="AC647" s="2"/>
      <c r="AD647" s="2"/>
      <c r="AE647" s="2" t="s">
        <v>6269</v>
      </c>
      <c r="AF647" s="2" t="s">
        <v>6270</v>
      </c>
      <c r="AG647" s="2"/>
      <c r="AH647" s="2" t="s">
        <v>6271</v>
      </c>
      <c r="AI647" s="2" t="s">
        <v>6272</v>
      </c>
      <c r="AJ647" s="2"/>
      <c r="AK647" s="2"/>
      <c r="AL647" s="2"/>
      <c r="AM647" s="2" t="s">
        <v>6273</v>
      </c>
      <c r="AN647" s="2"/>
      <c r="AO647" s="2"/>
      <c r="AP647" s="2"/>
      <c r="AQ647" s="2"/>
      <c r="AR647" s="2"/>
    </row>
    <row r="648" spans="1:44" customFormat="1" ht="14.4" customHeight="1">
      <c r="A648">
        <v>646</v>
      </c>
      <c r="B648" s="16" t="s">
        <v>6274</v>
      </c>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4"/>
    </row>
    <row r="649" spans="1:44" customFormat="1" ht="14.4" customHeight="1">
      <c r="A649">
        <v>647</v>
      </c>
      <c r="B649" s="2" t="s">
        <v>6275</v>
      </c>
      <c r="C649" s="2"/>
      <c r="D649" s="2"/>
      <c r="E649" s="2"/>
      <c r="F649" s="2"/>
      <c r="G649" s="2"/>
      <c r="H649" s="2" t="s">
        <v>6276</v>
      </c>
      <c r="I649" s="2"/>
      <c r="J649" s="2"/>
      <c r="K649" s="2" t="s">
        <v>6277</v>
      </c>
      <c r="L649" s="2"/>
      <c r="M649" s="2"/>
      <c r="N649" s="2" t="s">
        <v>6278</v>
      </c>
      <c r="O649" s="2"/>
      <c r="P649" s="2" t="s">
        <v>6279</v>
      </c>
      <c r="Q649" s="2"/>
      <c r="R649" s="2"/>
      <c r="S649" s="2"/>
      <c r="T649" s="2"/>
      <c r="U649" s="2"/>
      <c r="V649" s="2"/>
      <c r="W649" s="2" t="s">
        <v>6280</v>
      </c>
      <c r="X649" s="2"/>
      <c r="Y649" s="2"/>
      <c r="Z649" s="2" t="s">
        <v>6281</v>
      </c>
      <c r="AA649" s="2"/>
      <c r="AB649" s="2"/>
      <c r="AC649" s="2"/>
      <c r="AD649" s="2"/>
      <c r="AE649" s="2"/>
      <c r="AF649" s="2"/>
      <c r="AG649" s="2"/>
      <c r="AH649" s="2" t="s">
        <v>6282</v>
      </c>
      <c r="AI649" s="2"/>
      <c r="AJ649" s="2"/>
      <c r="AK649" s="2"/>
      <c r="AL649" s="2"/>
      <c r="AM649" s="2" t="s">
        <v>6247</v>
      </c>
      <c r="AN649" s="2"/>
      <c r="AO649" s="2"/>
      <c r="AP649" s="2"/>
      <c r="AQ649" s="2"/>
      <c r="AR649" s="2"/>
    </row>
    <row r="650" spans="1:44" customFormat="1" ht="14.4" customHeight="1">
      <c r="A650">
        <v>648</v>
      </c>
      <c r="B650" s="2" t="s">
        <v>6283</v>
      </c>
      <c r="C650" s="2"/>
      <c r="D650" s="2"/>
      <c r="E650" s="2"/>
      <c r="F650" s="2"/>
      <c r="G650" s="2" t="s">
        <v>6284</v>
      </c>
      <c r="H650" s="2" t="s">
        <v>6285</v>
      </c>
      <c r="I650" s="2"/>
      <c r="J650" s="2"/>
      <c r="K650" s="2" t="s">
        <v>6286</v>
      </c>
      <c r="L650" s="2" t="s">
        <v>6287</v>
      </c>
      <c r="M650" s="2"/>
      <c r="N650" s="2" t="s">
        <v>6288</v>
      </c>
      <c r="O650" s="2" t="s">
        <v>6289</v>
      </c>
      <c r="P650" s="2" t="s">
        <v>6290</v>
      </c>
      <c r="Q650" s="2" t="s">
        <v>6291</v>
      </c>
      <c r="R650" s="2"/>
      <c r="S650" s="2"/>
      <c r="T650" s="2"/>
      <c r="U650" s="2"/>
      <c r="V650" s="2" t="s">
        <v>6292</v>
      </c>
      <c r="W650" s="2" t="s">
        <v>6293</v>
      </c>
      <c r="X650" s="2"/>
      <c r="Y650" s="2"/>
      <c r="Z650" s="2" t="s">
        <v>6294</v>
      </c>
      <c r="AA650" s="2"/>
      <c r="AB650" s="2"/>
      <c r="AC650" s="2"/>
      <c r="AD650" s="2"/>
      <c r="AE650" s="2"/>
      <c r="AF650" s="2" t="s">
        <v>6295</v>
      </c>
      <c r="AG650" s="2"/>
      <c r="AH650" s="2" t="s">
        <v>6296</v>
      </c>
      <c r="AI650" s="2" t="s">
        <v>6297</v>
      </c>
      <c r="AJ650" s="2"/>
      <c r="AK650" s="2"/>
      <c r="AL650" s="2"/>
      <c r="AM650" s="2" t="s">
        <v>6298</v>
      </c>
      <c r="AN650" s="2"/>
      <c r="AO650" s="2"/>
      <c r="AP650" s="2"/>
      <c r="AQ650" s="2"/>
      <c r="AR650" s="2"/>
    </row>
    <row r="651" spans="1:44" customFormat="1" ht="14.4" customHeight="1">
      <c r="A651">
        <v>649</v>
      </c>
      <c r="B651" s="2" t="s">
        <v>6299</v>
      </c>
      <c r="C651" s="2"/>
      <c r="D651" s="2"/>
      <c r="E651" s="2"/>
      <c r="F651" s="2"/>
      <c r="G651" s="2"/>
      <c r="H651" s="2"/>
      <c r="I651" s="2"/>
      <c r="J651" s="2"/>
      <c r="K651" s="2" t="s">
        <v>6300</v>
      </c>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customFormat="1" ht="14.4" customHeight="1">
      <c r="A652">
        <v>650</v>
      </c>
      <c r="B652" s="16" t="s">
        <v>6301</v>
      </c>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4"/>
    </row>
    <row r="653" spans="1:44" customFormat="1" ht="14.4" customHeight="1">
      <c r="A653">
        <v>651</v>
      </c>
      <c r="B653" s="2" t="s">
        <v>5823</v>
      </c>
      <c r="C653" s="2" t="s">
        <v>5824</v>
      </c>
      <c r="D653" s="2"/>
      <c r="E653" s="2" t="s">
        <v>5825</v>
      </c>
      <c r="F653" s="2" t="s">
        <v>5825</v>
      </c>
      <c r="G653" s="2" t="s">
        <v>5826</v>
      </c>
      <c r="H653" s="2" t="s">
        <v>5827</v>
      </c>
      <c r="I653" s="2"/>
      <c r="J653" s="2" t="s">
        <v>5828</v>
      </c>
      <c r="K653" s="2" t="s">
        <v>5829</v>
      </c>
      <c r="L653" s="2" t="s">
        <v>5830</v>
      </c>
      <c r="M653" s="2"/>
      <c r="N653" s="2" t="s">
        <v>5831</v>
      </c>
      <c r="O653" s="2" t="s">
        <v>5832</v>
      </c>
      <c r="P653" s="2" t="s">
        <v>5833</v>
      </c>
      <c r="Q653" s="2" t="s">
        <v>5834</v>
      </c>
      <c r="R653" s="2" t="s">
        <v>5835</v>
      </c>
      <c r="S653" s="2" t="s">
        <v>5825</v>
      </c>
      <c r="T653" s="2" t="s">
        <v>5825</v>
      </c>
      <c r="U653" s="2" t="s">
        <v>5836</v>
      </c>
      <c r="V653" s="2" t="s">
        <v>5837</v>
      </c>
      <c r="W653" s="2" t="s">
        <v>5838</v>
      </c>
      <c r="X653" s="2" t="s">
        <v>5839</v>
      </c>
      <c r="Y653" s="2" t="s">
        <v>5840</v>
      </c>
      <c r="Z653" s="2" t="s">
        <v>5833</v>
      </c>
      <c r="AA653" s="2" t="s">
        <v>5825</v>
      </c>
      <c r="AB653" s="2" t="s">
        <v>5841</v>
      </c>
      <c r="AC653" s="2"/>
      <c r="AD653" s="2" t="s">
        <v>5825</v>
      </c>
      <c r="AE653" s="2" t="s">
        <v>5842</v>
      </c>
      <c r="AF653" s="2" t="s">
        <v>5843</v>
      </c>
      <c r="AG653" s="2"/>
      <c r="AH653" s="2" t="s">
        <v>5844</v>
      </c>
      <c r="AI653" s="2" t="s">
        <v>5845</v>
      </c>
      <c r="AJ653" s="2"/>
      <c r="AK653" s="2"/>
      <c r="AL653" s="2"/>
      <c r="AM653" s="2" t="s">
        <v>5848</v>
      </c>
      <c r="AN653" s="2"/>
      <c r="AO653" s="2"/>
      <c r="AP653" s="2"/>
      <c r="AQ653" s="2"/>
      <c r="AR653" s="2"/>
    </row>
    <row r="654" spans="1:44" customFormat="1" ht="14.4" customHeight="1">
      <c r="A654">
        <v>652</v>
      </c>
      <c r="B654" s="2" t="s">
        <v>6302</v>
      </c>
      <c r="C654" s="2"/>
      <c r="D654" s="2"/>
      <c r="E654" s="2"/>
      <c r="F654" s="2"/>
      <c r="G654" s="2" t="s">
        <v>6303</v>
      </c>
      <c r="H654" s="2" t="s">
        <v>6304</v>
      </c>
      <c r="I654" s="2"/>
      <c r="J654" s="2" t="s">
        <v>6305</v>
      </c>
      <c r="K654" s="2" t="s">
        <v>6306</v>
      </c>
      <c r="L654" s="2" t="s">
        <v>6307</v>
      </c>
      <c r="M654" s="2"/>
      <c r="N654" s="2" t="s">
        <v>6308</v>
      </c>
      <c r="O654" s="2" t="s">
        <v>6309</v>
      </c>
      <c r="P654" s="2" t="s">
        <v>6310</v>
      </c>
      <c r="Q654" s="2" t="s">
        <v>6311</v>
      </c>
      <c r="R654" s="2"/>
      <c r="S654" s="2"/>
      <c r="T654" s="2"/>
      <c r="U654" s="2"/>
      <c r="V654" s="2" t="s">
        <v>6312</v>
      </c>
      <c r="W654" s="2" t="s">
        <v>6313</v>
      </c>
      <c r="X654" s="2"/>
      <c r="Y654" s="2"/>
      <c r="Z654" s="2" t="s">
        <v>6314</v>
      </c>
      <c r="AA654" s="2"/>
      <c r="AB654" s="2"/>
      <c r="AC654" s="2"/>
      <c r="AD654" s="2"/>
      <c r="AE654" s="2" t="s">
        <v>6315</v>
      </c>
      <c r="AF654" s="2" t="s">
        <v>6316</v>
      </c>
      <c r="AG654" s="2"/>
      <c r="AH654" s="2" t="s">
        <v>6317</v>
      </c>
      <c r="AI654" s="2" t="s">
        <v>6318</v>
      </c>
      <c r="AJ654" s="2"/>
      <c r="AK654" s="2"/>
      <c r="AL654" s="2"/>
      <c r="AM654" s="2" t="s">
        <v>6319</v>
      </c>
      <c r="AN654" s="2"/>
      <c r="AO654" s="2"/>
      <c r="AP654" s="2"/>
      <c r="AQ654" s="2"/>
      <c r="AR654" s="2"/>
    </row>
    <row r="655" spans="1:44" customFormat="1" ht="14.4" customHeight="1">
      <c r="A655">
        <v>653</v>
      </c>
      <c r="B655" s="2" t="s">
        <v>6320</v>
      </c>
      <c r="C655" s="2"/>
      <c r="D655" s="2"/>
      <c r="E655" s="2"/>
      <c r="F655" s="2"/>
      <c r="G655" s="2" t="s">
        <v>6321</v>
      </c>
      <c r="H655" s="2"/>
      <c r="I655" s="2"/>
      <c r="J655" s="2"/>
      <c r="K655" s="2"/>
      <c r="L655" s="2" t="s">
        <v>6322</v>
      </c>
      <c r="M655" s="2"/>
      <c r="N655" s="2" t="s">
        <v>6323</v>
      </c>
      <c r="O655" s="2" t="s">
        <v>6324</v>
      </c>
      <c r="P655" s="2"/>
      <c r="Q655" s="2" t="s">
        <v>6325</v>
      </c>
      <c r="R655" s="2"/>
      <c r="S655" s="2"/>
      <c r="T655" s="2"/>
      <c r="U655" s="2"/>
      <c r="V655" s="2" t="s">
        <v>6326</v>
      </c>
      <c r="W655" s="2"/>
      <c r="X655" s="2"/>
      <c r="Y655" s="2"/>
      <c r="Z655" s="2" t="s">
        <v>6327</v>
      </c>
      <c r="AA655" s="2"/>
      <c r="AB655" s="2"/>
      <c r="AC655" s="2"/>
      <c r="AD655" s="2"/>
      <c r="AE655" s="2" t="s">
        <v>6328</v>
      </c>
      <c r="AF655" s="2" t="s">
        <v>6329</v>
      </c>
      <c r="AG655" s="2"/>
      <c r="AH655" s="2"/>
      <c r="AI655" s="2" t="s">
        <v>6330</v>
      </c>
      <c r="AJ655" s="2"/>
      <c r="AK655" s="2"/>
      <c r="AL655" s="2"/>
      <c r="AM655" s="2"/>
      <c r="AN655" s="2"/>
      <c r="AO655" s="2"/>
      <c r="AP655" s="2"/>
      <c r="AQ655" s="2"/>
      <c r="AR655" s="2"/>
    </row>
    <row r="656" spans="1:44" customFormat="1" ht="14.4" customHeight="1">
      <c r="A656">
        <v>654</v>
      </c>
      <c r="B656" s="2" t="s">
        <v>6331</v>
      </c>
      <c r="C656" s="2"/>
      <c r="D656" s="2"/>
      <c r="E656" s="2"/>
      <c r="F656" s="2"/>
      <c r="G656" s="2" t="s">
        <v>6332</v>
      </c>
      <c r="H656" s="2" t="s">
        <v>6333</v>
      </c>
      <c r="I656" s="2"/>
      <c r="J656" s="2"/>
      <c r="K656" s="2"/>
      <c r="L656" s="2"/>
      <c r="M656" s="2"/>
      <c r="N656" s="2" t="s">
        <v>6334</v>
      </c>
      <c r="O656" s="2"/>
      <c r="P656" s="2" t="s">
        <v>6335</v>
      </c>
      <c r="Q656" s="2"/>
      <c r="R656" s="2"/>
      <c r="S656" s="2"/>
      <c r="T656" s="2"/>
      <c r="U656" s="2"/>
      <c r="V656" s="2"/>
      <c r="W656" s="2"/>
      <c r="X656" s="2"/>
      <c r="Y656" s="2"/>
      <c r="Z656" s="2" t="s">
        <v>6336</v>
      </c>
      <c r="AA656" s="2"/>
      <c r="AB656" s="2"/>
      <c r="AC656" s="2"/>
      <c r="AD656" s="2"/>
      <c r="AE656" s="2"/>
      <c r="AF656" s="2"/>
      <c r="AG656" s="2"/>
      <c r="AH656" s="2" t="s">
        <v>6337</v>
      </c>
      <c r="AI656" s="2" t="s">
        <v>6338</v>
      </c>
      <c r="AJ656" s="2"/>
      <c r="AK656" s="2"/>
      <c r="AL656" s="2"/>
      <c r="AM656" s="2"/>
      <c r="AN656" s="2"/>
      <c r="AO656" s="2"/>
      <c r="AP656" s="2"/>
      <c r="AQ656" s="2"/>
      <c r="AR656" s="2"/>
    </row>
    <row r="657" spans="1:44" customFormat="1" ht="14.4" customHeight="1">
      <c r="A657">
        <v>655</v>
      </c>
      <c r="B657" s="16" t="s">
        <v>6339</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4"/>
    </row>
    <row r="658" spans="1:44" customFormat="1" ht="14.4" customHeight="1">
      <c r="A658">
        <v>656</v>
      </c>
      <c r="B658" s="2" t="s">
        <v>5823</v>
      </c>
      <c r="C658" s="2" t="s">
        <v>5824</v>
      </c>
      <c r="D658" s="2"/>
      <c r="E658" s="2" t="s">
        <v>5825</v>
      </c>
      <c r="F658" s="2" t="s">
        <v>5825</v>
      </c>
      <c r="G658" s="2" t="s">
        <v>5826</v>
      </c>
      <c r="H658" s="2" t="s">
        <v>5827</v>
      </c>
      <c r="I658" s="2"/>
      <c r="J658" s="2" t="s">
        <v>5828</v>
      </c>
      <c r="K658" s="2" t="s">
        <v>5829</v>
      </c>
      <c r="L658" s="2" t="s">
        <v>5830</v>
      </c>
      <c r="M658" s="2"/>
      <c r="N658" s="2" t="s">
        <v>5831</v>
      </c>
      <c r="O658" s="2" t="s">
        <v>5832</v>
      </c>
      <c r="P658" s="2" t="s">
        <v>5833</v>
      </c>
      <c r="Q658" s="2" t="s">
        <v>5834</v>
      </c>
      <c r="R658" s="2" t="s">
        <v>5835</v>
      </c>
      <c r="S658" s="2" t="s">
        <v>5825</v>
      </c>
      <c r="T658" s="2" t="s">
        <v>5825</v>
      </c>
      <c r="U658" s="2" t="s">
        <v>5836</v>
      </c>
      <c r="V658" s="2" t="s">
        <v>5837</v>
      </c>
      <c r="W658" s="2" t="s">
        <v>5838</v>
      </c>
      <c r="X658" s="2" t="s">
        <v>5839</v>
      </c>
      <c r="Y658" s="2" t="s">
        <v>5840</v>
      </c>
      <c r="Z658" s="2" t="s">
        <v>5833</v>
      </c>
      <c r="AA658" s="2" t="s">
        <v>5825</v>
      </c>
      <c r="AB658" s="2" t="s">
        <v>5841</v>
      </c>
      <c r="AC658" s="2"/>
      <c r="AD658" s="2" t="s">
        <v>5825</v>
      </c>
      <c r="AE658" s="2" t="s">
        <v>5842</v>
      </c>
      <c r="AF658" s="2" t="s">
        <v>5843</v>
      </c>
      <c r="AG658" s="2"/>
      <c r="AH658" s="2" t="s">
        <v>5844</v>
      </c>
      <c r="AI658" s="2" t="s">
        <v>5845</v>
      </c>
      <c r="AJ658" s="2"/>
      <c r="AK658" s="2"/>
      <c r="AL658" s="2"/>
      <c r="AM658" s="2" t="s">
        <v>5848</v>
      </c>
      <c r="AN658" s="2"/>
      <c r="AO658" s="2"/>
      <c r="AP658" s="2"/>
      <c r="AQ658" s="2"/>
      <c r="AR658" s="2"/>
    </row>
    <row r="659" spans="1:44" customFormat="1" ht="14.4" customHeight="1">
      <c r="A659">
        <v>657</v>
      </c>
      <c r="B659" s="2" t="s">
        <v>6340</v>
      </c>
      <c r="C659" s="2"/>
      <c r="D659" s="2"/>
      <c r="E659" s="2"/>
      <c r="F659" s="2"/>
      <c r="G659" s="2" t="s">
        <v>6341</v>
      </c>
      <c r="H659" s="2" t="s">
        <v>6342</v>
      </c>
      <c r="I659" s="2"/>
      <c r="J659" s="2"/>
      <c r="K659" s="2" t="s">
        <v>6343</v>
      </c>
      <c r="L659" s="2" t="s">
        <v>6344</v>
      </c>
      <c r="M659" s="2"/>
      <c r="N659" s="2" t="s">
        <v>6345</v>
      </c>
      <c r="O659" s="2" t="s">
        <v>6346</v>
      </c>
      <c r="P659" s="2" t="s">
        <v>6347</v>
      </c>
      <c r="Q659" s="2" t="s">
        <v>6348</v>
      </c>
      <c r="R659" s="2"/>
      <c r="S659" s="2"/>
      <c r="T659" s="2"/>
      <c r="U659" s="2"/>
      <c r="V659" s="2" t="s">
        <v>6349</v>
      </c>
      <c r="W659" s="2" t="s">
        <v>6350</v>
      </c>
      <c r="X659" s="2"/>
      <c r="Y659" s="2"/>
      <c r="Z659" s="2" t="s">
        <v>6351</v>
      </c>
      <c r="AA659" s="2"/>
      <c r="AB659" s="2"/>
      <c r="AC659" s="2"/>
      <c r="AD659" s="2"/>
      <c r="AE659" s="2" t="s">
        <v>6352</v>
      </c>
      <c r="AF659" s="2" t="s">
        <v>6353</v>
      </c>
      <c r="AG659" s="2"/>
      <c r="AH659" s="2" t="s">
        <v>6354</v>
      </c>
      <c r="AI659" s="2" t="s">
        <v>6355</v>
      </c>
      <c r="AJ659" s="2"/>
      <c r="AK659" s="2"/>
      <c r="AL659" s="2"/>
      <c r="AM659" s="2" t="s">
        <v>6356</v>
      </c>
      <c r="AN659" s="2"/>
      <c r="AO659" s="2"/>
      <c r="AP659" s="2"/>
      <c r="AQ659" s="2"/>
      <c r="AR659" s="2"/>
    </row>
    <row r="660" spans="1:44" customFormat="1" ht="14.4" customHeight="1">
      <c r="A660">
        <v>658</v>
      </c>
      <c r="B660" s="2" t="s">
        <v>6357</v>
      </c>
      <c r="C660" s="2"/>
      <c r="D660" s="2"/>
      <c r="E660" s="2"/>
      <c r="F660" s="2"/>
      <c r="G660" s="2"/>
      <c r="H660" s="2"/>
      <c r="I660" s="2"/>
      <c r="J660" s="2"/>
      <c r="K660" s="2" t="s">
        <v>6358</v>
      </c>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customFormat="1" ht="14.4" customHeight="1">
      <c r="A661">
        <v>659</v>
      </c>
      <c r="B661" s="2" t="s">
        <v>6359</v>
      </c>
      <c r="C661" s="2"/>
      <c r="D661" s="2"/>
      <c r="E661" s="2"/>
      <c r="F661" s="2"/>
      <c r="G661" s="2"/>
      <c r="H661" s="2"/>
      <c r="I661" s="2"/>
      <c r="J661" s="2"/>
      <c r="K661" s="2" t="s">
        <v>6360</v>
      </c>
      <c r="L661" s="2"/>
      <c r="M661" s="2"/>
      <c r="N661" s="2"/>
      <c r="O661" s="2"/>
      <c r="P661" s="2"/>
      <c r="Q661" s="2"/>
      <c r="R661" s="2"/>
      <c r="S661" s="2"/>
      <c r="T661" s="2"/>
      <c r="U661" s="2"/>
      <c r="V661" s="2"/>
      <c r="W661" s="2"/>
      <c r="X661" s="2"/>
      <c r="Y661" s="2"/>
      <c r="Z661" s="2"/>
      <c r="AA661" s="2"/>
      <c r="AB661" s="2"/>
      <c r="AC661" s="2"/>
      <c r="AD661" s="2"/>
      <c r="AE661" s="2"/>
      <c r="AF661" s="2"/>
      <c r="AG661" s="2"/>
      <c r="AH661" s="2" t="s">
        <v>6361</v>
      </c>
      <c r="AI661" s="2"/>
      <c r="AJ661" s="2"/>
      <c r="AK661" s="2"/>
      <c r="AL661" s="2"/>
      <c r="AM661" s="2"/>
      <c r="AN661" s="2"/>
      <c r="AO661" s="2"/>
      <c r="AP661" s="2"/>
      <c r="AQ661" s="2"/>
      <c r="AR661" s="2"/>
    </row>
    <row r="662" spans="1:44" customFormat="1" ht="14.4" customHeight="1">
      <c r="A662">
        <v>660</v>
      </c>
      <c r="B662" s="16" t="s">
        <v>6362</v>
      </c>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4"/>
    </row>
    <row r="663" spans="1:44" customFormat="1" ht="14.4" customHeight="1">
      <c r="A663">
        <v>661</v>
      </c>
      <c r="B663" s="2" t="s">
        <v>6362</v>
      </c>
      <c r="C663" s="2" t="s">
        <v>5824</v>
      </c>
      <c r="D663" s="2" t="s">
        <v>6043</v>
      </c>
      <c r="E663" s="2" t="s">
        <v>5825</v>
      </c>
      <c r="F663" s="2" t="s">
        <v>5825</v>
      </c>
      <c r="G663" s="2" t="s">
        <v>5826</v>
      </c>
      <c r="H663" s="2" t="s">
        <v>5827</v>
      </c>
      <c r="I663" s="2" t="s">
        <v>5846</v>
      </c>
      <c r="J663" s="2" t="s">
        <v>5828</v>
      </c>
      <c r="K663" s="2" t="s">
        <v>5829</v>
      </c>
      <c r="L663" s="2" t="s">
        <v>5830</v>
      </c>
      <c r="M663" s="2"/>
      <c r="N663" s="2" t="s">
        <v>5831</v>
      </c>
      <c r="O663" s="2" t="s">
        <v>5832</v>
      </c>
      <c r="P663" s="2" t="s">
        <v>5833</v>
      </c>
      <c r="Q663" s="2" t="s">
        <v>5834</v>
      </c>
      <c r="R663" s="2" t="s">
        <v>5835</v>
      </c>
      <c r="S663" s="2" t="s">
        <v>5825</v>
      </c>
      <c r="T663" s="2" t="s">
        <v>5825</v>
      </c>
      <c r="U663" s="2" t="s">
        <v>5836</v>
      </c>
      <c r="V663" s="2" t="s">
        <v>5837</v>
      </c>
      <c r="W663" s="2" t="s">
        <v>5838</v>
      </c>
      <c r="X663" s="2" t="s">
        <v>5839</v>
      </c>
      <c r="Y663" s="2" t="s">
        <v>5840</v>
      </c>
      <c r="Z663" s="2" t="s">
        <v>5833</v>
      </c>
      <c r="AA663" s="2" t="s">
        <v>5825</v>
      </c>
      <c r="AB663" s="2" t="s">
        <v>5841</v>
      </c>
      <c r="AC663" s="2"/>
      <c r="AD663" s="2" t="s">
        <v>5825</v>
      </c>
      <c r="AE663" s="2" t="s">
        <v>5842</v>
      </c>
      <c r="AF663" s="2" t="s">
        <v>5843</v>
      </c>
      <c r="AG663" s="2"/>
      <c r="AH663" s="2" t="s">
        <v>5844</v>
      </c>
      <c r="AI663" s="2" t="s">
        <v>5845</v>
      </c>
      <c r="AJ663" s="2"/>
      <c r="AK663" s="2"/>
      <c r="AL663" s="2"/>
      <c r="AM663" s="2" t="s">
        <v>5848</v>
      </c>
      <c r="AN663" s="2"/>
      <c r="AO663" s="2"/>
      <c r="AP663" s="2"/>
      <c r="AQ663" s="2"/>
      <c r="AR663" s="2" t="s">
        <v>5851</v>
      </c>
    </row>
    <row r="664" spans="1:44" customFormat="1" ht="14.4" customHeight="1">
      <c r="A664">
        <v>662</v>
      </c>
      <c r="B664" s="16" t="s">
        <v>6363</v>
      </c>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4"/>
    </row>
    <row r="665" spans="1:44" customFormat="1" ht="14.4" customHeight="1">
      <c r="A665">
        <v>663</v>
      </c>
      <c r="B665" s="2" t="s">
        <v>3693</v>
      </c>
      <c r="C665" s="2"/>
      <c r="D665" s="2"/>
      <c r="E665" s="2"/>
      <c r="F665" s="2"/>
      <c r="G665" s="2"/>
      <c r="H665" s="2"/>
      <c r="I665" s="2"/>
      <c r="J665" s="2"/>
      <c r="K665" s="2"/>
      <c r="L665" s="2" t="s">
        <v>6364</v>
      </c>
      <c r="M665" s="2"/>
      <c r="N665" s="2"/>
      <c r="O665" s="2"/>
      <c r="P665" s="2"/>
      <c r="Q665" s="2"/>
      <c r="R665" s="2"/>
      <c r="S665" s="2"/>
      <c r="T665" s="2"/>
      <c r="U665" s="2" t="s">
        <v>6365</v>
      </c>
      <c r="V665" s="2" t="s">
        <v>6366</v>
      </c>
      <c r="W665" s="2"/>
      <c r="X665" s="2" t="s">
        <v>6367</v>
      </c>
      <c r="Y665" s="2" t="s">
        <v>6368</v>
      </c>
      <c r="Z665" s="2"/>
      <c r="AA665" s="2"/>
      <c r="AB665" s="2"/>
      <c r="AC665" s="2"/>
      <c r="AD665" s="2"/>
      <c r="AE665" s="2"/>
      <c r="AF665" s="2"/>
      <c r="AG665" s="2"/>
      <c r="AH665" s="2" t="s">
        <v>6369</v>
      </c>
      <c r="AI665" s="2"/>
      <c r="AJ665" s="2"/>
      <c r="AK665" s="2"/>
      <c r="AL665" s="2"/>
      <c r="AM665" s="2"/>
      <c r="AN665" s="2"/>
      <c r="AO665" s="2"/>
      <c r="AP665" s="2"/>
      <c r="AQ665" s="2"/>
      <c r="AR665" s="2" t="s">
        <v>6370</v>
      </c>
    </row>
    <row r="666" spans="1:44" customFormat="1" ht="14.4" customHeight="1">
      <c r="A666">
        <v>664</v>
      </c>
      <c r="B666" s="2" t="s">
        <v>6371</v>
      </c>
      <c r="C666" s="2"/>
      <c r="D666" s="2"/>
      <c r="E666" s="2"/>
      <c r="F666" s="2"/>
      <c r="G666" s="2" t="s">
        <v>6372</v>
      </c>
      <c r="H666" s="2"/>
      <c r="I666" s="2"/>
      <c r="J666" s="2"/>
      <c r="K666" s="2"/>
      <c r="L666" s="2"/>
      <c r="M666" s="2"/>
      <c r="N666" s="2"/>
      <c r="O666" s="2" t="s">
        <v>6373</v>
      </c>
      <c r="P666" s="2"/>
      <c r="Q666" s="2"/>
      <c r="R666" s="2" t="s">
        <v>6374</v>
      </c>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customFormat="1" ht="14.4" customHeight="1">
      <c r="A667">
        <v>665</v>
      </c>
      <c r="B667" s="16" t="s">
        <v>6375</v>
      </c>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4"/>
    </row>
    <row r="668" spans="1:44" customFormat="1" ht="14.4" customHeight="1">
      <c r="A668">
        <v>666</v>
      </c>
      <c r="B668" s="2" t="s">
        <v>6376</v>
      </c>
      <c r="C668" s="2"/>
      <c r="D668" s="2"/>
      <c r="E668" s="2"/>
      <c r="F668" s="2"/>
      <c r="G668" s="2"/>
      <c r="H668" s="2" t="s">
        <v>6377</v>
      </c>
      <c r="I668" s="2"/>
      <c r="J668" s="2"/>
      <c r="K668" s="2"/>
      <c r="L668" s="2"/>
      <c r="M668" s="2"/>
      <c r="N668" s="2"/>
      <c r="O668" s="2" t="s">
        <v>6378</v>
      </c>
      <c r="P668" s="2" t="s">
        <v>6379</v>
      </c>
      <c r="Q668" s="2"/>
      <c r="R668" s="2" t="s">
        <v>6380</v>
      </c>
      <c r="S668" s="2"/>
      <c r="T668" s="2"/>
      <c r="U668" s="2" t="s">
        <v>6381</v>
      </c>
      <c r="V668" s="2"/>
      <c r="W668" s="2"/>
      <c r="X668" s="2" t="s">
        <v>6382</v>
      </c>
      <c r="Y668" s="2" t="s">
        <v>6383</v>
      </c>
      <c r="Z668" s="2" t="s">
        <v>6384</v>
      </c>
      <c r="AA668" s="2"/>
      <c r="AB668" s="2" t="s">
        <v>6385</v>
      </c>
      <c r="AC668" s="2"/>
      <c r="AD668" s="2"/>
      <c r="AE668" s="2" t="s">
        <v>6386</v>
      </c>
      <c r="AF668" s="2" t="s">
        <v>6387</v>
      </c>
      <c r="AG668" s="2"/>
      <c r="AH668" s="2"/>
      <c r="AI668" s="2" t="s">
        <v>6388</v>
      </c>
      <c r="AJ668" s="2"/>
      <c r="AK668" s="2"/>
      <c r="AL668" s="2"/>
      <c r="AM668" s="2"/>
      <c r="AN668" s="2"/>
      <c r="AO668" s="2"/>
      <c r="AP668" s="2"/>
      <c r="AQ668" s="2"/>
      <c r="AR668" s="2" t="s">
        <v>6389</v>
      </c>
    </row>
    <row r="669" spans="1:44" customFormat="1" ht="14.4" customHeight="1">
      <c r="A669">
        <v>667</v>
      </c>
      <c r="B669" s="2" t="s">
        <v>6390</v>
      </c>
      <c r="C669" s="2" t="s">
        <v>6391</v>
      </c>
      <c r="D669" s="2"/>
      <c r="E669" s="2"/>
      <c r="F669" s="2"/>
      <c r="G669" s="2" t="s">
        <v>6392</v>
      </c>
      <c r="H669" s="2" t="s">
        <v>6393</v>
      </c>
      <c r="I669" s="2"/>
      <c r="J669" s="2" t="s">
        <v>6394</v>
      </c>
      <c r="K669" s="2"/>
      <c r="L669" s="2"/>
      <c r="M669" s="2"/>
      <c r="N669" s="2" t="s">
        <v>6395</v>
      </c>
      <c r="O669" s="2" t="s">
        <v>6396</v>
      </c>
      <c r="P669" s="2" t="s">
        <v>6397</v>
      </c>
      <c r="Q669" s="2" t="s">
        <v>6398</v>
      </c>
      <c r="R669" s="2" t="s">
        <v>6399</v>
      </c>
      <c r="S669" s="2"/>
      <c r="T669" s="2"/>
      <c r="U669" s="2"/>
      <c r="V669" s="2" t="s">
        <v>6400</v>
      </c>
      <c r="W669" s="2" t="s">
        <v>6401</v>
      </c>
      <c r="X669" s="2"/>
      <c r="Y669" s="2"/>
      <c r="Z669" s="2" t="s">
        <v>6402</v>
      </c>
      <c r="AA669" s="2"/>
      <c r="AB669" s="2"/>
      <c r="AC669" s="2"/>
      <c r="AD669" s="2"/>
      <c r="AE669" s="2" t="s">
        <v>6403</v>
      </c>
      <c r="AF669" s="2" t="s">
        <v>6404</v>
      </c>
      <c r="AG669" s="2"/>
      <c r="AH669" s="2" t="s">
        <v>6405</v>
      </c>
      <c r="AI669" s="2" t="s">
        <v>6406</v>
      </c>
      <c r="AJ669" s="2"/>
      <c r="AK669" s="2"/>
      <c r="AL669" s="2"/>
      <c r="AM669" s="2" t="s">
        <v>6407</v>
      </c>
      <c r="AN669" s="2"/>
      <c r="AO669" s="2"/>
      <c r="AP669" s="2"/>
      <c r="AQ669" s="2"/>
      <c r="AR669" s="2"/>
    </row>
    <row r="670" spans="1:44" customFormat="1" ht="14.4" customHeight="1">
      <c r="A670">
        <v>668</v>
      </c>
      <c r="B670" s="2" t="s">
        <v>6408</v>
      </c>
      <c r="C670" s="2" t="s">
        <v>6409</v>
      </c>
      <c r="D670" s="2"/>
      <c r="E670" s="2"/>
      <c r="F670" s="2"/>
      <c r="G670" s="2" t="s">
        <v>6410</v>
      </c>
      <c r="H670" s="2"/>
      <c r="I670" s="2"/>
      <c r="J670" s="2"/>
      <c r="K670" s="2" t="s">
        <v>6411</v>
      </c>
      <c r="L670" s="2"/>
      <c r="M670" s="2"/>
      <c r="N670" s="2" t="s">
        <v>6412</v>
      </c>
      <c r="O670" s="2" t="s">
        <v>6413</v>
      </c>
      <c r="P670" s="2"/>
      <c r="Q670" s="2"/>
      <c r="R670" s="2"/>
      <c r="S670" s="2"/>
      <c r="T670" s="2"/>
      <c r="U670" s="2"/>
      <c r="V670" s="2"/>
      <c r="W670" s="2"/>
      <c r="X670" s="2"/>
      <c r="Y670" s="2" t="s">
        <v>6414</v>
      </c>
      <c r="Z670" s="2"/>
      <c r="AA670" s="2"/>
      <c r="AB670" s="2" t="s">
        <v>6415</v>
      </c>
      <c r="AC670" s="2"/>
      <c r="AD670" s="2"/>
      <c r="AE670" s="2"/>
      <c r="AF670" s="2"/>
      <c r="AG670" s="2"/>
      <c r="AH670" s="2" t="s">
        <v>6416</v>
      </c>
      <c r="AI670" s="2" t="s">
        <v>6417</v>
      </c>
      <c r="AJ670" s="2"/>
      <c r="AK670" s="2"/>
      <c r="AL670" s="2"/>
      <c r="AM670" s="2"/>
      <c r="AN670" s="2"/>
      <c r="AO670" s="2"/>
      <c r="AP670" s="2"/>
      <c r="AQ670" s="2"/>
      <c r="AR670" s="2"/>
    </row>
    <row r="671" spans="1:44" customFormat="1" ht="14.4" customHeight="1">
      <c r="A671">
        <v>669</v>
      </c>
      <c r="B671" s="2" t="s">
        <v>6418</v>
      </c>
      <c r="C671" s="2"/>
      <c r="D671" s="2"/>
      <c r="E671" s="2"/>
      <c r="F671" s="2"/>
      <c r="G671" s="2"/>
      <c r="H671" s="2" t="s">
        <v>6419</v>
      </c>
      <c r="I671" s="2"/>
      <c r="J671" s="2"/>
      <c r="K671" s="2" t="s">
        <v>6420</v>
      </c>
      <c r="L671" s="2"/>
      <c r="M671" s="2"/>
      <c r="N671" s="2"/>
      <c r="O671" s="2" t="s">
        <v>6421</v>
      </c>
      <c r="P671" s="2" t="s">
        <v>6422</v>
      </c>
      <c r="Q671" s="2"/>
      <c r="R671" s="2" t="s">
        <v>6423</v>
      </c>
      <c r="S671" s="2"/>
      <c r="T671" s="2"/>
      <c r="U671" s="2"/>
      <c r="V671" s="2"/>
      <c r="W671" s="2"/>
      <c r="X671" s="2"/>
      <c r="Y671" s="2"/>
      <c r="Z671" s="2"/>
      <c r="AA671" s="2"/>
      <c r="AB671" s="2" t="s">
        <v>6424</v>
      </c>
      <c r="AC671" s="2"/>
      <c r="AD671" s="2"/>
      <c r="AE671" s="2" t="s">
        <v>6425</v>
      </c>
      <c r="AF671" s="2"/>
      <c r="AG671" s="2"/>
      <c r="AH671" s="2"/>
      <c r="AI671" s="2"/>
      <c r="AJ671" s="2"/>
      <c r="AK671" s="2"/>
      <c r="AL671" s="2"/>
      <c r="AM671" s="2"/>
      <c r="AN671" s="2"/>
      <c r="AO671" s="2"/>
      <c r="AP671" s="2"/>
      <c r="AQ671" s="2"/>
      <c r="AR671" s="2"/>
    </row>
    <row r="672" spans="1:44" customFormat="1" ht="14.4" customHeight="1">
      <c r="A672">
        <v>670</v>
      </c>
      <c r="B672" s="2" t="s">
        <v>6426</v>
      </c>
      <c r="C672" s="2" t="s">
        <v>6427</v>
      </c>
      <c r="D672" s="2"/>
      <c r="E672" s="2"/>
      <c r="F672" s="2"/>
      <c r="G672" s="2" t="s">
        <v>6428</v>
      </c>
      <c r="H672" s="2"/>
      <c r="I672" s="2"/>
      <c r="J672" s="2" t="s">
        <v>6429</v>
      </c>
      <c r="K672" s="2"/>
      <c r="L672" s="2"/>
      <c r="M672" s="2"/>
      <c r="N672" s="2"/>
      <c r="O672" s="2" t="s">
        <v>6430</v>
      </c>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customFormat="1" ht="14.4" customHeight="1">
      <c r="A673">
        <v>671</v>
      </c>
      <c r="B673" s="16" t="s">
        <v>6431</v>
      </c>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4"/>
    </row>
    <row r="674" spans="1:44" customFormat="1" ht="14.4" customHeight="1">
      <c r="A674">
        <v>672</v>
      </c>
      <c r="B674" s="2" t="s">
        <v>4030</v>
      </c>
      <c r="C674" s="2"/>
      <c r="D674" s="2"/>
      <c r="E674" s="2"/>
      <c r="F674" s="2"/>
      <c r="G674" s="2"/>
      <c r="H674" s="2"/>
      <c r="I674" s="2"/>
      <c r="J674" s="2"/>
      <c r="K674" s="2" t="s">
        <v>6432</v>
      </c>
      <c r="L674" s="2"/>
      <c r="M674" s="2"/>
      <c r="N674" s="2"/>
      <c r="O674" s="2"/>
      <c r="P674" s="2"/>
      <c r="Q674" s="2"/>
      <c r="R674" s="2"/>
      <c r="S674" s="2"/>
      <c r="T674" s="2"/>
      <c r="U674" s="2"/>
      <c r="V674" s="2"/>
      <c r="W674" s="2"/>
      <c r="X674" s="2" t="s">
        <v>6433</v>
      </c>
      <c r="Y674" s="2" t="s">
        <v>6434</v>
      </c>
      <c r="Z674" s="2"/>
      <c r="AA674" s="2"/>
      <c r="AB674" s="2"/>
      <c r="AC674" s="2"/>
      <c r="AD674" s="2"/>
      <c r="AE674" s="2"/>
      <c r="AF674" s="2"/>
      <c r="AG674" s="2"/>
      <c r="AH674" s="2"/>
      <c r="AI674" s="2"/>
      <c r="AJ674" s="2"/>
      <c r="AK674" s="2"/>
      <c r="AL674" s="2"/>
      <c r="AM674" s="2"/>
      <c r="AN674" s="2"/>
      <c r="AO674" s="2"/>
      <c r="AP674" s="2"/>
      <c r="AQ674" s="2"/>
      <c r="AR674" s="2"/>
    </row>
    <row r="675" spans="1:44" customFormat="1" ht="14.4" customHeight="1">
      <c r="A675">
        <v>673</v>
      </c>
      <c r="B675" s="2" t="s">
        <v>103</v>
      </c>
      <c r="C675" s="2" t="s">
        <v>6435</v>
      </c>
      <c r="D675" s="2"/>
      <c r="E675" s="2"/>
      <c r="F675" s="2"/>
      <c r="G675" s="2" t="s">
        <v>6436</v>
      </c>
      <c r="H675" s="2" t="s">
        <v>6437</v>
      </c>
      <c r="I675" s="2"/>
      <c r="J675" s="2" t="s">
        <v>6438</v>
      </c>
      <c r="K675" s="2" t="s">
        <v>6439</v>
      </c>
      <c r="L675" s="2"/>
      <c r="M675" s="2"/>
      <c r="N675" s="2" t="s">
        <v>6440</v>
      </c>
      <c r="O675" s="2"/>
      <c r="P675" s="2" t="s">
        <v>6441</v>
      </c>
      <c r="Q675" s="2" t="s">
        <v>6442</v>
      </c>
      <c r="R675" s="2" t="s">
        <v>6443</v>
      </c>
      <c r="S675" s="2"/>
      <c r="T675" s="2"/>
      <c r="U675" s="2"/>
      <c r="V675" s="2"/>
      <c r="W675" s="2" t="s">
        <v>6444</v>
      </c>
      <c r="X675" s="2"/>
      <c r="Y675" s="2"/>
      <c r="Z675" s="2" t="s">
        <v>6445</v>
      </c>
      <c r="AA675" s="2"/>
      <c r="AB675" s="2"/>
      <c r="AC675" s="2"/>
      <c r="AD675" s="2"/>
      <c r="AE675" s="2" t="s">
        <v>6446</v>
      </c>
      <c r="AF675" s="2" t="s">
        <v>6447</v>
      </c>
      <c r="AG675" s="2"/>
      <c r="AH675" s="2" t="s">
        <v>6448</v>
      </c>
      <c r="AI675" s="2" t="s">
        <v>6449</v>
      </c>
      <c r="AJ675" s="2"/>
      <c r="AK675" s="2"/>
      <c r="AL675" s="2"/>
      <c r="AM675" s="2" t="s">
        <v>6450</v>
      </c>
      <c r="AN675" s="2"/>
      <c r="AO675" s="2"/>
      <c r="AP675" s="2"/>
      <c r="AQ675" s="2"/>
      <c r="AR675" s="2"/>
    </row>
    <row r="676" spans="1:44" customFormat="1" ht="14.4" customHeight="1">
      <c r="A676">
        <v>674</v>
      </c>
      <c r="B676" s="2" t="s">
        <v>6451</v>
      </c>
      <c r="C676" s="2"/>
      <c r="D676" s="2"/>
      <c r="E676" s="2"/>
      <c r="F676" s="2"/>
      <c r="G676" s="2" t="s">
        <v>6452</v>
      </c>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customFormat="1" ht="14.4" customHeight="1">
      <c r="A677">
        <v>675</v>
      </c>
      <c r="B677" s="2" t="s">
        <v>6453</v>
      </c>
      <c r="C677" s="2" t="s">
        <v>6454</v>
      </c>
      <c r="D677" s="2"/>
      <c r="E677" s="2"/>
      <c r="F677" s="2"/>
      <c r="G677" s="2"/>
      <c r="H677" s="2"/>
      <c r="I677" s="2"/>
      <c r="J677" s="2"/>
      <c r="K677" s="2"/>
      <c r="L677" s="2"/>
      <c r="M677" s="2"/>
      <c r="N677" s="2" t="s">
        <v>6455</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customFormat="1" ht="14.4" customHeight="1">
      <c r="A678">
        <v>676</v>
      </c>
      <c r="B678" s="16" t="s">
        <v>6456</v>
      </c>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4"/>
    </row>
    <row r="679" spans="1:44" customFormat="1" ht="14.4" customHeight="1">
      <c r="A679">
        <v>677</v>
      </c>
      <c r="B679" s="16" t="s">
        <v>2262</v>
      </c>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4"/>
    </row>
    <row r="680" spans="1:44" customFormat="1" ht="14.4" customHeight="1">
      <c r="A680">
        <v>678</v>
      </c>
      <c r="B680" s="2" t="s">
        <v>2262</v>
      </c>
      <c r="C680" s="2" t="s">
        <v>6457</v>
      </c>
      <c r="D680" s="2" t="s">
        <v>6458</v>
      </c>
      <c r="E680" s="2"/>
      <c r="F680" s="2" t="s">
        <v>6459</v>
      </c>
      <c r="G680" s="2" t="s">
        <v>6460</v>
      </c>
      <c r="H680" s="2" t="s">
        <v>6461</v>
      </c>
      <c r="I680" s="2"/>
      <c r="J680" s="2" t="s">
        <v>6462</v>
      </c>
      <c r="K680" s="2" t="s">
        <v>6463</v>
      </c>
      <c r="L680" s="2" t="s">
        <v>6464</v>
      </c>
      <c r="M680" s="2"/>
      <c r="N680" s="2" t="s">
        <v>6465</v>
      </c>
      <c r="O680" s="2" t="s">
        <v>6466</v>
      </c>
      <c r="P680" s="2" t="s">
        <v>6467</v>
      </c>
      <c r="Q680" s="2" t="s">
        <v>6468</v>
      </c>
      <c r="R680" s="2" t="s">
        <v>6469</v>
      </c>
      <c r="S680" s="2"/>
      <c r="T680" s="2" t="s">
        <v>6470</v>
      </c>
      <c r="U680" s="2" t="s">
        <v>6471</v>
      </c>
      <c r="V680" s="2" t="s">
        <v>6472</v>
      </c>
      <c r="W680" s="2"/>
      <c r="X680" s="2" t="s">
        <v>6473</v>
      </c>
      <c r="Y680" s="2" t="s">
        <v>6474</v>
      </c>
      <c r="Z680" s="2" t="s">
        <v>6475</v>
      </c>
      <c r="AA680" s="2"/>
      <c r="AB680" s="2" t="s">
        <v>6476</v>
      </c>
      <c r="AC680" s="2"/>
      <c r="AD680" s="2" t="s">
        <v>6458</v>
      </c>
      <c r="AE680" s="2" t="s">
        <v>6477</v>
      </c>
      <c r="AF680" s="2" t="s">
        <v>6478</v>
      </c>
      <c r="AG680" s="2" t="s">
        <v>6479</v>
      </c>
      <c r="AH680" s="2" t="s">
        <v>6480</v>
      </c>
      <c r="AI680" s="2" t="s">
        <v>6481</v>
      </c>
      <c r="AJ680" s="2" t="s">
        <v>6482</v>
      </c>
      <c r="AK680" s="2" t="s">
        <v>6483</v>
      </c>
      <c r="AL680" s="2" t="s">
        <v>6484</v>
      </c>
      <c r="AM680" s="2" t="s">
        <v>6485</v>
      </c>
      <c r="AN680" s="2" t="s">
        <v>6486</v>
      </c>
      <c r="AO680" s="2" t="s">
        <v>6487</v>
      </c>
      <c r="AP680" s="2" t="s">
        <v>6487</v>
      </c>
      <c r="AQ680" s="2" t="s">
        <v>6488</v>
      </c>
      <c r="AR680" s="2" t="s">
        <v>6489</v>
      </c>
    </row>
    <row r="681" spans="1:44" customFormat="1" ht="14.4" customHeight="1">
      <c r="A681">
        <v>679</v>
      </c>
      <c r="B681" s="2" t="s">
        <v>6490</v>
      </c>
      <c r="C681" s="2"/>
      <c r="D681" s="2"/>
      <c r="E681" s="2"/>
      <c r="F681" s="2"/>
      <c r="G681" s="2" t="s">
        <v>6491</v>
      </c>
      <c r="H681" s="2" t="s">
        <v>6492</v>
      </c>
      <c r="I681" s="2"/>
      <c r="J681" s="2" t="s">
        <v>6493</v>
      </c>
      <c r="K681" s="2" t="s">
        <v>6494</v>
      </c>
      <c r="L681" s="2" t="s">
        <v>6495</v>
      </c>
      <c r="M681" s="2"/>
      <c r="N681" s="2" t="s">
        <v>6496</v>
      </c>
      <c r="O681" s="2" t="s">
        <v>6497</v>
      </c>
      <c r="P681" s="2" t="s">
        <v>6498</v>
      </c>
      <c r="Q681" s="2" t="s">
        <v>6499</v>
      </c>
      <c r="R681" s="2" t="s">
        <v>6500</v>
      </c>
      <c r="S681" s="2"/>
      <c r="T681" s="2" t="s">
        <v>6501</v>
      </c>
      <c r="U681" s="2" t="s">
        <v>6502</v>
      </c>
      <c r="V681" s="2" t="s">
        <v>6503</v>
      </c>
      <c r="W681" s="2"/>
      <c r="X681" s="2"/>
      <c r="Y681" s="2" t="s">
        <v>6504</v>
      </c>
      <c r="Z681" s="2" t="s">
        <v>6505</v>
      </c>
      <c r="AA681" s="2" t="s">
        <v>6506</v>
      </c>
      <c r="AB681" s="2" t="s">
        <v>6507</v>
      </c>
      <c r="AC681" s="2"/>
      <c r="AD681" s="2"/>
      <c r="AE681" s="2" t="s">
        <v>6508</v>
      </c>
      <c r="AF681" s="2" t="s">
        <v>6509</v>
      </c>
      <c r="AG681" s="2" t="s">
        <v>6510</v>
      </c>
      <c r="AH681" s="2" t="s">
        <v>6511</v>
      </c>
      <c r="AI681" s="2" t="s">
        <v>6512</v>
      </c>
      <c r="AJ681" s="2" t="s">
        <v>6513</v>
      </c>
      <c r="AK681" s="2" t="s">
        <v>6514</v>
      </c>
      <c r="AL681" s="2" t="s">
        <v>6515</v>
      </c>
      <c r="AM681" s="2" t="s">
        <v>6516</v>
      </c>
      <c r="AN681" s="2" t="s">
        <v>6517</v>
      </c>
      <c r="AO681" s="2"/>
      <c r="AP681" s="2"/>
      <c r="AQ681" s="2" t="s">
        <v>6518</v>
      </c>
      <c r="AR681" s="2" t="s">
        <v>6519</v>
      </c>
    </row>
    <row r="682" spans="1:44" customFormat="1" ht="14.4" customHeight="1">
      <c r="A682">
        <v>680</v>
      </c>
      <c r="B682" s="2" t="s">
        <v>6520</v>
      </c>
      <c r="C682" s="2"/>
      <c r="D682" s="2"/>
      <c r="E682" s="2"/>
      <c r="F682" s="2"/>
      <c r="G682" s="2"/>
      <c r="H682" s="2"/>
      <c r="I682" s="2"/>
      <c r="J682" s="2"/>
      <c r="K682" s="2"/>
      <c r="L682" s="2" t="s">
        <v>6521</v>
      </c>
      <c r="M682" s="2"/>
      <c r="N682" s="2"/>
      <c r="O682" s="2" t="s">
        <v>6522</v>
      </c>
      <c r="P682" s="2"/>
      <c r="Q682" s="2"/>
      <c r="R682" s="2"/>
      <c r="S682" s="2"/>
      <c r="T682" s="2" t="s">
        <v>6523</v>
      </c>
      <c r="U682" s="2" t="s">
        <v>6524</v>
      </c>
      <c r="V682" s="2"/>
      <c r="W682" s="2"/>
      <c r="X682" s="2"/>
      <c r="Y682" s="2"/>
      <c r="Z682" s="2"/>
      <c r="AA682" s="2"/>
      <c r="AB682" s="2"/>
      <c r="AC682" s="2"/>
      <c r="AD682" s="2"/>
      <c r="AE682" s="2"/>
      <c r="AF682" s="2"/>
      <c r="AG682" s="2"/>
      <c r="AH682" s="2"/>
      <c r="AI682" s="2"/>
      <c r="AJ682" s="2"/>
      <c r="AK682" s="2"/>
      <c r="AL682" s="2"/>
      <c r="AM682" s="2"/>
      <c r="AN682" s="2" t="s">
        <v>6525</v>
      </c>
      <c r="AO682" s="2"/>
      <c r="AP682" s="2"/>
      <c r="AQ682" s="2" t="s">
        <v>6526</v>
      </c>
      <c r="AR682" s="2" t="s">
        <v>6527</v>
      </c>
    </row>
    <row r="683" spans="1:44" customFormat="1" ht="14.4" customHeight="1">
      <c r="A683">
        <v>681</v>
      </c>
      <c r="B683" s="2" t="s">
        <v>6528</v>
      </c>
      <c r="C683" s="2"/>
      <c r="D683" s="2"/>
      <c r="E683" s="2"/>
      <c r="F683" s="2" t="s">
        <v>6529</v>
      </c>
      <c r="G683" s="2" t="s">
        <v>6530</v>
      </c>
      <c r="H683" s="2" t="s">
        <v>6531</v>
      </c>
      <c r="I683" s="2"/>
      <c r="J683" s="2"/>
      <c r="K683" s="2" t="s">
        <v>6532</v>
      </c>
      <c r="L683" s="2"/>
      <c r="M683" s="2" t="s">
        <v>6533</v>
      </c>
      <c r="N683" s="2" t="s">
        <v>6534</v>
      </c>
      <c r="O683" s="2"/>
      <c r="P683" s="2"/>
      <c r="Q683" s="2"/>
      <c r="R683" s="2"/>
      <c r="S683" s="2" t="s">
        <v>6535</v>
      </c>
      <c r="T683" s="2"/>
      <c r="U683" s="2"/>
      <c r="V683" s="2"/>
      <c r="W683" s="2" t="s">
        <v>6536</v>
      </c>
      <c r="X683" s="2" t="s">
        <v>6537</v>
      </c>
      <c r="Y683" s="2" t="s">
        <v>6538</v>
      </c>
      <c r="Z683" s="2"/>
      <c r="AA683" s="2" t="s">
        <v>6539</v>
      </c>
      <c r="AB683" s="2"/>
      <c r="AC683" s="2"/>
      <c r="AD683" s="2"/>
      <c r="AE683" s="2"/>
      <c r="AF683" s="2" t="s">
        <v>6540</v>
      </c>
      <c r="AG683" s="2"/>
      <c r="AH683" s="2"/>
      <c r="AI683" s="2"/>
      <c r="AJ683" s="2" t="s">
        <v>6541</v>
      </c>
      <c r="AK683" s="2"/>
      <c r="AL683" s="2"/>
      <c r="AM683" s="2"/>
      <c r="AN683" s="2"/>
      <c r="AO683" s="2"/>
      <c r="AP683" s="2"/>
      <c r="AQ683" s="2"/>
      <c r="AR683" s="2"/>
    </row>
    <row r="684" spans="1:44" customFormat="1" ht="14.4" customHeight="1">
      <c r="A684">
        <v>682</v>
      </c>
      <c r="B684" s="16" t="s">
        <v>103</v>
      </c>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4"/>
    </row>
    <row r="685" spans="1:44" customFormat="1" ht="14.4" customHeight="1">
      <c r="A685">
        <v>683</v>
      </c>
      <c r="B685" s="2" t="s">
        <v>6542</v>
      </c>
      <c r="C685" s="2"/>
      <c r="D685" s="2"/>
      <c r="E685" s="2"/>
      <c r="F685" s="2" t="s">
        <v>6543</v>
      </c>
      <c r="G685" s="2" t="s">
        <v>6544</v>
      </c>
      <c r="H685" s="2" t="s">
        <v>6545</v>
      </c>
      <c r="I685" s="2"/>
      <c r="J685" s="2" t="s">
        <v>6546</v>
      </c>
      <c r="K685" s="2" t="s">
        <v>6547</v>
      </c>
      <c r="L685" s="2" t="s">
        <v>6548</v>
      </c>
      <c r="M685" s="2"/>
      <c r="N685" s="2" t="s">
        <v>6549</v>
      </c>
      <c r="O685" s="2" t="s">
        <v>6550</v>
      </c>
      <c r="P685" s="2" t="s">
        <v>6551</v>
      </c>
      <c r="Q685" s="2" t="s">
        <v>6552</v>
      </c>
      <c r="R685" s="2" t="s">
        <v>6553</v>
      </c>
      <c r="S685" s="2"/>
      <c r="T685" s="2" t="s">
        <v>6554</v>
      </c>
      <c r="U685" s="2" t="s">
        <v>6555</v>
      </c>
      <c r="V685" s="2" t="s">
        <v>6556</v>
      </c>
      <c r="W685" s="2"/>
      <c r="X685" s="2" t="s">
        <v>6557</v>
      </c>
      <c r="Y685" s="2" t="s">
        <v>6558</v>
      </c>
      <c r="Z685" s="2" t="s">
        <v>6559</v>
      </c>
      <c r="AA685" s="2"/>
      <c r="AB685" s="2" t="s">
        <v>6560</v>
      </c>
      <c r="AC685" s="2"/>
      <c r="AD685" s="2"/>
      <c r="AE685" s="2" t="s">
        <v>6561</v>
      </c>
      <c r="AF685" s="2" t="s">
        <v>6562</v>
      </c>
      <c r="AG685" s="2"/>
      <c r="AH685" s="2" t="s">
        <v>6563</v>
      </c>
      <c r="AI685" s="2" t="s">
        <v>6564</v>
      </c>
      <c r="AJ685" s="2" t="s">
        <v>6565</v>
      </c>
      <c r="AK685" s="2"/>
      <c r="AL685" s="2" t="s">
        <v>6566</v>
      </c>
      <c r="AM685" s="2" t="s">
        <v>6567</v>
      </c>
      <c r="AN685" s="2" t="s">
        <v>6568</v>
      </c>
      <c r="AO685" s="2"/>
      <c r="AP685" s="2"/>
      <c r="AQ685" s="2" t="s">
        <v>6569</v>
      </c>
      <c r="AR685" s="2" t="s">
        <v>6570</v>
      </c>
    </row>
    <row r="686" spans="1:44" customFormat="1" ht="14.4" customHeight="1">
      <c r="A686">
        <v>684</v>
      </c>
      <c r="B686" s="2" t="s">
        <v>6571</v>
      </c>
      <c r="C686" s="2"/>
      <c r="D686" s="2"/>
      <c r="E686" s="2"/>
      <c r="F686" s="2"/>
      <c r="G686" s="2"/>
      <c r="H686" s="2"/>
      <c r="I686" s="2"/>
      <c r="J686" s="2"/>
      <c r="K686" s="2"/>
      <c r="L686" s="2"/>
      <c r="M686" s="2"/>
      <c r="N686" s="2" t="s">
        <v>6572</v>
      </c>
      <c r="O686" s="2"/>
      <c r="P686" s="2" t="s">
        <v>6573</v>
      </c>
      <c r="Q686" s="2" t="s">
        <v>6574</v>
      </c>
      <c r="R686" s="2"/>
      <c r="S686" s="2"/>
      <c r="T686" s="2"/>
      <c r="U686" s="2"/>
      <c r="V686" s="2"/>
      <c r="W686" s="2"/>
      <c r="X686" s="2" t="s">
        <v>6575</v>
      </c>
      <c r="Y686" s="2" t="s">
        <v>6576</v>
      </c>
      <c r="Z686" s="2"/>
      <c r="AA686" s="2"/>
      <c r="AB686" s="2"/>
      <c r="AC686" s="2"/>
      <c r="AD686" s="2"/>
      <c r="AE686" s="2"/>
      <c r="AF686" s="2" t="s">
        <v>6577</v>
      </c>
      <c r="AG686" s="2"/>
      <c r="AH686" s="2" t="s">
        <v>6578</v>
      </c>
      <c r="AI686" s="2" t="s">
        <v>6579</v>
      </c>
      <c r="AJ686" s="2"/>
      <c r="AK686" s="2"/>
      <c r="AL686" s="2"/>
      <c r="AM686" s="2"/>
      <c r="AN686" s="2" t="s">
        <v>6580</v>
      </c>
      <c r="AO686" s="2"/>
      <c r="AP686" s="2"/>
      <c r="AQ686" s="2"/>
      <c r="AR686" s="2"/>
    </row>
    <row r="687" spans="1:44" customFormat="1" ht="14.4" customHeight="1">
      <c r="A687">
        <v>685</v>
      </c>
      <c r="B687" s="2" t="s">
        <v>6581</v>
      </c>
      <c r="C687" s="2"/>
      <c r="D687" s="2"/>
      <c r="E687" s="2"/>
      <c r="F687" s="2" t="s">
        <v>6582</v>
      </c>
      <c r="G687" s="2" t="s">
        <v>6583</v>
      </c>
      <c r="H687" s="2" t="s">
        <v>6584</v>
      </c>
      <c r="I687" s="2"/>
      <c r="J687" s="2" t="s">
        <v>6585</v>
      </c>
      <c r="K687" s="2" t="s">
        <v>6586</v>
      </c>
      <c r="L687" s="2" t="s">
        <v>6587</v>
      </c>
      <c r="M687" s="2"/>
      <c r="N687" s="2" t="s">
        <v>6588</v>
      </c>
      <c r="O687" s="2" t="s">
        <v>6589</v>
      </c>
      <c r="P687" s="2" t="s">
        <v>6590</v>
      </c>
      <c r="Q687" s="2" t="s">
        <v>6591</v>
      </c>
      <c r="R687" s="2" t="s">
        <v>6592</v>
      </c>
      <c r="S687" s="2"/>
      <c r="T687" s="2" t="s">
        <v>6593</v>
      </c>
      <c r="U687" s="2" t="s">
        <v>6594</v>
      </c>
      <c r="V687" s="2" t="s">
        <v>6595</v>
      </c>
      <c r="W687" s="2"/>
      <c r="X687" s="2" t="s">
        <v>6596</v>
      </c>
      <c r="Y687" s="2" t="s">
        <v>6597</v>
      </c>
      <c r="Z687" s="2" t="s">
        <v>6598</v>
      </c>
      <c r="AA687" s="2"/>
      <c r="AB687" s="2" t="s">
        <v>6599</v>
      </c>
      <c r="AC687" s="2"/>
      <c r="AD687" s="2"/>
      <c r="AE687" s="2" t="s">
        <v>6600</v>
      </c>
      <c r="AF687" s="2" t="s">
        <v>6601</v>
      </c>
      <c r="AG687" s="2"/>
      <c r="AH687" s="2" t="s">
        <v>6602</v>
      </c>
      <c r="AI687" s="2" t="s">
        <v>6603</v>
      </c>
      <c r="AJ687" s="2" t="s">
        <v>6604</v>
      </c>
      <c r="AK687" s="2"/>
      <c r="AL687" s="2" t="s">
        <v>6605</v>
      </c>
      <c r="AM687" s="2" t="s">
        <v>6606</v>
      </c>
      <c r="AN687" s="2" t="s">
        <v>6607</v>
      </c>
      <c r="AO687" s="2"/>
      <c r="AP687" s="2"/>
      <c r="AQ687" s="2" t="s">
        <v>6608</v>
      </c>
      <c r="AR687" s="2" t="s">
        <v>6609</v>
      </c>
    </row>
    <row r="688" spans="1:44" customFormat="1" ht="14.4" customHeight="1">
      <c r="A688">
        <v>686</v>
      </c>
      <c r="B688" s="2" t="s">
        <v>6610</v>
      </c>
      <c r="C688" s="2"/>
      <c r="D688" s="2"/>
      <c r="E688" s="2"/>
      <c r="F688" s="2" t="s">
        <v>6611</v>
      </c>
      <c r="G688" s="2" t="s">
        <v>6612</v>
      </c>
      <c r="H688" s="2" t="s">
        <v>6613</v>
      </c>
      <c r="I688" s="2"/>
      <c r="J688" s="2"/>
      <c r="K688" s="2"/>
      <c r="L688" s="2" t="s">
        <v>6614</v>
      </c>
      <c r="M688" s="2"/>
      <c r="N688" s="2" t="s">
        <v>6615</v>
      </c>
      <c r="O688" s="2" t="s">
        <v>6616</v>
      </c>
      <c r="P688" s="2" t="s">
        <v>6617</v>
      </c>
      <c r="Q688" s="2" t="s">
        <v>6618</v>
      </c>
      <c r="R688" s="2" t="s">
        <v>6619</v>
      </c>
      <c r="S688" s="2"/>
      <c r="T688" s="2"/>
      <c r="U688" s="2"/>
      <c r="V688" s="2" t="s">
        <v>6620</v>
      </c>
      <c r="W688" s="2"/>
      <c r="X688" s="2"/>
      <c r="Y688" s="2" t="s">
        <v>6621</v>
      </c>
      <c r="Z688" s="2" t="s">
        <v>6622</v>
      </c>
      <c r="AA688" s="2"/>
      <c r="AB688" s="2"/>
      <c r="AC688" s="2"/>
      <c r="AD688" s="2"/>
      <c r="AE688" s="2" t="s">
        <v>6623</v>
      </c>
      <c r="AF688" s="2" t="s">
        <v>6624</v>
      </c>
      <c r="AG688" s="2"/>
      <c r="AH688" s="2" t="s">
        <v>6625</v>
      </c>
      <c r="AI688" s="2" t="s">
        <v>6626</v>
      </c>
      <c r="AJ688" s="2" t="s">
        <v>6627</v>
      </c>
      <c r="AK688" s="2"/>
      <c r="AL688" s="2"/>
      <c r="AM688" s="2" t="s">
        <v>6628</v>
      </c>
      <c r="AN688" s="2"/>
      <c r="AO688" s="2"/>
      <c r="AP688" s="2"/>
      <c r="AQ688" s="2" t="s">
        <v>6629</v>
      </c>
      <c r="AR688" s="2" t="s">
        <v>6630</v>
      </c>
    </row>
    <row r="689" spans="1:44" customFormat="1" ht="14.4" customHeight="1">
      <c r="A689">
        <v>687</v>
      </c>
      <c r="B689" s="2" t="s">
        <v>6631</v>
      </c>
      <c r="C689" s="2"/>
      <c r="D689" s="2"/>
      <c r="E689" s="2"/>
      <c r="F689" s="2"/>
      <c r="G689" s="2"/>
      <c r="H689" s="2"/>
      <c r="I689" s="2"/>
      <c r="J689" s="2"/>
      <c r="K689" s="2" t="s">
        <v>6632</v>
      </c>
      <c r="L689" s="2" t="s">
        <v>6633</v>
      </c>
      <c r="M689" s="2"/>
      <c r="N689" s="2"/>
      <c r="O689" s="2"/>
      <c r="P689" s="2"/>
      <c r="Q689" s="2"/>
      <c r="R689" s="2"/>
      <c r="S689" s="2"/>
      <c r="T689" s="2" t="s">
        <v>6634</v>
      </c>
      <c r="U689" s="2" t="s">
        <v>6635</v>
      </c>
      <c r="V689" s="2"/>
      <c r="W689" s="2"/>
      <c r="X689" s="2"/>
      <c r="Y689" s="2"/>
      <c r="Z689" s="2"/>
      <c r="AA689" s="2"/>
      <c r="AB689" s="2" t="s">
        <v>6636</v>
      </c>
      <c r="AC689" s="2"/>
      <c r="AD689" s="2"/>
      <c r="AE689" s="2" t="s">
        <v>6637</v>
      </c>
      <c r="AF689" s="2"/>
      <c r="AG689" s="2"/>
      <c r="AH689" s="2"/>
      <c r="AI689" s="2"/>
      <c r="AJ689" s="2"/>
      <c r="AK689" s="2"/>
      <c r="AL689" s="2"/>
      <c r="AM689" s="2"/>
      <c r="AN689" s="2"/>
      <c r="AO689" s="2"/>
      <c r="AP689" s="2"/>
      <c r="AQ689" s="2" t="s">
        <v>6638</v>
      </c>
      <c r="AR689" s="2" t="s">
        <v>6639</v>
      </c>
    </row>
    <row r="690" spans="1:44" customFormat="1" ht="14.4" customHeight="1">
      <c r="A690">
        <v>688</v>
      </c>
      <c r="B690" s="2" t="s">
        <v>6640</v>
      </c>
      <c r="C690" s="2"/>
      <c r="D690" s="2"/>
      <c r="E690" s="2"/>
      <c r="F690" s="2"/>
      <c r="G690" s="2" t="s">
        <v>6641</v>
      </c>
      <c r="H690" s="2" t="s">
        <v>6642</v>
      </c>
      <c r="I690" s="2"/>
      <c r="J690" s="2"/>
      <c r="K690" s="2" t="s">
        <v>6643</v>
      </c>
      <c r="L690" s="2" t="s">
        <v>6644</v>
      </c>
      <c r="M690" s="2"/>
      <c r="N690" s="2" t="s">
        <v>6645</v>
      </c>
      <c r="O690" s="2" t="s">
        <v>6646</v>
      </c>
      <c r="P690" s="2" t="s">
        <v>6647</v>
      </c>
      <c r="Q690" s="2" t="s">
        <v>6648</v>
      </c>
      <c r="R690" s="2" t="s">
        <v>6649</v>
      </c>
      <c r="S690" s="2"/>
      <c r="T690" s="2" t="s">
        <v>6650</v>
      </c>
      <c r="U690" s="2" t="s">
        <v>6651</v>
      </c>
      <c r="V690" s="2"/>
      <c r="W690" s="2"/>
      <c r="X690" s="2"/>
      <c r="Y690" s="2"/>
      <c r="Z690" s="2" t="s">
        <v>6652</v>
      </c>
      <c r="AA690" s="2"/>
      <c r="AB690" s="2" t="s">
        <v>6653</v>
      </c>
      <c r="AC690" s="2"/>
      <c r="AD690" s="2"/>
      <c r="AE690" s="2" t="s">
        <v>6654</v>
      </c>
      <c r="AF690" s="2" t="s">
        <v>6655</v>
      </c>
      <c r="AG690" s="2"/>
      <c r="AH690" s="2" t="s">
        <v>6656</v>
      </c>
      <c r="AI690" s="2" t="s">
        <v>6657</v>
      </c>
      <c r="AJ690" s="2" t="s">
        <v>6658</v>
      </c>
      <c r="AK690" s="2"/>
      <c r="AL690" s="2"/>
      <c r="AM690" s="2" t="s">
        <v>6659</v>
      </c>
      <c r="AN690" s="2"/>
      <c r="AO690" s="2"/>
      <c r="AP690" s="2"/>
      <c r="AQ690" s="2" t="s">
        <v>6660</v>
      </c>
      <c r="AR690" s="2" t="s">
        <v>6661</v>
      </c>
    </row>
    <row r="691" spans="1:44" customFormat="1" ht="14.4" customHeight="1">
      <c r="A691">
        <v>689</v>
      </c>
      <c r="B691" s="2" t="s">
        <v>6662</v>
      </c>
      <c r="C691" s="2"/>
      <c r="D691" s="2"/>
      <c r="E691" s="2"/>
      <c r="F691" s="2" t="s">
        <v>6663</v>
      </c>
      <c r="G691" s="2" t="s">
        <v>6664</v>
      </c>
      <c r="H691" s="2" t="s">
        <v>6665</v>
      </c>
      <c r="I691" s="2"/>
      <c r="J691" s="2"/>
      <c r="K691" s="2" t="s">
        <v>6666</v>
      </c>
      <c r="L691" s="2"/>
      <c r="M691" s="2"/>
      <c r="N691" s="2" t="s">
        <v>6667</v>
      </c>
      <c r="O691" s="2" t="s">
        <v>6668</v>
      </c>
      <c r="P691" s="2" t="s">
        <v>6669</v>
      </c>
      <c r="Q691" s="2" t="s">
        <v>6670</v>
      </c>
      <c r="R691" s="2" t="s">
        <v>6671</v>
      </c>
      <c r="S691" s="2"/>
      <c r="T691" s="2"/>
      <c r="U691" s="2" t="s">
        <v>6672</v>
      </c>
      <c r="V691" s="2" t="s">
        <v>6673</v>
      </c>
      <c r="W691" s="2"/>
      <c r="X691" s="2" t="s">
        <v>6674</v>
      </c>
      <c r="Y691" s="2" t="s">
        <v>6675</v>
      </c>
      <c r="Z691" s="2"/>
      <c r="AA691" s="2" t="s">
        <v>6676</v>
      </c>
      <c r="AB691" s="2" t="s">
        <v>6677</v>
      </c>
      <c r="AC691" s="2"/>
      <c r="AD691" s="2"/>
      <c r="AE691" s="2" t="s">
        <v>6678</v>
      </c>
      <c r="AF691" s="2" t="s">
        <v>6679</v>
      </c>
      <c r="AG691" s="2"/>
      <c r="AH691" s="2" t="s">
        <v>6680</v>
      </c>
      <c r="AI691" s="2"/>
      <c r="AJ691" s="2" t="s">
        <v>6681</v>
      </c>
      <c r="AK691" s="2"/>
      <c r="AL691" s="2"/>
      <c r="AM691" s="2" t="s">
        <v>6682</v>
      </c>
      <c r="AN691" s="2" t="s">
        <v>6683</v>
      </c>
      <c r="AO691" s="2"/>
      <c r="AP691" s="2"/>
      <c r="AQ691" s="2" t="s">
        <v>6684</v>
      </c>
      <c r="AR691" s="2"/>
    </row>
    <row r="692" spans="1:44" customFormat="1" ht="14.4" customHeight="1">
      <c r="A692">
        <v>690</v>
      </c>
      <c r="B692" s="2" t="s">
        <v>6685</v>
      </c>
      <c r="C692" s="2"/>
      <c r="D692" s="2"/>
      <c r="E692" s="2"/>
      <c r="F692" s="2"/>
      <c r="G692" s="2"/>
      <c r="H692" s="2"/>
      <c r="I692" s="2"/>
      <c r="J692" s="2"/>
      <c r="K692" s="2"/>
      <c r="L692" s="2"/>
      <c r="M692" s="2"/>
      <c r="N692" s="2"/>
      <c r="O692" s="2"/>
      <c r="P692" s="2"/>
      <c r="Q692" s="2"/>
      <c r="R692" s="2"/>
      <c r="S692" s="2"/>
      <c r="T692" s="2"/>
      <c r="U692" s="2" t="s">
        <v>6686</v>
      </c>
      <c r="V692" s="2"/>
      <c r="W692" s="2"/>
      <c r="X692" s="2"/>
      <c r="Y692" s="2"/>
      <c r="Z692" s="2"/>
      <c r="AA692" s="2"/>
      <c r="AB692" s="2"/>
      <c r="AC692" s="2"/>
      <c r="AD692" s="2"/>
      <c r="AE692" s="2" t="s">
        <v>6687</v>
      </c>
      <c r="AF692" s="2"/>
      <c r="AG692" s="2"/>
      <c r="AH692" s="2"/>
      <c r="AI692" s="2"/>
      <c r="AJ692" s="2"/>
      <c r="AK692" s="2"/>
      <c r="AL692" s="2"/>
      <c r="AM692" s="2"/>
      <c r="AN692" s="2"/>
      <c r="AO692" s="2"/>
      <c r="AP692" s="2"/>
      <c r="AQ692" s="2" t="s">
        <v>6688</v>
      </c>
      <c r="AR692" s="2" t="s">
        <v>6689</v>
      </c>
    </row>
    <row r="693" spans="1:44" customFormat="1" ht="14.4" customHeight="1">
      <c r="A693">
        <v>691</v>
      </c>
      <c r="B693" s="2" t="s">
        <v>6528</v>
      </c>
      <c r="C693" s="2"/>
      <c r="D693" s="2"/>
      <c r="E693" s="2"/>
      <c r="F693" s="2" t="s">
        <v>6690</v>
      </c>
      <c r="G693" s="2" t="s">
        <v>6691</v>
      </c>
      <c r="H693" s="2" t="s">
        <v>6692</v>
      </c>
      <c r="I693" s="2"/>
      <c r="J693" s="2" t="s">
        <v>6693</v>
      </c>
      <c r="K693" s="2" t="s">
        <v>6694</v>
      </c>
      <c r="L693" s="2"/>
      <c r="M693" s="2"/>
      <c r="N693" s="2" t="s">
        <v>6695</v>
      </c>
      <c r="O693" s="2" t="s">
        <v>6696</v>
      </c>
      <c r="P693" s="2" t="s">
        <v>6697</v>
      </c>
      <c r="Q693" s="2" t="s">
        <v>6698</v>
      </c>
      <c r="R693" s="2" t="s">
        <v>6699</v>
      </c>
      <c r="S693" s="2"/>
      <c r="T693" s="2" t="s">
        <v>6700</v>
      </c>
      <c r="U693" s="2" t="s">
        <v>6701</v>
      </c>
      <c r="V693" s="2" t="s">
        <v>6702</v>
      </c>
      <c r="W693" s="2"/>
      <c r="X693" s="2" t="s">
        <v>6703</v>
      </c>
      <c r="Y693" s="2" t="s">
        <v>6704</v>
      </c>
      <c r="Z693" s="2" t="s">
        <v>6705</v>
      </c>
      <c r="AA693" s="2" t="s">
        <v>6706</v>
      </c>
      <c r="AB693" s="2" t="s">
        <v>6707</v>
      </c>
      <c r="AC693" s="2"/>
      <c r="AD693" s="2"/>
      <c r="AE693" s="2" t="s">
        <v>6708</v>
      </c>
      <c r="AF693" s="2" t="s">
        <v>6709</v>
      </c>
      <c r="AG693" s="2"/>
      <c r="AH693" s="2" t="s">
        <v>6710</v>
      </c>
      <c r="AI693" s="2"/>
      <c r="AJ693" s="2" t="s">
        <v>6711</v>
      </c>
      <c r="AK693" s="2"/>
      <c r="AL693" s="2" t="s">
        <v>6712</v>
      </c>
      <c r="AM693" s="2" t="s">
        <v>6713</v>
      </c>
      <c r="AN693" s="2" t="s">
        <v>6714</v>
      </c>
      <c r="AO693" s="2"/>
      <c r="AP693" s="2"/>
      <c r="AQ693" s="2" t="s">
        <v>6715</v>
      </c>
      <c r="AR693" s="2" t="s">
        <v>6716</v>
      </c>
    </row>
    <row r="694" spans="1:44" customFormat="1" ht="14.4" customHeight="1">
      <c r="A694">
        <v>692</v>
      </c>
      <c r="B694" s="16" t="s">
        <v>6717</v>
      </c>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4"/>
    </row>
    <row r="695" spans="1:44" customFormat="1" ht="14.4" customHeight="1">
      <c r="A695">
        <v>693</v>
      </c>
      <c r="B695" s="2" t="s">
        <v>6718</v>
      </c>
      <c r="C695" s="2"/>
      <c r="D695" s="2"/>
      <c r="E695" s="2"/>
      <c r="F695" s="2" t="s">
        <v>6719</v>
      </c>
      <c r="G695" s="2" t="s">
        <v>6720</v>
      </c>
      <c r="H695" s="2" t="s">
        <v>6721</v>
      </c>
      <c r="I695" s="2"/>
      <c r="J695" s="2"/>
      <c r="K695" s="2"/>
      <c r="L695" s="2" t="s">
        <v>6722</v>
      </c>
      <c r="M695" s="2"/>
      <c r="N695" s="2" t="s">
        <v>6723</v>
      </c>
      <c r="O695" s="2" t="s">
        <v>6724</v>
      </c>
      <c r="P695" s="2" t="s">
        <v>6725</v>
      </c>
      <c r="Q695" s="2" t="s">
        <v>6726</v>
      </c>
      <c r="R695" s="2" t="s">
        <v>6727</v>
      </c>
      <c r="S695" s="2"/>
      <c r="T695" s="2" t="s">
        <v>6728</v>
      </c>
      <c r="U695" s="2" t="s">
        <v>6729</v>
      </c>
      <c r="V695" s="2" t="s">
        <v>6730</v>
      </c>
      <c r="W695" s="2"/>
      <c r="X695" s="2" t="s">
        <v>6731</v>
      </c>
      <c r="Y695" s="2"/>
      <c r="Z695" s="2" t="s">
        <v>6732</v>
      </c>
      <c r="AA695" s="2"/>
      <c r="AB695" s="2" t="s">
        <v>6733</v>
      </c>
      <c r="AC695" s="2"/>
      <c r="AD695" s="2"/>
      <c r="AE695" s="2" t="s">
        <v>6734</v>
      </c>
      <c r="AF695" s="2" t="s">
        <v>6735</v>
      </c>
      <c r="AG695" s="2"/>
      <c r="AH695" s="2" t="s">
        <v>6736</v>
      </c>
      <c r="AI695" s="2" t="s">
        <v>6737</v>
      </c>
      <c r="AJ695" s="2" t="s">
        <v>6738</v>
      </c>
      <c r="AK695" s="2"/>
      <c r="AL695" s="2" t="s">
        <v>6739</v>
      </c>
      <c r="AM695" s="2" t="s">
        <v>6740</v>
      </c>
      <c r="AN695" s="2" t="s">
        <v>6741</v>
      </c>
      <c r="AO695" s="2"/>
      <c r="AP695" s="2"/>
      <c r="AQ695" s="2" t="s">
        <v>6742</v>
      </c>
      <c r="AR695" s="2" t="s">
        <v>6743</v>
      </c>
    </row>
    <row r="696" spans="1:44" customFormat="1" ht="14.4" customHeight="1">
      <c r="A696">
        <v>694</v>
      </c>
      <c r="B696" s="2" t="s">
        <v>6744</v>
      </c>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customFormat="1" ht="14.4" customHeight="1">
      <c r="A697">
        <v>695</v>
      </c>
      <c r="B697" s="2" t="s">
        <v>6745</v>
      </c>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t="s">
        <v>6746</v>
      </c>
      <c r="AK697" s="2"/>
      <c r="AL697" s="2"/>
      <c r="AM697" s="2"/>
      <c r="AN697" s="2"/>
      <c r="AO697" s="2"/>
      <c r="AP697" s="2"/>
      <c r="AQ697" s="2"/>
      <c r="AR697" s="2"/>
    </row>
    <row r="698" spans="1:44" customFormat="1" ht="14.4" customHeight="1">
      <c r="A698">
        <v>696</v>
      </c>
      <c r="B698" s="2" t="s">
        <v>6528</v>
      </c>
      <c r="C698" s="2"/>
      <c r="D698" s="2"/>
      <c r="E698" s="2"/>
      <c r="F698" s="2"/>
      <c r="G698" s="2" t="s">
        <v>6747</v>
      </c>
      <c r="H698" s="2" t="s">
        <v>6748</v>
      </c>
      <c r="I698" s="2"/>
      <c r="J698" s="2" t="s">
        <v>6749</v>
      </c>
      <c r="K698" s="2"/>
      <c r="L698" s="2"/>
      <c r="M698" s="2"/>
      <c r="N698" s="2" t="s">
        <v>6750</v>
      </c>
      <c r="O698" s="2" t="s">
        <v>6751</v>
      </c>
      <c r="P698" s="2" t="s">
        <v>6752</v>
      </c>
      <c r="Q698" s="2" t="s">
        <v>6753</v>
      </c>
      <c r="R698" s="2"/>
      <c r="S698" s="2"/>
      <c r="T698" s="2"/>
      <c r="U698" s="2" t="s">
        <v>6754</v>
      </c>
      <c r="V698" s="2"/>
      <c r="W698" s="2"/>
      <c r="X698" s="2"/>
      <c r="Y698" s="2" t="s">
        <v>6755</v>
      </c>
      <c r="Z698" s="2" t="s">
        <v>6756</v>
      </c>
      <c r="AA698" s="2"/>
      <c r="AB698" s="2"/>
      <c r="AC698" s="2"/>
      <c r="AD698" s="2"/>
      <c r="AE698" s="2"/>
      <c r="AF698" s="2" t="s">
        <v>6757</v>
      </c>
      <c r="AG698" s="2"/>
      <c r="AH698" s="2"/>
      <c r="AI698" s="2" t="s">
        <v>6758</v>
      </c>
      <c r="AJ698" s="2"/>
      <c r="AK698" s="2"/>
      <c r="AL698" s="2"/>
      <c r="AM698" s="2"/>
      <c r="AN698" s="2"/>
      <c r="AO698" s="2"/>
      <c r="AP698" s="2"/>
      <c r="AQ698" s="2"/>
      <c r="AR698" s="2"/>
    </row>
    <row r="699" spans="1:44" customFormat="1" ht="14.4" customHeight="1">
      <c r="A699">
        <v>697</v>
      </c>
      <c r="B699" s="16" t="s">
        <v>6759</v>
      </c>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4"/>
    </row>
    <row r="700" spans="1:44" customFormat="1" ht="14.4" customHeight="1">
      <c r="A700">
        <v>698</v>
      </c>
      <c r="B700" s="2" t="s">
        <v>6760</v>
      </c>
      <c r="C700" s="2"/>
      <c r="D700" s="2"/>
      <c r="E700" s="2"/>
      <c r="F700" s="2" t="s">
        <v>6761</v>
      </c>
      <c r="G700" s="2" t="s">
        <v>6762</v>
      </c>
      <c r="H700" s="2" t="s">
        <v>6763</v>
      </c>
      <c r="I700" s="2"/>
      <c r="J700" s="2" t="s">
        <v>6764</v>
      </c>
      <c r="K700" s="2" t="s">
        <v>6765</v>
      </c>
      <c r="L700" s="2" t="s">
        <v>6766</v>
      </c>
      <c r="M700" s="2"/>
      <c r="N700" s="2" t="s">
        <v>6767</v>
      </c>
      <c r="O700" s="2" t="s">
        <v>6768</v>
      </c>
      <c r="P700" s="2" t="s">
        <v>6769</v>
      </c>
      <c r="Q700" s="2" t="s">
        <v>6770</v>
      </c>
      <c r="R700" s="2" t="s">
        <v>6771</v>
      </c>
      <c r="S700" s="2"/>
      <c r="T700" s="2" t="s">
        <v>6772</v>
      </c>
      <c r="U700" s="2" t="s">
        <v>6773</v>
      </c>
      <c r="V700" s="2" t="s">
        <v>6774</v>
      </c>
      <c r="W700" s="2"/>
      <c r="X700" s="2" t="s">
        <v>6775</v>
      </c>
      <c r="Y700" s="2" t="s">
        <v>6776</v>
      </c>
      <c r="Z700" s="2" t="s">
        <v>6777</v>
      </c>
      <c r="AA700" s="2"/>
      <c r="AB700" s="2" t="s">
        <v>6778</v>
      </c>
      <c r="AC700" s="2"/>
      <c r="AD700" s="2"/>
      <c r="AE700" s="2" t="s">
        <v>6779</v>
      </c>
      <c r="AF700" s="2" t="s">
        <v>6780</v>
      </c>
      <c r="AG700" s="2"/>
      <c r="AH700" s="2" t="s">
        <v>6781</v>
      </c>
      <c r="AI700" s="2" t="s">
        <v>6782</v>
      </c>
      <c r="AJ700" s="2"/>
      <c r="AK700" s="2"/>
      <c r="AL700" s="2" t="s">
        <v>6783</v>
      </c>
      <c r="AM700" s="2" t="s">
        <v>6784</v>
      </c>
      <c r="AN700" s="2" t="s">
        <v>6785</v>
      </c>
      <c r="AO700" s="2"/>
      <c r="AP700" s="2"/>
      <c r="AQ700" s="2" t="s">
        <v>6786</v>
      </c>
      <c r="AR700" s="2" t="s">
        <v>6787</v>
      </c>
    </row>
    <row r="701" spans="1:44" customFormat="1" ht="14.4" customHeight="1">
      <c r="A701">
        <v>699</v>
      </c>
      <c r="B701" s="2" t="s">
        <v>6788</v>
      </c>
      <c r="C701" s="2"/>
      <c r="D701" s="2"/>
      <c r="E701" s="2"/>
      <c r="F701" s="2" t="s">
        <v>6761</v>
      </c>
      <c r="G701" s="2" t="s">
        <v>6762</v>
      </c>
      <c r="H701" s="2" t="s">
        <v>6763</v>
      </c>
      <c r="I701" s="2"/>
      <c r="J701" s="2" t="s">
        <v>6764</v>
      </c>
      <c r="K701" s="2" t="s">
        <v>6765</v>
      </c>
      <c r="L701" s="2" t="s">
        <v>6766</v>
      </c>
      <c r="M701" s="2"/>
      <c r="N701" s="2" t="s">
        <v>6767</v>
      </c>
      <c r="O701" s="2" t="s">
        <v>6768</v>
      </c>
      <c r="P701" s="2" t="s">
        <v>6769</v>
      </c>
      <c r="Q701" s="2" t="s">
        <v>6770</v>
      </c>
      <c r="R701" s="2" t="s">
        <v>6771</v>
      </c>
      <c r="S701" s="2"/>
      <c r="T701" s="2" t="s">
        <v>6772</v>
      </c>
      <c r="U701" s="2" t="s">
        <v>6789</v>
      </c>
      <c r="V701" s="2" t="s">
        <v>6774</v>
      </c>
      <c r="W701" s="2"/>
      <c r="X701" s="2" t="s">
        <v>6790</v>
      </c>
      <c r="Y701" s="2" t="s">
        <v>6791</v>
      </c>
      <c r="Z701" s="2"/>
      <c r="AA701" s="2"/>
      <c r="AB701" s="2" t="s">
        <v>6778</v>
      </c>
      <c r="AC701" s="2"/>
      <c r="AD701" s="2"/>
      <c r="AE701" s="2" t="s">
        <v>6779</v>
      </c>
      <c r="AF701" s="2" t="s">
        <v>6780</v>
      </c>
      <c r="AG701" s="2"/>
      <c r="AH701" s="2" t="s">
        <v>6781</v>
      </c>
      <c r="AI701" s="2" t="s">
        <v>6782</v>
      </c>
      <c r="AJ701" s="2" t="s">
        <v>6792</v>
      </c>
      <c r="AK701" s="2"/>
      <c r="AL701" s="2" t="s">
        <v>6783</v>
      </c>
      <c r="AM701" s="2" t="s">
        <v>6784</v>
      </c>
      <c r="AN701" s="2" t="s">
        <v>6785</v>
      </c>
      <c r="AO701" s="2"/>
      <c r="AP701" s="2"/>
      <c r="AQ701" s="2" t="s">
        <v>6786</v>
      </c>
      <c r="AR701" s="2" t="s">
        <v>6787</v>
      </c>
    </row>
    <row r="702" spans="1:44" customFormat="1" ht="14.4" customHeight="1">
      <c r="A702">
        <v>700</v>
      </c>
      <c r="B702" s="2" t="s">
        <v>6793</v>
      </c>
      <c r="C702" s="2"/>
      <c r="D702" s="2"/>
      <c r="E702" s="2"/>
      <c r="F702" s="2"/>
      <c r="G702" s="2" t="s">
        <v>6794</v>
      </c>
      <c r="H702" s="2" t="s">
        <v>6795</v>
      </c>
      <c r="I702" s="2"/>
      <c r="J702" s="2"/>
      <c r="K702" s="2"/>
      <c r="L702" s="2"/>
      <c r="M702" s="2"/>
      <c r="N702" s="2"/>
      <c r="O702" s="2" t="s">
        <v>6796</v>
      </c>
      <c r="P702" s="2" t="s">
        <v>6797</v>
      </c>
      <c r="Q702" s="2"/>
      <c r="R702" s="2"/>
      <c r="S702" s="2"/>
      <c r="T702" s="2"/>
      <c r="U702" s="2"/>
      <c r="V702" s="2" t="s">
        <v>6798</v>
      </c>
      <c r="W702" s="2"/>
      <c r="X702" s="2"/>
      <c r="Y702" s="2"/>
      <c r="Z702" s="2" t="s">
        <v>6799</v>
      </c>
      <c r="AA702" s="2"/>
      <c r="AB702" s="2"/>
      <c r="AC702" s="2"/>
      <c r="AD702" s="2"/>
      <c r="AE702" s="2"/>
      <c r="AF702" s="2" t="s">
        <v>6800</v>
      </c>
      <c r="AG702" s="2"/>
      <c r="AH702" s="2"/>
      <c r="AI702" s="2" t="s">
        <v>6801</v>
      </c>
      <c r="AJ702" s="2"/>
      <c r="AK702" s="2"/>
      <c r="AL702" s="2"/>
      <c r="AM702" s="2"/>
      <c r="AN702" s="2"/>
      <c r="AO702" s="2"/>
      <c r="AP702" s="2"/>
      <c r="AQ702" s="2"/>
      <c r="AR702" s="2"/>
    </row>
    <row r="703" spans="1:44" customFormat="1" ht="14.4" customHeight="1">
      <c r="A703">
        <v>701</v>
      </c>
      <c r="B703" s="2" t="s">
        <v>6528</v>
      </c>
      <c r="C703" s="2"/>
      <c r="D703" s="2"/>
      <c r="E703" s="2"/>
      <c r="F703" s="2"/>
      <c r="G703" s="2" t="s">
        <v>6802</v>
      </c>
      <c r="H703" s="2" t="s">
        <v>6803</v>
      </c>
      <c r="I703" s="2"/>
      <c r="J703" s="2"/>
      <c r="K703" s="2" t="s">
        <v>6804</v>
      </c>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customFormat="1" ht="14.4" customHeight="1">
      <c r="A704">
        <v>702</v>
      </c>
      <c r="B704" s="16" t="s">
        <v>6805</v>
      </c>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4"/>
    </row>
    <row r="705" spans="1:44" customFormat="1" ht="14.4" customHeight="1">
      <c r="A705">
        <v>703</v>
      </c>
      <c r="B705" s="2" t="s">
        <v>6806</v>
      </c>
      <c r="C705" s="2"/>
      <c r="D705" s="2"/>
      <c r="E705" s="2"/>
      <c r="F705" s="2"/>
      <c r="G705" s="2" t="s">
        <v>6807</v>
      </c>
      <c r="H705" s="2" t="s">
        <v>6808</v>
      </c>
      <c r="I705" s="2"/>
      <c r="J705" s="2"/>
      <c r="K705" s="2"/>
      <c r="L705" s="2"/>
      <c r="M705" s="2"/>
      <c r="N705" s="2" t="s">
        <v>6809</v>
      </c>
      <c r="O705" s="2" t="s">
        <v>6810</v>
      </c>
      <c r="P705" s="2" t="s">
        <v>6811</v>
      </c>
      <c r="Q705" s="2" t="s">
        <v>6812</v>
      </c>
      <c r="R705" s="2" t="s">
        <v>6813</v>
      </c>
      <c r="S705" s="2"/>
      <c r="T705" s="2" t="s">
        <v>6814</v>
      </c>
      <c r="U705" s="2" t="s">
        <v>6815</v>
      </c>
      <c r="V705" s="2" t="s">
        <v>6816</v>
      </c>
      <c r="W705" s="2"/>
      <c r="X705" s="2"/>
      <c r="Y705" s="2"/>
      <c r="Z705" s="2" t="s">
        <v>6817</v>
      </c>
      <c r="AA705" s="2"/>
      <c r="AB705" s="2"/>
      <c r="AC705" s="2"/>
      <c r="AD705" s="2"/>
      <c r="AE705" s="2" t="s">
        <v>6818</v>
      </c>
      <c r="AF705" s="2" t="s">
        <v>6819</v>
      </c>
      <c r="AG705" s="2"/>
      <c r="AH705" s="2" t="s">
        <v>6820</v>
      </c>
      <c r="AI705" s="2" t="s">
        <v>6821</v>
      </c>
      <c r="AJ705" s="2"/>
      <c r="AK705" s="2"/>
      <c r="AL705" s="2"/>
      <c r="AM705" s="2" t="s">
        <v>6822</v>
      </c>
      <c r="AN705" s="2" t="s">
        <v>6823</v>
      </c>
      <c r="AO705" s="2"/>
      <c r="AP705" s="2"/>
      <c r="AQ705" s="2" t="s">
        <v>6824</v>
      </c>
      <c r="AR705" s="2" t="s">
        <v>6825</v>
      </c>
    </row>
    <row r="706" spans="1:44" customFormat="1" ht="14.4" customHeight="1">
      <c r="A706">
        <v>704</v>
      </c>
      <c r="B706" s="2" t="s">
        <v>6826</v>
      </c>
      <c r="C706" s="2"/>
      <c r="D706" s="2"/>
      <c r="E706" s="2"/>
      <c r="F706" s="2"/>
      <c r="G706" s="2" t="s">
        <v>6827</v>
      </c>
      <c r="H706" s="2" t="s">
        <v>6828</v>
      </c>
      <c r="I706" s="2"/>
      <c r="J706" s="2"/>
      <c r="K706" s="2"/>
      <c r="L706" s="2"/>
      <c r="M706" s="2"/>
      <c r="N706" s="2" t="s">
        <v>6829</v>
      </c>
      <c r="O706" s="2" t="s">
        <v>6830</v>
      </c>
      <c r="P706" s="2" t="s">
        <v>6831</v>
      </c>
      <c r="Q706" s="2" t="s">
        <v>6832</v>
      </c>
      <c r="R706" s="2" t="s">
        <v>6833</v>
      </c>
      <c r="S706" s="2"/>
      <c r="T706" s="2"/>
      <c r="U706" s="2"/>
      <c r="V706" s="2" t="s">
        <v>6834</v>
      </c>
      <c r="W706" s="2"/>
      <c r="X706" s="2"/>
      <c r="Y706" s="2"/>
      <c r="Z706" s="2" t="s">
        <v>6835</v>
      </c>
      <c r="AA706" s="2"/>
      <c r="AB706" s="2"/>
      <c r="AC706" s="2"/>
      <c r="AD706" s="2"/>
      <c r="AE706" s="2" t="s">
        <v>6836</v>
      </c>
      <c r="AF706" s="2" t="s">
        <v>6837</v>
      </c>
      <c r="AG706" s="2"/>
      <c r="AH706" s="2" t="s">
        <v>6838</v>
      </c>
      <c r="AI706" s="2" t="s">
        <v>6839</v>
      </c>
      <c r="AJ706" s="2"/>
      <c r="AK706" s="2"/>
      <c r="AL706" s="2"/>
      <c r="AM706" s="2" t="s">
        <v>6840</v>
      </c>
      <c r="AN706" s="2" t="s">
        <v>6841</v>
      </c>
      <c r="AO706" s="2"/>
      <c r="AP706" s="2"/>
      <c r="AQ706" s="2"/>
      <c r="AR706" s="2"/>
    </row>
    <row r="707" spans="1:44" customFormat="1" ht="14.4" customHeight="1">
      <c r="A707">
        <v>705</v>
      </c>
      <c r="B707" s="2" t="s">
        <v>6528</v>
      </c>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customFormat="1" ht="14.4" customHeight="1">
      <c r="A708">
        <v>706</v>
      </c>
      <c r="B708" s="16" t="s">
        <v>6842</v>
      </c>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4"/>
    </row>
    <row r="709" spans="1:44" customFormat="1" ht="14.4" customHeight="1">
      <c r="A709">
        <v>707</v>
      </c>
      <c r="B709" s="2" t="s">
        <v>6843</v>
      </c>
      <c r="C709" s="2"/>
      <c r="D709" s="2"/>
      <c r="E709" s="2"/>
      <c r="F709" s="2" t="s">
        <v>6844</v>
      </c>
      <c r="G709" s="2" t="s">
        <v>6845</v>
      </c>
      <c r="H709" s="2" t="s">
        <v>6846</v>
      </c>
      <c r="I709" s="2"/>
      <c r="J709" s="2" t="s">
        <v>6847</v>
      </c>
      <c r="K709" s="2"/>
      <c r="L709" s="2"/>
      <c r="M709" s="2"/>
      <c r="N709" s="2" t="s">
        <v>6848</v>
      </c>
      <c r="O709" s="2" t="s">
        <v>6849</v>
      </c>
      <c r="P709" s="2" t="s">
        <v>6850</v>
      </c>
      <c r="Q709" s="2" t="s">
        <v>6851</v>
      </c>
      <c r="R709" s="2" t="s">
        <v>6852</v>
      </c>
      <c r="S709" s="2"/>
      <c r="T709" s="2" t="s">
        <v>6853</v>
      </c>
      <c r="U709" s="2" t="s">
        <v>6854</v>
      </c>
      <c r="V709" s="2"/>
      <c r="W709" s="2"/>
      <c r="X709" s="2" t="s">
        <v>6855</v>
      </c>
      <c r="Y709" s="2" t="s">
        <v>6856</v>
      </c>
      <c r="Z709" s="2" t="s">
        <v>6857</v>
      </c>
      <c r="AA709" s="2"/>
      <c r="AB709" s="2" t="s">
        <v>6858</v>
      </c>
      <c r="AC709" s="2"/>
      <c r="AD709" s="2"/>
      <c r="AE709" s="2" t="s">
        <v>6859</v>
      </c>
      <c r="AF709" s="2" t="s">
        <v>6860</v>
      </c>
      <c r="AG709" s="2"/>
      <c r="AH709" s="2" t="s">
        <v>6861</v>
      </c>
      <c r="AI709" s="2" t="s">
        <v>6862</v>
      </c>
      <c r="AJ709" s="2" t="s">
        <v>6863</v>
      </c>
      <c r="AK709" s="2"/>
      <c r="AL709" s="2" t="s">
        <v>6864</v>
      </c>
      <c r="AM709" s="2" t="s">
        <v>6865</v>
      </c>
      <c r="AN709" s="2"/>
      <c r="AO709" s="2"/>
      <c r="AP709" s="2"/>
      <c r="AQ709" s="2" t="s">
        <v>6866</v>
      </c>
      <c r="AR709" s="2" t="s">
        <v>6867</v>
      </c>
    </row>
    <row r="710" spans="1:44" customFormat="1" ht="14.4" customHeight="1">
      <c r="A710">
        <v>708</v>
      </c>
      <c r="B710" s="2" t="s">
        <v>6868</v>
      </c>
      <c r="C710" s="2"/>
      <c r="D710" s="2"/>
      <c r="E710" s="2" t="s">
        <v>6869</v>
      </c>
      <c r="F710" s="2" t="s">
        <v>6844</v>
      </c>
      <c r="G710" s="2" t="s">
        <v>6845</v>
      </c>
      <c r="H710" s="2" t="s">
        <v>6846</v>
      </c>
      <c r="I710" s="2"/>
      <c r="J710" s="2" t="s">
        <v>6847</v>
      </c>
      <c r="K710" s="2"/>
      <c r="L710" s="2"/>
      <c r="M710" s="2"/>
      <c r="N710" s="2" t="s">
        <v>6848</v>
      </c>
      <c r="O710" s="2" t="s">
        <v>6849</v>
      </c>
      <c r="P710" s="2" t="s">
        <v>6850</v>
      </c>
      <c r="Q710" s="2" t="s">
        <v>6851</v>
      </c>
      <c r="R710" s="2" t="s">
        <v>6852</v>
      </c>
      <c r="S710" s="2"/>
      <c r="T710" s="2" t="s">
        <v>6853</v>
      </c>
      <c r="U710" s="2" t="s">
        <v>6870</v>
      </c>
      <c r="V710" s="2"/>
      <c r="W710" s="2"/>
      <c r="X710" s="2" t="s">
        <v>6871</v>
      </c>
      <c r="Y710" s="2" t="s">
        <v>6856</v>
      </c>
      <c r="Z710" s="2"/>
      <c r="AA710" s="2"/>
      <c r="AB710" s="2" t="s">
        <v>6858</v>
      </c>
      <c r="AC710" s="2"/>
      <c r="AD710" s="2"/>
      <c r="AE710" s="2" t="s">
        <v>6859</v>
      </c>
      <c r="AF710" s="2" t="s">
        <v>6860</v>
      </c>
      <c r="AG710" s="2"/>
      <c r="AH710" s="2" t="s">
        <v>6872</v>
      </c>
      <c r="AI710" s="2" t="s">
        <v>6862</v>
      </c>
      <c r="AJ710" s="2" t="s">
        <v>6863</v>
      </c>
      <c r="AK710" s="2"/>
      <c r="AL710" s="2" t="s">
        <v>6864</v>
      </c>
      <c r="AM710" s="2" t="s">
        <v>6865</v>
      </c>
      <c r="AN710" s="2"/>
      <c r="AO710" s="2"/>
      <c r="AP710" s="2"/>
      <c r="AQ710" s="2" t="s">
        <v>6866</v>
      </c>
      <c r="AR710" s="2" t="s">
        <v>6867</v>
      </c>
    </row>
    <row r="711" spans="1:44" customFormat="1" ht="14.4" customHeight="1">
      <c r="A711">
        <v>709</v>
      </c>
      <c r="B711" s="2" t="s">
        <v>6873</v>
      </c>
      <c r="C711" s="2"/>
      <c r="D711" s="2"/>
      <c r="E711" s="2"/>
      <c r="F711" s="2"/>
      <c r="G711" s="2"/>
      <c r="H711" s="2"/>
      <c r="I711" s="2"/>
      <c r="J711" s="2"/>
      <c r="K711" s="2"/>
      <c r="L711" s="2"/>
      <c r="M711" s="2"/>
      <c r="N711" s="2" t="s">
        <v>6874</v>
      </c>
      <c r="O711" s="2"/>
      <c r="P711" s="2"/>
      <c r="Q711" s="2"/>
      <c r="R711" s="2" t="s">
        <v>6875</v>
      </c>
      <c r="S711" s="2"/>
      <c r="T711" s="2"/>
      <c r="U711" s="2" t="s">
        <v>6876</v>
      </c>
      <c r="V711" s="2"/>
      <c r="W711" s="2"/>
      <c r="X711" s="2"/>
      <c r="Y711" s="2"/>
      <c r="Z711" s="2"/>
      <c r="AA711" s="2"/>
      <c r="AB711" s="2"/>
      <c r="AC711" s="2"/>
      <c r="AD711" s="2"/>
      <c r="AE711" s="2" t="s">
        <v>6877</v>
      </c>
      <c r="AF711" s="2"/>
      <c r="AG711" s="2"/>
      <c r="AH711" s="2" t="s">
        <v>6878</v>
      </c>
      <c r="AI711" s="2" t="s">
        <v>6879</v>
      </c>
      <c r="AJ711" s="2" t="s">
        <v>6880</v>
      </c>
      <c r="AK711" s="2"/>
      <c r="AL711" s="2" t="s">
        <v>6881</v>
      </c>
      <c r="AM711" s="2" t="s">
        <v>6882</v>
      </c>
      <c r="AN711" s="2"/>
      <c r="AO711" s="2"/>
      <c r="AP711" s="2"/>
      <c r="AQ711" s="2"/>
      <c r="AR711" s="2"/>
    </row>
    <row r="712" spans="1:44" customFormat="1" ht="14.4" customHeight="1">
      <c r="A712">
        <v>710</v>
      </c>
      <c r="B712" s="2" t="s">
        <v>6528</v>
      </c>
      <c r="C712" s="2"/>
      <c r="D712" s="2"/>
      <c r="E712" s="2"/>
      <c r="F712" s="2" t="s">
        <v>6883</v>
      </c>
      <c r="G712" s="2"/>
      <c r="H712" s="2"/>
      <c r="I712" s="2"/>
      <c r="J712" s="2"/>
      <c r="K712" s="2"/>
      <c r="L712" s="2"/>
      <c r="M712" s="2"/>
      <c r="N712" s="2"/>
      <c r="O712" s="2"/>
      <c r="P712" s="2"/>
      <c r="Q712" s="2"/>
      <c r="R712" s="2" t="s">
        <v>6884</v>
      </c>
      <c r="S712" s="2"/>
      <c r="T712" s="2"/>
      <c r="U712" s="2"/>
      <c r="V712" s="2"/>
      <c r="W712" s="2"/>
      <c r="X712" s="2"/>
      <c r="Y712" s="2"/>
      <c r="Z712" s="2"/>
      <c r="AA712" s="2"/>
      <c r="AB712" s="2"/>
      <c r="AC712" s="2"/>
      <c r="AD712" s="2"/>
      <c r="AE712" s="2"/>
      <c r="AF712" s="2"/>
      <c r="AG712" s="2"/>
      <c r="AH712" s="2"/>
      <c r="AI712" s="2" t="s">
        <v>6885</v>
      </c>
      <c r="AJ712" s="2"/>
      <c r="AK712" s="2"/>
      <c r="AL712" s="2"/>
      <c r="AM712" s="2"/>
      <c r="AN712" s="2"/>
      <c r="AO712" s="2"/>
      <c r="AP712" s="2"/>
      <c r="AQ712" s="2"/>
      <c r="AR712" s="2"/>
    </row>
    <row r="713" spans="1:44" customFormat="1" ht="14.4" customHeight="1">
      <c r="A713">
        <v>711</v>
      </c>
      <c r="B713" s="16" t="s">
        <v>6886</v>
      </c>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4"/>
    </row>
    <row r="714" spans="1:44" customFormat="1" ht="14.4" customHeight="1">
      <c r="A714">
        <v>712</v>
      </c>
      <c r="B714" s="2" t="s">
        <v>6886</v>
      </c>
      <c r="C714" s="2"/>
      <c r="D714" s="2"/>
      <c r="E714" s="2"/>
      <c r="F714" s="2"/>
      <c r="G714" s="2"/>
      <c r="H714" s="2"/>
      <c r="I714" s="2"/>
      <c r="J714" s="2"/>
      <c r="K714" s="2"/>
      <c r="L714" s="2" t="s">
        <v>6887</v>
      </c>
      <c r="M714" s="2"/>
      <c r="N714" s="2" t="s">
        <v>6888</v>
      </c>
      <c r="O714" s="2" t="s">
        <v>6889</v>
      </c>
      <c r="P714" s="2"/>
      <c r="Q714" s="2"/>
      <c r="R714" s="2"/>
      <c r="S714" s="2"/>
      <c r="T714" s="2" t="s">
        <v>6890</v>
      </c>
      <c r="U714" s="2" t="s">
        <v>6891</v>
      </c>
      <c r="V714" s="2" t="s">
        <v>6892</v>
      </c>
      <c r="W714" s="2"/>
      <c r="X714" s="2" t="s">
        <v>6893</v>
      </c>
      <c r="Y714" s="2" t="s">
        <v>6894</v>
      </c>
      <c r="Z714" s="2"/>
      <c r="AA714" s="2"/>
      <c r="AB714" s="2" t="s">
        <v>6895</v>
      </c>
      <c r="AC714" s="2"/>
      <c r="AD714" s="2"/>
      <c r="AE714" s="2" t="s">
        <v>6896</v>
      </c>
      <c r="AF714" s="2"/>
      <c r="AG714" s="2"/>
      <c r="AH714" s="2"/>
      <c r="AI714" s="2"/>
      <c r="AJ714" s="2"/>
      <c r="AK714" s="2"/>
      <c r="AL714" s="2" t="s">
        <v>6897</v>
      </c>
      <c r="AM714" s="2"/>
      <c r="AN714" s="2"/>
      <c r="AO714" s="2"/>
      <c r="AP714" s="2"/>
      <c r="AQ714" s="2" t="s">
        <v>6898</v>
      </c>
      <c r="AR714" s="2" t="s">
        <v>6899</v>
      </c>
    </row>
    <row r="715" spans="1:44" customFormat="1" ht="14.4" customHeight="1">
      <c r="A715">
        <v>713</v>
      </c>
      <c r="B715" s="16" t="s">
        <v>6900</v>
      </c>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4"/>
    </row>
    <row r="716" spans="1:44" customFormat="1" ht="14.4" customHeight="1">
      <c r="A716">
        <v>714</v>
      </c>
      <c r="B716" s="2" t="s">
        <v>6901</v>
      </c>
      <c r="C716" s="2"/>
      <c r="D716" s="2"/>
      <c r="E716" s="2"/>
      <c r="F716" s="2"/>
      <c r="G716" s="2" t="s">
        <v>6902</v>
      </c>
      <c r="H716" s="2" t="s">
        <v>6903</v>
      </c>
      <c r="I716" s="2"/>
      <c r="J716" s="2"/>
      <c r="K716" s="2"/>
      <c r="L716" s="2" t="s">
        <v>6904</v>
      </c>
      <c r="M716" s="2"/>
      <c r="N716" s="2" t="s">
        <v>6905</v>
      </c>
      <c r="O716" s="2" t="s">
        <v>6906</v>
      </c>
      <c r="P716" s="2" t="s">
        <v>6907</v>
      </c>
      <c r="Q716" s="2" t="s">
        <v>6908</v>
      </c>
      <c r="R716" s="2" t="s">
        <v>6909</v>
      </c>
      <c r="S716" s="2"/>
      <c r="T716" s="2" t="s">
        <v>6910</v>
      </c>
      <c r="U716" s="2" t="s">
        <v>6911</v>
      </c>
      <c r="V716" s="2" t="s">
        <v>6912</v>
      </c>
      <c r="W716" s="2"/>
      <c r="X716" s="2"/>
      <c r="Y716" s="2"/>
      <c r="Z716" s="2" t="s">
        <v>6913</v>
      </c>
      <c r="AA716" s="2"/>
      <c r="AB716" s="2" t="s">
        <v>6914</v>
      </c>
      <c r="AC716" s="2"/>
      <c r="AD716" s="2"/>
      <c r="AE716" s="2" t="s">
        <v>6915</v>
      </c>
      <c r="AF716" s="2" t="s">
        <v>6916</v>
      </c>
      <c r="AG716" s="2"/>
      <c r="AH716" s="2" t="s">
        <v>6917</v>
      </c>
      <c r="AI716" s="2" t="s">
        <v>6918</v>
      </c>
      <c r="AJ716" s="2" t="s">
        <v>6919</v>
      </c>
      <c r="AK716" s="2"/>
      <c r="AL716" s="2" t="s">
        <v>6920</v>
      </c>
      <c r="AM716" s="2" t="s">
        <v>6921</v>
      </c>
      <c r="AN716" s="2" t="s">
        <v>6922</v>
      </c>
      <c r="AO716" s="2"/>
      <c r="AP716" s="2"/>
      <c r="AQ716" s="2" t="s">
        <v>6923</v>
      </c>
      <c r="AR716" s="2" t="s">
        <v>6924</v>
      </c>
    </row>
    <row r="717" spans="1:44" customFormat="1" ht="14.4" customHeight="1">
      <c r="A717">
        <v>715</v>
      </c>
      <c r="B717" s="2" t="s">
        <v>6925</v>
      </c>
      <c r="C717" s="2"/>
      <c r="D717" s="2"/>
      <c r="E717" s="2"/>
      <c r="F717" s="2"/>
      <c r="G717" s="2" t="s">
        <v>6926</v>
      </c>
      <c r="H717" s="2" t="s">
        <v>6927</v>
      </c>
      <c r="I717" s="2"/>
      <c r="J717" s="2"/>
      <c r="K717" s="2"/>
      <c r="L717" s="2" t="s">
        <v>6928</v>
      </c>
      <c r="M717" s="2"/>
      <c r="N717" s="2" t="s">
        <v>6929</v>
      </c>
      <c r="O717" s="2" t="s">
        <v>6930</v>
      </c>
      <c r="P717" s="2" t="s">
        <v>6931</v>
      </c>
      <c r="Q717" s="2" t="s">
        <v>6932</v>
      </c>
      <c r="R717" s="2" t="s">
        <v>6933</v>
      </c>
      <c r="S717" s="2"/>
      <c r="T717" s="2"/>
      <c r="U717" s="2" t="s">
        <v>6934</v>
      </c>
      <c r="V717" s="2" t="s">
        <v>6935</v>
      </c>
      <c r="W717" s="2"/>
      <c r="X717" s="2"/>
      <c r="Y717" s="2"/>
      <c r="Z717" s="2" t="s">
        <v>6936</v>
      </c>
      <c r="AA717" s="2"/>
      <c r="AB717" s="2" t="s">
        <v>6937</v>
      </c>
      <c r="AC717" s="2"/>
      <c r="AD717" s="2"/>
      <c r="AE717" s="2" t="s">
        <v>6938</v>
      </c>
      <c r="AF717" s="2" t="s">
        <v>6939</v>
      </c>
      <c r="AG717" s="2"/>
      <c r="AH717" s="2" t="s">
        <v>6940</v>
      </c>
      <c r="AI717" s="2" t="s">
        <v>6941</v>
      </c>
      <c r="AJ717" s="2"/>
      <c r="AK717" s="2"/>
      <c r="AL717" s="2" t="s">
        <v>6942</v>
      </c>
      <c r="AM717" s="2" t="s">
        <v>6943</v>
      </c>
      <c r="AN717" s="2"/>
      <c r="AO717" s="2"/>
      <c r="AP717" s="2"/>
      <c r="AQ717" s="2"/>
      <c r="AR717" s="2" t="s">
        <v>6944</v>
      </c>
    </row>
    <row r="718" spans="1:44" customFormat="1" ht="14.4" customHeight="1">
      <c r="A718">
        <v>716</v>
      </c>
      <c r="B718" s="2" t="s">
        <v>6945</v>
      </c>
      <c r="C718" s="2"/>
      <c r="D718" s="2"/>
      <c r="E718" s="2"/>
      <c r="F718" s="2"/>
      <c r="G718" s="2" t="s">
        <v>6946</v>
      </c>
      <c r="H718" s="2" t="s">
        <v>6947</v>
      </c>
      <c r="I718" s="2"/>
      <c r="J718" s="2"/>
      <c r="K718" s="2"/>
      <c r="L718" s="2" t="s">
        <v>6948</v>
      </c>
      <c r="M718" s="2"/>
      <c r="N718" s="2" t="s">
        <v>6949</v>
      </c>
      <c r="O718" s="2" t="s">
        <v>6950</v>
      </c>
      <c r="P718" s="2" t="s">
        <v>6951</v>
      </c>
      <c r="Q718" s="2" t="s">
        <v>6952</v>
      </c>
      <c r="R718" s="2" t="s">
        <v>6953</v>
      </c>
      <c r="S718" s="2"/>
      <c r="T718" s="2"/>
      <c r="U718" s="2" t="s">
        <v>6954</v>
      </c>
      <c r="V718" s="2" t="s">
        <v>6955</v>
      </c>
      <c r="W718" s="2"/>
      <c r="X718" s="2"/>
      <c r="Y718" s="2"/>
      <c r="Z718" s="2" t="s">
        <v>6956</v>
      </c>
      <c r="AA718" s="2"/>
      <c r="AB718" s="2"/>
      <c r="AC718" s="2"/>
      <c r="AD718" s="2"/>
      <c r="AE718" s="2" t="s">
        <v>6957</v>
      </c>
      <c r="AF718" s="2" t="s">
        <v>6958</v>
      </c>
      <c r="AG718" s="2"/>
      <c r="AH718" s="2" t="s">
        <v>6959</v>
      </c>
      <c r="AI718" s="2" t="s">
        <v>6960</v>
      </c>
      <c r="AJ718" s="2"/>
      <c r="AK718" s="2"/>
      <c r="AL718" s="2"/>
      <c r="AM718" s="2" t="s">
        <v>6961</v>
      </c>
      <c r="AN718" s="2"/>
      <c r="AO718" s="2"/>
      <c r="AP718" s="2"/>
      <c r="AQ718" s="2"/>
      <c r="AR718" s="2"/>
    </row>
    <row r="719" spans="1:44" customFormat="1" ht="14.4" customHeight="1">
      <c r="A719">
        <v>717</v>
      </c>
      <c r="B719" s="2" t="s">
        <v>6528</v>
      </c>
      <c r="C719" s="2"/>
      <c r="D719" s="2"/>
      <c r="E719" s="2"/>
      <c r="F719" s="2"/>
      <c r="G719" s="2" t="s">
        <v>6962</v>
      </c>
      <c r="H719" s="2" t="s">
        <v>6963</v>
      </c>
      <c r="I719" s="2"/>
      <c r="J719" s="2"/>
      <c r="K719" s="2"/>
      <c r="L719" s="2"/>
      <c r="M719" s="2"/>
      <c r="N719" s="2"/>
      <c r="O719" s="2"/>
      <c r="P719" s="2" t="s">
        <v>6964</v>
      </c>
      <c r="Q719" s="2" t="s">
        <v>6965</v>
      </c>
      <c r="R719" s="2" t="s">
        <v>6966</v>
      </c>
      <c r="S719" s="2"/>
      <c r="T719" s="2" t="s">
        <v>6967</v>
      </c>
      <c r="U719" s="2"/>
      <c r="V719" s="2" t="s">
        <v>6968</v>
      </c>
      <c r="W719" s="2"/>
      <c r="X719" s="2"/>
      <c r="Y719" s="2"/>
      <c r="Z719" s="2" t="s">
        <v>6969</v>
      </c>
      <c r="AA719" s="2"/>
      <c r="AB719" s="2"/>
      <c r="AC719" s="2"/>
      <c r="AD719" s="2"/>
      <c r="AE719" s="2" t="s">
        <v>6970</v>
      </c>
      <c r="AF719" s="2" t="s">
        <v>6971</v>
      </c>
      <c r="AG719" s="2"/>
      <c r="AH719" s="2" t="s">
        <v>6972</v>
      </c>
      <c r="AI719" s="2"/>
      <c r="AJ719" s="2"/>
      <c r="AK719" s="2"/>
      <c r="AL719" s="2"/>
      <c r="AM719" s="2" t="s">
        <v>6973</v>
      </c>
      <c r="AN719" s="2"/>
      <c r="AO719" s="2"/>
      <c r="AP719" s="2"/>
      <c r="AQ719" s="2"/>
      <c r="AR719" s="2"/>
    </row>
    <row r="720" spans="1:44" customFormat="1" ht="14.4" customHeight="1">
      <c r="A720">
        <v>718</v>
      </c>
      <c r="B720" s="16" t="s">
        <v>6974</v>
      </c>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4"/>
    </row>
    <row r="721" spans="1:44" customFormat="1" ht="14.4" customHeight="1">
      <c r="A721">
        <v>719</v>
      </c>
      <c r="B721" s="2" t="s">
        <v>6975</v>
      </c>
      <c r="C721" s="2"/>
      <c r="D721" s="2"/>
      <c r="E721" s="2"/>
      <c r="F721" s="2"/>
      <c r="G721" s="2" t="s">
        <v>6976</v>
      </c>
      <c r="H721" s="2" t="s">
        <v>6977</v>
      </c>
      <c r="I721" s="2"/>
      <c r="J721" s="2"/>
      <c r="K721" s="2"/>
      <c r="L721" s="2"/>
      <c r="M721" s="2"/>
      <c r="N721" s="2" t="s">
        <v>6978</v>
      </c>
      <c r="O721" s="2" t="s">
        <v>6979</v>
      </c>
      <c r="P721" s="2" t="s">
        <v>6980</v>
      </c>
      <c r="Q721" s="2" t="s">
        <v>6981</v>
      </c>
      <c r="R721" s="2" t="s">
        <v>6982</v>
      </c>
      <c r="S721" s="2"/>
      <c r="T721" s="2"/>
      <c r="U721" s="2"/>
      <c r="V721" s="2" t="s">
        <v>6983</v>
      </c>
      <c r="W721" s="2"/>
      <c r="X721" s="2"/>
      <c r="Y721" s="2"/>
      <c r="Z721" s="2" t="s">
        <v>6984</v>
      </c>
      <c r="AA721" s="2"/>
      <c r="AB721" s="2"/>
      <c r="AC721" s="2"/>
      <c r="AD721" s="2"/>
      <c r="AE721" s="2" t="s">
        <v>6985</v>
      </c>
      <c r="AF721" s="2" t="s">
        <v>6986</v>
      </c>
      <c r="AG721" s="2"/>
      <c r="AH721" s="2" t="s">
        <v>6987</v>
      </c>
      <c r="AI721" s="2" t="s">
        <v>6988</v>
      </c>
      <c r="AJ721" s="2"/>
      <c r="AK721" s="2"/>
      <c r="AL721" s="2"/>
      <c r="AM721" s="2" t="s">
        <v>6989</v>
      </c>
      <c r="AN721" s="2"/>
      <c r="AO721" s="2"/>
      <c r="AP721" s="2"/>
      <c r="AQ721" s="2"/>
      <c r="AR721" s="2"/>
    </row>
    <row r="722" spans="1:44" customFormat="1" ht="14.4" customHeight="1">
      <c r="A722">
        <v>720</v>
      </c>
      <c r="B722" s="2" t="s">
        <v>6990</v>
      </c>
      <c r="C722" s="2"/>
      <c r="D722" s="2"/>
      <c r="E722" s="2"/>
      <c r="F722" s="2"/>
      <c r="G722" s="2" t="s">
        <v>6991</v>
      </c>
      <c r="H722" s="2" t="s">
        <v>6992</v>
      </c>
      <c r="I722" s="2"/>
      <c r="J722" s="2"/>
      <c r="K722" s="2"/>
      <c r="L722" s="2"/>
      <c r="M722" s="2"/>
      <c r="N722" s="2" t="s">
        <v>6993</v>
      </c>
      <c r="O722" s="2" t="s">
        <v>6994</v>
      </c>
      <c r="P722" s="2" t="s">
        <v>6995</v>
      </c>
      <c r="Q722" s="2" t="s">
        <v>6996</v>
      </c>
      <c r="R722" s="2" t="s">
        <v>6997</v>
      </c>
      <c r="S722" s="2"/>
      <c r="T722" s="2"/>
      <c r="U722" s="2"/>
      <c r="V722" s="2" t="s">
        <v>6998</v>
      </c>
      <c r="W722" s="2"/>
      <c r="X722" s="2"/>
      <c r="Y722" s="2"/>
      <c r="Z722" s="2" t="s">
        <v>6999</v>
      </c>
      <c r="AA722" s="2"/>
      <c r="AB722" s="2"/>
      <c r="AC722" s="2"/>
      <c r="AD722" s="2"/>
      <c r="AE722" s="2" t="s">
        <v>7000</v>
      </c>
      <c r="AF722" s="2" t="s">
        <v>7001</v>
      </c>
      <c r="AG722" s="2"/>
      <c r="AH722" s="2" t="s">
        <v>7002</v>
      </c>
      <c r="AI722" s="2" t="s">
        <v>7003</v>
      </c>
      <c r="AJ722" s="2"/>
      <c r="AK722" s="2"/>
      <c r="AL722" s="2"/>
      <c r="AM722" s="2" t="s">
        <v>7004</v>
      </c>
      <c r="AN722" s="2"/>
      <c r="AO722" s="2"/>
      <c r="AP722" s="2"/>
      <c r="AQ722" s="2"/>
      <c r="AR722" s="2"/>
    </row>
    <row r="723" spans="1:44" customFormat="1" ht="14.4" customHeight="1">
      <c r="A723">
        <v>721</v>
      </c>
      <c r="B723" s="2" t="s">
        <v>6528</v>
      </c>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customFormat="1" ht="14.4" customHeight="1">
      <c r="A724">
        <v>722</v>
      </c>
      <c r="B724" s="16" t="s">
        <v>7005</v>
      </c>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4"/>
    </row>
    <row r="725" spans="1:44" customFormat="1" ht="14.4" customHeight="1">
      <c r="A725">
        <v>723</v>
      </c>
      <c r="B725" s="2" t="s">
        <v>7006</v>
      </c>
      <c r="C725" s="2"/>
      <c r="D725" s="2"/>
      <c r="E725" s="2"/>
      <c r="F725" s="2"/>
      <c r="G725" s="2" t="s">
        <v>7007</v>
      </c>
      <c r="H725" s="2" t="s">
        <v>7008</v>
      </c>
      <c r="I725" s="2"/>
      <c r="J725" s="2" t="s">
        <v>7009</v>
      </c>
      <c r="K725" s="2" t="s">
        <v>7010</v>
      </c>
      <c r="L725" s="2" t="s">
        <v>7011</v>
      </c>
      <c r="M725" s="2"/>
      <c r="N725" s="2" t="s">
        <v>7012</v>
      </c>
      <c r="O725" s="2" t="s">
        <v>7013</v>
      </c>
      <c r="P725" s="2" t="s">
        <v>7014</v>
      </c>
      <c r="Q725" s="2" t="s">
        <v>7015</v>
      </c>
      <c r="R725" s="2" t="s">
        <v>7016</v>
      </c>
      <c r="S725" s="2"/>
      <c r="T725" s="2" t="s">
        <v>7017</v>
      </c>
      <c r="U725" s="2" t="s">
        <v>7018</v>
      </c>
      <c r="V725" s="2" t="s">
        <v>7019</v>
      </c>
      <c r="W725" s="2"/>
      <c r="X725" s="2"/>
      <c r="Y725" s="2"/>
      <c r="Z725" s="2" t="s">
        <v>7020</v>
      </c>
      <c r="AA725" s="2"/>
      <c r="AB725" s="2" t="s">
        <v>7021</v>
      </c>
      <c r="AC725" s="2"/>
      <c r="AD725" s="2"/>
      <c r="AE725" s="2" t="s">
        <v>7022</v>
      </c>
      <c r="AF725" s="2" t="s">
        <v>7023</v>
      </c>
      <c r="AG725" s="2"/>
      <c r="AH725" s="2" t="s">
        <v>7024</v>
      </c>
      <c r="AI725" s="2" t="s">
        <v>7025</v>
      </c>
      <c r="AJ725" s="2" t="s">
        <v>7026</v>
      </c>
      <c r="AK725" s="2"/>
      <c r="AL725" s="2" t="s">
        <v>7027</v>
      </c>
      <c r="AM725" s="2" t="s">
        <v>7028</v>
      </c>
      <c r="AN725" s="2" t="s">
        <v>7029</v>
      </c>
      <c r="AO725" s="2"/>
      <c r="AP725" s="2"/>
      <c r="AQ725" s="2" t="s">
        <v>7030</v>
      </c>
      <c r="AR725" s="2" t="s">
        <v>7031</v>
      </c>
    </row>
    <row r="726" spans="1:44" customFormat="1" ht="14.4" customHeight="1">
      <c r="A726">
        <v>724</v>
      </c>
      <c r="B726" s="2" t="s">
        <v>7032</v>
      </c>
      <c r="C726" s="2"/>
      <c r="D726" s="2"/>
      <c r="E726" s="2"/>
      <c r="F726" s="2"/>
      <c r="G726" s="2" t="s">
        <v>7033</v>
      </c>
      <c r="H726" s="2" t="s">
        <v>7034</v>
      </c>
      <c r="I726" s="2"/>
      <c r="J726" s="2" t="s">
        <v>7035</v>
      </c>
      <c r="K726" s="2" t="s">
        <v>7036</v>
      </c>
      <c r="L726" s="2"/>
      <c r="M726" s="2"/>
      <c r="N726" s="2" t="s">
        <v>7037</v>
      </c>
      <c r="O726" s="2" t="s">
        <v>7038</v>
      </c>
      <c r="P726" s="2" t="s">
        <v>7039</v>
      </c>
      <c r="Q726" s="2" t="s">
        <v>7040</v>
      </c>
      <c r="R726" s="2" t="s">
        <v>7041</v>
      </c>
      <c r="S726" s="2"/>
      <c r="T726" s="2"/>
      <c r="U726" s="2" t="s">
        <v>7018</v>
      </c>
      <c r="V726" s="2" t="s">
        <v>7042</v>
      </c>
      <c r="W726" s="2"/>
      <c r="X726" s="2"/>
      <c r="Y726" s="2"/>
      <c r="Z726" s="2" t="s">
        <v>7043</v>
      </c>
      <c r="AA726" s="2"/>
      <c r="AB726" s="2" t="s">
        <v>7044</v>
      </c>
      <c r="AC726" s="2"/>
      <c r="AD726" s="2"/>
      <c r="AE726" s="2" t="s">
        <v>7045</v>
      </c>
      <c r="AF726" s="2" t="s">
        <v>7046</v>
      </c>
      <c r="AG726" s="2"/>
      <c r="AH726" s="2" t="s">
        <v>7047</v>
      </c>
      <c r="AI726" s="2" t="s">
        <v>7048</v>
      </c>
      <c r="AJ726" s="2"/>
      <c r="AK726" s="2"/>
      <c r="AL726" s="2" t="s">
        <v>7049</v>
      </c>
      <c r="AM726" s="2" t="s">
        <v>7050</v>
      </c>
      <c r="AN726" s="2" t="s">
        <v>7051</v>
      </c>
      <c r="AO726" s="2"/>
      <c r="AP726" s="2"/>
      <c r="AQ726" s="2" t="s">
        <v>7052</v>
      </c>
      <c r="AR726" s="2" t="s">
        <v>7053</v>
      </c>
    </row>
    <row r="727" spans="1:44" customFormat="1" ht="14.4" customHeight="1">
      <c r="A727">
        <v>725</v>
      </c>
      <c r="B727" s="2" t="s">
        <v>7054</v>
      </c>
      <c r="C727" s="2"/>
      <c r="D727" s="2"/>
      <c r="E727" s="2"/>
      <c r="F727" s="2" t="s">
        <v>7055</v>
      </c>
      <c r="G727" s="2" t="s">
        <v>7056</v>
      </c>
      <c r="H727" s="2" t="s">
        <v>7057</v>
      </c>
      <c r="I727" s="2"/>
      <c r="J727" s="2" t="s">
        <v>7058</v>
      </c>
      <c r="K727" s="2"/>
      <c r="L727" s="2"/>
      <c r="M727" s="2"/>
      <c r="N727" s="2" t="s">
        <v>7059</v>
      </c>
      <c r="O727" s="2" t="s">
        <v>7060</v>
      </c>
      <c r="P727" s="2" t="s">
        <v>7061</v>
      </c>
      <c r="Q727" s="2" t="s">
        <v>7062</v>
      </c>
      <c r="R727" s="2" t="s">
        <v>7063</v>
      </c>
      <c r="S727" s="2"/>
      <c r="T727" s="2" t="s">
        <v>7064</v>
      </c>
      <c r="U727" s="2" t="s">
        <v>7065</v>
      </c>
      <c r="V727" s="2" t="s">
        <v>7066</v>
      </c>
      <c r="W727" s="2"/>
      <c r="X727" s="2"/>
      <c r="Y727" s="2"/>
      <c r="Z727" s="2" t="s">
        <v>7067</v>
      </c>
      <c r="AA727" s="2"/>
      <c r="AB727" s="2" t="s">
        <v>7068</v>
      </c>
      <c r="AC727" s="2"/>
      <c r="AD727" s="2"/>
      <c r="AE727" s="2" t="s">
        <v>7069</v>
      </c>
      <c r="AF727" s="2" t="s">
        <v>7070</v>
      </c>
      <c r="AG727" s="2"/>
      <c r="AH727" s="2" t="s">
        <v>7071</v>
      </c>
      <c r="AI727" s="2" t="s">
        <v>7072</v>
      </c>
      <c r="AJ727" s="2"/>
      <c r="AK727" s="2"/>
      <c r="AL727" s="2" t="s">
        <v>7073</v>
      </c>
      <c r="AM727" s="2" t="s">
        <v>7074</v>
      </c>
      <c r="AN727" s="2" t="s">
        <v>7075</v>
      </c>
      <c r="AO727" s="2"/>
      <c r="AP727" s="2"/>
      <c r="AQ727" s="2" t="s">
        <v>7076</v>
      </c>
      <c r="AR727" s="2" t="s">
        <v>7077</v>
      </c>
    </row>
    <row r="728" spans="1:44" customFormat="1" ht="14.4" customHeight="1">
      <c r="A728">
        <v>726</v>
      </c>
      <c r="B728" s="2" t="s">
        <v>7078</v>
      </c>
      <c r="C728" s="2"/>
      <c r="D728" s="2"/>
      <c r="E728" s="2"/>
      <c r="F728" s="2"/>
      <c r="G728" s="2" t="s">
        <v>7079</v>
      </c>
      <c r="H728" s="2" t="s">
        <v>7080</v>
      </c>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customFormat="1" ht="14.4" customHeight="1">
      <c r="A729">
        <v>727</v>
      </c>
      <c r="B729" s="2" t="s">
        <v>7081</v>
      </c>
      <c r="C729" s="2"/>
      <c r="D729" s="2"/>
      <c r="E729" s="2"/>
      <c r="F729" s="2"/>
      <c r="G729" s="2" t="s">
        <v>7082</v>
      </c>
      <c r="H729" s="2" t="s">
        <v>7083</v>
      </c>
      <c r="I729" s="2"/>
      <c r="J729" s="2"/>
      <c r="K729" s="2" t="s">
        <v>7084</v>
      </c>
      <c r="L729" s="2" t="s">
        <v>7085</v>
      </c>
      <c r="M729" s="2"/>
      <c r="N729" s="2" t="s">
        <v>7086</v>
      </c>
      <c r="O729" s="2" t="s">
        <v>7087</v>
      </c>
      <c r="P729" s="2" t="s">
        <v>7088</v>
      </c>
      <c r="Q729" s="2" t="s">
        <v>7089</v>
      </c>
      <c r="R729" s="2" t="s">
        <v>7090</v>
      </c>
      <c r="S729" s="2"/>
      <c r="T729" s="2" t="s">
        <v>7091</v>
      </c>
      <c r="U729" s="2"/>
      <c r="V729" s="2" t="s">
        <v>7092</v>
      </c>
      <c r="W729" s="2"/>
      <c r="X729" s="2"/>
      <c r="Y729" s="2"/>
      <c r="Z729" s="2" t="s">
        <v>7093</v>
      </c>
      <c r="AA729" s="2"/>
      <c r="AB729" s="2" t="s">
        <v>7094</v>
      </c>
      <c r="AC729" s="2"/>
      <c r="AD729" s="2"/>
      <c r="AE729" s="2" t="s">
        <v>7095</v>
      </c>
      <c r="AF729" s="2" t="s">
        <v>7096</v>
      </c>
      <c r="AG729" s="2"/>
      <c r="AH729" s="2" t="s">
        <v>7097</v>
      </c>
      <c r="AI729" s="2" t="s">
        <v>7098</v>
      </c>
      <c r="AJ729" s="2"/>
      <c r="AK729" s="2"/>
      <c r="AL729" s="2"/>
      <c r="AM729" s="2"/>
      <c r="AN729" s="2"/>
      <c r="AO729" s="2"/>
      <c r="AP729" s="2"/>
      <c r="AQ729" s="2" t="s">
        <v>7099</v>
      </c>
      <c r="AR729" s="2" t="s">
        <v>7100</v>
      </c>
    </row>
    <row r="730" spans="1:44" customFormat="1" ht="14.4" customHeight="1">
      <c r="A730">
        <v>728</v>
      </c>
      <c r="B730" s="2" t="s">
        <v>6528</v>
      </c>
      <c r="C730" s="2" t="s">
        <v>7101</v>
      </c>
      <c r="D730" s="2"/>
      <c r="E730" s="2"/>
      <c r="F730" s="2" t="s">
        <v>7102</v>
      </c>
      <c r="G730" s="2"/>
      <c r="H730" s="2"/>
      <c r="I730" s="2"/>
      <c r="J730" s="2" t="s">
        <v>7103</v>
      </c>
      <c r="K730" s="2" t="s">
        <v>7104</v>
      </c>
      <c r="L730" s="2"/>
      <c r="M730" s="2"/>
      <c r="N730" s="2"/>
      <c r="O730" s="2" t="s">
        <v>7105</v>
      </c>
      <c r="P730" s="2"/>
      <c r="Q730" s="2"/>
      <c r="R730" s="2" t="s">
        <v>7106</v>
      </c>
      <c r="S730" s="2"/>
      <c r="T730" s="2" t="s">
        <v>7107</v>
      </c>
      <c r="U730" s="2" t="s">
        <v>7108</v>
      </c>
      <c r="V730" s="2" t="s">
        <v>7109</v>
      </c>
      <c r="W730" s="2"/>
      <c r="X730" s="2" t="s">
        <v>7110</v>
      </c>
      <c r="Y730" s="2" t="s">
        <v>7111</v>
      </c>
      <c r="Z730" s="2"/>
      <c r="AA730" s="2"/>
      <c r="AB730" s="2" t="s">
        <v>7112</v>
      </c>
      <c r="AC730" s="2"/>
      <c r="AD730" s="2"/>
      <c r="AE730" s="2" t="s">
        <v>7113</v>
      </c>
      <c r="AF730" s="2"/>
      <c r="AG730" s="2"/>
      <c r="AH730" s="2"/>
      <c r="AI730" s="2"/>
      <c r="AJ730" s="2" t="s">
        <v>7114</v>
      </c>
      <c r="AK730" s="2"/>
      <c r="AL730" s="2"/>
      <c r="AM730" s="2"/>
      <c r="AN730" s="2"/>
      <c r="AO730" s="2"/>
      <c r="AP730" s="2"/>
      <c r="AQ730" s="2" t="s">
        <v>7115</v>
      </c>
      <c r="AR730" s="2" t="s">
        <v>7116</v>
      </c>
    </row>
    <row r="731" spans="1:44" customFormat="1" ht="14.4" customHeight="1">
      <c r="A731">
        <v>729</v>
      </c>
      <c r="B731" s="16" t="s">
        <v>7117</v>
      </c>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4"/>
    </row>
    <row r="732" spans="1:44" customFormat="1" ht="14.4" customHeight="1">
      <c r="A732">
        <v>730</v>
      </c>
      <c r="B732" s="2" t="s">
        <v>7117</v>
      </c>
      <c r="C732" s="2"/>
      <c r="D732" s="2"/>
      <c r="E732" s="2"/>
      <c r="F732" s="2" t="s">
        <v>7118</v>
      </c>
      <c r="G732" s="2" t="s">
        <v>7119</v>
      </c>
      <c r="H732" s="2" t="s">
        <v>7120</v>
      </c>
      <c r="I732" s="2"/>
      <c r="J732" s="2" t="s">
        <v>7121</v>
      </c>
      <c r="K732" s="2" t="s">
        <v>7122</v>
      </c>
      <c r="L732" s="2" t="s">
        <v>7123</v>
      </c>
      <c r="M732" s="2"/>
      <c r="N732" s="2" t="s">
        <v>7124</v>
      </c>
      <c r="O732" s="2" t="s">
        <v>7125</v>
      </c>
      <c r="P732" s="2" t="s">
        <v>7126</v>
      </c>
      <c r="Q732" s="2" t="s">
        <v>7127</v>
      </c>
      <c r="R732" s="2" t="s">
        <v>7128</v>
      </c>
      <c r="S732" s="2"/>
      <c r="T732" s="2" t="s">
        <v>7129</v>
      </c>
      <c r="U732" s="2" t="s">
        <v>7130</v>
      </c>
      <c r="V732" s="2" t="s">
        <v>7131</v>
      </c>
      <c r="W732" s="2"/>
      <c r="X732" s="2" t="s">
        <v>7132</v>
      </c>
      <c r="Y732" s="2" t="s">
        <v>7133</v>
      </c>
      <c r="Z732" s="2" t="s">
        <v>7134</v>
      </c>
      <c r="AA732" s="2"/>
      <c r="AB732" s="2" t="s">
        <v>7135</v>
      </c>
      <c r="AC732" s="2"/>
      <c r="AD732" s="2"/>
      <c r="AE732" s="2" t="s">
        <v>7136</v>
      </c>
      <c r="AF732" s="2" t="s">
        <v>7137</v>
      </c>
      <c r="AG732" s="2"/>
      <c r="AH732" s="2" t="s">
        <v>7138</v>
      </c>
      <c r="AI732" s="2" t="s">
        <v>7139</v>
      </c>
      <c r="AJ732" s="2" t="s">
        <v>7140</v>
      </c>
      <c r="AK732" s="2"/>
      <c r="AL732" s="2" t="s">
        <v>7141</v>
      </c>
      <c r="AM732" s="2" t="s">
        <v>7142</v>
      </c>
      <c r="AN732" s="2" t="s">
        <v>7143</v>
      </c>
      <c r="AO732" s="2"/>
      <c r="AP732" s="2"/>
      <c r="AQ732" s="2" t="s">
        <v>7144</v>
      </c>
      <c r="AR732" s="2" t="s">
        <v>7145</v>
      </c>
    </row>
    <row r="733" spans="1:44" customFormat="1" ht="14.4" customHeight="1">
      <c r="A733">
        <v>731</v>
      </c>
      <c r="B733" s="2" t="s">
        <v>6528</v>
      </c>
      <c r="C733" s="2"/>
      <c r="D733" s="2"/>
      <c r="E733" s="2"/>
      <c r="F733" s="2"/>
      <c r="G733" s="2" t="s">
        <v>7146</v>
      </c>
      <c r="H733" s="2" t="s">
        <v>7147</v>
      </c>
      <c r="I733" s="2"/>
      <c r="J733" s="2"/>
      <c r="K733" s="2"/>
      <c r="L733" s="2"/>
      <c r="M733" s="2"/>
      <c r="N733" s="2" t="s">
        <v>7148</v>
      </c>
      <c r="O733" s="2"/>
      <c r="P733" s="2" t="s">
        <v>7149</v>
      </c>
      <c r="Q733" s="2" t="s">
        <v>7150</v>
      </c>
      <c r="R733" s="2" t="s">
        <v>7151</v>
      </c>
      <c r="S733" s="2"/>
      <c r="T733" s="2"/>
      <c r="U733" s="2"/>
      <c r="V733" s="2" t="s">
        <v>7152</v>
      </c>
      <c r="W733" s="2"/>
      <c r="X733" s="2"/>
      <c r="Y733" s="2"/>
      <c r="Z733" s="2" t="s">
        <v>7153</v>
      </c>
      <c r="AA733" s="2"/>
      <c r="AB733" s="2"/>
      <c r="AC733" s="2"/>
      <c r="AD733" s="2"/>
      <c r="AE733" s="2" t="s">
        <v>7154</v>
      </c>
      <c r="AF733" s="2" t="s">
        <v>7155</v>
      </c>
      <c r="AG733" s="2"/>
      <c r="AH733" s="2" t="s">
        <v>7156</v>
      </c>
      <c r="AI733" s="2" t="s">
        <v>7157</v>
      </c>
      <c r="AJ733" s="2" t="s">
        <v>7158</v>
      </c>
      <c r="AK733" s="2"/>
      <c r="AL733" s="2" t="s">
        <v>7159</v>
      </c>
      <c r="AM733" s="2" t="s">
        <v>7160</v>
      </c>
      <c r="AN733" s="2" t="s">
        <v>7161</v>
      </c>
      <c r="AO733" s="2"/>
      <c r="AP733" s="2"/>
      <c r="AQ733" s="2"/>
      <c r="AR733" s="2" t="s">
        <v>7162</v>
      </c>
    </row>
    <row r="734" spans="1:44" customFormat="1" ht="14.4" customHeight="1">
      <c r="A734">
        <v>732</v>
      </c>
      <c r="B734" s="16" t="s">
        <v>7163</v>
      </c>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4"/>
    </row>
    <row r="735" spans="1:44" customFormat="1" ht="14.4" customHeight="1">
      <c r="A735">
        <v>733</v>
      </c>
      <c r="B735" s="2" t="s">
        <v>7164</v>
      </c>
      <c r="C735" s="2"/>
      <c r="D735" s="2"/>
      <c r="E735" s="2"/>
      <c r="F735" s="2" t="s">
        <v>7165</v>
      </c>
      <c r="G735" s="2" t="s">
        <v>7166</v>
      </c>
      <c r="H735" s="2" t="s">
        <v>7167</v>
      </c>
      <c r="I735" s="2"/>
      <c r="J735" s="2" t="s">
        <v>7121</v>
      </c>
      <c r="K735" s="2" t="s">
        <v>7168</v>
      </c>
      <c r="L735" s="2" t="s">
        <v>7169</v>
      </c>
      <c r="M735" s="2"/>
      <c r="N735" s="2" t="s">
        <v>7170</v>
      </c>
      <c r="O735" s="2" t="s">
        <v>7171</v>
      </c>
      <c r="P735" s="2" t="s">
        <v>7172</v>
      </c>
      <c r="Q735" s="2" t="s">
        <v>7173</v>
      </c>
      <c r="R735" s="2" t="s">
        <v>7174</v>
      </c>
      <c r="S735" s="2"/>
      <c r="T735" s="2" t="s">
        <v>7175</v>
      </c>
      <c r="U735" s="2" t="s">
        <v>7176</v>
      </c>
      <c r="V735" s="2" t="s">
        <v>7177</v>
      </c>
      <c r="W735" s="2"/>
      <c r="X735" s="2" t="s">
        <v>7178</v>
      </c>
      <c r="Y735" s="2" t="s">
        <v>7179</v>
      </c>
      <c r="Z735" s="2" t="s">
        <v>7180</v>
      </c>
      <c r="AA735" s="2"/>
      <c r="AB735" s="2" t="s">
        <v>7181</v>
      </c>
      <c r="AC735" s="2"/>
      <c r="AD735" s="2"/>
      <c r="AE735" s="2" t="s">
        <v>7182</v>
      </c>
      <c r="AF735" s="2" t="s">
        <v>7183</v>
      </c>
      <c r="AG735" s="2"/>
      <c r="AH735" s="2" t="s">
        <v>7184</v>
      </c>
      <c r="AI735" s="2" t="s">
        <v>7185</v>
      </c>
      <c r="AJ735" s="2" t="s">
        <v>7186</v>
      </c>
      <c r="AK735" s="2"/>
      <c r="AL735" s="2" t="s">
        <v>7187</v>
      </c>
      <c r="AM735" s="2" t="s">
        <v>7188</v>
      </c>
      <c r="AN735" s="2" t="s">
        <v>7189</v>
      </c>
      <c r="AO735" s="2"/>
      <c r="AP735" s="2"/>
      <c r="AQ735" s="2" t="s">
        <v>7190</v>
      </c>
      <c r="AR735" s="2" t="s">
        <v>7191</v>
      </c>
    </row>
    <row r="736" spans="1:44" customFormat="1" ht="14.4" customHeight="1">
      <c r="A736">
        <v>734</v>
      </c>
      <c r="B736" s="2" t="s">
        <v>7192</v>
      </c>
      <c r="C736" s="2"/>
      <c r="D736" s="2"/>
      <c r="E736" s="2"/>
      <c r="F736" s="2"/>
      <c r="G736" s="2"/>
      <c r="H736" s="2"/>
      <c r="I736" s="2"/>
      <c r="J736" s="2"/>
      <c r="K736" s="2"/>
      <c r="L736" s="2" t="s">
        <v>7193</v>
      </c>
      <c r="M736" s="2"/>
      <c r="N736" s="2" t="s">
        <v>7194</v>
      </c>
      <c r="O736" s="2"/>
      <c r="P736" s="2"/>
      <c r="Q736" s="2"/>
      <c r="R736" s="2"/>
      <c r="S736" s="2"/>
      <c r="T736" s="2" t="s">
        <v>7195</v>
      </c>
      <c r="U736" s="2" t="s">
        <v>7196</v>
      </c>
      <c r="V736" s="2"/>
      <c r="W736" s="2"/>
      <c r="X736" s="2"/>
      <c r="Y736" s="2"/>
      <c r="Z736" s="2"/>
      <c r="AA736" s="2"/>
      <c r="AB736" s="2" t="s">
        <v>7197</v>
      </c>
      <c r="AC736" s="2"/>
      <c r="AD736" s="2"/>
      <c r="AE736" s="2" t="s">
        <v>7198</v>
      </c>
      <c r="AF736" s="2"/>
      <c r="AG736" s="2"/>
      <c r="AH736" s="2"/>
      <c r="AI736" s="2"/>
      <c r="AJ736" s="2"/>
      <c r="AK736" s="2"/>
      <c r="AL736" s="2"/>
      <c r="AM736" s="2"/>
      <c r="AN736" s="2"/>
      <c r="AO736" s="2"/>
      <c r="AP736" s="2"/>
      <c r="AQ736" s="2" t="s">
        <v>7199</v>
      </c>
      <c r="AR736" s="2" t="s">
        <v>7200</v>
      </c>
    </row>
    <row r="737" spans="1:44" customFormat="1" ht="14.4" customHeight="1">
      <c r="A737">
        <v>735</v>
      </c>
      <c r="B737" s="2" t="s">
        <v>7201</v>
      </c>
      <c r="C737" s="2"/>
      <c r="D737" s="2"/>
      <c r="E737" s="2"/>
      <c r="F737" s="2"/>
      <c r="G737" s="2"/>
      <c r="H737" s="2"/>
      <c r="I737" s="2"/>
      <c r="J737" s="2"/>
      <c r="K737" s="2"/>
      <c r="L737" s="2"/>
      <c r="M737" s="2"/>
      <c r="N737" s="2" t="s">
        <v>7194</v>
      </c>
      <c r="O737" s="2"/>
      <c r="P737" s="2" t="s">
        <v>7202</v>
      </c>
      <c r="Q737" s="2"/>
      <c r="R737" s="2"/>
      <c r="S737" s="2"/>
      <c r="T737" s="2"/>
      <c r="U737" s="2"/>
      <c r="V737" s="2"/>
      <c r="W737" s="2"/>
      <c r="X737" s="2"/>
      <c r="Y737" s="2"/>
      <c r="Z737" s="2" t="s">
        <v>7203</v>
      </c>
      <c r="AA737" s="2"/>
      <c r="AB737" s="2"/>
      <c r="AC737" s="2"/>
      <c r="AD737" s="2"/>
      <c r="AE737" s="2"/>
      <c r="AF737" s="2" t="s">
        <v>7204</v>
      </c>
      <c r="AG737" s="2"/>
      <c r="AH737" s="2" t="s">
        <v>7205</v>
      </c>
      <c r="AI737" s="2"/>
      <c r="AJ737" s="2"/>
      <c r="AK737" s="2"/>
      <c r="AL737" s="2"/>
      <c r="AM737" s="2"/>
      <c r="AN737" s="2"/>
      <c r="AO737" s="2"/>
      <c r="AP737" s="2"/>
      <c r="AQ737" s="2"/>
      <c r="AR737" s="2"/>
    </row>
    <row r="738" spans="1:44" customFormat="1" ht="14.4" customHeight="1">
      <c r="A738">
        <v>736</v>
      </c>
      <c r="B738" s="2" t="s">
        <v>6528</v>
      </c>
      <c r="C738" s="2"/>
      <c r="D738" s="2"/>
      <c r="E738" s="2"/>
      <c r="F738" s="2"/>
      <c r="G738" s="2" t="s">
        <v>7206</v>
      </c>
      <c r="H738" s="2" t="s">
        <v>7207</v>
      </c>
      <c r="I738" s="2"/>
      <c r="J738" s="2"/>
      <c r="K738" s="2"/>
      <c r="L738" s="2"/>
      <c r="M738" s="2"/>
      <c r="N738" s="2" t="s">
        <v>7208</v>
      </c>
      <c r="O738" s="2"/>
      <c r="P738" s="2" t="s">
        <v>7209</v>
      </c>
      <c r="Q738" s="2" t="s">
        <v>7210</v>
      </c>
      <c r="R738" s="2"/>
      <c r="S738" s="2"/>
      <c r="T738" s="2"/>
      <c r="U738" s="2"/>
      <c r="V738" s="2" t="s">
        <v>7211</v>
      </c>
      <c r="W738" s="2"/>
      <c r="X738" s="2"/>
      <c r="Y738" s="2"/>
      <c r="Z738" s="2" t="s">
        <v>7212</v>
      </c>
      <c r="AA738" s="2"/>
      <c r="AB738" s="2"/>
      <c r="AC738" s="2"/>
      <c r="AD738" s="2"/>
      <c r="AE738" s="2" t="s">
        <v>7213</v>
      </c>
      <c r="AF738" s="2" t="s">
        <v>7214</v>
      </c>
      <c r="AG738" s="2"/>
      <c r="AH738" s="2" t="s">
        <v>7215</v>
      </c>
      <c r="AI738" s="2" t="s">
        <v>7216</v>
      </c>
      <c r="AJ738" s="2"/>
      <c r="AK738" s="2"/>
      <c r="AL738" s="2"/>
      <c r="AM738" s="2" t="s">
        <v>7217</v>
      </c>
      <c r="AN738" s="2"/>
      <c r="AO738" s="2"/>
      <c r="AP738" s="2"/>
      <c r="AQ738" s="2"/>
      <c r="AR738" s="2"/>
    </row>
    <row r="739" spans="1:44" customFormat="1" ht="14.4" customHeight="1">
      <c r="A739">
        <v>737</v>
      </c>
      <c r="B739" s="16" t="s">
        <v>7218</v>
      </c>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4"/>
    </row>
    <row r="740" spans="1:44" customFormat="1" ht="14.4" customHeight="1">
      <c r="A740">
        <v>738</v>
      </c>
      <c r="B740" s="2" t="s">
        <v>7219</v>
      </c>
      <c r="C740" s="2"/>
      <c r="D740" s="2"/>
      <c r="E740" s="2"/>
      <c r="F740" s="2" t="s">
        <v>7220</v>
      </c>
      <c r="G740" s="2" t="s">
        <v>7221</v>
      </c>
      <c r="H740" s="2" t="s">
        <v>7222</v>
      </c>
      <c r="I740" s="2"/>
      <c r="J740" s="2" t="s">
        <v>7223</v>
      </c>
      <c r="K740" s="2" t="s">
        <v>7224</v>
      </c>
      <c r="L740" s="2" t="s">
        <v>7225</v>
      </c>
      <c r="M740" s="2"/>
      <c r="N740" s="2" t="s">
        <v>7226</v>
      </c>
      <c r="O740" s="2" t="s">
        <v>7227</v>
      </c>
      <c r="P740" s="2" t="s">
        <v>7228</v>
      </c>
      <c r="Q740" s="2" t="s">
        <v>7229</v>
      </c>
      <c r="R740" s="2" t="s">
        <v>7230</v>
      </c>
      <c r="S740" s="2"/>
      <c r="T740" s="2" t="s">
        <v>7231</v>
      </c>
      <c r="U740" s="2" t="s">
        <v>7232</v>
      </c>
      <c r="V740" s="2" t="s">
        <v>7233</v>
      </c>
      <c r="W740" s="2"/>
      <c r="X740" s="2" t="s">
        <v>7234</v>
      </c>
      <c r="Y740" s="2" t="s">
        <v>7235</v>
      </c>
      <c r="Z740" s="2" t="s">
        <v>7236</v>
      </c>
      <c r="AA740" s="2"/>
      <c r="AB740" s="2" t="s">
        <v>7237</v>
      </c>
      <c r="AC740" s="2"/>
      <c r="AD740" s="2"/>
      <c r="AE740" s="2" t="s">
        <v>7238</v>
      </c>
      <c r="AF740" s="2" t="s">
        <v>7239</v>
      </c>
      <c r="AG740" s="2"/>
      <c r="AH740" s="2" t="s">
        <v>7240</v>
      </c>
      <c r="AI740" s="2" t="s">
        <v>7241</v>
      </c>
      <c r="AJ740" s="2" t="s">
        <v>7242</v>
      </c>
      <c r="AK740" s="2"/>
      <c r="AL740" s="2" t="s">
        <v>7243</v>
      </c>
      <c r="AM740" s="2" t="s">
        <v>7244</v>
      </c>
      <c r="AN740" s="2" t="s">
        <v>7245</v>
      </c>
      <c r="AO740" s="2"/>
      <c r="AP740" s="2"/>
      <c r="AQ740" s="2" t="s">
        <v>7246</v>
      </c>
      <c r="AR740" s="2" t="s">
        <v>7247</v>
      </c>
    </row>
    <row r="741" spans="1:44" customFormat="1" ht="14.4" customHeight="1">
      <c r="A741">
        <v>739</v>
      </c>
      <c r="B741" s="2" t="s">
        <v>7248</v>
      </c>
      <c r="C741" s="2"/>
      <c r="D741" s="2"/>
      <c r="E741" s="2"/>
      <c r="F741" s="2"/>
      <c r="G741" s="2" t="s">
        <v>7249</v>
      </c>
      <c r="H741" s="2" t="s">
        <v>7250</v>
      </c>
      <c r="I741" s="2"/>
      <c r="J741" s="2" t="s">
        <v>7251</v>
      </c>
      <c r="K741" s="2" t="s">
        <v>7252</v>
      </c>
      <c r="L741" s="2" t="s">
        <v>7253</v>
      </c>
      <c r="M741" s="2"/>
      <c r="N741" s="2" t="s">
        <v>7254</v>
      </c>
      <c r="O741" s="2" t="s">
        <v>7255</v>
      </c>
      <c r="P741" s="2" t="s">
        <v>7256</v>
      </c>
      <c r="Q741" s="2" t="s">
        <v>7257</v>
      </c>
      <c r="R741" s="2" t="s">
        <v>7258</v>
      </c>
      <c r="S741" s="2"/>
      <c r="T741" s="2" t="s">
        <v>7259</v>
      </c>
      <c r="U741" s="2" t="s">
        <v>7260</v>
      </c>
      <c r="V741" s="2" t="s">
        <v>7261</v>
      </c>
      <c r="W741" s="2"/>
      <c r="X741" s="2" t="s">
        <v>7262</v>
      </c>
      <c r="Y741" s="2" t="s">
        <v>7263</v>
      </c>
      <c r="Z741" s="2" t="s">
        <v>7264</v>
      </c>
      <c r="AA741" s="2"/>
      <c r="AB741" s="2" t="s">
        <v>7265</v>
      </c>
      <c r="AC741" s="2"/>
      <c r="AD741" s="2"/>
      <c r="AE741" s="2" t="s">
        <v>7266</v>
      </c>
      <c r="AF741" s="2" t="s">
        <v>7267</v>
      </c>
      <c r="AG741" s="2"/>
      <c r="AH741" s="2" t="s">
        <v>7268</v>
      </c>
      <c r="AI741" s="2" t="s">
        <v>7269</v>
      </c>
      <c r="AJ741" s="2" t="s">
        <v>7270</v>
      </c>
      <c r="AK741" s="2"/>
      <c r="AL741" s="2" t="s">
        <v>7271</v>
      </c>
      <c r="AM741" s="2" t="s">
        <v>7272</v>
      </c>
      <c r="AN741" s="2" t="s">
        <v>7273</v>
      </c>
      <c r="AO741" s="2"/>
      <c r="AP741" s="2"/>
      <c r="AQ741" s="2" t="s">
        <v>7274</v>
      </c>
      <c r="AR741" s="2" t="s">
        <v>7247</v>
      </c>
    </row>
    <row r="742" spans="1:44" customFormat="1" ht="14.4" customHeight="1">
      <c r="A742">
        <v>740</v>
      </c>
      <c r="B742" s="2" t="s">
        <v>6528</v>
      </c>
      <c r="C742" s="2"/>
      <c r="D742" s="2"/>
      <c r="E742" s="2"/>
      <c r="F742" s="2"/>
      <c r="G742" s="2"/>
      <c r="H742" s="2"/>
      <c r="I742" s="2"/>
      <c r="J742" s="2"/>
      <c r="K742" s="2"/>
      <c r="L742" s="2"/>
      <c r="M742" s="2"/>
      <c r="N742" s="2" t="s">
        <v>7275</v>
      </c>
      <c r="O742" s="2"/>
      <c r="P742" s="2"/>
      <c r="Q742" s="2" t="s">
        <v>7276</v>
      </c>
      <c r="R742" s="2"/>
      <c r="S742" s="2"/>
      <c r="T742" s="2"/>
      <c r="U742" s="2"/>
      <c r="V742" s="2"/>
      <c r="W742" s="2"/>
      <c r="X742" s="2"/>
      <c r="Y742" s="2"/>
      <c r="Z742" s="2"/>
      <c r="AA742" s="2"/>
      <c r="AB742" s="2"/>
      <c r="AC742" s="2"/>
      <c r="AD742" s="2"/>
      <c r="AE742" s="2"/>
      <c r="AF742" s="2"/>
      <c r="AG742" s="2"/>
      <c r="AH742" s="2" t="s">
        <v>7277</v>
      </c>
      <c r="AI742" s="2"/>
      <c r="AJ742" s="2" t="s">
        <v>7278</v>
      </c>
      <c r="AK742" s="2"/>
      <c r="AL742" s="2"/>
      <c r="AM742" s="2"/>
      <c r="AN742" s="2" t="s">
        <v>7279</v>
      </c>
      <c r="AO742" s="2"/>
      <c r="AP742" s="2"/>
      <c r="AQ742" s="2"/>
      <c r="AR742" s="2" t="s">
        <v>7280</v>
      </c>
    </row>
    <row r="743" spans="1:44" customFormat="1" ht="14.4" customHeight="1">
      <c r="A743">
        <v>741</v>
      </c>
      <c r="B743" s="16" t="s">
        <v>7281</v>
      </c>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4"/>
    </row>
    <row r="744" spans="1:44" customFormat="1" ht="14.4" customHeight="1">
      <c r="A744">
        <v>742</v>
      </c>
      <c r="B744" s="2" t="s">
        <v>7281</v>
      </c>
      <c r="C744" s="2"/>
      <c r="D744" s="2"/>
      <c r="E744" s="2"/>
      <c r="F744" s="2" t="s">
        <v>7282</v>
      </c>
      <c r="G744" s="2" t="s">
        <v>7283</v>
      </c>
      <c r="H744" s="2" t="s">
        <v>7284</v>
      </c>
      <c r="I744" s="2"/>
      <c r="J744" s="2" t="s">
        <v>7285</v>
      </c>
      <c r="K744" s="2" t="s">
        <v>7286</v>
      </c>
      <c r="L744" s="2" t="s">
        <v>7287</v>
      </c>
      <c r="M744" s="2"/>
      <c r="N744" s="2"/>
      <c r="O744" s="2" t="s">
        <v>7288</v>
      </c>
      <c r="P744" s="2"/>
      <c r="Q744" s="2"/>
      <c r="R744" s="2" t="s">
        <v>7289</v>
      </c>
      <c r="S744" s="2"/>
      <c r="T744" s="2" t="s">
        <v>7290</v>
      </c>
      <c r="U744" s="2" t="s">
        <v>7291</v>
      </c>
      <c r="V744" s="2" t="s">
        <v>7292</v>
      </c>
      <c r="W744" s="2"/>
      <c r="X744" s="2"/>
      <c r="Y744" s="2" t="s">
        <v>7293</v>
      </c>
      <c r="Z744" s="2"/>
      <c r="AA744" s="2" t="s">
        <v>7294</v>
      </c>
      <c r="AB744" s="2" t="s">
        <v>7295</v>
      </c>
      <c r="AC744" s="2"/>
      <c r="AD744" s="2"/>
      <c r="AE744" s="2" t="s">
        <v>7296</v>
      </c>
      <c r="AF744" s="2"/>
      <c r="AG744" s="2"/>
      <c r="AH744" s="2" t="s">
        <v>7297</v>
      </c>
      <c r="AI744" s="2"/>
      <c r="AJ744" s="2" t="s">
        <v>7298</v>
      </c>
      <c r="AK744" s="2" t="s">
        <v>7299</v>
      </c>
      <c r="AL744" s="2" t="s">
        <v>7300</v>
      </c>
      <c r="AM744" s="2" t="s">
        <v>7301</v>
      </c>
      <c r="AN744" s="2" t="s">
        <v>7302</v>
      </c>
      <c r="AO744" s="2"/>
      <c r="AP744" s="2"/>
      <c r="AQ744" s="2" t="s">
        <v>7303</v>
      </c>
      <c r="AR744" s="2" t="s">
        <v>7304</v>
      </c>
    </row>
    <row r="745" spans="1:44" customFormat="1" ht="14.4" customHeight="1">
      <c r="A745">
        <v>743</v>
      </c>
      <c r="B745" s="16" t="s">
        <v>7305</v>
      </c>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4"/>
    </row>
    <row r="746" spans="1:44" customFormat="1" ht="14.4" customHeight="1">
      <c r="A746">
        <v>744</v>
      </c>
      <c r="B746" s="2" t="s">
        <v>7305</v>
      </c>
      <c r="C746" s="2"/>
      <c r="D746" s="2"/>
      <c r="E746" s="2"/>
      <c r="F746" s="2"/>
      <c r="G746" s="2"/>
      <c r="H746" s="2"/>
      <c r="I746" s="2"/>
      <c r="J746" s="2"/>
      <c r="K746" s="2"/>
      <c r="L746" s="2" t="s">
        <v>7306</v>
      </c>
      <c r="M746" s="2"/>
      <c r="N746" s="2"/>
      <c r="O746" s="2"/>
      <c r="P746" s="2"/>
      <c r="Q746" s="2"/>
      <c r="R746" s="2"/>
      <c r="S746" s="2"/>
      <c r="T746" s="2" t="s">
        <v>7307</v>
      </c>
      <c r="U746" s="2" t="s">
        <v>7308</v>
      </c>
      <c r="V746" s="2"/>
      <c r="W746" s="2"/>
      <c r="X746" s="2"/>
      <c r="Y746" s="2"/>
      <c r="Z746" s="2"/>
      <c r="AA746" s="2"/>
      <c r="AB746" s="2" t="s">
        <v>7309</v>
      </c>
      <c r="AC746" s="2"/>
      <c r="AD746" s="2"/>
      <c r="AE746" s="2"/>
      <c r="AF746" s="2"/>
      <c r="AG746" s="2"/>
      <c r="AH746" s="2"/>
      <c r="AI746" s="2"/>
      <c r="AJ746" s="2" t="s">
        <v>7310</v>
      </c>
      <c r="AK746" s="2"/>
      <c r="AL746" s="2" t="s">
        <v>7311</v>
      </c>
      <c r="AM746" s="2"/>
      <c r="AN746" s="2"/>
      <c r="AO746" s="2"/>
      <c r="AP746" s="2"/>
      <c r="AQ746" s="2" t="s">
        <v>7312</v>
      </c>
      <c r="AR746" s="2" t="s">
        <v>7313</v>
      </c>
    </row>
    <row r="747" spans="1:44" customFormat="1" ht="14.4" customHeight="1">
      <c r="A747">
        <v>745</v>
      </c>
      <c r="B747" s="16" t="s">
        <v>7314</v>
      </c>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4"/>
    </row>
    <row r="748" spans="1:44" customFormat="1" ht="14.4" customHeight="1">
      <c r="A748">
        <v>746</v>
      </c>
      <c r="B748" s="2" t="s">
        <v>7314</v>
      </c>
      <c r="C748" s="2"/>
      <c r="D748" s="2"/>
      <c r="E748" s="2"/>
      <c r="F748" s="2" t="s">
        <v>7315</v>
      </c>
      <c r="G748" s="2"/>
      <c r="H748" s="2"/>
      <c r="I748" s="2"/>
      <c r="J748" s="2" t="s">
        <v>7316</v>
      </c>
      <c r="K748" s="2" t="s">
        <v>7317</v>
      </c>
      <c r="L748" s="2" t="s">
        <v>7318</v>
      </c>
      <c r="M748" s="2" t="s">
        <v>7319</v>
      </c>
      <c r="N748" s="2" t="s">
        <v>7320</v>
      </c>
      <c r="O748" s="2"/>
      <c r="P748" s="2"/>
      <c r="Q748" s="2"/>
      <c r="R748" s="2"/>
      <c r="S748" s="2"/>
      <c r="T748" s="2" t="s">
        <v>7321</v>
      </c>
      <c r="U748" s="2" t="s">
        <v>7322</v>
      </c>
      <c r="V748" s="2" t="s">
        <v>7323</v>
      </c>
      <c r="W748" s="2"/>
      <c r="X748" s="2"/>
      <c r="Y748" s="2" t="s">
        <v>7324</v>
      </c>
      <c r="Z748" s="2"/>
      <c r="AA748" s="2" t="s">
        <v>7325</v>
      </c>
      <c r="AB748" s="2" t="s">
        <v>7326</v>
      </c>
      <c r="AC748" s="2"/>
      <c r="AD748" s="2"/>
      <c r="AE748" s="2" t="s">
        <v>7327</v>
      </c>
      <c r="AF748" s="2"/>
      <c r="AG748" s="2" t="s">
        <v>7328</v>
      </c>
      <c r="AH748" s="2" t="s">
        <v>7329</v>
      </c>
      <c r="AI748" s="2"/>
      <c r="AJ748" s="2" t="s">
        <v>7330</v>
      </c>
      <c r="AK748" s="2" t="s">
        <v>7331</v>
      </c>
      <c r="AL748" s="2" t="s">
        <v>7332</v>
      </c>
      <c r="AM748" s="2" t="s">
        <v>7333</v>
      </c>
      <c r="AN748" s="2" t="s">
        <v>7334</v>
      </c>
      <c r="AO748" s="2"/>
      <c r="AP748" s="2"/>
      <c r="AQ748" s="2" t="s">
        <v>7335</v>
      </c>
      <c r="AR748" s="2" t="s">
        <v>7336</v>
      </c>
    </row>
    <row r="749" spans="1:44" customFormat="1" ht="14.4" customHeight="1">
      <c r="A749">
        <v>747</v>
      </c>
      <c r="B749" s="2" t="s">
        <v>6528</v>
      </c>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customFormat="1" ht="14.4" customHeight="1">
      <c r="A750">
        <v>748</v>
      </c>
      <c r="B750" s="16" t="s">
        <v>7337</v>
      </c>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4"/>
    </row>
    <row r="751" spans="1:44" customFormat="1" ht="14.4" customHeight="1">
      <c r="A751">
        <v>749</v>
      </c>
      <c r="B751" s="2" t="s">
        <v>7337</v>
      </c>
      <c r="C751" s="2"/>
      <c r="D751" s="2"/>
      <c r="E751" s="2"/>
      <c r="F751" s="2"/>
      <c r="G751" s="2" t="s">
        <v>7338</v>
      </c>
      <c r="H751" s="2" t="s">
        <v>7339</v>
      </c>
      <c r="I751" s="2"/>
      <c r="J751" s="2" t="s">
        <v>7340</v>
      </c>
      <c r="K751" s="2" t="s">
        <v>7341</v>
      </c>
      <c r="L751" s="2"/>
      <c r="M751" s="2" t="s">
        <v>7319</v>
      </c>
      <c r="N751" s="2" t="s">
        <v>7342</v>
      </c>
      <c r="O751" s="2" t="s">
        <v>7343</v>
      </c>
      <c r="P751" s="2" t="s">
        <v>7344</v>
      </c>
      <c r="Q751" s="2" t="s">
        <v>7345</v>
      </c>
      <c r="R751" s="2" t="s">
        <v>7346</v>
      </c>
      <c r="S751" s="2"/>
      <c r="T751" s="2" t="s">
        <v>7321</v>
      </c>
      <c r="U751" s="2" t="s">
        <v>7322</v>
      </c>
      <c r="V751" s="2" t="s">
        <v>7347</v>
      </c>
      <c r="W751" s="2"/>
      <c r="X751" s="2"/>
      <c r="Y751" s="2" t="s">
        <v>7348</v>
      </c>
      <c r="Z751" s="2" t="s">
        <v>7349</v>
      </c>
      <c r="AA751" s="2" t="s">
        <v>7350</v>
      </c>
      <c r="AB751" s="2" t="s">
        <v>7351</v>
      </c>
      <c r="AC751" s="2"/>
      <c r="AD751" s="2"/>
      <c r="AE751" s="2" t="s">
        <v>7352</v>
      </c>
      <c r="AF751" s="2" t="s">
        <v>7353</v>
      </c>
      <c r="AG751" s="2" t="s">
        <v>7354</v>
      </c>
      <c r="AH751" s="2" t="s">
        <v>7355</v>
      </c>
      <c r="AI751" s="2"/>
      <c r="AJ751" s="2" t="s">
        <v>7356</v>
      </c>
      <c r="AK751" s="2" t="s">
        <v>7357</v>
      </c>
      <c r="AL751" s="2" t="s">
        <v>7358</v>
      </c>
      <c r="AM751" s="2" t="s">
        <v>7359</v>
      </c>
      <c r="AN751" s="2" t="s">
        <v>7360</v>
      </c>
      <c r="AO751" s="2"/>
      <c r="AP751" s="2"/>
      <c r="AQ751" s="2" t="s">
        <v>7361</v>
      </c>
      <c r="AR751" s="2" t="s">
        <v>7336</v>
      </c>
    </row>
    <row r="752" spans="1:44" customFormat="1" ht="14.4" customHeight="1">
      <c r="A752">
        <v>750</v>
      </c>
      <c r="B752" s="2" t="s">
        <v>6528</v>
      </c>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customFormat="1" ht="14.4" customHeight="1">
      <c r="A753">
        <v>751</v>
      </c>
      <c r="B753" s="16" t="s">
        <v>5975</v>
      </c>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4"/>
    </row>
    <row r="754" spans="1:44" customFormat="1" ht="14.4" customHeight="1">
      <c r="A754">
        <v>752</v>
      </c>
      <c r="B754" s="2" t="s">
        <v>7362</v>
      </c>
      <c r="C754" s="2"/>
      <c r="D754" s="2"/>
      <c r="E754" s="2"/>
      <c r="F754" s="2"/>
      <c r="G754" s="2" t="s">
        <v>7363</v>
      </c>
      <c r="H754" s="2" t="s">
        <v>7364</v>
      </c>
      <c r="I754" s="2"/>
      <c r="J754" s="2"/>
      <c r="K754" s="2"/>
      <c r="L754" s="2"/>
      <c r="M754" s="2"/>
      <c r="N754" s="2" t="s">
        <v>7365</v>
      </c>
      <c r="O754" s="2" t="s">
        <v>7366</v>
      </c>
      <c r="P754" s="2" t="s">
        <v>7367</v>
      </c>
      <c r="Q754" s="2" t="s">
        <v>7368</v>
      </c>
      <c r="R754" s="2" t="s">
        <v>7369</v>
      </c>
      <c r="S754" s="2"/>
      <c r="T754" s="2" t="s">
        <v>7370</v>
      </c>
      <c r="U754" s="2" t="s">
        <v>7371</v>
      </c>
      <c r="V754" s="2"/>
      <c r="W754" s="2"/>
      <c r="X754" s="2"/>
      <c r="Y754" s="2"/>
      <c r="Z754" s="2" t="s">
        <v>7372</v>
      </c>
      <c r="AA754" s="2"/>
      <c r="AB754" s="2" t="s">
        <v>7373</v>
      </c>
      <c r="AC754" s="2"/>
      <c r="AD754" s="2"/>
      <c r="AE754" s="2" t="s">
        <v>7374</v>
      </c>
      <c r="AF754" s="2" t="s">
        <v>7375</v>
      </c>
      <c r="AG754" s="2"/>
      <c r="AH754" s="2"/>
      <c r="AI754" s="2" t="s">
        <v>7376</v>
      </c>
      <c r="AJ754" s="2"/>
      <c r="AK754" s="2"/>
      <c r="AL754" s="2"/>
      <c r="AM754" s="2"/>
      <c r="AN754" s="2"/>
      <c r="AO754" s="2"/>
      <c r="AP754" s="2"/>
      <c r="AQ754" s="2" t="s">
        <v>7377</v>
      </c>
      <c r="AR754" s="2" t="s">
        <v>7378</v>
      </c>
    </row>
    <row r="755" spans="1:44" customFormat="1" ht="14.4" customHeight="1">
      <c r="A755">
        <v>753</v>
      </c>
      <c r="B755" s="2" t="s">
        <v>7379</v>
      </c>
      <c r="C755" s="2"/>
      <c r="D755" s="2"/>
      <c r="E755" s="2"/>
      <c r="F755" s="2"/>
      <c r="G755" s="2" t="s">
        <v>7380</v>
      </c>
      <c r="H755" s="2" t="s">
        <v>7381</v>
      </c>
      <c r="I755" s="2"/>
      <c r="J755" s="2"/>
      <c r="K755" s="2" t="s">
        <v>7382</v>
      </c>
      <c r="L755" s="2"/>
      <c r="M755" s="2"/>
      <c r="N755" s="2" t="s">
        <v>7383</v>
      </c>
      <c r="O755" s="2" t="s">
        <v>7384</v>
      </c>
      <c r="P755" s="2" t="s">
        <v>7385</v>
      </c>
      <c r="Q755" s="2" t="s">
        <v>7386</v>
      </c>
      <c r="R755" s="2" t="s">
        <v>7387</v>
      </c>
      <c r="S755" s="2"/>
      <c r="T755" s="2" t="s">
        <v>7388</v>
      </c>
      <c r="U755" s="2" t="s">
        <v>7389</v>
      </c>
      <c r="V755" s="2" t="s">
        <v>7390</v>
      </c>
      <c r="W755" s="2"/>
      <c r="X755" s="2" t="s">
        <v>7391</v>
      </c>
      <c r="Y755" s="2" t="s">
        <v>7392</v>
      </c>
      <c r="Z755" s="2" t="s">
        <v>7393</v>
      </c>
      <c r="AA755" s="2"/>
      <c r="AB755" s="2"/>
      <c r="AC755" s="2"/>
      <c r="AD755" s="2"/>
      <c r="AE755" s="2" t="s">
        <v>7394</v>
      </c>
      <c r="AF755" s="2" t="s">
        <v>7395</v>
      </c>
      <c r="AG755" s="2"/>
      <c r="AH755" s="2" t="s">
        <v>7396</v>
      </c>
      <c r="AI755" s="2" t="s">
        <v>7397</v>
      </c>
      <c r="AJ755" s="2" t="s">
        <v>7398</v>
      </c>
      <c r="AK755" s="2"/>
      <c r="AL755" s="2" t="s">
        <v>7399</v>
      </c>
      <c r="AM755" s="2" t="s">
        <v>7400</v>
      </c>
      <c r="AN755" s="2" t="s">
        <v>7401</v>
      </c>
      <c r="AO755" s="2"/>
      <c r="AP755" s="2"/>
      <c r="AQ755" s="2" t="s">
        <v>7402</v>
      </c>
      <c r="AR755" s="2" t="s">
        <v>7403</v>
      </c>
    </row>
    <row r="756" spans="1:44" customFormat="1" ht="14.4" customHeight="1">
      <c r="A756">
        <v>754</v>
      </c>
      <c r="B756" s="2" t="s">
        <v>6528</v>
      </c>
      <c r="C756" s="2"/>
      <c r="D756" s="2"/>
      <c r="E756" s="2"/>
      <c r="F756" s="2"/>
      <c r="G756" s="2"/>
      <c r="H756" s="2"/>
      <c r="I756" s="2"/>
      <c r="J756" s="2"/>
      <c r="K756" s="2"/>
      <c r="L756" s="2"/>
      <c r="M756" s="2"/>
      <c r="N756" s="2"/>
      <c r="O756" s="2"/>
      <c r="P756" s="2"/>
      <c r="Q756" s="2"/>
      <c r="R756" s="2"/>
      <c r="S756" s="2"/>
      <c r="T756" s="2"/>
      <c r="U756" s="2"/>
      <c r="V756" s="2"/>
      <c r="W756" s="2"/>
      <c r="X756" s="2" t="s">
        <v>7404</v>
      </c>
      <c r="Y756" s="2"/>
      <c r="Z756" s="2"/>
      <c r="AA756" s="2"/>
      <c r="AB756" s="2"/>
      <c r="AC756" s="2"/>
      <c r="AD756" s="2"/>
      <c r="AE756" s="2"/>
      <c r="AF756" s="2"/>
      <c r="AG756" s="2"/>
      <c r="AH756" s="2"/>
      <c r="AI756" s="2"/>
      <c r="AJ756" s="2"/>
      <c r="AK756" s="2"/>
      <c r="AL756" s="2"/>
      <c r="AM756" s="2"/>
      <c r="AN756" s="2" t="s">
        <v>7405</v>
      </c>
      <c r="AO756" s="2"/>
      <c r="AP756" s="2"/>
      <c r="AQ756" s="2"/>
      <c r="AR756" s="2"/>
    </row>
    <row r="757" spans="1:44" customFormat="1" ht="14.4" customHeight="1">
      <c r="A757">
        <v>755</v>
      </c>
      <c r="B757" s="16" t="s">
        <v>7406</v>
      </c>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4"/>
    </row>
    <row r="758" spans="1:44" customFormat="1" ht="14.4" customHeight="1">
      <c r="A758">
        <v>756</v>
      </c>
      <c r="B758" s="2" t="s">
        <v>7406</v>
      </c>
      <c r="C758" s="2"/>
      <c r="D758" s="2"/>
      <c r="E758" s="2"/>
      <c r="F758" s="2" t="s">
        <v>7407</v>
      </c>
      <c r="G758" s="2"/>
      <c r="H758" s="2"/>
      <c r="I758" s="2"/>
      <c r="J758" s="2" t="s">
        <v>7408</v>
      </c>
      <c r="K758" s="2" t="s">
        <v>7409</v>
      </c>
      <c r="L758" s="2" t="s">
        <v>7410</v>
      </c>
      <c r="M758" s="2"/>
      <c r="N758" s="2"/>
      <c r="O758" s="2" t="s">
        <v>7411</v>
      </c>
      <c r="P758" s="2"/>
      <c r="Q758" s="2"/>
      <c r="R758" s="2" t="s">
        <v>7412</v>
      </c>
      <c r="S758" s="2"/>
      <c r="T758" s="2" t="s">
        <v>7413</v>
      </c>
      <c r="U758" s="2" t="s">
        <v>7414</v>
      </c>
      <c r="V758" s="2" t="s">
        <v>7415</v>
      </c>
      <c r="W758" s="2"/>
      <c r="X758" s="2" t="s">
        <v>7416</v>
      </c>
      <c r="Y758" s="2" t="s">
        <v>7417</v>
      </c>
      <c r="Z758" s="2"/>
      <c r="AA758" s="2"/>
      <c r="AB758" s="2" t="s">
        <v>7418</v>
      </c>
      <c r="AC758" s="2"/>
      <c r="AD758" s="2"/>
      <c r="AE758" s="2" t="s">
        <v>7419</v>
      </c>
      <c r="AF758" s="2" t="s">
        <v>7420</v>
      </c>
      <c r="AG758" s="2"/>
      <c r="AH758" s="2"/>
      <c r="AI758" s="2" t="s">
        <v>7421</v>
      </c>
      <c r="AJ758" s="2" t="s">
        <v>7422</v>
      </c>
      <c r="AK758" s="2"/>
      <c r="AL758" s="2" t="s">
        <v>7423</v>
      </c>
      <c r="AM758" s="2" t="s">
        <v>7424</v>
      </c>
      <c r="AN758" s="2" t="s">
        <v>7425</v>
      </c>
      <c r="AO758" s="2"/>
      <c r="AP758" s="2"/>
      <c r="AQ758" s="2" t="s">
        <v>7426</v>
      </c>
      <c r="AR758" s="2" t="s">
        <v>7427</v>
      </c>
    </row>
    <row r="759" spans="1:44" customFormat="1" ht="14.4" customHeight="1">
      <c r="A759">
        <v>757</v>
      </c>
      <c r="B759" s="2" t="s">
        <v>6528</v>
      </c>
      <c r="C759" s="2"/>
      <c r="D759" s="2"/>
      <c r="E759" s="2"/>
      <c r="F759" s="2"/>
      <c r="G759" s="2"/>
      <c r="H759" s="2"/>
      <c r="I759" s="2"/>
      <c r="J759" s="2"/>
      <c r="K759" s="2" t="s">
        <v>7428</v>
      </c>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t="s">
        <v>7429</v>
      </c>
      <c r="AR759" s="2" t="s">
        <v>7430</v>
      </c>
    </row>
    <row r="760" spans="1:44" customFormat="1" ht="14.4" customHeight="1">
      <c r="A760">
        <v>758</v>
      </c>
      <c r="B760" s="16" t="s">
        <v>7431</v>
      </c>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4"/>
    </row>
    <row r="761" spans="1:44" customFormat="1" ht="14.4" customHeight="1">
      <c r="A761">
        <v>759</v>
      </c>
      <c r="B761" s="2" t="s">
        <v>7431</v>
      </c>
      <c r="C761" s="2"/>
      <c r="D761" s="2"/>
      <c r="E761" s="2"/>
      <c r="F761" s="2" t="s">
        <v>7432</v>
      </c>
      <c r="G761" s="2" t="s">
        <v>7433</v>
      </c>
      <c r="H761" s="2" t="s">
        <v>7434</v>
      </c>
      <c r="I761" s="2"/>
      <c r="J761" s="2" t="s">
        <v>7435</v>
      </c>
      <c r="K761" s="2" t="s">
        <v>7436</v>
      </c>
      <c r="L761" s="2" t="s">
        <v>7437</v>
      </c>
      <c r="M761" s="2"/>
      <c r="N761" s="2" t="s">
        <v>7438</v>
      </c>
      <c r="O761" s="2" t="s">
        <v>7439</v>
      </c>
      <c r="P761" s="2" t="s">
        <v>7440</v>
      </c>
      <c r="Q761" s="2" t="s">
        <v>7441</v>
      </c>
      <c r="R761" s="2" t="s">
        <v>7442</v>
      </c>
      <c r="S761" s="2"/>
      <c r="T761" s="2" t="s">
        <v>7443</v>
      </c>
      <c r="U761" s="2" t="s">
        <v>7444</v>
      </c>
      <c r="V761" s="2" t="s">
        <v>7445</v>
      </c>
      <c r="W761" s="2"/>
      <c r="X761" s="2" t="s">
        <v>7446</v>
      </c>
      <c r="Y761" s="2" t="s">
        <v>7447</v>
      </c>
      <c r="Z761" s="2" t="s">
        <v>7448</v>
      </c>
      <c r="AA761" s="2"/>
      <c r="AB761" s="2" t="s">
        <v>7449</v>
      </c>
      <c r="AC761" s="2"/>
      <c r="AD761" s="2"/>
      <c r="AE761" s="2" t="s">
        <v>7450</v>
      </c>
      <c r="AF761" s="2" t="s">
        <v>7451</v>
      </c>
      <c r="AG761" s="2"/>
      <c r="AH761" s="2" t="s">
        <v>7452</v>
      </c>
      <c r="AI761" s="2" t="s">
        <v>7453</v>
      </c>
      <c r="AJ761" s="2" t="s">
        <v>7454</v>
      </c>
      <c r="AK761" s="2"/>
      <c r="AL761" s="2" t="s">
        <v>7455</v>
      </c>
      <c r="AM761" s="2" t="s">
        <v>7456</v>
      </c>
      <c r="AN761" s="2" t="s">
        <v>7457</v>
      </c>
      <c r="AO761" s="2"/>
      <c r="AP761" s="2"/>
      <c r="AQ761" s="2" t="s">
        <v>7458</v>
      </c>
      <c r="AR761" s="2" t="s">
        <v>7459</v>
      </c>
    </row>
    <row r="762" spans="1:44" customFormat="1" ht="14.4" customHeight="1">
      <c r="A762">
        <v>760</v>
      </c>
      <c r="B762" s="2" t="s">
        <v>7460</v>
      </c>
      <c r="C762" s="2"/>
      <c r="D762" s="2"/>
      <c r="E762" s="2"/>
      <c r="F762" s="2"/>
      <c r="G762" s="2" t="s">
        <v>7461</v>
      </c>
      <c r="H762" s="2" t="s">
        <v>7462</v>
      </c>
      <c r="I762" s="2"/>
      <c r="J762" s="2"/>
      <c r="K762" s="2"/>
      <c r="L762" s="2"/>
      <c r="M762" s="2"/>
      <c r="N762" s="2"/>
      <c r="O762" s="2"/>
      <c r="P762" s="2"/>
      <c r="Q762" s="2" t="s">
        <v>7463</v>
      </c>
      <c r="R762" s="2" t="s">
        <v>7464</v>
      </c>
      <c r="S762" s="2"/>
      <c r="T762" s="2"/>
      <c r="U762" s="2"/>
      <c r="V762" s="2"/>
      <c r="W762" s="2"/>
      <c r="X762" s="2"/>
      <c r="Y762" s="2"/>
      <c r="Z762" s="2"/>
      <c r="AA762" s="2"/>
      <c r="AB762" s="2"/>
      <c r="AC762" s="2"/>
      <c r="AD762" s="2"/>
      <c r="AE762" s="2"/>
      <c r="AF762" s="2" t="s">
        <v>7465</v>
      </c>
      <c r="AG762" s="2"/>
      <c r="AH762" s="2" t="s">
        <v>7466</v>
      </c>
      <c r="AI762" s="2" t="s">
        <v>7467</v>
      </c>
      <c r="AJ762" s="2"/>
      <c r="AK762" s="2"/>
      <c r="AL762" s="2"/>
      <c r="AM762" s="2"/>
      <c r="AN762" s="2"/>
      <c r="AO762" s="2"/>
      <c r="AP762" s="2"/>
      <c r="AQ762" s="2"/>
      <c r="AR762" s="2"/>
    </row>
    <row r="763" spans="1:44" customFormat="1" ht="14.4" customHeight="1">
      <c r="A763">
        <v>761</v>
      </c>
      <c r="B763" s="16" t="s">
        <v>7468</v>
      </c>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4"/>
    </row>
    <row r="764" spans="1:44" customFormat="1" ht="14.4" customHeight="1">
      <c r="A764">
        <v>762</v>
      </c>
      <c r="B764" s="2" t="s">
        <v>7468</v>
      </c>
      <c r="C764" s="2"/>
      <c r="D764" s="2"/>
      <c r="E764" s="2"/>
      <c r="F764" s="2" t="s">
        <v>7469</v>
      </c>
      <c r="G764" s="2" t="s">
        <v>7470</v>
      </c>
      <c r="H764" s="2" t="s">
        <v>7471</v>
      </c>
      <c r="I764" s="2"/>
      <c r="J764" s="2" t="s">
        <v>7472</v>
      </c>
      <c r="K764" s="2" t="s">
        <v>7473</v>
      </c>
      <c r="L764" s="2" t="s">
        <v>7474</v>
      </c>
      <c r="M764" s="2" t="s">
        <v>7475</v>
      </c>
      <c r="N764" s="2" t="s">
        <v>7476</v>
      </c>
      <c r="O764" s="2" t="s">
        <v>7477</v>
      </c>
      <c r="P764" s="2" t="s">
        <v>7478</v>
      </c>
      <c r="Q764" s="2" t="s">
        <v>7479</v>
      </c>
      <c r="R764" s="2" t="s">
        <v>7480</v>
      </c>
      <c r="S764" s="2"/>
      <c r="T764" s="2" t="s">
        <v>7481</v>
      </c>
      <c r="U764" s="2" t="s">
        <v>7482</v>
      </c>
      <c r="V764" s="2" t="s">
        <v>7483</v>
      </c>
      <c r="W764" s="2" t="s">
        <v>7484</v>
      </c>
      <c r="X764" s="2" t="s">
        <v>7485</v>
      </c>
      <c r="Y764" s="2" t="s">
        <v>7486</v>
      </c>
      <c r="Z764" s="2" t="s">
        <v>7487</v>
      </c>
      <c r="AA764" s="2" t="s">
        <v>7488</v>
      </c>
      <c r="AB764" s="2" t="s">
        <v>7489</v>
      </c>
      <c r="AC764" s="2"/>
      <c r="AD764" s="2" t="s">
        <v>7490</v>
      </c>
      <c r="AE764" s="2" t="s">
        <v>7491</v>
      </c>
      <c r="AF764" s="2" t="s">
        <v>7478</v>
      </c>
      <c r="AG764" s="2" t="s">
        <v>7492</v>
      </c>
      <c r="AH764" s="2" t="s">
        <v>7493</v>
      </c>
      <c r="AI764" s="2" t="s">
        <v>7494</v>
      </c>
      <c r="AJ764" s="2" t="s">
        <v>7495</v>
      </c>
      <c r="AK764" s="2" t="s">
        <v>7496</v>
      </c>
      <c r="AL764" s="2" t="s">
        <v>7497</v>
      </c>
      <c r="AM764" s="2" t="s">
        <v>7498</v>
      </c>
      <c r="AN764" s="2" t="s">
        <v>7499</v>
      </c>
      <c r="AO764" s="2"/>
      <c r="AP764" s="2"/>
      <c r="AQ764" s="2" t="s">
        <v>7500</v>
      </c>
      <c r="AR764" s="2" t="s">
        <v>7501</v>
      </c>
    </row>
    <row r="765" spans="1:44" customFormat="1" ht="14.4" customHeight="1">
      <c r="A765">
        <v>763</v>
      </c>
      <c r="B765" s="2" t="s">
        <v>6528</v>
      </c>
      <c r="C765" s="2"/>
      <c r="D765" s="2"/>
      <c r="E765" s="2"/>
      <c r="F765" s="2"/>
      <c r="G765" s="2"/>
      <c r="H765" s="2"/>
      <c r="I765" s="2"/>
      <c r="J765" s="2"/>
      <c r="K765" s="2"/>
      <c r="L765" s="2"/>
      <c r="M765" s="2"/>
      <c r="N765" s="2"/>
      <c r="O765" s="2"/>
      <c r="P765" s="2"/>
      <c r="Q765" s="2"/>
      <c r="R765" s="2"/>
      <c r="S765" s="2"/>
      <c r="T765" s="2"/>
      <c r="U765" s="2"/>
      <c r="V765" s="2"/>
      <c r="W765" s="2" t="s">
        <v>7502</v>
      </c>
      <c r="X765" s="2"/>
      <c r="Y765" s="2"/>
      <c r="Z765" s="2"/>
      <c r="AA765" s="2"/>
      <c r="AB765" s="2"/>
      <c r="AC765" s="2"/>
      <c r="AD765" s="2"/>
      <c r="AE765" s="2"/>
      <c r="AF765" s="2"/>
      <c r="AG765" s="2"/>
      <c r="AH765" s="2"/>
      <c r="AI765" s="2"/>
      <c r="AJ765" s="2"/>
      <c r="AK765" s="2"/>
      <c r="AL765" s="2"/>
      <c r="AM765" s="2"/>
      <c r="AN765" s="2"/>
      <c r="AO765" s="2"/>
      <c r="AP765" s="2"/>
      <c r="AQ765" s="2"/>
      <c r="AR765" s="2"/>
    </row>
    <row r="766" spans="1:44" customFormat="1" ht="14.4" customHeight="1">
      <c r="A766">
        <v>764</v>
      </c>
      <c r="B766" s="16" t="s">
        <v>7503</v>
      </c>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4"/>
    </row>
    <row r="767" spans="1:44" customFormat="1" ht="14.4" customHeight="1">
      <c r="A767">
        <v>765</v>
      </c>
      <c r="B767" s="2" t="s">
        <v>7504</v>
      </c>
      <c r="C767" s="2"/>
      <c r="D767" s="2"/>
      <c r="E767" s="2"/>
      <c r="F767" s="2" t="s">
        <v>7505</v>
      </c>
      <c r="G767" s="2" t="s">
        <v>7506</v>
      </c>
      <c r="H767" s="2" t="s">
        <v>7507</v>
      </c>
      <c r="I767" s="2"/>
      <c r="J767" s="2"/>
      <c r="K767" s="2" t="s">
        <v>7508</v>
      </c>
      <c r="L767" s="2" t="s">
        <v>7509</v>
      </c>
      <c r="M767" s="2"/>
      <c r="N767" s="2" t="s">
        <v>7510</v>
      </c>
      <c r="O767" s="2" t="s">
        <v>7511</v>
      </c>
      <c r="P767" s="2" t="s">
        <v>7512</v>
      </c>
      <c r="Q767" s="2" t="s">
        <v>7513</v>
      </c>
      <c r="R767" s="2" t="s">
        <v>7514</v>
      </c>
      <c r="S767" s="2"/>
      <c r="T767" s="2" t="s">
        <v>7515</v>
      </c>
      <c r="U767" s="2" t="s">
        <v>7516</v>
      </c>
      <c r="V767" s="2" t="s">
        <v>7517</v>
      </c>
      <c r="W767" s="2"/>
      <c r="X767" s="2"/>
      <c r="Y767" s="2"/>
      <c r="Z767" s="2" t="s">
        <v>7518</v>
      </c>
      <c r="AA767" s="2" t="s">
        <v>7519</v>
      </c>
      <c r="AB767" s="2" t="s">
        <v>7520</v>
      </c>
      <c r="AC767" s="2"/>
      <c r="AD767" s="2"/>
      <c r="AE767" s="2" t="s">
        <v>7521</v>
      </c>
      <c r="AF767" s="2" t="s">
        <v>7522</v>
      </c>
      <c r="AG767" s="2" t="s">
        <v>7523</v>
      </c>
      <c r="AH767" s="2" t="s">
        <v>7524</v>
      </c>
      <c r="AI767" s="2"/>
      <c r="AJ767" s="2" t="s">
        <v>7525</v>
      </c>
      <c r="AK767" s="2"/>
      <c r="AL767" s="2" t="s">
        <v>7526</v>
      </c>
      <c r="AM767" s="2" t="s">
        <v>7527</v>
      </c>
      <c r="AN767" s="2" t="s">
        <v>7528</v>
      </c>
      <c r="AO767" s="2"/>
      <c r="AP767" s="2"/>
      <c r="AQ767" s="2"/>
      <c r="AR767" s="2" t="s">
        <v>7529</v>
      </c>
    </row>
    <row r="768" spans="1:44" customFormat="1" ht="14.4" customHeight="1">
      <c r="A768">
        <v>766</v>
      </c>
      <c r="B768" s="2" t="s">
        <v>7530</v>
      </c>
      <c r="C768" s="2"/>
      <c r="D768" s="2"/>
      <c r="E768" s="2"/>
      <c r="F768" s="2"/>
      <c r="G768" s="2" t="s">
        <v>7531</v>
      </c>
      <c r="H768" s="2" t="s">
        <v>7532</v>
      </c>
      <c r="I768" s="2"/>
      <c r="J768" s="2"/>
      <c r="K768" s="2"/>
      <c r="L768" s="2" t="s">
        <v>7533</v>
      </c>
      <c r="M768" s="2"/>
      <c r="N768" s="2" t="s">
        <v>7534</v>
      </c>
      <c r="O768" s="2" t="s">
        <v>7535</v>
      </c>
      <c r="P768" s="2" t="s">
        <v>7536</v>
      </c>
      <c r="Q768" s="2" t="s">
        <v>7537</v>
      </c>
      <c r="R768" s="2"/>
      <c r="S768" s="2"/>
      <c r="T768" s="2" t="s">
        <v>7538</v>
      </c>
      <c r="U768" s="2" t="s">
        <v>7539</v>
      </c>
      <c r="V768" s="2" t="s">
        <v>7540</v>
      </c>
      <c r="W768" s="2"/>
      <c r="X768" s="2"/>
      <c r="Y768" s="2"/>
      <c r="Z768" s="2" t="s">
        <v>7541</v>
      </c>
      <c r="AA768" s="2"/>
      <c r="AB768" s="2" t="s">
        <v>7542</v>
      </c>
      <c r="AC768" s="2"/>
      <c r="AD768" s="2"/>
      <c r="AE768" s="2" t="s">
        <v>7543</v>
      </c>
      <c r="AF768" s="2" t="s">
        <v>7544</v>
      </c>
      <c r="AG768" s="2"/>
      <c r="AH768" s="2" t="s">
        <v>7545</v>
      </c>
      <c r="AI768" s="2"/>
      <c r="AJ768" s="2"/>
      <c r="AK768" s="2"/>
      <c r="AL768" s="2" t="s">
        <v>7546</v>
      </c>
      <c r="AM768" s="2" t="s">
        <v>7547</v>
      </c>
      <c r="AN768" s="2" t="s">
        <v>7548</v>
      </c>
      <c r="AO768" s="2"/>
      <c r="AP768" s="2"/>
      <c r="AQ768" s="2" t="s">
        <v>7549</v>
      </c>
      <c r="AR768" s="2" t="s">
        <v>7550</v>
      </c>
    </row>
    <row r="769" spans="1:44" customFormat="1" ht="14.4" customHeight="1">
      <c r="A769">
        <v>767</v>
      </c>
      <c r="B769" s="2" t="s">
        <v>7551</v>
      </c>
      <c r="C769" s="2"/>
      <c r="D769" s="2"/>
      <c r="E769" s="2"/>
      <c r="F769" s="2"/>
      <c r="G769" s="2" t="s">
        <v>7552</v>
      </c>
      <c r="H769" s="2" t="s">
        <v>7553</v>
      </c>
      <c r="I769" s="2"/>
      <c r="J769" s="2"/>
      <c r="K769" s="2"/>
      <c r="L769" s="2" t="s">
        <v>7554</v>
      </c>
      <c r="M769" s="2"/>
      <c r="N769" s="2"/>
      <c r="O769" s="2"/>
      <c r="P769" s="2" t="s">
        <v>7555</v>
      </c>
      <c r="Q769" s="2" t="s">
        <v>7556</v>
      </c>
      <c r="R769" s="2" t="s">
        <v>7557</v>
      </c>
      <c r="S769" s="2"/>
      <c r="T769" s="2" t="s">
        <v>7558</v>
      </c>
      <c r="U769" s="2" t="s">
        <v>7559</v>
      </c>
      <c r="V769" s="2" t="s">
        <v>7560</v>
      </c>
      <c r="W769" s="2"/>
      <c r="X769" s="2"/>
      <c r="Y769" s="2"/>
      <c r="Z769" s="2" t="s">
        <v>7561</v>
      </c>
      <c r="AA769" s="2" t="s">
        <v>7562</v>
      </c>
      <c r="AB769" s="2" t="s">
        <v>7563</v>
      </c>
      <c r="AC769" s="2"/>
      <c r="AD769" s="2"/>
      <c r="AE769" s="2" t="s">
        <v>7564</v>
      </c>
      <c r="AF769" s="2" t="s">
        <v>7565</v>
      </c>
      <c r="AG769" s="2" t="s">
        <v>7566</v>
      </c>
      <c r="AH769" s="2" t="s">
        <v>7567</v>
      </c>
      <c r="AI769" s="2"/>
      <c r="AJ769" s="2"/>
      <c r="AK769" s="2"/>
      <c r="AL769" s="2"/>
      <c r="AM769" s="2"/>
      <c r="AN769" s="2" t="s">
        <v>7568</v>
      </c>
      <c r="AO769" s="2"/>
      <c r="AP769" s="2"/>
      <c r="AQ769" s="2"/>
      <c r="AR769" s="2" t="s">
        <v>7569</v>
      </c>
    </row>
    <row r="770" spans="1:44" customFormat="1" ht="14.4" customHeight="1">
      <c r="A770">
        <v>768</v>
      </c>
      <c r="B770" s="2" t="s">
        <v>6528</v>
      </c>
      <c r="C770" s="2"/>
      <c r="D770" s="2"/>
      <c r="E770" s="2"/>
      <c r="F770" s="2"/>
      <c r="G770" s="2" t="s">
        <v>7570</v>
      </c>
      <c r="H770" s="2" t="s">
        <v>7571</v>
      </c>
      <c r="I770" s="2"/>
      <c r="J770" s="2" t="s">
        <v>7572</v>
      </c>
      <c r="K770" s="2"/>
      <c r="L770" s="2"/>
      <c r="M770" s="2"/>
      <c r="N770" s="2" t="s">
        <v>7573</v>
      </c>
      <c r="O770" s="2" t="s">
        <v>7574</v>
      </c>
      <c r="P770" s="2" t="s">
        <v>7575</v>
      </c>
      <c r="Q770" s="2" t="s">
        <v>7576</v>
      </c>
      <c r="R770" s="2" t="s">
        <v>7577</v>
      </c>
      <c r="S770" s="2"/>
      <c r="T770" s="2"/>
      <c r="U770" s="2" t="s">
        <v>7578</v>
      </c>
      <c r="V770" s="2" t="s">
        <v>7579</v>
      </c>
      <c r="W770" s="2"/>
      <c r="X770" s="2"/>
      <c r="Y770" s="2"/>
      <c r="Z770" s="2"/>
      <c r="AA770" s="2" t="s">
        <v>7580</v>
      </c>
      <c r="AB770" s="2"/>
      <c r="AC770" s="2"/>
      <c r="AD770" s="2"/>
      <c r="AE770" s="2" t="s">
        <v>7581</v>
      </c>
      <c r="AF770" s="2" t="s">
        <v>7582</v>
      </c>
      <c r="AG770" s="2"/>
      <c r="AH770" s="2" t="s">
        <v>7583</v>
      </c>
      <c r="AI770" s="2"/>
      <c r="AJ770" s="2" t="s">
        <v>7584</v>
      </c>
      <c r="AK770" s="2"/>
      <c r="AL770" s="2" t="s">
        <v>7585</v>
      </c>
      <c r="AM770" s="2" t="s">
        <v>7586</v>
      </c>
      <c r="AN770" s="2" t="s">
        <v>7587</v>
      </c>
      <c r="AO770" s="2"/>
      <c r="AP770" s="2"/>
      <c r="AQ770" s="2" t="s">
        <v>7588</v>
      </c>
      <c r="AR770" s="2"/>
    </row>
    <row r="771" spans="1:44" customFormat="1" ht="14.4" customHeight="1">
      <c r="A771">
        <v>769</v>
      </c>
      <c r="B771" s="16" t="s">
        <v>7589</v>
      </c>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4"/>
    </row>
    <row r="772" spans="1:44" customFormat="1" ht="14.4" customHeight="1">
      <c r="A772">
        <v>770</v>
      </c>
      <c r="B772" s="2" t="s">
        <v>7589</v>
      </c>
      <c r="C772" s="2"/>
      <c r="D772" s="2"/>
      <c r="E772" s="2"/>
      <c r="F772" s="2"/>
      <c r="G772" s="2" t="s">
        <v>7590</v>
      </c>
      <c r="H772" s="2" t="s">
        <v>7591</v>
      </c>
      <c r="I772" s="2"/>
      <c r="J772" s="2"/>
      <c r="K772" s="2"/>
      <c r="L772" s="2"/>
      <c r="M772" s="2"/>
      <c r="N772" s="2" t="s">
        <v>7592</v>
      </c>
      <c r="O772" s="2" t="s">
        <v>7593</v>
      </c>
      <c r="P772" s="2" t="s">
        <v>7594</v>
      </c>
      <c r="Q772" s="2" t="s">
        <v>7595</v>
      </c>
      <c r="R772" s="2" t="s">
        <v>7596</v>
      </c>
      <c r="S772" s="2"/>
      <c r="T772" s="2" t="s">
        <v>7597</v>
      </c>
      <c r="U772" s="2" t="s">
        <v>7598</v>
      </c>
      <c r="V772" s="2" t="s">
        <v>7599</v>
      </c>
      <c r="W772" s="2"/>
      <c r="X772" s="2"/>
      <c r="Y772" s="2"/>
      <c r="Z772" s="2" t="s">
        <v>7600</v>
      </c>
      <c r="AA772" s="2"/>
      <c r="AB772" s="2" t="s">
        <v>7601</v>
      </c>
      <c r="AC772" s="2"/>
      <c r="AD772" s="2"/>
      <c r="AE772" s="2" t="s">
        <v>7602</v>
      </c>
      <c r="AF772" s="2" t="s">
        <v>7603</v>
      </c>
      <c r="AG772" s="2"/>
      <c r="AH772" s="2"/>
      <c r="AI772" s="2" t="s">
        <v>7604</v>
      </c>
      <c r="AJ772" s="2"/>
      <c r="AK772" s="2"/>
      <c r="AL772" s="2" t="s">
        <v>7605</v>
      </c>
      <c r="AM772" s="2" t="s">
        <v>7606</v>
      </c>
      <c r="AN772" s="2"/>
      <c r="AO772" s="2"/>
      <c r="AP772" s="2"/>
      <c r="AQ772" s="2" t="s">
        <v>7607</v>
      </c>
      <c r="AR772" s="2" t="s">
        <v>7608</v>
      </c>
    </row>
    <row r="773" spans="1:44" customFormat="1" ht="14.4" customHeight="1">
      <c r="A773">
        <v>771</v>
      </c>
      <c r="B773" s="2" t="s">
        <v>6528</v>
      </c>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customFormat="1" ht="14.4" customHeight="1">
      <c r="A774">
        <v>772</v>
      </c>
      <c r="B774" s="16" t="s">
        <v>7609</v>
      </c>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4"/>
    </row>
    <row r="775" spans="1:44" customFormat="1" ht="14.4" customHeight="1">
      <c r="A775">
        <v>773</v>
      </c>
      <c r="B775" s="2" t="s">
        <v>7609</v>
      </c>
      <c r="C775" s="2"/>
      <c r="D775" s="2"/>
      <c r="E775" s="2"/>
      <c r="F775" s="2"/>
      <c r="G775" s="2" t="s">
        <v>7610</v>
      </c>
      <c r="H775" s="2" t="s">
        <v>7611</v>
      </c>
      <c r="I775" s="2"/>
      <c r="J775" s="2"/>
      <c r="K775" s="2"/>
      <c r="L775" s="2" t="s">
        <v>7612</v>
      </c>
      <c r="M775" s="2"/>
      <c r="N775" s="2" t="s">
        <v>7613</v>
      </c>
      <c r="O775" s="2" t="s">
        <v>7614</v>
      </c>
      <c r="P775" s="2" t="s">
        <v>7615</v>
      </c>
      <c r="Q775" s="2" t="s">
        <v>7616</v>
      </c>
      <c r="R775" s="2" t="s">
        <v>7617</v>
      </c>
      <c r="S775" s="2"/>
      <c r="T775" s="2" t="s">
        <v>7618</v>
      </c>
      <c r="U775" s="2" t="s">
        <v>7619</v>
      </c>
      <c r="V775" s="2"/>
      <c r="W775" s="2"/>
      <c r="X775" s="2"/>
      <c r="Y775" s="2"/>
      <c r="Z775" s="2"/>
      <c r="AA775" s="2"/>
      <c r="AB775" s="2" t="s">
        <v>7620</v>
      </c>
      <c r="AC775" s="2"/>
      <c r="AD775" s="2"/>
      <c r="AE775" s="2" t="s">
        <v>7621</v>
      </c>
      <c r="AF775" s="2" t="s">
        <v>7622</v>
      </c>
      <c r="AG775" s="2" t="s">
        <v>7623</v>
      </c>
      <c r="AH775" s="2"/>
      <c r="AI775" s="2" t="s">
        <v>7624</v>
      </c>
      <c r="AJ775" s="2" t="s">
        <v>7625</v>
      </c>
      <c r="AK775" s="2"/>
      <c r="AL775" s="2" t="s">
        <v>7626</v>
      </c>
      <c r="AM775" s="2"/>
      <c r="AN775" s="2" t="s">
        <v>7627</v>
      </c>
      <c r="AO775" s="2"/>
      <c r="AP775" s="2"/>
      <c r="AQ775" s="2" t="s">
        <v>7628</v>
      </c>
      <c r="AR775" s="2" t="s">
        <v>7629</v>
      </c>
    </row>
    <row r="776" spans="1:44" customFormat="1" ht="14.4" customHeight="1">
      <c r="A776">
        <v>774</v>
      </c>
      <c r="B776" s="2" t="s">
        <v>7630</v>
      </c>
      <c r="C776" s="2"/>
      <c r="D776" s="2"/>
      <c r="E776" s="2"/>
      <c r="F776" s="2"/>
      <c r="G776" s="2"/>
      <c r="H776" s="2"/>
      <c r="I776" s="2"/>
      <c r="J776" s="2"/>
      <c r="K776" s="2"/>
      <c r="L776" s="2"/>
      <c r="M776" s="2"/>
      <c r="N776" s="2"/>
      <c r="O776" s="2"/>
      <c r="P776" s="2"/>
      <c r="Q776" s="2" t="s">
        <v>7631</v>
      </c>
      <c r="R776" s="2"/>
      <c r="S776" s="2"/>
      <c r="T776" s="2"/>
      <c r="U776" s="2"/>
      <c r="V776" s="2"/>
      <c r="W776" s="2"/>
      <c r="X776" s="2"/>
      <c r="Y776" s="2"/>
      <c r="Z776" s="2"/>
      <c r="AA776" s="2"/>
      <c r="AB776" s="2"/>
      <c r="AC776" s="2"/>
      <c r="AD776" s="2"/>
      <c r="AE776" s="2"/>
      <c r="AF776" s="2"/>
      <c r="AG776" s="2"/>
      <c r="AH776" s="2"/>
      <c r="AI776" s="2"/>
      <c r="AJ776" s="2"/>
      <c r="AK776" s="2" t="s">
        <v>7632</v>
      </c>
      <c r="AL776" s="2"/>
      <c r="AM776" s="2"/>
      <c r="AN776" s="2"/>
      <c r="AO776" s="2"/>
      <c r="AP776" s="2"/>
      <c r="AQ776" s="2"/>
      <c r="AR776" s="2"/>
    </row>
    <row r="777" spans="1:44" customFormat="1" ht="14.4" customHeight="1">
      <c r="A777">
        <v>775</v>
      </c>
      <c r="B777" s="16" t="s">
        <v>7633</v>
      </c>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4"/>
    </row>
    <row r="778" spans="1:44" customFormat="1" ht="14.4" customHeight="1">
      <c r="A778">
        <v>776</v>
      </c>
      <c r="B778" s="2" t="s">
        <v>2295</v>
      </c>
      <c r="C778" s="2"/>
      <c r="D778" s="2"/>
      <c r="E778" s="2"/>
      <c r="F778" s="2"/>
      <c r="G778" s="2"/>
      <c r="H778" s="2"/>
      <c r="I778" s="2"/>
      <c r="J778" s="2" t="s">
        <v>7634</v>
      </c>
      <c r="K778" s="2" t="s">
        <v>7635</v>
      </c>
      <c r="L778" s="2" t="s">
        <v>7636</v>
      </c>
      <c r="M778" s="2"/>
      <c r="N778" s="2"/>
      <c r="O778" s="2" t="s">
        <v>7637</v>
      </c>
      <c r="P778" s="2" t="s">
        <v>7638</v>
      </c>
      <c r="Q778" s="2" t="s">
        <v>7639</v>
      </c>
      <c r="R778" s="2" t="s">
        <v>7640</v>
      </c>
      <c r="S778" s="2"/>
      <c r="T778" s="2" t="s">
        <v>7641</v>
      </c>
      <c r="U778" s="2" t="s">
        <v>7642</v>
      </c>
      <c r="V778" s="2" t="s">
        <v>7643</v>
      </c>
      <c r="W778" s="2"/>
      <c r="X778" s="2"/>
      <c r="Y778" s="2" t="s">
        <v>7644</v>
      </c>
      <c r="Z778" s="2"/>
      <c r="AA778" s="2" t="s">
        <v>7645</v>
      </c>
      <c r="AB778" s="2" t="s">
        <v>7646</v>
      </c>
      <c r="AC778" s="2"/>
      <c r="AD778" s="2" t="s">
        <v>7647</v>
      </c>
      <c r="AE778" s="2" t="s">
        <v>7648</v>
      </c>
      <c r="AF778" s="2" t="s">
        <v>7649</v>
      </c>
      <c r="AG778" s="2" t="s">
        <v>7650</v>
      </c>
      <c r="AH778" s="2" t="s">
        <v>7651</v>
      </c>
      <c r="AI778" s="2"/>
      <c r="AJ778" s="2" t="s">
        <v>7652</v>
      </c>
      <c r="AK778" s="2" t="s">
        <v>7653</v>
      </c>
      <c r="AL778" s="2" t="s">
        <v>7654</v>
      </c>
      <c r="AM778" s="2" t="s">
        <v>7655</v>
      </c>
      <c r="AN778" s="2" t="s">
        <v>7656</v>
      </c>
      <c r="AO778" s="2"/>
      <c r="AP778" s="2"/>
      <c r="AQ778" s="2" t="s">
        <v>7657</v>
      </c>
      <c r="AR778" s="2" t="s">
        <v>770</v>
      </c>
    </row>
    <row r="779" spans="1:44" customFormat="1" ht="14.4" customHeight="1">
      <c r="A779">
        <v>777</v>
      </c>
      <c r="B779" s="16" t="s">
        <v>6528</v>
      </c>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4"/>
    </row>
    <row r="780" spans="1:44" customFormat="1" ht="14.4" customHeight="1">
      <c r="A780">
        <v>778</v>
      </c>
      <c r="B780" s="13" t="s">
        <v>12294</v>
      </c>
      <c r="C780" s="13"/>
      <c r="D780" s="13"/>
      <c r="E780" s="13" t="s">
        <v>7658</v>
      </c>
      <c r="F780" s="13"/>
      <c r="G780" s="13"/>
      <c r="H780" s="13" t="s">
        <v>7659</v>
      </c>
      <c r="I780" s="13"/>
      <c r="J780" s="13"/>
      <c r="K780" s="13" t="s">
        <v>7660</v>
      </c>
      <c r="L780" s="13" t="s">
        <v>7661</v>
      </c>
      <c r="M780" s="13"/>
      <c r="N780" s="13"/>
      <c r="O780" s="13"/>
      <c r="P780" s="13" t="s">
        <v>7662</v>
      </c>
      <c r="Q780" s="13" t="s">
        <v>7663</v>
      </c>
      <c r="R780" s="13" t="s">
        <v>7664</v>
      </c>
      <c r="S780" s="13"/>
      <c r="T780" s="13" t="s">
        <v>7665</v>
      </c>
      <c r="U780" s="13" t="s">
        <v>7666</v>
      </c>
      <c r="V780" s="13"/>
      <c r="W780" s="13"/>
      <c r="X780" s="13"/>
      <c r="Y780" s="13" t="s">
        <v>7667</v>
      </c>
      <c r="Z780" s="13" t="s">
        <v>7668</v>
      </c>
      <c r="AA780" s="13" t="s">
        <v>7669</v>
      </c>
      <c r="AB780" s="13"/>
      <c r="AC780" s="13"/>
      <c r="AD780" s="13"/>
      <c r="AE780" s="13"/>
      <c r="AF780" s="13"/>
      <c r="AG780" s="13" t="s">
        <v>7670</v>
      </c>
      <c r="AH780" s="13" t="s">
        <v>7671</v>
      </c>
      <c r="AI780" s="13" t="s">
        <v>7672</v>
      </c>
      <c r="AJ780" s="13" t="s">
        <v>7673</v>
      </c>
      <c r="AK780" s="13" t="s">
        <v>7674</v>
      </c>
      <c r="AL780" s="13" t="s">
        <v>7675</v>
      </c>
      <c r="AM780" s="13" t="s">
        <v>7676</v>
      </c>
      <c r="AN780" s="13" t="s">
        <v>7677</v>
      </c>
      <c r="AO780" s="13"/>
      <c r="AP780" s="13"/>
      <c r="AQ780" s="13"/>
      <c r="AR780" s="13"/>
    </row>
    <row r="781" spans="1:44" customFormat="1" ht="14.4" customHeight="1">
      <c r="A781" s="20">
        <v>779</v>
      </c>
      <c r="B781" s="19" t="s">
        <v>7678</v>
      </c>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4"/>
    </row>
    <row r="782" spans="1:44" customFormat="1" ht="14.4" customHeight="1">
      <c r="A782" s="20">
        <v>780</v>
      </c>
      <c r="B782" s="19" t="s">
        <v>7679</v>
      </c>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4"/>
    </row>
    <row r="783" spans="1:44" customFormat="1" ht="14.4" customHeight="1">
      <c r="A783" s="20">
        <v>781</v>
      </c>
      <c r="B783" s="2" t="s">
        <v>7679</v>
      </c>
      <c r="C783" s="2" t="s">
        <v>7680</v>
      </c>
      <c r="D783" s="2" t="s">
        <v>7681</v>
      </c>
      <c r="E783" s="2" t="s">
        <v>7682</v>
      </c>
      <c r="F783" s="2" t="s">
        <v>7683</v>
      </c>
      <c r="G783" s="2" t="s">
        <v>7684</v>
      </c>
      <c r="H783" s="2" t="s">
        <v>7685</v>
      </c>
      <c r="I783" s="2" t="s">
        <v>7686</v>
      </c>
      <c r="J783" s="2" t="s">
        <v>7687</v>
      </c>
      <c r="K783" s="2" t="s">
        <v>7688</v>
      </c>
      <c r="L783" s="2" t="s">
        <v>7689</v>
      </c>
      <c r="M783" s="2" t="s">
        <v>7690</v>
      </c>
      <c r="N783" s="2" t="s">
        <v>7691</v>
      </c>
      <c r="O783" s="2" t="s">
        <v>7692</v>
      </c>
      <c r="P783" s="2" t="s">
        <v>7693</v>
      </c>
      <c r="Q783" s="2" t="s">
        <v>7694</v>
      </c>
      <c r="R783" s="2" t="s">
        <v>7695</v>
      </c>
      <c r="S783" s="2"/>
      <c r="T783" s="2" t="s">
        <v>7696</v>
      </c>
      <c r="U783" s="2" t="s">
        <v>7697</v>
      </c>
      <c r="V783" s="2" t="s">
        <v>7698</v>
      </c>
      <c r="W783" s="2" t="s">
        <v>7699</v>
      </c>
      <c r="X783" s="2" t="s">
        <v>7700</v>
      </c>
      <c r="Y783" s="2"/>
      <c r="Z783" s="2" t="s">
        <v>7701</v>
      </c>
      <c r="AA783" s="2" t="s">
        <v>7702</v>
      </c>
      <c r="AB783" s="2" t="s">
        <v>7703</v>
      </c>
      <c r="AC783" s="2" t="s">
        <v>7704</v>
      </c>
      <c r="AD783" s="2" t="s">
        <v>7682</v>
      </c>
      <c r="AE783" s="2" t="s">
        <v>7705</v>
      </c>
      <c r="AF783" s="2" t="s">
        <v>7706</v>
      </c>
      <c r="AG783" s="2" t="s">
        <v>7682</v>
      </c>
      <c r="AH783" s="2" t="s">
        <v>7707</v>
      </c>
      <c r="AI783" s="2" t="s">
        <v>7708</v>
      </c>
      <c r="AJ783" s="2" t="s">
        <v>7709</v>
      </c>
      <c r="AK783" s="2" t="s">
        <v>7710</v>
      </c>
      <c r="AL783" s="2" t="s">
        <v>7711</v>
      </c>
      <c r="AM783" s="2" t="s">
        <v>7712</v>
      </c>
      <c r="AN783" s="2" t="s">
        <v>7713</v>
      </c>
      <c r="AO783" s="2" t="s">
        <v>7682</v>
      </c>
      <c r="AP783" s="2" t="s">
        <v>7682</v>
      </c>
      <c r="AQ783" s="2" t="s">
        <v>7714</v>
      </c>
      <c r="AR783" s="2" t="s">
        <v>7715</v>
      </c>
    </row>
    <row r="784" spans="1:44" customFormat="1" ht="14.4" customHeight="1">
      <c r="A784" s="20">
        <v>782</v>
      </c>
      <c r="B784" s="19" t="s">
        <v>7716</v>
      </c>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4"/>
    </row>
    <row r="785" spans="1:44" customFormat="1" ht="14.4" customHeight="1">
      <c r="A785" s="20">
        <v>783</v>
      </c>
      <c r="B785" s="2" t="s">
        <v>2262</v>
      </c>
      <c r="C785" s="2" t="s">
        <v>7717</v>
      </c>
      <c r="D785" s="2"/>
      <c r="E785" s="2"/>
      <c r="F785" s="2"/>
      <c r="G785" s="2" t="s">
        <v>7718</v>
      </c>
      <c r="H785" s="2" t="s">
        <v>7719</v>
      </c>
      <c r="I785" s="2" t="s">
        <v>7720</v>
      </c>
      <c r="J785" s="2" t="s">
        <v>7721</v>
      </c>
      <c r="K785" s="2" t="s">
        <v>7722</v>
      </c>
      <c r="L785" s="2" t="s">
        <v>7723</v>
      </c>
      <c r="M785" s="2" t="s">
        <v>7724</v>
      </c>
      <c r="N785" s="2" t="s">
        <v>7725</v>
      </c>
      <c r="O785" s="2" t="s">
        <v>7726</v>
      </c>
      <c r="P785" s="2" t="s">
        <v>7727</v>
      </c>
      <c r="Q785" s="2" t="s">
        <v>7728</v>
      </c>
      <c r="R785" s="2" t="s">
        <v>7729</v>
      </c>
      <c r="S785" s="2"/>
      <c r="T785" s="2" t="s">
        <v>7730</v>
      </c>
      <c r="U785" s="2" t="s">
        <v>7731</v>
      </c>
      <c r="V785" s="2" t="s">
        <v>7732</v>
      </c>
      <c r="W785" s="2" t="s">
        <v>7733</v>
      </c>
      <c r="X785" s="2" t="s">
        <v>7734</v>
      </c>
      <c r="Y785" s="2"/>
      <c r="Z785" s="2" t="s">
        <v>7735</v>
      </c>
      <c r="AA785" s="2" t="s">
        <v>7736</v>
      </c>
      <c r="AB785" s="2" t="s">
        <v>7737</v>
      </c>
      <c r="AC785" s="2" t="s">
        <v>7738</v>
      </c>
      <c r="AD785" s="2"/>
      <c r="AE785" s="2" t="s">
        <v>7739</v>
      </c>
      <c r="AF785" s="2" t="s">
        <v>7740</v>
      </c>
      <c r="AG785" s="2"/>
      <c r="AH785" s="2" t="s">
        <v>7741</v>
      </c>
      <c r="AI785" s="2" t="s">
        <v>7742</v>
      </c>
      <c r="AJ785" s="2" t="s">
        <v>7743</v>
      </c>
      <c r="AK785" s="2" t="s">
        <v>7744</v>
      </c>
      <c r="AL785" s="2" t="s">
        <v>7745</v>
      </c>
      <c r="AM785" s="2" t="s">
        <v>7746</v>
      </c>
      <c r="AN785" s="2" t="s">
        <v>7747</v>
      </c>
      <c r="AO785" s="2"/>
      <c r="AP785" s="2"/>
      <c r="AQ785" s="2" t="s">
        <v>7748</v>
      </c>
      <c r="AR785" s="2" t="s">
        <v>7749</v>
      </c>
    </row>
    <row r="786" spans="1:44" customFormat="1" ht="14.4" customHeight="1">
      <c r="A786" s="20">
        <v>784</v>
      </c>
      <c r="B786" s="2" t="s">
        <v>7750</v>
      </c>
      <c r="C786" s="2" t="s">
        <v>7751</v>
      </c>
      <c r="D786" s="2"/>
      <c r="E786" s="2"/>
      <c r="F786" s="2" t="s">
        <v>7752</v>
      </c>
      <c r="G786" s="2" t="s">
        <v>7753</v>
      </c>
      <c r="H786" s="2" t="s">
        <v>7754</v>
      </c>
      <c r="I786" s="2" t="s">
        <v>7755</v>
      </c>
      <c r="J786" s="2" t="s">
        <v>7756</v>
      </c>
      <c r="K786" s="2" t="s">
        <v>7757</v>
      </c>
      <c r="L786" s="2" t="s">
        <v>7758</v>
      </c>
      <c r="M786" s="2" t="s">
        <v>7759</v>
      </c>
      <c r="N786" s="2" t="s">
        <v>7760</v>
      </c>
      <c r="O786" s="2" t="s">
        <v>7761</v>
      </c>
      <c r="P786" s="2" t="s">
        <v>7762</v>
      </c>
      <c r="Q786" s="2" t="s">
        <v>7763</v>
      </c>
      <c r="R786" s="2" t="s">
        <v>7764</v>
      </c>
      <c r="S786" s="2"/>
      <c r="T786" s="2" t="s">
        <v>7765</v>
      </c>
      <c r="U786" s="2" t="s">
        <v>7766</v>
      </c>
      <c r="V786" s="2" t="s">
        <v>7767</v>
      </c>
      <c r="W786" s="2" t="s">
        <v>7768</v>
      </c>
      <c r="X786" s="2" t="s">
        <v>7769</v>
      </c>
      <c r="Y786" s="2"/>
      <c r="Z786" s="2" t="s">
        <v>7770</v>
      </c>
      <c r="AA786" s="2" t="s">
        <v>7771</v>
      </c>
      <c r="AB786" s="2" t="s">
        <v>7772</v>
      </c>
      <c r="AC786" s="2" t="s">
        <v>7773</v>
      </c>
      <c r="AD786" s="2"/>
      <c r="AE786" s="2" t="s">
        <v>7774</v>
      </c>
      <c r="AF786" s="2" t="s">
        <v>7775</v>
      </c>
      <c r="AG786" s="2"/>
      <c r="AH786" s="2" t="s">
        <v>7776</v>
      </c>
      <c r="AI786" s="2" t="s">
        <v>7777</v>
      </c>
      <c r="AJ786" s="2" t="s">
        <v>7778</v>
      </c>
      <c r="AK786" s="2" t="s">
        <v>7779</v>
      </c>
      <c r="AL786" s="2" t="s">
        <v>7780</v>
      </c>
      <c r="AM786" s="2" t="s">
        <v>7781</v>
      </c>
      <c r="AN786" s="2" t="s">
        <v>7782</v>
      </c>
      <c r="AO786" s="2"/>
      <c r="AP786" s="2"/>
      <c r="AQ786" s="2" t="s">
        <v>7783</v>
      </c>
      <c r="AR786" s="2" t="s">
        <v>7784</v>
      </c>
    </row>
    <row r="787" spans="1:44" customFormat="1" ht="14.4" customHeight="1">
      <c r="A787" s="20">
        <v>785</v>
      </c>
      <c r="B787" s="2" t="s">
        <v>7785</v>
      </c>
      <c r="C787" s="2" t="s">
        <v>7786</v>
      </c>
      <c r="D787" s="2" t="s">
        <v>7787</v>
      </c>
      <c r="E787" s="2"/>
      <c r="F787" s="2" t="s">
        <v>7787</v>
      </c>
      <c r="G787" s="2" t="s">
        <v>7788</v>
      </c>
      <c r="H787" s="2" t="s">
        <v>7789</v>
      </c>
      <c r="I787" s="2" t="s">
        <v>7790</v>
      </c>
      <c r="J787" s="2" t="s">
        <v>7791</v>
      </c>
      <c r="K787" s="2" t="s">
        <v>7792</v>
      </c>
      <c r="L787" s="2" t="s">
        <v>7793</v>
      </c>
      <c r="M787" s="2" t="s">
        <v>7794</v>
      </c>
      <c r="N787" s="2" t="s">
        <v>7795</v>
      </c>
      <c r="O787" s="2" t="s">
        <v>7796</v>
      </c>
      <c r="P787" s="2" t="s">
        <v>7797</v>
      </c>
      <c r="Q787" s="2" t="s">
        <v>7798</v>
      </c>
      <c r="R787" s="2" t="s">
        <v>7799</v>
      </c>
      <c r="S787" s="2"/>
      <c r="T787" s="2" t="s">
        <v>7800</v>
      </c>
      <c r="U787" s="2" t="s">
        <v>7801</v>
      </c>
      <c r="V787" s="2" t="s">
        <v>7802</v>
      </c>
      <c r="W787" s="2" t="s">
        <v>7803</v>
      </c>
      <c r="X787" s="2" t="s">
        <v>7804</v>
      </c>
      <c r="Y787" s="2"/>
      <c r="Z787" s="2" t="s">
        <v>7805</v>
      </c>
      <c r="AA787" s="2" t="s">
        <v>7806</v>
      </c>
      <c r="AB787" s="2" t="s">
        <v>7807</v>
      </c>
      <c r="AC787" s="2" t="s">
        <v>7808</v>
      </c>
      <c r="AD787" s="2"/>
      <c r="AE787" s="2" t="s">
        <v>7809</v>
      </c>
      <c r="AF787" s="2" t="s">
        <v>7810</v>
      </c>
      <c r="AG787" s="2"/>
      <c r="AH787" s="2" t="s">
        <v>7811</v>
      </c>
      <c r="AI787" s="2" t="s">
        <v>7812</v>
      </c>
      <c r="AJ787" s="2" t="s">
        <v>7813</v>
      </c>
      <c r="AK787" s="2" t="s">
        <v>7814</v>
      </c>
      <c r="AL787" s="2" t="s">
        <v>7815</v>
      </c>
      <c r="AM787" s="2" t="s">
        <v>7816</v>
      </c>
      <c r="AN787" s="2" t="s">
        <v>7817</v>
      </c>
      <c r="AO787" s="2"/>
      <c r="AP787" s="2"/>
      <c r="AQ787" s="2" t="s">
        <v>7818</v>
      </c>
      <c r="AR787" s="2" t="s">
        <v>7819</v>
      </c>
    </row>
    <row r="788" spans="1:44" customFormat="1" ht="14.4" customHeight="1">
      <c r="A788" s="20">
        <v>786</v>
      </c>
      <c r="B788" s="2" t="s">
        <v>7314</v>
      </c>
      <c r="C788" s="2" t="s">
        <v>7820</v>
      </c>
      <c r="D788" s="2"/>
      <c r="E788" s="2"/>
      <c r="F788" s="2"/>
      <c r="G788" s="2"/>
      <c r="H788" s="2"/>
      <c r="I788" s="2"/>
      <c r="J788" s="2"/>
      <c r="K788" s="2" t="s">
        <v>7821</v>
      </c>
      <c r="L788" s="2" t="s">
        <v>7822</v>
      </c>
      <c r="M788" s="2" t="s">
        <v>7823</v>
      </c>
      <c r="N788" s="2"/>
      <c r="O788" s="2"/>
      <c r="P788" s="2"/>
      <c r="Q788" s="2"/>
      <c r="R788" s="2"/>
      <c r="S788" s="2"/>
      <c r="T788" s="2"/>
      <c r="U788" s="2"/>
      <c r="V788" s="2"/>
      <c r="W788" s="2"/>
      <c r="X788" s="2"/>
      <c r="Y788" s="2"/>
      <c r="Z788" s="2"/>
      <c r="AA788" s="2" t="s">
        <v>7824</v>
      </c>
      <c r="AB788" s="2" t="s">
        <v>7825</v>
      </c>
      <c r="AC788" s="2"/>
      <c r="AD788" s="2"/>
      <c r="AE788" s="2"/>
      <c r="AF788" s="2"/>
      <c r="AG788" s="2"/>
      <c r="AH788" s="2"/>
      <c r="AI788" s="2"/>
      <c r="AJ788" s="2"/>
      <c r="AK788" s="2"/>
      <c r="AL788" s="2"/>
      <c r="AM788" s="2"/>
      <c r="AN788" s="2"/>
      <c r="AO788" s="2"/>
      <c r="AP788" s="2"/>
      <c r="AQ788" s="2"/>
      <c r="AR788" s="2"/>
    </row>
    <row r="789" spans="1:44" customFormat="1" ht="14.4" customHeight="1">
      <c r="A789" s="20">
        <v>787</v>
      </c>
      <c r="B789" s="19" t="s">
        <v>6759</v>
      </c>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4"/>
    </row>
    <row r="790" spans="1:44" customFormat="1" ht="14.4" customHeight="1">
      <c r="A790" s="20">
        <v>788</v>
      </c>
      <c r="B790" s="2" t="s">
        <v>6759</v>
      </c>
      <c r="C790" s="2" t="s">
        <v>7826</v>
      </c>
      <c r="D790" s="2"/>
      <c r="E790" s="2"/>
      <c r="F790" s="2"/>
      <c r="G790" s="2" t="s">
        <v>7827</v>
      </c>
      <c r="H790" s="2" t="s">
        <v>7828</v>
      </c>
      <c r="I790" s="2" t="s">
        <v>7829</v>
      </c>
      <c r="J790" s="2" t="s">
        <v>7830</v>
      </c>
      <c r="K790" s="2" t="s">
        <v>7831</v>
      </c>
      <c r="L790" s="2" t="s">
        <v>7832</v>
      </c>
      <c r="M790" s="2" t="s">
        <v>7833</v>
      </c>
      <c r="N790" s="2" t="s">
        <v>7834</v>
      </c>
      <c r="O790" s="2" t="s">
        <v>7835</v>
      </c>
      <c r="P790" s="2" t="s">
        <v>7836</v>
      </c>
      <c r="Q790" s="2" t="s">
        <v>7837</v>
      </c>
      <c r="R790" s="2" t="s">
        <v>7838</v>
      </c>
      <c r="S790" s="2"/>
      <c r="T790" s="2" t="s">
        <v>7839</v>
      </c>
      <c r="U790" s="2" t="s">
        <v>7840</v>
      </c>
      <c r="V790" s="2" t="s">
        <v>7841</v>
      </c>
      <c r="W790" s="2" t="s">
        <v>7842</v>
      </c>
      <c r="X790" s="2" t="s">
        <v>7843</v>
      </c>
      <c r="Y790" s="2"/>
      <c r="Z790" s="2" t="s">
        <v>7844</v>
      </c>
      <c r="AA790" s="2" t="s">
        <v>7845</v>
      </c>
      <c r="AB790" s="2" t="s">
        <v>7846</v>
      </c>
      <c r="AC790" s="2" t="s">
        <v>7847</v>
      </c>
      <c r="AD790" s="2"/>
      <c r="AE790" s="2" t="s">
        <v>7848</v>
      </c>
      <c r="AF790" s="2" t="s">
        <v>7849</v>
      </c>
      <c r="AG790" s="2"/>
      <c r="AH790" s="2" t="s">
        <v>7850</v>
      </c>
      <c r="AI790" s="2" t="s">
        <v>7851</v>
      </c>
      <c r="AJ790" s="2" t="s">
        <v>7852</v>
      </c>
      <c r="AK790" s="2" t="s">
        <v>7853</v>
      </c>
      <c r="AL790" s="2" t="s">
        <v>7854</v>
      </c>
      <c r="AM790" s="2" t="s">
        <v>7855</v>
      </c>
      <c r="AN790" s="2" t="s">
        <v>7856</v>
      </c>
      <c r="AO790" s="2"/>
      <c r="AP790" s="2"/>
      <c r="AQ790" s="2" t="s">
        <v>7857</v>
      </c>
      <c r="AR790" s="2" t="s">
        <v>7858</v>
      </c>
    </row>
    <row r="791" spans="1:44" customFormat="1" ht="14.4" customHeight="1">
      <c r="A791" s="20">
        <v>789</v>
      </c>
      <c r="B791" s="19" t="s">
        <v>7859</v>
      </c>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4"/>
    </row>
    <row r="792" spans="1:44" customFormat="1" ht="14.4" customHeight="1">
      <c r="A792" s="20">
        <v>790</v>
      </c>
      <c r="B792" s="2" t="s">
        <v>7859</v>
      </c>
      <c r="C792" s="2" t="s">
        <v>7860</v>
      </c>
      <c r="D792" s="2" t="s">
        <v>7861</v>
      </c>
      <c r="E792" s="2"/>
      <c r="F792" s="2"/>
      <c r="G792" s="2" t="s">
        <v>7862</v>
      </c>
      <c r="H792" s="2" t="s">
        <v>7863</v>
      </c>
      <c r="I792" s="2" t="s">
        <v>7864</v>
      </c>
      <c r="J792" s="2"/>
      <c r="K792" s="2"/>
      <c r="L792" s="2" t="s">
        <v>7865</v>
      </c>
      <c r="M792" s="2"/>
      <c r="N792" s="2" t="s">
        <v>7866</v>
      </c>
      <c r="O792" s="2" t="s">
        <v>7867</v>
      </c>
      <c r="P792" s="2" t="s">
        <v>7868</v>
      </c>
      <c r="Q792" s="2" t="s">
        <v>7869</v>
      </c>
      <c r="R792" s="2"/>
      <c r="S792" s="2"/>
      <c r="T792" s="2" t="s">
        <v>7870</v>
      </c>
      <c r="U792" s="2" t="s">
        <v>7871</v>
      </c>
      <c r="V792" s="2"/>
      <c r="W792" s="2" t="s">
        <v>7872</v>
      </c>
      <c r="X792" s="2"/>
      <c r="Y792" s="2" t="s">
        <v>7873</v>
      </c>
      <c r="Z792" s="2" t="s">
        <v>7874</v>
      </c>
      <c r="AA792" s="2"/>
      <c r="AB792" s="2" t="s">
        <v>7875</v>
      </c>
      <c r="AC792" s="2" t="s">
        <v>7876</v>
      </c>
      <c r="AD792" s="2"/>
      <c r="AE792" s="2" t="s">
        <v>7877</v>
      </c>
      <c r="AF792" s="2" t="s">
        <v>7878</v>
      </c>
      <c r="AG792" s="2"/>
      <c r="AH792" s="2" t="s">
        <v>7879</v>
      </c>
      <c r="AI792" s="2" t="s">
        <v>7880</v>
      </c>
      <c r="AJ792" s="2" t="s">
        <v>7881</v>
      </c>
      <c r="AK792" s="2"/>
      <c r="AL792" s="2" t="s">
        <v>7882</v>
      </c>
      <c r="AM792" s="2" t="s">
        <v>7883</v>
      </c>
      <c r="AN792" s="2" t="s">
        <v>7884</v>
      </c>
      <c r="AO792" s="2"/>
      <c r="AP792" s="2"/>
      <c r="AQ792" s="2" t="s">
        <v>7885</v>
      </c>
      <c r="AR792" s="2" t="s">
        <v>7886</v>
      </c>
    </row>
    <row r="793" spans="1:44" customFormat="1" ht="14.4" customHeight="1">
      <c r="A793" s="20">
        <v>791</v>
      </c>
      <c r="B793" s="19" t="s">
        <v>7887</v>
      </c>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4"/>
    </row>
    <row r="794" spans="1:44" customFormat="1" ht="14.4" customHeight="1">
      <c r="A794" s="20">
        <v>792</v>
      </c>
      <c r="B794" s="2" t="s">
        <v>7887</v>
      </c>
      <c r="C794" s="2" t="s">
        <v>7888</v>
      </c>
      <c r="D794" s="2"/>
      <c r="E794" s="2"/>
      <c r="F794" s="2"/>
      <c r="G794" s="2" t="s">
        <v>7889</v>
      </c>
      <c r="H794" s="2" t="s">
        <v>7890</v>
      </c>
      <c r="I794" s="2" t="s">
        <v>7891</v>
      </c>
      <c r="J794" s="2" t="s">
        <v>7892</v>
      </c>
      <c r="K794" s="2" t="s">
        <v>7893</v>
      </c>
      <c r="L794" s="2" t="s">
        <v>7894</v>
      </c>
      <c r="M794" s="2" t="s">
        <v>7895</v>
      </c>
      <c r="N794" s="2" t="s">
        <v>7896</v>
      </c>
      <c r="O794" s="2"/>
      <c r="P794" s="2" t="s">
        <v>7897</v>
      </c>
      <c r="Q794" s="2" t="s">
        <v>7898</v>
      </c>
      <c r="R794" s="2" t="s">
        <v>7899</v>
      </c>
      <c r="S794" s="2" t="s">
        <v>7900</v>
      </c>
      <c r="T794" s="2" t="s">
        <v>7901</v>
      </c>
      <c r="U794" s="2" t="s">
        <v>7902</v>
      </c>
      <c r="V794" s="2" t="s">
        <v>7903</v>
      </c>
      <c r="W794" s="2" t="s">
        <v>7904</v>
      </c>
      <c r="X794" s="2" t="s">
        <v>7905</v>
      </c>
      <c r="Y794" s="2"/>
      <c r="Z794" s="2" t="s">
        <v>7906</v>
      </c>
      <c r="AA794" s="2" t="s">
        <v>7907</v>
      </c>
      <c r="AB794" s="2" t="s">
        <v>7908</v>
      </c>
      <c r="AC794" s="2" t="s">
        <v>7909</v>
      </c>
      <c r="AD794" s="2"/>
      <c r="AE794" s="2"/>
      <c r="AF794" s="2" t="s">
        <v>7910</v>
      </c>
      <c r="AG794" s="2"/>
      <c r="AH794" s="2" t="s">
        <v>7911</v>
      </c>
      <c r="AI794" s="2" t="s">
        <v>7912</v>
      </c>
      <c r="AJ794" s="2" t="s">
        <v>7913</v>
      </c>
      <c r="AK794" s="2" t="s">
        <v>7914</v>
      </c>
      <c r="AL794" s="2" t="s">
        <v>7915</v>
      </c>
      <c r="AM794" s="2" t="s">
        <v>7916</v>
      </c>
      <c r="AN794" s="2" t="s">
        <v>7917</v>
      </c>
      <c r="AO794" s="2"/>
      <c r="AP794" s="2"/>
      <c r="AQ794" s="2" t="s">
        <v>7918</v>
      </c>
      <c r="AR794" s="2" t="s">
        <v>7919</v>
      </c>
    </row>
    <row r="795" spans="1:44" customFormat="1" ht="14.4" customHeight="1">
      <c r="A795" s="20">
        <v>793</v>
      </c>
      <c r="B795" s="19" t="s">
        <v>7920</v>
      </c>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4"/>
    </row>
    <row r="796" spans="1:44" customFormat="1" ht="14.4" customHeight="1">
      <c r="A796" s="20">
        <v>794</v>
      </c>
      <c r="B796" s="2" t="s">
        <v>7920</v>
      </c>
      <c r="C796" s="2" t="s">
        <v>7921</v>
      </c>
      <c r="D796" s="2"/>
      <c r="E796" s="2"/>
      <c r="F796" s="2"/>
      <c r="G796" s="2" t="s">
        <v>7922</v>
      </c>
      <c r="H796" s="2" t="s">
        <v>7923</v>
      </c>
      <c r="I796" s="2" t="s">
        <v>7924</v>
      </c>
      <c r="J796" s="2"/>
      <c r="K796" s="2"/>
      <c r="L796" s="2"/>
      <c r="M796" s="2"/>
      <c r="N796" s="2" t="s">
        <v>7925</v>
      </c>
      <c r="O796" s="2" t="s">
        <v>7926</v>
      </c>
      <c r="P796" s="2" t="s">
        <v>7927</v>
      </c>
      <c r="Q796" s="2" t="s">
        <v>7928</v>
      </c>
      <c r="R796" s="2" t="s">
        <v>7929</v>
      </c>
      <c r="S796" s="2"/>
      <c r="T796" s="2"/>
      <c r="U796" s="2"/>
      <c r="V796" s="2" t="s">
        <v>7930</v>
      </c>
      <c r="W796" s="2" t="s">
        <v>7931</v>
      </c>
      <c r="X796" s="2"/>
      <c r="Y796" s="2"/>
      <c r="Z796" s="2" t="s">
        <v>7932</v>
      </c>
      <c r="AA796" s="2"/>
      <c r="AB796" s="2"/>
      <c r="AC796" s="2" t="s">
        <v>7933</v>
      </c>
      <c r="AD796" s="2"/>
      <c r="AE796" s="2" t="s">
        <v>7934</v>
      </c>
      <c r="AF796" s="2" t="s">
        <v>7935</v>
      </c>
      <c r="AG796" s="2"/>
      <c r="AH796" s="2" t="s">
        <v>7936</v>
      </c>
      <c r="AI796" s="2" t="s">
        <v>7937</v>
      </c>
      <c r="AJ796" s="2"/>
      <c r="AK796" s="2"/>
      <c r="AL796" s="2"/>
      <c r="AM796" s="2" t="s">
        <v>7938</v>
      </c>
      <c r="AN796" s="2"/>
      <c r="AO796" s="2"/>
      <c r="AP796" s="2"/>
      <c r="AQ796" s="2"/>
      <c r="AR796" s="2"/>
    </row>
    <row r="797" spans="1:44" customFormat="1" ht="14.4" customHeight="1">
      <c r="A797" s="20">
        <v>795</v>
      </c>
      <c r="B797" s="19" t="s">
        <v>7939</v>
      </c>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4"/>
    </row>
    <row r="798" spans="1:44" customFormat="1" ht="14.4" customHeight="1">
      <c r="A798" s="20">
        <v>796</v>
      </c>
      <c r="B798" s="2" t="s">
        <v>7939</v>
      </c>
      <c r="C798" s="2" t="s">
        <v>7940</v>
      </c>
      <c r="D798" s="2"/>
      <c r="E798" s="2"/>
      <c r="F798" s="2"/>
      <c r="G798" s="2" t="s">
        <v>7941</v>
      </c>
      <c r="H798" s="2" t="s">
        <v>7942</v>
      </c>
      <c r="I798" s="2" t="s">
        <v>7943</v>
      </c>
      <c r="J798" s="2" t="s">
        <v>7944</v>
      </c>
      <c r="K798" s="2" t="s">
        <v>7945</v>
      </c>
      <c r="L798" s="2" t="s">
        <v>7946</v>
      </c>
      <c r="M798" s="2" t="s">
        <v>7947</v>
      </c>
      <c r="N798" s="2" t="s">
        <v>7948</v>
      </c>
      <c r="O798" s="2" t="s">
        <v>7949</v>
      </c>
      <c r="P798" s="2" t="s">
        <v>7950</v>
      </c>
      <c r="Q798" s="2" t="s">
        <v>7951</v>
      </c>
      <c r="R798" s="2" t="s">
        <v>7952</v>
      </c>
      <c r="S798" s="2"/>
      <c r="T798" s="2" t="s">
        <v>7953</v>
      </c>
      <c r="U798" s="2" t="s">
        <v>7954</v>
      </c>
      <c r="V798" s="2" t="s">
        <v>7955</v>
      </c>
      <c r="W798" s="2" t="s">
        <v>7956</v>
      </c>
      <c r="X798" s="2"/>
      <c r="Y798" s="2"/>
      <c r="Z798" s="2" t="s">
        <v>7957</v>
      </c>
      <c r="AA798" s="2" t="s">
        <v>7958</v>
      </c>
      <c r="AB798" s="2" t="s">
        <v>7959</v>
      </c>
      <c r="AC798" s="2" t="s">
        <v>7960</v>
      </c>
      <c r="AD798" s="2"/>
      <c r="AE798" s="2" t="s">
        <v>7961</v>
      </c>
      <c r="AF798" s="2" t="s">
        <v>7962</v>
      </c>
      <c r="AG798" s="2"/>
      <c r="AH798" s="2" t="s">
        <v>7963</v>
      </c>
      <c r="AI798" s="2" t="s">
        <v>7964</v>
      </c>
      <c r="AJ798" s="2" t="s">
        <v>7965</v>
      </c>
      <c r="AK798" s="2" t="s">
        <v>7966</v>
      </c>
      <c r="AL798" s="2"/>
      <c r="AM798" s="2" t="s">
        <v>7967</v>
      </c>
      <c r="AN798" s="2" t="s">
        <v>7968</v>
      </c>
      <c r="AO798" s="2"/>
      <c r="AP798" s="2"/>
      <c r="AQ798" s="2" t="s">
        <v>7969</v>
      </c>
      <c r="AR798" s="2" t="s">
        <v>7970</v>
      </c>
    </row>
    <row r="799" spans="1:44" customFormat="1" ht="14.4" customHeight="1">
      <c r="A799" s="20">
        <v>797</v>
      </c>
      <c r="B799" s="19" t="s">
        <v>2295</v>
      </c>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4"/>
    </row>
    <row r="800" spans="1:44" customFormat="1" ht="14.4" customHeight="1">
      <c r="A800" s="20">
        <v>798</v>
      </c>
      <c r="B800" s="2" t="s">
        <v>2295</v>
      </c>
      <c r="C800" s="2" t="s">
        <v>7971</v>
      </c>
      <c r="D800" s="2"/>
      <c r="E800" s="2"/>
      <c r="F800" s="2"/>
      <c r="G800" s="2"/>
      <c r="H800" s="2"/>
      <c r="I800" s="2"/>
      <c r="J800" s="2"/>
      <c r="K800" s="2" t="s">
        <v>7972</v>
      </c>
      <c r="L800" s="2"/>
      <c r="M800" s="2" t="s">
        <v>7973</v>
      </c>
      <c r="N800" s="2" t="s">
        <v>7974</v>
      </c>
      <c r="O800" s="2"/>
      <c r="P800" s="2" t="s">
        <v>7975</v>
      </c>
      <c r="Q800" s="2" t="s">
        <v>7976</v>
      </c>
      <c r="R800" s="2"/>
      <c r="S800" s="2"/>
      <c r="T800" s="2" t="s">
        <v>7977</v>
      </c>
      <c r="U800" s="2" t="s">
        <v>7978</v>
      </c>
      <c r="V800" s="2"/>
      <c r="W800" s="2" t="s">
        <v>7979</v>
      </c>
      <c r="X800" s="2"/>
      <c r="Y800" s="2"/>
      <c r="Z800" s="2" t="s">
        <v>7980</v>
      </c>
      <c r="AA800" s="2" t="s">
        <v>7981</v>
      </c>
      <c r="AB800" s="2" t="s">
        <v>7982</v>
      </c>
      <c r="AC800" s="2" t="s">
        <v>7983</v>
      </c>
      <c r="AD800" s="2"/>
      <c r="AE800" s="2" t="s">
        <v>7984</v>
      </c>
      <c r="AF800" s="2" t="s">
        <v>7985</v>
      </c>
      <c r="AG800" s="2"/>
      <c r="AH800" s="2"/>
      <c r="AI800" s="2"/>
      <c r="AJ800" s="2" t="s">
        <v>7986</v>
      </c>
      <c r="AK800" s="2" t="s">
        <v>7987</v>
      </c>
      <c r="AL800" s="2"/>
      <c r="AM800" s="2" t="s">
        <v>7988</v>
      </c>
      <c r="AN800" s="2" t="s">
        <v>7989</v>
      </c>
      <c r="AO800" s="2"/>
      <c r="AP800" s="2"/>
      <c r="AQ800" s="2" t="s">
        <v>7990</v>
      </c>
      <c r="AR800" s="2" t="s">
        <v>7991</v>
      </c>
    </row>
    <row r="801" spans="1:44" customFormat="1" ht="14.4" customHeight="1">
      <c r="A801" s="20">
        <v>799</v>
      </c>
      <c r="B801" s="19" t="s">
        <v>7992</v>
      </c>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4"/>
    </row>
    <row r="802" spans="1:44" customFormat="1" ht="14.4" customHeight="1">
      <c r="A802" s="20">
        <v>800</v>
      </c>
      <c r="B802" s="2" t="s">
        <v>7992</v>
      </c>
      <c r="C802" s="2" t="s">
        <v>7993</v>
      </c>
      <c r="D802" s="2"/>
      <c r="E802" s="2"/>
      <c r="F802" s="2" t="s">
        <v>7994</v>
      </c>
      <c r="G802" s="2" t="s">
        <v>7995</v>
      </c>
      <c r="H802" s="2" t="s">
        <v>7996</v>
      </c>
      <c r="I802" s="2" t="s">
        <v>7997</v>
      </c>
      <c r="J802" s="2" t="s">
        <v>7998</v>
      </c>
      <c r="K802" s="2" t="s">
        <v>7999</v>
      </c>
      <c r="L802" s="2"/>
      <c r="M802" s="2" t="s">
        <v>8000</v>
      </c>
      <c r="N802" s="2" t="s">
        <v>8001</v>
      </c>
      <c r="O802" s="2"/>
      <c r="P802" s="2" t="s">
        <v>8002</v>
      </c>
      <c r="Q802" s="2" t="s">
        <v>8003</v>
      </c>
      <c r="R802" s="2" t="s">
        <v>8004</v>
      </c>
      <c r="S802" s="2" t="s">
        <v>8005</v>
      </c>
      <c r="T802" s="2" t="s">
        <v>8006</v>
      </c>
      <c r="U802" s="2" t="s">
        <v>8007</v>
      </c>
      <c r="V802" s="2" t="s">
        <v>8008</v>
      </c>
      <c r="W802" s="2" t="s">
        <v>8009</v>
      </c>
      <c r="X802" s="2" t="s">
        <v>8010</v>
      </c>
      <c r="Y802" s="2"/>
      <c r="Z802" s="2" t="s">
        <v>8011</v>
      </c>
      <c r="AA802" s="2" t="s">
        <v>8012</v>
      </c>
      <c r="AB802" s="2" t="s">
        <v>8013</v>
      </c>
      <c r="AC802" s="2" t="s">
        <v>8014</v>
      </c>
      <c r="AD802" s="2"/>
      <c r="AE802" s="2" t="s">
        <v>8015</v>
      </c>
      <c r="AF802" s="2" t="s">
        <v>8016</v>
      </c>
      <c r="AG802" s="2"/>
      <c r="AH802" s="2" t="s">
        <v>8017</v>
      </c>
      <c r="AI802" s="2" t="s">
        <v>8018</v>
      </c>
      <c r="AJ802" s="2" t="s">
        <v>8019</v>
      </c>
      <c r="AK802" s="2" t="s">
        <v>8020</v>
      </c>
      <c r="AL802" s="2" t="s">
        <v>8021</v>
      </c>
      <c r="AM802" s="2" t="s">
        <v>8022</v>
      </c>
      <c r="AN802" s="2" t="s">
        <v>8023</v>
      </c>
      <c r="AO802" s="2"/>
      <c r="AP802" s="2"/>
      <c r="AQ802" s="2" t="s">
        <v>8024</v>
      </c>
      <c r="AR802" s="2" t="s">
        <v>8025</v>
      </c>
    </row>
    <row r="803" spans="1:44" customFormat="1" ht="14.4" customHeight="1">
      <c r="A803" s="20">
        <v>801</v>
      </c>
      <c r="B803" s="19" t="s">
        <v>8026</v>
      </c>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4"/>
    </row>
    <row r="804" spans="1:44" customFormat="1" ht="14.4" customHeight="1">
      <c r="A804" s="20">
        <v>802</v>
      </c>
      <c r="B804" s="2" t="s">
        <v>8026</v>
      </c>
      <c r="C804" s="2"/>
      <c r="D804" s="2"/>
      <c r="E804" s="2"/>
      <c r="F804" s="2"/>
      <c r="G804" s="2"/>
      <c r="H804" s="2"/>
      <c r="I804" s="2"/>
      <c r="J804" s="2"/>
      <c r="K804" s="2" t="s">
        <v>8027</v>
      </c>
      <c r="L804" s="2" t="s">
        <v>8028</v>
      </c>
      <c r="M804" s="2" t="s">
        <v>8029</v>
      </c>
      <c r="N804" s="2" t="s">
        <v>8030</v>
      </c>
      <c r="O804" s="2"/>
      <c r="P804" s="2"/>
      <c r="Q804" s="2" t="s">
        <v>8031</v>
      </c>
      <c r="R804" s="2"/>
      <c r="S804" s="2"/>
      <c r="T804" s="2" t="s">
        <v>8032</v>
      </c>
      <c r="U804" s="2" t="s">
        <v>8033</v>
      </c>
      <c r="V804" s="2" t="s">
        <v>8034</v>
      </c>
      <c r="W804" s="2" t="s">
        <v>8035</v>
      </c>
      <c r="X804" s="2" t="s">
        <v>8036</v>
      </c>
      <c r="Y804" s="2"/>
      <c r="Z804" s="2" t="s">
        <v>8037</v>
      </c>
      <c r="AA804" s="2" t="s">
        <v>8038</v>
      </c>
      <c r="AB804" s="2" t="s">
        <v>8039</v>
      </c>
      <c r="AC804" s="2"/>
      <c r="AD804" s="2"/>
      <c r="AE804" s="2" t="s">
        <v>8040</v>
      </c>
      <c r="AF804" s="2" t="s">
        <v>8041</v>
      </c>
      <c r="AG804" s="2"/>
      <c r="AH804" s="2"/>
      <c r="AI804" s="2" t="s">
        <v>8042</v>
      </c>
      <c r="AJ804" s="2" t="s">
        <v>8043</v>
      </c>
      <c r="AK804" s="2" t="s">
        <v>8044</v>
      </c>
      <c r="AL804" s="2" t="s">
        <v>8045</v>
      </c>
      <c r="AM804" s="2" t="s">
        <v>8046</v>
      </c>
      <c r="AN804" s="2" t="s">
        <v>8047</v>
      </c>
      <c r="AO804" s="2"/>
      <c r="AP804" s="2"/>
      <c r="AQ804" s="2" t="s">
        <v>8048</v>
      </c>
      <c r="AR804" s="2" t="s">
        <v>8049</v>
      </c>
    </row>
    <row r="805" spans="1:44" customFormat="1" ht="14.4" customHeight="1">
      <c r="A805" s="20">
        <v>803</v>
      </c>
      <c r="B805" s="19" t="s">
        <v>8050</v>
      </c>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4"/>
    </row>
    <row r="806" spans="1:44" customFormat="1" ht="14.4" customHeight="1">
      <c r="A806" s="20">
        <v>804</v>
      </c>
      <c r="B806" s="2" t="s">
        <v>8051</v>
      </c>
      <c r="C806" s="2"/>
      <c r="D806" s="2"/>
      <c r="E806" s="2"/>
      <c r="F806" s="2"/>
      <c r="G806" s="2"/>
      <c r="H806" s="2"/>
      <c r="I806" s="2"/>
      <c r="J806" s="2"/>
      <c r="K806" s="2"/>
      <c r="L806" s="2"/>
      <c r="M806" s="2"/>
      <c r="N806" s="2" t="s">
        <v>8052</v>
      </c>
      <c r="O806" s="2"/>
      <c r="P806" s="2" t="s">
        <v>8053</v>
      </c>
      <c r="Q806" s="2"/>
      <c r="R806" s="2"/>
      <c r="S806" s="2"/>
      <c r="T806" s="2"/>
      <c r="U806" s="2"/>
      <c r="V806" s="2"/>
      <c r="W806" s="2"/>
      <c r="X806" s="2"/>
      <c r="Y806" s="2"/>
      <c r="Z806" s="2" t="s">
        <v>8054</v>
      </c>
      <c r="AA806" s="2"/>
      <c r="AB806" s="2"/>
      <c r="AC806" s="2"/>
      <c r="AD806" s="2"/>
      <c r="AE806" s="2"/>
      <c r="AF806" s="2" t="s">
        <v>8055</v>
      </c>
      <c r="AG806" s="2"/>
      <c r="AH806" s="2"/>
      <c r="AI806" s="2"/>
      <c r="AJ806" s="2"/>
      <c r="AK806" s="2"/>
      <c r="AL806" s="2"/>
      <c r="AM806" s="2"/>
      <c r="AN806" s="2"/>
      <c r="AO806" s="2"/>
      <c r="AP806" s="2"/>
      <c r="AQ806" s="2"/>
      <c r="AR806" s="2"/>
    </row>
    <row r="807" spans="1:44" customFormat="1" ht="14.4" customHeight="1">
      <c r="A807" s="20">
        <v>805</v>
      </c>
      <c r="B807" s="2" t="s">
        <v>8056</v>
      </c>
      <c r="C807" s="2"/>
      <c r="D807" s="2"/>
      <c r="E807" s="2"/>
      <c r="F807" s="2"/>
      <c r="G807" s="2" t="s">
        <v>8057</v>
      </c>
      <c r="H807" s="2" t="s">
        <v>8058</v>
      </c>
      <c r="I807" s="2" t="s">
        <v>8059</v>
      </c>
      <c r="J807" s="2"/>
      <c r="K807" s="2"/>
      <c r="L807" s="2"/>
      <c r="M807" s="2"/>
      <c r="N807" s="2"/>
      <c r="O807" s="2"/>
      <c r="P807" s="2" t="s">
        <v>8060</v>
      </c>
      <c r="Q807" s="2" t="s">
        <v>8061</v>
      </c>
      <c r="R807" s="2" t="s">
        <v>8062</v>
      </c>
      <c r="S807" s="2"/>
      <c r="T807" s="2"/>
      <c r="U807" s="2"/>
      <c r="V807" s="2" t="s">
        <v>8063</v>
      </c>
      <c r="W807" s="2" t="s">
        <v>8064</v>
      </c>
      <c r="X807" s="2"/>
      <c r="Y807" s="2"/>
      <c r="Z807" s="2" t="s">
        <v>8065</v>
      </c>
      <c r="AA807" s="2"/>
      <c r="AB807" s="2"/>
      <c r="AC807" s="2" t="s">
        <v>8066</v>
      </c>
      <c r="AD807" s="2"/>
      <c r="AE807" s="2"/>
      <c r="AF807" s="2" t="s">
        <v>8067</v>
      </c>
      <c r="AG807" s="2"/>
      <c r="AH807" s="2" t="s">
        <v>8068</v>
      </c>
      <c r="AI807" s="2" t="s">
        <v>8069</v>
      </c>
      <c r="AJ807" s="2"/>
      <c r="AK807" s="2"/>
      <c r="AL807" s="2"/>
      <c r="AM807" s="2" t="s">
        <v>8070</v>
      </c>
      <c r="AN807" s="2"/>
      <c r="AO807" s="2"/>
      <c r="AP807" s="2"/>
      <c r="AQ807" s="2"/>
      <c r="AR807" s="2"/>
    </row>
    <row r="808" spans="1:44" customFormat="1" ht="14.4" customHeight="1">
      <c r="A808" s="20">
        <v>806</v>
      </c>
      <c r="B808" s="2" t="s">
        <v>2678</v>
      </c>
      <c r="C808" s="2"/>
      <c r="D808" s="2"/>
      <c r="E808" s="2"/>
      <c r="F808" s="2"/>
      <c r="G808" s="2" t="s">
        <v>8071</v>
      </c>
      <c r="H808" s="2"/>
      <c r="I808" s="2"/>
      <c r="J808" s="2" t="s">
        <v>8072</v>
      </c>
      <c r="K808" s="2" t="s">
        <v>8073</v>
      </c>
      <c r="L808" s="2" t="s">
        <v>8074</v>
      </c>
      <c r="M808" s="2"/>
      <c r="N808" s="2"/>
      <c r="O808" s="2"/>
      <c r="P808" s="2"/>
      <c r="Q808" s="2"/>
      <c r="R808" s="2"/>
      <c r="S808" s="2"/>
      <c r="T808" s="2" t="s">
        <v>8075</v>
      </c>
      <c r="U808" s="2" t="s">
        <v>8076</v>
      </c>
      <c r="V808" s="2"/>
      <c r="W808" s="2"/>
      <c r="X808" s="2" t="s">
        <v>8077</v>
      </c>
      <c r="Y808" s="2"/>
      <c r="Z808" s="2"/>
      <c r="AA808" s="2" t="s">
        <v>8078</v>
      </c>
      <c r="AB808" s="2" t="s">
        <v>8079</v>
      </c>
      <c r="AC808" s="2"/>
      <c r="AD808" s="2"/>
      <c r="AE808" s="2"/>
      <c r="AF808" s="2"/>
      <c r="AG808" s="2"/>
      <c r="AH808" s="2"/>
      <c r="AI808" s="2"/>
      <c r="AJ808" s="2" t="s">
        <v>8080</v>
      </c>
      <c r="AK808" s="2" t="s">
        <v>8081</v>
      </c>
      <c r="AL808" s="2" t="s">
        <v>8082</v>
      </c>
      <c r="AM808" s="2"/>
      <c r="AN808" s="2" t="s">
        <v>8083</v>
      </c>
      <c r="AO808" s="2"/>
      <c r="AP808" s="2"/>
      <c r="AQ808" s="2" t="s">
        <v>8084</v>
      </c>
      <c r="AR808" s="2" t="s">
        <v>8085</v>
      </c>
    </row>
    <row r="809" spans="1:44" customFormat="1" ht="14.4" customHeight="1">
      <c r="A809" s="20">
        <v>807</v>
      </c>
      <c r="B809" s="19" t="s">
        <v>8086</v>
      </c>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4"/>
    </row>
    <row r="810" spans="1:44" customFormat="1" ht="14.4" customHeight="1">
      <c r="A810" s="20">
        <v>808</v>
      </c>
      <c r="B810" s="2" t="s">
        <v>8086</v>
      </c>
      <c r="C810" s="2"/>
      <c r="D810" s="2"/>
      <c r="E810" s="2"/>
      <c r="F810" s="2"/>
      <c r="G810" s="2"/>
      <c r="H810" s="2"/>
      <c r="I810" s="2"/>
      <c r="J810" s="2"/>
      <c r="K810" s="2"/>
      <c r="L810" s="2"/>
      <c r="M810" s="2"/>
      <c r="N810" s="2"/>
      <c r="O810" s="2"/>
      <c r="P810" s="2"/>
      <c r="Q810" s="2"/>
      <c r="R810" s="2"/>
      <c r="S810" s="2"/>
      <c r="T810" s="2"/>
      <c r="U810" s="2"/>
      <c r="V810" s="2"/>
      <c r="W810" s="2"/>
      <c r="X810" s="2"/>
      <c r="Y810" s="2"/>
      <c r="Z810" s="2"/>
      <c r="AA810" s="2" t="s">
        <v>8087</v>
      </c>
      <c r="AB810" s="2"/>
      <c r="AC810" s="2"/>
      <c r="AD810" s="2"/>
      <c r="AE810" s="2"/>
      <c r="AF810" s="2"/>
      <c r="AG810" s="2"/>
      <c r="AH810" s="2"/>
      <c r="AI810" s="2"/>
      <c r="AJ810" s="2"/>
      <c r="AK810" s="2"/>
      <c r="AL810" s="2"/>
      <c r="AM810" s="2"/>
      <c r="AN810" s="2"/>
      <c r="AO810" s="2"/>
      <c r="AP810" s="2"/>
      <c r="AQ810" s="2"/>
      <c r="AR810" s="2"/>
    </row>
    <row r="811" spans="1:44" customFormat="1" ht="14.4" customHeight="1">
      <c r="A811" s="20">
        <v>809</v>
      </c>
      <c r="B811" s="19" t="s">
        <v>5975</v>
      </c>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4"/>
    </row>
    <row r="812" spans="1:44" customFormat="1" ht="14.4" customHeight="1">
      <c r="A812" s="20">
        <v>810</v>
      </c>
      <c r="B812" s="2" t="s">
        <v>5975</v>
      </c>
      <c r="C812" s="2" t="s">
        <v>8088</v>
      </c>
      <c r="D812" s="2"/>
      <c r="E812" s="2"/>
      <c r="F812" s="2" t="s">
        <v>8089</v>
      </c>
      <c r="G812" s="2" t="s">
        <v>8090</v>
      </c>
      <c r="H812" s="2" t="s">
        <v>8091</v>
      </c>
      <c r="I812" s="2" t="s">
        <v>8092</v>
      </c>
      <c r="J812" s="2"/>
      <c r="K812" s="2" t="s">
        <v>8093</v>
      </c>
      <c r="L812" s="2" t="s">
        <v>8094</v>
      </c>
      <c r="M812" s="2" t="s">
        <v>8095</v>
      </c>
      <c r="N812" s="2" t="s">
        <v>8096</v>
      </c>
      <c r="O812" s="2" t="s">
        <v>8097</v>
      </c>
      <c r="P812" s="2" t="s">
        <v>8098</v>
      </c>
      <c r="Q812" s="2" t="s">
        <v>8099</v>
      </c>
      <c r="R812" s="2" t="s">
        <v>8100</v>
      </c>
      <c r="S812" s="2"/>
      <c r="T812" s="2" t="s">
        <v>8101</v>
      </c>
      <c r="U812" s="2" t="s">
        <v>8102</v>
      </c>
      <c r="V812" s="2" t="s">
        <v>8103</v>
      </c>
      <c r="W812" s="2" t="s">
        <v>8104</v>
      </c>
      <c r="X812" s="2" t="s">
        <v>8105</v>
      </c>
      <c r="Y812" s="2"/>
      <c r="Z812" s="2" t="s">
        <v>8106</v>
      </c>
      <c r="AA812" s="2" t="s">
        <v>8107</v>
      </c>
      <c r="AB812" s="2" t="s">
        <v>8108</v>
      </c>
      <c r="AC812" s="2" t="s">
        <v>8109</v>
      </c>
      <c r="AD812" s="2"/>
      <c r="AE812" s="2" t="s">
        <v>8110</v>
      </c>
      <c r="AF812" s="2" t="s">
        <v>8111</v>
      </c>
      <c r="AG812" s="2"/>
      <c r="AH812" s="2" t="s">
        <v>8112</v>
      </c>
      <c r="AI812" s="2" t="s">
        <v>8113</v>
      </c>
      <c r="AJ812" s="2" t="s">
        <v>8114</v>
      </c>
      <c r="AK812" s="2" t="s">
        <v>8115</v>
      </c>
      <c r="AL812" s="2" t="s">
        <v>8116</v>
      </c>
      <c r="AM812" s="2" t="s">
        <v>8117</v>
      </c>
      <c r="AN812" s="2" t="s">
        <v>8118</v>
      </c>
      <c r="AO812" s="2"/>
      <c r="AP812" s="2"/>
      <c r="AQ812" s="2" t="s">
        <v>8119</v>
      </c>
      <c r="AR812" s="2" t="s">
        <v>8120</v>
      </c>
    </row>
    <row r="813" spans="1:44" customFormat="1" ht="14.4" customHeight="1">
      <c r="A813" s="20">
        <v>811</v>
      </c>
      <c r="B813" s="19" t="s">
        <v>8121</v>
      </c>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4"/>
    </row>
    <row r="814" spans="1:44" customFormat="1" ht="14.4" customHeight="1">
      <c r="A814" s="20">
        <v>812</v>
      </c>
      <c r="B814" s="2" t="s">
        <v>8121</v>
      </c>
      <c r="C814" s="2" t="s">
        <v>8122</v>
      </c>
      <c r="D814" s="2"/>
      <c r="E814" s="2"/>
      <c r="F814" s="2" t="s">
        <v>8123</v>
      </c>
      <c r="G814" s="2"/>
      <c r="H814" s="2"/>
      <c r="I814" s="2"/>
      <c r="J814" s="2" t="s">
        <v>8124</v>
      </c>
      <c r="K814" s="2" t="s">
        <v>8125</v>
      </c>
      <c r="L814" s="2"/>
      <c r="M814" s="2" t="s">
        <v>8126</v>
      </c>
      <c r="N814" s="2"/>
      <c r="O814" s="2"/>
      <c r="P814" s="2"/>
      <c r="Q814" s="2"/>
      <c r="R814" s="2"/>
      <c r="S814" s="2"/>
      <c r="T814" s="2" t="s">
        <v>8127</v>
      </c>
      <c r="U814" s="2" t="s">
        <v>8128</v>
      </c>
      <c r="V814" s="2" t="s">
        <v>8129</v>
      </c>
      <c r="W814" s="2"/>
      <c r="X814" s="2" t="s">
        <v>8130</v>
      </c>
      <c r="Y814" s="2"/>
      <c r="Z814" s="2"/>
      <c r="AA814" s="2" t="s">
        <v>8131</v>
      </c>
      <c r="AB814" s="2"/>
      <c r="AC814" s="2"/>
      <c r="AD814" s="2"/>
      <c r="AE814" s="2"/>
      <c r="AF814" s="2"/>
      <c r="AG814" s="2"/>
      <c r="AH814" s="2"/>
      <c r="AI814" s="2"/>
      <c r="AJ814" s="2" t="s">
        <v>8132</v>
      </c>
      <c r="AK814" s="2"/>
      <c r="AL814" s="2"/>
      <c r="AM814" s="2"/>
      <c r="AN814" s="2" t="s">
        <v>8133</v>
      </c>
      <c r="AO814" s="2"/>
      <c r="AP814" s="2"/>
      <c r="AQ814" s="2"/>
      <c r="AR814" s="2"/>
    </row>
    <row r="815" spans="1:44" customFormat="1" ht="14.4" customHeight="1">
      <c r="A815" s="20">
        <v>813</v>
      </c>
      <c r="B815" s="19" t="s">
        <v>8134</v>
      </c>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4"/>
    </row>
    <row r="816" spans="1:44" customFormat="1" ht="14.4" customHeight="1">
      <c r="A816" s="20">
        <v>814</v>
      </c>
      <c r="B816" s="2" t="s">
        <v>8134</v>
      </c>
      <c r="C816" s="2" t="s">
        <v>8135</v>
      </c>
      <c r="D816" s="2"/>
      <c r="E816" s="2"/>
      <c r="F816" s="2" t="s">
        <v>8136</v>
      </c>
      <c r="G816" s="2" t="s">
        <v>8137</v>
      </c>
      <c r="H816" s="2" t="s">
        <v>8138</v>
      </c>
      <c r="I816" s="2" t="s">
        <v>8139</v>
      </c>
      <c r="J816" s="2" t="s">
        <v>8140</v>
      </c>
      <c r="K816" s="2" t="s">
        <v>8141</v>
      </c>
      <c r="L816" s="2"/>
      <c r="M816" s="2" t="s">
        <v>8142</v>
      </c>
      <c r="N816" s="2"/>
      <c r="O816" s="2"/>
      <c r="P816" s="2" t="s">
        <v>8143</v>
      </c>
      <c r="Q816" s="2"/>
      <c r="R816" s="2" t="s">
        <v>8144</v>
      </c>
      <c r="S816" s="2"/>
      <c r="T816" s="2" t="s">
        <v>8145</v>
      </c>
      <c r="U816" s="2" t="s">
        <v>8146</v>
      </c>
      <c r="V816" s="2" t="s">
        <v>8147</v>
      </c>
      <c r="W816" s="2" t="s">
        <v>8148</v>
      </c>
      <c r="X816" s="2" t="s">
        <v>8149</v>
      </c>
      <c r="Y816" s="2" t="s">
        <v>8150</v>
      </c>
      <c r="Z816" s="2"/>
      <c r="AA816" s="2" t="s">
        <v>8151</v>
      </c>
      <c r="AB816" s="2"/>
      <c r="AC816" s="2"/>
      <c r="AD816" s="2"/>
      <c r="AE816" s="2"/>
      <c r="AF816" s="2"/>
      <c r="AG816" s="2"/>
      <c r="AH816" s="2"/>
      <c r="AI816" s="2"/>
      <c r="AJ816" s="2" t="s">
        <v>8152</v>
      </c>
      <c r="AK816" s="2"/>
      <c r="AL816" s="2" t="s">
        <v>8153</v>
      </c>
      <c r="AM816" s="2" t="s">
        <v>8154</v>
      </c>
      <c r="AN816" s="2" t="s">
        <v>8155</v>
      </c>
      <c r="AO816" s="2"/>
      <c r="AP816" s="2"/>
      <c r="AQ816" s="2" t="s">
        <v>8156</v>
      </c>
      <c r="AR816" s="2"/>
    </row>
    <row r="817" spans="1:44" customFormat="1" ht="14.4" customHeight="1">
      <c r="A817" s="20">
        <v>815</v>
      </c>
      <c r="B817" s="19" t="s">
        <v>8157</v>
      </c>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4"/>
    </row>
    <row r="818" spans="1:44" customFormat="1" ht="14.4" customHeight="1">
      <c r="A818" s="20">
        <v>816</v>
      </c>
      <c r="B818" s="2" t="s">
        <v>8157</v>
      </c>
      <c r="C818" s="2"/>
      <c r="D818" s="2"/>
      <c r="E818" s="2" t="s">
        <v>8158</v>
      </c>
      <c r="F818" s="2" t="s">
        <v>8159</v>
      </c>
      <c r="G818" s="2"/>
      <c r="H818" s="2"/>
      <c r="I818" s="2" t="s">
        <v>8160</v>
      </c>
      <c r="J818" s="2"/>
      <c r="K818" s="2"/>
      <c r="L818" s="2"/>
      <c r="M818" s="2" t="s">
        <v>8161</v>
      </c>
      <c r="N818" s="2"/>
      <c r="O818" s="2" t="s">
        <v>8162</v>
      </c>
      <c r="P818" s="2"/>
      <c r="Q818" s="2"/>
      <c r="R818" s="2"/>
      <c r="S818" s="2" t="s">
        <v>8163</v>
      </c>
      <c r="T818" s="2" t="s">
        <v>8164</v>
      </c>
      <c r="U818" s="2" t="s">
        <v>8165</v>
      </c>
      <c r="V818" s="2" t="s">
        <v>8166</v>
      </c>
      <c r="W818" s="2"/>
      <c r="X818" s="2" t="s">
        <v>8167</v>
      </c>
      <c r="Y818" s="2"/>
      <c r="Z818" s="2"/>
      <c r="AA818" s="2" t="s">
        <v>8168</v>
      </c>
      <c r="AB818" s="2" t="s">
        <v>8169</v>
      </c>
      <c r="AC818" s="2"/>
      <c r="AD818" s="2"/>
      <c r="AE818" s="2"/>
      <c r="AF818" s="2"/>
      <c r="AG818" s="2"/>
      <c r="AH818" s="2"/>
      <c r="AI818" s="2" t="s">
        <v>8170</v>
      </c>
      <c r="AJ818" s="2" t="s">
        <v>8171</v>
      </c>
      <c r="AK818" s="2"/>
      <c r="AL818" s="2" t="s">
        <v>8172</v>
      </c>
      <c r="AM818" s="2"/>
      <c r="AN818" s="2" t="s">
        <v>8173</v>
      </c>
      <c r="AO818" s="2"/>
      <c r="AP818" s="2"/>
      <c r="AQ818" s="2" t="s">
        <v>8174</v>
      </c>
      <c r="AR818" s="2" t="s">
        <v>8175</v>
      </c>
    </row>
    <row r="819" spans="1:44" customFormat="1" ht="14.4" customHeight="1">
      <c r="A819" s="20">
        <v>817</v>
      </c>
      <c r="B819" s="19" t="s">
        <v>2678</v>
      </c>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4"/>
    </row>
    <row r="820" spans="1:44" customFormat="1" ht="14.4" customHeight="1">
      <c r="A820" s="20">
        <v>818</v>
      </c>
      <c r="B820" s="2" t="s">
        <v>8176</v>
      </c>
      <c r="C820" s="2"/>
      <c r="D820" s="2"/>
      <c r="E820" s="2"/>
      <c r="F820" s="2"/>
      <c r="G820" s="2"/>
      <c r="H820" s="2"/>
      <c r="I820" s="2"/>
      <c r="J820" s="2"/>
      <c r="K820" s="2"/>
      <c r="L820" s="2"/>
      <c r="M820" s="2" t="s">
        <v>8177</v>
      </c>
      <c r="N820" s="2"/>
      <c r="O820" s="2"/>
      <c r="P820" s="2"/>
      <c r="Q820" s="2"/>
      <c r="R820" s="2"/>
      <c r="S820" s="2"/>
      <c r="T820" s="2" t="s">
        <v>8178</v>
      </c>
      <c r="U820" s="2" t="s">
        <v>8179</v>
      </c>
      <c r="V820" s="2"/>
      <c r="W820" s="2"/>
      <c r="X820" s="2"/>
      <c r="Y820" s="2"/>
      <c r="Z820" s="2"/>
      <c r="AA820" s="2"/>
      <c r="AB820" s="2"/>
      <c r="AC820" s="2"/>
      <c r="AD820" s="2"/>
      <c r="AE820" s="2"/>
      <c r="AF820" s="2"/>
      <c r="AG820" s="2"/>
      <c r="AH820" s="2"/>
      <c r="AI820" s="2"/>
      <c r="AJ820" s="2" t="s">
        <v>8180</v>
      </c>
      <c r="AK820" s="2" t="s">
        <v>8181</v>
      </c>
      <c r="AL820" s="2" t="s">
        <v>8182</v>
      </c>
      <c r="AM820" s="2"/>
      <c r="AN820" s="2" t="s">
        <v>8183</v>
      </c>
      <c r="AO820" s="2"/>
      <c r="AP820" s="2"/>
      <c r="AQ820" s="2"/>
      <c r="AR820" s="2" t="s">
        <v>8184</v>
      </c>
    </row>
    <row r="821" spans="1:44" customFormat="1" ht="14.4" customHeight="1">
      <c r="A821" s="20">
        <v>819</v>
      </c>
      <c r="B821" s="2" t="s">
        <v>502</v>
      </c>
      <c r="C821" s="2" t="s">
        <v>8185</v>
      </c>
      <c r="D821" s="2"/>
      <c r="E821" s="2"/>
      <c r="F821" s="2"/>
      <c r="G821" s="2"/>
      <c r="H821" s="2"/>
      <c r="I821" s="2"/>
      <c r="J821" s="2" t="s">
        <v>8186</v>
      </c>
      <c r="K821" s="2"/>
      <c r="L821" s="2"/>
      <c r="M821" s="2" t="s">
        <v>8187</v>
      </c>
      <c r="N821" s="2"/>
      <c r="O821" s="2"/>
      <c r="P821" s="2"/>
      <c r="Q821" s="2"/>
      <c r="R821" s="2"/>
      <c r="S821" s="2"/>
      <c r="T821" s="2"/>
      <c r="U821" s="2"/>
      <c r="V821" s="2"/>
      <c r="W821" s="2" t="s">
        <v>8188</v>
      </c>
      <c r="X821" s="2"/>
      <c r="Y821" s="2"/>
      <c r="Z821" s="2"/>
      <c r="AA821" s="2"/>
      <c r="AB821" s="2"/>
      <c r="AC821" s="2" t="s">
        <v>8189</v>
      </c>
      <c r="AD821" s="2"/>
      <c r="AE821" s="2"/>
      <c r="AF821" s="2"/>
      <c r="AG821" s="2"/>
      <c r="AH821" s="2"/>
      <c r="AI821" s="2" t="s">
        <v>8190</v>
      </c>
      <c r="AJ821" s="2" t="s">
        <v>8191</v>
      </c>
      <c r="AK821" s="2"/>
      <c r="AL821" s="2"/>
      <c r="AM821" s="2"/>
      <c r="AN821" s="2" t="s">
        <v>8192</v>
      </c>
      <c r="AO821" s="2"/>
      <c r="AP821" s="2"/>
      <c r="AQ821" s="2"/>
      <c r="AR821" s="2"/>
    </row>
    <row r="822" spans="1:44" customFormat="1" ht="14.4" customHeight="1">
      <c r="A822" s="20">
        <v>820</v>
      </c>
      <c r="B822" s="2" t="s">
        <v>8193</v>
      </c>
      <c r="C822" s="2" t="s">
        <v>8194</v>
      </c>
      <c r="D822" s="2"/>
      <c r="E822" s="2"/>
      <c r="F822" s="2"/>
      <c r="G822" s="2"/>
      <c r="H822" s="2"/>
      <c r="I822" s="2"/>
      <c r="J822" s="2" t="s">
        <v>8195</v>
      </c>
      <c r="K822" s="2" t="s">
        <v>8196</v>
      </c>
      <c r="L822" s="2" t="s">
        <v>8197</v>
      </c>
      <c r="M822" s="2" t="s">
        <v>8198</v>
      </c>
      <c r="N822" s="2"/>
      <c r="O822" s="2"/>
      <c r="P822" s="2"/>
      <c r="Q822" s="2"/>
      <c r="R822" s="2"/>
      <c r="S822" s="2"/>
      <c r="T822" s="2" t="s">
        <v>8199</v>
      </c>
      <c r="U822" s="2" t="s">
        <v>8200</v>
      </c>
      <c r="V822" s="2" t="s">
        <v>8201</v>
      </c>
      <c r="W822" s="2"/>
      <c r="X822" s="2"/>
      <c r="Y822" s="2"/>
      <c r="Z822" s="2"/>
      <c r="AA822" s="2"/>
      <c r="AB822" s="2" t="s">
        <v>8202</v>
      </c>
      <c r="AC822" s="2"/>
      <c r="AD822" s="2"/>
      <c r="AE822" s="2"/>
      <c r="AF822" s="2"/>
      <c r="AG822" s="2"/>
      <c r="AH822" s="2"/>
      <c r="AI822" s="2"/>
      <c r="AJ822" s="2" t="s">
        <v>8203</v>
      </c>
      <c r="AK822" s="2" t="s">
        <v>8204</v>
      </c>
      <c r="AL822" s="2" t="s">
        <v>8205</v>
      </c>
      <c r="AM822" s="2"/>
      <c r="AN822" s="2" t="s">
        <v>8206</v>
      </c>
      <c r="AO822" s="2"/>
      <c r="AP822" s="2"/>
      <c r="AQ822" s="2" t="s">
        <v>8207</v>
      </c>
      <c r="AR822" s="2" t="s">
        <v>8208</v>
      </c>
    </row>
    <row r="823" spans="1:44" customFormat="1" ht="14.4" customHeight="1">
      <c r="A823" s="20">
        <v>821</v>
      </c>
      <c r="B823" s="19" t="s">
        <v>103</v>
      </c>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4"/>
    </row>
    <row r="824" spans="1:44" customFormat="1" ht="14.4" customHeight="1">
      <c r="A824" s="20">
        <v>822</v>
      </c>
      <c r="B824" s="2" t="s">
        <v>103</v>
      </c>
      <c r="C824" s="2" t="s">
        <v>8209</v>
      </c>
      <c r="D824" s="2"/>
      <c r="E824" s="2"/>
      <c r="F824" s="2" t="s">
        <v>8210</v>
      </c>
      <c r="G824" s="2" t="s">
        <v>8211</v>
      </c>
      <c r="H824" s="2" t="s">
        <v>8212</v>
      </c>
      <c r="I824" s="2" t="s">
        <v>8213</v>
      </c>
      <c r="J824" s="2" t="s">
        <v>8214</v>
      </c>
      <c r="K824" s="2" t="s">
        <v>8215</v>
      </c>
      <c r="L824" s="2" t="s">
        <v>8216</v>
      </c>
      <c r="M824" s="2" t="s">
        <v>8217</v>
      </c>
      <c r="N824" s="2" t="s">
        <v>8218</v>
      </c>
      <c r="O824" s="2" t="s">
        <v>8219</v>
      </c>
      <c r="P824" s="2" t="s">
        <v>8220</v>
      </c>
      <c r="Q824" s="2" t="s">
        <v>8221</v>
      </c>
      <c r="R824" s="2" t="s">
        <v>8222</v>
      </c>
      <c r="S824" s="2" t="s">
        <v>8223</v>
      </c>
      <c r="T824" s="2" t="s">
        <v>8224</v>
      </c>
      <c r="U824" s="2" t="s">
        <v>8225</v>
      </c>
      <c r="V824" s="2" t="s">
        <v>8226</v>
      </c>
      <c r="W824" s="2" t="s">
        <v>8227</v>
      </c>
      <c r="X824" s="2" t="s">
        <v>8228</v>
      </c>
      <c r="Y824" s="2"/>
      <c r="Z824" s="2" t="s">
        <v>8229</v>
      </c>
      <c r="AA824" s="2" t="s">
        <v>8230</v>
      </c>
      <c r="AB824" s="2" t="s">
        <v>8231</v>
      </c>
      <c r="AC824" s="2" t="s">
        <v>8232</v>
      </c>
      <c r="AD824" s="2"/>
      <c r="AE824" s="2" t="s">
        <v>8233</v>
      </c>
      <c r="AF824" s="2" t="s">
        <v>8234</v>
      </c>
      <c r="AG824" s="2"/>
      <c r="AH824" s="2" t="s">
        <v>8235</v>
      </c>
      <c r="AI824" s="2" t="s">
        <v>8236</v>
      </c>
      <c r="AJ824" s="2" t="s">
        <v>8237</v>
      </c>
      <c r="AK824" s="2" t="s">
        <v>8238</v>
      </c>
      <c r="AL824" s="2" t="s">
        <v>8239</v>
      </c>
      <c r="AM824" s="2" t="s">
        <v>8240</v>
      </c>
      <c r="AN824" s="2" t="s">
        <v>8241</v>
      </c>
      <c r="AO824" s="2"/>
      <c r="AP824" s="2"/>
      <c r="AQ824" s="2" t="s">
        <v>8242</v>
      </c>
      <c r="AR824" s="2" t="s">
        <v>8243</v>
      </c>
    </row>
    <row r="825" spans="1:44" customFormat="1" ht="14.4" customHeight="1">
      <c r="A825" s="20">
        <v>823</v>
      </c>
      <c r="B825" s="19" t="s">
        <v>8244</v>
      </c>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4"/>
    </row>
    <row r="826" spans="1:44" customFormat="1" ht="14.4" customHeight="1">
      <c r="A826" s="20">
        <v>824</v>
      </c>
      <c r="B826" s="19" t="s">
        <v>5823</v>
      </c>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4"/>
    </row>
    <row r="827" spans="1:44" customFormat="1" ht="14.4" customHeight="1">
      <c r="A827" s="20">
        <v>825</v>
      </c>
      <c r="B827" s="2" t="s">
        <v>5823</v>
      </c>
      <c r="C827" s="2" t="s">
        <v>8245</v>
      </c>
      <c r="D827" s="2"/>
      <c r="E827" s="2"/>
      <c r="F827" s="2"/>
      <c r="G827" s="2" t="s">
        <v>8246</v>
      </c>
      <c r="H827" s="2" t="s">
        <v>8247</v>
      </c>
      <c r="I827" s="2" t="s">
        <v>8248</v>
      </c>
      <c r="J827" s="2" t="s">
        <v>8249</v>
      </c>
      <c r="K827" s="2" t="s">
        <v>8250</v>
      </c>
      <c r="L827" s="2" t="s">
        <v>8251</v>
      </c>
      <c r="M827" s="2"/>
      <c r="N827" s="2" t="s">
        <v>8252</v>
      </c>
      <c r="O827" s="2" t="s">
        <v>8251</v>
      </c>
      <c r="P827" s="2" t="s">
        <v>8253</v>
      </c>
      <c r="Q827" s="2" t="s">
        <v>8254</v>
      </c>
      <c r="R827" s="2" t="s">
        <v>8255</v>
      </c>
      <c r="S827" s="2"/>
      <c r="T827" s="2" t="s">
        <v>8256</v>
      </c>
      <c r="U827" s="2" t="s">
        <v>8257</v>
      </c>
      <c r="V827" s="2" t="s">
        <v>8258</v>
      </c>
      <c r="W827" s="2" t="s">
        <v>8259</v>
      </c>
      <c r="X827" s="2" t="s">
        <v>8250</v>
      </c>
      <c r="Y827" s="2" t="s">
        <v>8260</v>
      </c>
      <c r="Z827" s="2" t="s">
        <v>8261</v>
      </c>
      <c r="AA827" s="2"/>
      <c r="AB827" s="2" t="s">
        <v>8262</v>
      </c>
      <c r="AC827" s="2" t="s">
        <v>8263</v>
      </c>
      <c r="AD827" s="2"/>
      <c r="AE827" s="2" t="s">
        <v>8255</v>
      </c>
      <c r="AF827" s="2" t="s">
        <v>8264</v>
      </c>
      <c r="AG827" s="2" t="s">
        <v>8265</v>
      </c>
      <c r="AH827" s="2" t="s">
        <v>8266</v>
      </c>
      <c r="AI827" s="2" t="s">
        <v>8267</v>
      </c>
      <c r="AJ827" s="2" t="s">
        <v>5846</v>
      </c>
      <c r="AK827" s="2" t="s">
        <v>5846</v>
      </c>
      <c r="AL827" s="2" t="s">
        <v>8268</v>
      </c>
      <c r="AM827" s="2" t="s">
        <v>8269</v>
      </c>
      <c r="AN827" s="2" t="s">
        <v>8255</v>
      </c>
      <c r="AO827" s="2" t="s">
        <v>8265</v>
      </c>
      <c r="AP827" s="2" t="s">
        <v>8270</v>
      </c>
      <c r="AQ827" s="2" t="s">
        <v>8265</v>
      </c>
      <c r="AR827" s="2" t="s">
        <v>8271</v>
      </c>
    </row>
    <row r="828" spans="1:44" customFormat="1" ht="14.4" customHeight="1">
      <c r="A828" s="20">
        <v>826</v>
      </c>
      <c r="B828" s="19" t="s">
        <v>8272</v>
      </c>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4"/>
    </row>
    <row r="829" spans="1:44" customFormat="1" ht="14.4" customHeight="1">
      <c r="A829" s="20">
        <v>827</v>
      </c>
      <c r="B829" s="2" t="s">
        <v>8273</v>
      </c>
      <c r="C829" s="2"/>
      <c r="D829" s="2"/>
      <c r="E829" s="2"/>
      <c r="F829" s="2"/>
      <c r="G829" s="2"/>
      <c r="H829" s="2"/>
      <c r="I829" s="2"/>
      <c r="J829" s="2"/>
      <c r="K829" s="2"/>
      <c r="L829" s="2" t="s">
        <v>8274</v>
      </c>
      <c r="M829" s="2"/>
      <c r="N829" s="2"/>
      <c r="O829" s="2" t="s">
        <v>8275</v>
      </c>
      <c r="P829" s="2"/>
      <c r="Q829" s="2"/>
      <c r="R829" s="2" t="s">
        <v>8276</v>
      </c>
      <c r="S829" s="2"/>
      <c r="T829" s="2"/>
      <c r="U829" s="2" t="s">
        <v>8277</v>
      </c>
      <c r="V829" s="2"/>
      <c r="W829" s="2"/>
      <c r="X829" s="2"/>
      <c r="Y829" s="2"/>
      <c r="Z829" s="2"/>
      <c r="AA829" s="2"/>
      <c r="AB829" s="2" t="s">
        <v>8278</v>
      </c>
      <c r="AC829" s="2"/>
      <c r="AD829" s="2"/>
      <c r="AE829" s="2" t="s">
        <v>8279</v>
      </c>
      <c r="AF829" s="2"/>
      <c r="AG829" s="2"/>
      <c r="AH829" s="2"/>
      <c r="AI829" s="2"/>
      <c r="AJ829" s="2"/>
      <c r="AK829" s="2"/>
      <c r="AL829" s="2"/>
      <c r="AM829" s="2"/>
      <c r="AN829" s="2"/>
      <c r="AO829" s="2"/>
      <c r="AP829" s="2"/>
      <c r="AQ829" s="2"/>
      <c r="AR829" s="2"/>
    </row>
    <row r="830" spans="1:44" customFormat="1" ht="14.4" customHeight="1">
      <c r="A830" s="20">
        <v>828</v>
      </c>
      <c r="B830" s="2" t="s">
        <v>8280</v>
      </c>
      <c r="C830" s="2"/>
      <c r="D830" s="2"/>
      <c r="E830" s="2"/>
      <c r="F830" s="2"/>
      <c r="G830" s="2" t="s">
        <v>8281</v>
      </c>
      <c r="H830" s="2" t="s">
        <v>8282</v>
      </c>
      <c r="I830" s="2" t="s">
        <v>8283</v>
      </c>
      <c r="J830" s="2"/>
      <c r="K830" s="2" t="s">
        <v>8284</v>
      </c>
      <c r="L830" s="2"/>
      <c r="M830" s="2"/>
      <c r="N830" s="2"/>
      <c r="O830" s="2"/>
      <c r="P830" s="2"/>
      <c r="Q830" s="2"/>
      <c r="R830" s="2"/>
      <c r="S830" s="2"/>
      <c r="T830" s="2"/>
      <c r="U830" s="2"/>
      <c r="V830" s="2" t="s">
        <v>8285</v>
      </c>
      <c r="W830" s="2"/>
      <c r="X830" s="2" t="s">
        <v>8286</v>
      </c>
      <c r="Y830" s="2" t="s">
        <v>8287</v>
      </c>
      <c r="Z830" s="2"/>
      <c r="AA830" s="2"/>
      <c r="AB830" s="2"/>
      <c r="AC830" s="2"/>
      <c r="AD830" s="2"/>
      <c r="AE830" s="2"/>
      <c r="AF830" s="2"/>
      <c r="AG830" s="2"/>
      <c r="AH830" s="2"/>
      <c r="AI830" s="2"/>
      <c r="AJ830" s="2"/>
      <c r="AK830" s="2"/>
      <c r="AL830" s="2"/>
      <c r="AM830" s="2" t="s">
        <v>8288</v>
      </c>
      <c r="AN830" s="2"/>
      <c r="AO830" s="2"/>
      <c r="AP830" s="2"/>
      <c r="AQ830" s="2"/>
      <c r="AR830" s="2"/>
    </row>
    <row r="831" spans="1:44" customFormat="1" ht="14.4" customHeight="1">
      <c r="A831" s="20">
        <v>829</v>
      </c>
      <c r="B831" s="2" t="s">
        <v>8289</v>
      </c>
      <c r="C831" s="2"/>
      <c r="D831" s="2"/>
      <c r="E831" s="2"/>
      <c r="F831" s="2"/>
      <c r="G831" s="2"/>
      <c r="H831" s="2"/>
      <c r="I831" s="2"/>
      <c r="J831" s="2"/>
      <c r="K831" s="2"/>
      <c r="L831" s="2"/>
      <c r="M831" s="2"/>
      <c r="N831" s="2" t="s">
        <v>8290</v>
      </c>
      <c r="O831" s="2"/>
      <c r="P831" s="2"/>
      <c r="Q831" s="2" t="s">
        <v>8291</v>
      </c>
      <c r="R831" s="2"/>
      <c r="S831" s="2"/>
      <c r="T831" s="2"/>
      <c r="U831" s="2"/>
      <c r="V831" s="2"/>
      <c r="W831" s="2" t="s">
        <v>8292</v>
      </c>
      <c r="X831" s="2"/>
      <c r="Y831" s="2"/>
      <c r="Z831" s="2" t="s">
        <v>8293</v>
      </c>
      <c r="AA831" s="2"/>
      <c r="AB831" s="2"/>
      <c r="AC831" s="2" t="s">
        <v>8294</v>
      </c>
      <c r="AD831" s="2"/>
      <c r="AE831" s="2"/>
      <c r="AF831" s="2"/>
      <c r="AG831" s="2"/>
      <c r="AH831" s="2" t="s">
        <v>8295</v>
      </c>
      <c r="AI831" s="2" t="s">
        <v>8296</v>
      </c>
      <c r="AJ831" s="2"/>
      <c r="AK831" s="2"/>
      <c r="AL831" s="2"/>
      <c r="AM831" s="2"/>
      <c r="AN831" s="2"/>
      <c r="AO831" s="2"/>
      <c r="AP831" s="2"/>
      <c r="AQ831" s="2"/>
      <c r="AR831" s="2"/>
    </row>
    <row r="832" spans="1:44" customFormat="1" ht="14.4" customHeight="1">
      <c r="A832" s="20">
        <v>830</v>
      </c>
      <c r="B832" s="2" t="s">
        <v>8297</v>
      </c>
      <c r="C832" s="2"/>
      <c r="D832" s="2"/>
      <c r="E832" s="2"/>
      <c r="F832" s="2"/>
      <c r="G832" s="2"/>
      <c r="H832" s="2"/>
      <c r="I832" s="2"/>
      <c r="J832" s="2" t="s">
        <v>8298</v>
      </c>
      <c r="K832" s="2"/>
      <c r="L832" s="2"/>
      <c r="M832" s="2"/>
      <c r="N832" s="2"/>
      <c r="O832" s="2"/>
      <c r="P832" s="2"/>
      <c r="Q832" s="2"/>
      <c r="R832" s="2"/>
      <c r="S832" s="2"/>
      <c r="T832" s="2"/>
      <c r="U832" s="2"/>
      <c r="V832" s="2"/>
      <c r="W832" s="2" t="s">
        <v>8299</v>
      </c>
      <c r="X832" s="2"/>
      <c r="Y832" s="2" t="s">
        <v>8300</v>
      </c>
      <c r="Z832" s="2"/>
      <c r="AA832" s="2"/>
      <c r="AB832" s="2"/>
      <c r="AC832" s="2"/>
      <c r="AD832" s="2"/>
      <c r="AE832" s="2"/>
      <c r="AF832" s="2"/>
      <c r="AG832" s="2"/>
      <c r="AH832" s="2" t="s">
        <v>8301</v>
      </c>
      <c r="AI832" s="2"/>
      <c r="AJ832" s="2"/>
      <c r="AK832" s="2"/>
      <c r="AL832" s="2"/>
      <c r="AM832" s="2"/>
      <c r="AN832" s="2"/>
      <c r="AO832" s="2"/>
      <c r="AP832" s="2"/>
      <c r="AQ832" s="2"/>
      <c r="AR832" s="2"/>
    </row>
    <row r="833" spans="1:44" customFormat="1" ht="14.4" customHeight="1">
      <c r="A833" s="20">
        <v>831</v>
      </c>
      <c r="B833" s="2" t="s">
        <v>8302</v>
      </c>
      <c r="C833" s="2"/>
      <c r="D833" s="2"/>
      <c r="E833" s="2"/>
      <c r="F833" s="2"/>
      <c r="G833" s="2"/>
      <c r="H833" s="2"/>
      <c r="I833" s="2"/>
      <c r="J833" s="2"/>
      <c r="K833" s="2"/>
      <c r="L833" s="2"/>
      <c r="M833" s="2"/>
      <c r="N833" s="2"/>
      <c r="O833" s="2"/>
      <c r="P833" s="2"/>
      <c r="Q833" s="2"/>
      <c r="R833" s="2"/>
      <c r="S833" s="2"/>
      <c r="T833" s="2" t="s">
        <v>8303</v>
      </c>
      <c r="U833" s="2"/>
      <c r="V833" s="2"/>
      <c r="W833" s="2"/>
      <c r="X833" s="2"/>
      <c r="Y833" s="2"/>
      <c r="Z833" s="2"/>
      <c r="AA833" s="2"/>
      <c r="AB833" s="2"/>
      <c r="AC833" s="2" t="s">
        <v>8304</v>
      </c>
      <c r="AD833" s="2"/>
      <c r="AE833" s="2"/>
      <c r="AF833" s="2"/>
      <c r="AG833" s="2"/>
      <c r="AH833" s="2"/>
      <c r="AI833" s="2"/>
      <c r="AJ833" s="2"/>
      <c r="AK833" s="2"/>
      <c r="AL833" s="2" t="s">
        <v>8305</v>
      </c>
      <c r="AM833" s="2"/>
      <c r="AN833" s="2"/>
      <c r="AO833" s="2"/>
      <c r="AP833" s="2"/>
      <c r="AQ833" s="2"/>
      <c r="AR833" s="2"/>
    </row>
    <row r="834" spans="1:44" customFormat="1" ht="14.4" customHeight="1">
      <c r="A834" s="20">
        <v>832</v>
      </c>
      <c r="B834" s="19" t="s">
        <v>103</v>
      </c>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4"/>
    </row>
    <row r="835" spans="1:44" customFormat="1" ht="14.4" customHeight="1">
      <c r="A835" s="20">
        <v>833</v>
      </c>
      <c r="B835" s="2" t="s">
        <v>8306</v>
      </c>
      <c r="C835" s="2"/>
      <c r="D835" s="2"/>
      <c r="E835" s="2"/>
      <c r="F835" s="2"/>
      <c r="G835" s="2" t="s">
        <v>8307</v>
      </c>
      <c r="H835" s="2" t="s">
        <v>8308</v>
      </c>
      <c r="I835" s="2" t="s">
        <v>8309</v>
      </c>
      <c r="J835" s="2"/>
      <c r="K835" s="2"/>
      <c r="L835" s="2"/>
      <c r="M835" s="2"/>
      <c r="N835" s="2" t="s">
        <v>8310</v>
      </c>
      <c r="O835" s="2"/>
      <c r="P835" s="2" t="s">
        <v>8311</v>
      </c>
      <c r="Q835" s="2" t="s">
        <v>8312</v>
      </c>
      <c r="R835" s="2" t="s">
        <v>8313</v>
      </c>
      <c r="S835" s="2"/>
      <c r="T835" s="2"/>
      <c r="U835" s="2"/>
      <c r="V835" s="2"/>
      <c r="W835" s="2"/>
      <c r="X835" s="2"/>
      <c r="Y835" s="2"/>
      <c r="Z835" s="2" t="s">
        <v>8314</v>
      </c>
      <c r="AA835" s="2"/>
      <c r="AB835" s="2"/>
      <c r="AC835" s="2"/>
      <c r="AD835" s="2"/>
      <c r="AE835" s="2"/>
      <c r="AF835" s="2" t="s">
        <v>8315</v>
      </c>
      <c r="AG835" s="2" t="s">
        <v>8316</v>
      </c>
      <c r="AH835" s="2"/>
      <c r="AI835" s="2" t="s">
        <v>8317</v>
      </c>
      <c r="AJ835" s="2"/>
      <c r="AK835" s="2"/>
      <c r="AL835" s="2" t="s">
        <v>8318</v>
      </c>
      <c r="AM835" s="2"/>
      <c r="AN835" s="2"/>
      <c r="AO835" s="2"/>
      <c r="AP835" s="2"/>
      <c r="AQ835" s="2"/>
      <c r="AR835" s="2"/>
    </row>
    <row r="836" spans="1:44" customFormat="1" ht="14.4" customHeight="1">
      <c r="A836" s="20">
        <v>834</v>
      </c>
      <c r="B836" s="19" t="s">
        <v>8319</v>
      </c>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4"/>
    </row>
    <row r="837" spans="1:44" customFormat="1" ht="14.4" customHeight="1">
      <c r="A837" s="20">
        <v>835</v>
      </c>
      <c r="B837" s="2" t="s">
        <v>8320</v>
      </c>
      <c r="C837" s="2" t="s">
        <v>8321</v>
      </c>
      <c r="D837" s="2"/>
      <c r="E837" s="2"/>
      <c r="F837" s="2"/>
      <c r="G837" s="2" t="s">
        <v>8322</v>
      </c>
      <c r="H837" s="2" t="s">
        <v>8323</v>
      </c>
      <c r="I837" s="2" t="s">
        <v>8324</v>
      </c>
      <c r="J837" s="2" t="s">
        <v>8325</v>
      </c>
      <c r="K837" s="2" t="s">
        <v>8326</v>
      </c>
      <c r="L837" s="2" t="s">
        <v>8274</v>
      </c>
      <c r="M837" s="2"/>
      <c r="N837" s="2" t="s">
        <v>8327</v>
      </c>
      <c r="O837" s="2" t="s">
        <v>8275</v>
      </c>
      <c r="P837" s="2"/>
      <c r="Q837" s="2" t="s">
        <v>8328</v>
      </c>
      <c r="R837" s="2"/>
      <c r="S837" s="2"/>
      <c r="T837" s="2" t="s">
        <v>8329</v>
      </c>
      <c r="U837" s="2" t="s">
        <v>8277</v>
      </c>
      <c r="V837" s="2" t="s">
        <v>8330</v>
      </c>
      <c r="W837" s="2"/>
      <c r="X837" s="2" t="s">
        <v>8331</v>
      </c>
      <c r="Y837" s="2" t="s">
        <v>8332</v>
      </c>
      <c r="Z837" s="2"/>
      <c r="AA837" s="2"/>
      <c r="AB837" s="2" t="s">
        <v>8278</v>
      </c>
      <c r="AC837" s="2" t="s">
        <v>8333</v>
      </c>
      <c r="AD837" s="2"/>
      <c r="AE837" s="2" t="s">
        <v>8279</v>
      </c>
      <c r="AF837" s="2" t="s">
        <v>8334</v>
      </c>
      <c r="AG837" s="2"/>
      <c r="AH837" s="2"/>
      <c r="AI837" s="2"/>
      <c r="AJ837" s="2"/>
      <c r="AK837" s="2"/>
      <c r="AL837" s="2" t="s">
        <v>8335</v>
      </c>
      <c r="AM837" s="2"/>
      <c r="AN837" s="2"/>
      <c r="AO837" s="2"/>
      <c r="AP837" s="2"/>
      <c r="AQ837" s="2"/>
      <c r="AR837" s="2"/>
    </row>
    <row r="838" spans="1:44" customFormat="1" ht="14.4" customHeight="1">
      <c r="A838" s="20">
        <v>836</v>
      </c>
      <c r="B838" s="19" t="s">
        <v>8336</v>
      </c>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4"/>
    </row>
    <row r="839" spans="1:44" customFormat="1" ht="14.4" customHeight="1">
      <c r="A839" s="20">
        <v>837</v>
      </c>
      <c r="B839" s="2" t="s">
        <v>8337</v>
      </c>
      <c r="C839" s="2"/>
      <c r="D839" s="2"/>
      <c r="E839" s="2"/>
      <c r="F839" s="2"/>
      <c r="G839" s="2"/>
      <c r="H839" s="2"/>
      <c r="I839" s="2"/>
      <c r="J839" s="2"/>
      <c r="K839" s="2"/>
      <c r="L839" s="2" t="s">
        <v>8338</v>
      </c>
      <c r="M839" s="2"/>
      <c r="N839" s="2"/>
      <c r="O839" s="2"/>
      <c r="P839" s="2" t="s">
        <v>8339</v>
      </c>
      <c r="Q839" s="2" t="s">
        <v>8340</v>
      </c>
      <c r="R839" s="2"/>
      <c r="S839" s="2"/>
      <c r="T839" s="2" t="s">
        <v>8341</v>
      </c>
      <c r="U839" s="2"/>
      <c r="V839" s="2"/>
      <c r="W839" s="2" t="s">
        <v>8342</v>
      </c>
      <c r="X839" s="2"/>
      <c r="Y839" s="2"/>
      <c r="Z839" s="2" t="s">
        <v>8343</v>
      </c>
      <c r="AA839" s="2"/>
      <c r="AB839" s="2" t="s">
        <v>8344</v>
      </c>
      <c r="AC839" s="2" t="s">
        <v>8345</v>
      </c>
      <c r="AD839" s="2"/>
      <c r="AE839" s="2"/>
      <c r="AF839" s="2" t="s">
        <v>8346</v>
      </c>
      <c r="AG839" s="2"/>
      <c r="AH839" s="2" t="s">
        <v>8347</v>
      </c>
      <c r="AI839" s="2" t="s">
        <v>8348</v>
      </c>
      <c r="AJ839" s="2"/>
      <c r="AK839" s="2"/>
      <c r="AL839" s="2"/>
      <c r="AM839" s="2" t="s">
        <v>8349</v>
      </c>
      <c r="AN839" s="2"/>
      <c r="AO839" s="2"/>
      <c r="AP839" s="2"/>
      <c r="AQ839" s="2"/>
      <c r="AR839" s="2"/>
    </row>
    <row r="840" spans="1:44" customFormat="1" ht="14.4" customHeight="1">
      <c r="A840" s="20">
        <v>838</v>
      </c>
      <c r="B840" s="2" t="s">
        <v>8350</v>
      </c>
      <c r="C840" s="2"/>
      <c r="D840" s="2"/>
      <c r="E840" s="2"/>
      <c r="F840" s="2"/>
      <c r="G840" s="2"/>
      <c r="H840" s="2"/>
      <c r="I840" s="2"/>
      <c r="J840" s="2"/>
      <c r="K840" s="2"/>
      <c r="L840" s="2"/>
      <c r="M840" s="2"/>
      <c r="N840" s="2"/>
      <c r="O840" s="2"/>
      <c r="P840" s="2" t="s">
        <v>8351</v>
      </c>
      <c r="Q840" s="2"/>
      <c r="R840" s="2"/>
      <c r="S840" s="2"/>
      <c r="T840" s="2"/>
      <c r="U840" s="2"/>
      <c r="V840" s="2"/>
      <c r="W840" s="2"/>
      <c r="X840" s="2"/>
      <c r="Y840" s="2"/>
      <c r="Z840" s="2"/>
      <c r="AA840" s="2"/>
      <c r="AB840" s="2"/>
      <c r="AC840" s="2" t="s">
        <v>8352</v>
      </c>
      <c r="AD840" s="2"/>
      <c r="AE840" s="2"/>
      <c r="AF840" s="2"/>
      <c r="AG840" s="2"/>
      <c r="AH840" s="2"/>
      <c r="AI840" s="2" t="s">
        <v>8353</v>
      </c>
      <c r="AJ840" s="2"/>
      <c r="AK840" s="2"/>
      <c r="AL840" s="2" t="s">
        <v>8354</v>
      </c>
      <c r="AM840" s="2" t="s">
        <v>8355</v>
      </c>
      <c r="AN840" s="2" t="s">
        <v>8356</v>
      </c>
      <c r="AO840" s="2"/>
      <c r="AP840" s="2"/>
      <c r="AQ840" s="2"/>
      <c r="AR840" s="2"/>
    </row>
    <row r="841" spans="1:44" customFormat="1" ht="14.4" customHeight="1">
      <c r="A841" s="20">
        <v>839</v>
      </c>
      <c r="B841" s="2" t="s">
        <v>8357</v>
      </c>
      <c r="C841" s="2"/>
      <c r="D841" s="2"/>
      <c r="E841" s="2"/>
      <c r="F841" s="2"/>
      <c r="G841" s="2"/>
      <c r="H841" s="2"/>
      <c r="I841" s="2"/>
      <c r="J841" s="2"/>
      <c r="K841" s="2" t="s">
        <v>8358</v>
      </c>
      <c r="L841" s="2"/>
      <c r="M841" s="2"/>
      <c r="N841" s="2" t="s">
        <v>8359</v>
      </c>
      <c r="O841" s="2"/>
      <c r="P841" s="2" t="s">
        <v>8360</v>
      </c>
      <c r="Q841" s="2" t="s">
        <v>8361</v>
      </c>
      <c r="R841" s="2"/>
      <c r="S841" s="2"/>
      <c r="T841" s="2"/>
      <c r="U841" s="2"/>
      <c r="V841" s="2"/>
      <c r="W841" s="2" t="s">
        <v>8362</v>
      </c>
      <c r="X841" s="2" t="s">
        <v>8363</v>
      </c>
      <c r="Y841" s="2" t="s">
        <v>8364</v>
      </c>
      <c r="Z841" s="2" t="s">
        <v>8365</v>
      </c>
      <c r="AA841" s="2"/>
      <c r="AB841" s="2"/>
      <c r="AC841" s="2" t="s">
        <v>8366</v>
      </c>
      <c r="AD841" s="2"/>
      <c r="AE841" s="2"/>
      <c r="AF841" s="2" t="s">
        <v>8367</v>
      </c>
      <c r="AG841" s="2"/>
      <c r="AH841" s="2" t="s">
        <v>8368</v>
      </c>
      <c r="AI841" s="2" t="s">
        <v>8369</v>
      </c>
      <c r="AJ841" s="2"/>
      <c r="AK841" s="2"/>
      <c r="AL841" s="2"/>
      <c r="AM841" s="2" t="s">
        <v>8370</v>
      </c>
      <c r="AN841" s="2"/>
      <c r="AO841" s="2"/>
      <c r="AP841" s="2"/>
      <c r="AQ841" s="2"/>
      <c r="AR841" s="2"/>
    </row>
    <row r="842" spans="1:44" customFormat="1" ht="14.4" customHeight="1">
      <c r="A842" s="20">
        <v>840</v>
      </c>
      <c r="B842" s="19" t="s">
        <v>8371</v>
      </c>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4"/>
    </row>
    <row r="843" spans="1:44" customFormat="1" ht="14.4" customHeight="1">
      <c r="A843" s="20">
        <v>841</v>
      </c>
      <c r="B843" s="2" t="s">
        <v>8372</v>
      </c>
      <c r="C843" s="2"/>
      <c r="D843" s="2"/>
      <c r="E843" s="2"/>
      <c r="F843" s="2"/>
      <c r="G843" s="2"/>
      <c r="H843" s="2"/>
      <c r="I843" s="2"/>
      <c r="J843" s="2" t="s">
        <v>8373</v>
      </c>
      <c r="K843" s="2"/>
      <c r="L843" s="2"/>
      <c r="M843" s="2"/>
      <c r="N843" s="2" t="s">
        <v>8374</v>
      </c>
      <c r="O843" s="2"/>
      <c r="P843" s="2" t="s">
        <v>8375</v>
      </c>
      <c r="Q843" s="2" t="s">
        <v>8376</v>
      </c>
      <c r="R843" s="2"/>
      <c r="S843" s="2"/>
      <c r="T843" s="2"/>
      <c r="U843" s="2"/>
      <c r="V843" s="2"/>
      <c r="W843" s="2" t="s">
        <v>8377</v>
      </c>
      <c r="X843" s="2"/>
      <c r="Y843" s="2"/>
      <c r="Z843" s="2" t="s">
        <v>8378</v>
      </c>
      <c r="AA843" s="2"/>
      <c r="AB843" s="2"/>
      <c r="AC843" s="2" t="s">
        <v>8379</v>
      </c>
      <c r="AD843" s="2"/>
      <c r="AE843" s="2"/>
      <c r="AF843" s="2" t="s">
        <v>8380</v>
      </c>
      <c r="AG843" s="2"/>
      <c r="AH843" s="2" t="s">
        <v>8381</v>
      </c>
      <c r="AI843" s="2"/>
      <c r="AJ843" s="2"/>
      <c r="AK843" s="2"/>
      <c r="AL843" s="2"/>
      <c r="AM843" s="2" t="s">
        <v>8382</v>
      </c>
      <c r="AN843" s="2"/>
      <c r="AO843" s="2"/>
      <c r="AP843" s="2"/>
      <c r="AQ843" s="2"/>
      <c r="AR843" s="2"/>
    </row>
    <row r="844" spans="1:44" customFormat="1" ht="14.4" customHeight="1">
      <c r="A844" s="20">
        <v>842</v>
      </c>
      <c r="B844" s="19" t="s">
        <v>5760</v>
      </c>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4"/>
    </row>
    <row r="845" spans="1:44" customFormat="1" ht="14.4" customHeight="1">
      <c r="A845" s="20">
        <v>843</v>
      </c>
      <c r="B845" s="2" t="s">
        <v>5248</v>
      </c>
      <c r="C845" s="2"/>
      <c r="D845" s="2"/>
      <c r="E845" s="2"/>
      <c r="F845" s="2"/>
      <c r="G845" s="2"/>
      <c r="H845" s="2"/>
      <c r="I845" s="2"/>
      <c r="J845" s="2"/>
      <c r="K845" s="2"/>
      <c r="L845" s="2"/>
      <c r="M845" s="2"/>
      <c r="N845" s="2"/>
      <c r="O845" s="2"/>
      <c r="P845" s="2"/>
      <c r="Q845" s="2"/>
      <c r="R845" s="2"/>
      <c r="S845" s="2"/>
      <c r="T845" s="2"/>
      <c r="U845" s="2"/>
      <c r="V845" s="2"/>
      <c r="W845" s="2"/>
      <c r="X845" s="2"/>
      <c r="Y845" s="2"/>
      <c r="Z845" s="2" t="s">
        <v>8383</v>
      </c>
      <c r="AA845" s="2"/>
      <c r="AB845" s="2"/>
      <c r="AC845" s="2"/>
      <c r="AD845" s="2"/>
      <c r="AE845" s="2"/>
      <c r="AF845" s="2"/>
      <c r="AG845" s="2"/>
      <c r="AH845" s="2"/>
      <c r="AI845" s="2" t="s">
        <v>8384</v>
      </c>
      <c r="AJ845" s="2"/>
      <c r="AK845" s="2"/>
      <c r="AL845" s="2"/>
      <c r="AM845" s="2"/>
      <c r="AN845" s="2"/>
      <c r="AO845" s="2"/>
      <c r="AP845" s="2"/>
      <c r="AQ845" s="2"/>
      <c r="AR845" s="2"/>
    </row>
    <row r="846" spans="1:44" customFormat="1" ht="14.4" customHeight="1">
      <c r="A846" s="20">
        <v>844</v>
      </c>
      <c r="B846" s="19" t="s">
        <v>8385</v>
      </c>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4"/>
    </row>
    <row r="847" spans="1:44" customFormat="1" ht="14.4" customHeight="1">
      <c r="A847" s="20">
        <v>845</v>
      </c>
      <c r="B847" s="2" t="s">
        <v>8386</v>
      </c>
      <c r="C847" s="2"/>
      <c r="D847" s="2"/>
      <c r="E847" s="2"/>
      <c r="F847" s="2"/>
      <c r="G847" s="2"/>
      <c r="H847" s="2"/>
      <c r="I847" s="2"/>
      <c r="J847" s="2"/>
      <c r="K847" s="2" t="s">
        <v>8387</v>
      </c>
      <c r="L847" s="2"/>
      <c r="M847" s="2"/>
      <c r="N847" s="2"/>
      <c r="O847" s="2"/>
      <c r="P847" s="2"/>
      <c r="Q847" s="2"/>
      <c r="R847" s="2"/>
      <c r="S847" s="2"/>
      <c r="T847" s="2"/>
      <c r="U847" s="2" t="s">
        <v>8388</v>
      </c>
      <c r="V847" s="2" t="s">
        <v>8389</v>
      </c>
      <c r="W847" s="2"/>
      <c r="X847" s="2" t="s">
        <v>8390</v>
      </c>
      <c r="Y847" s="2" t="s">
        <v>8391</v>
      </c>
      <c r="Z847" s="2"/>
      <c r="AA847" s="2"/>
      <c r="AB847" s="2"/>
      <c r="AC847" s="2"/>
      <c r="AD847" s="2"/>
      <c r="AE847" s="2"/>
      <c r="AF847" s="2"/>
      <c r="AG847" s="2"/>
      <c r="AH847" s="2" t="s">
        <v>8392</v>
      </c>
      <c r="AI847" s="2"/>
      <c r="AJ847" s="2"/>
      <c r="AK847" s="2"/>
      <c r="AL847" s="2"/>
      <c r="AM847" s="2"/>
      <c r="AN847" s="2"/>
      <c r="AO847" s="2"/>
      <c r="AP847" s="2"/>
      <c r="AQ847" s="2"/>
      <c r="AR847" s="2"/>
    </row>
    <row r="848" spans="1:44" customFormat="1" ht="14.4" customHeight="1">
      <c r="A848" s="20">
        <v>846</v>
      </c>
      <c r="B848" s="2" t="s">
        <v>8393</v>
      </c>
      <c r="C848" s="2"/>
      <c r="D848" s="2"/>
      <c r="E848" s="2"/>
      <c r="F848" s="2"/>
      <c r="G848" s="2"/>
      <c r="H848" s="2"/>
      <c r="I848" s="2"/>
      <c r="J848" s="2"/>
      <c r="K848" s="2" t="s">
        <v>8394</v>
      </c>
      <c r="L848" s="2"/>
      <c r="M848" s="2"/>
      <c r="N848" s="2"/>
      <c r="O848" s="2"/>
      <c r="P848" s="2"/>
      <c r="Q848" s="2"/>
      <c r="R848" s="2"/>
      <c r="S848" s="2"/>
      <c r="T848" s="2"/>
      <c r="U848" s="2"/>
      <c r="V848" s="2" t="s">
        <v>8395</v>
      </c>
      <c r="W848" s="2"/>
      <c r="X848" s="2" t="s">
        <v>8395</v>
      </c>
      <c r="Y848" s="2" t="s">
        <v>8396</v>
      </c>
      <c r="Z848" s="2"/>
      <c r="AA848" s="2"/>
      <c r="AB848" s="2"/>
      <c r="AC848" s="2"/>
      <c r="AD848" s="2"/>
      <c r="AE848" s="2"/>
      <c r="AF848" s="2"/>
      <c r="AG848" s="2"/>
      <c r="AH848" s="2"/>
      <c r="AI848" s="2"/>
      <c r="AJ848" s="2"/>
      <c r="AK848" s="2"/>
      <c r="AL848" s="2"/>
      <c r="AM848" s="2"/>
      <c r="AN848" s="2"/>
      <c r="AO848" s="2"/>
      <c r="AP848" s="2"/>
      <c r="AQ848" s="2"/>
      <c r="AR848" s="2"/>
    </row>
    <row r="849" spans="1:44" customFormat="1" ht="14.4" customHeight="1">
      <c r="A849" s="20">
        <v>847</v>
      </c>
      <c r="B849" s="2" t="s">
        <v>8397</v>
      </c>
      <c r="C849" s="2"/>
      <c r="D849" s="2"/>
      <c r="E849" s="2"/>
      <c r="F849" s="2"/>
      <c r="G849" s="2"/>
      <c r="H849" s="2"/>
      <c r="I849" s="2"/>
      <c r="J849" s="2"/>
      <c r="K849" s="2" t="s">
        <v>8398</v>
      </c>
      <c r="L849" s="2"/>
      <c r="M849" s="2"/>
      <c r="N849" s="2"/>
      <c r="O849" s="2"/>
      <c r="P849" s="2"/>
      <c r="Q849" s="2"/>
      <c r="R849" s="2"/>
      <c r="S849" s="2"/>
      <c r="T849" s="2"/>
      <c r="U849" s="2"/>
      <c r="V849" s="2" t="s">
        <v>8399</v>
      </c>
      <c r="W849" s="2"/>
      <c r="X849" s="2" t="s">
        <v>8400</v>
      </c>
      <c r="Y849" s="2" t="s">
        <v>8400</v>
      </c>
      <c r="Z849" s="2"/>
      <c r="AA849" s="2"/>
      <c r="AB849" s="2"/>
      <c r="AC849" s="2"/>
      <c r="AD849" s="2"/>
      <c r="AE849" s="2"/>
      <c r="AF849" s="2"/>
      <c r="AG849" s="2"/>
      <c r="AH849" s="2"/>
      <c r="AI849" s="2"/>
      <c r="AJ849" s="2"/>
      <c r="AK849" s="2"/>
      <c r="AL849" s="2"/>
      <c r="AM849" s="2"/>
      <c r="AN849" s="2"/>
      <c r="AO849" s="2"/>
      <c r="AP849" s="2"/>
      <c r="AQ849" s="2"/>
      <c r="AR849" s="2"/>
    </row>
    <row r="850" spans="1:44" customFormat="1" ht="14.4" customHeight="1">
      <c r="A850" s="20">
        <v>848</v>
      </c>
      <c r="B850" s="2" t="s">
        <v>8401</v>
      </c>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customFormat="1" ht="14.4" customHeight="1">
      <c r="A851" s="20">
        <v>849</v>
      </c>
      <c r="B851" s="2" t="s">
        <v>8402</v>
      </c>
      <c r="C851" s="2"/>
      <c r="D851" s="2"/>
      <c r="E851" s="2"/>
      <c r="F851" s="2"/>
      <c r="G851" s="2"/>
      <c r="H851" s="2"/>
      <c r="I851" s="2"/>
      <c r="J851" s="2"/>
      <c r="K851" s="2" t="s">
        <v>8403</v>
      </c>
      <c r="L851" s="2"/>
      <c r="M851" s="2"/>
      <c r="N851" s="2"/>
      <c r="O851" s="2"/>
      <c r="P851" s="2"/>
      <c r="Q851" s="2"/>
      <c r="R851" s="2"/>
      <c r="S851" s="2"/>
      <c r="T851" s="2"/>
      <c r="U851" s="2"/>
      <c r="V851" s="2" t="s">
        <v>8403</v>
      </c>
      <c r="W851" s="2"/>
      <c r="X851" s="2" t="s">
        <v>8404</v>
      </c>
      <c r="Y851" s="2" t="s">
        <v>8405</v>
      </c>
      <c r="Z851" s="2"/>
      <c r="AA851" s="2"/>
      <c r="AB851" s="2"/>
      <c r="AC851" s="2"/>
      <c r="AD851" s="2"/>
      <c r="AE851" s="2"/>
      <c r="AF851" s="2"/>
      <c r="AG851" s="2"/>
      <c r="AH851" s="2"/>
      <c r="AI851" s="2"/>
      <c r="AJ851" s="2"/>
      <c r="AK851" s="2"/>
      <c r="AL851" s="2"/>
      <c r="AM851" s="2"/>
      <c r="AN851" s="2"/>
      <c r="AO851" s="2"/>
      <c r="AP851" s="2"/>
      <c r="AQ851" s="2"/>
      <c r="AR851" s="2"/>
    </row>
    <row r="852" spans="1:44" customFormat="1" ht="14.4" customHeight="1">
      <c r="A852" s="20">
        <v>850</v>
      </c>
      <c r="B852" s="2" t="s">
        <v>8406</v>
      </c>
      <c r="C852" s="2"/>
      <c r="D852" s="2"/>
      <c r="E852" s="2"/>
      <c r="F852" s="2"/>
      <c r="G852" s="2"/>
      <c r="H852" s="2"/>
      <c r="I852" s="2"/>
      <c r="J852" s="2"/>
      <c r="K852" s="2"/>
      <c r="L852" s="2"/>
      <c r="M852" s="2"/>
      <c r="N852" s="2"/>
      <c r="O852" s="2"/>
      <c r="P852" s="2"/>
      <c r="Q852" s="2"/>
      <c r="R852" s="2" t="s">
        <v>8407</v>
      </c>
      <c r="S852" s="2"/>
      <c r="T852" s="2"/>
      <c r="U852" s="2"/>
      <c r="V852" s="2"/>
      <c r="W852" s="2" t="s">
        <v>8408</v>
      </c>
      <c r="X852" s="2"/>
      <c r="Y852" s="2"/>
      <c r="Z852" s="2"/>
      <c r="AA852" s="2"/>
      <c r="AB852" s="2"/>
      <c r="AC852" s="2" t="s">
        <v>8409</v>
      </c>
      <c r="AD852" s="2"/>
      <c r="AE852" s="2"/>
      <c r="AF852" s="2"/>
      <c r="AG852" s="2"/>
      <c r="AH852" s="2"/>
      <c r="AI852" s="2"/>
      <c r="AJ852" s="2"/>
      <c r="AK852" s="2"/>
      <c r="AL852" s="2"/>
      <c r="AM852" s="2"/>
      <c r="AN852" s="2"/>
      <c r="AO852" s="2"/>
      <c r="AP852" s="2"/>
      <c r="AQ852" s="2"/>
      <c r="AR852" s="2"/>
    </row>
    <row r="853" spans="1:44" customFormat="1" ht="14.4" customHeight="1">
      <c r="A853" s="20">
        <v>851</v>
      </c>
      <c r="B853" s="2" t="s">
        <v>8410</v>
      </c>
      <c r="C853" s="2"/>
      <c r="D853" s="2"/>
      <c r="E853" s="2"/>
      <c r="F853" s="2"/>
      <c r="G853" s="2"/>
      <c r="H853" s="2"/>
      <c r="I853" s="2"/>
      <c r="J853" s="2"/>
      <c r="K853" s="2"/>
      <c r="L853" s="2"/>
      <c r="M853" s="2"/>
      <c r="N853" s="2"/>
      <c r="O853" s="2"/>
      <c r="P853" s="2"/>
      <c r="Q853" s="2"/>
      <c r="R853" s="2"/>
      <c r="S853" s="2"/>
      <c r="T853" s="2"/>
      <c r="U853" s="2"/>
      <c r="V853" s="2"/>
      <c r="W853" s="2"/>
      <c r="X853" s="2"/>
      <c r="Y853" s="2"/>
      <c r="Z853" s="2" t="s">
        <v>8411</v>
      </c>
      <c r="AA853" s="2"/>
      <c r="AB853" s="2"/>
      <c r="AC853" s="2" t="s">
        <v>8412</v>
      </c>
      <c r="AD853" s="2"/>
      <c r="AE853" s="2"/>
      <c r="AF853" s="2"/>
      <c r="AG853" s="2"/>
      <c r="AH853" s="2"/>
      <c r="AI853" s="2"/>
      <c r="AJ853" s="2"/>
      <c r="AK853" s="2"/>
      <c r="AL853" s="2"/>
      <c r="AM853" s="2"/>
      <c r="AN853" s="2"/>
      <c r="AO853" s="2"/>
      <c r="AP853" s="2"/>
      <c r="AQ853" s="2"/>
      <c r="AR853" s="2"/>
    </row>
    <row r="854" spans="1:44" customFormat="1" ht="14.4" customHeight="1">
      <c r="A854" s="20">
        <v>852</v>
      </c>
      <c r="B854" s="19" t="s">
        <v>8413</v>
      </c>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4"/>
    </row>
    <row r="855" spans="1:44" customFormat="1" ht="14.4" customHeight="1">
      <c r="A855" s="20">
        <v>853</v>
      </c>
      <c r="B855" s="2" t="s">
        <v>8414</v>
      </c>
      <c r="C855" s="2"/>
      <c r="D855" s="2"/>
      <c r="E855" s="2"/>
      <c r="F855" s="2"/>
      <c r="G855" s="2"/>
      <c r="H855" s="2"/>
      <c r="I855" s="2"/>
      <c r="J855" s="2"/>
      <c r="K855" s="2"/>
      <c r="L855" s="2"/>
      <c r="M855" s="2"/>
      <c r="N855" s="2"/>
      <c r="O855" s="2" t="s">
        <v>8415</v>
      </c>
      <c r="P855" s="2"/>
      <c r="Q855" s="2"/>
      <c r="R855" s="2"/>
      <c r="S855" s="2"/>
      <c r="T855" s="2"/>
      <c r="U855" s="2" t="s">
        <v>8416</v>
      </c>
      <c r="V855" s="2"/>
      <c r="W855" s="2"/>
      <c r="X855" s="2"/>
      <c r="Y855" s="2"/>
      <c r="Z855" s="2"/>
      <c r="AA855" s="2"/>
      <c r="AB855" s="2"/>
      <c r="AC855" s="2" t="s">
        <v>8417</v>
      </c>
      <c r="AD855" s="2"/>
      <c r="AE855" s="2" t="s">
        <v>8418</v>
      </c>
      <c r="AF855" s="2"/>
      <c r="AG855" s="2"/>
      <c r="AH855" s="2"/>
      <c r="AI855" s="2"/>
      <c r="AJ855" s="2"/>
      <c r="AK855" s="2"/>
      <c r="AL855" s="2"/>
      <c r="AM855" s="2"/>
      <c r="AN855" s="2"/>
      <c r="AO855" s="2"/>
      <c r="AP855" s="2"/>
      <c r="AQ855" s="2"/>
      <c r="AR855" s="2" t="s">
        <v>8419</v>
      </c>
    </row>
    <row r="856" spans="1:44" customFormat="1" ht="14.4" customHeight="1">
      <c r="A856" s="20">
        <v>854</v>
      </c>
      <c r="B856" s="2" t="s">
        <v>8420</v>
      </c>
      <c r="C856" s="2"/>
      <c r="D856" s="2"/>
      <c r="E856" s="2"/>
      <c r="F856" s="2"/>
      <c r="G856" s="2"/>
      <c r="H856" s="2"/>
      <c r="I856" s="2"/>
      <c r="J856" s="2"/>
      <c r="K856" s="2"/>
      <c r="L856" s="2"/>
      <c r="M856" s="2"/>
      <c r="N856" s="2" t="s">
        <v>8421</v>
      </c>
      <c r="O856" s="2"/>
      <c r="P856" s="2" t="s">
        <v>8422</v>
      </c>
      <c r="Q856" s="2" t="s">
        <v>8423</v>
      </c>
      <c r="R856" s="2"/>
      <c r="S856" s="2"/>
      <c r="T856" s="2"/>
      <c r="U856" s="2"/>
      <c r="V856" s="2"/>
      <c r="W856" s="2" t="s">
        <v>8424</v>
      </c>
      <c r="X856" s="2"/>
      <c r="Y856" s="2"/>
      <c r="Z856" s="2" t="s">
        <v>8425</v>
      </c>
      <c r="AA856" s="2"/>
      <c r="AB856" s="2"/>
      <c r="AC856" s="2"/>
      <c r="AD856" s="2"/>
      <c r="AE856" s="2"/>
      <c r="AF856" s="2" t="s">
        <v>8426</v>
      </c>
      <c r="AG856" s="2"/>
      <c r="AH856" s="2" t="s">
        <v>8427</v>
      </c>
      <c r="AI856" s="2"/>
      <c r="AJ856" s="2"/>
      <c r="AK856" s="2"/>
      <c r="AL856" s="2"/>
      <c r="AM856" s="2"/>
      <c r="AN856" s="2"/>
      <c r="AO856" s="2"/>
      <c r="AP856" s="2"/>
      <c r="AQ856" s="2"/>
      <c r="AR856" s="2"/>
    </row>
    <row r="857" spans="1:44" customFormat="1" ht="14.4" customHeight="1">
      <c r="A857" s="20">
        <v>855</v>
      </c>
      <c r="B857" s="2" t="s">
        <v>8428</v>
      </c>
      <c r="C857" s="2"/>
      <c r="D857" s="2"/>
      <c r="E857" s="2"/>
      <c r="F857" s="2"/>
      <c r="G857" s="2"/>
      <c r="H857" s="2"/>
      <c r="I857" s="2"/>
      <c r="J857" s="2"/>
      <c r="K857" s="2"/>
      <c r="L857" s="2"/>
      <c r="M857" s="2"/>
      <c r="N857" s="2"/>
      <c r="O857" s="2"/>
      <c r="P857" s="2" t="s">
        <v>8429</v>
      </c>
      <c r="Q857" s="2"/>
      <c r="R857" s="2"/>
      <c r="S857" s="2"/>
      <c r="T857" s="2"/>
      <c r="U857" s="2"/>
      <c r="V857" s="2"/>
      <c r="W857" s="2"/>
      <c r="X857" s="2"/>
      <c r="Y857" s="2"/>
      <c r="Z857" s="2" t="s">
        <v>8430</v>
      </c>
      <c r="AA857" s="2"/>
      <c r="AB857" s="2"/>
      <c r="AC857" s="2"/>
      <c r="AD857" s="2"/>
      <c r="AE857" s="2"/>
      <c r="AF857" s="2" t="s">
        <v>8431</v>
      </c>
      <c r="AG857" s="2"/>
      <c r="AH857" s="2"/>
      <c r="AI857" s="2"/>
      <c r="AJ857" s="2"/>
      <c r="AK857" s="2"/>
      <c r="AL857" s="2"/>
      <c r="AM857" s="2"/>
      <c r="AN857" s="2"/>
      <c r="AO857" s="2"/>
      <c r="AP857" s="2"/>
      <c r="AQ857" s="2"/>
      <c r="AR857" s="2"/>
    </row>
    <row r="858" spans="1:44" customFormat="1" ht="14.4" customHeight="1">
      <c r="A858" s="20">
        <v>856</v>
      </c>
      <c r="B858" s="2" t="s">
        <v>8432</v>
      </c>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t="s">
        <v>8433</v>
      </c>
      <c r="AG858" s="2"/>
      <c r="AH858" s="2"/>
      <c r="AI858" s="2"/>
      <c r="AJ858" s="2"/>
      <c r="AK858" s="2"/>
      <c r="AL858" s="2"/>
      <c r="AM858" s="2"/>
      <c r="AN858" s="2"/>
      <c r="AO858" s="2"/>
      <c r="AP858" s="2"/>
      <c r="AQ858" s="2"/>
      <c r="AR858" s="2"/>
    </row>
    <row r="859" spans="1:44" customFormat="1" ht="14.4" customHeight="1">
      <c r="A859" s="20">
        <v>857</v>
      </c>
      <c r="B859" s="2" t="s">
        <v>8434</v>
      </c>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t="s">
        <v>8435</v>
      </c>
      <c r="AG859" s="2"/>
      <c r="AH859" s="2"/>
      <c r="AI859" s="2"/>
      <c r="AJ859" s="2"/>
      <c r="AK859" s="2"/>
      <c r="AL859" s="2"/>
      <c r="AM859" s="2"/>
      <c r="AN859" s="2"/>
      <c r="AO859" s="2"/>
      <c r="AP859" s="2"/>
      <c r="AQ859" s="2"/>
      <c r="AR859" s="2"/>
    </row>
    <row r="860" spans="1:44" customFormat="1" ht="14.4" customHeight="1">
      <c r="A860" s="20">
        <v>858</v>
      </c>
      <c r="B860" s="19" t="s">
        <v>8436</v>
      </c>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4"/>
    </row>
    <row r="861" spans="1:44" customFormat="1" ht="14.4" customHeight="1">
      <c r="A861" s="20">
        <v>859</v>
      </c>
      <c r="B861" s="2" t="s">
        <v>8437</v>
      </c>
      <c r="C861" s="2"/>
      <c r="D861" s="2"/>
      <c r="E861" s="2"/>
      <c r="F861" s="2"/>
      <c r="G861" s="2"/>
      <c r="H861" s="2"/>
      <c r="I861" s="2"/>
      <c r="J861" s="2"/>
      <c r="K861" s="2" t="s">
        <v>8438</v>
      </c>
      <c r="L861" s="2"/>
      <c r="M861" s="2"/>
      <c r="N861" s="2" t="s">
        <v>8439</v>
      </c>
      <c r="O861" s="2"/>
      <c r="P861" s="2" t="s">
        <v>8440</v>
      </c>
      <c r="Q861" s="2" t="s">
        <v>8441</v>
      </c>
      <c r="R861" s="2"/>
      <c r="S861" s="2"/>
      <c r="T861" s="2" t="s">
        <v>8442</v>
      </c>
      <c r="U861" s="2" t="s">
        <v>8443</v>
      </c>
      <c r="V861" s="2" t="s">
        <v>8444</v>
      </c>
      <c r="W861" s="2"/>
      <c r="X861" s="2" t="s">
        <v>8445</v>
      </c>
      <c r="Y861" s="2" t="s">
        <v>8446</v>
      </c>
      <c r="Z861" s="2" t="s">
        <v>8447</v>
      </c>
      <c r="AA861" s="2"/>
      <c r="AB861" s="2" t="s">
        <v>8448</v>
      </c>
      <c r="AC861" s="2" t="s">
        <v>8449</v>
      </c>
      <c r="AD861" s="2"/>
      <c r="AE861" s="2" t="s">
        <v>8450</v>
      </c>
      <c r="AF861" s="2" t="s">
        <v>8451</v>
      </c>
      <c r="AG861" s="2"/>
      <c r="AH861" s="2" t="s">
        <v>8452</v>
      </c>
      <c r="AI861" s="2"/>
      <c r="AJ861" s="2"/>
      <c r="AK861" s="2"/>
      <c r="AL861" s="2"/>
      <c r="AM861" s="2" t="s">
        <v>8453</v>
      </c>
      <c r="AN861" s="2"/>
      <c r="AO861" s="2"/>
      <c r="AP861" s="2"/>
      <c r="AQ861" s="2"/>
      <c r="AR861" s="2"/>
    </row>
    <row r="862" spans="1:44" customFormat="1" ht="14.4" customHeight="1">
      <c r="A862" s="20">
        <v>860</v>
      </c>
      <c r="B862" s="2" t="s">
        <v>8454</v>
      </c>
      <c r="C862" s="2"/>
      <c r="D862" s="2"/>
      <c r="E862" s="2"/>
      <c r="F862" s="2"/>
      <c r="G862" s="2"/>
      <c r="H862" s="2"/>
      <c r="I862" s="2"/>
      <c r="J862" s="2"/>
      <c r="K862" s="2"/>
      <c r="L862" s="2"/>
      <c r="M862" s="2"/>
      <c r="N862" s="2" t="s">
        <v>8455</v>
      </c>
      <c r="O862" s="2" t="s">
        <v>8456</v>
      </c>
      <c r="P862" s="2" t="s">
        <v>8457</v>
      </c>
      <c r="Q862" s="2" t="s">
        <v>8458</v>
      </c>
      <c r="R862" s="2"/>
      <c r="S862" s="2"/>
      <c r="T862" s="2"/>
      <c r="U862" s="2" t="s">
        <v>8459</v>
      </c>
      <c r="V862" s="2"/>
      <c r="W862" s="2" t="s">
        <v>8460</v>
      </c>
      <c r="X862" s="2"/>
      <c r="Y862" s="2"/>
      <c r="Z862" s="2" t="s">
        <v>8461</v>
      </c>
      <c r="AA862" s="2"/>
      <c r="AB862" s="2"/>
      <c r="AC862" s="2"/>
      <c r="AD862" s="2"/>
      <c r="AE862" s="2" t="s">
        <v>8462</v>
      </c>
      <c r="AF862" s="2" t="s">
        <v>8463</v>
      </c>
      <c r="AG862" s="2"/>
      <c r="AH862" s="2"/>
      <c r="AI862" s="2"/>
      <c r="AJ862" s="2"/>
      <c r="AK862" s="2"/>
      <c r="AL862" s="2"/>
      <c r="AM862" s="2"/>
      <c r="AN862" s="2"/>
      <c r="AO862" s="2"/>
      <c r="AP862" s="2"/>
      <c r="AQ862" s="2"/>
      <c r="AR862" s="2" t="s">
        <v>8464</v>
      </c>
    </row>
    <row r="863" spans="1:44" customFormat="1" ht="14.4" customHeight="1">
      <c r="A863" s="20">
        <v>861</v>
      </c>
      <c r="B863" s="2" t="s">
        <v>8465</v>
      </c>
      <c r="C863" s="2"/>
      <c r="D863" s="2"/>
      <c r="E863" s="2"/>
      <c r="F863" s="2"/>
      <c r="G863" s="2"/>
      <c r="H863" s="2"/>
      <c r="I863" s="2"/>
      <c r="J863" s="2" t="s">
        <v>8466</v>
      </c>
      <c r="K863" s="2" t="s">
        <v>8467</v>
      </c>
      <c r="L863" s="2"/>
      <c r="M863" s="2"/>
      <c r="N863" s="2"/>
      <c r="O863" s="2"/>
      <c r="P863" s="2"/>
      <c r="Q863" s="2" t="s">
        <v>8340</v>
      </c>
      <c r="R863" s="2"/>
      <c r="S863" s="2"/>
      <c r="T863" s="2"/>
      <c r="U863" s="2"/>
      <c r="V863" s="2" t="s">
        <v>8468</v>
      </c>
      <c r="W863" s="2" t="s">
        <v>8469</v>
      </c>
      <c r="X863" s="2" t="s">
        <v>8470</v>
      </c>
      <c r="Y863" s="2" t="s">
        <v>8471</v>
      </c>
      <c r="Z863" s="2"/>
      <c r="AA863" s="2"/>
      <c r="AB863" s="2"/>
      <c r="AC863" s="2"/>
      <c r="AD863" s="2"/>
      <c r="AE863" s="2"/>
      <c r="AF863" s="2"/>
      <c r="AG863" s="2"/>
      <c r="AH863" s="2" t="s">
        <v>8472</v>
      </c>
      <c r="AI863" s="2"/>
      <c r="AJ863" s="2"/>
      <c r="AK863" s="2"/>
      <c r="AL863" s="2"/>
      <c r="AM863" s="2"/>
      <c r="AN863" s="2"/>
      <c r="AO863" s="2"/>
      <c r="AP863" s="2"/>
      <c r="AQ863" s="2"/>
      <c r="AR863" s="2"/>
    </row>
    <row r="864" spans="1:44" customFormat="1" ht="14.4" customHeight="1">
      <c r="A864" s="20">
        <v>862</v>
      </c>
      <c r="B864" s="2" t="s">
        <v>8473</v>
      </c>
      <c r="C864" s="2"/>
      <c r="D864" s="2"/>
      <c r="E864" s="2"/>
      <c r="F864" s="2"/>
      <c r="G864" s="2"/>
      <c r="H864" s="2"/>
      <c r="I864" s="2"/>
      <c r="J864" s="2"/>
      <c r="K864" s="2" t="s">
        <v>8474</v>
      </c>
      <c r="L864" s="2"/>
      <c r="M864" s="2"/>
      <c r="N864" s="2"/>
      <c r="O864" s="2"/>
      <c r="P864" s="2"/>
      <c r="Q864" s="2"/>
      <c r="R864" s="2"/>
      <c r="S864" s="2"/>
      <c r="T864" s="2"/>
      <c r="U864" s="2"/>
      <c r="V864" s="2" t="s">
        <v>8475</v>
      </c>
      <c r="W864" s="2"/>
      <c r="X864" s="2" t="s">
        <v>8476</v>
      </c>
      <c r="Y864" s="2" t="s">
        <v>8477</v>
      </c>
      <c r="Z864" s="2"/>
      <c r="AA864" s="2"/>
      <c r="AB864" s="2" t="s">
        <v>8478</v>
      </c>
      <c r="AC864" s="2"/>
      <c r="AD864" s="2"/>
      <c r="AE864" s="2"/>
      <c r="AF864" s="2"/>
      <c r="AG864" s="2"/>
      <c r="AH864" s="2" t="s">
        <v>8479</v>
      </c>
      <c r="AI864" s="2"/>
      <c r="AJ864" s="2"/>
      <c r="AK864" s="2"/>
      <c r="AL864" s="2"/>
      <c r="AM864" s="2" t="s">
        <v>8480</v>
      </c>
      <c r="AN864" s="2"/>
      <c r="AO864" s="2"/>
      <c r="AP864" s="2"/>
      <c r="AQ864" s="2"/>
      <c r="AR864" s="2"/>
    </row>
    <row r="865" spans="1:44" customFormat="1" ht="14.4" customHeight="1">
      <c r="A865" s="20">
        <v>863</v>
      </c>
      <c r="B865" s="19" t="s">
        <v>8481</v>
      </c>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4"/>
    </row>
    <row r="866" spans="1:44" customFormat="1" ht="14.4" customHeight="1">
      <c r="A866" s="20">
        <v>864</v>
      </c>
      <c r="B866" s="2" t="s">
        <v>8482</v>
      </c>
      <c r="C866" s="2"/>
      <c r="D866" s="2"/>
      <c r="E866" s="2"/>
      <c r="F866" s="2"/>
      <c r="G866" s="2" t="s">
        <v>8483</v>
      </c>
      <c r="H866" s="2" t="s">
        <v>8484</v>
      </c>
      <c r="I866" s="2" t="s">
        <v>8485</v>
      </c>
      <c r="J866" s="2"/>
      <c r="K866" s="2"/>
      <c r="L866" s="2"/>
      <c r="M866" s="2"/>
      <c r="N866" s="2" t="s">
        <v>8486</v>
      </c>
      <c r="O866" s="2"/>
      <c r="P866" s="2" t="s">
        <v>8487</v>
      </c>
      <c r="Q866" s="2" t="s">
        <v>8488</v>
      </c>
      <c r="R866" s="2" t="s">
        <v>8489</v>
      </c>
      <c r="S866" s="2"/>
      <c r="T866" s="2"/>
      <c r="U866" s="2"/>
      <c r="V866" s="2"/>
      <c r="W866" s="2" t="s">
        <v>8490</v>
      </c>
      <c r="X866" s="2"/>
      <c r="Y866" s="2"/>
      <c r="Z866" s="2" t="s">
        <v>8491</v>
      </c>
      <c r="AA866" s="2"/>
      <c r="AB866" s="2"/>
      <c r="AC866" s="2" t="s">
        <v>8492</v>
      </c>
      <c r="AD866" s="2"/>
      <c r="AE866" s="2"/>
      <c r="AF866" s="2" t="s">
        <v>8493</v>
      </c>
      <c r="AG866" s="2"/>
      <c r="AH866" s="2" t="s">
        <v>8494</v>
      </c>
      <c r="AI866" s="2" t="s">
        <v>8495</v>
      </c>
      <c r="AJ866" s="2"/>
      <c r="AK866" s="2"/>
      <c r="AL866" s="2"/>
      <c r="AM866" s="2"/>
      <c r="AN866" s="2"/>
      <c r="AO866" s="2"/>
      <c r="AP866" s="2"/>
      <c r="AQ866" s="2"/>
      <c r="AR866" s="2"/>
    </row>
    <row r="867" spans="1:44" customFormat="1" ht="14.4" customHeight="1">
      <c r="A867" s="20">
        <v>865</v>
      </c>
      <c r="B867" s="2" t="s">
        <v>8496</v>
      </c>
      <c r="C867" s="2"/>
      <c r="D867" s="2"/>
      <c r="E867" s="2"/>
      <c r="F867" s="2"/>
      <c r="G867" s="2" t="s">
        <v>8497</v>
      </c>
      <c r="H867" s="2" t="s">
        <v>8498</v>
      </c>
      <c r="I867" s="2" t="s">
        <v>8499</v>
      </c>
      <c r="J867" s="2"/>
      <c r="K867" s="2"/>
      <c r="L867" s="2"/>
      <c r="M867" s="2"/>
      <c r="N867" s="2"/>
      <c r="O867" s="2"/>
      <c r="P867" s="2" t="s">
        <v>8500</v>
      </c>
      <c r="Q867" s="2" t="s">
        <v>8501</v>
      </c>
      <c r="R867" s="2"/>
      <c r="S867" s="2"/>
      <c r="T867" s="2"/>
      <c r="U867" s="2"/>
      <c r="V867" s="2"/>
      <c r="W867" s="2"/>
      <c r="X867" s="2"/>
      <c r="Y867" s="2"/>
      <c r="Z867" s="2"/>
      <c r="AA867" s="2"/>
      <c r="AB867" s="2"/>
      <c r="AC867" s="2"/>
      <c r="AD867" s="2"/>
      <c r="AE867" s="2"/>
      <c r="AF867" s="2"/>
      <c r="AG867" s="2"/>
      <c r="AH867" s="2" t="s">
        <v>8502</v>
      </c>
      <c r="AI867" s="2" t="s">
        <v>8503</v>
      </c>
      <c r="AJ867" s="2"/>
      <c r="AK867" s="2"/>
      <c r="AL867" s="2"/>
      <c r="AM867" s="2"/>
      <c r="AN867" s="2"/>
      <c r="AO867" s="2"/>
      <c r="AP867" s="2"/>
      <c r="AQ867" s="2"/>
      <c r="AR867" s="2"/>
    </row>
    <row r="868" spans="1:44" customFormat="1" ht="14.4" customHeight="1">
      <c r="A868" s="20">
        <v>866</v>
      </c>
      <c r="B868" s="2" t="s">
        <v>8504</v>
      </c>
      <c r="C868" s="2"/>
      <c r="D868" s="2"/>
      <c r="E868" s="2"/>
      <c r="F868" s="2"/>
      <c r="G868" s="2" t="s">
        <v>8505</v>
      </c>
      <c r="H868" s="2" t="s">
        <v>8506</v>
      </c>
      <c r="I868" s="2" t="s">
        <v>8507</v>
      </c>
      <c r="J868" s="2"/>
      <c r="K868" s="2"/>
      <c r="L868" s="2"/>
      <c r="M868" s="2"/>
      <c r="N868" s="2" t="s">
        <v>8508</v>
      </c>
      <c r="O868" s="2"/>
      <c r="P868" s="2" t="s">
        <v>8509</v>
      </c>
      <c r="Q868" s="2" t="s">
        <v>8510</v>
      </c>
      <c r="R868" s="2"/>
      <c r="S868" s="2"/>
      <c r="T868" s="2"/>
      <c r="U868" s="2"/>
      <c r="V868" s="2"/>
      <c r="W868" s="2"/>
      <c r="X868" s="2"/>
      <c r="Y868" s="2"/>
      <c r="Z868" s="2" t="s">
        <v>8511</v>
      </c>
      <c r="AA868" s="2"/>
      <c r="AB868" s="2"/>
      <c r="AC868" s="2"/>
      <c r="AD868" s="2"/>
      <c r="AE868" s="2"/>
      <c r="AF868" s="2" t="s">
        <v>8512</v>
      </c>
      <c r="AG868" s="2"/>
      <c r="AH868" s="2" t="s">
        <v>8513</v>
      </c>
      <c r="AI868" s="2" t="s">
        <v>8514</v>
      </c>
      <c r="AJ868" s="2"/>
      <c r="AK868" s="2"/>
      <c r="AL868" s="2"/>
      <c r="AM868" s="2"/>
      <c r="AN868" s="2"/>
      <c r="AO868" s="2"/>
      <c r="AP868" s="2"/>
      <c r="AQ868" s="2"/>
      <c r="AR868" s="2"/>
    </row>
    <row r="869" spans="1:44" customFormat="1" ht="14.4" customHeight="1">
      <c r="A869" s="20">
        <v>867</v>
      </c>
      <c r="B869" s="2" t="s">
        <v>8515</v>
      </c>
      <c r="C869" s="2"/>
      <c r="D869" s="2"/>
      <c r="E869" s="2"/>
      <c r="F869" s="2"/>
      <c r="G869" s="2" t="s">
        <v>8516</v>
      </c>
      <c r="H869" s="2" t="s">
        <v>8516</v>
      </c>
      <c r="I869" s="2" t="s">
        <v>8517</v>
      </c>
      <c r="J869" s="2"/>
      <c r="K869" s="2"/>
      <c r="L869" s="2"/>
      <c r="M869" s="2"/>
      <c r="N869" s="2" t="s">
        <v>8518</v>
      </c>
      <c r="O869" s="2"/>
      <c r="P869" s="2" t="s">
        <v>8519</v>
      </c>
      <c r="Q869" s="2" t="s">
        <v>8520</v>
      </c>
      <c r="R869" s="2"/>
      <c r="S869" s="2"/>
      <c r="T869" s="2"/>
      <c r="U869" s="2"/>
      <c r="V869" s="2"/>
      <c r="W869" s="2"/>
      <c r="X869" s="2"/>
      <c r="Y869" s="2"/>
      <c r="Z869" s="2" t="s">
        <v>8521</v>
      </c>
      <c r="AA869" s="2"/>
      <c r="AB869" s="2"/>
      <c r="AC869" s="2"/>
      <c r="AD869" s="2"/>
      <c r="AE869" s="2"/>
      <c r="AF869" s="2" t="s">
        <v>8522</v>
      </c>
      <c r="AG869" s="2"/>
      <c r="AH869" s="2" t="s">
        <v>8523</v>
      </c>
      <c r="AI869" s="2" t="s">
        <v>8524</v>
      </c>
      <c r="AJ869" s="2"/>
      <c r="AK869" s="2"/>
      <c r="AL869" s="2"/>
      <c r="AM869" s="2"/>
      <c r="AN869" s="2"/>
      <c r="AO869" s="2"/>
      <c r="AP869" s="2"/>
      <c r="AQ869" s="2"/>
      <c r="AR869" s="2"/>
    </row>
    <row r="870" spans="1:44" customFormat="1" ht="14.4" customHeight="1">
      <c r="A870" s="20">
        <v>868</v>
      </c>
      <c r="B870" s="2" t="s">
        <v>8525</v>
      </c>
      <c r="C870" s="2"/>
      <c r="D870" s="2"/>
      <c r="E870" s="2"/>
      <c r="F870" s="2"/>
      <c r="G870" s="2" t="s">
        <v>8526</v>
      </c>
      <c r="H870" s="2" t="s">
        <v>8527</v>
      </c>
      <c r="I870" s="2" t="s">
        <v>8528</v>
      </c>
      <c r="J870" s="2"/>
      <c r="K870" s="2"/>
      <c r="L870" s="2"/>
      <c r="M870" s="2"/>
      <c r="N870" s="2" t="s">
        <v>8529</v>
      </c>
      <c r="O870" s="2"/>
      <c r="P870" s="2" t="s">
        <v>8530</v>
      </c>
      <c r="Q870" s="2" t="s">
        <v>8531</v>
      </c>
      <c r="R870" s="2"/>
      <c r="S870" s="2"/>
      <c r="T870" s="2"/>
      <c r="U870" s="2"/>
      <c r="V870" s="2"/>
      <c r="W870" s="2"/>
      <c r="X870" s="2"/>
      <c r="Y870" s="2"/>
      <c r="Z870" s="2" t="s">
        <v>8532</v>
      </c>
      <c r="AA870" s="2"/>
      <c r="AB870" s="2"/>
      <c r="AC870" s="2"/>
      <c r="AD870" s="2"/>
      <c r="AE870" s="2"/>
      <c r="AF870" s="2" t="s">
        <v>8529</v>
      </c>
      <c r="AG870" s="2"/>
      <c r="AH870" s="2" t="s">
        <v>8533</v>
      </c>
      <c r="AI870" s="2" t="s">
        <v>8534</v>
      </c>
      <c r="AJ870" s="2"/>
      <c r="AK870" s="2"/>
      <c r="AL870" s="2"/>
      <c r="AM870" s="2"/>
      <c r="AN870" s="2"/>
      <c r="AO870" s="2"/>
      <c r="AP870" s="2"/>
      <c r="AQ870" s="2"/>
      <c r="AR870" s="2"/>
    </row>
    <row r="871" spans="1:44" customFormat="1" ht="14.4" customHeight="1">
      <c r="A871" s="20">
        <v>869</v>
      </c>
      <c r="B871" s="2" t="s">
        <v>8535</v>
      </c>
      <c r="C871" s="2"/>
      <c r="D871" s="2"/>
      <c r="E871" s="2"/>
      <c r="F871" s="2"/>
      <c r="G871" s="2" t="s">
        <v>8536</v>
      </c>
      <c r="H871" s="2" t="s">
        <v>8537</v>
      </c>
      <c r="I871" s="2" t="s">
        <v>8538</v>
      </c>
      <c r="J871" s="2"/>
      <c r="K871" s="2"/>
      <c r="L871" s="2"/>
      <c r="M871" s="2"/>
      <c r="N871" s="2" t="s">
        <v>8539</v>
      </c>
      <c r="O871" s="2"/>
      <c r="P871" s="2" t="s">
        <v>8540</v>
      </c>
      <c r="Q871" s="2" t="s">
        <v>8541</v>
      </c>
      <c r="R871" s="2"/>
      <c r="S871" s="2"/>
      <c r="T871" s="2"/>
      <c r="U871" s="2"/>
      <c r="V871" s="2"/>
      <c r="W871" s="2"/>
      <c r="X871" s="2"/>
      <c r="Y871" s="2"/>
      <c r="Z871" s="2" t="s">
        <v>8542</v>
      </c>
      <c r="AA871" s="2"/>
      <c r="AB871" s="2"/>
      <c r="AC871" s="2"/>
      <c r="AD871" s="2"/>
      <c r="AE871" s="2"/>
      <c r="AF871" s="2" t="s">
        <v>8542</v>
      </c>
      <c r="AG871" s="2"/>
      <c r="AH871" s="2" t="s">
        <v>8543</v>
      </c>
      <c r="AI871" s="2" t="s">
        <v>8544</v>
      </c>
      <c r="AJ871" s="2"/>
      <c r="AK871" s="2"/>
      <c r="AL871" s="2"/>
      <c r="AM871" s="2"/>
      <c r="AN871" s="2"/>
      <c r="AO871" s="2"/>
      <c r="AP871" s="2"/>
      <c r="AQ871" s="2"/>
      <c r="AR871" s="2"/>
    </row>
    <row r="872" spans="1:44" customFormat="1" ht="14.4" customHeight="1">
      <c r="A872" s="20">
        <v>870</v>
      </c>
      <c r="B872" s="2" t="s">
        <v>8545</v>
      </c>
      <c r="C872" s="2"/>
      <c r="D872" s="2"/>
      <c r="E872" s="2"/>
      <c r="F872" s="2"/>
      <c r="G872" s="2"/>
      <c r="H872" s="2"/>
      <c r="I872" s="2"/>
      <c r="J872" s="2"/>
      <c r="K872" s="2"/>
      <c r="L872" s="2"/>
      <c r="M872" s="2"/>
      <c r="N872" s="2"/>
      <c r="O872" s="2"/>
      <c r="P872" s="2"/>
      <c r="Q872" s="2"/>
      <c r="R872" s="2" t="s">
        <v>8546</v>
      </c>
      <c r="S872" s="2"/>
      <c r="T872" s="2"/>
      <c r="U872" s="2"/>
      <c r="V872" s="2"/>
      <c r="W872" s="2"/>
      <c r="X872" s="2"/>
      <c r="Y872" s="2"/>
      <c r="Z872" s="2"/>
      <c r="AA872" s="2"/>
      <c r="AB872" s="2"/>
      <c r="AC872" s="2"/>
      <c r="AD872" s="2"/>
      <c r="AE872" s="2"/>
      <c r="AF872" s="2"/>
      <c r="AG872" s="2"/>
      <c r="AH872" s="2"/>
      <c r="AI872" s="2" t="s">
        <v>8547</v>
      </c>
      <c r="AJ872" s="2"/>
      <c r="AK872" s="2"/>
      <c r="AL872" s="2"/>
      <c r="AM872" s="2"/>
      <c r="AN872" s="2"/>
      <c r="AO872" s="2"/>
      <c r="AP872" s="2"/>
      <c r="AQ872" s="2"/>
      <c r="AR872" s="2"/>
    </row>
    <row r="873" spans="1:44" customFormat="1" ht="14.4" customHeight="1">
      <c r="A873" s="20">
        <v>871</v>
      </c>
      <c r="B873" s="2" t="s">
        <v>8548</v>
      </c>
      <c r="C873" s="2"/>
      <c r="D873" s="2"/>
      <c r="E873" s="2"/>
      <c r="F873" s="2"/>
      <c r="G873" s="2" t="s">
        <v>8549</v>
      </c>
      <c r="H873" s="2" t="s">
        <v>8550</v>
      </c>
      <c r="I873" s="2" t="s">
        <v>8551</v>
      </c>
      <c r="J873" s="2"/>
      <c r="K873" s="2"/>
      <c r="L873" s="2"/>
      <c r="M873" s="2"/>
      <c r="N873" s="2" t="s">
        <v>8552</v>
      </c>
      <c r="O873" s="2"/>
      <c r="P873" s="2" t="s">
        <v>8553</v>
      </c>
      <c r="Q873" s="2" t="s">
        <v>8554</v>
      </c>
      <c r="R873" s="2"/>
      <c r="S873" s="2"/>
      <c r="T873" s="2"/>
      <c r="U873" s="2"/>
      <c r="V873" s="2"/>
      <c r="W873" s="2"/>
      <c r="X873" s="2"/>
      <c r="Y873" s="2"/>
      <c r="Z873" s="2" t="s">
        <v>8555</v>
      </c>
      <c r="AA873" s="2"/>
      <c r="AB873" s="2"/>
      <c r="AC873" s="2" t="s">
        <v>8556</v>
      </c>
      <c r="AD873" s="2"/>
      <c r="AE873" s="2"/>
      <c r="AF873" s="2" t="s">
        <v>8557</v>
      </c>
      <c r="AG873" s="2"/>
      <c r="AH873" s="2" t="s">
        <v>8558</v>
      </c>
      <c r="AI873" s="2"/>
      <c r="AJ873" s="2"/>
      <c r="AK873" s="2"/>
      <c r="AL873" s="2"/>
      <c r="AM873" s="2"/>
      <c r="AN873" s="2"/>
      <c r="AO873" s="2"/>
      <c r="AP873" s="2"/>
      <c r="AQ873" s="2"/>
      <c r="AR873" s="2"/>
    </row>
    <row r="874" spans="1:44" customFormat="1" ht="14.4" customHeight="1">
      <c r="A874" s="20">
        <v>872</v>
      </c>
      <c r="B874" s="2" t="s">
        <v>8559</v>
      </c>
      <c r="C874" s="2"/>
      <c r="D874" s="2"/>
      <c r="E874" s="2"/>
      <c r="F874" s="2"/>
      <c r="G874" s="2" t="s">
        <v>8560</v>
      </c>
      <c r="H874" s="2" t="s">
        <v>8561</v>
      </c>
      <c r="I874" s="2" t="s">
        <v>8562</v>
      </c>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customFormat="1" ht="14.4" customHeight="1">
      <c r="A875" s="20">
        <v>873</v>
      </c>
      <c r="B875" s="19" t="s">
        <v>8563</v>
      </c>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4"/>
    </row>
    <row r="876" spans="1:44" customFormat="1" ht="14.4" customHeight="1">
      <c r="A876" s="20">
        <v>874</v>
      </c>
      <c r="B876" s="2" t="s">
        <v>8564</v>
      </c>
      <c r="C876" s="2"/>
      <c r="D876" s="2"/>
      <c r="E876" s="2"/>
      <c r="F876" s="2"/>
      <c r="G876" s="2" t="s">
        <v>8565</v>
      </c>
      <c r="H876" s="2" t="s">
        <v>8566</v>
      </c>
      <c r="I876" s="2" t="s">
        <v>8567</v>
      </c>
      <c r="J876" s="2"/>
      <c r="K876" s="2"/>
      <c r="L876" s="2"/>
      <c r="M876" s="2"/>
      <c r="N876" s="2"/>
      <c r="O876" s="2"/>
      <c r="P876" s="2" t="s">
        <v>8568</v>
      </c>
      <c r="Q876" s="2" t="s">
        <v>8569</v>
      </c>
      <c r="R876" s="2"/>
      <c r="S876" s="2"/>
      <c r="T876" s="2"/>
      <c r="U876" s="2"/>
      <c r="V876" s="2"/>
      <c r="W876" s="2"/>
      <c r="X876" s="2"/>
      <c r="Y876" s="2"/>
      <c r="Z876" s="2" t="s">
        <v>8570</v>
      </c>
      <c r="AA876" s="2"/>
      <c r="AB876" s="2"/>
      <c r="AC876" s="2"/>
      <c r="AD876" s="2"/>
      <c r="AE876" s="2"/>
      <c r="AF876" s="2" t="s">
        <v>8571</v>
      </c>
      <c r="AG876" s="2"/>
      <c r="AH876" s="2" t="s">
        <v>8572</v>
      </c>
      <c r="AI876" s="2" t="s">
        <v>8573</v>
      </c>
      <c r="AJ876" s="2"/>
      <c r="AK876" s="2"/>
      <c r="AL876" s="2"/>
      <c r="AM876" s="2"/>
      <c r="AN876" s="2"/>
      <c r="AO876" s="2"/>
      <c r="AP876" s="2"/>
      <c r="AQ876" s="2"/>
      <c r="AR876" s="2"/>
    </row>
    <row r="877" spans="1:44" customFormat="1" ht="14.4" customHeight="1">
      <c r="A877" s="20">
        <v>875</v>
      </c>
      <c r="B877" s="2" t="s">
        <v>8574</v>
      </c>
      <c r="C877" s="2"/>
      <c r="D877" s="2"/>
      <c r="E877" s="2"/>
      <c r="F877" s="2"/>
      <c r="G877" s="2" t="s">
        <v>8575</v>
      </c>
      <c r="H877" s="2" t="s">
        <v>8576</v>
      </c>
      <c r="I877" s="2" t="s">
        <v>8577</v>
      </c>
      <c r="J877" s="2"/>
      <c r="K877" s="2"/>
      <c r="L877" s="2"/>
      <c r="M877" s="2"/>
      <c r="N877" s="2" t="s">
        <v>8578</v>
      </c>
      <c r="O877" s="2"/>
      <c r="P877" s="2" t="s">
        <v>8579</v>
      </c>
      <c r="Q877" s="2" t="s">
        <v>8580</v>
      </c>
      <c r="R877" s="2"/>
      <c r="S877" s="2"/>
      <c r="T877" s="2"/>
      <c r="U877" s="2"/>
      <c r="V877" s="2"/>
      <c r="W877" s="2" t="s">
        <v>8581</v>
      </c>
      <c r="X877" s="2"/>
      <c r="Y877" s="2"/>
      <c r="Z877" s="2" t="s">
        <v>8582</v>
      </c>
      <c r="AA877" s="2"/>
      <c r="AB877" s="2"/>
      <c r="AC877" s="2" t="s">
        <v>8583</v>
      </c>
      <c r="AD877" s="2"/>
      <c r="AE877" s="2"/>
      <c r="AF877" s="2" t="s">
        <v>8584</v>
      </c>
      <c r="AG877" s="2"/>
      <c r="AH877" s="2" t="s">
        <v>8585</v>
      </c>
      <c r="AI877" s="2" t="s">
        <v>8586</v>
      </c>
      <c r="AJ877" s="2"/>
      <c r="AK877" s="2"/>
      <c r="AL877" s="2"/>
      <c r="AM877" s="2"/>
      <c r="AN877" s="2"/>
      <c r="AO877" s="2"/>
      <c r="AP877" s="2"/>
      <c r="AQ877" s="2"/>
      <c r="AR877" s="2"/>
    </row>
    <row r="878" spans="1:44" customFormat="1" ht="14.4" customHeight="1">
      <c r="A878" s="20">
        <v>876</v>
      </c>
      <c r="B878" s="2" t="s">
        <v>8525</v>
      </c>
      <c r="C878" s="2"/>
      <c r="D878" s="2"/>
      <c r="E878" s="2"/>
      <c r="F878" s="2"/>
      <c r="G878" s="2" t="s">
        <v>8587</v>
      </c>
      <c r="H878" s="2" t="s">
        <v>8588</v>
      </c>
      <c r="I878" s="2" t="s">
        <v>8589</v>
      </c>
      <c r="J878" s="2"/>
      <c r="K878" s="2"/>
      <c r="L878" s="2"/>
      <c r="M878" s="2"/>
      <c r="N878" s="2" t="s">
        <v>8590</v>
      </c>
      <c r="O878" s="2"/>
      <c r="P878" s="2" t="s">
        <v>8591</v>
      </c>
      <c r="Q878" s="2" t="s">
        <v>8592</v>
      </c>
      <c r="R878" s="2"/>
      <c r="S878" s="2"/>
      <c r="T878" s="2"/>
      <c r="U878" s="2"/>
      <c r="V878" s="2"/>
      <c r="W878" s="2"/>
      <c r="X878" s="2"/>
      <c r="Y878" s="2"/>
      <c r="Z878" s="2" t="s">
        <v>8593</v>
      </c>
      <c r="AA878" s="2"/>
      <c r="AB878" s="2"/>
      <c r="AC878" s="2" t="s">
        <v>8594</v>
      </c>
      <c r="AD878" s="2"/>
      <c r="AE878" s="2"/>
      <c r="AF878" s="2" t="s">
        <v>8593</v>
      </c>
      <c r="AG878" s="2"/>
      <c r="AH878" s="2" t="s">
        <v>8595</v>
      </c>
      <c r="AI878" s="2" t="s">
        <v>8596</v>
      </c>
      <c r="AJ878" s="2"/>
      <c r="AK878" s="2"/>
      <c r="AL878" s="2"/>
      <c r="AM878" s="2"/>
      <c r="AN878" s="2"/>
      <c r="AO878" s="2"/>
      <c r="AP878" s="2"/>
      <c r="AQ878" s="2"/>
      <c r="AR878" s="2"/>
    </row>
    <row r="879" spans="1:44" customFormat="1" ht="14.4" customHeight="1">
      <c r="A879" s="20">
        <v>877</v>
      </c>
      <c r="B879" s="2" t="s">
        <v>8515</v>
      </c>
      <c r="C879" s="2"/>
      <c r="D879" s="2"/>
      <c r="E879" s="2"/>
      <c r="F879" s="2"/>
      <c r="G879" s="2"/>
      <c r="H879" s="2"/>
      <c r="I879" s="2"/>
      <c r="J879" s="2"/>
      <c r="K879" s="2"/>
      <c r="L879" s="2"/>
      <c r="M879" s="2"/>
      <c r="N879" s="2"/>
      <c r="O879" s="2"/>
      <c r="P879" s="2"/>
      <c r="Q879" s="2" t="s">
        <v>8597</v>
      </c>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customFormat="1" ht="14.4" customHeight="1">
      <c r="A880" s="20">
        <v>878</v>
      </c>
      <c r="B880" s="2" t="s">
        <v>8598</v>
      </c>
      <c r="C880" s="2"/>
      <c r="D880" s="2"/>
      <c r="E880" s="2"/>
      <c r="F880" s="2"/>
      <c r="G880" s="2"/>
      <c r="H880" s="2"/>
      <c r="I880" s="2"/>
      <c r="J880" s="2"/>
      <c r="K880" s="2"/>
      <c r="L880" s="2"/>
      <c r="M880" s="2"/>
      <c r="N880" s="2"/>
      <c r="O880" s="2"/>
      <c r="P880" s="2"/>
      <c r="Q880" s="2" t="s">
        <v>8599</v>
      </c>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customFormat="1" ht="14.4" customHeight="1">
      <c r="A881" s="20">
        <v>879</v>
      </c>
      <c r="B881" s="2" t="s">
        <v>8600</v>
      </c>
      <c r="C881" s="2"/>
      <c r="D881" s="2"/>
      <c r="E881" s="2"/>
      <c r="F881" s="2"/>
      <c r="G881" s="2"/>
      <c r="H881" s="2"/>
      <c r="I881" s="2"/>
      <c r="J881" s="2"/>
      <c r="K881" s="2" t="s">
        <v>8601</v>
      </c>
      <c r="L881" s="2"/>
      <c r="M881" s="2"/>
      <c r="N881" s="2" t="s">
        <v>8602</v>
      </c>
      <c r="O881" s="2"/>
      <c r="P881" s="2"/>
      <c r="Q881" s="2"/>
      <c r="R881" s="2"/>
      <c r="S881" s="2"/>
      <c r="T881" s="2"/>
      <c r="U881" s="2"/>
      <c r="V881" s="2" t="s">
        <v>8603</v>
      </c>
      <c r="W881" s="2"/>
      <c r="X881" s="2"/>
      <c r="Y881" s="2"/>
      <c r="Z881" s="2"/>
      <c r="AA881" s="2"/>
      <c r="AB881" s="2"/>
      <c r="AC881" s="2" t="s">
        <v>8604</v>
      </c>
      <c r="AD881" s="2"/>
      <c r="AE881" s="2"/>
      <c r="AF881" s="2"/>
      <c r="AG881" s="2"/>
      <c r="AH881" s="2" t="s">
        <v>8605</v>
      </c>
      <c r="AI881" s="2"/>
      <c r="AJ881" s="2"/>
      <c r="AK881" s="2"/>
      <c r="AL881" s="2"/>
      <c r="AM881" s="2"/>
      <c r="AN881" s="2"/>
      <c r="AO881" s="2"/>
      <c r="AP881" s="2"/>
      <c r="AQ881" s="2"/>
      <c r="AR881" s="2"/>
    </row>
    <row r="882" spans="1:44" customFormat="1" ht="14.4" customHeight="1">
      <c r="A882" s="20">
        <v>880</v>
      </c>
      <c r="B882" s="2" t="s">
        <v>8606</v>
      </c>
      <c r="C882" s="2"/>
      <c r="D882" s="2"/>
      <c r="E882" s="2"/>
      <c r="F882" s="2"/>
      <c r="G882" s="2"/>
      <c r="H882" s="2"/>
      <c r="I882" s="2"/>
      <c r="J882" s="2"/>
      <c r="K882" s="2"/>
      <c r="L882" s="2"/>
      <c r="M882" s="2"/>
      <c r="N882" s="2"/>
      <c r="O882" s="2"/>
      <c r="P882" s="2"/>
      <c r="Q882" s="2" t="s">
        <v>8607</v>
      </c>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customFormat="1" ht="14.4" customHeight="1">
      <c r="A883" s="20">
        <v>881</v>
      </c>
      <c r="B883" s="2" t="s">
        <v>8608</v>
      </c>
      <c r="C883" s="2"/>
      <c r="D883" s="2"/>
      <c r="E883" s="2"/>
      <c r="F883" s="2"/>
      <c r="G883" s="2"/>
      <c r="H883" s="2"/>
      <c r="I883" s="2"/>
      <c r="J883" s="2"/>
      <c r="K883" s="2"/>
      <c r="L883" s="2"/>
      <c r="M883" s="2"/>
      <c r="N883" s="2"/>
      <c r="O883" s="2"/>
      <c r="P883" s="2"/>
      <c r="Q883" s="2" t="s">
        <v>8609</v>
      </c>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customFormat="1" ht="14.4" customHeight="1">
      <c r="A884" s="20">
        <v>882</v>
      </c>
      <c r="B884" s="2" t="s">
        <v>8610</v>
      </c>
      <c r="C884" s="2"/>
      <c r="D884" s="2"/>
      <c r="E884" s="2"/>
      <c r="F884" s="2"/>
      <c r="G884" s="2"/>
      <c r="H884" s="2"/>
      <c r="I884" s="2"/>
      <c r="J884" s="2"/>
      <c r="K884" s="2"/>
      <c r="L884" s="2"/>
      <c r="M884" s="2"/>
      <c r="N884" s="2"/>
      <c r="O884" s="2"/>
      <c r="P884" s="2"/>
      <c r="Q884" s="2" t="s">
        <v>8611</v>
      </c>
      <c r="R884" s="2"/>
      <c r="S884" s="2"/>
      <c r="T884" s="2"/>
      <c r="U884" s="2"/>
      <c r="V884" s="2"/>
      <c r="W884" s="2"/>
      <c r="X884" s="2"/>
      <c r="Y884" s="2"/>
      <c r="Z884" s="2"/>
      <c r="AA884" s="2"/>
      <c r="AB884" s="2"/>
      <c r="AC884" s="2"/>
      <c r="AD884" s="2"/>
      <c r="AE884" s="2"/>
      <c r="AF884" s="2"/>
      <c r="AG884" s="2"/>
      <c r="AH884" s="2" t="s">
        <v>8612</v>
      </c>
      <c r="AI884" s="2"/>
      <c r="AJ884" s="2"/>
      <c r="AK884" s="2"/>
      <c r="AL884" s="2"/>
      <c r="AM884" s="2"/>
      <c r="AN884" s="2"/>
      <c r="AO884" s="2"/>
      <c r="AP884" s="2"/>
      <c r="AQ884" s="2"/>
      <c r="AR884" s="2"/>
    </row>
    <row r="885" spans="1:44" customFormat="1" ht="14.4" customHeight="1">
      <c r="A885" s="20">
        <v>883</v>
      </c>
      <c r="B885" s="2" t="s">
        <v>8613</v>
      </c>
      <c r="C885" s="2"/>
      <c r="D885" s="2"/>
      <c r="E885" s="2"/>
      <c r="F885" s="2"/>
      <c r="G885" s="2"/>
      <c r="H885" s="2"/>
      <c r="I885" s="2"/>
      <c r="J885" s="2"/>
      <c r="K885" s="2"/>
      <c r="L885" s="2"/>
      <c r="M885" s="2"/>
      <c r="N885" s="2"/>
      <c r="O885" s="2"/>
      <c r="P885" s="2"/>
      <c r="Q885" s="2" t="s">
        <v>8614</v>
      </c>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customFormat="1" ht="14.4" customHeight="1">
      <c r="A886" s="20">
        <v>884</v>
      </c>
      <c r="B886" s="2" t="s">
        <v>8615</v>
      </c>
      <c r="C886" s="2"/>
      <c r="D886" s="2"/>
      <c r="E886" s="2"/>
      <c r="F886" s="2"/>
      <c r="G886" s="2"/>
      <c r="H886" s="2"/>
      <c r="I886" s="2"/>
      <c r="J886" s="2"/>
      <c r="K886" s="2" t="s">
        <v>8616</v>
      </c>
      <c r="L886" s="2"/>
      <c r="M886" s="2"/>
      <c r="N886" s="2"/>
      <c r="O886" s="2"/>
      <c r="P886" s="2"/>
      <c r="Q886" s="2"/>
      <c r="R886" s="2"/>
      <c r="S886" s="2"/>
      <c r="T886" s="2"/>
      <c r="U886" s="2"/>
      <c r="V886" s="2" t="s">
        <v>8617</v>
      </c>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customFormat="1" ht="14.4" customHeight="1">
      <c r="A887" s="20">
        <v>885</v>
      </c>
      <c r="B887" s="2" t="s">
        <v>8618</v>
      </c>
      <c r="C887" s="2"/>
      <c r="D887" s="2"/>
      <c r="E887" s="2"/>
      <c r="F887" s="2"/>
      <c r="G887" s="2" t="s">
        <v>8619</v>
      </c>
      <c r="H887" s="2" t="s">
        <v>8620</v>
      </c>
      <c r="I887" s="2" t="s">
        <v>8621</v>
      </c>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t="s">
        <v>8622</v>
      </c>
      <c r="AJ887" s="2"/>
      <c r="AK887" s="2"/>
      <c r="AL887" s="2"/>
      <c r="AM887" s="2"/>
      <c r="AN887" s="2"/>
      <c r="AO887" s="2"/>
      <c r="AP887" s="2"/>
      <c r="AQ887" s="2"/>
      <c r="AR887" s="2"/>
    </row>
    <row r="888" spans="1:44" customFormat="1" ht="14.4" customHeight="1">
      <c r="A888" s="20">
        <v>886</v>
      </c>
      <c r="B888" s="2" t="s">
        <v>8623</v>
      </c>
      <c r="C888" s="2"/>
      <c r="D888" s="2"/>
      <c r="E888" s="2"/>
      <c r="F888" s="2"/>
      <c r="G888" s="2"/>
      <c r="H888" s="2"/>
      <c r="I888" s="2"/>
      <c r="J888" s="2"/>
      <c r="K888" s="2"/>
      <c r="L888" s="2"/>
      <c r="M888" s="2"/>
      <c r="N888" s="2" t="s">
        <v>8624</v>
      </c>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customFormat="1" ht="14.4" customHeight="1">
      <c r="A889" s="20">
        <v>887</v>
      </c>
      <c r="B889" s="19" t="s">
        <v>8625</v>
      </c>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4"/>
    </row>
    <row r="890" spans="1:44" customFormat="1" ht="14.4" customHeight="1">
      <c r="A890" s="20">
        <v>888</v>
      </c>
      <c r="B890" s="2" t="s">
        <v>8626</v>
      </c>
      <c r="C890" s="2"/>
      <c r="D890" s="2"/>
      <c r="E890" s="2"/>
      <c r="F890" s="2"/>
      <c r="G890" s="2" t="s">
        <v>8627</v>
      </c>
      <c r="H890" s="2"/>
      <c r="I890" s="2" t="s">
        <v>8628</v>
      </c>
      <c r="J890" s="2"/>
      <c r="K890" s="2"/>
      <c r="L890" s="2"/>
      <c r="M890" s="2"/>
      <c r="N890" s="2" t="s">
        <v>8629</v>
      </c>
      <c r="O890" s="2"/>
      <c r="P890" s="2" t="s">
        <v>8630</v>
      </c>
      <c r="Q890" s="2" t="s">
        <v>8631</v>
      </c>
      <c r="R890" s="2"/>
      <c r="S890" s="2"/>
      <c r="T890" s="2"/>
      <c r="U890" s="2"/>
      <c r="V890" s="2"/>
      <c r="W890" s="2"/>
      <c r="X890" s="2"/>
      <c r="Y890" s="2"/>
      <c r="Z890" s="2" t="s">
        <v>8632</v>
      </c>
      <c r="AA890" s="2"/>
      <c r="AB890" s="2"/>
      <c r="AC890" s="2"/>
      <c r="AD890" s="2"/>
      <c r="AE890" s="2"/>
      <c r="AF890" s="2" t="s">
        <v>8633</v>
      </c>
      <c r="AG890" s="2"/>
      <c r="AH890" s="2"/>
      <c r="AI890" s="2"/>
      <c r="AJ890" s="2"/>
      <c r="AK890" s="2"/>
      <c r="AL890" s="2"/>
      <c r="AM890" s="2"/>
      <c r="AN890" s="2"/>
      <c r="AO890" s="2"/>
      <c r="AP890" s="2"/>
      <c r="AQ890" s="2"/>
      <c r="AR890" s="2"/>
    </row>
    <row r="891" spans="1:44" customFormat="1" ht="14.4" customHeight="1">
      <c r="A891" s="20">
        <v>889</v>
      </c>
      <c r="B891" s="2" t="s">
        <v>8634</v>
      </c>
      <c r="C891" s="2"/>
      <c r="D891" s="2"/>
      <c r="E891" s="2"/>
      <c r="F891" s="2"/>
      <c r="G891" s="2"/>
      <c r="H891" s="2"/>
      <c r="I891" s="2"/>
      <c r="J891" s="2"/>
      <c r="K891" s="2"/>
      <c r="L891" s="2"/>
      <c r="M891" s="2"/>
      <c r="N891" s="2" t="s">
        <v>8635</v>
      </c>
      <c r="O891" s="2"/>
      <c r="P891" s="2" t="s">
        <v>8636</v>
      </c>
      <c r="Q891" s="2" t="s">
        <v>8637</v>
      </c>
      <c r="R891" s="2"/>
      <c r="S891" s="2"/>
      <c r="T891" s="2"/>
      <c r="U891" s="2"/>
      <c r="V891" s="2"/>
      <c r="W891" s="2"/>
      <c r="X891" s="2"/>
      <c r="Y891" s="2"/>
      <c r="Z891" s="2" t="s">
        <v>8638</v>
      </c>
      <c r="AA891" s="2"/>
      <c r="AB891" s="2"/>
      <c r="AC891" s="2"/>
      <c r="AD891" s="2"/>
      <c r="AE891" s="2"/>
      <c r="AF891" s="2" t="s">
        <v>8639</v>
      </c>
      <c r="AG891" s="2"/>
      <c r="AH891" s="2"/>
      <c r="AI891" s="2"/>
      <c r="AJ891" s="2"/>
      <c r="AK891" s="2"/>
      <c r="AL891" s="2"/>
      <c r="AM891" s="2"/>
      <c r="AN891" s="2"/>
      <c r="AO891" s="2"/>
      <c r="AP891" s="2"/>
      <c r="AQ891" s="2"/>
      <c r="AR891" s="2"/>
    </row>
    <row r="892" spans="1:44" customFormat="1" ht="14.4" customHeight="1">
      <c r="A892" s="20">
        <v>890</v>
      </c>
      <c r="B892" s="19" t="s">
        <v>8640</v>
      </c>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4"/>
    </row>
    <row r="893" spans="1:44" customFormat="1" ht="14.4" customHeight="1">
      <c r="A893" s="20">
        <v>891</v>
      </c>
      <c r="B893" s="2" t="s">
        <v>8641</v>
      </c>
      <c r="C893" s="2"/>
      <c r="D893" s="2"/>
      <c r="E893" s="2"/>
      <c r="F893" s="2"/>
      <c r="G893" s="2"/>
      <c r="H893" s="2"/>
      <c r="I893" s="2"/>
      <c r="J893" s="2" t="s">
        <v>8642</v>
      </c>
      <c r="K893" s="2"/>
      <c r="L893" s="2" t="s">
        <v>8643</v>
      </c>
      <c r="M893" s="2"/>
      <c r="N893" s="2" t="s">
        <v>8644</v>
      </c>
      <c r="O893" s="2" t="s">
        <v>8645</v>
      </c>
      <c r="P893" s="2"/>
      <c r="Q893" s="2" t="s">
        <v>8646</v>
      </c>
      <c r="R893" s="2" t="s">
        <v>8647</v>
      </c>
      <c r="S893" s="2"/>
      <c r="T893" s="2" t="s">
        <v>8648</v>
      </c>
      <c r="U893" s="2" t="s">
        <v>8649</v>
      </c>
      <c r="V893" s="2"/>
      <c r="W893" s="2" t="s">
        <v>8650</v>
      </c>
      <c r="X893" s="2"/>
      <c r="Y893" s="2" t="s">
        <v>8651</v>
      </c>
      <c r="Z893" s="2"/>
      <c r="AA893" s="2"/>
      <c r="AB893" s="2" t="s">
        <v>8652</v>
      </c>
      <c r="AC893" s="2" t="s">
        <v>8653</v>
      </c>
      <c r="AD893" s="2"/>
      <c r="AE893" s="2" t="s">
        <v>8654</v>
      </c>
      <c r="AF893" s="2"/>
      <c r="AG893" s="2"/>
      <c r="AH893" s="2" t="s">
        <v>8655</v>
      </c>
      <c r="AI893" s="2" t="s">
        <v>8656</v>
      </c>
      <c r="AJ893" s="2"/>
      <c r="AK893" s="2"/>
      <c r="AL893" s="2" t="s">
        <v>8657</v>
      </c>
      <c r="AM893" s="2" t="s">
        <v>8658</v>
      </c>
      <c r="AN893" s="2" t="s">
        <v>8659</v>
      </c>
      <c r="AO893" s="2"/>
      <c r="AP893" s="2"/>
      <c r="AQ893" s="2"/>
      <c r="AR893" s="2" t="s">
        <v>8660</v>
      </c>
    </row>
    <row r="894" spans="1:44" customFormat="1" ht="14.4" customHeight="1">
      <c r="A894" s="20">
        <v>892</v>
      </c>
      <c r="B894" s="2" t="s">
        <v>8661</v>
      </c>
      <c r="C894" s="2"/>
      <c r="D894" s="2"/>
      <c r="E894" s="2"/>
      <c r="F894" s="2"/>
      <c r="G894" s="2"/>
      <c r="H894" s="2"/>
      <c r="I894" s="2"/>
      <c r="J894" s="2"/>
      <c r="K894" s="2"/>
      <c r="L894" s="2"/>
      <c r="M894" s="2"/>
      <c r="N894" s="2" t="s">
        <v>8662</v>
      </c>
      <c r="O894" s="2"/>
      <c r="P894" s="2"/>
      <c r="Q894" s="2"/>
      <c r="R894" s="2"/>
      <c r="S894" s="2"/>
      <c r="T894" s="2" t="s">
        <v>8663</v>
      </c>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customFormat="1" ht="14.4" customHeight="1">
      <c r="A895" s="20">
        <v>893</v>
      </c>
      <c r="B895" s="2" t="s">
        <v>8664</v>
      </c>
      <c r="C895" s="2"/>
      <c r="D895" s="2"/>
      <c r="E895" s="2"/>
      <c r="F895" s="2"/>
      <c r="G895" s="2"/>
      <c r="H895" s="2"/>
      <c r="I895" s="2"/>
      <c r="J895" s="2"/>
      <c r="K895" s="2"/>
      <c r="L895" s="2" t="s">
        <v>8665</v>
      </c>
      <c r="M895" s="2"/>
      <c r="N895" s="2"/>
      <c r="O895" s="2"/>
      <c r="P895" s="2"/>
      <c r="Q895" s="2"/>
      <c r="R895" s="2"/>
      <c r="S895" s="2"/>
      <c r="T895" s="2"/>
      <c r="U895" s="2"/>
      <c r="V895" s="2"/>
      <c r="W895" s="2"/>
      <c r="X895" s="2"/>
      <c r="Y895" s="2"/>
      <c r="Z895" s="2"/>
      <c r="AA895" s="2"/>
      <c r="AB895" s="2"/>
      <c r="AC895" s="2"/>
      <c r="AD895" s="2"/>
      <c r="AE895" s="2"/>
      <c r="AF895" s="2"/>
      <c r="AG895" s="2"/>
      <c r="AH895" s="2" t="s">
        <v>8666</v>
      </c>
      <c r="AI895" s="2"/>
      <c r="AJ895" s="2"/>
      <c r="AK895" s="2"/>
      <c r="AL895" s="2"/>
      <c r="AM895" s="2"/>
      <c r="AN895" s="2"/>
      <c r="AO895" s="2"/>
      <c r="AP895" s="2"/>
      <c r="AQ895" s="2"/>
      <c r="AR895" s="2"/>
    </row>
    <row r="896" spans="1:44" customFormat="1" ht="14.4" customHeight="1">
      <c r="A896" s="20">
        <v>894</v>
      </c>
      <c r="B896" s="2" t="s">
        <v>8667</v>
      </c>
      <c r="C896" s="2"/>
      <c r="D896" s="2"/>
      <c r="E896" s="2"/>
      <c r="F896" s="2"/>
      <c r="G896" s="2" t="s">
        <v>8668</v>
      </c>
      <c r="H896" s="2" t="s">
        <v>8669</v>
      </c>
      <c r="I896" s="2" t="s">
        <v>8670</v>
      </c>
      <c r="J896" s="2"/>
      <c r="K896" s="2"/>
      <c r="L896" s="2"/>
      <c r="M896" s="2"/>
      <c r="N896" s="2" t="s">
        <v>8671</v>
      </c>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customFormat="1" ht="14.4" customHeight="1">
      <c r="A897" s="20">
        <v>895</v>
      </c>
      <c r="B897" s="2" t="s">
        <v>8672</v>
      </c>
      <c r="C897" s="2"/>
      <c r="D897" s="2"/>
      <c r="E897" s="2"/>
      <c r="F897" s="2"/>
      <c r="G897" s="2"/>
      <c r="H897" s="2"/>
      <c r="I897" s="2"/>
      <c r="J897" s="2"/>
      <c r="K897" s="2" t="s">
        <v>8673</v>
      </c>
      <c r="L897" s="2"/>
      <c r="M897" s="2"/>
      <c r="N897" s="2" t="s">
        <v>8674</v>
      </c>
      <c r="O897" s="2"/>
      <c r="P897" s="2" t="s">
        <v>8675</v>
      </c>
      <c r="Q897" s="2" t="s">
        <v>8676</v>
      </c>
      <c r="R897" s="2"/>
      <c r="S897" s="2"/>
      <c r="T897" s="2" t="s">
        <v>8677</v>
      </c>
      <c r="U897" s="2" t="s">
        <v>8678</v>
      </c>
      <c r="V897" s="2" t="s">
        <v>8679</v>
      </c>
      <c r="W897" s="2" t="s">
        <v>8680</v>
      </c>
      <c r="X897" s="2" t="s">
        <v>8681</v>
      </c>
      <c r="Y897" s="2" t="s">
        <v>8682</v>
      </c>
      <c r="Z897" s="2" t="s">
        <v>8683</v>
      </c>
      <c r="AA897" s="2"/>
      <c r="AB897" s="2" t="s">
        <v>8684</v>
      </c>
      <c r="AC897" s="2" t="s">
        <v>8685</v>
      </c>
      <c r="AD897" s="2"/>
      <c r="AE897" s="2"/>
      <c r="AF897" s="2" t="s">
        <v>8686</v>
      </c>
      <c r="AG897" s="2"/>
      <c r="AH897" s="2"/>
      <c r="AI897" s="2"/>
      <c r="AJ897" s="2"/>
      <c r="AK897" s="2"/>
      <c r="AL897" s="2"/>
      <c r="AM897" s="2" t="s">
        <v>8687</v>
      </c>
      <c r="AN897" s="2"/>
      <c r="AO897" s="2"/>
      <c r="AP897" s="2"/>
      <c r="AQ897" s="2"/>
      <c r="AR897" s="2"/>
    </row>
    <row r="898" spans="1:44" customFormat="1" ht="14.4" customHeight="1">
      <c r="A898" s="20">
        <v>896</v>
      </c>
      <c r="B898" s="2" t="s">
        <v>8688</v>
      </c>
      <c r="C898" s="2"/>
      <c r="D898" s="2"/>
      <c r="E898" s="2"/>
      <c r="F898" s="2"/>
      <c r="G898" s="2"/>
      <c r="H898" s="2"/>
      <c r="I898" s="2"/>
      <c r="J898" s="2"/>
      <c r="K898" s="2" t="s">
        <v>8689</v>
      </c>
      <c r="L898" s="2"/>
      <c r="M898" s="2"/>
      <c r="N898" s="2"/>
      <c r="O898" s="2"/>
      <c r="P898" s="2"/>
      <c r="Q898" s="2"/>
      <c r="R898" s="2"/>
      <c r="S898" s="2"/>
      <c r="T898" s="2"/>
      <c r="U898" s="2"/>
      <c r="V898" s="2" t="s">
        <v>8690</v>
      </c>
      <c r="W898" s="2" t="s">
        <v>8691</v>
      </c>
      <c r="X898" s="2" t="s">
        <v>8692</v>
      </c>
      <c r="Y898" s="2" t="s">
        <v>8693</v>
      </c>
      <c r="Z898" s="2"/>
      <c r="AA898" s="2"/>
      <c r="AB898" s="2"/>
      <c r="AC898" s="2"/>
      <c r="AD898" s="2"/>
      <c r="AE898" s="2"/>
      <c r="AF898" s="2"/>
      <c r="AG898" s="2"/>
      <c r="AH898" s="2" t="s">
        <v>8694</v>
      </c>
      <c r="AI898" s="2"/>
      <c r="AJ898" s="2"/>
      <c r="AK898" s="2"/>
      <c r="AL898" s="2"/>
      <c r="AM898" s="2" t="s">
        <v>8695</v>
      </c>
      <c r="AN898" s="2"/>
      <c r="AO898" s="2"/>
      <c r="AP898" s="2"/>
      <c r="AQ898" s="2"/>
      <c r="AR898" s="2"/>
    </row>
    <row r="899" spans="1:44" customFormat="1" ht="14.4" customHeight="1">
      <c r="A899" s="20">
        <v>897</v>
      </c>
      <c r="B899" s="2" t="s">
        <v>8696</v>
      </c>
      <c r="C899" s="2"/>
      <c r="D899" s="2"/>
      <c r="E899" s="2"/>
      <c r="F899" s="2"/>
      <c r="G899" s="2"/>
      <c r="H899" s="2"/>
      <c r="I899" s="2"/>
      <c r="J899" s="2"/>
      <c r="K899" s="2" t="s">
        <v>8697</v>
      </c>
      <c r="L899" s="2"/>
      <c r="M899" s="2"/>
      <c r="N899" s="2"/>
      <c r="O899" s="2"/>
      <c r="P899" s="2"/>
      <c r="Q899" s="2"/>
      <c r="R899" s="2"/>
      <c r="S899" s="2"/>
      <c r="T899" s="2" t="s">
        <v>8698</v>
      </c>
      <c r="U899" s="2" t="s">
        <v>8699</v>
      </c>
      <c r="V899" s="2" t="s">
        <v>8700</v>
      </c>
      <c r="W899" s="2" t="s">
        <v>8701</v>
      </c>
      <c r="X899" s="2" t="s">
        <v>8702</v>
      </c>
      <c r="Y899" s="2"/>
      <c r="Z899" s="2"/>
      <c r="AA899" s="2"/>
      <c r="AB899" s="2" t="s">
        <v>8703</v>
      </c>
      <c r="AC899" s="2"/>
      <c r="AD899" s="2"/>
      <c r="AE899" s="2"/>
      <c r="AF899" s="2"/>
      <c r="AG899" s="2"/>
      <c r="AH899" s="2"/>
      <c r="AI899" s="2"/>
      <c r="AJ899" s="2"/>
      <c r="AK899" s="2"/>
      <c r="AL899" s="2"/>
      <c r="AM899" s="2"/>
      <c r="AN899" s="2"/>
      <c r="AO899" s="2"/>
      <c r="AP899" s="2"/>
      <c r="AQ899" s="2"/>
      <c r="AR899" s="2"/>
    </row>
    <row r="900" spans="1:44" customFormat="1" ht="14.4" customHeight="1">
      <c r="A900" s="20">
        <v>898</v>
      </c>
      <c r="B900" s="19" t="s">
        <v>8704</v>
      </c>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4"/>
    </row>
    <row r="901" spans="1:44" customFormat="1" ht="14.4" customHeight="1">
      <c r="A901" s="20">
        <v>899</v>
      </c>
      <c r="B901" s="2" t="s">
        <v>8705</v>
      </c>
      <c r="C901" s="2"/>
      <c r="D901" s="2"/>
      <c r="E901" s="2"/>
      <c r="F901" s="2"/>
      <c r="G901" s="2" t="s">
        <v>8706</v>
      </c>
      <c r="H901" s="2" t="s">
        <v>8707</v>
      </c>
      <c r="I901" s="2" t="s">
        <v>8708</v>
      </c>
      <c r="J901" s="2" t="s">
        <v>8709</v>
      </c>
      <c r="K901" s="2"/>
      <c r="L901" s="2"/>
      <c r="M901" s="2"/>
      <c r="N901" s="2" t="s">
        <v>8710</v>
      </c>
      <c r="O901" s="2"/>
      <c r="P901" s="2" t="s">
        <v>8711</v>
      </c>
      <c r="Q901" s="2"/>
      <c r="R901" s="2"/>
      <c r="S901" s="2"/>
      <c r="T901" s="2"/>
      <c r="U901" s="2" t="s">
        <v>8712</v>
      </c>
      <c r="V901" s="2" t="s">
        <v>8713</v>
      </c>
      <c r="W901" s="2" t="s">
        <v>8714</v>
      </c>
      <c r="X901" s="2" t="s">
        <v>8715</v>
      </c>
      <c r="Y901" s="2" t="s">
        <v>8716</v>
      </c>
      <c r="Z901" s="2" t="s">
        <v>8717</v>
      </c>
      <c r="AA901" s="2"/>
      <c r="AB901" s="2"/>
      <c r="AC901" s="2" t="s">
        <v>8718</v>
      </c>
      <c r="AD901" s="2"/>
      <c r="AE901" s="2"/>
      <c r="AF901" s="2" t="s">
        <v>8719</v>
      </c>
      <c r="AG901" s="2"/>
      <c r="AH901" s="2" t="s">
        <v>8720</v>
      </c>
      <c r="AI901" s="2" t="s">
        <v>8721</v>
      </c>
      <c r="AJ901" s="2"/>
      <c r="AK901" s="2"/>
      <c r="AL901" s="2"/>
      <c r="AM901" s="2" t="s">
        <v>8722</v>
      </c>
      <c r="AN901" s="2"/>
      <c r="AO901" s="2"/>
      <c r="AP901" s="2"/>
      <c r="AQ901" s="2"/>
      <c r="AR901" s="2"/>
    </row>
    <row r="902" spans="1:44" customFormat="1" ht="14.4" customHeight="1">
      <c r="A902" s="20">
        <v>900</v>
      </c>
      <c r="B902" s="2" t="s">
        <v>1876</v>
      </c>
      <c r="C902" s="2"/>
      <c r="D902" s="2"/>
      <c r="E902" s="2"/>
      <c r="F902" s="2"/>
      <c r="G902" s="2"/>
      <c r="H902" s="2"/>
      <c r="I902" s="2"/>
      <c r="J902" s="2"/>
      <c r="K902" s="2"/>
      <c r="L902" s="2"/>
      <c r="M902" s="2"/>
      <c r="N902" s="2"/>
      <c r="O902" s="2"/>
      <c r="P902" s="2"/>
      <c r="Q902" s="2"/>
      <c r="R902" s="2" t="s">
        <v>8723</v>
      </c>
      <c r="S902" s="2"/>
      <c r="T902" s="2"/>
      <c r="U902" s="2" t="s">
        <v>8724</v>
      </c>
      <c r="V902" s="2"/>
      <c r="W902" s="2"/>
      <c r="X902" s="2"/>
      <c r="Y902" s="2"/>
      <c r="Z902" s="2"/>
      <c r="AA902" s="2"/>
      <c r="AB902" s="2"/>
      <c r="AC902" s="2" t="s">
        <v>8725</v>
      </c>
      <c r="AD902" s="2"/>
      <c r="AE902" s="2"/>
      <c r="AF902" s="2"/>
      <c r="AG902" s="2"/>
      <c r="AH902" s="2"/>
      <c r="AI902" s="2"/>
      <c r="AJ902" s="2"/>
      <c r="AK902" s="2"/>
      <c r="AL902" s="2"/>
      <c r="AM902" s="2"/>
      <c r="AN902" s="2"/>
      <c r="AO902" s="2"/>
      <c r="AP902" s="2"/>
      <c r="AQ902" s="2"/>
      <c r="AR902" s="2"/>
    </row>
    <row r="903" spans="1:44" customFormat="1" ht="14.4" customHeight="1">
      <c r="A903" s="20">
        <v>901</v>
      </c>
      <c r="B903" s="2" t="s">
        <v>8726</v>
      </c>
      <c r="C903" s="2"/>
      <c r="D903" s="2"/>
      <c r="E903" s="2"/>
      <c r="F903" s="2"/>
      <c r="G903" s="2"/>
      <c r="H903" s="2"/>
      <c r="I903" s="2"/>
      <c r="J903" s="2"/>
      <c r="K903" s="2"/>
      <c r="L903" s="2"/>
      <c r="M903" s="2"/>
      <c r="N903" s="2"/>
      <c r="O903" s="2"/>
      <c r="P903" s="2"/>
      <c r="Q903" s="2"/>
      <c r="R903" s="2"/>
      <c r="S903" s="2"/>
      <c r="T903" s="2"/>
      <c r="U903" s="2" t="s">
        <v>8727</v>
      </c>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customFormat="1" ht="14.4" customHeight="1">
      <c r="A904" s="20">
        <v>902</v>
      </c>
      <c r="B904" s="2" t="s">
        <v>8728</v>
      </c>
      <c r="C904" s="2"/>
      <c r="D904" s="2"/>
      <c r="E904" s="2"/>
      <c r="F904" s="2"/>
      <c r="G904" s="2"/>
      <c r="H904" s="2"/>
      <c r="I904" s="2"/>
      <c r="J904" s="2"/>
      <c r="K904" s="2"/>
      <c r="L904" s="2"/>
      <c r="M904" s="2"/>
      <c r="N904" s="2"/>
      <c r="O904" s="2"/>
      <c r="P904" s="2"/>
      <c r="Q904" s="2"/>
      <c r="R904" s="2" t="s">
        <v>8729</v>
      </c>
      <c r="S904" s="2"/>
      <c r="T904" s="2"/>
      <c r="U904" s="2" t="s">
        <v>8730</v>
      </c>
      <c r="V904" s="2"/>
      <c r="W904" s="2" t="s">
        <v>8731</v>
      </c>
      <c r="X904" s="2"/>
      <c r="Y904" s="2"/>
      <c r="Z904" s="2"/>
      <c r="AA904" s="2"/>
      <c r="AB904" s="2"/>
      <c r="AC904" s="2" t="s">
        <v>8732</v>
      </c>
      <c r="AD904" s="2"/>
      <c r="AE904" s="2"/>
      <c r="AF904" s="2"/>
      <c r="AG904" s="2"/>
      <c r="AH904" s="2" t="s">
        <v>8733</v>
      </c>
      <c r="AI904" s="2"/>
      <c r="AJ904" s="2"/>
      <c r="AK904" s="2"/>
      <c r="AL904" s="2"/>
      <c r="AM904" s="2" t="s">
        <v>8734</v>
      </c>
      <c r="AN904" s="2"/>
      <c r="AO904" s="2"/>
      <c r="AP904" s="2"/>
      <c r="AQ904" s="2"/>
      <c r="AR904" s="2"/>
    </row>
    <row r="905" spans="1:44" customFormat="1" ht="14.4" customHeight="1">
      <c r="A905" s="20">
        <v>903</v>
      </c>
      <c r="B905" s="2" t="s">
        <v>8735</v>
      </c>
      <c r="C905" s="2"/>
      <c r="D905" s="2"/>
      <c r="E905" s="2"/>
      <c r="F905" s="2"/>
      <c r="G905" s="2"/>
      <c r="H905" s="2"/>
      <c r="I905" s="2"/>
      <c r="J905" s="2"/>
      <c r="K905" s="2"/>
      <c r="L905" s="2"/>
      <c r="M905" s="2"/>
      <c r="N905" s="2"/>
      <c r="O905" s="2"/>
      <c r="P905" s="2"/>
      <c r="Q905" s="2"/>
      <c r="R905" s="2" t="s">
        <v>8736</v>
      </c>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customFormat="1" ht="14.4" customHeight="1">
      <c r="A906" s="20">
        <v>904</v>
      </c>
      <c r="B906" s="2" t="s">
        <v>8737</v>
      </c>
      <c r="C906" s="2"/>
      <c r="D906" s="2"/>
      <c r="E906" s="2"/>
      <c r="F906" s="2"/>
      <c r="G906" s="2"/>
      <c r="H906" s="2"/>
      <c r="I906" s="2"/>
      <c r="J906" s="2"/>
      <c r="K906" s="2"/>
      <c r="L906" s="2"/>
      <c r="M906" s="2"/>
      <c r="N906" s="2" t="s">
        <v>8738</v>
      </c>
      <c r="O906" s="2"/>
      <c r="P906" s="2"/>
      <c r="Q906" s="2"/>
      <c r="R906" s="2" t="s">
        <v>8739</v>
      </c>
      <c r="S906" s="2"/>
      <c r="T906" s="2"/>
      <c r="U906" s="2"/>
      <c r="V906" s="2"/>
      <c r="W906" s="2"/>
      <c r="X906" s="2"/>
      <c r="Y906" s="2"/>
      <c r="Z906" s="2"/>
      <c r="AA906" s="2"/>
      <c r="AB906" s="2"/>
      <c r="AC906" s="2" t="s">
        <v>8740</v>
      </c>
      <c r="AD906" s="2"/>
      <c r="AE906" s="2"/>
      <c r="AF906" s="2"/>
      <c r="AG906" s="2"/>
      <c r="AH906" s="2"/>
      <c r="AI906" s="2"/>
      <c r="AJ906" s="2"/>
      <c r="AK906" s="2"/>
      <c r="AL906" s="2"/>
      <c r="AM906" s="2"/>
      <c r="AN906" s="2"/>
      <c r="AO906" s="2"/>
      <c r="AP906" s="2"/>
      <c r="AQ906" s="2"/>
      <c r="AR906" s="2"/>
    </row>
    <row r="907" spans="1:44" customFormat="1" ht="14.4" customHeight="1">
      <c r="A907" s="20">
        <v>905</v>
      </c>
      <c r="B907" s="19" t="s">
        <v>6371</v>
      </c>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4"/>
    </row>
    <row r="908" spans="1:44" customFormat="1" ht="14.4" customHeight="1">
      <c r="A908" s="20">
        <v>906</v>
      </c>
      <c r="B908" s="2" t="s">
        <v>8741</v>
      </c>
      <c r="C908" s="2"/>
      <c r="D908" s="2"/>
      <c r="E908" s="2"/>
      <c r="F908" s="2"/>
      <c r="G908" s="2"/>
      <c r="H908" s="2"/>
      <c r="I908" s="2"/>
      <c r="J908" s="2"/>
      <c r="K908" s="2"/>
      <c r="L908" s="2"/>
      <c r="M908" s="2"/>
      <c r="N908" s="2"/>
      <c r="O908" s="2"/>
      <c r="P908" s="2"/>
      <c r="Q908" s="2"/>
      <c r="R908" s="2" t="s">
        <v>8742</v>
      </c>
      <c r="S908" s="2"/>
      <c r="T908" s="2" t="s">
        <v>8743</v>
      </c>
      <c r="U908" s="2" t="s">
        <v>8744</v>
      </c>
      <c r="V908" s="2"/>
      <c r="W908" s="2"/>
      <c r="X908" s="2"/>
      <c r="Y908" s="2" t="s">
        <v>8745</v>
      </c>
      <c r="Z908" s="2"/>
      <c r="AA908" s="2"/>
      <c r="AB908" s="2" t="s">
        <v>8746</v>
      </c>
      <c r="AC908" s="2" t="s">
        <v>8747</v>
      </c>
      <c r="AD908" s="2"/>
      <c r="AE908" s="2"/>
      <c r="AF908" s="2"/>
      <c r="AG908" s="2"/>
      <c r="AH908" s="2"/>
      <c r="AI908" s="2"/>
      <c r="AJ908" s="2"/>
      <c r="AK908" s="2"/>
      <c r="AL908" s="2" t="s">
        <v>8748</v>
      </c>
      <c r="AM908" s="2"/>
      <c r="AN908" s="2" t="s">
        <v>8749</v>
      </c>
      <c r="AO908" s="2"/>
      <c r="AP908" s="2"/>
      <c r="AQ908" s="2"/>
      <c r="AR908" s="2"/>
    </row>
    <row r="909" spans="1:44" customFormat="1" ht="14.4" customHeight="1">
      <c r="A909" s="20">
        <v>907</v>
      </c>
      <c r="B909" s="2" t="s">
        <v>8750</v>
      </c>
      <c r="C909" s="2"/>
      <c r="D909" s="2"/>
      <c r="E909" s="2"/>
      <c r="F909" s="2"/>
      <c r="G909" s="2"/>
      <c r="H909" s="2"/>
      <c r="I909" s="2"/>
      <c r="J909" s="2"/>
      <c r="K909" s="2"/>
      <c r="L909" s="2"/>
      <c r="M909" s="2"/>
      <c r="N909" s="2"/>
      <c r="O909" s="2"/>
      <c r="P909" s="2"/>
      <c r="Q909" s="2"/>
      <c r="R909" s="2"/>
      <c r="S909" s="2"/>
      <c r="T909" s="2" t="s">
        <v>8751</v>
      </c>
      <c r="U909" s="2" t="s">
        <v>8752</v>
      </c>
      <c r="V909" s="2"/>
      <c r="W909" s="2"/>
      <c r="X909" s="2"/>
      <c r="Y909" s="2" t="s">
        <v>8753</v>
      </c>
      <c r="Z909" s="2"/>
      <c r="AA909" s="2"/>
      <c r="AB909" s="2" t="s">
        <v>8754</v>
      </c>
      <c r="AC909" s="2"/>
      <c r="AD909" s="2"/>
      <c r="AE909" s="2"/>
      <c r="AF909" s="2"/>
      <c r="AG909" s="2"/>
      <c r="AH909" s="2"/>
      <c r="AI909" s="2"/>
      <c r="AJ909" s="2"/>
      <c r="AK909" s="2"/>
      <c r="AL909" s="2"/>
      <c r="AM909" s="2"/>
      <c r="AN909" s="2"/>
      <c r="AO909" s="2"/>
      <c r="AP909" s="2"/>
      <c r="AQ909" s="2"/>
      <c r="AR909" s="2"/>
    </row>
    <row r="910" spans="1:44" customFormat="1" ht="14.4" customHeight="1">
      <c r="A910" s="20">
        <v>908</v>
      </c>
      <c r="B910" s="2" t="s">
        <v>8755</v>
      </c>
      <c r="C910" s="2"/>
      <c r="D910" s="2"/>
      <c r="E910" s="2"/>
      <c r="F910" s="2"/>
      <c r="G910" s="2"/>
      <c r="H910" s="2"/>
      <c r="I910" s="2"/>
      <c r="J910" s="2"/>
      <c r="K910" s="2"/>
      <c r="L910" s="2"/>
      <c r="M910" s="2"/>
      <c r="N910" s="2"/>
      <c r="O910" s="2"/>
      <c r="P910" s="2"/>
      <c r="Q910" s="2"/>
      <c r="R910" s="2"/>
      <c r="S910" s="2"/>
      <c r="T910" s="2"/>
      <c r="U910" s="2" t="s">
        <v>8756</v>
      </c>
      <c r="V910" s="2"/>
      <c r="W910" s="2"/>
      <c r="X910" s="2"/>
      <c r="Y910" s="2" t="s">
        <v>8757</v>
      </c>
      <c r="Z910" s="2"/>
      <c r="AA910" s="2"/>
      <c r="AB910" s="2" t="s">
        <v>8758</v>
      </c>
      <c r="AC910" s="2"/>
      <c r="AD910" s="2"/>
      <c r="AE910" s="2"/>
      <c r="AF910" s="2"/>
      <c r="AG910" s="2"/>
      <c r="AH910" s="2" t="s">
        <v>8759</v>
      </c>
      <c r="AI910" s="2"/>
      <c r="AJ910" s="2"/>
      <c r="AK910" s="2"/>
      <c r="AL910" s="2"/>
      <c r="AM910" s="2"/>
      <c r="AN910" s="2"/>
      <c r="AO910" s="2"/>
      <c r="AP910" s="2"/>
      <c r="AQ910" s="2"/>
      <c r="AR910" s="2"/>
    </row>
    <row r="911" spans="1:44" customFormat="1" ht="14.4" customHeight="1">
      <c r="A911" s="20">
        <v>909</v>
      </c>
      <c r="B911" s="19" t="s">
        <v>8760</v>
      </c>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4"/>
    </row>
    <row r="912" spans="1:44" customFormat="1" ht="14.4" customHeight="1">
      <c r="A912" s="20">
        <v>910</v>
      </c>
      <c r="B912" s="2" t="s">
        <v>8761</v>
      </c>
      <c r="C912" s="2"/>
      <c r="D912" s="2"/>
      <c r="E912" s="2"/>
      <c r="F912" s="2"/>
      <c r="G912" s="2"/>
      <c r="H912" s="2"/>
      <c r="I912" s="2"/>
      <c r="J912" s="2"/>
      <c r="K912" s="2"/>
      <c r="L912" s="2"/>
      <c r="M912" s="2"/>
      <c r="N912" s="2"/>
      <c r="O912" s="2"/>
      <c r="P912" s="2"/>
      <c r="Q912" s="2"/>
      <c r="R912" s="2"/>
      <c r="S912" s="2"/>
      <c r="T912" s="2" t="s">
        <v>8762</v>
      </c>
      <c r="U912" s="2" t="s">
        <v>8763</v>
      </c>
      <c r="V912" s="2"/>
      <c r="W912" s="2"/>
      <c r="X912" s="2"/>
      <c r="Y912" s="2"/>
      <c r="Z912" s="2"/>
      <c r="AA912" s="2"/>
      <c r="AB912" s="2" t="s">
        <v>8764</v>
      </c>
      <c r="AC912" s="2"/>
      <c r="AD912" s="2"/>
      <c r="AE912" s="2"/>
      <c r="AF912" s="2"/>
      <c r="AG912" s="2"/>
      <c r="AH912" s="2"/>
      <c r="AI912" s="2"/>
      <c r="AJ912" s="2"/>
      <c r="AK912" s="2"/>
      <c r="AL912" s="2"/>
      <c r="AM912" s="2"/>
      <c r="AN912" s="2"/>
      <c r="AO912" s="2"/>
      <c r="AP912" s="2"/>
      <c r="AQ912" s="2"/>
      <c r="AR912" s="2"/>
    </row>
    <row r="913" spans="1:44" customFormat="1" ht="14.4" customHeight="1">
      <c r="A913" s="20">
        <v>911</v>
      </c>
      <c r="B913" s="2" t="s">
        <v>8765</v>
      </c>
      <c r="C913" s="2"/>
      <c r="D913" s="2"/>
      <c r="E913" s="2"/>
      <c r="F913" s="2"/>
      <c r="G913" s="2"/>
      <c r="H913" s="2"/>
      <c r="I913" s="2"/>
      <c r="J913" s="2"/>
      <c r="K913" s="2"/>
      <c r="L913" s="2"/>
      <c r="M913" s="2"/>
      <c r="N913" s="2"/>
      <c r="O913" s="2"/>
      <c r="P913" s="2"/>
      <c r="Q913" s="2"/>
      <c r="R913" s="2"/>
      <c r="S913" s="2"/>
      <c r="T913" s="2" t="s">
        <v>8766</v>
      </c>
      <c r="U913" s="2" t="s">
        <v>8767</v>
      </c>
      <c r="V913" s="2"/>
      <c r="W913" s="2"/>
      <c r="X913" s="2"/>
      <c r="Y913" s="2"/>
      <c r="Z913" s="2"/>
      <c r="AA913" s="2"/>
      <c r="AB913" s="2" t="s">
        <v>8768</v>
      </c>
      <c r="AC913" s="2"/>
      <c r="AD913" s="2"/>
      <c r="AE913" s="2"/>
      <c r="AF913" s="2"/>
      <c r="AG913" s="2"/>
      <c r="AH913" s="2"/>
      <c r="AI913" s="2"/>
      <c r="AJ913" s="2"/>
      <c r="AK913" s="2"/>
      <c r="AL913" s="2" t="s">
        <v>8769</v>
      </c>
      <c r="AM913" s="2"/>
      <c r="AN913" s="2"/>
      <c r="AO913" s="2"/>
      <c r="AP913" s="2"/>
      <c r="AQ913" s="2"/>
      <c r="AR913" s="2"/>
    </row>
    <row r="914" spans="1:44" customFormat="1" ht="14.4" customHeight="1">
      <c r="A914" s="20">
        <v>912</v>
      </c>
      <c r="B914" s="19" t="s">
        <v>8770</v>
      </c>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4"/>
    </row>
    <row r="915" spans="1:44" customFormat="1" ht="14.4" customHeight="1">
      <c r="A915" s="20">
        <v>913</v>
      </c>
      <c r="B915" s="2" t="s">
        <v>8641</v>
      </c>
      <c r="C915" s="2"/>
      <c r="D915" s="2"/>
      <c r="E915" s="2"/>
      <c r="F915" s="2"/>
      <c r="G915" s="2"/>
      <c r="H915" s="2"/>
      <c r="I915" s="2"/>
      <c r="J915" s="2"/>
      <c r="K915" s="2"/>
      <c r="L915" s="2"/>
      <c r="M915" s="2"/>
      <c r="N915" s="2" t="s">
        <v>8771</v>
      </c>
      <c r="O915" s="2"/>
      <c r="P915" s="2"/>
      <c r="Q915" s="2"/>
      <c r="R915" s="2"/>
      <c r="S915" s="2"/>
      <c r="T915" s="2"/>
      <c r="U915" s="2"/>
      <c r="V915" s="2"/>
      <c r="W915" s="2"/>
      <c r="X915" s="2"/>
      <c r="Y915" s="2"/>
      <c r="Z915" s="2"/>
      <c r="AA915" s="2"/>
      <c r="AB915" s="2"/>
      <c r="AC915" s="2"/>
      <c r="AD915" s="2"/>
      <c r="AE915" s="2"/>
      <c r="AF915" s="2" t="s">
        <v>8772</v>
      </c>
      <c r="AG915" s="2"/>
      <c r="AH915" s="2"/>
      <c r="AI915" s="2"/>
      <c r="AJ915" s="2"/>
      <c r="AK915" s="2"/>
      <c r="AL915" s="2"/>
      <c r="AM915" s="2"/>
      <c r="AN915" s="2"/>
      <c r="AO915" s="2"/>
      <c r="AP915" s="2"/>
      <c r="AQ915" s="2"/>
      <c r="AR915" s="2"/>
    </row>
    <row r="916" spans="1:44" customFormat="1" ht="14.4" customHeight="1">
      <c r="A916" s="20">
        <v>914</v>
      </c>
      <c r="B916" s="2" t="s">
        <v>8773</v>
      </c>
      <c r="C916" s="2"/>
      <c r="D916" s="2"/>
      <c r="E916" s="2"/>
      <c r="F916" s="2"/>
      <c r="G916" s="2"/>
      <c r="H916" s="2"/>
      <c r="I916" s="2"/>
      <c r="J916" s="2"/>
      <c r="K916" s="2"/>
      <c r="L916" s="2"/>
      <c r="M916" s="2"/>
      <c r="N916" s="2" t="s">
        <v>8774</v>
      </c>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customFormat="1" ht="14.4" customHeight="1">
      <c r="A917" s="20">
        <v>915</v>
      </c>
      <c r="B917" s="2" t="s">
        <v>8775</v>
      </c>
      <c r="C917" s="2"/>
      <c r="D917" s="2"/>
      <c r="E917" s="2"/>
      <c r="F917" s="2"/>
      <c r="G917" s="2"/>
      <c r="H917" s="2"/>
      <c r="I917" s="2"/>
      <c r="J917" s="2"/>
      <c r="K917" s="2"/>
      <c r="L917" s="2"/>
      <c r="M917" s="2"/>
      <c r="N917" s="2" t="s">
        <v>8776</v>
      </c>
      <c r="O917" s="2"/>
      <c r="P917" s="2"/>
      <c r="Q917" s="2"/>
      <c r="R917" s="2"/>
      <c r="S917" s="2"/>
      <c r="T917" s="2"/>
      <c r="U917" s="2"/>
      <c r="V917" s="2"/>
      <c r="W917" s="2"/>
      <c r="X917" s="2"/>
      <c r="Y917" s="2"/>
      <c r="Z917" s="2"/>
      <c r="AA917" s="2"/>
      <c r="AB917" s="2"/>
      <c r="AC917" s="2"/>
      <c r="AD917" s="2"/>
      <c r="AE917" s="2"/>
      <c r="AF917" s="2" t="s">
        <v>8777</v>
      </c>
      <c r="AG917" s="2"/>
      <c r="AH917" s="2"/>
      <c r="AI917" s="2"/>
      <c r="AJ917" s="2"/>
      <c r="AK917" s="2"/>
      <c r="AL917" s="2"/>
      <c r="AM917" s="2"/>
      <c r="AN917" s="2"/>
      <c r="AO917" s="2"/>
      <c r="AP917" s="2"/>
      <c r="AQ917" s="2"/>
      <c r="AR917" s="2"/>
    </row>
    <row r="918" spans="1:44" customFormat="1" ht="14.4" customHeight="1">
      <c r="A918" s="20">
        <v>916</v>
      </c>
      <c r="B918" s="2" t="s">
        <v>8778</v>
      </c>
      <c r="C918" s="2"/>
      <c r="D918" s="2"/>
      <c r="E918" s="2"/>
      <c r="F918" s="2"/>
      <c r="G918" s="2"/>
      <c r="H918" s="2"/>
      <c r="I918" s="2"/>
      <c r="J918" s="2"/>
      <c r="K918" s="2"/>
      <c r="L918" s="2"/>
      <c r="M918" s="2"/>
      <c r="N918" s="2" t="s">
        <v>8779</v>
      </c>
      <c r="O918" s="2"/>
      <c r="P918" s="2"/>
      <c r="Q918" s="2"/>
      <c r="R918" s="2"/>
      <c r="S918" s="2"/>
      <c r="T918" s="2"/>
      <c r="U918" s="2"/>
      <c r="V918" s="2"/>
      <c r="W918" s="2"/>
      <c r="X918" s="2"/>
      <c r="Y918" s="2"/>
      <c r="Z918" s="2"/>
      <c r="AA918" s="2"/>
      <c r="AB918" s="2"/>
      <c r="AC918" s="2"/>
      <c r="AD918" s="2"/>
      <c r="AE918" s="2"/>
      <c r="AF918" s="2" t="s">
        <v>8780</v>
      </c>
      <c r="AG918" s="2"/>
      <c r="AH918" s="2"/>
      <c r="AI918" s="2"/>
      <c r="AJ918" s="2"/>
      <c r="AK918" s="2"/>
      <c r="AL918" s="2"/>
      <c r="AM918" s="2"/>
      <c r="AN918" s="2"/>
      <c r="AO918" s="2"/>
      <c r="AP918" s="2"/>
      <c r="AQ918" s="2"/>
      <c r="AR918" s="2"/>
    </row>
    <row r="919" spans="1:44" customFormat="1" ht="14.4" customHeight="1">
      <c r="A919" s="20">
        <v>917</v>
      </c>
      <c r="B919" s="2" t="s">
        <v>8781</v>
      </c>
      <c r="C919" s="2"/>
      <c r="D919" s="2"/>
      <c r="E919" s="2"/>
      <c r="F919" s="2"/>
      <c r="G919" s="2"/>
      <c r="H919" s="2"/>
      <c r="I919" s="2"/>
      <c r="J919" s="2"/>
      <c r="K919" s="2"/>
      <c r="L919" s="2"/>
      <c r="M919" s="2"/>
      <c r="N919" s="2" t="s">
        <v>8782</v>
      </c>
      <c r="O919" s="2"/>
      <c r="P919" s="2"/>
      <c r="Q919" s="2"/>
      <c r="R919" s="2"/>
      <c r="S919" s="2"/>
      <c r="T919" s="2"/>
      <c r="U919" s="2"/>
      <c r="V919" s="2"/>
      <c r="W919" s="2"/>
      <c r="X919" s="2"/>
      <c r="Y919" s="2"/>
      <c r="Z919" s="2"/>
      <c r="AA919" s="2"/>
      <c r="AB919" s="2"/>
      <c r="AC919" s="2"/>
      <c r="AD919" s="2"/>
      <c r="AE919" s="2"/>
      <c r="AF919" s="2" t="s">
        <v>8783</v>
      </c>
      <c r="AG919" s="2"/>
      <c r="AH919" s="2"/>
      <c r="AI919" s="2"/>
      <c r="AJ919" s="2"/>
      <c r="AK919" s="2"/>
      <c r="AL919" s="2"/>
      <c r="AM919" s="2"/>
      <c r="AN919" s="2"/>
      <c r="AO919" s="2"/>
      <c r="AP919" s="2"/>
      <c r="AQ919" s="2"/>
      <c r="AR919" s="2"/>
    </row>
    <row r="920" spans="1:44" customFormat="1" ht="14.4" customHeight="1">
      <c r="A920" s="20">
        <v>918</v>
      </c>
      <c r="B920" s="19" t="s">
        <v>8784</v>
      </c>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4"/>
    </row>
    <row r="921" spans="1:44" customFormat="1" ht="14.4" customHeight="1">
      <c r="A921" s="20">
        <v>919</v>
      </c>
      <c r="B921" s="2" t="s">
        <v>8741</v>
      </c>
      <c r="C921" s="2"/>
      <c r="D921" s="2"/>
      <c r="E921" s="2"/>
      <c r="F921" s="2"/>
      <c r="G921" s="2"/>
      <c r="H921" s="2"/>
      <c r="I921" s="2"/>
      <c r="J921" s="2"/>
      <c r="K921" s="2"/>
      <c r="L921" s="2"/>
      <c r="M921" s="2"/>
      <c r="N921" s="2" t="s">
        <v>8785</v>
      </c>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customFormat="1" ht="14.4" customHeight="1">
      <c r="A922" s="20">
        <v>920</v>
      </c>
      <c r="B922" s="2" t="s">
        <v>8786</v>
      </c>
      <c r="C922" s="2"/>
      <c r="D922" s="2"/>
      <c r="E922" s="2"/>
      <c r="F922" s="2"/>
      <c r="G922" s="2"/>
      <c r="H922" s="2"/>
      <c r="I922" s="2"/>
      <c r="J922" s="2"/>
      <c r="K922" s="2"/>
      <c r="L922" s="2"/>
      <c r="M922" s="2"/>
      <c r="N922" s="2" t="s">
        <v>8787</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customFormat="1" ht="14.4" customHeight="1">
      <c r="A923" s="20">
        <v>921</v>
      </c>
      <c r="B923" s="2" t="s">
        <v>8788</v>
      </c>
      <c r="C923" s="2"/>
      <c r="D923" s="2"/>
      <c r="E923" s="2"/>
      <c r="F923" s="2"/>
      <c r="G923" s="2"/>
      <c r="H923" s="2"/>
      <c r="I923" s="2"/>
      <c r="J923" s="2"/>
      <c r="K923" s="2"/>
      <c r="L923" s="2"/>
      <c r="M923" s="2"/>
      <c r="N923" s="2" t="s">
        <v>8789</v>
      </c>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customFormat="1" ht="14.4" customHeight="1">
      <c r="A924" s="20">
        <v>922</v>
      </c>
      <c r="B924" s="2" t="s">
        <v>8790</v>
      </c>
      <c r="C924" s="2"/>
      <c r="D924" s="2"/>
      <c r="E924" s="2"/>
      <c r="F924" s="2"/>
      <c r="G924" s="2"/>
      <c r="H924" s="2"/>
      <c r="I924" s="2"/>
      <c r="J924" s="2"/>
      <c r="K924" s="2"/>
      <c r="L924" s="2"/>
      <c r="M924" s="2"/>
      <c r="N924" s="2" t="s">
        <v>8791</v>
      </c>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customFormat="1" ht="14.4" customHeight="1">
      <c r="A925" s="20">
        <v>923</v>
      </c>
      <c r="B925" s="2" t="s">
        <v>8704</v>
      </c>
      <c r="C925" s="2"/>
      <c r="D925" s="2"/>
      <c r="E925" s="2"/>
      <c r="F925" s="2"/>
      <c r="G925" s="2"/>
      <c r="H925" s="2"/>
      <c r="I925" s="2"/>
      <c r="J925" s="2"/>
      <c r="K925" s="2"/>
      <c r="L925" s="2"/>
      <c r="M925" s="2"/>
      <c r="N925" s="2" t="s">
        <v>8792</v>
      </c>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customFormat="1" ht="14.4" customHeight="1">
      <c r="A926" s="20">
        <v>924</v>
      </c>
      <c r="B926" s="2" t="s">
        <v>8793</v>
      </c>
      <c r="C926" s="2"/>
      <c r="D926" s="2"/>
      <c r="E926" s="2"/>
      <c r="F926" s="2"/>
      <c r="G926" s="2"/>
      <c r="H926" s="2"/>
      <c r="I926" s="2"/>
      <c r="J926" s="2"/>
      <c r="K926" s="2"/>
      <c r="L926" s="2"/>
      <c r="M926" s="2"/>
      <c r="N926" s="2" t="s">
        <v>8794</v>
      </c>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customFormat="1" ht="14.4" customHeight="1">
      <c r="A927" s="20">
        <v>925</v>
      </c>
      <c r="B927" s="19" t="s">
        <v>8795</v>
      </c>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4"/>
    </row>
    <row r="928" spans="1:44" customFormat="1" ht="14.4" customHeight="1">
      <c r="A928" s="20">
        <v>926</v>
      </c>
      <c r="B928" s="2" t="s">
        <v>8796</v>
      </c>
      <c r="C928" s="2"/>
      <c r="D928" s="2"/>
      <c r="E928" s="2"/>
      <c r="F928" s="2"/>
      <c r="G928" s="2"/>
      <c r="H928" s="2"/>
      <c r="I928" s="2"/>
      <c r="J928" s="2"/>
      <c r="K928" s="2" t="s">
        <v>8797</v>
      </c>
      <c r="L928" s="2" t="s">
        <v>8798</v>
      </c>
      <c r="M928" s="2"/>
      <c r="N928" s="2"/>
      <c r="O928" s="2" t="s">
        <v>8799</v>
      </c>
      <c r="P928" s="2"/>
      <c r="Q928" s="2"/>
      <c r="R928" s="2" t="s">
        <v>8800</v>
      </c>
      <c r="S928" s="2"/>
      <c r="T928" s="2" t="s">
        <v>8801</v>
      </c>
      <c r="U928" s="2" t="s">
        <v>8802</v>
      </c>
      <c r="V928" s="2" t="s">
        <v>8803</v>
      </c>
      <c r="W928" s="2" t="s">
        <v>8804</v>
      </c>
      <c r="X928" s="2" t="s">
        <v>8805</v>
      </c>
      <c r="Y928" s="2" t="s">
        <v>8806</v>
      </c>
      <c r="Z928" s="2"/>
      <c r="AA928" s="2"/>
      <c r="AB928" s="2" t="s">
        <v>8807</v>
      </c>
      <c r="AC928" s="2" t="s">
        <v>8808</v>
      </c>
      <c r="AD928" s="2"/>
      <c r="AE928" s="2" t="s">
        <v>8809</v>
      </c>
      <c r="AF928" s="2"/>
      <c r="AG928" s="2"/>
      <c r="AH928" s="2" t="s">
        <v>8810</v>
      </c>
      <c r="AI928" s="2" t="s">
        <v>8596</v>
      </c>
      <c r="AJ928" s="2"/>
      <c r="AK928" s="2"/>
      <c r="AL928" s="2"/>
      <c r="AM928" s="2" t="s">
        <v>8811</v>
      </c>
      <c r="AN928" s="2" t="s">
        <v>8812</v>
      </c>
      <c r="AO928" s="2"/>
      <c r="AP928" s="2"/>
      <c r="AQ928" s="2"/>
      <c r="AR928" s="2"/>
    </row>
    <row r="929" spans="1:44" customFormat="1" ht="14.4" customHeight="1">
      <c r="A929" s="20">
        <v>927</v>
      </c>
      <c r="B929" s="2" t="s">
        <v>8813</v>
      </c>
      <c r="C929" s="2"/>
      <c r="D929" s="2"/>
      <c r="E929" s="2"/>
      <c r="F929" s="2"/>
      <c r="G929" s="2" t="s">
        <v>8814</v>
      </c>
      <c r="H929" s="2" t="s">
        <v>8815</v>
      </c>
      <c r="I929" s="2" t="s">
        <v>8816</v>
      </c>
      <c r="J929" s="2"/>
      <c r="K929" s="2"/>
      <c r="L929" s="2"/>
      <c r="M929" s="2"/>
      <c r="N929" s="2" t="s">
        <v>8817</v>
      </c>
      <c r="O929" s="2"/>
      <c r="P929" s="2" t="s">
        <v>8818</v>
      </c>
      <c r="Q929" s="2" t="s">
        <v>8819</v>
      </c>
      <c r="R929" s="2"/>
      <c r="S929" s="2"/>
      <c r="T929" s="2"/>
      <c r="U929" s="2"/>
      <c r="V929" s="2"/>
      <c r="W929" s="2"/>
      <c r="X929" s="2"/>
      <c r="Y929" s="2"/>
      <c r="Z929" s="2" t="s">
        <v>8820</v>
      </c>
      <c r="AA929" s="2"/>
      <c r="AB929" s="2"/>
      <c r="AC929" s="2"/>
      <c r="AD929" s="2"/>
      <c r="AE929" s="2"/>
      <c r="AF929" s="2" t="s">
        <v>8821</v>
      </c>
      <c r="AG929" s="2"/>
      <c r="AH929" s="2"/>
      <c r="AI929" s="2"/>
      <c r="AJ929" s="2"/>
      <c r="AK929" s="2"/>
      <c r="AL929" s="2"/>
      <c r="AM929" s="2"/>
      <c r="AN929" s="2"/>
      <c r="AO929" s="2"/>
      <c r="AP929" s="2"/>
      <c r="AQ929" s="2"/>
      <c r="AR929" s="2"/>
    </row>
    <row r="930" spans="1:44" customFormat="1" ht="14.4" customHeight="1">
      <c r="A930" s="20">
        <v>928</v>
      </c>
      <c r="B930" s="2" t="s">
        <v>8822</v>
      </c>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t="s">
        <v>8823</v>
      </c>
      <c r="AJ930" s="2"/>
      <c r="AK930" s="2"/>
      <c r="AL930" s="2"/>
      <c r="AM930" s="2"/>
      <c r="AN930" s="2"/>
      <c r="AO930" s="2"/>
      <c r="AP930" s="2"/>
      <c r="AQ930" s="2"/>
      <c r="AR930" s="2"/>
    </row>
    <row r="931" spans="1:44" customFormat="1" ht="14.4" customHeight="1">
      <c r="A931" s="20">
        <v>929</v>
      </c>
      <c r="B931" s="19" t="s">
        <v>8824</v>
      </c>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4"/>
    </row>
    <row r="932" spans="1:44" customFormat="1" ht="14.4" customHeight="1">
      <c r="A932" s="20">
        <v>930</v>
      </c>
      <c r="B932" s="2" t="s">
        <v>8825</v>
      </c>
      <c r="C932" s="2"/>
      <c r="D932" s="2"/>
      <c r="E932" s="2"/>
      <c r="F932" s="2"/>
      <c r="G932" s="2" t="s">
        <v>8826</v>
      </c>
      <c r="H932" s="2"/>
      <c r="I932" s="2" t="s">
        <v>8827</v>
      </c>
      <c r="J932" s="2"/>
      <c r="K932" s="2"/>
      <c r="L932" s="2"/>
      <c r="M932" s="2"/>
      <c r="N932" s="2" t="s">
        <v>8828</v>
      </c>
      <c r="O932" s="2"/>
      <c r="P932" s="2"/>
      <c r="Q932" s="2"/>
      <c r="R932" s="2"/>
      <c r="S932" s="2"/>
      <c r="T932" s="2"/>
      <c r="U932" s="2"/>
      <c r="V932" s="2"/>
      <c r="W932" s="2"/>
      <c r="X932" s="2"/>
      <c r="Y932" s="2"/>
      <c r="Z932" s="2" t="s">
        <v>8829</v>
      </c>
      <c r="AA932" s="2"/>
      <c r="AB932" s="2"/>
      <c r="AC932" s="2" t="s">
        <v>8830</v>
      </c>
      <c r="AD932" s="2"/>
      <c r="AE932" s="2"/>
      <c r="AF932" s="2"/>
      <c r="AG932" s="2"/>
      <c r="AH932" s="2"/>
      <c r="AI932" s="2"/>
      <c r="AJ932" s="2"/>
      <c r="AK932" s="2"/>
      <c r="AL932" s="2"/>
      <c r="AM932" s="2"/>
      <c r="AN932" s="2"/>
      <c r="AO932" s="2"/>
      <c r="AP932" s="2"/>
      <c r="AQ932" s="2"/>
      <c r="AR932" s="2"/>
    </row>
    <row r="933" spans="1:44" customFormat="1" ht="14.4" customHeight="1">
      <c r="A933" s="20">
        <v>931</v>
      </c>
      <c r="B933" s="19" t="s">
        <v>8831</v>
      </c>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4"/>
    </row>
    <row r="934" spans="1:44" customFormat="1" ht="14.4" customHeight="1">
      <c r="A934" s="20">
        <v>932</v>
      </c>
      <c r="B934" s="19" t="s">
        <v>5823</v>
      </c>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4"/>
    </row>
    <row r="935" spans="1:44" customFormat="1" ht="14.4" customHeight="1">
      <c r="A935" s="20">
        <v>933</v>
      </c>
      <c r="B935" s="2" t="s">
        <v>5823</v>
      </c>
      <c r="C935" s="2"/>
      <c r="D935" s="2"/>
      <c r="E935" s="2"/>
      <c r="F935" s="2" t="s">
        <v>8832</v>
      </c>
      <c r="G935" s="2" t="s">
        <v>8833</v>
      </c>
      <c r="H935" s="2"/>
      <c r="I935" s="2" t="s">
        <v>8834</v>
      </c>
      <c r="J935" s="2" t="s">
        <v>8835</v>
      </c>
      <c r="K935" s="2" t="s">
        <v>8836</v>
      </c>
      <c r="L935" s="2" t="s">
        <v>8837</v>
      </c>
      <c r="M935" s="2"/>
      <c r="N935" s="2" t="s">
        <v>8838</v>
      </c>
      <c r="O935" s="2" t="s">
        <v>8839</v>
      </c>
      <c r="P935" s="2" t="s">
        <v>8838</v>
      </c>
      <c r="Q935" s="2" t="s">
        <v>8840</v>
      </c>
      <c r="R935" s="2" t="s">
        <v>8841</v>
      </c>
      <c r="S935" s="2"/>
      <c r="T935" s="2" t="s">
        <v>8842</v>
      </c>
      <c r="U935" s="2" t="s">
        <v>8837</v>
      </c>
      <c r="V935" s="2" t="s">
        <v>8838</v>
      </c>
      <c r="W935" s="2" t="s">
        <v>8837</v>
      </c>
      <c r="X935" s="2" t="s">
        <v>8843</v>
      </c>
      <c r="Y935" s="2" t="s">
        <v>8844</v>
      </c>
      <c r="Z935" s="2" t="s">
        <v>8841</v>
      </c>
      <c r="AA935" s="2" t="s">
        <v>8845</v>
      </c>
      <c r="AB935" s="2" t="s">
        <v>8837</v>
      </c>
      <c r="AC935" s="2"/>
      <c r="AD935" s="2"/>
      <c r="AE935" s="2" t="s">
        <v>8843</v>
      </c>
      <c r="AF935" s="2" t="s">
        <v>8846</v>
      </c>
      <c r="AG935" s="2" t="s">
        <v>8847</v>
      </c>
      <c r="AH935" s="2" t="s">
        <v>8848</v>
      </c>
      <c r="AI935" s="2" t="s">
        <v>5167</v>
      </c>
      <c r="AJ935" s="2" t="s">
        <v>8849</v>
      </c>
      <c r="AK935" s="2" t="s">
        <v>8847</v>
      </c>
      <c r="AL935" s="2" t="s">
        <v>8842</v>
      </c>
      <c r="AM935" s="2" t="s">
        <v>5846</v>
      </c>
      <c r="AN935" s="2" t="s">
        <v>8843</v>
      </c>
      <c r="AO935" s="2" t="s">
        <v>8847</v>
      </c>
      <c r="AP935" s="2" t="s">
        <v>8850</v>
      </c>
      <c r="AQ935" s="2" t="s">
        <v>8851</v>
      </c>
      <c r="AR935" s="2" t="s">
        <v>8852</v>
      </c>
    </row>
    <row r="936" spans="1:44" customFormat="1" ht="14.4" customHeight="1">
      <c r="A936" s="20">
        <v>934</v>
      </c>
      <c r="B936" s="19" t="s">
        <v>5924</v>
      </c>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4"/>
    </row>
    <row r="937" spans="1:44" customFormat="1" ht="14.4" customHeight="1">
      <c r="A937" s="20">
        <v>935</v>
      </c>
      <c r="B937" s="2" t="s">
        <v>8853</v>
      </c>
      <c r="C937" s="2"/>
      <c r="D937" s="2"/>
      <c r="E937" s="2"/>
      <c r="F937" s="2"/>
      <c r="G937" s="2" t="s">
        <v>8854</v>
      </c>
      <c r="H937" s="2"/>
      <c r="I937" s="2" t="s">
        <v>8855</v>
      </c>
      <c r="J937" s="2"/>
      <c r="K937" s="2" t="s">
        <v>8856</v>
      </c>
      <c r="L937" s="2"/>
      <c r="M937" s="2"/>
      <c r="N937" s="2"/>
      <c r="O937" s="2"/>
      <c r="P937" s="2" t="s">
        <v>8857</v>
      </c>
      <c r="Q937" s="2" t="s">
        <v>8858</v>
      </c>
      <c r="R937" s="2" t="s">
        <v>8859</v>
      </c>
      <c r="S937" s="2"/>
      <c r="T937" s="2" t="s">
        <v>8860</v>
      </c>
      <c r="U937" s="2" t="s">
        <v>8861</v>
      </c>
      <c r="V937" s="2"/>
      <c r="W937" s="2" t="s">
        <v>8862</v>
      </c>
      <c r="X937" s="2" t="s">
        <v>8863</v>
      </c>
      <c r="Y937" s="2" t="s">
        <v>8864</v>
      </c>
      <c r="Z937" s="2" t="s">
        <v>8865</v>
      </c>
      <c r="AA937" s="2" t="s">
        <v>8866</v>
      </c>
      <c r="AB937" s="2" t="s">
        <v>8867</v>
      </c>
      <c r="AC937" s="2"/>
      <c r="AD937" s="2"/>
      <c r="AE937" s="2" t="s">
        <v>8868</v>
      </c>
      <c r="AF937" s="2" t="s">
        <v>8869</v>
      </c>
      <c r="AG937" s="2"/>
      <c r="AH937" s="2" t="s">
        <v>8870</v>
      </c>
      <c r="AI937" s="2" t="s">
        <v>8871</v>
      </c>
      <c r="AJ937" s="2"/>
      <c r="AK937" s="2"/>
      <c r="AL937" s="2" t="s">
        <v>8872</v>
      </c>
      <c r="AM937" s="2"/>
      <c r="AN937" s="2" t="s">
        <v>8873</v>
      </c>
      <c r="AO937" s="2"/>
      <c r="AP937" s="2"/>
      <c r="AQ937" s="2" t="s">
        <v>8874</v>
      </c>
      <c r="AR937" s="2" t="s">
        <v>8875</v>
      </c>
    </row>
    <row r="938" spans="1:44" customFormat="1" ht="14.4" customHeight="1">
      <c r="A938" s="20">
        <v>936</v>
      </c>
      <c r="B938" s="2" t="s">
        <v>8876</v>
      </c>
      <c r="C938" s="2"/>
      <c r="D938" s="2"/>
      <c r="E938" s="2"/>
      <c r="F938" s="2" t="s">
        <v>8877</v>
      </c>
      <c r="G938" s="2"/>
      <c r="H938" s="2"/>
      <c r="I938" s="2" t="s">
        <v>8878</v>
      </c>
      <c r="J938" s="2" t="s">
        <v>8879</v>
      </c>
      <c r="K938" s="2" t="s">
        <v>8880</v>
      </c>
      <c r="L938" s="2"/>
      <c r="M938" s="2"/>
      <c r="N938" s="2" t="s">
        <v>8881</v>
      </c>
      <c r="O938" s="2"/>
      <c r="P938" s="2" t="s">
        <v>8882</v>
      </c>
      <c r="Q938" s="2"/>
      <c r="R938" s="2" t="s">
        <v>8883</v>
      </c>
      <c r="S938" s="2"/>
      <c r="T938" s="2"/>
      <c r="U938" s="2"/>
      <c r="V938" s="2" t="s">
        <v>8884</v>
      </c>
      <c r="W938" s="2" t="s">
        <v>8885</v>
      </c>
      <c r="X938" s="2" t="s">
        <v>8886</v>
      </c>
      <c r="Y938" s="2" t="s">
        <v>8887</v>
      </c>
      <c r="Z938" s="2" t="s">
        <v>8888</v>
      </c>
      <c r="AA938" s="2"/>
      <c r="AB938" s="2"/>
      <c r="AC938" s="2"/>
      <c r="AD938" s="2"/>
      <c r="AE938" s="2" t="s">
        <v>8889</v>
      </c>
      <c r="AF938" s="2" t="s">
        <v>8890</v>
      </c>
      <c r="AG938" s="2"/>
      <c r="AH938" s="2" t="s">
        <v>8891</v>
      </c>
      <c r="AI938" s="2" t="s">
        <v>8892</v>
      </c>
      <c r="AJ938" s="2"/>
      <c r="AK938" s="2"/>
      <c r="AL938" s="2" t="s">
        <v>8893</v>
      </c>
      <c r="AM938" s="2"/>
      <c r="AN938" s="2" t="s">
        <v>8894</v>
      </c>
      <c r="AO938" s="2"/>
      <c r="AP938" s="2"/>
      <c r="AQ938" s="2" t="s">
        <v>8895</v>
      </c>
      <c r="AR938" s="2" t="s">
        <v>8896</v>
      </c>
    </row>
    <row r="939" spans="1:44" customFormat="1" ht="14.4" customHeight="1">
      <c r="A939" s="20">
        <v>937</v>
      </c>
      <c r="B939" s="2" t="s">
        <v>8897</v>
      </c>
      <c r="C939" s="2"/>
      <c r="D939" s="2"/>
      <c r="E939" s="2"/>
      <c r="F939" s="2"/>
      <c r="G939" s="2" t="s">
        <v>8898</v>
      </c>
      <c r="H939" s="2"/>
      <c r="I939" s="2" t="s">
        <v>8899</v>
      </c>
      <c r="J939" s="2"/>
      <c r="K939" s="2" t="s">
        <v>8900</v>
      </c>
      <c r="L939" s="2"/>
      <c r="M939" s="2"/>
      <c r="N939" s="2" t="s">
        <v>8901</v>
      </c>
      <c r="O939" s="2"/>
      <c r="P939" s="2" t="s">
        <v>8902</v>
      </c>
      <c r="Q939" s="2" t="s">
        <v>8903</v>
      </c>
      <c r="R939" s="2"/>
      <c r="S939" s="2"/>
      <c r="T939" s="2" t="s">
        <v>8904</v>
      </c>
      <c r="U939" s="2" t="s">
        <v>8905</v>
      </c>
      <c r="V939" s="2"/>
      <c r="W939" s="2"/>
      <c r="X939" s="2"/>
      <c r="Y939" s="2"/>
      <c r="Z939" s="2" t="s">
        <v>8906</v>
      </c>
      <c r="AA939" s="2"/>
      <c r="AB939" s="2"/>
      <c r="AC939" s="2"/>
      <c r="AD939" s="2"/>
      <c r="AE939" s="2"/>
      <c r="AF939" s="2" t="s">
        <v>8907</v>
      </c>
      <c r="AG939" s="2"/>
      <c r="AH939" s="2" t="s">
        <v>8908</v>
      </c>
      <c r="AI939" s="2"/>
      <c r="AJ939" s="2"/>
      <c r="AK939" s="2"/>
      <c r="AL939" s="2"/>
      <c r="AM939" s="2"/>
      <c r="AN939" s="2" t="s">
        <v>8909</v>
      </c>
      <c r="AO939" s="2"/>
      <c r="AP939" s="2"/>
      <c r="AQ939" s="2" t="s">
        <v>8910</v>
      </c>
      <c r="AR939" s="2" t="s">
        <v>8911</v>
      </c>
    </row>
    <row r="940" spans="1:44" customFormat="1" ht="14.4" customHeight="1">
      <c r="A940" s="20">
        <v>938</v>
      </c>
      <c r="B940" s="2" t="s">
        <v>6759</v>
      </c>
      <c r="C940" s="2"/>
      <c r="D940" s="2"/>
      <c r="E940" s="2"/>
      <c r="F940" s="2"/>
      <c r="G940" s="2" t="s">
        <v>8912</v>
      </c>
      <c r="H940" s="2"/>
      <c r="I940" s="2" t="s">
        <v>8913</v>
      </c>
      <c r="J940" s="2"/>
      <c r="K940" s="2"/>
      <c r="L940" s="2"/>
      <c r="M940" s="2"/>
      <c r="N940" s="2" t="s">
        <v>8914</v>
      </c>
      <c r="O940" s="2"/>
      <c r="P940" s="2" t="s">
        <v>8915</v>
      </c>
      <c r="Q940" s="2" t="s">
        <v>8916</v>
      </c>
      <c r="R940" s="2"/>
      <c r="S940" s="2"/>
      <c r="T940" s="2" t="s">
        <v>8917</v>
      </c>
      <c r="U940" s="2" t="s">
        <v>8918</v>
      </c>
      <c r="V940" s="2"/>
      <c r="W940" s="2"/>
      <c r="X940" s="2"/>
      <c r="Y940" s="2"/>
      <c r="Z940" s="2" t="s">
        <v>8919</v>
      </c>
      <c r="AA940" s="2"/>
      <c r="AB940" s="2"/>
      <c r="AC940" s="2"/>
      <c r="AD940" s="2"/>
      <c r="AE940" s="2"/>
      <c r="AF940" s="2" t="s">
        <v>8920</v>
      </c>
      <c r="AG940" s="2"/>
      <c r="AH940" s="2" t="s">
        <v>8921</v>
      </c>
      <c r="AI940" s="2"/>
      <c r="AJ940" s="2"/>
      <c r="AK940" s="2"/>
      <c r="AL940" s="2" t="s">
        <v>8922</v>
      </c>
      <c r="AM940" s="2"/>
      <c r="AN940" s="2" t="s">
        <v>8923</v>
      </c>
      <c r="AO940" s="2"/>
      <c r="AP940" s="2"/>
      <c r="AQ940" s="2"/>
      <c r="AR940" s="2" t="s">
        <v>8924</v>
      </c>
    </row>
    <row r="941" spans="1:44" customFormat="1" ht="14.4" customHeight="1">
      <c r="A941" s="20">
        <v>939</v>
      </c>
      <c r="B941" s="2" t="s">
        <v>8925</v>
      </c>
      <c r="C941" s="2"/>
      <c r="D941" s="2"/>
      <c r="E941" s="2"/>
      <c r="F941" s="2"/>
      <c r="G941" s="2"/>
      <c r="H941" s="2"/>
      <c r="I941" s="2" t="s">
        <v>8926</v>
      </c>
      <c r="J941" s="2"/>
      <c r="K941" s="2"/>
      <c r="L941" s="2"/>
      <c r="M941" s="2"/>
      <c r="N941" s="2"/>
      <c r="O941" s="2"/>
      <c r="P941" s="2"/>
      <c r="Q941" s="2"/>
      <c r="R941" s="2"/>
      <c r="S941" s="2"/>
      <c r="T941" s="2" t="s">
        <v>8927</v>
      </c>
      <c r="U941" s="2" t="s">
        <v>8928</v>
      </c>
      <c r="V941" s="2"/>
      <c r="W941" s="2"/>
      <c r="X941" s="2"/>
      <c r="Y941" s="2"/>
      <c r="Z941" s="2"/>
      <c r="AA941" s="2"/>
      <c r="AB941" s="2"/>
      <c r="AC941" s="2"/>
      <c r="AD941" s="2"/>
      <c r="AE941" s="2"/>
      <c r="AF941" s="2"/>
      <c r="AG941" s="2"/>
      <c r="AH941" s="2"/>
      <c r="AI941" s="2"/>
      <c r="AJ941" s="2"/>
      <c r="AK941" s="2"/>
      <c r="AL941" s="2" t="s">
        <v>8929</v>
      </c>
      <c r="AM941" s="2"/>
      <c r="AN941" s="2"/>
      <c r="AO941" s="2"/>
      <c r="AP941" s="2"/>
      <c r="AQ941" s="2"/>
      <c r="AR941" s="2" t="s">
        <v>8930</v>
      </c>
    </row>
    <row r="942" spans="1:44" customFormat="1" ht="14.4" customHeight="1">
      <c r="A942" s="20">
        <v>940</v>
      </c>
      <c r="B942" s="2" t="s">
        <v>8931</v>
      </c>
      <c r="C942" s="2"/>
      <c r="D942" s="2"/>
      <c r="E942" s="2"/>
      <c r="F942" s="2"/>
      <c r="G942" s="2" t="s">
        <v>8932</v>
      </c>
      <c r="H942" s="2"/>
      <c r="I942" s="2" t="s">
        <v>8933</v>
      </c>
      <c r="J942" s="2"/>
      <c r="K942" s="2"/>
      <c r="L942" s="2"/>
      <c r="M942" s="2"/>
      <c r="N942" s="2" t="s">
        <v>8934</v>
      </c>
      <c r="O942" s="2"/>
      <c r="P942" s="2" t="s">
        <v>8935</v>
      </c>
      <c r="Q942" s="2" t="s">
        <v>8936</v>
      </c>
      <c r="R942" s="2"/>
      <c r="S942" s="2"/>
      <c r="T942" s="2"/>
      <c r="U942" s="2"/>
      <c r="V942" s="2"/>
      <c r="W942" s="2"/>
      <c r="X942" s="2"/>
      <c r="Y942" s="2"/>
      <c r="Z942" s="2" t="s">
        <v>8937</v>
      </c>
      <c r="AA942" s="2"/>
      <c r="AB942" s="2"/>
      <c r="AC942" s="2"/>
      <c r="AD942" s="2"/>
      <c r="AE942" s="2"/>
      <c r="AF942" s="2" t="s">
        <v>8938</v>
      </c>
      <c r="AG942" s="2"/>
      <c r="AH942" s="2" t="s">
        <v>8939</v>
      </c>
      <c r="AI942" s="2"/>
      <c r="AJ942" s="2"/>
      <c r="AK942" s="2"/>
      <c r="AL942" s="2"/>
      <c r="AM942" s="2"/>
      <c r="AN942" s="2"/>
      <c r="AO942" s="2"/>
      <c r="AP942" s="2"/>
      <c r="AQ942" s="2"/>
      <c r="AR942" s="2"/>
    </row>
    <row r="943" spans="1:44" customFormat="1" ht="14.4" customHeight="1">
      <c r="A943" s="20">
        <v>941</v>
      </c>
      <c r="B943" s="2" t="s">
        <v>2295</v>
      </c>
      <c r="C943" s="2"/>
      <c r="D943" s="2"/>
      <c r="E943" s="2"/>
      <c r="F943" s="2"/>
      <c r="G943" s="2" t="s">
        <v>8940</v>
      </c>
      <c r="H943" s="2"/>
      <c r="I943" s="2"/>
      <c r="J943" s="2"/>
      <c r="K943" s="2"/>
      <c r="L943" s="2" t="s">
        <v>8941</v>
      </c>
      <c r="M943" s="2"/>
      <c r="N943" s="2" t="s">
        <v>8942</v>
      </c>
      <c r="O943" s="2"/>
      <c r="P943" s="2" t="s">
        <v>8943</v>
      </c>
      <c r="Q943" s="2"/>
      <c r="R943" s="2"/>
      <c r="S943" s="2"/>
      <c r="T943" s="2" t="s">
        <v>8944</v>
      </c>
      <c r="U943" s="2" t="s">
        <v>8945</v>
      </c>
      <c r="V943" s="2"/>
      <c r="W943" s="2"/>
      <c r="X943" s="2"/>
      <c r="Y943" s="2"/>
      <c r="Z943" s="2" t="s">
        <v>8946</v>
      </c>
      <c r="AA943" s="2"/>
      <c r="AB943" s="2" t="s">
        <v>8947</v>
      </c>
      <c r="AC943" s="2"/>
      <c r="AD943" s="2"/>
      <c r="AE943" s="2" t="s">
        <v>8948</v>
      </c>
      <c r="AF943" s="2" t="s">
        <v>8949</v>
      </c>
      <c r="AG943" s="2"/>
      <c r="AH943" s="2"/>
      <c r="AI943" s="2"/>
      <c r="AJ943" s="2"/>
      <c r="AK943" s="2"/>
      <c r="AL943" s="2" t="s">
        <v>8950</v>
      </c>
      <c r="AM943" s="2"/>
      <c r="AN943" s="2" t="s">
        <v>8951</v>
      </c>
      <c r="AO943" s="2"/>
      <c r="AP943" s="2"/>
      <c r="AQ943" s="2" t="s">
        <v>8952</v>
      </c>
      <c r="AR943" s="2" t="s">
        <v>8953</v>
      </c>
    </row>
    <row r="944" spans="1:44" customFormat="1" ht="14.4" customHeight="1">
      <c r="A944" s="20">
        <v>942</v>
      </c>
      <c r="B944" s="2" t="s">
        <v>8954</v>
      </c>
      <c r="C944" s="2"/>
      <c r="D944" s="2"/>
      <c r="E944" s="2"/>
      <c r="F944" s="2" t="s">
        <v>8955</v>
      </c>
      <c r="G944" s="2"/>
      <c r="H944" s="2"/>
      <c r="I944" s="2"/>
      <c r="J944" s="2"/>
      <c r="K944" s="2"/>
      <c r="L944" s="2"/>
      <c r="M944" s="2"/>
      <c r="N944" s="2"/>
      <c r="O944" s="2"/>
      <c r="P944" s="2"/>
      <c r="Q944" s="2"/>
      <c r="R944" s="2"/>
      <c r="S944" s="2"/>
      <c r="T944" s="2" t="s">
        <v>8956</v>
      </c>
      <c r="U944" s="2" t="s">
        <v>8957</v>
      </c>
      <c r="V944" s="2"/>
      <c r="W944" s="2"/>
      <c r="X944" s="2"/>
      <c r="Y944" s="2"/>
      <c r="Z944" s="2"/>
      <c r="AA944" s="2"/>
      <c r="AB944" s="2" t="s">
        <v>8958</v>
      </c>
      <c r="AC944" s="2"/>
      <c r="AD944" s="2"/>
      <c r="AE944" s="2" t="s">
        <v>8959</v>
      </c>
      <c r="AF944" s="2"/>
      <c r="AG944" s="2"/>
      <c r="AH944" s="2"/>
      <c r="AI944" s="2"/>
      <c r="AJ944" s="2"/>
      <c r="AK944" s="2"/>
      <c r="AL944" s="2" t="s">
        <v>8960</v>
      </c>
      <c r="AM944" s="2"/>
      <c r="AN944" s="2"/>
      <c r="AO944" s="2"/>
      <c r="AP944" s="2"/>
      <c r="AQ944" s="2"/>
      <c r="AR944" s="2" t="s">
        <v>8961</v>
      </c>
    </row>
    <row r="945" spans="1:44" customFormat="1" ht="14.4" customHeight="1">
      <c r="A945" s="20">
        <v>943</v>
      </c>
      <c r="B945" s="2" t="s">
        <v>8962</v>
      </c>
      <c r="C945" s="2"/>
      <c r="D945" s="2"/>
      <c r="E945" s="2"/>
      <c r="F945" s="2" t="s">
        <v>8963</v>
      </c>
      <c r="G945" s="2" t="s">
        <v>8964</v>
      </c>
      <c r="H945" s="2"/>
      <c r="I945" s="2" t="s">
        <v>8965</v>
      </c>
      <c r="J945" s="2"/>
      <c r="K945" s="2"/>
      <c r="L945" s="2"/>
      <c r="M945" s="2"/>
      <c r="N945" s="2"/>
      <c r="O945" s="2"/>
      <c r="P945" s="2" t="s">
        <v>8966</v>
      </c>
      <c r="Q945" s="2"/>
      <c r="R945" s="2"/>
      <c r="S945" s="2"/>
      <c r="T945" s="2"/>
      <c r="U945" s="2"/>
      <c r="V945" s="2"/>
      <c r="W945" s="2" t="s">
        <v>8967</v>
      </c>
      <c r="X945" s="2"/>
      <c r="Y945" s="2"/>
      <c r="Z945" s="2" t="s">
        <v>8968</v>
      </c>
      <c r="AA945" s="2"/>
      <c r="AB945" s="2"/>
      <c r="AC945" s="2"/>
      <c r="AD945" s="2"/>
      <c r="AE945" s="2" t="s">
        <v>8969</v>
      </c>
      <c r="AF945" s="2"/>
      <c r="AG945" s="2"/>
      <c r="AH945" s="2"/>
      <c r="AI945" s="2"/>
      <c r="AJ945" s="2"/>
      <c r="AK945" s="2"/>
      <c r="AL945" s="2"/>
      <c r="AM945" s="2"/>
      <c r="AN945" s="2"/>
      <c r="AO945" s="2"/>
      <c r="AP945" s="2"/>
      <c r="AQ945" s="2" t="s">
        <v>8970</v>
      </c>
      <c r="AR945" s="2"/>
    </row>
    <row r="946" spans="1:44" customFormat="1" ht="14.4" customHeight="1">
      <c r="A946" s="20">
        <v>944</v>
      </c>
      <c r="B946" s="2" t="s">
        <v>8971</v>
      </c>
      <c r="C946" s="2"/>
      <c r="D946" s="2"/>
      <c r="E946" s="2"/>
      <c r="F946" s="2"/>
      <c r="G946" s="2" t="s">
        <v>8972</v>
      </c>
      <c r="H946" s="2"/>
      <c r="I946" s="2" t="s">
        <v>8973</v>
      </c>
      <c r="J946" s="2"/>
      <c r="K946" s="2"/>
      <c r="L946" s="2"/>
      <c r="M946" s="2"/>
      <c r="N946" s="2" t="s">
        <v>8974</v>
      </c>
      <c r="O946" s="2"/>
      <c r="P946" s="2" t="s">
        <v>8975</v>
      </c>
      <c r="Q946" s="2"/>
      <c r="R946" s="2" t="s">
        <v>8976</v>
      </c>
      <c r="S946" s="2"/>
      <c r="T946" s="2"/>
      <c r="U946" s="2"/>
      <c r="V946" s="2" t="s">
        <v>8977</v>
      </c>
      <c r="W946" s="2"/>
      <c r="X946" s="2"/>
      <c r="Y946" s="2"/>
      <c r="Z946" s="2" t="s">
        <v>8978</v>
      </c>
      <c r="AA946" s="2"/>
      <c r="AB946" s="2"/>
      <c r="AC946" s="2"/>
      <c r="AD946" s="2"/>
      <c r="AE946" s="2"/>
      <c r="AF946" s="2" t="s">
        <v>8979</v>
      </c>
      <c r="AG946" s="2"/>
      <c r="AH946" s="2" t="s">
        <v>8980</v>
      </c>
      <c r="AI946" s="2"/>
      <c r="AJ946" s="2"/>
      <c r="AK946" s="2"/>
      <c r="AL946" s="2"/>
      <c r="AM946" s="2"/>
      <c r="AN946" s="2"/>
      <c r="AO946" s="2"/>
      <c r="AP946" s="2"/>
      <c r="AQ946" s="2"/>
      <c r="AR946" s="2"/>
    </row>
    <row r="947" spans="1:44" customFormat="1" ht="14.4" customHeight="1">
      <c r="A947" s="20">
        <v>945</v>
      </c>
      <c r="B947" s="2" t="s">
        <v>8981</v>
      </c>
      <c r="C947" s="2"/>
      <c r="D947" s="2"/>
      <c r="E947" s="2"/>
      <c r="F947" s="2" t="s">
        <v>8982</v>
      </c>
      <c r="G947" s="2" t="s">
        <v>8940</v>
      </c>
      <c r="H947" s="2"/>
      <c r="I947" s="2"/>
      <c r="J947" s="2"/>
      <c r="K947" s="2" t="s">
        <v>8983</v>
      </c>
      <c r="L947" s="2" t="s">
        <v>8984</v>
      </c>
      <c r="M947" s="2"/>
      <c r="N947" s="2"/>
      <c r="O947" s="2" t="s">
        <v>8985</v>
      </c>
      <c r="P947" s="2" t="s">
        <v>8986</v>
      </c>
      <c r="Q947" s="2"/>
      <c r="R947" s="2"/>
      <c r="S947" s="2"/>
      <c r="T947" s="2" t="s">
        <v>8987</v>
      </c>
      <c r="U947" s="2" t="s">
        <v>8988</v>
      </c>
      <c r="V947" s="2" t="s">
        <v>8989</v>
      </c>
      <c r="W947" s="2" t="s">
        <v>8990</v>
      </c>
      <c r="X947" s="2" t="s">
        <v>8991</v>
      </c>
      <c r="Y947" s="2" t="s">
        <v>8992</v>
      </c>
      <c r="Z947" s="2"/>
      <c r="AA947" s="2" t="s">
        <v>8993</v>
      </c>
      <c r="AB947" s="2" t="s">
        <v>8994</v>
      </c>
      <c r="AC947" s="2"/>
      <c r="AD947" s="2"/>
      <c r="AE947" s="2"/>
      <c r="AF947" s="2"/>
      <c r="AG947" s="2"/>
      <c r="AH947" s="2" t="s">
        <v>8995</v>
      </c>
      <c r="AI947" s="2" t="s">
        <v>8996</v>
      </c>
      <c r="AJ947" s="2"/>
      <c r="AK947" s="2"/>
      <c r="AL947" s="2" t="s">
        <v>8997</v>
      </c>
      <c r="AM947" s="2"/>
      <c r="AN947" s="2" t="s">
        <v>8998</v>
      </c>
      <c r="AO947" s="2"/>
      <c r="AP947" s="2" t="s">
        <v>8999</v>
      </c>
      <c r="AQ947" s="2" t="s">
        <v>9000</v>
      </c>
      <c r="AR947" s="2" t="s">
        <v>9001</v>
      </c>
    </row>
    <row r="948" spans="1:44" customFormat="1" ht="14.4" customHeight="1">
      <c r="A948" s="20">
        <v>946</v>
      </c>
      <c r="B948" s="2" t="s">
        <v>9002</v>
      </c>
      <c r="C948" s="2"/>
      <c r="D948" s="2"/>
      <c r="E948" s="2"/>
      <c r="F948" s="2"/>
      <c r="G948" s="2"/>
      <c r="H948" s="2"/>
      <c r="I948" s="2"/>
      <c r="J948" s="2"/>
      <c r="K948" s="2"/>
      <c r="L948" s="2" t="s">
        <v>9003</v>
      </c>
      <c r="M948" s="2"/>
      <c r="N948" s="2"/>
      <c r="O948" s="2"/>
      <c r="P948" s="2"/>
      <c r="Q948" s="2"/>
      <c r="R948" s="2"/>
      <c r="S948" s="2"/>
      <c r="T948" s="2" t="s">
        <v>9004</v>
      </c>
      <c r="U948" s="2" t="s">
        <v>9005</v>
      </c>
      <c r="V948" s="2" t="s">
        <v>9006</v>
      </c>
      <c r="W948" s="2"/>
      <c r="X948" s="2"/>
      <c r="Y948" s="2"/>
      <c r="Z948" s="2"/>
      <c r="AA948" s="2"/>
      <c r="AB948" s="2" t="s">
        <v>9007</v>
      </c>
      <c r="AC948" s="2"/>
      <c r="AD948" s="2"/>
      <c r="AE948" s="2" t="s">
        <v>9008</v>
      </c>
      <c r="AF948" s="2"/>
      <c r="AG948" s="2"/>
      <c r="AH948" s="2"/>
      <c r="AI948" s="2"/>
      <c r="AJ948" s="2"/>
      <c r="AK948" s="2"/>
      <c r="AL948" s="2" t="s">
        <v>9009</v>
      </c>
      <c r="AM948" s="2"/>
      <c r="AN948" s="2" t="s">
        <v>9010</v>
      </c>
      <c r="AO948" s="2"/>
      <c r="AP948" s="2"/>
      <c r="AQ948" s="2"/>
      <c r="AR948" s="2" t="s">
        <v>9011</v>
      </c>
    </row>
    <row r="949" spans="1:44" customFormat="1" ht="14.4" customHeight="1">
      <c r="A949" s="20">
        <v>947</v>
      </c>
      <c r="B949" s="2" t="s">
        <v>9012</v>
      </c>
      <c r="C949" s="2"/>
      <c r="D949" s="2"/>
      <c r="E949" s="2"/>
      <c r="F949" s="2"/>
      <c r="G949" s="2"/>
      <c r="H949" s="2"/>
      <c r="I949" s="2"/>
      <c r="J949" s="2"/>
      <c r="K949" s="2"/>
      <c r="L949" s="2"/>
      <c r="M949" s="2"/>
      <c r="N949" s="2"/>
      <c r="O949" s="2"/>
      <c r="P949" s="2"/>
      <c r="Q949" s="2"/>
      <c r="R949" s="2"/>
      <c r="S949" s="2"/>
      <c r="T949" s="2"/>
      <c r="U949" s="2" t="s">
        <v>9013</v>
      </c>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customFormat="1" ht="14.4" customHeight="1">
      <c r="A950" s="20">
        <v>948</v>
      </c>
      <c r="B950" s="2" t="s">
        <v>9014</v>
      </c>
      <c r="C950" s="2"/>
      <c r="D950" s="2"/>
      <c r="E950" s="2"/>
      <c r="F950" s="2"/>
      <c r="G950" s="2"/>
      <c r="H950" s="2"/>
      <c r="I950" s="2"/>
      <c r="J950" s="2"/>
      <c r="K950" s="2"/>
      <c r="L950" s="2"/>
      <c r="M950" s="2"/>
      <c r="N950" s="2"/>
      <c r="O950" s="2"/>
      <c r="P950" s="2"/>
      <c r="Q950" s="2"/>
      <c r="R950" s="2"/>
      <c r="S950" s="2"/>
      <c r="T950" s="2"/>
      <c r="U950" s="2" t="s">
        <v>9015</v>
      </c>
      <c r="V950" s="2"/>
      <c r="W950" s="2"/>
      <c r="X950" s="2"/>
      <c r="Y950" s="2"/>
      <c r="Z950" s="2" t="s">
        <v>9016</v>
      </c>
      <c r="AA950" s="2"/>
      <c r="AB950" s="2"/>
      <c r="AC950" s="2"/>
      <c r="AD950" s="2"/>
      <c r="AE950" s="2"/>
      <c r="AF950" s="2" t="s">
        <v>9017</v>
      </c>
      <c r="AG950" s="2"/>
      <c r="AH950" s="2"/>
      <c r="AI950" s="2"/>
      <c r="AJ950" s="2"/>
      <c r="AK950" s="2"/>
      <c r="AL950" s="2"/>
      <c r="AM950" s="2"/>
      <c r="AN950" s="2"/>
      <c r="AO950" s="2"/>
      <c r="AP950" s="2"/>
      <c r="AQ950" s="2"/>
      <c r="AR950" s="2"/>
    </row>
    <row r="951" spans="1:44" customFormat="1" ht="14.4" customHeight="1">
      <c r="A951" s="20">
        <v>949</v>
      </c>
      <c r="B951" s="2" t="s">
        <v>9018</v>
      </c>
      <c r="C951" s="2"/>
      <c r="D951" s="2"/>
      <c r="E951" s="2"/>
      <c r="F951" s="2"/>
      <c r="G951" s="2"/>
      <c r="H951" s="2"/>
      <c r="I951" s="2"/>
      <c r="J951" s="2"/>
      <c r="K951" s="2"/>
      <c r="L951" s="2"/>
      <c r="M951" s="2"/>
      <c r="N951" s="2"/>
      <c r="O951" s="2"/>
      <c r="P951" s="2"/>
      <c r="Q951" s="2"/>
      <c r="R951" s="2"/>
      <c r="S951" s="2"/>
      <c r="T951" s="2"/>
      <c r="U951" s="2"/>
      <c r="V951" s="2"/>
      <c r="W951" s="2"/>
      <c r="X951" s="2"/>
      <c r="Y951" s="2"/>
      <c r="Z951" s="2" t="s">
        <v>9019</v>
      </c>
      <c r="AA951" s="2"/>
      <c r="AB951" s="2"/>
      <c r="AC951" s="2"/>
      <c r="AD951" s="2"/>
      <c r="AE951" s="2"/>
      <c r="AF951" s="2"/>
      <c r="AG951" s="2"/>
      <c r="AH951" s="2"/>
      <c r="AI951" s="2"/>
      <c r="AJ951" s="2"/>
      <c r="AK951" s="2"/>
      <c r="AL951" s="2"/>
      <c r="AM951" s="2"/>
      <c r="AN951" s="2"/>
      <c r="AO951" s="2"/>
      <c r="AP951" s="2"/>
      <c r="AQ951" s="2"/>
      <c r="AR951" s="2"/>
    </row>
    <row r="952" spans="1:44" customFormat="1" ht="14.4" customHeight="1">
      <c r="A952" s="20">
        <v>950</v>
      </c>
      <c r="B952" s="2" t="s">
        <v>9020</v>
      </c>
      <c r="C952" s="2"/>
      <c r="D952" s="2"/>
      <c r="E952" s="2"/>
      <c r="F952" s="2" t="s">
        <v>9021</v>
      </c>
      <c r="G952" s="2"/>
      <c r="H952" s="2"/>
      <c r="I952" s="2"/>
      <c r="J952" s="2"/>
      <c r="K952" s="2"/>
      <c r="L952" s="2"/>
      <c r="M952" s="2"/>
      <c r="N952" s="2"/>
      <c r="O952" s="2"/>
      <c r="P952" s="2"/>
      <c r="Q952" s="2"/>
      <c r="R952" s="2"/>
      <c r="S952" s="2"/>
      <c r="T952" s="2" t="s">
        <v>9022</v>
      </c>
      <c r="U952" s="2" t="s">
        <v>9023</v>
      </c>
      <c r="V952" s="2"/>
      <c r="W952" s="2"/>
      <c r="X952" s="2"/>
      <c r="Y952" s="2"/>
      <c r="Z952" s="2"/>
      <c r="AA952" s="2"/>
      <c r="AB952" s="2"/>
      <c r="AC952" s="2"/>
      <c r="AD952" s="2"/>
      <c r="AE952" s="2"/>
      <c r="AF952" s="2"/>
      <c r="AG952" s="2"/>
      <c r="AH952" s="2" t="s">
        <v>9024</v>
      </c>
      <c r="AI952" s="2"/>
      <c r="AJ952" s="2"/>
      <c r="AK952" s="2"/>
      <c r="AL952" s="2" t="s">
        <v>9025</v>
      </c>
      <c r="AM952" s="2"/>
      <c r="AN952" s="2"/>
      <c r="AO952" s="2"/>
      <c r="AP952" s="2"/>
      <c r="AQ952" s="2"/>
      <c r="AR952" s="2"/>
    </row>
    <row r="953" spans="1:44" customFormat="1" ht="14.4" customHeight="1">
      <c r="A953" s="20">
        <v>951</v>
      </c>
      <c r="B953" s="2" t="s">
        <v>9026</v>
      </c>
      <c r="C953" s="2"/>
      <c r="D953" s="2"/>
      <c r="E953" s="2"/>
      <c r="F953" s="2" t="s">
        <v>9027</v>
      </c>
      <c r="G953" s="2"/>
      <c r="H953" s="2"/>
      <c r="I953" s="2"/>
      <c r="J953" s="2"/>
      <c r="K953" s="2"/>
      <c r="L953" s="2"/>
      <c r="M953" s="2"/>
      <c r="N953" s="2"/>
      <c r="O953" s="2"/>
      <c r="P953" s="2" t="s">
        <v>9028</v>
      </c>
      <c r="Q953" s="2" t="s">
        <v>9029</v>
      </c>
      <c r="R953" s="2"/>
      <c r="S953" s="2"/>
      <c r="T953" s="2"/>
      <c r="U953" s="2"/>
      <c r="V953" s="2"/>
      <c r="W953" s="2"/>
      <c r="X953" s="2"/>
      <c r="Y953" s="2"/>
      <c r="Z953" s="2" t="s">
        <v>9030</v>
      </c>
      <c r="AA953" s="2"/>
      <c r="AB953" s="2"/>
      <c r="AC953" s="2"/>
      <c r="AD953" s="2"/>
      <c r="AE953" s="2"/>
      <c r="AF953" s="2" t="s">
        <v>9031</v>
      </c>
      <c r="AG953" s="2"/>
      <c r="AH953" s="2"/>
      <c r="AI953" s="2"/>
      <c r="AJ953" s="2"/>
      <c r="AK953" s="2"/>
      <c r="AL953" s="2"/>
      <c r="AM953" s="2"/>
      <c r="AN953" s="2"/>
      <c r="AO953" s="2"/>
      <c r="AP953" s="2"/>
      <c r="AQ953" s="2"/>
      <c r="AR953" s="2"/>
    </row>
    <row r="954" spans="1:44" customFormat="1" ht="14.4" customHeight="1">
      <c r="A954" s="20">
        <v>952</v>
      </c>
      <c r="B954" s="2" t="s">
        <v>9032</v>
      </c>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t="s">
        <v>9033</v>
      </c>
      <c r="AJ954" s="2"/>
      <c r="AK954" s="2"/>
      <c r="AL954" s="2"/>
      <c r="AM954" s="2"/>
      <c r="AN954" s="2"/>
      <c r="AO954" s="2"/>
      <c r="AP954" s="2"/>
      <c r="AQ954" s="2"/>
      <c r="AR954" s="2"/>
    </row>
    <row r="955" spans="1:44" customFormat="1" ht="14.4" customHeight="1">
      <c r="A955" s="20">
        <v>953</v>
      </c>
      <c r="B955" s="2" t="s">
        <v>4030</v>
      </c>
      <c r="C955" s="2"/>
      <c r="D955" s="2"/>
      <c r="E955" s="2"/>
      <c r="F955" s="2" t="s">
        <v>9034</v>
      </c>
      <c r="G955" s="2"/>
      <c r="H955" s="2"/>
      <c r="I955" s="2"/>
      <c r="J955" s="2"/>
      <c r="K955" s="2"/>
      <c r="L955" s="2"/>
      <c r="M955" s="2"/>
      <c r="N955" s="2"/>
      <c r="O955" s="2"/>
      <c r="P955" s="2"/>
      <c r="Q955" s="2"/>
      <c r="R955" s="2" t="s">
        <v>9035</v>
      </c>
      <c r="S955" s="2"/>
      <c r="T955" s="2"/>
      <c r="U955" s="2"/>
      <c r="V955" s="2"/>
      <c r="W955" s="2"/>
      <c r="X955" s="2"/>
      <c r="Y955" s="2"/>
      <c r="Z955" s="2"/>
      <c r="AA955" s="2"/>
      <c r="AB955" s="2" t="s">
        <v>9036</v>
      </c>
      <c r="AC955" s="2"/>
      <c r="AD955" s="2"/>
      <c r="AE955" s="2"/>
      <c r="AF955" s="2"/>
      <c r="AG955" s="2"/>
      <c r="AH955" s="2"/>
      <c r="AI955" s="2" t="s">
        <v>9037</v>
      </c>
      <c r="AJ955" s="2"/>
      <c r="AK955" s="2"/>
      <c r="AL955" s="2"/>
      <c r="AM955" s="2"/>
      <c r="AN955" s="2"/>
      <c r="AO955" s="2"/>
      <c r="AP955" s="2"/>
      <c r="AQ955" s="2"/>
      <c r="AR955" s="2"/>
    </row>
    <row r="956" spans="1:44" customFormat="1" ht="14.4" customHeight="1">
      <c r="A956" s="20">
        <v>954</v>
      </c>
      <c r="B956" s="2" t="s">
        <v>103</v>
      </c>
      <c r="C956" s="2"/>
      <c r="D956" s="2"/>
      <c r="E956" s="2"/>
      <c r="F956" s="2"/>
      <c r="G956" s="2" t="s">
        <v>9038</v>
      </c>
      <c r="H956" s="2"/>
      <c r="I956" s="2" t="s">
        <v>9039</v>
      </c>
      <c r="J956" s="2"/>
      <c r="K956" s="2" t="s">
        <v>9040</v>
      </c>
      <c r="L956" s="2"/>
      <c r="M956" s="2"/>
      <c r="N956" s="2"/>
      <c r="O956" s="2"/>
      <c r="P956" s="2"/>
      <c r="Q956" s="2"/>
      <c r="R956" s="2"/>
      <c r="S956" s="2"/>
      <c r="T956" s="2" t="s">
        <v>9041</v>
      </c>
      <c r="U956" s="2" t="s">
        <v>9042</v>
      </c>
      <c r="V956" s="2" t="s">
        <v>9043</v>
      </c>
      <c r="W956" s="2" t="s">
        <v>9044</v>
      </c>
      <c r="X956" s="2"/>
      <c r="Y956" s="2" t="s">
        <v>9045</v>
      </c>
      <c r="Z956" s="2"/>
      <c r="AA956" s="2"/>
      <c r="AB956" s="2" t="s">
        <v>9046</v>
      </c>
      <c r="AC956" s="2"/>
      <c r="AD956" s="2"/>
      <c r="AE956" s="2"/>
      <c r="AF956" s="2"/>
      <c r="AG956" s="2"/>
      <c r="AH956" s="2" t="s">
        <v>9047</v>
      </c>
      <c r="AI956" s="2" t="s">
        <v>9048</v>
      </c>
      <c r="AJ956" s="2"/>
      <c r="AK956" s="2"/>
      <c r="AL956" s="2"/>
      <c r="AM956" s="2"/>
      <c r="AN956" s="2" t="s">
        <v>9049</v>
      </c>
      <c r="AO956" s="2"/>
      <c r="AP956" s="2"/>
      <c r="AQ956" s="2"/>
      <c r="AR956" s="2" t="s">
        <v>9050</v>
      </c>
    </row>
    <row r="957" spans="1:44" customFormat="1" ht="14.4" customHeight="1">
      <c r="A957" s="20">
        <v>955</v>
      </c>
      <c r="B957" s="19" t="s">
        <v>9051</v>
      </c>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4"/>
    </row>
    <row r="958" spans="1:44" customFormat="1" ht="14.4" customHeight="1">
      <c r="A958" s="20">
        <v>956</v>
      </c>
      <c r="B958" s="2" t="s">
        <v>9052</v>
      </c>
      <c r="C958" s="2"/>
      <c r="D958" s="2"/>
      <c r="E958" s="2"/>
      <c r="F958" s="2"/>
      <c r="G958" s="2" t="s">
        <v>9053</v>
      </c>
      <c r="H958" s="2"/>
      <c r="I958" s="2" t="s">
        <v>9054</v>
      </c>
      <c r="J958" s="2"/>
      <c r="K958" s="2"/>
      <c r="L958" s="2"/>
      <c r="M958" s="2"/>
      <c r="N958" s="2"/>
      <c r="O958" s="2"/>
      <c r="P958" s="2"/>
      <c r="Q958" s="2"/>
      <c r="R958" s="2"/>
      <c r="S958" s="2"/>
      <c r="T958" s="2"/>
      <c r="U958" s="2"/>
      <c r="V958" s="2"/>
      <c r="W958" s="2"/>
      <c r="X958" s="2"/>
      <c r="Y958" s="2"/>
      <c r="Z958" s="2" t="s">
        <v>9055</v>
      </c>
      <c r="AA958" s="2"/>
      <c r="AB958" s="2"/>
      <c r="AC958" s="2"/>
      <c r="AD958" s="2"/>
      <c r="AE958" s="2"/>
      <c r="AF958" s="2"/>
      <c r="AG958" s="2"/>
      <c r="AH958" s="2"/>
      <c r="AI958" s="2"/>
      <c r="AJ958" s="2"/>
      <c r="AK958" s="2"/>
      <c r="AL958" s="2"/>
      <c r="AM958" s="2"/>
      <c r="AN958" s="2"/>
      <c r="AO958" s="2"/>
      <c r="AP958" s="2"/>
      <c r="AQ958" s="2"/>
      <c r="AR958" s="2" t="s">
        <v>9056</v>
      </c>
    </row>
    <row r="959" spans="1:44" customFormat="1" ht="14.4" customHeight="1">
      <c r="A959" s="20">
        <v>957</v>
      </c>
      <c r="B959" s="2" t="s">
        <v>9057</v>
      </c>
      <c r="C959" s="2"/>
      <c r="D959" s="2"/>
      <c r="E959" s="2"/>
      <c r="F959" s="2"/>
      <c r="G959" s="2" t="s">
        <v>9058</v>
      </c>
      <c r="H959" s="2"/>
      <c r="I959" s="2"/>
      <c r="J959" s="2"/>
      <c r="K959" s="2" t="s">
        <v>9059</v>
      </c>
      <c r="L959" s="2"/>
      <c r="M959" s="2"/>
      <c r="N959" s="2" t="s">
        <v>9060</v>
      </c>
      <c r="O959" s="2"/>
      <c r="P959" s="2" t="s">
        <v>9061</v>
      </c>
      <c r="Q959" s="2"/>
      <c r="R959" s="2"/>
      <c r="S959" s="2"/>
      <c r="T959" s="2"/>
      <c r="U959" s="2"/>
      <c r="V959" s="2"/>
      <c r="W959" s="2"/>
      <c r="X959" s="2"/>
      <c r="Y959" s="2"/>
      <c r="Z959" s="2" t="s">
        <v>9062</v>
      </c>
      <c r="AA959" s="2"/>
      <c r="AB959" s="2"/>
      <c r="AC959" s="2"/>
      <c r="AD959" s="2"/>
      <c r="AE959" s="2"/>
      <c r="AF959" s="2" t="s">
        <v>9063</v>
      </c>
      <c r="AG959" s="2"/>
      <c r="AH959" s="2" t="s">
        <v>9064</v>
      </c>
      <c r="AI959" s="2"/>
      <c r="AJ959" s="2"/>
      <c r="AK959" s="2"/>
      <c r="AL959" s="2"/>
      <c r="AM959" s="2"/>
      <c r="AN959" s="2"/>
      <c r="AO959" s="2"/>
      <c r="AP959" s="2"/>
      <c r="AQ959" s="2"/>
      <c r="AR959" s="2" t="s">
        <v>9065</v>
      </c>
    </row>
    <row r="960" spans="1:44" customFormat="1" ht="14.4" customHeight="1">
      <c r="A960" s="20">
        <v>958</v>
      </c>
      <c r="B960" s="2" t="s">
        <v>9066</v>
      </c>
      <c r="C960" s="2"/>
      <c r="D960" s="2"/>
      <c r="E960" s="2"/>
      <c r="F960" s="2"/>
      <c r="G960" s="2" t="s">
        <v>9067</v>
      </c>
      <c r="H960" s="2"/>
      <c r="I960" s="2"/>
      <c r="J960" s="2"/>
      <c r="K960" s="2"/>
      <c r="L960" s="2"/>
      <c r="M960" s="2"/>
      <c r="N960" s="2"/>
      <c r="O960" s="2"/>
      <c r="P960" s="2" t="s">
        <v>9068</v>
      </c>
      <c r="Q960" s="2"/>
      <c r="R960" s="2"/>
      <c r="S960" s="2"/>
      <c r="T960" s="2"/>
      <c r="U960" s="2"/>
      <c r="V960" s="2"/>
      <c r="W960" s="2"/>
      <c r="X960" s="2"/>
      <c r="Y960" s="2"/>
      <c r="Z960" s="2" t="s">
        <v>9069</v>
      </c>
      <c r="AA960" s="2"/>
      <c r="AB960" s="2"/>
      <c r="AC960" s="2"/>
      <c r="AD960" s="2"/>
      <c r="AE960" s="2"/>
      <c r="AF960" s="2"/>
      <c r="AG960" s="2"/>
      <c r="AH960" s="2"/>
      <c r="AI960" s="2"/>
      <c r="AJ960" s="2"/>
      <c r="AK960" s="2"/>
      <c r="AL960" s="2"/>
      <c r="AM960" s="2"/>
      <c r="AN960" s="2"/>
      <c r="AO960" s="2"/>
      <c r="AP960" s="2"/>
      <c r="AQ960" s="2"/>
      <c r="AR960" s="2"/>
    </row>
    <row r="961" spans="1:44" customFormat="1" ht="14.4" customHeight="1">
      <c r="A961" s="20">
        <v>959</v>
      </c>
      <c r="B961" s="2" t="s">
        <v>9070</v>
      </c>
      <c r="C961" s="2"/>
      <c r="D961" s="2"/>
      <c r="E961" s="2"/>
      <c r="F961" s="2"/>
      <c r="G961" s="2" t="s">
        <v>9071</v>
      </c>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customFormat="1" ht="14.4" customHeight="1">
      <c r="A962" s="20">
        <v>960</v>
      </c>
      <c r="B962" s="2" t="s">
        <v>9072</v>
      </c>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t="s">
        <v>9073</v>
      </c>
      <c r="AO962" s="2"/>
      <c r="AP962" s="2"/>
      <c r="AQ962" s="2"/>
      <c r="AR962" s="2"/>
    </row>
    <row r="963" spans="1:44" customFormat="1" ht="14.4" customHeight="1">
      <c r="A963" s="20">
        <v>961</v>
      </c>
      <c r="B963" s="19" t="s">
        <v>9074</v>
      </c>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4"/>
    </row>
    <row r="964" spans="1:44" customFormat="1" ht="14.4" customHeight="1">
      <c r="A964" s="20">
        <v>962</v>
      </c>
      <c r="B964" s="2" t="s">
        <v>9057</v>
      </c>
      <c r="C964" s="2"/>
      <c r="D964" s="2"/>
      <c r="E964" s="2"/>
      <c r="F964" s="2"/>
      <c r="G964" s="2" t="s">
        <v>9075</v>
      </c>
      <c r="H964" s="2"/>
      <c r="I964" s="2" t="s">
        <v>9076</v>
      </c>
      <c r="J964" s="2"/>
      <c r="K964" s="2" t="s">
        <v>9077</v>
      </c>
      <c r="L964" s="2"/>
      <c r="M964" s="2"/>
      <c r="N964" s="2" t="s">
        <v>9078</v>
      </c>
      <c r="O964" s="2"/>
      <c r="P964" s="2" t="s">
        <v>9079</v>
      </c>
      <c r="Q964" s="2" t="s">
        <v>9080</v>
      </c>
      <c r="R964" s="2"/>
      <c r="S964" s="2"/>
      <c r="T964" s="2"/>
      <c r="U964" s="2"/>
      <c r="V964" s="2"/>
      <c r="W964" s="2"/>
      <c r="X964" s="2"/>
      <c r="Y964" s="2"/>
      <c r="Z964" s="2" t="s">
        <v>9081</v>
      </c>
      <c r="AA964" s="2"/>
      <c r="AB964" s="2"/>
      <c r="AC964" s="2"/>
      <c r="AD964" s="2"/>
      <c r="AE964" s="2"/>
      <c r="AF964" s="2" t="s">
        <v>9082</v>
      </c>
      <c r="AG964" s="2"/>
      <c r="AH964" s="2" t="s">
        <v>9083</v>
      </c>
      <c r="AI964" s="2"/>
      <c r="AJ964" s="2"/>
      <c r="AK964" s="2"/>
      <c r="AL964" s="2"/>
      <c r="AM964" s="2"/>
      <c r="AN964" s="2"/>
      <c r="AO964" s="2"/>
      <c r="AP964" s="2"/>
      <c r="AQ964" s="2"/>
      <c r="AR964" s="2"/>
    </row>
    <row r="965" spans="1:44" customFormat="1" ht="14.4" customHeight="1">
      <c r="A965" s="20">
        <v>963</v>
      </c>
      <c r="B965" s="2" t="s">
        <v>9084</v>
      </c>
      <c r="C965" s="2"/>
      <c r="D965" s="2"/>
      <c r="E965" s="2"/>
      <c r="F965" s="2"/>
      <c r="G965" s="2" t="s">
        <v>9085</v>
      </c>
      <c r="H965" s="2"/>
      <c r="I965" s="2"/>
      <c r="J965" s="2"/>
      <c r="K965" s="2"/>
      <c r="L965" s="2"/>
      <c r="M965" s="2"/>
      <c r="N965" s="2" t="s">
        <v>9086</v>
      </c>
      <c r="O965" s="2"/>
      <c r="P965" s="2"/>
      <c r="Q965" s="2"/>
      <c r="R965" s="2"/>
      <c r="S965" s="2"/>
      <c r="T965" s="2"/>
      <c r="U965" s="2"/>
      <c r="V965" s="2"/>
      <c r="W965" s="2"/>
      <c r="X965" s="2"/>
      <c r="Y965" s="2"/>
      <c r="Z965" s="2" t="s">
        <v>9087</v>
      </c>
      <c r="AA965" s="2"/>
      <c r="AB965" s="2"/>
      <c r="AC965" s="2"/>
      <c r="AD965" s="2"/>
      <c r="AE965" s="2"/>
      <c r="AF965" s="2" t="s">
        <v>9088</v>
      </c>
      <c r="AG965" s="2"/>
      <c r="AH965" s="2"/>
      <c r="AI965" s="2"/>
      <c r="AJ965" s="2"/>
      <c r="AK965" s="2"/>
      <c r="AL965" s="2"/>
      <c r="AM965" s="2"/>
      <c r="AN965" s="2"/>
      <c r="AO965" s="2"/>
      <c r="AP965" s="2"/>
      <c r="AQ965" s="2"/>
      <c r="AR965" s="2"/>
    </row>
    <row r="966" spans="1:44" customFormat="1" ht="14.4" customHeight="1">
      <c r="A966" s="20">
        <v>964</v>
      </c>
      <c r="B966" s="2" t="s">
        <v>9089</v>
      </c>
      <c r="C966" s="2"/>
      <c r="D966" s="2"/>
      <c r="E966" s="2"/>
      <c r="F966" s="2"/>
      <c r="G966" s="2"/>
      <c r="H966" s="2"/>
      <c r="I966" s="2"/>
      <c r="J966" s="2"/>
      <c r="K966" s="2"/>
      <c r="L966" s="2"/>
      <c r="M966" s="2"/>
      <c r="N966" s="2" t="s">
        <v>9090</v>
      </c>
      <c r="O966" s="2"/>
      <c r="P966" s="2" t="s">
        <v>9091</v>
      </c>
      <c r="Q966" s="2" t="s">
        <v>9092</v>
      </c>
      <c r="R966" s="2"/>
      <c r="S966" s="2"/>
      <c r="T966" s="2"/>
      <c r="U966" s="2"/>
      <c r="V966" s="2"/>
      <c r="W966" s="2"/>
      <c r="X966" s="2"/>
      <c r="Y966" s="2"/>
      <c r="Z966" s="2" t="s">
        <v>9093</v>
      </c>
      <c r="AA966" s="2"/>
      <c r="AB966" s="2"/>
      <c r="AC966" s="2"/>
      <c r="AD966" s="2"/>
      <c r="AE966" s="2"/>
      <c r="AF966" s="2" t="s">
        <v>9094</v>
      </c>
      <c r="AG966" s="2"/>
      <c r="AH966" s="2"/>
      <c r="AI966" s="2"/>
      <c r="AJ966" s="2"/>
      <c r="AK966" s="2"/>
      <c r="AL966" s="2"/>
      <c r="AM966" s="2"/>
      <c r="AN966" s="2"/>
      <c r="AO966" s="2"/>
      <c r="AP966" s="2"/>
      <c r="AQ966" s="2"/>
      <c r="AR966" s="2"/>
    </row>
    <row r="967" spans="1:44" customFormat="1" ht="14.4" customHeight="1">
      <c r="A967" s="20">
        <v>965</v>
      </c>
      <c r="B967" s="2" t="s">
        <v>9066</v>
      </c>
      <c r="C967" s="2"/>
      <c r="D967" s="2"/>
      <c r="E967" s="2"/>
      <c r="F967" s="2"/>
      <c r="G967" s="2" t="s">
        <v>9095</v>
      </c>
      <c r="H967" s="2"/>
      <c r="I967" s="2"/>
      <c r="J967" s="2"/>
      <c r="K967" s="2"/>
      <c r="L967" s="2"/>
      <c r="M967" s="2"/>
      <c r="N967" s="2"/>
      <c r="O967" s="2"/>
      <c r="P967" s="2" t="s">
        <v>9096</v>
      </c>
      <c r="Q967" s="2"/>
      <c r="R967" s="2"/>
      <c r="S967" s="2"/>
      <c r="T967" s="2"/>
      <c r="U967" s="2"/>
      <c r="V967" s="2"/>
      <c r="W967" s="2"/>
      <c r="X967" s="2"/>
      <c r="Y967" s="2"/>
      <c r="Z967" s="2" t="s">
        <v>9097</v>
      </c>
      <c r="AA967" s="2"/>
      <c r="AB967" s="2"/>
      <c r="AC967" s="2"/>
      <c r="AD967" s="2"/>
      <c r="AE967" s="2"/>
      <c r="AF967" s="2"/>
      <c r="AG967" s="2"/>
      <c r="AH967" s="2"/>
      <c r="AI967" s="2"/>
      <c r="AJ967" s="2"/>
      <c r="AK967" s="2"/>
      <c r="AL967" s="2"/>
      <c r="AM967" s="2"/>
      <c r="AN967" s="2"/>
      <c r="AO967" s="2"/>
      <c r="AP967" s="2"/>
      <c r="AQ967" s="2"/>
      <c r="AR967" s="2"/>
    </row>
    <row r="968" spans="1:44" customFormat="1" ht="14.4" customHeight="1">
      <c r="A968" s="20">
        <v>966</v>
      </c>
      <c r="B968" s="2" t="s">
        <v>103</v>
      </c>
      <c r="C968" s="2"/>
      <c r="D968" s="2"/>
      <c r="E968" s="2"/>
      <c r="F968" s="2"/>
      <c r="G968" s="2"/>
      <c r="H968" s="2"/>
      <c r="I968" s="2"/>
      <c r="J968" s="2"/>
      <c r="K968" s="2"/>
      <c r="L968" s="2"/>
      <c r="M968" s="2"/>
      <c r="N968" s="2" t="s">
        <v>9098</v>
      </c>
      <c r="O968" s="2"/>
      <c r="P968" s="2" t="s">
        <v>9099</v>
      </c>
      <c r="Q968" s="2" t="s">
        <v>9100</v>
      </c>
      <c r="R968" s="2"/>
      <c r="S968" s="2"/>
      <c r="T968" s="2"/>
      <c r="U968" s="2"/>
      <c r="V968" s="2"/>
      <c r="W968" s="2"/>
      <c r="X968" s="2"/>
      <c r="Y968" s="2"/>
      <c r="Z968" s="2" t="s">
        <v>9101</v>
      </c>
      <c r="AA968" s="2"/>
      <c r="AB968" s="2"/>
      <c r="AC968" s="2"/>
      <c r="AD968" s="2"/>
      <c r="AE968" s="2"/>
      <c r="AF968" s="2" t="s">
        <v>9102</v>
      </c>
      <c r="AG968" s="2"/>
      <c r="AH968" s="2"/>
      <c r="AI968" s="2"/>
      <c r="AJ968" s="2"/>
      <c r="AK968" s="2"/>
      <c r="AL968" s="2"/>
      <c r="AM968" s="2"/>
      <c r="AN968" s="2"/>
      <c r="AO968" s="2"/>
      <c r="AP968" s="2"/>
      <c r="AQ968" s="2"/>
      <c r="AR968" s="2"/>
    </row>
    <row r="969" spans="1:44" customFormat="1" ht="14.4" customHeight="1">
      <c r="A969" s="20">
        <v>967</v>
      </c>
      <c r="B969" s="19" t="s">
        <v>9103</v>
      </c>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4"/>
    </row>
    <row r="970" spans="1:44" customFormat="1" ht="14.4" customHeight="1">
      <c r="A970" s="20">
        <v>968</v>
      </c>
      <c r="B970" s="2" t="s">
        <v>9057</v>
      </c>
      <c r="C970" s="2"/>
      <c r="D970" s="2"/>
      <c r="E970" s="2"/>
      <c r="F970" s="2"/>
      <c r="G970" s="2"/>
      <c r="H970" s="2"/>
      <c r="I970" s="2" t="s">
        <v>9104</v>
      </c>
      <c r="J970" s="2"/>
      <c r="K970" s="2"/>
      <c r="L970" s="2"/>
      <c r="M970" s="2"/>
      <c r="N970" s="2" t="s">
        <v>9105</v>
      </c>
      <c r="O970" s="2"/>
      <c r="P970" s="2" t="s">
        <v>9106</v>
      </c>
      <c r="Q970" s="2" t="s">
        <v>9107</v>
      </c>
      <c r="R970" s="2"/>
      <c r="S970" s="2"/>
      <c r="T970" s="2" t="s">
        <v>9108</v>
      </c>
      <c r="U970" s="2" t="s">
        <v>9109</v>
      </c>
      <c r="V970" s="2"/>
      <c r="W970" s="2" t="s">
        <v>9110</v>
      </c>
      <c r="X970" s="2"/>
      <c r="Y970" s="2"/>
      <c r="Z970" s="2" t="s">
        <v>9111</v>
      </c>
      <c r="AA970" s="2"/>
      <c r="AB970" s="2" t="s">
        <v>9112</v>
      </c>
      <c r="AC970" s="2"/>
      <c r="AD970" s="2"/>
      <c r="AE970" s="2"/>
      <c r="AF970" s="2" t="s">
        <v>9113</v>
      </c>
      <c r="AG970" s="2"/>
      <c r="AH970" s="2"/>
      <c r="AI970" s="2"/>
      <c r="AJ970" s="2"/>
      <c r="AK970" s="2"/>
      <c r="AL970" s="2" t="s">
        <v>9114</v>
      </c>
      <c r="AM970" s="2"/>
      <c r="AN970" s="2"/>
      <c r="AO970" s="2"/>
      <c r="AP970" s="2"/>
      <c r="AQ970" s="2"/>
      <c r="AR970" s="2" t="s">
        <v>9115</v>
      </c>
    </row>
    <row r="971" spans="1:44" customFormat="1" ht="14.4" customHeight="1">
      <c r="A971" s="20">
        <v>969</v>
      </c>
      <c r="B971" s="2" t="s">
        <v>9066</v>
      </c>
      <c r="C971" s="2"/>
      <c r="D971" s="2"/>
      <c r="E971" s="2"/>
      <c r="F971" s="2"/>
      <c r="G971" s="2"/>
      <c r="H971" s="2"/>
      <c r="I971" s="2" t="s">
        <v>9116</v>
      </c>
      <c r="J971" s="2"/>
      <c r="K971" s="2"/>
      <c r="L971" s="2"/>
      <c r="M971" s="2"/>
      <c r="N971" s="2" t="s">
        <v>9117</v>
      </c>
      <c r="O971" s="2"/>
      <c r="P971" s="2"/>
      <c r="Q971" s="2" t="s">
        <v>9118</v>
      </c>
      <c r="R971" s="2"/>
      <c r="S971" s="2"/>
      <c r="T971" s="2"/>
      <c r="U971" s="2"/>
      <c r="V971" s="2"/>
      <c r="W971" s="2"/>
      <c r="X971" s="2"/>
      <c r="Y971" s="2"/>
      <c r="Z971" s="2"/>
      <c r="AA971" s="2"/>
      <c r="AB971" s="2"/>
      <c r="AC971" s="2"/>
      <c r="AD971" s="2"/>
      <c r="AE971" s="2"/>
      <c r="AF971" s="2" t="s">
        <v>9119</v>
      </c>
      <c r="AG971" s="2"/>
      <c r="AH971" s="2" t="s">
        <v>9120</v>
      </c>
      <c r="AI971" s="2"/>
      <c r="AJ971" s="2"/>
      <c r="AK971" s="2"/>
      <c r="AL971" s="2"/>
      <c r="AM971" s="2"/>
      <c r="AN971" s="2"/>
      <c r="AO971" s="2"/>
      <c r="AP971" s="2"/>
      <c r="AQ971" s="2"/>
      <c r="AR971" s="2"/>
    </row>
    <row r="972" spans="1:44" customFormat="1" ht="14.4" customHeight="1">
      <c r="A972" s="20">
        <v>970</v>
      </c>
      <c r="B972" s="2" t="s">
        <v>9084</v>
      </c>
      <c r="C972" s="2"/>
      <c r="D972" s="2"/>
      <c r="E972" s="2"/>
      <c r="F972" s="2"/>
      <c r="G972" s="2"/>
      <c r="H972" s="2"/>
      <c r="I972" s="2"/>
      <c r="J972" s="2"/>
      <c r="K972" s="2" t="s">
        <v>9121</v>
      </c>
      <c r="L972" s="2"/>
      <c r="M972" s="2"/>
      <c r="N972" s="2" t="s">
        <v>9122</v>
      </c>
      <c r="O972" s="2"/>
      <c r="P972" s="2" t="s">
        <v>9123</v>
      </c>
      <c r="Q972" s="2" t="s">
        <v>9124</v>
      </c>
      <c r="R972" s="2"/>
      <c r="S972" s="2"/>
      <c r="T972" s="2"/>
      <c r="U972" s="2"/>
      <c r="V972" s="2"/>
      <c r="W972" s="2" t="s">
        <v>9125</v>
      </c>
      <c r="X972" s="2"/>
      <c r="Y972" s="2"/>
      <c r="Z972" s="2" t="s">
        <v>9126</v>
      </c>
      <c r="AA972" s="2"/>
      <c r="AB972" s="2"/>
      <c r="AC972" s="2"/>
      <c r="AD972" s="2"/>
      <c r="AE972" s="2"/>
      <c r="AF972" s="2" t="s">
        <v>9127</v>
      </c>
      <c r="AG972" s="2"/>
      <c r="AH972" s="2" t="s">
        <v>9128</v>
      </c>
      <c r="AI972" s="2"/>
      <c r="AJ972" s="2"/>
      <c r="AK972" s="2"/>
      <c r="AL972" s="2"/>
      <c r="AM972" s="2"/>
      <c r="AN972" s="2"/>
      <c r="AO972" s="2"/>
      <c r="AP972" s="2"/>
      <c r="AQ972" s="2"/>
      <c r="AR972" s="2"/>
    </row>
    <row r="973" spans="1:44" customFormat="1" ht="14.4" customHeight="1">
      <c r="A973" s="20">
        <v>971</v>
      </c>
      <c r="B973" s="2" t="s">
        <v>9129</v>
      </c>
      <c r="C973" s="2"/>
      <c r="D973" s="2"/>
      <c r="E973" s="2"/>
      <c r="F973" s="2"/>
      <c r="G973" s="2"/>
      <c r="H973" s="2"/>
      <c r="I973" s="2"/>
      <c r="J973" s="2"/>
      <c r="K973" s="2"/>
      <c r="L973" s="2"/>
      <c r="M973" s="2"/>
      <c r="N973" s="2" t="s">
        <v>9130</v>
      </c>
      <c r="O973" s="2"/>
      <c r="P973" s="2" t="s">
        <v>9131</v>
      </c>
      <c r="Q973" s="2"/>
      <c r="R973" s="2"/>
      <c r="S973" s="2"/>
      <c r="T973" s="2"/>
      <c r="U973" s="2"/>
      <c r="V973" s="2"/>
      <c r="W973" s="2"/>
      <c r="X973" s="2"/>
      <c r="Y973" s="2"/>
      <c r="Z973" s="2" t="s">
        <v>9132</v>
      </c>
      <c r="AA973" s="2"/>
      <c r="AB973" s="2"/>
      <c r="AC973" s="2"/>
      <c r="AD973" s="2"/>
      <c r="AE973" s="2"/>
      <c r="AF973" s="2" t="s">
        <v>9133</v>
      </c>
      <c r="AG973" s="2"/>
      <c r="AH973" s="2" t="s">
        <v>9134</v>
      </c>
      <c r="AI973" s="2"/>
      <c r="AJ973" s="2"/>
      <c r="AK973" s="2"/>
      <c r="AL973" s="2"/>
      <c r="AM973" s="2"/>
      <c r="AN973" s="2" t="s">
        <v>9135</v>
      </c>
      <c r="AO973" s="2"/>
      <c r="AP973" s="2"/>
      <c r="AQ973" s="2"/>
      <c r="AR973" s="2"/>
    </row>
    <row r="974" spans="1:44" customFormat="1" ht="14.4" customHeight="1">
      <c r="A974" s="20">
        <v>972</v>
      </c>
      <c r="B974" s="2" t="s">
        <v>9136</v>
      </c>
      <c r="C974" s="2"/>
      <c r="D974" s="2"/>
      <c r="E974" s="2"/>
      <c r="F974" s="2"/>
      <c r="G974" s="2"/>
      <c r="H974" s="2"/>
      <c r="I974" s="2"/>
      <c r="J974" s="2"/>
      <c r="K974" s="2"/>
      <c r="L974" s="2"/>
      <c r="M974" s="2"/>
      <c r="N974" s="2" t="s">
        <v>9137</v>
      </c>
      <c r="O974" s="2"/>
      <c r="P974" s="2" t="s">
        <v>9138</v>
      </c>
      <c r="Q974" s="2" t="s">
        <v>9139</v>
      </c>
      <c r="R974" s="2"/>
      <c r="S974" s="2"/>
      <c r="T974" s="2"/>
      <c r="U974" s="2" t="s">
        <v>9140</v>
      </c>
      <c r="V974" s="2"/>
      <c r="W974" s="2"/>
      <c r="X974" s="2"/>
      <c r="Y974" s="2"/>
      <c r="Z974" s="2" t="s">
        <v>9141</v>
      </c>
      <c r="AA974" s="2"/>
      <c r="AB974" s="2" t="s">
        <v>9142</v>
      </c>
      <c r="AC974" s="2"/>
      <c r="AD974" s="2"/>
      <c r="AE974" s="2"/>
      <c r="AF974" s="2" t="s">
        <v>9143</v>
      </c>
      <c r="AG974" s="2"/>
      <c r="AH974" s="2" t="s">
        <v>9144</v>
      </c>
      <c r="AI974" s="2"/>
      <c r="AJ974" s="2"/>
      <c r="AK974" s="2"/>
      <c r="AL974" s="2"/>
      <c r="AM974" s="2"/>
      <c r="AN974" s="2" t="s">
        <v>9145</v>
      </c>
      <c r="AO974" s="2"/>
      <c r="AP974" s="2"/>
      <c r="AQ974" s="2"/>
      <c r="AR974" s="2"/>
    </row>
    <row r="975" spans="1:44" customFormat="1" ht="14.4" customHeight="1">
      <c r="A975" s="20">
        <v>973</v>
      </c>
      <c r="B975" s="2" t="s">
        <v>9146</v>
      </c>
      <c r="C975" s="2"/>
      <c r="D975" s="2"/>
      <c r="E975" s="2"/>
      <c r="F975" s="2"/>
      <c r="G975" s="2"/>
      <c r="H975" s="2"/>
      <c r="I975" s="2"/>
      <c r="J975" s="2"/>
      <c r="K975" s="2"/>
      <c r="L975" s="2"/>
      <c r="M975" s="2"/>
      <c r="N975" s="2" t="s">
        <v>9147</v>
      </c>
      <c r="O975" s="2"/>
      <c r="P975" s="2" t="s">
        <v>9148</v>
      </c>
      <c r="Q975" s="2" t="s">
        <v>9149</v>
      </c>
      <c r="R975" s="2"/>
      <c r="S975" s="2"/>
      <c r="T975" s="2"/>
      <c r="U975" s="2" t="s">
        <v>9150</v>
      </c>
      <c r="V975" s="2"/>
      <c r="W975" s="2"/>
      <c r="X975" s="2"/>
      <c r="Y975" s="2"/>
      <c r="Z975" s="2" t="s">
        <v>9151</v>
      </c>
      <c r="AA975" s="2"/>
      <c r="AB975" s="2" t="s">
        <v>9152</v>
      </c>
      <c r="AC975" s="2"/>
      <c r="AD975" s="2"/>
      <c r="AE975" s="2"/>
      <c r="AF975" s="2" t="s">
        <v>9153</v>
      </c>
      <c r="AG975" s="2"/>
      <c r="AH975" s="2" t="s">
        <v>9154</v>
      </c>
      <c r="AI975" s="2"/>
      <c r="AJ975" s="2"/>
      <c r="AK975" s="2"/>
      <c r="AL975" s="2"/>
      <c r="AM975" s="2"/>
      <c r="AN975" s="2"/>
      <c r="AO975" s="2"/>
      <c r="AP975" s="2"/>
      <c r="AQ975" s="2"/>
      <c r="AR975" s="2"/>
    </row>
    <row r="976" spans="1:44" customFormat="1" ht="14.4" customHeight="1">
      <c r="A976" s="20">
        <v>974</v>
      </c>
      <c r="B976" s="2" t="s">
        <v>9155</v>
      </c>
      <c r="C976" s="2"/>
      <c r="D976" s="2"/>
      <c r="E976" s="2"/>
      <c r="F976" s="2"/>
      <c r="G976" s="2"/>
      <c r="H976" s="2"/>
      <c r="I976" s="2"/>
      <c r="J976" s="2"/>
      <c r="K976" s="2"/>
      <c r="L976" s="2"/>
      <c r="M976" s="2"/>
      <c r="N976" s="2" t="s">
        <v>9156</v>
      </c>
      <c r="O976" s="2"/>
      <c r="P976" s="2" t="s">
        <v>9157</v>
      </c>
      <c r="Q976" s="2" t="s">
        <v>9158</v>
      </c>
      <c r="R976" s="2"/>
      <c r="S976" s="2"/>
      <c r="T976" s="2"/>
      <c r="U976" s="2"/>
      <c r="V976" s="2"/>
      <c r="W976" s="2"/>
      <c r="X976" s="2"/>
      <c r="Y976" s="2"/>
      <c r="Z976" s="2" t="s">
        <v>9159</v>
      </c>
      <c r="AA976" s="2"/>
      <c r="AB976" s="2"/>
      <c r="AC976" s="2"/>
      <c r="AD976" s="2"/>
      <c r="AE976" s="2"/>
      <c r="AF976" s="2" t="s">
        <v>9160</v>
      </c>
      <c r="AG976" s="2"/>
      <c r="AH976" s="2" t="s">
        <v>9161</v>
      </c>
      <c r="AI976" s="2"/>
      <c r="AJ976" s="2"/>
      <c r="AK976" s="2"/>
      <c r="AL976" s="2"/>
      <c r="AM976" s="2"/>
      <c r="AN976" s="2"/>
      <c r="AO976" s="2"/>
      <c r="AP976" s="2"/>
      <c r="AQ976" s="2"/>
      <c r="AR976" s="2"/>
    </row>
    <row r="977" spans="1:44" customFormat="1" ht="14.4" customHeight="1">
      <c r="A977" s="20">
        <v>975</v>
      </c>
      <c r="B977" s="2" t="s">
        <v>9162</v>
      </c>
      <c r="C977" s="2"/>
      <c r="D977" s="2"/>
      <c r="E977" s="2"/>
      <c r="F977" s="2"/>
      <c r="G977" s="2"/>
      <c r="H977" s="2"/>
      <c r="I977" s="2"/>
      <c r="J977" s="2"/>
      <c r="K977" s="2"/>
      <c r="L977" s="2"/>
      <c r="M977" s="2"/>
      <c r="N977" s="2" t="s">
        <v>9163</v>
      </c>
      <c r="O977" s="2"/>
      <c r="P977" s="2" t="s">
        <v>9164</v>
      </c>
      <c r="Q977" s="2" t="s">
        <v>9165</v>
      </c>
      <c r="R977" s="2"/>
      <c r="S977" s="2"/>
      <c r="T977" s="2"/>
      <c r="U977" s="2"/>
      <c r="V977" s="2"/>
      <c r="W977" s="2"/>
      <c r="X977" s="2"/>
      <c r="Y977" s="2"/>
      <c r="Z977" s="2" t="s">
        <v>9166</v>
      </c>
      <c r="AA977" s="2"/>
      <c r="AB977" s="2"/>
      <c r="AC977" s="2"/>
      <c r="AD977" s="2"/>
      <c r="AE977" s="2"/>
      <c r="AF977" s="2" t="s">
        <v>9167</v>
      </c>
      <c r="AG977" s="2"/>
      <c r="AH977" s="2" t="s">
        <v>9168</v>
      </c>
      <c r="AI977" s="2"/>
      <c r="AJ977" s="2"/>
      <c r="AK977" s="2"/>
      <c r="AL977" s="2"/>
      <c r="AM977" s="2"/>
      <c r="AN977" s="2" t="s">
        <v>9169</v>
      </c>
      <c r="AO977" s="2"/>
      <c r="AP977" s="2"/>
      <c r="AQ977" s="2"/>
      <c r="AR977" s="2"/>
    </row>
    <row r="978" spans="1:44" customFormat="1" ht="14.4" customHeight="1">
      <c r="A978" s="20">
        <v>976</v>
      </c>
      <c r="B978" s="2" t="s">
        <v>9170</v>
      </c>
      <c r="C978" s="2"/>
      <c r="D978" s="2"/>
      <c r="E978" s="2"/>
      <c r="F978" s="2"/>
      <c r="G978" s="2"/>
      <c r="H978" s="2"/>
      <c r="I978" s="2"/>
      <c r="J978" s="2"/>
      <c r="K978" s="2"/>
      <c r="L978" s="2"/>
      <c r="M978" s="2"/>
      <c r="N978" s="2"/>
      <c r="O978" s="2"/>
      <c r="P978" s="2"/>
      <c r="Q978" s="2" t="s">
        <v>9171</v>
      </c>
      <c r="R978" s="2"/>
      <c r="S978" s="2"/>
      <c r="T978" s="2"/>
      <c r="U978" s="2"/>
      <c r="V978" s="2"/>
      <c r="W978" s="2"/>
      <c r="X978" s="2"/>
      <c r="Y978" s="2"/>
      <c r="Z978" s="2" t="s">
        <v>9172</v>
      </c>
      <c r="AA978" s="2"/>
      <c r="AB978" s="2"/>
      <c r="AC978" s="2"/>
      <c r="AD978" s="2"/>
      <c r="AE978" s="2"/>
      <c r="AF978" s="2" t="s">
        <v>9173</v>
      </c>
      <c r="AG978" s="2"/>
      <c r="AH978" s="2"/>
      <c r="AI978" s="2"/>
      <c r="AJ978" s="2"/>
      <c r="AK978" s="2"/>
      <c r="AL978" s="2"/>
      <c r="AM978" s="2"/>
      <c r="AN978" s="2"/>
      <c r="AO978" s="2"/>
      <c r="AP978" s="2"/>
      <c r="AQ978" s="2"/>
      <c r="AR978" s="2"/>
    </row>
    <row r="979" spans="1:44" customFormat="1" ht="14.4" customHeight="1">
      <c r="A979" s="20">
        <v>977</v>
      </c>
      <c r="B979" s="2" t="s">
        <v>9174</v>
      </c>
      <c r="C979" s="2"/>
      <c r="D979" s="2"/>
      <c r="E979" s="2"/>
      <c r="F979" s="2"/>
      <c r="G979" s="2"/>
      <c r="H979" s="2"/>
      <c r="I979" s="2"/>
      <c r="J979" s="2"/>
      <c r="K979" s="2"/>
      <c r="L979" s="2"/>
      <c r="M979" s="2"/>
      <c r="N979" s="2"/>
      <c r="O979" s="2"/>
      <c r="P979" s="2"/>
      <c r="Q979" s="2"/>
      <c r="R979" s="2"/>
      <c r="S979" s="2"/>
      <c r="T979" s="2" t="s">
        <v>9175</v>
      </c>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customFormat="1" ht="14.4" customHeight="1">
      <c r="A980" s="20">
        <v>978</v>
      </c>
      <c r="B980" s="2" t="s">
        <v>9176</v>
      </c>
      <c r="C980" s="2"/>
      <c r="D980" s="2"/>
      <c r="E980" s="2"/>
      <c r="F980" s="2"/>
      <c r="G980" s="2"/>
      <c r="H980" s="2"/>
      <c r="I980" s="2"/>
      <c r="J980" s="2"/>
      <c r="K980" s="2"/>
      <c r="L980" s="2"/>
      <c r="M980" s="2"/>
      <c r="N980" s="2"/>
      <c r="O980" s="2"/>
      <c r="P980" s="2"/>
      <c r="Q980" s="2"/>
      <c r="R980" s="2"/>
      <c r="S980" s="2"/>
      <c r="T980" s="2" t="s">
        <v>9177</v>
      </c>
      <c r="U980" s="2" t="s">
        <v>9178</v>
      </c>
      <c r="V980" s="2"/>
      <c r="W980" s="2"/>
      <c r="X980" s="2"/>
      <c r="Y980" s="2"/>
      <c r="Z980" s="2" t="s">
        <v>9179</v>
      </c>
      <c r="AA980" s="2"/>
      <c r="AB980" s="2"/>
      <c r="AC980" s="2"/>
      <c r="AD980" s="2"/>
      <c r="AE980" s="2"/>
      <c r="AF980" s="2"/>
      <c r="AG980" s="2"/>
      <c r="AH980" s="2"/>
      <c r="AI980" s="2"/>
      <c r="AJ980" s="2"/>
      <c r="AK980" s="2"/>
      <c r="AL980" s="2" t="s">
        <v>9180</v>
      </c>
      <c r="AM980" s="2"/>
      <c r="AN980" s="2" t="s">
        <v>9181</v>
      </c>
      <c r="AO980" s="2"/>
      <c r="AP980" s="2"/>
      <c r="AQ980" s="2"/>
      <c r="AR980" s="2" t="s">
        <v>9182</v>
      </c>
    </row>
    <row r="981" spans="1:44" customFormat="1" ht="14.4" customHeight="1">
      <c r="A981" s="20">
        <v>979</v>
      </c>
      <c r="B981" s="2" t="s">
        <v>9183</v>
      </c>
      <c r="C981" s="2"/>
      <c r="D981" s="2"/>
      <c r="E981" s="2"/>
      <c r="F981" s="2"/>
      <c r="G981" s="2"/>
      <c r="H981" s="2"/>
      <c r="I981" s="2"/>
      <c r="J981" s="2"/>
      <c r="K981" s="2" t="s">
        <v>9184</v>
      </c>
      <c r="L981" s="2"/>
      <c r="M981" s="2"/>
      <c r="N981" s="2"/>
      <c r="O981" s="2"/>
      <c r="P981" s="2"/>
      <c r="Q981" s="2"/>
      <c r="R981" s="2"/>
      <c r="S981" s="2"/>
      <c r="T981" s="2"/>
      <c r="U981" s="2"/>
      <c r="V981" s="2"/>
      <c r="W981" s="2"/>
      <c r="X981" s="2" t="s">
        <v>9185</v>
      </c>
      <c r="Y981" s="2"/>
      <c r="Z981" s="2"/>
      <c r="AA981" s="2"/>
      <c r="AB981" s="2"/>
      <c r="AC981" s="2"/>
      <c r="AD981" s="2"/>
      <c r="AE981" s="2"/>
      <c r="AF981" s="2"/>
      <c r="AG981" s="2"/>
      <c r="AH981" s="2"/>
      <c r="AI981" s="2"/>
      <c r="AJ981" s="2"/>
      <c r="AK981" s="2"/>
      <c r="AL981" s="2"/>
      <c r="AM981" s="2"/>
      <c r="AN981" s="2"/>
      <c r="AO981" s="2"/>
      <c r="AP981" s="2"/>
      <c r="AQ981" s="2"/>
      <c r="AR981" s="2"/>
    </row>
    <row r="982" spans="1:44" customFormat="1" ht="14.4" customHeight="1">
      <c r="A982" s="20">
        <v>980</v>
      </c>
      <c r="B982" s="19" t="s">
        <v>9186</v>
      </c>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4"/>
    </row>
    <row r="983" spans="1:44" customFormat="1" ht="14.4" customHeight="1">
      <c r="A983" s="20">
        <v>981</v>
      </c>
      <c r="B983" s="2" t="s">
        <v>9187</v>
      </c>
      <c r="C983" s="2"/>
      <c r="D983" s="2"/>
      <c r="E983" s="2"/>
      <c r="F983" s="2"/>
      <c r="G983" s="2" t="s">
        <v>9188</v>
      </c>
      <c r="H983" s="2"/>
      <c r="I983" s="2" t="s">
        <v>9189</v>
      </c>
      <c r="J983" s="2"/>
      <c r="K983" s="2"/>
      <c r="L983" s="2"/>
      <c r="M983" s="2"/>
      <c r="N983" s="2" t="s">
        <v>9190</v>
      </c>
      <c r="O983" s="2"/>
      <c r="P983" s="2" t="s">
        <v>9191</v>
      </c>
      <c r="Q983" s="2" t="s">
        <v>9192</v>
      </c>
      <c r="R983" s="2"/>
      <c r="S983" s="2"/>
      <c r="T983" s="2"/>
      <c r="U983" s="2"/>
      <c r="V983" s="2"/>
      <c r="W983" s="2"/>
      <c r="X983" s="2"/>
      <c r="Y983" s="2"/>
      <c r="Z983" s="2" t="s">
        <v>9193</v>
      </c>
      <c r="AA983" s="2"/>
      <c r="AB983" s="2"/>
      <c r="AC983" s="2"/>
      <c r="AD983" s="2"/>
      <c r="AE983" s="2"/>
      <c r="AF983" s="2" t="s">
        <v>9194</v>
      </c>
      <c r="AG983" s="2"/>
      <c r="AH983" s="2" t="s">
        <v>9195</v>
      </c>
      <c r="AI983" s="2"/>
      <c r="AJ983" s="2"/>
      <c r="AK983" s="2"/>
      <c r="AL983" s="2"/>
      <c r="AM983" s="2"/>
      <c r="AN983" s="2"/>
      <c r="AO983" s="2"/>
      <c r="AP983" s="2"/>
      <c r="AQ983" s="2"/>
      <c r="AR983" s="2"/>
    </row>
    <row r="984" spans="1:44" customFormat="1" ht="14.4" customHeight="1">
      <c r="A984" s="20">
        <v>982</v>
      </c>
      <c r="B984" s="19" t="s">
        <v>9196</v>
      </c>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4"/>
    </row>
    <row r="985" spans="1:44" customFormat="1" ht="14.4" customHeight="1">
      <c r="A985" s="20">
        <v>983</v>
      </c>
      <c r="B985" s="2" t="s">
        <v>9197</v>
      </c>
      <c r="C985" s="2"/>
      <c r="D985" s="2"/>
      <c r="E985" s="2"/>
      <c r="F985" s="2"/>
      <c r="G985" s="2"/>
      <c r="H985" s="2"/>
      <c r="I985" s="2"/>
      <c r="J985" s="2"/>
      <c r="K985" s="2"/>
      <c r="L985" s="2"/>
      <c r="M985" s="2"/>
      <c r="N985" s="2"/>
      <c r="O985" s="2"/>
      <c r="P985" s="2" t="s">
        <v>9198</v>
      </c>
      <c r="Q985" s="2"/>
      <c r="R985" s="2"/>
      <c r="S985" s="2"/>
      <c r="T985" s="2"/>
      <c r="U985" s="2"/>
      <c r="V985" s="2"/>
      <c r="W985" s="2"/>
      <c r="X985" s="2"/>
      <c r="Y985" s="2"/>
      <c r="Z985" s="2"/>
      <c r="AA985" s="2"/>
      <c r="AB985" s="2" t="s">
        <v>9199</v>
      </c>
      <c r="AC985" s="2"/>
      <c r="AD985" s="2"/>
      <c r="AE985" s="2"/>
      <c r="AF985" s="2"/>
      <c r="AG985" s="2"/>
      <c r="AH985" s="2"/>
      <c r="AI985" s="2"/>
      <c r="AJ985" s="2"/>
      <c r="AK985" s="2"/>
      <c r="AL985" s="2"/>
      <c r="AM985" s="2"/>
      <c r="AN985" s="2"/>
      <c r="AO985" s="2"/>
      <c r="AP985" s="2"/>
      <c r="AQ985" s="2"/>
      <c r="AR985" s="2"/>
    </row>
    <row r="986" spans="1:44" customFormat="1" ht="14.4" customHeight="1">
      <c r="A986" s="20">
        <v>984</v>
      </c>
      <c r="B986" s="2" t="s">
        <v>9200</v>
      </c>
      <c r="C986" s="2"/>
      <c r="D986" s="2"/>
      <c r="E986" s="2"/>
      <c r="F986" s="2"/>
      <c r="G986" s="2"/>
      <c r="H986" s="2"/>
      <c r="I986" s="2"/>
      <c r="J986" s="2"/>
      <c r="K986" s="2"/>
      <c r="L986" s="2"/>
      <c r="M986" s="2"/>
      <c r="N986" s="2" t="s">
        <v>9201</v>
      </c>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customFormat="1" ht="14.4" customHeight="1">
      <c r="A987" s="20">
        <v>985</v>
      </c>
      <c r="B987" s="2" t="s">
        <v>9202</v>
      </c>
      <c r="C987" s="2"/>
      <c r="D987" s="2"/>
      <c r="E987" s="2"/>
      <c r="F987" s="2"/>
      <c r="G987" s="2" t="s">
        <v>9203</v>
      </c>
      <c r="H987" s="2"/>
      <c r="I987" s="2" t="s">
        <v>9204</v>
      </c>
      <c r="J987" s="2"/>
      <c r="K987" s="2"/>
      <c r="L987" s="2"/>
      <c r="M987" s="2"/>
      <c r="N987" s="2" t="s">
        <v>9205</v>
      </c>
      <c r="O987" s="2"/>
      <c r="P987" s="2" t="s">
        <v>9206</v>
      </c>
      <c r="Q987" s="2" t="s">
        <v>9207</v>
      </c>
      <c r="R987" s="2"/>
      <c r="S987" s="2"/>
      <c r="T987" s="2"/>
      <c r="U987" s="2"/>
      <c r="V987" s="2"/>
      <c r="W987" s="2"/>
      <c r="X987" s="2"/>
      <c r="Y987" s="2"/>
      <c r="Z987" s="2" t="s">
        <v>9208</v>
      </c>
      <c r="AA987" s="2"/>
      <c r="AB987" s="2"/>
      <c r="AC987" s="2"/>
      <c r="AD987" s="2"/>
      <c r="AE987" s="2"/>
      <c r="AF987" s="2" t="s">
        <v>9209</v>
      </c>
      <c r="AG987" s="2"/>
      <c r="AH987" s="2" t="s">
        <v>9210</v>
      </c>
      <c r="AI987" s="2"/>
      <c r="AJ987" s="2"/>
      <c r="AK987" s="2"/>
      <c r="AL987" s="2"/>
      <c r="AM987" s="2"/>
      <c r="AN987" s="2"/>
      <c r="AO987" s="2"/>
      <c r="AP987" s="2"/>
      <c r="AQ987" s="2"/>
      <c r="AR987" s="2"/>
    </row>
    <row r="988" spans="1:44" customFormat="1" ht="14.4" customHeight="1">
      <c r="A988" s="20">
        <v>986</v>
      </c>
      <c r="B988" s="2" t="s">
        <v>9057</v>
      </c>
      <c r="C988" s="2"/>
      <c r="D988" s="2"/>
      <c r="E988" s="2"/>
      <c r="F988" s="2"/>
      <c r="G988" s="2" t="s">
        <v>9211</v>
      </c>
      <c r="H988" s="2"/>
      <c r="I988" s="2" t="s">
        <v>9212</v>
      </c>
      <c r="J988" s="2"/>
      <c r="K988" s="2"/>
      <c r="L988" s="2"/>
      <c r="M988" s="2"/>
      <c r="N988" s="2" t="s">
        <v>9213</v>
      </c>
      <c r="O988" s="2"/>
      <c r="P988" s="2" t="s">
        <v>9214</v>
      </c>
      <c r="Q988" s="2" t="s">
        <v>9215</v>
      </c>
      <c r="R988" s="2"/>
      <c r="S988" s="2"/>
      <c r="T988" s="2" t="s">
        <v>9216</v>
      </c>
      <c r="U988" s="2" t="s">
        <v>9217</v>
      </c>
      <c r="V988" s="2"/>
      <c r="W988" s="2"/>
      <c r="X988" s="2"/>
      <c r="Y988" s="2"/>
      <c r="Z988" s="2" t="s">
        <v>9218</v>
      </c>
      <c r="AA988" s="2"/>
      <c r="AB988" s="2"/>
      <c r="AC988" s="2"/>
      <c r="AD988" s="2"/>
      <c r="AE988" s="2"/>
      <c r="AF988" s="2" t="s">
        <v>9219</v>
      </c>
      <c r="AG988" s="2"/>
      <c r="AH988" s="2" t="s">
        <v>9220</v>
      </c>
      <c r="AI988" s="2"/>
      <c r="AJ988" s="2"/>
      <c r="AK988" s="2"/>
      <c r="AL988" s="2" t="s">
        <v>9221</v>
      </c>
      <c r="AM988" s="2"/>
      <c r="AN988" s="2" t="s">
        <v>9222</v>
      </c>
      <c r="AO988" s="2"/>
      <c r="AP988" s="2"/>
      <c r="AQ988" s="2"/>
      <c r="AR988" s="2" t="s">
        <v>9223</v>
      </c>
    </row>
    <row r="989" spans="1:44" customFormat="1" ht="14.4" customHeight="1">
      <c r="A989" s="20">
        <v>987</v>
      </c>
      <c r="B989" s="2" t="s">
        <v>9224</v>
      </c>
      <c r="C989" s="2"/>
      <c r="D989" s="2"/>
      <c r="E989" s="2"/>
      <c r="F989" s="2"/>
      <c r="G989" s="2" t="s">
        <v>9225</v>
      </c>
      <c r="H989" s="2"/>
      <c r="I989" s="2" t="s">
        <v>9226</v>
      </c>
      <c r="J989" s="2"/>
      <c r="K989" s="2"/>
      <c r="L989" s="2"/>
      <c r="M989" s="2"/>
      <c r="N989" s="2" t="s">
        <v>9227</v>
      </c>
      <c r="O989" s="2"/>
      <c r="P989" s="2" t="s">
        <v>9228</v>
      </c>
      <c r="Q989" s="2" t="s">
        <v>9229</v>
      </c>
      <c r="R989" s="2"/>
      <c r="S989" s="2"/>
      <c r="T989" s="2"/>
      <c r="U989" s="2"/>
      <c r="V989" s="2"/>
      <c r="W989" s="2"/>
      <c r="X989" s="2"/>
      <c r="Y989" s="2"/>
      <c r="Z989" s="2" t="s">
        <v>9230</v>
      </c>
      <c r="AA989" s="2"/>
      <c r="AB989" s="2"/>
      <c r="AC989" s="2"/>
      <c r="AD989" s="2"/>
      <c r="AE989" s="2"/>
      <c r="AF989" s="2" t="s">
        <v>9231</v>
      </c>
      <c r="AG989" s="2"/>
      <c r="AH989" s="2" t="s">
        <v>9232</v>
      </c>
      <c r="AI989" s="2"/>
      <c r="AJ989" s="2"/>
      <c r="AK989" s="2"/>
      <c r="AL989" s="2"/>
      <c r="AM989" s="2"/>
      <c r="AN989" s="2"/>
      <c r="AO989" s="2"/>
      <c r="AP989" s="2"/>
      <c r="AQ989" s="2"/>
      <c r="AR989" s="2"/>
    </row>
    <row r="990" spans="1:44" customFormat="1" ht="14.4" customHeight="1">
      <c r="A990" s="20">
        <v>988</v>
      </c>
      <c r="B990" s="2" t="s">
        <v>9233</v>
      </c>
      <c r="C990" s="2"/>
      <c r="D990" s="2"/>
      <c r="E990" s="2"/>
      <c r="F990" s="2"/>
      <c r="G990" s="2" t="s">
        <v>9234</v>
      </c>
      <c r="H990" s="2"/>
      <c r="I990" s="2" t="s">
        <v>9235</v>
      </c>
      <c r="J990" s="2"/>
      <c r="K990" s="2"/>
      <c r="L990" s="2"/>
      <c r="M990" s="2"/>
      <c r="N990" s="2" t="s">
        <v>9236</v>
      </c>
      <c r="O990" s="2"/>
      <c r="P990" s="2" t="s">
        <v>9237</v>
      </c>
      <c r="Q990" s="2" t="s">
        <v>9238</v>
      </c>
      <c r="R990" s="2"/>
      <c r="S990" s="2"/>
      <c r="T990" s="2"/>
      <c r="U990" s="2"/>
      <c r="V990" s="2"/>
      <c r="W990" s="2" t="s">
        <v>9239</v>
      </c>
      <c r="X990" s="2"/>
      <c r="Y990" s="2"/>
      <c r="Z990" s="2"/>
      <c r="AA990" s="2"/>
      <c r="AB990" s="2"/>
      <c r="AC990" s="2"/>
      <c r="AD990" s="2"/>
      <c r="AE990" s="2" t="s">
        <v>9240</v>
      </c>
      <c r="AF990" s="2"/>
      <c r="AG990" s="2"/>
      <c r="AH990" s="2"/>
      <c r="AI990" s="2"/>
      <c r="AJ990" s="2"/>
      <c r="AK990" s="2"/>
      <c r="AL990" s="2"/>
      <c r="AM990" s="2"/>
      <c r="AN990" s="2"/>
      <c r="AO990" s="2"/>
      <c r="AP990" s="2"/>
      <c r="AQ990" s="2"/>
      <c r="AR990" s="2"/>
    </row>
    <row r="991" spans="1:44" customFormat="1" ht="14.4" customHeight="1">
      <c r="A991" s="20">
        <v>989</v>
      </c>
      <c r="B991" s="2" t="s">
        <v>9241</v>
      </c>
      <c r="C991" s="2"/>
      <c r="D991" s="2"/>
      <c r="E991" s="2"/>
      <c r="F991" s="2"/>
      <c r="G991" s="2" t="s">
        <v>9242</v>
      </c>
      <c r="H991" s="2" t="s">
        <v>9243</v>
      </c>
      <c r="I991" s="2"/>
      <c r="J991" s="2"/>
      <c r="K991" s="2"/>
      <c r="L991" s="2"/>
      <c r="M991" s="2"/>
      <c r="N991" s="2" t="s">
        <v>9244</v>
      </c>
      <c r="O991" s="2"/>
      <c r="P991" s="2" t="s">
        <v>9245</v>
      </c>
      <c r="Q991" s="2" t="s">
        <v>9246</v>
      </c>
      <c r="R991" s="2"/>
      <c r="S991" s="2"/>
      <c r="T991" s="2"/>
      <c r="U991" s="2"/>
      <c r="V991" s="2"/>
      <c r="W991" s="2"/>
      <c r="X991" s="2"/>
      <c r="Y991" s="2"/>
      <c r="Z991" s="2" t="s">
        <v>9247</v>
      </c>
      <c r="AA991" s="2"/>
      <c r="AB991" s="2"/>
      <c r="AC991" s="2"/>
      <c r="AD991" s="2"/>
      <c r="AE991" s="2"/>
      <c r="AF991" s="2" t="s">
        <v>9248</v>
      </c>
      <c r="AG991" s="2"/>
      <c r="AH991" s="2"/>
      <c r="AI991" s="2"/>
      <c r="AJ991" s="2"/>
      <c r="AK991" s="2"/>
      <c r="AL991" s="2"/>
      <c r="AM991" s="2"/>
      <c r="AN991" s="2"/>
      <c r="AO991" s="2"/>
      <c r="AP991" s="2"/>
      <c r="AQ991" s="2"/>
      <c r="AR991" s="2"/>
    </row>
    <row r="992" spans="1:44" customFormat="1" ht="14.4" customHeight="1">
      <c r="A992" s="20">
        <v>990</v>
      </c>
      <c r="B992" s="2" t="s">
        <v>9249</v>
      </c>
      <c r="C992" s="2"/>
      <c r="D992" s="2"/>
      <c r="E992" s="2"/>
      <c r="F992" s="2"/>
      <c r="G992" s="2" t="s">
        <v>9250</v>
      </c>
      <c r="H992" s="2"/>
      <c r="I992" s="2" t="s">
        <v>9251</v>
      </c>
      <c r="J992" s="2"/>
      <c r="K992" s="2"/>
      <c r="L992" s="2"/>
      <c r="M992" s="2"/>
      <c r="N992" s="2" t="s">
        <v>9252</v>
      </c>
      <c r="O992" s="2"/>
      <c r="P992" s="2" t="s">
        <v>9253</v>
      </c>
      <c r="Q992" s="2" t="s">
        <v>9254</v>
      </c>
      <c r="R992" s="2" t="s">
        <v>9255</v>
      </c>
      <c r="S992" s="2"/>
      <c r="T992" s="2" t="s">
        <v>9256</v>
      </c>
      <c r="U992" s="2" t="s">
        <v>9257</v>
      </c>
      <c r="V992" s="2"/>
      <c r="W992" s="2"/>
      <c r="X992" s="2"/>
      <c r="Y992" s="2"/>
      <c r="Z992" s="2" t="s">
        <v>9258</v>
      </c>
      <c r="AA992" s="2"/>
      <c r="AB992" s="2"/>
      <c r="AC992" s="2"/>
      <c r="AD992" s="2"/>
      <c r="AE992" s="2"/>
      <c r="AF992" s="2" t="s">
        <v>9259</v>
      </c>
      <c r="AG992" s="2"/>
      <c r="AH992" s="2" t="s">
        <v>9260</v>
      </c>
      <c r="AI992" s="2"/>
      <c r="AJ992" s="2"/>
      <c r="AK992" s="2"/>
      <c r="AL992" s="2"/>
      <c r="AM992" s="2"/>
      <c r="AN992" s="2"/>
      <c r="AO992" s="2"/>
      <c r="AP992" s="2"/>
      <c r="AQ992" s="2"/>
      <c r="AR992" s="2"/>
    </row>
    <row r="993" spans="1:44" customFormat="1" ht="14.4" customHeight="1">
      <c r="A993" s="20">
        <v>991</v>
      </c>
      <c r="B993" s="2" t="s">
        <v>9261</v>
      </c>
      <c r="C993" s="2"/>
      <c r="D993" s="2"/>
      <c r="E993" s="2"/>
      <c r="F993" s="2"/>
      <c r="G993" s="2" t="s">
        <v>9262</v>
      </c>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customFormat="1" ht="14.4" customHeight="1">
      <c r="A994" s="20">
        <v>992</v>
      </c>
      <c r="B994" s="2" t="s">
        <v>9263</v>
      </c>
      <c r="C994" s="2"/>
      <c r="D994" s="2"/>
      <c r="E994" s="2"/>
      <c r="F994" s="2"/>
      <c r="G994" s="2" t="s">
        <v>9264</v>
      </c>
      <c r="H994" s="2"/>
      <c r="I994" s="2" t="s">
        <v>9265</v>
      </c>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t="s">
        <v>9266</v>
      </c>
    </row>
    <row r="995" spans="1:44" customFormat="1" ht="14.4" customHeight="1">
      <c r="A995" s="20">
        <v>993</v>
      </c>
      <c r="B995" s="2" t="s">
        <v>9267</v>
      </c>
      <c r="C995" s="2"/>
      <c r="D995" s="2"/>
      <c r="E995" s="2"/>
      <c r="F995" s="2"/>
      <c r="G995" s="2" t="s">
        <v>9268</v>
      </c>
      <c r="H995" s="2"/>
      <c r="I995" s="2" t="s">
        <v>9269</v>
      </c>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t="s">
        <v>9270</v>
      </c>
    </row>
    <row r="996" spans="1:44" customFormat="1" ht="14.4" customHeight="1">
      <c r="A996" s="20">
        <v>994</v>
      </c>
      <c r="B996" s="2" t="s">
        <v>9271</v>
      </c>
      <c r="C996" s="2"/>
      <c r="D996" s="2"/>
      <c r="E996" s="2"/>
      <c r="F996" s="2"/>
      <c r="G996" s="2" t="s">
        <v>9272</v>
      </c>
      <c r="H996" s="2"/>
      <c r="I996" s="2" t="s">
        <v>9273</v>
      </c>
      <c r="J996" s="2"/>
      <c r="K996" s="2"/>
      <c r="L996" s="2"/>
      <c r="M996" s="2"/>
      <c r="N996" s="2"/>
      <c r="O996" s="2"/>
      <c r="P996" s="2"/>
      <c r="Q996" s="2"/>
      <c r="R996" s="2" t="s">
        <v>9274</v>
      </c>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customFormat="1" ht="14.4" customHeight="1">
      <c r="A997" s="20">
        <v>995</v>
      </c>
      <c r="B997" s="2" t="s">
        <v>9275</v>
      </c>
      <c r="C997" s="2"/>
      <c r="D997" s="2"/>
      <c r="E997" s="2"/>
      <c r="F997" s="2" t="s">
        <v>9276</v>
      </c>
      <c r="G997" s="2" t="s">
        <v>9277</v>
      </c>
      <c r="H997" s="2"/>
      <c r="I997" s="2"/>
      <c r="J997" s="2"/>
      <c r="K997" s="2"/>
      <c r="L997" s="2"/>
      <c r="M997" s="2"/>
      <c r="N997" s="2" t="s">
        <v>9278</v>
      </c>
      <c r="O997" s="2"/>
      <c r="P997" s="2" t="s">
        <v>9279</v>
      </c>
      <c r="Q997" s="2"/>
      <c r="R997" s="2"/>
      <c r="S997" s="2"/>
      <c r="T997" s="2"/>
      <c r="U997" s="2"/>
      <c r="V997" s="2"/>
      <c r="W997" s="2"/>
      <c r="X997" s="2"/>
      <c r="Y997" s="2"/>
      <c r="Z997" s="2" t="s">
        <v>9280</v>
      </c>
      <c r="AA997" s="2"/>
      <c r="AB997" s="2"/>
      <c r="AC997" s="2"/>
      <c r="AD997" s="2"/>
      <c r="AE997" s="2"/>
      <c r="AF997" s="2" t="s">
        <v>9281</v>
      </c>
      <c r="AG997" s="2"/>
      <c r="AH997" s="2" t="s">
        <v>9282</v>
      </c>
      <c r="AI997" s="2"/>
      <c r="AJ997" s="2"/>
      <c r="AK997" s="2"/>
      <c r="AL997" s="2"/>
      <c r="AM997" s="2"/>
      <c r="AN997" s="2" t="s">
        <v>9283</v>
      </c>
      <c r="AO997" s="2"/>
      <c r="AP997" s="2"/>
      <c r="AQ997" s="2"/>
      <c r="AR997" s="2" t="s">
        <v>9284</v>
      </c>
    </row>
    <row r="998" spans="1:44" customFormat="1" ht="14.4" customHeight="1">
      <c r="A998" s="20">
        <v>996</v>
      </c>
      <c r="B998" s="2" t="s">
        <v>9285</v>
      </c>
      <c r="C998" s="2"/>
      <c r="D998" s="2"/>
      <c r="E998" s="2"/>
      <c r="F998" s="2"/>
      <c r="G998" s="2" t="s">
        <v>9286</v>
      </c>
      <c r="H998" s="2"/>
      <c r="I998" s="2" t="s">
        <v>9287</v>
      </c>
      <c r="J998" s="2"/>
      <c r="K998" s="2"/>
      <c r="L998" s="2"/>
      <c r="M998" s="2"/>
      <c r="N998" s="2"/>
      <c r="O998" s="2"/>
      <c r="P998" s="2"/>
      <c r="Q998" s="2"/>
      <c r="R998" s="2"/>
      <c r="S998" s="2"/>
      <c r="T998" s="2"/>
      <c r="U998" s="2"/>
      <c r="V998" s="2"/>
      <c r="W998" s="2"/>
      <c r="X998" s="2"/>
      <c r="Y998" s="2"/>
      <c r="Z998" s="2" t="s">
        <v>9288</v>
      </c>
      <c r="AA998" s="2"/>
      <c r="AB998" s="2"/>
      <c r="AC998" s="2"/>
      <c r="AD998" s="2"/>
      <c r="AE998" s="2"/>
      <c r="AF998" s="2" t="s">
        <v>9289</v>
      </c>
      <c r="AG998" s="2"/>
      <c r="AH998" s="2" t="s">
        <v>9290</v>
      </c>
      <c r="AI998" s="2"/>
      <c r="AJ998" s="2"/>
      <c r="AK998" s="2"/>
      <c r="AL998" s="2"/>
      <c r="AM998" s="2"/>
      <c r="AN998" s="2"/>
      <c r="AO998" s="2"/>
      <c r="AP998" s="2"/>
      <c r="AQ998" s="2"/>
      <c r="AR998" s="2"/>
    </row>
    <row r="999" spans="1:44" customFormat="1" ht="14.4" customHeight="1">
      <c r="A999" s="20">
        <v>997</v>
      </c>
      <c r="B999" s="2" t="s">
        <v>9291</v>
      </c>
      <c r="C999" s="2"/>
      <c r="D999" s="2"/>
      <c r="E999" s="2"/>
      <c r="F999" s="2"/>
      <c r="G999" s="2"/>
      <c r="H999" s="2"/>
      <c r="I999" s="2"/>
      <c r="J999" s="2"/>
      <c r="K999" s="2"/>
      <c r="L999" s="2"/>
      <c r="M999" s="2"/>
      <c r="N999" s="2" t="s">
        <v>9292</v>
      </c>
      <c r="O999" s="2"/>
      <c r="P999" s="2" t="s">
        <v>9293</v>
      </c>
      <c r="Q999" s="2"/>
      <c r="R999" s="2"/>
      <c r="S999" s="2"/>
      <c r="T999" s="2" t="s">
        <v>9294</v>
      </c>
      <c r="U999" s="2" t="s">
        <v>9295</v>
      </c>
      <c r="V999" s="2"/>
      <c r="W999" s="2" t="s">
        <v>9296</v>
      </c>
      <c r="X999" s="2"/>
      <c r="Y999" s="2"/>
      <c r="Z999" s="2" t="s">
        <v>9297</v>
      </c>
      <c r="AA999" s="2"/>
      <c r="AB999" s="2"/>
      <c r="AC999" s="2"/>
      <c r="AD999" s="2"/>
      <c r="AE999" s="2" t="s">
        <v>9298</v>
      </c>
      <c r="AF999" s="2" t="s">
        <v>9299</v>
      </c>
      <c r="AG999" s="2"/>
      <c r="AH999" s="2" t="s">
        <v>9300</v>
      </c>
      <c r="AI999" s="2"/>
      <c r="AJ999" s="2"/>
      <c r="AK999" s="2"/>
      <c r="AL999" s="2" t="s">
        <v>9301</v>
      </c>
      <c r="AM999" s="2"/>
      <c r="AN999" s="2" t="s">
        <v>9302</v>
      </c>
      <c r="AO999" s="2"/>
      <c r="AP999" s="2"/>
      <c r="AQ999" s="2"/>
      <c r="AR999" s="2" t="s">
        <v>9303</v>
      </c>
    </row>
    <row r="1000" spans="1:44" customFormat="1" ht="14.4" customHeight="1">
      <c r="A1000" s="20">
        <v>998</v>
      </c>
      <c r="B1000" s="2" t="s">
        <v>9304</v>
      </c>
      <c r="C1000" s="2"/>
      <c r="D1000" s="2"/>
      <c r="E1000" s="2"/>
      <c r="F1000" s="2"/>
      <c r="G1000" s="2" t="s">
        <v>9305</v>
      </c>
      <c r="H1000" s="2"/>
      <c r="I1000" s="2" t="s">
        <v>9306</v>
      </c>
      <c r="J1000" s="2"/>
      <c r="K1000" s="2"/>
      <c r="L1000" s="2"/>
      <c r="M1000" s="2"/>
      <c r="N1000" s="2" t="s">
        <v>9307</v>
      </c>
      <c r="O1000" s="2"/>
      <c r="P1000" s="2"/>
      <c r="Q1000" s="2" t="s">
        <v>9308</v>
      </c>
      <c r="R1000" s="2"/>
      <c r="S1000" s="2"/>
      <c r="T1000" s="2"/>
      <c r="U1000" s="2"/>
      <c r="V1000" s="2"/>
      <c r="W1000" s="2"/>
      <c r="X1000" s="2"/>
      <c r="Y1000" s="2"/>
      <c r="Z1000" s="2" t="s">
        <v>9309</v>
      </c>
      <c r="AA1000" s="2"/>
      <c r="AB1000" s="2"/>
      <c r="AC1000" s="2"/>
      <c r="AD1000" s="2"/>
      <c r="AE1000" s="2"/>
      <c r="AF1000" s="2" t="s">
        <v>9310</v>
      </c>
      <c r="AG1000" s="2"/>
      <c r="AH1000" s="2"/>
      <c r="AI1000" s="2"/>
      <c r="AJ1000" s="2"/>
      <c r="AK1000" s="2"/>
      <c r="AL1000" s="2"/>
      <c r="AM1000" s="2"/>
      <c r="AN1000" s="2"/>
      <c r="AO1000" s="2"/>
      <c r="AP1000" s="2"/>
      <c r="AQ1000" s="2"/>
      <c r="AR1000" s="2"/>
    </row>
    <row r="1001" spans="1:44" customFormat="1" ht="14.4" customHeight="1">
      <c r="A1001" s="20">
        <v>999</v>
      </c>
      <c r="B1001" s="2" t="s">
        <v>9183</v>
      </c>
      <c r="C1001" s="2"/>
      <c r="D1001" s="2"/>
      <c r="E1001" s="2"/>
      <c r="F1001" s="2"/>
      <c r="G1001" s="2"/>
      <c r="H1001" s="2"/>
      <c r="I1001" s="2"/>
      <c r="J1001" s="2"/>
      <c r="K1001" s="2" t="s">
        <v>9184</v>
      </c>
      <c r="L1001" s="2"/>
      <c r="M1001" s="2"/>
      <c r="N1001" s="2"/>
      <c r="O1001" s="2"/>
      <c r="P1001" s="2"/>
      <c r="Q1001" s="2"/>
      <c r="R1001" s="2"/>
      <c r="S1001" s="2"/>
      <c r="T1001" s="2"/>
      <c r="U1001" s="2"/>
      <c r="V1001" s="2"/>
      <c r="W1001" s="2"/>
      <c r="X1001" s="2" t="s">
        <v>9185</v>
      </c>
      <c r="Y1001" s="2"/>
      <c r="Z1001" s="2"/>
      <c r="AA1001" s="2"/>
      <c r="AB1001" s="2"/>
      <c r="AC1001" s="2"/>
      <c r="AD1001" s="2"/>
      <c r="AE1001" s="2"/>
      <c r="AF1001" s="2"/>
      <c r="AG1001" s="2"/>
      <c r="AH1001" s="2"/>
      <c r="AI1001" s="2"/>
      <c r="AJ1001" s="2"/>
      <c r="AK1001" s="2"/>
      <c r="AL1001" s="2"/>
      <c r="AM1001" s="2"/>
      <c r="AN1001" s="2"/>
      <c r="AO1001" s="2"/>
      <c r="AP1001" s="2"/>
      <c r="AQ1001" s="2"/>
      <c r="AR1001" s="2"/>
    </row>
    <row r="1002" spans="1:44" customFormat="1" ht="14.4" customHeight="1">
      <c r="A1002" s="20">
        <v>1000</v>
      </c>
      <c r="B1002" s="19" t="s">
        <v>9311</v>
      </c>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4"/>
    </row>
    <row r="1003" spans="1:44" customFormat="1" ht="14.4" customHeight="1">
      <c r="A1003" s="20">
        <v>1001</v>
      </c>
      <c r="B1003" s="2" t="s">
        <v>103</v>
      </c>
      <c r="C1003" s="2"/>
      <c r="D1003" s="2"/>
      <c r="E1003" s="2"/>
      <c r="F1003" s="2"/>
      <c r="G1003" s="2"/>
      <c r="H1003" s="2"/>
      <c r="I1003" s="2"/>
      <c r="J1003" s="2"/>
      <c r="K1003" s="2"/>
      <c r="L1003" s="2"/>
      <c r="M1003" s="2"/>
      <c r="N1003" s="2"/>
      <c r="O1003" s="2"/>
      <c r="P1003" s="2"/>
      <c r="Q1003" s="2"/>
      <c r="R1003" s="2" t="s">
        <v>9312</v>
      </c>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row>
    <row r="1004" spans="1:44" customFormat="1" ht="14.4" customHeight="1">
      <c r="A1004" s="20">
        <v>1002</v>
      </c>
      <c r="B1004" s="2" t="s">
        <v>9313</v>
      </c>
      <c r="C1004" s="2"/>
      <c r="D1004" s="2"/>
      <c r="E1004" s="2"/>
      <c r="F1004" s="2"/>
      <c r="G1004" s="2"/>
      <c r="H1004" s="2"/>
      <c r="I1004" s="2"/>
      <c r="J1004" s="2"/>
      <c r="K1004" s="2"/>
      <c r="L1004" s="2"/>
      <c r="M1004" s="2"/>
      <c r="N1004" s="2" t="s">
        <v>9314</v>
      </c>
      <c r="O1004" s="2"/>
      <c r="P1004" s="2" t="s">
        <v>9315</v>
      </c>
      <c r="Q1004" s="2" t="s">
        <v>9316</v>
      </c>
      <c r="R1004" s="2"/>
      <c r="S1004" s="2"/>
      <c r="T1004" s="2"/>
      <c r="U1004" s="2"/>
      <c r="V1004" s="2"/>
      <c r="W1004" s="2"/>
      <c r="X1004" s="2"/>
      <c r="Y1004" s="2"/>
      <c r="Z1004" s="2" t="s">
        <v>9317</v>
      </c>
      <c r="AA1004" s="2"/>
      <c r="AB1004" s="2"/>
      <c r="AC1004" s="2"/>
      <c r="AD1004" s="2"/>
      <c r="AE1004" s="2"/>
      <c r="AF1004" s="2" t="s">
        <v>9318</v>
      </c>
      <c r="AG1004" s="2"/>
      <c r="AH1004" s="2" t="s">
        <v>9319</v>
      </c>
      <c r="AI1004" s="2"/>
      <c r="AJ1004" s="2"/>
      <c r="AK1004" s="2"/>
      <c r="AL1004" s="2"/>
      <c r="AM1004" s="2"/>
      <c r="AN1004" s="2" t="s">
        <v>9320</v>
      </c>
      <c r="AO1004" s="2"/>
      <c r="AP1004" s="2"/>
      <c r="AQ1004" s="2"/>
      <c r="AR1004" s="2"/>
    </row>
    <row r="1005" spans="1:44" customFormat="1" ht="14.4" customHeight="1">
      <c r="A1005" s="20">
        <v>1003</v>
      </c>
      <c r="B1005" s="2" t="s">
        <v>9197</v>
      </c>
      <c r="C1005" s="2"/>
      <c r="D1005" s="2"/>
      <c r="E1005" s="2"/>
      <c r="F1005" s="2"/>
      <c r="G1005" s="2"/>
      <c r="H1005" s="2"/>
      <c r="I1005" s="2"/>
      <c r="J1005" s="2"/>
      <c r="K1005" s="2"/>
      <c r="L1005" s="2"/>
      <c r="M1005" s="2"/>
      <c r="N1005" s="2"/>
      <c r="O1005" s="2"/>
      <c r="P1005" s="2" t="s">
        <v>9321</v>
      </c>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row>
    <row r="1006" spans="1:44" customFormat="1" ht="14.4" customHeight="1">
      <c r="A1006" s="20">
        <v>1004</v>
      </c>
      <c r="B1006" s="2" t="s">
        <v>9322</v>
      </c>
      <c r="C1006" s="2"/>
      <c r="D1006" s="2"/>
      <c r="E1006" s="2"/>
      <c r="F1006" s="2"/>
      <c r="G1006" s="2" t="s">
        <v>9323</v>
      </c>
      <c r="H1006" s="2"/>
      <c r="I1006" s="2" t="s">
        <v>9324</v>
      </c>
      <c r="J1006" s="2"/>
      <c r="K1006" s="2"/>
      <c r="L1006" s="2"/>
      <c r="M1006" s="2"/>
      <c r="N1006" s="2"/>
      <c r="O1006" s="2"/>
      <c r="P1006" s="2" t="s">
        <v>9325</v>
      </c>
      <c r="Q1006" s="2"/>
      <c r="R1006" s="2" t="s">
        <v>9326</v>
      </c>
      <c r="S1006" s="2"/>
      <c r="T1006" s="2"/>
      <c r="U1006" s="2" t="s">
        <v>9327</v>
      </c>
      <c r="V1006" s="2"/>
      <c r="W1006" s="2" t="s">
        <v>9328</v>
      </c>
      <c r="X1006" s="2"/>
      <c r="Y1006" s="2"/>
      <c r="Z1006" s="2"/>
      <c r="AA1006" s="2"/>
      <c r="AB1006" s="2"/>
      <c r="AC1006" s="2"/>
      <c r="AD1006" s="2"/>
      <c r="AE1006" s="2"/>
      <c r="AF1006" s="2"/>
      <c r="AG1006" s="2"/>
      <c r="AH1006" s="2" t="s">
        <v>9329</v>
      </c>
      <c r="AI1006" s="2"/>
      <c r="AJ1006" s="2"/>
      <c r="AK1006" s="2"/>
      <c r="AL1006" s="2" t="s">
        <v>683</v>
      </c>
      <c r="AM1006" s="2"/>
      <c r="AN1006" s="2"/>
      <c r="AO1006" s="2"/>
      <c r="AP1006" s="2"/>
      <c r="AQ1006" s="2"/>
      <c r="AR1006" s="2"/>
    </row>
    <row r="1007" spans="1:44" customFormat="1" ht="14.4" customHeight="1">
      <c r="A1007" s="20">
        <v>1005</v>
      </c>
      <c r="B1007" s="2" t="s">
        <v>9330</v>
      </c>
      <c r="C1007" s="2"/>
      <c r="D1007" s="2"/>
      <c r="E1007" s="2"/>
      <c r="F1007" s="2"/>
      <c r="G1007" s="2"/>
      <c r="H1007" s="2"/>
      <c r="I1007" s="2"/>
      <c r="J1007" s="2"/>
      <c r="K1007" s="2"/>
      <c r="L1007" s="2"/>
      <c r="M1007" s="2"/>
      <c r="N1007" s="2" t="s">
        <v>9331</v>
      </c>
      <c r="O1007" s="2"/>
      <c r="P1007" s="2" t="s">
        <v>9332</v>
      </c>
      <c r="Q1007" s="2"/>
      <c r="R1007" s="2"/>
      <c r="S1007" s="2"/>
      <c r="T1007" s="2"/>
      <c r="U1007" s="2"/>
      <c r="V1007" s="2"/>
      <c r="W1007" s="2"/>
      <c r="X1007" s="2"/>
      <c r="Y1007" s="2"/>
      <c r="Z1007" s="2" t="s">
        <v>9333</v>
      </c>
      <c r="AA1007" s="2"/>
      <c r="AB1007" s="2"/>
      <c r="AC1007" s="2"/>
      <c r="AD1007" s="2"/>
      <c r="AE1007" s="2"/>
      <c r="AF1007" s="2" t="s">
        <v>9334</v>
      </c>
      <c r="AG1007" s="2"/>
      <c r="AH1007" s="2" t="s">
        <v>9335</v>
      </c>
      <c r="AI1007" s="2"/>
      <c r="AJ1007" s="2"/>
      <c r="AK1007" s="2"/>
      <c r="AL1007" s="2"/>
      <c r="AM1007" s="2"/>
      <c r="AN1007" s="2"/>
      <c r="AO1007" s="2"/>
      <c r="AP1007" s="2"/>
      <c r="AQ1007" s="2"/>
      <c r="AR1007" s="2"/>
    </row>
    <row r="1008" spans="1:44" customFormat="1" ht="14.4" customHeight="1">
      <c r="A1008" s="20">
        <v>1006</v>
      </c>
      <c r="B1008" s="2" t="s">
        <v>9336</v>
      </c>
      <c r="C1008" s="2"/>
      <c r="D1008" s="2"/>
      <c r="E1008" s="2"/>
      <c r="F1008" s="2"/>
      <c r="G1008" s="2" t="s">
        <v>9337</v>
      </c>
      <c r="H1008" s="2"/>
      <c r="I1008" s="2"/>
      <c r="J1008" s="2"/>
      <c r="K1008" s="2"/>
      <c r="L1008" s="2"/>
      <c r="M1008" s="2"/>
      <c r="N1008" s="2" t="s">
        <v>9338</v>
      </c>
      <c r="O1008" s="2"/>
      <c r="P1008" s="2" t="s">
        <v>9339</v>
      </c>
      <c r="Q1008" s="2"/>
      <c r="R1008" s="2"/>
      <c r="S1008" s="2"/>
      <c r="T1008" s="2"/>
      <c r="U1008" s="2"/>
      <c r="V1008" s="2"/>
      <c r="W1008" s="2"/>
      <c r="X1008" s="2"/>
      <c r="Y1008" s="2"/>
      <c r="Z1008" s="2" t="s">
        <v>9340</v>
      </c>
      <c r="AA1008" s="2"/>
      <c r="AB1008" s="2"/>
      <c r="AC1008" s="2"/>
      <c r="AD1008" s="2"/>
      <c r="AE1008" s="2"/>
      <c r="AF1008" s="2" t="s">
        <v>9341</v>
      </c>
      <c r="AG1008" s="2"/>
      <c r="AH1008" s="2"/>
      <c r="AI1008" s="2"/>
      <c r="AJ1008" s="2"/>
      <c r="AK1008" s="2"/>
      <c r="AL1008" s="2"/>
      <c r="AM1008" s="2"/>
      <c r="AN1008" s="2"/>
      <c r="AO1008" s="2"/>
      <c r="AP1008" s="2"/>
      <c r="AQ1008" s="2"/>
      <c r="AR1008" s="2"/>
    </row>
    <row r="1009" spans="1:44" customFormat="1" ht="14.4" customHeight="1">
      <c r="A1009" s="20">
        <v>1007</v>
      </c>
      <c r="B1009" s="2" t="s">
        <v>9342</v>
      </c>
      <c r="C1009" s="2"/>
      <c r="D1009" s="2"/>
      <c r="E1009" s="2"/>
      <c r="F1009" s="2"/>
      <c r="G1009" s="2" t="s">
        <v>9343</v>
      </c>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row>
    <row r="1010" spans="1:44" customFormat="1" ht="14.4" customHeight="1">
      <c r="A1010" s="20">
        <v>1008</v>
      </c>
      <c r="B1010" s="2" t="s">
        <v>9344</v>
      </c>
      <c r="C1010" s="2"/>
      <c r="D1010" s="2"/>
      <c r="E1010" s="2"/>
      <c r="F1010" s="2"/>
      <c r="G1010" s="2" t="s">
        <v>9345</v>
      </c>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row>
    <row r="1011" spans="1:44" customFormat="1" ht="14.4" customHeight="1">
      <c r="A1011" s="20">
        <v>1009</v>
      </c>
      <c r="B1011" s="2" t="s">
        <v>9346</v>
      </c>
      <c r="C1011" s="2"/>
      <c r="D1011" s="2"/>
      <c r="E1011" s="2"/>
      <c r="F1011" s="2"/>
      <c r="G1011" s="2" t="s">
        <v>9347</v>
      </c>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row>
    <row r="1012" spans="1:44" customFormat="1" ht="14.4" customHeight="1">
      <c r="A1012" s="20">
        <v>1010</v>
      </c>
      <c r="B1012" s="2" t="s">
        <v>9348</v>
      </c>
      <c r="C1012" s="2"/>
      <c r="D1012" s="2"/>
      <c r="E1012" s="2"/>
      <c r="F1012" s="2"/>
      <c r="G1012" s="2" t="s">
        <v>9349</v>
      </c>
      <c r="H1012" s="2"/>
      <c r="I1012" s="2"/>
      <c r="J1012" s="2"/>
      <c r="K1012" s="2"/>
      <c r="L1012" s="2"/>
      <c r="M1012" s="2"/>
      <c r="N1012" s="2"/>
      <c r="O1012" s="2"/>
      <c r="P1012" s="2" t="s">
        <v>9350</v>
      </c>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row>
    <row r="1013" spans="1:44" customFormat="1" ht="14.4" customHeight="1">
      <c r="A1013" s="20">
        <v>1011</v>
      </c>
      <c r="B1013" s="2" t="s">
        <v>9351</v>
      </c>
      <c r="C1013" s="2"/>
      <c r="D1013" s="2"/>
      <c r="E1013" s="2"/>
      <c r="F1013" s="2"/>
      <c r="G1013" s="2"/>
      <c r="H1013" s="2"/>
      <c r="I1013" s="2"/>
      <c r="J1013" s="2"/>
      <c r="K1013" s="2"/>
      <c r="L1013" s="2"/>
      <c r="M1013" s="2"/>
      <c r="N1013" s="2"/>
      <c r="O1013" s="2" t="s">
        <v>9352</v>
      </c>
      <c r="P1013" s="2"/>
      <c r="Q1013" s="2"/>
      <c r="R1013" s="2" t="s">
        <v>9353</v>
      </c>
      <c r="S1013" s="2"/>
      <c r="T1013" s="2"/>
      <c r="U1013" s="2"/>
      <c r="V1013" s="2"/>
      <c r="W1013" s="2" t="s">
        <v>9354</v>
      </c>
      <c r="X1013" s="2"/>
      <c r="Y1013" s="2"/>
      <c r="Z1013" s="2"/>
      <c r="AA1013" s="2"/>
      <c r="AB1013" s="2"/>
      <c r="AC1013" s="2"/>
      <c r="AD1013" s="2"/>
      <c r="AE1013" s="2"/>
      <c r="AF1013" s="2"/>
      <c r="AG1013" s="2"/>
      <c r="AH1013" s="2"/>
      <c r="AI1013" s="2"/>
      <c r="AJ1013" s="2"/>
      <c r="AK1013" s="2"/>
      <c r="AL1013" s="2"/>
      <c r="AM1013" s="2"/>
      <c r="AN1013" s="2"/>
      <c r="AO1013" s="2"/>
      <c r="AP1013" s="2"/>
      <c r="AQ1013" s="2"/>
      <c r="AR1013" s="2"/>
    </row>
    <row r="1014" spans="1:44" customFormat="1" ht="14.4" customHeight="1">
      <c r="A1014" s="20">
        <v>1012</v>
      </c>
      <c r="B1014" s="2" t="s">
        <v>9355</v>
      </c>
      <c r="C1014" s="2"/>
      <c r="D1014" s="2"/>
      <c r="E1014" s="2"/>
      <c r="F1014" s="2"/>
      <c r="G1014" s="2"/>
      <c r="H1014" s="2"/>
      <c r="I1014" s="2"/>
      <c r="J1014" s="2"/>
      <c r="K1014" s="2"/>
      <c r="L1014" s="2"/>
      <c r="M1014" s="2"/>
      <c r="N1014" s="2"/>
      <c r="O1014" s="2"/>
      <c r="P1014" s="2"/>
      <c r="Q1014" s="2"/>
      <c r="R1014" s="2" t="s">
        <v>9356</v>
      </c>
      <c r="S1014" s="2"/>
      <c r="T1014" s="2"/>
      <c r="U1014" s="2" t="s">
        <v>9357</v>
      </c>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row>
    <row r="1015" spans="1:44" customFormat="1" ht="14.4" customHeight="1">
      <c r="A1015" s="20">
        <v>1013</v>
      </c>
      <c r="B1015" s="19" t="s">
        <v>9358</v>
      </c>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4"/>
    </row>
    <row r="1016" spans="1:44" customFormat="1" ht="14.4" customHeight="1">
      <c r="A1016" s="20">
        <v>1014</v>
      </c>
      <c r="B1016" s="2" t="s">
        <v>9359</v>
      </c>
      <c r="C1016" s="2"/>
      <c r="D1016" s="2"/>
      <c r="E1016" s="2"/>
      <c r="F1016" s="2"/>
      <c r="G1016" s="2"/>
      <c r="H1016" s="2"/>
      <c r="I1016" s="2"/>
      <c r="J1016" s="2"/>
      <c r="K1016" s="2"/>
      <c r="L1016" s="2"/>
      <c r="M1016" s="2"/>
      <c r="N1016" s="2" t="s">
        <v>9360</v>
      </c>
      <c r="O1016" s="2"/>
      <c r="P1016" s="2" t="s">
        <v>9361</v>
      </c>
      <c r="Q1016" s="2" t="s">
        <v>9362</v>
      </c>
      <c r="R1016" s="2"/>
      <c r="S1016" s="2"/>
      <c r="T1016" s="2"/>
      <c r="U1016" s="2"/>
      <c r="V1016" s="2"/>
      <c r="W1016" s="2"/>
      <c r="X1016" s="2"/>
      <c r="Y1016" s="2"/>
      <c r="Z1016" s="2" t="s">
        <v>9363</v>
      </c>
      <c r="AA1016" s="2"/>
      <c r="AB1016" s="2"/>
      <c r="AC1016" s="2"/>
      <c r="AD1016" s="2"/>
      <c r="AE1016" s="2"/>
      <c r="AF1016" s="2" t="s">
        <v>9364</v>
      </c>
      <c r="AG1016" s="2"/>
      <c r="AH1016" s="2" t="s">
        <v>9365</v>
      </c>
      <c r="AI1016" s="2"/>
      <c r="AJ1016" s="2"/>
      <c r="AK1016" s="2"/>
      <c r="AL1016" s="2"/>
      <c r="AM1016" s="2"/>
      <c r="AN1016" s="2"/>
      <c r="AO1016" s="2"/>
      <c r="AP1016" s="2"/>
      <c r="AQ1016" s="2"/>
      <c r="AR1016" s="2"/>
    </row>
    <row r="1017" spans="1:44" customFormat="1" ht="14.4" customHeight="1">
      <c r="A1017" s="20">
        <v>1015</v>
      </c>
      <c r="B1017" s="19" t="s">
        <v>9366</v>
      </c>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4"/>
    </row>
    <row r="1018" spans="1:44" customFormat="1" ht="14.4" customHeight="1">
      <c r="A1018" s="20">
        <v>1016</v>
      </c>
      <c r="B1018" s="2" t="s">
        <v>9367</v>
      </c>
      <c r="C1018" s="2"/>
      <c r="D1018" s="2"/>
      <c r="E1018" s="2"/>
      <c r="F1018" s="2"/>
      <c r="G1018" s="2"/>
      <c r="H1018" s="2"/>
      <c r="I1018" s="2"/>
      <c r="J1018" s="2"/>
      <c r="K1018" s="2"/>
      <c r="L1018" s="2"/>
      <c r="M1018" s="2"/>
      <c r="N1018" s="2"/>
      <c r="O1018" s="2"/>
      <c r="P1018" s="2"/>
      <c r="Q1018" s="2"/>
      <c r="R1018" s="2"/>
      <c r="S1018" s="2"/>
      <c r="T1018" s="2" t="s">
        <v>9368</v>
      </c>
      <c r="U1018" s="2" t="s">
        <v>9369</v>
      </c>
      <c r="V1018" s="2"/>
      <c r="W1018" s="2"/>
      <c r="X1018" s="2"/>
      <c r="Y1018" s="2"/>
      <c r="Z1018" s="2"/>
      <c r="AA1018" s="2"/>
      <c r="AB1018" s="2" t="s">
        <v>9370</v>
      </c>
      <c r="AC1018" s="2"/>
      <c r="AD1018" s="2"/>
      <c r="AE1018" s="2"/>
      <c r="AF1018" s="2"/>
      <c r="AG1018" s="2"/>
      <c r="AH1018" s="2"/>
      <c r="AI1018" s="2"/>
      <c r="AJ1018" s="2"/>
      <c r="AK1018" s="2"/>
      <c r="AL1018" s="2" t="s">
        <v>9371</v>
      </c>
      <c r="AM1018" s="2"/>
      <c r="AN1018" s="2"/>
      <c r="AO1018" s="2"/>
      <c r="AP1018" s="2"/>
      <c r="AQ1018" s="2"/>
      <c r="AR1018" s="2" t="s">
        <v>9372</v>
      </c>
    </row>
    <row r="1019" spans="1:44" customFormat="1" ht="14.4" customHeight="1">
      <c r="A1019" s="20">
        <v>1017</v>
      </c>
      <c r="B1019" s="2" t="s">
        <v>9373</v>
      </c>
      <c r="C1019" s="2"/>
      <c r="D1019" s="2"/>
      <c r="E1019" s="2"/>
      <c r="F1019" s="2"/>
      <c r="G1019" s="2"/>
      <c r="H1019" s="2"/>
      <c r="I1019" s="2"/>
      <c r="J1019" s="2"/>
      <c r="K1019" s="2"/>
      <c r="L1019" s="2"/>
      <c r="M1019" s="2"/>
      <c r="N1019" s="2"/>
      <c r="O1019" s="2"/>
      <c r="P1019" s="2"/>
      <c r="Q1019" s="2"/>
      <c r="R1019" s="2"/>
      <c r="S1019" s="2"/>
      <c r="T1019" s="2" t="s">
        <v>9374</v>
      </c>
      <c r="U1019" s="2" t="s">
        <v>9375</v>
      </c>
      <c r="V1019" s="2"/>
      <c r="W1019" s="2"/>
      <c r="X1019" s="2"/>
      <c r="Y1019" s="2"/>
      <c r="Z1019" s="2"/>
      <c r="AA1019" s="2"/>
      <c r="AB1019" s="2"/>
      <c r="AC1019" s="2"/>
      <c r="AD1019" s="2"/>
      <c r="AE1019" s="2"/>
      <c r="AF1019" s="2"/>
      <c r="AG1019" s="2"/>
      <c r="AH1019" s="2"/>
      <c r="AI1019" s="2"/>
      <c r="AJ1019" s="2"/>
      <c r="AK1019" s="2"/>
      <c r="AL1019" s="2" t="s">
        <v>9376</v>
      </c>
      <c r="AM1019" s="2"/>
      <c r="AN1019" s="2"/>
      <c r="AO1019" s="2"/>
      <c r="AP1019" s="2"/>
      <c r="AQ1019" s="2"/>
      <c r="AR1019" s="2" t="s">
        <v>9377</v>
      </c>
    </row>
    <row r="1020" spans="1:44" customFormat="1" ht="14.4" customHeight="1">
      <c r="A1020" s="20">
        <v>1018</v>
      </c>
      <c r="B1020" s="2" t="s">
        <v>9378</v>
      </c>
      <c r="C1020" s="2"/>
      <c r="D1020" s="2"/>
      <c r="E1020" s="2"/>
      <c r="F1020" s="2"/>
      <c r="G1020" s="2"/>
      <c r="H1020" s="2"/>
      <c r="I1020" s="2"/>
      <c r="J1020" s="2"/>
      <c r="K1020" s="2"/>
      <c r="L1020" s="2"/>
      <c r="M1020" s="2"/>
      <c r="N1020" s="2"/>
      <c r="O1020" s="2"/>
      <c r="P1020" s="2"/>
      <c r="Q1020" s="2"/>
      <c r="R1020" s="2"/>
      <c r="S1020" s="2"/>
      <c r="T1020" s="2" t="s">
        <v>9379</v>
      </c>
      <c r="U1020" s="2" t="s">
        <v>9380</v>
      </c>
      <c r="V1020" s="2"/>
      <c r="W1020" s="2"/>
      <c r="X1020" s="2"/>
      <c r="Y1020" s="2"/>
      <c r="Z1020" s="2"/>
      <c r="AA1020" s="2"/>
      <c r="AB1020" s="2"/>
      <c r="AC1020" s="2"/>
      <c r="AD1020" s="2"/>
      <c r="AE1020" s="2"/>
      <c r="AF1020" s="2"/>
      <c r="AG1020" s="2"/>
      <c r="AH1020" s="2"/>
      <c r="AI1020" s="2"/>
      <c r="AJ1020" s="2"/>
      <c r="AK1020" s="2"/>
      <c r="AL1020" s="2" t="s">
        <v>9381</v>
      </c>
      <c r="AM1020" s="2"/>
      <c r="AN1020" s="2"/>
      <c r="AO1020" s="2"/>
      <c r="AP1020" s="2"/>
      <c r="AQ1020" s="2"/>
      <c r="AR1020" s="2" t="s">
        <v>9382</v>
      </c>
    </row>
    <row r="1021" spans="1:44" customFormat="1" ht="14.4" customHeight="1">
      <c r="A1021" s="20">
        <v>1019</v>
      </c>
      <c r="B1021" s="19" t="s">
        <v>4030</v>
      </c>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4"/>
    </row>
    <row r="1022" spans="1:44" customFormat="1" ht="14.4" customHeight="1">
      <c r="A1022" s="20">
        <v>1020</v>
      </c>
      <c r="B1022" s="2" t="s">
        <v>4030</v>
      </c>
      <c r="C1022" s="2"/>
      <c r="D1022" s="2"/>
      <c r="E1022" s="2"/>
      <c r="F1022" s="2"/>
      <c r="G1022" s="2"/>
      <c r="H1022" s="2"/>
      <c r="I1022" s="2"/>
      <c r="J1022" s="2"/>
      <c r="K1022" s="2" t="s">
        <v>9383</v>
      </c>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row>
    <row r="1023" spans="1:44" customFormat="1" ht="14.4" customHeight="1">
      <c r="A1023" s="20">
        <v>1021</v>
      </c>
      <c r="B1023" s="19" t="s">
        <v>9384</v>
      </c>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4"/>
    </row>
    <row r="1024" spans="1:44" customFormat="1" ht="14.4" customHeight="1">
      <c r="A1024" s="20">
        <v>1022</v>
      </c>
      <c r="B1024" s="2" t="s">
        <v>9197</v>
      </c>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t="s">
        <v>9385</v>
      </c>
      <c r="AC1024" s="2"/>
      <c r="AD1024" s="2"/>
      <c r="AE1024" s="2"/>
      <c r="AF1024" s="2"/>
      <c r="AG1024" s="2"/>
      <c r="AH1024" s="2"/>
      <c r="AI1024" s="2"/>
      <c r="AJ1024" s="2"/>
      <c r="AK1024" s="2"/>
      <c r="AL1024" s="2"/>
      <c r="AM1024" s="2"/>
      <c r="AN1024" s="2"/>
      <c r="AO1024" s="2"/>
      <c r="AP1024" s="2"/>
      <c r="AQ1024" s="2"/>
      <c r="AR1024" s="2"/>
    </row>
    <row r="1025" spans="1:44" customFormat="1" ht="14.4" customHeight="1">
      <c r="A1025" s="20">
        <v>1023</v>
      </c>
      <c r="B1025" s="2" t="s">
        <v>9386</v>
      </c>
      <c r="C1025" s="2"/>
      <c r="D1025" s="2"/>
      <c r="E1025" s="2"/>
      <c r="F1025" s="2"/>
      <c r="G1025" s="2" t="s">
        <v>9387</v>
      </c>
      <c r="H1025" s="2"/>
      <c r="I1025" s="2"/>
      <c r="J1025" s="2"/>
      <c r="K1025" s="2" t="s">
        <v>9388</v>
      </c>
      <c r="L1025" s="2"/>
      <c r="M1025" s="2"/>
      <c r="N1025" s="2" t="s">
        <v>9389</v>
      </c>
      <c r="O1025" s="2"/>
      <c r="P1025" s="2"/>
      <c r="Q1025" s="2"/>
      <c r="R1025" s="2"/>
      <c r="S1025" s="2"/>
      <c r="T1025" s="2" t="s">
        <v>9390</v>
      </c>
      <c r="U1025" s="2" t="s">
        <v>9391</v>
      </c>
      <c r="V1025" s="2"/>
      <c r="W1025" s="2"/>
      <c r="X1025" s="2"/>
      <c r="Y1025" s="2"/>
      <c r="Z1025" s="2"/>
      <c r="AA1025" s="2"/>
      <c r="AB1025" s="2"/>
      <c r="AC1025" s="2"/>
      <c r="AD1025" s="2"/>
      <c r="AE1025" s="2"/>
      <c r="AF1025" s="2"/>
      <c r="AG1025" s="2"/>
      <c r="AH1025" s="2"/>
      <c r="AI1025" s="2"/>
      <c r="AJ1025" s="2"/>
      <c r="AK1025" s="2"/>
      <c r="AL1025" s="2" t="s">
        <v>9392</v>
      </c>
      <c r="AM1025" s="2"/>
      <c r="AN1025" s="2"/>
      <c r="AO1025" s="2"/>
      <c r="AP1025" s="2"/>
      <c r="AQ1025" s="2"/>
      <c r="AR1025" s="2" t="s">
        <v>9393</v>
      </c>
    </row>
    <row r="1026" spans="1:44" customFormat="1" ht="14.4" customHeight="1">
      <c r="A1026" s="20">
        <v>1024</v>
      </c>
      <c r="B1026" s="2" t="s">
        <v>9394</v>
      </c>
      <c r="C1026" s="2"/>
      <c r="D1026" s="2"/>
      <c r="E1026" s="2"/>
      <c r="F1026" s="2"/>
      <c r="G1026" s="2" t="s">
        <v>9395</v>
      </c>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t="s">
        <v>9396</v>
      </c>
    </row>
    <row r="1027" spans="1:44" customFormat="1" ht="14.4" customHeight="1">
      <c r="A1027" s="20">
        <v>1025</v>
      </c>
      <c r="B1027" s="2" t="s">
        <v>9397</v>
      </c>
      <c r="C1027" s="2"/>
      <c r="D1027" s="2"/>
      <c r="E1027" s="2"/>
      <c r="F1027" s="2"/>
      <c r="G1027" s="2" t="s">
        <v>9398</v>
      </c>
      <c r="H1027" s="2"/>
      <c r="I1027" s="2"/>
      <c r="J1027" s="2"/>
      <c r="K1027" s="2"/>
      <c r="L1027" s="2"/>
      <c r="M1027" s="2"/>
      <c r="N1027" s="2"/>
      <c r="O1027" s="2"/>
      <c r="P1027" s="2"/>
      <c r="Q1027" s="2"/>
      <c r="R1027" s="2"/>
      <c r="S1027" s="2"/>
      <c r="T1027" s="2"/>
      <c r="U1027" s="2" t="s">
        <v>9399</v>
      </c>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t="s">
        <v>9400</v>
      </c>
    </row>
    <row r="1028" spans="1:44" customFormat="1" ht="14.4" customHeight="1">
      <c r="A1028" s="20">
        <v>1026</v>
      </c>
      <c r="B1028" s="2" t="s">
        <v>9401</v>
      </c>
      <c r="C1028" s="2"/>
      <c r="D1028" s="2"/>
      <c r="E1028" s="2"/>
      <c r="F1028" s="2"/>
      <c r="G1028" s="2" t="s">
        <v>9402</v>
      </c>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row>
    <row r="1029" spans="1:44" customFormat="1" ht="14.4" customHeight="1">
      <c r="A1029" s="20">
        <v>1027</v>
      </c>
      <c r="B1029" s="2" t="s">
        <v>9066</v>
      </c>
      <c r="C1029" s="2"/>
      <c r="D1029" s="2"/>
      <c r="E1029" s="2"/>
      <c r="F1029" s="2"/>
      <c r="G1029" s="2" t="s">
        <v>9403</v>
      </c>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row>
    <row r="1030" spans="1:44" customFormat="1" ht="14.4" customHeight="1">
      <c r="A1030" s="20">
        <v>1028</v>
      </c>
      <c r="B1030" s="2" t="s">
        <v>9404</v>
      </c>
      <c r="C1030" s="2"/>
      <c r="D1030" s="2"/>
      <c r="E1030" s="2"/>
      <c r="F1030" s="2"/>
      <c r="G1030" s="2"/>
      <c r="H1030" s="2"/>
      <c r="I1030" s="2"/>
      <c r="J1030" s="2"/>
      <c r="K1030" s="2"/>
      <c r="L1030" s="2"/>
      <c r="M1030" s="2"/>
      <c r="N1030" s="2" t="s">
        <v>9405</v>
      </c>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row>
    <row r="1031" spans="1:44" customFormat="1" ht="14.4" customHeight="1">
      <c r="A1031" s="20">
        <v>1029</v>
      </c>
      <c r="B1031" s="2" t="s">
        <v>9406</v>
      </c>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t="s">
        <v>9407</v>
      </c>
    </row>
    <row r="1032" spans="1:44" customFormat="1" ht="14.4" customHeight="1">
      <c r="A1032" s="20">
        <v>1030</v>
      </c>
      <c r="B1032" s="19" t="s">
        <v>9408</v>
      </c>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4"/>
    </row>
    <row r="1033" spans="1:44" customFormat="1" ht="14.4" customHeight="1">
      <c r="A1033" s="20">
        <v>1031</v>
      </c>
      <c r="B1033" s="2" t="s">
        <v>9409</v>
      </c>
      <c r="C1033" s="2"/>
      <c r="D1033" s="2"/>
      <c r="E1033" s="2"/>
      <c r="F1033" s="2" t="s">
        <v>9410</v>
      </c>
      <c r="G1033" s="2"/>
      <c r="H1033" s="2"/>
      <c r="I1033" s="2"/>
      <c r="J1033" s="2"/>
      <c r="K1033" s="2"/>
      <c r="L1033" s="2" t="s">
        <v>9411</v>
      </c>
      <c r="M1033" s="2"/>
      <c r="N1033" s="2"/>
      <c r="O1033" s="2"/>
      <c r="P1033" s="2"/>
      <c r="Q1033" s="2"/>
      <c r="R1033" s="2"/>
      <c r="S1033" s="2"/>
      <c r="T1033" s="2" t="s">
        <v>9412</v>
      </c>
      <c r="U1033" s="2"/>
      <c r="V1033" s="2" t="s">
        <v>9413</v>
      </c>
      <c r="W1033" s="2"/>
      <c r="X1033" s="2"/>
      <c r="Y1033" s="2"/>
      <c r="Z1033" s="2"/>
      <c r="AA1033" s="2"/>
      <c r="AB1033" s="2" t="s">
        <v>9414</v>
      </c>
      <c r="AC1033" s="2"/>
      <c r="AD1033" s="2"/>
      <c r="AE1033" s="2"/>
      <c r="AF1033" s="2"/>
      <c r="AG1033" s="2"/>
      <c r="AH1033" s="2"/>
      <c r="AI1033" s="2"/>
      <c r="AJ1033" s="2"/>
      <c r="AK1033" s="2"/>
      <c r="AL1033" s="2"/>
      <c r="AM1033" s="2"/>
      <c r="AN1033" s="2"/>
      <c r="AO1033" s="2"/>
      <c r="AP1033" s="2"/>
      <c r="AQ1033" s="2"/>
      <c r="AR1033" s="2"/>
    </row>
    <row r="1034" spans="1:44" customFormat="1" ht="14.4" customHeight="1">
      <c r="A1034" s="20">
        <v>1032</v>
      </c>
      <c r="B1034" s="2" t="s">
        <v>9415</v>
      </c>
      <c r="C1034" s="2"/>
      <c r="D1034" s="2"/>
      <c r="E1034" s="2"/>
      <c r="F1034" s="2"/>
      <c r="G1034" s="2" t="s">
        <v>9416</v>
      </c>
      <c r="H1034" s="2"/>
      <c r="I1034" s="2"/>
      <c r="J1034" s="2"/>
      <c r="K1034" s="2"/>
      <c r="L1034" s="2"/>
      <c r="M1034" s="2"/>
      <c r="N1034" s="2" t="s">
        <v>9417</v>
      </c>
      <c r="O1034" s="2"/>
      <c r="P1034" s="2" t="s">
        <v>9418</v>
      </c>
      <c r="Q1034" s="2" t="s">
        <v>9419</v>
      </c>
      <c r="R1034" s="2"/>
      <c r="S1034" s="2"/>
      <c r="T1034" s="2" t="s">
        <v>9420</v>
      </c>
      <c r="U1034" s="2" t="s">
        <v>9421</v>
      </c>
      <c r="V1034" s="2"/>
      <c r="W1034" s="2"/>
      <c r="X1034" s="2"/>
      <c r="Y1034" s="2"/>
      <c r="Z1034" s="2" t="s">
        <v>9422</v>
      </c>
      <c r="AA1034" s="2"/>
      <c r="AB1034" s="2"/>
      <c r="AC1034" s="2"/>
      <c r="AD1034" s="2"/>
      <c r="AE1034" s="2"/>
      <c r="AF1034" s="2" t="s">
        <v>9423</v>
      </c>
      <c r="AG1034" s="2"/>
      <c r="AH1034" s="2" t="s">
        <v>9424</v>
      </c>
      <c r="AI1034" s="2"/>
      <c r="AJ1034" s="2"/>
      <c r="AK1034" s="2"/>
      <c r="AL1034" s="2" t="s">
        <v>9425</v>
      </c>
      <c r="AM1034" s="2"/>
      <c r="AN1034" s="2"/>
      <c r="AO1034" s="2"/>
      <c r="AP1034" s="2"/>
      <c r="AQ1034" s="2"/>
      <c r="AR1034" s="2" t="s">
        <v>9426</v>
      </c>
    </row>
    <row r="1035" spans="1:44" customFormat="1" ht="14.4" customHeight="1">
      <c r="A1035" s="20">
        <v>1033</v>
      </c>
      <c r="B1035" s="2" t="s">
        <v>9427</v>
      </c>
      <c r="C1035" s="2"/>
      <c r="D1035" s="2"/>
      <c r="E1035" s="2"/>
      <c r="F1035" s="2"/>
      <c r="G1035" s="2"/>
      <c r="H1035" s="2"/>
      <c r="I1035" s="2"/>
      <c r="J1035" s="2"/>
      <c r="K1035" s="2"/>
      <c r="L1035" s="2"/>
      <c r="M1035" s="2"/>
      <c r="N1035" s="2" t="s">
        <v>9428</v>
      </c>
      <c r="O1035" s="2"/>
      <c r="P1035" s="2"/>
      <c r="Q1035" s="2"/>
      <c r="R1035" s="2"/>
      <c r="S1035" s="2"/>
      <c r="T1035" s="2"/>
      <c r="U1035" s="2"/>
      <c r="V1035" s="2"/>
      <c r="W1035" s="2"/>
      <c r="X1035" s="2"/>
      <c r="Y1035" s="2"/>
      <c r="Z1035" s="2"/>
      <c r="AA1035" s="2"/>
      <c r="AB1035" s="2"/>
      <c r="AC1035" s="2"/>
      <c r="AD1035" s="2"/>
      <c r="AE1035" s="2"/>
      <c r="AF1035" s="2" t="s">
        <v>9429</v>
      </c>
      <c r="AG1035" s="2"/>
      <c r="AH1035" s="2"/>
      <c r="AI1035" s="2"/>
      <c r="AJ1035" s="2"/>
      <c r="AK1035" s="2"/>
      <c r="AL1035" s="2"/>
      <c r="AM1035" s="2"/>
      <c r="AN1035" s="2"/>
      <c r="AO1035" s="2"/>
      <c r="AP1035" s="2"/>
      <c r="AQ1035" s="2"/>
      <c r="AR1035" s="2"/>
    </row>
    <row r="1036" spans="1:44" customFormat="1" ht="14.4" customHeight="1">
      <c r="A1036" s="20">
        <v>1034</v>
      </c>
      <c r="B1036" s="2" t="s">
        <v>9430</v>
      </c>
      <c r="C1036" s="2"/>
      <c r="D1036" s="2"/>
      <c r="E1036" s="2"/>
      <c r="F1036" s="2"/>
      <c r="G1036" s="2" t="s">
        <v>9431</v>
      </c>
      <c r="H1036" s="2"/>
      <c r="I1036" s="2"/>
      <c r="J1036" s="2"/>
      <c r="K1036" s="2"/>
      <c r="L1036" s="2"/>
      <c r="M1036" s="2"/>
      <c r="N1036" s="2" t="s">
        <v>9432</v>
      </c>
      <c r="O1036" s="2"/>
      <c r="P1036" s="2"/>
      <c r="Q1036" s="2" t="s">
        <v>9433</v>
      </c>
      <c r="R1036" s="2"/>
      <c r="S1036" s="2"/>
      <c r="T1036" s="2"/>
      <c r="U1036" s="2"/>
      <c r="V1036" s="2"/>
      <c r="W1036" s="2"/>
      <c r="X1036" s="2"/>
      <c r="Y1036" s="2"/>
      <c r="Z1036" s="2" t="s">
        <v>9434</v>
      </c>
      <c r="AA1036" s="2"/>
      <c r="AB1036" s="2"/>
      <c r="AC1036" s="2"/>
      <c r="AD1036" s="2"/>
      <c r="AE1036" s="2"/>
      <c r="AF1036" s="2" t="s">
        <v>9435</v>
      </c>
      <c r="AG1036" s="2"/>
      <c r="AH1036" s="2"/>
      <c r="AI1036" s="2"/>
      <c r="AJ1036" s="2"/>
      <c r="AK1036" s="2"/>
      <c r="AL1036" s="2"/>
      <c r="AM1036" s="2"/>
      <c r="AN1036" s="2"/>
      <c r="AO1036" s="2"/>
      <c r="AP1036" s="2"/>
      <c r="AQ1036" s="2"/>
      <c r="AR1036" s="2"/>
    </row>
    <row r="1037" spans="1:44" customFormat="1" ht="14.4" customHeight="1">
      <c r="A1037" s="20">
        <v>1035</v>
      </c>
      <c r="B1037" s="2" t="s">
        <v>9436</v>
      </c>
      <c r="C1037" s="2"/>
      <c r="D1037" s="2"/>
      <c r="E1037" s="2"/>
      <c r="F1037" s="2"/>
      <c r="G1037" s="2"/>
      <c r="H1037" s="2"/>
      <c r="I1037" s="2"/>
      <c r="J1037" s="2"/>
      <c r="K1037" s="2"/>
      <c r="L1037" s="2"/>
      <c r="M1037" s="2"/>
      <c r="N1037" s="2" t="s">
        <v>9437</v>
      </c>
      <c r="O1037" s="2"/>
      <c r="P1037" s="2"/>
      <c r="Q1037" s="2"/>
      <c r="R1037" s="2"/>
      <c r="S1037" s="2"/>
      <c r="T1037" s="2"/>
      <c r="U1037" s="2"/>
      <c r="V1037" s="2"/>
      <c r="W1037" s="2"/>
      <c r="X1037" s="2"/>
      <c r="Y1037" s="2"/>
      <c r="Z1037" s="2" t="s">
        <v>9438</v>
      </c>
      <c r="AA1037" s="2"/>
      <c r="AB1037" s="2"/>
      <c r="AC1037" s="2"/>
      <c r="AD1037" s="2"/>
      <c r="AE1037" s="2"/>
      <c r="AF1037" s="2" t="s">
        <v>9439</v>
      </c>
      <c r="AG1037" s="2"/>
      <c r="AH1037" s="2"/>
      <c r="AI1037" s="2"/>
      <c r="AJ1037" s="2"/>
      <c r="AK1037" s="2"/>
      <c r="AL1037" s="2" t="s">
        <v>9440</v>
      </c>
      <c r="AM1037" s="2"/>
      <c r="AN1037" s="2"/>
      <c r="AO1037" s="2"/>
      <c r="AP1037" s="2"/>
      <c r="AQ1037" s="2"/>
      <c r="AR1037" s="2" t="s">
        <v>9441</v>
      </c>
    </row>
    <row r="1038" spans="1:44" customFormat="1" ht="14.4" customHeight="1">
      <c r="A1038" s="20">
        <v>1036</v>
      </c>
      <c r="B1038" s="2" t="s">
        <v>9442</v>
      </c>
      <c r="C1038" s="2"/>
      <c r="D1038" s="2"/>
      <c r="E1038" s="2"/>
      <c r="F1038" s="2"/>
      <c r="G1038" s="2" t="s">
        <v>9443</v>
      </c>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row>
    <row r="1039" spans="1:44" customFormat="1" ht="14.4" customHeight="1">
      <c r="A1039" s="20">
        <v>1037</v>
      </c>
      <c r="B1039" s="2" t="s">
        <v>9444</v>
      </c>
      <c r="C1039" s="2"/>
      <c r="D1039" s="2"/>
      <c r="E1039" s="2"/>
      <c r="F1039" s="2"/>
      <c r="G1039" s="2" t="s">
        <v>9445</v>
      </c>
      <c r="H1039" s="2"/>
      <c r="I1039" s="2"/>
      <c r="J1039" s="2"/>
      <c r="K1039" s="2"/>
      <c r="L1039" s="2"/>
      <c r="M1039" s="2"/>
      <c r="N1039" s="2" t="s">
        <v>9446</v>
      </c>
      <c r="O1039" s="2"/>
      <c r="P1039" s="2"/>
      <c r="Q1039" s="2" t="s">
        <v>9447</v>
      </c>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t="s">
        <v>9448</v>
      </c>
    </row>
    <row r="1040" spans="1:44" customFormat="1" ht="14.4" customHeight="1">
      <c r="A1040" s="20">
        <v>1038</v>
      </c>
      <c r="B1040" s="2" t="s">
        <v>9449</v>
      </c>
      <c r="C1040" s="2"/>
      <c r="D1040" s="2"/>
      <c r="E1040" s="2"/>
      <c r="F1040" s="2"/>
      <c r="G1040" s="2" t="s">
        <v>9450</v>
      </c>
      <c r="H1040" s="2"/>
      <c r="I1040" s="2"/>
      <c r="J1040" s="2"/>
      <c r="K1040" s="2"/>
      <c r="L1040" s="2"/>
      <c r="M1040" s="2"/>
      <c r="N1040" s="2"/>
      <c r="O1040" s="2"/>
      <c r="P1040" s="2"/>
      <c r="Q1040" s="2" t="s">
        <v>9451</v>
      </c>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row>
    <row r="1041" spans="1:44" customFormat="1" ht="14.4" customHeight="1">
      <c r="A1041" s="20">
        <v>1039</v>
      </c>
      <c r="B1041" s="2" t="s">
        <v>9452</v>
      </c>
      <c r="C1041" s="2"/>
      <c r="D1041" s="2"/>
      <c r="E1041" s="2"/>
      <c r="F1041" s="2"/>
      <c r="G1041" s="2" t="s">
        <v>9453</v>
      </c>
      <c r="H1041" s="2"/>
      <c r="I1041" s="2"/>
      <c r="J1041" s="2"/>
      <c r="K1041" s="2"/>
      <c r="L1041" s="2"/>
      <c r="M1041" s="2"/>
      <c r="N1041" s="2" t="s">
        <v>9454</v>
      </c>
      <c r="O1041" s="2"/>
      <c r="P1041" s="2" t="s">
        <v>9455</v>
      </c>
      <c r="Q1041" s="2" t="s">
        <v>9456</v>
      </c>
      <c r="R1041" s="2"/>
      <c r="S1041" s="2"/>
      <c r="T1041" s="2"/>
      <c r="U1041" s="2"/>
      <c r="V1041" s="2"/>
      <c r="W1041" s="2"/>
      <c r="X1041" s="2"/>
      <c r="Y1041" s="2"/>
      <c r="Z1041" s="2" t="s">
        <v>9457</v>
      </c>
      <c r="AA1041" s="2"/>
      <c r="AB1041" s="2"/>
      <c r="AC1041" s="2"/>
      <c r="AD1041" s="2"/>
      <c r="AE1041" s="2"/>
      <c r="AF1041" s="2" t="s">
        <v>9458</v>
      </c>
      <c r="AG1041" s="2"/>
      <c r="AH1041" s="2" t="s">
        <v>9459</v>
      </c>
      <c r="AI1041" s="2"/>
      <c r="AJ1041" s="2"/>
      <c r="AK1041" s="2"/>
      <c r="AL1041" s="2"/>
      <c r="AM1041" s="2"/>
      <c r="AN1041" s="2"/>
      <c r="AO1041" s="2"/>
      <c r="AP1041" s="2"/>
      <c r="AQ1041" s="2"/>
      <c r="AR1041" s="2"/>
    </row>
    <row r="1042" spans="1:44" customFormat="1" ht="14.4" customHeight="1">
      <c r="A1042" s="20">
        <v>1040</v>
      </c>
      <c r="B1042" s="2" t="s">
        <v>9460</v>
      </c>
      <c r="C1042" s="2"/>
      <c r="D1042" s="2"/>
      <c r="E1042" s="2"/>
      <c r="F1042" s="2"/>
      <c r="G1042" s="2" t="s">
        <v>9461</v>
      </c>
      <c r="H1042" s="2"/>
      <c r="I1042" s="2"/>
      <c r="J1042" s="2"/>
      <c r="K1042" s="2"/>
      <c r="L1042" s="2"/>
      <c r="M1042" s="2"/>
      <c r="N1042" s="2" t="s">
        <v>9462</v>
      </c>
      <c r="O1042" s="2"/>
      <c r="P1042" s="2" t="s">
        <v>9463</v>
      </c>
      <c r="Q1042" s="2" t="s">
        <v>9464</v>
      </c>
      <c r="R1042" s="2"/>
      <c r="S1042" s="2"/>
      <c r="T1042" s="2"/>
      <c r="U1042" s="2"/>
      <c r="V1042" s="2"/>
      <c r="W1042" s="2"/>
      <c r="X1042" s="2"/>
      <c r="Y1042" s="2"/>
      <c r="Z1042" s="2" t="s">
        <v>9465</v>
      </c>
      <c r="AA1042" s="2"/>
      <c r="AB1042" s="2"/>
      <c r="AC1042" s="2"/>
      <c r="AD1042" s="2"/>
      <c r="AE1042" s="2"/>
      <c r="AF1042" s="2" t="s">
        <v>9466</v>
      </c>
      <c r="AG1042" s="2"/>
      <c r="AH1042" s="2" t="s">
        <v>9467</v>
      </c>
      <c r="AI1042" s="2"/>
      <c r="AJ1042" s="2"/>
      <c r="AK1042" s="2"/>
      <c r="AL1042" s="2"/>
      <c r="AM1042" s="2"/>
      <c r="AN1042" s="2"/>
      <c r="AO1042" s="2"/>
      <c r="AP1042" s="2"/>
      <c r="AQ1042" s="2"/>
      <c r="AR1042" s="2"/>
    </row>
    <row r="1043" spans="1:44" customFormat="1" ht="14.4" customHeight="1">
      <c r="A1043" s="20">
        <v>1041</v>
      </c>
      <c r="B1043" s="2" t="s">
        <v>9468</v>
      </c>
      <c r="C1043" s="2"/>
      <c r="D1043" s="2"/>
      <c r="E1043" s="2"/>
      <c r="F1043" s="2"/>
      <c r="G1043" s="2" t="s">
        <v>9469</v>
      </c>
      <c r="H1043" s="2"/>
      <c r="I1043" s="2"/>
      <c r="J1043" s="2"/>
      <c r="K1043" s="2"/>
      <c r="L1043" s="2"/>
      <c r="M1043" s="2"/>
      <c r="N1043" s="2" t="s">
        <v>9470</v>
      </c>
      <c r="O1043" s="2"/>
      <c r="P1043" s="2" t="s">
        <v>9471</v>
      </c>
      <c r="Q1043" s="2" t="s">
        <v>9472</v>
      </c>
      <c r="R1043" s="2"/>
      <c r="S1043" s="2"/>
      <c r="T1043" s="2"/>
      <c r="U1043" s="2"/>
      <c r="V1043" s="2"/>
      <c r="W1043" s="2"/>
      <c r="X1043" s="2"/>
      <c r="Y1043" s="2"/>
      <c r="Z1043" s="2" t="s">
        <v>9473</v>
      </c>
      <c r="AA1043" s="2"/>
      <c r="AB1043" s="2"/>
      <c r="AC1043" s="2"/>
      <c r="AD1043" s="2"/>
      <c r="AE1043" s="2"/>
      <c r="AF1043" s="2" t="s">
        <v>9474</v>
      </c>
      <c r="AG1043" s="2"/>
      <c r="AH1043" s="2"/>
      <c r="AI1043" s="2"/>
      <c r="AJ1043" s="2"/>
      <c r="AK1043" s="2"/>
      <c r="AL1043" s="2"/>
      <c r="AM1043" s="2"/>
      <c r="AN1043" s="2"/>
      <c r="AO1043" s="2"/>
      <c r="AP1043" s="2"/>
      <c r="AQ1043" s="2"/>
      <c r="AR1043" s="2"/>
    </row>
    <row r="1044" spans="1:44" customFormat="1" ht="14.4" customHeight="1">
      <c r="A1044" s="20">
        <v>1042</v>
      </c>
      <c r="B1044" s="2" t="s">
        <v>9475</v>
      </c>
      <c r="C1044" s="2"/>
      <c r="D1044" s="2"/>
      <c r="E1044" s="2"/>
      <c r="F1044" s="2"/>
      <c r="G1044" s="2" t="s">
        <v>9476</v>
      </c>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t="s">
        <v>9477</v>
      </c>
      <c r="AG1044" s="2"/>
      <c r="AH1044" s="2"/>
      <c r="AI1044" s="2"/>
      <c r="AJ1044" s="2"/>
      <c r="AK1044" s="2"/>
      <c r="AL1044" s="2"/>
      <c r="AM1044" s="2"/>
      <c r="AN1044" s="2"/>
      <c r="AO1044" s="2"/>
      <c r="AP1044" s="2"/>
      <c r="AQ1044" s="2"/>
      <c r="AR1044" s="2"/>
    </row>
    <row r="1045" spans="1:44" customFormat="1" ht="14.4" customHeight="1">
      <c r="A1045" s="20">
        <v>1043</v>
      </c>
      <c r="B1045" s="2" t="s">
        <v>9478</v>
      </c>
      <c r="C1045" s="2"/>
      <c r="D1045" s="2"/>
      <c r="E1045" s="2"/>
      <c r="F1045" s="2"/>
      <c r="G1045" s="2" t="s">
        <v>9479</v>
      </c>
      <c r="H1045" s="2"/>
      <c r="I1045" s="2"/>
      <c r="J1045" s="2"/>
      <c r="K1045" s="2"/>
      <c r="L1045" s="2"/>
      <c r="M1045" s="2"/>
      <c r="N1045" s="2" t="s">
        <v>9480</v>
      </c>
      <c r="O1045" s="2"/>
      <c r="P1045" s="2" t="s">
        <v>9481</v>
      </c>
      <c r="Q1045" s="2" t="s">
        <v>9482</v>
      </c>
      <c r="R1045" s="2"/>
      <c r="S1045" s="2"/>
      <c r="T1045" s="2"/>
      <c r="U1045" s="2"/>
      <c r="V1045" s="2"/>
      <c r="W1045" s="2"/>
      <c r="X1045" s="2"/>
      <c r="Y1045" s="2"/>
      <c r="Z1045" s="2" t="s">
        <v>9483</v>
      </c>
      <c r="AA1045" s="2"/>
      <c r="AB1045" s="2"/>
      <c r="AC1045" s="2"/>
      <c r="AD1045" s="2"/>
      <c r="AE1045" s="2"/>
      <c r="AF1045" s="2"/>
      <c r="AG1045" s="2"/>
      <c r="AH1045" s="2"/>
      <c r="AI1045" s="2"/>
      <c r="AJ1045" s="2"/>
      <c r="AK1045" s="2"/>
      <c r="AL1045" s="2"/>
      <c r="AM1045" s="2"/>
      <c r="AN1045" s="2"/>
      <c r="AO1045" s="2"/>
      <c r="AP1045" s="2"/>
      <c r="AQ1045" s="2"/>
      <c r="AR1045" s="2"/>
    </row>
    <row r="1046" spans="1:44" customFormat="1" ht="14.4" customHeight="1">
      <c r="A1046" s="20">
        <v>1044</v>
      </c>
      <c r="B1046" s="2" t="s">
        <v>9291</v>
      </c>
      <c r="C1046" s="2"/>
      <c r="D1046" s="2"/>
      <c r="E1046" s="2"/>
      <c r="F1046" s="2"/>
      <c r="G1046" s="2"/>
      <c r="H1046" s="2"/>
      <c r="I1046" s="2"/>
      <c r="J1046" s="2"/>
      <c r="K1046" s="2"/>
      <c r="L1046" s="2"/>
      <c r="M1046" s="2"/>
      <c r="N1046" s="2"/>
      <c r="O1046" s="2"/>
      <c r="P1046" s="2"/>
      <c r="Q1046" s="2"/>
      <c r="R1046" s="2"/>
      <c r="S1046" s="2"/>
      <c r="T1046" s="2" t="s">
        <v>9484</v>
      </c>
      <c r="U1046" s="2" t="s">
        <v>9485</v>
      </c>
      <c r="V1046" s="2"/>
      <c r="W1046" s="2"/>
      <c r="X1046" s="2"/>
      <c r="Y1046" s="2"/>
      <c r="Z1046" s="2"/>
      <c r="AA1046" s="2"/>
      <c r="AB1046" s="2"/>
      <c r="AC1046" s="2"/>
      <c r="AD1046" s="2"/>
      <c r="AE1046" s="2" t="s">
        <v>9486</v>
      </c>
      <c r="AF1046" s="2"/>
      <c r="AG1046" s="2"/>
      <c r="AH1046" s="2" t="s">
        <v>9487</v>
      </c>
      <c r="AI1046" s="2"/>
      <c r="AJ1046" s="2"/>
      <c r="AK1046" s="2"/>
      <c r="AL1046" s="2" t="s">
        <v>9488</v>
      </c>
      <c r="AM1046" s="2"/>
      <c r="AN1046" s="2"/>
      <c r="AO1046" s="2"/>
      <c r="AP1046" s="2"/>
      <c r="AQ1046" s="2"/>
      <c r="AR1046" s="2" t="s">
        <v>9489</v>
      </c>
    </row>
    <row r="1047" spans="1:44" customFormat="1" ht="14.4" customHeight="1">
      <c r="A1047" s="20">
        <v>1045</v>
      </c>
      <c r="B1047" s="2" t="s">
        <v>9490</v>
      </c>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t="s">
        <v>9491</v>
      </c>
      <c r="AI1047" s="2"/>
      <c r="AJ1047" s="2"/>
      <c r="AK1047" s="2"/>
      <c r="AL1047" s="2" t="s">
        <v>9492</v>
      </c>
      <c r="AM1047" s="2"/>
      <c r="AN1047" s="2"/>
      <c r="AO1047" s="2"/>
      <c r="AP1047" s="2"/>
      <c r="AQ1047" s="2"/>
      <c r="AR1047" s="2" t="s">
        <v>9493</v>
      </c>
    </row>
    <row r="1048" spans="1:44" customFormat="1" ht="14.4" customHeight="1">
      <c r="A1048" s="20">
        <v>1046</v>
      </c>
      <c r="B1048" s="2" t="s">
        <v>9494</v>
      </c>
      <c r="C1048" s="2"/>
      <c r="D1048" s="2"/>
      <c r="E1048" s="2"/>
      <c r="F1048" s="2"/>
      <c r="G1048" s="2"/>
      <c r="H1048" s="2"/>
      <c r="I1048" s="2"/>
      <c r="J1048" s="2"/>
      <c r="K1048" s="2"/>
      <c r="L1048" s="2"/>
      <c r="M1048" s="2"/>
      <c r="N1048" s="2" t="s">
        <v>9495</v>
      </c>
      <c r="O1048" s="2"/>
      <c r="P1048" s="2"/>
      <c r="Q1048" s="2"/>
      <c r="R1048" s="2"/>
      <c r="S1048" s="2"/>
      <c r="T1048" s="2"/>
      <c r="U1048" s="2"/>
      <c r="V1048" s="2"/>
      <c r="W1048" s="2"/>
      <c r="X1048" s="2"/>
      <c r="Y1048" s="2"/>
      <c r="Z1048" s="2"/>
      <c r="AA1048" s="2"/>
      <c r="AB1048" s="2"/>
      <c r="AC1048" s="2"/>
      <c r="AD1048" s="2"/>
      <c r="AE1048" s="2"/>
      <c r="AF1048" s="2" t="s">
        <v>9496</v>
      </c>
      <c r="AG1048" s="2"/>
      <c r="AH1048" s="2"/>
      <c r="AI1048" s="2"/>
      <c r="AJ1048" s="2"/>
      <c r="AK1048" s="2"/>
      <c r="AL1048" s="2"/>
      <c r="AM1048" s="2"/>
      <c r="AN1048" s="2"/>
      <c r="AO1048" s="2"/>
      <c r="AP1048" s="2"/>
      <c r="AQ1048" s="2"/>
      <c r="AR1048" s="2"/>
    </row>
    <row r="1049" spans="1:44" customFormat="1" ht="14.4" customHeight="1">
      <c r="A1049" s="20">
        <v>1047</v>
      </c>
      <c r="B1049" s="19" t="s">
        <v>9497</v>
      </c>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4"/>
    </row>
    <row r="1050" spans="1:44" customFormat="1" ht="14.4" customHeight="1">
      <c r="A1050" s="20">
        <v>1048</v>
      </c>
      <c r="B1050" s="2" t="s">
        <v>9498</v>
      </c>
      <c r="C1050" s="2"/>
      <c r="D1050" s="2"/>
      <c r="E1050" s="2"/>
      <c r="F1050" s="2"/>
      <c r="G1050" s="2" t="s">
        <v>9499</v>
      </c>
      <c r="H1050" s="2"/>
      <c r="I1050" s="2"/>
      <c r="J1050" s="2"/>
      <c r="K1050" s="2"/>
      <c r="L1050" s="2"/>
      <c r="M1050" s="2"/>
      <c r="N1050" s="2"/>
      <c r="O1050" s="2"/>
      <c r="P1050" s="2"/>
      <c r="Q1050" s="2"/>
      <c r="R1050" s="2"/>
      <c r="S1050" s="2"/>
      <c r="T1050" s="2" t="s">
        <v>9500</v>
      </c>
      <c r="U1050" s="2" t="s">
        <v>9501</v>
      </c>
      <c r="V1050" s="2"/>
      <c r="W1050" s="2"/>
      <c r="X1050" s="2"/>
      <c r="Y1050" s="2"/>
      <c r="Z1050" s="2"/>
      <c r="AA1050" s="2"/>
      <c r="AB1050" s="2" t="s">
        <v>9502</v>
      </c>
      <c r="AC1050" s="2"/>
      <c r="AD1050" s="2"/>
      <c r="AE1050" s="2" t="s">
        <v>9503</v>
      </c>
      <c r="AF1050" s="2"/>
      <c r="AG1050" s="2"/>
      <c r="AH1050" s="2"/>
      <c r="AI1050" s="2"/>
      <c r="AJ1050" s="2"/>
      <c r="AK1050" s="2"/>
      <c r="AL1050" s="2" t="s">
        <v>9504</v>
      </c>
      <c r="AM1050" s="2"/>
      <c r="AN1050" s="2"/>
      <c r="AO1050" s="2"/>
      <c r="AP1050" s="2"/>
      <c r="AQ1050" s="2"/>
      <c r="AR1050" s="2" t="s">
        <v>9505</v>
      </c>
    </row>
    <row r="1051" spans="1:44" customFormat="1" ht="14.4" customHeight="1">
      <c r="A1051" s="20">
        <v>1049</v>
      </c>
      <c r="B1051" s="19" t="s">
        <v>9506</v>
      </c>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4"/>
    </row>
    <row r="1052" spans="1:44" customFormat="1" ht="14.4" customHeight="1">
      <c r="A1052" s="20">
        <v>1050</v>
      </c>
      <c r="B1052" s="2" t="s">
        <v>9507</v>
      </c>
      <c r="C1052" s="2"/>
      <c r="D1052" s="2"/>
      <c r="E1052" s="2"/>
      <c r="F1052" s="2"/>
      <c r="G1052" s="2"/>
      <c r="H1052" s="2"/>
      <c r="I1052" s="2"/>
      <c r="J1052" s="2"/>
      <c r="K1052" s="2"/>
      <c r="L1052" s="2"/>
      <c r="M1052" s="2"/>
      <c r="N1052" s="2" t="s">
        <v>9508</v>
      </c>
      <c r="O1052" s="2"/>
      <c r="P1052" s="2" t="s">
        <v>9509</v>
      </c>
      <c r="Q1052" s="2" t="s">
        <v>9510</v>
      </c>
      <c r="R1052" s="2"/>
      <c r="S1052" s="2"/>
      <c r="T1052" s="2"/>
      <c r="U1052" s="2"/>
      <c r="V1052" s="2"/>
      <c r="W1052" s="2"/>
      <c r="X1052" s="2"/>
      <c r="Y1052" s="2"/>
      <c r="Z1052" s="2" t="s">
        <v>9511</v>
      </c>
      <c r="AA1052" s="2"/>
      <c r="AB1052" s="2"/>
      <c r="AC1052" s="2"/>
      <c r="AD1052" s="2"/>
      <c r="AE1052" s="2"/>
      <c r="AF1052" s="2" t="s">
        <v>9512</v>
      </c>
      <c r="AG1052" s="2"/>
      <c r="AH1052" s="2"/>
      <c r="AI1052" s="2"/>
      <c r="AJ1052" s="2"/>
      <c r="AK1052" s="2"/>
      <c r="AL1052" s="2"/>
      <c r="AM1052" s="2"/>
      <c r="AN1052" s="2"/>
      <c r="AO1052" s="2"/>
      <c r="AP1052" s="2"/>
      <c r="AQ1052" s="2"/>
      <c r="AR1052" s="2"/>
    </row>
    <row r="1053" spans="1:44" customFormat="1" ht="14.4" customHeight="1">
      <c r="A1053" s="20">
        <v>1051</v>
      </c>
      <c r="B1053" s="2" t="s">
        <v>9513</v>
      </c>
      <c r="C1053" s="2"/>
      <c r="D1053" s="2"/>
      <c r="E1053" s="2"/>
      <c r="F1053" s="2"/>
      <c r="G1053" s="2"/>
      <c r="H1053" s="2"/>
      <c r="I1053" s="2"/>
      <c r="J1053" s="2"/>
      <c r="K1053" s="2"/>
      <c r="L1053" s="2"/>
      <c r="M1053" s="2"/>
      <c r="N1053" s="2"/>
      <c r="O1053" s="2"/>
      <c r="P1053" s="2" t="s">
        <v>9514</v>
      </c>
      <c r="Q1053" s="2" t="s">
        <v>9515</v>
      </c>
      <c r="R1053" s="2"/>
      <c r="S1053" s="2"/>
      <c r="T1053" s="2"/>
      <c r="U1053" s="2"/>
      <c r="V1053" s="2"/>
      <c r="W1053" s="2"/>
      <c r="X1053" s="2"/>
      <c r="Y1053" s="2"/>
      <c r="Z1053" s="2"/>
      <c r="AA1053" s="2"/>
      <c r="AB1053" s="2"/>
      <c r="AC1053" s="2"/>
      <c r="AD1053" s="2"/>
      <c r="AE1053" s="2"/>
      <c r="AF1053" s="2" t="s">
        <v>9516</v>
      </c>
      <c r="AG1053" s="2"/>
      <c r="AH1053" s="2"/>
      <c r="AI1053" s="2"/>
      <c r="AJ1053" s="2"/>
      <c r="AK1053" s="2"/>
      <c r="AL1053" s="2"/>
      <c r="AM1053" s="2"/>
      <c r="AN1053" s="2"/>
      <c r="AO1053" s="2"/>
      <c r="AP1053" s="2"/>
      <c r="AQ1053" s="2"/>
      <c r="AR1053" s="2"/>
    </row>
    <row r="1054" spans="1:44" customFormat="1" ht="14.4" customHeight="1">
      <c r="A1054" s="20">
        <v>1052</v>
      </c>
      <c r="B1054" s="2" t="s">
        <v>9517</v>
      </c>
      <c r="C1054" s="2"/>
      <c r="D1054" s="2"/>
      <c r="E1054" s="2"/>
      <c r="F1054" s="2"/>
      <c r="G1054" s="2"/>
      <c r="H1054" s="2"/>
      <c r="I1054" s="2"/>
      <c r="J1054" s="2"/>
      <c r="K1054" s="2"/>
      <c r="L1054" s="2"/>
      <c r="M1054" s="2"/>
      <c r="N1054" s="2" t="s">
        <v>9518</v>
      </c>
      <c r="O1054" s="2"/>
      <c r="P1054" s="2" t="s">
        <v>9519</v>
      </c>
      <c r="Q1054" s="2" t="s">
        <v>9520</v>
      </c>
      <c r="R1054" s="2"/>
      <c r="S1054" s="2"/>
      <c r="T1054" s="2"/>
      <c r="U1054" s="2"/>
      <c r="V1054" s="2"/>
      <c r="W1054" s="2"/>
      <c r="X1054" s="2"/>
      <c r="Y1054" s="2"/>
      <c r="Z1054" s="2" t="s">
        <v>9521</v>
      </c>
      <c r="AA1054" s="2"/>
      <c r="AB1054" s="2"/>
      <c r="AC1054" s="2"/>
      <c r="AD1054" s="2"/>
      <c r="AE1054" s="2"/>
      <c r="AF1054" s="2" t="s">
        <v>9522</v>
      </c>
      <c r="AG1054" s="2"/>
      <c r="AH1054" s="2"/>
      <c r="AI1054" s="2"/>
      <c r="AJ1054" s="2"/>
      <c r="AK1054" s="2"/>
      <c r="AL1054" s="2"/>
      <c r="AM1054" s="2"/>
      <c r="AN1054" s="2"/>
      <c r="AO1054" s="2"/>
      <c r="AP1054" s="2"/>
      <c r="AQ1054" s="2"/>
      <c r="AR1054" s="2"/>
    </row>
    <row r="1055" spans="1:44" customFormat="1" ht="14.4" customHeight="1">
      <c r="A1055" s="20">
        <v>1053</v>
      </c>
      <c r="B1055" s="2" t="s">
        <v>9523</v>
      </c>
      <c r="C1055" s="2"/>
      <c r="D1055" s="2"/>
      <c r="E1055" s="2"/>
      <c r="F1055" s="2"/>
      <c r="G1055" s="2"/>
      <c r="H1055" s="2"/>
      <c r="I1055" s="2"/>
      <c r="J1055" s="2"/>
      <c r="K1055" s="2"/>
      <c r="L1055" s="2"/>
      <c r="M1055" s="2"/>
      <c r="N1055" s="2" t="s">
        <v>9524</v>
      </c>
      <c r="O1055" s="2"/>
      <c r="P1055" s="2"/>
      <c r="Q1055" s="2" t="s">
        <v>9525</v>
      </c>
      <c r="R1055" s="2"/>
      <c r="S1055" s="2"/>
      <c r="T1055" s="2"/>
      <c r="U1055" s="2"/>
      <c r="V1055" s="2"/>
      <c r="W1055" s="2"/>
      <c r="X1055" s="2"/>
      <c r="Y1055" s="2"/>
      <c r="Z1055" s="2" t="s">
        <v>9526</v>
      </c>
      <c r="AA1055" s="2"/>
      <c r="AB1055" s="2"/>
      <c r="AC1055" s="2"/>
      <c r="AD1055" s="2"/>
      <c r="AE1055" s="2"/>
      <c r="AF1055" s="2" t="s">
        <v>9527</v>
      </c>
      <c r="AG1055" s="2"/>
      <c r="AH1055" s="2"/>
      <c r="AI1055" s="2"/>
      <c r="AJ1055" s="2"/>
      <c r="AK1055" s="2"/>
      <c r="AL1055" s="2"/>
      <c r="AM1055" s="2"/>
      <c r="AN1055" s="2"/>
      <c r="AO1055" s="2"/>
      <c r="AP1055" s="2"/>
      <c r="AQ1055" s="2"/>
      <c r="AR1055" s="2"/>
    </row>
    <row r="1056" spans="1:44" customFormat="1" ht="14.4" customHeight="1">
      <c r="A1056" s="20">
        <v>1054</v>
      </c>
      <c r="B1056" s="2" t="s">
        <v>9528</v>
      </c>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t="s">
        <v>9529</v>
      </c>
      <c r="AA1056" s="2"/>
      <c r="AB1056" s="2"/>
      <c r="AC1056" s="2"/>
      <c r="AD1056" s="2"/>
      <c r="AE1056" s="2"/>
      <c r="AF1056" s="2"/>
      <c r="AG1056" s="2"/>
      <c r="AH1056" s="2"/>
      <c r="AI1056" s="2"/>
      <c r="AJ1056" s="2"/>
      <c r="AK1056" s="2"/>
      <c r="AL1056" s="2"/>
      <c r="AM1056" s="2"/>
      <c r="AN1056" s="2"/>
      <c r="AO1056" s="2"/>
      <c r="AP1056" s="2"/>
      <c r="AQ1056" s="2"/>
      <c r="AR1056" s="2"/>
    </row>
    <row r="1057" spans="1:44" customFormat="1" ht="14.4" customHeight="1">
      <c r="A1057" s="20">
        <v>1055</v>
      </c>
      <c r="B1057" s="2" t="s">
        <v>9530</v>
      </c>
      <c r="C1057" s="2"/>
      <c r="D1057" s="2"/>
      <c r="E1057" s="2"/>
      <c r="F1057" s="2"/>
      <c r="G1057" s="2"/>
      <c r="H1057" s="2"/>
      <c r="I1057" s="2"/>
      <c r="J1057" s="2"/>
      <c r="K1057" s="2"/>
      <c r="L1057" s="2"/>
      <c r="M1057" s="2"/>
      <c r="N1057" s="2" t="s">
        <v>9531</v>
      </c>
      <c r="O1057" s="2"/>
      <c r="P1057" s="2"/>
      <c r="Q1057" s="2"/>
      <c r="R1057" s="2"/>
      <c r="S1057" s="2"/>
      <c r="T1057" s="2"/>
      <c r="U1057" s="2"/>
      <c r="V1057" s="2"/>
      <c r="W1057" s="2"/>
      <c r="X1057" s="2"/>
      <c r="Y1057" s="2"/>
      <c r="Z1057" s="2" t="s">
        <v>9532</v>
      </c>
      <c r="AA1057" s="2"/>
      <c r="AB1057" s="2"/>
      <c r="AC1057" s="2"/>
      <c r="AD1057" s="2"/>
      <c r="AE1057" s="2"/>
      <c r="AF1057" s="2"/>
      <c r="AG1057" s="2"/>
      <c r="AH1057" s="2"/>
      <c r="AI1057" s="2"/>
      <c r="AJ1057" s="2"/>
      <c r="AK1057" s="2"/>
      <c r="AL1057" s="2"/>
      <c r="AM1057" s="2"/>
      <c r="AN1057" s="2"/>
      <c r="AO1057" s="2"/>
      <c r="AP1057" s="2"/>
      <c r="AQ1057" s="2"/>
      <c r="AR1057" s="2"/>
    </row>
    <row r="1058" spans="1:44" customFormat="1" ht="14.4" customHeight="1">
      <c r="A1058" s="20">
        <v>1056</v>
      </c>
      <c r="B1058" s="2" t="s">
        <v>9533</v>
      </c>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t="s">
        <v>9534</v>
      </c>
      <c r="AA1058" s="2"/>
      <c r="AB1058" s="2"/>
      <c r="AC1058" s="2"/>
      <c r="AD1058" s="2"/>
      <c r="AE1058" s="2"/>
      <c r="AF1058" s="2" t="s">
        <v>9535</v>
      </c>
      <c r="AG1058" s="2"/>
      <c r="AH1058" s="2"/>
      <c r="AI1058" s="2"/>
      <c r="AJ1058" s="2"/>
      <c r="AK1058" s="2"/>
      <c r="AL1058" s="2"/>
      <c r="AM1058" s="2"/>
      <c r="AN1058" s="2"/>
      <c r="AO1058" s="2"/>
      <c r="AP1058" s="2"/>
      <c r="AQ1058" s="2"/>
      <c r="AR1058" s="2"/>
    </row>
    <row r="1059" spans="1:44" customFormat="1" ht="14.4" customHeight="1">
      <c r="A1059" s="20">
        <v>1057</v>
      </c>
      <c r="B1059" s="2" t="s">
        <v>103</v>
      </c>
      <c r="C1059" s="2"/>
      <c r="D1059" s="2"/>
      <c r="E1059" s="2"/>
      <c r="F1059" s="2"/>
      <c r="G1059" s="2"/>
      <c r="H1059" s="2"/>
      <c r="I1059" s="2"/>
      <c r="J1059" s="2"/>
      <c r="K1059" s="2"/>
      <c r="L1059" s="2"/>
      <c r="M1059" s="2"/>
      <c r="N1059" s="2" t="s">
        <v>9536</v>
      </c>
      <c r="O1059" s="2"/>
      <c r="P1059" s="2"/>
      <c r="Q1059" s="2"/>
      <c r="R1059" s="2"/>
      <c r="S1059" s="2"/>
      <c r="T1059" s="2"/>
      <c r="U1059" s="2"/>
      <c r="V1059" s="2"/>
      <c r="W1059" s="2"/>
      <c r="X1059" s="2"/>
      <c r="Y1059" s="2"/>
      <c r="Z1059" s="2" t="s">
        <v>9537</v>
      </c>
      <c r="AA1059" s="2"/>
      <c r="AB1059" s="2"/>
      <c r="AC1059" s="2"/>
      <c r="AD1059" s="2"/>
      <c r="AE1059" s="2"/>
      <c r="AF1059" s="2"/>
      <c r="AG1059" s="2"/>
      <c r="AH1059" s="2"/>
      <c r="AI1059" s="2"/>
      <c r="AJ1059" s="2"/>
      <c r="AK1059" s="2"/>
      <c r="AL1059" s="2"/>
      <c r="AM1059" s="2"/>
      <c r="AN1059" s="2"/>
      <c r="AO1059" s="2"/>
      <c r="AP1059" s="2"/>
      <c r="AQ1059" s="2"/>
      <c r="AR1059" s="2"/>
    </row>
    <row r="1060" spans="1:44" customFormat="1" ht="14.4" customHeight="1">
      <c r="A1060" s="20">
        <v>1058</v>
      </c>
      <c r="B1060" s="19" t="s">
        <v>9538</v>
      </c>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4"/>
    </row>
    <row r="1061" spans="1:44" customFormat="1" ht="14.4" customHeight="1">
      <c r="A1061" s="20">
        <v>1059</v>
      </c>
      <c r="B1061" s="2" t="s">
        <v>9539</v>
      </c>
      <c r="C1061" s="2"/>
      <c r="D1061" s="2"/>
      <c r="E1061" s="2"/>
      <c r="F1061" s="2"/>
      <c r="G1061" s="2"/>
      <c r="H1061" s="2"/>
      <c r="I1061" s="2"/>
      <c r="J1061" s="2"/>
      <c r="K1061" s="2"/>
      <c r="L1061" s="2"/>
      <c r="M1061" s="2"/>
      <c r="N1061" s="2"/>
      <c r="O1061" s="2"/>
      <c r="P1061" s="2"/>
      <c r="Q1061" s="2"/>
      <c r="R1061" s="2"/>
      <c r="S1061" s="2"/>
      <c r="T1061" s="2" t="s">
        <v>9540</v>
      </c>
      <c r="U1061" s="2" t="s">
        <v>9541</v>
      </c>
      <c r="V1061" s="2"/>
      <c r="W1061" s="2"/>
      <c r="X1061" s="2"/>
      <c r="Y1061" s="2"/>
      <c r="Z1061" s="2"/>
      <c r="AA1061" s="2"/>
      <c r="AB1061" s="2" t="s">
        <v>9542</v>
      </c>
      <c r="AC1061" s="2"/>
      <c r="AD1061" s="2"/>
      <c r="AE1061" s="2"/>
      <c r="AF1061" s="2"/>
      <c r="AG1061" s="2"/>
      <c r="AH1061" s="2"/>
      <c r="AI1061" s="2"/>
      <c r="AJ1061" s="2"/>
      <c r="AK1061" s="2"/>
      <c r="AL1061" s="2"/>
      <c r="AM1061" s="2"/>
      <c r="AN1061" s="2"/>
      <c r="AO1061" s="2"/>
      <c r="AP1061" s="2"/>
      <c r="AQ1061" s="2"/>
      <c r="AR1061" s="2" t="s">
        <v>9543</v>
      </c>
    </row>
    <row r="1062" spans="1:44" customFormat="1" ht="14.4" customHeight="1">
      <c r="A1062" s="20">
        <v>1060</v>
      </c>
      <c r="B1062" s="2" t="s">
        <v>9544</v>
      </c>
      <c r="C1062" s="2"/>
      <c r="D1062" s="2"/>
      <c r="E1062" s="2"/>
      <c r="F1062" s="2"/>
      <c r="G1062" s="2" t="s">
        <v>9545</v>
      </c>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row>
    <row r="1063" spans="1:44" customFormat="1" ht="14.4" customHeight="1">
      <c r="A1063" s="20">
        <v>1061</v>
      </c>
      <c r="B1063" s="2" t="s">
        <v>9546</v>
      </c>
      <c r="C1063" s="2"/>
      <c r="D1063" s="2"/>
      <c r="E1063" s="2"/>
      <c r="F1063" s="2"/>
      <c r="G1063" s="2" t="s">
        <v>9547</v>
      </c>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row>
    <row r="1064" spans="1:44" customFormat="1" ht="14.4" customHeight="1">
      <c r="A1064" s="20">
        <v>1062</v>
      </c>
      <c r="B1064" s="2" t="s">
        <v>9548</v>
      </c>
      <c r="C1064" s="2"/>
      <c r="D1064" s="2"/>
      <c r="E1064" s="2"/>
      <c r="F1064" s="2"/>
      <c r="G1064" s="2" t="s">
        <v>9549</v>
      </c>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row>
    <row r="1065" spans="1:44" customFormat="1" ht="14.4" customHeight="1">
      <c r="A1065" s="20">
        <v>1063</v>
      </c>
      <c r="B1065" s="2" t="s">
        <v>9550</v>
      </c>
      <c r="C1065" s="2"/>
      <c r="D1065" s="2"/>
      <c r="E1065" s="2"/>
      <c r="F1065" s="2"/>
      <c r="G1065" s="2" t="s">
        <v>9551</v>
      </c>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row>
    <row r="1066" spans="1:44" customFormat="1" ht="14.4" customHeight="1">
      <c r="A1066" s="20">
        <v>1064</v>
      </c>
      <c r="B1066" s="2" t="s">
        <v>9552</v>
      </c>
      <c r="C1066" s="2"/>
      <c r="D1066" s="2"/>
      <c r="E1066" s="2"/>
      <c r="F1066" s="2"/>
      <c r="G1066" s="2" t="s">
        <v>9553</v>
      </c>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row>
    <row r="1067" spans="1:44" customFormat="1" ht="14.4" customHeight="1">
      <c r="A1067" s="20">
        <v>1065</v>
      </c>
      <c r="B1067" s="19" t="s">
        <v>9554</v>
      </c>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4"/>
    </row>
    <row r="1068" spans="1:44" customFormat="1" ht="14.4" customHeight="1">
      <c r="A1068" s="20">
        <v>1066</v>
      </c>
      <c r="B1068" s="2" t="s">
        <v>9197</v>
      </c>
      <c r="C1068" s="2"/>
      <c r="D1068" s="2"/>
      <c r="E1068" s="2"/>
      <c r="F1068" s="2"/>
      <c r="G1068" s="2" t="s">
        <v>9555</v>
      </c>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row>
    <row r="1069" spans="1:44" customFormat="1" ht="14.4" customHeight="1">
      <c r="A1069" s="20">
        <v>1067</v>
      </c>
      <c r="B1069" s="2" t="s">
        <v>9556</v>
      </c>
      <c r="C1069" s="2"/>
      <c r="D1069" s="2"/>
      <c r="E1069" s="2"/>
      <c r="F1069" s="2"/>
      <c r="G1069" s="2" t="s">
        <v>9557</v>
      </c>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row>
    <row r="1070" spans="1:44" customFormat="1" ht="14.4" customHeight="1">
      <c r="A1070" s="20">
        <v>1068</v>
      </c>
      <c r="B1070" s="2" t="s">
        <v>9558</v>
      </c>
      <c r="C1070" s="2"/>
      <c r="D1070" s="2"/>
      <c r="E1070" s="2"/>
      <c r="F1070" s="2"/>
      <c r="G1070" s="2" t="s">
        <v>9559</v>
      </c>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row>
    <row r="1071" spans="1:44" customFormat="1" ht="14.4" customHeight="1">
      <c r="A1071" s="20">
        <v>1069</v>
      </c>
      <c r="B1071" s="2" t="s">
        <v>9560</v>
      </c>
      <c r="C1071" s="2"/>
      <c r="D1071" s="2"/>
      <c r="E1071" s="2"/>
      <c r="F1071" s="2"/>
      <c r="G1071" s="2" t="s">
        <v>9561</v>
      </c>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row>
    <row r="1072" spans="1:44" customFormat="1" ht="14.4" customHeight="1">
      <c r="A1072" s="20">
        <v>1070</v>
      </c>
      <c r="B1072" s="2" t="s">
        <v>9066</v>
      </c>
      <c r="C1072" s="2"/>
      <c r="D1072" s="2"/>
      <c r="E1072" s="2"/>
      <c r="F1072" s="2"/>
      <c r="G1072" s="2" t="s">
        <v>9562</v>
      </c>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row>
    <row r="1073" spans="1:44" customFormat="1" ht="14.4" customHeight="1">
      <c r="A1073" s="20">
        <v>1071</v>
      </c>
      <c r="B1073" s="2" t="s">
        <v>4055</v>
      </c>
      <c r="C1073" s="2"/>
      <c r="D1073" s="2"/>
      <c r="E1073" s="2"/>
      <c r="F1073" s="2"/>
      <c r="G1073" s="2" t="s">
        <v>9563</v>
      </c>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row>
    <row r="1074" spans="1:44" customFormat="1" ht="14.4" customHeight="1">
      <c r="A1074" s="20">
        <v>1072</v>
      </c>
      <c r="B1074" s="19" t="s">
        <v>9564</v>
      </c>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4"/>
    </row>
    <row r="1075" spans="1:44" customFormat="1" ht="14.4" customHeight="1">
      <c r="A1075" s="20">
        <v>1073</v>
      </c>
      <c r="B1075" s="2" t="s">
        <v>9564</v>
      </c>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t="s">
        <v>9565</v>
      </c>
      <c r="AI1075" s="2"/>
      <c r="AJ1075" s="2"/>
      <c r="AK1075" s="2"/>
      <c r="AL1075" s="2"/>
      <c r="AM1075" s="2"/>
      <c r="AN1075" s="2" t="s">
        <v>9566</v>
      </c>
      <c r="AO1075" s="2"/>
      <c r="AP1075" s="2"/>
      <c r="AQ1075" s="2"/>
      <c r="AR1075" s="2"/>
    </row>
    <row r="1076" spans="1:44" customFormat="1" ht="14.4" customHeight="1">
      <c r="A1076" s="20">
        <v>1074</v>
      </c>
      <c r="B1076" s="19" t="s">
        <v>9567</v>
      </c>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4"/>
    </row>
    <row r="1077" spans="1:44" customFormat="1" ht="14.4" customHeight="1">
      <c r="A1077" s="20">
        <v>1075</v>
      </c>
      <c r="B1077" s="2" t="s">
        <v>9568</v>
      </c>
      <c r="C1077" s="2"/>
      <c r="D1077" s="2"/>
      <c r="E1077" s="2"/>
      <c r="F1077" s="2" t="s">
        <v>9569</v>
      </c>
      <c r="G1077" s="2" t="s">
        <v>9570</v>
      </c>
      <c r="H1077" s="2"/>
      <c r="I1077" s="2" t="s">
        <v>9571</v>
      </c>
      <c r="J1077" s="2"/>
      <c r="K1077" s="2" t="s">
        <v>9572</v>
      </c>
      <c r="L1077" s="2"/>
      <c r="M1077" s="2"/>
      <c r="N1077" s="2" t="s">
        <v>9573</v>
      </c>
      <c r="O1077" s="2"/>
      <c r="P1077" s="2" t="s">
        <v>9574</v>
      </c>
      <c r="Q1077" s="2" t="s">
        <v>9575</v>
      </c>
      <c r="R1077" s="2" t="s">
        <v>9576</v>
      </c>
      <c r="S1077" s="2"/>
      <c r="T1077" s="2"/>
      <c r="U1077" s="2" t="s">
        <v>9577</v>
      </c>
      <c r="V1077" s="2" t="s">
        <v>9578</v>
      </c>
      <c r="W1077" s="2"/>
      <c r="X1077" s="2" t="s">
        <v>9579</v>
      </c>
      <c r="Y1077" s="2" t="s">
        <v>9580</v>
      </c>
      <c r="Z1077" s="2" t="s">
        <v>9581</v>
      </c>
      <c r="AA1077" s="2"/>
      <c r="AB1077" s="2"/>
      <c r="AC1077" s="2"/>
      <c r="AD1077" s="2"/>
      <c r="AE1077" s="2"/>
      <c r="AF1077" s="2" t="s">
        <v>9582</v>
      </c>
      <c r="AG1077" s="2"/>
      <c r="AH1077" s="2" t="s">
        <v>9583</v>
      </c>
      <c r="AI1077" s="2"/>
      <c r="AJ1077" s="2"/>
      <c r="AK1077" s="2"/>
      <c r="AL1077" s="2"/>
      <c r="AM1077" s="2"/>
      <c r="AN1077" s="2"/>
      <c r="AO1077" s="2"/>
      <c r="AP1077" s="2"/>
      <c r="AQ1077" s="2"/>
      <c r="AR1077" s="2"/>
    </row>
    <row r="1078" spans="1:44" customFormat="1" ht="14.4" customHeight="1">
      <c r="A1078" s="20">
        <v>1076</v>
      </c>
      <c r="B1078" s="2" t="s">
        <v>9584</v>
      </c>
      <c r="C1078" s="2"/>
      <c r="D1078" s="2"/>
      <c r="E1078" s="2"/>
      <c r="F1078" s="2"/>
      <c r="G1078" s="2" t="s">
        <v>9585</v>
      </c>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t="s">
        <v>9586</v>
      </c>
      <c r="AI1078" s="2"/>
      <c r="AJ1078" s="2"/>
      <c r="AK1078" s="2"/>
      <c r="AL1078" s="2"/>
      <c r="AM1078" s="2"/>
      <c r="AN1078" s="2"/>
      <c r="AO1078" s="2"/>
      <c r="AP1078" s="2"/>
      <c r="AQ1078" s="2"/>
      <c r="AR1078" s="2"/>
    </row>
    <row r="1079" spans="1:44" customFormat="1" ht="14.4" customHeight="1">
      <c r="A1079" s="20">
        <v>1077</v>
      </c>
      <c r="B1079" s="2" t="s">
        <v>9587</v>
      </c>
      <c r="C1079" s="2"/>
      <c r="D1079" s="2"/>
      <c r="E1079" s="2"/>
      <c r="F1079" s="2"/>
      <c r="G1079" s="2" t="s">
        <v>9588</v>
      </c>
      <c r="H1079" s="2"/>
      <c r="I1079" s="2" t="s">
        <v>9589</v>
      </c>
      <c r="J1079" s="2"/>
      <c r="K1079" s="2"/>
      <c r="L1079" s="2"/>
      <c r="M1079" s="2"/>
      <c r="N1079" s="2" t="s">
        <v>9590</v>
      </c>
      <c r="O1079" s="2"/>
      <c r="P1079" s="2" t="s">
        <v>9591</v>
      </c>
      <c r="Q1079" s="2" t="s">
        <v>9592</v>
      </c>
      <c r="R1079" s="2"/>
      <c r="S1079" s="2"/>
      <c r="T1079" s="2" t="s">
        <v>9593</v>
      </c>
      <c r="U1079" s="2" t="s">
        <v>9594</v>
      </c>
      <c r="V1079" s="2"/>
      <c r="W1079" s="2"/>
      <c r="X1079" s="2"/>
      <c r="Y1079" s="2"/>
      <c r="Z1079" s="2" t="s">
        <v>9595</v>
      </c>
      <c r="AA1079" s="2"/>
      <c r="AB1079" s="2" t="s">
        <v>9596</v>
      </c>
      <c r="AC1079" s="2"/>
      <c r="AD1079" s="2"/>
      <c r="AE1079" s="2" t="s">
        <v>9597</v>
      </c>
      <c r="AF1079" s="2" t="s">
        <v>9598</v>
      </c>
      <c r="AG1079" s="2"/>
      <c r="AH1079" s="2" t="s">
        <v>9599</v>
      </c>
      <c r="AI1079" s="2"/>
      <c r="AJ1079" s="2"/>
      <c r="AK1079" s="2"/>
      <c r="AL1079" s="2" t="s">
        <v>9600</v>
      </c>
      <c r="AM1079" s="2"/>
      <c r="AN1079" s="2"/>
      <c r="AO1079" s="2"/>
      <c r="AP1079" s="2"/>
      <c r="AQ1079" s="2"/>
      <c r="AR1079" s="2" t="s">
        <v>9601</v>
      </c>
    </row>
    <row r="1080" spans="1:44" customFormat="1" ht="14.4" customHeight="1">
      <c r="A1080" s="20">
        <v>1078</v>
      </c>
      <c r="B1080" s="2" t="s">
        <v>9602</v>
      </c>
      <c r="C1080" s="2"/>
      <c r="D1080" s="2"/>
      <c r="E1080" s="2"/>
      <c r="F1080" s="2"/>
      <c r="G1080" s="2" t="s">
        <v>9603</v>
      </c>
      <c r="H1080" s="2"/>
      <c r="I1080" s="2" t="s">
        <v>9604</v>
      </c>
      <c r="J1080" s="2"/>
      <c r="K1080" s="2"/>
      <c r="L1080" s="2"/>
      <c r="M1080" s="2"/>
      <c r="N1080" s="2" t="s">
        <v>9605</v>
      </c>
      <c r="O1080" s="2"/>
      <c r="P1080" s="2" t="s">
        <v>9606</v>
      </c>
      <c r="Q1080" s="2" t="s">
        <v>9607</v>
      </c>
      <c r="R1080" s="2"/>
      <c r="S1080" s="2"/>
      <c r="T1080" s="2"/>
      <c r="U1080" s="2"/>
      <c r="V1080" s="2"/>
      <c r="W1080" s="2"/>
      <c r="X1080" s="2"/>
      <c r="Y1080" s="2"/>
      <c r="Z1080" s="2" t="s">
        <v>9608</v>
      </c>
      <c r="AA1080" s="2"/>
      <c r="AB1080" s="2"/>
      <c r="AC1080" s="2"/>
      <c r="AD1080" s="2"/>
      <c r="AE1080" s="2"/>
      <c r="AF1080" s="2" t="s">
        <v>9609</v>
      </c>
      <c r="AG1080" s="2"/>
      <c r="AH1080" s="2" t="s">
        <v>9610</v>
      </c>
      <c r="AI1080" s="2"/>
      <c r="AJ1080" s="2"/>
      <c r="AK1080" s="2"/>
      <c r="AL1080" s="2"/>
      <c r="AM1080" s="2"/>
      <c r="AN1080" s="2"/>
      <c r="AO1080" s="2"/>
      <c r="AP1080" s="2"/>
      <c r="AQ1080" s="2"/>
      <c r="AR1080" s="2"/>
    </row>
    <row r="1081" spans="1:44" customFormat="1" ht="14.4" customHeight="1">
      <c r="A1081" s="20">
        <v>1079</v>
      </c>
      <c r="B1081" s="2" t="s">
        <v>9611</v>
      </c>
      <c r="C1081" s="2"/>
      <c r="D1081" s="2"/>
      <c r="E1081" s="2"/>
      <c r="F1081" s="2"/>
      <c r="G1081" s="2" t="s">
        <v>9612</v>
      </c>
      <c r="H1081" s="2"/>
      <c r="I1081" s="2" t="s">
        <v>9613</v>
      </c>
      <c r="J1081" s="2"/>
      <c r="K1081" s="2"/>
      <c r="L1081" s="2"/>
      <c r="M1081" s="2"/>
      <c r="N1081" s="2" t="s">
        <v>9614</v>
      </c>
      <c r="O1081" s="2"/>
      <c r="P1081" s="2" t="s">
        <v>9615</v>
      </c>
      <c r="Q1081" s="2" t="s">
        <v>9616</v>
      </c>
      <c r="R1081" s="2"/>
      <c r="S1081" s="2"/>
      <c r="T1081" s="2" t="s">
        <v>9617</v>
      </c>
      <c r="U1081" s="2" t="s">
        <v>9618</v>
      </c>
      <c r="V1081" s="2"/>
      <c r="W1081" s="2"/>
      <c r="X1081" s="2"/>
      <c r="Y1081" s="2"/>
      <c r="Z1081" s="2" t="s">
        <v>9619</v>
      </c>
      <c r="AA1081" s="2"/>
      <c r="AB1081" s="2" t="s">
        <v>9620</v>
      </c>
      <c r="AC1081" s="2"/>
      <c r="AD1081" s="2"/>
      <c r="AE1081" s="2" t="s">
        <v>9621</v>
      </c>
      <c r="AF1081" s="2" t="s">
        <v>9622</v>
      </c>
      <c r="AG1081" s="2"/>
      <c r="AH1081" s="2" t="s">
        <v>9623</v>
      </c>
      <c r="AI1081" s="2"/>
      <c r="AJ1081" s="2"/>
      <c r="AK1081" s="2"/>
      <c r="AL1081" s="2" t="s">
        <v>9624</v>
      </c>
      <c r="AM1081" s="2"/>
      <c r="AN1081" s="2" t="s">
        <v>9625</v>
      </c>
      <c r="AO1081" s="2"/>
      <c r="AP1081" s="2"/>
      <c r="AQ1081" s="2" t="s">
        <v>9626</v>
      </c>
      <c r="AR1081" s="2" t="s">
        <v>9627</v>
      </c>
    </row>
    <row r="1082" spans="1:44" customFormat="1" ht="14.4" customHeight="1">
      <c r="A1082" s="20">
        <v>1080</v>
      </c>
      <c r="B1082" s="2" t="s">
        <v>9628</v>
      </c>
      <c r="C1082" s="2"/>
      <c r="D1082" s="2"/>
      <c r="E1082" s="2"/>
      <c r="F1082" s="2"/>
      <c r="G1082" s="2" t="s">
        <v>9629</v>
      </c>
      <c r="H1082" s="2"/>
      <c r="I1082" s="2"/>
      <c r="J1082" s="2"/>
      <c r="K1082" s="2"/>
      <c r="L1082" s="2"/>
      <c r="M1082" s="2"/>
      <c r="N1082" s="2" t="s">
        <v>9630</v>
      </c>
      <c r="O1082" s="2"/>
      <c r="P1082" s="2" t="s">
        <v>9631</v>
      </c>
      <c r="Q1082" s="2" t="s">
        <v>9632</v>
      </c>
      <c r="R1082" s="2"/>
      <c r="S1082" s="2"/>
      <c r="T1082" s="2" t="s">
        <v>9633</v>
      </c>
      <c r="U1082" s="2" t="s">
        <v>9634</v>
      </c>
      <c r="V1082" s="2"/>
      <c r="W1082" s="2"/>
      <c r="X1082" s="2"/>
      <c r="Y1082" s="2"/>
      <c r="Z1082" s="2" t="s">
        <v>9635</v>
      </c>
      <c r="AA1082" s="2"/>
      <c r="AB1082" s="2" t="s">
        <v>9636</v>
      </c>
      <c r="AC1082" s="2"/>
      <c r="AD1082" s="2"/>
      <c r="AE1082" s="2" t="s">
        <v>9637</v>
      </c>
      <c r="AF1082" s="2" t="s">
        <v>9638</v>
      </c>
      <c r="AG1082" s="2"/>
      <c r="AH1082" s="2" t="s">
        <v>9639</v>
      </c>
      <c r="AI1082" s="2"/>
      <c r="AJ1082" s="2"/>
      <c r="AK1082" s="2"/>
      <c r="AL1082" s="2" t="s">
        <v>9640</v>
      </c>
      <c r="AM1082" s="2"/>
      <c r="AN1082" s="2"/>
      <c r="AO1082" s="2"/>
      <c r="AP1082" s="2"/>
      <c r="AQ1082" s="2"/>
      <c r="AR1082" s="2" t="s">
        <v>9641</v>
      </c>
    </row>
    <row r="1083" spans="1:44" customFormat="1" ht="14.4" customHeight="1">
      <c r="A1083" s="20">
        <v>1081</v>
      </c>
      <c r="B1083" s="2" t="s">
        <v>9642</v>
      </c>
      <c r="C1083" s="2"/>
      <c r="D1083" s="2"/>
      <c r="E1083" s="2"/>
      <c r="F1083" s="2"/>
      <c r="G1083" s="2"/>
      <c r="H1083" s="2"/>
      <c r="I1083" s="2"/>
      <c r="J1083" s="2"/>
      <c r="K1083" s="2"/>
      <c r="L1083" s="2"/>
      <c r="M1083" s="2"/>
      <c r="N1083" s="2" t="s">
        <v>9643</v>
      </c>
      <c r="O1083" s="2"/>
      <c r="P1083" s="2" t="s">
        <v>9644</v>
      </c>
      <c r="Q1083" s="2" t="s">
        <v>9645</v>
      </c>
      <c r="R1083" s="2"/>
      <c r="S1083" s="2"/>
      <c r="T1083" s="2"/>
      <c r="U1083" s="2"/>
      <c r="V1083" s="2"/>
      <c r="W1083" s="2"/>
      <c r="X1083" s="2"/>
      <c r="Y1083" s="2"/>
      <c r="Z1083" s="2" t="s">
        <v>9646</v>
      </c>
      <c r="AA1083" s="2"/>
      <c r="AB1083" s="2"/>
      <c r="AC1083" s="2"/>
      <c r="AD1083" s="2"/>
      <c r="AE1083" s="2"/>
      <c r="AF1083" s="2" t="s">
        <v>9647</v>
      </c>
      <c r="AG1083" s="2"/>
      <c r="AH1083" s="2" t="s">
        <v>9648</v>
      </c>
      <c r="AI1083" s="2"/>
      <c r="AJ1083" s="2"/>
      <c r="AK1083" s="2"/>
      <c r="AL1083" s="2"/>
      <c r="AM1083" s="2"/>
      <c r="AN1083" s="2"/>
      <c r="AO1083" s="2"/>
      <c r="AP1083" s="2"/>
      <c r="AQ1083" s="2"/>
      <c r="AR1083" s="2"/>
    </row>
    <row r="1084" spans="1:44" customFormat="1" ht="14.4" customHeight="1">
      <c r="A1084" s="20">
        <v>1082</v>
      </c>
      <c r="B1084" s="2" t="s">
        <v>103</v>
      </c>
      <c r="C1084" s="2"/>
      <c r="D1084" s="2"/>
      <c r="E1084" s="2"/>
      <c r="F1084" s="2"/>
      <c r="G1084" s="2" t="s">
        <v>9649</v>
      </c>
      <c r="H1084" s="2"/>
      <c r="I1084" s="2" t="s">
        <v>9650</v>
      </c>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row>
    <row r="1085" spans="1:44" customFormat="1" ht="14.4" customHeight="1">
      <c r="A1085" s="20">
        <v>1083</v>
      </c>
      <c r="B1085" s="2" t="s">
        <v>9651</v>
      </c>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t="s">
        <v>9652</v>
      </c>
      <c r="AG1085" s="2"/>
      <c r="AH1085" s="2"/>
      <c r="AI1085" s="2"/>
      <c r="AJ1085" s="2"/>
      <c r="AK1085" s="2"/>
      <c r="AL1085" s="2"/>
      <c r="AM1085" s="2"/>
      <c r="AN1085" s="2"/>
      <c r="AO1085" s="2"/>
      <c r="AP1085" s="2"/>
      <c r="AQ1085" s="2"/>
      <c r="AR1085" s="2"/>
    </row>
    <row r="1086" spans="1:44" customFormat="1" ht="14.4" customHeight="1">
      <c r="A1086" s="20">
        <v>1084</v>
      </c>
      <c r="B1086" s="19" t="s">
        <v>9653</v>
      </c>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4"/>
    </row>
    <row r="1087" spans="1:44" customFormat="1" ht="14.4" customHeight="1">
      <c r="A1087" s="20">
        <v>1085</v>
      </c>
      <c r="B1087" s="19" t="s">
        <v>9654</v>
      </c>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4"/>
    </row>
    <row r="1088" spans="1:44" customFormat="1" ht="14.4" customHeight="1">
      <c r="A1088" s="20">
        <v>1086</v>
      </c>
      <c r="B1088" s="2" t="s">
        <v>9654</v>
      </c>
      <c r="C1088" s="2"/>
      <c r="D1088" s="2"/>
      <c r="E1088" s="2"/>
      <c r="F1088" s="2"/>
      <c r="G1088" s="2" t="s">
        <v>9655</v>
      </c>
      <c r="H1088" s="2" t="s">
        <v>9656</v>
      </c>
      <c r="I1088" s="2"/>
      <c r="J1088" s="2" t="s">
        <v>9657</v>
      </c>
      <c r="K1088" s="2"/>
      <c r="L1088" s="2"/>
      <c r="M1088" s="2"/>
      <c r="N1088" s="2" t="s">
        <v>9658</v>
      </c>
      <c r="O1088" s="2"/>
      <c r="P1088" s="2" t="s">
        <v>9658</v>
      </c>
      <c r="Q1088" s="2" t="s">
        <v>9659</v>
      </c>
      <c r="R1088" s="2"/>
      <c r="S1088" s="2"/>
      <c r="T1088" s="2"/>
      <c r="U1088" s="2"/>
      <c r="V1088" s="2"/>
      <c r="W1088" s="2" t="s">
        <v>9660</v>
      </c>
      <c r="X1088" s="2"/>
      <c r="Y1088" s="2" t="s">
        <v>9661</v>
      </c>
      <c r="Z1088" s="2" t="s">
        <v>9659</v>
      </c>
      <c r="AA1088" s="2" t="s">
        <v>9662</v>
      </c>
      <c r="AB1088" s="2" t="s">
        <v>9663</v>
      </c>
      <c r="AC1088" s="2" t="s">
        <v>9664</v>
      </c>
      <c r="AD1088" s="2"/>
      <c r="AE1088" s="2" t="s">
        <v>9665</v>
      </c>
      <c r="AF1088" s="2" t="s">
        <v>9666</v>
      </c>
      <c r="AG1088" s="2"/>
      <c r="AH1088" s="2" t="s">
        <v>9658</v>
      </c>
      <c r="AI1088" s="2" t="s">
        <v>9667</v>
      </c>
      <c r="AJ1088" s="2" t="s">
        <v>9668</v>
      </c>
      <c r="AK1088" s="2"/>
      <c r="AL1088" s="2"/>
      <c r="AM1088" s="2"/>
      <c r="AN1088" s="2"/>
      <c r="AO1088" s="2"/>
      <c r="AP1088" s="2"/>
      <c r="AQ1088" s="2"/>
      <c r="AR1088" s="2"/>
    </row>
    <row r="1089" spans="1:44" customFormat="1" ht="14.4" customHeight="1">
      <c r="A1089" s="20">
        <v>1087</v>
      </c>
      <c r="B1089" s="19" t="s">
        <v>9669</v>
      </c>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4"/>
    </row>
    <row r="1090" spans="1:44" customFormat="1" ht="14.4" customHeight="1">
      <c r="A1090" s="20">
        <v>1088</v>
      </c>
      <c r="B1090" s="2" t="s">
        <v>9670</v>
      </c>
      <c r="C1090" s="2"/>
      <c r="D1090" s="2"/>
      <c r="E1090" s="2"/>
      <c r="F1090" s="2"/>
      <c r="G1090" s="2" t="s">
        <v>9671</v>
      </c>
      <c r="H1090" s="2" t="s">
        <v>9672</v>
      </c>
      <c r="I1090" s="2"/>
      <c r="J1090" s="2"/>
      <c r="K1090" s="2"/>
      <c r="L1090" s="2"/>
      <c r="M1090" s="2"/>
      <c r="N1090" s="2" t="s">
        <v>9673</v>
      </c>
      <c r="O1090" s="2"/>
      <c r="P1090" s="2" t="s">
        <v>9674</v>
      </c>
      <c r="Q1090" s="2" t="s">
        <v>9675</v>
      </c>
      <c r="R1090" s="2"/>
      <c r="S1090" s="2"/>
      <c r="T1090" s="2"/>
      <c r="U1090" s="2"/>
      <c r="V1090" s="2"/>
      <c r="W1090" s="2" t="s">
        <v>9676</v>
      </c>
      <c r="X1090" s="2"/>
      <c r="Y1090" s="2" t="s">
        <v>9677</v>
      </c>
      <c r="Z1090" s="2" t="s">
        <v>9678</v>
      </c>
      <c r="AA1090" s="2"/>
      <c r="AB1090" s="2"/>
      <c r="AC1090" s="2" t="s">
        <v>9679</v>
      </c>
      <c r="AD1090" s="2"/>
      <c r="AE1090" s="2" t="s">
        <v>9680</v>
      </c>
      <c r="AF1090" s="2" t="s">
        <v>9681</v>
      </c>
      <c r="AG1090" s="2"/>
      <c r="AH1090" s="2"/>
      <c r="AI1090" s="2" t="s">
        <v>9682</v>
      </c>
      <c r="AJ1090" s="2" t="s">
        <v>9683</v>
      </c>
      <c r="AK1090" s="2"/>
      <c r="AL1090" s="2"/>
      <c r="AM1090" s="2"/>
      <c r="AN1090" s="2"/>
      <c r="AO1090" s="2"/>
      <c r="AP1090" s="2"/>
      <c r="AQ1090" s="2"/>
      <c r="AR1090" s="2"/>
    </row>
    <row r="1091" spans="1:44" customFormat="1" ht="14.4" customHeight="1">
      <c r="A1091" s="20">
        <v>1089</v>
      </c>
      <c r="B1091" s="2" t="s">
        <v>2249</v>
      </c>
      <c r="C1091" s="2"/>
      <c r="D1091" s="2"/>
      <c r="E1091" s="2"/>
      <c r="F1091" s="2"/>
      <c r="G1091" s="2" t="s">
        <v>9684</v>
      </c>
      <c r="H1091" s="2" t="s">
        <v>9685</v>
      </c>
      <c r="I1091" s="2"/>
      <c r="J1091" s="2"/>
      <c r="K1091" s="2"/>
      <c r="L1091" s="2"/>
      <c r="M1091" s="2"/>
      <c r="N1091" s="2"/>
      <c r="O1091" s="2"/>
      <c r="P1091" s="2"/>
      <c r="Q1091" s="2"/>
      <c r="R1091" s="2"/>
      <c r="S1091" s="2"/>
      <c r="T1091" s="2"/>
      <c r="U1091" s="2"/>
      <c r="V1091" s="2"/>
      <c r="W1091" s="2" t="s">
        <v>9686</v>
      </c>
      <c r="X1091" s="2"/>
      <c r="Y1091" s="2"/>
      <c r="Z1091" s="2"/>
      <c r="AA1091" s="2"/>
      <c r="AB1091" s="2"/>
      <c r="AC1091" s="2" t="s">
        <v>9687</v>
      </c>
      <c r="AD1091" s="2"/>
      <c r="AE1091" s="2"/>
      <c r="AF1091" s="2"/>
      <c r="AG1091" s="2"/>
      <c r="AH1091" s="2"/>
      <c r="AI1091" s="2" t="s">
        <v>9688</v>
      </c>
      <c r="AJ1091" s="2"/>
      <c r="AK1091" s="2"/>
      <c r="AL1091" s="2"/>
      <c r="AM1091" s="2"/>
      <c r="AN1091" s="2"/>
      <c r="AO1091" s="2"/>
      <c r="AP1091" s="2"/>
      <c r="AQ1091" s="2"/>
      <c r="AR1091" s="2"/>
    </row>
    <row r="1092" spans="1:44" customFormat="1" ht="14.4" customHeight="1">
      <c r="A1092" s="20">
        <v>1090</v>
      </c>
      <c r="B1092" s="19" t="s">
        <v>9689</v>
      </c>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4"/>
    </row>
    <row r="1093" spans="1:44" customFormat="1" ht="14.4" customHeight="1">
      <c r="A1093" s="20">
        <v>1091</v>
      </c>
      <c r="B1093" s="2" t="s">
        <v>9690</v>
      </c>
      <c r="C1093" s="2"/>
      <c r="D1093" s="2"/>
      <c r="E1093" s="2"/>
      <c r="F1093" s="2"/>
      <c r="G1093" s="2" t="s">
        <v>9691</v>
      </c>
      <c r="H1093" s="2" t="s">
        <v>9692</v>
      </c>
      <c r="I1093" s="2"/>
      <c r="J1093" s="2"/>
      <c r="K1093" s="2"/>
      <c r="L1093" s="2"/>
      <c r="M1093" s="2"/>
      <c r="N1093" s="2" t="s">
        <v>9693</v>
      </c>
      <c r="O1093" s="2"/>
      <c r="P1093" s="2" t="s">
        <v>9694</v>
      </c>
      <c r="Q1093" s="2" t="s">
        <v>9695</v>
      </c>
      <c r="R1093" s="2"/>
      <c r="S1093" s="2"/>
      <c r="T1093" s="2"/>
      <c r="U1093" s="2"/>
      <c r="V1093" s="2"/>
      <c r="W1093" s="2"/>
      <c r="X1093" s="2"/>
      <c r="Y1093" s="2"/>
      <c r="Z1093" s="2" t="s">
        <v>9696</v>
      </c>
      <c r="AA1093" s="2"/>
      <c r="AB1093" s="2"/>
      <c r="AC1093" s="2" t="s">
        <v>9697</v>
      </c>
      <c r="AD1093" s="2"/>
      <c r="AE1093" s="2"/>
      <c r="AF1093" s="2" t="s">
        <v>9698</v>
      </c>
      <c r="AG1093" s="2"/>
      <c r="AH1093" s="2"/>
      <c r="AI1093" s="2" t="s">
        <v>9699</v>
      </c>
      <c r="AJ1093" s="2"/>
      <c r="AK1093" s="2"/>
      <c r="AL1093" s="2"/>
      <c r="AM1093" s="2"/>
      <c r="AN1093" s="2"/>
      <c r="AO1093" s="2"/>
      <c r="AP1093" s="2"/>
      <c r="AQ1093" s="2"/>
      <c r="AR1093" s="2"/>
    </row>
    <row r="1094" spans="1:44" customFormat="1" ht="14.4" customHeight="1">
      <c r="A1094" s="20">
        <v>1092</v>
      </c>
      <c r="B1094" s="2" t="s">
        <v>9700</v>
      </c>
      <c r="C1094" s="2"/>
      <c r="D1094" s="2"/>
      <c r="E1094" s="2"/>
      <c r="F1094" s="2"/>
      <c r="G1094" s="2" t="s">
        <v>9701</v>
      </c>
      <c r="H1094" s="2" t="s">
        <v>9702</v>
      </c>
      <c r="I1094" s="2"/>
      <c r="J1094" s="2"/>
      <c r="K1094" s="2"/>
      <c r="L1094" s="2"/>
      <c r="M1094" s="2"/>
      <c r="N1094" s="2" t="s">
        <v>9703</v>
      </c>
      <c r="O1094" s="2"/>
      <c r="P1094" s="2" t="s">
        <v>9704</v>
      </c>
      <c r="Q1094" s="2" t="s">
        <v>9705</v>
      </c>
      <c r="R1094" s="2"/>
      <c r="S1094" s="2"/>
      <c r="T1094" s="2"/>
      <c r="U1094" s="2"/>
      <c r="V1094" s="2"/>
      <c r="W1094" s="2" t="s">
        <v>9706</v>
      </c>
      <c r="X1094" s="2"/>
      <c r="Y1094" s="2" t="s">
        <v>9707</v>
      </c>
      <c r="Z1094" s="2" t="s">
        <v>9708</v>
      </c>
      <c r="AA1094" s="2"/>
      <c r="AB1094" s="2"/>
      <c r="AC1094" s="2" t="s">
        <v>9709</v>
      </c>
      <c r="AD1094" s="2"/>
      <c r="AE1094" s="2" t="s">
        <v>9710</v>
      </c>
      <c r="AF1094" s="2" t="s">
        <v>9711</v>
      </c>
      <c r="AG1094" s="2"/>
      <c r="AH1094" s="2"/>
      <c r="AI1094" s="2" t="s">
        <v>9712</v>
      </c>
      <c r="AJ1094" s="2"/>
      <c r="AK1094" s="2"/>
      <c r="AL1094" s="2"/>
      <c r="AM1094" s="2"/>
      <c r="AN1094" s="2"/>
      <c r="AO1094" s="2"/>
      <c r="AP1094" s="2"/>
      <c r="AQ1094" s="2"/>
      <c r="AR1094" s="2"/>
    </row>
    <row r="1095" spans="1:44" customFormat="1" ht="14.4" customHeight="1">
      <c r="A1095" s="20">
        <v>1093</v>
      </c>
      <c r="B1095" s="2" t="s">
        <v>9713</v>
      </c>
      <c r="C1095" s="2"/>
      <c r="D1095" s="2"/>
      <c r="E1095" s="2"/>
      <c r="F1095" s="2"/>
      <c r="G1095" s="2" t="s">
        <v>9714</v>
      </c>
      <c r="H1095" s="2" t="s">
        <v>9715</v>
      </c>
      <c r="I1095" s="2"/>
      <c r="J1095" s="2"/>
      <c r="K1095" s="2"/>
      <c r="L1095" s="2"/>
      <c r="M1095" s="2"/>
      <c r="N1095" s="2" t="s">
        <v>9716</v>
      </c>
      <c r="O1095" s="2"/>
      <c r="P1095" s="2" t="s">
        <v>9717</v>
      </c>
      <c r="Q1095" s="2" t="s">
        <v>9718</v>
      </c>
      <c r="R1095" s="2"/>
      <c r="S1095" s="2"/>
      <c r="T1095" s="2"/>
      <c r="U1095" s="2"/>
      <c r="V1095" s="2"/>
      <c r="W1095" s="2"/>
      <c r="X1095" s="2"/>
      <c r="Y1095" s="2"/>
      <c r="Z1095" s="2" t="s">
        <v>9719</v>
      </c>
      <c r="AA1095" s="2"/>
      <c r="AB1095" s="2" t="s">
        <v>9720</v>
      </c>
      <c r="AC1095" s="2"/>
      <c r="AD1095" s="2"/>
      <c r="AE1095" s="2"/>
      <c r="AF1095" s="2" t="s">
        <v>9721</v>
      </c>
      <c r="AG1095" s="2"/>
      <c r="AH1095" s="2"/>
      <c r="AI1095" s="2" t="s">
        <v>9722</v>
      </c>
      <c r="AJ1095" s="2"/>
      <c r="AK1095" s="2"/>
      <c r="AL1095" s="2"/>
      <c r="AM1095" s="2"/>
      <c r="AN1095" s="2"/>
      <c r="AO1095" s="2"/>
      <c r="AP1095" s="2"/>
      <c r="AQ1095" s="2"/>
      <c r="AR1095" s="2"/>
    </row>
    <row r="1096" spans="1:44" customFormat="1" ht="14.4" customHeight="1">
      <c r="A1096" s="20">
        <v>1094</v>
      </c>
      <c r="B1096" s="2" t="s">
        <v>9723</v>
      </c>
      <c r="C1096" s="2"/>
      <c r="D1096" s="2"/>
      <c r="E1096" s="2"/>
      <c r="F1096" s="2"/>
      <c r="G1096" s="2"/>
      <c r="H1096" s="2"/>
      <c r="I1096" s="2"/>
      <c r="J1096" s="2"/>
      <c r="K1096" s="2"/>
      <c r="L1096" s="2"/>
      <c r="M1096" s="2"/>
      <c r="N1096" s="2" t="s">
        <v>9724</v>
      </c>
      <c r="O1096" s="2"/>
      <c r="P1096" s="2" t="s">
        <v>9725</v>
      </c>
      <c r="Q1096" s="2" t="s">
        <v>9726</v>
      </c>
      <c r="R1096" s="2"/>
      <c r="S1096" s="2"/>
      <c r="T1096" s="2"/>
      <c r="U1096" s="2"/>
      <c r="V1096" s="2"/>
      <c r="W1096" s="2" t="s">
        <v>9727</v>
      </c>
      <c r="X1096" s="2"/>
      <c r="Y1096" s="2" t="s">
        <v>9728</v>
      </c>
      <c r="Z1096" s="2" t="s">
        <v>9729</v>
      </c>
      <c r="AA1096" s="2" t="s">
        <v>9730</v>
      </c>
      <c r="AB1096" s="2"/>
      <c r="AC1096" s="2" t="s">
        <v>9731</v>
      </c>
      <c r="AD1096" s="2"/>
      <c r="AE1096" s="2" t="s">
        <v>9732</v>
      </c>
      <c r="AF1096" s="2" t="s">
        <v>9733</v>
      </c>
      <c r="AG1096" s="2"/>
      <c r="AH1096" s="2" t="s">
        <v>9734</v>
      </c>
      <c r="AI1096" s="2" t="s">
        <v>9735</v>
      </c>
      <c r="AJ1096" s="2" t="s">
        <v>9736</v>
      </c>
      <c r="AK1096" s="2"/>
      <c r="AL1096" s="2"/>
      <c r="AM1096" s="2"/>
      <c r="AN1096" s="2"/>
      <c r="AO1096" s="2"/>
      <c r="AP1096" s="2"/>
      <c r="AQ1096" s="2"/>
      <c r="AR1096" s="2"/>
    </row>
    <row r="1097" spans="1:44" customFormat="1" ht="14.4" customHeight="1">
      <c r="A1097" s="20">
        <v>1095</v>
      </c>
      <c r="B1097" s="2" t="s">
        <v>9737</v>
      </c>
      <c r="C1097" s="2"/>
      <c r="D1097" s="2"/>
      <c r="E1097" s="2"/>
      <c r="F1097" s="2"/>
      <c r="G1097" s="2" t="s">
        <v>9738</v>
      </c>
      <c r="H1097" s="2" t="s">
        <v>9739</v>
      </c>
      <c r="I1097" s="2"/>
      <c r="J1097" s="2"/>
      <c r="K1097" s="2"/>
      <c r="L1097" s="2"/>
      <c r="M1097" s="2"/>
      <c r="N1097" s="2" t="s">
        <v>9740</v>
      </c>
      <c r="O1097" s="2"/>
      <c r="P1097" s="2" t="s">
        <v>9741</v>
      </c>
      <c r="Q1097" s="2" t="s">
        <v>9742</v>
      </c>
      <c r="R1097" s="2"/>
      <c r="S1097" s="2"/>
      <c r="T1097" s="2"/>
      <c r="U1097" s="2"/>
      <c r="V1097" s="2"/>
      <c r="W1097" s="2"/>
      <c r="X1097" s="2"/>
      <c r="Y1097" s="2"/>
      <c r="Z1097" s="2" t="s">
        <v>9743</v>
      </c>
      <c r="AA1097" s="2"/>
      <c r="AB1097" s="2" t="s">
        <v>9744</v>
      </c>
      <c r="AC1097" s="2" t="s">
        <v>9745</v>
      </c>
      <c r="AD1097" s="2"/>
      <c r="AE1097" s="2"/>
      <c r="AF1097" s="2" t="s">
        <v>9746</v>
      </c>
      <c r="AG1097" s="2"/>
      <c r="AH1097" s="2"/>
      <c r="AI1097" s="2" t="s">
        <v>9747</v>
      </c>
      <c r="AJ1097" s="2"/>
      <c r="AK1097" s="2"/>
      <c r="AL1097" s="2"/>
      <c r="AM1097" s="2"/>
      <c r="AN1097" s="2"/>
      <c r="AO1097" s="2"/>
      <c r="AP1097" s="2"/>
      <c r="AQ1097" s="2"/>
      <c r="AR1097" s="2"/>
    </row>
    <row r="1098" spans="1:44" customFormat="1" ht="14.4" customHeight="1">
      <c r="A1098" s="20">
        <v>1096</v>
      </c>
      <c r="B1098" s="2" t="s">
        <v>9748</v>
      </c>
      <c r="C1098" s="2"/>
      <c r="D1098" s="2"/>
      <c r="E1098" s="2"/>
      <c r="F1098" s="2"/>
      <c r="G1098" s="2"/>
      <c r="H1098" s="2"/>
      <c r="I1098" s="2"/>
      <c r="J1098" s="2"/>
      <c r="K1098" s="2"/>
      <c r="L1098" s="2"/>
      <c r="M1098" s="2"/>
      <c r="N1098" s="2"/>
      <c r="O1098" s="2"/>
      <c r="P1098" s="2"/>
      <c r="Q1098" s="2" t="s">
        <v>9749</v>
      </c>
      <c r="R1098" s="2"/>
      <c r="S1098" s="2"/>
      <c r="T1098" s="2"/>
      <c r="U1098" s="2"/>
      <c r="V1098" s="2"/>
      <c r="W1098" s="2" t="s">
        <v>9750</v>
      </c>
      <c r="X1098" s="2"/>
      <c r="Y1098" s="2" t="s">
        <v>9751</v>
      </c>
      <c r="Z1098" s="2"/>
      <c r="AA1098" s="2"/>
      <c r="AB1098" s="2"/>
      <c r="AC1098" s="2"/>
      <c r="AD1098" s="2"/>
      <c r="AE1098" s="2" t="s">
        <v>9752</v>
      </c>
      <c r="AF1098" s="2"/>
      <c r="AG1098" s="2"/>
      <c r="AH1098" s="2"/>
      <c r="AI1098" s="2"/>
      <c r="AJ1098" s="2" t="s">
        <v>9753</v>
      </c>
      <c r="AK1098" s="2"/>
      <c r="AL1098" s="2"/>
      <c r="AM1098" s="2"/>
      <c r="AN1098" s="2"/>
      <c r="AO1098" s="2"/>
      <c r="AP1098" s="2"/>
      <c r="AQ1098" s="2"/>
      <c r="AR1098" s="2"/>
    </row>
    <row r="1099" spans="1:44" customFormat="1" ht="14.4" customHeight="1">
      <c r="A1099" s="20">
        <v>1097</v>
      </c>
      <c r="B1099" s="2" t="s">
        <v>9754</v>
      </c>
      <c r="C1099" s="2"/>
      <c r="D1099" s="2"/>
      <c r="E1099" s="2"/>
      <c r="F1099" s="2"/>
      <c r="G1099" s="2"/>
      <c r="H1099" s="2"/>
      <c r="I1099" s="2"/>
      <c r="J1099" s="2"/>
      <c r="K1099" s="2"/>
      <c r="L1099" s="2"/>
      <c r="M1099" s="2"/>
      <c r="N1099" s="2" t="s">
        <v>9755</v>
      </c>
      <c r="O1099" s="2"/>
      <c r="P1099" s="2" t="s">
        <v>9756</v>
      </c>
      <c r="Q1099" s="2" t="s">
        <v>9757</v>
      </c>
      <c r="R1099" s="2"/>
      <c r="S1099" s="2"/>
      <c r="T1099" s="2"/>
      <c r="U1099" s="2"/>
      <c r="V1099" s="2"/>
      <c r="W1099" s="2" t="s">
        <v>9758</v>
      </c>
      <c r="X1099" s="2"/>
      <c r="Y1099" s="2" t="s">
        <v>9759</v>
      </c>
      <c r="Z1099" s="2" t="s">
        <v>9760</v>
      </c>
      <c r="AA1099" s="2"/>
      <c r="AB1099" s="2" t="s">
        <v>9761</v>
      </c>
      <c r="AC1099" s="2" t="s">
        <v>9762</v>
      </c>
      <c r="AD1099" s="2"/>
      <c r="AE1099" s="2" t="s">
        <v>9763</v>
      </c>
      <c r="AF1099" s="2" t="s">
        <v>9764</v>
      </c>
      <c r="AG1099" s="2"/>
      <c r="AH1099" s="2"/>
      <c r="AI1099" s="2" t="s">
        <v>9765</v>
      </c>
      <c r="AJ1099" s="2" t="s">
        <v>9766</v>
      </c>
      <c r="AK1099" s="2"/>
      <c r="AL1099" s="2"/>
      <c r="AM1099" s="2"/>
      <c r="AN1099" s="2"/>
      <c r="AO1099" s="2"/>
      <c r="AP1099" s="2"/>
      <c r="AQ1099" s="2"/>
      <c r="AR1099" s="2"/>
    </row>
    <row r="1100" spans="1:44" customFormat="1" ht="14.4" customHeight="1">
      <c r="A1100" s="20">
        <v>1098</v>
      </c>
      <c r="B1100" s="2" t="s">
        <v>9767</v>
      </c>
      <c r="C1100" s="2"/>
      <c r="D1100" s="2"/>
      <c r="E1100" s="2"/>
      <c r="F1100" s="2"/>
      <c r="G1100" s="2" t="s">
        <v>9768</v>
      </c>
      <c r="H1100" s="2" t="s">
        <v>9769</v>
      </c>
      <c r="I1100" s="2"/>
      <c r="J1100" s="2"/>
      <c r="K1100" s="2"/>
      <c r="L1100" s="2"/>
      <c r="M1100" s="2"/>
      <c r="N1100" s="2" t="s">
        <v>9770</v>
      </c>
      <c r="O1100" s="2"/>
      <c r="P1100" s="2" t="s">
        <v>9771</v>
      </c>
      <c r="Q1100" s="2" t="s">
        <v>9772</v>
      </c>
      <c r="R1100" s="2"/>
      <c r="S1100" s="2"/>
      <c r="T1100" s="2"/>
      <c r="U1100" s="2"/>
      <c r="V1100" s="2"/>
      <c r="W1100" s="2" t="s">
        <v>9773</v>
      </c>
      <c r="X1100" s="2"/>
      <c r="Y1100" s="2"/>
      <c r="Z1100" s="2" t="s">
        <v>9774</v>
      </c>
      <c r="AA1100" s="2"/>
      <c r="AB1100" s="2"/>
      <c r="AC1100" s="2" t="s">
        <v>9775</v>
      </c>
      <c r="AD1100" s="2"/>
      <c r="AE1100" s="2"/>
      <c r="AF1100" s="2" t="s">
        <v>9776</v>
      </c>
      <c r="AG1100" s="2"/>
      <c r="AH1100" s="2"/>
      <c r="AI1100" s="2" t="s">
        <v>9777</v>
      </c>
      <c r="AJ1100" s="2" t="s">
        <v>9778</v>
      </c>
      <c r="AK1100" s="2"/>
      <c r="AL1100" s="2"/>
      <c r="AM1100" s="2"/>
      <c r="AN1100" s="2"/>
      <c r="AO1100" s="2"/>
      <c r="AP1100" s="2"/>
      <c r="AQ1100" s="2"/>
      <c r="AR1100" s="2"/>
    </row>
    <row r="1101" spans="1:44" customFormat="1" ht="14.4" customHeight="1">
      <c r="A1101" s="20">
        <v>1099</v>
      </c>
      <c r="B1101" s="2" t="s">
        <v>9779</v>
      </c>
      <c r="C1101" s="2"/>
      <c r="D1101" s="2"/>
      <c r="E1101" s="2"/>
      <c r="F1101" s="2"/>
      <c r="G1101" s="2" t="s">
        <v>9780</v>
      </c>
      <c r="H1101" s="2" t="s">
        <v>9781</v>
      </c>
      <c r="I1101" s="2"/>
      <c r="J1101" s="2"/>
      <c r="K1101" s="2"/>
      <c r="L1101" s="2"/>
      <c r="M1101" s="2"/>
      <c r="N1101" s="2" t="s">
        <v>9782</v>
      </c>
      <c r="O1101" s="2"/>
      <c r="P1101" s="2" t="s">
        <v>9783</v>
      </c>
      <c r="Q1101" s="2" t="s">
        <v>9784</v>
      </c>
      <c r="R1101" s="2"/>
      <c r="S1101" s="2"/>
      <c r="T1101" s="2"/>
      <c r="U1101" s="2"/>
      <c r="V1101" s="2"/>
      <c r="W1101" s="2"/>
      <c r="X1101" s="2"/>
      <c r="Y1101" s="2"/>
      <c r="Z1101" s="2" t="s">
        <v>9785</v>
      </c>
      <c r="AA1101" s="2"/>
      <c r="AB1101" s="2"/>
      <c r="AC1101" s="2" t="s">
        <v>9786</v>
      </c>
      <c r="AD1101" s="2"/>
      <c r="AE1101" s="2"/>
      <c r="AF1101" s="2" t="s">
        <v>9787</v>
      </c>
      <c r="AG1101" s="2"/>
      <c r="AH1101" s="2"/>
      <c r="AI1101" s="2" t="s">
        <v>9788</v>
      </c>
      <c r="AJ1101" s="2"/>
      <c r="AK1101" s="2"/>
      <c r="AL1101" s="2"/>
      <c r="AM1101" s="2"/>
      <c r="AN1101" s="2"/>
      <c r="AO1101" s="2"/>
      <c r="AP1101" s="2"/>
      <c r="AQ1101" s="2"/>
      <c r="AR1101" s="2"/>
    </row>
    <row r="1102" spans="1:44" customFormat="1" ht="14.4" customHeight="1">
      <c r="A1102" s="20">
        <v>1100</v>
      </c>
      <c r="B1102" s="2" t="s">
        <v>9789</v>
      </c>
      <c r="C1102" s="2"/>
      <c r="D1102" s="2"/>
      <c r="E1102" s="2"/>
      <c r="F1102" s="2"/>
      <c r="G1102" s="2" t="s">
        <v>9790</v>
      </c>
      <c r="H1102" s="2" t="s">
        <v>9791</v>
      </c>
      <c r="I1102" s="2"/>
      <c r="J1102" s="2"/>
      <c r="K1102" s="2"/>
      <c r="L1102" s="2"/>
      <c r="M1102" s="2"/>
      <c r="N1102" s="2" t="s">
        <v>9792</v>
      </c>
      <c r="O1102" s="2"/>
      <c r="P1102" s="2" t="s">
        <v>9793</v>
      </c>
      <c r="Q1102" s="2" t="s">
        <v>9794</v>
      </c>
      <c r="R1102" s="2"/>
      <c r="S1102" s="2"/>
      <c r="T1102" s="2"/>
      <c r="U1102" s="2"/>
      <c r="V1102" s="2"/>
      <c r="W1102" s="2"/>
      <c r="X1102" s="2"/>
      <c r="Y1102" s="2" t="s">
        <v>9795</v>
      </c>
      <c r="Z1102" s="2" t="s">
        <v>9796</v>
      </c>
      <c r="AA1102" s="2"/>
      <c r="AB1102" s="2"/>
      <c r="AC1102" s="2" t="s">
        <v>9797</v>
      </c>
      <c r="AD1102" s="2"/>
      <c r="AE1102" s="2"/>
      <c r="AF1102" s="2" t="s">
        <v>9798</v>
      </c>
      <c r="AG1102" s="2"/>
      <c r="AH1102" s="2"/>
      <c r="AI1102" s="2" t="s">
        <v>9799</v>
      </c>
      <c r="AJ1102" s="2"/>
      <c r="AK1102" s="2"/>
      <c r="AL1102" s="2"/>
      <c r="AM1102" s="2"/>
      <c r="AN1102" s="2"/>
      <c r="AO1102" s="2"/>
      <c r="AP1102" s="2"/>
      <c r="AQ1102" s="2"/>
      <c r="AR1102" s="2"/>
    </row>
    <row r="1103" spans="1:44" customFormat="1" ht="14.4" customHeight="1">
      <c r="A1103" s="20">
        <v>1101</v>
      </c>
      <c r="B1103" s="2" t="s">
        <v>9800</v>
      </c>
      <c r="C1103" s="2"/>
      <c r="D1103" s="2"/>
      <c r="E1103" s="2"/>
      <c r="F1103" s="2"/>
      <c r="G1103" s="2" t="s">
        <v>9801</v>
      </c>
      <c r="H1103" s="2" t="s">
        <v>9802</v>
      </c>
      <c r="I1103" s="2"/>
      <c r="J1103" s="2"/>
      <c r="K1103" s="2"/>
      <c r="L1103" s="2"/>
      <c r="M1103" s="2"/>
      <c r="N1103" s="2" t="s">
        <v>9803</v>
      </c>
      <c r="O1103" s="2"/>
      <c r="P1103" s="2" t="s">
        <v>9804</v>
      </c>
      <c r="Q1103" s="2" t="s">
        <v>9805</v>
      </c>
      <c r="R1103" s="2"/>
      <c r="S1103" s="2"/>
      <c r="T1103" s="2"/>
      <c r="U1103" s="2"/>
      <c r="V1103" s="2"/>
      <c r="W1103" s="2" t="s">
        <v>9806</v>
      </c>
      <c r="X1103" s="2"/>
      <c r="Y1103" s="2" t="s">
        <v>9795</v>
      </c>
      <c r="Z1103" s="2" t="s">
        <v>9807</v>
      </c>
      <c r="AA1103" s="2"/>
      <c r="AB1103" s="2"/>
      <c r="AC1103" s="2"/>
      <c r="AD1103" s="2"/>
      <c r="AE1103" s="2" t="s">
        <v>9808</v>
      </c>
      <c r="AF1103" s="2" t="s">
        <v>9809</v>
      </c>
      <c r="AG1103" s="2"/>
      <c r="AH1103" s="2"/>
      <c r="AI1103" s="2" t="s">
        <v>9810</v>
      </c>
      <c r="AJ1103" s="2" t="s">
        <v>9811</v>
      </c>
      <c r="AK1103" s="2"/>
      <c r="AL1103" s="2"/>
      <c r="AM1103" s="2"/>
      <c r="AN1103" s="2"/>
      <c r="AO1103" s="2"/>
      <c r="AP1103" s="2"/>
      <c r="AQ1103" s="2"/>
      <c r="AR1103" s="2"/>
    </row>
    <row r="1104" spans="1:44" customFormat="1" ht="14.4" customHeight="1">
      <c r="A1104" s="20">
        <v>1102</v>
      </c>
      <c r="B1104" s="19" t="s">
        <v>9812</v>
      </c>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4"/>
    </row>
    <row r="1105" spans="1:44" customFormat="1" ht="14.4" customHeight="1">
      <c r="A1105" s="20">
        <v>1103</v>
      </c>
      <c r="B1105" s="2" t="s">
        <v>9813</v>
      </c>
      <c r="C1105" s="2"/>
      <c r="D1105" s="2"/>
      <c r="E1105" s="2"/>
      <c r="F1105" s="2"/>
      <c r="G1105" s="2" t="s">
        <v>9814</v>
      </c>
      <c r="H1105" s="2" t="s">
        <v>9815</v>
      </c>
      <c r="I1105" s="2"/>
      <c r="J1105" s="2"/>
      <c r="K1105" s="2"/>
      <c r="L1105" s="2"/>
      <c r="M1105" s="2"/>
      <c r="N1105" s="2" t="s">
        <v>9816</v>
      </c>
      <c r="O1105" s="2"/>
      <c r="P1105" s="2" t="s">
        <v>9817</v>
      </c>
      <c r="Q1105" s="2" t="s">
        <v>9818</v>
      </c>
      <c r="R1105" s="2"/>
      <c r="S1105" s="2"/>
      <c r="T1105" s="2"/>
      <c r="U1105" s="2"/>
      <c r="V1105" s="2"/>
      <c r="W1105" s="2"/>
      <c r="X1105" s="2"/>
      <c r="Y1105" s="2" t="s">
        <v>9819</v>
      </c>
      <c r="Z1105" s="2" t="s">
        <v>9820</v>
      </c>
      <c r="AA1105" s="2"/>
      <c r="AB1105" s="2"/>
      <c r="AC1105" s="2" t="s">
        <v>9821</v>
      </c>
      <c r="AD1105" s="2"/>
      <c r="AE1105" s="2"/>
      <c r="AF1105" s="2" t="s">
        <v>9822</v>
      </c>
      <c r="AG1105" s="2"/>
      <c r="AH1105" s="2"/>
      <c r="AI1105" s="2" t="s">
        <v>9823</v>
      </c>
      <c r="AJ1105" s="2"/>
      <c r="AK1105" s="2"/>
      <c r="AL1105" s="2"/>
      <c r="AM1105" s="2"/>
      <c r="AN1105" s="2"/>
      <c r="AO1105" s="2"/>
      <c r="AP1105" s="2"/>
      <c r="AQ1105" s="2"/>
      <c r="AR1105" s="2"/>
    </row>
    <row r="1106" spans="1:44" customFormat="1" ht="14.4" customHeight="1">
      <c r="A1106" s="20">
        <v>1104</v>
      </c>
      <c r="B1106" s="2" t="s">
        <v>9824</v>
      </c>
      <c r="C1106" s="2"/>
      <c r="D1106" s="2"/>
      <c r="E1106" s="2"/>
      <c r="F1106" s="2"/>
      <c r="G1106" s="2" t="s">
        <v>9825</v>
      </c>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row>
    <row r="1107" spans="1:44" customFormat="1" ht="14.4" customHeight="1">
      <c r="A1107" s="20">
        <v>1105</v>
      </c>
      <c r="B1107" s="2" t="s">
        <v>9826</v>
      </c>
      <c r="C1107" s="2"/>
      <c r="D1107" s="2"/>
      <c r="E1107" s="2"/>
      <c r="F1107" s="2"/>
      <c r="G1107" s="2" t="s">
        <v>9827</v>
      </c>
      <c r="H1107" s="2" t="s">
        <v>9828</v>
      </c>
      <c r="I1107" s="2"/>
      <c r="J1107" s="2"/>
      <c r="K1107" s="2"/>
      <c r="L1107" s="2"/>
      <c r="M1107" s="2"/>
      <c r="N1107" s="2" t="s">
        <v>9829</v>
      </c>
      <c r="O1107" s="2"/>
      <c r="P1107" s="2" t="s">
        <v>9830</v>
      </c>
      <c r="Q1107" s="2" t="s">
        <v>9831</v>
      </c>
      <c r="R1107" s="2"/>
      <c r="S1107" s="2"/>
      <c r="T1107" s="2"/>
      <c r="U1107" s="2"/>
      <c r="V1107" s="2"/>
      <c r="W1107" s="2" t="s">
        <v>9832</v>
      </c>
      <c r="X1107" s="2"/>
      <c r="Y1107" s="2" t="s">
        <v>9833</v>
      </c>
      <c r="Z1107" s="2" t="s">
        <v>9834</v>
      </c>
      <c r="AA1107" s="2" t="s">
        <v>9835</v>
      </c>
      <c r="AB1107" s="2"/>
      <c r="AC1107" s="2"/>
      <c r="AD1107" s="2"/>
      <c r="AE1107" s="2"/>
      <c r="AF1107" s="2" t="s">
        <v>9836</v>
      </c>
      <c r="AG1107" s="2"/>
      <c r="AH1107" s="2"/>
      <c r="AI1107" s="2" t="s">
        <v>9837</v>
      </c>
      <c r="AJ1107" s="2" t="s">
        <v>9838</v>
      </c>
      <c r="AK1107" s="2"/>
      <c r="AL1107" s="2"/>
      <c r="AM1107" s="2"/>
      <c r="AN1107" s="2"/>
      <c r="AO1107" s="2"/>
      <c r="AP1107" s="2"/>
      <c r="AQ1107" s="2"/>
      <c r="AR1107" s="2"/>
    </row>
    <row r="1108" spans="1:44" customFormat="1" ht="14.4" customHeight="1">
      <c r="A1108" s="20">
        <v>1106</v>
      </c>
      <c r="B1108" s="2" t="s">
        <v>9839</v>
      </c>
      <c r="C1108" s="2"/>
      <c r="D1108" s="2"/>
      <c r="E1108" s="2"/>
      <c r="F1108" s="2"/>
      <c r="G1108" s="2" t="s">
        <v>9840</v>
      </c>
      <c r="H1108" s="2" t="s">
        <v>9841</v>
      </c>
      <c r="I1108" s="2"/>
      <c r="J1108" s="2"/>
      <c r="K1108" s="2"/>
      <c r="L1108" s="2"/>
      <c r="M1108" s="2"/>
      <c r="N1108" s="2" t="s">
        <v>9842</v>
      </c>
      <c r="O1108" s="2"/>
      <c r="P1108" s="2" t="s">
        <v>9843</v>
      </c>
      <c r="Q1108" s="2" t="s">
        <v>9844</v>
      </c>
      <c r="R1108" s="2"/>
      <c r="S1108" s="2"/>
      <c r="T1108" s="2"/>
      <c r="U1108" s="2"/>
      <c r="V1108" s="2"/>
      <c r="W1108" s="2" t="s">
        <v>9845</v>
      </c>
      <c r="X1108" s="2"/>
      <c r="Y1108" s="2" t="s">
        <v>9846</v>
      </c>
      <c r="Z1108" s="2" t="s">
        <v>9847</v>
      </c>
      <c r="AA1108" s="2"/>
      <c r="AB1108" s="2"/>
      <c r="AC1108" s="2"/>
      <c r="AD1108" s="2"/>
      <c r="AE1108" s="2"/>
      <c r="AF1108" s="2" t="s">
        <v>9848</v>
      </c>
      <c r="AG1108" s="2"/>
      <c r="AH1108" s="2"/>
      <c r="AI1108" s="2" t="s">
        <v>9849</v>
      </c>
      <c r="AJ1108" s="2" t="s">
        <v>9850</v>
      </c>
      <c r="AK1108" s="2"/>
      <c r="AL1108" s="2"/>
      <c r="AM1108" s="2"/>
      <c r="AN1108" s="2"/>
      <c r="AO1108" s="2"/>
      <c r="AP1108" s="2"/>
      <c r="AQ1108" s="2"/>
      <c r="AR1108" s="2"/>
    </row>
    <row r="1109" spans="1:44" customFormat="1" ht="14.4" customHeight="1">
      <c r="A1109" s="20">
        <v>1107</v>
      </c>
      <c r="B1109" s="2" t="s">
        <v>9851</v>
      </c>
      <c r="C1109" s="2"/>
      <c r="D1109" s="2"/>
      <c r="E1109" s="2"/>
      <c r="F1109" s="2"/>
      <c r="G1109" s="2" t="s">
        <v>9852</v>
      </c>
      <c r="H1109" s="2" t="s">
        <v>9853</v>
      </c>
      <c r="I1109" s="2"/>
      <c r="J1109" s="2"/>
      <c r="K1109" s="2"/>
      <c r="L1109" s="2"/>
      <c r="M1109" s="2"/>
      <c r="N1109" s="2" t="s">
        <v>9854</v>
      </c>
      <c r="O1109" s="2"/>
      <c r="P1109" s="2" t="s">
        <v>9855</v>
      </c>
      <c r="Q1109" s="2" t="s">
        <v>9856</v>
      </c>
      <c r="R1109" s="2"/>
      <c r="S1109" s="2"/>
      <c r="T1109" s="2"/>
      <c r="U1109" s="2"/>
      <c r="V1109" s="2"/>
      <c r="W1109" s="2" t="s">
        <v>9857</v>
      </c>
      <c r="X1109" s="2"/>
      <c r="Y1109" s="2" t="s">
        <v>9858</v>
      </c>
      <c r="Z1109" s="2" t="s">
        <v>9859</v>
      </c>
      <c r="AA1109" s="2" t="s">
        <v>9860</v>
      </c>
      <c r="AB1109" s="2"/>
      <c r="AC1109" s="2" t="s">
        <v>9861</v>
      </c>
      <c r="AD1109" s="2"/>
      <c r="AE1109" s="2"/>
      <c r="AF1109" s="2" t="s">
        <v>9862</v>
      </c>
      <c r="AG1109" s="2"/>
      <c r="AH1109" s="2" t="s">
        <v>9734</v>
      </c>
      <c r="AI1109" s="2" t="s">
        <v>9863</v>
      </c>
      <c r="AJ1109" s="2" t="s">
        <v>9864</v>
      </c>
      <c r="AK1109" s="2"/>
      <c r="AL1109" s="2"/>
      <c r="AM1109" s="2"/>
      <c r="AN1109" s="2"/>
      <c r="AO1109" s="2"/>
      <c r="AP1109" s="2"/>
      <c r="AQ1109" s="2"/>
      <c r="AR1109" s="2"/>
    </row>
    <row r="1110" spans="1:44" customFormat="1" ht="14.4" customHeight="1">
      <c r="A1110" s="20">
        <v>1108</v>
      </c>
      <c r="B1110" s="2" t="s">
        <v>9865</v>
      </c>
      <c r="C1110" s="2"/>
      <c r="D1110" s="2"/>
      <c r="E1110" s="2"/>
      <c r="F1110" s="2"/>
      <c r="G1110" s="2"/>
      <c r="H1110" s="2"/>
      <c r="I1110" s="2"/>
      <c r="J1110" s="2"/>
      <c r="K1110" s="2"/>
      <c r="L1110" s="2"/>
      <c r="M1110" s="2"/>
      <c r="N1110" s="2" t="s">
        <v>9866</v>
      </c>
      <c r="O1110" s="2"/>
      <c r="P1110" s="2" t="s">
        <v>9867</v>
      </c>
      <c r="Q1110" s="2" t="s">
        <v>9868</v>
      </c>
      <c r="R1110" s="2"/>
      <c r="S1110" s="2"/>
      <c r="T1110" s="2"/>
      <c r="U1110" s="2"/>
      <c r="V1110" s="2"/>
      <c r="W1110" s="2" t="s">
        <v>9869</v>
      </c>
      <c r="X1110" s="2"/>
      <c r="Y1110" s="2"/>
      <c r="Z1110" s="2" t="s">
        <v>9870</v>
      </c>
      <c r="AA1110" s="2"/>
      <c r="AB1110" s="2"/>
      <c r="AC1110" s="2" t="s">
        <v>9871</v>
      </c>
      <c r="AD1110" s="2"/>
      <c r="AE1110" s="2"/>
      <c r="AF1110" s="2" t="s">
        <v>9872</v>
      </c>
      <c r="AG1110" s="2"/>
      <c r="AH1110" s="2"/>
      <c r="AI1110" s="2" t="s">
        <v>9873</v>
      </c>
      <c r="AJ1110" s="2" t="s">
        <v>9874</v>
      </c>
      <c r="AK1110" s="2"/>
      <c r="AL1110" s="2"/>
      <c r="AM1110" s="2"/>
      <c r="AN1110" s="2"/>
      <c r="AO1110" s="2"/>
      <c r="AP1110" s="2"/>
      <c r="AQ1110" s="2"/>
      <c r="AR1110" s="2"/>
    </row>
    <row r="1111" spans="1:44" customFormat="1" ht="14.4" customHeight="1">
      <c r="A1111" s="20">
        <v>1109</v>
      </c>
      <c r="B1111" s="19" t="s">
        <v>9875</v>
      </c>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4"/>
    </row>
    <row r="1112" spans="1:44" customFormat="1" ht="14.4" customHeight="1">
      <c r="A1112" s="20">
        <v>1110</v>
      </c>
      <c r="B1112" s="2" t="s">
        <v>9876</v>
      </c>
      <c r="C1112" s="2"/>
      <c r="D1112" s="2"/>
      <c r="E1112" s="2"/>
      <c r="F1112" s="2"/>
      <c r="G1112" s="2" t="s">
        <v>9877</v>
      </c>
      <c r="H1112" s="2" t="s">
        <v>9878</v>
      </c>
      <c r="I1112" s="2"/>
      <c r="J1112" s="2"/>
      <c r="K1112" s="2"/>
      <c r="L1112" s="2"/>
      <c r="M1112" s="2"/>
      <c r="N1112" s="2" t="s">
        <v>9879</v>
      </c>
      <c r="O1112" s="2"/>
      <c r="P1112" s="2" t="s">
        <v>9880</v>
      </c>
      <c r="Q1112" s="2" t="s">
        <v>9881</v>
      </c>
      <c r="R1112" s="2"/>
      <c r="S1112" s="2"/>
      <c r="T1112" s="2"/>
      <c r="U1112" s="2"/>
      <c r="V1112" s="2"/>
      <c r="W1112" s="2" t="s">
        <v>9882</v>
      </c>
      <c r="X1112" s="2"/>
      <c r="Y1112" s="2" t="s">
        <v>9883</v>
      </c>
      <c r="Z1112" s="2" t="s">
        <v>9884</v>
      </c>
      <c r="AA1112" s="2" t="s">
        <v>9885</v>
      </c>
      <c r="AB1112" s="2" t="s">
        <v>9886</v>
      </c>
      <c r="AC1112" s="2"/>
      <c r="AD1112" s="2"/>
      <c r="AE1112" s="2"/>
      <c r="AF1112" s="2" t="s">
        <v>9887</v>
      </c>
      <c r="AG1112" s="2"/>
      <c r="AH1112" s="2"/>
      <c r="AI1112" s="2" t="s">
        <v>9888</v>
      </c>
      <c r="AJ1112" s="2" t="s">
        <v>9889</v>
      </c>
      <c r="AK1112" s="2"/>
      <c r="AL1112" s="2"/>
      <c r="AM1112" s="2"/>
      <c r="AN1112" s="2"/>
      <c r="AO1112" s="2"/>
      <c r="AP1112" s="2"/>
      <c r="AQ1112" s="2"/>
      <c r="AR1112" s="2"/>
    </row>
    <row r="1113" spans="1:44" customFormat="1" ht="14.4" customHeight="1">
      <c r="A1113" s="20">
        <v>1111</v>
      </c>
      <c r="B1113" s="2" t="s">
        <v>3038</v>
      </c>
      <c r="C1113" s="2"/>
      <c r="D1113" s="2"/>
      <c r="E1113" s="2"/>
      <c r="F1113" s="2"/>
      <c r="G1113" s="2" t="s">
        <v>9890</v>
      </c>
      <c r="H1113" s="2" t="s">
        <v>9891</v>
      </c>
      <c r="I1113" s="2"/>
      <c r="J1113" s="2"/>
      <c r="K1113" s="2"/>
      <c r="L1113" s="2"/>
      <c r="M1113" s="2"/>
      <c r="N1113" s="2" t="s">
        <v>9892</v>
      </c>
      <c r="O1113" s="2"/>
      <c r="P1113" s="2" t="s">
        <v>9893</v>
      </c>
      <c r="Q1113" s="2" t="s">
        <v>9894</v>
      </c>
      <c r="R1113" s="2"/>
      <c r="S1113" s="2"/>
      <c r="T1113" s="2"/>
      <c r="U1113" s="2"/>
      <c r="V1113" s="2"/>
      <c r="W1113" s="2" t="s">
        <v>9895</v>
      </c>
      <c r="X1113" s="2"/>
      <c r="Y1113" s="2" t="s">
        <v>9896</v>
      </c>
      <c r="Z1113" s="2" t="s">
        <v>9897</v>
      </c>
      <c r="AA1113" s="2"/>
      <c r="AB1113" s="2" t="s">
        <v>9898</v>
      </c>
      <c r="AC1113" s="2"/>
      <c r="AD1113" s="2"/>
      <c r="AE1113" s="2"/>
      <c r="AF1113" s="2" t="s">
        <v>9899</v>
      </c>
      <c r="AG1113" s="2"/>
      <c r="AH1113" s="2"/>
      <c r="AI1113" s="2" t="s">
        <v>9900</v>
      </c>
      <c r="AJ1113" s="2" t="s">
        <v>9901</v>
      </c>
      <c r="AK1113" s="2"/>
      <c r="AL1113" s="2"/>
      <c r="AM1113" s="2"/>
      <c r="AN1113" s="2"/>
      <c r="AO1113" s="2"/>
      <c r="AP1113" s="2"/>
      <c r="AQ1113" s="2"/>
      <c r="AR1113" s="2"/>
    </row>
    <row r="1114" spans="1:44" customFormat="1" ht="14.4" customHeight="1">
      <c r="A1114" s="20">
        <v>1112</v>
      </c>
      <c r="B1114" s="2" t="s">
        <v>9902</v>
      </c>
      <c r="C1114" s="2"/>
      <c r="D1114" s="2"/>
      <c r="E1114" s="2"/>
      <c r="F1114" s="2"/>
      <c r="G1114" s="2" t="s">
        <v>9903</v>
      </c>
      <c r="H1114" s="2" t="s">
        <v>9904</v>
      </c>
      <c r="I1114" s="2"/>
      <c r="J1114" s="2"/>
      <c r="K1114" s="2"/>
      <c r="L1114" s="2"/>
      <c r="M1114" s="2"/>
      <c r="N1114" s="2" t="s">
        <v>9905</v>
      </c>
      <c r="O1114" s="2"/>
      <c r="P1114" s="2" t="s">
        <v>9906</v>
      </c>
      <c r="Q1114" s="2" t="s">
        <v>9907</v>
      </c>
      <c r="R1114" s="2"/>
      <c r="S1114" s="2"/>
      <c r="T1114" s="2"/>
      <c r="U1114" s="2"/>
      <c r="V1114" s="2"/>
      <c r="W1114" s="2"/>
      <c r="X1114" s="2"/>
      <c r="Y1114" s="2"/>
      <c r="Z1114" s="2" t="s">
        <v>9908</v>
      </c>
      <c r="AA1114" s="2"/>
      <c r="AB1114" s="2"/>
      <c r="AC1114" s="2"/>
      <c r="AD1114" s="2"/>
      <c r="AE1114" s="2"/>
      <c r="AF1114" s="2" t="s">
        <v>9909</v>
      </c>
      <c r="AG1114" s="2"/>
      <c r="AH1114" s="2"/>
      <c r="AI1114" s="2" t="s">
        <v>9910</v>
      </c>
      <c r="AJ1114" s="2"/>
      <c r="AK1114" s="2"/>
      <c r="AL1114" s="2"/>
      <c r="AM1114" s="2"/>
      <c r="AN1114" s="2"/>
      <c r="AO1114" s="2"/>
      <c r="AP1114" s="2"/>
      <c r="AQ1114" s="2"/>
      <c r="AR1114" s="2"/>
    </row>
    <row r="1115" spans="1:44" customFormat="1" ht="14.4" customHeight="1">
      <c r="A1115" s="20">
        <v>1113</v>
      </c>
      <c r="B1115" s="2" t="s">
        <v>9911</v>
      </c>
      <c r="C1115" s="2"/>
      <c r="D1115" s="2"/>
      <c r="E1115" s="2"/>
      <c r="F1115" s="2"/>
      <c r="G1115" s="2" t="s">
        <v>9912</v>
      </c>
      <c r="H1115" s="2" t="s">
        <v>9913</v>
      </c>
      <c r="I1115" s="2"/>
      <c r="J1115" s="2"/>
      <c r="K1115" s="2"/>
      <c r="L1115" s="2"/>
      <c r="M1115" s="2"/>
      <c r="N1115" s="2" t="s">
        <v>9914</v>
      </c>
      <c r="O1115" s="2"/>
      <c r="P1115" s="2" t="s">
        <v>9915</v>
      </c>
      <c r="Q1115" s="2" t="s">
        <v>9916</v>
      </c>
      <c r="R1115" s="2"/>
      <c r="S1115" s="2"/>
      <c r="T1115" s="2"/>
      <c r="U1115" s="2"/>
      <c r="V1115" s="2"/>
      <c r="W1115" s="2"/>
      <c r="X1115" s="2"/>
      <c r="Y1115" s="2"/>
      <c r="Z1115" s="2" t="s">
        <v>9917</v>
      </c>
      <c r="AA1115" s="2"/>
      <c r="AB1115" s="2"/>
      <c r="AC1115" s="2"/>
      <c r="AD1115" s="2"/>
      <c r="AE1115" s="2"/>
      <c r="AF1115" s="2" t="s">
        <v>9918</v>
      </c>
      <c r="AG1115" s="2"/>
      <c r="AH1115" s="2"/>
      <c r="AI1115" s="2" t="s">
        <v>9919</v>
      </c>
      <c r="AJ1115" s="2"/>
      <c r="AK1115" s="2"/>
      <c r="AL1115" s="2"/>
      <c r="AM1115" s="2"/>
      <c r="AN1115" s="2"/>
      <c r="AO1115" s="2"/>
      <c r="AP1115" s="2"/>
      <c r="AQ1115" s="2"/>
      <c r="AR1115" s="2"/>
    </row>
    <row r="1116" spans="1:44" customFormat="1" ht="14.4" customHeight="1">
      <c r="A1116" s="20">
        <v>1114</v>
      </c>
      <c r="B1116" s="19" t="s">
        <v>9920</v>
      </c>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4"/>
    </row>
    <row r="1117" spans="1:44" customFormat="1" ht="14.4" customHeight="1">
      <c r="A1117" s="20">
        <v>1115</v>
      </c>
      <c r="B1117" s="19" t="s">
        <v>9921</v>
      </c>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4"/>
    </row>
    <row r="1118" spans="1:44" customFormat="1" ht="14.4" customHeight="1">
      <c r="A1118" s="20">
        <v>1116</v>
      </c>
      <c r="B1118" s="2" t="s">
        <v>9921</v>
      </c>
      <c r="C1118" s="2"/>
      <c r="D1118" s="2"/>
      <c r="E1118" s="2"/>
      <c r="F1118" s="2"/>
      <c r="G1118" s="2" t="s">
        <v>9922</v>
      </c>
      <c r="H1118" s="2" t="s">
        <v>9923</v>
      </c>
      <c r="I1118" s="2"/>
      <c r="J1118" s="2"/>
      <c r="K1118" s="2"/>
      <c r="L1118" s="2"/>
      <c r="M1118" s="2"/>
      <c r="N1118" s="2" t="s">
        <v>9924</v>
      </c>
      <c r="O1118" s="2"/>
      <c r="P1118" s="2" t="s">
        <v>9925</v>
      </c>
      <c r="Q1118" s="2" t="s">
        <v>9926</v>
      </c>
      <c r="R1118" s="2"/>
      <c r="S1118" s="2"/>
      <c r="T1118" s="2" t="s">
        <v>9927</v>
      </c>
      <c r="U1118" s="2" t="s">
        <v>9928</v>
      </c>
      <c r="V1118" s="2" t="s">
        <v>9929</v>
      </c>
      <c r="W1118" s="2" t="s">
        <v>9930</v>
      </c>
      <c r="X1118" s="2"/>
      <c r="Y1118" s="2" t="s">
        <v>9931</v>
      </c>
      <c r="Z1118" s="2" t="s">
        <v>9932</v>
      </c>
      <c r="AA1118" s="2" t="s">
        <v>9933</v>
      </c>
      <c r="AB1118" s="2" t="s">
        <v>9927</v>
      </c>
      <c r="AC1118" s="2"/>
      <c r="AD1118" s="2"/>
      <c r="AE1118" s="2" t="s">
        <v>9934</v>
      </c>
      <c r="AF1118" s="2" t="s">
        <v>9935</v>
      </c>
      <c r="AG1118" s="2"/>
      <c r="AH1118" s="2"/>
      <c r="AI1118" s="2" t="s">
        <v>9936</v>
      </c>
      <c r="AJ1118" s="2" t="s">
        <v>9937</v>
      </c>
      <c r="AK1118" s="2"/>
      <c r="AL1118" s="2" t="s">
        <v>9938</v>
      </c>
      <c r="AM1118" s="2"/>
      <c r="AN1118" s="2" t="s">
        <v>9939</v>
      </c>
      <c r="AO1118" s="2"/>
      <c r="AP1118" s="2" t="s">
        <v>9940</v>
      </c>
      <c r="AQ1118" s="2" t="s">
        <v>9941</v>
      </c>
      <c r="AR1118" s="2" t="s">
        <v>9942</v>
      </c>
    </row>
    <row r="1119" spans="1:44" customFormat="1" ht="14.4" customHeight="1">
      <c r="A1119" s="20">
        <v>1117</v>
      </c>
      <c r="B1119" s="19" t="s">
        <v>9670</v>
      </c>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4"/>
    </row>
    <row r="1120" spans="1:44" customFormat="1" ht="14.4" customHeight="1">
      <c r="A1120" s="20">
        <v>1118</v>
      </c>
      <c r="B1120" s="2" t="s">
        <v>9943</v>
      </c>
      <c r="C1120" s="2"/>
      <c r="D1120" s="2"/>
      <c r="E1120" s="2"/>
      <c r="F1120" s="2"/>
      <c r="G1120" s="2" t="s">
        <v>9944</v>
      </c>
      <c r="H1120" s="2" t="s">
        <v>9945</v>
      </c>
      <c r="I1120" s="2" t="s">
        <v>9946</v>
      </c>
      <c r="J1120" s="2"/>
      <c r="K1120" s="2"/>
      <c r="L1120" s="2"/>
      <c r="M1120" s="2"/>
      <c r="N1120" s="2" t="s">
        <v>9947</v>
      </c>
      <c r="O1120" s="2"/>
      <c r="P1120" s="2" t="s">
        <v>9948</v>
      </c>
      <c r="Q1120" s="2" t="s">
        <v>9949</v>
      </c>
      <c r="R1120" s="2" t="s">
        <v>9950</v>
      </c>
      <c r="S1120" s="2"/>
      <c r="T1120" s="2"/>
      <c r="U1120" s="2"/>
      <c r="V1120" s="2"/>
      <c r="W1120" s="2" t="s">
        <v>9951</v>
      </c>
      <c r="X1120" s="2"/>
      <c r="Y1120" s="2" t="s">
        <v>9952</v>
      </c>
      <c r="Z1120" s="2" t="s">
        <v>9953</v>
      </c>
      <c r="AA1120" s="2" t="s">
        <v>9954</v>
      </c>
      <c r="AB1120" s="2"/>
      <c r="AC1120" s="2" t="s">
        <v>9955</v>
      </c>
      <c r="AD1120" s="2"/>
      <c r="AE1120" s="2" t="s">
        <v>9956</v>
      </c>
      <c r="AF1120" s="2" t="s">
        <v>9957</v>
      </c>
      <c r="AG1120" s="2"/>
      <c r="AH1120" s="2"/>
      <c r="AI1120" s="2"/>
      <c r="AJ1120" s="2"/>
      <c r="AK1120" s="2"/>
      <c r="AL1120" s="2"/>
      <c r="AM1120" s="2"/>
      <c r="AN1120" s="2"/>
      <c r="AO1120" s="2"/>
      <c r="AP1120" s="2"/>
      <c r="AQ1120" s="2"/>
      <c r="AR1120" s="2"/>
    </row>
    <row r="1121" spans="1:44" customFormat="1" ht="14.4" customHeight="1">
      <c r="A1121" s="20">
        <v>1119</v>
      </c>
      <c r="B1121" s="2" t="s">
        <v>9958</v>
      </c>
      <c r="C1121" s="2"/>
      <c r="D1121" s="2"/>
      <c r="E1121" s="2"/>
      <c r="F1121" s="2"/>
      <c r="G1121" s="2" t="s">
        <v>9959</v>
      </c>
      <c r="H1121" s="2" t="s">
        <v>9960</v>
      </c>
      <c r="I1121" s="2"/>
      <c r="J1121" s="2"/>
      <c r="K1121" s="2"/>
      <c r="L1121" s="2"/>
      <c r="M1121" s="2"/>
      <c r="N1121" s="2"/>
      <c r="O1121" s="2"/>
      <c r="P1121" s="2" t="s">
        <v>9961</v>
      </c>
      <c r="Q1121" s="2" t="s">
        <v>9962</v>
      </c>
      <c r="R1121" s="2"/>
      <c r="S1121" s="2"/>
      <c r="T1121" s="2"/>
      <c r="U1121" s="2"/>
      <c r="V1121" s="2" t="s">
        <v>9963</v>
      </c>
      <c r="W1121" s="2" t="s">
        <v>9964</v>
      </c>
      <c r="X1121" s="2"/>
      <c r="Y1121" s="2" t="s">
        <v>9965</v>
      </c>
      <c r="Z1121" s="2" t="s">
        <v>9966</v>
      </c>
      <c r="AA1121" s="2" t="s">
        <v>9967</v>
      </c>
      <c r="AB1121" s="2"/>
      <c r="AC1121" s="2"/>
      <c r="AD1121" s="2"/>
      <c r="AE1121" s="2" t="s">
        <v>9968</v>
      </c>
      <c r="AF1121" s="2" t="s">
        <v>9969</v>
      </c>
      <c r="AG1121" s="2"/>
      <c r="AH1121" s="2"/>
      <c r="AI1121" s="2"/>
      <c r="AJ1121" s="2" t="s">
        <v>9970</v>
      </c>
      <c r="AK1121" s="2"/>
      <c r="AL1121" s="2"/>
      <c r="AM1121" s="2"/>
      <c r="AN1121" s="2" t="s">
        <v>9971</v>
      </c>
      <c r="AO1121" s="2"/>
      <c r="AP1121" s="2"/>
      <c r="AQ1121" s="2"/>
      <c r="AR1121" s="2"/>
    </row>
    <row r="1122" spans="1:44" customFormat="1" ht="14.4" customHeight="1">
      <c r="A1122" s="20">
        <v>1120</v>
      </c>
      <c r="B1122" s="19" t="s">
        <v>9972</v>
      </c>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4"/>
    </row>
    <row r="1123" spans="1:44" customFormat="1" ht="14.4" customHeight="1">
      <c r="A1123" s="20">
        <v>1121</v>
      </c>
      <c r="B1123" s="2" t="s">
        <v>9943</v>
      </c>
      <c r="C1123" s="2"/>
      <c r="D1123" s="2"/>
      <c r="E1123" s="2"/>
      <c r="F1123" s="2"/>
      <c r="G1123" s="2"/>
      <c r="H1123" s="2"/>
      <c r="I1123" s="2"/>
      <c r="J1123" s="2"/>
      <c r="K1123" s="2"/>
      <c r="L1123" s="2"/>
      <c r="M1123" s="2"/>
      <c r="N1123" s="2"/>
      <c r="O1123" s="2"/>
      <c r="P1123" s="2" t="s">
        <v>9973</v>
      </c>
      <c r="Q1123" s="2"/>
      <c r="R1123" s="2"/>
      <c r="S1123" s="2"/>
      <c r="T1123" s="2" t="s">
        <v>9974</v>
      </c>
      <c r="U1123" s="2" t="s">
        <v>9975</v>
      </c>
      <c r="V1123" s="2"/>
      <c r="W1123" s="2"/>
      <c r="X1123" s="2"/>
      <c r="Y1123" s="2"/>
      <c r="Z1123" s="2" t="s">
        <v>9976</v>
      </c>
      <c r="AA1123" s="2"/>
      <c r="AB1123" s="2" t="s">
        <v>9977</v>
      </c>
      <c r="AC1123" s="2"/>
      <c r="AD1123" s="2"/>
      <c r="AE1123" s="2"/>
      <c r="AF1123" s="2"/>
      <c r="AG1123" s="2"/>
      <c r="AH1123" s="2"/>
      <c r="AI1123" s="2"/>
      <c r="AJ1123" s="2"/>
      <c r="AK1123" s="2"/>
      <c r="AL1123" s="2" t="s">
        <v>9978</v>
      </c>
      <c r="AM1123" s="2"/>
      <c r="AN1123" s="2"/>
      <c r="AO1123" s="2"/>
      <c r="AP1123" s="2"/>
      <c r="AQ1123" s="2" t="s">
        <v>9979</v>
      </c>
      <c r="AR1123" s="2" t="s">
        <v>9980</v>
      </c>
    </row>
    <row r="1124" spans="1:44" customFormat="1" ht="14.4" customHeight="1">
      <c r="A1124" s="20">
        <v>1122</v>
      </c>
      <c r="B1124" s="2" t="s">
        <v>9958</v>
      </c>
      <c r="C1124" s="2"/>
      <c r="D1124" s="2"/>
      <c r="E1124" s="2"/>
      <c r="F1124" s="2"/>
      <c r="G1124" s="2" t="s">
        <v>9981</v>
      </c>
      <c r="H1124" s="2" t="s">
        <v>9982</v>
      </c>
      <c r="I1124" s="2"/>
      <c r="J1124" s="2"/>
      <c r="K1124" s="2"/>
      <c r="L1124" s="2"/>
      <c r="M1124" s="2"/>
      <c r="N1124" s="2"/>
      <c r="O1124" s="2"/>
      <c r="P1124" s="2" t="s">
        <v>9983</v>
      </c>
      <c r="Q1124" s="2" t="s">
        <v>9984</v>
      </c>
      <c r="R1124" s="2"/>
      <c r="S1124" s="2"/>
      <c r="T1124" s="2" t="s">
        <v>9985</v>
      </c>
      <c r="U1124" s="2" t="s">
        <v>9986</v>
      </c>
      <c r="V1124" s="2" t="s">
        <v>9963</v>
      </c>
      <c r="W1124" s="2" t="s">
        <v>9987</v>
      </c>
      <c r="X1124" s="2"/>
      <c r="Y1124" s="2"/>
      <c r="Z1124" s="2" t="s">
        <v>9988</v>
      </c>
      <c r="AA1124" s="2" t="s">
        <v>9989</v>
      </c>
      <c r="AB1124" s="2" t="s">
        <v>9990</v>
      </c>
      <c r="AC1124" s="2"/>
      <c r="AD1124" s="2"/>
      <c r="AE1124" s="2"/>
      <c r="AF1124" s="2" t="s">
        <v>9969</v>
      </c>
      <c r="AG1124" s="2"/>
      <c r="AH1124" s="2"/>
      <c r="AI1124" s="2"/>
      <c r="AJ1124" s="2"/>
      <c r="AK1124" s="2"/>
      <c r="AL1124" s="2" t="s">
        <v>9991</v>
      </c>
      <c r="AM1124" s="2"/>
      <c r="AN1124" s="2" t="s">
        <v>9992</v>
      </c>
      <c r="AO1124" s="2"/>
      <c r="AP1124" s="2"/>
      <c r="AQ1124" s="2" t="s">
        <v>9993</v>
      </c>
      <c r="AR1124" s="2" t="s">
        <v>9994</v>
      </c>
    </row>
    <row r="1125" spans="1:44" customFormat="1" ht="14.4" customHeight="1">
      <c r="A1125" s="20">
        <v>1123</v>
      </c>
      <c r="B1125" s="19" t="s">
        <v>9995</v>
      </c>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4"/>
    </row>
    <row r="1126" spans="1:44" customFormat="1" ht="14.4" customHeight="1">
      <c r="A1126" s="20">
        <v>1124</v>
      </c>
      <c r="B1126" s="2" t="s">
        <v>9943</v>
      </c>
      <c r="C1126" s="2"/>
      <c r="D1126" s="2"/>
      <c r="E1126" s="2"/>
      <c r="F1126" s="2"/>
      <c r="G1126" s="2"/>
      <c r="H1126" s="2"/>
      <c r="I1126" s="2"/>
      <c r="J1126" s="2"/>
      <c r="K1126" s="2"/>
      <c r="L1126" s="2"/>
      <c r="M1126" s="2"/>
      <c r="N1126" s="2" t="s">
        <v>9996</v>
      </c>
      <c r="O1126" s="2"/>
      <c r="P1126" s="2" t="s">
        <v>9997</v>
      </c>
      <c r="Q1126" s="2" t="s">
        <v>9998</v>
      </c>
      <c r="R1126" s="2"/>
      <c r="S1126" s="2"/>
      <c r="T1126" s="2"/>
      <c r="U1126" s="2"/>
      <c r="V1126" s="2"/>
      <c r="W1126" s="2"/>
      <c r="X1126" s="2"/>
      <c r="Y1126" s="2"/>
      <c r="Z1126" s="2" t="s">
        <v>9999</v>
      </c>
      <c r="AA1126" s="2"/>
      <c r="AB1126" s="2"/>
      <c r="AC1126" s="2"/>
      <c r="AD1126" s="2"/>
      <c r="AE1126" s="2"/>
      <c r="AF1126" s="2" t="s">
        <v>10000</v>
      </c>
      <c r="AG1126" s="2"/>
      <c r="AH1126" s="2"/>
      <c r="AI1126" s="2" t="s">
        <v>10001</v>
      </c>
      <c r="AJ1126" s="2"/>
      <c r="AK1126" s="2"/>
      <c r="AL1126" s="2"/>
      <c r="AM1126" s="2"/>
      <c r="AN1126" s="2"/>
      <c r="AO1126" s="2"/>
      <c r="AP1126" s="2"/>
      <c r="AQ1126" s="2"/>
      <c r="AR1126" s="2"/>
    </row>
    <row r="1127" spans="1:44" customFormat="1" ht="14.4" customHeight="1">
      <c r="A1127" s="20">
        <v>1125</v>
      </c>
      <c r="B1127" s="2" t="s">
        <v>9958</v>
      </c>
      <c r="C1127" s="2"/>
      <c r="D1127" s="2"/>
      <c r="E1127" s="2"/>
      <c r="F1127" s="2"/>
      <c r="G1127" s="2" t="s">
        <v>10002</v>
      </c>
      <c r="H1127" s="2" t="s">
        <v>10003</v>
      </c>
      <c r="I1127" s="2"/>
      <c r="J1127" s="2"/>
      <c r="K1127" s="2"/>
      <c r="L1127" s="2"/>
      <c r="M1127" s="2"/>
      <c r="N1127" s="2"/>
      <c r="O1127" s="2"/>
      <c r="P1127" s="2"/>
      <c r="Q1127" s="2"/>
      <c r="R1127" s="2"/>
      <c r="S1127" s="2"/>
      <c r="T1127" s="2"/>
      <c r="U1127" s="2"/>
      <c r="V1127" s="2" t="s">
        <v>9963</v>
      </c>
      <c r="W1127" s="2" t="s">
        <v>10004</v>
      </c>
      <c r="X1127" s="2"/>
      <c r="Y1127" s="2" t="s">
        <v>10005</v>
      </c>
      <c r="Z1127" s="2"/>
      <c r="AA1127" s="2"/>
      <c r="AB1127" s="2"/>
      <c r="AC1127" s="2"/>
      <c r="AD1127" s="2"/>
      <c r="AE1127" s="2"/>
      <c r="AF1127" s="2" t="s">
        <v>9969</v>
      </c>
      <c r="AG1127" s="2"/>
      <c r="AH1127" s="2"/>
      <c r="AI1127" s="2" t="s">
        <v>10006</v>
      </c>
      <c r="AJ1127" s="2" t="s">
        <v>10007</v>
      </c>
      <c r="AK1127" s="2"/>
      <c r="AL1127" s="2"/>
      <c r="AM1127" s="2"/>
      <c r="AN1127" s="2" t="s">
        <v>10008</v>
      </c>
      <c r="AO1127" s="2"/>
      <c r="AP1127" s="2"/>
      <c r="AQ1127" s="2"/>
      <c r="AR1127" s="2"/>
    </row>
    <row r="1128" spans="1:44" customFormat="1" ht="14.4" customHeight="1">
      <c r="A1128" s="20">
        <v>1126</v>
      </c>
      <c r="B1128" s="19" t="s">
        <v>10009</v>
      </c>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4"/>
    </row>
    <row r="1129" spans="1:44" customFormat="1" ht="14.4" customHeight="1">
      <c r="A1129" s="20">
        <v>1127</v>
      </c>
      <c r="B1129" s="2" t="s">
        <v>9943</v>
      </c>
      <c r="C1129" s="2"/>
      <c r="D1129" s="2"/>
      <c r="E1129" s="2"/>
      <c r="F1129" s="2"/>
      <c r="G1129" s="2"/>
      <c r="H1129" s="2"/>
      <c r="I1129" s="2"/>
      <c r="J1129" s="2"/>
      <c r="K1129" s="2"/>
      <c r="L1129" s="2"/>
      <c r="M1129" s="2"/>
      <c r="N1129" s="2" t="s">
        <v>10010</v>
      </c>
      <c r="O1129" s="2"/>
      <c r="P1129" s="2" t="s">
        <v>10011</v>
      </c>
      <c r="Q1129" s="2" t="s">
        <v>10012</v>
      </c>
      <c r="R1129" s="2"/>
      <c r="S1129" s="2"/>
      <c r="T1129" s="2"/>
      <c r="U1129" s="2"/>
      <c r="V1129" s="2"/>
      <c r="W1129" s="2"/>
      <c r="X1129" s="2"/>
      <c r="Y1129" s="2"/>
      <c r="Z1129" s="2" t="s">
        <v>10013</v>
      </c>
      <c r="AA1129" s="2"/>
      <c r="AB1129" s="2"/>
      <c r="AC1129" s="2"/>
      <c r="AD1129" s="2"/>
      <c r="AE1129" s="2"/>
      <c r="AF1129" s="2" t="s">
        <v>10014</v>
      </c>
      <c r="AG1129" s="2"/>
      <c r="AH1129" s="2" t="s">
        <v>10015</v>
      </c>
      <c r="AI1129" s="2" t="s">
        <v>10016</v>
      </c>
      <c r="AJ1129" s="2"/>
      <c r="AK1129" s="2"/>
      <c r="AL1129" s="2"/>
      <c r="AM1129" s="2"/>
      <c r="AN1129" s="2"/>
      <c r="AO1129" s="2"/>
      <c r="AP1129" s="2"/>
      <c r="AQ1129" s="2"/>
      <c r="AR1129" s="2"/>
    </row>
    <row r="1130" spans="1:44" customFormat="1" ht="14.4" customHeight="1">
      <c r="A1130" s="20">
        <v>1128</v>
      </c>
      <c r="B1130" s="2" t="s">
        <v>9958</v>
      </c>
      <c r="C1130" s="2"/>
      <c r="D1130" s="2"/>
      <c r="E1130" s="2"/>
      <c r="F1130" s="2"/>
      <c r="G1130" s="2" t="s">
        <v>10017</v>
      </c>
      <c r="H1130" s="2" t="s">
        <v>10018</v>
      </c>
      <c r="I1130" s="2"/>
      <c r="J1130" s="2"/>
      <c r="K1130" s="2"/>
      <c r="L1130" s="2"/>
      <c r="M1130" s="2"/>
      <c r="N1130" s="2" t="s">
        <v>10019</v>
      </c>
      <c r="O1130" s="2"/>
      <c r="P1130" s="2"/>
      <c r="Q1130" s="2"/>
      <c r="R1130" s="2"/>
      <c r="S1130" s="2"/>
      <c r="T1130" s="2"/>
      <c r="U1130" s="2"/>
      <c r="V1130" s="2" t="s">
        <v>9963</v>
      </c>
      <c r="W1130" s="2" t="s">
        <v>10020</v>
      </c>
      <c r="X1130" s="2"/>
      <c r="Y1130" s="2" t="s">
        <v>10021</v>
      </c>
      <c r="Z1130" s="2" t="s">
        <v>10022</v>
      </c>
      <c r="AA1130" s="2"/>
      <c r="AB1130" s="2"/>
      <c r="AC1130" s="2"/>
      <c r="AD1130" s="2"/>
      <c r="AE1130" s="2" t="s">
        <v>10023</v>
      </c>
      <c r="AF1130" s="2" t="s">
        <v>9969</v>
      </c>
      <c r="AG1130" s="2"/>
      <c r="AH1130" s="2"/>
      <c r="AI1130" s="2" t="s">
        <v>10024</v>
      </c>
      <c r="AJ1130" s="2" t="s">
        <v>10025</v>
      </c>
      <c r="AK1130" s="2"/>
      <c r="AL1130" s="2"/>
      <c r="AM1130" s="2"/>
      <c r="AN1130" s="2" t="s">
        <v>10026</v>
      </c>
      <c r="AO1130" s="2"/>
      <c r="AP1130" s="2"/>
      <c r="AQ1130" s="2"/>
      <c r="AR1130" s="2"/>
    </row>
    <row r="1131" spans="1:44" customFormat="1" ht="14.4" customHeight="1">
      <c r="A1131" s="20">
        <v>1129</v>
      </c>
      <c r="B1131" s="19" t="s">
        <v>10027</v>
      </c>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4"/>
    </row>
    <row r="1132" spans="1:44" customFormat="1" ht="14.4" customHeight="1">
      <c r="A1132" s="20">
        <v>1130</v>
      </c>
      <c r="B1132" s="13" t="s">
        <v>9943</v>
      </c>
      <c r="C1132" s="13"/>
      <c r="D1132" s="13"/>
      <c r="E1132" s="13"/>
      <c r="F1132" s="13"/>
      <c r="G1132" s="13"/>
      <c r="H1132" s="13"/>
      <c r="I1132" s="13"/>
      <c r="J1132" s="13"/>
      <c r="K1132" s="13"/>
      <c r="L1132" s="13"/>
      <c r="M1132" s="13"/>
      <c r="N1132" s="13" t="s">
        <v>10028</v>
      </c>
      <c r="O1132" s="13"/>
      <c r="P1132" s="13" t="s">
        <v>10028</v>
      </c>
      <c r="Q1132" s="13" t="s">
        <v>10029</v>
      </c>
      <c r="R1132" s="13"/>
      <c r="S1132" s="13"/>
      <c r="T1132" s="13"/>
      <c r="U1132" s="13"/>
      <c r="V1132" s="13"/>
      <c r="W1132" s="13"/>
      <c r="X1132" s="13"/>
      <c r="Y1132" s="13"/>
      <c r="Z1132" s="13" t="s">
        <v>10030</v>
      </c>
      <c r="AA1132" s="13"/>
      <c r="AB1132" s="13"/>
      <c r="AC1132" s="13"/>
      <c r="AD1132" s="13"/>
      <c r="AE1132" s="13"/>
      <c r="AF1132" s="13" t="s">
        <v>10031</v>
      </c>
      <c r="AG1132" s="13"/>
      <c r="AH1132" s="13"/>
      <c r="AI1132" s="13"/>
      <c r="AJ1132" s="13"/>
      <c r="AK1132" s="13"/>
      <c r="AL1132" s="13"/>
      <c r="AM1132" s="13"/>
      <c r="AN1132" s="13"/>
      <c r="AO1132" s="13"/>
      <c r="AP1132" s="13"/>
      <c r="AQ1132" s="13"/>
      <c r="AR1132" s="13"/>
    </row>
    <row r="1133" spans="1:44" customFormat="1" ht="14.4" customHeight="1">
      <c r="A1133" s="20">
        <v>1131</v>
      </c>
      <c r="B1133" s="14"/>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t="s">
        <v>10032</v>
      </c>
      <c r="AA1133" s="14"/>
      <c r="AB1133" s="14"/>
      <c r="AC1133" s="14"/>
      <c r="AD1133" s="14"/>
      <c r="AE1133" s="14"/>
      <c r="AF1133" s="14"/>
      <c r="AG1133" s="14"/>
      <c r="AH1133" s="14"/>
      <c r="AI1133" s="14"/>
      <c r="AJ1133" s="14"/>
      <c r="AK1133" s="14"/>
      <c r="AL1133" s="14"/>
      <c r="AM1133" s="14"/>
      <c r="AN1133" s="14"/>
      <c r="AO1133" s="14"/>
      <c r="AP1133" s="14"/>
      <c r="AQ1133" s="14"/>
      <c r="AR1133" s="14"/>
    </row>
    <row r="1134" spans="1:44" customFormat="1" ht="14.4" customHeight="1">
      <c r="A1134" s="20">
        <v>1132</v>
      </c>
      <c r="B1134" s="14"/>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t="s">
        <v>10033</v>
      </c>
      <c r="AA1134" s="14"/>
      <c r="AB1134" s="14"/>
      <c r="AC1134" s="14"/>
      <c r="AD1134" s="14"/>
      <c r="AE1134" s="14"/>
      <c r="AF1134" s="14"/>
      <c r="AG1134" s="14"/>
      <c r="AH1134" s="14"/>
      <c r="AI1134" s="14"/>
      <c r="AJ1134" s="14"/>
      <c r="AK1134" s="14"/>
      <c r="AL1134" s="14"/>
      <c r="AM1134" s="14"/>
      <c r="AN1134" s="14"/>
      <c r="AO1134" s="14"/>
      <c r="AP1134" s="14"/>
      <c r="AQ1134" s="14"/>
      <c r="AR1134" s="14"/>
    </row>
    <row r="1135" spans="1:44" customFormat="1" ht="14.4" customHeight="1">
      <c r="A1135" s="20">
        <v>1133</v>
      </c>
      <c r="B1135" s="14"/>
      <c r="C1135" s="14"/>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t="s">
        <v>10034</v>
      </c>
      <c r="AA1135" s="14"/>
      <c r="AB1135" s="14"/>
      <c r="AC1135" s="14"/>
      <c r="AD1135" s="14"/>
      <c r="AE1135" s="14"/>
      <c r="AF1135" s="14"/>
      <c r="AG1135" s="14"/>
      <c r="AH1135" s="14"/>
      <c r="AI1135" s="14"/>
      <c r="AJ1135" s="14"/>
      <c r="AK1135" s="14"/>
      <c r="AL1135" s="14"/>
      <c r="AM1135" s="14"/>
      <c r="AN1135" s="14"/>
      <c r="AO1135" s="14"/>
      <c r="AP1135" s="14"/>
      <c r="AQ1135" s="14"/>
      <c r="AR1135" s="14"/>
    </row>
    <row r="1136" spans="1:44" customFormat="1" ht="14.4" customHeight="1">
      <c r="A1136" s="20">
        <v>1134</v>
      </c>
      <c r="B1136" s="14"/>
      <c r="C1136" s="14"/>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c r="Z1136" s="14" t="s">
        <v>10035</v>
      </c>
      <c r="AA1136" s="14"/>
      <c r="AB1136" s="14"/>
      <c r="AC1136" s="14"/>
      <c r="AD1136" s="14"/>
      <c r="AE1136" s="14"/>
      <c r="AF1136" s="14"/>
      <c r="AG1136" s="14"/>
      <c r="AH1136" s="14"/>
      <c r="AI1136" s="14"/>
      <c r="AJ1136" s="14"/>
      <c r="AK1136" s="14"/>
      <c r="AL1136" s="14"/>
      <c r="AM1136" s="14"/>
      <c r="AN1136" s="14"/>
      <c r="AO1136" s="14"/>
      <c r="AP1136" s="14"/>
      <c r="AQ1136" s="14"/>
      <c r="AR1136" s="14"/>
    </row>
    <row r="1137" spans="1:44" customFormat="1" ht="14.4" customHeight="1">
      <c r="A1137" s="20">
        <v>1135</v>
      </c>
      <c r="B1137" s="14"/>
      <c r="C1137" s="14"/>
      <c r="D1137" s="14"/>
      <c r="E1137" s="14"/>
      <c r="F1137" s="14"/>
      <c r="G1137" s="14"/>
      <c r="H1137" s="14"/>
      <c r="I1137" s="14"/>
      <c r="J1137" s="14"/>
      <c r="K1137" s="14"/>
      <c r="L1137" s="14"/>
      <c r="M1137" s="14"/>
      <c r="N1137" s="14"/>
      <c r="O1137" s="14"/>
      <c r="P1137" s="14"/>
      <c r="Q1137" s="14"/>
      <c r="R1137" s="14"/>
      <c r="S1137" s="14"/>
      <c r="T1137" s="14"/>
      <c r="U1137" s="14"/>
      <c r="V1137" s="14"/>
      <c r="W1137" s="14"/>
      <c r="X1137" s="14"/>
      <c r="Y1137" s="14"/>
      <c r="Z1137" s="14" t="s">
        <v>10036</v>
      </c>
      <c r="AA1137" s="14"/>
      <c r="AB1137" s="14"/>
      <c r="AC1137" s="14"/>
      <c r="AD1137" s="14"/>
      <c r="AE1137" s="14"/>
      <c r="AF1137" s="14"/>
      <c r="AG1137" s="14"/>
      <c r="AH1137" s="14"/>
      <c r="AI1137" s="14"/>
      <c r="AJ1137" s="14"/>
      <c r="AK1137" s="14"/>
      <c r="AL1137" s="14"/>
      <c r="AM1137" s="14"/>
      <c r="AN1137" s="14"/>
      <c r="AO1137" s="14"/>
      <c r="AP1137" s="14"/>
      <c r="AQ1137" s="14"/>
      <c r="AR1137" s="14"/>
    </row>
    <row r="1138" spans="1:44" customFormat="1" ht="14.4" customHeight="1">
      <c r="A1138" s="20">
        <v>1136</v>
      </c>
      <c r="B1138" s="14"/>
      <c r="C1138" s="14"/>
      <c r="D1138" s="14"/>
      <c r="E1138" s="14"/>
      <c r="F1138" s="14"/>
      <c r="G1138" s="14"/>
      <c r="H1138" s="14"/>
      <c r="I1138" s="14"/>
      <c r="J1138" s="14"/>
      <c r="K1138" s="14"/>
      <c r="L1138" s="14"/>
      <c r="M1138" s="14"/>
      <c r="N1138" s="14"/>
      <c r="O1138" s="14"/>
      <c r="P1138" s="14"/>
      <c r="Q1138" s="14"/>
      <c r="R1138" s="14"/>
      <c r="S1138" s="14"/>
      <c r="T1138" s="14"/>
      <c r="U1138" s="14"/>
      <c r="V1138" s="14"/>
      <c r="W1138" s="14"/>
      <c r="X1138" s="14"/>
      <c r="Y1138" s="14"/>
      <c r="Z1138" s="14" t="s">
        <v>10037</v>
      </c>
      <c r="AA1138" s="14"/>
      <c r="AB1138" s="14"/>
      <c r="AC1138" s="14"/>
      <c r="AD1138" s="14"/>
      <c r="AE1138" s="14"/>
      <c r="AF1138" s="14"/>
      <c r="AG1138" s="14"/>
      <c r="AH1138" s="14"/>
      <c r="AI1138" s="14"/>
      <c r="AJ1138" s="14"/>
      <c r="AK1138" s="14"/>
      <c r="AL1138" s="14"/>
      <c r="AM1138" s="14"/>
      <c r="AN1138" s="14"/>
      <c r="AO1138" s="14"/>
      <c r="AP1138" s="14"/>
      <c r="AQ1138" s="14"/>
      <c r="AR1138" s="14"/>
    </row>
    <row r="1139" spans="1:44" customFormat="1" ht="14.4" customHeight="1">
      <c r="A1139" s="20">
        <v>1137</v>
      </c>
      <c r="B1139" s="14"/>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Z1139" s="14" t="s">
        <v>10038</v>
      </c>
      <c r="AA1139" s="14"/>
      <c r="AB1139" s="14"/>
      <c r="AC1139" s="14"/>
      <c r="AD1139" s="14"/>
      <c r="AE1139" s="14"/>
      <c r="AF1139" s="14"/>
      <c r="AG1139" s="14"/>
      <c r="AH1139" s="14"/>
      <c r="AI1139" s="14"/>
      <c r="AJ1139" s="14"/>
      <c r="AK1139" s="14"/>
      <c r="AL1139" s="14"/>
      <c r="AM1139" s="14"/>
      <c r="AN1139" s="14"/>
      <c r="AO1139" s="14"/>
      <c r="AP1139" s="14"/>
      <c r="AQ1139" s="14"/>
      <c r="AR1139" s="14"/>
    </row>
    <row r="1140" spans="1:44" customFormat="1" ht="14.4" customHeight="1">
      <c r="A1140" s="20">
        <v>1138</v>
      </c>
      <c r="B1140" s="15"/>
      <c r="C1140" s="15"/>
      <c r="D1140" s="15"/>
      <c r="E1140" s="15"/>
      <c r="F1140" s="15"/>
      <c r="G1140" s="15"/>
      <c r="H1140" s="15"/>
      <c r="I1140" s="15"/>
      <c r="J1140" s="15"/>
      <c r="K1140" s="15"/>
      <c r="L1140" s="15"/>
      <c r="M1140" s="15"/>
      <c r="N1140" s="15"/>
      <c r="O1140" s="15"/>
      <c r="P1140" s="15"/>
      <c r="Q1140" s="15"/>
      <c r="R1140" s="15"/>
      <c r="S1140" s="15"/>
      <c r="T1140" s="15"/>
      <c r="U1140" s="15"/>
      <c r="V1140" s="15"/>
      <c r="W1140" s="15"/>
      <c r="X1140" s="15"/>
      <c r="Y1140" s="15"/>
      <c r="Z1140" s="15" t="s">
        <v>10039</v>
      </c>
      <c r="AA1140" s="15"/>
      <c r="AB1140" s="15"/>
      <c r="AC1140" s="15"/>
      <c r="AD1140" s="15"/>
      <c r="AE1140" s="15"/>
      <c r="AF1140" s="15"/>
      <c r="AG1140" s="15"/>
      <c r="AH1140" s="15"/>
      <c r="AI1140" s="15"/>
      <c r="AJ1140" s="15"/>
      <c r="AK1140" s="15"/>
      <c r="AL1140" s="15"/>
      <c r="AM1140" s="15"/>
      <c r="AN1140" s="15"/>
      <c r="AO1140" s="15"/>
      <c r="AP1140" s="15"/>
      <c r="AQ1140" s="15"/>
      <c r="AR1140" s="15"/>
    </row>
    <row r="1141" spans="1:44" customFormat="1" ht="14.4" customHeight="1">
      <c r="A1141" s="20">
        <v>1139</v>
      </c>
      <c r="B1141" s="2" t="s">
        <v>9958</v>
      </c>
      <c r="C1141" s="2"/>
      <c r="D1141" s="2"/>
      <c r="E1141" s="2"/>
      <c r="F1141" s="2"/>
      <c r="G1141" s="2" t="s">
        <v>10040</v>
      </c>
      <c r="H1141" s="2" t="s">
        <v>10041</v>
      </c>
      <c r="I1141" s="2"/>
      <c r="J1141" s="2"/>
      <c r="K1141" s="2"/>
      <c r="L1141" s="2"/>
      <c r="M1141" s="2"/>
      <c r="N1141" s="2"/>
      <c r="O1141" s="2"/>
      <c r="P1141" s="2"/>
      <c r="Q1141" s="2"/>
      <c r="R1141" s="2"/>
      <c r="S1141" s="2"/>
      <c r="T1141" s="2"/>
      <c r="U1141" s="2"/>
      <c r="V1141" s="2" t="s">
        <v>9963</v>
      </c>
      <c r="W1141" s="2"/>
      <c r="X1141" s="2"/>
      <c r="Y1141" s="2"/>
      <c r="Z1141" s="2"/>
      <c r="AA1141" s="2"/>
      <c r="AB1141" s="2"/>
      <c r="AC1141" s="2"/>
      <c r="AD1141" s="2"/>
      <c r="AE1141" s="2"/>
      <c r="AF1141" s="2" t="s">
        <v>9969</v>
      </c>
      <c r="AG1141" s="2"/>
      <c r="AH1141" s="2"/>
      <c r="AI1141" s="2"/>
      <c r="AJ1141" s="2"/>
      <c r="AK1141" s="2"/>
      <c r="AL1141" s="2"/>
      <c r="AM1141" s="2"/>
      <c r="AN1141" s="2"/>
      <c r="AO1141" s="2"/>
      <c r="AP1141" s="2"/>
      <c r="AQ1141" s="2"/>
      <c r="AR1141" s="2"/>
    </row>
    <row r="1142" spans="1:44" customFormat="1" ht="14.4" customHeight="1">
      <c r="A1142" s="20">
        <v>1140</v>
      </c>
      <c r="B1142" s="19" t="s">
        <v>1902</v>
      </c>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4"/>
    </row>
    <row r="1143" spans="1:44" customFormat="1" ht="14.4" customHeight="1">
      <c r="A1143" s="20">
        <v>1141</v>
      </c>
      <c r="B1143" s="13" t="s">
        <v>9943</v>
      </c>
      <c r="C1143" s="13" t="s">
        <v>10042</v>
      </c>
      <c r="D1143" s="13"/>
      <c r="E1143" s="13"/>
      <c r="F1143" s="13"/>
      <c r="G1143" s="13"/>
      <c r="H1143" s="13"/>
      <c r="I1143" s="13"/>
      <c r="J1143" s="13"/>
      <c r="K1143" s="13"/>
      <c r="L1143" s="13"/>
      <c r="M1143" s="13" t="s">
        <v>10043</v>
      </c>
      <c r="N1143" s="13" t="s">
        <v>10044</v>
      </c>
      <c r="O1143" s="13" t="s">
        <v>10045</v>
      </c>
      <c r="P1143" s="13" t="s">
        <v>10046</v>
      </c>
      <c r="Q1143" s="13" t="s">
        <v>10047</v>
      </c>
      <c r="R1143" s="13"/>
      <c r="S1143" s="13"/>
      <c r="T1143" s="13" t="s">
        <v>10048</v>
      </c>
      <c r="U1143" s="13" t="s">
        <v>10049</v>
      </c>
      <c r="V1143" s="13" t="s">
        <v>10050</v>
      </c>
      <c r="W1143" s="13" t="s">
        <v>10051</v>
      </c>
      <c r="X1143" s="13"/>
      <c r="Y1143" s="13"/>
      <c r="Z1143" s="13" t="s">
        <v>10052</v>
      </c>
      <c r="AA1143" s="13" t="s">
        <v>10053</v>
      </c>
      <c r="AB1143" s="13" t="s">
        <v>10054</v>
      </c>
      <c r="AC1143" s="13"/>
      <c r="AD1143" s="13"/>
      <c r="AE1143" s="13"/>
      <c r="AF1143" s="13" t="s">
        <v>10055</v>
      </c>
      <c r="AG1143" s="13" t="s">
        <v>10056</v>
      </c>
      <c r="AH1143" s="13" t="s">
        <v>10057</v>
      </c>
      <c r="AI1143" s="13"/>
      <c r="AJ1143" s="13" t="s">
        <v>10058</v>
      </c>
      <c r="AK1143" s="13" t="s">
        <v>10059</v>
      </c>
      <c r="AL1143" s="13" t="s">
        <v>10060</v>
      </c>
      <c r="AM1143" s="13"/>
      <c r="AN1143" s="13"/>
      <c r="AO1143" s="13"/>
      <c r="AP1143" s="13" t="s">
        <v>10061</v>
      </c>
      <c r="AQ1143" s="13" t="s">
        <v>10062</v>
      </c>
      <c r="AR1143" s="13" t="s">
        <v>10063</v>
      </c>
    </row>
    <row r="1144" spans="1:44" customFormat="1" ht="14.4" customHeight="1">
      <c r="A1144" s="20">
        <v>1142</v>
      </c>
      <c r="B1144" s="14"/>
      <c r="C1144" s="14"/>
      <c r="D1144" s="14"/>
      <c r="E1144" s="14"/>
      <c r="F1144" s="14"/>
      <c r="G1144" s="14"/>
      <c r="H1144" s="14"/>
      <c r="I1144" s="14"/>
      <c r="J1144" s="14"/>
      <c r="K1144" s="14"/>
      <c r="L1144" s="14"/>
      <c r="M1144" s="14"/>
      <c r="N1144" s="14"/>
      <c r="O1144" s="14"/>
      <c r="P1144" s="14" t="s">
        <v>10064</v>
      </c>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row>
    <row r="1145" spans="1:44" customFormat="1" ht="14.4" customHeight="1">
      <c r="A1145" s="20">
        <v>1143</v>
      </c>
      <c r="B1145" s="14"/>
      <c r="C1145" s="14"/>
      <c r="D1145" s="14"/>
      <c r="E1145" s="14"/>
      <c r="F1145" s="14"/>
      <c r="G1145" s="14"/>
      <c r="H1145" s="14"/>
      <c r="I1145" s="14"/>
      <c r="J1145" s="14"/>
      <c r="K1145" s="14"/>
      <c r="L1145" s="14"/>
      <c r="M1145" s="14"/>
      <c r="N1145" s="14"/>
      <c r="O1145" s="14"/>
      <c r="P1145" s="14" t="s">
        <v>10065</v>
      </c>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row>
    <row r="1146" spans="1:44" customFormat="1" ht="14.4" customHeight="1">
      <c r="A1146" s="20">
        <v>1144</v>
      </c>
      <c r="B1146" s="15"/>
      <c r="C1146" s="15"/>
      <c r="D1146" s="15"/>
      <c r="E1146" s="15"/>
      <c r="F1146" s="15"/>
      <c r="G1146" s="15"/>
      <c r="H1146" s="15"/>
      <c r="I1146" s="15"/>
      <c r="J1146" s="15"/>
      <c r="K1146" s="15"/>
      <c r="L1146" s="15"/>
      <c r="M1146" s="15"/>
      <c r="N1146" s="15"/>
      <c r="O1146" s="15"/>
      <c r="P1146" s="15" t="s">
        <v>10066</v>
      </c>
      <c r="Q1146" s="15"/>
      <c r="R1146" s="15"/>
      <c r="S1146" s="15"/>
      <c r="T1146" s="15"/>
      <c r="U1146" s="15"/>
      <c r="V1146" s="15"/>
      <c r="W1146" s="15"/>
      <c r="X1146" s="15"/>
      <c r="Y1146" s="15"/>
      <c r="Z1146" s="15"/>
      <c r="AA1146" s="15"/>
      <c r="AB1146" s="15"/>
      <c r="AC1146" s="15"/>
      <c r="AD1146" s="15"/>
      <c r="AE1146" s="15"/>
      <c r="AF1146" s="15"/>
      <c r="AG1146" s="15"/>
      <c r="AH1146" s="15"/>
      <c r="AI1146" s="15"/>
      <c r="AJ1146" s="15"/>
      <c r="AK1146" s="15"/>
      <c r="AL1146" s="15"/>
      <c r="AM1146" s="15"/>
      <c r="AN1146" s="15"/>
      <c r="AO1146" s="15"/>
      <c r="AP1146" s="15"/>
      <c r="AQ1146" s="15"/>
      <c r="AR1146" s="15"/>
    </row>
    <row r="1147" spans="1:44" customFormat="1" ht="14.4" customHeight="1">
      <c r="A1147" s="20">
        <v>1145</v>
      </c>
      <c r="B1147" s="13" t="s">
        <v>9958</v>
      </c>
      <c r="C1147" s="13"/>
      <c r="D1147" s="13"/>
      <c r="E1147" s="13"/>
      <c r="F1147" s="13"/>
      <c r="G1147" s="13" t="s">
        <v>10067</v>
      </c>
      <c r="H1147" s="13" t="s">
        <v>10068</v>
      </c>
      <c r="I1147" s="13"/>
      <c r="J1147" s="13"/>
      <c r="K1147" s="13"/>
      <c r="L1147" s="13"/>
      <c r="M1147" s="13"/>
      <c r="N1147" s="13" t="s">
        <v>10069</v>
      </c>
      <c r="O1147" s="13"/>
      <c r="P1147" s="13" t="s">
        <v>10070</v>
      </c>
      <c r="Q1147" s="13" t="s">
        <v>10071</v>
      </c>
      <c r="R1147" s="13"/>
      <c r="S1147" s="13"/>
      <c r="T1147" s="13" t="s">
        <v>10072</v>
      </c>
      <c r="U1147" s="13" t="s">
        <v>10073</v>
      </c>
      <c r="V1147" s="13" t="s">
        <v>10074</v>
      </c>
      <c r="W1147" s="13" t="s">
        <v>10075</v>
      </c>
      <c r="X1147" s="13"/>
      <c r="Y1147" s="13" t="s">
        <v>10076</v>
      </c>
      <c r="Z1147" s="13" t="s">
        <v>10077</v>
      </c>
      <c r="AA1147" s="13" t="s">
        <v>10078</v>
      </c>
      <c r="AB1147" s="13" t="s">
        <v>10079</v>
      </c>
      <c r="AC1147" s="13"/>
      <c r="AD1147" s="13"/>
      <c r="AE1147" s="13" t="s">
        <v>10080</v>
      </c>
      <c r="AF1147" s="13" t="s">
        <v>9969</v>
      </c>
      <c r="AG1147" s="13"/>
      <c r="AH1147" s="13"/>
      <c r="AI1147" s="13" t="s">
        <v>10081</v>
      </c>
      <c r="AJ1147" s="13" t="s">
        <v>10082</v>
      </c>
      <c r="AK1147" s="13"/>
      <c r="AL1147" s="13" t="s">
        <v>10083</v>
      </c>
      <c r="AM1147" s="13"/>
      <c r="AN1147" s="13" t="s">
        <v>10084</v>
      </c>
      <c r="AO1147" s="13"/>
      <c r="AP1147" s="13" t="s">
        <v>10085</v>
      </c>
      <c r="AQ1147" s="13" t="s">
        <v>10086</v>
      </c>
      <c r="AR1147" s="13" t="s">
        <v>10087</v>
      </c>
    </row>
    <row r="1148" spans="1:44" customFormat="1" ht="14.4" customHeight="1">
      <c r="A1148" s="20">
        <v>1146</v>
      </c>
      <c r="B1148" s="14"/>
      <c r="C1148" s="14"/>
      <c r="D1148" s="14"/>
      <c r="E1148" s="14"/>
      <c r="F1148" s="14"/>
      <c r="G1148" s="14"/>
      <c r="H1148" s="14"/>
      <c r="I1148" s="14"/>
      <c r="J1148" s="14"/>
      <c r="K1148" s="14"/>
      <c r="L1148" s="14"/>
      <c r="M1148" s="14"/>
      <c r="N1148" s="14"/>
      <c r="O1148" s="14"/>
      <c r="P1148" s="14" t="s">
        <v>10088</v>
      </c>
      <c r="Q1148" s="14" t="s">
        <v>10089</v>
      </c>
      <c r="R1148" s="14"/>
      <c r="S1148" s="14"/>
      <c r="T1148" s="14"/>
      <c r="U1148" s="14"/>
      <c r="V1148" s="14"/>
      <c r="W1148" s="14"/>
      <c r="X1148" s="14"/>
      <c r="Y1148" s="14"/>
      <c r="Z1148" s="14" t="s">
        <v>10090</v>
      </c>
      <c r="AA1148" s="14"/>
      <c r="AB1148" s="14"/>
      <c r="AC1148" s="14"/>
      <c r="AD1148" s="14"/>
      <c r="AE1148" s="14"/>
      <c r="AF1148" s="14"/>
      <c r="AG1148" s="14"/>
      <c r="AH1148" s="14"/>
      <c r="AI1148" s="14" t="s">
        <v>10091</v>
      </c>
      <c r="AJ1148" s="14"/>
      <c r="AK1148" s="14"/>
      <c r="AL1148" s="14"/>
      <c r="AM1148" s="14"/>
      <c r="AN1148" s="14"/>
      <c r="AO1148" s="14"/>
      <c r="AP1148" s="14"/>
      <c r="AQ1148" s="14"/>
      <c r="AR1148" s="14"/>
    </row>
    <row r="1149" spans="1:44" customFormat="1" ht="14.4" customHeight="1">
      <c r="A1149" s="20">
        <v>1147</v>
      </c>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c r="X1149" s="15"/>
      <c r="Y1149" s="15"/>
      <c r="Z1149" s="15" t="s">
        <v>10092</v>
      </c>
      <c r="AA1149" s="15"/>
      <c r="AB1149" s="15"/>
      <c r="AC1149" s="15"/>
      <c r="AD1149" s="15"/>
      <c r="AE1149" s="15"/>
      <c r="AF1149" s="15"/>
      <c r="AG1149" s="15"/>
      <c r="AH1149" s="15"/>
      <c r="AI1149" s="15"/>
      <c r="AJ1149" s="15"/>
      <c r="AK1149" s="15"/>
      <c r="AL1149" s="15"/>
      <c r="AM1149" s="15"/>
      <c r="AN1149" s="15"/>
      <c r="AO1149" s="15"/>
      <c r="AP1149" s="15"/>
      <c r="AQ1149" s="15"/>
      <c r="AR1149" s="15"/>
    </row>
    <row r="1150" spans="1:44" customFormat="1" ht="14.4" customHeight="1">
      <c r="A1150" s="20">
        <v>1148</v>
      </c>
      <c r="B1150" s="19" t="s">
        <v>10093</v>
      </c>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4"/>
    </row>
    <row r="1151" spans="1:44" customFormat="1" ht="14.4" customHeight="1">
      <c r="A1151" s="20">
        <v>1149</v>
      </c>
      <c r="B1151" s="13" t="s">
        <v>9943</v>
      </c>
      <c r="C1151" s="13"/>
      <c r="D1151" s="13"/>
      <c r="E1151" s="13"/>
      <c r="F1151" s="13"/>
      <c r="G1151" s="13"/>
      <c r="H1151" s="13"/>
      <c r="I1151" s="13"/>
      <c r="J1151" s="13"/>
      <c r="K1151" s="13"/>
      <c r="L1151" s="13"/>
      <c r="M1151" s="13"/>
      <c r="N1151" s="13" t="s">
        <v>10094</v>
      </c>
      <c r="O1151" s="13"/>
      <c r="P1151" s="13" t="s">
        <v>10095</v>
      </c>
      <c r="Q1151" s="13" t="s">
        <v>10096</v>
      </c>
      <c r="R1151" s="13"/>
      <c r="S1151" s="13"/>
      <c r="T1151" s="13"/>
      <c r="U1151" s="13"/>
      <c r="V1151" s="13"/>
      <c r="W1151" s="13"/>
      <c r="X1151" s="13"/>
      <c r="Y1151" s="13"/>
      <c r="Z1151" s="13" t="s">
        <v>10097</v>
      </c>
      <c r="AA1151" s="13"/>
      <c r="AB1151" s="13"/>
      <c r="AC1151" s="13"/>
      <c r="AD1151" s="13"/>
      <c r="AE1151" s="13"/>
      <c r="AF1151" s="13" t="s">
        <v>10098</v>
      </c>
      <c r="AG1151" s="13"/>
      <c r="AH1151" s="13"/>
      <c r="AI1151" s="13"/>
      <c r="AJ1151" s="13"/>
      <c r="AK1151" s="13"/>
      <c r="AL1151" s="13"/>
      <c r="AM1151" s="13"/>
      <c r="AN1151" s="13"/>
      <c r="AO1151" s="13"/>
      <c r="AP1151" s="13"/>
      <c r="AQ1151" s="13"/>
      <c r="AR1151" s="13"/>
    </row>
    <row r="1152" spans="1:44" customFormat="1" ht="14.4" customHeight="1">
      <c r="A1152" s="20">
        <v>1150</v>
      </c>
      <c r="B1152" s="15"/>
      <c r="C1152" s="15"/>
      <c r="D1152" s="15"/>
      <c r="E1152" s="15"/>
      <c r="F1152" s="15"/>
      <c r="G1152" s="15"/>
      <c r="H1152" s="15"/>
      <c r="I1152" s="15"/>
      <c r="J1152" s="15"/>
      <c r="K1152" s="15"/>
      <c r="L1152" s="15"/>
      <c r="M1152" s="15"/>
      <c r="N1152" s="15"/>
      <c r="O1152" s="15"/>
      <c r="P1152" s="15" t="s">
        <v>10099</v>
      </c>
      <c r="Q1152" s="15"/>
      <c r="R1152" s="15"/>
      <c r="S1152" s="15"/>
      <c r="T1152" s="15"/>
      <c r="U1152" s="15"/>
      <c r="V1152" s="15"/>
      <c r="W1152" s="15"/>
      <c r="X1152" s="15"/>
      <c r="Y1152" s="15"/>
      <c r="Z1152" s="15" t="s">
        <v>10100</v>
      </c>
      <c r="AA1152" s="15"/>
      <c r="AB1152" s="15"/>
      <c r="AC1152" s="15"/>
      <c r="AD1152" s="15"/>
      <c r="AE1152" s="15"/>
      <c r="AF1152" s="15" t="s">
        <v>10101</v>
      </c>
      <c r="AG1152" s="15"/>
      <c r="AH1152" s="15"/>
      <c r="AI1152" s="15"/>
      <c r="AJ1152" s="15"/>
      <c r="AK1152" s="15"/>
      <c r="AL1152" s="15"/>
      <c r="AM1152" s="15"/>
      <c r="AN1152" s="15"/>
      <c r="AO1152" s="15"/>
      <c r="AP1152" s="15"/>
      <c r="AQ1152" s="15"/>
      <c r="AR1152" s="15"/>
    </row>
    <row r="1153" spans="1:44" customFormat="1" ht="14.4" customHeight="1">
      <c r="A1153" s="20">
        <v>1151</v>
      </c>
      <c r="B1153" s="2" t="s">
        <v>9958</v>
      </c>
      <c r="C1153" s="2"/>
      <c r="D1153" s="2"/>
      <c r="E1153" s="2"/>
      <c r="F1153" s="2"/>
      <c r="G1153" s="2" t="s">
        <v>10102</v>
      </c>
      <c r="H1153" s="2" t="s">
        <v>10103</v>
      </c>
      <c r="I1153" s="2"/>
      <c r="J1153" s="2"/>
      <c r="K1153" s="2"/>
      <c r="L1153" s="2"/>
      <c r="M1153" s="2"/>
      <c r="N1153" s="2" t="s">
        <v>10104</v>
      </c>
      <c r="O1153" s="2"/>
      <c r="P1153" s="2" t="s">
        <v>10105</v>
      </c>
      <c r="Q1153" s="2" t="s">
        <v>10106</v>
      </c>
      <c r="R1153" s="2"/>
      <c r="S1153" s="2"/>
      <c r="T1153" s="2"/>
      <c r="U1153" s="2"/>
      <c r="V1153" s="2" t="s">
        <v>9963</v>
      </c>
      <c r="W1153" s="2" t="s">
        <v>10107</v>
      </c>
      <c r="X1153" s="2"/>
      <c r="Y1153" s="2" t="s">
        <v>10108</v>
      </c>
      <c r="Z1153" s="2" t="s">
        <v>10109</v>
      </c>
      <c r="AA1153" s="2"/>
      <c r="AB1153" s="2"/>
      <c r="AC1153" s="2"/>
      <c r="AD1153" s="2"/>
      <c r="AE1153" s="2" t="s">
        <v>10110</v>
      </c>
      <c r="AF1153" s="2" t="s">
        <v>9969</v>
      </c>
      <c r="AG1153" s="2"/>
      <c r="AH1153" s="2"/>
      <c r="AI1153" s="2" t="s">
        <v>10111</v>
      </c>
      <c r="AJ1153" s="2" t="s">
        <v>10112</v>
      </c>
      <c r="AK1153" s="2"/>
      <c r="AL1153" s="2"/>
      <c r="AM1153" s="2"/>
      <c r="AN1153" s="2" t="s">
        <v>10113</v>
      </c>
      <c r="AO1153" s="2"/>
      <c r="AP1153" s="2"/>
      <c r="AQ1153" s="2"/>
      <c r="AR1153" s="2"/>
    </row>
    <row r="1154" spans="1:44" customFormat="1" ht="14.4" customHeight="1">
      <c r="A1154" s="20">
        <v>1152</v>
      </c>
      <c r="B1154" s="19" t="s">
        <v>2295</v>
      </c>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4"/>
    </row>
    <row r="1155" spans="1:44" customFormat="1" ht="14.4" customHeight="1">
      <c r="A1155" s="20">
        <v>1153</v>
      </c>
      <c r="B1155" s="13" t="s">
        <v>9943</v>
      </c>
      <c r="C1155" s="13"/>
      <c r="D1155" s="13"/>
      <c r="E1155" s="13"/>
      <c r="F1155" s="13"/>
      <c r="G1155" s="13"/>
      <c r="H1155" s="13"/>
      <c r="I1155" s="13"/>
      <c r="J1155" s="13"/>
      <c r="K1155" s="13"/>
      <c r="L1155" s="13"/>
      <c r="M1155" s="13"/>
      <c r="N1155" s="13" t="s">
        <v>10114</v>
      </c>
      <c r="O1155" s="13"/>
      <c r="P1155" s="13" t="s">
        <v>10115</v>
      </c>
      <c r="Q1155" s="13" t="s">
        <v>10116</v>
      </c>
      <c r="R1155" s="13"/>
      <c r="S1155" s="13"/>
      <c r="T1155" s="13"/>
      <c r="U1155" s="13"/>
      <c r="V1155" s="13"/>
      <c r="W1155" s="13"/>
      <c r="X1155" s="13"/>
      <c r="Y1155" s="13"/>
      <c r="Z1155" s="13" t="s">
        <v>10117</v>
      </c>
      <c r="AA1155" s="13"/>
      <c r="AB1155" s="13"/>
      <c r="AC1155" s="13"/>
      <c r="AD1155" s="13"/>
      <c r="AE1155" s="13"/>
      <c r="AF1155" s="13" t="s">
        <v>10118</v>
      </c>
      <c r="AG1155" s="13"/>
      <c r="AH1155" s="13"/>
      <c r="AI1155" s="13"/>
      <c r="AJ1155" s="13"/>
      <c r="AK1155" s="13"/>
      <c r="AL1155" s="13"/>
      <c r="AM1155" s="13"/>
      <c r="AN1155" s="13"/>
      <c r="AO1155" s="13"/>
      <c r="AP1155" s="13"/>
      <c r="AQ1155" s="13"/>
      <c r="AR1155" s="13"/>
    </row>
    <row r="1156" spans="1:44" customFormat="1" ht="14.4" customHeight="1">
      <c r="A1156" s="20">
        <v>1154</v>
      </c>
      <c r="B1156" s="15"/>
      <c r="C1156" s="15"/>
      <c r="D1156" s="15"/>
      <c r="E1156" s="15"/>
      <c r="F1156" s="15"/>
      <c r="G1156" s="15"/>
      <c r="H1156" s="15"/>
      <c r="I1156" s="15"/>
      <c r="J1156" s="15"/>
      <c r="K1156" s="15"/>
      <c r="L1156" s="15"/>
      <c r="M1156" s="15"/>
      <c r="N1156" s="15"/>
      <c r="O1156" s="15"/>
      <c r="P1156" s="15"/>
      <c r="Q1156" s="15"/>
      <c r="R1156" s="15"/>
      <c r="S1156" s="15"/>
      <c r="T1156" s="15"/>
      <c r="U1156" s="15"/>
      <c r="V1156" s="15"/>
      <c r="W1156" s="15"/>
      <c r="X1156" s="15"/>
      <c r="Y1156" s="15"/>
      <c r="Z1156" s="15" t="s">
        <v>10119</v>
      </c>
      <c r="AA1156" s="15"/>
      <c r="AB1156" s="15"/>
      <c r="AC1156" s="15"/>
      <c r="AD1156" s="15"/>
      <c r="AE1156" s="15"/>
      <c r="AF1156" s="15"/>
      <c r="AG1156" s="15"/>
      <c r="AH1156" s="15"/>
      <c r="AI1156" s="15"/>
      <c r="AJ1156" s="15"/>
      <c r="AK1156" s="15"/>
      <c r="AL1156" s="15"/>
      <c r="AM1156" s="15"/>
      <c r="AN1156" s="15"/>
      <c r="AO1156" s="15"/>
      <c r="AP1156" s="15"/>
      <c r="AQ1156" s="15"/>
      <c r="AR1156" s="15"/>
    </row>
    <row r="1157" spans="1:44" customFormat="1" ht="14.4" customHeight="1">
      <c r="A1157" s="20">
        <v>1155</v>
      </c>
      <c r="B1157" s="13" t="s">
        <v>9958</v>
      </c>
      <c r="C1157" s="13"/>
      <c r="D1157" s="13"/>
      <c r="E1157" s="13"/>
      <c r="F1157" s="13"/>
      <c r="G1157" s="13" t="s">
        <v>10120</v>
      </c>
      <c r="H1157" s="13" t="s">
        <v>10121</v>
      </c>
      <c r="I1157" s="13"/>
      <c r="J1157" s="13"/>
      <c r="K1157" s="13"/>
      <c r="L1157" s="13"/>
      <c r="M1157" s="13"/>
      <c r="N1157" s="13"/>
      <c r="O1157" s="13"/>
      <c r="P1157" s="13"/>
      <c r="Q1157" s="13"/>
      <c r="R1157" s="13"/>
      <c r="S1157" s="13"/>
      <c r="T1157" s="13"/>
      <c r="U1157" s="13"/>
      <c r="V1157" s="13" t="s">
        <v>9963</v>
      </c>
      <c r="W1157" s="13" t="s">
        <v>10122</v>
      </c>
      <c r="X1157" s="13"/>
      <c r="Y1157" s="13" t="s">
        <v>10123</v>
      </c>
      <c r="Z1157" s="13" t="s">
        <v>10124</v>
      </c>
      <c r="AA1157" s="13"/>
      <c r="AB1157" s="13"/>
      <c r="AC1157" s="13"/>
      <c r="AD1157" s="13"/>
      <c r="AE1157" s="13"/>
      <c r="AF1157" s="13" t="s">
        <v>9969</v>
      </c>
      <c r="AG1157" s="13"/>
      <c r="AH1157" s="13"/>
      <c r="AI1157" s="13" t="s">
        <v>10125</v>
      </c>
      <c r="AJ1157" s="13"/>
      <c r="AK1157" s="13"/>
      <c r="AL1157" s="13"/>
      <c r="AM1157" s="13"/>
      <c r="AN1157" s="13"/>
      <c r="AO1157" s="13"/>
      <c r="AP1157" s="13"/>
      <c r="AQ1157" s="13"/>
      <c r="AR1157" s="13"/>
    </row>
    <row r="1158" spans="1:44" customFormat="1" ht="14.4" customHeight="1">
      <c r="A1158" s="20">
        <v>1156</v>
      </c>
      <c r="B1158" s="15"/>
      <c r="C1158" s="15"/>
      <c r="D1158" s="15"/>
      <c r="E1158" s="15"/>
      <c r="F1158" s="15"/>
      <c r="G1158" s="15" t="s">
        <v>10126</v>
      </c>
      <c r="H1158" s="15" t="s">
        <v>10127</v>
      </c>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row>
    <row r="1159" spans="1:44" customFormat="1" ht="14.4" customHeight="1">
      <c r="A1159" s="20">
        <v>1157</v>
      </c>
      <c r="B1159" s="19" t="s">
        <v>10128</v>
      </c>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4"/>
    </row>
    <row r="1160" spans="1:44" customFormat="1" ht="14.4" customHeight="1">
      <c r="A1160" s="20">
        <v>1158</v>
      </c>
      <c r="B1160" s="13" t="s">
        <v>9943</v>
      </c>
      <c r="C1160" s="13"/>
      <c r="D1160" s="13"/>
      <c r="E1160" s="13"/>
      <c r="F1160" s="13"/>
      <c r="G1160" s="13"/>
      <c r="H1160" s="13"/>
      <c r="I1160" s="13"/>
      <c r="J1160" s="13"/>
      <c r="K1160" s="13"/>
      <c r="L1160" s="13"/>
      <c r="M1160" s="13" t="s">
        <v>10129</v>
      </c>
      <c r="N1160" s="13" t="s">
        <v>10130</v>
      </c>
      <c r="O1160" s="13"/>
      <c r="P1160" s="13" t="s">
        <v>10131</v>
      </c>
      <c r="Q1160" s="13" t="s">
        <v>10132</v>
      </c>
      <c r="R1160" s="13"/>
      <c r="S1160" s="13"/>
      <c r="T1160" s="13" t="s">
        <v>10133</v>
      </c>
      <c r="U1160" s="13" t="s">
        <v>10134</v>
      </c>
      <c r="V1160" s="13"/>
      <c r="W1160" s="13"/>
      <c r="X1160" s="13"/>
      <c r="Y1160" s="13"/>
      <c r="Z1160" s="13" t="s">
        <v>10135</v>
      </c>
      <c r="AA1160" s="13"/>
      <c r="AB1160" s="13" t="s">
        <v>10136</v>
      </c>
      <c r="AC1160" s="13"/>
      <c r="AD1160" s="13"/>
      <c r="AE1160" s="13"/>
      <c r="AF1160" s="13" t="s">
        <v>10137</v>
      </c>
      <c r="AG1160" s="13" t="s">
        <v>10138</v>
      </c>
      <c r="AH1160" s="13" t="s">
        <v>10139</v>
      </c>
      <c r="AI1160" s="13"/>
      <c r="AJ1160" s="13"/>
      <c r="AK1160" s="13"/>
      <c r="AL1160" s="13" t="s">
        <v>10140</v>
      </c>
      <c r="AM1160" s="13"/>
      <c r="AN1160" s="13"/>
      <c r="AO1160" s="13"/>
      <c r="AP1160" s="13"/>
      <c r="AQ1160" s="13" t="s">
        <v>10141</v>
      </c>
      <c r="AR1160" s="13" t="s">
        <v>10142</v>
      </c>
    </row>
    <row r="1161" spans="1:44" customFormat="1" ht="14.4" customHeight="1">
      <c r="A1161" s="20">
        <v>1159</v>
      </c>
      <c r="B1161" s="15"/>
      <c r="C1161" s="15"/>
      <c r="D1161" s="15"/>
      <c r="E1161" s="15"/>
      <c r="F1161" s="15"/>
      <c r="G1161" s="15"/>
      <c r="H1161" s="15"/>
      <c r="I1161" s="15"/>
      <c r="J1161" s="15"/>
      <c r="K1161" s="15"/>
      <c r="L1161" s="15"/>
      <c r="M1161" s="15"/>
      <c r="N1161" s="15" t="s">
        <v>10143</v>
      </c>
      <c r="O1161" s="15"/>
      <c r="P1161" s="15"/>
      <c r="Q1161" s="15" t="s">
        <v>10144</v>
      </c>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15"/>
      <c r="AR1161" s="15"/>
    </row>
    <row r="1162" spans="1:44" customFormat="1" ht="14.4" customHeight="1">
      <c r="A1162" s="20">
        <v>1160</v>
      </c>
      <c r="B1162" s="13" t="s">
        <v>9958</v>
      </c>
      <c r="C1162" s="13"/>
      <c r="D1162" s="13"/>
      <c r="E1162" s="13"/>
      <c r="F1162" s="13"/>
      <c r="G1162" s="13" t="s">
        <v>10145</v>
      </c>
      <c r="H1162" s="13" t="s">
        <v>10146</v>
      </c>
      <c r="I1162" s="13"/>
      <c r="J1162" s="13"/>
      <c r="K1162" s="13"/>
      <c r="L1162" s="13"/>
      <c r="M1162" s="13"/>
      <c r="N1162" s="13"/>
      <c r="O1162" s="13"/>
      <c r="P1162" s="13" t="s">
        <v>10147</v>
      </c>
      <c r="Q1162" s="13" t="s">
        <v>10148</v>
      </c>
      <c r="R1162" s="13"/>
      <c r="S1162" s="13"/>
      <c r="T1162" s="13"/>
      <c r="U1162" s="13" t="s">
        <v>10149</v>
      </c>
      <c r="V1162" s="13" t="s">
        <v>9963</v>
      </c>
      <c r="W1162" s="13" t="s">
        <v>10150</v>
      </c>
      <c r="X1162" s="13"/>
      <c r="Y1162" s="13" t="s">
        <v>10151</v>
      </c>
      <c r="Z1162" s="13" t="s">
        <v>10152</v>
      </c>
      <c r="AA1162" s="13" t="s">
        <v>10153</v>
      </c>
      <c r="AB1162" s="13" t="s">
        <v>10154</v>
      </c>
      <c r="AC1162" s="13"/>
      <c r="AD1162" s="13"/>
      <c r="AE1162" s="13"/>
      <c r="AF1162" s="13" t="s">
        <v>9969</v>
      </c>
      <c r="AG1162" s="13"/>
      <c r="AH1162" s="13"/>
      <c r="AI1162" s="13" t="s">
        <v>10155</v>
      </c>
      <c r="AJ1162" s="13" t="s">
        <v>10156</v>
      </c>
      <c r="AK1162" s="13"/>
      <c r="AL1162" s="13" t="s">
        <v>10157</v>
      </c>
      <c r="AM1162" s="13"/>
      <c r="AN1162" s="13" t="s">
        <v>10158</v>
      </c>
      <c r="AO1162" s="13"/>
      <c r="AP1162" s="13"/>
      <c r="AQ1162" s="13"/>
      <c r="AR1162" s="13"/>
    </row>
    <row r="1163" spans="1:44" customFormat="1" ht="14.4" customHeight="1">
      <c r="A1163" s="20">
        <v>1161</v>
      </c>
      <c r="B1163" s="14"/>
      <c r="C1163" s="14"/>
      <c r="D1163" s="14"/>
      <c r="E1163" s="14"/>
      <c r="F1163" s="14"/>
      <c r="G1163" s="14" t="s">
        <v>10159</v>
      </c>
      <c r="H1163" s="14" t="s">
        <v>10160</v>
      </c>
      <c r="I1163" s="14"/>
      <c r="J1163" s="14"/>
      <c r="K1163" s="14"/>
      <c r="L1163" s="14"/>
      <c r="M1163" s="14"/>
      <c r="N1163" s="14"/>
      <c r="O1163" s="14"/>
      <c r="P1163" s="14"/>
      <c r="Q1163" s="14"/>
      <c r="R1163" s="14"/>
      <c r="S1163" s="14"/>
      <c r="T1163" s="14"/>
      <c r="U1163" s="14"/>
      <c r="V1163" s="14"/>
      <c r="W1163" s="14"/>
      <c r="X1163" s="14"/>
      <c r="Y1163" s="14" t="s">
        <v>10161</v>
      </c>
      <c r="Z1163" s="14" t="s">
        <v>10162</v>
      </c>
      <c r="AA1163" s="14"/>
      <c r="AB1163" s="14"/>
      <c r="AC1163" s="14"/>
      <c r="AD1163" s="14"/>
      <c r="AE1163" s="14"/>
      <c r="AF1163" s="14"/>
      <c r="AG1163" s="14"/>
      <c r="AH1163" s="14"/>
      <c r="AI1163" s="14"/>
      <c r="AJ1163" s="14"/>
      <c r="AK1163" s="14"/>
      <c r="AL1163" s="14"/>
      <c r="AM1163" s="14"/>
      <c r="AN1163" s="14"/>
      <c r="AO1163" s="14"/>
      <c r="AP1163" s="14"/>
      <c r="AQ1163" s="14"/>
      <c r="AR1163" s="14"/>
    </row>
    <row r="1164" spans="1:44" customFormat="1" ht="14.4" customHeight="1">
      <c r="A1164" s="20">
        <v>1162</v>
      </c>
      <c r="B1164" s="14"/>
      <c r="C1164" s="14"/>
      <c r="D1164" s="14"/>
      <c r="E1164" s="14"/>
      <c r="F1164" s="14"/>
      <c r="G1164" s="14" t="s">
        <v>10163</v>
      </c>
      <c r="H1164" s="14" t="s">
        <v>10164</v>
      </c>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row>
    <row r="1165" spans="1:44" customFormat="1" ht="14.4" customHeight="1">
      <c r="A1165" s="20">
        <v>1163</v>
      </c>
      <c r="B1165" s="14"/>
      <c r="C1165" s="14"/>
      <c r="D1165" s="14"/>
      <c r="E1165" s="14"/>
      <c r="F1165" s="14"/>
      <c r="G1165" s="14" t="s">
        <v>10165</v>
      </c>
      <c r="H1165" s="14" t="s">
        <v>10166</v>
      </c>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c r="AM1165" s="14"/>
      <c r="AN1165" s="14"/>
      <c r="AO1165" s="14"/>
      <c r="AP1165" s="14"/>
      <c r="AQ1165" s="14"/>
      <c r="AR1165" s="14"/>
    </row>
    <row r="1166" spans="1:44" customFormat="1" ht="14.4" customHeight="1">
      <c r="A1166" s="20">
        <v>1164</v>
      </c>
      <c r="B1166" s="15"/>
      <c r="C1166" s="15"/>
      <c r="D1166" s="15"/>
      <c r="E1166" s="15"/>
      <c r="F1166" s="15"/>
      <c r="G1166" s="15" t="s">
        <v>10167</v>
      </c>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row>
    <row r="1167" spans="1:44" customFormat="1" ht="14.4" customHeight="1">
      <c r="A1167" s="20">
        <v>1165</v>
      </c>
      <c r="B1167" s="19" t="s">
        <v>10168</v>
      </c>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4"/>
    </row>
    <row r="1168" spans="1:44" customFormat="1" ht="14.4" customHeight="1">
      <c r="A1168" s="20">
        <v>1166</v>
      </c>
      <c r="B1168" s="2" t="s">
        <v>9943</v>
      </c>
      <c r="C1168" s="2"/>
      <c r="D1168" s="2"/>
      <c r="E1168" s="2"/>
      <c r="F1168" s="2"/>
      <c r="G1168" s="2"/>
      <c r="H1168" s="2"/>
      <c r="I1168" s="2"/>
      <c r="J1168" s="2"/>
      <c r="K1168" s="2"/>
      <c r="L1168" s="2"/>
      <c r="M1168" s="2"/>
      <c r="N1168" s="2" t="s">
        <v>10169</v>
      </c>
      <c r="O1168" s="2"/>
      <c r="P1168" s="2" t="s">
        <v>10170</v>
      </c>
      <c r="Q1168" s="2" t="s">
        <v>10171</v>
      </c>
      <c r="R1168" s="2"/>
      <c r="S1168" s="2"/>
      <c r="T1168" s="2"/>
      <c r="U1168" s="2"/>
      <c r="V1168" s="2"/>
      <c r="W1168" s="2"/>
      <c r="X1168" s="2"/>
      <c r="Y1168" s="2"/>
      <c r="Z1168" s="2" t="s">
        <v>10172</v>
      </c>
      <c r="AA1168" s="2"/>
      <c r="AB1168" s="2"/>
      <c r="AC1168" s="2"/>
      <c r="AD1168" s="2"/>
      <c r="AE1168" s="2"/>
      <c r="AF1168" s="2" t="s">
        <v>10173</v>
      </c>
      <c r="AG1168" s="2"/>
      <c r="AH1168" s="2"/>
      <c r="AI1168" s="2"/>
      <c r="AJ1168" s="2"/>
      <c r="AK1168" s="2"/>
      <c r="AL1168" s="2"/>
      <c r="AM1168" s="2"/>
      <c r="AN1168" s="2"/>
      <c r="AO1168" s="2"/>
      <c r="AP1168" s="2"/>
      <c r="AQ1168" s="2"/>
      <c r="AR1168" s="2"/>
    </row>
    <row r="1169" spans="1:44" customFormat="1" ht="14.4" customHeight="1">
      <c r="A1169" s="20">
        <v>1167</v>
      </c>
      <c r="B1169" s="2" t="s">
        <v>9958</v>
      </c>
      <c r="C1169" s="2"/>
      <c r="D1169" s="2"/>
      <c r="E1169" s="2"/>
      <c r="F1169" s="2"/>
      <c r="G1169" s="2" t="s">
        <v>10174</v>
      </c>
      <c r="H1169" s="2" t="s">
        <v>10175</v>
      </c>
      <c r="I1169" s="2"/>
      <c r="J1169" s="2"/>
      <c r="K1169" s="2"/>
      <c r="L1169" s="2"/>
      <c r="M1169" s="2"/>
      <c r="N1169" s="2"/>
      <c r="O1169" s="2"/>
      <c r="P1169" s="2"/>
      <c r="Q1169" s="2"/>
      <c r="R1169" s="2"/>
      <c r="S1169" s="2"/>
      <c r="T1169" s="2"/>
      <c r="U1169" s="2"/>
      <c r="V1169" s="2" t="s">
        <v>9963</v>
      </c>
      <c r="W1169" s="2"/>
      <c r="X1169" s="2"/>
      <c r="Y1169" s="2"/>
      <c r="Z1169" s="2"/>
      <c r="AA1169" s="2"/>
      <c r="AB1169" s="2"/>
      <c r="AC1169" s="2"/>
      <c r="AD1169" s="2"/>
      <c r="AE1169" s="2"/>
      <c r="AF1169" s="2" t="s">
        <v>9969</v>
      </c>
      <c r="AG1169" s="2"/>
      <c r="AH1169" s="2"/>
      <c r="AI1169" s="2" t="s">
        <v>10176</v>
      </c>
      <c r="AJ1169" s="2"/>
      <c r="AK1169" s="2"/>
      <c r="AL1169" s="2"/>
      <c r="AM1169" s="2"/>
      <c r="AN1169" s="2"/>
      <c r="AO1169" s="2"/>
      <c r="AP1169" s="2"/>
      <c r="AQ1169" s="2"/>
      <c r="AR1169" s="2"/>
    </row>
    <row r="1170" spans="1:44" customFormat="1" ht="14.4" customHeight="1">
      <c r="A1170" s="20">
        <v>1168</v>
      </c>
      <c r="B1170" s="19" t="s">
        <v>10177</v>
      </c>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4"/>
    </row>
    <row r="1171" spans="1:44" customFormat="1" ht="14.4" customHeight="1">
      <c r="A1171" s="20">
        <v>1169</v>
      </c>
      <c r="B1171" s="13" t="s">
        <v>9943</v>
      </c>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t="s">
        <v>10178</v>
      </c>
      <c r="AA1171" s="13"/>
      <c r="AB1171" s="13"/>
      <c r="AC1171" s="13"/>
      <c r="AD1171" s="13"/>
      <c r="AE1171" s="13"/>
      <c r="AF1171" s="13"/>
      <c r="AG1171" s="13"/>
      <c r="AH1171" s="13"/>
      <c r="AI1171" s="13"/>
      <c r="AJ1171" s="13"/>
      <c r="AK1171" s="13"/>
      <c r="AL1171" s="13"/>
      <c r="AM1171" s="13"/>
      <c r="AN1171" s="13"/>
      <c r="AO1171" s="13"/>
      <c r="AP1171" s="13"/>
      <c r="AQ1171" s="13"/>
      <c r="AR1171" s="13"/>
    </row>
    <row r="1172" spans="1:44" customFormat="1" ht="14.4" customHeight="1">
      <c r="A1172" s="20">
        <v>1170</v>
      </c>
      <c r="B1172" s="14"/>
      <c r="C1172" s="14"/>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c r="Z1172" s="14" t="s">
        <v>10179</v>
      </c>
      <c r="AA1172" s="14"/>
      <c r="AB1172" s="14"/>
      <c r="AC1172" s="14"/>
      <c r="AD1172" s="14"/>
      <c r="AE1172" s="14"/>
      <c r="AF1172" s="14"/>
      <c r="AG1172" s="14"/>
      <c r="AH1172" s="14"/>
      <c r="AI1172" s="14"/>
      <c r="AJ1172" s="14"/>
      <c r="AK1172" s="14"/>
      <c r="AL1172" s="14"/>
      <c r="AM1172" s="14"/>
      <c r="AN1172" s="14"/>
      <c r="AO1172" s="14"/>
      <c r="AP1172" s="14"/>
      <c r="AQ1172" s="14"/>
      <c r="AR1172" s="14"/>
    </row>
    <row r="1173" spans="1:44" customFormat="1" ht="14.4" customHeight="1">
      <c r="A1173" s="20">
        <v>1171</v>
      </c>
      <c r="B1173" s="15"/>
      <c r="C1173" s="15"/>
      <c r="D1173" s="15"/>
      <c r="E1173" s="15"/>
      <c r="F1173" s="15"/>
      <c r="G1173" s="15"/>
      <c r="H1173" s="15"/>
      <c r="I1173" s="15"/>
      <c r="J1173" s="15"/>
      <c r="K1173" s="15"/>
      <c r="L1173" s="15"/>
      <c r="M1173" s="15"/>
      <c r="N1173" s="15"/>
      <c r="O1173" s="15"/>
      <c r="P1173" s="15"/>
      <c r="Q1173" s="15"/>
      <c r="R1173" s="15"/>
      <c r="S1173" s="15"/>
      <c r="T1173" s="15"/>
      <c r="U1173" s="15"/>
      <c r="V1173" s="15"/>
      <c r="W1173" s="15"/>
      <c r="X1173" s="15"/>
      <c r="Y1173" s="15"/>
      <c r="Z1173" s="15" t="s">
        <v>10180</v>
      </c>
      <c r="AA1173" s="15"/>
      <c r="AB1173" s="15"/>
      <c r="AC1173" s="15"/>
      <c r="AD1173" s="15"/>
      <c r="AE1173" s="15"/>
      <c r="AF1173" s="15"/>
      <c r="AG1173" s="15"/>
      <c r="AH1173" s="15"/>
      <c r="AI1173" s="15"/>
      <c r="AJ1173" s="15"/>
      <c r="AK1173" s="15"/>
      <c r="AL1173" s="15"/>
      <c r="AM1173" s="15"/>
      <c r="AN1173" s="15"/>
      <c r="AO1173" s="15"/>
      <c r="AP1173" s="15"/>
      <c r="AQ1173" s="15"/>
      <c r="AR1173" s="15"/>
    </row>
    <row r="1174" spans="1:44" customFormat="1" ht="14.4" customHeight="1">
      <c r="A1174" s="20">
        <v>1172</v>
      </c>
      <c r="B1174" s="13" t="s">
        <v>9958</v>
      </c>
      <c r="C1174" s="13"/>
      <c r="D1174" s="13"/>
      <c r="E1174" s="13"/>
      <c r="F1174" s="13"/>
      <c r="G1174" s="13" t="s">
        <v>10181</v>
      </c>
      <c r="H1174" s="13" t="s">
        <v>10182</v>
      </c>
      <c r="I1174" s="13"/>
      <c r="J1174" s="13"/>
      <c r="K1174" s="13"/>
      <c r="L1174" s="13"/>
      <c r="M1174" s="13"/>
      <c r="N1174" s="13"/>
      <c r="O1174" s="13"/>
      <c r="P1174" s="13"/>
      <c r="Q1174" s="13"/>
      <c r="R1174" s="13"/>
      <c r="S1174" s="13"/>
      <c r="T1174" s="13"/>
      <c r="U1174" s="13"/>
      <c r="V1174" s="13" t="s">
        <v>10183</v>
      </c>
      <c r="W1174" s="13"/>
      <c r="X1174" s="13"/>
      <c r="Y1174" s="13"/>
      <c r="Z1174" s="13"/>
      <c r="AA1174" s="13"/>
      <c r="AB1174" s="13"/>
      <c r="AC1174" s="13"/>
      <c r="AD1174" s="13"/>
      <c r="AE1174" s="13"/>
      <c r="AF1174" s="13" t="s">
        <v>9969</v>
      </c>
      <c r="AG1174" s="13"/>
      <c r="AH1174" s="13"/>
      <c r="AI1174" s="13"/>
      <c r="AJ1174" s="13"/>
      <c r="AK1174" s="13"/>
      <c r="AL1174" s="13"/>
      <c r="AM1174" s="13"/>
      <c r="AN1174" s="13"/>
      <c r="AO1174" s="13"/>
      <c r="AP1174" s="13"/>
      <c r="AQ1174" s="13"/>
      <c r="AR1174" s="13"/>
    </row>
    <row r="1175" spans="1:44" customFormat="1" ht="14.4" customHeight="1">
      <c r="A1175" s="20">
        <v>1173</v>
      </c>
      <c r="B1175" s="15"/>
      <c r="C1175" s="15"/>
      <c r="D1175" s="15"/>
      <c r="E1175" s="15"/>
      <c r="F1175" s="15"/>
      <c r="G1175" s="15" t="s">
        <v>10184</v>
      </c>
      <c r="H1175" s="15" t="s">
        <v>10185</v>
      </c>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15"/>
      <c r="AR1175" s="15"/>
    </row>
    <row r="1176" spans="1:44" customFormat="1" ht="14.4" customHeight="1">
      <c r="A1176" s="20">
        <v>1174</v>
      </c>
      <c r="B1176" s="19" t="s">
        <v>3038</v>
      </c>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4"/>
    </row>
    <row r="1177" spans="1:44" customFormat="1" ht="14.4" customHeight="1">
      <c r="A1177" s="20">
        <v>1175</v>
      </c>
      <c r="B1177" s="13" t="s">
        <v>9943</v>
      </c>
      <c r="C1177" s="13"/>
      <c r="D1177" s="13"/>
      <c r="E1177" s="13"/>
      <c r="F1177" s="13"/>
      <c r="G1177" s="13"/>
      <c r="H1177" s="13"/>
      <c r="I1177" s="13"/>
      <c r="J1177" s="13"/>
      <c r="K1177" s="13"/>
      <c r="L1177" s="13"/>
      <c r="M1177" s="13"/>
      <c r="N1177" s="13" t="s">
        <v>10186</v>
      </c>
      <c r="O1177" s="13"/>
      <c r="P1177" s="13" t="s">
        <v>10187</v>
      </c>
      <c r="Q1177" s="13" t="s">
        <v>10188</v>
      </c>
      <c r="R1177" s="13"/>
      <c r="S1177" s="13"/>
      <c r="T1177" s="13"/>
      <c r="U1177" s="13"/>
      <c r="V1177" s="13"/>
      <c r="W1177" s="13"/>
      <c r="X1177" s="13"/>
      <c r="Y1177" s="13"/>
      <c r="Z1177" s="13" t="s">
        <v>10189</v>
      </c>
      <c r="AA1177" s="13"/>
      <c r="AB1177" s="13"/>
      <c r="AC1177" s="13"/>
      <c r="AD1177" s="13"/>
      <c r="AE1177" s="13"/>
      <c r="AF1177" s="13" t="s">
        <v>10190</v>
      </c>
      <c r="AG1177" s="13"/>
      <c r="AH1177" s="13"/>
      <c r="AI1177" s="13"/>
      <c r="AJ1177" s="13"/>
      <c r="AK1177" s="13"/>
      <c r="AL1177" s="13"/>
      <c r="AM1177" s="13"/>
      <c r="AN1177" s="13"/>
      <c r="AO1177" s="13"/>
      <c r="AP1177" s="13"/>
      <c r="AQ1177" s="13"/>
      <c r="AR1177" s="13"/>
    </row>
    <row r="1178" spans="1:44" customFormat="1" ht="14.4" customHeight="1">
      <c r="A1178" s="20">
        <v>1176</v>
      </c>
      <c r="B1178" s="14"/>
      <c r="C1178" s="14"/>
      <c r="D1178" s="14"/>
      <c r="E1178" s="14"/>
      <c r="F1178" s="14"/>
      <c r="G1178" s="14"/>
      <c r="H1178" s="14"/>
      <c r="I1178" s="14"/>
      <c r="J1178" s="14"/>
      <c r="K1178" s="14"/>
      <c r="L1178" s="14"/>
      <c r="M1178" s="14"/>
      <c r="N1178" s="14" t="s">
        <v>10191</v>
      </c>
      <c r="O1178" s="14"/>
      <c r="P1178" s="14" t="s">
        <v>10192</v>
      </c>
      <c r="Q1178" s="14" t="s">
        <v>10193</v>
      </c>
      <c r="R1178" s="14"/>
      <c r="S1178" s="14"/>
      <c r="T1178" s="14"/>
      <c r="U1178" s="14"/>
      <c r="V1178" s="14"/>
      <c r="W1178" s="14"/>
      <c r="X1178" s="14"/>
      <c r="Y1178" s="14"/>
      <c r="Z1178" s="14" t="s">
        <v>10194</v>
      </c>
      <c r="AA1178" s="14"/>
      <c r="AB1178" s="14"/>
      <c r="AC1178" s="14"/>
      <c r="AD1178" s="14"/>
      <c r="AE1178" s="14"/>
      <c r="AF1178" s="14" t="s">
        <v>10195</v>
      </c>
      <c r="AG1178" s="14"/>
      <c r="AH1178" s="14"/>
      <c r="AI1178" s="14"/>
      <c r="AJ1178" s="14"/>
      <c r="AK1178" s="14"/>
      <c r="AL1178" s="14"/>
      <c r="AM1178" s="14"/>
      <c r="AN1178" s="14"/>
      <c r="AO1178" s="14"/>
      <c r="AP1178" s="14"/>
      <c r="AQ1178" s="14"/>
      <c r="AR1178" s="14"/>
    </row>
    <row r="1179" spans="1:44" customFormat="1" ht="14.4" customHeight="1">
      <c r="A1179" s="20">
        <v>1177</v>
      </c>
      <c r="B1179" s="15"/>
      <c r="C1179" s="15"/>
      <c r="D1179" s="15"/>
      <c r="E1179" s="15"/>
      <c r="F1179" s="15"/>
      <c r="G1179" s="15"/>
      <c r="H1179" s="15"/>
      <c r="I1179" s="15"/>
      <c r="J1179" s="15"/>
      <c r="K1179" s="15"/>
      <c r="L1179" s="15"/>
      <c r="M1179" s="15"/>
      <c r="N1179" s="15"/>
      <c r="O1179" s="15"/>
      <c r="P1179" s="15"/>
      <c r="Q1179" s="15"/>
      <c r="R1179" s="15"/>
      <c r="S1179" s="15"/>
      <c r="T1179" s="15"/>
      <c r="U1179" s="15"/>
      <c r="V1179" s="15"/>
      <c r="W1179" s="15"/>
      <c r="X1179" s="15"/>
      <c r="Y1179" s="15"/>
      <c r="Z1179" s="15" t="s">
        <v>10196</v>
      </c>
      <c r="AA1179" s="15"/>
      <c r="AB1179" s="15"/>
      <c r="AC1179" s="15"/>
      <c r="AD1179" s="15"/>
      <c r="AE1179" s="15"/>
      <c r="AF1179" s="15"/>
      <c r="AG1179" s="15"/>
      <c r="AH1179" s="15"/>
      <c r="AI1179" s="15"/>
      <c r="AJ1179" s="15"/>
      <c r="AK1179" s="15"/>
      <c r="AL1179" s="15"/>
      <c r="AM1179" s="15"/>
      <c r="AN1179" s="15"/>
      <c r="AO1179" s="15"/>
      <c r="AP1179" s="15"/>
      <c r="AQ1179" s="15"/>
      <c r="AR1179" s="15"/>
    </row>
    <row r="1180" spans="1:44" customFormat="1" ht="14.4" customHeight="1">
      <c r="A1180" s="20">
        <v>1178</v>
      </c>
      <c r="B1180" s="13" t="s">
        <v>9958</v>
      </c>
      <c r="C1180" s="13"/>
      <c r="D1180" s="13"/>
      <c r="E1180" s="13"/>
      <c r="F1180" s="13"/>
      <c r="G1180" s="13" t="s">
        <v>10197</v>
      </c>
      <c r="H1180" s="13" t="s">
        <v>10198</v>
      </c>
      <c r="I1180" s="13"/>
      <c r="J1180" s="13"/>
      <c r="K1180" s="13"/>
      <c r="L1180" s="13"/>
      <c r="M1180" s="13"/>
      <c r="N1180" s="13"/>
      <c r="O1180" s="13"/>
      <c r="P1180" s="13"/>
      <c r="Q1180" s="13"/>
      <c r="R1180" s="13"/>
      <c r="S1180" s="13"/>
      <c r="T1180" s="13"/>
      <c r="U1180" s="13"/>
      <c r="V1180" s="13" t="s">
        <v>9963</v>
      </c>
      <c r="W1180" s="13" t="s">
        <v>10199</v>
      </c>
      <c r="X1180" s="13"/>
      <c r="Y1180" s="13" t="s">
        <v>10200</v>
      </c>
      <c r="Z1180" s="13"/>
      <c r="AA1180" s="13" t="s">
        <v>10201</v>
      </c>
      <c r="AB1180" s="13"/>
      <c r="AC1180" s="13"/>
      <c r="AD1180" s="13"/>
      <c r="AE1180" s="13"/>
      <c r="AF1180" s="13" t="s">
        <v>9969</v>
      </c>
      <c r="AG1180" s="13"/>
      <c r="AH1180" s="13"/>
      <c r="AI1180" s="13" t="s">
        <v>10202</v>
      </c>
      <c r="AJ1180" s="13" t="s">
        <v>10203</v>
      </c>
      <c r="AK1180" s="13"/>
      <c r="AL1180" s="13"/>
      <c r="AM1180" s="13"/>
      <c r="AN1180" s="13" t="s">
        <v>10204</v>
      </c>
      <c r="AO1180" s="13"/>
      <c r="AP1180" s="13"/>
      <c r="AQ1180" s="13"/>
      <c r="AR1180" s="13"/>
    </row>
    <row r="1181" spans="1:44" customFormat="1" ht="14.4" customHeight="1">
      <c r="A1181" s="20">
        <v>1179</v>
      </c>
      <c r="B1181" s="15"/>
      <c r="C1181" s="15"/>
      <c r="D1181" s="15"/>
      <c r="E1181" s="15"/>
      <c r="F1181" s="15"/>
      <c r="G1181" s="15" t="s">
        <v>10205</v>
      </c>
      <c r="H1181" s="15" t="s">
        <v>10206</v>
      </c>
      <c r="I1181" s="15"/>
      <c r="J1181" s="15"/>
      <c r="K1181" s="15"/>
      <c r="L1181" s="15"/>
      <c r="M1181" s="15"/>
      <c r="N1181" s="15"/>
      <c r="O1181" s="15"/>
      <c r="P1181" s="15"/>
      <c r="Q1181" s="15"/>
      <c r="R1181" s="15"/>
      <c r="S1181" s="15"/>
      <c r="T1181" s="15"/>
      <c r="U1181" s="15"/>
      <c r="V1181" s="15"/>
      <c r="W1181" s="15"/>
      <c r="X1181" s="15"/>
      <c r="Y1181" s="15"/>
      <c r="Z1181" s="15"/>
      <c r="AA1181" s="15"/>
      <c r="AB1181" s="15"/>
      <c r="AC1181" s="15"/>
      <c r="AD1181" s="15"/>
      <c r="AE1181" s="15"/>
      <c r="AF1181" s="15"/>
      <c r="AG1181" s="15"/>
      <c r="AH1181" s="15"/>
      <c r="AI1181" s="15"/>
      <c r="AJ1181" s="15"/>
      <c r="AK1181" s="15"/>
      <c r="AL1181" s="15"/>
      <c r="AM1181" s="15"/>
      <c r="AN1181" s="15"/>
      <c r="AO1181" s="15"/>
      <c r="AP1181" s="15"/>
      <c r="AQ1181" s="15"/>
      <c r="AR1181" s="15"/>
    </row>
    <row r="1182" spans="1:44" customFormat="1" ht="14.4" customHeight="1">
      <c r="A1182" s="20">
        <v>1180</v>
      </c>
      <c r="B1182" s="19" t="s">
        <v>4030</v>
      </c>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4"/>
    </row>
    <row r="1183" spans="1:44" customFormat="1" ht="14.4" customHeight="1">
      <c r="A1183" s="20">
        <v>1181</v>
      </c>
      <c r="B1183" s="13" t="s">
        <v>9943</v>
      </c>
      <c r="C1183" s="13"/>
      <c r="D1183" s="13"/>
      <c r="E1183" s="13"/>
      <c r="F1183" s="13"/>
      <c r="G1183" s="13" t="s">
        <v>10207</v>
      </c>
      <c r="H1183" s="13" t="s">
        <v>10208</v>
      </c>
      <c r="I1183" s="13" t="s">
        <v>10209</v>
      </c>
      <c r="J1183" s="13"/>
      <c r="K1183" s="13"/>
      <c r="L1183" s="13"/>
      <c r="M1183" s="13"/>
      <c r="N1183" s="13" t="s">
        <v>10210</v>
      </c>
      <c r="O1183" s="13"/>
      <c r="P1183" s="13" t="s">
        <v>10211</v>
      </c>
      <c r="Q1183" s="13" t="s">
        <v>10212</v>
      </c>
      <c r="R1183" s="13"/>
      <c r="S1183" s="13"/>
      <c r="T1183" s="13"/>
      <c r="U1183" s="13"/>
      <c r="V1183" s="13"/>
      <c r="W1183" s="13"/>
      <c r="X1183" s="13"/>
      <c r="Y1183" s="13"/>
      <c r="Z1183" s="13" t="s">
        <v>10213</v>
      </c>
      <c r="AA1183" s="13"/>
      <c r="AB1183" s="13"/>
      <c r="AC1183" s="13"/>
      <c r="AD1183" s="13"/>
      <c r="AE1183" s="13"/>
      <c r="AF1183" s="13" t="s">
        <v>10214</v>
      </c>
      <c r="AG1183" s="13" t="s">
        <v>10215</v>
      </c>
      <c r="AH1183" s="13"/>
      <c r="AI1183" s="13" t="s">
        <v>10216</v>
      </c>
      <c r="AJ1183" s="13"/>
      <c r="AK1183" s="13"/>
      <c r="AL1183" s="13" t="s">
        <v>10217</v>
      </c>
      <c r="AM1183" s="13"/>
      <c r="AN1183" s="13"/>
      <c r="AO1183" s="13"/>
      <c r="AP1183" s="13"/>
      <c r="AQ1183" s="13" t="s">
        <v>10218</v>
      </c>
      <c r="AR1183" s="13" t="s">
        <v>10219</v>
      </c>
    </row>
    <row r="1184" spans="1:44" customFormat="1" ht="14.4" customHeight="1">
      <c r="A1184" s="20">
        <v>1182</v>
      </c>
      <c r="B1184" s="14"/>
      <c r="C1184" s="14"/>
      <c r="D1184" s="14"/>
      <c r="E1184" s="14"/>
      <c r="F1184" s="14"/>
      <c r="G1184" s="14"/>
      <c r="H1184" s="14"/>
      <c r="I1184" s="14"/>
      <c r="J1184" s="14"/>
      <c r="K1184" s="14"/>
      <c r="L1184" s="14"/>
      <c r="M1184" s="14"/>
      <c r="N1184" s="14" t="s">
        <v>10220</v>
      </c>
      <c r="O1184" s="14"/>
      <c r="P1184" s="14" t="s">
        <v>10221</v>
      </c>
      <c r="Q1184" s="14" t="s">
        <v>10222</v>
      </c>
      <c r="R1184" s="14"/>
      <c r="S1184" s="14"/>
      <c r="T1184" s="14"/>
      <c r="U1184" s="14"/>
      <c r="V1184" s="14"/>
      <c r="W1184" s="14"/>
      <c r="X1184" s="14"/>
      <c r="Y1184" s="14"/>
      <c r="Z1184" s="14" t="s">
        <v>10223</v>
      </c>
      <c r="AA1184" s="14"/>
      <c r="AB1184" s="14"/>
      <c r="AC1184" s="14"/>
      <c r="AD1184" s="14"/>
      <c r="AE1184" s="14"/>
      <c r="AF1184" s="14" t="s">
        <v>10224</v>
      </c>
      <c r="AG1184" s="14"/>
      <c r="AH1184" s="14"/>
      <c r="AI1184" s="14"/>
      <c r="AJ1184" s="14"/>
      <c r="AK1184" s="14"/>
      <c r="AL1184" s="14"/>
      <c r="AM1184" s="14"/>
      <c r="AN1184" s="14"/>
      <c r="AO1184" s="14"/>
      <c r="AP1184" s="14"/>
      <c r="AQ1184" s="14"/>
      <c r="AR1184" s="14"/>
    </row>
    <row r="1185" spans="1:44" customFormat="1" ht="14.4" customHeight="1">
      <c r="A1185" s="20">
        <v>1183</v>
      </c>
      <c r="B1185" s="14"/>
      <c r="C1185" s="14"/>
      <c r="D1185" s="14"/>
      <c r="E1185" s="14"/>
      <c r="F1185" s="14"/>
      <c r="G1185" s="14"/>
      <c r="H1185" s="14"/>
      <c r="I1185" s="14"/>
      <c r="J1185" s="14"/>
      <c r="K1185" s="14"/>
      <c r="L1185" s="14"/>
      <c r="M1185" s="14"/>
      <c r="N1185" s="14" t="s">
        <v>10225</v>
      </c>
      <c r="O1185" s="14"/>
      <c r="P1185" s="14" t="s">
        <v>10226</v>
      </c>
      <c r="Q1185" s="14" t="s">
        <v>10227</v>
      </c>
      <c r="R1185" s="14"/>
      <c r="S1185" s="14"/>
      <c r="T1185" s="14"/>
      <c r="U1185" s="14"/>
      <c r="V1185" s="14"/>
      <c r="W1185" s="14"/>
      <c r="X1185" s="14"/>
      <c r="Y1185" s="14"/>
      <c r="Z1185" s="14" t="s">
        <v>10228</v>
      </c>
      <c r="AA1185" s="14"/>
      <c r="AB1185" s="14"/>
      <c r="AC1185" s="14"/>
      <c r="AD1185" s="14"/>
      <c r="AE1185" s="14"/>
      <c r="AF1185" s="14" t="s">
        <v>10229</v>
      </c>
      <c r="AG1185" s="14"/>
      <c r="AH1185" s="14"/>
      <c r="AI1185" s="14"/>
      <c r="AJ1185" s="14"/>
      <c r="AK1185" s="14"/>
      <c r="AL1185" s="14"/>
      <c r="AM1185" s="14"/>
      <c r="AN1185" s="14"/>
      <c r="AO1185" s="14"/>
      <c r="AP1185" s="14"/>
      <c r="AQ1185" s="14"/>
      <c r="AR1185" s="14"/>
    </row>
    <row r="1186" spans="1:44" customFormat="1" ht="14.4" customHeight="1">
      <c r="A1186" s="20">
        <v>1184</v>
      </c>
      <c r="B1186" s="14"/>
      <c r="C1186" s="14"/>
      <c r="D1186" s="14"/>
      <c r="E1186" s="14"/>
      <c r="F1186" s="14"/>
      <c r="G1186" s="14"/>
      <c r="H1186" s="14"/>
      <c r="I1186" s="14"/>
      <c r="J1186" s="14"/>
      <c r="K1186" s="14"/>
      <c r="L1186" s="14"/>
      <c r="M1186" s="14"/>
      <c r="N1186" s="14"/>
      <c r="O1186" s="14"/>
      <c r="P1186" s="14" t="s">
        <v>10230</v>
      </c>
      <c r="Q1186" s="14" t="s">
        <v>10231</v>
      </c>
      <c r="R1186" s="14"/>
      <c r="S1186" s="14"/>
      <c r="T1186" s="14"/>
      <c r="U1186" s="14"/>
      <c r="V1186" s="14"/>
      <c r="W1186" s="14"/>
      <c r="X1186" s="14"/>
      <c r="Y1186" s="14"/>
      <c r="Z1186" s="14" t="s">
        <v>10232</v>
      </c>
      <c r="AA1186" s="14"/>
      <c r="AB1186" s="14"/>
      <c r="AC1186" s="14"/>
      <c r="AD1186" s="14"/>
      <c r="AE1186" s="14"/>
      <c r="AF1186" s="14"/>
      <c r="AG1186" s="14"/>
      <c r="AH1186" s="14"/>
      <c r="AI1186" s="14"/>
      <c r="AJ1186" s="14"/>
      <c r="AK1186" s="14"/>
      <c r="AL1186" s="14"/>
      <c r="AM1186" s="14"/>
      <c r="AN1186" s="14"/>
      <c r="AO1186" s="14"/>
      <c r="AP1186" s="14"/>
      <c r="AQ1186" s="14"/>
      <c r="AR1186" s="14"/>
    </row>
    <row r="1187" spans="1:44" customFormat="1" ht="14.4" customHeight="1">
      <c r="A1187" s="20">
        <v>1185</v>
      </c>
      <c r="B1187" s="15"/>
      <c r="C1187" s="15"/>
      <c r="D1187" s="15"/>
      <c r="E1187" s="15"/>
      <c r="F1187" s="15"/>
      <c r="G1187" s="15"/>
      <c r="H1187" s="15"/>
      <c r="I1187" s="15"/>
      <c r="J1187" s="15"/>
      <c r="K1187" s="15"/>
      <c r="L1187" s="15"/>
      <c r="M1187" s="15"/>
      <c r="N1187" s="15"/>
      <c r="O1187" s="15"/>
      <c r="P1187" s="15"/>
      <c r="Q1187" s="15" t="s">
        <v>10233</v>
      </c>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row>
    <row r="1188" spans="1:44" customFormat="1" ht="14.4" customHeight="1">
      <c r="A1188" s="20">
        <v>1186</v>
      </c>
      <c r="B1188" s="13" t="s">
        <v>9958</v>
      </c>
      <c r="C1188" s="13"/>
      <c r="D1188" s="13"/>
      <c r="E1188" s="13"/>
      <c r="F1188" s="13"/>
      <c r="G1188" s="13" t="s">
        <v>10234</v>
      </c>
      <c r="H1188" s="13" t="s">
        <v>10235</v>
      </c>
      <c r="I1188" s="13"/>
      <c r="J1188" s="13"/>
      <c r="K1188" s="13"/>
      <c r="L1188" s="13"/>
      <c r="M1188" s="13"/>
      <c r="N1188" s="13"/>
      <c r="O1188" s="13"/>
      <c r="P1188" s="13"/>
      <c r="Q1188" s="13"/>
      <c r="R1188" s="13"/>
      <c r="S1188" s="13"/>
      <c r="T1188" s="13"/>
      <c r="U1188" s="13"/>
      <c r="V1188" s="13" t="s">
        <v>9963</v>
      </c>
      <c r="W1188" s="13"/>
      <c r="X1188" s="13"/>
      <c r="Y1188" s="13"/>
      <c r="Z1188" s="13"/>
      <c r="AA1188" s="13"/>
      <c r="AB1188" s="13"/>
      <c r="AC1188" s="13"/>
      <c r="AD1188" s="13"/>
      <c r="AE1188" s="13"/>
      <c r="AF1188" s="13" t="s">
        <v>9969</v>
      </c>
      <c r="AG1188" s="13"/>
      <c r="AH1188" s="13"/>
      <c r="AI1188" s="13"/>
      <c r="AJ1188" s="13"/>
      <c r="AK1188" s="13"/>
      <c r="AL1188" s="13"/>
      <c r="AM1188" s="13"/>
      <c r="AN1188" s="13"/>
      <c r="AO1188" s="13"/>
      <c r="AP1188" s="13"/>
      <c r="AQ1188" s="13"/>
      <c r="AR1188" s="13"/>
    </row>
    <row r="1189" spans="1:44" customFormat="1" ht="14.4" customHeight="1">
      <c r="A1189" s="20">
        <v>1187</v>
      </c>
      <c r="B1189" s="14"/>
      <c r="C1189" s="14"/>
      <c r="D1189" s="14"/>
      <c r="E1189" s="14"/>
      <c r="F1189" s="14"/>
      <c r="G1189" s="14" t="s">
        <v>10236</v>
      </c>
      <c r="H1189" s="14" t="s">
        <v>10237</v>
      </c>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row>
    <row r="1190" spans="1:44" customFormat="1" ht="14.4" customHeight="1">
      <c r="A1190" s="20">
        <v>1188</v>
      </c>
      <c r="B1190" s="14"/>
      <c r="C1190" s="14"/>
      <c r="D1190" s="14"/>
      <c r="E1190" s="14"/>
      <c r="F1190" s="14"/>
      <c r="G1190" s="14" t="s">
        <v>10238</v>
      </c>
      <c r="H1190" s="14" t="s">
        <v>10239</v>
      </c>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row>
    <row r="1191" spans="1:44" customFormat="1" ht="14.4" customHeight="1">
      <c r="A1191" s="20">
        <v>1189</v>
      </c>
      <c r="B1191" s="14"/>
      <c r="C1191" s="14"/>
      <c r="D1191" s="14"/>
      <c r="E1191" s="14"/>
      <c r="F1191" s="14"/>
      <c r="G1191" s="14" t="s">
        <v>10240</v>
      </c>
      <c r="H1191" s="14" t="s">
        <v>10241</v>
      </c>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row>
    <row r="1192" spans="1:44" customFormat="1" ht="14.4" customHeight="1">
      <c r="A1192" s="20">
        <v>1190</v>
      </c>
      <c r="B1192" s="14"/>
      <c r="C1192" s="14"/>
      <c r="D1192" s="14"/>
      <c r="E1192" s="14"/>
      <c r="F1192" s="14"/>
      <c r="G1192" s="14" t="s">
        <v>10242</v>
      </c>
      <c r="H1192" s="14" t="s">
        <v>10243</v>
      </c>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row>
    <row r="1193" spans="1:44" customFormat="1" ht="14.4" customHeight="1">
      <c r="A1193" s="20">
        <v>1191</v>
      </c>
      <c r="B1193" s="14"/>
      <c r="C1193" s="14"/>
      <c r="D1193" s="14"/>
      <c r="E1193" s="14"/>
      <c r="F1193" s="14"/>
      <c r="G1193" s="14" t="s">
        <v>10244</v>
      </c>
      <c r="H1193" s="14" t="s">
        <v>10245</v>
      </c>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row>
    <row r="1194" spans="1:44" customFormat="1" ht="14.4" customHeight="1">
      <c r="A1194" s="20">
        <v>1192</v>
      </c>
      <c r="B1194" s="14"/>
      <c r="C1194" s="14"/>
      <c r="D1194" s="14"/>
      <c r="E1194" s="14"/>
      <c r="F1194" s="14"/>
      <c r="G1194" s="14" t="s">
        <v>10246</v>
      </c>
      <c r="H1194" s="14" t="s">
        <v>10247</v>
      </c>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row>
    <row r="1195" spans="1:44" customFormat="1" ht="14.4" customHeight="1">
      <c r="A1195" s="20">
        <v>1193</v>
      </c>
      <c r="B1195" s="15"/>
      <c r="C1195" s="15"/>
      <c r="D1195" s="15"/>
      <c r="E1195" s="15"/>
      <c r="F1195" s="15"/>
      <c r="G1195" s="15" t="s">
        <v>10248</v>
      </c>
      <c r="H1195" s="15"/>
      <c r="I1195" s="15"/>
      <c r="J1195" s="15"/>
      <c r="K1195" s="15"/>
      <c r="L1195" s="15"/>
      <c r="M1195" s="15"/>
      <c r="N1195" s="15"/>
      <c r="O1195" s="15"/>
      <c r="P1195" s="15"/>
      <c r="Q1195" s="15"/>
      <c r="R1195" s="15"/>
      <c r="S1195" s="15"/>
      <c r="T1195" s="15"/>
      <c r="U1195" s="15"/>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row>
    <row r="1196" spans="1:44" customFormat="1" ht="14.4" customHeight="1">
      <c r="A1196" s="20">
        <v>1194</v>
      </c>
      <c r="B1196" s="19" t="s">
        <v>103</v>
      </c>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4"/>
    </row>
    <row r="1197" spans="1:44" customFormat="1" ht="14.4" customHeight="1">
      <c r="A1197" s="20">
        <v>1195</v>
      </c>
      <c r="B1197" s="2" t="s">
        <v>9943</v>
      </c>
      <c r="C1197" s="2"/>
      <c r="D1197" s="2"/>
      <c r="E1197" s="2"/>
      <c r="F1197" s="2"/>
      <c r="G1197" s="2"/>
      <c r="H1197" s="2"/>
      <c r="I1197" s="2"/>
      <c r="J1197" s="2"/>
      <c r="K1197" s="2"/>
      <c r="L1197" s="2"/>
      <c r="M1197" s="2"/>
      <c r="N1197" s="2" t="s">
        <v>10249</v>
      </c>
      <c r="O1197" s="2"/>
      <c r="P1197" s="2" t="s">
        <v>10250</v>
      </c>
      <c r="Q1197" s="2" t="s">
        <v>10251</v>
      </c>
      <c r="R1197" s="2"/>
      <c r="S1197" s="2"/>
      <c r="T1197" s="2"/>
      <c r="U1197" s="2"/>
      <c r="V1197" s="2"/>
      <c r="W1197" s="2"/>
      <c r="X1197" s="2"/>
      <c r="Y1197" s="2"/>
      <c r="Z1197" s="2" t="s">
        <v>10252</v>
      </c>
      <c r="AA1197" s="2"/>
      <c r="AB1197" s="2"/>
      <c r="AC1197" s="2"/>
      <c r="AD1197" s="2"/>
      <c r="AE1197" s="2"/>
      <c r="AF1197" s="2" t="s">
        <v>10253</v>
      </c>
      <c r="AG1197" s="2"/>
      <c r="AH1197" s="2"/>
      <c r="AI1197" s="2" t="s">
        <v>10254</v>
      </c>
      <c r="AJ1197" s="2"/>
      <c r="AK1197" s="2"/>
      <c r="AL1197" s="2"/>
      <c r="AM1197" s="2"/>
      <c r="AN1197" s="2"/>
      <c r="AO1197" s="2"/>
      <c r="AP1197" s="2"/>
      <c r="AQ1197" s="2"/>
      <c r="AR1197" s="2"/>
    </row>
    <row r="1198" spans="1:44" customFormat="1" ht="14.4" customHeight="1">
      <c r="A1198" s="20">
        <v>1196</v>
      </c>
      <c r="B1198" s="13" t="s">
        <v>9958</v>
      </c>
      <c r="C1198" s="13"/>
      <c r="D1198" s="13"/>
      <c r="E1198" s="13"/>
      <c r="F1198" s="13"/>
      <c r="G1198" s="13" t="s">
        <v>10255</v>
      </c>
      <c r="H1198" s="13" t="s">
        <v>10256</v>
      </c>
      <c r="I1198" s="13"/>
      <c r="J1198" s="13"/>
      <c r="K1198" s="13"/>
      <c r="L1198" s="13"/>
      <c r="M1198" s="13"/>
      <c r="N1198" s="13"/>
      <c r="O1198" s="13"/>
      <c r="P1198" s="13"/>
      <c r="Q1198" s="13"/>
      <c r="R1198" s="13"/>
      <c r="S1198" s="13"/>
      <c r="T1198" s="13"/>
      <c r="U1198" s="13"/>
      <c r="V1198" s="13" t="s">
        <v>9963</v>
      </c>
      <c r="W1198" s="13"/>
      <c r="X1198" s="13"/>
      <c r="Y1198" s="13"/>
      <c r="Z1198" s="13"/>
      <c r="AA1198" s="13"/>
      <c r="AB1198" s="13"/>
      <c r="AC1198" s="13"/>
      <c r="AD1198" s="13"/>
      <c r="AE1198" s="13"/>
      <c r="AF1198" s="13" t="s">
        <v>9969</v>
      </c>
      <c r="AG1198" s="13"/>
      <c r="AH1198" s="13"/>
      <c r="AI1198" s="13" t="s">
        <v>10257</v>
      </c>
      <c r="AJ1198" s="13"/>
      <c r="AK1198" s="13"/>
      <c r="AL1198" s="13"/>
      <c r="AM1198" s="13"/>
      <c r="AN1198" s="13"/>
      <c r="AO1198" s="13"/>
      <c r="AP1198" s="13"/>
      <c r="AQ1198" s="13"/>
      <c r="AR1198" s="13"/>
    </row>
    <row r="1199" spans="1:44" customFormat="1" ht="14.4" customHeight="1">
      <c r="A1199" s="20">
        <v>1197</v>
      </c>
      <c r="B1199" s="15"/>
      <c r="C1199" s="15"/>
      <c r="D1199" s="15"/>
      <c r="E1199" s="15"/>
      <c r="F1199" s="15"/>
      <c r="G1199" s="15" t="s">
        <v>10258</v>
      </c>
      <c r="H1199" s="15" t="s">
        <v>10259</v>
      </c>
      <c r="I1199" s="15"/>
      <c r="J1199" s="15"/>
      <c r="K1199" s="15"/>
      <c r="L1199" s="15"/>
      <c r="M1199" s="15"/>
      <c r="N1199" s="15"/>
      <c r="O1199" s="15"/>
      <c r="P1199" s="15"/>
      <c r="Q1199" s="15"/>
      <c r="R1199" s="15"/>
      <c r="S1199" s="15"/>
      <c r="T1199" s="15"/>
      <c r="U1199" s="15"/>
      <c r="V1199" s="15"/>
      <c r="W1199" s="15"/>
      <c r="X1199" s="15"/>
      <c r="Y1199" s="15"/>
      <c r="Z1199" s="15"/>
      <c r="AA1199" s="15"/>
      <c r="AB1199" s="15"/>
      <c r="AC1199" s="15"/>
      <c r="AD1199" s="15"/>
      <c r="AE1199" s="15"/>
      <c r="AF1199" s="15"/>
      <c r="AG1199" s="15"/>
      <c r="AH1199" s="15"/>
      <c r="AI1199" s="15" t="s">
        <v>10260</v>
      </c>
      <c r="AJ1199" s="15"/>
      <c r="AK1199" s="15"/>
      <c r="AL1199" s="15"/>
      <c r="AM1199" s="15"/>
      <c r="AN1199" s="15"/>
      <c r="AO1199" s="15"/>
      <c r="AP1199" s="15"/>
      <c r="AQ1199" s="15"/>
      <c r="AR1199" s="15"/>
    </row>
    <row r="1200" spans="1:44" customFormat="1" ht="14.4" customHeight="1">
      <c r="A1200" s="20">
        <v>1198</v>
      </c>
      <c r="B1200" s="19" t="s">
        <v>10261</v>
      </c>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4"/>
    </row>
    <row r="1201" spans="1:44" customFormat="1" ht="14.4" customHeight="1">
      <c r="A1201" s="20">
        <v>1199</v>
      </c>
      <c r="B1201" s="2" t="s">
        <v>9943</v>
      </c>
      <c r="C1201" s="2"/>
      <c r="D1201" s="2"/>
      <c r="E1201" s="2"/>
      <c r="F1201" s="2"/>
      <c r="G1201" s="2" t="s">
        <v>10262</v>
      </c>
      <c r="H1201" s="2" t="s">
        <v>10263</v>
      </c>
      <c r="I1201" s="2" t="s">
        <v>10264</v>
      </c>
      <c r="J1201" s="2"/>
      <c r="K1201" s="2"/>
      <c r="L1201" s="2"/>
      <c r="M1201" s="2"/>
      <c r="N1201" s="2" t="s">
        <v>10265</v>
      </c>
      <c r="O1201" s="2"/>
      <c r="P1201" s="2" t="s">
        <v>10266</v>
      </c>
      <c r="Q1201" s="2" t="s">
        <v>10267</v>
      </c>
      <c r="R1201" s="2"/>
      <c r="S1201" s="2"/>
      <c r="T1201" s="2"/>
      <c r="U1201" s="2"/>
      <c r="V1201" s="2"/>
      <c r="W1201" s="2"/>
      <c r="X1201" s="2"/>
      <c r="Y1201" s="2"/>
      <c r="Z1201" s="2" t="s">
        <v>10268</v>
      </c>
      <c r="AA1201" s="2"/>
      <c r="AB1201" s="2"/>
      <c r="AC1201" s="2"/>
      <c r="AD1201" s="2"/>
      <c r="AE1201" s="2"/>
      <c r="AF1201" s="2" t="s">
        <v>10269</v>
      </c>
      <c r="AG1201" s="2"/>
      <c r="AH1201" s="2"/>
      <c r="AI1201" s="2"/>
      <c r="AJ1201" s="2"/>
      <c r="AK1201" s="2"/>
      <c r="AL1201" s="2"/>
      <c r="AM1201" s="2"/>
      <c r="AN1201" s="2"/>
      <c r="AO1201" s="2"/>
      <c r="AP1201" s="2"/>
      <c r="AQ1201" s="2"/>
      <c r="AR1201" s="2"/>
    </row>
    <row r="1202" spans="1:44" customFormat="1" ht="14.4" customHeight="1">
      <c r="A1202" s="20">
        <v>1200</v>
      </c>
      <c r="B1202" s="2" t="s">
        <v>9958</v>
      </c>
      <c r="C1202" s="2"/>
      <c r="D1202" s="2"/>
      <c r="E1202" s="2"/>
      <c r="F1202" s="2"/>
      <c r="G1202" s="2" t="s">
        <v>10270</v>
      </c>
      <c r="H1202" s="2" t="s">
        <v>10271</v>
      </c>
      <c r="I1202" s="2"/>
      <c r="J1202" s="2"/>
      <c r="K1202" s="2"/>
      <c r="L1202" s="2"/>
      <c r="M1202" s="2"/>
      <c r="N1202" s="2"/>
      <c r="O1202" s="2"/>
      <c r="P1202" s="2"/>
      <c r="Q1202" s="2"/>
      <c r="R1202" s="2"/>
      <c r="S1202" s="2"/>
      <c r="T1202" s="2"/>
      <c r="U1202" s="2"/>
      <c r="V1202" s="2" t="s">
        <v>9963</v>
      </c>
      <c r="W1202" s="2"/>
      <c r="X1202" s="2"/>
      <c r="Y1202" s="2"/>
      <c r="Z1202" s="2"/>
      <c r="AA1202" s="2"/>
      <c r="AB1202" s="2"/>
      <c r="AC1202" s="2"/>
      <c r="AD1202" s="2"/>
      <c r="AE1202" s="2"/>
      <c r="AF1202" s="2" t="s">
        <v>9969</v>
      </c>
      <c r="AG1202" s="2"/>
      <c r="AH1202" s="2"/>
      <c r="AI1202" s="2"/>
      <c r="AJ1202" s="2"/>
      <c r="AK1202" s="2"/>
      <c r="AL1202" s="2"/>
      <c r="AM1202" s="2"/>
      <c r="AN1202" s="2"/>
      <c r="AO1202" s="2"/>
      <c r="AP1202" s="2"/>
      <c r="AQ1202" s="2"/>
      <c r="AR1202" s="2"/>
    </row>
    <row r="1203" spans="1:44" customFormat="1" ht="14.4" customHeight="1">
      <c r="A1203" s="20">
        <v>1201</v>
      </c>
      <c r="B1203" s="19" t="s">
        <v>10272</v>
      </c>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4"/>
    </row>
    <row r="1204" spans="1:44" customFormat="1" ht="14.4" customHeight="1">
      <c r="A1204" s="20">
        <v>1202</v>
      </c>
      <c r="B1204" s="2" t="s">
        <v>9943</v>
      </c>
      <c r="C1204" s="2"/>
      <c r="D1204" s="2"/>
      <c r="E1204" s="2"/>
      <c r="F1204" s="2"/>
      <c r="G1204" s="2"/>
      <c r="H1204" s="2"/>
      <c r="I1204" s="2"/>
      <c r="J1204" s="2"/>
      <c r="K1204" s="2"/>
      <c r="L1204" s="2"/>
      <c r="M1204" s="2"/>
      <c r="N1204" s="2" t="s">
        <v>10273</v>
      </c>
      <c r="O1204" s="2"/>
      <c r="P1204" s="2" t="s">
        <v>10274</v>
      </c>
      <c r="Q1204" s="2" t="s">
        <v>10275</v>
      </c>
      <c r="R1204" s="2"/>
      <c r="S1204" s="2"/>
      <c r="T1204" s="2"/>
      <c r="U1204" s="2"/>
      <c r="V1204" s="2"/>
      <c r="W1204" s="2"/>
      <c r="X1204" s="2"/>
      <c r="Y1204" s="2"/>
      <c r="Z1204" s="2" t="s">
        <v>10276</v>
      </c>
      <c r="AA1204" s="2"/>
      <c r="AB1204" s="2"/>
      <c r="AC1204" s="2"/>
      <c r="AD1204" s="2"/>
      <c r="AE1204" s="2"/>
      <c r="AF1204" s="2" t="s">
        <v>10277</v>
      </c>
      <c r="AG1204" s="2"/>
      <c r="AH1204" s="2"/>
      <c r="AI1204" s="2"/>
      <c r="AJ1204" s="2"/>
      <c r="AK1204" s="2"/>
      <c r="AL1204" s="2"/>
      <c r="AM1204" s="2"/>
      <c r="AN1204" s="2"/>
      <c r="AO1204" s="2"/>
      <c r="AP1204" s="2"/>
      <c r="AQ1204" s="2"/>
      <c r="AR1204" s="2"/>
    </row>
    <row r="1205" spans="1:44" customFormat="1" ht="14.4" customHeight="1">
      <c r="A1205" s="20">
        <v>1203</v>
      </c>
      <c r="B1205" s="2" t="s">
        <v>9958</v>
      </c>
      <c r="C1205" s="2"/>
      <c r="D1205" s="2"/>
      <c r="E1205" s="2"/>
      <c r="F1205" s="2"/>
      <c r="G1205" s="2" t="s">
        <v>10278</v>
      </c>
      <c r="H1205" s="2" t="s">
        <v>10279</v>
      </c>
      <c r="I1205" s="2"/>
      <c r="J1205" s="2"/>
      <c r="K1205" s="2"/>
      <c r="L1205" s="2"/>
      <c r="M1205" s="2"/>
      <c r="N1205" s="2"/>
      <c r="O1205" s="2"/>
      <c r="P1205" s="2"/>
      <c r="Q1205" s="2"/>
      <c r="R1205" s="2"/>
      <c r="S1205" s="2"/>
      <c r="T1205" s="2"/>
      <c r="U1205" s="2"/>
      <c r="V1205" s="2" t="s">
        <v>9963</v>
      </c>
      <c r="W1205" s="2"/>
      <c r="X1205" s="2"/>
      <c r="Y1205" s="2"/>
      <c r="Z1205" s="2" t="s">
        <v>10280</v>
      </c>
      <c r="AA1205" s="2"/>
      <c r="AB1205" s="2"/>
      <c r="AC1205" s="2"/>
      <c r="AD1205" s="2"/>
      <c r="AE1205" s="2" t="s">
        <v>10281</v>
      </c>
      <c r="AF1205" s="2" t="s">
        <v>9969</v>
      </c>
      <c r="AG1205" s="2"/>
      <c r="AH1205" s="2"/>
      <c r="AI1205" s="2" t="s">
        <v>10282</v>
      </c>
      <c r="AJ1205" s="2"/>
      <c r="AK1205" s="2"/>
      <c r="AL1205" s="2"/>
      <c r="AM1205" s="2"/>
      <c r="AN1205" s="2"/>
      <c r="AO1205" s="2"/>
      <c r="AP1205" s="2"/>
      <c r="AQ1205" s="2"/>
      <c r="AR1205" s="2"/>
    </row>
    <row r="1206" spans="1:44" customFormat="1" ht="14.4" customHeight="1">
      <c r="A1206" s="20">
        <v>1204</v>
      </c>
      <c r="B1206" s="19" t="s">
        <v>10283</v>
      </c>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4"/>
    </row>
    <row r="1207" spans="1:44" customFormat="1" ht="14.4" customHeight="1">
      <c r="A1207" s="20">
        <v>1205</v>
      </c>
      <c r="B1207" s="2" t="s">
        <v>9943</v>
      </c>
      <c r="C1207" s="2"/>
      <c r="D1207" s="2"/>
      <c r="E1207" s="2"/>
      <c r="F1207" s="2"/>
      <c r="G1207" s="2"/>
      <c r="H1207" s="2"/>
      <c r="I1207" s="2"/>
      <c r="J1207" s="2"/>
      <c r="K1207" s="2"/>
      <c r="L1207" s="2"/>
      <c r="M1207" s="2"/>
      <c r="N1207" s="2" t="s">
        <v>10284</v>
      </c>
      <c r="O1207" s="2"/>
      <c r="P1207" s="2" t="s">
        <v>10285</v>
      </c>
      <c r="Q1207" s="2" t="s">
        <v>10286</v>
      </c>
      <c r="R1207" s="2"/>
      <c r="S1207" s="2"/>
      <c r="T1207" s="2"/>
      <c r="U1207" s="2"/>
      <c r="V1207" s="2"/>
      <c r="W1207" s="2"/>
      <c r="X1207" s="2"/>
      <c r="Y1207" s="2"/>
      <c r="Z1207" s="2" t="s">
        <v>10287</v>
      </c>
      <c r="AA1207" s="2"/>
      <c r="AB1207" s="2"/>
      <c r="AC1207" s="2"/>
      <c r="AD1207" s="2"/>
      <c r="AE1207" s="2"/>
      <c r="AF1207" s="2" t="s">
        <v>10288</v>
      </c>
      <c r="AG1207" s="2"/>
      <c r="AH1207" s="2"/>
      <c r="AI1207" s="2"/>
      <c r="AJ1207" s="2"/>
      <c r="AK1207" s="2"/>
      <c r="AL1207" s="2"/>
      <c r="AM1207" s="2"/>
      <c r="AN1207" s="2"/>
      <c r="AO1207" s="2"/>
      <c r="AP1207" s="2"/>
      <c r="AQ1207" s="2"/>
      <c r="AR1207" s="2"/>
    </row>
    <row r="1208" spans="1:44" customFormat="1" ht="14.4" customHeight="1">
      <c r="A1208" s="20">
        <v>1206</v>
      </c>
      <c r="B1208" s="2" t="s">
        <v>9958</v>
      </c>
      <c r="C1208" s="2"/>
      <c r="D1208" s="2"/>
      <c r="E1208" s="2"/>
      <c r="F1208" s="2"/>
      <c r="G1208" s="2"/>
      <c r="H1208" s="2"/>
      <c r="I1208" s="2"/>
      <c r="J1208" s="2"/>
      <c r="K1208" s="2"/>
      <c r="L1208" s="2"/>
      <c r="M1208" s="2"/>
      <c r="N1208" s="2"/>
      <c r="O1208" s="2"/>
      <c r="P1208" s="2"/>
      <c r="Q1208" s="2"/>
      <c r="R1208" s="2"/>
      <c r="S1208" s="2"/>
      <c r="T1208" s="2"/>
      <c r="U1208" s="2"/>
      <c r="V1208" s="2" t="s">
        <v>9963</v>
      </c>
      <c r="W1208" s="2"/>
      <c r="X1208" s="2"/>
      <c r="Y1208" s="2"/>
      <c r="Z1208" s="2"/>
      <c r="AA1208" s="2"/>
      <c r="AB1208" s="2"/>
      <c r="AC1208" s="2"/>
      <c r="AD1208" s="2"/>
      <c r="AE1208" s="2"/>
      <c r="AF1208" s="2" t="s">
        <v>9969</v>
      </c>
      <c r="AG1208" s="2"/>
      <c r="AH1208" s="2"/>
      <c r="AI1208" s="2" t="s">
        <v>10289</v>
      </c>
      <c r="AJ1208" s="2"/>
      <c r="AK1208" s="2"/>
      <c r="AL1208" s="2"/>
      <c r="AM1208" s="2"/>
      <c r="AN1208" s="2"/>
      <c r="AO1208" s="2"/>
      <c r="AP1208" s="2"/>
      <c r="AQ1208" s="2"/>
      <c r="AR1208" s="2"/>
    </row>
    <row r="1209" spans="1:44" customFormat="1" ht="14.4" customHeight="1">
      <c r="A1209" s="20">
        <v>1207</v>
      </c>
      <c r="B1209" s="19" t="s">
        <v>10290</v>
      </c>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4"/>
    </row>
    <row r="1210" spans="1:44" customFormat="1" ht="14.4" customHeight="1">
      <c r="A1210" s="20">
        <v>1208</v>
      </c>
      <c r="B1210" s="2" t="s">
        <v>9943</v>
      </c>
      <c r="C1210" s="2"/>
      <c r="D1210" s="2"/>
      <c r="E1210" s="2"/>
      <c r="F1210" s="2"/>
      <c r="G1210" s="2"/>
      <c r="H1210" s="2"/>
      <c r="I1210" s="2"/>
      <c r="J1210" s="2"/>
      <c r="K1210" s="2"/>
      <c r="L1210" s="2"/>
      <c r="M1210" s="2"/>
      <c r="N1210" s="2" t="s">
        <v>10291</v>
      </c>
      <c r="O1210" s="2"/>
      <c r="P1210" s="2"/>
      <c r="Q1210" s="2" t="s">
        <v>10292</v>
      </c>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row>
    <row r="1211" spans="1:44" customFormat="1" ht="14.4" customHeight="1">
      <c r="A1211" s="20">
        <v>1209</v>
      </c>
      <c r="B1211" s="2" t="s">
        <v>9958</v>
      </c>
      <c r="C1211" s="2"/>
      <c r="D1211" s="2"/>
      <c r="E1211" s="2"/>
      <c r="F1211" s="2"/>
      <c r="G1211" s="2" t="s">
        <v>10293</v>
      </c>
      <c r="H1211" s="2" t="s">
        <v>10294</v>
      </c>
      <c r="I1211" s="2"/>
      <c r="J1211" s="2"/>
      <c r="K1211" s="2"/>
      <c r="L1211" s="2"/>
      <c r="M1211" s="2"/>
      <c r="N1211" s="2"/>
      <c r="O1211" s="2"/>
      <c r="P1211" s="2" t="s">
        <v>10295</v>
      </c>
      <c r="Q1211" s="2" t="s">
        <v>10296</v>
      </c>
      <c r="R1211" s="2"/>
      <c r="S1211" s="2"/>
      <c r="T1211" s="2"/>
      <c r="U1211" s="2"/>
      <c r="V1211" s="2" t="s">
        <v>9963</v>
      </c>
      <c r="W1211" s="2" t="s">
        <v>10297</v>
      </c>
      <c r="X1211" s="2"/>
      <c r="Y1211" s="2"/>
      <c r="Z1211" s="2" t="s">
        <v>10298</v>
      </c>
      <c r="AA1211" s="2"/>
      <c r="AB1211" s="2"/>
      <c r="AC1211" s="2"/>
      <c r="AD1211" s="2"/>
      <c r="AE1211" s="2"/>
      <c r="AF1211" s="2" t="s">
        <v>9969</v>
      </c>
      <c r="AG1211" s="2"/>
      <c r="AH1211" s="2"/>
      <c r="AI1211" s="2" t="s">
        <v>10299</v>
      </c>
      <c r="AJ1211" s="2"/>
      <c r="AK1211" s="2"/>
      <c r="AL1211" s="2"/>
      <c r="AM1211" s="2"/>
      <c r="AN1211" s="2" t="s">
        <v>10300</v>
      </c>
      <c r="AO1211" s="2"/>
      <c r="AP1211" s="2"/>
      <c r="AQ1211" s="2"/>
      <c r="AR1211" s="2"/>
    </row>
    <row r="1212" spans="1:44" customFormat="1" ht="14.4" customHeight="1">
      <c r="A1212" s="20">
        <v>1210</v>
      </c>
      <c r="B1212" s="19" t="s">
        <v>10301</v>
      </c>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4"/>
    </row>
    <row r="1213" spans="1:44" customFormat="1" ht="14.4" customHeight="1">
      <c r="A1213" s="20">
        <v>1211</v>
      </c>
      <c r="B1213" s="2" t="s">
        <v>10302</v>
      </c>
      <c r="C1213" s="2"/>
      <c r="D1213" s="2"/>
      <c r="E1213" s="2"/>
      <c r="F1213" s="2"/>
      <c r="G1213" s="2" t="s">
        <v>10303</v>
      </c>
      <c r="H1213" s="2" t="s">
        <v>10304</v>
      </c>
      <c r="I1213" s="2"/>
      <c r="J1213" s="2"/>
      <c r="K1213" s="2"/>
      <c r="L1213" s="2"/>
      <c r="M1213" s="2"/>
      <c r="N1213" s="2" t="s">
        <v>10305</v>
      </c>
      <c r="O1213" s="2"/>
      <c r="P1213" s="2" t="s">
        <v>10306</v>
      </c>
      <c r="Q1213" s="2" t="s">
        <v>10307</v>
      </c>
      <c r="R1213" s="2"/>
      <c r="S1213" s="2"/>
      <c r="T1213" s="2" t="s">
        <v>10308</v>
      </c>
      <c r="U1213" s="2" t="s">
        <v>10309</v>
      </c>
      <c r="V1213" s="2" t="s">
        <v>10074</v>
      </c>
      <c r="W1213" s="2" t="s">
        <v>10310</v>
      </c>
      <c r="X1213" s="2"/>
      <c r="Y1213" s="2" t="s">
        <v>10311</v>
      </c>
      <c r="Z1213" s="2" t="s">
        <v>10312</v>
      </c>
      <c r="AA1213" s="2" t="s">
        <v>10313</v>
      </c>
      <c r="AB1213" s="2" t="s">
        <v>10314</v>
      </c>
      <c r="AC1213" s="2"/>
      <c r="AD1213" s="2"/>
      <c r="AE1213" s="2" t="s">
        <v>10315</v>
      </c>
      <c r="AF1213" s="2" t="s">
        <v>10316</v>
      </c>
      <c r="AG1213" s="2"/>
      <c r="AH1213" s="2"/>
      <c r="AI1213" s="2" t="s">
        <v>10317</v>
      </c>
      <c r="AJ1213" s="2" t="s">
        <v>10318</v>
      </c>
      <c r="AK1213" s="2"/>
      <c r="AL1213" s="2" t="s">
        <v>10319</v>
      </c>
      <c r="AM1213" s="2"/>
      <c r="AN1213" s="2" t="s">
        <v>10320</v>
      </c>
      <c r="AO1213" s="2"/>
      <c r="AP1213" s="2" t="s">
        <v>10321</v>
      </c>
      <c r="AQ1213" s="2" t="s">
        <v>10322</v>
      </c>
      <c r="AR1213" s="2" t="s">
        <v>10323</v>
      </c>
    </row>
    <row r="1214" spans="1:44" customFormat="1" ht="14.4" customHeight="1">
      <c r="A1214" s="20">
        <v>1212</v>
      </c>
      <c r="B1214" s="2" t="s">
        <v>10324</v>
      </c>
      <c r="C1214" s="2"/>
      <c r="D1214" s="2"/>
      <c r="E1214" s="2"/>
      <c r="F1214" s="2"/>
      <c r="G1214" s="2" t="s">
        <v>10325</v>
      </c>
      <c r="H1214" s="2" t="s">
        <v>10326</v>
      </c>
      <c r="I1214" s="2" t="s">
        <v>10327</v>
      </c>
      <c r="J1214" s="2"/>
      <c r="K1214" s="2"/>
      <c r="L1214" s="2"/>
      <c r="M1214" s="2"/>
      <c r="N1214" s="2" t="s">
        <v>10328</v>
      </c>
      <c r="O1214" s="2"/>
      <c r="P1214" s="2" t="s">
        <v>10329</v>
      </c>
      <c r="Q1214" s="2" t="s">
        <v>10329</v>
      </c>
      <c r="R1214" s="2" t="s">
        <v>10330</v>
      </c>
      <c r="S1214" s="2"/>
      <c r="T1214" s="2"/>
      <c r="U1214" s="2"/>
      <c r="V1214" s="2"/>
      <c r="W1214" s="2" t="s">
        <v>10331</v>
      </c>
      <c r="X1214" s="2"/>
      <c r="Y1214" s="2" t="s">
        <v>10332</v>
      </c>
      <c r="Z1214" s="2" t="s">
        <v>10333</v>
      </c>
      <c r="AA1214" s="2" t="s">
        <v>10334</v>
      </c>
      <c r="AB1214" s="2"/>
      <c r="AC1214" s="2" t="s">
        <v>10335</v>
      </c>
      <c r="AD1214" s="2"/>
      <c r="AE1214" s="2" t="s">
        <v>10336</v>
      </c>
      <c r="AF1214" s="2" t="s">
        <v>10337</v>
      </c>
      <c r="AG1214" s="2"/>
      <c r="AH1214" s="2" t="s">
        <v>10338</v>
      </c>
      <c r="AI1214" s="2" t="s">
        <v>10339</v>
      </c>
      <c r="AJ1214" s="2" t="s">
        <v>10340</v>
      </c>
      <c r="AK1214" s="2"/>
      <c r="AL1214" s="2"/>
      <c r="AM1214" s="2"/>
      <c r="AN1214" s="2"/>
      <c r="AO1214" s="2"/>
      <c r="AP1214" s="2"/>
      <c r="AQ1214" s="2" t="s">
        <v>10341</v>
      </c>
      <c r="AR1214" s="2"/>
    </row>
    <row r="1215" spans="1:44" customFormat="1" ht="14.4" customHeight="1">
      <c r="A1215" s="20">
        <v>1213</v>
      </c>
      <c r="B1215" s="2" t="s">
        <v>10342</v>
      </c>
      <c r="C1215" s="2"/>
      <c r="D1215" s="2"/>
      <c r="E1215" s="2"/>
      <c r="F1215" s="2"/>
      <c r="G1215" s="2"/>
      <c r="H1215" s="2"/>
      <c r="I1215" s="2"/>
      <c r="J1215" s="2"/>
      <c r="K1215" s="2"/>
      <c r="L1215" s="2"/>
      <c r="M1215" s="2"/>
      <c r="N1215" s="2" t="s">
        <v>10343</v>
      </c>
      <c r="O1215" s="2"/>
      <c r="P1215" s="2" t="s">
        <v>10344</v>
      </c>
      <c r="Q1215" s="2" t="s">
        <v>10345</v>
      </c>
      <c r="R1215" s="2"/>
      <c r="S1215" s="2"/>
      <c r="T1215" s="2"/>
      <c r="U1215" s="2"/>
      <c r="V1215" s="2"/>
      <c r="W1215" s="2"/>
      <c r="X1215" s="2"/>
      <c r="Y1215" s="2"/>
      <c r="Z1215" s="2" t="s">
        <v>10346</v>
      </c>
      <c r="AA1215" s="2"/>
      <c r="AB1215" s="2"/>
      <c r="AC1215" s="2"/>
      <c r="AD1215" s="2"/>
      <c r="AE1215" s="2"/>
      <c r="AF1215" s="2" t="s">
        <v>10347</v>
      </c>
      <c r="AG1215" s="2"/>
      <c r="AH1215" s="2"/>
      <c r="AI1215" s="2" t="s">
        <v>10348</v>
      </c>
      <c r="AJ1215" s="2"/>
      <c r="AK1215" s="2"/>
      <c r="AL1215" s="2"/>
      <c r="AM1215" s="2"/>
      <c r="AN1215" s="2"/>
      <c r="AO1215" s="2"/>
      <c r="AP1215" s="2"/>
      <c r="AQ1215" s="2"/>
      <c r="AR1215" s="2"/>
    </row>
    <row r="1216" spans="1:44" customFormat="1" ht="14.4" customHeight="1">
      <c r="A1216" s="20">
        <v>1214</v>
      </c>
      <c r="B1216" s="2" t="s">
        <v>10349</v>
      </c>
      <c r="C1216" s="2"/>
      <c r="D1216" s="2"/>
      <c r="E1216" s="2"/>
      <c r="F1216" s="2"/>
      <c r="G1216" s="2" t="s">
        <v>10350</v>
      </c>
      <c r="H1216" s="2" t="s">
        <v>10351</v>
      </c>
      <c r="I1216" s="2" t="s">
        <v>10352</v>
      </c>
      <c r="J1216" s="2"/>
      <c r="K1216" s="2"/>
      <c r="L1216" s="2"/>
      <c r="M1216" s="2"/>
      <c r="N1216" s="2" t="s">
        <v>10353</v>
      </c>
      <c r="O1216" s="2"/>
      <c r="P1216" s="2" t="s">
        <v>10354</v>
      </c>
      <c r="Q1216" s="2" t="s">
        <v>10355</v>
      </c>
      <c r="R1216" s="2"/>
      <c r="S1216" s="2"/>
      <c r="T1216" s="2"/>
      <c r="U1216" s="2"/>
      <c r="V1216" s="2"/>
      <c r="W1216" s="2"/>
      <c r="X1216" s="2"/>
      <c r="Y1216" s="2"/>
      <c r="Z1216" s="2" t="s">
        <v>10356</v>
      </c>
      <c r="AA1216" s="2"/>
      <c r="AB1216" s="2"/>
      <c r="AC1216" s="2"/>
      <c r="AD1216" s="2"/>
      <c r="AE1216" s="2"/>
      <c r="AF1216" s="2" t="s">
        <v>10357</v>
      </c>
      <c r="AG1216" s="2"/>
      <c r="AH1216" s="2"/>
      <c r="AI1216" s="2" t="s">
        <v>10358</v>
      </c>
      <c r="AJ1216" s="2"/>
      <c r="AK1216" s="2"/>
      <c r="AL1216" s="2"/>
      <c r="AM1216" s="2"/>
      <c r="AN1216" s="2"/>
      <c r="AO1216" s="2"/>
      <c r="AP1216" s="2"/>
      <c r="AQ1216" s="2"/>
      <c r="AR1216" s="2"/>
    </row>
    <row r="1217" spans="1:44" customFormat="1" ht="14.4" customHeight="1">
      <c r="A1217" s="20">
        <v>1215</v>
      </c>
      <c r="B1217" s="2" t="s">
        <v>10359</v>
      </c>
      <c r="C1217" s="2" t="s">
        <v>10360</v>
      </c>
      <c r="D1217" s="2"/>
      <c r="E1217" s="2"/>
      <c r="F1217" s="2"/>
      <c r="G1217" s="2"/>
      <c r="H1217" s="2"/>
      <c r="I1217" s="2"/>
      <c r="J1217" s="2"/>
      <c r="K1217" s="2"/>
      <c r="L1217" s="2"/>
      <c r="M1217" s="2" t="s">
        <v>10361</v>
      </c>
      <c r="N1217" s="2"/>
      <c r="O1217" s="2" t="s">
        <v>10362</v>
      </c>
      <c r="P1217" s="2"/>
      <c r="Q1217" s="2"/>
      <c r="R1217" s="2"/>
      <c r="S1217" s="2"/>
      <c r="T1217" s="2" t="s">
        <v>10363</v>
      </c>
      <c r="U1217" s="2" t="s">
        <v>10364</v>
      </c>
      <c r="V1217" s="2" t="s">
        <v>10365</v>
      </c>
      <c r="W1217" s="2" t="s">
        <v>10366</v>
      </c>
      <c r="X1217" s="2"/>
      <c r="Y1217" s="2"/>
      <c r="Z1217" s="2"/>
      <c r="AA1217" s="2" t="s">
        <v>10367</v>
      </c>
      <c r="AB1217" s="2" t="s">
        <v>10368</v>
      </c>
      <c r="AC1217" s="2"/>
      <c r="AD1217" s="2"/>
      <c r="AE1217" s="2"/>
      <c r="AF1217" s="2"/>
      <c r="AG1217" s="2" t="s">
        <v>10369</v>
      </c>
      <c r="AH1217" s="2" t="s">
        <v>10370</v>
      </c>
      <c r="AI1217" s="2"/>
      <c r="AJ1217" s="2" t="s">
        <v>10371</v>
      </c>
      <c r="AK1217" s="2" t="s">
        <v>10059</v>
      </c>
      <c r="AL1217" s="2" t="s">
        <v>10372</v>
      </c>
      <c r="AM1217" s="2"/>
      <c r="AN1217" s="2"/>
      <c r="AO1217" s="2"/>
      <c r="AP1217" s="2" t="s">
        <v>10061</v>
      </c>
      <c r="AQ1217" s="2" t="s">
        <v>10373</v>
      </c>
      <c r="AR1217" s="2" t="s">
        <v>10374</v>
      </c>
    </row>
    <row r="1218" spans="1:44" customFormat="1" ht="14.4" customHeight="1">
      <c r="A1218" s="20">
        <v>1216</v>
      </c>
      <c r="B1218" s="2" t="s">
        <v>10375</v>
      </c>
      <c r="C1218" s="2"/>
      <c r="D1218" s="2"/>
      <c r="E1218" s="2"/>
      <c r="F1218" s="2"/>
      <c r="G1218" s="2" t="s">
        <v>10376</v>
      </c>
      <c r="H1218" s="2" t="s">
        <v>10377</v>
      </c>
      <c r="I1218" s="2" t="s">
        <v>10378</v>
      </c>
      <c r="J1218" s="2"/>
      <c r="K1218" s="2" t="s">
        <v>10379</v>
      </c>
      <c r="L1218" s="2" t="s">
        <v>10380</v>
      </c>
      <c r="M1218" s="2"/>
      <c r="N1218" s="2" t="s">
        <v>10381</v>
      </c>
      <c r="O1218" s="2" t="s">
        <v>10382</v>
      </c>
      <c r="P1218" s="2" t="s">
        <v>10383</v>
      </c>
      <c r="Q1218" s="2" t="s">
        <v>10384</v>
      </c>
      <c r="R1218" s="2" t="s">
        <v>10385</v>
      </c>
      <c r="S1218" s="2"/>
      <c r="T1218" s="2" t="s">
        <v>10386</v>
      </c>
      <c r="U1218" s="2" t="s">
        <v>10387</v>
      </c>
      <c r="V1218" s="2" t="s">
        <v>10388</v>
      </c>
      <c r="W1218" s="2"/>
      <c r="X1218" s="2"/>
      <c r="Y1218" s="2" t="s">
        <v>10389</v>
      </c>
      <c r="Z1218" s="2" t="s">
        <v>10390</v>
      </c>
      <c r="AA1218" s="2"/>
      <c r="AB1218" s="2" t="s">
        <v>10391</v>
      </c>
      <c r="AC1218" s="2" t="s">
        <v>10392</v>
      </c>
      <c r="AD1218" s="2"/>
      <c r="AE1218" s="2" t="s">
        <v>10393</v>
      </c>
      <c r="AF1218" s="2" t="s">
        <v>10394</v>
      </c>
      <c r="AG1218" s="2"/>
      <c r="AH1218" s="2" t="s">
        <v>10395</v>
      </c>
      <c r="AI1218" s="2" t="s">
        <v>10396</v>
      </c>
      <c r="AJ1218" s="2"/>
      <c r="AK1218" s="2"/>
      <c r="AL1218" s="2"/>
      <c r="AM1218" s="2" t="s">
        <v>10397</v>
      </c>
      <c r="AN1218" s="2" t="s">
        <v>10398</v>
      </c>
      <c r="AO1218" s="2"/>
      <c r="AP1218" s="2"/>
      <c r="AQ1218" s="2" t="s">
        <v>10399</v>
      </c>
      <c r="AR1218" s="2" t="s">
        <v>10400</v>
      </c>
    </row>
    <row r="1219" spans="1:44" customFormat="1" ht="14.4" customHeight="1">
      <c r="A1219" s="20">
        <v>1217</v>
      </c>
      <c r="B1219" s="2" t="s">
        <v>10401</v>
      </c>
      <c r="C1219" s="2"/>
      <c r="D1219" s="2"/>
      <c r="E1219" s="2"/>
      <c r="F1219" s="2"/>
      <c r="G1219" s="2" t="s">
        <v>10402</v>
      </c>
      <c r="H1219" s="2"/>
      <c r="I1219" s="2"/>
      <c r="J1219" s="2" t="s">
        <v>10403</v>
      </c>
      <c r="K1219" s="2" t="s">
        <v>10404</v>
      </c>
      <c r="L1219" s="2"/>
      <c r="M1219" s="2"/>
      <c r="N1219" s="2"/>
      <c r="O1219" s="2"/>
      <c r="P1219" s="2"/>
      <c r="Q1219" s="2"/>
      <c r="R1219" s="2" t="s">
        <v>10405</v>
      </c>
      <c r="S1219" s="2"/>
      <c r="T1219" s="2"/>
      <c r="U1219" s="2"/>
      <c r="V1219" s="2"/>
      <c r="W1219" s="2"/>
      <c r="X1219" s="2"/>
      <c r="Y1219" s="2"/>
      <c r="Z1219" s="2"/>
      <c r="AA1219" s="2"/>
      <c r="AB1219" s="2"/>
      <c r="AC1219" s="2"/>
      <c r="AD1219" s="2"/>
      <c r="AE1219" s="2"/>
      <c r="AF1219" s="2"/>
      <c r="AG1219" s="2"/>
      <c r="AH1219" s="2"/>
      <c r="AI1219" s="2"/>
      <c r="AJ1219" s="2"/>
      <c r="AK1219" s="2" t="s">
        <v>10406</v>
      </c>
      <c r="AL1219" s="2"/>
      <c r="AM1219" s="2" t="s">
        <v>10407</v>
      </c>
      <c r="AN1219" s="2"/>
      <c r="AO1219" s="2"/>
      <c r="AP1219" s="2"/>
      <c r="AQ1219" s="2"/>
      <c r="AR1219" s="2"/>
    </row>
    <row r="1220" spans="1:44" customFormat="1" ht="14.4" customHeight="1">
      <c r="A1220" s="20">
        <v>1218</v>
      </c>
      <c r="B1220" s="2" t="s">
        <v>10408</v>
      </c>
      <c r="C1220" s="2"/>
      <c r="D1220" s="2"/>
      <c r="E1220" s="2"/>
      <c r="F1220" s="2"/>
      <c r="G1220" s="2" t="s">
        <v>10409</v>
      </c>
      <c r="H1220" s="2"/>
      <c r="I1220" s="2" t="s">
        <v>10410</v>
      </c>
      <c r="J1220" s="2"/>
      <c r="K1220" s="2"/>
      <c r="L1220" s="2"/>
      <c r="M1220" s="2"/>
      <c r="N1220" s="2"/>
      <c r="O1220" s="2"/>
      <c r="P1220" s="2"/>
      <c r="Q1220" s="2"/>
      <c r="R1220" s="2" t="s">
        <v>10411</v>
      </c>
      <c r="S1220" s="2"/>
      <c r="T1220" s="2"/>
      <c r="U1220" s="2"/>
      <c r="V1220" s="2" t="s">
        <v>10412</v>
      </c>
      <c r="W1220" s="2" t="s">
        <v>10413</v>
      </c>
      <c r="X1220" s="2" t="s">
        <v>10414</v>
      </c>
      <c r="Y1220" s="2" t="s">
        <v>10415</v>
      </c>
      <c r="Z1220" s="2"/>
      <c r="AA1220" s="2"/>
      <c r="AB1220" s="2" t="s">
        <v>10416</v>
      </c>
      <c r="AC1220" s="2" t="s">
        <v>10417</v>
      </c>
      <c r="AD1220" s="2"/>
      <c r="AE1220" s="2"/>
      <c r="AF1220" s="2" t="s">
        <v>10418</v>
      </c>
      <c r="AG1220" s="2" t="s">
        <v>10419</v>
      </c>
      <c r="AH1220" s="2"/>
      <c r="AI1220" s="2" t="s">
        <v>10420</v>
      </c>
      <c r="AJ1220" s="2" t="s">
        <v>10421</v>
      </c>
      <c r="AK1220" s="2" t="s">
        <v>10406</v>
      </c>
      <c r="AL1220" s="2" t="s">
        <v>10422</v>
      </c>
      <c r="AM1220" s="2" t="s">
        <v>10423</v>
      </c>
      <c r="AN1220" s="2" t="s">
        <v>10424</v>
      </c>
      <c r="AO1220" s="2"/>
      <c r="AP1220" s="2"/>
      <c r="AQ1220" s="2"/>
      <c r="AR1220" s="2"/>
    </row>
    <row r="1221" spans="1:44" customFormat="1" ht="14.4" customHeight="1">
      <c r="A1221" s="20">
        <v>1219</v>
      </c>
      <c r="B1221" s="2" t="s">
        <v>10425</v>
      </c>
      <c r="C1221" s="2"/>
      <c r="D1221" s="2"/>
      <c r="E1221" s="2"/>
      <c r="F1221" s="2"/>
      <c r="G1221" s="2" t="s">
        <v>10426</v>
      </c>
      <c r="H1221" s="2" t="s">
        <v>10427</v>
      </c>
      <c r="I1221" s="2"/>
      <c r="J1221" s="2"/>
      <c r="K1221" s="2" t="s">
        <v>10428</v>
      </c>
      <c r="L1221" s="2"/>
      <c r="M1221" s="2"/>
      <c r="N1221" s="2" t="s">
        <v>10429</v>
      </c>
      <c r="O1221" s="2" t="s">
        <v>10430</v>
      </c>
      <c r="P1221" s="2" t="s">
        <v>10431</v>
      </c>
      <c r="Q1221" s="2" t="s">
        <v>10432</v>
      </c>
      <c r="R1221" s="2" t="s">
        <v>10433</v>
      </c>
      <c r="S1221" s="2"/>
      <c r="T1221" s="2"/>
      <c r="U1221" s="2"/>
      <c r="V1221" s="2"/>
      <c r="W1221" s="2" t="s">
        <v>10434</v>
      </c>
      <c r="X1221" s="2"/>
      <c r="Y1221" s="2"/>
      <c r="Z1221" s="2" t="s">
        <v>10435</v>
      </c>
      <c r="AA1221" s="2"/>
      <c r="AB1221" s="2"/>
      <c r="AC1221" s="2"/>
      <c r="AD1221" s="2"/>
      <c r="AE1221" s="2" t="s">
        <v>10436</v>
      </c>
      <c r="AF1221" s="2" t="s">
        <v>10437</v>
      </c>
      <c r="AG1221" s="2"/>
      <c r="AH1221" s="2" t="s">
        <v>10438</v>
      </c>
      <c r="AI1221" s="2" t="s">
        <v>10439</v>
      </c>
      <c r="AJ1221" s="2"/>
      <c r="AK1221" s="2"/>
      <c r="AL1221" s="2"/>
      <c r="AM1221" s="2" t="s">
        <v>10440</v>
      </c>
      <c r="AN1221" s="2"/>
      <c r="AO1221" s="2"/>
      <c r="AP1221" s="2"/>
      <c r="AQ1221" s="2"/>
      <c r="AR1221" s="2"/>
    </row>
    <row r="1222" spans="1:44" customFormat="1" ht="14.4" customHeight="1">
      <c r="A1222" s="20">
        <v>1220</v>
      </c>
      <c r="B1222" s="2" t="s">
        <v>10441</v>
      </c>
      <c r="C1222" s="2"/>
      <c r="D1222" s="2"/>
      <c r="E1222" s="2"/>
      <c r="F1222" s="2"/>
      <c r="G1222" s="2" t="s">
        <v>10442</v>
      </c>
      <c r="H1222" s="2"/>
      <c r="I1222" s="2"/>
      <c r="J1222" s="2"/>
      <c r="K1222" s="2"/>
      <c r="L1222" s="2"/>
      <c r="M1222" s="2"/>
      <c r="N1222" s="2" t="s">
        <v>10443</v>
      </c>
      <c r="O1222" s="2"/>
      <c r="P1222" s="2"/>
      <c r="Q1222" s="2"/>
      <c r="R1222" s="2"/>
      <c r="S1222" s="2"/>
      <c r="T1222" s="2"/>
      <c r="U1222" s="2"/>
      <c r="V1222" s="2"/>
      <c r="W1222" s="2"/>
      <c r="X1222" s="2"/>
      <c r="Y1222" s="2"/>
      <c r="Z1222" s="2"/>
      <c r="AA1222" s="2"/>
      <c r="AB1222" s="2"/>
      <c r="AC1222" s="2"/>
      <c r="AD1222" s="2"/>
      <c r="AE1222" s="2"/>
      <c r="AF1222" s="2" t="s">
        <v>10444</v>
      </c>
      <c r="AG1222" s="2"/>
      <c r="AH1222" s="2"/>
      <c r="AI1222" s="2"/>
      <c r="AJ1222" s="2"/>
      <c r="AK1222" s="2"/>
      <c r="AL1222" s="2"/>
      <c r="AM1222" s="2"/>
      <c r="AN1222" s="2"/>
      <c r="AO1222" s="2"/>
      <c r="AP1222" s="2"/>
      <c r="AQ1222" s="2"/>
      <c r="AR1222" s="2"/>
    </row>
    <row r="1223" spans="1:44" customFormat="1" ht="14.4" customHeight="1">
      <c r="A1223" s="20">
        <v>1221</v>
      </c>
      <c r="B1223" s="2" t="s">
        <v>10445</v>
      </c>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t="s">
        <v>10446</v>
      </c>
      <c r="AR1223" s="2" t="s">
        <v>10447</v>
      </c>
    </row>
    <row r="1224" spans="1:44" customFormat="1" ht="14.4" customHeight="1">
      <c r="A1224" s="20">
        <v>1222</v>
      </c>
      <c r="B1224" s="2" t="s">
        <v>10448</v>
      </c>
      <c r="C1224" s="2" t="s">
        <v>10449</v>
      </c>
      <c r="D1224" s="2"/>
      <c r="E1224" s="2" t="s">
        <v>10450</v>
      </c>
      <c r="F1224" s="2" t="s">
        <v>10451</v>
      </c>
      <c r="G1224" s="2" t="s">
        <v>10452</v>
      </c>
      <c r="H1224" s="2" t="s">
        <v>10453</v>
      </c>
      <c r="I1224" s="2" t="s">
        <v>10454</v>
      </c>
      <c r="J1224" s="2" t="s">
        <v>10455</v>
      </c>
      <c r="K1224" s="2" t="s">
        <v>10456</v>
      </c>
      <c r="L1224" s="2" t="s">
        <v>10457</v>
      </c>
      <c r="M1224" s="2" t="s">
        <v>10458</v>
      </c>
      <c r="N1224" s="2" t="s">
        <v>10459</v>
      </c>
      <c r="O1224" s="2" t="s">
        <v>10460</v>
      </c>
      <c r="P1224" s="2" t="s">
        <v>10461</v>
      </c>
      <c r="Q1224" s="2" t="s">
        <v>10462</v>
      </c>
      <c r="R1224" s="2" t="s">
        <v>10463</v>
      </c>
      <c r="S1224" s="2" t="s">
        <v>10464</v>
      </c>
      <c r="T1224" s="2" t="s">
        <v>10465</v>
      </c>
      <c r="U1224" s="2" t="s">
        <v>10466</v>
      </c>
      <c r="V1224" s="2" t="s">
        <v>10467</v>
      </c>
      <c r="W1224" s="2" t="s">
        <v>10468</v>
      </c>
      <c r="X1224" s="2" t="s">
        <v>10469</v>
      </c>
      <c r="Y1224" s="2" t="s">
        <v>10470</v>
      </c>
      <c r="Z1224" s="2" t="s">
        <v>10471</v>
      </c>
      <c r="AA1224" s="2" t="s">
        <v>7325</v>
      </c>
      <c r="AB1224" s="2" t="s">
        <v>10472</v>
      </c>
      <c r="AC1224" s="2" t="s">
        <v>10473</v>
      </c>
      <c r="AD1224" s="2"/>
      <c r="AE1224" s="2" t="s">
        <v>10474</v>
      </c>
      <c r="AF1224" s="2" t="s">
        <v>10475</v>
      </c>
      <c r="AG1224" s="2" t="s">
        <v>10476</v>
      </c>
      <c r="AH1224" s="2" t="s">
        <v>10477</v>
      </c>
      <c r="AI1224" s="2" t="s">
        <v>10478</v>
      </c>
      <c r="AJ1224" s="2" t="s">
        <v>10479</v>
      </c>
      <c r="AK1224" s="2" t="s">
        <v>10480</v>
      </c>
      <c r="AL1224" s="2" t="s">
        <v>10481</v>
      </c>
      <c r="AM1224" s="2" t="s">
        <v>10482</v>
      </c>
      <c r="AN1224" s="2" t="s">
        <v>10483</v>
      </c>
      <c r="AO1224" s="2" t="s">
        <v>10484</v>
      </c>
      <c r="AP1224" s="2" t="s">
        <v>10485</v>
      </c>
      <c r="AQ1224" s="2" t="s">
        <v>10486</v>
      </c>
      <c r="AR1224" s="2" t="s">
        <v>10487</v>
      </c>
    </row>
    <row r="1225" spans="1:44" customFormat="1" ht="14.4" customHeight="1">
      <c r="A1225" s="20">
        <v>1223</v>
      </c>
      <c r="B1225" s="16" t="s">
        <v>10488</v>
      </c>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4"/>
    </row>
    <row r="1226" spans="1:44" customFormat="1" ht="14.4" customHeight="1">
      <c r="A1226" s="20">
        <v>1224</v>
      </c>
      <c r="B1226" s="16" t="s">
        <v>10489</v>
      </c>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4"/>
    </row>
    <row r="1227" spans="1:44" customFormat="1" ht="14.4" customHeight="1">
      <c r="A1227" s="20">
        <v>1225</v>
      </c>
      <c r="B1227" s="1" t="s">
        <v>10490</v>
      </c>
      <c r="C1227" s="2" t="s">
        <v>10491</v>
      </c>
      <c r="D1227" s="2" t="s">
        <v>10492</v>
      </c>
      <c r="E1227" s="2" t="s">
        <v>10493</v>
      </c>
      <c r="F1227" s="2" t="s">
        <v>10494</v>
      </c>
      <c r="G1227" s="2" t="s">
        <v>10495</v>
      </c>
      <c r="H1227" s="2" t="s">
        <v>10496</v>
      </c>
      <c r="I1227" s="2" t="s">
        <v>10497</v>
      </c>
      <c r="J1227" s="2" t="s">
        <v>10498</v>
      </c>
      <c r="K1227" s="2" t="s">
        <v>10499</v>
      </c>
      <c r="L1227" s="2" t="s">
        <v>10500</v>
      </c>
      <c r="M1227" s="2" t="s">
        <v>10501</v>
      </c>
      <c r="N1227" s="2" t="s">
        <v>10502</v>
      </c>
      <c r="O1227" s="2" t="s">
        <v>10503</v>
      </c>
      <c r="P1227" s="2" t="s">
        <v>10504</v>
      </c>
      <c r="Q1227" s="2" t="s">
        <v>10505</v>
      </c>
      <c r="R1227" s="2" t="s">
        <v>10506</v>
      </c>
      <c r="S1227" s="2" t="s">
        <v>10507</v>
      </c>
      <c r="T1227" s="2" t="s">
        <v>10508</v>
      </c>
      <c r="U1227" s="2" t="s">
        <v>10509</v>
      </c>
      <c r="V1227" s="2" t="s">
        <v>10510</v>
      </c>
      <c r="W1227" s="2" t="s">
        <v>10511</v>
      </c>
      <c r="X1227" s="2" t="s">
        <v>10512</v>
      </c>
      <c r="Y1227" s="2" t="s">
        <v>10513</v>
      </c>
      <c r="Z1227" s="2" t="s">
        <v>10514</v>
      </c>
      <c r="AA1227" s="2" t="s">
        <v>10515</v>
      </c>
      <c r="AB1227" s="2" t="s">
        <v>10516</v>
      </c>
      <c r="AC1227" s="2" t="s">
        <v>10517</v>
      </c>
      <c r="AD1227" s="2" t="s">
        <v>10518</v>
      </c>
      <c r="AE1227" s="2" t="s">
        <v>10519</v>
      </c>
      <c r="AF1227" s="2" t="s">
        <v>10520</v>
      </c>
      <c r="AG1227" s="2" t="s">
        <v>10521</v>
      </c>
      <c r="AH1227" s="2" t="s">
        <v>10522</v>
      </c>
      <c r="AI1227" s="2" t="s">
        <v>10523</v>
      </c>
      <c r="AJ1227" s="2" t="s">
        <v>10524</v>
      </c>
      <c r="AK1227" s="2" t="s">
        <v>10525</v>
      </c>
      <c r="AL1227" s="2" t="s">
        <v>10526</v>
      </c>
      <c r="AM1227" s="2" t="s">
        <v>10527</v>
      </c>
      <c r="AN1227" s="2" t="s">
        <v>10528</v>
      </c>
      <c r="AO1227" s="2" t="s">
        <v>10529</v>
      </c>
      <c r="AP1227" s="2"/>
      <c r="AQ1227" s="2" t="s">
        <v>10530</v>
      </c>
      <c r="AR1227" s="2" t="s">
        <v>10531</v>
      </c>
    </row>
    <row r="1228" spans="1:44" customFormat="1" ht="14.4" customHeight="1">
      <c r="A1228" s="20">
        <v>1226</v>
      </c>
      <c r="B1228" s="1" t="s">
        <v>10532</v>
      </c>
      <c r="C1228" s="2"/>
      <c r="D1228" s="2"/>
      <c r="E1228" s="2"/>
      <c r="F1228" s="2" t="s">
        <v>10533</v>
      </c>
      <c r="G1228" s="2"/>
      <c r="H1228" s="2"/>
      <c r="I1228" s="2"/>
      <c r="J1228" s="2"/>
      <c r="K1228" s="2" t="s">
        <v>10534</v>
      </c>
      <c r="L1228" s="2"/>
      <c r="M1228" s="2"/>
      <c r="N1228" s="2"/>
      <c r="O1228" s="2"/>
      <c r="P1228" s="2"/>
      <c r="Q1228" s="2"/>
      <c r="R1228" s="2"/>
      <c r="S1228" s="2"/>
      <c r="T1228" s="2"/>
      <c r="U1228" s="2"/>
      <c r="V1228" s="2" t="s">
        <v>10535</v>
      </c>
      <c r="W1228" s="2" t="s">
        <v>10536</v>
      </c>
      <c r="X1228" s="2"/>
      <c r="Y1228" s="2"/>
      <c r="Z1228" s="2"/>
      <c r="AA1228" s="2"/>
      <c r="AB1228" s="2"/>
      <c r="AC1228" s="2"/>
      <c r="AD1228" s="2"/>
      <c r="AE1228" s="2"/>
      <c r="AF1228" s="2"/>
      <c r="AG1228" s="2" t="s">
        <v>10537</v>
      </c>
      <c r="AH1228" s="2"/>
      <c r="AI1228" s="2"/>
      <c r="AJ1228" s="2"/>
      <c r="AK1228" s="2" t="s">
        <v>10538</v>
      </c>
      <c r="AL1228" s="2"/>
      <c r="AM1228" s="2"/>
      <c r="AN1228" s="2" t="s">
        <v>10539</v>
      </c>
      <c r="AO1228" s="2"/>
      <c r="AP1228" s="2" t="s">
        <v>10540</v>
      </c>
      <c r="AQ1228" s="2"/>
      <c r="AR1228" s="2"/>
    </row>
    <row r="1229" spans="1:44" customFormat="1" ht="14.4" customHeight="1">
      <c r="A1229" s="20">
        <v>1227</v>
      </c>
      <c r="B1229" s="1" t="s">
        <v>10541</v>
      </c>
      <c r="C1229" s="2"/>
      <c r="D1229" s="2"/>
      <c r="E1229" s="2"/>
      <c r="F1229" s="2"/>
      <c r="G1229" s="2" t="s">
        <v>10542</v>
      </c>
      <c r="H1229" s="2" t="s">
        <v>10543</v>
      </c>
      <c r="I1229" s="2" t="s">
        <v>10544</v>
      </c>
      <c r="J1229" s="2"/>
      <c r="K1229" s="2"/>
      <c r="L1229" s="2"/>
      <c r="M1229" s="2"/>
      <c r="N1229" s="2"/>
      <c r="O1229" s="2"/>
      <c r="P1229" s="2" t="s">
        <v>10545</v>
      </c>
      <c r="Q1229" s="2"/>
      <c r="R1229" s="2" t="s">
        <v>10546</v>
      </c>
      <c r="S1229" s="2"/>
      <c r="T1229" s="2"/>
      <c r="U1229" s="2"/>
      <c r="V1229" s="2" t="s">
        <v>10547</v>
      </c>
      <c r="W1229" s="2" t="s">
        <v>10548</v>
      </c>
      <c r="X1229" s="2"/>
      <c r="Y1229" s="2"/>
      <c r="Z1229" s="2" t="s">
        <v>10549</v>
      </c>
      <c r="AA1229" s="2" t="s">
        <v>10550</v>
      </c>
      <c r="AB1229" s="2"/>
      <c r="AC1229" s="2" t="s">
        <v>10551</v>
      </c>
      <c r="AD1229" s="2"/>
      <c r="AE1229" s="2"/>
      <c r="AF1229" s="2" t="s">
        <v>10552</v>
      </c>
      <c r="AG1229" s="2"/>
      <c r="AH1229" s="2"/>
      <c r="AI1229" s="2" t="s">
        <v>10553</v>
      </c>
      <c r="AJ1229" s="2" t="s">
        <v>10554</v>
      </c>
      <c r="AK1229" s="2"/>
      <c r="AL1229" s="2"/>
      <c r="AM1229" s="2" t="s">
        <v>10555</v>
      </c>
      <c r="AN1229" s="2" t="s">
        <v>10556</v>
      </c>
      <c r="AO1229" s="2"/>
      <c r="AP1229" s="2"/>
      <c r="AQ1229" s="2"/>
      <c r="AR1229" s="2" t="s">
        <v>10557</v>
      </c>
    </row>
    <row r="1230" spans="1:44" customFormat="1" ht="14.4" customHeight="1">
      <c r="A1230" s="20">
        <v>1228</v>
      </c>
      <c r="B1230" s="1" t="s">
        <v>10558</v>
      </c>
      <c r="C1230" s="2"/>
      <c r="D1230" s="2"/>
      <c r="E1230" s="2"/>
      <c r="F1230" s="2"/>
      <c r="G1230" s="2"/>
      <c r="H1230" s="2"/>
      <c r="I1230" s="2"/>
      <c r="J1230" s="2" t="s">
        <v>10559</v>
      </c>
      <c r="K1230" s="2" t="s">
        <v>10560</v>
      </c>
      <c r="L1230" s="2"/>
      <c r="M1230" s="2"/>
      <c r="N1230" s="2"/>
      <c r="O1230" s="2"/>
      <c r="P1230" s="2"/>
      <c r="Q1230" s="2"/>
      <c r="R1230" s="2"/>
      <c r="S1230" s="2"/>
      <c r="T1230" s="2"/>
      <c r="U1230" s="2"/>
      <c r="V1230" s="2" t="s">
        <v>10561</v>
      </c>
      <c r="W1230" s="2" t="s">
        <v>10562</v>
      </c>
      <c r="X1230" s="2"/>
      <c r="Y1230" s="2"/>
      <c r="Z1230" s="2"/>
      <c r="AA1230" s="2"/>
      <c r="AB1230" s="2"/>
      <c r="AC1230" s="2"/>
      <c r="AD1230" s="2"/>
      <c r="AE1230" s="2"/>
      <c r="AF1230" s="2"/>
      <c r="AG1230" s="2"/>
      <c r="AH1230" s="2"/>
      <c r="AI1230" s="2"/>
      <c r="AJ1230" s="2"/>
      <c r="AK1230" s="2" t="s">
        <v>10563</v>
      </c>
      <c r="AL1230" s="2"/>
      <c r="AM1230" s="2" t="s">
        <v>10564</v>
      </c>
      <c r="AN1230" s="2" t="s">
        <v>10565</v>
      </c>
      <c r="AO1230" s="2"/>
      <c r="AP1230" s="2" t="s">
        <v>10566</v>
      </c>
      <c r="AQ1230" s="2"/>
      <c r="AR1230" s="2"/>
    </row>
    <row r="1231" spans="1:44" customFormat="1" ht="14.4" customHeight="1">
      <c r="A1231" s="20">
        <v>1229</v>
      </c>
      <c r="B1231" s="1" t="s">
        <v>10567</v>
      </c>
      <c r="C1231" s="2"/>
      <c r="D1231" s="2"/>
      <c r="E1231" s="2"/>
      <c r="F1231" s="2" t="s">
        <v>10568</v>
      </c>
      <c r="G1231" s="2"/>
      <c r="H1231" s="2"/>
      <c r="I1231" s="2"/>
      <c r="J1231" s="2"/>
      <c r="K1231" s="2"/>
      <c r="L1231" s="2"/>
      <c r="M1231" s="2"/>
      <c r="N1231" s="2"/>
      <c r="O1231" s="2"/>
      <c r="P1231" s="2"/>
      <c r="Q1231" s="2"/>
      <c r="R1231" s="2"/>
      <c r="S1231" s="2"/>
      <c r="T1231" s="2"/>
      <c r="U1231" s="2"/>
      <c r="V1231" s="2"/>
      <c r="W1231" s="2"/>
      <c r="X1231" s="2"/>
      <c r="Y1231" s="2"/>
      <c r="Z1231" s="2"/>
      <c r="AA1231" s="2"/>
      <c r="AB1231" s="2" t="s">
        <v>10569</v>
      </c>
      <c r="AC1231" s="2"/>
      <c r="AD1231" s="2"/>
      <c r="AE1231" s="2"/>
      <c r="AF1231" s="2"/>
      <c r="AG1231" s="2"/>
      <c r="AH1231" s="2"/>
      <c r="AI1231" s="2"/>
      <c r="AJ1231" s="2"/>
      <c r="AK1231" s="2"/>
      <c r="AL1231" s="2"/>
      <c r="AM1231" s="2"/>
      <c r="AN1231" s="2"/>
      <c r="AO1231" s="2"/>
      <c r="AP1231" s="2"/>
      <c r="AQ1231" s="2"/>
      <c r="AR1231" s="2"/>
    </row>
    <row r="1232" spans="1:44" customFormat="1" ht="14.4" customHeight="1">
      <c r="A1232" s="20">
        <v>1230</v>
      </c>
      <c r="B1232" s="1" t="s">
        <v>10570</v>
      </c>
      <c r="C1232" s="2"/>
      <c r="D1232" s="2"/>
      <c r="E1232" s="2"/>
      <c r="F1232" s="2" t="s">
        <v>10571</v>
      </c>
      <c r="G1232" s="2"/>
      <c r="H1232" s="2"/>
      <c r="I1232" s="2"/>
      <c r="J1232" s="2" t="s">
        <v>10498</v>
      </c>
      <c r="K1232" s="2"/>
      <c r="L1232" s="2" t="s">
        <v>10572</v>
      </c>
      <c r="M1232" s="2"/>
      <c r="N1232" s="2"/>
      <c r="O1232" s="2" t="s">
        <v>10573</v>
      </c>
      <c r="P1232" s="2"/>
      <c r="Q1232" s="2"/>
      <c r="R1232" s="2"/>
      <c r="S1232" s="2"/>
      <c r="T1232" s="2" t="s">
        <v>10574</v>
      </c>
      <c r="U1232" s="2" t="s">
        <v>10575</v>
      </c>
      <c r="V1232" s="2"/>
      <c r="W1232" s="2" t="s">
        <v>10576</v>
      </c>
      <c r="X1232" s="2" t="s">
        <v>10577</v>
      </c>
      <c r="Y1232" s="2" t="s">
        <v>10578</v>
      </c>
      <c r="Z1232" s="2"/>
      <c r="AA1232" s="2"/>
      <c r="AB1232" s="2" t="s">
        <v>10579</v>
      </c>
      <c r="AC1232" s="2"/>
      <c r="AD1232" s="2"/>
      <c r="AE1232" s="2"/>
      <c r="AF1232" s="2"/>
      <c r="AG1232" s="2" t="s">
        <v>10580</v>
      </c>
      <c r="AH1232" s="2"/>
      <c r="AI1232" s="2"/>
      <c r="AJ1232" s="2" t="s">
        <v>10581</v>
      </c>
      <c r="AK1232" s="2" t="s">
        <v>10582</v>
      </c>
      <c r="AL1232" s="2" t="s">
        <v>10583</v>
      </c>
      <c r="AM1232" s="2"/>
      <c r="AN1232" s="2" t="s">
        <v>10584</v>
      </c>
      <c r="AO1232" s="2"/>
      <c r="AP1232" s="2" t="s">
        <v>10585</v>
      </c>
      <c r="AQ1232" s="2" t="s">
        <v>10586</v>
      </c>
      <c r="AR1232" s="2" t="s">
        <v>10587</v>
      </c>
    </row>
    <row r="1233" spans="1:44" customFormat="1" ht="14.4" customHeight="1">
      <c r="A1233" s="20">
        <v>1231</v>
      </c>
      <c r="B1233" s="1" t="s">
        <v>10588</v>
      </c>
      <c r="C1233" s="2"/>
      <c r="D1233" s="2"/>
      <c r="E1233" s="2"/>
      <c r="F1233" s="2"/>
      <c r="G1233" s="2" t="s">
        <v>10589</v>
      </c>
      <c r="H1233" s="2" t="s">
        <v>10590</v>
      </c>
      <c r="I1233" s="2" t="s">
        <v>10591</v>
      </c>
      <c r="J1233" s="2"/>
      <c r="K1233" s="2"/>
      <c r="L1233" s="2"/>
      <c r="M1233" s="2"/>
      <c r="N1233" s="2" t="s">
        <v>10592</v>
      </c>
      <c r="O1233" s="2"/>
      <c r="P1233" s="2" t="s">
        <v>10593</v>
      </c>
      <c r="Q1233" s="2" t="s">
        <v>10594</v>
      </c>
      <c r="R1233" s="2" t="s">
        <v>10595</v>
      </c>
      <c r="S1233" s="2"/>
      <c r="T1233" s="2"/>
      <c r="U1233" s="2"/>
      <c r="V1233" s="2" t="s">
        <v>10596</v>
      </c>
      <c r="W1233" s="2" t="s">
        <v>10597</v>
      </c>
      <c r="X1233" s="2" t="s">
        <v>10598</v>
      </c>
      <c r="Y1233" s="2" t="s">
        <v>10599</v>
      </c>
      <c r="Z1233" s="2" t="s">
        <v>10600</v>
      </c>
      <c r="AA1233" s="2" t="s">
        <v>10601</v>
      </c>
      <c r="AB1233" s="2"/>
      <c r="AC1233" s="2" t="s">
        <v>10602</v>
      </c>
      <c r="AD1233" s="2" t="s">
        <v>10603</v>
      </c>
      <c r="AE1233" s="2" t="s">
        <v>10604</v>
      </c>
      <c r="AF1233" s="2" t="s">
        <v>10605</v>
      </c>
      <c r="AG1233" s="2"/>
      <c r="AH1233" s="2" t="s">
        <v>10606</v>
      </c>
      <c r="AI1233" s="2" t="s">
        <v>10607</v>
      </c>
      <c r="AJ1233" s="2" t="s">
        <v>10608</v>
      </c>
      <c r="AK1233" s="2"/>
      <c r="AL1233" s="2" t="s">
        <v>10609</v>
      </c>
      <c r="AM1233" s="2" t="s">
        <v>10610</v>
      </c>
      <c r="AN1233" s="2" t="s">
        <v>10611</v>
      </c>
      <c r="AO1233" s="2"/>
      <c r="AP1233" s="2" t="s">
        <v>10612</v>
      </c>
      <c r="AQ1233" s="2"/>
      <c r="AR1233" s="2"/>
    </row>
    <row r="1234" spans="1:44" customFormat="1" ht="14.4" customHeight="1">
      <c r="A1234" s="20">
        <v>1232</v>
      </c>
      <c r="B1234" s="1" t="s">
        <v>10613</v>
      </c>
      <c r="C1234" s="2"/>
      <c r="D1234" s="2"/>
      <c r="E1234" s="2"/>
      <c r="F1234" s="2"/>
      <c r="G1234" s="2" t="s">
        <v>10614</v>
      </c>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row>
    <row r="1235" spans="1:44" customFormat="1" ht="14.4" customHeight="1">
      <c r="A1235" s="20">
        <v>1233</v>
      </c>
      <c r="B1235" s="1" t="s">
        <v>10615</v>
      </c>
      <c r="C1235" s="2"/>
      <c r="D1235" s="2"/>
      <c r="E1235" s="2"/>
      <c r="F1235" s="2"/>
      <c r="G1235" s="2" t="s">
        <v>10616</v>
      </c>
      <c r="H1235" s="2" t="s">
        <v>10617</v>
      </c>
      <c r="I1235" s="2" t="s">
        <v>10618</v>
      </c>
      <c r="J1235" s="2"/>
      <c r="K1235" s="2"/>
      <c r="L1235" s="2" t="s">
        <v>10619</v>
      </c>
      <c r="M1235" s="2"/>
      <c r="N1235" s="2" t="s">
        <v>10620</v>
      </c>
      <c r="O1235" s="2" t="s">
        <v>10621</v>
      </c>
      <c r="P1235" s="2" t="s">
        <v>10622</v>
      </c>
      <c r="Q1235" s="2" t="s">
        <v>10623</v>
      </c>
      <c r="R1235" s="2" t="s">
        <v>10624</v>
      </c>
      <c r="S1235" s="2"/>
      <c r="T1235" s="2" t="s">
        <v>10625</v>
      </c>
      <c r="U1235" s="2" t="s">
        <v>10626</v>
      </c>
      <c r="V1235" s="2" t="s">
        <v>10627</v>
      </c>
      <c r="W1235" s="2" t="s">
        <v>10628</v>
      </c>
      <c r="X1235" s="2" t="s">
        <v>10629</v>
      </c>
      <c r="Y1235" s="2" t="s">
        <v>10630</v>
      </c>
      <c r="Z1235" s="2" t="s">
        <v>10631</v>
      </c>
      <c r="AA1235" s="2" t="s">
        <v>10632</v>
      </c>
      <c r="AB1235" s="2" t="s">
        <v>10633</v>
      </c>
      <c r="AC1235" s="2" t="s">
        <v>10634</v>
      </c>
      <c r="AD1235" s="2" t="s">
        <v>10635</v>
      </c>
      <c r="AE1235" s="2" t="s">
        <v>10636</v>
      </c>
      <c r="AF1235" s="2" t="s">
        <v>10637</v>
      </c>
      <c r="AG1235" s="2" t="s">
        <v>10638</v>
      </c>
      <c r="AH1235" s="2" t="s">
        <v>10639</v>
      </c>
      <c r="AI1235" s="2" t="s">
        <v>10640</v>
      </c>
      <c r="AJ1235" s="2" t="s">
        <v>10641</v>
      </c>
      <c r="AK1235" s="2" t="s">
        <v>10642</v>
      </c>
      <c r="AL1235" s="2" t="s">
        <v>10643</v>
      </c>
      <c r="AM1235" s="2" t="s">
        <v>10644</v>
      </c>
      <c r="AN1235" s="2"/>
      <c r="AO1235" s="2"/>
      <c r="AP1235" s="2" t="s">
        <v>10645</v>
      </c>
      <c r="AQ1235" s="2" t="s">
        <v>10646</v>
      </c>
      <c r="AR1235" s="2" t="s">
        <v>10647</v>
      </c>
    </row>
    <row r="1236" spans="1:44" customFormat="1" ht="14.4" customHeight="1">
      <c r="A1236" s="20">
        <v>1234</v>
      </c>
      <c r="B1236" s="1" t="s">
        <v>10648</v>
      </c>
      <c r="C1236" s="2"/>
      <c r="D1236" s="2"/>
      <c r="E1236" s="2"/>
      <c r="F1236" s="2"/>
      <c r="G1236" s="2"/>
      <c r="H1236" s="2"/>
      <c r="I1236" s="2"/>
      <c r="J1236" s="2"/>
      <c r="K1236" s="2"/>
      <c r="L1236" s="2" t="s">
        <v>10649</v>
      </c>
      <c r="M1236" s="2"/>
      <c r="N1236" s="2"/>
      <c r="O1236" s="2"/>
      <c r="P1236" s="2"/>
      <c r="Q1236" s="2"/>
      <c r="R1236" s="2"/>
      <c r="S1236" s="2"/>
      <c r="T1236" s="2"/>
      <c r="U1236" s="2" t="s">
        <v>10650</v>
      </c>
      <c r="V1236" s="2"/>
      <c r="W1236" s="2"/>
      <c r="X1236" s="2" t="s">
        <v>10651</v>
      </c>
      <c r="Y1236" s="2" t="s">
        <v>10652</v>
      </c>
      <c r="Z1236" s="2"/>
      <c r="AA1236" s="2"/>
      <c r="AB1236" s="2" t="s">
        <v>10653</v>
      </c>
      <c r="AC1236" s="2"/>
      <c r="AD1236" s="2"/>
      <c r="AE1236" s="2"/>
      <c r="AF1236" s="2"/>
      <c r="AG1236" s="2"/>
      <c r="AH1236" s="2"/>
      <c r="AI1236" s="2"/>
      <c r="AJ1236" s="2"/>
      <c r="AK1236" s="2" t="s">
        <v>10654</v>
      </c>
      <c r="AL1236" s="2"/>
      <c r="AM1236" s="2"/>
      <c r="AN1236" s="2"/>
      <c r="AO1236" s="2"/>
      <c r="AP1236" s="2"/>
      <c r="AQ1236" s="2"/>
      <c r="AR1236" s="2"/>
    </row>
    <row r="1237" spans="1:44" customFormat="1" ht="14.4" customHeight="1">
      <c r="A1237" s="20">
        <v>1235</v>
      </c>
      <c r="B1237" s="1" t="s">
        <v>10655</v>
      </c>
      <c r="C1237" s="2"/>
      <c r="D1237" s="2"/>
      <c r="E1237" s="2"/>
      <c r="F1237" s="2"/>
      <c r="G1237" s="2"/>
      <c r="H1237" s="2" t="s">
        <v>10656</v>
      </c>
      <c r="I1237" s="2" t="s">
        <v>10657</v>
      </c>
      <c r="J1237" s="2"/>
      <c r="K1237" s="2"/>
      <c r="L1237" s="2"/>
      <c r="M1237" s="2"/>
      <c r="N1237" s="2" t="s">
        <v>10658</v>
      </c>
      <c r="O1237" s="2"/>
      <c r="P1237" s="2" t="s">
        <v>10659</v>
      </c>
      <c r="Q1237" s="2" t="s">
        <v>10660</v>
      </c>
      <c r="R1237" s="2" t="s">
        <v>10661</v>
      </c>
      <c r="S1237" s="2"/>
      <c r="T1237" s="2"/>
      <c r="U1237" s="2"/>
      <c r="V1237" s="2"/>
      <c r="W1237" s="2"/>
      <c r="X1237" s="2"/>
      <c r="Y1237" s="2"/>
      <c r="Z1237" s="2" t="s">
        <v>10662</v>
      </c>
      <c r="AA1237" s="2" t="s">
        <v>10663</v>
      </c>
      <c r="AB1237" s="2"/>
      <c r="AC1237" s="2" t="s">
        <v>10664</v>
      </c>
      <c r="AD1237" s="2"/>
      <c r="AE1237" s="2"/>
      <c r="AF1237" s="2" t="s">
        <v>10665</v>
      </c>
      <c r="AG1237" s="2"/>
      <c r="AH1237" s="2"/>
      <c r="AI1237" s="2" t="s">
        <v>10666</v>
      </c>
      <c r="AJ1237" s="2"/>
      <c r="AK1237" s="2"/>
      <c r="AL1237" s="2"/>
      <c r="AM1237" s="2"/>
      <c r="AN1237" s="2"/>
      <c r="AO1237" s="2"/>
      <c r="AP1237" s="2"/>
      <c r="AQ1237" s="2"/>
      <c r="AR1237" s="2"/>
    </row>
    <row r="1238" spans="1:44" customFormat="1" ht="14.4" customHeight="1">
      <c r="A1238" s="20">
        <v>1236</v>
      </c>
      <c r="B1238" s="1" t="s">
        <v>10667</v>
      </c>
      <c r="C1238" s="2"/>
      <c r="D1238" s="2" t="s">
        <v>10668</v>
      </c>
      <c r="E1238" s="2"/>
      <c r="F1238" s="2" t="s">
        <v>10669</v>
      </c>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row>
    <row r="1239" spans="1:44" customFormat="1" ht="14.4" customHeight="1">
      <c r="A1239" s="20">
        <v>1237</v>
      </c>
      <c r="B1239" s="1" t="s">
        <v>10670</v>
      </c>
      <c r="C1239" s="2"/>
      <c r="D1239" s="2"/>
      <c r="E1239" s="2"/>
      <c r="F1239" s="2"/>
      <c r="G1239" s="2"/>
      <c r="H1239" s="2"/>
      <c r="I1239" s="2"/>
      <c r="J1239" s="2"/>
      <c r="K1239" s="2"/>
      <c r="L1239" s="2"/>
      <c r="M1239" s="2" t="s">
        <v>10671</v>
      </c>
      <c r="N1239" s="2"/>
      <c r="O1239" s="2" t="s">
        <v>10672</v>
      </c>
      <c r="P1239" s="2"/>
      <c r="Q1239" s="2"/>
      <c r="R1239" s="2"/>
      <c r="S1239" s="2"/>
      <c r="T1239" s="2"/>
      <c r="U1239" s="2"/>
      <c r="V1239" s="2"/>
      <c r="W1239" s="2"/>
      <c r="X1239" s="2"/>
      <c r="Y1239" s="2"/>
      <c r="Z1239" s="2"/>
      <c r="AA1239" s="2"/>
      <c r="AB1239" s="2"/>
      <c r="AC1239" s="2" t="s">
        <v>10673</v>
      </c>
      <c r="AD1239" s="2"/>
      <c r="AE1239" s="2"/>
      <c r="AF1239" s="2"/>
      <c r="AG1239" s="2"/>
      <c r="AH1239" s="2"/>
      <c r="AI1239" s="2"/>
      <c r="AJ1239" s="2"/>
      <c r="AK1239" s="2"/>
      <c r="AL1239" s="2"/>
      <c r="AM1239" s="2"/>
      <c r="AN1239" s="2"/>
      <c r="AO1239" s="2"/>
      <c r="AP1239" s="2" t="s">
        <v>10674</v>
      </c>
      <c r="AQ1239" s="2"/>
      <c r="AR1239" s="2"/>
    </row>
    <row r="1240" spans="1:44" customFormat="1" ht="14.4" customHeight="1">
      <c r="A1240" s="20">
        <v>1238</v>
      </c>
      <c r="B1240" s="1" t="s">
        <v>813</v>
      </c>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t="s">
        <v>10675</v>
      </c>
      <c r="AH1240" s="2"/>
      <c r="AI1240" s="2"/>
      <c r="AJ1240" s="2"/>
      <c r="AK1240" s="2" t="s">
        <v>10676</v>
      </c>
      <c r="AL1240" s="2"/>
      <c r="AM1240" s="2"/>
      <c r="AN1240" s="2" t="s">
        <v>10677</v>
      </c>
      <c r="AO1240" s="2"/>
      <c r="AP1240" s="2"/>
      <c r="AQ1240" s="2"/>
      <c r="AR1240" s="2"/>
    </row>
    <row r="1241" spans="1:44" customFormat="1" ht="14.4" customHeight="1">
      <c r="A1241" s="20">
        <v>1239</v>
      </c>
      <c r="B1241" s="1" t="s">
        <v>103</v>
      </c>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t="s">
        <v>10678</v>
      </c>
      <c r="AH1241" s="2"/>
      <c r="AI1241" s="2"/>
      <c r="AJ1241" s="2"/>
      <c r="AK1241" s="2" t="s">
        <v>10679</v>
      </c>
      <c r="AL1241" s="2"/>
      <c r="AM1241" s="2"/>
      <c r="AN1241" s="2" t="s">
        <v>10680</v>
      </c>
      <c r="AO1241" s="2" t="s">
        <v>10681</v>
      </c>
      <c r="AP1241" s="2"/>
      <c r="AQ1241" s="2"/>
      <c r="AR1241" s="2"/>
    </row>
    <row r="1242" spans="1:44" customFormat="1" ht="14.4" customHeight="1">
      <c r="A1242" s="20">
        <v>1240</v>
      </c>
      <c r="B1242" s="1" t="s">
        <v>1616</v>
      </c>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t="s">
        <v>10682</v>
      </c>
      <c r="AO1242" s="2"/>
      <c r="AP1242" s="2"/>
      <c r="AQ1242" s="2"/>
      <c r="AR1242" s="2"/>
    </row>
    <row r="1243" spans="1:44" customFormat="1" ht="14.4" customHeight="1">
      <c r="A1243" s="20">
        <v>1241</v>
      </c>
      <c r="B1243" s="16" t="s">
        <v>10683</v>
      </c>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4"/>
    </row>
    <row r="1244" spans="1:44" customFormat="1" ht="14.4" customHeight="1">
      <c r="A1244" s="20">
        <v>1242</v>
      </c>
      <c r="B1244" s="1" t="s">
        <v>10684</v>
      </c>
      <c r="C1244" s="2"/>
      <c r="D1244" s="2" t="s">
        <v>10685</v>
      </c>
      <c r="E1244" s="2"/>
      <c r="F1244" s="2" t="s">
        <v>10686</v>
      </c>
      <c r="G1244" s="2" t="s">
        <v>10687</v>
      </c>
      <c r="H1244" s="2" t="s">
        <v>10688</v>
      </c>
      <c r="I1244" s="2" t="s">
        <v>10689</v>
      </c>
      <c r="J1244" s="2" t="s">
        <v>10690</v>
      </c>
      <c r="K1244" s="2" t="s">
        <v>10691</v>
      </c>
      <c r="L1244" s="2" t="s">
        <v>10692</v>
      </c>
      <c r="M1244" s="2"/>
      <c r="N1244" s="2" t="s">
        <v>10693</v>
      </c>
      <c r="O1244" s="2" t="s">
        <v>10694</v>
      </c>
      <c r="P1244" s="2" t="s">
        <v>10695</v>
      </c>
      <c r="Q1244" s="2" t="s">
        <v>10696</v>
      </c>
      <c r="R1244" s="2" t="s">
        <v>10697</v>
      </c>
      <c r="S1244" s="2"/>
      <c r="T1244" s="2" t="s">
        <v>10698</v>
      </c>
      <c r="U1244" s="2" t="s">
        <v>10699</v>
      </c>
      <c r="V1244" s="2" t="s">
        <v>10700</v>
      </c>
      <c r="W1244" s="2" t="s">
        <v>10701</v>
      </c>
      <c r="X1244" s="2" t="s">
        <v>10702</v>
      </c>
      <c r="Y1244" s="2" t="s">
        <v>10703</v>
      </c>
      <c r="Z1244" s="2" t="s">
        <v>10704</v>
      </c>
      <c r="AA1244" s="2" t="s">
        <v>10705</v>
      </c>
      <c r="AB1244" s="2" t="s">
        <v>10706</v>
      </c>
      <c r="AC1244" s="2" t="s">
        <v>10707</v>
      </c>
      <c r="AD1244" s="2" t="s">
        <v>10708</v>
      </c>
      <c r="AE1244" s="2" t="s">
        <v>10709</v>
      </c>
      <c r="AF1244" s="2" t="s">
        <v>10710</v>
      </c>
      <c r="AG1244" s="2" t="s">
        <v>10711</v>
      </c>
      <c r="AH1244" s="2" t="s">
        <v>10712</v>
      </c>
      <c r="AI1244" s="2" t="s">
        <v>10713</v>
      </c>
      <c r="AJ1244" s="2" t="s">
        <v>10714</v>
      </c>
      <c r="AK1244" s="2"/>
      <c r="AL1244" s="2" t="s">
        <v>10715</v>
      </c>
      <c r="AM1244" s="2" t="s">
        <v>10716</v>
      </c>
      <c r="AN1244" s="2" t="s">
        <v>10717</v>
      </c>
      <c r="AO1244" s="2"/>
      <c r="AP1244" s="2" t="s">
        <v>10718</v>
      </c>
      <c r="AQ1244" s="2" t="s">
        <v>10719</v>
      </c>
      <c r="AR1244" s="2" t="s">
        <v>10720</v>
      </c>
    </row>
    <row r="1245" spans="1:44" customFormat="1" ht="14.4" customHeight="1">
      <c r="A1245" s="20">
        <v>1243</v>
      </c>
      <c r="B1245" s="1" t="s">
        <v>10721</v>
      </c>
      <c r="C1245" s="2"/>
      <c r="D1245" s="2" t="s">
        <v>10722</v>
      </c>
      <c r="E1245" s="2"/>
      <c r="F1245" s="2" t="s">
        <v>10723</v>
      </c>
      <c r="G1245" s="2" t="s">
        <v>10724</v>
      </c>
      <c r="H1245" s="2" t="s">
        <v>10725</v>
      </c>
      <c r="I1245" s="2" t="s">
        <v>10726</v>
      </c>
      <c r="J1245" s="2"/>
      <c r="K1245" s="2"/>
      <c r="L1245" s="2"/>
      <c r="M1245" s="2"/>
      <c r="N1245" s="2"/>
      <c r="O1245" s="2"/>
      <c r="P1245" s="2" t="s">
        <v>10727</v>
      </c>
      <c r="Q1245" s="2"/>
      <c r="R1245" s="2" t="s">
        <v>10728</v>
      </c>
      <c r="S1245" s="2"/>
      <c r="T1245" s="2" t="s">
        <v>10729</v>
      </c>
      <c r="U1245" s="2"/>
      <c r="V1245" s="2"/>
      <c r="W1245" s="2" t="s">
        <v>10730</v>
      </c>
      <c r="X1245" s="2"/>
      <c r="Y1245" s="2"/>
      <c r="Z1245" s="2" t="s">
        <v>10731</v>
      </c>
      <c r="AA1245" s="2" t="s">
        <v>10732</v>
      </c>
      <c r="AB1245" s="2"/>
      <c r="AC1245" s="2" t="s">
        <v>10733</v>
      </c>
      <c r="AD1245" s="2"/>
      <c r="AE1245" s="2" t="s">
        <v>10734</v>
      </c>
      <c r="AF1245" s="2" t="s">
        <v>10735</v>
      </c>
      <c r="AG1245" s="2" t="s">
        <v>10736</v>
      </c>
      <c r="AH1245" s="2" t="s">
        <v>10737</v>
      </c>
      <c r="AI1245" s="2" t="s">
        <v>10738</v>
      </c>
      <c r="AJ1245" s="2" t="s">
        <v>10739</v>
      </c>
      <c r="AK1245" s="2" t="s">
        <v>10740</v>
      </c>
      <c r="AL1245" s="2" t="s">
        <v>10741</v>
      </c>
      <c r="AM1245" s="2" t="s">
        <v>10742</v>
      </c>
      <c r="AN1245" s="2" t="s">
        <v>10743</v>
      </c>
      <c r="AO1245" s="2"/>
      <c r="AP1245" s="2" t="s">
        <v>10744</v>
      </c>
      <c r="AQ1245" s="2" t="s">
        <v>10745</v>
      </c>
      <c r="AR1245" s="2" t="s">
        <v>10746</v>
      </c>
    </row>
    <row r="1246" spans="1:44" customFormat="1" ht="14.4" customHeight="1">
      <c r="A1246" s="20">
        <v>1244</v>
      </c>
      <c r="B1246" s="1" t="s">
        <v>10747</v>
      </c>
      <c r="C1246" s="2"/>
      <c r="D1246" s="2"/>
      <c r="E1246" s="2"/>
      <c r="F1246" s="2" t="s">
        <v>10748</v>
      </c>
      <c r="G1246" s="2"/>
      <c r="H1246" s="2"/>
      <c r="I1246" s="2"/>
      <c r="J1246" s="2" t="s">
        <v>10749</v>
      </c>
      <c r="K1246" s="2" t="s">
        <v>10750</v>
      </c>
      <c r="L1246" s="2" t="s">
        <v>10751</v>
      </c>
      <c r="M1246" s="2"/>
      <c r="N1246" s="2" t="s">
        <v>10752</v>
      </c>
      <c r="O1246" s="2" t="s">
        <v>10753</v>
      </c>
      <c r="P1246" s="2"/>
      <c r="Q1246" s="2" t="s">
        <v>10754</v>
      </c>
      <c r="R1246" s="2"/>
      <c r="S1246" s="2"/>
      <c r="T1246" s="2" t="s">
        <v>10755</v>
      </c>
      <c r="U1246" s="2" t="s">
        <v>10756</v>
      </c>
      <c r="V1246" s="2" t="s">
        <v>10757</v>
      </c>
      <c r="W1246" s="2" t="s">
        <v>10758</v>
      </c>
      <c r="X1246" s="2" t="s">
        <v>10759</v>
      </c>
      <c r="Y1246" s="2" t="s">
        <v>10760</v>
      </c>
      <c r="Z1246" s="2" t="s">
        <v>10761</v>
      </c>
      <c r="AA1246" s="2"/>
      <c r="AB1246" s="2" t="s">
        <v>10762</v>
      </c>
      <c r="AC1246" s="2" t="s">
        <v>10763</v>
      </c>
      <c r="AD1246" s="2" t="s">
        <v>10764</v>
      </c>
      <c r="AE1246" s="2"/>
      <c r="AF1246" s="2" t="s">
        <v>10765</v>
      </c>
      <c r="AG1246" s="2" t="s">
        <v>10766</v>
      </c>
      <c r="AH1246" s="2"/>
      <c r="AI1246" s="2" t="s">
        <v>10767</v>
      </c>
      <c r="AJ1246" s="2" t="s">
        <v>10768</v>
      </c>
      <c r="AK1246" s="2" t="s">
        <v>10769</v>
      </c>
      <c r="AL1246" s="2" t="s">
        <v>10770</v>
      </c>
      <c r="AM1246" s="2"/>
      <c r="AN1246" s="2" t="s">
        <v>10771</v>
      </c>
      <c r="AO1246" s="2"/>
      <c r="AP1246" s="2" t="s">
        <v>10772</v>
      </c>
      <c r="AQ1246" s="2" t="s">
        <v>10773</v>
      </c>
      <c r="AR1246" s="2"/>
    </row>
    <row r="1247" spans="1:44" customFormat="1" ht="14.4" customHeight="1">
      <c r="A1247" s="20">
        <v>1245</v>
      </c>
      <c r="B1247" s="1" t="s">
        <v>10774</v>
      </c>
      <c r="C1247" s="2"/>
      <c r="D1247" s="2"/>
      <c r="E1247" s="2"/>
      <c r="F1247" s="2" t="s">
        <v>10775</v>
      </c>
      <c r="G1247" s="2" t="s">
        <v>10776</v>
      </c>
      <c r="H1247" s="2" t="s">
        <v>10777</v>
      </c>
      <c r="I1247" s="2" t="s">
        <v>10778</v>
      </c>
      <c r="J1247" s="2"/>
      <c r="K1247" s="2"/>
      <c r="L1247" s="2"/>
      <c r="M1247" s="2"/>
      <c r="N1247" s="2"/>
      <c r="O1247" s="2" t="s">
        <v>10779</v>
      </c>
      <c r="P1247" s="2" t="s">
        <v>10780</v>
      </c>
      <c r="Q1247" s="2"/>
      <c r="R1247" s="2" t="s">
        <v>10781</v>
      </c>
      <c r="S1247" s="2"/>
      <c r="T1247" s="2" t="s">
        <v>10782</v>
      </c>
      <c r="U1247" s="2"/>
      <c r="V1247" s="2"/>
      <c r="W1247" s="2"/>
      <c r="X1247" s="2"/>
      <c r="Y1247" s="2"/>
      <c r="Z1247" s="2"/>
      <c r="AA1247" s="2"/>
      <c r="AB1247" s="2"/>
      <c r="AC1247" s="2"/>
      <c r="AD1247" s="2"/>
      <c r="AE1247" s="2"/>
      <c r="AF1247" s="2"/>
      <c r="AG1247" s="2" t="s">
        <v>10783</v>
      </c>
      <c r="AH1247" s="2"/>
      <c r="AI1247" s="2" t="s">
        <v>10784</v>
      </c>
      <c r="AJ1247" s="2"/>
      <c r="AK1247" s="2" t="s">
        <v>10785</v>
      </c>
      <c r="AL1247" s="2"/>
      <c r="AM1247" s="2" t="s">
        <v>10786</v>
      </c>
      <c r="AN1247" s="2" t="s">
        <v>10787</v>
      </c>
      <c r="AO1247" s="2"/>
      <c r="AP1247" s="2" t="s">
        <v>10788</v>
      </c>
      <c r="AQ1247" s="2"/>
      <c r="AR1247" s="2" t="s">
        <v>10789</v>
      </c>
    </row>
    <row r="1248" spans="1:44" customFormat="1" ht="14.4" customHeight="1">
      <c r="A1248" s="20">
        <v>1246</v>
      </c>
      <c r="B1248" s="1" t="s">
        <v>10613</v>
      </c>
      <c r="C1248" s="2"/>
      <c r="D1248" s="2"/>
      <c r="E1248" s="2"/>
      <c r="F1248" s="2"/>
      <c r="G1248" s="2" t="s">
        <v>10790</v>
      </c>
      <c r="H1248" s="2"/>
      <c r="I1248" s="2"/>
      <c r="J1248" s="2"/>
      <c r="K1248" s="2"/>
      <c r="L1248" s="2"/>
      <c r="M1248" s="2"/>
      <c r="N1248" s="2"/>
      <c r="O1248" s="2"/>
      <c r="P1248" s="2"/>
      <c r="Q1248" s="2"/>
      <c r="R1248" s="2"/>
      <c r="S1248" s="2"/>
      <c r="T1248" s="2"/>
      <c r="U1248" s="2"/>
      <c r="V1248" s="2"/>
      <c r="W1248" s="2" t="s">
        <v>10791</v>
      </c>
      <c r="X1248" s="2"/>
      <c r="Y1248" s="2"/>
      <c r="Z1248" s="2" t="s">
        <v>10792</v>
      </c>
      <c r="AA1248" s="2"/>
      <c r="AB1248" s="2"/>
      <c r="AC1248" s="2"/>
      <c r="AD1248" s="2"/>
      <c r="AE1248" s="2"/>
      <c r="AF1248" s="2"/>
      <c r="AG1248" s="2"/>
      <c r="AH1248" s="2"/>
      <c r="AI1248" s="2"/>
      <c r="AJ1248" s="2"/>
      <c r="AK1248" s="2"/>
      <c r="AL1248" s="2"/>
      <c r="AM1248" s="2"/>
      <c r="AN1248" s="2" t="s">
        <v>10793</v>
      </c>
      <c r="AO1248" s="2"/>
      <c r="AP1248" s="2"/>
      <c r="AQ1248" s="2"/>
      <c r="AR1248" s="2"/>
    </row>
    <row r="1249" spans="1:44" customFormat="1" ht="14.4" customHeight="1">
      <c r="A1249" s="20">
        <v>1247</v>
      </c>
      <c r="B1249" s="1" t="s">
        <v>10794</v>
      </c>
      <c r="C1249" s="2" t="s">
        <v>10795</v>
      </c>
      <c r="D1249" s="2" t="s">
        <v>10796</v>
      </c>
      <c r="E1249" s="2"/>
      <c r="F1249" s="2"/>
      <c r="G1249" s="2" t="s">
        <v>10797</v>
      </c>
      <c r="H1249" s="2" t="s">
        <v>10798</v>
      </c>
      <c r="I1249" s="2" t="s">
        <v>10799</v>
      </c>
      <c r="J1249" s="2" t="s">
        <v>10800</v>
      </c>
      <c r="K1249" s="2" t="s">
        <v>10801</v>
      </c>
      <c r="L1249" s="2" t="s">
        <v>10802</v>
      </c>
      <c r="M1249" s="2" t="s">
        <v>10803</v>
      </c>
      <c r="N1249" s="2" t="s">
        <v>10804</v>
      </c>
      <c r="O1249" s="2"/>
      <c r="P1249" s="2" t="s">
        <v>10805</v>
      </c>
      <c r="Q1249" s="2" t="s">
        <v>10806</v>
      </c>
      <c r="R1249" s="2" t="s">
        <v>10807</v>
      </c>
      <c r="S1249" s="2"/>
      <c r="T1249" s="2" t="s">
        <v>10808</v>
      </c>
      <c r="U1249" s="2"/>
      <c r="V1249" s="2" t="s">
        <v>10809</v>
      </c>
      <c r="W1249" s="2" t="s">
        <v>10810</v>
      </c>
      <c r="X1249" s="2" t="s">
        <v>10811</v>
      </c>
      <c r="Y1249" s="2" t="s">
        <v>10812</v>
      </c>
      <c r="Z1249" s="2" t="s">
        <v>10813</v>
      </c>
      <c r="AA1249" s="2" t="s">
        <v>10814</v>
      </c>
      <c r="AB1249" s="2" t="s">
        <v>10815</v>
      </c>
      <c r="AC1249" s="2" t="s">
        <v>10816</v>
      </c>
      <c r="AD1249" s="2" t="s">
        <v>10817</v>
      </c>
      <c r="AE1249" s="2" t="s">
        <v>10818</v>
      </c>
      <c r="AF1249" s="2" t="s">
        <v>10819</v>
      </c>
      <c r="AG1249" s="2" t="s">
        <v>10820</v>
      </c>
      <c r="AH1249" s="2" t="s">
        <v>10821</v>
      </c>
      <c r="AI1249" s="2" t="s">
        <v>10822</v>
      </c>
      <c r="AJ1249" s="2" t="s">
        <v>10823</v>
      </c>
      <c r="AK1249" s="2"/>
      <c r="AL1249" s="2"/>
      <c r="AM1249" s="2" t="s">
        <v>10824</v>
      </c>
      <c r="AN1249" s="2" t="s">
        <v>10825</v>
      </c>
      <c r="AO1249" s="2" t="s">
        <v>10826</v>
      </c>
      <c r="AP1249" s="2" t="s">
        <v>10827</v>
      </c>
      <c r="AQ1249" s="2"/>
      <c r="AR1249" s="2"/>
    </row>
    <row r="1250" spans="1:44" customFormat="1" ht="14.4" customHeight="1">
      <c r="A1250" s="20">
        <v>1248</v>
      </c>
      <c r="B1250" s="1" t="s">
        <v>10828</v>
      </c>
      <c r="C1250" s="2"/>
      <c r="D1250" s="2"/>
      <c r="E1250" s="2"/>
      <c r="F1250" s="2"/>
      <c r="G1250" s="2"/>
      <c r="H1250" s="2"/>
      <c r="I1250" s="2"/>
      <c r="J1250" s="2"/>
      <c r="K1250" s="2"/>
      <c r="L1250" s="2"/>
      <c r="M1250" s="2"/>
      <c r="N1250" s="2" t="s">
        <v>10829</v>
      </c>
      <c r="O1250" s="2"/>
      <c r="P1250" s="2" t="s">
        <v>10830</v>
      </c>
      <c r="Q1250" s="2" t="s">
        <v>10831</v>
      </c>
      <c r="R1250" s="2"/>
      <c r="S1250" s="2"/>
      <c r="T1250" s="2"/>
      <c r="U1250" s="2"/>
      <c r="V1250" s="2"/>
      <c r="W1250" s="2" t="s">
        <v>10832</v>
      </c>
      <c r="X1250" s="2"/>
      <c r="Y1250" s="2"/>
      <c r="Z1250" s="2" t="s">
        <v>10833</v>
      </c>
      <c r="AA1250" s="2" t="s">
        <v>10834</v>
      </c>
      <c r="AB1250" s="2"/>
      <c r="AC1250" s="2"/>
      <c r="AD1250" s="2"/>
      <c r="AE1250" s="2"/>
      <c r="AF1250" s="2" t="s">
        <v>10835</v>
      </c>
      <c r="AG1250" s="2"/>
      <c r="AH1250" s="2" t="s">
        <v>10836</v>
      </c>
      <c r="AI1250" s="2" t="s">
        <v>10837</v>
      </c>
      <c r="AJ1250" s="2" t="s">
        <v>10838</v>
      </c>
      <c r="AK1250" s="2" t="s">
        <v>10839</v>
      </c>
      <c r="AL1250" s="2"/>
      <c r="AM1250" s="2" t="s">
        <v>10840</v>
      </c>
      <c r="AN1250" s="2" t="s">
        <v>10841</v>
      </c>
      <c r="AO1250" s="2"/>
      <c r="AP1250" s="2"/>
      <c r="AQ1250" s="2"/>
      <c r="AR1250" s="2"/>
    </row>
    <row r="1251" spans="1:44" customFormat="1" ht="14.4" customHeight="1">
      <c r="A1251" s="20">
        <v>1249</v>
      </c>
      <c r="B1251" s="1" t="s">
        <v>10842</v>
      </c>
      <c r="C1251" s="2"/>
      <c r="D1251" s="2" t="s">
        <v>10843</v>
      </c>
      <c r="E1251" s="2"/>
      <c r="F1251" s="2"/>
      <c r="G1251" s="2"/>
      <c r="H1251" s="2"/>
      <c r="I1251" s="2"/>
      <c r="J1251" s="2"/>
      <c r="K1251" s="2"/>
      <c r="L1251" s="2"/>
      <c r="M1251" s="2"/>
      <c r="N1251" s="2"/>
      <c r="O1251" s="2"/>
      <c r="P1251" s="2"/>
      <c r="Q1251" s="2"/>
      <c r="R1251" s="2"/>
      <c r="S1251" s="2"/>
      <c r="T1251" s="2" t="s">
        <v>10844</v>
      </c>
      <c r="U1251" s="2"/>
      <c r="V1251" s="2"/>
      <c r="W1251" s="2"/>
      <c r="X1251" s="2"/>
      <c r="Y1251" s="2"/>
      <c r="Z1251" s="2"/>
      <c r="AA1251" s="2" t="s">
        <v>10845</v>
      </c>
      <c r="AB1251" s="2"/>
      <c r="AC1251" s="2"/>
      <c r="AD1251" s="2"/>
      <c r="AE1251" s="2" t="s">
        <v>10846</v>
      </c>
      <c r="AF1251" s="2"/>
      <c r="AG1251" s="2" t="s">
        <v>10847</v>
      </c>
      <c r="AH1251" s="2" t="s">
        <v>10848</v>
      </c>
      <c r="AI1251" s="2" t="s">
        <v>10849</v>
      </c>
      <c r="AJ1251" s="2" t="s">
        <v>10850</v>
      </c>
      <c r="AK1251" s="2" t="s">
        <v>10851</v>
      </c>
      <c r="AL1251" s="2"/>
      <c r="AM1251" s="2"/>
      <c r="AN1251" s="2" t="s">
        <v>10852</v>
      </c>
      <c r="AO1251" s="2"/>
      <c r="AP1251" s="2" t="s">
        <v>10853</v>
      </c>
      <c r="AQ1251" s="2" t="s">
        <v>10854</v>
      </c>
      <c r="AR1251" s="2" t="s">
        <v>10855</v>
      </c>
    </row>
    <row r="1252" spans="1:44" customFormat="1" ht="14.4" customHeight="1">
      <c r="A1252" s="20">
        <v>1250</v>
      </c>
      <c r="B1252" s="1" t="s">
        <v>10856</v>
      </c>
      <c r="C1252" s="2"/>
      <c r="D1252" s="2"/>
      <c r="E1252" s="2"/>
      <c r="F1252" s="2"/>
      <c r="G1252" s="2"/>
      <c r="H1252" s="2"/>
      <c r="I1252" s="2"/>
      <c r="J1252" s="2"/>
      <c r="K1252" s="2"/>
      <c r="L1252" s="2"/>
      <c r="M1252" s="2"/>
      <c r="N1252" s="2" t="s">
        <v>10857</v>
      </c>
      <c r="O1252" s="2"/>
      <c r="P1252" s="2"/>
      <c r="Q1252" s="2" t="s">
        <v>10858</v>
      </c>
      <c r="R1252" s="2"/>
      <c r="S1252" s="2"/>
      <c r="T1252" s="2"/>
      <c r="U1252" s="2"/>
      <c r="V1252" s="2"/>
      <c r="W1252" s="2"/>
      <c r="X1252" s="2"/>
      <c r="Y1252" s="2"/>
      <c r="Z1252" s="2"/>
      <c r="AA1252" s="2"/>
      <c r="AB1252" s="2"/>
      <c r="AC1252" s="2"/>
      <c r="AD1252" s="2"/>
      <c r="AE1252" s="2"/>
      <c r="AF1252" s="2" t="s">
        <v>10859</v>
      </c>
      <c r="AG1252" s="2"/>
      <c r="AH1252" s="2"/>
      <c r="AI1252" s="2"/>
      <c r="AJ1252" s="2"/>
      <c r="AK1252" s="2"/>
      <c r="AL1252" s="2"/>
      <c r="AM1252" s="2"/>
      <c r="AN1252" s="2"/>
      <c r="AO1252" s="2"/>
      <c r="AP1252" s="2"/>
      <c r="AQ1252" s="2"/>
      <c r="AR1252" s="2"/>
    </row>
    <row r="1253" spans="1:44" customFormat="1" ht="14.4" customHeight="1">
      <c r="A1253" s="20">
        <v>1251</v>
      </c>
      <c r="B1253" s="16" t="s">
        <v>10860</v>
      </c>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4"/>
    </row>
    <row r="1254" spans="1:44" customFormat="1" ht="14.4" customHeight="1">
      <c r="A1254" s="20">
        <v>1252</v>
      </c>
      <c r="B1254" s="1" t="s">
        <v>10861</v>
      </c>
      <c r="C1254" s="2"/>
      <c r="D1254" s="2"/>
      <c r="E1254" s="2"/>
      <c r="F1254" s="2" t="s">
        <v>10862</v>
      </c>
      <c r="G1254" s="2"/>
      <c r="H1254" s="2"/>
      <c r="I1254" s="2" t="s">
        <v>10863</v>
      </c>
      <c r="J1254" s="2" t="s">
        <v>10864</v>
      </c>
      <c r="K1254" s="2" t="s">
        <v>10865</v>
      </c>
      <c r="L1254" s="2"/>
      <c r="M1254" s="2"/>
      <c r="N1254" s="2"/>
      <c r="O1254" s="2"/>
      <c r="P1254" s="2"/>
      <c r="Q1254" s="2"/>
      <c r="R1254" s="2" t="s">
        <v>10866</v>
      </c>
      <c r="S1254" s="2"/>
      <c r="T1254" s="2" t="s">
        <v>10867</v>
      </c>
      <c r="U1254" s="2"/>
      <c r="V1254" s="2" t="s">
        <v>10868</v>
      </c>
      <c r="W1254" s="2" t="s">
        <v>10869</v>
      </c>
      <c r="X1254" s="2" t="s">
        <v>10870</v>
      </c>
      <c r="Y1254" s="2" t="s">
        <v>10871</v>
      </c>
      <c r="Z1254" s="2"/>
      <c r="AA1254" s="2"/>
      <c r="AB1254" s="2"/>
      <c r="AC1254" s="2"/>
      <c r="AD1254" s="2" t="s">
        <v>10872</v>
      </c>
      <c r="AE1254" s="2"/>
      <c r="AF1254" s="2"/>
      <c r="AG1254" s="2" t="s">
        <v>10873</v>
      </c>
      <c r="AH1254" s="2" t="s">
        <v>10874</v>
      </c>
      <c r="AI1254" s="2" t="s">
        <v>10875</v>
      </c>
      <c r="AJ1254" s="2" t="s">
        <v>10876</v>
      </c>
      <c r="AK1254" s="2" t="s">
        <v>10877</v>
      </c>
      <c r="AL1254" s="2" t="s">
        <v>10878</v>
      </c>
      <c r="AM1254" s="2"/>
      <c r="AN1254" s="2" t="s">
        <v>10879</v>
      </c>
      <c r="AO1254" s="2"/>
      <c r="AP1254" s="2" t="s">
        <v>10880</v>
      </c>
      <c r="AQ1254" s="2" t="s">
        <v>10881</v>
      </c>
      <c r="AR1254" s="2" t="s">
        <v>10882</v>
      </c>
    </row>
    <row r="1255" spans="1:44" customFormat="1" ht="14.4" customHeight="1">
      <c r="A1255" s="20">
        <v>1253</v>
      </c>
      <c r="B1255" s="1" t="s">
        <v>10883</v>
      </c>
      <c r="C1255" s="2"/>
      <c r="D1255" s="2"/>
      <c r="E1255" s="2"/>
      <c r="F1255" s="2"/>
      <c r="G1255" s="2" t="s">
        <v>10884</v>
      </c>
      <c r="H1255" s="2" t="s">
        <v>10885</v>
      </c>
      <c r="I1255" s="2" t="s">
        <v>10886</v>
      </c>
      <c r="J1255" s="2"/>
      <c r="K1255" s="2"/>
      <c r="L1255" s="2" t="s">
        <v>10887</v>
      </c>
      <c r="M1255" s="2"/>
      <c r="N1255" s="2" t="s">
        <v>10888</v>
      </c>
      <c r="O1255" s="2"/>
      <c r="P1255" s="2" t="s">
        <v>10889</v>
      </c>
      <c r="Q1255" s="2" t="s">
        <v>10890</v>
      </c>
      <c r="R1255" s="2" t="s">
        <v>10891</v>
      </c>
      <c r="S1255" s="2"/>
      <c r="T1255" s="2"/>
      <c r="U1255" s="2" t="s">
        <v>10892</v>
      </c>
      <c r="V1255" s="2"/>
      <c r="W1255" s="2" t="s">
        <v>10893</v>
      </c>
      <c r="X1255" s="2"/>
      <c r="Y1255" s="2"/>
      <c r="Z1255" s="2" t="s">
        <v>10894</v>
      </c>
      <c r="AA1255" s="2" t="s">
        <v>10895</v>
      </c>
      <c r="AB1255" s="2" t="s">
        <v>10896</v>
      </c>
      <c r="AC1255" s="2" t="s">
        <v>10897</v>
      </c>
      <c r="AD1255" s="2"/>
      <c r="AE1255" s="2"/>
      <c r="AF1255" s="2" t="s">
        <v>10898</v>
      </c>
      <c r="AG1255" s="2" t="s">
        <v>10899</v>
      </c>
      <c r="AH1255" s="2"/>
      <c r="AI1255" s="2" t="s">
        <v>10900</v>
      </c>
      <c r="AJ1255" s="2"/>
      <c r="AK1255" s="2"/>
      <c r="AL1255" s="2"/>
      <c r="AM1255" s="2"/>
      <c r="AN1255" s="2"/>
      <c r="AO1255" s="2"/>
      <c r="AP1255" s="2"/>
      <c r="AQ1255" s="2"/>
      <c r="AR1255" s="2"/>
    </row>
    <row r="1256" spans="1:44" customFormat="1" ht="14.4" customHeight="1">
      <c r="A1256" s="20">
        <v>1254</v>
      </c>
      <c r="B1256" s="1" t="s">
        <v>10901</v>
      </c>
      <c r="C1256" s="2"/>
      <c r="D1256" s="2"/>
      <c r="E1256" s="2"/>
      <c r="F1256" s="2" t="s">
        <v>10902</v>
      </c>
      <c r="G1256" s="2"/>
      <c r="H1256" s="2"/>
      <c r="I1256" s="2"/>
      <c r="J1256" s="2" t="s">
        <v>10903</v>
      </c>
      <c r="K1256" s="2" t="s">
        <v>10904</v>
      </c>
      <c r="L1256" s="2" t="s">
        <v>10905</v>
      </c>
      <c r="M1256" s="2"/>
      <c r="N1256" s="2"/>
      <c r="O1256" s="2"/>
      <c r="P1256" s="2"/>
      <c r="Q1256" s="2"/>
      <c r="R1256" s="2"/>
      <c r="S1256" s="2"/>
      <c r="T1256" s="2" t="s">
        <v>10906</v>
      </c>
      <c r="U1256" s="2" t="s">
        <v>10907</v>
      </c>
      <c r="V1256" s="2" t="s">
        <v>10908</v>
      </c>
      <c r="W1256" s="2" t="s">
        <v>10909</v>
      </c>
      <c r="X1256" s="2" t="s">
        <v>10910</v>
      </c>
      <c r="Y1256" s="2" t="s">
        <v>10911</v>
      </c>
      <c r="Z1256" s="2"/>
      <c r="AA1256" s="2"/>
      <c r="AB1256" s="2" t="s">
        <v>10912</v>
      </c>
      <c r="AC1256" s="2"/>
      <c r="AD1256" s="2" t="s">
        <v>10913</v>
      </c>
      <c r="AE1256" s="2"/>
      <c r="AF1256" s="2"/>
      <c r="AG1256" s="2" t="s">
        <v>10914</v>
      </c>
      <c r="AH1256" s="2"/>
      <c r="AI1256" s="2"/>
      <c r="AJ1256" s="2" t="s">
        <v>10915</v>
      </c>
      <c r="AK1256" s="2" t="s">
        <v>10916</v>
      </c>
      <c r="AL1256" s="2" t="s">
        <v>10917</v>
      </c>
      <c r="AM1256" s="2"/>
      <c r="AN1256" s="2" t="s">
        <v>10918</v>
      </c>
      <c r="AO1256" s="2"/>
      <c r="AP1256" s="2" t="s">
        <v>10919</v>
      </c>
      <c r="AQ1256" s="2"/>
      <c r="AR1256" s="2" t="s">
        <v>10920</v>
      </c>
    </row>
    <row r="1257" spans="1:44" customFormat="1" ht="14.4" customHeight="1">
      <c r="A1257" s="20">
        <v>1255</v>
      </c>
      <c r="B1257" s="1" t="s">
        <v>10921</v>
      </c>
      <c r="C1257" s="2"/>
      <c r="D1257" s="2"/>
      <c r="E1257" s="2"/>
      <c r="F1257" s="2" t="s">
        <v>10922</v>
      </c>
      <c r="G1257" s="2" t="s">
        <v>10923</v>
      </c>
      <c r="H1257" s="2" t="s">
        <v>10924</v>
      </c>
      <c r="I1257" s="2" t="s">
        <v>10925</v>
      </c>
      <c r="J1257" s="2"/>
      <c r="K1257" s="2"/>
      <c r="L1257" s="2"/>
      <c r="M1257" s="2"/>
      <c r="N1257" s="2"/>
      <c r="O1257" s="2"/>
      <c r="P1257" s="2" t="s">
        <v>10926</v>
      </c>
      <c r="Q1257" s="2"/>
      <c r="R1257" s="2"/>
      <c r="S1257" s="2"/>
      <c r="T1257" s="2"/>
      <c r="U1257" s="2"/>
      <c r="V1257" s="2"/>
      <c r="W1257" s="2"/>
      <c r="X1257" s="2"/>
      <c r="Y1257" s="2"/>
      <c r="Z1257" s="2" t="s">
        <v>10927</v>
      </c>
      <c r="AA1257" s="2" t="s">
        <v>10928</v>
      </c>
      <c r="AB1257" s="2"/>
      <c r="AC1257" s="2" t="s">
        <v>10929</v>
      </c>
      <c r="AD1257" s="2" t="s">
        <v>10930</v>
      </c>
      <c r="AE1257" s="2"/>
      <c r="AF1257" s="2" t="s">
        <v>10931</v>
      </c>
      <c r="AG1257" s="2"/>
      <c r="AH1257" s="2" t="s">
        <v>10932</v>
      </c>
      <c r="AI1257" s="2"/>
      <c r="AJ1257" s="2" t="s">
        <v>10933</v>
      </c>
      <c r="AK1257" s="2"/>
      <c r="AL1257" s="2"/>
      <c r="AM1257" s="2" t="s">
        <v>10934</v>
      </c>
      <c r="AN1257" s="2"/>
      <c r="AO1257" s="2"/>
      <c r="AP1257" s="2"/>
      <c r="AQ1257" s="2"/>
      <c r="AR1257" s="2"/>
    </row>
    <row r="1258" spans="1:44" customFormat="1" ht="14.4" customHeight="1">
      <c r="A1258" s="20">
        <v>1256</v>
      </c>
      <c r="B1258" s="1" t="s">
        <v>10935</v>
      </c>
      <c r="C1258" s="2"/>
      <c r="D1258" s="2"/>
      <c r="E1258" s="2"/>
      <c r="F1258" s="2"/>
      <c r="G1258" s="2" t="s">
        <v>10936</v>
      </c>
      <c r="H1258" s="2" t="s">
        <v>10937</v>
      </c>
      <c r="I1258" s="2" t="s">
        <v>10938</v>
      </c>
      <c r="J1258" s="2"/>
      <c r="K1258" s="2"/>
      <c r="L1258" s="2"/>
      <c r="M1258" s="2"/>
      <c r="N1258" s="2"/>
      <c r="O1258" s="2"/>
      <c r="P1258" s="2"/>
      <c r="Q1258" s="2"/>
      <c r="R1258" s="2"/>
      <c r="S1258" s="2"/>
      <c r="T1258" s="2"/>
      <c r="U1258" s="2"/>
      <c r="V1258" s="2"/>
      <c r="W1258" s="2"/>
      <c r="X1258" s="2"/>
      <c r="Y1258" s="2"/>
      <c r="Z1258" s="2" t="s">
        <v>10939</v>
      </c>
      <c r="AA1258" s="2"/>
      <c r="AB1258" s="2"/>
      <c r="AC1258" s="2"/>
      <c r="AD1258" s="2"/>
      <c r="AE1258" s="2"/>
      <c r="AF1258" s="2"/>
      <c r="AG1258" s="2"/>
      <c r="AH1258" s="2"/>
      <c r="AI1258" s="2"/>
      <c r="AJ1258" s="2"/>
      <c r="AK1258" s="2"/>
      <c r="AL1258" s="2"/>
      <c r="AM1258" s="2"/>
      <c r="AN1258" s="2"/>
      <c r="AO1258" s="2"/>
      <c r="AP1258" s="2"/>
      <c r="AQ1258" s="2"/>
      <c r="AR1258" s="2"/>
    </row>
    <row r="1259" spans="1:44" customFormat="1" ht="14.4" customHeight="1">
      <c r="A1259" s="20">
        <v>1257</v>
      </c>
      <c r="B1259" s="1" t="s">
        <v>10842</v>
      </c>
      <c r="C1259" s="2"/>
      <c r="D1259" s="2"/>
      <c r="E1259" s="2"/>
      <c r="F1259" s="2"/>
      <c r="G1259" s="2"/>
      <c r="H1259" s="2"/>
      <c r="I1259" s="2"/>
      <c r="J1259" s="2"/>
      <c r="K1259" s="2"/>
      <c r="L1259" s="2"/>
      <c r="M1259" s="2"/>
      <c r="N1259" s="2"/>
      <c r="O1259" s="2"/>
      <c r="P1259" s="2"/>
      <c r="Q1259" s="2"/>
      <c r="R1259" s="2" t="s">
        <v>10940</v>
      </c>
      <c r="S1259" s="2"/>
      <c r="T1259" s="2" t="s">
        <v>10941</v>
      </c>
      <c r="U1259" s="2"/>
      <c r="V1259" s="2" t="s">
        <v>10942</v>
      </c>
      <c r="W1259" s="2" t="s">
        <v>10943</v>
      </c>
      <c r="X1259" s="2"/>
      <c r="Y1259" s="2"/>
      <c r="Z1259" s="2"/>
      <c r="AA1259" s="2" t="s">
        <v>10944</v>
      </c>
      <c r="AB1259" s="2"/>
      <c r="AC1259" s="2"/>
      <c r="AD1259" s="2"/>
      <c r="AE1259" s="2"/>
      <c r="AF1259" s="2"/>
      <c r="AG1259" s="2" t="s">
        <v>10945</v>
      </c>
      <c r="AH1259" s="2"/>
      <c r="AI1259" s="2" t="s">
        <v>10946</v>
      </c>
      <c r="AJ1259" s="2"/>
      <c r="AK1259" s="2" t="s">
        <v>10947</v>
      </c>
      <c r="AL1259" s="2"/>
      <c r="AM1259" s="2"/>
      <c r="AN1259" s="2" t="s">
        <v>10948</v>
      </c>
      <c r="AO1259" s="2"/>
      <c r="AP1259" s="2" t="s">
        <v>10949</v>
      </c>
      <c r="AQ1259" s="2" t="s">
        <v>10950</v>
      </c>
      <c r="AR1259" s="2" t="s">
        <v>10951</v>
      </c>
    </row>
    <row r="1260" spans="1:44" customFormat="1" ht="14.4" customHeight="1">
      <c r="A1260" s="20">
        <v>1258</v>
      </c>
      <c r="B1260" s="16" t="s">
        <v>10952</v>
      </c>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4"/>
    </row>
    <row r="1261" spans="1:44" customFormat="1" ht="14.4" customHeight="1">
      <c r="A1261" s="20">
        <v>1259</v>
      </c>
      <c r="B1261" s="1" t="s">
        <v>10953</v>
      </c>
      <c r="C1261" s="2"/>
      <c r="D1261" s="2" t="s">
        <v>10954</v>
      </c>
      <c r="E1261" s="2"/>
      <c r="F1261" s="2" t="s">
        <v>10955</v>
      </c>
      <c r="G1261" s="2" t="s">
        <v>10956</v>
      </c>
      <c r="H1261" s="2" t="s">
        <v>10957</v>
      </c>
      <c r="I1261" s="2" t="s">
        <v>10958</v>
      </c>
      <c r="J1261" s="2" t="s">
        <v>10959</v>
      </c>
      <c r="K1261" s="2" t="s">
        <v>10960</v>
      </c>
      <c r="L1261" s="2" t="s">
        <v>10961</v>
      </c>
      <c r="M1261" s="2"/>
      <c r="N1261" s="2" t="s">
        <v>10962</v>
      </c>
      <c r="O1261" s="2" t="s">
        <v>10963</v>
      </c>
      <c r="P1261" s="2" t="s">
        <v>10964</v>
      </c>
      <c r="Q1261" s="2" t="s">
        <v>10965</v>
      </c>
      <c r="R1261" s="2" t="s">
        <v>10966</v>
      </c>
      <c r="S1261" s="2"/>
      <c r="T1261" s="2" t="s">
        <v>10967</v>
      </c>
      <c r="U1261" s="2" t="s">
        <v>10968</v>
      </c>
      <c r="V1261" s="2" t="s">
        <v>10969</v>
      </c>
      <c r="W1261" s="2" t="s">
        <v>10970</v>
      </c>
      <c r="X1261" s="2" t="s">
        <v>10971</v>
      </c>
      <c r="Y1261" s="2" t="s">
        <v>10972</v>
      </c>
      <c r="Z1261" s="2" t="s">
        <v>10973</v>
      </c>
      <c r="AA1261" s="2" t="s">
        <v>10974</v>
      </c>
      <c r="AB1261" s="2" t="s">
        <v>10975</v>
      </c>
      <c r="AC1261" s="2" t="s">
        <v>10976</v>
      </c>
      <c r="AD1261" s="2" t="s">
        <v>10977</v>
      </c>
      <c r="AE1261" s="2" t="s">
        <v>10978</v>
      </c>
      <c r="AF1261" s="2" t="s">
        <v>10979</v>
      </c>
      <c r="AG1261" s="2" t="s">
        <v>10980</v>
      </c>
      <c r="AH1261" s="2" t="s">
        <v>10981</v>
      </c>
      <c r="AI1261" s="2" t="s">
        <v>10982</v>
      </c>
      <c r="AJ1261" s="2" t="s">
        <v>10983</v>
      </c>
      <c r="AK1261" s="2" t="s">
        <v>10984</v>
      </c>
      <c r="AL1261" s="2" t="s">
        <v>10985</v>
      </c>
      <c r="AM1261" s="2" t="s">
        <v>10986</v>
      </c>
      <c r="AN1261" s="2" t="s">
        <v>10987</v>
      </c>
      <c r="AO1261" s="2" t="s">
        <v>10988</v>
      </c>
      <c r="AP1261" s="2" t="s">
        <v>10989</v>
      </c>
      <c r="AQ1261" s="2" t="s">
        <v>10990</v>
      </c>
      <c r="AR1261" s="2" t="s">
        <v>10991</v>
      </c>
    </row>
    <row r="1262" spans="1:44" customFormat="1" ht="14.4" customHeight="1">
      <c r="A1262" s="20">
        <v>1260</v>
      </c>
      <c r="B1262" s="1" t="s">
        <v>10992</v>
      </c>
      <c r="C1262" s="2"/>
      <c r="D1262" s="2"/>
      <c r="E1262" s="2"/>
      <c r="F1262" s="2"/>
      <c r="G1262" s="2" t="s">
        <v>10993</v>
      </c>
      <c r="H1262" s="2"/>
      <c r="I1262" s="2"/>
      <c r="J1262" s="2"/>
      <c r="K1262" s="2"/>
      <c r="L1262" s="2"/>
      <c r="M1262" s="2"/>
      <c r="N1262" s="2"/>
      <c r="O1262" s="2"/>
      <c r="P1262" s="2"/>
      <c r="Q1262" s="2"/>
      <c r="R1262" s="2"/>
      <c r="S1262" s="2"/>
      <c r="T1262" s="2"/>
      <c r="U1262" s="2"/>
      <c r="V1262" s="2"/>
      <c r="W1262" s="2"/>
      <c r="X1262" s="2"/>
      <c r="Y1262" s="2"/>
      <c r="Z1262" s="2" t="s">
        <v>10994</v>
      </c>
      <c r="AA1262" s="2"/>
      <c r="AB1262" s="2"/>
      <c r="AC1262" s="2"/>
      <c r="AD1262" s="2"/>
      <c r="AE1262" s="2"/>
      <c r="AF1262" s="2"/>
      <c r="AG1262" s="2"/>
      <c r="AH1262" s="2"/>
      <c r="AI1262" s="2"/>
      <c r="AJ1262" s="2"/>
      <c r="AK1262" s="2"/>
      <c r="AL1262" s="2"/>
      <c r="AM1262" s="2"/>
      <c r="AN1262" s="2" t="s">
        <v>10995</v>
      </c>
      <c r="AO1262" s="2"/>
      <c r="AP1262" s="2" t="s">
        <v>10996</v>
      </c>
      <c r="AQ1262" s="2"/>
      <c r="AR1262" s="2"/>
    </row>
    <row r="1263" spans="1:44" customFormat="1" ht="14.4" customHeight="1">
      <c r="A1263" s="20">
        <v>1261</v>
      </c>
      <c r="B1263" s="1" t="s">
        <v>10997</v>
      </c>
      <c r="C1263" s="2"/>
      <c r="D1263" s="2"/>
      <c r="E1263" s="2"/>
      <c r="F1263" s="2" t="s">
        <v>10998</v>
      </c>
      <c r="G1263" s="2" t="s">
        <v>10999</v>
      </c>
      <c r="H1263" s="2" t="s">
        <v>11000</v>
      </c>
      <c r="I1263" s="2" t="s">
        <v>11001</v>
      </c>
      <c r="J1263" s="2"/>
      <c r="K1263" s="2"/>
      <c r="L1263" s="2"/>
      <c r="M1263" s="2"/>
      <c r="N1263" s="2"/>
      <c r="O1263" s="2"/>
      <c r="P1263" s="2" t="s">
        <v>11002</v>
      </c>
      <c r="Q1263" s="2"/>
      <c r="R1263" s="2" t="s">
        <v>11003</v>
      </c>
      <c r="S1263" s="2"/>
      <c r="T1263" s="2"/>
      <c r="U1263" s="2"/>
      <c r="V1263" s="2" t="s">
        <v>11004</v>
      </c>
      <c r="W1263" s="2" t="s">
        <v>11005</v>
      </c>
      <c r="X1263" s="2"/>
      <c r="Y1263" s="2"/>
      <c r="Z1263" s="2" t="s">
        <v>11006</v>
      </c>
      <c r="AA1263" s="2" t="s">
        <v>11007</v>
      </c>
      <c r="AB1263" s="2"/>
      <c r="AC1263" s="2"/>
      <c r="AD1263" s="2"/>
      <c r="AE1263" s="2"/>
      <c r="AF1263" s="2"/>
      <c r="AG1263" s="2"/>
      <c r="AH1263" s="2" t="s">
        <v>11008</v>
      </c>
      <c r="AI1263" s="2"/>
      <c r="AJ1263" s="2" t="s">
        <v>11009</v>
      </c>
      <c r="AK1263" s="2"/>
      <c r="AL1263" s="2"/>
      <c r="AM1263" s="2" t="s">
        <v>11010</v>
      </c>
      <c r="AN1263" s="2" t="s">
        <v>11011</v>
      </c>
      <c r="AO1263" s="2"/>
      <c r="AP1263" s="2" t="s">
        <v>11012</v>
      </c>
      <c r="AQ1263" s="2"/>
      <c r="AR1263" s="2"/>
    </row>
    <row r="1264" spans="1:44" customFormat="1" ht="14.4" customHeight="1">
      <c r="A1264" s="20">
        <v>1262</v>
      </c>
      <c r="B1264" s="1" t="s">
        <v>11013</v>
      </c>
      <c r="C1264" s="2"/>
      <c r="D1264" s="2"/>
      <c r="E1264" s="2"/>
      <c r="F1264" s="2"/>
      <c r="G1264" s="2"/>
      <c r="H1264" s="2"/>
      <c r="I1264" s="2"/>
      <c r="J1264" s="2"/>
      <c r="K1264" s="2"/>
      <c r="L1264" s="2"/>
      <c r="M1264" s="2"/>
      <c r="N1264" s="2" t="s">
        <v>11014</v>
      </c>
      <c r="O1264" s="2"/>
      <c r="P1264" s="2" t="s">
        <v>11015</v>
      </c>
      <c r="Q1264" s="2"/>
      <c r="R1264" s="2"/>
      <c r="S1264" s="2"/>
      <c r="T1264" s="2"/>
      <c r="U1264" s="2"/>
      <c r="V1264" s="2"/>
      <c r="W1264" s="2" t="s">
        <v>11016</v>
      </c>
      <c r="X1264" s="2"/>
      <c r="Y1264" s="2"/>
      <c r="Z1264" s="2" t="s">
        <v>11017</v>
      </c>
      <c r="AA1264" s="2"/>
      <c r="AB1264" s="2"/>
      <c r="AC1264" s="2" t="s">
        <v>11018</v>
      </c>
      <c r="AD1264" s="2"/>
      <c r="AE1264" s="2" t="s">
        <v>11019</v>
      </c>
      <c r="AF1264" s="2"/>
      <c r="AG1264" s="2"/>
      <c r="AH1264" s="2" t="s">
        <v>11020</v>
      </c>
      <c r="AI1264" s="2" t="s">
        <v>11021</v>
      </c>
      <c r="AJ1264" s="2"/>
      <c r="AK1264" s="2"/>
      <c r="AL1264" s="2"/>
      <c r="AM1264" s="2"/>
      <c r="AN1264" s="2"/>
      <c r="AO1264" s="2"/>
      <c r="AP1264" s="2"/>
      <c r="AQ1264" s="2"/>
      <c r="AR1264" s="2"/>
    </row>
    <row r="1265" spans="1:44" customFormat="1" ht="14.4" customHeight="1">
      <c r="A1265" s="20">
        <v>1263</v>
      </c>
      <c r="B1265" s="1" t="s">
        <v>11022</v>
      </c>
      <c r="C1265" s="2"/>
      <c r="D1265" s="2" t="s">
        <v>11023</v>
      </c>
      <c r="E1265" s="2"/>
      <c r="F1265" s="2" t="s">
        <v>11024</v>
      </c>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t="s">
        <v>11025</v>
      </c>
      <c r="AH1265" s="2"/>
      <c r="AI1265" s="2"/>
      <c r="AJ1265" s="2"/>
      <c r="AK1265" s="2"/>
      <c r="AL1265" s="2"/>
      <c r="AM1265" s="2"/>
      <c r="AN1265" s="2" t="s">
        <v>11026</v>
      </c>
      <c r="AO1265" s="2"/>
      <c r="AP1265" s="2" t="s">
        <v>11027</v>
      </c>
      <c r="AQ1265" s="2"/>
      <c r="AR1265" s="2"/>
    </row>
    <row r="1266" spans="1:44" customFormat="1" ht="14.4" customHeight="1">
      <c r="A1266" s="20">
        <v>1264</v>
      </c>
      <c r="B1266" s="16" t="s">
        <v>11028</v>
      </c>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4"/>
    </row>
    <row r="1267" spans="1:44" customFormat="1" ht="14.4" customHeight="1">
      <c r="A1267" s="20">
        <v>1265</v>
      </c>
      <c r="B1267" s="1" t="s">
        <v>11029</v>
      </c>
      <c r="C1267" s="2"/>
      <c r="D1267" s="2"/>
      <c r="E1267" s="2"/>
      <c r="F1267" s="2"/>
      <c r="G1267" s="2" t="s">
        <v>11030</v>
      </c>
      <c r="H1267" s="2" t="s">
        <v>11031</v>
      </c>
      <c r="I1267" s="2" t="s">
        <v>11032</v>
      </c>
      <c r="J1267" s="2"/>
      <c r="K1267" s="2"/>
      <c r="L1267" s="2"/>
      <c r="M1267" s="2"/>
      <c r="N1267" s="2" t="s">
        <v>11033</v>
      </c>
      <c r="O1267" s="2"/>
      <c r="P1267" s="2" t="s">
        <v>11034</v>
      </c>
      <c r="Q1267" s="2" t="s">
        <v>11035</v>
      </c>
      <c r="R1267" s="2" t="s">
        <v>11036</v>
      </c>
      <c r="S1267" s="2"/>
      <c r="T1267" s="2"/>
      <c r="U1267" s="2"/>
      <c r="V1267" s="2"/>
      <c r="W1267" s="2"/>
      <c r="X1267" s="2"/>
      <c r="Y1267" s="2"/>
      <c r="Z1267" s="2" t="s">
        <v>11037</v>
      </c>
      <c r="AA1267" s="2"/>
      <c r="AB1267" s="2"/>
      <c r="AC1267" s="2"/>
      <c r="AD1267" s="2"/>
      <c r="AE1267" s="2"/>
      <c r="AF1267" s="2" t="s">
        <v>11038</v>
      </c>
      <c r="AG1267" s="2"/>
      <c r="AH1267" s="2"/>
      <c r="AI1267" s="2"/>
      <c r="AJ1267" s="2"/>
      <c r="AK1267" s="2"/>
      <c r="AL1267" s="2"/>
      <c r="AM1267" s="2" t="s">
        <v>11039</v>
      </c>
      <c r="AN1267" s="2"/>
      <c r="AO1267" s="2"/>
      <c r="AP1267" s="2"/>
      <c r="AQ1267" s="2"/>
      <c r="AR1267" s="2"/>
    </row>
    <row r="1268" spans="1:44" customFormat="1" ht="14.4" customHeight="1">
      <c r="A1268" s="20">
        <v>1266</v>
      </c>
      <c r="B1268" s="1" t="s">
        <v>11040</v>
      </c>
      <c r="C1268" s="2"/>
      <c r="D1268" s="2"/>
      <c r="E1268" s="2"/>
      <c r="F1268" s="2"/>
      <c r="G1268" s="2" t="s">
        <v>11041</v>
      </c>
      <c r="H1268" s="2" t="s">
        <v>11042</v>
      </c>
      <c r="I1268" s="2" t="s">
        <v>11043</v>
      </c>
      <c r="J1268" s="2"/>
      <c r="K1268" s="2"/>
      <c r="L1268" s="2"/>
      <c r="M1268" s="2"/>
      <c r="N1268" s="2"/>
      <c r="O1268" s="2"/>
      <c r="P1268" s="2" t="s">
        <v>11044</v>
      </c>
      <c r="Q1268" s="2" t="s">
        <v>11045</v>
      </c>
      <c r="R1268" s="2"/>
      <c r="S1268" s="2"/>
      <c r="T1268" s="2"/>
      <c r="U1268" s="2"/>
      <c r="V1268" s="2"/>
      <c r="W1268" s="2"/>
      <c r="X1268" s="2"/>
      <c r="Y1268" s="2"/>
      <c r="Z1268" s="2"/>
      <c r="AA1268" s="2"/>
      <c r="AB1268" s="2"/>
      <c r="AC1268" s="2"/>
      <c r="AD1268" s="2"/>
      <c r="AE1268" s="2"/>
      <c r="AF1268" s="2" t="s">
        <v>11046</v>
      </c>
      <c r="AG1268" s="2"/>
      <c r="AH1268" s="2"/>
      <c r="AI1268" s="2"/>
      <c r="AJ1268" s="2"/>
      <c r="AK1268" s="2"/>
      <c r="AL1268" s="2"/>
      <c r="AM1268" s="2"/>
      <c r="AN1268" s="2"/>
      <c r="AO1268" s="2"/>
      <c r="AP1268" s="2"/>
      <c r="AQ1268" s="2"/>
      <c r="AR1268" s="2"/>
    </row>
    <row r="1269" spans="1:44" customFormat="1" ht="14.4" customHeight="1">
      <c r="A1269" s="20">
        <v>1267</v>
      </c>
      <c r="B1269" s="1" t="s">
        <v>11047</v>
      </c>
      <c r="C1269" s="2"/>
      <c r="D1269" s="2" t="s">
        <v>11048</v>
      </c>
      <c r="E1269" s="2"/>
      <c r="F1269" s="2"/>
      <c r="G1269" s="2" t="s">
        <v>11049</v>
      </c>
      <c r="H1269" s="2" t="s">
        <v>11050</v>
      </c>
      <c r="I1269" s="2" t="s">
        <v>11051</v>
      </c>
      <c r="J1269" s="2" t="s">
        <v>11052</v>
      </c>
      <c r="K1269" s="2" t="s">
        <v>11053</v>
      </c>
      <c r="L1269" s="2" t="s">
        <v>11054</v>
      </c>
      <c r="M1269" s="2"/>
      <c r="N1269" s="2" t="s">
        <v>11055</v>
      </c>
      <c r="O1269" s="2" t="s">
        <v>11056</v>
      </c>
      <c r="P1269" s="2" t="s">
        <v>11057</v>
      </c>
      <c r="Q1269" s="2" t="s">
        <v>11058</v>
      </c>
      <c r="R1269" s="2" t="s">
        <v>11059</v>
      </c>
      <c r="S1269" s="2"/>
      <c r="T1269" s="2" t="s">
        <v>11060</v>
      </c>
      <c r="U1269" s="2" t="s">
        <v>11061</v>
      </c>
      <c r="V1269" s="2" t="s">
        <v>11062</v>
      </c>
      <c r="W1269" s="2" t="s">
        <v>11063</v>
      </c>
      <c r="X1269" s="2" t="s">
        <v>11064</v>
      </c>
      <c r="Y1269" s="2" t="s">
        <v>11065</v>
      </c>
      <c r="Z1269" s="2" t="s">
        <v>11066</v>
      </c>
      <c r="AA1269" s="2" t="s">
        <v>11067</v>
      </c>
      <c r="AB1269" s="2" t="s">
        <v>11068</v>
      </c>
      <c r="AC1269" s="2" t="s">
        <v>11069</v>
      </c>
      <c r="AD1269" s="2" t="s">
        <v>11070</v>
      </c>
      <c r="AE1269" s="2" t="s">
        <v>11071</v>
      </c>
      <c r="AF1269" s="2" t="s">
        <v>11072</v>
      </c>
      <c r="AG1269" s="2" t="s">
        <v>11073</v>
      </c>
      <c r="AH1269" s="2" t="s">
        <v>11074</v>
      </c>
      <c r="AI1269" s="2" t="s">
        <v>11075</v>
      </c>
      <c r="AJ1269" s="2" t="s">
        <v>11076</v>
      </c>
      <c r="AK1269" s="2" t="s">
        <v>11077</v>
      </c>
      <c r="AL1269" s="2" t="s">
        <v>11078</v>
      </c>
      <c r="AM1269" s="2" t="s">
        <v>11079</v>
      </c>
      <c r="AN1269" s="2" t="s">
        <v>11080</v>
      </c>
      <c r="AO1269" s="2"/>
      <c r="AP1269" s="2" t="s">
        <v>11081</v>
      </c>
      <c r="AQ1269" s="2" t="s">
        <v>11082</v>
      </c>
      <c r="AR1269" s="2" t="s">
        <v>11083</v>
      </c>
    </row>
    <row r="1270" spans="1:44" customFormat="1" ht="14.4" customHeight="1">
      <c r="A1270" s="20">
        <v>1268</v>
      </c>
      <c r="B1270" s="1" t="s">
        <v>11084</v>
      </c>
      <c r="C1270" s="2"/>
      <c r="D1270" s="2"/>
      <c r="E1270" s="2"/>
      <c r="F1270" s="2"/>
      <c r="G1270" s="2"/>
      <c r="H1270" s="2"/>
      <c r="I1270" s="2"/>
      <c r="J1270" s="2"/>
      <c r="K1270" s="2"/>
      <c r="L1270" s="2"/>
      <c r="M1270" s="2"/>
      <c r="N1270" s="2" t="s">
        <v>11085</v>
      </c>
      <c r="O1270" s="2" t="s">
        <v>11086</v>
      </c>
      <c r="P1270" s="2"/>
      <c r="Q1270" s="2" t="s">
        <v>11087</v>
      </c>
      <c r="R1270" s="2"/>
      <c r="S1270" s="2"/>
      <c r="T1270" s="2" t="s">
        <v>11088</v>
      </c>
      <c r="U1270" s="2"/>
      <c r="V1270" s="2"/>
      <c r="W1270" s="2" t="s">
        <v>11089</v>
      </c>
      <c r="X1270" s="2" t="s">
        <v>11090</v>
      </c>
      <c r="Y1270" s="2" t="s">
        <v>11091</v>
      </c>
      <c r="Z1270" s="2"/>
      <c r="AA1270" s="2"/>
      <c r="AB1270" s="2"/>
      <c r="AC1270" s="2" t="s">
        <v>11092</v>
      </c>
      <c r="AD1270" s="2" t="s">
        <v>11093</v>
      </c>
      <c r="AE1270" s="2" t="s">
        <v>11094</v>
      </c>
      <c r="AF1270" s="2"/>
      <c r="AG1270" s="2" t="s">
        <v>11095</v>
      </c>
      <c r="AH1270" s="2"/>
      <c r="AI1270" s="2"/>
      <c r="AJ1270" s="2"/>
      <c r="AK1270" s="2" t="s">
        <v>11096</v>
      </c>
      <c r="AL1270" s="2" t="s">
        <v>11097</v>
      </c>
      <c r="AM1270" s="2"/>
      <c r="AN1270" s="2" t="s">
        <v>11098</v>
      </c>
      <c r="AO1270" s="2"/>
      <c r="AP1270" s="2" t="s">
        <v>11099</v>
      </c>
      <c r="AQ1270" s="2" t="s">
        <v>11100</v>
      </c>
      <c r="AR1270" s="2" t="s">
        <v>11101</v>
      </c>
    </row>
    <row r="1271" spans="1:44" customFormat="1" ht="14.4" customHeight="1">
      <c r="A1271" s="20">
        <v>1269</v>
      </c>
      <c r="B1271" s="1" t="s">
        <v>11102</v>
      </c>
      <c r="C1271" s="2"/>
      <c r="D1271" s="2" t="s">
        <v>11103</v>
      </c>
      <c r="E1271" s="2"/>
      <c r="F1271" s="2"/>
      <c r="G1271" s="2" t="s">
        <v>11104</v>
      </c>
      <c r="H1271" s="2" t="s">
        <v>11105</v>
      </c>
      <c r="I1271" s="2" t="s">
        <v>11106</v>
      </c>
      <c r="J1271" s="2" t="s">
        <v>11107</v>
      </c>
      <c r="K1271" s="2" t="s">
        <v>11108</v>
      </c>
      <c r="L1271" s="2" t="s">
        <v>11109</v>
      </c>
      <c r="M1271" s="2"/>
      <c r="N1271" s="2" t="s">
        <v>11110</v>
      </c>
      <c r="O1271" s="2"/>
      <c r="P1271" s="2" t="s">
        <v>11111</v>
      </c>
      <c r="Q1271" s="2" t="s">
        <v>11112</v>
      </c>
      <c r="R1271" s="2" t="s">
        <v>11113</v>
      </c>
      <c r="S1271" s="2"/>
      <c r="T1271" s="2" t="s">
        <v>11114</v>
      </c>
      <c r="U1271" s="2" t="s">
        <v>11115</v>
      </c>
      <c r="V1271" s="2" t="s">
        <v>11116</v>
      </c>
      <c r="W1271" s="2" t="s">
        <v>11117</v>
      </c>
      <c r="X1271" s="2" t="s">
        <v>11118</v>
      </c>
      <c r="Y1271" s="2" t="s">
        <v>11119</v>
      </c>
      <c r="Z1271" s="2" t="s">
        <v>11120</v>
      </c>
      <c r="AA1271" s="2" t="s">
        <v>11121</v>
      </c>
      <c r="AB1271" s="2" t="s">
        <v>11122</v>
      </c>
      <c r="AC1271" s="2" t="s">
        <v>11123</v>
      </c>
      <c r="AD1271" s="2" t="s">
        <v>11124</v>
      </c>
      <c r="AE1271" s="2" t="s">
        <v>11125</v>
      </c>
      <c r="AF1271" s="2" t="s">
        <v>11126</v>
      </c>
      <c r="AG1271" s="2" t="s">
        <v>11127</v>
      </c>
      <c r="AH1271" s="2" t="s">
        <v>11128</v>
      </c>
      <c r="AI1271" s="2" t="s">
        <v>11129</v>
      </c>
      <c r="AJ1271" s="2" t="s">
        <v>11130</v>
      </c>
      <c r="AK1271" s="2" t="s">
        <v>11131</v>
      </c>
      <c r="AL1271" s="2" t="s">
        <v>11132</v>
      </c>
      <c r="AM1271" s="2" t="s">
        <v>11133</v>
      </c>
      <c r="AN1271" s="2" t="s">
        <v>11134</v>
      </c>
      <c r="AO1271" s="2"/>
      <c r="AP1271" s="2" t="s">
        <v>11135</v>
      </c>
      <c r="AQ1271" s="2" t="s">
        <v>11136</v>
      </c>
      <c r="AR1271" s="2" t="s">
        <v>11137</v>
      </c>
    </row>
    <row r="1272" spans="1:44" customFormat="1" ht="14.4" customHeight="1">
      <c r="A1272" s="20">
        <v>1270</v>
      </c>
      <c r="B1272" s="1" t="s">
        <v>11138</v>
      </c>
      <c r="C1272" s="2"/>
      <c r="D1272" s="2"/>
      <c r="E1272" s="2"/>
      <c r="F1272" s="2"/>
      <c r="G1272" s="2" t="s">
        <v>11139</v>
      </c>
      <c r="H1272" s="2" t="s">
        <v>11140</v>
      </c>
      <c r="I1272" s="2" t="s">
        <v>11141</v>
      </c>
      <c r="J1272" s="2"/>
      <c r="K1272" s="2" t="s">
        <v>11142</v>
      </c>
      <c r="L1272" s="2"/>
      <c r="M1272" s="2"/>
      <c r="N1272" s="2"/>
      <c r="O1272" s="2" t="s">
        <v>11143</v>
      </c>
      <c r="P1272" s="2" t="s">
        <v>11144</v>
      </c>
      <c r="Q1272" s="2"/>
      <c r="R1272" s="2" t="s">
        <v>11145</v>
      </c>
      <c r="S1272" s="2"/>
      <c r="T1272" s="2"/>
      <c r="U1272" s="2"/>
      <c r="V1272" s="2" t="s">
        <v>11146</v>
      </c>
      <c r="W1272" s="2" t="s">
        <v>11147</v>
      </c>
      <c r="X1272" s="2" t="s">
        <v>11148</v>
      </c>
      <c r="Y1272" s="2" t="s">
        <v>11149</v>
      </c>
      <c r="Z1272" s="2" t="s">
        <v>11150</v>
      </c>
      <c r="AA1272" s="2" t="s">
        <v>11151</v>
      </c>
      <c r="AB1272" s="2"/>
      <c r="AC1272" s="2" t="s">
        <v>11152</v>
      </c>
      <c r="AD1272" s="2" t="s">
        <v>11153</v>
      </c>
      <c r="AE1272" s="2" t="s">
        <v>11154</v>
      </c>
      <c r="AF1272" s="2"/>
      <c r="AG1272" s="2" t="s">
        <v>11155</v>
      </c>
      <c r="AH1272" s="2" t="s">
        <v>11156</v>
      </c>
      <c r="AI1272" s="2" t="s">
        <v>11157</v>
      </c>
      <c r="AJ1272" s="2" t="s">
        <v>11158</v>
      </c>
      <c r="AK1272" s="2" t="s">
        <v>11159</v>
      </c>
      <c r="AL1272" s="2"/>
      <c r="AM1272" s="2"/>
      <c r="AN1272" s="2" t="s">
        <v>11160</v>
      </c>
      <c r="AO1272" s="2"/>
      <c r="AP1272" s="2" t="s">
        <v>11161</v>
      </c>
      <c r="AQ1272" s="2"/>
      <c r="AR1272" s="2"/>
    </row>
    <row r="1273" spans="1:44" customFormat="1" ht="14.4" customHeight="1">
      <c r="A1273" s="20">
        <v>1271</v>
      </c>
      <c r="B1273" s="16" t="s">
        <v>11162</v>
      </c>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4"/>
    </row>
    <row r="1274" spans="1:44" customFormat="1" ht="14.4" customHeight="1">
      <c r="A1274" s="20">
        <v>1272</v>
      </c>
      <c r="B1274" s="1" t="s">
        <v>11163</v>
      </c>
      <c r="C1274" s="2"/>
      <c r="D1274" s="2"/>
      <c r="E1274" s="2"/>
      <c r="F1274" s="2"/>
      <c r="G1274" s="2"/>
      <c r="H1274" s="2"/>
      <c r="I1274" s="2"/>
      <c r="J1274" s="2"/>
      <c r="K1274" s="2" t="s">
        <v>11164</v>
      </c>
      <c r="L1274" s="2"/>
      <c r="M1274" s="2"/>
      <c r="N1274" s="2"/>
      <c r="O1274" s="2"/>
      <c r="P1274" s="2"/>
      <c r="Q1274" s="2"/>
      <c r="R1274" s="2"/>
      <c r="S1274" s="2"/>
      <c r="T1274" s="2" t="s">
        <v>11165</v>
      </c>
      <c r="U1274" s="2"/>
      <c r="V1274" s="2"/>
      <c r="W1274" s="2" t="s">
        <v>11166</v>
      </c>
      <c r="X1274" s="2" t="s">
        <v>11167</v>
      </c>
      <c r="Y1274" s="2" t="s">
        <v>11168</v>
      </c>
      <c r="Z1274" s="2"/>
      <c r="AA1274" s="2" t="s">
        <v>11169</v>
      </c>
      <c r="AB1274" s="2"/>
      <c r="AC1274" s="2" t="s">
        <v>11170</v>
      </c>
      <c r="AD1274" s="2" t="s">
        <v>11171</v>
      </c>
      <c r="AE1274" s="2" t="s">
        <v>11172</v>
      </c>
      <c r="AF1274" s="2"/>
      <c r="AG1274" s="2" t="s">
        <v>11173</v>
      </c>
      <c r="AH1274" s="2" t="s">
        <v>11174</v>
      </c>
      <c r="AI1274" s="2" t="s">
        <v>11175</v>
      </c>
      <c r="AJ1274" s="2" t="s">
        <v>11176</v>
      </c>
      <c r="AK1274" s="2" t="s">
        <v>11177</v>
      </c>
      <c r="AL1274" s="2"/>
      <c r="AM1274" s="2" t="s">
        <v>11178</v>
      </c>
      <c r="AN1274" s="2" t="s">
        <v>11179</v>
      </c>
      <c r="AO1274" s="2"/>
      <c r="AP1274" s="2" t="s">
        <v>11180</v>
      </c>
      <c r="AQ1274" s="2" t="s">
        <v>11181</v>
      </c>
      <c r="AR1274" s="2" t="s">
        <v>11182</v>
      </c>
    </row>
    <row r="1275" spans="1:44" customFormat="1" ht="14.4" customHeight="1">
      <c r="A1275" s="20">
        <v>1273</v>
      </c>
      <c r="B1275" s="1" t="s">
        <v>11183</v>
      </c>
      <c r="C1275" s="2"/>
      <c r="D1275" s="2"/>
      <c r="E1275" s="2"/>
      <c r="F1275" s="2"/>
      <c r="G1275" s="2"/>
      <c r="H1275" s="2"/>
      <c r="I1275" s="2"/>
      <c r="J1275" s="2" t="s">
        <v>11184</v>
      </c>
      <c r="K1275" s="2" t="s">
        <v>11185</v>
      </c>
      <c r="L1275" s="2" t="s">
        <v>11186</v>
      </c>
      <c r="M1275" s="2"/>
      <c r="N1275" s="2"/>
      <c r="O1275" s="2" t="s">
        <v>11187</v>
      </c>
      <c r="P1275" s="2"/>
      <c r="Q1275" s="2"/>
      <c r="R1275" s="2"/>
      <c r="S1275" s="2"/>
      <c r="T1275" s="2" t="s">
        <v>11188</v>
      </c>
      <c r="U1275" s="2" t="s">
        <v>11189</v>
      </c>
      <c r="V1275" s="2" t="s">
        <v>11190</v>
      </c>
      <c r="W1275" s="2" t="s">
        <v>11191</v>
      </c>
      <c r="X1275" s="2" t="s">
        <v>11192</v>
      </c>
      <c r="Y1275" s="2" t="s">
        <v>11193</v>
      </c>
      <c r="Z1275" s="2"/>
      <c r="AA1275" s="2" t="s">
        <v>11194</v>
      </c>
      <c r="AB1275" s="2" t="s">
        <v>11195</v>
      </c>
      <c r="AC1275" s="2" t="s">
        <v>11196</v>
      </c>
      <c r="AD1275" s="2" t="s">
        <v>11197</v>
      </c>
      <c r="AE1275" s="2" t="s">
        <v>11198</v>
      </c>
      <c r="AF1275" s="2"/>
      <c r="AG1275" s="2" t="s">
        <v>11199</v>
      </c>
      <c r="AH1275" s="2" t="s">
        <v>11200</v>
      </c>
      <c r="AI1275" s="2" t="s">
        <v>11201</v>
      </c>
      <c r="AJ1275" s="2" t="s">
        <v>11202</v>
      </c>
      <c r="AK1275" s="2" t="s">
        <v>11203</v>
      </c>
      <c r="AL1275" s="2" t="s">
        <v>11204</v>
      </c>
      <c r="AM1275" s="2" t="s">
        <v>11205</v>
      </c>
      <c r="AN1275" s="2" t="s">
        <v>11206</v>
      </c>
      <c r="AO1275" s="2"/>
      <c r="AP1275" s="2" t="s">
        <v>11207</v>
      </c>
      <c r="AQ1275" s="2" t="s">
        <v>11208</v>
      </c>
      <c r="AR1275" s="2" t="s">
        <v>11209</v>
      </c>
    </row>
    <row r="1276" spans="1:44" customFormat="1" ht="14.4" customHeight="1">
      <c r="A1276" s="20">
        <v>1274</v>
      </c>
      <c r="B1276" s="16" t="s">
        <v>11210</v>
      </c>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4"/>
    </row>
    <row r="1277" spans="1:44" customFormat="1" ht="14.4" customHeight="1">
      <c r="A1277" s="20">
        <v>1275</v>
      </c>
      <c r="B1277" s="1" t="s">
        <v>11210</v>
      </c>
      <c r="C1277" s="2"/>
      <c r="D1277" s="2" t="s">
        <v>11211</v>
      </c>
      <c r="E1277" s="2"/>
      <c r="F1277" s="2" t="s">
        <v>11212</v>
      </c>
      <c r="G1277" s="2"/>
      <c r="H1277" s="2"/>
      <c r="I1277" s="2"/>
      <c r="J1277" s="2" t="s">
        <v>11213</v>
      </c>
      <c r="K1277" s="2" t="s">
        <v>11214</v>
      </c>
      <c r="L1277" s="2" t="s">
        <v>11215</v>
      </c>
      <c r="M1277" s="2"/>
      <c r="N1277" s="2"/>
      <c r="O1277" s="2"/>
      <c r="P1277" s="2"/>
      <c r="Q1277" s="2"/>
      <c r="R1277" s="2" t="s">
        <v>11216</v>
      </c>
      <c r="S1277" s="2"/>
      <c r="T1277" s="2" t="s">
        <v>11217</v>
      </c>
      <c r="U1277" s="2" t="s">
        <v>11218</v>
      </c>
      <c r="V1277" s="2" t="s">
        <v>11219</v>
      </c>
      <c r="W1277" s="2" t="s">
        <v>11220</v>
      </c>
      <c r="X1277" s="2" t="s">
        <v>11221</v>
      </c>
      <c r="Y1277" s="2" t="s">
        <v>11222</v>
      </c>
      <c r="Z1277" s="2"/>
      <c r="AA1277" s="2" t="s">
        <v>11223</v>
      </c>
      <c r="AB1277" s="2" t="s">
        <v>11224</v>
      </c>
      <c r="AC1277" s="2" t="s">
        <v>11225</v>
      </c>
      <c r="AD1277" s="2" t="s">
        <v>11226</v>
      </c>
      <c r="AE1277" s="2" t="s">
        <v>11227</v>
      </c>
      <c r="AF1277" s="2"/>
      <c r="AG1277" s="2" t="s">
        <v>11228</v>
      </c>
      <c r="AH1277" s="2"/>
      <c r="AI1277" s="2"/>
      <c r="AJ1277" s="2" t="s">
        <v>11229</v>
      </c>
      <c r="AK1277" s="2" t="s">
        <v>11230</v>
      </c>
      <c r="AL1277" s="2" t="s">
        <v>11231</v>
      </c>
      <c r="AM1277" s="2"/>
      <c r="AN1277" s="2" t="s">
        <v>11232</v>
      </c>
      <c r="AO1277" s="2"/>
      <c r="AP1277" s="2" t="s">
        <v>11233</v>
      </c>
      <c r="AQ1277" s="2" t="s">
        <v>11234</v>
      </c>
      <c r="AR1277" s="2" t="s">
        <v>11235</v>
      </c>
    </row>
    <row r="1278" spans="1:44" customFormat="1" ht="14.4" customHeight="1">
      <c r="A1278" s="20">
        <v>1276</v>
      </c>
      <c r="B1278" s="1" t="s">
        <v>11236</v>
      </c>
      <c r="C1278" s="2"/>
      <c r="D1278" s="2"/>
      <c r="E1278" s="2"/>
      <c r="F1278" s="2" t="s">
        <v>11237</v>
      </c>
      <c r="G1278" s="2" t="s">
        <v>11238</v>
      </c>
      <c r="H1278" s="2" t="s">
        <v>11239</v>
      </c>
      <c r="I1278" s="2" t="s">
        <v>11240</v>
      </c>
      <c r="J1278" s="2"/>
      <c r="K1278" s="2"/>
      <c r="L1278" s="2"/>
      <c r="M1278" s="2"/>
      <c r="N1278" s="2"/>
      <c r="O1278" s="2" t="s">
        <v>11241</v>
      </c>
      <c r="P1278" s="2" t="s">
        <v>11242</v>
      </c>
      <c r="Q1278" s="2"/>
      <c r="R1278" s="2" t="s">
        <v>11243</v>
      </c>
      <c r="S1278" s="2"/>
      <c r="T1278" s="2"/>
      <c r="U1278" s="2"/>
      <c r="V1278" s="2"/>
      <c r="W1278" s="2" t="s">
        <v>11244</v>
      </c>
      <c r="X1278" s="2"/>
      <c r="Y1278" s="2"/>
      <c r="Z1278" s="2" t="s">
        <v>11245</v>
      </c>
      <c r="AA1278" s="2" t="s">
        <v>11246</v>
      </c>
      <c r="AB1278" s="2"/>
      <c r="AC1278" s="2" t="s">
        <v>11247</v>
      </c>
      <c r="AD1278" s="2"/>
      <c r="AE1278" s="2" t="s">
        <v>11248</v>
      </c>
      <c r="AF1278" s="2" t="s">
        <v>11249</v>
      </c>
      <c r="AG1278" s="2" t="s">
        <v>11250</v>
      </c>
      <c r="AH1278" s="2" t="s">
        <v>11251</v>
      </c>
      <c r="AI1278" s="2" t="s">
        <v>11252</v>
      </c>
      <c r="AJ1278" s="2" t="s">
        <v>11253</v>
      </c>
      <c r="AK1278" s="2" t="s">
        <v>11254</v>
      </c>
      <c r="AL1278" s="2"/>
      <c r="AM1278" s="2" t="s">
        <v>11255</v>
      </c>
      <c r="AN1278" s="2" t="s">
        <v>11256</v>
      </c>
      <c r="AO1278" s="2"/>
      <c r="AP1278" s="2" t="s">
        <v>11257</v>
      </c>
      <c r="AQ1278" s="2"/>
      <c r="AR1278" s="2"/>
    </row>
    <row r="1279" spans="1:44" customFormat="1" ht="14.4" customHeight="1">
      <c r="A1279" s="20">
        <v>1277</v>
      </c>
      <c r="B1279" s="1" t="s">
        <v>11258</v>
      </c>
      <c r="C1279" s="2"/>
      <c r="D1279" s="2" t="s">
        <v>11259</v>
      </c>
      <c r="E1279" s="2"/>
      <c r="F1279" s="2" t="s">
        <v>11260</v>
      </c>
      <c r="G1279" s="2" t="s">
        <v>11261</v>
      </c>
      <c r="H1279" s="2" t="s">
        <v>11262</v>
      </c>
      <c r="I1279" s="2" t="s">
        <v>11263</v>
      </c>
      <c r="J1279" s="2" t="s">
        <v>11264</v>
      </c>
      <c r="K1279" s="2" t="s">
        <v>11265</v>
      </c>
      <c r="L1279" s="2"/>
      <c r="M1279" s="2"/>
      <c r="N1279" s="2" t="s">
        <v>11266</v>
      </c>
      <c r="O1279" s="2" t="s">
        <v>11267</v>
      </c>
      <c r="P1279" s="2" t="s">
        <v>11268</v>
      </c>
      <c r="Q1279" s="2" t="s">
        <v>11269</v>
      </c>
      <c r="R1279" s="2" t="s">
        <v>11270</v>
      </c>
      <c r="S1279" s="2"/>
      <c r="T1279" s="2"/>
      <c r="U1279" s="2"/>
      <c r="V1279" s="2" t="s">
        <v>11271</v>
      </c>
      <c r="W1279" s="2" t="s">
        <v>11272</v>
      </c>
      <c r="X1279" s="2" t="s">
        <v>11273</v>
      </c>
      <c r="Y1279" s="2" t="s">
        <v>11274</v>
      </c>
      <c r="Z1279" s="2" t="s">
        <v>11275</v>
      </c>
      <c r="AA1279" s="2" t="s">
        <v>11276</v>
      </c>
      <c r="AB1279" s="2" t="s">
        <v>11277</v>
      </c>
      <c r="AC1279" s="2" t="s">
        <v>11278</v>
      </c>
      <c r="AD1279" s="2" t="s">
        <v>11279</v>
      </c>
      <c r="AE1279" s="2" t="s">
        <v>11280</v>
      </c>
      <c r="AF1279" s="2" t="s">
        <v>11281</v>
      </c>
      <c r="AG1279" s="2" t="s">
        <v>11282</v>
      </c>
      <c r="AH1279" s="2" t="s">
        <v>11283</v>
      </c>
      <c r="AI1279" s="2" t="s">
        <v>11284</v>
      </c>
      <c r="AJ1279" s="2" t="s">
        <v>11285</v>
      </c>
      <c r="AK1279" s="2"/>
      <c r="AL1279" s="2" t="s">
        <v>11286</v>
      </c>
      <c r="AM1279" s="2" t="s">
        <v>11287</v>
      </c>
      <c r="AN1279" s="2" t="s">
        <v>11288</v>
      </c>
      <c r="AO1279" s="2"/>
      <c r="AP1279" s="2" t="s">
        <v>11289</v>
      </c>
      <c r="AQ1279" s="2"/>
      <c r="AR1279" s="2"/>
    </row>
    <row r="1280" spans="1:44" customFormat="1" ht="14.4" customHeight="1">
      <c r="A1280" s="20">
        <v>1278</v>
      </c>
      <c r="B1280" s="1" t="s">
        <v>11290</v>
      </c>
      <c r="C1280" s="2"/>
      <c r="D1280" s="2"/>
      <c r="E1280" s="2"/>
      <c r="F1280" s="2"/>
      <c r="G1280" s="2"/>
      <c r="H1280" s="2"/>
      <c r="I1280" s="2"/>
      <c r="J1280" s="2"/>
      <c r="K1280" s="2" t="s">
        <v>11291</v>
      </c>
      <c r="L1280" s="2" t="s">
        <v>11292</v>
      </c>
      <c r="M1280" s="2"/>
      <c r="N1280" s="2"/>
      <c r="O1280" s="2" t="s">
        <v>11293</v>
      </c>
      <c r="P1280" s="2"/>
      <c r="Q1280" s="2"/>
      <c r="R1280" s="2"/>
      <c r="S1280" s="2"/>
      <c r="T1280" s="2" t="s">
        <v>11294</v>
      </c>
      <c r="U1280" s="2" t="s">
        <v>11295</v>
      </c>
      <c r="V1280" s="2"/>
      <c r="W1280" s="2" t="s">
        <v>11296</v>
      </c>
      <c r="X1280" s="2" t="s">
        <v>11297</v>
      </c>
      <c r="Y1280" s="2" t="s">
        <v>11298</v>
      </c>
      <c r="Z1280" s="2"/>
      <c r="AA1280" s="2" t="s">
        <v>11299</v>
      </c>
      <c r="AB1280" s="2" t="s">
        <v>11300</v>
      </c>
      <c r="AC1280" s="2" t="s">
        <v>11301</v>
      </c>
      <c r="AD1280" s="2" t="s">
        <v>11302</v>
      </c>
      <c r="AE1280" s="2" t="s">
        <v>11303</v>
      </c>
      <c r="AF1280" s="2"/>
      <c r="AG1280" s="2" t="s">
        <v>11304</v>
      </c>
      <c r="AH1280" s="2" t="s">
        <v>11305</v>
      </c>
      <c r="AI1280" s="2" t="s">
        <v>11306</v>
      </c>
      <c r="AJ1280" s="2" t="s">
        <v>11307</v>
      </c>
      <c r="AK1280" s="2" t="s">
        <v>11308</v>
      </c>
      <c r="AL1280" s="2" t="s">
        <v>11309</v>
      </c>
      <c r="AM1280" s="2"/>
      <c r="AN1280" s="2" t="s">
        <v>11310</v>
      </c>
      <c r="AO1280" s="2"/>
      <c r="AP1280" s="2" t="s">
        <v>11311</v>
      </c>
      <c r="AQ1280" s="2" t="s">
        <v>11312</v>
      </c>
      <c r="AR1280" s="2" t="s">
        <v>11313</v>
      </c>
    </row>
    <row r="1281" spans="1:44" customFormat="1" ht="14.4" customHeight="1">
      <c r="A1281" s="20">
        <v>1279</v>
      </c>
      <c r="B1281" s="1" t="s">
        <v>11314</v>
      </c>
      <c r="C1281" s="2"/>
      <c r="D1281" s="2"/>
      <c r="E1281" s="2"/>
      <c r="F1281" s="2"/>
      <c r="G1281" s="2"/>
      <c r="H1281" s="2"/>
      <c r="I1281" s="2"/>
      <c r="J1281" s="2" t="s">
        <v>11315</v>
      </c>
      <c r="K1281" s="2" t="s">
        <v>11316</v>
      </c>
      <c r="L1281" s="2" t="s">
        <v>11317</v>
      </c>
      <c r="M1281" s="2"/>
      <c r="N1281" s="2"/>
      <c r="O1281" s="2" t="s">
        <v>11318</v>
      </c>
      <c r="P1281" s="2"/>
      <c r="Q1281" s="2"/>
      <c r="R1281" s="2"/>
      <c r="S1281" s="2"/>
      <c r="T1281" s="2" t="s">
        <v>11319</v>
      </c>
      <c r="U1281" s="2" t="s">
        <v>11320</v>
      </c>
      <c r="V1281" s="2"/>
      <c r="W1281" s="2" t="s">
        <v>11321</v>
      </c>
      <c r="X1281" s="2" t="s">
        <v>11322</v>
      </c>
      <c r="Y1281" s="2" t="s">
        <v>11323</v>
      </c>
      <c r="Z1281" s="2"/>
      <c r="AA1281" s="2"/>
      <c r="AB1281" s="2" t="s">
        <v>11324</v>
      </c>
      <c r="AC1281" s="2"/>
      <c r="AD1281" s="2" t="s">
        <v>11325</v>
      </c>
      <c r="AE1281" s="2" t="s">
        <v>11326</v>
      </c>
      <c r="AF1281" s="2"/>
      <c r="AG1281" s="2" t="s">
        <v>11327</v>
      </c>
      <c r="AH1281" s="2" t="s">
        <v>11328</v>
      </c>
      <c r="AI1281" s="2" t="s">
        <v>11329</v>
      </c>
      <c r="AJ1281" s="2"/>
      <c r="AK1281" s="2" t="s">
        <v>11330</v>
      </c>
      <c r="AL1281" s="2" t="s">
        <v>11331</v>
      </c>
      <c r="AM1281" s="2"/>
      <c r="AN1281" s="2" t="s">
        <v>11332</v>
      </c>
      <c r="AO1281" s="2"/>
      <c r="AP1281" s="2" t="s">
        <v>11333</v>
      </c>
      <c r="AQ1281" s="2" t="s">
        <v>11334</v>
      </c>
      <c r="AR1281" s="2" t="s">
        <v>11335</v>
      </c>
    </row>
    <row r="1282" spans="1:44" customFormat="1" ht="14.4" customHeight="1">
      <c r="A1282" s="20">
        <v>1280</v>
      </c>
      <c r="B1282" s="1" t="s">
        <v>11336</v>
      </c>
      <c r="C1282" s="2"/>
      <c r="D1282" s="2"/>
      <c r="E1282" s="2"/>
      <c r="F1282" s="2"/>
      <c r="G1282" s="2"/>
      <c r="H1282" s="2"/>
      <c r="I1282" s="2"/>
      <c r="J1282" s="2" t="s">
        <v>11337</v>
      </c>
      <c r="K1282" s="2" t="s">
        <v>11338</v>
      </c>
      <c r="L1282" s="2" t="s">
        <v>11339</v>
      </c>
      <c r="M1282" s="2"/>
      <c r="N1282" s="2"/>
      <c r="O1282" s="2"/>
      <c r="P1282" s="2"/>
      <c r="Q1282" s="2"/>
      <c r="R1282" s="2"/>
      <c r="S1282" s="2"/>
      <c r="T1282" s="2" t="s">
        <v>11340</v>
      </c>
      <c r="U1282" s="2" t="s">
        <v>11339</v>
      </c>
      <c r="V1282" s="2"/>
      <c r="W1282" s="2" t="s">
        <v>11341</v>
      </c>
      <c r="X1282" s="2" t="s">
        <v>11342</v>
      </c>
      <c r="Y1282" s="2" t="s">
        <v>11343</v>
      </c>
      <c r="Z1282" s="2"/>
      <c r="AA1282" s="2"/>
      <c r="AB1282" s="2" t="s">
        <v>11344</v>
      </c>
      <c r="AC1282" s="2"/>
      <c r="AD1282" s="2" t="s">
        <v>11345</v>
      </c>
      <c r="AE1282" s="2" t="s">
        <v>11346</v>
      </c>
      <c r="AF1282" s="2"/>
      <c r="AG1282" s="2" t="s">
        <v>11347</v>
      </c>
      <c r="AH1282" s="2" t="s">
        <v>11348</v>
      </c>
      <c r="AI1282" s="2" t="s">
        <v>11349</v>
      </c>
      <c r="AJ1282" s="2" t="s">
        <v>11350</v>
      </c>
      <c r="AK1282" s="2" t="s">
        <v>11351</v>
      </c>
      <c r="AL1282" s="2" t="s">
        <v>11352</v>
      </c>
      <c r="AM1282" s="2"/>
      <c r="AN1282" s="2" t="s">
        <v>11353</v>
      </c>
      <c r="AO1282" s="2"/>
      <c r="AP1282" s="2" t="s">
        <v>11354</v>
      </c>
      <c r="AQ1282" s="2" t="s">
        <v>11355</v>
      </c>
      <c r="AR1282" s="2" t="s">
        <v>11356</v>
      </c>
    </row>
    <row r="1283" spans="1:44" customFormat="1" ht="14.4" customHeight="1">
      <c r="A1283" s="20">
        <v>1281</v>
      </c>
      <c r="B1283" s="1" t="s">
        <v>11357</v>
      </c>
      <c r="C1283" s="2"/>
      <c r="D1283" s="2" t="s">
        <v>11358</v>
      </c>
      <c r="E1283" s="2"/>
      <c r="F1283" s="2"/>
      <c r="G1283" s="2"/>
      <c r="H1283" s="2"/>
      <c r="I1283" s="2"/>
      <c r="J1283" s="2" t="s">
        <v>11359</v>
      </c>
      <c r="K1283" s="2" t="s">
        <v>11360</v>
      </c>
      <c r="L1283" s="2" t="s">
        <v>11361</v>
      </c>
      <c r="M1283" s="2"/>
      <c r="N1283" s="2"/>
      <c r="O1283" s="2"/>
      <c r="P1283" s="2"/>
      <c r="Q1283" s="2"/>
      <c r="R1283" s="2" t="s">
        <v>11362</v>
      </c>
      <c r="S1283" s="2"/>
      <c r="T1283" s="2" t="s">
        <v>11363</v>
      </c>
      <c r="U1283" s="2" t="s">
        <v>11364</v>
      </c>
      <c r="V1283" s="2"/>
      <c r="W1283" s="2" t="s">
        <v>11365</v>
      </c>
      <c r="X1283" s="2" t="s">
        <v>11366</v>
      </c>
      <c r="Y1283" s="2" t="s">
        <v>11367</v>
      </c>
      <c r="Z1283" s="2"/>
      <c r="AA1283" s="2"/>
      <c r="AB1283" s="2" t="s">
        <v>11368</v>
      </c>
      <c r="AC1283" s="2"/>
      <c r="AD1283" s="2" t="s">
        <v>11369</v>
      </c>
      <c r="AE1283" s="2"/>
      <c r="AF1283" s="2"/>
      <c r="AG1283" s="2" t="s">
        <v>11370</v>
      </c>
      <c r="AH1283" s="2"/>
      <c r="AI1283" s="2"/>
      <c r="AJ1283" s="2" t="s">
        <v>11371</v>
      </c>
      <c r="AK1283" s="2" t="s">
        <v>11372</v>
      </c>
      <c r="AL1283" s="2" t="s">
        <v>11373</v>
      </c>
      <c r="AM1283" s="2"/>
      <c r="AN1283" s="2" t="s">
        <v>11374</v>
      </c>
      <c r="AO1283" s="2"/>
      <c r="AP1283" s="2"/>
      <c r="AQ1283" s="2" t="s">
        <v>11375</v>
      </c>
      <c r="AR1283" s="2" t="s">
        <v>11376</v>
      </c>
    </row>
    <row r="1284" spans="1:44" customFormat="1" ht="14.4" customHeight="1">
      <c r="A1284" s="20">
        <v>1282</v>
      </c>
      <c r="B1284" s="1" t="s">
        <v>11377</v>
      </c>
      <c r="C1284" s="2"/>
      <c r="D1284" s="2" t="s">
        <v>11378</v>
      </c>
      <c r="E1284" s="2"/>
      <c r="F1284" s="2" t="s">
        <v>11379</v>
      </c>
      <c r="G1284" s="2" t="s">
        <v>11380</v>
      </c>
      <c r="H1284" s="2" t="s">
        <v>11381</v>
      </c>
      <c r="I1284" s="2" t="s">
        <v>11382</v>
      </c>
      <c r="J1284" s="2" t="s">
        <v>11383</v>
      </c>
      <c r="K1284" s="2" t="s">
        <v>11384</v>
      </c>
      <c r="L1284" s="2" t="s">
        <v>11385</v>
      </c>
      <c r="M1284" s="2"/>
      <c r="N1284" s="2" t="s">
        <v>11386</v>
      </c>
      <c r="O1284" s="2"/>
      <c r="P1284" s="2" t="s">
        <v>11387</v>
      </c>
      <c r="Q1284" s="2"/>
      <c r="R1284" s="2" t="s">
        <v>11388</v>
      </c>
      <c r="S1284" s="2"/>
      <c r="T1284" s="2" t="s">
        <v>11389</v>
      </c>
      <c r="U1284" s="2" t="s">
        <v>11385</v>
      </c>
      <c r="V1284" s="2" t="s">
        <v>11390</v>
      </c>
      <c r="W1284" s="2" t="s">
        <v>11391</v>
      </c>
      <c r="X1284" s="2" t="s">
        <v>11392</v>
      </c>
      <c r="Y1284" s="2" t="s">
        <v>11393</v>
      </c>
      <c r="Z1284" s="2" t="s">
        <v>11394</v>
      </c>
      <c r="AA1284" s="2" t="s">
        <v>11395</v>
      </c>
      <c r="AB1284" s="2" t="s">
        <v>11396</v>
      </c>
      <c r="AC1284" s="2" t="s">
        <v>11397</v>
      </c>
      <c r="AD1284" s="2" t="s">
        <v>11398</v>
      </c>
      <c r="AE1284" s="2" t="s">
        <v>11399</v>
      </c>
      <c r="AF1284" s="2" t="s">
        <v>11400</v>
      </c>
      <c r="AG1284" s="2" t="s">
        <v>11401</v>
      </c>
      <c r="AH1284" s="2" t="s">
        <v>11402</v>
      </c>
      <c r="AI1284" s="2" t="s">
        <v>11403</v>
      </c>
      <c r="AJ1284" s="2" t="s">
        <v>11404</v>
      </c>
      <c r="AK1284" s="2" t="s">
        <v>11405</v>
      </c>
      <c r="AL1284" s="2" t="s">
        <v>11406</v>
      </c>
      <c r="AM1284" s="2" t="s">
        <v>11407</v>
      </c>
      <c r="AN1284" s="2" t="s">
        <v>11408</v>
      </c>
      <c r="AO1284" s="2"/>
      <c r="AP1284" s="2" t="s">
        <v>11409</v>
      </c>
      <c r="AQ1284" s="2" t="s">
        <v>11410</v>
      </c>
      <c r="AR1284" s="2" t="s">
        <v>11411</v>
      </c>
    </row>
    <row r="1285" spans="1:44" customFormat="1" ht="14.4" customHeight="1">
      <c r="A1285" s="20">
        <v>1283</v>
      </c>
      <c r="B1285" s="1" t="s">
        <v>11412</v>
      </c>
      <c r="C1285" s="2"/>
      <c r="D1285" s="2"/>
      <c r="E1285" s="2"/>
      <c r="F1285" s="2" t="s">
        <v>11413</v>
      </c>
      <c r="G1285" s="2"/>
      <c r="H1285" s="2"/>
      <c r="I1285" s="2"/>
      <c r="J1285" s="2"/>
      <c r="K1285" s="2"/>
      <c r="L1285" s="2"/>
      <c r="M1285" s="2"/>
      <c r="N1285" s="2"/>
      <c r="O1285" s="2"/>
      <c r="P1285" s="2"/>
      <c r="Q1285" s="2"/>
      <c r="R1285" s="2"/>
      <c r="S1285" s="2"/>
      <c r="T1285" s="2" t="s">
        <v>11414</v>
      </c>
      <c r="U1285" s="2"/>
      <c r="V1285" s="2"/>
      <c r="W1285" s="2" t="s">
        <v>11415</v>
      </c>
      <c r="X1285" s="2"/>
      <c r="Y1285" s="2"/>
      <c r="Z1285" s="2"/>
      <c r="AA1285" s="2"/>
      <c r="AB1285" s="2"/>
      <c r="AC1285" s="2"/>
      <c r="AD1285" s="2"/>
      <c r="AE1285" s="2"/>
      <c r="AF1285" s="2"/>
      <c r="AG1285" s="2" t="s">
        <v>11416</v>
      </c>
      <c r="AH1285" s="2"/>
      <c r="AI1285" s="2" t="s">
        <v>11417</v>
      </c>
      <c r="AJ1285" s="2"/>
      <c r="AK1285" s="2" t="s">
        <v>11418</v>
      </c>
      <c r="AL1285" s="2" t="s">
        <v>11419</v>
      </c>
      <c r="AM1285" s="2" t="s">
        <v>11420</v>
      </c>
      <c r="AN1285" s="2" t="s">
        <v>11421</v>
      </c>
      <c r="AO1285" s="2"/>
      <c r="AP1285" s="2" t="s">
        <v>11422</v>
      </c>
      <c r="AQ1285" s="2" t="s">
        <v>11423</v>
      </c>
      <c r="AR1285" s="2" t="s">
        <v>11424</v>
      </c>
    </row>
    <row r="1286" spans="1:44" customFormat="1" ht="14.4" customHeight="1">
      <c r="A1286" s="20">
        <v>1284</v>
      </c>
      <c r="B1286" s="1" t="s">
        <v>11425</v>
      </c>
      <c r="C1286" s="2"/>
      <c r="D1286" s="2"/>
      <c r="E1286" s="2"/>
      <c r="F1286" s="2" t="s">
        <v>11426</v>
      </c>
      <c r="G1286" s="2" t="s">
        <v>11427</v>
      </c>
      <c r="H1286" s="2"/>
      <c r="I1286" s="2"/>
      <c r="J1286" s="2"/>
      <c r="K1286" s="2"/>
      <c r="L1286" s="2"/>
      <c r="M1286" s="2"/>
      <c r="N1286" s="2"/>
      <c r="O1286" s="2"/>
      <c r="P1286" s="2"/>
      <c r="Q1286" s="2"/>
      <c r="R1286" s="2"/>
      <c r="S1286" s="2"/>
      <c r="T1286" s="2"/>
      <c r="U1286" s="2"/>
      <c r="V1286" s="2"/>
      <c r="W1286" s="2" t="s">
        <v>11428</v>
      </c>
      <c r="X1286" s="2"/>
      <c r="Y1286" s="2"/>
      <c r="Z1286" s="2" t="s">
        <v>11429</v>
      </c>
      <c r="AA1286" s="2"/>
      <c r="AB1286" s="2"/>
      <c r="AC1286" s="2"/>
      <c r="AD1286" s="2"/>
      <c r="AE1286" s="2"/>
      <c r="AF1286" s="2"/>
      <c r="AG1286" s="2" t="s">
        <v>11430</v>
      </c>
      <c r="AH1286" s="2"/>
      <c r="AI1286" s="2"/>
      <c r="AJ1286" s="2"/>
      <c r="AK1286" s="2"/>
      <c r="AL1286" s="2"/>
      <c r="AM1286" s="2"/>
      <c r="AN1286" s="2" t="s">
        <v>11431</v>
      </c>
      <c r="AO1286" s="2"/>
      <c r="AP1286" s="2" t="s">
        <v>11432</v>
      </c>
      <c r="AQ1286" s="2"/>
      <c r="AR1286" s="2"/>
    </row>
    <row r="1287" spans="1:44" customFormat="1" ht="14.4" customHeight="1">
      <c r="A1287" s="20">
        <v>1285</v>
      </c>
      <c r="B1287" s="1" t="s">
        <v>11433</v>
      </c>
      <c r="C1287" s="2"/>
      <c r="D1287" s="2"/>
      <c r="E1287" s="2"/>
      <c r="F1287" s="2" t="s">
        <v>11434</v>
      </c>
      <c r="G1287" s="2"/>
      <c r="H1287" s="2"/>
      <c r="I1287" s="2"/>
      <c r="J1287" s="2" t="s">
        <v>11435</v>
      </c>
      <c r="K1287" s="2" t="s">
        <v>11436</v>
      </c>
      <c r="L1287" s="2" t="s">
        <v>11437</v>
      </c>
      <c r="M1287" s="2"/>
      <c r="N1287" s="2"/>
      <c r="O1287" s="2" t="s">
        <v>11438</v>
      </c>
      <c r="P1287" s="2"/>
      <c r="Q1287" s="2"/>
      <c r="R1287" s="2" t="s">
        <v>11439</v>
      </c>
      <c r="S1287" s="2"/>
      <c r="T1287" s="2" t="s">
        <v>11440</v>
      </c>
      <c r="U1287" s="2" t="s">
        <v>11441</v>
      </c>
      <c r="V1287" s="2"/>
      <c r="W1287" s="2" t="s">
        <v>11442</v>
      </c>
      <c r="X1287" s="2" t="s">
        <v>11443</v>
      </c>
      <c r="Y1287" s="2" t="s">
        <v>11444</v>
      </c>
      <c r="Z1287" s="2"/>
      <c r="AA1287" s="2"/>
      <c r="AB1287" s="2" t="s">
        <v>11445</v>
      </c>
      <c r="AC1287" s="2"/>
      <c r="AD1287" s="2" t="s">
        <v>11446</v>
      </c>
      <c r="AE1287" s="2" t="s">
        <v>11447</v>
      </c>
      <c r="AF1287" s="2"/>
      <c r="AG1287" s="2" t="s">
        <v>11448</v>
      </c>
      <c r="AH1287" s="2" t="s">
        <v>11449</v>
      </c>
      <c r="AI1287" s="2"/>
      <c r="AJ1287" s="2" t="s">
        <v>11450</v>
      </c>
      <c r="AK1287" s="2" t="s">
        <v>11451</v>
      </c>
      <c r="AL1287" s="2" t="s">
        <v>11452</v>
      </c>
      <c r="AM1287" s="2"/>
      <c r="AN1287" s="2" t="s">
        <v>11453</v>
      </c>
      <c r="AO1287" s="2"/>
      <c r="AP1287" s="2" t="s">
        <v>11454</v>
      </c>
      <c r="AQ1287" s="2" t="s">
        <v>11455</v>
      </c>
      <c r="AR1287" s="2" t="s">
        <v>11456</v>
      </c>
    </row>
    <row r="1288" spans="1:44" customFormat="1" ht="14.4" customHeight="1">
      <c r="A1288" s="20">
        <v>1286</v>
      </c>
      <c r="B1288" s="1" t="s">
        <v>11457</v>
      </c>
      <c r="C1288" s="2"/>
      <c r="D1288" s="2"/>
      <c r="E1288" s="2"/>
      <c r="F1288" s="2" t="s">
        <v>11458</v>
      </c>
      <c r="G1288" s="2"/>
      <c r="H1288" s="2"/>
      <c r="I1288" s="2"/>
      <c r="J1288" s="2"/>
      <c r="K1288" s="2"/>
      <c r="L1288" s="2"/>
      <c r="M1288" s="2"/>
      <c r="N1288" s="2"/>
      <c r="O1288" s="2"/>
      <c r="P1288" s="2"/>
      <c r="Q1288" s="2"/>
      <c r="R1288" s="2" t="s">
        <v>11459</v>
      </c>
      <c r="S1288" s="2"/>
      <c r="T1288" s="2"/>
      <c r="U1288" s="2"/>
      <c r="V1288" s="2"/>
      <c r="W1288" s="2" t="s">
        <v>11460</v>
      </c>
      <c r="X1288" s="2" t="s">
        <v>11461</v>
      </c>
      <c r="Y1288" s="2" t="s">
        <v>11462</v>
      </c>
      <c r="Z1288" s="2"/>
      <c r="AA1288" s="2"/>
      <c r="AB1288" s="2"/>
      <c r="AC1288" s="2"/>
      <c r="AD1288" s="2" t="s">
        <v>11463</v>
      </c>
      <c r="AE1288" s="2"/>
      <c r="AF1288" s="2"/>
      <c r="AG1288" s="2"/>
      <c r="AH1288" s="2"/>
      <c r="AI1288" s="2" t="s">
        <v>11464</v>
      </c>
      <c r="AJ1288" s="2"/>
      <c r="AK1288" s="2"/>
      <c r="AL1288" s="2"/>
      <c r="AM1288" s="2"/>
      <c r="AN1288" s="2" t="s">
        <v>11465</v>
      </c>
      <c r="AO1288" s="2"/>
      <c r="AP1288" s="2"/>
      <c r="AQ1288" s="2"/>
      <c r="AR1288" s="2"/>
    </row>
    <row r="1289" spans="1:44" customFormat="1" ht="14.4" customHeight="1">
      <c r="A1289" s="20">
        <v>1287</v>
      </c>
      <c r="B1289" s="16" t="s">
        <v>11466</v>
      </c>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4"/>
    </row>
    <row r="1290" spans="1:44" customFormat="1" ht="14.4" customHeight="1">
      <c r="A1290" s="20">
        <v>1288</v>
      </c>
      <c r="B1290" s="1" t="s">
        <v>11467</v>
      </c>
      <c r="C1290" s="2"/>
      <c r="D1290" s="2"/>
      <c r="E1290" s="2"/>
      <c r="F1290" s="2"/>
      <c r="G1290" s="2"/>
      <c r="H1290" s="2"/>
      <c r="I1290" s="2"/>
      <c r="J1290" s="2"/>
      <c r="K1290" s="2"/>
      <c r="L1290" s="2"/>
      <c r="M1290" s="2"/>
      <c r="N1290" s="2"/>
      <c r="O1290" s="2"/>
      <c r="P1290" s="2"/>
      <c r="Q1290" s="2"/>
      <c r="R1290" s="2" t="s">
        <v>11468</v>
      </c>
      <c r="S1290" s="2"/>
      <c r="T1290" s="2"/>
      <c r="U1290" s="2"/>
      <c r="V1290" s="2" t="s">
        <v>11469</v>
      </c>
      <c r="W1290" s="2" t="s">
        <v>11470</v>
      </c>
      <c r="X1290" s="2"/>
      <c r="Y1290" s="2"/>
      <c r="Z1290" s="2"/>
      <c r="AA1290" s="2"/>
      <c r="AB1290" s="2" t="s">
        <v>11471</v>
      </c>
      <c r="AC1290" s="2"/>
      <c r="AD1290" s="2"/>
      <c r="AE1290" s="2"/>
      <c r="AF1290" s="2"/>
      <c r="AG1290" s="2"/>
      <c r="AH1290" s="2"/>
      <c r="AI1290" s="2"/>
      <c r="AJ1290" s="2"/>
      <c r="AK1290" s="2" t="s">
        <v>11472</v>
      </c>
      <c r="AL1290" s="2"/>
      <c r="AM1290" s="2"/>
      <c r="AN1290" s="2" t="s">
        <v>11473</v>
      </c>
      <c r="AO1290" s="2"/>
      <c r="AP1290" s="2" t="s">
        <v>11474</v>
      </c>
      <c r="AQ1290" s="2"/>
      <c r="AR1290" s="2"/>
    </row>
    <row r="1291" spans="1:44" customFormat="1" ht="14.4" customHeight="1">
      <c r="A1291" s="20">
        <v>1289</v>
      </c>
      <c r="B1291" s="1" t="s">
        <v>11475</v>
      </c>
      <c r="C1291" s="2"/>
      <c r="D1291" s="2"/>
      <c r="E1291" s="2"/>
      <c r="F1291" s="2"/>
      <c r="G1291" s="2"/>
      <c r="H1291" s="2"/>
      <c r="I1291" s="2"/>
      <c r="J1291" s="2"/>
      <c r="K1291" s="2"/>
      <c r="L1291" s="2"/>
      <c r="M1291" s="2"/>
      <c r="N1291" s="2" t="s">
        <v>11476</v>
      </c>
      <c r="O1291" s="2"/>
      <c r="P1291" s="2"/>
      <c r="Q1291" s="2" t="s">
        <v>11477</v>
      </c>
      <c r="R1291" s="2" t="s">
        <v>11478</v>
      </c>
      <c r="S1291" s="2"/>
      <c r="T1291" s="2"/>
      <c r="U1291" s="2"/>
      <c r="V1291" s="2"/>
      <c r="W1291" s="2"/>
      <c r="X1291" s="2"/>
      <c r="Y1291" s="2"/>
      <c r="Z1291" s="2"/>
      <c r="AA1291" s="2"/>
      <c r="AB1291" s="2"/>
      <c r="AC1291" s="2"/>
      <c r="AD1291" s="2"/>
      <c r="AE1291" s="2"/>
      <c r="AF1291" s="2" t="s">
        <v>11479</v>
      </c>
      <c r="AG1291" s="2"/>
      <c r="AH1291" s="2"/>
      <c r="AI1291" s="2"/>
      <c r="AJ1291" s="2"/>
      <c r="AK1291" s="2"/>
      <c r="AL1291" s="2"/>
      <c r="AM1291" s="2"/>
      <c r="AN1291" s="2"/>
      <c r="AO1291" s="2"/>
      <c r="AP1291" s="2"/>
      <c r="AQ1291" s="2"/>
      <c r="AR1291" s="2"/>
    </row>
    <row r="1292" spans="1:44" customFormat="1" ht="14.4" customHeight="1">
      <c r="A1292" s="20">
        <v>1290</v>
      </c>
      <c r="B1292" s="1" t="s">
        <v>11480</v>
      </c>
      <c r="C1292" s="2"/>
      <c r="D1292" s="2" t="s">
        <v>11481</v>
      </c>
      <c r="E1292" s="2"/>
      <c r="F1292" s="2" t="s">
        <v>11482</v>
      </c>
      <c r="G1292" s="2"/>
      <c r="H1292" s="2"/>
      <c r="I1292" s="2"/>
      <c r="J1292" s="2" t="s">
        <v>11483</v>
      </c>
      <c r="K1292" s="2" t="s">
        <v>11484</v>
      </c>
      <c r="L1292" s="2" t="s">
        <v>11485</v>
      </c>
      <c r="M1292" s="2"/>
      <c r="N1292" s="2" t="s">
        <v>11486</v>
      </c>
      <c r="O1292" s="2" t="s">
        <v>11487</v>
      </c>
      <c r="P1292" s="2"/>
      <c r="Q1292" s="2" t="s">
        <v>11488</v>
      </c>
      <c r="R1292" s="2" t="s">
        <v>11489</v>
      </c>
      <c r="S1292" s="2"/>
      <c r="T1292" s="2" t="s">
        <v>11490</v>
      </c>
      <c r="U1292" s="2" t="s">
        <v>11491</v>
      </c>
      <c r="V1292" s="2" t="s">
        <v>11492</v>
      </c>
      <c r="W1292" s="2" t="s">
        <v>11493</v>
      </c>
      <c r="X1292" s="2" t="s">
        <v>11494</v>
      </c>
      <c r="Y1292" s="2" t="s">
        <v>11495</v>
      </c>
      <c r="Z1292" s="2"/>
      <c r="AA1292" s="2" t="s">
        <v>11496</v>
      </c>
      <c r="AB1292" s="2" t="s">
        <v>11487</v>
      </c>
      <c r="AC1292" s="2" t="s">
        <v>11497</v>
      </c>
      <c r="AD1292" s="2" t="s">
        <v>11498</v>
      </c>
      <c r="AE1292" s="2" t="s">
        <v>11499</v>
      </c>
      <c r="AF1292" s="2"/>
      <c r="AG1292" s="2" t="s">
        <v>11500</v>
      </c>
      <c r="AH1292" s="2" t="s">
        <v>11501</v>
      </c>
      <c r="AI1292" s="2" t="s">
        <v>11502</v>
      </c>
      <c r="AJ1292" s="2" t="s">
        <v>11503</v>
      </c>
      <c r="AK1292" s="2" t="s">
        <v>11504</v>
      </c>
      <c r="AL1292" s="2" t="s">
        <v>11505</v>
      </c>
      <c r="AM1292" s="2"/>
      <c r="AN1292" s="2" t="s">
        <v>11506</v>
      </c>
      <c r="AO1292" s="2"/>
      <c r="AP1292" s="2" t="s">
        <v>11507</v>
      </c>
      <c r="AQ1292" s="2" t="s">
        <v>11508</v>
      </c>
      <c r="AR1292" s="2" t="s">
        <v>11509</v>
      </c>
    </row>
    <row r="1293" spans="1:44" customFormat="1" ht="14.4" customHeight="1">
      <c r="A1293" s="20">
        <v>1291</v>
      </c>
      <c r="B1293" s="1" t="s">
        <v>11510</v>
      </c>
      <c r="C1293" s="2"/>
      <c r="D1293" s="2"/>
      <c r="E1293" s="2"/>
      <c r="F1293" s="2" t="s">
        <v>11511</v>
      </c>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row>
    <row r="1294" spans="1:44" customFormat="1" ht="14.4" customHeight="1">
      <c r="A1294" s="20">
        <v>1292</v>
      </c>
      <c r="B1294" s="1" t="s">
        <v>11512</v>
      </c>
      <c r="C1294" s="2"/>
      <c r="D1294" s="2"/>
      <c r="E1294" s="2"/>
      <c r="F1294" s="2" t="s">
        <v>11513</v>
      </c>
      <c r="G1294" s="2"/>
      <c r="H1294" s="2"/>
      <c r="I1294" s="2"/>
      <c r="J1294" s="2"/>
      <c r="K1294" s="2"/>
      <c r="L1294" s="2"/>
      <c r="M1294" s="2"/>
      <c r="N1294" s="2"/>
      <c r="O1294" s="2"/>
      <c r="P1294" s="2"/>
      <c r="Q1294" s="2"/>
      <c r="R1294" s="2" t="s">
        <v>11514</v>
      </c>
      <c r="S1294" s="2"/>
      <c r="T1294" s="2"/>
      <c r="U1294" s="2"/>
      <c r="V1294" s="2"/>
      <c r="W1294" s="2" t="s">
        <v>11515</v>
      </c>
      <c r="X1294" s="2"/>
      <c r="Y1294" s="2"/>
      <c r="Z1294" s="2"/>
      <c r="AA1294" s="2"/>
      <c r="AB1294" s="2"/>
      <c r="AC1294" s="2"/>
      <c r="AD1294" s="2"/>
      <c r="AE1294" s="2"/>
      <c r="AF1294" s="2"/>
      <c r="AG1294" s="2" t="s">
        <v>11516</v>
      </c>
      <c r="AH1294" s="2"/>
      <c r="AI1294" s="2" t="s">
        <v>11517</v>
      </c>
      <c r="AJ1294" s="2"/>
      <c r="AK1294" s="2" t="s">
        <v>11518</v>
      </c>
      <c r="AL1294" s="2" t="s">
        <v>11519</v>
      </c>
      <c r="AM1294" s="2"/>
      <c r="AN1294" s="2" t="s">
        <v>11520</v>
      </c>
      <c r="AO1294" s="2"/>
      <c r="AP1294" s="2" t="s">
        <v>11521</v>
      </c>
      <c r="AQ1294" s="2" t="s">
        <v>11522</v>
      </c>
      <c r="AR1294" s="2" t="s">
        <v>11523</v>
      </c>
    </row>
    <row r="1295" spans="1:44" customFormat="1" ht="14.4" customHeight="1">
      <c r="A1295" s="20">
        <v>1293</v>
      </c>
      <c r="B1295" s="1" t="s">
        <v>11524</v>
      </c>
      <c r="C1295" s="2"/>
      <c r="D1295" s="2"/>
      <c r="E1295" s="2"/>
      <c r="F1295" s="2"/>
      <c r="G1295" s="2"/>
      <c r="H1295" s="2"/>
      <c r="I1295" s="2"/>
      <c r="J1295" s="2"/>
      <c r="K1295" s="2"/>
      <c r="L1295" s="2"/>
      <c r="M1295" s="2"/>
      <c r="N1295" s="2"/>
      <c r="O1295" s="2"/>
      <c r="P1295" s="2"/>
      <c r="Q1295" s="2"/>
      <c r="R1295" s="2" t="s">
        <v>11525</v>
      </c>
      <c r="S1295" s="2"/>
      <c r="T1295" s="2"/>
      <c r="U1295" s="2"/>
      <c r="V1295" s="2"/>
      <c r="W1295" s="2" t="s">
        <v>11526</v>
      </c>
      <c r="X1295" s="2"/>
      <c r="Y1295" s="2"/>
      <c r="Z1295" s="2"/>
      <c r="AA1295" s="2"/>
      <c r="AB1295" s="2"/>
      <c r="AC1295" s="2"/>
      <c r="AD1295" s="2"/>
      <c r="AE1295" s="2"/>
      <c r="AF1295" s="2"/>
      <c r="AG1295" s="2" t="s">
        <v>11527</v>
      </c>
      <c r="AH1295" s="2"/>
      <c r="AI1295" s="2" t="s">
        <v>11528</v>
      </c>
      <c r="AJ1295" s="2"/>
      <c r="AK1295" s="2"/>
      <c r="AL1295" s="2"/>
      <c r="AM1295" s="2"/>
      <c r="AN1295" s="2" t="s">
        <v>11529</v>
      </c>
      <c r="AO1295" s="2"/>
      <c r="AP1295" s="2" t="s">
        <v>11530</v>
      </c>
      <c r="AQ1295" s="2"/>
      <c r="AR1295" s="2"/>
    </row>
    <row r="1296" spans="1:44" customFormat="1" ht="14.4" customHeight="1">
      <c r="A1296" s="20">
        <v>1294</v>
      </c>
      <c r="B1296" s="1" t="s">
        <v>11531</v>
      </c>
      <c r="C1296" s="2"/>
      <c r="D1296" s="2"/>
      <c r="E1296" s="2"/>
      <c r="F1296" s="2"/>
      <c r="G1296" s="2"/>
      <c r="H1296" s="2"/>
      <c r="I1296" s="2"/>
      <c r="J1296" s="2"/>
      <c r="K1296" s="2"/>
      <c r="L1296" s="2"/>
      <c r="M1296" s="2"/>
      <c r="N1296" s="2"/>
      <c r="O1296" s="2"/>
      <c r="P1296" s="2"/>
      <c r="Q1296" s="2"/>
      <c r="R1296" s="2" t="s">
        <v>11532</v>
      </c>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row>
    <row r="1297" spans="1:44" customFormat="1" ht="14.4" customHeight="1">
      <c r="A1297" s="20">
        <v>1295</v>
      </c>
      <c r="B1297" s="16" t="s">
        <v>11533</v>
      </c>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4"/>
    </row>
    <row r="1298" spans="1:44" customFormat="1" ht="14.4" customHeight="1">
      <c r="A1298" s="20">
        <v>1296</v>
      </c>
      <c r="B1298" s="1" t="s">
        <v>11534</v>
      </c>
      <c r="C1298" s="2"/>
      <c r="D1298" s="2"/>
      <c r="E1298" s="2"/>
      <c r="F1298" s="2"/>
      <c r="G1298" s="2" t="s">
        <v>11535</v>
      </c>
      <c r="H1298" s="2" t="s">
        <v>11536</v>
      </c>
      <c r="I1298" s="2" t="s">
        <v>11537</v>
      </c>
      <c r="J1298" s="2" t="s">
        <v>11538</v>
      </c>
      <c r="K1298" s="2" t="s">
        <v>11539</v>
      </c>
      <c r="L1298" s="2" t="s">
        <v>11540</v>
      </c>
      <c r="M1298" s="2"/>
      <c r="N1298" s="2" t="s">
        <v>11541</v>
      </c>
      <c r="O1298" s="2"/>
      <c r="P1298" s="2" t="s">
        <v>11542</v>
      </c>
      <c r="Q1298" s="2" t="s">
        <v>11543</v>
      </c>
      <c r="R1298" s="2" t="s">
        <v>11544</v>
      </c>
      <c r="S1298" s="2"/>
      <c r="T1298" s="2" t="s">
        <v>11545</v>
      </c>
      <c r="U1298" s="2" t="s">
        <v>11546</v>
      </c>
      <c r="V1298" s="2" t="s">
        <v>11547</v>
      </c>
      <c r="W1298" s="2" t="s">
        <v>11548</v>
      </c>
      <c r="X1298" s="2" t="s">
        <v>11549</v>
      </c>
      <c r="Y1298" s="2" t="s">
        <v>11550</v>
      </c>
      <c r="Z1298" s="2" t="s">
        <v>11551</v>
      </c>
      <c r="AA1298" s="2" t="s">
        <v>11552</v>
      </c>
      <c r="AB1298" s="2" t="s">
        <v>11553</v>
      </c>
      <c r="AC1298" s="2" t="s">
        <v>11554</v>
      </c>
      <c r="AD1298" s="2" t="s">
        <v>11555</v>
      </c>
      <c r="AE1298" s="2" t="s">
        <v>11556</v>
      </c>
      <c r="AF1298" s="2" t="s">
        <v>11557</v>
      </c>
      <c r="AG1298" s="2" t="s">
        <v>11558</v>
      </c>
      <c r="AH1298" s="2" t="s">
        <v>11559</v>
      </c>
      <c r="AI1298" s="2" t="s">
        <v>11560</v>
      </c>
      <c r="AJ1298" s="2" t="s">
        <v>11561</v>
      </c>
      <c r="AK1298" s="2" t="s">
        <v>11562</v>
      </c>
      <c r="AL1298" s="2" t="s">
        <v>11563</v>
      </c>
      <c r="AM1298" s="2" t="s">
        <v>11564</v>
      </c>
      <c r="AN1298" s="2" t="s">
        <v>11565</v>
      </c>
      <c r="AO1298" s="2"/>
      <c r="AP1298" s="2" t="s">
        <v>11566</v>
      </c>
      <c r="AQ1298" s="2" t="s">
        <v>11567</v>
      </c>
      <c r="AR1298" s="2" t="s">
        <v>11568</v>
      </c>
    </row>
    <row r="1299" spans="1:44" customFormat="1" ht="14.4" customHeight="1">
      <c r="A1299" s="20">
        <v>1297</v>
      </c>
      <c r="B1299" s="1" t="s">
        <v>11569</v>
      </c>
      <c r="C1299" s="2"/>
      <c r="D1299" s="2" t="s">
        <v>11570</v>
      </c>
      <c r="E1299" s="2"/>
      <c r="F1299" s="2" t="s">
        <v>11571</v>
      </c>
      <c r="G1299" s="2" t="s">
        <v>11572</v>
      </c>
      <c r="H1299" s="2" t="s">
        <v>11573</v>
      </c>
      <c r="I1299" s="2" t="s">
        <v>11574</v>
      </c>
      <c r="J1299" s="2"/>
      <c r="K1299" s="2" t="s">
        <v>11575</v>
      </c>
      <c r="L1299" s="2"/>
      <c r="M1299" s="2"/>
      <c r="N1299" s="2" t="s">
        <v>11576</v>
      </c>
      <c r="O1299" s="2" t="s">
        <v>11577</v>
      </c>
      <c r="P1299" s="2" t="s">
        <v>11578</v>
      </c>
      <c r="Q1299" s="2" t="s">
        <v>11579</v>
      </c>
      <c r="R1299" s="2" t="s">
        <v>11580</v>
      </c>
      <c r="S1299" s="2"/>
      <c r="T1299" s="2" t="s">
        <v>11581</v>
      </c>
      <c r="U1299" s="2" t="s">
        <v>11582</v>
      </c>
      <c r="V1299" s="2" t="s">
        <v>11583</v>
      </c>
      <c r="W1299" s="2" t="s">
        <v>11584</v>
      </c>
      <c r="X1299" s="2" t="s">
        <v>11585</v>
      </c>
      <c r="Y1299" s="2" t="s">
        <v>11586</v>
      </c>
      <c r="Z1299" s="2" t="s">
        <v>11587</v>
      </c>
      <c r="AA1299" s="2" t="s">
        <v>11588</v>
      </c>
      <c r="AB1299" s="2" t="s">
        <v>11589</v>
      </c>
      <c r="AC1299" s="2" t="s">
        <v>11590</v>
      </c>
      <c r="AD1299" s="2" t="s">
        <v>11591</v>
      </c>
      <c r="AE1299" s="2" t="s">
        <v>11592</v>
      </c>
      <c r="AF1299" s="2" t="s">
        <v>11593</v>
      </c>
      <c r="AG1299" s="2" t="s">
        <v>11594</v>
      </c>
      <c r="AH1299" s="2" t="s">
        <v>11595</v>
      </c>
      <c r="AI1299" s="2" t="s">
        <v>11596</v>
      </c>
      <c r="AJ1299" s="2" t="s">
        <v>11597</v>
      </c>
      <c r="AK1299" s="2" t="s">
        <v>11598</v>
      </c>
      <c r="AL1299" s="2" t="s">
        <v>11599</v>
      </c>
      <c r="AM1299" s="2" t="s">
        <v>11600</v>
      </c>
      <c r="AN1299" s="2" t="s">
        <v>11601</v>
      </c>
      <c r="AO1299" s="2"/>
      <c r="AP1299" s="2" t="s">
        <v>11602</v>
      </c>
      <c r="AQ1299" s="2" t="s">
        <v>11603</v>
      </c>
      <c r="AR1299" s="2" t="s">
        <v>11604</v>
      </c>
    </row>
    <row r="1300" spans="1:44" customFormat="1" ht="14.4" customHeight="1">
      <c r="A1300" s="20">
        <v>1298</v>
      </c>
      <c r="B1300" s="1" t="s">
        <v>11605</v>
      </c>
      <c r="C1300" s="2"/>
      <c r="D1300" s="2"/>
      <c r="E1300" s="2"/>
      <c r="F1300" s="2"/>
      <c r="G1300" s="2" t="s">
        <v>11606</v>
      </c>
      <c r="H1300" s="2" t="s">
        <v>11607</v>
      </c>
      <c r="I1300" s="2" t="s">
        <v>11608</v>
      </c>
      <c r="J1300" s="2"/>
      <c r="K1300" s="2"/>
      <c r="L1300" s="2"/>
      <c r="M1300" s="2"/>
      <c r="N1300" s="2"/>
      <c r="O1300" s="2"/>
      <c r="P1300" s="2" t="s">
        <v>11609</v>
      </c>
      <c r="Q1300" s="2"/>
      <c r="R1300" s="2" t="s">
        <v>11610</v>
      </c>
      <c r="S1300" s="2"/>
      <c r="T1300" s="2"/>
      <c r="U1300" s="2"/>
      <c r="V1300" s="2"/>
      <c r="W1300" s="2" t="s">
        <v>11611</v>
      </c>
      <c r="X1300" s="2"/>
      <c r="Y1300" s="2"/>
      <c r="Z1300" s="2" t="s">
        <v>11612</v>
      </c>
      <c r="AA1300" s="2" t="s">
        <v>11613</v>
      </c>
      <c r="AB1300" s="2"/>
      <c r="AC1300" s="2" t="s">
        <v>11614</v>
      </c>
      <c r="AD1300" s="2"/>
      <c r="AE1300" s="2"/>
      <c r="AF1300" s="2"/>
      <c r="AG1300" s="2"/>
      <c r="AH1300" s="2"/>
      <c r="AI1300" s="2" t="s">
        <v>11615</v>
      </c>
      <c r="AJ1300" s="2"/>
      <c r="AK1300" s="2"/>
      <c r="AL1300" s="2"/>
      <c r="AM1300" s="2"/>
      <c r="AN1300" s="2"/>
      <c r="AO1300" s="2"/>
      <c r="AP1300" s="2"/>
      <c r="AQ1300" s="2"/>
      <c r="AR1300" s="2"/>
    </row>
    <row r="1301" spans="1:44" customFormat="1" ht="14.4" customHeight="1">
      <c r="A1301" s="20">
        <v>1299</v>
      </c>
      <c r="B1301" s="1" t="s">
        <v>11616</v>
      </c>
      <c r="C1301" s="2"/>
      <c r="D1301" s="2"/>
      <c r="E1301" s="2"/>
      <c r="F1301" s="2" t="s">
        <v>11617</v>
      </c>
      <c r="G1301" s="2" t="s">
        <v>11618</v>
      </c>
      <c r="H1301" s="2" t="s">
        <v>11619</v>
      </c>
      <c r="I1301" s="2" t="s">
        <v>11620</v>
      </c>
      <c r="J1301" s="2" t="s">
        <v>11621</v>
      </c>
      <c r="K1301" s="2" t="s">
        <v>11622</v>
      </c>
      <c r="L1301" s="2" t="s">
        <v>11623</v>
      </c>
      <c r="M1301" s="2"/>
      <c r="N1301" s="2" t="s">
        <v>11624</v>
      </c>
      <c r="O1301" s="2" t="s">
        <v>11625</v>
      </c>
      <c r="P1301" s="2" t="s">
        <v>11626</v>
      </c>
      <c r="Q1301" s="2" t="s">
        <v>11627</v>
      </c>
      <c r="R1301" s="2" t="s">
        <v>11628</v>
      </c>
      <c r="S1301" s="2"/>
      <c r="T1301" s="2" t="s">
        <v>11629</v>
      </c>
      <c r="U1301" s="2" t="s">
        <v>11630</v>
      </c>
      <c r="V1301" s="2" t="s">
        <v>11631</v>
      </c>
      <c r="W1301" s="2" t="s">
        <v>11632</v>
      </c>
      <c r="X1301" s="2" t="s">
        <v>11633</v>
      </c>
      <c r="Y1301" s="2" t="s">
        <v>11634</v>
      </c>
      <c r="Z1301" s="2" t="s">
        <v>11635</v>
      </c>
      <c r="AA1301" s="2" t="s">
        <v>11636</v>
      </c>
      <c r="AB1301" s="2" t="s">
        <v>11637</v>
      </c>
      <c r="AC1301" s="2" t="s">
        <v>11638</v>
      </c>
      <c r="AD1301" s="2" t="s">
        <v>11639</v>
      </c>
      <c r="AE1301" s="2" t="s">
        <v>11640</v>
      </c>
      <c r="AF1301" s="2" t="s">
        <v>11641</v>
      </c>
      <c r="AG1301" s="2" t="s">
        <v>11642</v>
      </c>
      <c r="AH1301" s="2" t="s">
        <v>11643</v>
      </c>
      <c r="AI1301" s="2" t="s">
        <v>11644</v>
      </c>
      <c r="AJ1301" s="2" t="s">
        <v>11645</v>
      </c>
      <c r="AK1301" s="2"/>
      <c r="AL1301" s="2" t="s">
        <v>11646</v>
      </c>
      <c r="AM1301" s="2" t="s">
        <v>11647</v>
      </c>
      <c r="AN1301" s="2" t="s">
        <v>11648</v>
      </c>
      <c r="AO1301" s="2"/>
      <c r="AP1301" s="2" t="s">
        <v>11649</v>
      </c>
      <c r="AQ1301" s="2" t="s">
        <v>11650</v>
      </c>
      <c r="AR1301" s="2" t="s">
        <v>11651</v>
      </c>
    </row>
    <row r="1302" spans="1:44" customFormat="1" ht="14.4" customHeight="1">
      <c r="A1302" s="20">
        <v>1300</v>
      </c>
      <c r="B1302" s="16" t="s">
        <v>11652</v>
      </c>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4"/>
    </row>
    <row r="1303" spans="1:44" customFormat="1" ht="14.4" customHeight="1">
      <c r="A1303" s="20">
        <v>1301</v>
      </c>
      <c r="B1303" s="1" t="s">
        <v>11653</v>
      </c>
      <c r="C1303" s="2"/>
      <c r="D1303" s="2"/>
      <c r="E1303" s="2"/>
      <c r="F1303" s="2" t="s">
        <v>11654</v>
      </c>
      <c r="G1303" s="2" t="s">
        <v>11655</v>
      </c>
      <c r="H1303" s="2" t="s">
        <v>11656</v>
      </c>
      <c r="I1303" s="2" t="s">
        <v>11657</v>
      </c>
      <c r="J1303" s="2" t="s">
        <v>11658</v>
      </c>
      <c r="K1303" s="2" t="s">
        <v>11659</v>
      </c>
      <c r="L1303" s="2" t="s">
        <v>11660</v>
      </c>
      <c r="M1303" s="2"/>
      <c r="N1303" s="2" t="s">
        <v>11661</v>
      </c>
      <c r="O1303" s="2" t="s">
        <v>11662</v>
      </c>
      <c r="P1303" s="2" t="s">
        <v>11663</v>
      </c>
      <c r="Q1303" s="2" t="s">
        <v>11664</v>
      </c>
      <c r="R1303" s="2" t="s">
        <v>11665</v>
      </c>
      <c r="S1303" s="2"/>
      <c r="T1303" s="2" t="s">
        <v>11666</v>
      </c>
      <c r="U1303" s="2" t="s">
        <v>11667</v>
      </c>
      <c r="V1303" s="2" t="s">
        <v>11668</v>
      </c>
      <c r="W1303" s="2" t="s">
        <v>11669</v>
      </c>
      <c r="X1303" s="2" t="s">
        <v>11670</v>
      </c>
      <c r="Y1303" s="2" t="s">
        <v>11671</v>
      </c>
      <c r="Z1303" s="2" t="s">
        <v>11672</v>
      </c>
      <c r="AA1303" s="2" t="s">
        <v>11673</v>
      </c>
      <c r="AB1303" s="2" t="s">
        <v>11674</v>
      </c>
      <c r="AC1303" s="2" t="s">
        <v>11675</v>
      </c>
      <c r="AD1303" s="2" t="s">
        <v>11676</v>
      </c>
      <c r="AE1303" s="2" t="s">
        <v>11677</v>
      </c>
      <c r="AF1303" s="2" t="s">
        <v>11678</v>
      </c>
      <c r="AG1303" s="2" t="s">
        <v>11679</v>
      </c>
      <c r="AH1303" s="2" t="s">
        <v>11680</v>
      </c>
      <c r="AI1303" s="2" t="s">
        <v>11681</v>
      </c>
      <c r="AJ1303" s="2" t="s">
        <v>11682</v>
      </c>
      <c r="AK1303" s="2" t="s">
        <v>11683</v>
      </c>
      <c r="AL1303" s="2" t="s">
        <v>11684</v>
      </c>
      <c r="AM1303" s="2" t="s">
        <v>11685</v>
      </c>
      <c r="AN1303" s="2" t="s">
        <v>11686</v>
      </c>
      <c r="AO1303" s="2"/>
      <c r="AP1303" s="2" t="s">
        <v>11687</v>
      </c>
      <c r="AQ1303" s="2" t="s">
        <v>11688</v>
      </c>
      <c r="AR1303" s="2" t="s">
        <v>11689</v>
      </c>
    </row>
    <row r="1304" spans="1:44" customFormat="1" ht="14.4" customHeight="1">
      <c r="A1304" s="20">
        <v>1302</v>
      </c>
      <c r="B1304" s="1" t="s">
        <v>11690</v>
      </c>
      <c r="C1304" s="2"/>
      <c r="D1304" s="2" t="s">
        <v>11691</v>
      </c>
      <c r="E1304" s="2"/>
      <c r="F1304" s="2"/>
      <c r="G1304" s="2" t="s">
        <v>11692</v>
      </c>
      <c r="H1304" s="2" t="s">
        <v>11693</v>
      </c>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row>
    <row r="1305" spans="1:44" customFormat="1" ht="14.4" customHeight="1">
      <c r="A1305" s="20">
        <v>1303</v>
      </c>
      <c r="B1305" s="1" t="s">
        <v>11694</v>
      </c>
      <c r="C1305" s="2"/>
      <c r="D1305" s="2"/>
      <c r="E1305" s="2"/>
      <c r="F1305" s="2"/>
      <c r="G1305" s="2" t="s">
        <v>11695</v>
      </c>
      <c r="H1305" s="2" t="s">
        <v>11696</v>
      </c>
      <c r="I1305" s="2" t="s">
        <v>11697</v>
      </c>
      <c r="J1305" s="2"/>
      <c r="K1305" s="2" t="s">
        <v>11698</v>
      </c>
      <c r="L1305" s="2"/>
      <c r="M1305" s="2"/>
      <c r="N1305" s="2" t="s">
        <v>11699</v>
      </c>
      <c r="O1305" s="2"/>
      <c r="P1305" s="2" t="s">
        <v>11700</v>
      </c>
      <c r="Q1305" s="2" t="s">
        <v>11701</v>
      </c>
      <c r="R1305" s="2" t="s">
        <v>11702</v>
      </c>
      <c r="S1305" s="2"/>
      <c r="T1305" s="2"/>
      <c r="U1305" s="2"/>
      <c r="V1305" s="2" t="s">
        <v>11703</v>
      </c>
      <c r="W1305" s="2" t="s">
        <v>11704</v>
      </c>
      <c r="X1305" s="2" t="s">
        <v>11705</v>
      </c>
      <c r="Y1305" s="2" t="s">
        <v>11706</v>
      </c>
      <c r="Z1305" s="2" t="s">
        <v>11707</v>
      </c>
      <c r="AA1305" s="2" t="s">
        <v>11708</v>
      </c>
      <c r="AB1305" s="2"/>
      <c r="AC1305" s="2" t="s">
        <v>11709</v>
      </c>
      <c r="AD1305" s="2" t="s">
        <v>11710</v>
      </c>
      <c r="AE1305" s="2" t="s">
        <v>11711</v>
      </c>
      <c r="AF1305" s="2" t="s">
        <v>11712</v>
      </c>
      <c r="AG1305" s="2"/>
      <c r="AH1305" s="2" t="s">
        <v>11713</v>
      </c>
      <c r="AI1305" s="2" t="s">
        <v>11714</v>
      </c>
      <c r="AJ1305" s="2" t="s">
        <v>11715</v>
      </c>
      <c r="AK1305" s="2" t="s">
        <v>11716</v>
      </c>
      <c r="AL1305" s="2"/>
      <c r="AM1305" s="2" t="s">
        <v>11717</v>
      </c>
      <c r="AN1305" s="2" t="s">
        <v>11718</v>
      </c>
      <c r="AO1305" s="2"/>
      <c r="AP1305" s="2" t="s">
        <v>11719</v>
      </c>
      <c r="AQ1305" s="2"/>
      <c r="AR1305" s="2"/>
    </row>
    <row r="1306" spans="1:44" customFormat="1" ht="14.4" customHeight="1">
      <c r="A1306" s="20">
        <v>1304</v>
      </c>
      <c r="B1306" s="16" t="s">
        <v>11720</v>
      </c>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4"/>
    </row>
    <row r="1307" spans="1:44" customFormat="1" ht="14.4" customHeight="1">
      <c r="A1307" s="20">
        <v>1305</v>
      </c>
      <c r="B1307" s="1" t="s">
        <v>11721</v>
      </c>
      <c r="C1307" s="2"/>
      <c r="D1307" s="2"/>
      <c r="E1307" s="2"/>
      <c r="F1307" s="2"/>
      <c r="G1307" s="2"/>
      <c r="H1307" s="2"/>
      <c r="I1307" s="2" t="s">
        <v>11722</v>
      </c>
      <c r="J1307" s="2"/>
      <c r="K1307" s="2"/>
      <c r="L1307" s="2" t="s">
        <v>11723</v>
      </c>
      <c r="M1307" s="2"/>
      <c r="N1307" s="2"/>
      <c r="O1307" s="2" t="s">
        <v>11724</v>
      </c>
      <c r="P1307" s="2"/>
      <c r="Q1307" s="2"/>
      <c r="R1307" s="2" t="s">
        <v>11725</v>
      </c>
      <c r="S1307" s="2"/>
      <c r="T1307" s="2" t="s">
        <v>11726</v>
      </c>
      <c r="U1307" s="2" t="s">
        <v>11727</v>
      </c>
      <c r="V1307" s="2" t="s">
        <v>11728</v>
      </c>
      <c r="W1307" s="2" t="s">
        <v>11729</v>
      </c>
      <c r="X1307" s="2" t="s">
        <v>11730</v>
      </c>
      <c r="Y1307" s="2" t="s">
        <v>11731</v>
      </c>
      <c r="Z1307" s="2"/>
      <c r="AA1307" s="2"/>
      <c r="AB1307" s="2" t="s">
        <v>11732</v>
      </c>
      <c r="AC1307" s="2" t="s">
        <v>11733</v>
      </c>
      <c r="AD1307" s="2" t="s">
        <v>11734</v>
      </c>
      <c r="AE1307" s="2" t="s">
        <v>11735</v>
      </c>
      <c r="AF1307" s="2"/>
      <c r="AG1307" s="2" t="s">
        <v>11736</v>
      </c>
      <c r="AH1307" s="2" t="s">
        <v>11737</v>
      </c>
      <c r="AI1307" s="2"/>
      <c r="AJ1307" s="2" t="s">
        <v>11738</v>
      </c>
      <c r="AK1307" s="2" t="s">
        <v>11739</v>
      </c>
      <c r="AL1307" s="2" t="s">
        <v>11740</v>
      </c>
      <c r="AM1307" s="2"/>
      <c r="AN1307" s="2"/>
      <c r="AO1307" s="2"/>
      <c r="AP1307" s="2"/>
      <c r="AQ1307" s="2" t="s">
        <v>11741</v>
      </c>
      <c r="AR1307" s="2" t="s">
        <v>11742</v>
      </c>
    </row>
    <row r="1308" spans="1:44" customFormat="1" ht="14.4" customHeight="1">
      <c r="A1308" s="20">
        <v>1306</v>
      </c>
      <c r="B1308" s="1" t="s">
        <v>11743</v>
      </c>
      <c r="C1308" s="2"/>
      <c r="D1308" s="2"/>
      <c r="E1308" s="2"/>
      <c r="F1308" s="2" t="s">
        <v>11744</v>
      </c>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row>
    <row r="1309" spans="1:44" customFormat="1" ht="14.4" customHeight="1">
      <c r="A1309" s="20">
        <v>1307</v>
      </c>
      <c r="B1309" s="1" t="s">
        <v>11745</v>
      </c>
      <c r="C1309" s="2"/>
      <c r="D1309" s="2"/>
      <c r="E1309" s="2"/>
      <c r="F1309" s="2" t="s">
        <v>11746</v>
      </c>
      <c r="G1309" s="2"/>
      <c r="H1309" s="2"/>
      <c r="I1309" s="2"/>
      <c r="J1309" s="2"/>
      <c r="K1309" s="2" t="s">
        <v>11747</v>
      </c>
      <c r="L1309" s="2"/>
      <c r="M1309" s="2"/>
      <c r="N1309" s="2"/>
      <c r="O1309" s="2"/>
      <c r="P1309" s="2"/>
      <c r="Q1309" s="2"/>
      <c r="R1309" s="2"/>
      <c r="S1309" s="2"/>
      <c r="T1309" s="2"/>
      <c r="U1309" s="2"/>
      <c r="V1309" s="2" t="s">
        <v>11748</v>
      </c>
      <c r="W1309" s="2"/>
      <c r="X1309" s="2"/>
      <c r="Y1309" s="2"/>
      <c r="Z1309" s="2"/>
      <c r="AA1309" s="2" t="s">
        <v>11749</v>
      </c>
      <c r="AB1309" s="2"/>
      <c r="AC1309" s="2"/>
      <c r="AD1309" s="2"/>
      <c r="AE1309" s="2"/>
      <c r="AF1309" s="2"/>
      <c r="AG1309" s="2"/>
      <c r="AH1309" s="2"/>
      <c r="AI1309" s="2"/>
      <c r="AJ1309" s="2" t="s">
        <v>11750</v>
      </c>
      <c r="AK1309" s="2"/>
      <c r="AL1309" s="2"/>
      <c r="AM1309" s="2" t="s">
        <v>11751</v>
      </c>
      <c r="AN1309" s="2" t="s">
        <v>11752</v>
      </c>
      <c r="AO1309" s="2"/>
      <c r="AP1309" s="2" t="s">
        <v>11753</v>
      </c>
      <c r="AQ1309" s="2" t="s">
        <v>11754</v>
      </c>
      <c r="AR1309" s="2"/>
    </row>
    <row r="1310" spans="1:44" customFormat="1" ht="14.4" customHeight="1">
      <c r="A1310" s="20">
        <v>1308</v>
      </c>
      <c r="B1310" s="1" t="s">
        <v>11755</v>
      </c>
      <c r="C1310" s="2"/>
      <c r="D1310" s="2" t="s">
        <v>11756</v>
      </c>
      <c r="E1310" s="2"/>
      <c r="F1310" s="2" t="s">
        <v>11757</v>
      </c>
      <c r="G1310" s="2" t="s">
        <v>11758</v>
      </c>
      <c r="H1310" s="2" t="s">
        <v>11759</v>
      </c>
      <c r="I1310" s="2" t="s">
        <v>11760</v>
      </c>
      <c r="J1310" s="2"/>
      <c r="K1310" s="2"/>
      <c r="L1310" s="2"/>
      <c r="M1310" s="2"/>
      <c r="N1310" s="2" t="s">
        <v>11761</v>
      </c>
      <c r="O1310" s="2"/>
      <c r="P1310" s="2" t="s">
        <v>11762</v>
      </c>
      <c r="Q1310" s="2" t="s">
        <v>11763</v>
      </c>
      <c r="R1310" s="2" t="s">
        <v>11764</v>
      </c>
      <c r="S1310" s="2"/>
      <c r="T1310" s="2"/>
      <c r="U1310" s="2"/>
      <c r="V1310" s="2" t="s">
        <v>11765</v>
      </c>
      <c r="W1310" s="2" t="s">
        <v>11766</v>
      </c>
      <c r="X1310" s="2"/>
      <c r="Y1310" s="2"/>
      <c r="Z1310" s="2" t="s">
        <v>11767</v>
      </c>
      <c r="AA1310" s="2" t="s">
        <v>11768</v>
      </c>
      <c r="AB1310" s="2"/>
      <c r="AC1310" s="2" t="s">
        <v>11769</v>
      </c>
      <c r="AD1310" s="2"/>
      <c r="AE1310" s="2"/>
      <c r="AF1310" s="2" t="s">
        <v>11770</v>
      </c>
      <c r="AG1310" s="2"/>
      <c r="AH1310" s="2"/>
      <c r="AI1310" s="2" t="s">
        <v>11771</v>
      </c>
      <c r="AJ1310" s="2" t="s">
        <v>11772</v>
      </c>
      <c r="AK1310" s="2" t="s">
        <v>11773</v>
      </c>
      <c r="AL1310" s="2" t="s">
        <v>11774</v>
      </c>
      <c r="AM1310" s="2" t="s">
        <v>11775</v>
      </c>
      <c r="AN1310" s="2" t="s">
        <v>11776</v>
      </c>
      <c r="AO1310" s="2"/>
      <c r="AP1310" s="2"/>
      <c r="AQ1310" s="2" t="s">
        <v>11777</v>
      </c>
      <c r="AR1310" s="2" t="s">
        <v>11778</v>
      </c>
    </row>
    <row r="1311" spans="1:44" customFormat="1" ht="14.4" customHeight="1">
      <c r="A1311" s="20">
        <v>1309</v>
      </c>
      <c r="B1311" s="1" t="s">
        <v>11779</v>
      </c>
      <c r="C1311" s="2"/>
      <c r="D1311" s="2"/>
      <c r="E1311" s="2"/>
      <c r="F1311" s="2" t="s">
        <v>11780</v>
      </c>
      <c r="G1311" s="2"/>
      <c r="H1311" s="2"/>
      <c r="I1311" s="2"/>
      <c r="J1311" s="2" t="s">
        <v>11781</v>
      </c>
      <c r="K1311" s="2" t="s">
        <v>11782</v>
      </c>
      <c r="L1311" s="2" t="s">
        <v>11783</v>
      </c>
      <c r="M1311" s="2"/>
      <c r="N1311" s="2"/>
      <c r="O1311" s="2" t="s">
        <v>11784</v>
      </c>
      <c r="P1311" s="2" t="s">
        <v>11785</v>
      </c>
      <c r="Q1311" s="2"/>
      <c r="R1311" s="2"/>
      <c r="S1311" s="2"/>
      <c r="T1311" s="2" t="s">
        <v>11786</v>
      </c>
      <c r="U1311" s="2" t="s">
        <v>11787</v>
      </c>
      <c r="V1311" s="2" t="s">
        <v>11788</v>
      </c>
      <c r="W1311" s="2" t="s">
        <v>11789</v>
      </c>
      <c r="X1311" s="2" t="s">
        <v>11790</v>
      </c>
      <c r="Y1311" s="2" t="s">
        <v>11791</v>
      </c>
      <c r="Z1311" s="2"/>
      <c r="AA1311" s="2" t="s">
        <v>11792</v>
      </c>
      <c r="AB1311" s="2" t="s">
        <v>11793</v>
      </c>
      <c r="AC1311" s="2" t="s">
        <v>11794</v>
      </c>
      <c r="AD1311" s="2" t="s">
        <v>11795</v>
      </c>
      <c r="AE1311" s="2" t="s">
        <v>11796</v>
      </c>
      <c r="AF1311" s="2"/>
      <c r="AG1311" s="2" t="s">
        <v>11797</v>
      </c>
      <c r="AH1311" s="2" t="s">
        <v>11798</v>
      </c>
      <c r="AI1311" s="2"/>
      <c r="AJ1311" s="2" t="s">
        <v>11799</v>
      </c>
      <c r="AK1311" s="2" t="s">
        <v>11800</v>
      </c>
      <c r="AL1311" s="2" t="s">
        <v>11801</v>
      </c>
      <c r="AM1311" s="2"/>
      <c r="AN1311" s="2" t="s">
        <v>11802</v>
      </c>
      <c r="AO1311" s="2"/>
      <c r="AP1311" s="2"/>
      <c r="AQ1311" s="2" t="s">
        <v>11803</v>
      </c>
      <c r="AR1311" s="2" t="s">
        <v>11804</v>
      </c>
    </row>
    <row r="1312" spans="1:44" customFormat="1" ht="14.4" customHeight="1">
      <c r="A1312" s="20">
        <v>1310</v>
      </c>
      <c r="B1312" s="1" t="s">
        <v>11805</v>
      </c>
      <c r="C1312" s="2"/>
      <c r="D1312" s="2"/>
      <c r="E1312" s="2"/>
      <c r="F1312" s="2" t="s">
        <v>11806</v>
      </c>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row>
    <row r="1313" spans="1:44" customFormat="1" ht="14.4" customHeight="1">
      <c r="A1313" s="20">
        <v>1311</v>
      </c>
      <c r="B1313" s="1" t="s">
        <v>11807</v>
      </c>
      <c r="C1313" s="2"/>
      <c r="D1313" s="2"/>
      <c r="E1313" s="2"/>
      <c r="F1313" s="2" t="s">
        <v>11808</v>
      </c>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t="s">
        <v>11809</v>
      </c>
      <c r="AK1313" s="2"/>
      <c r="AL1313" s="2"/>
      <c r="AM1313" s="2"/>
      <c r="AN1313" s="2"/>
      <c r="AO1313" s="2"/>
      <c r="AP1313" s="2"/>
      <c r="AQ1313" s="2"/>
      <c r="AR1313" s="2"/>
    </row>
    <row r="1314" spans="1:44" customFormat="1" ht="14.4" customHeight="1">
      <c r="A1314" s="20">
        <v>1312</v>
      </c>
      <c r="B1314" s="1" t="s">
        <v>11810</v>
      </c>
      <c r="C1314" s="2"/>
      <c r="D1314" s="2"/>
      <c r="E1314" s="2"/>
      <c r="F1314" s="2" t="s">
        <v>11811</v>
      </c>
      <c r="G1314" s="2"/>
      <c r="H1314" s="2"/>
      <c r="I1314" s="2"/>
      <c r="J1314" s="2"/>
      <c r="K1314" s="2" t="s">
        <v>11812</v>
      </c>
      <c r="L1314" s="2" t="s">
        <v>11813</v>
      </c>
      <c r="M1314" s="2"/>
      <c r="N1314" s="2"/>
      <c r="O1314" s="2" t="s">
        <v>11814</v>
      </c>
      <c r="P1314" s="2"/>
      <c r="Q1314" s="2"/>
      <c r="R1314" s="2"/>
      <c r="S1314" s="2"/>
      <c r="T1314" s="2" t="s">
        <v>11815</v>
      </c>
      <c r="U1314" s="2"/>
      <c r="V1314" s="2"/>
      <c r="W1314" s="2" t="s">
        <v>11816</v>
      </c>
      <c r="X1314" s="2"/>
      <c r="Y1314" s="2"/>
      <c r="Z1314" s="2"/>
      <c r="AA1314" s="2" t="s">
        <v>11817</v>
      </c>
      <c r="AB1314" s="2" t="s">
        <v>11818</v>
      </c>
      <c r="AC1314" s="2" t="s">
        <v>11819</v>
      </c>
      <c r="AD1314" s="2"/>
      <c r="AE1314" s="2" t="s">
        <v>11820</v>
      </c>
      <c r="AF1314" s="2"/>
      <c r="AG1314" s="2" t="s">
        <v>11821</v>
      </c>
      <c r="AH1314" s="2" t="s">
        <v>11822</v>
      </c>
      <c r="AI1314" s="2" t="s">
        <v>11823</v>
      </c>
      <c r="AJ1314" s="2"/>
      <c r="AK1314" s="2" t="s">
        <v>11824</v>
      </c>
      <c r="AL1314" s="2"/>
      <c r="AM1314" s="2"/>
      <c r="AN1314" s="2" t="s">
        <v>11825</v>
      </c>
      <c r="AO1314" s="2"/>
      <c r="AP1314" s="2"/>
      <c r="AQ1314" s="2"/>
      <c r="AR1314" s="2"/>
    </row>
    <row r="1315" spans="1:44" customFormat="1" ht="14.4" customHeight="1">
      <c r="A1315" s="20">
        <v>1313</v>
      </c>
      <c r="B1315" s="16" t="s">
        <v>11826</v>
      </c>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4"/>
    </row>
    <row r="1316" spans="1:44" customFormat="1" ht="14.4" customHeight="1">
      <c r="A1316" s="20">
        <v>1314</v>
      </c>
      <c r="B1316" s="1" t="s">
        <v>11827</v>
      </c>
      <c r="C1316" s="2"/>
      <c r="D1316" s="2"/>
      <c r="E1316" s="2"/>
      <c r="F1316" s="2" t="s">
        <v>11828</v>
      </c>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row>
    <row r="1317" spans="1:44" customFormat="1" ht="14.4" customHeight="1">
      <c r="A1317" s="20">
        <v>1315</v>
      </c>
      <c r="B1317" s="1" t="s">
        <v>11829</v>
      </c>
      <c r="C1317" s="2"/>
      <c r="D1317" s="2"/>
      <c r="E1317" s="2"/>
      <c r="F1317" s="2" t="s">
        <v>11830</v>
      </c>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row>
    <row r="1318" spans="1:44" customFormat="1" ht="14.4" customHeight="1">
      <c r="A1318" s="20">
        <v>1316</v>
      </c>
      <c r="B1318" s="1" t="s">
        <v>11831</v>
      </c>
      <c r="C1318" s="2"/>
      <c r="D1318" s="2"/>
      <c r="E1318" s="2"/>
      <c r="F1318" s="2" t="s">
        <v>11832</v>
      </c>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row>
    <row r="1319" spans="1:44" customFormat="1" ht="14.4" customHeight="1">
      <c r="A1319" s="20">
        <v>1317</v>
      </c>
      <c r="B1319" s="1" t="s">
        <v>11833</v>
      </c>
      <c r="C1319" s="2"/>
      <c r="D1319" s="2"/>
      <c r="E1319" s="2"/>
      <c r="F1319" s="2" t="s">
        <v>11834</v>
      </c>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row>
    <row r="1320" spans="1:44" customFormat="1" ht="14.4" customHeight="1">
      <c r="A1320" s="20">
        <v>1318</v>
      </c>
      <c r="B1320" s="1" t="s">
        <v>11835</v>
      </c>
      <c r="C1320" s="2"/>
      <c r="D1320" s="2"/>
      <c r="E1320" s="2"/>
      <c r="F1320" s="2" t="s">
        <v>11836</v>
      </c>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row>
    <row r="1321" spans="1:44" customFormat="1" ht="14.4" customHeight="1">
      <c r="A1321" s="20">
        <v>1319</v>
      </c>
      <c r="B1321" s="1" t="s">
        <v>11837</v>
      </c>
      <c r="C1321" s="2"/>
      <c r="D1321" s="2"/>
      <c r="E1321" s="2"/>
      <c r="F1321" s="2" t="s">
        <v>11838</v>
      </c>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row>
    <row r="1322" spans="1:44" customFormat="1" ht="14.4" customHeight="1">
      <c r="A1322" s="20">
        <v>1320</v>
      </c>
      <c r="B1322" s="1" t="s">
        <v>11839</v>
      </c>
      <c r="C1322" s="2"/>
      <c r="D1322" s="2"/>
      <c r="E1322" s="2"/>
      <c r="F1322" s="2" t="s">
        <v>11840</v>
      </c>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row>
    <row r="1323" spans="1:44" customFormat="1" ht="14.4" customHeight="1">
      <c r="A1323" s="20">
        <v>1321</v>
      </c>
      <c r="B1323" s="1" t="s">
        <v>11841</v>
      </c>
      <c r="C1323" s="2"/>
      <c r="D1323" s="2"/>
      <c r="E1323" s="2"/>
      <c r="F1323" s="2" t="s">
        <v>11842</v>
      </c>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row>
    <row r="1324" spans="1:44" customFormat="1" ht="14.4" customHeight="1">
      <c r="A1324" s="20">
        <v>1322</v>
      </c>
      <c r="B1324" s="1" t="s">
        <v>11843</v>
      </c>
      <c r="C1324" s="2"/>
      <c r="D1324" s="2"/>
      <c r="E1324" s="2"/>
      <c r="F1324" s="2" t="s">
        <v>11844</v>
      </c>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row>
    <row r="1325" spans="1:44" customFormat="1" ht="14.4" customHeight="1">
      <c r="A1325" s="20">
        <v>1323</v>
      </c>
      <c r="B1325" s="1" t="s">
        <v>11845</v>
      </c>
      <c r="C1325" s="2"/>
      <c r="D1325" s="2"/>
      <c r="E1325" s="2"/>
      <c r="F1325" s="2" t="s">
        <v>11846</v>
      </c>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row>
    <row r="1326" spans="1:44" customFormat="1" ht="14.4" customHeight="1">
      <c r="A1326" s="20">
        <v>1324</v>
      </c>
      <c r="B1326" s="1" t="s">
        <v>11847</v>
      </c>
      <c r="C1326" s="2"/>
      <c r="D1326" s="2"/>
      <c r="E1326" s="2"/>
      <c r="F1326" s="2" t="s">
        <v>11848</v>
      </c>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row>
    <row r="1327" spans="1:44" customFormat="1" ht="14.4" customHeight="1">
      <c r="A1327" s="20">
        <v>1325</v>
      </c>
      <c r="B1327" s="16" t="s">
        <v>5383</v>
      </c>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4"/>
    </row>
    <row r="1328" spans="1:44" customFormat="1" ht="14.4" customHeight="1">
      <c r="A1328" s="20">
        <v>1326</v>
      </c>
      <c r="B1328" s="1" t="s">
        <v>11849</v>
      </c>
      <c r="C1328" s="2"/>
      <c r="D1328" s="2"/>
      <c r="E1328" s="2"/>
      <c r="F1328" s="2" t="s">
        <v>11850</v>
      </c>
      <c r="G1328" s="2"/>
      <c r="H1328" s="2"/>
      <c r="I1328" s="2"/>
      <c r="J1328" s="2"/>
      <c r="K1328" s="2" t="s">
        <v>11851</v>
      </c>
      <c r="L1328" s="2" t="s">
        <v>11852</v>
      </c>
      <c r="M1328" s="2"/>
      <c r="N1328" s="2" t="s">
        <v>11853</v>
      </c>
      <c r="O1328" s="2" t="s">
        <v>11854</v>
      </c>
      <c r="P1328" s="2" t="s">
        <v>11855</v>
      </c>
      <c r="Q1328" s="2" t="s">
        <v>11856</v>
      </c>
      <c r="R1328" s="2"/>
      <c r="S1328" s="2"/>
      <c r="T1328" s="2" t="s">
        <v>11857</v>
      </c>
      <c r="U1328" s="2" t="s">
        <v>11858</v>
      </c>
      <c r="V1328" s="2" t="s">
        <v>11859</v>
      </c>
      <c r="W1328" s="2" t="s">
        <v>11860</v>
      </c>
      <c r="X1328" s="2" t="s">
        <v>11861</v>
      </c>
      <c r="Y1328" s="2" t="s">
        <v>11862</v>
      </c>
      <c r="Z1328" s="2" t="s">
        <v>11863</v>
      </c>
      <c r="AA1328" s="2" t="s">
        <v>11864</v>
      </c>
      <c r="AB1328" s="2" t="s">
        <v>11865</v>
      </c>
      <c r="AC1328" s="2" t="s">
        <v>11866</v>
      </c>
      <c r="AD1328" s="2" t="s">
        <v>11867</v>
      </c>
      <c r="AE1328" s="2" t="s">
        <v>11868</v>
      </c>
      <c r="AF1328" s="2" t="s">
        <v>11869</v>
      </c>
      <c r="AG1328" s="2" t="s">
        <v>11870</v>
      </c>
      <c r="AH1328" s="2" t="s">
        <v>11871</v>
      </c>
      <c r="AI1328" s="2" t="s">
        <v>11872</v>
      </c>
      <c r="AJ1328" s="2" t="s">
        <v>11873</v>
      </c>
      <c r="AK1328" s="2" t="s">
        <v>11874</v>
      </c>
      <c r="AL1328" s="2" t="s">
        <v>11875</v>
      </c>
      <c r="AM1328" s="2" t="s">
        <v>11876</v>
      </c>
      <c r="AN1328" s="2" t="s">
        <v>11877</v>
      </c>
      <c r="AO1328" s="2"/>
      <c r="AP1328" s="2" t="s">
        <v>11878</v>
      </c>
      <c r="AQ1328" s="2" t="s">
        <v>11879</v>
      </c>
      <c r="AR1328" s="2" t="s">
        <v>11880</v>
      </c>
    </row>
    <row r="1329" spans="1:44" customFormat="1" ht="14.4" customHeight="1">
      <c r="A1329" s="20">
        <v>1327</v>
      </c>
      <c r="B1329" s="16" t="s">
        <v>11881</v>
      </c>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4"/>
    </row>
    <row r="1330" spans="1:44" customFormat="1" ht="14.4" customHeight="1">
      <c r="A1330" s="20">
        <v>1328</v>
      </c>
      <c r="B1330" s="1" t="s">
        <v>11882</v>
      </c>
      <c r="C1330" s="2"/>
      <c r="D1330" s="2" t="s">
        <v>11883</v>
      </c>
      <c r="E1330" s="2"/>
      <c r="F1330" s="2" t="s">
        <v>11884</v>
      </c>
      <c r="G1330" s="2" t="s">
        <v>11885</v>
      </c>
      <c r="H1330" s="2" t="s">
        <v>11886</v>
      </c>
      <c r="I1330" s="2" t="s">
        <v>11887</v>
      </c>
      <c r="J1330" s="2" t="s">
        <v>11888</v>
      </c>
      <c r="K1330" s="2" t="s">
        <v>11889</v>
      </c>
      <c r="L1330" s="2" t="s">
        <v>11890</v>
      </c>
      <c r="M1330" s="2"/>
      <c r="N1330" s="2" t="s">
        <v>11891</v>
      </c>
      <c r="O1330" s="2" t="s">
        <v>11892</v>
      </c>
      <c r="P1330" s="2" t="s">
        <v>11893</v>
      </c>
      <c r="Q1330" s="2" t="s">
        <v>11894</v>
      </c>
      <c r="R1330" s="2" t="s">
        <v>11895</v>
      </c>
      <c r="S1330" s="2"/>
      <c r="T1330" s="2" t="s">
        <v>11896</v>
      </c>
      <c r="U1330" s="2" t="s">
        <v>11897</v>
      </c>
      <c r="V1330" s="2" t="s">
        <v>11898</v>
      </c>
      <c r="W1330" s="2" t="s">
        <v>11899</v>
      </c>
      <c r="X1330" s="2" t="s">
        <v>11900</v>
      </c>
      <c r="Y1330" s="2" t="s">
        <v>11901</v>
      </c>
      <c r="Z1330" s="2" t="s">
        <v>11902</v>
      </c>
      <c r="AA1330" s="2" t="s">
        <v>11903</v>
      </c>
      <c r="AB1330" s="2" t="s">
        <v>11904</v>
      </c>
      <c r="AC1330" s="2" t="s">
        <v>11905</v>
      </c>
      <c r="AD1330" s="2" t="s">
        <v>11906</v>
      </c>
      <c r="AE1330" s="2" t="s">
        <v>11907</v>
      </c>
      <c r="AF1330" s="2" t="s">
        <v>11908</v>
      </c>
      <c r="AG1330" s="2" t="s">
        <v>11909</v>
      </c>
      <c r="AH1330" s="2" t="s">
        <v>11910</v>
      </c>
      <c r="AI1330" s="2" t="s">
        <v>11911</v>
      </c>
      <c r="AJ1330" s="2" t="s">
        <v>11912</v>
      </c>
      <c r="AK1330" s="2" t="s">
        <v>11913</v>
      </c>
      <c r="AL1330" s="2" t="s">
        <v>11914</v>
      </c>
      <c r="AM1330" s="2" t="s">
        <v>11915</v>
      </c>
      <c r="AN1330" s="2" t="s">
        <v>11916</v>
      </c>
      <c r="AO1330" s="2"/>
      <c r="AP1330" s="2" t="s">
        <v>11917</v>
      </c>
      <c r="AQ1330" s="2" t="s">
        <v>11918</v>
      </c>
      <c r="AR1330" s="2" t="s">
        <v>11919</v>
      </c>
    </row>
    <row r="1331" spans="1:44" customFormat="1" ht="14.4" customHeight="1">
      <c r="A1331" s="20">
        <v>1329</v>
      </c>
      <c r="B1331" s="1" t="s">
        <v>11920</v>
      </c>
      <c r="C1331" s="2"/>
      <c r="D1331" s="2"/>
      <c r="E1331" s="2"/>
      <c r="F1331" s="2" t="s">
        <v>11921</v>
      </c>
      <c r="G1331" s="2"/>
      <c r="H1331" s="2"/>
      <c r="I1331" s="2"/>
      <c r="J1331" s="2"/>
      <c r="K1331" s="2" t="s">
        <v>11922</v>
      </c>
      <c r="L1331" s="2"/>
      <c r="M1331" s="2"/>
      <c r="N1331" s="2"/>
      <c r="O1331" s="2" t="s">
        <v>11923</v>
      </c>
      <c r="P1331" s="2"/>
      <c r="Q1331" s="2"/>
      <c r="R1331" s="2"/>
      <c r="S1331" s="2"/>
      <c r="T1331" s="2" t="s">
        <v>11924</v>
      </c>
      <c r="U1331" s="2" t="s">
        <v>11925</v>
      </c>
      <c r="V1331" s="2"/>
      <c r="W1331" s="2"/>
      <c r="X1331" s="2" t="s">
        <v>11926</v>
      </c>
      <c r="Y1331" s="2" t="s">
        <v>11927</v>
      </c>
      <c r="Z1331" s="2"/>
      <c r="AA1331" s="2"/>
      <c r="AB1331" s="2" t="s">
        <v>11928</v>
      </c>
      <c r="AC1331" s="2"/>
      <c r="AD1331" s="2" t="s">
        <v>11929</v>
      </c>
      <c r="AE1331" s="2"/>
      <c r="AF1331" s="2"/>
      <c r="AG1331" s="2" t="s">
        <v>11930</v>
      </c>
      <c r="AH1331" s="2" t="s">
        <v>11931</v>
      </c>
      <c r="AI1331" s="2"/>
      <c r="AJ1331" s="2" t="s">
        <v>11932</v>
      </c>
      <c r="AK1331" s="2" t="s">
        <v>11933</v>
      </c>
      <c r="AL1331" s="2" t="s">
        <v>11934</v>
      </c>
      <c r="AM1331" s="2" t="s">
        <v>11935</v>
      </c>
      <c r="AN1331" s="2" t="s">
        <v>11936</v>
      </c>
      <c r="AO1331" s="2"/>
      <c r="AP1331" s="2" t="s">
        <v>11937</v>
      </c>
      <c r="AQ1331" s="2" t="s">
        <v>11938</v>
      </c>
      <c r="AR1331" s="2" t="s">
        <v>11939</v>
      </c>
    </row>
    <row r="1332" spans="1:44" customFormat="1" ht="14.4" customHeight="1">
      <c r="A1332" s="20">
        <v>1330</v>
      </c>
      <c r="B1332" s="1" t="s">
        <v>11940</v>
      </c>
      <c r="C1332" s="2"/>
      <c r="D1332" s="2" t="s">
        <v>11941</v>
      </c>
      <c r="E1332" s="2"/>
      <c r="F1332" s="2" t="s">
        <v>11942</v>
      </c>
      <c r="G1332" s="2" t="s">
        <v>11943</v>
      </c>
      <c r="H1332" s="2" t="s">
        <v>11944</v>
      </c>
      <c r="I1332" s="2" t="s">
        <v>11945</v>
      </c>
      <c r="J1332" s="2" t="s">
        <v>11946</v>
      </c>
      <c r="K1332" s="2" t="s">
        <v>11947</v>
      </c>
      <c r="L1332" s="2" t="s">
        <v>11948</v>
      </c>
      <c r="M1332" s="2"/>
      <c r="N1332" s="2"/>
      <c r="O1332" s="2" t="s">
        <v>11949</v>
      </c>
      <c r="P1332" s="2"/>
      <c r="Q1332" s="2"/>
      <c r="R1332" s="2" t="s">
        <v>11950</v>
      </c>
      <c r="S1332" s="2"/>
      <c r="T1332" s="2" t="s">
        <v>11951</v>
      </c>
      <c r="U1332" s="2" t="s">
        <v>11952</v>
      </c>
      <c r="V1332" s="2" t="s">
        <v>11953</v>
      </c>
      <c r="W1332" s="2" t="s">
        <v>11954</v>
      </c>
      <c r="X1332" s="2" t="s">
        <v>11955</v>
      </c>
      <c r="Y1332" s="2" t="s">
        <v>11956</v>
      </c>
      <c r="Z1332" s="2" t="s">
        <v>11957</v>
      </c>
      <c r="AA1332" s="2" t="s">
        <v>11958</v>
      </c>
      <c r="AB1332" s="2" t="s">
        <v>11959</v>
      </c>
      <c r="AC1332" s="2" t="s">
        <v>11960</v>
      </c>
      <c r="AD1332" s="2" t="s">
        <v>11961</v>
      </c>
      <c r="AE1332" s="2" t="s">
        <v>11962</v>
      </c>
      <c r="AF1332" s="2"/>
      <c r="AG1332" s="2" t="s">
        <v>11963</v>
      </c>
      <c r="AH1332" s="2" t="s">
        <v>11964</v>
      </c>
      <c r="AI1332" s="2" t="s">
        <v>11965</v>
      </c>
      <c r="AJ1332" s="2" t="s">
        <v>11966</v>
      </c>
      <c r="AK1332" s="2" t="s">
        <v>11967</v>
      </c>
      <c r="AL1332" s="2" t="s">
        <v>11968</v>
      </c>
      <c r="AM1332" s="2" t="s">
        <v>11969</v>
      </c>
      <c r="AN1332" s="2" t="s">
        <v>11970</v>
      </c>
      <c r="AO1332" s="2"/>
      <c r="AP1332" s="2" t="s">
        <v>11971</v>
      </c>
      <c r="AQ1332" s="2" t="s">
        <v>11972</v>
      </c>
      <c r="AR1332" s="2" t="s">
        <v>11973</v>
      </c>
    </row>
    <row r="1333" spans="1:44" customFormat="1" ht="14.4" customHeight="1">
      <c r="A1333" s="20">
        <v>1331</v>
      </c>
      <c r="B1333" s="1" t="s">
        <v>11974</v>
      </c>
      <c r="C1333" s="2"/>
      <c r="D1333" s="2" t="s">
        <v>11975</v>
      </c>
      <c r="E1333" s="2"/>
      <c r="F1333" s="2" t="s">
        <v>11976</v>
      </c>
      <c r="G1333" s="2"/>
      <c r="H1333" s="2"/>
      <c r="I1333" s="2"/>
      <c r="J1333" s="2"/>
      <c r="K1333" s="2" t="s">
        <v>11977</v>
      </c>
      <c r="L1333" s="2" t="s">
        <v>11978</v>
      </c>
      <c r="M1333" s="2"/>
      <c r="N1333" s="2"/>
      <c r="O1333" s="2" t="s">
        <v>11979</v>
      </c>
      <c r="P1333" s="2"/>
      <c r="Q1333" s="2"/>
      <c r="R1333" s="2" t="s">
        <v>11980</v>
      </c>
      <c r="S1333" s="2"/>
      <c r="T1333" s="2" t="s">
        <v>11981</v>
      </c>
      <c r="U1333" s="2" t="s">
        <v>11982</v>
      </c>
      <c r="V1333" s="2" t="s">
        <v>11983</v>
      </c>
      <c r="W1333" s="2" t="s">
        <v>11984</v>
      </c>
      <c r="X1333" s="2" t="s">
        <v>11985</v>
      </c>
      <c r="Y1333" s="2" t="s">
        <v>11986</v>
      </c>
      <c r="Z1333" s="2" t="s">
        <v>11987</v>
      </c>
      <c r="AA1333" s="2" t="s">
        <v>11988</v>
      </c>
      <c r="AB1333" s="2" t="s">
        <v>11989</v>
      </c>
      <c r="AC1333" s="2" t="s">
        <v>11990</v>
      </c>
      <c r="AD1333" s="2" t="s">
        <v>11991</v>
      </c>
      <c r="AE1333" s="2" t="s">
        <v>11992</v>
      </c>
      <c r="AF1333" s="2"/>
      <c r="AG1333" s="2" t="s">
        <v>11993</v>
      </c>
      <c r="AH1333" s="2" t="s">
        <v>11994</v>
      </c>
      <c r="AI1333" s="2" t="s">
        <v>11995</v>
      </c>
      <c r="AJ1333" s="2" t="s">
        <v>11996</v>
      </c>
      <c r="AK1333" s="2" t="s">
        <v>11997</v>
      </c>
      <c r="AL1333" s="2" t="s">
        <v>11998</v>
      </c>
      <c r="AM1333" s="2" t="s">
        <v>11999</v>
      </c>
      <c r="AN1333" s="2" t="s">
        <v>12000</v>
      </c>
      <c r="AO1333" s="2"/>
      <c r="AP1333" s="2" t="s">
        <v>12001</v>
      </c>
      <c r="AQ1333" s="2" t="s">
        <v>12002</v>
      </c>
      <c r="AR1333" s="2" t="s">
        <v>12003</v>
      </c>
    </row>
    <row r="1334" spans="1:44" customFormat="1" ht="14.4" customHeight="1">
      <c r="A1334" s="20">
        <v>1332</v>
      </c>
      <c r="B1334" s="1" t="s">
        <v>12004</v>
      </c>
      <c r="C1334" s="2"/>
      <c r="D1334" s="2"/>
      <c r="E1334" s="2"/>
      <c r="F1334" s="2"/>
      <c r="G1334" s="2"/>
      <c r="H1334" s="2"/>
      <c r="I1334" s="2"/>
      <c r="J1334" s="2"/>
      <c r="K1334" s="2"/>
      <c r="L1334" s="2"/>
      <c r="M1334" s="2"/>
      <c r="N1334" s="2" t="s">
        <v>12005</v>
      </c>
      <c r="O1334" s="2"/>
      <c r="P1334" s="2" t="s">
        <v>12006</v>
      </c>
      <c r="Q1334" s="2" t="s">
        <v>12007</v>
      </c>
      <c r="R1334" s="2"/>
      <c r="S1334" s="2"/>
      <c r="T1334" s="2"/>
      <c r="U1334" s="2"/>
      <c r="V1334" s="2"/>
      <c r="W1334" s="2"/>
      <c r="X1334" s="2"/>
      <c r="Y1334" s="2"/>
      <c r="Z1334" s="2" t="s">
        <v>12008</v>
      </c>
      <c r="AA1334" s="2"/>
      <c r="AB1334" s="2"/>
      <c r="AC1334" s="2"/>
      <c r="AD1334" s="2"/>
      <c r="AE1334" s="2"/>
      <c r="AF1334" s="2" t="s">
        <v>12009</v>
      </c>
      <c r="AG1334" s="2"/>
      <c r="AH1334" s="2"/>
      <c r="AI1334" s="2"/>
      <c r="AJ1334" s="2"/>
      <c r="AK1334" s="2"/>
      <c r="AL1334" s="2"/>
      <c r="AM1334" s="2"/>
      <c r="AN1334" s="2"/>
      <c r="AO1334" s="2"/>
      <c r="AP1334" s="2"/>
      <c r="AQ1334" s="2"/>
      <c r="AR1334" s="2"/>
    </row>
    <row r="1335" spans="1:44" customFormat="1" ht="14.4" customHeight="1">
      <c r="A1335" s="20">
        <v>1333</v>
      </c>
      <c r="B1335" s="1" t="s">
        <v>12010</v>
      </c>
      <c r="C1335" s="2"/>
      <c r="D1335" s="2"/>
      <c r="E1335" s="2"/>
      <c r="F1335" s="2"/>
      <c r="G1335" s="2"/>
      <c r="H1335" s="2"/>
      <c r="I1335" s="2"/>
      <c r="J1335" s="2"/>
      <c r="K1335" s="2"/>
      <c r="L1335" s="2"/>
      <c r="M1335" s="2"/>
      <c r="N1335" s="2" t="s">
        <v>12011</v>
      </c>
      <c r="O1335" s="2"/>
      <c r="P1335" s="2" t="s">
        <v>12012</v>
      </c>
      <c r="Q1335" s="2" t="s">
        <v>12013</v>
      </c>
      <c r="R1335" s="2"/>
      <c r="S1335" s="2"/>
      <c r="T1335" s="2"/>
      <c r="U1335" s="2"/>
      <c r="V1335" s="2"/>
      <c r="W1335" s="2"/>
      <c r="X1335" s="2"/>
      <c r="Y1335" s="2"/>
      <c r="Z1335" s="2" t="s">
        <v>12014</v>
      </c>
      <c r="AA1335" s="2"/>
      <c r="AB1335" s="2"/>
      <c r="AC1335" s="2"/>
      <c r="AD1335" s="2"/>
      <c r="AE1335" s="2"/>
      <c r="AF1335" s="2" t="s">
        <v>12015</v>
      </c>
      <c r="AG1335" s="2"/>
      <c r="AH1335" s="2"/>
      <c r="AI1335" s="2"/>
      <c r="AJ1335" s="2"/>
      <c r="AK1335" s="2"/>
      <c r="AL1335" s="2"/>
      <c r="AM1335" s="2"/>
      <c r="AN1335" s="2"/>
      <c r="AO1335" s="2"/>
      <c r="AP1335" s="2"/>
      <c r="AQ1335" s="2"/>
      <c r="AR1335" s="2"/>
    </row>
    <row r="1336" spans="1:44" customFormat="1" ht="14.4" customHeight="1">
      <c r="A1336" s="20">
        <v>1334</v>
      </c>
      <c r="B1336" s="1" t="s">
        <v>12016</v>
      </c>
      <c r="C1336" s="2"/>
      <c r="D1336" s="2"/>
      <c r="E1336" s="2"/>
      <c r="F1336" s="2"/>
      <c r="G1336" s="2"/>
      <c r="H1336" s="2"/>
      <c r="I1336" s="2"/>
      <c r="J1336" s="2"/>
      <c r="K1336" s="2"/>
      <c r="L1336" s="2"/>
      <c r="M1336" s="2"/>
      <c r="N1336" s="2" t="s">
        <v>12017</v>
      </c>
      <c r="O1336" s="2"/>
      <c r="P1336" s="2" t="s">
        <v>12018</v>
      </c>
      <c r="Q1336" s="2" t="s">
        <v>12019</v>
      </c>
      <c r="R1336" s="2"/>
      <c r="S1336" s="2"/>
      <c r="T1336" s="2"/>
      <c r="U1336" s="2"/>
      <c r="V1336" s="2"/>
      <c r="W1336" s="2"/>
      <c r="X1336" s="2"/>
      <c r="Y1336" s="2"/>
      <c r="Z1336" s="2" t="s">
        <v>12020</v>
      </c>
      <c r="AA1336" s="2"/>
      <c r="AB1336" s="2"/>
      <c r="AC1336" s="2"/>
      <c r="AD1336" s="2"/>
      <c r="AE1336" s="2"/>
      <c r="AF1336" s="2" t="s">
        <v>12021</v>
      </c>
      <c r="AG1336" s="2"/>
      <c r="AH1336" s="2"/>
      <c r="AI1336" s="2"/>
      <c r="AJ1336" s="2"/>
      <c r="AK1336" s="2"/>
      <c r="AL1336" s="2"/>
      <c r="AM1336" s="2"/>
      <c r="AN1336" s="2"/>
      <c r="AO1336" s="2"/>
      <c r="AP1336" s="2"/>
      <c r="AQ1336" s="2"/>
      <c r="AR1336" s="2"/>
    </row>
    <row r="1337" spans="1:44" customFormat="1" ht="14.4" customHeight="1">
      <c r="A1337" s="20">
        <v>1335</v>
      </c>
      <c r="B1337" s="1" t="s">
        <v>12022</v>
      </c>
      <c r="C1337" s="2"/>
      <c r="D1337" s="2" t="s">
        <v>12023</v>
      </c>
      <c r="E1337" s="2"/>
      <c r="F1337" s="2" t="s">
        <v>12024</v>
      </c>
      <c r="G1337" s="2" t="s">
        <v>12025</v>
      </c>
      <c r="H1337" s="2" t="s">
        <v>12026</v>
      </c>
      <c r="I1337" s="2" t="s">
        <v>12027</v>
      </c>
      <c r="J1337" s="2"/>
      <c r="K1337" s="2"/>
      <c r="L1337" s="2" t="s">
        <v>12028</v>
      </c>
      <c r="M1337" s="2"/>
      <c r="N1337" s="2" t="s">
        <v>12029</v>
      </c>
      <c r="O1337" s="2" t="s">
        <v>12030</v>
      </c>
      <c r="P1337" s="2" t="s">
        <v>12031</v>
      </c>
      <c r="Q1337" s="2" t="s">
        <v>12032</v>
      </c>
      <c r="R1337" s="2" t="s">
        <v>12033</v>
      </c>
      <c r="S1337" s="2"/>
      <c r="T1337" s="2" t="s">
        <v>12034</v>
      </c>
      <c r="U1337" s="2" t="s">
        <v>12035</v>
      </c>
      <c r="V1337" s="2" t="s">
        <v>12036</v>
      </c>
      <c r="W1337" s="2" t="s">
        <v>12037</v>
      </c>
      <c r="X1337" s="2" t="s">
        <v>12038</v>
      </c>
      <c r="Y1337" s="2" t="s">
        <v>12039</v>
      </c>
      <c r="Z1337" s="2" t="s">
        <v>12040</v>
      </c>
      <c r="AA1337" s="2" t="s">
        <v>12041</v>
      </c>
      <c r="AB1337" s="2" t="s">
        <v>12042</v>
      </c>
      <c r="AC1337" s="2" t="s">
        <v>12043</v>
      </c>
      <c r="AD1337" s="2" t="s">
        <v>12044</v>
      </c>
      <c r="AE1337" s="2" t="s">
        <v>12045</v>
      </c>
      <c r="AF1337" s="2" t="s">
        <v>12046</v>
      </c>
      <c r="AG1337" s="2" t="s">
        <v>12047</v>
      </c>
      <c r="AH1337" s="2" t="s">
        <v>12048</v>
      </c>
      <c r="AI1337" s="2" t="s">
        <v>12049</v>
      </c>
      <c r="AJ1337" s="2" t="s">
        <v>12050</v>
      </c>
      <c r="AK1337" s="2"/>
      <c r="AL1337" s="2" t="s">
        <v>12051</v>
      </c>
      <c r="AM1337" s="2" t="s">
        <v>12052</v>
      </c>
      <c r="AN1337" s="2" t="s">
        <v>12053</v>
      </c>
      <c r="AO1337" s="2"/>
      <c r="AP1337" s="2" t="s">
        <v>12054</v>
      </c>
      <c r="AQ1337" s="2" t="s">
        <v>12055</v>
      </c>
      <c r="AR1337" s="2" t="s">
        <v>12056</v>
      </c>
    </row>
    <row r="1338" spans="1:44" customFormat="1" ht="14.4" customHeight="1">
      <c r="A1338" s="20">
        <v>1336</v>
      </c>
      <c r="B1338" s="1" t="s">
        <v>12057</v>
      </c>
      <c r="C1338" s="2"/>
      <c r="D1338" s="2"/>
      <c r="E1338" s="2"/>
      <c r="F1338" s="2"/>
      <c r="G1338" s="2"/>
      <c r="H1338" s="2"/>
      <c r="I1338" s="2"/>
      <c r="J1338" s="2"/>
      <c r="K1338" s="2"/>
      <c r="L1338" s="2"/>
      <c r="M1338" s="2"/>
      <c r="N1338" s="2" t="s">
        <v>12058</v>
      </c>
      <c r="O1338" s="2"/>
      <c r="P1338" s="2" t="s">
        <v>12059</v>
      </c>
      <c r="Q1338" s="2" t="s">
        <v>12060</v>
      </c>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row>
    <row r="1339" spans="1:44" customFormat="1" ht="14.4" customHeight="1">
      <c r="A1339" s="20">
        <v>1337</v>
      </c>
      <c r="B1339" s="16" t="s">
        <v>12061</v>
      </c>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4"/>
    </row>
    <row r="1340" spans="1:44" customFormat="1" ht="14.4" customHeight="1">
      <c r="A1340" s="20">
        <v>1338</v>
      </c>
      <c r="B1340" s="1" t="s">
        <v>12062</v>
      </c>
      <c r="C1340" s="2"/>
      <c r="D1340" s="2"/>
      <c r="E1340" s="2"/>
      <c r="F1340" s="2"/>
      <c r="G1340" s="2"/>
      <c r="H1340" s="2"/>
      <c r="I1340" s="2"/>
      <c r="J1340" s="2"/>
      <c r="K1340" s="2"/>
      <c r="L1340" s="2"/>
      <c r="M1340" s="2"/>
      <c r="N1340" s="2" t="s">
        <v>12063</v>
      </c>
      <c r="O1340" s="2"/>
      <c r="P1340" s="2" t="s">
        <v>12064</v>
      </c>
      <c r="Q1340" s="2" t="s">
        <v>12065</v>
      </c>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row>
    <row r="1341" spans="1:44" customFormat="1" ht="14.4" customHeight="1">
      <c r="A1341" s="20">
        <v>1339</v>
      </c>
      <c r="B1341" s="1" t="s">
        <v>12066</v>
      </c>
      <c r="C1341" s="2"/>
      <c r="D1341" s="2"/>
      <c r="E1341" s="2"/>
      <c r="F1341" s="2"/>
      <c r="G1341" s="2"/>
      <c r="H1341" s="2"/>
      <c r="I1341" s="2"/>
      <c r="J1341" s="2"/>
      <c r="K1341" s="2"/>
      <c r="L1341" s="2"/>
      <c r="M1341" s="2"/>
      <c r="N1341" s="2" t="s">
        <v>12067</v>
      </c>
      <c r="O1341" s="2"/>
      <c r="P1341" s="2" t="s">
        <v>12068</v>
      </c>
      <c r="Q1341" s="2" t="s">
        <v>12069</v>
      </c>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row>
    <row r="1342" spans="1:44" customFormat="1" ht="14.4" customHeight="1">
      <c r="A1342" s="20">
        <v>1340</v>
      </c>
      <c r="B1342" s="1" t="s">
        <v>12070</v>
      </c>
      <c r="C1342" s="2"/>
      <c r="D1342" s="2"/>
      <c r="E1342" s="2"/>
      <c r="F1342" s="2"/>
      <c r="G1342" s="2"/>
      <c r="H1342" s="2"/>
      <c r="I1342" s="2"/>
      <c r="J1342" s="2"/>
      <c r="K1342" s="2"/>
      <c r="L1342" s="2"/>
      <c r="M1342" s="2"/>
      <c r="N1342" s="2" t="s">
        <v>12071</v>
      </c>
      <c r="O1342" s="2"/>
      <c r="P1342" s="2" t="s">
        <v>12072</v>
      </c>
      <c r="Q1342" s="2" t="s">
        <v>12073</v>
      </c>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row>
    <row r="1343" spans="1:44" customFormat="1" ht="14.4" customHeight="1">
      <c r="A1343" s="20">
        <v>1341</v>
      </c>
      <c r="B1343" s="1" t="s">
        <v>12074</v>
      </c>
      <c r="C1343" s="2"/>
      <c r="D1343" s="2"/>
      <c r="E1343" s="2"/>
      <c r="F1343" s="2"/>
      <c r="G1343" s="2"/>
      <c r="H1343" s="2"/>
      <c r="I1343" s="2"/>
      <c r="J1343" s="2"/>
      <c r="K1343" s="2"/>
      <c r="L1343" s="2"/>
      <c r="M1343" s="2"/>
      <c r="N1343" s="2" t="s">
        <v>12075</v>
      </c>
      <c r="O1343" s="2"/>
      <c r="P1343" s="2" t="s">
        <v>12076</v>
      </c>
      <c r="Q1343" s="2" t="s">
        <v>12077</v>
      </c>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row>
    <row r="1344" spans="1:44" customFormat="1" ht="14.4" customHeight="1">
      <c r="A1344" s="20">
        <v>1342</v>
      </c>
      <c r="B1344" s="1" t="s">
        <v>12016</v>
      </c>
      <c r="C1344" s="2"/>
      <c r="D1344" s="2"/>
      <c r="E1344" s="2"/>
      <c r="F1344" s="2"/>
      <c r="G1344" s="2"/>
      <c r="H1344" s="2"/>
      <c r="I1344" s="2"/>
      <c r="J1344" s="2"/>
      <c r="K1344" s="2"/>
      <c r="L1344" s="2"/>
      <c r="M1344" s="2"/>
      <c r="N1344" s="2" t="s">
        <v>12078</v>
      </c>
      <c r="O1344" s="2"/>
      <c r="P1344" s="2" t="s">
        <v>12079</v>
      </c>
      <c r="Q1344" s="2" t="s">
        <v>12080</v>
      </c>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row>
    <row r="1345" spans="1:44" customFormat="1" ht="14.4" customHeight="1">
      <c r="A1345" s="20">
        <v>1343</v>
      </c>
      <c r="B1345" s="16" t="s">
        <v>12081</v>
      </c>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4"/>
    </row>
    <row r="1346" spans="1:44" customFormat="1" ht="14.4" customHeight="1">
      <c r="A1346" s="20">
        <v>1344</v>
      </c>
      <c r="B1346" s="1" t="s">
        <v>12082</v>
      </c>
      <c r="C1346" s="2"/>
      <c r="D1346" s="2"/>
      <c r="E1346" s="2"/>
      <c r="F1346" s="2"/>
      <c r="G1346" s="2"/>
      <c r="H1346" s="2"/>
      <c r="I1346" s="2"/>
      <c r="J1346" s="2"/>
      <c r="K1346" s="2"/>
      <c r="L1346" s="2"/>
      <c r="M1346" s="2"/>
      <c r="N1346" s="2" t="s">
        <v>12083</v>
      </c>
      <c r="O1346" s="2"/>
      <c r="P1346" s="2" t="s">
        <v>12084</v>
      </c>
      <c r="Q1346" s="2" t="s">
        <v>12085</v>
      </c>
      <c r="R1346" s="2"/>
      <c r="S1346" s="2"/>
      <c r="T1346" s="2"/>
      <c r="U1346" s="2"/>
      <c r="V1346" s="2"/>
      <c r="W1346" s="2"/>
      <c r="X1346" s="2"/>
      <c r="Y1346" s="2"/>
      <c r="Z1346" s="2" t="s">
        <v>12086</v>
      </c>
      <c r="AA1346" s="2"/>
      <c r="AB1346" s="2"/>
      <c r="AC1346" s="2"/>
      <c r="AD1346" s="2"/>
      <c r="AE1346" s="2"/>
      <c r="AF1346" s="2" t="s">
        <v>12087</v>
      </c>
      <c r="AG1346" s="2"/>
      <c r="AH1346" s="2"/>
      <c r="AI1346" s="2"/>
      <c r="AJ1346" s="2"/>
      <c r="AK1346" s="2"/>
      <c r="AL1346" s="2"/>
      <c r="AM1346" s="2" t="s">
        <v>12088</v>
      </c>
      <c r="AN1346" s="2"/>
      <c r="AO1346" s="2"/>
      <c r="AP1346" s="2"/>
      <c r="AQ1346" s="2"/>
      <c r="AR1346" s="2"/>
    </row>
    <row r="1347" spans="1:44" customFormat="1" ht="14.4" customHeight="1">
      <c r="A1347" s="20">
        <v>1345</v>
      </c>
      <c r="B1347" s="16" t="s">
        <v>12089</v>
      </c>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4"/>
    </row>
    <row r="1348" spans="1:44" customFormat="1" ht="14.4" customHeight="1">
      <c r="A1348" s="20">
        <v>1346</v>
      </c>
      <c r="B1348" s="1" t="s">
        <v>12090</v>
      </c>
      <c r="C1348" s="2"/>
      <c r="D1348" s="2"/>
      <c r="E1348" s="2"/>
      <c r="F1348" s="2"/>
      <c r="G1348" s="2"/>
      <c r="H1348" s="2" t="s">
        <v>12091</v>
      </c>
      <c r="I1348" s="2" t="s">
        <v>12092</v>
      </c>
      <c r="J1348" s="2"/>
      <c r="K1348" s="2"/>
      <c r="L1348" s="2"/>
      <c r="M1348" s="2"/>
      <c r="N1348" s="2"/>
      <c r="O1348" s="2"/>
      <c r="P1348" s="2" t="s">
        <v>12093</v>
      </c>
      <c r="Q1348" s="2"/>
      <c r="R1348" s="2" t="s">
        <v>12094</v>
      </c>
      <c r="S1348" s="2"/>
      <c r="T1348" s="2"/>
      <c r="U1348" s="2"/>
      <c r="V1348" s="2"/>
      <c r="W1348" s="2"/>
      <c r="X1348" s="2"/>
      <c r="Y1348" s="2"/>
      <c r="Z1348" s="2" t="s">
        <v>12095</v>
      </c>
      <c r="AA1348" s="2"/>
      <c r="AB1348" s="2"/>
      <c r="AC1348" s="2"/>
      <c r="AD1348" s="2"/>
      <c r="AE1348" s="2"/>
      <c r="AF1348" s="2"/>
      <c r="AG1348" s="2"/>
      <c r="AH1348" s="2"/>
      <c r="AI1348" s="2" t="s">
        <v>12096</v>
      </c>
      <c r="AJ1348" s="2"/>
      <c r="AK1348" s="2"/>
      <c r="AL1348" s="2"/>
      <c r="AM1348" s="2"/>
      <c r="AN1348" s="2"/>
      <c r="AO1348" s="2"/>
      <c r="AP1348" s="2"/>
      <c r="AQ1348" s="2"/>
      <c r="AR1348" s="2"/>
    </row>
    <row r="1349" spans="1:44" customFormat="1" ht="14.4" customHeight="1">
      <c r="A1349" s="20">
        <v>1347</v>
      </c>
      <c r="B1349" s="1" t="s">
        <v>12097</v>
      </c>
      <c r="C1349" s="2"/>
      <c r="D1349" s="2"/>
      <c r="E1349" s="2"/>
      <c r="F1349" s="2"/>
      <c r="G1349" s="2"/>
      <c r="H1349" s="2" t="s">
        <v>12098</v>
      </c>
      <c r="I1349" s="2" t="s">
        <v>12099</v>
      </c>
      <c r="J1349" s="2"/>
      <c r="K1349" s="2"/>
      <c r="L1349" s="2"/>
      <c r="M1349" s="2"/>
      <c r="N1349" s="2"/>
      <c r="O1349" s="2"/>
      <c r="P1349" s="2" t="s">
        <v>12100</v>
      </c>
      <c r="Q1349" s="2"/>
      <c r="R1349" s="2" t="s">
        <v>12101</v>
      </c>
      <c r="S1349" s="2"/>
      <c r="T1349" s="2"/>
      <c r="U1349" s="2"/>
      <c r="V1349" s="2"/>
      <c r="W1349" s="2"/>
      <c r="X1349" s="2"/>
      <c r="Y1349" s="2"/>
      <c r="Z1349" s="2" t="s">
        <v>12102</v>
      </c>
      <c r="AA1349" s="2"/>
      <c r="AB1349" s="2"/>
      <c r="AC1349" s="2"/>
      <c r="AD1349" s="2"/>
      <c r="AE1349" s="2"/>
      <c r="AF1349" s="2" t="s">
        <v>12103</v>
      </c>
      <c r="AG1349" s="2"/>
      <c r="AH1349" s="2"/>
      <c r="AI1349" s="2" t="s">
        <v>12104</v>
      </c>
      <c r="AJ1349" s="2"/>
      <c r="AK1349" s="2"/>
      <c r="AL1349" s="2"/>
      <c r="AM1349" s="2"/>
      <c r="AN1349" s="2"/>
      <c r="AO1349" s="2"/>
      <c r="AP1349" s="2"/>
      <c r="AQ1349" s="2"/>
      <c r="AR1349" s="2"/>
    </row>
    <row r="1350" spans="1:44" customFormat="1" ht="14.4" customHeight="1">
      <c r="A1350" s="20">
        <v>1348</v>
      </c>
      <c r="B1350" s="1" t="s">
        <v>12105</v>
      </c>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t="s">
        <v>12106</v>
      </c>
      <c r="AG1350" s="2"/>
      <c r="AH1350" s="2"/>
      <c r="AI1350" s="2"/>
      <c r="AJ1350" s="2"/>
      <c r="AK1350" s="2"/>
      <c r="AL1350" s="2"/>
      <c r="AM1350" s="2"/>
      <c r="AN1350" s="2"/>
      <c r="AO1350" s="2"/>
      <c r="AP1350" s="2"/>
      <c r="AQ1350" s="2"/>
      <c r="AR1350" s="2"/>
    </row>
    <row r="1351" spans="1:44" customFormat="1" ht="14.4" customHeight="1">
      <c r="A1351" s="20">
        <v>1349</v>
      </c>
      <c r="B1351" s="1" t="s">
        <v>12107</v>
      </c>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t="s">
        <v>12108</v>
      </c>
      <c r="AK1351" s="2"/>
      <c r="AL1351" s="2"/>
      <c r="AM1351" s="2"/>
      <c r="AN1351" s="2"/>
      <c r="AO1351" s="2"/>
      <c r="AP1351" s="2"/>
      <c r="AQ1351" s="2"/>
      <c r="AR1351" s="2"/>
    </row>
    <row r="1352" spans="1:44" customFormat="1" ht="14.4" customHeight="1">
      <c r="A1352" s="20">
        <v>1350</v>
      </c>
      <c r="B1352" s="16" t="s">
        <v>12109</v>
      </c>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4"/>
    </row>
    <row r="1353" spans="1:44" customFormat="1" ht="14.4" customHeight="1">
      <c r="A1353" s="20">
        <v>1351</v>
      </c>
      <c r="B1353" s="1" t="s">
        <v>12110</v>
      </c>
      <c r="C1353" s="2"/>
      <c r="D1353" s="2"/>
      <c r="E1353" s="2"/>
      <c r="F1353" s="2"/>
      <c r="G1353" s="2" t="s">
        <v>12111</v>
      </c>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row>
    <row r="1354" spans="1:44" customFormat="1" ht="14.4" customHeight="1">
      <c r="A1354" s="20">
        <v>1352</v>
      </c>
      <c r="B1354" s="1" t="s">
        <v>12112</v>
      </c>
      <c r="C1354" s="2"/>
      <c r="D1354" s="2"/>
      <c r="E1354" s="2"/>
      <c r="F1354" s="2"/>
      <c r="G1354" s="2"/>
      <c r="H1354" s="2"/>
      <c r="I1354" s="2"/>
      <c r="J1354" s="2"/>
      <c r="K1354" s="2"/>
      <c r="L1354" s="2" t="s">
        <v>12113</v>
      </c>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row>
    <row r="1355" spans="1:44" customFormat="1" ht="14.4" customHeight="1">
      <c r="A1355" s="20">
        <v>1353</v>
      </c>
      <c r="B1355" s="1" t="s">
        <v>12114</v>
      </c>
      <c r="C1355" s="2"/>
      <c r="D1355" s="2"/>
      <c r="E1355" s="2"/>
      <c r="F1355" s="2" t="s">
        <v>12115</v>
      </c>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row>
    <row r="1356" spans="1:44" customFormat="1" ht="14.4" customHeight="1">
      <c r="A1356" s="20">
        <v>1354</v>
      </c>
      <c r="B1356" s="1" t="s">
        <v>12116</v>
      </c>
      <c r="C1356" s="2"/>
      <c r="D1356" s="2"/>
      <c r="E1356" s="2"/>
      <c r="F1356" s="2" t="s">
        <v>12117</v>
      </c>
      <c r="G1356" s="2" t="s">
        <v>12118</v>
      </c>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row>
    <row r="1357" spans="1:44" customFormat="1" ht="14.4" customHeight="1">
      <c r="A1357" s="20">
        <v>1355</v>
      </c>
      <c r="B1357" s="16" t="s">
        <v>12119</v>
      </c>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4"/>
    </row>
    <row r="1358" spans="1:44" customFormat="1" ht="14.4" customHeight="1">
      <c r="A1358" s="20">
        <v>1356</v>
      </c>
      <c r="B1358" s="16" t="s">
        <v>5823</v>
      </c>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4"/>
    </row>
    <row r="1359" spans="1:44" customFormat="1" ht="14.4" customHeight="1">
      <c r="A1359" s="20">
        <v>1357</v>
      </c>
      <c r="B1359" s="1" t="s">
        <v>5823</v>
      </c>
      <c r="C1359" s="2" t="s">
        <v>12120</v>
      </c>
      <c r="D1359" s="2" t="s">
        <v>12120</v>
      </c>
      <c r="E1359" s="2" t="s">
        <v>12120</v>
      </c>
      <c r="F1359" s="2" t="s">
        <v>12120</v>
      </c>
      <c r="G1359" s="2" t="s">
        <v>12120</v>
      </c>
      <c r="H1359" s="2" t="s">
        <v>12120</v>
      </c>
      <c r="I1359" s="2" t="s">
        <v>12120</v>
      </c>
      <c r="J1359" s="2" t="s">
        <v>12120</v>
      </c>
      <c r="K1359" s="2"/>
      <c r="L1359" s="2" t="s">
        <v>12120</v>
      </c>
      <c r="M1359" s="2" t="s">
        <v>12120</v>
      </c>
      <c r="N1359" s="2"/>
      <c r="O1359" s="2" t="s">
        <v>12120</v>
      </c>
      <c r="P1359" s="2"/>
      <c r="Q1359" s="2"/>
      <c r="R1359" s="2" t="s">
        <v>12120</v>
      </c>
      <c r="S1359" s="2" t="s">
        <v>12120</v>
      </c>
      <c r="T1359" s="2" t="s">
        <v>12120</v>
      </c>
      <c r="U1359" s="2" t="s">
        <v>12121</v>
      </c>
      <c r="V1359" s="2"/>
      <c r="W1359" s="2" t="s">
        <v>12120</v>
      </c>
      <c r="X1359" s="2"/>
      <c r="Y1359" s="2"/>
      <c r="Z1359" s="2"/>
      <c r="AA1359" s="2" t="s">
        <v>12120</v>
      </c>
      <c r="AB1359" s="2" t="s">
        <v>12121</v>
      </c>
      <c r="AC1359" s="2" t="s">
        <v>12120</v>
      </c>
      <c r="AD1359" s="2" t="s">
        <v>12120</v>
      </c>
      <c r="AE1359" s="2" t="s">
        <v>12120</v>
      </c>
      <c r="AF1359" s="2"/>
      <c r="AG1359" s="2" t="s">
        <v>12120</v>
      </c>
      <c r="AH1359" s="2"/>
      <c r="AI1359" s="2"/>
      <c r="AJ1359" s="2" t="s">
        <v>12120</v>
      </c>
      <c r="AK1359" s="2" t="s">
        <v>12120</v>
      </c>
      <c r="AL1359" s="2" t="s">
        <v>12120</v>
      </c>
      <c r="AM1359" s="2"/>
      <c r="AN1359" s="2"/>
      <c r="AO1359" s="2" t="s">
        <v>12120</v>
      </c>
      <c r="AP1359" s="2" t="s">
        <v>12120</v>
      </c>
      <c r="AQ1359" s="2" t="s">
        <v>12120</v>
      </c>
      <c r="AR1359" s="2" t="s">
        <v>12120</v>
      </c>
    </row>
    <row r="1360" spans="1:44" customFormat="1" ht="14.4" customHeight="1">
      <c r="A1360" s="20">
        <v>1358</v>
      </c>
      <c r="B1360" s="16" t="s">
        <v>2249</v>
      </c>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4"/>
    </row>
    <row r="1361" spans="1:44" customFormat="1" ht="14.4" customHeight="1">
      <c r="A1361" s="20">
        <v>1359</v>
      </c>
      <c r="B1361" s="1" t="s">
        <v>12122</v>
      </c>
      <c r="C1361" s="2"/>
      <c r="D1361" s="2"/>
      <c r="E1361" s="2"/>
      <c r="F1361" s="2"/>
      <c r="G1361" s="2"/>
      <c r="H1361" s="2"/>
      <c r="I1361" s="2"/>
      <c r="J1361" s="2"/>
      <c r="K1361" s="2" t="s">
        <v>12123</v>
      </c>
      <c r="L1361" s="2"/>
      <c r="M1361" s="2"/>
      <c r="N1361" s="2" t="s">
        <v>12124</v>
      </c>
      <c r="O1361" s="2"/>
      <c r="P1361" s="2" t="s">
        <v>12125</v>
      </c>
      <c r="Q1361" s="2" t="s">
        <v>12126</v>
      </c>
      <c r="R1361" s="2"/>
      <c r="S1361" s="2"/>
      <c r="T1361" s="2"/>
      <c r="U1361" s="2"/>
      <c r="V1361" s="2" t="s">
        <v>12127</v>
      </c>
      <c r="W1361" s="2"/>
      <c r="X1361" s="2" t="s">
        <v>12128</v>
      </c>
      <c r="Y1361" s="2" t="s">
        <v>12129</v>
      </c>
      <c r="Z1361" s="2" t="s">
        <v>12130</v>
      </c>
      <c r="AA1361" s="2"/>
      <c r="AB1361" s="2"/>
      <c r="AC1361" s="2"/>
      <c r="AD1361" s="2"/>
      <c r="AE1361" s="2"/>
      <c r="AF1361" s="2" t="s">
        <v>12131</v>
      </c>
      <c r="AG1361" s="2"/>
      <c r="AH1361" s="2" t="s">
        <v>12132</v>
      </c>
      <c r="AI1361" s="2" t="s">
        <v>12133</v>
      </c>
      <c r="AJ1361" s="2"/>
      <c r="AK1361" s="2"/>
      <c r="AL1361" s="2"/>
      <c r="AM1361" s="2" t="s">
        <v>12134</v>
      </c>
      <c r="AN1361" s="2"/>
      <c r="AO1361" s="2"/>
      <c r="AP1361" s="2"/>
      <c r="AQ1361" s="2"/>
      <c r="AR1361" s="2"/>
    </row>
    <row r="1362" spans="1:44" customFormat="1" ht="14.4" customHeight="1">
      <c r="A1362" s="20">
        <v>1360</v>
      </c>
      <c r="B1362" s="1" t="s">
        <v>12135</v>
      </c>
      <c r="C1362" s="2"/>
      <c r="D1362" s="2"/>
      <c r="E1362" s="2"/>
      <c r="F1362" s="2"/>
      <c r="G1362" s="2"/>
      <c r="H1362" s="2"/>
      <c r="I1362" s="2"/>
      <c r="J1362" s="2"/>
      <c r="K1362" s="2" t="s">
        <v>12136</v>
      </c>
      <c r="L1362" s="2"/>
      <c r="M1362" s="2"/>
      <c r="N1362" s="2"/>
      <c r="O1362" s="2"/>
      <c r="P1362" s="2"/>
      <c r="Q1362" s="2"/>
      <c r="R1362" s="2"/>
      <c r="S1362" s="2"/>
      <c r="T1362" s="2"/>
      <c r="U1362" s="2"/>
      <c r="V1362" s="2"/>
      <c r="W1362" s="2"/>
      <c r="X1362" s="2" t="s">
        <v>12137</v>
      </c>
      <c r="Y1362" s="2" t="s">
        <v>12138</v>
      </c>
      <c r="Z1362" s="2"/>
      <c r="AA1362" s="2"/>
      <c r="AB1362" s="2"/>
      <c r="AC1362" s="2"/>
      <c r="AD1362" s="2"/>
      <c r="AE1362" s="2"/>
      <c r="AF1362" s="2"/>
      <c r="AG1362" s="2"/>
      <c r="AH1362" s="2" t="s">
        <v>12139</v>
      </c>
      <c r="AI1362" s="2"/>
      <c r="AJ1362" s="2"/>
      <c r="AK1362" s="2"/>
      <c r="AL1362" s="2"/>
      <c r="AM1362" s="2"/>
      <c r="AN1362" s="2" t="s">
        <v>12140</v>
      </c>
      <c r="AO1362" s="2"/>
      <c r="AP1362" s="2"/>
      <c r="AQ1362" s="2"/>
      <c r="AR1362" s="2"/>
    </row>
    <row r="1363" spans="1:44" customFormat="1" ht="14.4" customHeight="1">
      <c r="A1363" s="20">
        <v>1361</v>
      </c>
      <c r="B1363" s="16" t="s">
        <v>12141</v>
      </c>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4"/>
    </row>
    <row r="1364" spans="1:44" customFormat="1" ht="14.4" customHeight="1">
      <c r="A1364" s="20">
        <v>1362</v>
      </c>
      <c r="B1364" s="1" t="s">
        <v>12142</v>
      </c>
      <c r="C1364" s="2"/>
      <c r="D1364" s="2"/>
      <c r="E1364" s="2"/>
      <c r="F1364" s="2"/>
      <c r="G1364" s="2"/>
      <c r="H1364" s="2"/>
      <c r="I1364" s="2"/>
      <c r="J1364" s="2"/>
      <c r="K1364" s="2"/>
      <c r="L1364" s="2"/>
      <c r="M1364" s="2"/>
      <c r="N1364" s="2" t="s">
        <v>12143</v>
      </c>
      <c r="O1364" s="2"/>
      <c r="P1364" s="2" t="s">
        <v>12144</v>
      </c>
      <c r="Q1364" s="2" t="s">
        <v>12145</v>
      </c>
      <c r="R1364" s="2"/>
      <c r="S1364" s="2"/>
      <c r="T1364" s="2"/>
      <c r="U1364" s="2"/>
      <c r="V1364" s="2" t="s">
        <v>12146</v>
      </c>
      <c r="W1364" s="2"/>
      <c r="X1364" s="2"/>
      <c r="Y1364" s="2"/>
      <c r="Z1364" s="2" t="s">
        <v>12147</v>
      </c>
      <c r="AA1364" s="2"/>
      <c r="AB1364" s="2"/>
      <c r="AC1364" s="2"/>
      <c r="AD1364" s="2"/>
      <c r="AE1364" s="2"/>
      <c r="AF1364" s="2" t="s">
        <v>12148</v>
      </c>
      <c r="AG1364" s="2"/>
      <c r="AH1364" s="2" t="s">
        <v>12149</v>
      </c>
      <c r="AI1364" s="2" t="s">
        <v>12150</v>
      </c>
      <c r="AJ1364" s="2"/>
      <c r="AK1364" s="2"/>
      <c r="AL1364" s="2"/>
      <c r="AM1364" s="2" t="s">
        <v>12151</v>
      </c>
      <c r="AN1364" s="2"/>
      <c r="AO1364" s="2"/>
      <c r="AP1364" s="2"/>
      <c r="AQ1364" s="2"/>
      <c r="AR1364" s="2"/>
    </row>
    <row r="1365" spans="1:44" customFormat="1" ht="14.4" customHeight="1">
      <c r="A1365" s="20">
        <v>1363</v>
      </c>
      <c r="B1365" s="1" t="s">
        <v>12152</v>
      </c>
      <c r="C1365" s="2"/>
      <c r="D1365" s="2"/>
      <c r="E1365" s="2"/>
      <c r="F1365" s="2"/>
      <c r="G1365" s="2"/>
      <c r="H1365" s="2"/>
      <c r="I1365" s="2"/>
      <c r="J1365" s="2"/>
      <c r="K1365" s="2"/>
      <c r="L1365" s="2"/>
      <c r="M1365" s="2"/>
      <c r="N1365" s="2"/>
      <c r="O1365" s="2"/>
      <c r="P1365" s="2"/>
      <c r="Q1365" s="2" t="s">
        <v>12153</v>
      </c>
      <c r="R1365" s="2"/>
      <c r="S1365" s="2"/>
      <c r="T1365" s="2"/>
      <c r="U1365" s="2"/>
      <c r="V1365" s="2" t="s">
        <v>12154</v>
      </c>
      <c r="W1365" s="2"/>
      <c r="X1365" s="2"/>
      <c r="Y1365" s="2"/>
      <c r="Z1365" s="2"/>
      <c r="AA1365" s="2"/>
      <c r="AB1365" s="2"/>
      <c r="AC1365" s="2"/>
      <c r="AD1365" s="2"/>
      <c r="AE1365" s="2"/>
      <c r="AF1365" s="2" t="s">
        <v>12155</v>
      </c>
      <c r="AG1365" s="2"/>
      <c r="AH1365" s="2"/>
      <c r="AI1365" s="2"/>
      <c r="AJ1365" s="2"/>
      <c r="AK1365" s="2"/>
      <c r="AL1365" s="2"/>
      <c r="AM1365" s="2"/>
      <c r="AN1365" s="2"/>
      <c r="AO1365" s="2"/>
      <c r="AP1365" s="2"/>
      <c r="AQ1365" s="2"/>
      <c r="AR1365" s="2"/>
    </row>
    <row r="1366" spans="1:44" customFormat="1" ht="14.4" customHeight="1">
      <c r="A1366" s="20">
        <v>1364</v>
      </c>
      <c r="B1366" s="16" t="s">
        <v>12156</v>
      </c>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4"/>
    </row>
    <row r="1367" spans="1:44" customFormat="1" ht="14.4" customHeight="1">
      <c r="A1367" s="20">
        <v>1365</v>
      </c>
      <c r="B1367" s="1" t="s">
        <v>12157</v>
      </c>
      <c r="C1367" s="2"/>
      <c r="D1367" s="2"/>
      <c r="E1367" s="2"/>
      <c r="F1367" s="2"/>
      <c r="G1367" s="2"/>
      <c r="H1367" s="2"/>
      <c r="I1367" s="2"/>
      <c r="J1367" s="2"/>
      <c r="K1367" s="2"/>
      <c r="L1367" s="2"/>
      <c r="M1367" s="2"/>
      <c r="N1367" s="2" t="s">
        <v>12158</v>
      </c>
      <c r="O1367" s="2"/>
      <c r="P1367" s="2" t="s">
        <v>12159</v>
      </c>
      <c r="Q1367" s="2" t="s">
        <v>12160</v>
      </c>
      <c r="R1367" s="2"/>
      <c r="S1367" s="2"/>
      <c r="T1367" s="2"/>
      <c r="U1367" s="2"/>
      <c r="V1367" s="2" t="s">
        <v>12161</v>
      </c>
      <c r="W1367" s="2"/>
      <c r="X1367" s="2"/>
      <c r="Y1367" s="2"/>
      <c r="Z1367" s="2" t="s">
        <v>12162</v>
      </c>
      <c r="AA1367" s="2"/>
      <c r="AB1367" s="2"/>
      <c r="AC1367" s="2"/>
      <c r="AD1367" s="2"/>
      <c r="AE1367" s="2"/>
      <c r="AF1367" s="2" t="s">
        <v>12163</v>
      </c>
      <c r="AG1367" s="2"/>
      <c r="AH1367" s="2"/>
      <c r="AI1367" s="2" t="s">
        <v>12164</v>
      </c>
      <c r="AJ1367" s="2"/>
      <c r="AK1367" s="2"/>
      <c r="AL1367" s="2"/>
      <c r="AM1367" s="2" t="s">
        <v>12165</v>
      </c>
      <c r="AN1367" s="2"/>
      <c r="AO1367" s="2"/>
      <c r="AP1367" s="2"/>
      <c r="AQ1367" s="2"/>
      <c r="AR1367" s="2"/>
    </row>
    <row r="1368" spans="1:44" customFormat="1" ht="14.4" customHeight="1">
      <c r="A1368" s="20">
        <v>1366</v>
      </c>
      <c r="B1368" s="16" t="s">
        <v>12166</v>
      </c>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4"/>
    </row>
    <row r="1369" spans="1:44" customFormat="1" ht="14.4" customHeight="1">
      <c r="A1369" s="20">
        <v>1367</v>
      </c>
      <c r="B1369" s="1" t="s">
        <v>12167</v>
      </c>
      <c r="C1369" s="2"/>
      <c r="D1369" s="2"/>
      <c r="E1369" s="2"/>
      <c r="F1369" s="2"/>
      <c r="G1369" s="2"/>
      <c r="H1369" s="2"/>
      <c r="I1369" s="2"/>
      <c r="J1369" s="2"/>
      <c r="K1369" s="2" t="s">
        <v>12168</v>
      </c>
      <c r="L1369" s="2"/>
      <c r="M1369" s="2"/>
      <c r="N1369" s="2" t="s">
        <v>12169</v>
      </c>
      <c r="O1369" s="2"/>
      <c r="P1369" s="2" t="s">
        <v>12170</v>
      </c>
      <c r="Q1369" s="2" t="s">
        <v>12171</v>
      </c>
      <c r="R1369" s="2"/>
      <c r="S1369" s="2"/>
      <c r="T1369" s="2"/>
      <c r="U1369" s="2"/>
      <c r="V1369" s="2" t="s">
        <v>12172</v>
      </c>
      <c r="W1369" s="2"/>
      <c r="X1369" s="2" t="s">
        <v>12173</v>
      </c>
      <c r="Y1369" s="2" t="s">
        <v>12174</v>
      </c>
      <c r="Z1369" s="2" t="s">
        <v>12175</v>
      </c>
      <c r="AA1369" s="2"/>
      <c r="AB1369" s="2"/>
      <c r="AC1369" s="2"/>
      <c r="AD1369" s="2"/>
      <c r="AE1369" s="2"/>
      <c r="AF1369" s="2" t="s">
        <v>12176</v>
      </c>
      <c r="AG1369" s="2"/>
      <c r="AH1369" s="2" t="s">
        <v>12177</v>
      </c>
      <c r="AI1369" s="2" t="s">
        <v>12178</v>
      </c>
      <c r="AJ1369" s="2"/>
      <c r="AK1369" s="2"/>
      <c r="AL1369" s="2"/>
      <c r="AM1369" s="2" t="s">
        <v>12179</v>
      </c>
      <c r="AN1369" s="2"/>
      <c r="AO1369" s="2"/>
      <c r="AP1369" s="2"/>
      <c r="AQ1369" s="2"/>
      <c r="AR1369" s="2"/>
    </row>
    <row r="1370" spans="1:44" customFormat="1" ht="14.4" customHeight="1">
      <c r="A1370" s="20">
        <v>1368</v>
      </c>
      <c r="B1370" s="1" t="s">
        <v>12180</v>
      </c>
      <c r="C1370" s="2"/>
      <c r="D1370" s="2"/>
      <c r="E1370" s="2"/>
      <c r="F1370" s="2"/>
      <c r="G1370" s="2"/>
      <c r="H1370" s="2"/>
      <c r="I1370" s="2"/>
      <c r="J1370" s="2"/>
      <c r="K1370" s="2"/>
      <c r="L1370" s="2"/>
      <c r="M1370" s="2"/>
      <c r="N1370" s="2" t="s">
        <v>12181</v>
      </c>
      <c r="O1370" s="2"/>
      <c r="P1370" s="2" t="s">
        <v>12182</v>
      </c>
      <c r="Q1370" s="2" t="s">
        <v>12183</v>
      </c>
      <c r="R1370" s="2"/>
      <c r="S1370" s="2"/>
      <c r="T1370" s="2"/>
      <c r="U1370" s="2"/>
      <c r="V1370" s="2" t="s">
        <v>12184</v>
      </c>
      <c r="W1370" s="2"/>
      <c r="X1370" s="2"/>
      <c r="Y1370" s="2"/>
      <c r="Z1370" s="2" t="s">
        <v>12185</v>
      </c>
      <c r="AA1370" s="2"/>
      <c r="AB1370" s="2"/>
      <c r="AC1370" s="2"/>
      <c r="AD1370" s="2"/>
      <c r="AE1370" s="2"/>
      <c r="AF1370" s="2" t="s">
        <v>12186</v>
      </c>
      <c r="AG1370" s="2"/>
      <c r="AH1370" s="2"/>
      <c r="AI1370" s="2" t="s">
        <v>12187</v>
      </c>
      <c r="AJ1370" s="2"/>
      <c r="AK1370" s="2"/>
      <c r="AL1370" s="2"/>
      <c r="AM1370" s="2" t="s">
        <v>12188</v>
      </c>
      <c r="AN1370" s="2"/>
      <c r="AO1370" s="2"/>
      <c r="AP1370" s="2"/>
      <c r="AQ1370" s="2"/>
      <c r="AR1370" s="2"/>
    </row>
    <row r="1371" spans="1:44" customFormat="1" ht="14.4" customHeight="1">
      <c r="A1371" s="20">
        <v>1369</v>
      </c>
      <c r="B1371" s="1" t="s">
        <v>12189</v>
      </c>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t="s">
        <v>12190</v>
      </c>
      <c r="AG1371" s="2"/>
      <c r="AH1371" s="2"/>
      <c r="AI1371" s="2"/>
      <c r="AJ1371" s="2"/>
      <c r="AK1371" s="2"/>
      <c r="AL1371" s="2"/>
      <c r="AM1371" s="2"/>
      <c r="AN1371" s="2"/>
      <c r="AO1371" s="2"/>
      <c r="AP1371" s="2"/>
      <c r="AQ1371" s="2"/>
      <c r="AR1371" s="2"/>
    </row>
    <row r="1372" spans="1:44" customFormat="1" ht="14.4" customHeight="1">
      <c r="A1372" s="20">
        <v>1370</v>
      </c>
      <c r="B1372" s="1" t="s">
        <v>2351</v>
      </c>
      <c r="C1372" s="2"/>
      <c r="D1372" s="2"/>
      <c r="E1372" s="2"/>
      <c r="F1372" s="2"/>
      <c r="G1372" s="2"/>
      <c r="H1372" s="2"/>
      <c r="I1372" s="2"/>
      <c r="J1372" s="2"/>
      <c r="K1372" s="2"/>
      <c r="L1372" s="2"/>
      <c r="M1372" s="2"/>
      <c r="N1372" s="2"/>
      <c r="O1372" s="2"/>
      <c r="P1372" s="2"/>
      <c r="Q1372" s="2" t="s">
        <v>12191</v>
      </c>
      <c r="R1372" s="2"/>
      <c r="S1372" s="2"/>
      <c r="T1372" s="2"/>
      <c r="U1372" s="2"/>
      <c r="V1372" s="2" t="s">
        <v>12192</v>
      </c>
      <c r="W1372" s="2"/>
      <c r="X1372" s="2"/>
      <c r="Y1372" s="2"/>
      <c r="Z1372" s="2" t="s">
        <v>12193</v>
      </c>
      <c r="AA1372" s="2"/>
      <c r="AB1372" s="2"/>
      <c r="AC1372" s="2"/>
      <c r="AD1372" s="2"/>
      <c r="AE1372" s="2"/>
      <c r="AF1372" s="2"/>
      <c r="AG1372" s="2"/>
      <c r="AH1372" s="2"/>
      <c r="AI1372" s="2"/>
      <c r="AJ1372" s="2"/>
      <c r="AK1372" s="2"/>
      <c r="AL1372" s="2"/>
      <c r="AM1372" s="2"/>
      <c r="AN1372" s="2"/>
      <c r="AO1372" s="2"/>
      <c r="AP1372" s="2"/>
      <c r="AQ1372" s="2"/>
      <c r="AR1372" s="2"/>
    </row>
    <row r="1373" spans="1:44" customFormat="1" ht="14.4" customHeight="1">
      <c r="A1373" s="20">
        <v>1371</v>
      </c>
      <c r="B1373" s="1" t="s">
        <v>12194</v>
      </c>
      <c r="C1373" s="2"/>
      <c r="D1373" s="2"/>
      <c r="E1373" s="2"/>
      <c r="F1373" s="2"/>
      <c r="G1373" s="2"/>
      <c r="H1373" s="2"/>
      <c r="I1373" s="2"/>
      <c r="J1373" s="2"/>
      <c r="K1373" s="2"/>
      <c r="L1373" s="2"/>
      <c r="M1373" s="2"/>
      <c r="N1373" s="2" t="s">
        <v>12195</v>
      </c>
      <c r="O1373" s="2"/>
      <c r="P1373" s="2" t="s">
        <v>12196</v>
      </c>
      <c r="Q1373" s="2" t="s">
        <v>12197</v>
      </c>
      <c r="R1373" s="2"/>
      <c r="S1373" s="2"/>
      <c r="T1373" s="2"/>
      <c r="U1373" s="2"/>
      <c r="V1373" s="2" t="s">
        <v>12198</v>
      </c>
      <c r="W1373" s="2"/>
      <c r="X1373" s="2"/>
      <c r="Y1373" s="2"/>
      <c r="Z1373" s="2" t="s">
        <v>12199</v>
      </c>
      <c r="AA1373" s="2"/>
      <c r="AB1373" s="2"/>
      <c r="AC1373" s="2"/>
      <c r="AD1373" s="2"/>
      <c r="AE1373" s="2"/>
      <c r="AF1373" s="2" t="s">
        <v>12200</v>
      </c>
      <c r="AG1373" s="2"/>
      <c r="AH1373" s="2"/>
      <c r="AI1373" s="2"/>
      <c r="AJ1373" s="2"/>
      <c r="AK1373" s="2"/>
      <c r="AL1373" s="2"/>
      <c r="AM1373" s="2"/>
      <c r="AN1373" s="2"/>
      <c r="AO1373" s="2"/>
      <c r="AP1373" s="2"/>
      <c r="AQ1373" s="2"/>
      <c r="AR1373" s="2"/>
    </row>
    <row r="1374" spans="1:44" customFormat="1" ht="14.4" customHeight="1">
      <c r="A1374" s="20">
        <v>1372</v>
      </c>
      <c r="B1374" s="1" t="s">
        <v>12201</v>
      </c>
      <c r="C1374" s="2"/>
      <c r="D1374" s="2"/>
      <c r="E1374" s="2"/>
      <c r="F1374" s="2"/>
      <c r="G1374" s="2"/>
      <c r="H1374" s="2"/>
      <c r="I1374" s="2"/>
      <c r="J1374" s="2"/>
      <c r="K1374" s="2"/>
      <c r="L1374" s="2"/>
      <c r="M1374" s="2"/>
      <c r="N1374" s="2" t="s">
        <v>12202</v>
      </c>
      <c r="O1374" s="2"/>
      <c r="P1374" s="2" t="s">
        <v>12203</v>
      </c>
      <c r="Q1374" s="2" t="s">
        <v>12204</v>
      </c>
      <c r="R1374" s="2"/>
      <c r="S1374" s="2"/>
      <c r="T1374" s="2"/>
      <c r="U1374" s="2"/>
      <c r="V1374" s="2" t="s">
        <v>12205</v>
      </c>
      <c r="W1374" s="2"/>
      <c r="X1374" s="2"/>
      <c r="Y1374" s="2"/>
      <c r="Z1374" s="2" t="s">
        <v>12206</v>
      </c>
      <c r="AA1374" s="2"/>
      <c r="AB1374" s="2"/>
      <c r="AC1374" s="2"/>
      <c r="AD1374" s="2"/>
      <c r="AE1374" s="2"/>
      <c r="AF1374" s="2" t="s">
        <v>12207</v>
      </c>
      <c r="AG1374" s="2"/>
      <c r="AH1374" s="2"/>
      <c r="AI1374" s="2"/>
      <c r="AJ1374" s="2"/>
      <c r="AK1374" s="2"/>
      <c r="AL1374" s="2"/>
      <c r="AM1374" s="2"/>
      <c r="AN1374" s="2"/>
      <c r="AO1374" s="2"/>
      <c r="AP1374" s="2"/>
      <c r="AQ1374" s="2"/>
      <c r="AR1374" s="2"/>
    </row>
    <row r="1375" spans="1:44" customFormat="1" ht="14.4" customHeight="1">
      <c r="A1375" s="20">
        <v>1373</v>
      </c>
      <c r="B1375" s="16" t="s">
        <v>12208</v>
      </c>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4"/>
    </row>
    <row r="1376" spans="1:44" customFormat="1" ht="14.4" customHeight="1">
      <c r="A1376" s="20">
        <v>1374</v>
      </c>
      <c r="B1376" s="1" t="s">
        <v>12209</v>
      </c>
      <c r="C1376" s="2"/>
      <c r="D1376" s="2"/>
      <c r="E1376" s="2"/>
      <c r="F1376" s="2"/>
      <c r="G1376" s="2"/>
      <c r="H1376" s="2"/>
      <c r="I1376" s="2"/>
      <c r="J1376" s="2"/>
      <c r="K1376" s="2" t="s">
        <v>12210</v>
      </c>
      <c r="L1376" s="2"/>
      <c r="M1376" s="2"/>
      <c r="N1376" s="2" t="s">
        <v>12211</v>
      </c>
      <c r="O1376" s="2"/>
      <c r="P1376" s="2"/>
      <c r="Q1376" s="2"/>
      <c r="R1376" s="2"/>
      <c r="S1376" s="2"/>
      <c r="T1376" s="2"/>
      <c r="U1376" s="2"/>
      <c r="V1376" s="2"/>
      <c r="W1376" s="2"/>
      <c r="X1376" s="2"/>
      <c r="Y1376" s="2"/>
      <c r="Z1376" s="2" t="s">
        <v>12212</v>
      </c>
      <c r="AA1376" s="2"/>
      <c r="AB1376" s="2"/>
      <c r="AC1376" s="2"/>
      <c r="AD1376" s="2"/>
      <c r="AE1376" s="2"/>
      <c r="AF1376" s="2" t="s">
        <v>12213</v>
      </c>
      <c r="AG1376" s="2"/>
      <c r="AH1376" s="2"/>
      <c r="AI1376" s="2" t="s">
        <v>12214</v>
      </c>
      <c r="AJ1376" s="2"/>
      <c r="AK1376" s="2"/>
      <c r="AL1376" s="2"/>
      <c r="AM1376" s="2"/>
      <c r="AN1376" s="2" t="s">
        <v>12215</v>
      </c>
      <c r="AO1376" s="2"/>
      <c r="AP1376" s="2"/>
      <c r="AQ1376" s="2"/>
      <c r="AR1376" s="2"/>
    </row>
    <row r="1377" spans="1:44" customFormat="1" ht="14.4" customHeight="1">
      <c r="A1377" s="20">
        <v>1375</v>
      </c>
      <c r="B1377" s="1" t="s">
        <v>12216</v>
      </c>
      <c r="C1377" s="2"/>
      <c r="D1377" s="2"/>
      <c r="E1377" s="2"/>
      <c r="F1377" s="2"/>
      <c r="G1377" s="2"/>
      <c r="H1377" s="2"/>
      <c r="I1377" s="2"/>
      <c r="J1377" s="2"/>
      <c r="K1377" s="2" t="s">
        <v>12217</v>
      </c>
      <c r="L1377" s="2"/>
      <c r="M1377" s="2"/>
      <c r="N1377" s="2" t="s">
        <v>12218</v>
      </c>
      <c r="O1377" s="2"/>
      <c r="P1377" s="2"/>
      <c r="Q1377" s="2"/>
      <c r="R1377" s="2"/>
      <c r="S1377" s="2"/>
      <c r="T1377" s="2"/>
      <c r="U1377" s="2"/>
      <c r="V1377" s="2"/>
      <c r="W1377" s="2"/>
      <c r="X1377" s="2" t="s">
        <v>12219</v>
      </c>
      <c r="Y1377" s="2" t="s">
        <v>12220</v>
      </c>
      <c r="Z1377" s="2" t="s">
        <v>12221</v>
      </c>
      <c r="AA1377" s="2"/>
      <c r="AB1377" s="2"/>
      <c r="AC1377" s="2"/>
      <c r="AD1377" s="2"/>
      <c r="AE1377" s="2"/>
      <c r="AF1377" s="2" t="s">
        <v>12222</v>
      </c>
      <c r="AG1377" s="2"/>
      <c r="AH1377" s="2" t="s">
        <v>12223</v>
      </c>
      <c r="AI1377" s="2" t="s">
        <v>12224</v>
      </c>
      <c r="AJ1377" s="2"/>
      <c r="AK1377" s="2"/>
      <c r="AL1377" s="2"/>
      <c r="AM1377" s="2"/>
      <c r="AN1377" s="2" t="s">
        <v>12225</v>
      </c>
      <c r="AO1377" s="2"/>
      <c r="AP1377" s="2"/>
      <c r="AQ1377" s="2"/>
      <c r="AR1377" s="2"/>
    </row>
    <row r="1378" spans="1:44" customFormat="1" ht="14.4" customHeight="1">
      <c r="A1378" s="20">
        <v>1376</v>
      </c>
      <c r="B1378" s="1" t="s">
        <v>12226</v>
      </c>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t="s">
        <v>12227</v>
      </c>
      <c r="AI1378" s="2"/>
      <c r="AJ1378" s="2"/>
      <c r="AK1378" s="2"/>
      <c r="AL1378" s="2"/>
      <c r="AM1378" s="2"/>
      <c r="AN1378" s="2"/>
      <c r="AO1378" s="2"/>
      <c r="AP1378" s="2"/>
      <c r="AQ1378" s="2"/>
      <c r="AR1378" s="2"/>
    </row>
    <row r="1379" spans="1:44" customFormat="1" ht="14.4" customHeight="1">
      <c r="A1379" s="20">
        <v>1377</v>
      </c>
      <c r="B1379" s="1" t="s">
        <v>12228</v>
      </c>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t="s">
        <v>12229</v>
      </c>
      <c r="AG1379" s="2"/>
      <c r="AH1379" s="2"/>
      <c r="AI1379" s="2"/>
      <c r="AJ1379" s="2"/>
      <c r="AK1379" s="2"/>
      <c r="AL1379" s="2"/>
      <c r="AM1379" s="2"/>
      <c r="AN1379" s="2"/>
      <c r="AO1379" s="2"/>
      <c r="AP1379" s="2"/>
      <c r="AQ1379" s="2"/>
      <c r="AR1379" s="2"/>
    </row>
    <row r="1380" spans="1:44" customFormat="1" ht="14.4" customHeight="1">
      <c r="A1380" s="20">
        <v>1378</v>
      </c>
      <c r="B1380" s="1" t="s">
        <v>12230</v>
      </c>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t="s">
        <v>12231</v>
      </c>
      <c r="AI1380" s="2"/>
      <c r="AJ1380" s="2"/>
      <c r="AK1380" s="2"/>
      <c r="AL1380" s="2"/>
      <c r="AM1380" s="2"/>
      <c r="AN1380" s="2"/>
      <c r="AO1380" s="2"/>
      <c r="AP1380" s="2"/>
      <c r="AQ1380" s="2"/>
      <c r="AR1380" s="2"/>
    </row>
    <row r="1381" spans="1:44" customFormat="1" ht="14.4" customHeight="1">
      <c r="A1381" s="20">
        <v>1379</v>
      </c>
      <c r="B1381" s="1" t="s">
        <v>12232</v>
      </c>
      <c r="C1381" s="2"/>
      <c r="D1381" s="2"/>
      <c r="E1381" s="2"/>
      <c r="F1381" s="2"/>
      <c r="G1381" s="2"/>
      <c r="H1381" s="2"/>
      <c r="I1381" s="2"/>
      <c r="J1381" s="2"/>
      <c r="K1381" s="2" t="s">
        <v>12233</v>
      </c>
      <c r="L1381" s="2"/>
      <c r="M1381" s="2"/>
      <c r="N1381" s="2"/>
      <c r="O1381" s="2"/>
      <c r="P1381" s="2"/>
      <c r="Q1381" s="2"/>
      <c r="R1381" s="2"/>
      <c r="S1381" s="2"/>
      <c r="T1381" s="2"/>
      <c r="U1381" s="2"/>
      <c r="V1381" s="2"/>
      <c r="W1381" s="2"/>
      <c r="X1381" s="2" t="s">
        <v>12234</v>
      </c>
      <c r="Y1381" s="2" t="s">
        <v>12235</v>
      </c>
      <c r="Z1381" s="2"/>
      <c r="AA1381" s="2"/>
      <c r="AB1381" s="2"/>
      <c r="AC1381" s="2"/>
      <c r="AD1381" s="2"/>
      <c r="AE1381" s="2"/>
      <c r="AF1381" s="2"/>
      <c r="AG1381" s="2"/>
      <c r="AH1381" s="2"/>
      <c r="AI1381" s="2"/>
      <c r="AJ1381" s="2"/>
      <c r="AK1381" s="2"/>
      <c r="AL1381" s="2"/>
      <c r="AM1381" s="2"/>
      <c r="AN1381" s="2" t="s">
        <v>12236</v>
      </c>
      <c r="AO1381" s="2"/>
      <c r="AP1381" s="2"/>
      <c r="AQ1381" s="2"/>
      <c r="AR1381" s="2"/>
    </row>
    <row r="1382" spans="1:44" customFormat="1" ht="14.4" customHeight="1">
      <c r="A1382" s="20">
        <v>1380</v>
      </c>
      <c r="B1382" s="16" t="s">
        <v>12237</v>
      </c>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4"/>
    </row>
    <row r="1383" spans="1:44" customFormat="1" ht="14.4" customHeight="1">
      <c r="A1383" s="20">
        <v>1381</v>
      </c>
      <c r="B1383" s="1" t="s">
        <v>12238</v>
      </c>
      <c r="C1383" s="2"/>
      <c r="D1383" s="2"/>
      <c r="E1383" s="2"/>
      <c r="F1383" s="2"/>
      <c r="G1383" s="2"/>
      <c r="H1383" s="2"/>
      <c r="I1383" s="2"/>
      <c r="J1383" s="2"/>
      <c r="K1383" s="2" t="s">
        <v>12239</v>
      </c>
      <c r="L1383" s="2"/>
      <c r="M1383" s="2"/>
      <c r="N1383" s="2"/>
      <c r="O1383" s="2"/>
      <c r="P1383" s="2"/>
      <c r="Q1383" s="2"/>
      <c r="R1383" s="2"/>
      <c r="S1383" s="2"/>
      <c r="T1383" s="2"/>
      <c r="U1383" s="2"/>
      <c r="V1383" s="2"/>
      <c r="W1383" s="2"/>
      <c r="X1383" s="2" t="s">
        <v>12240</v>
      </c>
      <c r="Y1383" s="2" t="s">
        <v>12241</v>
      </c>
      <c r="Z1383" s="2"/>
      <c r="AA1383" s="2"/>
      <c r="AB1383" s="2"/>
      <c r="AC1383" s="2"/>
      <c r="AD1383" s="2" t="s">
        <v>12242</v>
      </c>
      <c r="AE1383" s="2"/>
      <c r="AF1383" s="2"/>
      <c r="AG1383" s="2"/>
      <c r="AH1383" s="2"/>
      <c r="AI1383" s="2"/>
      <c r="AJ1383" s="2"/>
      <c r="AK1383" s="2"/>
      <c r="AL1383" s="2"/>
      <c r="AM1383" s="2"/>
      <c r="AN1383" s="2" t="s">
        <v>12243</v>
      </c>
      <c r="AO1383" s="2"/>
      <c r="AP1383" s="2"/>
      <c r="AQ1383" s="2"/>
      <c r="AR1383" s="2"/>
    </row>
    <row r="1384" spans="1:44" customFormat="1" ht="14.4" customHeight="1">
      <c r="A1384" s="20">
        <v>1382</v>
      </c>
      <c r="B1384" s="1" t="s">
        <v>12244</v>
      </c>
      <c r="C1384" s="2"/>
      <c r="D1384" s="2"/>
      <c r="E1384" s="2"/>
      <c r="F1384" s="2"/>
      <c r="G1384" s="2"/>
      <c r="H1384" s="2"/>
      <c r="I1384" s="2"/>
      <c r="J1384" s="2"/>
      <c r="K1384" s="2" t="s">
        <v>12245</v>
      </c>
      <c r="L1384" s="2"/>
      <c r="M1384" s="2"/>
      <c r="N1384" s="2"/>
      <c r="O1384" s="2"/>
      <c r="P1384" s="2"/>
      <c r="Q1384" s="2"/>
      <c r="R1384" s="2"/>
      <c r="S1384" s="2"/>
      <c r="T1384" s="2"/>
      <c r="U1384" s="2"/>
      <c r="V1384" s="2"/>
      <c r="W1384" s="2"/>
      <c r="X1384" s="2" t="s">
        <v>12246</v>
      </c>
      <c r="Y1384" s="2" t="s">
        <v>12247</v>
      </c>
      <c r="Z1384" s="2"/>
      <c r="AA1384" s="2"/>
      <c r="AB1384" s="2"/>
      <c r="AC1384" s="2"/>
      <c r="AD1384" s="2"/>
      <c r="AE1384" s="2"/>
      <c r="AF1384" s="2"/>
      <c r="AG1384" s="2"/>
      <c r="AH1384" s="2" t="s">
        <v>12248</v>
      </c>
      <c r="AI1384" s="2" t="s">
        <v>12249</v>
      </c>
      <c r="AJ1384" s="2"/>
      <c r="AK1384" s="2"/>
      <c r="AL1384" s="2"/>
      <c r="AM1384" s="2"/>
      <c r="AN1384" s="2"/>
      <c r="AO1384" s="2"/>
      <c r="AP1384" s="2"/>
      <c r="AQ1384" s="2"/>
      <c r="AR1384" s="2"/>
    </row>
    <row r="1385" spans="1:44" customFormat="1" ht="14.4" customHeight="1">
      <c r="A1385" s="20">
        <v>1383</v>
      </c>
      <c r="B1385" s="1" t="s">
        <v>12250</v>
      </c>
      <c r="C1385" s="2"/>
      <c r="D1385" s="2"/>
      <c r="E1385" s="2"/>
      <c r="F1385" s="2"/>
      <c r="G1385" s="2"/>
      <c r="H1385" s="2"/>
      <c r="I1385" s="2"/>
      <c r="J1385" s="2"/>
      <c r="K1385" s="2" t="s">
        <v>12251</v>
      </c>
      <c r="L1385" s="2"/>
      <c r="M1385" s="2"/>
      <c r="N1385" s="2" t="s">
        <v>12252</v>
      </c>
      <c r="O1385" s="2"/>
      <c r="P1385" s="2"/>
      <c r="Q1385" s="2"/>
      <c r="R1385" s="2"/>
      <c r="S1385" s="2"/>
      <c r="T1385" s="2"/>
      <c r="U1385" s="2"/>
      <c r="V1385" s="2"/>
      <c r="W1385" s="2"/>
      <c r="X1385" s="2" t="s">
        <v>12253</v>
      </c>
      <c r="Y1385" s="2"/>
      <c r="Z1385" s="2" t="s">
        <v>12254</v>
      </c>
      <c r="AA1385" s="2"/>
      <c r="AB1385" s="2"/>
      <c r="AC1385" s="2"/>
      <c r="AD1385" s="2"/>
      <c r="AE1385" s="2"/>
      <c r="AF1385" s="2" t="s">
        <v>12255</v>
      </c>
      <c r="AG1385" s="2"/>
      <c r="AH1385" s="2" t="s">
        <v>12256</v>
      </c>
      <c r="AI1385" s="2"/>
      <c r="AJ1385" s="2"/>
      <c r="AK1385" s="2"/>
      <c r="AL1385" s="2"/>
      <c r="AM1385" s="2"/>
      <c r="AN1385" s="2" t="s">
        <v>12257</v>
      </c>
      <c r="AO1385" s="2"/>
      <c r="AP1385" s="2"/>
      <c r="AQ1385" s="2"/>
      <c r="AR1385" s="2"/>
    </row>
    <row r="1386" spans="1:44" customFormat="1" ht="14.4" customHeight="1">
      <c r="A1386" s="20">
        <v>1384</v>
      </c>
      <c r="B1386" s="1" t="s">
        <v>12258</v>
      </c>
      <c r="C1386" s="2"/>
      <c r="D1386" s="2"/>
      <c r="E1386" s="2"/>
      <c r="F1386" s="2"/>
      <c r="G1386" s="2"/>
      <c r="H1386" s="2"/>
      <c r="I1386" s="2"/>
      <c r="J1386" s="2"/>
      <c r="K1386" s="2" t="s">
        <v>12259</v>
      </c>
      <c r="L1386" s="2"/>
      <c r="M1386" s="2"/>
      <c r="N1386" s="2" t="s">
        <v>12260</v>
      </c>
      <c r="O1386" s="2"/>
      <c r="P1386" s="2"/>
      <c r="Q1386" s="2"/>
      <c r="R1386" s="2"/>
      <c r="S1386" s="2"/>
      <c r="T1386" s="2"/>
      <c r="U1386" s="2"/>
      <c r="V1386" s="2"/>
      <c r="W1386" s="2"/>
      <c r="X1386" s="2" t="s">
        <v>12261</v>
      </c>
      <c r="Y1386" s="2"/>
      <c r="Z1386" s="2"/>
      <c r="AA1386" s="2"/>
      <c r="AB1386" s="2"/>
      <c r="AC1386" s="2"/>
      <c r="AD1386" s="2"/>
      <c r="AE1386" s="2"/>
      <c r="AF1386" s="2"/>
      <c r="AG1386" s="2"/>
      <c r="AH1386" s="2" t="s">
        <v>12262</v>
      </c>
      <c r="AI1386" s="2"/>
      <c r="AJ1386" s="2"/>
      <c r="AK1386" s="2"/>
      <c r="AL1386" s="2"/>
      <c r="AM1386" s="2"/>
      <c r="AN1386" s="2" t="s">
        <v>12263</v>
      </c>
      <c r="AO1386" s="2"/>
      <c r="AP1386" s="2"/>
      <c r="AQ1386" s="2"/>
      <c r="AR1386" s="2"/>
    </row>
    <row r="1387" spans="1:44" customFormat="1" ht="14.4" customHeight="1">
      <c r="A1387" s="20">
        <v>1385</v>
      </c>
      <c r="B1387" s="1" t="s">
        <v>12264</v>
      </c>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t="s">
        <v>12265</v>
      </c>
      <c r="AG1387" s="2"/>
      <c r="AH1387" s="2"/>
      <c r="AI1387" s="2"/>
      <c r="AJ1387" s="2"/>
      <c r="AK1387" s="2"/>
      <c r="AL1387" s="2"/>
      <c r="AM1387" s="2"/>
      <c r="AN1387" s="2"/>
      <c r="AO1387" s="2"/>
      <c r="AP1387" s="2"/>
      <c r="AQ1387" s="2"/>
      <c r="AR1387" s="2"/>
    </row>
    <row r="1388" spans="1:44" customFormat="1" ht="14.4" customHeight="1">
      <c r="A1388" s="20">
        <v>1386</v>
      </c>
      <c r="B1388" s="16" t="s">
        <v>12266</v>
      </c>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4"/>
    </row>
    <row r="1389" spans="1:44" customFormat="1" ht="14.4" customHeight="1">
      <c r="A1389" s="20">
        <v>1387</v>
      </c>
      <c r="B1389" s="1" t="s">
        <v>12267</v>
      </c>
      <c r="C1389" s="2"/>
      <c r="D1389" s="2"/>
      <c r="E1389" s="2"/>
      <c r="F1389" s="2"/>
      <c r="G1389" s="2"/>
      <c r="H1389" s="2"/>
      <c r="I1389" s="2"/>
      <c r="J1389" s="2"/>
      <c r="K1389" s="2" t="s">
        <v>12268</v>
      </c>
      <c r="L1389" s="2"/>
      <c r="M1389" s="2"/>
      <c r="N1389" s="2"/>
      <c r="O1389" s="2"/>
      <c r="P1389" s="2"/>
      <c r="Q1389" s="2"/>
      <c r="R1389" s="2"/>
      <c r="S1389" s="2"/>
      <c r="T1389" s="2"/>
      <c r="U1389" s="2"/>
      <c r="V1389" s="2"/>
      <c r="W1389" s="2"/>
      <c r="X1389" s="2" t="s">
        <v>12269</v>
      </c>
      <c r="Y1389" s="2" t="s">
        <v>12270</v>
      </c>
      <c r="Z1389" s="2" t="s">
        <v>12271</v>
      </c>
      <c r="AA1389" s="2"/>
      <c r="AB1389" s="2"/>
      <c r="AC1389" s="2"/>
      <c r="AD1389" s="2"/>
      <c r="AE1389" s="2"/>
      <c r="AF1389" s="2" t="s">
        <v>12272</v>
      </c>
      <c r="AG1389" s="2"/>
      <c r="AH1389" s="2" t="s">
        <v>12273</v>
      </c>
      <c r="AI1389" s="2"/>
      <c r="AJ1389" s="2"/>
      <c r="AK1389" s="2"/>
      <c r="AL1389" s="2"/>
      <c r="AM1389" s="2"/>
      <c r="AN1389" s="2" t="s">
        <v>12274</v>
      </c>
      <c r="AO1389" s="2"/>
      <c r="AP1389" s="2"/>
      <c r="AQ1389" s="2"/>
      <c r="AR1389" s="2"/>
    </row>
    <row r="1390" spans="1:44" customFormat="1" ht="14.4" customHeight="1">
      <c r="A1390" s="20">
        <v>1388</v>
      </c>
      <c r="B1390" s="1" t="s">
        <v>12275</v>
      </c>
      <c r="C1390" s="2"/>
      <c r="D1390" s="2"/>
      <c r="E1390" s="2"/>
      <c r="F1390" s="2"/>
      <c r="G1390" s="2"/>
      <c r="H1390" s="2"/>
      <c r="I1390" s="2"/>
      <c r="J1390" s="2"/>
      <c r="K1390" s="2"/>
      <c r="L1390" s="2"/>
      <c r="M1390" s="2"/>
      <c r="N1390" s="2" t="s">
        <v>12276</v>
      </c>
      <c r="O1390" s="2"/>
      <c r="P1390" s="2"/>
      <c r="Q1390" s="2"/>
      <c r="R1390" s="2"/>
      <c r="S1390" s="2"/>
      <c r="T1390" s="2"/>
      <c r="U1390" s="2"/>
      <c r="V1390" s="2"/>
      <c r="W1390" s="2"/>
      <c r="X1390" s="2"/>
      <c r="Y1390" s="2"/>
      <c r="Z1390" s="2" t="s">
        <v>12277</v>
      </c>
      <c r="AA1390" s="2"/>
      <c r="AB1390" s="2"/>
      <c r="AC1390" s="2"/>
      <c r="AD1390" s="2"/>
      <c r="AE1390" s="2"/>
      <c r="AF1390" s="2" t="s">
        <v>12278</v>
      </c>
      <c r="AG1390" s="2"/>
      <c r="AH1390" s="2"/>
      <c r="AI1390" s="2" t="s">
        <v>12279</v>
      </c>
      <c r="AJ1390" s="2"/>
      <c r="AK1390" s="2"/>
      <c r="AL1390" s="2"/>
      <c r="AM1390" s="2" t="s">
        <v>12280</v>
      </c>
      <c r="AN1390" s="2"/>
      <c r="AO1390" s="2"/>
      <c r="AP1390" s="2"/>
      <c r="AQ1390" s="2"/>
      <c r="AR1390" s="2"/>
    </row>
    <row r="1391" spans="1:44" customFormat="1" ht="14.4" customHeight="1">
      <c r="A1391" s="20">
        <v>1389</v>
      </c>
      <c r="B1391" s="1" t="s">
        <v>12281</v>
      </c>
      <c r="C1391" s="2"/>
      <c r="D1391" s="2"/>
      <c r="E1391" s="2"/>
      <c r="F1391" s="2"/>
      <c r="G1391" s="2"/>
      <c r="H1391" s="2"/>
      <c r="I1391" s="2"/>
      <c r="J1391" s="2"/>
      <c r="K1391" s="2" t="s">
        <v>12282</v>
      </c>
      <c r="L1391" s="2"/>
      <c r="M1391" s="2"/>
      <c r="N1391" s="2"/>
      <c r="O1391" s="2"/>
      <c r="P1391" s="2"/>
      <c r="Q1391" s="2"/>
      <c r="R1391" s="2"/>
      <c r="S1391" s="2"/>
      <c r="T1391" s="2"/>
      <c r="U1391" s="2"/>
      <c r="V1391" s="2"/>
      <c r="W1391" s="2"/>
      <c r="X1391" s="2" t="s">
        <v>12283</v>
      </c>
      <c r="Y1391" s="2" t="s">
        <v>12284</v>
      </c>
      <c r="Z1391" s="2"/>
      <c r="AA1391" s="2"/>
      <c r="AB1391" s="2"/>
      <c r="AC1391" s="2"/>
      <c r="AD1391" s="2"/>
      <c r="AE1391" s="2"/>
      <c r="AF1391" s="2"/>
      <c r="AG1391" s="2"/>
      <c r="AH1391" s="2" t="s">
        <v>12285</v>
      </c>
      <c r="AI1391" s="2" t="s">
        <v>12286</v>
      </c>
      <c r="AJ1391" s="2"/>
      <c r="AK1391" s="2"/>
      <c r="AL1391" s="2"/>
      <c r="AM1391" s="2"/>
      <c r="AN1391" s="2" t="s">
        <v>12287</v>
      </c>
      <c r="AO1391" s="2"/>
      <c r="AP1391" s="2"/>
      <c r="AQ1391" s="2"/>
      <c r="AR1391" s="2"/>
    </row>
    <row r="1392" spans="1:44" customFormat="1" ht="14.4" customHeight="1">
      <c r="A1392" s="20">
        <v>1390</v>
      </c>
      <c r="B1392" s="16" t="s">
        <v>1902</v>
      </c>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4"/>
    </row>
    <row r="1393" spans="1:44" customFormat="1" ht="14.4" customHeight="1">
      <c r="A1393" s="20">
        <v>1391</v>
      </c>
      <c r="B1393" s="1" t="s">
        <v>1902</v>
      </c>
      <c r="C1393" s="2"/>
      <c r="D1393" s="2"/>
      <c r="E1393" s="2"/>
      <c r="F1393" s="2"/>
      <c r="G1393" s="2"/>
      <c r="H1393" s="2"/>
      <c r="I1393" s="2"/>
      <c r="J1393" s="2"/>
      <c r="K1393" s="2"/>
      <c r="L1393" s="2"/>
      <c r="M1393" s="2"/>
      <c r="N1393" s="2"/>
      <c r="O1393" s="2"/>
      <c r="P1393" s="2" t="s">
        <v>12288</v>
      </c>
      <c r="Q1393" s="2"/>
      <c r="R1393" s="2"/>
      <c r="S1393" s="2" t="s">
        <v>12289</v>
      </c>
      <c r="T1393" s="2"/>
      <c r="U1393" s="2"/>
      <c r="V1393" s="2"/>
      <c r="W1393" s="2"/>
      <c r="X1393" s="2" t="s">
        <v>12290</v>
      </c>
      <c r="Y1393" s="2" t="s">
        <v>12291</v>
      </c>
      <c r="Z1393" s="2"/>
      <c r="AA1393" s="2"/>
      <c r="AB1393" s="2"/>
      <c r="AC1393" s="2"/>
      <c r="AD1393" s="2"/>
      <c r="AE1393" s="2"/>
      <c r="AF1393" s="2"/>
      <c r="AG1393" s="2"/>
      <c r="AH1393" s="2"/>
      <c r="AI1393" s="2" t="s">
        <v>12292</v>
      </c>
      <c r="AJ1393" s="2"/>
      <c r="AK1393" s="2"/>
      <c r="AL1393" s="2"/>
      <c r="AM1393" s="2"/>
      <c r="AN1393" s="2" t="s">
        <v>12293</v>
      </c>
      <c r="AO1393" s="2"/>
      <c r="AP1393" s="2"/>
      <c r="AQ1393" s="2"/>
      <c r="AR1393" s="2"/>
    </row>
    <row r="1394" spans="1:44" customFormat="1" ht="14.4" customHeight="1">
      <c r="A1394" s="20">
        <v>1392</v>
      </c>
      <c r="B1394" s="16" t="s">
        <v>12294</v>
      </c>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4"/>
    </row>
    <row r="1395" spans="1:44" customFormat="1" ht="14.4" customHeight="1">
      <c r="A1395" s="20">
        <v>1393</v>
      </c>
      <c r="B1395" s="1" t="s">
        <v>12295</v>
      </c>
      <c r="C1395" s="2"/>
      <c r="D1395" s="2"/>
      <c r="E1395" s="2"/>
      <c r="F1395" s="2"/>
      <c r="G1395" s="2"/>
      <c r="H1395" s="2"/>
      <c r="I1395" s="2"/>
      <c r="J1395" s="2"/>
      <c r="K1395" s="2" t="s">
        <v>12296</v>
      </c>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row>
    <row r="1396" spans="1:44" customFormat="1" ht="14.4" customHeight="1">
      <c r="A1396" s="20">
        <v>1394</v>
      </c>
      <c r="B1396" s="1" t="s">
        <v>12297</v>
      </c>
      <c r="C1396" s="2"/>
      <c r="D1396" s="2"/>
      <c r="E1396" s="2"/>
      <c r="F1396" s="2"/>
      <c r="G1396" s="2"/>
      <c r="H1396" s="2"/>
      <c r="I1396" s="2"/>
      <c r="J1396" s="2"/>
      <c r="K1396" s="2" t="s">
        <v>12298</v>
      </c>
      <c r="L1396" s="2"/>
      <c r="M1396" s="2"/>
      <c r="N1396" s="2"/>
      <c r="O1396" s="2"/>
      <c r="P1396" s="2"/>
      <c r="Q1396" s="2"/>
      <c r="R1396" s="2"/>
      <c r="S1396" s="2"/>
      <c r="T1396" s="2"/>
      <c r="U1396" s="2"/>
      <c r="V1396" s="2"/>
      <c r="W1396" s="2"/>
      <c r="X1396" s="2" t="s">
        <v>12299</v>
      </c>
      <c r="Y1396" s="2" t="s">
        <v>12300</v>
      </c>
      <c r="Z1396" s="2"/>
      <c r="AA1396" s="2"/>
      <c r="AB1396" s="2"/>
      <c r="AC1396" s="2"/>
      <c r="AD1396" s="2"/>
      <c r="AE1396" s="2"/>
      <c r="AF1396" s="2"/>
      <c r="AG1396" s="2"/>
      <c r="AH1396" s="2"/>
      <c r="AI1396" s="2"/>
      <c r="AJ1396" s="2"/>
      <c r="AK1396" s="2"/>
      <c r="AL1396" s="2"/>
      <c r="AM1396" s="2"/>
      <c r="AN1396" s="2" t="s">
        <v>12301</v>
      </c>
      <c r="AO1396" s="2"/>
      <c r="AP1396" s="2"/>
      <c r="AQ1396" s="2"/>
      <c r="AR1396" s="2"/>
    </row>
    <row r="1397" spans="1:44" customFormat="1" ht="14.4" customHeight="1">
      <c r="A1397" s="20">
        <v>1395</v>
      </c>
      <c r="B1397" s="1" t="s">
        <v>10683</v>
      </c>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t="s">
        <v>12302</v>
      </c>
      <c r="AI1397" s="2"/>
      <c r="AJ1397" s="2"/>
      <c r="AK1397" s="2"/>
      <c r="AL1397" s="2"/>
      <c r="AM1397" s="2"/>
      <c r="AN1397" s="2"/>
      <c r="AO1397" s="2"/>
      <c r="AP1397" s="2"/>
      <c r="AQ1397" s="2"/>
      <c r="AR1397" s="2"/>
    </row>
    <row r="1398" spans="1:44" customFormat="1" ht="14.4" customHeight="1">
      <c r="A1398" s="20">
        <v>1396</v>
      </c>
      <c r="B1398" s="1" t="s">
        <v>12230</v>
      </c>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t="s">
        <v>12303</v>
      </c>
      <c r="AJ1398" s="2"/>
      <c r="AK1398" s="2"/>
      <c r="AL1398" s="2"/>
      <c r="AM1398" s="2"/>
      <c r="AN1398" s="2"/>
      <c r="AO1398" s="2"/>
      <c r="AP1398" s="2"/>
      <c r="AQ1398" s="2"/>
      <c r="AR1398" s="2"/>
    </row>
    <row r="1399" spans="1:44" customFormat="1" ht="14.4" customHeight="1">
      <c r="A1399" s="20">
        <v>1397</v>
      </c>
      <c r="B1399" s="17" t="s">
        <v>2295</v>
      </c>
      <c r="C1399" s="13"/>
      <c r="D1399" s="13"/>
      <c r="E1399" s="13"/>
      <c r="F1399" s="13"/>
      <c r="G1399" s="13"/>
      <c r="H1399" s="13"/>
      <c r="I1399" s="13"/>
      <c r="J1399" s="13"/>
      <c r="K1399" s="13" t="s">
        <v>12304</v>
      </c>
      <c r="L1399" s="13"/>
      <c r="M1399" s="13"/>
      <c r="N1399" s="13"/>
      <c r="O1399" s="13"/>
      <c r="P1399" s="13"/>
      <c r="Q1399" s="13"/>
      <c r="R1399" s="13"/>
      <c r="S1399" s="13"/>
      <c r="T1399" s="13"/>
      <c r="U1399" s="13"/>
      <c r="V1399" s="13"/>
      <c r="W1399" s="13"/>
      <c r="X1399" s="13"/>
      <c r="Y1399" s="13"/>
      <c r="Z1399" s="13" t="s">
        <v>12305</v>
      </c>
      <c r="AA1399" s="13"/>
      <c r="AB1399" s="13"/>
      <c r="AC1399" s="13"/>
      <c r="AD1399" s="13"/>
      <c r="AE1399" s="13"/>
      <c r="AF1399" s="13"/>
      <c r="AG1399" s="13"/>
      <c r="AH1399" s="13"/>
      <c r="AI1399" s="13" t="s">
        <v>12306</v>
      </c>
      <c r="AJ1399" s="13"/>
      <c r="AK1399" s="13"/>
      <c r="AL1399" s="13"/>
      <c r="AM1399" s="13"/>
      <c r="AN1399" s="13" t="s">
        <v>12307</v>
      </c>
      <c r="AO1399" s="13"/>
      <c r="AP1399" s="13"/>
      <c r="AQ1399" s="13"/>
      <c r="AR1399" s="13"/>
    </row>
    <row r="1400" spans="1:44" customFormat="1" ht="14.4" customHeight="1">
      <c r="A1400" s="20">
        <v>1398</v>
      </c>
      <c r="B1400" s="18"/>
      <c r="C1400" s="15"/>
      <c r="D1400" s="15"/>
      <c r="E1400" s="15"/>
      <c r="F1400" s="15"/>
      <c r="G1400" s="15"/>
      <c r="H1400" s="15"/>
      <c r="I1400" s="15"/>
      <c r="J1400" s="15"/>
      <c r="K1400" s="15" t="s">
        <v>12308</v>
      </c>
      <c r="L1400" s="15"/>
      <c r="M1400" s="15"/>
      <c r="N1400" s="15"/>
      <c r="O1400" s="15"/>
      <c r="P1400" s="15"/>
      <c r="Q1400" s="15"/>
      <c r="R1400" s="15"/>
      <c r="S1400" s="15"/>
      <c r="T1400" s="15"/>
      <c r="U1400" s="15"/>
      <c r="V1400" s="15"/>
      <c r="W1400" s="15"/>
      <c r="X1400" s="15"/>
      <c r="Y1400" s="15"/>
      <c r="Z1400" s="15"/>
      <c r="AA1400" s="15"/>
      <c r="AB1400" s="15"/>
      <c r="AC1400" s="15"/>
      <c r="AD1400" s="15"/>
      <c r="AE1400" s="15"/>
      <c r="AF1400" s="15"/>
      <c r="AG1400" s="15"/>
      <c r="AH1400" s="15"/>
      <c r="AI1400" s="15"/>
      <c r="AJ1400" s="15"/>
      <c r="AK1400" s="15"/>
      <c r="AL1400" s="15"/>
      <c r="AM1400" s="15"/>
      <c r="AN1400" s="15" t="s">
        <v>12309</v>
      </c>
      <c r="AO1400" s="15"/>
      <c r="AP1400" s="15"/>
      <c r="AQ1400" s="15"/>
      <c r="AR1400" s="15"/>
    </row>
    <row r="1401" spans="1:44" customFormat="1" ht="14.4" customHeight="1">
      <c r="A1401" s="20">
        <v>1399</v>
      </c>
      <c r="B1401" s="16" t="s">
        <v>12310</v>
      </c>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4"/>
    </row>
    <row r="1402" spans="1:44" customFormat="1" ht="14.4" customHeight="1">
      <c r="A1402" s="20">
        <v>1400</v>
      </c>
      <c r="B1402" s="16" t="s">
        <v>5823</v>
      </c>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4"/>
    </row>
    <row r="1403" spans="1:44" customFormat="1" ht="14.4" customHeight="1">
      <c r="A1403" s="20">
        <v>1401</v>
      </c>
      <c r="B1403" s="1" t="s">
        <v>5823</v>
      </c>
      <c r="C1403" s="2" t="s">
        <v>12311</v>
      </c>
      <c r="D1403" s="2" t="s">
        <v>12311</v>
      </c>
      <c r="E1403" s="2" t="s">
        <v>12311</v>
      </c>
      <c r="F1403" s="2" t="s">
        <v>12311</v>
      </c>
      <c r="G1403" s="2" t="s">
        <v>12311</v>
      </c>
      <c r="H1403" s="2" t="s">
        <v>12311</v>
      </c>
      <c r="I1403" s="2" t="s">
        <v>12311</v>
      </c>
      <c r="J1403" s="2" t="s">
        <v>12311</v>
      </c>
      <c r="K1403" s="2" t="s">
        <v>12311</v>
      </c>
      <c r="L1403" s="2" t="s">
        <v>12311</v>
      </c>
      <c r="M1403" s="2" t="s">
        <v>12311</v>
      </c>
      <c r="N1403" s="2" t="s">
        <v>12311</v>
      </c>
      <c r="O1403" s="2" t="s">
        <v>12312</v>
      </c>
      <c r="P1403" s="2" t="s">
        <v>12311</v>
      </c>
      <c r="Q1403" s="2" t="s">
        <v>12311</v>
      </c>
      <c r="R1403" s="2" t="s">
        <v>12311</v>
      </c>
      <c r="S1403" s="2" t="s">
        <v>12311</v>
      </c>
      <c r="T1403" s="2" t="s">
        <v>12313</v>
      </c>
      <c r="U1403" s="2" t="s">
        <v>12314</v>
      </c>
      <c r="V1403" s="2" t="s">
        <v>12315</v>
      </c>
      <c r="W1403" s="2" t="s">
        <v>12316</v>
      </c>
      <c r="X1403" s="2" t="s">
        <v>12311</v>
      </c>
      <c r="Y1403" s="2" t="s">
        <v>12311</v>
      </c>
      <c r="Z1403" s="2" t="s">
        <v>12311</v>
      </c>
      <c r="AA1403" s="2" t="s">
        <v>12317</v>
      </c>
      <c r="AB1403" s="2" t="s">
        <v>12318</v>
      </c>
      <c r="AC1403" s="2" t="s">
        <v>12311</v>
      </c>
      <c r="AD1403" s="2" t="s">
        <v>12311</v>
      </c>
      <c r="AE1403" s="2" t="s">
        <v>12311</v>
      </c>
      <c r="AF1403" s="2" t="s">
        <v>12311</v>
      </c>
      <c r="AG1403" s="2" t="s">
        <v>12319</v>
      </c>
      <c r="AH1403" s="2" t="s">
        <v>12320</v>
      </c>
      <c r="AI1403" s="2" t="s">
        <v>12320</v>
      </c>
      <c r="AJ1403" s="2"/>
      <c r="AK1403" s="2"/>
      <c r="AL1403" s="2" t="s">
        <v>12321</v>
      </c>
      <c r="AM1403" s="2" t="s">
        <v>12311</v>
      </c>
      <c r="AN1403" s="2" t="s">
        <v>12322</v>
      </c>
      <c r="AO1403" s="2" t="s">
        <v>12311</v>
      </c>
      <c r="AP1403" s="2" t="s">
        <v>12323</v>
      </c>
      <c r="AQ1403" s="2" t="s">
        <v>12324</v>
      </c>
      <c r="AR1403" s="2" t="s">
        <v>12314</v>
      </c>
    </row>
    <row r="1404" spans="1:44" customFormat="1" ht="14.4" customHeight="1">
      <c r="A1404" s="20">
        <v>1402</v>
      </c>
      <c r="B1404" s="16" t="s">
        <v>2249</v>
      </c>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4"/>
    </row>
    <row r="1405" spans="1:44" customFormat="1" ht="14.4" customHeight="1">
      <c r="A1405" s="20">
        <v>1403</v>
      </c>
      <c r="B1405" s="1" t="s">
        <v>2249</v>
      </c>
      <c r="C1405" s="2"/>
      <c r="D1405" s="2"/>
      <c r="E1405" s="2"/>
      <c r="F1405" s="2"/>
      <c r="G1405" s="2"/>
      <c r="H1405" s="2"/>
      <c r="I1405" s="2"/>
      <c r="J1405" s="2"/>
      <c r="K1405" s="2"/>
      <c r="L1405" s="2"/>
      <c r="M1405" s="2"/>
      <c r="N1405" s="2"/>
      <c r="O1405" s="2"/>
      <c r="P1405" s="2"/>
      <c r="Q1405" s="2"/>
      <c r="R1405" s="2"/>
      <c r="S1405" s="2"/>
      <c r="T1405" s="2"/>
      <c r="U1405" s="2"/>
      <c r="V1405" s="2"/>
      <c r="W1405" s="2" t="s">
        <v>12325</v>
      </c>
      <c r="X1405" s="2"/>
      <c r="Y1405" s="2"/>
      <c r="Z1405" s="2"/>
      <c r="AA1405" s="2" t="s">
        <v>12326</v>
      </c>
      <c r="AB1405" s="2"/>
      <c r="AC1405" s="2"/>
      <c r="AD1405" s="2"/>
      <c r="AE1405" s="2"/>
      <c r="AF1405" s="2"/>
      <c r="AG1405" s="2"/>
      <c r="AH1405" s="2" t="s">
        <v>12327</v>
      </c>
      <c r="AI1405" s="2" t="s">
        <v>12328</v>
      </c>
      <c r="AJ1405" s="2" t="s">
        <v>12329</v>
      </c>
      <c r="AK1405" s="2" t="s">
        <v>12330</v>
      </c>
      <c r="AL1405" s="2"/>
      <c r="AM1405" s="2"/>
      <c r="AN1405" s="2" t="s">
        <v>12331</v>
      </c>
      <c r="AO1405" s="2"/>
      <c r="AP1405" s="2"/>
      <c r="AQ1405" s="2"/>
      <c r="AR1405" s="2"/>
    </row>
    <row r="1406" spans="1:44" customFormat="1" ht="14.4" customHeight="1">
      <c r="A1406" s="20">
        <v>1404</v>
      </c>
      <c r="B1406" s="16" t="s">
        <v>12332</v>
      </c>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4"/>
    </row>
    <row r="1407" spans="1:44" customFormat="1" ht="14.4" customHeight="1">
      <c r="A1407" s="20">
        <v>1405</v>
      </c>
      <c r="B1407" s="1" t="s">
        <v>12332</v>
      </c>
      <c r="C1407" s="2"/>
      <c r="D1407" s="2"/>
      <c r="E1407" s="2"/>
      <c r="F1407" s="2"/>
      <c r="G1407" s="2"/>
      <c r="H1407" s="2"/>
      <c r="I1407" s="2"/>
      <c r="J1407" s="2"/>
      <c r="K1407" s="2"/>
      <c r="L1407" s="2"/>
      <c r="M1407" s="2"/>
      <c r="N1407" s="2"/>
      <c r="O1407" s="2"/>
      <c r="P1407" s="2"/>
      <c r="Q1407" s="2"/>
      <c r="R1407" s="2"/>
      <c r="S1407" s="2"/>
      <c r="T1407" s="2" t="s">
        <v>12333</v>
      </c>
      <c r="U1407" s="2" t="s">
        <v>12334</v>
      </c>
      <c r="V1407" s="2"/>
      <c r="W1407" s="2"/>
      <c r="X1407" s="2"/>
      <c r="Y1407" s="2"/>
      <c r="Z1407" s="2"/>
      <c r="AA1407" s="2"/>
      <c r="AB1407" s="2" t="s">
        <v>12335</v>
      </c>
      <c r="AC1407" s="2"/>
      <c r="AD1407" s="2"/>
      <c r="AE1407" s="2"/>
      <c r="AF1407" s="2"/>
      <c r="AG1407" s="2" t="s">
        <v>12336</v>
      </c>
      <c r="AH1407" s="2"/>
      <c r="AI1407" s="2"/>
      <c r="AJ1407" s="2"/>
      <c r="AK1407" s="2"/>
      <c r="AL1407" s="2" t="s">
        <v>12337</v>
      </c>
      <c r="AM1407" s="2"/>
      <c r="AN1407" s="2"/>
      <c r="AO1407" s="2"/>
      <c r="AP1407" s="2"/>
      <c r="AQ1407" s="2" t="s">
        <v>12338</v>
      </c>
      <c r="AR1407" s="2" t="s">
        <v>12339</v>
      </c>
    </row>
    <row r="1408" spans="1:44" customFormat="1" ht="14.4" customHeight="1">
      <c r="A1408" s="20">
        <v>1406</v>
      </c>
      <c r="B1408" s="16" t="s">
        <v>12340</v>
      </c>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4"/>
    </row>
    <row r="1409" spans="1:44" customFormat="1" ht="14.4" customHeight="1">
      <c r="A1409" s="20">
        <v>1407</v>
      </c>
      <c r="B1409" s="1" t="s">
        <v>9409</v>
      </c>
      <c r="C1409" s="2"/>
      <c r="D1409" s="2"/>
      <c r="E1409" s="2"/>
      <c r="F1409" s="2"/>
      <c r="G1409" s="2"/>
      <c r="H1409" s="2"/>
      <c r="I1409" s="2"/>
      <c r="J1409" s="2"/>
      <c r="K1409" s="2"/>
      <c r="L1409" s="2"/>
      <c r="M1409" s="2"/>
      <c r="N1409" s="2"/>
      <c r="O1409" s="2"/>
      <c r="P1409" s="2"/>
      <c r="Q1409" s="2"/>
      <c r="R1409" s="2"/>
      <c r="S1409" s="2"/>
      <c r="T1409" s="2" t="s">
        <v>12341</v>
      </c>
      <c r="U1409" s="2" t="s">
        <v>12342</v>
      </c>
      <c r="V1409" s="2"/>
      <c r="W1409" s="2" t="s">
        <v>12343</v>
      </c>
      <c r="X1409" s="2"/>
      <c r="Y1409" s="2"/>
      <c r="Z1409" s="2"/>
      <c r="AA1409" s="2"/>
      <c r="AB1409" s="2" t="s">
        <v>12344</v>
      </c>
      <c r="AC1409" s="2"/>
      <c r="AD1409" s="2"/>
      <c r="AE1409" s="2"/>
      <c r="AF1409" s="2"/>
      <c r="AG1409" s="2" t="s">
        <v>12345</v>
      </c>
      <c r="AH1409" s="2" t="s">
        <v>12346</v>
      </c>
      <c r="AI1409" s="2"/>
      <c r="AJ1409" s="2" t="s">
        <v>12347</v>
      </c>
      <c r="AK1409" s="2"/>
      <c r="AL1409" s="2" t="s">
        <v>12348</v>
      </c>
      <c r="AM1409" s="2"/>
      <c r="AN1409" s="2"/>
      <c r="AO1409" s="2"/>
      <c r="AP1409" s="2" t="s">
        <v>12349</v>
      </c>
      <c r="AQ1409" s="2" t="s">
        <v>12350</v>
      </c>
      <c r="AR1409" s="2"/>
    </row>
    <row r="1410" spans="1:44" customFormat="1" ht="14.4" customHeight="1">
      <c r="A1410" s="20">
        <v>1408</v>
      </c>
      <c r="B1410" s="1" t="s">
        <v>881</v>
      </c>
      <c r="C1410" s="2"/>
      <c r="D1410" s="2"/>
      <c r="E1410" s="2"/>
      <c r="F1410" s="2"/>
      <c r="G1410" s="2"/>
      <c r="H1410" s="2"/>
      <c r="I1410" s="2"/>
      <c r="J1410" s="2"/>
      <c r="K1410" s="2"/>
      <c r="L1410" s="2"/>
      <c r="M1410" s="2"/>
      <c r="N1410" s="2"/>
      <c r="O1410" s="2" t="s">
        <v>12351</v>
      </c>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row>
    <row r="1411" spans="1:44" customFormat="1" ht="14.4" customHeight="1">
      <c r="A1411" s="20">
        <v>1409</v>
      </c>
      <c r="B1411" s="1" t="s">
        <v>12352</v>
      </c>
      <c r="C1411" s="2"/>
      <c r="D1411" s="2"/>
      <c r="E1411" s="2"/>
      <c r="F1411" s="2"/>
      <c r="G1411" s="2"/>
      <c r="H1411" s="2"/>
      <c r="I1411" s="2"/>
      <c r="J1411" s="2"/>
      <c r="K1411" s="2"/>
      <c r="L1411" s="2"/>
      <c r="M1411" s="2"/>
      <c r="N1411" s="2"/>
      <c r="O1411" s="2"/>
      <c r="P1411" s="2"/>
      <c r="Q1411" s="2"/>
      <c r="R1411" s="2"/>
      <c r="S1411" s="2"/>
      <c r="T1411" s="2"/>
      <c r="U1411" s="2"/>
      <c r="V1411" s="2" t="s">
        <v>12353</v>
      </c>
      <c r="W1411" s="2" t="s">
        <v>12354</v>
      </c>
      <c r="X1411" s="2"/>
      <c r="Y1411" s="2"/>
      <c r="Z1411" s="2"/>
      <c r="AA1411" s="2" t="s">
        <v>12355</v>
      </c>
      <c r="AB1411" s="2"/>
      <c r="AC1411" s="2"/>
      <c r="AD1411" s="2"/>
      <c r="AE1411" s="2"/>
      <c r="AF1411" s="2"/>
      <c r="AG1411" s="2"/>
      <c r="AH1411" s="2"/>
      <c r="AI1411" s="2"/>
      <c r="AJ1411" s="2"/>
      <c r="AK1411" s="2"/>
      <c r="AL1411" s="2"/>
      <c r="AM1411" s="2"/>
      <c r="AN1411" s="2"/>
      <c r="AO1411" s="2"/>
      <c r="AP1411" s="2"/>
      <c r="AQ1411" s="2"/>
      <c r="AR1411" s="2"/>
    </row>
    <row r="1412" spans="1:44" customFormat="1" ht="14.4" customHeight="1">
      <c r="A1412" s="20">
        <v>1410</v>
      </c>
      <c r="B1412" s="1" t="s">
        <v>12356</v>
      </c>
      <c r="C1412" s="2"/>
      <c r="D1412" s="2"/>
      <c r="E1412" s="2"/>
      <c r="F1412" s="2"/>
      <c r="G1412" s="2"/>
      <c r="H1412" s="2"/>
      <c r="I1412" s="2"/>
      <c r="J1412" s="2"/>
      <c r="K1412" s="2"/>
      <c r="L1412" s="2"/>
      <c r="M1412" s="2"/>
      <c r="N1412" s="2"/>
      <c r="O1412" s="2"/>
      <c r="P1412" s="2"/>
      <c r="Q1412" s="2"/>
      <c r="R1412" s="2"/>
      <c r="S1412" s="2"/>
      <c r="T1412" s="2"/>
      <c r="U1412" s="2"/>
      <c r="V1412" s="2"/>
      <c r="W1412" s="2" t="s">
        <v>12357</v>
      </c>
      <c r="X1412" s="2"/>
      <c r="Y1412" s="2"/>
      <c r="Z1412" s="2"/>
      <c r="AA1412" s="2"/>
      <c r="AB1412" s="2"/>
      <c r="AC1412" s="2"/>
      <c r="AD1412" s="2"/>
      <c r="AE1412" s="2"/>
      <c r="AF1412" s="2"/>
      <c r="AG1412" s="2"/>
      <c r="AH1412" s="2"/>
      <c r="AI1412" s="2"/>
      <c r="AJ1412" s="2" t="s">
        <v>12358</v>
      </c>
      <c r="AK1412" s="2"/>
      <c r="AL1412" s="2"/>
      <c r="AM1412" s="2"/>
      <c r="AN1412" s="2"/>
      <c r="AO1412" s="2"/>
      <c r="AP1412" s="2"/>
      <c r="AQ1412" s="2"/>
      <c r="AR1412" s="2"/>
    </row>
    <row r="1413" spans="1:44" customFormat="1" ht="14.4" customHeight="1">
      <c r="A1413" s="20">
        <v>1411</v>
      </c>
      <c r="B1413" s="1" t="s">
        <v>12359</v>
      </c>
      <c r="C1413" s="2"/>
      <c r="D1413" s="2"/>
      <c r="E1413" s="2"/>
      <c r="F1413" s="2"/>
      <c r="G1413" s="2"/>
      <c r="H1413" s="2"/>
      <c r="I1413" s="2"/>
      <c r="J1413" s="2"/>
      <c r="K1413" s="2"/>
      <c r="L1413" s="2"/>
      <c r="M1413" s="2"/>
      <c r="N1413" s="2"/>
      <c r="O1413" s="2" t="s">
        <v>12360</v>
      </c>
      <c r="P1413" s="2"/>
      <c r="Q1413" s="2"/>
      <c r="R1413" s="2"/>
      <c r="S1413" s="2"/>
      <c r="T1413" s="2"/>
      <c r="U1413" s="2"/>
      <c r="V1413" s="2"/>
      <c r="W1413" s="2" t="s">
        <v>12361</v>
      </c>
      <c r="X1413" s="2"/>
      <c r="Y1413" s="2"/>
      <c r="Z1413" s="2"/>
      <c r="AA1413" s="2" t="s">
        <v>12362</v>
      </c>
      <c r="AB1413" s="2"/>
      <c r="AC1413" s="2"/>
      <c r="AD1413" s="2"/>
      <c r="AE1413" s="2"/>
      <c r="AF1413" s="2"/>
      <c r="AG1413" s="2"/>
      <c r="AH1413" s="2"/>
      <c r="AI1413" s="2"/>
      <c r="AJ1413" s="2"/>
      <c r="AK1413" s="2"/>
      <c r="AL1413" s="2"/>
      <c r="AM1413" s="2"/>
      <c r="AN1413" s="2"/>
      <c r="AO1413" s="2"/>
      <c r="AP1413" s="2"/>
      <c r="AQ1413" s="2"/>
      <c r="AR1413" s="2"/>
    </row>
    <row r="1414" spans="1:44" customFormat="1" ht="14.4" customHeight="1">
      <c r="A1414" s="20">
        <v>1412</v>
      </c>
      <c r="B1414" s="1" t="s">
        <v>10445</v>
      </c>
      <c r="C1414" s="2"/>
      <c r="D1414" s="2"/>
      <c r="E1414" s="2"/>
      <c r="F1414" s="2"/>
      <c r="G1414" s="2"/>
      <c r="H1414" s="2"/>
      <c r="I1414" s="2"/>
      <c r="J1414" s="2"/>
      <c r="K1414" s="2"/>
      <c r="L1414" s="2"/>
      <c r="M1414" s="2"/>
      <c r="N1414" s="2"/>
      <c r="O1414" s="2"/>
      <c r="P1414" s="2"/>
      <c r="Q1414" s="2"/>
      <c r="R1414" s="2"/>
      <c r="S1414" s="2"/>
      <c r="T1414" s="2"/>
      <c r="U1414" s="2"/>
      <c r="V1414" s="2" t="s">
        <v>12363</v>
      </c>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row>
    <row r="1415" spans="1:44" customFormat="1" ht="14.4" customHeight="1">
      <c r="A1415" s="20">
        <v>1413</v>
      </c>
      <c r="B1415" s="1" t="s">
        <v>12364</v>
      </c>
      <c r="C1415" s="2"/>
      <c r="D1415" s="2"/>
      <c r="E1415" s="2"/>
      <c r="F1415" s="2"/>
      <c r="G1415" s="2"/>
      <c r="H1415" s="2"/>
      <c r="I1415" s="2"/>
      <c r="J1415" s="2"/>
      <c r="K1415" s="2"/>
      <c r="L1415" s="2"/>
      <c r="M1415" s="2"/>
      <c r="N1415" s="2"/>
      <c r="O1415" s="2" t="s">
        <v>12365</v>
      </c>
      <c r="P1415" s="2"/>
      <c r="Q1415" s="2"/>
      <c r="R1415" s="2"/>
      <c r="S1415" s="2"/>
      <c r="T1415" s="2"/>
      <c r="U1415" s="2"/>
      <c r="V1415" s="2" t="s">
        <v>12366</v>
      </c>
      <c r="W1415" s="2"/>
      <c r="X1415" s="2"/>
      <c r="Y1415" s="2"/>
      <c r="Z1415" s="2"/>
      <c r="AA1415" s="2" t="s">
        <v>12367</v>
      </c>
      <c r="AB1415" s="2"/>
      <c r="AC1415" s="2"/>
      <c r="AD1415" s="2"/>
      <c r="AE1415" s="2"/>
      <c r="AF1415" s="2"/>
      <c r="AG1415" s="2"/>
      <c r="AH1415" s="2" t="s">
        <v>12368</v>
      </c>
      <c r="AI1415" s="2"/>
      <c r="AJ1415" s="2" t="s">
        <v>12369</v>
      </c>
      <c r="AK1415" s="2"/>
      <c r="AL1415" s="2"/>
      <c r="AM1415" s="2"/>
      <c r="AN1415" s="2"/>
      <c r="AO1415" s="2"/>
      <c r="AP1415" s="2"/>
      <c r="AQ1415" s="2"/>
      <c r="AR1415" s="2"/>
    </row>
    <row r="1416" spans="1:44" customFormat="1" ht="14.4" customHeight="1">
      <c r="A1416" s="20">
        <v>1414</v>
      </c>
      <c r="B1416" s="1" t="s">
        <v>12370</v>
      </c>
      <c r="C1416" s="2"/>
      <c r="D1416" s="2"/>
      <c r="E1416" s="2"/>
      <c r="F1416" s="2"/>
      <c r="G1416" s="2"/>
      <c r="H1416" s="2"/>
      <c r="I1416" s="2"/>
      <c r="J1416" s="2"/>
      <c r="K1416" s="2"/>
      <c r="L1416" s="2"/>
      <c r="M1416" s="2"/>
      <c r="N1416" s="2"/>
      <c r="O1416" s="2"/>
      <c r="P1416" s="2"/>
      <c r="Q1416" s="2"/>
      <c r="R1416" s="2"/>
      <c r="S1416" s="2"/>
      <c r="T1416" s="2"/>
      <c r="U1416" s="2"/>
      <c r="V1416" s="2" t="s">
        <v>12371</v>
      </c>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row>
    <row r="1417" spans="1:44" customFormat="1" ht="14.4" customHeight="1">
      <c r="A1417" s="20">
        <v>1415</v>
      </c>
      <c r="B1417" s="1" t="s">
        <v>12372</v>
      </c>
      <c r="C1417" s="2"/>
      <c r="D1417" s="2"/>
      <c r="E1417" s="2"/>
      <c r="F1417" s="2"/>
      <c r="G1417" s="2"/>
      <c r="H1417" s="2"/>
      <c r="I1417" s="2"/>
      <c r="J1417" s="2"/>
      <c r="K1417" s="2"/>
      <c r="L1417" s="2"/>
      <c r="M1417" s="2"/>
      <c r="N1417" s="2"/>
      <c r="O1417" s="2"/>
      <c r="P1417" s="2"/>
      <c r="Q1417" s="2"/>
      <c r="R1417" s="2"/>
      <c r="S1417" s="2"/>
      <c r="T1417" s="2"/>
      <c r="U1417" s="2"/>
      <c r="V1417" s="2" t="s">
        <v>12373</v>
      </c>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row>
    <row r="1418" spans="1:44" customFormat="1" ht="14.4" customHeight="1">
      <c r="A1418" s="20">
        <v>1416</v>
      </c>
      <c r="B1418" s="1" t="s">
        <v>12374</v>
      </c>
      <c r="C1418" s="2"/>
      <c r="D1418" s="2"/>
      <c r="E1418" s="2"/>
      <c r="F1418" s="2"/>
      <c r="G1418" s="2"/>
      <c r="H1418" s="2"/>
      <c r="I1418" s="2"/>
      <c r="J1418" s="2"/>
      <c r="K1418" s="2"/>
      <c r="L1418" s="2"/>
      <c r="M1418" s="2"/>
      <c r="N1418" s="2"/>
      <c r="O1418" s="2" t="s">
        <v>12375</v>
      </c>
      <c r="P1418" s="2"/>
      <c r="Q1418" s="2"/>
      <c r="R1418" s="2"/>
      <c r="S1418" s="2"/>
      <c r="T1418" s="2"/>
      <c r="U1418" s="2"/>
      <c r="V1418" s="2"/>
      <c r="W1418" s="2"/>
      <c r="X1418" s="2"/>
      <c r="Y1418" s="2"/>
      <c r="Z1418" s="2"/>
      <c r="AA1418" s="2" t="s">
        <v>12376</v>
      </c>
      <c r="AB1418" s="2"/>
      <c r="AC1418" s="2"/>
      <c r="AD1418" s="2"/>
      <c r="AE1418" s="2"/>
      <c r="AF1418" s="2"/>
      <c r="AG1418" s="2"/>
      <c r="AH1418" s="2"/>
      <c r="AI1418" s="2"/>
      <c r="AJ1418" s="2"/>
      <c r="AK1418" s="2"/>
      <c r="AL1418" s="2"/>
      <c r="AM1418" s="2"/>
      <c r="AN1418" s="2"/>
      <c r="AO1418" s="2"/>
      <c r="AP1418" s="2"/>
      <c r="AQ1418" s="2"/>
      <c r="AR1418" s="2"/>
    </row>
    <row r="1419" spans="1:44" customFormat="1" ht="14.4" customHeight="1">
      <c r="A1419" s="20">
        <v>1417</v>
      </c>
      <c r="B1419" s="1" t="s">
        <v>12377</v>
      </c>
      <c r="C1419" s="2"/>
      <c r="D1419" s="2"/>
      <c r="E1419" s="2"/>
      <c r="F1419" s="2"/>
      <c r="G1419" s="2"/>
      <c r="H1419" s="2"/>
      <c r="I1419" s="2"/>
      <c r="J1419" s="2"/>
      <c r="K1419" s="2"/>
      <c r="L1419" s="2"/>
      <c r="M1419" s="2"/>
      <c r="N1419" s="2"/>
      <c r="O1419" s="2"/>
      <c r="P1419" s="2"/>
      <c r="Q1419" s="2"/>
      <c r="R1419" s="2"/>
      <c r="S1419" s="2"/>
      <c r="T1419" s="2"/>
      <c r="U1419" s="2"/>
      <c r="V1419" s="2" t="s">
        <v>12378</v>
      </c>
      <c r="W1419" s="2"/>
      <c r="X1419" s="2"/>
      <c r="Y1419" s="2"/>
      <c r="Z1419" s="2"/>
      <c r="AA1419" s="2" t="s">
        <v>12367</v>
      </c>
      <c r="AB1419" s="2"/>
      <c r="AC1419" s="2"/>
      <c r="AD1419" s="2"/>
      <c r="AE1419" s="2"/>
      <c r="AF1419" s="2"/>
      <c r="AG1419" s="2"/>
      <c r="AH1419" s="2" t="s">
        <v>12379</v>
      </c>
      <c r="AI1419" s="2"/>
      <c r="AJ1419" s="2" t="s">
        <v>12369</v>
      </c>
      <c r="AK1419" s="2" t="s">
        <v>12380</v>
      </c>
      <c r="AL1419" s="2"/>
      <c r="AM1419" s="2"/>
      <c r="AN1419" s="2"/>
      <c r="AO1419" s="2"/>
      <c r="AP1419" s="2"/>
      <c r="AQ1419" s="2"/>
      <c r="AR1419" s="2"/>
    </row>
    <row r="1420" spans="1:44" customFormat="1" ht="14.4" customHeight="1">
      <c r="A1420" s="20">
        <v>1418</v>
      </c>
      <c r="B1420" s="1" t="s">
        <v>12381</v>
      </c>
      <c r="C1420" s="2"/>
      <c r="D1420" s="2"/>
      <c r="E1420" s="2"/>
      <c r="F1420" s="2"/>
      <c r="G1420" s="2"/>
      <c r="H1420" s="2"/>
      <c r="I1420" s="2"/>
      <c r="J1420" s="2"/>
      <c r="K1420" s="2"/>
      <c r="L1420" s="2"/>
      <c r="M1420" s="2"/>
      <c r="N1420" s="2"/>
      <c r="O1420" s="2"/>
      <c r="P1420" s="2"/>
      <c r="Q1420" s="2"/>
      <c r="R1420" s="2"/>
      <c r="S1420" s="2"/>
      <c r="T1420" s="2"/>
      <c r="U1420" s="2"/>
      <c r="V1420" s="2" t="s">
        <v>12382</v>
      </c>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row>
    <row r="1421" spans="1:44" customFormat="1" ht="14.4" customHeight="1">
      <c r="A1421" s="20">
        <v>1419</v>
      </c>
      <c r="B1421" s="1" t="s">
        <v>12383</v>
      </c>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t="s">
        <v>12384</v>
      </c>
      <c r="AL1421" s="2"/>
      <c r="AM1421" s="2"/>
      <c r="AN1421" s="2"/>
      <c r="AO1421" s="2"/>
      <c r="AP1421" s="2"/>
      <c r="AQ1421" s="2"/>
      <c r="AR1421" s="2"/>
    </row>
    <row r="1422" spans="1:44" customFormat="1" ht="14.4" customHeight="1">
      <c r="A1422" s="20">
        <v>1420</v>
      </c>
      <c r="B1422" s="1" t="s">
        <v>12385</v>
      </c>
      <c r="C1422" s="2"/>
      <c r="D1422" s="2"/>
      <c r="E1422" s="2"/>
      <c r="F1422" s="2"/>
      <c r="G1422" s="2"/>
      <c r="H1422" s="2"/>
      <c r="I1422" s="2"/>
      <c r="J1422" s="2"/>
      <c r="K1422" s="2"/>
      <c r="L1422" s="2"/>
      <c r="M1422" s="2"/>
      <c r="N1422" s="2"/>
      <c r="O1422" s="2" t="s">
        <v>12386</v>
      </c>
      <c r="P1422" s="2"/>
      <c r="Q1422" s="2"/>
      <c r="R1422" s="2"/>
      <c r="S1422" s="2"/>
      <c r="T1422" s="2"/>
      <c r="U1422" s="2"/>
      <c r="V1422" s="2" t="s">
        <v>12387</v>
      </c>
      <c r="W1422" s="2" t="s">
        <v>12388</v>
      </c>
      <c r="X1422" s="2"/>
      <c r="Y1422" s="2"/>
      <c r="Z1422" s="2"/>
      <c r="AA1422" s="2" t="s">
        <v>12389</v>
      </c>
      <c r="AB1422" s="2"/>
      <c r="AC1422" s="2"/>
      <c r="AD1422" s="2"/>
      <c r="AE1422" s="2"/>
      <c r="AF1422" s="2"/>
      <c r="AG1422" s="2"/>
      <c r="AH1422" s="2" t="s">
        <v>12390</v>
      </c>
      <c r="AI1422" s="2"/>
      <c r="AJ1422" s="2"/>
      <c r="AK1422" s="2"/>
      <c r="AL1422" s="2"/>
      <c r="AM1422" s="2"/>
      <c r="AN1422" s="2"/>
      <c r="AO1422" s="2"/>
      <c r="AP1422" s="2"/>
      <c r="AQ1422" s="2"/>
      <c r="AR1422" s="2"/>
    </row>
    <row r="1423" spans="1:44" customFormat="1" ht="14.4" customHeight="1">
      <c r="A1423" s="20">
        <v>1421</v>
      </c>
      <c r="B1423" s="1" t="s">
        <v>12391</v>
      </c>
      <c r="C1423" s="2"/>
      <c r="D1423" s="2"/>
      <c r="E1423" s="2"/>
      <c r="F1423" s="2"/>
      <c r="G1423" s="2"/>
      <c r="H1423" s="2"/>
      <c r="I1423" s="2"/>
      <c r="J1423" s="2"/>
      <c r="K1423" s="2"/>
      <c r="L1423" s="2"/>
      <c r="M1423" s="2"/>
      <c r="N1423" s="2"/>
      <c r="O1423" s="2" t="s">
        <v>12392</v>
      </c>
      <c r="P1423" s="2"/>
      <c r="Q1423" s="2"/>
      <c r="R1423" s="2"/>
      <c r="S1423" s="2"/>
      <c r="T1423" s="2"/>
      <c r="U1423" s="2"/>
      <c r="V1423" s="2"/>
      <c r="W1423" s="2"/>
      <c r="X1423" s="2"/>
      <c r="Y1423" s="2"/>
      <c r="Z1423" s="2"/>
      <c r="AA1423" s="2" t="s">
        <v>12393</v>
      </c>
      <c r="AB1423" s="2"/>
      <c r="AC1423" s="2"/>
      <c r="AD1423" s="2"/>
      <c r="AE1423" s="2"/>
      <c r="AF1423" s="2"/>
      <c r="AG1423" s="2"/>
      <c r="AH1423" s="2"/>
      <c r="AI1423" s="2"/>
      <c r="AJ1423" s="2" t="s">
        <v>12394</v>
      </c>
      <c r="AK1423" s="2"/>
      <c r="AL1423" s="2"/>
      <c r="AM1423" s="2"/>
      <c r="AN1423" s="2"/>
      <c r="AO1423" s="2"/>
      <c r="AP1423" s="2"/>
      <c r="AQ1423" s="2"/>
      <c r="AR1423" s="2"/>
    </row>
    <row r="1424" spans="1:44" customFormat="1" ht="14.4" customHeight="1">
      <c r="A1424" s="20">
        <v>1422</v>
      </c>
      <c r="B1424" s="1" t="s">
        <v>12395</v>
      </c>
      <c r="C1424" s="2"/>
      <c r="D1424" s="2"/>
      <c r="E1424" s="2"/>
      <c r="F1424" s="2"/>
      <c r="G1424" s="2"/>
      <c r="H1424" s="2"/>
      <c r="I1424" s="2"/>
      <c r="J1424" s="2"/>
      <c r="K1424" s="2"/>
      <c r="L1424" s="2"/>
      <c r="M1424" s="2"/>
      <c r="N1424" s="2"/>
      <c r="O1424" s="2" t="s">
        <v>12396</v>
      </c>
      <c r="P1424" s="2"/>
      <c r="Q1424" s="2"/>
      <c r="R1424" s="2"/>
      <c r="S1424" s="2"/>
      <c r="T1424" s="2"/>
      <c r="U1424" s="2"/>
      <c r="V1424" s="2"/>
      <c r="W1424" s="2" t="s">
        <v>12397</v>
      </c>
      <c r="X1424" s="2"/>
      <c r="Y1424" s="2"/>
      <c r="Z1424" s="2"/>
      <c r="AA1424" s="2" t="s">
        <v>12398</v>
      </c>
      <c r="AB1424" s="2"/>
      <c r="AC1424" s="2"/>
      <c r="AD1424" s="2"/>
      <c r="AE1424" s="2"/>
      <c r="AF1424" s="2"/>
      <c r="AG1424" s="2"/>
      <c r="AH1424" s="2"/>
      <c r="AI1424" s="2"/>
      <c r="AJ1424" s="2"/>
      <c r="AK1424" s="2"/>
      <c r="AL1424" s="2"/>
      <c r="AM1424" s="2"/>
      <c r="AN1424" s="2"/>
      <c r="AO1424" s="2"/>
      <c r="AP1424" s="2"/>
      <c r="AQ1424" s="2"/>
      <c r="AR1424" s="2"/>
    </row>
    <row r="1425" spans="1:44" customFormat="1" ht="14.4" customHeight="1">
      <c r="A1425" s="20">
        <v>1423</v>
      </c>
      <c r="B1425" s="1" t="s">
        <v>12399</v>
      </c>
      <c r="C1425" s="2"/>
      <c r="D1425" s="2"/>
      <c r="E1425" s="2"/>
      <c r="F1425" s="2"/>
      <c r="G1425" s="2"/>
      <c r="H1425" s="2"/>
      <c r="I1425" s="2"/>
      <c r="J1425" s="2"/>
      <c r="K1425" s="2"/>
      <c r="L1425" s="2"/>
      <c r="M1425" s="2"/>
      <c r="N1425" s="2"/>
      <c r="O1425" s="2" t="s">
        <v>12400</v>
      </c>
      <c r="P1425" s="2"/>
      <c r="Q1425" s="2"/>
      <c r="R1425" s="2"/>
      <c r="S1425" s="2"/>
      <c r="T1425" s="2"/>
      <c r="U1425" s="2"/>
      <c r="V1425" s="2"/>
      <c r="W1425" s="2"/>
      <c r="X1425" s="2"/>
      <c r="Y1425" s="2"/>
      <c r="Z1425" s="2"/>
      <c r="AA1425" s="2"/>
      <c r="AB1425" s="2"/>
      <c r="AC1425" s="2"/>
      <c r="AD1425" s="2"/>
      <c r="AE1425" s="2"/>
      <c r="AF1425" s="2"/>
      <c r="AG1425" s="2"/>
      <c r="AH1425" s="2"/>
      <c r="AI1425" s="2"/>
      <c r="AJ1425" s="2"/>
      <c r="AK1425" s="2" t="s">
        <v>12401</v>
      </c>
      <c r="AL1425" s="2"/>
      <c r="AM1425" s="2"/>
      <c r="AN1425" s="2"/>
      <c r="AO1425" s="2"/>
      <c r="AP1425" s="2"/>
      <c r="AQ1425" s="2"/>
      <c r="AR1425" s="2"/>
    </row>
    <row r="1426" spans="1:44" customFormat="1" ht="14.4" customHeight="1">
      <c r="A1426" s="20">
        <v>1424</v>
      </c>
      <c r="B1426" s="1" t="s">
        <v>12402</v>
      </c>
      <c r="C1426" s="2"/>
      <c r="D1426" s="2"/>
      <c r="E1426" s="2"/>
      <c r="F1426" s="2"/>
      <c r="G1426" s="2"/>
      <c r="H1426" s="2"/>
      <c r="I1426" s="2"/>
      <c r="J1426" s="2"/>
      <c r="K1426" s="2"/>
      <c r="L1426" s="2"/>
      <c r="M1426" s="2"/>
      <c r="N1426" s="2"/>
      <c r="O1426" s="2" t="s">
        <v>12403</v>
      </c>
      <c r="P1426" s="2"/>
      <c r="Q1426" s="2"/>
      <c r="R1426" s="2"/>
      <c r="S1426" s="2"/>
      <c r="T1426" s="2"/>
      <c r="U1426" s="2"/>
      <c r="V1426" s="2" t="s">
        <v>12404</v>
      </c>
      <c r="W1426" s="2"/>
      <c r="X1426" s="2"/>
      <c r="Y1426" s="2"/>
      <c r="Z1426" s="2"/>
      <c r="AA1426" s="2" t="s">
        <v>12405</v>
      </c>
      <c r="AB1426" s="2"/>
      <c r="AC1426" s="2"/>
      <c r="AD1426" s="2"/>
      <c r="AE1426" s="2"/>
      <c r="AF1426" s="2"/>
      <c r="AG1426" s="2"/>
      <c r="AH1426" s="2"/>
      <c r="AI1426" s="2"/>
      <c r="AJ1426" s="2"/>
      <c r="AK1426" s="2" t="s">
        <v>12406</v>
      </c>
      <c r="AL1426" s="2"/>
      <c r="AM1426" s="2"/>
      <c r="AN1426" s="2"/>
      <c r="AO1426" s="2"/>
      <c r="AP1426" s="2"/>
      <c r="AQ1426" s="2"/>
      <c r="AR1426" s="2"/>
    </row>
    <row r="1427" spans="1:44" customFormat="1" ht="14.4" customHeight="1">
      <c r="A1427" s="20">
        <v>1425</v>
      </c>
      <c r="B1427" s="1" t="s">
        <v>3309</v>
      </c>
      <c r="C1427" s="2"/>
      <c r="D1427" s="2"/>
      <c r="E1427" s="2"/>
      <c r="F1427" s="2"/>
      <c r="G1427" s="2"/>
      <c r="H1427" s="2"/>
      <c r="I1427" s="2"/>
      <c r="J1427" s="2"/>
      <c r="K1427" s="2"/>
      <c r="L1427" s="2"/>
      <c r="M1427" s="2"/>
      <c r="N1427" s="2"/>
      <c r="O1427" s="2"/>
      <c r="P1427" s="2"/>
      <c r="Q1427" s="2"/>
      <c r="R1427" s="2"/>
      <c r="S1427" s="2"/>
      <c r="T1427" s="2"/>
      <c r="U1427" s="2"/>
      <c r="V1427" s="2" t="s">
        <v>12407</v>
      </c>
      <c r="W1427" s="2"/>
      <c r="X1427" s="2"/>
      <c r="Y1427" s="2"/>
      <c r="Z1427" s="2"/>
      <c r="AA1427" s="2"/>
      <c r="AB1427" s="2"/>
      <c r="AC1427" s="2"/>
      <c r="AD1427" s="2"/>
      <c r="AE1427" s="2"/>
      <c r="AF1427" s="2"/>
      <c r="AG1427" s="2"/>
      <c r="AH1427" s="2"/>
      <c r="AI1427" s="2"/>
      <c r="AJ1427" s="2"/>
      <c r="AK1427" s="2" t="s">
        <v>12408</v>
      </c>
      <c r="AL1427" s="2"/>
      <c r="AM1427" s="2"/>
      <c r="AN1427" s="2"/>
      <c r="AO1427" s="2"/>
      <c r="AP1427" s="2"/>
      <c r="AQ1427" s="2"/>
      <c r="AR1427" s="2"/>
    </row>
    <row r="1428" spans="1:44" customFormat="1" ht="14.4" customHeight="1">
      <c r="A1428" s="20">
        <v>1426</v>
      </c>
      <c r="B1428" s="16" t="s">
        <v>12409</v>
      </c>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4"/>
    </row>
    <row r="1429" spans="1:44" customFormat="1" ht="14.4" customHeight="1">
      <c r="A1429" s="20">
        <v>1427</v>
      </c>
      <c r="B1429" s="1" t="s">
        <v>9409</v>
      </c>
      <c r="C1429" s="2"/>
      <c r="D1429" s="2"/>
      <c r="E1429" s="2"/>
      <c r="F1429" s="2"/>
      <c r="G1429" s="2"/>
      <c r="H1429" s="2"/>
      <c r="I1429" s="2"/>
      <c r="J1429" s="2"/>
      <c r="K1429" s="2"/>
      <c r="L1429" s="2"/>
      <c r="M1429" s="2"/>
      <c r="N1429" s="2"/>
      <c r="O1429" s="2"/>
      <c r="P1429" s="2"/>
      <c r="Q1429" s="2"/>
      <c r="R1429" s="2"/>
      <c r="S1429" s="2"/>
      <c r="T1429" s="2" t="s">
        <v>12410</v>
      </c>
      <c r="U1429" s="2" t="s">
        <v>12411</v>
      </c>
      <c r="V1429" s="2"/>
      <c r="W1429" s="2" t="s">
        <v>12412</v>
      </c>
      <c r="X1429" s="2"/>
      <c r="Y1429" s="2"/>
      <c r="Z1429" s="2"/>
      <c r="AA1429" s="2" t="s">
        <v>12413</v>
      </c>
      <c r="AB1429" s="2" t="s">
        <v>12414</v>
      </c>
      <c r="AC1429" s="2"/>
      <c r="AD1429" s="2"/>
      <c r="AE1429" s="2"/>
      <c r="AF1429" s="2"/>
      <c r="AG1429" s="2" t="s">
        <v>12415</v>
      </c>
      <c r="AH1429" s="2" t="s">
        <v>12416</v>
      </c>
      <c r="AI1429" s="2" t="s">
        <v>12417</v>
      </c>
      <c r="AJ1429" s="2" t="s">
        <v>12418</v>
      </c>
      <c r="AK1429" s="2"/>
      <c r="AL1429" s="2" t="s">
        <v>12419</v>
      </c>
      <c r="AM1429" s="2"/>
      <c r="AN1429" s="2"/>
      <c r="AO1429" s="2"/>
      <c r="AP1429" s="2"/>
      <c r="AQ1429" s="2" t="s">
        <v>12420</v>
      </c>
      <c r="AR1429" s="2" t="s">
        <v>12421</v>
      </c>
    </row>
    <row r="1430" spans="1:44" customFormat="1" ht="14.4" customHeight="1">
      <c r="A1430" s="20">
        <v>1428</v>
      </c>
      <c r="B1430" s="1" t="s">
        <v>12402</v>
      </c>
      <c r="C1430" s="2"/>
      <c r="D1430" s="2"/>
      <c r="E1430" s="2"/>
      <c r="F1430" s="2"/>
      <c r="G1430" s="2"/>
      <c r="H1430" s="2"/>
      <c r="I1430" s="2"/>
      <c r="J1430" s="2"/>
      <c r="K1430" s="2"/>
      <c r="L1430" s="2"/>
      <c r="M1430" s="2"/>
      <c r="N1430" s="2"/>
      <c r="O1430" s="2" t="s">
        <v>12422</v>
      </c>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row>
    <row r="1431" spans="1:44" customFormat="1" ht="14.4" customHeight="1">
      <c r="A1431" s="20">
        <v>1429</v>
      </c>
      <c r="B1431" s="1" t="s">
        <v>881</v>
      </c>
      <c r="C1431" s="2"/>
      <c r="D1431" s="2"/>
      <c r="E1431" s="2"/>
      <c r="F1431" s="2"/>
      <c r="G1431" s="2"/>
      <c r="H1431" s="2"/>
      <c r="I1431" s="2"/>
      <c r="J1431" s="2"/>
      <c r="K1431" s="2"/>
      <c r="L1431" s="2"/>
      <c r="M1431" s="2"/>
      <c r="N1431" s="2"/>
      <c r="O1431" s="2" t="s">
        <v>12423</v>
      </c>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row>
    <row r="1432" spans="1:44" customFormat="1" ht="14.4" customHeight="1">
      <c r="A1432" s="20">
        <v>1430</v>
      </c>
      <c r="B1432" s="1" t="s">
        <v>12399</v>
      </c>
      <c r="C1432" s="2"/>
      <c r="D1432" s="2"/>
      <c r="E1432" s="2"/>
      <c r="F1432" s="2"/>
      <c r="G1432" s="2"/>
      <c r="H1432" s="2"/>
      <c r="I1432" s="2"/>
      <c r="J1432" s="2"/>
      <c r="K1432" s="2"/>
      <c r="L1432" s="2"/>
      <c r="M1432" s="2"/>
      <c r="N1432" s="2"/>
      <c r="O1432" s="2" t="s">
        <v>12424</v>
      </c>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row>
    <row r="1433" spans="1:44" customFormat="1" ht="14.4" customHeight="1">
      <c r="A1433" s="20">
        <v>1431</v>
      </c>
      <c r="B1433" s="1" t="s">
        <v>12425</v>
      </c>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t="s">
        <v>12426</v>
      </c>
      <c r="AH1433" s="2"/>
      <c r="AI1433" s="2"/>
      <c r="AJ1433" s="2"/>
      <c r="AK1433" s="2"/>
      <c r="AL1433" s="2"/>
      <c r="AM1433" s="2"/>
      <c r="AN1433" s="2" t="s">
        <v>12427</v>
      </c>
      <c r="AO1433" s="2"/>
      <c r="AP1433" s="2" t="s">
        <v>12428</v>
      </c>
      <c r="AQ1433" s="2"/>
      <c r="AR1433" s="2"/>
    </row>
    <row r="1434" spans="1:44" customFormat="1" ht="14.4" customHeight="1">
      <c r="A1434" s="20">
        <v>1432</v>
      </c>
      <c r="B1434" s="16" t="s">
        <v>4055</v>
      </c>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4"/>
    </row>
    <row r="1435" spans="1:44" customFormat="1" ht="14.4" customHeight="1">
      <c r="A1435" s="20">
        <v>1433</v>
      </c>
      <c r="B1435" s="1" t="s">
        <v>9409</v>
      </c>
      <c r="C1435" s="2"/>
      <c r="D1435" s="2"/>
      <c r="E1435" s="2"/>
      <c r="F1435" s="2"/>
      <c r="G1435" s="2"/>
      <c r="H1435" s="2"/>
      <c r="I1435" s="2"/>
      <c r="J1435" s="2"/>
      <c r="K1435" s="2"/>
      <c r="L1435" s="2"/>
      <c r="M1435" s="2"/>
      <c r="N1435" s="2"/>
      <c r="O1435" s="2"/>
      <c r="P1435" s="2"/>
      <c r="Q1435" s="2"/>
      <c r="R1435" s="2"/>
      <c r="S1435" s="2"/>
      <c r="T1435" s="2"/>
      <c r="U1435" s="2" t="s">
        <v>12429</v>
      </c>
      <c r="V1435" s="2"/>
      <c r="W1435" s="2"/>
      <c r="X1435" s="2"/>
      <c r="Y1435" s="2"/>
      <c r="Z1435" s="2"/>
      <c r="AA1435" s="2"/>
      <c r="AB1435" s="2"/>
      <c r="AC1435" s="2"/>
      <c r="AD1435" s="2"/>
      <c r="AE1435" s="2"/>
      <c r="AF1435" s="2"/>
      <c r="AG1435" s="2" t="s">
        <v>12430</v>
      </c>
      <c r="AH1435" s="2"/>
      <c r="AI1435" s="2"/>
      <c r="AJ1435" s="2"/>
      <c r="AK1435" s="2"/>
      <c r="AL1435" s="2"/>
      <c r="AM1435" s="2"/>
      <c r="AN1435" s="2" t="s">
        <v>12431</v>
      </c>
      <c r="AO1435" s="2"/>
      <c r="AP1435" s="2"/>
      <c r="AQ1435" s="2"/>
      <c r="AR1435" s="2"/>
    </row>
    <row r="1436" spans="1:44" customFormat="1" ht="14.4" customHeight="1">
      <c r="A1436" s="20">
        <v>1434</v>
      </c>
      <c r="B1436" s="1" t="s">
        <v>12432</v>
      </c>
      <c r="C1436" s="2"/>
      <c r="D1436" s="2"/>
      <c r="E1436" s="2"/>
      <c r="F1436" s="2"/>
      <c r="G1436" s="2"/>
      <c r="H1436" s="2"/>
      <c r="I1436" s="2"/>
      <c r="J1436" s="2"/>
      <c r="K1436" s="2"/>
      <c r="L1436" s="2"/>
      <c r="M1436" s="2"/>
      <c r="N1436" s="2"/>
      <c r="O1436" s="2"/>
      <c r="P1436" s="2"/>
      <c r="Q1436" s="2"/>
      <c r="R1436" s="2"/>
      <c r="S1436" s="2"/>
      <c r="T1436" s="2" t="s">
        <v>12433</v>
      </c>
      <c r="U1436" s="2" t="s">
        <v>12434</v>
      </c>
      <c r="V1436" s="2"/>
      <c r="W1436" s="2" t="s">
        <v>12435</v>
      </c>
      <c r="X1436" s="2"/>
      <c r="Y1436" s="2"/>
      <c r="Z1436" s="2"/>
      <c r="AA1436" s="2"/>
      <c r="AB1436" s="2" t="s">
        <v>12436</v>
      </c>
      <c r="AC1436" s="2"/>
      <c r="AD1436" s="2"/>
      <c r="AE1436" s="2"/>
      <c r="AF1436" s="2"/>
      <c r="AG1436" s="2" t="s">
        <v>12437</v>
      </c>
      <c r="AH1436" s="2"/>
      <c r="AI1436" s="2"/>
      <c r="AJ1436" s="2"/>
      <c r="AK1436" s="2"/>
      <c r="AL1436" s="2" t="s">
        <v>12438</v>
      </c>
      <c r="AM1436" s="2"/>
      <c r="AN1436" s="2"/>
      <c r="AO1436" s="2"/>
      <c r="AP1436" s="2"/>
      <c r="AQ1436" s="2" t="s">
        <v>12439</v>
      </c>
      <c r="AR1436" s="2" t="s">
        <v>12440</v>
      </c>
    </row>
    <row r="1437" spans="1:44" customFormat="1" ht="14.4" customHeight="1">
      <c r="A1437" s="20">
        <v>1435</v>
      </c>
      <c r="B1437" s="1" t="s">
        <v>12385</v>
      </c>
      <c r="C1437" s="2"/>
      <c r="D1437" s="2"/>
      <c r="E1437" s="2"/>
      <c r="F1437" s="2"/>
      <c r="G1437" s="2"/>
      <c r="H1437" s="2"/>
      <c r="I1437" s="2"/>
      <c r="J1437" s="2"/>
      <c r="K1437" s="2"/>
      <c r="L1437" s="2"/>
      <c r="M1437" s="2"/>
      <c r="N1437" s="2"/>
      <c r="O1437" s="2" t="s">
        <v>12441</v>
      </c>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row>
    <row r="1438" spans="1:44" customFormat="1" ht="14.4" customHeight="1">
      <c r="A1438" s="20">
        <v>1436</v>
      </c>
      <c r="B1438" s="16" t="s">
        <v>12294</v>
      </c>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4"/>
    </row>
    <row r="1439" spans="1:44" customFormat="1" ht="14.4" customHeight="1">
      <c r="A1439" s="20">
        <v>1437</v>
      </c>
      <c r="B1439" s="1" t="s">
        <v>9409</v>
      </c>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row>
    <row r="1440" spans="1:44" customFormat="1" ht="14.4" customHeight="1">
      <c r="A1440" s="20">
        <v>1438</v>
      </c>
      <c r="B1440" s="1" t="s">
        <v>12442</v>
      </c>
      <c r="C1440" s="2"/>
      <c r="D1440" s="2"/>
      <c r="E1440" s="2"/>
      <c r="F1440" s="2"/>
      <c r="G1440" s="2"/>
      <c r="H1440" s="2"/>
      <c r="I1440" s="2"/>
      <c r="J1440" s="2"/>
      <c r="K1440" s="2"/>
      <c r="L1440" s="2"/>
      <c r="M1440" s="2"/>
      <c r="N1440" s="2"/>
      <c r="O1440" s="2"/>
      <c r="P1440" s="2"/>
      <c r="Q1440" s="2"/>
      <c r="R1440" s="2"/>
      <c r="S1440" s="2"/>
      <c r="T1440" s="2"/>
      <c r="U1440" s="2"/>
      <c r="V1440" s="2"/>
      <c r="W1440" s="2" t="s">
        <v>12443</v>
      </c>
      <c r="X1440" s="2"/>
      <c r="Y1440" s="2"/>
      <c r="Z1440" s="2"/>
      <c r="AA1440" s="2"/>
      <c r="AB1440" s="2"/>
      <c r="AC1440" s="2"/>
      <c r="AD1440" s="2"/>
      <c r="AE1440" s="2"/>
      <c r="AF1440" s="2"/>
      <c r="AG1440" s="2"/>
      <c r="AH1440" s="2"/>
      <c r="AI1440" s="2"/>
      <c r="AJ1440" s="2"/>
      <c r="AK1440" s="2"/>
      <c r="AL1440" s="2"/>
      <c r="AM1440" s="2"/>
      <c r="AN1440" s="2"/>
      <c r="AO1440" s="2"/>
      <c r="AP1440" s="2"/>
      <c r="AQ1440" s="2"/>
      <c r="AR1440" s="2"/>
    </row>
    <row r="1441" spans="1:44" customFormat="1" ht="14.4" customHeight="1">
      <c r="A1441" s="20">
        <v>1439</v>
      </c>
      <c r="B1441" s="1" t="s">
        <v>12444</v>
      </c>
      <c r="C1441" s="2"/>
      <c r="D1441" s="2"/>
      <c r="E1441" s="2"/>
      <c r="F1441" s="2"/>
      <c r="G1441" s="2"/>
      <c r="H1441" s="2"/>
      <c r="I1441" s="2"/>
      <c r="J1441" s="2"/>
      <c r="K1441" s="2"/>
      <c r="L1441" s="2"/>
      <c r="M1441" s="2"/>
      <c r="N1441" s="2"/>
      <c r="O1441" s="2" t="s">
        <v>12445</v>
      </c>
      <c r="P1441" s="2"/>
      <c r="Q1441" s="2"/>
      <c r="R1441" s="2"/>
      <c r="S1441" s="2"/>
      <c r="T1441" s="2" t="s">
        <v>12446</v>
      </c>
      <c r="U1441" s="2" t="s">
        <v>12447</v>
      </c>
      <c r="V1441" s="2" t="s">
        <v>12448</v>
      </c>
      <c r="W1441" s="2"/>
      <c r="X1441" s="2"/>
      <c r="Y1441" s="2"/>
      <c r="Z1441" s="2"/>
      <c r="AA1441" s="2" t="s">
        <v>12449</v>
      </c>
      <c r="AB1441" s="2" t="s">
        <v>12450</v>
      </c>
      <c r="AC1441" s="2"/>
      <c r="AD1441" s="2"/>
      <c r="AE1441" s="2"/>
      <c r="AF1441" s="2"/>
      <c r="AG1441" s="2" t="s">
        <v>12451</v>
      </c>
      <c r="AH1441" s="2"/>
      <c r="AI1441" s="2"/>
      <c r="AJ1441" s="2"/>
      <c r="AK1441" s="2"/>
      <c r="AL1441" s="2" t="s">
        <v>12452</v>
      </c>
      <c r="AM1441" s="2"/>
      <c r="AN1441" s="2" t="s">
        <v>12453</v>
      </c>
      <c r="AO1441" s="2"/>
      <c r="AP1441" s="2"/>
      <c r="AQ1441" s="2" t="s">
        <v>12454</v>
      </c>
      <c r="AR1441" s="2" t="s">
        <v>12455</v>
      </c>
    </row>
  </sheetData>
  <pageMargins left="0.75" right="0.75" top="1" bottom="1" header="0.5" footer="0.5"/>
  <legacyDrawing r:id="rId1"/>
  <controls>
    <control shapeId="2049" r:id="rId2" name="Control 1"/>
  </controls>
</worksheet>
</file>

<file path=xl/worksheets/sheet3.xml><?xml version="1.0" encoding="utf-8"?>
<worksheet xmlns="http://schemas.openxmlformats.org/spreadsheetml/2006/main" xmlns:r="http://schemas.openxmlformats.org/officeDocument/2006/relationships">
  <sheetPr codeName="Sheet2"/>
  <dimension ref="A1:AV1443"/>
  <sheetViews>
    <sheetView zoomScale="60" zoomScaleNormal="60" workbookViewId="0">
      <pane xSplit="2" ySplit="3" topLeftCell="C4" activePane="bottomRight" state="frozen"/>
      <selection pane="topRight" activeCell="B1" sqref="B1"/>
      <selection pane="bottomLeft" activeCell="A4" sqref="A4"/>
      <selection pane="bottomRight" activeCell="M11" sqref="M11"/>
    </sheetView>
  </sheetViews>
  <sheetFormatPr defaultColWidth="8.88671875" defaultRowHeight="14.4"/>
  <cols>
    <col min="1" max="1" width="6.33203125" style="25" customWidth="1"/>
    <col min="2" max="2" width="47.6640625" style="25" customWidth="1"/>
    <col min="3" max="44" width="8" style="31" customWidth="1"/>
    <col min="45" max="45" width="6.6640625" style="32" customWidth="1"/>
    <col min="46" max="46" width="6.6640625" style="31" customWidth="1"/>
    <col min="47" max="47" width="8.6640625" style="31" customWidth="1"/>
    <col min="48" max="48" width="6.6640625" style="32" customWidth="1"/>
    <col min="49" max="16384" width="8.88671875" style="25"/>
  </cols>
  <sheetData>
    <row r="1" spans="1:48">
      <c r="A1" s="23" t="s">
        <v>12463</v>
      </c>
    </row>
    <row r="2" spans="1:48" s="33" customFormat="1">
      <c r="C2" s="34">
        <v>1</v>
      </c>
      <c r="D2" s="34">
        <v>2</v>
      </c>
      <c r="E2" s="34">
        <v>3</v>
      </c>
      <c r="F2" s="34">
        <v>4</v>
      </c>
      <c r="G2" s="34">
        <v>5</v>
      </c>
      <c r="H2" s="34">
        <v>6</v>
      </c>
      <c r="I2" s="34">
        <v>7</v>
      </c>
      <c r="J2" s="34">
        <v>8</v>
      </c>
      <c r="K2" s="34">
        <v>9</v>
      </c>
      <c r="L2" s="34">
        <v>10</v>
      </c>
      <c r="M2" s="34">
        <v>11</v>
      </c>
      <c r="N2" s="34">
        <v>12</v>
      </c>
      <c r="O2" s="34">
        <v>13</v>
      </c>
      <c r="P2" s="34">
        <v>14</v>
      </c>
      <c r="Q2" s="34">
        <v>15</v>
      </c>
      <c r="R2" s="34">
        <v>16</v>
      </c>
      <c r="S2" s="34">
        <v>17</v>
      </c>
      <c r="T2" s="34">
        <v>18</v>
      </c>
      <c r="U2" s="34">
        <v>19</v>
      </c>
      <c r="V2" s="34">
        <v>20</v>
      </c>
      <c r="W2" s="34">
        <v>21</v>
      </c>
      <c r="X2" s="34">
        <v>22</v>
      </c>
      <c r="Y2" s="34">
        <v>23</v>
      </c>
      <c r="Z2" s="34">
        <v>24</v>
      </c>
      <c r="AA2" s="34">
        <v>25</v>
      </c>
      <c r="AB2" s="34">
        <v>26</v>
      </c>
      <c r="AC2" s="34">
        <v>27</v>
      </c>
      <c r="AD2" s="34">
        <v>28</v>
      </c>
      <c r="AE2" s="34">
        <v>29</v>
      </c>
      <c r="AF2" s="34">
        <v>30</v>
      </c>
      <c r="AG2" s="34">
        <v>31</v>
      </c>
      <c r="AH2" s="34">
        <v>32</v>
      </c>
      <c r="AI2" s="34">
        <v>33</v>
      </c>
      <c r="AJ2" s="34">
        <v>34</v>
      </c>
      <c r="AK2" s="34">
        <v>35</v>
      </c>
      <c r="AL2" s="34">
        <v>36</v>
      </c>
      <c r="AM2" s="34">
        <v>37</v>
      </c>
      <c r="AN2" s="34">
        <v>38</v>
      </c>
      <c r="AO2" s="34">
        <v>39</v>
      </c>
      <c r="AP2" s="34">
        <v>40</v>
      </c>
      <c r="AQ2" s="34">
        <v>41</v>
      </c>
      <c r="AR2" s="34">
        <v>42</v>
      </c>
      <c r="AS2" s="35"/>
      <c r="AT2" s="34"/>
      <c r="AU2" s="34"/>
      <c r="AV2" s="35"/>
    </row>
    <row r="3" spans="1:48" s="36" customFormat="1" ht="66" customHeight="1">
      <c r="C3" s="37" t="s">
        <v>0</v>
      </c>
      <c r="D3" s="37" t="s">
        <v>1</v>
      </c>
      <c r="E3" s="37" t="s">
        <v>2</v>
      </c>
      <c r="F3" s="37" t="s">
        <v>3</v>
      </c>
      <c r="G3" s="37" t="s">
        <v>4</v>
      </c>
      <c r="H3" s="37" t="s">
        <v>5</v>
      </c>
      <c r="I3" s="37" t="s">
        <v>6</v>
      </c>
      <c r="J3" s="37" t="s">
        <v>7</v>
      </c>
      <c r="K3" s="37" t="s">
        <v>8</v>
      </c>
      <c r="L3" s="37" t="s">
        <v>9</v>
      </c>
      <c r="M3" s="37" t="s">
        <v>10</v>
      </c>
      <c r="N3" s="37" t="s">
        <v>11</v>
      </c>
      <c r="O3" s="37" t="s">
        <v>12</v>
      </c>
      <c r="P3" s="37" t="s">
        <v>13</v>
      </c>
      <c r="Q3" s="37" t="s">
        <v>14</v>
      </c>
      <c r="R3" s="37" t="s">
        <v>15</v>
      </c>
      <c r="S3" s="37" t="s">
        <v>16</v>
      </c>
      <c r="T3" s="37" t="s">
        <v>17</v>
      </c>
      <c r="U3" s="37" t="s">
        <v>18</v>
      </c>
      <c r="V3" s="37" t="s">
        <v>19</v>
      </c>
      <c r="W3" s="37" t="s">
        <v>20</v>
      </c>
      <c r="X3" s="37" t="s">
        <v>21</v>
      </c>
      <c r="Y3" s="37" t="s">
        <v>22</v>
      </c>
      <c r="Z3" s="37" t="s">
        <v>23</v>
      </c>
      <c r="AA3" s="37" t="s">
        <v>24</v>
      </c>
      <c r="AB3" s="37" t="s">
        <v>25</v>
      </c>
      <c r="AC3" s="37" t="s">
        <v>26</v>
      </c>
      <c r="AD3" s="37" t="s">
        <v>27</v>
      </c>
      <c r="AE3" s="37" t="s">
        <v>28</v>
      </c>
      <c r="AF3" s="37" t="s">
        <v>29</v>
      </c>
      <c r="AG3" s="37" t="s">
        <v>30</v>
      </c>
      <c r="AH3" s="37" t="s">
        <v>31</v>
      </c>
      <c r="AI3" s="37" t="s">
        <v>32</v>
      </c>
      <c r="AJ3" s="37" t="s">
        <v>33</v>
      </c>
      <c r="AK3" s="37" t="s">
        <v>34</v>
      </c>
      <c r="AL3" s="37" t="s">
        <v>35</v>
      </c>
      <c r="AM3" s="37" t="s">
        <v>36</v>
      </c>
      <c r="AN3" s="37" t="s">
        <v>37</v>
      </c>
      <c r="AO3" s="37" t="s">
        <v>38</v>
      </c>
      <c r="AP3" s="37" t="s">
        <v>39</v>
      </c>
      <c r="AQ3" s="37" t="s">
        <v>40</v>
      </c>
      <c r="AR3" s="37" t="s">
        <v>41</v>
      </c>
      <c r="AS3" s="38" t="s">
        <v>12464</v>
      </c>
      <c r="AT3" s="39" t="s">
        <v>12465</v>
      </c>
      <c r="AU3" s="39" t="s">
        <v>12466</v>
      </c>
      <c r="AV3" s="38" t="s">
        <v>12467</v>
      </c>
    </row>
    <row r="4" spans="1:48" s="28" customFormat="1">
      <c r="A4" s="20">
        <v>1</v>
      </c>
      <c r="B4" s="26" t="s">
        <v>42</v>
      </c>
      <c r="C4" s="40">
        <f>LEN(APEC!C3)</f>
        <v>0</v>
      </c>
      <c r="D4" s="40">
        <f>LEN(APEC!D3)</f>
        <v>0</v>
      </c>
      <c r="E4" s="40">
        <f>LEN(APEC!E3)</f>
        <v>0</v>
      </c>
      <c r="F4" s="40">
        <f>LEN(APEC!F3)</f>
        <v>0</v>
      </c>
      <c r="G4" s="40">
        <f>LEN(APEC!G3)</f>
        <v>0</v>
      </c>
      <c r="H4" s="40">
        <f>LEN(APEC!H3)</f>
        <v>0</v>
      </c>
      <c r="I4" s="40">
        <f>LEN(APEC!I3)</f>
        <v>0</v>
      </c>
      <c r="J4" s="40">
        <f>LEN(APEC!J3)</f>
        <v>0</v>
      </c>
      <c r="K4" s="40">
        <f>LEN(APEC!K3)</f>
        <v>0</v>
      </c>
      <c r="L4" s="40">
        <f>LEN(APEC!L3)</f>
        <v>0</v>
      </c>
      <c r="M4" s="40">
        <f>LEN(APEC!M3)</f>
        <v>0</v>
      </c>
      <c r="N4" s="40">
        <f>LEN(APEC!N3)</f>
        <v>0</v>
      </c>
      <c r="O4" s="40">
        <f>LEN(APEC!O3)</f>
        <v>0</v>
      </c>
      <c r="P4" s="40">
        <f>LEN(APEC!P3)</f>
        <v>0</v>
      </c>
      <c r="Q4" s="40">
        <f>LEN(APEC!Q3)</f>
        <v>0</v>
      </c>
      <c r="R4" s="40">
        <f>LEN(APEC!R3)</f>
        <v>0</v>
      </c>
      <c r="S4" s="40">
        <f>LEN(APEC!S3)</f>
        <v>0</v>
      </c>
      <c r="T4" s="40">
        <f>LEN(APEC!T3)</f>
        <v>0</v>
      </c>
      <c r="U4" s="40">
        <f>LEN(APEC!U3)</f>
        <v>0</v>
      </c>
      <c r="V4" s="40">
        <f>LEN(APEC!V3)</f>
        <v>0</v>
      </c>
      <c r="W4" s="40">
        <f>LEN(APEC!W3)</f>
        <v>0</v>
      </c>
      <c r="X4" s="40">
        <f>LEN(APEC!X3)</f>
        <v>0</v>
      </c>
      <c r="Y4" s="40">
        <f>LEN(APEC!Y3)</f>
        <v>0</v>
      </c>
      <c r="Z4" s="40">
        <f>LEN(APEC!Z3)</f>
        <v>0</v>
      </c>
      <c r="AA4" s="40">
        <f>LEN(APEC!AA3)</f>
        <v>0</v>
      </c>
      <c r="AB4" s="40">
        <f>LEN(APEC!AB3)</f>
        <v>0</v>
      </c>
      <c r="AC4" s="40">
        <f>LEN(APEC!AC3)</f>
        <v>0</v>
      </c>
      <c r="AD4" s="40">
        <f>LEN(APEC!AD3)</f>
        <v>0</v>
      </c>
      <c r="AE4" s="40">
        <f>LEN(APEC!AE3)</f>
        <v>0</v>
      </c>
      <c r="AF4" s="40">
        <f>LEN(APEC!AF3)</f>
        <v>0</v>
      </c>
      <c r="AG4" s="40">
        <f>LEN(APEC!AG3)</f>
        <v>0</v>
      </c>
      <c r="AH4" s="40">
        <f>LEN(APEC!AH3)</f>
        <v>0</v>
      </c>
      <c r="AI4" s="40">
        <f>LEN(APEC!AI3)</f>
        <v>0</v>
      </c>
      <c r="AJ4" s="40">
        <f>LEN(APEC!AJ3)</f>
        <v>0</v>
      </c>
      <c r="AK4" s="40">
        <f>LEN(APEC!AK3)</f>
        <v>0</v>
      </c>
      <c r="AL4" s="40">
        <f>LEN(APEC!AL3)</f>
        <v>0</v>
      </c>
      <c r="AM4" s="40">
        <f>LEN(APEC!AM3)</f>
        <v>0</v>
      </c>
      <c r="AN4" s="40">
        <f>LEN(APEC!AN3)</f>
        <v>0</v>
      </c>
      <c r="AO4" s="40">
        <f>LEN(APEC!AO3)</f>
        <v>0</v>
      </c>
      <c r="AP4" s="40">
        <f>LEN(APEC!AP3)</f>
        <v>0</v>
      </c>
      <c r="AQ4" s="40">
        <f>LEN(APEC!AQ3)</f>
        <v>0</v>
      </c>
      <c r="AR4" s="40">
        <f>LEN(APEC!AR3)</f>
        <v>0</v>
      </c>
      <c r="AS4" s="41">
        <v>0</v>
      </c>
      <c r="AT4" s="42">
        <v>0</v>
      </c>
      <c r="AU4" s="42">
        <v>0</v>
      </c>
      <c r="AV4" s="41">
        <v>0</v>
      </c>
    </row>
    <row r="5" spans="1:48">
      <c r="A5" s="25">
        <v>2</v>
      </c>
      <c r="B5" s="27" t="s">
        <v>43</v>
      </c>
      <c r="C5" s="40">
        <f>LEN(APEC!C4)</f>
        <v>0</v>
      </c>
      <c r="D5" s="40">
        <f>LEN(APEC!D4)</f>
        <v>0</v>
      </c>
      <c r="E5" s="40">
        <f>LEN(APEC!E4)</f>
        <v>0</v>
      </c>
      <c r="F5" s="40">
        <f>LEN(APEC!F4)</f>
        <v>0</v>
      </c>
      <c r="G5" s="40">
        <f>LEN(APEC!G4)</f>
        <v>0</v>
      </c>
      <c r="H5" s="40">
        <f>LEN(APEC!H4)</f>
        <v>0</v>
      </c>
      <c r="I5" s="40">
        <f>LEN(APEC!I4)</f>
        <v>0</v>
      </c>
      <c r="J5" s="40">
        <f>LEN(APEC!J4)</f>
        <v>0</v>
      </c>
      <c r="K5" s="40">
        <f>LEN(APEC!K4)</f>
        <v>0</v>
      </c>
      <c r="L5" s="40">
        <f>LEN(APEC!L4)</f>
        <v>0</v>
      </c>
      <c r="M5" s="40">
        <f>LEN(APEC!M4)</f>
        <v>0</v>
      </c>
      <c r="N5" s="40">
        <f>LEN(APEC!N4)</f>
        <v>0</v>
      </c>
      <c r="O5" s="40">
        <f>LEN(APEC!O4)</f>
        <v>0</v>
      </c>
      <c r="P5" s="40">
        <f>LEN(APEC!P4)</f>
        <v>0</v>
      </c>
      <c r="Q5" s="40">
        <f>LEN(APEC!Q4)</f>
        <v>0</v>
      </c>
      <c r="R5" s="40">
        <f>LEN(APEC!R4)</f>
        <v>0</v>
      </c>
      <c r="S5" s="40">
        <f>LEN(APEC!S4)</f>
        <v>0</v>
      </c>
      <c r="T5" s="40">
        <f>LEN(APEC!T4)</f>
        <v>0</v>
      </c>
      <c r="U5" s="40">
        <f>LEN(APEC!U4)</f>
        <v>0</v>
      </c>
      <c r="V5" s="40">
        <f>LEN(APEC!V4)</f>
        <v>0</v>
      </c>
      <c r="W5" s="40">
        <f>LEN(APEC!W4)</f>
        <v>0</v>
      </c>
      <c r="X5" s="40">
        <f>LEN(APEC!X4)</f>
        <v>0</v>
      </c>
      <c r="Y5" s="40">
        <f>LEN(APEC!Y4)</f>
        <v>0</v>
      </c>
      <c r="Z5" s="40">
        <f>LEN(APEC!Z4)</f>
        <v>0</v>
      </c>
      <c r="AA5" s="40">
        <f>LEN(APEC!AA4)</f>
        <v>0</v>
      </c>
      <c r="AB5" s="40">
        <f>LEN(APEC!AB4)</f>
        <v>0</v>
      </c>
      <c r="AC5" s="40">
        <f>LEN(APEC!AC4)</f>
        <v>0</v>
      </c>
      <c r="AD5" s="40">
        <f>LEN(APEC!AD4)</f>
        <v>0</v>
      </c>
      <c r="AE5" s="40">
        <f>LEN(APEC!AE4)</f>
        <v>0</v>
      </c>
      <c r="AF5" s="40">
        <f>LEN(APEC!AF4)</f>
        <v>0</v>
      </c>
      <c r="AG5" s="40">
        <f>LEN(APEC!AG4)</f>
        <v>0</v>
      </c>
      <c r="AH5" s="40">
        <f>LEN(APEC!AH4)</f>
        <v>0</v>
      </c>
      <c r="AI5" s="40">
        <f>LEN(APEC!AI4)</f>
        <v>0</v>
      </c>
      <c r="AJ5" s="40">
        <f>LEN(APEC!AJ4)</f>
        <v>0</v>
      </c>
      <c r="AK5" s="40">
        <f>LEN(APEC!AK4)</f>
        <v>0</v>
      </c>
      <c r="AL5" s="40">
        <f>LEN(APEC!AL4)</f>
        <v>0</v>
      </c>
      <c r="AM5" s="40">
        <f>LEN(APEC!AM4)</f>
        <v>0</v>
      </c>
      <c r="AN5" s="40">
        <f>LEN(APEC!AN4)</f>
        <v>0</v>
      </c>
      <c r="AO5" s="40">
        <f>LEN(APEC!AO4)</f>
        <v>0</v>
      </c>
      <c r="AP5" s="40">
        <f>LEN(APEC!AP4)</f>
        <v>0</v>
      </c>
      <c r="AQ5" s="40">
        <f>LEN(APEC!AQ4)</f>
        <v>0</v>
      </c>
      <c r="AR5" s="40">
        <f>LEN(APEC!AR4)</f>
        <v>0</v>
      </c>
      <c r="AS5" s="32">
        <v>0</v>
      </c>
      <c r="AT5" s="31">
        <v>0</v>
      </c>
      <c r="AU5" s="31">
        <v>0</v>
      </c>
      <c r="AV5" s="32">
        <v>0</v>
      </c>
    </row>
    <row r="6" spans="1:48">
      <c r="A6" s="25">
        <v>3</v>
      </c>
      <c r="B6" s="27" t="s">
        <v>44</v>
      </c>
      <c r="C6" s="40">
        <f>LEN(APEC!C5)</f>
        <v>0</v>
      </c>
      <c r="D6" s="40">
        <f>LEN(APEC!D5)</f>
        <v>0</v>
      </c>
      <c r="E6" s="40">
        <f>LEN(APEC!E5)</f>
        <v>0</v>
      </c>
      <c r="F6" s="40">
        <f>LEN(APEC!F5)</f>
        <v>0</v>
      </c>
      <c r="G6" s="40">
        <f>LEN(APEC!G5)</f>
        <v>188</v>
      </c>
      <c r="H6" s="40">
        <f>LEN(APEC!H5)</f>
        <v>333</v>
      </c>
      <c r="I6" s="40">
        <f>LEN(APEC!I5)</f>
        <v>280</v>
      </c>
      <c r="J6" s="40">
        <f>LEN(APEC!J5)</f>
        <v>0</v>
      </c>
      <c r="K6" s="40">
        <f>LEN(APEC!K5)</f>
        <v>0</v>
      </c>
      <c r="L6" s="40">
        <f>LEN(APEC!L5)</f>
        <v>229</v>
      </c>
      <c r="M6" s="40">
        <f>LEN(APEC!M5)</f>
        <v>187</v>
      </c>
      <c r="N6" s="40">
        <f>LEN(APEC!N5)</f>
        <v>199</v>
      </c>
      <c r="O6" s="40">
        <f>LEN(APEC!O5)</f>
        <v>287</v>
      </c>
      <c r="P6" s="40">
        <f>LEN(APEC!P5)</f>
        <v>252</v>
      </c>
      <c r="Q6" s="40">
        <f>LEN(APEC!Q5)</f>
        <v>205</v>
      </c>
      <c r="R6" s="40">
        <f>LEN(APEC!R5)</f>
        <v>309</v>
      </c>
      <c r="S6" s="40">
        <f>LEN(APEC!S5)</f>
        <v>125</v>
      </c>
      <c r="T6" s="40">
        <f>LEN(APEC!T5)</f>
        <v>287</v>
      </c>
      <c r="U6" s="40">
        <f>LEN(APEC!U5)</f>
        <v>215</v>
      </c>
      <c r="V6" s="40">
        <f>LEN(APEC!V5)</f>
        <v>230</v>
      </c>
      <c r="W6" s="40">
        <f>LEN(APEC!W5)</f>
        <v>291</v>
      </c>
      <c r="X6" s="40">
        <f>LEN(APEC!X5)</f>
        <v>253</v>
      </c>
      <c r="Y6" s="40">
        <f>LEN(APEC!Y5)</f>
        <v>0</v>
      </c>
      <c r="Z6" s="40">
        <f>LEN(APEC!Z5)</f>
        <v>184</v>
      </c>
      <c r="AA6" s="40">
        <f>LEN(APEC!AA5)</f>
        <v>190</v>
      </c>
      <c r="AB6" s="40">
        <f>LEN(APEC!AB5)</f>
        <v>214</v>
      </c>
      <c r="AC6" s="40">
        <f>LEN(APEC!AC5)</f>
        <v>335</v>
      </c>
      <c r="AD6" s="40">
        <f>LEN(APEC!AD5)</f>
        <v>0</v>
      </c>
      <c r="AE6" s="40">
        <f>LEN(APEC!AE5)</f>
        <v>162</v>
      </c>
      <c r="AF6" s="40">
        <f>LEN(APEC!AF5)</f>
        <v>209</v>
      </c>
      <c r="AG6" s="40">
        <f>LEN(APEC!AG5)</f>
        <v>326</v>
      </c>
      <c r="AH6" s="40">
        <f>LEN(APEC!AH5)</f>
        <v>238</v>
      </c>
      <c r="AI6" s="40">
        <f>LEN(APEC!AI5)</f>
        <v>189</v>
      </c>
      <c r="AJ6" s="40">
        <f>LEN(APEC!AJ5)</f>
        <v>207</v>
      </c>
      <c r="AK6" s="40">
        <f>LEN(APEC!AK5)</f>
        <v>184</v>
      </c>
      <c r="AL6" s="40">
        <f>LEN(APEC!AL5)</f>
        <v>278</v>
      </c>
      <c r="AM6" s="40">
        <f>LEN(APEC!AM5)</f>
        <v>231</v>
      </c>
      <c r="AN6" s="40">
        <f>LEN(APEC!AN5)</f>
        <v>224</v>
      </c>
      <c r="AO6" s="40">
        <f>LEN(APEC!AO5)</f>
        <v>0</v>
      </c>
      <c r="AP6" s="40">
        <f>LEN(APEC!AP5)</f>
        <v>1581</v>
      </c>
      <c r="AQ6" s="40">
        <f>LEN(APEC!AQ5)</f>
        <v>278</v>
      </c>
      <c r="AR6" s="40">
        <f>LEN(APEC!AR5)</f>
        <v>277</v>
      </c>
      <c r="AS6" s="32">
        <v>218.5</v>
      </c>
      <c r="AT6" s="31">
        <v>33</v>
      </c>
      <c r="AU6" s="31">
        <v>9177</v>
      </c>
      <c r="AV6" s="32">
        <v>278.09090909090907</v>
      </c>
    </row>
    <row r="7" spans="1:48">
      <c r="A7" s="25">
        <v>4</v>
      </c>
      <c r="B7" s="27" t="s">
        <v>76</v>
      </c>
      <c r="C7" s="40">
        <f>LEN(APEC!C6)</f>
        <v>0</v>
      </c>
      <c r="D7" s="40">
        <f>LEN(APEC!D6)</f>
        <v>0</v>
      </c>
      <c r="E7" s="40">
        <f>LEN(APEC!E6)</f>
        <v>0</v>
      </c>
      <c r="F7" s="40">
        <f>LEN(APEC!F6)</f>
        <v>307</v>
      </c>
      <c r="G7" s="40">
        <f>LEN(APEC!G6)</f>
        <v>331</v>
      </c>
      <c r="H7" s="40">
        <f>LEN(APEC!H6)</f>
        <v>241</v>
      </c>
      <c r="I7" s="40">
        <f>LEN(APEC!I6)</f>
        <v>91</v>
      </c>
      <c r="J7" s="40">
        <f>LEN(APEC!J6)</f>
        <v>0</v>
      </c>
      <c r="K7" s="40">
        <f>LEN(APEC!K6)</f>
        <v>0</v>
      </c>
      <c r="L7" s="40">
        <f>LEN(APEC!L6)</f>
        <v>0</v>
      </c>
      <c r="M7" s="40">
        <f>LEN(APEC!M6)</f>
        <v>0</v>
      </c>
      <c r="N7" s="40">
        <f>LEN(APEC!N6)</f>
        <v>110</v>
      </c>
      <c r="O7" s="40">
        <f>LEN(APEC!O6)</f>
        <v>0</v>
      </c>
      <c r="P7" s="40">
        <f>LEN(APEC!P6)</f>
        <v>109</v>
      </c>
      <c r="Q7" s="40">
        <f>LEN(APEC!Q6)</f>
        <v>0</v>
      </c>
      <c r="R7" s="40">
        <f>LEN(APEC!R6)</f>
        <v>101</v>
      </c>
      <c r="S7" s="40">
        <f>LEN(APEC!S6)</f>
        <v>304</v>
      </c>
      <c r="T7" s="40">
        <f>LEN(APEC!T6)</f>
        <v>0</v>
      </c>
      <c r="U7" s="40">
        <f>LEN(APEC!U6)</f>
        <v>0</v>
      </c>
      <c r="V7" s="40">
        <f>LEN(APEC!V6)</f>
        <v>102</v>
      </c>
      <c r="W7" s="40">
        <f>LEN(APEC!W6)</f>
        <v>116</v>
      </c>
      <c r="X7" s="40">
        <f>LEN(APEC!X6)</f>
        <v>96</v>
      </c>
      <c r="Y7" s="40">
        <f>LEN(APEC!Y6)</f>
        <v>113</v>
      </c>
      <c r="Z7" s="40">
        <f>LEN(APEC!Z6)</f>
        <v>127</v>
      </c>
      <c r="AA7" s="40">
        <f>LEN(APEC!AA6)</f>
        <v>116</v>
      </c>
      <c r="AB7" s="40">
        <f>LEN(APEC!AB6)</f>
        <v>0</v>
      </c>
      <c r="AC7" s="40">
        <f>LEN(APEC!AC6)</f>
        <v>0</v>
      </c>
      <c r="AD7" s="40">
        <f>LEN(APEC!AD6)</f>
        <v>109</v>
      </c>
      <c r="AE7" s="40">
        <f>LEN(APEC!AE6)</f>
        <v>0</v>
      </c>
      <c r="AF7" s="40">
        <f>LEN(APEC!AF6)</f>
        <v>127</v>
      </c>
      <c r="AG7" s="40">
        <f>LEN(APEC!AG6)</f>
        <v>504</v>
      </c>
      <c r="AH7" s="40">
        <f>LEN(APEC!AH6)</f>
        <v>112</v>
      </c>
      <c r="AI7" s="40">
        <f>LEN(APEC!AI6)</f>
        <v>130</v>
      </c>
      <c r="AJ7" s="40">
        <f>LEN(APEC!AJ6)</f>
        <v>113</v>
      </c>
      <c r="AK7" s="40">
        <f>LEN(APEC!AK6)</f>
        <v>115</v>
      </c>
      <c r="AL7" s="40">
        <f>LEN(APEC!AL6)</f>
        <v>664</v>
      </c>
      <c r="AM7" s="40">
        <f>LEN(APEC!AM6)</f>
        <v>126</v>
      </c>
      <c r="AN7" s="40">
        <f>LEN(APEC!AN6)</f>
        <v>835</v>
      </c>
      <c r="AO7" s="40">
        <f>LEN(APEC!AO6)</f>
        <v>536</v>
      </c>
      <c r="AP7" s="40">
        <f>LEN(APEC!AP6)</f>
        <v>896</v>
      </c>
      <c r="AQ7" s="40">
        <f>LEN(APEC!AQ6)</f>
        <v>492</v>
      </c>
      <c r="AR7" s="40">
        <f>LEN(APEC!AR6)</f>
        <v>0</v>
      </c>
      <c r="AS7" s="32">
        <v>167.21428571428572</v>
      </c>
      <c r="AT7" s="31">
        <v>27</v>
      </c>
      <c r="AU7" s="31">
        <v>7023</v>
      </c>
      <c r="AV7" s="32">
        <v>260.11111111111109</v>
      </c>
    </row>
    <row r="8" spans="1:48">
      <c r="A8" s="25">
        <v>5</v>
      </c>
      <c r="B8" s="27" t="s">
        <v>103</v>
      </c>
      <c r="C8" s="40">
        <f>LEN(APEC!C7)</f>
        <v>0</v>
      </c>
      <c r="D8" s="40">
        <f>LEN(APEC!D7)</f>
        <v>758</v>
      </c>
      <c r="E8" s="40">
        <f>LEN(APEC!E7)</f>
        <v>702</v>
      </c>
      <c r="F8" s="40">
        <f>LEN(APEC!F7)</f>
        <v>1763</v>
      </c>
      <c r="G8" s="40">
        <f>LEN(APEC!G7)</f>
        <v>6179</v>
      </c>
      <c r="H8" s="40">
        <f>LEN(APEC!H7)</f>
        <v>6156</v>
      </c>
      <c r="I8" s="40">
        <f>LEN(APEC!I7)</f>
        <v>4930</v>
      </c>
      <c r="J8" s="40">
        <f>LEN(APEC!J7)</f>
        <v>243</v>
      </c>
      <c r="K8" s="40">
        <f>LEN(APEC!K7)</f>
        <v>1177</v>
      </c>
      <c r="L8" s="40">
        <f>LEN(APEC!L7)</f>
        <v>1220</v>
      </c>
      <c r="M8" s="40">
        <f>LEN(APEC!M7)</f>
        <v>658</v>
      </c>
      <c r="N8" s="40">
        <f>LEN(APEC!N7)</f>
        <v>4343</v>
      </c>
      <c r="O8" s="40">
        <f>LEN(APEC!O7)</f>
        <v>1434</v>
      </c>
      <c r="P8" s="40">
        <f>LEN(APEC!P7)</f>
        <v>4695</v>
      </c>
      <c r="Q8" s="40">
        <f>LEN(APEC!Q7)</f>
        <v>5075</v>
      </c>
      <c r="R8" s="40">
        <f>LEN(APEC!R7)</f>
        <v>2992</v>
      </c>
      <c r="S8" s="40">
        <f>LEN(APEC!S7)</f>
        <v>0</v>
      </c>
      <c r="T8" s="40">
        <f>LEN(APEC!T7)</f>
        <v>2311</v>
      </c>
      <c r="U8" s="40">
        <f>LEN(APEC!U7)</f>
        <v>2053</v>
      </c>
      <c r="V8" s="40">
        <f>LEN(APEC!V7)</f>
        <v>785</v>
      </c>
      <c r="W8" s="40">
        <f>LEN(APEC!W7)</f>
        <v>1102</v>
      </c>
      <c r="X8" s="40">
        <f>LEN(APEC!X7)</f>
        <v>6233</v>
      </c>
      <c r="Y8" s="40">
        <f>LEN(APEC!Y7)</f>
        <v>3099</v>
      </c>
      <c r="Z8" s="40">
        <f>LEN(APEC!Z7)</f>
        <v>4369</v>
      </c>
      <c r="AA8" s="40">
        <f>LEN(APEC!AA7)</f>
        <v>850</v>
      </c>
      <c r="AB8" s="40">
        <f>LEN(APEC!AB7)</f>
        <v>1259</v>
      </c>
      <c r="AC8" s="40">
        <f>LEN(APEC!AC7)</f>
        <v>5180</v>
      </c>
      <c r="AD8" s="40">
        <f>LEN(APEC!AD7)</f>
        <v>719</v>
      </c>
      <c r="AE8" s="40">
        <f>LEN(APEC!AE7)</f>
        <v>2374</v>
      </c>
      <c r="AF8" s="40">
        <f>LEN(APEC!AF7)</f>
        <v>4139</v>
      </c>
      <c r="AG8" s="40">
        <f>LEN(APEC!AG7)</f>
        <v>2094</v>
      </c>
      <c r="AH8" s="40">
        <f>LEN(APEC!AH7)</f>
        <v>3740</v>
      </c>
      <c r="AI8" s="40">
        <f>LEN(APEC!AI7)</f>
        <v>4976</v>
      </c>
      <c r="AJ8" s="40">
        <f>LEN(APEC!AJ7)</f>
        <v>2077</v>
      </c>
      <c r="AK8" s="40">
        <f>LEN(APEC!AK7)</f>
        <v>1891</v>
      </c>
      <c r="AL8" s="40">
        <f>LEN(APEC!AL7)</f>
        <v>2073</v>
      </c>
      <c r="AM8" s="40">
        <f>LEN(APEC!AM7)</f>
        <v>4478</v>
      </c>
      <c r="AN8" s="40">
        <f>LEN(APEC!AN7)</f>
        <v>3245</v>
      </c>
      <c r="AO8" s="40">
        <f>LEN(APEC!AO7)</f>
        <v>3516</v>
      </c>
      <c r="AP8" s="40">
        <f>LEN(APEC!AP7)</f>
        <v>2841</v>
      </c>
      <c r="AQ8" s="40">
        <f>LEN(APEC!AQ7)</f>
        <v>2401</v>
      </c>
      <c r="AR8" s="40">
        <f>LEN(APEC!AR7)</f>
        <v>1571</v>
      </c>
      <c r="AS8" s="32">
        <v>2659.5476190476193</v>
      </c>
      <c r="AT8" s="31">
        <v>40</v>
      </c>
      <c r="AU8" s="31">
        <v>111701</v>
      </c>
      <c r="AV8" s="32">
        <v>2792.5250000000001</v>
      </c>
    </row>
    <row r="9" spans="1:48">
      <c r="A9" s="25">
        <v>6</v>
      </c>
      <c r="B9" s="27" t="s">
        <v>144</v>
      </c>
      <c r="C9" s="40">
        <f>LEN(APEC!C8)</f>
        <v>0</v>
      </c>
      <c r="D9" s="40">
        <f>LEN(APEC!D8)</f>
        <v>0</v>
      </c>
      <c r="E9" s="40">
        <f>LEN(APEC!E8)</f>
        <v>0</v>
      </c>
      <c r="F9" s="40">
        <f>LEN(APEC!F8)</f>
        <v>0</v>
      </c>
      <c r="G9" s="40">
        <f>LEN(APEC!G8)</f>
        <v>835</v>
      </c>
      <c r="H9" s="40">
        <f>LEN(APEC!H8)</f>
        <v>785</v>
      </c>
      <c r="I9" s="40">
        <f>LEN(APEC!I8)</f>
        <v>779</v>
      </c>
      <c r="J9" s="40">
        <f>LEN(APEC!J8)</f>
        <v>0</v>
      </c>
      <c r="K9" s="40">
        <f>LEN(APEC!K8)</f>
        <v>308</v>
      </c>
      <c r="L9" s="40">
        <f>LEN(APEC!L8)</f>
        <v>163</v>
      </c>
      <c r="M9" s="40">
        <f>LEN(APEC!M8)</f>
        <v>0</v>
      </c>
      <c r="N9" s="40">
        <f>LEN(APEC!N8)</f>
        <v>358</v>
      </c>
      <c r="O9" s="40">
        <f>LEN(APEC!O8)</f>
        <v>670</v>
      </c>
      <c r="P9" s="40">
        <f>LEN(APEC!P8)</f>
        <v>753</v>
      </c>
      <c r="Q9" s="40">
        <f>LEN(APEC!Q8)</f>
        <v>330</v>
      </c>
      <c r="R9" s="40">
        <f>LEN(APEC!R8)</f>
        <v>651</v>
      </c>
      <c r="S9" s="40">
        <f>LEN(APEC!S8)</f>
        <v>0</v>
      </c>
      <c r="T9" s="40">
        <f>LEN(APEC!T8)</f>
        <v>155</v>
      </c>
      <c r="U9" s="40">
        <f>LEN(APEC!U8)</f>
        <v>151</v>
      </c>
      <c r="V9" s="40">
        <f>LEN(APEC!V8)</f>
        <v>240</v>
      </c>
      <c r="W9" s="40">
        <f>LEN(APEC!W8)</f>
        <v>285</v>
      </c>
      <c r="X9" s="40">
        <f>LEN(APEC!X8)</f>
        <v>148</v>
      </c>
      <c r="Y9" s="40">
        <f>LEN(APEC!Y8)</f>
        <v>312</v>
      </c>
      <c r="Z9" s="40">
        <f>LEN(APEC!Z8)</f>
        <v>746</v>
      </c>
      <c r="AA9" s="40">
        <f>LEN(APEC!AA8)</f>
        <v>331</v>
      </c>
      <c r="AB9" s="40">
        <f>LEN(APEC!AB8)</f>
        <v>150</v>
      </c>
      <c r="AC9" s="40">
        <f>LEN(APEC!AC8)</f>
        <v>528</v>
      </c>
      <c r="AD9" s="40">
        <f>LEN(APEC!AD8)</f>
        <v>227</v>
      </c>
      <c r="AE9" s="40">
        <f>LEN(APEC!AE8)</f>
        <v>267</v>
      </c>
      <c r="AF9" s="40">
        <f>LEN(APEC!AF8)</f>
        <v>740</v>
      </c>
      <c r="AG9" s="40">
        <f>LEN(APEC!AG8)</f>
        <v>278</v>
      </c>
      <c r="AH9" s="40">
        <f>LEN(APEC!AH8)</f>
        <v>331</v>
      </c>
      <c r="AI9" s="40">
        <f>LEN(APEC!AI8)</f>
        <v>407</v>
      </c>
      <c r="AJ9" s="40">
        <f>LEN(APEC!AJ8)</f>
        <v>312</v>
      </c>
      <c r="AK9" s="40">
        <f>LEN(APEC!AK8)</f>
        <v>339</v>
      </c>
      <c r="AL9" s="40">
        <f>LEN(APEC!AL8)</f>
        <v>153</v>
      </c>
      <c r="AM9" s="40">
        <f>LEN(APEC!AM8)</f>
        <v>306</v>
      </c>
      <c r="AN9" s="40">
        <f>LEN(APEC!AN8)</f>
        <v>310</v>
      </c>
      <c r="AO9" s="40">
        <f>LEN(APEC!AO8)</f>
        <v>263</v>
      </c>
      <c r="AP9" s="40">
        <f>LEN(APEC!AP8)</f>
        <v>337</v>
      </c>
      <c r="AQ9" s="40">
        <f>LEN(APEC!AQ8)</f>
        <v>245</v>
      </c>
      <c r="AR9" s="40">
        <f>LEN(APEC!AR8)</f>
        <v>153</v>
      </c>
      <c r="AS9" s="32">
        <v>317.76190476190476</v>
      </c>
      <c r="AT9" s="31">
        <v>35</v>
      </c>
      <c r="AU9" s="31">
        <v>13346</v>
      </c>
      <c r="AV9" s="32">
        <v>381.31428571428569</v>
      </c>
    </row>
    <row r="10" spans="1:48">
      <c r="A10" s="25">
        <v>7</v>
      </c>
      <c r="B10" s="27" t="s">
        <v>180</v>
      </c>
      <c r="C10" s="40">
        <f>LEN(APEC!C9)</f>
        <v>0</v>
      </c>
      <c r="D10" s="40">
        <f>LEN(APEC!D9)</f>
        <v>0</v>
      </c>
      <c r="E10" s="40">
        <f>LEN(APEC!E9)</f>
        <v>0</v>
      </c>
      <c r="F10" s="40">
        <f>LEN(APEC!F9)</f>
        <v>0</v>
      </c>
      <c r="G10" s="40">
        <f>LEN(APEC!G9)</f>
        <v>835</v>
      </c>
      <c r="H10" s="40">
        <f>LEN(APEC!H9)</f>
        <v>785</v>
      </c>
      <c r="I10" s="40">
        <f>LEN(APEC!I9)</f>
        <v>779</v>
      </c>
      <c r="J10" s="40">
        <f>LEN(APEC!J9)</f>
        <v>0</v>
      </c>
      <c r="K10" s="40">
        <f>LEN(APEC!K9)</f>
        <v>308</v>
      </c>
      <c r="L10" s="40">
        <f>LEN(APEC!L9)</f>
        <v>163</v>
      </c>
      <c r="M10" s="40">
        <f>LEN(APEC!M9)</f>
        <v>0</v>
      </c>
      <c r="N10" s="40">
        <f>LEN(APEC!N9)</f>
        <v>357</v>
      </c>
      <c r="O10" s="40">
        <f>LEN(APEC!O9)</f>
        <v>670</v>
      </c>
      <c r="P10" s="40">
        <f>LEN(APEC!P9)</f>
        <v>332</v>
      </c>
      <c r="Q10" s="40">
        <f>LEN(APEC!Q9)</f>
        <v>330</v>
      </c>
      <c r="R10" s="40">
        <f>LEN(APEC!R9)</f>
        <v>0</v>
      </c>
      <c r="S10" s="40">
        <f>LEN(APEC!S9)</f>
        <v>0</v>
      </c>
      <c r="T10" s="40">
        <f>LEN(APEC!T9)</f>
        <v>155</v>
      </c>
      <c r="U10" s="40">
        <f>LEN(APEC!U9)</f>
        <v>151</v>
      </c>
      <c r="V10" s="40">
        <f>LEN(APEC!V9)</f>
        <v>240</v>
      </c>
      <c r="W10" s="40">
        <f>LEN(APEC!W9)</f>
        <v>285</v>
      </c>
      <c r="X10" s="40">
        <f>LEN(APEC!X9)</f>
        <v>148</v>
      </c>
      <c r="Y10" s="40">
        <f>LEN(APEC!Y9)</f>
        <v>312</v>
      </c>
      <c r="Z10" s="40">
        <f>LEN(APEC!Z9)</f>
        <v>746</v>
      </c>
      <c r="AA10" s="40">
        <f>LEN(APEC!AA9)</f>
        <v>341</v>
      </c>
      <c r="AB10" s="40">
        <f>LEN(APEC!AB9)</f>
        <v>150</v>
      </c>
      <c r="AC10" s="40">
        <f>LEN(APEC!AC9)</f>
        <v>0</v>
      </c>
      <c r="AD10" s="40">
        <f>LEN(APEC!AD9)</f>
        <v>227</v>
      </c>
      <c r="AE10" s="40">
        <f>LEN(APEC!AE9)</f>
        <v>268</v>
      </c>
      <c r="AF10" s="40">
        <f>LEN(APEC!AF9)</f>
        <v>322</v>
      </c>
      <c r="AG10" s="40">
        <f>LEN(APEC!AG9)</f>
        <v>278</v>
      </c>
      <c r="AH10" s="40">
        <f>LEN(APEC!AH9)</f>
        <v>331</v>
      </c>
      <c r="AI10" s="40">
        <f>LEN(APEC!AI9)</f>
        <v>407</v>
      </c>
      <c r="AJ10" s="40">
        <f>LEN(APEC!AJ9)</f>
        <v>312</v>
      </c>
      <c r="AK10" s="40">
        <f>LEN(APEC!AK9)</f>
        <v>339</v>
      </c>
      <c r="AL10" s="40">
        <f>LEN(APEC!AL9)</f>
        <v>153</v>
      </c>
      <c r="AM10" s="40">
        <f>LEN(APEC!AM9)</f>
        <v>306</v>
      </c>
      <c r="AN10" s="40">
        <f>LEN(APEC!AN9)</f>
        <v>310</v>
      </c>
      <c r="AO10" s="40">
        <f>LEN(APEC!AO9)</f>
        <v>0</v>
      </c>
      <c r="AP10" s="40">
        <f>LEN(APEC!AP9)</f>
        <v>337</v>
      </c>
      <c r="AQ10" s="40">
        <f>LEN(APEC!AQ9)</f>
        <v>245</v>
      </c>
      <c r="AR10" s="40">
        <f>LEN(APEC!AR9)</f>
        <v>153</v>
      </c>
      <c r="AS10" s="32">
        <v>263.6904761904762</v>
      </c>
      <c r="AT10" s="31">
        <v>32</v>
      </c>
      <c r="AU10" s="31">
        <v>11075</v>
      </c>
      <c r="AV10" s="32">
        <v>346.09375</v>
      </c>
    </row>
    <row r="11" spans="1:48" ht="28.8">
      <c r="A11" s="25">
        <v>8</v>
      </c>
      <c r="B11" s="27" t="s">
        <v>186</v>
      </c>
      <c r="C11" s="40">
        <f>LEN(APEC!C10)</f>
        <v>0</v>
      </c>
      <c r="D11" s="40">
        <f>LEN(APEC!D10)</f>
        <v>0</v>
      </c>
      <c r="E11" s="40">
        <f>LEN(APEC!E10)</f>
        <v>0</v>
      </c>
      <c r="F11" s="40">
        <f>LEN(APEC!F10)</f>
        <v>0</v>
      </c>
      <c r="G11" s="40">
        <f>LEN(APEC!G10)</f>
        <v>0</v>
      </c>
      <c r="H11" s="40">
        <f>LEN(APEC!H10)</f>
        <v>102</v>
      </c>
      <c r="I11" s="40">
        <f>LEN(APEC!I10)</f>
        <v>779</v>
      </c>
      <c r="J11" s="40">
        <f>LEN(APEC!J10)</f>
        <v>0</v>
      </c>
      <c r="K11" s="40">
        <f>LEN(APEC!K10)</f>
        <v>0</v>
      </c>
      <c r="L11" s="40">
        <f>LEN(APEC!L10)</f>
        <v>0</v>
      </c>
      <c r="M11" s="40">
        <f>LEN(APEC!M10)</f>
        <v>0</v>
      </c>
      <c r="N11" s="40">
        <f>LEN(APEC!N10)</f>
        <v>2865</v>
      </c>
      <c r="O11" s="40">
        <f>LEN(APEC!O10)</f>
        <v>0</v>
      </c>
      <c r="P11" s="40">
        <f>LEN(APEC!P10)</f>
        <v>1394</v>
      </c>
      <c r="Q11" s="40">
        <f>LEN(APEC!Q10)</f>
        <v>1025</v>
      </c>
      <c r="R11" s="40">
        <f>LEN(APEC!R10)</f>
        <v>0</v>
      </c>
      <c r="S11" s="40">
        <f>LEN(APEC!S10)</f>
        <v>0</v>
      </c>
      <c r="T11" s="40">
        <f>LEN(APEC!T10)</f>
        <v>0</v>
      </c>
      <c r="U11" s="40">
        <f>LEN(APEC!U10)</f>
        <v>0</v>
      </c>
      <c r="V11" s="40">
        <f>LEN(APEC!V10)</f>
        <v>0</v>
      </c>
      <c r="W11" s="40">
        <f>LEN(APEC!W10)</f>
        <v>0</v>
      </c>
      <c r="X11" s="40">
        <f>LEN(APEC!X10)</f>
        <v>0</v>
      </c>
      <c r="Y11" s="40">
        <f>LEN(APEC!Y10)</f>
        <v>0</v>
      </c>
      <c r="Z11" s="40">
        <f>LEN(APEC!Z10)</f>
        <v>1668</v>
      </c>
      <c r="AA11" s="40">
        <f>LEN(APEC!AA10)</f>
        <v>0</v>
      </c>
      <c r="AB11" s="40">
        <f>LEN(APEC!AB10)</f>
        <v>0</v>
      </c>
      <c r="AC11" s="40">
        <f>LEN(APEC!AC10)</f>
        <v>0</v>
      </c>
      <c r="AD11" s="40">
        <f>LEN(APEC!AD10)</f>
        <v>0</v>
      </c>
      <c r="AE11" s="40">
        <f>LEN(APEC!AE10)</f>
        <v>0</v>
      </c>
      <c r="AF11" s="40">
        <f>LEN(APEC!AF10)</f>
        <v>1538</v>
      </c>
      <c r="AG11" s="40">
        <f>LEN(APEC!AG10)</f>
        <v>0</v>
      </c>
      <c r="AH11" s="40">
        <f>LEN(APEC!AH10)</f>
        <v>0</v>
      </c>
      <c r="AI11" s="40">
        <f>LEN(APEC!AI10)</f>
        <v>0</v>
      </c>
      <c r="AJ11" s="40">
        <f>LEN(APEC!AJ10)</f>
        <v>0</v>
      </c>
      <c r="AK11" s="40">
        <f>LEN(APEC!AK10)</f>
        <v>0</v>
      </c>
      <c r="AL11" s="40">
        <f>LEN(APEC!AL10)</f>
        <v>0</v>
      </c>
      <c r="AM11" s="40">
        <f>LEN(APEC!AM10)</f>
        <v>0</v>
      </c>
      <c r="AN11" s="40">
        <f>LEN(APEC!AN10)</f>
        <v>0</v>
      </c>
      <c r="AO11" s="40">
        <f>LEN(APEC!AO10)</f>
        <v>0</v>
      </c>
      <c r="AP11" s="40">
        <f>LEN(APEC!AP10)</f>
        <v>0</v>
      </c>
      <c r="AQ11" s="40">
        <f>LEN(APEC!AQ10)</f>
        <v>0</v>
      </c>
      <c r="AR11" s="40">
        <f>LEN(APEC!AR10)</f>
        <v>0</v>
      </c>
      <c r="AS11" s="32">
        <v>223.11904761904762</v>
      </c>
      <c r="AT11" s="31">
        <v>7</v>
      </c>
      <c r="AU11" s="31">
        <v>9371</v>
      </c>
      <c r="AV11" s="32">
        <v>1338.7142857142858</v>
      </c>
    </row>
    <row r="12" spans="1:48" ht="28.8">
      <c r="A12" s="25">
        <v>9</v>
      </c>
      <c r="B12" s="27" t="s">
        <v>193</v>
      </c>
      <c r="C12" s="40">
        <f>LEN(APEC!C11)</f>
        <v>0</v>
      </c>
      <c r="D12" s="40">
        <f>LEN(APEC!D11)</f>
        <v>0</v>
      </c>
      <c r="E12" s="40">
        <f>LEN(APEC!E11)</f>
        <v>0</v>
      </c>
      <c r="F12" s="40">
        <f>LEN(APEC!F11)</f>
        <v>0</v>
      </c>
      <c r="G12" s="40">
        <f>LEN(APEC!G11)</f>
        <v>266</v>
      </c>
      <c r="H12" s="40">
        <f>LEN(APEC!H11)</f>
        <v>352</v>
      </c>
      <c r="I12" s="40">
        <f>LEN(APEC!I11)</f>
        <v>327</v>
      </c>
      <c r="J12" s="40">
        <f>LEN(APEC!J11)</f>
        <v>221</v>
      </c>
      <c r="K12" s="40">
        <f>LEN(APEC!K11)</f>
        <v>235</v>
      </c>
      <c r="L12" s="40">
        <f>LEN(APEC!L11)</f>
        <v>384</v>
      </c>
      <c r="M12" s="40">
        <f>LEN(APEC!M11)</f>
        <v>0</v>
      </c>
      <c r="N12" s="40">
        <f>LEN(APEC!N11)</f>
        <v>209</v>
      </c>
      <c r="O12" s="40">
        <f>LEN(APEC!O11)</f>
        <v>289</v>
      </c>
      <c r="P12" s="40">
        <f>LEN(APEC!P11)</f>
        <v>273</v>
      </c>
      <c r="Q12" s="40">
        <f>LEN(APEC!Q11)</f>
        <v>183</v>
      </c>
      <c r="R12" s="40">
        <f>LEN(APEC!R11)</f>
        <v>150</v>
      </c>
      <c r="S12" s="40">
        <f>LEN(APEC!S11)</f>
        <v>0</v>
      </c>
      <c r="T12" s="40">
        <f>LEN(APEC!T11)</f>
        <v>408</v>
      </c>
      <c r="U12" s="40">
        <f>LEN(APEC!U11)</f>
        <v>410</v>
      </c>
      <c r="V12" s="40">
        <f>LEN(APEC!V11)</f>
        <v>227</v>
      </c>
      <c r="W12" s="40">
        <f>LEN(APEC!W11)</f>
        <v>277</v>
      </c>
      <c r="X12" s="40">
        <f>LEN(APEC!X11)</f>
        <v>0</v>
      </c>
      <c r="Y12" s="40">
        <f>LEN(APEC!Y11)</f>
        <v>0</v>
      </c>
      <c r="Z12" s="40">
        <f>LEN(APEC!Z11)</f>
        <v>241</v>
      </c>
      <c r="AA12" s="40">
        <f>LEN(APEC!AA11)</f>
        <v>223</v>
      </c>
      <c r="AB12" s="40">
        <f>LEN(APEC!AB11)</f>
        <v>386</v>
      </c>
      <c r="AC12" s="40">
        <f>LEN(APEC!AC11)</f>
        <v>149</v>
      </c>
      <c r="AD12" s="40">
        <f>LEN(APEC!AD11)</f>
        <v>227</v>
      </c>
      <c r="AE12" s="40">
        <f>LEN(APEC!AE11)</f>
        <v>202</v>
      </c>
      <c r="AF12" s="40">
        <f>LEN(APEC!AF11)</f>
        <v>258</v>
      </c>
      <c r="AG12" s="40">
        <f>LEN(APEC!AG11)</f>
        <v>630</v>
      </c>
      <c r="AH12" s="40">
        <f>LEN(APEC!AH11)</f>
        <v>248</v>
      </c>
      <c r="AI12" s="40">
        <f>LEN(APEC!AI11)</f>
        <v>153</v>
      </c>
      <c r="AJ12" s="40">
        <f>LEN(APEC!AJ11)</f>
        <v>143</v>
      </c>
      <c r="AK12" s="40">
        <f>LEN(APEC!AK11)</f>
        <v>0</v>
      </c>
      <c r="AL12" s="40">
        <f>LEN(APEC!AL11)</f>
        <v>388</v>
      </c>
      <c r="AM12" s="40">
        <f>LEN(APEC!AM11)</f>
        <v>245</v>
      </c>
      <c r="AN12" s="40">
        <f>LEN(APEC!AN11)</f>
        <v>167</v>
      </c>
      <c r="AO12" s="40">
        <f>LEN(APEC!AO11)</f>
        <v>0</v>
      </c>
      <c r="AP12" s="40">
        <f>LEN(APEC!AP11)</f>
        <v>0</v>
      </c>
      <c r="AQ12" s="40">
        <f>LEN(APEC!AQ11)</f>
        <v>408</v>
      </c>
      <c r="AR12" s="40">
        <f>LEN(APEC!AR11)</f>
        <v>371</v>
      </c>
      <c r="AS12" s="32">
        <v>205.95238095238096</v>
      </c>
      <c r="AT12" s="31">
        <v>31</v>
      </c>
      <c r="AU12" s="31">
        <v>8650</v>
      </c>
      <c r="AV12" s="32">
        <v>279.03225806451616</v>
      </c>
    </row>
    <row r="13" spans="1:48">
      <c r="A13" s="25">
        <v>10</v>
      </c>
      <c r="B13" s="27" t="s">
        <v>225</v>
      </c>
      <c r="C13" s="40">
        <f>LEN(APEC!C12)</f>
        <v>0</v>
      </c>
      <c r="D13" s="40">
        <f>LEN(APEC!D12)</f>
        <v>0</v>
      </c>
      <c r="E13" s="40">
        <f>LEN(APEC!E12)</f>
        <v>0</v>
      </c>
      <c r="F13" s="40">
        <f>LEN(APEC!F12)</f>
        <v>0</v>
      </c>
      <c r="G13" s="40">
        <f>LEN(APEC!G12)</f>
        <v>0</v>
      </c>
      <c r="H13" s="40">
        <f>LEN(APEC!H12)</f>
        <v>0</v>
      </c>
      <c r="I13" s="40">
        <f>LEN(APEC!I12)</f>
        <v>831</v>
      </c>
      <c r="J13" s="40">
        <f>LEN(APEC!J12)</f>
        <v>0</v>
      </c>
      <c r="K13" s="40">
        <f>LEN(APEC!K12)</f>
        <v>0</v>
      </c>
      <c r="L13" s="40">
        <f>LEN(APEC!L12)</f>
        <v>0</v>
      </c>
      <c r="M13" s="40">
        <f>LEN(APEC!M12)</f>
        <v>0</v>
      </c>
      <c r="N13" s="40">
        <f>LEN(APEC!N12)</f>
        <v>0</v>
      </c>
      <c r="O13" s="40">
        <f>LEN(APEC!O12)</f>
        <v>0</v>
      </c>
      <c r="P13" s="40">
        <f>LEN(APEC!P12)</f>
        <v>286</v>
      </c>
      <c r="Q13" s="40">
        <f>LEN(APEC!Q12)</f>
        <v>0</v>
      </c>
      <c r="R13" s="40">
        <f>LEN(APEC!R12)</f>
        <v>0</v>
      </c>
      <c r="S13" s="40">
        <f>LEN(APEC!S12)</f>
        <v>0</v>
      </c>
      <c r="T13" s="40">
        <f>LEN(APEC!T12)</f>
        <v>0</v>
      </c>
      <c r="U13" s="40">
        <f>LEN(APEC!U12)</f>
        <v>0</v>
      </c>
      <c r="V13" s="40">
        <f>LEN(APEC!V12)</f>
        <v>0</v>
      </c>
      <c r="W13" s="40">
        <f>LEN(APEC!W12)</f>
        <v>0</v>
      </c>
      <c r="X13" s="40">
        <f>LEN(APEC!X12)</f>
        <v>0</v>
      </c>
      <c r="Y13" s="40">
        <f>LEN(APEC!Y12)</f>
        <v>0</v>
      </c>
      <c r="Z13" s="40">
        <f>LEN(APEC!Z12)</f>
        <v>0</v>
      </c>
      <c r="AA13" s="40">
        <f>LEN(APEC!AA12)</f>
        <v>0</v>
      </c>
      <c r="AB13" s="40">
        <f>LEN(APEC!AB12)</f>
        <v>0</v>
      </c>
      <c r="AC13" s="40">
        <f>LEN(APEC!AC12)</f>
        <v>0</v>
      </c>
      <c r="AD13" s="40">
        <f>LEN(APEC!AD12)</f>
        <v>143</v>
      </c>
      <c r="AE13" s="40">
        <f>LEN(APEC!AE12)</f>
        <v>0</v>
      </c>
      <c r="AF13" s="40">
        <f>LEN(APEC!AF12)</f>
        <v>0</v>
      </c>
      <c r="AG13" s="40">
        <f>LEN(APEC!AG12)</f>
        <v>0</v>
      </c>
      <c r="AH13" s="40">
        <f>LEN(APEC!AH12)</f>
        <v>250</v>
      </c>
      <c r="AI13" s="40">
        <f>LEN(APEC!AI12)</f>
        <v>706</v>
      </c>
      <c r="AJ13" s="40">
        <f>LEN(APEC!AJ12)</f>
        <v>0</v>
      </c>
      <c r="AK13" s="40">
        <f>LEN(APEC!AK12)</f>
        <v>0</v>
      </c>
      <c r="AL13" s="40">
        <f>LEN(APEC!AL12)</f>
        <v>0</v>
      </c>
      <c r="AM13" s="40">
        <f>LEN(APEC!AM12)</f>
        <v>116</v>
      </c>
      <c r="AN13" s="40">
        <f>LEN(APEC!AN12)</f>
        <v>0</v>
      </c>
      <c r="AO13" s="40">
        <f>LEN(APEC!AO12)</f>
        <v>0</v>
      </c>
      <c r="AP13" s="40">
        <f>LEN(APEC!AP12)</f>
        <v>0</v>
      </c>
      <c r="AQ13" s="40">
        <f>LEN(APEC!AQ12)</f>
        <v>0</v>
      </c>
      <c r="AR13" s="40">
        <f>LEN(APEC!AR12)</f>
        <v>0</v>
      </c>
      <c r="AS13" s="32">
        <v>55.523809523809526</v>
      </c>
      <c r="AT13" s="31">
        <v>6</v>
      </c>
      <c r="AU13" s="31">
        <v>2332</v>
      </c>
      <c r="AV13" s="32">
        <v>388.66666666666669</v>
      </c>
    </row>
    <row r="14" spans="1:48">
      <c r="A14" s="25">
        <v>11</v>
      </c>
      <c r="B14" s="27" t="s">
        <v>232</v>
      </c>
      <c r="C14" s="40">
        <f>LEN(APEC!C13)</f>
        <v>255</v>
      </c>
      <c r="D14" s="40">
        <f>LEN(APEC!D13)</f>
        <v>373</v>
      </c>
      <c r="E14" s="40">
        <f>LEN(APEC!E13)</f>
        <v>0</v>
      </c>
      <c r="F14" s="40">
        <f>LEN(APEC!F13)</f>
        <v>1261</v>
      </c>
      <c r="G14" s="40">
        <f>LEN(APEC!G13)</f>
        <v>0</v>
      </c>
      <c r="H14" s="40">
        <f>LEN(APEC!H13)</f>
        <v>727</v>
      </c>
      <c r="I14" s="40">
        <f>LEN(APEC!I13)</f>
        <v>3872</v>
      </c>
      <c r="J14" s="40">
        <f>LEN(APEC!J13)</f>
        <v>168</v>
      </c>
      <c r="K14" s="40">
        <f>LEN(APEC!K13)</f>
        <v>227</v>
      </c>
      <c r="L14" s="40">
        <f>LEN(APEC!L13)</f>
        <v>569</v>
      </c>
      <c r="M14" s="40">
        <f>LEN(APEC!M13)</f>
        <v>411</v>
      </c>
      <c r="N14" s="40">
        <f>LEN(APEC!N13)</f>
        <v>1445</v>
      </c>
      <c r="O14" s="40">
        <f>LEN(APEC!O13)</f>
        <v>817</v>
      </c>
      <c r="P14" s="40">
        <f>LEN(APEC!P13)</f>
        <v>1174</v>
      </c>
      <c r="Q14" s="40">
        <f>LEN(APEC!Q13)</f>
        <v>1346</v>
      </c>
      <c r="R14" s="40">
        <f>LEN(APEC!R13)</f>
        <v>298</v>
      </c>
      <c r="S14" s="40">
        <f>LEN(APEC!S13)</f>
        <v>559</v>
      </c>
      <c r="T14" s="40">
        <f>LEN(APEC!T13)</f>
        <v>741</v>
      </c>
      <c r="U14" s="40">
        <f>LEN(APEC!U13)</f>
        <v>706</v>
      </c>
      <c r="V14" s="40">
        <f>LEN(APEC!V13)</f>
        <v>4754</v>
      </c>
      <c r="W14" s="40">
        <f>LEN(APEC!W13)</f>
        <v>550</v>
      </c>
      <c r="X14" s="40">
        <f>LEN(APEC!X13)</f>
        <v>1056</v>
      </c>
      <c r="Y14" s="40">
        <f>LEN(APEC!Y13)</f>
        <v>1417</v>
      </c>
      <c r="Z14" s="40">
        <f>LEN(APEC!Z13)</f>
        <v>1607</v>
      </c>
      <c r="AA14" s="40">
        <f>LEN(APEC!AA13)</f>
        <v>1183</v>
      </c>
      <c r="AB14" s="40">
        <f>LEN(APEC!AB13)</f>
        <v>476</v>
      </c>
      <c r="AC14" s="40">
        <f>LEN(APEC!AC13)</f>
        <v>3729</v>
      </c>
      <c r="AD14" s="40">
        <f>LEN(APEC!AD13)</f>
        <v>635</v>
      </c>
      <c r="AE14" s="40">
        <f>LEN(APEC!AE13)</f>
        <v>1166</v>
      </c>
      <c r="AF14" s="40">
        <f>LEN(APEC!AF13)</f>
        <v>2244</v>
      </c>
      <c r="AG14" s="40">
        <f>LEN(APEC!AG13)</f>
        <v>1534</v>
      </c>
      <c r="AH14" s="40">
        <f>LEN(APEC!AH13)</f>
        <v>422</v>
      </c>
      <c r="AI14" s="40">
        <f>LEN(APEC!AI13)</f>
        <v>947</v>
      </c>
      <c r="AJ14" s="40">
        <f>LEN(APEC!AJ13)</f>
        <v>399</v>
      </c>
      <c r="AK14" s="40">
        <f>LEN(APEC!AK13)</f>
        <v>411</v>
      </c>
      <c r="AL14" s="40">
        <f>LEN(APEC!AL13)</f>
        <v>1444</v>
      </c>
      <c r="AM14" s="40">
        <f>LEN(APEC!AM13)</f>
        <v>32</v>
      </c>
      <c r="AN14" s="40">
        <f>LEN(APEC!AN13)</f>
        <v>215</v>
      </c>
      <c r="AO14" s="40">
        <f>LEN(APEC!AO13)</f>
        <v>2008</v>
      </c>
      <c r="AP14" s="40">
        <f>LEN(APEC!AP13)</f>
        <v>721</v>
      </c>
      <c r="AQ14" s="40">
        <f>LEN(APEC!AQ13)</f>
        <v>1249</v>
      </c>
      <c r="AR14" s="40">
        <f>LEN(APEC!AR13)</f>
        <v>1446</v>
      </c>
      <c r="AS14" s="32">
        <v>1061.7619047619048</v>
      </c>
      <c r="AT14" s="31">
        <v>40</v>
      </c>
      <c r="AU14" s="31">
        <v>44594</v>
      </c>
      <c r="AV14" s="32">
        <v>1114.8499999999999</v>
      </c>
    </row>
    <row r="15" spans="1:48">
      <c r="A15" s="25">
        <v>12</v>
      </c>
      <c r="B15" s="27" t="s">
        <v>273</v>
      </c>
      <c r="C15" s="40">
        <f>LEN(APEC!C14)</f>
        <v>0</v>
      </c>
      <c r="D15" s="40">
        <f>LEN(APEC!D14)</f>
        <v>0</v>
      </c>
      <c r="E15" s="40">
        <f>LEN(APEC!E14)</f>
        <v>0</v>
      </c>
      <c r="F15" s="40">
        <f>LEN(APEC!F14)</f>
        <v>0</v>
      </c>
      <c r="G15" s="40">
        <f>LEN(APEC!G14)</f>
        <v>0</v>
      </c>
      <c r="H15" s="40">
        <f>LEN(APEC!H14)</f>
        <v>0</v>
      </c>
      <c r="I15" s="40">
        <f>LEN(APEC!I14)</f>
        <v>0</v>
      </c>
      <c r="J15" s="40">
        <f>LEN(APEC!J14)</f>
        <v>0</v>
      </c>
      <c r="K15" s="40">
        <f>LEN(APEC!K14)</f>
        <v>0</v>
      </c>
      <c r="L15" s="40">
        <f>LEN(APEC!L14)</f>
        <v>729</v>
      </c>
      <c r="M15" s="40">
        <f>LEN(APEC!M14)</f>
        <v>0</v>
      </c>
      <c r="N15" s="40">
        <f>LEN(APEC!N14)</f>
        <v>0</v>
      </c>
      <c r="O15" s="40">
        <f>LEN(APEC!O14)</f>
        <v>0</v>
      </c>
      <c r="P15" s="40">
        <f>LEN(APEC!P14)</f>
        <v>375</v>
      </c>
      <c r="Q15" s="40">
        <f>LEN(APEC!Q14)</f>
        <v>0</v>
      </c>
      <c r="R15" s="40">
        <f>LEN(APEC!R14)</f>
        <v>0</v>
      </c>
      <c r="S15" s="40">
        <f>LEN(APEC!S14)</f>
        <v>0</v>
      </c>
      <c r="T15" s="40">
        <f>LEN(APEC!T14)</f>
        <v>0</v>
      </c>
      <c r="U15" s="40">
        <f>LEN(APEC!U14)</f>
        <v>0</v>
      </c>
      <c r="V15" s="40">
        <f>LEN(APEC!V14)</f>
        <v>0</v>
      </c>
      <c r="W15" s="40">
        <f>LEN(APEC!W14)</f>
        <v>0</v>
      </c>
      <c r="X15" s="40">
        <f>LEN(APEC!X14)</f>
        <v>414</v>
      </c>
      <c r="Y15" s="40">
        <f>LEN(APEC!Y14)</f>
        <v>56</v>
      </c>
      <c r="Z15" s="40">
        <f>LEN(APEC!Z14)</f>
        <v>0</v>
      </c>
      <c r="AA15" s="40">
        <f>LEN(APEC!AA14)</f>
        <v>0</v>
      </c>
      <c r="AB15" s="40">
        <f>LEN(APEC!AB14)</f>
        <v>0</v>
      </c>
      <c r="AC15" s="40">
        <f>LEN(APEC!AC14)</f>
        <v>0</v>
      </c>
      <c r="AD15" s="40">
        <f>LEN(APEC!AD14)</f>
        <v>0</v>
      </c>
      <c r="AE15" s="40">
        <f>LEN(APEC!AE14)</f>
        <v>0</v>
      </c>
      <c r="AF15" s="40">
        <f>LEN(APEC!AF14)</f>
        <v>0</v>
      </c>
      <c r="AG15" s="40">
        <f>LEN(APEC!AG14)</f>
        <v>0</v>
      </c>
      <c r="AH15" s="40">
        <f>LEN(APEC!AH14)</f>
        <v>0</v>
      </c>
      <c r="AI15" s="40">
        <f>LEN(APEC!AI14)</f>
        <v>0</v>
      </c>
      <c r="AJ15" s="40">
        <f>LEN(APEC!AJ14)</f>
        <v>0</v>
      </c>
      <c r="AK15" s="40">
        <f>LEN(APEC!AK14)</f>
        <v>0</v>
      </c>
      <c r="AL15" s="40">
        <f>LEN(APEC!AL14)</f>
        <v>0</v>
      </c>
      <c r="AM15" s="40">
        <f>LEN(APEC!AM14)</f>
        <v>0</v>
      </c>
      <c r="AN15" s="40">
        <f>LEN(APEC!AN14)</f>
        <v>0</v>
      </c>
      <c r="AO15" s="40">
        <f>LEN(APEC!AO14)</f>
        <v>322</v>
      </c>
      <c r="AP15" s="40">
        <f>LEN(APEC!AP14)</f>
        <v>0</v>
      </c>
      <c r="AQ15" s="40">
        <f>LEN(APEC!AQ14)</f>
        <v>0</v>
      </c>
      <c r="AR15" s="40">
        <f>LEN(APEC!AR14)</f>
        <v>0</v>
      </c>
      <c r="AS15" s="32">
        <v>45.142857142857146</v>
      </c>
      <c r="AT15" s="31">
        <v>5</v>
      </c>
      <c r="AU15" s="31">
        <v>1896</v>
      </c>
      <c r="AV15" s="32">
        <v>379.2</v>
      </c>
    </row>
    <row r="16" spans="1:48">
      <c r="A16" s="25">
        <v>13</v>
      </c>
      <c r="B16" s="27" t="s">
        <v>279</v>
      </c>
      <c r="C16" s="40">
        <f>LEN(APEC!C15)</f>
        <v>0</v>
      </c>
      <c r="D16" s="40">
        <f>LEN(APEC!D15)</f>
        <v>0</v>
      </c>
      <c r="E16" s="40">
        <f>LEN(APEC!E15)</f>
        <v>0</v>
      </c>
      <c r="F16" s="40">
        <f>LEN(APEC!F15)</f>
        <v>0</v>
      </c>
      <c r="G16" s="40">
        <f>LEN(APEC!G15)</f>
        <v>0</v>
      </c>
      <c r="H16" s="40">
        <f>LEN(APEC!H15)</f>
        <v>0</v>
      </c>
      <c r="I16" s="40">
        <f>LEN(APEC!I15)</f>
        <v>0</v>
      </c>
      <c r="J16" s="40">
        <f>LEN(APEC!J15)</f>
        <v>0</v>
      </c>
      <c r="K16" s="40">
        <f>LEN(APEC!K15)</f>
        <v>0</v>
      </c>
      <c r="L16" s="40">
        <f>LEN(APEC!L15)</f>
        <v>0</v>
      </c>
      <c r="M16" s="40">
        <f>LEN(APEC!M15)</f>
        <v>0</v>
      </c>
      <c r="N16" s="40">
        <f>LEN(APEC!N15)</f>
        <v>0</v>
      </c>
      <c r="O16" s="40">
        <f>LEN(APEC!O15)</f>
        <v>0</v>
      </c>
      <c r="P16" s="40">
        <f>LEN(APEC!P15)</f>
        <v>0</v>
      </c>
      <c r="Q16" s="40">
        <f>LEN(APEC!Q15)</f>
        <v>0</v>
      </c>
      <c r="R16" s="40">
        <f>LEN(APEC!R15)</f>
        <v>0</v>
      </c>
      <c r="S16" s="40">
        <f>LEN(APEC!S15)</f>
        <v>0</v>
      </c>
      <c r="T16" s="40">
        <f>LEN(APEC!T15)</f>
        <v>0</v>
      </c>
      <c r="U16" s="40">
        <f>LEN(APEC!U15)</f>
        <v>0</v>
      </c>
      <c r="V16" s="40">
        <f>LEN(APEC!V15)</f>
        <v>0</v>
      </c>
      <c r="W16" s="40">
        <f>LEN(APEC!W15)</f>
        <v>0</v>
      </c>
      <c r="X16" s="40">
        <f>LEN(APEC!X15)</f>
        <v>0</v>
      </c>
      <c r="Y16" s="40">
        <f>LEN(APEC!Y15)</f>
        <v>0</v>
      </c>
      <c r="Z16" s="40">
        <f>LEN(APEC!Z15)</f>
        <v>0</v>
      </c>
      <c r="AA16" s="40">
        <f>LEN(APEC!AA15)</f>
        <v>0</v>
      </c>
      <c r="AB16" s="40">
        <f>LEN(APEC!AB15)</f>
        <v>0</v>
      </c>
      <c r="AC16" s="40">
        <f>LEN(APEC!AC15)</f>
        <v>0</v>
      </c>
      <c r="AD16" s="40">
        <f>LEN(APEC!AD15)</f>
        <v>0</v>
      </c>
      <c r="AE16" s="40">
        <f>LEN(APEC!AE15)</f>
        <v>0</v>
      </c>
      <c r="AF16" s="40">
        <f>LEN(APEC!AF15)</f>
        <v>0</v>
      </c>
      <c r="AG16" s="40">
        <f>LEN(APEC!AG15)</f>
        <v>0</v>
      </c>
      <c r="AH16" s="40">
        <f>LEN(APEC!AH15)</f>
        <v>0</v>
      </c>
      <c r="AI16" s="40">
        <f>LEN(APEC!AI15)</f>
        <v>0</v>
      </c>
      <c r="AJ16" s="40">
        <f>LEN(APEC!AJ15)</f>
        <v>0</v>
      </c>
      <c r="AK16" s="40">
        <f>LEN(APEC!AK15)</f>
        <v>0</v>
      </c>
      <c r="AL16" s="40">
        <f>LEN(APEC!AL15)</f>
        <v>0</v>
      </c>
      <c r="AM16" s="40">
        <f>LEN(APEC!AM15)</f>
        <v>0</v>
      </c>
      <c r="AN16" s="40">
        <f>LEN(APEC!AN15)</f>
        <v>0</v>
      </c>
      <c r="AO16" s="40">
        <f>LEN(APEC!AO15)</f>
        <v>0</v>
      </c>
      <c r="AP16" s="40">
        <f>LEN(APEC!AP15)</f>
        <v>0</v>
      </c>
      <c r="AQ16" s="40">
        <f>LEN(APEC!AQ15)</f>
        <v>0</v>
      </c>
      <c r="AR16" s="40">
        <f>LEN(APEC!AR15)</f>
        <v>0</v>
      </c>
      <c r="AS16" s="32">
        <v>0</v>
      </c>
      <c r="AT16" s="31">
        <v>0</v>
      </c>
      <c r="AU16" s="31">
        <v>0</v>
      </c>
      <c r="AV16" s="32">
        <v>0</v>
      </c>
    </row>
    <row r="17" spans="1:48">
      <c r="A17" s="25">
        <v>14</v>
      </c>
      <c r="B17" s="27" t="s">
        <v>280</v>
      </c>
      <c r="C17" s="40">
        <f>LEN(APEC!C16)</f>
        <v>255</v>
      </c>
      <c r="D17" s="40">
        <f>LEN(APEC!D16)</f>
        <v>0</v>
      </c>
      <c r="E17" s="40">
        <f>LEN(APEC!E16)</f>
        <v>0</v>
      </c>
      <c r="F17" s="40">
        <f>LEN(APEC!F16)</f>
        <v>0</v>
      </c>
      <c r="G17" s="40">
        <f>LEN(APEC!G16)</f>
        <v>1251</v>
      </c>
      <c r="H17" s="40">
        <f>LEN(APEC!H16)</f>
        <v>1274</v>
      </c>
      <c r="I17" s="40">
        <f>LEN(APEC!I16)</f>
        <v>2737</v>
      </c>
      <c r="J17" s="40">
        <f>LEN(APEC!J16)</f>
        <v>232</v>
      </c>
      <c r="K17" s="40">
        <f>LEN(APEC!K16)</f>
        <v>481</v>
      </c>
      <c r="L17" s="40">
        <f>LEN(APEC!L16)</f>
        <v>1887</v>
      </c>
      <c r="M17" s="40">
        <f>LEN(APEC!M16)</f>
        <v>4909</v>
      </c>
      <c r="N17" s="40">
        <f>LEN(APEC!N16)</f>
        <v>455</v>
      </c>
      <c r="O17" s="40">
        <f>LEN(APEC!O16)</f>
        <v>1730</v>
      </c>
      <c r="P17" s="40">
        <f>LEN(APEC!P16)</f>
        <v>1407</v>
      </c>
      <c r="Q17" s="40">
        <f>LEN(APEC!Q16)</f>
        <v>972</v>
      </c>
      <c r="R17" s="40">
        <f>LEN(APEC!R16)</f>
        <v>1477</v>
      </c>
      <c r="S17" s="40">
        <f>LEN(APEC!S16)</f>
        <v>593</v>
      </c>
      <c r="T17" s="40">
        <f>LEN(APEC!T16)</f>
        <v>720</v>
      </c>
      <c r="U17" s="40">
        <f>LEN(APEC!U16)</f>
        <v>575</v>
      </c>
      <c r="V17" s="40">
        <f>LEN(APEC!V16)</f>
        <v>0</v>
      </c>
      <c r="W17" s="40">
        <f>LEN(APEC!W16)</f>
        <v>939</v>
      </c>
      <c r="X17" s="40">
        <f>LEN(APEC!X16)</f>
        <v>1282</v>
      </c>
      <c r="Y17" s="40">
        <f>LEN(APEC!Y16)</f>
        <v>1350</v>
      </c>
      <c r="Z17" s="40">
        <f>LEN(APEC!Z16)</f>
        <v>1798</v>
      </c>
      <c r="AA17" s="40">
        <f>LEN(APEC!AA16)</f>
        <v>1283</v>
      </c>
      <c r="AB17" s="40">
        <f>LEN(APEC!AB16)</f>
        <v>1812</v>
      </c>
      <c r="AC17" s="40">
        <f>LEN(APEC!AC16)</f>
        <v>4121</v>
      </c>
      <c r="AD17" s="40">
        <f>LEN(APEC!AD16)</f>
        <v>1091</v>
      </c>
      <c r="AE17" s="40">
        <f>LEN(APEC!AE16)</f>
        <v>793</v>
      </c>
      <c r="AF17" s="40">
        <f>LEN(APEC!AF16)</f>
        <v>1071</v>
      </c>
      <c r="AG17" s="40">
        <f>LEN(APEC!AG16)</f>
        <v>174</v>
      </c>
      <c r="AH17" s="40">
        <f>LEN(APEC!AH16)</f>
        <v>365</v>
      </c>
      <c r="AI17" s="40">
        <f>LEN(APEC!AI16)</f>
        <v>186</v>
      </c>
      <c r="AJ17" s="40">
        <f>LEN(APEC!AJ16)</f>
        <v>475</v>
      </c>
      <c r="AK17" s="40">
        <f>LEN(APEC!AK16)</f>
        <v>200</v>
      </c>
      <c r="AL17" s="40">
        <f>LEN(APEC!AL16)</f>
        <v>250</v>
      </c>
      <c r="AM17" s="40">
        <f>LEN(APEC!AM16)</f>
        <v>359</v>
      </c>
      <c r="AN17" s="40">
        <f>LEN(APEC!AN16)</f>
        <v>1067</v>
      </c>
      <c r="AO17" s="40">
        <f>LEN(APEC!AO16)</f>
        <v>650</v>
      </c>
      <c r="AP17" s="40">
        <f>LEN(APEC!AP16)</f>
        <v>1239</v>
      </c>
      <c r="AQ17" s="40">
        <f>LEN(APEC!AQ16)</f>
        <v>253</v>
      </c>
      <c r="AR17" s="40">
        <f>LEN(APEC!AR16)</f>
        <v>614</v>
      </c>
      <c r="AS17" s="32">
        <v>1007.7857142857143</v>
      </c>
      <c r="AT17" s="31">
        <v>38</v>
      </c>
      <c r="AU17" s="31">
        <v>42327</v>
      </c>
      <c r="AV17" s="32">
        <v>1113.8684210526317</v>
      </c>
    </row>
    <row r="18" spans="1:48">
      <c r="A18" s="25">
        <v>15</v>
      </c>
      <c r="B18" s="27" t="s">
        <v>319</v>
      </c>
      <c r="C18" s="40">
        <f>LEN(APEC!C17)</f>
        <v>0</v>
      </c>
      <c r="D18" s="40">
        <f>LEN(APEC!D17)</f>
        <v>0</v>
      </c>
      <c r="E18" s="40">
        <f>LEN(APEC!E17)</f>
        <v>1707</v>
      </c>
      <c r="F18" s="40">
        <f>LEN(APEC!F17)</f>
        <v>369</v>
      </c>
      <c r="G18" s="40">
        <f>LEN(APEC!G17)</f>
        <v>0</v>
      </c>
      <c r="H18" s="40">
        <f>LEN(APEC!H17)</f>
        <v>0</v>
      </c>
      <c r="I18" s="40">
        <f>LEN(APEC!I17)</f>
        <v>0</v>
      </c>
      <c r="J18" s="40">
        <f>LEN(APEC!J17)</f>
        <v>255</v>
      </c>
      <c r="K18" s="40">
        <f>LEN(APEC!K17)</f>
        <v>2437</v>
      </c>
      <c r="L18" s="40">
        <f>LEN(APEC!L17)</f>
        <v>2463</v>
      </c>
      <c r="M18" s="40">
        <f>LEN(APEC!M17)</f>
        <v>661</v>
      </c>
      <c r="N18" s="40">
        <f>LEN(APEC!N17)</f>
        <v>0</v>
      </c>
      <c r="O18" s="40">
        <f>LEN(APEC!O17)</f>
        <v>0</v>
      </c>
      <c r="P18" s="40">
        <f>LEN(APEC!P17)</f>
        <v>0</v>
      </c>
      <c r="Q18" s="40">
        <f>LEN(APEC!Q17)</f>
        <v>0</v>
      </c>
      <c r="R18" s="40">
        <f>LEN(APEC!R17)</f>
        <v>0</v>
      </c>
      <c r="S18" s="40">
        <f>LEN(APEC!S17)</f>
        <v>0</v>
      </c>
      <c r="T18" s="40">
        <f>LEN(APEC!T17)</f>
        <v>0</v>
      </c>
      <c r="U18" s="40">
        <f>LEN(APEC!U17)</f>
        <v>0</v>
      </c>
      <c r="V18" s="40">
        <f>LEN(APEC!V17)</f>
        <v>0</v>
      </c>
      <c r="W18" s="40">
        <f>LEN(APEC!W17)</f>
        <v>0</v>
      </c>
      <c r="X18" s="40">
        <f>LEN(APEC!X17)</f>
        <v>0</v>
      </c>
      <c r="Y18" s="40">
        <f>LEN(APEC!Y17)</f>
        <v>2574</v>
      </c>
      <c r="Z18" s="40">
        <f>LEN(APEC!Z17)</f>
        <v>0</v>
      </c>
      <c r="AA18" s="40">
        <f>LEN(APEC!AA17)</f>
        <v>0</v>
      </c>
      <c r="AB18" s="40">
        <f>LEN(APEC!AB17)</f>
        <v>0</v>
      </c>
      <c r="AC18" s="40">
        <f>LEN(APEC!AC17)</f>
        <v>0</v>
      </c>
      <c r="AD18" s="40">
        <f>LEN(APEC!AD17)</f>
        <v>202</v>
      </c>
      <c r="AE18" s="40">
        <f>LEN(APEC!AE17)</f>
        <v>0</v>
      </c>
      <c r="AF18" s="40">
        <f>LEN(APEC!AF17)</f>
        <v>0</v>
      </c>
      <c r="AG18" s="40">
        <f>LEN(APEC!AG17)</f>
        <v>541</v>
      </c>
      <c r="AH18" s="40">
        <f>LEN(APEC!AH17)</f>
        <v>0</v>
      </c>
      <c r="AI18" s="40">
        <f>LEN(APEC!AI17)</f>
        <v>0</v>
      </c>
      <c r="AJ18" s="40">
        <f>LEN(APEC!AJ17)</f>
        <v>0</v>
      </c>
      <c r="AK18" s="40">
        <f>LEN(APEC!AK17)</f>
        <v>0</v>
      </c>
      <c r="AL18" s="40">
        <f>LEN(APEC!AL17)</f>
        <v>0</v>
      </c>
      <c r="AM18" s="40">
        <f>LEN(APEC!AM17)</f>
        <v>0</v>
      </c>
      <c r="AN18" s="40">
        <f>LEN(APEC!AN17)</f>
        <v>0</v>
      </c>
      <c r="AO18" s="40">
        <f>LEN(APEC!AO17)</f>
        <v>1534</v>
      </c>
      <c r="AP18" s="40">
        <f>LEN(APEC!AP17)</f>
        <v>1239</v>
      </c>
      <c r="AQ18" s="40">
        <f>LEN(APEC!AQ17)</f>
        <v>0</v>
      </c>
      <c r="AR18" s="40">
        <f>LEN(APEC!AR17)</f>
        <v>0</v>
      </c>
      <c r="AS18" s="32">
        <v>332.90476190476193</v>
      </c>
      <c r="AT18" s="31">
        <v>11</v>
      </c>
      <c r="AU18" s="31">
        <v>13982</v>
      </c>
      <c r="AV18" s="32">
        <v>1271.090909090909</v>
      </c>
    </row>
    <row r="19" spans="1:48" ht="28.8">
      <c r="A19" s="25">
        <v>16</v>
      </c>
      <c r="B19" s="27" t="s">
        <v>330</v>
      </c>
      <c r="C19" s="40">
        <f>LEN(APEC!C18)</f>
        <v>0</v>
      </c>
      <c r="D19" s="40">
        <f>LEN(APEC!D18)</f>
        <v>0</v>
      </c>
      <c r="E19" s="40">
        <f>LEN(APEC!E18)</f>
        <v>0</v>
      </c>
      <c r="F19" s="40">
        <f>LEN(APEC!F18)</f>
        <v>0</v>
      </c>
      <c r="G19" s="40">
        <f>LEN(APEC!G18)</f>
        <v>460</v>
      </c>
      <c r="H19" s="40">
        <f>LEN(APEC!H18)</f>
        <v>450</v>
      </c>
      <c r="I19" s="40">
        <f>LEN(APEC!I18)</f>
        <v>697</v>
      </c>
      <c r="J19" s="40">
        <f>LEN(APEC!J18)</f>
        <v>0</v>
      </c>
      <c r="K19" s="40">
        <f>LEN(APEC!K18)</f>
        <v>0</v>
      </c>
      <c r="L19" s="40">
        <f>LEN(APEC!L18)</f>
        <v>507</v>
      </c>
      <c r="M19" s="40">
        <f>LEN(APEC!M18)</f>
        <v>0</v>
      </c>
      <c r="N19" s="40">
        <f>LEN(APEC!N18)</f>
        <v>0</v>
      </c>
      <c r="O19" s="40">
        <f>LEN(APEC!O18)</f>
        <v>326</v>
      </c>
      <c r="P19" s="40">
        <f>LEN(APEC!P18)</f>
        <v>523</v>
      </c>
      <c r="Q19" s="40">
        <f>LEN(APEC!Q18)</f>
        <v>553</v>
      </c>
      <c r="R19" s="40">
        <f>LEN(APEC!R18)</f>
        <v>188</v>
      </c>
      <c r="S19" s="40">
        <f>LEN(APEC!S18)</f>
        <v>0</v>
      </c>
      <c r="T19" s="40">
        <f>LEN(APEC!T18)</f>
        <v>304</v>
      </c>
      <c r="U19" s="40">
        <f>LEN(APEC!U18)</f>
        <v>298</v>
      </c>
      <c r="V19" s="40">
        <f>LEN(APEC!V18)</f>
        <v>0</v>
      </c>
      <c r="W19" s="40">
        <f>LEN(APEC!W18)</f>
        <v>540</v>
      </c>
      <c r="X19" s="40">
        <f>LEN(APEC!X18)</f>
        <v>1066</v>
      </c>
      <c r="Y19" s="40">
        <f>LEN(APEC!Y18)</f>
        <v>1039</v>
      </c>
      <c r="Z19" s="40">
        <f>LEN(APEC!Z18)</f>
        <v>937</v>
      </c>
      <c r="AA19" s="40">
        <f>LEN(APEC!AA18)</f>
        <v>524</v>
      </c>
      <c r="AB19" s="40">
        <f>LEN(APEC!AB18)</f>
        <v>300</v>
      </c>
      <c r="AC19" s="40">
        <f>LEN(APEC!AC18)</f>
        <v>226</v>
      </c>
      <c r="AD19" s="40">
        <f>LEN(APEC!AD18)</f>
        <v>746</v>
      </c>
      <c r="AE19" s="40">
        <f>LEN(APEC!AE18)</f>
        <v>302</v>
      </c>
      <c r="AF19" s="40">
        <f>LEN(APEC!AF18)</f>
        <v>481</v>
      </c>
      <c r="AG19" s="40">
        <f>LEN(APEC!AG18)</f>
        <v>224</v>
      </c>
      <c r="AH19" s="40">
        <f>LEN(APEC!AH18)</f>
        <v>322</v>
      </c>
      <c r="AI19" s="40">
        <f>LEN(APEC!AI18)</f>
        <v>527</v>
      </c>
      <c r="AJ19" s="40">
        <f>LEN(APEC!AJ18)</f>
        <v>851</v>
      </c>
      <c r="AK19" s="40">
        <f>LEN(APEC!AK18)</f>
        <v>873</v>
      </c>
      <c r="AL19" s="40">
        <f>LEN(APEC!AL18)</f>
        <v>285</v>
      </c>
      <c r="AM19" s="40">
        <f>LEN(APEC!AM18)</f>
        <v>982</v>
      </c>
      <c r="AN19" s="40">
        <f>LEN(APEC!AN18)</f>
        <v>1474</v>
      </c>
      <c r="AO19" s="40">
        <f>LEN(APEC!AO18)</f>
        <v>475</v>
      </c>
      <c r="AP19" s="40">
        <f>LEN(APEC!AP18)</f>
        <v>359</v>
      </c>
      <c r="AQ19" s="40">
        <f>LEN(APEC!AQ18)</f>
        <v>306</v>
      </c>
      <c r="AR19" s="40">
        <f>LEN(APEC!AR18)</f>
        <v>304</v>
      </c>
      <c r="AS19" s="32">
        <v>415.45238095238096</v>
      </c>
      <c r="AT19" s="31">
        <v>32</v>
      </c>
      <c r="AU19" s="31">
        <v>17449</v>
      </c>
      <c r="AV19" s="32">
        <v>545.28125</v>
      </c>
    </row>
    <row r="20" spans="1:48">
      <c r="A20" s="25">
        <v>17</v>
      </c>
      <c r="B20" s="27" t="s">
        <v>363</v>
      </c>
      <c r="C20" s="40">
        <f>LEN(APEC!C19)</f>
        <v>0</v>
      </c>
      <c r="D20" s="40">
        <f>LEN(APEC!D19)</f>
        <v>0</v>
      </c>
      <c r="E20" s="40">
        <f>LEN(APEC!E19)</f>
        <v>1068</v>
      </c>
      <c r="F20" s="40">
        <f>LEN(APEC!F19)</f>
        <v>0</v>
      </c>
      <c r="G20" s="40">
        <f>LEN(APEC!G19)</f>
        <v>0</v>
      </c>
      <c r="H20" s="40">
        <f>LEN(APEC!H19)</f>
        <v>0</v>
      </c>
      <c r="I20" s="40">
        <f>LEN(APEC!I19)</f>
        <v>0</v>
      </c>
      <c r="J20" s="40">
        <f>LEN(APEC!J19)</f>
        <v>0</v>
      </c>
      <c r="K20" s="40">
        <f>LEN(APEC!K19)</f>
        <v>0</v>
      </c>
      <c r="L20" s="40">
        <f>LEN(APEC!L19)</f>
        <v>0</v>
      </c>
      <c r="M20" s="40">
        <f>LEN(APEC!M19)</f>
        <v>221</v>
      </c>
      <c r="N20" s="40">
        <f>LEN(APEC!N19)</f>
        <v>0</v>
      </c>
      <c r="O20" s="40">
        <f>LEN(APEC!O19)</f>
        <v>0</v>
      </c>
      <c r="P20" s="40">
        <f>LEN(APEC!P19)</f>
        <v>0</v>
      </c>
      <c r="Q20" s="40">
        <f>LEN(APEC!Q19)</f>
        <v>0</v>
      </c>
      <c r="R20" s="40">
        <f>LEN(APEC!R19)</f>
        <v>267</v>
      </c>
      <c r="S20" s="40">
        <f>LEN(APEC!S19)</f>
        <v>0</v>
      </c>
      <c r="T20" s="40">
        <f>LEN(APEC!T19)</f>
        <v>0</v>
      </c>
      <c r="U20" s="40">
        <f>LEN(APEC!U19)</f>
        <v>0</v>
      </c>
      <c r="V20" s="40">
        <f>LEN(APEC!V19)</f>
        <v>0</v>
      </c>
      <c r="W20" s="40">
        <f>LEN(APEC!W19)</f>
        <v>0</v>
      </c>
      <c r="X20" s="40">
        <f>LEN(APEC!X19)</f>
        <v>0</v>
      </c>
      <c r="Y20" s="40">
        <f>LEN(APEC!Y19)</f>
        <v>0</v>
      </c>
      <c r="Z20" s="40">
        <f>LEN(APEC!Z19)</f>
        <v>0</v>
      </c>
      <c r="AA20" s="40">
        <f>LEN(APEC!AA19)</f>
        <v>0</v>
      </c>
      <c r="AB20" s="40">
        <f>LEN(APEC!AB19)</f>
        <v>0</v>
      </c>
      <c r="AC20" s="40">
        <f>LEN(APEC!AC19)</f>
        <v>0</v>
      </c>
      <c r="AD20" s="40">
        <f>LEN(APEC!AD19)</f>
        <v>0</v>
      </c>
      <c r="AE20" s="40">
        <f>LEN(APEC!AE19)</f>
        <v>0</v>
      </c>
      <c r="AF20" s="40">
        <f>LEN(APEC!AF19)</f>
        <v>0</v>
      </c>
      <c r="AG20" s="40">
        <f>LEN(APEC!AG19)</f>
        <v>0</v>
      </c>
      <c r="AH20" s="40">
        <f>LEN(APEC!AH19)</f>
        <v>280</v>
      </c>
      <c r="AI20" s="40">
        <f>LEN(APEC!AI19)</f>
        <v>0</v>
      </c>
      <c r="AJ20" s="40">
        <f>LEN(APEC!AJ19)</f>
        <v>0</v>
      </c>
      <c r="AK20" s="40">
        <f>LEN(APEC!AK19)</f>
        <v>0</v>
      </c>
      <c r="AL20" s="40">
        <f>LEN(APEC!AL19)</f>
        <v>459</v>
      </c>
      <c r="AM20" s="40">
        <f>LEN(APEC!AM19)</f>
        <v>0</v>
      </c>
      <c r="AN20" s="40">
        <f>LEN(APEC!AN19)</f>
        <v>0</v>
      </c>
      <c r="AO20" s="40">
        <f>LEN(APEC!AO19)</f>
        <v>688</v>
      </c>
      <c r="AP20" s="40">
        <f>LEN(APEC!AP19)</f>
        <v>257</v>
      </c>
      <c r="AQ20" s="40">
        <f>LEN(APEC!AQ19)</f>
        <v>845</v>
      </c>
      <c r="AR20" s="40">
        <f>LEN(APEC!AR19)</f>
        <v>847</v>
      </c>
      <c r="AS20" s="32">
        <v>117.42857142857143</v>
      </c>
      <c r="AT20" s="31">
        <v>9</v>
      </c>
      <c r="AU20" s="31">
        <v>4932</v>
      </c>
      <c r="AV20" s="32">
        <v>548</v>
      </c>
    </row>
    <row r="21" spans="1:48" ht="28.8">
      <c r="A21" s="25">
        <v>18</v>
      </c>
      <c r="B21" s="27" t="s">
        <v>373</v>
      </c>
      <c r="C21" s="40">
        <f>LEN(APEC!C20)</f>
        <v>0</v>
      </c>
      <c r="D21" s="40">
        <f>LEN(APEC!D20)</f>
        <v>0</v>
      </c>
      <c r="E21" s="40">
        <f>LEN(APEC!E20)</f>
        <v>0</v>
      </c>
      <c r="F21" s="40">
        <f>LEN(APEC!F20)</f>
        <v>0</v>
      </c>
      <c r="G21" s="40">
        <f>LEN(APEC!G20)</f>
        <v>318</v>
      </c>
      <c r="H21" s="40">
        <f>LEN(APEC!H20)</f>
        <v>369</v>
      </c>
      <c r="I21" s="40">
        <f>LEN(APEC!I20)</f>
        <v>471</v>
      </c>
      <c r="J21" s="40">
        <f>LEN(APEC!J20)</f>
        <v>0</v>
      </c>
      <c r="K21" s="40">
        <f>LEN(APEC!K20)</f>
        <v>0</v>
      </c>
      <c r="L21" s="40">
        <f>LEN(APEC!L20)</f>
        <v>0</v>
      </c>
      <c r="M21" s="40">
        <f>LEN(APEC!M20)</f>
        <v>0</v>
      </c>
      <c r="N21" s="40">
        <f>LEN(APEC!N20)</f>
        <v>0</v>
      </c>
      <c r="O21" s="40">
        <f>LEN(APEC!O20)</f>
        <v>0</v>
      </c>
      <c r="P21" s="40">
        <f>LEN(APEC!P20)</f>
        <v>0</v>
      </c>
      <c r="Q21" s="40">
        <f>LEN(APEC!Q20)</f>
        <v>0</v>
      </c>
      <c r="R21" s="40">
        <f>LEN(APEC!R20)</f>
        <v>366</v>
      </c>
      <c r="S21" s="40">
        <f>LEN(APEC!S20)</f>
        <v>0</v>
      </c>
      <c r="T21" s="40">
        <f>LEN(APEC!T20)</f>
        <v>258</v>
      </c>
      <c r="U21" s="40">
        <f>LEN(APEC!U20)</f>
        <v>0</v>
      </c>
      <c r="V21" s="40">
        <f>LEN(APEC!V20)</f>
        <v>0</v>
      </c>
      <c r="W21" s="40">
        <f>LEN(APEC!W20)</f>
        <v>0</v>
      </c>
      <c r="X21" s="40">
        <f>LEN(APEC!X20)</f>
        <v>319</v>
      </c>
      <c r="Y21" s="40">
        <f>LEN(APEC!Y20)</f>
        <v>382</v>
      </c>
      <c r="Z21" s="40">
        <f>LEN(APEC!Z20)</f>
        <v>0</v>
      </c>
      <c r="AA21" s="40">
        <f>LEN(APEC!AA20)</f>
        <v>0</v>
      </c>
      <c r="AB21" s="40">
        <f>LEN(APEC!AB20)</f>
        <v>0</v>
      </c>
      <c r="AC21" s="40">
        <f>LEN(APEC!AC20)</f>
        <v>0</v>
      </c>
      <c r="AD21" s="40">
        <f>LEN(APEC!AD20)</f>
        <v>0</v>
      </c>
      <c r="AE21" s="40">
        <f>LEN(APEC!AE20)</f>
        <v>0</v>
      </c>
      <c r="AF21" s="40">
        <f>LEN(APEC!AF20)</f>
        <v>0</v>
      </c>
      <c r="AG21" s="40">
        <f>LEN(APEC!AG20)</f>
        <v>0</v>
      </c>
      <c r="AH21" s="40">
        <f>LEN(APEC!AH20)</f>
        <v>0</v>
      </c>
      <c r="AI21" s="40">
        <f>LEN(APEC!AI20)</f>
        <v>0</v>
      </c>
      <c r="AJ21" s="40">
        <f>LEN(APEC!AJ20)</f>
        <v>1191</v>
      </c>
      <c r="AK21" s="40">
        <f>LEN(APEC!AK20)</f>
        <v>0</v>
      </c>
      <c r="AL21" s="40">
        <f>LEN(APEC!AL20)</f>
        <v>0</v>
      </c>
      <c r="AM21" s="40">
        <f>LEN(APEC!AM20)</f>
        <v>0</v>
      </c>
      <c r="AN21" s="40">
        <f>LEN(APEC!AN20)</f>
        <v>0</v>
      </c>
      <c r="AO21" s="40">
        <f>LEN(APEC!AO20)</f>
        <v>0</v>
      </c>
      <c r="AP21" s="40">
        <f>LEN(APEC!AP20)</f>
        <v>0</v>
      </c>
      <c r="AQ21" s="40">
        <f>LEN(APEC!AQ20)</f>
        <v>0</v>
      </c>
      <c r="AR21" s="40">
        <f>LEN(APEC!AR20)</f>
        <v>0</v>
      </c>
      <c r="AS21" s="32">
        <v>87.476190476190482</v>
      </c>
      <c r="AT21" s="31">
        <v>8</v>
      </c>
      <c r="AU21" s="31">
        <v>3674</v>
      </c>
      <c r="AV21" s="32">
        <v>459.25</v>
      </c>
    </row>
    <row r="22" spans="1:48">
      <c r="A22" s="25">
        <v>19</v>
      </c>
      <c r="B22" s="27" t="s">
        <v>382</v>
      </c>
      <c r="C22" s="40">
        <f>LEN(APEC!C21)</f>
        <v>0</v>
      </c>
      <c r="D22" s="40">
        <f>LEN(APEC!D21)</f>
        <v>0</v>
      </c>
      <c r="E22" s="40">
        <f>LEN(APEC!E21)</f>
        <v>0</v>
      </c>
      <c r="F22" s="40">
        <f>LEN(APEC!F21)</f>
        <v>0</v>
      </c>
      <c r="G22" s="40">
        <f>LEN(APEC!G21)</f>
        <v>0</v>
      </c>
      <c r="H22" s="40">
        <f>LEN(APEC!H21)</f>
        <v>0</v>
      </c>
      <c r="I22" s="40">
        <f>LEN(APEC!I21)</f>
        <v>0</v>
      </c>
      <c r="J22" s="40">
        <f>LEN(APEC!J21)</f>
        <v>0</v>
      </c>
      <c r="K22" s="40">
        <f>LEN(APEC!K21)</f>
        <v>0</v>
      </c>
      <c r="L22" s="40">
        <f>LEN(APEC!L21)</f>
        <v>0</v>
      </c>
      <c r="M22" s="40">
        <f>LEN(APEC!M21)</f>
        <v>0</v>
      </c>
      <c r="N22" s="40">
        <f>LEN(APEC!N21)</f>
        <v>0</v>
      </c>
      <c r="O22" s="40">
        <f>LEN(APEC!O21)</f>
        <v>0</v>
      </c>
      <c r="P22" s="40">
        <f>LEN(APEC!P21)</f>
        <v>0</v>
      </c>
      <c r="Q22" s="40">
        <f>LEN(APEC!Q21)</f>
        <v>0</v>
      </c>
      <c r="R22" s="40">
        <f>LEN(APEC!R21)</f>
        <v>0</v>
      </c>
      <c r="S22" s="40">
        <f>LEN(APEC!S21)</f>
        <v>0</v>
      </c>
      <c r="T22" s="40">
        <f>LEN(APEC!T21)</f>
        <v>0</v>
      </c>
      <c r="U22" s="40">
        <f>LEN(APEC!U21)</f>
        <v>0</v>
      </c>
      <c r="V22" s="40">
        <f>LEN(APEC!V21)</f>
        <v>0</v>
      </c>
      <c r="W22" s="40">
        <f>LEN(APEC!W21)</f>
        <v>0</v>
      </c>
      <c r="X22" s="40">
        <f>LEN(APEC!X21)</f>
        <v>0</v>
      </c>
      <c r="Y22" s="40">
        <f>LEN(APEC!Y21)</f>
        <v>0</v>
      </c>
      <c r="Z22" s="40">
        <f>LEN(APEC!Z21)</f>
        <v>0</v>
      </c>
      <c r="AA22" s="40">
        <f>LEN(APEC!AA21)</f>
        <v>0</v>
      </c>
      <c r="AB22" s="40">
        <f>LEN(APEC!AB21)</f>
        <v>0</v>
      </c>
      <c r="AC22" s="40">
        <f>LEN(APEC!AC21)</f>
        <v>0</v>
      </c>
      <c r="AD22" s="40">
        <f>LEN(APEC!AD21)</f>
        <v>0</v>
      </c>
      <c r="AE22" s="40">
        <f>LEN(APEC!AE21)</f>
        <v>0</v>
      </c>
      <c r="AF22" s="40">
        <f>LEN(APEC!AF21)</f>
        <v>0</v>
      </c>
      <c r="AG22" s="40">
        <f>LEN(APEC!AG21)</f>
        <v>0</v>
      </c>
      <c r="AH22" s="40">
        <f>LEN(APEC!AH21)</f>
        <v>0</v>
      </c>
      <c r="AI22" s="40">
        <f>LEN(APEC!AI21)</f>
        <v>0</v>
      </c>
      <c r="AJ22" s="40">
        <f>LEN(APEC!AJ21)</f>
        <v>0</v>
      </c>
      <c r="AK22" s="40">
        <f>LEN(APEC!AK21)</f>
        <v>0</v>
      </c>
      <c r="AL22" s="40">
        <f>LEN(APEC!AL21)</f>
        <v>0</v>
      </c>
      <c r="AM22" s="40">
        <f>LEN(APEC!AM21)</f>
        <v>0</v>
      </c>
      <c r="AN22" s="40">
        <f>LEN(APEC!AN21)</f>
        <v>0</v>
      </c>
      <c r="AO22" s="40">
        <f>LEN(APEC!AO21)</f>
        <v>0</v>
      </c>
      <c r="AP22" s="40">
        <f>LEN(APEC!AP21)</f>
        <v>0</v>
      </c>
      <c r="AQ22" s="40">
        <f>LEN(APEC!AQ21)</f>
        <v>0</v>
      </c>
      <c r="AR22" s="40">
        <f>LEN(APEC!AR21)</f>
        <v>0</v>
      </c>
      <c r="AS22" s="32">
        <v>0</v>
      </c>
      <c r="AT22" s="31">
        <v>0</v>
      </c>
      <c r="AU22" s="31">
        <v>0</v>
      </c>
      <c r="AV22" s="32">
        <v>0</v>
      </c>
    </row>
    <row r="23" spans="1:48">
      <c r="A23" s="25">
        <v>20</v>
      </c>
      <c r="B23" s="27" t="s">
        <v>383</v>
      </c>
      <c r="C23" s="40">
        <f>LEN(APEC!C22)</f>
        <v>0</v>
      </c>
      <c r="D23" s="40">
        <f>LEN(APEC!D22)</f>
        <v>0</v>
      </c>
      <c r="E23" s="40">
        <f>LEN(APEC!E22)</f>
        <v>0</v>
      </c>
      <c r="F23" s="40">
        <f>LEN(APEC!F22)</f>
        <v>250</v>
      </c>
      <c r="G23" s="40">
        <f>LEN(APEC!G22)</f>
        <v>0</v>
      </c>
      <c r="H23" s="40">
        <f>LEN(APEC!H22)</f>
        <v>0</v>
      </c>
      <c r="I23" s="40">
        <f>LEN(APEC!I22)</f>
        <v>0</v>
      </c>
      <c r="J23" s="40">
        <f>LEN(APEC!J22)</f>
        <v>0</v>
      </c>
      <c r="K23" s="40">
        <f>LEN(APEC!K22)</f>
        <v>584</v>
      </c>
      <c r="L23" s="40">
        <f>LEN(APEC!L22)</f>
        <v>571</v>
      </c>
      <c r="M23" s="40">
        <f>LEN(APEC!M22)</f>
        <v>0</v>
      </c>
      <c r="N23" s="40">
        <f>LEN(APEC!N22)</f>
        <v>0</v>
      </c>
      <c r="O23" s="40">
        <f>LEN(APEC!O22)</f>
        <v>0</v>
      </c>
      <c r="P23" s="40">
        <f>LEN(APEC!P22)</f>
        <v>0</v>
      </c>
      <c r="Q23" s="40">
        <f>LEN(APEC!Q22)</f>
        <v>0</v>
      </c>
      <c r="R23" s="40">
        <f>LEN(APEC!R22)</f>
        <v>0</v>
      </c>
      <c r="S23" s="40">
        <f>LEN(APEC!S22)</f>
        <v>258</v>
      </c>
      <c r="T23" s="40">
        <f>LEN(APEC!T22)</f>
        <v>0</v>
      </c>
      <c r="U23" s="40">
        <f>LEN(APEC!U22)</f>
        <v>0</v>
      </c>
      <c r="V23" s="40">
        <f>LEN(APEC!V22)</f>
        <v>0</v>
      </c>
      <c r="W23" s="40">
        <f>LEN(APEC!W22)</f>
        <v>0</v>
      </c>
      <c r="X23" s="40">
        <f>LEN(APEC!X22)</f>
        <v>0</v>
      </c>
      <c r="Y23" s="40">
        <f>LEN(APEC!Y22)</f>
        <v>607</v>
      </c>
      <c r="Z23" s="40">
        <f>LEN(APEC!Z22)</f>
        <v>0</v>
      </c>
      <c r="AA23" s="40">
        <f>LEN(APEC!AA22)</f>
        <v>0</v>
      </c>
      <c r="AB23" s="40">
        <f>LEN(APEC!AB22)</f>
        <v>0</v>
      </c>
      <c r="AC23" s="40">
        <f>LEN(APEC!AC22)</f>
        <v>0</v>
      </c>
      <c r="AD23" s="40">
        <f>LEN(APEC!AD22)</f>
        <v>0</v>
      </c>
      <c r="AE23" s="40">
        <f>LEN(APEC!AE22)</f>
        <v>0</v>
      </c>
      <c r="AF23" s="40">
        <f>LEN(APEC!AF22)</f>
        <v>0</v>
      </c>
      <c r="AG23" s="40">
        <f>LEN(APEC!AG22)</f>
        <v>693</v>
      </c>
      <c r="AH23" s="40">
        <f>LEN(APEC!AH22)</f>
        <v>0</v>
      </c>
      <c r="AI23" s="40">
        <f>LEN(APEC!AI22)</f>
        <v>0</v>
      </c>
      <c r="AJ23" s="40">
        <f>LEN(APEC!AJ22)</f>
        <v>551</v>
      </c>
      <c r="AK23" s="40">
        <f>LEN(APEC!AK22)</f>
        <v>761</v>
      </c>
      <c r="AL23" s="40">
        <f>LEN(APEC!AL22)</f>
        <v>607</v>
      </c>
      <c r="AM23" s="40">
        <f>LEN(APEC!AM22)</f>
        <v>2181</v>
      </c>
      <c r="AN23" s="40">
        <f>LEN(APEC!AN22)</f>
        <v>1613</v>
      </c>
      <c r="AO23" s="40">
        <f>LEN(APEC!AO22)</f>
        <v>642</v>
      </c>
      <c r="AP23" s="40">
        <f>LEN(APEC!AP22)</f>
        <v>1994</v>
      </c>
      <c r="AQ23" s="40">
        <f>LEN(APEC!AQ22)</f>
        <v>446</v>
      </c>
      <c r="AR23" s="40">
        <f>LEN(APEC!AR22)</f>
        <v>297</v>
      </c>
      <c r="AS23" s="32">
        <v>287.02380952380952</v>
      </c>
      <c r="AT23" s="31">
        <v>15</v>
      </c>
      <c r="AU23" s="31">
        <v>12055</v>
      </c>
      <c r="AV23" s="32">
        <v>803.66666666666663</v>
      </c>
    </row>
    <row r="24" spans="1:48">
      <c r="A24" s="25">
        <v>21</v>
      </c>
      <c r="B24" s="27" t="s">
        <v>398</v>
      </c>
      <c r="C24" s="40">
        <f>LEN(APEC!C23)</f>
        <v>0</v>
      </c>
      <c r="D24" s="40">
        <f>LEN(APEC!D23)</f>
        <v>0</v>
      </c>
      <c r="E24" s="40">
        <f>LEN(APEC!E23)</f>
        <v>0</v>
      </c>
      <c r="F24" s="40">
        <f>LEN(APEC!F23)</f>
        <v>0</v>
      </c>
      <c r="G24" s="40">
        <f>LEN(APEC!G23)</f>
        <v>1879</v>
      </c>
      <c r="H24" s="40">
        <f>LEN(APEC!H23)</f>
        <v>1919</v>
      </c>
      <c r="I24" s="40">
        <f>LEN(APEC!I23)</f>
        <v>1951</v>
      </c>
      <c r="J24" s="40">
        <f>LEN(APEC!J23)</f>
        <v>255</v>
      </c>
      <c r="K24" s="40">
        <f>LEN(APEC!K23)</f>
        <v>0</v>
      </c>
      <c r="L24" s="40">
        <f>LEN(APEC!L23)</f>
        <v>0</v>
      </c>
      <c r="M24" s="40">
        <f>LEN(APEC!M23)</f>
        <v>0</v>
      </c>
      <c r="N24" s="40">
        <f>LEN(APEC!N23)</f>
        <v>1722</v>
      </c>
      <c r="O24" s="40">
        <f>LEN(APEC!O23)</f>
        <v>645</v>
      </c>
      <c r="P24" s="40">
        <f>LEN(APEC!P23)</f>
        <v>2101</v>
      </c>
      <c r="Q24" s="40">
        <f>LEN(APEC!Q23)</f>
        <v>1651</v>
      </c>
      <c r="R24" s="40">
        <f>LEN(APEC!R23)</f>
        <v>1904</v>
      </c>
      <c r="S24" s="40">
        <f>LEN(APEC!S23)</f>
        <v>0</v>
      </c>
      <c r="T24" s="40">
        <f>LEN(APEC!T23)</f>
        <v>354</v>
      </c>
      <c r="U24" s="40">
        <f>LEN(APEC!U23)</f>
        <v>536</v>
      </c>
      <c r="V24" s="40">
        <f>LEN(APEC!V23)</f>
        <v>384</v>
      </c>
      <c r="W24" s="40">
        <f>LEN(APEC!W23)</f>
        <v>419</v>
      </c>
      <c r="X24" s="40">
        <f>LEN(APEC!X23)</f>
        <v>603</v>
      </c>
      <c r="Y24" s="40">
        <f>LEN(APEC!Y23)</f>
        <v>0</v>
      </c>
      <c r="Z24" s="40">
        <f>LEN(APEC!Z23)</f>
        <v>2807</v>
      </c>
      <c r="AA24" s="40">
        <f>LEN(APEC!AA23)</f>
        <v>295</v>
      </c>
      <c r="AB24" s="40">
        <f>LEN(APEC!AB23)</f>
        <v>295</v>
      </c>
      <c r="AC24" s="40">
        <f>LEN(APEC!AC23)</f>
        <v>0</v>
      </c>
      <c r="AD24" s="40">
        <f>LEN(APEC!AD23)</f>
        <v>622</v>
      </c>
      <c r="AE24" s="40">
        <f>LEN(APEC!AE23)</f>
        <v>453</v>
      </c>
      <c r="AF24" s="40">
        <f>LEN(APEC!AF23)</f>
        <v>2816</v>
      </c>
      <c r="AG24" s="40">
        <f>LEN(APEC!AG23)</f>
        <v>0</v>
      </c>
      <c r="AH24" s="40">
        <f>LEN(APEC!AH23)</f>
        <v>1333</v>
      </c>
      <c r="AI24" s="40">
        <f>LEN(APEC!AI23)</f>
        <v>2542</v>
      </c>
      <c r="AJ24" s="40">
        <f>LEN(APEC!AJ23)</f>
        <v>0</v>
      </c>
      <c r="AK24" s="40">
        <f>LEN(APEC!AK23)</f>
        <v>0</v>
      </c>
      <c r="AL24" s="40">
        <f>LEN(APEC!AL23)</f>
        <v>0</v>
      </c>
      <c r="AM24" s="40">
        <f>LEN(APEC!AM23)</f>
        <v>523</v>
      </c>
      <c r="AN24" s="40">
        <f>LEN(APEC!AN23)</f>
        <v>469</v>
      </c>
      <c r="AO24" s="40">
        <f>LEN(APEC!AO23)</f>
        <v>0</v>
      </c>
      <c r="AP24" s="40">
        <f>LEN(APEC!AP23)</f>
        <v>0</v>
      </c>
      <c r="AQ24" s="40">
        <f>LEN(APEC!AQ23)</f>
        <v>0</v>
      </c>
      <c r="AR24" s="40">
        <f>LEN(APEC!AR23)</f>
        <v>0</v>
      </c>
      <c r="AS24" s="32">
        <v>678.04761904761904</v>
      </c>
      <c r="AT24" s="31">
        <v>24</v>
      </c>
      <c r="AU24" s="31">
        <v>28478</v>
      </c>
      <c r="AV24" s="32">
        <v>1186.5833333333333</v>
      </c>
    </row>
    <row r="25" spans="1:48">
      <c r="A25" s="25">
        <v>22</v>
      </c>
      <c r="B25" s="27" t="s">
        <v>422</v>
      </c>
      <c r="C25" s="40">
        <f>LEN(APEC!C24)</f>
        <v>0</v>
      </c>
      <c r="D25" s="40">
        <f>LEN(APEC!D24)</f>
        <v>0</v>
      </c>
      <c r="E25" s="40">
        <f>LEN(APEC!E24)</f>
        <v>0</v>
      </c>
      <c r="F25" s="40">
        <f>LEN(APEC!F24)</f>
        <v>0</v>
      </c>
      <c r="G25" s="40">
        <f>LEN(APEC!G24)</f>
        <v>1960</v>
      </c>
      <c r="H25" s="40">
        <f>LEN(APEC!H24)</f>
        <v>1919</v>
      </c>
      <c r="I25" s="40">
        <f>LEN(APEC!I24)</f>
        <v>1951</v>
      </c>
      <c r="J25" s="40">
        <f>LEN(APEC!J24)</f>
        <v>0</v>
      </c>
      <c r="K25" s="40">
        <f>LEN(APEC!K24)</f>
        <v>0</v>
      </c>
      <c r="L25" s="40">
        <f>LEN(APEC!L24)</f>
        <v>0</v>
      </c>
      <c r="M25" s="40">
        <f>LEN(APEC!M24)</f>
        <v>0</v>
      </c>
      <c r="N25" s="40">
        <f>LEN(APEC!N24)</f>
        <v>1722</v>
      </c>
      <c r="O25" s="40">
        <f>LEN(APEC!O24)</f>
        <v>645</v>
      </c>
      <c r="P25" s="40">
        <f>LEN(APEC!P24)</f>
        <v>2101</v>
      </c>
      <c r="Q25" s="40">
        <f>LEN(APEC!Q24)</f>
        <v>1651</v>
      </c>
      <c r="R25" s="40">
        <f>LEN(APEC!R24)</f>
        <v>1904</v>
      </c>
      <c r="S25" s="40">
        <f>LEN(APEC!S24)</f>
        <v>0</v>
      </c>
      <c r="T25" s="40">
        <f>LEN(APEC!T24)</f>
        <v>0</v>
      </c>
      <c r="U25" s="40">
        <f>LEN(APEC!U24)</f>
        <v>0</v>
      </c>
      <c r="V25" s="40">
        <f>LEN(APEC!V24)</f>
        <v>0</v>
      </c>
      <c r="W25" s="40">
        <f>LEN(APEC!W24)</f>
        <v>0</v>
      </c>
      <c r="X25" s="40">
        <f>LEN(APEC!X24)</f>
        <v>603</v>
      </c>
      <c r="Y25" s="40">
        <f>LEN(APEC!Y24)</f>
        <v>0</v>
      </c>
      <c r="Z25" s="40">
        <f>LEN(APEC!Z24)</f>
        <v>853</v>
      </c>
      <c r="AA25" s="40">
        <f>LEN(APEC!AA24)</f>
        <v>0</v>
      </c>
      <c r="AB25" s="40">
        <f>LEN(APEC!AB24)</f>
        <v>0</v>
      </c>
      <c r="AC25" s="40">
        <f>LEN(APEC!AC24)</f>
        <v>0</v>
      </c>
      <c r="AD25" s="40">
        <f>LEN(APEC!AD24)</f>
        <v>0</v>
      </c>
      <c r="AE25" s="40">
        <f>LEN(APEC!AE24)</f>
        <v>0</v>
      </c>
      <c r="AF25" s="40">
        <f>LEN(APEC!AF24)</f>
        <v>1003</v>
      </c>
      <c r="AG25" s="40">
        <f>LEN(APEC!AG24)</f>
        <v>0</v>
      </c>
      <c r="AH25" s="40">
        <f>LEN(APEC!AH24)</f>
        <v>399</v>
      </c>
      <c r="AI25" s="40">
        <f>LEN(APEC!AI24)</f>
        <v>1066</v>
      </c>
      <c r="AJ25" s="40">
        <f>LEN(APEC!AJ24)</f>
        <v>0</v>
      </c>
      <c r="AK25" s="40">
        <f>LEN(APEC!AK24)</f>
        <v>0</v>
      </c>
      <c r="AL25" s="40">
        <f>LEN(APEC!AL24)</f>
        <v>0</v>
      </c>
      <c r="AM25" s="40">
        <f>LEN(APEC!AM24)</f>
        <v>336</v>
      </c>
      <c r="AN25" s="40">
        <f>LEN(APEC!AN24)</f>
        <v>1036</v>
      </c>
      <c r="AO25" s="40">
        <f>LEN(APEC!AO24)</f>
        <v>0</v>
      </c>
      <c r="AP25" s="40">
        <f>LEN(APEC!AP24)</f>
        <v>0</v>
      </c>
      <c r="AQ25" s="40">
        <f>LEN(APEC!AQ24)</f>
        <v>0</v>
      </c>
      <c r="AR25" s="40">
        <f>LEN(APEC!AR24)</f>
        <v>0</v>
      </c>
      <c r="AS25" s="32">
        <v>455.92857142857144</v>
      </c>
      <c r="AT25" s="31">
        <v>15</v>
      </c>
      <c r="AU25" s="31">
        <v>19149</v>
      </c>
      <c r="AV25" s="32">
        <v>1276.5999999999999</v>
      </c>
    </row>
    <row r="26" spans="1:48">
      <c r="A26" s="25">
        <v>23</v>
      </c>
      <c r="B26" s="27" t="s">
        <v>430</v>
      </c>
      <c r="C26" s="40">
        <f>LEN(APEC!C25)</f>
        <v>0</v>
      </c>
      <c r="D26" s="40">
        <f>LEN(APEC!D25)</f>
        <v>0</v>
      </c>
      <c r="E26" s="40">
        <f>LEN(APEC!E25)</f>
        <v>0</v>
      </c>
      <c r="F26" s="40">
        <f>LEN(APEC!F25)</f>
        <v>0</v>
      </c>
      <c r="G26" s="40">
        <f>LEN(APEC!G25)</f>
        <v>0</v>
      </c>
      <c r="H26" s="40">
        <f>LEN(APEC!H25)</f>
        <v>0</v>
      </c>
      <c r="I26" s="40">
        <f>LEN(APEC!I25)</f>
        <v>404</v>
      </c>
      <c r="J26" s="40">
        <f>LEN(APEC!J25)</f>
        <v>0</v>
      </c>
      <c r="K26" s="40">
        <f>LEN(APEC!K25)</f>
        <v>0</v>
      </c>
      <c r="L26" s="40">
        <f>LEN(APEC!L25)</f>
        <v>0</v>
      </c>
      <c r="M26" s="40">
        <f>LEN(APEC!M25)</f>
        <v>0</v>
      </c>
      <c r="N26" s="40">
        <f>LEN(APEC!N25)</f>
        <v>974</v>
      </c>
      <c r="O26" s="40">
        <f>LEN(APEC!O25)</f>
        <v>0</v>
      </c>
      <c r="P26" s="40">
        <f>LEN(APEC!P25)</f>
        <v>1096</v>
      </c>
      <c r="Q26" s="40">
        <f>LEN(APEC!Q25)</f>
        <v>0</v>
      </c>
      <c r="R26" s="40">
        <f>LEN(APEC!R25)</f>
        <v>0</v>
      </c>
      <c r="S26" s="40">
        <f>LEN(APEC!S25)</f>
        <v>0</v>
      </c>
      <c r="T26" s="40">
        <f>LEN(APEC!T25)</f>
        <v>0</v>
      </c>
      <c r="U26" s="40">
        <f>LEN(APEC!U25)</f>
        <v>0</v>
      </c>
      <c r="V26" s="40">
        <f>LEN(APEC!V25)</f>
        <v>0</v>
      </c>
      <c r="W26" s="40">
        <f>LEN(APEC!W25)</f>
        <v>606</v>
      </c>
      <c r="X26" s="40">
        <f>LEN(APEC!X25)</f>
        <v>595</v>
      </c>
      <c r="Y26" s="40">
        <f>LEN(APEC!Y25)</f>
        <v>591</v>
      </c>
      <c r="Z26" s="40">
        <f>LEN(APEC!Z25)</f>
        <v>1099</v>
      </c>
      <c r="AA26" s="40">
        <f>LEN(APEC!AA25)</f>
        <v>1009</v>
      </c>
      <c r="AB26" s="40">
        <f>LEN(APEC!AB25)</f>
        <v>0</v>
      </c>
      <c r="AC26" s="40">
        <f>LEN(APEC!AC25)</f>
        <v>0</v>
      </c>
      <c r="AD26" s="40">
        <f>LEN(APEC!AD25)</f>
        <v>592</v>
      </c>
      <c r="AE26" s="40">
        <f>LEN(APEC!AE25)</f>
        <v>0</v>
      </c>
      <c r="AF26" s="40">
        <f>LEN(APEC!AF25)</f>
        <v>786</v>
      </c>
      <c r="AG26" s="40">
        <f>LEN(APEC!AG25)</f>
        <v>0</v>
      </c>
      <c r="AH26" s="40">
        <f>LEN(APEC!AH25)</f>
        <v>1012</v>
      </c>
      <c r="AI26" s="40">
        <f>LEN(APEC!AI25)</f>
        <v>911</v>
      </c>
      <c r="AJ26" s="40">
        <f>LEN(APEC!AJ25)</f>
        <v>805</v>
      </c>
      <c r="AK26" s="40">
        <f>LEN(APEC!AK25)</f>
        <v>0</v>
      </c>
      <c r="AL26" s="40">
        <f>LEN(APEC!AL25)</f>
        <v>0</v>
      </c>
      <c r="AM26" s="40">
        <f>LEN(APEC!AM25)</f>
        <v>598</v>
      </c>
      <c r="AN26" s="40">
        <f>LEN(APEC!AN25)</f>
        <v>650</v>
      </c>
      <c r="AO26" s="40">
        <f>LEN(APEC!AO25)</f>
        <v>856</v>
      </c>
      <c r="AP26" s="40">
        <f>LEN(APEC!AP25)</f>
        <v>0</v>
      </c>
      <c r="AQ26" s="40">
        <f>LEN(APEC!AQ25)</f>
        <v>0</v>
      </c>
      <c r="AR26" s="40">
        <f>LEN(APEC!AR25)</f>
        <v>0</v>
      </c>
      <c r="AS26" s="32">
        <v>299.61904761904759</v>
      </c>
      <c r="AT26" s="31">
        <v>16</v>
      </c>
      <c r="AU26" s="31">
        <v>12584</v>
      </c>
      <c r="AV26" s="32">
        <v>786.5</v>
      </c>
    </row>
    <row r="27" spans="1:48" ht="28.8">
      <c r="A27" s="25">
        <v>24</v>
      </c>
      <c r="B27" s="27" t="s">
        <v>447</v>
      </c>
      <c r="C27" s="40">
        <f>LEN(APEC!C26)</f>
        <v>0</v>
      </c>
      <c r="D27" s="40">
        <f>LEN(APEC!D26)</f>
        <v>0</v>
      </c>
      <c r="E27" s="40">
        <f>LEN(APEC!E26)</f>
        <v>0</v>
      </c>
      <c r="F27" s="40">
        <f>LEN(APEC!F26)</f>
        <v>0</v>
      </c>
      <c r="G27" s="40">
        <f>LEN(APEC!G26)</f>
        <v>0</v>
      </c>
      <c r="H27" s="40">
        <f>LEN(APEC!H26)</f>
        <v>0</v>
      </c>
      <c r="I27" s="40">
        <f>LEN(APEC!I26)</f>
        <v>0</v>
      </c>
      <c r="J27" s="40">
        <f>LEN(APEC!J26)</f>
        <v>0</v>
      </c>
      <c r="K27" s="40">
        <f>LEN(APEC!K26)</f>
        <v>0</v>
      </c>
      <c r="L27" s="40">
        <f>LEN(APEC!L26)</f>
        <v>0</v>
      </c>
      <c r="M27" s="40">
        <f>LEN(APEC!M26)</f>
        <v>0</v>
      </c>
      <c r="N27" s="40">
        <f>LEN(APEC!N26)</f>
        <v>671</v>
      </c>
      <c r="O27" s="40">
        <f>LEN(APEC!O26)</f>
        <v>0</v>
      </c>
      <c r="P27" s="40">
        <f>LEN(APEC!P26)</f>
        <v>631</v>
      </c>
      <c r="Q27" s="40">
        <f>LEN(APEC!Q26)</f>
        <v>0</v>
      </c>
      <c r="R27" s="40">
        <f>LEN(APEC!R26)</f>
        <v>0</v>
      </c>
      <c r="S27" s="40">
        <f>LEN(APEC!S26)</f>
        <v>0</v>
      </c>
      <c r="T27" s="40">
        <f>LEN(APEC!T26)</f>
        <v>0</v>
      </c>
      <c r="U27" s="40">
        <f>LEN(APEC!U26)</f>
        <v>0</v>
      </c>
      <c r="V27" s="40">
        <f>LEN(APEC!V26)</f>
        <v>0</v>
      </c>
      <c r="W27" s="40">
        <f>LEN(APEC!W26)</f>
        <v>606</v>
      </c>
      <c r="X27" s="40">
        <f>LEN(APEC!X26)</f>
        <v>595</v>
      </c>
      <c r="Y27" s="40">
        <f>LEN(APEC!Y26)</f>
        <v>591</v>
      </c>
      <c r="Z27" s="40">
        <f>LEN(APEC!Z26)</f>
        <v>643</v>
      </c>
      <c r="AA27" s="40">
        <f>LEN(APEC!AA26)</f>
        <v>643</v>
      </c>
      <c r="AB27" s="40">
        <f>LEN(APEC!AB26)</f>
        <v>0</v>
      </c>
      <c r="AC27" s="40">
        <f>LEN(APEC!AC26)</f>
        <v>0</v>
      </c>
      <c r="AD27" s="40">
        <f>LEN(APEC!AD26)</f>
        <v>592</v>
      </c>
      <c r="AE27" s="40">
        <f>LEN(APEC!AE26)</f>
        <v>0</v>
      </c>
      <c r="AF27" s="40">
        <f>LEN(APEC!AF26)</f>
        <v>1042</v>
      </c>
      <c r="AG27" s="40">
        <f>LEN(APEC!AG26)</f>
        <v>0</v>
      </c>
      <c r="AH27" s="40">
        <f>LEN(APEC!AH26)</f>
        <v>1012</v>
      </c>
      <c r="AI27" s="40">
        <f>LEN(APEC!AI26)</f>
        <v>601</v>
      </c>
      <c r="AJ27" s="40">
        <f>LEN(APEC!AJ26)</f>
        <v>594</v>
      </c>
      <c r="AK27" s="40">
        <f>LEN(APEC!AK26)</f>
        <v>0</v>
      </c>
      <c r="AL27" s="40">
        <f>LEN(APEC!AL26)</f>
        <v>0</v>
      </c>
      <c r="AM27" s="40">
        <f>LEN(APEC!AM26)</f>
        <v>598</v>
      </c>
      <c r="AN27" s="40">
        <f>LEN(APEC!AN26)</f>
        <v>232</v>
      </c>
      <c r="AO27" s="40">
        <f>LEN(APEC!AO26)</f>
        <v>0</v>
      </c>
      <c r="AP27" s="40">
        <f>LEN(APEC!AP26)</f>
        <v>0</v>
      </c>
      <c r="AQ27" s="40">
        <f>LEN(APEC!AQ26)</f>
        <v>0</v>
      </c>
      <c r="AR27" s="40">
        <f>LEN(APEC!AR26)</f>
        <v>0</v>
      </c>
      <c r="AS27" s="32">
        <v>215.5</v>
      </c>
      <c r="AT27" s="31">
        <v>14</v>
      </c>
      <c r="AU27" s="31">
        <v>9051</v>
      </c>
      <c r="AV27" s="32">
        <v>646.5</v>
      </c>
    </row>
    <row r="28" spans="1:48">
      <c r="A28" s="25">
        <v>25</v>
      </c>
      <c r="B28" s="27" t="s">
        <v>457</v>
      </c>
      <c r="C28" s="40">
        <f>LEN(APEC!C27)</f>
        <v>0</v>
      </c>
      <c r="D28" s="40">
        <f>LEN(APEC!D27)</f>
        <v>0</v>
      </c>
      <c r="E28" s="40">
        <f>LEN(APEC!E27)</f>
        <v>0</v>
      </c>
      <c r="F28" s="40">
        <f>LEN(APEC!F27)</f>
        <v>0</v>
      </c>
      <c r="G28" s="40">
        <f>LEN(APEC!G27)</f>
        <v>235</v>
      </c>
      <c r="H28" s="40">
        <f>LEN(APEC!H27)</f>
        <v>146</v>
      </c>
      <c r="I28" s="40">
        <f>LEN(APEC!I27)</f>
        <v>0</v>
      </c>
      <c r="J28" s="40">
        <f>LEN(APEC!J27)</f>
        <v>0</v>
      </c>
      <c r="K28" s="40">
        <f>LEN(APEC!K27)</f>
        <v>0</v>
      </c>
      <c r="L28" s="40">
        <f>LEN(APEC!L27)</f>
        <v>0</v>
      </c>
      <c r="M28" s="40">
        <f>LEN(APEC!M27)</f>
        <v>0</v>
      </c>
      <c r="N28" s="40">
        <f>LEN(APEC!N27)</f>
        <v>0</v>
      </c>
      <c r="O28" s="40">
        <f>LEN(APEC!O27)</f>
        <v>0</v>
      </c>
      <c r="P28" s="40">
        <f>LEN(APEC!P27)</f>
        <v>0</v>
      </c>
      <c r="Q28" s="40">
        <f>LEN(APEC!Q27)</f>
        <v>0</v>
      </c>
      <c r="R28" s="40">
        <f>LEN(APEC!R27)</f>
        <v>0</v>
      </c>
      <c r="S28" s="40">
        <f>LEN(APEC!S27)</f>
        <v>0</v>
      </c>
      <c r="T28" s="40">
        <f>LEN(APEC!T27)</f>
        <v>0</v>
      </c>
      <c r="U28" s="40">
        <f>LEN(APEC!U27)</f>
        <v>0</v>
      </c>
      <c r="V28" s="40">
        <f>LEN(APEC!V27)</f>
        <v>341</v>
      </c>
      <c r="W28" s="40">
        <f>LEN(APEC!W27)</f>
        <v>0</v>
      </c>
      <c r="X28" s="40">
        <f>LEN(APEC!X27)</f>
        <v>0</v>
      </c>
      <c r="Y28" s="40">
        <f>LEN(APEC!Y27)</f>
        <v>0</v>
      </c>
      <c r="Z28" s="40">
        <f>LEN(APEC!Z27)</f>
        <v>0</v>
      </c>
      <c r="AA28" s="40">
        <f>LEN(APEC!AA27)</f>
        <v>0</v>
      </c>
      <c r="AB28" s="40">
        <f>LEN(APEC!AB27)</f>
        <v>0</v>
      </c>
      <c r="AC28" s="40">
        <f>LEN(APEC!AC27)</f>
        <v>0</v>
      </c>
      <c r="AD28" s="40">
        <f>LEN(APEC!AD27)</f>
        <v>0</v>
      </c>
      <c r="AE28" s="40">
        <f>LEN(APEC!AE27)</f>
        <v>0</v>
      </c>
      <c r="AF28" s="40">
        <f>LEN(APEC!AF27)</f>
        <v>0</v>
      </c>
      <c r="AG28" s="40">
        <f>LEN(APEC!AG27)</f>
        <v>0</v>
      </c>
      <c r="AH28" s="40">
        <f>LEN(APEC!AH27)</f>
        <v>0</v>
      </c>
      <c r="AI28" s="40">
        <f>LEN(APEC!AI27)</f>
        <v>0</v>
      </c>
      <c r="AJ28" s="40">
        <f>LEN(APEC!AJ27)</f>
        <v>0</v>
      </c>
      <c r="AK28" s="40">
        <f>LEN(APEC!AK27)</f>
        <v>0</v>
      </c>
      <c r="AL28" s="40">
        <f>LEN(APEC!AL27)</f>
        <v>0</v>
      </c>
      <c r="AM28" s="40">
        <f>LEN(APEC!AM27)</f>
        <v>0</v>
      </c>
      <c r="AN28" s="40">
        <f>LEN(APEC!AN27)</f>
        <v>0</v>
      </c>
      <c r="AO28" s="40">
        <f>LEN(APEC!AO27)</f>
        <v>0</v>
      </c>
      <c r="AP28" s="40">
        <f>LEN(APEC!AP27)</f>
        <v>0</v>
      </c>
      <c r="AQ28" s="40">
        <f>LEN(APEC!AQ27)</f>
        <v>0</v>
      </c>
      <c r="AR28" s="40">
        <f>LEN(APEC!AR27)</f>
        <v>243</v>
      </c>
      <c r="AS28" s="32">
        <v>22.976190476190474</v>
      </c>
      <c r="AT28" s="31">
        <v>4</v>
      </c>
      <c r="AU28" s="31">
        <v>965</v>
      </c>
      <c r="AV28" s="32">
        <v>241.25</v>
      </c>
    </row>
    <row r="29" spans="1:48">
      <c r="A29" s="25">
        <v>26</v>
      </c>
      <c r="B29" s="27" t="s">
        <v>462</v>
      </c>
      <c r="C29" s="40">
        <f>LEN(APEC!C28)</f>
        <v>255</v>
      </c>
      <c r="D29" s="40">
        <f>LEN(APEC!D28)</f>
        <v>0</v>
      </c>
      <c r="E29" s="40">
        <f>LEN(APEC!E28)</f>
        <v>204</v>
      </c>
      <c r="F29" s="40">
        <f>LEN(APEC!F28)</f>
        <v>0</v>
      </c>
      <c r="G29" s="40">
        <f>LEN(APEC!G28)</f>
        <v>0</v>
      </c>
      <c r="H29" s="40">
        <f>LEN(APEC!H28)</f>
        <v>626</v>
      </c>
      <c r="I29" s="40">
        <f>LEN(APEC!I28)</f>
        <v>0</v>
      </c>
      <c r="J29" s="40">
        <f>LEN(APEC!J28)</f>
        <v>259</v>
      </c>
      <c r="K29" s="40">
        <f>LEN(APEC!K28)</f>
        <v>308</v>
      </c>
      <c r="L29" s="40">
        <f>LEN(APEC!L28)</f>
        <v>449</v>
      </c>
      <c r="M29" s="40">
        <f>LEN(APEC!M28)</f>
        <v>0</v>
      </c>
      <c r="N29" s="40">
        <f>LEN(APEC!N28)</f>
        <v>671</v>
      </c>
      <c r="O29" s="40">
        <f>LEN(APEC!O28)</f>
        <v>0</v>
      </c>
      <c r="P29" s="40">
        <f>LEN(APEC!P28)</f>
        <v>771</v>
      </c>
      <c r="Q29" s="40">
        <f>LEN(APEC!Q28)</f>
        <v>523</v>
      </c>
      <c r="R29" s="40">
        <f>LEN(APEC!R28)</f>
        <v>0</v>
      </c>
      <c r="S29" s="40">
        <f>LEN(APEC!S28)</f>
        <v>0</v>
      </c>
      <c r="T29" s="40">
        <f>LEN(APEC!T28)</f>
        <v>404</v>
      </c>
      <c r="U29" s="40">
        <f>LEN(APEC!U28)</f>
        <v>402</v>
      </c>
      <c r="V29" s="40">
        <f>LEN(APEC!V28)</f>
        <v>0</v>
      </c>
      <c r="W29" s="40">
        <f>LEN(APEC!W28)</f>
        <v>0</v>
      </c>
      <c r="X29" s="40">
        <f>LEN(APEC!X28)</f>
        <v>0</v>
      </c>
      <c r="Y29" s="40">
        <f>LEN(APEC!Y28)</f>
        <v>0</v>
      </c>
      <c r="Z29" s="40">
        <f>LEN(APEC!Z28)</f>
        <v>1374</v>
      </c>
      <c r="AA29" s="40">
        <f>LEN(APEC!AA28)</f>
        <v>660</v>
      </c>
      <c r="AB29" s="40">
        <f>LEN(APEC!AB28)</f>
        <v>484</v>
      </c>
      <c r="AC29" s="40">
        <f>LEN(APEC!AC28)</f>
        <v>0</v>
      </c>
      <c r="AD29" s="40">
        <f>LEN(APEC!AD28)</f>
        <v>356</v>
      </c>
      <c r="AE29" s="40">
        <f>LEN(APEC!AE28)</f>
        <v>0</v>
      </c>
      <c r="AF29" s="40">
        <f>LEN(APEC!AF28)</f>
        <v>631</v>
      </c>
      <c r="AG29" s="40">
        <f>LEN(APEC!AG28)</f>
        <v>549</v>
      </c>
      <c r="AH29" s="40">
        <f>LEN(APEC!AH28)</f>
        <v>646</v>
      </c>
      <c r="AI29" s="40">
        <f>LEN(APEC!AI28)</f>
        <v>0</v>
      </c>
      <c r="AJ29" s="40">
        <f>LEN(APEC!AJ28)</f>
        <v>1430</v>
      </c>
      <c r="AK29" s="40">
        <f>LEN(APEC!AK28)</f>
        <v>0</v>
      </c>
      <c r="AL29" s="40">
        <f>LEN(APEC!AL28)</f>
        <v>0</v>
      </c>
      <c r="AM29" s="40">
        <f>LEN(APEC!AM28)</f>
        <v>0</v>
      </c>
      <c r="AN29" s="40">
        <f>LEN(APEC!AN28)</f>
        <v>310</v>
      </c>
      <c r="AO29" s="40">
        <f>LEN(APEC!AO28)</f>
        <v>688</v>
      </c>
      <c r="AP29" s="40">
        <f>LEN(APEC!AP28)</f>
        <v>337</v>
      </c>
      <c r="AQ29" s="40">
        <f>LEN(APEC!AQ28)</f>
        <v>293</v>
      </c>
      <c r="AR29" s="40">
        <f>LEN(APEC!AR28)</f>
        <v>0</v>
      </c>
      <c r="AS29" s="32">
        <v>300.71428571428572</v>
      </c>
      <c r="AT29" s="31">
        <v>23</v>
      </c>
      <c r="AU29" s="31">
        <v>12630</v>
      </c>
      <c r="AV29" s="32">
        <v>549.13043478260875</v>
      </c>
    </row>
    <row r="30" spans="1:48">
      <c r="A30" s="25">
        <v>27</v>
      </c>
      <c r="B30" s="27" t="s">
        <v>481</v>
      </c>
      <c r="C30" s="40">
        <f>LEN(APEC!C29)</f>
        <v>0</v>
      </c>
      <c r="D30" s="40">
        <f>LEN(APEC!D29)</f>
        <v>0</v>
      </c>
      <c r="E30" s="40">
        <f>LEN(APEC!E29)</f>
        <v>0</v>
      </c>
      <c r="F30" s="40">
        <f>LEN(APEC!F29)</f>
        <v>0</v>
      </c>
      <c r="G30" s="40">
        <f>LEN(APEC!G29)</f>
        <v>365</v>
      </c>
      <c r="H30" s="40">
        <f>LEN(APEC!H29)</f>
        <v>266</v>
      </c>
      <c r="I30" s="40">
        <f>LEN(APEC!I29)</f>
        <v>304</v>
      </c>
      <c r="J30" s="40">
        <f>LEN(APEC!J29)</f>
        <v>0</v>
      </c>
      <c r="K30" s="40">
        <f>LEN(APEC!K29)</f>
        <v>179</v>
      </c>
      <c r="L30" s="40">
        <f>LEN(APEC!L29)</f>
        <v>147</v>
      </c>
      <c r="M30" s="40">
        <f>LEN(APEC!M29)</f>
        <v>0</v>
      </c>
      <c r="N30" s="40">
        <f>LEN(APEC!N29)</f>
        <v>0</v>
      </c>
      <c r="O30" s="40">
        <f>LEN(APEC!O29)</f>
        <v>123</v>
      </c>
      <c r="P30" s="40">
        <f>LEN(APEC!P29)</f>
        <v>268</v>
      </c>
      <c r="Q30" s="40">
        <f>LEN(APEC!Q29)</f>
        <v>150</v>
      </c>
      <c r="R30" s="40">
        <f>LEN(APEC!R29)</f>
        <v>264</v>
      </c>
      <c r="S30" s="40">
        <f>LEN(APEC!S29)</f>
        <v>0</v>
      </c>
      <c r="T30" s="40">
        <f>LEN(APEC!T29)</f>
        <v>0</v>
      </c>
      <c r="U30" s="40">
        <f>LEN(APEC!U29)</f>
        <v>0</v>
      </c>
      <c r="V30" s="40">
        <f>LEN(APEC!V29)</f>
        <v>147</v>
      </c>
      <c r="W30" s="40">
        <f>LEN(APEC!W29)</f>
        <v>266</v>
      </c>
      <c r="X30" s="40">
        <f>LEN(APEC!X29)</f>
        <v>0</v>
      </c>
      <c r="Y30" s="40">
        <f>LEN(APEC!Y29)</f>
        <v>0</v>
      </c>
      <c r="Z30" s="40">
        <f>LEN(APEC!Z29)</f>
        <v>308</v>
      </c>
      <c r="AA30" s="40">
        <f>LEN(APEC!AA29)</f>
        <v>139</v>
      </c>
      <c r="AB30" s="40">
        <f>LEN(APEC!AB29)</f>
        <v>139</v>
      </c>
      <c r="AC30" s="40">
        <f>LEN(APEC!AC29)</f>
        <v>0</v>
      </c>
      <c r="AD30" s="40">
        <f>LEN(APEC!AD29)</f>
        <v>0</v>
      </c>
      <c r="AE30" s="40">
        <f>LEN(APEC!AE29)</f>
        <v>502</v>
      </c>
      <c r="AF30" s="40">
        <f>LEN(APEC!AF29)</f>
        <v>292</v>
      </c>
      <c r="AG30" s="40">
        <f>LEN(APEC!AG29)</f>
        <v>0</v>
      </c>
      <c r="AH30" s="40">
        <f>LEN(APEC!AH29)</f>
        <v>269</v>
      </c>
      <c r="AI30" s="40">
        <f>LEN(APEC!AI29)</f>
        <v>270</v>
      </c>
      <c r="AJ30" s="40">
        <f>LEN(APEC!AJ29)</f>
        <v>0</v>
      </c>
      <c r="AK30" s="40">
        <f>LEN(APEC!AK29)</f>
        <v>0</v>
      </c>
      <c r="AL30" s="40">
        <f>LEN(APEC!AL29)</f>
        <v>0</v>
      </c>
      <c r="AM30" s="40">
        <f>LEN(APEC!AM29)</f>
        <v>272</v>
      </c>
      <c r="AN30" s="40">
        <f>LEN(APEC!AN29)</f>
        <v>497</v>
      </c>
      <c r="AO30" s="40">
        <f>LEN(APEC!AO29)</f>
        <v>0</v>
      </c>
      <c r="AP30" s="40">
        <f>LEN(APEC!AP29)</f>
        <v>0</v>
      </c>
      <c r="AQ30" s="40">
        <f>LEN(APEC!AQ29)</f>
        <v>125</v>
      </c>
      <c r="AR30" s="40">
        <f>LEN(APEC!AR29)</f>
        <v>0</v>
      </c>
      <c r="AS30" s="32">
        <v>126</v>
      </c>
      <c r="AT30" s="31">
        <v>21</v>
      </c>
      <c r="AU30" s="31">
        <v>5292</v>
      </c>
      <c r="AV30" s="32">
        <v>252</v>
      </c>
    </row>
    <row r="31" spans="1:48">
      <c r="A31" s="25">
        <v>28</v>
      </c>
      <c r="B31" s="27" t="s">
        <v>502</v>
      </c>
      <c r="C31" s="40">
        <f>LEN(APEC!C30)</f>
        <v>254</v>
      </c>
      <c r="D31" s="40">
        <f>LEN(APEC!D30)</f>
        <v>0</v>
      </c>
      <c r="E31" s="40">
        <f>LEN(APEC!E30)</f>
        <v>929</v>
      </c>
      <c r="F31" s="40">
        <f>LEN(APEC!F30)</f>
        <v>0</v>
      </c>
      <c r="G31" s="40">
        <f>LEN(APEC!G30)</f>
        <v>0</v>
      </c>
      <c r="H31" s="40">
        <f>LEN(APEC!H30)</f>
        <v>1371</v>
      </c>
      <c r="I31" s="40">
        <f>LEN(APEC!I30)</f>
        <v>2001</v>
      </c>
      <c r="J31" s="40">
        <f>LEN(APEC!J30)</f>
        <v>255</v>
      </c>
      <c r="K31" s="40">
        <f>LEN(APEC!K30)</f>
        <v>270</v>
      </c>
      <c r="L31" s="40">
        <f>LEN(APEC!L30)</f>
        <v>0</v>
      </c>
      <c r="M31" s="40">
        <f>LEN(APEC!M30)</f>
        <v>0</v>
      </c>
      <c r="N31" s="40">
        <f>LEN(APEC!N30)</f>
        <v>0</v>
      </c>
      <c r="O31" s="40">
        <f>LEN(APEC!O30)</f>
        <v>0</v>
      </c>
      <c r="P31" s="40">
        <f>LEN(APEC!P30)</f>
        <v>1056</v>
      </c>
      <c r="Q31" s="40">
        <f>LEN(APEC!Q30)</f>
        <v>0</v>
      </c>
      <c r="R31" s="40">
        <f>LEN(APEC!R30)</f>
        <v>0</v>
      </c>
      <c r="S31" s="40">
        <f>LEN(APEC!S30)</f>
        <v>334</v>
      </c>
      <c r="T31" s="40">
        <f>LEN(APEC!T30)</f>
        <v>221</v>
      </c>
      <c r="U31" s="40">
        <f>LEN(APEC!U30)</f>
        <v>364</v>
      </c>
      <c r="V31" s="40">
        <f>LEN(APEC!V30)</f>
        <v>0</v>
      </c>
      <c r="W31" s="40">
        <f>LEN(APEC!W30)</f>
        <v>572</v>
      </c>
      <c r="X31" s="40">
        <f>LEN(APEC!X30)</f>
        <v>168</v>
      </c>
      <c r="Y31" s="40">
        <f>LEN(APEC!Y30)</f>
        <v>159</v>
      </c>
      <c r="Z31" s="40">
        <f>LEN(APEC!Z30)</f>
        <v>438</v>
      </c>
      <c r="AA31" s="40">
        <f>LEN(APEC!AA30)</f>
        <v>435</v>
      </c>
      <c r="AB31" s="40">
        <f>LEN(APEC!AB30)</f>
        <v>0</v>
      </c>
      <c r="AC31" s="40">
        <f>LEN(APEC!AC30)</f>
        <v>1334</v>
      </c>
      <c r="AD31" s="40">
        <f>LEN(APEC!AD30)</f>
        <v>296</v>
      </c>
      <c r="AE31" s="40">
        <f>LEN(APEC!AE30)</f>
        <v>335</v>
      </c>
      <c r="AF31" s="40">
        <f>LEN(APEC!AF30)</f>
        <v>0</v>
      </c>
      <c r="AG31" s="40">
        <f>LEN(APEC!AG30)</f>
        <v>0</v>
      </c>
      <c r="AH31" s="40">
        <f>LEN(APEC!AH30)</f>
        <v>0</v>
      </c>
      <c r="AI31" s="40">
        <f>LEN(APEC!AI30)</f>
        <v>0</v>
      </c>
      <c r="AJ31" s="40">
        <f>LEN(APEC!AJ30)</f>
        <v>0</v>
      </c>
      <c r="AK31" s="40">
        <f>LEN(APEC!AK30)</f>
        <v>177</v>
      </c>
      <c r="AL31" s="40">
        <f>LEN(APEC!AL30)</f>
        <v>0</v>
      </c>
      <c r="AM31" s="40">
        <f>LEN(APEC!AM30)</f>
        <v>661</v>
      </c>
      <c r="AN31" s="40">
        <f>LEN(APEC!AN30)</f>
        <v>392</v>
      </c>
      <c r="AO31" s="40">
        <f>LEN(APEC!AO30)</f>
        <v>668</v>
      </c>
      <c r="AP31" s="40">
        <f>LEN(APEC!AP30)</f>
        <v>637</v>
      </c>
      <c r="AQ31" s="40">
        <f>LEN(APEC!AQ30)</f>
        <v>0</v>
      </c>
      <c r="AR31" s="40">
        <f>LEN(APEC!AR30)</f>
        <v>0</v>
      </c>
      <c r="AS31" s="32">
        <v>317.3095238095238</v>
      </c>
      <c r="AT31" s="31">
        <v>23</v>
      </c>
      <c r="AU31" s="31">
        <v>13327</v>
      </c>
      <c r="AV31" s="32">
        <v>579.43478260869563</v>
      </c>
    </row>
    <row r="32" spans="1:48">
      <c r="A32" s="25">
        <v>29</v>
      </c>
      <c r="B32" s="27" t="s">
        <v>526</v>
      </c>
      <c r="C32" s="40">
        <f>LEN(APEC!C31)</f>
        <v>255</v>
      </c>
      <c r="D32" s="40">
        <f>LEN(APEC!D31)</f>
        <v>0</v>
      </c>
      <c r="E32" s="40">
        <f>LEN(APEC!E31)</f>
        <v>0</v>
      </c>
      <c r="F32" s="40">
        <f>LEN(APEC!F31)</f>
        <v>249</v>
      </c>
      <c r="G32" s="40">
        <f>LEN(APEC!G31)</f>
        <v>0</v>
      </c>
      <c r="H32" s="40">
        <f>LEN(APEC!H31)</f>
        <v>0</v>
      </c>
      <c r="I32" s="40">
        <f>LEN(APEC!I31)</f>
        <v>0</v>
      </c>
      <c r="J32" s="40">
        <f>LEN(APEC!J31)</f>
        <v>0</v>
      </c>
      <c r="K32" s="40">
        <f>LEN(APEC!K31)</f>
        <v>0</v>
      </c>
      <c r="L32" s="40">
        <f>LEN(APEC!L31)</f>
        <v>0</v>
      </c>
      <c r="M32" s="40">
        <f>LEN(APEC!M31)</f>
        <v>549</v>
      </c>
      <c r="N32" s="40">
        <f>LEN(APEC!N31)</f>
        <v>0</v>
      </c>
      <c r="O32" s="40">
        <f>LEN(APEC!O31)</f>
        <v>0</v>
      </c>
      <c r="P32" s="40">
        <f>LEN(APEC!P31)</f>
        <v>0</v>
      </c>
      <c r="Q32" s="40">
        <f>LEN(APEC!Q31)</f>
        <v>0</v>
      </c>
      <c r="R32" s="40">
        <f>LEN(APEC!R31)</f>
        <v>0</v>
      </c>
      <c r="S32" s="40">
        <f>LEN(APEC!S31)</f>
        <v>0</v>
      </c>
      <c r="T32" s="40">
        <f>LEN(APEC!T31)</f>
        <v>0</v>
      </c>
      <c r="U32" s="40">
        <f>LEN(APEC!U31)</f>
        <v>0</v>
      </c>
      <c r="V32" s="40">
        <f>LEN(APEC!V31)</f>
        <v>0</v>
      </c>
      <c r="W32" s="40">
        <f>LEN(APEC!W31)</f>
        <v>0</v>
      </c>
      <c r="X32" s="40">
        <f>LEN(APEC!X31)</f>
        <v>0</v>
      </c>
      <c r="Y32" s="40">
        <f>LEN(APEC!Y31)</f>
        <v>0</v>
      </c>
      <c r="Z32" s="40">
        <f>LEN(APEC!Z31)</f>
        <v>0</v>
      </c>
      <c r="AA32" s="40">
        <f>LEN(APEC!AA31)</f>
        <v>0</v>
      </c>
      <c r="AB32" s="40">
        <f>LEN(APEC!AB31)</f>
        <v>0</v>
      </c>
      <c r="AC32" s="40">
        <f>LEN(APEC!AC31)</f>
        <v>0</v>
      </c>
      <c r="AD32" s="40">
        <f>LEN(APEC!AD31)</f>
        <v>0</v>
      </c>
      <c r="AE32" s="40">
        <f>LEN(APEC!AE31)</f>
        <v>0</v>
      </c>
      <c r="AF32" s="40">
        <f>LEN(APEC!AF31)</f>
        <v>0</v>
      </c>
      <c r="AG32" s="40">
        <f>LEN(APEC!AG31)</f>
        <v>0</v>
      </c>
      <c r="AH32" s="40">
        <f>LEN(APEC!AH31)</f>
        <v>0</v>
      </c>
      <c r="AI32" s="40">
        <f>LEN(APEC!AI31)</f>
        <v>0</v>
      </c>
      <c r="AJ32" s="40">
        <f>LEN(APEC!AJ31)</f>
        <v>0</v>
      </c>
      <c r="AK32" s="40">
        <f>LEN(APEC!AK31)</f>
        <v>0</v>
      </c>
      <c r="AL32" s="40">
        <f>LEN(APEC!AL31)</f>
        <v>0</v>
      </c>
      <c r="AM32" s="40">
        <f>LEN(APEC!AM31)</f>
        <v>0</v>
      </c>
      <c r="AN32" s="40">
        <f>LEN(APEC!AN31)</f>
        <v>469</v>
      </c>
      <c r="AO32" s="40">
        <f>LEN(APEC!AO31)</f>
        <v>0</v>
      </c>
      <c r="AP32" s="40">
        <f>LEN(APEC!AP31)</f>
        <v>0</v>
      </c>
      <c r="AQ32" s="40">
        <f>LEN(APEC!AQ31)</f>
        <v>0</v>
      </c>
      <c r="AR32" s="40">
        <f>LEN(APEC!AR31)</f>
        <v>0</v>
      </c>
      <c r="AS32" s="32">
        <v>36.238095238095241</v>
      </c>
      <c r="AT32" s="31">
        <v>4</v>
      </c>
      <c r="AU32" s="31">
        <v>1522</v>
      </c>
      <c r="AV32" s="32">
        <v>380.5</v>
      </c>
    </row>
    <row r="33" spans="1:48">
      <c r="A33" s="25">
        <v>30</v>
      </c>
      <c r="B33" s="27" t="s">
        <v>530</v>
      </c>
      <c r="C33" s="40">
        <f>LEN(APEC!C32)</f>
        <v>0</v>
      </c>
      <c r="D33" s="40">
        <f>LEN(APEC!D32)</f>
        <v>0</v>
      </c>
      <c r="E33" s="40">
        <f>LEN(APEC!E32)</f>
        <v>0</v>
      </c>
      <c r="F33" s="40">
        <f>LEN(APEC!F32)</f>
        <v>0</v>
      </c>
      <c r="G33" s="40">
        <f>LEN(APEC!G32)</f>
        <v>306</v>
      </c>
      <c r="H33" s="40">
        <f>LEN(APEC!H32)</f>
        <v>1220</v>
      </c>
      <c r="I33" s="40">
        <f>LEN(APEC!I32)</f>
        <v>0</v>
      </c>
      <c r="J33" s="40">
        <f>LEN(APEC!J32)</f>
        <v>0</v>
      </c>
      <c r="K33" s="40">
        <f>LEN(APEC!K32)</f>
        <v>0</v>
      </c>
      <c r="L33" s="40">
        <f>LEN(APEC!L32)</f>
        <v>0</v>
      </c>
      <c r="M33" s="40">
        <f>LEN(APEC!M32)</f>
        <v>0</v>
      </c>
      <c r="N33" s="40">
        <f>LEN(APEC!N32)</f>
        <v>0</v>
      </c>
      <c r="O33" s="40">
        <f>LEN(APEC!O32)</f>
        <v>0</v>
      </c>
      <c r="P33" s="40">
        <f>LEN(APEC!P32)</f>
        <v>673</v>
      </c>
      <c r="Q33" s="40">
        <f>LEN(APEC!Q32)</f>
        <v>562</v>
      </c>
      <c r="R33" s="40">
        <f>LEN(APEC!R32)</f>
        <v>0</v>
      </c>
      <c r="S33" s="40">
        <f>LEN(APEC!S32)</f>
        <v>0</v>
      </c>
      <c r="T33" s="40">
        <f>LEN(APEC!T32)</f>
        <v>0</v>
      </c>
      <c r="U33" s="40">
        <f>LEN(APEC!U32)</f>
        <v>0</v>
      </c>
      <c r="V33" s="40">
        <f>LEN(APEC!V32)</f>
        <v>0</v>
      </c>
      <c r="W33" s="40">
        <f>LEN(APEC!W32)</f>
        <v>547</v>
      </c>
      <c r="X33" s="40">
        <f>LEN(APEC!X32)</f>
        <v>0</v>
      </c>
      <c r="Y33" s="40">
        <f>LEN(APEC!Y32)</f>
        <v>0</v>
      </c>
      <c r="Z33" s="40">
        <f>LEN(APEC!Z32)</f>
        <v>0</v>
      </c>
      <c r="AA33" s="40">
        <f>LEN(APEC!AA32)</f>
        <v>1818</v>
      </c>
      <c r="AB33" s="40">
        <f>LEN(APEC!AB32)</f>
        <v>0</v>
      </c>
      <c r="AC33" s="40">
        <f>LEN(APEC!AC32)</f>
        <v>0</v>
      </c>
      <c r="AD33" s="40">
        <f>LEN(APEC!AD32)</f>
        <v>0</v>
      </c>
      <c r="AE33" s="40">
        <f>LEN(APEC!AE32)</f>
        <v>0</v>
      </c>
      <c r="AF33" s="40">
        <f>LEN(APEC!AF32)</f>
        <v>2106</v>
      </c>
      <c r="AG33" s="40">
        <f>LEN(APEC!AG32)</f>
        <v>693</v>
      </c>
      <c r="AH33" s="40">
        <f>LEN(APEC!AH32)</f>
        <v>0</v>
      </c>
      <c r="AI33" s="40">
        <f>LEN(APEC!AI32)</f>
        <v>0</v>
      </c>
      <c r="AJ33" s="40">
        <f>LEN(APEC!AJ32)</f>
        <v>571</v>
      </c>
      <c r="AK33" s="40">
        <f>LEN(APEC!AK32)</f>
        <v>0</v>
      </c>
      <c r="AL33" s="40">
        <f>LEN(APEC!AL32)</f>
        <v>0</v>
      </c>
      <c r="AM33" s="40">
        <f>LEN(APEC!AM32)</f>
        <v>0</v>
      </c>
      <c r="AN33" s="40">
        <f>LEN(APEC!AN32)</f>
        <v>0</v>
      </c>
      <c r="AO33" s="40">
        <f>LEN(APEC!AO32)</f>
        <v>0</v>
      </c>
      <c r="AP33" s="40">
        <f>LEN(APEC!AP32)</f>
        <v>0</v>
      </c>
      <c r="AQ33" s="40">
        <f>LEN(APEC!AQ32)</f>
        <v>446</v>
      </c>
      <c r="AR33" s="40">
        <f>LEN(APEC!AR32)</f>
        <v>0</v>
      </c>
      <c r="AS33" s="32">
        <v>212.9047619047619</v>
      </c>
      <c r="AT33" s="31">
        <v>10</v>
      </c>
      <c r="AU33" s="31">
        <v>8942</v>
      </c>
      <c r="AV33" s="32">
        <v>894.2</v>
      </c>
    </row>
    <row r="34" spans="1:48">
      <c r="A34" s="25">
        <v>31</v>
      </c>
      <c r="B34" s="27" t="s">
        <v>539</v>
      </c>
      <c r="C34" s="40">
        <f>LEN(APEC!C33)</f>
        <v>0</v>
      </c>
      <c r="D34" s="40">
        <f>LEN(APEC!D33)</f>
        <v>0</v>
      </c>
      <c r="E34" s="40">
        <f>LEN(APEC!E33)</f>
        <v>0</v>
      </c>
      <c r="F34" s="40">
        <f>LEN(APEC!F33)</f>
        <v>0</v>
      </c>
      <c r="G34" s="40">
        <f>LEN(APEC!G33)</f>
        <v>0</v>
      </c>
      <c r="H34" s="40">
        <f>LEN(APEC!H33)</f>
        <v>0</v>
      </c>
      <c r="I34" s="40">
        <f>LEN(APEC!I33)</f>
        <v>0</v>
      </c>
      <c r="J34" s="40">
        <f>LEN(APEC!J33)</f>
        <v>0</v>
      </c>
      <c r="K34" s="40">
        <f>LEN(APEC!K33)</f>
        <v>0</v>
      </c>
      <c r="L34" s="40">
        <f>LEN(APEC!L33)</f>
        <v>0</v>
      </c>
      <c r="M34" s="40">
        <f>LEN(APEC!M33)</f>
        <v>0</v>
      </c>
      <c r="N34" s="40">
        <f>LEN(APEC!N33)</f>
        <v>0</v>
      </c>
      <c r="O34" s="40">
        <f>LEN(APEC!O33)</f>
        <v>0</v>
      </c>
      <c r="P34" s="40">
        <f>LEN(APEC!P33)</f>
        <v>0</v>
      </c>
      <c r="Q34" s="40">
        <f>LEN(APEC!Q33)</f>
        <v>0</v>
      </c>
      <c r="R34" s="40">
        <f>LEN(APEC!R33)</f>
        <v>0</v>
      </c>
      <c r="S34" s="40">
        <f>LEN(APEC!S33)</f>
        <v>0</v>
      </c>
      <c r="T34" s="40">
        <f>LEN(APEC!T33)</f>
        <v>0</v>
      </c>
      <c r="U34" s="40">
        <f>LEN(APEC!U33)</f>
        <v>0</v>
      </c>
      <c r="V34" s="40">
        <f>LEN(APEC!V33)</f>
        <v>0</v>
      </c>
      <c r="W34" s="40">
        <f>LEN(APEC!W33)</f>
        <v>0</v>
      </c>
      <c r="X34" s="40">
        <f>LEN(APEC!X33)</f>
        <v>0</v>
      </c>
      <c r="Y34" s="40">
        <f>LEN(APEC!Y33)</f>
        <v>0</v>
      </c>
      <c r="Z34" s="40">
        <f>LEN(APEC!Z33)</f>
        <v>0</v>
      </c>
      <c r="AA34" s="40">
        <f>LEN(APEC!AA33)</f>
        <v>0</v>
      </c>
      <c r="AB34" s="40">
        <f>LEN(APEC!AB33)</f>
        <v>0</v>
      </c>
      <c r="AC34" s="40">
        <f>LEN(APEC!AC33)</f>
        <v>0</v>
      </c>
      <c r="AD34" s="40">
        <f>LEN(APEC!AD33)</f>
        <v>0</v>
      </c>
      <c r="AE34" s="40">
        <f>LEN(APEC!AE33)</f>
        <v>0</v>
      </c>
      <c r="AF34" s="40">
        <f>LEN(APEC!AF33)</f>
        <v>0</v>
      </c>
      <c r="AG34" s="40">
        <f>LEN(APEC!AG33)</f>
        <v>0</v>
      </c>
      <c r="AH34" s="40">
        <f>LEN(APEC!AH33)</f>
        <v>0</v>
      </c>
      <c r="AI34" s="40">
        <f>LEN(APEC!AI33)</f>
        <v>0</v>
      </c>
      <c r="AJ34" s="40">
        <f>LEN(APEC!AJ33)</f>
        <v>0</v>
      </c>
      <c r="AK34" s="40">
        <f>LEN(APEC!AK33)</f>
        <v>0</v>
      </c>
      <c r="AL34" s="40">
        <f>LEN(APEC!AL33)</f>
        <v>0</v>
      </c>
      <c r="AM34" s="40">
        <f>LEN(APEC!AM33)</f>
        <v>0</v>
      </c>
      <c r="AN34" s="40">
        <f>LEN(APEC!AN33)</f>
        <v>0</v>
      </c>
      <c r="AO34" s="40">
        <f>LEN(APEC!AO33)</f>
        <v>0</v>
      </c>
      <c r="AP34" s="40">
        <f>LEN(APEC!AP33)</f>
        <v>0</v>
      </c>
      <c r="AQ34" s="40">
        <f>LEN(APEC!AQ33)</f>
        <v>0</v>
      </c>
      <c r="AR34" s="40">
        <f>LEN(APEC!AR33)</f>
        <v>0</v>
      </c>
      <c r="AS34" s="32">
        <v>0</v>
      </c>
      <c r="AT34" s="31">
        <v>0</v>
      </c>
      <c r="AU34" s="31">
        <v>0</v>
      </c>
      <c r="AV34" s="32">
        <v>0</v>
      </c>
    </row>
    <row r="35" spans="1:48">
      <c r="A35" s="25">
        <v>32</v>
      </c>
      <c r="B35" s="27" t="s">
        <v>540</v>
      </c>
      <c r="C35" s="40">
        <f>LEN(APEC!C34)</f>
        <v>0</v>
      </c>
      <c r="D35" s="40">
        <f>LEN(APEC!D34)</f>
        <v>0</v>
      </c>
      <c r="E35" s="40">
        <f>LEN(APEC!E34)</f>
        <v>0</v>
      </c>
      <c r="F35" s="40">
        <f>LEN(APEC!F34)</f>
        <v>0</v>
      </c>
      <c r="G35" s="40">
        <f>LEN(APEC!G34)</f>
        <v>1153</v>
      </c>
      <c r="H35" s="40">
        <f>LEN(APEC!H34)</f>
        <v>1123</v>
      </c>
      <c r="I35" s="40">
        <f>LEN(APEC!I34)</f>
        <v>0</v>
      </c>
      <c r="J35" s="40">
        <f>LEN(APEC!J34)</f>
        <v>0</v>
      </c>
      <c r="K35" s="40">
        <f>LEN(APEC!K34)</f>
        <v>0</v>
      </c>
      <c r="L35" s="40">
        <f>LEN(APEC!L34)</f>
        <v>0</v>
      </c>
      <c r="M35" s="40">
        <f>LEN(APEC!M34)</f>
        <v>0</v>
      </c>
      <c r="N35" s="40">
        <f>LEN(APEC!N34)</f>
        <v>568</v>
      </c>
      <c r="O35" s="40">
        <f>LEN(APEC!O34)</f>
        <v>0</v>
      </c>
      <c r="P35" s="40">
        <f>LEN(APEC!P34)</f>
        <v>570</v>
      </c>
      <c r="Q35" s="40">
        <f>LEN(APEC!Q34)</f>
        <v>0</v>
      </c>
      <c r="R35" s="40">
        <f>LEN(APEC!R34)</f>
        <v>0</v>
      </c>
      <c r="S35" s="40">
        <f>LEN(APEC!S34)</f>
        <v>0</v>
      </c>
      <c r="T35" s="40">
        <f>LEN(APEC!T34)</f>
        <v>0</v>
      </c>
      <c r="U35" s="40">
        <f>LEN(APEC!U34)</f>
        <v>0</v>
      </c>
      <c r="V35" s="40">
        <f>LEN(APEC!V34)</f>
        <v>0</v>
      </c>
      <c r="W35" s="40">
        <f>LEN(APEC!W34)</f>
        <v>0</v>
      </c>
      <c r="X35" s="40">
        <f>LEN(APEC!X34)</f>
        <v>0</v>
      </c>
      <c r="Y35" s="40">
        <f>LEN(APEC!Y34)</f>
        <v>0</v>
      </c>
      <c r="Z35" s="40">
        <f>LEN(APEC!Z34)</f>
        <v>492</v>
      </c>
      <c r="AA35" s="40">
        <f>LEN(APEC!AA34)</f>
        <v>0</v>
      </c>
      <c r="AB35" s="40">
        <f>LEN(APEC!AB34)</f>
        <v>0</v>
      </c>
      <c r="AC35" s="40">
        <f>LEN(APEC!AC34)</f>
        <v>0</v>
      </c>
      <c r="AD35" s="40">
        <f>LEN(APEC!AD34)</f>
        <v>0</v>
      </c>
      <c r="AE35" s="40">
        <f>LEN(APEC!AE34)</f>
        <v>0</v>
      </c>
      <c r="AF35" s="40">
        <f>LEN(APEC!AF34)</f>
        <v>502</v>
      </c>
      <c r="AG35" s="40">
        <f>LEN(APEC!AG34)</f>
        <v>0</v>
      </c>
      <c r="AH35" s="40">
        <f>LEN(APEC!AH34)</f>
        <v>0</v>
      </c>
      <c r="AI35" s="40">
        <f>LEN(APEC!AI34)</f>
        <v>0</v>
      </c>
      <c r="AJ35" s="40">
        <f>LEN(APEC!AJ34)</f>
        <v>0</v>
      </c>
      <c r="AK35" s="40">
        <f>LEN(APEC!AK34)</f>
        <v>0</v>
      </c>
      <c r="AL35" s="40">
        <f>LEN(APEC!AL34)</f>
        <v>0</v>
      </c>
      <c r="AM35" s="40">
        <f>LEN(APEC!AM34)</f>
        <v>1708</v>
      </c>
      <c r="AN35" s="40">
        <f>LEN(APEC!AN34)</f>
        <v>0</v>
      </c>
      <c r="AO35" s="40">
        <f>LEN(APEC!AO34)</f>
        <v>0</v>
      </c>
      <c r="AP35" s="40">
        <f>LEN(APEC!AP34)</f>
        <v>0</v>
      </c>
      <c r="AQ35" s="40">
        <f>LEN(APEC!AQ34)</f>
        <v>0</v>
      </c>
      <c r="AR35" s="40">
        <f>LEN(APEC!AR34)</f>
        <v>0</v>
      </c>
      <c r="AS35" s="32">
        <v>145.61904761904762</v>
      </c>
      <c r="AT35" s="31">
        <v>7</v>
      </c>
      <c r="AU35" s="31">
        <v>6116</v>
      </c>
      <c r="AV35" s="32">
        <v>873.71428571428567</v>
      </c>
    </row>
    <row r="36" spans="1:48">
      <c r="A36" s="25">
        <v>33</v>
      </c>
      <c r="B36" s="27" t="s">
        <v>548</v>
      </c>
      <c r="C36" s="40">
        <f>LEN(APEC!C35)</f>
        <v>0</v>
      </c>
      <c r="D36" s="40">
        <f>LEN(APEC!D35)</f>
        <v>0</v>
      </c>
      <c r="E36" s="40">
        <f>LEN(APEC!E35)</f>
        <v>0</v>
      </c>
      <c r="F36" s="40">
        <f>LEN(APEC!F35)</f>
        <v>0</v>
      </c>
      <c r="G36" s="40">
        <f>LEN(APEC!G35)</f>
        <v>99</v>
      </c>
      <c r="H36" s="40">
        <f>LEN(APEC!H35)</f>
        <v>2937</v>
      </c>
      <c r="I36" s="40">
        <f>LEN(APEC!I35)</f>
        <v>173</v>
      </c>
      <c r="J36" s="40">
        <f>LEN(APEC!J35)</f>
        <v>0</v>
      </c>
      <c r="K36" s="40">
        <f>LEN(APEC!K35)</f>
        <v>0</v>
      </c>
      <c r="L36" s="40">
        <f>LEN(APEC!L35)</f>
        <v>1179</v>
      </c>
      <c r="M36" s="40">
        <f>LEN(APEC!M35)</f>
        <v>0</v>
      </c>
      <c r="N36" s="40">
        <f>LEN(APEC!N35)</f>
        <v>4156</v>
      </c>
      <c r="O36" s="40">
        <f>LEN(APEC!O35)</f>
        <v>722</v>
      </c>
      <c r="P36" s="40">
        <f>LEN(APEC!P35)</f>
        <v>4132</v>
      </c>
      <c r="Q36" s="40">
        <f>LEN(APEC!Q35)</f>
        <v>3127</v>
      </c>
      <c r="R36" s="40">
        <f>LEN(APEC!R35)</f>
        <v>156</v>
      </c>
      <c r="S36" s="40">
        <f>LEN(APEC!S35)</f>
        <v>0</v>
      </c>
      <c r="T36" s="40">
        <f>LEN(APEC!T35)</f>
        <v>1305</v>
      </c>
      <c r="U36" s="40">
        <f>LEN(APEC!U35)</f>
        <v>1257</v>
      </c>
      <c r="V36" s="40">
        <f>LEN(APEC!V35)</f>
        <v>401</v>
      </c>
      <c r="W36" s="40">
        <f>LEN(APEC!W35)</f>
        <v>1983</v>
      </c>
      <c r="X36" s="40">
        <f>LEN(APEC!X35)</f>
        <v>0</v>
      </c>
      <c r="Y36" s="40">
        <f>LEN(APEC!Y35)</f>
        <v>0</v>
      </c>
      <c r="Z36" s="40">
        <f>LEN(APEC!Z35)</f>
        <v>4037</v>
      </c>
      <c r="AA36" s="40">
        <f>LEN(APEC!AA35)</f>
        <v>691</v>
      </c>
      <c r="AB36" s="40">
        <f>LEN(APEC!AB35)</f>
        <v>0</v>
      </c>
      <c r="AC36" s="40">
        <f>LEN(APEC!AC35)</f>
        <v>1514</v>
      </c>
      <c r="AD36" s="40">
        <f>LEN(APEC!AD35)</f>
        <v>973</v>
      </c>
      <c r="AE36" s="40">
        <f>LEN(APEC!AE35)</f>
        <v>628</v>
      </c>
      <c r="AF36" s="40">
        <f>LEN(APEC!AF35)</f>
        <v>3847</v>
      </c>
      <c r="AG36" s="40">
        <f>LEN(APEC!AG35)</f>
        <v>0</v>
      </c>
      <c r="AH36" s="40">
        <f>LEN(APEC!AH35)</f>
        <v>4171</v>
      </c>
      <c r="AI36" s="40">
        <f>LEN(APEC!AI35)</f>
        <v>4914</v>
      </c>
      <c r="AJ36" s="40">
        <f>LEN(APEC!AJ35)</f>
        <v>0</v>
      </c>
      <c r="AK36" s="40">
        <f>LEN(APEC!AK35)</f>
        <v>0</v>
      </c>
      <c r="AL36" s="40">
        <f>LEN(APEC!AL35)</f>
        <v>0</v>
      </c>
      <c r="AM36" s="40">
        <f>LEN(APEC!AM35)</f>
        <v>3185</v>
      </c>
      <c r="AN36" s="40">
        <f>LEN(APEC!AN35)</f>
        <v>0</v>
      </c>
      <c r="AO36" s="40">
        <f>LEN(APEC!AO35)</f>
        <v>0</v>
      </c>
      <c r="AP36" s="40">
        <f>LEN(APEC!AP35)</f>
        <v>0</v>
      </c>
      <c r="AQ36" s="40">
        <f>LEN(APEC!AQ35)</f>
        <v>0</v>
      </c>
      <c r="AR36" s="40">
        <f>LEN(APEC!AR35)</f>
        <v>0</v>
      </c>
      <c r="AS36" s="32">
        <v>1085.4047619047619</v>
      </c>
      <c r="AT36" s="31">
        <v>22</v>
      </c>
      <c r="AU36" s="31">
        <v>45587</v>
      </c>
      <c r="AV36" s="32">
        <v>2072.1363636363635</v>
      </c>
    </row>
    <row r="37" spans="1:48" ht="28.8">
      <c r="A37" s="25">
        <v>34</v>
      </c>
      <c r="B37" s="27" t="s">
        <v>571</v>
      </c>
      <c r="C37" s="40">
        <f>LEN(APEC!C36)</f>
        <v>0</v>
      </c>
      <c r="D37" s="40">
        <f>LEN(APEC!D36)</f>
        <v>0</v>
      </c>
      <c r="E37" s="40">
        <f>LEN(APEC!E36)</f>
        <v>0</v>
      </c>
      <c r="F37" s="40">
        <f>LEN(APEC!F36)</f>
        <v>0</v>
      </c>
      <c r="G37" s="40">
        <f>LEN(APEC!G36)</f>
        <v>746</v>
      </c>
      <c r="H37" s="40">
        <f>LEN(APEC!H36)</f>
        <v>608</v>
      </c>
      <c r="I37" s="40">
        <f>LEN(APEC!I36)</f>
        <v>895</v>
      </c>
      <c r="J37" s="40">
        <f>LEN(APEC!J36)</f>
        <v>0</v>
      </c>
      <c r="K37" s="40">
        <f>LEN(APEC!K36)</f>
        <v>0</v>
      </c>
      <c r="L37" s="40">
        <f>LEN(APEC!L36)</f>
        <v>0</v>
      </c>
      <c r="M37" s="40">
        <f>LEN(APEC!M36)</f>
        <v>0</v>
      </c>
      <c r="N37" s="40">
        <f>LEN(APEC!N36)</f>
        <v>702</v>
      </c>
      <c r="O37" s="40">
        <f>LEN(APEC!O36)</f>
        <v>0</v>
      </c>
      <c r="P37" s="40">
        <f>LEN(APEC!P36)</f>
        <v>585</v>
      </c>
      <c r="Q37" s="40">
        <f>LEN(APEC!Q36)</f>
        <v>618</v>
      </c>
      <c r="R37" s="40">
        <f>LEN(APEC!R36)</f>
        <v>767</v>
      </c>
      <c r="S37" s="40">
        <f>LEN(APEC!S36)</f>
        <v>0</v>
      </c>
      <c r="T37" s="40">
        <f>LEN(APEC!T36)</f>
        <v>0</v>
      </c>
      <c r="U37" s="40">
        <f>LEN(APEC!U36)</f>
        <v>0</v>
      </c>
      <c r="V37" s="40">
        <f>LEN(APEC!V36)</f>
        <v>0</v>
      </c>
      <c r="W37" s="40">
        <f>LEN(APEC!W36)</f>
        <v>490</v>
      </c>
      <c r="X37" s="40">
        <f>LEN(APEC!X36)</f>
        <v>0</v>
      </c>
      <c r="Y37" s="40">
        <f>LEN(APEC!Y36)</f>
        <v>0</v>
      </c>
      <c r="Z37" s="40">
        <f>LEN(APEC!Z36)</f>
        <v>598</v>
      </c>
      <c r="AA37" s="40">
        <f>LEN(APEC!AA36)</f>
        <v>0</v>
      </c>
      <c r="AB37" s="40">
        <f>LEN(APEC!AB36)</f>
        <v>0</v>
      </c>
      <c r="AC37" s="40">
        <f>LEN(APEC!AC36)</f>
        <v>0</v>
      </c>
      <c r="AD37" s="40">
        <f>LEN(APEC!AD36)</f>
        <v>0</v>
      </c>
      <c r="AE37" s="40">
        <f>LEN(APEC!AE36)</f>
        <v>0</v>
      </c>
      <c r="AF37" s="40">
        <f>LEN(APEC!AF36)</f>
        <v>598</v>
      </c>
      <c r="AG37" s="40">
        <f>LEN(APEC!AG36)</f>
        <v>0</v>
      </c>
      <c r="AH37" s="40">
        <f>LEN(APEC!AH36)</f>
        <v>764</v>
      </c>
      <c r="AI37" s="40">
        <f>LEN(APEC!AI36)</f>
        <v>0</v>
      </c>
      <c r="AJ37" s="40">
        <f>LEN(APEC!AJ36)</f>
        <v>0</v>
      </c>
      <c r="AK37" s="40">
        <f>LEN(APEC!AK36)</f>
        <v>0</v>
      </c>
      <c r="AL37" s="40">
        <f>LEN(APEC!AL36)</f>
        <v>0</v>
      </c>
      <c r="AM37" s="40">
        <f>LEN(APEC!AM36)</f>
        <v>726</v>
      </c>
      <c r="AN37" s="40">
        <f>LEN(APEC!AN36)</f>
        <v>0</v>
      </c>
      <c r="AO37" s="40">
        <f>LEN(APEC!AO36)</f>
        <v>0</v>
      </c>
      <c r="AP37" s="40">
        <f>LEN(APEC!AP36)</f>
        <v>0</v>
      </c>
      <c r="AQ37" s="40">
        <f>LEN(APEC!AQ36)</f>
        <v>0</v>
      </c>
      <c r="AR37" s="40">
        <f>LEN(APEC!AR36)</f>
        <v>0</v>
      </c>
      <c r="AS37" s="32">
        <v>192.78571428571428</v>
      </c>
      <c r="AT37" s="31">
        <v>12</v>
      </c>
      <c r="AU37" s="31">
        <v>8097</v>
      </c>
      <c r="AV37" s="32">
        <v>674.75</v>
      </c>
    </row>
    <row r="38" spans="1:48">
      <c r="A38" s="25">
        <v>35</v>
      </c>
      <c r="B38" s="27" t="s">
        <v>583</v>
      </c>
      <c r="C38" s="40">
        <f>LEN(APEC!C37)</f>
        <v>0</v>
      </c>
      <c r="D38" s="40">
        <f>LEN(APEC!D37)</f>
        <v>0</v>
      </c>
      <c r="E38" s="40">
        <f>LEN(APEC!E37)</f>
        <v>0</v>
      </c>
      <c r="F38" s="40">
        <f>LEN(APEC!F37)</f>
        <v>0</v>
      </c>
      <c r="G38" s="40">
        <f>LEN(APEC!G37)</f>
        <v>0</v>
      </c>
      <c r="H38" s="40">
        <f>LEN(APEC!H37)</f>
        <v>0</v>
      </c>
      <c r="I38" s="40">
        <f>LEN(APEC!I37)</f>
        <v>0</v>
      </c>
      <c r="J38" s="40">
        <f>LEN(APEC!J37)</f>
        <v>0</v>
      </c>
      <c r="K38" s="40">
        <f>LEN(APEC!K37)</f>
        <v>0</v>
      </c>
      <c r="L38" s="40">
        <f>LEN(APEC!L37)</f>
        <v>0</v>
      </c>
      <c r="M38" s="40">
        <f>LEN(APEC!M37)</f>
        <v>0</v>
      </c>
      <c r="N38" s="40">
        <f>LEN(APEC!N37)</f>
        <v>0</v>
      </c>
      <c r="O38" s="40">
        <f>LEN(APEC!O37)</f>
        <v>0</v>
      </c>
      <c r="P38" s="40">
        <f>LEN(APEC!P37)</f>
        <v>0</v>
      </c>
      <c r="Q38" s="40">
        <f>LEN(APEC!Q37)</f>
        <v>0</v>
      </c>
      <c r="R38" s="40">
        <f>LEN(APEC!R37)</f>
        <v>0</v>
      </c>
      <c r="S38" s="40">
        <f>LEN(APEC!S37)</f>
        <v>0</v>
      </c>
      <c r="T38" s="40">
        <f>LEN(APEC!T37)</f>
        <v>0</v>
      </c>
      <c r="U38" s="40">
        <f>LEN(APEC!U37)</f>
        <v>0</v>
      </c>
      <c r="V38" s="40">
        <f>LEN(APEC!V37)</f>
        <v>0</v>
      </c>
      <c r="W38" s="40">
        <f>LEN(APEC!W37)</f>
        <v>0</v>
      </c>
      <c r="X38" s="40">
        <f>LEN(APEC!X37)</f>
        <v>0</v>
      </c>
      <c r="Y38" s="40">
        <f>LEN(APEC!Y37)</f>
        <v>0</v>
      </c>
      <c r="Z38" s="40">
        <f>LEN(APEC!Z37)</f>
        <v>0</v>
      </c>
      <c r="AA38" s="40">
        <f>LEN(APEC!AA37)</f>
        <v>0</v>
      </c>
      <c r="AB38" s="40">
        <f>LEN(APEC!AB37)</f>
        <v>413</v>
      </c>
      <c r="AC38" s="40">
        <f>LEN(APEC!AC37)</f>
        <v>0</v>
      </c>
      <c r="AD38" s="40">
        <f>LEN(APEC!AD37)</f>
        <v>973</v>
      </c>
      <c r="AE38" s="40">
        <f>LEN(APEC!AE37)</f>
        <v>628</v>
      </c>
      <c r="AF38" s="40">
        <f>LEN(APEC!AF37)</f>
        <v>0</v>
      </c>
      <c r="AG38" s="40">
        <f>LEN(APEC!AG37)</f>
        <v>738</v>
      </c>
      <c r="AH38" s="40">
        <f>LEN(APEC!AH37)</f>
        <v>0</v>
      </c>
      <c r="AI38" s="40">
        <f>LEN(APEC!AI37)</f>
        <v>0</v>
      </c>
      <c r="AJ38" s="40">
        <f>LEN(APEC!AJ37)</f>
        <v>869</v>
      </c>
      <c r="AK38" s="40">
        <f>LEN(APEC!AK37)</f>
        <v>1260</v>
      </c>
      <c r="AL38" s="40">
        <f>LEN(APEC!AL37)</f>
        <v>662</v>
      </c>
      <c r="AM38" s="40">
        <f>LEN(APEC!AM37)</f>
        <v>669</v>
      </c>
      <c r="AN38" s="40">
        <f>LEN(APEC!AN37)</f>
        <v>741</v>
      </c>
      <c r="AO38" s="40">
        <f>LEN(APEC!AO37)</f>
        <v>0</v>
      </c>
      <c r="AP38" s="40">
        <f>LEN(APEC!AP37)</f>
        <v>815</v>
      </c>
      <c r="AQ38" s="40">
        <f>LEN(APEC!AQ37)</f>
        <v>639</v>
      </c>
      <c r="AR38" s="40">
        <f>LEN(APEC!AR37)</f>
        <v>639</v>
      </c>
      <c r="AS38" s="32">
        <v>215.38095238095238</v>
      </c>
      <c r="AT38" s="31">
        <v>12</v>
      </c>
      <c r="AU38" s="31">
        <v>9046</v>
      </c>
      <c r="AV38" s="32">
        <v>753.83333333333337</v>
      </c>
    </row>
    <row r="39" spans="1:48">
      <c r="A39" s="25">
        <v>36</v>
      </c>
      <c r="B39" s="27" t="s">
        <v>594</v>
      </c>
      <c r="C39" s="40">
        <f>LEN(APEC!C38)</f>
        <v>0</v>
      </c>
      <c r="D39" s="40">
        <f>LEN(APEC!D38)</f>
        <v>0</v>
      </c>
      <c r="E39" s="40">
        <f>LEN(APEC!E38)</f>
        <v>0</v>
      </c>
      <c r="F39" s="40">
        <f>LEN(APEC!F38)</f>
        <v>0</v>
      </c>
      <c r="G39" s="40">
        <f>LEN(APEC!G38)</f>
        <v>0</v>
      </c>
      <c r="H39" s="40">
        <f>LEN(APEC!H38)</f>
        <v>0</v>
      </c>
      <c r="I39" s="40">
        <f>LEN(APEC!I38)</f>
        <v>0</v>
      </c>
      <c r="J39" s="40">
        <f>LEN(APEC!J38)</f>
        <v>0</v>
      </c>
      <c r="K39" s="40">
        <f>LEN(APEC!K38)</f>
        <v>0</v>
      </c>
      <c r="L39" s="40">
        <f>LEN(APEC!L38)</f>
        <v>0</v>
      </c>
      <c r="M39" s="40">
        <f>LEN(APEC!M38)</f>
        <v>0</v>
      </c>
      <c r="N39" s="40">
        <f>LEN(APEC!N38)</f>
        <v>612</v>
      </c>
      <c r="O39" s="40">
        <f>LEN(APEC!O38)</f>
        <v>0</v>
      </c>
      <c r="P39" s="40">
        <f>LEN(APEC!P38)</f>
        <v>429</v>
      </c>
      <c r="Q39" s="40">
        <f>LEN(APEC!Q38)</f>
        <v>600</v>
      </c>
      <c r="R39" s="40">
        <f>LEN(APEC!R38)</f>
        <v>0</v>
      </c>
      <c r="S39" s="40">
        <f>LEN(APEC!S38)</f>
        <v>0</v>
      </c>
      <c r="T39" s="40">
        <f>LEN(APEC!T38)</f>
        <v>0</v>
      </c>
      <c r="U39" s="40">
        <f>LEN(APEC!U38)</f>
        <v>0</v>
      </c>
      <c r="V39" s="40">
        <f>LEN(APEC!V38)</f>
        <v>0</v>
      </c>
      <c r="W39" s="40">
        <f>LEN(APEC!W38)</f>
        <v>429</v>
      </c>
      <c r="X39" s="40">
        <f>LEN(APEC!X38)</f>
        <v>0</v>
      </c>
      <c r="Y39" s="40">
        <f>LEN(APEC!Y38)</f>
        <v>0</v>
      </c>
      <c r="Z39" s="40">
        <f>LEN(APEC!Z38)</f>
        <v>413</v>
      </c>
      <c r="AA39" s="40">
        <f>LEN(APEC!AA38)</f>
        <v>0</v>
      </c>
      <c r="AB39" s="40">
        <f>LEN(APEC!AB38)</f>
        <v>0</v>
      </c>
      <c r="AC39" s="40">
        <f>LEN(APEC!AC38)</f>
        <v>0</v>
      </c>
      <c r="AD39" s="40">
        <f>LEN(APEC!AD38)</f>
        <v>0</v>
      </c>
      <c r="AE39" s="40">
        <f>LEN(APEC!AE38)</f>
        <v>0</v>
      </c>
      <c r="AF39" s="40">
        <f>LEN(APEC!AF38)</f>
        <v>413</v>
      </c>
      <c r="AG39" s="40">
        <f>LEN(APEC!AG38)</f>
        <v>0</v>
      </c>
      <c r="AH39" s="40">
        <f>LEN(APEC!AH38)</f>
        <v>534</v>
      </c>
      <c r="AI39" s="40">
        <f>LEN(APEC!AI38)</f>
        <v>385</v>
      </c>
      <c r="AJ39" s="40">
        <f>LEN(APEC!AJ38)</f>
        <v>0</v>
      </c>
      <c r="AK39" s="40">
        <f>LEN(APEC!AK38)</f>
        <v>185</v>
      </c>
      <c r="AL39" s="40">
        <f>LEN(APEC!AL38)</f>
        <v>0</v>
      </c>
      <c r="AM39" s="40">
        <f>LEN(APEC!AM38)</f>
        <v>437</v>
      </c>
      <c r="AN39" s="40">
        <f>LEN(APEC!AN38)</f>
        <v>231</v>
      </c>
      <c r="AO39" s="40">
        <f>LEN(APEC!AO38)</f>
        <v>0</v>
      </c>
      <c r="AP39" s="40">
        <f>LEN(APEC!AP38)</f>
        <v>0</v>
      </c>
      <c r="AQ39" s="40">
        <f>LEN(APEC!AQ38)</f>
        <v>0</v>
      </c>
      <c r="AR39" s="40">
        <f>LEN(APEC!AR38)</f>
        <v>0</v>
      </c>
      <c r="AS39" s="32">
        <v>111.14285714285714</v>
      </c>
      <c r="AT39" s="31">
        <v>11</v>
      </c>
      <c r="AU39" s="31">
        <v>4668</v>
      </c>
      <c r="AV39" s="32">
        <v>424.36363636363637</v>
      </c>
    </row>
    <row r="40" spans="1:48">
      <c r="A40" s="25">
        <v>37</v>
      </c>
      <c r="B40" s="27" t="s">
        <v>605</v>
      </c>
      <c r="C40" s="40">
        <f>LEN(APEC!C39)</f>
        <v>0</v>
      </c>
      <c r="D40" s="40">
        <f>LEN(APEC!D39)</f>
        <v>0</v>
      </c>
      <c r="E40" s="40">
        <f>LEN(APEC!E39)</f>
        <v>0</v>
      </c>
      <c r="F40" s="40">
        <f>LEN(APEC!F39)</f>
        <v>0</v>
      </c>
      <c r="G40" s="40">
        <f>LEN(APEC!G39)</f>
        <v>0</v>
      </c>
      <c r="H40" s="40">
        <f>LEN(APEC!H39)</f>
        <v>0</v>
      </c>
      <c r="I40" s="40">
        <f>LEN(APEC!I39)</f>
        <v>0</v>
      </c>
      <c r="J40" s="40">
        <f>LEN(APEC!J39)</f>
        <v>0</v>
      </c>
      <c r="K40" s="40">
        <f>LEN(APEC!K39)</f>
        <v>0</v>
      </c>
      <c r="L40" s="40">
        <f>LEN(APEC!L39)</f>
        <v>0</v>
      </c>
      <c r="M40" s="40">
        <f>LEN(APEC!M39)</f>
        <v>0</v>
      </c>
      <c r="N40" s="40">
        <f>LEN(APEC!N39)</f>
        <v>172</v>
      </c>
      <c r="O40" s="40">
        <f>LEN(APEC!O39)</f>
        <v>0</v>
      </c>
      <c r="P40" s="40">
        <f>LEN(APEC!P39)</f>
        <v>197</v>
      </c>
      <c r="Q40" s="40">
        <f>LEN(APEC!Q39)</f>
        <v>172</v>
      </c>
      <c r="R40" s="40">
        <f>LEN(APEC!R39)</f>
        <v>328</v>
      </c>
      <c r="S40" s="40">
        <f>LEN(APEC!S39)</f>
        <v>0</v>
      </c>
      <c r="T40" s="40">
        <f>LEN(APEC!T39)</f>
        <v>0</v>
      </c>
      <c r="U40" s="40">
        <f>LEN(APEC!U39)</f>
        <v>0</v>
      </c>
      <c r="V40" s="40">
        <f>LEN(APEC!V39)</f>
        <v>0</v>
      </c>
      <c r="W40" s="40">
        <f>LEN(APEC!W39)</f>
        <v>220</v>
      </c>
      <c r="X40" s="40">
        <f>LEN(APEC!X39)</f>
        <v>0</v>
      </c>
      <c r="Y40" s="40">
        <f>LEN(APEC!Y39)</f>
        <v>0</v>
      </c>
      <c r="Z40" s="40">
        <f>LEN(APEC!Z39)</f>
        <v>197</v>
      </c>
      <c r="AA40" s="40">
        <f>LEN(APEC!AA39)</f>
        <v>0</v>
      </c>
      <c r="AB40" s="40">
        <f>LEN(APEC!AB39)</f>
        <v>0</v>
      </c>
      <c r="AC40" s="40">
        <f>LEN(APEC!AC39)</f>
        <v>0</v>
      </c>
      <c r="AD40" s="40">
        <f>LEN(APEC!AD39)</f>
        <v>0</v>
      </c>
      <c r="AE40" s="40">
        <f>LEN(APEC!AE39)</f>
        <v>0</v>
      </c>
      <c r="AF40" s="40">
        <f>LEN(APEC!AF39)</f>
        <v>197</v>
      </c>
      <c r="AG40" s="40">
        <f>LEN(APEC!AG39)</f>
        <v>0</v>
      </c>
      <c r="AH40" s="40">
        <f>LEN(APEC!AH39)</f>
        <v>301</v>
      </c>
      <c r="AI40" s="40">
        <f>LEN(APEC!AI39)</f>
        <v>197</v>
      </c>
      <c r="AJ40" s="40">
        <f>LEN(APEC!AJ39)</f>
        <v>0</v>
      </c>
      <c r="AK40" s="40">
        <f>LEN(APEC!AK39)</f>
        <v>0</v>
      </c>
      <c r="AL40" s="40">
        <f>LEN(APEC!AL39)</f>
        <v>0</v>
      </c>
      <c r="AM40" s="40">
        <f>LEN(APEC!AM39)</f>
        <v>0</v>
      </c>
      <c r="AN40" s="40">
        <f>LEN(APEC!AN39)</f>
        <v>0</v>
      </c>
      <c r="AO40" s="40">
        <f>LEN(APEC!AO39)</f>
        <v>0</v>
      </c>
      <c r="AP40" s="40">
        <f>LEN(APEC!AP39)</f>
        <v>0</v>
      </c>
      <c r="AQ40" s="40">
        <f>LEN(APEC!AQ39)</f>
        <v>0</v>
      </c>
      <c r="AR40" s="40">
        <f>LEN(APEC!AR39)</f>
        <v>0</v>
      </c>
      <c r="AS40" s="32">
        <v>47.166666666666664</v>
      </c>
      <c r="AT40" s="31">
        <v>9</v>
      </c>
      <c r="AU40" s="31">
        <v>1981</v>
      </c>
      <c r="AV40" s="32">
        <v>220.11111111111111</v>
      </c>
    </row>
    <row r="41" spans="1:48">
      <c r="A41" s="25">
        <v>38</v>
      </c>
      <c r="B41" s="27" t="s">
        <v>613</v>
      </c>
      <c r="C41" s="40">
        <f>LEN(APEC!C40)</f>
        <v>0</v>
      </c>
      <c r="D41" s="40">
        <f>LEN(APEC!D40)</f>
        <v>0</v>
      </c>
      <c r="E41" s="40">
        <f>LEN(APEC!E40)</f>
        <v>993</v>
      </c>
      <c r="F41" s="40">
        <f>LEN(APEC!F40)</f>
        <v>0</v>
      </c>
      <c r="G41" s="40">
        <f>LEN(APEC!G40)</f>
        <v>918</v>
      </c>
      <c r="H41" s="40">
        <f>LEN(APEC!H40)</f>
        <v>104</v>
      </c>
      <c r="I41" s="40">
        <f>LEN(APEC!I40)</f>
        <v>0</v>
      </c>
      <c r="J41" s="40">
        <f>LEN(APEC!J40)</f>
        <v>0</v>
      </c>
      <c r="K41" s="40">
        <f>LEN(APEC!K40)</f>
        <v>0</v>
      </c>
      <c r="L41" s="40">
        <f>LEN(APEC!L40)</f>
        <v>0</v>
      </c>
      <c r="M41" s="40">
        <f>LEN(APEC!M40)</f>
        <v>0</v>
      </c>
      <c r="N41" s="40">
        <f>LEN(APEC!N40)</f>
        <v>106</v>
      </c>
      <c r="O41" s="40">
        <f>LEN(APEC!O40)</f>
        <v>0</v>
      </c>
      <c r="P41" s="40">
        <f>LEN(APEC!P40)</f>
        <v>4852</v>
      </c>
      <c r="Q41" s="40">
        <f>LEN(APEC!Q40)</f>
        <v>0</v>
      </c>
      <c r="R41" s="40">
        <f>LEN(APEC!R40)</f>
        <v>0</v>
      </c>
      <c r="S41" s="40">
        <f>LEN(APEC!S40)</f>
        <v>0</v>
      </c>
      <c r="T41" s="40">
        <f>LEN(APEC!T40)</f>
        <v>0</v>
      </c>
      <c r="U41" s="40">
        <f>LEN(APEC!U40)</f>
        <v>0</v>
      </c>
      <c r="V41" s="40">
        <f>LEN(APEC!V40)</f>
        <v>0</v>
      </c>
      <c r="W41" s="40">
        <f>LEN(APEC!W40)</f>
        <v>0</v>
      </c>
      <c r="X41" s="40">
        <f>LEN(APEC!X40)</f>
        <v>0</v>
      </c>
      <c r="Y41" s="40">
        <f>LEN(APEC!Y40)</f>
        <v>0</v>
      </c>
      <c r="Z41" s="40">
        <f>LEN(APEC!Z40)</f>
        <v>0</v>
      </c>
      <c r="AA41" s="40">
        <f>LEN(APEC!AA40)</f>
        <v>0</v>
      </c>
      <c r="AB41" s="40">
        <f>LEN(APEC!AB40)</f>
        <v>0</v>
      </c>
      <c r="AC41" s="40">
        <f>LEN(APEC!AC40)</f>
        <v>0</v>
      </c>
      <c r="AD41" s="40">
        <f>LEN(APEC!AD40)</f>
        <v>0</v>
      </c>
      <c r="AE41" s="40">
        <f>LEN(APEC!AE40)</f>
        <v>0</v>
      </c>
      <c r="AF41" s="40">
        <f>LEN(APEC!AF40)</f>
        <v>0</v>
      </c>
      <c r="AG41" s="40">
        <f>LEN(APEC!AG40)</f>
        <v>0</v>
      </c>
      <c r="AH41" s="40">
        <f>LEN(APEC!AH40)</f>
        <v>617</v>
      </c>
      <c r="AI41" s="40">
        <f>LEN(APEC!AI40)</f>
        <v>0</v>
      </c>
      <c r="AJ41" s="40">
        <f>LEN(APEC!AJ40)</f>
        <v>0</v>
      </c>
      <c r="AK41" s="40">
        <f>LEN(APEC!AK40)</f>
        <v>0</v>
      </c>
      <c r="AL41" s="40">
        <f>LEN(APEC!AL40)</f>
        <v>0</v>
      </c>
      <c r="AM41" s="40">
        <f>LEN(APEC!AM40)</f>
        <v>0</v>
      </c>
      <c r="AN41" s="40">
        <f>LEN(APEC!AN40)</f>
        <v>0</v>
      </c>
      <c r="AO41" s="40">
        <f>LEN(APEC!AO40)</f>
        <v>0</v>
      </c>
      <c r="AP41" s="40">
        <f>LEN(APEC!AP40)</f>
        <v>0</v>
      </c>
      <c r="AQ41" s="40">
        <f>LEN(APEC!AQ40)</f>
        <v>0</v>
      </c>
      <c r="AR41" s="40">
        <f>LEN(APEC!AR40)</f>
        <v>0</v>
      </c>
      <c r="AS41" s="32">
        <v>180.71428571428572</v>
      </c>
      <c r="AT41" s="31">
        <v>6</v>
      </c>
      <c r="AU41" s="31">
        <v>7590</v>
      </c>
      <c r="AV41" s="32">
        <v>1265</v>
      </c>
    </row>
    <row r="42" spans="1:48">
      <c r="A42" s="25">
        <v>39</v>
      </c>
      <c r="B42" s="27" t="s">
        <v>620</v>
      </c>
      <c r="C42" s="40">
        <f>LEN(APEC!C41)</f>
        <v>0</v>
      </c>
      <c r="D42" s="40">
        <f>LEN(APEC!D41)</f>
        <v>0</v>
      </c>
      <c r="E42" s="40">
        <f>LEN(APEC!E41)</f>
        <v>0</v>
      </c>
      <c r="F42" s="40">
        <f>LEN(APEC!F41)</f>
        <v>0</v>
      </c>
      <c r="G42" s="40">
        <f>LEN(APEC!G41)</f>
        <v>0</v>
      </c>
      <c r="H42" s="40">
        <f>LEN(APEC!H41)</f>
        <v>0</v>
      </c>
      <c r="I42" s="40">
        <f>LEN(APEC!I41)</f>
        <v>0</v>
      </c>
      <c r="J42" s="40">
        <f>LEN(APEC!J41)</f>
        <v>0</v>
      </c>
      <c r="K42" s="40">
        <f>LEN(APEC!K41)</f>
        <v>0</v>
      </c>
      <c r="L42" s="40">
        <f>LEN(APEC!L41)</f>
        <v>0</v>
      </c>
      <c r="M42" s="40">
        <f>LEN(APEC!M41)</f>
        <v>0</v>
      </c>
      <c r="N42" s="40">
        <f>LEN(APEC!N41)</f>
        <v>0</v>
      </c>
      <c r="O42" s="40">
        <f>LEN(APEC!O41)</f>
        <v>0</v>
      </c>
      <c r="P42" s="40">
        <f>LEN(APEC!P41)</f>
        <v>0</v>
      </c>
      <c r="Q42" s="40">
        <f>LEN(APEC!Q41)</f>
        <v>0</v>
      </c>
      <c r="R42" s="40">
        <f>LEN(APEC!R41)</f>
        <v>0</v>
      </c>
      <c r="S42" s="40">
        <f>LEN(APEC!S41)</f>
        <v>0</v>
      </c>
      <c r="T42" s="40">
        <f>LEN(APEC!T41)</f>
        <v>0</v>
      </c>
      <c r="U42" s="40">
        <f>LEN(APEC!U41)</f>
        <v>0</v>
      </c>
      <c r="V42" s="40">
        <f>LEN(APEC!V41)</f>
        <v>0</v>
      </c>
      <c r="W42" s="40">
        <f>LEN(APEC!W41)</f>
        <v>0</v>
      </c>
      <c r="X42" s="40">
        <f>LEN(APEC!X41)</f>
        <v>0</v>
      </c>
      <c r="Y42" s="40">
        <f>LEN(APEC!Y41)</f>
        <v>0</v>
      </c>
      <c r="Z42" s="40">
        <f>LEN(APEC!Z41)</f>
        <v>0</v>
      </c>
      <c r="AA42" s="40">
        <f>LEN(APEC!AA41)</f>
        <v>0</v>
      </c>
      <c r="AB42" s="40">
        <f>LEN(APEC!AB41)</f>
        <v>0</v>
      </c>
      <c r="AC42" s="40">
        <f>LEN(APEC!AC41)</f>
        <v>340</v>
      </c>
      <c r="AD42" s="40">
        <f>LEN(APEC!AD41)</f>
        <v>0</v>
      </c>
      <c r="AE42" s="40">
        <f>LEN(APEC!AE41)</f>
        <v>0</v>
      </c>
      <c r="AF42" s="40">
        <f>LEN(APEC!AF41)</f>
        <v>0</v>
      </c>
      <c r="AG42" s="40">
        <f>LEN(APEC!AG41)</f>
        <v>0</v>
      </c>
      <c r="AH42" s="40">
        <f>LEN(APEC!AH41)</f>
        <v>0</v>
      </c>
      <c r="AI42" s="40">
        <f>LEN(APEC!AI41)</f>
        <v>0</v>
      </c>
      <c r="AJ42" s="40">
        <f>LEN(APEC!AJ41)</f>
        <v>0</v>
      </c>
      <c r="AK42" s="40">
        <f>LEN(APEC!AK41)</f>
        <v>0</v>
      </c>
      <c r="AL42" s="40">
        <f>LEN(APEC!AL41)</f>
        <v>0</v>
      </c>
      <c r="AM42" s="40">
        <f>LEN(APEC!AM41)</f>
        <v>0</v>
      </c>
      <c r="AN42" s="40">
        <f>LEN(APEC!AN41)</f>
        <v>0</v>
      </c>
      <c r="AO42" s="40">
        <f>LEN(APEC!AO41)</f>
        <v>0</v>
      </c>
      <c r="AP42" s="40">
        <f>LEN(APEC!AP41)</f>
        <v>0</v>
      </c>
      <c r="AQ42" s="40">
        <f>LEN(APEC!AQ41)</f>
        <v>0</v>
      </c>
      <c r="AR42" s="40">
        <f>LEN(APEC!AR41)</f>
        <v>0</v>
      </c>
      <c r="AS42" s="32">
        <v>8.0952380952380949</v>
      </c>
      <c r="AT42" s="31">
        <v>1</v>
      </c>
      <c r="AU42" s="31">
        <v>340</v>
      </c>
      <c r="AV42" s="32">
        <v>340</v>
      </c>
    </row>
    <row r="43" spans="1:48">
      <c r="A43" s="25">
        <v>40</v>
      </c>
      <c r="B43" s="27" t="s">
        <v>622</v>
      </c>
      <c r="C43" s="40">
        <f>LEN(APEC!C42)</f>
        <v>0</v>
      </c>
      <c r="D43" s="40">
        <f>LEN(APEC!D42)</f>
        <v>0</v>
      </c>
      <c r="E43" s="40">
        <f>LEN(APEC!E42)</f>
        <v>0</v>
      </c>
      <c r="F43" s="40">
        <f>LEN(APEC!F42)</f>
        <v>0</v>
      </c>
      <c r="G43" s="40">
        <f>LEN(APEC!G42)</f>
        <v>685</v>
      </c>
      <c r="H43" s="40">
        <f>LEN(APEC!H42)</f>
        <v>520</v>
      </c>
      <c r="I43" s="40">
        <f>LEN(APEC!I42)</f>
        <v>590</v>
      </c>
      <c r="J43" s="40">
        <f>LEN(APEC!J42)</f>
        <v>0</v>
      </c>
      <c r="K43" s="40">
        <f>LEN(APEC!K42)</f>
        <v>0</v>
      </c>
      <c r="L43" s="40">
        <f>LEN(APEC!L42)</f>
        <v>0</v>
      </c>
      <c r="M43" s="40">
        <f>LEN(APEC!M42)</f>
        <v>0</v>
      </c>
      <c r="N43" s="40">
        <f>LEN(APEC!N42)</f>
        <v>917</v>
      </c>
      <c r="O43" s="40">
        <f>LEN(APEC!O42)</f>
        <v>0</v>
      </c>
      <c r="P43" s="40">
        <f>LEN(APEC!P42)</f>
        <v>795</v>
      </c>
      <c r="Q43" s="40">
        <f>LEN(APEC!Q42)</f>
        <v>913</v>
      </c>
      <c r="R43" s="40">
        <f>LEN(APEC!R42)</f>
        <v>561</v>
      </c>
      <c r="S43" s="40">
        <f>LEN(APEC!S42)</f>
        <v>0</v>
      </c>
      <c r="T43" s="40">
        <f>LEN(APEC!T42)</f>
        <v>0</v>
      </c>
      <c r="U43" s="40">
        <f>LEN(APEC!U42)</f>
        <v>0</v>
      </c>
      <c r="V43" s="40">
        <f>LEN(APEC!V42)</f>
        <v>448</v>
      </c>
      <c r="W43" s="40">
        <f>LEN(APEC!W42)</f>
        <v>804</v>
      </c>
      <c r="X43" s="40">
        <f>LEN(APEC!X42)</f>
        <v>0</v>
      </c>
      <c r="Y43" s="40">
        <f>LEN(APEC!Y42)</f>
        <v>0</v>
      </c>
      <c r="Z43" s="40">
        <f>LEN(APEC!Z42)</f>
        <v>921</v>
      </c>
      <c r="AA43" s="40">
        <f>LEN(APEC!AA42)</f>
        <v>0</v>
      </c>
      <c r="AB43" s="40">
        <f>LEN(APEC!AB42)</f>
        <v>0</v>
      </c>
      <c r="AC43" s="40">
        <f>LEN(APEC!AC42)</f>
        <v>0</v>
      </c>
      <c r="AD43" s="40">
        <f>LEN(APEC!AD42)</f>
        <v>0</v>
      </c>
      <c r="AE43" s="40">
        <f>LEN(APEC!AE42)</f>
        <v>0</v>
      </c>
      <c r="AF43" s="40">
        <f>LEN(APEC!AF42)</f>
        <v>920</v>
      </c>
      <c r="AG43" s="40">
        <f>LEN(APEC!AG42)</f>
        <v>0</v>
      </c>
      <c r="AH43" s="40">
        <f>LEN(APEC!AH42)</f>
        <v>803</v>
      </c>
      <c r="AI43" s="40">
        <f>LEN(APEC!AI42)</f>
        <v>846</v>
      </c>
      <c r="AJ43" s="40">
        <f>LEN(APEC!AJ42)</f>
        <v>0</v>
      </c>
      <c r="AK43" s="40">
        <f>LEN(APEC!AK42)</f>
        <v>0</v>
      </c>
      <c r="AL43" s="40">
        <f>LEN(APEC!AL42)</f>
        <v>0</v>
      </c>
      <c r="AM43" s="40">
        <f>LEN(APEC!AM42)</f>
        <v>866</v>
      </c>
      <c r="AN43" s="40">
        <f>LEN(APEC!AN42)</f>
        <v>0</v>
      </c>
      <c r="AO43" s="40">
        <f>LEN(APEC!AO42)</f>
        <v>0</v>
      </c>
      <c r="AP43" s="40">
        <f>LEN(APEC!AP42)</f>
        <v>0</v>
      </c>
      <c r="AQ43" s="40">
        <f>LEN(APEC!AQ42)</f>
        <v>0</v>
      </c>
      <c r="AR43" s="40">
        <f>LEN(APEC!AR42)</f>
        <v>0</v>
      </c>
      <c r="AS43" s="32">
        <v>252.11904761904762</v>
      </c>
      <c r="AT43" s="31">
        <v>14</v>
      </c>
      <c r="AU43" s="31">
        <v>10589</v>
      </c>
      <c r="AV43" s="32">
        <v>756.35714285714289</v>
      </c>
    </row>
    <row r="44" spans="1:48">
      <c r="A44" s="25">
        <v>41</v>
      </c>
      <c r="B44" s="27" t="s">
        <v>637</v>
      </c>
      <c r="C44" s="40">
        <f>LEN(APEC!C43)</f>
        <v>0</v>
      </c>
      <c r="D44" s="40">
        <f>LEN(APEC!D43)</f>
        <v>0</v>
      </c>
      <c r="E44" s="40">
        <f>LEN(APEC!E43)</f>
        <v>668</v>
      </c>
      <c r="F44" s="40">
        <f>LEN(APEC!F43)</f>
        <v>0</v>
      </c>
      <c r="G44" s="40">
        <f>LEN(APEC!G43)</f>
        <v>651</v>
      </c>
      <c r="H44" s="40">
        <f>LEN(APEC!H43)</f>
        <v>660</v>
      </c>
      <c r="I44" s="40">
        <f>LEN(APEC!I43)</f>
        <v>821</v>
      </c>
      <c r="J44" s="40">
        <f>LEN(APEC!J43)</f>
        <v>0</v>
      </c>
      <c r="K44" s="40">
        <f>LEN(APEC!K43)</f>
        <v>0</v>
      </c>
      <c r="L44" s="40">
        <f>LEN(APEC!L43)</f>
        <v>0</v>
      </c>
      <c r="M44" s="40">
        <f>LEN(APEC!M43)</f>
        <v>0</v>
      </c>
      <c r="N44" s="40">
        <f>LEN(APEC!N43)</f>
        <v>671</v>
      </c>
      <c r="O44" s="40">
        <f>LEN(APEC!O43)</f>
        <v>0</v>
      </c>
      <c r="P44" s="40">
        <f>LEN(APEC!P43)</f>
        <v>672</v>
      </c>
      <c r="Q44" s="40">
        <f>LEN(APEC!Q43)</f>
        <v>345</v>
      </c>
      <c r="R44" s="40">
        <f>LEN(APEC!R43)</f>
        <v>837</v>
      </c>
      <c r="S44" s="40">
        <f>LEN(APEC!S43)</f>
        <v>0</v>
      </c>
      <c r="T44" s="40">
        <f>LEN(APEC!T43)</f>
        <v>0</v>
      </c>
      <c r="U44" s="40">
        <f>LEN(APEC!U43)</f>
        <v>0</v>
      </c>
      <c r="V44" s="40">
        <f>LEN(APEC!V43)</f>
        <v>0</v>
      </c>
      <c r="W44" s="40">
        <f>LEN(APEC!W43)</f>
        <v>720</v>
      </c>
      <c r="X44" s="40">
        <f>LEN(APEC!X43)</f>
        <v>0</v>
      </c>
      <c r="Y44" s="40">
        <f>LEN(APEC!Y43)</f>
        <v>0</v>
      </c>
      <c r="Z44" s="40">
        <f>LEN(APEC!Z43)</f>
        <v>667</v>
      </c>
      <c r="AA44" s="40">
        <f>LEN(APEC!AA43)</f>
        <v>0</v>
      </c>
      <c r="AB44" s="40">
        <f>LEN(APEC!AB43)</f>
        <v>0</v>
      </c>
      <c r="AC44" s="40">
        <f>LEN(APEC!AC43)</f>
        <v>0</v>
      </c>
      <c r="AD44" s="40">
        <f>LEN(APEC!AD43)</f>
        <v>0</v>
      </c>
      <c r="AE44" s="40">
        <f>LEN(APEC!AE43)</f>
        <v>0</v>
      </c>
      <c r="AF44" s="40">
        <f>LEN(APEC!AF43)</f>
        <v>672</v>
      </c>
      <c r="AG44" s="40">
        <f>LEN(APEC!AG43)</f>
        <v>0</v>
      </c>
      <c r="AH44" s="40">
        <f>LEN(APEC!AH43)</f>
        <v>689</v>
      </c>
      <c r="AI44" s="40">
        <f>LEN(APEC!AI43)</f>
        <v>664</v>
      </c>
      <c r="AJ44" s="40">
        <f>LEN(APEC!AJ43)</f>
        <v>0</v>
      </c>
      <c r="AK44" s="40">
        <f>LEN(APEC!AK43)</f>
        <v>0</v>
      </c>
      <c r="AL44" s="40">
        <f>LEN(APEC!AL43)</f>
        <v>0</v>
      </c>
      <c r="AM44" s="40">
        <f>LEN(APEC!AM43)</f>
        <v>718</v>
      </c>
      <c r="AN44" s="40">
        <f>LEN(APEC!AN43)</f>
        <v>0</v>
      </c>
      <c r="AO44" s="40">
        <f>LEN(APEC!AO43)</f>
        <v>0</v>
      </c>
      <c r="AP44" s="40">
        <f>LEN(APEC!AP43)</f>
        <v>0</v>
      </c>
      <c r="AQ44" s="40">
        <f>LEN(APEC!AQ43)</f>
        <v>0</v>
      </c>
      <c r="AR44" s="40">
        <f>LEN(APEC!AR43)</f>
        <v>0</v>
      </c>
      <c r="AS44" s="32">
        <v>225.11904761904762</v>
      </c>
      <c r="AT44" s="31">
        <v>14</v>
      </c>
      <c r="AU44" s="31">
        <v>9455</v>
      </c>
      <c r="AV44" s="32">
        <v>675.35714285714289</v>
      </c>
    </row>
    <row r="45" spans="1:48">
      <c r="A45" s="25">
        <v>42</v>
      </c>
      <c r="B45" s="27" t="s">
        <v>652</v>
      </c>
      <c r="C45" s="40">
        <f>LEN(APEC!C44)</f>
        <v>0</v>
      </c>
      <c r="D45" s="40">
        <f>LEN(APEC!D44)</f>
        <v>0</v>
      </c>
      <c r="E45" s="40">
        <f>LEN(APEC!E44)</f>
        <v>0</v>
      </c>
      <c r="F45" s="40">
        <f>LEN(APEC!F44)</f>
        <v>0</v>
      </c>
      <c r="G45" s="40">
        <f>LEN(APEC!G44)</f>
        <v>383</v>
      </c>
      <c r="H45" s="40">
        <f>LEN(APEC!H44)</f>
        <v>313</v>
      </c>
      <c r="I45" s="40">
        <f>LEN(APEC!I44)</f>
        <v>0</v>
      </c>
      <c r="J45" s="40">
        <f>LEN(APEC!J44)</f>
        <v>0</v>
      </c>
      <c r="K45" s="40">
        <f>LEN(APEC!K44)</f>
        <v>0</v>
      </c>
      <c r="L45" s="40">
        <f>LEN(APEC!L44)</f>
        <v>0</v>
      </c>
      <c r="M45" s="40">
        <f>LEN(APEC!M44)</f>
        <v>0</v>
      </c>
      <c r="N45" s="40">
        <f>LEN(APEC!N44)</f>
        <v>0</v>
      </c>
      <c r="O45" s="40">
        <f>LEN(APEC!O44)</f>
        <v>0</v>
      </c>
      <c r="P45" s="40">
        <f>LEN(APEC!P44)</f>
        <v>0</v>
      </c>
      <c r="Q45" s="40">
        <f>LEN(APEC!Q44)</f>
        <v>4822</v>
      </c>
      <c r="R45" s="40">
        <f>LEN(APEC!R44)</f>
        <v>157</v>
      </c>
      <c r="S45" s="40">
        <f>LEN(APEC!S44)</f>
        <v>0</v>
      </c>
      <c r="T45" s="40">
        <f>LEN(APEC!T44)</f>
        <v>0</v>
      </c>
      <c r="U45" s="40">
        <f>LEN(APEC!U44)</f>
        <v>0</v>
      </c>
      <c r="V45" s="40">
        <f>LEN(APEC!V44)</f>
        <v>0</v>
      </c>
      <c r="W45" s="40">
        <f>LEN(APEC!W44)</f>
        <v>0</v>
      </c>
      <c r="X45" s="40">
        <f>LEN(APEC!X44)</f>
        <v>0</v>
      </c>
      <c r="Y45" s="40">
        <f>LEN(APEC!Y44)</f>
        <v>0</v>
      </c>
      <c r="Z45" s="40">
        <f>LEN(APEC!Z44)</f>
        <v>0</v>
      </c>
      <c r="AA45" s="40">
        <f>LEN(APEC!AA44)</f>
        <v>0</v>
      </c>
      <c r="AB45" s="40">
        <f>LEN(APEC!AB44)</f>
        <v>0</v>
      </c>
      <c r="AC45" s="40">
        <f>LEN(APEC!AC44)</f>
        <v>0</v>
      </c>
      <c r="AD45" s="40">
        <f>LEN(APEC!AD44)</f>
        <v>0</v>
      </c>
      <c r="AE45" s="40">
        <f>LEN(APEC!AE44)</f>
        <v>0</v>
      </c>
      <c r="AF45" s="40">
        <f>LEN(APEC!AF44)</f>
        <v>0</v>
      </c>
      <c r="AG45" s="40">
        <f>LEN(APEC!AG44)</f>
        <v>0</v>
      </c>
      <c r="AH45" s="40">
        <f>LEN(APEC!AH44)</f>
        <v>0</v>
      </c>
      <c r="AI45" s="40">
        <f>LEN(APEC!AI44)</f>
        <v>0</v>
      </c>
      <c r="AJ45" s="40">
        <f>LEN(APEC!AJ44)</f>
        <v>0</v>
      </c>
      <c r="AK45" s="40">
        <f>LEN(APEC!AK44)</f>
        <v>0</v>
      </c>
      <c r="AL45" s="40">
        <f>LEN(APEC!AL44)</f>
        <v>0</v>
      </c>
      <c r="AM45" s="40">
        <f>LEN(APEC!AM44)</f>
        <v>0</v>
      </c>
      <c r="AN45" s="40">
        <f>LEN(APEC!AN44)</f>
        <v>0</v>
      </c>
      <c r="AO45" s="40">
        <f>LEN(APEC!AO44)</f>
        <v>0</v>
      </c>
      <c r="AP45" s="40">
        <f>LEN(APEC!AP44)</f>
        <v>0</v>
      </c>
      <c r="AQ45" s="40">
        <f>LEN(APEC!AQ44)</f>
        <v>0</v>
      </c>
      <c r="AR45" s="40">
        <f>LEN(APEC!AR44)</f>
        <v>0</v>
      </c>
      <c r="AS45" s="32">
        <v>135.11904761904762</v>
      </c>
      <c r="AT45" s="31">
        <v>4</v>
      </c>
      <c r="AU45" s="31">
        <v>5675</v>
      </c>
      <c r="AV45" s="32">
        <v>1418.75</v>
      </c>
    </row>
    <row r="46" spans="1:48">
      <c r="A46" s="25">
        <v>43</v>
      </c>
      <c r="B46" s="27" t="s">
        <v>657</v>
      </c>
      <c r="C46" s="40">
        <f>LEN(APEC!C45)</f>
        <v>0</v>
      </c>
      <c r="D46" s="40">
        <f>LEN(APEC!D45)</f>
        <v>0</v>
      </c>
      <c r="E46" s="40">
        <f>LEN(APEC!E45)</f>
        <v>0</v>
      </c>
      <c r="F46" s="40">
        <f>LEN(APEC!F45)</f>
        <v>0</v>
      </c>
      <c r="G46" s="40">
        <f>LEN(APEC!G45)</f>
        <v>0</v>
      </c>
      <c r="H46" s="40">
        <f>LEN(APEC!H45)</f>
        <v>0</v>
      </c>
      <c r="I46" s="40">
        <f>LEN(APEC!I45)</f>
        <v>0</v>
      </c>
      <c r="J46" s="40">
        <f>LEN(APEC!J45)</f>
        <v>0</v>
      </c>
      <c r="K46" s="40">
        <f>LEN(APEC!K45)</f>
        <v>0</v>
      </c>
      <c r="L46" s="40">
        <f>LEN(APEC!L45)</f>
        <v>0</v>
      </c>
      <c r="M46" s="40">
        <f>LEN(APEC!M45)</f>
        <v>0</v>
      </c>
      <c r="N46" s="40">
        <f>LEN(APEC!N45)</f>
        <v>0</v>
      </c>
      <c r="O46" s="40">
        <f>LEN(APEC!O45)</f>
        <v>0</v>
      </c>
      <c r="P46" s="40">
        <f>LEN(APEC!P45)</f>
        <v>0</v>
      </c>
      <c r="Q46" s="40">
        <f>LEN(APEC!Q45)</f>
        <v>0</v>
      </c>
      <c r="R46" s="40">
        <f>LEN(APEC!R45)</f>
        <v>0</v>
      </c>
      <c r="S46" s="40">
        <f>LEN(APEC!S45)</f>
        <v>0</v>
      </c>
      <c r="T46" s="40">
        <f>LEN(APEC!T45)</f>
        <v>0</v>
      </c>
      <c r="U46" s="40">
        <f>LEN(APEC!U45)</f>
        <v>0</v>
      </c>
      <c r="V46" s="40">
        <f>LEN(APEC!V45)</f>
        <v>0</v>
      </c>
      <c r="W46" s="40">
        <f>LEN(APEC!W45)</f>
        <v>0</v>
      </c>
      <c r="X46" s="40">
        <f>LEN(APEC!X45)</f>
        <v>0</v>
      </c>
      <c r="Y46" s="40">
        <f>LEN(APEC!Y45)</f>
        <v>0</v>
      </c>
      <c r="Z46" s="40">
        <f>LEN(APEC!Z45)</f>
        <v>0</v>
      </c>
      <c r="AA46" s="40">
        <f>LEN(APEC!AA45)</f>
        <v>0</v>
      </c>
      <c r="AB46" s="40">
        <f>LEN(APEC!AB45)</f>
        <v>0</v>
      </c>
      <c r="AC46" s="40">
        <f>LEN(APEC!AC45)</f>
        <v>0</v>
      </c>
      <c r="AD46" s="40">
        <f>LEN(APEC!AD45)</f>
        <v>0</v>
      </c>
      <c r="AE46" s="40">
        <f>LEN(APEC!AE45)</f>
        <v>0</v>
      </c>
      <c r="AF46" s="40">
        <f>LEN(APEC!AF45)</f>
        <v>0</v>
      </c>
      <c r="AG46" s="40">
        <f>LEN(APEC!AG45)</f>
        <v>0</v>
      </c>
      <c r="AH46" s="40">
        <f>LEN(APEC!AH45)</f>
        <v>0</v>
      </c>
      <c r="AI46" s="40">
        <f>LEN(APEC!AI45)</f>
        <v>0</v>
      </c>
      <c r="AJ46" s="40">
        <f>LEN(APEC!AJ45)</f>
        <v>0</v>
      </c>
      <c r="AK46" s="40">
        <f>LEN(APEC!AK45)</f>
        <v>0</v>
      </c>
      <c r="AL46" s="40">
        <f>LEN(APEC!AL45)</f>
        <v>0</v>
      </c>
      <c r="AM46" s="40">
        <f>LEN(APEC!AM45)</f>
        <v>0</v>
      </c>
      <c r="AN46" s="40">
        <f>LEN(APEC!AN45)</f>
        <v>0</v>
      </c>
      <c r="AO46" s="40">
        <f>LEN(APEC!AO45)</f>
        <v>0</v>
      </c>
      <c r="AP46" s="40">
        <f>LEN(APEC!AP45)</f>
        <v>0</v>
      </c>
      <c r="AQ46" s="40">
        <f>LEN(APEC!AQ45)</f>
        <v>0</v>
      </c>
      <c r="AR46" s="40">
        <f>LEN(APEC!AR45)</f>
        <v>0</v>
      </c>
      <c r="AS46" s="32">
        <v>0</v>
      </c>
      <c r="AT46" s="31">
        <v>0</v>
      </c>
      <c r="AU46" s="31">
        <v>0</v>
      </c>
      <c r="AV46" s="32">
        <v>0</v>
      </c>
    </row>
    <row r="47" spans="1:48">
      <c r="A47" s="25">
        <v>44</v>
      </c>
      <c r="B47" s="27" t="s">
        <v>658</v>
      </c>
      <c r="C47" s="40">
        <f>LEN(APEC!C46)</f>
        <v>0</v>
      </c>
      <c r="D47" s="40">
        <f>LEN(APEC!D46)</f>
        <v>0</v>
      </c>
      <c r="E47" s="40">
        <f>LEN(APEC!E46)</f>
        <v>0</v>
      </c>
      <c r="F47" s="40">
        <f>LEN(APEC!F46)</f>
        <v>0</v>
      </c>
      <c r="G47" s="40">
        <f>LEN(APEC!G46)</f>
        <v>126</v>
      </c>
      <c r="H47" s="40">
        <f>LEN(APEC!H46)</f>
        <v>309</v>
      </c>
      <c r="I47" s="40">
        <f>LEN(APEC!I46)</f>
        <v>0</v>
      </c>
      <c r="J47" s="40">
        <f>LEN(APEC!J46)</f>
        <v>0</v>
      </c>
      <c r="K47" s="40">
        <f>LEN(APEC!K46)</f>
        <v>0</v>
      </c>
      <c r="L47" s="40">
        <f>LEN(APEC!L46)</f>
        <v>0</v>
      </c>
      <c r="M47" s="40">
        <f>LEN(APEC!M46)</f>
        <v>0</v>
      </c>
      <c r="N47" s="40">
        <f>LEN(APEC!N46)</f>
        <v>35</v>
      </c>
      <c r="O47" s="40">
        <f>LEN(APEC!O46)</f>
        <v>0</v>
      </c>
      <c r="P47" s="40">
        <f>LEN(APEC!P46)</f>
        <v>1004</v>
      </c>
      <c r="Q47" s="40">
        <f>LEN(APEC!Q46)</f>
        <v>0</v>
      </c>
      <c r="R47" s="40">
        <f>LEN(APEC!R46)</f>
        <v>0</v>
      </c>
      <c r="S47" s="40">
        <f>LEN(APEC!S46)</f>
        <v>0</v>
      </c>
      <c r="T47" s="40">
        <f>LEN(APEC!T46)</f>
        <v>0</v>
      </c>
      <c r="U47" s="40">
        <f>LEN(APEC!U46)</f>
        <v>0</v>
      </c>
      <c r="V47" s="40">
        <f>LEN(APEC!V46)</f>
        <v>0</v>
      </c>
      <c r="W47" s="40">
        <f>LEN(APEC!W46)</f>
        <v>366</v>
      </c>
      <c r="X47" s="40">
        <f>LEN(APEC!X46)</f>
        <v>0</v>
      </c>
      <c r="Y47" s="40">
        <f>LEN(APEC!Y46)</f>
        <v>0</v>
      </c>
      <c r="Z47" s="40">
        <f>LEN(APEC!Z46)</f>
        <v>1019</v>
      </c>
      <c r="AA47" s="40">
        <f>LEN(APEC!AA46)</f>
        <v>0</v>
      </c>
      <c r="AB47" s="40">
        <f>LEN(APEC!AB46)</f>
        <v>0</v>
      </c>
      <c r="AC47" s="40">
        <f>LEN(APEC!AC46)</f>
        <v>0</v>
      </c>
      <c r="AD47" s="40">
        <f>LEN(APEC!AD46)</f>
        <v>0</v>
      </c>
      <c r="AE47" s="40">
        <f>LEN(APEC!AE46)</f>
        <v>0</v>
      </c>
      <c r="AF47" s="40">
        <f>LEN(APEC!AF46)</f>
        <v>1318</v>
      </c>
      <c r="AG47" s="40">
        <f>LEN(APEC!AG46)</f>
        <v>0</v>
      </c>
      <c r="AH47" s="40">
        <f>LEN(APEC!AH46)</f>
        <v>618</v>
      </c>
      <c r="AI47" s="40">
        <f>LEN(APEC!AI46)</f>
        <v>0</v>
      </c>
      <c r="AJ47" s="40">
        <f>LEN(APEC!AJ46)</f>
        <v>0</v>
      </c>
      <c r="AK47" s="40">
        <f>LEN(APEC!AK46)</f>
        <v>0</v>
      </c>
      <c r="AL47" s="40">
        <f>LEN(APEC!AL46)</f>
        <v>0</v>
      </c>
      <c r="AM47" s="40">
        <f>LEN(APEC!AM46)</f>
        <v>180</v>
      </c>
      <c r="AN47" s="40">
        <f>LEN(APEC!AN46)</f>
        <v>0</v>
      </c>
      <c r="AO47" s="40">
        <f>LEN(APEC!AO46)</f>
        <v>0</v>
      </c>
      <c r="AP47" s="40">
        <f>LEN(APEC!AP46)</f>
        <v>0</v>
      </c>
      <c r="AQ47" s="40">
        <f>LEN(APEC!AQ46)</f>
        <v>0</v>
      </c>
      <c r="AR47" s="40">
        <f>LEN(APEC!AR46)</f>
        <v>0</v>
      </c>
      <c r="AS47" s="32">
        <v>118.45238095238095</v>
      </c>
      <c r="AT47" s="31">
        <v>9</v>
      </c>
      <c r="AU47" s="31">
        <v>4975</v>
      </c>
      <c r="AV47" s="32">
        <v>552.77777777777783</v>
      </c>
    </row>
    <row r="48" spans="1:48">
      <c r="A48" s="25">
        <v>45</v>
      </c>
      <c r="B48" s="27" t="s">
        <v>668</v>
      </c>
      <c r="C48" s="40">
        <f>LEN(APEC!C47)</f>
        <v>0</v>
      </c>
      <c r="D48" s="40">
        <f>LEN(APEC!D47)</f>
        <v>0</v>
      </c>
      <c r="E48" s="40">
        <f>LEN(APEC!E47)</f>
        <v>0</v>
      </c>
      <c r="F48" s="40">
        <f>LEN(APEC!F47)</f>
        <v>0</v>
      </c>
      <c r="G48" s="40">
        <f>LEN(APEC!G47)</f>
        <v>1035</v>
      </c>
      <c r="H48" s="40">
        <f>LEN(APEC!H47)</f>
        <v>202</v>
      </c>
      <c r="I48" s="40">
        <f>LEN(APEC!I47)</f>
        <v>0</v>
      </c>
      <c r="J48" s="40">
        <f>LEN(APEC!J47)</f>
        <v>0</v>
      </c>
      <c r="K48" s="40">
        <f>LEN(APEC!K47)</f>
        <v>0</v>
      </c>
      <c r="L48" s="40">
        <f>LEN(APEC!L47)</f>
        <v>0</v>
      </c>
      <c r="M48" s="40">
        <f>LEN(APEC!M47)</f>
        <v>0</v>
      </c>
      <c r="N48" s="40">
        <f>LEN(APEC!N47)</f>
        <v>5929</v>
      </c>
      <c r="O48" s="40">
        <f>LEN(APEC!O47)</f>
        <v>1074</v>
      </c>
      <c r="P48" s="40">
        <f>LEN(APEC!P47)</f>
        <v>3847</v>
      </c>
      <c r="Q48" s="40">
        <f>LEN(APEC!Q47)</f>
        <v>2222</v>
      </c>
      <c r="R48" s="40">
        <f>LEN(APEC!R47)</f>
        <v>0</v>
      </c>
      <c r="S48" s="40">
        <f>LEN(APEC!S47)</f>
        <v>0</v>
      </c>
      <c r="T48" s="40">
        <f>LEN(APEC!T47)</f>
        <v>0</v>
      </c>
      <c r="U48" s="40">
        <f>LEN(APEC!U47)</f>
        <v>518</v>
      </c>
      <c r="V48" s="40">
        <f>LEN(APEC!V47)</f>
        <v>0</v>
      </c>
      <c r="W48" s="40">
        <f>LEN(APEC!W47)</f>
        <v>571</v>
      </c>
      <c r="X48" s="40">
        <f>LEN(APEC!X47)</f>
        <v>0</v>
      </c>
      <c r="Y48" s="40">
        <f>LEN(APEC!Y47)</f>
        <v>0</v>
      </c>
      <c r="Z48" s="40">
        <f>LEN(APEC!Z47)</f>
        <v>1769</v>
      </c>
      <c r="AA48" s="40">
        <f>LEN(APEC!AA47)</f>
        <v>698</v>
      </c>
      <c r="AB48" s="40">
        <f>LEN(APEC!AB47)</f>
        <v>0</v>
      </c>
      <c r="AC48" s="40">
        <f>LEN(APEC!AC47)</f>
        <v>0</v>
      </c>
      <c r="AD48" s="40">
        <f>LEN(APEC!AD47)</f>
        <v>0</v>
      </c>
      <c r="AE48" s="40">
        <f>LEN(APEC!AE47)</f>
        <v>613</v>
      </c>
      <c r="AF48" s="40">
        <f>LEN(APEC!AF47)</f>
        <v>8260</v>
      </c>
      <c r="AG48" s="40">
        <f>LEN(APEC!AG47)</f>
        <v>0</v>
      </c>
      <c r="AH48" s="40">
        <f>LEN(APEC!AH47)</f>
        <v>1655</v>
      </c>
      <c r="AI48" s="40">
        <f>LEN(APEC!AI47)</f>
        <v>242</v>
      </c>
      <c r="AJ48" s="40">
        <f>LEN(APEC!AJ47)</f>
        <v>0</v>
      </c>
      <c r="AK48" s="40">
        <f>LEN(APEC!AK47)</f>
        <v>0</v>
      </c>
      <c r="AL48" s="40">
        <f>LEN(APEC!AL47)</f>
        <v>195</v>
      </c>
      <c r="AM48" s="40">
        <f>LEN(APEC!AM47)</f>
        <v>869</v>
      </c>
      <c r="AN48" s="40">
        <f>LEN(APEC!AN47)</f>
        <v>743</v>
      </c>
      <c r="AO48" s="40">
        <f>LEN(APEC!AO47)</f>
        <v>0</v>
      </c>
      <c r="AP48" s="40">
        <f>LEN(APEC!AP47)</f>
        <v>0</v>
      </c>
      <c r="AQ48" s="40">
        <f>LEN(APEC!AQ47)</f>
        <v>0</v>
      </c>
      <c r="AR48" s="40">
        <f>LEN(APEC!AR47)</f>
        <v>0</v>
      </c>
      <c r="AS48" s="32">
        <v>724.80952380952385</v>
      </c>
      <c r="AT48" s="31">
        <v>17</v>
      </c>
      <c r="AU48" s="31">
        <v>30442</v>
      </c>
      <c r="AV48" s="32">
        <v>1790.7058823529412</v>
      </c>
    </row>
    <row r="49" spans="1:48">
      <c r="A49" s="25">
        <v>46</v>
      </c>
      <c r="B49" s="27" t="s">
        <v>686</v>
      </c>
      <c r="C49" s="40">
        <f>LEN(APEC!C48)</f>
        <v>0</v>
      </c>
      <c r="D49" s="40">
        <f>LEN(APEC!D48)</f>
        <v>0</v>
      </c>
      <c r="E49" s="40">
        <f>LEN(APEC!E48)</f>
        <v>0</v>
      </c>
      <c r="F49" s="40">
        <f>LEN(APEC!F48)</f>
        <v>0</v>
      </c>
      <c r="G49" s="40">
        <f>LEN(APEC!G48)</f>
        <v>0</v>
      </c>
      <c r="H49" s="40">
        <f>LEN(APEC!H48)</f>
        <v>0</v>
      </c>
      <c r="I49" s="40">
        <f>LEN(APEC!I48)</f>
        <v>0</v>
      </c>
      <c r="J49" s="40">
        <f>LEN(APEC!J48)</f>
        <v>0</v>
      </c>
      <c r="K49" s="40">
        <f>LEN(APEC!K48)</f>
        <v>0</v>
      </c>
      <c r="L49" s="40">
        <f>LEN(APEC!L48)</f>
        <v>0</v>
      </c>
      <c r="M49" s="40">
        <f>LEN(APEC!M48)</f>
        <v>0</v>
      </c>
      <c r="N49" s="40">
        <f>LEN(APEC!N48)</f>
        <v>124</v>
      </c>
      <c r="O49" s="40">
        <f>LEN(APEC!O48)</f>
        <v>0</v>
      </c>
      <c r="P49" s="40">
        <f>LEN(APEC!P48)</f>
        <v>145</v>
      </c>
      <c r="Q49" s="40">
        <f>LEN(APEC!Q48)</f>
        <v>124</v>
      </c>
      <c r="R49" s="40">
        <f>LEN(APEC!R48)</f>
        <v>0</v>
      </c>
      <c r="S49" s="40">
        <f>LEN(APEC!S48)</f>
        <v>0</v>
      </c>
      <c r="T49" s="40">
        <f>LEN(APEC!T48)</f>
        <v>0</v>
      </c>
      <c r="U49" s="40">
        <f>LEN(APEC!U48)</f>
        <v>0</v>
      </c>
      <c r="V49" s="40">
        <f>LEN(APEC!V48)</f>
        <v>0</v>
      </c>
      <c r="W49" s="40">
        <f>LEN(APEC!W48)</f>
        <v>0</v>
      </c>
      <c r="X49" s="40">
        <f>LEN(APEC!X48)</f>
        <v>0</v>
      </c>
      <c r="Y49" s="40">
        <f>LEN(APEC!Y48)</f>
        <v>0</v>
      </c>
      <c r="Z49" s="40">
        <f>LEN(APEC!Z48)</f>
        <v>188</v>
      </c>
      <c r="AA49" s="40">
        <f>LEN(APEC!AA48)</f>
        <v>0</v>
      </c>
      <c r="AB49" s="40">
        <f>LEN(APEC!AB48)</f>
        <v>0</v>
      </c>
      <c r="AC49" s="40">
        <f>LEN(APEC!AC48)</f>
        <v>0</v>
      </c>
      <c r="AD49" s="40">
        <f>LEN(APEC!AD48)</f>
        <v>0</v>
      </c>
      <c r="AE49" s="40">
        <f>LEN(APEC!AE48)</f>
        <v>0</v>
      </c>
      <c r="AF49" s="40">
        <f>LEN(APEC!AF48)</f>
        <v>136</v>
      </c>
      <c r="AG49" s="40">
        <f>LEN(APEC!AG48)</f>
        <v>0</v>
      </c>
      <c r="AH49" s="40">
        <f>LEN(APEC!AH48)</f>
        <v>204</v>
      </c>
      <c r="AI49" s="40">
        <f>LEN(APEC!AI48)</f>
        <v>0</v>
      </c>
      <c r="AJ49" s="40">
        <f>LEN(APEC!AJ48)</f>
        <v>0</v>
      </c>
      <c r="AK49" s="40">
        <f>LEN(APEC!AK48)</f>
        <v>0</v>
      </c>
      <c r="AL49" s="40">
        <f>LEN(APEC!AL48)</f>
        <v>0</v>
      </c>
      <c r="AM49" s="40">
        <f>LEN(APEC!AM48)</f>
        <v>0</v>
      </c>
      <c r="AN49" s="40">
        <f>LEN(APEC!AN48)</f>
        <v>0</v>
      </c>
      <c r="AO49" s="40">
        <f>LEN(APEC!AO48)</f>
        <v>0</v>
      </c>
      <c r="AP49" s="40">
        <f>LEN(APEC!AP48)</f>
        <v>0</v>
      </c>
      <c r="AQ49" s="40">
        <f>LEN(APEC!AQ48)</f>
        <v>0</v>
      </c>
      <c r="AR49" s="40">
        <f>LEN(APEC!AR48)</f>
        <v>243</v>
      </c>
      <c r="AS49" s="32">
        <v>27.714285714285715</v>
      </c>
      <c r="AT49" s="31">
        <v>7</v>
      </c>
      <c r="AU49" s="31">
        <v>1164</v>
      </c>
      <c r="AV49" s="32">
        <v>166.28571428571428</v>
      </c>
    </row>
    <row r="50" spans="1:48">
      <c r="A50" s="25">
        <v>47</v>
      </c>
      <c r="B50" s="27" t="s">
        <v>693</v>
      </c>
      <c r="C50" s="40">
        <f>LEN(APEC!C49)</f>
        <v>0</v>
      </c>
      <c r="D50" s="40">
        <f>LEN(APEC!D49)</f>
        <v>0</v>
      </c>
      <c r="E50" s="40">
        <f>LEN(APEC!E49)</f>
        <v>0</v>
      </c>
      <c r="F50" s="40">
        <f>LEN(APEC!F49)</f>
        <v>0</v>
      </c>
      <c r="G50" s="40">
        <f>LEN(APEC!G49)</f>
        <v>0</v>
      </c>
      <c r="H50" s="40">
        <f>LEN(APEC!H49)</f>
        <v>0</v>
      </c>
      <c r="I50" s="40">
        <f>LEN(APEC!I49)</f>
        <v>0</v>
      </c>
      <c r="J50" s="40">
        <f>LEN(APEC!J49)</f>
        <v>0</v>
      </c>
      <c r="K50" s="40">
        <f>LEN(APEC!K49)</f>
        <v>0</v>
      </c>
      <c r="L50" s="40">
        <f>LEN(APEC!L49)</f>
        <v>0</v>
      </c>
      <c r="M50" s="40">
        <f>LEN(APEC!M49)</f>
        <v>0</v>
      </c>
      <c r="N50" s="40">
        <f>LEN(APEC!N49)</f>
        <v>2197</v>
      </c>
      <c r="O50" s="40">
        <f>LEN(APEC!O49)</f>
        <v>0</v>
      </c>
      <c r="P50" s="40">
        <f>LEN(APEC!P49)</f>
        <v>2042</v>
      </c>
      <c r="Q50" s="40">
        <f>LEN(APEC!Q49)</f>
        <v>2421</v>
      </c>
      <c r="R50" s="40">
        <f>LEN(APEC!R49)</f>
        <v>0</v>
      </c>
      <c r="S50" s="40">
        <f>LEN(APEC!S49)</f>
        <v>0</v>
      </c>
      <c r="T50" s="40">
        <f>LEN(APEC!T49)</f>
        <v>0</v>
      </c>
      <c r="U50" s="40">
        <f>LEN(APEC!U49)</f>
        <v>0</v>
      </c>
      <c r="V50" s="40">
        <f>LEN(APEC!V49)</f>
        <v>1206</v>
      </c>
      <c r="W50" s="40">
        <f>LEN(APEC!W49)</f>
        <v>0</v>
      </c>
      <c r="X50" s="40">
        <f>LEN(APEC!X49)</f>
        <v>0</v>
      </c>
      <c r="Y50" s="40">
        <f>LEN(APEC!Y49)</f>
        <v>0</v>
      </c>
      <c r="Z50" s="40">
        <f>LEN(APEC!Z49)</f>
        <v>2163</v>
      </c>
      <c r="AA50" s="40">
        <f>LEN(APEC!AA49)</f>
        <v>0</v>
      </c>
      <c r="AB50" s="40">
        <f>LEN(APEC!AB49)</f>
        <v>0</v>
      </c>
      <c r="AC50" s="40">
        <f>LEN(APEC!AC49)</f>
        <v>0</v>
      </c>
      <c r="AD50" s="40">
        <f>LEN(APEC!AD49)</f>
        <v>0</v>
      </c>
      <c r="AE50" s="40">
        <f>LEN(APEC!AE49)</f>
        <v>0</v>
      </c>
      <c r="AF50" s="40">
        <f>LEN(APEC!AF49)</f>
        <v>2457</v>
      </c>
      <c r="AG50" s="40">
        <f>LEN(APEC!AG49)</f>
        <v>0</v>
      </c>
      <c r="AH50" s="40">
        <f>LEN(APEC!AH49)</f>
        <v>0</v>
      </c>
      <c r="AI50" s="40">
        <f>LEN(APEC!AI49)</f>
        <v>0</v>
      </c>
      <c r="AJ50" s="40">
        <f>LEN(APEC!AJ49)</f>
        <v>0</v>
      </c>
      <c r="AK50" s="40">
        <f>LEN(APEC!AK49)</f>
        <v>0</v>
      </c>
      <c r="AL50" s="40">
        <f>LEN(APEC!AL49)</f>
        <v>0</v>
      </c>
      <c r="AM50" s="40">
        <f>LEN(APEC!AM49)</f>
        <v>0</v>
      </c>
      <c r="AN50" s="40">
        <f>LEN(APEC!AN49)</f>
        <v>0</v>
      </c>
      <c r="AO50" s="40">
        <f>LEN(APEC!AO49)</f>
        <v>0</v>
      </c>
      <c r="AP50" s="40">
        <f>LEN(APEC!AP49)</f>
        <v>0</v>
      </c>
      <c r="AQ50" s="40">
        <f>LEN(APEC!AQ49)</f>
        <v>0</v>
      </c>
      <c r="AR50" s="40">
        <f>LEN(APEC!AR49)</f>
        <v>0</v>
      </c>
      <c r="AS50" s="32">
        <v>297.28571428571428</v>
      </c>
      <c r="AT50" s="31">
        <v>6</v>
      </c>
      <c r="AU50" s="31">
        <v>12486</v>
      </c>
      <c r="AV50" s="32">
        <v>2081</v>
      </c>
    </row>
    <row r="51" spans="1:48">
      <c r="A51" s="25">
        <v>48</v>
      </c>
      <c r="B51" s="27" t="s">
        <v>700</v>
      </c>
      <c r="C51" s="40">
        <f>LEN(APEC!C50)</f>
        <v>0</v>
      </c>
      <c r="D51" s="40">
        <f>LEN(APEC!D50)</f>
        <v>0</v>
      </c>
      <c r="E51" s="40">
        <f>LEN(APEC!E50)</f>
        <v>0</v>
      </c>
      <c r="F51" s="40">
        <f>LEN(APEC!F50)</f>
        <v>0</v>
      </c>
      <c r="G51" s="40">
        <f>LEN(APEC!G50)</f>
        <v>956</v>
      </c>
      <c r="H51" s="40">
        <f>LEN(APEC!H50)</f>
        <v>909</v>
      </c>
      <c r="I51" s="40">
        <f>LEN(APEC!I50)</f>
        <v>995</v>
      </c>
      <c r="J51" s="40">
        <f>LEN(APEC!J50)</f>
        <v>0</v>
      </c>
      <c r="K51" s="40">
        <f>LEN(APEC!K50)</f>
        <v>0</v>
      </c>
      <c r="L51" s="40">
        <f>LEN(APEC!L50)</f>
        <v>0</v>
      </c>
      <c r="M51" s="40">
        <f>LEN(APEC!M50)</f>
        <v>0</v>
      </c>
      <c r="N51" s="40">
        <f>LEN(APEC!N50)</f>
        <v>1660</v>
      </c>
      <c r="O51" s="40">
        <f>LEN(APEC!O50)</f>
        <v>0</v>
      </c>
      <c r="P51" s="40">
        <f>LEN(APEC!P50)</f>
        <v>772</v>
      </c>
      <c r="Q51" s="40">
        <f>LEN(APEC!Q50)</f>
        <v>6105</v>
      </c>
      <c r="R51" s="40">
        <f>LEN(APEC!R50)</f>
        <v>700</v>
      </c>
      <c r="S51" s="40">
        <f>LEN(APEC!S50)</f>
        <v>0</v>
      </c>
      <c r="T51" s="40">
        <f>LEN(APEC!T50)</f>
        <v>0</v>
      </c>
      <c r="U51" s="40">
        <f>LEN(APEC!U50)</f>
        <v>0</v>
      </c>
      <c r="V51" s="40">
        <f>LEN(APEC!V50)</f>
        <v>0</v>
      </c>
      <c r="W51" s="40">
        <f>LEN(APEC!W50)</f>
        <v>841</v>
      </c>
      <c r="X51" s="40">
        <f>LEN(APEC!X50)</f>
        <v>0</v>
      </c>
      <c r="Y51" s="40">
        <f>LEN(APEC!Y50)</f>
        <v>0</v>
      </c>
      <c r="Z51" s="40">
        <f>LEN(APEC!Z50)</f>
        <v>836</v>
      </c>
      <c r="AA51" s="40">
        <f>LEN(APEC!AA50)</f>
        <v>0</v>
      </c>
      <c r="AB51" s="40">
        <f>LEN(APEC!AB50)</f>
        <v>0</v>
      </c>
      <c r="AC51" s="40">
        <f>LEN(APEC!AC50)</f>
        <v>1663</v>
      </c>
      <c r="AD51" s="40">
        <f>LEN(APEC!AD50)</f>
        <v>0</v>
      </c>
      <c r="AE51" s="40">
        <f>LEN(APEC!AE50)</f>
        <v>0</v>
      </c>
      <c r="AF51" s="40">
        <f>LEN(APEC!AF50)</f>
        <v>696</v>
      </c>
      <c r="AG51" s="40">
        <f>LEN(APEC!AG50)</f>
        <v>0</v>
      </c>
      <c r="AH51" s="40">
        <f>LEN(APEC!AH50)</f>
        <v>0</v>
      </c>
      <c r="AI51" s="40">
        <f>LEN(APEC!AI50)</f>
        <v>478</v>
      </c>
      <c r="AJ51" s="40">
        <f>LEN(APEC!AJ50)</f>
        <v>0</v>
      </c>
      <c r="AK51" s="40">
        <f>LEN(APEC!AK50)</f>
        <v>209</v>
      </c>
      <c r="AL51" s="40">
        <f>LEN(APEC!AL50)</f>
        <v>0</v>
      </c>
      <c r="AM51" s="40">
        <f>LEN(APEC!AM50)</f>
        <v>0</v>
      </c>
      <c r="AN51" s="40">
        <f>LEN(APEC!AN50)</f>
        <v>0</v>
      </c>
      <c r="AO51" s="40">
        <f>LEN(APEC!AO50)</f>
        <v>0</v>
      </c>
      <c r="AP51" s="40">
        <f>LEN(APEC!AP50)</f>
        <v>0</v>
      </c>
      <c r="AQ51" s="40">
        <f>LEN(APEC!AQ50)</f>
        <v>0</v>
      </c>
      <c r="AR51" s="40">
        <f>LEN(APEC!AR50)</f>
        <v>0</v>
      </c>
      <c r="AS51" s="32">
        <v>400.47619047619048</v>
      </c>
      <c r="AT51" s="31">
        <v>13</v>
      </c>
      <c r="AU51" s="31">
        <v>16820</v>
      </c>
      <c r="AV51" s="32">
        <v>1293.8461538461538</v>
      </c>
    </row>
    <row r="52" spans="1:48">
      <c r="A52" s="25">
        <v>49</v>
      </c>
      <c r="B52" s="27" t="s">
        <v>714</v>
      </c>
      <c r="C52" s="40">
        <f>LEN(APEC!C51)</f>
        <v>0</v>
      </c>
      <c r="D52" s="40">
        <f>LEN(APEC!D51)</f>
        <v>0</v>
      </c>
      <c r="E52" s="40">
        <f>LEN(APEC!E51)</f>
        <v>0</v>
      </c>
      <c r="F52" s="40">
        <f>LEN(APEC!F51)</f>
        <v>0</v>
      </c>
      <c r="G52" s="40">
        <f>LEN(APEC!G51)</f>
        <v>0</v>
      </c>
      <c r="H52" s="40">
        <f>LEN(APEC!H51)</f>
        <v>0</v>
      </c>
      <c r="I52" s="40">
        <f>LEN(APEC!I51)</f>
        <v>0</v>
      </c>
      <c r="J52" s="40">
        <f>LEN(APEC!J51)</f>
        <v>0</v>
      </c>
      <c r="K52" s="40">
        <f>LEN(APEC!K51)</f>
        <v>0</v>
      </c>
      <c r="L52" s="40">
        <f>LEN(APEC!L51)</f>
        <v>0</v>
      </c>
      <c r="M52" s="40">
        <f>LEN(APEC!M51)</f>
        <v>0</v>
      </c>
      <c r="N52" s="40">
        <f>LEN(APEC!N51)</f>
        <v>0</v>
      </c>
      <c r="O52" s="40">
        <f>LEN(APEC!O51)</f>
        <v>0</v>
      </c>
      <c r="P52" s="40">
        <f>LEN(APEC!P51)</f>
        <v>0</v>
      </c>
      <c r="Q52" s="40">
        <f>LEN(APEC!Q51)</f>
        <v>0</v>
      </c>
      <c r="R52" s="40">
        <f>LEN(APEC!R51)</f>
        <v>0</v>
      </c>
      <c r="S52" s="40">
        <f>LEN(APEC!S51)</f>
        <v>0</v>
      </c>
      <c r="T52" s="40">
        <f>LEN(APEC!T51)</f>
        <v>0</v>
      </c>
      <c r="U52" s="40">
        <f>LEN(APEC!U51)</f>
        <v>0</v>
      </c>
      <c r="V52" s="40">
        <f>LEN(APEC!V51)</f>
        <v>0</v>
      </c>
      <c r="W52" s="40">
        <f>LEN(APEC!W51)</f>
        <v>0</v>
      </c>
      <c r="X52" s="40">
        <f>LEN(APEC!X51)</f>
        <v>0</v>
      </c>
      <c r="Y52" s="40">
        <f>LEN(APEC!Y51)</f>
        <v>0</v>
      </c>
      <c r="Z52" s="40">
        <f>LEN(APEC!Z51)</f>
        <v>0</v>
      </c>
      <c r="AA52" s="40">
        <f>LEN(APEC!AA51)</f>
        <v>0</v>
      </c>
      <c r="AB52" s="40">
        <f>LEN(APEC!AB51)</f>
        <v>0</v>
      </c>
      <c r="AC52" s="40">
        <f>LEN(APEC!AC51)</f>
        <v>0</v>
      </c>
      <c r="AD52" s="40">
        <f>LEN(APEC!AD51)</f>
        <v>0</v>
      </c>
      <c r="AE52" s="40">
        <f>LEN(APEC!AE51)</f>
        <v>0</v>
      </c>
      <c r="AF52" s="40">
        <f>LEN(APEC!AF51)</f>
        <v>0</v>
      </c>
      <c r="AG52" s="40">
        <f>LEN(APEC!AG51)</f>
        <v>0</v>
      </c>
      <c r="AH52" s="40">
        <f>LEN(APEC!AH51)</f>
        <v>0</v>
      </c>
      <c r="AI52" s="40">
        <f>LEN(APEC!AI51)</f>
        <v>0</v>
      </c>
      <c r="AJ52" s="40">
        <f>LEN(APEC!AJ51)</f>
        <v>0</v>
      </c>
      <c r="AK52" s="40">
        <f>LEN(APEC!AK51)</f>
        <v>0</v>
      </c>
      <c r="AL52" s="40">
        <f>LEN(APEC!AL51)</f>
        <v>0</v>
      </c>
      <c r="AM52" s="40">
        <f>LEN(APEC!AM51)</f>
        <v>0</v>
      </c>
      <c r="AN52" s="40">
        <f>LEN(APEC!AN51)</f>
        <v>0</v>
      </c>
      <c r="AO52" s="40">
        <f>LEN(APEC!AO51)</f>
        <v>0</v>
      </c>
      <c r="AP52" s="40">
        <f>LEN(APEC!AP51)</f>
        <v>0</v>
      </c>
      <c r="AQ52" s="40">
        <f>LEN(APEC!AQ51)</f>
        <v>0</v>
      </c>
      <c r="AR52" s="40">
        <f>LEN(APEC!AR51)</f>
        <v>0</v>
      </c>
      <c r="AS52" s="32">
        <v>0</v>
      </c>
      <c r="AT52" s="31">
        <v>0</v>
      </c>
      <c r="AU52" s="31">
        <v>0</v>
      </c>
      <c r="AV52" s="32">
        <v>0</v>
      </c>
    </row>
    <row r="53" spans="1:48">
      <c r="A53" s="25">
        <v>50</v>
      </c>
      <c r="B53" s="27" t="s">
        <v>715</v>
      </c>
      <c r="C53" s="40">
        <f>LEN(APEC!C52)</f>
        <v>0</v>
      </c>
      <c r="D53" s="40">
        <f>LEN(APEC!D52)</f>
        <v>0</v>
      </c>
      <c r="E53" s="40">
        <f>LEN(APEC!E52)</f>
        <v>0</v>
      </c>
      <c r="F53" s="40">
        <f>LEN(APEC!F52)</f>
        <v>0</v>
      </c>
      <c r="G53" s="40">
        <f>LEN(APEC!G52)</f>
        <v>730</v>
      </c>
      <c r="H53" s="40">
        <f>LEN(APEC!H52)</f>
        <v>693</v>
      </c>
      <c r="I53" s="40">
        <f>LEN(APEC!I52)</f>
        <v>667</v>
      </c>
      <c r="J53" s="40">
        <f>LEN(APEC!J52)</f>
        <v>0</v>
      </c>
      <c r="K53" s="40">
        <f>LEN(APEC!K52)</f>
        <v>0</v>
      </c>
      <c r="L53" s="40">
        <f>LEN(APEC!L52)</f>
        <v>519</v>
      </c>
      <c r="M53" s="40">
        <f>LEN(APEC!M52)</f>
        <v>0</v>
      </c>
      <c r="N53" s="40">
        <f>LEN(APEC!N52)</f>
        <v>1027</v>
      </c>
      <c r="O53" s="40">
        <f>LEN(APEC!O52)</f>
        <v>0</v>
      </c>
      <c r="P53" s="40">
        <f>LEN(APEC!P52)</f>
        <v>701</v>
      </c>
      <c r="Q53" s="40">
        <f>LEN(APEC!Q52)</f>
        <v>835</v>
      </c>
      <c r="R53" s="40">
        <f>LEN(APEC!R52)</f>
        <v>982</v>
      </c>
      <c r="S53" s="40">
        <f>LEN(APEC!S52)</f>
        <v>0</v>
      </c>
      <c r="T53" s="40">
        <f>LEN(APEC!T52)</f>
        <v>279</v>
      </c>
      <c r="U53" s="40">
        <f>LEN(APEC!U52)</f>
        <v>558</v>
      </c>
      <c r="V53" s="40">
        <f>LEN(APEC!V52)</f>
        <v>806</v>
      </c>
      <c r="W53" s="40">
        <f>LEN(APEC!W52)</f>
        <v>0</v>
      </c>
      <c r="X53" s="40">
        <f>LEN(APEC!X52)</f>
        <v>0</v>
      </c>
      <c r="Y53" s="40">
        <f>LEN(APEC!Y52)</f>
        <v>0</v>
      </c>
      <c r="Z53" s="40">
        <f>LEN(APEC!Z52)</f>
        <v>733</v>
      </c>
      <c r="AA53" s="40">
        <f>LEN(APEC!AA52)</f>
        <v>1185</v>
      </c>
      <c r="AB53" s="40">
        <f>LEN(APEC!AB52)</f>
        <v>0</v>
      </c>
      <c r="AC53" s="40">
        <f>LEN(APEC!AC52)</f>
        <v>782</v>
      </c>
      <c r="AD53" s="40">
        <f>LEN(APEC!AD52)</f>
        <v>263</v>
      </c>
      <c r="AE53" s="40">
        <f>LEN(APEC!AE52)</f>
        <v>388</v>
      </c>
      <c r="AF53" s="40">
        <f>LEN(APEC!AF52)</f>
        <v>350</v>
      </c>
      <c r="AG53" s="40">
        <f>LEN(APEC!AG52)</f>
        <v>0</v>
      </c>
      <c r="AH53" s="40">
        <f>LEN(APEC!AH52)</f>
        <v>701</v>
      </c>
      <c r="AI53" s="40">
        <f>LEN(APEC!AI52)</f>
        <v>705</v>
      </c>
      <c r="AJ53" s="40">
        <f>LEN(APEC!AJ52)</f>
        <v>0</v>
      </c>
      <c r="AK53" s="40">
        <f>LEN(APEC!AK52)</f>
        <v>0</v>
      </c>
      <c r="AL53" s="40">
        <f>LEN(APEC!AL52)</f>
        <v>0</v>
      </c>
      <c r="AM53" s="40">
        <f>LEN(APEC!AM52)</f>
        <v>679</v>
      </c>
      <c r="AN53" s="40">
        <f>LEN(APEC!AN52)</f>
        <v>0</v>
      </c>
      <c r="AO53" s="40">
        <f>LEN(APEC!AO52)</f>
        <v>0</v>
      </c>
      <c r="AP53" s="40">
        <f>LEN(APEC!AP52)</f>
        <v>0</v>
      </c>
      <c r="AQ53" s="40">
        <f>LEN(APEC!AQ52)</f>
        <v>497</v>
      </c>
      <c r="AR53" s="40">
        <f>LEN(APEC!AR52)</f>
        <v>0</v>
      </c>
      <c r="AS53" s="32">
        <v>335.23809523809524</v>
      </c>
      <c r="AT53" s="31">
        <v>21</v>
      </c>
      <c r="AU53" s="31">
        <v>14080</v>
      </c>
      <c r="AV53" s="32">
        <v>670.47619047619048</v>
      </c>
    </row>
    <row r="54" spans="1:48" ht="43.2">
      <c r="A54" s="25">
        <v>51</v>
      </c>
      <c r="B54" s="27" t="s">
        <v>737</v>
      </c>
      <c r="C54" s="40">
        <f>LEN(APEC!C53)</f>
        <v>0</v>
      </c>
      <c r="D54" s="40">
        <f>LEN(APEC!D53)</f>
        <v>0</v>
      </c>
      <c r="E54" s="40">
        <f>LEN(APEC!E53)</f>
        <v>0</v>
      </c>
      <c r="F54" s="40">
        <f>LEN(APEC!F53)</f>
        <v>0</v>
      </c>
      <c r="G54" s="40">
        <f>LEN(APEC!G53)</f>
        <v>552</v>
      </c>
      <c r="H54" s="40">
        <f>LEN(APEC!H53)</f>
        <v>562</v>
      </c>
      <c r="I54" s="40">
        <f>LEN(APEC!I53)</f>
        <v>555</v>
      </c>
      <c r="J54" s="40">
        <f>LEN(APEC!J53)</f>
        <v>255</v>
      </c>
      <c r="K54" s="40">
        <f>LEN(APEC!K53)</f>
        <v>0</v>
      </c>
      <c r="L54" s="40">
        <f>LEN(APEC!L53)</f>
        <v>519</v>
      </c>
      <c r="M54" s="40">
        <f>LEN(APEC!M53)</f>
        <v>0</v>
      </c>
      <c r="N54" s="40">
        <f>LEN(APEC!N53)</f>
        <v>814</v>
      </c>
      <c r="O54" s="40">
        <f>LEN(APEC!O53)</f>
        <v>658</v>
      </c>
      <c r="P54" s="40">
        <f>LEN(APEC!P53)</f>
        <v>569</v>
      </c>
      <c r="Q54" s="40">
        <f>LEN(APEC!Q53)</f>
        <v>618</v>
      </c>
      <c r="R54" s="40">
        <f>LEN(APEC!R53)</f>
        <v>478</v>
      </c>
      <c r="S54" s="40">
        <f>LEN(APEC!S53)</f>
        <v>0</v>
      </c>
      <c r="T54" s="40">
        <f>LEN(APEC!T53)</f>
        <v>311</v>
      </c>
      <c r="U54" s="40">
        <f>LEN(APEC!U53)</f>
        <v>1232</v>
      </c>
      <c r="V54" s="40">
        <f>LEN(APEC!V53)</f>
        <v>676</v>
      </c>
      <c r="W54" s="40">
        <f>LEN(APEC!W53)</f>
        <v>595</v>
      </c>
      <c r="X54" s="40">
        <f>LEN(APEC!X53)</f>
        <v>1034</v>
      </c>
      <c r="Y54" s="40">
        <f>LEN(APEC!Y53)</f>
        <v>1033</v>
      </c>
      <c r="Z54" s="40">
        <f>LEN(APEC!Z53)</f>
        <v>553</v>
      </c>
      <c r="AA54" s="40">
        <f>LEN(APEC!AA53)</f>
        <v>583</v>
      </c>
      <c r="AB54" s="40">
        <f>LEN(APEC!AB53)</f>
        <v>889</v>
      </c>
      <c r="AC54" s="40">
        <f>LEN(APEC!AC53)</f>
        <v>788</v>
      </c>
      <c r="AD54" s="40">
        <f>LEN(APEC!AD53)</f>
        <v>446</v>
      </c>
      <c r="AE54" s="40">
        <f>LEN(APEC!AE53)</f>
        <v>613</v>
      </c>
      <c r="AF54" s="40">
        <f>LEN(APEC!AF53)</f>
        <v>1856</v>
      </c>
      <c r="AG54" s="40">
        <f>LEN(APEC!AG53)</f>
        <v>802</v>
      </c>
      <c r="AH54" s="40">
        <f>LEN(APEC!AH53)</f>
        <v>646</v>
      </c>
      <c r="AI54" s="40">
        <f>LEN(APEC!AI53)</f>
        <v>875</v>
      </c>
      <c r="AJ54" s="40">
        <f>LEN(APEC!AJ53)</f>
        <v>732</v>
      </c>
      <c r="AK54" s="40">
        <f>LEN(APEC!AK53)</f>
        <v>742</v>
      </c>
      <c r="AL54" s="40">
        <f>LEN(APEC!AL53)</f>
        <v>1312</v>
      </c>
      <c r="AM54" s="40">
        <f>LEN(APEC!AM53)</f>
        <v>327</v>
      </c>
      <c r="AN54" s="40">
        <f>LEN(APEC!AN53)</f>
        <v>384</v>
      </c>
      <c r="AO54" s="40">
        <f>LEN(APEC!AO53)</f>
        <v>263</v>
      </c>
      <c r="AP54" s="40">
        <f>LEN(APEC!AP53)</f>
        <v>136</v>
      </c>
      <c r="AQ54" s="40">
        <f>LEN(APEC!AQ53)</f>
        <v>897</v>
      </c>
      <c r="AR54" s="40">
        <f>LEN(APEC!AR53)</f>
        <v>839</v>
      </c>
      <c r="AS54" s="32">
        <v>574.85714285714289</v>
      </c>
      <c r="AT54" s="31">
        <v>35</v>
      </c>
      <c r="AU54" s="31">
        <v>24144</v>
      </c>
      <c r="AV54" s="32">
        <v>689.82857142857142</v>
      </c>
    </row>
    <row r="55" spans="1:48" ht="28.8">
      <c r="A55" s="25">
        <v>52</v>
      </c>
      <c r="B55" s="27" t="s">
        <v>771</v>
      </c>
      <c r="C55" s="40">
        <f>LEN(APEC!C54)</f>
        <v>0</v>
      </c>
      <c r="D55" s="40">
        <f>LEN(APEC!D54)</f>
        <v>342</v>
      </c>
      <c r="E55" s="40">
        <f>LEN(APEC!E54)</f>
        <v>0</v>
      </c>
      <c r="F55" s="40">
        <f>LEN(APEC!F54)</f>
        <v>853</v>
      </c>
      <c r="G55" s="40">
        <f>LEN(APEC!G54)</f>
        <v>617</v>
      </c>
      <c r="H55" s="40">
        <f>LEN(APEC!H54)</f>
        <v>1408</v>
      </c>
      <c r="I55" s="40">
        <f>LEN(APEC!I54)</f>
        <v>0</v>
      </c>
      <c r="J55" s="40">
        <f>LEN(APEC!J54)</f>
        <v>0</v>
      </c>
      <c r="K55" s="40">
        <f>LEN(APEC!K54)</f>
        <v>0</v>
      </c>
      <c r="L55" s="40">
        <f>LEN(APEC!L54)</f>
        <v>0</v>
      </c>
      <c r="M55" s="40">
        <f>LEN(APEC!M54)</f>
        <v>0</v>
      </c>
      <c r="N55" s="40">
        <f>LEN(APEC!N54)</f>
        <v>0</v>
      </c>
      <c r="O55" s="40">
        <f>LEN(APEC!O54)</f>
        <v>0</v>
      </c>
      <c r="P55" s="40">
        <f>LEN(APEC!P54)</f>
        <v>0</v>
      </c>
      <c r="Q55" s="40">
        <f>LEN(APEC!Q54)</f>
        <v>0</v>
      </c>
      <c r="R55" s="40">
        <f>LEN(APEC!R54)</f>
        <v>0</v>
      </c>
      <c r="S55" s="40">
        <f>LEN(APEC!S54)</f>
        <v>0</v>
      </c>
      <c r="T55" s="40">
        <f>LEN(APEC!T54)</f>
        <v>0</v>
      </c>
      <c r="U55" s="40">
        <f>LEN(APEC!U54)</f>
        <v>0</v>
      </c>
      <c r="V55" s="40">
        <f>LEN(APEC!V54)</f>
        <v>0</v>
      </c>
      <c r="W55" s="40">
        <f>LEN(APEC!W54)</f>
        <v>779</v>
      </c>
      <c r="X55" s="40">
        <f>LEN(APEC!X54)</f>
        <v>0</v>
      </c>
      <c r="Y55" s="40">
        <f>LEN(APEC!Y54)</f>
        <v>0</v>
      </c>
      <c r="Z55" s="40">
        <f>LEN(APEC!Z54)</f>
        <v>0</v>
      </c>
      <c r="AA55" s="40">
        <f>LEN(APEC!AA54)</f>
        <v>0</v>
      </c>
      <c r="AB55" s="40">
        <f>LEN(APEC!AB54)</f>
        <v>0</v>
      </c>
      <c r="AC55" s="40">
        <f>LEN(APEC!AC54)</f>
        <v>0</v>
      </c>
      <c r="AD55" s="40">
        <f>LEN(APEC!AD54)</f>
        <v>0</v>
      </c>
      <c r="AE55" s="40">
        <f>LEN(APEC!AE54)</f>
        <v>0</v>
      </c>
      <c r="AF55" s="40">
        <f>LEN(APEC!AF54)</f>
        <v>0</v>
      </c>
      <c r="AG55" s="40">
        <f>LEN(APEC!AG54)</f>
        <v>231</v>
      </c>
      <c r="AH55" s="40">
        <f>LEN(APEC!AH54)</f>
        <v>0</v>
      </c>
      <c r="AI55" s="40">
        <f>LEN(APEC!AI54)</f>
        <v>1544</v>
      </c>
      <c r="AJ55" s="40">
        <f>LEN(APEC!AJ54)</f>
        <v>0</v>
      </c>
      <c r="AK55" s="40">
        <f>LEN(APEC!AK54)</f>
        <v>0</v>
      </c>
      <c r="AL55" s="40">
        <f>LEN(APEC!AL54)</f>
        <v>0</v>
      </c>
      <c r="AM55" s="40">
        <f>LEN(APEC!AM54)</f>
        <v>0</v>
      </c>
      <c r="AN55" s="40">
        <f>LEN(APEC!AN54)</f>
        <v>491</v>
      </c>
      <c r="AO55" s="40">
        <f>LEN(APEC!AO54)</f>
        <v>0</v>
      </c>
      <c r="AP55" s="40">
        <f>LEN(APEC!AP54)</f>
        <v>491</v>
      </c>
      <c r="AQ55" s="40">
        <f>LEN(APEC!AQ54)</f>
        <v>0</v>
      </c>
      <c r="AR55" s="40">
        <f>LEN(APEC!AR54)</f>
        <v>0</v>
      </c>
      <c r="AS55" s="32">
        <v>160.85714285714286</v>
      </c>
      <c r="AT55" s="31">
        <v>9</v>
      </c>
      <c r="AU55" s="31">
        <v>6756</v>
      </c>
      <c r="AV55" s="32">
        <v>750.66666666666663</v>
      </c>
    </row>
    <row r="56" spans="1:48">
      <c r="A56" s="25">
        <v>53</v>
      </c>
      <c r="B56" s="27" t="s">
        <v>781</v>
      </c>
      <c r="C56" s="40">
        <f>LEN(APEC!C55)</f>
        <v>0</v>
      </c>
      <c r="D56" s="40">
        <f>LEN(APEC!D55)</f>
        <v>0</v>
      </c>
      <c r="E56" s="40">
        <f>LEN(APEC!E55)</f>
        <v>543</v>
      </c>
      <c r="F56" s="40">
        <f>LEN(APEC!F55)</f>
        <v>0</v>
      </c>
      <c r="G56" s="40">
        <f>LEN(APEC!G55)</f>
        <v>387</v>
      </c>
      <c r="H56" s="40">
        <f>LEN(APEC!H55)</f>
        <v>482</v>
      </c>
      <c r="I56" s="40">
        <f>LEN(APEC!I55)</f>
        <v>1128</v>
      </c>
      <c r="J56" s="40">
        <f>LEN(APEC!J55)</f>
        <v>0</v>
      </c>
      <c r="K56" s="40">
        <f>LEN(APEC!K55)</f>
        <v>0</v>
      </c>
      <c r="L56" s="40">
        <f>LEN(APEC!L55)</f>
        <v>244</v>
      </c>
      <c r="M56" s="40">
        <f>LEN(APEC!M55)</f>
        <v>0</v>
      </c>
      <c r="N56" s="40">
        <f>LEN(APEC!N55)</f>
        <v>322</v>
      </c>
      <c r="O56" s="40">
        <f>LEN(APEC!O55)</f>
        <v>128</v>
      </c>
      <c r="P56" s="40">
        <f>LEN(APEC!P55)</f>
        <v>262</v>
      </c>
      <c r="Q56" s="40">
        <f>LEN(APEC!Q55)</f>
        <v>648</v>
      </c>
      <c r="R56" s="40">
        <f>LEN(APEC!R55)</f>
        <v>188</v>
      </c>
      <c r="S56" s="40">
        <f>LEN(APEC!S55)</f>
        <v>170</v>
      </c>
      <c r="T56" s="40">
        <f>LEN(APEC!T55)</f>
        <v>0</v>
      </c>
      <c r="U56" s="40">
        <f>LEN(APEC!U55)</f>
        <v>0</v>
      </c>
      <c r="V56" s="40">
        <f>LEN(APEC!V55)</f>
        <v>0</v>
      </c>
      <c r="W56" s="40">
        <f>LEN(APEC!W55)</f>
        <v>0</v>
      </c>
      <c r="X56" s="40">
        <f>LEN(APEC!X55)</f>
        <v>336</v>
      </c>
      <c r="Y56" s="40">
        <f>LEN(APEC!Y55)</f>
        <v>346</v>
      </c>
      <c r="Z56" s="40">
        <f>LEN(APEC!Z55)</f>
        <v>0</v>
      </c>
      <c r="AA56" s="40">
        <f>LEN(APEC!AA55)</f>
        <v>188</v>
      </c>
      <c r="AB56" s="40">
        <f>LEN(APEC!AB55)</f>
        <v>0</v>
      </c>
      <c r="AC56" s="40">
        <f>LEN(APEC!AC55)</f>
        <v>223</v>
      </c>
      <c r="AD56" s="40">
        <f>LEN(APEC!AD55)</f>
        <v>180</v>
      </c>
      <c r="AE56" s="40">
        <f>LEN(APEC!AE55)</f>
        <v>122</v>
      </c>
      <c r="AF56" s="40">
        <f>LEN(APEC!AF55)</f>
        <v>285</v>
      </c>
      <c r="AG56" s="40">
        <f>LEN(APEC!AG55)</f>
        <v>0</v>
      </c>
      <c r="AH56" s="40">
        <f>LEN(APEC!AH55)</f>
        <v>1005</v>
      </c>
      <c r="AI56" s="40">
        <f>LEN(APEC!AI55)</f>
        <v>0</v>
      </c>
      <c r="AJ56" s="40">
        <f>LEN(APEC!AJ55)</f>
        <v>321</v>
      </c>
      <c r="AK56" s="40">
        <f>LEN(APEC!AK55)</f>
        <v>0</v>
      </c>
      <c r="AL56" s="40">
        <f>LEN(APEC!AL55)</f>
        <v>0</v>
      </c>
      <c r="AM56" s="40">
        <f>LEN(APEC!AM55)</f>
        <v>0</v>
      </c>
      <c r="AN56" s="40">
        <f>LEN(APEC!AN55)</f>
        <v>0</v>
      </c>
      <c r="AO56" s="40">
        <f>LEN(APEC!AO55)</f>
        <v>501</v>
      </c>
      <c r="AP56" s="40">
        <f>LEN(APEC!AP55)</f>
        <v>0</v>
      </c>
      <c r="AQ56" s="40">
        <f>LEN(APEC!AQ55)</f>
        <v>0</v>
      </c>
      <c r="AR56" s="40">
        <f>LEN(APEC!AR55)</f>
        <v>0</v>
      </c>
      <c r="AS56" s="32">
        <v>190.6904761904762</v>
      </c>
      <c r="AT56" s="31">
        <v>21</v>
      </c>
      <c r="AU56" s="31">
        <v>8009</v>
      </c>
      <c r="AV56" s="32">
        <v>381.38095238095241</v>
      </c>
    </row>
    <row r="57" spans="1:48">
      <c r="A57" s="25">
        <v>54</v>
      </c>
      <c r="B57" s="27" t="s">
        <v>803</v>
      </c>
      <c r="C57" s="40">
        <f>LEN(APEC!C56)</f>
        <v>0</v>
      </c>
      <c r="D57" s="40">
        <f>LEN(APEC!D56)</f>
        <v>0</v>
      </c>
      <c r="E57" s="40">
        <f>LEN(APEC!E56)</f>
        <v>0</v>
      </c>
      <c r="F57" s="40">
        <f>LEN(APEC!F56)</f>
        <v>0</v>
      </c>
      <c r="G57" s="40">
        <f>LEN(APEC!G56)</f>
        <v>520</v>
      </c>
      <c r="H57" s="40">
        <f>LEN(APEC!H56)</f>
        <v>826</v>
      </c>
      <c r="I57" s="40">
        <f>LEN(APEC!I56)</f>
        <v>0</v>
      </c>
      <c r="J57" s="40">
        <f>LEN(APEC!J56)</f>
        <v>0</v>
      </c>
      <c r="K57" s="40">
        <f>LEN(APEC!K56)</f>
        <v>0</v>
      </c>
      <c r="L57" s="40">
        <f>LEN(APEC!L56)</f>
        <v>0</v>
      </c>
      <c r="M57" s="40">
        <f>LEN(APEC!M56)</f>
        <v>0</v>
      </c>
      <c r="N57" s="40">
        <f>LEN(APEC!N56)</f>
        <v>618</v>
      </c>
      <c r="O57" s="40">
        <f>LEN(APEC!O56)</f>
        <v>1356</v>
      </c>
      <c r="P57" s="40">
        <f>LEN(APEC!P56)</f>
        <v>0</v>
      </c>
      <c r="Q57" s="40">
        <f>LEN(APEC!Q56)</f>
        <v>0</v>
      </c>
      <c r="R57" s="40">
        <f>LEN(APEC!R56)</f>
        <v>0</v>
      </c>
      <c r="S57" s="40">
        <f>LEN(APEC!S56)</f>
        <v>0</v>
      </c>
      <c r="T57" s="40">
        <f>LEN(APEC!T56)</f>
        <v>0</v>
      </c>
      <c r="U57" s="40">
        <f>LEN(APEC!U56)</f>
        <v>0</v>
      </c>
      <c r="V57" s="40">
        <f>LEN(APEC!V56)</f>
        <v>0</v>
      </c>
      <c r="W57" s="40">
        <f>LEN(APEC!W56)</f>
        <v>0</v>
      </c>
      <c r="X57" s="40">
        <f>LEN(APEC!X56)</f>
        <v>0</v>
      </c>
      <c r="Y57" s="40">
        <f>LEN(APEC!Y56)</f>
        <v>0</v>
      </c>
      <c r="Z57" s="40">
        <f>LEN(APEC!Z56)</f>
        <v>915</v>
      </c>
      <c r="AA57" s="40">
        <f>LEN(APEC!AA56)</f>
        <v>0</v>
      </c>
      <c r="AB57" s="40">
        <f>LEN(APEC!AB56)</f>
        <v>913</v>
      </c>
      <c r="AC57" s="40">
        <f>LEN(APEC!AC56)</f>
        <v>0</v>
      </c>
      <c r="AD57" s="40">
        <f>LEN(APEC!AD56)</f>
        <v>0</v>
      </c>
      <c r="AE57" s="40">
        <f>LEN(APEC!AE56)</f>
        <v>357</v>
      </c>
      <c r="AF57" s="40">
        <f>LEN(APEC!AF56)</f>
        <v>796</v>
      </c>
      <c r="AG57" s="40">
        <f>LEN(APEC!AG56)</f>
        <v>0</v>
      </c>
      <c r="AH57" s="40">
        <f>LEN(APEC!AH56)</f>
        <v>0</v>
      </c>
      <c r="AI57" s="40">
        <f>LEN(APEC!AI56)</f>
        <v>1589</v>
      </c>
      <c r="AJ57" s="40">
        <f>LEN(APEC!AJ56)</f>
        <v>0</v>
      </c>
      <c r="AK57" s="40">
        <f>LEN(APEC!AK56)</f>
        <v>0</v>
      </c>
      <c r="AL57" s="40">
        <f>LEN(APEC!AL56)</f>
        <v>0</v>
      </c>
      <c r="AM57" s="40">
        <f>LEN(APEC!AM56)</f>
        <v>0</v>
      </c>
      <c r="AN57" s="40">
        <f>LEN(APEC!AN56)</f>
        <v>0</v>
      </c>
      <c r="AO57" s="40">
        <f>LEN(APEC!AO56)</f>
        <v>0</v>
      </c>
      <c r="AP57" s="40">
        <f>LEN(APEC!AP56)</f>
        <v>0</v>
      </c>
      <c r="AQ57" s="40">
        <f>LEN(APEC!AQ56)</f>
        <v>0</v>
      </c>
      <c r="AR57" s="40">
        <f>LEN(APEC!AR56)</f>
        <v>0</v>
      </c>
      <c r="AS57" s="32">
        <v>187.85714285714286</v>
      </c>
      <c r="AT57" s="31">
        <v>9</v>
      </c>
      <c r="AU57" s="31">
        <v>7890</v>
      </c>
      <c r="AV57" s="32">
        <v>876.66666666666663</v>
      </c>
    </row>
    <row r="58" spans="1:48">
      <c r="A58" s="25">
        <v>55</v>
      </c>
      <c r="B58" s="27" t="s">
        <v>813</v>
      </c>
      <c r="C58" s="40">
        <f>LEN(APEC!C57)</f>
        <v>0</v>
      </c>
      <c r="D58" s="40">
        <f>LEN(APEC!D57)</f>
        <v>0</v>
      </c>
      <c r="E58" s="40">
        <f>LEN(APEC!E57)</f>
        <v>0</v>
      </c>
      <c r="F58" s="40">
        <f>LEN(APEC!F57)</f>
        <v>0</v>
      </c>
      <c r="G58" s="40">
        <f>LEN(APEC!G57)</f>
        <v>357</v>
      </c>
      <c r="H58" s="40">
        <f>LEN(APEC!H57)</f>
        <v>359</v>
      </c>
      <c r="I58" s="40">
        <f>LEN(APEC!I57)</f>
        <v>436</v>
      </c>
      <c r="J58" s="40">
        <f>LEN(APEC!J57)</f>
        <v>0</v>
      </c>
      <c r="K58" s="40">
        <f>LEN(APEC!K57)</f>
        <v>0</v>
      </c>
      <c r="L58" s="40">
        <f>LEN(APEC!L57)</f>
        <v>156</v>
      </c>
      <c r="M58" s="40">
        <f>LEN(APEC!M57)</f>
        <v>0</v>
      </c>
      <c r="N58" s="40">
        <f>LEN(APEC!N57)</f>
        <v>384</v>
      </c>
      <c r="O58" s="40">
        <f>LEN(APEC!O57)</f>
        <v>0</v>
      </c>
      <c r="P58" s="40">
        <f>LEN(APEC!P57)</f>
        <v>365</v>
      </c>
      <c r="Q58" s="40">
        <f>LEN(APEC!Q57)</f>
        <v>377</v>
      </c>
      <c r="R58" s="40">
        <f>LEN(APEC!R57)</f>
        <v>374</v>
      </c>
      <c r="S58" s="40">
        <f>LEN(APEC!S57)</f>
        <v>0</v>
      </c>
      <c r="T58" s="40">
        <f>LEN(APEC!T57)</f>
        <v>306</v>
      </c>
      <c r="U58" s="40">
        <f>LEN(APEC!U57)</f>
        <v>283</v>
      </c>
      <c r="V58" s="40">
        <f>LEN(APEC!V57)</f>
        <v>559</v>
      </c>
      <c r="W58" s="40">
        <f>LEN(APEC!W57)</f>
        <v>0</v>
      </c>
      <c r="X58" s="40">
        <f>LEN(APEC!X57)</f>
        <v>325</v>
      </c>
      <c r="Y58" s="40">
        <f>LEN(APEC!Y57)</f>
        <v>456</v>
      </c>
      <c r="Z58" s="40">
        <f>LEN(APEC!Z57)</f>
        <v>363</v>
      </c>
      <c r="AA58" s="40">
        <f>LEN(APEC!AA57)</f>
        <v>361</v>
      </c>
      <c r="AB58" s="40">
        <f>LEN(APEC!AB57)</f>
        <v>157</v>
      </c>
      <c r="AC58" s="40">
        <f>LEN(APEC!AC57)</f>
        <v>389</v>
      </c>
      <c r="AD58" s="40">
        <f>LEN(APEC!AD57)</f>
        <v>356</v>
      </c>
      <c r="AE58" s="40">
        <f>LEN(APEC!AE57)</f>
        <v>156</v>
      </c>
      <c r="AF58" s="40">
        <f>LEN(APEC!AF57)</f>
        <v>374</v>
      </c>
      <c r="AG58" s="40">
        <f>LEN(APEC!AG57)</f>
        <v>288</v>
      </c>
      <c r="AH58" s="40">
        <f>LEN(APEC!AH57)</f>
        <v>369</v>
      </c>
      <c r="AI58" s="40">
        <f>LEN(APEC!AI57)</f>
        <v>0</v>
      </c>
      <c r="AJ58" s="40">
        <f>LEN(APEC!AJ57)</f>
        <v>339</v>
      </c>
      <c r="AK58" s="40">
        <f>LEN(APEC!AK57)</f>
        <v>284</v>
      </c>
      <c r="AL58" s="40">
        <f>LEN(APEC!AL57)</f>
        <v>159</v>
      </c>
      <c r="AM58" s="40">
        <f>LEN(APEC!AM57)</f>
        <v>545</v>
      </c>
      <c r="AN58" s="40">
        <f>LEN(APEC!AN57)</f>
        <v>177</v>
      </c>
      <c r="AO58" s="40">
        <f>LEN(APEC!AO57)</f>
        <v>0</v>
      </c>
      <c r="AP58" s="40">
        <f>LEN(APEC!AP57)</f>
        <v>479</v>
      </c>
      <c r="AQ58" s="40">
        <f>LEN(APEC!AQ57)</f>
        <v>160</v>
      </c>
      <c r="AR58" s="40">
        <f>LEN(APEC!AR57)</f>
        <v>159</v>
      </c>
      <c r="AS58" s="32">
        <v>234.57142857142858</v>
      </c>
      <c r="AT58" s="31">
        <v>30</v>
      </c>
      <c r="AU58" s="31">
        <v>9852</v>
      </c>
      <c r="AV58" s="32">
        <v>328.4</v>
      </c>
    </row>
    <row r="59" spans="1:48">
      <c r="A59" s="25">
        <v>56</v>
      </c>
      <c r="B59" s="27" t="s">
        <v>844</v>
      </c>
      <c r="C59" s="40">
        <f>LEN(APEC!C58)</f>
        <v>0</v>
      </c>
      <c r="D59" s="40">
        <f>LEN(APEC!D58)</f>
        <v>364</v>
      </c>
      <c r="E59" s="40">
        <f>LEN(APEC!E58)</f>
        <v>0</v>
      </c>
      <c r="F59" s="40">
        <f>LEN(APEC!F58)</f>
        <v>610</v>
      </c>
      <c r="G59" s="40">
        <f>LEN(APEC!G58)</f>
        <v>1177</v>
      </c>
      <c r="H59" s="40">
        <f>LEN(APEC!H58)</f>
        <v>3281</v>
      </c>
      <c r="I59" s="40">
        <f>LEN(APEC!I58)</f>
        <v>4677</v>
      </c>
      <c r="J59" s="40">
        <f>LEN(APEC!J58)</f>
        <v>0</v>
      </c>
      <c r="K59" s="40">
        <f>LEN(APEC!K58)</f>
        <v>0</v>
      </c>
      <c r="L59" s="40">
        <f>LEN(APEC!L58)</f>
        <v>2217</v>
      </c>
      <c r="M59" s="40">
        <f>LEN(APEC!M58)</f>
        <v>222</v>
      </c>
      <c r="N59" s="40">
        <f>LEN(APEC!N58)</f>
        <v>748</v>
      </c>
      <c r="O59" s="40">
        <f>LEN(APEC!O58)</f>
        <v>1269</v>
      </c>
      <c r="P59" s="40">
        <f>LEN(APEC!P58)</f>
        <v>804</v>
      </c>
      <c r="Q59" s="40">
        <f>LEN(APEC!Q58)</f>
        <v>2992</v>
      </c>
      <c r="R59" s="40">
        <f>LEN(APEC!R58)</f>
        <v>698</v>
      </c>
      <c r="S59" s="40">
        <f>LEN(APEC!S58)</f>
        <v>1375</v>
      </c>
      <c r="T59" s="40">
        <f>LEN(APEC!T58)</f>
        <v>869</v>
      </c>
      <c r="U59" s="40">
        <f>LEN(APEC!U58)</f>
        <v>810</v>
      </c>
      <c r="V59" s="40">
        <f>LEN(APEC!V58)</f>
        <v>866</v>
      </c>
      <c r="W59" s="40">
        <f>LEN(APEC!W58)</f>
        <v>588</v>
      </c>
      <c r="X59" s="40">
        <f>LEN(APEC!X58)</f>
        <v>504</v>
      </c>
      <c r="Y59" s="40">
        <f>LEN(APEC!Y58)</f>
        <v>1149</v>
      </c>
      <c r="Z59" s="40">
        <f>LEN(APEC!Z58)</f>
        <v>1630</v>
      </c>
      <c r="AA59" s="40">
        <f>LEN(APEC!AA58)</f>
        <v>731</v>
      </c>
      <c r="AB59" s="40">
        <f>LEN(APEC!AB58)</f>
        <v>2087</v>
      </c>
      <c r="AC59" s="40">
        <f>LEN(APEC!AC58)</f>
        <v>3000</v>
      </c>
      <c r="AD59" s="40">
        <f>LEN(APEC!AD58)</f>
        <v>673</v>
      </c>
      <c r="AE59" s="40">
        <f>LEN(APEC!AE58)</f>
        <v>953</v>
      </c>
      <c r="AF59" s="40">
        <f>LEN(APEC!AF58)</f>
        <v>1627</v>
      </c>
      <c r="AG59" s="40">
        <f>LEN(APEC!AG58)</f>
        <v>917</v>
      </c>
      <c r="AH59" s="40">
        <f>LEN(APEC!AH58)</f>
        <v>1005</v>
      </c>
      <c r="AI59" s="40">
        <f>LEN(APEC!AI58)</f>
        <v>1544</v>
      </c>
      <c r="AJ59" s="40">
        <f>LEN(APEC!AJ58)</f>
        <v>739</v>
      </c>
      <c r="AK59" s="40">
        <f>LEN(APEC!AK58)</f>
        <v>2243</v>
      </c>
      <c r="AL59" s="40">
        <f>LEN(APEC!AL58)</f>
        <v>934</v>
      </c>
      <c r="AM59" s="40">
        <f>LEN(APEC!AM58)</f>
        <v>1746</v>
      </c>
      <c r="AN59" s="40">
        <f>LEN(APEC!AN58)</f>
        <v>2043</v>
      </c>
      <c r="AO59" s="40">
        <f>LEN(APEC!AO58)</f>
        <v>477</v>
      </c>
      <c r="AP59" s="40">
        <f>LEN(APEC!AP58)</f>
        <v>2181</v>
      </c>
      <c r="AQ59" s="40">
        <f>LEN(APEC!AQ58)</f>
        <v>2137</v>
      </c>
      <c r="AR59" s="40">
        <f>LEN(APEC!AR58)</f>
        <v>776</v>
      </c>
      <c r="AS59" s="32">
        <v>1253.8809523809523</v>
      </c>
      <c r="AT59" s="31">
        <v>38</v>
      </c>
      <c r="AU59" s="31">
        <v>52663</v>
      </c>
      <c r="AV59" s="32">
        <v>1385.8684210526317</v>
      </c>
    </row>
    <row r="60" spans="1:48">
      <c r="A60" s="25">
        <v>57</v>
      </c>
      <c r="B60" s="27" t="s">
        <v>881</v>
      </c>
      <c r="C60" s="40">
        <f>LEN(APEC!C59)</f>
        <v>0</v>
      </c>
      <c r="D60" s="40">
        <f>LEN(APEC!D59)</f>
        <v>0</v>
      </c>
      <c r="E60" s="40">
        <f>LEN(APEC!E59)</f>
        <v>0</v>
      </c>
      <c r="F60" s="40">
        <f>LEN(APEC!F59)</f>
        <v>0</v>
      </c>
      <c r="G60" s="40">
        <f>LEN(APEC!G59)</f>
        <v>0</v>
      </c>
      <c r="H60" s="40">
        <f>LEN(APEC!H59)</f>
        <v>0</v>
      </c>
      <c r="I60" s="40">
        <f>LEN(APEC!I59)</f>
        <v>0</v>
      </c>
      <c r="J60" s="40">
        <f>LEN(APEC!J59)</f>
        <v>0</v>
      </c>
      <c r="K60" s="40">
        <f>LEN(APEC!K59)</f>
        <v>0</v>
      </c>
      <c r="L60" s="40">
        <f>LEN(APEC!L59)</f>
        <v>0</v>
      </c>
      <c r="M60" s="40">
        <f>LEN(APEC!M59)</f>
        <v>0</v>
      </c>
      <c r="N60" s="40">
        <f>LEN(APEC!N59)</f>
        <v>0</v>
      </c>
      <c r="O60" s="40">
        <f>LEN(APEC!O59)</f>
        <v>0</v>
      </c>
      <c r="P60" s="40">
        <f>LEN(APEC!P59)</f>
        <v>0</v>
      </c>
      <c r="Q60" s="40">
        <f>LEN(APEC!Q59)</f>
        <v>0</v>
      </c>
      <c r="R60" s="40">
        <f>LEN(APEC!R59)</f>
        <v>0</v>
      </c>
      <c r="S60" s="40">
        <f>LEN(APEC!S59)</f>
        <v>0</v>
      </c>
      <c r="T60" s="40">
        <f>LEN(APEC!T59)</f>
        <v>0</v>
      </c>
      <c r="U60" s="40">
        <f>LEN(APEC!U59)</f>
        <v>0</v>
      </c>
      <c r="V60" s="40">
        <f>LEN(APEC!V59)</f>
        <v>0</v>
      </c>
      <c r="W60" s="40">
        <f>LEN(APEC!W59)</f>
        <v>0</v>
      </c>
      <c r="X60" s="40">
        <f>LEN(APEC!X59)</f>
        <v>0</v>
      </c>
      <c r="Y60" s="40">
        <f>LEN(APEC!Y59)</f>
        <v>0</v>
      </c>
      <c r="Z60" s="40">
        <f>LEN(APEC!Z59)</f>
        <v>0</v>
      </c>
      <c r="AA60" s="40">
        <f>LEN(APEC!AA59)</f>
        <v>0</v>
      </c>
      <c r="AB60" s="40">
        <f>LEN(APEC!AB59)</f>
        <v>0</v>
      </c>
      <c r="AC60" s="40">
        <f>LEN(APEC!AC59)</f>
        <v>0</v>
      </c>
      <c r="AD60" s="40">
        <f>LEN(APEC!AD59)</f>
        <v>0</v>
      </c>
      <c r="AE60" s="40">
        <f>LEN(APEC!AE59)</f>
        <v>0</v>
      </c>
      <c r="AF60" s="40">
        <f>LEN(APEC!AF59)</f>
        <v>0</v>
      </c>
      <c r="AG60" s="40">
        <f>LEN(APEC!AG59)</f>
        <v>0</v>
      </c>
      <c r="AH60" s="40">
        <f>LEN(APEC!AH59)</f>
        <v>0</v>
      </c>
      <c r="AI60" s="40">
        <f>LEN(APEC!AI59)</f>
        <v>0</v>
      </c>
      <c r="AJ60" s="40">
        <f>LEN(APEC!AJ59)</f>
        <v>0</v>
      </c>
      <c r="AK60" s="40">
        <f>LEN(APEC!AK59)</f>
        <v>0</v>
      </c>
      <c r="AL60" s="40">
        <f>LEN(APEC!AL59)</f>
        <v>0</v>
      </c>
      <c r="AM60" s="40">
        <f>LEN(APEC!AM59)</f>
        <v>0</v>
      </c>
      <c r="AN60" s="40">
        <f>LEN(APEC!AN59)</f>
        <v>0</v>
      </c>
      <c r="AO60" s="40">
        <f>LEN(APEC!AO59)</f>
        <v>0</v>
      </c>
      <c r="AP60" s="40">
        <f>LEN(APEC!AP59)</f>
        <v>0</v>
      </c>
      <c r="AQ60" s="40">
        <f>LEN(APEC!AQ59)</f>
        <v>0</v>
      </c>
      <c r="AR60" s="40">
        <f>LEN(APEC!AR59)</f>
        <v>0</v>
      </c>
      <c r="AS60" s="32">
        <v>0</v>
      </c>
      <c r="AT60" s="31">
        <v>0</v>
      </c>
      <c r="AU60" s="31">
        <v>0</v>
      </c>
      <c r="AV60" s="32">
        <v>0</v>
      </c>
    </row>
    <row r="61" spans="1:48">
      <c r="A61" s="25">
        <v>58</v>
      </c>
      <c r="B61" s="27" t="s">
        <v>882</v>
      </c>
      <c r="C61" s="40">
        <f>LEN(APEC!C60)</f>
        <v>155</v>
      </c>
      <c r="D61" s="40">
        <f>LEN(APEC!D60)</f>
        <v>0</v>
      </c>
      <c r="E61" s="40">
        <f>LEN(APEC!E60)</f>
        <v>0</v>
      </c>
      <c r="F61" s="40">
        <f>LEN(APEC!F60)</f>
        <v>0</v>
      </c>
      <c r="G61" s="40">
        <f>LEN(APEC!G60)</f>
        <v>20</v>
      </c>
      <c r="H61" s="40">
        <f>LEN(APEC!H60)</f>
        <v>0</v>
      </c>
      <c r="I61" s="40">
        <f>LEN(APEC!I60)</f>
        <v>0</v>
      </c>
      <c r="J61" s="40">
        <f>LEN(APEC!J60)</f>
        <v>0</v>
      </c>
      <c r="K61" s="40">
        <f>LEN(APEC!K60)</f>
        <v>0</v>
      </c>
      <c r="L61" s="40">
        <f>LEN(APEC!L60)</f>
        <v>0</v>
      </c>
      <c r="M61" s="40">
        <f>LEN(APEC!M60)</f>
        <v>0</v>
      </c>
      <c r="N61" s="40">
        <f>LEN(APEC!N60)</f>
        <v>5</v>
      </c>
      <c r="O61" s="40">
        <f>LEN(APEC!O60)</f>
        <v>0</v>
      </c>
      <c r="P61" s="40">
        <f>LEN(APEC!P60)</f>
        <v>0</v>
      </c>
      <c r="Q61" s="40">
        <f>LEN(APEC!Q60)</f>
        <v>0</v>
      </c>
      <c r="R61" s="40">
        <f>LEN(APEC!R60)</f>
        <v>0</v>
      </c>
      <c r="S61" s="40">
        <f>LEN(APEC!S60)</f>
        <v>0</v>
      </c>
      <c r="T61" s="40">
        <f>LEN(APEC!T60)</f>
        <v>0</v>
      </c>
      <c r="U61" s="40">
        <f>LEN(APEC!U60)</f>
        <v>0</v>
      </c>
      <c r="V61" s="40">
        <f>LEN(APEC!V60)</f>
        <v>0</v>
      </c>
      <c r="W61" s="40">
        <f>LEN(APEC!W60)</f>
        <v>0</v>
      </c>
      <c r="X61" s="40">
        <f>LEN(APEC!X60)</f>
        <v>0</v>
      </c>
      <c r="Y61" s="40">
        <f>LEN(APEC!Y60)</f>
        <v>0</v>
      </c>
      <c r="Z61" s="40">
        <f>LEN(APEC!Z60)</f>
        <v>0</v>
      </c>
      <c r="AA61" s="40">
        <f>LEN(APEC!AA60)</f>
        <v>0</v>
      </c>
      <c r="AB61" s="40">
        <f>LEN(APEC!AB60)</f>
        <v>0</v>
      </c>
      <c r="AC61" s="40">
        <f>LEN(APEC!AC60)</f>
        <v>0</v>
      </c>
      <c r="AD61" s="40">
        <f>LEN(APEC!AD60)</f>
        <v>0</v>
      </c>
      <c r="AE61" s="40">
        <f>LEN(APEC!AE60)</f>
        <v>0</v>
      </c>
      <c r="AF61" s="40">
        <f>LEN(APEC!AF60)</f>
        <v>5</v>
      </c>
      <c r="AG61" s="40">
        <f>LEN(APEC!AG60)</f>
        <v>0</v>
      </c>
      <c r="AH61" s="40">
        <f>LEN(APEC!AH60)</f>
        <v>0</v>
      </c>
      <c r="AI61" s="40">
        <f>LEN(APEC!AI60)</f>
        <v>0</v>
      </c>
      <c r="AJ61" s="40">
        <f>LEN(APEC!AJ60)</f>
        <v>0</v>
      </c>
      <c r="AK61" s="40">
        <f>LEN(APEC!AK60)</f>
        <v>0</v>
      </c>
      <c r="AL61" s="40">
        <f>LEN(APEC!AL60)</f>
        <v>0</v>
      </c>
      <c r="AM61" s="40">
        <f>LEN(APEC!AM60)</f>
        <v>40</v>
      </c>
      <c r="AN61" s="40">
        <f>LEN(APEC!AN60)</f>
        <v>0</v>
      </c>
      <c r="AO61" s="40">
        <f>LEN(APEC!AO60)</f>
        <v>0</v>
      </c>
      <c r="AP61" s="40">
        <f>LEN(APEC!AP60)</f>
        <v>0</v>
      </c>
      <c r="AQ61" s="40">
        <f>LEN(APEC!AQ60)</f>
        <v>0</v>
      </c>
      <c r="AR61" s="40">
        <f>LEN(APEC!AR60)</f>
        <v>0</v>
      </c>
      <c r="AS61" s="32">
        <v>5.3571428571428568</v>
      </c>
      <c r="AT61" s="31">
        <v>5</v>
      </c>
      <c r="AU61" s="31">
        <v>225</v>
      </c>
      <c r="AV61" s="32">
        <v>45</v>
      </c>
    </row>
    <row r="62" spans="1:48" ht="28.8">
      <c r="A62" s="25">
        <v>59</v>
      </c>
      <c r="B62" s="27" t="s">
        <v>887</v>
      </c>
      <c r="C62" s="40">
        <f>LEN(APEC!C61)</f>
        <v>0</v>
      </c>
      <c r="D62" s="40">
        <f>LEN(APEC!D61)</f>
        <v>0</v>
      </c>
      <c r="E62" s="40">
        <f>LEN(APEC!E61)</f>
        <v>0</v>
      </c>
      <c r="F62" s="40">
        <f>LEN(APEC!F61)</f>
        <v>0</v>
      </c>
      <c r="G62" s="40">
        <f>LEN(APEC!G61)</f>
        <v>0</v>
      </c>
      <c r="H62" s="40">
        <f>LEN(APEC!H61)</f>
        <v>0</v>
      </c>
      <c r="I62" s="40">
        <f>LEN(APEC!I61)</f>
        <v>0</v>
      </c>
      <c r="J62" s="40">
        <f>LEN(APEC!J61)</f>
        <v>0</v>
      </c>
      <c r="K62" s="40">
        <f>LEN(APEC!K61)</f>
        <v>0</v>
      </c>
      <c r="L62" s="40">
        <f>LEN(APEC!L61)</f>
        <v>0</v>
      </c>
      <c r="M62" s="40">
        <f>LEN(APEC!M61)</f>
        <v>0</v>
      </c>
      <c r="N62" s="40">
        <f>LEN(APEC!N61)</f>
        <v>0</v>
      </c>
      <c r="O62" s="40">
        <f>LEN(APEC!O61)</f>
        <v>0</v>
      </c>
      <c r="P62" s="40">
        <f>LEN(APEC!P61)</f>
        <v>23</v>
      </c>
      <c r="Q62" s="40">
        <f>LEN(APEC!Q61)</f>
        <v>0</v>
      </c>
      <c r="R62" s="40">
        <f>LEN(APEC!R61)</f>
        <v>0</v>
      </c>
      <c r="S62" s="40">
        <f>LEN(APEC!S61)</f>
        <v>0</v>
      </c>
      <c r="T62" s="40">
        <f>LEN(APEC!T61)</f>
        <v>0</v>
      </c>
      <c r="U62" s="40">
        <f>LEN(APEC!U61)</f>
        <v>0</v>
      </c>
      <c r="V62" s="40">
        <f>LEN(APEC!V61)</f>
        <v>0</v>
      </c>
      <c r="W62" s="40">
        <f>LEN(APEC!W61)</f>
        <v>0</v>
      </c>
      <c r="X62" s="40">
        <f>LEN(APEC!X61)</f>
        <v>0</v>
      </c>
      <c r="Y62" s="40">
        <f>LEN(APEC!Y61)</f>
        <v>0</v>
      </c>
      <c r="Z62" s="40">
        <f>LEN(APEC!Z61)</f>
        <v>22</v>
      </c>
      <c r="AA62" s="40">
        <f>LEN(APEC!AA61)</f>
        <v>0</v>
      </c>
      <c r="AB62" s="40">
        <f>LEN(APEC!AB61)</f>
        <v>0</v>
      </c>
      <c r="AC62" s="40">
        <f>LEN(APEC!AC61)</f>
        <v>0</v>
      </c>
      <c r="AD62" s="40">
        <f>LEN(APEC!AD61)</f>
        <v>0</v>
      </c>
      <c r="AE62" s="40">
        <f>LEN(APEC!AE61)</f>
        <v>0</v>
      </c>
      <c r="AF62" s="40">
        <f>LEN(APEC!AF61)</f>
        <v>0</v>
      </c>
      <c r="AG62" s="40">
        <f>LEN(APEC!AG61)</f>
        <v>0</v>
      </c>
      <c r="AH62" s="40">
        <f>LEN(APEC!AH61)</f>
        <v>25</v>
      </c>
      <c r="AI62" s="40">
        <f>LEN(APEC!AI61)</f>
        <v>25</v>
      </c>
      <c r="AJ62" s="40">
        <f>LEN(APEC!AJ61)</f>
        <v>0</v>
      </c>
      <c r="AK62" s="40">
        <f>LEN(APEC!AK61)</f>
        <v>0</v>
      </c>
      <c r="AL62" s="40">
        <f>LEN(APEC!AL61)</f>
        <v>0</v>
      </c>
      <c r="AM62" s="40">
        <f>LEN(APEC!AM61)</f>
        <v>0</v>
      </c>
      <c r="AN62" s="40">
        <f>LEN(APEC!AN61)</f>
        <v>0</v>
      </c>
      <c r="AO62" s="40">
        <f>LEN(APEC!AO61)</f>
        <v>0</v>
      </c>
      <c r="AP62" s="40">
        <f>LEN(APEC!AP61)</f>
        <v>0</v>
      </c>
      <c r="AQ62" s="40">
        <f>LEN(APEC!AQ61)</f>
        <v>0</v>
      </c>
      <c r="AR62" s="40">
        <f>LEN(APEC!AR61)</f>
        <v>0</v>
      </c>
      <c r="AS62" s="32">
        <v>2.2619047619047619</v>
      </c>
      <c r="AT62" s="31">
        <v>4</v>
      </c>
      <c r="AU62" s="31">
        <v>95</v>
      </c>
      <c r="AV62" s="32">
        <v>23.75</v>
      </c>
    </row>
    <row r="63" spans="1:48">
      <c r="A63" s="25">
        <v>60</v>
      </c>
      <c r="B63" s="27" t="s">
        <v>76</v>
      </c>
      <c r="C63" s="40">
        <f>LEN(APEC!C62)</f>
        <v>0</v>
      </c>
      <c r="D63" s="40">
        <f>LEN(APEC!D62)</f>
        <v>0</v>
      </c>
      <c r="E63" s="40">
        <f>LEN(APEC!E62)</f>
        <v>0</v>
      </c>
      <c r="F63" s="40">
        <f>LEN(APEC!F62)</f>
        <v>0</v>
      </c>
      <c r="G63" s="40">
        <f>LEN(APEC!G62)</f>
        <v>291</v>
      </c>
      <c r="H63" s="40">
        <f>LEN(APEC!H62)</f>
        <v>0</v>
      </c>
      <c r="I63" s="40">
        <f>LEN(APEC!I62)</f>
        <v>0</v>
      </c>
      <c r="J63" s="40">
        <f>LEN(APEC!J62)</f>
        <v>0</v>
      </c>
      <c r="K63" s="40">
        <f>LEN(APEC!K62)</f>
        <v>0</v>
      </c>
      <c r="L63" s="40">
        <f>LEN(APEC!L62)</f>
        <v>0</v>
      </c>
      <c r="M63" s="40">
        <f>LEN(APEC!M62)</f>
        <v>0</v>
      </c>
      <c r="N63" s="40">
        <f>LEN(APEC!N62)</f>
        <v>0</v>
      </c>
      <c r="O63" s="40">
        <f>LEN(APEC!O62)</f>
        <v>0</v>
      </c>
      <c r="P63" s="40">
        <f>LEN(APEC!P62)</f>
        <v>0</v>
      </c>
      <c r="Q63" s="40">
        <f>LEN(APEC!Q62)</f>
        <v>0</v>
      </c>
      <c r="R63" s="40">
        <f>LEN(APEC!R62)</f>
        <v>0</v>
      </c>
      <c r="S63" s="40">
        <f>LEN(APEC!S62)</f>
        <v>0</v>
      </c>
      <c r="T63" s="40">
        <f>LEN(APEC!T62)</f>
        <v>0</v>
      </c>
      <c r="U63" s="40">
        <f>LEN(APEC!U62)</f>
        <v>0</v>
      </c>
      <c r="V63" s="40">
        <f>LEN(APEC!V62)</f>
        <v>0</v>
      </c>
      <c r="W63" s="40">
        <f>LEN(APEC!W62)</f>
        <v>0</v>
      </c>
      <c r="X63" s="40">
        <f>LEN(APEC!X62)</f>
        <v>0</v>
      </c>
      <c r="Y63" s="40">
        <f>LEN(APEC!Y62)</f>
        <v>0</v>
      </c>
      <c r="Z63" s="40">
        <f>LEN(APEC!Z62)</f>
        <v>136</v>
      </c>
      <c r="AA63" s="40">
        <f>LEN(APEC!AA62)</f>
        <v>0</v>
      </c>
      <c r="AB63" s="40">
        <f>LEN(APEC!AB62)</f>
        <v>0</v>
      </c>
      <c r="AC63" s="40">
        <f>LEN(APEC!AC62)</f>
        <v>0</v>
      </c>
      <c r="AD63" s="40">
        <f>LEN(APEC!AD62)</f>
        <v>0</v>
      </c>
      <c r="AE63" s="40">
        <f>LEN(APEC!AE62)</f>
        <v>0</v>
      </c>
      <c r="AF63" s="40">
        <f>LEN(APEC!AF62)</f>
        <v>338</v>
      </c>
      <c r="AG63" s="40">
        <f>LEN(APEC!AG62)</f>
        <v>0</v>
      </c>
      <c r="AH63" s="40">
        <f>LEN(APEC!AH62)</f>
        <v>0</v>
      </c>
      <c r="AI63" s="40">
        <f>LEN(APEC!AI62)</f>
        <v>330</v>
      </c>
      <c r="AJ63" s="40">
        <f>LEN(APEC!AJ62)</f>
        <v>0</v>
      </c>
      <c r="AK63" s="40">
        <f>LEN(APEC!AK62)</f>
        <v>0</v>
      </c>
      <c r="AL63" s="40">
        <f>LEN(APEC!AL62)</f>
        <v>0</v>
      </c>
      <c r="AM63" s="40">
        <f>LEN(APEC!AM62)</f>
        <v>510</v>
      </c>
      <c r="AN63" s="40">
        <f>LEN(APEC!AN62)</f>
        <v>0</v>
      </c>
      <c r="AO63" s="40">
        <f>LEN(APEC!AO62)</f>
        <v>0</v>
      </c>
      <c r="AP63" s="40">
        <f>LEN(APEC!AP62)</f>
        <v>0</v>
      </c>
      <c r="AQ63" s="40">
        <f>LEN(APEC!AQ62)</f>
        <v>0</v>
      </c>
      <c r="AR63" s="40">
        <f>LEN(APEC!AR62)</f>
        <v>0</v>
      </c>
      <c r="AS63" s="32">
        <v>38.214285714285715</v>
      </c>
      <c r="AT63" s="31">
        <v>5</v>
      </c>
      <c r="AU63" s="31">
        <v>1605</v>
      </c>
      <c r="AV63" s="32">
        <v>321</v>
      </c>
    </row>
    <row r="64" spans="1:48">
      <c r="A64" s="25">
        <v>61</v>
      </c>
      <c r="B64" s="27" t="s">
        <v>103</v>
      </c>
      <c r="C64" s="40">
        <f>LEN(APEC!C63)</f>
        <v>0</v>
      </c>
      <c r="D64" s="40">
        <f>LEN(APEC!D63)</f>
        <v>0</v>
      </c>
      <c r="E64" s="40">
        <f>LEN(APEC!E63)</f>
        <v>0</v>
      </c>
      <c r="F64" s="40">
        <f>LEN(APEC!F63)</f>
        <v>0</v>
      </c>
      <c r="G64" s="40">
        <f>LEN(APEC!G63)</f>
        <v>2636</v>
      </c>
      <c r="H64" s="40">
        <f>LEN(APEC!H63)</f>
        <v>0</v>
      </c>
      <c r="I64" s="40">
        <f>LEN(APEC!I63)</f>
        <v>0</v>
      </c>
      <c r="J64" s="40">
        <f>LEN(APEC!J63)</f>
        <v>0</v>
      </c>
      <c r="K64" s="40">
        <f>LEN(APEC!K63)</f>
        <v>0</v>
      </c>
      <c r="L64" s="40">
        <f>LEN(APEC!L63)</f>
        <v>0</v>
      </c>
      <c r="M64" s="40">
        <f>LEN(APEC!M63)</f>
        <v>0</v>
      </c>
      <c r="N64" s="40">
        <f>LEN(APEC!N63)</f>
        <v>501</v>
      </c>
      <c r="O64" s="40">
        <f>LEN(APEC!O63)</f>
        <v>0</v>
      </c>
      <c r="P64" s="40">
        <f>LEN(APEC!P63)</f>
        <v>0</v>
      </c>
      <c r="Q64" s="40">
        <f>LEN(APEC!Q63)</f>
        <v>0</v>
      </c>
      <c r="R64" s="40">
        <f>LEN(APEC!R63)</f>
        <v>0</v>
      </c>
      <c r="S64" s="40">
        <f>LEN(APEC!S63)</f>
        <v>0</v>
      </c>
      <c r="T64" s="40">
        <f>LEN(APEC!T63)</f>
        <v>0</v>
      </c>
      <c r="U64" s="40">
        <f>LEN(APEC!U63)</f>
        <v>0</v>
      </c>
      <c r="V64" s="40">
        <f>LEN(APEC!V63)</f>
        <v>0</v>
      </c>
      <c r="W64" s="40">
        <f>LEN(APEC!W63)</f>
        <v>0</v>
      </c>
      <c r="X64" s="40">
        <f>LEN(APEC!X63)</f>
        <v>0</v>
      </c>
      <c r="Y64" s="40">
        <f>LEN(APEC!Y63)</f>
        <v>0</v>
      </c>
      <c r="Z64" s="40">
        <f>LEN(APEC!Z63)</f>
        <v>0</v>
      </c>
      <c r="AA64" s="40">
        <f>LEN(APEC!AA63)</f>
        <v>0</v>
      </c>
      <c r="AB64" s="40">
        <f>LEN(APEC!AB63)</f>
        <v>0</v>
      </c>
      <c r="AC64" s="40">
        <f>LEN(APEC!AC63)</f>
        <v>0</v>
      </c>
      <c r="AD64" s="40">
        <f>LEN(APEC!AD63)</f>
        <v>0</v>
      </c>
      <c r="AE64" s="40">
        <f>LEN(APEC!AE63)</f>
        <v>0</v>
      </c>
      <c r="AF64" s="40">
        <f>LEN(APEC!AF63)</f>
        <v>246</v>
      </c>
      <c r="AG64" s="40">
        <f>LEN(APEC!AG63)</f>
        <v>0</v>
      </c>
      <c r="AH64" s="40">
        <f>LEN(APEC!AH63)</f>
        <v>260</v>
      </c>
      <c r="AI64" s="40">
        <f>LEN(APEC!AI63)</f>
        <v>0</v>
      </c>
      <c r="AJ64" s="40">
        <f>LEN(APEC!AJ63)</f>
        <v>0</v>
      </c>
      <c r="AK64" s="40">
        <f>LEN(APEC!AK63)</f>
        <v>0</v>
      </c>
      <c r="AL64" s="40">
        <f>LEN(APEC!AL63)</f>
        <v>0</v>
      </c>
      <c r="AM64" s="40">
        <f>LEN(APEC!AM63)</f>
        <v>0</v>
      </c>
      <c r="AN64" s="40">
        <f>LEN(APEC!AN63)</f>
        <v>0</v>
      </c>
      <c r="AO64" s="40">
        <f>LEN(APEC!AO63)</f>
        <v>0</v>
      </c>
      <c r="AP64" s="40">
        <f>LEN(APEC!AP63)</f>
        <v>0</v>
      </c>
      <c r="AQ64" s="40">
        <f>LEN(APEC!AQ63)</f>
        <v>0</v>
      </c>
      <c r="AR64" s="40">
        <f>LEN(APEC!AR63)</f>
        <v>0</v>
      </c>
      <c r="AS64" s="32">
        <v>86.738095238095241</v>
      </c>
      <c r="AT64" s="31">
        <v>4</v>
      </c>
      <c r="AU64" s="31">
        <v>3643</v>
      </c>
      <c r="AV64" s="32">
        <v>910.75</v>
      </c>
    </row>
    <row r="65" spans="1:48">
      <c r="A65" s="25">
        <v>62</v>
      </c>
      <c r="B65" s="27" t="s">
        <v>901</v>
      </c>
      <c r="C65" s="40">
        <f>LEN(APEC!C64)</f>
        <v>0</v>
      </c>
      <c r="D65" s="40">
        <f>LEN(APEC!D64)</f>
        <v>0</v>
      </c>
      <c r="E65" s="40">
        <f>LEN(APEC!E64)</f>
        <v>0</v>
      </c>
      <c r="F65" s="40">
        <f>LEN(APEC!F64)</f>
        <v>0</v>
      </c>
      <c r="G65" s="40">
        <f>LEN(APEC!G64)</f>
        <v>1175</v>
      </c>
      <c r="H65" s="40">
        <f>LEN(APEC!H64)</f>
        <v>0</v>
      </c>
      <c r="I65" s="40">
        <f>LEN(APEC!I64)</f>
        <v>0</v>
      </c>
      <c r="J65" s="40">
        <f>LEN(APEC!J64)</f>
        <v>0</v>
      </c>
      <c r="K65" s="40">
        <f>LEN(APEC!K64)</f>
        <v>0</v>
      </c>
      <c r="L65" s="40">
        <f>LEN(APEC!L64)</f>
        <v>0</v>
      </c>
      <c r="M65" s="40">
        <f>LEN(APEC!M64)</f>
        <v>0</v>
      </c>
      <c r="N65" s="40">
        <f>LEN(APEC!N64)</f>
        <v>479</v>
      </c>
      <c r="O65" s="40">
        <f>LEN(APEC!O64)</f>
        <v>0</v>
      </c>
      <c r="P65" s="40">
        <f>LEN(APEC!P64)</f>
        <v>0</v>
      </c>
      <c r="Q65" s="40">
        <f>LEN(APEC!Q64)</f>
        <v>0</v>
      </c>
      <c r="R65" s="40">
        <f>LEN(APEC!R64)</f>
        <v>0</v>
      </c>
      <c r="S65" s="40">
        <f>LEN(APEC!S64)</f>
        <v>0</v>
      </c>
      <c r="T65" s="40">
        <f>LEN(APEC!T64)</f>
        <v>0</v>
      </c>
      <c r="U65" s="40">
        <f>LEN(APEC!U64)</f>
        <v>0</v>
      </c>
      <c r="V65" s="40">
        <f>LEN(APEC!V64)</f>
        <v>0</v>
      </c>
      <c r="W65" s="40">
        <f>LEN(APEC!W64)</f>
        <v>0</v>
      </c>
      <c r="X65" s="40">
        <f>LEN(APEC!X64)</f>
        <v>0</v>
      </c>
      <c r="Y65" s="40">
        <f>LEN(APEC!Y64)</f>
        <v>0</v>
      </c>
      <c r="Z65" s="40">
        <f>LEN(APEC!Z64)</f>
        <v>2019</v>
      </c>
      <c r="AA65" s="40">
        <f>LEN(APEC!AA64)</f>
        <v>0</v>
      </c>
      <c r="AB65" s="40">
        <f>LEN(APEC!AB64)</f>
        <v>0</v>
      </c>
      <c r="AC65" s="40">
        <f>LEN(APEC!AC64)</f>
        <v>0</v>
      </c>
      <c r="AD65" s="40">
        <f>LEN(APEC!AD64)</f>
        <v>0</v>
      </c>
      <c r="AE65" s="40">
        <f>LEN(APEC!AE64)</f>
        <v>0</v>
      </c>
      <c r="AF65" s="40">
        <f>LEN(APEC!AF64)</f>
        <v>2952</v>
      </c>
      <c r="AG65" s="40">
        <f>LEN(APEC!AG64)</f>
        <v>0</v>
      </c>
      <c r="AH65" s="40">
        <f>LEN(APEC!AH64)</f>
        <v>0</v>
      </c>
      <c r="AI65" s="40">
        <f>LEN(APEC!AI64)</f>
        <v>2054</v>
      </c>
      <c r="AJ65" s="40">
        <f>LEN(APEC!AJ64)</f>
        <v>0</v>
      </c>
      <c r="AK65" s="40">
        <f>LEN(APEC!AK64)</f>
        <v>0</v>
      </c>
      <c r="AL65" s="40">
        <f>LEN(APEC!AL64)</f>
        <v>0</v>
      </c>
      <c r="AM65" s="40">
        <f>LEN(APEC!AM64)</f>
        <v>0</v>
      </c>
      <c r="AN65" s="40">
        <f>LEN(APEC!AN64)</f>
        <v>0</v>
      </c>
      <c r="AO65" s="40">
        <f>LEN(APEC!AO64)</f>
        <v>0</v>
      </c>
      <c r="AP65" s="40">
        <f>LEN(APEC!AP64)</f>
        <v>0</v>
      </c>
      <c r="AQ65" s="40">
        <f>LEN(APEC!AQ64)</f>
        <v>0</v>
      </c>
      <c r="AR65" s="40">
        <f>LEN(APEC!AR64)</f>
        <v>0</v>
      </c>
      <c r="AS65" s="32">
        <v>206.64285714285714</v>
      </c>
      <c r="AT65" s="31">
        <v>5</v>
      </c>
      <c r="AU65" s="31">
        <v>8679</v>
      </c>
      <c r="AV65" s="32">
        <v>1735.8</v>
      </c>
    </row>
    <row r="66" spans="1:48">
      <c r="A66" s="25">
        <v>63</v>
      </c>
      <c r="B66" s="27" t="s">
        <v>907</v>
      </c>
      <c r="C66" s="40">
        <f>LEN(APEC!C65)</f>
        <v>0</v>
      </c>
      <c r="D66" s="40">
        <f>LEN(APEC!D65)</f>
        <v>0</v>
      </c>
      <c r="E66" s="40">
        <f>LEN(APEC!E65)</f>
        <v>0</v>
      </c>
      <c r="F66" s="40">
        <f>LEN(APEC!F65)</f>
        <v>0</v>
      </c>
      <c r="G66" s="40">
        <f>LEN(APEC!G65)</f>
        <v>783</v>
      </c>
      <c r="H66" s="40">
        <f>LEN(APEC!H65)</f>
        <v>1371</v>
      </c>
      <c r="I66" s="40">
        <f>LEN(APEC!I65)</f>
        <v>1991</v>
      </c>
      <c r="J66" s="40">
        <f>LEN(APEC!J65)</f>
        <v>255</v>
      </c>
      <c r="K66" s="40">
        <f>LEN(APEC!K65)</f>
        <v>270</v>
      </c>
      <c r="L66" s="40">
        <f>LEN(APEC!L65)</f>
        <v>0</v>
      </c>
      <c r="M66" s="40">
        <f>LEN(APEC!M65)</f>
        <v>0</v>
      </c>
      <c r="N66" s="40">
        <f>LEN(APEC!N65)</f>
        <v>779</v>
      </c>
      <c r="O66" s="40">
        <f>LEN(APEC!O65)</f>
        <v>0</v>
      </c>
      <c r="P66" s="40">
        <f>LEN(APEC!P65)</f>
        <v>1056</v>
      </c>
      <c r="Q66" s="40">
        <f>LEN(APEC!Q65)</f>
        <v>0</v>
      </c>
      <c r="R66" s="40">
        <f>LEN(APEC!R65)</f>
        <v>0</v>
      </c>
      <c r="S66" s="40">
        <f>LEN(APEC!S65)</f>
        <v>0</v>
      </c>
      <c r="T66" s="40">
        <f>LEN(APEC!T65)</f>
        <v>221</v>
      </c>
      <c r="U66" s="40">
        <f>LEN(APEC!U65)</f>
        <v>364</v>
      </c>
      <c r="V66" s="40">
        <f>LEN(APEC!V65)</f>
        <v>0</v>
      </c>
      <c r="W66" s="40">
        <f>LEN(APEC!W65)</f>
        <v>565</v>
      </c>
      <c r="X66" s="40">
        <f>LEN(APEC!X65)</f>
        <v>1004</v>
      </c>
      <c r="Y66" s="40">
        <f>LEN(APEC!Y65)</f>
        <v>1045</v>
      </c>
      <c r="Z66" s="40">
        <f>LEN(APEC!Z65)</f>
        <v>1015</v>
      </c>
      <c r="AA66" s="40">
        <f>LEN(APEC!AA65)</f>
        <v>434</v>
      </c>
      <c r="AB66" s="40">
        <f>LEN(APEC!AB65)</f>
        <v>0</v>
      </c>
      <c r="AC66" s="40">
        <f>LEN(APEC!AC65)</f>
        <v>0</v>
      </c>
      <c r="AD66" s="40">
        <f>LEN(APEC!AD65)</f>
        <v>1018</v>
      </c>
      <c r="AE66" s="40">
        <f>LEN(APEC!AE65)</f>
        <v>335</v>
      </c>
      <c r="AF66" s="40">
        <f>LEN(APEC!AF65)</f>
        <v>0</v>
      </c>
      <c r="AG66" s="40">
        <f>LEN(APEC!AG65)</f>
        <v>0</v>
      </c>
      <c r="AH66" s="40">
        <f>LEN(APEC!AH65)</f>
        <v>419</v>
      </c>
      <c r="AI66" s="40">
        <f>LEN(APEC!AI65)</f>
        <v>1047</v>
      </c>
      <c r="AJ66" s="40">
        <f>LEN(APEC!AJ65)</f>
        <v>707</v>
      </c>
      <c r="AK66" s="40">
        <f>LEN(APEC!AK65)</f>
        <v>0</v>
      </c>
      <c r="AL66" s="40">
        <f>LEN(APEC!AL65)</f>
        <v>152</v>
      </c>
      <c r="AM66" s="40">
        <f>LEN(APEC!AM65)</f>
        <v>335</v>
      </c>
      <c r="AN66" s="40">
        <f>LEN(APEC!AN65)</f>
        <v>262</v>
      </c>
      <c r="AO66" s="40">
        <f>LEN(APEC!AO65)</f>
        <v>0</v>
      </c>
      <c r="AP66" s="40">
        <f>LEN(APEC!AP65)</f>
        <v>0</v>
      </c>
      <c r="AQ66" s="40">
        <f>LEN(APEC!AQ65)</f>
        <v>163</v>
      </c>
      <c r="AR66" s="40">
        <f>LEN(APEC!AR65)</f>
        <v>175</v>
      </c>
      <c r="AS66" s="32">
        <v>375.38095238095241</v>
      </c>
      <c r="AT66" s="31">
        <v>24</v>
      </c>
      <c r="AU66" s="31">
        <v>15766</v>
      </c>
      <c r="AV66" s="32">
        <v>656.91666666666663</v>
      </c>
    </row>
    <row r="67" spans="1:48">
      <c r="A67" s="25">
        <v>64</v>
      </c>
      <c r="B67" s="27" t="s">
        <v>925</v>
      </c>
      <c r="C67" s="40">
        <f>LEN(APEC!C66)</f>
        <v>0</v>
      </c>
      <c r="D67" s="40">
        <f>LEN(APEC!D66)</f>
        <v>0</v>
      </c>
      <c r="E67" s="40">
        <f>LEN(APEC!E66)</f>
        <v>0</v>
      </c>
      <c r="F67" s="40">
        <f>LEN(APEC!F66)</f>
        <v>0</v>
      </c>
      <c r="G67" s="40">
        <f>LEN(APEC!G66)</f>
        <v>460</v>
      </c>
      <c r="H67" s="40">
        <f>LEN(APEC!H66)</f>
        <v>0</v>
      </c>
      <c r="I67" s="40">
        <f>LEN(APEC!I66)</f>
        <v>0</v>
      </c>
      <c r="J67" s="40">
        <f>LEN(APEC!J66)</f>
        <v>0</v>
      </c>
      <c r="K67" s="40">
        <f>LEN(APEC!K66)</f>
        <v>0</v>
      </c>
      <c r="L67" s="40">
        <f>LEN(APEC!L66)</f>
        <v>0</v>
      </c>
      <c r="M67" s="40">
        <f>LEN(APEC!M66)</f>
        <v>0</v>
      </c>
      <c r="N67" s="40">
        <f>LEN(APEC!N66)</f>
        <v>2065</v>
      </c>
      <c r="O67" s="40">
        <f>LEN(APEC!O66)</f>
        <v>0</v>
      </c>
      <c r="P67" s="40">
        <f>LEN(APEC!P66)</f>
        <v>595</v>
      </c>
      <c r="Q67" s="40">
        <f>LEN(APEC!Q66)</f>
        <v>0</v>
      </c>
      <c r="R67" s="40">
        <f>LEN(APEC!R66)</f>
        <v>3070</v>
      </c>
      <c r="S67" s="40">
        <f>LEN(APEC!S66)</f>
        <v>0</v>
      </c>
      <c r="T67" s="40">
        <f>LEN(APEC!T66)</f>
        <v>0</v>
      </c>
      <c r="U67" s="40">
        <f>LEN(APEC!U66)</f>
        <v>0</v>
      </c>
      <c r="V67" s="40">
        <f>LEN(APEC!V66)</f>
        <v>0</v>
      </c>
      <c r="W67" s="40">
        <f>LEN(APEC!W66)</f>
        <v>3210</v>
      </c>
      <c r="X67" s="40">
        <f>LEN(APEC!X66)</f>
        <v>1074</v>
      </c>
      <c r="Y67" s="40">
        <f>LEN(APEC!Y66)</f>
        <v>71</v>
      </c>
      <c r="Z67" s="40">
        <f>LEN(APEC!Z66)</f>
        <v>2771</v>
      </c>
      <c r="AA67" s="40">
        <f>LEN(APEC!AA66)</f>
        <v>0</v>
      </c>
      <c r="AB67" s="40">
        <f>LEN(APEC!AB66)</f>
        <v>0</v>
      </c>
      <c r="AC67" s="40">
        <f>LEN(APEC!AC66)</f>
        <v>0</v>
      </c>
      <c r="AD67" s="40">
        <f>LEN(APEC!AD66)</f>
        <v>0</v>
      </c>
      <c r="AE67" s="40">
        <f>LEN(APEC!AE66)</f>
        <v>0</v>
      </c>
      <c r="AF67" s="40">
        <f>LEN(APEC!AF66)</f>
        <v>2244</v>
      </c>
      <c r="AG67" s="40">
        <f>LEN(APEC!AG66)</f>
        <v>661</v>
      </c>
      <c r="AH67" s="40">
        <f>LEN(APEC!AH66)</f>
        <v>0</v>
      </c>
      <c r="AI67" s="40">
        <f>LEN(APEC!AI66)</f>
        <v>0</v>
      </c>
      <c r="AJ67" s="40">
        <f>LEN(APEC!AJ66)</f>
        <v>2076</v>
      </c>
      <c r="AK67" s="40">
        <f>LEN(APEC!AK66)</f>
        <v>0</v>
      </c>
      <c r="AL67" s="40">
        <f>LEN(APEC!AL66)</f>
        <v>979</v>
      </c>
      <c r="AM67" s="40">
        <f>LEN(APEC!AM66)</f>
        <v>2336</v>
      </c>
      <c r="AN67" s="40">
        <f>LEN(APEC!AN66)</f>
        <v>1036</v>
      </c>
      <c r="AO67" s="40">
        <f>LEN(APEC!AO66)</f>
        <v>0</v>
      </c>
      <c r="AP67" s="40">
        <f>LEN(APEC!AP66)</f>
        <v>0</v>
      </c>
      <c r="AQ67" s="40">
        <f>LEN(APEC!AQ66)</f>
        <v>230</v>
      </c>
      <c r="AR67" s="40">
        <f>LEN(APEC!AR66)</f>
        <v>211</v>
      </c>
      <c r="AS67" s="32">
        <v>549.73809523809518</v>
      </c>
      <c r="AT67" s="31">
        <v>16</v>
      </c>
      <c r="AU67" s="31">
        <v>23089</v>
      </c>
      <c r="AV67" s="32">
        <v>1443.0625</v>
      </c>
    </row>
    <row r="68" spans="1:48">
      <c r="A68" s="25">
        <v>65</v>
      </c>
      <c r="B68" s="27" t="s">
        <v>941</v>
      </c>
      <c r="C68" s="40">
        <f>LEN(APEC!C67)</f>
        <v>0</v>
      </c>
      <c r="D68" s="40">
        <f>LEN(APEC!D67)</f>
        <v>0</v>
      </c>
      <c r="E68" s="40">
        <f>LEN(APEC!E67)</f>
        <v>0</v>
      </c>
      <c r="F68" s="40">
        <f>LEN(APEC!F67)</f>
        <v>0</v>
      </c>
      <c r="G68" s="40">
        <f>LEN(APEC!G67)</f>
        <v>683</v>
      </c>
      <c r="H68" s="40">
        <f>LEN(APEC!H67)</f>
        <v>0</v>
      </c>
      <c r="I68" s="40">
        <f>LEN(APEC!I67)</f>
        <v>0</v>
      </c>
      <c r="J68" s="40">
        <f>LEN(APEC!J67)</f>
        <v>0</v>
      </c>
      <c r="K68" s="40">
        <f>LEN(APEC!K67)</f>
        <v>0</v>
      </c>
      <c r="L68" s="40">
        <f>LEN(APEC!L67)</f>
        <v>0</v>
      </c>
      <c r="M68" s="40">
        <f>LEN(APEC!M67)</f>
        <v>0</v>
      </c>
      <c r="N68" s="40">
        <f>LEN(APEC!N67)</f>
        <v>541</v>
      </c>
      <c r="O68" s="40">
        <f>LEN(APEC!O67)</f>
        <v>1</v>
      </c>
      <c r="P68" s="40">
        <f>LEN(APEC!P67)</f>
        <v>414</v>
      </c>
      <c r="Q68" s="40">
        <f>LEN(APEC!Q67)</f>
        <v>0</v>
      </c>
      <c r="R68" s="40">
        <f>LEN(APEC!R67)</f>
        <v>0</v>
      </c>
      <c r="S68" s="40">
        <f>LEN(APEC!S67)</f>
        <v>0</v>
      </c>
      <c r="T68" s="40">
        <f>LEN(APEC!T67)</f>
        <v>0</v>
      </c>
      <c r="U68" s="40">
        <f>LEN(APEC!U67)</f>
        <v>0</v>
      </c>
      <c r="V68" s="40">
        <f>LEN(APEC!V67)</f>
        <v>0</v>
      </c>
      <c r="W68" s="40">
        <f>LEN(APEC!W67)</f>
        <v>0</v>
      </c>
      <c r="X68" s="40">
        <f>LEN(APEC!X67)</f>
        <v>0</v>
      </c>
      <c r="Y68" s="40">
        <f>LEN(APEC!Y67)</f>
        <v>0</v>
      </c>
      <c r="Z68" s="40">
        <f>LEN(APEC!Z67)</f>
        <v>0</v>
      </c>
      <c r="AA68" s="40">
        <f>LEN(APEC!AA67)</f>
        <v>0</v>
      </c>
      <c r="AB68" s="40">
        <f>LEN(APEC!AB67)</f>
        <v>0</v>
      </c>
      <c r="AC68" s="40">
        <f>LEN(APEC!AC67)</f>
        <v>0</v>
      </c>
      <c r="AD68" s="40">
        <f>LEN(APEC!AD67)</f>
        <v>0</v>
      </c>
      <c r="AE68" s="40">
        <f>LEN(APEC!AE67)</f>
        <v>0</v>
      </c>
      <c r="AF68" s="40">
        <f>LEN(APEC!AF67)</f>
        <v>0</v>
      </c>
      <c r="AG68" s="40">
        <f>LEN(APEC!AG67)</f>
        <v>0</v>
      </c>
      <c r="AH68" s="40">
        <f>LEN(APEC!AH67)</f>
        <v>0</v>
      </c>
      <c r="AI68" s="40">
        <f>LEN(APEC!AI67)</f>
        <v>709</v>
      </c>
      <c r="AJ68" s="40">
        <f>LEN(APEC!AJ67)</f>
        <v>0</v>
      </c>
      <c r="AK68" s="40">
        <f>LEN(APEC!AK67)</f>
        <v>0</v>
      </c>
      <c r="AL68" s="40">
        <f>LEN(APEC!AL67)</f>
        <v>0</v>
      </c>
      <c r="AM68" s="40">
        <f>LEN(APEC!AM67)</f>
        <v>0</v>
      </c>
      <c r="AN68" s="40">
        <f>LEN(APEC!AN67)</f>
        <v>0</v>
      </c>
      <c r="AO68" s="40">
        <f>LEN(APEC!AO67)</f>
        <v>0</v>
      </c>
      <c r="AP68" s="40">
        <f>LEN(APEC!AP67)</f>
        <v>0</v>
      </c>
      <c r="AQ68" s="40">
        <f>LEN(APEC!AQ67)</f>
        <v>0</v>
      </c>
      <c r="AR68" s="40">
        <f>LEN(APEC!AR67)</f>
        <v>0</v>
      </c>
      <c r="AS68" s="32">
        <v>55.904761904761905</v>
      </c>
      <c r="AT68" s="31">
        <v>5</v>
      </c>
      <c r="AU68" s="31">
        <v>2348</v>
      </c>
      <c r="AV68" s="32">
        <v>469.6</v>
      </c>
    </row>
    <row r="69" spans="1:48">
      <c r="A69" s="25">
        <v>66</v>
      </c>
      <c r="B69" s="27" t="s">
        <v>947</v>
      </c>
      <c r="C69" s="40">
        <f>LEN(APEC!C68)</f>
        <v>0</v>
      </c>
      <c r="D69" s="40">
        <f>LEN(APEC!D68)</f>
        <v>0</v>
      </c>
      <c r="E69" s="40">
        <f>LEN(APEC!E68)</f>
        <v>0</v>
      </c>
      <c r="F69" s="40">
        <f>LEN(APEC!F68)</f>
        <v>439</v>
      </c>
      <c r="G69" s="40">
        <f>LEN(APEC!G68)</f>
        <v>520</v>
      </c>
      <c r="H69" s="40">
        <f>LEN(APEC!H68)</f>
        <v>825</v>
      </c>
      <c r="I69" s="40">
        <f>LEN(APEC!I68)</f>
        <v>1128</v>
      </c>
      <c r="J69" s="40">
        <f>LEN(APEC!J68)</f>
        <v>0</v>
      </c>
      <c r="K69" s="40">
        <f>LEN(APEC!K68)</f>
        <v>0</v>
      </c>
      <c r="L69" s="40">
        <f>LEN(APEC!L68)</f>
        <v>0</v>
      </c>
      <c r="M69" s="40">
        <f>LEN(APEC!M68)</f>
        <v>147</v>
      </c>
      <c r="N69" s="40">
        <f>LEN(APEC!N68)</f>
        <v>618</v>
      </c>
      <c r="O69" s="40">
        <f>LEN(APEC!O68)</f>
        <v>1356</v>
      </c>
      <c r="P69" s="40">
        <f>LEN(APEC!P68)</f>
        <v>0</v>
      </c>
      <c r="Q69" s="40">
        <f>LEN(APEC!Q68)</f>
        <v>0</v>
      </c>
      <c r="R69" s="40">
        <f>LEN(APEC!R68)</f>
        <v>0</v>
      </c>
      <c r="S69" s="40">
        <f>LEN(APEC!S68)</f>
        <v>0</v>
      </c>
      <c r="T69" s="40">
        <f>LEN(APEC!T68)</f>
        <v>0</v>
      </c>
      <c r="U69" s="40">
        <f>LEN(APEC!U68)</f>
        <v>0</v>
      </c>
      <c r="V69" s="40">
        <f>LEN(APEC!V68)</f>
        <v>0</v>
      </c>
      <c r="W69" s="40">
        <f>LEN(APEC!W68)</f>
        <v>0</v>
      </c>
      <c r="X69" s="40">
        <f>LEN(APEC!X68)</f>
        <v>0</v>
      </c>
      <c r="Y69" s="40">
        <f>LEN(APEC!Y68)</f>
        <v>0</v>
      </c>
      <c r="Z69" s="40">
        <f>LEN(APEC!Z68)</f>
        <v>915</v>
      </c>
      <c r="AA69" s="40">
        <f>LEN(APEC!AA68)</f>
        <v>0</v>
      </c>
      <c r="AB69" s="40">
        <f>LEN(APEC!AB68)</f>
        <v>0</v>
      </c>
      <c r="AC69" s="40">
        <f>LEN(APEC!AC68)</f>
        <v>0</v>
      </c>
      <c r="AD69" s="40">
        <f>LEN(APEC!AD68)</f>
        <v>0</v>
      </c>
      <c r="AE69" s="40">
        <f>LEN(APEC!AE68)</f>
        <v>0</v>
      </c>
      <c r="AF69" s="40">
        <f>LEN(APEC!AF68)</f>
        <v>796</v>
      </c>
      <c r="AG69" s="40">
        <f>LEN(APEC!AG68)</f>
        <v>0</v>
      </c>
      <c r="AH69" s="40">
        <f>LEN(APEC!AH68)</f>
        <v>0</v>
      </c>
      <c r="AI69" s="40">
        <f>LEN(APEC!AI68)</f>
        <v>0</v>
      </c>
      <c r="AJ69" s="40">
        <f>LEN(APEC!AJ68)</f>
        <v>0</v>
      </c>
      <c r="AK69" s="40">
        <f>LEN(APEC!AK68)</f>
        <v>0</v>
      </c>
      <c r="AL69" s="40">
        <f>LEN(APEC!AL68)</f>
        <v>0</v>
      </c>
      <c r="AM69" s="40">
        <f>LEN(APEC!AM68)</f>
        <v>0</v>
      </c>
      <c r="AN69" s="40">
        <f>LEN(APEC!AN68)</f>
        <v>0</v>
      </c>
      <c r="AO69" s="40">
        <f>LEN(APEC!AO68)</f>
        <v>0</v>
      </c>
      <c r="AP69" s="40">
        <f>LEN(APEC!AP68)</f>
        <v>0</v>
      </c>
      <c r="AQ69" s="40">
        <f>LEN(APEC!AQ68)</f>
        <v>0</v>
      </c>
      <c r="AR69" s="40">
        <f>LEN(APEC!AR68)</f>
        <v>0</v>
      </c>
      <c r="AS69" s="32">
        <v>160.57142857142858</v>
      </c>
      <c r="AT69" s="31">
        <v>9</v>
      </c>
      <c r="AU69" s="31">
        <v>6744</v>
      </c>
      <c r="AV69" s="32">
        <v>749.33333333333337</v>
      </c>
    </row>
    <row r="70" spans="1:48">
      <c r="A70" s="25">
        <v>67</v>
      </c>
      <c r="B70" s="27" t="s">
        <v>952</v>
      </c>
      <c r="C70" s="40">
        <f>LEN(APEC!C69)</f>
        <v>0</v>
      </c>
      <c r="D70" s="40">
        <f>LEN(APEC!D69)</f>
        <v>0</v>
      </c>
      <c r="E70" s="40">
        <f>LEN(APEC!E69)</f>
        <v>0</v>
      </c>
      <c r="F70" s="40">
        <f>LEN(APEC!F69)</f>
        <v>0</v>
      </c>
      <c r="G70" s="40">
        <f>LEN(APEC!G69)</f>
        <v>0</v>
      </c>
      <c r="H70" s="40">
        <f>LEN(APEC!H69)</f>
        <v>0</v>
      </c>
      <c r="I70" s="40">
        <f>LEN(APEC!I69)</f>
        <v>207</v>
      </c>
      <c r="J70" s="40">
        <f>LEN(APEC!J69)</f>
        <v>0</v>
      </c>
      <c r="K70" s="40">
        <f>LEN(APEC!K69)</f>
        <v>0</v>
      </c>
      <c r="L70" s="40">
        <f>LEN(APEC!L69)</f>
        <v>0</v>
      </c>
      <c r="M70" s="40">
        <f>LEN(APEC!M69)</f>
        <v>0</v>
      </c>
      <c r="N70" s="40">
        <f>LEN(APEC!N69)</f>
        <v>555</v>
      </c>
      <c r="O70" s="40">
        <f>LEN(APEC!O69)</f>
        <v>0</v>
      </c>
      <c r="P70" s="40">
        <f>LEN(APEC!P69)</f>
        <v>1499</v>
      </c>
      <c r="Q70" s="40">
        <f>LEN(APEC!Q69)</f>
        <v>0</v>
      </c>
      <c r="R70" s="40">
        <f>LEN(APEC!R69)</f>
        <v>0</v>
      </c>
      <c r="S70" s="40">
        <f>LEN(APEC!S69)</f>
        <v>0</v>
      </c>
      <c r="T70" s="40">
        <f>LEN(APEC!T69)</f>
        <v>0</v>
      </c>
      <c r="U70" s="40">
        <f>LEN(APEC!U69)</f>
        <v>0</v>
      </c>
      <c r="V70" s="40">
        <f>LEN(APEC!V69)</f>
        <v>0</v>
      </c>
      <c r="W70" s="40">
        <f>LEN(APEC!W69)</f>
        <v>0</v>
      </c>
      <c r="X70" s="40">
        <f>LEN(APEC!X69)</f>
        <v>0</v>
      </c>
      <c r="Y70" s="40">
        <f>LEN(APEC!Y69)</f>
        <v>0</v>
      </c>
      <c r="Z70" s="40">
        <f>LEN(APEC!Z69)</f>
        <v>1252</v>
      </c>
      <c r="AA70" s="40">
        <f>LEN(APEC!AA69)</f>
        <v>0</v>
      </c>
      <c r="AB70" s="40">
        <f>LEN(APEC!AB69)</f>
        <v>0</v>
      </c>
      <c r="AC70" s="40">
        <f>LEN(APEC!AC69)</f>
        <v>0</v>
      </c>
      <c r="AD70" s="40">
        <f>LEN(APEC!AD69)</f>
        <v>0</v>
      </c>
      <c r="AE70" s="40">
        <f>LEN(APEC!AE69)</f>
        <v>0</v>
      </c>
      <c r="AF70" s="40">
        <f>LEN(APEC!AF69)</f>
        <v>0</v>
      </c>
      <c r="AG70" s="40">
        <f>LEN(APEC!AG69)</f>
        <v>0</v>
      </c>
      <c r="AH70" s="40">
        <f>LEN(APEC!AH69)</f>
        <v>0</v>
      </c>
      <c r="AI70" s="40">
        <f>LEN(APEC!AI69)</f>
        <v>982</v>
      </c>
      <c r="AJ70" s="40">
        <f>LEN(APEC!AJ69)</f>
        <v>0</v>
      </c>
      <c r="AK70" s="40">
        <f>LEN(APEC!AK69)</f>
        <v>0</v>
      </c>
      <c r="AL70" s="40">
        <f>LEN(APEC!AL69)</f>
        <v>0</v>
      </c>
      <c r="AM70" s="40">
        <f>LEN(APEC!AM69)</f>
        <v>829</v>
      </c>
      <c r="AN70" s="40">
        <f>LEN(APEC!AN69)</f>
        <v>0</v>
      </c>
      <c r="AO70" s="40">
        <f>LEN(APEC!AO69)</f>
        <v>0</v>
      </c>
      <c r="AP70" s="40">
        <f>LEN(APEC!AP69)</f>
        <v>0</v>
      </c>
      <c r="AQ70" s="40">
        <f>LEN(APEC!AQ69)</f>
        <v>0</v>
      </c>
      <c r="AR70" s="40">
        <f>LEN(APEC!AR69)</f>
        <v>0</v>
      </c>
      <c r="AS70" s="32">
        <v>126.76190476190476</v>
      </c>
      <c r="AT70" s="31">
        <v>6</v>
      </c>
      <c r="AU70" s="31">
        <v>5324</v>
      </c>
      <c r="AV70" s="32">
        <v>887.33333333333337</v>
      </c>
    </row>
    <row r="71" spans="1:48" s="28" customFormat="1">
      <c r="A71" s="25">
        <v>68</v>
      </c>
      <c r="B71" s="26" t="s">
        <v>959</v>
      </c>
      <c r="C71" s="40">
        <f>LEN(APEC!C70)</f>
        <v>0</v>
      </c>
      <c r="D71" s="40">
        <f>LEN(APEC!D70)</f>
        <v>0</v>
      </c>
      <c r="E71" s="40">
        <f>LEN(APEC!E70)</f>
        <v>0</v>
      </c>
      <c r="F71" s="40">
        <f>LEN(APEC!F70)</f>
        <v>0</v>
      </c>
      <c r="G71" s="40">
        <f>LEN(APEC!G70)</f>
        <v>0</v>
      </c>
      <c r="H71" s="40">
        <f>LEN(APEC!H70)</f>
        <v>0</v>
      </c>
      <c r="I71" s="40">
        <f>LEN(APEC!I70)</f>
        <v>0</v>
      </c>
      <c r="J71" s="40">
        <f>LEN(APEC!J70)</f>
        <v>0</v>
      </c>
      <c r="K71" s="40">
        <f>LEN(APEC!K70)</f>
        <v>0</v>
      </c>
      <c r="L71" s="40">
        <f>LEN(APEC!L70)</f>
        <v>0</v>
      </c>
      <c r="M71" s="40">
        <f>LEN(APEC!M70)</f>
        <v>0</v>
      </c>
      <c r="N71" s="40">
        <f>LEN(APEC!N70)</f>
        <v>0</v>
      </c>
      <c r="O71" s="40">
        <f>LEN(APEC!O70)</f>
        <v>0</v>
      </c>
      <c r="P71" s="40">
        <f>LEN(APEC!P70)</f>
        <v>0</v>
      </c>
      <c r="Q71" s="40">
        <f>LEN(APEC!Q70)</f>
        <v>0</v>
      </c>
      <c r="R71" s="40">
        <f>LEN(APEC!R70)</f>
        <v>0</v>
      </c>
      <c r="S71" s="40">
        <f>LEN(APEC!S70)</f>
        <v>0</v>
      </c>
      <c r="T71" s="40">
        <f>LEN(APEC!T70)</f>
        <v>0</v>
      </c>
      <c r="U71" s="40">
        <f>LEN(APEC!U70)</f>
        <v>0</v>
      </c>
      <c r="V71" s="40">
        <f>LEN(APEC!V70)</f>
        <v>0</v>
      </c>
      <c r="W71" s="40">
        <f>LEN(APEC!W70)</f>
        <v>0</v>
      </c>
      <c r="X71" s="40">
        <f>LEN(APEC!X70)</f>
        <v>0</v>
      </c>
      <c r="Y71" s="40">
        <f>LEN(APEC!Y70)</f>
        <v>0</v>
      </c>
      <c r="Z71" s="40">
        <f>LEN(APEC!Z70)</f>
        <v>0</v>
      </c>
      <c r="AA71" s="40">
        <f>LEN(APEC!AA70)</f>
        <v>0</v>
      </c>
      <c r="AB71" s="40">
        <f>LEN(APEC!AB70)</f>
        <v>0</v>
      </c>
      <c r="AC71" s="40">
        <f>LEN(APEC!AC70)</f>
        <v>0</v>
      </c>
      <c r="AD71" s="40">
        <f>LEN(APEC!AD70)</f>
        <v>0</v>
      </c>
      <c r="AE71" s="40">
        <f>LEN(APEC!AE70)</f>
        <v>0</v>
      </c>
      <c r="AF71" s="40">
        <f>LEN(APEC!AF70)</f>
        <v>0</v>
      </c>
      <c r="AG71" s="40">
        <f>LEN(APEC!AG70)</f>
        <v>0</v>
      </c>
      <c r="AH71" s="40">
        <f>LEN(APEC!AH70)</f>
        <v>0</v>
      </c>
      <c r="AI71" s="40">
        <f>LEN(APEC!AI70)</f>
        <v>0</v>
      </c>
      <c r="AJ71" s="40">
        <f>LEN(APEC!AJ70)</f>
        <v>0</v>
      </c>
      <c r="AK71" s="40">
        <f>LEN(APEC!AK70)</f>
        <v>0</v>
      </c>
      <c r="AL71" s="40">
        <f>LEN(APEC!AL70)</f>
        <v>0</v>
      </c>
      <c r="AM71" s="40">
        <f>LEN(APEC!AM70)</f>
        <v>0</v>
      </c>
      <c r="AN71" s="40">
        <f>LEN(APEC!AN70)</f>
        <v>0</v>
      </c>
      <c r="AO71" s="40">
        <f>LEN(APEC!AO70)</f>
        <v>0</v>
      </c>
      <c r="AP71" s="40">
        <f>LEN(APEC!AP70)</f>
        <v>0</v>
      </c>
      <c r="AQ71" s="40">
        <f>LEN(APEC!AQ70)</f>
        <v>0</v>
      </c>
      <c r="AR71" s="40">
        <f>LEN(APEC!AR70)</f>
        <v>0</v>
      </c>
      <c r="AS71" s="41">
        <v>0</v>
      </c>
      <c r="AT71" s="42">
        <v>0</v>
      </c>
      <c r="AU71" s="42">
        <v>0</v>
      </c>
      <c r="AV71" s="41">
        <v>0</v>
      </c>
    </row>
    <row r="72" spans="1:48">
      <c r="A72" s="25">
        <v>69</v>
      </c>
      <c r="B72" s="27" t="s">
        <v>960</v>
      </c>
      <c r="C72" s="40">
        <f>LEN(APEC!C71)</f>
        <v>0</v>
      </c>
      <c r="D72" s="40">
        <f>LEN(APEC!D71)</f>
        <v>0</v>
      </c>
      <c r="E72" s="40">
        <f>LEN(APEC!E71)</f>
        <v>0</v>
      </c>
      <c r="F72" s="40">
        <f>LEN(APEC!F71)</f>
        <v>0</v>
      </c>
      <c r="G72" s="40">
        <f>LEN(APEC!G71)</f>
        <v>0</v>
      </c>
      <c r="H72" s="40">
        <f>LEN(APEC!H71)</f>
        <v>0</v>
      </c>
      <c r="I72" s="40">
        <f>LEN(APEC!I71)</f>
        <v>0</v>
      </c>
      <c r="J72" s="40">
        <f>LEN(APEC!J71)</f>
        <v>0</v>
      </c>
      <c r="K72" s="40">
        <f>LEN(APEC!K71)</f>
        <v>0</v>
      </c>
      <c r="L72" s="40">
        <f>LEN(APEC!L71)</f>
        <v>0</v>
      </c>
      <c r="M72" s="40">
        <f>LEN(APEC!M71)</f>
        <v>0</v>
      </c>
      <c r="N72" s="40">
        <f>LEN(APEC!N71)</f>
        <v>0</v>
      </c>
      <c r="O72" s="40">
        <f>LEN(APEC!O71)</f>
        <v>0</v>
      </c>
      <c r="P72" s="40">
        <f>LEN(APEC!P71)</f>
        <v>0</v>
      </c>
      <c r="Q72" s="40">
        <f>LEN(APEC!Q71)</f>
        <v>0</v>
      </c>
      <c r="R72" s="40">
        <f>LEN(APEC!R71)</f>
        <v>0</v>
      </c>
      <c r="S72" s="40">
        <f>LEN(APEC!S71)</f>
        <v>0</v>
      </c>
      <c r="T72" s="40">
        <f>LEN(APEC!T71)</f>
        <v>0</v>
      </c>
      <c r="U72" s="40">
        <f>LEN(APEC!U71)</f>
        <v>0</v>
      </c>
      <c r="V72" s="40">
        <f>LEN(APEC!V71)</f>
        <v>0</v>
      </c>
      <c r="W72" s="40">
        <f>LEN(APEC!W71)</f>
        <v>0</v>
      </c>
      <c r="X72" s="40">
        <f>LEN(APEC!X71)</f>
        <v>0</v>
      </c>
      <c r="Y72" s="40">
        <f>LEN(APEC!Y71)</f>
        <v>0</v>
      </c>
      <c r="Z72" s="40">
        <f>LEN(APEC!Z71)</f>
        <v>0</v>
      </c>
      <c r="AA72" s="40">
        <f>LEN(APEC!AA71)</f>
        <v>0</v>
      </c>
      <c r="AB72" s="40">
        <f>LEN(APEC!AB71)</f>
        <v>0</v>
      </c>
      <c r="AC72" s="40">
        <f>LEN(APEC!AC71)</f>
        <v>0</v>
      </c>
      <c r="AD72" s="40">
        <f>LEN(APEC!AD71)</f>
        <v>0</v>
      </c>
      <c r="AE72" s="40">
        <f>LEN(APEC!AE71)</f>
        <v>0</v>
      </c>
      <c r="AF72" s="40">
        <f>LEN(APEC!AF71)</f>
        <v>0</v>
      </c>
      <c r="AG72" s="40">
        <f>LEN(APEC!AG71)</f>
        <v>0</v>
      </c>
      <c r="AH72" s="40">
        <f>LEN(APEC!AH71)</f>
        <v>0</v>
      </c>
      <c r="AI72" s="40">
        <f>LEN(APEC!AI71)</f>
        <v>0</v>
      </c>
      <c r="AJ72" s="40">
        <f>LEN(APEC!AJ71)</f>
        <v>0</v>
      </c>
      <c r="AK72" s="40">
        <f>LEN(APEC!AK71)</f>
        <v>0</v>
      </c>
      <c r="AL72" s="40">
        <f>LEN(APEC!AL71)</f>
        <v>0</v>
      </c>
      <c r="AM72" s="40">
        <f>LEN(APEC!AM71)</f>
        <v>0</v>
      </c>
      <c r="AN72" s="40">
        <f>LEN(APEC!AN71)</f>
        <v>0</v>
      </c>
      <c r="AO72" s="40">
        <f>LEN(APEC!AO71)</f>
        <v>0</v>
      </c>
      <c r="AP72" s="40">
        <f>LEN(APEC!AP71)</f>
        <v>0</v>
      </c>
      <c r="AQ72" s="40">
        <f>LEN(APEC!AQ71)</f>
        <v>0</v>
      </c>
      <c r="AR72" s="40">
        <f>LEN(APEC!AR71)</f>
        <v>0</v>
      </c>
      <c r="AS72" s="32">
        <v>0</v>
      </c>
      <c r="AT72" s="31">
        <v>0</v>
      </c>
      <c r="AU72" s="31">
        <v>0</v>
      </c>
      <c r="AV72" s="32">
        <v>0</v>
      </c>
    </row>
    <row r="73" spans="1:48" ht="28.8">
      <c r="A73" s="25">
        <v>70</v>
      </c>
      <c r="B73" s="27" t="s">
        <v>961</v>
      </c>
      <c r="C73" s="40">
        <f>LEN(APEC!C72)</f>
        <v>1593</v>
      </c>
      <c r="D73" s="40">
        <f>LEN(APEC!D72)</f>
        <v>1212</v>
      </c>
      <c r="E73" s="40">
        <f>LEN(APEC!E72)</f>
        <v>748</v>
      </c>
      <c r="F73" s="40">
        <f>LEN(APEC!F72)</f>
        <v>1375</v>
      </c>
      <c r="G73" s="40">
        <f>LEN(APEC!G72)</f>
        <v>2137</v>
      </c>
      <c r="H73" s="40">
        <f>LEN(APEC!H72)</f>
        <v>1707</v>
      </c>
      <c r="I73" s="40">
        <f>LEN(APEC!I72)</f>
        <v>1592</v>
      </c>
      <c r="J73" s="40">
        <f>LEN(APEC!J72)</f>
        <v>2061</v>
      </c>
      <c r="K73" s="40">
        <f>LEN(APEC!K72)</f>
        <v>203</v>
      </c>
      <c r="L73" s="40">
        <f>LEN(APEC!L72)</f>
        <v>2148</v>
      </c>
      <c r="M73" s="40">
        <f>LEN(APEC!M72)</f>
        <v>2860</v>
      </c>
      <c r="N73" s="40">
        <f>LEN(APEC!N72)</f>
        <v>1627</v>
      </c>
      <c r="O73" s="40">
        <f>LEN(APEC!O72)</f>
        <v>1547</v>
      </c>
      <c r="P73" s="40">
        <f>LEN(APEC!P72)</f>
        <v>1843</v>
      </c>
      <c r="Q73" s="40">
        <f>LEN(APEC!Q72)</f>
        <v>1559</v>
      </c>
      <c r="R73" s="40">
        <f>LEN(APEC!R72)</f>
        <v>1961</v>
      </c>
      <c r="S73" s="40">
        <f>LEN(APEC!S72)</f>
        <v>0</v>
      </c>
      <c r="T73" s="40">
        <f>LEN(APEC!T72)</f>
        <v>2298</v>
      </c>
      <c r="U73" s="40">
        <f>LEN(APEC!U72)</f>
        <v>1943</v>
      </c>
      <c r="V73" s="40">
        <f>LEN(APEC!V72)</f>
        <v>1116</v>
      </c>
      <c r="W73" s="40">
        <f>LEN(APEC!W72)</f>
        <v>2279</v>
      </c>
      <c r="X73" s="40">
        <f>LEN(APEC!X72)</f>
        <v>194</v>
      </c>
      <c r="Y73" s="40">
        <f>LEN(APEC!Y72)</f>
        <v>1765</v>
      </c>
      <c r="Z73" s="40">
        <f>LEN(APEC!Z72)</f>
        <v>945</v>
      </c>
      <c r="AA73" s="40">
        <f>LEN(APEC!AA72)</f>
        <v>2007</v>
      </c>
      <c r="AB73" s="40">
        <f>LEN(APEC!AB72)</f>
        <v>2175</v>
      </c>
      <c r="AC73" s="40">
        <f>LEN(APEC!AC72)</f>
        <v>1592</v>
      </c>
      <c r="AD73" s="40">
        <f>LEN(APEC!AD72)</f>
        <v>1843</v>
      </c>
      <c r="AE73" s="40">
        <f>LEN(APEC!AE72)</f>
        <v>4121</v>
      </c>
      <c r="AF73" s="40">
        <f>LEN(APEC!AF72)</f>
        <v>394</v>
      </c>
      <c r="AG73" s="40">
        <f>LEN(APEC!AG72)</f>
        <v>2615</v>
      </c>
      <c r="AH73" s="40">
        <f>LEN(APEC!AH72)</f>
        <v>1688</v>
      </c>
      <c r="AI73" s="40">
        <f>LEN(APEC!AI72)</f>
        <v>380</v>
      </c>
      <c r="AJ73" s="40">
        <f>LEN(APEC!AJ72)</f>
        <v>2400</v>
      </c>
      <c r="AK73" s="40">
        <f>LEN(APEC!AK72)</f>
        <v>3016</v>
      </c>
      <c r="AL73" s="40">
        <f>LEN(APEC!AL72)</f>
        <v>2784</v>
      </c>
      <c r="AM73" s="40">
        <f>LEN(APEC!AM72)</f>
        <v>2657</v>
      </c>
      <c r="AN73" s="40">
        <f>LEN(APEC!AN72)</f>
        <v>3070</v>
      </c>
      <c r="AO73" s="40">
        <f>LEN(APEC!AO72)</f>
        <v>2986</v>
      </c>
      <c r="AP73" s="40">
        <f>LEN(APEC!AP72)</f>
        <v>3181</v>
      </c>
      <c r="AQ73" s="40">
        <f>LEN(APEC!AQ72)</f>
        <v>2120</v>
      </c>
      <c r="AR73" s="40">
        <f>LEN(APEC!AR72)</f>
        <v>1884</v>
      </c>
      <c r="AS73" s="32">
        <v>1848.2380952380952</v>
      </c>
      <c r="AT73" s="31">
        <v>41</v>
      </c>
      <c r="AU73" s="31">
        <v>77626</v>
      </c>
      <c r="AV73" s="32">
        <v>1893.3170731707316</v>
      </c>
    </row>
    <row r="74" spans="1:48" ht="28.8">
      <c r="A74" s="25">
        <v>71</v>
      </c>
      <c r="B74" s="27" t="s">
        <v>1003</v>
      </c>
      <c r="C74" s="40">
        <f>LEN(APEC!C73)</f>
        <v>262</v>
      </c>
      <c r="D74" s="40">
        <f>LEN(APEC!D73)</f>
        <v>356</v>
      </c>
      <c r="E74" s="40">
        <f>LEN(APEC!E73)</f>
        <v>532</v>
      </c>
      <c r="F74" s="40">
        <f>LEN(APEC!F73)</f>
        <v>0</v>
      </c>
      <c r="G74" s="40">
        <f>LEN(APEC!G73)</f>
        <v>635</v>
      </c>
      <c r="H74" s="40">
        <f>LEN(APEC!H73)</f>
        <v>637</v>
      </c>
      <c r="I74" s="40">
        <f>LEN(APEC!I73)</f>
        <v>814</v>
      </c>
      <c r="J74" s="40">
        <f>LEN(APEC!J73)</f>
        <v>1640</v>
      </c>
      <c r="K74" s="40">
        <f>LEN(APEC!K73)</f>
        <v>509</v>
      </c>
      <c r="L74" s="40">
        <f>LEN(APEC!L73)</f>
        <v>0</v>
      </c>
      <c r="M74" s="40">
        <f>LEN(APEC!M73)</f>
        <v>0</v>
      </c>
      <c r="N74" s="40">
        <f>LEN(APEC!N73)</f>
        <v>573</v>
      </c>
      <c r="O74" s="40">
        <f>LEN(APEC!O73)</f>
        <v>272</v>
      </c>
      <c r="P74" s="40">
        <f>LEN(APEC!P73)</f>
        <v>538</v>
      </c>
      <c r="Q74" s="40">
        <f>LEN(APEC!Q73)</f>
        <v>375</v>
      </c>
      <c r="R74" s="40">
        <f>LEN(APEC!R73)</f>
        <v>322</v>
      </c>
      <c r="S74" s="40">
        <f>LEN(APEC!S73)</f>
        <v>0</v>
      </c>
      <c r="T74" s="40">
        <f>LEN(APEC!T73)</f>
        <v>305</v>
      </c>
      <c r="U74" s="40">
        <f>LEN(APEC!U73)</f>
        <v>283</v>
      </c>
      <c r="V74" s="40">
        <f>LEN(APEC!V73)</f>
        <v>481</v>
      </c>
      <c r="W74" s="40">
        <f>LEN(APEC!W73)</f>
        <v>331</v>
      </c>
      <c r="X74" s="40">
        <f>LEN(APEC!X73)</f>
        <v>275</v>
      </c>
      <c r="Y74" s="40">
        <f>LEN(APEC!Y73)</f>
        <v>0</v>
      </c>
      <c r="Z74" s="40">
        <f>LEN(APEC!Z73)</f>
        <v>328</v>
      </c>
      <c r="AA74" s="40">
        <f>LEN(APEC!AA73)</f>
        <v>331</v>
      </c>
      <c r="AB74" s="40">
        <f>LEN(APEC!AB73)</f>
        <v>286</v>
      </c>
      <c r="AC74" s="40">
        <f>LEN(APEC!AC73)</f>
        <v>332</v>
      </c>
      <c r="AD74" s="40">
        <f>LEN(APEC!AD73)</f>
        <v>358</v>
      </c>
      <c r="AE74" s="40">
        <f>LEN(APEC!AE73)</f>
        <v>283</v>
      </c>
      <c r="AF74" s="40">
        <f>LEN(APEC!AF73)</f>
        <v>407</v>
      </c>
      <c r="AG74" s="40">
        <f>LEN(APEC!AG73)</f>
        <v>335</v>
      </c>
      <c r="AH74" s="40">
        <f>LEN(APEC!AH73)</f>
        <v>313</v>
      </c>
      <c r="AI74" s="40">
        <f>LEN(APEC!AI73)</f>
        <v>374</v>
      </c>
      <c r="AJ74" s="40">
        <f>LEN(APEC!AJ73)</f>
        <v>333</v>
      </c>
      <c r="AK74" s="40">
        <f>LEN(APEC!AK73)</f>
        <v>0</v>
      </c>
      <c r="AL74" s="40">
        <f>LEN(APEC!AL73)</f>
        <v>318</v>
      </c>
      <c r="AM74" s="40">
        <f>LEN(APEC!AM73)</f>
        <v>649</v>
      </c>
      <c r="AN74" s="40">
        <f>LEN(APEC!AN73)</f>
        <v>526</v>
      </c>
      <c r="AO74" s="40">
        <f>LEN(APEC!AO73)</f>
        <v>0</v>
      </c>
      <c r="AP74" s="40">
        <f>LEN(APEC!AP73)</f>
        <v>560</v>
      </c>
      <c r="AQ74" s="40">
        <f>LEN(APEC!AQ73)</f>
        <v>283</v>
      </c>
      <c r="AR74" s="40">
        <f>LEN(APEC!AR73)</f>
        <v>286</v>
      </c>
      <c r="AS74" s="32">
        <v>367.66666666666669</v>
      </c>
      <c r="AT74" s="31">
        <v>35</v>
      </c>
      <c r="AU74" s="31">
        <v>15442</v>
      </c>
      <c r="AV74" s="32">
        <v>441.2</v>
      </c>
    </row>
    <row r="75" spans="1:48" ht="28.8">
      <c r="A75" s="25">
        <v>72</v>
      </c>
      <c r="B75" s="27" t="s">
        <v>1038</v>
      </c>
      <c r="C75" s="40">
        <f>LEN(APEC!C74)</f>
        <v>1781</v>
      </c>
      <c r="D75" s="40">
        <f>LEN(APEC!D74)</f>
        <v>1112</v>
      </c>
      <c r="E75" s="40">
        <f>LEN(APEC!E74)</f>
        <v>0</v>
      </c>
      <c r="F75" s="40">
        <f>LEN(APEC!F74)</f>
        <v>1459</v>
      </c>
      <c r="G75" s="40">
        <f>LEN(APEC!G74)</f>
        <v>1774</v>
      </c>
      <c r="H75" s="40">
        <f>LEN(APEC!H74)</f>
        <v>1994</v>
      </c>
      <c r="I75" s="40">
        <f>LEN(APEC!I74)</f>
        <v>2707</v>
      </c>
      <c r="J75" s="40">
        <f>LEN(APEC!J74)</f>
        <v>0</v>
      </c>
      <c r="K75" s="40">
        <f>LEN(APEC!K74)</f>
        <v>2201</v>
      </c>
      <c r="L75" s="40">
        <f>LEN(APEC!L74)</f>
        <v>923</v>
      </c>
      <c r="M75" s="40">
        <f>LEN(APEC!M74)</f>
        <v>1223</v>
      </c>
      <c r="N75" s="40">
        <f>LEN(APEC!N74)</f>
        <v>714</v>
      </c>
      <c r="O75" s="40">
        <f>LEN(APEC!O74)</f>
        <v>1804</v>
      </c>
      <c r="P75" s="40">
        <f>LEN(APEC!P74)</f>
        <v>499</v>
      </c>
      <c r="Q75" s="40">
        <f>LEN(APEC!Q74)</f>
        <v>260</v>
      </c>
      <c r="R75" s="40">
        <f>LEN(APEC!R74)</f>
        <v>2545</v>
      </c>
      <c r="S75" s="40">
        <f>LEN(APEC!S74)</f>
        <v>0</v>
      </c>
      <c r="T75" s="40">
        <f>LEN(APEC!T74)</f>
        <v>1045</v>
      </c>
      <c r="U75" s="40">
        <f>LEN(APEC!U74)</f>
        <v>1041</v>
      </c>
      <c r="V75" s="40">
        <f>LEN(APEC!V74)</f>
        <v>0</v>
      </c>
      <c r="W75" s="40">
        <f>LEN(APEC!W74)</f>
        <v>459</v>
      </c>
      <c r="X75" s="40">
        <f>LEN(APEC!X74)</f>
        <v>0</v>
      </c>
      <c r="Y75" s="40">
        <f>LEN(APEC!Y74)</f>
        <v>421</v>
      </c>
      <c r="Z75" s="40">
        <f>LEN(APEC!Z74)</f>
        <v>841</v>
      </c>
      <c r="AA75" s="40">
        <f>LEN(APEC!AA74)</f>
        <v>500</v>
      </c>
      <c r="AB75" s="40">
        <f>LEN(APEC!AB74)</f>
        <v>0</v>
      </c>
      <c r="AC75" s="40">
        <f>LEN(APEC!AC74)</f>
        <v>2928</v>
      </c>
      <c r="AD75" s="40">
        <f>LEN(APEC!AD74)</f>
        <v>529</v>
      </c>
      <c r="AE75" s="40">
        <f>LEN(APEC!AE74)</f>
        <v>1842</v>
      </c>
      <c r="AF75" s="40">
        <f>LEN(APEC!AF74)</f>
        <v>915</v>
      </c>
      <c r="AG75" s="40">
        <f>LEN(APEC!AG74)</f>
        <v>0</v>
      </c>
      <c r="AH75" s="40">
        <f>LEN(APEC!AH74)</f>
        <v>659</v>
      </c>
      <c r="AI75" s="40">
        <f>LEN(APEC!AI74)</f>
        <v>0</v>
      </c>
      <c r="AJ75" s="40">
        <f>LEN(APEC!AJ74)</f>
        <v>0</v>
      </c>
      <c r="AK75" s="40">
        <f>LEN(APEC!AK74)</f>
        <v>0</v>
      </c>
      <c r="AL75" s="40">
        <f>LEN(APEC!AL74)</f>
        <v>0</v>
      </c>
      <c r="AM75" s="40">
        <f>LEN(APEC!AM74)</f>
        <v>0</v>
      </c>
      <c r="AN75" s="40">
        <f>LEN(APEC!AN74)</f>
        <v>1988</v>
      </c>
      <c r="AO75" s="40">
        <f>LEN(APEC!AO74)</f>
        <v>0</v>
      </c>
      <c r="AP75" s="40">
        <f>LEN(APEC!AP74)</f>
        <v>2074</v>
      </c>
      <c r="AQ75" s="40">
        <f>LEN(APEC!AQ74)</f>
        <v>0</v>
      </c>
      <c r="AR75" s="40">
        <f>LEN(APEC!AR74)</f>
        <v>0</v>
      </c>
      <c r="AS75" s="32">
        <v>862.80952380952385</v>
      </c>
      <c r="AT75" s="31">
        <v>27</v>
      </c>
      <c r="AU75" s="31">
        <v>36238</v>
      </c>
      <c r="AV75" s="32">
        <v>1342.148148148148</v>
      </c>
    </row>
    <row r="76" spans="1:48">
      <c r="A76" s="25">
        <v>73</v>
      </c>
      <c r="B76" s="27" t="s">
        <v>1066</v>
      </c>
      <c r="C76" s="40">
        <f>LEN(APEC!C75)</f>
        <v>0</v>
      </c>
      <c r="D76" s="40">
        <f>LEN(APEC!D75)</f>
        <v>0</v>
      </c>
      <c r="E76" s="40">
        <f>LEN(APEC!E75)</f>
        <v>639</v>
      </c>
      <c r="F76" s="40">
        <f>LEN(APEC!F75)</f>
        <v>0</v>
      </c>
      <c r="G76" s="40">
        <f>LEN(APEC!G75)</f>
        <v>0</v>
      </c>
      <c r="H76" s="40">
        <f>LEN(APEC!H75)</f>
        <v>0</v>
      </c>
      <c r="I76" s="40">
        <f>LEN(APEC!I75)</f>
        <v>0</v>
      </c>
      <c r="J76" s="40">
        <f>LEN(APEC!J75)</f>
        <v>0</v>
      </c>
      <c r="K76" s="40">
        <f>LEN(APEC!K75)</f>
        <v>0</v>
      </c>
      <c r="L76" s="40">
        <f>LEN(APEC!L75)</f>
        <v>0</v>
      </c>
      <c r="M76" s="40">
        <f>LEN(APEC!M75)</f>
        <v>0</v>
      </c>
      <c r="N76" s="40">
        <f>LEN(APEC!N75)</f>
        <v>225</v>
      </c>
      <c r="O76" s="40">
        <f>LEN(APEC!O75)</f>
        <v>0</v>
      </c>
      <c r="P76" s="40">
        <f>LEN(APEC!P75)</f>
        <v>0</v>
      </c>
      <c r="Q76" s="40">
        <f>LEN(APEC!Q75)</f>
        <v>29568</v>
      </c>
      <c r="R76" s="40">
        <f>LEN(APEC!R75)</f>
        <v>0</v>
      </c>
      <c r="S76" s="40">
        <f>LEN(APEC!S75)</f>
        <v>0</v>
      </c>
      <c r="T76" s="40">
        <f>LEN(APEC!T75)</f>
        <v>0</v>
      </c>
      <c r="U76" s="40">
        <f>LEN(APEC!U75)</f>
        <v>0</v>
      </c>
      <c r="V76" s="40">
        <f>LEN(APEC!V75)</f>
        <v>1936</v>
      </c>
      <c r="W76" s="40">
        <f>LEN(APEC!W75)</f>
        <v>0</v>
      </c>
      <c r="X76" s="40">
        <f>LEN(APEC!X75)</f>
        <v>2864</v>
      </c>
      <c r="Y76" s="40">
        <f>LEN(APEC!Y75)</f>
        <v>0</v>
      </c>
      <c r="Z76" s="40">
        <f>LEN(APEC!Z75)</f>
        <v>0</v>
      </c>
      <c r="AA76" s="40">
        <f>LEN(APEC!AA75)</f>
        <v>0</v>
      </c>
      <c r="AB76" s="40">
        <f>LEN(APEC!AB75)</f>
        <v>3595</v>
      </c>
      <c r="AC76" s="40">
        <f>LEN(APEC!AC75)</f>
        <v>0</v>
      </c>
      <c r="AD76" s="40">
        <f>LEN(APEC!AD75)</f>
        <v>0</v>
      </c>
      <c r="AE76" s="40">
        <f>LEN(APEC!AE75)</f>
        <v>670</v>
      </c>
      <c r="AF76" s="40">
        <f>LEN(APEC!AF75)</f>
        <v>0</v>
      </c>
      <c r="AG76" s="40">
        <f>LEN(APEC!AG75)</f>
        <v>2439</v>
      </c>
      <c r="AH76" s="40">
        <f>LEN(APEC!AH75)</f>
        <v>0</v>
      </c>
      <c r="AI76" s="40">
        <f>LEN(APEC!AI75)</f>
        <v>2216</v>
      </c>
      <c r="AJ76" s="40">
        <f>LEN(APEC!AJ75)</f>
        <v>480</v>
      </c>
      <c r="AK76" s="40">
        <f>LEN(APEC!AK75)</f>
        <v>517</v>
      </c>
      <c r="AL76" s="40">
        <f>LEN(APEC!AL75)</f>
        <v>2399</v>
      </c>
      <c r="AM76" s="40">
        <f>LEN(APEC!AM75)</f>
        <v>501</v>
      </c>
      <c r="AN76" s="40">
        <f>LEN(APEC!AN75)</f>
        <v>0</v>
      </c>
      <c r="AO76" s="40">
        <f>LEN(APEC!AO75)</f>
        <v>3621</v>
      </c>
      <c r="AP76" s="40">
        <f>LEN(APEC!AP75)</f>
        <v>249</v>
      </c>
      <c r="AQ76" s="40">
        <f>LEN(APEC!AQ75)</f>
        <v>3557</v>
      </c>
      <c r="AR76" s="40">
        <f>LEN(APEC!AR75)</f>
        <v>3544</v>
      </c>
      <c r="AS76" s="32">
        <v>1405.2380952380952</v>
      </c>
      <c r="AT76" s="31">
        <v>17</v>
      </c>
      <c r="AU76" s="31">
        <v>59020</v>
      </c>
      <c r="AV76" s="32">
        <v>3471.7647058823532</v>
      </c>
    </row>
    <row r="77" spans="1:48">
      <c r="A77" s="25">
        <v>74</v>
      </c>
      <c r="B77" s="27" t="s">
        <v>1084</v>
      </c>
      <c r="C77" s="40">
        <f>LEN(APEC!C76)</f>
        <v>0</v>
      </c>
      <c r="D77" s="40">
        <f>LEN(APEC!D76)</f>
        <v>430</v>
      </c>
      <c r="E77" s="40">
        <f>LEN(APEC!E76)</f>
        <v>0</v>
      </c>
      <c r="F77" s="40">
        <f>LEN(APEC!F76)</f>
        <v>0</v>
      </c>
      <c r="G77" s="40">
        <f>LEN(APEC!G76)</f>
        <v>621</v>
      </c>
      <c r="H77" s="40">
        <f>LEN(APEC!H76)</f>
        <v>624</v>
      </c>
      <c r="I77" s="40">
        <f>LEN(APEC!I76)</f>
        <v>1193</v>
      </c>
      <c r="J77" s="40">
        <f>LEN(APEC!J76)</f>
        <v>0</v>
      </c>
      <c r="K77" s="40">
        <f>LEN(APEC!K76)</f>
        <v>0</v>
      </c>
      <c r="L77" s="40">
        <f>LEN(APEC!L76)</f>
        <v>269</v>
      </c>
      <c r="M77" s="40">
        <f>LEN(APEC!M76)</f>
        <v>0</v>
      </c>
      <c r="N77" s="40">
        <f>LEN(APEC!N76)</f>
        <v>466</v>
      </c>
      <c r="O77" s="40">
        <f>LEN(APEC!O76)</f>
        <v>0</v>
      </c>
      <c r="P77" s="40">
        <f>LEN(APEC!P76)</f>
        <v>303</v>
      </c>
      <c r="Q77" s="40">
        <f>LEN(APEC!Q76)</f>
        <v>0</v>
      </c>
      <c r="R77" s="40">
        <f>LEN(APEC!R76)</f>
        <v>0</v>
      </c>
      <c r="S77" s="40">
        <f>LEN(APEC!S76)</f>
        <v>0</v>
      </c>
      <c r="T77" s="40">
        <f>LEN(APEC!T76)</f>
        <v>346</v>
      </c>
      <c r="U77" s="40">
        <f>LEN(APEC!U76)</f>
        <v>334</v>
      </c>
      <c r="V77" s="40">
        <f>LEN(APEC!V76)</f>
        <v>0</v>
      </c>
      <c r="W77" s="40">
        <f>LEN(APEC!W76)</f>
        <v>0</v>
      </c>
      <c r="X77" s="40">
        <f>LEN(APEC!X76)</f>
        <v>0</v>
      </c>
      <c r="Y77" s="40">
        <f>LEN(APEC!Y76)</f>
        <v>0</v>
      </c>
      <c r="Z77" s="40">
        <f>LEN(APEC!Z76)</f>
        <v>528</v>
      </c>
      <c r="AA77" s="40">
        <f>LEN(APEC!AA76)</f>
        <v>0</v>
      </c>
      <c r="AB77" s="40">
        <f>LEN(APEC!AB76)</f>
        <v>0</v>
      </c>
      <c r="AC77" s="40">
        <f>LEN(APEC!AC76)</f>
        <v>953</v>
      </c>
      <c r="AD77" s="40">
        <f>LEN(APEC!AD76)</f>
        <v>0</v>
      </c>
      <c r="AE77" s="40">
        <f>LEN(APEC!AE76)</f>
        <v>331</v>
      </c>
      <c r="AF77" s="40">
        <f>LEN(APEC!AF76)</f>
        <v>0</v>
      </c>
      <c r="AG77" s="40">
        <f>LEN(APEC!AG76)</f>
        <v>0</v>
      </c>
      <c r="AH77" s="40">
        <f>LEN(APEC!AH76)</f>
        <v>0</v>
      </c>
      <c r="AI77" s="40">
        <f>LEN(APEC!AI76)</f>
        <v>0</v>
      </c>
      <c r="AJ77" s="40">
        <f>LEN(APEC!AJ76)</f>
        <v>327</v>
      </c>
      <c r="AK77" s="40">
        <f>LEN(APEC!AK76)</f>
        <v>0</v>
      </c>
      <c r="AL77" s="40">
        <f>LEN(APEC!AL76)</f>
        <v>0</v>
      </c>
      <c r="AM77" s="40">
        <f>LEN(APEC!AM76)</f>
        <v>0</v>
      </c>
      <c r="AN77" s="40">
        <f>LEN(APEC!AN76)</f>
        <v>0</v>
      </c>
      <c r="AO77" s="40">
        <f>LEN(APEC!AO76)</f>
        <v>0</v>
      </c>
      <c r="AP77" s="40">
        <f>LEN(APEC!AP76)</f>
        <v>0</v>
      </c>
      <c r="AQ77" s="40">
        <f>LEN(APEC!AQ76)</f>
        <v>0</v>
      </c>
      <c r="AR77" s="40">
        <f>LEN(APEC!AR76)</f>
        <v>0</v>
      </c>
      <c r="AS77" s="32">
        <v>160.11904761904762</v>
      </c>
      <c r="AT77" s="31">
        <v>13</v>
      </c>
      <c r="AU77" s="31">
        <v>6725</v>
      </c>
      <c r="AV77" s="32">
        <v>517.30769230769226</v>
      </c>
    </row>
    <row r="78" spans="1:48">
      <c r="A78" s="25">
        <v>75</v>
      </c>
      <c r="B78" s="27" t="s">
        <v>1098</v>
      </c>
      <c r="C78" s="40">
        <f>LEN(APEC!C77)</f>
        <v>0</v>
      </c>
      <c r="D78" s="40">
        <f>LEN(APEC!D77)</f>
        <v>0</v>
      </c>
      <c r="E78" s="40">
        <f>LEN(APEC!E77)</f>
        <v>0</v>
      </c>
      <c r="F78" s="40">
        <f>LEN(APEC!F77)</f>
        <v>0</v>
      </c>
      <c r="G78" s="40">
        <f>LEN(APEC!G77)</f>
        <v>621</v>
      </c>
      <c r="H78" s="40">
        <f>LEN(APEC!H77)</f>
        <v>0</v>
      </c>
      <c r="I78" s="40">
        <f>LEN(APEC!I77)</f>
        <v>0</v>
      </c>
      <c r="J78" s="40">
        <f>LEN(APEC!J77)</f>
        <v>0</v>
      </c>
      <c r="K78" s="40">
        <f>LEN(APEC!K77)</f>
        <v>0</v>
      </c>
      <c r="L78" s="40">
        <f>LEN(APEC!L77)</f>
        <v>0</v>
      </c>
      <c r="M78" s="40">
        <f>LEN(APEC!M77)</f>
        <v>0</v>
      </c>
      <c r="N78" s="40">
        <f>LEN(APEC!N77)</f>
        <v>0</v>
      </c>
      <c r="O78" s="40">
        <f>LEN(APEC!O77)</f>
        <v>0</v>
      </c>
      <c r="P78" s="40">
        <f>LEN(APEC!P77)</f>
        <v>0</v>
      </c>
      <c r="Q78" s="40">
        <f>LEN(APEC!Q77)</f>
        <v>0</v>
      </c>
      <c r="R78" s="40">
        <f>LEN(APEC!R77)</f>
        <v>0</v>
      </c>
      <c r="S78" s="40">
        <f>LEN(APEC!S77)</f>
        <v>0</v>
      </c>
      <c r="T78" s="40">
        <f>LEN(APEC!T77)</f>
        <v>0</v>
      </c>
      <c r="U78" s="40">
        <f>LEN(APEC!U77)</f>
        <v>0</v>
      </c>
      <c r="V78" s="40">
        <f>LEN(APEC!V77)</f>
        <v>0</v>
      </c>
      <c r="W78" s="40">
        <f>LEN(APEC!W77)</f>
        <v>0</v>
      </c>
      <c r="X78" s="40">
        <f>LEN(APEC!X77)</f>
        <v>0</v>
      </c>
      <c r="Y78" s="40">
        <f>LEN(APEC!Y77)</f>
        <v>0</v>
      </c>
      <c r="Z78" s="40">
        <f>LEN(APEC!Z77)</f>
        <v>0</v>
      </c>
      <c r="AA78" s="40">
        <f>LEN(APEC!AA77)</f>
        <v>0</v>
      </c>
      <c r="AB78" s="40">
        <f>LEN(APEC!AB77)</f>
        <v>0</v>
      </c>
      <c r="AC78" s="40">
        <f>LEN(APEC!AC77)</f>
        <v>0</v>
      </c>
      <c r="AD78" s="40">
        <f>LEN(APEC!AD77)</f>
        <v>0</v>
      </c>
      <c r="AE78" s="40">
        <f>LEN(APEC!AE77)</f>
        <v>0</v>
      </c>
      <c r="AF78" s="40">
        <f>LEN(APEC!AF77)</f>
        <v>0</v>
      </c>
      <c r="AG78" s="40">
        <f>LEN(APEC!AG77)</f>
        <v>0</v>
      </c>
      <c r="AH78" s="40">
        <f>LEN(APEC!AH77)</f>
        <v>0</v>
      </c>
      <c r="AI78" s="40">
        <f>LEN(APEC!AI77)</f>
        <v>0</v>
      </c>
      <c r="AJ78" s="40">
        <f>LEN(APEC!AJ77)</f>
        <v>0</v>
      </c>
      <c r="AK78" s="40">
        <f>LEN(APEC!AK77)</f>
        <v>0</v>
      </c>
      <c r="AL78" s="40">
        <f>LEN(APEC!AL77)</f>
        <v>0</v>
      </c>
      <c r="AM78" s="40">
        <f>LEN(APEC!AM77)</f>
        <v>0</v>
      </c>
      <c r="AN78" s="40">
        <f>LEN(APEC!AN77)</f>
        <v>0</v>
      </c>
      <c r="AO78" s="40">
        <f>LEN(APEC!AO77)</f>
        <v>0</v>
      </c>
      <c r="AP78" s="40">
        <f>LEN(APEC!AP77)</f>
        <v>0</v>
      </c>
      <c r="AQ78" s="40">
        <f>LEN(APEC!AQ77)</f>
        <v>0</v>
      </c>
      <c r="AR78" s="40">
        <f>LEN(APEC!AR77)</f>
        <v>0</v>
      </c>
      <c r="AS78" s="32">
        <v>14.785714285714286</v>
      </c>
      <c r="AT78" s="31">
        <v>1</v>
      </c>
      <c r="AU78" s="31">
        <v>621</v>
      </c>
      <c r="AV78" s="32">
        <v>621</v>
      </c>
    </row>
    <row r="79" spans="1:48">
      <c r="A79" s="25">
        <v>76</v>
      </c>
      <c r="B79" s="27" t="s">
        <v>1099</v>
      </c>
      <c r="C79" s="40">
        <f>LEN(APEC!C78)</f>
        <v>1772</v>
      </c>
      <c r="D79" s="40">
        <f>LEN(APEC!D78)</f>
        <v>1438</v>
      </c>
      <c r="E79" s="40">
        <f>LEN(APEC!E78)</f>
        <v>0</v>
      </c>
      <c r="F79" s="40">
        <f>LEN(APEC!F78)</f>
        <v>826</v>
      </c>
      <c r="G79" s="40">
        <f>LEN(APEC!G78)</f>
        <v>5296</v>
      </c>
      <c r="H79" s="40">
        <f>LEN(APEC!H78)</f>
        <v>9954</v>
      </c>
      <c r="I79" s="40">
        <f>LEN(APEC!I78)</f>
        <v>5334</v>
      </c>
      <c r="J79" s="40">
        <f>LEN(APEC!J78)</f>
        <v>1640</v>
      </c>
      <c r="K79" s="40">
        <f>LEN(APEC!K78)</f>
        <v>10483</v>
      </c>
      <c r="L79" s="40">
        <f>LEN(APEC!L78)</f>
        <v>2773</v>
      </c>
      <c r="M79" s="40">
        <f>LEN(APEC!M78)</f>
        <v>1405</v>
      </c>
      <c r="N79" s="40">
        <f>LEN(APEC!N78)</f>
        <v>3849</v>
      </c>
      <c r="O79" s="40">
        <f>LEN(APEC!O78)</f>
        <v>1709</v>
      </c>
      <c r="P79" s="40">
        <f>LEN(APEC!P78)</f>
        <v>745</v>
      </c>
      <c r="Q79" s="40">
        <f>LEN(APEC!Q78)</f>
        <v>799</v>
      </c>
      <c r="R79" s="40">
        <f>LEN(APEC!R78)</f>
        <v>726</v>
      </c>
      <c r="S79" s="40">
        <f>LEN(APEC!S78)</f>
        <v>0</v>
      </c>
      <c r="T79" s="40">
        <f>LEN(APEC!T78)</f>
        <v>2697</v>
      </c>
      <c r="U79" s="40">
        <f>LEN(APEC!U78)</f>
        <v>2568</v>
      </c>
      <c r="V79" s="40">
        <f>LEN(APEC!V78)</f>
        <v>500</v>
      </c>
      <c r="W79" s="40">
        <f>LEN(APEC!W78)</f>
        <v>1905</v>
      </c>
      <c r="X79" s="40">
        <f>LEN(APEC!X78)</f>
        <v>2238</v>
      </c>
      <c r="Y79" s="40">
        <f>LEN(APEC!Y78)</f>
        <v>1286</v>
      </c>
      <c r="Z79" s="40">
        <f>LEN(APEC!Z78)</f>
        <v>4194</v>
      </c>
      <c r="AA79" s="40">
        <f>LEN(APEC!AA78)</f>
        <v>1403</v>
      </c>
      <c r="AB79" s="40">
        <f>LEN(APEC!AB78)</f>
        <v>3239</v>
      </c>
      <c r="AC79" s="40">
        <f>LEN(APEC!AC78)</f>
        <v>493</v>
      </c>
      <c r="AD79" s="40">
        <f>LEN(APEC!AD78)</f>
        <v>1489</v>
      </c>
      <c r="AE79" s="40">
        <f>LEN(APEC!AE78)</f>
        <v>2506</v>
      </c>
      <c r="AF79" s="40">
        <f>LEN(APEC!AF78)</f>
        <v>4460</v>
      </c>
      <c r="AG79" s="40">
        <f>LEN(APEC!AG78)</f>
        <v>2385</v>
      </c>
      <c r="AH79" s="40">
        <f>LEN(APEC!AH78)</f>
        <v>694</v>
      </c>
      <c r="AI79" s="40">
        <f>LEN(APEC!AI78)</f>
        <v>0</v>
      </c>
      <c r="AJ79" s="40">
        <f>LEN(APEC!AJ78)</f>
        <v>1099</v>
      </c>
      <c r="AK79" s="40">
        <f>LEN(APEC!AK78)</f>
        <v>1589</v>
      </c>
      <c r="AL79" s="40">
        <f>LEN(APEC!AL78)</f>
        <v>2390</v>
      </c>
      <c r="AM79" s="40">
        <f>LEN(APEC!AM78)</f>
        <v>1659</v>
      </c>
      <c r="AN79" s="40">
        <f>LEN(APEC!AN78)</f>
        <v>1569</v>
      </c>
      <c r="AO79" s="40">
        <f>LEN(APEC!AO78)</f>
        <v>1943</v>
      </c>
      <c r="AP79" s="40">
        <f>LEN(APEC!AP78)</f>
        <v>0</v>
      </c>
      <c r="AQ79" s="40">
        <f>LEN(APEC!AQ78)</f>
        <v>2966</v>
      </c>
      <c r="AR79" s="40">
        <f>LEN(APEC!AR78)</f>
        <v>2953</v>
      </c>
      <c r="AS79" s="32">
        <v>2308.9047619047619</v>
      </c>
      <c r="AT79" s="31">
        <v>38</v>
      </c>
      <c r="AU79" s="31">
        <v>96974</v>
      </c>
      <c r="AV79" s="32">
        <v>2551.9473684210525</v>
      </c>
    </row>
    <row r="80" spans="1:48">
      <c r="A80" s="25">
        <v>77</v>
      </c>
      <c r="B80" s="27" t="s">
        <v>1137</v>
      </c>
      <c r="C80" s="40">
        <f>LEN(APEC!C79)</f>
        <v>0</v>
      </c>
      <c r="D80" s="40">
        <f>LEN(APEC!D79)</f>
        <v>0</v>
      </c>
      <c r="E80" s="40">
        <f>LEN(APEC!E79)</f>
        <v>0</v>
      </c>
      <c r="F80" s="40">
        <f>LEN(APEC!F79)</f>
        <v>0</v>
      </c>
      <c r="G80" s="40">
        <f>LEN(APEC!G79)</f>
        <v>2630</v>
      </c>
      <c r="H80" s="40">
        <f>LEN(APEC!H79)</f>
        <v>1732</v>
      </c>
      <c r="I80" s="40">
        <f>LEN(APEC!I79)</f>
        <v>2860</v>
      </c>
      <c r="J80" s="40">
        <f>LEN(APEC!J79)</f>
        <v>0</v>
      </c>
      <c r="K80" s="40">
        <f>LEN(APEC!K79)</f>
        <v>0</v>
      </c>
      <c r="L80" s="40">
        <f>LEN(APEC!L79)</f>
        <v>0</v>
      </c>
      <c r="M80" s="40">
        <f>LEN(APEC!M79)</f>
        <v>0</v>
      </c>
      <c r="N80" s="40">
        <f>LEN(APEC!N79)</f>
        <v>0</v>
      </c>
      <c r="O80" s="40">
        <f>LEN(APEC!O79)</f>
        <v>0</v>
      </c>
      <c r="P80" s="40">
        <f>LEN(APEC!P79)</f>
        <v>0</v>
      </c>
      <c r="Q80" s="40">
        <f>LEN(APEC!Q79)</f>
        <v>0</v>
      </c>
      <c r="R80" s="40">
        <f>LEN(APEC!R79)</f>
        <v>0</v>
      </c>
      <c r="S80" s="40">
        <f>LEN(APEC!S79)</f>
        <v>0</v>
      </c>
      <c r="T80" s="40">
        <f>LEN(APEC!T79)</f>
        <v>0</v>
      </c>
      <c r="U80" s="40">
        <f>LEN(APEC!U79)</f>
        <v>0</v>
      </c>
      <c r="V80" s="40">
        <f>LEN(APEC!V79)</f>
        <v>0</v>
      </c>
      <c r="W80" s="40">
        <f>LEN(APEC!W79)</f>
        <v>0</v>
      </c>
      <c r="X80" s="40">
        <f>LEN(APEC!X79)</f>
        <v>0</v>
      </c>
      <c r="Y80" s="40">
        <f>LEN(APEC!Y79)</f>
        <v>0</v>
      </c>
      <c r="Z80" s="40">
        <f>LEN(APEC!Z79)</f>
        <v>0</v>
      </c>
      <c r="AA80" s="40">
        <f>LEN(APEC!AA79)</f>
        <v>0</v>
      </c>
      <c r="AB80" s="40">
        <f>LEN(APEC!AB79)</f>
        <v>0</v>
      </c>
      <c r="AC80" s="40">
        <f>LEN(APEC!AC79)</f>
        <v>0</v>
      </c>
      <c r="AD80" s="40">
        <f>LEN(APEC!AD79)</f>
        <v>0</v>
      </c>
      <c r="AE80" s="40">
        <f>LEN(APEC!AE79)</f>
        <v>785</v>
      </c>
      <c r="AF80" s="40">
        <f>LEN(APEC!AF79)</f>
        <v>0</v>
      </c>
      <c r="AG80" s="40">
        <f>LEN(APEC!AG79)</f>
        <v>0</v>
      </c>
      <c r="AH80" s="40">
        <f>LEN(APEC!AH79)</f>
        <v>0</v>
      </c>
      <c r="AI80" s="40">
        <f>LEN(APEC!AI79)</f>
        <v>2992</v>
      </c>
      <c r="AJ80" s="40">
        <f>LEN(APEC!AJ79)</f>
        <v>0</v>
      </c>
      <c r="AK80" s="40">
        <f>LEN(APEC!AK79)</f>
        <v>0</v>
      </c>
      <c r="AL80" s="40">
        <f>LEN(APEC!AL79)</f>
        <v>0</v>
      </c>
      <c r="AM80" s="40">
        <f>LEN(APEC!AM79)</f>
        <v>0</v>
      </c>
      <c r="AN80" s="40">
        <f>LEN(APEC!AN79)</f>
        <v>0</v>
      </c>
      <c r="AO80" s="40">
        <f>LEN(APEC!AO79)</f>
        <v>0</v>
      </c>
      <c r="AP80" s="40">
        <f>LEN(APEC!AP79)</f>
        <v>0</v>
      </c>
      <c r="AQ80" s="40">
        <f>LEN(APEC!AQ79)</f>
        <v>0</v>
      </c>
      <c r="AR80" s="40">
        <f>LEN(APEC!AR79)</f>
        <v>0</v>
      </c>
      <c r="AS80" s="32">
        <v>261.88095238095241</v>
      </c>
      <c r="AT80" s="31">
        <v>5</v>
      </c>
      <c r="AU80" s="31">
        <v>10999</v>
      </c>
      <c r="AV80" s="32">
        <v>2199.8000000000002</v>
      </c>
    </row>
    <row r="81" spans="1:48">
      <c r="A81" s="25">
        <v>78</v>
      </c>
      <c r="B81" s="27" t="s">
        <v>1143</v>
      </c>
      <c r="C81" s="40">
        <f>LEN(APEC!C80)</f>
        <v>1126</v>
      </c>
      <c r="D81" s="40">
        <f>LEN(APEC!D80)</f>
        <v>0</v>
      </c>
      <c r="E81" s="40">
        <f>LEN(APEC!E80)</f>
        <v>0</v>
      </c>
      <c r="F81" s="40">
        <f>LEN(APEC!F80)</f>
        <v>0</v>
      </c>
      <c r="G81" s="40">
        <f>LEN(APEC!G80)</f>
        <v>0</v>
      </c>
      <c r="H81" s="40">
        <f>LEN(APEC!H80)</f>
        <v>0</v>
      </c>
      <c r="I81" s="40">
        <f>LEN(APEC!I80)</f>
        <v>0</v>
      </c>
      <c r="J81" s="40">
        <f>LEN(APEC!J80)</f>
        <v>0</v>
      </c>
      <c r="K81" s="40">
        <f>LEN(APEC!K80)</f>
        <v>0</v>
      </c>
      <c r="L81" s="40">
        <f>LEN(APEC!L80)</f>
        <v>0</v>
      </c>
      <c r="M81" s="40">
        <f>LEN(APEC!M80)</f>
        <v>0</v>
      </c>
      <c r="N81" s="40">
        <f>LEN(APEC!N80)</f>
        <v>1004</v>
      </c>
      <c r="O81" s="40">
        <f>LEN(APEC!O80)</f>
        <v>0</v>
      </c>
      <c r="P81" s="40">
        <f>LEN(APEC!P80)</f>
        <v>745</v>
      </c>
      <c r="Q81" s="40">
        <f>LEN(APEC!Q80)</f>
        <v>800</v>
      </c>
      <c r="R81" s="40">
        <f>LEN(APEC!R80)</f>
        <v>0</v>
      </c>
      <c r="S81" s="40">
        <f>LEN(APEC!S80)</f>
        <v>0</v>
      </c>
      <c r="T81" s="40">
        <f>LEN(APEC!T80)</f>
        <v>0</v>
      </c>
      <c r="U81" s="40">
        <f>LEN(APEC!U80)</f>
        <v>0</v>
      </c>
      <c r="V81" s="40">
        <f>LEN(APEC!V80)</f>
        <v>0</v>
      </c>
      <c r="W81" s="40">
        <f>LEN(APEC!W80)</f>
        <v>0</v>
      </c>
      <c r="X81" s="40">
        <f>LEN(APEC!X80)</f>
        <v>0</v>
      </c>
      <c r="Y81" s="40">
        <f>LEN(APEC!Y80)</f>
        <v>0</v>
      </c>
      <c r="Z81" s="40">
        <f>LEN(APEC!Z80)</f>
        <v>1060</v>
      </c>
      <c r="AA81" s="40">
        <f>LEN(APEC!AA80)</f>
        <v>0</v>
      </c>
      <c r="AB81" s="40">
        <f>LEN(APEC!AB80)</f>
        <v>0</v>
      </c>
      <c r="AC81" s="40">
        <f>LEN(APEC!AC80)</f>
        <v>0</v>
      </c>
      <c r="AD81" s="40">
        <f>LEN(APEC!AD80)</f>
        <v>0</v>
      </c>
      <c r="AE81" s="40">
        <f>LEN(APEC!AE80)</f>
        <v>0</v>
      </c>
      <c r="AF81" s="40">
        <f>LEN(APEC!AF80)</f>
        <v>1389</v>
      </c>
      <c r="AG81" s="40">
        <f>LEN(APEC!AG80)</f>
        <v>0</v>
      </c>
      <c r="AH81" s="40">
        <f>LEN(APEC!AH80)</f>
        <v>0</v>
      </c>
      <c r="AI81" s="40">
        <f>LEN(APEC!AI80)</f>
        <v>0</v>
      </c>
      <c r="AJ81" s="40">
        <f>LEN(APEC!AJ80)</f>
        <v>0</v>
      </c>
      <c r="AK81" s="40">
        <f>LEN(APEC!AK80)</f>
        <v>0</v>
      </c>
      <c r="AL81" s="40">
        <f>LEN(APEC!AL80)</f>
        <v>0</v>
      </c>
      <c r="AM81" s="40">
        <f>LEN(APEC!AM80)</f>
        <v>0</v>
      </c>
      <c r="AN81" s="40">
        <f>LEN(APEC!AN80)</f>
        <v>0</v>
      </c>
      <c r="AO81" s="40">
        <f>LEN(APEC!AO80)</f>
        <v>0</v>
      </c>
      <c r="AP81" s="40">
        <f>LEN(APEC!AP80)</f>
        <v>1257</v>
      </c>
      <c r="AQ81" s="40">
        <f>LEN(APEC!AQ80)</f>
        <v>0</v>
      </c>
      <c r="AR81" s="40">
        <f>LEN(APEC!AR80)</f>
        <v>0</v>
      </c>
      <c r="AS81" s="32">
        <v>175.73809523809524</v>
      </c>
      <c r="AT81" s="31">
        <v>7</v>
      </c>
      <c r="AU81" s="31">
        <v>7381</v>
      </c>
      <c r="AV81" s="32">
        <v>1054.4285714285713</v>
      </c>
    </row>
    <row r="82" spans="1:48">
      <c r="A82" s="25">
        <v>79</v>
      </c>
      <c r="B82" s="27" t="s">
        <v>1151</v>
      </c>
      <c r="C82" s="40">
        <f>LEN(APEC!C81)</f>
        <v>0</v>
      </c>
      <c r="D82" s="40">
        <f>LEN(APEC!D81)</f>
        <v>0</v>
      </c>
      <c r="E82" s="40">
        <f>LEN(APEC!E81)</f>
        <v>0</v>
      </c>
      <c r="F82" s="40">
        <f>LEN(APEC!F81)</f>
        <v>0</v>
      </c>
      <c r="G82" s="40">
        <f>LEN(APEC!G81)</f>
        <v>4616</v>
      </c>
      <c r="H82" s="40">
        <f>LEN(APEC!H81)</f>
        <v>5308</v>
      </c>
      <c r="I82" s="40">
        <f>LEN(APEC!I81)</f>
        <v>3529</v>
      </c>
      <c r="J82" s="40">
        <f>LEN(APEC!J81)</f>
        <v>0</v>
      </c>
      <c r="K82" s="40">
        <f>LEN(APEC!K81)</f>
        <v>0</v>
      </c>
      <c r="L82" s="40">
        <f>LEN(APEC!L81)</f>
        <v>0</v>
      </c>
      <c r="M82" s="40">
        <f>LEN(APEC!M81)</f>
        <v>0</v>
      </c>
      <c r="N82" s="40">
        <f>LEN(APEC!N81)</f>
        <v>2667</v>
      </c>
      <c r="O82" s="40">
        <f>LEN(APEC!O81)</f>
        <v>0</v>
      </c>
      <c r="P82" s="40">
        <f>LEN(APEC!P81)</f>
        <v>0</v>
      </c>
      <c r="Q82" s="40">
        <f>LEN(APEC!Q81)</f>
        <v>0</v>
      </c>
      <c r="R82" s="40">
        <f>LEN(APEC!R81)</f>
        <v>0</v>
      </c>
      <c r="S82" s="40">
        <f>LEN(APEC!S81)</f>
        <v>0</v>
      </c>
      <c r="T82" s="40">
        <f>LEN(APEC!T81)</f>
        <v>0</v>
      </c>
      <c r="U82" s="40">
        <f>LEN(APEC!U81)</f>
        <v>0</v>
      </c>
      <c r="V82" s="40">
        <f>LEN(APEC!V81)</f>
        <v>0</v>
      </c>
      <c r="W82" s="40">
        <f>LEN(APEC!W81)</f>
        <v>0</v>
      </c>
      <c r="X82" s="40">
        <f>LEN(APEC!X81)</f>
        <v>0</v>
      </c>
      <c r="Y82" s="40">
        <f>LEN(APEC!Y81)</f>
        <v>0</v>
      </c>
      <c r="Z82" s="40">
        <f>LEN(APEC!Z81)</f>
        <v>2903</v>
      </c>
      <c r="AA82" s="40">
        <f>LEN(APEC!AA81)</f>
        <v>0</v>
      </c>
      <c r="AB82" s="40">
        <f>LEN(APEC!AB81)</f>
        <v>0</v>
      </c>
      <c r="AC82" s="40">
        <f>LEN(APEC!AC81)</f>
        <v>0</v>
      </c>
      <c r="AD82" s="40">
        <f>LEN(APEC!AD81)</f>
        <v>0</v>
      </c>
      <c r="AE82" s="40">
        <f>LEN(APEC!AE81)</f>
        <v>0</v>
      </c>
      <c r="AF82" s="40">
        <f>LEN(APEC!AF81)</f>
        <v>3145</v>
      </c>
      <c r="AG82" s="40">
        <f>LEN(APEC!AG81)</f>
        <v>0</v>
      </c>
      <c r="AH82" s="40">
        <f>LEN(APEC!AH81)</f>
        <v>0</v>
      </c>
      <c r="AI82" s="40">
        <f>LEN(APEC!AI81)</f>
        <v>0</v>
      </c>
      <c r="AJ82" s="40">
        <f>LEN(APEC!AJ81)</f>
        <v>0</v>
      </c>
      <c r="AK82" s="40">
        <f>LEN(APEC!AK81)</f>
        <v>0</v>
      </c>
      <c r="AL82" s="40">
        <f>LEN(APEC!AL81)</f>
        <v>0</v>
      </c>
      <c r="AM82" s="40">
        <f>LEN(APEC!AM81)</f>
        <v>0</v>
      </c>
      <c r="AN82" s="40">
        <f>LEN(APEC!AN81)</f>
        <v>0</v>
      </c>
      <c r="AO82" s="40">
        <f>LEN(APEC!AO81)</f>
        <v>0</v>
      </c>
      <c r="AP82" s="40">
        <f>LEN(APEC!AP81)</f>
        <v>0</v>
      </c>
      <c r="AQ82" s="40">
        <f>LEN(APEC!AQ81)</f>
        <v>0</v>
      </c>
      <c r="AR82" s="40">
        <f>LEN(APEC!AR81)</f>
        <v>0</v>
      </c>
      <c r="AS82" s="32">
        <v>527.80952380952385</v>
      </c>
      <c r="AT82" s="31">
        <v>6</v>
      </c>
      <c r="AU82" s="31">
        <v>22168</v>
      </c>
      <c r="AV82" s="32">
        <v>3694.6666666666665</v>
      </c>
    </row>
    <row r="83" spans="1:48">
      <c r="A83" s="25">
        <v>80</v>
      </c>
      <c r="B83" s="27" t="s">
        <v>1158</v>
      </c>
      <c r="C83" s="40">
        <f>LEN(APEC!C82)</f>
        <v>0</v>
      </c>
      <c r="D83" s="40">
        <f>LEN(APEC!D82)</f>
        <v>1380</v>
      </c>
      <c r="E83" s="40">
        <f>LEN(APEC!E82)</f>
        <v>0</v>
      </c>
      <c r="F83" s="40">
        <f>LEN(APEC!F82)</f>
        <v>0</v>
      </c>
      <c r="G83" s="40">
        <f>LEN(APEC!G82)</f>
        <v>0</v>
      </c>
      <c r="H83" s="40">
        <f>LEN(APEC!H82)</f>
        <v>0</v>
      </c>
      <c r="I83" s="40">
        <f>LEN(APEC!I82)</f>
        <v>0</v>
      </c>
      <c r="J83" s="40">
        <f>LEN(APEC!J82)</f>
        <v>0</v>
      </c>
      <c r="K83" s="40">
        <f>LEN(APEC!K82)</f>
        <v>0</v>
      </c>
      <c r="L83" s="40">
        <f>LEN(APEC!L82)</f>
        <v>0</v>
      </c>
      <c r="M83" s="40">
        <f>LEN(APEC!M82)</f>
        <v>0</v>
      </c>
      <c r="N83" s="40">
        <f>LEN(APEC!N82)</f>
        <v>0</v>
      </c>
      <c r="O83" s="40">
        <f>LEN(APEC!O82)</f>
        <v>0</v>
      </c>
      <c r="P83" s="40">
        <f>LEN(APEC!P82)</f>
        <v>0</v>
      </c>
      <c r="Q83" s="40">
        <f>LEN(APEC!Q82)</f>
        <v>0</v>
      </c>
      <c r="R83" s="40">
        <f>LEN(APEC!R82)</f>
        <v>0</v>
      </c>
      <c r="S83" s="40">
        <f>LEN(APEC!S82)</f>
        <v>0</v>
      </c>
      <c r="T83" s="40">
        <f>LEN(APEC!T82)</f>
        <v>0</v>
      </c>
      <c r="U83" s="40">
        <f>LEN(APEC!U82)</f>
        <v>0</v>
      </c>
      <c r="V83" s="40">
        <f>LEN(APEC!V82)</f>
        <v>0</v>
      </c>
      <c r="W83" s="40">
        <f>LEN(APEC!W82)</f>
        <v>0</v>
      </c>
      <c r="X83" s="40">
        <f>LEN(APEC!X82)</f>
        <v>0</v>
      </c>
      <c r="Y83" s="40">
        <f>LEN(APEC!Y82)</f>
        <v>0</v>
      </c>
      <c r="Z83" s="40">
        <f>LEN(APEC!Z82)</f>
        <v>0</v>
      </c>
      <c r="AA83" s="40">
        <f>LEN(APEC!AA82)</f>
        <v>0</v>
      </c>
      <c r="AB83" s="40">
        <f>LEN(APEC!AB82)</f>
        <v>0</v>
      </c>
      <c r="AC83" s="40">
        <f>LEN(APEC!AC82)</f>
        <v>657</v>
      </c>
      <c r="AD83" s="40">
        <f>LEN(APEC!AD82)</f>
        <v>0</v>
      </c>
      <c r="AE83" s="40">
        <f>LEN(APEC!AE82)</f>
        <v>0</v>
      </c>
      <c r="AF83" s="40">
        <f>LEN(APEC!AF82)</f>
        <v>0</v>
      </c>
      <c r="AG83" s="40">
        <f>LEN(APEC!AG82)</f>
        <v>0</v>
      </c>
      <c r="AH83" s="40">
        <f>LEN(APEC!AH82)</f>
        <v>0</v>
      </c>
      <c r="AI83" s="40">
        <f>LEN(APEC!AI82)</f>
        <v>0</v>
      </c>
      <c r="AJ83" s="40">
        <f>LEN(APEC!AJ82)</f>
        <v>0</v>
      </c>
      <c r="AK83" s="40">
        <f>LEN(APEC!AK82)</f>
        <v>389</v>
      </c>
      <c r="AL83" s="40">
        <f>LEN(APEC!AL82)</f>
        <v>0</v>
      </c>
      <c r="AM83" s="40">
        <f>LEN(APEC!AM82)</f>
        <v>0</v>
      </c>
      <c r="AN83" s="40">
        <f>LEN(APEC!AN82)</f>
        <v>0</v>
      </c>
      <c r="AO83" s="40">
        <f>LEN(APEC!AO82)</f>
        <v>0</v>
      </c>
      <c r="AP83" s="40">
        <f>LEN(APEC!AP82)</f>
        <v>293</v>
      </c>
      <c r="AQ83" s="40">
        <f>LEN(APEC!AQ82)</f>
        <v>0</v>
      </c>
      <c r="AR83" s="40">
        <f>LEN(APEC!AR82)</f>
        <v>0</v>
      </c>
      <c r="AS83" s="32">
        <v>64.738095238095241</v>
      </c>
      <c r="AT83" s="31">
        <v>4</v>
      </c>
      <c r="AU83" s="31">
        <v>2719</v>
      </c>
      <c r="AV83" s="32">
        <v>679.75</v>
      </c>
    </row>
    <row r="84" spans="1:48">
      <c r="A84" s="25">
        <v>81</v>
      </c>
      <c r="B84" s="27" t="s">
        <v>1163</v>
      </c>
      <c r="C84" s="40">
        <f>LEN(APEC!C83)</f>
        <v>0</v>
      </c>
      <c r="D84" s="40">
        <f>LEN(APEC!D83)</f>
        <v>0</v>
      </c>
      <c r="E84" s="40">
        <f>LEN(APEC!E83)</f>
        <v>0</v>
      </c>
      <c r="F84" s="40">
        <f>LEN(APEC!F83)</f>
        <v>0</v>
      </c>
      <c r="G84" s="40">
        <f>LEN(APEC!G83)</f>
        <v>0</v>
      </c>
      <c r="H84" s="40">
        <f>LEN(APEC!H83)</f>
        <v>0</v>
      </c>
      <c r="I84" s="40">
        <f>LEN(APEC!I83)</f>
        <v>0</v>
      </c>
      <c r="J84" s="40">
        <f>LEN(APEC!J83)</f>
        <v>0</v>
      </c>
      <c r="K84" s="40">
        <f>LEN(APEC!K83)</f>
        <v>0</v>
      </c>
      <c r="L84" s="40">
        <f>LEN(APEC!L83)</f>
        <v>0</v>
      </c>
      <c r="M84" s="40">
        <f>LEN(APEC!M83)</f>
        <v>0</v>
      </c>
      <c r="N84" s="40">
        <f>LEN(APEC!N83)</f>
        <v>0</v>
      </c>
      <c r="O84" s="40">
        <f>LEN(APEC!O83)</f>
        <v>0</v>
      </c>
      <c r="P84" s="40">
        <f>LEN(APEC!P83)</f>
        <v>0</v>
      </c>
      <c r="Q84" s="40">
        <f>LEN(APEC!Q83)</f>
        <v>0</v>
      </c>
      <c r="R84" s="40">
        <f>LEN(APEC!R83)</f>
        <v>0</v>
      </c>
      <c r="S84" s="40">
        <f>LEN(APEC!S83)</f>
        <v>0</v>
      </c>
      <c r="T84" s="40">
        <f>LEN(APEC!T83)</f>
        <v>0</v>
      </c>
      <c r="U84" s="40">
        <f>LEN(APEC!U83)</f>
        <v>0</v>
      </c>
      <c r="V84" s="40">
        <f>LEN(APEC!V83)</f>
        <v>0</v>
      </c>
      <c r="W84" s="40">
        <f>LEN(APEC!W83)</f>
        <v>2421</v>
      </c>
      <c r="X84" s="40">
        <f>LEN(APEC!X83)</f>
        <v>0</v>
      </c>
      <c r="Y84" s="40">
        <f>LEN(APEC!Y83)</f>
        <v>0</v>
      </c>
      <c r="Z84" s="40">
        <f>LEN(APEC!Z83)</f>
        <v>0</v>
      </c>
      <c r="AA84" s="40">
        <f>LEN(APEC!AA83)</f>
        <v>0</v>
      </c>
      <c r="AB84" s="40">
        <f>LEN(APEC!AB83)</f>
        <v>0</v>
      </c>
      <c r="AC84" s="40">
        <f>LEN(APEC!AC83)</f>
        <v>0</v>
      </c>
      <c r="AD84" s="40">
        <f>LEN(APEC!AD83)</f>
        <v>0</v>
      </c>
      <c r="AE84" s="40">
        <f>LEN(APEC!AE83)</f>
        <v>0</v>
      </c>
      <c r="AF84" s="40">
        <f>LEN(APEC!AF83)</f>
        <v>0</v>
      </c>
      <c r="AG84" s="40">
        <f>LEN(APEC!AG83)</f>
        <v>0</v>
      </c>
      <c r="AH84" s="40">
        <f>LEN(APEC!AH83)</f>
        <v>0</v>
      </c>
      <c r="AI84" s="40">
        <f>LEN(APEC!AI83)</f>
        <v>0</v>
      </c>
      <c r="AJ84" s="40">
        <f>LEN(APEC!AJ83)</f>
        <v>0</v>
      </c>
      <c r="AK84" s="40">
        <f>LEN(APEC!AK83)</f>
        <v>0</v>
      </c>
      <c r="AL84" s="40">
        <f>LEN(APEC!AL83)</f>
        <v>0</v>
      </c>
      <c r="AM84" s="40">
        <f>LEN(APEC!AM83)</f>
        <v>0</v>
      </c>
      <c r="AN84" s="40">
        <f>LEN(APEC!AN83)</f>
        <v>0</v>
      </c>
      <c r="AO84" s="40">
        <f>LEN(APEC!AO83)</f>
        <v>0</v>
      </c>
      <c r="AP84" s="40">
        <f>LEN(APEC!AP83)</f>
        <v>0</v>
      </c>
      <c r="AQ84" s="40">
        <f>LEN(APEC!AQ83)</f>
        <v>0</v>
      </c>
      <c r="AR84" s="40">
        <f>LEN(APEC!AR83)</f>
        <v>0</v>
      </c>
      <c r="AS84" s="32">
        <v>57.642857142857146</v>
      </c>
      <c r="AT84" s="31">
        <v>1</v>
      </c>
      <c r="AU84" s="31">
        <v>2421</v>
      </c>
      <c r="AV84" s="32">
        <v>2421</v>
      </c>
    </row>
    <row r="85" spans="1:48">
      <c r="A85" s="25">
        <v>82</v>
      </c>
      <c r="B85" s="27" t="s">
        <v>1165</v>
      </c>
      <c r="C85" s="40">
        <f>LEN(APEC!C84)</f>
        <v>787</v>
      </c>
      <c r="D85" s="40">
        <f>LEN(APEC!D84)</f>
        <v>0</v>
      </c>
      <c r="E85" s="40">
        <f>LEN(APEC!E84)</f>
        <v>0</v>
      </c>
      <c r="F85" s="40">
        <f>LEN(APEC!F84)</f>
        <v>0</v>
      </c>
      <c r="G85" s="40">
        <f>LEN(APEC!G84)</f>
        <v>5306</v>
      </c>
      <c r="H85" s="40">
        <f>LEN(APEC!H84)</f>
        <v>4914</v>
      </c>
      <c r="I85" s="40">
        <f>LEN(APEC!I84)</f>
        <v>1775</v>
      </c>
      <c r="J85" s="40">
        <f>LEN(APEC!J84)</f>
        <v>0</v>
      </c>
      <c r="K85" s="40">
        <f>LEN(APEC!K84)</f>
        <v>0</v>
      </c>
      <c r="L85" s="40">
        <f>LEN(APEC!L84)</f>
        <v>386</v>
      </c>
      <c r="M85" s="40">
        <f>LEN(APEC!M84)</f>
        <v>0</v>
      </c>
      <c r="N85" s="40">
        <f>LEN(APEC!N84)</f>
        <v>2554</v>
      </c>
      <c r="O85" s="40">
        <f>LEN(APEC!O84)</f>
        <v>2094</v>
      </c>
      <c r="P85" s="40">
        <f>LEN(APEC!P84)</f>
        <v>3826</v>
      </c>
      <c r="Q85" s="40">
        <f>LEN(APEC!Q84)</f>
        <v>2547</v>
      </c>
      <c r="R85" s="40">
        <f>LEN(APEC!R84)</f>
        <v>1222</v>
      </c>
      <c r="S85" s="40">
        <f>LEN(APEC!S84)</f>
        <v>0</v>
      </c>
      <c r="T85" s="40">
        <f>LEN(APEC!T84)</f>
        <v>460</v>
      </c>
      <c r="U85" s="40">
        <f>LEN(APEC!U84)</f>
        <v>461</v>
      </c>
      <c r="V85" s="40">
        <f>LEN(APEC!V84)</f>
        <v>1665</v>
      </c>
      <c r="W85" s="40">
        <f>LEN(APEC!W84)</f>
        <v>501</v>
      </c>
      <c r="X85" s="40">
        <f>LEN(APEC!X84)</f>
        <v>0</v>
      </c>
      <c r="Y85" s="40">
        <f>LEN(APEC!Y84)</f>
        <v>484</v>
      </c>
      <c r="Z85" s="40">
        <f>LEN(APEC!Z84)</f>
        <v>4446</v>
      </c>
      <c r="AA85" s="40">
        <f>LEN(APEC!AA84)</f>
        <v>420</v>
      </c>
      <c r="AB85" s="40">
        <f>LEN(APEC!AB84)</f>
        <v>461</v>
      </c>
      <c r="AC85" s="40">
        <f>LEN(APEC!AC84)</f>
        <v>0</v>
      </c>
      <c r="AD85" s="40">
        <f>LEN(APEC!AD84)</f>
        <v>434</v>
      </c>
      <c r="AE85" s="40">
        <f>LEN(APEC!AE84)</f>
        <v>428</v>
      </c>
      <c r="AF85" s="40">
        <f>LEN(APEC!AF84)</f>
        <v>4173</v>
      </c>
      <c r="AG85" s="40">
        <f>LEN(APEC!AG84)</f>
        <v>1275</v>
      </c>
      <c r="AH85" s="40">
        <f>LEN(APEC!AH84)</f>
        <v>715</v>
      </c>
      <c r="AI85" s="40">
        <f>LEN(APEC!AI84)</f>
        <v>1216</v>
      </c>
      <c r="AJ85" s="40">
        <f>LEN(APEC!AJ84)</f>
        <v>550</v>
      </c>
      <c r="AK85" s="40">
        <f>LEN(APEC!AK84)</f>
        <v>868</v>
      </c>
      <c r="AL85" s="40">
        <f>LEN(APEC!AL84)</f>
        <v>1535</v>
      </c>
      <c r="AM85" s="40">
        <f>LEN(APEC!AM84)</f>
        <v>496</v>
      </c>
      <c r="AN85" s="40">
        <f>LEN(APEC!AN84)</f>
        <v>466</v>
      </c>
      <c r="AO85" s="40">
        <f>LEN(APEC!AO84)</f>
        <v>0</v>
      </c>
      <c r="AP85" s="40">
        <f>LEN(APEC!AP84)</f>
        <v>0</v>
      </c>
      <c r="AQ85" s="40">
        <f>LEN(APEC!AQ84)</f>
        <v>462</v>
      </c>
      <c r="AR85" s="40">
        <f>LEN(APEC!AR84)</f>
        <v>462</v>
      </c>
      <c r="AS85" s="32">
        <v>1128.3095238095239</v>
      </c>
      <c r="AT85" s="31">
        <v>31</v>
      </c>
      <c r="AU85" s="31">
        <v>47389</v>
      </c>
      <c r="AV85" s="32">
        <v>1528.6774193548388</v>
      </c>
    </row>
    <row r="86" spans="1:48">
      <c r="A86" s="25">
        <v>83</v>
      </c>
      <c r="B86" s="27" t="s">
        <v>1197</v>
      </c>
      <c r="C86" s="40">
        <f>LEN(APEC!C85)</f>
        <v>0</v>
      </c>
      <c r="D86" s="40">
        <f>LEN(APEC!D85)</f>
        <v>0</v>
      </c>
      <c r="E86" s="40">
        <f>LEN(APEC!E85)</f>
        <v>0</v>
      </c>
      <c r="F86" s="40">
        <f>LEN(APEC!F85)</f>
        <v>0</v>
      </c>
      <c r="G86" s="40">
        <f>LEN(APEC!G85)</f>
        <v>537</v>
      </c>
      <c r="H86" s="40">
        <f>LEN(APEC!H85)</f>
        <v>967</v>
      </c>
      <c r="I86" s="40">
        <f>LEN(APEC!I85)</f>
        <v>169</v>
      </c>
      <c r="J86" s="40">
        <f>LEN(APEC!J85)</f>
        <v>0</v>
      </c>
      <c r="K86" s="40">
        <f>LEN(APEC!K85)</f>
        <v>0</v>
      </c>
      <c r="L86" s="40">
        <f>LEN(APEC!L85)</f>
        <v>0</v>
      </c>
      <c r="M86" s="40">
        <f>LEN(APEC!M85)</f>
        <v>0</v>
      </c>
      <c r="N86" s="40">
        <f>LEN(APEC!N85)</f>
        <v>1059</v>
      </c>
      <c r="O86" s="40">
        <f>LEN(APEC!O85)</f>
        <v>659</v>
      </c>
      <c r="P86" s="40">
        <f>LEN(APEC!P85)</f>
        <v>1165</v>
      </c>
      <c r="Q86" s="40">
        <f>LEN(APEC!Q85)</f>
        <v>851</v>
      </c>
      <c r="R86" s="40">
        <f>LEN(APEC!R85)</f>
        <v>562</v>
      </c>
      <c r="S86" s="40">
        <f>LEN(APEC!S85)</f>
        <v>0</v>
      </c>
      <c r="T86" s="40">
        <f>LEN(APEC!T85)</f>
        <v>0</v>
      </c>
      <c r="U86" s="40">
        <f>LEN(APEC!U85)</f>
        <v>0</v>
      </c>
      <c r="V86" s="40">
        <f>LEN(APEC!V85)</f>
        <v>0</v>
      </c>
      <c r="W86" s="40">
        <f>LEN(APEC!W85)</f>
        <v>0</v>
      </c>
      <c r="X86" s="40">
        <f>LEN(APEC!X85)</f>
        <v>0</v>
      </c>
      <c r="Y86" s="40">
        <f>LEN(APEC!Y85)</f>
        <v>0</v>
      </c>
      <c r="Z86" s="40">
        <f>LEN(APEC!Z85)</f>
        <v>1159</v>
      </c>
      <c r="AA86" s="40">
        <f>LEN(APEC!AA85)</f>
        <v>0</v>
      </c>
      <c r="AB86" s="40">
        <f>LEN(APEC!AB85)</f>
        <v>0</v>
      </c>
      <c r="AC86" s="40">
        <f>LEN(APEC!AC85)</f>
        <v>0</v>
      </c>
      <c r="AD86" s="40">
        <f>LEN(APEC!AD85)</f>
        <v>0</v>
      </c>
      <c r="AE86" s="40">
        <f>LEN(APEC!AE85)</f>
        <v>0</v>
      </c>
      <c r="AF86" s="40">
        <f>LEN(APEC!AF85)</f>
        <v>1007</v>
      </c>
      <c r="AG86" s="40">
        <f>LEN(APEC!AG85)</f>
        <v>740</v>
      </c>
      <c r="AH86" s="40">
        <f>LEN(APEC!AH85)</f>
        <v>0</v>
      </c>
      <c r="AI86" s="40">
        <f>LEN(APEC!AI85)</f>
        <v>938</v>
      </c>
      <c r="AJ86" s="40">
        <f>LEN(APEC!AJ85)</f>
        <v>0</v>
      </c>
      <c r="AK86" s="40">
        <f>LEN(APEC!AK85)</f>
        <v>0</v>
      </c>
      <c r="AL86" s="40">
        <f>LEN(APEC!AL85)</f>
        <v>936</v>
      </c>
      <c r="AM86" s="40">
        <f>LEN(APEC!AM85)</f>
        <v>646</v>
      </c>
      <c r="AN86" s="40">
        <f>LEN(APEC!AN85)</f>
        <v>1153</v>
      </c>
      <c r="AO86" s="40">
        <f>LEN(APEC!AO85)</f>
        <v>0</v>
      </c>
      <c r="AP86" s="40">
        <f>LEN(APEC!AP85)</f>
        <v>1071</v>
      </c>
      <c r="AQ86" s="40">
        <f>LEN(APEC!AQ85)</f>
        <v>0</v>
      </c>
      <c r="AR86" s="40">
        <f>LEN(APEC!AR85)</f>
        <v>0</v>
      </c>
      <c r="AS86" s="32">
        <v>324.26190476190476</v>
      </c>
      <c r="AT86" s="31">
        <v>16</v>
      </c>
      <c r="AU86" s="31">
        <v>13619</v>
      </c>
      <c r="AV86" s="32">
        <v>851.1875</v>
      </c>
    </row>
    <row r="87" spans="1:48">
      <c r="A87" s="25">
        <v>84</v>
      </c>
      <c r="B87" s="27" t="s">
        <v>1214</v>
      </c>
      <c r="C87" s="40">
        <f>LEN(APEC!C86)</f>
        <v>0</v>
      </c>
      <c r="D87" s="40">
        <f>LEN(APEC!D86)</f>
        <v>0</v>
      </c>
      <c r="E87" s="40">
        <f>LEN(APEC!E86)</f>
        <v>0</v>
      </c>
      <c r="F87" s="40">
        <f>LEN(APEC!F86)</f>
        <v>0</v>
      </c>
      <c r="G87" s="40">
        <f>LEN(APEC!G86)</f>
        <v>0</v>
      </c>
      <c r="H87" s="40">
        <f>LEN(APEC!H86)</f>
        <v>0</v>
      </c>
      <c r="I87" s="40">
        <f>LEN(APEC!I86)</f>
        <v>0</v>
      </c>
      <c r="J87" s="40">
        <f>LEN(APEC!J86)</f>
        <v>0</v>
      </c>
      <c r="K87" s="40">
        <f>LEN(APEC!K86)</f>
        <v>0</v>
      </c>
      <c r="L87" s="40">
        <f>LEN(APEC!L86)</f>
        <v>0</v>
      </c>
      <c r="M87" s="40">
        <f>LEN(APEC!M86)</f>
        <v>0</v>
      </c>
      <c r="N87" s="40">
        <f>LEN(APEC!N86)</f>
        <v>0</v>
      </c>
      <c r="O87" s="40">
        <f>LEN(APEC!O86)</f>
        <v>0</v>
      </c>
      <c r="P87" s="40">
        <f>LEN(APEC!P86)</f>
        <v>2279</v>
      </c>
      <c r="Q87" s="40">
        <f>LEN(APEC!Q86)</f>
        <v>624</v>
      </c>
      <c r="R87" s="40">
        <f>LEN(APEC!R86)</f>
        <v>0</v>
      </c>
      <c r="S87" s="40">
        <f>LEN(APEC!S86)</f>
        <v>0</v>
      </c>
      <c r="T87" s="40">
        <f>LEN(APEC!T86)</f>
        <v>0</v>
      </c>
      <c r="U87" s="40">
        <f>LEN(APEC!U86)</f>
        <v>0</v>
      </c>
      <c r="V87" s="40">
        <f>LEN(APEC!V86)</f>
        <v>0</v>
      </c>
      <c r="W87" s="40">
        <f>LEN(APEC!W86)</f>
        <v>0</v>
      </c>
      <c r="X87" s="40">
        <f>LEN(APEC!X86)</f>
        <v>0</v>
      </c>
      <c r="Y87" s="40">
        <f>LEN(APEC!Y86)</f>
        <v>0</v>
      </c>
      <c r="Z87" s="40">
        <f>LEN(APEC!Z86)</f>
        <v>5586</v>
      </c>
      <c r="AA87" s="40">
        <f>LEN(APEC!AA86)</f>
        <v>0</v>
      </c>
      <c r="AB87" s="40">
        <f>LEN(APEC!AB86)</f>
        <v>0</v>
      </c>
      <c r="AC87" s="40">
        <f>LEN(APEC!AC86)</f>
        <v>0</v>
      </c>
      <c r="AD87" s="40">
        <f>LEN(APEC!AD86)</f>
        <v>0</v>
      </c>
      <c r="AE87" s="40">
        <f>LEN(APEC!AE86)</f>
        <v>0</v>
      </c>
      <c r="AF87" s="40">
        <f>LEN(APEC!AF86)</f>
        <v>6273</v>
      </c>
      <c r="AG87" s="40">
        <f>LEN(APEC!AG86)</f>
        <v>0</v>
      </c>
      <c r="AH87" s="40">
        <f>LEN(APEC!AH86)</f>
        <v>0</v>
      </c>
      <c r="AI87" s="40">
        <f>LEN(APEC!AI86)</f>
        <v>0</v>
      </c>
      <c r="AJ87" s="40">
        <f>LEN(APEC!AJ86)</f>
        <v>0</v>
      </c>
      <c r="AK87" s="40">
        <f>LEN(APEC!AK86)</f>
        <v>0</v>
      </c>
      <c r="AL87" s="40">
        <f>LEN(APEC!AL86)</f>
        <v>0</v>
      </c>
      <c r="AM87" s="40">
        <f>LEN(APEC!AM86)</f>
        <v>0</v>
      </c>
      <c r="AN87" s="40">
        <f>LEN(APEC!AN86)</f>
        <v>0</v>
      </c>
      <c r="AO87" s="40">
        <f>LEN(APEC!AO86)</f>
        <v>0</v>
      </c>
      <c r="AP87" s="40">
        <f>LEN(APEC!AP86)</f>
        <v>0</v>
      </c>
      <c r="AQ87" s="40">
        <f>LEN(APEC!AQ86)</f>
        <v>0</v>
      </c>
      <c r="AR87" s="40">
        <f>LEN(APEC!AR86)</f>
        <v>0</v>
      </c>
      <c r="AS87" s="32">
        <v>351.47619047619048</v>
      </c>
      <c r="AT87" s="31">
        <v>4</v>
      </c>
      <c r="AU87" s="31">
        <v>14762</v>
      </c>
      <c r="AV87" s="32">
        <v>3690.5</v>
      </c>
    </row>
    <row r="88" spans="1:48">
      <c r="A88" s="25">
        <v>85</v>
      </c>
      <c r="B88" s="27" t="s">
        <v>1219</v>
      </c>
      <c r="C88" s="40">
        <f>LEN(APEC!C87)</f>
        <v>728</v>
      </c>
      <c r="D88" s="40">
        <f>LEN(APEC!D87)</f>
        <v>0</v>
      </c>
      <c r="E88" s="40">
        <f>LEN(APEC!E87)</f>
        <v>0</v>
      </c>
      <c r="F88" s="40">
        <f>LEN(APEC!F87)</f>
        <v>2268</v>
      </c>
      <c r="G88" s="40">
        <f>LEN(APEC!G87)</f>
        <v>997</v>
      </c>
      <c r="H88" s="40">
        <f>LEN(APEC!H87)</f>
        <v>1002</v>
      </c>
      <c r="I88" s="40">
        <f>LEN(APEC!I87)</f>
        <v>1996</v>
      </c>
      <c r="J88" s="40">
        <f>LEN(APEC!J87)</f>
        <v>5611</v>
      </c>
      <c r="K88" s="40">
        <f>LEN(APEC!K87)</f>
        <v>4464</v>
      </c>
      <c r="L88" s="40">
        <f>LEN(APEC!L87)</f>
        <v>357</v>
      </c>
      <c r="M88" s="40">
        <f>LEN(APEC!M87)</f>
        <v>0</v>
      </c>
      <c r="N88" s="40">
        <f>LEN(APEC!N87)</f>
        <v>861</v>
      </c>
      <c r="O88" s="40">
        <f>LEN(APEC!O87)</f>
        <v>1811</v>
      </c>
      <c r="P88" s="40">
        <f>LEN(APEC!P87)</f>
        <v>1090</v>
      </c>
      <c r="Q88" s="40">
        <f>LEN(APEC!Q87)</f>
        <v>887</v>
      </c>
      <c r="R88" s="40">
        <f>LEN(APEC!R87)</f>
        <v>0</v>
      </c>
      <c r="S88" s="40">
        <f>LEN(APEC!S87)</f>
        <v>0</v>
      </c>
      <c r="T88" s="40">
        <f>LEN(APEC!T87)</f>
        <v>973</v>
      </c>
      <c r="U88" s="40">
        <f>LEN(APEC!U87)</f>
        <v>916</v>
      </c>
      <c r="V88" s="40">
        <f>LEN(APEC!V87)</f>
        <v>2005</v>
      </c>
      <c r="W88" s="40">
        <f>LEN(APEC!W87)</f>
        <v>996</v>
      </c>
      <c r="X88" s="40">
        <f>LEN(APEC!X87)</f>
        <v>1627</v>
      </c>
      <c r="Y88" s="40">
        <f>LEN(APEC!Y87)</f>
        <v>299</v>
      </c>
      <c r="Z88" s="40">
        <f>LEN(APEC!Z87)</f>
        <v>894</v>
      </c>
      <c r="AA88" s="40">
        <f>LEN(APEC!AA87)</f>
        <v>0</v>
      </c>
      <c r="AB88" s="40">
        <f>LEN(APEC!AB87)</f>
        <v>0</v>
      </c>
      <c r="AC88" s="40">
        <f>LEN(APEC!AC87)</f>
        <v>0</v>
      </c>
      <c r="AD88" s="40">
        <f>LEN(APEC!AD87)</f>
        <v>1312</v>
      </c>
      <c r="AE88" s="40">
        <f>LEN(APEC!AE87)</f>
        <v>1224</v>
      </c>
      <c r="AF88" s="40">
        <f>LEN(APEC!AF87)</f>
        <v>890</v>
      </c>
      <c r="AG88" s="40">
        <f>LEN(APEC!AG87)</f>
        <v>0</v>
      </c>
      <c r="AH88" s="40">
        <f>LEN(APEC!AH87)</f>
        <v>3108</v>
      </c>
      <c r="AI88" s="40">
        <f>LEN(APEC!AI87)</f>
        <v>4122</v>
      </c>
      <c r="AJ88" s="40">
        <f>LEN(APEC!AJ87)</f>
        <v>183</v>
      </c>
      <c r="AK88" s="40">
        <f>LEN(APEC!AK87)</f>
        <v>0</v>
      </c>
      <c r="AL88" s="40">
        <f>LEN(APEC!AL87)</f>
        <v>0</v>
      </c>
      <c r="AM88" s="40">
        <f>LEN(APEC!AM87)</f>
        <v>1041</v>
      </c>
      <c r="AN88" s="40">
        <f>LEN(APEC!AN87)</f>
        <v>423</v>
      </c>
      <c r="AO88" s="40">
        <f>LEN(APEC!AO87)</f>
        <v>0</v>
      </c>
      <c r="AP88" s="40">
        <f>LEN(APEC!AP87)</f>
        <v>0</v>
      </c>
      <c r="AQ88" s="40">
        <f>LEN(APEC!AQ87)</f>
        <v>0</v>
      </c>
      <c r="AR88" s="40">
        <f>LEN(APEC!AR87)</f>
        <v>0</v>
      </c>
      <c r="AS88" s="32">
        <v>1002.0238095238095</v>
      </c>
      <c r="AT88" s="31">
        <v>27</v>
      </c>
      <c r="AU88" s="31">
        <v>42085</v>
      </c>
      <c r="AV88" s="32">
        <v>1558.7037037037037</v>
      </c>
    </row>
    <row r="89" spans="1:48">
      <c r="A89" s="25">
        <v>86</v>
      </c>
      <c r="B89" s="27" t="s">
        <v>1247</v>
      </c>
      <c r="C89" s="40">
        <f>LEN(APEC!C88)</f>
        <v>1939</v>
      </c>
      <c r="D89" s="40">
        <f>LEN(APEC!D88)</f>
        <v>0</v>
      </c>
      <c r="E89" s="40">
        <f>LEN(APEC!E88)</f>
        <v>0</v>
      </c>
      <c r="F89" s="40">
        <f>LEN(APEC!F88)</f>
        <v>0</v>
      </c>
      <c r="G89" s="40">
        <f>LEN(APEC!G88)</f>
        <v>0</v>
      </c>
      <c r="H89" s="40">
        <f>LEN(APEC!H88)</f>
        <v>0</v>
      </c>
      <c r="I89" s="40">
        <f>LEN(APEC!I88)</f>
        <v>0</v>
      </c>
      <c r="J89" s="40">
        <f>LEN(APEC!J88)</f>
        <v>0</v>
      </c>
      <c r="K89" s="40">
        <f>LEN(APEC!K88)</f>
        <v>0</v>
      </c>
      <c r="L89" s="40">
        <f>LEN(APEC!L88)</f>
        <v>0</v>
      </c>
      <c r="M89" s="40">
        <f>LEN(APEC!M88)</f>
        <v>0</v>
      </c>
      <c r="N89" s="40">
        <f>LEN(APEC!N88)</f>
        <v>1879</v>
      </c>
      <c r="O89" s="40">
        <f>LEN(APEC!O88)</f>
        <v>1481</v>
      </c>
      <c r="P89" s="40">
        <f>LEN(APEC!P88)</f>
        <v>1724</v>
      </c>
      <c r="Q89" s="40">
        <f>LEN(APEC!Q88)</f>
        <v>1786</v>
      </c>
      <c r="R89" s="40">
        <f>LEN(APEC!R88)</f>
        <v>0</v>
      </c>
      <c r="S89" s="40">
        <f>LEN(APEC!S88)</f>
        <v>0</v>
      </c>
      <c r="T89" s="40">
        <f>LEN(APEC!T88)</f>
        <v>445</v>
      </c>
      <c r="U89" s="40">
        <f>LEN(APEC!U88)</f>
        <v>433</v>
      </c>
      <c r="V89" s="40">
        <f>LEN(APEC!V88)</f>
        <v>0</v>
      </c>
      <c r="W89" s="40">
        <f>LEN(APEC!W88)</f>
        <v>1149</v>
      </c>
      <c r="X89" s="40">
        <f>LEN(APEC!X88)</f>
        <v>0</v>
      </c>
      <c r="Y89" s="40">
        <f>LEN(APEC!Y88)</f>
        <v>0</v>
      </c>
      <c r="Z89" s="40">
        <f>LEN(APEC!Z88)</f>
        <v>1842</v>
      </c>
      <c r="AA89" s="40">
        <f>LEN(APEC!AA88)</f>
        <v>741</v>
      </c>
      <c r="AB89" s="40">
        <f>LEN(APEC!AB88)</f>
        <v>0</v>
      </c>
      <c r="AC89" s="40">
        <f>LEN(APEC!AC88)</f>
        <v>0</v>
      </c>
      <c r="AD89" s="40">
        <f>LEN(APEC!AD88)</f>
        <v>0</v>
      </c>
      <c r="AE89" s="40">
        <f>LEN(APEC!AE88)</f>
        <v>0</v>
      </c>
      <c r="AF89" s="40">
        <f>LEN(APEC!AF88)</f>
        <v>2009</v>
      </c>
      <c r="AG89" s="40">
        <f>LEN(APEC!AG88)</f>
        <v>0</v>
      </c>
      <c r="AH89" s="40">
        <f>LEN(APEC!AH88)</f>
        <v>0</v>
      </c>
      <c r="AI89" s="40">
        <f>LEN(APEC!AI88)</f>
        <v>0</v>
      </c>
      <c r="AJ89" s="40">
        <f>LEN(APEC!AJ88)</f>
        <v>0</v>
      </c>
      <c r="AK89" s="40">
        <f>LEN(APEC!AK88)</f>
        <v>0</v>
      </c>
      <c r="AL89" s="40">
        <f>LEN(APEC!AL88)</f>
        <v>0</v>
      </c>
      <c r="AM89" s="40">
        <f>LEN(APEC!AM88)</f>
        <v>0</v>
      </c>
      <c r="AN89" s="40">
        <f>LEN(APEC!AN88)</f>
        <v>0</v>
      </c>
      <c r="AO89" s="40">
        <f>LEN(APEC!AO88)</f>
        <v>0</v>
      </c>
      <c r="AP89" s="40">
        <f>LEN(APEC!AP88)</f>
        <v>0</v>
      </c>
      <c r="AQ89" s="40">
        <f>LEN(APEC!AQ88)</f>
        <v>0</v>
      </c>
      <c r="AR89" s="40">
        <f>LEN(APEC!AR88)</f>
        <v>0</v>
      </c>
      <c r="AS89" s="32">
        <v>367.33333333333331</v>
      </c>
      <c r="AT89" s="31">
        <v>11</v>
      </c>
      <c r="AU89" s="31">
        <v>15428</v>
      </c>
      <c r="AV89" s="32">
        <v>1402.5454545454545</v>
      </c>
    </row>
    <row r="90" spans="1:48">
      <c r="A90" s="25">
        <v>87</v>
      </c>
      <c r="B90" s="27" t="s">
        <v>1259</v>
      </c>
      <c r="C90" s="40">
        <f>LEN(APEC!C89)</f>
        <v>0</v>
      </c>
      <c r="D90" s="40">
        <f>LEN(APEC!D89)</f>
        <v>0</v>
      </c>
      <c r="E90" s="40">
        <f>LEN(APEC!E89)</f>
        <v>0</v>
      </c>
      <c r="F90" s="40">
        <f>LEN(APEC!F89)</f>
        <v>0</v>
      </c>
      <c r="G90" s="40">
        <f>LEN(APEC!G89)</f>
        <v>0</v>
      </c>
      <c r="H90" s="40">
        <f>LEN(APEC!H89)</f>
        <v>0</v>
      </c>
      <c r="I90" s="40">
        <f>LEN(APEC!I89)</f>
        <v>0</v>
      </c>
      <c r="J90" s="40">
        <f>LEN(APEC!J89)</f>
        <v>0</v>
      </c>
      <c r="K90" s="40">
        <f>LEN(APEC!K89)</f>
        <v>0</v>
      </c>
      <c r="L90" s="40">
        <f>LEN(APEC!L89)</f>
        <v>0</v>
      </c>
      <c r="M90" s="40">
        <f>LEN(APEC!M89)</f>
        <v>0</v>
      </c>
      <c r="N90" s="40">
        <f>LEN(APEC!N89)</f>
        <v>0</v>
      </c>
      <c r="O90" s="40">
        <f>LEN(APEC!O89)</f>
        <v>0</v>
      </c>
      <c r="P90" s="40">
        <f>LEN(APEC!P89)</f>
        <v>0</v>
      </c>
      <c r="Q90" s="40">
        <f>LEN(APEC!Q89)</f>
        <v>0</v>
      </c>
      <c r="R90" s="40">
        <f>LEN(APEC!R89)</f>
        <v>0</v>
      </c>
      <c r="S90" s="40">
        <f>LEN(APEC!S89)</f>
        <v>0</v>
      </c>
      <c r="T90" s="40">
        <f>LEN(APEC!T89)</f>
        <v>0</v>
      </c>
      <c r="U90" s="40">
        <f>LEN(APEC!U89)</f>
        <v>0</v>
      </c>
      <c r="V90" s="40">
        <f>LEN(APEC!V89)</f>
        <v>0</v>
      </c>
      <c r="W90" s="40">
        <f>LEN(APEC!W89)</f>
        <v>0</v>
      </c>
      <c r="X90" s="40">
        <f>LEN(APEC!X89)</f>
        <v>0</v>
      </c>
      <c r="Y90" s="40">
        <f>LEN(APEC!Y89)</f>
        <v>0</v>
      </c>
      <c r="Z90" s="40">
        <f>LEN(APEC!Z89)</f>
        <v>0</v>
      </c>
      <c r="AA90" s="40">
        <f>LEN(APEC!AA89)</f>
        <v>0</v>
      </c>
      <c r="AB90" s="40">
        <f>LEN(APEC!AB89)</f>
        <v>0</v>
      </c>
      <c r="AC90" s="40">
        <f>LEN(APEC!AC89)</f>
        <v>0</v>
      </c>
      <c r="AD90" s="40">
        <f>LEN(APEC!AD89)</f>
        <v>0</v>
      </c>
      <c r="AE90" s="40">
        <f>LEN(APEC!AE89)</f>
        <v>0</v>
      </c>
      <c r="AF90" s="40">
        <f>LEN(APEC!AF89)</f>
        <v>0</v>
      </c>
      <c r="AG90" s="40">
        <f>LEN(APEC!AG89)</f>
        <v>0</v>
      </c>
      <c r="AH90" s="40">
        <f>LEN(APEC!AH89)</f>
        <v>0</v>
      </c>
      <c r="AI90" s="40">
        <f>LEN(APEC!AI89)</f>
        <v>0</v>
      </c>
      <c r="AJ90" s="40">
        <f>LEN(APEC!AJ89)</f>
        <v>0</v>
      </c>
      <c r="AK90" s="40">
        <f>LEN(APEC!AK89)</f>
        <v>0</v>
      </c>
      <c r="AL90" s="40">
        <f>LEN(APEC!AL89)</f>
        <v>0</v>
      </c>
      <c r="AM90" s="40">
        <f>LEN(APEC!AM89)</f>
        <v>0</v>
      </c>
      <c r="AN90" s="40">
        <f>LEN(APEC!AN89)</f>
        <v>0</v>
      </c>
      <c r="AO90" s="40">
        <f>LEN(APEC!AO89)</f>
        <v>0</v>
      </c>
      <c r="AP90" s="40">
        <f>LEN(APEC!AP89)</f>
        <v>0</v>
      </c>
      <c r="AQ90" s="40">
        <f>LEN(APEC!AQ89)</f>
        <v>0</v>
      </c>
      <c r="AR90" s="40">
        <f>LEN(APEC!AR89)</f>
        <v>0</v>
      </c>
      <c r="AS90" s="32">
        <v>0</v>
      </c>
      <c r="AT90" s="31">
        <v>0</v>
      </c>
      <c r="AU90" s="31">
        <v>0</v>
      </c>
      <c r="AV90" s="32">
        <v>0</v>
      </c>
    </row>
    <row r="91" spans="1:48">
      <c r="A91" s="25">
        <v>88</v>
      </c>
      <c r="B91" s="27" t="s">
        <v>1260</v>
      </c>
      <c r="C91" s="40">
        <f>LEN(APEC!C90)</f>
        <v>0</v>
      </c>
      <c r="D91" s="40">
        <f>LEN(APEC!D90)</f>
        <v>0</v>
      </c>
      <c r="E91" s="40">
        <f>LEN(APEC!E90)</f>
        <v>0</v>
      </c>
      <c r="F91" s="40">
        <f>LEN(APEC!F90)</f>
        <v>0</v>
      </c>
      <c r="G91" s="40">
        <f>LEN(APEC!G90)</f>
        <v>0</v>
      </c>
      <c r="H91" s="40">
        <f>LEN(APEC!H90)</f>
        <v>0</v>
      </c>
      <c r="I91" s="40">
        <f>LEN(APEC!I90)</f>
        <v>0</v>
      </c>
      <c r="J91" s="40">
        <f>LEN(APEC!J90)</f>
        <v>0</v>
      </c>
      <c r="K91" s="40">
        <f>LEN(APEC!K90)</f>
        <v>0</v>
      </c>
      <c r="L91" s="40">
        <f>LEN(APEC!L90)</f>
        <v>501</v>
      </c>
      <c r="M91" s="40">
        <f>LEN(APEC!M90)</f>
        <v>0</v>
      </c>
      <c r="N91" s="40">
        <f>LEN(APEC!N90)</f>
        <v>0</v>
      </c>
      <c r="O91" s="40">
        <f>LEN(APEC!O90)</f>
        <v>0</v>
      </c>
      <c r="P91" s="40">
        <f>LEN(APEC!P90)</f>
        <v>0</v>
      </c>
      <c r="Q91" s="40">
        <f>LEN(APEC!Q90)</f>
        <v>0</v>
      </c>
      <c r="R91" s="40">
        <f>LEN(APEC!R90)</f>
        <v>0</v>
      </c>
      <c r="S91" s="40">
        <f>LEN(APEC!S90)</f>
        <v>0</v>
      </c>
      <c r="T91" s="40">
        <f>LEN(APEC!T90)</f>
        <v>0</v>
      </c>
      <c r="U91" s="40">
        <f>LEN(APEC!U90)</f>
        <v>0</v>
      </c>
      <c r="V91" s="40">
        <f>LEN(APEC!V90)</f>
        <v>0</v>
      </c>
      <c r="W91" s="40">
        <f>LEN(APEC!W90)</f>
        <v>0</v>
      </c>
      <c r="X91" s="40">
        <f>LEN(APEC!X90)</f>
        <v>0</v>
      </c>
      <c r="Y91" s="40">
        <f>LEN(APEC!Y90)</f>
        <v>0</v>
      </c>
      <c r="Z91" s="40">
        <f>LEN(APEC!Z90)</f>
        <v>0</v>
      </c>
      <c r="AA91" s="40">
        <f>LEN(APEC!AA90)</f>
        <v>0</v>
      </c>
      <c r="AB91" s="40">
        <f>LEN(APEC!AB90)</f>
        <v>0</v>
      </c>
      <c r="AC91" s="40">
        <f>LEN(APEC!AC90)</f>
        <v>0</v>
      </c>
      <c r="AD91" s="40">
        <f>LEN(APEC!AD90)</f>
        <v>0</v>
      </c>
      <c r="AE91" s="40">
        <f>LEN(APEC!AE90)</f>
        <v>745</v>
      </c>
      <c r="AF91" s="40">
        <f>LEN(APEC!AF90)</f>
        <v>0</v>
      </c>
      <c r="AG91" s="40">
        <f>LEN(APEC!AG90)</f>
        <v>0</v>
      </c>
      <c r="AH91" s="40">
        <f>LEN(APEC!AH90)</f>
        <v>657</v>
      </c>
      <c r="AI91" s="40">
        <f>LEN(APEC!AI90)</f>
        <v>0</v>
      </c>
      <c r="AJ91" s="40">
        <f>LEN(APEC!AJ90)</f>
        <v>1007</v>
      </c>
      <c r="AK91" s="40">
        <f>LEN(APEC!AK90)</f>
        <v>0</v>
      </c>
      <c r="AL91" s="40">
        <f>LEN(APEC!AL90)</f>
        <v>0</v>
      </c>
      <c r="AM91" s="40">
        <f>LEN(APEC!AM90)</f>
        <v>1090</v>
      </c>
      <c r="AN91" s="40">
        <f>LEN(APEC!AN90)</f>
        <v>0</v>
      </c>
      <c r="AO91" s="40">
        <f>LEN(APEC!AO90)</f>
        <v>1260</v>
      </c>
      <c r="AP91" s="40">
        <f>LEN(APEC!AP90)</f>
        <v>0</v>
      </c>
      <c r="AQ91" s="40">
        <f>LEN(APEC!AQ90)</f>
        <v>863</v>
      </c>
      <c r="AR91" s="40">
        <f>LEN(APEC!AR90)</f>
        <v>0</v>
      </c>
      <c r="AS91" s="32">
        <v>145.78571428571428</v>
      </c>
      <c r="AT91" s="31">
        <v>7</v>
      </c>
      <c r="AU91" s="31">
        <v>6123</v>
      </c>
      <c r="AV91" s="32">
        <v>874.71428571428567</v>
      </c>
    </row>
    <row r="92" spans="1:48">
      <c r="A92" s="25">
        <v>89</v>
      </c>
      <c r="B92" s="27" t="s">
        <v>1268</v>
      </c>
      <c r="C92" s="40">
        <f>LEN(APEC!C91)</f>
        <v>0</v>
      </c>
      <c r="D92" s="40">
        <f>LEN(APEC!D91)</f>
        <v>0</v>
      </c>
      <c r="E92" s="40">
        <f>LEN(APEC!E91)</f>
        <v>0</v>
      </c>
      <c r="F92" s="40">
        <f>LEN(APEC!F91)</f>
        <v>0</v>
      </c>
      <c r="G92" s="40">
        <f>LEN(APEC!G91)</f>
        <v>0</v>
      </c>
      <c r="H92" s="40">
        <f>LEN(APEC!H91)</f>
        <v>0</v>
      </c>
      <c r="I92" s="40">
        <f>LEN(APEC!I91)</f>
        <v>0</v>
      </c>
      <c r="J92" s="40">
        <f>LEN(APEC!J91)</f>
        <v>0</v>
      </c>
      <c r="K92" s="40">
        <f>LEN(APEC!K91)</f>
        <v>0</v>
      </c>
      <c r="L92" s="40">
        <f>LEN(APEC!L91)</f>
        <v>0</v>
      </c>
      <c r="M92" s="40">
        <f>LEN(APEC!M91)</f>
        <v>0</v>
      </c>
      <c r="N92" s="40">
        <f>LEN(APEC!N91)</f>
        <v>0</v>
      </c>
      <c r="O92" s="40">
        <f>LEN(APEC!O91)</f>
        <v>0</v>
      </c>
      <c r="P92" s="40">
        <f>LEN(APEC!P91)</f>
        <v>0</v>
      </c>
      <c r="Q92" s="40">
        <f>LEN(APEC!Q91)</f>
        <v>0</v>
      </c>
      <c r="R92" s="40">
        <f>LEN(APEC!R91)</f>
        <v>0</v>
      </c>
      <c r="S92" s="40">
        <f>LEN(APEC!S91)</f>
        <v>0</v>
      </c>
      <c r="T92" s="40">
        <f>LEN(APEC!T91)</f>
        <v>0</v>
      </c>
      <c r="U92" s="40">
        <f>LEN(APEC!U91)</f>
        <v>0</v>
      </c>
      <c r="V92" s="40">
        <f>LEN(APEC!V91)</f>
        <v>0</v>
      </c>
      <c r="W92" s="40">
        <f>LEN(APEC!W91)</f>
        <v>0</v>
      </c>
      <c r="X92" s="40">
        <f>LEN(APEC!X91)</f>
        <v>0</v>
      </c>
      <c r="Y92" s="40">
        <f>LEN(APEC!Y91)</f>
        <v>0</v>
      </c>
      <c r="Z92" s="40">
        <f>LEN(APEC!Z91)</f>
        <v>0</v>
      </c>
      <c r="AA92" s="40">
        <f>LEN(APEC!AA91)</f>
        <v>0</v>
      </c>
      <c r="AB92" s="40">
        <f>LEN(APEC!AB91)</f>
        <v>0</v>
      </c>
      <c r="AC92" s="40">
        <f>LEN(APEC!AC91)</f>
        <v>0</v>
      </c>
      <c r="AD92" s="40">
        <f>LEN(APEC!AD91)</f>
        <v>0</v>
      </c>
      <c r="AE92" s="40">
        <f>LEN(APEC!AE91)</f>
        <v>0</v>
      </c>
      <c r="AF92" s="40">
        <f>LEN(APEC!AF91)</f>
        <v>0</v>
      </c>
      <c r="AG92" s="40">
        <f>LEN(APEC!AG91)</f>
        <v>0</v>
      </c>
      <c r="AH92" s="40">
        <f>LEN(APEC!AH91)</f>
        <v>0</v>
      </c>
      <c r="AI92" s="40">
        <f>LEN(APEC!AI91)</f>
        <v>0</v>
      </c>
      <c r="AJ92" s="40">
        <f>LEN(APEC!AJ91)</f>
        <v>0</v>
      </c>
      <c r="AK92" s="40">
        <f>LEN(APEC!AK91)</f>
        <v>0</v>
      </c>
      <c r="AL92" s="40">
        <f>LEN(APEC!AL91)</f>
        <v>0</v>
      </c>
      <c r="AM92" s="40">
        <f>LEN(APEC!AM91)</f>
        <v>0</v>
      </c>
      <c r="AN92" s="40">
        <f>LEN(APEC!AN91)</f>
        <v>0</v>
      </c>
      <c r="AO92" s="40">
        <f>LEN(APEC!AO91)</f>
        <v>0</v>
      </c>
      <c r="AP92" s="40">
        <f>LEN(APEC!AP91)</f>
        <v>0</v>
      </c>
      <c r="AQ92" s="40">
        <f>LEN(APEC!AQ91)</f>
        <v>0</v>
      </c>
      <c r="AR92" s="40">
        <f>LEN(APEC!AR91)</f>
        <v>0</v>
      </c>
      <c r="AS92" s="32">
        <v>0</v>
      </c>
      <c r="AT92" s="31">
        <v>0</v>
      </c>
      <c r="AU92" s="31">
        <v>0</v>
      </c>
      <c r="AV92" s="32">
        <v>0</v>
      </c>
    </row>
    <row r="93" spans="1:48">
      <c r="A93" s="25">
        <v>90</v>
      </c>
      <c r="B93" s="27" t="s">
        <v>1268</v>
      </c>
      <c r="C93" s="40">
        <f>LEN(APEC!C92)</f>
        <v>308</v>
      </c>
      <c r="D93" s="40">
        <f>LEN(APEC!D92)</f>
        <v>347</v>
      </c>
      <c r="E93" s="40">
        <f>LEN(APEC!E92)</f>
        <v>0</v>
      </c>
      <c r="F93" s="40">
        <f>LEN(APEC!F92)</f>
        <v>866</v>
      </c>
      <c r="G93" s="40">
        <f>LEN(APEC!G92)</f>
        <v>1402</v>
      </c>
      <c r="H93" s="40">
        <f>LEN(APEC!H92)</f>
        <v>283</v>
      </c>
      <c r="I93" s="40">
        <f>LEN(APEC!I92)</f>
        <v>643</v>
      </c>
      <c r="J93" s="40">
        <f>LEN(APEC!J92)</f>
        <v>0</v>
      </c>
      <c r="K93" s="40">
        <f>LEN(APEC!K92)</f>
        <v>360</v>
      </c>
      <c r="L93" s="40">
        <f>LEN(APEC!L92)</f>
        <v>476</v>
      </c>
      <c r="M93" s="40">
        <f>LEN(APEC!M92)</f>
        <v>592</v>
      </c>
      <c r="N93" s="40">
        <f>LEN(APEC!N92)</f>
        <v>513</v>
      </c>
      <c r="O93" s="40">
        <f>LEN(APEC!O92)</f>
        <v>468</v>
      </c>
      <c r="P93" s="40">
        <f>LEN(APEC!P92)</f>
        <v>540</v>
      </c>
      <c r="Q93" s="40">
        <f>LEN(APEC!Q92)</f>
        <v>500</v>
      </c>
      <c r="R93" s="40">
        <f>LEN(APEC!R92)</f>
        <v>667</v>
      </c>
      <c r="S93" s="40">
        <f>LEN(APEC!S92)</f>
        <v>0</v>
      </c>
      <c r="T93" s="40">
        <f>LEN(APEC!T92)</f>
        <v>908</v>
      </c>
      <c r="U93" s="40">
        <f>LEN(APEC!U92)</f>
        <v>337</v>
      </c>
      <c r="V93" s="40">
        <f>LEN(APEC!V92)</f>
        <v>696</v>
      </c>
      <c r="W93" s="40">
        <f>LEN(APEC!W92)</f>
        <v>254</v>
      </c>
      <c r="X93" s="40">
        <f>LEN(APEC!X92)</f>
        <v>0</v>
      </c>
      <c r="Y93" s="40">
        <f>LEN(APEC!Y92)</f>
        <v>305</v>
      </c>
      <c r="Z93" s="40">
        <f>LEN(APEC!Z92)</f>
        <v>1229</v>
      </c>
      <c r="AA93" s="40">
        <f>LEN(APEC!AA92)</f>
        <v>277</v>
      </c>
      <c r="AB93" s="40">
        <f>LEN(APEC!AB92)</f>
        <v>863</v>
      </c>
      <c r="AC93" s="40">
        <f>LEN(APEC!AC92)</f>
        <v>397</v>
      </c>
      <c r="AD93" s="40">
        <f>LEN(APEC!AD92)</f>
        <v>467</v>
      </c>
      <c r="AE93" s="40">
        <f>LEN(APEC!AE92)</f>
        <v>338</v>
      </c>
      <c r="AF93" s="40">
        <f>LEN(APEC!AF92)</f>
        <v>549</v>
      </c>
      <c r="AG93" s="40">
        <f>LEN(APEC!AG92)</f>
        <v>266</v>
      </c>
      <c r="AH93" s="40">
        <f>LEN(APEC!AH92)</f>
        <v>306</v>
      </c>
      <c r="AI93" s="40">
        <f>LEN(APEC!AI92)</f>
        <v>1598</v>
      </c>
      <c r="AJ93" s="40">
        <f>LEN(APEC!AJ92)</f>
        <v>274</v>
      </c>
      <c r="AK93" s="40">
        <f>LEN(APEC!AK92)</f>
        <v>287</v>
      </c>
      <c r="AL93" s="40">
        <f>LEN(APEC!AL92)</f>
        <v>214</v>
      </c>
      <c r="AM93" s="40">
        <f>LEN(APEC!AM92)</f>
        <v>506</v>
      </c>
      <c r="AN93" s="40">
        <f>LEN(APEC!AN92)</f>
        <v>389</v>
      </c>
      <c r="AO93" s="40">
        <f>LEN(APEC!AO92)</f>
        <v>0</v>
      </c>
      <c r="AP93" s="40">
        <f>LEN(APEC!AP92)</f>
        <v>417</v>
      </c>
      <c r="AQ93" s="40">
        <f>LEN(APEC!AQ92)</f>
        <v>0</v>
      </c>
      <c r="AR93" s="40">
        <f>LEN(APEC!AR92)</f>
        <v>863</v>
      </c>
      <c r="AS93" s="32">
        <v>469.16666666666669</v>
      </c>
      <c r="AT93" s="31">
        <v>36</v>
      </c>
      <c r="AU93" s="31">
        <v>19705</v>
      </c>
      <c r="AV93" s="32">
        <v>547.36111111111109</v>
      </c>
    </row>
    <row r="94" spans="1:48" ht="28.8">
      <c r="A94" s="25">
        <v>91</v>
      </c>
      <c r="B94" s="27" t="s">
        <v>1304</v>
      </c>
      <c r="C94" s="40">
        <f>LEN(APEC!C93)</f>
        <v>0</v>
      </c>
      <c r="D94" s="40">
        <f>LEN(APEC!D93)</f>
        <v>0</v>
      </c>
      <c r="E94" s="40">
        <f>LEN(APEC!E93)</f>
        <v>0</v>
      </c>
      <c r="F94" s="40">
        <f>LEN(APEC!F93)</f>
        <v>0</v>
      </c>
      <c r="G94" s="40">
        <f>LEN(APEC!G93)</f>
        <v>0</v>
      </c>
      <c r="H94" s="40">
        <f>LEN(APEC!H93)</f>
        <v>0</v>
      </c>
      <c r="I94" s="40">
        <f>LEN(APEC!I93)</f>
        <v>0</v>
      </c>
      <c r="J94" s="40">
        <f>LEN(APEC!J93)</f>
        <v>0</v>
      </c>
      <c r="K94" s="40">
        <f>LEN(APEC!K93)</f>
        <v>332</v>
      </c>
      <c r="L94" s="40">
        <f>LEN(APEC!L93)</f>
        <v>0</v>
      </c>
      <c r="M94" s="40">
        <f>LEN(APEC!M93)</f>
        <v>0</v>
      </c>
      <c r="N94" s="40">
        <f>LEN(APEC!N93)</f>
        <v>0</v>
      </c>
      <c r="O94" s="40">
        <f>LEN(APEC!O93)</f>
        <v>0</v>
      </c>
      <c r="P94" s="40">
        <f>LEN(APEC!P93)</f>
        <v>0</v>
      </c>
      <c r="Q94" s="40">
        <f>LEN(APEC!Q93)</f>
        <v>0</v>
      </c>
      <c r="R94" s="40">
        <f>LEN(APEC!R93)</f>
        <v>0</v>
      </c>
      <c r="S94" s="40">
        <f>LEN(APEC!S93)</f>
        <v>0</v>
      </c>
      <c r="T94" s="40">
        <f>LEN(APEC!T93)</f>
        <v>0</v>
      </c>
      <c r="U94" s="40">
        <f>LEN(APEC!U93)</f>
        <v>0</v>
      </c>
      <c r="V94" s="40">
        <f>LEN(APEC!V93)</f>
        <v>0</v>
      </c>
      <c r="W94" s="40">
        <f>LEN(APEC!W93)</f>
        <v>0</v>
      </c>
      <c r="X94" s="40">
        <f>LEN(APEC!X93)</f>
        <v>0</v>
      </c>
      <c r="Y94" s="40">
        <f>LEN(APEC!Y93)</f>
        <v>0</v>
      </c>
      <c r="Z94" s="40">
        <f>LEN(APEC!Z93)</f>
        <v>703</v>
      </c>
      <c r="AA94" s="40">
        <f>LEN(APEC!AA93)</f>
        <v>0</v>
      </c>
      <c r="AB94" s="40">
        <f>LEN(APEC!AB93)</f>
        <v>0</v>
      </c>
      <c r="AC94" s="40">
        <f>LEN(APEC!AC93)</f>
        <v>0</v>
      </c>
      <c r="AD94" s="40">
        <f>LEN(APEC!AD93)</f>
        <v>0</v>
      </c>
      <c r="AE94" s="40">
        <f>LEN(APEC!AE93)</f>
        <v>0</v>
      </c>
      <c r="AF94" s="40">
        <f>LEN(APEC!AF93)</f>
        <v>0</v>
      </c>
      <c r="AG94" s="40">
        <f>LEN(APEC!AG93)</f>
        <v>0</v>
      </c>
      <c r="AH94" s="40">
        <f>LEN(APEC!AH93)</f>
        <v>0</v>
      </c>
      <c r="AI94" s="40">
        <f>LEN(APEC!AI93)</f>
        <v>0</v>
      </c>
      <c r="AJ94" s="40">
        <f>LEN(APEC!AJ93)</f>
        <v>0</v>
      </c>
      <c r="AK94" s="40">
        <f>LEN(APEC!AK93)</f>
        <v>0</v>
      </c>
      <c r="AL94" s="40">
        <f>LEN(APEC!AL93)</f>
        <v>0</v>
      </c>
      <c r="AM94" s="40">
        <f>LEN(APEC!AM93)</f>
        <v>0</v>
      </c>
      <c r="AN94" s="40">
        <f>LEN(APEC!AN93)</f>
        <v>0</v>
      </c>
      <c r="AO94" s="40">
        <f>LEN(APEC!AO93)</f>
        <v>0</v>
      </c>
      <c r="AP94" s="40">
        <f>LEN(APEC!AP93)</f>
        <v>0</v>
      </c>
      <c r="AQ94" s="40">
        <f>LEN(APEC!AQ93)</f>
        <v>0</v>
      </c>
      <c r="AR94" s="40">
        <f>LEN(APEC!AR93)</f>
        <v>0</v>
      </c>
      <c r="AS94" s="32">
        <v>24.642857142857142</v>
      </c>
      <c r="AT94" s="31">
        <v>2</v>
      </c>
      <c r="AU94" s="31">
        <v>1035</v>
      </c>
      <c r="AV94" s="32">
        <v>517.5</v>
      </c>
    </row>
    <row r="95" spans="1:48" ht="28.8">
      <c r="A95" s="25">
        <v>92</v>
      </c>
      <c r="B95" s="27" t="s">
        <v>1307</v>
      </c>
      <c r="C95" s="40">
        <f>LEN(APEC!C94)</f>
        <v>0</v>
      </c>
      <c r="D95" s="40">
        <f>LEN(APEC!D94)</f>
        <v>0</v>
      </c>
      <c r="E95" s="40">
        <f>LEN(APEC!E94)</f>
        <v>0</v>
      </c>
      <c r="F95" s="40">
        <f>LEN(APEC!F94)</f>
        <v>0</v>
      </c>
      <c r="G95" s="40">
        <f>LEN(APEC!G94)</f>
        <v>0</v>
      </c>
      <c r="H95" s="40">
        <f>LEN(APEC!H94)</f>
        <v>0</v>
      </c>
      <c r="I95" s="40">
        <f>LEN(APEC!I94)</f>
        <v>0</v>
      </c>
      <c r="J95" s="40">
        <f>LEN(APEC!J94)</f>
        <v>0</v>
      </c>
      <c r="K95" s="40">
        <f>LEN(APEC!K94)</f>
        <v>0</v>
      </c>
      <c r="L95" s="40">
        <f>LEN(APEC!L94)</f>
        <v>0</v>
      </c>
      <c r="M95" s="40">
        <f>LEN(APEC!M94)</f>
        <v>0</v>
      </c>
      <c r="N95" s="40">
        <f>LEN(APEC!N94)</f>
        <v>0</v>
      </c>
      <c r="O95" s="40">
        <f>LEN(APEC!O94)</f>
        <v>0</v>
      </c>
      <c r="P95" s="40">
        <f>LEN(APEC!P94)</f>
        <v>0</v>
      </c>
      <c r="Q95" s="40">
        <f>LEN(APEC!Q94)</f>
        <v>0</v>
      </c>
      <c r="R95" s="40">
        <f>LEN(APEC!R94)</f>
        <v>0</v>
      </c>
      <c r="S95" s="40">
        <f>LEN(APEC!S94)</f>
        <v>0</v>
      </c>
      <c r="T95" s="40">
        <f>LEN(APEC!T94)</f>
        <v>0</v>
      </c>
      <c r="U95" s="40">
        <f>LEN(APEC!U94)</f>
        <v>0</v>
      </c>
      <c r="V95" s="40">
        <f>LEN(APEC!V94)</f>
        <v>0</v>
      </c>
      <c r="W95" s="40">
        <f>LEN(APEC!W94)</f>
        <v>0</v>
      </c>
      <c r="X95" s="40">
        <f>LEN(APEC!X94)</f>
        <v>0</v>
      </c>
      <c r="Y95" s="40">
        <f>LEN(APEC!Y94)</f>
        <v>0</v>
      </c>
      <c r="Z95" s="40">
        <f>LEN(APEC!Z94)</f>
        <v>0</v>
      </c>
      <c r="AA95" s="40">
        <f>LEN(APEC!AA94)</f>
        <v>0</v>
      </c>
      <c r="AB95" s="40">
        <f>LEN(APEC!AB94)</f>
        <v>0</v>
      </c>
      <c r="AC95" s="40">
        <f>LEN(APEC!AC94)</f>
        <v>0</v>
      </c>
      <c r="AD95" s="40">
        <f>LEN(APEC!AD94)</f>
        <v>0</v>
      </c>
      <c r="AE95" s="40">
        <f>LEN(APEC!AE94)</f>
        <v>0</v>
      </c>
      <c r="AF95" s="40">
        <f>LEN(APEC!AF94)</f>
        <v>0</v>
      </c>
      <c r="AG95" s="40">
        <f>LEN(APEC!AG94)</f>
        <v>0</v>
      </c>
      <c r="AH95" s="40">
        <f>LEN(APEC!AH94)</f>
        <v>0</v>
      </c>
      <c r="AI95" s="40">
        <f>LEN(APEC!AI94)</f>
        <v>0</v>
      </c>
      <c r="AJ95" s="40">
        <f>LEN(APEC!AJ94)</f>
        <v>0</v>
      </c>
      <c r="AK95" s="40">
        <f>LEN(APEC!AK94)</f>
        <v>0</v>
      </c>
      <c r="AL95" s="40">
        <f>LEN(APEC!AL94)</f>
        <v>0</v>
      </c>
      <c r="AM95" s="40">
        <f>LEN(APEC!AM94)</f>
        <v>0</v>
      </c>
      <c r="AN95" s="40">
        <f>LEN(APEC!AN94)</f>
        <v>0</v>
      </c>
      <c r="AO95" s="40">
        <f>LEN(APEC!AO94)</f>
        <v>0</v>
      </c>
      <c r="AP95" s="40">
        <f>LEN(APEC!AP94)</f>
        <v>0</v>
      </c>
      <c r="AQ95" s="40">
        <f>LEN(APEC!AQ94)</f>
        <v>0</v>
      </c>
      <c r="AR95" s="40">
        <f>LEN(APEC!AR94)</f>
        <v>0</v>
      </c>
      <c r="AS95" s="32">
        <v>0</v>
      </c>
      <c r="AT95" s="31">
        <v>0</v>
      </c>
      <c r="AU95" s="31">
        <v>0</v>
      </c>
      <c r="AV95" s="32">
        <v>0</v>
      </c>
    </row>
    <row r="96" spans="1:48">
      <c r="A96" s="25">
        <v>93</v>
      </c>
      <c r="B96" s="27" t="s">
        <v>1308</v>
      </c>
      <c r="C96" s="40">
        <f>LEN(APEC!C95)</f>
        <v>882</v>
      </c>
      <c r="D96" s="40">
        <f>LEN(APEC!D95)</f>
        <v>0</v>
      </c>
      <c r="E96" s="40">
        <f>LEN(APEC!E95)</f>
        <v>0</v>
      </c>
      <c r="F96" s="40">
        <f>LEN(APEC!F95)</f>
        <v>0</v>
      </c>
      <c r="G96" s="40">
        <f>LEN(APEC!G95)</f>
        <v>725</v>
      </c>
      <c r="H96" s="40">
        <f>LEN(APEC!H95)</f>
        <v>728</v>
      </c>
      <c r="I96" s="40">
        <f>LEN(APEC!I95)</f>
        <v>1665</v>
      </c>
      <c r="J96" s="40">
        <f>LEN(APEC!J95)</f>
        <v>0</v>
      </c>
      <c r="K96" s="40">
        <f>LEN(APEC!K95)</f>
        <v>0</v>
      </c>
      <c r="L96" s="40">
        <f>LEN(APEC!L95)</f>
        <v>0</v>
      </c>
      <c r="M96" s="40">
        <f>LEN(APEC!M95)</f>
        <v>0</v>
      </c>
      <c r="N96" s="40">
        <f>LEN(APEC!N95)</f>
        <v>852</v>
      </c>
      <c r="O96" s="40">
        <f>LEN(APEC!O95)</f>
        <v>2737</v>
      </c>
      <c r="P96" s="40">
        <f>LEN(APEC!P95)</f>
        <v>886</v>
      </c>
      <c r="Q96" s="40">
        <f>LEN(APEC!Q95)</f>
        <v>854</v>
      </c>
      <c r="R96" s="40">
        <f>LEN(APEC!R95)</f>
        <v>858</v>
      </c>
      <c r="S96" s="40">
        <f>LEN(APEC!S95)</f>
        <v>0</v>
      </c>
      <c r="T96" s="40">
        <f>LEN(APEC!T95)</f>
        <v>1027</v>
      </c>
      <c r="U96" s="40">
        <f>LEN(APEC!U95)</f>
        <v>1006</v>
      </c>
      <c r="V96" s="40">
        <f>LEN(APEC!V95)</f>
        <v>784</v>
      </c>
      <c r="W96" s="40">
        <f>LEN(APEC!W95)</f>
        <v>0</v>
      </c>
      <c r="X96" s="40">
        <f>LEN(APEC!X95)</f>
        <v>0</v>
      </c>
      <c r="Y96" s="40">
        <f>LEN(APEC!Y95)</f>
        <v>787</v>
      </c>
      <c r="Z96" s="40">
        <f>LEN(APEC!Z95)</f>
        <v>864</v>
      </c>
      <c r="AA96" s="40">
        <f>LEN(APEC!AA95)</f>
        <v>0</v>
      </c>
      <c r="AB96" s="40">
        <f>LEN(APEC!AB95)</f>
        <v>1200</v>
      </c>
      <c r="AC96" s="40">
        <f>LEN(APEC!AC95)</f>
        <v>0</v>
      </c>
      <c r="AD96" s="40">
        <f>LEN(APEC!AD95)</f>
        <v>714</v>
      </c>
      <c r="AE96" s="40">
        <f>LEN(APEC!AE95)</f>
        <v>1010</v>
      </c>
      <c r="AF96" s="40">
        <f>LEN(APEC!AF95)</f>
        <v>1071</v>
      </c>
      <c r="AG96" s="40">
        <f>LEN(APEC!AG95)</f>
        <v>351</v>
      </c>
      <c r="AH96" s="40">
        <f>LEN(APEC!AH95)</f>
        <v>1055</v>
      </c>
      <c r="AI96" s="40">
        <f>LEN(APEC!AI95)</f>
        <v>1237</v>
      </c>
      <c r="AJ96" s="40">
        <f>LEN(APEC!AJ95)</f>
        <v>579</v>
      </c>
      <c r="AK96" s="40">
        <f>LEN(APEC!AK95)</f>
        <v>352</v>
      </c>
      <c r="AL96" s="40">
        <f>LEN(APEC!AL95)</f>
        <v>351</v>
      </c>
      <c r="AM96" s="40">
        <f>LEN(APEC!AM95)</f>
        <v>1044</v>
      </c>
      <c r="AN96" s="40">
        <f>LEN(APEC!AN95)</f>
        <v>400</v>
      </c>
      <c r="AO96" s="40">
        <f>LEN(APEC!AO95)</f>
        <v>0</v>
      </c>
      <c r="AP96" s="40">
        <f>LEN(APEC!AP95)</f>
        <v>548</v>
      </c>
      <c r="AQ96" s="40">
        <f>LEN(APEC!AQ95)</f>
        <v>968</v>
      </c>
      <c r="AR96" s="40">
        <f>LEN(APEC!AR95)</f>
        <v>967</v>
      </c>
      <c r="AS96" s="32">
        <v>631</v>
      </c>
      <c r="AT96" s="31">
        <v>29</v>
      </c>
      <c r="AU96" s="31">
        <v>26502</v>
      </c>
      <c r="AV96" s="32">
        <v>913.86206896551721</v>
      </c>
    </row>
    <row r="97" spans="1:48">
      <c r="A97" s="25">
        <v>94</v>
      </c>
      <c r="B97" s="27" t="s">
        <v>1338</v>
      </c>
      <c r="C97" s="40">
        <f>LEN(APEC!C96)</f>
        <v>0</v>
      </c>
      <c r="D97" s="40">
        <f>LEN(APEC!D96)</f>
        <v>0</v>
      </c>
      <c r="E97" s="40">
        <f>LEN(APEC!E96)</f>
        <v>0</v>
      </c>
      <c r="F97" s="40">
        <f>LEN(APEC!F96)</f>
        <v>0</v>
      </c>
      <c r="G97" s="40">
        <f>LEN(APEC!G96)</f>
        <v>0</v>
      </c>
      <c r="H97" s="40">
        <f>LEN(APEC!H96)</f>
        <v>0</v>
      </c>
      <c r="I97" s="40">
        <f>LEN(APEC!I96)</f>
        <v>1204</v>
      </c>
      <c r="J97" s="40">
        <f>LEN(APEC!J96)</f>
        <v>0</v>
      </c>
      <c r="K97" s="40">
        <f>LEN(APEC!K96)</f>
        <v>0</v>
      </c>
      <c r="L97" s="40">
        <f>LEN(APEC!L96)</f>
        <v>0</v>
      </c>
      <c r="M97" s="40">
        <f>LEN(APEC!M96)</f>
        <v>0</v>
      </c>
      <c r="N97" s="40">
        <f>LEN(APEC!N96)</f>
        <v>571</v>
      </c>
      <c r="O97" s="40">
        <f>LEN(APEC!O96)</f>
        <v>1074</v>
      </c>
      <c r="P97" s="40">
        <f>LEN(APEC!P96)</f>
        <v>567</v>
      </c>
      <c r="Q97" s="40">
        <f>LEN(APEC!Q96)</f>
        <v>0</v>
      </c>
      <c r="R97" s="40">
        <f>LEN(APEC!R96)</f>
        <v>0</v>
      </c>
      <c r="S97" s="40">
        <f>LEN(APEC!S96)</f>
        <v>0</v>
      </c>
      <c r="T97" s="40">
        <f>LEN(APEC!T96)</f>
        <v>0</v>
      </c>
      <c r="U97" s="40">
        <f>LEN(APEC!U96)</f>
        <v>0</v>
      </c>
      <c r="V97" s="40">
        <f>LEN(APEC!V96)</f>
        <v>0</v>
      </c>
      <c r="W97" s="40">
        <f>LEN(APEC!W96)</f>
        <v>0</v>
      </c>
      <c r="X97" s="40">
        <f>LEN(APEC!X96)</f>
        <v>0</v>
      </c>
      <c r="Y97" s="40">
        <f>LEN(APEC!Y96)</f>
        <v>0</v>
      </c>
      <c r="Z97" s="40">
        <f>LEN(APEC!Z96)</f>
        <v>1099</v>
      </c>
      <c r="AA97" s="40">
        <f>LEN(APEC!AA96)</f>
        <v>478</v>
      </c>
      <c r="AB97" s="40">
        <f>LEN(APEC!AB96)</f>
        <v>0</v>
      </c>
      <c r="AC97" s="40">
        <f>LEN(APEC!AC96)</f>
        <v>287</v>
      </c>
      <c r="AD97" s="40">
        <f>LEN(APEC!AD96)</f>
        <v>613</v>
      </c>
      <c r="AE97" s="40">
        <f>LEN(APEC!AE96)</f>
        <v>494</v>
      </c>
      <c r="AF97" s="40">
        <f>LEN(APEC!AF96)</f>
        <v>1020</v>
      </c>
      <c r="AG97" s="40">
        <f>LEN(APEC!AG96)</f>
        <v>0</v>
      </c>
      <c r="AH97" s="40">
        <f>LEN(APEC!AH96)</f>
        <v>857</v>
      </c>
      <c r="AI97" s="40">
        <f>LEN(APEC!AI96)</f>
        <v>697</v>
      </c>
      <c r="AJ97" s="40">
        <f>LEN(APEC!AJ96)</f>
        <v>0</v>
      </c>
      <c r="AK97" s="40">
        <f>LEN(APEC!AK96)</f>
        <v>0</v>
      </c>
      <c r="AL97" s="40">
        <f>LEN(APEC!AL96)</f>
        <v>0</v>
      </c>
      <c r="AM97" s="40">
        <f>LEN(APEC!AM96)</f>
        <v>635</v>
      </c>
      <c r="AN97" s="40">
        <f>LEN(APEC!AN96)</f>
        <v>0</v>
      </c>
      <c r="AO97" s="40">
        <f>LEN(APEC!AO96)</f>
        <v>0</v>
      </c>
      <c r="AP97" s="40">
        <f>LEN(APEC!AP96)</f>
        <v>0</v>
      </c>
      <c r="AQ97" s="40">
        <f>LEN(APEC!AQ96)</f>
        <v>0</v>
      </c>
      <c r="AR97" s="40">
        <f>LEN(APEC!AR96)</f>
        <v>0</v>
      </c>
      <c r="AS97" s="32">
        <v>228.47619047619048</v>
      </c>
      <c r="AT97" s="31">
        <v>13</v>
      </c>
      <c r="AU97" s="31">
        <v>9596</v>
      </c>
      <c r="AV97" s="32">
        <v>738.15384615384619</v>
      </c>
    </row>
    <row r="98" spans="1:48">
      <c r="A98" s="25">
        <v>95</v>
      </c>
      <c r="B98" s="27" t="s">
        <v>1352</v>
      </c>
      <c r="C98" s="40">
        <f>LEN(APEC!C97)</f>
        <v>1180</v>
      </c>
      <c r="D98" s="40">
        <f>LEN(APEC!D97)</f>
        <v>0</v>
      </c>
      <c r="E98" s="40">
        <f>LEN(APEC!E97)</f>
        <v>0</v>
      </c>
      <c r="F98" s="40">
        <f>LEN(APEC!F97)</f>
        <v>0</v>
      </c>
      <c r="G98" s="40">
        <f>LEN(APEC!G97)</f>
        <v>936</v>
      </c>
      <c r="H98" s="40">
        <f>LEN(APEC!H97)</f>
        <v>941</v>
      </c>
      <c r="I98" s="40">
        <f>LEN(APEC!I97)</f>
        <v>1313</v>
      </c>
      <c r="J98" s="40">
        <f>LEN(APEC!J97)</f>
        <v>0</v>
      </c>
      <c r="K98" s="40">
        <f>LEN(APEC!K97)</f>
        <v>0</v>
      </c>
      <c r="L98" s="40">
        <f>LEN(APEC!L97)</f>
        <v>0</v>
      </c>
      <c r="M98" s="40">
        <f>LEN(APEC!M97)</f>
        <v>438</v>
      </c>
      <c r="N98" s="40">
        <f>LEN(APEC!N97)</f>
        <v>966</v>
      </c>
      <c r="O98" s="40">
        <f>LEN(APEC!O97)</f>
        <v>971</v>
      </c>
      <c r="P98" s="40">
        <f>LEN(APEC!P97)</f>
        <v>542</v>
      </c>
      <c r="Q98" s="40">
        <f>LEN(APEC!Q97)</f>
        <v>966</v>
      </c>
      <c r="R98" s="40">
        <f>LEN(APEC!R97)</f>
        <v>939</v>
      </c>
      <c r="S98" s="40">
        <f>LEN(APEC!S97)</f>
        <v>0</v>
      </c>
      <c r="T98" s="40">
        <f>LEN(APEC!T97)</f>
        <v>1062</v>
      </c>
      <c r="U98" s="40">
        <f>LEN(APEC!U97)</f>
        <v>1062</v>
      </c>
      <c r="V98" s="40">
        <f>LEN(APEC!V97)</f>
        <v>955</v>
      </c>
      <c r="W98" s="40">
        <f>LEN(APEC!W97)</f>
        <v>951</v>
      </c>
      <c r="X98" s="40">
        <f>LEN(APEC!X97)</f>
        <v>0</v>
      </c>
      <c r="Y98" s="40">
        <f>LEN(APEC!Y97)</f>
        <v>1136</v>
      </c>
      <c r="Z98" s="40">
        <f>LEN(APEC!Z97)</f>
        <v>1051</v>
      </c>
      <c r="AA98" s="40">
        <f>LEN(APEC!AA97)</f>
        <v>464</v>
      </c>
      <c r="AB98" s="40">
        <f>LEN(APEC!AB97)</f>
        <v>1065</v>
      </c>
      <c r="AC98" s="40">
        <f>LEN(APEC!AC97)</f>
        <v>0</v>
      </c>
      <c r="AD98" s="40">
        <f>LEN(APEC!AD97)</f>
        <v>625</v>
      </c>
      <c r="AE98" s="40">
        <f>LEN(APEC!AE97)</f>
        <v>588</v>
      </c>
      <c r="AF98" s="40">
        <f>LEN(APEC!AF97)</f>
        <v>959</v>
      </c>
      <c r="AG98" s="40">
        <f>LEN(APEC!AG97)</f>
        <v>1057</v>
      </c>
      <c r="AH98" s="40">
        <f>LEN(APEC!AH97)</f>
        <v>1422</v>
      </c>
      <c r="AI98" s="40">
        <f>LEN(APEC!AI97)</f>
        <v>725</v>
      </c>
      <c r="AJ98" s="40">
        <f>LEN(APEC!AJ97)</f>
        <v>905</v>
      </c>
      <c r="AK98" s="40">
        <f>LEN(APEC!AK97)</f>
        <v>434</v>
      </c>
      <c r="AL98" s="40">
        <f>LEN(APEC!AL97)</f>
        <v>1041</v>
      </c>
      <c r="AM98" s="40">
        <f>LEN(APEC!AM97)</f>
        <v>1193</v>
      </c>
      <c r="AN98" s="40">
        <f>LEN(APEC!AN97)</f>
        <v>1541</v>
      </c>
      <c r="AO98" s="40">
        <f>LEN(APEC!AO97)</f>
        <v>0</v>
      </c>
      <c r="AP98" s="40">
        <f>LEN(APEC!AP97)</f>
        <v>482</v>
      </c>
      <c r="AQ98" s="40">
        <f>LEN(APEC!AQ97)</f>
        <v>1063</v>
      </c>
      <c r="AR98" s="40">
        <f>LEN(APEC!AR97)</f>
        <v>1061</v>
      </c>
      <c r="AS98" s="32">
        <v>715.09523809523807</v>
      </c>
      <c r="AT98" s="31">
        <v>32</v>
      </c>
      <c r="AU98" s="31">
        <v>30034</v>
      </c>
      <c r="AV98" s="32">
        <v>938.5625</v>
      </c>
    </row>
    <row r="99" spans="1:48">
      <c r="A99" s="25">
        <v>96</v>
      </c>
      <c r="B99" s="27" t="s">
        <v>1385</v>
      </c>
      <c r="C99" s="40">
        <f>LEN(APEC!C98)</f>
        <v>790</v>
      </c>
      <c r="D99" s="40">
        <f>LEN(APEC!D98)</f>
        <v>0</v>
      </c>
      <c r="E99" s="40">
        <f>LEN(APEC!E98)</f>
        <v>0</v>
      </c>
      <c r="F99" s="40">
        <f>LEN(APEC!F98)</f>
        <v>612</v>
      </c>
      <c r="G99" s="40">
        <f>LEN(APEC!G98)</f>
        <v>669</v>
      </c>
      <c r="H99" s="40">
        <f>LEN(APEC!H98)</f>
        <v>673</v>
      </c>
      <c r="I99" s="40">
        <f>LEN(APEC!I98)</f>
        <v>917</v>
      </c>
      <c r="J99" s="40">
        <f>LEN(APEC!J98)</f>
        <v>0</v>
      </c>
      <c r="K99" s="40">
        <f>LEN(APEC!K98)</f>
        <v>0</v>
      </c>
      <c r="L99" s="40">
        <f>LEN(APEC!L98)</f>
        <v>0</v>
      </c>
      <c r="M99" s="40">
        <f>LEN(APEC!M98)</f>
        <v>593</v>
      </c>
      <c r="N99" s="40">
        <f>LEN(APEC!N98)</f>
        <v>714</v>
      </c>
      <c r="O99" s="40">
        <f>LEN(APEC!O98)</f>
        <v>785</v>
      </c>
      <c r="P99" s="40">
        <f>LEN(APEC!P98)</f>
        <v>697</v>
      </c>
      <c r="Q99" s="40">
        <f>LEN(APEC!Q98)</f>
        <v>699</v>
      </c>
      <c r="R99" s="40">
        <f>LEN(APEC!R98)</f>
        <v>670</v>
      </c>
      <c r="S99" s="40">
        <f>LEN(APEC!S98)</f>
        <v>0</v>
      </c>
      <c r="T99" s="40">
        <f>LEN(APEC!T98)</f>
        <v>867</v>
      </c>
      <c r="U99" s="40">
        <f>LEN(APEC!U98)</f>
        <v>867</v>
      </c>
      <c r="V99" s="40">
        <f>LEN(APEC!V98)</f>
        <v>672</v>
      </c>
      <c r="W99" s="40">
        <f>LEN(APEC!W98)</f>
        <v>659</v>
      </c>
      <c r="X99" s="40">
        <f>LEN(APEC!X98)</f>
        <v>0</v>
      </c>
      <c r="Y99" s="40">
        <f>LEN(APEC!Y98)</f>
        <v>615</v>
      </c>
      <c r="Z99" s="40">
        <f>LEN(APEC!Z98)</f>
        <v>781</v>
      </c>
      <c r="AA99" s="40">
        <f>LEN(APEC!AA98)</f>
        <v>651</v>
      </c>
      <c r="AB99" s="40">
        <f>LEN(APEC!AB98)</f>
        <v>868</v>
      </c>
      <c r="AC99" s="40">
        <f>LEN(APEC!AC98)</f>
        <v>486</v>
      </c>
      <c r="AD99" s="40">
        <f>LEN(APEC!AD98)</f>
        <v>545</v>
      </c>
      <c r="AE99" s="40">
        <f>LEN(APEC!AE98)</f>
        <v>396</v>
      </c>
      <c r="AF99" s="40">
        <f>LEN(APEC!AF98)</f>
        <v>787</v>
      </c>
      <c r="AG99" s="40">
        <f>LEN(APEC!AG98)</f>
        <v>674</v>
      </c>
      <c r="AH99" s="40">
        <f>LEN(APEC!AH98)</f>
        <v>0</v>
      </c>
      <c r="AI99" s="40">
        <f>LEN(APEC!AI98)</f>
        <v>462</v>
      </c>
      <c r="AJ99" s="40">
        <f>LEN(APEC!AJ98)</f>
        <v>707</v>
      </c>
      <c r="AK99" s="40">
        <f>LEN(APEC!AK98)</f>
        <v>0</v>
      </c>
      <c r="AL99" s="40">
        <f>LEN(APEC!AL98)</f>
        <v>675</v>
      </c>
      <c r="AM99" s="40">
        <f>LEN(APEC!AM98)</f>
        <v>1084</v>
      </c>
      <c r="AN99" s="40">
        <f>LEN(APEC!AN98)</f>
        <v>737</v>
      </c>
      <c r="AO99" s="40">
        <f>LEN(APEC!AO98)</f>
        <v>0</v>
      </c>
      <c r="AP99" s="40">
        <f>LEN(APEC!AP98)</f>
        <v>742</v>
      </c>
      <c r="AQ99" s="40">
        <f>LEN(APEC!AQ98)</f>
        <v>861</v>
      </c>
      <c r="AR99" s="40">
        <f>LEN(APEC!AR98)</f>
        <v>861</v>
      </c>
      <c r="AS99" s="32">
        <v>543.23809523809518</v>
      </c>
      <c r="AT99" s="31">
        <v>32</v>
      </c>
      <c r="AU99" s="31">
        <v>22816</v>
      </c>
      <c r="AV99" s="32">
        <v>713</v>
      </c>
    </row>
    <row r="100" spans="1:48">
      <c r="A100" s="25">
        <v>97</v>
      </c>
      <c r="B100" s="27" t="s">
        <v>1418</v>
      </c>
      <c r="C100" s="40">
        <f>LEN(APEC!C99)</f>
        <v>465</v>
      </c>
      <c r="D100" s="40">
        <f>LEN(APEC!D99)</f>
        <v>0</v>
      </c>
      <c r="E100" s="40">
        <f>LEN(APEC!E99)</f>
        <v>0</v>
      </c>
      <c r="F100" s="40">
        <f>LEN(APEC!F99)</f>
        <v>612</v>
      </c>
      <c r="G100" s="40">
        <f>LEN(APEC!G99)</f>
        <v>422</v>
      </c>
      <c r="H100" s="40">
        <f>LEN(APEC!H99)</f>
        <v>426</v>
      </c>
      <c r="I100" s="40">
        <f>LEN(APEC!I99)</f>
        <v>757</v>
      </c>
      <c r="J100" s="40">
        <f>LEN(APEC!J99)</f>
        <v>0</v>
      </c>
      <c r="K100" s="40">
        <f>LEN(APEC!K99)</f>
        <v>0</v>
      </c>
      <c r="L100" s="40">
        <f>LEN(APEC!L99)</f>
        <v>0</v>
      </c>
      <c r="M100" s="40">
        <f>LEN(APEC!M99)</f>
        <v>0</v>
      </c>
      <c r="N100" s="40">
        <f>LEN(APEC!N99)</f>
        <v>443</v>
      </c>
      <c r="O100" s="40">
        <f>LEN(APEC!O99)</f>
        <v>420</v>
      </c>
      <c r="P100" s="40">
        <f>LEN(APEC!P99)</f>
        <v>429</v>
      </c>
      <c r="Q100" s="40">
        <f>LEN(APEC!Q99)</f>
        <v>455</v>
      </c>
      <c r="R100" s="40">
        <f>LEN(APEC!R99)</f>
        <v>424</v>
      </c>
      <c r="S100" s="40">
        <f>LEN(APEC!S99)</f>
        <v>0</v>
      </c>
      <c r="T100" s="40">
        <f>LEN(APEC!T99)</f>
        <v>568</v>
      </c>
      <c r="U100" s="40">
        <f>LEN(APEC!U99)</f>
        <v>446</v>
      </c>
      <c r="V100" s="40">
        <f>LEN(APEC!V99)</f>
        <v>426</v>
      </c>
      <c r="W100" s="40">
        <f>LEN(APEC!W99)</f>
        <v>276</v>
      </c>
      <c r="X100" s="40">
        <f>LEN(APEC!X99)</f>
        <v>0</v>
      </c>
      <c r="Y100" s="40">
        <f>LEN(APEC!Y99)</f>
        <v>212</v>
      </c>
      <c r="Z100" s="40">
        <f>LEN(APEC!Z99)</f>
        <v>241</v>
      </c>
      <c r="AA100" s="40">
        <f>LEN(APEC!AA99)</f>
        <v>255</v>
      </c>
      <c r="AB100" s="40">
        <f>LEN(APEC!AB99)</f>
        <v>570</v>
      </c>
      <c r="AC100" s="40">
        <f>LEN(APEC!AC99)</f>
        <v>0</v>
      </c>
      <c r="AD100" s="40">
        <f>LEN(APEC!AD99)</f>
        <v>274</v>
      </c>
      <c r="AE100" s="40">
        <f>LEN(APEC!AE99)</f>
        <v>240</v>
      </c>
      <c r="AF100" s="40">
        <f>LEN(APEC!AF99)</f>
        <v>241</v>
      </c>
      <c r="AG100" s="40">
        <f>LEN(APEC!AG99)</f>
        <v>232</v>
      </c>
      <c r="AH100" s="40">
        <f>LEN(APEC!AH99)</f>
        <v>1096</v>
      </c>
      <c r="AI100" s="40">
        <f>LEN(APEC!AI99)</f>
        <v>267</v>
      </c>
      <c r="AJ100" s="40">
        <f>LEN(APEC!AJ99)</f>
        <v>229</v>
      </c>
      <c r="AK100" s="40">
        <f>LEN(APEC!AK99)</f>
        <v>588</v>
      </c>
      <c r="AL100" s="40">
        <f>LEN(APEC!AL99)</f>
        <v>232</v>
      </c>
      <c r="AM100" s="40">
        <f>LEN(APEC!AM99)</f>
        <v>238</v>
      </c>
      <c r="AN100" s="40">
        <f>LEN(APEC!AN99)</f>
        <v>245</v>
      </c>
      <c r="AO100" s="40">
        <f>LEN(APEC!AO99)</f>
        <v>271</v>
      </c>
      <c r="AP100" s="40">
        <f>LEN(APEC!AP99)</f>
        <v>228</v>
      </c>
      <c r="AQ100" s="40">
        <f>LEN(APEC!AQ99)</f>
        <v>448</v>
      </c>
      <c r="AR100" s="40">
        <f>LEN(APEC!AR99)</f>
        <v>1702</v>
      </c>
      <c r="AS100" s="32">
        <v>342.33333333333331</v>
      </c>
      <c r="AT100" s="31">
        <v>33</v>
      </c>
      <c r="AU100" s="31">
        <v>14378</v>
      </c>
      <c r="AV100" s="32">
        <v>435.69696969696969</v>
      </c>
    </row>
    <row r="101" spans="1:48">
      <c r="A101" s="25">
        <v>98</v>
      </c>
      <c r="B101" s="27" t="s">
        <v>1450</v>
      </c>
      <c r="C101" s="40">
        <f>LEN(APEC!C100)</f>
        <v>371</v>
      </c>
      <c r="D101" s="40">
        <f>LEN(APEC!D100)</f>
        <v>0</v>
      </c>
      <c r="E101" s="40">
        <f>LEN(APEC!E100)</f>
        <v>0</v>
      </c>
      <c r="F101" s="40">
        <f>LEN(APEC!F100)</f>
        <v>0</v>
      </c>
      <c r="G101" s="40">
        <f>LEN(APEC!G100)</f>
        <v>1103</v>
      </c>
      <c r="H101" s="40">
        <f>LEN(APEC!H100)</f>
        <v>392</v>
      </c>
      <c r="I101" s="40">
        <f>LEN(APEC!I100)</f>
        <v>1329</v>
      </c>
      <c r="J101" s="40">
        <f>LEN(APEC!J100)</f>
        <v>0</v>
      </c>
      <c r="K101" s="40">
        <f>LEN(APEC!K100)</f>
        <v>0</v>
      </c>
      <c r="L101" s="40">
        <f>LEN(APEC!L100)</f>
        <v>0</v>
      </c>
      <c r="M101" s="40">
        <f>LEN(APEC!M100)</f>
        <v>376</v>
      </c>
      <c r="N101" s="40">
        <f>LEN(APEC!N100)</f>
        <v>304</v>
      </c>
      <c r="O101" s="40">
        <f>LEN(APEC!O100)</f>
        <v>286</v>
      </c>
      <c r="P101" s="40">
        <f>LEN(APEC!P100)</f>
        <v>230</v>
      </c>
      <c r="Q101" s="40">
        <f>LEN(APEC!Q100)</f>
        <v>304</v>
      </c>
      <c r="R101" s="40">
        <f>LEN(APEC!R100)</f>
        <v>468</v>
      </c>
      <c r="S101" s="40">
        <f>LEN(APEC!S100)</f>
        <v>0</v>
      </c>
      <c r="T101" s="40">
        <f>LEN(APEC!T100)</f>
        <v>218</v>
      </c>
      <c r="U101" s="40">
        <f>LEN(APEC!U100)</f>
        <v>216</v>
      </c>
      <c r="V101" s="40">
        <f>LEN(APEC!V100)</f>
        <v>842</v>
      </c>
      <c r="W101" s="40">
        <f>LEN(APEC!W100)</f>
        <v>278</v>
      </c>
      <c r="X101" s="40">
        <f>LEN(APEC!X100)</f>
        <v>0</v>
      </c>
      <c r="Y101" s="40">
        <f>LEN(APEC!Y100)</f>
        <v>273</v>
      </c>
      <c r="Z101" s="40">
        <f>LEN(APEC!Z100)</f>
        <v>231</v>
      </c>
      <c r="AA101" s="40">
        <f>LEN(APEC!AA100)</f>
        <v>966</v>
      </c>
      <c r="AB101" s="40">
        <f>LEN(APEC!AB100)</f>
        <v>217</v>
      </c>
      <c r="AC101" s="40">
        <f>LEN(APEC!AC100)</f>
        <v>0</v>
      </c>
      <c r="AD101" s="40">
        <f>LEN(APEC!AD100)</f>
        <v>179</v>
      </c>
      <c r="AE101" s="40">
        <f>LEN(APEC!AE100)</f>
        <v>221</v>
      </c>
      <c r="AF101" s="40">
        <f>LEN(APEC!AF100)</f>
        <v>263</v>
      </c>
      <c r="AG101" s="40">
        <f>LEN(APEC!AG100)</f>
        <v>1098</v>
      </c>
      <c r="AH101" s="40">
        <f>LEN(APEC!AH100)</f>
        <v>1048</v>
      </c>
      <c r="AI101" s="40">
        <f>LEN(APEC!AI100)</f>
        <v>182</v>
      </c>
      <c r="AJ101" s="40">
        <f>LEN(APEC!AJ100)</f>
        <v>1079</v>
      </c>
      <c r="AK101" s="40">
        <f>LEN(APEC!AK100)</f>
        <v>383</v>
      </c>
      <c r="AL101" s="40">
        <f>LEN(APEC!AL100)</f>
        <v>1102</v>
      </c>
      <c r="AM101" s="40">
        <f>LEN(APEC!AM100)</f>
        <v>321</v>
      </c>
      <c r="AN101" s="40">
        <f>LEN(APEC!AN100)</f>
        <v>271</v>
      </c>
      <c r="AO101" s="40">
        <f>LEN(APEC!AO100)</f>
        <v>0</v>
      </c>
      <c r="AP101" s="40">
        <f>LEN(APEC!AP100)</f>
        <v>839</v>
      </c>
      <c r="AQ101" s="40">
        <f>LEN(APEC!AQ100)</f>
        <v>219</v>
      </c>
      <c r="AR101" s="40">
        <f>LEN(APEC!AR100)</f>
        <v>219</v>
      </c>
      <c r="AS101" s="32">
        <v>376.85714285714283</v>
      </c>
      <c r="AT101" s="31">
        <v>32</v>
      </c>
      <c r="AU101" s="31">
        <v>15828</v>
      </c>
      <c r="AV101" s="32">
        <v>494.625</v>
      </c>
    </row>
    <row r="102" spans="1:48">
      <c r="A102" s="25">
        <v>99</v>
      </c>
      <c r="B102" s="27" t="s">
        <v>1483</v>
      </c>
      <c r="C102" s="40">
        <f>LEN(APEC!C101)</f>
        <v>0</v>
      </c>
      <c r="D102" s="40">
        <f>LEN(APEC!D101)</f>
        <v>0</v>
      </c>
      <c r="E102" s="40">
        <f>LEN(APEC!E101)</f>
        <v>0</v>
      </c>
      <c r="F102" s="40">
        <f>LEN(APEC!F101)</f>
        <v>0</v>
      </c>
      <c r="G102" s="40">
        <f>LEN(APEC!G101)</f>
        <v>1936</v>
      </c>
      <c r="H102" s="40">
        <f>LEN(APEC!H101)</f>
        <v>665</v>
      </c>
      <c r="I102" s="40">
        <f>LEN(APEC!I101)</f>
        <v>1761</v>
      </c>
      <c r="J102" s="40">
        <f>LEN(APEC!J101)</f>
        <v>0</v>
      </c>
      <c r="K102" s="40">
        <f>LEN(APEC!K101)</f>
        <v>0</v>
      </c>
      <c r="L102" s="40">
        <f>LEN(APEC!L101)</f>
        <v>0</v>
      </c>
      <c r="M102" s="40">
        <f>LEN(APEC!M101)</f>
        <v>0</v>
      </c>
      <c r="N102" s="40">
        <f>LEN(APEC!N101)</f>
        <v>606</v>
      </c>
      <c r="O102" s="40">
        <f>LEN(APEC!O101)</f>
        <v>1018</v>
      </c>
      <c r="P102" s="40">
        <f>LEN(APEC!P101)</f>
        <v>636</v>
      </c>
      <c r="Q102" s="40">
        <f>LEN(APEC!Q101)</f>
        <v>841</v>
      </c>
      <c r="R102" s="40">
        <f>LEN(APEC!R101)</f>
        <v>606</v>
      </c>
      <c r="S102" s="40">
        <f>LEN(APEC!S101)</f>
        <v>0</v>
      </c>
      <c r="T102" s="40">
        <f>LEN(APEC!T101)</f>
        <v>0</v>
      </c>
      <c r="U102" s="40">
        <f>LEN(APEC!U101)</f>
        <v>0</v>
      </c>
      <c r="V102" s="40">
        <f>LEN(APEC!V101)</f>
        <v>608</v>
      </c>
      <c r="W102" s="40">
        <f>LEN(APEC!W101)</f>
        <v>0</v>
      </c>
      <c r="X102" s="40">
        <f>LEN(APEC!X101)</f>
        <v>0</v>
      </c>
      <c r="Y102" s="40">
        <f>LEN(APEC!Y101)</f>
        <v>0</v>
      </c>
      <c r="Z102" s="40">
        <f>LEN(APEC!Z101)</f>
        <v>237</v>
      </c>
      <c r="AA102" s="40">
        <f>LEN(APEC!AA101)</f>
        <v>0</v>
      </c>
      <c r="AB102" s="40">
        <f>LEN(APEC!AB101)</f>
        <v>0</v>
      </c>
      <c r="AC102" s="40">
        <f>LEN(APEC!AC101)</f>
        <v>0</v>
      </c>
      <c r="AD102" s="40">
        <f>LEN(APEC!AD101)</f>
        <v>0</v>
      </c>
      <c r="AE102" s="40">
        <f>LEN(APEC!AE101)</f>
        <v>0</v>
      </c>
      <c r="AF102" s="40">
        <f>LEN(APEC!AF101)</f>
        <v>0</v>
      </c>
      <c r="AG102" s="40">
        <f>LEN(APEC!AG101)</f>
        <v>0</v>
      </c>
      <c r="AH102" s="40">
        <f>LEN(APEC!AH101)</f>
        <v>0</v>
      </c>
      <c r="AI102" s="40">
        <f>LEN(APEC!AI101)</f>
        <v>742</v>
      </c>
      <c r="AJ102" s="40">
        <f>LEN(APEC!AJ101)</f>
        <v>0</v>
      </c>
      <c r="AK102" s="40">
        <f>LEN(APEC!AK101)</f>
        <v>0</v>
      </c>
      <c r="AL102" s="40">
        <f>LEN(APEC!AL101)</f>
        <v>0</v>
      </c>
      <c r="AM102" s="40">
        <f>LEN(APEC!AM101)</f>
        <v>0</v>
      </c>
      <c r="AN102" s="40">
        <f>LEN(APEC!AN101)</f>
        <v>0</v>
      </c>
      <c r="AO102" s="40">
        <f>LEN(APEC!AO101)</f>
        <v>0</v>
      </c>
      <c r="AP102" s="40">
        <f>LEN(APEC!AP101)</f>
        <v>0</v>
      </c>
      <c r="AQ102" s="40">
        <f>LEN(APEC!AQ101)</f>
        <v>0</v>
      </c>
      <c r="AR102" s="40">
        <f>LEN(APEC!AR101)</f>
        <v>0</v>
      </c>
      <c r="AS102" s="32">
        <v>229.9047619047619</v>
      </c>
      <c r="AT102" s="31">
        <v>11</v>
      </c>
      <c r="AU102" s="31">
        <v>9656</v>
      </c>
      <c r="AV102" s="32">
        <v>877.81818181818187</v>
      </c>
    </row>
    <row r="103" spans="1:48">
      <c r="A103" s="25">
        <v>100</v>
      </c>
      <c r="B103" s="27" t="s">
        <v>1495</v>
      </c>
      <c r="C103" s="40">
        <f>LEN(APEC!C102)</f>
        <v>0</v>
      </c>
      <c r="D103" s="40">
        <f>LEN(APEC!D102)</f>
        <v>0</v>
      </c>
      <c r="E103" s="40">
        <f>LEN(APEC!E102)</f>
        <v>0</v>
      </c>
      <c r="F103" s="40">
        <f>LEN(APEC!F102)</f>
        <v>0</v>
      </c>
      <c r="G103" s="40">
        <f>LEN(APEC!G102)</f>
        <v>14853</v>
      </c>
      <c r="H103" s="40">
        <f>LEN(APEC!H102)</f>
        <v>2176</v>
      </c>
      <c r="I103" s="40">
        <f>LEN(APEC!I102)</f>
        <v>2768</v>
      </c>
      <c r="J103" s="40">
        <f>LEN(APEC!J102)</f>
        <v>0</v>
      </c>
      <c r="K103" s="40">
        <f>LEN(APEC!K102)</f>
        <v>0</v>
      </c>
      <c r="L103" s="40">
        <f>LEN(APEC!L102)</f>
        <v>0</v>
      </c>
      <c r="M103" s="40">
        <f>LEN(APEC!M102)</f>
        <v>0</v>
      </c>
      <c r="N103" s="40">
        <f>LEN(APEC!N102)</f>
        <v>2667</v>
      </c>
      <c r="O103" s="40">
        <f>LEN(APEC!O102)</f>
        <v>0</v>
      </c>
      <c r="P103" s="40">
        <f>LEN(APEC!P102)</f>
        <v>0</v>
      </c>
      <c r="Q103" s="40">
        <f>LEN(APEC!Q102)</f>
        <v>0</v>
      </c>
      <c r="R103" s="40">
        <f>LEN(APEC!R102)</f>
        <v>0</v>
      </c>
      <c r="S103" s="40">
        <f>LEN(APEC!S102)</f>
        <v>0</v>
      </c>
      <c r="T103" s="40">
        <f>LEN(APEC!T102)</f>
        <v>0</v>
      </c>
      <c r="U103" s="40">
        <f>LEN(APEC!U102)</f>
        <v>0</v>
      </c>
      <c r="V103" s="40">
        <f>LEN(APEC!V102)</f>
        <v>0</v>
      </c>
      <c r="W103" s="40">
        <f>LEN(APEC!W102)</f>
        <v>0</v>
      </c>
      <c r="X103" s="40">
        <f>LEN(APEC!X102)</f>
        <v>0</v>
      </c>
      <c r="Y103" s="40">
        <f>LEN(APEC!Y102)</f>
        <v>0</v>
      </c>
      <c r="Z103" s="40">
        <f>LEN(APEC!Z102)</f>
        <v>375</v>
      </c>
      <c r="AA103" s="40">
        <f>LEN(APEC!AA102)</f>
        <v>0</v>
      </c>
      <c r="AB103" s="40">
        <f>LEN(APEC!AB102)</f>
        <v>0</v>
      </c>
      <c r="AC103" s="40">
        <f>LEN(APEC!AC102)</f>
        <v>0</v>
      </c>
      <c r="AD103" s="40">
        <f>LEN(APEC!AD102)</f>
        <v>0</v>
      </c>
      <c r="AE103" s="40">
        <f>LEN(APEC!AE102)</f>
        <v>0</v>
      </c>
      <c r="AF103" s="40">
        <f>LEN(APEC!AF102)</f>
        <v>2835</v>
      </c>
      <c r="AG103" s="40">
        <f>LEN(APEC!AG102)</f>
        <v>0</v>
      </c>
      <c r="AH103" s="40">
        <f>LEN(APEC!AH102)</f>
        <v>0</v>
      </c>
      <c r="AI103" s="40">
        <f>LEN(APEC!AI102)</f>
        <v>0</v>
      </c>
      <c r="AJ103" s="40">
        <f>LEN(APEC!AJ102)</f>
        <v>0</v>
      </c>
      <c r="AK103" s="40">
        <f>LEN(APEC!AK102)</f>
        <v>0</v>
      </c>
      <c r="AL103" s="40">
        <f>LEN(APEC!AL102)</f>
        <v>0</v>
      </c>
      <c r="AM103" s="40">
        <f>LEN(APEC!AM102)</f>
        <v>0</v>
      </c>
      <c r="AN103" s="40">
        <f>LEN(APEC!AN102)</f>
        <v>0</v>
      </c>
      <c r="AO103" s="40">
        <f>LEN(APEC!AO102)</f>
        <v>0</v>
      </c>
      <c r="AP103" s="40">
        <f>LEN(APEC!AP102)</f>
        <v>0</v>
      </c>
      <c r="AQ103" s="40">
        <f>LEN(APEC!AQ102)</f>
        <v>0</v>
      </c>
      <c r="AR103" s="40">
        <f>LEN(APEC!AR102)</f>
        <v>0</v>
      </c>
      <c r="AS103" s="32">
        <v>611.28571428571433</v>
      </c>
      <c r="AT103" s="31">
        <v>6</v>
      </c>
      <c r="AU103" s="31">
        <v>25674</v>
      </c>
      <c r="AV103" s="32">
        <v>4279</v>
      </c>
    </row>
    <row r="104" spans="1:48">
      <c r="A104" s="25">
        <v>101</v>
      </c>
      <c r="B104" s="27" t="s">
        <v>1501</v>
      </c>
      <c r="C104" s="40">
        <f>LEN(APEC!C103)</f>
        <v>0</v>
      </c>
      <c r="D104" s="40">
        <f>LEN(APEC!D103)</f>
        <v>592</v>
      </c>
      <c r="E104" s="40">
        <f>LEN(APEC!E103)</f>
        <v>0</v>
      </c>
      <c r="F104" s="40">
        <f>LEN(APEC!F103)</f>
        <v>0</v>
      </c>
      <c r="G104" s="40">
        <f>LEN(APEC!G103)</f>
        <v>1326</v>
      </c>
      <c r="H104" s="40">
        <f>LEN(APEC!H103)</f>
        <v>1548</v>
      </c>
      <c r="I104" s="40">
        <f>LEN(APEC!I103)</f>
        <v>1501</v>
      </c>
      <c r="J104" s="40">
        <f>LEN(APEC!J103)</f>
        <v>0</v>
      </c>
      <c r="K104" s="40">
        <f>LEN(APEC!K103)</f>
        <v>0</v>
      </c>
      <c r="L104" s="40">
        <f>LEN(APEC!L103)</f>
        <v>486</v>
      </c>
      <c r="M104" s="40">
        <f>LEN(APEC!M103)</f>
        <v>0</v>
      </c>
      <c r="N104" s="40">
        <f>LEN(APEC!N103)</f>
        <v>0</v>
      </c>
      <c r="O104" s="40">
        <f>LEN(APEC!O103)</f>
        <v>0</v>
      </c>
      <c r="P104" s="40">
        <f>LEN(APEC!P103)</f>
        <v>0</v>
      </c>
      <c r="Q104" s="40">
        <f>LEN(APEC!Q103)</f>
        <v>0</v>
      </c>
      <c r="R104" s="40">
        <f>LEN(APEC!R103)</f>
        <v>0</v>
      </c>
      <c r="S104" s="40">
        <f>LEN(APEC!S103)</f>
        <v>0</v>
      </c>
      <c r="T104" s="40">
        <f>LEN(APEC!T103)</f>
        <v>1153</v>
      </c>
      <c r="U104" s="40">
        <f>LEN(APEC!U103)</f>
        <v>455</v>
      </c>
      <c r="V104" s="40">
        <f>LEN(APEC!V103)</f>
        <v>445</v>
      </c>
      <c r="W104" s="40">
        <f>LEN(APEC!W103)</f>
        <v>0</v>
      </c>
      <c r="X104" s="40">
        <f>LEN(APEC!X103)</f>
        <v>0</v>
      </c>
      <c r="Y104" s="40">
        <f>LEN(APEC!Y103)</f>
        <v>0</v>
      </c>
      <c r="Z104" s="40">
        <f>LEN(APEC!Z103)</f>
        <v>0</v>
      </c>
      <c r="AA104" s="40">
        <f>LEN(APEC!AA103)</f>
        <v>0</v>
      </c>
      <c r="AB104" s="40">
        <f>LEN(APEC!AB103)</f>
        <v>1057</v>
      </c>
      <c r="AC104" s="40">
        <f>LEN(APEC!AC103)</f>
        <v>493</v>
      </c>
      <c r="AD104" s="40">
        <f>LEN(APEC!AD103)</f>
        <v>0</v>
      </c>
      <c r="AE104" s="40">
        <f>LEN(APEC!AE103)</f>
        <v>0</v>
      </c>
      <c r="AF104" s="40">
        <f>LEN(APEC!AF103)</f>
        <v>0</v>
      </c>
      <c r="AG104" s="40">
        <f>LEN(APEC!AG103)</f>
        <v>0</v>
      </c>
      <c r="AH104" s="40">
        <f>LEN(APEC!AH103)</f>
        <v>0</v>
      </c>
      <c r="AI104" s="40">
        <f>LEN(APEC!AI103)</f>
        <v>0</v>
      </c>
      <c r="AJ104" s="40">
        <f>LEN(APEC!AJ103)</f>
        <v>0</v>
      </c>
      <c r="AK104" s="40">
        <f>LEN(APEC!AK103)</f>
        <v>0</v>
      </c>
      <c r="AL104" s="40">
        <f>LEN(APEC!AL103)</f>
        <v>0</v>
      </c>
      <c r="AM104" s="40">
        <f>LEN(APEC!AM103)</f>
        <v>0</v>
      </c>
      <c r="AN104" s="40">
        <f>LEN(APEC!AN103)</f>
        <v>0</v>
      </c>
      <c r="AO104" s="40">
        <f>LEN(APEC!AO103)</f>
        <v>0</v>
      </c>
      <c r="AP104" s="40">
        <f>LEN(APEC!AP103)</f>
        <v>0</v>
      </c>
      <c r="AQ104" s="40">
        <f>LEN(APEC!AQ103)</f>
        <v>1081</v>
      </c>
      <c r="AR104" s="40">
        <f>LEN(APEC!AR103)</f>
        <v>1072</v>
      </c>
      <c r="AS104" s="32">
        <v>266.88095238095241</v>
      </c>
      <c r="AT104" s="31">
        <v>12</v>
      </c>
      <c r="AU104" s="31">
        <v>11209</v>
      </c>
      <c r="AV104" s="32">
        <v>934.08333333333337</v>
      </c>
    </row>
    <row r="105" spans="1:48">
      <c r="A105" s="25">
        <v>102</v>
      </c>
      <c r="B105" s="27" t="s">
        <v>1514</v>
      </c>
      <c r="C105" s="40">
        <f>LEN(APEC!C104)</f>
        <v>0</v>
      </c>
      <c r="D105" s="40">
        <f>LEN(APEC!D104)</f>
        <v>0</v>
      </c>
      <c r="E105" s="40">
        <f>LEN(APEC!E104)</f>
        <v>0</v>
      </c>
      <c r="F105" s="40">
        <f>LEN(APEC!F104)</f>
        <v>0</v>
      </c>
      <c r="G105" s="40">
        <f>LEN(APEC!G104)</f>
        <v>0</v>
      </c>
      <c r="H105" s="40">
        <f>LEN(APEC!H104)</f>
        <v>0</v>
      </c>
      <c r="I105" s="40">
        <f>LEN(APEC!I104)</f>
        <v>0</v>
      </c>
      <c r="J105" s="40">
        <f>LEN(APEC!J104)</f>
        <v>0</v>
      </c>
      <c r="K105" s="40">
        <f>LEN(APEC!K104)</f>
        <v>0</v>
      </c>
      <c r="L105" s="40">
        <f>LEN(APEC!L104)</f>
        <v>0</v>
      </c>
      <c r="M105" s="40">
        <f>LEN(APEC!M104)</f>
        <v>0</v>
      </c>
      <c r="N105" s="40">
        <f>LEN(APEC!N104)</f>
        <v>546</v>
      </c>
      <c r="O105" s="40">
        <f>LEN(APEC!O104)</f>
        <v>0</v>
      </c>
      <c r="P105" s="40">
        <f>LEN(APEC!P104)</f>
        <v>1065</v>
      </c>
      <c r="Q105" s="40">
        <f>LEN(APEC!Q104)</f>
        <v>5645</v>
      </c>
      <c r="R105" s="40">
        <f>LEN(APEC!R104)</f>
        <v>0</v>
      </c>
      <c r="S105" s="40">
        <f>LEN(APEC!S104)</f>
        <v>0</v>
      </c>
      <c r="T105" s="40">
        <f>LEN(APEC!T104)</f>
        <v>0</v>
      </c>
      <c r="U105" s="40">
        <f>LEN(APEC!U104)</f>
        <v>0</v>
      </c>
      <c r="V105" s="40">
        <f>LEN(APEC!V104)</f>
        <v>0</v>
      </c>
      <c r="W105" s="40">
        <f>LEN(APEC!W104)</f>
        <v>991</v>
      </c>
      <c r="X105" s="40">
        <f>LEN(APEC!X104)</f>
        <v>0</v>
      </c>
      <c r="Y105" s="40">
        <f>LEN(APEC!Y104)</f>
        <v>0</v>
      </c>
      <c r="Z105" s="40">
        <f>LEN(APEC!Z104)</f>
        <v>748</v>
      </c>
      <c r="AA105" s="40">
        <f>LEN(APEC!AA104)</f>
        <v>0</v>
      </c>
      <c r="AB105" s="40">
        <f>LEN(APEC!AB104)</f>
        <v>0</v>
      </c>
      <c r="AC105" s="40">
        <f>LEN(APEC!AC104)</f>
        <v>0</v>
      </c>
      <c r="AD105" s="40">
        <f>LEN(APEC!AD104)</f>
        <v>0</v>
      </c>
      <c r="AE105" s="40">
        <f>LEN(APEC!AE104)</f>
        <v>0</v>
      </c>
      <c r="AF105" s="40">
        <f>LEN(APEC!AF104)</f>
        <v>650</v>
      </c>
      <c r="AG105" s="40">
        <f>LEN(APEC!AG104)</f>
        <v>0</v>
      </c>
      <c r="AH105" s="40">
        <f>LEN(APEC!AH104)</f>
        <v>0</v>
      </c>
      <c r="AI105" s="40">
        <f>LEN(APEC!AI104)</f>
        <v>0</v>
      </c>
      <c r="AJ105" s="40">
        <f>LEN(APEC!AJ104)</f>
        <v>0</v>
      </c>
      <c r="AK105" s="40">
        <f>LEN(APEC!AK104)</f>
        <v>0</v>
      </c>
      <c r="AL105" s="40">
        <f>LEN(APEC!AL104)</f>
        <v>0</v>
      </c>
      <c r="AM105" s="40">
        <f>LEN(APEC!AM104)</f>
        <v>0</v>
      </c>
      <c r="AN105" s="40">
        <f>LEN(APEC!AN104)</f>
        <v>0</v>
      </c>
      <c r="AO105" s="40">
        <f>LEN(APEC!AO104)</f>
        <v>0</v>
      </c>
      <c r="AP105" s="40">
        <f>LEN(APEC!AP104)</f>
        <v>0</v>
      </c>
      <c r="AQ105" s="40">
        <f>LEN(APEC!AQ104)</f>
        <v>0</v>
      </c>
      <c r="AR105" s="40">
        <f>LEN(APEC!AR104)</f>
        <v>0</v>
      </c>
      <c r="AS105" s="32">
        <v>229.64285714285714</v>
      </c>
      <c r="AT105" s="31">
        <v>6</v>
      </c>
      <c r="AU105" s="31">
        <v>9645</v>
      </c>
      <c r="AV105" s="32">
        <v>1607.5</v>
      </c>
    </row>
    <row r="106" spans="1:48">
      <c r="A106" s="25">
        <v>103</v>
      </c>
      <c r="B106" s="27" t="s">
        <v>1521</v>
      </c>
      <c r="C106" s="40">
        <f>LEN(APEC!C105)</f>
        <v>0</v>
      </c>
      <c r="D106" s="40">
        <f>LEN(APEC!D105)</f>
        <v>0</v>
      </c>
      <c r="E106" s="40">
        <f>LEN(APEC!E105)</f>
        <v>0</v>
      </c>
      <c r="F106" s="40">
        <f>LEN(APEC!F105)</f>
        <v>0</v>
      </c>
      <c r="G106" s="40">
        <f>LEN(APEC!G105)</f>
        <v>0</v>
      </c>
      <c r="H106" s="40">
        <f>LEN(APEC!H105)</f>
        <v>0</v>
      </c>
      <c r="I106" s="40">
        <f>LEN(APEC!I105)</f>
        <v>0</v>
      </c>
      <c r="J106" s="40">
        <f>LEN(APEC!J105)</f>
        <v>0</v>
      </c>
      <c r="K106" s="40">
        <f>LEN(APEC!K105)</f>
        <v>0</v>
      </c>
      <c r="L106" s="40">
        <f>LEN(APEC!L105)</f>
        <v>0</v>
      </c>
      <c r="M106" s="40">
        <f>LEN(APEC!M105)</f>
        <v>0</v>
      </c>
      <c r="N106" s="40">
        <f>LEN(APEC!N105)</f>
        <v>2585</v>
      </c>
      <c r="O106" s="40">
        <f>LEN(APEC!O105)</f>
        <v>0</v>
      </c>
      <c r="P106" s="40">
        <f>LEN(APEC!P105)</f>
        <v>1371</v>
      </c>
      <c r="Q106" s="40">
        <f>LEN(APEC!Q105)</f>
        <v>2999</v>
      </c>
      <c r="R106" s="40">
        <f>LEN(APEC!R105)</f>
        <v>0</v>
      </c>
      <c r="S106" s="40">
        <f>LEN(APEC!S105)</f>
        <v>0</v>
      </c>
      <c r="T106" s="40">
        <f>LEN(APEC!T105)</f>
        <v>0</v>
      </c>
      <c r="U106" s="40">
        <f>LEN(APEC!U105)</f>
        <v>0</v>
      </c>
      <c r="V106" s="40">
        <f>LEN(APEC!V105)</f>
        <v>0</v>
      </c>
      <c r="W106" s="40">
        <f>LEN(APEC!W105)</f>
        <v>0</v>
      </c>
      <c r="X106" s="40">
        <f>LEN(APEC!X105)</f>
        <v>0</v>
      </c>
      <c r="Y106" s="40">
        <f>LEN(APEC!Y105)</f>
        <v>0</v>
      </c>
      <c r="Z106" s="40">
        <f>LEN(APEC!Z105)</f>
        <v>20743</v>
      </c>
      <c r="AA106" s="40">
        <f>LEN(APEC!AA105)</f>
        <v>0</v>
      </c>
      <c r="AB106" s="40">
        <f>LEN(APEC!AB105)</f>
        <v>0</v>
      </c>
      <c r="AC106" s="40">
        <f>LEN(APEC!AC105)</f>
        <v>0</v>
      </c>
      <c r="AD106" s="40">
        <f>LEN(APEC!AD105)</f>
        <v>0</v>
      </c>
      <c r="AE106" s="40">
        <f>LEN(APEC!AE105)</f>
        <v>0</v>
      </c>
      <c r="AF106" s="40">
        <f>LEN(APEC!AF105)</f>
        <v>14857</v>
      </c>
      <c r="AG106" s="40">
        <f>LEN(APEC!AG105)</f>
        <v>0</v>
      </c>
      <c r="AH106" s="40">
        <f>LEN(APEC!AH105)</f>
        <v>0</v>
      </c>
      <c r="AI106" s="40">
        <f>LEN(APEC!AI105)</f>
        <v>0</v>
      </c>
      <c r="AJ106" s="40">
        <f>LEN(APEC!AJ105)</f>
        <v>0</v>
      </c>
      <c r="AK106" s="40">
        <f>LEN(APEC!AK105)</f>
        <v>0</v>
      </c>
      <c r="AL106" s="40">
        <f>LEN(APEC!AL105)</f>
        <v>0</v>
      </c>
      <c r="AM106" s="40">
        <f>LEN(APEC!AM105)</f>
        <v>0</v>
      </c>
      <c r="AN106" s="40">
        <f>LEN(APEC!AN105)</f>
        <v>0</v>
      </c>
      <c r="AO106" s="40">
        <f>LEN(APEC!AO105)</f>
        <v>0</v>
      </c>
      <c r="AP106" s="40">
        <f>LEN(APEC!AP105)</f>
        <v>0</v>
      </c>
      <c r="AQ106" s="40">
        <f>LEN(APEC!AQ105)</f>
        <v>0</v>
      </c>
      <c r="AR106" s="40">
        <f>LEN(APEC!AR105)</f>
        <v>0</v>
      </c>
      <c r="AS106" s="32">
        <v>1013.2142857142857</v>
      </c>
      <c r="AT106" s="31">
        <v>5</v>
      </c>
      <c r="AU106" s="31">
        <v>42555</v>
      </c>
      <c r="AV106" s="32">
        <v>8511</v>
      </c>
    </row>
    <row r="107" spans="1:48">
      <c r="A107" s="25">
        <v>104</v>
      </c>
      <c r="B107" s="27" t="s">
        <v>1527</v>
      </c>
      <c r="C107" s="40">
        <f>LEN(APEC!C106)</f>
        <v>0</v>
      </c>
      <c r="D107" s="40">
        <f>LEN(APEC!D106)</f>
        <v>0</v>
      </c>
      <c r="E107" s="40">
        <f>LEN(APEC!E106)</f>
        <v>0</v>
      </c>
      <c r="F107" s="40">
        <f>LEN(APEC!F106)</f>
        <v>0</v>
      </c>
      <c r="G107" s="40">
        <f>LEN(APEC!G106)</f>
        <v>0</v>
      </c>
      <c r="H107" s="40">
        <f>LEN(APEC!H106)</f>
        <v>0</v>
      </c>
      <c r="I107" s="40">
        <f>LEN(APEC!I106)</f>
        <v>0</v>
      </c>
      <c r="J107" s="40">
        <f>LEN(APEC!J106)</f>
        <v>0</v>
      </c>
      <c r="K107" s="40">
        <f>LEN(APEC!K106)</f>
        <v>0</v>
      </c>
      <c r="L107" s="40">
        <f>LEN(APEC!L106)</f>
        <v>0</v>
      </c>
      <c r="M107" s="40">
        <f>LEN(APEC!M106)</f>
        <v>0</v>
      </c>
      <c r="N107" s="40">
        <f>LEN(APEC!N106)</f>
        <v>0</v>
      </c>
      <c r="O107" s="40">
        <f>LEN(APEC!O106)</f>
        <v>0</v>
      </c>
      <c r="P107" s="40">
        <f>LEN(APEC!P106)</f>
        <v>0</v>
      </c>
      <c r="Q107" s="40">
        <f>LEN(APEC!Q106)</f>
        <v>0</v>
      </c>
      <c r="R107" s="40">
        <f>LEN(APEC!R106)</f>
        <v>0</v>
      </c>
      <c r="S107" s="40">
        <f>LEN(APEC!S106)</f>
        <v>0</v>
      </c>
      <c r="T107" s="40">
        <f>LEN(APEC!T106)</f>
        <v>0</v>
      </c>
      <c r="U107" s="40">
        <f>LEN(APEC!U106)</f>
        <v>0</v>
      </c>
      <c r="V107" s="40">
        <f>LEN(APEC!V106)</f>
        <v>0</v>
      </c>
      <c r="W107" s="40">
        <f>LEN(APEC!W106)</f>
        <v>0</v>
      </c>
      <c r="X107" s="40">
        <f>LEN(APEC!X106)</f>
        <v>0</v>
      </c>
      <c r="Y107" s="40">
        <f>LEN(APEC!Y106)</f>
        <v>0</v>
      </c>
      <c r="Z107" s="40">
        <f>LEN(APEC!Z106)</f>
        <v>0</v>
      </c>
      <c r="AA107" s="40">
        <f>LEN(APEC!AA106)</f>
        <v>0</v>
      </c>
      <c r="AB107" s="40">
        <f>LEN(APEC!AB106)</f>
        <v>0</v>
      </c>
      <c r="AC107" s="40">
        <f>LEN(APEC!AC106)</f>
        <v>0</v>
      </c>
      <c r="AD107" s="40">
        <f>LEN(APEC!AD106)</f>
        <v>0</v>
      </c>
      <c r="AE107" s="40">
        <f>LEN(APEC!AE106)</f>
        <v>0</v>
      </c>
      <c r="AF107" s="40">
        <f>LEN(APEC!AF106)</f>
        <v>0</v>
      </c>
      <c r="AG107" s="40">
        <f>LEN(APEC!AG106)</f>
        <v>0</v>
      </c>
      <c r="AH107" s="40">
        <f>LEN(APEC!AH106)</f>
        <v>0</v>
      </c>
      <c r="AI107" s="40">
        <f>LEN(APEC!AI106)</f>
        <v>0</v>
      </c>
      <c r="AJ107" s="40">
        <f>LEN(APEC!AJ106)</f>
        <v>0</v>
      </c>
      <c r="AK107" s="40">
        <f>LEN(APEC!AK106)</f>
        <v>0</v>
      </c>
      <c r="AL107" s="40">
        <f>LEN(APEC!AL106)</f>
        <v>0</v>
      </c>
      <c r="AM107" s="40">
        <f>LEN(APEC!AM106)</f>
        <v>0</v>
      </c>
      <c r="AN107" s="40">
        <f>LEN(APEC!AN106)</f>
        <v>0</v>
      </c>
      <c r="AO107" s="40">
        <f>LEN(APEC!AO106)</f>
        <v>0</v>
      </c>
      <c r="AP107" s="40">
        <f>LEN(APEC!AP106)</f>
        <v>0</v>
      </c>
      <c r="AQ107" s="40">
        <f>LEN(APEC!AQ106)</f>
        <v>0</v>
      </c>
      <c r="AR107" s="40">
        <f>LEN(APEC!AR106)</f>
        <v>0</v>
      </c>
      <c r="AS107" s="32">
        <v>0</v>
      </c>
      <c r="AT107" s="31">
        <v>0</v>
      </c>
      <c r="AU107" s="31">
        <v>0</v>
      </c>
      <c r="AV107" s="32">
        <v>0</v>
      </c>
    </row>
    <row r="108" spans="1:48">
      <c r="A108" s="25">
        <v>105</v>
      </c>
      <c r="B108" s="27" t="s">
        <v>1528</v>
      </c>
      <c r="C108" s="40">
        <f>LEN(APEC!C107)</f>
        <v>0</v>
      </c>
      <c r="D108" s="40">
        <f>LEN(APEC!D107)</f>
        <v>0</v>
      </c>
      <c r="E108" s="40">
        <f>LEN(APEC!E107)</f>
        <v>0</v>
      </c>
      <c r="F108" s="40">
        <f>LEN(APEC!F107)</f>
        <v>0</v>
      </c>
      <c r="G108" s="40">
        <f>LEN(APEC!G107)</f>
        <v>0</v>
      </c>
      <c r="H108" s="40">
        <f>LEN(APEC!H107)</f>
        <v>0</v>
      </c>
      <c r="I108" s="40">
        <f>LEN(APEC!I107)</f>
        <v>0</v>
      </c>
      <c r="J108" s="40">
        <f>LEN(APEC!J107)</f>
        <v>0</v>
      </c>
      <c r="K108" s="40">
        <f>LEN(APEC!K107)</f>
        <v>0</v>
      </c>
      <c r="L108" s="40">
        <f>LEN(APEC!L107)</f>
        <v>0</v>
      </c>
      <c r="M108" s="40">
        <f>LEN(APEC!M107)</f>
        <v>1898</v>
      </c>
      <c r="N108" s="40">
        <f>LEN(APEC!N107)</f>
        <v>0</v>
      </c>
      <c r="O108" s="40">
        <f>LEN(APEC!O107)</f>
        <v>0</v>
      </c>
      <c r="P108" s="40">
        <f>LEN(APEC!P107)</f>
        <v>0</v>
      </c>
      <c r="Q108" s="40">
        <f>LEN(APEC!Q107)</f>
        <v>0</v>
      </c>
      <c r="R108" s="40">
        <f>LEN(APEC!R107)</f>
        <v>0</v>
      </c>
      <c r="S108" s="40">
        <f>LEN(APEC!S107)</f>
        <v>0</v>
      </c>
      <c r="T108" s="40">
        <f>LEN(APEC!T107)</f>
        <v>0</v>
      </c>
      <c r="U108" s="40">
        <f>LEN(APEC!U107)</f>
        <v>0</v>
      </c>
      <c r="V108" s="40">
        <f>LEN(APEC!V107)</f>
        <v>0</v>
      </c>
      <c r="W108" s="40">
        <f>LEN(APEC!W107)</f>
        <v>0</v>
      </c>
      <c r="X108" s="40">
        <f>LEN(APEC!X107)</f>
        <v>0</v>
      </c>
      <c r="Y108" s="40">
        <f>LEN(APEC!Y107)</f>
        <v>0</v>
      </c>
      <c r="Z108" s="40">
        <f>LEN(APEC!Z107)</f>
        <v>0</v>
      </c>
      <c r="AA108" s="40">
        <f>LEN(APEC!AA107)</f>
        <v>1590</v>
      </c>
      <c r="AB108" s="40">
        <f>LEN(APEC!AB107)</f>
        <v>0</v>
      </c>
      <c r="AC108" s="40">
        <f>LEN(APEC!AC107)</f>
        <v>0</v>
      </c>
      <c r="AD108" s="40">
        <f>LEN(APEC!AD107)</f>
        <v>0</v>
      </c>
      <c r="AE108" s="40">
        <f>LEN(APEC!AE107)</f>
        <v>1609</v>
      </c>
      <c r="AF108" s="40">
        <f>LEN(APEC!AF107)</f>
        <v>0</v>
      </c>
      <c r="AG108" s="40">
        <f>LEN(APEC!AG107)</f>
        <v>0</v>
      </c>
      <c r="AH108" s="40">
        <f>LEN(APEC!AH107)</f>
        <v>0</v>
      </c>
      <c r="AI108" s="40">
        <f>LEN(APEC!AI107)</f>
        <v>0</v>
      </c>
      <c r="AJ108" s="40">
        <f>LEN(APEC!AJ107)</f>
        <v>0</v>
      </c>
      <c r="AK108" s="40">
        <f>LEN(APEC!AK107)</f>
        <v>0</v>
      </c>
      <c r="AL108" s="40">
        <f>LEN(APEC!AL107)</f>
        <v>0</v>
      </c>
      <c r="AM108" s="40">
        <f>LEN(APEC!AM107)</f>
        <v>0</v>
      </c>
      <c r="AN108" s="40">
        <f>LEN(APEC!AN107)</f>
        <v>0</v>
      </c>
      <c r="AO108" s="40">
        <f>LEN(APEC!AO107)</f>
        <v>0</v>
      </c>
      <c r="AP108" s="40">
        <f>LEN(APEC!AP107)</f>
        <v>1695</v>
      </c>
      <c r="AQ108" s="40">
        <f>LEN(APEC!AQ107)</f>
        <v>690</v>
      </c>
      <c r="AR108" s="40">
        <f>LEN(APEC!AR107)</f>
        <v>0</v>
      </c>
      <c r="AS108" s="32">
        <v>178.14285714285714</v>
      </c>
      <c r="AT108" s="31">
        <v>5</v>
      </c>
      <c r="AU108" s="31">
        <v>7482</v>
      </c>
      <c r="AV108" s="32">
        <v>1496.4</v>
      </c>
    </row>
    <row r="109" spans="1:48">
      <c r="A109" s="25">
        <v>106</v>
      </c>
      <c r="B109" s="27" t="s">
        <v>1534</v>
      </c>
      <c r="C109" s="40">
        <f>LEN(APEC!C108)</f>
        <v>0</v>
      </c>
      <c r="D109" s="40">
        <f>LEN(APEC!D108)</f>
        <v>0</v>
      </c>
      <c r="E109" s="40">
        <f>LEN(APEC!E108)</f>
        <v>0</v>
      </c>
      <c r="F109" s="40">
        <f>LEN(APEC!F108)</f>
        <v>0</v>
      </c>
      <c r="G109" s="40">
        <f>LEN(APEC!G108)</f>
        <v>0</v>
      </c>
      <c r="H109" s="40">
        <f>LEN(APEC!H108)</f>
        <v>0</v>
      </c>
      <c r="I109" s="40">
        <f>LEN(APEC!I108)</f>
        <v>0</v>
      </c>
      <c r="J109" s="40">
        <f>LEN(APEC!J108)</f>
        <v>0</v>
      </c>
      <c r="K109" s="40">
        <f>LEN(APEC!K108)</f>
        <v>0</v>
      </c>
      <c r="L109" s="40">
        <f>LEN(APEC!L108)</f>
        <v>0</v>
      </c>
      <c r="M109" s="40">
        <f>LEN(APEC!M108)</f>
        <v>0</v>
      </c>
      <c r="N109" s="40">
        <f>LEN(APEC!N108)</f>
        <v>0</v>
      </c>
      <c r="O109" s="40">
        <f>LEN(APEC!O108)</f>
        <v>0</v>
      </c>
      <c r="P109" s="40">
        <f>LEN(APEC!P108)</f>
        <v>0</v>
      </c>
      <c r="Q109" s="40">
        <f>LEN(APEC!Q108)</f>
        <v>0</v>
      </c>
      <c r="R109" s="40">
        <f>LEN(APEC!R108)</f>
        <v>0</v>
      </c>
      <c r="S109" s="40">
        <f>LEN(APEC!S108)</f>
        <v>0</v>
      </c>
      <c r="T109" s="40">
        <f>LEN(APEC!T108)</f>
        <v>0</v>
      </c>
      <c r="U109" s="40">
        <f>LEN(APEC!U108)</f>
        <v>0</v>
      </c>
      <c r="V109" s="40">
        <f>LEN(APEC!V108)</f>
        <v>0</v>
      </c>
      <c r="W109" s="40">
        <f>LEN(APEC!W108)</f>
        <v>0</v>
      </c>
      <c r="X109" s="40">
        <f>LEN(APEC!X108)</f>
        <v>0</v>
      </c>
      <c r="Y109" s="40">
        <f>LEN(APEC!Y108)</f>
        <v>0</v>
      </c>
      <c r="Z109" s="40">
        <f>LEN(APEC!Z108)</f>
        <v>0</v>
      </c>
      <c r="AA109" s="40">
        <f>LEN(APEC!AA108)</f>
        <v>0</v>
      </c>
      <c r="AB109" s="40">
        <f>LEN(APEC!AB108)</f>
        <v>0</v>
      </c>
      <c r="AC109" s="40">
        <f>LEN(APEC!AC108)</f>
        <v>0</v>
      </c>
      <c r="AD109" s="40">
        <f>LEN(APEC!AD108)</f>
        <v>0</v>
      </c>
      <c r="AE109" s="40">
        <f>LEN(APEC!AE108)</f>
        <v>0</v>
      </c>
      <c r="AF109" s="40">
        <f>LEN(APEC!AF108)</f>
        <v>0</v>
      </c>
      <c r="AG109" s="40">
        <f>LEN(APEC!AG108)</f>
        <v>0</v>
      </c>
      <c r="AH109" s="40">
        <f>LEN(APEC!AH108)</f>
        <v>0</v>
      </c>
      <c r="AI109" s="40">
        <f>LEN(APEC!AI108)</f>
        <v>0</v>
      </c>
      <c r="AJ109" s="40">
        <f>LEN(APEC!AJ108)</f>
        <v>0</v>
      </c>
      <c r="AK109" s="40">
        <f>LEN(APEC!AK108)</f>
        <v>0</v>
      </c>
      <c r="AL109" s="40">
        <f>LEN(APEC!AL108)</f>
        <v>0</v>
      </c>
      <c r="AM109" s="40">
        <f>LEN(APEC!AM108)</f>
        <v>0</v>
      </c>
      <c r="AN109" s="40">
        <f>LEN(APEC!AN108)</f>
        <v>0</v>
      </c>
      <c r="AO109" s="40">
        <f>LEN(APEC!AO108)</f>
        <v>0</v>
      </c>
      <c r="AP109" s="40">
        <f>LEN(APEC!AP108)</f>
        <v>0</v>
      </c>
      <c r="AQ109" s="40">
        <f>LEN(APEC!AQ108)</f>
        <v>0</v>
      </c>
      <c r="AR109" s="40">
        <f>LEN(APEC!AR108)</f>
        <v>0</v>
      </c>
      <c r="AS109" s="32">
        <v>0</v>
      </c>
      <c r="AT109" s="31">
        <v>0</v>
      </c>
      <c r="AU109" s="31">
        <v>0</v>
      </c>
      <c r="AV109" s="32">
        <v>0</v>
      </c>
    </row>
    <row r="110" spans="1:48">
      <c r="A110" s="25">
        <v>107</v>
      </c>
      <c r="B110" s="27" t="s">
        <v>1535</v>
      </c>
      <c r="C110" s="40">
        <f>LEN(APEC!C109)</f>
        <v>0</v>
      </c>
      <c r="D110" s="40">
        <f>LEN(APEC!D109)</f>
        <v>645</v>
      </c>
      <c r="E110" s="40">
        <f>LEN(APEC!E109)</f>
        <v>0</v>
      </c>
      <c r="F110" s="40">
        <f>LEN(APEC!F109)</f>
        <v>0</v>
      </c>
      <c r="G110" s="40">
        <f>LEN(APEC!G109)</f>
        <v>446</v>
      </c>
      <c r="H110" s="40">
        <f>LEN(APEC!H109)</f>
        <v>449</v>
      </c>
      <c r="I110" s="40">
        <f>LEN(APEC!I109)</f>
        <v>1505</v>
      </c>
      <c r="J110" s="40">
        <f>LEN(APEC!J109)</f>
        <v>0</v>
      </c>
      <c r="K110" s="40">
        <f>LEN(APEC!K109)</f>
        <v>0</v>
      </c>
      <c r="L110" s="40">
        <f>LEN(APEC!L109)</f>
        <v>1264</v>
      </c>
      <c r="M110" s="40">
        <f>LEN(APEC!M109)</f>
        <v>607</v>
      </c>
      <c r="N110" s="40">
        <f>LEN(APEC!N109)</f>
        <v>0</v>
      </c>
      <c r="O110" s="40">
        <f>LEN(APEC!O109)</f>
        <v>1439</v>
      </c>
      <c r="P110" s="40">
        <f>LEN(APEC!P109)</f>
        <v>409</v>
      </c>
      <c r="Q110" s="40">
        <f>LEN(APEC!Q109)</f>
        <v>0</v>
      </c>
      <c r="R110" s="40">
        <f>LEN(APEC!R109)</f>
        <v>1398</v>
      </c>
      <c r="S110" s="40">
        <f>LEN(APEC!S109)</f>
        <v>0</v>
      </c>
      <c r="T110" s="40">
        <f>LEN(APEC!T109)</f>
        <v>856</v>
      </c>
      <c r="U110" s="40">
        <f>LEN(APEC!U109)</f>
        <v>900</v>
      </c>
      <c r="V110" s="40">
        <f>LEN(APEC!V109)</f>
        <v>3184</v>
      </c>
      <c r="W110" s="40">
        <f>LEN(APEC!W109)</f>
        <v>797</v>
      </c>
      <c r="X110" s="40">
        <f>LEN(APEC!X109)</f>
        <v>0</v>
      </c>
      <c r="Y110" s="40">
        <f>LEN(APEC!Y109)</f>
        <v>370</v>
      </c>
      <c r="Z110" s="40">
        <f>LEN(APEC!Z109)</f>
        <v>0</v>
      </c>
      <c r="AA110" s="40">
        <f>LEN(APEC!AA109)</f>
        <v>1962</v>
      </c>
      <c r="AB110" s="40">
        <f>LEN(APEC!AB109)</f>
        <v>876</v>
      </c>
      <c r="AC110" s="40">
        <f>LEN(APEC!AC109)</f>
        <v>1140</v>
      </c>
      <c r="AD110" s="40">
        <f>LEN(APEC!AD109)</f>
        <v>150</v>
      </c>
      <c r="AE110" s="40">
        <f>LEN(APEC!AE109)</f>
        <v>798</v>
      </c>
      <c r="AF110" s="40">
        <f>LEN(APEC!AF109)</f>
        <v>0</v>
      </c>
      <c r="AG110" s="40">
        <f>LEN(APEC!AG109)</f>
        <v>824</v>
      </c>
      <c r="AH110" s="40">
        <f>LEN(APEC!AH109)</f>
        <v>661</v>
      </c>
      <c r="AI110" s="40">
        <f>LEN(APEC!AI109)</f>
        <v>1230</v>
      </c>
      <c r="AJ110" s="40">
        <f>LEN(APEC!AJ109)</f>
        <v>1446</v>
      </c>
      <c r="AK110" s="40">
        <f>LEN(APEC!AK109)</f>
        <v>2811</v>
      </c>
      <c r="AL110" s="40">
        <f>LEN(APEC!AL109)</f>
        <v>828</v>
      </c>
      <c r="AM110" s="40">
        <f>LEN(APEC!AM109)</f>
        <v>2117</v>
      </c>
      <c r="AN110" s="40">
        <f>LEN(APEC!AN109)</f>
        <v>1697</v>
      </c>
      <c r="AO110" s="40">
        <f>LEN(APEC!AO109)</f>
        <v>0</v>
      </c>
      <c r="AP110" s="40">
        <f>LEN(APEC!AP109)</f>
        <v>2992</v>
      </c>
      <c r="AQ110" s="40">
        <f>LEN(APEC!AQ109)</f>
        <v>886</v>
      </c>
      <c r="AR110" s="40">
        <f>LEN(APEC!AR109)</f>
        <v>870</v>
      </c>
      <c r="AS110" s="32">
        <v>846.59523809523807</v>
      </c>
      <c r="AT110" s="31">
        <v>30</v>
      </c>
      <c r="AU110" s="31">
        <v>35557</v>
      </c>
      <c r="AV110" s="32">
        <v>1185.2333333333333</v>
      </c>
    </row>
    <row r="111" spans="1:48" ht="28.8">
      <c r="A111" s="25">
        <v>108</v>
      </c>
      <c r="B111" s="27" t="s">
        <v>1566</v>
      </c>
      <c r="C111" s="40">
        <f>LEN(APEC!C110)</f>
        <v>0</v>
      </c>
      <c r="D111" s="40">
        <f>LEN(APEC!D110)</f>
        <v>0</v>
      </c>
      <c r="E111" s="40">
        <f>LEN(APEC!E110)</f>
        <v>0</v>
      </c>
      <c r="F111" s="40">
        <f>LEN(APEC!F110)</f>
        <v>0</v>
      </c>
      <c r="G111" s="40">
        <f>LEN(APEC!G110)</f>
        <v>0</v>
      </c>
      <c r="H111" s="40">
        <f>LEN(APEC!H110)</f>
        <v>0</v>
      </c>
      <c r="I111" s="40">
        <f>LEN(APEC!I110)</f>
        <v>0</v>
      </c>
      <c r="J111" s="40">
        <f>LEN(APEC!J110)</f>
        <v>0</v>
      </c>
      <c r="K111" s="40">
        <f>LEN(APEC!K110)</f>
        <v>0</v>
      </c>
      <c r="L111" s="40">
        <f>LEN(APEC!L110)</f>
        <v>0</v>
      </c>
      <c r="M111" s="40">
        <f>LEN(APEC!M110)</f>
        <v>0</v>
      </c>
      <c r="N111" s="40">
        <f>LEN(APEC!N110)</f>
        <v>0</v>
      </c>
      <c r="O111" s="40">
        <f>LEN(APEC!O110)</f>
        <v>0</v>
      </c>
      <c r="P111" s="40">
        <f>LEN(APEC!P110)</f>
        <v>0</v>
      </c>
      <c r="Q111" s="40">
        <f>LEN(APEC!Q110)</f>
        <v>0</v>
      </c>
      <c r="R111" s="40">
        <f>LEN(APEC!R110)</f>
        <v>0</v>
      </c>
      <c r="S111" s="40">
        <f>LEN(APEC!S110)</f>
        <v>0</v>
      </c>
      <c r="T111" s="40">
        <f>LEN(APEC!T110)</f>
        <v>0</v>
      </c>
      <c r="U111" s="40">
        <f>LEN(APEC!U110)</f>
        <v>0</v>
      </c>
      <c r="V111" s="40">
        <f>LEN(APEC!V110)</f>
        <v>0</v>
      </c>
      <c r="W111" s="40">
        <f>LEN(APEC!W110)</f>
        <v>0</v>
      </c>
      <c r="X111" s="40">
        <f>LEN(APEC!X110)</f>
        <v>0</v>
      </c>
      <c r="Y111" s="40">
        <f>LEN(APEC!Y110)</f>
        <v>0</v>
      </c>
      <c r="Z111" s="40">
        <f>LEN(APEC!Z110)</f>
        <v>0</v>
      </c>
      <c r="AA111" s="40">
        <f>LEN(APEC!AA110)</f>
        <v>0</v>
      </c>
      <c r="AB111" s="40">
        <f>LEN(APEC!AB110)</f>
        <v>0</v>
      </c>
      <c r="AC111" s="40">
        <f>LEN(APEC!AC110)</f>
        <v>0</v>
      </c>
      <c r="AD111" s="40">
        <f>LEN(APEC!AD110)</f>
        <v>0</v>
      </c>
      <c r="AE111" s="40">
        <f>LEN(APEC!AE110)</f>
        <v>0</v>
      </c>
      <c r="AF111" s="40">
        <f>LEN(APEC!AF110)</f>
        <v>0</v>
      </c>
      <c r="AG111" s="40">
        <f>LEN(APEC!AG110)</f>
        <v>0</v>
      </c>
      <c r="AH111" s="40">
        <f>LEN(APEC!AH110)</f>
        <v>0</v>
      </c>
      <c r="AI111" s="40">
        <f>LEN(APEC!AI110)</f>
        <v>0</v>
      </c>
      <c r="AJ111" s="40">
        <f>LEN(APEC!AJ110)</f>
        <v>0</v>
      </c>
      <c r="AK111" s="40">
        <f>LEN(APEC!AK110)</f>
        <v>0</v>
      </c>
      <c r="AL111" s="40">
        <f>LEN(APEC!AL110)</f>
        <v>0</v>
      </c>
      <c r="AM111" s="40">
        <f>LEN(APEC!AM110)</f>
        <v>0</v>
      </c>
      <c r="AN111" s="40">
        <f>LEN(APEC!AN110)</f>
        <v>0</v>
      </c>
      <c r="AO111" s="40">
        <f>LEN(APEC!AO110)</f>
        <v>0</v>
      </c>
      <c r="AP111" s="40">
        <f>LEN(APEC!AP110)</f>
        <v>0</v>
      </c>
      <c r="AQ111" s="40">
        <f>LEN(APEC!AQ110)</f>
        <v>0</v>
      </c>
      <c r="AR111" s="40">
        <f>LEN(APEC!AR110)</f>
        <v>0</v>
      </c>
      <c r="AS111" s="32">
        <v>0</v>
      </c>
      <c r="AT111" s="31">
        <v>0</v>
      </c>
      <c r="AU111" s="31">
        <v>0</v>
      </c>
      <c r="AV111" s="32">
        <v>0</v>
      </c>
    </row>
    <row r="112" spans="1:48">
      <c r="A112" s="25">
        <v>109</v>
      </c>
      <c r="B112" s="27" t="s">
        <v>1567</v>
      </c>
      <c r="C112" s="40">
        <f>LEN(APEC!C111)</f>
        <v>458</v>
      </c>
      <c r="D112" s="40">
        <f>LEN(APEC!D111)</f>
        <v>985</v>
      </c>
      <c r="E112" s="40">
        <f>LEN(APEC!E111)</f>
        <v>0</v>
      </c>
      <c r="F112" s="40">
        <f>LEN(APEC!F111)</f>
        <v>921</v>
      </c>
      <c r="G112" s="40">
        <f>LEN(APEC!G111)</f>
        <v>499</v>
      </c>
      <c r="H112" s="40">
        <f>LEN(APEC!H111)</f>
        <v>500</v>
      </c>
      <c r="I112" s="40">
        <f>LEN(APEC!I111)</f>
        <v>715</v>
      </c>
      <c r="J112" s="40">
        <f>LEN(APEC!J111)</f>
        <v>0</v>
      </c>
      <c r="K112" s="40">
        <f>LEN(APEC!K111)</f>
        <v>810</v>
      </c>
      <c r="L112" s="40">
        <f>LEN(APEC!L111)</f>
        <v>1422</v>
      </c>
      <c r="M112" s="40">
        <f>LEN(APEC!M111)</f>
        <v>917</v>
      </c>
      <c r="N112" s="40">
        <f>LEN(APEC!N111)</f>
        <v>399</v>
      </c>
      <c r="O112" s="40">
        <f>LEN(APEC!O111)</f>
        <v>816</v>
      </c>
      <c r="P112" s="40">
        <f>LEN(APEC!P111)</f>
        <v>717</v>
      </c>
      <c r="Q112" s="40">
        <f>LEN(APEC!Q111)</f>
        <v>399</v>
      </c>
      <c r="R112" s="40">
        <f>LEN(APEC!R111)</f>
        <v>646</v>
      </c>
      <c r="S112" s="40">
        <f>LEN(APEC!S111)</f>
        <v>0</v>
      </c>
      <c r="T112" s="40">
        <f>LEN(APEC!T111)</f>
        <v>1283</v>
      </c>
      <c r="U112" s="40">
        <f>LEN(APEC!U111)</f>
        <v>1271</v>
      </c>
      <c r="V112" s="40">
        <f>LEN(APEC!V111)</f>
        <v>970</v>
      </c>
      <c r="W112" s="40">
        <f>LEN(APEC!W111)</f>
        <v>3678</v>
      </c>
      <c r="X112" s="40">
        <f>LEN(APEC!X111)</f>
        <v>424</v>
      </c>
      <c r="Y112" s="40">
        <f>LEN(APEC!Y111)</f>
        <v>421</v>
      </c>
      <c r="Z112" s="40">
        <f>LEN(APEC!Z111)</f>
        <v>533</v>
      </c>
      <c r="AA112" s="40">
        <f>LEN(APEC!AA111)</f>
        <v>1128</v>
      </c>
      <c r="AB112" s="40">
        <f>LEN(APEC!AB111)</f>
        <v>891</v>
      </c>
      <c r="AC112" s="40">
        <f>LEN(APEC!AC111)</f>
        <v>1398</v>
      </c>
      <c r="AD112" s="40">
        <f>LEN(APEC!AD111)</f>
        <v>1002</v>
      </c>
      <c r="AE112" s="40">
        <f>LEN(APEC!AE111)</f>
        <v>1425</v>
      </c>
      <c r="AF112" s="40">
        <f>LEN(APEC!AF111)</f>
        <v>533</v>
      </c>
      <c r="AG112" s="40">
        <f>LEN(APEC!AG111)</f>
        <v>778</v>
      </c>
      <c r="AH112" s="40">
        <f>LEN(APEC!AH111)</f>
        <v>1401</v>
      </c>
      <c r="AI112" s="40">
        <f>LEN(APEC!AI111)</f>
        <v>523</v>
      </c>
      <c r="AJ112" s="40">
        <f>LEN(APEC!AJ111)</f>
        <v>910</v>
      </c>
      <c r="AK112" s="40">
        <f>LEN(APEC!AK111)</f>
        <v>1301</v>
      </c>
      <c r="AL112" s="40">
        <f>LEN(APEC!AL111)</f>
        <v>897</v>
      </c>
      <c r="AM112" s="40">
        <f>LEN(APEC!AM111)</f>
        <v>1297</v>
      </c>
      <c r="AN112" s="40">
        <f>LEN(APEC!AN111)</f>
        <v>2081</v>
      </c>
      <c r="AO112" s="40">
        <f>LEN(APEC!AO111)</f>
        <v>854</v>
      </c>
      <c r="AP112" s="40">
        <f>LEN(APEC!AP111)</f>
        <v>1477</v>
      </c>
      <c r="AQ112" s="40">
        <f>LEN(APEC!AQ111)</f>
        <v>874</v>
      </c>
      <c r="AR112" s="40">
        <f>LEN(APEC!AR111)</f>
        <v>679</v>
      </c>
      <c r="AS112" s="32">
        <v>910.30952380952385</v>
      </c>
      <c r="AT112" s="31">
        <v>39</v>
      </c>
      <c r="AU112" s="31">
        <v>38233</v>
      </c>
      <c r="AV112" s="32">
        <v>980.33333333333337</v>
      </c>
    </row>
    <row r="113" spans="1:48">
      <c r="A113" s="25">
        <v>110</v>
      </c>
      <c r="B113" s="27" t="s">
        <v>1606</v>
      </c>
      <c r="C113" s="40">
        <f>LEN(APEC!C112)</f>
        <v>0</v>
      </c>
      <c r="D113" s="40">
        <f>LEN(APEC!D112)</f>
        <v>0</v>
      </c>
      <c r="E113" s="40">
        <f>LEN(APEC!E112)</f>
        <v>0</v>
      </c>
      <c r="F113" s="40">
        <f>LEN(APEC!F112)</f>
        <v>0</v>
      </c>
      <c r="G113" s="40">
        <f>LEN(APEC!G112)</f>
        <v>0</v>
      </c>
      <c r="H113" s="40">
        <f>LEN(APEC!H112)</f>
        <v>0</v>
      </c>
      <c r="I113" s="40">
        <f>LEN(APEC!I112)</f>
        <v>0</v>
      </c>
      <c r="J113" s="40">
        <f>LEN(APEC!J112)</f>
        <v>0</v>
      </c>
      <c r="K113" s="40">
        <f>LEN(APEC!K112)</f>
        <v>0</v>
      </c>
      <c r="L113" s="40">
        <f>LEN(APEC!L112)</f>
        <v>0</v>
      </c>
      <c r="M113" s="40">
        <f>LEN(APEC!M112)</f>
        <v>0</v>
      </c>
      <c r="N113" s="40">
        <f>LEN(APEC!N112)</f>
        <v>0</v>
      </c>
      <c r="O113" s="40">
        <f>LEN(APEC!O112)</f>
        <v>0</v>
      </c>
      <c r="P113" s="40">
        <f>LEN(APEC!P112)</f>
        <v>0</v>
      </c>
      <c r="Q113" s="40">
        <f>LEN(APEC!Q112)</f>
        <v>0</v>
      </c>
      <c r="R113" s="40">
        <f>LEN(APEC!R112)</f>
        <v>0</v>
      </c>
      <c r="S113" s="40">
        <f>LEN(APEC!S112)</f>
        <v>0</v>
      </c>
      <c r="T113" s="40">
        <f>LEN(APEC!T112)</f>
        <v>0</v>
      </c>
      <c r="U113" s="40">
        <f>LEN(APEC!U112)</f>
        <v>0</v>
      </c>
      <c r="V113" s="40">
        <f>LEN(APEC!V112)</f>
        <v>0</v>
      </c>
      <c r="W113" s="40">
        <f>LEN(APEC!W112)</f>
        <v>0</v>
      </c>
      <c r="X113" s="40">
        <f>LEN(APEC!X112)</f>
        <v>0</v>
      </c>
      <c r="Y113" s="40">
        <f>LEN(APEC!Y112)</f>
        <v>0</v>
      </c>
      <c r="Z113" s="40">
        <f>LEN(APEC!Z112)</f>
        <v>0</v>
      </c>
      <c r="AA113" s="40">
        <f>LEN(APEC!AA112)</f>
        <v>0</v>
      </c>
      <c r="AB113" s="40">
        <f>LEN(APEC!AB112)</f>
        <v>0</v>
      </c>
      <c r="AC113" s="40">
        <f>LEN(APEC!AC112)</f>
        <v>0</v>
      </c>
      <c r="AD113" s="40">
        <f>LEN(APEC!AD112)</f>
        <v>0</v>
      </c>
      <c r="AE113" s="40">
        <f>LEN(APEC!AE112)</f>
        <v>0</v>
      </c>
      <c r="AF113" s="40">
        <f>LEN(APEC!AF112)</f>
        <v>0</v>
      </c>
      <c r="AG113" s="40">
        <f>LEN(APEC!AG112)</f>
        <v>0</v>
      </c>
      <c r="AH113" s="40">
        <f>LEN(APEC!AH112)</f>
        <v>0</v>
      </c>
      <c r="AI113" s="40">
        <f>LEN(APEC!AI112)</f>
        <v>0</v>
      </c>
      <c r="AJ113" s="40">
        <f>LEN(APEC!AJ112)</f>
        <v>0</v>
      </c>
      <c r="AK113" s="40">
        <f>LEN(APEC!AK112)</f>
        <v>0</v>
      </c>
      <c r="AL113" s="40">
        <f>LEN(APEC!AL112)</f>
        <v>0</v>
      </c>
      <c r="AM113" s="40">
        <f>LEN(APEC!AM112)</f>
        <v>0</v>
      </c>
      <c r="AN113" s="40">
        <f>LEN(APEC!AN112)</f>
        <v>0</v>
      </c>
      <c r="AO113" s="40">
        <f>LEN(APEC!AO112)</f>
        <v>0</v>
      </c>
      <c r="AP113" s="40">
        <f>LEN(APEC!AP112)</f>
        <v>0</v>
      </c>
      <c r="AQ113" s="40">
        <f>LEN(APEC!AQ112)</f>
        <v>0</v>
      </c>
      <c r="AR113" s="40">
        <f>LEN(APEC!AR112)</f>
        <v>0</v>
      </c>
      <c r="AS113" s="32">
        <v>0</v>
      </c>
      <c r="AT113" s="31">
        <v>0</v>
      </c>
      <c r="AU113" s="31">
        <v>0</v>
      </c>
      <c r="AV113" s="32">
        <v>0</v>
      </c>
    </row>
    <row r="114" spans="1:48">
      <c r="A114" s="25">
        <v>111</v>
      </c>
      <c r="B114" s="27" t="s">
        <v>1607</v>
      </c>
      <c r="C114" s="40">
        <f>LEN(APEC!C113)</f>
        <v>0</v>
      </c>
      <c r="D114" s="40">
        <f>LEN(APEC!D113)</f>
        <v>1100</v>
      </c>
      <c r="E114" s="40">
        <f>LEN(APEC!E113)</f>
        <v>0</v>
      </c>
      <c r="F114" s="40">
        <f>LEN(APEC!F113)</f>
        <v>0</v>
      </c>
      <c r="G114" s="40">
        <f>LEN(APEC!G113)</f>
        <v>0</v>
      </c>
      <c r="H114" s="40">
        <f>LEN(APEC!H113)</f>
        <v>0</v>
      </c>
      <c r="I114" s="40">
        <f>LEN(APEC!I113)</f>
        <v>0</v>
      </c>
      <c r="J114" s="40">
        <f>LEN(APEC!J113)</f>
        <v>0</v>
      </c>
      <c r="K114" s="40">
        <f>LEN(APEC!K113)</f>
        <v>0</v>
      </c>
      <c r="L114" s="40">
        <f>LEN(APEC!L113)</f>
        <v>0</v>
      </c>
      <c r="M114" s="40">
        <f>LEN(APEC!M113)</f>
        <v>0</v>
      </c>
      <c r="N114" s="40">
        <f>LEN(APEC!N113)</f>
        <v>0</v>
      </c>
      <c r="O114" s="40">
        <f>LEN(APEC!O113)</f>
        <v>0</v>
      </c>
      <c r="P114" s="40">
        <f>LEN(APEC!P113)</f>
        <v>0</v>
      </c>
      <c r="Q114" s="40">
        <f>LEN(APEC!Q113)</f>
        <v>0</v>
      </c>
      <c r="R114" s="40">
        <f>LEN(APEC!R113)</f>
        <v>497</v>
      </c>
      <c r="S114" s="40">
        <f>LEN(APEC!S113)</f>
        <v>0</v>
      </c>
      <c r="T114" s="40">
        <f>LEN(APEC!T113)</f>
        <v>0</v>
      </c>
      <c r="U114" s="40">
        <f>LEN(APEC!U113)</f>
        <v>0</v>
      </c>
      <c r="V114" s="40">
        <f>LEN(APEC!V113)</f>
        <v>0</v>
      </c>
      <c r="W114" s="40">
        <f>LEN(APEC!W113)</f>
        <v>0</v>
      </c>
      <c r="X114" s="40">
        <f>LEN(APEC!X113)</f>
        <v>0</v>
      </c>
      <c r="Y114" s="40">
        <f>LEN(APEC!Y113)</f>
        <v>0</v>
      </c>
      <c r="Z114" s="40">
        <f>LEN(APEC!Z113)</f>
        <v>0</v>
      </c>
      <c r="AA114" s="40">
        <f>LEN(APEC!AA113)</f>
        <v>441</v>
      </c>
      <c r="AB114" s="40">
        <f>LEN(APEC!AB113)</f>
        <v>0</v>
      </c>
      <c r="AC114" s="40">
        <f>LEN(APEC!AC113)</f>
        <v>1071</v>
      </c>
      <c r="AD114" s="40">
        <f>LEN(APEC!AD113)</f>
        <v>0</v>
      </c>
      <c r="AE114" s="40">
        <f>LEN(APEC!AE113)</f>
        <v>0</v>
      </c>
      <c r="AF114" s="40">
        <f>LEN(APEC!AF113)</f>
        <v>0</v>
      </c>
      <c r="AG114" s="40">
        <f>LEN(APEC!AG113)</f>
        <v>0</v>
      </c>
      <c r="AH114" s="40">
        <f>LEN(APEC!AH113)</f>
        <v>226</v>
      </c>
      <c r="AI114" s="40">
        <f>LEN(APEC!AI113)</f>
        <v>0</v>
      </c>
      <c r="AJ114" s="40">
        <f>LEN(APEC!AJ113)</f>
        <v>0</v>
      </c>
      <c r="AK114" s="40">
        <f>LEN(APEC!AK113)</f>
        <v>373</v>
      </c>
      <c r="AL114" s="40">
        <f>LEN(APEC!AL113)</f>
        <v>0</v>
      </c>
      <c r="AM114" s="40">
        <f>LEN(APEC!AM113)</f>
        <v>0</v>
      </c>
      <c r="AN114" s="40">
        <f>LEN(APEC!AN113)</f>
        <v>477</v>
      </c>
      <c r="AO114" s="40">
        <f>LEN(APEC!AO113)</f>
        <v>0</v>
      </c>
      <c r="AP114" s="40">
        <f>LEN(APEC!AP113)</f>
        <v>508</v>
      </c>
      <c r="AQ114" s="40">
        <f>LEN(APEC!AQ113)</f>
        <v>0</v>
      </c>
      <c r="AR114" s="40">
        <f>LEN(APEC!AR113)</f>
        <v>0</v>
      </c>
      <c r="AS114" s="32">
        <v>111.73809523809524</v>
      </c>
      <c r="AT114" s="31">
        <v>8</v>
      </c>
      <c r="AU114" s="31">
        <v>4693</v>
      </c>
      <c r="AV114" s="32">
        <v>586.625</v>
      </c>
    </row>
    <row r="115" spans="1:48">
      <c r="A115" s="25">
        <v>112</v>
      </c>
      <c r="B115" s="27" t="s">
        <v>1616</v>
      </c>
      <c r="C115" s="40">
        <f>LEN(APEC!C114)</f>
        <v>0</v>
      </c>
      <c r="D115" s="40">
        <f>LEN(APEC!D114)</f>
        <v>0</v>
      </c>
      <c r="E115" s="40">
        <f>LEN(APEC!E114)</f>
        <v>0</v>
      </c>
      <c r="F115" s="40">
        <f>LEN(APEC!F114)</f>
        <v>0</v>
      </c>
      <c r="G115" s="40">
        <f>LEN(APEC!G114)</f>
        <v>0</v>
      </c>
      <c r="H115" s="40">
        <f>LEN(APEC!H114)</f>
        <v>0</v>
      </c>
      <c r="I115" s="40">
        <f>LEN(APEC!I114)</f>
        <v>0</v>
      </c>
      <c r="J115" s="40">
        <f>LEN(APEC!J114)</f>
        <v>0</v>
      </c>
      <c r="K115" s="40">
        <f>LEN(APEC!K114)</f>
        <v>0</v>
      </c>
      <c r="L115" s="40">
        <f>LEN(APEC!L114)</f>
        <v>0</v>
      </c>
      <c r="M115" s="40">
        <f>LEN(APEC!M114)</f>
        <v>0</v>
      </c>
      <c r="N115" s="40">
        <f>LEN(APEC!N114)</f>
        <v>0</v>
      </c>
      <c r="O115" s="40">
        <f>LEN(APEC!O114)</f>
        <v>0</v>
      </c>
      <c r="P115" s="40">
        <f>LEN(APEC!P114)</f>
        <v>0</v>
      </c>
      <c r="Q115" s="40">
        <f>LEN(APEC!Q114)</f>
        <v>0</v>
      </c>
      <c r="R115" s="40">
        <f>LEN(APEC!R114)</f>
        <v>0</v>
      </c>
      <c r="S115" s="40">
        <f>LEN(APEC!S114)</f>
        <v>0</v>
      </c>
      <c r="T115" s="40">
        <f>LEN(APEC!T114)</f>
        <v>0</v>
      </c>
      <c r="U115" s="40">
        <f>LEN(APEC!U114)</f>
        <v>0</v>
      </c>
      <c r="V115" s="40">
        <f>LEN(APEC!V114)</f>
        <v>0</v>
      </c>
      <c r="W115" s="40">
        <f>LEN(APEC!W114)</f>
        <v>0</v>
      </c>
      <c r="X115" s="40">
        <f>LEN(APEC!X114)</f>
        <v>0</v>
      </c>
      <c r="Y115" s="40">
        <f>LEN(APEC!Y114)</f>
        <v>0</v>
      </c>
      <c r="Z115" s="40">
        <f>LEN(APEC!Z114)</f>
        <v>0</v>
      </c>
      <c r="AA115" s="40">
        <f>LEN(APEC!AA114)</f>
        <v>0</v>
      </c>
      <c r="AB115" s="40">
        <f>LEN(APEC!AB114)</f>
        <v>0</v>
      </c>
      <c r="AC115" s="40">
        <f>LEN(APEC!AC114)</f>
        <v>0</v>
      </c>
      <c r="AD115" s="40">
        <f>LEN(APEC!AD114)</f>
        <v>0</v>
      </c>
      <c r="AE115" s="40">
        <f>LEN(APEC!AE114)</f>
        <v>0</v>
      </c>
      <c r="AF115" s="40">
        <f>LEN(APEC!AF114)</f>
        <v>0</v>
      </c>
      <c r="AG115" s="40">
        <f>LEN(APEC!AG114)</f>
        <v>0</v>
      </c>
      <c r="AH115" s="40">
        <f>LEN(APEC!AH114)</f>
        <v>0</v>
      </c>
      <c r="AI115" s="40">
        <f>LEN(APEC!AI114)</f>
        <v>0</v>
      </c>
      <c r="AJ115" s="40">
        <f>LEN(APEC!AJ114)</f>
        <v>0</v>
      </c>
      <c r="AK115" s="40">
        <f>LEN(APEC!AK114)</f>
        <v>0</v>
      </c>
      <c r="AL115" s="40">
        <f>LEN(APEC!AL114)</f>
        <v>0</v>
      </c>
      <c r="AM115" s="40">
        <f>LEN(APEC!AM114)</f>
        <v>0</v>
      </c>
      <c r="AN115" s="40">
        <f>LEN(APEC!AN114)</f>
        <v>0</v>
      </c>
      <c r="AO115" s="40">
        <f>LEN(APEC!AO114)</f>
        <v>0</v>
      </c>
      <c r="AP115" s="40">
        <f>LEN(APEC!AP114)</f>
        <v>0</v>
      </c>
      <c r="AQ115" s="40">
        <f>LEN(APEC!AQ114)</f>
        <v>0</v>
      </c>
      <c r="AR115" s="40">
        <f>LEN(APEC!AR114)</f>
        <v>0</v>
      </c>
      <c r="AS115" s="32">
        <v>0</v>
      </c>
      <c r="AT115" s="31">
        <v>0</v>
      </c>
      <c r="AU115" s="31">
        <v>0</v>
      </c>
      <c r="AV115" s="32">
        <v>0</v>
      </c>
    </row>
    <row r="116" spans="1:48">
      <c r="A116" s="25">
        <v>113</v>
      </c>
      <c r="B116" s="27" t="s">
        <v>1617</v>
      </c>
      <c r="C116" s="40">
        <f>LEN(APEC!C115)</f>
        <v>0</v>
      </c>
      <c r="D116" s="40">
        <f>LEN(APEC!D115)</f>
        <v>952</v>
      </c>
      <c r="E116" s="40">
        <f>LEN(APEC!E115)</f>
        <v>0</v>
      </c>
      <c r="F116" s="40">
        <f>LEN(APEC!F115)</f>
        <v>0</v>
      </c>
      <c r="G116" s="40">
        <f>LEN(APEC!G115)</f>
        <v>0</v>
      </c>
      <c r="H116" s="40">
        <f>LEN(APEC!H115)</f>
        <v>0</v>
      </c>
      <c r="I116" s="40">
        <f>LEN(APEC!I115)</f>
        <v>0</v>
      </c>
      <c r="J116" s="40">
        <f>LEN(APEC!J115)</f>
        <v>0</v>
      </c>
      <c r="K116" s="40">
        <f>LEN(APEC!K115)</f>
        <v>0</v>
      </c>
      <c r="L116" s="40">
        <f>LEN(APEC!L115)</f>
        <v>0</v>
      </c>
      <c r="M116" s="40">
        <f>LEN(APEC!M115)</f>
        <v>0</v>
      </c>
      <c r="N116" s="40">
        <f>LEN(APEC!N115)</f>
        <v>0</v>
      </c>
      <c r="O116" s="40">
        <f>LEN(APEC!O115)</f>
        <v>0</v>
      </c>
      <c r="P116" s="40">
        <f>LEN(APEC!P115)</f>
        <v>0</v>
      </c>
      <c r="Q116" s="40">
        <f>LEN(APEC!Q115)</f>
        <v>0</v>
      </c>
      <c r="R116" s="40">
        <f>LEN(APEC!R115)</f>
        <v>0</v>
      </c>
      <c r="S116" s="40">
        <f>LEN(APEC!S115)</f>
        <v>0</v>
      </c>
      <c r="T116" s="40">
        <f>LEN(APEC!T115)</f>
        <v>0</v>
      </c>
      <c r="U116" s="40">
        <f>LEN(APEC!U115)</f>
        <v>0</v>
      </c>
      <c r="V116" s="40">
        <f>LEN(APEC!V115)</f>
        <v>0</v>
      </c>
      <c r="W116" s="40">
        <f>LEN(APEC!W115)</f>
        <v>0</v>
      </c>
      <c r="X116" s="40">
        <f>LEN(APEC!X115)</f>
        <v>0</v>
      </c>
      <c r="Y116" s="40">
        <f>LEN(APEC!Y115)</f>
        <v>0</v>
      </c>
      <c r="Z116" s="40">
        <f>LEN(APEC!Z115)</f>
        <v>0</v>
      </c>
      <c r="AA116" s="40">
        <f>LEN(APEC!AA115)</f>
        <v>0</v>
      </c>
      <c r="AB116" s="40">
        <f>LEN(APEC!AB115)</f>
        <v>0</v>
      </c>
      <c r="AC116" s="40">
        <f>LEN(APEC!AC115)</f>
        <v>0</v>
      </c>
      <c r="AD116" s="40">
        <f>LEN(APEC!AD115)</f>
        <v>0</v>
      </c>
      <c r="AE116" s="40">
        <f>LEN(APEC!AE115)</f>
        <v>0</v>
      </c>
      <c r="AF116" s="40">
        <f>LEN(APEC!AF115)</f>
        <v>0</v>
      </c>
      <c r="AG116" s="40">
        <f>LEN(APEC!AG115)</f>
        <v>0</v>
      </c>
      <c r="AH116" s="40">
        <f>LEN(APEC!AH115)</f>
        <v>0</v>
      </c>
      <c r="AI116" s="40">
        <f>LEN(APEC!AI115)</f>
        <v>0</v>
      </c>
      <c r="AJ116" s="40">
        <f>LEN(APEC!AJ115)</f>
        <v>0</v>
      </c>
      <c r="AK116" s="40">
        <f>LEN(APEC!AK115)</f>
        <v>0</v>
      </c>
      <c r="AL116" s="40">
        <f>LEN(APEC!AL115)</f>
        <v>0</v>
      </c>
      <c r="AM116" s="40">
        <f>LEN(APEC!AM115)</f>
        <v>0</v>
      </c>
      <c r="AN116" s="40">
        <f>LEN(APEC!AN115)</f>
        <v>0</v>
      </c>
      <c r="AO116" s="40">
        <f>LEN(APEC!AO115)</f>
        <v>0</v>
      </c>
      <c r="AP116" s="40">
        <f>LEN(APEC!AP115)</f>
        <v>0</v>
      </c>
      <c r="AQ116" s="40">
        <f>LEN(APEC!AQ115)</f>
        <v>0</v>
      </c>
      <c r="AR116" s="40">
        <f>LEN(APEC!AR115)</f>
        <v>0</v>
      </c>
      <c r="AS116" s="32">
        <v>22.666666666666668</v>
      </c>
      <c r="AT116" s="31">
        <v>1</v>
      </c>
      <c r="AU116" s="31">
        <v>952</v>
      </c>
      <c r="AV116" s="32">
        <v>952</v>
      </c>
    </row>
    <row r="117" spans="1:48">
      <c r="A117" s="25">
        <v>114</v>
      </c>
      <c r="B117" s="27" t="s">
        <v>1619</v>
      </c>
      <c r="C117" s="40">
        <f>LEN(APEC!C116)</f>
        <v>0</v>
      </c>
      <c r="D117" s="40">
        <f>LEN(APEC!D116)</f>
        <v>0</v>
      </c>
      <c r="E117" s="40">
        <f>LEN(APEC!E116)</f>
        <v>0</v>
      </c>
      <c r="F117" s="40">
        <f>LEN(APEC!F116)</f>
        <v>0</v>
      </c>
      <c r="G117" s="40">
        <f>LEN(APEC!G116)</f>
        <v>0</v>
      </c>
      <c r="H117" s="40">
        <f>LEN(APEC!H116)</f>
        <v>0</v>
      </c>
      <c r="I117" s="40">
        <f>LEN(APEC!I116)</f>
        <v>0</v>
      </c>
      <c r="J117" s="40">
        <f>LEN(APEC!J116)</f>
        <v>0</v>
      </c>
      <c r="K117" s="40">
        <f>LEN(APEC!K116)</f>
        <v>0</v>
      </c>
      <c r="L117" s="40">
        <f>LEN(APEC!L116)</f>
        <v>0</v>
      </c>
      <c r="M117" s="40">
        <f>LEN(APEC!M116)</f>
        <v>0</v>
      </c>
      <c r="N117" s="40">
        <f>LEN(APEC!N116)</f>
        <v>0</v>
      </c>
      <c r="O117" s="40">
        <f>LEN(APEC!O116)</f>
        <v>0</v>
      </c>
      <c r="P117" s="40">
        <f>LEN(APEC!P116)</f>
        <v>0</v>
      </c>
      <c r="Q117" s="40">
        <f>LEN(APEC!Q116)</f>
        <v>0</v>
      </c>
      <c r="R117" s="40">
        <f>LEN(APEC!R116)</f>
        <v>0</v>
      </c>
      <c r="S117" s="40">
        <f>LEN(APEC!S116)</f>
        <v>0</v>
      </c>
      <c r="T117" s="40">
        <f>LEN(APEC!T116)</f>
        <v>0</v>
      </c>
      <c r="U117" s="40">
        <f>LEN(APEC!U116)</f>
        <v>0</v>
      </c>
      <c r="V117" s="40">
        <f>LEN(APEC!V116)</f>
        <v>0</v>
      </c>
      <c r="W117" s="40">
        <f>LEN(APEC!W116)</f>
        <v>0</v>
      </c>
      <c r="X117" s="40">
        <f>LEN(APEC!X116)</f>
        <v>0</v>
      </c>
      <c r="Y117" s="40">
        <f>LEN(APEC!Y116)</f>
        <v>0</v>
      </c>
      <c r="Z117" s="40">
        <f>LEN(APEC!Z116)</f>
        <v>0</v>
      </c>
      <c r="AA117" s="40">
        <f>LEN(APEC!AA116)</f>
        <v>0</v>
      </c>
      <c r="AB117" s="40">
        <f>LEN(APEC!AB116)</f>
        <v>0</v>
      </c>
      <c r="AC117" s="40">
        <f>LEN(APEC!AC116)</f>
        <v>0</v>
      </c>
      <c r="AD117" s="40">
        <f>LEN(APEC!AD116)</f>
        <v>0</v>
      </c>
      <c r="AE117" s="40">
        <f>LEN(APEC!AE116)</f>
        <v>0</v>
      </c>
      <c r="AF117" s="40">
        <f>LEN(APEC!AF116)</f>
        <v>0</v>
      </c>
      <c r="AG117" s="40">
        <f>LEN(APEC!AG116)</f>
        <v>0</v>
      </c>
      <c r="AH117" s="40">
        <f>LEN(APEC!AH116)</f>
        <v>0</v>
      </c>
      <c r="AI117" s="40">
        <f>LEN(APEC!AI116)</f>
        <v>0</v>
      </c>
      <c r="AJ117" s="40">
        <f>LEN(APEC!AJ116)</f>
        <v>0</v>
      </c>
      <c r="AK117" s="40">
        <f>LEN(APEC!AK116)</f>
        <v>0</v>
      </c>
      <c r="AL117" s="40">
        <f>LEN(APEC!AL116)</f>
        <v>0</v>
      </c>
      <c r="AM117" s="40">
        <f>LEN(APEC!AM116)</f>
        <v>0</v>
      </c>
      <c r="AN117" s="40">
        <f>LEN(APEC!AN116)</f>
        <v>0</v>
      </c>
      <c r="AO117" s="40">
        <f>LEN(APEC!AO116)</f>
        <v>0</v>
      </c>
      <c r="AP117" s="40">
        <f>LEN(APEC!AP116)</f>
        <v>0</v>
      </c>
      <c r="AQ117" s="40">
        <f>LEN(APEC!AQ116)</f>
        <v>0</v>
      </c>
      <c r="AR117" s="40">
        <f>LEN(APEC!AR116)</f>
        <v>0</v>
      </c>
      <c r="AS117" s="32">
        <v>0</v>
      </c>
      <c r="AT117" s="31">
        <v>0</v>
      </c>
      <c r="AU117" s="31">
        <v>0</v>
      </c>
      <c r="AV117" s="32">
        <v>0</v>
      </c>
    </row>
    <row r="118" spans="1:48">
      <c r="A118" s="25">
        <v>115</v>
      </c>
      <c r="B118" s="27" t="s">
        <v>1620</v>
      </c>
      <c r="C118" s="40">
        <f>LEN(APEC!C117)</f>
        <v>0</v>
      </c>
      <c r="D118" s="40">
        <f>LEN(APEC!D117)</f>
        <v>0</v>
      </c>
      <c r="E118" s="40">
        <f>LEN(APEC!E117)</f>
        <v>0</v>
      </c>
      <c r="F118" s="40">
        <f>LEN(APEC!F117)</f>
        <v>0</v>
      </c>
      <c r="G118" s="40">
        <f>LEN(APEC!G117)</f>
        <v>0</v>
      </c>
      <c r="H118" s="40">
        <f>LEN(APEC!H117)</f>
        <v>0</v>
      </c>
      <c r="I118" s="40">
        <f>LEN(APEC!I117)</f>
        <v>0</v>
      </c>
      <c r="J118" s="40">
        <f>LEN(APEC!J117)</f>
        <v>0</v>
      </c>
      <c r="K118" s="40">
        <f>LEN(APEC!K117)</f>
        <v>0</v>
      </c>
      <c r="L118" s="40">
        <f>LEN(APEC!L117)</f>
        <v>0</v>
      </c>
      <c r="M118" s="40">
        <f>LEN(APEC!M117)</f>
        <v>0</v>
      </c>
      <c r="N118" s="40">
        <f>LEN(APEC!N117)</f>
        <v>653</v>
      </c>
      <c r="O118" s="40">
        <f>LEN(APEC!O117)</f>
        <v>0</v>
      </c>
      <c r="P118" s="40">
        <f>LEN(APEC!P117)</f>
        <v>1680</v>
      </c>
      <c r="Q118" s="40">
        <f>LEN(APEC!Q117)</f>
        <v>655</v>
      </c>
      <c r="R118" s="40">
        <f>LEN(APEC!R117)</f>
        <v>0</v>
      </c>
      <c r="S118" s="40">
        <f>LEN(APEC!S117)</f>
        <v>251</v>
      </c>
      <c r="T118" s="40">
        <f>LEN(APEC!T117)</f>
        <v>0</v>
      </c>
      <c r="U118" s="40">
        <f>LEN(APEC!U117)</f>
        <v>0</v>
      </c>
      <c r="V118" s="40">
        <f>LEN(APEC!V117)</f>
        <v>2037</v>
      </c>
      <c r="W118" s="40">
        <f>LEN(APEC!W117)</f>
        <v>0</v>
      </c>
      <c r="X118" s="40">
        <f>LEN(APEC!X117)</f>
        <v>3417</v>
      </c>
      <c r="Y118" s="40">
        <f>LEN(APEC!Y117)</f>
        <v>0</v>
      </c>
      <c r="Z118" s="40">
        <f>LEN(APEC!Z117)</f>
        <v>2936</v>
      </c>
      <c r="AA118" s="40">
        <f>LEN(APEC!AA117)</f>
        <v>0</v>
      </c>
      <c r="AB118" s="40">
        <f>LEN(APEC!AB117)</f>
        <v>1354</v>
      </c>
      <c r="AC118" s="40">
        <f>LEN(APEC!AC117)</f>
        <v>0</v>
      </c>
      <c r="AD118" s="40">
        <f>LEN(APEC!AD117)</f>
        <v>446</v>
      </c>
      <c r="AE118" s="40">
        <f>LEN(APEC!AE117)</f>
        <v>2573</v>
      </c>
      <c r="AF118" s="40">
        <f>LEN(APEC!AF117)</f>
        <v>0</v>
      </c>
      <c r="AG118" s="40">
        <f>LEN(APEC!AG117)</f>
        <v>0</v>
      </c>
      <c r="AH118" s="40">
        <f>LEN(APEC!AH117)</f>
        <v>3082</v>
      </c>
      <c r="AI118" s="40">
        <f>LEN(APEC!AI117)</f>
        <v>1963</v>
      </c>
      <c r="AJ118" s="40">
        <f>LEN(APEC!AJ117)</f>
        <v>1277</v>
      </c>
      <c r="AK118" s="40">
        <f>LEN(APEC!AK117)</f>
        <v>3016</v>
      </c>
      <c r="AL118" s="40">
        <f>LEN(APEC!AL117)</f>
        <v>244</v>
      </c>
      <c r="AM118" s="40">
        <f>LEN(APEC!AM117)</f>
        <v>4016</v>
      </c>
      <c r="AN118" s="40">
        <f>LEN(APEC!AN117)</f>
        <v>4129</v>
      </c>
      <c r="AO118" s="40">
        <f>LEN(APEC!AO117)</f>
        <v>0</v>
      </c>
      <c r="AP118" s="40">
        <f>LEN(APEC!AP117)</f>
        <v>1017</v>
      </c>
      <c r="AQ118" s="40">
        <f>LEN(APEC!AQ117)</f>
        <v>4964</v>
      </c>
      <c r="AR118" s="40">
        <f>LEN(APEC!AR117)</f>
        <v>0</v>
      </c>
      <c r="AS118" s="32">
        <v>945.47619047619048</v>
      </c>
      <c r="AT118" s="31">
        <v>19</v>
      </c>
      <c r="AU118" s="31">
        <v>39710</v>
      </c>
      <c r="AV118" s="32">
        <v>2090</v>
      </c>
    </row>
    <row r="119" spans="1:48">
      <c r="A119" s="25">
        <v>116</v>
      </c>
      <c r="B119" s="27" t="s">
        <v>1640</v>
      </c>
      <c r="C119" s="40">
        <f>LEN(APEC!C118)</f>
        <v>1716</v>
      </c>
      <c r="D119" s="40">
        <f>LEN(APEC!D118)</f>
        <v>3114</v>
      </c>
      <c r="E119" s="40">
        <f>LEN(APEC!E118)</f>
        <v>0</v>
      </c>
      <c r="F119" s="40">
        <f>LEN(APEC!F118)</f>
        <v>433</v>
      </c>
      <c r="G119" s="40">
        <f>LEN(APEC!G118)</f>
        <v>2853</v>
      </c>
      <c r="H119" s="40">
        <f>LEN(APEC!H118)</f>
        <v>3181</v>
      </c>
      <c r="I119" s="40">
        <f>LEN(APEC!I118)</f>
        <v>2781</v>
      </c>
      <c r="J119" s="40">
        <f>LEN(APEC!J118)</f>
        <v>0</v>
      </c>
      <c r="K119" s="40">
        <f>LEN(APEC!K118)</f>
        <v>5974</v>
      </c>
      <c r="L119" s="40">
        <f>LEN(APEC!L118)</f>
        <v>1628</v>
      </c>
      <c r="M119" s="40">
        <f>LEN(APEC!M118)</f>
        <v>14066</v>
      </c>
      <c r="N119" s="40">
        <f>LEN(APEC!N118)</f>
        <v>0</v>
      </c>
      <c r="O119" s="40">
        <f>LEN(APEC!O118)</f>
        <v>5814</v>
      </c>
      <c r="P119" s="40">
        <f>LEN(APEC!P118)</f>
        <v>2924</v>
      </c>
      <c r="Q119" s="40">
        <f>LEN(APEC!Q118)</f>
        <v>0</v>
      </c>
      <c r="R119" s="40">
        <f>LEN(APEC!R118)</f>
        <v>3465</v>
      </c>
      <c r="S119" s="40">
        <f>LEN(APEC!S118)</f>
        <v>251</v>
      </c>
      <c r="T119" s="40">
        <f>LEN(APEC!T118)</f>
        <v>4216</v>
      </c>
      <c r="U119" s="40">
        <f>LEN(APEC!U118)</f>
        <v>4113</v>
      </c>
      <c r="V119" s="40">
        <f>LEN(APEC!V118)</f>
        <v>2058</v>
      </c>
      <c r="W119" s="40">
        <f>LEN(APEC!W118)</f>
        <v>5028</v>
      </c>
      <c r="X119" s="40">
        <f>LEN(APEC!X118)</f>
        <v>1657</v>
      </c>
      <c r="Y119" s="40">
        <f>LEN(APEC!Y118)</f>
        <v>3903</v>
      </c>
      <c r="Z119" s="40">
        <f>LEN(APEC!Z118)</f>
        <v>2936</v>
      </c>
      <c r="AA119" s="40">
        <f>LEN(APEC!AA118)</f>
        <v>11004</v>
      </c>
      <c r="AB119" s="40">
        <f>LEN(APEC!AB118)</f>
        <v>2920</v>
      </c>
      <c r="AC119" s="40">
        <f>LEN(APEC!AC118)</f>
        <v>2115</v>
      </c>
      <c r="AD119" s="40">
        <f>LEN(APEC!AD118)</f>
        <v>4206</v>
      </c>
      <c r="AE119" s="40">
        <f>LEN(APEC!AE118)</f>
        <v>848</v>
      </c>
      <c r="AF119" s="40">
        <f>LEN(APEC!AF118)</f>
        <v>3182</v>
      </c>
      <c r="AG119" s="40">
        <f>LEN(APEC!AG118)</f>
        <v>244</v>
      </c>
      <c r="AH119" s="40">
        <f>LEN(APEC!AH118)</f>
        <v>490</v>
      </c>
      <c r="AI119" s="40">
        <f>LEN(APEC!AI118)</f>
        <v>871</v>
      </c>
      <c r="AJ119" s="40">
        <f>LEN(APEC!AJ118)</f>
        <v>1828</v>
      </c>
      <c r="AK119" s="40">
        <f>LEN(APEC!AK118)</f>
        <v>0</v>
      </c>
      <c r="AL119" s="40">
        <f>LEN(APEC!AL118)</f>
        <v>0</v>
      </c>
      <c r="AM119" s="40">
        <f>LEN(APEC!AM118)</f>
        <v>1357</v>
      </c>
      <c r="AN119" s="40">
        <f>LEN(APEC!AN118)</f>
        <v>3098</v>
      </c>
      <c r="AO119" s="40">
        <f>LEN(APEC!AO118)</f>
        <v>0</v>
      </c>
      <c r="AP119" s="40">
        <f>LEN(APEC!AP118)</f>
        <v>3719</v>
      </c>
      <c r="AQ119" s="40">
        <f>LEN(APEC!AQ118)</f>
        <v>620</v>
      </c>
      <c r="AR119" s="40">
        <f>LEN(APEC!AR118)</f>
        <v>698</v>
      </c>
      <c r="AS119" s="32">
        <v>2602.6428571428573</v>
      </c>
      <c r="AT119" s="31">
        <v>35</v>
      </c>
      <c r="AU119" s="31">
        <v>109311</v>
      </c>
      <c r="AV119" s="32">
        <v>3123.1714285714284</v>
      </c>
    </row>
    <row r="120" spans="1:48">
      <c r="A120" s="25">
        <v>117</v>
      </c>
      <c r="B120" s="27" t="s">
        <v>1674</v>
      </c>
      <c r="C120" s="40">
        <f>LEN(APEC!C119)</f>
        <v>0</v>
      </c>
      <c r="D120" s="40">
        <f>LEN(APEC!D119)</f>
        <v>842</v>
      </c>
      <c r="E120" s="40">
        <f>LEN(APEC!E119)</f>
        <v>0</v>
      </c>
      <c r="F120" s="40">
        <f>LEN(APEC!F119)</f>
        <v>433</v>
      </c>
      <c r="G120" s="40">
        <f>LEN(APEC!G119)</f>
        <v>343</v>
      </c>
      <c r="H120" s="40">
        <f>LEN(APEC!H119)</f>
        <v>894</v>
      </c>
      <c r="I120" s="40">
        <f>LEN(APEC!I119)</f>
        <v>1343</v>
      </c>
      <c r="J120" s="40">
        <f>LEN(APEC!J119)</f>
        <v>0</v>
      </c>
      <c r="K120" s="40">
        <f>LEN(APEC!K119)</f>
        <v>615</v>
      </c>
      <c r="L120" s="40">
        <f>LEN(APEC!L119)</f>
        <v>393</v>
      </c>
      <c r="M120" s="40">
        <f>LEN(APEC!M119)</f>
        <v>0</v>
      </c>
      <c r="N120" s="40">
        <f>LEN(APEC!N119)</f>
        <v>0</v>
      </c>
      <c r="O120" s="40">
        <f>LEN(APEC!O119)</f>
        <v>0</v>
      </c>
      <c r="P120" s="40">
        <f>LEN(APEC!P119)</f>
        <v>2298</v>
      </c>
      <c r="Q120" s="40">
        <f>LEN(APEC!Q119)</f>
        <v>0</v>
      </c>
      <c r="R120" s="40">
        <f>LEN(APEC!R119)</f>
        <v>0</v>
      </c>
      <c r="S120" s="40">
        <f>LEN(APEC!S119)</f>
        <v>0</v>
      </c>
      <c r="T120" s="40">
        <f>LEN(APEC!T119)</f>
        <v>296</v>
      </c>
      <c r="U120" s="40">
        <f>LEN(APEC!U119)</f>
        <v>276</v>
      </c>
      <c r="V120" s="40">
        <f>LEN(APEC!V119)</f>
        <v>688</v>
      </c>
      <c r="W120" s="40">
        <f>LEN(APEC!W119)</f>
        <v>256</v>
      </c>
      <c r="X120" s="40">
        <f>LEN(APEC!X119)</f>
        <v>1177</v>
      </c>
      <c r="Y120" s="40">
        <f>LEN(APEC!Y119)</f>
        <v>0</v>
      </c>
      <c r="Z120" s="40">
        <f>LEN(APEC!Z119)</f>
        <v>2225</v>
      </c>
      <c r="AA120" s="40">
        <f>LEN(APEC!AA119)</f>
        <v>0</v>
      </c>
      <c r="AB120" s="40">
        <f>LEN(APEC!AB119)</f>
        <v>1189</v>
      </c>
      <c r="AC120" s="40">
        <f>LEN(APEC!AC119)</f>
        <v>2525</v>
      </c>
      <c r="AD120" s="40">
        <f>LEN(APEC!AD119)</f>
        <v>394</v>
      </c>
      <c r="AE120" s="40">
        <f>LEN(APEC!AE119)</f>
        <v>3050</v>
      </c>
      <c r="AF120" s="40">
        <f>LEN(APEC!AF119)</f>
        <v>202</v>
      </c>
      <c r="AG120" s="40">
        <f>LEN(APEC!AG119)</f>
        <v>0</v>
      </c>
      <c r="AH120" s="40">
        <f>LEN(APEC!AH119)</f>
        <v>755</v>
      </c>
      <c r="AI120" s="40">
        <f>LEN(APEC!AI119)</f>
        <v>248</v>
      </c>
      <c r="AJ120" s="40">
        <f>LEN(APEC!AJ119)</f>
        <v>500</v>
      </c>
      <c r="AK120" s="40">
        <f>LEN(APEC!AK119)</f>
        <v>2242</v>
      </c>
      <c r="AL120" s="40">
        <f>LEN(APEC!AL119)</f>
        <v>0</v>
      </c>
      <c r="AM120" s="40">
        <f>LEN(APEC!AM119)</f>
        <v>1743</v>
      </c>
      <c r="AN120" s="40">
        <f>LEN(APEC!AN119)</f>
        <v>3393</v>
      </c>
      <c r="AO120" s="40">
        <f>LEN(APEC!AO119)</f>
        <v>529</v>
      </c>
      <c r="AP120" s="40">
        <f>LEN(APEC!AP119)</f>
        <v>2373</v>
      </c>
      <c r="AQ120" s="40">
        <f>LEN(APEC!AQ119)</f>
        <v>2962</v>
      </c>
      <c r="AR120" s="40">
        <f>LEN(APEC!AR119)</f>
        <v>1298</v>
      </c>
      <c r="AS120" s="32">
        <v>844.80952380952385</v>
      </c>
      <c r="AT120" s="31">
        <v>29</v>
      </c>
      <c r="AU120" s="31">
        <v>35482</v>
      </c>
      <c r="AV120" s="32">
        <v>1223.5172413793102</v>
      </c>
    </row>
    <row r="121" spans="1:48">
      <c r="A121" s="25">
        <v>118</v>
      </c>
      <c r="B121" s="27" t="s">
        <v>1703</v>
      </c>
      <c r="C121" s="40">
        <f>LEN(APEC!C120)</f>
        <v>510</v>
      </c>
      <c r="D121" s="40">
        <f>LEN(APEC!D120)</f>
        <v>684</v>
      </c>
      <c r="E121" s="40">
        <f>LEN(APEC!E120)</f>
        <v>0</v>
      </c>
      <c r="F121" s="40">
        <f>LEN(APEC!F120)</f>
        <v>0</v>
      </c>
      <c r="G121" s="40">
        <f>LEN(APEC!G120)</f>
        <v>360</v>
      </c>
      <c r="H121" s="40">
        <f>LEN(APEC!H120)</f>
        <v>404</v>
      </c>
      <c r="I121" s="40">
        <f>LEN(APEC!I120)</f>
        <v>351</v>
      </c>
      <c r="J121" s="40">
        <f>LEN(APEC!J120)</f>
        <v>0</v>
      </c>
      <c r="K121" s="40">
        <f>LEN(APEC!K120)</f>
        <v>0</v>
      </c>
      <c r="L121" s="40">
        <f>LEN(APEC!L120)</f>
        <v>152</v>
      </c>
      <c r="M121" s="40">
        <f>LEN(APEC!M120)</f>
        <v>2117</v>
      </c>
      <c r="N121" s="40">
        <f>LEN(APEC!N120)</f>
        <v>0</v>
      </c>
      <c r="O121" s="40">
        <f>LEN(APEC!O120)</f>
        <v>0</v>
      </c>
      <c r="P121" s="40">
        <f>LEN(APEC!P120)</f>
        <v>424</v>
      </c>
      <c r="Q121" s="40">
        <f>LEN(APEC!Q120)</f>
        <v>0</v>
      </c>
      <c r="R121" s="40">
        <f>LEN(APEC!R120)</f>
        <v>0</v>
      </c>
      <c r="S121" s="40">
        <f>LEN(APEC!S120)</f>
        <v>0</v>
      </c>
      <c r="T121" s="40">
        <f>LEN(APEC!T120)</f>
        <v>679</v>
      </c>
      <c r="U121" s="40">
        <f>LEN(APEC!U120)</f>
        <v>664</v>
      </c>
      <c r="V121" s="40">
        <f>LEN(APEC!V120)</f>
        <v>145</v>
      </c>
      <c r="W121" s="40">
        <f>LEN(APEC!W120)</f>
        <v>1253</v>
      </c>
      <c r="X121" s="40">
        <f>LEN(APEC!X120)</f>
        <v>0</v>
      </c>
      <c r="Y121" s="40">
        <f>LEN(APEC!Y120)</f>
        <v>0</v>
      </c>
      <c r="Z121" s="40">
        <f>LEN(APEC!Z120)</f>
        <v>701</v>
      </c>
      <c r="AA121" s="40">
        <f>LEN(APEC!AA120)</f>
        <v>217</v>
      </c>
      <c r="AB121" s="40">
        <f>LEN(APEC!AB120)</f>
        <v>1498</v>
      </c>
      <c r="AC121" s="40">
        <f>LEN(APEC!AC120)</f>
        <v>2575</v>
      </c>
      <c r="AD121" s="40">
        <f>LEN(APEC!AD120)</f>
        <v>851</v>
      </c>
      <c r="AE121" s="40">
        <f>LEN(APEC!AE120)</f>
        <v>434</v>
      </c>
      <c r="AF121" s="40">
        <f>LEN(APEC!AF120)</f>
        <v>853</v>
      </c>
      <c r="AG121" s="40">
        <f>LEN(APEC!AG120)</f>
        <v>0</v>
      </c>
      <c r="AH121" s="40">
        <f>LEN(APEC!AH120)</f>
        <v>2927</v>
      </c>
      <c r="AI121" s="40">
        <f>LEN(APEC!AI120)</f>
        <v>358</v>
      </c>
      <c r="AJ121" s="40">
        <f>LEN(APEC!AJ120)</f>
        <v>1704</v>
      </c>
      <c r="AK121" s="40">
        <f>LEN(APEC!AK120)</f>
        <v>475</v>
      </c>
      <c r="AL121" s="40">
        <f>LEN(APEC!AL120)</f>
        <v>0</v>
      </c>
      <c r="AM121" s="40">
        <f>LEN(APEC!AM120)</f>
        <v>0</v>
      </c>
      <c r="AN121" s="40">
        <f>LEN(APEC!AN120)</f>
        <v>0</v>
      </c>
      <c r="AO121" s="40">
        <f>LEN(APEC!AO120)</f>
        <v>0</v>
      </c>
      <c r="AP121" s="40">
        <f>LEN(APEC!AP120)</f>
        <v>2354</v>
      </c>
      <c r="AQ121" s="40">
        <f>LEN(APEC!AQ120)</f>
        <v>381</v>
      </c>
      <c r="AR121" s="40">
        <f>LEN(APEC!AR120)</f>
        <v>388</v>
      </c>
      <c r="AS121" s="32">
        <v>558.54761904761904</v>
      </c>
      <c r="AT121" s="31">
        <v>26</v>
      </c>
      <c r="AU121" s="31">
        <v>23459</v>
      </c>
      <c r="AV121" s="32">
        <v>902.26923076923072</v>
      </c>
    </row>
    <row r="122" spans="1:48">
      <c r="A122" s="25">
        <v>119</v>
      </c>
      <c r="B122" s="27" t="s">
        <v>1730</v>
      </c>
      <c r="C122" s="40">
        <f>LEN(APEC!C121)</f>
        <v>0</v>
      </c>
      <c r="D122" s="40">
        <f>LEN(APEC!D121)</f>
        <v>2505</v>
      </c>
      <c r="E122" s="40">
        <f>LEN(APEC!E121)</f>
        <v>0</v>
      </c>
      <c r="F122" s="40">
        <f>LEN(APEC!F121)</f>
        <v>0</v>
      </c>
      <c r="G122" s="40">
        <f>LEN(APEC!G121)</f>
        <v>0</v>
      </c>
      <c r="H122" s="40">
        <f>LEN(APEC!H121)</f>
        <v>0</v>
      </c>
      <c r="I122" s="40">
        <f>LEN(APEC!I121)</f>
        <v>0</v>
      </c>
      <c r="J122" s="40">
        <f>LEN(APEC!J121)</f>
        <v>0</v>
      </c>
      <c r="K122" s="40">
        <f>LEN(APEC!K121)</f>
        <v>0</v>
      </c>
      <c r="L122" s="40">
        <f>LEN(APEC!L121)</f>
        <v>224</v>
      </c>
      <c r="M122" s="40">
        <f>LEN(APEC!M121)</f>
        <v>913</v>
      </c>
      <c r="N122" s="40">
        <f>LEN(APEC!N121)</f>
        <v>0</v>
      </c>
      <c r="O122" s="40">
        <f>LEN(APEC!O121)</f>
        <v>0</v>
      </c>
      <c r="P122" s="40">
        <f>LEN(APEC!P121)</f>
        <v>0</v>
      </c>
      <c r="Q122" s="40">
        <f>LEN(APEC!Q121)</f>
        <v>0</v>
      </c>
      <c r="R122" s="40">
        <f>LEN(APEC!R121)</f>
        <v>0</v>
      </c>
      <c r="S122" s="40">
        <f>LEN(APEC!S121)</f>
        <v>0</v>
      </c>
      <c r="T122" s="40">
        <f>LEN(APEC!T121)</f>
        <v>878</v>
      </c>
      <c r="U122" s="40">
        <f>LEN(APEC!U121)</f>
        <v>862</v>
      </c>
      <c r="V122" s="40">
        <f>LEN(APEC!V121)</f>
        <v>0</v>
      </c>
      <c r="W122" s="40">
        <f>LEN(APEC!W121)</f>
        <v>0</v>
      </c>
      <c r="X122" s="40">
        <f>LEN(APEC!X121)</f>
        <v>0</v>
      </c>
      <c r="Y122" s="40">
        <f>LEN(APEC!Y121)</f>
        <v>0</v>
      </c>
      <c r="Z122" s="40">
        <f>LEN(APEC!Z121)</f>
        <v>0</v>
      </c>
      <c r="AA122" s="40">
        <f>LEN(APEC!AA121)</f>
        <v>0</v>
      </c>
      <c r="AB122" s="40">
        <f>LEN(APEC!AB121)</f>
        <v>0</v>
      </c>
      <c r="AC122" s="40">
        <f>LEN(APEC!AC121)</f>
        <v>803</v>
      </c>
      <c r="AD122" s="40">
        <f>LEN(APEC!AD121)</f>
        <v>1944</v>
      </c>
      <c r="AE122" s="40">
        <f>LEN(APEC!AE121)</f>
        <v>346</v>
      </c>
      <c r="AF122" s="40">
        <f>LEN(APEC!AF121)</f>
        <v>0</v>
      </c>
      <c r="AG122" s="40">
        <f>LEN(APEC!AG121)</f>
        <v>0</v>
      </c>
      <c r="AH122" s="40">
        <f>LEN(APEC!AH121)</f>
        <v>0</v>
      </c>
      <c r="AI122" s="40">
        <f>LEN(APEC!AI121)</f>
        <v>0</v>
      </c>
      <c r="AJ122" s="40">
        <f>LEN(APEC!AJ121)</f>
        <v>600</v>
      </c>
      <c r="AK122" s="40">
        <f>LEN(APEC!AK121)</f>
        <v>416</v>
      </c>
      <c r="AL122" s="40">
        <f>LEN(APEC!AL121)</f>
        <v>0</v>
      </c>
      <c r="AM122" s="40">
        <f>LEN(APEC!AM121)</f>
        <v>0</v>
      </c>
      <c r="AN122" s="40">
        <f>LEN(APEC!AN121)</f>
        <v>0</v>
      </c>
      <c r="AO122" s="40">
        <f>LEN(APEC!AO121)</f>
        <v>0</v>
      </c>
      <c r="AP122" s="40">
        <f>LEN(APEC!AP121)</f>
        <v>1508</v>
      </c>
      <c r="AQ122" s="40">
        <f>LEN(APEC!AQ121)</f>
        <v>858</v>
      </c>
      <c r="AR122" s="40">
        <f>LEN(APEC!AR121)</f>
        <v>1138</v>
      </c>
      <c r="AS122" s="32">
        <v>309.40476190476193</v>
      </c>
      <c r="AT122" s="31">
        <v>13</v>
      </c>
      <c r="AU122" s="31">
        <v>12995</v>
      </c>
      <c r="AV122" s="32">
        <v>999.61538461538464</v>
      </c>
    </row>
    <row r="123" spans="1:48">
      <c r="A123" s="25">
        <v>120</v>
      </c>
      <c r="B123" s="27" t="s">
        <v>1744</v>
      </c>
      <c r="C123" s="40">
        <f>LEN(APEC!C122)</f>
        <v>0</v>
      </c>
      <c r="D123" s="40">
        <f>LEN(APEC!D122)</f>
        <v>0</v>
      </c>
      <c r="E123" s="40">
        <f>LEN(APEC!E122)</f>
        <v>0</v>
      </c>
      <c r="F123" s="40">
        <f>LEN(APEC!F122)</f>
        <v>0</v>
      </c>
      <c r="G123" s="40">
        <f>LEN(APEC!G122)</f>
        <v>2001</v>
      </c>
      <c r="H123" s="40">
        <f>LEN(APEC!H122)</f>
        <v>2015</v>
      </c>
      <c r="I123" s="40">
        <f>LEN(APEC!I122)</f>
        <v>1867</v>
      </c>
      <c r="J123" s="40">
        <f>LEN(APEC!J122)</f>
        <v>0</v>
      </c>
      <c r="K123" s="40">
        <f>LEN(APEC!K122)</f>
        <v>0</v>
      </c>
      <c r="L123" s="40">
        <f>LEN(APEC!L122)</f>
        <v>0</v>
      </c>
      <c r="M123" s="40">
        <f>LEN(APEC!M122)</f>
        <v>173</v>
      </c>
      <c r="N123" s="40">
        <f>LEN(APEC!N122)</f>
        <v>1171</v>
      </c>
      <c r="O123" s="40">
        <f>LEN(APEC!O122)</f>
        <v>1473</v>
      </c>
      <c r="P123" s="40">
        <f>LEN(APEC!P122)</f>
        <v>1483</v>
      </c>
      <c r="Q123" s="40">
        <f>LEN(APEC!Q122)</f>
        <v>1060</v>
      </c>
      <c r="R123" s="40">
        <f>LEN(APEC!R122)</f>
        <v>2333</v>
      </c>
      <c r="S123" s="40">
        <f>LEN(APEC!S122)</f>
        <v>0</v>
      </c>
      <c r="T123" s="40">
        <f>LEN(APEC!T122)</f>
        <v>0</v>
      </c>
      <c r="U123" s="40">
        <f>LEN(APEC!U122)</f>
        <v>0</v>
      </c>
      <c r="V123" s="40">
        <f>LEN(APEC!V122)</f>
        <v>0</v>
      </c>
      <c r="W123" s="40">
        <f>LEN(APEC!W122)</f>
        <v>0</v>
      </c>
      <c r="X123" s="40">
        <f>LEN(APEC!X122)</f>
        <v>0</v>
      </c>
      <c r="Y123" s="40">
        <f>LEN(APEC!Y122)</f>
        <v>0</v>
      </c>
      <c r="Z123" s="40">
        <f>LEN(APEC!Z122)</f>
        <v>3258</v>
      </c>
      <c r="AA123" s="40">
        <f>LEN(APEC!AA122)</f>
        <v>2209</v>
      </c>
      <c r="AB123" s="40">
        <f>LEN(APEC!AB122)</f>
        <v>0</v>
      </c>
      <c r="AC123" s="40">
        <f>LEN(APEC!AC122)</f>
        <v>0</v>
      </c>
      <c r="AD123" s="40">
        <f>LEN(APEC!AD122)</f>
        <v>0</v>
      </c>
      <c r="AE123" s="40">
        <f>LEN(APEC!AE122)</f>
        <v>1508</v>
      </c>
      <c r="AF123" s="40">
        <f>LEN(APEC!AF122)</f>
        <v>3412</v>
      </c>
      <c r="AG123" s="40">
        <f>LEN(APEC!AG122)</f>
        <v>0</v>
      </c>
      <c r="AH123" s="40">
        <f>LEN(APEC!AH122)</f>
        <v>0</v>
      </c>
      <c r="AI123" s="40">
        <f>LEN(APEC!AI122)</f>
        <v>2077</v>
      </c>
      <c r="AJ123" s="40">
        <f>LEN(APEC!AJ122)</f>
        <v>0</v>
      </c>
      <c r="AK123" s="40">
        <f>LEN(APEC!AK122)</f>
        <v>0</v>
      </c>
      <c r="AL123" s="40">
        <f>LEN(APEC!AL122)</f>
        <v>0</v>
      </c>
      <c r="AM123" s="40">
        <f>LEN(APEC!AM122)</f>
        <v>686</v>
      </c>
      <c r="AN123" s="40">
        <f>LEN(APEC!AN122)</f>
        <v>0</v>
      </c>
      <c r="AO123" s="40">
        <f>LEN(APEC!AO122)</f>
        <v>0</v>
      </c>
      <c r="AP123" s="40">
        <f>LEN(APEC!AP122)</f>
        <v>0</v>
      </c>
      <c r="AQ123" s="40">
        <f>LEN(APEC!AQ122)</f>
        <v>0</v>
      </c>
      <c r="AR123" s="40">
        <f>LEN(APEC!AR122)</f>
        <v>0</v>
      </c>
      <c r="AS123" s="32">
        <v>636.33333333333337</v>
      </c>
      <c r="AT123" s="31">
        <v>15</v>
      </c>
      <c r="AU123" s="31">
        <v>26726</v>
      </c>
      <c r="AV123" s="32">
        <v>1781.7333333333333</v>
      </c>
    </row>
    <row r="124" spans="1:48">
      <c r="A124" s="25">
        <v>121</v>
      </c>
      <c r="B124" s="27" t="s">
        <v>1760</v>
      </c>
      <c r="C124" s="40">
        <f>LEN(APEC!C123)</f>
        <v>0</v>
      </c>
      <c r="D124" s="40">
        <f>LEN(APEC!D123)</f>
        <v>0</v>
      </c>
      <c r="E124" s="40">
        <f>LEN(APEC!E123)</f>
        <v>0</v>
      </c>
      <c r="F124" s="40">
        <f>LEN(APEC!F123)</f>
        <v>0</v>
      </c>
      <c r="G124" s="40">
        <f>LEN(APEC!G123)</f>
        <v>1569</v>
      </c>
      <c r="H124" s="40">
        <f>LEN(APEC!H123)</f>
        <v>1582</v>
      </c>
      <c r="I124" s="40">
        <f>LEN(APEC!I123)</f>
        <v>1793</v>
      </c>
      <c r="J124" s="40">
        <f>LEN(APEC!J123)</f>
        <v>0</v>
      </c>
      <c r="K124" s="40">
        <f>LEN(APEC!K123)</f>
        <v>0</v>
      </c>
      <c r="L124" s="40">
        <f>LEN(APEC!L123)</f>
        <v>0</v>
      </c>
      <c r="M124" s="40">
        <f>LEN(APEC!M123)</f>
        <v>0</v>
      </c>
      <c r="N124" s="40">
        <f>LEN(APEC!N123)</f>
        <v>0</v>
      </c>
      <c r="O124" s="40">
        <f>LEN(APEC!O123)</f>
        <v>1833</v>
      </c>
      <c r="P124" s="40">
        <f>LEN(APEC!P123)</f>
        <v>1607</v>
      </c>
      <c r="Q124" s="40">
        <f>LEN(APEC!Q123)</f>
        <v>0</v>
      </c>
      <c r="R124" s="40">
        <f>LEN(APEC!R123)</f>
        <v>2769</v>
      </c>
      <c r="S124" s="40">
        <f>LEN(APEC!S123)</f>
        <v>0</v>
      </c>
      <c r="T124" s="40">
        <f>LEN(APEC!T123)</f>
        <v>692</v>
      </c>
      <c r="U124" s="40">
        <f>LEN(APEC!U123)</f>
        <v>666</v>
      </c>
      <c r="V124" s="40">
        <f>LEN(APEC!V123)</f>
        <v>812</v>
      </c>
      <c r="W124" s="40">
        <f>LEN(APEC!W123)</f>
        <v>924</v>
      </c>
      <c r="X124" s="40">
        <f>LEN(APEC!X123)</f>
        <v>3231</v>
      </c>
      <c r="Y124" s="40">
        <f>LEN(APEC!Y123)</f>
        <v>0</v>
      </c>
      <c r="Z124" s="40">
        <f>LEN(APEC!Z123)</f>
        <v>1308</v>
      </c>
      <c r="AA124" s="40">
        <f>LEN(APEC!AA123)</f>
        <v>0</v>
      </c>
      <c r="AB124" s="40">
        <f>LEN(APEC!AB123)</f>
        <v>855</v>
      </c>
      <c r="AC124" s="40">
        <f>LEN(APEC!AC123)</f>
        <v>0</v>
      </c>
      <c r="AD124" s="40">
        <f>LEN(APEC!AD123)</f>
        <v>0</v>
      </c>
      <c r="AE124" s="40">
        <f>LEN(APEC!AE123)</f>
        <v>684</v>
      </c>
      <c r="AF124" s="40">
        <f>LEN(APEC!AF123)</f>
        <v>1310</v>
      </c>
      <c r="AG124" s="40">
        <f>LEN(APEC!AG123)</f>
        <v>0</v>
      </c>
      <c r="AH124" s="40">
        <f>LEN(APEC!AH123)</f>
        <v>894</v>
      </c>
      <c r="AI124" s="40">
        <f>LEN(APEC!AI123)</f>
        <v>1629</v>
      </c>
      <c r="AJ124" s="40">
        <f>LEN(APEC!AJ123)</f>
        <v>0</v>
      </c>
      <c r="AK124" s="40">
        <f>LEN(APEC!AK123)</f>
        <v>0</v>
      </c>
      <c r="AL124" s="40">
        <f>LEN(APEC!AL123)</f>
        <v>0</v>
      </c>
      <c r="AM124" s="40">
        <f>LEN(APEC!AM123)</f>
        <v>1176</v>
      </c>
      <c r="AN124" s="40">
        <f>LEN(APEC!AN123)</f>
        <v>0</v>
      </c>
      <c r="AO124" s="40">
        <f>LEN(APEC!AO123)</f>
        <v>0</v>
      </c>
      <c r="AP124" s="40">
        <f>LEN(APEC!AP123)</f>
        <v>0</v>
      </c>
      <c r="AQ124" s="40">
        <f>LEN(APEC!AQ123)</f>
        <v>698</v>
      </c>
      <c r="AR124" s="40">
        <f>LEN(APEC!AR123)</f>
        <v>697</v>
      </c>
      <c r="AS124" s="32">
        <v>636.40476190476193</v>
      </c>
      <c r="AT124" s="31">
        <v>20</v>
      </c>
      <c r="AU124" s="31">
        <v>26729</v>
      </c>
      <c r="AV124" s="32">
        <v>1336.45</v>
      </c>
    </row>
    <row r="125" spans="1:48">
      <c r="A125" s="25">
        <v>122</v>
      </c>
      <c r="B125" s="27" t="s">
        <v>1781</v>
      </c>
      <c r="C125" s="40">
        <f>LEN(APEC!C124)</f>
        <v>0</v>
      </c>
      <c r="D125" s="40">
        <f>LEN(APEC!D124)</f>
        <v>0</v>
      </c>
      <c r="E125" s="40">
        <f>LEN(APEC!E124)</f>
        <v>0</v>
      </c>
      <c r="F125" s="40">
        <f>LEN(APEC!F124)</f>
        <v>0</v>
      </c>
      <c r="G125" s="40">
        <f>LEN(APEC!G124)</f>
        <v>7355</v>
      </c>
      <c r="H125" s="40">
        <f>LEN(APEC!H124)</f>
        <v>6643</v>
      </c>
      <c r="I125" s="40">
        <f>LEN(APEC!I124)</f>
        <v>7416</v>
      </c>
      <c r="J125" s="40">
        <f>LEN(APEC!J124)</f>
        <v>0</v>
      </c>
      <c r="K125" s="40">
        <f>LEN(APEC!K124)</f>
        <v>0</v>
      </c>
      <c r="L125" s="40">
        <f>LEN(APEC!L124)</f>
        <v>1157</v>
      </c>
      <c r="M125" s="40">
        <f>LEN(APEC!M124)</f>
        <v>2041</v>
      </c>
      <c r="N125" s="40">
        <f>LEN(APEC!N124)</f>
        <v>2233</v>
      </c>
      <c r="O125" s="40">
        <f>LEN(APEC!O124)</f>
        <v>0</v>
      </c>
      <c r="P125" s="40">
        <f>LEN(APEC!P124)</f>
        <v>2333</v>
      </c>
      <c r="Q125" s="40">
        <f>LEN(APEC!Q124)</f>
        <v>2238</v>
      </c>
      <c r="R125" s="40">
        <f>LEN(APEC!R124)</f>
        <v>7126</v>
      </c>
      <c r="S125" s="40">
        <f>LEN(APEC!S124)</f>
        <v>0</v>
      </c>
      <c r="T125" s="40">
        <f>LEN(APEC!T124)</f>
        <v>529</v>
      </c>
      <c r="U125" s="40">
        <f>LEN(APEC!U124)</f>
        <v>0</v>
      </c>
      <c r="V125" s="40">
        <f>LEN(APEC!V124)</f>
        <v>3499</v>
      </c>
      <c r="W125" s="40">
        <f>LEN(APEC!W124)</f>
        <v>3024</v>
      </c>
      <c r="X125" s="40">
        <f>LEN(APEC!X124)</f>
        <v>2122</v>
      </c>
      <c r="Y125" s="40">
        <f>LEN(APEC!Y124)</f>
        <v>2212</v>
      </c>
      <c r="Z125" s="40">
        <f>LEN(APEC!Z124)</f>
        <v>2508</v>
      </c>
      <c r="AA125" s="40">
        <f>LEN(APEC!AA124)</f>
        <v>2361</v>
      </c>
      <c r="AB125" s="40">
        <f>LEN(APEC!AB124)</f>
        <v>0</v>
      </c>
      <c r="AC125" s="40">
        <f>LEN(APEC!AC124)</f>
        <v>0</v>
      </c>
      <c r="AD125" s="40">
        <f>LEN(APEC!AD124)</f>
        <v>0</v>
      </c>
      <c r="AE125" s="40">
        <f>LEN(APEC!AE124)</f>
        <v>0</v>
      </c>
      <c r="AF125" s="40">
        <f>LEN(APEC!AF124)</f>
        <v>3018</v>
      </c>
      <c r="AG125" s="40">
        <f>LEN(APEC!AG124)</f>
        <v>0</v>
      </c>
      <c r="AH125" s="40">
        <f>LEN(APEC!AH124)</f>
        <v>2131</v>
      </c>
      <c r="AI125" s="40">
        <f>LEN(APEC!AI124)</f>
        <v>2068</v>
      </c>
      <c r="AJ125" s="40">
        <f>LEN(APEC!AJ124)</f>
        <v>2670</v>
      </c>
      <c r="AK125" s="40">
        <f>LEN(APEC!AK124)</f>
        <v>1667</v>
      </c>
      <c r="AL125" s="40">
        <f>LEN(APEC!AL124)</f>
        <v>0</v>
      </c>
      <c r="AM125" s="40">
        <f>LEN(APEC!AM124)</f>
        <v>3364</v>
      </c>
      <c r="AN125" s="40">
        <f>LEN(APEC!AN124)</f>
        <v>2727</v>
      </c>
      <c r="AO125" s="40">
        <f>LEN(APEC!AO124)</f>
        <v>0</v>
      </c>
      <c r="AP125" s="40">
        <f>LEN(APEC!AP124)</f>
        <v>0</v>
      </c>
      <c r="AQ125" s="40">
        <f>LEN(APEC!AQ124)</f>
        <v>505</v>
      </c>
      <c r="AR125" s="40">
        <f>LEN(APEC!AR124)</f>
        <v>0</v>
      </c>
      <c r="AS125" s="32">
        <v>1736.8333333333333</v>
      </c>
      <c r="AT125" s="31">
        <v>24</v>
      </c>
      <c r="AU125" s="31">
        <v>72947</v>
      </c>
      <c r="AV125" s="32">
        <v>3039.4583333333335</v>
      </c>
    </row>
    <row r="126" spans="1:48">
      <c r="A126" s="25">
        <v>123</v>
      </c>
      <c r="B126" s="27" t="s">
        <v>1806</v>
      </c>
      <c r="C126" s="40">
        <f>LEN(APEC!C125)</f>
        <v>0</v>
      </c>
      <c r="D126" s="40">
        <f>LEN(APEC!D125)</f>
        <v>0</v>
      </c>
      <c r="E126" s="40">
        <f>LEN(APEC!E125)</f>
        <v>0</v>
      </c>
      <c r="F126" s="40">
        <f>LEN(APEC!F125)</f>
        <v>0</v>
      </c>
      <c r="G126" s="40">
        <f>LEN(APEC!G125)</f>
        <v>0</v>
      </c>
      <c r="H126" s="40">
        <f>LEN(APEC!H125)</f>
        <v>0</v>
      </c>
      <c r="I126" s="40">
        <f>LEN(APEC!I125)</f>
        <v>0</v>
      </c>
      <c r="J126" s="40">
        <f>LEN(APEC!J125)</f>
        <v>0</v>
      </c>
      <c r="K126" s="40">
        <f>LEN(APEC!K125)</f>
        <v>0</v>
      </c>
      <c r="L126" s="40">
        <f>LEN(APEC!L125)</f>
        <v>0</v>
      </c>
      <c r="M126" s="40">
        <f>LEN(APEC!M125)</f>
        <v>0</v>
      </c>
      <c r="N126" s="40">
        <f>LEN(APEC!N125)</f>
        <v>0</v>
      </c>
      <c r="O126" s="40">
        <f>LEN(APEC!O125)</f>
        <v>0</v>
      </c>
      <c r="P126" s="40">
        <f>LEN(APEC!P125)</f>
        <v>0</v>
      </c>
      <c r="Q126" s="40">
        <f>LEN(APEC!Q125)</f>
        <v>0</v>
      </c>
      <c r="R126" s="40">
        <f>LEN(APEC!R125)</f>
        <v>0</v>
      </c>
      <c r="S126" s="40">
        <f>LEN(APEC!S125)</f>
        <v>0</v>
      </c>
      <c r="T126" s="40">
        <f>LEN(APEC!T125)</f>
        <v>0</v>
      </c>
      <c r="U126" s="40">
        <f>LEN(APEC!U125)</f>
        <v>0</v>
      </c>
      <c r="V126" s="40">
        <f>LEN(APEC!V125)</f>
        <v>0</v>
      </c>
      <c r="W126" s="40">
        <f>LEN(APEC!W125)</f>
        <v>0</v>
      </c>
      <c r="X126" s="40">
        <f>LEN(APEC!X125)</f>
        <v>0</v>
      </c>
      <c r="Y126" s="40">
        <f>LEN(APEC!Y125)</f>
        <v>0</v>
      </c>
      <c r="Z126" s="40">
        <f>LEN(APEC!Z125)</f>
        <v>0</v>
      </c>
      <c r="AA126" s="40">
        <f>LEN(APEC!AA125)</f>
        <v>0</v>
      </c>
      <c r="AB126" s="40">
        <f>LEN(APEC!AB125)</f>
        <v>0</v>
      </c>
      <c r="AC126" s="40">
        <f>LEN(APEC!AC125)</f>
        <v>0</v>
      </c>
      <c r="AD126" s="40">
        <f>LEN(APEC!AD125)</f>
        <v>0</v>
      </c>
      <c r="AE126" s="40">
        <f>LEN(APEC!AE125)</f>
        <v>0</v>
      </c>
      <c r="AF126" s="40">
        <f>LEN(APEC!AF125)</f>
        <v>0</v>
      </c>
      <c r="AG126" s="40">
        <f>LEN(APEC!AG125)</f>
        <v>0</v>
      </c>
      <c r="AH126" s="40">
        <f>LEN(APEC!AH125)</f>
        <v>0</v>
      </c>
      <c r="AI126" s="40">
        <f>LEN(APEC!AI125)</f>
        <v>0</v>
      </c>
      <c r="AJ126" s="40">
        <f>LEN(APEC!AJ125)</f>
        <v>0</v>
      </c>
      <c r="AK126" s="40">
        <f>LEN(APEC!AK125)</f>
        <v>0</v>
      </c>
      <c r="AL126" s="40">
        <f>LEN(APEC!AL125)</f>
        <v>0</v>
      </c>
      <c r="AM126" s="40">
        <f>LEN(APEC!AM125)</f>
        <v>0</v>
      </c>
      <c r="AN126" s="40">
        <f>LEN(APEC!AN125)</f>
        <v>0</v>
      </c>
      <c r="AO126" s="40">
        <f>LEN(APEC!AO125)</f>
        <v>0</v>
      </c>
      <c r="AP126" s="40">
        <f>LEN(APEC!AP125)</f>
        <v>0</v>
      </c>
      <c r="AQ126" s="40">
        <f>LEN(APEC!AQ125)</f>
        <v>0</v>
      </c>
      <c r="AR126" s="40">
        <f>LEN(APEC!AR125)</f>
        <v>0</v>
      </c>
      <c r="AS126" s="32">
        <v>0</v>
      </c>
      <c r="AT126" s="31">
        <v>0</v>
      </c>
      <c r="AU126" s="31">
        <v>0</v>
      </c>
      <c r="AV126" s="32">
        <v>0</v>
      </c>
    </row>
    <row r="127" spans="1:48">
      <c r="A127" s="25">
        <v>124</v>
      </c>
      <c r="B127" s="27" t="s">
        <v>1807</v>
      </c>
      <c r="C127" s="40">
        <f>LEN(APEC!C126)</f>
        <v>480</v>
      </c>
      <c r="D127" s="40">
        <f>LEN(APEC!D126)</f>
        <v>0</v>
      </c>
      <c r="E127" s="40">
        <f>LEN(APEC!E126)</f>
        <v>0</v>
      </c>
      <c r="F127" s="40">
        <f>LEN(APEC!F126)</f>
        <v>0</v>
      </c>
      <c r="G127" s="40">
        <f>LEN(APEC!G126)</f>
        <v>1250</v>
      </c>
      <c r="H127" s="40">
        <f>LEN(APEC!H126)</f>
        <v>1255</v>
      </c>
      <c r="I127" s="40">
        <f>LEN(APEC!I126)</f>
        <v>1085</v>
      </c>
      <c r="J127" s="40">
        <f>LEN(APEC!J126)</f>
        <v>0</v>
      </c>
      <c r="K127" s="40">
        <f>LEN(APEC!K126)</f>
        <v>1615</v>
      </c>
      <c r="L127" s="40">
        <f>LEN(APEC!L126)</f>
        <v>0</v>
      </c>
      <c r="M127" s="40">
        <f>LEN(APEC!M126)</f>
        <v>613</v>
      </c>
      <c r="N127" s="40">
        <f>LEN(APEC!N126)</f>
        <v>702</v>
      </c>
      <c r="O127" s="40">
        <f>LEN(APEC!O126)</f>
        <v>1587</v>
      </c>
      <c r="P127" s="40">
        <f>LEN(APEC!P126)</f>
        <v>1080</v>
      </c>
      <c r="Q127" s="40">
        <f>LEN(APEC!Q126)</f>
        <v>718</v>
      </c>
      <c r="R127" s="40">
        <f>LEN(APEC!R126)</f>
        <v>0</v>
      </c>
      <c r="S127" s="40">
        <f>LEN(APEC!S126)</f>
        <v>0</v>
      </c>
      <c r="T127" s="40">
        <f>LEN(APEC!T126)</f>
        <v>434</v>
      </c>
      <c r="U127" s="40">
        <f>LEN(APEC!U126)</f>
        <v>427</v>
      </c>
      <c r="V127" s="40">
        <f>LEN(APEC!V126)</f>
        <v>1539</v>
      </c>
      <c r="W127" s="40">
        <f>LEN(APEC!W126)</f>
        <v>467</v>
      </c>
      <c r="X127" s="40">
        <f>LEN(APEC!X126)</f>
        <v>1150</v>
      </c>
      <c r="Y127" s="40">
        <f>LEN(APEC!Y126)</f>
        <v>696</v>
      </c>
      <c r="Z127" s="40">
        <f>LEN(APEC!Z126)</f>
        <v>1079</v>
      </c>
      <c r="AA127" s="40">
        <f>LEN(APEC!AA126)</f>
        <v>456</v>
      </c>
      <c r="AB127" s="40">
        <f>LEN(APEC!AB126)</f>
        <v>436</v>
      </c>
      <c r="AC127" s="40">
        <f>LEN(APEC!AC126)</f>
        <v>575</v>
      </c>
      <c r="AD127" s="40">
        <f>LEN(APEC!AD126)</f>
        <v>319</v>
      </c>
      <c r="AE127" s="40">
        <f>LEN(APEC!AE126)</f>
        <v>633</v>
      </c>
      <c r="AF127" s="40">
        <f>LEN(APEC!AF126)</f>
        <v>2077</v>
      </c>
      <c r="AG127" s="40">
        <f>LEN(APEC!AG126)</f>
        <v>0</v>
      </c>
      <c r="AH127" s="40">
        <f>LEN(APEC!AH126)</f>
        <v>1237</v>
      </c>
      <c r="AI127" s="40">
        <f>LEN(APEC!AI126)</f>
        <v>1981</v>
      </c>
      <c r="AJ127" s="40">
        <f>LEN(APEC!AJ126)</f>
        <v>413</v>
      </c>
      <c r="AK127" s="40">
        <f>LEN(APEC!AK126)</f>
        <v>501</v>
      </c>
      <c r="AL127" s="40">
        <f>LEN(APEC!AL126)</f>
        <v>0</v>
      </c>
      <c r="AM127" s="40">
        <f>LEN(APEC!AM126)</f>
        <v>1607</v>
      </c>
      <c r="AN127" s="40">
        <f>LEN(APEC!AN126)</f>
        <v>1349</v>
      </c>
      <c r="AO127" s="40">
        <f>LEN(APEC!AO126)</f>
        <v>0</v>
      </c>
      <c r="AP127" s="40">
        <f>LEN(APEC!AP126)</f>
        <v>1188</v>
      </c>
      <c r="AQ127" s="40">
        <f>LEN(APEC!AQ126)</f>
        <v>0</v>
      </c>
      <c r="AR127" s="40">
        <f>LEN(APEC!AR126)</f>
        <v>427</v>
      </c>
      <c r="AS127" s="32">
        <v>699.42857142857144</v>
      </c>
      <c r="AT127" s="31">
        <v>31</v>
      </c>
      <c r="AU127" s="31">
        <v>29376</v>
      </c>
      <c r="AV127" s="32">
        <v>947.61290322580646</v>
      </c>
    </row>
    <row r="128" spans="1:48">
      <c r="A128" s="25">
        <v>125</v>
      </c>
      <c r="B128" s="27" t="s">
        <v>1839</v>
      </c>
      <c r="C128" s="40">
        <f>LEN(APEC!C127)</f>
        <v>0</v>
      </c>
      <c r="D128" s="40">
        <f>LEN(APEC!D127)</f>
        <v>0</v>
      </c>
      <c r="E128" s="40">
        <f>LEN(APEC!E127)</f>
        <v>0</v>
      </c>
      <c r="F128" s="40">
        <f>LEN(APEC!F127)</f>
        <v>0</v>
      </c>
      <c r="G128" s="40">
        <f>LEN(APEC!G127)</f>
        <v>0</v>
      </c>
      <c r="H128" s="40">
        <f>LEN(APEC!H127)</f>
        <v>0</v>
      </c>
      <c r="I128" s="40">
        <f>LEN(APEC!I127)</f>
        <v>0</v>
      </c>
      <c r="J128" s="40">
        <f>LEN(APEC!J127)</f>
        <v>0</v>
      </c>
      <c r="K128" s="40">
        <f>LEN(APEC!K127)</f>
        <v>0</v>
      </c>
      <c r="L128" s="40">
        <f>LEN(APEC!L127)</f>
        <v>0</v>
      </c>
      <c r="M128" s="40">
        <f>LEN(APEC!M127)</f>
        <v>0</v>
      </c>
      <c r="N128" s="40">
        <f>LEN(APEC!N127)</f>
        <v>0</v>
      </c>
      <c r="O128" s="40">
        <f>LEN(APEC!O127)</f>
        <v>0</v>
      </c>
      <c r="P128" s="40">
        <f>LEN(APEC!P127)</f>
        <v>0</v>
      </c>
      <c r="Q128" s="40">
        <f>LEN(APEC!Q127)</f>
        <v>0</v>
      </c>
      <c r="R128" s="40">
        <f>LEN(APEC!R127)</f>
        <v>0</v>
      </c>
      <c r="S128" s="40">
        <f>LEN(APEC!S127)</f>
        <v>0</v>
      </c>
      <c r="T128" s="40">
        <f>LEN(APEC!T127)</f>
        <v>0</v>
      </c>
      <c r="U128" s="40">
        <f>LEN(APEC!U127)</f>
        <v>0</v>
      </c>
      <c r="V128" s="40">
        <f>LEN(APEC!V127)</f>
        <v>0</v>
      </c>
      <c r="W128" s="40">
        <f>LEN(APEC!W127)</f>
        <v>0</v>
      </c>
      <c r="X128" s="40">
        <f>LEN(APEC!X127)</f>
        <v>0</v>
      </c>
      <c r="Y128" s="40">
        <f>LEN(APEC!Y127)</f>
        <v>0</v>
      </c>
      <c r="Z128" s="40">
        <f>LEN(APEC!Z127)</f>
        <v>0</v>
      </c>
      <c r="AA128" s="40">
        <f>LEN(APEC!AA127)</f>
        <v>0</v>
      </c>
      <c r="AB128" s="40">
        <f>LEN(APEC!AB127)</f>
        <v>0</v>
      </c>
      <c r="AC128" s="40">
        <f>LEN(APEC!AC127)</f>
        <v>0</v>
      </c>
      <c r="AD128" s="40">
        <f>LEN(APEC!AD127)</f>
        <v>0</v>
      </c>
      <c r="AE128" s="40">
        <f>LEN(APEC!AE127)</f>
        <v>0</v>
      </c>
      <c r="AF128" s="40">
        <f>LEN(APEC!AF127)</f>
        <v>0</v>
      </c>
      <c r="AG128" s="40">
        <f>LEN(APEC!AG127)</f>
        <v>0</v>
      </c>
      <c r="AH128" s="40">
        <f>LEN(APEC!AH127)</f>
        <v>0</v>
      </c>
      <c r="AI128" s="40">
        <f>LEN(APEC!AI127)</f>
        <v>0</v>
      </c>
      <c r="AJ128" s="40">
        <f>LEN(APEC!AJ127)</f>
        <v>0</v>
      </c>
      <c r="AK128" s="40">
        <f>LEN(APEC!AK127)</f>
        <v>0</v>
      </c>
      <c r="AL128" s="40">
        <f>LEN(APEC!AL127)</f>
        <v>0</v>
      </c>
      <c r="AM128" s="40">
        <f>LEN(APEC!AM127)</f>
        <v>0</v>
      </c>
      <c r="AN128" s="40">
        <f>LEN(APEC!AN127)</f>
        <v>0</v>
      </c>
      <c r="AO128" s="40">
        <f>LEN(APEC!AO127)</f>
        <v>0</v>
      </c>
      <c r="AP128" s="40">
        <f>LEN(APEC!AP127)</f>
        <v>0</v>
      </c>
      <c r="AQ128" s="40">
        <f>LEN(APEC!AQ127)</f>
        <v>0</v>
      </c>
      <c r="AR128" s="40">
        <f>LEN(APEC!AR127)</f>
        <v>0</v>
      </c>
      <c r="AS128" s="32">
        <v>0</v>
      </c>
      <c r="AT128" s="31">
        <v>0</v>
      </c>
      <c r="AU128" s="31">
        <v>0</v>
      </c>
      <c r="AV128" s="32">
        <v>0</v>
      </c>
    </row>
    <row r="129" spans="1:48">
      <c r="A129" s="25">
        <v>126</v>
      </c>
      <c r="B129" s="27" t="s">
        <v>1840</v>
      </c>
      <c r="C129" s="40">
        <f>LEN(APEC!C128)</f>
        <v>1424</v>
      </c>
      <c r="D129" s="40">
        <f>LEN(APEC!D128)</f>
        <v>822</v>
      </c>
      <c r="E129" s="40">
        <f>LEN(APEC!E128)</f>
        <v>0</v>
      </c>
      <c r="F129" s="40">
        <f>LEN(APEC!F128)</f>
        <v>0</v>
      </c>
      <c r="G129" s="40">
        <f>LEN(APEC!G128)</f>
        <v>5674</v>
      </c>
      <c r="H129" s="40">
        <f>LEN(APEC!H128)</f>
        <v>5660</v>
      </c>
      <c r="I129" s="40">
        <f>LEN(APEC!I128)</f>
        <v>5782</v>
      </c>
      <c r="J129" s="40">
        <f>LEN(APEC!J128)</f>
        <v>1346</v>
      </c>
      <c r="K129" s="40">
        <f>LEN(APEC!K128)</f>
        <v>2734</v>
      </c>
      <c r="L129" s="40">
        <f>LEN(APEC!L128)</f>
        <v>417</v>
      </c>
      <c r="M129" s="40">
        <f>LEN(APEC!M128)</f>
        <v>2416</v>
      </c>
      <c r="N129" s="40">
        <f>LEN(APEC!N128)</f>
        <v>7492</v>
      </c>
      <c r="O129" s="40">
        <f>LEN(APEC!O128)</f>
        <v>13425</v>
      </c>
      <c r="P129" s="40">
        <f>LEN(APEC!P128)</f>
        <v>7573</v>
      </c>
      <c r="Q129" s="40">
        <f>LEN(APEC!Q128)</f>
        <v>8568</v>
      </c>
      <c r="R129" s="40">
        <f>LEN(APEC!R128)</f>
        <v>6677</v>
      </c>
      <c r="S129" s="40">
        <f>LEN(APEC!S128)</f>
        <v>0</v>
      </c>
      <c r="T129" s="40">
        <f>LEN(APEC!T128)</f>
        <v>7680</v>
      </c>
      <c r="U129" s="40">
        <f>LEN(APEC!U128)</f>
        <v>7051</v>
      </c>
      <c r="V129" s="40">
        <f>LEN(APEC!V128)</f>
        <v>4150</v>
      </c>
      <c r="W129" s="40">
        <f>LEN(APEC!W128)</f>
        <v>2195</v>
      </c>
      <c r="X129" s="40">
        <f>LEN(APEC!X128)</f>
        <v>2364</v>
      </c>
      <c r="Y129" s="40">
        <f>LEN(APEC!Y128)</f>
        <v>2674</v>
      </c>
      <c r="Z129" s="40">
        <f>LEN(APEC!Z128)</f>
        <v>12491</v>
      </c>
      <c r="AA129" s="40">
        <f>LEN(APEC!AA128)</f>
        <v>2459</v>
      </c>
      <c r="AB129" s="40">
        <f>LEN(APEC!AB128)</f>
        <v>4403</v>
      </c>
      <c r="AC129" s="40">
        <f>LEN(APEC!AC128)</f>
        <v>3540</v>
      </c>
      <c r="AD129" s="40">
        <f>LEN(APEC!AD128)</f>
        <v>3978</v>
      </c>
      <c r="AE129" s="40">
        <f>LEN(APEC!AE128)</f>
        <v>7059</v>
      </c>
      <c r="AF129" s="40">
        <f>LEN(APEC!AF128)</f>
        <v>13892</v>
      </c>
      <c r="AG129" s="40">
        <f>LEN(APEC!AG128)</f>
        <v>0</v>
      </c>
      <c r="AH129" s="40">
        <f>LEN(APEC!AH128)</f>
        <v>4738</v>
      </c>
      <c r="AI129" s="40">
        <f>LEN(APEC!AI128)</f>
        <v>8074</v>
      </c>
      <c r="AJ129" s="40">
        <f>LEN(APEC!AJ128)</f>
        <v>0</v>
      </c>
      <c r="AK129" s="40">
        <f>LEN(APEC!AK128)</f>
        <v>1539</v>
      </c>
      <c r="AL129" s="40">
        <f>LEN(APEC!AL128)</f>
        <v>0</v>
      </c>
      <c r="AM129" s="40">
        <f>LEN(APEC!AM128)</f>
        <v>5571</v>
      </c>
      <c r="AN129" s="40">
        <f>LEN(APEC!AN128)</f>
        <v>4724</v>
      </c>
      <c r="AO129" s="40">
        <f>LEN(APEC!AO128)</f>
        <v>0</v>
      </c>
      <c r="AP129" s="40">
        <f>LEN(APEC!AP128)</f>
        <v>5902</v>
      </c>
      <c r="AQ129" s="40">
        <f>LEN(APEC!AQ128)</f>
        <v>4905</v>
      </c>
      <c r="AR129" s="40">
        <f>LEN(APEC!AR128)</f>
        <v>7219</v>
      </c>
      <c r="AS129" s="32">
        <v>4443.2857142857147</v>
      </c>
      <c r="AT129" s="31">
        <v>35</v>
      </c>
      <c r="AU129" s="31">
        <v>186618</v>
      </c>
      <c r="AV129" s="32">
        <v>5331.9428571428571</v>
      </c>
    </row>
    <row r="130" spans="1:48">
      <c r="A130" s="25">
        <v>127</v>
      </c>
      <c r="B130" s="27" t="s">
        <v>1876</v>
      </c>
      <c r="C130" s="40">
        <f>LEN(APEC!C129)</f>
        <v>0</v>
      </c>
      <c r="D130" s="40">
        <f>LEN(APEC!D129)</f>
        <v>0</v>
      </c>
      <c r="E130" s="40">
        <f>LEN(APEC!E129)</f>
        <v>0</v>
      </c>
      <c r="F130" s="40">
        <f>LEN(APEC!F129)</f>
        <v>0</v>
      </c>
      <c r="G130" s="40">
        <f>LEN(APEC!G129)</f>
        <v>591</v>
      </c>
      <c r="H130" s="40">
        <f>LEN(APEC!H129)</f>
        <v>586</v>
      </c>
      <c r="I130" s="40">
        <f>LEN(APEC!I129)</f>
        <v>595</v>
      </c>
      <c r="J130" s="40">
        <f>LEN(APEC!J129)</f>
        <v>0</v>
      </c>
      <c r="K130" s="40">
        <f>LEN(APEC!K129)</f>
        <v>0</v>
      </c>
      <c r="L130" s="40">
        <f>LEN(APEC!L129)</f>
        <v>0</v>
      </c>
      <c r="M130" s="40">
        <f>LEN(APEC!M129)</f>
        <v>0</v>
      </c>
      <c r="N130" s="40">
        <f>LEN(APEC!N129)</f>
        <v>1113</v>
      </c>
      <c r="O130" s="40">
        <f>LEN(APEC!O129)</f>
        <v>1045</v>
      </c>
      <c r="P130" s="40">
        <f>LEN(APEC!P129)</f>
        <v>1121</v>
      </c>
      <c r="Q130" s="40">
        <f>LEN(APEC!Q129)</f>
        <v>1940</v>
      </c>
      <c r="R130" s="40">
        <f>LEN(APEC!R129)</f>
        <v>588</v>
      </c>
      <c r="S130" s="40">
        <f>LEN(APEC!S129)</f>
        <v>0</v>
      </c>
      <c r="T130" s="40">
        <f>LEN(APEC!T129)</f>
        <v>875</v>
      </c>
      <c r="U130" s="40">
        <f>LEN(APEC!U129)</f>
        <v>866</v>
      </c>
      <c r="V130" s="40">
        <f>LEN(APEC!V129)</f>
        <v>635</v>
      </c>
      <c r="W130" s="40">
        <f>LEN(APEC!W129)</f>
        <v>686</v>
      </c>
      <c r="X130" s="40">
        <f>LEN(APEC!X129)</f>
        <v>0</v>
      </c>
      <c r="Y130" s="40">
        <f>LEN(APEC!Y129)</f>
        <v>0</v>
      </c>
      <c r="Z130" s="40">
        <f>LEN(APEC!Z129)</f>
        <v>1079</v>
      </c>
      <c r="AA130" s="40">
        <f>LEN(APEC!AA129)</f>
        <v>427</v>
      </c>
      <c r="AB130" s="40">
        <f>LEN(APEC!AB129)</f>
        <v>915</v>
      </c>
      <c r="AC130" s="40">
        <f>LEN(APEC!AC129)</f>
        <v>0</v>
      </c>
      <c r="AD130" s="40">
        <f>LEN(APEC!AD129)</f>
        <v>0</v>
      </c>
      <c r="AE130" s="40">
        <f>LEN(APEC!AE129)</f>
        <v>0</v>
      </c>
      <c r="AF130" s="40">
        <f>LEN(APEC!AF129)</f>
        <v>600</v>
      </c>
      <c r="AG130" s="40">
        <f>LEN(APEC!AG129)</f>
        <v>0</v>
      </c>
      <c r="AH130" s="40">
        <f>LEN(APEC!AH129)</f>
        <v>1689</v>
      </c>
      <c r="AI130" s="40">
        <f>LEN(APEC!AI129)</f>
        <v>1251</v>
      </c>
      <c r="AJ130" s="40">
        <f>LEN(APEC!AJ129)</f>
        <v>1500</v>
      </c>
      <c r="AK130" s="40">
        <f>LEN(APEC!AK129)</f>
        <v>964</v>
      </c>
      <c r="AL130" s="40">
        <f>LEN(APEC!AL129)</f>
        <v>0</v>
      </c>
      <c r="AM130" s="40">
        <f>LEN(APEC!AM129)</f>
        <v>1078</v>
      </c>
      <c r="AN130" s="40">
        <f>LEN(APEC!AN129)</f>
        <v>2184</v>
      </c>
      <c r="AO130" s="40">
        <f>LEN(APEC!AO129)</f>
        <v>0</v>
      </c>
      <c r="AP130" s="40">
        <f>LEN(APEC!AP129)</f>
        <v>655</v>
      </c>
      <c r="AQ130" s="40">
        <f>LEN(APEC!AQ129)</f>
        <v>922</v>
      </c>
      <c r="AR130" s="40">
        <f>LEN(APEC!AR129)</f>
        <v>876</v>
      </c>
      <c r="AS130" s="32">
        <v>590.02380952380952</v>
      </c>
      <c r="AT130" s="31">
        <v>25</v>
      </c>
      <c r="AU130" s="31">
        <v>24781</v>
      </c>
      <c r="AV130" s="32">
        <v>991.24</v>
      </c>
    </row>
    <row r="131" spans="1:48">
      <c r="A131" s="25">
        <v>128</v>
      </c>
      <c r="B131" s="27" t="s">
        <v>1902</v>
      </c>
      <c r="C131" s="40">
        <f>LEN(APEC!C130)</f>
        <v>0</v>
      </c>
      <c r="D131" s="40">
        <f>LEN(APEC!D130)</f>
        <v>0</v>
      </c>
      <c r="E131" s="40">
        <f>LEN(APEC!E130)</f>
        <v>0</v>
      </c>
      <c r="F131" s="40">
        <f>LEN(APEC!F130)</f>
        <v>0</v>
      </c>
      <c r="G131" s="40">
        <f>LEN(APEC!G130)</f>
        <v>3347</v>
      </c>
      <c r="H131" s="40">
        <f>LEN(APEC!H130)</f>
        <v>2871</v>
      </c>
      <c r="I131" s="40">
        <f>LEN(APEC!I130)</f>
        <v>3396</v>
      </c>
      <c r="J131" s="40">
        <f>LEN(APEC!J130)</f>
        <v>0</v>
      </c>
      <c r="K131" s="40">
        <f>LEN(APEC!K130)</f>
        <v>311</v>
      </c>
      <c r="L131" s="40">
        <f>LEN(APEC!L130)</f>
        <v>0</v>
      </c>
      <c r="M131" s="40">
        <f>LEN(APEC!M130)</f>
        <v>696</v>
      </c>
      <c r="N131" s="40">
        <f>LEN(APEC!N130)</f>
        <v>5143</v>
      </c>
      <c r="O131" s="40">
        <f>LEN(APEC!O130)</f>
        <v>633</v>
      </c>
      <c r="P131" s="40">
        <f>LEN(APEC!P130)</f>
        <v>4154</v>
      </c>
      <c r="Q131" s="40">
        <f>LEN(APEC!Q130)</f>
        <v>6666</v>
      </c>
      <c r="R131" s="40">
        <f>LEN(APEC!R130)</f>
        <v>2716</v>
      </c>
      <c r="S131" s="40">
        <f>LEN(APEC!S130)</f>
        <v>251</v>
      </c>
      <c r="T131" s="40">
        <f>LEN(APEC!T130)</f>
        <v>510</v>
      </c>
      <c r="U131" s="40">
        <f>LEN(APEC!U130)</f>
        <v>0</v>
      </c>
      <c r="V131" s="40">
        <f>LEN(APEC!V130)</f>
        <v>3468</v>
      </c>
      <c r="W131" s="40">
        <f>LEN(APEC!W130)</f>
        <v>1297</v>
      </c>
      <c r="X131" s="40">
        <f>LEN(APEC!X130)</f>
        <v>728</v>
      </c>
      <c r="Y131" s="40">
        <f>LEN(APEC!Y130)</f>
        <v>1705</v>
      </c>
      <c r="Z131" s="40">
        <f>LEN(APEC!Z130)</f>
        <v>13426</v>
      </c>
      <c r="AA131" s="40">
        <f>LEN(APEC!AA130)</f>
        <v>1292</v>
      </c>
      <c r="AB131" s="40">
        <f>LEN(APEC!AB130)</f>
        <v>602</v>
      </c>
      <c r="AC131" s="40">
        <f>LEN(APEC!AC130)</f>
        <v>0</v>
      </c>
      <c r="AD131" s="40">
        <f>LEN(APEC!AD130)</f>
        <v>0</v>
      </c>
      <c r="AE131" s="40">
        <f>LEN(APEC!AE130)</f>
        <v>1787</v>
      </c>
      <c r="AF131" s="40">
        <f>LEN(APEC!AF130)</f>
        <v>12389</v>
      </c>
      <c r="AG131" s="40">
        <f>LEN(APEC!AG130)</f>
        <v>1131</v>
      </c>
      <c r="AH131" s="40">
        <f>LEN(APEC!AH130)</f>
        <v>995</v>
      </c>
      <c r="AI131" s="40">
        <f>LEN(APEC!AI130)</f>
        <v>4964</v>
      </c>
      <c r="AJ131" s="40">
        <f>LEN(APEC!AJ130)</f>
        <v>2248</v>
      </c>
      <c r="AK131" s="40">
        <f>LEN(APEC!AK130)</f>
        <v>0</v>
      </c>
      <c r="AL131" s="40">
        <f>LEN(APEC!AL130)</f>
        <v>580</v>
      </c>
      <c r="AM131" s="40">
        <f>LEN(APEC!AM130)</f>
        <v>927</v>
      </c>
      <c r="AN131" s="40">
        <f>LEN(APEC!AN130)</f>
        <v>1312</v>
      </c>
      <c r="AO131" s="40">
        <f>LEN(APEC!AO130)</f>
        <v>201</v>
      </c>
      <c r="AP131" s="40">
        <f>LEN(APEC!AP130)</f>
        <v>1027</v>
      </c>
      <c r="AQ131" s="40">
        <f>LEN(APEC!AQ130)</f>
        <v>537</v>
      </c>
      <c r="AR131" s="40">
        <f>LEN(APEC!AR130)</f>
        <v>501</v>
      </c>
      <c r="AS131" s="32">
        <v>1947.8809523809523</v>
      </c>
      <c r="AT131" s="31">
        <v>32</v>
      </c>
      <c r="AU131" s="31">
        <v>81811</v>
      </c>
      <c r="AV131" s="32">
        <v>2556.59375</v>
      </c>
    </row>
    <row r="132" spans="1:48">
      <c r="A132" s="25">
        <v>129</v>
      </c>
      <c r="B132" s="27" t="s">
        <v>1934</v>
      </c>
      <c r="C132" s="40">
        <f>LEN(APEC!C131)</f>
        <v>0</v>
      </c>
      <c r="D132" s="40">
        <f>LEN(APEC!D131)</f>
        <v>0</v>
      </c>
      <c r="E132" s="40">
        <f>LEN(APEC!E131)</f>
        <v>0</v>
      </c>
      <c r="F132" s="40">
        <f>LEN(APEC!F131)</f>
        <v>0</v>
      </c>
      <c r="G132" s="40">
        <f>LEN(APEC!G131)</f>
        <v>1142</v>
      </c>
      <c r="H132" s="40">
        <f>LEN(APEC!H131)</f>
        <v>967</v>
      </c>
      <c r="I132" s="40">
        <f>LEN(APEC!I131)</f>
        <v>1010</v>
      </c>
      <c r="J132" s="40">
        <f>LEN(APEC!J131)</f>
        <v>0</v>
      </c>
      <c r="K132" s="40">
        <f>LEN(APEC!K131)</f>
        <v>355</v>
      </c>
      <c r="L132" s="40">
        <f>LEN(APEC!L131)</f>
        <v>0</v>
      </c>
      <c r="M132" s="40">
        <f>LEN(APEC!M131)</f>
        <v>0</v>
      </c>
      <c r="N132" s="40">
        <f>LEN(APEC!N131)</f>
        <v>472</v>
      </c>
      <c r="O132" s="40">
        <f>LEN(APEC!O131)</f>
        <v>495</v>
      </c>
      <c r="P132" s="40">
        <f>LEN(APEC!P131)</f>
        <v>398</v>
      </c>
      <c r="Q132" s="40">
        <f>LEN(APEC!Q131)</f>
        <v>589</v>
      </c>
      <c r="R132" s="40">
        <f>LEN(APEC!R131)</f>
        <v>916</v>
      </c>
      <c r="S132" s="40">
        <f>LEN(APEC!S131)</f>
        <v>0</v>
      </c>
      <c r="T132" s="40">
        <f>LEN(APEC!T131)</f>
        <v>0</v>
      </c>
      <c r="U132" s="40">
        <f>LEN(APEC!U131)</f>
        <v>0</v>
      </c>
      <c r="V132" s="40">
        <f>LEN(APEC!V131)</f>
        <v>1241</v>
      </c>
      <c r="W132" s="40">
        <f>LEN(APEC!W131)</f>
        <v>708</v>
      </c>
      <c r="X132" s="40">
        <f>LEN(APEC!X131)</f>
        <v>713</v>
      </c>
      <c r="Y132" s="40">
        <f>LEN(APEC!Y131)</f>
        <v>696</v>
      </c>
      <c r="Z132" s="40">
        <f>LEN(APEC!Z131)</f>
        <v>482</v>
      </c>
      <c r="AA132" s="40">
        <f>LEN(APEC!AA131)</f>
        <v>0</v>
      </c>
      <c r="AB132" s="40">
        <f>LEN(APEC!AB131)</f>
        <v>0</v>
      </c>
      <c r="AC132" s="40">
        <f>LEN(APEC!AC131)</f>
        <v>0</v>
      </c>
      <c r="AD132" s="40">
        <f>LEN(APEC!AD131)</f>
        <v>0</v>
      </c>
      <c r="AE132" s="40">
        <f>LEN(APEC!AE131)</f>
        <v>0</v>
      </c>
      <c r="AF132" s="40">
        <f>LEN(APEC!AF131)</f>
        <v>690</v>
      </c>
      <c r="AG132" s="40">
        <f>LEN(APEC!AG131)</f>
        <v>0</v>
      </c>
      <c r="AH132" s="40">
        <f>LEN(APEC!AH131)</f>
        <v>817</v>
      </c>
      <c r="AI132" s="40">
        <f>LEN(APEC!AI131)</f>
        <v>534</v>
      </c>
      <c r="AJ132" s="40">
        <f>LEN(APEC!AJ131)</f>
        <v>865</v>
      </c>
      <c r="AK132" s="40">
        <f>LEN(APEC!AK131)</f>
        <v>480</v>
      </c>
      <c r="AL132" s="40">
        <f>LEN(APEC!AL131)</f>
        <v>0</v>
      </c>
      <c r="AM132" s="40">
        <f>LEN(APEC!AM131)</f>
        <v>734</v>
      </c>
      <c r="AN132" s="40">
        <f>LEN(APEC!AN131)</f>
        <v>1020</v>
      </c>
      <c r="AO132" s="40">
        <f>LEN(APEC!AO131)</f>
        <v>219</v>
      </c>
      <c r="AP132" s="40">
        <f>LEN(APEC!AP131)</f>
        <v>0</v>
      </c>
      <c r="AQ132" s="40">
        <f>LEN(APEC!AQ131)</f>
        <v>0</v>
      </c>
      <c r="AR132" s="40">
        <f>LEN(APEC!AR131)</f>
        <v>0</v>
      </c>
      <c r="AS132" s="32">
        <v>370.07142857142856</v>
      </c>
      <c r="AT132" s="31">
        <v>22</v>
      </c>
      <c r="AU132" s="31">
        <v>15543</v>
      </c>
      <c r="AV132" s="32">
        <v>706.5</v>
      </c>
    </row>
    <row r="133" spans="1:48">
      <c r="A133" s="25">
        <v>130</v>
      </c>
      <c r="B133" s="27" t="s">
        <v>1957</v>
      </c>
      <c r="C133" s="40">
        <f>LEN(APEC!C132)</f>
        <v>0</v>
      </c>
      <c r="D133" s="40">
        <f>LEN(APEC!D132)</f>
        <v>0</v>
      </c>
      <c r="E133" s="40">
        <f>LEN(APEC!E132)</f>
        <v>0</v>
      </c>
      <c r="F133" s="40">
        <f>LEN(APEC!F132)</f>
        <v>0</v>
      </c>
      <c r="G133" s="40">
        <f>LEN(APEC!G132)</f>
        <v>0</v>
      </c>
      <c r="H133" s="40">
        <f>LEN(APEC!H132)</f>
        <v>0</v>
      </c>
      <c r="I133" s="40">
        <f>LEN(APEC!I132)</f>
        <v>0</v>
      </c>
      <c r="J133" s="40">
        <f>LEN(APEC!J132)</f>
        <v>0</v>
      </c>
      <c r="K133" s="40">
        <f>LEN(APEC!K132)</f>
        <v>0</v>
      </c>
      <c r="L133" s="40">
        <f>LEN(APEC!L132)</f>
        <v>0</v>
      </c>
      <c r="M133" s="40">
        <f>LEN(APEC!M132)</f>
        <v>0</v>
      </c>
      <c r="N133" s="40">
        <f>LEN(APEC!N132)</f>
        <v>0</v>
      </c>
      <c r="O133" s="40">
        <f>LEN(APEC!O132)</f>
        <v>0</v>
      </c>
      <c r="P133" s="40">
        <f>LEN(APEC!P132)</f>
        <v>0</v>
      </c>
      <c r="Q133" s="40">
        <f>LEN(APEC!Q132)</f>
        <v>0</v>
      </c>
      <c r="R133" s="40">
        <f>LEN(APEC!R132)</f>
        <v>0</v>
      </c>
      <c r="S133" s="40">
        <f>LEN(APEC!S132)</f>
        <v>0</v>
      </c>
      <c r="T133" s="40">
        <f>LEN(APEC!T132)</f>
        <v>0</v>
      </c>
      <c r="U133" s="40">
        <f>LEN(APEC!U132)</f>
        <v>0</v>
      </c>
      <c r="V133" s="40">
        <f>LEN(APEC!V132)</f>
        <v>0</v>
      </c>
      <c r="W133" s="40">
        <f>LEN(APEC!W132)</f>
        <v>0</v>
      </c>
      <c r="X133" s="40">
        <f>LEN(APEC!X132)</f>
        <v>0</v>
      </c>
      <c r="Y133" s="40">
        <f>LEN(APEC!Y132)</f>
        <v>0</v>
      </c>
      <c r="Z133" s="40">
        <f>LEN(APEC!Z132)</f>
        <v>0</v>
      </c>
      <c r="AA133" s="40">
        <f>LEN(APEC!AA132)</f>
        <v>0</v>
      </c>
      <c r="AB133" s="40">
        <f>LEN(APEC!AB132)</f>
        <v>0</v>
      </c>
      <c r="AC133" s="40">
        <f>LEN(APEC!AC132)</f>
        <v>0</v>
      </c>
      <c r="AD133" s="40">
        <f>LEN(APEC!AD132)</f>
        <v>0</v>
      </c>
      <c r="AE133" s="40">
        <f>LEN(APEC!AE132)</f>
        <v>0</v>
      </c>
      <c r="AF133" s="40">
        <f>LEN(APEC!AF132)</f>
        <v>0</v>
      </c>
      <c r="AG133" s="40">
        <f>LEN(APEC!AG132)</f>
        <v>0</v>
      </c>
      <c r="AH133" s="40">
        <f>LEN(APEC!AH132)</f>
        <v>0</v>
      </c>
      <c r="AI133" s="40">
        <f>LEN(APEC!AI132)</f>
        <v>0</v>
      </c>
      <c r="AJ133" s="40">
        <f>LEN(APEC!AJ132)</f>
        <v>0</v>
      </c>
      <c r="AK133" s="40">
        <f>LEN(APEC!AK132)</f>
        <v>0</v>
      </c>
      <c r="AL133" s="40">
        <f>LEN(APEC!AL132)</f>
        <v>0</v>
      </c>
      <c r="AM133" s="40">
        <f>LEN(APEC!AM132)</f>
        <v>0</v>
      </c>
      <c r="AN133" s="40">
        <f>LEN(APEC!AN132)</f>
        <v>0</v>
      </c>
      <c r="AO133" s="40">
        <f>LEN(APEC!AO132)</f>
        <v>0</v>
      </c>
      <c r="AP133" s="40">
        <f>LEN(APEC!AP132)</f>
        <v>0</v>
      </c>
      <c r="AQ133" s="40">
        <f>LEN(APEC!AQ132)</f>
        <v>0</v>
      </c>
      <c r="AR133" s="40">
        <f>LEN(APEC!AR132)</f>
        <v>0</v>
      </c>
      <c r="AS133" s="32">
        <v>0</v>
      </c>
      <c r="AT133" s="31">
        <v>0</v>
      </c>
      <c r="AU133" s="31">
        <v>0</v>
      </c>
      <c r="AV133" s="32">
        <v>0</v>
      </c>
    </row>
    <row r="134" spans="1:48">
      <c r="A134" s="25">
        <v>131</v>
      </c>
      <c r="B134" s="27" t="s">
        <v>1957</v>
      </c>
      <c r="C134" s="40">
        <f>LEN(APEC!C133)</f>
        <v>0</v>
      </c>
      <c r="D134" s="40">
        <f>LEN(APEC!D133)</f>
        <v>0</v>
      </c>
      <c r="E134" s="40">
        <f>LEN(APEC!E133)</f>
        <v>0</v>
      </c>
      <c r="F134" s="40">
        <f>LEN(APEC!F133)</f>
        <v>0</v>
      </c>
      <c r="G134" s="40">
        <f>LEN(APEC!G133)</f>
        <v>629</v>
      </c>
      <c r="H134" s="40">
        <f>LEN(APEC!H133)</f>
        <v>1573</v>
      </c>
      <c r="I134" s="40">
        <f>LEN(APEC!I133)</f>
        <v>2753</v>
      </c>
      <c r="J134" s="40">
        <f>LEN(APEC!J133)</f>
        <v>0</v>
      </c>
      <c r="K134" s="40">
        <f>LEN(APEC!K133)</f>
        <v>867</v>
      </c>
      <c r="L134" s="40">
        <f>LEN(APEC!L133)</f>
        <v>0</v>
      </c>
      <c r="M134" s="40">
        <f>LEN(APEC!M133)</f>
        <v>296</v>
      </c>
      <c r="N134" s="40">
        <f>LEN(APEC!N133)</f>
        <v>390</v>
      </c>
      <c r="O134" s="40">
        <f>LEN(APEC!O133)</f>
        <v>407</v>
      </c>
      <c r="P134" s="40">
        <f>LEN(APEC!P133)</f>
        <v>418</v>
      </c>
      <c r="Q134" s="40">
        <f>LEN(APEC!Q133)</f>
        <v>391</v>
      </c>
      <c r="R134" s="40">
        <f>LEN(APEC!R133)</f>
        <v>398</v>
      </c>
      <c r="S134" s="40">
        <f>LEN(APEC!S133)</f>
        <v>0</v>
      </c>
      <c r="T134" s="40">
        <f>LEN(APEC!T133)</f>
        <v>1147</v>
      </c>
      <c r="U134" s="40">
        <f>LEN(APEC!U133)</f>
        <v>1103</v>
      </c>
      <c r="V134" s="40">
        <f>LEN(APEC!V133)</f>
        <v>3192</v>
      </c>
      <c r="W134" s="40">
        <f>LEN(APEC!W133)</f>
        <v>776</v>
      </c>
      <c r="X134" s="40">
        <f>LEN(APEC!X133)</f>
        <v>2457</v>
      </c>
      <c r="Y134" s="40">
        <f>LEN(APEC!Y133)</f>
        <v>0</v>
      </c>
      <c r="Z134" s="40">
        <f>LEN(APEC!Z133)</f>
        <v>415</v>
      </c>
      <c r="AA134" s="40">
        <f>LEN(APEC!AA133)</f>
        <v>208</v>
      </c>
      <c r="AB134" s="40">
        <f>LEN(APEC!AB133)</f>
        <v>3366</v>
      </c>
      <c r="AC134" s="40">
        <f>LEN(APEC!AC133)</f>
        <v>476</v>
      </c>
      <c r="AD134" s="40">
        <f>LEN(APEC!AD133)</f>
        <v>470</v>
      </c>
      <c r="AE134" s="40">
        <f>LEN(APEC!AE133)</f>
        <v>3124</v>
      </c>
      <c r="AF134" s="40">
        <f>LEN(APEC!AF133)</f>
        <v>711</v>
      </c>
      <c r="AG134" s="40">
        <f>LEN(APEC!AG133)</f>
        <v>0</v>
      </c>
      <c r="AH134" s="40">
        <f>LEN(APEC!AH133)</f>
        <v>258</v>
      </c>
      <c r="AI134" s="40">
        <f>LEN(APEC!AI133)</f>
        <v>252</v>
      </c>
      <c r="AJ134" s="40">
        <f>LEN(APEC!AJ133)</f>
        <v>1544</v>
      </c>
      <c r="AK134" s="40">
        <f>LEN(APEC!AK133)</f>
        <v>215</v>
      </c>
      <c r="AL134" s="40">
        <f>LEN(APEC!AL133)</f>
        <v>0</v>
      </c>
      <c r="AM134" s="40">
        <f>LEN(APEC!AM133)</f>
        <v>420</v>
      </c>
      <c r="AN134" s="40">
        <f>LEN(APEC!AN133)</f>
        <v>1447</v>
      </c>
      <c r="AO134" s="40">
        <f>LEN(APEC!AO133)</f>
        <v>250</v>
      </c>
      <c r="AP134" s="40">
        <f>LEN(APEC!AP133)</f>
        <v>770</v>
      </c>
      <c r="AQ134" s="40">
        <f>LEN(APEC!AQ133)</f>
        <v>1121</v>
      </c>
      <c r="AR134" s="40">
        <f>LEN(APEC!AR133)</f>
        <v>1125</v>
      </c>
      <c r="AS134" s="32">
        <v>784.97619047619048</v>
      </c>
      <c r="AT134" s="31">
        <v>32</v>
      </c>
      <c r="AU134" s="31">
        <v>32969</v>
      </c>
      <c r="AV134" s="32">
        <v>1030.28125</v>
      </c>
    </row>
    <row r="135" spans="1:48">
      <c r="A135" s="25">
        <v>132</v>
      </c>
      <c r="B135" s="27" t="s">
        <v>1990</v>
      </c>
      <c r="C135" s="40">
        <f>LEN(APEC!C134)</f>
        <v>0</v>
      </c>
      <c r="D135" s="40">
        <f>LEN(APEC!D134)</f>
        <v>0</v>
      </c>
      <c r="E135" s="40">
        <f>LEN(APEC!E134)</f>
        <v>0</v>
      </c>
      <c r="F135" s="40">
        <f>LEN(APEC!F134)</f>
        <v>0</v>
      </c>
      <c r="G135" s="40">
        <f>LEN(APEC!G134)</f>
        <v>0</v>
      </c>
      <c r="H135" s="40">
        <f>LEN(APEC!H134)</f>
        <v>0</v>
      </c>
      <c r="I135" s="40">
        <f>LEN(APEC!I134)</f>
        <v>0</v>
      </c>
      <c r="J135" s="40">
        <f>LEN(APEC!J134)</f>
        <v>0</v>
      </c>
      <c r="K135" s="40">
        <f>LEN(APEC!K134)</f>
        <v>0</v>
      </c>
      <c r="L135" s="40">
        <f>LEN(APEC!L134)</f>
        <v>0</v>
      </c>
      <c r="M135" s="40">
        <f>LEN(APEC!M134)</f>
        <v>0</v>
      </c>
      <c r="N135" s="40">
        <f>LEN(APEC!N134)</f>
        <v>0</v>
      </c>
      <c r="O135" s="40">
        <f>LEN(APEC!O134)</f>
        <v>0</v>
      </c>
      <c r="P135" s="40">
        <f>LEN(APEC!P134)</f>
        <v>0</v>
      </c>
      <c r="Q135" s="40">
        <f>LEN(APEC!Q134)</f>
        <v>0</v>
      </c>
      <c r="R135" s="40">
        <f>LEN(APEC!R134)</f>
        <v>0</v>
      </c>
      <c r="S135" s="40">
        <f>LEN(APEC!S134)</f>
        <v>0</v>
      </c>
      <c r="T135" s="40">
        <f>LEN(APEC!T134)</f>
        <v>0</v>
      </c>
      <c r="U135" s="40">
        <f>LEN(APEC!U134)</f>
        <v>0</v>
      </c>
      <c r="V135" s="40">
        <f>LEN(APEC!V134)</f>
        <v>0</v>
      </c>
      <c r="W135" s="40">
        <f>LEN(APEC!W134)</f>
        <v>0</v>
      </c>
      <c r="X135" s="40">
        <f>LEN(APEC!X134)</f>
        <v>0</v>
      </c>
      <c r="Y135" s="40">
        <f>LEN(APEC!Y134)</f>
        <v>0</v>
      </c>
      <c r="Z135" s="40">
        <f>LEN(APEC!Z134)</f>
        <v>0</v>
      </c>
      <c r="AA135" s="40">
        <f>LEN(APEC!AA134)</f>
        <v>0</v>
      </c>
      <c r="AB135" s="40">
        <f>LEN(APEC!AB134)</f>
        <v>0</v>
      </c>
      <c r="AC135" s="40">
        <f>LEN(APEC!AC134)</f>
        <v>0</v>
      </c>
      <c r="AD135" s="40">
        <f>LEN(APEC!AD134)</f>
        <v>0</v>
      </c>
      <c r="AE135" s="40">
        <f>LEN(APEC!AE134)</f>
        <v>0</v>
      </c>
      <c r="AF135" s="40">
        <f>LEN(APEC!AF134)</f>
        <v>0</v>
      </c>
      <c r="AG135" s="40">
        <f>LEN(APEC!AG134)</f>
        <v>0</v>
      </c>
      <c r="AH135" s="40">
        <f>LEN(APEC!AH134)</f>
        <v>0</v>
      </c>
      <c r="AI135" s="40">
        <f>LEN(APEC!AI134)</f>
        <v>0</v>
      </c>
      <c r="AJ135" s="40">
        <f>LEN(APEC!AJ134)</f>
        <v>0</v>
      </c>
      <c r="AK135" s="40">
        <f>LEN(APEC!AK134)</f>
        <v>0</v>
      </c>
      <c r="AL135" s="40">
        <f>LEN(APEC!AL134)</f>
        <v>0</v>
      </c>
      <c r="AM135" s="40">
        <f>LEN(APEC!AM134)</f>
        <v>0</v>
      </c>
      <c r="AN135" s="40">
        <f>LEN(APEC!AN134)</f>
        <v>0</v>
      </c>
      <c r="AO135" s="40">
        <f>LEN(APEC!AO134)</f>
        <v>0</v>
      </c>
      <c r="AP135" s="40">
        <f>LEN(APEC!AP134)</f>
        <v>0</v>
      </c>
      <c r="AQ135" s="40">
        <f>LEN(APEC!AQ134)</f>
        <v>0</v>
      </c>
      <c r="AR135" s="40">
        <f>LEN(APEC!AR134)</f>
        <v>0</v>
      </c>
      <c r="AS135" s="32">
        <v>0</v>
      </c>
      <c r="AT135" s="31">
        <v>0</v>
      </c>
      <c r="AU135" s="31">
        <v>0</v>
      </c>
      <c r="AV135" s="32">
        <v>0</v>
      </c>
    </row>
    <row r="136" spans="1:48">
      <c r="A136" s="25">
        <v>133</v>
      </c>
      <c r="B136" s="27" t="s">
        <v>1991</v>
      </c>
      <c r="C136" s="40">
        <f>LEN(APEC!C135)</f>
        <v>0</v>
      </c>
      <c r="D136" s="40">
        <f>LEN(APEC!D135)</f>
        <v>0</v>
      </c>
      <c r="E136" s="40">
        <f>LEN(APEC!E135)</f>
        <v>0</v>
      </c>
      <c r="F136" s="40">
        <f>LEN(APEC!F135)</f>
        <v>0</v>
      </c>
      <c r="G136" s="40">
        <f>LEN(APEC!G135)</f>
        <v>3810</v>
      </c>
      <c r="H136" s="40">
        <f>LEN(APEC!H135)</f>
        <v>1865</v>
      </c>
      <c r="I136" s="40">
        <f>LEN(APEC!I135)</f>
        <v>3190</v>
      </c>
      <c r="J136" s="40">
        <f>LEN(APEC!J135)</f>
        <v>0</v>
      </c>
      <c r="K136" s="40">
        <f>LEN(APEC!K135)</f>
        <v>0</v>
      </c>
      <c r="L136" s="40">
        <f>LEN(APEC!L135)</f>
        <v>779</v>
      </c>
      <c r="M136" s="40">
        <f>LEN(APEC!M135)</f>
        <v>913</v>
      </c>
      <c r="N136" s="40">
        <f>LEN(APEC!N135)</f>
        <v>0</v>
      </c>
      <c r="O136" s="40">
        <f>LEN(APEC!O135)</f>
        <v>0</v>
      </c>
      <c r="P136" s="40">
        <f>LEN(APEC!P135)</f>
        <v>883</v>
      </c>
      <c r="Q136" s="40">
        <f>LEN(APEC!Q135)</f>
        <v>0</v>
      </c>
      <c r="R136" s="40">
        <f>LEN(APEC!R135)</f>
        <v>0</v>
      </c>
      <c r="S136" s="40">
        <f>LEN(APEC!S135)</f>
        <v>0</v>
      </c>
      <c r="T136" s="40">
        <f>LEN(APEC!T135)</f>
        <v>2206</v>
      </c>
      <c r="U136" s="40">
        <f>LEN(APEC!U135)</f>
        <v>1221</v>
      </c>
      <c r="V136" s="40">
        <f>LEN(APEC!V135)</f>
        <v>910</v>
      </c>
      <c r="W136" s="40">
        <f>LEN(APEC!W135)</f>
        <v>402</v>
      </c>
      <c r="X136" s="40">
        <f>LEN(APEC!X135)</f>
        <v>928</v>
      </c>
      <c r="Y136" s="40">
        <f>LEN(APEC!Y135)</f>
        <v>0</v>
      </c>
      <c r="Z136" s="40">
        <f>LEN(APEC!Z135)</f>
        <v>349</v>
      </c>
      <c r="AA136" s="40">
        <f>LEN(APEC!AA135)</f>
        <v>569</v>
      </c>
      <c r="AB136" s="40">
        <f>LEN(APEC!AB135)</f>
        <v>1758</v>
      </c>
      <c r="AC136" s="40">
        <f>LEN(APEC!AC135)</f>
        <v>301</v>
      </c>
      <c r="AD136" s="40">
        <f>LEN(APEC!AD135)</f>
        <v>0</v>
      </c>
      <c r="AE136" s="40">
        <f>LEN(APEC!AE135)</f>
        <v>857</v>
      </c>
      <c r="AF136" s="40">
        <f>LEN(APEC!AF135)</f>
        <v>394</v>
      </c>
      <c r="AG136" s="40">
        <f>LEN(APEC!AG135)</f>
        <v>1758</v>
      </c>
      <c r="AH136" s="40">
        <f>LEN(APEC!AH135)</f>
        <v>0</v>
      </c>
      <c r="AI136" s="40">
        <f>LEN(APEC!AI135)</f>
        <v>1175</v>
      </c>
      <c r="AJ136" s="40">
        <f>LEN(APEC!AJ135)</f>
        <v>310</v>
      </c>
      <c r="AK136" s="40">
        <f>LEN(APEC!AK135)</f>
        <v>326</v>
      </c>
      <c r="AL136" s="40">
        <f>LEN(APEC!AL135)</f>
        <v>2163</v>
      </c>
      <c r="AM136" s="40">
        <f>LEN(APEC!AM135)</f>
        <v>555</v>
      </c>
      <c r="AN136" s="40">
        <f>LEN(APEC!AN135)</f>
        <v>5037</v>
      </c>
      <c r="AO136" s="40">
        <f>LEN(APEC!AO135)</f>
        <v>0</v>
      </c>
      <c r="AP136" s="40">
        <f>LEN(APEC!AP135)</f>
        <v>929</v>
      </c>
      <c r="AQ136" s="40">
        <f>LEN(APEC!AQ135)</f>
        <v>2251</v>
      </c>
      <c r="AR136" s="40">
        <f>LEN(APEC!AR135)</f>
        <v>1268</v>
      </c>
      <c r="AS136" s="32">
        <v>883.5</v>
      </c>
      <c r="AT136" s="31">
        <v>27</v>
      </c>
      <c r="AU136" s="31">
        <v>37107</v>
      </c>
      <c r="AV136" s="32">
        <v>1374.3333333333333</v>
      </c>
    </row>
    <row r="137" spans="1:48">
      <c r="A137" s="25">
        <v>134</v>
      </c>
      <c r="B137" s="27" t="s">
        <v>2018</v>
      </c>
      <c r="C137" s="40">
        <f>LEN(APEC!C136)</f>
        <v>0</v>
      </c>
      <c r="D137" s="40">
        <f>LEN(APEC!D136)</f>
        <v>0</v>
      </c>
      <c r="E137" s="40">
        <f>LEN(APEC!E136)</f>
        <v>0</v>
      </c>
      <c r="F137" s="40">
        <f>LEN(APEC!F136)</f>
        <v>0</v>
      </c>
      <c r="G137" s="40">
        <f>LEN(APEC!G136)</f>
        <v>561</v>
      </c>
      <c r="H137" s="40">
        <f>LEN(APEC!H136)</f>
        <v>649</v>
      </c>
      <c r="I137" s="40">
        <f>LEN(APEC!I136)</f>
        <v>748</v>
      </c>
      <c r="J137" s="40">
        <f>LEN(APEC!J136)</f>
        <v>0</v>
      </c>
      <c r="K137" s="40">
        <f>LEN(APEC!K136)</f>
        <v>0</v>
      </c>
      <c r="L137" s="40">
        <f>LEN(APEC!L136)</f>
        <v>0</v>
      </c>
      <c r="M137" s="40">
        <f>LEN(APEC!M136)</f>
        <v>0</v>
      </c>
      <c r="N137" s="40">
        <f>LEN(APEC!N136)</f>
        <v>0</v>
      </c>
      <c r="O137" s="40">
        <f>LEN(APEC!O136)</f>
        <v>0</v>
      </c>
      <c r="P137" s="40">
        <f>LEN(APEC!P136)</f>
        <v>429</v>
      </c>
      <c r="Q137" s="40">
        <f>LEN(APEC!Q136)</f>
        <v>0</v>
      </c>
      <c r="R137" s="40">
        <f>LEN(APEC!R136)</f>
        <v>0</v>
      </c>
      <c r="S137" s="40">
        <f>LEN(APEC!S136)</f>
        <v>0</v>
      </c>
      <c r="T137" s="40">
        <f>LEN(APEC!T136)</f>
        <v>436</v>
      </c>
      <c r="U137" s="40">
        <f>LEN(APEC!U136)</f>
        <v>0</v>
      </c>
      <c r="V137" s="40">
        <f>LEN(APEC!V136)</f>
        <v>0</v>
      </c>
      <c r="W137" s="40">
        <f>LEN(APEC!W136)</f>
        <v>0</v>
      </c>
      <c r="X137" s="40">
        <f>LEN(APEC!X136)</f>
        <v>0</v>
      </c>
      <c r="Y137" s="40">
        <f>LEN(APEC!Y136)</f>
        <v>0</v>
      </c>
      <c r="Z137" s="40">
        <f>LEN(APEC!Z136)</f>
        <v>540</v>
      </c>
      <c r="AA137" s="40">
        <f>LEN(APEC!AA136)</f>
        <v>766</v>
      </c>
      <c r="AB137" s="40">
        <f>LEN(APEC!AB136)</f>
        <v>0</v>
      </c>
      <c r="AC137" s="40">
        <f>LEN(APEC!AC136)</f>
        <v>0</v>
      </c>
      <c r="AD137" s="40">
        <f>LEN(APEC!AD136)</f>
        <v>0</v>
      </c>
      <c r="AE137" s="40">
        <f>LEN(APEC!AE136)</f>
        <v>395</v>
      </c>
      <c r="AF137" s="40">
        <f>LEN(APEC!AF136)</f>
        <v>0</v>
      </c>
      <c r="AG137" s="40">
        <f>LEN(APEC!AG136)</f>
        <v>0</v>
      </c>
      <c r="AH137" s="40">
        <f>LEN(APEC!AH136)</f>
        <v>0</v>
      </c>
      <c r="AI137" s="40">
        <f>LEN(APEC!AI136)</f>
        <v>419</v>
      </c>
      <c r="AJ137" s="40">
        <f>LEN(APEC!AJ136)</f>
        <v>192</v>
      </c>
      <c r="AK137" s="40">
        <f>LEN(APEC!AK136)</f>
        <v>0</v>
      </c>
      <c r="AL137" s="40">
        <f>LEN(APEC!AL136)</f>
        <v>0</v>
      </c>
      <c r="AM137" s="40">
        <f>LEN(APEC!AM136)</f>
        <v>533</v>
      </c>
      <c r="AN137" s="40">
        <f>LEN(APEC!AN136)</f>
        <v>0</v>
      </c>
      <c r="AO137" s="40">
        <f>LEN(APEC!AO136)</f>
        <v>0</v>
      </c>
      <c r="AP137" s="40">
        <f>LEN(APEC!AP136)</f>
        <v>0</v>
      </c>
      <c r="AQ137" s="40">
        <f>LEN(APEC!AQ136)</f>
        <v>375</v>
      </c>
      <c r="AR137" s="40">
        <f>LEN(APEC!AR136)</f>
        <v>0</v>
      </c>
      <c r="AS137" s="32">
        <v>143.88095238095238</v>
      </c>
      <c r="AT137" s="31">
        <v>12</v>
      </c>
      <c r="AU137" s="31">
        <v>6043</v>
      </c>
      <c r="AV137" s="32">
        <v>503.58333333333331</v>
      </c>
    </row>
    <row r="138" spans="1:48">
      <c r="A138" s="25">
        <v>135</v>
      </c>
      <c r="B138" s="27" t="s">
        <v>2031</v>
      </c>
      <c r="C138" s="40">
        <f>LEN(APEC!C137)</f>
        <v>0</v>
      </c>
      <c r="D138" s="40">
        <f>LEN(APEC!D137)</f>
        <v>0</v>
      </c>
      <c r="E138" s="40">
        <f>LEN(APEC!E137)</f>
        <v>0</v>
      </c>
      <c r="F138" s="40">
        <f>LEN(APEC!F137)</f>
        <v>0</v>
      </c>
      <c r="G138" s="40">
        <f>LEN(APEC!G137)</f>
        <v>1782</v>
      </c>
      <c r="H138" s="40">
        <f>LEN(APEC!H137)</f>
        <v>2476</v>
      </c>
      <c r="I138" s="40">
        <f>LEN(APEC!I137)</f>
        <v>2328</v>
      </c>
      <c r="J138" s="40">
        <f>LEN(APEC!J137)</f>
        <v>0</v>
      </c>
      <c r="K138" s="40">
        <f>LEN(APEC!K137)</f>
        <v>266</v>
      </c>
      <c r="L138" s="40">
        <f>LEN(APEC!L137)</f>
        <v>409</v>
      </c>
      <c r="M138" s="40">
        <f>LEN(APEC!M137)</f>
        <v>497</v>
      </c>
      <c r="N138" s="40">
        <f>LEN(APEC!N137)</f>
        <v>406</v>
      </c>
      <c r="O138" s="40">
        <f>LEN(APEC!O137)</f>
        <v>0</v>
      </c>
      <c r="P138" s="40">
        <f>LEN(APEC!P137)</f>
        <v>429</v>
      </c>
      <c r="Q138" s="40">
        <f>LEN(APEC!Q137)</f>
        <v>443</v>
      </c>
      <c r="R138" s="40">
        <f>LEN(APEC!R137)</f>
        <v>718</v>
      </c>
      <c r="S138" s="40">
        <f>LEN(APEC!S137)</f>
        <v>0</v>
      </c>
      <c r="T138" s="40">
        <f>LEN(APEC!T137)</f>
        <v>436</v>
      </c>
      <c r="U138" s="40">
        <f>LEN(APEC!U137)</f>
        <v>0</v>
      </c>
      <c r="V138" s="40">
        <f>LEN(APEC!V137)</f>
        <v>1422</v>
      </c>
      <c r="W138" s="40">
        <f>LEN(APEC!W137)</f>
        <v>0</v>
      </c>
      <c r="X138" s="40">
        <f>LEN(APEC!X137)</f>
        <v>661</v>
      </c>
      <c r="Y138" s="40">
        <f>LEN(APEC!Y137)</f>
        <v>0</v>
      </c>
      <c r="Z138" s="40">
        <f>LEN(APEC!Z137)</f>
        <v>540</v>
      </c>
      <c r="AA138" s="40">
        <f>LEN(APEC!AA137)</f>
        <v>0</v>
      </c>
      <c r="AB138" s="40">
        <f>LEN(APEC!AB137)</f>
        <v>0</v>
      </c>
      <c r="AC138" s="40">
        <f>LEN(APEC!AC137)</f>
        <v>0</v>
      </c>
      <c r="AD138" s="40">
        <f>LEN(APEC!AD137)</f>
        <v>369</v>
      </c>
      <c r="AE138" s="40">
        <f>LEN(APEC!AE137)</f>
        <v>1417</v>
      </c>
      <c r="AF138" s="40">
        <f>LEN(APEC!AF137)</f>
        <v>348</v>
      </c>
      <c r="AG138" s="40">
        <f>LEN(APEC!AG137)</f>
        <v>0</v>
      </c>
      <c r="AH138" s="40">
        <f>LEN(APEC!AH137)</f>
        <v>0</v>
      </c>
      <c r="AI138" s="40">
        <f>LEN(APEC!AI137)</f>
        <v>987</v>
      </c>
      <c r="AJ138" s="40">
        <f>LEN(APEC!AJ137)</f>
        <v>0</v>
      </c>
      <c r="AK138" s="40">
        <f>LEN(APEC!AK137)</f>
        <v>0</v>
      </c>
      <c r="AL138" s="40">
        <f>LEN(APEC!AL137)</f>
        <v>0</v>
      </c>
      <c r="AM138" s="40">
        <f>LEN(APEC!AM137)</f>
        <v>0</v>
      </c>
      <c r="AN138" s="40">
        <f>LEN(APEC!AN137)</f>
        <v>0</v>
      </c>
      <c r="AO138" s="40">
        <f>LEN(APEC!AO137)</f>
        <v>0</v>
      </c>
      <c r="AP138" s="40">
        <f>LEN(APEC!AP137)</f>
        <v>0</v>
      </c>
      <c r="AQ138" s="40">
        <f>LEN(APEC!AQ137)</f>
        <v>0</v>
      </c>
      <c r="AR138" s="40">
        <f>LEN(APEC!AR137)</f>
        <v>0</v>
      </c>
      <c r="AS138" s="32">
        <v>379.38095238095241</v>
      </c>
      <c r="AT138" s="31">
        <v>18</v>
      </c>
      <c r="AU138" s="31">
        <v>15934</v>
      </c>
      <c r="AV138" s="32">
        <v>885.22222222222217</v>
      </c>
    </row>
    <row r="139" spans="1:48">
      <c r="A139" s="25">
        <v>136</v>
      </c>
      <c r="B139" s="27" t="s">
        <v>2047</v>
      </c>
      <c r="C139" s="40">
        <f>LEN(APEC!C138)</f>
        <v>1055</v>
      </c>
      <c r="D139" s="40">
        <f>LEN(APEC!D138)</f>
        <v>0</v>
      </c>
      <c r="E139" s="40">
        <f>LEN(APEC!E138)</f>
        <v>0</v>
      </c>
      <c r="F139" s="40">
        <f>LEN(APEC!F138)</f>
        <v>222</v>
      </c>
      <c r="G139" s="40">
        <f>LEN(APEC!G138)</f>
        <v>394</v>
      </c>
      <c r="H139" s="40">
        <f>LEN(APEC!H138)</f>
        <v>2476</v>
      </c>
      <c r="I139" s="40">
        <f>LEN(APEC!I138)</f>
        <v>1597</v>
      </c>
      <c r="J139" s="40">
        <f>LEN(APEC!J138)</f>
        <v>0</v>
      </c>
      <c r="K139" s="40">
        <f>LEN(APEC!K138)</f>
        <v>772</v>
      </c>
      <c r="L139" s="40">
        <f>LEN(APEC!L138)</f>
        <v>626</v>
      </c>
      <c r="M139" s="40">
        <f>LEN(APEC!M138)</f>
        <v>256</v>
      </c>
      <c r="N139" s="40">
        <f>LEN(APEC!N138)</f>
        <v>1687</v>
      </c>
      <c r="O139" s="40">
        <f>LEN(APEC!O138)</f>
        <v>2342</v>
      </c>
      <c r="P139" s="40">
        <f>LEN(APEC!P138)</f>
        <v>1694</v>
      </c>
      <c r="Q139" s="40">
        <f>LEN(APEC!Q138)</f>
        <v>2552</v>
      </c>
      <c r="R139" s="40">
        <f>LEN(APEC!R138)</f>
        <v>919</v>
      </c>
      <c r="S139" s="40">
        <f>LEN(APEC!S138)</f>
        <v>0</v>
      </c>
      <c r="T139" s="40">
        <f>LEN(APEC!T138)</f>
        <v>1029</v>
      </c>
      <c r="U139" s="40">
        <f>LEN(APEC!U138)</f>
        <v>1221</v>
      </c>
      <c r="V139" s="40">
        <f>LEN(APEC!V138)</f>
        <v>728</v>
      </c>
      <c r="W139" s="40">
        <f>LEN(APEC!W138)</f>
        <v>654</v>
      </c>
      <c r="X139" s="40">
        <f>LEN(APEC!X138)</f>
        <v>0</v>
      </c>
      <c r="Y139" s="40">
        <f>LEN(APEC!Y138)</f>
        <v>316</v>
      </c>
      <c r="Z139" s="40">
        <f>LEN(APEC!Z138)</f>
        <v>1642</v>
      </c>
      <c r="AA139" s="40">
        <f>LEN(APEC!AA138)</f>
        <v>0</v>
      </c>
      <c r="AB139" s="40">
        <f>LEN(APEC!AB138)</f>
        <v>0</v>
      </c>
      <c r="AC139" s="40">
        <f>LEN(APEC!AC138)</f>
        <v>0</v>
      </c>
      <c r="AD139" s="40">
        <f>LEN(APEC!AD138)</f>
        <v>1306</v>
      </c>
      <c r="AE139" s="40">
        <f>LEN(APEC!AE138)</f>
        <v>0</v>
      </c>
      <c r="AF139" s="40">
        <f>LEN(APEC!AF138)</f>
        <v>1679</v>
      </c>
      <c r="AG139" s="40">
        <f>LEN(APEC!AG138)</f>
        <v>0</v>
      </c>
      <c r="AH139" s="40">
        <f>LEN(APEC!AH138)</f>
        <v>0</v>
      </c>
      <c r="AI139" s="40">
        <f>LEN(APEC!AI138)</f>
        <v>784</v>
      </c>
      <c r="AJ139" s="40">
        <f>LEN(APEC!AJ138)</f>
        <v>479</v>
      </c>
      <c r="AK139" s="40">
        <f>LEN(APEC!AK138)</f>
        <v>0</v>
      </c>
      <c r="AL139" s="40">
        <f>LEN(APEC!AL138)</f>
        <v>0</v>
      </c>
      <c r="AM139" s="40">
        <f>LEN(APEC!AM138)</f>
        <v>1445</v>
      </c>
      <c r="AN139" s="40">
        <f>LEN(APEC!AN138)</f>
        <v>590</v>
      </c>
      <c r="AO139" s="40">
        <f>LEN(APEC!AO138)</f>
        <v>0</v>
      </c>
      <c r="AP139" s="40">
        <f>LEN(APEC!AP138)</f>
        <v>0</v>
      </c>
      <c r="AQ139" s="40">
        <f>LEN(APEC!AQ138)</f>
        <v>0</v>
      </c>
      <c r="AR139" s="40">
        <f>LEN(APEC!AR138)</f>
        <v>0</v>
      </c>
      <c r="AS139" s="32">
        <v>677.73809523809518</v>
      </c>
      <c r="AT139" s="31">
        <v>25</v>
      </c>
      <c r="AU139" s="31">
        <v>28465</v>
      </c>
      <c r="AV139" s="32">
        <v>1138.5999999999999</v>
      </c>
    </row>
    <row r="140" spans="1:48">
      <c r="A140" s="25">
        <v>137</v>
      </c>
      <c r="B140" s="27" t="s">
        <v>76</v>
      </c>
      <c r="C140" s="40">
        <f>LEN(APEC!C139)</f>
        <v>0</v>
      </c>
      <c r="D140" s="40">
        <f>LEN(APEC!D139)</f>
        <v>389</v>
      </c>
      <c r="E140" s="40">
        <f>LEN(APEC!E139)</f>
        <v>0</v>
      </c>
      <c r="F140" s="40">
        <f>LEN(APEC!F139)</f>
        <v>0</v>
      </c>
      <c r="G140" s="40">
        <f>LEN(APEC!G139)</f>
        <v>0</v>
      </c>
      <c r="H140" s="40">
        <f>LEN(APEC!H139)</f>
        <v>0</v>
      </c>
      <c r="I140" s="40">
        <f>LEN(APEC!I139)</f>
        <v>0</v>
      </c>
      <c r="J140" s="40">
        <f>LEN(APEC!J139)</f>
        <v>0</v>
      </c>
      <c r="K140" s="40">
        <f>LEN(APEC!K139)</f>
        <v>0</v>
      </c>
      <c r="L140" s="40">
        <f>LEN(APEC!L139)</f>
        <v>0</v>
      </c>
      <c r="M140" s="40">
        <f>LEN(APEC!M139)</f>
        <v>0</v>
      </c>
      <c r="N140" s="40">
        <f>LEN(APEC!N139)</f>
        <v>1463</v>
      </c>
      <c r="O140" s="40">
        <f>LEN(APEC!O139)</f>
        <v>1689</v>
      </c>
      <c r="P140" s="40">
        <f>LEN(APEC!P139)</f>
        <v>212</v>
      </c>
      <c r="Q140" s="40">
        <f>LEN(APEC!Q139)</f>
        <v>321</v>
      </c>
      <c r="R140" s="40">
        <f>LEN(APEC!R139)</f>
        <v>1453</v>
      </c>
      <c r="S140" s="40">
        <f>LEN(APEC!S139)</f>
        <v>0</v>
      </c>
      <c r="T140" s="40">
        <f>LEN(APEC!T139)</f>
        <v>0</v>
      </c>
      <c r="U140" s="40">
        <f>LEN(APEC!U139)</f>
        <v>0</v>
      </c>
      <c r="V140" s="40">
        <f>LEN(APEC!V139)</f>
        <v>0</v>
      </c>
      <c r="W140" s="40">
        <f>LEN(APEC!W139)</f>
        <v>1554</v>
      </c>
      <c r="X140" s="40">
        <f>LEN(APEC!X139)</f>
        <v>678</v>
      </c>
      <c r="Y140" s="40">
        <f>LEN(APEC!Y139)</f>
        <v>1947</v>
      </c>
      <c r="Z140" s="40">
        <f>LEN(APEC!Z139)</f>
        <v>727</v>
      </c>
      <c r="AA140" s="40">
        <f>LEN(APEC!AA139)</f>
        <v>733</v>
      </c>
      <c r="AB140" s="40">
        <f>LEN(APEC!AB139)</f>
        <v>378</v>
      </c>
      <c r="AC140" s="40">
        <f>LEN(APEC!AC139)</f>
        <v>0</v>
      </c>
      <c r="AD140" s="40">
        <f>LEN(APEC!AD139)</f>
        <v>0</v>
      </c>
      <c r="AE140" s="40">
        <f>LEN(APEC!AE139)</f>
        <v>356</v>
      </c>
      <c r="AF140" s="40">
        <f>LEN(APEC!AF139)</f>
        <v>0</v>
      </c>
      <c r="AG140" s="40">
        <f>LEN(APEC!AG139)</f>
        <v>0</v>
      </c>
      <c r="AH140" s="40">
        <f>LEN(APEC!AH139)</f>
        <v>159</v>
      </c>
      <c r="AI140" s="40">
        <f>LEN(APEC!AI139)</f>
        <v>1636</v>
      </c>
      <c r="AJ140" s="40">
        <f>LEN(APEC!AJ139)</f>
        <v>792</v>
      </c>
      <c r="AK140" s="40">
        <f>LEN(APEC!AK139)</f>
        <v>237</v>
      </c>
      <c r="AL140" s="40">
        <f>LEN(APEC!AL139)</f>
        <v>1458</v>
      </c>
      <c r="AM140" s="40">
        <f>LEN(APEC!AM139)</f>
        <v>0</v>
      </c>
      <c r="AN140" s="40">
        <f>LEN(APEC!AN139)</f>
        <v>1614</v>
      </c>
      <c r="AO140" s="40">
        <f>LEN(APEC!AO139)</f>
        <v>0</v>
      </c>
      <c r="AP140" s="40">
        <f>LEN(APEC!AP139)</f>
        <v>0</v>
      </c>
      <c r="AQ140" s="40">
        <f>LEN(APEC!AQ139)</f>
        <v>0</v>
      </c>
      <c r="AR140" s="40">
        <f>LEN(APEC!AR139)</f>
        <v>1162</v>
      </c>
      <c r="AS140" s="32">
        <v>451.38095238095241</v>
      </c>
      <c r="AT140" s="31">
        <v>20</v>
      </c>
      <c r="AU140" s="31">
        <v>18958</v>
      </c>
      <c r="AV140" s="32">
        <v>947.9</v>
      </c>
    </row>
    <row r="141" spans="1:48">
      <c r="A141" s="25">
        <v>138</v>
      </c>
      <c r="B141" s="27" t="s">
        <v>103</v>
      </c>
      <c r="C141" s="40">
        <f>LEN(APEC!C140)</f>
        <v>0</v>
      </c>
      <c r="D141" s="40">
        <f>LEN(APEC!D140)</f>
        <v>0</v>
      </c>
      <c r="E141" s="40">
        <f>LEN(APEC!E140)</f>
        <v>0</v>
      </c>
      <c r="F141" s="40">
        <f>LEN(APEC!F140)</f>
        <v>0</v>
      </c>
      <c r="G141" s="40">
        <f>LEN(APEC!G140)</f>
        <v>0</v>
      </c>
      <c r="H141" s="40">
        <f>LEN(APEC!H140)</f>
        <v>0</v>
      </c>
      <c r="I141" s="40">
        <f>LEN(APEC!I140)</f>
        <v>0</v>
      </c>
      <c r="J141" s="40">
        <f>LEN(APEC!J140)</f>
        <v>0</v>
      </c>
      <c r="K141" s="40">
        <f>LEN(APEC!K140)</f>
        <v>0</v>
      </c>
      <c r="L141" s="40">
        <f>LEN(APEC!L140)</f>
        <v>0</v>
      </c>
      <c r="M141" s="40">
        <f>LEN(APEC!M140)</f>
        <v>0</v>
      </c>
      <c r="N141" s="40">
        <f>LEN(APEC!N140)</f>
        <v>0</v>
      </c>
      <c r="O141" s="40">
        <f>LEN(APEC!O140)</f>
        <v>0</v>
      </c>
      <c r="P141" s="40">
        <f>LEN(APEC!P140)</f>
        <v>0</v>
      </c>
      <c r="Q141" s="40">
        <f>LEN(APEC!Q140)</f>
        <v>0</v>
      </c>
      <c r="R141" s="40">
        <f>LEN(APEC!R140)</f>
        <v>0</v>
      </c>
      <c r="S141" s="40">
        <f>LEN(APEC!S140)</f>
        <v>0</v>
      </c>
      <c r="T141" s="40">
        <f>LEN(APEC!T140)</f>
        <v>0</v>
      </c>
      <c r="U141" s="40">
        <f>LEN(APEC!U140)</f>
        <v>0</v>
      </c>
      <c r="V141" s="40">
        <f>LEN(APEC!V140)</f>
        <v>0</v>
      </c>
      <c r="W141" s="40">
        <f>LEN(APEC!W140)</f>
        <v>0</v>
      </c>
      <c r="X141" s="40">
        <f>LEN(APEC!X140)</f>
        <v>0</v>
      </c>
      <c r="Y141" s="40">
        <f>LEN(APEC!Y140)</f>
        <v>0</v>
      </c>
      <c r="Z141" s="40">
        <f>LEN(APEC!Z140)</f>
        <v>0</v>
      </c>
      <c r="AA141" s="40">
        <f>LEN(APEC!AA140)</f>
        <v>0</v>
      </c>
      <c r="AB141" s="40">
        <f>LEN(APEC!AB140)</f>
        <v>0</v>
      </c>
      <c r="AC141" s="40">
        <f>LEN(APEC!AC140)</f>
        <v>0</v>
      </c>
      <c r="AD141" s="40">
        <f>LEN(APEC!AD140)</f>
        <v>0</v>
      </c>
      <c r="AE141" s="40">
        <f>LEN(APEC!AE140)</f>
        <v>0</v>
      </c>
      <c r="AF141" s="40">
        <f>LEN(APEC!AF140)</f>
        <v>0</v>
      </c>
      <c r="AG141" s="40">
        <f>LEN(APEC!AG140)</f>
        <v>0</v>
      </c>
      <c r="AH141" s="40">
        <f>LEN(APEC!AH140)</f>
        <v>0</v>
      </c>
      <c r="AI141" s="40">
        <f>LEN(APEC!AI140)</f>
        <v>0</v>
      </c>
      <c r="AJ141" s="40">
        <f>LEN(APEC!AJ140)</f>
        <v>0</v>
      </c>
      <c r="AK141" s="40">
        <f>LEN(APEC!AK140)</f>
        <v>0</v>
      </c>
      <c r="AL141" s="40">
        <f>LEN(APEC!AL140)</f>
        <v>0</v>
      </c>
      <c r="AM141" s="40">
        <f>LEN(APEC!AM140)</f>
        <v>0</v>
      </c>
      <c r="AN141" s="40">
        <f>LEN(APEC!AN140)</f>
        <v>0</v>
      </c>
      <c r="AO141" s="40">
        <f>LEN(APEC!AO140)</f>
        <v>0</v>
      </c>
      <c r="AP141" s="40">
        <f>LEN(APEC!AP140)</f>
        <v>0</v>
      </c>
      <c r="AQ141" s="40">
        <f>LEN(APEC!AQ140)</f>
        <v>0</v>
      </c>
      <c r="AR141" s="40">
        <f>LEN(APEC!AR140)</f>
        <v>0</v>
      </c>
      <c r="AS141" s="32">
        <v>0</v>
      </c>
      <c r="AT141" s="31">
        <v>0</v>
      </c>
      <c r="AU141" s="31">
        <v>0</v>
      </c>
      <c r="AV141" s="32">
        <v>0</v>
      </c>
    </row>
    <row r="142" spans="1:48">
      <c r="A142" s="25">
        <v>139</v>
      </c>
      <c r="B142" s="27" t="s">
        <v>103</v>
      </c>
      <c r="C142" s="40">
        <f>LEN(APEC!C141)</f>
        <v>11884</v>
      </c>
      <c r="D142" s="40">
        <f>LEN(APEC!D141)</f>
        <v>419</v>
      </c>
      <c r="E142" s="40">
        <f>LEN(APEC!E141)</f>
        <v>0</v>
      </c>
      <c r="F142" s="40">
        <f>LEN(APEC!F141)</f>
        <v>0</v>
      </c>
      <c r="G142" s="40">
        <f>LEN(APEC!G141)</f>
        <v>12465</v>
      </c>
      <c r="H142" s="40">
        <f>LEN(APEC!H141)</f>
        <v>9507</v>
      </c>
      <c r="I142" s="40">
        <f>LEN(APEC!I141)</f>
        <v>14017</v>
      </c>
      <c r="J142" s="40">
        <f>LEN(APEC!J141)</f>
        <v>1930</v>
      </c>
      <c r="K142" s="40">
        <f>LEN(APEC!K141)</f>
        <v>5585</v>
      </c>
      <c r="L142" s="40">
        <f>LEN(APEC!L141)</f>
        <v>770</v>
      </c>
      <c r="M142" s="40">
        <f>LEN(APEC!M141)</f>
        <v>1302</v>
      </c>
      <c r="N142" s="40">
        <f>LEN(APEC!N141)</f>
        <v>8242</v>
      </c>
      <c r="O142" s="40">
        <f>LEN(APEC!O141)</f>
        <v>9890</v>
      </c>
      <c r="P142" s="40">
        <f>LEN(APEC!P141)</f>
        <v>6598</v>
      </c>
      <c r="Q142" s="40">
        <f>LEN(APEC!Q141)</f>
        <v>6662</v>
      </c>
      <c r="R142" s="40">
        <f>LEN(APEC!R141)</f>
        <v>8866</v>
      </c>
      <c r="S142" s="40">
        <f>LEN(APEC!S141)</f>
        <v>0</v>
      </c>
      <c r="T142" s="40">
        <f>LEN(APEC!T141)</f>
        <v>4656</v>
      </c>
      <c r="U142" s="40">
        <f>LEN(APEC!U141)</f>
        <v>4900</v>
      </c>
      <c r="V142" s="40">
        <f>LEN(APEC!V141)</f>
        <v>7544</v>
      </c>
      <c r="W142" s="40">
        <f>LEN(APEC!W141)</f>
        <v>5654</v>
      </c>
      <c r="X142" s="40">
        <f>LEN(APEC!X141)</f>
        <v>3022</v>
      </c>
      <c r="Y142" s="40">
        <f>LEN(APEC!Y141)</f>
        <v>6269</v>
      </c>
      <c r="Z142" s="40">
        <f>LEN(APEC!Z141)</f>
        <v>10352</v>
      </c>
      <c r="AA142" s="40">
        <f>LEN(APEC!AA141)</f>
        <v>935</v>
      </c>
      <c r="AB142" s="40">
        <f>LEN(APEC!AB141)</f>
        <v>5157</v>
      </c>
      <c r="AC142" s="40">
        <f>LEN(APEC!AC141)</f>
        <v>2551</v>
      </c>
      <c r="AD142" s="40">
        <f>LEN(APEC!AD141)</f>
        <v>4232</v>
      </c>
      <c r="AE142" s="40">
        <f>LEN(APEC!AE141)</f>
        <v>4750</v>
      </c>
      <c r="AF142" s="40">
        <f>LEN(APEC!AF141)</f>
        <v>10072</v>
      </c>
      <c r="AG142" s="40">
        <f>LEN(APEC!AG141)</f>
        <v>2912</v>
      </c>
      <c r="AH142" s="40">
        <f>LEN(APEC!AH141)</f>
        <v>3724</v>
      </c>
      <c r="AI142" s="40">
        <f>LEN(APEC!AI141)</f>
        <v>11500</v>
      </c>
      <c r="AJ142" s="40">
        <f>LEN(APEC!AJ141)</f>
        <v>3697</v>
      </c>
      <c r="AK142" s="40">
        <f>LEN(APEC!AK141)</f>
        <v>2146</v>
      </c>
      <c r="AL142" s="40">
        <f>LEN(APEC!AL141)</f>
        <v>4421</v>
      </c>
      <c r="AM142" s="40">
        <f>LEN(APEC!AM141)</f>
        <v>6113</v>
      </c>
      <c r="AN142" s="40">
        <f>LEN(APEC!AN141)</f>
        <v>4884</v>
      </c>
      <c r="AO142" s="40">
        <f>LEN(APEC!AO141)</f>
        <v>0</v>
      </c>
      <c r="AP142" s="40">
        <f>LEN(APEC!AP141)</f>
        <v>4163</v>
      </c>
      <c r="AQ142" s="40">
        <f>LEN(APEC!AQ141)</f>
        <v>4871</v>
      </c>
      <c r="AR142" s="40">
        <f>LEN(APEC!AR141)</f>
        <v>4752</v>
      </c>
      <c r="AS142" s="32">
        <v>5271.7619047619046</v>
      </c>
      <c r="AT142" s="31">
        <v>38</v>
      </c>
      <c r="AU142" s="31">
        <v>221414</v>
      </c>
      <c r="AV142" s="32">
        <v>5826.6842105263158</v>
      </c>
    </row>
    <row r="143" spans="1:48">
      <c r="A143" s="25">
        <v>140</v>
      </c>
      <c r="B143" s="27" t="s">
        <v>383</v>
      </c>
      <c r="C143" s="40">
        <f>LEN(APEC!C142)</f>
        <v>0</v>
      </c>
      <c r="D143" s="40">
        <f>LEN(APEC!D142)</f>
        <v>0</v>
      </c>
      <c r="E143" s="40">
        <f>LEN(APEC!E142)</f>
        <v>0</v>
      </c>
      <c r="F143" s="40">
        <f>LEN(APEC!F142)</f>
        <v>0</v>
      </c>
      <c r="G143" s="40">
        <f>LEN(APEC!G142)</f>
        <v>0</v>
      </c>
      <c r="H143" s="40">
        <f>LEN(APEC!H142)</f>
        <v>0</v>
      </c>
      <c r="I143" s="40">
        <f>LEN(APEC!I142)</f>
        <v>0</v>
      </c>
      <c r="J143" s="40">
        <f>LEN(APEC!J142)</f>
        <v>0</v>
      </c>
      <c r="K143" s="40">
        <f>LEN(APEC!K142)</f>
        <v>0</v>
      </c>
      <c r="L143" s="40">
        <f>LEN(APEC!L142)</f>
        <v>0</v>
      </c>
      <c r="M143" s="40">
        <f>LEN(APEC!M142)</f>
        <v>0</v>
      </c>
      <c r="N143" s="40">
        <f>LEN(APEC!N142)</f>
        <v>0</v>
      </c>
      <c r="O143" s="40">
        <f>LEN(APEC!O142)</f>
        <v>0</v>
      </c>
      <c r="P143" s="40">
        <f>LEN(APEC!P142)</f>
        <v>0</v>
      </c>
      <c r="Q143" s="40">
        <f>LEN(APEC!Q142)</f>
        <v>0</v>
      </c>
      <c r="R143" s="40">
        <f>LEN(APEC!R142)</f>
        <v>0</v>
      </c>
      <c r="S143" s="40">
        <f>LEN(APEC!S142)</f>
        <v>0</v>
      </c>
      <c r="T143" s="40">
        <f>LEN(APEC!T142)</f>
        <v>0</v>
      </c>
      <c r="U143" s="40">
        <f>LEN(APEC!U142)</f>
        <v>0</v>
      </c>
      <c r="V143" s="40">
        <f>LEN(APEC!V142)</f>
        <v>0</v>
      </c>
      <c r="W143" s="40">
        <f>LEN(APEC!W142)</f>
        <v>0</v>
      </c>
      <c r="X143" s="40">
        <f>LEN(APEC!X142)</f>
        <v>0</v>
      </c>
      <c r="Y143" s="40">
        <f>LEN(APEC!Y142)</f>
        <v>0</v>
      </c>
      <c r="Z143" s="40">
        <f>LEN(APEC!Z142)</f>
        <v>0</v>
      </c>
      <c r="AA143" s="40">
        <f>LEN(APEC!AA142)</f>
        <v>0</v>
      </c>
      <c r="AB143" s="40">
        <f>LEN(APEC!AB142)</f>
        <v>0</v>
      </c>
      <c r="AC143" s="40">
        <f>LEN(APEC!AC142)</f>
        <v>0</v>
      </c>
      <c r="AD143" s="40">
        <f>LEN(APEC!AD142)</f>
        <v>0</v>
      </c>
      <c r="AE143" s="40">
        <f>LEN(APEC!AE142)</f>
        <v>0</v>
      </c>
      <c r="AF143" s="40">
        <f>LEN(APEC!AF142)</f>
        <v>0</v>
      </c>
      <c r="AG143" s="40">
        <f>LEN(APEC!AG142)</f>
        <v>0</v>
      </c>
      <c r="AH143" s="40">
        <f>LEN(APEC!AH142)</f>
        <v>0</v>
      </c>
      <c r="AI143" s="40">
        <f>LEN(APEC!AI142)</f>
        <v>0</v>
      </c>
      <c r="AJ143" s="40">
        <f>LEN(APEC!AJ142)</f>
        <v>0</v>
      </c>
      <c r="AK143" s="40">
        <f>LEN(APEC!AK142)</f>
        <v>0</v>
      </c>
      <c r="AL143" s="40">
        <f>LEN(APEC!AL142)</f>
        <v>0</v>
      </c>
      <c r="AM143" s="40">
        <f>LEN(APEC!AM142)</f>
        <v>0</v>
      </c>
      <c r="AN143" s="40">
        <f>LEN(APEC!AN142)</f>
        <v>0</v>
      </c>
      <c r="AO143" s="40">
        <f>LEN(APEC!AO142)</f>
        <v>0</v>
      </c>
      <c r="AP143" s="40">
        <f>LEN(APEC!AP142)</f>
        <v>0</v>
      </c>
      <c r="AQ143" s="40">
        <f>LEN(APEC!AQ142)</f>
        <v>0</v>
      </c>
      <c r="AR143" s="40">
        <f>LEN(APEC!AR142)</f>
        <v>0</v>
      </c>
      <c r="AS143" s="32">
        <v>0</v>
      </c>
      <c r="AT143" s="31">
        <v>0</v>
      </c>
      <c r="AU143" s="31">
        <v>0</v>
      </c>
      <c r="AV143" s="32">
        <v>0</v>
      </c>
    </row>
    <row r="144" spans="1:48">
      <c r="A144" s="25">
        <v>141</v>
      </c>
      <c r="B144" s="27" t="s">
        <v>383</v>
      </c>
      <c r="C144" s="40">
        <f>LEN(APEC!C143)</f>
        <v>617</v>
      </c>
      <c r="D144" s="40">
        <f>LEN(APEC!D143)</f>
        <v>569</v>
      </c>
      <c r="E144" s="40">
        <f>LEN(APEC!E143)</f>
        <v>0</v>
      </c>
      <c r="F144" s="40">
        <f>LEN(APEC!F143)</f>
        <v>0</v>
      </c>
      <c r="G144" s="40">
        <f>LEN(APEC!G143)</f>
        <v>0</v>
      </c>
      <c r="H144" s="40">
        <f>LEN(APEC!H143)</f>
        <v>265</v>
      </c>
      <c r="I144" s="40">
        <f>LEN(APEC!I143)</f>
        <v>0</v>
      </c>
      <c r="J144" s="40">
        <f>LEN(APEC!J143)</f>
        <v>848</v>
      </c>
      <c r="K144" s="40">
        <f>LEN(APEC!K143)</f>
        <v>431</v>
      </c>
      <c r="L144" s="40">
        <f>LEN(APEC!L143)</f>
        <v>0</v>
      </c>
      <c r="M144" s="40">
        <f>LEN(APEC!M143)</f>
        <v>0</v>
      </c>
      <c r="N144" s="40">
        <f>LEN(APEC!N143)</f>
        <v>0</v>
      </c>
      <c r="O144" s="40">
        <f>LEN(APEC!O143)</f>
        <v>0</v>
      </c>
      <c r="P144" s="40">
        <f>LEN(APEC!P143)</f>
        <v>0</v>
      </c>
      <c r="Q144" s="40">
        <f>LEN(APEC!Q143)</f>
        <v>0</v>
      </c>
      <c r="R144" s="40">
        <f>LEN(APEC!R143)</f>
        <v>0</v>
      </c>
      <c r="S144" s="40">
        <f>LEN(APEC!S143)</f>
        <v>0</v>
      </c>
      <c r="T144" s="40">
        <f>LEN(APEC!T143)</f>
        <v>436</v>
      </c>
      <c r="U144" s="40">
        <f>LEN(APEC!U143)</f>
        <v>271</v>
      </c>
      <c r="V144" s="40">
        <f>LEN(APEC!V143)</f>
        <v>0</v>
      </c>
      <c r="W144" s="40">
        <f>LEN(APEC!W143)</f>
        <v>0</v>
      </c>
      <c r="X144" s="40">
        <f>LEN(APEC!X143)</f>
        <v>0</v>
      </c>
      <c r="Y144" s="40">
        <f>LEN(APEC!Y143)</f>
        <v>1382</v>
      </c>
      <c r="Z144" s="40">
        <f>LEN(APEC!Z143)</f>
        <v>1791</v>
      </c>
      <c r="AA144" s="40">
        <f>LEN(APEC!AA143)</f>
        <v>0</v>
      </c>
      <c r="AB144" s="40">
        <f>LEN(APEC!AB143)</f>
        <v>0</v>
      </c>
      <c r="AC144" s="40">
        <f>LEN(APEC!AC143)</f>
        <v>1083</v>
      </c>
      <c r="AD144" s="40">
        <f>LEN(APEC!AD143)</f>
        <v>484</v>
      </c>
      <c r="AE144" s="40">
        <f>LEN(APEC!AE143)</f>
        <v>0</v>
      </c>
      <c r="AF144" s="40">
        <f>LEN(APEC!AF143)</f>
        <v>0</v>
      </c>
      <c r="AG144" s="40">
        <f>LEN(APEC!AG143)</f>
        <v>0</v>
      </c>
      <c r="AH144" s="40">
        <f>LEN(APEC!AH143)</f>
        <v>0</v>
      </c>
      <c r="AI144" s="40">
        <f>LEN(APEC!AI143)</f>
        <v>0</v>
      </c>
      <c r="AJ144" s="40">
        <f>LEN(APEC!AJ143)</f>
        <v>257</v>
      </c>
      <c r="AK144" s="40">
        <f>LEN(APEC!AK143)</f>
        <v>372</v>
      </c>
      <c r="AL144" s="40">
        <f>LEN(APEC!AL143)</f>
        <v>0</v>
      </c>
      <c r="AM144" s="40">
        <f>LEN(APEC!AM143)</f>
        <v>0</v>
      </c>
      <c r="AN144" s="40">
        <f>LEN(APEC!AN143)</f>
        <v>0</v>
      </c>
      <c r="AO144" s="40">
        <f>LEN(APEC!AO143)</f>
        <v>0</v>
      </c>
      <c r="AP144" s="40">
        <f>LEN(APEC!AP143)</f>
        <v>0</v>
      </c>
      <c r="AQ144" s="40">
        <f>LEN(APEC!AQ143)</f>
        <v>650</v>
      </c>
      <c r="AR144" s="40">
        <f>LEN(APEC!AR143)</f>
        <v>0</v>
      </c>
      <c r="AS144" s="32">
        <v>225.14285714285714</v>
      </c>
      <c r="AT144" s="31">
        <v>14</v>
      </c>
      <c r="AU144" s="31">
        <v>9456</v>
      </c>
      <c r="AV144" s="32">
        <v>675.42857142857144</v>
      </c>
    </row>
    <row r="145" spans="1:48">
      <c r="A145" s="25">
        <v>142</v>
      </c>
      <c r="B145" s="27" t="s">
        <v>2143</v>
      </c>
      <c r="C145" s="40">
        <f>LEN(APEC!C144)</f>
        <v>0</v>
      </c>
      <c r="D145" s="40">
        <f>LEN(APEC!D144)</f>
        <v>0</v>
      </c>
      <c r="E145" s="40">
        <f>LEN(APEC!E144)</f>
        <v>0</v>
      </c>
      <c r="F145" s="40">
        <f>LEN(APEC!F144)</f>
        <v>0</v>
      </c>
      <c r="G145" s="40">
        <f>LEN(APEC!G144)</f>
        <v>0</v>
      </c>
      <c r="H145" s="40">
        <f>LEN(APEC!H144)</f>
        <v>0</v>
      </c>
      <c r="I145" s="40">
        <f>LEN(APEC!I144)</f>
        <v>0</v>
      </c>
      <c r="J145" s="40">
        <f>LEN(APEC!J144)</f>
        <v>0</v>
      </c>
      <c r="K145" s="40">
        <f>LEN(APEC!K144)</f>
        <v>0</v>
      </c>
      <c r="L145" s="40">
        <f>LEN(APEC!L144)</f>
        <v>0</v>
      </c>
      <c r="M145" s="40">
        <f>LEN(APEC!M144)</f>
        <v>0</v>
      </c>
      <c r="N145" s="40">
        <f>LEN(APEC!N144)</f>
        <v>0</v>
      </c>
      <c r="O145" s="40">
        <f>LEN(APEC!O144)</f>
        <v>0</v>
      </c>
      <c r="P145" s="40">
        <f>LEN(APEC!P144)</f>
        <v>0</v>
      </c>
      <c r="Q145" s="40">
        <f>LEN(APEC!Q144)</f>
        <v>0</v>
      </c>
      <c r="R145" s="40">
        <f>LEN(APEC!R144)</f>
        <v>0</v>
      </c>
      <c r="S145" s="40">
        <f>LEN(APEC!S144)</f>
        <v>0</v>
      </c>
      <c r="T145" s="40">
        <f>LEN(APEC!T144)</f>
        <v>0</v>
      </c>
      <c r="U145" s="40">
        <f>LEN(APEC!U144)</f>
        <v>0</v>
      </c>
      <c r="V145" s="40">
        <f>LEN(APEC!V144)</f>
        <v>0</v>
      </c>
      <c r="W145" s="40">
        <f>LEN(APEC!W144)</f>
        <v>0</v>
      </c>
      <c r="X145" s="40">
        <f>LEN(APEC!X144)</f>
        <v>0</v>
      </c>
      <c r="Y145" s="40">
        <f>LEN(APEC!Y144)</f>
        <v>0</v>
      </c>
      <c r="Z145" s="40">
        <f>LEN(APEC!Z144)</f>
        <v>0</v>
      </c>
      <c r="AA145" s="40">
        <f>LEN(APEC!AA144)</f>
        <v>0</v>
      </c>
      <c r="AB145" s="40">
        <f>LEN(APEC!AB144)</f>
        <v>0</v>
      </c>
      <c r="AC145" s="40">
        <f>LEN(APEC!AC144)</f>
        <v>0</v>
      </c>
      <c r="AD145" s="40">
        <f>LEN(APEC!AD144)</f>
        <v>0</v>
      </c>
      <c r="AE145" s="40">
        <f>LEN(APEC!AE144)</f>
        <v>0</v>
      </c>
      <c r="AF145" s="40">
        <f>LEN(APEC!AF144)</f>
        <v>0</v>
      </c>
      <c r="AG145" s="40">
        <f>LEN(APEC!AG144)</f>
        <v>0</v>
      </c>
      <c r="AH145" s="40">
        <f>LEN(APEC!AH144)</f>
        <v>0</v>
      </c>
      <c r="AI145" s="40">
        <f>LEN(APEC!AI144)</f>
        <v>0</v>
      </c>
      <c r="AJ145" s="40">
        <f>LEN(APEC!AJ144)</f>
        <v>0</v>
      </c>
      <c r="AK145" s="40">
        <f>LEN(APEC!AK144)</f>
        <v>0</v>
      </c>
      <c r="AL145" s="40">
        <f>LEN(APEC!AL144)</f>
        <v>0</v>
      </c>
      <c r="AM145" s="40">
        <f>LEN(APEC!AM144)</f>
        <v>0</v>
      </c>
      <c r="AN145" s="40">
        <f>LEN(APEC!AN144)</f>
        <v>0</v>
      </c>
      <c r="AO145" s="40">
        <f>LEN(APEC!AO144)</f>
        <v>0</v>
      </c>
      <c r="AP145" s="40">
        <f>LEN(APEC!AP144)</f>
        <v>0</v>
      </c>
      <c r="AQ145" s="40">
        <f>LEN(APEC!AQ144)</f>
        <v>0</v>
      </c>
      <c r="AR145" s="40">
        <f>LEN(APEC!AR144)</f>
        <v>0</v>
      </c>
      <c r="AS145" s="32">
        <v>0</v>
      </c>
      <c r="AT145" s="31">
        <v>0</v>
      </c>
      <c r="AU145" s="31">
        <v>0</v>
      </c>
      <c r="AV145" s="32">
        <v>0</v>
      </c>
    </row>
    <row r="146" spans="1:48">
      <c r="A146" s="25">
        <v>143</v>
      </c>
      <c r="B146" s="27" t="s">
        <v>2144</v>
      </c>
      <c r="C146" s="40">
        <f>LEN(APEC!C145)</f>
        <v>0</v>
      </c>
      <c r="D146" s="40">
        <f>LEN(APEC!D145)</f>
        <v>0</v>
      </c>
      <c r="E146" s="40">
        <f>LEN(APEC!E145)</f>
        <v>0</v>
      </c>
      <c r="F146" s="40">
        <f>LEN(APEC!F145)</f>
        <v>0</v>
      </c>
      <c r="G146" s="40">
        <f>LEN(APEC!G145)</f>
        <v>0</v>
      </c>
      <c r="H146" s="40">
        <f>LEN(APEC!H145)</f>
        <v>0</v>
      </c>
      <c r="I146" s="40">
        <f>LEN(APEC!I145)</f>
        <v>0</v>
      </c>
      <c r="J146" s="40">
        <f>LEN(APEC!J145)</f>
        <v>0</v>
      </c>
      <c r="K146" s="40">
        <f>LEN(APEC!K145)</f>
        <v>0</v>
      </c>
      <c r="L146" s="40">
        <f>LEN(APEC!L145)</f>
        <v>0</v>
      </c>
      <c r="M146" s="40">
        <f>LEN(APEC!M145)</f>
        <v>0</v>
      </c>
      <c r="N146" s="40">
        <f>LEN(APEC!N145)</f>
        <v>762</v>
      </c>
      <c r="O146" s="40">
        <f>LEN(APEC!O145)</f>
        <v>0</v>
      </c>
      <c r="P146" s="40">
        <f>LEN(APEC!P145)</f>
        <v>726</v>
      </c>
      <c r="Q146" s="40">
        <f>LEN(APEC!Q145)</f>
        <v>1069</v>
      </c>
      <c r="R146" s="40">
        <f>LEN(APEC!R145)</f>
        <v>0</v>
      </c>
      <c r="S146" s="40">
        <f>LEN(APEC!S145)</f>
        <v>0</v>
      </c>
      <c r="T146" s="40">
        <f>LEN(APEC!T145)</f>
        <v>0</v>
      </c>
      <c r="U146" s="40">
        <f>LEN(APEC!U145)</f>
        <v>0</v>
      </c>
      <c r="V146" s="40">
        <f>LEN(APEC!V145)</f>
        <v>0</v>
      </c>
      <c r="W146" s="40">
        <f>LEN(APEC!W145)</f>
        <v>344</v>
      </c>
      <c r="X146" s="40">
        <f>LEN(APEC!X145)</f>
        <v>583</v>
      </c>
      <c r="Y146" s="40">
        <f>LEN(APEC!Y145)</f>
        <v>706</v>
      </c>
      <c r="Z146" s="40">
        <f>LEN(APEC!Z145)</f>
        <v>671</v>
      </c>
      <c r="AA146" s="40">
        <f>LEN(APEC!AA145)</f>
        <v>871</v>
      </c>
      <c r="AB146" s="40">
        <f>LEN(APEC!AB145)</f>
        <v>991</v>
      </c>
      <c r="AC146" s="40">
        <f>LEN(APEC!AC145)</f>
        <v>0</v>
      </c>
      <c r="AD146" s="40">
        <f>LEN(APEC!AD145)</f>
        <v>0</v>
      </c>
      <c r="AE146" s="40">
        <f>LEN(APEC!AE145)</f>
        <v>1344</v>
      </c>
      <c r="AF146" s="40">
        <f>LEN(APEC!AF145)</f>
        <v>0</v>
      </c>
      <c r="AG146" s="40">
        <f>LEN(APEC!AG145)</f>
        <v>0</v>
      </c>
      <c r="AH146" s="40">
        <f>LEN(APEC!AH145)</f>
        <v>686</v>
      </c>
      <c r="AI146" s="40">
        <f>LEN(APEC!AI145)</f>
        <v>915</v>
      </c>
      <c r="AJ146" s="40">
        <f>LEN(APEC!AJ145)</f>
        <v>774</v>
      </c>
      <c r="AK146" s="40">
        <f>LEN(APEC!AK145)</f>
        <v>782</v>
      </c>
      <c r="AL146" s="40">
        <f>LEN(APEC!AL145)</f>
        <v>0</v>
      </c>
      <c r="AM146" s="40">
        <f>LEN(APEC!AM145)</f>
        <v>485</v>
      </c>
      <c r="AN146" s="40">
        <f>LEN(APEC!AN145)</f>
        <v>972</v>
      </c>
      <c r="AO146" s="40">
        <f>LEN(APEC!AO145)</f>
        <v>0</v>
      </c>
      <c r="AP146" s="40">
        <f>LEN(APEC!AP145)</f>
        <v>0</v>
      </c>
      <c r="AQ146" s="40">
        <f>LEN(APEC!AQ145)</f>
        <v>937</v>
      </c>
      <c r="AR146" s="40">
        <f>LEN(APEC!AR145)</f>
        <v>890</v>
      </c>
      <c r="AS146" s="32">
        <v>345.42857142857144</v>
      </c>
      <c r="AT146" s="31">
        <v>18</v>
      </c>
      <c r="AU146" s="31">
        <v>14508</v>
      </c>
      <c r="AV146" s="32">
        <v>806</v>
      </c>
    </row>
    <row r="147" spans="1:48">
      <c r="A147" s="25">
        <v>144</v>
      </c>
      <c r="B147" s="27" t="s">
        <v>2163</v>
      </c>
      <c r="C147" s="40">
        <f>LEN(APEC!C146)</f>
        <v>0</v>
      </c>
      <c r="D147" s="40">
        <f>LEN(APEC!D146)</f>
        <v>0</v>
      </c>
      <c r="E147" s="40">
        <f>LEN(APEC!E146)</f>
        <v>0</v>
      </c>
      <c r="F147" s="40">
        <f>LEN(APEC!F146)</f>
        <v>0</v>
      </c>
      <c r="G147" s="40">
        <f>LEN(APEC!G146)</f>
        <v>0</v>
      </c>
      <c r="H147" s="40">
        <f>LEN(APEC!H146)</f>
        <v>0</v>
      </c>
      <c r="I147" s="40">
        <f>LEN(APEC!I146)</f>
        <v>0</v>
      </c>
      <c r="J147" s="40">
        <f>LEN(APEC!J146)</f>
        <v>0</v>
      </c>
      <c r="K147" s="40">
        <f>LEN(APEC!K146)</f>
        <v>0</v>
      </c>
      <c r="L147" s="40">
        <f>LEN(APEC!L146)</f>
        <v>0</v>
      </c>
      <c r="M147" s="40">
        <f>LEN(APEC!M146)</f>
        <v>0</v>
      </c>
      <c r="N147" s="40">
        <f>LEN(APEC!N146)</f>
        <v>0</v>
      </c>
      <c r="O147" s="40">
        <f>LEN(APEC!O146)</f>
        <v>0</v>
      </c>
      <c r="P147" s="40">
        <f>LEN(APEC!P146)</f>
        <v>0</v>
      </c>
      <c r="Q147" s="40">
        <f>LEN(APEC!Q146)</f>
        <v>0</v>
      </c>
      <c r="R147" s="40">
        <f>LEN(APEC!R146)</f>
        <v>0</v>
      </c>
      <c r="S147" s="40">
        <f>LEN(APEC!S146)</f>
        <v>0</v>
      </c>
      <c r="T147" s="40">
        <f>LEN(APEC!T146)</f>
        <v>0</v>
      </c>
      <c r="U147" s="40">
        <f>LEN(APEC!U146)</f>
        <v>0</v>
      </c>
      <c r="V147" s="40">
        <f>LEN(APEC!V146)</f>
        <v>0</v>
      </c>
      <c r="W147" s="40">
        <f>LEN(APEC!W146)</f>
        <v>0</v>
      </c>
      <c r="X147" s="40">
        <f>LEN(APEC!X146)</f>
        <v>0</v>
      </c>
      <c r="Y147" s="40">
        <f>LEN(APEC!Y146)</f>
        <v>0</v>
      </c>
      <c r="Z147" s="40">
        <f>LEN(APEC!Z146)</f>
        <v>0</v>
      </c>
      <c r="AA147" s="40">
        <f>LEN(APEC!AA146)</f>
        <v>0</v>
      </c>
      <c r="AB147" s="40">
        <f>LEN(APEC!AB146)</f>
        <v>0</v>
      </c>
      <c r="AC147" s="40">
        <f>LEN(APEC!AC146)</f>
        <v>0</v>
      </c>
      <c r="AD147" s="40">
        <f>LEN(APEC!AD146)</f>
        <v>0</v>
      </c>
      <c r="AE147" s="40">
        <f>LEN(APEC!AE146)</f>
        <v>0</v>
      </c>
      <c r="AF147" s="40">
        <f>LEN(APEC!AF146)</f>
        <v>0</v>
      </c>
      <c r="AG147" s="40">
        <f>LEN(APEC!AG146)</f>
        <v>0</v>
      </c>
      <c r="AH147" s="40">
        <f>LEN(APEC!AH146)</f>
        <v>0</v>
      </c>
      <c r="AI147" s="40">
        <f>LEN(APEC!AI146)</f>
        <v>0</v>
      </c>
      <c r="AJ147" s="40">
        <f>LEN(APEC!AJ146)</f>
        <v>0</v>
      </c>
      <c r="AK147" s="40">
        <f>LEN(APEC!AK146)</f>
        <v>0</v>
      </c>
      <c r="AL147" s="40">
        <f>LEN(APEC!AL146)</f>
        <v>0</v>
      </c>
      <c r="AM147" s="40">
        <f>LEN(APEC!AM146)</f>
        <v>0</v>
      </c>
      <c r="AN147" s="40">
        <f>LEN(APEC!AN146)</f>
        <v>0</v>
      </c>
      <c r="AO147" s="40">
        <f>LEN(APEC!AO146)</f>
        <v>0</v>
      </c>
      <c r="AP147" s="40">
        <f>LEN(APEC!AP146)</f>
        <v>0</v>
      </c>
      <c r="AQ147" s="40">
        <f>LEN(APEC!AQ146)</f>
        <v>0</v>
      </c>
      <c r="AR147" s="40">
        <f>LEN(APEC!AR146)</f>
        <v>0</v>
      </c>
      <c r="AS147" s="32">
        <v>0</v>
      </c>
      <c r="AT147" s="31">
        <v>0</v>
      </c>
      <c r="AU147" s="31">
        <v>0</v>
      </c>
      <c r="AV147" s="32">
        <v>0</v>
      </c>
    </row>
    <row r="148" spans="1:48">
      <c r="A148" s="25">
        <v>145</v>
      </c>
      <c r="B148" s="27" t="s">
        <v>2163</v>
      </c>
      <c r="C148" s="40">
        <f>LEN(APEC!C147)</f>
        <v>0</v>
      </c>
      <c r="D148" s="40">
        <f>LEN(APEC!D147)</f>
        <v>0</v>
      </c>
      <c r="E148" s="40">
        <f>LEN(APEC!E147)</f>
        <v>0</v>
      </c>
      <c r="F148" s="40">
        <f>LEN(APEC!F147)</f>
        <v>0</v>
      </c>
      <c r="G148" s="40">
        <f>LEN(APEC!G147)</f>
        <v>0</v>
      </c>
      <c r="H148" s="40">
        <f>LEN(APEC!H147)</f>
        <v>0</v>
      </c>
      <c r="I148" s="40">
        <f>LEN(APEC!I147)</f>
        <v>0</v>
      </c>
      <c r="J148" s="40">
        <f>LEN(APEC!J147)</f>
        <v>0</v>
      </c>
      <c r="K148" s="40">
        <f>LEN(APEC!K147)</f>
        <v>0</v>
      </c>
      <c r="L148" s="40">
        <f>LEN(APEC!L147)</f>
        <v>0</v>
      </c>
      <c r="M148" s="40">
        <f>LEN(APEC!M147)</f>
        <v>0</v>
      </c>
      <c r="N148" s="40">
        <f>LEN(APEC!N147)</f>
        <v>1905</v>
      </c>
      <c r="O148" s="40">
        <f>LEN(APEC!O147)</f>
        <v>0</v>
      </c>
      <c r="P148" s="40">
        <f>LEN(APEC!P147)</f>
        <v>778</v>
      </c>
      <c r="Q148" s="40">
        <f>LEN(APEC!Q147)</f>
        <v>0</v>
      </c>
      <c r="R148" s="40">
        <f>LEN(APEC!R147)</f>
        <v>0</v>
      </c>
      <c r="S148" s="40">
        <f>LEN(APEC!S147)</f>
        <v>0</v>
      </c>
      <c r="T148" s="40">
        <f>LEN(APEC!T147)</f>
        <v>0</v>
      </c>
      <c r="U148" s="40">
        <f>LEN(APEC!U147)</f>
        <v>0</v>
      </c>
      <c r="V148" s="40">
        <f>LEN(APEC!V147)</f>
        <v>0</v>
      </c>
      <c r="W148" s="40">
        <f>LEN(APEC!W147)</f>
        <v>335</v>
      </c>
      <c r="X148" s="40">
        <f>LEN(APEC!X147)</f>
        <v>0</v>
      </c>
      <c r="Y148" s="40">
        <f>LEN(APEC!Y147)</f>
        <v>273</v>
      </c>
      <c r="Z148" s="40">
        <f>LEN(APEC!Z147)</f>
        <v>1067</v>
      </c>
      <c r="AA148" s="40">
        <f>LEN(APEC!AA147)</f>
        <v>0</v>
      </c>
      <c r="AB148" s="40">
        <f>LEN(APEC!AB147)</f>
        <v>970</v>
      </c>
      <c r="AC148" s="40">
        <f>LEN(APEC!AC147)</f>
        <v>0</v>
      </c>
      <c r="AD148" s="40">
        <f>LEN(APEC!AD147)</f>
        <v>0</v>
      </c>
      <c r="AE148" s="40">
        <f>LEN(APEC!AE147)</f>
        <v>0</v>
      </c>
      <c r="AF148" s="40">
        <f>LEN(APEC!AF147)</f>
        <v>0</v>
      </c>
      <c r="AG148" s="40">
        <f>LEN(APEC!AG147)</f>
        <v>539</v>
      </c>
      <c r="AH148" s="40">
        <f>LEN(APEC!AH147)</f>
        <v>0</v>
      </c>
      <c r="AI148" s="40">
        <f>LEN(APEC!AI147)</f>
        <v>2257</v>
      </c>
      <c r="AJ148" s="40">
        <f>LEN(APEC!AJ147)</f>
        <v>784</v>
      </c>
      <c r="AK148" s="40">
        <f>LEN(APEC!AK147)</f>
        <v>0</v>
      </c>
      <c r="AL148" s="40">
        <f>LEN(APEC!AL147)</f>
        <v>1121</v>
      </c>
      <c r="AM148" s="40">
        <f>LEN(APEC!AM147)</f>
        <v>349</v>
      </c>
      <c r="AN148" s="40">
        <f>LEN(APEC!AN147)</f>
        <v>271</v>
      </c>
      <c r="AO148" s="40">
        <f>LEN(APEC!AO147)</f>
        <v>0</v>
      </c>
      <c r="AP148" s="40">
        <f>LEN(APEC!AP147)</f>
        <v>0</v>
      </c>
      <c r="AQ148" s="40">
        <f>LEN(APEC!AQ147)</f>
        <v>0</v>
      </c>
      <c r="AR148" s="40">
        <f>LEN(APEC!AR147)</f>
        <v>732</v>
      </c>
      <c r="AS148" s="32">
        <v>270.97619047619048</v>
      </c>
      <c r="AT148" s="31">
        <v>13</v>
      </c>
      <c r="AU148" s="31">
        <v>11381</v>
      </c>
      <c r="AV148" s="32">
        <v>875.46153846153845</v>
      </c>
    </row>
    <row r="149" spans="1:48">
      <c r="A149" s="25">
        <v>146</v>
      </c>
      <c r="B149" s="27" t="s">
        <v>2177</v>
      </c>
      <c r="C149" s="40">
        <f>LEN(APEC!C148)</f>
        <v>0</v>
      </c>
      <c r="D149" s="40">
        <f>LEN(APEC!D148)</f>
        <v>0</v>
      </c>
      <c r="E149" s="40">
        <f>LEN(APEC!E148)</f>
        <v>0</v>
      </c>
      <c r="F149" s="40">
        <f>LEN(APEC!F148)</f>
        <v>0</v>
      </c>
      <c r="G149" s="40">
        <f>LEN(APEC!G148)</f>
        <v>0</v>
      </c>
      <c r="H149" s="40">
        <f>LEN(APEC!H148)</f>
        <v>0</v>
      </c>
      <c r="I149" s="40">
        <f>LEN(APEC!I148)</f>
        <v>0</v>
      </c>
      <c r="J149" s="40">
        <f>LEN(APEC!J148)</f>
        <v>0</v>
      </c>
      <c r="K149" s="40">
        <f>LEN(APEC!K148)</f>
        <v>0</v>
      </c>
      <c r="L149" s="40">
        <f>LEN(APEC!L148)</f>
        <v>0</v>
      </c>
      <c r="M149" s="40">
        <f>LEN(APEC!M148)</f>
        <v>0</v>
      </c>
      <c r="N149" s="40">
        <f>LEN(APEC!N148)</f>
        <v>0</v>
      </c>
      <c r="O149" s="40">
        <f>LEN(APEC!O148)</f>
        <v>0</v>
      </c>
      <c r="P149" s="40">
        <f>LEN(APEC!P148)</f>
        <v>0</v>
      </c>
      <c r="Q149" s="40">
        <f>LEN(APEC!Q148)</f>
        <v>0</v>
      </c>
      <c r="R149" s="40">
        <f>LEN(APEC!R148)</f>
        <v>0</v>
      </c>
      <c r="S149" s="40">
        <f>LEN(APEC!S148)</f>
        <v>0</v>
      </c>
      <c r="T149" s="40">
        <f>LEN(APEC!T148)</f>
        <v>0</v>
      </c>
      <c r="U149" s="40">
        <f>LEN(APEC!U148)</f>
        <v>0</v>
      </c>
      <c r="V149" s="40">
        <f>LEN(APEC!V148)</f>
        <v>0</v>
      </c>
      <c r="W149" s="40">
        <f>LEN(APEC!W148)</f>
        <v>0</v>
      </c>
      <c r="X149" s="40">
        <f>LEN(APEC!X148)</f>
        <v>0</v>
      </c>
      <c r="Y149" s="40">
        <f>LEN(APEC!Y148)</f>
        <v>0</v>
      </c>
      <c r="Z149" s="40">
        <f>LEN(APEC!Z148)</f>
        <v>0</v>
      </c>
      <c r="AA149" s="40">
        <f>LEN(APEC!AA148)</f>
        <v>0</v>
      </c>
      <c r="AB149" s="40">
        <f>LEN(APEC!AB148)</f>
        <v>0</v>
      </c>
      <c r="AC149" s="40">
        <f>LEN(APEC!AC148)</f>
        <v>0</v>
      </c>
      <c r="AD149" s="40">
        <f>LEN(APEC!AD148)</f>
        <v>0</v>
      </c>
      <c r="AE149" s="40">
        <f>LEN(APEC!AE148)</f>
        <v>0</v>
      </c>
      <c r="AF149" s="40">
        <f>LEN(APEC!AF148)</f>
        <v>0</v>
      </c>
      <c r="AG149" s="40">
        <f>LEN(APEC!AG148)</f>
        <v>0</v>
      </c>
      <c r="AH149" s="40">
        <f>LEN(APEC!AH148)</f>
        <v>0</v>
      </c>
      <c r="AI149" s="40">
        <f>LEN(APEC!AI148)</f>
        <v>0</v>
      </c>
      <c r="AJ149" s="40">
        <f>LEN(APEC!AJ148)</f>
        <v>0</v>
      </c>
      <c r="AK149" s="40">
        <f>LEN(APEC!AK148)</f>
        <v>0</v>
      </c>
      <c r="AL149" s="40">
        <f>LEN(APEC!AL148)</f>
        <v>0</v>
      </c>
      <c r="AM149" s="40">
        <f>LEN(APEC!AM148)</f>
        <v>0</v>
      </c>
      <c r="AN149" s="40">
        <f>LEN(APEC!AN148)</f>
        <v>0</v>
      </c>
      <c r="AO149" s="40">
        <f>LEN(APEC!AO148)</f>
        <v>0</v>
      </c>
      <c r="AP149" s="40">
        <f>LEN(APEC!AP148)</f>
        <v>0</v>
      </c>
      <c r="AQ149" s="40">
        <f>LEN(APEC!AQ148)</f>
        <v>0</v>
      </c>
      <c r="AR149" s="40">
        <f>LEN(APEC!AR148)</f>
        <v>0</v>
      </c>
      <c r="AS149" s="32">
        <v>0</v>
      </c>
      <c r="AT149" s="31">
        <v>0</v>
      </c>
      <c r="AU149" s="31">
        <v>0</v>
      </c>
      <c r="AV149" s="32">
        <v>0</v>
      </c>
    </row>
    <row r="150" spans="1:48">
      <c r="A150" s="25">
        <v>147</v>
      </c>
      <c r="B150" s="27" t="s">
        <v>2177</v>
      </c>
      <c r="C150" s="40">
        <f>LEN(APEC!C149)</f>
        <v>0</v>
      </c>
      <c r="D150" s="40">
        <f>LEN(APEC!D149)</f>
        <v>0</v>
      </c>
      <c r="E150" s="40">
        <f>LEN(APEC!E149)</f>
        <v>0</v>
      </c>
      <c r="F150" s="40">
        <f>LEN(APEC!F149)</f>
        <v>0</v>
      </c>
      <c r="G150" s="40">
        <f>LEN(APEC!G149)</f>
        <v>0</v>
      </c>
      <c r="H150" s="40">
        <f>LEN(APEC!H149)</f>
        <v>0</v>
      </c>
      <c r="I150" s="40">
        <f>LEN(APEC!I149)</f>
        <v>0</v>
      </c>
      <c r="J150" s="40">
        <f>LEN(APEC!J149)</f>
        <v>448</v>
      </c>
      <c r="K150" s="40">
        <f>LEN(APEC!K149)</f>
        <v>588</v>
      </c>
      <c r="L150" s="40">
        <f>LEN(APEC!L149)</f>
        <v>2343</v>
      </c>
      <c r="M150" s="40">
        <f>LEN(APEC!M149)</f>
        <v>0</v>
      </c>
      <c r="N150" s="40">
        <f>LEN(APEC!N149)</f>
        <v>0</v>
      </c>
      <c r="O150" s="40">
        <f>LEN(APEC!O149)</f>
        <v>633</v>
      </c>
      <c r="P150" s="40">
        <f>LEN(APEC!P149)</f>
        <v>295</v>
      </c>
      <c r="Q150" s="40">
        <f>LEN(APEC!Q149)</f>
        <v>0</v>
      </c>
      <c r="R150" s="40">
        <f>LEN(APEC!R149)</f>
        <v>0</v>
      </c>
      <c r="S150" s="40">
        <f>LEN(APEC!S149)</f>
        <v>251</v>
      </c>
      <c r="T150" s="40">
        <f>LEN(APEC!T149)</f>
        <v>0</v>
      </c>
      <c r="U150" s="40">
        <f>LEN(APEC!U149)</f>
        <v>2732</v>
      </c>
      <c r="V150" s="40">
        <f>LEN(APEC!V149)</f>
        <v>0</v>
      </c>
      <c r="W150" s="40">
        <f>LEN(APEC!W149)</f>
        <v>478</v>
      </c>
      <c r="X150" s="40">
        <f>LEN(APEC!X149)</f>
        <v>625</v>
      </c>
      <c r="Y150" s="40">
        <f>LEN(APEC!Y149)</f>
        <v>510</v>
      </c>
      <c r="Z150" s="40">
        <f>LEN(APEC!Z149)</f>
        <v>966</v>
      </c>
      <c r="AA150" s="40">
        <f>LEN(APEC!AA149)</f>
        <v>0</v>
      </c>
      <c r="AB150" s="40">
        <f>LEN(APEC!AB149)</f>
        <v>0</v>
      </c>
      <c r="AC150" s="40">
        <f>LEN(APEC!AC149)</f>
        <v>0</v>
      </c>
      <c r="AD150" s="40">
        <f>LEN(APEC!AD149)</f>
        <v>0</v>
      </c>
      <c r="AE150" s="40">
        <f>LEN(APEC!AE149)</f>
        <v>487</v>
      </c>
      <c r="AF150" s="40">
        <f>LEN(APEC!AF149)</f>
        <v>0</v>
      </c>
      <c r="AG150" s="40">
        <f>LEN(APEC!AG149)</f>
        <v>0</v>
      </c>
      <c r="AH150" s="40">
        <f>LEN(APEC!AH149)</f>
        <v>738</v>
      </c>
      <c r="AI150" s="40">
        <f>LEN(APEC!AI149)</f>
        <v>1507</v>
      </c>
      <c r="AJ150" s="40">
        <f>LEN(APEC!AJ149)</f>
        <v>357</v>
      </c>
      <c r="AK150" s="40">
        <f>LEN(APEC!AK149)</f>
        <v>0</v>
      </c>
      <c r="AL150" s="40">
        <f>LEN(APEC!AL149)</f>
        <v>214</v>
      </c>
      <c r="AM150" s="40">
        <f>LEN(APEC!AM149)</f>
        <v>501</v>
      </c>
      <c r="AN150" s="40">
        <f>LEN(APEC!AN149)</f>
        <v>496</v>
      </c>
      <c r="AO150" s="40">
        <f>LEN(APEC!AO149)</f>
        <v>0</v>
      </c>
      <c r="AP150" s="40">
        <f>LEN(APEC!AP149)</f>
        <v>0</v>
      </c>
      <c r="AQ150" s="40">
        <f>LEN(APEC!AQ149)</f>
        <v>0</v>
      </c>
      <c r="AR150" s="40">
        <f>LEN(APEC!AR149)</f>
        <v>203</v>
      </c>
      <c r="AS150" s="32">
        <v>342.1904761904762</v>
      </c>
      <c r="AT150" s="31">
        <v>19</v>
      </c>
      <c r="AU150" s="31">
        <v>14372</v>
      </c>
      <c r="AV150" s="32">
        <v>756.42105263157896</v>
      </c>
    </row>
    <row r="151" spans="1:48">
      <c r="A151" s="25">
        <v>148</v>
      </c>
      <c r="B151" s="27" t="s">
        <v>2195</v>
      </c>
      <c r="C151" s="40">
        <f>LEN(APEC!C150)</f>
        <v>0</v>
      </c>
      <c r="D151" s="40">
        <f>LEN(APEC!D150)</f>
        <v>0</v>
      </c>
      <c r="E151" s="40">
        <f>LEN(APEC!E150)</f>
        <v>0</v>
      </c>
      <c r="F151" s="40">
        <f>LEN(APEC!F150)</f>
        <v>0</v>
      </c>
      <c r="G151" s="40">
        <f>LEN(APEC!G150)</f>
        <v>0</v>
      </c>
      <c r="H151" s="40">
        <f>LEN(APEC!H150)</f>
        <v>0</v>
      </c>
      <c r="I151" s="40">
        <f>LEN(APEC!I150)</f>
        <v>0</v>
      </c>
      <c r="J151" s="40">
        <f>LEN(APEC!J150)</f>
        <v>0</v>
      </c>
      <c r="K151" s="40">
        <f>LEN(APEC!K150)</f>
        <v>0</v>
      </c>
      <c r="L151" s="40">
        <f>LEN(APEC!L150)</f>
        <v>0</v>
      </c>
      <c r="M151" s="40">
        <f>LEN(APEC!M150)</f>
        <v>0</v>
      </c>
      <c r="N151" s="40">
        <f>LEN(APEC!N150)</f>
        <v>0</v>
      </c>
      <c r="O151" s="40">
        <f>LEN(APEC!O150)</f>
        <v>0</v>
      </c>
      <c r="P151" s="40">
        <f>LEN(APEC!P150)</f>
        <v>0</v>
      </c>
      <c r="Q151" s="40">
        <f>LEN(APEC!Q150)</f>
        <v>0</v>
      </c>
      <c r="R151" s="40">
        <f>LEN(APEC!R150)</f>
        <v>0</v>
      </c>
      <c r="S151" s="40">
        <f>LEN(APEC!S150)</f>
        <v>0</v>
      </c>
      <c r="T151" s="40">
        <f>LEN(APEC!T150)</f>
        <v>0</v>
      </c>
      <c r="U151" s="40">
        <f>LEN(APEC!U150)</f>
        <v>0</v>
      </c>
      <c r="V151" s="40">
        <f>LEN(APEC!V150)</f>
        <v>0</v>
      </c>
      <c r="W151" s="40">
        <f>LEN(APEC!W150)</f>
        <v>0</v>
      </c>
      <c r="X151" s="40">
        <f>LEN(APEC!X150)</f>
        <v>0</v>
      </c>
      <c r="Y151" s="40">
        <f>LEN(APEC!Y150)</f>
        <v>0</v>
      </c>
      <c r="Z151" s="40">
        <f>LEN(APEC!Z150)</f>
        <v>0</v>
      </c>
      <c r="AA151" s="40">
        <f>LEN(APEC!AA150)</f>
        <v>0</v>
      </c>
      <c r="AB151" s="40">
        <f>LEN(APEC!AB150)</f>
        <v>0</v>
      </c>
      <c r="AC151" s="40">
        <f>LEN(APEC!AC150)</f>
        <v>0</v>
      </c>
      <c r="AD151" s="40">
        <f>LEN(APEC!AD150)</f>
        <v>0</v>
      </c>
      <c r="AE151" s="40">
        <f>LEN(APEC!AE150)</f>
        <v>0</v>
      </c>
      <c r="AF151" s="40">
        <f>LEN(APEC!AF150)</f>
        <v>0</v>
      </c>
      <c r="AG151" s="40">
        <f>LEN(APEC!AG150)</f>
        <v>0</v>
      </c>
      <c r="AH151" s="40">
        <f>LEN(APEC!AH150)</f>
        <v>0</v>
      </c>
      <c r="AI151" s="40">
        <f>LEN(APEC!AI150)</f>
        <v>0</v>
      </c>
      <c r="AJ151" s="40">
        <f>LEN(APEC!AJ150)</f>
        <v>0</v>
      </c>
      <c r="AK151" s="40">
        <f>LEN(APEC!AK150)</f>
        <v>0</v>
      </c>
      <c r="AL151" s="40">
        <f>LEN(APEC!AL150)</f>
        <v>0</v>
      </c>
      <c r="AM151" s="40">
        <f>LEN(APEC!AM150)</f>
        <v>0</v>
      </c>
      <c r="AN151" s="40">
        <f>LEN(APEC!AN150)</f>
        <v>0</v>
      </c>
      <c r="AO151" s="40">
        <f>LEN(APEC!AO150)</f>
        <v>0</v>
      </c>
      <c r="AP151" s="40">
        <f>LEN(APEC!AP150)</f>
        <v>0</v>
      </c>
      <c r="AQ151" s="40">
        <f>LEN(APEC!AQ150)</f>
        <v>0</v>
      </c>
      <c r="AR151" s="40">
        <f>LEN(APEC!AR150)</f>
        <v>0</v>
      </c>
      <c r="AS151" s="32">
        <v>0</v>
      </c>
      <c r="AT151" s="31">
        <v>0</v>
      </c>
      <c r="AU151" s="31">
        <v>0</v>
      </c>
      <c r="AV151" s="32">
        <v>0</v>
      </c>
    </row>
    <row r="152" spans="1:48">
      <c r="A152" s="25">
        <v>149</v>
      </c>
      <c r="B152" s="27" t="s">
        <v>2195</v>
      </c>
      <c r="C152" s="40">
        <f>LEN(APEC!C151)</f>
        <v>0</v>
      </c>
      <c r="D152" s="40">
        <f>LEN(APEC!D151)</f>
        <v>0</v>
      </c>
      <c r="E152" s="40">
        <f>LEN(APEC!E151)</f>
        <v>0</v>
      </c>
      <c r="F152" s="40">
        <f>LEN(APEC!F151)</f>
        <v>0</v>
      </c>
      <c r="G152" s="40">
        <f>LEN(APEC!G151)</f>
        <v>0</v>
      </c>
      <c r="H152" s="40">
        <f>LEN(APEC!H151)</f>
        <v>0</v>
      </c>
      <c r="I152" s="40">
        <f>LEN(APEC!I151)</f>
        <v>0</v>
      </c>
      <c r="J152" s="40">
        <f>LEN(APEC!J151)</f>
        <v>1820</v>
      </c>
      <c r="K152" s="40">
        <f>LEN(APEC!K151)</f>
        <v>348</v>
      </c>
      <c r="L152" s="40">
        <f>LEN(APEC!L151)</f>
        <v>0</v>
      </c>
      <c r="M152" s="40">
        <f>LEN(APEC!M151)</f>
        <v>0</v>
      </c>
      <c r="N152" s="40">
        <f>LEN(APEC!N151)</f>
        <v>372</v>
      </c>
      <c r="O152" s="40">
        <f>LEN(APEC!O151)</f>
        <v>0</v>
      </c>
      <c r="P152" s="40">
        <f>LEN(APEC!P151)</f>
        <v>293</v>
      </c>
      <c r="Q152" s="40">
        <f>LEN(APEC!Q151)</f>
        <v>394</v>
      </c>
      <c r="R152" s="40">
        <f>LEN(APEC!R151)</f>
        <v>0</v>
      </c>
      <c r="S152" s="40">
        <f>LEN(APEC!S151)</f>
        <v>0</v>
      </c>
      <c r="T152" s="40">
        <f>LEN(APEC!T151)</f>
        <v>0</v>
      </c>
      <c r="U152" s="40">
        <f>LEN(APEC!U151)</f>
        <v>0</v>
      </c>
      <c r="V152" s="40">
        <f>LEN(APEC!V151)</f>
        <v>0</v>
      </c>
      <c r="W152" s="40">
        <f>LEN(APEC!W151)</f>
        <v>744</v>
      </c>
      <c r="X152" s="40">
        <f>LEN(APEC!X151)</f>
        <v>350</v>
      </c>
      <c r="Y152" s="40">
        <f>LEN(APEC!Y151)</f>
        <v>351</v>
      </c>
      <c r="Z152" s="40">
        <f>LEN(APEC!Z151)</f>
        <v>387</v>
      </c>
      <c r="AA152" s="40">
        <f>LEN(APEC!AA151)</f>
        <v>0</v>
      </c>
      <c r="AB152" s="40">
        <f>LEN(APEC!AB151)</f>
        <v>0</v>
      </c>
      <c r="AC152" s="40">
        <f>LEN(APEC!AC151)</f>
        <v>0</v>
      </c>
      <c r="AD152" s="40">
        <f>LEN(APEC!AD151)</f>
        <v>0</v>
      </c>
      <c r="AE152" s="40">
        <f>LEN(APEC!AE151)</f>
        <v>0</v>
      </c>
      <c r="AF152" s="40">
        <f>LEN(APEC!AF151)</f>
        <v>0</v>
      </c>
      <c r="AG152" s="40">
        <f>LEN(APEC!AG151)</f>
        <v>0</v>
      </c>
      <c r="AH152" s="40">
        <f>LEN(APEC!AH151)</f>
        <v>488</v>
      </c>
      <c r="AI152" s="40">
        <f>LEN(APEC!AI151)</f>
        <v>889</v>
      </c>
      <c r="AJ152" s="40">
        <f>LEN(APEC!AJ151)</f>
        <v>218</v>
      </c>
      <c r="AK152" s="40">
        <f>LEN(APEC!AK151)</f>
        <v>410</v>
      </c>
      <c r="AL152" s="40">
        <f>LEN(APEC!AL151)</f>
        <v>0</v>
      </c>
      <c r="AM152" s="40">
        <f>LEN(APEC!AM151)</f>
        <v>498</v>
      </c>
      <c r="AN152" s="40">
        <f>LEN(APEC!AN151)</f>
        <v>599</v>
      </c>
      <c r="AO152" s="40">
        <f>LEN(APEC!AO151)</f>
        <v>0</v>
      </c>
      <c r="AP152" s="40">
        <f>LEN(APEC!AP151)</f>
        <v>0</v>
      </c>
      <c r="AQ152" s="40">
        <f>LEN(APEC!AQ151)</f>
        <v>0</v>
      </c>
      <c r="AR152" s="40">
        <f>LEN(APEC!AR151)</f>
        <v>0</v>
      </c>
      <c r="AS152" s="32">
        <v>194.3095238095238</v>
      </c>
      <c r="AT152" s="31">
        <v>15</v>
      </c>
      <c r="AU152" s="31">
        <v>8161</v>
      </c>
      <c r="AV152" s="32">
        <v>544.06666666666672</v>
      </c>
    </row>
    <row r="153" spans="1:48">
      <c r="A153" s="25">
        <v>150</v>
      </c>
      <c r="B153" s="27" t="s">
        <v>2211</v>
      </c>
      <c r="C153" s="40">
        <f>LEN(APEC!C152)</f>
        <v>0</v>
      </c>
      <c r="D153" s="40">
        <f>LEN(APEC!D152)</f>
        <v>0</v>
      </c>
      <c r="E153" s="40">
        <f>LEN(APEC!E152)</f>
        <v>0</v>
      </c>
      <c r="F153" s="40">
        <f>LEN(APEC!F152)</f>
        <v>0</v>
      </c>
      <c r="G153" s="40">
        <f>LEN(APEC!G152)</f>
        <v>0</v>
      </c>
      <c r="H153" s="40">
        <f>LEN(APEC!H152)</f>
        <v>0</v>
      </c>
      <c r="I153" s="40">
        <f>LEN(APEC!I152)</f>
        <v>0</v>
      </c>
      <c r="J153" s="40">
        <f>LEN(APEC!J152)</f>
        <v>0</v>
      </c>
      <c r="K153" s="40">
        <f>LEN(APEC!K152)</f>
        <v>0</v>
      </c>
      <c r="L153" s="40">
        <f>LEN(APEC!L152)</f>
        <v>0</v>
      </c>
      <c r="M153" s="40">
        <f>LEN(APEC!M152)</f>
        <v>0</v>
      </c>
      <c r="N153" s="40">
        <f>LEN(APEC!N152)</f>
        <v>0</v>
      </c>
      <c r="O153" s="40">
        <f>LEN(APEC!O152)</f>
        <v>0</v>
      </c>
      <c r="P153" s="40">
        <f>LEN(APEC!P152)</f>
        <v>0</v>
      </c>
      <c r="Q153" s="40">
        <f>LEN(APEC!Q152)</f>
        <v>0</v>
      </c>
      <c r="R153" s="40">
        <f>LEN(APEC!R152)</f>
        <v>0</v>
      </c>
      <c r="S153" s="40">
        <f>LEN(APEC!S152)</f>
        <v>0</v>
      </c>
      <c r="T153" s="40">
        <f>LEN(APEC!T152)</f>
        <v>0</v>
      </c>
      <c r="U153" s="40">
        <f>LEN(APEC!U152)</f>
        <v>0</v>
      </c>
      <c r="V153" s="40">
        <f>LEN(APEC!V152)</f>
        <v>0</v>
      </c>
      <c r="W153" s="40">
        <f>LEN(APEC!W152)</f>
        <v>0</v>
      </c>
      <c r="X153" s="40">
        <f>LEN(APEC!X152)</f>
        <v>0</v>
      </c>
      <c r="Y153" s="40">
        <f>LEN(APEC!Y152)</f>
        <v>0</v>
      </c>
      <c r="Z153" s="40">
        <f>LEN(APEC!Z152)</f>
        <v>0</v>
      </c>
      <c r="AA153" s="40">
        <f>LEN(APEC!AA152)</f>
        <v>0</v>
      </c>
      <c r="AB153" s="40">
        <f>LEN(APEC!AB152)</f>
        <v>0</v>
      </c>
      <c r="AC153" s="40">
        <f>LEN(APEC!AC152)</f>
        <v>0</v>
      </c>
      <c r="AD153" s="40">
        <f>LEN(APEC!AD152)</f>
        <v>0</v>
      </c>
      <c r="AE153" s="40">
        <f>LEN(APEC!AE152)</f>
        <v>0</v>
      </c>
      <c r="AF153" s="40">
        <f>LEN(APEC!AF152)</f>
        <v>0</v>
      </c>
      <c r="AG153" s="40">
        <f>LEN(APEC!AG152)</f>
        <v>0</v>
      </c>
      <c r="AH153" s="40">
        <f>LEN(APEC!AH152)</f>
        <v>0</v>
      </c>
      <c r="AI153" s="40">
        <f>LEN(APEC!AI152)</f>
        <v>0</v>
      </c>
      <c r="AJ153" s="40">
        <f>LEN(APEC!AJ152)</f>
        <v>0</v>
      </c>
      <c r="AK153" s="40">
        <f>LEN(APEC!AK152)</f>
        <v>0</v>
      </c>
      <c r="AL153" s="40">
        <f>LEN(APEC!AL152)</f>
        <v>0</v>
      </c>
      <c r="AM153" s="40">
        <f>LEN(APEC!AM152)</f>
        <v>0</v>
      </c>
      <c r="AN153" s="40">
        <f>LEN(APEC!AN152)</f>
        <v>0</v>
      </c>
      <c r="AO153" s="40">
        <f>LEN(APEC!AO152)</f>
        <v>0</v>
      </c>
      <c r="AP153" s="40">
        <f>LEN(APEC!AP152)</f>
        <v>0</v>
      </c>
      <c r="AQ153" s="40">
        <f>LEN(APEC!AQ152)</f>
        <v>0</v>
      </c>
      <c r="AR153" s="40">
        <f>LEN(APEC!AR152)</f>
        <v>0</v>
      </c>
      <c r="AS153" s="32">
        <v>0</v>
      </c>
      <c r="AT153" s="31">
        <v>0</v>
      </c>
      <c r="AU153" s="31">
        <v>0</v>
      </c>
      <c r="AV153" s="32">
        <v>0</v>
      </c>
    </row>
    <row r="154" spans="1:48">
      <c r="A154" s="25">
        <v>151</v>
      </c>
      <c r="B154" s="27" t="s">
        <v>2211</v>
      </c>
      <c r="C154" s="40">
        <f>LEN(APEC!C153)</f>
        <v>0</v>
      </c>
      <c r="D154" s="40">
        <f>LEN(APEC!D153)</f>
        <v>0</v>
      </c>
      <c r="E154" s="40">
        <f>LEN(APEC!E153)</f>
        <v>0</v>
      </c>
      <c r="F154" s="40">
        <f>LEN(APEC!F153)</f>
        <v>0</v>
      </c>
      <c r="G154" s="40">
        <f>LEN(APEC!G153)</f>
        <v>0</v>
      </c>
      <c r="H154" s="40">
        <f>LEN(APEC!H153)</f>
        <v>0</v>
      </c>
      <c r="I154" s="40">
        <f>LEN(APEC!I153)</f>
        <v>0</v>
      </c>
      <c r="J154" s="40">
        <f>LEN(APEC!J153)</f>
        <v>0</v>
      </c>
      <c r="K154" s="40">
        <f>LEN(APEC!K153)</f>
        <v>0</v>
      </c>
      <c r="L154" s="40">
        <f>LEN(APEC!L153)</f>
        <v>0</v>
      </c>
      <c r="M154" s="40">
        <f>LEN(APEC!M153)</f>
        <v>0</v>
      </c>
      <c r="N154" s="40">
        <f>LEN(APEC!N153)</f>
        <v>922</v>
      </c>
      <c r="O154" s="40">
        <f>LEN(APEC!O153)</f>
        <v>0</v>
      </c>
      <c r="P154" s="40">
        <f>LEN(APEC!P153)</f>
        <v>932</v>
      </c>
      <c r="Q154" s="40">
        <f>LEN(APEC!Q153)</f>
        <v>1092</v>
      </c>
      <c r="R154" s="40">
        <f>LEN(APEC!R153)</f>
        <v>0</v>
      </c>
      <c r="S154" s="40">
        <f>LEN(APEC!S153)</f>
        <v>0</v>
      </c>
      <c r="T154" s="40">
        <f>LEN(APEC!T153)</f>
        <v>0</v>
      </c>
      <c r="U154" s="40">
        <f>LEN(APEC!U153)</f>
        <v>0</v>
      </c>
      <c r="V154" s="40">
        <f>LEN(APEC!V153)</f>
        <v>0</v>
      </c>
      <c r="W154" s="40">
        <f>LEN(APEC!W153)</f>
        <v>729</v>
      </c>
      <c r="X154" s="40">
        <f>LEN(APEC!X153)</f>
        <v>0</v>
      </c>
      <c r="Y154" s="40">
        <f>LEN(APEC!Y153)</f>
        <v>0</v>
      </c>
      <c r="Z154" s="40">
        <f>LEN(APEC!Z153)</f>
        <v>1420</v>
      </c>
      <c r="AA154" s="40">
        <f>LEN(APEC!AA153)</f>
        <v>0</v>
      </c>
      <c r="AB154" s="40">
        <f>LEN(APEC!AB153)</f>
        <v>0</v>
      </c>
      <c r="AC154" s="40">
        <f>LEN(APEC!AC153)</f>
        <v>0</v>
      </c>
      <c r="AD154" s="40">
        <f>LEN(APEC!AD153)</f>
        <v>0</v>
      </c>
      <c r="AE154" s="40">
        <f>LEN(APEC!AE153)</f>
        <v>0</v>
      </c>
      <c r="AF154" s="40">
        <f>LEN(APEC!AF153)</f>
        <v>0</v>
      </c>
      <c r="AG154" s="40">
        <f>LEN(APEC!AG153)</f>
        <v>0</v>
      </c>
      <c r="AH154" s="40">
        <f>LEN(APEC!AH153)</f>
        <v>0</v>
      </c>
      <c r="AI154" s="40">
        <f>LEN(APEC!AI153)</f>
        <v>1016</v>
      </c>
      <c r="AJ154" s="40">
        <f>LEN(APEC!AJ153)</f>
        <v>173</v>
      </c>
      <c r="AK154" s="40">
        <f>LEN(APEC!AK153)</f>
        <v>0</v>
      </c>
      <c r="AL154" s="40">
        <f>LEN(APEC!AL153)</f>
        <v>0</v>
      </c>
      <c r="AM154" s="40">
        <f>LEN(APEC!AM153)</f>
        <v>1026</v>
      </c>
      <c r="AN154" s="40">
        <f>LEN(APEC!AN153)</f>
        <v>0</v>
      </c>
      <c r="AO154" s="40">
        <f>LEN(APEC!AO153)</f>
        <v>0</v>
      </c>
      <c r="AP154" s="40">
        <f>LEN(APEC!AP153)</f>
        <v>0</v>
      </c>
      <c r="AQ154" s="40">
        <f>LEN(APEC!AQ153)</f>
        <v>0</v>
      </c>
      <c r="AR154" s="40">
        <f>LEN(APEC!AR153)</f>
        <v>0</v>
      </c>
      <c r="AS154" s="32">
        <v>174.04761904761904</v>
      </c>
      <c r="AT154" s="31">
        <v>8</v>
      </c>
      <c r="AU154" s="31">
        <v>7310</v>
      </c>
      <c r="AV154" s="32">
        <v>913.75</v>
      </c>
    </row>
    <row r="155" spans="1:48">
      <c r="A155" s="25">
        <v>152</v>
      </c>
      <c r="B155" s="27" t="s">
        <v>2220</v>
      </c>
      <c r="C155" s="40">
        <f>LEN(APEC!C154)</f>
        <v>0</v>
      </c>
      <c r="D155" s="40">
        <f>LEN(APEC!D154)</f>
        <v>0</v>
      </c>
      <c r="E155" s="40">
        <f>LEN(APEC!E154)</f>
        <v>0</v>
      </c>
      <c r="F155" s="40">
        <f>LEN(APEC!F154)</f>
        <v>0</v>
      </c>
      <c r="G155" s="40">
        <f>LEN(APEC!G154)</f>
        <v>0</v>
      </c>
      <c r="H155" s="40">
        <f>LEN(APEC!H154)</f>
        <v>0</v>
      </c>
      <c r="I155" s="40">
        <f>LEN(APEC!I154)</f>
        <v>0</v>
      </c>
      <c r="J155" s="40">
        <f>LEN(APEC!J154)</f>
        <v>0</v>
      </c>
      <c r="K155" s="40">
        <f>LEN(APEC!K154)</f>
        <v>0</v>
      </c>
      <c r="L155" s="40">
        <f>LEN(APEC!L154)</f>
        <v>0</v>
      </c>
      <c r="M155" s="40">
        <f>LEN(APEC!M154)</f>
        <v>0</v>
      </c>
      <c r="N155" s="40">
        <f>LEN(APEC!N154)</f>
        <v>0</v>
      </c>
      <c r="O155" s="40">
        <f>LEN(APEC!O154)</f>
        <v>0</v>
      </c>
      <c r="P155" s="40">
        <f>LEN(APEC!P154)</f>
        <v>0</v>
      </c>
      <c r="Q155" s="40">
        <f>LEN(APEC!Q154)</f>
        <v>0</v>
      </c>
      <c r="R155" s="40">
        <f>LEN(APEC!R154)</f>
        <v>0</v>
      </c>
      <c r="S155" s="40">
        <f>LEN(APEC!S154)</f>
        <v>0</v>
      </c>
      <c r="T155" s="40">
        <f>LEN(APEC!T154)</f>
        <v>0</v>
      </c>
      <c r="U155" s="40">
        <f>LEN(APEC!U154)</f>
        <v>0</v>
      </c>
      <c r="V155" s="40">
        <f>LEN(APEC!V154)</f>
        <v>0</v>
      </c>
      <c r="W155" s="40">
        <f>LEN(APEC!W154)</f>
        <v>0</v>
      </c>
      <c r="X155" s="40">
        <f>LEN(APEC!X154)</f>
        <v>0</v>
      </c>
      <c r="Y155" s="40">
        <f>LEN(APEC!Y154)</f>
        <v>0</v>
      </c>
      <c r="Z155" s="40">
        <f>LEN(APEC!Z154)</f>
        <v>0</v>
      </c>
      <c r="AA155" s="40">
        <f>LEN(APEC!AA154)</f>
        <v>0</v>
      </c>
      <c r="AB155" s="40">
        <f>LEN(APEC!AB154)</f>
        <v>0</v>
      </c>
      <c r="AC155" s="40">
        <f>LEN(APEC!AC154)</f>
        <v>0</v>
      </c>
      <c r="AD155" s="40">
        <f>LEN(APEC!AD154)</f>
        <v>0</v>
      </c>
      <c r="AE155" s="40">
        <f>LEN(APEC!AE154)</f>
        <v>0</v>
      </c>
      <c r="AF155" s="40">
        <f>LEN(APEC!AF154)</f>
        <v>0</v>
      </c>
      <c r="AG155" s="40">
        <f>LEN(APEC!AG154)</f>
        <v>0</v>
      </c>
      <c r="AH155" s="40">
        <f>LEN(APEC!AH154)</f>
        <v>0</v>
      </c>
      <c r="AI155" s="40">
        <f>LEN(APEC!AI154)</f>
        <v>0</v>
      </c>
      <c r="AJ155" s="40">
        <f>LEN(APEC!AJ154)</f>
        <v>0</v>
      </c>
      <c r="AK155" s="40">
        <f>LEN(APEC!AK154)</f>
        <v>0</v>
      </c>
      <c r="AL155" s="40">
        <f>LEN(APEC!AL154)</f>
        <v>0</v>
      </c>
      <c r="AM155" s="40">
        <f>LEN(APEC!AM154)</f>
        <v>0</v>
      </c>
      <c r="AN155" s="40">
        <f>LEN(APEC!AN154)</f>
        <v>0</v>
      </c>
      <c r="AO155" s="40">
        <f>LEN(APEC!AO154)</f>
        <v>0</v>
      </c>
      <c r="AP155" s="40">
        <f>LEN(APEC!AP154)</f>
        <v>0</v>
      </c>
      <c r="AQ155" s="40">
        <f>LEN(APEC!AQ154)</f>
        <v>0</v>
      </c>
      <c r="AR155" s="40">
        <f>LEN(APEC!AR154)</f>
        <v>0</v>
      </c>
      <c r="AS155" s="32">
        <v>0</v>
      </c>
      <c r="AT155" s="31">
        <v>0</v>
      </c>
      <c r="AU155" s="31">
        <v>0</v>
      </c>
      <c r="AV155" s="32">
        <v>0</v>
      </c>
    </row>
    <row r="156" spans="1:48">
      <c r="A156" s="25">
        <v>153</v>
      </c>
      <c r="B156" s="27" t="s">
        <v>2220</v>
      </c>
      <c r="C156" s="40">
        <f>LEN(APEC!C155)</f>
        <v>0</v>
      </c>
      <c r="D156" s="40">
        <f>LEN(APEC!D155)</f>
        <v>0</v>
      </c>
      <c r="E156" s="40">
        <f>LEN(APEC!E155)</f>
        <v>0</v>
      </c>
      <c r="F156" s="40">
        <f>LEN(APEC!F155)</f>
        <v>0</v>
      </c>
      <c r="G156" s="40">
        <f>LEN(APEC!G155)</f>
        <v>0</v>
      </c>
      <c r="H156" s="40">
        <f>LEN(APEC!H155)</f>
        <v>0</v>
      </c>
      <c r="I156" s="40">
        <f>LEN(APEC!I155)</f>
        <v>0</v>
      </c>
      <c r="J156" s="40">
        <f>LEN(APEC!J155)</f>
        <v>0</v>
      </c>
      <c r="K156" s="40">
        <f>LEN(APEC!K155)</f>
        <v>0</v>
      </c>
      <c r="L156" s="40">
        <f>LEN(APEC!L155)</f>
        <v>0</v>
      </c>
      <c r="M156" s="40">
        <f>LEN(APEC!M155)</f>
        <v>0</v>
      </c>
      <c r="N156" s="40">
        <f>LEN(APEC!N155)</f>
        <v>0</v>
      </c>
      <c r="O156" s="40">
        <f>LEN(APEC!O155)</f>
        <v>0</v>
      </c>
      <c r="P156" s="40">
        <f>LEN(APEC!P155)</f>
        <v>0</v>
      </c>
      <c r="Q156" s="40">
        <f>LEN(APEC!Q155)</f>
        <v>0</v>
      </c>
      <c r="R156" s="40">
        <f>LEN(APEC!R155)</f>
        <v>0</v>
      </c>
      <c r="S156" s="40">
        <f>LEN(APEC!S155)</f>
        <v>0</v>
      </c>
      <c r="T156" s="40">
        <f>LEN(APEC!T155)</f>
        <v>0</v>
      </c>
      <c r="U156" s="40">
        <f>LEN(APEC!U155)</f>
        <v>0</v>
      </c>
      <c r="V156" s="40">
        <f>LEN(APEC!V155)</f>
        <v>0</v>
      </c>
      <c r="W156" s="40">
        <f>LEN(APEC!W155)</f>
        <v>0</v>
      </c>
      <c r="X156" s="40">
        <f>LEN(APEC!X155)</f>
        <v>0</v>
      </c>
      <c r="Y156" s="40">
        <f>LEN(APEC!Y155)</f>
        <v>376</v>
      </c>
      <c r="Z156" s="40">
        <f>LEN(APEC!Z155)</f>
        <v>0</v>
      </c>
      <c r="AA156" s="40">
        <f>LEN(APEC!AA155)</f>
        <v>0</v>
      </c>
      <c r="AB156" s="40">
        <f>LEN(APEC!AB155)</f>
        <v>397</v>
      </c>
      <c r="AC156" s="40">
        <f>LEN(APEC!AC155)</f>
        <v>0</v>
      </c>
      <c r="AD156" s="40">
        <f>LEN(APEC!AD155)</f>
        <v>0</v>
      </c>
      <c r="AE156" s="40">
        <f>LEN(APEC!AE155)</f>
        <v>0</v>
      </c>
      <c r="AF156" s="40">
        <f>LEN(APEC!AF155)</f>
        <v>0</v>
      </c>
      <c r="AG156" s="40">
        <f>LEN(APEC!AG155)</f>
        <v>0</v>
      </c>
      <c r="AH156" s="40">
        <f>LEN(APEC!AH155)</f>
        <v>263</v>
      </c>
      <c r="AI156" s="40">
        <f>LEN(APEC!AI155)</f>
        <v>942</v>
      </c>
      <c r="AJ156" s="40">
        <f>LEN(APEC!AJ155)</f>
        <v>0</v>
      </c>
      <c r="AK156" s="40">
        <f>LEN(APEC!AK155)</f>
        <v>0</v>
      </c>
      <c r="AL156" s="40">
        <f>LEN(APEC!AL155)</f>
        <v>0</v>
      </c>
      <c r="AM156" s="40">
        <f>LEN(APEC!AM155)</f>
        <v>0</v>
      </c>
      <c r="AN156" s="40">
        <f>LEN(APEC!AN155)</f>
        <v>0</v>
      </c>
      <c r="AO156" s="40">
        <f>LEN(APEC!AO155)</f>
        <v>0</v>
      </c>
      <c r="AP156" s="40">
        <f>LEN(APEC!AP155)</f>
        <v>0</v>
      </c>
      <c r="AQ156" s="40">
        <f>LEN(APEC!AQ155)</f>
        <v>378</v>
      </c>
      <c r="AR156" s="40">
        <f>LEN(APEC!AR155)</f>
        <v>378</v>
      </c>
      <c r="AS156" s="32">
        <v>65.095238095238102</v>
      </c>
      <c r="AT156" s="31">
        <v>6</v>
      </c>
      <c r="AU156" s="31">
        <v>2734</v>
      </c>
      <c r="AV156" s="32">
        <v>455.66666666666669</v>
      </c>
    </row>
    <row r="157" spans="1:48" s="28" customFormat="1">
      <c r="A157" s="25">
        <v>154</v>
      </c>
      <c r="B157" s="26" t="s">
        <v>2227</v>
      </c>
      <c r="C157" s="40">
        <f>LEN(APEC!C156)</f>
        <v>0</v>
      </c>
      <c r="D157" s="40">
        <f>LEN(APEC!D156)</f>
        <v>0</v>
      </c>
      <c r="E157" s="40">
        <f>LEN(APEC!E156)</f>
        <v>0</v>
      </c>
      <c r="F157" s="40">
        <f>LEN(APEC!F156)</f>
        <v>0</v>
      </c>
      <c r="G157" s="40">
        <f>LEN(APEC!G156)</f>
        <v>0</v>
      </c>
      <c r="H157" s="40">
        <f>LEN(APEC!H156)</f>
        <v>0</v>
      </c>
      <c r="I157" s="40">
        <f>LEN(APEC!I156)</f>
        <v>0</v>
      </c>
      <c r="J157" s="40">
        <f>LEN(APEC!J156)</f>
        <v>0</v>
      </c>
      <c r="K157" s="40">
        <f>LEN(APEC!K156)</f>
        <v>0</v>
      </c>
      <c r="L157" s="40">
        <f>LEN(APEC!L156)</f>
        <v>0</v>
      </c>
      <c r="M157" s="40">
        <f>LEN(APEC!M156)</f>
        <v>0</v>
      </c>
      <c r="N157" s="40">
        <f>LEN(APEC!N156)</f>
        <v>0</v>
      </c>
      <c r="O157" s="40">
        <f>LEN(APEC!O156)</f>
        <v>0</v>
      </c>
      <c r="P157" s="40">
        <f>LEN(APEC!P156)</f>
        <v>0</v>
      </c>
      <c r="Q157" s="40">
        <f>LEN(APEC!Q156)</f>
        <v>0</v>
      </c>
      <c r="R157" s="40">
        <f>LEN(APEC!R156)</f>
        <v>0</v>
      </c>
      <c r="S157" s="40">
        <f>LEN(APEC!S156)</f>
        <v>0</v>
      </c>
      <c r="T157" s="40">
        <f>LEN(APEC!T156)</f>
        <v>0</v>
      </c>
      <c r="U157" s="40">
        <f>LEN(APEC!U156)</f>
        <v>0</v>
      </c>
      <c r="V157" s="40">
        <f>LEN(APEC!V156)</f>
        <v>0</v>
      </c>
      <c r="W157" s="40">
        <f>LEN(APEC!W156)</f>
        <v>0</v>
      </c>
      <c r="X157" s="40">
        <f>LEN(APEC!X156)</f>
        <v>0</v>
      </c>
      <c r="Y157" s="40">
        <f>LEN(APEC!Y156)</f>
        <v>0</v>
      </c>
      <c r="Z157" s="40">
        <f>LEN(APEC!Z156)</f>
        <v>0</v>
      </c>
      <c r="AA157" s="40">
        <f>LEN(APEC!AA156)</f>
        <v>0</v>
      </c>
      <c r="AB157" s="40">
        <f>LEN(APEC!AB156)</f>
        <v>0</v>
      </c>
      <c r="AC157" s="40">
        <f>LEN(APEC!AC156)</f>
        <v>0</v>
      </c>
      <c r="AD157" s="40">
        <f>LEN(APEC!AD156)</f>
        <v>0</v>
      </c>
      <c r="AE157" s="40">
        <f>LEN(APEC!AE156)</f>
        <v>0</v>
      </c>
      <c r="AF157" s="40">
        <f>LEN(APEC!AF156)</f>
        <v>0</v>
      </c>
      <c r="AG157" s="40">
        <f>LEN(APEC!AG156)</f>
        <v>0</v>
      </c>
      <c r="AH157" s="40">
        <f>LEN(APEC!AH156)</f>
        <v>0</v>
      </c>
      <c r="AI157" s="40">
        <f>LEN(APEC!AI156)</f>
        <v>0</v>
      </c>
      <c r="AJ157" s="40">
        <f>LEN(APEC!AJ156)</f>
        <v>0</v>
      </c>
      <c r="AK157" s="40">
        <f>LEN(APEC!AK156)</f>
        <v>0</v>
      </c>
      <c r="AL157" s="40">
        <f>LEN(APEC!AL156)</f>
        <v>0</v>
      </c>
      <c r="AM157" s="40">
        <f>LEN(APEC!AM156)</f>
        <v>0</v>
      </c>
      <c r="AN157" s="40">
        <f>LEN(APEC!AN156)</f>
        <v>0</v>
      </c>
      <c r="AO157" s="40">
        <f>LEN(APEC!AO156)</f>
        <v>0</v>
      </c>
      <c r="AP157" s="40">
        <f>LEN(APEC!AP156)</f>
        <v>0</v>
      </c>
      <c r="AQ157" s="40">
        <f>LEN(APEC!AQ156)</f>
        <v>0</v>
      </c>
      <c r="AR157" s="40">
        <f>LEN(APEC!AR156)</f>
        <v>0</v>
      </c>
      <c r="AS157" s="41">
        <v>0</v>
      </c>
      <c r="AT157" s="42">
        <v>0</v>
      </c>
      <c r="AU157" s="42">
        <v>0</v>
      </c>
      <c r="AV157" s="41">
        <v>0</v>
      </c>
    </row>
    <row r="158" spans="1:48">
      <c r="A158" s="25">
        <v>155</v>
      </c>
      <c r="B158" s="27" t="s">
        <v>2228</v>
      </c>
      <c r="C158" s="40">
        <f>LEN(APEC!C157)</f>
        <v>0</v>
      </c>
      <c r="D158" s="40">
        <f>LEN(APEC!D157)</f>
        <v>0</v>
      </c>
      <c r="E158" s="40">
        <f>LEN(APEC!E157)</f>
        <v>0</v>
      </c>
      <c r="F158" s="40">
        <f>LEN(APEC!F157)</f>
        <v>0</v>
      </c>
      <c r="G158" s="40">
        <f>LEN(APEC!G157)</f>
        <v>0</v>
      </c>
      <c r="H158" s="40">
        <f>LEN(APEC!H157)</f>
        <v>0</v>
      </c>
      <c r="I158" s="40">
        <f>LEN(APEC!I157)</f>
        <v>0</v>
      </c>
      <c r="J158" s="40">
        <f>LEN(APEC!J157)</f>
        <v>0</v>
      </c>
      <c r="K158" s="40">
        <f>LEN(APEC!K157)</f>
        <v>0</v>
      </c>
      <c r="L158" s="40">
        <f>LEN(APEC!L157)</f>
        <v>0</v>
      </c>
      <c r="M158" s="40">
        <f>LEN(APEC!M157)</f>
        <v>0</v>
      </c>
      <c r="N158" s="40">
        <f>LEN(APEC!N157)</f>
        <v>0</v>
      </c>
      <c r="O158" s="40">
        <f>LEN(APEC!O157)</f>
        <v>0</v>
      </c>
      <c r="P158" s="40">
        <f>LEN(APEC!P157)</f>
        <v>0</v>
      </c>
      <c r="Q158" s="40">
        <f>LEN(APEC!Q157)</f>
        <v>0</v>
      </c>
      <c r="R158" s="40">
        <f>LEN(APEC!R157)</f>
        <v>0</v>
      </c>
      <c r="S158" s="40">
        <f>LEN(APEC!S157)</f>
        <v>0</v>
      </c>
      <c r="T158" s="40">
        <f>LEN(APEC!T157)</f>
        <v>0</v>
      </c>
      <c r="U158" s="40">
        <f>LEN(APEC!U157)</f>
        <v>0</v>
      </c>
      <c r="V158" s="40">
        <f>LEN(APEC!V157)</f>
        <v>0</v>
      </c>
      <c r="W158" s="40">
        <f>LEN(APEC!W157)</f>
        <v>0</v>
      </c>
      <c r="X158" s="40">
        <f>LEN(APEC!X157)</f>
        <v>0</v>
      </c>
      <c r="Y158" s="40">
        <f>LEN(APEC!Y157)</f>
        <v>0</v>
      </c>
      <c r="Z158" s="40">
        <f>LEN(APEC!Z157)</f>
        <v>0</v>
      </c>
      <c r="AA158" s="40">
        <f>LEN(APEC!AA157)</f>
        <v>0</v>
      </c>
      <c r="AB158" s="40">
        <f>LEN(APEC!AB157)</f>
        <v>0</v>
      </c>
      <c r="AC158" s="40">
        <f>LEN(APEC!AC157)</f>
        <v>0</v>
      </c>
      <c r="AD158" s="40">
        <f>LEN(APEC!AD157)</f>
        <v>0</v>
      </c>
      <c r="AE158" s="40">
        <f>LEN(APEC!AE157)</f>
        <v>0</v>
      </c>
      <c r="AF158" s="40">
        <f>LEN(APEC!AF157)</f>
        <v>0</v>
      </c>
      <c r="AG158" s="40">
        <f>LEN(APEC!AG157)</f>
        <v>0</v>
      </c>
      <c r="AH158" s="40">
        <f>LEN(APEC!AH157)</f>
        <v>0</v>
      </c>
      <c r="AI158" s="40">
        <f>LEN(APEC!AI157)</f>
        <v>0</v>
      </c>
      <c r="AJ158" s="40">
        <f>LEN(APEC!AJ157)</f>
        <v>0</v>
      </c>
      <c r="AK158" s="40">
        <f>LEN(APEC!AK157)</f>
        <v>0</v>
      </c>
      <c r="AL158" s="40">
        <f>LEN(APEC!AL157)</f>
        <v>0</v>
      </c>
      <c r="AM158" s="40">
        <f>LEN(APEC!AM157)</f>
        <v>0</v>
      </c>
      <c r="AN158" s="40">
        <f>LEN(APEC!AN157)</f>
        <v>0</v>
      </c>
      <c r="AO158" s="40">
        <f>LEN(APEC!AO157)</f>
        <v>0</v>
      </c>
      <c r="AP158" s="40">
        <f>LEN(APEC!AP157)</f>
        <v>0</v>
      </c>
      <c r="AQ158" s="40">
        <f>LEN(APEC!AQ157)</f>
        <v>0</v>
      </c>
      <c r="AR158" s="40">
        <f>LEN(APEC!AR157)</f>
        <v>0</v>
      </c>
      <c r="AS158" s="32">
        <v>0</v>
      </c>
      <c r="AT158" s="31">
        <v>0</v>
      </c>
      <c r="AU158" s="31">
        <v>0</v>
      </c>
      <c r="AV158" s="32">
        <v>0</v>
      </c>
    </row>
    <row r="159" spans="1:48">
      <c r="A159" s="25">
        <v>156</v>
      </c>
      <c r="B159" s="27" t="s">
        <v>2228</v>
      </c>
      <c r="C159" s="40">
        <f>LEN(APEC!C158)</f>
        <v>90</v>
      </c>
      <c r="D159" s="40">
        <f>LEN(APEC!D158)</f>
        <v>36</v>
      </c>
      <c r="E159" s="40">
        <f>LEN(APEC!E158)</f>
        <v>36</v>
      </c>
      <c r="F159" s="40">
        <f>LEN(APEC!F158)</f>
        <v>36</v>
      </c>
      <c r="G159" s="40">
        <f>LEN(APEC!G158)</f>
        <v>29</v>
      </c>
      <c r="H159" s="40">
        <f>LEN(APEC!H158)</f>
        <v>29</v>
      </c>
      <c r="I159" s="40">
        <f>LEN(APEC!I158)</f>
        <v>29</v>
      </c>
      <c r="J159" s="40">
        <f>LEN(APEC!J158)</f>
        <v>26</v>
      </c>
      <c r="K159" s="40">
        <f>LEN(APEC!K158)</f>
        <v>29</v>
      </c>
      <c r="L159" s="40">
        <f>LEN(APEC!L158)</f>
        <v>59</v>
      </c>
      <c r="M159" s="40">
        <f>LEN(APEC!M158)</f>
        <v>36</v>
      </c>
      <c r="N159" s="40">
        <f>LEN(APEC!N158)</f>
        <v>33</v>
      </c>
      <c r="O159" s="40">
        <f>LEN(APEC!O158)</f>
        <v>55</v>
      </c>
      <c r="P159" s="40">
        <f>LEN(APEC!P158)</f>
        <v>33</v>
      </c>
      <c r="Q159" s="40">
        <f>LEN(APEC!Q158)</f>
        <v>33</v>
      </c>
      <c r="R159" s="40">
        <f>LEN(APEC!R158)</f>
        <v>29</v>
      </c>
      <c r="S159" s="40">
        <f>LEN(APEC!S158)</f>
        <v>36</v>
      </c>
      <c r="T159" s="40">
        <f>LEN(APEC!T158)</f>
        <v>29</v>
      </c>
      <c r="U159" s="40">
        <f>LEN(APEC!U158)</f>
        <v>59</v>
      </c>
      <c r="V159" s="40">
        <f>LEN(APEC!V158)</f>
        <v>29</v>
      </c>
      <c r="W159" s="40">
        <f>LEN(APEC!W158)</f>
        <v>29</v>
      </c>
      <c r="X159" s="40">
        <f>LEN(APEC!X158)</f>
        <v>29</v>
      </c>
      <c r="Y159" s="40">
        <f>LEN(APEC!Y158)</f>
        <v>45</v>
      </c>
      <c r="Z159" s="40">
        <f>LEN(APEC!Z158)</f>
        <v>56</v>
      </c>
      <c r="AA159" s="40">
        <f>LEN(APEC!AA158)</f>
        <v>48</v>
      </c>
      <c r="AB159" s="40">
        <f>LEN(APEC!AB158)</f>
        <v>59</v>
      </c>
      <c r="AC159" s="40">
        <f>LEN(APEC!AC158)</f>
        <v>56</v>
      </c>
      <c r="AD159" s="40">
        <f>LEN(APEC!AD158)</f>
        <v>27</v>
      </c>
      <c r="AE159" s="40">
        <f>LEN(APEC!AE158)</f>
        <v>29</v>
      </c>
      <c r="AF159" s="40">
        <f>LEN(APEC!AF158)</f>
        <v>56</v>
      </c>
      <c r="AG159" s="40">
        <f>LEN(APEC!AG158)</f>
        <v>36</v>
      </c>
      <c r="AH159" s="40">
        <f>LEN(APEC!AH158)</f>
        <v>33</v>
      </c>
      <c r="AI159" s="40">
        <f>LEN(APEC!AI158)</f>
        <v>41</v>
      </c>
      <c r="AJ159" s="40">
        <f>LEN(APEC!AJ158)</f>
        <v>46</v>
      </c>
      <c r="AK159" s="40">
        <f>LEN(APEC!AK158)</f>
        <v>29</v>
      </c>
      <c r="AL159" s="40">
        <f>LEN(APEC!AL158)</f>
        <v>29</v>
      </c>
      <c r="AM159" s="40">
        <f>LEN(APEC!AM158)</f>
        <v>41</v>
      </c>
      <c r="AN159" s="40">
        <f>LEN(APEC!AN158)</f>
        <v>29</v>
      </c>
      <c r="AO159" s="40">
        <f>LEN(APEC!AO158)</f>
        <v>36</v>
      </c>
      <c r="AP159" s="40">
        <f>LEN(APEC!AP158)</f>
        <v>36</v>
      </c>
      <c r="AQ159" s="40">
        <f>LEN(APEC!AQ158)</f>
        <v>29</v>
      </c>
      <c r="AR159" s="40">
        <f>LEN(APEC!AR158)</f>
        <v>29</v>
      </c>
      <c r="AS159" s="32">
        <v>38.547619047619051</v>
      </c>
      <c r="AT159" s="31">
        <v>42</v>
      </c>
      <c r="AU159" s="31">
        <v>1619</v>
      </c>
      <c r="AV159" s="32">
        <v>38.547619047619051</v>
      </c>
    </row>
    <row r="160" spans="1:48">
      <c r="A160" s="25">
        <v>157</v>
      </c>
      <c r="B160" s="27" t="s">
        <v>383</v>
      </c>
      <c r="C160" s="40">
        <f>LEN(APEC!C159)</f>
        <v>0</v>
      </c>
      <c r="D160" s="40">
        <f>LEN(APEC!D159)</f>
        <v>0</v>
      </c>
      <c r="E160" s="40">
        <f>LEN(APEC!E159)</f>
        <v>0</v>
      </c>
      <c r="F160" s="40">
        <f>LEN(APEC!F159)</f>
        <v>0</v>
      </c>
      <c r="G160" s="40">
        <f>LEN(APEC!G159)</f>
        <v>0</v>
      </c>
      <c r="H160" s="40">
        <f>LEN(APEC!H159)</f>
        <v>0</v>
      </c>
      <c r="I160" s="40">
        <f>LEN(APEC!I159)</f>
        <v>0</v>
      </c>
      <c r="J160" s="40">
        <f>LEN(APEC!J159)</f>
        <v>0</v>
      </c>
      <c r="K160" s="40">
        <f>LEN(APEC!K159)</f>
        <v>0</v>
      </c>
      <c r="L160" s="40">
        <f>LEN(APEC!L159)</f>
        <v>0</v>
      </c>
      <c r="M160" s="40">
        <f>LEN(APEC!M159)</f>
        <v>0</v>
      </c>
      <c r="N160" s="40">
        <f>LEN(APEC!N159)</f>
        <v>0</v>
      </c>
      <c r="O160" s="40">
        <f>LEN(APEC!O159)</f>
        <v>0</v>
      </c>
      <c r="P160" s="40">
        <f>LEN(APEC!P159)</f>
        <v>0</v>
      </c>
      <c r="Q160" s="40">
        <f>LEN(APEC!Q159)</f>
        <v>0</v>
      </c>
      <c r="R160" s="40">
        <f>LEN(APEC!R159)</f>
        <v>0</v>
      </c>
      <c r="S160" s="40">
        <f>LEN(APEC!S159)</f>
        <v>0</v>
      </c>
      <c r="T160" s="40">
        <f>LEN(APEC!T159)</f>
        <v>0</v>
      </c>
      <c r="U160" s="40">
        <f>LEN(APEC!U159)</f>
        <v>0</v>
      </c>
      <c r="V160" s="40">
        <f>LEN(APEC!V159)</f>
        <v>0</v>
      </c>
      <c r="W160" s="40">
        <f>LEN(APEC!W159)</f>
        <v>0</v>
      </c>
      <c r="X160" s="40">
        <f>LEN(APEC!X159)</f>
        <v>0</v>
      </c>
      <c r="Y160" s="40">
        <f>LEN(APEC!Y159)</f>
        <v>0</v>
      </c>
      <c r="Z160" s="40">
        <f>LEN(APEC!Z159)</f>
        <v>0</v>
      </c>
      <c r="AA160" s="40">
        <f>LEN(APEC!AA159)</f>
        <v>0</v>
      </c>
      <c r="AB160" s="40">
        <f>LEN(APEC!AB159)</f>
        <v>0</v>
      </c>
      <c r="AC160" s="40">
        <f>LEN(APEC!AC159)</f>
        <v>0</v>
      </c>
      <c r="AD160" s="40">
        <f>LEN(APEC!AD159)</f>
        <v>0</v>
      </c>
      <c r="AE160" s="40">
        <f>LEN(APEC!AE159)</f>
        <v>0</v>
      </c>
      <c r="AF160" s="40">
        <f>LEN(APEC!AF159)</f>
        <v>0</v>
      </c>
      <c r="AG160" s="40">
        <f>LEN(APEC!AG159)</f>
        <v>0</v>
      </c>
      <c r="AH160" s="40">
        <f>LEN(APEC!AH159)</f>
        <v>0</v>
      </c>
      <c r="AI160" s="40">
        <f>LEN(APEC!AI159)</f>
        <v>0</v>
      </c>
      <c r="AJ160" s="40">
        <f>LEN(APEC!AJ159)</f>
        <v>0</v>
      </c>
      <c r="AK160" s="40">
        <f>LEN(APEC!AK159)</f>
        <v>0</v>
      </c>
      <c r="AL160" s="40">
        <f>LEN(APEC!AL159)</f>
        <v>0</v>
      </c>
      <c r="AM160" s="40">
        <f>LEN(APEC!AM159)</f>
        <v>0</v>
      </c>
      <c r="AN160" s="40">
        <f>LEN(APEC!AN159)</f>
        <v>0</v>
      </c>
      <c r="AO160" s="40">
        <f>LEN(APEC!AO159)</f>
        <v>0</v>
      </c>
      <c r="AP160" s="40">
        <f>LEN(APEC!AP159)</f>
        <v>0</v>
      </c>
      <c r="AQ160" s="40">
        <f>LEN(APEC!AQ159)</f>
        <v>0</v>
      </c>
      <c r="AR160" s="40">
        <f>LEN(APEC!AR159)</f>
        <v>0</v>
      </c>
      <c r="AS160" s="32">
        <v>0</v>
      </c>
      <c r="AT160" s="31">
        <v>0</v>
      </c>
      <c r="AU160" s="31">
        <v>0</v>
      </c>
      <c r="AV160" s="32">
        <v>0</v>
      </c>
    </row>
    <row r="161" spans="1:48">
      <c r="A161" s="25">
        <v>158</v>
      </c>
      <c r="B161" s="27" t="s">
        <v>2249</v>
      </c>
      <c r="C161" s="40">
        <f>LEN(APEC!C160)</f>
        <v>218</v>
      </c>
      <c r="D161" s="40">
        <f>LEN(APEC!D160)</f>
        <v>0</v>
      </c>
      <c r="E161" s="40">
        <f>LEN(APEC!E160)</f>
        <v>0</v>
      </c>
      <c r="F161" s="40">
        <f>LEN(APEC!F160)</f>
        <v>0</v>
      </c>
      <c r="G161" s="40">
        <f>LEN(APEC!G160)</f>
        <v>0</v>
      </c>
      <c r="H161" s="40">
        <f>LEN(APEC!H160)</f>
        <v>0</v>
      </c>
      <c r="I161" s="40">
        <f>LEN(APEC!I160)</f>
        <v>0</v>
      </c>
      <c r="J161" s="40">
        <f>LEN(APEC!J160)</f>
        <v>153</v>
      </c>
      <c r="K161" s="40">
        <f>LEN(APEC!K160)</f>
        <v>167</v>
      </c>
      <c r="L161" s="40">
        <f>LEN(APEC!L160)</f>
        <v>0</v>
      </c>
      <c r="M161" s="40">
        <f>LEN(APEC!M160)</f>
        <v>0</v>
      </c>
      <c r="N161" s="40">
        <f>LEN(APEC!N160)</f>
        <v>0</v>
      </c>
      <c r="O161" s="40">
        <f>LEN(APEC!O160)</f>
        <v>0</v>
      </c>
      <c r="P161" s="40">
        <f>LEN(APEC!P160)</f>
        <v>0</v>
      </c>
      <c r="Q161" s="40">
        <f>LEN(APEC!Q160)</f>
        <v>0</v>
      </c>
      <c r="R161" s="40">
        <f>LEN(APEC!R160)</f>
        <v>0</v>
      </c>
      <c r="S161" s="40">
        <f>LEN(APEC!S160)</f>
        <v>0</v>
      </c>
      <c r="T161" s="40">
        <f>LEN(APEC!T160)</f>
        <v>0</v>
      </c>
      <c r="U161" s="40">
        <f>LEN(APEC!U160)</f>
        <v>0</v>
      </c>
      <c r="V161" s="40">
        <f>LEN(APEC!V160)</f>
        <v>0</v>
      </c>
      <c r="W161" s="40">
        <f>LEN(APEC!W160)</f>
        <v>464</v>
      </c>
      <c r="X161" s="40">
        <f>LEN(APEC!X160)</f>
        <v>222</v>
      </c>
      <c r="Y161" s="40">
        <f>LEN(APEC!Y160)</f>
        <v>633</v>
      </c>
      <c r="Z161" s="40">
        <f>LEN(APEC!Z160)</f>
        <v>0</v>
      </c>
      <c r="AA161" s="40">
        <f>LEN(APEC!AA160)</f>
        <v>0</v>
      </c>
      <c r="AB161" s="40">
        <f>LEN(APEC!AB160)</f>
        <v>0</v>
      </c>
      <c r="AC161" s="40">
        <f>LEN(APEC!AC160)</f>
        <v>0</v>
      </c>
      <c r="AD161" s="40">
        <f>LEN(APEC!AD160)</f>
        <v>206</v>
      </c>
      <c r="AE161" s="40">
        <f>LEN(APEC!AE160)</f>
        <v>0</v>
      </c>
      <c r="AF161" s="40">
        <f>LEN(APEC!AF160)</f>
        <v>0</v>
      </c>
      <c r="AG161" s="40">
        <f>LEN(APEC!AG160)</f>
        <v>1093</v>
      </c>
      <c r="AH161" s="40">
        <f>LEN(APEC!AH160)</f>
        <v>0</v>
      </c>
      <c r="AI161" s="40">
        <f>LEN(APEC!AI160)</f>
        <v>1561</v>
      </c>
      <c r="AJ161" s="40">
        <f>LEN(APEC!AJ160)</f>
        <v>463</v>
      </c>
      <c r="AK161" s="40">
        <f>LEN(APEC!AK160)</f>
        <v>0</v>
      </c>
      <c r="AL161" s="40">
        <f>LEN(APEC!AL160)</f>
        <v>0</v>
      </c>
      <c r="AM161" s="40">
        <f>LEN(APEC!AM160)</f>
        <v>0</v>
      </c>
      <c r="AN161" s="40">
        <f>LEN(APEC!AN160)</f>
        <v>386</v>
      </c>
      <c r="AO161" s="40">
        <f>LEN(APEC!AO160)</f>
        <v>0</v>
      </c>
      <c r="AP161" s="40">
        <f>LEN(APEC!AP160)</f>
        <v>0</v>
      </c>
      <c r="AQ161" s="40">
        <f>LEN(APEC!AQ160)</f>
        <v>283</v>
      </c>
      <c r="AR161" s="40">
        <f>LEN(APEC!AR160)</f>
        <v>0</v>
      </c>
      <c r="AS161" s="32">
        <v>139.26190476190476</v>
      </c>
      <c r="AT161" s="31">
        <v>12</v>
      </c>
      <c r="AU161" s="31">
        <v>5849</v>
      </c>
      <c r="AV161" s="32">
        <v>487.41666666666669</v>
      </c>
    </row>
    <row r="162" spans="1:48">
      <c r="A162" s="25">
        <v>159</v>
      </c>
      <c r="B162" s="27" t="s">
        <v>2262</v>
      </c>
      <c r="C162" s="40">
        <f>LEN(APEC!C161)</f>
        <v>0</v>
      </c>
      <c r="D162" s="40">
        <f>LEN(APEC!D161)</f>
        <v>0</v>
      </c>
      <c r="E162" s="40">
        <f>LEN(APEC!E161)</f>
        <v>0</v>
      </c>
      <c r="F162" s="40">
        <f>LEN(APEC!F161)</f>
        <v>0</v>
      </c>
      <c r="G162" s="40">
        <f>LEN(APEC!G161)</f>
        <v>0</v>
      </c>
      <c r="H162" s="40">
        <f>LEN(APEC!H161)</f>
        <v>0</v>
      </c>
      <c r="I162" s="40">
        <f>LEN(APEC!I161)</f>
        <v>0</v>
      </c>
      <c r="J162" s="40">
        <f>LEN(APEC!J161)</f>
        <v>176</v>
      </c>
      <c r="K162" s="40">
        <f>LEN(APEC!K161)</f>
        <v>195</v>
      </c>
      <c r="L162" s="40">
        <f>LEN(APEC!L161)</f>
        <v>115</v>
      </c>
      <c r="M162" s="40">
        <f>LEN(APEC!M161)</f>
        <v>0</v>
      </c>
      <c r="N162" s="40">
        <f>LEN(APEC!N161)</f>
        <v>0</v>
      </c>
      <c r="O162" s="40">
        <f>LEN(APEC!O161)</f>
        <v>0</v>
      </c>
      <c r="P162" s="40">
        <f>LEN(APEC!P161)</f>
        <v>0</v>
      </c>
      <c r="Q162" s="40">
        <f>LEN(APEC!Q161)</f>
        <v>0</v>
      </c>
      <c r="R162" s="40">
        <f>LEN(APEC!R161)</f>
        <v>0</v>
      </c>
      <c r="S162" s="40">
        <f>LEN(APEC!S161)</f>
        <v>0</v>
      </c>
      <c r="T162" s="40">
        <f>LEN(APEC!T161)</f>
        <v>120</v>
      </c>
      <c r="U162" s="40">
        <f>LEN(APEC!U161)</f>
        <v>118</v>
      </c>
      <c r="V162" s="40">
        <f>LEN(APEC!V161)</f>
        <v>0</v>
      </c>
      <c r="W162" s="40">
        <f>LEN(APEC!W161)</f>
        <v>181</v>
      </c>
      <c r="X162" s="40">
        <f>LEN(APEC!X161)</f>
        <v>189</v>
      </c>
      <c r="Y162" s="40">
        <f>LEN(APEC!Y161)</f>
        <v>216</v>
      </c>
      <c r="Z162" s="40">
        <f>LEN(APEC!Z161)</f>
        <v>0</v>
      </c>
      <c r="AA162" s="40">
        <f>LEN(APEC!AA161)</f>
        <v>0</v>
      </c>
      <c r="AB162" s="40">
        <f>LEN(APEC!AB161)</f>
        <v>118</v>
      </c>
      <c r="AC162" s="40">
        <f>LEN(APEC!AC161)</f>
        <v>0</v>
      </c>
      <c r="AD162" s="40">
        <f>LEN(APEC!AD161)</f>
        <v>179</v>
      </c>
      <c r="AE162" s="40">
        <f>LEN(APEC!AE161)</f>
        <v>118</v>
      </c>
      <c r="AF162" s="40">
        <f>LEN(APEC!AF161)</f>
        <v>0</v>
      </c>
      <c r="AG162" s="40">
        <f>LEN(APEC!AG161)</f>
        <v>0</v>
      </c>
      <c r="AH162" s="40">
        <f>LEN(APEC!AH161)</f>
        <v>92</v>
      </c>
      <c r="AI162" s="40">
        <f>LEN(APEC!AI161)</f>
        <v>0</v>
      </c>
      <c r="AJ162" s="40">
        <f>LEN(APEC!AJ161)</f>
        <v>255</v>
      </c>
      <c r="AK162" s="40">
        <f>LEN(APEC!AK161)</f>
        <v>184</v>
      </c>
      <c r="AL162" s="40">
        <f>LEN(APEC!AL161)</f>
        <v>283</v>
      </c>
      <c r="AM162" s="40">
        <f>LEN(APEC!AM161)</f>
        <v>0</v>
      </c>
      <c r="AN162" s="40">
        <f>LEN(APEC!AN161)</f>
        <v>166</v>
      </c>
      <c r="AO162" s="40">
        <f>LEN(APEC!AO161)</f>
        <v>0</v>
      </c>
      <c r="AP162" s="40">
        <f>LEN(APEC!AP161)</f>
        <v>0</v>
      </c>
      <c r="AQ162" s="40">
        <f>LEN(APEC!AQ161)</f>
        <v>118</v>
      </c>
      <c r="AR162" s="40">
        <f>LEN(APEC!AR161)</f>
        <v>118</v>
      </c>
      <c r="AS162" s="32">
        <v>70.023809523809518</v>
      </c>
      <c r="AT162" s="31">
        <v>18</v>
      </c>
      <c r="AU162" s="31">
        <v>2941</v>
      </c>
      <c r="AV162" s="32">
        <v>163.38888888888889</v>
      </c>
    </row>
    <row r="163" spans="1:48">
      <c r="A163" s="25">
        <v>160</v>
      </c>
      <c r="B163" s="27" t="s">
        <v>2280</v>
      </c>
      <c r="C163" s="40">
        <f>LEN(APEC!C162)</f>
        <v>0</v>
      </c>
      <c r="D163" s="40">
        <f>LEN(APEC!D162)</f>
        <v>0</v>
      </c>
      <c r="E163" s="40">
        <f>LEN(APEC!E162)</f>
        <v>0</v>
      </c>
      <c r="F163" s="40">
        <f>LEN(APEC!F162)</f>
        <v>0</v>
      </c>
      <c r="G163" s="40">
        <f>LEN(APEC!G162)</f>
        <v>0</v>
      </c>
      <c r="H163" s="40">
        <f>LEN(APEC!H162)</f>
        <v>0</v>
      </c>
      <c r="I163" s="40">
        <f>LEN(APEC!I162)</f>
        <v>0</v>
      </c>
      <c r="J163" s="40">
        <f>LEN(APEC!J162)</f>
        <v>0</v>
      </c>
      <c r="K163" s="40">
        <f>LEN(APEC!K162)</f>
        <v>0</v>
      </c>
      <c r="L163" s="40">
        <f>LEN(APEC!L162)</f>
        <v>0</v>
      </c>
      <c r="M163" s="40">
        <f>LEN(APEC!M162)</f>
        <v>0</v>
      </c>
      <c r="N163" s="40">
        <f>LEN(APEC!N162)</f>
        <v>427</v>
      </c>
      <c r="O163" s="40">
        <f>LEN(APEC!O162)</f>
        <v>0</v>
      </c>
      <c r="P163" s="40">
        <f>LEN(APEC!P162)</f>
        <v>0</v>
      </c>
      <c r="Q163" s="40">
        <f>LEN(APEC!Q162)</f>
        <v>324</v>
      </c>
      <c r="R163" s="40">
        <f>LEN(APEC!R162)</f>
        <v>0</v>
      </c>
      <c r="S163" s="40">
        <f>LEN(APEC!S162)</f>
        <v>0</v>
      </c>
      <c r="T163" s="40">
        <f>LEN(APEC!T162)</f>
        <v>0</v>
      </c>
      <c r="U163" s="40">
        <f>LEN(APEC!U162)</f>
        <v>0</v>
      </c>
      <c r="V163" s="40">
        <f>LEN(APEC!V162)</f>
        <v>107</v>
      </c>
      <c r="W163" s="40">
        <f>LEN(APEC!W162)</f>
        <v>0</v>
      </c>
      <c r="X163" s="40">
        <f>LEN(APEC!X162)</f>
        <v>0</v>
      </c>
      <c r="Y163" s="40">
        <f>LEN(APEC!Y162)</f>
        <v>0</v>
      </c>
      <c r="Z163" s="40">
        <f>LEN(APEC!Z162)</f>
        <v>0</v>
      </c>
      <c r="AA163" s="40">
        <f>LEN(APEC!AA162)</f>
        <v>0</v>
      </c>
      <c r="AB163" s="40">
        <f>LEN(APEC!AB162)</f>
        <v>0</v>
      </c>
      <c r="AC163" s="40">
        <f>LEN(APEC!AC162)</f>
        <v>0</v>
      </c>
      <c r="AD163" s="40">
        <f>LEN(APEC!AD162)</f>
        <v>0</v>
      </c>
      <c r="AE163" s="40">
        <f>LEN(APEC!AE162)</f>
        <v>0</v>
      </c>
      <c r="AF163" s="40">
        <f>LEN(APEC!AF162)</f>
        <v>0</v>
      </c>
      <c r="AG163" s="40">
        <f>LEN(APEC!AG162)</f>
        <v>0</v>
      </c>
      <c r="AH163" s="40">
        <f>LEN(APEC!AH162)</f>
        <v>0</v>
      </c>
      <c r="AI163" s="40">
        <f>LEN(APEC!AI162)</f>
        <v>0</v>
      </c>
      <c r="AJ163" s="40">
        <f>LEN(APEC!AJ162)</f>
        <v>239</v>
      </c>
      <c r="AK163" s="40">
        <f>LEN(APEC!AK162)</f>
        <v>0</v>
      </c>
      <c r="AL163" s="40">
        <f>LEN(APEC!AL162)</f>
        <v>0</v>
      </c>
      <c r="AM163" s="40">
        <f>LEN(APEC!AM162)</f>
        <v>0</v>
      </c>
      <c r="AN163" s="40">
        <f>LEN(APEC!AN162)</f>
        <v>0</v>
      </c>
      <c r="AO163" s="40">
        <f>LEN(APEC!AO162)</f>
        <v>0</v>
      </c>
      <c r="AP163" s="40">
        <f>LEN(APEC!AP162)</f>
        <v>0</v>
      </c>
      <c r="AQ163" s="40">
        <f>LEN(APEC!AQ162)</f>
        <v>0</v>
      </c>
      <c r="AR163" s="40">
        <f>LEN(APEC!AR162)</f>
        <v>0</v>
      </c>
      <c r="AS163" s="32">
        <v>26.11904761904762</v>
      </c>
      <c r="AT163" s="31">
        <v>4</v>
      </c>
      <c r="AU163" s="31">
        <v>1097</v>
      </c>
      <c r="AV163" s="32">
        <v>274.25</v>
      </c>
    </row>
    <row r="164" spans="1:48">
      <c r="A164" s="25">
        <v>161</v>
      </c>
      <c r="B164" s="27" t="s">
        <v>2285</v>
      </c>
      <c r="C164" s="40">
        <f>LEN(APEC!C163)</f>
        <v>0</v>
      </c>
      <c r="D164" s="40">
        <f>LEN(APEC!D163)</f>
        <v>0</v>
      </c>
      <c r="E164" s="40">
        <f>LEN(APEC!E163)</f>
        <v>0</v>
      </c>
      <c r="F164" s="40">
        <f>LEN(APEC!F163)</f>
        <v>0</v>
      </c>
      <c r="G164" s="40">
        <f>LEN(APEC!G163)</f>
        <v>0</v>
      </c>
      <c r="H164" s="40">
        <f>LEN(APEC!H163)</f>
        <v>0</v>
      </c>
      <c r="I164" s="40">
        <f>LEN(APEC!I163)</f>
        <v>0</v>
      </c>
      <c r="J164" s="40">
        <f>LEN(APEC!J163)</f>
        <v>0</v>
      </c>
      <c r="K164" s="40">
        <f>LEN(APEC!K163)</f>
        <v>0</v>
      </c>
      <c r="L164" s="40">
        <f>LEN(APEC!L163)</f>
        <v>0</v>
      </c>
      <c r="M164" s="40">
        <f>LEN(APEC!M163)</f>
        <v>0</v>
      </c>
      <c r="N164" s="40">
        <f>LEN(APEC!N163)</f>
        <v>0</v>
      </c>
      <c r="O164" s="40">
        <f>LEN(APEC!O163)</f>
        <v>0</v>
      </c>
      <c r="P164" s="40">
        <f>LEN(APEC!P163)</f>
        <v>0</v>
      </c>
      <c r="Q164" s="40">
        <f>LEN(APEC!Q163)</f>
        <v>0</v>
      </c>
      <c r="R164" s="40">
        <f>LEN(APEC!R163)</f>
        <v>0</v>
      </c>
      <c r="S164" s="40">
        <f>LEN(APEC!S163)</f>
        <v>0</v>
      </c>
      <c r="T164" s="40">
        <f>LEN(APEC!T163)</f>
        <v>209</v>
      </c>
      <c r="U164" s="40">
        <f>LEN(APEC!U163)</f>
        <v>189</v>
      </c>
      <c r="V164" s="40">
        <f>LEN(APEC!V163)</f>
        <v>342</v>
      </c>
      <c r="W164" s="40">
        <f>LEN(APEC!W163)</f>
        <v>0</v>
      </c>
      <c r="X164" s="40">
        <f>LEN(APEC!X163)</f>
        <v>0</v>
      </c>
      <c r="Y164" s="40">
        <f>LEN(APEC!Y163)</f>
        <v>0</v>
      </c>
      <c r="Z164" s="40">
        <f>LEN(APEC!Z163)</f>
        <v>0</v>
      </c>
      <c r="AA164" s="40">
        <f>LEN(APEC!AA163)</f>
        <v>0</v>
      </c>
      <c r="AB164" s="40">
        <f>LEN(APEC!AB163)</f>
        <v>199</v>
      </c>
      <c r="AC164" s="40">
        <f>LEN(APEC!AC163)</f>
        <v>0</v>
      </c>
      <c r="AD164" s="40">
        <f>LEN(APEC!AD163)</f>
        <v>0</v>
      </c>
      <c r="AE164" s="40">
        <f>LEN(APEC!AE163)</f>
        <v>190</v>
      </c>
      <c r="AF164" s="40">
        <f>LEN(APEC!AF163)</f>
        <v>0</v>
      </c>
      <c r="AG164" s="40">
        <f>LEN(APEC!AG163)</f>
        <v>0</v>
      </c>
      <c r="AH164" s="40">
        <f>LEN(APEC!AH163)</f>
        <v>0</v>
      </c>
      <c r="AI164" s="40">
        <f>LEN(APEC!AI163)</f>
        <v>875</v>
      </c>
      <c r="AJ164" s="40">
        <f>LEN(APEC!AJ163)</f>
        <v>0</v>
      </c>
      <c r="AK164" s="40">
        <f>LEN(APEC!AK163)</f>
        <v>0</v>
      </c>
      <c r="AL164" s="40">
        <f>LEN(APEC!AL163)</f>
        <v>190</v>
      </c>
      <c r="AM164" s="40">
        <f>LEN(APEC!AM163)</f>
        <v>0</v>
      </c>
      <c r="AN164" s="40">
        <f>LEN(APEC!AN163)</f>
        <v>0</v>
      </c>
      <c r="AO164" s="40">
        <f>LEN(APEC!AO163)</f>
        <v>0</v>
      </c>
      <c r="AP164" s="40">
        <f>LEN(APEC!AP163)</f>
        <v>0</v>
      </c>
      <c r="AQ164" s="40">
        <f>LEN(APEC!AQ163)</f>
        <v>190</v>
      </c>
      <c r="AR164" s="40">
        <f>LEN(APEC!AR163)</f>
        <v>205</v>
      </c>
      <c r="AS164" s="32">
        <v>61.642857142857146</v>
      </c>
      <c r="AT164" s="31">
        <v>9</v>
      </c>
      <c r="AU164" s="31">
        <v>2589</v>
      </c>
      <c r="AV164" s="32">
        <v>287.66666666666669</v>
      </c>
    </row>
    <row r="165" spans="1:48">
      <c r="A165" s="25">
        <v>162</v>
      </c>
      <c r="B165" s="27" t="s">
        <v>2295</v>
      </c>
      <c r="C165" s="40">
        <f>LEN(APEC!C164)</f>
        <v>0</v>
      </c>
      <c r="D165" s="40">
        <f>LEN(APEC!D164)</f>
        <v>0</v>
      </c>
      <c r="E165" s="40">
        <f>LEN(APEC!E164)</f>
        <v>0</v>
      </c>
      <c r="F165" s="40">
        <f>LEN(APEC!F164)</f>
        <v>0</v>
      </c>
      <c r="G165" s="40">
        <f>LEN(APEC!G164)</f>
        <v>0</v>
      </c>
      <c r="H165" s="40">
        <f>LEN(APEC!H164)</f>
        <v>0</v>
      </c>
      <c r="I165" s="40">
        <f>LEN(APEC!I164)</f>
        <v>0</v>
      </c>
      <c r="J165" s="40">
        <f>LEN(APEC!J164)</f>
        <v>0</v>
      </c>
      <c r="K165" s="40">
        <f>LEN(APEC!K164)</f>
        <v>0</v>
      </c>
      <c r="L165" s="40">
        <f>LEN(APEC!L164)</f>
        <v>0</v>
      </c>
      <c r="M165" s="40">
        <f>LEN(APEC!M164)</f>
        <v>0</v>
      </c>
      <c r="N165" s="40">
        <f>LEN(APEC!N164)</f>
        <v>0</v>
      </c>
      <c r="O165" s="40">
        <f>LEN(APEC!O164)</f>
        <v>0</v>
      </c>
      <c r="P165" s="40">
        <f>LEN(APEC!P164)</f>
        <v>0</v>
      </c>
      <c r="Q165" s="40">
        <f>LEN(APEC!Q164)</f>
        <v>0</v>
      </c>
      <c r="R165" s="40">
        <f>LEN(APEC!R164)</f>
        <v>0</v>
      </c>
      <c r="S165" s="40">
        <f>LEN(APEC!S164)</f>
        <v>0</v>
      </c>
      <c r="T165" s="40">
        <f>LEN(APEC!T164)</f>
        <v>0</v>
      </c>
      <c r="U165" s="40">
        <f>LEN(APEC!U164)</f>
        <v>0</v>
      </c>
      <c r="V165" s="40">
        <f>LEN(APEC!V164)</f>
        <v>0</v>
      </c>
      <c r="W165" s="40">
        <f>LEN(APEC!W164)</f>
        <v>0</v>
      </c>
      <c r="X165" s="40">
        <f>LEN(APEC!X164)</f>
        <v>0</v>
      </c>
      <c r="Y165" s="40">
        <f>LEN(APEC!Y164)</f>
        <v>0</v>
      </c>
      <c r="Z165" s="40">
        <f>LEN(APEC!Z164)</f>
        <v>0</v>
      </c>
      <c r="AA165" s="40">
        <f>LEN(APEC!AA164)</f>
        <v>0</v>
      </c>
      <c r="AB165" s="40">
        <f>LEN(APEC!AB164)</f>
        <v>0</v>
      </c>
      <c r="AC165" s="40">
        <f>LEN(APEC!AC164)</f>
        <v>0</v>
      </c>
      <c r="AD165" s="40">
        <f>LEN(APEC!AD164)</f>
        <v>0</v>
      </c>
      <c r="AE165" s="40">
        <f>LEN(APEC!AE164)</f>
        <v>0</v>
      </c>
      <c r="AF165" s="40">
        <f>LEN(APEC!AF164)</f>
        <v>0</v>
      </c>
      <c r="AG165" s="40">
        <f>LEN(APEC!AG164)</f>
        <v>0</v>
      </c>
      <c r="AH165" s="40">
        <f>LEN(APEC!AH164)</f>
        <v>0</v>
      </c>
      <c r="AI165" s="40">
        <f>LEN(APEC!AI164)</f>
        <v>0</v>
      </c>
      <c r="AJ165" s="40">
        <f>LEN(APEC!AJ164)</f>
        <v>0</v>
      </c>
      <c r="AK165" s="40">
        <f>LEN(APEC!AK164)</f>
        <v>0</v>
      </c>
      <c r="AL165" s="40">
        <f>LEN(APEC!AL164)</f>
        <v>0</v>
      </c>
      <c r="AM165" s="40">
        <f>LEN(APEC!AM164)</f>
        <v>0</v>
      </c>
      <c r="AN165" s="40">
        <f>LEN(APEC!AN164)</f>
        <v>0</v>
      </c>
      <c r="AO165" s="40">
        <f>LEN(APEC!AO164)</f>
        <v>0</v>
      </c>
      <c r="AP165" s="40">
        <f>LEN(APEC!AP164)</f>
        <v>0</v>
      </c>
      <c r="AQ165" s="40">
        <f>LEN(APEC!AQ164)</f>
        <v>0</v>
      </c>
      <c r="AR165" s="40">
        <f>LEN(APEC!AR164)</f>
        <v>0</v>
      </c>
      <c r="AS165" s="32">
        <v>0</v>
      </c>
      <c r="AT165" s="31">
        <v>0</v>
      </c>
      <c r="AU165" s="31">
        <v>0</v>
      </c>
      <c r="AV165" s="32">
        <v>0</v>
      </c>
    </row>
    <row r="166" spans="1:48">
      <c r="A166" s="25">
        <v>163</v>
      </c>
      <c r="B166" s="27" t="s">
        <v>2296</v>
      </c>
      <c r="C166" s="40">
        <f>LEN(APEC!C165)</f>
        <v>0</v>
      </c>
      <c r="D166" s="40">
        <f>LEN(APEC!D165)</f>
        <v>0</v>
      </c>
      <c r="E166" s="40">
        <f>LEN(APEC!E165)</f>
        <v>0</v>
      </c>
      <c r="F166" s="40">
        <f>LEN(APEC!F165)</f>
        <v>0</v>
      </c>
      <c r="G166" s="40">
        <f>LEN(APEC!G165)</f>
        <v>0</v>
      </c>
      <c r="H166" s="40">
        <f>LEN(APEC!H165)</f>
        <v>0</v>
      </c>
      <c r="I166" s="40">
        <f>LEN(APEC!I165)</f>
        <v>0</v>
      </c>
      <c r="J166" s="40">
        <f>LEN(APEC!J165)</f>
        <v>0</v>
      </c>
      <c r="K166" s="40">
        <f>LEN(APEC!K165)</f>
        <v>0</v>
      </c>
      <c r="L166" s="40">
        <f>LEN(APEC!L165)</f>
        <v>0</v>
      </c>
      <c r="M166" s="40">
        <f>LEN(APEC!M165)</f>
        <v>0</v>
      </c>
      <c r="N166" s="40">
        <f>LEN(APEC!N165)</f>
        <v>452</v>
      </c>
      <c r="O166" s="40">
        <f>LEN(APEC!O165)</f>
        <v>0</v>
      </c>
      <c r="P166" s="40">
        <f>LEN(APEC!P165)</f>
        <v>409</v>
      </c>
      <c r="Q166" s="40">
        <f>LEN(APEC!Q165)</f>
        <v>393</v>
      </c>
      <c r="R166" s="40">
        <f>LEN(APEC!R165)</f>
        <v>0</v>
      </c>
      <c r="S166" s="40">
        <f>LEN(APEC!S165)</f>
        <v>0</v>
      </c>
      <c r="T166" s="40">
        <f>LEN(APEC!T165)</f>
        <v>591</v>
      </c>
      <c r="U166" s="40">
        <f>LEN(APEC!U165)</f>
        <v>894</v>
      </c>
      <c r="V166" s="40">
        <f>LEN(APEC!V165)</f>
        <v>139</v>
      </c>
      <c r="W166" s="40">
        <f>LEN(APEC!W165)</f>
        <v>0</v>
      </c>
      <c r="X166" s="40">
        <f>LEN(APEC!X165)</f>
        <v>253</v>
      </c>
      <c r="Y166" s="40">
        <f>LEN(APEC!Y165)</f>
        <v>196</v>
      </c>
      <c r="Z166" s="40">
        <f>LEN(APEC!Z165)</f>
        <v>370</v>
      </c>
      <c r="AA166" s="40">
        <f>LEN(APEC!AA165)</f>
        <v>0</v>
      </c>
      <c r="AB166" s="40">
        <f>LEN(APEC!AB165)</f>
        <v>942</v>
      </c>
      <c r="AC166" s="40">
        <f>LEN(APEC!AC165)</f>
        <v>334</v>
      </c>
      <c r="AD166" s="40">
        <f>LEN(APEC!AD165)</f>
        <v>208</v>
      </c>
      <c r="AE166" s="40">
        <f>LEN(APEC!AE165)</f>
        <v>956</v>
      </c>
      <c r="AF166" s="40">
        <f>LEN(APEC!AF165)</f>
        <v>373</v>
      </c>
      <c r="AG166" s="40">
        <f>LEN(APEC!AG165)</f>
        <v>0</v>
      </c>
      <c r="AH166" s="40">
        <f>LEN(APEC!AH165)</f>
        <v>395</v>
      </c>
      <c r="AI166" s="40">
        <f>LEN(APEC!AI165)</f>
        <v>519</v>
      </c>
      <c r="AJ166" s="40">
        <f>LEN(APEC!AJ165)</f>
        <v>409</v>
      </c>
      <c r="AK166" s="40">
        <f>LEN(APEC!AK165)</f>
        <v>461</v>
      </c>
      <c r="AL166" s="40">
        <f>LEN(APEC!AL165)</f>
        <v>948</v>
      </c>
      <c r="AM166" s="40">
        <f>LEN(APEC!AM165)</f>
        <v>129</v>
      </c>
      <c r="AN166" s="40">
        <f>LEN(APEC!AN165)</f>
        <v>280</v>
      </c>
      <c r="AO166" s="40">
        <f>LEN(APEC!AO165)</f>
        <v>0</v>
      </c>
      <c r="AP166" s="40">
        <f>LEN(APEC!AP165)</f>
        <v>0</v>
      </c>
      <c r="AQ166" s="40">
        <f>LEN(APEC!AQ165)</f>
        <v>888</v>
      </c>
      <c r="AR166" s="40">
        <f>LEN(APEC!AR165)</f>
        <v>841</v>
      </c>
      <c r="AS166" s="32">
        <v>270.95238095238096</v>
      </c>
      <c r="AT166" s="31">
        <v>23</v>
      </c>
      <c r="AU166" s="31">
        <v>11380</v>
      </c>
      <c r="AV166" s="32">
        <v>494.78260869565219</v>
      </c>
    </row>
    <row r="167" spans="1:48">
      <c r="A167" s="25">
        <v>164</v>
      </c>
      <c r="B167" s="27" t="s">
        <v>2320</v>
      </c>
      <c r="C167" s="40">
        <f>LEN(APEC!C166)</f>
        <v>0</v>
      </c>
      <c r="D167" s="40">
        <f>LEN(APEC!D166)</f>
        <v>0</v>
      </c>
      <c r="E167" s="40">
        <f>LEN(APEC!E166)</f>
        <v>0</v>
      </c>
      <c r="F167" s="40">
        <f>LEN(APEC!F166)</f>
        <v>0</v>
      </c>
      <c r="G167" s="40">
        <f>LEN(APEC!G166)</f>
        <v>0</v>
      </c>
      <c r="H167" s="40">
        <f>LEN(APEC!H166)</f>
        <v>0</v>
      </c>
      <c r="I167" s="40">
        <f>LEN(APEC!I166)</f>
        <v>0</v>
      </c>
      <c r="J167" s="40">
        <f>LEN(APEC!J166)</f>
        <v>0</v>
      </c>
      <c r="K167" s="40">
        <f>LEN(APEC!K166)</f>
        <v>488</v>
      </c>
      <c r="L167" s="40">
        <f>LEN(APEC!L166)</f>
        <v>0</v>
      </c>
      <c r="M167" s="40">
        <f>LEN(APEC!M166)</f>
        <v>0</v>
      </c>
      <c r="N167" s="40">
        <f>LEN(APEC!N166)</f>
        <v>0</v>
      </c>
      <c r="O167" s="40">
        <f>LEN(APEC!O166)</f>
        <v>0</v>
      </c>
      <c r="P167" s="40">
        <f>LEN(APEC!P166)</f>
        <v>0</v>
      </c>
      <c r="Q167" s="40">
        <f>LEN(APEC!Q166)</f>
        <v>260</v>
      </c>
      <c r="R167" s="40">
        <f>LEN(APEC!R166)</f>
        <v>0</v>
      </c>
      <c r="S167" s="40">
        <f>LEN(APEC!S166)</f>
        <v>0</v>
      </c>
      <c r="T167" s="40">
        <f>LEN(APEC!T166)</f>
        <v>0</v>
      </c>
      <c r="U167" s="40">
        <f>LEN(APEC!U166)</f>
        <v>0</v>
      </c>
      <c r="V167" s="40">
        <f>LEN(APEC!V166)</f>
        <v>496</v>
      </c>
      <c r="W167" s="40">
        <f>LEN(APEC!W166)</f>
        <v>571</v>
      </c>
      <c r="X167" s="40">
        <f>LEN(APEC!X166)</f>
        <v>0</v>
      </c>
      <c r="Y167" s="40">
        <f>LEN(APEC!Y166)</f>
        <v>436</v>
      </c>
      <c r="Z167" s="40">
        <f>LEN(APEC!Z166)</f>
        <v>0</v>
      </c>
      <c r="AA167" s="40">
        <f>LEN(APEC!AA166)</f>
        <v>0</v>
      </c>
      <c r="AB167" s="40">
        <f>LEN(APEC!AB166)</f>
        <v>0</v>
      </c>
      <c r="AC167" s="40">
        <f>LEN(APEC!AC166)</f>
        <v>0</v>
      </c>
      <c r="AD167" s="40">
        <f>LEN(APEC!AD166)</f>
        <v>500</v>
      </c>
      <c r="AE167" s="40">
        <f>LEN(APEC!AE166)</f>
        <v>0</v>
      </c>
      <c r="AF167" s="40">
        <f>LEN(APEC!AF166)</f>
        <v>0</v>
      </c>
      <c r="AG167" s="40">
        <f>LEN(APEC!AG166)</f>
        <v>0</v>
      </c>
      <c r="AH167" s="40">
        <f>LEN(APEC!AH166)</f>
        <v>0</v>
      </c>
      <c r="AI167" s="40">
        <f>LEN(APEC!AI166)</f>
        <v>0</v>
      </c>
      <c r="AJ167" s="40">
        <f>LEN(APEC!AJ166)</f>
        <v>0</v>
      </c>
      <c r="AK167" s="40">
        <f>LEN(APEC!AK166)</f>
        <v>0</v>
      </c>
      <c r="AL167" s="40">
        <f>LEN(APEC!AL166)</f>
        <v>0</v>
      </c>
      <c r="AM167" s="40">
        <f>LEN(APEC!AM166)</f>
        <v>0</v>
      </c>
      <c r="AN167" s="40">
        <f>LEN(APEC!AN166)</f>
        <v>0</v>
      </c>
      <c r="AO167" s="40">
        <f>LEN(APEC!AO166)</f>
        <v>0</v>
      </c>
      <c r="AP167" s="40">
        <f>LEN(APEC!AP166)</f>
        <v>0</v>
      </c>
      <c r="AQ167" s="40">
        <f>LEN(APEC!AQ166)</f>
        <v>0</v>
      </c>
      <c r="AR167" s="40">
        <f>LEN(APEC!AR166)</f>
        <v>0</v>
      </c>
      <c r="AS167" s="32">
        <v>65.5</v>
      </c>
      <c r="AT167" s="31">
        <v>6</v>
      </c>
      <c r="AU167" s="31">
        <v>2751</v>
      </c>
      <c r="AV167" s="32">
        <v>458.5</v>
      </c>
    </row>
    <row r="168" spans="1:48">
      <c r="A168" s="25">
        <v>165</v>
      </c>
      <c r="B168" s="27" t="s">
        <v>2327</v>
      </c>
      <c r="C168" s="40">
        <f>LEN(APEC!C167)</f>
        <v>0</v>
      </c>
      <c r="D168" s="40">
        <f>LEN(APEC!D167)</f>
        <v>0</v>
      </c>
      <c r="E168" s="40">
        <f>LEN(APEC!E167)</f>
        <v>0</v>
      </c>
      <c r="F168" s="40">
        <f>LEN(APEC!F167)</f>
        <v>0</v>
      </c>
      <c r="G168" s="40">
        <f>LEN(APEC!G167)</f>
        <v>0</v>
      </c>
      <c r="H168" s="40">
        <f>LEN(APEC!H167)</f>
        <v>0</v>
      </c>
      <c r="I168" s="40">
        <f>LEN(APEC!I167)</f>
        <v>0</v>
      </c>
      <c r="J168" s="40">
        <f>LEN(APEC!J167)</f>
        <v>0</v>
      </c>
      <c r="K168" s="40">
        <f>LEN(APEC!K167)</f>
        <v>0</v>
      </c>
      <c r="L168" s="40">
        <f>LEN(APEC!L167)</f>
        <v>0</v>
      </c>
      <c r="M168" s="40">
        <f>LEN(APEC!M167)</f>
        <v>0</v>
      </c>
      <c r="N168" s="40">
        <f>LEN(APEC!N167)</f>
        <v>238</v>
      </c>
      <c r="O168" s="40">
        <f>LEN(APEC!O167)</f>
        <v>0</v>
      </c>
      <c r="P168" s="40">
        <f>LEN(APEC!P167)</f>
        <v>223</v>
      </c>
      <c r="Q168" s="40">
        <f>LEN(APEC!Q167)</f>
        <v>226</v>
      </c>
      <c r="R168" s="40">
        <f>LEN(APEC!R167)</f>
        <v>0</v>
      </c>
      <c r="S168" s="40">
        <f>LEN(APEC!S167)</f>
        <v>0</v>
      </c>
      <c r="T168" s="40">
        <f>LEN(APEC!T167)</f>
        <v>0</v>
      </c>
      <c r="U168" s="40">
        <f>LEN(APEC!U167)</f>
        <v>0</v>
      </c>
      <c r="V168" s="40">
        <f>LEN(APEC!V167)</f>
        <v>380</v>
      </c>
      <c r="W168" s="40">
        <f>LEN(APEC!W167)</f>
        <v>249</v>
      </c>
      <c r="X168" s="40">
        <f>LEN(APEC!X167)</f>
        <v>242</v>
      </c>
      <c r="Y168" s="40">
        <f>LEN(APEC!Y167)</f>
        <v>255</v>
      </c>
      <c r="Z168" s="40">
        <f>LEN(APEC!Z167)</f>
        <v>247</v>
      </c>
      <c r="AA168" s="40">
        <f>LEN(APEC!AA167)</f>
        <v>0</v>
      </c>
      <c r="AB168" s="40">
        <f>LEN(APEC!AB167)</f>
        <v>0</v>
      </c>
      <c r="AC168" s="40">
        <f>LEN(APEC!AC167)</f>
        <v>235</v>
      </c>
      <c r="AD168" s="40">
        <f>LEN(APEC!AD167)</f>
        <v>259</v>
      </c>
      <c r="AE168" s="40">
        <f>LEN(APEC!AE167)</f>
        <v>238</v>
      </c>
      <c r="AF168" s="40">
        <f>LEN(APEC!AF167)</f>
        <v>248</v>
      </c>
      <c r="AG168" s="40">
        <f>LEN(APEC!AG167)</f>
        <v>0</v>
      </c>
      <c r="AH168" s="40">
        <f>LEN(APEC!AH167)</f>
        <v>235</v>
      </c>
      <c r="AI168" s="40">
        <f>LEN(APEC!AI167)</f>
        <v>341</v>
      </c>
      <c r="AJ168" s="40">
        <f>LEN(APEC!AJ167)</f>
        <v>504</v>
      </c>
      <c r="AK168" s="40">
        <f>LEN(APEC!AK167)</f>
        <v>265</v>
      </c>
      <c r="AL168" s="40">
        <f>LEN(APEC!AL167)</f>
        <v>0</v>
      </c>
      <c r="AM168" s="40">
        <f>LEN(APEC!AM167)</f>
        <v>251</v>
      </c>
      <c r="AN168" s="40">
        <f>LEN(APEC!AN167)</f>
        <v>258</v>
      </c>
      <c r="AO168" s="40">
        <f>LEN(APEC!AO167)</f>
        <v>0</v>
      </c>
      <c r="AP168" s="40">
        <f>LEN(APEC!AP167)</f>
        <v>0</v>
      </c>
      <c r="AQ168" s="40">
        <f>LEN(APEC!AQ167)</f>
        <v>0</v>
      </c>
      <c r="AR168" s="40">
        <f>LEN(APEC!AR167)</f>
        <v>0</v>
      </c>
      <c r="AS168" s="32">
        <v>116.52380952380952</v>
      </c>
      <c r="AT168" s="31">
        <v>18</v>
      </c>
      <c r="AU168" s="31">
        <v>4894</v>
      </c>
      <c r="AV168" s="32">
        <v>271.88888888888891</v>
      </c>
    </row>
    <row r="169" spans="1:48">
      <c r="A169" s="25">
        <v>166</v>
      </c>
      <c r="B169" s="27" t="s">
        <v>2346</v>
      </c>
      <c r="C169" s="40">
        <f>LEN(APEC!C168)</f>
        <v>0</v>
      </c>
      <c r="D169" s="40">
        <f>LEN(APEC!D168)</f>
        <v>0</v>
      </c>
      <c r="E169" s="40">
        <f>LEN(APEC!E168)</f>
        <v>0</v>
      </c>
      <c r="F169" s="40">
        <f>LEN(APEC!F168)</f>
        <v>0</v>
      </c>
      <c r="G169" s="40">
        <f>LEN(APEC!G168)</f>
        <v>0</v>
      </c>
      <c r="H169" s="40">
        <f>LEN(APEC!H168)</f>
        <v>0</v>
      </c>
      <c r="I169" s="40">
        <f>LEN(APEC!I168)</f>
        <v>0</v>
      </c>
      <c r="J169" s="40">
        <f>LEN(APEC!J168)</f>
        <v>0</v>
      </c>
      <c r="K169" s="40">
        <f>LEN(APEC!K168)</f>
        <v>0</v>
      </c>
      <c r="L169" s="40">
        <f>LEN(APEC!L168)</f>
        <v>0</v>
      </c>
      <c r="M169" s="40">
        <f>LEN(APEC!M168)</f>
        <v>0</v>
      </c>
      <c r="N169" s="40">
        <f>LEN(APEC!N168)</f>
        <v>0</v>
      </c>
      <c r="O169" s="40">
        <f>LEN(APEC!O168)</f>
        <v>0</v>
      </c>
      <c r="P169" s="40">
        <f>LEN(APEC!P168)</f>
        <v>153</v>
      </c>
      <c r="Q169" s="40">
        <f>LEN(APEC!Q168)</f>
        <v>0</v>
      </c>
      <c r="R169" s="40">
        <f>LEN(APEC!R168)</f>
        <v>0</v>
      </c>
      <c r="S169" s="40">
        <f>LEN(APEC!S168)</f>
        <v>0</v>
      </c>
      <c r="T169" s="40">
        <f>LEN(APEC!T168)</f>
        <v>0</v>
      </c>
      <c r="U169" s="40">
        <f>LEN(APEC!U168)</f>
        <v>0</v>
      </c>
      <c r="V169" s="40">
        <f>LEN(APEC!V168)</f>
        <v>0</v>
      </c>
      <c r="W169" s="40">
        <f>LEN(APEC!W168)</f>
        <v>0</v>
      </c>
      <c r="X169" s="40">
        <f>LEN(APEC!X168)</f>
        <v>0</v>
      </c>
      <c r="Y169" s="40">
        <f>LEN(APEC!Y168)</f>
        <v>0</v>
      </c>
      <c r="Z169" s="40">
        <f>LEN(APEC!Z168)</f>
        <v>131</v>
      </c>
      <c r="AA169" s="40">
        <f>LEN(APEC!AA168)</f>
        <v>0</v>
      </c>
      <c r="AB169" s="40">
        <f>LEN(APEC!AB168)</f>
        <v>0</v>
      </c>
      <c r="AC169" s="40">
        <f>LEN(APEC!AC168)</f>
        <v>114</v>
      </c>
      <c r="AD169" s="40">
        <f>LEN(APEC!AD168)</f>
        <v>0</v>
      </c>
      <c r="AE169" s="40">
        <f>LEN(APEC!AE168)</f>
        <v>0</v>
      </c>
      <c r="AF169" s="40">
        <f>LEN(APEC!AF168)</f>
        <v>0</v>
      </c>
      <c r="AG169" s="40">
        <f>LEN(APEC!AG168)</f>
        <v>0</v>
      </c>
      <c r="AH169" s="40">
        <f>LEN(APEC!AH168)</f>
        <v>0</v>
      </c>
      <c r="AI169" s="40">
        <f>LEN(APEC!AI168)</f>
        <v>0</v>
      </c>
      <c r="AJ169" s="40">
        <f>LEN(APEC!AJ168)</f>
        <v>0</v>
      </c>
      <c r="AK169" s="40">
        <f>LEN(APEC!AK168)</f>
        <v>0</v>
      </c>
      <c r="AL169" s="40">
        <f>LEN(APEC!AL168)</f>
        <v>0</v>
      </c>
      <c r="AM169" s="40">
        <f>LEN(APEC!AM168)</f>
        <v>0</v>
      </c>
      <c r="AN169" s="40">
        <f>LEN(APEC!AN168)</f>
        <v>0</v>
      </c>
      <c r="AO169" s="40">
        <f>LEN(APEC!AO168)</f>
        <v>0</v>
      </c>
      <c r="AP169" s="40">
        <f>LEN(APEC!AP168)</f>
        <v>0</v>
      </c>
      <c r="AQ169" s="40">
        <f>LEN(APEC!AQ168)</f>
        <v>0</v>
      </c>
      <c r="AR169" s="40">
        <f>LEN(APEC!AR168)</f>
        <v>0</v>
      </c>
      <c r="AS169" s="32">
        <v>9.4761904761904763</v>
      </c>
      <c r="AT169" s="31">
        <v>3</v>
      </c>
      <c r="AU169" s="31">
        <v>398</v>
      </c>
      <c r="AV169" s="32">
        <v>132.66666666666666</v>
      </c>
    </row>
    <row r="170" spans="1:48">
      <c r="A170" s="25">
        <v>167</v>
      </c>
      <c r="B170" s="27" t="s">
        <v>2350</v>
      </c>
      <c r="C170" s="40">
        <f>LEN(APEC!C169)</f>
        <v>0</v>
      </c>
      <c r="D170" s="40">
        <f>LEN(APEC!D169)</f>
        <v>0</v>
      </c>
      <c r="E170" s="40">
        <f>LEN(APEC!E169)</f>
        <v>0</v>
      </c>
      <c r="F170" s="40">
        <f>LEN(APEC!F169)</f>
        <v>0</v>
      </c>
      <c r="G170" s="40">
        <f>LEN(APEC!G169)</f>
        <v>0</v>
      </c>
      <c r="H170" s="40">
        <f>LEN(APEC!H169)</f>
        <v>0</v>
      </c>
      <c r="I170" s="40">
        <f>LEN(APEC!I169)</f>
        <v>0</v>
      </c>
      <c r="J170" s="40">
        <f>LEN(APEC!J169)</f>
        <v>0</v>
      </c>
      <c r="K170" s="40">
        <f>LEN(APEC!K169)</f>
        <v>0</v>
      </c>
      <c r="L170" s="40">
        <f>LEN(APEC!L169)</f>
        <v>0</v>
      </c>
      <c r="M170" s="40">
        <f>LEN(APEC!M169)</f>
        <v>0</v>
      </c>
      <c r="N170" s="40">
        <f>LEN(APEC!N169)</f>
        <v>0</v>
      </c>
      <c r="O170" s="40">
        <f>LEN(APEC!O169)</f>
        <v>0</v>
      </c>
      <c r="P170" s="40">
        <f>LEN(APEC!P169)</f>
        <v>0</v>
      </c>
      <c r="Q170" s="40">
        <f>LEN(APEC!Q169)</f>
        <v>0</v>
      </c>
      <c r="R170" s="40">
        <f>LEN(APEC!R169)</f>
        <v>0</v>
      </c>
      <c r="S170" s="40">
        <f>LEN(APEC!S169)</f>
        <v>0</v>
      </c>
      <c r="T170" s="40">
        <f>LEN(APEC!T169)</f>
        <v>0</v>
      </c>
      <c r="U170" s="40">
        <f>LEN(APEC!U169)</f>
        <v>0</v>
      </c>
      <c r="V170" s="40">
        <f>LEN(APEC!V169)</f>
        <v>0</v>
      </c>
      <c r="W170" s="40">
        <f>LEN(APEC!W169)</f>
        <v>0</v>
      </c>
      <c r="X170" s="40">
        <f>LEN(APEC!X169)</f>
        <v>0</v>
      </c>
      <c r="Y170" s="40">
        <f>LEN(APEC!Y169)</f>
        <v>0</v>
      </c>
      <c r="Z170" s="40">
        <f>LEN(APEC!Z169)</f>
        <v>0</v>
      </c>
      <c r="AA170" s="40">
        <f>LEN(APEC!AA169)</f>
        <v>0</v>
      </c>
      <c r="AB170" s="40">
        <f>LEN(APEC!AB169)</f>
        <v>0</v>
      </c>
      <c r="AC170" s="40">
        <f>LEN(APEC!AC169)</f>
        <v>0</v>
      </c>
      <c r="AD170" s="40">
        <f>LEN(APEC!AD169)</f>
        <v>0</v>
      </c>
      <c r="AE170" s="40">
        <f>LEN(APEC!AE169)</f>
        <v>0</v>
      </c>
      <c r="AF170" s="40">
        <f>LEN(APEC!AF169)</f>
        <v>0</v>
      </c>
      <c r="AG170" s="40">
        <f>LEN(APEC!AG169)</f>
        <v>0</v>
      </c>
      <c r="AH170" s="40">
        <f>LEN(APEC!AH169)</f>
        <v>0</v>
      </c>
      <c r="AI170" s="40">
        <f>LEN(APEC!AI169)</f>
        <v>0</v>
      </c>
      <c r="AJ170" s="40">
        <f>LEN(APEC!AJ169)</f>
        <v>0</v>
      </c>
      <c r="AK170" s="40">
        <f>LEN(APEC!AK169)</f>
        <v>0</v>
      </c>
      <c r="AL170" s="40">
        <f>LEN(APEC!AL169)</f>
        <v>0</v>
      </c>
      <c r="AM170" s="40">
        <f>LEN(APEC!AM169)</f>
        <v>0</v>
      </c>
      <c r="AN170" s="40">
        <f>LEN(APEC!AN169)</f>
        <v>0</v>
      </c>
      <c r="AO170" s="40">
        <f>LEN(APEC!AO169)</f>
        <v>0</v>
      </c>
      <c r="AP170" s="40">
        <f>LEN(APEC!AP169)</f>
        <v>0</v>
      </c>
      <c r="AQ170" s="40">
        <f>LEN(APEC!AQ169)</f>
        <v>0</v>
      </c>
      <c r="AR170" s="40">
        <f>LEN(APEC!AR169)</f>
        <v>0</v>
      </c>
      <c r="AS170" s="32">
        <v>0</v>
      </c>
      <c r="AT170" s="31">
        <v>0</v>
      </c>
      <c r="AU170" s="31">
        <v>0</v>
      </c>
      <c r="AV170" s="32">
        <v>0</v>
      </c>
    </row>
    <row r="171" spans="1:48">
      <c r="A171" s="25">
        <v>168</v>
      </c>
      <c r="B171" s="27" t="s">
        <v>2351</v>
      </c>
      <c r="C171" s="40">
        <f>LEN(APEC!C170)</f>
        <v>231</v>
      </c>
      <c r="D171" s="40">
        <f>LEN(APEC!D170)</f>
        <v>0</v>
      </c>
      <c r="E171" s="40">
        <f>LEN(APEC!E170)</f>
        <v>0</v>
      </c>
      <c r="F171" s="40">
        <f>LEN(APEC!F170)</f>
        <v>0</v>
      </c>
      <c r="G171" s="40">
        <f>LEN(APEC!G170)</f>
        <v>0</v>
      </c>
      <c r="H171" s="40">
        <f>LEN(APEC!H170)</f>
        <v>0</v>
      </c>
      <c r="I171" s="40">
        <f>LEN(APEC!I170)</f>
        <v>0</v>
      </c>
      <c r="J171" s="40">
        <f>LEN(APEC!J170)</f>
        <v>0</v>
      </c>
      <c r="K171" s="40">
        <f>LEN(APEC!K170)</f>
        <v>0</v>
      </c>
      <c r="L171" s="40">
        <f>LEN(APEC!L170)</f>
        <v>0</v>
      </c>
      <c r="M171" s="40">
        <f>LEN(APEC!M170)</f>
        <v>0</v>
      </c>
      <c r="N171" s="40">
        <f>LEN(APEC!N170)</f>
        <v>0</v>
      </c>
      <c r="O171" s="40">
        <f>LEN(APEC!O170)</f>
        <v>0</v>
      </c>
      <c r="P171" s="40">
        <f>LEN(APEC!P170)</f>
        <v>0</v>
      </c>
      <c r="Q171" s="40">
        <f>LEN(APEC!Q170)</f>
        <v>0</v>
      </c>
      <c r="R171" s="40">
        <f>LEN(APEC!R170)</f>
        <v>0</v>
      </c>
      <c r="S171" s="40">
        <f>LEN(APEC!S170)</f>
        <v>0</v>
      </c>
      <c r="T171" s="40">
        <f>LEN(APEC!T170)</f>
        <v>0</v>
      </c>
      <c r="U171" s="40">
        <f>LEN(APEC!U170)</f>
        <v>0</v>
      </c>
      <c r="V171" s="40">
        <f>LEN(APEC!V170)</f>
        <v>0</v>
      </c>
      <c r="W171" s="40">
        <f>LEN(APEC!W170)</f>
        <v>176</v>
      </c>
      <c r="X171" s="40">
        <f>LEN(APEC!X170)</f>
        <v>182</v>
      </c>
      <c r="Y171" s="40">
        <f>LEN(APEC!Y170)</f>
        <v>248</v>
      </c>
      <c r="Z171" s="40">
        <f>LEN(APEC!Z170)</f>
        <v>0</v>
      </c>
      <c r="AA171" s="40">
        <f>LEN(APEC!AA170)</f>
        <v>0</v>
      </c>
      <c r="AB171" s="40">
        <f>LEN(APEC!AB170)</f>
        <v>0</v>
      </c>
      <c r="AC171" s="40">
        <f>LEN(APEC!AC170)</f>
        <v>0</v>
      </c>
      <c r="AD171" s="40">
        <f>LEN(APEC!AD170)</f>
        <v>286</v>
      </c>
      <c r="AE171" s="40">
        <f>LEN(APEC!AE170)</f>
        <v>0</v>
      </c>
      <c r="AF171" s="40">
        <f>LEN(APEC!AF170)</f>
        <v>0</v>
      </c>
      <c r="AG171" s="40">
        <f>LEN(APEC!AG170)</f>
        <v>0</v>
      </c>
      <c r="AH171" s="40">
        <f>LEN(APEC!AH170)</f>
        <v>0</v>
      </c>
      <c r="AI171" s="40">
        <f>LEN(APEC!AI170)</f>
        <v>0</v>
      </c>
      <c r="AJ171" s="40">
        <f>LEN(APEC!AJ170)</f>
        <v>118</v>
      </c>
      <c r="AK171" s="40">
        <f>LEN(APEC!AK170)</f>
        <v>0</v>
      </c>
      <c r="AL171" s="40">
        <f>LEN(APEC!AL170)</f>
        <v>0</v>
      </c>
      <c r="AM171" s="40">
        <f>LEN(APEC!AM170)</f>
        <v>0</v>
      </c>
      <c r="AN171" s="40">
        <f>LEN(APEC!AN170)</f>
        <v>150</v>
      </c>
      <c r="AO171" s="40">
        <f>LEN(APEC!AO170)</f>
        <v>0</v>
      </c>
      <c r="AP171" s="40">
        <f>LEN(APEC!AP170)</f>
        <v>0</v>
      </c>
      <c r="AQ171" s="40">
        <f>LEN(APEC!AQ170)</f>
        <v>0</v>
      </c>
      <c r="AR171" s="40">
        <f>LEN(APEC!AR170)</f>
        <v>0</v>
      </c>
      <c r="AS171" s="32">
        <v>33.11904761904762</v>
      </c>
      <c r="AT171" s="31">
        <v>7</v>
      </c>
      <c r="AU171" s="31">
        <v>1391</v>
      </c>
      <c r="AV171" s="32">
        <v>198.71428571428572</v>
      </c>
    </row>
    <row r="172" spans="1:48">
      <c r="A172" s="25">
        <v>169</v>
      </c>
      <c r="B172" s="27" t="s">
        <v>2359</v>
      </c>
      <c r="C172" s="40">
        <f>LEN(APEC!C171)</f>
        <v>254</v>
      </c>
      <c r="D172" s="40">
        <f>LEN(APEC!D171)</f>
        <v>0</v>
      </c>
      <c r="E172" s="40">
        <f>LEN(APEC!E171)</f>
        <v>0</v>
      </c>
      <c r="F172" s="40">
        <f>LEN(APEC!F171)</f>
        <v>0</v>
      </c>
      <c r="G172" s="40">
        <f>LEN(APEC!G171)</f>
        <v>0</v>
      </c>
      <c r="H172" s="40">
        <f>LEN(APEC!H171)</f>
        <v>0</v>
      </c>
      <c r="I172" s="40">
        <f>LEN(APEC!I171)</f>
        <v>0</v>
      </c>
      <c r="J172" s="40">
        <f>LEN(APEC!J171)</f>
        <v>150</v>
      </c>
      <c r="K172" s="40">
        <f>LEN(APEC!K171)</f>
        <v>363</v>
      </c>
      <c r="L172" s="40">
        <f>LEN(APEC!L171)</f>
        <v>255</v>
      </c>
      <c r="M172" s="40">
        <f>LEN(APEC!M171)</f>
        <v>0</v>
      </c>
      <c r="N172" s="40">
        <f>LEN(APEC!N171)</f>
        <v>0</v>
      </c>
      <c r="O172" s="40">
        <f>LEN(APEC!O171)</f>
        <v>255</v>
      </c>
      <c r="P172" s="40">
        <f>LEN(APEC!P171)</f>
        <v>0</v>
      </c>
      <c r="Q172" s="40">
        <f>LEN(APEC!Q171)</f>
        <v>0</v>
      </c>
      <c r="R172" s="40">
        <f>LEN(APEC!R171)</f>
        <v>0</v>
      </c>
      <c r="S172" s="40">
        <f>LEN(APEC!S171)</f>
        <v>0</v>
      </c>
      <c r="T172" s="40">
        <f>LEN(APEC!T171)</f>
        <v>219</v>
      </c>
      <c r="U172" s="40">
        <f>LEN(APEC!U171)</f>
        <v>261</v>
      </c>
      <c r="V172" s="40">
        <f>LEN(APEC!V171)</f>
        <v>0</v>
      </c>
      <c r="W172" s="40">
        <f>LEN(APEC!W171)</f>
        <v>331</v>
      </c>
      <c r="X172" s="40">
        <f>LEN(APEC!X171)</f>
        <v>204</v>
      </c>
      <c r="Y172" s="40">
        <f>LEN(APEC!Y171)</f>
        <v>541</v>
      </c>
      <c r="Z172" s="40">
        <f>LEN(APEC!Z171)</f>
        <v>0</v>
      </c>
      <c r="AA172" s="40">
        <f>LEN(APEC!AA171)</f>
        <v>0</v>
      </c>
      <c r="AB172" s="40">
        <f>LEN(APEC!AB171)</f>
        <v>280</v>
      </c>
      <c r="AC172" s="40">
        <f>LEN(APEC!AC171)</f>
        <v>0</v>
      </c>
      <c r="AD172" s="40">
        <f>LEN(APEC!AD171)</f>
        <v>211</v>
      </c>
      <c r="AE172" s="40">
        <f>LEN(APEC!AE171)</f>
        <v>327</v>
      </c>
      <c r="AF172" s="40">
        <f>LEN(APEC!AF171)</f>
        <v>0</v>
      </c>
      <c r="AG172" s="40">
        <f>LEN(APEC!AG171)</f>
        <v>0</v>
      </c>
      <c r="AH172" s="40">
        <f>LEN(APEC!AH171)</f>
        <v>261</v>
      </c>
      <c r="AI172" s="40">
        <f>LEN(APEC!AI171)</f>
        <v>0</v>
      </c>
      <c r="AJ172" s="40">
        <f>LEN(APEC!AJ171)</f>
        <v>527</v>
      </c>
      <c r="AK172" s="40">
        <f>LEN(APEC!AK171)</f>
        <v>149</v>
      </c>
      <c r="AL172" s="40">
        <f>LEN(APEC!AL171)</f>
        <v>288</v>
      </c>
      <c r="AM172" s="40">
        <f>LEN(APEC!AM171)</f>
        <v>0</v>
      </c>
      <c r="AN172" s="40">
        <f>LEN(APEC!AN171)</f>
        <v>197</v>
      </c>
      <c r="AO172" s="40">
        <f>LEN(APEC!AO171)</f>
        <v>0</v>
      </c>
      <c r="AP172" s="40">
        <f>LEN(APEC!AP171)</f>
        <v>0</v>
      </c>
      <c r="AQ172" s="40">
        <f>LEN(APEC!AQ171)</f>
        <v>288</v>
      </c>
      <c r="AR172" s="40">
        <f>LEN(APEC!AR171)</f>
        <v>277</v>
      </c>
      <c r="AS172" s="32">
        <v>134.23809523809524</v>
      </c>
      <c r="AT172" s="31">
        <v>20</v>
      </c>
      <c r="AU172" s="31">
        <v>5638</v>
      </c>
      <c r="AV172" s="32">
        <v>281.89999999999998</v>
      </c>
    </row>
    <row r="173" spans="1:48">
      <c r="A173" s="25">
        <v>170</v>
      </c>
      <c r="B173" s="27" t="s">
        <v>2380</v>
      </c>
      <c r="C173" s="40">
        <f>LEN(APEC!C172)</f>
        <v>254</v>
      </c>
      <c r="D173" s="40">
        <f>LEN(APEC!D172)</f>
        <v>0</v>
      </c>
      <c r="E173" s="40">
        <f>LEN(APEC!E172)</f>
        <v>0</v>
      </c>
      <c r="F173" s="40">
        <f>LEN(APEC!F172)</f>
        <v>0</v>
      </c>
      <c r="G173" s="40">
        <f>LEN(APEC!G172)</f>
        <v>0</v>
      </c>
      <c r="H173" s="40">
        <f>LEN(APEC!H172)</f>
        <v>0</v>
      </c>
      <c r="I173" s="40">
        <f>LEN(APEC!I172)</f>
        <v>0</v>
      </c>
      <c r="J173" s="40">
        <f>LEN(APEC!J172)</f>
        <v>255</v>
      </c>
      <c r="K173" s="40">
        <f>LEN(APEC!K172)</f>
        <v>220</v>
      </c>
      <c r="L173" s="40">
        <f>LEN(APEC!L172)</f>
        <v>255</v>
      </c>
      <c r="M173" s="40">
        <f>LEN(APEC!M172)</f>
        <v>0</v>
      </c>
      <c r="N173" s="40">
        <f>LEN(APEC!N172)</f>
        <v>0</v>
      </c>
      <c r="O173" s="40">
        <f>LEN(APEC!O172)</f>
        <v>0</v>
      </c>
      <c r="P173" s="40">
        <f>LEN(APEC!P172)</f>
        <v>0</v>
      </c>
      <c r="Q173" s="40">
        <f>LEN(APEC!Q172)</f>
        <v>0</v>
      </c>
      <c r="R173" s="40">
        <f>LEN(APEC!R172)</f>
        <v>0</v>
      </c>
      <c r="S173" s="40">
        <f>LEN(APEC!S172)</f>
        <v>0</v>
      </c>
      <c r="T173" s="40">
        <f>LEN(APEC!T172)</f>
        <v>0</v>
      </c>
      <c r="U173" s="40">
        <f>LEN(APEC!U172)</f>
        <v>2607</v>
      </c>
      <c r="V173" s="40">
        <f>LEN(APEC!V172)</f>
        <v>555</v>
      </c>
      <c r="W173" s="40">
        <f>LEN(APEC!W172)</f>
        <v>204</v>
      </c>
      <c r="X173" s="40">
        <f>LEN(APEC!X172)</f>
        <v>214</v>
      </c>
      <c r="Y173" s="40">
        <f>LEN(APEC!Y172)</f>
        <v>214</v>
      </c>
      <c r="Z173" s="40">
        <f>LEN(APEC!Z172)</f>
        <v>0</v>
      </c>
      <c r="AA173" s="40">
        <f>LEN(APEC!AA172)</f>
        <v>0</v>
      </c>
      <c r="AB173" s="40">
        <f>LEN(APEC!AB172)</f>
        <v>1254</v>
      </c>
      <c r="AC173" s="40">
        <f>LEN(APEC!AC172)</f>
        <v>0</v>
      </c>
      <c r="AD173" s="40">
        <f>LEN(APEC!AD172)</f>
        <v>236</v>
      </c>
      <c r="AE173" s="40">
        <f>LEN(APEC!AE172)</f>
        <v>0</v>
      </c>
      <c r="AF173" s="40">
        <f>LEN(APEC!AF172)</f>
        <v>0</v>
      </c>
      <c r="AG173" s="40">
        <f>LEN(APEC!AG172)</f>
        <v>0</v>
      </c>
      <c r="AH173" s="40">
        <f>LEN(APEC!AH172)</f>
        <v>317</v>
      </c>
      <c r="AI173" s="40">
        <f>LEN(APEC!AI172)</f>
        <v>305</v>
      </c>
      <c r="AJ173" s="40">
        <f>LEN(APEC!AJ172)</f>
        <v>0</v>
      </c>
      <c r="AK173" s="40">
        <f>LEN(APEC!AK172)</f>
        <v>0</v>
      </c>
      <c r="AL173" s="40">
        <f>LEN(APEC!AL172)</f>
        <v>0</v>
      </c>
      <c r="AM173" s="40">
        <f>LEN(APEC!AM172)</f>
        <v>210</v>
      </c>
      <c r="AN173" s="40">
        <f>LEN(APEC!AN172)</f>
        <v>0</v>
      </c>
      <c r="AO173" s="40">
        <f>LEN(APEC!AO172)</f>
        <v>0</v>
      </c>
      <c r="AP173" s="40">
        <f>LEN(APEC!AP172)</f>
        <v>0</v>
      </c>
      <c r="AQ173" s="40">
        <f>LEN(APEC!AQ172)</f>
        <v>0</v>
      </c>
      <c r="AR173" s="40">
        <f>LEN(APEC!AR172)</f>
        <v>0</v>
      </c>
      <c r="AS173" s="32">
        <v>169.04761904761904</v>
      </c>
      <c r="AT173" s="31">
        <v>14</v>
      </c>
      <c r="AU173" s="31">
        <v>7100</v>
      </c>
      <c r="AV173" s="32">
        <v>507.14285714285717</v>
      </c>
    </row>
    <row r="174" spans="1:48">
      <c r="A174" s="25">
        <v>171</v>
      </c>
      <c r="B174" s="27" t="s">
        <v>2395</v>
      </c>
      <c r="C174" s="40">
        <f>LEN(APEC!C173)</f>
        <v>0</v>
      </c>
      <c r="D174" s="40">
        <f>LEN(APEC!D173)</f>
        <v>0</v>
      </c>
      <c r="E174" s="40">
        <f>LEN(APEC!E173)</f>
        <v>0</v>
      </c>
      <c r="F174" s="40">
        <f>LEN(APEC!F173)</f>
        <v>0</v>
      </c>
      <c r="G174" s="40">
        <f>LEN(APEC!G173)</f>
        <v>0</v>
      </c>
      <c r="H174" s="40">
        <f>LEN(APEC!H173)</f>
        <v>0</v>
      </c>
      <c r="I174" s="40">
        <f>LEN(APEC!I173)</f>
        <v>0</v>
      </c>
      <c r="J174" s="40">
        <f>LEN(APEC!J173)</f>
        <v>0</v>
      </c>
      <c r="K174" s="40">
        <f>LEN(APEC!K173)</f>
        <v>311</v>
      </c>
      <c r="L174" s="40">
        <f>LEN(APEC!L173)</f>
        <v>0</v>
      </c>
      <c r="M174" s="40">
        <f>LEN(APEC!M173)</f>
        <v>0</v>
      </c>
      <c r="N174" s="40">
        <f>LEN(APEC!N173)</f>
        <v>0</v>
      </c>
      <c r="O174" s="40">
        <f>LEN(APEC!O173)</f>
        <v>0</v>
      </c>
      <c r="P174" s="40">
        <f>LEN(APEC!P173)</f>
        <v>236</v>
      </c>
      <c r="Q174" s="40">
        <f>LEN(APEC!Q173)</f>
        <v>0</v>
      </c>
      <c r="R174" s="40">
        <f>LEN(APEC!R173)</f>
        <v>0</v>
      </c>
      <c r="S174" s="40">
        <f>LEN(APEC!S173)</f>
        <v>0</v>
      </c>
      <c r="T174" s="40">
        <f>LEN(APEC!T173)</f>
        <v>0</v>
      </c>
      <c r="U174" s="40">
        <f>LEN(APEC!U173)</f>
        <v>0</v>
      </c>
      <c r="V174" s="40">
        <f>LEN(APEC!V173)</f>
        <v>0</v>
      </c>
      <c r="W174" s="40">
        <f>LEN(APEC!W173)</f>
        <v>169</v>
      </c>
      <c r="X174" s="40">
        <f>LEN(APEC!X173)</f>
        <v>255</v>
      </c>
      <c r="Y174" s="40">
        <f>LEN(APEC!Y173)</f>
        <v>205</v>
      </c>
      <c r="Z174" s="40">
        <f>LEN(APEC!Z173)</f>
        <v>907</v>
      </c>
      <c r="AA174" s="40">
        <f>LEN(APEC!AA173)</f>
        <v>0</v>
      </c>
      <c r="AB174" s="40">
        <f>LEN(APEC!AB173)</f>
        <v>0</v>
      </c>
      <c r="AC174" s="40">
        <f>LEN(APEC!AC173)</f>
        <v>460</v>
      </c>
      <c r="AD174" s="40">
        <f>LEN(APEC!AD173)</f>
        <v>308</v>
      </c>
      <c r="AE174" s="40">
        <f>LEN(APEC!AE173)</f>
        <v>0</v>
      </c>
      <c r="AF174" s="40">
        <f>LEN(APEC!AF173)</f>
        <v>571</v>
      </c>
      <c r="AG174" s="40">
        <f>LEN(APEC!AG173)</f>
        <v>0</v>
      </c>
      <c r="AH174" s="40">
        <f>LEN(APEC!AH173)</f>
        <v>363</v>
      </c>
      <c r="AI174" s="40">
        <f>LEN(APEC!AI173)</f>
        <v>1106</v>
      </c>
      <c r="AJ174" s="40">
        <f>LEN(APEC!AJ173)</f>
        <v>247</v>
      </c>
      <c r="AK174" s="40">
        <f>LEN(APEC!AK173)</f>
        <v>0</v>
      </c>
      <c r="AL174" s="40">
        <f>LEN(APEC!AL173)</f>
        <v>0</v>
      </c>
      <c r="AM174" s="40">
        <f>LEN(APEC!AM173)</f>
        <v>168</v>
      </c>
      <c r="AN174" s="40">
        <f>LEN(APEC!AN173)</f>
        <v>429</v>
      </c>
      <c r="AO174" s="40">
        <f>LEN(APEC!AO173)</f>
        <v>0</v>
      </c>
      <c r="AP174" s="40">
        <f>LEN(APEC!AP173)</f>
        <v>0</v>
      </c>
      <c r="AQ174" s="40">
        <f>LEN(APEC!AQ173)</f>
        <v>0</v>
      </c>
      <c r="AR174" s="40">
        <f>LEN(APEC!AR173)</f>
        <v>0</v>
      </c>
      <c r="AS174" s="32">
        <v>136.54761904761904</v>
      </c>
      <c r="AT174" s="31">
        <v>14</v>
      </c>
      <c r="AU174" s="31">
        <v>5735</v>
      </c>
      <c r="AV174" s="32">
        <v>409.64285714285717</v>
      </c>
    </row>
    <row r="175" spans="1:48">
      <c r="A175" s="25">
        <v>172</v>
      </c>
      <c r="B175" s="27" t="s">
        <v>2410</v>
      </c>
      <c r="C175" s="40">
        <f>LEN(APEC!C174)</f>
        <v>0</v>
      </c>
      <c r="D175" s="40">
        <f>LEN(APEC!D174)</f>
        <v>0</v>
      </c>
      <c r="E175" s="40">
        <f>LEN(APEC!E174)</f>
        <v>0</v>
      </c>
      <c r="F175" s="40">
        <f>LEN(APEC!F174)</f>
        <v>0</v>
      </c>
      <c r="G175" s="40">
        <f>LEN(APEC!G174)</f>
        <v>0</v>
      </c>
      <c r="H175" s="40">
        <f>LEN(APEC!H174)</f>
        <v>0</v>
      </c>
      <c r="I175" s="40">
        <f>LEN(APEC!I174)</f>
        <v>0</v>
      </c>
      <c r="J175" s="40">
        <f>LEN(APEC!J174)</f>
        <v>255</v>
      </c>
      <c r="K175" s="40">
        <f>LEN(APEC!K174)</f>
        <v>290</v>
      </c>
      <c r="L175" s="40">
        <f>LEN(APEC!L174)</f>
        <v>0</v>
      </c>
      <c r="M175" s="40">
        <f>LEN(APEC!M174)</f>
        <v>0</v>
      </c>
      <c r="N175" s="40">
        <f>LEN(APEC!N174)</f>
        <v>307</v>
      </c>
      <c r="O175" s="40">
        <f>LEN(APEC!O174)</f>
        <v>0</v>
      </c>
      <c r="P175" s="40">
        <f>LEN(APEC!P174)</f>
        <v>229</v>
      </c>
      <c r="Q175" s="40">
        <f>LEN(APEC!Q174)</f>
        <v>329</v>
      </c>
      <c r="R175" s="40">
        <f>LEN(APEC!R174)</f>
        <v>0</v>
      </c>
      <c r="S175" s="40">
        <f>LEN(APEC!S174)</f>
        <v>0</v>
      </c>
      <c r="T175" s="40">
        <f>LEN(APEC!T174)</f>
        <v>0</v>
      </c>
      <c r="U175" s="40">
        <f>LEN(APEC!U174)</f>
        <v>0</v>
      </c>
      <c r="V175" s="40">
        <f>LEN(APEC!V174)</f>
        <v>380</v>
      </c>
      <c r="W175" s="40">
        <f>LEN(APEC!W174)</f>
        <v>530</v>
      </c>
      <c r="X175" s="40">
        <f>LEN(APEC!X174)</f>
        <v>255</v>
      </c>
      <c r="Y175" s="40">
        <f>LEN(APEC!Y174)</f>
        <v>566</v>
      </c>
      <c r="Z175" s="40">
        <f>LEN(APEC!Z174)</f>
        <v>323</v>
      </c>
      <c r="AA175" s="40">
        <f>LEN(APEC!AA174)</f>
        <v>0</v>
      </c>
      <c r="AB175" s="40">
        <f>LEN(APEC!AB174)</f>
        <v>0</v>
      </c>
      <c r="AC175" s="40">
        <f>LEN(APEC!AC174)</f>
        <v>323</v>
      </c>
      <c r="AD175" s="40">
        <f>LEN(APEC!AD174)</f>
        <v>256</v>
      </c>
      <c r="AE175" s="40">
        <f>LEN(APEC!AE174)</f>
        <v>0</v>
      </c>
      <c r="AF175" s="40">
        <f>LEN(APEC!AF174)</f>
        <v>268</v>
      </c>
      <c r="AG175" s="40">
        <f>LEN(APEC!AG174)</f>
        <v>0</v>
      </c>
      <c r="AH175" s="40">
        <f>LEN(APEC!AH174)</f>
        <v>419</v>
      </c>
      <c r="AI175" s="40">
        <f>LEN(APEC!AI174)</f>
        <v>605</v>
      </c>
      <c r="AJ175" s="40">
        <f>LEN(APEC!AJ174)</f>
        <v>333</v>
      </c>
      <c r="AK175" s="40">
        <f>LEN(APEC!AK174)</f>
        <v>349</v>
      </c>
      <c r="AL175" s="40">
        <f>LEN(APEC!AL174)</f>
        <v>0</v>
      </c>
      <c r="AM175" s="40">
        <f>LEN(APEC!AM174)</f>
        <v>255</v>
      </c>
      <c r="AN175" s="40">
        <f>LEN(APEC!AN174)</f>
        <v>541</v>
      </c>
      <c r="AO175" s="40">
        <f>LEN(APEC!AO174)</f>
        <v>0</v>
      </c>
      <c r="AP175" s="40">
        <f>LEN(APEC!AP174)</f>
        <v>0</v>
      </c>
      <c r="AQ175" s="40">
        <f>LEN(APEC!AQ174)</f>
        <v>0</v>
      </c>
      <c r="AR175" s="40">
        <f>LEN(APEC!AR174)</f>
        <v>0</v>
      </c>
      <c r="AS175" s="32">
        <v>162.21428571428572</v>
      </c>
      <c r="AT175" s="31">
        <v>19</v>
      </c>
      <c r="AU175" s="31">
        <v>6813</v>
      </c>
      <c r="AV175" s="32">
        <v>358.57894736842104</v>
      </c>
    </row>
    <row r="176" spans="1:48">
      <c r="A176" s="25">
        <v>173</v>
      </c>
      <c r="B176" s="27" t="s">
        <v>2429</v>
      </c>
      <c r="C176" s="40">
        <f>LEN(APEC!C175)</f>
        <v>0</v>
      </c>
      <c r="D176" s="40">
        <f>LEN(APEC!D175)</f>
        <v>0</v>
      </c>
      <c r="E176" s="40">
        <f>LEN(APEC!E175)</f>
        <v>0</v>
      </c>
      <c r="F176" s="40">
        <f>LEN(APEC!F175)</f>
        <v>0</v>
      </c>
      <c r="G176" s="40">
        <f>LEN(APEC!G175)</f>
        <v>0</v>
      </c>
      <c r="H176" s="40">
        <f>LEN(APEC!H175)</f>
        <v>0</v>
      </c>
      <c r="I176" s="40">
        <f>LEN(APEC!I175)</f>
        <v>0</v>
      </c>
      <c r="J176" s="40">
        <f>LEN(APEC!J175)</f>
        <v>0</v>
      </c>
      <c r="K176" s="40">
        <f>LEN(APEC!K175)</f>
        <v>0</v>
      </c>
      <c r="L176" s="40">
        <f>LEN(APEC!L175)</f>
        <v>0</v>
      </c>
      <c r="M176" s="40">
        <f>LEN(APEC!M175)</f>
        <v>0</v>
      </c>
      <c r="N176" s="40">
        <f>LEN(APEC!N175)</f>
        <v>0</v>
      </c>
      <c r="O176" s="40">
        <f>LEN(APEC!O175)</f>
        <v>0</v>
      </c>
      <c r="P176" s="40">
        <f>LEN(APEC!P175)</f>
        <v>0</v>
      </c>
      <c r="Q176" s="40">
        <f>LEN(APEC!Q175)</f>
        <v>0</v>
      </c>
      <c r="R176" s="40">
        <f>LEN(APEC!R175)</f>
        <v>0</v>
      </c>
      <c r="S176" s="40">
        <f>LEN(APEC!S175)</f>
        <v>0</v>
      </c>
      <c r="T176" s="40">
        <f>LEN(APEC!T175)</f>
        <v>0</v>
      </c>
      <c r="U176" s="40">
        <f>LEN(APEC!U175)</f>
        <v>0</v>
      </c>
      <c r="V176" s="40">
        <f>LEN(APEC!V175)</f>
        <v>0</v>
      </c>
      <c r="W176" s="40">
        <f>LEN(APEC!W175)</f>
        <v>0</v>
      </c>
      <c r="X176" s="40">
        <f>LEN(APEC!X175)</f>
        <v>0</v>
      </c>
      <c r="Y176" s="40">
        <f>LEN(APEC!Y175)</f>
        <v>0</v>
      </c>
      <c r="Z176" s="40">
        <f>LEN(APEC!Z175)</f>
        <v>0</v>
      </c>
      <c r="AA176" s="40">
        <f>LEN(APEC!AA175)</f>
        <v>0</v>
      </c>
      <c r="AB176" s="40">
        <f>LEN(APEC!AB175)</f>
        <v>0</v>
      </c>
      <c r="AC176" s="40">
        <f>LEN(APEC!AC175)</f>
        <v>0</v>
      </c>
      <c r="AD176" s="40">
        <f>LEN(APEC!AD175)</f>
        <v>0</v>
      </c>
      <c r="AE176" s="40">
        <f>LEN(APEC!AE175)</f>
        <v>0</v>
      </c>
      <c r="AF176" s="40">
        <f>LEN(APEC!AF175)</f>
        <v>0</v>
      </c>
      <c r="AG176" s="40">
        <f>LEN(APEC!AG175)</f>
        <v>0</v>
      </c>
      <c r="AH176" s="40">
        <f>LEN(APEC!AH175)</f>
        <v>0</v>
      </c>
      <c r="AI176" s="40">
        <f>LEN(APEC!AI175)</f>
        <v>0</v>
      </c>
      <c r="AJ176" s="40">
        <f>LEN(APEC!AJ175)</f>
        <v>0</v>
      </c>
      <c r="AK176" s="40">
        <f>LEN(APEC!AK175)</f>
        <v>0</v>
      </c>
      <c r="AL176" s="40">
        <f>LEN(APEC!AL175)</f>
        <v>0</v>
      </c>
      <c r="AM176" s="40">
        <f>LEN(APEC!AM175)</f>
        <v>0</v>
      </c>
      <c r="AN176" s="40">
        <f>LEN(APEC!AN175)</f>
        <v>0</v>
      </c>
      <c r="AO176" s="40">
        <f>LEN(APEC!AO175)</f>
        <v>0</v>
      </c>
      <c r="AP176" s="40">
        <f>LEN(APEC!AP175)</f>
        <v>0</v>
      </c>
      <c r="AQ176" s="40">
        <f>LEN(APEC!AQ175)</f>
        <v>0</v>
      </c>
      <c r="AR176" s="40">
        <f>LEN(APEC!AR175)</f>
        <v>0</v>
      </c>
      <c r="AS176" s="32">
        <v>0</v>
      </c>
      <c r="AT176" s="31">
        <v>0</v>
      </c>
      <c r="AU176" s="31">
        <v>0</v>
      </c>
      <c r="AV176" s="32">
        <v>0</v>
      </c>
    </row>
    <row r="177" spans="1:48">
      <c r="A177" s="25">
        <v>174</v>
      </c>
      <c r="B177" s="27" t="s">
        <v>2430</v>
      </c>
      <c r="C177" s="40">
        <f>LEN(APEC!C176)</f>
        <v>121</v>
      </c>
      <c r="D177" s="40">
        <f>LEN(APEC!D176)</f>
        <v>0</v>
      </c>
      <c r="E177" s="40">
        <f>LEN(APEC!E176)</f>
        <v>0</v>
      </c>
      <c r="F177" s="40">
        <f>LEN(APEC!F176)</f>
        <v>0</v>
      </c>
      <c r="G177" s="40">
        <f>LEN(APEC!G176)</f>
        <v>0</v>
      </c>
      <c r="H177" s="40">
        <f>LEN(APEC!H176)</f>
        <v>0</v>
      </c>
      <c r="I177" s="40">
        <f>LEN(APEC!I176)</f>
        <v>0</v>
      </c>
      <c r="J177" s="40">
        <f>LEN(APEC!J176)</f>
        <v>140</v>
      </c>
      <c r="K177" s="40">
        <f>LEN(APEC!K176)</f>
        <v>240</v>
      </c>
      <c r="L177" s="40">
        <f>LEN(APEC!L176)</f>
        <v>103</v>
      </c>
      <c r="M177" s="40">
        <f>LEN(APEC!M176)</f>
        <v>0</v>
      </c>
      <c r="N177" s="40">
        <f>LEN(APEC!N176)</f>
        <v>53</v>
      </c>
      <c r="O177" s="40">
        <f>LEN(APEC!O176)</f>
        <v>0</v>
      </c>
      <c r="P177" s="40">
        <f>LEN(APEC!P176)</f>
        <v>22</v>
      </c>
      <c r="Q177" s="40">
        <f>LEN(APEC!Q176)</f>
        <v>53</v>
      </c>
      <c r="R177" s="40">
        <f>LEN(APEC!R176)</f>
        <v>0</v>
      </c>
      <c r="S177" s="40">
        <f>LEN(APEC!S176)</f>
        <v>0</v>
      </c>
      <c r="T177" s="40">
        <f>LEN(APEC!T176)</f>
        <v>222</v>
      </c>
      <c r="U177" s="40">
        <f>LEN(APEC!U176)</f>
        <v>276</v>
      </c>
      <c r="V177" s="40">
        <f>LEN(APEC!V176)</f>
        <v>0</v>
      </c>
      <c r="W177" s="40">
        <f>LEN(APEC!W176)</f>
        <v>482</v>
      </c>
      <c r="X177" s="40">
        <f>LEN(APEC!X176)</f>
        <v>255</v>
      </c>
      <c r="Y177" s="40">
        <f>LEN(APEC!Y176)</f>
        <v>336</v>
      </c>
      <c r="Z177" s="40">
        <f>LEN(APEC!Z176)</f>
        <v>240</v>
      </c>
      <c r="AA177" s="40">
        <f>LEN(APEC!AA176)</f>
        <v>0</v>
      </c>
      <c r="AB177" s="40">
        <f>LEN(APEC!AB176)</f>
        <v>336</v>
      </c>
      <c r="AC177" s="40">
        <f>LEN(APEC!AC176)</f>
        <v>251</v>
      </c>
      <c r="AD177" s="40">
        <f>LEN(APEC!AD176)</f>
        <v>135</v>
      </c>
      <c r="AE177" s="40">
        <f>LEN(APEC!AE176)</f>
        <v>306</v>
      </c>
      <c r="AF177" s="40">
        <f>LEN(APEC!AF176)</f>
        <v>296</v>
      </c>
      <c r="AG177" s="40">
        <f>LEN(APEC!AG176)</f>
        <v>0</v>
      </c>
      <c r="AH177" s="40">
        <f>LEN(APEC!AH176)</f>
        <v>450</v>
      </c>
      <c r="AI177" s="40">
        <f>LEN(APEC!AI176)</f>
        <v>458</v>
      </c>
      <c r="AJ177" s="40">
        <f>LEN(APEC!AJ176)</f>
        <v>482</v>
      </c>
      <c r="AK177" s="40">
        <f>LEN(APEC!AK176)</f>
        <v>158</v>
      </c>
      <c r="AL177" s="40">
        <f>LEN(APEC!AL176)</f>
        <v>250</v>
      </c>
      <c r="AM177" s="40">
        <f>LEN(APEC!AM176)</f>
        <v>115</v>
      </c>
      <c r="AN177" s="40">
        <f>LEN(APEC!AN176)</f>
        <v>330</v>
      </c>
      <c r="AO177" s="40">
        <f>LEN(APEC!AO176)</f>
        <v>0</v>
      </c>
      <c r="AP177" s="40">
        <f>LEN(APEC!AP176)</f>
        <v>0</v>
      </c>
      <c r="AQ177" s="40">
        <f>LEN(APEC!AQ176)</f>
        <v>250</v>
      </c>
      <c r="AR177" s="40">
        <f>LEN(APEC!AR176)</f>
        <v>239</v>
      </c>
      <c r="AS177" s="32">
        <v>157.11904761904762</v>
      </c>
      <c r="AT177" s="31">
        <v>27</v>
      </c>
      <c r="AU177" s="31">
        <v>6599</v>
      </c>
      <c r="AV177" s="32">
        <v>244.40740740740742</v>
      </c>
    </row>
    <row r="178" spans="1:48">
      <c r="A178" s="25">
        <v>175</v>
      </c>
      <c r="B178" s="27" t="s">
        <v>2458</v>
      </c>
      <c r="C178" s="40">
        <f>LEN(APEC!C177)</f>
        <v>0</v>
      </c>
      <c r="D178" s="40">
        <f>LEN(APEC!D177)</f>
        <v>0</v>
      </c>
      <c r="E178" s="40">
        <f>LEN(APEC!E177)</f>
        <v>0</v>
      </c>
      <c r="F178" s="40">
        <f>LEN(APEC!F177)</f>
        <v>0</v>
      </c>
      <c r="G178" s="40">
        <f>LEN(APEC!G177)</f>
        <v>0</v>
      </c>
      <c r="H178" s="40">
        <f>LEN(APEC!H177)</f>
        <v>0</v>
      </c>
      <c r="I178" s="40">
        <f>LEN(APEC!I177)</f>
        <v>0</v>
      </c>
      <c r="J178" s="40">
        <f>LEN(APEC!J177)</f>
        <v>0</v>
      </c>
      <c r="K178" s="40">
        <f>LEN(APEC!K177)</f>
        <v>0</v>
      </c>
      <c r="L178" s="40">
        <f>LEN(APEC!L177)</f>
        <v>0</v>
      </c>
      <c r="M178" s="40">
        <f>LEN(APEC!M177)</f>
        <v>0</v>
      </c>
      <c r="N178" s="40">
        <f>LEN(APEC!N177)</f>
        <v>227</v>
      </c>
      <c r="O178" s="40">
        <f>LEN(APEC!O177)</f>
        <v>0</v>
      </c>
      <c r="P178" s="40">
        <f>LEN(APEC!P177)</f>
        <v>225</v>
      </c>
      <c r="Q178" s="40">
        <f>LEN(APEC!Q177)</f>
        <v>235</v>
      </c>
      <c r="R178" s="40">
        <f>LEN(APEC!R177)</f>
        <v>0</v>
      </c>
      <c r="S178" s="40">
        <f>LEN(APEC!S177)</f>
        <v>0</v>
      </c>
      <c r="T178" s="40">
        <f>LEN(APEC!T177)</f>
        <v>0</v>
      </c>
      <c r="U178" s="40">
        <f>LEN(APEC!U177)</f>
        <v>0</v>
      </c>
      <c r="V178" s="40">
        <f>LEN(APEC!V177)</f>
        <v>0</v>
      </c>
      <c r="W178" s="40">
        <f>LEN(APEC!W177)</f>
        <v>36</v>
      </c>
      <c r="X178" s="40">
        <f>LEN(APEC!X177)</f>
        <v>0</v>
      </c>
      <c r="Y178" s="40">
        <f>LEN(APEC!Y177)</f>
        <v>0</v>
      </c>
      <c r="Z178" s="40">
        <f>LEN(APEC!Z177)</f>
        <v>204</v>
      </c>
      <c r="AA178" s="40">
        <f>LEN(APEC!AA177)</f>
        <v>0</v>
      </c>
      <c r="AB178" s="40">
        <f>LEN(APEC!AB177)</f>
        <v>0</v>
      </c>
      <c r="AC178" s="40">
        <f>LEN(APEC!AC177)</f>
        <v>60</v>
      </c>
      <c r="AD178" s="40">
        <f>LEN(APEC!AD177)</f>
        <v>0</v>
      </c>
      <c r="AE178" s="40">
        <f>LEN(APEC!AE177)</f>
        <v>0</v>
      </c>
      <c r="AF178" s="40">
        <f>LEN(APEC!AF177)</f>
        <v>201</v>
      </c>
      <c r="AG178" s="40">
        <f>LEN(APEC!AG177)</f>
        <v>0</v>
      </c>
      <c r="AH178" s="40">
        <f>LEN(APEC!AH177)</f>
        <v>143</v>
      </c>
      <c r="AI178" s="40">
        <f>LEN(APEC!AI177)</f>
        <v>292</v>
      </c>
      <c r="AJ178" s="40">
        <f>LEN(APEC!AJ177)</f>
        <v>716</v>
      </c>
      <c r="AK178" s="40">
        <f>LEN(APEC!AK177)</f>
        <v>0</v>
      </c>
      <c r="AL178" s="40">
        <f>LEN(APEC!AL177)</f>
        <v>0</v>
      </c>
      <c r="AM178" s="40">
        <f>LEN(APEC!AM177)</f>
        <v>39</v>
      </c>
      <c r="AN178" s="40">
        <f>LEN(APEC!AN177)</f>
        <v>0</v>
      </c>
      <c r="AO178" s="40">
        <f>LEN(APEC!AO177)</f>
        <v>0</v>
      </c>
      <c r="AP178" s="40">
        <f>LEN(APEC!AP177)</f>
        <v>0</v>
      </c>
      <c r="AQ178" s="40">
        <f>LEN(APEC!AQ177)</f>
        <v>0</v>
      </c>
      <c r="AR178" s="40">
        <f>LEN(APEC!AR177)</f>
        <v>0</v>
      </c>
      <c r="AS178" s="32">
        <v>56.61904761904762</v>
      </c>
      <c r="AT178" s="31">
        <v>11</v>
      </c>
      <c r="AU178" s="31">
        <v>2378</v>
      </c>
      <c r="AV178" s="32">
        <v>216.18181818181819</v>
      </c>
    </row>
    <row r="179" spans="1:48">
      <c r="A179" s="25">
        <v>176</v>
      </c>
      <c r="B179" s="27" t="s">
        <v>2470</v>
      </c>
      <c r="C179" s="40">
        <f>LEN(APEC!C178)</f>
        <v>0</v>
      </c>
      <c r="D179" s="40">
        <f>LEN(APEC!D178)</f>
        <v>0</v>
      </c>
      <c r="E179" s="40">
        <f>LEN(APEC!E178)</f>
        <v>0</v>
      </c>
      <c r="F179" s="40">
        <f>LEN(APEC!F178)</f>
        <v>0</v>
      </c>
      <c r="G179" s="40">
        <f>LEN(APEC!G178)</f>
        <v>0</v>
      </c>
      <c r="H179" s="40">
        <f>LEN(APEC!H178)</f>
        <v>0</v>
      </c>
      <c r="I179" s="40">
        <f>LEN(APEC!I178)</f>
        <v>0</v>
      </c>
      <c r="J179" s="40">
        <f>LEN(APEC!J178)</f>
        <v>0</v>
      </c>
      <c r="K179" s="40">
        <f>LEN(APEC!K178)</f>
        <v>0</v>
      </c>
      <c r="L179" s="40">
        <f>LEN(APEC!L178)</f>
        <v>63</v>
      </c>
      <c r="M179" s="40">
        <f>LEN(APEC!M178)</f>
        <v>0</v>
      </c>
      <c r="N179" s="40">
        <f>LEN(APEC!N178)</f>
        <v>0</v>
      </c>
      <c r="O179" s="40">
        <f>LEN(APEC!O178)</f>
        <v>0</v>
      </c>
      <c r="P179" s="40">
        <f>LEN(APEC!P178)</f>
        <v>0</v>
      </c>
      <c r="Q179" s="40">
        <f>LEN(APEC!Q178)</f>
        <v>0</v>
      </c>
      <c r="R179" s="40">
        <f>LEN(APEC!R178)</f>
        <v>0</v>
      </c>
      <c r="S179" s="40">
        <f>LEN(APEC!S178)</f>
        <v>0</v>
      </c>
      <c r="T179" s="40">
        <f>LEN(APEC!T178)</f>
        <v>65</v>
      </c>
      <c r="U179" s="40">
        <f>LEN(APEC!U178)</f>
        <v>123</v>
      </c>
      <c r="V179" s="40">
        <f>LEN(APEC!V178)</f>
        <v>0</v>
      </c>
      <c r="W179" s="40">
        <f>LEN(APEC!W178)</f>
        <v>0</v>
      </c>
      <c r="X179" s="40">
        <f>LEN(APEC!X178)</f>
        <v>0</v>
      </c>
      <c r="Y179" s="40">
        <f>LEN(APEC!Y178)</f>
        <v>0</v>
      </c>
      <c r="Z179" s="40">
        <f>LEN(APEC!Z178)</f>
        <v>0</v>
      </c>
      <c r="AA179" s="40">
        <f>LEN(APEC!AA178)</f>
        <v>0</v>
      </c>
      <c r="AB179" s="40">
        <f>LEN(APEC!AB178)</f>
        <v>66</v>
      </c>
      <c r="AC179" s="40">
        <f>LEN(APEC!AC178)</f>
        <v>0</v>
      </c>
      <c r="AD179" s="40">
        <f>LEN(APEC!AD178)</f>
        <v>0</v>
      </c>
      <c r="AE179" s="40">
        <f>LEN(APEC!AE178)</f>
        <v>180</v>
      </c>
      <c r="AF179" s="40">
        <f>LEN(APEC!AF178)</f>
        <v>157</v>
      </c>
      <c r="AG179" s="40">
        <f>LEN(APEC!AG178)</f>
        <v>0</v>
      </c>
      <c r="AH179" s="40">
        <f>LEN(APEC!AH178)</f>
        <v>0</v>
      </c>
      <c r="AI179" s="40">
        <f>LEN(APEC!AI178)</f>
        <v>0</v>
      </c>
      <c r="AJ179" s="40">
        <f>LEN(APEC!AJ178)</f>
        <v>0</v>
      </c>
      <c r="AK179" s="40">
        <f>LEN(APEC!AK178)</f>
        <v>0</v>
      </c>
      <c r="AL179" s="40">
        <f>LEN(APEC!AL178)</f>
        <v>162</v>
      </c>
      <c r="AM179" s="40">
        <f>LEN(APEC!AM178)</f>
        <v>0</v>
      </c>
      <c r="AN179" s="40">
        <f>LEN(APEC!AN178)</f>
        <v>0</v>
      </c>
      <c r="AO179" s="40">
        <f>LEN(APEC!AO178)</f>
        <v>0</v>
      </c>
      <c r="AP179" s="40">
        <f>LEN(APEC!AP178)</f>
        <v>0</v>
      </c>
      <c r="AQ179" s="40">
        <f>LEN(APEC!AQ178)</f>
        <v>150</v>
      </c>
      <c r="AR179" s="40">
        <f>LEN(APEC!AR178)</f>
        <v>139</v>
      </c>
      <c r="AS179" s="32">
        <v>26.30952380952381</v>
      </c>
      <c r="AT179" s="31">
        <v>9</v>
      </c>
      <c r="AU179" s="31">
        <v>1105</v>
      </c>
      <c r="AV179" s="32">
        <v>122.77777777777777</v>
      </c>
    </row>
    <row r="180" spans="1:48">
      <c r="A180" s="25">
        <v>177</v>
      </c>
      <c r="B180" s="27" t="s">
        <v>2480</v>
      </c>
      <c r="C180" s="40">
        <f>LEN(APEC!C179)</f>
        <v>0</v>
      </c>
      <c r="D180" s="40">
        <f>LEN(APEC!D179)</f>
        <v>0</v>
      </c>
      <c r="E180" s="40">
        <f>LEN(APEC!E179)</f>
        <v>0</v>
      </c>
      <c r="F180" s="40">
        <f>LEN(APEC!F179)</f>
        <v>0</v>
      </c>
      <c r="G180" s="40">
        <f>LEN(APEC!G179)</f>
        <v>0</v>
      </c>
      <c r="H180" s="40">
        <f>LEN(APEC!H179)</f>
        <v>0</v>
      </c>
      <c r="I180" s="40">
        <f>LEN(APEC!I179)</f>
        <v>0</v>
      </c>
      <c r="J180" s="40">
        <f>LEN(APEC!J179)</f>
        <v>0</v>
      </c>
      <c r="K180" s="40">
        <f>LEN(APEC!K179)</f>
        <v>0</v>
      </c>
      <c r="L180" s="40">
        <f>LEN(APEC!L179)</f>
        <v>0</v>
      </c>
      <c r="M180" s="40">
        <f>LEN(APEC!M179)</f>
        <v>0</v>
      </c>
      <c r="N180" s="40">
        <f>LEN(APEC!N179)</f>
        <v>156</v>
      </c>
      <c r="O180" s="40">
        <f>LEN(APEC!O179)</f>
        <v>0</v>
      </c>
      <c r="P180" s="40">
        <f>LEN(APEC!P179)</f>
        <v>177</v>
      </c>
      <c r="Q180" s="40">
        <f>LEN(APEC!Q179)</f>
        <v>156</v>
      </c>
      <c r="R180" s="40">
        <f>LEN(APEC!R179)</f>
        <v>0</v>
      </c>
      <c r="S180" s="40">
        <f>LEN(APEC!S179)</f>
        <v>0</v>
      </c>
      <c r="T180" s="40">
        <f>LEN(APEC!T179)</f>
        <v>0</v>
      </c>
      <c r="U180" s="40">
        <f>LEN(APEC!U179)</f>
        <v>0</v>
      </c>
      <c r="V180" s="40">
        <f>LEN(APEC!V179)</f>
        <v>0</v>
      </c>
      <c r="W180" s="40">
        <f>LEN(APEC!W179)</f>
        <v>94</v>
      </c>
      <c r="X180" s="40">
        <f>LEN(APEC!X179)</f>
        <v>0</v>
      </c>
      <c r="Y180" s="40">
        <f>LEN(APEC!Y179)</f>
        <v>0</v>
      </c>
      <c r="Z180" s="40">
        <f>LEN(APEC!Z179)</f>
        <v>127</v>
      </c>
      <c r="AA180" s="40">
        <f>LEN(APEC!AA179)</f>
        <v>0</v>
      </c>
      <c r="AB180" s="40">
        <f>LEN(APEC!AB179)</f>
        <v>0</v>
      </c>
      <c r="AC180" s="40">
        <f>LEN(APEC!AC179)</f>
        <v>96</v>
      </c>
      <c r="AD180" s="40">
        <f>LEN(APEC!AD179)</f>
        <v>0</v>
      </c>
      <c r="AE180" s="40">
        <f>LEN(APEC!AE179)</f>
        <v>0</v>
      </c>
      <c r="AF180" s="40">
        <f>LEN(APEC!AF179)</f>
        <v>127</v>
      </c>
      <c r="AG180" s="40">
        <f>LEN(APEC!AG179)</f>
        <v>0</v>
      </c>
      <c r="AH180" s="40">
        <f>LEN(APEC!AH179)</f>
        <v>204</v>
      </c>
      <c r="AI180" s="40">
        <f>LEN(APEC!AI179)</f>
        <v>207</v>
      </c>
      <c r="AJ180" s="40">
        <f>LEN(APEC!AJ179)</f>
        <v>0</v>
      </c>
      <c r="AK180" s="40">
        <f>LEN(APEC!AK179)</f>
        <v>0</v>
      </c>
      <c r="AL180" s="40">
        <f>LEN(APEC!AL179)</f>
        <v>0</v>
      </c>
      <c r="AM180" s="40">
        <f>LEN(APEC!AM179)</f>
        <v>93</v>
      </c>
      <c r="AN180" s="40">
        <f>LEN(APEC!AN179)</f>
        <v>0</v>
      </c>
      <c r="AO180" s="40">
        <f>LEN(APEC!AO179)</f>
        <v>0</v>
      </c>
      <c r="AP180" s="40">
        <f>LEN(APEC!AP179)</f>
        <v>0</v>
      </c>
      <c r="AQ180" s="40">
        <f>LEN(APEC!AQ179)</f>
        <v>0</v>
      </c>
      <c r="AR180" s="40">
        <f>LEN(APEC!AR179)</f>
        <v>0</v>
      </c>
      <c r="AS180" s="32">
        <v>34.214285714285715</v>
      </c>
      <c r="AT180" s="31">
        <v>10</v>
      </c>
      <c r="AU180" s="31">
        <v>1437</v>
      </c>
      <c r="AV180" s="32">
        <v>143.69999999999999</v>
      </c>
    </row>
    <row r="181" spans="1:48">
      <c r="A181" s="25">
        <v>178</v>
      </c>
      <c r="B181" s="27" t="s">
        <v>2491</v>
      </c>
      <c r="C181" s="40">
        <f>LEN(APEC!C180)</f>
        <v>0</v>
      </c>
      <c r="D181" s="40">
        <f>LEN(APEC!D180)</f>
        <v>0</v>
      </c>
      <c r="E181" s="40">
        <f>LEN(APEC!E180)</f>
        <v>0</v>
      </c>
      <c r="F181" s="40">
        <f>LEN(APEC!F180)</f>
        <v>0</v>
      </c>
      <c r="G181" s="40">
        <f>LEN(APEC!G180)</f>
        <v>0</v>
      </c>
      <c r="H181" s="40">
        <f>LEN(APEC!H180)</f>
        <v>0</v>
      </c>
      <c r="I181" s="40">
        <f>LEN(APEC!I180)</f>
        <v>0</v>
      </c>
      <c r="J181" s="40">
        <f>LEN(APEC!J180)</f>
        <v>0</v>
      </c>
      <c r="K181" s="40">
        <f>LEN(APEC!K180)</f>
        <v>0</v>
      </c>
      <c r="L181" s="40">
        <f>LEN(APEC!L180)</f>
        <v>0</v>
      </c>
      <c r="M181" s="40">
        <f>LEN(APEC!M180)</f>
        <v>0</v>
      </c>
      <c r="N181" s="40">
        <f>LEN(APEC!N180)</f>
        <v>403</v>
      </c>
      <c r="O181" s="40">
        <f>LEN(APEC!O180)</f>
        <v>0</v>
      </c>
      <c r="P181" s="40">
        <f>LEN(APEC!P180)</f>
        <v>434</v>
      </c>
      <c r="Q181" s="40">
        <f>LEN(APEC!Q180)</f>
        <v>380</v>
      </c>
      <c r="R181" s="40">
        <f>LEN(APEC!R180)</f>
        <v>0</v>
      </c>
      <c r="S181" s="40">
        <f>LEN(APEC!S180)</f>
        <v>0</v>
      </c>
      <c r="T181" s="40">
        <f>LEN(APEC!T180)</f>
        <v>0</v>
      </c>
      <c r="U181" s="40">
        <f>LEN(APEC!U180)</f>
        <v>0</v>
      </c>
      <c r="V181" s="40">
        <f>LEN(APEC!V180)</f>
        <v>0</v>
      </c>
      <c r="W181" s="40">
        <f>LEN(APEC!W180)</f>
        <v>0</v>
      </c>
      <c r="X181" s="40">
        <f>LEN(APEC!X180)</f>
        <v>0</v>
      </c>
      <c r="Y181" s="40">
        <f>LEN(APEC!Y180)</f>
        <v>0</v>
      </c>
      <c r="Z181" s="40">
        <f>LEN(APEC!Z180)</f>
        <v>451</v>
      </c>
      <c r="AA181" s="40">
        <f>LEN(APEC!AA180)</f>
        <v>0</v>
      </c>
      <c r="AB181" s="40">
        <f>LEN(APEC!AB180)</f>
        <v>0</v>
      </c>
      <c r="AC181" s="40">
        <f>LEN(APEC!AC180)</f>
        <v>0</v>
      </c>
      <c r="AD181" s="40">
        <f>LEN(APEC!AD180)</f>
        <v>0</v>
      </c>
      <c r="AE181" s="40">
        <f>LEN(APEC!AE180)</f>
        <v>0</v>
      </c>
      <c r="AF181" s="40">
        <f>LEN(APEC!AF180)</f>
        <v>470</v>
      </c>
      <c r="AG181" s="40">
        <f>LEN(APEC!AG180)</f>
        <v>0</v>
      </c>
      <c r="AH181" s="40">
        <f>LEN(APEC!AH180)</f>
        <v>258</v>
      </c>
      <c r="AI181" s="40">
        <f>LEN(APEC!AI180)</f>
        <v>412</v>
      </c>
      <c r="AJ181" s="40">
        <f>LEN(APEC!AJ180)</f>
        <v>0</v>
      </c>
      <c r="AK181" s="40">
        <f>LEN(APEC!AK180)</f>
        <v>0</v>
      </c>
      <c r="AL181" s="40">
        <f>LEN(APEC!AL180)</f>
        <v>0</v>
      </c>
      <c r="AM181" s="40">
        <f>LEN(APEC!AM180)</f>
        <v>0</v>
      </c>
      <c r="AN181" s="40">
        <f>LEN(APEC!AN180)</f>
        <v>0</v>
      </c>
      <c r="AO181" s="40">
        <f>LEN(APEC!AO180)</f>
        <v>0</v>
      </c>
      <c r="AP181" s="40">
        <f>LEN(APEC!AP180)</f>
        <v>0</v>
      </c>
      <c r="AQ181" s="40">
        <f>LEN(APEC!AQ180)</f>
        <v>0</v>
      </c>
      <c r="AR181" s="40">
        <f>LEN(APEC!AR180)</f>
        <v>0</v>
      </c>
      <c r="AS181" s="32">
        <v>66.857142857142861</v>
      </c>
      <c r="AT181" s="31">
        <v>7</v>
      </c>
      <c r="AU181" s="31">
        <v>2808</v>
      </c>
      <c r="AV181" s="32">
        <v>401.14285714285717</v>
      </c>
    </row>
    <row r="182" spans="1:48">
      <c r="A182" s="25">
        <v>179</v>
      </c>
      <c r="B182" s="27" t="s">
        <v>2499</v>
      </c>
      <c r="C182" s="40">
        <f>LEN(APEC!C181)</f>
        <v>0</v>
      </c>
      <c r="D182" s="40">
        <f>LEN(APEC!D181)</f>
        <v>0</v>
      </c>
      <c r="E182" s="40">
        <f>LEN(APEC!E181)</f>
        <v>0</v>
      </c>
      <c r="F182" s="40">
        <f>LEN(APEC!F181)</f>
        <v>0</v>
      </c>
      <c r="G182" s="40">
        <f>LEN(APEC!G181)</f>
        <v>0</v>
      </c>
      <c r="H182" s="40">
        <f>LEN(APEC!H181)</f>
        <v>0</v>
      </c>
      <c r="I182" s="40">
        <f>LEN(APEC!I181)</f>
        <v>0</v>
      </c>
      <c r="J182" s="40">
        <f>LEN(APEC!J181)</f>
        <v>0</v>
      </c>
      <c r="K182" s="40">
        <f>LEN(APEC!K181)</f>
        <v>0</v>
      </c>
      <c r="L182" s="40">
        <f>LEN(APEC!L181)</f>
        <v>0</v>
      </c>
      <c r="M182" s="40">
        <f>LEN(APEC!M181)</f>
        <v>0</v>
      </c>
      <c r="N182" s="40">
        <f>LEN(APEC!N181)</f>
        <v>0</v>
      </c>
      <c r="O182" s="40">
        <f>LEN(APEC!O181)</f>
        <v>0</v>
      </c>
      <c r="P182" s="40">
        <f>LEN(APEC!P181)</f>
        <v>95</v>
      </c>
      <c r="Q182" s="40">
        <f>LEN(APEC!Q181)</f>
        <v>0</v>
      </c>
      <c r="R182" s="40">
        <f>LEN(APEC!R181)</f>
        <v>0</v>
      </c>
      <c r="S182" s="40">
        <f>LEN(APEC!S181)</f>
        <v>0</v>
      </c>
      <c r="T182" s="40">
        <f>LEN(APEC!T181)</f>
        <v>0</v>
      </c>
      <c r="U182" s="40">
        <f>LEN(APEC!U181)</f>
        <v>138</v>
      </c>
      <c r="V182" s="40">
        <f>LEN(APEC!V181)</f>
        <v>0</v>
      </c>
      <c r="W182" s="40">
        <f>LEN(APEC!W181)</f>
        <v>0</v>
      </c>
      <c r="X182" s="40">
        <f>LEN(APEC!X181)</f>
        <v>0</v>
      </c>
      <c r="Y182" s="40">
        <f>LEN(APEC!Y181)</f>
        <v>0</v>
      </c>
      <c r="Z182" s="40">
        <f>LEN(APEC!Z181)</f>
        <v>0</v>
      </c>
      <c r="AA182" s="40">
        <f>LEN(APEC!AA181)</f>
        <v>0</v>
      </c>
      <c r="AB182" s="40">
        <f>LEN(APEC!AB181)</f>
        <v>80</v>
      </c>
      <c r="AC182" s="40">
        <f>LEN(APEC!AC181)</f>
        <v>63</v>
      </c>
      <c r="AD182" s="40">
        <f>LEN(APEC!AD181)</f>
        <v>0</v>
      </c>
      <c r="AE182" s="40">
        <f>LEN(APEC!AE181)</f>
        <v>0</v>
      </c>
      <c r="AF182" s="40">
        <f>LEN(APEC!AF181)</f>
        <v>0</v>
      </c>
      <c r="AG182" s="40">
        <f>LEN(APEC!AG181)</f>
        <v>0</v>
      </c>
      <c r="AH182" s="40">
        <f>LEN(APEC!AH181)</f>
        <v>0</v>
      </c>
      <c r="AI182" s="40">
        <f>LEN(APEC!AI181)</f>
        <v>0</v>
      </c>
      <c r="AJ182" s="40">
        <f>LEN(APEC!AJ181)</f>
        <v>0</v>
      </c>
      <c r="AK182" s="40">
        <f>LEN(APEC!AK181)</f>
        <v>0</v>
      </c>
      <c r="AL182" s="40">
        <f>LEN(APEC!AL181)</f>
        <v>0</v>
      </c>
      <c r="AM182" s="40">
        <f>LEN(APEC!AM181)</f>
        <v>0</v>
      </c>
      <c r="AN182" s="40">
        <f>LEN(APEC!AN181)</f>
        <v>0</v>
      </c>
      <c r="AO182" s="40">
        <f>LEN(APEC!AO181)</f>
        <v>0</v>
      </c>
      <c r="AP182" s="40">
        <f>LEN(APEC!AP181)</f>
        <v>0</v>
      </c>
      <c r="AQ182" s="40">
        <f>LEN(APEC!AQ181)</f>
        <v>0</v>
      </c>
      <c r="AR182" s="40">
        <f>LEN(APEC!AR181)</f>
        <v>0</v>
      </c>
      <c r="AS182" s="32">
        <v>8.9523809523809526</v>
      </c>
      <c r="AT182" s="31">
        <v>4</v>
      </c>
      <c r="AU182" s="31">
        <v>376</v>
      </c>
      <c r="AV182" s="32">
        <v>94</v>
      </c>
    </row>
    <row r="183" spans="1:48">
      <c r="A183" s="25">
        <v>180</v>
      </c>
      <c r="B183" s="27" t="s">
        <v>2504</v>
      </c>
      <c r="C183" s="40">
        <f>LEN(APEC!C182)</f>
        <v>0</v>
      </c>
      <c r="D183" s="40">
        <f>LEN(APEC!D182)</f>
        <v>0</v>
      </c>
      <c r="E183" s="40">
        <f>LEN(APEC!E182)</f>
        <v>0</v>
      </c>
      <c r="F183" s="40">
        <f>LEN(APEC!F182)</f>
        <v>0</v>
      </c>
      <c r="G183" s="40">
        <f>LEN(APEC!G182)</f>
        <v>0</v>
      </c>
      <c r="H183" s="40">
        <f>LEN(APEC!H182)</f>
        <v>0</v>
      </c>
      <c r="I183" s="40">
        <f>LEN(APEC!I182)</f>
        <v>0</v>
      </c>
      <c r="J183" s="40">
        <f>LEN(APEC!J182)</f>
        <v>0</v>
      </c>
      <c r="K183" s="40">
        <f>LEN(APEC!K182)</f>
        <v>0</v>
      </c>
      <c r="L183" s="40">
        <f>LEN(APEC!L182)</f>
        <v>0</v>
      </c>
      <c r="M183" s="40">
        <f>LEN(APEC!M182)</f>
        <v>0</v>
      </c>
      <c r="N183" s="40">
        <f>LEN(APEC!N182)</f>
        <v>65</v>
      </c>
      <c r="O183" s="40">
        <f>LEN(APEC!O182)</f>
        <v>0</v>
      </c>
      <c r="P183" s="40">
        <f>LEN(APEC!P182)</f>
        <v>0</v>
      </c>
      <c r="Q183" s="40">
        <f>LEN(APEC!Q182)</f>
        <v>70</v>
      </c>
      <c r="R183" s="40">
        <f>LEN(APEC!R182)</f>
        <v>0</v>
      </c>
      <c r="S183" s="40">
        <f>LEN(APEC!S182)</f>
        <v>0</v>
      </c>
      <c r="T183" s="40">
        <f>LEN(APEC!T182)</f>
        <v>0</v>
      </c>
      <c r="U183" s="40">
        <f>LEN(APEC!U182)</f>
        <v>0</v>
      </c>
      <c r="V183" s="40">
        <f>LEN(APEC!V182)</f>
        <v>0</v>
      </c>
      <c r="W183" s="40">
        <f>LEN(APEC!W182)</f>
        <v>0</v>
      </c>
      <c r="X183" s="40">
        <f>LEN(APEC!X182)</f>
        <v>0</v>
      </c>
      <c r="Y183" s="40">
        <f>LEN(APEC!Y182)</f>
        <v>0</v>
      </c>
      <c r="Z183" s="40">
        <f>LEN(APEC!Z182)</f>
        <v>0</v>
      </c>
      <c r="AA183" s="40">
        <f>LEN(APEC!AA182)</f>
        <v>0</v>
      </c>
      <c r="AB183" s="40">
        <f>LEN(APEC!AB182)</f>
        <v>0</v>
      </c>
      <c r="AC183" s="40">
        <f>LEN(APEC!AC182)</f>
        <v>0</v>
      </c>
      <c r="AD183" s="40">
        <f>LEN(APEC!AD182)</f>
        <v>0</v>
      </c>
      <c r="AE183" s="40">
        <f>LEN(APEC!AE182)</f>
        <v>0</v>
      </c>
      <c r="AF183" s="40">
        <f>LEN(APEC!AF182)</f>
        <v>0</v>
      </c>
      <c r="AG183" s="40">
        <f>LEN(APEC!AG182)</f>
        <v>0</v>
      </c>
      <c r="AH183" s="40">
        <f>LEN(APEC!AH182)</f>
        <v>0</v>
      </c>
      <c r="AI183" s="40">
        <f>LEN(APEC!AI182)</f>
        <v>0</v>
      </c>
      <c r="AJ183" s="40">
        <f>LEN(APEC!AJ182)</f>
        <v>0</v>
      </c>
      <c r="AK183" s="40">
        <f>LEN(APEC!AK182)</f>
        <v>0</v>
      </c>
      <c r="AL183" s="40">
        <f>LEN(APEC!AL182)</f>
        <v>0</v>
      </c>
      <c r="AM183" s="40">
        <f>LEN(APEC!AM182)</f>
        <v>0</v>
      </c>
      <c r="AN183" s="40">
        <f>LEN(APEC!AN182)</f>
        <v>0</v>
      </c>
      <c r="AO183" s="40">
        <f>LEN(APEC!AO182)</f>
        <v>0</v>
      </c>
      <c r="AP183" s="40">
        <f>LEN(APEC!AP182)</f>
        <v>0</v>
      </c>
      <c r="AQ183" s="40">
        <f>LEN(APEC!AQ182)</f>
        <v>0</v>
      </c>
      <c r="AR183" s="40">
        <f>LEN(APEC!AR182)</f>
        <v>0</v>
      </c>
      <c r="AS183" s="32">
        <v>3.2142857142857144</v>
      </c>
      <c r="AT183" s="31">
        <v>2</v>
      </c>
      <c r="AU183" s="31">
        <v>135</v>
      </c>
      <c r="AV183" s="32">
        <v>67.5</v>
      </c>
    </row>
    <row r="184" spans="1:48">
      <c r="A184" s="25">
        <v>181</v>
      </c>
      <c r="B184" s="27" t="s">
        <v>2507</v>
      </c>
      <c r="C184" s="40">
        <f>LEN(APEC!C183)</f>
        <v>0</v>
      </c>
      <c r="D184" s="40">
        <f>LEN(APEC!D183)</f>
        <v>0</v>
      </c>
      <c r="E184" s="40">
        <f>LEN(APEC!E183)</f>
        <v>0</v>
      </c>
      <c r="F184" s="40">
        <f>LEN(APEC!F183)</f>
        <v>0</v>
      </c>
      <c r="G184" s="40">
        <f>LEN(APEC!G183)</f>
        <v>0</v>
      </c>
      <c r="H184" s="40">
        <f>LEN(APEC!H183)</f>
        <v>0</v>
      </c>
      <c r="I184" s="40">
        <f>LEN(APEC!I183)</f>
        <v>0</v>
      </c>
      <c r="J184" s="40">
        <f>LEN(APEC!J183)</f>
        <v>0</v>
      </c>
      <c r="K184" s="40">
        <f>LEN(APEC!K183)</f>
        <v>0</v>
      </c>
      <c r="L184" s="40">
        <f>LEN(APEC!L183)</f>
        <v>0</v>
      </c>
      <c r="M184" s="40">
        <f>LEN(APEC!M183)</f>
        <v>0</v>
      </c>
      <c r="N184" s="40">
        <f>LEN(APEC!N183)</f>
        <v>106</v>
      </c>
      <c r="O184" s="40">
        <f>LEN(APEC!O183)</f>
        <v>0</v>
      </c>
      <c r="P184" s="40">
        <f>LEN(APEC!P183)</f>
        <v>0</v>
      </c>
      <c r="Q184" s="40">
        <f>LEN(APEC!Q183)</f>
        <v>106</v>
      </c>
      <c r="R184" s="40">
        <f>LEN(APEC!R183)</f>
        <v>0</v>
      </c>
      <c r="S184" s="40">
        <f>LEN(APEC!S183)</f>
        <v>0</v>
      </c>
      <c r="T184" s="40">
        <f>LEN(APEC!T183)</f>
        <v>0</v>
      </c>
      <c r="U184" s="40">
        <f>LEN(APEC!U183)</f>
        <v>0</v>
      </c>
      <c r="V184" s="40">
        <f>LEN(APEC!V183)</f>
        <v>0</v>
      </c>
      <c r="W184" s="40">
        <f>LEN(APEC!W183)</f>
        <v>0</v>
      </c>
      <c r="X184" s="40">
        <f>LEN(APEC!X183)</f>
        <v>254</v>
      </c>
      <c r="Y184" s="40">
        <f>LEN(APEC!Y183)</f>
        <v>0</v>
      </c>
      <c r="Z184" s="40">
        <f>LEN(APEC!Z183)</f>
        <v>0</v>
      </c>
      <c r="AA184" s="40">
        <f>LEN(APEC!AA183)</f>
        <v>0</v>
      </c>
      <c r="AB184" s="40">
        <f>LEN(APEC!AB183)</f>
        <v>0</v>
      </c>
      <c r="AC184" s="40">
        <f>LEN(APEC!AC183)</f>
        <v>0</v>
      </c>
      <c r="AD184" s="40">
        <f>LEN(APEC!AD183)</f>
        <v>0</v>
      </c>
      <c r="AE184" s="40">
        <f>LEN(APEC!AE183)</f>
        <v>0</v>
      </c>
      <c r="AF184" s="40">
        <f>LEN(APEC!AF183)</f>
        <v>0</v>
      </c>
      <c r="AG184" s="40">
        <f>LEN(APEC!AG183)</f>
        <v>0</v>
      </c>
      <c r="AH184" s="40">
        <f>LEN(APEC!AH183)</f>
        <v>0</v>
      </c>
      <c r="AI184" s="40">
        <f>LEN(APEC!AI183)</f>
        <v>0</v>
      </c>
      <c r="AJ184" s="40">
        <f>LEN(APEC!AJ183)</f>
        <v>0</v>
      </c>
      <c r="AK184" s="40">
        <f>LEN(APEC!AK183)</f>
        <v>0</v>
      </c>
      <c r="AL184" s="40">
        <f>LEN(APEC!AL183)</f>
        <v>0</v>
      </c>
      <c r="AM184" s="40">
        <f>LEN(APEC!AM183)</f>
        <v>0</v>
      </c>
      <c r="AN184" s="40">
        <f>LEN(APEC!AN183)</f>
        <v>0</v>
      </c>
      <c r="AO184" s="40">
        <f>LEN(APEC!AO183)</f>
        <v>0</v>
      </c>
      <c r="AP184" s="40">
        <f>LEN(APEC!AP183)</f>
        <v>0</v>
      </c>
      <c r="AQ184" s="40">
        <f>LEN(APEC!AQ183)</f>
        <v>0</v>
      </c>
      <c r="AR184" s="40">
        <f>LEN(APEC!AR183)</f>
        <v>0</v>
      </c>
      <c r="AS184" s="32">
        <v>11.095238095238095</v>
      </c>
      <c r="AT184" s="31">
        <v>3</v>
      </c>
      <c r="AU184" s="31">
        <v>466</v>
      </c>
      <c r="AV184" s="32">
        <v>155.33333333333334</v>
      </c>
    </row>
    <row r="185" spans="1:48">
      <c r="A185" s="25">
        <v>182</v>
      </c>
      <c r="B185" s="27" t="s">
        <v>2511</v>
      </c>
      <c r="C185" s="40">
        <f>LEN(APEC!C184)</f>
        <v>0</v>
      </c>
      <c r="D185" s="40">
        <f>LEN(APEC!D184)</f>
        <v>0</v>
      </c>
      <c r="E185" s="40">
        <f>LEN(APEC!E184)</f>
        <v>0</v>
      </c>
      <c r="F185" s="40">
        <f>LEN(APEC!F184)</f>
        <v>0</v>
      </c>
      <c r="G185" s="40">
        <f>LEN(APEC!G184)</f>
        <v>0</v>
      </c>
      <c r="H185" s="40">
        <f>LEN(APEC!H184)</f>
        <v>0</v>
      </c>
      <c r="I185" s="40">
        <f>LEN(APEC!I184)</f>
        <v>0</v>
      </c>
      <c r="J185" s="40">
        <f>LEN(APEC!J184)</f>
        <v>0</v>
      </c>
      <c r="K185" s="40">
        <f>LEN(APEC!K184)</f>
        <v>0</v>
      </c>
      <c r="L185" s="40">
        <f>LEN(APEC!L184)</f>
        <v>0</v>
      </c>
      <c r="M185" s="40">
        <f>LEN(APEC!M184)</f>
        <v>0</v>
      </c>
      <c r="N185" s="40">
        <f>LEN(APEC!N184)</f>
        <v>180</v>
      </c>
      <c r="O185" s="40">
        <f>LEN(APEC!O184)</f>
        <v>0</v>
      </c>
      <c r="P185" s="40">
        <f>LEN(APEC!P184)</f>
        <v>0</v>
      </c>
      <c r="Q185" s="40">
        <f>LEN(APEC!Q184)</f>
        <v>179</v>
      </c>
      <c r="R185" s="40">
        <f>LEN(APEC!R184)</f>
        <v>0</v>
      </c>
      <c r="S185" s="40">
        <f>LEN(APEC!S184)</f>
        <v>0</v>
      </c>
      <c r="T185" s="40">
        <f>LEN(APEC!T184)</f>
        <v>0</v>
      </c>
      <c r="U185" s="40">
        <f>LEN(APEC!U184)</f>
        <v>0</v>
      </c>
      <c r="V185" s="40">
        <f>LEN(APEC!V184)</f>
        <v>0</v>
      </c>
      <c r="W185" s="40">
        <f>LEN(APEC!W184)</f>
        <v>0</v>
      </c>
      <c r="X185" s="40">
        <f>LEN(APEC!X184)</f>
        <v>0</v>
      </c>
      <c r="Y185" s="40">
        <f>LEN(APEC!Y184)</f>
        <v>0</v>
      </c>
      <c r="Z185" s="40">
        <f>LEN(APEC!Z184)</f>
        <v>0</v>
      </c>
      <c r="AA185" s="40">
        <f>LEN(APEC!AA184)</f>
        <v>0</v>
      </c>
      <c r="AB185" s="40">
        <f>LEN(APEC!AB184)</f>
        <v>0</v>
      </c>
      <c r="AC185" s="40">
        <f>LEN(APEC!AC184)</f>
        <v>0</v>
      </c>
      <c r="AD185" s="40">
        <f>LEN(APEC!AD184)</f>
        <v>0</v>
      </c>
      <c r="AE185" s="40">
        <f>LEN(APEC!AE184)</f>
        <v>0</v>
      </c>
      <c r="AF185" s="40">
        <f>LEN(APEC!AF184)</f>
        <v>0</v>
      </c>
      <c r="AG185" s="40">
        <f>LEN(APEC!AG184)</f>
        <v>0</v>
      </c>
      <c r="AH185" s="40">
        <f>LEN(APEC!AH184)</f>
        <v>0</v>
      </c>
      <c r="AI185" s="40">
        <f>LEN(APEC!AI184)</f>
        <v>0</v>
      </c>
      <c r="AJ185" s="40">
        <f>LEN(APEC!AJ184)</f>
        <v>0</v>
      </c>
      <c r="AK185" s="40">
        <f>LEN(APEC!AK184)</f>
        <v>0</v>
      </c>
      <c r="AL185" s="40">
        <f>LEN(APEC!AL184)</f>
        <v>0</v>
      </c>
      <c r="AM185" s="40">
        <f>LEN(APEC!AM184)</f>
        <v>0</v>
      </c>
      <c r="AN185" s="40">
        <f>LEN(APEC!AN184)</f>
        <v>0</v>
      </c>
      <c r="AO185" s="40">
        <f>LEN(APEC!AO184)</f>
        <v>0</v>
      </c>
      <c r="AP185" s="40">
        <f>LEN(APEC!AP184)</f>
        <v>0</v>
      </c>
      <c r="AQ185" s="40">
        <f>LEN(APEC!AQ184)</f>
        <v>0</v>
      </c>
      <c r="AR185" s="40">
        <f>LEN(APEC!AR184)</f>
        <v>0</v>
      </c>
      <c r="AS185" s="32">
        <v>8.5476190476190474</v>
      </c>
      <c r="AT185" s="31">
        <v>2</v>
      </c>
      <c r="AU185" s="31">
        <v>359</v>
      </c>
      <c r="AV185" s="32">
        <v>179.5</v>
      </c>
    </row>
    <row r="186" spans="1:48">
      <c r="A186" s="25">
        <v>183</v>
      </c>
      <c r="B186" s="27" t="s">
        <v>2514</v>
      </c>
      <c r="C186" s="40">
        <f>LEN(APEC!C185)</f>
        <v>0</v>
      </c>
      <c r="D186" s="40">
        <f>LEN(APEC!D185)</f>
        <v>0</v>
      </c>
      <c r="E186" s="40">
        <f>LEN(APEC!E185)</f>
        <v>0</v>
      </c>
      <c r="F186" s="40">
        <f>LEN(APEC!F185)</f>
        <v>0</v>
      </c>
      <c r="G186" s="40">
        <f>LEN(APEC!G185)</f>
        <v>0</v>
      </c>
      <c r="H186" s="40">
        <f>LEN(APEC!H185)</f>
        <v>0</v>
      </c>
      <c r="I186" s="40">
        <f>LEN(APEC!I185)</f>
        <v>0</v>
      </c>
      <c r="J186" s="40">
        <f>LEN(APEC!J185)</f>
        <v>0</v>
      </c>
      <c r="K186" s="40">
        <f>LEN(APEC!K185)</f>
        <v>0</v>
      </c>
      <c r="L186" s="40">
        <f>LEN(APEC!L185)</f>
        <v>0</v>
      </c>
      <c r="M186" s="40">
        <f>LEN(APEC!M185)</f>
        <v>0</v>
      </c>
      <c r="N186" s="40">
        <f>LEN(APEC!N185)</f>
        <v>92</v>
      </c>
      <c r="O186" s="40">
        <f>LEN(APEC!O185)</f>
        <v>0</v>
      </c>
      <c r="P186" s="40">
        <f>LEN(APEC!P185)</f>
        <v>0</v>
      </c>
      <c r="Q186" s="40">
        <f>LEN(APEC!Q185)</f>
        <v>92</v>
      </c>
      <c r="R186" s="40">
        <f>LEN(APEC!R185)</f>
        <v>0</v>
      </c>
      <c r="S186" s="40">
        <f>LEN(APEC!S185)</f>
        <v>0</v>
      </c>
      <c r="T186" s="40">
        <f>LEN(APEC!T185)</f>
        <v>0</v>
      </c>
      <c r="U186" s="40">
        <f>LEN(APEC!U185)</f>
        <v>0</v>
      </c>
      <c r="V186" s="40">
        <f>LEN(APEC!V185)</f>
        <v>0</v>
      </c>
      <c r="W186" s="40">
        <f>LEN(APEC!W185)</f>
        <v>0</v>
      </c>
      <c r="X186" s="40">
        <f>LEN(APEC!X185)</f>
        <v>0</v>
      </c>
      <c r="Y186" s="40">
        <f>LEN(APEC!Y185)</f>
        <v>0</v>
      </c>
      <c r="Z186" s="40">
        <f>LEN(APEC!Z185)</f>
        <v>0</v>
      </c>
      <c r="AA186" s="40">
        <f>LEN(APEC!AA185)</f>
        <v>0</v>
      </c>
      <c r="AB186" s="40">
        <f>LEN(APEC!AB185)</f>
        <v>0</v>
      </c>
      <c r="AC186" s="40">
        <f>LEN(APEC!AC185)</f>
        <v>0</v>
      </c>
      <c r="AD186" s="40">
        <f>LEN(APEC!AD185)</f>
        <v>0</v>
      </c>
      <c r="AE186" s="40">
        <f>LEN(APEC!AE185)</f>
        <v>0</v>
      </c>
      <c r="AF186" s="40">
        <f>LEN(APEC!AF185)</f>
        <v>0</v>
      </c>
      <c r="AG186" s="40">
        <f>LEN(APEC!AG185)</f>
        <v>0</v>
      </c>
      <c r="AH186" s="40">
        <f>LEN(APEC!AH185)</f>
        <v>0</v>
      </c>
      <c r="AI186" s="40">
        <f>LEN(APEC!AI185)</f>
        <v>0</v>
      </c>
      <c r="AJ186" s="40">
        <f>LEN(APEC!AJ185)</f>
        <v>0</v>
      </c>
      <c r="AK186" s="40">
        <f>LEN(APEC!AK185)</f>
        <v>0</v>
      </c>
      <c r="AL186" s="40">
        <f>LEN(APEC!AL185)</f>
        <v>0</v>
      </c>
      <c r="AM186" s="40">
        <f>LEN(APEC!AM185)</f>
        <v>0</v>
      </c>
      <c r="AN186" s="40">
        <f>LEN(APEC!AN185)</f>
        <v>0</v>
      </c>
      <c r="AO186" s="40">
        <f>LEN(APEC!AO185)</f>
        <v>0</v>
      </c>
      <c r="AP186" s="40">
        <f>LEN(APEC!AP185)</f>
        <v>0</v>
      </c>
      <c r="AQ186" s="40">
        <f>LEN(APEC!AQ185)</f>
        <v>0</v>
      </c>
      <c r="AR186" s="40">
        <f>LEN(APEC!AR185)</f>
        <v>0</v>
      </c>
      <c r="AS186" s="32">
        <v>4.3809523809523814</v>
      </c>
      <c r="AT186" s="31">
        <v>2</v>
      </c>
      <c r="AU186" s="31">
        <v>184</v>
      </c>
      <c r="AV186" s="32">
        <v>92</v>
      </c>
    </row>
    <row r="187" spans="1:48">
      <c r="A187" s="25">
        <v>184</v>
      </c>
      <c r="B187" s="27" t="s">
        <v>2517</v>
      </c>
      <c r="C187" s="40">
        <f>LEN(APEC!C186)</f>
        <v>0</v>
      </c>
      <c r="D187" s="40">
        <f>LEN(APEC!D186)</f>
        <v>0</v>
      </c>
      <c r="E187" s="40">
        <f>LEN(APEC!E186)</f>
        <v>0</v>
      </c>
      <c r="F187" s="40">
        <f>LEN(APEC!F186)</f>
        <v>0</v>
      </c>
      <c r="G187" s="40">
        <f>LEN(APEC!G186)</f>
        <v>0</v>
      </c>
      <c r="H187" s="40">
        <f>LEN(APEC!H186)</f>
        <v>0</v>
      </c>
      <c r="I187" s="40">
        <f>LEN(APEC!I186)</f>
        <v>0</v>
      </c>
      <c r="J187" s="40">
        <f>LEN(APEC!J186)</f>
        <v>0</v>
      </c>
      <c r="K187" s="40">
        <f>LEN(APEC!K186)</f>
        <v>0</v>
      </c>
      <c r="L187" s="40">
        <f>LEN(APEC!L186)</f>
        <v>0</v>
      </c>
      <c r="M187" s="40">
        <f>LEN(APEC!M186)</f>
        <v>0</v>
      </c>
      <c r="N187" s="40">
        <f>LEN(APEC!N186)</f>
        <v>397</v>
      </c>
      <c r="O187" s="40">
        <f>LEN(APEC!O186)</f>
        <v>0</v>
      </c>
      <c r="P187" s="40">
        <f>LEN(APEC!P186)</f>
        <v>0</v>
      </c>
      <c r="Q187" s="40">
        <f>LEN(APEC!Q186)</f>
        <v>394</v>
      </c>
      <c r="R187" s="40">
        <f>LEN(APEC!R186)</f>
        <v>0</v>
      </c>
      <c r="S187" s="40">
        <f>LEN(APEC!S186)</f>
        <v>0</v>
      </c>
      <c r="T187" s="40">
        <f>LEN(APEC!T186)</f>
        <v>0</v>
      </c>
      <c r="U187" s="40">
        <f>LEN(APEC!U186)</f>
        <v>0</v>
      </c>
      <c r="V187" s="40">
        <f>LEN(APEC!V186)</f>
        <v>0</v>
      </c>
      <c r="W187" s="40">
        <f>LEN(APEC!W186)</f>
        <v>0</v>
      </c>
      <c r="X187" s="40">
        <f>LEN(APEC!X186)</f>
        <v>0</v>
      </c>
      <c r="Y187" s="40">
        <f>LEN(APEC!Y186)</f>
        <v>0</v>
      </c>
      <c r="Z187" s="40">
        <f>LEN(APEC!Z186)</f>
        <v>0</v>
      </c>
      <c r="AA187" s="40">
        <f>LEN(APEC!AA186)</f>
        <v>0</v>
      </c>
      <c r="AB187" s="40">
        <f>LEN(APEC!AB186)</f>
        <v>0</v>
      </c>
      <c r="AC187" s="40">
        <f>LEN(APEC!AC186)</f>
        <v>0</v>
      </c>
      <c r="AD187" s="40">
        <f>LEN(APEC!AD186)</f>
        <v>0</v>
      </c>
      <c r="AE187" s="40">
        <f>LEN(APEC!AE186)</f>
        <v>0</v>
      </c>
      <c r="AF187" s="40">
        <f>LEN(APEC!AF186)</f>
        <v>0</v>
      </c>
      <c r="AG187" s="40">
        <f>LEN(APEC!AG186)</f>
        <v>0</v>
      </c>
      <c r="AH187" s="40">
        <f>LEN(APEC!AH186)</f>
        <v>0</v>
      </c>
      <c r="AI187" s="40">
        <f>LEN(APEC!AI186)</f>
        <v>0</v>
      </c>
      <c r="AJ187" s="40">
        <f>LEN(APEC!AJ186)</f>
        <v>0</v>
      </c>
      <c r="AK187" s="40">
        <f>LEN(APEC!AK186)</f>
        <v>0</v>
      </c>
      <c r="AL187" s="40">
        <f>LEN(APEC!AL186)</f>
        <v>0</v>
      </c>
      <c r="AM187" s="40">
        <f>LEN(APEC!AM186)</f>
        <v>0</v>
      </c>
      <c r="AN187" s="40">
        <f>LEN(APEC!AN186)</f>
        <v>0</v>
      </c>
      <c r="AO187" s="40">
        <f>LEN(APEC!AO186)</f>
        <v>0</v>
      </c>
      <c r="AP187" s="40">
        <f>LEN(APEC!AP186)</f>
        <v>0</v>
      </c>
      <c r="AQ187" s="40">
        <f>LEN(APEC!AQ186)</f>
        <v>0</v>
      </c>
      <c r="AR187" s="40">
        <f>LEN(APEC!AR186)</f>
        <v>0</v>
      </c>
      <c r="AS187" s="32">
        <v>18.833333333333332</v>
      </c>
      <c r="AT187" s="31">
        <v>2</v>
      </c>
      <c r="AU187" s="31">
        <v>791</v>
      </c>
      <c r="AV187" s="32">
        <v>395.5</v>
      </c>
    </row>
    <row r="188" spans="1:48">
      <c r="A188" s="25">
        <v>185</v>
      </c>
      <c r="B188" s="27" t="s">
        <v>2520</v>
      </c>
      <c r="C188" s="40">
        <f>LEN(APEC!C187)</f>
        <v>0</v>
      </c>
      <c r="D188" s="40">
        <f>LEN(APEC!D187)</f>
        <v>0</v>
      </c>
      <c r="E188" s="40">
        <f>LEN(APEC!E187)</f>
        <v>0</v>
      </c>
      <c r="F188" s="40">
        <f>LEN(APEC!F187)</f>
        <v>0</v>
      </c>
      <c r="G188" s="40">
        <f>LEN(APEC!G187)</f>
        <v>0</v>
      </c>
      <c r="H188" s="40">
        <f>LEN(APEC!H187)</f>
        <v>0</v>
      </c>
      <c r="I188" s="40">
        <f>LEN(APEC!I187)</f>
        <v>0</v>
      </c>
      <c r="J188" s="40">
        <f>LEN(APEC!J187)</f>
        <v>0</v>
      </c>
      <c r="K188" s="40">
        <f>LEN(APEC!K187)</f>
        <v>0</v>
      </c>
      <c r="L188" s="40">
        <f>LEN(APEC!L187)</f>
        <v>0</v>
      </c>
      <c r="M188" s="40">
        <f>LEN(APEC!M187)</f>
        <v>0</v>
      </c>
      <c r="N188" s="40">
        <f>LEN(APEC!N187)</f>
        <v>213</v>
      </c>
      <c r="O188" s="40">
        <f>LEN(APEC!O187)</f>
        <v>0</v>
      </c>
      <c r="P188" s="40">
        <f>LEN(APEC!P187)</f>
        <v>0</v>
      </c>
      <c r="Q188" s="40">
        <f>LEN(APEC!Q187)</f>
        <v>219</v>
      </c>
      <c r="R188" s="40">
        <f>LEN(APEC!R187)</f>
        <v>0</v>
      </c>
      <c r="S188" s="40">
        <f>LEN(APEC!S187)</f>
        <v>0</v>
      </c>
      <c r="T188" s="40">
        <f>LEN(APEC!T187)</f>
        <v>0</v>
      </c>
      <c r="U188" s="40">
        <f>LEN(APEC!U187)</f>
        <v>0</v>
      </c>
      <c r="V188" s="40">
        <f>LEN(APEC!V187)</f>
        <v>0</v>
      </c>
      <c r="W188" s="40">
        <f>LEN(APEC!W187)</f>
        <v>0</v>
      </c>
      <c r="X188" s="40">
        <f>LEN(APEC!X187)</f>
        <v>0</v>
      </c>
      <c r="Y188" s="40">
        <f>LEN(APEC!Y187)</f>
        <v>0</v>
      </c>
      <c r="Z188" s="40">
        <f>LEN(APEC!Z187)</f>
        <v>0</v>
      </c>
      <c r="AA188" s="40">
        <f>LEN(APEC!AA187)</f>
        <v>0</v>
      </c>
      <c r="AB188" s="40">
        <f>LEN(APEC!AB187)</f>
        <v>0</v>
      </c>
      <c r="AC188" s="40">
        <f>LEN(APEC!AC187)</f>
        <v>0</v>
      </c>
      <c r="AD188" s="40">
        <f>LEN(APEC!AD187)</f>
        <v>0</v>
      </c>
      <c r="AE188" s="40">
        <f>LEN(APEC!AE187)</f>
        <v>0</v>
      </c>
      <c r="AF188" s="40">
        <f>LEN(APEC!AF187)</f>
        <v>0</v>
      </c>
      <c r="AG188" s="40">
        <f>LEN(APEC!AG187)</f>
        <v>0</v>
      </c>
      <c r="AH188" s="40">
        <f>LEN(APEC!AH187)</f>
        <v>0</v>
      </c>
      <c r="AI188" s="40">
        <f>LEN(APEC!AI187)</f>
        <v>0</v>
      </c>
      <c r="AJ188" s="40">
        <f>LEN(APEC!AJ187)</f>
        <v>0</v>
      </c>
      <c r="AK188" s="40">
        <f>LEN(APEC!AK187)</f>
        <v>0</v>
      </c>
      <c r="AL188" s="40">
        <f>LEN(APEC!AL187)</f>
        <v>0</v>
      </c>
      <c r="AM188" s="40">
        <f>LEN(APEC!AM187)</f>
        <v>0</v>
      </c>
      <c r="AN188" s="40">
        <f>LEN(APEC!AN187)</f>
        <v>0</v>
      </c>
      <c r="AO188" s="40">
        <f>LEN(APEC!AO187)</f>
        <v>0</v>
      </c>
      <c r="AP188" s="40">
        <f>LEN(APEC!AP187)</f>
        <v>0</v>
      </c>
      <c r="AQ188" s="40">
        <f>LEN(APEC!AQ187)</f>
        <v>0</v>
      </c>
      <c r="AR188" s="40">
        <f>LEN(APEC!AR187)</f>
        <v>0</v>
      </c>
      <c r="AS188" s="32">
        <v>10.285714285714286</v>
      </c>
      <c r="AT188" s="31">
        <v>2</v>
      </c>
      <c r="AU188" s="31">
        <v>432</v>
      </c>
      <c r="AV188" s="32">
        <v>216</v>
      </c>
    </row>
    <row r="189" spans="1:48">
      <c r="A189" s="25">
        <v>186</v>
      </c>
      <c r="B189" s="27" t="s">
        <v>2346</v>
      </c>
      <c r="C189" s="40">
        <f>LEN(APEC!C188)</f>
        <v>0</v>
      </c>
      <c r="D189" s="40">
        <f>LEN(APEC!D188)</f>
        <v>0</v>
      </c>
      <c r="E189" s="40">
        <f>LEN(APEC!E188)</f>
        <v>0</v>
      </c>
      <c r="F189" s="40">
        <f>LEN(APEC!F188)</f>
        <v>0</v>
      </c>
      <c r="G189" s="40">
        <f>LEN(APEC!G188)</f>
        <v>0</v>
      </c>
      <c r="H189" s="40">
        <f>LEN(APEC!H188)</f>
        <v>0</v>
      </c>
      <c r="I189" s="40">
        <f>LEN(APEC!I188)</f>
        <v>0</v>
      </c>
      <c r="J189" s="40">
        <f>LEN(APEC!J188)</f>
        <v>0</v>
      </c>
      <c r="K189" s="40">
        <f>LEN(APEC!K188)</f>
        <v>0</v>
      </c>
      <c r="L189" s="40">
        <f>LEN(APEC!L188)</f>
        <v>0</v>
      </c>
      <c r="M189" s="40">
        <f>LEN(APEC!M188)</f>
        <v>0</v>
      </c>
      <c r="N189" s="40">
        <f>LEN(APEC!N188)</f>
        <v>0</v>
      </c>
      <c r="O189" s="40">
        <f>LEN(APEC!O188)</f>
        <v>0</v>
      </c>
      <c r="P189" s="40">
        <f>LEN(APEC!P188)</f>
        <v>0</v>
      </c>
      <c r="Q189" s="40">
        <f>LEN(APEC!Q188)</f>
        <v>0</v>
      </c>
      <c r="R189" s="40">
        <f>LEN(APEC!R188)</f>
        <v>0</v>
      </c>
      <c r="S189" s="40">
        <f>LEN(APEC!S188)</f>
        <v>0</v>
      </c>
      <c r="T189" s="40">
        <f>LEN(APEC!T188)</f>
        <v>0</v>
      </c>
      <c r="U189" s="40">
        <f>LEN(APEC!U188)</f>
        <v>0</v>
      </c>
      <c r="V189" s="40">
        <f>LEN(APEC!V188)</f>
        <v>0</v>
      </c>
      <c r="W189" s="40">
        <f>LEN(APEC!W188)</f>
        <v>0</v>
      </c>
      <c r="X189" s="40">
        <f>LEN(APEC!X188)</f>
        <v>0</v>
      </c>
      <c r="Y189" s="40">
        <f>LEN(APEC!Y188)</f>
        <v>0</v>
      </c>
      <c r="Z189" s="40">
        <f>LEN(APEC!Z188)</f>
        <v>118</v>
      </c>
      <c r="AA189" s="40">
        <f>LEN(APEC!AA188)</f>
        <v>0</v>
      </c>
      <c r="AB189" s="40">
        <f>LEN(APEC!AB188)</f>
        <v>0</v>
      </c>
      <c r="AC189" s="40">
        <f>LEN(APEC!AC188)</f>
        <v>316</v>
      </c>
      <c r="AD189" s="40">
        <f>LEN(APEC!AD188)</f>
        <v>0</v>
      </c>
      <c r="AE189" s="40">
        <f>LEN(APEC!AE188)</f>
        <v>0</v>
      </c>
      <c r="AF189" s="40">
        <f>LEN(APEC!AF188)</f>
        <v>0</v>
      </c>
      <c r="AG189" s="40">
        <f>LEN(APEC!AG188)</f>
        <v>0</v>
      </c>
      <c r="AH189" s="40">
        <f>LEN(APEC!AH188)</f>
        <v>0</v>
      </c>
      <c r="AI189" s="40">
        <f>LEN(APEC!AI188)</f>
        <v>0</v>
      </c>
      <c r="AJ189" s="40">
        <f>LEN(APEC!AJ188)</f>
        <v>0</v>
      </c>
      <c r="AK189" s="40">
        <f>LEN(APEC!AK188)</f>
        <v>0</v>
      </c>
      <c r="AL189" s="40">
        <f>LEN(APEC!AL188)</f>
        <v>0</v>
      </c>
      <c r="AM189" s="40">
        <f>LEN(APEC!AM188)</f>
        <v>0</v>
      </c>
      <c r="AN189" s="40">
        <f>LEN(APEC!AN188)</f>
        <v>0</v>
      </c>
      <c r="AO189" s="40">
        <f>LEN(APEC!AO188)</f>
        <v>0</v>
      </c>
      <c r="AP189" s="40">
        <f>LEN(APEC!AP188)</f>
        <v>0</v>
      </c>
      <c r="AQ189" s="40">
        <f>LEN(APEC!AQ188)</f>
        <v>0</v>
      </c>
      <c r="AR189" s="40">
        <f>LEN(APEC!AR188)</f>
        <v>0</v>
      </c>
      <c r="AS189" s="32">
        <v>10.333333333333334</v>
      </c>
      <c r="AT189" s="31">
        <v>2</v>
      </c>
      <c r="AU189" s="31">
        <v>434</v>
      </c>
      <c r="AV189" s="32">
        <v>217</v>
      </c>
    </row>
    <row r="190" spans="1:48">
      <c r="A190" s="25">
        <v>187</v>
      </c>
      <c r="B190" s="27" t="s">
        <v>2525</v>
      </c>
      <c r="C190" s="40">
        <f>LEN(APEC!C189)</f>
        <v>0</v>
      </c>
      <c r="D190" s="40">
        <f>LEN(APEC!D189)</f>
        <v>0</v>
      </c>
      <c r="E190" s="40">
        <f>LEN(APEC!E189)</f>
        <v>0</v>
      </c>
      <c r="F190" s="40">
        <f>LEN(APEC!F189)</f>
        <v>0</v>
      </c>
      <c r="G190" s="40">
        <f>LEN(APEC!G189)</f>
        <v>0</v>
      </c>
      <c r="H190" s="40">
        <f>LEN(APEC!H189)</f>
        <v>0</v>
      </c>
      <c r="I190" s="40">
        <f>LEN(APEC!I189)</f>
        <v>0</v>
      </c>
      <c r="J190" s="40">
        <f>LEN(APEC!J189)</f>
        <v>0</v>
      </c>
      <c r="K190" s="40">
        <f>LEN(APEC!K189)</f>
        <v>0</v>
      </c>
      <c r="L190" s="40">
        <f>LEN(APEC!L189)</f>
        <v>0</v>
      </c>
      <c r="M190" s="40">
        <f>LEN(APEC!M189)</f>
        <v>0</v>
      </c>
      <c r="N190" s="40">
        <f>LEN(APEC!N189)</f>
        <v>0</v>
      </c>
      <c r="O190" s="40">
        <f>LEN(APEC!O189)</f>
        <v>0</v>
      </c>
      <c r="P190" s="40">
        <f>LEN(APEC!P189)</f>
        <v>0</v>
      </c>
      <c r="Q190" s="40">
        <f>LEN(APEC!Q189)</f>
        <v>0</v>
      </c>
      <c r="R190" s="40">
        <f>LEN(APEC!R189)</f>
        <v>0</v>
      </c>
      <c r="S190" s="40">
        <f>LEN(APEC!S189)</f>
        <v>0</v>
      </c>
      <c r="T190" s="40">
        <f>LEN(APEC!T189)</f>
        <v>0</v>
      </c>
      <c r="U190" s="40">
        <f>LEN(APEC!U189)</f>
        <v>0</v>
      </c>
      <c r="V190" s="40">
        <f>LEN(APEC!V189)</f>
        <v>0</v>
      </c>
      <c r="W190" s="40">
        <f>LEN(APEC!W189)</f>
        <v>0</v>
      </c>
      <c r="X190" s="40">
        <f>LEN(APEC!X189)</f>
        <v>0</v>
      </c>
      <c r="Y190" s="40">
        <f>LEN(APEC!Y189)</f>
        <v>0</v>
      </c>
      <c r="Z190" s="40">
        <f>LEN(APEC!Z189)</f>
        <v>0</v>
      </c>
      <c r="AA190" s="40">
        <f>LEN(APEC!AA189)</f>
        <v>0</v>
      </c>
      <c r="AB190" s="40">
        <f>LEN(APEC!AB189)</f>
        <v>0</v>
      </c>
      <c r="AC190" s="40">
        <f>LEN(APEC!AC189)</f>
        <v>0</v>
      </c>
      <c r="AD190" s="40">
        <f>LEN(APEC!AD189)</f>
        <v>0</v>
      </c>
      <c r="AE190" s="40">
        <f>LEN(APEC!AE189)</f>
        <v>0</v>
      </c>
      <c r="AF190" s="40">
        <f>LEN(APEC!AF189)</f>
        <v>0</v>
      </c>
      <c r="AG190" s="40">
        <f>LEN(APEC!AG189)</f>
        <v>0</v>
      </c>
      <c r="AH190" s="40">
        <f>LEN(APEC!AH189)</f>
        <v>0</v>
      </c>
      <c r="AI190" s="40">
        <f>LEN(APEC!AI189)</f>
        <v>0</v>
      </c>
      <c r="AJ190" s="40">
        <f>LEN(APEC!AJ189)</f>
        <v>0</v>
      </c>
      <c r="AK190" s="40">
        <f>LEN(APEC!AK189)</f>
        <v>0</v>
      </c>
      <c r="AL190" s="40">
        <f>LEN(APEC!AL189)</f>
        <v>0</v>
      </c>
      <c r="AM190" s="40">
        <f>LEN(APEC!AM189)</f>
        <v>0</v>
      </c>
      <c r="AN190" s="40">
        <f>LEN(APEC!AN189)</f>
        <v>0</v>
      </c>
      <c r="AO190" s="40">
        <f>LEN(APEC!AO189)</f>
        <v>0</v>
      </c>
      <c r="AP190" s="40">
        <f>LEN(APEC!AP189)</f>
        <v>0</v>
      </c>
      <c r="AQ190" s="40">
        <f>LEN(APEC!AQ189)</f>
        <v>0</v>
      </c>
      <c r="AR190" s="40">
        <f>LEN(APEC!AR189)</f>
        <v>0</v>
      </c>
      <c r="AS190" s="32">
        <v>0</v>
      </c>
      <c r="AT190" s="31">
        <v>0</v>
      </c>
      <c r="AU190" s="31">
        <v>0</v>
      </c>
      <c r="AV190" s="32">
        <v>0</v>
      </c>
    </row>
    <row r="191" spans="1:48">
      <c r="A191" s="25">
        <v>188</v>
      </c>
      <c r="B191" s="27" t="s">
        <v>2526</v>
      </c>
      <c r="C191" s="40">
        <f>LEN(APEC!C190)</f>
        <v>0</v>
      </c>
      <c r="D191" s="40">
        <f>LEN(APEC!D190)</f>
        <v>0</v>
      </c>
      <c r="E191" s="40">
        <f>LEN(APEC!E190)</f>
        <v>0</v>
      </c>
      <c r="F191" s="40">
        <f>LEN(APEC!F190)</f>
        <v>0</v>
      </c>
      <c r="G191" s="40">
        <f>LEN(APEC!G190)</f>
        <v>0</v>
      </c>
      <c r="H191" s="40">
        <f>LEN(APEC!H190)</f>
        <v>0</v>
      </c>
      <c r="I191" s="40">
        <f>LEN(APEC!I190)</f>
        <v>0</v>
      </c>
      <c r="J191" s="40">
        <f>LEN(APEC!J190)</f>
        <v>0</v>
      </c>
      <c r="K191" s="40">
        <f>LEN(APEC!K190)</f>
        <v>0</v>
      </c>
      <c r="L191" s="40">
        <f>LEN(APEC!L190)</f>
        <v>254</v>
      </c>
      <c r="M191" s="40">
        <f>LEN(APEC!M190)</f>
        <v>0</v>
      </c>
      <c r="N191" s="40">
        <f>LEN(APEC!N190)</f>
        <v>0</v>
      </c>
      <c r="O191" s="40">
        <f>LEN(APEC!O190)</f>
        <v>255</v>
      </c>
      <c r="P191" s="40">
        <f>LEN(APEC!P190)</f>
        <v>0</v>
      </c>
      <c r="Q191" s="40">
        <f>LEN(APEC!Q190)</f>
        <v>0</v>
      </c>
      <c r="R191" s="40">
        <f>LEN(APEC!R190)</f>
        <v>0</v>
      </c>
      <c r="S191" s="40">
        <f>LEN(APEC!S190)</f>
        <v>0</v>
      </c>
      <c r="T191" s="40">
        <f>LEN(APEC!T190)</f>
        <v>1198</v>
      </c>
      <c r="U191" s="40">
        <f>LEN(APEC!U190)</f>
        <v>1219</v>
      </c>
      <c r="V191" s="40">
        <f>LEN(APEC!V190)</f>
        <v>358</v>
      </c>
      <c r="W191" s="40">
        <f>LEN(APEC!W190)</f>
        <v>0</v>
      </c>
      <c r="X191" s="40">
        <f>LEN(APEC!X190)</f>
        <v>0</v>
      </c>
      <c r="Y191" s="40">
        <f>LEN(APEC!Y190)</f>
        <v>0</v>
      </c>
      <c r="Z191" s="40">
        <f>LEN(APEC!Z190)</f>
        <v>0</v>
      </c>
      <c r="AA191" s="40">
        <f>LEN(APEC!AA190)</f>
        <v>255</v>
      </c>
      <c r="AB191" s="40">
        <f>LEN(APEC!AB190)</f>
        <v>172</v>
      </c>
      <c r="AC191" s="40">
        <f>LEN(APEC!AC190)</f>
        <v>0</v>
      </c>
      <c r="AD191" s="40">
        <f>LEN(APEC!AD190)</f>
        <v>0</v>
      </c>
      <c r="AE191" s="40">
        <f>LEN(APEC!AE190)</f>
        <v>0</v>
      </c>
      <c r="AF191" s="40">
        <f>LEN(APEC!AF190)</f>
        <v>0</v>
      </c>
      <c r="AG191" s="40">
        <f>LEN(APEC!AG190)</f>
        <v>0</v>
      </c>
      <c r="AH191" s="40">
        <f>LEN(APEC!AH190)</f>
        <v>0</v>
      </c>
      <c r="AI191" s="40">
        <f>LEN(APEC!AI190)</f>
        <v>0</v>
      </c>
      <c r="AJ191" s="40">
        <f>LEN(APEC!AJ190)</f>
        <v>0</v>
      </c>
      <c r="AK191" s="40">
        <f>LEN(APEC!AK190)</f>
        <v>0</v>
      </c>
      <c r="AL191" s="40">
        <f>LEN(APEC!AL190)</f>
        <v>172</v>
      </c>
      <c r="AM191" s="40">
        <f>LEN(APEC!AM190)</f>
        <v>0</v>
      </c>
      <c r="AN191" s="40">
        <f>LEN(APEC!AN190)</f>
        <v>0</v>
      </c>
      <c r="AO191" s="40">
        <f>LEN(APEC!AO190)</f>
        <v>0</v>
      </c>
      <c r="AP191" s="40">
        <f>LEN(APEC!AP190)</f>
        <v>0</v>
      </c>
      <c r="AQ191" s="40">
        <f>LEN(APEC!AQ190)</f>
        <v>172</v>
      </c>
      <c r="AR191" s="40">
        <f>LEN(APEC!AR190)</f>
        <v>0</v>
      </c>
      <c r="AS191" s="32">
        <v>96.547619047619051</v>
      </c>
      <c r="AT191" s="31">
        <v>9</v>
      </c>
      <c r="AU191" s="31">
        <v>4055</v>
      </c>
      <c r="AV191" s="32">
        <v>450.55555555555554</v>
      </c>
    </row>
    <row r="192" spans="1:48">
      <c r="A192" s="25">
        <v>189</v>
      </c>
      <c r="B192" s="27" t="s">
        <v>2536</v>
      </c>
      <c r="C192" s="40">
        <f>LEN(APEC!C191)</f>
        <v>0</v>
      </c>
      <c r="D192" s="40">
        <f>LEN(APEC!D191)</f>
        <v>0</v>
      </c>
      <c r="E192" s="40">
        <f>LEN(APEC!E191)</f>
        <v>0</v>
      </c>
      <c r="F192" s="40">
        <f>LEN(APEC!F191)</f>
        <v>0</v>
      </c>
      <c r="G192" s="40">
        <f>LEN(APEC!G191)</f>
        <v>0</v>
      </c>
      <c r="H192" s="40">
        <f>LEN(APEC!H191)</f>
        <v>0</v>
      </c>
      <c r="I192" s="40">
        <f>LEN(APEC!I191)</f>
        <v>0</v>
      </c>
      <c r="J192" s="40">
        <f>LEN(APEC!J191)</f>
        <v>0</v>
      </c>
      <c r="K192" s="40">
        <f>LEN(APEC!K191)</f>
        <v>0</v>
      </c>
      <c r="L192" s="40">
        <f>LEN(APEC!L191)</f>
        <v>0</v>
      </c>
      <c r="M192" s="40">
        <f>LEN(APEC!M191)</f>
        <v>0</v>
      </c>
      <c r="N192" s="40">
        <f>LEN(APEC!N191)</f>
        <v>0</v>
      </c>
      <c r="O192" s="40">
        <f>LEN(APEC!O191)</f>
        <v>0</v>
      </c>
      <c r="P192" s="40">
        <f>LEN(APEC!P191)</f>
        <v>0</v>
      </c>
      <c r="Q192" s="40">
        <f>LEN(APEC!Q191)</f>
        <v>0</v>
      </c>
      <c r="R192" s="40">
        <f>LEN(APEC!R191)</f>
        <v>0</v>
      </c>
      <c r="S192" s="40">
        <f>LEN(APEC!S191)</f>
        <v>0</v>
      </c>
      <c r="T192" s="40">
        <f>LEN(APEC!T191)</f>
        <v>0</v>
      </c>
      <c r="U192" s="40">
        <f>LEN(APEC!U191)</f>
        <v>0</v>
      </c>
      <c r="V192" s="40">
        <f>LEN(APEC!V191)</f>
        <v>0</v>
      </c>
      <c r="W192" s="40">
        <f>LEN(APEC!W191)</f>
        <v>0</v>
      </c>
      <c r="X192" s="40">
        <f>LEN(APEC!X191)</f>
        <v>0</v>
      </c>
      <c r="Y192" s="40">
        <f>LEN(APEC!Y191)</f>
        <v>0</v>
      </c>
      <c r="Z192" s="40">
        <f>LEN(APEC!Z191)</f>
        <v>0</v>
      </c>
      <c r="AA192" s="40">
        <f>LEN(APEC!AA191)</f>
        <v>0</v>
      </c>
      <c r="AB192" s="40">
        <f>LEN(APEC!AB191)</f>
        <v>0</v>
      </c>
      <c r="AC192" s="40">
        <f>LEN(APEC!AC191)</f>
        <v>0</v>
      </c>
      <c r="AD192" s="40">
        <f>LEN(APEC!AD191)</f>
        <v>0</v>
      </c>
      <c r="AE192" s="40">
        <f>LEN(APEC!AE191)</f>
        <v>0</v>
      </c>
      <c r="AF192" s="40">
        <f>LEN(APEC!AF191)</f>
        <v>0</v>
      </c>
      <c r="AG192" s="40">
        <f>LEN(APEC!AG191)</f>
        <v>0</v>
      </c>
      <c r="AH192" s="40">
        <f>LEN(APEC!AH191)</f>
        <v>0</v>
      </c>
      <c r="AI192" s="40">
        <f>LEN(APEC!AI191)</f>
        <v>0</v>
      </c>
      <c r="AJ192" s="40">
        <f>LEN(APEC!AJ191)</f>
        <v>0</v>
      </c>
      <c r="AK192" s="40">
        <f>LEN(APEC!AK191)</f>
        <v>0</v>
      </c>
      <c r="AL192" s="40">
        <f>LEN(APEC!AL191)</f>
        <v>0</v>
      </c>
      <c r="AM192" s="40">
        <f>LEN(APEC!AM191)</f>
        <v>0</v>
      </c>
      <c r="AN192" s="40">
        <f>LEN(APEC!AN191)</f>
        <v>0</v>
      </c>
      <c r="AO192" s="40">
        <f>LEN(APEC!AO191)</f>
        <v>0</v>
      </c>
      <c r="AP192" s="40">
        <f>LEN(APEC!AP191)</f>
        <v>0</v>
      </c>
      <c r="AQ192" s="40">
        <f>LEN(APEC!AQ191)</f>
        <v>0</v>
      </c>
      <c r="AR192" s="40">
        <f>LEN(APEC!AR191)</f>
        <v>0</v>
      </c>
      <c r="AS192" s="32">
        <v>0</v>
      </c>
      <c r="AT192" s="31">
        <v>0</v>
      </c>
      <c r="AU192" s="31">
        <v>0</v>
      </c>
      <c r="AV192" s="32">
        <v>0</v>
      </c>
    </row>
    <row r="193" spans="1:48">
      <c r="A193" s="25">
        <v>190</v>
      </c>
      <c r="B193" s="27" t="s">
        <v>2537</v>
      </c>
      <c r="C193" s="40">
        <f>LEN(APEC!C192)</f>
        <v>0</v>
      </c>
      <c r="D193" s="40">
        <f>LEN(APEC!D192)</f>
        <v>0</v>
      </c>
      <c r="E193" s="40">
        <f>LEN(APEC!E192)</f>
        <v>0</v>
      </c>
      <c r="F193" s="40">
        <f>LEN(APEC!F192)</f>
        <v>0</v>
      </c>
      <c r="G193" s="40">
        <f>LEN(APEC!G192)</f>
        <v>0</v>
      </c>
      <c r="H193" s="40">
        <f>LEN(APEC!H192)</f>
        <v>0</v>
      </c>
      <c r="I193" s="40">
        <f>LEN(APEC!I192)</f>
        <v>0</v>
      </c>
      <c r="J193" s="40">
        <f>LEN(APEC!J192)</f>
        <v>0</v>
      </c>
      <c r="K193" s="40">
        <f>LEN(APEC!K192)</f>
        <v>0</v>
      </c>
      <c r="L193" s="40">
        <f>LEN(APEC!L192)</f>
        <v>0</v>
      </c>
      <c r="M193" s="40">
        <f>LEN(APEC!M192)</f>
        <v>0</v>
      </c>
      <c r="N193" s="40">
        <f>LEN(APEC!N192)</f>
        <v>185</v>
      </c>
      <c r="O193" s="40">
        <f>LEN(APEC!O192)</f>
        <v>0</v>
      </c>
      <c r="P193" s="40">
        <f>LEN(APEC!P192)</f>
        <v>184</v>
      </c>
      <c r="Q193" s="40">
        <f>LEN(APEC!Q192)</f>
        <v>292</v>
      </c>
      <c r="R193" s="40">
        <f>LEN(APEC!R192)</f>
        <v>0</v>
      </c>
      <c r="S193" s="40">
        <f>LEN(APEC!S192)</f>
        <v>0</v>
      </c>
      <c r="T193" s="40">
        <f>LEN(APEC!T192)</f>
        <v>0</v>
      </c>
      <c r="U193" s="40">
        <f>LEN(APEC!U192)</f>
        <v>0</v>
      </c>
      <c r="V193" s="40">
        <f>LEN(APEC!V192)</f>
        <v>0</v>
      </c>
      <c r="W193" s="40">
        <f>LEN(APEC!W192)</f>
        <v>273</v>
      </c>
      <c r="X193" s="40">
        <f>LEN(APEC!X192)</f>
        <v>0</v>
      </c>
      <c r="Y193" s="40">
        <f>LEN(APEC!Y192)</f>
        <v>0</v>
      </c>
      <c r="Z193" s="40">
        <f>LEN(APEC!Z192)</f>
        <v>252</v>
      </c>
      <c r="AA193" s="40">
        <f>LEN(APEC!AA192)</f>
        <v>0</v>
      </c>
      <c r="AB193" s="40">
        <f>LEN(APEC!AB192)</f>
        <v>0</v>
      </c>
      <c r="AC193" s="40">
        <f>LEN(APEC!AC192)</f>
        <v>234</v>
      </c>
      <c r="AD193" s="40">
        <f>LEN(APEC!AD192)</f>
        <v>234</v>
      </c>
      <c r="AE193" s="40">
        <f>LEN(APEC!AE192)</f>
        <v>0</v>
      </c>
      <c r="AF193" s="40">
        <f>LEN(APEC!AF192)</f>
        <v>253</v>
      </c>
      <c r="AG193" s="40">
        <f>LEN(APEC!AG192)</f>
        <v>0</v>
      </c>
      <c r="AH193" s="40">
        <f>LEN(APEC!AH192)</f>
        <v>0</v>
      </c>
      <c r="AI193" s="40">
        <f>LEN(APEC!AI192)</f>
        <v>191</v>
      </c>
      <c r="AJ193" s="40">
        <f>LEN(APEC!AJ192)</f>
        <v>105</v>
      </c>
      <c r="AK193" s="40">
        <f>LEN(APEC!AK192)</f>
        <v>0</v>
      </c>
      <c r="AL193" s="40">
        <f>LEN(APEC!AL192)</f>
        <v>0</v>
      </c>
      <c r="AM193" s="40">
        <f>LEN(APEC!AM192)</f>
        <v>255</v>
      </c>
      <c r="AN193" s="40">
        <f>LEN(APEC!AN192)</f>
        <v>0</v>
      </c>
      <c r="AO193" s="40">
        <f>LEN(APEC!AO192)</f>
        <v>0</v>
      </c>
      <c r="AP193" s="40">
        <f>LEN(APEC!AP192)</f>
        <v>0</v>
      </c>
      <c r="AQ193" s="40">
        <f>LEN(APEC!AQ192)</f>
        <v>0</v>
      </c>
      <c r="AR193" s="40">
        <f>LEN(APEC!AR192)</f>
        <v>0</v>
      </c>
      <c r="AS193" s="32">
        <v>58.523809523809526</v>
      </c>
      <c r="AT193" s="31">
        <v>11</v>
      </c>
      <c r="AU193" s="31">
        <v>2458</v>
      </c>
      <c r="AV193" s="32">
        <v>223.45454545454547</v>
      </c>
    </row>
    <row r="194" spans="1:48">
      <c r="A194" s="25">
        <v>191</v>
      </c>
      <c r="B194" s="27" t="s">
        <v>2549</v>
      </c>
      <c r="C194" s="40">
        <f>LEN(APEC!C193)</f>
        <v>0</v>
      </c>
      <c r="D194" s="40">
        <f>LEN(APEC!D193)</f>
        <v>0</v>
      </c>
      <c r="E194" s="40">
        <f>LEN(APEC!E193)</f>
        <v>0</v>
      </c>
      <c r="F194" s="40">
        <f>LEN(APEC!F193)</f>
        <v>0</v>
      </c>
      <c r="G194" s="40">
        <f>LEN(APEC!G193)</f>
        <v>0</v>
      </c>
      <c r="H194" s="40">
        <f>LEN(APEC!H193)</f>
        <v>0</v>
      </c>
      <c r="I194" s="40">
        <f>LEN(APEC!I193)</f>
        <v>0</v>
      </c>
      <c r="J194" s="40">
        <f>LEN(APEC!J193)</f>
        <v>0</v>
      </c>
      <c r="K194" s="40">
        <f>LEN(APEC!K193)</f>
        <v>0</v>
      </c>
      <c r="L194" s="40">
        <f>LEN(APEC!L193)</f>
        <v>0</v>
      </c>
      <c r="M194" s="40">
        <f>LEN(APEC!M193)</f>
        <v>0</v>
      </c>
      <c r="N194" s="40">
        <f>LEN(APEC!N193)</f>
        <v>182</v>
      </c>
      <c r="O194" s="40">
        <f>LEN(APEC!O193)</f>
        <v>0</v>
      </c>
      <c r="P194" s="40">
        <f>LEN(APEC!P193)</f>
        <v>187</v>
      </c>
      <c r="Q194" s="40">
        <f>LEN(APEC!Q193)</f>
        <v>88</v>
      </c>
      <c r="R194" s="40">
        <f>LEN(APEC!R193)</f>
        <v>0</v>
      </c>
      <c r="S194" s="40">
        <f>LEN(APEC!S193)</f>
        <v>0</v>
      </c>
      <c r="T194" s="40">
        <f>LEN(APEC!T193)</f>
        <v>0</v>
      </c>
      <c r="U194" s="40">
        <f>LEN(APEC!U193)</f>
        <v>0</v>
      </c>
      <c r="V194" s="40">
        <f>LEN(APEC!V193)</f>
        <v>0</v>
      </c>
      <c r="W194" s="40">
        <f>LEN(APEC!W193)</f>
        <v>91</v>
      </c>
      <c r="X194" s="40">
        <f>LEN(APEC!X193)</f>
        <v>0</v>
      </c>
      <c r="Y194" s="40">
        <f>LEN(APEC!Y193)</f>
        <v>0</v>
      </c>
      <c r="Z194" s="40">
        <f>LEN(APEC!Z193)</f>
        <v>150</v>
      </c>
      <c r="AA194" s="40">
        <f>LEN(APEC!AA193)</f>
        <v>0</v>
      </c>
      <c r="AB194" s="40">
        <f>LEN(APEC!AB193)</f>
        <v>0</v>
      </c>
      <c r="AC194" s="40">
        <f>LEN(APEC!AC193)</f>
        <v>158</v>
      </c>
      <c r="AD194" s="40">
        <f>LEN(APEC!AD193)</f>
        <v>157</v>
      </c>
      <c r="AE194" s="40">
        <f>LEN(APEC!AE193)</f>
        <v>0</v>
      </c>
      <c r="AF194" s="40">
        <f>LEN(APEC!AF193)</f>
        <v>146</v>
      </c>
      <c r="AG194" s="40">
        <f>LEN(APEC!AG193)</f>
        <v>0</v>
      </c>
      <c r="AH194" s="40">
        <f>LEN(APEC!AH193)</f>
        <v>0</v>
      </c>
      <c r="AI194" s="40">
        <f>LEN(APEC!AI193)</f>
        <v>208</v>
      </c>
      <c r="AJ194" s="40">
        <f>LEN(APEC!AJ193)</f>
        <v>0</v>
      </c>
      <c r="AK194" s="40">
        <f>LEN(APEC!AK193)</f>
        <v>0</v>
      </c>
      <c r="AL194" s="40">
        <f>LEN(APEC!AL193)</f>
        <v>0</v>
      </c>
      <c r="AM194" s="40">
        <f>LEN(APEC!AM193)</f>
        <v>89</v>
      </c>
      <c r="AN194" s="40">
        <f>LEN(APEC!AN193)</f>
        <v>0</v>
      </c>
      <c r="AO194" s="40">
        <f>LEN(APEC!AO193)</f>
        <v>0</v>
      </c>
      <c r="AP194" s="40">
        <f>LEN(APEC!AP193)</f>
        <v>0</v>
      </c>
      <c r="AQ194" s="40">
        <f>LEN(APEC!AQ193)</f>
        <v>0</v>
      </c>
      <c r="AR194" s="40">
        <f>LEN(APEC!AR193)</f>
        <v>0</v>
      </c>
      <c r="AS194" s="32">
        <v>34.666666666666664</v>
      </c>
      <c r="AT194" s="31">
        <v>10</v>
      </c>
      <c r="AU194" s="31">
        <v>1456</v>
      </c>
      <c r="AV194" s="32">
        <v>145.6</v>
      </c>
    </row>
    <row r="195" spans="1:48">
      <c r="A195" s="25">
        <v>192</v>
      </c>
      <c r="B195" s="27" t="s">
        <v>2560</v>
      </c>
      <c r="C195" s="40">
        <f>LEN(APEC!C194)</f>
        <v>0</v>
      </c>
      <c r="D195" s="40">
        <f>LEN(APEC!D194)</f>
        <v>0</v>
      </c>
      <c r="E195" s="40">
        <f>LEN(APEC!E194)</f>
        <v>0</v>
      </c>
      <c r="F195" s="40">
        <f>LEN(APEC!F194)</f>
        <v>0</v>
      </c>
      <c r="G195" s="40">
        <f>LEN(APEC!G194)</f>
        <v>0</v>
      </c>
      <c r="H195" s="40">
        <f>LEN(APEC!H194)</f>
        <v>0</v>
      </c>
      <c r="I195" s="40">
        <f>LEN(APEC!I194)</f>
        <v>0</v>
      </c>
      <c r="J195" s="40">
        <f>LEN(APEC!J194)</f>
        <v>0</v>
      </c>
      <c r="K195" s="40">
        <f>LEN(APEC!K194)</f>
        <v>0</v>
      </c>
      <c r="L195" s="40">
        <f>LEN(APEC!L194)</f>
        <v>0</v>
      </c>
      <c r="M195" s="40">
        <f>LEN(APEC!M194)</f>
        <v>0</v>
      </c>
      <c r="N195" s="40">
        <f>LEN(APEC!N194)</f>
        <v>182</v>
      </c>
      <c r="O195" s="40">
        <f>LEN(APEC!O194)</f>
        <v>0</v>
      </c>
      <c r="P195" s="40">
        <f>LEN(APEC!P194)</f>
        <v>182</v>
      </c>
      <c r="Q195" s="40">
        <f>LEN(APEC!Q194)</f>
        <v>216</v>
      </c>
      <c r="R195" s="40">
        <f>LEN(APEC!R194)</f>
        <v>0</v>
      </c>
      <c r="S195" s="40">
        <f>LEN(APEC!S194)</f>
        <v>0</v>
      </c>
      <c r="T195" s="40">
        <f>LEN(APEC!T194)</f>
        <v>0</v>
      </c>
      <c r="U195" s="40">
        <f>LEN(APEC!U194)</f>
        <v>0</v>
      </c>
      <c r="V195" s="40">
        <f>LEN(APEC!V194)</f>
        <v>0</v>
      </c>
      <c r="W195" s="40">
        <f>LEN(APEC!W194)</f>
        <v>176</v>
      </c>
      <c r="X195" s="40">
        <f>LEN(APEC!X194)</f>
        <v>0</v>
      </c>
      <c r="Y195" s="40">
        <f>LEN(APEC!Y194)</f>
        <v>0</v>
      </c>
      <c r="Z195" s="40">
        <f>LEN(APEC!Z194)</f>
        <v>172</v>
      </c>
      <c r="AA195" s="40">
        <f>LEN(APEC!AA194)</f>
        <v>0</v>
      </c>
      <c r="AB195" s="40">
        <f>LEN(APEC!AB194)</f>
        <v>0</v>
      </c>
      <c r="AC195" s="40">
        <f>LEN(APEC!AC194)</f>
        <v>180</v>
      </c>
      <c r="AD195" s="40">
        <f>LEN(APEC!AD194)</f>
        <v>179</v>
      </c>
      <c r="AE195" s="40">
        <f>LEN(APEC!AE194)</f>
        <v>0</v>
      </c>
      <c r="AF195" s="40">
        <f>LEN(APEC!AF194)</f>
        <v>138</v>
      </c>
      <c r="AG195" s="40">
        <f>LEN(APEC!AG194)</f>
        <v>0</v>
      </c>
      <c r="AH195" s="40">
        <f>LEN(APEC!AH194)</f>
        <v>0</v>
      </c>
      <c r="AI195" s="40">
        <f>LEN(APEC!AI194)</f>
        <v>0</v>
      </c>
      <c r="AJ195" s="40">
        <f>LEN(APEC!AJ194)</f>
        <v>0</v>
      </c>
      <c r="AK195" s="40">
        <f>LEN(APEC!AK194)</f>
        <v>0</v>
      </c>
      <c r="AL195" s="40">
        <f>LEN(APEC!AL194)</f>
        <v>0</v>
      </c>
      <c r="AM195" s="40">
        <f>LEN(APEC!AM194)</f>
        <v>179</v>
      </c>
      <c r="AN195" s="40">
        <f>LEN(APEC!AN194)</f>
        <v>0</v>
      </c>
      <c r="AO195" s="40">
        <f>LEN(APEC!AO194)</f>
        <v>0</v>
      </c>
      <c r="AP195" s="40">
        <f>LEN(APEC!AP194)</f>
        <v>0</v>
      </c>
      <c r="AQ195" s="40">
        <f>LEN(APEC!AQ194)</f>
        <v>0</v>
      </c>
      <c r="AR195" s="40">
        <f>LEN(APEC!AR194)</f>
        <v>0</v>
      </c>
      <c r="AS195" s="32">
        <v>38.19047619047619</v>
      </c>
      <c r="AT195" s="31">
        <v>9</v>
      </c>
      <c r="AU195" s="31">
        <v>1604</v>
      </c>
      <c r="AV195" s="32">
        <v>178.22222222222223</v>
      </c>
    </row>
    <row r="196" spans="1:48">
      <c r="A196" s="25">
        <v>193</v>
      </c>
      <c r="B196" s="27" t="s">
        <v>2570</v>
      </c>
      <c r="C196" s="40">
        <f>LEN(APEC!C195)</f>
        <v>0</v>
      </c>
      <c r="D196" s="40">
        <f>LEN(APEC!D195)</f>
        <v>0</v>
      </c>
      <c r="E196" s="40">
        <f>LEN(APEC!E195)</f>
        <v>0</v>
      </c>
      <c r="F196" s="40">
        <f>LEN(APEC!F195)</f>
        <v>0</v>
      </c>
      <c r="G196" s="40">
        <f>LEN(APEC!G195)</f>
        <v>0</v>
      </c>
      <c r="H196" s="40">
        <f>LEN(APEC!H195)</f>
        <v>0</v>
      </c>
      <c r="I196" s="40">
        <f>LEN(APEC!I195)</f>
        <v>0</v>
      </c>
      <c r="J196" s="40">
        <f>LEN(APEC!J195)</f>
        <v>0</v>
      </c>
      <c r="K196" s="40">
        <f>LEN(APEC!K195)</f>
        <v>0</v>
      </c>
      <c r="L196" s="40">
        <f>LEN(APEC!L195)</f>
        <v>0</v>
      </c>
      <c r="M196" s="40">
        <f>LEN(APEC!M195)</f>
        <v>0</v>
      </c>
      <c r="N196" s="40">
        <f>LEN(APEC!N195)</f>
        <v>112</v>
      </c>
      <c r="O196" s="40">
        <f>LEN(APEC!O195)</f>
        <v>0</v>
      </c>
      <c r="P196" s="40">
        <f>LEN(APEC!P195)</f>
        <v>111</v>
      </c>
      <c r="Q196" s="40">
        <f>LEN(APEC!Q195)</f>
        <v>107</v>
      </c>
      <c r="R196" s="40">
        <f>LEN(APEC!R195)</f>
        <v>0</v>
      </c>
      <c r="S196" s="40">
        <f>LEN(APEC!S195)</f>
        <v>0</v>
      </c>
      <c r="T196" s="40">
        <f>LEN(APEC!T195)</f>
        <v>0</v>
      </c>
      <c r="U196" s="40">
        <f>LEN(APEC!U195)</f>
        <v>0</v>
      </c>
      <c r="V196" s="40">
        <f>LEN(APEC!V195)</f>
        <v>0</v>
      </c>
      <c r="W196" s="40">
        <f>LEN(APEC!W195)</f>
        <v>110</v>
      </c>
      <c r="X196" s="40">
        <f>LEN(APEC!X195)</f>
        <v>0</v>
      </c>
      <c r="Y196" s="40">
        <f>LEN(APEC!Y195)</f>
        <v>0</v>
      </c>
      <c r="Z196" s="40">
        <f>LEN(APEC!Z195)</f>
        <v>103</v>
      </c>
      <c r="AA196" s="40">
        <f>LEN(APEC!AA195)</f>
        <v>0</v>
      </c>
      <c r="AB196" s="40">
        <f>LEN(APEC!AB195)</f>
        <v>0</v>
      </c>
      <c r="AC196" s="40">
        <f>LEN(APEC!AC195)</f>
        <v>97</v>
      </c>
      <c r="AD196" s="40">
        <f>LEN(APEC!AD195)</f>
        <v>104</v>
      </c>
      <c r="AE196" s="40">
        <f>LEN(APEC!AE195)</f>
        <v>0</v>
      </c>
      <c r="AF196" s="40">
        <f>LEN(APEC!AF195)</f>
        <v>104</v>
      </c>
      <c r="AG196" s="40">
        <f>LEN(APEC!AG195)</f>
        <v>0</v>
      </c>
      <c r="AH196" s="40">
        <f>LEN(APEC!AH195)</f>
        <v>0</v>
      </c>
      <c r="AI196" s="40">
        <f>LEN(APEC!AI195)</f>
        <v>105</v>
      </c>
      <c r="AJ196" s="40">
        <f>LEN(APEC!AJ195)</f>
        <v>0</v>
      </c>
      <c r="AK196" s="40">
        <f>LEN(APEC!AK195)</f>
        <v>0</v>
      </c>
      <c r="AL196" s="40">
        <f>LEN(APEC!AL195)</f>
        <v>0</v>
      </c>
      <c r="AM196" s="40">
        <f>LEN(APEC!AM195)</f>
        <v>109</v>
      </c>
      <c r="AN196" s="40">
        <f>LEN(APEC!AN195)</f>
        <v>0</v>
      </c>
      <c r="AO196" s="40">
        <f>LEN(APEC!AO195)</f>
        <v>0</v>
      </c>
      <c r="AP196" s="40">
        <f>LEN(APEC!AP195)</f>
        <v>0</v>
      </c>
      <c r="AQ196" s="40">
        <f>LEN(APEC!AQ195)</f>
        <v>0</v>
      </c>
      <c r="AR196" s="40">
        <f>LEN(APEC!AR195)</f>
        <v>0</v>
      </c>
      <c r="AS196" s="32">
        <v>25.285714285714285</v>
      </c>
      <c r="AT196" s="31">
        <v>10</v>
      </c>
      <c r="AU196" s="31">
        <v>1062</v>
      </c>
      <c r="AV196" s="32">
        <v>106.2</v>
      </c>
    </row>
    <row r="197" spans="1:48">
      <c r="A197" s="25">
        <v>194</v>
      </c>
      <c r="B197" s="27" t="s">
        <v>2458</v>
      </c>
      <c r="C197" s="40">
        <f>LEN(APEC!C196)</f>
        <v>0</v>
      </c>
      <c r="D197" s="40">
        <f>LEN(APEC!D196)</f>
        <v>0</v>
      </c>
      <c r="E197" s="40">
        <f>LEN(APEC!E196)</f>
        <v>0</v>
      </c>
      <c r="F197" s="40">
        <f>LEN(APEC!F196)</f>
        <v>0</v>
      </c>
      <c r="G197" s="40">
        <f>LEN(APEC!G196)</f>
        <v>0</v>
      </c>
      <c r="H197" s="40">
        <f>LEN(APEC!H196)</f>
        <v>0</v>
      </c>
      <c r="I197" s="40">
        <f>LEN(APEC!I196)</f>
        <v>0</v>
      </c>
      <c r="J197" s="40">
        <f>LEN(APEC!J196)</f>
        <v>0</v>
      </c>
      <c r="K197" s="40">
        <f>LEN(APEC!K196)</f>
        <v>0</v>
      </c>
      <c r="L197" s="40">
        <f>LEN(APEC!L196)</f>
        <v>0</v>
      </c>
      <c r="M197" s="40">
        <f>LEN(APEC!M196)</f>
        <v>0</v>
      </c>
      <c r="N197" s="40">
        <f>LEN(APEC!N196)</f>
        <v>206</v>
      </c>
      <c r="O197" s="40">
        <f>LEN(APEC!O196)</f>
        <v>0</v>
      </c>
      <c r="P197" s="40">
        <f>LEN(APEC!P196)</f>
        <v>210</v>
      </c>
      <c r="Q197" s="40">
        <f>LEN(APEC!Q196)</f>
        <v>150</v>
      </c>
      <c r="R197" s="40">
        <f>LEN(APEC!R196)</f>
        <v>0</v>
      </c>
      <c r="S197" s="40">
        <f>LEN(APEC!S196)</f>
        <v>0</v>
      </c>
      <c r="T197" s="40">
        <f>LEN(APEC!T196)</f>
        <v>0</v>
      </c>
      <c r="U197" s="40">
        <f>LEN(APEC!U196)</f>
        <v>0</v>
      </c>
      <c r="V197" s="40">
        <f>LEN(APEC!V196)</f>
        <v>0</v>
      </c>
      <c r="W197" s="40">
        <f>LEN(APEC!W196)</f>
        <v>0</v>
      </c>
      <c r="X197" s="40">
        <f>LEN(APEC!X196)</f>
        <v>0</v>
      </c>
      <c r="Y197" s="40">
        <f>LEN(APEC!Y196)</f>
        <v>0</v>
      </c>
      <c r="Z197" s="40">
        <f>LEN(APEC!Z196)</f>
        <v>183</v>
      </c>
      <c r="AA197" s="40">
        <f>LEN(APEC!AA196)</f>
        <v>0</v>
      </c>
      <c r="AB197" s="40">
        <f>LEN(APEC!AB196)</f>
        <v>0</v>
      </c>
      <c r="AC197" s="40">
        <f>LEN(APEC!AC196)</f>
        <v>191</v>
      </c>
      <c r="AD197" s="40">
        <f>LEN(APEC!AD196)</f>
        <v>193</v>
      </c>
      <c r="AE197" s="40">
        <f>LEN(APEC!AE196)</f>
        <v>0</v>
      </c>
      <c r="AF197" s="40">
        <f>LEN(APEC!AF196)</f>
        <v>191</v>
      </c>
      <c r="AG197" s="40">
        <f>LEN(APEC!AG196)</f>
        <v>0</v>
      </c>
      <c r="AH197" s="40">
        <f>LEN(APEC!AH196)</f>
        <v>0</v>
      </c>
      <c r="AI197" s="40">
        <f>LEN(APEC!AI196)</f>
        <v>141</v>
      </c>
      <c r="AJ197" s="40">
        <f>LEN(APEC!AJ196)</f>
        <v>0</v>
      </c>
      <c r="AK197" s="40">
        <f>LEN(APEC!AK196)</f>
        <v>0</v>
      </c>
      <c r="AL197" s="40">
        <f>LEN(APEC!AL196)</f>
        <v>0</v>
      </c>
      <c r="AM197" s="40">
        <f>LEN(APEC!AM196)</f>
        <v>0</v>
      </c>
      <c r="AN197" s="40">
        <f>LEN(APEC!AN196)</f>
        <v>0</v>
      </c>
      <c r="AO197" s="40">
        <f>LEN(APEC!AO196)</f>
        <v>0</v>
      </c>
      <c r="AP197" s="40">
        <f>LEN(APEC!AP196)</f>
        <v>0</v>
      </c>
      <c r="AQ197" s="40">
        <f>LEN(APEC!AQ196)</f>
        <v>0</v>
      </c>
      <c r="AR197" s="40">
        <f>LEN(APEC!AR196)</f>
        <v>0</v>
      </c>
      <c r="AS197" s="32">
        <v>34.88095238095238</v>
      </c>
      <c r="AT197" s="31">
        <v>8</v>
      </c>
      <c r="AU197" s="31">
        <v>1465</v>
      </c>
      <c r="AV197" s="32">
        <v>183.125</v>
      </c>
    </row>
    <row r="198" spans="1:48">
      <c r="A198" s="25">
        <v>195</v>
      </c>
      <c r="B198" s="27" t="s">
        <v>2589</v>
      </c>
      <c r="C198" s="40">
        <f>LEN(APEC!C197)</f>
        <v>0</v>
      </c>
      <c r="D198" s="40">
        <f>LEN(APEC!D197)</f>
        <v>0</v>
      </c>
      <c r="E198" s="40">
        <f>LEN(APEC!E197)</f>
        <v>0</v>
      </c>
      <c r="F198" s="40">
        <f>LEN(APEC!F197)</f>
        <v>0</v>
      </c>
      <c r="G198" s="40">
        <f>LEN(APEC!G197)</f>
        <v>0</v>
      </c>
      <c r="H198" s="40">
        <f>LEN(APEC!H197)</f>
        <v>0</v>
      </c>
      <c r="I198" s="40">
        <f>LEN(APEC!I197)</f>
        <v>0</v>
      </c>
      <c r="J198" s="40">
        <f>LEN(APEC!J197)</f>
        <v>0</v>
      </c>
      <c r="K198" s="40">
        <f>LEN(APEC!K197)</f>
        <v>0</v>
      </c>
      <c r="L198" s="40">
        <f>LEN(APEC!L197)</f>
        <v>0</v>
      </c>
      <c r="M198" s="40">
        <f>LEN(APEC!M197)</f>
        <v>0</v>
      </c>
      <c r="N198" s="40">
        <f>LEN(APEC!N197)</f>
        <v>0</v>
      </c>
      <c r="O198" s="40">
        <f>LEN(APEC!O197)</f>
        <v>0</v>
      </c>
      <c r="P198" s="40">
        <f>LEN(APEC!P197)</f>
        <v>0</v>
      </c>
      <c r="Q198" s="40">
        <f>LEN(APEC!Q197)</f>
        <v>0</v>
      </c>
      <c r="R198" s="40">
        <f>LEN(APEC!R197)</f>
        <v>0</v>
      </c>
      <c r="S198" s="40">
        <f>LEN(APEC!S197)</f>
        <v>0</v>
      </c>
      <c r="T198" s="40">
        <f>LEN(APEC!T197)</f>
        <v>0</v>
      </c>
      <c r="U198" s="40">
        <f>LEN(APEC!U197)</f>
        <v>0</v>
      </c>
      <c r="V198" s="40">
        <f>LEN(APEC!V197)</f>
        <v>0</v>
      </c>
      <c r="W198" s="40">
        <f>LEN(APEC!W197)</f>
        <v>0</v>
      </c>
      <c r="X198" s="40">
        <f>LEN(APEC!X197)</f>
        <v>0</v>
      </c>
      <c r="Y198" s="40">
        <f>LEN(APEC!Y197)</f>
        <v>0</v>
      </c>
      <c r="Z198" s="40">
        <f>LEN(APEC!Z197)</f>
        <v>451</v>
      </c>
      <c r="AA198" s="40">
        <f>LEN(APEC!AA197)</f>
        <v>0</v>
      </c>
      <c r="AB198" s="40">
        <f>LEN(APEC!AB197)</f>
        <v>0</v>
      </c>
      <c r="AC198" s="40">
        <f>LEN(APEC!AC197)</f>
        <v>0</v>
      </c>
      <c r="AD198" s="40">
        <f>LEN(APEC!AD197)</f>
        <v>0</v>
      </c>
      <c r="AE198" s="40">
        <f>LEN(APEC!AE197)</f>
        <v>0</v>
      </c>
      <c r="AF198" s="40">
        <f>LEN(APEC!AF197)</f>
        <v>458</v>
      </c>
      <c r="AG198" s="40">
        <f>LEN(APEC!AG197)</f>
        <v>0</v>
      </c>
      <c r="AH198" s="40">
        <f>LEN(APEC!AH197)</f>
        <v>0</v>
      </c>
      <c r="AI198" s="40">
        <f>LEN(APEC!AI197)</f>
        <v>158</v>
      </c>
      <c r="AJ198" s="40">
        <f>LEN(APEC!AJ197)</f>
        <v>0</v>
      </c>
      <c r="AK198" s="40">
        <f>LEN(APEC!AK197)</f>
        <v>0</v>
      </c>
      <c r="AL198" s="40">
        <f>LEN(APEC!AL197)</f>
        <v>0</v>
      </c>
      <c r="AM198" s="40">
        <f>LEN(APEC!AM197)</f>
        <v>0</v>
      </c>
      <c r="AN198" s="40">
        <f>LEN(APEC!AN197)</f>
        <v>0</v>
      </c>
      <c r="AO198" s="40">
        <f>LEN(APEC!AO197)</f>
        <v>0</v>
      </c>
      <c r="AP198" s="40">
        <f>LEN(APEC!AP197)</f>
        <v>0</v>
      </c>
      <c r="AQ198" s="40">
        <f>LEN(APEC!AQ197)</f>
        <v>0</v>
      </c>
      <c r="AR198" s="40">
        <f>LEN(APEC!AR197)</f>
        <v>0</v>
      </c>
      <c r="AS198" s="32">
        <v>25.404761904761905</v>
      </c>
      <c r="AT198" s="31">
        <v>3</v>
      </c>
      <c r="AU198" s="31">
        <v>1067</v>
      </c>
      <c r="AV198" s="32">
        <v>355.66666666666669</v>
      </c>
    </row>
    <row r="199" spans="1:48">
      <c r="A199" s="25">
        <v>196</v>
      </c>
      <c r="B199" s="27" t="s">
        <v>2593</v>
      </c>
      <c r="C199" s="40">
        <f>LEN(APEC!C198)</f>
        <v>0</v>
      </c>
      <c r="D199" s="40">
        <f>LEN(APEC!D198)</f>
        <v>0</v>
      </c>
      <c r="E199" s="40">
        <f>LEN(APEC!E198)</f>
        <v>0</v>
      </c>
      <c r="F199" s="40">
        <f>LEN(APEC!F198)</f>
        <v>0</v>
      </c>
      <c r="G199" s="40">
        <f>LEN(APEC!G198)</f>
        <v>0</v>
      </c>
      <c r="H199" s="40">
        <f>LEN(APEC!H198)</f>
        <v>0</v>
      </c>
      <c r="I199" s="40">
        <f>LEN(APEC!I198)</f>
        <v>0</v>
      </c>
      <c r="J199" s="40">
        <f>LEN(APEC!J198)</f>
        <v>0</v>
      </c>
      <c r="K199" s="40">
        <f>LEN(APEC!K198)</f>
        <v>0</v>
      </c>
      <c r="L199" s="40">
        <f>LEN(APEC!L198)</f>
        <v>0</v>
      </c>
      <c r="M199" s="40">
        <f>LEN(APEC!M198)</f>
        <v>0</v>
      </c>
      <c r="N199" s="40">
        <f>LEN(APEC!N198)</f>
        <v>0</v>
      </c>
      <c r="O199" s="40">
        <f>LEN(APEC!O198)</f>
        <v>0</v>
      </c>
      <c r="P199" s="40">
        <f>LEN(APEC!P198)</f>
        <v>0</v>
      </c>
      <c r="Q199" s="40">
        <f>LEN(APEC!Q198)</f>
        <v>110</v>
      </c>
      <c r="R199" s="40">
        <f>LEN(APEC!R198)</f>
        <v>0</v>
      </c>
      <c r="S199" s="40">
        <f>LEN(APEC!S198)</f>
        <v>0</v>
      </c>
      <c r="T199" s="40">
        <f>LEN(APEC!T198)</f>
        <v>0</v>
      </c>
      <c r="U199" s="40">
        <f>LEN(APEC!U198)</f>
        <v>0</v>
      </c>
      <c r="V199" s="40">
        <f>LEN(APEC!V198)</f>
        <v>0</v>
      </c>
      <c r="W199" s="40">
        <f>LEN(APEC!W198)</f>
        <v>0</v>
      </c>
      <c r="X199" s="40">
        <f>LEN(APEC!X198)</f>
        <v>0</v>
      </c>
      <c r="Y199" s="40">
        <f>LEN(APEC!Y198)</f>
        <v>0</v>
      </c>
      <c r="Z199" s="40">
        <f>LEN(APEC!Z198)</f>
        <v>56</v>
      </c>
      <c r="AA199" s="40">
        <f>LEN(APEC!AA198)</f>
        <v>0</v>
      </c>
      <c r="AB199" s="40">
        <f>LEN(APEC!AB198)</f>
        <v>0</v>
      </c>
      <c r="AC199" s="40">
        <f>LEN(APEC!AC198)</f>
        <v>0</v>
      </c>
      <c r="AD199" s="40">
        <f>LEN(APEC!AD198)</f>
        <v>0</v>
      </c>
      <c r="AE199" s="40">
        <f>LEN(APEC!AE198)</f>
        <v>0</v>
      </c>
      <c r="AF199" s="40">
        <f>LEN(APEC!AF198)</f>
        <v>80</v>
      </c>
      <c r="AG199" s="40">
        <f>LEN(APEC!AG198)</f>
        <v>0</v>
      </c>
      <c r="AH199" s="40">
        <f>LEN(APEC!AH198)</f>
        <v>0</v>
      </c>
      <c r="AI199" s="40">
        <f>LEN(APEC!AI198)</f>
        <v>173</v>
      </c>
      <c r="AJ199" s="40">
        <f>LEN(APEC!AJ198)</f>
        <v>0</v>
      </c>
      <c r="AK199" s="40">
        <f>LEN(APEC!AK198)</f>
        <v>0</v>
      </c>
      <c r="AL199" s="40">
        <f>LEN(APEC!AL198)</f>
        <v>0</v>
      </c>
      <c r="AM199" s="40">
        <f>LEN(APEC!AM198)</f>
        <v>0</v>
      </c>
      <c r="AN199" s="40">
        <f>LEN(APEC!AN198)</f>
        <v>0</v>
      </c>
      <c r="AO199" s="40">
        <f>LEN(APEC!AO198)</f>
        <v>0</v>
      </c>
      <c r="AP199" s="40">
        <f>LEN(APEC!AP198)</f>
        <v>0</v>
      </c>
      <c r="AQ199" s="40">
        <f>LEN(APEC!AQ198)</f>
        <v>0</v>
      </c>
      <c r="AR199" s="40">
        <f>LEN(APEC!AR198)</f>
        <v>0</v>
      </c>
      <c r="AS199" s="32">
        <v>9.9761904761904763</v>
      </c>
      <c r="AT199" s="31">
        <v>4</v>
      </c>
      <c r="AU199" s="31">
        <v>419</v>
      </c>
      <c r="AV199" s="32">
        <v>104.75</v>
      </c>
    </row>
    <row r="200" spans="1:48">
      <c r="A200" s="25">
        <v>197</v>
      </c>
      <c r="B200" s="27" t="s">
        <v>2346</v>
      </c>
      <c r="C200" s="40">
        <f>LEN(APEC!C199)</f>
        <v>0</v>
      </c>
      <c r="D200" s="40">
        <f>LEN(APEC!D199)</f>
        <v>0</v>
      </c>
      <c r="E200" s="40">
        <f>LEN(APEC!E199)</f>
        <v>0</v>
      </c>
      <c r="F200" s="40">
        <f>LEN(APEC!F199)</f>
        <v>0</v>
      </c>
      <c r="G200" s="40">
        <f>LEN(APEC!G199)</f>
        <v>0</v>
      </c>
      <c r="H200" s="40">
        <f>LEN(APEC!H199)</f>
        <v>0</v>
      </c>
      <c r="I200" s="40">
        <f>LEN(APEC!I199)</f>
        <v>0</v>
      </c>
      <c r="J200" s="40">
        <f>LEN(APEC!J199)</f>
        <v>0</v>
      </c>
      <c r="K200" s="40">
        <f>LEN(APEC!K199)</f>
        <v>0</v>
      </c>
      <c r="L200" s="40">
        <f>LEN(APEC!L199)</f>
        <v>0</v>
      </c>
      <c r="M200" s="40">
        <f>LEN(APEC!M199)</f>
        <v>0</v>
      </c>
      <c r="N200" s="40">
        <f>LEN(APEC!N199)</f>
        <v>0</v>
      </c>
      <c r="O200" s="40">
        <f>LEN(APEC!O199)</f>
        <v>0</v>
      </c>
      <c r="P200" s="40">
        <f>LEN(APEC!P199)</f>
        <v>153</v>
      </c>
      <c r="Q200" s="40">
        <f>LEN(APEC!Q199)</f>
        <v>0</v>
      </c>
      <c r="R200" s="40">
        <f>LEN(APEC!R199)</f>
        <v>0</v>
      </c>
      <c r="S200" s="40">
        <f>LEN(APEC!S199)</f>
        <v>0</v>
      </c>
      <c r="T200" s="40">
        <f>LEN(APEC!T199)</f>
        <v>0</v>
      </c>
      <c r="U200" s="40">
        <f>LEN(APEC!U199)</f>
        <v>0</v>
      </c>
      <c r="V200" s="40">
        <f>LEN(APEC!V199)</f>
        <v>0</v>
      </c>
      <c r="W200" s="40">
        <f>LEN(APEC!W199)</f>
        <v>0</v>
      </c>
      <c r="X200" s="40">
        <f>LEN(APEC!X199)</f>
        <v>0</v>
      </c>
      <c r="Y200" s="40">
        <f>LEN(APEC!Y199)</f>
        <v>0</v>
      </c>
      <c r="Z200" s="40">
        <f>LEN(APEC!Z199)</f>
        <v>120</v>
      </c>
      <c r="AA200" s="40">
        <f>LEN(APEC!AA199)</f>
        <v>0</v>
      </c>
      <c r="AB200" s="40">
        <f>LEN(APEC!AB199)</f>
        <v>0</v>
      </c>
      <c r="AC200" s="40">
        <f>LEN(APEC!AC199)</f>
        <v>312</v>
      </c>
      <c r="AD200" s="40">
        <f>LEN(APEC!AD199)</f>
        <v>0</v>
      </c>
      <c r="AE200" s="40">
        <f>LEN(APEC!AE199)</f>
        <v>0</v>
      </c>
      <c r="AF200" s="40">
        <f>LEN(APEC!AF199)</f>
        <v>0</v>
      </c>
      <c r="AG200" s="40">
        <f>LEN(APEC!AG199)</f>
        <v>0</v>
      </c>
      <c r="AH200" s="40">
        <f>LEN(APEC!AH199)</f>
        <v>0</v>
      </c>
      <c r="AI200" s="40">
        <f>LEN(APEC!AI199)</f>
        <v>0</v>
      </c>
      <c r="AJ200" s="40">
        <f>LEN(APEC!AJ199)</f>
        <v>0</v>
      </c>
      <c r="AK200" s="40">
        <f>LEN(APEC!AK199)</f>
        <v>0</v>
      </c>
      <c r="AL200" s="40">
        <f>LEN(APEC!AL199)</f>
        <v>0</v>
      </c>
      <c r="AM200" s="40">
        <f>LEN(APEC!AM199)</f>
        <v>0</v>
      </c>
      <c r="AN200" s="40">
        <f>LEN(APEC!AN199)</f>
        <v>0</v>
      </c>
      <c r="AO200" s="40">
        <f>LEN(APEC!AO199)</f>
        <v>0</v>
      </c>
      <c r="AP200" s="40">
        <f>LEN(APEC!AP199)</f>
        <v>0</v>
      </c>
      <c r="AQ200" s="40">
        <f>LEN(APEC!AQ199)</f>
        <v>0</v>
      </c>
      <c r="AR200" s="40">
        <f>LEN(APEC!AR199)</f>
        <v>0</v>
      </c>
      <c r="AS200" s="32">
        <v>13.928571428571429</v>
      </c>
      <c r="AT200" s="31">
        <v>3</v>
      </c>
      <c r="AU200" s="31">
        <v>585</v>
      </c>
      <c r="AV200" s="32">
        <v>195</v>
      </c>
    </row>
    <row r="201" spans="1:48">
      <c r="A201" s="25">
        <v>198</v>
      </c>
      <c r="B201" s="27" t="s">
        <v>2601</v>
      </c>
      <c r="C201" s="40">
        <f>LEN(APEC!C200)</f>
        <v>0</v>
      </c>
      <c r="D201" s="40">
        <f>LEN(APEC!D200)</f>
        <v>0</v>
      </c>
      <c r="E201" s="40">
        <f>LEN(APEC!E200)</f>
        <v>0</v>
      </c>
      <c r="F201" s="40">
        <f>LEN(APEC!F200)</f>
        <v>0</v>
      </c>
      <c r="G201" s="40">
        <f>LEN(APEC!G200)</f>
        <v>0</v>
      </c>
      <c r="H201" s="40">
        <f>LEN(APEC!H200)</f>
        <v>0</v>
      </c>
      <c r="I201" s="40">
        <f>LEN(APEC!I200)</f>
        <v>0</v>
      </c>
      <c r="J201" s="40">
        <f>LEN(APEC!J200)</f>
        <v>0</v>
      </c>
      <c r="K201" s="40">
        <f>LEN(APEC!K200)</f>
        <v>0</v>
      </c>
      <c r="L201" s="40">
        <f>LEN(APEC!L200)</f>
        <v>0</v>
      </c>
      <c r="M201" s="40">
        <f>LEN(APEC!M200)</f>
        <v>0</v>
      </c>
      <c r="N201" s="40">
        <f>LEN(APEC!N200)</f>
        <v>0</v>
      </c>
      <c r="O201" s="40">
        <f>LEN(APEC!O200)</f>
        <v>0</v>
      </c>
      <c r="P201" s="40">
        <f>LEN(APEC!P200)</f>
        <v>0</v>
      </c>
      <c r="Q201" s="40">
        <f>LEN(APEC!Q200)</f>
        <v>0</v>
      </c>
      <c r="R201" s="40">
        <f>LEN(APEC!R200)</f>
        <v>0</v>
      </c>
      <c r="S201" s="40">
        <f>LEN(APEC!S200)</f>
        <v>0</v>
      </c>
      <c r="T201" s="40">
        <f>LEN(APEC!T200)</f>
        <v>0</v>
      </c>
      <c r="U201" s="40">
        <f>LEN(APEC!U200)</f>
        <v>0</v>
      </c>
      <c r="V201" s="40">
        <f>LEN(APEC!V200)</f>
        <v>0</v>
      </c>
      <c r="W201" s="40">
        <f>LEN(APEC!W200)</f>
        <v>0</v>
      </c>
      <c r="X201" s="40">
        <f>LEN(APEC!X200)</f>
        <v>0</v>
      </c>
      <c r="Y201" s="40">
        <f>LEN(APEC!Y200)</f>
        <v>0</v>
      </c>
      <c r="Z201" s="40">
        <f>LEN(APEC!Z200)</f>
        <v>0</v>
      </c>
      <c r="AA201" s="40">
        <f>LEN(APEC!AA200)</f>
        <v>0</v>
      </c>
      <c r="AB201" s="40">
        <f>LEN(APEC!AB200)</f>
        <v>0</v>
      </c>
      <c r="AC201" s="40">
        <f>LEN(APEC!AC200)</f>
        <v>0</v>
      </c>
      <c r="AD201" s="40">
        <f>LEN(APEC!AD200)</f>
        <v>0</v>
      </c>
      <c r="AE201" s="40">
        <f>LEN(APEC!AE200)</f>
        <v>0</v>
      </c>
      <c r="AF201" s="40">
        <f>LEN(APEC!AF200)</f>
        <v>0</v>
      </c>
      <c r="AG201" s="40">
        <f>LEN(APEC!AG200)</f>
        <v>0</v>
      </c>
      <c r="AH201" s="40">
        <f>LEN(APEC!AH200)</f>
        <v>0</v>
      </c>
      <c r="AI201" s="40">
        <f>LEN(APEC!AI200)</f>
        <v>0</v>
      </c>
      <c r="AJ201" s="40">
        <f>LEN(APEC!AJ200)</f>
        <v>0</v>
      </c>
      <c r="AK201" s="40">
        <f>LEN(APEC!AK200)</f>
        <v>0</v>
      </c>
      <c r="AL201" s="40">
        <f>LEN(APEC!AL200)</f>
        <v>0</v>
      </c>
      <c r="AM201" s="40">
        <f>LEN(APEC!AM200)</f>
        <v>0</v>
      </c>
      <c r="AN201" s="40">
        <f>LEN(APEC!AN200)</f>
        <v>0</v>
      </c>
      <c r="AO201" s="40">
        <f>LEN(APEC!AO200)</f>
        <v>0</v>
      </c>
      <c r="AP201" s="40">
        <f>LEN(APEC!AP200)</f>
        <v>0</v>
      </c>
      <c r="AQ201" s="40">
        <f>LEN(APEC!AQ200)</f>
        <v>0</v>
      </c>
      <c r="AR201" s="40">
        <f>LEN(APEC!AR200)</f>
        <v>0</v>
      </c>
      <c r="AS201" s="32">
        <v>0</v>
      </c>
      <c r="AT201" s="31">
        <v>0</v>
      </c>
      <c r="AU201" s="31">
        <v>0</v>
      </c>
      <c r="AV201" s="32">
        <v>0</v>
      </c>
    </row>
    <row r="202" spans="1:48">
      <c r="A202" s="25">
        <v>199</v>
      </c>
      <c r="B202" s="27" t="s">
        <v>2602</v>
      </c>
      <c r="C202" s="40">
        <f>LEN(APEC!C201)</f>
        <v>0</v>
      </c>
      <c r="D202" s="40">
        <f>LEN(APEC!D201)</f>
        <v>0</v>
      </c>
      <c r="E202" s="40">
        <f>LEN(APEC!E201)</f>
        <v>0</v>
      </c>
      <c r="F202" s="40">
        <f>LEN(APEC!F201)</f>
        <v>0</v>
      </c>
      <c r="G202" s="40">
        <f>LEN(APEC!G201)</f>
        <v>255</v>
      </c>
      <c r="H202" s="40">
        <f>LEN(APEC!H201)</f>
        <v>255</v>
      </c>
      <c r="I202" s="40">
        <f>LEN(APEC!I201)</f>
        <v>255</v>
      </c>
      <c r="J202" s="40">
        <f>LEN(APEC!J201)</f>
        <v>0</v>
      </c>
      <c r="K202" s="40">
        <f>LEN(APEC!K201)</f>
        <v>0</v>
      </c>
      <c r="L202" s="40">
        <f>LEN(APEC!L201)</f>
        <v>0</v>
      </c>
      <c r="M202" s="40">
        <f>LEN(APEC!M201)</f>
        <v>0</v>
      </c>
      <c r="N202" s="40">
        <f>LEN(APEC!N201)</f>
        <v>89</v>
      </c>
      <c r="O202" s="40">
        <f>LEN(APEC!O201)</f>
        <v>0</v>
      </c>
      <c r="P202" s="40">
        <f>LEN(APEC!P201)</f>
        <v>316</v>
      </c>
      <c r="Q202" s="40">
        <f>LEN(APEC!Q201)</f>
        <v>92</v>
      </c>
      <c r="R202" s="40">
        <f>LEN(APEC!R201)</f>
        <v>255</v>
      </c>
      <c r="S202" s="40">
        <f>LEN(APEC!S201)</f>
        <v>0</v>
      </c>
      <c r="T202" s="40">
        <f>LEN(APEC!T201)</f>
        <v>0</v>
      </c>
      <c r="U202" s="40">
        <f>LEN(APEC!U201)</f>
        <v>0</v>
      </c>
      <c r="V202" s="40">
        <f>LEN(APEC!V201)</f>
        <v>298</v>
      </c>
      <c r="W202" s="40">
        <f>LEN(APEC!W201)</f>
        <v>337</v>
      </c>
      <c r="X202" s="40">
        <f>LEN(APEC!X201)</f>
        <v>198</v>
      </c>
      <c r="Y202" s="40">
        <f>LEN(APEC!Y201)</f>
        <v>169</v>
      </c>
      <c r="Z202" s="40">
        <f>LEN(APEC!Z201)</f>
        <v>385</v>
      </c>
      <c r="AA202" s="40">
        <f>LEN(APEC!AA201)</f>
        <v>254</v>
      </c>
      <c r="AB202" s="40">
        <f>LEN(APEC!AB201)</f>
        <v>0</v>
      </c>
      <c r="AC202" s="40">
        <f>LEN(APEC!AC201)</f>
        <v>235</v>
      </c>
      <c r="AD202" s="40">
        <f>LEN(APEC!AD201)</f>
        <v>0</v>
      </c>
      <c r="AE202" s="40">
        <f>LEN(APEC!AE201)</f>
        <v>0</v>
      </c>
      <c r="AF202" s="40">
        <f>LEN(APEC!AF201)</f>
        <v>419</v>
      </c>
      <c r="AG202" s="40">
        <f>LEN(APEC!AG201)</f>
        <v>0</v>
      </c>
      <c r="AH202" s="40">
        <f>LEN(APEC!AH201)</f>
        <v>330</v>
      </c>
      <c r="AI202" s="40">
        <f>LEN(APEC!AI201)</f>
        <v>460</v>
      </c>
      <c r="AJ202" s="40">
        <f>LEN(APEC!AJ201)</f>
        <v>167</v>
      </c>
      <c r="AK202" s="40">
        <f>LEN(APEC!AK201)</f>
        <v>552</v>
      </c>
      <c r="AL202" s="40">
        <f>LEN(APEC!AL201)</f>
        <v>0</v>
      </c>
      <c r="AM202" s="40">
        <f>LEN(APEC!AM201)</f>
        <v>255</v>
      </c>
      <c r="AN202" s="40">
        <f>LEN(APEC!AN201)</f>
        <v>438</v>
      </c>
      <c r="AO202" s="40">
        <f>LEN(APEC!AO201)</f>
        <v>0</v>
      </c>
      <c r="AP202" s="40">
        <f>LEN(APEC!AP201)</f>
        <v>0</v>
      </c>
      <c r="AQ202" s="40">
        <f>LEN(APEC!AQ201)</f>
        <v>0</v>
      </c>
      <c r="AR202" s="40">
        <f>LEN(APEC!AR201)</f>
        <v>0</v>
      </c>
      <c r="AS202" s="32">
        <v>143.1904761904762</v>
      </c>
      <c r="AT202" s="31">
        <v>21</v>
      </c>
      <c r="AU202" s="31">
        <v>6014</v>
      </c>
      <c r="AV202" s="32">
        <v>286.38095238095241</v>
      </c>
    </row>
    <row r="203" spans="1:48">
      <c r="A203" s="25">
        <v>200</v>
      </c>
      <c r="B203" s="27" t="s">
        <v>2624</v>
      </c>
      <c r="C203" s="40">
        <f>LEN(APEC!C202)</f>
        <v>0</v>
      </c>
      <c r="D203" s="40">
        <f>LEN(APEC!D202)</f>
        <v>0</v>
      </c>
      <c r="E203" s="40">
        <f>LEN(APEC!E202)</f>
        <v>0</v>
      </c>
      <c r="F203" s="40">
        <f>LEN(APEC!F202)</f>
        <v>0</v>
      </c>
      <c r="G203" s="40">
        <f>LEN(APEC!G202)</f>
        <v>0</v>
      </c>
      <c r="H203" s="40">
        <f>LEN(APEC!H202)</f>
        <v>0</v>
      </c>
      <c r="I203" s="40">
        <f>LEN(APEC!I202)</f>
        <v>0</v>
      </c>
      <c r="J203" s="40">
        <f>LEN(APEC!J202)</f>
        <v>0</v>
      </c>
      <c r="K203" s="40">
        <f>LEN(APEC!K202)</f>
        <v>0</v>
      </c>
      <c r="L203" s="40">
        <f>LEN(APEC!L202)</f>
        <v>0</v>
      </c>
      <c r="M203" s="40">
        <f>LEN(APEC!M202)</f>
        <v>0</v>
      </c>
      <c r="N203" s="40">
        <f>LEN(APEC!N202)</f>
        <v>30</v>
      </c>
      <c r="O203" s="40">
        <f>LEN(APEC!O202)</f>
        <v>0</v>
      </c>
      <c r="P203" s="40">
        <f>LEN(APEC!P202)</f>
        <v>33</v>
      </c>
      <c r="Q203" s="40">
        <f>LEN(APEC!Q202)</f>
        <v>30</v>
      </c>
      <c r="R203" s="40">
        <f>LEN(APEC!R202)</f>
        <v>0</v>
      </c>
      <c r="S203" s="40">
        <f>LEN(APEC!S202)</f>
        <v>0</v>
      </c>
      <c r="T203" s="40">
        <f>LEN(APEC!T202)</f>
        <v>0</v>
      </c>
      <c r="U203" s="40">
        <f>LEN(APEC!U202)</f>
        <v>0</v>
      </c>
      <c r="V203" s="40">
        <f>LEN(APEC!V202)</f>
        <v>30</v>
      </c>
      <c r="W203" s="40">
        <f>LEN(APEC!W202)</f>
        <v>0</v>
      </c>
      <c r="X203" s="40">
        <f>LEN(APEC!X202)</f>
        <v>30</v>
      </c>
      <c r="Y203" s="40">
        <f>LEN(APEC!Y202)</f>
        <v>30</v>
      </c>
      <c r="Z203" s="40">
        <f>LEN(APEC!Z202)</f>
        <v>33</v>
      </c>
      <c r="AA203" s="40">
        <f>LEN(APEC!AA202)</f>
        <v>33</v>
      </c>
      <c r="AB203" s="40">
        <f>LEN(APEC!AB202)</f>
        <v>0</v>
      </c>
      <c r="AC203" s="40">
        <f>LEN(APEC!AC202)</f>
        <v>33</v>
      </c>
      <c r="AD203" s="40">
        <f>LEN(APEC!AD202)</f>
        <v>0</v>
      </c>
      <c r="AE203" s="40">
        <f>LEN(APEC!AE202)</f>
        <v>0</v>
      </c>
      <c r="AF203" s="40">
        <f>LEN(APEC!AF202)</f>
        <v>33</v>
      </c>
      <c r="AG203" s="40">
        <f>LEN(APEC!AG202)</f>
        <v>0</v>
      </c>
      <c r="AH203" s="40">
        <f>LEN(APEC!AH202)</f>
        <v>0</v>
      </c>
      <c r="AI203" s="40">
        <f>LEN(APEC!AI202)</f>
        <v>147</v>
      </c>
      <c r="AJ203" s="40">
        <f>LEN(APEC!AJ202)</f>
        <v>0</v>
      </c>
      <c r="AK203" s="40">
        <f>LEN(APEC!AK202)</f>
        <v>0</v>
      </c>
      <c r="AL203" s="40">
        <f>LEN(APEC!AL202)</f>
        <v>0</v>
      </c>
      <c r="AM203" s="40">
        <f>LEN(APEC!AM202)</f>
        <v>0</v>
      </c>
      <c r="AN203" s="40">
        <f>LEN(APEC!AN202)</f>
        <v>0</v>
      </c>
      <c r="AO203" s="40">
        <f>LEN(APEC!AO202)</f>
        <v>0</v>
      </c>
      <c r="AP203" s="40">
        <f>LEN(APEC!AP202)</f>
        <v>0</v>
      </c>
      <c r="AQ203" s="40">
        <f>LEN(APEC!AQ202)</f>
        <v>0</v>
      </c>
      <c r="AR203" s="40">
        <f>LEN(APEC!AR202)</f>
        <v>0</v>
      </c>
      <c r="AS203" s="32">
        <v>11</v>
      </c>
      <c r="AT203" s="31">
        <v>11</v>
      </c>
      <c r="AU203" s="31">
        <v>462</v>
      </c>
      <c r="AV203" s="32">
        <v>42</v>
      </c>
    </row>
    <row r="204" spans="1:48">
      <c r="A204" s="25">
        <v>201</v>
      </c>
      <c r="B204" s="27" t="s">
        <v>2634</v>
      </c>
      <c r="C204" s="40">
        <f>LEN(APEC!C203)</f>
        <v>0</v>
      </c>
      <c r="D204" s="40">
        <f>LEN(APEC!D203)</f>
        <v>0</v>
      </c>
      <c r="E204" s="40">
        <f>LEN(APEC!E203)</f>
        <v>0</v>
      </c>
      <c r="F204" s="40">
        <f>LEN(APEC!F203)</f>
        <v>0</v>
      </c>
      <c r="G204" s="40">
        <f>LEN(APEC!G203)</f>
        <v>0</v>
      </c>
      <c r="H204" s="40">
        <f>LEN(APEC!H203)</f>
        <v>0</v>
      </c>
      <c r="I204" s="40">
        <f>LEN(APEC!I203)</f>
        <v>255</v>
      </c>
      <c r="J204" s="40">
        <f>LEN(APEC!J203)</f>
        <v>0</v>
      </c>
      <c r="K204" s="40">
        <f>LEN(APEC!K203)</f>
        <v>0</v>
      </c>
      <c r="L204" s="40">
        <f>LEN(APEC!L203)</f>
        <v>0</v>
      </c>
      <c r="M204" s="40">
        <f>LEN(APEC!M203)</f>
        <v>0</v>
      </c>
      <c r="N204" s="40">
        <f>LEN(APEC!N203)</f>
        <v>82</v>
      </c>
      <c r="O204" s="40">
        <f>LEN(APEC!O203)</f>
        <v>0</v>
      </c>
      <c r="P204" s="40">
        <f>LEN(APEC!P203)</f>
        <v>131</v>
      </c>
      <c r="Q204" s="40">
        <f>LEN(APEC!Q203)</f>
        <v>82</v>
      </c>
      <c r="R204" s="40">
        <f>LEN(APEC!R203)</f>
        <v>255</v>
      </c>
      <c r="S204" s="40">
        <f>LEN(APEC!S203)</f>
        <v>0</v>
      </c>
      <c r="T204" s="40">
        <f>LEN(APEC!T203)</f>
        <v>0</v>
      </c>
      <c r="U204" s="40">
        <f>LEN(APEC!U203)</f>
        <v>0</v>
      </c>
      <c r="V204" s="40">
        <f>LEN(APEC!V203)</f>
        <v>82</v>
      </c>
      <c r="W204" s="40">
        <f>LEN(APEC!W203)</f>
        <v>0</v>
      </c>
      <c r="X204" s="40">
        <f>LEN(APEC!X203)</f>
        <v>0</v>
      </c>
      <c r="Y204" s="40">
        <f>LEN(APEC!Y203)</f>
        <v>0</v>
      </c>
      <c r="Z204" s="40">
        <f>LEN(APEC!Z203)</f>
        <v>131</v>
      </c>
      <c r="AA204" s="40">
        <f>LEN(APEC!AA203)</f>
        <v>0</v>
      </c>
      <c r="AB204" s="40">
        <f>LEN(APEC!AB203)</f>
        <v>0</v>
      </c>
      <c r="AC204" s="40">
        <f>LEN(APEC!AC203)</f>
        <v>0</v>
      </c>
      <c r="AD204" s="40">
        <f>LEN(APEC!AD203)</f>
        <v>0</v>
      </c>
      <c r="AE204" s="40">
        <f>LEN(APEC!AE203)</f>
        <v>0</v>
      </c>
      <c r="AF204" s="40">
        <f>LEN(APEC!AF203)</f>
        <v>131</v>
      </c>
      <c r="AG204" s="40">
        <f>LEN(APEC!AG203)</f>
        <v>0</v>
      </c>
      <c r="AH204" s="40">
        <f>LEN(APEC!AH203)</f>
        <v>0</v>
      </c>
      <c r="AI204" s="40">
        <f>LEN(APEC!AI203)</f>
        <v>0</v>
      </c>
      <c r="AJ204" s="40">
        <f>LEN(APEC!AJ203)</f>
        <v>0</v>
      </c>
      <c r="AK204" s="40">
        <f>LEN(APEC!AK203)</f>
        <v>0</v>
      </c>
      <c r="AL204" s="40">
        <f>LEN(APEC!AL203)</f>
        <v>0</v>
      </c>
      <c r="AM204" s="40">
        <f>LEN(APEC!AM203)</f>
        <v>0</v>
      </c>
      <c r="AN204" s="40">
        <f>LEN(APEC!AN203)</f>
        <v>0</v>
      </c>
      <c r="AO204" s="40">
        <f>LEN(APEC!AO203)</f>
        <v>0</v>
      </c>
      <c r="AP204" s="40">
        <f>LEN(APEC!AP203)</f>
        <v>0</v>
      </c>
      <c r="AQ204" s="40">
        <f>LEN(APEC!AQ203)</f>
        <v>0</v>
      </c>
      <c r="AR204" s="40">
        <f>LEN(APEC!AR203)</f>
        <v>0</v>
      </c>
      <c r="AS204" s="32">
        <v>27.357142857142858</v>
      </c>
      <c r="AT204" s="31">
        <v>8</v>
      </c>
      <c r="AU204" s="31">
        <v>1149</v>
      </c>
      <c r="AV204" s="32">
        <v>143.625</v>
      </c>
    </row>
    <row r="205" spans="1:48">
      <c r="A205" s="25">
        <v>202</v>
      </c>
      <c r="B205" s="27" t="s">
        <v>2642</v>
      </c>
      <c r="C205" s="40">
        <f>LEN(APEC!C204)</f>
        <v>0</v>
      </c>
      <c r="D205" s="40">
        <f>LEN(APEC!D204)</f>
        <v>0</v>
      </c>
      <c r="E205" s="40">
        <f>LEN(APEC!E204)</f>
        <v>0</v>
      </c>
      <c r="F205" s="40">
        <f>LEN(APEC!F204)</f>
        <v>0</v>
      </c>
      <c r="G205" s="40">
        <f>LEN(APEC!G204)</f>
        <v>0</v>
      </c>
      <c r="H205" s="40">
        <f>LEN(APEC!H204)</f>
        <v>0</v>
      </c>
      <c r="I205" s="40">
        <f>LEN(APEC!I204)</f>
        <v>0</v>
      </c>
      <c r="J205" s="40">
        <f>LEN(APEC!J204)</f>
        <v>0</v>
      </c>
      <c r="K205" s="40">
        <f>LEN(APEC!K204)</f>
        <v>0</v>
      </c>
      <c r="L205" s="40">
        <f>LEN(APEC!L204)</f>
        <v>0</v>
      </c>
      <c r="M205" s="40">
        <f>LEN(APEC!M204)</f>
        <v>0</v>
      </c>
      <c r="N205" s="40">
        <f>LEN(APEC!N204)</f>
        <v>0</v>
      </c>
      <c r="O205" s="40">
        <f>LEN(APEC!O204)</f>
        <v>0</v>
      </c>
      <c r="P205" s="40">
        <f>LEN(APEC!P204)</f>
        <v>25</v>
      </c>
      <c r="Q205" s="40">
        <f>LEN(APEC!Q204)</f>
        <v>0</v>
      </c>
      <c r="R205" s="40">
        <f>LEN(APEC!R204)</f>
        <v>0</v>
      </c>
      <c r="S205" s="40">
        <f>LEN(APEC!S204)</f>
        <v>0</v>
      </c>
      <c r="T205" s="40">
        <f>LEN(APEC!T204)</f>
        <v>0</v>
      </c>
      <c r="U205" s="40">
        <f>LEN(APEC!U204)</f>
        <v>0</v>
      </c>
      <c r="V205" s="40">
        <f>LEN(APEC!V204)</f>
        <v>0</v>
      </c>
      <c r="W205" s="40">
        <f>LEN(APEC!W204)</f>
        <v>0</v>
      </c>
      <c r="X205" s="40">
        <f>LEN(APEC!X204)</f>
        <v>0</v>
      </c>
      <c r="Y205" s="40">
        <f>LEN(APEC!Y204)</f>
        <v>0</v>
      </c>
      <c r="Z205" s="40">
        <f>LEN(APEC!Z204)</f>
        <v>91</v>
      </c>
      <c r="AA205" s="40">
        <f>LEN(APEC!AA204)</f>
        <v>0</v>
      </c>
      <c r="AB205" s="40">
        <f>LEN(APEC!AB204)</f>
        <v>0</v>
      </c>
      <c r="AC205" s="40">
        <f>LEN(APEC!AC204)</f>
        <v>0</v>
      </c>
      <c r="AD205" s="40">
        <f>LEN(APEC!AD204)</f>
        <v>0</v>
      </c>
      <c r="AE205" s="40">
        <f>LEN(APEC!AE204)</f>
        <v>0</v>
      </c>
      <c r="AF205" s="40">
        <f>LEN(APEC!AF204)</f>
        <v>91</v>
      </c>
      <c r="AG205" s="40">
        <f>LEN(APEC!AG204)</f>
        <v>0</v>
      </c>
      <c r="AH205" s="40">
        <f>LEN(APEC!AH204)</f>
        <v>0</v>
      </c>
      <c r="AI205" s="40">
        <f>LEN(APEC!AI204)</f>
        <v>0</v>
      </c>
      <c r="AJ205" s="40">
        <f>LEN(APEC!AJ204)</f>
        <v>0</v>
      </c>
      <c r="AK205" s="40">
        <f>LEN(APEC!AK204)</f>
        <v>0</v>
      </c>
      <c r="AL205" s="40">
        <f>LEN(APEC!AL204)</f>
        <v>0</v>
      </c>
      <c r="AM205" s="40">
        <f>LEN(APEC!AM204)</f>
        <v>0</v>
      </c>
      <c r="AN205" s="40">
        <f>LEN(APEC!AN204)</f>
        <v>0</v>
      </c>
      <c r="AO205" s="40">
        <f>LEN(APEC!AO204)</f>
        <v>0</v>
      </c>
      <c r="AP205" s="40">
        <f>LEN(APEC!AP204)</f>
        <v>0</v>
      </c>
      <c r="AQ205" s="40">
        <f>LEN(APEC!AQ204)</f>
        <v>0</v>
      </c>
      <c r="AR205" s="40">
        <f>LEN(APEC!AR204)</f>
        <v>0</v>
      </c>
      <c r="AS205" s="32">
        <v>4.9285714285714288</v>
      </c>
      <c r="AT205" s="31">
        <v>3</v>
      </c>
      <c r="AU205" s="31">
        <v>207</v>
      </c>
      <c r="AV205" s="32">
        <v>69</v>
      </c>
    </row>
    <row r="206" spans="1:48">
      <c r="A206" s="25">
        <v>203</v>
      </c>
      <c r="B206" s="27" t="s">
        <v>2646</v>
      </c>
      <c r="C206" s="40">
        <f>LEN(APEC!C205)</f>
        <v>0</v>
      </c>
      <c r="D206" s="40">
        <f>LEN(APEC!D205)</f>
        <v>0</v>
      </c>
      <c r="E206" s="40">
        <f>LEN(APEC!E205)</f>
        <v>0</v>
      </c>
      <c r="F206" s="40">
        <f>LEN(APEC!F205)</f>
        <v>0</v>
      </c>
      <c r="G206" s="40">
        <f>LEN(APEC!G205)</f>
        <v>253</v>
      </c>
      <c r="H206" s="40">
        <f>LEN(APEC!H205)</f>
        <v>255</v>
      </c>
      <c r="I206" s="40">
        <f>LEN(APEC!I205)</f>
        <v>255</v>
      </c>
      <c r="J206" s="40">
        <f>LEN(APEC!J205)</f>
        <v>0</v>
      </c>
      <c r="K206" s="40">
        <f>LEN(APEC!K205)</f>
        <v>0</v>
      </c>
      <c r="L206" s="40">
        <f>LEN(APEC!L205)</f>
        <v>0</v>
      </c>
      <c r="M206" s="40">
        <f>LEN(APEC!M205)</f>
        <v>0</v>
      </c>
      <c r="N206" s="40">
        <f>LEN(APEC!N205)</f>
        <v>76</v>
      </c>
      <c r="O206" s="40">
        <f>LEN(APEC!O205)</f>
        <v>0</v>
      </c>
      <c r="P206" s="40">
        <f>LEN(APEC!P205)</f>
        <v>122</v>
      </c>
      <c r="Q206" s="40">
        <f>LEN(APEC!Q205)</f>
        <v>80</v>
      </c>
      <c r="R206" s="40">
        <f>LEN(APEC!R205)</f>
        <v>255</v>
      </c>
      <c r="S206" s="40">
        <f>LEN(APEC!S205)</f>
        <v>0</v>
      </c>
      <c r="T206" s="40">
        <f>LEN(APEC!T205)</f>
        <v>0</v>
      </c>
      <c r="U206" s="40">
        <f>LEN(APEC!U205)</f>
        <v>0</v>
      </c>
      <c r="V206" s="40">
        <f>LEN(APEC!V205)</f>
        <v>0</v>
      </c>
      <c r="W206" s="40">
        <f>LEN(APEC!W205)</f>
        <v>0</v>
      </c>
      <c r="X206" s="40">
        <f>LEN(APEC!X205)</f>
        <v>0</v>
      </c>
      <c r="Y206" s="40">
        <f>LEN(APEC!Y205)</f>
        <v>0</v>
      </c>
      <c r="Z206" s="40">
        <f>LEN(APEC!Z205)</f>
        <v>113</v>
      </c>
      <c r="AA206" s="40">
        <f>LEN(APEC!AA205)</f>
        <v>109</v>
      </c>
      <c r="AB206" s="40">
        <f>LEN(APEC!AB205)</f>
        <v>0</v>
      </c>
      <c r="AC206" s="40">
        <f>LEN(APEC!AC205)</f>
        <v>41</v>
      </c>
      <c r="AD206" s="40">
        <f>LEN(APEC!AD205)</f>
        <v>0</v>
      </c>
      <c r="AE206" s="40">
        <f>LEN(APEC!AE205)</f>
        <v>0</v>
      </c>
      <c r="AF206" s="40">
        <f>LEN(APEC!AF205)</f>
        <v>41</v>
      </c>
      <c r="AG206" s="40">
        <f>LEN(APEC!AG205)</f>
        <v>0</v>
      </c>
      <c r="AH206" s="40">
        <f>LEN(APEC!AH205)</f>
        <v>0</v>
      </c>
      <c r="AI206" s="40">
        <f>LEN(APEC!AI205)</f>
        <v>91</v>
      </c>
      <c r="AJ206" s="40">
        <f>LEN(APEC!AJ205)</f>
        <v>0</v>
      </c>
      <c r="AK206" s="40">
        <f>LEN(APEC!AK205)</f>
        <v>0</v>
      </c>
      <c r="AL206" s="40">
        <f>LEN(APEC!AL205)</f>
        <v>0</v>
      </c>
      <c r="AM206" s="40">
        <f>LEN(APEC!AM205)</f>
        <v>0</v>
      </c>
      <c r="AN206" s="40">
        <f>LEN(APEC!AN205)</f>
        <v>0</v>
      </c>
      <c r="AO206" s="40">
        <f>LEN(APEC!AO205)</f>
        <v>0</v>
      </c>
      <c r="AP206" s="40">
        <f>LEN(APEC!AP205)</f>
        <v>0</v>
      </c>
      <c r="AQ206" s="40">
        <f>LEN(APEC!AQ205)</f>
        <v>0</v>
      </c>
      <c r="AR206" s="40">
        <f>LEN(APEC!AR205)</f>
        <v>0</v>
      </c>
      <c r="AS206" s="32">
        <v>40.261904761904759</v>
      </c>
      <c r="AT206" s="31">
        <v>12</v>
      </c>
      <c r="AU206" s="31">
        <v>1691</v>
      </c>
      <c r="AV206" s="32">
        <v>140.91666666666666</v>
      </c>
    </row>
    <row r="207" spans="1:48">
      <c r="A207" s="25">
        <v>204</v>
      </c>
      <c r="B207" s="27" t="s">
        <v>2659</v>
      </c>
      <c r="C207" s="40">
        <f>LEN(APEC!C206)</f>
        <v>0</v>
      </c>
      <c r="D207" s="40">
        <f>LEN(APEC!D206)</f>
        <v>0</v>
      </c>
      <c r="E207" s="40">
        <f>LEN(APEC!E206)</f>
        <v>0</v>
      </c>
      <c r="F207" s="40">
        <f>LEN(APEC!F206)</f>
        <v>0</v>
      </c>
      <c r="G207" s="40">
        <f>LEN(APEC!G206)</f>
        <v>255</v>
      </c>
      <c r="H207" s="40">
        <f>LEN(APEC!H206)</f>
        <v>255</v>
      </c>
      <c r="I207" s="40">
        <f>LEN(APEC!I206)</f>
        <v>255</v>
      </c>
      <c r="J207" s="40">
        <f>LEN(APEC!J206)</f>
        <v>0</v>
      </c>
      <c r="K207" s="40">
        <f>LEN(APEC!K206)</f>
        <v>0</v>
      </c>
      <c r="L207" s="40">
        <f>LEN(APEC!L206)</f>
        <v>0</v>
      </c>
      <c r="M207" s="40">
        <f>LEN(APEC!M206)</f>
        <v>0</v>
      </c>
      <c r="N207" s="40">
        <f>LEN(APEC!N206)</f>
        <v>0</v>
      </c>
      <c r="O207" s="40">
        <f>LEN(APEC!O206)</f>
        <v>0</v>
      </c>
      <c r="P207" s="40">
        <f>LEN(APEC!P206)</f>
        <v>138</v>
      </c>
      <c r="Q207" s="40">
        <f>LEN(APEC!Q206)</f>
        <v>0</v>
      </c>
      <c r="R207" s="40">
        <f>LEN(APEC!R206)</f>
        <v>228</v>
      </c>
      <c r="S207" s="40">
        <f>LEN(APEC!S206)</f>
        <v>0</v>
      </c>
      <c r="T207" s="40">
        <f>LEN(APEC!T206)</f>
        <v>0</v>
      </c>
      <c r="U207" s="40">
        <f>LEN(APEC!U206)</f>
        <v>0</v>
      </c>
      <c r="V207" s="40">
        <f>LEN(APEC!V206)</f>
        <v>0</v>
      </c>
      <c r="W207" s="40">
        <f>LEN(APEC!W206)</f>
        <v>0</v>
      </c>
      <c r="X207" s="40">
        <f>LEN(APEC!X206)</f>
        <v>0</v>
      </c>
      <c r="Y207" s="40">
        <f>LEN(APEC!Y206)</f>
        <v>0</v>
      </c>
      <c r="Z207" s="40">
        <f>LEN(APEC!Z206)</f>
        <v>261</v>
      </c>
      <c r="AA207" s="40">
        <f>LEN(APEC!AA206)</f>
        <v>0</v>
      </c>
      <c r="AB207" s="40">
        <f>LEN(APEC!AB206)</f>
        <v>0</v>
      </c>
      <c r="AC207" s="40">
        <f>LEN(APEC!AC206)</f>
        <v>0</v>
      </c>
      <c r="AD207" s="40">
        <f>LEN(APEC!AD206)</f>
        <v>0</v>
      </c>
      <c r="AE207" s="40">
        <f>LEN(APEC!AE206)</f>
        <v>0</v>
      </c>
      <c r="AF207" s="40">
        <f>LEN(APEC!AF206)</f>
        <v>262</v>
      </c>
      <c r="AG207" s="40">
        <f>LEN(APEC!AG206)</f>
        <v>0</v>
      </c>
      <c r="AH207" s="40">
        <f>LEN(APEC!AH206)</f>
        <v>0</v>
      </c>
      <c r="AI207" s="40">
        <f>LEN(APEC!AI206)</f>
        <v>320</v>
      </c>
      <c r="AJ207" s="40">
        <f>LEN(APEC!AJ206)</f>
        <v>0</v>
      </c>
      <c r="AK207" s="40">
        <f>LEN(APEC!AK206)</f>
        <v>0</v>
      </c>
      <c r="AL207" s="40">
        <f>LEN(APEC!AL206)</f>
        <v>0</v>
      </c>
      <c r="AM207" s="40">
        <f>LEN(APEC!AM206)</f>
        <v>0</v>
      </c>
      <c r="AN207" s="40">
        <f>LEN(APEC!AN206)</f>
        <v>0</v>
      </c>
      <c r="AO207" s="40">
        <f>LEN(APEC!AO206)</f>
        <v>0</v>
      </c>
      <c r="AP207" s="40">
        <f>LEN(APEC!AP206)</f>
        <v>0</v>
      </c>
      <c r="AQ207" s="40">
        <f>LEN(APEC!AQ206)</f>
        <v>0</v>
      </c>
      <c r="AR207" s="40">
        <f>LEN(APEC!AR206)</f>
        <v>0</v>
      </c>
      <c r="AS207" s="32">
        <v>47</v>
      </c>
      <c r="AT207" s="31">
        <v>8</v>
      </c>
      <c r="AU207" s="31">
        <v>1974</v>
      </c>
      <c r="AV207" s="32">
        <v>246.75</v>
      </c>
    </row>
    <row r="208" spans="1:48">
      <c r="A208" s="25">
        <v>205</v>
      </c>
      <c r="B208" s="27" t="s">
        <v>2668</v>
      </c>
      <c r="C208" s="40">
        <f>LEN(APEC!C207)</f>
        <v>0</v>
      </c>
      <c r="D208" s="40">
        <f>LEN(APEC!D207)</f>
        <v>0</v>
      </c>
      <c r="E208" s="40">
        <f>LEN(APEC!E207)</f>
        <v>0</v>
      </c>
      <c r="F208" s="40">
        <f>LEN(APEC!F207)</f>
        <v>0</v>
      </c>
      <c r="G208" s="40">
        <f>LEN(APEC!G207)</f>
        <v>218</v>
      </c>
      <c r="H208" s="40">
        <f>LEN(APEC!H207)</f>
        <v>0</v>
      </c>
      <c r="I208" s="40">
        <f>LEN(APEC!I207)</f>
        <v>0</v>
      </c>
      <c r="J208" s="40">
        <f>LEN(APEC!J207)</f>
        <v>0</v>
      </c>
      <c r="K208" s="40">
        <f>LEN(APEC!K207)</f>
        <v>0</v>
      </c>
      <c r="L208" s="40">
        <f>LEN(APEC!L207)</f>
        <v>0</v>
      </c>
      <c r="M208" s="40">
        <f>LEN(APEC!M207)</f>
        <v>0</v>
      </c>
      <c r="N208" s="40">
        <f>LEN(APEC!N207)</f>
        <v>26</v>
      </c>
      <c r="O208" s="40">
        <f>LEN(APEC!O207)</f>
        <v>0</v>
      </c>
      <c r="P208" s="40">
        <f>LEN(APEC!P207)</f>
        <v>0</v>
      </c>
      <c r="Q208" s="40">
        <f>LEN(APEC!Q207)</f>
        <v>25</v>
      </c>
      <c r="R208" s="40">
        <f>LEN(APEC!R207)</f>
        <v>0</v>
      </c>
      <c r="S208" s="40">
        <f>LEN(APEC!S207)</f>
        <v>0</v>
      </c>
      <c r="T208" s="40">
        <f>LEN(APEC!T207)</f>
        <v>0</v>
      </c>
      <c r="U208" s="40">
        <f>LEN(APEC!U207)</f>
        <v>0</v>
      </c>
      <c r="V208" s="40">
        <f>LEN(APEC!V207)</f>
        <v>89</v>
      </c>
      <c r="W208" s="40">
        <f>LEN(APEC!W207)</f>
        <v>0</v>
      </c>
      <c r="X208" s="40">
        <f>LEN(APEC!X207)</f>
        <v>0</v>
      </c>
      <c r="Y208" s="40">
        <f>LEN(APEC!Y207)</f>
        <v>0</v>
      </c>
      <c r="Z208" s="40">
        <f>LEN(APEC!Z207)</f>
        <v>37</v>
      </c>
      <c r="AA208" s="40">
        <f>LEN(APEC!AA207)</f>
        <v>0</v>
      </c>
      <c r="AB208" s="40">
        <f>LEN(APEC!AB207)</f>
        <v>0</v>
      </c>
      <c r="AC208" s="40">
        <f>LEN(APEC!AC207)</f>
        <v>0</v>
      </c>
      <c r="AD208" s="40">
        <f>LEN(APEC!AD207)</f>
        <v>0</v>
      </c>
      <c r="AE208" s="40">
        <f>LEN(APEC!AE207)</f>
        <v>0</v>
      </c>
      <c r="AF208" s="40">
        <f>LEN(APEC!AF207)</f>
        <v>37</v>
      </c>
      <c r="AG208" s="40">
        <f>LEN(APEC!AG207)</f>
        <v>0</v>
      </c>
      <c r="AH208" s="40">
        <f>LEN(APEC!AH207)</f>
        <v>0</v>
      </c>
      <c r="AI208" s="40">
        <f>LEN(APEC!AI207)</f>
        <v>0</v>
      </c>
      <c r="AJ208" s="40">
        <f>LEN(APEC!AJ207)</f>
        <v>0</v>
      </c>
      <c r="AK208" s="40">
        <f>LEN(APEC!AK207)</f>
        <v>0</v>
      </c>
      <c r="AL208" s="40">
        <f>LEN(APEC!AL207)</f>
        <v>0</v>
      </c>
      <c r="AM208" s="40">
        <f>LEN(APEC!AM207)</f>
        <v>0</v>
      </c>
      <c r="AN208" s="40">
        <f>LEN(APEC!AN207)</f>
        <v>0</v>
      </c>
      <c r="AO208" s="40">
        <f>LEN(APEC!AO207)</f>
        <v>0</v>
      </c>
      <c r="AP208" s="40">
        <f>LEN(APEC!AP207)</f>
        <v>0</v>
      </c>
      <c r="AQ208" s="40">
        <f>LEN(APEC!AQ207)</f>
        <v>0</v>
      </c>
      <c r="AR208" s="40">
        <f>LEN(APEC!AR207)</f>
        <v>0</v>
      </c>
      <c r="AS208" s="32">
        <v>10.285714285714286</v>
      </c>
      <c r="AT208" s="31">
        <v>6</v>
      </c>
      <c r="AU208" s="31">
        <v>432</v>
      </c>
      <c r="AV208" s="32">
        <v>72</v>
      </c>
    </row>
    <row r="209" spans="1:48">
      <c r="A209" s="25">
        <v>206</v>
      </c>
      <c r="B209" s="27" t="s">
        <v>2675</v>
      </c>
      <c r="C209" s="40">
        <f>LEN(APEC!C208)</f>
        <v>0</v>
      </c>
      <c r="D209" s="40">
        <f>LEN(APEC!D208)</f>
        <v>0</v>
      </c>
      <c r="E209" s="40">
        <f>LEN(APEC!E208)</f>
        <v>0</v>
      </c>
      <c r="F209" s="40">
        <f>LEN(APEC!F208)</f>
        <v>0</v>
      </c>
      <c r="G209" s="40">
        <f>LEN(APEC!G208)</f>
        <v>0</v>
      </c>
      <c r="H209" s="40">
        <f>LEN(APEC!H208)</f>
        <v>0</v>
      </c>
      <c r="I209" s="40">
        <f>LEN(APEC!I208)</f>
        <v>0</v>
      </c>
      <c r="J209" s="40">
        <f>LEN(APEC!J208)</f>
        <v>0</v>
      </c>
      <c r="K209" s="40">
        <f>LEN(APEC!K208)</f>
        <v>0</v>
      </c>
      <c r="L209" s="40">
        <f>LEN(APEC!L208)</f>
        <v>0</v>
      </c>
      <c r="M209" s="40">
        <f>LEN(APEC!M208)</f>
        <v>0</v>
      </c>
      <c r="N209" s="40">
        <f>LEN(APEC!N208)</f>
        <v>0</v>
      </c>
      <c r="O209" s="40">
        <f>LEN(APEC!O208)</f>
        <v>0</v>
      </c>
      <c r="P209" s="40">
        <f>LEN(APEC!P208)</f>
        <v>0</v>
      </c>
      <c r="Q209" s="40">
        <f>LEN(APEC!Q208)</f>
        <v>0</v>
      </c>
      <c r="R209" s="40">
        <f>LEN(APEC!R208)</f>
        <v>0</v>
      </c>
      <c r="S209" s="40">
        <f>LEN(APEC!S208)</f>
        <v>0</v>
      </c>
      <c r="T209" s="40">
        <f>LEN(APEC!T208)</f>
        <v>0</v>
      </c>
      <c r="U209" s="40">
        <f>LEN(APEC!U208)</f>
        <v>0</v>
      </c>
      <c r="V209" s="40">
        <f>LEN(APEC!V208)</f>
        <v>0</v>
      </c>
      <c r="W209" s="40">
        <f>LEN(APEC!W208)</f>
        <v>0</v>
      </c>
      <c r="X209" s="40">
        <f>LEN(APEC!X208)</f>
        <v>0</v>
      </c>
      <c r="Y209" s="40">
        <f>LEN(APEC!Y208)</f>
        <v>0</v>
      </c>
      <c r="Z209" s="40">
        <f>LEN(APEC!Z208)</f>
        <v>41</v>
      </c>
      <c r="AA209" s="40">
        <f>LEN(APEC!AA208)</f>
        <v>0</v>
      </c>
      <c r="AB209" s="40">
        <f>LEN(APEC!AB208)</f>
        <v>0</v>
      </c>
      <c r="AC209" s="40">
        <f>LEN(APEC!AC208)</f>
        <v>0</v>
      </c>
      <c r="AD209" s="40">
        <f>LEN(APEC!AD208)</f>
        <v>0</v>
      </c>
      <c r="AE209" s="40">
        <f>LEN(APEC!AE208)</f>
        <v>0</v>
      </c>
      <c r="AF209" s="40">
        <f>LEN(APEC!AF208)</f>
        <v>69</v>
      </c>
      <c r="AG209" s="40">
        <f>LEN(APEC!AG208)</f>
        <v>0</v>
      </c>
      <c r="AH209" s="40">
        <f>LEN(APEC!AH208)</f>
        <v>0</v>
      </c>
      <c r="AI209" s="40">
        <f>LEN(APEC!AI208)</f>
        <v>147</v>
      </c>
      <c r="AJ209" s="40">
        <f>LEN(APEC!AJ208)</f>
        <v>0</v>
      </c>
      <c r="AK209" s="40">
        <f>LEN(APEC!AK208)</f>
        <v>0</v>
      </c>
      <c r="AL209" s="40">
        <f>LEN(APEC!AL208)</f>
        <v>0</v>
      </c>
      <c r="AM209" s="40">
        <f>LEN(APEC!AM208)</f>
        <v>0</v>
      </c>
      <c r="AN209" s="40">
        <f>LEN(APEC!AN208)</f>
        <v>0</v>
      </c>
      <c r="AO209" s="40">
        <f>LEN(APEC!AO208)</f>
        <v>0</v>
      </c>
      <c r="AP209" s="40">
        <f>LEN(APEC!AP208)</f>
        <v>0</v>
      </c>
      <c r="AQ209" s="40">
        <f>LEN(APEC!AQ208)</f>
        <v>0</v>
      </c>
      <c r="AR209" s="40">
        <f>LEN(APEC!AR208)</f>
        <v>0</v>
      </c>
      <c r="AS209" s="32">
        <v>6.1190476190476186</v>
      </c>
      <c r="AT209" s="31">
        <v>3</v>
      </c>
      <c r="AU209" s="31">
        <v>257</v>
      </c>
      <c r="AV209" s="32">
        <v>85.666666666666671</v>
      </c>
    </row>
    <row r="210" spans="1:48">
      <c r="A210" s="25">
        <v>207</v>
      </c>
      <c r="B210" s="27" t="s">
        <v>2678</v>
      </c>
      <c r="C210" s="40">
        <f>LEN(APEC!C209)</f>
        <v>0</v>
      </c>
      <c r="D210" s="40">
        <f>LEN(APEC!D209)</f>
        <v>0</v>
      </c>
      <c r="E210" s="40">
        <f>LEN(APEC!E209)</f>
        <v>0</v>
      </c>
      <c r="F210" s="40">
        <f>LEN(APEC!F209)</f>
        <v>0</v>
      </c>
      <c r="G210" s="40">
        <f>LEN(APEC!G209)</f>
        <v>253</v>
      </c>
      <c r="H210" s="40">
        <f>LEN(APEC!H209)</f>
        <v>253</v>
      </c>
      <c r="I210" s="40">
        <f>LEN(APEC!I209)</f>
        <v>54</v>
      </c>
      <c r="J210" s="40">
        <f>LEN(APEC!J209)</f>
        <v>0</v>
      </c>
      <c r="K210" s="40">
        <f>LEN(APEC!K209)</f>
        <v>0</v>
      </c>
      <c r="L210" s="40">
        <f>LEN(APEC!L209)</f>
        <v>0</v>
      </c>
      <c r="M210" s="40">
        <f>LEN(APEC!M209)</f>
        <v>0</v>
      </c>
      <c r="N210" s="40">
        <f>LEN(APEC!N209)</f>
        <v>0</v>
      </c>
      <c r="O210" s="40">
        <f>LEN(APEC!O209)</f>
        <v>0</v>
      </c>
      <c r="P210" s="40">
        <f>LEN(APEC!P209)</f>
        <v>0</v>
      </c>
      <c r="Q210" s="40">
        <f>LEN(APEC!Q209)</f>
        <v>0</v>
      </c>
      <c r="R210" s="40">
        <f>LEN(APEC!R209)</f>
        <v>55</v>
      </c>
      <c r="S210" s="40">
        <f>LEN(APEC!S209)</f>
        <v>0</v>
      </c>
      <c r="T210" s="40">
        <f>LEN(APEC!T209)</f>
        <v>0</v>
      </c>
      <c r="U210" s="40">
        <f>LEN(APEC!U209)</f>
        <v>0</v>
      </c>
      <c r="V210" s="40">
        <f>LEN(APEC!V209)</f>
        <v>0</v>
      </c>
      <c r="W210" s="40">
        <f>LEN(APEC!W209)</f>
        <v>0</v>
      </c>
      <c r="X210" s="40">
        <f>LEN(APEC!X209)</f>
        <v>0</v>
      </c>
      <c r="Y210" s="40">
        <f>LEN(APEC!Y209)</f>
        <v>0</v>
      </c>
      <c r="Z210" s="40">
        <f>LEN(APEC!Z209)</f>
        <v>55</v>
      </c>
      <c r="AA210" s="40">
        <f>LEN(APEC!AA209)</f>
        <v>0</v>
      </c>
      <c r="AB210" s="40">
        <f>LEN(APEC!AB209)</f>
        <v>0</v>
      </c>
      <c r="AC210" s="40">
        <f>LEN(APEC!AC209)</f>
        <v>55</v>
      </c>
      <c r="AD210" s="40">
        <f>LEN(APEC!AD209)</f>
        <v>0</v>
      </c>
      <c r="AE210" s="40">
        <f>LEN(APEC!AE209)</f>
        <v>0</v>
      </c>
      <c r="AF210" s="40">
        <f>LEN(APEC!AF209)</f>
        <v>55</v>
      </c>
      <c r="AG210" s="40">
        <f>LEN(APEC!AG209)</f>
        <v>0</v>
      </c>
      <c r="AH210" s="40">
        <f>LEN(APEC!AH209)</f>
        <v>0</v>
      </c>
      <c r="AI210" s="40">
        <f>LEN(APEC!AI209)</f>
        <v>60</v>
      </c>
      <c r="AJ210" s="40">
        <f>LEN(APEC!AJ209)</f>
        <v>0</v>
      </c>
      <c r="AK210" s="40">
        <f>LEN(APEC!AK209)</f>
        <v>0</v>
      </c>
      <c r="AL210" s="40">
        <f>LEN(APEC!AL209)</f>
        <v>0</v>
      </c>
      <c r="AM210" s="40">
        <f>LEN(APEC!AM209)</f>
        <v>0</v>
      </c>
      <c r="AN210" s="40">
        <f>LEN(APEC!AN209)</f>
        <v>0</v>
      </c>
      <c r="AO210" s="40">
        <f>LEN(APEC!AO209)</f>
        <v>0</v>
      </c>
      <c r="AP210" s="40">
        <f>LEN(APEC!AP209)</f>
        <v>0</v>
      </c>
      <c r="AQ210" s="40">
        <f>LEN(APEC!AQ209)</f>
        <v>0</v>
      </c>
      <c r="AR210" s="40">
        <f>LEN(APEC!AR209)</f>
        <v>0</v>
      </c>
      <c r="AS210" s="32">
        <v>20</v>
      </c>
      <c r="AT210" s="31">
        <v>8</v>
      </c>
      <c r="AU210" s="31">
        <v>840</v>
      </c>
      <c r="AV210" s="32">
        <v>105</v>
      </c>
    </row>
    <row r="211" spans="1:48">
      <c r="A211" s="25">
        <v>208</v>
      </c>
      <c r="B211" s="27" t="s">
        <v>2687</v>
      </c>
      <c r="C211" s="40">
        <f>LEN(APEC!C210)</f>
        <v>0</v>
      </c>
      <c r="D211" s="40">
        <f>LEN(APEC!D210)</f>
        <v>0</v>
      </c>
      <c r="E211" s="40">
        <f>LEN(APEC!E210)</f>
        <v>0</v>
      </c>
      <c r="F211" s="40">
        <f>LEN(APEC!F210)</f>
        <v>0</v>
      </c>
      <c r="G211" s="40">
        <f>LEN(APEC!G210)</f>
        <v>201</v>
      </c>
      <c r="H211" s="40">
        <f>LEN(APEC!H210)</f>
        <v>202</v>
      </c>
      <c r="I211" s="40">
        <f>LEN(APEC!I210)</f>
        <v>101</v>
      </c>
      <c r="J211" s="40">
        <f>LEN(APEC!J210)</f>
        <v>0</v>
      </c>
      <c r="K211" s="40">
        <f>LEN(APEC!K210)</f>
        <v>0</v>
      </c>
      <c r="L211" s="40">
        <f>LEN(APEC!L210)</f>
        <v>0</v>
      </c>
      <c r="M211" s="40">
        <f>LEN(APEC!M210)</f>
        <v>0</v>
      </c>
      <c r="N211" s="40">
        <f>LEN(APEC!N210)</f>
        <v>94</v>
      </c>
      <c r="O211" s="40">
        <f>LEN(APEC!O210)</f>
        <v>0</v>
      </c>
      <c r="P211" s="40">
        <f>LEN(APEC!P210)</f>
        <v>0</v>
      </c>
      <c r="Q211" s="40">
        <f>LEN(APEC!Q210)</f>
        <v>94</v>
      </c>
      <c r="R211" s="40">
        <f>LEN(APEC!R210)</f>
        <v>202</v>
      </c>
      <c r="S211" s="40">
        <f>LEN(APEC!S210)</f>
        <v>0</v>
      </c>
      <c r="T211" s="40">
        <f>LEN(APEC!T210)</f>
        <v>0</v>
      </c>
      <c r="U211" s="40">
        <f>LEN(APEC!U210)</f>
        <v>0</v>
      </c>
      <c r="V211" s="40">
        <f>LEN(APEC!V210)</f>
        <v>100</v>
      </c>
      <c r="W211" s="40">
        <f>LEN(APEC!W210)</f>
        <v>86</v>
      </c>
      <c r="X211" s="40">
        <f>LEN(APEC!X210)</f>
        <v>89</v>
      </c>
      <c r="Y211" s="40">
        <f>LEN(APEC!Y210)</f>
        <v>226</v>
      </c>
      <c r="Z211" s="40">
        <f>LEN(APEC!Z210)</f>
        <v>0</v>
      </c>
      <c r="AA211" s="40">
        <f>LEN(APEC!AA210)</f>
        <v>163</v>
      </c>
      <c r="AB211" s="40">
        <f>LEN(APEC!AB210)</f>
        <v>0</v>
      </c>
      <c r="AC211" s="40">
        <f>LEN(APEC!AC210)</f>
        <v>0</v>
      </c>
      <c r="AD211" s="40">
        <f>LEN(APEC!AD210)</f>
        <v>0</v>
      </c>
      <c r="AE211" s="40">
        <f>LEN(APEC!AE210)</f>
        <v>0</v>
      </c>
      <c r="AF211" s="40">
        <f>LEN(APEC!AF210)</f>
        <v>0</v>
      </c>
      <c r="AG211" s="40">
        <f>LEN(APEC!AG210)</f>
        <v>0</v>
      </c>
      <c r="AH211" s="40">
        <f>LEN(APEC!AH210)</f>
        <v>102</v>
      </c>
      <c r="AI211" s="40">
        <f>LEN(APEC!AI210)</f>
        <v>255</v>
      </c>
      <c r="AJ211" s="40">
        <f>LEN(APEC!AJ210)</f>
        <v>82</v>
      </c>
      <c r="AK211" s="40">
        <f>LEN(APEC!AK210)</f>
        <v>0</v>
      </c>
      <c r="AL211" s="40">
        <f>LEN(APEC!AL210)</f>
        <v>0</v>
      </c>
      <c r="AM211" s="40">
        <f>LEN(APEC!AM210)</f>
        <v>87</v>
      </c>
      <c r="AN211" s="40">
        <f>LEN(APEC!AN210)</f>
        <v>103</v>
      </c>
      <c r="AO211" s="40">
        <f>LEN(APEC!AO210)</f>
        <v>0</v>
      </c>
      <c r="AP211" s="40">
        <f>LEN(APEC!AP210)</f>
        <v>0</v>
      </c>
      <c r="AQ211" s="40">
        <f>LEN(APEC!AQ210)</f>
        <v>0</v>
      </c>
      <c r="AR211" s="40">
        <f>LEN(APEC!AR210)</f>
        <v>0</v>
      </c>
      <c r="AS211" s="32">
        <v>52.071428571428569</v>
      </c>
      <c r="AT211" s="31">
        <v>16</v>
      </c>
      <c r="AU211" s="31">
        <v>2187</v>
      </c>
      <c r="AV211" s="32">
        <v>136.6875</v>
      </c>
    </row>
    <row r="212" spans="1:48">
      <c r="A212" s="25">
        <v>209</v>
      </c>
      <c r="B212" s="27" t="s">
        <v>2704</v>
      </c>
      <c r="C212" s="40">
        <f>LEN(APEC!C211)</f>
        <v>0</v>
      </c>
      <c r="D212" s="40">
        <f>LEN(APEC!D211)</f>
        <v>0</v>
      </c>
      <c r="E212" s="40">
        <f>LEN(APEC!E211)</f>
        <v>0</v>
      </c>
      <c r="F212" s="40">
        <f>LEN(APEC!F211)</f>
        <v>0</v>
      </c>
      <c r="G212" s="40">
        <f>LEN(APEC!G211)</f>
        <v>0</v>
      </c>
      <c r="H212" s="40">
        <f>LEN(APEC!H211)</f>
        <v>0</v>
      </c>
      <c r="I212" s="40">
        <f>LEN(APEC!I211)</f>
        <v>0</v>
      </c>
      <c r="J212" s="40">
        <f>LEN(APEC!J211)</f>
        <v>0</v>
      </c>
      <c r="K212" s="40">
        <f>LEN(APEC!K211)</f>
        <v>0</v>
      </c>
      <c r="L212" s="40">
        <f>LEN(APEC!L211)</f>
        <v>0</v>
      </c>
      <c r="M212" s="40">
        <f>LEN(APEC!M211)</f>
        <v>0</v>
      </c>
      <c r="N212" s="40">
        <f>LEN(APEC!N211)</f>
        <v>220</v>
      </c>
      <c r="O212" s="40">
        <f>LEN(APEC!O211)</f>
        <v>0</v>
      </c>
      <c r="P212" s="40">
        <f>LEN(APEC!P211)</f>
        <v>0</v>
      </c>
      <c r="Q212" s="40">
        <f>LEN(APEC!Q211)</f>
        <v>95</v>
      </c>
      <c r="R212" s="40">
        <f>LEN(APEC!R211)</f>
        <v>0</v>
      </c>
      <c r="S212" s="40">
        <f>LEN(APEC!S211)</f>
        <v>0</v>
      </c>
      <c r="T212" s="40">
        <f>LEN(APEC!T211)</f>
        <v>0</v>
      </c>
      <c r="U212" s="40">
        <f>LEN(APEC!U211)</f>
        <v>0</v>
      </c>
      <c r="V212" s="40">
        <f>LEN(APEC!V211)</f>
        <v>101</v>
      </c>
      <c r="W212" s="40">
        <f>LEN(APEC!W211)</f>
        <v>108</v>
      </c>
      <c r="X212" s="40">
        <f>LEN(APEC!X211)</f>
        <v>193</v>
      </c>
      <c r="Y212" s="40">
        <f>LEN(APEC!Y211)</f>
        <v>191</v>
      </c>
      <c r="Z212" s="40">
        <f>LEN(APEC!Z211)</f>
        <v>0</v>
      </c>
      <c r="AA212" s="40">
        <f>LEN(APEC!AA211)</f>
        <v>0</v>
      </c>
      <c r="AB212" s="40">
        <f>LEN(APEC!AB211)</f>
        <v>0</v>
      </c>
      <c r="AC212" s="40">
        <f>LEN(APEC!AC211)</f>
        <v>0</v>
      </c>
      <c r="AD212" s="40">
        <f>LEN(APEC!AD211)</f>
        <v>0</v>
      </c>
      <c r="AE212" s="40">
        <f>LEN(APEC!AE211)</f>
        <v>0</v>
      </c>
      <c r="AF212" s="40">
        <f>LEN(APEC!AF211)</f>
        <v>0</v>
      </c>
      <c r="AG212" s="40">
        <f>LEN(APEC!AG211)</f>
        <v>0</v>
      </c>
      <c r="AH212" s="40">
        <f>LEN(APEC!AH211)</f>
        <v>195</v>
      </c>
      <c r="AI212" s="40">
        <f>LEN(APEC!AI211)</f>
        <v>0</v>
      </c>
      <c r="AJ212" s="40">
        <f>LEN(APEC!AJ211)</f>
        <v>391</v>
      </c>
      <c r="AK212" s="40">
        <f>LEN(APEC!AK211)</f>
        <v>0</v>
      </c>
      <c r="AL212" s="40">
        <f>LEN(APEC!AL211)</f>
        <v>0</v>
      </c>
      <c r="AM212" s="40">
        <f>LEN(APEC!AM211)</f>
        <v>190</v>
      </c>
      <c r="AN212" s="40">
        <f>LEN(APEC!AN211)</f>
        <v>192</v>
      </c>
      <c r="AO212" s="40">
        <f>LEN(APEC!AO211)</f>
        <v>0</v>
      </c>
      <c r="AP212" s="40">
        <f>LEN(APEC!AP211)</f>
        <v>0</v>
      </c>
      <c r="AQ212" s="40">
        <f>LEN(APEC!AQ211)</f>
        <v>0</v>
      </c>
      <c r="AR212" s="40">
        <f>LEN(APEC!AR211)</f>
        <v>0</v>
      </c>
      <c r="AS212" s="32">
        <v>44.666666666666664</v>
      </c>
      <c r="AT212" s="31">
        <v>10</v>
      </c>
      <c r="AU212" s="31">
        <v>1876</v>
      </c>
      <c r="AV212" s="32">
        <v>187.6</v>
      </c>
    </row>
    <row r="213" spans="1:48">
      <c r="A213" s="25">
        <v>210</v>
      </c>
      <c r="B213" s="27" t="s">
        <v>2715</v>
      </c>
      <c r="C213" s="40">
        <f>LEN(APEC!C212)</f>
        <v>0</v>
      </c>
      <c r="D213" s="40">
        <f>LEN(APEC!D212)</f>
        <v>0</v>
      </c>
      <c r="E213" s="40">
        <f>LEN(APEC!E212)</f>
        <v>0</v>
      </c>
      <c r="F213" s="40">
        <f>LEN(APEC!F212)</f>
        <v>0</v>
      </c>
      <c r="G213" s="40">
        <f>LEN(APEC!G212)</f>
        <v>201</v>
      </c>
      <c r="H213" s="40">
        <f>LEN(APEC!H212)</f>
        <v>202</v>
      </c>
      <c r="I213" s="40">
        <f>LEN(APEC!I212)</f>
        <v>111</v>
      </c>
      <c r="J213" s="40">
        <f>LEN(APEC!J212)</f>
        <v>0</v>
      </c>
      <c r="K213" s="40">
        <f>LEN(APEC!K212)</f>
        <v>0</v>
      </c>
      <c r="L213" s="40">
        <f>LEN(APEC!L212)</f>
        <v>0</v>
      </c>
      <c r="M213" s="40">
        <f>LEN(APEC!M212)</f>
        <v>0</v>
      </c>
      <c r="N213" s="40">
        <f>LEN(APEC!N212)</f>
        <v>116</v>
      </c>
      <c r="O213" s="40">
        <f>LEN(APEC!O212)</f>
        <v>0</v>
      </c>
      <c r="P213" s="40">
        <f>LEN(APEC!P212)</f>
        <v>0</v>
      </c>
      <c r="Q213" s="40">
        <f>LEN(APEC!Q212)</f>
        <v>112</v>
      </c>
      <c r="R213" s="40">
        <f>LEN(APEC!R212)</f>
        <v>202</v>
      </c>
      <c r="S213" s="40">
        <f>LEN(APEC!S212)</f>
        <v>0</v>
      </c>
      <c r="T213" s="40">
        <f>LEN(APEC!T212)</f>
        <v>0</v>
      </c>
      <c r="U213" s="40">
        <f>LEN(APEC!U212)</f>
        <v>0</v>
      </c>
      <c r="V213" s="40">
        <f>LEN(APEC!V212)</f>
        <v>104</v>
      </c>
      <c r="W213" s="40">
        <f>LEN(APEC!W212)</f>
        <v>165</v>
      </c>
      <c r="X213" s="40">
        <f>LEN(APEC!X212)</f>
        <v>191</v>
      </c>
      <c r="Y213" s="40">
        <f>LEN(APEC!Y212)</f>
        <v>186</v>
      </c>
      <c r="Z213" s="40">
        <f>LEN(APEC!Z212)</f>
        <v>119</v>
      </c>
      <c r="AA213" s="40">
        <f>LEN(APEC!AA212)</f>
        <v>0</v>
      </c>
      <c r="AB213" s="40">
        <f>LEN(APEC!AB212)</f>
        <v>0</v>
      </c>
      <c r="AC213" s="40">
        <f>LEN(APEC!AC212)</f>
        <v>119</v>
      </c>
      <c r="AD213" s="40">
        <f>LEN(APEC!AD212)</f>
        <v>0</v>
      </c>
      <c r="AE213" s="40">
        <f>LEN(APEC!AE212)</f>
        <v>0</v>
      </c>
      <c r="AF213" s="40">
        <f>LEN(APEC!AF212)</f>
        <v>119</v>
      </c>
      <c r="AG213" s="40">
        <f>LEN(APEC!AG212)</f>
        <v>0</v>
      </c>
      <c r="AH213" s="40">
        <f>LEN(APEC!AH212)</f>
        <v>114</v>
      </c>
      <c r="AI213" s="40">
        <f>LEN(APEC!AI212)</f>
        <v>0</v>
      </c>
      <c r="AJ213" s="40">
        <f>LEN(APEC!AJ212)</f>
        <v>145</v>
      </c>
      <c r="AK213" s="40">
        <f>LEN(APEC!AK212)</f>
        <v>0</v>
      </c>
      <c r="AL213" s="40">
        <f>LEN(APEC!AL212)</f>
        <v>0</v>
      </c>
      <c r="AM213" s="40">
        <f>LEN(APEC!AM212)</f>
        <v>166</v>
      </c>
      <c r="AN213" s="40">
        <f>LEN(APEC!AN212)</f>
        <v>185</v>
      </c>
      <c r="AO213" s="40">
        <f>LEN(APEC!AO212)</f>
        <v>0</v>
      </c>
      <c r="AP213" s="40">
        <f>LEN(APEC!AP212)</f>
        <v>0</v>
      </c>
      <c r="AQ213" s="40">
        <f>LEN(APEC!AQ212)</f>
        <v>0</v>
      </c>
      <c r="AR213" s="40">
        <f>LEN(APEC!AR212)</f>
        <v>0</v>
      </c>
      <c r="AS213" s="32">
        <v>60.88095238095238</v>
      </c>
      <c r="AT213" s="31">
        <v>17</v>
      </c>
      <c r="AU213" s="31">
        <v>2557</v>
      </c>
      <c r="AV213" s="32">
        <v>150.41176470588235</v>
      </c>
    </row>
    <row r="214" spans="1:48">
      <c r="A214" s="25">
        <v>211</v>
      </c>
      <c r="B214" s="27" t="s">
        <v>2729</v>
      </c>
      <c r="C214" s="40">
        <f>LEN(APEC!C213)</f>
        <v>0</v>
      </c>
      <c r="D214" s="40">
        <f>LEN(APEC!D213)</f>
        <v>0</v>
      </c>
      <c r="E214" s="40">
        <f>LEN(APEC!E213)</f>
        <v>0</v>
      </c>
      <c r="F214" s="40">
        <f>LEN(APEC!F213)</f>
        <v>0</v>
      </c>
      <c r="G214" s="40">
        <f>LEN(APEC!G213)</f>
        <v>0</v>
      </c>
      <c r="H214" s="40">
        <f>LEN(APEC!H213)</f>
        <v>0</v>
      </c>
      <c r="I214" s="40">
        <f>LEN(APEC!I213)</f>
        <v>255</v>
      </c>
      <c r="J214" s="40">
        <f>LEN(APEC!J213)</f>
        <v>0</v>
      </c>
      <c r="K214" s="40">
        <f>LEN(APEC!K213)</f>
        <v>0</v>
      </c>
      <c r="L214" s="40">
        <f>LEN(APEC!L213)</f>
        <v>0</v>
      </c>
      <c r="M214" s="40">
        <f>LEN(APEC!M213)</f>
        <v>0</v>
      </c>
      <c r="N214" s="40">
        <f>LEN(APEC!N213)</f>
        <v>132</v>
      </c>
      <c r="O214" s="40">
        <f>LEN(APEC!O213)</f>
        <v>0</v>
      </c>
      <c r="P214" s="40">
        <f>LEN(APEC!P213)</f>
        <v>300</v>
      </c>
      <c r="Q214" s="40">
        <f>LEN(APEC!Q213)</f>
        <v>128</v>
      </c>
      <c r="R214" s="40">
        <f>LEN(APEC!R213)</f>
        <v>254</v>
      </c>
      <c r="S214" s="40">
        <f>LEN(APEC!S213)</f>
        <v>0</v>
      </c>
      <c r="T214" s="40">
        <f>LEN(APEC!T213)</f>
        <v>0</v>
      </c>
      <c r="U214" s="40">
        <f>LEN(APEC!U213)</f>
        <v>0</v>
      </c>
      <c r="V214" s="40">
        <f>LEN(APEC!V213)</f>
        <v>134</v>
      </c>
      <c r="W214" s="40">
        <f>LEN(APEC!W213)</f>
        <v>415</v>
      </c>
      <c r="X214" s="40">
        <f>LEN(APEC!X213)</f>
        <v>190</v>
      </c>
      <c r="Y214" s="40">
        <f>LEN(APEC!Y213)</f>
        <v>189</v>
      </c>
      <c r="Z214" s="40">
        <f>LEN(APEC!Z213)</f>
        <v>123</v>
      </c>
      <c r="AA214" s="40">
        <f>LEN(APEC!AA213)</f>
        <v>255</v>
      </c>
      <c r="AB214" s="40">
        <f>LEN(APEC!AB213)</f>
        <v>0</v>
      </c>
      <c r="AC214" s="40">
        <f>LEN(APEC!AC213)</f>
        <v>430</v>
      </c>
      <c r="AD214" s="40">
        <f>LEN(APEC!AD213)</f>
        <v>0</v>
      </c>
      <c r="AE214" s="40">
        <f>LEN(APEC!AE213)</f>
        <v>0</v>
      </c>
      <c r="AF214" s="40">
        <f>LEN(APEC!AF213)</f>
        <v>123</v>
      </c>
      <c r="AG214" s="40">
        <f>LEN(APEC!AG213)</f>
        <v>0</v>
      </c>
      <c r="AH214" s="40">
        <f>LEN(APEC!AH213)</f>
        <v>184</v>
      </c>
      <c r="AI214" s="40">
        <f>LEN(APEC!AI213)</f>
        <v>327</v>
      </c>
      <c r="AJ214" s="40">
        <f>LEN(APEC!AJ213)</f>
        <v>464</v>
      </c>
      <c r="AK214" s="40">
        <f>LEN(APEC!AK213)</f>
        <v>0</v>
      </c>
      <c r="AL214" s="40">
        <f>LEN(APEC!AL213)</f>
        <v>0</v>
      </c>
      <c r="AM214" s="40">
        <f>LEN(APEC!AM213)</f>
        <v>255</v>
      </c>
      <c r="AN214" s="40">
        <f>LEN(APEC!AN213)</f>
        <v>492</v>
      </c>
      <c r="AO214" s="40">
        <f>LEN(APEC!AO213)</f>
        <v>0</v>
      </c>
      <c r="AP214" s="40">
        <f>LEN(APEC!AP213)</f>
        <v>0</v>
      </c>
      <c r="AQ214" s="40">
        <f>LEN(APEC!AQ213)</f>
        <v>0</v>
      </c>
      <c r="AR214" s="40">
        <f>LEN(APEC!AR213)</f>
        <v>0</v>
      </c>
      <c r="AS214" s="32">
        <v>110.71428571428571</v>
      </c>
      <c r="AT214" s="31">
        <v>18</v>
      </c>
      <c r="AU214" s="31">
        <v>4650</v>
      </c>
      <c r="AV214" s="32">
        <v>258.33333333333331</v>
      </c>
    </row>
    <row r="215" spans="1:48">
      <c r="A215" s="25">
        <v>212</v>
      </c>
      <c r="B215" s="27" t="s">
        <v>2748</v>
      </c>
      <c r="C215" s="40">
        <f>LEN(APEC!C214)</f>
        <v>0</v>
      </c>
      <c r="D215" s="40">
        <f>LEN(APEC!D214)</f>
        <v>0</v>
      </c>
      <c r="E215" s="40">
        <f>LEN(APEC!E214)</f>
        <v>0</v>
      </c>
      <c r="F215" s="40">
        <f>LEN(APEC!F214)</f>
        <v>0</v>
      </c>
      <c r="G215" s="40">
        <f>LEN(APEC!G214)</f>
        <v>64</v>
      </c>
      <c r="H215" s="40">
        <f>LEN(APEC!H214)</f>
        <v>65</v>
      </c>
      <c r="I215" s="40">
        <f>LEN(APEC!I214)</f>
        <v>101</v>
      </c>
      <c r="J215" s="40">
        <f>LEN(APEC!J214)</f>
        <v>0</v>
      </c>
      <c r="K215" s="40">
        <f>LEN(APEC!K214)</f>
        <v>0</v>
      </c>
      <c r="L215" s="40">
        <f>LEN(APEC!L214)</f>
        <v>0</v>
      </c>
      <c r="M215" s="40">
        <f>LEN(APEC!M214)</f>
        <v>0</v>
      </c>
      <c r="N215" s="40">
        <f>LEN(APEC!N214)</f>
        <v>61</v>
      </c>
      <c r="O215" s="40">
        <f>LEN(APEC!O214)</f>
        <v>0</v>
      </c>
      <c r="P215" s="40">
        <f>LEN(APEC!P214)</f>
        <v>0</v>
      </c>
      <c r="Q215" s="40">
        <f>LEN(APEC!Q214)</f>
        <v>61</v>
      </c>
      <c r="R215" s="40">
        <f>LEN(APEC!R214)</f>
        <v>63</v>
      </c>
      <c r="S215" s="40">
        <f>LEN(APEC!S214)</f>
        <v>0</v>
      </c>
      <c r="T215" s="40">
        <f>LEN(APEC!T214)</f>
        <v>0</v>
      </c>
      <c r="U215" s="40">
        <f>LEN(APEC!U214)</f>
        <v>0</v>
      </c>
      <c r="V215" s="40">
        <f>LEN(APEC!V214)</f>
        <v>65</v>
      </c>
      <c r="W215" s="40">
        <f>LEN(APEC!W214)</f>
        <v>0</v>
      </c>
      <c r="X215" s="40">
        <f>LEN(APEC!X214)</f>
        <v>89</v>
      </c>
      <c r="Y215" s="40">
        <f>LEN(APEC!Y214)</f>
        <v>86</v>
      </c>
      <c r="Z215" s="40">
        <f>LEN(APEC!Z214)</f>
        <v>0</v>
      </c>
      <c r="AA215" s="40">
        <f>LEN(APEC!AA214)</f>
        <v>0</v>
      </c>
      <c r="AB215" s="40">
        <f>LEN(APEC!AB214)</f>
        <v>0</v>
      </c>
      <c r="AC215" s="40">
        <f>LEN(APEC!AC214)</f>
        <v>0</v>
      </c>
      <c r="AD215" s="40">
        <f>LEN(APEC!AD214)</f>
        <v>0</v>
      </c>
      <c r="AE215" s="40">
        <f>LEN(APEC!AE214)</f>
        <v>0</v>
      </c>
      <c r="AF215" s="40">
        <f>LEN(APEC!AF214)</f>
        <v>0</v>
      </c>
      <c r="AG215" s="40">
        <f>LEN(APEC!AG214)</f>
        <v>0</v>
      </c>
      <c r="AH215" s="40">
        <f>LEN(APEC!AH214)</f>
        <v>0</v>
      </c>
      <c r="AI215" s="40">
        <f>LEN(APEC!AI214)</f>
        <v>61</v>
      </c>
      <c r="AJ215" s="40">
        <f>LEN(APEC!AJ214)</f>
        <v>82</v>
      </c>
      <c r="AK215" s="40">
        <f>LEN(APEC!AK214)</f>
        <v>0</v>
      </c>
      <c r="AL215" s="40">
        <f>LEN(APEC!AL214)</f>
        <v>0</v>
      </c>
      <c r="AM215" s="40">
        <f>LEN(APEC!AM214)</f>
        <v>87</v>
      </c>
      <c r="AN215" s="40">
        <f>LEN(APEC!AN214)</f>
        <v>103</v>
      </c>
      <c r="AO215" s="40">
        <f>LEN(APEC!AO214)</f>
        <v>0</v>
      </c>
      <c r="AP215" s="40">
        <f>LEN(APEC!AP214)</f>
        <v>0</v>
      </c>
      <c r="AQ215" s="40">
        <f>LEN(APEC!AQ214)</f>
        <v>0</v>
      </c>
      <c r="AR215" s="40">
        <f>LEN(APEC!AR214)</f>
        <v>0</v>
      </c>
      <c r="AS215" s="32">
        <v>23.523809523809526</v>
      </c>
      <c r="AT215" s="31">
        <v>13</v>
      </c>
      <c r="AU215" s="31">
        <v>988</v>
      </c>
      <c r="AV215" s="32">
        <v>76</v>
      </c>
    </row>
    <row r="216" spans="1:48">
      <c r="A216" s="25">
        <v>213</v>
      </c>
      <c r="B216" s="27" t="s">
        <v>2757</v>
      </c>
      <c r="C216" s="40">
        <f>LEN(APEC!C215)</f>
        <v>0</v>
      </c>
      <c r="D216" s="40">
        <f>LEN(APEC!D215)</f>
        <v>0</v>
      </c>
      <c r="E216" s="40">
        <f>LEN(APEC!E215)</f>
        <v>0</v>
      </c>
      <c r="F216" s="40">
        <f>LEN(APEC!F215)</f>
        <v>0</v>
      </c>
      <c r="G216" s="40">
        <f>LEN(APEC!G215)</f>
        <v>173</v>
      </c>
      <c r="H216" s="40">
        <f>LEN(APEC!H215)</f>
        <v>175</v>
      </c>
      <c r="I216" s="40">
        <f>LEN(APEC!I215)</f>
        <v>213</v>
      </c>
      <c r="J216" s="40">
        <f>LEN(APEC!J215)</f>
        <v>0</v>
      </c>
      <c r="K216" s="40">
        <f>LEN(APEC!K215)</f>
        <v>0</v>
      </c>
      <c r="L216" s="40">
        <f>LEN(APEC!L215)</f>
        <v>0</v>
      </c>
      <c r="M216" s="40">
        <f>LEN(APEC!M215)</f>
        <v>0</v>
      </c>
      <c r="N216" s="40">
        <f>LEN(APEC!N215)</f>
        <v>157</v>
      </c>
      <c r="O216" s="40">
        <f>LEN(APEC!O215)</f>
        <v>0</v>
      </c>
      <c r="P216" s="40">
        <f>LEN(APEC!P215)</f>
        <v>0</v>
      </c>
      <c r="Q216" s="40">
        <f>LEN(APEC!Q215)</f>
        <v>157</v>
      </c>
      <c r="R216" s="40">
        <f>LEN(APEC!R215)</f>
        <v>176</v>
      </c>
      <c r="S216" s="40">
        <f>LEN(APEC!S215)</f>
        <v>0</v>
      </c>
      <c r="T216" s="40">
        <f>LEN(APEC!T215)</f>
        <v>0</v>
      </c>
      <c r="U216" s="40">
        <f>LEN(APEC!U215)</f>
        <v>0</v>
      </c>
      <c r="V216" s="40">
        <f>LEN(APEC!V215)</f>
        <v>166</v>
      </c>
      <c r="W216" s="40">
        <f>LEN(APEC!W215)</f>
        <v>199</v>
      </c>
      <c r="X216" s="40">
        <f>LEN(APEC!X215)</f>
        <v>229</v>
      </c>
      <c r="Y216" s="40">
        <f>LEN(APEC!Y215)</f>
        <v>227</v>
      </c>
      <c r="Z216" s="40">
        <f>LEN(APEC!Z215)</f>
        <v>0</v>
      </c>
      <c r="AA216" s="40">
        <f>LEN(APEC!AA215)</f>
        <v>0</v>
      </c>
      <c r="AB216" s="40">
        <f>LEN(APEC!AB215)</f>
        <v>0</v>
      </c>
      <c r="AC216" s="40">
        <f>LEN(APEC!AC215)</f>
        <v>0</v>
      </c>
      <c r="AD216" s="40">
        <f>LEN(APEC!AD215)</f>
        <v>0</v>
      </c>
      <c r="AE216" s="40">
        <f>LEN(APEC!AE215)</f>
        <v>0</v>
      </c>
      <c r="AF216" s="40">
        <f>LEN(APEC!AF215)</f>
        <v>0</v>
      </c>
      <c r="AG216" s="40">
        <f>LEN(APEC!AG215)</f>
        <v>0</v>
      </c>
      <c r="AH216" s="40">
        <f>LEN(APEC!AH215)</f>
        <v>229</v>
      </c>
      <c r="AI216" s="40">
        <f>LEN(APEC!AI215)</f>
        <v>231</v>
      </c>
      <c r="AJ216" s="40">
        <f>LEN(APEC!AJ215)</f>
        <v>188</v>
      </c>
      <c r="AK216" s="40">
        <f>LEN(APEC!AK215)</f>
        <v>0</v>
      </c>
      <c r="AL216" s="40">
        <f>LEN(APEC!AL215)</f>
        <v>0</v>
      </c>
      <c r="AM216" s="40">
        <f>LEN(APEC!AM215)</f>
        <v>223</v>
      </c>
      <c r="AN216" s="40">
        <f>LEN(APEC!AN215)</f>
        <v>226</v>
      </c>
      <c r="AO216" s="40">
        <f>LEN(APEC!AO215)</f>
        <v>0</v>
      </c>
      <c r="AP216" s="40">
        <f>LEN(APEC!AP215)</f>
        <v>0</v>
      </c>
      <c r="AQ216" s="40">
        <f>LEN(APEC!AQ215)</f>
        <v>0</v>
      </c>
      <c r="AR216" s="40">
        <f>LEN(APEC!AR215)</f>
        <v>0</v>
      </c>
      <c r="AS216" s="32">
        <v>70.69047619047619</v>
      </c>
      <c r="AT216" s="31">
        <v>15</v>
      </c>
      <c r="AU216" s="31">
        <v>2969</v>
      </c>
      <c r="AV216" s="32">
        <v>197.93333333333334</v>
      </c>
    </row>
    <row r="217" spans="1:48">
      <c r="A217" s="25">
        <v>214</v>
      </c>
      <c r="B217" s="27" t="s">
        <v>2773</v>
      </c>
      <c r="C217" s="40">
        <f>LEN(APEC!C216)</f>
        <v>0</v>
      </c>
      <c r="D217" s="40">
        <f>LEN(APEC!D216)</f>
        <v>0</v>
      </c>
      <c r="E217" s="40">
        <f>LEN(APEC!E216)</f>
        <v>0</v>
      </c>
      <c r="F217" s="40">
        <f>LEN(APEC!F216)</f>
        <v>0</v>
      </c>
      <c r="G217" s="40">
        <f>LEN(APEC!G216)</f>
        <v>187</v>
      </c>
      <c r="H217" s="40">
        <f>LEN(APEC!H216)</f>
        <v>189</v>
      </c>
      <c r="I217" s="40">
        <f>LEN(APEC!I216)</f>
        <v>163</v>
      </c>
      <c r="J217" s="40">
        <f>LEN(APEC!J216)</f>
        <v>0</v>
      </c>
      <c r="K217" s="40">
        <f>LEN(APEC!K216)</f>
        <v>0</v>
      </c>
      <c r="L217" s="40">
        <f>LEN(APEC!L216)</f>
        <v>0</v>
      </c>
      <c r="M217" s="40">
        <f>LEN(APEC!M216)</f>
        <v>0</v>
      </c>
      <c r="N217" s="40">
        <f>LEN(APEC!N216)</f>
        <v>125</v>
      </c>
      <c r="O217" s="40">
        <f>LEN(APEC!O216)</f>
        <v>0</v>
      </c>
      <c r="P217" s="40">
        <f>LEN(APEC!P216)</f>
        <v>186</v>
      </c>
      <c r="Q217" s="40">
        <f>LEN(APEC!Q216)</f>
        <v>118</v>
      </c>
      <c r="R217" s="40">
        <f>LEN(APEC!R216)</f>
        <v>190</v>
      </c>
      <c r="S217" s="40">
        <f>LEN(APEC!S216)</f>
        <v>0</v>
      </c>
      <c r="T217" s="40">
        <f>LEN(APEC!T216)</f>
        <v>0</v>
      </c>
      <c r="U217" s="40">
        <f>LEN(APEC!U216)</f>
        <v>0</v>
      </c>
      <c r="V217" s="40">
        <f>LEN(APEC!V216)</f>
        <v>135</v>
      </c>
      <c r="W217" s="40">
        <f>LEN(APEC!W216)</f>
        <v>157</v>
      </c>
      <c r="X217" s="40">
        <f>LEN(APEC!X216)</f>
        <v>167</v>
      </c>
      <c r="Y217" s="40">
        <f>LEN(APEC!Y216)</f>
        <v>165</v>
      </c>
      <c r="Z217" s="40">
        <f>LEN(APEC!Z216)</f>
        <v>164</v>
      </c>
      <c r="AA217" s="40">
        <f>LEN(APEC!AA216)</f>
        <v>106</v>
      </c>
      <c r="AB217" s="40">
        <f>LEN(APEC!AB216)</f>
        <v>0</v>
      </c>
      <c r="AC217" s="40">
        <f>LEN(APEC!AC216)</f>
        <v>164</v>
      </c>
      <c r="AD217" s="40">
        <f>LEN(APEC!AD216)</f>
        <v>0</v>
      </c>
      <c r="AE217" s="40">
        <f>LEN(APEC!AE216)</f>
        <v>0</v>
      </c>
      <c r="AF217" s="40">
        <f>LEN(APEC!AF216)</f>
        <v>194</v>
      </c>
      <c r="AG217" s="40">
        <f>LEN(APEC!AG216)</f>
        <v>0</v>
      </c>
      <c r="AH217" s="40">
        <f>LEN(APEC!AH216)</f>
        <v>171</v>
      </c>
      <c r="AI217" s="40">
        <f>LEN(APEC!AI216)</f>
        <v>148</v>
      </c>
      <c r="AJ217" s="40">
        <f>LEN(APEC!AJ216)</f>
        <v>291</v>
      </c>
      <c r="AK217" s="40">
        <f>LEN(APEC!AK216)</f>
        <v>0</v>
      </c>
      <c r="AL217" s="40">
        <f>LEN(APEC!AL216)</f>
        <v>0</v>
      </c>
      <c r="AM217" s="40">
        <f>LEN(APEC!AM216)</f>
        <v>184</v>
      </c>
      <c r="AN217" s="40">
        <f>LEN(APEC!AN216)</f>
        <v>186</v>
      </c>
      <c r="AO217" s="40">
        <f>LEN(APEC!AO216)</f>
        <v>0</v>
      </c>
      <c r="AP217" s="40">
        <f>LEN(APEC!AP216)</f>
        <v>0</v>
      </c>
      <c r="AQ217" s="40">
        <f>LEN(APEC!AQ216)</f>
        <v>0</v>
      </c>
      <c r="AR217" s="40">
        <f>LEN(APEC!AR216)</f>
        <v>0</v>
      </c>
      <c r="AS217" s="32">
        <v>80.714285714285708</v>
      </c>
      <c r="AT217" s="31">
        <v>20</v>
      </c>
      <c r="AU217" s="31">
        <v>3390</v>
      </c>
      <c r="AV217" s="32">
        <v>169.5</v>
      </c>
    </row>
    <row r="218" spans="1:48">
      <c r="A218" s="25">
        <v>215</v>
      </c>
      <c r="B218" s="27" t="s">
        <v>2793</v>
      </c>
      <c r="C218" s="40">
        <f>LEN(APEC!C217)</f>
        <v>0</v>
      </c>
      <c r="D218" s="40">
        <f>LEN(APEC!D217)</f>
        <v>0</v>
      </c>
      <c r="E218" s="40">
        <f>LEN(APEC!E217)</f>
        <v>0</v>
      </c>
      <c r="F218" s="40">
        <f>LEN(APEC!F217)</f>
        <v>0</v>
      </c>
      <c r="G218" s="40">
        <f>LEN(APEC!G217)</f>
        <v>157</v>
      </c>
      <c r="H218" s="40">
        <f>LEN(APEC!H217)</f>
        <v>160</v>
      </c>
      <c r="I218" s="40">
        <f>LEN(APEC!I217)</f>
        <v>122</v>
      </c>
      <c r="J218" s="40">
        <f>LEN(APEC!J217)</f>
        <v>0</v>
      </c>
      <c r="K218" s="40">
        <f>LEN(APEC!K217)</f>
        <v>0</v>
      </c>
      <c r="L218" s="40">
        <f>LEN(APEC!L217)</f>
        <v>0</v>
      </c>
      <c r="M218" s="40">
        <f>LEN(APEC!M217)</f>
        <v>0</v>
      </c>
      <c r="N218" s="40">
        <f>LEN(APEC!N217)</f>
        <v>76</v>
      </c>
      <c r="O218" s="40">
        <f>LEN(APEC!O217)</f>
        <v>0</v>
      </c>
      <c r="P218" s="40">
        <f>LEN(APEC!P217)</f>
        <v>0</v>
      </c>
      <c r="Q218" s="40">
        <f>LEN(APEC!Q217)</f>
        <v>135</v>
      </c>
      <c r="R218" s="40">
        <f>LEN(APEC!R217)</f>
        <v>166</v>
      </c>
      <c r="S218" s="40">
        <f>LEN(APEC!S217)</f>
        <v>0</v>
      </c>
      <c r="T218" s="40">
        <f>LEN(APEC!T217)</f>
        <v>0</v>
      </c>
      <c r="U218" s="40">
        <f>LEN(APEC!U217)</f>
        <v>0</v>
      </c>
      <c r="V218" s="40">
        <f>LEN(APEC!V217)</f>
        <v>135</v>
      </c>
      <c r="W218" s="40">
        <f>LEN(APEC!W217)</f>
        <v>0</v>
      </c>
      <c r="X218" s="40">
        <f>LEN(APEC!X217)</f>
        <v>0</v>
      </c>
      <c r="Y218" s="40">
        <f>LEN(APEC!Y217)</f>
        <v>0</v>
      </c>
      <c r="Z218" s="40">
        <f>LEN(APEC!Z217)</f>
        <v>0</v>
      </c>
      <c r="AA218" s="40">
        <f>LEN(APEC!AA217)</f>
        <v>0</v>
      </c>
      <c r="AB218" s="40">
        <f>LEN(APEC!AB217)</f>
        <v>0</v>
      </c>
      <c r="AC218" s="40">
        <f>LEN(APEC!AC217)</f>
        <v>0</v>
      </c>
      <c r="AD218" s="40">
        <f>LEN(APEC!AD217)</f>
        <v>0</v>
      </c>
      <c r="AE218" s="40">
        <f>LEN(APEC!AE217)</f>
        <v>0</v>
      </c>
      <c r="AF218" s="40">
        <f>LEN(APEC!AF217)</f>
        <v>0</v>
      </c>
      <c r="AG218" s="40">
        <f>LEN(APEC!AG217)</f>
        <v>0</v>
      </c>
      <c r="AH218" s="40">
        <f>LEN(APEC!AH217)</f>
        <v>81</v>
      </c>
      <c r="AI218" s="40">
        <f>LEN(APEC!AI217)</f>
        <v>109</v>
      </c>
      <c r="AJ218" s="40">
        <f>LEN(APEC!AJ217)</f>
        <v>0</v>
      </c>
      <c r="AK218" s="40">
        <f>LEN(APEC!AK217)</f>
        <v>0</v>
      </c>
      <c r="AL218" s="40">
        <f>LEN(APEC!AL217)</f>
        <v>0</v>
      </c>
      <c r="AM218" s="40">
        <f>LEN(APEC!AM217)</f>
        <v>0</v>
      </c>
      <c r="AN218" s="40">
        <f>LEN(APEC!AN217)</f>
        <v>0</v>
      </c>
      <c r="AO218" s="40">
        <f>LEN(APEC!AO217)</f>
        <v>0</v>
      </c>
      <c r="AP218" s="40">
        <f>LEN(APEC!AP217)</f>
        <v>0</v>
      </c>
      <c r="AQ218" s="40">
        <f>LEN(APEC!AQ217)</f>
        <v>0</v>
      </c>
      <c r="AR218" s="40">
        <f>LEN(APEC!AR217)</f>
        <v>0</v>
      </c>
      <c r="AS218" s="32">
        <v>27.166666666666668</v>
      </c>
      <c r="AT218" s="31">
        <v>9</v>
      </c>
      <c r="AU218" s="31">
        <v>1141</v>
      </c>
      <c r="AV218" s="32">
        <v>126.77777777777777</v>
      </c>
    </row>
    <row r="219" spans="1:48">
      <c r="A219" s="25">
        <v>216</v>
      </c>
      <c r="B219" s="27" t="s">
        <v>2803</v>
      </c>
      <c r="C219" s="40">
        <f>LEN(APEC!C218)</f>
        <v>0</v>
      </c>
      <c r="D219" s="40">
        <f>LEN(APEC!D218)</f>
        <v>0</v>
      </c>
      <c r="E219" s="40">
        <f>LEN(APEC!E218)</f>
        <v>0</v>
      </c>
      <c r="F219" s="40">
        <f>LEN(APEC!F218)</f>
        <v>0</v>
      </c>
      <c r="G219" s="40">
        <f>LEN(APEC!G218)</f>
        <v>0</v>
      </c>
      <c r="H219" s="40">
        <f>LEN(APEC!H218)</f>
        <v>0</v>
      </c>
      <c r="I219" s="40">
        <f>LEN(APEC!I218)</f>
        <v>169</v>
      </c>
      <c r="J219" s="40">
        <f>LEN(APEC!J218)</f>
        <v>0</v>
      </c>
      <c r="K219" s="40">
        <f>LEN(APEC!K218)</f>
        <v>0</v>
      </c>
      <c r="L219" s="40">
        <f>LEN(APEC!L218)</f>
        <v>0</v>
      </c>
      <c r="M219" s="40">
        <f>LEN(APEC!M218)</f>
        <v>0</v>
      </c>
      <c r="N219" s="40">
        <f>LEN(APEC!N218)</f>
        <v>0</v>
      </c>
      <c r="O219" s="40">
        <f>LEN(APEC!O218)</f>
        <v>0</v>
      </c>
      <c r="P219" s="40">
        <f>LEN(APEC!P218)</f>
        <v>0</v>
      </c>
      <c r="Q219" s="40">
        <f>LEN(APEC!Q218)</f>
        <v>0</v>
      </c>
      <c r="R219" s="40">
        <f>LEN(APEC!R218)</f>
        <v>175</v>
      </c>
      <c r="S219" s="40">
        <f>LEN(APEC!S218)</f>
        <v>0</v>
      </c>
      <c r="T219" s="40">
        <f>LEN(APEC!T218)</f>
        <v>0</v>
      </c>
      <c r="U219" s="40">
        <f>LEN(APEC!U218)</f>
        <v>0</v>
      </c>
      <c r="V219" s="40">
        <f>LEN(APEC!V218)</f>
        <v>183</v>
      </c>
      <c r="W219" s="40">
        <f>LEN(APEC!W218)</f>
        <v>183</v>
      </c>
      <c r="X219" s="40">
        <f>LEN(APEC!X218)</f>
        <v>189</v>
      </c>
      <c r="Y219" s="40">
        <f>LEN(APEC!Y218)</f>
        <v>188</v>
      </c>
      <c r="Z219" s="40">
        <f>LEN(APEC!Z218)</f>
        <v>0</v>
      </c>
      <c r="AA219" s="40">
        <f>LEN(APEC!AA218)</f>
        <v>0</v>
      </c>
      <c r="AB219" s="40">
        <f>LEN(APEC!AB218)</f>
        <v>0</v>
      </c>
      <c r="AC219" s="40">
        <f>LEN(APEC!AC218)</f>
        <v>0</v>
      </c>
      <c r="AD219" s="40">
        <f>LEN(APEC!AD218)</f>
        <v>0</v>
      </c>
      <c r="AE219" s="40">
        <f>LEN(APEC!AE218)</f>
        <v>0</v>
      </c>
      <c r="AF219" s="40">
        <f>LEN(APEC!AF218)</f>
        <v>231</v>
      </c>
      <c r="AG219" s="40">
        <f>LEN(APEC!AG218)</f>
        <v>0</v>
      </c>
      <c r="AH219" s="40">
        <f>LEN(APEC!AH218)</f>
        <v>0</v>
      </c>
      <c r="AI219" s="40">
        <f>LEN(APEC!AI218)</f>
        <v>307</v>
      </c>
      <c r="AJ219" s="40">
        <f>LEN(APEC!AJ218)</f>
        <v>173</v>
      </c>
      <c r="AK219" s="40">
        <f>LEN(APEC!AK218)</f>
        <v>0</v>
      </c>
      <c r="AL219" s="40">
        <f>LEN(APEC!AL218)</f>
        <v>0</v>
      </c>
      <c r="AM219" s="40">
        <f>LEN(APEC!AM218)</f>
        <v>184</v>
      </c>
      <c r="AN219" s="40">
        <f>LEN(APEC!AN218)</f>
        <v>184</v>
      </c>
      <c r="AO219" s="40">
        <f>LEN(APEC!AO218)</f>
        <v>0</v>
      </c>
      <c r="AP219" s="40">
        <f>LEN(APEC!AP218)</f>
        <v>0</v>
      </c>
      <c r="AQ219" s="40">
        <f>LEN(APEC!AQ218)</f>
        <v>0</v>
      </c>
      <c r="AR219" s="40">
        <f>LEN(APEC!AR218)</f>
        <v>0</v>
      </c>
      <c r="AS219" s="32">
        <v>51.571428571428569</v>
      </c>
      <c r="AT219" s="31">
        <v>11</v>
      </c>
      <c r="AU219" s="31">
        <v>2166</v>
      </c>
      <c r="AV219" s="32">
        <v>196.90909090909091</v>
      </c>
    </row>
    <row r="220" spans="1:48">
      <c r="A220" s="25">
        <v>217</v>
      </c>
      <c r="B220" s="27" t="s">
        <v>2815</v>
      </c>
      <c r="C220" s="40">
        <f>LEN(APEC!C219)</f>
        <v>0</v>
      </c>
      <c r="D220" s="40">
        <f>LEN(APEC!D219)</f>
        <v>0</v>
      </c>
      <c r="E220" s="40">
        <f>LEN(APEC!E219)</f>
        <v>0</v>
      </c>
      <c r="F220" s="40">
        <f>LEN(APEC!F219)</f>
        <v>0</v>
      </c>
      <c r="G220" s="40">
        <f>LEN(APEC!G219)</f>
        <v>246</v>
      </c>
      <c r="H220" s="40">
        <f>LEN(APEC!H219)</f>
        <v>247</v>
      </c>
      <c r="I220" s="40">
        <f>LEN(APEC!I219)</f>
        <v>247</v>
      </c>
      <c r="J220" s="40">
        <f>LEN(APEC!J219)</f>
        <v>0</v>
      </c>
      <c r="K220" s="40">
        <f>LEN(APEC!K219)</f>
        <v>0</v>
      </c>
      <c r="L220" s="40">
        <f>LEN(APEC!L219)</f>
        <v>0</v>
      </c>
      <c r="M220" s="40">
        <f>LEN(APEC!M219)</f>
        <v>0</v>
      </c>
      <c r="N220" s="40">
        <f>LEN(APEC!N219)</f>
        <v>424</v>
      </c>
      <c r="O220" s="40">
        <f>LEN(APEC!O219)</f>
        <v>0</v>
      </c>
      <c r="P220" s="40">
        <f>LEN(APEC!P219)</f>
        <v>258</v>
      </c>
      <c r="Q220" s="40">
        <f>LEN(APEC!Q219)</f>
        <v>304</v>
      </c>
      <c r="R220" s="40">
        <f>LEN(APEC!R219)</f>
        <v>249</v>
      </c>
      <c r="S220" s="40">
        <f>LEN(APEC!S219)</f>
        <v>0</v>
      </c>
      <c r="T220" s="40">
        <f>LEN(APEC!T219)</f>
        <v>0</v>
      </c>
      <c r="U220" s="40">
        <f>LEN(APEC!U219)</f>
        <v>0</v>
      </c>
      <c r="V220" s="40">
        <f>LEN(APEC!V219)</f>
        <v>277</v>
      </c>
      <c r="W220" s="40">
        <f>LEN(APEC!W219)</f>
        <v>251</v>
      </c>
      <c r="X220" s="40">
        <f>LEN(APEC!X219)</f>
        <v>255</v>
      </c>
      <c r="Y220" s="40">
        <f>LEN(APEC!Y219)</f>
        <v>282</v>
      </c>
      <c r="Z220" s="40">
        <f>LEN(APEC!Z219)</f>
        <v>229</v>
      </c>
      <c r="AA220" s="40">
        <f>LEN(APEC!AA219)</f>
        <v>255</v>
      </c>
      <c r="AB220" s="40">
        <f>LEN(APEC!AB219)</f>
        <v>0</v>
      </c>
      <c r="AC220" s="40">
        <f>LEN(APEC!AC219)</f>
        <v>264</v>
      </c>
      <c r="AD220" s="40">
        <f>LEN(APEC!AD219)</f>
        <v>0</v>
      </c>
      <c r="AE220" s="40">
        <f>LEN(APEC!AE219)</f>
        <v>0</v>
      </c>
      <c r="AF220" s="40">
        <f>LEN(APEC!AF219)</f>
        <v>232</v>
      </c>
      <c r="AG220" s="40">
        <f>LEN(APEC!AG219)</f>
        <v>0</v>
      </c>
      <c r="AH220" s="40">
        <f>LEN(APEC!AH219)</f>
        <v>391</v>
      </c>
      <c r="AI220" s="40">
        <f>LEN(APEC!AI219)</f>
        <v>430</v>
      </c>
      <c r="AJ220" s="40">
        <f>LEN(APEC!AJ219)</f>
        <v>273</v>
      </c>
      <c r="AK220" s="40">
        <f>LEN(APEC!AK219)</f>
        <v>294</v>
      </c>
      <c r="AL220" s="40">
        <f>LEN(APEC!AL219)</f>
        <v>0</v>
      </c>
      <c r="AM220" s="40">
        <f>LEN(APEC!AM219)</f>
        <v>229</v>
      </c>
      <c r="AN220" s="40">
        <f>LEN(APEC!AN219)</f>
        <v>337</v>
      </c>
      <c r="AO220" s="40">
        <f>LEN(APEC!AO219)</f>
        <v>0</v>
      </c>
      <c r="AP220" s="40">
        <f>LEN(APEC!AP219)</f>
        <v>0</v>
      </c>
      <c r="AQ220" s="40">
        <f>LEN(APEC!AQ219)</f>
        <v>0</v>
      </c>
      <c r="AR220" s="40">
        <f>LEN(APEC!AR219)</f>
        <v>0</v>
      </c>
      <c r="AS220" s="32">
        <v>142.23809523809524</v>
      </c>
      <c r="AT220" s="31">
        <v>21</v>
      </c>
      <c r="AU220" s="31">
        <v>5974</v>
      </c>
      <c r="AV220" s="32">
        <v>284.47619047619048</v>
      </c>
    </row>
    <row r="221" spans="1:48">
      <c r="A221" s="25">
        <v>218</v>
      </c>
      <c r="B221" s="27" t="s">
        <v>2837</v>
      </c>
      <c r="C221" s="40">
        <f>LEN(APEC!C220)</f>
        <v>0</v>
      </c>
      <c r="D221" s="40">
        <f>LEN(APEC!D220)</f>
        <v>0</v>
      </c>
      <c r="E221" s="40">
        <f>LEN(APEC!E220)</f>
        <v>0</v>
      </c>
      <c r="F221" s="40">
        <f>LEN(APEC!F220)</f>
        <v>0</v>
      </c>
      <c r="G221" s="40">
        <f>LEN(APEC!G220)</f>
        <v>254</v>
      </c>
      <c r="H221" s="40">
        <f>LEN(APEC!H220)</f>
        <v>255</v>
      </c>
      <c r="I221" s="40">
        <f>LEN(APEC!I220)</f>
        <v>255</v>
      </c>
      <c r="J221" s="40">
        <f>LEN(APEC!J220)</f>
        <v>0</v>
      </c>
      <c r="K221" s="40">
        <f>LEN(APEC!K220)</f>
        <v>0</v>
      </c>
      <c r="L221" s="40">
        <f>LEN(APEC!L220)</f>
        <v>0</v>
      </c>
      <c r="M221" s="40">
        <f>LEN(APEC!M220)</f>
        <v>0</v>
      </c>
      <c r="N221" s="40">
        <f>LEN(APEC!N220)</f>
        <v>0</v>
      </c>
      <c r="O221" s="40">
        <f>LEN(APEC!O220)</f>
        <v>0</v>
      </c>
      <c r="P221" s="40">
        <f>LEN(APEC!P220)</f>
        <v>0</v>
      </c>
      <c r="Q221" s="40">
        <f>LEN(APEC!Q220)</f>
        <v>0</v>
      </c>
      <c r="R221" s="40">
        <f>LEN(APEC!R220)</f>
        <v>255</v>
      </c>
      <c r="S221" s="40">
        <f>LEN(APEC!S220)</f>
        <v>0</v>
      </c>
      <c r="T221" s="40">
        <f>LEN(APEC!T220)</f>
        <v>0</v>
      </c>
      <c r="U221" s="40">
        <f>LEN(APEC!U220)</f>
        <v>0</v>
      </c>
      <c r="V221" s="40">
        <f>LEN(APEC!V220)</f>
        <v>0</v>
      </c>
      <c r="W221" s="40">
        <f>LEN(APEC!W220)</f>
        <v>0</v>
      </c>
      <c r="X221" s="40">
        <f>LEN(APEC!X220)</f>
        <v>0</v>
      </c>
      <c r="Y221" s="40">
        <f>LEN(APEC!Y220)</f>
        <v>0</v>
      </c>
      <c r="Z221" s="40">
        <f>LEN(APEC!Z220)</f>
        <v>0</v>
      </c>
      <c r="AA221" s="40">
        <f>LEN(APEC!AA220)</f>
        <v>0</v>
      </c>
      <c r="AB221" s="40">
        <f>LEN(APEC!AB220)</f>
        <v>0</v>
      </c>
      <c r="AC221" s="40">
        <f>LEN(APEC!AC220)</f>
        <v>0</v>
      </c>
      <c r="AD221" s="40">
        <f>LEN(APEC!AD220)</f>
        <v>0</v>
      </c>
      <c r="AE221" s="40">
        <f>LEN(APEC!AE220)</f>
        <v>0</v>
      </c>
      <c r="AF221" s="40">
        <f>LEN(APEC!AF220)</f>
        <v>104</v>
      </c>
      <c r="AG221" s="40">
        <f>LEN(APEC!AG220)</f>
        <v>0</v>
      </c>
      <c r="AH221" s="40">
        <f>LEN(APEC!AH220)</f>
        <v>0</v>
      </c>
      <c r="AI221" s="40">
        <f>LEN(APEC!AI220)</f>
        <v>187</v>
      </c>
      <c r="AJ221" s="40">
        <f>LEN(APEC!AJ220)</f>
        <v>0</v>
      </c>
      <c r="AK221" s="40">
        <f>LEN(APEC!AK220)</f>
        <v>0</v>
      </c>
      <c r="AL221" s="40">
        <f>LEN(APEC!AL220)</f>
        <v>0</v>
      </c>
      <c r="AM221" s="40">
        <f>LEN(APEC!AM220)</f>
        <v>0</v>
      </c>
      <c r="AN221" s="40">
        <f>LEN(APEC!AN220)</f>
        <v>0</v>
      </c>
      <c r="AO221" s="40">
        <f>LEN(APEC!AO220)</f>
        <v>0</v>
      </c>
      <c r="AP221" s="40">
        <f>LEN(APEC!AP220)</f>
        <v>0</v>
      </c>
      <c r="AQ221" s="40">
        <f>LEN(APEC!AQ220)</f>
        <v>0</v>
      </c>
      <c r="AR221" s="40">
        <f>LEN(APEC!AR220)</f>
        <v>0</v>
      </c>
      <c r="AS221" s="32">
        <v>31.19047619047619</v>
      </c>
      <c r="AT221" s="31">
        <v>6</v>
      </c>
      <c r="AU221" s="31">
        <v>1310</v>
      </c>
      <c r="AV221" s="32">
        <v>218.33333333333334</v>
      </c>
    </row>
    <row r="222" spans="1:48">
      <c r="A222" s="25">
        <v>219</v>
      </c>
      <c r="B222" s="27" t="s">
        <v>2844</v>
      </c>
      <c r="C222" s="40">
        <f>LEN(APEC!C221)</f>
        <v>0</v>
      </c>
      <c r="D222" s="40">
        <f>LEN(APEC!D221)</f>
        <v>0</v>
      </c>
      <c r="E222" s="40">
        <f>LEN(APEC!E221)</f>
        <v>0</v>
      </c>
      <c r="F222" s="40">
        <f>LEN(APEC!F221)</f>
        <v>0</v>
      </c>
      <c r="G222" s="40">
        <f>LEN(APEC!G221)</f>
        <v>251</v>
      </c>
      <c r="H222" s="40">
        <f>LEN(APEC!H221)</f>
        <v>251</v>
      </c>
      <c r="I222" s="40">
        <f>LEN(APEC!I221)</f>
        <v>251</v>
      </c>
      <c r="J222" s="40">
        <f>LEN(APEC!J221)</f>
        <v>0</v>
      </c>
      <c r="K222" s="40">
        <f>LEN(APEC!K221)</f>
        <v>0</v>
      </c>
      <c r="L222" s="40">
        <f>LEN(APEC!L221)</f>
        <v>0</v>
      </c>
      <c r="M222" s="40">
        <f>LEN(APEC!M221)</f>
        <v>0</v>
      </c>
      <c r="N222" s="40">
        <f>LEN(APEC!N221)</f>
        <v>484</v>
      </c>
      <c r="O222" s="40">
        <f>LEN(APEC!O221)</f>
        <v>0</v>
      </c>
      <c r="P222" s="40">
        <f>LEN(APEC!P221)</f>
        <v>185</v>
      </c>
      <c r="Q222" s="40">
        <f>LEN(APEC!Q221)</f>
        <v>468</v>
      </c>
      <c r="R222" s="40">
        <f>LEN(APEC!R221)</f>
        <v>255</v>
      </c>
      <c r="S222" s="40">
        <f>LEN(APEC!S221)</f>
        <v>0</v>
      </c>
      <c r="T222" s="40">
        <f>LEN(APEC!T221)</f>
        <v>0</v>
      </c>
      <c r="U222" s="40">
        <f>LEN(APEC!U221)</f>
        <v>0</v>
      </c>
      <c r="V222" s="40">
        <f>LEN(APEC!V221)</f>
        <v>670</v>
      </c>
      <c r="W222" s="40">
        <f>LEN(APEC!W221)</f>
        <v>334</v>
      </c>
      <c r="X222" s="40">
        <f>LEN(APEC!X221)</f>
        <v>255</v>
      </c>
      <c r="Y222" s="40">
        <f>LEN(APEC!Y221)</f>
        <v>315</v>
      </c>
      <c r="Z222" s="40">
        <f>LEN(APEC!Z221)</f>
        <v>231</v>
      </c>
      <c r="AA222" s="40">
        <f>LEN(APEC!AA221)</f>
        <v>214</v>
      </c>
      <c r="AB222" s="40">
        <f>LEN(APEC!AB221)</f>
        <v>0</v>
      </c>
      <c r="AC222" s="40">
        <f>LEN(APEC!AC221)</f>
        <v>185</v>
      </c>
      <c r="AD222" s="40">
        <f>LEN(APEC!AD221)</f>
        <v>0</v>
      </c>
      <c r="AE222" s="40">
        <f>LEN(APEC!AE221)</f>
        <v>0</v>
      </c>
      <c r="AF222" s="40">
        <f>LEN(APEC!AF221)</f>
        <v>231</v>
      </c>
      <c r="AG222" s="40">
        <f>LEN(APEC!AG221)</f>
        <v>0</v>
      </c>
      <c r="AH222" s="40">
        <f>LEN(APEC!AH221)</f>
        <v>323</v>
      </c>
      <c r="AI222" s="40">
        <f>LEN(APEC!AI221)</f>
        <v>230</v>
      </c>
      <c r="AJ222" s="40">
        <f>LEN(APEC!AJ221)</f>
        <v>339</v>
      </c>
      <c r="AK222" s="40">
        <f>LEN(APEC!AK221)</f>
        <v>764</v>
      </c>
      <c r="AL222" s="40">
        <f>LEN(APEC!AL221)</f>
        <v>0</v>
      </c>
      <c r="AM222" s="40">
        <f>LEN(APEC!AM221)</f>
        <v>255</v>
      </c>
      <c r="AN222" s="40">
        <f>LEN(APEC!AN221)</f>
        <v>356</v>
      </c>
      <c r="AO222" s="40">
        <f>LEN(APEC!AO221)</f>
        <v>0</v>
      </c>
      <c r="AP222" s="40">
        <f>LEN(APEC!AP221)</f>
        <v>0</v>
      </c>
      <c r="AQ222" s="40">
        <f>LEN(APEC!AQ221)</f>
        <v>0</v>
      </c>
      <c r="AR222" s="40">
        <f>LEN(APEC!AR221)</f>
        <v>0</v>
      </c>
      <c r="AS222" s="32">
        <v>163.02380952380952</v>
      </c>
      <c r="AT222" s="31">
        <v>21</v>
      </c>
      <c r="AU222" s="31">
        <v>6847</v>
      </c>
      <c r="AV222" s="32">
        <v>326.04761904761904</v>
      </c>
    </row>
    <row r="223" spans="1:48">
      <c r="A223" s="25">
        <v>220</v>
      </c>
      <c r="B223" s="27" t="s">
        <v>2865</v>
      </c>
      <c r="C223" s="40">
        <f>LEN(APEC!C222)</f>
        <v>0</v>
      </c>
      <c r="D223" s="40">
        <f>LEN(APEC!D222)</f>
        <v>0</v>
      </c>
      <c r="E223" s="40">
        <f>LEN(APEC!E222)</f>
        <v>0</v>
      </c>
      <c r="F223" s="40">
        <f>LEN(APEC!F222)</f>
        <v>0</v>
      </c>
      <c r="G223" s="40">
        <f>LEN(APEC!G222)</f>
        <v>254</v>
      </c>
      <c r="H223" s="40">
        <f>LEN(APEC!H222)</f>
        <v>254</v>
      </c>
      <c r="I223" s="40">
        <f>LEN(APEC!I222)</f>
        <v>253</v>
      </c>
      <c r="J223" s="40">
        <f>LEN(APEC!J222)</f>
        <v>0</v>
      </c>
      <c r="K223" s="40">
        <f>LEN(APEC!K222)</f>
        <v>0</v>
      </c>
      <c r="L223" s="40">
        <f>LEN(APEC!L222)</f>
        <v>0</v>
      </c>
      <c r="M223" s="40">
        <f>LEN(APEC!M222)</f>
        <v>0</v>
      </c>
      <c r="N223" s="40">
        <f>LEN(APEC!N222)</f>
        <v>0</v>
      </c>
      <c r="O223" s="40">
        <f>LEN(APEC!O222)</f>
        <v>0</v>
      </c>
      <c r="P223" s="40">
        <f>LEN(APEC!P222)</f>
        <v>0</v>
      </c>
      <c r="Q223" s="40">
        <f>LEN(APEC!Q222)</f>
        <v>0</v>
      </c>
      <c r="R223" s="40">
        <f>LEN(APEC!R222)</f>
        <v>255</v>
      </c>
      <c r="S223" s="40">
        <f>LEN(APEC!S222)</f>
        <v>0</v>
      </c>
      <c r="T223" s="40">
        <f>LEN(APEC!T222)</f>
        <v>0</v>
      </c>
      <c r="U223" s="40">
        <f>LEN(APEC!U222)</f>
        <v>0</v>
      </c>
      <c r="V223" s="40">
        <f>LEN(APEC!V222)</f>
        <v>0</v>
      </c>
      <c r="W223" s="40">
        <f>LEN(APEC!W222)</f>
        <v>0</v>
      </c>
      <c r="X223" s="40">
        <f>LEN(APEC!X222)</f>
        <v>0</v>
      </c>
      <c r="Y223" s="40">
        <f>LEN(APEC!Y222)</f>
        <v>0</v>
      </c>
      <c r="Z223" s="40">
        <f>LEN(APEC!Z222)</f>
        <v>0</v>
      </c>
      <c r="AA223" s="40">
        <f>LEN(APEC!AA222)</f>
        <v>0</v>
      </c>
      <c r="AB223" s="40">
        <f>LEN(APEC!AB222)</f>
        <v>0</v>
      </c>
      <c r="AC223" s="40">
        <f>LEN(APEC!AC222)</f>
        <v>0</v>
      </c>
      <c r="AD223" s="40">
        <f>LEN(APEC!AD222)</f>
        <v>0</v>
      </c>
      <c r="AE223" s="40">
        <f>LEN(APEC!AE222)</f>
        <v>0</v>
      </c>
      <c r="AF223" s="40">
        <f>LEN(APEC!AF222)</f>
        <v>0</v>
      </c>
      <c r="AG223" s="40">
        <f>LEN(APEC!AG222)</f>
        <v>0</v>
      </c>
      <c r="AH223" s="40">
        <f>LEN(APEC!AH222)</f>
        <v>0</v>
      </c>
      <c r="AI223" s="40">
        <f>LEN(APEC!AI222)</f>
        <v>0</v>
      </c>
      <c r="AJ223" s="40">
        <f>LEN(APEC!AJ222)</f>
        <v>0</v>
      </c>
      <c r="AK223" s="40">
        <f>LEN(APEC!AK222)</f>
        <v>0</v>
      </c>
      <c r="AL223" s="40">
        <f>LEN(APEC!AL222)</f>
        <v>0</v>
      </c>
      <c r="AM223" s="40">
        <f>LEN(APEC!AM222)</f>
        <v>0</v>
      </c>
      <c r="AN223" s="40">
        <f>LEN(APEC!AN222)</f>
        <v>0</v>
      </c>
      <c r="AO223" s="40">
        <f>LEN(APEC!AO222)</f>
        <v>0</v>
      </c>
      <c r="AP223" s="40">
        <f>LEN(APEC!AP222)</f>
        <v>0</v>
      </c>
      <c r="AQ223" s="40">
        <f>LEN(APEC!AQ222)</f>
        <v>0</v>
      </c>
      <c r="AR223" s="40">
        <f>LEN(APEC!AR222)</f>
        <v>0</v>
      </c>
      <c r="AS223" s="32">
        <v>24.19047619047619</v>
      </c>
      <c r="AT223" s="31">
        <v>4</v>
      </c>
      <c r="AU223" s="31">
        <v>1016</v>
      </c>
      <c r="AV223" s="32">
        <v>254</v>
      </c>
    </row>
    <row r="224" spans="1:48">
      <c r="A224" s="25">
        <v>221</v>
      </c>
      <c r="B224" s="27" t="s">
        <v>2144</v>
      </c>
      <c r="C224" s="40">
        <f>LEN(APEC!C223)</f>
        <v>0</v>
      </c>
      <c r="D224" s="40">
        <f>LEN(APEC!D223)</f>
        <v>0</v>
      </c>
      <c r="E224" s="40">
        <f>LEN(APEC!E223)</f>
        <v>0</v>
      </c>
      <c r="F224" s="40">
        <f>LEN(APEC!F223)</f>
        <v>0</v>
      </c>
      <c r="G224" s="40">
        <f>LEN(APEC!G223)</f>
        <v>0</v>
      </c>
      <c r="H224" s="40">
        <f>LEN(APEC!H223)</f>
        <v>0</v>
      </c>
      <c r="I224" s="40">
        <f>LEN(APEC!I223)</f>
        <v>0</v>
      </c>
      <c r="J224" s="40">
        <f>LEN(APEC!J223)</f>
        <v>0</v>
      </c>
      <c r="K224" s="40">
        <f>LEN(APEC!K223)</f>
        <v>0</v>
      </c>
      <c r="L224" s="40">
        <f>LEN(APEC!L223)</f>
        <v>0</v>
      </c>
      <c r="M224" s="40">
        <f>LEN(APEC!M223)</f>
        <v>0</v>
      </c>
      <c r="N224" s="40">
        <f>LEN(APEC!N223)</f>
        <v>0</v>
      </c>
      <c r="O224" s="40">
        <f>LEN(APEC!O223)</f>
        <v>0</v>
      </c>
      <c r="P224" s="40">
        <f>LEN(APEC!P223)</f>
        <v>218</v>
      </c>
      <c r="Q224" s="40">
        <f>LEN(APEC!Q223)</f>
        <v>0</v>
      </c>
      <c r="R224" s="40">
        <f>LEN(APEC!R223)</f>
        <v>0</v>
      </c>
      <c r="S224" s="40">
        <f>LEN(APEC!S223)</f>
        <v>0</v>
      </c>
      <c r="T224" s="40">
        <f>LEN(APEC!T223)</f>
        <v>0</v>
      </c>
      <c r="U224" s="40">
        <f>LEN(APEC!U223)</f>
        <v>0</v>
      </c>
      <c r="V224" s="40">
        <f>LEN(APEC!V223)</f>
        <v>0</v>
      </c>
      <c r="W224" s="40">
        <f>LEN(APEC!W223)</f>
        <v>125</v>
      </c>
      <c r="X224" s="40">
        <f>LEN(APEC!X223)</f>
        <v>0</v>
      </c>
      <c r="Y224" s="40">
        <f>LEN(APEC!Y223)</f>
        <v>0</v>
      </c>
      <c r="Z224" s="40">
        <f>LEN(APEC!Z223)</f>
        <v>126</v>
      </c>
      <c r="AA224" s="40">
        <f>LEN(APEC!AA223)</f>
        <v>113</v>
      </c>
      <c r="AB224" s="40">
        <f>LEN(APEC!AB223)</f>
        <v>0</v>
      </c>
      <c r="AC224" s="40">
        <f>LEN(APEC!AC223)</f>
        <v>113</v>
      </c>
      <c r="AD224" s="40">
        <f>LEN(APEC!AD223)</f>
        <v>0</v>
      </c>
      <c r="AE224" s="40">
        <f>LEN(APEC!AE223)</f>
        <v>0</v>
      </c>
      <c r="AF224" s="40">
        <f>LEN(APEC!AF223)</f>
        <v>137</v>
      </c>
      <c r="AG224" s="40">
        <f>LEN(APEC!AG223)</f>
        <v>0</v>
      </c>
      <c r="AH224" s="40">
        <f>LEN(APEC!AH223)</f>
        <v>0</v>
      </c>
      <c r="AI224" s="40">
        <f>LEN(APEC!AI223)</f>
        <v>0</v>
      </c>
      <c r="AJ224" s="40">
        <f>LEN(APEC!AJ223)</f>
        <v>114</v>
      </c>
      <c r="AK224" s="40">
        <f>LEN(APEC!AK223)</f>
        <v>0</v>
      </c>
      <c r="AL224" s="40">
        <f>LEN(APEC!AL223)</f>
        <v>0</v>
      </c>
      <c r="AM224" s="40">
        <f>LEN(APEC!AM223)</f>
        <v>0</v>
      </c>
      <c r="AN224" s="40">
        <f>LEN(APEC!AN223)</f>
        <v>0</v>
      </c>
      <c r="AO224" s="40">
        <f>LEN(APEC!AO223)</f>
        <v>0</v>
      </c>
      <c r="AP224" s="40">
        <f>LEN(APEC!AP223)</f>
        <v>0</v>
      </c>
      <c r="AQ224" s="40">
        <f>LEN(APEC!AQ223)</f>
        <v>0</v>
      </c>
      <c r="AR224" s="40">
        <f>LEN(APEC!AR223)</f>
        <v>0</v>
      </c>
      <c r="AS224" s="32">
        <v>22.523809523809526</v>
      </c>
      <c r="AT224" s="31">
        <v>7</v>
      </c>
      <c r="AU224" s="31">
        <v>946</v>
      </c>
      <c r="AV224" s="32">
        <v>135.14285714285714</v>
      </c>
    </row>
    <row r="225" spans="1:48">
      <c r="A225" s="25">
        <v>222</v>
      </c>
      <c r="B225" s="27" t="s">
        <v>2877</v>
      </c>
      <c r="C225" s="40">
        <f>LEN(APEC!C224)</f>
        <v>0</v>
      </c>
      <c r="D225" s="40">
        <f>LEN(APEC!D224)</f>
        <v>0</v>
      </c>
      <c r="E225" s="40">
        <f>LEN(APEC!E224)</f>
        <v>0</v>
      </c>
      <c r="F225" s="40">
        <f>LEN(APEC!F224)</f>
        <v>0</v>
      </c>
      <c r="G225" s="40">
        <f>LEN(APEC!G224)</f>
        <v>255</v>
      </c>
      <c r="H225" s="40">
        <f>LEN(APEC!H224)</f>
        <v>254</v>
      </c>
      <c r="I225" s="40">
        <f>LEN(APEC!I224)</f>
        <v>255</v>
      </c>
      <c r="J225" s="40">
        <f>LEN(APEC!J224)</f>
        <v>0</v>
      </c>
      <c r="K225" s="40">
        <f>LEN(APEC!K224)</f>
        <v>0</v>
      </c>
      <c r="L225" s="40">
        <f>LEN(APEC!L224)</f>
        <v>0</v>
      </c>
      <c r="M225" s="40">
        <f>LEN(APEC!M224)</f>
        <v>0</v>
      </c>
      <c r="N225" s="40">
        <f>LEN(APEC!N224)</f>
        <v>0</v>
      </c>
      <c r="O225" s="40">
        <f>LEN(APEC!O224)</f>
        <v>0</v>
      </c>
      <c r="P225" s="40">
        <f>LEN(APEC!P224)</f>
        <v>0</v>
      </c>
      <c r="Q225" s="40">
        <f>LEN(APEC!Q224)</f>
        <v>0</v>
      </c>
      <c r="R225" s="40">
        <f>LEN(APEC!R224)</f>
        <v>255</v>
      </c>
      <c r="S225" s="40">
        <f>LEN(APEC!S224)</f>
        <v>0</v>
      </c>
      <c r="T225" s="40">
        <f>LEN(APEC!T224)</f>
        <v>0</v>
      </c>
      <c r="U225" s="40">
        <f>LEN(APEC!U224)</f>
        <v>0</v>
      </c>
      <c r="V225" s="40">
        <f>LEN(APEC!V224)</f>
        <v>299</v>
      </c>
      <c r="W225" s="40">
        <f>LEN(APEC!W224)</f>
        <v>0</v>
      </c>
      <c r="X225" s="40">
        <f>LEN(APEC!X224)</f>
        <v>0</v>
      </c>
      <c r="Y225" s="40">
        <f>LEN(APEC!Y224)</f>
        <v>0</v>
      </c>
      <c r="Z225" s="40">
        <f>LEN(APEC!Z224)</f>
        <v>0</v>
      </c>
      <c r="AA225" s="40">
        <f>LEN(APEC!AA224)</f>
        <v>0</v>
      </c>
      <c r="AB225" s="40">
        <f>LEN(APEC!AB224)</f>
        <v>0</v>
      </c>
      <c r="AC225" s="40">
        <f>LEN(APEC!AC224)</f>
        <v>0</v>
      </c>
      <c r="AD225" s="40">
        <f>LEN(APEC!AD224)</f>
        <v>0</v>
      </c>
      <c r="AE225" s="40">
        <f>LEN(APEC!AE224)</f>
        <v>0</v>
      </c>
      <c r="AF225" s="40">
        <f>LEN(APEC!AF224)</f>
        <v>0</v>
      </c>
      <c r="AG225" s="40">
        <f>LEN(APEC!AG224)</f>
        <v>0</v>
      </c>
      <c r="AH225" s="40">
        <f>LEN(APEC!AH224)</f>
        <v>0</v>
      </c>
      <c r="AI225" s="40">
        <f>LEN(APEC!AI224)</f>
        <v>0</v>
      </c>
      <c r="AJ225" s="40">
        <f>LEN(APEC!AJ224)</f>
        <v>0</v>
      </c>
      <c r="AK225" s="40">
        <f>LEN(APEC!AK224)</f>
        <v>0</v>
      </c>
      <c r="AL225" s="40">
        <f>LEN(APEC!AL224)</f>
        <v>0</v>
      </c>
      <c r="AM225" s="40">
        <f>LEN(APEC!AM224)</f>
        <v>0</v>
      </c>
      <c r="AN225" s="40">
        <f>LEN(APEC!AN224)</f>
        <v>0</v>
      </c>
      <c r="AO225" s="40">
        <f>LEN(APEC!AO224)</f>
        <v>0</v>
      </c>
      <c r="AP225" s="40">
        <f>LEN(APEC!AP224)</f>
        <v>0</v>
      </c>
      <c r="AQ225" s="40">
        <f>LEN(APEC!AQ224)</f>
        <v>0</v>
      </c>
      <c r="AR225" s="40">
        <f>LEN(APEC!AR224)</f>
        <v>0</v>
      </c>
      <c r="AS225" s="32">
        <v>31.38095238095238</v>
      </c>
      <c r="AT225" s="31">
        <v>5</v>
      </c>
      <c r="AU225" s="31">
        <v>1318</v>
      </c>
      <c r="AV225" s="32">
        <v>263.60000000000002</v>
      </c>
    </row>
    <row r="226" spans="1:48">
      <c r="A226" s="25">
        <v>223</v>
      </c>
      <c r="B226" s="27" t="s">
        <v>2883</v>
      </c>
      <c r="C226" s="40">
        <f>LEN(APEC!C225)</f>
        <v>0</v>
      </c>
      <c r="D226" s="40">
        <f>LEN(APEC!D225)</f>
        <v>0</v>
      </c>
      <c r="E226" s="40">
        <f>LEN(APEC!E225)</f>
        <v>0</v>
      </c>
      <c r="F226" s="40">
        <f>LEN(APEC!F225)</f>
        <v>0</v>
      </c>
      <c r="G226" s="40">
        <f>LEN(APEC!G225)</f>
        <v>255</v>
      </c>
      <c r="H226" s="40">
        <f>LEN(APEC!H225)</f>
        <v>255</v>
      </c>
      <c r="I226" s="40">
        <f>LEN(APEC!I225)</f>
        <v>255</v>
      </c>
      <c r="J226" s="40">
        <f>LEN(APEC!J225)</f>
        <v>0</v>
      </c>
      <c r="K226" s="40">
        <f>LEN(APEC!K225)</f>
        <v>0</v>
      </c>
      <c r="L226" s="40">
        <f>LEN(APEC!L225)</f>
        <v>0</v>
      </c>
      <c r="M226" s="40">
        <f>LEN(APEC!M225)</f>
        <v>0</v>
      </c>
      <c r="N226" s="40">
        <f>LEN(APEC!N225)</f>
        <v>0</v>
      </c>
      <c r="O226" s="40">
        <f>LEN(APEC!O225)</f>
        <v>0</v>
      </c>
      <c r="P226" s="40">
        <f>LEN(APEC!P225)</f>
        <v>327</v>
      </c>
      <c r="Q226" s="40">
        <f>LEN(APEC!Q225)</f>
        <v>0</v>
      </c>
      <c r="R226" s="40">
        <f>LEN(APEC!R225)</f>
        <v>255</v>
      </c>
      <c r="S226" s="40">
        <f>LEN(APEC!S225)</f>
        <v>0</v>
      </c>
      <c r="T226" s="40">
        <f>LEN(APEC!T225)</f>
        <v>0</v>
      </c>
      <c r="U226" s="40">
        <f>LEN(APEC!U225)</f>
        <v>0</v>
      </c>
      <c r="V226" s="40">
        <f>LEN(APEC!V225)</f>
        <v>254</v>
      </c>
      <c r="W226" s="40">
        <f>LEN(APEC!W225)</f>
        <v>86</v>
      </c>
      <c r="X226" s="40">
        <f>LEN(APEC!X225)</f>
        <v>0</v>
      </c>
      <c r="Y226" s="40">
        <f>LEN(APEC!Y225)</f>
        <v>0</v>
      </c>
      <c r="Z226" s="40">
        <f>LEN(APEC!Z225)</f>
        <v>341</v>
      </c>
      <c r="AA226" s="40">
        <f>LEN(APEC!AA225)</f>
        <v>241</v>
      </c>
      <c r="AB226" s="40">
        <f>LEN(APEC!AB225)</f>
        <v>0</v>
      </c>
      <c r="AC226" s="40">
        <f>LEN(APEC!AC225)</f>
        <v>235</v>
      </c>
      <c r="AD226" s="40">
        <f>LEN(APEC!AD225)</f>
        <v>0</v>
      </c>
      <c r="AE226" s="40">
        <f>LEN(APEC!AE225)</f>
        <v>0</v>
      </c>
      <c r="AF226" s="40">
        <f>LEN(APEC!AF225)</f>
        <v>341</v>
      </c>
      <c r="AG226" s="40">
        <f>LEN(APEC!AG225)</f>
        <v>0</v>
      </c>
      <c r="AH226" s="40">
        <f>LEN(APEC!AH225)</f>
        <v>0</v>
      </c>
      <c r="AI226" s="40">
        <f>LEN(APEC!AI225)</f>
        <v>0</v>
      </c>
      <c r="AJ226" s="40">
        <f>LEN(APEC!AJ225)</f>
        <v>0</v>
      </c>
      <c r="AK226" s="40">
        <f>LEN(APEC!AK225)</f>
        <v>0</v>
      </c>
      <c r="AL226" s="40">
        <f>LEN(APEC!AL225)</f>
        <v>0</v>
      </c>
      <c r="AM226" s="40">
        <f>LEN(APEC!AM225)</f>
        <v>257</v>
      </c>
      <c r="AN226" s="40">
        <f>LEN(APEC!AN225)</f>
        <v>0</v>
      </c>
      <c r="AO226" s="40">
        <f>LEN(APEC!AO225)</f>
        <v>0</v>
      </c>
      <c r="AP226" s="40">
        <f>LEN(APEC!AP225)</f>
        <v>0</v>
      </c>
      <c r="AQ226" s="40">
        <f>LEN(APEC!AQ225)</f>
        <v>0</v>
      </c>
      <c r="AR226" s="40">
        <f>LEN(APEC!AR225)</f>
        <v>0</v>
      </c>
      <c r="AS226" s="32">
        <v>73.857142857142861</v>
      </c>
      <c r="AT226" s="31">
        <v>12</v>
      </c>
      <c r="AU226" s="31">
        <v>3102</v>
      </c>
      <c r="AV226" s="32">
        <v>258.5</v>
      </c>
    </row>
    <row r="227" spans="1:48">
      <c r="A227" s="25">
        <v>224</v>
      </c>
      <c r="B227" s="27" t="s">
        <v>2346</v>
      </c>
      <c r="C227" s="40">
        <f>LEN(APEC!C226)</f>
        <v>0</v>
      </c>
      <c r="D227" s="40">
        <f>LEN(APEC!D226)</f>
        <v>0</v>
      </c>
      <c r="E227" s="40">
        <f>LEN(APEC!E226)</f>
        <v>0</v>
      </c>
      <c r="F227" s="40">
        <f>LEN(APEC!F226)</f>
        <v>0</v>
      </c>
      <c r="G227" s="40">
        <f>LEN(APEC!G226)</f>
        <v>0</v>
      </c>
      <c r="H227" s="40">
        <f>LEN(APEC!H226)</f>
        <v>0</v>
      </c>
      <c r="I227" s="40">
        <f>LEN(APEC!I226)</f>
        <v>0</v>
      </c>
      <c r="J227" s="40">
        <f>LEN(APEC!J226)</f>
        <v>0</v>
      </c>
      <c r="K227" s="40">
        <f>LEN(APEC!K226)</f>
        <v>0</v>
      </c>
      <c r="L227" s="40">
        <f>LEN(APEC!L226)</f>
        <v>0</v>
      </c>
      <c r="M227" s="40">
        <f>LEN(APEC!M226)</f>
        <v>0</v>
      </c>
      <c r="N227" s="40">
        <f>LEN(APEC!N226)</f>
        <v>0</v>
      </c>
      <c r="O227" s="40">
        <f>LEN(APEC!O226)</f>
        <v>0</v>
      </c>
      <c r="P227" s="40">
        <f>LEN(APEC!P226)</f>
        <v>766</v>
      </c>
      <c r="Q227" s="40">
        <f>LEN(APEC!Q226)</f>
        <v>0</v>
      </c>
      <c r="R227" s="40">
        <f>LEN(APEC!R226)</f>
        <v>0</v>
      </c>
      <c r="S227" s="40">
        <f>LEN(APEC!S226)</f>
        <v>0</v>
      </c>
      <c r="T227" s="40">
        <f>LEN(APEC!T226)</f>
        <v>0</v>
      </c>
      <c r="U227" s="40">
        <f>LEN(APEC!U226)</f>
        <v>0</v>
      </c>
      <c r="V227" s="40">
        <f>LEN(APEC!V226)</f>
        <v>0</v>
      </c>
      <c r="W227" s="40">
        <f>LEN(APEC!W226)</f>
        <v>0</v>
      </c>
      <c r="X227" s="40">
        <f>LEN(APEC!X226)</f>
        <v>0</v>
      </c>
      <c r="Y227" s="40">
        <f>LEN(APEC!Y226)</f>
        <v>0</v>
      </c>
      <c r="Z227" s="40">
        <f>LEN(APEC!Z226)</f>
        <v>122</v>
      </c>
      <c r="AA227" s="40">
        <f>LEN(APEC!AA226)</f>
        <v>0</v>
      </c>
      <c r="AB227" s="40">
        <f>LEN(APEC!AB226)</f>
        <v>0</v>
      </c>
      <c r="AC227" s="40">
        <f>LEN(APEC!AC226)</f>
        <v>312</v>
      </c>
      <c r="AD227" s="40">
        <f>LEN(APEC!AD226)</f>
        <v>0</v>
      </c>
      <c r="AE227" s="40">
        <f>LEN(APEC!AE226)</f>
        <v>0</v>
      </c>
      <c r="AF227" s="40">
        <f>LEN(APEC!AF226)</f>
        <v>0</v>
      </c>
      <c r="AG227" s="40">
        <f>LEN(APEC!AG226)</f>
        <v>0</v>
      </c>
      <c r="AH227" s="40">
        <f>LEN(APEC!AH226)</f>
        <v>0</v>
      </c>
      <c r="AI227" s="40">
        <f>LEN(APEC!AI226)</f>
        <v>128</v>
      </c>
      <c r="AJ227" s="40">
        <f>LEN(APEC!AJ226)</f>
        <v>0</v>
      </c>
      <c r="AK227" s="40">
        <f>LEN(APEC!AK226)</f>
        <v>0</v>
      </c>
      <c r="AL227" s="40">
        <f>LEN(APEC!AL226)</f>
        <v>0</v>
      </c>
      <c r="AM227" s="40">
        <f>LEN(APEC!AM226)</f>
        <v>0</v>
      </c>
      <c r="AN227" s="40">
        <f>LEN(APEC!AN226)</f>
        <v>0</v>
      </c>
      <c r="AO227" s="40">
        <f>LEN(APEC!AO226)</f>
        <v>0</v>
      </c>
      <c r="AP227" s="40">
        <f>LEN(APEC!AP226)</f>
        <v>0</v>
      </c>
      <c r="AQ227" s="40">
        <f>LEN(APEC!AQ226)</f>
        <v>0</v>
      </c>
      <c r="AR227" s="40">
        <f>LEN(APEC!AR226)</f>
        <v>0</v>
      </c>
      <c r="AS227" s="32">
        <v>31.61904761904762</v>
      </c>
      <c r="AT227" s="31">
        <v>4</v>
      </c>
      <c r="AU227" s="31">
        <v>1328</v>
      </c>
      <c r="AV227" s="32">
        <v>332</v>
      </c>
    </row>
    <row r="228" spans="1:48">
      <c r="A228" s="25">
        <v>225</v>
      </c>
      <c r="B228" s="27" t="s">
        <v>1902</v>
      </c>
      <c r="C228" s="40">
        <f>LEN(APEC!C227)</f>
        <v>0</v>
      </c>
      <c r="D228" s="40">
        <f>LEN(APEC!D227)</f>
        <v>0</v>
      </c>
      <c r="E228" s="40">
        <f>LEN(APEC!E227)</f>
        <v>0</v>
      </c>
      <c r="F228" s="40">
        <f>LEN(APEC!F227)</f>
        <v>0</v>
      </c>
      <c r="G228" s="40">
        <f>LEN(APEC!G227)</f>
        <v>0</v>
      </c>
      <c r="H228" s="40">
        <f>LEN(APEC!H227)</f>
        <v>0</v>
      </c>
      <c r="I228" s="40">
        <f>LEN(APEC!I227)</f>
        <v>0</v>
      </c>
      <c r="J228" s="40">
        <f>LEN(APEC!J227)</f>
        <v>0</v>
      </c>
      <c r="K228" s="40">
        <f>LEN(APEC!K227)</f>
        <v>0</v>
      </c>
      <c r="L228" s="40">
        <f>LEN(APEC!L227)</f>
        <v>0</v>
      </c>
      <c r="M228" s="40">
        <f>LEN(APEC!M227)</f>
        <v>0</v>
      </c>
      <c r="N228" s="40">
        <f>LEN(APEC!N227)</f>
        <v>0</v>
      </c>
      <c r="O228" s="40">
        <f>LEN(APEC!O227)</f>
        <v>0</v>
      </c>
      <c r="P228" s="40">
        <f>LEN(APEC!P227)</f>
        <v>0</v>
      </c>
      <c r="Q228" s="40">
        <f>LEN(APEC!Q227)</f>
        <v>0</v>
      </c>
      <c r="R228" s="40">
        <f>LEN(APEC!R227)</f>
        <v>0</v>
      </c>
      <c r="S228" s="40">
        <f>LEN(APEC!S227)</f>
        <v>0</v>
      </c>
      <c r="T228" s="40">
        <f>LEN(APEC!T227)</f>
        <v>0</v>
      </c>
      <c r="U228" s="40">
        <f>LEN(APEC!U227)</f>
        <v>0</v>
      </c>
      <c r="V228" s="40">
        <f>LEN(APEC!V227)</f>
        <v>0</v>
      </c>
      <c r="W228" s="40">
        <f>LEN(APEC!W227)</f>
        <v>0</v>
      </c>
      <c r="X228" s="40">
        <f>LEN(APEC!X227)</f>
        <v>0</v>
      </c>
      <c r="Y228" s="40">
        <f>LEN(APEC!Y227)</f>
        <v>0</v>
      </c>
      <c r="Z228" s="40">
        <f>LEN(APEC!Z227)</f>
        <v>0</v>
      </c>
      <c r="AA228" s="40">
        <f>LEN(APEC!AA227)</f>
        <v>0</v>
      </c>
      <c r="AB228" s="40">
        <f>LEN(APEC!AB227)</f>
        <v>0</v>
      </c>
      <c r="AC228" s="40">
        <f>LEN(APEC!AC227)</f>
        <v>0</v>
      </c>
      <c r="AD228" s="40">
        <f>LEN(APEC!AD227)</f>
        <v>0</v>
      </c>
      <c r="AE228" s="40">
        <f>LEN(APEC!AE227)</f>
        <v>0</v>
      </c>
      <c r="AF228" s="40">
        <f>LEN(APEC!AF227)</f>
        <v>0</v>
      </c>
      <c r="AG228" s="40">
        <f>LEN(APEC!AG227)</f>
        <v>0</v>
      </c>
      <c r="AH228" s="40">
        <f>LEN(APEC!AH227)</f>
        <v>0</v>
      </c>
      <c r="AI228" s="40">
        <f>LEN(APEC!AI227)</f>
        <v>0</v>
      </c>
      <c r="AJ228" s="40">
        <f>LEN(APEC!AJ227)</f>
        <v>0</v>
      </c>
      <c r="AK228" s="40">
        <f>LEN(APEC!AK227)</f>
        <v>0</v>
      </c>
      <c r="AL228" s="40">
        <f>LEN(APEC!AL227)</f>
        <v>0</v>
      </c>
      <c r="AM228" s="40">
        <f>LEN(APEC!AM227)</f>
        <v>0</v>
      </c>
      <c r="AN228" s="40">
        <f>LEN(APEC!AN227)</f>
        <v>0</v>
      </c>
      <c r="AO228" s="40">
        <f>LEN(APEC!AO227)</f>
        <v>0</v>
      </c>
      <c r="AP228" s="40">
        <f>LEN(APEC!AP227)</f>
        <v>0</v>
      </c>
      <c r="AQ228" s="40">
        <f>LEN(APEC!AQ227)</f>
        <v>0</v>
      </c>
      <c r="AR228" s="40">
        <f>LEN(APEC!AR227)</f>
        <v>0</v>
      </c>
      <c r="AS228" s="32">
        <v>0</v>
      </c>
      <c r="AT228" s="31">
        <v>0</v>
      </c>
      <c r="AU228" s="31">
        <v>0</v>
      </c>
      <c r="AV228" s="32">
        <v>0</v>
      </c>
    </row>
    <row r="229" spans="1:48">
      <c r="A229" s="25">
        <v>226</v>
      </c>
      <c r="B229" s="27" t="s">
        <v>2900</v>
      </c>
      <c r="C229" s="40">
        <f>LEN(APEC!C228)</f>
        <v>0</v>
      </c>
      <c r="D229" s="40">
        <f>LEN(APEC!D228)</f>
        <v>0</v>
      </c>
      <c r="E229" s="40">
        <f>LEN(APEC!E228)</f>
        <v>0</v>
      </c>
      <c r="F229" s="40">
        <f>LEN(APEC!F228)</f>
        <v>0</v>
      </c>
      <c r="G229" s="40">
        <f>LEN(APEC!G228)</f>
        <v>0</v>
      </c>
      <c r="H229" s="40">
        <f>LEN(APEC!H228)</f>
        <v>0</v>
      </c>
      <c r="I229" s="40">
        <f>LEN(APEC!I228)</f>
        <v>0</v>
      </c>
      <c r="J229" s="40">
        <f>LEN(APEC!J228)</f>
        <v>0</v>
      </c>
      <c r="K229" s="40">
        <f>LEN(APEC!K228)</f>
        <v>0</v>
      </c>
      <c r="L229" s="40">
        <f>LEN(APEC!L228)</f>
        <v>0</v>
      </c>
      <c r="M229" s="40">
        <f>LEN(APEC!M228)</f>
        <v>0</v>
      </c>
      <c r="N229" s="40">
        <f>LEN(APEC!N228)</f>
        <v>0</v>
      </c>
      <c r="O229" s="40">
        <f>LEN(APEC!O228)</f>
        <v>255</v>
      </c>
      <c r="P229" s="40">
        <f>LEN(APEC!P228)</f>
        <v>0</v>
      </c>
      <c r="Q229" s="40">
        <f>LEN(APEC!Q228)</f>
        <v>0</v>
      </c>
      <c r="R229" s="40">
        <f>LEN(APEC!R228)</f>
        <v>0</v>
      </c>
      <c r="S229" s="40">
        <f>LEN(APEC!S228)</f>
        <v>0</v>
      </c>
      <c r="T229" s="40">
        <f>LEN(APEC!T228)</f>
        <v>380</v>
      </c>
      <c r="U229" s="40">
        <f>LEN(APEC!U228)</f>
        <v>0</v>
      </c>
      <c r="V229" s="40">
        <f>LEN(APEC!V228)</f>
        <v>0</v>
      </c>
      <c r="W229" s="40">
        <f>LEN(APEC!W228)</f>
        <v>0</v>
      </c>
      <c r="X229" s="40">
        <f>LEN(APEC!X228)</f>
        <v>0</v>
      </c>
      <c r="Y229" s="40">
        <f>LEN(APEC!Y228)</f>
        <v>150</v>
      </c>
      <c r="Z229" s="40">
        <f>LEN(APEC!Z228)</f>
        <v>0</v>
      </c>
      <c r="AA229" s="40">
        <f>LEN(APEC!AA228)</f>
        <v>0</v>
      </c>
      <c r="AB229" s="40">
        <f>LEN(APEC!AB228)</f>
        <v>293</v>
      </c>
      <c r="AC229" s="40">
        <f>LEN(APEC!AC228)</f>
        <v>215</v>
      </c>
      <c r="AD229" s="40">
        <f>LEN(APEC!AD228)</f>
        <v>396</v>
      </c>
      <c r="AE229" s="40">
        <f>LEN(APEC!AE228)</f>
        <v>438</v>
      </c>
      <c r="AF229" s="40">
        <f>LEN(APEC!AF228)</f>
        <v>0</v>
      </c>
      <c r="AG229" s="40">
        <f>LEN(APEC!AG228)</f>
        <v>0</v>
      </c>
      <c r="AH229" s="40">
        <f>LEN(APEC!AH228)</f>
        <v>0</v>
      </c>
      <c r="AI229" s="40">
        <f>LEN(APEC!AI228)</f>
        <v>1649</v>
      </c>
      <c r="AJ229" s="40">
        <f>LEN(APEC!AJ228)</f>
        <v>0</v>
      </c>
      <c r="AK229" s="40">
        <f>LEN(APEC!AK228)</f>
        <v>0</v>
      </c>
      <c r="AL229" s="40">
        <f>LEN(APEC!AL228)</f>
        <v>311</v>
      </c>
      <c r="AM229" s="40">
        <f>LEN(APEC!AM228)</f>
        <v>0</v>
      </c>
      <c r="AN229" s="40">
        <f>LEN(APEC!AN228)</f>
        <v>384</v>
      </c>
      <c r="AO229" s="40">
        <f>LEN(APEC!AO228)</f>
        <v>255</v>
      </c>
      <c r="AP229" s="40">
        <f>LEN(APEC!AP228)</f>
        <v>0</v>
      </c>
      <c r="AQ229" s="40">
        <f>LEN(APEC!AQ228)</f>
        <v>311</v>
      </c>
      <c r="AR229" s="40">
        <f>LEN(APEC!AR228)</f>
        <v>254</v>
      </c>
      <c r="AS229" s="32">
        <v>125.97619047619048</v>
      </c>
      <c r="AT229" s="31">
        <v>13</v>
      </c>
      <c r="AU229" s="31">
        <v>5291</v>
      </c>
      <c r="AV229" s="32">
        <v>407</v>
      </c>
    </row>
    <row r="230" spans="1:48">
      <c r="A230" s="25">
        <v>227</v>
      </c>
      <c r="B230" s="27" t="s">
        <v>2914</v>
      </c>
      <c r="C230" s="40">
        <f>LEN(APEC!C229)</f>
        <v>255</v>
      </c>
      <c r="D230" s="40">
        <f>LEN(APEC!D229)</f>
        <v>0</v>
      </c>
      <c r="E230" s="40">
        <f>LEN(APEC!E229)</f>
        <v>0</v>
      </c>
      <c r="F230" s="40">
        <f>LEN(APEC!F229)</f>
        <v>0</v>
      </c>
      <c r="G230" s="40">
        <f>LEN(APEC!G229)</f>
        <v>0</v>
      </c>
      <c r="H230" s="40">
        <f>LEN(APEC!H229)</f>
        <v>0</v>
      </c>
      <c r="I230" s="40">
        <f>LEN(APEC!I229)</f>
        <v>0</v>
      </c>
      <c r="J230" s="40">
        <f>LEN(APEC!J229)</f>
        <v>0</v>
      </c>
      <c r="K230" s="40">
        <f>LEN(APEC!K229)</f>
        <v>483</v>
      </c>
      <c r="L230" s="40">
        <f>LEN(APEC!L229)</f>
        <v>229</v>
      </c>
      <c r="M230" s="40">
        <f>LEN(APEC!M229)</f>
        <v>0</v>
      </c>
      <c r="N230" s="40">
        <f>LEN(APEC!N229)</f>
        <v>0</v>
      </c>
      <c r="O230" s="40">
        <f>LEN(APEC!O229)</f>
        <v>0</v>
      </c>
      <c r="P230" s="40">
        <f>LEN(APEC!P229)</f>
        <v>0</v>
      </c>
      <c r="Q230" s="40">
        <f>LEN(APEC!Q229)</f>
        <v>0</v>
      </c>
      <c r="R230" s="40">
        <f>LEN(APEC!R229)</f>
        <v>0</v>
      </c>
      <c r="S230" s="40">
        <f>LEN(APEC!S229)</f>
        <v>0</v>
      </c>
      <c r="T230" s="40">
        <f>LEN(APEC!T229)</f>
        <v>99</v>
      </c>
      <c r="U230" s="40">
        <f>LEN(APEC!U229)</f>
        <v>259</v>
      </c>
      <c r="V230" s="40">
        <f>LEN(APEC!V229)</f>
        <v>226</v>
      </c>
      <c r="W230" s="40">
        <f>LEN(APEC!W229)</f>
        <v>0</v>
      </c>
      <c r="X230" s="40">
        <f>LEN(APEC!X229)</f>
        <v>0</v>
      </c>
      <c r="Y230" s="40">
        <f>LEN(APEC!Y229)</f>
        <v>0</v>
      </c>
      <c r="Z230" s="40">
        <f>LEN(APEC!Z229)</f>
        <v>0</v>
      </c>
      <c r="AA230" s="40">
        <f>LEN(APEC!AA229)</f>
        <v>0</v>
      </c>
      <c r="AB230" s="40">
        <f>LEN(APEC!AB229)</f>
        <v>277</v>
      </c>
      <c r="AC230" s="40">
        <f>LEN(APEC!AC229)</f>
        <v>379</v>
      </c>
      <c r="AD230" s="40">
        <f>LEN(APEC!AD229)</f>
        <v>397</v>
      </c>
      <c r="AE230" s="40">
        <f>LEN(APEC!AE229)</f>
        <v>0</v>
      </c>
      <c r="AF230" s="40">
        <f>LEN(APEC!AF229)</f>
        <v>0</v>
      </c>
      <c r="AG230" s="40">
        <f>LEN(APEC!AG229)</f>
        <v>0</v>
      </c>
      <c r="AH230" s="40">
        <f>LEN(APEC!AH229)</f>
        <v>354</v>
      </c>
      <c r="AI230" s="40">
        <f>LEN(APEC!AI229)</f>
        <v>170</v>
      </c>
      <c r="AJ230" s="40">
        <f>LEN(APEC!AJ229)</f>
        <v>0</v>
      </c>
      <c r="AK230" s="40">
        <f>LEN(APEC!AK229)</f>
        <v>0</v>
      </c>
      <c r="AL230" s="40">
        <f>LEN(APEC!AL229)</f>
        <v>283</v>
      </c>
      <c r="AM230" s="40">
        <f>LEN(APEC!AM229)</f>
        <v>0</v>
      </c>
      <c r="AN230" s="40">
        <f>LEN(APEC!AN229)</f>
        <v>0</v>
      </c>
      <c r="AO230" s="40">
        <f>LEN(APEC!AO229)</f>
        <v>0</v>
      </c>
      <c r="AP230" s="40">
        <f>LEN(APEC!AP229)</f>
        <v>0</v>
      </c>
      <c r="AQ230" s="40">
        <f>LEN(APEC!AQ229)</f>
        <v>335</v>
      </c>
      <c r="AR230" s="40">
        <f>LEN(APEC!AR229)</f>
        <v>299</v>
      </c>
      <c r="AS230" s="32">
        <v>96.30952380952381</v>
      </c>
      <c r="AT230" s="31">
        <v>14</v>
      </c>
      <c r="AU230" s="31">
        <v>4045</v>
      </c>
      <c r="AV230" s="32">
        <v>288.92857142857144</v>
      </c>
    </row>
    <row r="231" spans="1:48">
      <c r="A231" s="25">
        <v>228</v>
      </c>
      <c r="B231" s="27" t="s">
        <v>2929</v>
      </c>
      <c r="C231" s="40">
        <f>LEN(APEC!C230)</f>
        <v>0</v>
      </c>
      <c r="D231" s="40">
        <f>LEN(APEC!D230)</f>
        <v>0</v>
      </c>
      <c r="E231" s="40">
        <f>LEN(APEC!E230)</f>
        <v>0</v>
      </c>
      <c r="F231" s="40">
        <f>LEN(APEC!F230)</f>
        <v>0</v>
      </c>
      <c r="G231" s="40">
        <f>LEN(APEC!G230)</f>
        <v>254</v>
      </c>
      <c r="H231" s="40">
        <f>LEN(APEC!H230)</f>
        <v>254</v>
      </c>
      <c r="I231" s="40">
        <f>LEN(APEC!I230)</f>
        <v>254</v>
      </c>
      <c r="J231" s="40">
        <f>LEN(APEC!J230)</f>
        <v>0</v>
      </c>
      <c r="K231" s="40">
        <f>LEN(APEC!K230)</f>
        <v>0</v>
      </c>
      <c r="L231" s="40">
        <f>LEN(APEC!L230)</f>
        <v>0</v>
      </c>
      <c r="M231" s="40">
        <f>LEN(APEC!M230)</f>
        <v>0</v>
      </c>
      <c r="N231" s="40">
        <f>LEN(APEC!N230)</f>
        <v>296</v>
      </c>
      <c r="O231" s="40">
        <f>LEN(APEC!O230)</f>
        <v>0</v>
      </c>
      <c r="P231" s="40">
        <f>LEN(APEC!P230)</f>
        <v>257</v>
      </c>
      <c r="Q231" s="40">
        <f>LEN(APEC!Q230)</f>
        <v>295</v>
      </c>
      <c r="R231" s="40">
        <f>LEN(APEC!R230)</f>
        <v>255</v>
      </c>
      <c r="S231" s="40">
        <f>LEN(APEC!S230)</f>
        <v>0</v>
      </c>
      <c r="T231" s="40">
        <f>LEN(APEC!T230)</f>
        <v>0</v>
      </c>
      <c r="U231" s="40">
        <f>LEN(APEC!U230)</f>
        <v>0</v>
      </c>
      <c r="V231" s="40">
        <f>LEN(APEC!V230)</f>
        <v>0</v>
      </c>
      <c r="W231" s="40">
        <f>LEN(APEC!W230)</f>
        <v>0</v>
      </c>
      <c r="X231" s="40">
        <f>LEN(APEC!X230)</f>
        <v>240</v>
      </c>
      <c r="Y231" s="40">
        <f>LEN(APEC!Y230)</f>
        <v>241</v>
      </c>
      <c r="Z231" s="40">
        <f>LEN(APEC!Z230)</f>
        <v>370</v>
      </c>
      <c r="AA231" s="40">
        <f>LEN(APEC!AA230)</f>
        <v>0</v>
      </c>
      <c r="AB231" s="40">
        <f>LEN(APEC!AB230)</f>
        <v>0</v>
      </c>
      <c r="AC231" s="40">
        <f>LEN(APEC!AC230)</f>
        <v>296</v>
      </c>
      <c r="AD231" s="40">
        <f>LEN(APEC!AD230)</f>
        <v>189</v>
      </c>
      <c r="AE231" s="40">
        <f>LEN(APEC!AE230)</f>
        <v>0</v>
      </c>
      <c r="AF231" s="40">
        <f>LEN(APEC!AF230)</f>
        <v>366</v>
      </c>
      <c r="AG231" s="40">
        <f>LEN(APEC!AG230)</f>
        <v>0</v>
      </c>
      <c r="AH231" s="40">
        <f>LEN(APEC!AH230)</f>
        <v>329</v>
      </c>
      <c r="AI231" s="40">
        <f>LEN(APEC!AI230)</f>
        <v>0</v>
      </c>
      <c r="AJ231" s="40">
        <f>LEN(APEC!AJ230)</f>
        <v>0</v>
      </c>
      <c r="AK231" s="40">
        <f>LEN(APEC!AK230)</f>
        <v>0</v>
      </c>
      <c r="AL231" s="40">
        <f>LEN(APEC!AL230)</f>
        <v>0</v>
      </c>
      <c r="AM231" s="40">
        <f>LEN(APEC!AM230)</f>
        <v>0</v>
      </c>
      <c r="AN231" s="40">
        <f>LEN(APEC!AN230)</f>
        <v>357</v>
      </c>
      <c r="AO231" s="40">
        <f>LEN(APEC!AO230)</f>
        <v>0</v>
      </c>
      <c r="AP231" s="40">
        <f>LEN(APEC!AP230)</f>
        <v>0</v>
      </c>
      <c r="AQ231" s="40">
        <f>LEN(APEC!AQ230)</f>
        <v>0</v>
      </c>
      <c r="AR231" s="40">
        <f>LEN(APEC!AR230)</f>
        <v>0</v>
      </c>
      <c r="AS231" s="32">
        <v>101.26190476190476</v>
      </c>
      <c r="AT231" s="31">
        <v>15</v>
      </c>
      <c r="AU231" s="31">
        <v>4253</v>
      </c>
      <c r="AV231" s="32">
        <v>283.53333333333336</v>
      </c>
    </row>
    <row r="232" spans="1:48">
      <c r="A232" s="25">
        <v>229</v>
      </c>
      <c r="B232" s="27" t="s">
        <v>2945</v>
      </c>
      <c r="C232" s="40">
        <f>LEN(APEC!C231)</f>
        <v>0</v>
      </c>
      <c r="D232" s="40">
        <f>LEN(APEC!D231)</f>
        <v>0</v>
      </c>
      <c r="E232" s="40">
        <f>LEN(APEC!E231)</f>
        <v>0</v>
      </c>
      <c r="F232" s="40">
        <f>LEN(APEC!F231)</f>
        <v>0</v>
      </c>
      <c r="G232" s="40">
        <f>LEN(APEC!G231)</f>
        <v>35</v>
      </c>
      <c r="H232" s="40">
        <f>LEN(APEC!H231)</f>
        <v>36</v>
      </c>
      <c r="I232" s="40">
        <f>LEN(APEC!I231)</f>
        <v>36</v>
      </c>
      <c r="J232" s="40">
        <f>LEN(APEC!J231)</f>
        <v>0</v>
      </c>
      <c r="K232" s="40">
        <f>LEN(APEC!K231)</f>
        <v>0</v>
      </c>
      <c r="L232" s="40">
        <f>LEN(APEC!L231)</f>
        <v>0</v>
      </c>
      <c r="M232" s="40">
        <f>LEN(APEC!M231)</f>
        <v>0</v>
      </c>
      <c r="N232" s="40">
        <f>LEN(APEC!N231)</f>
        <v>190</v>
      </c>
      <c r="O232" s="40">
        <f>LEN(APEC!O231)</f>
        <v>0</v>
      </c>
      <c r="P232" s="40">
        <f>LEN(APEC!P231)</f>
        <v>105</v>
      </c>
      <c r="Q232" s="40">
        <f>LEN(APEC!Q231)</f>
        <v>115</v>
      </c>
      <c r="R232" s="40">
        <f>LEN(APEC!R231)</f>
        <v>36</v>
      </c>
      <c r="S232" s="40">
        <f>LEN(APEC!S231)</f>
        <v>0</v>
      </c>
      <c r="T232" s="40">
        <f>LEN(APEC!T231)</f>
        <v>0</v>
      </c>
      <c r="U232" s="40">
        <f>LEN(APEC!U231)</f>
        <v>0</v>
      </c>
      <c r="V232" s="40">
        <f>LEN(APEC!V231)</f>
        <v>0</v>
      </c>
      <c r="W232" s="40">
        <f>LEN(APEC!W231)</f>
        <v>215</v>
      </c>
      <c r="X232" s="40">
        <f>LEN(APEC!X231)</f>
        <v>0</v>
      </c>
      <c r="Y232" s="40">
        <f>LEN(APEC!Y231)</f>
        <v>341</v>
      </c>
      <c r="Z232" s="40">
        <f>LEN(APEC!Z231)</f>
        <v>116</v>
      </c>
      <c r="AA232" s="40">
        <f>LEN(APEC!AA231)</f>
        <v>0</v>
      </c>
      <c r="AB232" s="40">
        <f>LEN(APEC!AB231)</f>
        <v>0</v>
      </c>
      <c r="AC232" s="40">
        <f>LEN(APEC!AC231)</f>
        <v>119</v>
      </c>
      <c r="AD232" s="40">
        <f>LEN(APEC!AD231)</f>
        <v>0</v>
      </c>
      <c r="AE232" s="40">
        <f>LEN(APEC!AE231)</f>
        <v>0</v>
      </c>
      <c r="AF232" s="40">
        <f>LEN(APEC!AF231)</f>
        <v>115</v>
      </c>
      <c r="AG232" s="40">
        <f>LEN(APEC!AG231)</f>
        <v>0</v>
      </c>
      <c r="AH232" s="40">
        <f>LEN(APEC!AH231)</f>
        <v>0</v>
      </c>
      <c r="AI232" s="40">
        <f>LEN(APEC!AI231)</f>
        <v>35</v>
      </c>
      <c r="AJ232" s="40">
        <f>LEN(APEC!AJ231)</f>
        <v>135</v>
      </c>
      <c r="AK232" s="40">
        <f>LEN(APEC!AK231)</f>
        <v>0</v>
      </c>
      <c r="AL232" s="40">
        <f>LEN(APEC!AL231)</f>
        <v>0</v>
      </c>
      <c r="AM232" s="40">
        <f>LEN(APEC!AM231)</f>
        <v>201</v>
      </c>
      <c r="AN232" s="40">
        <f>LEN(APEC!AN231)</f>
        <v>191</v>
      </c>
      <c r="AO232" s="40">
        <f>LEN(APEC!AO231)</f>
        <v>0</v>
      </c>
      <c r="AP232" s="40">
        <f>LEN(APEC!AP231)</f>
        <v>0</v>
      </c>
      <c r="AQ232" s="40">
        <f>LEN(APEC!AQ231)</f>
        <v>0</v>
      </c>
      <c r="AR232" s="40">
        <f>LEN(APEC!AR231)</f>
        <v>0</v>
      </c>
      <c r="AS232" s="32">
        <v>48.11904761904762</v>
      </c>
      <c r="AT232" s="31">
        <v>16</v>
      </c>
      <c r="AU232" s="31">
        <v>2021</v>
      </c>
      <c r="AV232" s="32">
        <v>126.3125</v>
      </c>
    </row>
    <row r="233" spans="1:48" ht="28.8">
      <c r="A233" s="25">
        <v>230</v>
      </c>
      <c r="B233" s="27" t="s">
        <v>2961</v>
      </c>
      <c r="C233" s="40">
        <f>LEN(APEC!C232)</f>
        <v>0</v>
      </c>
      <c r="D233" s="40">
        <f>LEN(APEC!D232)</f>
        <v>0</v>
      </c>
      <c r="E233" s="40">
        <f>LEN(APEC!E232)</f>
        <v>0</v>
      </c>
      <c r="F233" s="40">
        <f>LEN(APEC!F232)</f>
        <v>0</v>
      </c>
      <c r="G233" s="40">
        <f>LEN(APEC!G232)</f>
        <v>222</v>
      </c>
      <c r="H233" s="40">
        <f>LEN(APEC!H232)</f>
        <v>224</v>
      </c>
      <c r="I233" s="40">
        <f>LEN(APEC!I232)</f>
        <v>223</v>
      </c>
      <c r="J233" s="40">
        <f>LEN(APEC!J232)</f>
        <v>0</v>
      </c>
      <c r="K233" s="40">
        <f>LEN(APEC!K232)</f>
        <v>0</v>
      </c>
      <c r="L233" s="40">
        <f>LEN(APEC!L232)</f>
        <v>0</v>
      </c>
      <c r="M233" s="40">
        <f>LEN(APEC!M232)</f>
        <v>0</v>
      </c>
      <c r="N233" s="40">
        <f>LEN(APEC!N232)</f>
        <v>94</v>
      </c>
      <c r="O233" s="40">
        <f>LEN(APEC!O232)</f>
        <v>0</v>
      </c>
      <c r="P233" s="40">
        <f>LEN(APEC!P232)</f>
        <v>341</v>
      </c>
      <c r="Q233" s="40">
        <f>LEN(APEC!Q232)</f>
        <v>57</v>
      </c>
      <c r="R233" s="40">
        <f>LEN(APEC!R232)</f>
        <v>225</v>
      </c>
      <c r="S233" s="40">
        <f>LEN(APEC!S232)</f>
        <v>0</v>
      </c>
      <c r="T233" s="40">
        <f>LEN(APEC!T232)</f>
        <v>0</v>
      </c>
      <c r="U233" s="40">
        <f>LEN(APEC!U232)</f>
        <v>0</v>
      </c>
      <c r="V233" s="40">
        <f>LEN(APEC!V232)</f>
        <v>0</v>
      </c>
      <c r="W233" s="40">
        <f>LEN(APEC!W232)</f>
        <v>117</v>
      </c>
      <c r="X233" s="40">
        <f>LEN(APEC!X232)</f>
        <v>0</v>
      </c>
      <c r="Y233" s="40">
        <f>LEN(APEC!Y232)</f>
        <v>61</v>
      </c>
      <c r="Z233" s="40">
        <f>LEN(APEC!Z232)</f>
        <v>247</v>
      </c>
      <c r="AA233" s="40">
        <f>LEN(APEC!AA232)</f>
        <v>0</v>
      </c>
      <c r="AB233" s="40">
        <f>LEN(APEC!AB232)</f>
        <v>0</v>
      </c>
      <c r="AC233" s="40">
        <f>LEN(APEC!AC232)</f>
        <v>247</v>
      </c>
      <c r="AD233" s="40">
        <f>LEN(APEC!AD232)</f>
        <v>0</v>
      </c>
      <c r="AE233" s="40">
        <f>LEN(APEC!AE232)</f>
        <v>0</v>
      </c>
      <c r="AF233" s="40">
        <f>LEN(APEC!AF232)</f>
        <v>342</v>
      </c>
      <c r="AG233" s="40">
        <f>LEN(APEC!AG232)</f>
        <v>0</v>
      </c>
      <c r="AH233" s="40">
        <f>LEN(APEC!AH232)</f>
        <v>0</v>
      </c>
      <c r="AI233" s="40">
        <f>LEN(APEC!AI232)</f>
        <v>113</v>
      </c>
      <c r="AJ233" s="40">
        <f>LEN(APEC!AJ232)</f>
        <v>59</v>
      </c>
      <c r="AK233" s="40">
        <f>LEN(APEC!AK232)</f>
        <v>0</v>
      </c>
      <c r="AL233" s="40">
        <f>LEN(APEC!AL232)</f>
        <v>0</v>
      </c>
      <c r="AM233" s="40">
        <f>LEN(APEC!AM232)</f>
        <v>59</v>
      </c>
      <c r="AN233" s="40">
        <f>LEN(APEC!AN232)</f>
        <v>58</v>
      </c>
      <c r="AO233" s="40">
        <f>LEN(APEC!AO232)</f>
        <v>0</v>
      </c>
      <c r="AP233" s="40">
        <f>LEN(APEC!AP232)</f>
        <v>0</v>
      </c>
      <c r="AQ233" s="40">
        <f>LEN(APEC!AQ232)</f>
        <v>0</v>
      </c>
      <c r="AR233" s="40">
        <f>LEN(APEC!AR232)</f>
        <v>0</v>
      </c>
      <c r="AS233" s="32">
        <v>64.023809523809518</v>
      </c>
      <c r="AT233" s="31">
        <v>16</v>
      </c>
      <c r="AU233" s="31">
        <v>2689</v>
      </c>
      <c r="AV233" s="32">
        <v>168.0625</v>
      </c>
    </row>
    <row r="234" spans="1:48" ht="28.8">
      <c r="A234" s="25">
        <v>231</v>
      </c>
      <c r="B234" s="27" t="s">
        <v>2978</v>
      </c>
      <c r="C234" s="40">
        <f>LEN(APEC!C233)</f>
        <v>0</v>
      </c>
      <c r="D234" s="40">
        <f>LEN(APEC!D233)</f>
        <v>0</v>
      </c>
      <c r="E234" s="40">
        <f>LEN(APEC!E233)</f>
        <v>0</v>
      </c>
      <c r="F234" s="40">
        <f>LEN(APEC!F233)</f>
        <v>0</v>
      </c>
      <c r="G234" s="40">
        <f>LEN(APEC!G233)</f>
        <v>255</v>
      </c>
      <c r="H234" s="40">
        <f>LEN(APEC!H233)</f>
        <v>254</v>
      </c>
      <c r="I234" s="40">
        <f>LEN(APEC!I233)</f>
        <v>106</v>
      </c>
      <c r="J234" s="40">
        <f>LEN(APEC!J233)</f>
        <v>0</v>
      </c>
      <c r="K234" s="40">
        <f>LEN(APEC!K233)</f>
        <v>0</v>
      </c>
      <c r="L234" s="40">
        <f>LEN(APEC!L233)</f>
        <v>0</v>
      </c>
      <c r="M234" s="40">
        <f>LEN(APEC!M233)</f>
        <v>0</v>
      </c>
      <c r="N234" s="40">
        <f>LEN(APEC!N233)</f>
        <v>62</v>
      </c>
      <c r="O234" s="40">
        <f>LEN(APEC!O233)</f>
        <v>0</v>
      </c>
      <c r="P234" s="40">
        <f>LEN(APEC!P233)</f>
        <v>61</v>
      </c>
      <c r="Q234" s="40">
        <f>LEN(APEC!Q233)</f>
        <v>62</v>
      </c>
      <c r="R234" s="40">
        <f>LEN(APEC!R233)</f>
        <v>178</v>
      </c>
      <c r="S234" s="40">
        <f>LEN(APEC!S233)</f>
        <v>0</v>
      </c>
      <c r="T234" s="40">
        <f>LEN(APEC!T233)</f>
        <v>0</v>
      </c>
      <c r="U234" s="40">
        <f>LEN(APEC!U233)</f>
        <v>0</v>
      </c>
      <c r="V234" s="40">
        <f>LEN(APEC!V233)</f>
        <v>0</v>
      </c>
      <c r="W234" s="40">
        <f>LEN(APEC!W233)</f>
        <v>0</v>
      </c>
      <c r="X234" s="40">
        <f>LEN(APEC!X233)</f>
        <v>0</v>
      </c>
      <c r="Y234" s="40">
        <f>LEN(APEC!Y233)</f>
        <v>63</v>
      </c>
      <c r="Z234" s="40">
        <f>LEN(APEC!Z233)</f>
        <v>61</v>
      </c>
      <c r="AA234" s="40">
        <f>LEN(APEC!AA233)</f>
        <v>0</v>
      </c>
      <c r="AB234" s="40">
        <f>LEN(APEC!AB233)</f>
        <v>0</v>
      </c>
      <c r="AC234" s="40">
        <f>LEN(APEC!AC233)</f>
        <v>0</v>
      </c>
      <c r="AD234" s="40">
        <f>LEN(APEC!AD233)</f>
        <v>0</v>
      </c>
      <c r="AE234" s="40">
        <f>LEN(APEC!AE233)</f>
        <v>0</v>
      </c>
      <c r="AF234" s="40">
        <f>LEN(APEC!AF233)</f>
        <v>61</v>
      </c>
      <c r="AG234" s="40">
        <f>LEN(APEC!AG233)</f>
        <v>0</v>
      </c>
      <c r="AH234" s="40">
        <f>LEN(APEC!AH233)</f>
        <v>0</v>
      </c>
      <c r="AI234" s="40">
        <f>LEN(APEC!AI233)</f>
        <v>487</v>
      </c>
      <c r="AJ234" s="40">
        <f>LEN(APEC!AJ233)</f>
        <v>0</v>
      </c>
      <c r="AK234" s="40">
        <f>LEN(APEC!AK233)</f>
        <v>0</v>
      </c>
      <c r="AL234" s="40">
        <f>LEN(APEC!AL233)</f>
        <v>0</v>
      </c>
      <c r="AM234" s="40">
        <f>LEN(APEC!AM233)</f>
        <v>163</v>
      </c>
      <c r="AN234" s="40">
        <f>LEN(APEC!AN233)</f>
        <v>0</v>
      </c>
      <c r="AO234" s="40">
        <f>LEN(APEC!AO233)</f>
        <v>0</v>
      </c>
      <c r="AP234" s="40">
        <f>LEN(APEC!AP233)</f>
        <v>0</v>
      </c>
      <c r="AQ234" s="40">
        <f>LEN(APEC!AQ233)</f>
        <v>0</v>
      </c>
      <c r="AR234" s="40">
        <f>LEN(APEC!AR233)</f>
        <v>0</v>
      </c>
      <c r="AS234" s="32">
        <v>43.166666666666664</v>
      </c>
      <c r="AT234" s="31">
        <v>12</v>
      </c>
      <c r="AU234" s="31">
        <v>1813</v>
      </c>
      <c r="AV234" s="32">
        <v>151.08333333333334</v>
      </c>
    </row>
    <row r="235" spans="1:48">
      <c r="A235" s="25">
        <v>232</v>
      </c>
      <c r="B235" s="27" t="s">
        <v>2990</v>
      </c>
      <c r="C235" s="40">
        <f>LEN(APEC!C234)</f>
        <v>0</v>
      </c>
      <c r="D235" s="40">
        <f>LEN(APEC!D234)</f>
        <v>0</v>
      </c>
      <c r="E235" s="40">
        <f>LEN(APEC!E234)</f>
        <v>0</v>
      </c>
      <c r="F235" s="40">
        <f>LEN(APEC!F234)</f>
        <v>0</v>
      </c>
      <c r="G235" s="40">
        <f>LEN(APEC!G234)</f>
        <v>255</v>
      </c>
      <c r="H235" s="40">
        <f>LEN(APEC!H234)</f>
        <v>255</v>
      </c>
      <c r="I235" s="40">
        <f>LEN(APEC!I234)</f>
        <v>255</v>
      </c>
      <c r="J235" s="40">
        <f>LEN(APEC!J234)</f>
        <v>0</v>
      </c>
      <c r="K235" s="40">
        <f>LEN(APEC!K234)</f>
        <v>0</v>
      </c>
      <c r="L235" s="40">
        <f>LEN(APEC!L234)</f>
        <v>0</v>
      </c>
      <c r="M235" s="40">
        <f>LEN(APEC!M234)</f>
        <v>0</v>
      </c>
      <c r="N235" s="40">
        <f>LEN(APEC!N234)</f>
        <v>0</v>
      </c>
      <c r="O235" s="40">
        <f>LEN(APEC!O234)</f>
        <v>0</v>
      </c>
      <c r="P235" s="40">
        <f>LEN(APEC!P234)</f>
        <v>0</v>
      </c>
      <c r="Q235" s="40">
        <f>LEN(APEC!Q234)</f>
        <v>0</v>
      </c>
      <c r="R235" s="40">
        <f>LEN(APEC!R234)</f>
        <v>255</v>
      </c>
      <c r="S235" s="40">
        <f>LEN(APEC!S234)</f>
        <v>0</v>
      </c>
      <c r="T235" s="40">
        <f>LEN(APEC!T234)</f>
        <v>0</v>
      </c>
      <c r="U235" s="40">
        <f>LEN(APEC!U234)</f>
        <v>0</v>
      </c>
      <c r="V235" s="40">
        <f>LEN(APEC!V234)</f>
        <v>0</v>
      </c>
      <c r="W235" s="40">
        <f>LEN(APEC!W234)</f>
        <v>107</v>
      </c>
      <c r="X235" s="40">
        <f>LEN(APEC!X234)</f>
        <v>0</v>
      </c>
      <c r="Y235" s="40">
        <f>LEN(APEC!Y234)</f>
        <v>48</v>
      </c>
      <c r="Z235" s="40">
        <f>LEN(APEC!Z234)</f>
        <v>0</v>
      </c>
      <c r="AA235" s="40">
        <f>LEN(APEC!AA234)</f>
        <v>0</v>
      </c>
      <c r="AB235" s="40">
        <f>LEN(APEC!AB234)</f>
        <v>0</v>
      </c>
      <c r="AC235" s="40">
        <f>LEN(APEC!AC234)</f>
        <v>137</v>
      </c>
      <c r="AD235" s="40">
        <f>LEN(APEC!AD234)</f>
        <v>0</v>
      </c>
      <c r="AE235" s="40">
        <f>LEN(APEC!AE234)</f>
        <v>0</v>
      </c>
      <c r="AF235" s="40">
        <f>LEN(APEC!AF234)</f>
        <v>0</v>
      </c>
      <c r="AG235" s="40">
        <f>LEN(APEC!AG234)</f>
        <v>0</v>
      </c>
      <c r="AH235" s="40">
        <f>LEN(APEC!AH234)</f>
        <v>0</v>
      </c>
      <c r="AI235" s="40">
        <f>LEN(APEC!AI234)</f>
        <v>320</v>
      </c>
      <c r="AJ235" s="40">
        <f>LEN(APEC!AJ234)</f>
        <v>0</v>
      </c>
      <c r="AK235" s="40">
        <f>LEN(APEC!AK234)</f>
        <v>0</v>
      </c>
      <c r="AL235" s="40">
        <f>LEN(APEC!AL234)</f>
        <v>0</v>
      </c>
      <c r="AM235" s="40">
        <f>LEN(APEC!AM234)</f>
        <v>60</v>
      </c>
      <c r="AN235" s="40">
        <f>LEN(APEC!AN234)</f>
        <v>56</v>
      </c>
      <c r="AO235" s="40">
        <f>LEN(APEC!AO234)</f>
        <v>0</v>
      </c>
      <c r="AP235" s="40">
        <f>LEN(APEC!AP234)</f>
        <v>0</v>
      </c>
      <c r="AQ235" s="40">
        <f>LEN(APEC!AQ234)</f>
        <v>0</v>
      </c>
      <c r="AR235" s="40">
        <f>LEN(APEC!AR234)</f>
        <v>0</v>
      </c>
      <c r="AS235" s="32">
        <v>41.61904761904762</v>
      </c>
      <c r="AT235" s="31">
        <v>10</v>
      </c>
      <c r="AU235" s="31">
        <v>1748</v>
      </c>
      <c r="AV235" s="32">
        <v>174.8</v>
      </c>
    </row>
    <row r="236" spans="1:48">
      <c r="A236" s="25">
        <v>233</v>
      </c>
      <c r="B236" s="27" t="s">
        <v>3001</v>
      </c>
      <c r="C236" s="40">
        <f>LEN(APEC!C235)</f>
        <v>0</v>
      </c>
      <c r="D236" s="40">
        <f>LEN(APEC!D235)</f>
        <v>0</v>
      </c>
      <c r="E236" s="40">
        <f>LEN(APEC!E235)</f>
        <v>0</v>
      </c>
      <c r="F236" s="40">
        <f>LEN(APEC!F235)</f>
        <v>0</v>
      </c>
      <c r="G236" s="40">
        <f>LEN(APEC!G235)</f>
        <v>101</v>
      </c>
      <c r="H236" s="40">
        <f>LEN(APEC!H235)</f>
        <v>103</v>
      </c>
      <c r="I236" s="40">
        <f>LEN(APEC!I235)</f>
        <v>254</v>
      </c>
      <c r="J236" s="40">
        <f>LEN(APEC!J235)</f>
        <v>0</v>
      </c>
      <c r="K236" s="40">
        <f>LEN(APEC!K235)</f>
        <v>0</v>
      </c>
      <c r="L236" s="40">
        <f>LEN(APEC!L235)</f>
        <v>0</v>
      </c>
      <c r="M236" s="40">
        <f>LEN(APEC!M235)</f>
        <v>0</v>
      </c>
      <c r="N236" s="40">
        <f>LEN(APEC!N235)</f>
        <v>53</v>
      </c>
      <c r="O236" s="40">
        <f>LEN(APEC!O235)</f>
        <v>0</v>
      </c>
      <c r="P236" s="40">
        <f>LEN(APEC!P235)</f>
        <v>62</v>
      </c>
      <c r="Q236" s="40">
        <f>LEN(APEC!Q235)</f>
        <v>50</v>
      </c>
      <c r="R236" s="40">
        <f>LEN(APEC!R235)</f>
        <v>257</v>
      </c>
      <c r="S236" s="40">
        <f>LEN(APEC!S235)</f>
        <v>0</v>
      </c>
      <c r="T236" s="40">
        <f>LEN(APEC!T235)</f>
        <v>0</v>
      </c>
      <c r="U236" s="40">
        <f>LEN(APEC!U235)</f>
        <v>0</v>
      </c>
      <c r="V236" s="40">
        <f>LEN(APEC!V235)</f>
        <v>0</v>
      </c>
      <c r="W236" s="40">
        <f>LEN(APEC!W235)</f>
        <v>285</v>
      </c>
      <c r="X236" s="40">
        <f>LEN(APEC!X235)</f>
        <v>0</v>
      </c>
      <c r="Y236" s="40">
        <f>LEN(APEC!Y235)</f>
        <v>57</v>
      </c>
      <c r="Z236" s="40">
        <f>LEN(APEC!Z235)</f>
        <v>57</v>
      </c>
      <c r="AA236" s="40">
        <f>LEN(APEC!AA235)</f>
        <v>0</v>
      </c>
      <c r="AB236" s="40">
        <f>LEN(APEC!AB235)</f>
        <v>0</v>
      </c>
      <c r="AC236" s="40">
        <f>LEN(APEC!AC235)</f>
        <v>198</v>
      </c>
      <c r="AD236" s="40">
        <f>LEN(APEC!AD235)</f>
        <v>0</v>
      </c>
      <c r="AE236" s="40">
        <f>LEN(APEC!AE235)</f>
        <v>0</v>
      </c>
      <c r="AF236" s="40">
        <f>LEN(APEC!AF235)</f>
        <v>57</v>
      </c>
      <c r="AG236" s="40">
        <f>LEN(APEC!AG235)</f>
        <v>0</v>
      </c>
      <c r="AH236" s="40">
        <f>LEN(APEC!AH235)</f>
        <v>0</v>
      </c>
      <c r="AI236" s="40">
        <f>LEN(APEC!AI235)</f>
        <v>756</v>
      </c>
      <c r="AJ236" s="40">
        <f>LEN(APEC!AJ235)</f>
        <v>58</v>
      </c>
      <c r="AK236" s="40">
        <f>LEN(APEC!AK235)</f>
        <v>0</v>
      </c>
      <c r="AL236" s="40">
        <f>LEN(APEC!AL235)</f>
        <v>0</v>
      </c>
      <c r="AM236" s="40">
        <f>LEN(APEC!AM235)</f>
        <v>63</v>
      </c>
      <c r="AN236" s="40">
        <f>LEN(APEC!AN235)</f>
        <v>211</v>
      </c>
      <c r="AO236" s="40">
        <f>LEN(APEC!AO235)</f>
        <v>0</v>
      </c>
      <c r="AP236" s="40">
        <f>LEN(APEC!AP235)</f>
        <v>0</v>
      </c>
      <c r="AQ236" s="40">
        <f>LEN(APEC!AQ235)</f>
        <v>0</v>
      </c>
      <c r="AR236" s="40">
        <f>LEN(APEC!AR235)</f>
        <v>0</v>
      </c>
      <c r="AS236" s="32">
        <v>62.428571428571431</v>
      </c>
      <c r="AT236" s="31">
        <v>16</v>
      </c>
      <c r="AU236" s="31">
        <v>2622</v>
      </c>
      <c r="AV236" s="32">
        <v>163.875</v>
      </c>
    </row>
    <row r="237" spans="1:48">
      <c r="A237" s="25">
        <v>234</v>
      </c>
      <c r="B237" s="27" t="s">
        <v>3018</v>
      </c>
      <c r="C237" s="40">
        <f>LEN(APEC!C236)</f>
        <v>0</v>
      </c>
      <c r="D237" s="40">
        <f>LEN(APEC!D236)</f>
        <v>0</v>
      </c>
      <c r="E237" s="40">
        <f>LEN(APEC!E236)</f>
        <v>0</v>
      </c>
      <c r="F237" s="40">
        <f>LEN(APEC!F236)</f>
        <v>0</v>
      </c>
      <c r="G237" s="40">
        <f>LEN(APEC!G236)</f>
        <v>0</v>
      </c>
      <c r="H237" s="40">
        <f>LEN(APEC!H236)</f>
        <v>0</v>
      </c>
      <c r="I237" s="40">
        <f>LEN(APEC!I236)</f>
        <v>0</v>
      </c>
      <c r="J237" s="40">
        <f>LEN(APEC!J236)</f>
        <v>0</v>
      </c>
      <c r="K237" s="40">
        <f>LEN(APEC!K236)</f>
        <v>0</v>
      </c>
      <c r="L237" s="40">
        <f>LEN(APEC!L236)</f>
        <v>0</v>
      </c>
      <c r="M237" s="40">
        <f>LEN(APEC!M236)</f>
        <v>0</v>
      </c>
      <c r="N237" s="40">
        <f>LEN(APEC!N236)</f>
        <v>1491</v>
      </c>
      <c r="O237" s="40">
        <f>LEN(APEC!O236)</f>
        <v>0</v>
      </c>
      <c r="P237" s="40">
        <f>LEN(APEC!P236)</f>
        <v>571</v>
      </c>
      <c r="Q237" s="40">
        <f>LEN(APEC!Q236)</f>
        <v>925</v>
      </c>
      <c r="R237" s="40">
        <f>LEN(APEC!R236)</f>
        <v>0</v>
      </c>
      <c r="S237" s="40">
        <f>LEN(APEC!S236)</f>
        <v>0</v>
      </c>
      <c r="T237" s="40">
        <f>LEN(APEC!T236)</f>
        <v>0</v>
      </c>
      <c r="U237" s="40">
        <f>LEN(APEC!U236)</f>
        <v>0</v>
      </c>
      <c r="V237" s="40">
        <f>LEN(APEC!V236)</f>
        <v>0</v>
      </c>
      <c r="W237" s="40">
        <f>LEN(APEC!W236)</f>
        <v>0</v>
      </c>
      <c r="X237" s="40">
        <f>LEN(APEC!X236)</f>
        <v>0</v>
      </c>
      <c r="Y237" s="40">
        <f>LEN(APEC!Y236)</f>
        <v>0</v>
      </c>
      <c r="Z237" s="40">
        <f>LEN(APEC!Z236)</f>
        <v>535</v>
      </c>
      <c r="AA237" s="40">
        <f>LEN(APEC!AA236)</f>
        <v>0</v>
      </c>
      <c r="AB237" s="40">
        <f>LEN(APEC!AB236)</f>
        <v>0</v>
      </c>
      <c r="AC237" s="40">
        <f>LEN(APEC!AC236)</f>
        <v>0</v>
      </c>
      <c r="AD237" s="40">
        <f>LEN(APEC!AD236)</f>
        <v>184</v>
      </c>
      <c r="AE237" s="40">
        <f>LEN(APEC!AE236)</f>
        <v>0</v>
      </c>
      <c r="AF237" s="40">
        <f>LEN(APEC!AF236)</f>
        <v>533</v>
      </c>
      <c r="AG237" s="40">
        <f>LEN(APEC!AG236)</f>
        <v>0</v>
      </c>
      <c r="AH237" s="40">
        <f>LEN(APEC!AH236)</f>
        <v>0</v>
      </c>
      <c r="AI237" s="40">
        <f>LEN(APEC!AI236)</f>
        <v>0</v>
      </c>
      <c r="AJ237" s="40">
        <f>LEN(APEC!AJ236)</f>
        <v>0</v>
      </c>
      <c r="AK237" s="40">
        <f>LEN(APEC!AK236)</f>
        <v>0</v>
      </c>
      <c r="AL237" s="40">
        <f>LEN(APEC!AL236)</f>
        <v>0</v>
      </c>
      <c r="AM237" s="40">
        <f>LEN(APEC!AM236)</f>
        <v>0</v>
      </c>
      <c r="AN237" s="40">
        <f>LEN(APEC!AN236)</f>
        <v>0</v>
      </c>
      <c r="AO237" s="40">
        <f>LEN(APEC!AO236)</f>
        <v>0</v>
      </c>
      <c r="AP237" s="40">
        <f>LEN(APEC!AP236)</f>
        <v>0</v>
      </c>
      <c r="AQ237" s="40">
        <f>LEN(APEC!AQ236)</f>
        <v>0</v>
      </c>
      <c r="AR237" s="40">
        <f>LEN(APEC!AR236)</f>
        <v>0</v>
      </c>
      <c r="AS237" s="32">
        <v>100.92857142857143</v>
      </c>
      <c r="AT237" s="31">
        <v>6</v>
      </c>
      <c r="AU237" s="31">
        <v>4239</v>
      </c>
      <c r="AV237" s="32">
        <v>706.5</v>
      </c>
    </row>
    <row r="238" spans="1:48">
      <c r="A238" s="25">
        <v>235</v>
      </c>
      <c r="B238" s="27" t="s">
        <v>3025</v>
      </c>
      <c r="C238" s="40">
        <f>LEN(APEC!C237)</f>
        <v>0</v>
      </c>
      <c r="D238" s="40">
        <f>LEN(APEC!D237)</f>
        <v>0</v>
      </c>
      <c r="E238" s="40">
        <f>LEN(APEC!E237)</f>
        <v>0</v>
      </c>
      <c r="F238" s="40">
        <f>LEN(APEC!F237)</f>
        <v>0</v>
      </c>
      <c r="G238" s="40">
        <f>LEN(APEC!G237)</f>
        <v>0</v>
      </c>
      <c r="H238" s="40">
        <f>LEN(APEC!H237)</f>
        <v>0</v>
      </c>
      <c r="I238" s="40">
        <f>LEN(APEC!I237)</f>
        <v>0</v>
      </c>
      <c r="J238" s="40">
        <f>LEN(APEC!J237)</f>
        <v>0</v>
      </c>
      <c r="K238" s="40">
        <f>LEN(APEC!K237)</f>
        <v>0</v>
      </c>
      <c r="L238" s="40">
        <f>LEN(APEC!L237)</f>
        <v>0</v>
      </c>
      <c r="M238" s="40">
        <f>LEN(APEC!M237)</f>
        <v>0</v>
      </c>
      <c r="N238" s="40">
        <f>LEN(APEC!N237)</f>
        <v>996</v>
      </c>
      <c r="O238" s="40">
        <f>LEN(APEC!O237)</f>
        <v>0</v>
      </c>
      <c r="P238" s="40">
        <f>LEN(APEC!P237)</f>
        <v>704</v>
      </c>
      <c r="Q238" s="40">
        <f>LEN(APEC!Q237)</f>
        <v>640</v>
      </c>
      <c r="R238" s="40">
        <f>LEN(APEC!R237)</f>
        <v>0</v>
      </c>
      <c r="S238" s="40">
        <f>LEN(APEC!S237)</f>
        <v>0</v>
      </c>
      <c r="T238" s="40">
        <f>LEN(APEC!T237)</f>
        <v>0</v>
      </c>
      <c r="U238" s="40">
        <f>LEN(APEC!U237)</f>
        <v>0</v>
      </c>
      <c r="V238" s="40">
        <f>LEN(APEC!V237)</f>
        <v>0</v>
      </c>
      <c r="W238" s="40">
        <f>LEN(APEC!W237)</f>
        <v>0</v>
      </c>
      <c r="X238" s="40">
        <f>LEN(APEC!X237)</f>
        <v>0</v>
      </c>
      <c r="Y238" s="40">
        <f>LEN(APEC!Y237)</f>
        <v>0</v>
      </c>
      <c r="Z238" s="40">
        <f>LEN(APEC!Z237)</f>
        <v>1004</v>
      </c>
      <c r="AA238" s="40">
        <f>LEN(APEC!AA237)</f>
        <v>0</v>
      </c>
      <c r="AB238" s="40">
        <f>LEN(APEC!AB237)</f>
        <v>0</v>
      </c>
      <c r="AC238" s="40">
        <f>LEN(APEC!AC237)</f>
        <v>0</v>
      </c>
      <c r="AD238" s="40">
        <f>LEN(APEC!AD237)</f>
        <v>0</v>
      </c>
      <c r="AE238" s="40">
        <f>LEN(APEC!AE237)</f>
        <v>0</v>
      </c>
      <c r="AF238" s="40">
        <f>LEN(APEC!AF237)</f>
        <v>1006</v>
      </c>
      <c r="AG238" s="40">
        <f>LEN(APEC!AG237)</f>
        <v>0</v>
      </c>
      <c r="AH238" s="40">
        <f>LEN(APEC!AH237)</f>
        <v>0</v>
      </c>
      <c r="AI238" s="40">
        <f>LEN(APEC!AI237)</f>
        <v>1948</v>
      </c>
      <c r="AJ238" s="40">
        <f>LEN(APEC!AJ237)</f>
        <v>0</v>
      </c>
      <c r="AK238" s="40">
        <f>LEN(APEC!AK237)</f>
        <v>0</v>
      </c>
      <c r="AL238" s="40">
        <f>LEN(APEC!AL237)</f>
        <v>0</v>
      </c>
      <c r="AM238" s="40">
        <f>LEN(APEC!AM237)</f>
        <v>0</v>
      </c>
      <c r="AN238" s="40">
        <f>LEN(APEC!AN237)</f>
        <v>0</v>
      </c>
      <c r="AO238" s="40">
        <f>LEN(APEC!AO237)</f>
        <v>0</v>
      </c>
      <c r="AP238" s="40">
        <f>LEN(APEC!AP237)</f>
        <v>0</v>
      </c>
      <c r="AQ238" s="40">
        <f>LEN(APEC!AQ237)</f>
        <v>0</v>
      </c>
      <c r="AR238" s="40">
        <f>LEN(APEC!AR237)</f>
        <v>0</v>
      </c>
      <c r="AS238" s="32">
        <v>149.95238095238096</v>
      </c>
      <c r="AT238" s="31">
        <v>6</v>
      </c>
      <c r="AU238" s="31">
        <v>6298</v>
      </c>
      <c r="AV238" s="32">
        <v>1049.6666666666667</v>
      </c>
    </row>
    <row r="239" spans="1:48">
      <c r="A239" s="25">
        <v>236</v>
      </c>
      <c r="B239" s="27" t="s">
        <v>3032</v>
      </c>
      <c r="C239" s="40">
        <f>LEN(APEC!C238)</f>
        <v>0</v>
      </c>
      <c r="D239" s="40">
        <f>LEN(APEC!D238)</f>
        <v>0</v>
      </c>
      <c r="E239" s="40">
        <f>LEN(APEC!E238)</f>
        <v>0</v>
      </c>
      <c r="F239" s="40">
        <f>LEN(APEC!F238)</f>
        <v>0</v>
      </c>
      <c r="G239" s="40">
        <f>LEN(APEC!G238)</f>
        <v>0</v>
      </c>
      <c r="H239" s="40">
        <f>LEN(APEC!H238)</f>
        <v>0</v>
      </c>
      <c r="I239" s="40">
        <f>LEN(APEC!I238)</f>
        <v>0</v>
      </c>
      <c r="J239" s="40">
        <f>LEN(APEC!J238)</f>
        <v>0</v>
      </c>
      <c r="K239" s="40">
        <f>LEN(APEC!K238)</f>
        <v>0</v>
      </c>
      <c r="L239" s="40">
        <f>LEN(APEC!L238)</f>
        <v>0</v>
      </c>
      <c r="M239" s="40">
        <f>LEN(APEC!M238)</f>
        <v>0</v>
      </c>
      <c r="N239" s="40">
        <f>LEN(APEC!N238)</f>
        <v>425</v>
      </c>
      <c r="O239" s="40">
        <f>LEN(APEC!O238)</f>
        <v>0</v>
      </c>
      <c r="P239" s="40">
        <f>LEN(APEC!P238)</f>
        <v>448</v>
      </c>
      <c r="Q239" s="40">
        <f>LEN(APEC!Q238)</f>
        <v>357</v>
      </c>
      <c r="R239" s="40">
        <f>LEN(APEC!R238)</f>
        <v>0</v>
      </c>
      <c r="S239" s="40">
        <f>LEN(APEC!S238)</f>
        <v>0</v>
      </c>
      <c r="T239" s="40">
        <f>LEN(APEC!T238)</f>
        <v>0</v>
      </c>
      <c r="U239" s="40">
        <f>LEN(APEC!U238)</f>
        <v>0</v>
      </c>
      <c r="V239" s="40">
        <f>LEN(APEC!V238)</f>
        <v>0</v>
      </c>
      <c r="W239" s="40">
        <f>LEN(APEC!W238)</f>
        <v>0</v>
      </c>
      <c r="X239" s="40">
        <f>LEN(APEC!X238)</f>
        <v>0</v>
      </c>
      <c r="Y239" s="40">
        <f>LEN(APEC!Y238)</f>
        <v>0</v>
      </c>
      <c r="Z239" s="40">
        <f>LEN(APEC!Z238)</f>
        <v>585</v>
      </c>
      <c r="AA239" s="40">
        <f>LEN(APEC!AA238)</f>
        <v>0</v>
      </c>
      <c r="AB239" s="40">
        <f>LEN(APEC!AB238)</f>
        <v>0</v>
      </c>
      <c r="AC239" s="40">
        <f>LEN(APEC!AC238)</f>
        <v>0</v>
      </c>
      <c r="AD239" s="40">
        <f>LEN(APEC!AD238)</f>
        <v>0</v>
      </c>
      <c r="AE239" s="40">
        <f>LEN(APEC!AE238)</f>
        <v>0</v>
      </c>
      <c r="AF239" s="40">
        <f>LEN(APEC!AF238)</f>
        <v>596</v>
      </c>
      <c r="AG239" s="40">
        <f>LEN(APEC!AG238)</f>
        <v>0</v>
      </c>
      <c r="AH239" s="40">
        <f>LEN(APEC!AH238)</f>
        <v>0</v>
      </c>
      <c r="AI239" s="40">
        <f>LEN(APEC!AI238)</f>
        <v>0</v>
      </c>
      <c r="AJ239" s="40">
        <f>LEN(APEC!AJ238)</f>
        <v>0</v>
      </c>
      <c r="AK239" s="40">
        <f>LEN(APEC!AK238)</f>
        <v>0</v>
      </c>
      <c r="AL239" s="40">
        <f>LEN(APEC!AL238)</f>
        <v>0</v>
      </c>
      <c r="AM239" s="40">
        <f>LEN(APEC!AM238)</f>
        <v>0</v>
      </c>
      <c r="AN239" s="40">
        <f>LEN(APEC!AN238)</f>
        <v>0</v>
      </c>
      <c r="AO239" s="40">
        <f>LEN(APEC!AO238)</f>
        <v>0</v>
      </c>
      <c r="AP239" s="40">
        <f>LEN(APEC!AP238)</f>
        <v>0</v>
      </c>
      <c r="AQ239" s="40">
        <f>LEN(APEC!AQ238)</f>
        <v>0</v>
      </c>
      <c r="AR239" s="40">
        <f>LEN(APEC!AR238)</f>
        <v>0</v>
      </c>
      <c r="AS239" s="32">
        <v>57.404761904761905</v>
      </c>
      <c r="AT239" s="31">
        <v>5</v>
      </c>
      <c r="AU239" s="31">
        <v>2411</v>
      </c>
      <c r="AV239" s="32">
        <v>482.2</v>
      </c>
    </row>
    <row r="240" spans="1:48">
      <c r="A240" s="25">
        <v>237</v>
      </c>
      <c r="B240" s="27" t="s">
        <v>3038</v>
      </c>
      <c r="C240" s="40">
        <f>LEN(APEC!C239)</f>
        <v>0</v>
      </c>
      <c r="D240" s="40">
        <f>LEN(APEC!D239)</f>
        <v>0</v>
      </c>
      <c r="E240" s="40">
        <f>LEN(APEC!E239)</f>
        <v>0</v>
      </c>
      <c r="F240" s="40">
        <f>LEN(APEC!F239)</f>
        <v>0</v>
      </c>
      <c r="G240" s="40">
        <f>LEN(APEC!G239)</f>
        <v>0</v>
      </c>
      <c r="H240" s="40">
        <f>LEN(APEC!H239)</f>
        <v>0</v>
      </c>
      <c r="I240" s="40">
        <f>LEN(APEC!I239)</f>
        <v>0</v>
      </c>
      <c r="J240" s="40">
        <f>LEN(APEC!J239)</f>
        <v>0</v>
      </c>
      <c r="K240" s="40">
        <f>LEN(APEC!K239)</f>
        <v>0</v>
      </c>
      <c r="L240" s="40">
        <f>LEN(APEC!L239)</f>
        <v>0</v>
      </c>
      <c r="M240" s="40">
        <f>LEN(APEC!M239)</f>
        <v>0</v>
      </c>
      <c r="N240" s="40">
        <f>LEN(APEC!N239)</f>
        <v>593</v>
      </c>
      <c r="O240" s="40">
        <f>LEN(APEC!O239)</f>
        <v>0</v>
      </c>
      <c r="P240" s="40">
        <f>LEN(APEC!P239)</f>
        <v>0</v>
      </c>
      <c r="Q240" s="40">
        <f>LEN(APEC!Q239)</f>
        <v>0</v>
      </c>
      <c r="R240" s="40">
        <f>LEN(APEC!R239)</f>
        <v>0</v>
      </c>
      <c r="S240" s="40">
        <f>LEN(APEC!S239)</f>
        <v>0</v>
      </c>
      <c r="T240" s="40">
        <f>LEN(APEC!T239)</f>
        <v>0</v>
      </c>
      <c r="U240" s="40">
        <f>LEN(APEC!U239)</f>
        <v>0</v>
      </c>
      <c r="V240" s="40">
        <f>LEN(APEC!V239)</f>
        <v>468</v>
      </c>
      <c r="W240" s="40">
        <f>LEN(APEC!W239)</f>
        <v>172</v>
      </c>
      <c r="X240" s="40">
        <f>LEN(APEC!X239)</f>
        <v>255</v>
      </c>
      <c r="Y240" s="40">
        <f>LEN(APEC!Y239)</f>
        <v>622</v>
      </c>
      <c r="Z240" s="40">
        <f>LEN(APEC!Z239)</f>
        <v>0</v>
      </c>
      <c r="AA240" s="40">
        <f>LEN(APEC!AA239)</f>
        <v>0</v>
      </c>
      <c r="AB240" s="40">
        <f>LEN(APEC!AB239)</f>
        <v>0</v>
      </c>
      <c r="AC240" s="40">
        <f>LEN(APEC!AC239)</f>
        <v>182</v>
      </c>
      <c r="AD240" s="40">
        <f>LEN(APEC!AD239)</f>
        <v>0</v>
      </c>
      <c r="AE240" s="40">
        <f>LEN(APEC!AE239)</f>
        <v>0</v>
      </c>
      <c r="AF240" s="40">
        <f>LEN(APEC!AF239)</f>
        <v>0</v>
      </c>
      <c r="AG240" s="40">
        <f>LEN(APEC!AG239)</f>
        <v>0</v>
      </c>
      <c r="AH240" s="40">
        <f>LEN(APEC!AH239)</f>
        <v>0</v>
      </c>
      <c r="AI240" s="40">
        <f>LEN(APEC!AI239)</f>
        <v>210</v>
      </c>
      <c r="AJ240" s="40">
        <f>LEN(APEC!AJ239)</f>
        <v>1055</v>
      </c>
      <c r="AK240" s="40">
        <f>LEN(APEC!AK239)</f>
        <v>0</v>
      </c>
      <c r="AL240" s="40">
        <f>LEN(APEC!AL239)</f>
        <v>0</v>
      </c>
      <c r="AM240" s="40">
        <f>LEN(APEC!AM239)</f>
        <v>255</v>
      </c>
      <c r="AN240" s="40">
        <f>LEN(APEC!AN239)</f>
        <v>173</v>
      </c>
      <c r="AO240" s="40">
        <f>LEN(APEC!AO239)</f>
        <v>0</v>
      </c>
      <c r="AP240" s="40">
        <f>LEN(APEC!AP239)</f>
        <v>0</v>
      </c>
      <c r="AQ240" s="40">
        <f>LEN(APEC!AQ239)</f>
        <v>0</v>
      </c>
      <c r="AR240" s="40">
        <f>LEN(APEC!AR239)</f>
        <v>0</v>
      </c>
      <c r="AS240" s="32">
        <v>94.88095238095238</v>
      </c>
      <c r="AT240" s="31">
        <v>10</v>
      </c>
      <c r="AU240" s="31">
        <v>3985</v>
      </c>
      <c r="AV240" s="32">
        <v>398.5</v>
      </c>
    </row>
    <row r="241" spans="1:48">
      <c r="A241" s="25">
        <v>238</v>
      </c>
      <c r="B241" s="27" t="s">
        <v>3049</v>
      </c>
      <c r="C241" s="40">
        <f>LEN(APEC!C240)</f>
        <v>0</v>
      </c>
      <c r="D241" s="40">
        <f>LEN(APEC!D240)</f>
        <v>0</v>
      </c>
      <c r="E241" s="40">
        <f>LEN(APEC!E240)</f>
        <v>0</v>
      </c>
      <c r="F241" s="40">
        <f>LEN(APEC!F240)</f>
        <v>0</v>
      </c>
      <c r="G241" s="40">
        <f>LEN(APEC!G240)</f>
        <v>0</v>
      </c>
      <c r="H241" s="40">
        <f>LEN(APEC!H240)</f>
        <v>0</v>
      </c>
      <c r="I241" s="40">
        <f>LEN(APEC!I240)</f>
        <v>0</v>
      </c>
      <c r="J241" s="40">
        <f>LEN(APEC!J240)</f>
        <v>0</v>
      </c>
      <c r="K241" s="40">
        <f>LEN(APEC!K240)</f>
        <v>0</v>
      </c>
      <c r="L241" s="40">
        <f>LEN(APEC!L240)</f>
        <v>0</v>
      </c>
      <c r="M241" s="40">
        <f>LEN(APEC!M240)</f>
        <v>0</v>
      </c>
      <c r="N241" s="40">
        <f>LEN(APEC!N240)</f>
        <v>379</v>
      </c>
      <c r="O241" s="40">
        <f>LEN(APEC!O240)</f>
        <v>0</v>
      </c>
      <c r="P241" s="40">
        <f>LEN(APEC!P240)</f>
        <v>347</v>
      </c>
      <c r="Q241" s="40">
        <f>LEN(APEC!Q240)</f>
        <v>359</v>
      </c>
      <c r="R241" s="40">
        <f>LEN(APEC!R240)</f>
        <v>0</v>
      </c>
      <c r="S241" s="40">
        <f>LEN(APEC!S240)</f>
        <v>0</v>
      </c>
      <c r="T241" s="40">
        <f>LEN(APEC!T240)</f>
        <v>0</v>
      </c>
      <c r="U241" s="40">
        <f>LEN(APEC!U240)</f>
        <v>0</v>
      </c>
      <c r="V241" s="40">
        <f>LEN(APEC!V240)</f>
        <v>0</v>
      </c>
      <c r="W241" s="40">
        <f>LEN(APEC!W240)</f>
        <v>0</v>
      </c>
      <c r="X241" s="40">
        <f>LEN(APEC!X240)</f>
        <v>0</v>
      </c>
      <c r="Y241" s="40">
        <f>LEN(APEC!Y240)</f>
        <v>0</v>
      </c>
      <c r="Z241" s="40">
        <f>LEN(APEC!Z240)</f>
        <v>589</v>
      </c>
      <c r="AA241" s="40">
        <f>LEN(APEC!AA240)</f>
        <v>0</v>
      </c>
      <c r="AB241" s="40">
        <f>LEN(APEC!AB240)</f>
        <v>0</v>
      </c>
      <c r="AC241" s="40">
        <f>LEN(APEC!AC240)</f>
        <v>347</v>
      </c>
      <c r="AD241" s="40">
        <f>LEN(APEC!AD240)</f>
        <v>0</v>
      </c>
      <c r="AE241" s="40">
        <f>LEN(APEC!AE240)</f>
        <v>0</v>
      </c>
      <c r="AF241" s="40">
        <f>LEN(APEC!AF240)</f>
        <v>681</v>
      </c>
      <c r="AG241" s="40">
        <f>LEN(APEC!AG240)</f>
        <v>0</v>
      </c>
      <c r="AH241" s="40">
        <f>LEN(APEC!AH240)</f>
        <v>0</v>
      </c>
      <c r="AI241" s="40">
        <f>LEN(APEC!AI240)</f>
        <v>0</v>
      </c>
      <c r="AJ241" s="40">
        <f>LEN(APEC!AJ240)</f>
        <v>0</v>
      </c>
      <c r="AK241" s="40">
        <f>LEN(APEC!AK240)</f>
        <v>0</v>
      </c>
      <c r="AL241" s="40">
        <f>LEN(APEC!AL240)</f>
        <v>0</v>
      </c>
      <c r="AM241" s="40">
        <f>LEN(APEC!AM240)</f>
        <v>0</v>
      </c>
      <c r="AN241" s="40">
        <f>LEN(APEC!AN240)</f>
        <v>0</v>
      </c>
      <c r="AO241" s="40">
        <f>LEN(APEC!AO240)</f>
        <v>0</v>
      </c>
      <c r="AP241" s="40">
        <f>LEN(APEC!AP240)</f>
        <v>0</v>
      </c>
      <c r="AQ241" s="40">
        <f>LEN(APEC!AQ240)</f>
        <v>0</v>
      </c>
      <c r="AR241" s="40">
        <f>LEN(APEC!AR240)</f>
        <v>0</v>
      </c>
      <c r="AS241" s="32">
        <v>64.333333333333329</v>
      </c>
      <c r="AT241" s="31">
        <v>6</v>
      </c>
      <c r="AU241" s="31">
        <v>2702</v>
      </c>
      <c r="AV241" s="32">
        <v>450.33333333333331</v>
      </c>
    </row>
    <row r="242" spans="1:48">
      <c r="A242" s="25">
        <v>239</v>
      </c>
      <c r="B242" s="27" t="s">
        <v>3056</v>
      </c>
      <c r="C242" s="40">
        <f>LEN(APEC!C241)</f>
        <v>255</v>
      </c>
      <c r="D242" s="40">
        <f>LEN(APEC!D241)</f>
        <v>0</v>
      </c>
      <c r="E242" s="40">
        <f>LEN(APEC!E241)</f>
        <v>0</v>
      </c>
      <c r="F242" s="40">
        <f>LEN(APEC!F241)</f>
        <v>0</v>
      </c>
      <c r="G242" s="40">
        <f>LEN(APEC!G241)</f>
        <v>0</v>
      </c>
      <c r="H242" s="40">
        <f>LEN(APEC!H241)</f>
        <v>0</v>
      </c>
      <c r="I242" s="40">
        <f>LEN(APEC!I241)</f>
        <v>0</v>
      </c>
      <c r="J242" s="40">
        <f>LEN(APEC!J241)</f>
        <v>255</v>
      </c>
      <c r="K242" s="40">
        <f>LEN(APEC!K241)</f>
        <v>0</v>
      </c>
      <c r="L242" s="40">
        <f>LEN(APEC!L241)</f>
        <v>0</v>
      </c>
      <c r="M242" s="40">
        <f>LEN(APEC!M241)</f>
        <v>0</v>
      </c>
      <c r="N242" s="40">
        <f>LEN(APEC!N241)</f>
        <v>543</v>
      </c>
      <c r="O242" s="40">
        <f>LEN(APEC!O241)</f>
        <v>0</v>
      </c>
      <c r="P242" s="40">
        <f>LEN(APEC!P241)</f>
        <v>596</v>
      </c>
      <c r="Q242" s="40">
        <f>LEN(APEC!Q241)</f>
        <v>409</v>
      </c>
      <c r="R242" s="40">
        <f>LEN(APEC!R241)</f>
        <v>225</v>
      </c>
      <c r="S242" s="40">
        <f>LEN(APEC!S241)</f>
        <v>0</v>
      </c>
      <c r="T242" s="40">
        <f>LEN(APEC!T241)</f>
        <v>0</v>
      </c>
      <c r="U242" s="40">
        <f>LEN(APEC!U241)</f>
        <v>0</v>
      </c>
      <c r="V242" s="40">
        <f>LEN(APEC!V241)</f>
        <v>220</v>
      </c>
      <c r="W242" s="40">
        <f>LEN(APEC!W241)</f>
        <v>0</v>
      </c>
      <c r="X242" s="40">
        <f>LEN(APEC!X241)</f>
        <v>255</v>
      </c>
      <c r="Y242" s="40">
        <f>LEN(APEC!Y241)</f>
        <v>354</v>
      </c>
      <c r="Z242" s="40">
        <f>LEN(APEC!Z241)</f>
        <v>334</v>
      </c>
      <c r="AA242" s="40">
        <f>LEN(APEC!AA241)</f>
        <v>0</v>
      </c>
      <c r="AB242" s="40">
        <f>LEN(APEC!AB241)</f>
        <v>0</v>
      </c>
      <c r="AC242" s="40">
        <f>LEN(APEC!AC241)</f>
        <v>457</v>
      </c>
      <c r="AD242" s="40">
        <f>LEN(APEC!AD241)</f>
        <v>0</v>
      </c>
      <c r="AE242" s="40">
        <f>LEN(APEC!AE241)</f>
        <v>0</v>
      </c>
      <c r="AF242" s="40">
        <f>LEN(APEC!AF241)</f>
        <v>379</v>
      </c>
      <c r="AG242" s="40">
        <f>LEN(APEC!AG241)</f>
        <v>0</v>
      </c>
      <c r="AH242" s="40">
        <f>LEN(APEC!AH241)</f>
        <v>0</v>
      </c>
      <c r="AI242" s="40">
        <f>LEN(APEC!AI241)</f>
        <v>140</v>
      </c>
      <c r="AJ242" s="40">
        <f>LEN(APEC!AJ241)</f>
        <v>0</v>
      </c>
      <c r="AK242" s="40">
        <f>LEN(APEC!AK241)</f>
        <v>0</v>
      </c>
      <c r="AL242" s="40">
        <f>LEN(APEC!AL241)</f>
        <v>0</v>
      </c>
      <c r="AM242" s="40">
        <f>LEN(APEC!AM241)</f>
        <v>0</v>
      </c>
      <c r="AN242" s="40">
        <f>LEN(APEC!AN241)</f>
        <v>0</v>
      </c>
      <c r="AO242" s="40">
        <f>LEN(APEC!AO241)</f>
        <v>0</v>
      </c>
      <c r="AP242" s="40">
        <f>LEN(APEC!AP241)</f>
        <v>0</v>
      </c>
      <c r="AQ242" s="40">
        <f>LEN(APEC!AQ241)</f>
        <v>0</v>
      </c>
      <c r="AR242" s="40">
        <f>LEN(APEC!AR241)</f>
        <v>0</v>
      </c>
      <c r="AS242" s="32">
        <v>105.28571428571429</v>
      </c>
      <c r="AT242" s="31">
        <v>13</v>
      </c>
      <c r="AU242" s="31">
        <v>4422</v>
      </c>
      <c r="AV242" s="32">
        <v>340.15384615384613</v>
      </c>
    </row>
    <row r="243" spans="1:48">
      <c r="A243" s="25">
        <v>240</v>
      </c>
      <c r="B243" s="27" t="s">
        <v>3070</v>
      </c>
      <c r="C243" s="40">
        <f>LEN(APEC!C242)</f>
        <v>0</v>
      </c>
      <c r="D243" s="40">
        <f>LEN(APEC!D242)</f>
        <v>0</v>
      </c>
      <c r="E243" s="40">
        <f>LEN(APEC!E242)</f>
        <v>0</v>
      </c>
      <c r="F243" s="40">
        <f>LEN(APEC!F242)</f>
        <v>0</v>
      </c>
      <c r="G243" s="40">
        <f>LEN(APEC!G242)</f>
        <v>0</v>
      </c>
      <c r="H243" s="40">
        <f>LEN(APEC!H242)</f>
        <v>0</v>
      </c>
      <c r="I243" s="40">
        <f>LEN(APEC!I242)</f>
        <v>0</v>
      </c>
      <c r="J243" s="40">
        <f>LEN(APEC!J242)</f>
        <v>0</v>
      </c>
      <c r="K243" s="40">
        <f>LEN(APEC!K242)</f>
        <v>0</v>
      </c>
      <c r="L243" s="40">
        <f>LEN(APEC!L242)</f>
        <v>0</v>
      </c>
      <c r="M243" s="40">
        <f>LEN(APEC!M242)</f>
        <v>0</v>
      </c>
      <c r="N243" s="40">
        <f>LEN(APEC!N242)</f>
        <v>0</v>
      </c>
      <c r="O243" s="40">
        <f>LEN(APEC!O242)</f>
        <v>0</v>
      </c>
      <c r="P243" s="40">
        <f>LEN(APEC!P242)</f>
        <v>0</v>
      </c>
      <c r="Q243" s="40">
        <f>LEN(APEC!Q242)</f>
        <v>0</v>
      </c>
      <c r="R243" s="40">
        <f>LEN(APEC!R242)</f>
        <v>0</v>
      </c>
      <c r="S243" s="40">
        <f>LEN(APEC!S242)</f>
        <v>0</v>
      </c>
      <c r="T243" s="40">
        <f>LEN(APEC!T242)</f>
        <v>139</v>
      </c>
      <c r="U243" s="40">
        <f>LEN(APEC!U242)</f>
        <v>179</v>
      </c>
      <c r="V243" s="40">
        <f>LEN(APEC!V242)</f>
        <v>0</v>
      </c>
      <c r="W243" s="40">
        <f>LEN(APEC!W242)</f>
        <v>0</v>
      </c>
      <c r="X243" s="40">
        <f>LEN(APEC!X242)</f>
        <v>0</v>
      </c>
      <c r="Y243" s="40">
        <f>LEN(APEC!Y242)</f>
        <v>0</v>
      </c>
      <c r="Z243" s="40">
        <f>LEN(APEC!Z242)</f>
        <v>0</v>
      </c>
      <c r="AA243" s="40">
        <f>LEN(APEC!AA242)</f>
        <v>0</v>
      </c>
      <c r="AB243" s="40">
        <f>LEN(APEC!AB242)</f>
        <v>163</v>
      </c>
      <c r="AC243" s="40">
        <f>LEN(APEC!AC242)</f>
        <v>0</v>
      </c>
      <c r="AD243" s="40">
        <f>LEN(APEC!AD242)</f>
        <v>0</v>
      </c>
      <c r="AE243" s="40">
        <f>LEN(APEC!AE242)</f>
        <v>92</v>
      </c>
      <c r="AF243" s="40">
        <f>LEN(APEC!AF242)</f>
        <v>0</v>
      </c>
      <c r="AG243" s="40">
        <f>LEN(APEC!AG242)</f>
        <v>0</v>
      </c>
      <c r="AH243" s="40">
        <f>LEN(APEC!AH242)</f>
        <v>0</v>
      </c>
      <c r="AI243" s="40">
        <f>LEN(APEC!AI242)</f>
        <v>0</v>
      </c>
      <c r="AJ243" s="40">
        <f>LEN(APEC!AJ242)</f>
        <v>0</v>
      </c>
      <c r="AK243" s="40">
        <f>LEN(APEC!AK242)</f>
        <v>0</v>
      </c>
      <c r="AL243" s="40">
        <f>LEN(APEC!AL242)</f>
        <v>120</v>
      </c>
      <c r="AM243" s="40">
        <f>LEN(APEC!AM242)</f>
        <v>0</v>
      </c>
      <c r="AN243" s="40">
        <f>LEN(APEC!AN242)</f>
        <v>0</v>
      </c>
      <c r="AO243" s="40">
        <f>LEN(APEC!AO242)</f>
        <v>0</v>
      </c>
      <c r="AP243" s="40">
        <f>LEN(APEC!AP242)</f>
        <v>0</v>
      </c>
      <c r="AQ243" s="40">
        <f>LEN(APEC!AQ242)</f>
        <v>120</v>
      </c>
      <c r="AR243" s="40">
        <f>LEN(APEC!AR242)</f>
        <v>115</v>
      </c>
      <c r="AS243" s="32">
        <v>22.095238095238095</v>
      </c>
      <c r="AT243" s="31">
        <v>7</v>
      </c>
      <c r="AU243" s="31">
        <v>928</v>
      </c>
      <c r="AV243" s="32">
        <v>132.57142857142858</v>
      </c>
    </row>
    <row r="244" spans="1:48">
      <c r="A244" s="25">
        <v>241</v>
      </c>
      <c r="B244" s="27" t="s">
        <v>1876</v>
      </c>
      <c r="C244" s="40">
        <f>LEN(APEC!C243)</f>
        <v>0</v>
      </c>
      <c r="D244" s="40">
        <f>LEN(APEC!D243)</f>
        <v>0</v>
      </c>
      <c r="E244" s="40">
        <f>LEN(APEC!E243)</f>
        <v>0</v>
      </c>
      <c r="F244" s="40">
        <f>LEN(APEC!F243)</f>
        <v>0</v>
      </c>
      <c r="G244" s="40">
        <f>LEN(APEC!G243)</f>
        <v>0</v>
      </c>
      <c r="H244" s="40">
        <f>LEN(APEC!H243)</f>
        <v>0</v>
      </c>
      <c r="I244" s="40">
        <f>LEN(APEC!I243)</f>
        <v>0</v>
      </c>
      <c r="J244" s="40">
        <f>LEN(APEC!J243)</f>
        <v>0</v>
      </c>
      <c r="K244" s="40">
        <f>LEN(APEC!K243)</f>
        <v>0</v>
      </c>
      <c r="L244" s="40">
        <f>LEN(APEC!L243)</f>
        <v>0</v>
      </c>
      <c r="M244" s="40">
        <f>LEN(APEC!M243)</f>
        <v>0</v>
      </c>
      <c r="N244" s="40">
        <f>LEN(APEC!N243)</f>
        <v>0</v>
      </c>
      <c r="O244" s="40">
        <f>LEN(APEC!O243)</f>
        <v>0</v>
      </c>
      <c r="P244" s="40">
        <f>LEN(APEC!P243)</f>
        <v>0</v>
      </c>
      <c r="Q244" s="40">
        <f>LEN(APEC!Q243)</f>
        <v>0</v>
      </c>
      <c r="R244" s="40">
        <f>LEN(APEC!R243)</f>
        <v>0</v>
      </c>
      <c r="S244" s="40">
        <f>LEN(APEC!S243)</f>
        <v>0</v>
      </c>
      <c r="T244" s="40">
        <f>LEN(APEC!T243)</f>
        <v>0</v>
      </c>
      <c r="U244" s="40">
        <f>LEN(APEC!U243)</f>
        <v>0</v>
      </c>
      <c r="V244" s="40">
        <f>LEN(APEC!V243)</f>
        <v>0</v>
      </c>
      <c r="W244" s="40">
        <f>LEN(APEC!W243)</f>
        <v>0</v>
      </c>
      <c r="X244" s="40">
        <f>LEN(APEC!X243)</f>
        <v>0</v>
      </c>
      <c r="Y244" s="40">
        <f>LEN(APEC!Y243)</f>
        <v>0</v>
      </c>
      <c r="Z244" s="40">
        <f>LEN(APEC!Z243)</f>
        <v>0</v>
      </c>
      <c r="AA244" s="40">
        <f>LEN(APEC!AA243)</f>
        <v>0</v>
      </c>
      <c r="AB244" s="40">
        <f>LEN(APEC!AB243)</f>
        <v>0</v>
      </c>
      <c r="AC244" s="40">
        <f>LEN(APEC!AC243)</f>
        <v>0</v>
      </c>
      <c r="AD244" s="40">
        <f>LEN(APEC!AD243)</f>
        <v>0</v>
      </c>
      <c r="AE244" s="40">
        <f>LEN(APEC!AE243)</f>
        <v>0</v>
      </c>
      <c r="AF244" s="40">
        <f>LEN(APEC!AF243)</f>
        <v>0</v>
      </c>
      <c r="AG244" s="40">
        <f>LEN(APEC!AG243)</f>
        <v>0</v>
      </c>
      <c r="AH244" s="40">
        <f>LEN(APEC!AH243)</f>
        <v>0</v>
      </c>
      <c r="AI244" s="40">
        <f>LEN(APEC!AI243)</f>
        <v>0</v>
      </c>
      <c r="AJ244" s="40">
        <f>LEN(APEC!AJ243)</f>
        <v>0</v>
      </c>
      <c r="AK244" s="40">
        <f>LEN(APEC!AK243)</f>
        <v>0</v>
      </c>
      <c r="AL244" s="40">
        <f>LEN(APEC!AL243)</f>
        <v>0</v>
      </c>
      <c r="AM244" s="40">
        <f>LEN(APEC!AM243)</f>
        <v>0</v>
      </c>
      <c r="AN244" s="40">
        <f>LEN(APEC!AN243)</f>
        <v>0</v>
      </c>
      <c r="AO244" s="40">
        <f>LEN(APEC!AO243)</f>
        <v>0</v>
      </c>
      <c r="AP244" s="40">
        <f>LEN(APEC!AP243)</f>
        <v>0</v>
      </c>
      <c r="AQ244" s="40">
        <f>LEN(APEC!AQ243)</f>
        <v>0</v>
      </c>
      <c r="AR244" s="40">
        <f>LEN(APEC!AR243)</f>
        <v>0</v>
      </c>
      <c r="AS244" s="32">
        <v>0</v>
      </c>
      <c r="AT244" s="31">
        <v>0</v>
      </c>
      <c r="AU244" s="31">
        <v>0</v>
      </c>
      <c r="AV244" s="32">
        <v>0</v>
      </c>
    </row>
    <row r="245" spans="1:48">
      <c r="A245" s="25">
        <v>242</v>
      </c>
      <c r="B245" s="27" t="s">
        <v>1876</v>
      </c>
      <c r="C245" s="40">
        <f>LEN(APEC!C244)</f>
        <v>255</v>
      </c>
      <c r="D245" s="40">
        <f>LEN(APEC!D244)</f>
        <v>0</v>
      </c>
      <c r="E245" s="40">
        <f>LEN(APEC!E244)</f>
        <v>0</v>
      </c>
      <c r="F245" s="40">
        <f>LEN(APEC!F244)</f>
        <v>0</v>
      </c>
      <c r="G245" s="40">
        <f>LEN(APEC!G244)</f>
        <v>255</v>
      </c>
      <c r="H245" s="40">
        <f>LEN(APEC!H244)</f>
        <v>254</v>
      </c>
      <c r="I245" s="40">
        <f>LEN(APEC!I244)</f>
        <v>254</v>
      </c>
      <c r="J245" s="40">
        <f>LEN(APEC!J244)</f>
        <v>0</v>
      </c>
      <c r="K245" s="40">
        <f>LEN(APEC!K244)</f>
        <v>0</v>
      </c>
      <c r="L245" s="40">
        <f>LEN(APEC!L244)</f>
        <v>0</v>
      </c>
      <c r="M245" s="40">
        <f>LEN(APEC!M244)</f>
        <v>0</v>
      </c>
      <c r="N245" s="40">
        <f>LEN(APEC!N244)</f>
        <v>134</v>
      </c>
      <c r="O245" s="40">
        <f>LEN(APEC!O244)</f>
        <v>255</v>
      </c>
      <c r="P245" s="40">
        <f>LEN(APEC!P244)</f>
        <v>903</v>
      </c>
      <c r="Q245" s="40">
        <f>LEN(APEC!Q244)</f>
        <v>611</v>
      </c>
      <c r="R245" s="40">
        <f>LEN(APEC!R244)</f>
        <v>255</v>
      </c>
      <c r="S245" s="40">
        <f>LEN(APEC!S244)</f>
        <v>0</v>
      </c>
      <c r="T245" s="40">
        <f>LEN(APEC!T244)</f>
        <v>0</v>
      </c>
      <c r="U245" s="40">
        <f>LEN(APEC!U244)</f>
        <v>115</v>
      </c>
      <c r="V245" s="40">
        <f>LEN(APEC!V244)</f>
        <v>261</v>
      </c>
      <c r="W245" s="40">
        <f>LEN(APEC!W244)</f>
        <v>206</v>
      </c>
      <c r="X245" s="40">
        <f>LEN(APEC!X244)</f>
        <v>0</v>
      </c>
      <c r="Y245" s="40">
        <f>LEN(APEC!Y244)</f>
        <v>461</v>
      </c>
      <c r="Z245" s="40">
        <f>LEN(APEC!Z244)</f>
        <v>1023</v>
      </c>
      <c r="AA245" s="40">
        <f>LEN(APEC!AA244)</f>
        <v>255</v>
      </c>
      <c r="AB245" s="40">
        <f>LEN(APEC!AB244)</f>
        <v>102</v>
      </c>
      <c r="AC245" s="40">
        <f>LEN(APEC!AC244)</f>
        <v>682</v>
      </c>
      <c r="AD245" s="40">
        <f>LEN(APEC!AD244)</f>
        <v>666</v>
      </c>
      <c r="AE245" s="40">
        <f>LEN(APEC!AE244)</f>
        <v>0</v>
      </c>
      <c r="AF245" s="40">
        <f>LEN(APEC!AF244)</f>
        <v>1328</v>
      </c>
      <c r="AG245" s="40">
        <f>LEN(APEC!AG244)</f>
        <v>0</v>
      </c>
      <c r="AH245" s="40">
        <f>LEN(APEC!AH244)</f>
        <v>1466</v>
      </c>
      <c r="AI245" s="40">
        <f>LEN(APEC!AI244)</f>
        <v>1433</v>
      </c>
      <c r="AJ245" s="40">
        <f>LEN(APEC!AJ244)</f>
        <v>0</v>
      </c>
      <c r="AK245" s="40">
        <f>LEN(APEC!AK244)</f>
        <v>903</v>
      </c>
      <c r="AL245" s="40">
        <f>LEN(APEC!AL244)</f>
        <v>112</v>
      </c>
      <c r="AM245" s="40">
        <f>LEN(APEC!AM244)</f>
        <v>0</v>
      </c>
      <c r="AN245" s="40">
        <f>LEN(APEC!AN244)</f>
        <v>1041</v>
      </c>
      <c r="AO245" s="40">
        <f>LEN(APEC!AO244)</f>
        <v>0</v>
      </c>
      <c r="AP245" s="40">
        <f>LEN(APEC!AP244)</f>
        <v>0</v>
      </c>
      <c r="AQ245" s="40">
        <f>LEN(APEC!AQ244)</f>
        <v>0</v>
      </c>
      <c r="AR245" s="40">
        <f>LEN(APEC!AR244)</f>
        <v>0</v>
      </c>
      <c r="AS245" s="32">
        <v>315</v>
      </c>
      <c r="AT245" s="31">
        <v>24</v>
      </c>
      <c r="AU245" s="31">
        <v>13230</v>
      </c>
      <c r="AV245" s="32">
        <v>551.25</v>
      </c>
    </row>
    <row r="246" spans="1:48">
      <c r="A246" s="25">
        <v>243</v>
      </c>
      <c r="B246" s="27" t="s">
        <v>3102</v>
      </c>
      <c r="C246" s="40">
        <f>LEN(APEC!C245)</f>
        <v>0</v>
      </c>
      <c r="D246" s="40">
        <f>LEN(APEC!D245)</f>
        <v>0</v>
      </c>
      <c r="E246" s="40">
        <f>LEN(APEC!E245)</f>
        <v>0</v>
      </c>
      <c r="F246" s="40">
        <f>LEN(APEC!F245)</f>
        <v>0</v>
      </c>
      <c r="G246" s="40">
        <f>LEN(APEC!G245)</f>
        <v>0</v>
      </c>
      <c r="H246" s="40">
        <f>LEN(APEC!H245)</f>
        <v>0</v>
      </c>
      <c r="I246" s="40">
        <f>LEN(APEC!I245)</f>
        <v>0</v>
      </c>
      <c r="J246" s="40">
        <f>LEN(APEC!J245)</f>
        <v>0</v>
      </c>
      <c r="K246" s="40">
        <f>LEN(APEC!K245)</f>
        <v>0</v>
      </c>
      <c r="L246" s="40">
        <f>LEN(APEC!L245)</f>
        <v>0</v>
      </c>
      <c r="M246" s="40">
        <f>LEN(APEC!M245)</f>
        <v>0</v>
      </c>
      <c r="N246" s="40">
        <f>LEN(APEC!N245)</f>
        <v>0</v>
      </c>
      <c r="O246" s="40">
        <f>LEN(APEC!O245)</f>
        <v>0</v>
      </c>
      <c r="P246" s="40">
        <f>LEN(APEC!P245)</f>
        <v>0</v>
      </c>
      <c r="Q246" s="40">
        <f>LEN(APEC!Q245)</f>
        <v>0</v>
      </c>
      <c r="R246" s="40">
        <f>LEN(APEC!R245)</f>
        <v>0</v>
      </c>
      <c r="S246" s="40">
        <f>LEN(APEC!S245)</f>
        <v>0</v>
      </c>
      <c r="T246" s="40">
        <f>LEN(APEC!T245)</f>
        <v>0</v>
      </c>
      <c r="U246" s="40">
        <f>LEN(APEC!U245)</f>
        <v>0</v>
      </c>
      <c r="V246" s="40">
        <f>LEN(APEC!V245)</f>
        <v>0</v>
      </c>
      <c r="W246" s="40">
        <f>LEN(APEC!W245)</f>
        <v>0</v>
      </c>
      <c r="X246" s="40">
        <f>LEN(APEC!X245)</f>
        <v>0</v>
      </c>
      <c r="Y246" s="40">
        <f>LEN(APEC!Y245)</f>
        <v>0</v>
      </c>
      <c r="Z246" s="40">
        <f>LEN(APEC!Z245)</f>
        <v>0</v>
      </c>
      <c r="AA246" s="40">
        <f>LEN(APEC!AA245)</f>
        <v>0</v>
      </c>
      <c r="AB246" s="40">
        <f>LEN(APEC!AB245)</f>
        <v>0</v>
      </c>
      <c r="AC246" s="40">
        <f>LEN(APEC!AC245)</f>
        <v>0</v>
      </c>
      <c r="AD246" s="40">
        <f>LEN(APEC!AD245)</f>
        <v>0</v>
      </c>
      <c r="AE246" s="40">
        <f>LEN(APEC!AE245)</f>
        <v>0</v>
      </c>
      <c r="AF246" s="40">
        <f>LEN(APEC!AF245)</f>
        <v>0</v>
      </c>
      <c r="AG246" s="40">
        <f>LEN(APEC!AG245)</f>
        <v>0</v>
      </c>
      <c r="AH246" s="40">
        <f>LEN(APEC!AH245)</f>
        <v>0</v>
      </c>
      <c r="AI246" s="40">
        <f>LEN(APEC!AI245)</f>
        <v>0</v>
      </c>
      <c r="AJ246" s="40">
        <f>LEN(APEC!AJ245)</f>
        <v>0</v>
      </c>
      <c r="AK246" s="40">
        <f>LEN(APEC!AK245)</f>
        <v>0</v>
      </c>
      <c r="AL246" s="40">
        <f>LEN(APEC!AL245)</f>
        <v>0</v>
      </c>
      <c r="AM246" s="40">
        <f>LEN(APEC!AM245)</f>
        <v>0</v>
      </c>
      <c r="AN246" s="40">
        <f>LEN(APEC!AN245)</f>
        <v>0</v>
      </c>
      <c r="AO246" s="40">
        <f>LEN(APEC!AO245)</f>
        <v>0</v>
      </c>
      <c r="AP246" s="40">
        <f>LEN(APEC!AP245)</f>
        <v>0</v>
      </c>
      <c r="AQ246" s="40">
        <f>LEN(APEC!AQ245)</f>
        <v>0</v>
      </c>
      <c r="AR246" s="40">
        <f>LEN(APEC!AR245)</f>
        <v>0</v>
      </c>
      <c r="AS246" s="32">
        <v>0</v>
      </c>
      <c r="AT246" s="31">
        <v>0</v>
      </c>
      <c r="AU246" s="31">
        <v>0</v>
      </c>
      <c r="AV246" s="32">
        <v>0</v>
      </c>
    </row>
    <row r="247" spans="1:48">
      <c r="A247" s="25">
        <v>244</v>
      </c>
      <c r="B247" s="27" t="s">
        <v>3102</v>
      </c>
      <c r="C247" s="40">
        <f>LEN(APEC!C246)</f>
        <v>0</v>
      </c>
      <c r="D247" s="40">
        <f>LEN(APEC!D246)</f>
        <v>0</v>
      </c>
      <c r="E247" s="40">
        <f>LEN(APEC!E246)</f>
        <v>0</v>
      </c>
      <c r="F247" s="40">
        <f>LEN(APEC!F246)</f>
        <v>0</v>
      </c>
      <c r="G247" s="40">
        <f>LEN(APEC!G246)</f>
        <v>255</v>
      </c>
      <c r="H247" s="40">
        <f>LEN(APEC!H246)</f>
        <v>254</v>
      </c>
      <c r="I247" s="40">
        <f>LEN(APEC!I246)</f>
        <v>254</v>
      </c>
      <c r="J247" s="40">
        <f>LEN(APEC!J246)</f>
        <v>0</v>
      </c>
      <c r="K247" s="40">
        <f>LEN(APEC!K246)</f>
        <v>0</v>
      </c>
      <c r="L247" s="40">
        <f>LEN(APEC!L246)</f>
        <v>0</v>
      </c>
      <c r="M247" s="40">
        <f>LEN(APEC!M246)</f>
        <v>0</v>
      </c>
      <c r="N247" s="40">
        <f>LEN(APEC!N246)</f>
        <v>405</v>
      </c>
      <c r="O247" s="40">
        <f>LEN(APEC!O246)</f>
        <v>255</v>
      </c>
      <c r="P247" s="40">
        <f>LEN(APEC!P246)</f>
        <v>321</v>
      </c>
      <c r="Q247" s="40">
        <f>LEN(APEC!Q246)</f>
        <v>510</v>
      </c>
      <c r="R247" s="40">
        <f>LEN(APEC!R246)</f>
        <v>255</v>
      </c>
      <c r="S247" s="40">
        <f>LEN(APEC!S246)</f>
        <v>0</v>
      </c>
      <c r="T247" s="40">
        <f>LEN(APEC!T246)</f>
        <v>180</v>
      </c>
      <c r="U247" s="40">
        <f>LEN(APEC!U246)</f>
        <v>263</v>
      </c>
      <c r="V247" s="40">
        <f>LEN(APEC!V246)</f>
        <v>1180</v>
      </c>
      <c r="W247" s="40">
        <f>LEN(APEC!W246)</f>
        <v>580</v>
      </c>
      <c r="X247" s="40">
        <f>LEN(APEC!X246)</f>
        <v>255</v>
      </c>
      <c r="Y247" s="40">
        <f>LEN(APEC!Y246)</f>
        <v>638</v>
      </c>
      <c r="Z247" s="40">
        <f>LEN(APEC!Z246)</f>
        <v>416</v>
      </c>
      <c r="AA247" s="40">
        <f>LEN(APEC!AA246)</f>
        <v>0</v>
      </c>
      <c r="AB247" s="40">
        <f>LEN(APEC!AB246)</f>
        <v>263</v>
      </c>
      <c r="AC247" s="40">
        <f>LEN(APEC!AC246)</f>
        <v>335</v>
      </c>
      <c r="AD247" s="40">
        <f>LEN(APEC!AD246)</f>
        <v>360</v>
      </c>
      <c r="AE247" s="40">
        <f>LEN(APEC!AE246)</f>
        <v>0</v>
      </c>
      <c r="AF247" s="40">
        <f>LEN(APEC!AF246)</f>
        <v>632</v>
      </c>
      <c r="AG247" s="40">
        <f>LEN(APEC!AG246)</f>
        <v>0</v>
      </c>
      <c r="AH247" s="40">
        <f>LEN(APEC!AH246)</f>
        <v>462</v>
      </c>
      <c r="AI247" s="40">
        <f>LEN(APEC!AI246)</f>
        <v>463</v>
      </c>
      <c r="AJ247" s="40">
        <f>LEN(APEC!AJ246)</f>
        <v>677</v>
      </c>
      <c r="AK247" s="40">
        <f>LEN(APEC!AK246)</f>
        <v>418</v>
      </c>
      <c r="AL247" s="40">
        <f>LEN(APEC!AL246)</f>
        <v>179</v>
      </c>
      <c r="AM247" s="40">
        <f>LEN(APEC!AM246)</f>
        <v>255</v>
      </c>
      <c r="AN247" s="40">
        <f>LEN(APEC!AN246)</f>
        <v>642</v>
      </c>
      <c r="AO247" s="40">
        <f>LEN(APEC!AO246)</f>
        <v>0</v>
      </c>
      <c r="AP247" s="40">
        <f>LEN(APEC!AP246)</f>
        <v>0</v>
      </c>
      <c r="AQ247" s="40">
        <f>LEN(APEC!AQ246)</f>
        <v>337</v>
      </c>
      <c r="AR247" s="40">
        <f>LEN(APEC!AR246)</f>
        <v>190</v>
      </c>
      <c r="AS247" s="32">
        <v>267.47619047619048</v>
      </c>
      <c r="AT247" s="31">
        <v>28</v>
      </c>
      <c r="AU247" s="31">
        <v>11234</v>
      </c>
      <c r="AV247" s="32">
        <v>401.21428571428572</v>
      </c>
    </row>
    <row r="248" spans="1:48">
      <c r="A248" s="25">
        <v>245</v>
      </c>
      <c r="B248" s="27" t="s">
        <v>1957</v>
      </c>
      <c r="C248" s="40">
        <f>LEN(APEC!C247)</f>
        <v>0</v>
      </c>
      <c r="D248" s="40">
        <f>LEN(APEC!D247)</f>
        <v>0</v>
      </c>
      <c r="E248" s="40">
        <f>LEN(APEC!E247)</f>
        <v>0</v>
      </c>
      <c r="F248" s="40">
        <f>LEN(APEC!F247)</f>
        <v>0</v>
      </c>
      <c r="G248" s="40">
        <f>LEN(APEC!G247)</f>
        <v>0</v>
      </c>
      <c r="H248" s="40">
        <f>LEN(APEC!H247)</f>
        <v>0</v>
      </c>
      <c r="I248" s="40">
        <f>LEN(APEC!I247)</f>
        <v>0</v>
      </c>
      <c r="J248" s="40">
        <f>LEN(APEC!J247)</f>
        <v>0</v>
      </c>
      <c r="K248" s="40">
        <f>LEN(APEC!K247)</f>
        <v>0</v>
      </c>
      <c r="L248" s="40">
        <f>LEN(APEC!L247)</f>
        <v>0</v>
      </c>
      <c r="M248" s="40">
        <f>LEN(APEC!M247)</f>
        <v>0</v>
      </c>
      <c r="N248" s="40">
        <f>LEN(APEC!N247)</f>
        <v>0</v>
      </c>
      <c r="O248" s="40">
        <f>LEN(APEC!O247)</f>
        <v>0</v>
      </c>
      <c r="P248" s="40">
        <f>LEN(APEC!P247)</f>
        <v>0</v>
      </c>
      <c r="Q248" s="40">
        <f>LEN(APEC!Q247)</f>
        <v>0</v>
      </c>
      <c r="R248" s="40">
        <f>LEN(APEC!R247)</f>
        <v>0</v>
      </c>
      <c r="S248" s="40">
        <f>LEN(APEC!S247)</f>
        <v>0</v>
      </c>
      <c r="T248" s="40">
        <f>LEN(APEC!T247)</f>
        <v>0</v>
      </c>
      <c r="U248" s="40">
        <f>LEN(APEC!U247)</f>
        <v>0</v>
      </c>
      <c r="V248" s="40">
        <f>LEN(APEC!V247)</f>
        <v>0</v>
      </c>
      <c r="W248" s="40">
        <f>LEN(APEC!W247)</f>
        <v>0</v>
      </c>
      <c r="X248" s="40">
        <f>LEN(APEC!X247)</f>
        <v>0</v>
      </c>
      <c r="Y248" s="40">
        <f>LEN(APEC!Y247)</f>
        <v>0</v>
      </c>
      <c r="Z248" s="40">
        <f>LEN(APEC!Z247)</f>
        <v>0</v>
      </c>
      <c r="AA248" s="40">
        <f>LEN(APEC!AA247)</f>
        <v>0</v>
      </c>
      <c r="AB248" s="40">
        <f>LEN(APEC!AB247)</f>
        <v>0</v>
      </c>
      <c r="AC248" s="40">
        <f>LEN(APEC!AC247)</f>
        <v>0</v>
      </c>
      <c r="AD248" s="40">
        <f>LEN(APEC!AD247)</f>
        <v>0</v>
      </c>
      <c r="AE248" s="40">
        <f>LEN(APEC!AE247)</f>
        <v>0</v>
      </c>
      <c r="AF248" s="40">
        <f>LEN(APEC!AF247)</f>
        <v>0</v>
      </c>
      <c r="AG248" s="40">
        <f>LEN(APEC!AG247)</f>
        <v>0</v>
      </c>
      <c r="AH248" s="40">
        <f>LEN(APEC!AH247)</f>
        <v>0</v>
      </c>
      <c r="AI248" s="40">
        <f>LEN(APEC!AI247)</f>
        <v>0</v>
      </c>
      <c r="AJ248" s="40">
        <f>LEN(APEC!AJ247)</f>
        <v>0</v>
      </c>
      <c r="AK248" s="40">
        <f>LEN(APEC!AK247)</f>
        <v>0</v>
      </c>
      <c r="AL248" s="40">
        <f>LEN(APEC!AL247)</f>
        <v>0</v>
      </c>
      <c r="AM248" s="40">
        <f>LEN(APEC!AM247)</f>
        <v>0</v>
      </c>
      <c r="AN248" s="40">
        <f>LEN(APEC!AN247)</f>
        <v>0</v>
      </c>
      <c r="AO248" s="40">
        <f>LEN(APEC!AO247)</f>
        <v>0</v>
      </c>
      <c r="AP248" s="40">
        <f>LEN(APEC!AP247)</f>
        <v>0</v>
      </c>
      <c r="AQ248" s="40">
        <f>LEN(APEC!AQ247)</f>
        <v>0</v>
      </c>
      <c r="AR248" s="40">
        <f>LEN(APEC!AR247)</f>
        <v>0</v>
      </c>
      <c r="AS248" s="32">
        <v>0</v>
      </c>
      <c r="AT248" s="31">
        <v>0</v>
      </c>
      <c r="AU248" s="31">
        <v>0</v>
      </c>
      <c r="AV248" s="32">
        <v>0</v>
      </c>
    </row>
    <row r="249" spans="1:48">
      <c r="A249" s="25">
        <v>246</v>
      </c>
      <c r="B249" s="27" t="s">
        <v>1957</v>
      </c>
      <c r="C249" s="40">
        <f>LEN(APEC!C248)</f>
        <v>0</v>
      </c>
      <c r="D249" s="40">
        <f>LEN(APEC!D248)</f>
        <v>0</v>
      </c>
      <c r="E249" s="40">
        <f>LEN(APEC!E248)</f>
        <v>0</v>
      </c>
      <c r="F249" s="40">
        <f>LEN(APEC!F248)</f>
        <v>0</v>
      </c>
      <c r="G249" s="40">
        <f>LEN(APEC!G248)</f>
        <v>253</v>
      </c>
      <c r="H249" s="40">
        <f>LEN(APEC!H248)</f>
        <v>254</v>
      </c>
      <c r="I249" s="40">
        <f>LEN(APEC!I248)</f>
        <v>253</v>
      </c>
      <c r="J249" s="40">
        <f>LEN(APEC!J248)</f>
        <v>0</v>
      </c>
      <c r="K249" s="40">
        <f>LEN(APEC!K248)</f>
        <v>0</v>
      </c>
      <c r="L249" s="40">
        <f>LEN(APEC!L248)</f>
        <v>0</v>
      </c>
      <c r="M249" s="40">
        <f>LEN(APEC!M248)</f>
        <v>0</v>
      </c>
      <c r="N249" s="40">
        <f>LEN(APEC!N248)</f>
        <v>332</v>
      </c>
      <c r="O249" s="40">
        <f>LEN(APEC!O248)</f>
        <v>255</v>
      </c>
      <c r="P249" s="40">
        <f>LEN(APEC!P248)</f>
        <v>360</v>
      </c>
      <c r="Q249" s="40">
        <f>LEN(APEC!Q248)</f>
        <v>213</v>
      </c>
      <c r="R249" s="40">
        <f>LEN(APEC!R248)</f>
        <v>254</v>
      </c>
      <c r="S249" s="40">
        <f>LEN(APEC!S248)</f>
        <v>0</v>
      </c>
      <c r="T249" s="40">
        <f>LEN(APEC!T248)</f>
        <v>0</v>
      </c>
      <c r="U249" s="40">
        <f>LEN(APEC!U248)</f>
        <v>0</v>
      </c>
      <c r="V249" s="40">
        <f>LEN(APEC!V248)</f>
        <v>190</v>
      </c>
      <c r="W249" s="40">
        <f>LEN(APEC!W248)</f>
        <v>246</v>
      </c>
      <c r="X249" s="40">
        <f>LEN(APEC!X248)</f>
        <v>0</v>
      </c>
      <c r="Y249" s="40">
        <f>LEN(APEC!Y248)</f>
        <v>0</v>
      </c>
      <c r="Z249" s="40">
        <f>LEN(APEC!Z248)</f>
        <v>357</v>
      </c>
      <c r="AA249" s="40">
        <f>LEN(APEC!AA248)</f>
        <v>138</v>
      </c>
      <c r="AB249" s="40">
        <f>LEN(APEC!AB248)</f>
        <v>0</v>
      </c>
      <c r="AC249" s="40">
        <f>LEN(APEC!AC248)</f>
        <v>210</v>
      </c>
      <c r="AD249" s="40">
        <f>LEN(APEC!AD248)</f>
        <v>347</v>
      </c>
      <c r="AE249" s="40">
        <f>LEN(APEC!AE248)</f>
        <v>120</v>
      </c>
      <c r="AF249" s="40">
        <f>LEN(APEC!AF248)</f>
        <v>357</v>
      </c>
      <c r="AG249" s="40">
        <f>LEN(APEC!AG248)</f>
        <v>0</v>
      </c>
      <c r="AH249" s="40">
        <f>LEN(APEC!AH248)</f>
        <v>188</v>
      </c>
      <c r="AI249" s="40">
        <f>LEN(APEC!AI248)</f>
        <v>194</v>
      </c>
      <c r="AJ249" s="40">
        <f>LEN(APEC!AJ248)</f>
        <v>0</v>
      </c>
      <c r="AK249" s="40">
        <f>LEN(APEC!AK248)</f>
        <v>158</v>
      </c>
      <c r="AL249" s="40">
        <f>LEN(APEC!AL248)</f>
        <v>0</v>
      </c>
      <c r="AM249" s="40">
        <f>LEN(APEC!AM248)</f>
        <v>255</v>
      </c>
      <c r="AN249" s="40">
        <f>LEN(APEC!AN248)</f>
        <v>0</v>
      </c>
      <c r="AO249" s="40">
        <f>LEN(APEC!AO248)</f>
        <v>0</v>
      </c>
      <c r="AP249" s="40">
        <f>LEN(APEC!AP248)</f>
        <v>0</v>
      </c>
      <c r="AQ249" s="40">
        <f>LEN(APEC!AQ248)</f>
        <v>0</v>
      </c>
      <c r="AR249" s="40">
        <f>LEN(APEC!AR248)</f>
        <v>0</v>
      </c>
      <c r="AS249" s="32">
        <v>117.47619047619048</v>
      </c>
      <c r="AT249" s="31">
        <v>20</v>
      </c>
      <c r="AU249" s="31">
        <v>4934</v>
      </c>
      <c r="AV249" s="32">
        <v>246.7</v>
      </c>
    </row>
    <row r="250" spans="1:48">
      <c r="A250" s="25">
        <v>247</v>
      </c>
      <c r="B250" s="27" t="s">
        <v>3151</v>
      </c>
      <c r="C250" s="40">
        <f>LEN(APEC!C249)</f>
        <v>0</v>
      </c>
      <c r="D250" s="40">
        <f>LEN(APEC!D249)</f>
        <v>0</v>
      </c>
      <c r="E250" s="40">
        <f>LEN(APEC!E249)</f>
        <v>0</v>
      </c>
      <c r="F250" s="40">
        <f>LEN(APEC!F249)</f>
        <v>0</v>
      </c>
      <c r="G250" s="40">
        <f>LEN(APEC!G249)</f>
        <v>0</v>
      </c>
      <c r="H250" s="40">
        <f>LEN(APEC!H249)</f>
        <v>0</v>
      </c>
      <c r="I250" s="40">
        <f>LEN(APEC!I249)</f>
        <v>0</v>
      </c>
      <c r="J250" s="40">
        <f>LEN(APEC!J249)</f>
        <v>0</v>
      </c>
      <c r="K250" s="40">
        <f>LEN(APEC!K249)</f>
        <v>0</v>
      </c>
      <c r="L250" s="40">
        <f>LEN(APEC!L249)</f>
        <v>0</v>
      </c>
      <c r="M250" s="40">
        <f>LEN(APEC!M249)</f>
        <v>0</v>
      </c>
      <c r="N250" s="40">
        <f>LEN(APEC!N249)</f>
        <v>0</v>
      </c>
      <c r="O250" s="40">
        <f>LEN(APEC!O249)</f>
        <v>0</v>
      </c>
      <c r="P250" s="40">
        <f>LEN(APEC!P249)</f>
        <v>0</v>
      </c>
      <c r="Q250" s="40">
        <f>LEN(APEC!Q249)</f>
        <v>0</v>
      </c>
      <c r="R250" s="40">
        <f>LEN(APEC!R249)</f>
        <v>0</v>
      </c>
      <c r="S250" s="40">
        <f>LEN(APEC!S249)</f>
        <v>0</v>
      </c>
      <c r="T250" s="40">
        <f>LEN(APEC!T249)</f>
        <v>0</v>
      </c>
      <c r="U250" s="40">
        <f>LEN(APEC!U249)</f>
        <v>0</v>
      </c>
      <c r="V250" s="40">
        <f>LEN(APEC!V249)</f>
        <v>0</v>
      </c>
      <c r="W250" s="40">
        <f>LEN(APEC!W249)</f>
        <v>0</v>
      </c>
      <c r="X250" s="40">
        <f>LEN(APEC!X249)</f>
        <v>0</v>
      </c>
      <c r="Y250" s="40">
        <f>LEN(APEC!Y249)</f>
        <v>0</v>
      </c>
      <c r="Z250" s="40">
        <f>LEN(APEC!Z249)</f>
        <v>0</v>
      </c>
      <c r="AA250" s="40">
        <f>LEN(APEC!AA249)</f>
        <v>0</v>
      </c>
      <c r="AB250" s="40">
        <f>LEN(APEC!AB249)</f>
        <v>0</v>
      </c>
      <c r="AC250" s="40">
        <f>LEN(APEC!AC249)</f>
        <v>0</v>
      </c>
      <c r="AD250" s="40">
        <f>LEN(APEC!AD249)</f>
        <v>0</v>
      </c>
      <c r="AE250" s="40">
        <f>LEN(APEC!AE249)</f>
        <v>0</v>
      </c>
      <c r="AF250" s="40">
        <f>LEN(APEC!AF249)</f>
        <v>0</v>
      </c>
      <c r="AG250" s="40">
        <f>LEN(APEC!AG249)</f>
        <v>0</v>
      </c>
      <c r="AH250" s="40">
        <f>LEN(APEC!AH249)</f>
        <v>0</v>
      </c>
      <c r="AI250" s="40">
        <f>LEN(APEC!AI249)</f>
        <v>0</v>
      </c>
      <c r="AJ250" s="40">
        <f>LEN(APEC!AJ249)</f>
        <v>0</v>
      </c>
      <c r="AK250" s="40">
        <f>LEN(APEC!AK249)</f>
        <v>0</v>
      </c>
      <c r="AL250" s="40">
        <f>LEN(APEC!AL249)</f>
        <v>0</v>
      </c>
      <c r="AM250" s="40">
        <f>LEN(APEC!AM249)</f>
        <v>0</v>
      </c>
      <c r="AN250" s="40">
        <f>LEN(APEC!AN249)</f>
        <v>0</v>
      </c>
      <c r="AO250" s="40">
        <f>LEN(APEC!AO249)</f>
        <v>0</v>
      </c>
      <c r="AP250" s="40">
        <f>LEN(APEC!AP249)</f>
        <v>0</v>
      </c>
      <c r="AQ250" s="40">
        <f>LEN(APEC!AQ249)</f>
        <v>0</v>
      </c>
      <c r="AR250" s="40">
        <f>LEN(APEC!AR249)</f>
        <v>0</v>
      </c>
      <c r="AS250" s="32">
        <v>0</v>
      </c>
      <c r="AT250" s="31">
        <v>0</v>
      </c>
      <c r="AU250" s="31">
        <v>0</v>
      </c>
      <c r="AV250" s="32">
        <v>0</v>
      </c>
    </row>
    <row r="251" spans="1:48">
      <c r="A251" s="25">
        <v>248</v>
      </c>
      <c r="B251" s="27" t="s">
        <v>3152</v>
      </c>
      <c r="C251" s="40">
        <f>LEN(APEC!C250)</f>
        <v>0</v>
      </c>
      <c r="D251" s="40">
        <f>LEN(APEC!D250)</f>
        <v>0</v>
      </c>
      <c r="E251" s="40">
        <f>LEN(APEC!E250)</f>
        <v>0</v>
      </c>
      <c r="F251" s="40">
        <f>LEN(APEC!F250)</f>
        <v>0</v>
      </c>
      <c r="G251" s="40">
        <f>LEN(APEC!G250)</f>
        <v>254</v>
      </c>
      <c r="H251" s="40">
        <f>LEN(APEC!H250)</f>
        <v>128</v>
      </c>
      <c r="I251" s="40">
        <f>LEN(APEC!I250)</f>
        <v>0</v>
      </c>
      <c r="J251" s="40">
        <f>LEN(APEC!J250)</f>
        <v>0</v>
      </c>
      <c r="K251" s="40">
        <f>LEN(APEC!K250)</f>
        <v>0</v>
      </c>
      <c r="L251" s="40">
        <f>LEN(APEC!L250)</f>
        <v>222</v>
      </c>
      <c r="M251" s="40">
        <f>LEN(APEC!M250)</f>
        <v>0</v>
      </c>
      <c r="N251" s="40">
        <f>LEN(APEC!N250)</f>
        <v>0</v>
      </c>
      <c r="O251" s="40">
        <f>LEN(APEC!O250)</f>
        <v>0</v>
      </c>
      <c r="P251" s="40">
        <f>LEN(APEC!P250)</f>
        <v>0</v>
      </c>
      <c r="Q251" s="40">
        <f>LEN(APEC!Q250)</f>
        <v>0</v>
      </c>
      <c r="R251" s="40">
        <f>LEN(APEC!R250)</f>
        <v>0</v>
      </c>
      <c r="S251" s="40">
        <f>LEN(APEC!S250)</f>
        <v>0</v>
      </c>
      <c r="T251" s="40">
        <f>LEN(APEC!T250)</f>
        <v>94</v>
      </c>
      <c r="U251" s="40">
        <f>LEN(APEC!U250)</f>
        <v>265</v>
      </c>
      <c r="V251" s="40">
        <f>LEN(APEC!V250)</f>
        <v>0</v>
      </c>
      <c r="W251" s="40">
        <f>LEN(APEC!W250)</f>
        <v>0</v>
      </c>
      <c r="X251" s="40">
        <f>LEN(APEC!X250)</f>
        <v>0</v>
      </c>
      <c r="Y251" s="40">
        <f>LEN(APEC!Y250)</f>
        <v>0</v>
      </c>
      <c r="Z251" s="40">
        <f>LEN(APEC!Z250)</f>
        <v>0</v>
      </c>
      <c r="AA251" s="40">
        <f>LEN(APEC!AA250)</f>
        <v>0</v>
      </c>
      <c r="AB251" s="40">
        <f>LEN(APEC!AB250)</f>
        <v>265</v>
      </c>
      <c r="AC251" s="40">
        <f>LEN(APEC!AC250)</f>
        <v>275</v>
      </c>
      <c r="AD251" s="40">
        <f>LEN(APEC!AD250)</f>
        <v>0</v>
      </c>
      <c r="AE251" s="40">
        <f>LEN(APEC!AE250)</f>
        <v>243</v>
      </c>
      <c r="AF251" s="40">
        <f>LEN(APEC!AF250)</f>
        <v>0</v>
      </c>
      <c r="AG251" s="40">
        <f>LEN(APEC!AG250)</f>
        <v>0</v>
      </c>
      <c r="AH251" s="40">
        <f>LEN(APEC!AH250)</f>
        <v>0</v>
      </c>
      <c r="AI251" s="40">
        <f>LEN(APEC!AI250)</f>
        <v>170</v>
      </c>
      <c r="AJ251" s="40">
        <f>LEN(APEC!AJ250)</f>
        <v>0</v>
      </c>
      <c r="AK251" s="40">
        <f>LEN(APEC!AK250)</f>
        <v>0</v>
      </c>
      <c r="AL251" s="40">
        <f>LEN(APEC!AL250)</f>
        <v>343</v>
      </c>
      <c r="AM251" s="40">
        <f>LEN(APEC!AM250)</f>
        <v>255</v>
      </c>
      <c r="AN251" s="40">
        <f>LEN(APEC!AN250)</f>
        <v>0</v>
      </c>
      <c r="AO251" s="40">
        <f>LEN(APEC!AO250)</f>
        <v>0</v>
      </c>
      <c r="AP251" s="40">
        <f>LEN(APEC!AP250)</f>
        <v>0</v>
      </c>
      <c r="AQ251" s="40">
        <f>LEN(APEC!AQ250)</f>
        <v>357</v>
      </c>
      <c r="AR251" s="40">
        <f>LEN(APEC!AR250)</f>
        <v>398</v>
      </c>
      <c r="AS251" s="32">
        <v>77.833333333333329</v>
      </c>
      <c r="AT251" s="31">
        <v>13</v>
      </c>
      <c r="AU251" s="31">
        <v>3269</v>
      </c>
      <c r="AV251" s="32">
        <v>251.46153846153845</v>
      </c>
    </row>
    <row r="252" spans="1:48">
      <c r="A252" s="25">
        <v>249</v>
      </c>
      <c r="B252" s="27" t="s">
        <v>3165</v>
      </c>
      <c r="C252" s="40">
        <f>LEN(APEC!C251)</f>
        <v>78</v>
      </c>
      <c r="D252" s="40">
        <f>LEN(APEC!D251)</f>
        <v>0</v>
      </c>
      <c r="E252" s="40">
        <f>LEN(APEC!E251)</f>
        <v>0</v>
      </c>
      <c r="F252" s="40">
        <f>LEN(APEC!F251)</f>
        <v>0</v>
      </c>
      <c r="G252" s="40">
        <f>LEN(APEC!G251)</f>
        <v>31</v>
      </c>
      <c r="H252" s="40">
        <f>LEN(APEC!H251)</f>
        <v>125</v>
      </c>
      <c r="I252" s="40">
        <f>LEN(APEC!I251)</f>
        <v>70</v>
      </c>
      <c r="J252" s="40">
        <f>LEN(APEC!J251)</f>
        <v>0</v>
      </c>
      <c r="K252" s="40">
        <f>LEN(APEC!K251)</f>
        <v>0</v>
      </c>
      <c r="L252" s="40">
        <f>LEN(APEC!L251)</f>
        <v>49</v>
      </c>
      <c r="M252" s="40">
        <f>LEN(APEC!M251)</f>
        <v>0</v>
      </c>
      <c r="N252" s="40">
        <f>LEN(APEC!N251)</f>
        <v>0</v>
      </c>
      <c r="O252" s="40">
        <f>LEN(APEC!O251)</f>
        <v>0</v>
      </c>
      <c r="P252" s="40">
        <f>LEN(APEC!P251)</f>
        <v>0</v>
      </c>
      <c r="Q252" s="40">
        <f>LEN(APEC!Q251)</f>
        <v>0</v>
      </c>
      <c r="R252" s="40">
        <f>LEN(APEC!R251)</f>
        <v>0</v>
      </c>
      <c r="S252" s="40">
        <f>LEN(APEC!S251)</f>
        <v>0</v>
      </c>
      <c r="T252" s="40">
        <f>LEN(APEC!T251)</f>
        <v>196</v>
      </c>
      <c r="U252" s="40">
        <f>LEN(APEC!U251)</f>
        <v>52</v>
      </c>
      <c r="V252" s="40">
        <f>LEN(APEC!V251)</f>
        <v>0</v>
      </c>
      <c r="W252" s="40">
        <f>LEN(APEC!W251)</f>
        <v>0</v>
      </c>
      <c r="X252" s="40">
        <f>LEN(APEC!X251)</f>
        <v>0</v>
      </c>
      <c r="Y252" s="40">
        <f>LEN(APEC!Y251)</f>
        <v>0</v>
      </c>
      <c r="Z252" s="40">
        <f>LEN(APEC!Z251)</f>
        <v>0</v>
      </c>
      <c r="AA252" s="40">
        <f>LEN(APEC!AA251)</f>
        <v>0</v>
      </c>
      <c r="AB252" s="40">
        <f>LEN(APEC!AB251)</f>
        <v>52</v>
      </c>
      <c r="AC252" s="40">
        <f>LEN(APEC!AC251)</f>
        <v>170</v>
      </c>
      <c r="AD252" s="40">
        <f>LEN(APEC!AD251)</f>
        <v>0</v>
      </c>
      <c r="AE252" s="40">
        <f>LEN(APEC!AE251)</f>
        <v>48</v>
      </c>
      <c r="AF252" s="40">
        <f>LEN(APEC!AF251)</f>
        <v>0</v>
      </c>
      <c r="AG252" s="40">
        <f>LEN(APEC!AG251)</f>
        <v>0</v>
      </c>
      <c r="AH252" s="40">
        <f>LEN(APEC!AH251)</f>
        <v>0</v>
      </c>
      <c r="AI252" s="40">
        <f>LEN(APEC!AI251)</f>
        <v>56</v>
      </c>
      <c r="AJ252" s="40">
        <f>LEN(APEC!AJ251)</f>
        <v>0</v>
      </c>
      <c r="AK252" s="40">
        <f>LEN(APEC!AK251)</f>
        <v>0</v>
      </c>
      <c r="AL252" s="40">
        <f>LEN(APEC!AL251)</f>
        <v>52</v>
      </c>
      <c r="AM252" s="40">
        <f>LEN(APEC!AM251)</f>
        <v>0</v>
      </c>
      <c r="AN252" s="40">
        <f>LEN(APEC!AN251)</f>
        <v>0</v>
      </c>
      <c r="AO252" s="40">
        <f>LEN(APEC!AO251)</f>
        <v>0</v>
      </c>
      <c r="AP252" s="40">
        <f>LEN(APEC!AP251)</f>
        <v>0</v>
      </c>
      <c r="AQ252" s="40">
        <f>LEN(APEC!AQ251)</f>
        <v>52</v>
      </c>
      <c r="AR252" s="40">
        <f>LEN(APEC!AR251)</f>
        <v>0</v>
      </c>
      <c r="AS252" s="32">
        <v>24.547619047619047</v>
      </c>
      <c r="AT252" s="31">
        <v>13</v>
      </c>
      <c r="AU252" s="31">
        <v>1031</v>
      </c>
      <c r="AV252" s="32">
        <v>79.307692307692307</v>
      </c>
    </row>
    <row r="253" spans="1:48" ht="28.8">
      <c r="A253" s="25">
        <v>250</v>
      </c>
      <c r="B253" s="27" t="s">
        <v>3178</v>
      </c>
      <c r="C253" s="40">
        <f>LEN(APEC!C252)</f>
        <v>0</v>
      </c>
      <c r="D253" s="40">
        <f>LEN(APEC!D252)</f>
        <v>0</v>
      </c>
      <c r="E253" s="40">
        <f>LEN(APEC!E252)</f>
        <v>0</v>
      </c>
      <c r="F253" s="40">
        <f>LEN(APEC!F252)</f>
        <v>0</v>
      </c>
      <c r="G253" s="40">
        <f>LEN(APEC!G252)</f>
        <v>244</v>
      </c>
      <c r="H253" s="40">
        <f>LEN(APEC!H252)</f>
        <v>181</v>
      </c>
      <c r="I253" s="40">
        <f>LEN(APEC!I252)</f>
        <v>185</v>
      </c>
      <c r="J253" s="40">
        <f>LEN(APEC!J252)</f>
        <v>0</v>
      </c>
      <c r="K253" s="40">
        <f>LEN(APEC!K252)</f>
        <v>0</v>
      </c>
      <c r="L253" s="40">
        <f>LEN(APEC!L252)</f>
        <v>85</v>
      </c>
      <c r="M253" s="40">
        <f>LEN(APEC!M252)</f>
        <v>0</v>
      </c>
      <c r="N253" s="40">
        <f>LEN(APEC!N252)</f>
        <v>0</v>
      </c>
      <c r="O253" s="40">
        <f>LEN(APEC!O252)</f>
        <v>0</v>
      </c>
      <c r="P253" s="40">
        <f>LEN(APEC!P252)</f>
        <v>0</v>
      </c>
      <c r="Q253" s="40">
        <f>LEN(APEC!Q252)</f>
        <v>0</v>
      </c>
      <c r="R253" s="40">
        <f>LEN(APEC!R252)</f>
        <v>0</v>
      </c>
      <c r="S253" s="40">
        <f>LEN(APEC!S252)</f>
        <v>0</v>
      </c>
      <c r="T253" s="40">
        <f>LEN(APEC!T252)</f>
        <v>85</v>
      </c>
      <c r="U253" s="40">
        <f>LEN(APEC!U252)</f>
        <v>70</v>
      </c>
      <c r="V253" s="40">
        <f>LEN(APEC!V252)</f>
        <v>0</v>
      </c>
      <c r="W253" s="40">
        <f>LEN(APEC!W252)</f>
        <v>0</v>
      </c>
      <c r="X253" s="40">
        <f>LEN(APEC!X252)</f>
        <v>0</v>
      </c>
      <c r="Y253" s="40">
        <f>LEN(APEC!Y252)</f>
        <v>0</v>
      </c>
      <c r="Z253" s="40">
        <f>LEN(APEC!Z252)</f>
        <v>0</v>
      </c>
      <c r="AA253" s="40">
        <f>LEN(APEC!AA252)</f>
        <v>0</v>
      </c>
      <c r="AB253" s="40">
        <f>LEN(APEC!AB252)</f>
        <v>70</v>
      </c>
      <c r="AC253" s="40">
        <f>LEN(APEC!AC252)</f>
        <v>0</v>
      </c>
      <c r="AD253" s="40">
        <f>LEN(APEC!AD252)</f>
        <v>0</v>
      </c>
      <c r="AE253" s="40">
        <f>LEN(APEC!AE252)</f>
        <v>70</v>
      </c>
      <c r="AF253" s="40">
        <f>LEN(APEC!AF252)</f>
        <v>0</v>
      </c>
      <c r="AG253" s="40">
        <f>LEN(APEC!AG252)</f>
        <v>0</v>
      </c>
      <c r="AH253" s="40">
        <f>LEN(APEC!AH252)</f>
        <v>0</v>
      </c>
      <c r="AI253" s="40">
        <f>LEN(APEC!AI252)</f>
        <v>369</v>
      </c>
      <c r="AJ253" s="40">
        <f>LEN(APEC!AJ252)</f>
        <v>0</v>
      </c>
      <c r="AK253" s="40">
        <f>LEN(APEC!AK252)</f>
        <v>0</v>
      </c>
      <c r="AL253" s="40">
        <f>LEN(APEC!AL252)</f>
        <v>71</v>
      </c>
      <c r="AM253" s="40">
        <f>LEN(APEC!AM252)</f>
        <v>0</v>
      </c>
      <c r="AN253" s="40">
        <f>LEN(APEC!AN252)</f>
        <v>0</v>
      </c>
      <c r="AO253" s="40">
        <f>LEN(APEC!AO252)</f>
        <v>0</v>
      </c>
      <c r="AP253" s="40">
        <f>LEN(APEC!AP252)</f>
        <v>0</v>
      </c>
      <c r="AQ253" s="40">
        <f>LEN(APEC!AQ252)</f>
        <v>71</v>
      </c>
      <c r="AR253" s="40">
        <f>LEN(APEC!AR252)</f>
        <v>70</v>
      </c>
      <c r="AS253" s="32">
        <v>37.404761904761905</v>
      </c>
      <c r="AT253" s="31">
        <v>12</v>
      </c>
      <c r="AU253" s="31">
        <v>1571</v>
      </c>
      <c r="AV253" s="32">
        <v>130.91666666666666</v>
      </c>
    </row>
    <row r="254" spans="1:48">
      <c r="A254" s="25">
        <v>251</v>
      </c>
      <c r="B254" s="27" t="s">
        <v>3191</v>
      </c>
      <c r="C254" s="40">
        <f>LEN(APEC!C253)</f>
        <v>0</v>
      </c>
      <c r="D254" s="40">
        <f>LEN(APEC!D253)</f>
        <v>0</v>
      </c>
      <c r="E254" s="40">
        <f>LEN(APEC!E253)</f>
        <v>0</v>
      </c>
      <c r="F254" s="40">
        <f>LEN(APEC!F253)</f>
        <v>0</v>
      </c>
      <c r="G254" s="40">
        <f>LEN(APEC!G253)</f>
        <v>0</v>
      </c>
      <c r="H254" s="40">
        <f>LEN(APEC!H253)</f>
        <v>241</v>
      </c>
      <c r="I254" s="40">
        <f>LEN(APEC!I253)</f>
        <v>255</v>
      </c>
      <c r="J254" s="40">
        <f>LEN(APEC!J253)</f>
        <v>0</v>
      </c>
      <c r="K254" s="40">
        <f>LEN(APEC!K253)</f>
        <v>0</v>
      </c>
      <c r="L254" s="40">
        <f>LEN(APEC!L253)</f>
        <v>133</v>
      </c>
      <c r="M254" s="40">
        <f>LEN(APEC!M253)</f>
        <v>0</v>
      </c>
      <c r="N254" s="40">
        <f>LEN(APEC!N253)</f>
        <v>0</v>
      </c>
      <c r="O254" s="40">
        <f>LEN(APEC!O253)</f>
        <v>0</v>
      </c>
      <c r="P254" s="40">
        <f>LEN(APEC!P253)</f>
        <v>0</v>
      </c>
      <c r="Q254" s="40">
        <f>LEN(APEC!Q253)</f>
        <v>0</v>
      </c>
      <c r="R254" s="40">
        <f>LEN(APEC!R253)</f>
        <v>0</v>
      </c>
      <c r="S254" s="40">
        <f>LEN(APEC!S253)</f>
        <v>0</v>
      </c>
      <c r="T254" s="40">
        <f>LEN(APEC!T253)</f>
        <v>87</v>
      </c>
      <c r="U254" s="40">
        <f>LEN(APEC!U253)</f>
        <v>87</v>
      </c>
      <c r="V254" s="40">
        <f>LEN(APEC!V253)</f>
        <v>0</v>
      </c>
      <c r="W254" s="40">
        <f>LEN(APEC!W253)</f>
        <v>0</v>
      </c>
      <c r="X254" s="40">
        <f>LEN(APEC!X253)</f>
        <v>0</v>
      </c>
      <c r="Y254" s="40">
        <f>LEN(APEC!Y253)</f>
        <v>0</v>
      </c>
      <c r="Z254" s="40">
        <f>LEN(APEC!Z253)</f>
        <v>0</v>
      </c>
      <c r="AA254" s="40">
        <f>LEN(APEC!AA253)</f>
        <v>0</v>
      </c>
      <c r="AB254" s="40">
        <f>LEN(APEC!AB253)</f>
        <v>91</v>
      </c>
      <c r="AC254" s="40">
        <f>LEN(APEC!AC253)</f>
        <v>0</v>
      </c>
      <c r="AD254" s="40">
        <f>LEN(APEC!AD253)</f>
        <v>0</v>
      </c>
      <c r="AE254" s="40">
        <f>LEN(APEC!AE253)</f>
        <v>123</v>
      </c>
      <c r="AF254" s="40">
        <f>LEN(APEC!AF253)</f>
        <v>0</v>
      </c>
      <c r="AG254" s="40">
        <f>LEN(APEC!AG253)</f>
        <v>0</v>
      </c>
      <c r="AH254" s="40">
        <f>LEN(APEC!AH253)</f>
        <v>0</v>
      </c>
      <c r="AI254" s="40">
        <f>LEN(APEC!AI253)</f>
        <v>203</v>
      </c>
      <c r="AJ254" s="40">
        <f>LEN(APEC!AJ253)</f>
        <v>0</v>
      </c>
      <c r="AK254" s="40">
        <f>LEN(APEC!AK253)</f>
        <v>0</v>
      </c>
      <c r="AL254" s="40">
        <f>LEN(APEC!AL253)</f>
        <v>119</v>
      </c>
      <c r="AM254" s="40">
        <f>LEN(APEC!AM253)</f>
        <v>0</v>
      </c>
      <c r="AN254" s="40">
        <f>LEN(APEC!AN253)</f>
        <v>0</v>
      </c>
      <c r="AO254" s="40">
        <f>LEN(APEC!AO253)</f>
        <v>0</v>
      </c>
      <c r="AP254" s="40">
        <f>LEN(APEC!AP253)</f>
        <v>0</v>
      </c>
      <c r="AQ254" s="40">
        <f>LEN(APEC!AQ253)</f>
        <v>119</v>
      </c>
      <c r="AR254" s="40">
        <f>LEN(APEC!AR253)</f>
        <v>114</v>
      </c>
      <c r="AS254" s="32">
        <v>37.428571428571431</v>
      </c>
      <c r="AT254" s="31">
        <v>11</v>
      </c>
      <c r="AU254" s="31">
        <v>1572</v>
      </c>
      <c r="AV254" s="32">
        <v>142.90909090909091</v>
      </c>
    </row>
    <row r="255" spans="1:48">
      <c r="A255" s="25">
        <v>252</v>
      </c>
      <c r="B255" s="27" t="s">
        <v>3203</v>
      </c>
      <c r="C255" s="40">
        <f>LEN(APEC!C254)</f>
        <v>0</v>
      </c>
      <c r="D255" s="40">
        <f>LEN(APEC!D254)</f>
        <v>0</v>
      </c>
      <c r="E255" s="40">
        <f>LEN(APEC!E254)</f>
        <v>0</v>
      </c>
      <c r="F255" s="40">
        <f>LEN(APEC!F254)</f>
        <v>0</v>
      </c>
      <c r="G255" s="40">
        <f>LEN(APEC!G254)</f>
        <v>202</v>
      </c>
      <c r="H255" s="40">
        <f>LEN(APEC!H254)</f>
        <v>147</v>
      </c>
      <c r="I255" s="40">
        <f>LEN(APEC!I254)</f>
        <v>150</v>
      </c>
      <c r="J255" s="40">
        <f>LEN(APEC!J254)</f>
        <v>0</v>
      </c>
      <c r="K255" s="40">
        <f>LEN(APEC!K254)</f>
        <v>0</v>
      </c>
      <c r="L255" s="40">
        <f>LEN(APEC!L254)</f>
        <v>0</v>
      </c>
      <c r="M255" s="40">
        <f>LEN(APEC!M254)</f>
        <v>0</v>
      </c>
      <c r="N255" s="40">
        <f>LEN(APEC!N254)</f>
        <v>0</v>
      </c>
      <c r="O255" s="40">
        <f>LEN(APEC!O254)</f>
        <v>0</v>
      </c>
      <c r="P255" s="40">
        <f>LEN(APEC!P254)</f>
        <v>0</v>
      </c>
      <c r="Q255" s="40">
        <f>LEN(APEC!Q254)</f>
        <v>0</v>
      </c>
      <c r="R255" s="40">
        <f>LEN(APEC!R254)</f>
        <v>0</v>
      </c>
      <c r="S255" s="40">
        <f>LEN(APEC!S254)</f>
        <v>0</v>
      </c>
      <c r="T255" s="40">
        <f>LEN(APEC!T254)</f>
        <v>0</v>
      </c>
      <c r="U255" s="40">
        <f>LEN(APEC!U254)</f>
        <v>0</v>
      </c>
      <c r="V255" s="40">
        <f>LEN(APEC!V254)</f>
        <v>0</v>
      </c>
      <c r="W255" s="40">
        <f>LEN(APEC!W254)</f>
        <v>0</v>
      </c>
      <c r="X255" s="40">
        <f>LEN(APEC!X254)</f>
        <v>0</v>
      </c>
      <c r="Y255" s="40">
        <f>LEN(APEC!Y254)</f>
        <v>0</v>
      </c>
      <c r="Z255" s="40">
        <f>LEN(APEC!Z254)</f>
        <v>0</v>
      </c>
      <c r="AA255" s="40">
        <f>LEN(APEC!AA254)</f>
        <v>0</v>
      </c>
      <c r="AB255" s="40">
        <f>LEN(APEC!AB254)</f>
        <v>0</v>
      </c>
      <c r="AC255" s="40">
        <f>LEN(APEC!AC254)</f>
        <v>0</v>
      </c>
      <c r="AD255" s="40">
        <f>LEN(APEC!AD254)</f>
        <v>0</v>
      </c>
      <c r="AE255" s="40">
        <f>LEN(APEC!AE254)</f>
        <v>0</v>
      </c>
      <c r="AF255" s="40">
        <f>LEN(APEC!AF254)</f>
        <v>0</v>
      </c>
      <c r="AG255" s="40">
        <f>LEN(APEC!AG254)</f>
        <v>0</v>
      </c>
      <c r="AH255" s="40">
        <f>LEN(APEC!AH254)</f>
        <v>0</v>
      </c>
      <c r="AI255" s="40">
        <f>LEN(APEC!AI254)</f>
        <v>0</v>
      </c>
      <c r="AJ255" s="40">
        <f>LEN(APEC!AJ254)</f>
        <v>0</v>
      </c>
      <c r="AK255" s="40">
        <f>LEN(APEC!AK254)</f>
        <v>0</v>
      </c>
      <c r="AL255" s="40">
        <f>LEN(APEC!AL254)</f>
        <v>0</v>
      </c>
      <c r="AM255" s="40">
        <f>LEN(APEC!AM254)</f>
        <v>0</v>
      </c>
      <c r="AN255" s="40">
        <f>LEN(APEC!AN254)</f>
        <v>0</v>
      </c>
      <c r="AO255" s="40">
        <f>LEN(APEC!AO254)</f>
        <v>0</v>
      </c>
      <c r="AP255" s="40">
        <f>LEN(APEC!AP254)</f>
        <v>0</v>
      </c>
      <c r="AQ255" s="40">
        <f>LEN(APEC!AQ254)</f>
        <v>0</v>
      </c>
      <c r="AR255" s="40">
        <f>LEN(APEC!AR254)</f>
        <v>0</v>
      </c>
      <c r="AS255" s="32">
        <v>11.880952380952381</v>
      </c>
      <c r="AT255" s="31">
        <v>3</v>
      </c>
      <c r="AU255" s="31">
        <v>499</v>
      </c>
      <c r="AV255" s="32">
        <v>166.33333333333334</v>
      </c>
    </row>
    <row r="256" spans="1:48">
      <c r="A256" s="25">
        <v>253</v>
      </c>
      <c r="B256" s="27" t="s">
        <v>3001</v>
      </c>
      <c r="C256" s="40">
        <f>LEN(APEC!C255)</f>
        <v>255</v>
      </c>
      <c r="D256" s="40">
        <f>LEN(APEC!D255)</f>
        <v>0</v>
      </c>
      <c r="E256" s="40">
        <f>LEN(APEC!E255)</f>
        <v>0</v>
      </c>
      <c r="F256" s="40">
        <f>LEN(APEC!F255)</f>
        <v>0</v>
      </c>
      <c r="G256" s="40">
        <f>LEN(APEC!G255)</f>
        <v>254</v>
      </c>
      <c r="H256" s="40">
        <f>LEN(APEC!H255)</f>
        <v>255</v>
      </c>
      <c r="I256" s="40">
        <f>LEN(APEC!I255)</f>
        <v>255</v>
      </c>
      <c r="J256" s="40">
        <f>LEN(APEC!J255)</f>
        <v>0</v>
      </c>
      <c r="K256" s="40">
        <f>LEN(APEC!K255)</f>
        <v>0</v>
      </c>
      <c r="L256" s="40">
        <f>LEN(APEC!L255)</f>
        <v>0</v>
      </c>
      <c r="M256" s="40">
        <f>LEN(APEC!M255)</f>
        <v>0</v>
      </c>
      <c r="N256" s="40">
        <f>LEN(APEC!N255)</f>
        <v>0</v>
      </c>
      <c r="O256" s="40">
        <f>LEN(APEC!O255)</f>
        <v>0</v>
      </c>
      <c r="P256" s="40">
        <f>LEN(APEC!P255)</f>
        <v>0</v>
      </c>
      <c r="Q256" s="40">
        <f>LEN(APEC!Q255)</f>
        <v>0</v>
      </c>
      <c r="R256" s="40">
        <f>LEN(APEC!R255)</f>
        <v>0</v>
      </c>
      <c r="S256" s="40">
        <f>LEN(APEC!S255)</f>
        <v>0</v>
      </c>
      <c r="T256" s="40">
        <f>LEN(APEC!T255)</f>
        <v>162</v>
      </c>
      <c r="U256" s="40">
        <f>LEN(APEC!U255)</f>
        <v>165</v>
      </c>
      <c r="V256" s="40">
        <f>LEN(APEC!V255)</f>
        <v>0</v>
      </c>
      <c r="W256" s="40">
        <f>LEN(APEC!W255)</f>
        <v>0</v>
      </c>
      <c r="X256" s="40">
        <f>LEN(APEC!X255)</f>
        <v>0</v>
      </c>
      <c r="Y256" s="40">
        <f>LEN(APEC!Y255)</f>
        <v>0</v>
      </c>
      <c r="Z256" s="40">
        <f>LEN(APEC!Z255)</f>
        <v>0</v>
      </c>
      <c r="AA256" s="40">
        <f>LEN(APEC!AA255)</f>
        <v>0</v>
      </c>
      <c r="AB256" s="40">
        <f>LEN(APEC!AB255)</f>
        <v>183</v>
      </c>
      <c r="AC256" s="40">
        <f>LEN(APEC!AC255)</f>
        <v>0</v>
      </c>
      <c r="AD256" s="40">
        <f>LEN(APEC!AD255)</f>
        <v>0</v>
      </c>
      <c r="AE256" s="40">
        <f>LEN(APEC!AE255)</f>
        <v>147</v>
      </c>
      <c r="AF256" s="40">
        <f>LEN(APEC!AF255)</f>
        <v>0</v>
      </c>
      <c r="AG256" s="40">
        <f>LEN(APEC!AG255)</f>
        <v>0</v>
      </c>
      <c r="AH256" s="40">
        <f>LEN(APEC!AH255)</f>
        <v>0</v>
      </c>
      <c r="AI256" s="40">
        <f>LEN(APEC!AI255)</f>
        <v>85</v>
      </c>
      <c r="AJ256" s="40">
        <f>LEN(APEC!AJ255)</f>
        <v>0</v>
      </c>
      <c r="AK256" s="40">
        <f>LEN(APEC!AK255)</f>
        <v>0</v>
      </c>
      <c r="AL256" s="40">
        <f>LEN(APEC!AL255)</f>
        <v>187</v>
      </c>
      <c r="AM256" s="40">
        <f>LEN(APEC!AM255)</f>
        <v>0</v>
      </c>
      <c r="AN256" s="40">
        <f>LEN(APEC!AN255)</f>
        <v>0</v>
      </c>
      <c r="AO256" s="40">
        <f>LEN(APEC!AO255)</f>
        <v>0</v>
      </c>
      <c r="AP256" s="40">
        <f>LEN(APEC!AP255)</f>
        <v>0</v>
      </c>
      <c r="AQ256" s="40">
        <f>LEN(APEC!AQ255)</f>
        <v>194</v>
      </c>
      <c r="AR256" s="40">
        <f>LEN(APEC!AR255)</f>
        <v>196</v>
      </c>
      <c r="AS256" s="32">
        <v>55.666666666666664</v>
      </c>
      <c r="AT256" s="31">
        <v>12</v>
      </c>
      <c r="AU256" s="31">
        <v>2338</v>
      </c>
      <c r="AV256" s="32">
        <v>194.83333333333334</v>
      </c>
    </row>
    <row r="257" spans="1:48">
      <c r="A257" s="25">
        <v>254</v>
      </c>
      <c r="B257" s="27" t="s">
        <v>3219</v>
      </c>
      <c r="C257" s="40">
        <f>LEN(APEC!C256)</f>
        <v>0</v>
      </c>
      <c r="D257" s="40">
        <f>LEN(APEC!D256)</f>
        <v>0</v>
      </c>
      <c r="E257" s="40">
        <f>LEN(APEC!E256)</f>
        <v>0</v>
      </c>
      <c r="F257" s="40">
        <f>LEN(APEC!F256)</f>
        <v>0</v>
      </c>
      <c r="G257" s="40">
        <f>LEN(APEC!G256)</f>
        <v>98</v>
      </c>
      <c r="H257" s="40">
        <f>LEN(APEC!H256)</f>
        <v>115</v>
      </c>
      <c r="I257" s="40">
        <f>LEN(APEC!I256)</f>
        <v>0</v>
      </c>
      <c r="J257" s="40">
        <f>LEN(APEC!J256)</f>
        <v>0</v>
      </c>
      <c r="K257" s="40">
        <f>LEN(APEC!K256)</f>
        <v>0</v>
      </c>
      <c r="L257" s="40">
        <f>LEN(APEC!L256)</f>
        <v>0</v>
      </c>
      <c r="M257" s="40">
        <f>LEN(APEC!M256)</f>
        <v>0</v>
      </c>
      <c r="N257" s="40">
        <f>LEN(APEC!N256)</f>
        <v>0</v>
      </c>
      <c r="O257" s="40">
        <f>LEN(APEC!O256)</f>
        <v>0</v>
      </c>
      <c r="P257" s="40">
        <f>LEN(APEC!P256)</f>
        <v>0</v>
      </c>
      <c r="Q257" s="40">
        <f>LEN(APEC!Q256)</f>
        <v>0</v>
      </c>
      <c r="R257" s="40">
        <f>LEN(APEC!R256)</f>
        <v>0</v>
      </c>
      <c r="S257" s="40">
        <f>LEN(APEC!S256)</f>
        <v>0</v>
      </c>
      <c r="T257" s="40">
        <f>LEN(APEC!T256)</f>
        <v>94</v>
      </c>
      <c r="U257" s="40">
        <f>LEN(APEC!U256)</f>
        <v>93</v>
      </c>
      <c r="V257" s="40">
        <f>LEN(APEC!V256)</f>
        <v>0</v>
      </c>
      <c r="W257" s="40">
        <f>LEN(APEC!W256)</f>
        <v>0</v>
      </c>
      <c r="X257" s="40">
        <f>LEN(APEC!X256)</f>
        <v>0</v>
      </c>
      <c r="Y257" s="40">
        <f>LEN(APEC!Y256)</f>
        <v>0</v>
      </c>
      <c r="Z257" s="40">
        <f>LEN(APEC!Z256)</f>
        <v>0</v>
      </c>
      <c r="AA257" s="40">
        <f>LEN(APEC!AA256)</f>
        <v>0</v>
      </c>
      <c r="AB257" s="40">
        <f>LEN(APEC!AB256)</f>
        <v>93</v>
      </c>
      <c r="AC257" s="40">
        <f>LEN(APEC!AC256)</f>
        <v>0</v>
      </c>
      <c r="AD257" s="40">
        <f>LEN(APEC!AD256)</f>
        <v>0</v>
      </c>
      <c r="AE257" s="40">
        <f>LEN(APEC!AE256)</f>
        <v>90</v>
      </c>
      <c r="AF257" s="40">
        <f>LEN(APEC!AF256)</f>
        <v>0</v>
      </c>
      <c r="AG257" s="40">
        <f>LEN(APEC!AG256)</f>
        <v>0</v>
      </c>
      <c r="AH257" s="40">
        <f>LEN(APEC!AH256)</f>
        <v>0</v>
      </c>
      <c r="AI257" s="40">
        <f>LEN(APEC!AI256)</f>
        <v>0</v>
      </c>
      <c r="AJ257" s="40">
        <f>LEN(APEC!AJ256)</f>
        <v>0</v>
      </c>
      <c r="AK257" s="40">
        <f>LEN(APEC!AK256)</f>
        <v>0</v>
      </c>
      <c r="AL257" s="40">
        <f>LEN(APEC!AL256)</f>
        <v>92</v>
      </c>
      <c r="AM257" s="40">
        <f>LEN(APEC!AM256)</f>
        <v>0</v>
      </c>
      <c r="AN257" s="40">
        <f>LEN(APEC!AN256)</f>
        <v>0</v>
      </c>
      <c r="AO257" s="40">
        <f>LEN(APEC!AO256)</f>
        <v>0</v>
      </c>
      <c r="AP257" s="40">
        <f>LEN(APEC!AP256)</f>
        <v>0</v>
      </c>
      <c r="AQ257" s="40">
        <f>LEN(APEC!AQ256)</f>
        <v>94</v>
      </c>
      <c r="AR257" s="40">
        <f>LEN(APEC!AR256)</f>
        <v>0</v>
      </c>
      <c r="AS257" s="32">
        <v>18.30952380952381</v>
      </c>
      <c r="AT257" s="31">
        <v>8</v>
      </c>
      <c r="AU257" s="31">
        <v>769</v>
      </c>
      <c r="AV257" s="32">
        <v>96.125</v>
      </c>
    </row>
    <row r="258" spans="1:48">
      <c r="A258" s="25">
        <v>255</v>
      </c>
      <c r="B258" s="27" t="s">
        <v>3227</v>
      </c>
      <c r="C258" s="40">
        <f>LEN(APEC!C257)</f>
        <v>0</v>
      </c>
      <c r="D258" s="40">
        <f>LEN(APEC!D257)</f>
        <v>0</v>
      </c>
      <c r="E258" s="40">
        <f>LEN(APEC!E257)</f>
        <v>0</v>
      </c>
      <c r="F258" s="40">
        <f>LEN(APEC!F257)</f>
        <v>0</v>
      </c>
      <c r="G258" s="40">
        <f>LEN(APEC!G257)</f>
        <v>253</v>
      </c>
      <c r="H258" s="40">
        <f>LEN(APEC!H257)</f>
        <v>0</v>
      </c>
      <c r="I258" s="40">
        <f>LEN(APEC!I257)</f>
        <v>0</v>
      </c>
      <c r="J258" s="40">
        <f>LEN(APEC!J257)</f>
        <v>0</v>
      </c>
      <c r="K258" s="40">
        <f>LEN(APEC!K257)</f>
        <v>0</v>
      </c>
      <c r="L258" s="40">
        <f>LEN(APEC!L257)</f>
        <v>0</v>
      </c>
      <c r="M258" s="40">
        <f>LEN(APEC!M257)</f>
        <v>0</v>
      </c>
      <c r="N258" s="40">
        <f>LEN(APEC!N257)</f>
        <v>0</v>
      </c>
      <c r="O258" s="40">
        <f>LEN(APEC!O257)</f>
        <v>0</v>
      </c>
      <c r="P258" s="40">
        <f>LEN(APEC!P257)</f>
        <v>0</v>
      </c>
      <c r="Q258" s="40">
        <f>LEN(APEC!Q257)</f>
        <v>0</v>
      </c>
      <c r="R258" s="40">
        <f>LEN(APEC!R257)</f>
        <v>0</v>
      </c>
      <c r="S258" s="40">
        <f>LEN(APEC!S257)</f>
        <v>0</v>
      </c>
      <c r="T258" s="40">
        <f>LEN(APEC!T257)</f>
        <v>0</v>
      </c>
      <c r="U258" s="40">
        <f>LEN(APEC!U257)</f>
        <v>0</v>
      </c>
      <c r="V258" s="40">
        <f>LEN(APEC!V257)</f>
        <v>0</v>
      </c>
      <c r="W258" s="40">
        <f>LEN(APEC!W257)</f>
        <v>0</v>
      </c>
      <c r="X258" s="40">
        <f>LEN(APEC!X257)</f>
        <v>0</v>
      </c>
      <c r="Y258" s="40">
        <f>LEN(APEC!Y257)</f>
        <v>0</v>
      </c>
      <c r="Z258" s="40">
        <f>LEN(APEC!Z257)</f>
        <v>0</v>
      </c>
      <c r="AA258" s="40">
        <f>LEN(APEC!AA257)</f>
        <v>0</v>
      </c>
      <c r="AB258" s="40">
        <f>LEN(APEC!AB257)</f>
        <v>0</v>
      </c>
      <c r="AC258" s="40">
        <f>LEN(APEC!AC257)</f>
        <v>0</v>
      </c>
      <c r="AD258" s="40">
        <f>LEN(APEC!AD257)</f>
        <v>0</v>
      </c>
      <c r="AE258" s="40">
        <f>LEN(APEC!AE257)</f>
        <v>0</v>
      </c>
      <c r="AF258" s="40">
        <f>LEN(APEC!AF257)</f>
        <v>0</v>
      </c>
      <c r="AG258" s="40">
        <f>LEN(APEC!AG257)</f>
        <v>0</v>
      </c>
      <c r="AH258" s="40">
        <f>LEN(APEC!AH257)</f>
        <v>0</v>
      </c>
      <c r="AI258" s="40">
        <f>LEN(APEC!AI257)</f>
        <v>0</v>
      </c>
      <c r="AJ258" s="40">
        <f>LEN(APEC!AJ257)</f>
        <v>0</v>
      </c>
      <c r="AK258" s="40">
        <f>LEN(APEC!AK257)</f>
        <v>0</v>
      </c>
      <c r="AL258" s="40">
        <f>LEN(APEC!AL257)</f>
        <v>0</v>
      </c>
      <c r="AM258" s="40">
        <f>LEN(APEC!AM257)</f>
        <v>0</v>
      </c>
      <c r="AN258" s="40">
        <f>LEN(APEC!AN257)</f>
        <v>0</v>
      </c>
      <c r="AO258" s="40">
        <f>LEN(APEC!AO257)</f>
        <v>0</v>
      </c>
      <c r="AP258" s="40">
        <f>LEN(APEC!AP257)</f>
        <v>0</v>
      </c>
      <c r="AQ258" s="40">
        <f>LEN(APEC!AQ257)</f>
        <v>0</v>
      </c>
      <c r="AR258" s="40">
        <f>LEN(APEC!AR257)</f>
        <v>0</v>
      </c>
      <c r="AS258" s="32">
        <v>6.0238095238095237</v>
      </c>
      <c r="AT258" s="31">
        <v>1</v>
      </c>
      <c r="AU258" s="31">
        <v>253</v>
      </c>
      <c r="AV258" s="32">
        <v>253</v>
      </c>
    </row>
    <row r="259" spans="1:48">
      <c r="A259" s="25">
        <v>256</v>
      </c>
      <c r="B259" s="27" t="s">
        <v>3001</v>
      </c>
      <c r="C259" s="40">
        <f>LEN(APEC!C258)</f>
        <v>0</v>
      </c>
      <c r="D259" s="40">
        <f>LEN(APEC!D258)</f>
        <v>0</v>
      </c>
      <c r="E259" s="40">
        <f>LEN(APEC!E258)</f>
        <v>0</v>
      </c>
      <c r="F259" s="40">
        <f>LEN(APEC!F258)</f>
        <v>0</v>
      </c>
      <c r="G259" s="40">
        <f>LEN(APEC!G258)</f>
        <v>253</v>
      </c>
      <c r="H259" s="40">
        <f>LEN(APEC!H258)</f>
        <v>255</v>
      </c>
      <c r="I259" s="40">
        <f>LEN(APEC!I258)</f>
        <v>0</v>
      </c>
      <c r="J259" s="40">
        <f>LEN(APEC!J258)</f>
        <v>0</v>
      </c>
      <c r="K259" s="40">
        <f>LEN(APEC!K258)</f>
        <v>0</v>
      </c>
      <c r="L259" s="40">
        <f>LEN(APEC!L258)</f>
        <v>0</v>
      </c>
      <c r="M259" s="40">
        <f>LEN(APEC!M258)</f>
        <v>0</v>
      </c>
      <c r="N259" s="40">
        <f>LEN(APEC!N258)</f>
        <v>0</v>
      </c>
      <c r="O259" s="40">
        <f>LEN(APEC!O258)</f>
        <v>0</v>
      </c>
      <c r="P259" s="40">
        <f>LEN(APEC!P258)</f>
        <v>0</v>
      </c>
      <c r="Q259" s="40">
        <f>LEN(APEC!Q258)</f>
        <v>0</v>
      </c>
      <c r="R259" s="40">
        <f>LEN(APEC!R258)</f>
        <v>0</v>
      </c>
      <c r="S259" s="40">
        <f>LEN(APEC!S258)</f>
        <v>0</v>
      </c>
      <c r="T259" s="40">
        <f>LEN(APEC!T258)</f>
        <v>0</v>
      </c>
      <c r="U259" s="40">
        <f>LEN(APEC!U258)</f>
        <v>0</v>
      </c>
      <c r="V259" s="40">
        <f>LEN(APEC!V258)</f>
        <v>0</v>
      </c>
      <c r="W259" s="40">
        <f>LEN(APEC!W258)</f>
        <v>0</v>
      </c>
      <c r="X259" s="40">
        <f>LEN(APEC!X258)</f>
        <v>0</v>
      </c>
      <c r="Y259" s="40">
        <f>LEN(APEC!Y258)</f>
        <v>0</v>
      </c>
      <c r="Z259" s="40">
        <f>LEN(APEC!Z258)</f>
        <v>0</v>
      </c>
      <c r="AA259" s="40">
        <f>LEN(APEC!AA258)</f>
        <v>0</v>
      </c>
      <c r="AB259" s="40">
        <f>LEN(APEC!AB258)</f>
        <v>0</v>
      </c>
      <c r="AC259" s="40">
        <f>LEN(APEC!AC258)</f>
        <v>0</v>
      </c>
      <c r="AD259" s="40">
        <f>LEN(APEC!AD258)</f>
        <v>0</v>
      </c>
      <c r="AE259" s="40">
        <f>LEN(APEC!AE258)</f>
        <v>0</v>
      </c>
      <c r="AF259" s="40">
        <f>LEN(APEC!AF258)</f>
        <v>0</v>
      </c>
      <c r="AG259" s="40">
        <f>LEN(APEC!AG258)</f>
        <v>0</v>
      </c>
      <c r="AH259" s="40">
        <f>LEN(APEC!AH258)</f>
        <v>0</v>
      </c>
      <c r="AI259" s="40">
        <f>LEN(APEC!AI258)</f>
        <v>234</v>
      </c>
      <c r="AJ259" s="40">
        <f>LEN(APEC!AJ258)</f>
        <v>0</v>
      </c>
      <c r="AK259" s="40">
        <f>LEN(APEC!AK258)</f>
        <v>0</v>
      </c>
      <c r="AL259" s="40">
        <f>LEN(APEC!AL258)</f>
        <v>0</v>
      </c>
      <c r="AM259" s="40">
        <f>LEN(APEC!AM258)</f>
        <v>0</v>
      </c>
      <c r="AN259" s="40">
        <f>LEN(APEC!AN258)</f>
        <v>0</v>
      </c>
      <c r="AO259" s="40">
        <f>LEN(APEC!AO258)</f>
        <v>0</v>
      </c>
      <c r="AP259" s="40">
        <f>LEN(APEC!AP258)</f>
        <v>0</v>
      </c>
      <c r="AQ259" s="40">
        <f>LEN(APEC!AQ258)</f>
        <v>0</v>
      </c>
      <c r="AR259" s="40">
        <f>LEN(APEC!AR258)</f>
        <v>0</v>
      </c>
      <c r="AS259" s="32">
        <v>17.666666666666668</v>
      </c>
      <c r="AT259" s="31">
        <v>3</v>
      </c>
      <c r="AU259" s="31">
        <v>742</v>
      </c>
      <c r="AV259" s="32">
        <v>247.33333333333334</v>
      </c>
    </row>
    <row r="260" spans="1:48">
      <c r="A260" s="25">
        <v>257</v>
      </c>
      <c r="B260" s="27" t="s">
        <v>3232</v>
      </c>
      <c r="C260" s="40">
        <f>LEN(APEC!C259)</f>
        <v>0</v>
      </c>
      <c r="D260" s="40">
        <f>LEN(APEC!D259)</f>
        <v>0</v>
      </c>
      <c r="E260" s="40">
        <f>LEN(APEC!E259)</f>
        <v>0</v>
      </c>
      <c r="F260" s="40">
        <f>LEN(APEC!F259)</f>
        <v>0</v>
      </c>
      <c r="G260" s="40">
        <f>LEN(APEC!G259)</f>
        <v>0</v>
      </c>
      <c r="H260" s="40">
        <f>LEN(APEC!H259)</f>
        <v>0</v>
      </c>
      <c r="I260" s="40">
        <f>LEN(APEC!I259)</f>
        <v>0</v>
      </c>
      <c r="J260" s="40">
        <f>LEN(APEC!J259)</f>
        <v>0</v>
      </c>
      <c r="K260" s="40">
        <f>LEN(APEC!K259)</f>
        <v>0</v>
      </c>
      <c r="L260" s="40">
        <f>LEN(APEC!L259)</f>
        <v>0</v>
      </c>
      <c r="M260" s="40">
        <f>LEN(APEC!M259)</f>
        <v>0</v>
      </c>
      <c r="N260" s="40">
        <f>LEN(APEC!N259)</f>
        <v>0</v>
      </c>
      <c r="O260" s="40">
        <f>LEN(APEC!O259)</f>
        <v>0</v>
      </c>
      <c r="P260" s="40">
        <f>LEN(APEC!P259)</f>
        <v>0</v>
      </c>
      <c r="Q260" s="40">
        <f>LEN(APEC!Q259)</f>
        <v>0</v>
      </c>
      <c r="R260" s="40">
        <f>LEN(APEC!R259)</f>
        <v>0</v>
      </c>
      <c r="S260" s="40">
        <f>LEN(APEC!S259)</f>
        <v>0</v>
      </c>
      <c r="T260" s="40">
        <f>LEN(APEC!T259)</f>
        <v>0</v>
      </c>
      <c r="U260" s="40">
        <f>LEN(APEC!U259)</f>
        <v>0</v>
      </c>
      <c r="V260" s="40">
        <f>LEN(APEC!V259)</f>
        <v>0</v>
      </c>
      <c r="W260" s="40">
        <f>LEN(APEC!W259)</f>
        <v>0</v>
      </c>
      <c r="X260" s="40">
        <f>LEN(APEC!X259)</f>
        <v>0</v>
      </c>
      <c r="Y260" s="40">
        <f>LEN(APEC!Y259)</f>
        <v>0</v>
      </c>
      <c r="Z260" s="40">
        <f>LEN(APEC!Z259)</f>
        <v>0</v>
      </c>
      <c r="AA260" s="40">
        <f>LEN(APEC!AA259)</f>
        <v>0</v>
      </c>
      <c r="AB260" s="40">
        <f>LEN(APEC!AB259)</f>
        <v>0</v>
      </c>
      <c r="AC260" s="40">
        <f>LEN(APEC!AC259)</f>
        <v>0</v>
      </c>
      <c r="AD260" s="40">
        <f>LEN(APEC!AD259)</f>
        <v>0</v>
      </c>
      <c r="AE260" s="40">
        <f>LEN(APEC!AE259)</f>
        <v>0</v>
      </c>
      <c r="AF260" s="40">
        <f>LEN(APEC!AF259)</f>
        <v>0</v>
      </c>
      <c r="AG260" s="40">
        <f>LEN(APEC!AG259)</f>
        <v>0</v>
      </c>
      <c r="AH260" s="40">
        <f>LEN(APEC!AH259)</f>
        <v>0</v>
      </c>
      <c r="AI260" s="40">
        <f>LEN(APEC!AI259)</f>
        <v>0</v>
      </c>
      <c r="AJ260" s="40">
        <f>LEN(APEC!AJ259)</f>
        <v>0</v>
      </c>
      <c r="AK260" s="40">
        <f>LEN(APEC!AK259)</f>
        <v>0</v>
      </c>
      <c r="AL260" s="40">
        <f>LEN(APEC!AL259)</f>
        <v>0</v>
      </c>
      <c r="AM260" s="40">
        <f>LEN(APEC!AM259)</f>
        <v>0</v>
      </c>
      <c r="AN260" s="40">
        <f>LEN(APEC!AN259)</f>
        <v>0</v>
      </c>
      <c r="AO260" s="40">
        <f>LEN(APEC!AO259)</f>
        <v>0</v>
      </c>
      <c r="AP260" s="40">
        <f>LEN(APEC!AP259)</f>
        <v>0</v>
      </c>
      <c r="AQ260" s="40">
        <f>LEN(APEC!AQ259)</f>
        <v>0</v>
      </c>
      <c r="AR260" s="40">
        <f>LEN(APEC!AR259)</f>
        <v>0</v>
      </c>
      <c r="AS260" s="32">
        <v>0</v>
      </c>
      <c r="AT260" s="31">
        <v>0</v>
      </c>
      <c r="AU260" s="31">
        <v>0</v>
      </c>
      <c r="AV260" s="32">
        <v>0</v>
      </c>
    </row>
    <row r="261" spans="1:48">
      <c r="A261" s="25">
        <v>258</v>
      </c>
      <c r="B261" s="27" t="s">
        <v>3233</v>
      </c>
      <c r="C261" s="40">
        <f>LEN(APEC!C260)</f>
        <v>0</v>
      </c>
      <c r="D261" s="40">
        <f>LEN(APEC!D260)</f>
        <v>0</v>
      </c>
      <c r="E261" s="40">
        <f>LEN(APEC!E260)</f>
        <v>0</v>
      </c>
      <c r="F261" s="40">
        <f>LEN(APEC!F260)</f>
        <v>0</v>
      </c>
      <c r="G261" s="40">
        <f>LEN(APEC!G260)</f>
        <v>255</v>
      </c>
      <c r="H261" s="40">
        <f>LEN(APEC!H260)</f>
        <v>255</v>
      </c>
      <c r="I261" s="40">
        <f>LEN(APEC!I260)</f>
        <v>255</v>
      </c>
      <c r="J261" s="40">
        <f>LEN(APEC!J260)</f>
        <v>0</v>
      </c>
      <c r="K261" s="40">
        <f>LEN(APEC!K260)</f>
        <v>0</v>
      </c>
      <c r="L261" s="40">
        <f>LEN(APEC!L260)</f>
        <v>0</v>
      </c>
      <c r="M261" s="40">
        <f>LEN(APEC!M260)</f>
        <v>0</v>
      </c>
      <c r="N261" s="40">
        <f>LEN(APEC!N260)</f>
        <v>0</v>
      </c>
      <c r="O261" s="40">
        <f>LEN(APEC!O260)</f>
        <v>0</v>
      </c>
      <c r="P261" s="40">
        <f>LEN(APEC!P260)</f>
        <v>0</v>
      </c>
      <c r="Q261" s="40">
        <f>LEN(APEC!Q260)</f>
        <v>0</v>
      </c>
      <c r="R261" s="40">
        <f>LEN(APEC!R260)</f>
        <v>255</v>
      </c>
      <c r="S261" s="40">
        <f>LEN(APEC!S260)</f>
        <v>0</v>
      </c>
      <c r="T261" s="40">
        <f>LEN(APEC!T260)</f>
        <v>0</v>
      </c>
      <c r="U261" s="40">
        <f>LEN(APEC!U260)</f>
        <v>0</v>
      </c>
      <c r="V261" s="40">
        <f>LEN(APEC!V260)</f>
        <v>0</v>
      </c>
      <c r="W261" s="40">
        <f>LEN(APEC!W260)</f>
        <v>0</v>
      </c>
      <c r="X261" s="40">
        <f>LEN(APEC!X260)</f>
        <v>0</v>
      </c>
      <c r="Y261" s="40">
        <f>LEN(APEC!Y260)</f>
        <v>0</v>
      </c>
      <c r="Z261" s="40">
        <f>LEN(APEC!Z260)</f>
        <v>0</v>
      </c>
      <c r="AA261" s="40">
        <f>LEN(APEC!AA260)</f>
        <v>0</v>
      </c>
      <c r="AB261" s="40">
        <f>LEN(APEC!AB260)</f>
        <v>0</v>
      </c>
      <c r="AC261" s="40">
        <f>LEN(APEC!AC260)</f>
        <v>0</v>
      </c>
      <c r="AD261" s="40">
        <f>LEN(APEC!AD260)</f>
        <v>0</v>
      </c>
      <c r="AE261" s="40">
        <f>LEN(APEC!AE260)</f>
        <v>0</v>
      </c>
      <c r="AF261" s="40">
        <f>LEN(APEC!AF260)</f>
        <v>0</v>
      </c>
      <c r="AG261" s="40">
        <f>LEN(APEC!AG260)</f>
        <v>0</v>
      </c>
      <c r="AH261" s="40">
        <f>LEN(APEC!AH260)</f>
        <v>0</v>
      </c>
      <c r="AI261" s="40">
        <f>LEN(APEC!AI260)</f>
        <v>0</v>
      </c>
      <c r="AJ261" s="40">
        <f>LEN(APEC!AJ260)</f>
        <v>0</v>
      </c>
      <c r="AK261" s="40">
        <f>LEN(APEC!AK260)</f>
        <v>0</v>
      </c>
      <c r="AL261" s="40">
        <f>LEN(APEC!AL260)</f>
        <v>0</v>
      </c>
      <c r="AM261" s="40">
        <f>LEN(APEC!AM260)</f>
        <v>0</v>
      </c>
      <c r="AN261" s="40">
        <f>LEN(APEC!AN260)</f>
        <v>0</v>
      </c>
      <c r="AO261" s="40">
        <f>LEN(APEC!AO260)</f>
        <v>0</v>
      </c>
      <c r="AP261" s="40">
        <f>LEN(APEC!AP260)</f>
        <v>0</v>
      </c>
      <c r="AQ261" s="40">
        <f>LEN(APEC!AQ260)</f>
        <v>0</v>
      </c>
      <c r="AR261" s="40">
        <f>LEN(APEC!AR260)</f>
        <v>0</v>
      </c>
      <c r="AS261" s="32">
        <v>24.285714285714285</v>
      </c>
      <c r="AT261" s="31">
        <v>4</v>
      </c>
      <c r="AU261" s="31">
        <v>1020</v>
      </c>
      <c r="AV261" s="32">
        <v>255</v>
      </c>
    </row>
    <row r="262" spans="1:48">
      <c r="A262" s="25">
        <v>259</v>
      </c>
      <c r="B262" s="27" t="s">
        <v>3238</v>
      </c>
      <c r="C262" s="40">
        <f>LEN(APEC!C261)</f>
        <v>0</v>
      </c>
      <c r="D262" s="40">
        <f>LEN(APEC!D261)</f>
        <v>0</v>
      </c>
      <c r="E262" s="40">
        <f>LEN(APEC!E261)</f>
        <v>0</v>
      </c>
      <c r="F262" s="40">
        <f>LEN(APEC!F261)</f>
        <v>0</v>
      </c>
      <c r="G262" s="40">
        <f>LEN(APEC!G261)</f>
        <v>220</v>
      </c>
      <c r="H262" s="40">
        <f>LEN(APEC!H261)</f>
        <v>221</v>
      </c>
      <c r="I262" s="40">
        <f>LEN(APEC!I261)</f>
        <v>221</v>
      </c>
      <c r="J262" s="40">
        <f>LEN(APEC!J261)</f>
        <v>0</v>
      </c>
      <c r="K262" s="40">
        <f>LEN(APEC!K261)</f>
        <v>0</v>
      </c>
      <c r="L262" s="40">
        <f>LEN(APEC!L261)</f>
        <v>0</v>
      </c>
      <c r="M262" s="40">
        <f>LEN(APEC!M261)</f>
        <v>0</v>
      </c>
      <c r="N262" s="40">
        <f>LEN(APEC!N261)</f>
        <v>0</v>
      </c>
      <c r="O262" s="40">
        <f>LEN(APEC!O261)</f>
        <v>0</v>
      </c>
      <c r="P262" s="40">
        <f>LEN(APEC!P261)</f>
        <v>0</v>
      </c>
      <c r="Q262" s="40">
        <f>LEN(APEC!Q261)</f>
        <v>0</v>
      </c>
      <c r="R262" s="40">
        <f>LEN(APEC!R261)</f>
        <v>255</v>
      </c>
      <c r="S262" s="40">
        <f>LEN(APEC!S261)</f>
        <v>0</v>
      </c>
      <c r="T262" s="40">
        <f>LEN(APEC!T261)</f>
        <v>0</v>
      </c>
      <c r="U262" s="40">
        <f>LEN(APEC!U261)</f>
        <v>0</v>
      </c>
      <c r="V262" s="40">
        <f>LEN(APEC!V261)</f>
        <v>0</v>
      </c>
      <c r="W262" s="40">
        <f>LEN(APEC!W261)</f>
        <v>0</v>
      </c>
      <c r="X262" s="40">
        <f>LEN(APEC!X261)</f>
        <v>0</v>
      </c>
      <c r="Y262" s="40">
        <f>LEN(APEC!Y261)</f>
        <v>0</v>
      </c>
      <c r="Z262" s="40">
        <f>LEN(APEC!Z261)</f>
        <v>0</v>
      </c>
      <c r="AA262" s="40">
        <f>LEN(APEC!AA261)</f>
        <v>0</v>
      </c>
      <c r="AB262" s="40">
        <f>LEN(APEC!AB261)</f>
        <v>0</v>
      </c>
      <c r="AC262" s="40">
        <f>LEN(APEC!AC261)</f>
        <v>0</v>
      </c>
      <c r="AD262" s="40">
        <f>LEN(APEC!AD261)</f>
        <v>0</v>
      </c>
      <c r="AE262" s="40">
        <f>LEN(APEC!AE261)</f>
        <v>0</v>
      </c>
      <c r="AF262" s="40">
        <f>LEN(APEC!AF261)</f>
        <v>0</v>
      </c>
      <c r="AG262" s="40">
        <f>LEN(APEC!AG261)</f>
        <v>0</v>
      </c>
      <c r="AH262" s="40">
        <f>LEN(APEC!AH261)</f>
        <v>0</v>
      </c>
      <c r="AI262" s="40">
        <f>LEN(APEC!AI261)</f>
        <v>0</v>
      </c>
      <c r="AJ262" s="40">
        <f>LEN(APEC!AJ261)</f>
        <v>0</v>
      </c>
      <c r="AK262" s="40">
        <f>LEN(APEC!AK261)</f>
        <v>0</v>
      </c>
      <c r="AL262" s="40">
        <f>LEN(APEC!AL261)</f>
        <v>0</v>
      </c>
      <c r="AM262" s="40">
        <f>LEN(APEC!AM261)</f>
        <v>0</v>
      </c>
      <c r="AN262" s="40">
        <f>LEN(APEC!AN261)</f>
        <v>0</v>
      </c>
      <c r="AO262" s="40">
        <f>LEN(APEC!AO261)</f>
        <v>0</v>
      </c>
      <c r="AP262" s="40">
        <f>LEN(APEC!AP261)</f>
        <v>0</v>
      </c>
      <c r="AQ262" s="40">
        <f>LEN(APEC!AQ261)</f>
        <v>0</v>
      </c>
      <c r="AR262" s="40">
        <f>LEN(APEC!AR261)</f>
        <v>0</v>
      </c>
      <c r="AS262" s="32">
        <v>21.833333333333332</v>
      </c>
      <c r="AT262" s="31">
        <v>4</v>
      </c>
      <c r="AU262" s="31">
        <v>917</v>
      </c>
      <c r="AV262" s="32">
        <v>229.25</v>
      </c>
    </row>
    <row r="263" spans="1:48" s="28" customFormat="1">
      <c r="A263" s="25">
        <v>260</v>
      </c>
      <c r="B263" s="26" t="s">
        <v>3243</v>
      </c>
      <c r="C263" s="40">
        <f>LEN(APEC!C262)</f>
        <v>0</v>
      </c>
      <c r="D263" s="40">
        <f>LEN(APEC!D262)</f>
        <v>0</v>
      </c>
      <c r="E263" s="40">
        <f>LEN(APEC!E262)</f>
        <v>0</v>
      </c>
      <c r="F263" s="40">
        <f>LEN(APEC!F262)</f>
        <v>0</v>
      </c>
      <c r="G263" s="40">
        <f>LEN(APEC!G262)</f>
        <v>0</v>
      </c>
      <c r="H263" s="40">
        <f>LEN(APEC!H262)</f>
        <v>0</v>
      </c>
      <c r="I263" s="40">
        <f>LEN(APEC!I262)</f>
        <v>0</v>
      </c>
      <c r="J263" s="40">
        <f>LEN(APEC!J262)</f>
        <v>0</v>
      </c>
      <c r="K263" s="40">
        <f>LEN(APEC!K262)</f>
        <v>0</v>
      </c>
      <c r="L263" s="40">
        <f>LEN(APEC!L262)</f>
        <v>0</v>
      </c>
      <c r="M263" s="40">
        <f>LEN(APEC!M262)</f>
        <v>0</v>
      </c>
      <c r="N263" s="40">
        <f>LEN(APEC!N262)</f>
        <v>0</v>
      </c>
      <c r="O263" s="40">
        <f>LEN(APEC!O262)</f>
        <v>0</v>
      </c>
      <c r="P263" s="40">
        <f>LEN(APEC!P262)</f>
        <v>0</v>
      </c>
      <c r="Q263" s="40">
        <f>LEN(APEC!Q262)</f>
        <v>0</v>
      </c>
      <c r="R263" s="40">
        <f>LEN(APEC!R262)</f>
        <v>0</v>
      </c>
      <c r="S263" s="40">
        <f>LEN(APEC!S262)</f>
        <v>0</v>
      </c>
      <c r="T263" s="40">
        <f>LEN(APEC!T262)</f>
        <v>0</v>
      </c>
      <c r="U263" s="40">
        <f>LEN(APEC!U262)</f>
        <v>0</v>
      </c>
      <c r="V263" s="40">
        <f>LEN(APEC!V262)</f>
        <v>0</v>
      </c>
      <c r="W263" s="40">
        <f>LEN(APEC!W262)</f>
        <v>0</v>
      </c>
      <c r="X263" s="40">
        <f>LEN(APEC!X262)</f>
        <v>0</v>
      </c>
      <c r="Y263" s="40">
        <f>LEN(APEC!Y262)</f>
        <v>0</v>
      </c>
      <c r="Z263" s="40">
        <f>LEN(APEC!Z262)</f>
        <v>0</v>
      </c>
      <c r="AA263" s="40">
        <f>LEN(APEC!AA262)</f>
        <v>0</v>
      </c>
      <c r="AB263" s="40">
        <f>LEN(APEC!AB262)</f>
        <v>0</v>
      </c>
      <c r="AC263" s="40">
        <f>LEN(APEC!AC262)</f>
        <v>0</v>
      </c>
      <c r="AD263" s="40">
        <f>LEN(APEC!AD262)</f>
        <v>0</v>
      </c>
      <c r="AE263" s="40">
        <f>LEN(APEC!AE262)</f>
        <v>0</v>
      </c>
      <c r="AF263" s="40">
        <f>LEN(APEC!AF262)</f>
        <v>0</v>
      </c>
      <c r="AG263" s="40">
        <f>LEN(APEC!AG262)</f>
        <v>0</v>
      </c>
      <c r="AH263" s="40">
        <f>LEN(APEC!AH262)</f>
        <v>0</v>
      </c>
      <c r="AI263" s="40">
        <f>LEN(APEC!AI262)</f>
        <v>0</v>
      </c>
      <c r="AJ263" s="40">
        <f>LEN(APEC!AJ262)</f>
        <v>0</v>
      </c>
      <c r="AK263" s="40">
        <f>LEN(APEC!AK262)</f>
        <v>0</v>
      </c>
      <c r="AL263" s="40">
        <f>LEN(APEC!AL262)</f>
        <v>0</v>
      </c>
      <c r="AM263" s="40">
        <f>LEN(APEC!AM262)</f>
        <v>0</v>
      </c>
      <c r="AN263" s="40">
        <f>LEN(APEC!AN262)</f>
        <v>0</v>
      </c>
      <c r="AO263" s="40">
        <f>LEN(APEC!AO262)</f>
        <v>0</v>
      </c>
      <c r="AP263" s="40">
        <f>LEN(APEC!AP262)</f>
        <v>0</v>
      </c>
      <c r="AQ263" s="40">
        <f>LEN(APEC!AQ262)</f>
        <v>0</v>
      </c>
      <c r="AR263" s="40">
        <f>LEN(APEC!AR262)</f>
        <v>0</v>
      </c>
      <c r="AS263" s="41">
        <v>0</v>
      </c>
      <c r="AT263" s="42">
        <v>0</v>
      </c>
      <c r="AU263" s="42">
        <v>0</v>
      </c>
      <c r="AV263" s="41">
        <v>0</v>
      </c>
    </row>
    <row r="264" spans="1:48">
      <c r="A264" s="25">
        <v>261</v>
      </c>
      <c r="B264" s="27" t="s">
        <v>3244</v>
      </c>
      <c r="C264" s="40">
        <f>LEN(APEC!C263)</f>
        <v>0</v>
      </c>
      <c r="D264" s="40">
        <f>LEN(APEC!D263)</f>
        <v>0</v>
      </c>
      <c r="E264" s="40">
        <f>LEN(APEC!E263)</f>
        <v>0</v>
      </c>
      <c r="F264" s="40">
        <f>LEN(APEC!F263)</f>
        <v>0</v>
      </c>
      <c r="G264" s="40">
        <f>LEN(APEC!G263)</f>
        <v>0</v>
      </c>
      <c r="H264" s="40">
        <f>LEN(APEC!H263)</f>
        <v>0</v>
      </c>
      <c r="I264" s="40">
        <f>LEN(APEC!I263)</f>
        <v>0</v>
      </c>
      <c r="J264" s="40">
        <f>LEN(APEC!J263)</f>
        <v>0</v>
      </c>
      <c r="K264" s="40">
        <f>LEN(APEC!K263)</f>
        <v>0</v>
      </c>
      <c r="L264" s="40">
        <f>LEN(APEC!L263)</f>
        <v>0</v>
      </c>
      <c r="M264" s="40">
        <f>LEN(APEC!M263)</f>
        <v>0</v>
      </c>
      <c r="N264" s="40">
        <f>LEN(APEC!N263)</f>
        <v>0</v>
      </c>
      <c r="O264" s="40">
        <f>LEN(APEC!O263)</f>
        <v>0</v>
      </c>
      <c r="P264" s="40">
        <f>LEN(APEC!P263)</f>
        <v>0</v>
      </c>
      <c r="Q264" s="40">
        <f>LEN(APEC!Q263)</f>
        <v>0</v>
      </c>
      <c r="R264" s="40">
        <f>LEN(APEC!R263)</f>
        <v>0</v>
      </c>
      <c r="S264" s="40">
        <f>LEN(APEC!S263)</f>
        <v>0</v>
      </c>
      <c r="T264" s="40">
        <f>LEN(APEC!T263)</f>
        <v>0</v>
      </c>
      <c r="U264" s="40">
        <f>LEN(APEC!U263)</f>
        <v>0</v>
      </c>
      <c r="V264" s="40">
        <f>LEN(APEC!V263)</f>
        <v>0</v>
      </c>
      <c r="W264" s="40">
        <f>LEN(APEC!W263)</f>
        <v>0</v>
      </c>
      <c r="X264" s="40">
        <f>LEN(APEC!X263)</f>
        <v>0</v>
      </c>
      <c r="Y264" s="40">
        <f>LEN(APEC!Y263)</f>
        <v>0</v>
      </c>
      <c r="Z264" s="40">
        <f>LEN(APEC!Z263)</f>
        <v>0</v>
      </c>
      <c r="AA264" s="40">
        <f>LEN(APEC!AA263)</f>
        <v>0</v>
      </c>
      <c r="AB264" s="40">
        <f>LEN(APEC!AB263)</f>
        <v>0</v>
      </c>
      <c r="AC264" s="40">
        <f>LEN(APEC!AC263)</f>
        <v>0</v>
      </c>
      <c r="AD264" s="40">
        <f>LEN(APEC!AD263)</f>
        <v>0</v>
      </c>
      <c r="AE264" s="40">
        <f>LEN(APEC!AE263)</f>
        <v>0</v>
      </c>
      <c r="AF264" s="40">
        <f>LEN(APEC!AF263)</f>
        <v>0</v>
      </c>
      <c r="AG264" s="40">
        <f>LEN(APEC!AG263)</f>
        <v>0</v>
      </c>
      <c r="AH264" s="40">
        <f>LEN(APEC!AH263)</f>
        <v>0</v>
      </c>
      <c r="AI264" s="40">
        <f>LEN(APEC!AI263)</f>
        <v>0</v>
      </c>
      <c r="AJ264" s="40">
        <f>LEN(APEC!AJ263)</f>
        <v>0</v>
      </c>
      <c r="AK264" s="40">
        <f>LEN(APEC!AK263)</f>
        <v>0</v>
      </c>
      <c r="AL264" s="40">
        <f>LEN(APEC!AL263)</f>
        <v>0</v>
      </c>
      <c r="AM264" s="40">
        <f>LEN(APEC!AM263)</f>
        <v>0</v>
      </c>
      <c r="AN264" s="40">
        <f>LEN(APEC!AN263)</f>
        <v>0</v>
      </c>
      <c r="AO264" s="40">
        <f>LEN(APEC!AO263)</f>
        <v>0</v>
      </c>
      <c r="AP264" s="40">
        <f>LEN(APEC!AP263)</f>
        <v>0</v>
      </c>
      <c r="AQ264" s="40">
        <f>LEN(APEC!AQ263)</f>
        <v>0</v>
      </c>
      <c r="AR264" s="40">
        <f>LEN(APEC!AR263)</f>
        <v>0</v>
      </c>
      <c r="AS264" s="32">
        <v>0</v>
      </c>
      <c r="AT264" s="31">
        <v>0</v>
      </c>
      <c r="AU264" s="31">
        <v>0</v>
      </c>
      <c r="AV264" s="32">
        <v>0</v>
      </c>
    </row>
    <row r="265" spans="1:48">
      <c r="A265" s="25">
        <v>262</v>
      </c>
      <c r="B265" s="27" t="s">
        <v>3244</v>
      </c>
      <c r="C265" s="40">
        <f>LEN(APEC!C264)</f>
        <v>137</v>
      </c>
      <c r="D265" s="40">
        <f>LEN(APEC!D264)</f>
        <v>21</v>
      </c>
      <c r="E265" s="40">
        <f>LEN(APEC!E264)</f>
        <v>21</v>
      </c>
      <c r="F265" s="40">
        <f>LEN(APEC!F264)</f>
        <v>109</v>
      </c>
      <c r="G265" s="40">
        <f>LEN(APEC!G264)</f>
        <v>62</v>
      </c>
      <c r="H265" s="40">
        <f>LEN(APEC!H264)</f>
        <v>300</v>
      </c>
      <c r="I265" s="40">
        <f>LEN(APEC!I264)</f>
        <v>46</v>
      </c>
      <c r="J265" s="40">
        <f>LEN(APEC!J264)</f>
        <v>151</v>
      </c>
      <c r="K265" s="40">
        <f>LEN(APEC!K264)</f>
        <v>72</v>
      </c>
      <c r="L265" s="40">
        <f>LEN(APEC!L264)</f>
        <v>109</v>
      </c>
      <c r="M265" s="40">
        <f>LEN(APEC!M264)</f>
        <v>330</v>
      </c>
      <c r="N265" s="40">
        <f>LEN(APEC!N264)</f>
        <v>46</v>
      </c>
      <c r="O265" s="40">
        <f>LEN(APEC!O264)</f>
        <v>46</v>
      </c>
      <c r="P265" s="40">
        <f>LEN(APEC!P264)</f>
        <v>46</v>
      </c>
      <c r="Q265" s="40">
        <f>LEN(APEC!Q264)</f>
        <v>21</v>
      </c>
      <c r="R265" s="40">
        <f>LEN(APEC!R264)</f>
        <v>46</v>
      </c>
      <c r="S265" s="40">
        <f>LEN(APEC!S264)</f>
        <v>21</v>
      </c>
      <c r="T265" s="40">
        <f>LEN(APEC!T264)</f>
        <v>46</v>
      </c>
      <c r="U265" s="40">
        <f>LEN(APEC!U264)</f>
        <v>109</v>
      </c>
      <c r="V265" s="40">
        <f>LEN(APEC!V264)</f>
        <v>46</v>
      </c>
      <c r="W265" s="40">
        <f>LEN(APEC!W264)</f>
        <v>46</v>
      </c>
      <c r="X265" s="40">
        <f>LEN(APEC!X264)</f>
        <v>65</v>
      </c>
      <c r="Y265" s="40">
        <f>LEN(APEC!Y264)</f>
        <v>46</v>
      </c>
      <c r="Z265" s="40">
        <f>LEN(APEC!Z264)</f>
        <v>46</v>
      </c>
      <c r="AA265" s="40">
        <f>LEN(APEC!AA264)</f>
        <v>46</v>
      </c>
      <c r="AB265" s="40">
        <f>LEN(APEC!AB264)</f>
        <v>109</v>
      </c>
      <c r="AC265" s="40">
        <f>LEN(APEC!AC264)</f>
        <v>46</v>
      </c>
      <c r="AD265" s="40">
        <f>LEN(APEC!AD264)</f>
        <v>44</v>
      </c>
      <c r="AE265" s="40">
        <f>LEN(APEC!AE264)</f>
        <v>46</v>
      </c>
      <c r="AF265" s="40">
        <f>LEN(APEC!AF264)</f>
        <v>46</v>
      </c>
      <c r="AG265" s="40">
        <f>LEN(APEC!AG264)</f>
        <v>46</v>
      </c>
      <c r="AH265" s="40">
        <f>LEN(APEC!AH264)</f>
        <v>46</v>
      </c>
      <c r="AI265" s="40">
        <f>LEN(APEC!AI264)</f>
        <v>46</v>
      </c>
      <c r="AJ265" s="40">
        <f>LEN(APEC!AJ264)</f>
        <v>46</v>
      </c>
      <c r="AK265" s="40">
        <f>LEN(APEC!AK264)</f>
        <v>75</v>
      </c>
      <c r="AL265" s="40">
        <f>LEN(APEC!AL264)</f>
        <v>46</v>
      </c>
      <c r="AM265" s="40">
        <f>LEN(APEC!AM264)</f>
        <v>46</v>
      </c>
      <c r="AN265" s="40">
        <f>LEN(APEC!AN264)</f>
        <v>46</v>
      </c>
      <c r="AO265" s="40">
        <f>LEN(APEC!AO264)</f>
        <v>21</v>
      </c>
      <c r="AP265" s="40">
        <f>LEN(APEC!AP264)</f>
        <v>178</v>
      </c>
      <c r="AQ265" s="40">
        <f>LEN(APEC!AQ264)</f>
        <v>21</v>
      </c>
      <c r="AR265" s="40">
        <f>LEN(APEC!AR264)</f>
        <v>21</v>
      </c>
      <c r="AS265" s="32">
        <v>70.547619047619051</v>
      </c>
      <c r="AT265" s="31">
        <v>42</v>
      </c>
      <c r="AU265" s="31">
        <v>2963</v>
      </c>
      <c r="AV265" s="32">
        <v>70.547619047619051</v>
      </c>
    </row>
    <row r="266" spans="1:48">
      <c r="A266" s="25">
        <v>263</v>
      </c>
      <c r="B266" s="27" t="s">
        <v>2249</v>
      </c>
      <c r="C266" s="40">
        <f>LEN(APEC!C265)</f>
        <v>0</v>
      </c>
      <c r="D266" s="40">
        <f>LEN(APEC!D265)</f>
        <v>0</v>
      </c>
      <c r="E266" s="40">
        <f>LEN(APEC!E265)</f>
        <v>0</v>
      </c>
      <c r="F266" s="40">
        <f>LEN(APEC!F265)</f>
        <v>0</v>
      </c>
      <c r="G266" s="40">
        <f>LEN(APEC!G265)</f>
        <v>0</v>
      </c>
      <c r="H266" s="40">
        <f>LEN(APEC!H265)</f>
        <v>0</v>
      </c>
      <c r="I266" s="40">
        <f>LEN(APEC!I265)</f>
        <v>0</v>
      </c>
      <c r="J266" s="40">
        <f>LEN(APEC!J265)</f>
        <v>0</v>
      </c>
      <c r="K266" s="40">
        <f>LEN(APEC!K265)</f>
        <v>0</v>
      </c>
      <c r="L266" s="40">
        <f>LEN(APEC!L265)</f>
        <v>0</v>
      </c>
      <c r="M266" s="40">
        <f>LEN(APEC!M265)</f>
        <v>0</v>
      </c>
      <c r="N266" s="40">
        <f>LEN(APEC!N265)</f>
        <v>0</v>
      </c>
      <c r="O266" s="40">
        <f>LEN(APEC!O265)</f>
        <v>0</v>
      </c>
      <c r="P266" s="40">
        <f>LEN(APEC!P265)</f>
        <v>0</v>
      </c>
      <c r="Q266" s="40">
        <f>LEN(APEC!Q265)</f>
        <v>0</v>
      </c>
      <c r="R266" s="40">
        <f>LEN(APEC!R265)</f>
        <v>0</v>
      </c>
      <c r="S266" s="40">
        <f>LEN(APEC!S265)</f>
        <v>0</v>
      </c>
      <c r="T266" s="40">
        <f>LEN(APEC!T265)</f>
        <v>0</v>
      </c>
      <c r="U266" s="40">
        <f>LEN(APEC!U265)</f>
        <v>0</v>
      </c>
      <c r="V266" s="40">
        <f>LEN(APEC!V265)</f>
        <v>0</v>
      </c>
      <c r="W266" s="40">
        <f>LEN(APEC!W265)</f>
        <v>0</v>
      </c>
      <c r="X266" s="40">
        <f>LEN(APEC!X265)</f>
        <v>0</v>
      </c>
      <c r="Y266" s="40">
        <f>LEN(APEC!Y265)</f>
        <v>0</v>
      </c>
      <c r="Z266" s="40">
        <f>LEN(APEC!Z265)</f>
        <v>0</v>
      </c>
      <c r="AA266" s="40">
        <f>LEN(APEC!AA265)</f>
        <v>0</v>
      </c>
      <c r="AB266" s="40">
        <f>LEN(APEC!AB265)</f>
        <v>0</v>
      </c>
      <c r="AC266" s="40">
        <f>LEN(APEC!AC265)</f>
        <v>0</v>
      </c>
      <c r="AD266" s="40">
        <f>LEN(APEC!AD265)</f>
        <v>0</v>
      </c>
      <c r="AE266" s="40">
        <f>LEN(APEC!AE265)</f>
        <v>0</v>
      </c>
      <c r="AF266" s="40">
        <f>LEN(APEC!AF265)</f>
        <v>0</v>
      </c>
      <c r="AG266" s="40">
        <f>LEN(APEC!AG265)</f>
        <v>0</v>
      </c>
      <c r="AH266" s="40">
        <f>LEN(APEC!AH265)</f>
        <v>0</v>
      </c>
      <c r="AI266" s="40">
        <f>LEN(APEC!AI265)</f>
        <v>0</v>
      </c>
      <c r="AJ266" s="40">
        <f>LEN(APEC!AJ265)</f>
        <v>0</v>
      </c>
      <c r="AK266" s="40">
        <f>LEN(APEC!AK265)</f>
        <v>0</v>
      </c>
      <c r="AL266" s="40">
        <f>LEN(APEC!AL265)</f>
        <v>0</v>
      </c>
      <c r="AM266" s="40">
        <f>LEN(APEC!AM265)</f>
        <v>0</v>
      </c>
      <c r="AN266" s="40">
        <f>LEN(APEC!AN265)</f>
        <v>0</v>
      </c>
      <c r="AO266" s="40">
        <f>LEN(APEC!AO265)</f>
        <v>0</v>
      </c>
      <c r="AP266" s="40">
        <f>LEN(APEC!AP265)</f>
        <v>0</v>
      </c>
      <c r="AQ266" s="40">
        <f>LEN(APEC!AQ265)</f>
        <v>0</v>
      </c>
      <c r="AR266" s="40">
        <f>LEN(APEC!AR265)</f>
        <v>0</v>
      </c>
      <c r="AS266" s="32">
        <v>0</v>
      </c>
      <c r="AT266" s="31">
        <v>0</v>
      </c>
      <c r="AU266" s="31">
        <v>0</v>
      </c>
      <c r="AV266" s="32">
        <v>0</v>
      </c>
    </row>
    <row r="267" spans="1:48">
      <c r="A267" s="25">
        <v>264</v>
      </c>
      <c r="B267" s="27" t="s">
        <v>3265</v>
      </c>
      <c r="C267" s="40">
        <f>LEN(APEC!C266)</f>
        <v>0</v>
      </c>
      <c r="D267" s="40">
        <f>LEN(APEC!D266)</f>
        <v>0</v>
      </c>
      <c r="E267" s="40">
        <f>LEN(APEC!E266)</f>
        <v>0</v>
      </c>
      <c r="F267" s="40">
        <f>LEN(APEC!F266)</f>
        <v>0</v>
      </c>
      <c r="G267" s="40">
        <f>LEN(APEC!G266)</f>
        <v>0</v>
      </c>
      <c r="H267" s="40">
        <f>LEN(APEC!H266)</f>
        <v>0</v>
      </c>
      <c r="I267" s="40">
        <f>LEN(APEC!I266)</f>
        <v>122</v>
      </c>
      <c r="J267" s="40">
        <f>LEN(APEC!J266)</f>
        <v>0</v>
      </c>
      <c r="K267" s="40">
        <f>LEN(APEC!K266)</f>
        <v>0</v>
      </c>
      <c r="L267" s="40">
        <f>LEN(APEC!L266)</f>
        <v>0</v>
      </c>
      <c r="M267" s="40">
        <f>LEN(APEC!M266)</f>
        <v>0</v>
      </c>
      <c r="N267" s="40">
        <f>LEN(APEC!N266)</f>
        <v>120</v>
      </c>
      <c r="O267" s="40">
        <f>LEN(APEC!O266)</f>
        <v>0</v>
      </c>
      <c r="P267" s="40">
        <f>LEN(APEC!P266)</f>
        <v>122</v>
      </c>
      <c r="Q267" s="40">
        <f>LEN(APEC!Q266)</f>
        <v>0</v>
      </c>
      <c r="R267" s="40">
        <f>LEN(APEC!R266)</f>
        <v>129</v>
      </c>
      <c r="S267" s="40">
        <f>LEN(APEC!S266)</f>
        <v>0</v>
      </c>
      <c r="T267" s="40">
        <f>LEN(APEC!T266)</f>
        <v>0</v>
      </c>
      <c r="U267" s="40">
        <f>LEN(APEC!U266)</f>
        <v>0</v>
      </c>
      <c r="V267" s="40">
        <f>LEN(APEC!V266)</f>
        <v>0</v>
      </c>
      <c r="W267" s="40">
        <f>LEN(APEC!W266)</f>
        <v>0</v>
      </c>
      <c r="X267" s="40">
        <f>LEN(APEC!X266)</f>
        <v>124</v>
      </c>
      <c r="Y267" s="40">
        <f>LEN(APEC!Y266)</f>
        <v>0</v>
      </c>
      <c r="Z267" s="40">
        <f>LEN(APEC!Z266)</f>
        <v>120</v>
      </c>
      <c r="AA267" s="40">
        <f>LEN(APEC!AA266)</f>
        <v>0</v>
      </c>
      <c r="AB267" s="40">
        <f>LEN(APEC!AB266)</f>
        <v>0</v>
      </c>
      <c r="AC267" s="40">
        <f>LEN(APEC!AC266)</f>
        <v>0</v>
      </c>
      <c r="AD267" s="40">
        <f>LEN(APEC!AD266)</f>
        <v>123</v>
      </c>
      <c r="AE267" s="40">
        <f>LEN(APEC!AE266)</f>
        <v>0</v>
      </c>
      <c r="AF267" s="40">
        <f>LEN(APEC!AF266)</f>
        <v>120</v>
      </c>
      <c r="AG267" s="40">
        <f>LEN(APEC!AG266)</f>
        <v>0</v>
      </c>
      <c r="AH267" s="40">
        <f>LEN(APEC!AH266)</f>
        <v>211</v>
      </c>
      <c r="AI267" s="40">
        <f>LEN(APEC!AI266)</f>
        <v>126</v>
      </c>
      <c r="AJ267" s="40">
        <f>LEN(APEC!AJ266)</f>
        <v>222</v>
      </c>
      <c r="AK267" s="40">
        <f>LEN(APEC!AK266)</f>
        <v>333</v>
      </c>
      <c r="AL267" s="40">
        <f>LEN(APEC!AL266)</f>
        <v>0</v>
      </c>
      <c r="AM267" s="40">
        <f>LEN(APEC!AM266)</f>
        <v>124</v>
      </c>
      <c r="AN267" s="40">
        <f>LEN(APEC!AN266)</f>
        <v>0</v>
      </c>
      <c r="AO267" s="40">
        <f>LEN(APEC!AO266)</f>
        <v>0</v>
      </c>
      <c r="AP267" s="40">
        <f>LEN(APEC!AP266)</f>
        <v>0</v>
      </c>
      <c r="AQ267" s="40">
        <f>LEN(APEC!AQ266)</f>
        <v>0</v>
      </c>
      <c r="AR267" s="40">
        <f>LEN(APEC!AR266)</f>
        <v>0</v>
      </c>
      <c r="AS267" s="32">
        <v>47.523809523809526</v>
      </c>
      <c r="AT267" s="31">
        <v>13</v>
      </c>
      <c r="AU267" s="31">
        <v>1996</v>
      </c>
      <c r="AV267" s="32">
        <v>153.53846153846155</v>
      </c>
    </row>
    <row r="268" spans="1:48">
      <c r="A268" s="25">
        <v>265</v>
      </c>
      <c r="B268" s="27" t="s">
        <v>3279</v>
      </c>
      <c r="C268" s="40">
        <f>LEN(APEC!C267)</f>
        <v>0</v>
      </c>
      <c r="D268" s="40">
        <f>LEN(APEC!D267)</f>
        <v>0</v>
      </c>
      <c r="E268" s="40">
        <f>LEN(APEC!E267)</f>
        <v>0</v>
      </c>
      <c r="F268" s="40">
        <f>LEN(APEC!F267)</f>
        <v>0</v>
      </c>
      <c r="G268" s="40">
        <f>LEN(APEC!G267)</f>
        <v>0</v>
      </c>
      <c r="H268" s="40">
        <f>LEN(APEC!H267)</f>
        <v>0</v>
      </c>
      <c r="I268" s="40">
        <f>LEN(APEC!I267)</f>
        <v>0</v>
      </c>
      <c r="J268" s="40">
        <f>LEN(APEC!J267)</f>
        <v>0</v>
      </c>
      <c r="K268" s="40">
        <f>LEN(APEC!K267)</f>
        <v>117</v>
      </c>
      <c r="L268" s="40">
        <f>LEN(APEC!L267)</f>
        <v>0</v>
      </c>
      <c r="M268" s="40">
        <f>LEN(APEC!M267)</f>
        <v>0</v>
      </c>
      <c r="N268" s="40">
        <f>LEN(APEC!N267)</f>
        <v>67</v>
      </c>
      <c r="O268" s="40">
        <f>LEN(APEC!O267)</f>
        <v>0</v>
      </c>
      <c r="P268" s="40">
        <f>LEN(APEC!P267)</f>
        <v>65</v>
      </c>
      <c r="Q268" s="40">
        <f>LEN(APEC!Q267)</f>
        <v>0</v>
      </c>
      <c r="R268" s="40">
        <f>LEN(APEC!R267)</f>
        <v>0</v>
      </c>
      <c r="S268" s="40">
        <f>LEN(APEC!S267)</f>
        <v>0</v>
      </c>
      <c r="T268" s="40">
        <f>LEN(APEC!T267)</f>
        <v>0</v>
      </c>
      <c r="U268" s="40">
        <f>LEN(APEC!U267)</f>
        <v>0</v>
      </c>
      <c r="V268" s="40">
        <f>LEN(APEC!V267)</f>
        <v>0</v>
      </c>
      <c r="W268" s="40">
        <f>LEN(APEC!W267)</f>
        <v>270</v>
      </c>
      <c r="X268" s="40">
        <f>LEN(APEC!X267)</f>
        <v>151</v>
      </c>
      <c r="Y268" s="40">
        <f>LEN(APEC!Y267)</f>
        <v>448</v>
      </c>
      <c r="Z268" s="40">
        <f>LEN(APEC!Z267)</f>
        <v>65</v>
      </c>
      <c r="AA268" s="40">
        <f>LEN(APEC!AA267)</f>
        <v>77</v>
      </c>
      <c r="AB268" s="40">
        <f>LEN(APEC!AB267)</f>
        <v>0</v>
      </c>
      <c r="AC268" s="40">
        <f>LEN(APEC!AC267)</f>
        <v>0</v>
      </c>
      <c r="AD268" s="40">
        <f>LEN(APEC!AD267)</f>
        <v>155</v>
      </c>
      <c r="AE268" s="40">
        <f>LEN(APEC!AE267)</f>
        <v>0</v>
      </c>
      <c r="AF268" s="40">
        <f>LEN(APEC!AF267)</f>
        <v>82</v>
      </c>
      <c r="AG268" s="40">
        <f>LEN(APEC!AG267)</f>
        <v>0</v>
      </c>
      <c r="AH268" s="40">
        <f>LEN(APEC!AH267)</f>
        <v>0</v>
      </c>
      <c r="AI268" s="40">
        <f>LEN(APEC!AI267)</f>
        <v>52</v>
      </c>
      <c r="AJ268" s="40">
        <f>LEN(APEC!AJ267)</f>
        <v>433</v>
      </c>
      <c r="AK268" s="40">
        <f>LEN(APEC!AK267)</f>
        <v>333</v>
      </c>
      <c r="AL268" s="40">
        <f>LEN(APEC!AL267)</f>
        <v>0</v>
      </c>
      <c r="AM268" s="40">
        <f>LEN(APEC!AM267)</f>
        <v>248</v>
      </c>
      <c r="AN268" s="40">
        <f>LEN(APEC!AN267)</f>
        <v>153</v>
      </c>
      <c r="AO268" s="40">
        <f>LEN(APEC!AO267)</f>
        <v>365</v>
      </c>
      <c r="AP268" s="40">
        <f>LEN(APEC!AP267)</f>
        <v>614</v>
      </c>
      <c r="AQ268" s="40">
        <f>LEN(APEC!AQ267)</f>
        <v>0</v>
      </c>
      <c r="AR268" s="40">
        <f>LEN(APEC!AR267)</f>
        <v>0</v>
      </c>
      <c r="AS268" s="32">
        <v>87.976190476190482</v>
      </c>
      <c r="AT268" s="31">
        <v>17</v>
      </c>
      <c r="AU268" s="31">
        <v>3695</v>
      </c>
      <c r="AV268" s="32">
        <v>217.35294117647058</v>
      </c>
    </row>
    <row r="269" spans="1:48">
      <c r="A269" s="25">
        <v>266</v>
      </c>
      <c r="B269" s="27" t="s">
        <v>3296</v>
      </c>
      <c r="C269" s="40">
        <f>LEN(APEC!C268)</f>
        <v>0</v>
      </c>
      <c r="D269" s="40">
        <f>LEN(APEC!D268)</f>
        <v>0</v>
      </c>
      <c r="E269" s="40">
        <f>LEN(APEC!E268)</f>
        <v>0</v>
      </c>
      <c r="F269" s="40">
        <f>LEN(APEC!F268)</f>
        <v>0</v>
      </c>
      <c r="G269" s="40">
        <f>LEN(APEC!G268)</f>
        <v>0</v>
      </c>
      <c r="H269" s="40">
        <f>LEN(APEC!H268)</f>
        <v>0</v>
      </c>
      <c r="I269" s="40">
        <f>LEN(APEC!I268)</f>
        <v>0</v>
      </c>
      <c r="J269" s="40">
        <f>LEN(APEC!J268)</f>
        <v>0</v>
      </c>
      <c r="K269" s="40">
        <f>LEN(APEC!K268)</f>
        <v>0</v>
      </c>
      <c r="L269" s="40">
        <f>LEN(APEC!L268)</f>
        <v>0</v>
      </c>
      <c r="M269" s="40">
        <f>LEN(APEC!M268)</f>
        <v>0</v>
      </c>
      <c r="N269" s="40">
        <f>LEN(APEC!N268)</f>
        <v>146</v>
      </c>
      <c r="O269" s="40">
        <f>LEN(APEC!O268)</f>
        <v>0</v>
      </c>
      <c r="P269" s="40">
        <f>LEN(APEC!P268)</f>
        <v>144</v>
      </c>
      <c r="Q269" s="40">
        <f>LEN(APEC!Q268)</f>
        <v>0</v>
      </c>
      <c r="R269" s="40">
        <f>LEN(APEC!R268)</f>
        <v>0</v>
      </c>
      <c r="S269" s="40">
        <f>LEN(APEC!S268)</f>
        <v>0</v>
      </c>
      <c r="T269" s="40">
        <f>LEN(APEC!T268)</f>
        <v>0</v>
      </c>
      <c r="U269" s="40">
        <f>LEN(APEC!U268)</f>
        <v>0</v>
      </c>
      <c r="V269" s="40">
        <f>LEN(APEC!V268)</f>
        <v>0</v>
      </c>
      <c r="W269" s="40">
        <f>LEN(APEC!W268)</f>
        <v>114</v>
      </c>
      <c r="X269" s="40">
        <f>LEN(APEC!X268)</f>
        <v>0</v>
      </c>
      <c r="Y269" s="40">
        <f>LEN(APEC!Y268)</f>
        <v>292</v>
      </c>
      <c r="Z269" s="40">
        <f>LEN(APEC!Z268)</f>
        <v>158</v>
      </c>
      <c r="AA269" s="40">
        <f>LEN(APEC!AA268)</f>
        <v>150</v>
      </c>
      <c r="AB269" s="40">
        <f>LEN(APEC!AB268)</f>
        <v>0</v>
      </c>
      <c r="AC269" s="40">
        <f>LEN(APEC!AC268)</f>
        <v>0</v>
      </c>
      <c r="AD269" s="40">
        <f>LEN(APEC!AD268)</f>
        <v>0</v>
      </c>
      <c r="AE269" s="40">
        <f>LEN(APEC!AE268)</f>
        <v>0</v>
      </c>
      <c r="AF269" s="40">
        <f>LEN(APEC!AF268)</f>
        <v>94</v>
      </c>
      <c r="AG269" s="40">
        <f>LEN(APEC!AG268)</f>
        <v>0</v>
      </c>
      <c r="AH269" s="40">
        <f>LEN(APEC!AH268)</f>
        <v>284</v>
      </c>
      <c r="AI269" s="40">
        <f>LEN(APEC!AI268)</f>
        <v>0</v>
      </c>
      <c r="AJ269" s="40">
        <f>LEN(APEC!AJ268)</f>
        <v>98</v>
      </c>
      <c r="AK269" s="40">
        <f>LEN(APEC!AK268)</f>
        <v>285</v>
      </c>
      <c r="AL269" s="40">
        <f>LEN(APEC!AL268)</f>
        <v>0</v>
      </c>
      <c r="AM269" s="40">
        <f>LEN(APEC!AM268)</f>
        <v>225</v>
      </c>
      <c r="AN269" s="40">
        <f>LEN(APEC!AN268)</f>
        <v>308</v>
      </c>
      <c r="AO269" s="40">
        <f>LEN(APEC!AO268)</f>
        <v>0</v>
      </c>
      <c r="AP269" s="40">
        <f>LEN(APEC!AP268)</f>
        <v>0</v>
      </c>
      <c r="AQ269" s="40">
        <f>LEN(APEC!AQ268)</f>
        <v>0</v>
      </c>
      <c r="AR269" s="40">
        <f>LEN(APEC!AR268)</f>
        <v>0</v>
      </c>
      <c r="AS269" s="32">
        <v>54.714285714285715</v>
      </c>
      <c r="AT269" s="31">
        <v>12</v>
      </c>
      <c r="AU269" s="31">
        <v>2298</v>
      </c>
      <c r="AV269" s="32">
        <v>191.5</v>
      </c>
    </row>
    <row r="270" spans="1:48">
      <c r="A270" s="25">
        <v>267</v>
      </c>
      <c r="B270" s="27" t="s">
        <v>3309</v>
      </c>
      <c r="C270" s="40">
        <f>LEN(APEC!C269)</f>
        <v>83</v>
      </c>
      <c r="D270" s="40">
        <f>LEN(APEC!D269)</f>
        <v>0</v>
      </c>
      <c r="E270" s="40">
        <f>LEN(APEC!E269)</f>
        <v>0</v>
      </c>
      <c r="F270" s="40">
        <f>LEN(APEC!F269)</f>
        <v>0</v>
      </c>
      <c r="G270" s="40">
        <f>LEN(APEC!G269)</f>
        <v>0</v>
      </c>
      <c r="H270" s="40">
        <f>LEN(APEC!H269)</f>
        <v>0</v>
      </c>
      <c r="I270" s="40">
        <f>LEN(APEC!I269)</f>
        <v>97</v>
      </c>
      <c r="J270" s="40">
        <f>LEN(APEC!J269)</f>
        <v>0</v>
      </c>
      <c r="K270" s="40">
        <f>LEN(APEC!K269)</f>
        <v>296</v>
      </c>
      <c r="L270" s="40">
        <f>LEN(APEC!L269)</f>
        <v>0</v>
      </c>
      <c r="M270" s="40">
        <f>LEN(APEC!M269)</f>
        <v>0</v>
      </c>
      <c r="N270" s="40">
        <f>LEN(APEC!N269)</f>
        <v>0</v>
      </c>
      <c r="O270" s="40">
        <f>LEN(APEC!O269)</f>
        <v>0</v>
      </c>
      <c r="P270" s="40">
        <f>LEN(APEC!P269)</f>
        <v>0</v>
      </c>
      <c r="Q270" s="40">
        <f>LEN(APEC!Q269)</f>
        <v>127</v>
      </c>
      <c r="R270" s="40">
        <f>LEN(APEC!R269)</f>
        <v>167</v>
      </c>
      <c r="S270" s="40">
        <f>LEN(APEC!S269)</f>
        <v>0</v>
      </c>
      <c r="T270" s="40">
        <f>LEN(APEC!T269)</f>
        <v>0</v>
      </c>
      <c r="U270" s="40">
        <f>LEN(APEC!U269)</f>
        <v>0</v>
      </c>
      <c r="V270" s="40">
        <f>LEN(APEC!V269)</f>
        <v>0</v>
      </c>
      <c r="W270" s="40">
        <f>LEN(APEC!W269)</f>
        <v>218</v>
      </c>
      <c r="X270" s="40">
        <f>LEN(APEC!X269)</f>
        <v>114</v>
      </c>
      <c r="Y270" s="40">
        <f>LEN(APEC!Y269)</f>
        <v>196</v>
      </c>
      <c r="Z270" s="40">
        <f>LEN(APEC!Z269)</f>
        <v>0</v>
      </c>
      <c r="AA270" s="40">
        <f>LEN(APEC!AA269)</f>
        <v>213</v>
      </c>
      <c r="AB270" s="40">
        <f>LEN(APEC!AB269)</f>
        <v>0</v>
      </c>
      <c r="AC270" s="40">
        <f>LEN(APEC!AC269)</f>
        <v>163</v>
      </c>
      <c r="AD270" s="40">
        <f>LEN(APEC!AD269)</f>
        <v>77</v>
      </c>
      <c r="AE270" s="40">
        <f>LEN(APEC!AE269)</f>
        <v>0</v>
      </c>
      <c r="AF270" s="40">
        <f>LEN(APEC!AF269)</f>
        <v>0</v>
      </c>
      <c r="AG270" s="40">
        <f>LEN(APEC!AG269)</f>
        <v>0</v>
      </c>
      <c r="AH270" s="40">
        <f>LEN(APEC!AH269)</f>
        <v>211</v>
      </c>
      <c r="AI270" s="40">
        <f>LEN(APEC!AI269)</f>
        <v>115</v>
      </c>
      <c r="AJ270" s="40">
        <f>LEN(APEC!AJ269)</f>
        <v>0</v>
      </c>
      <c r="AK270" s="40">
        <f>LEN(APEC!AK269)</f>
        <v>333</v>
      </c>
      <c r="AL270" s="40">
        <f>LEN(APEC!AL269)</f>
        <v>0</v>
      </c>
      <c r="AM270" s="40">
        <f>LEN(APEC!AM269)</f>
        <v>168</v>
      </c>
      <c r="AN270" s="40">
        <f>LEN(APEC!AN269)</f>
        <v>128</v>
      </c>
      <c r="AO270" s="40">
        <f>LEN(APEC!AO269)</f>
        <v>0</v>
      </c>
      <c r="AP270" s="40">
        <f>LEN(APEC!AP269)</f>
        <v>0</v>
      </c>
      <c r="AQ270" s="40">
        <f>LEN(APEC!AQ269)</f>
        <v>0</v>
      </c>
      <c r="AR270" s="40">
        <f>LEN(APEC!AR269)</f>
        <v>0</v>
      </c>
      <c r="AS270" s="32">
        <v>64.428571428571431</v>
      </c>
      <c r="AT270" s="31">
        <v>16</v>
      </c>
      <c r="AU270" s="31">
        <v>2706</v>
      </c>
      <c r="AV270" s="32">
        <v>169.125</v>
      </c>
    </row>
    <row r="271" spans="1:48">
      <c r="A271" s="25">
        <v>268</v>
      </c>
      <c r="B271" s="27" t="s">
        <v>3324</v>
      </c>
      <c r="C271" s="40">
        <f>LEN(APEC!C270)</f>
        <v>0</v>
      </c>
      <c r="D271" s="40">
        <f>LEN(APEC!D270)</f>
        <v>0</v>
      </c>
      <c r="E271" s="40">
        <f>LEN(APEC!E270)</f>
        <v>0</v>
      </c>
      <c r="F271" s="40">
        <f>LEN(APEC!F270)</f>
        <v>0</v>
      </c>
      <c r="G271" s="40">
        <f>LEN(APEC!G270)</f>
        <v>0</v>
      </c>
      <c r="H271" s="40">
        <f>LEN(APEC!H270)</f>
        <v>0</v>
      </c>
      <c r="I271" s="40">
        <f>LEN(APEC!I270)</f>
        <v>0</v>
      </c>
      <c r="J271" s="40">
        <f>LEN(APEC!J270)</f>
        <v>521</v>
      </c>
      <c r="K271" s="40">
        <f>LEN(APEC!K270)</f>
        <v>160</v>
      </c>
      <c r="L271" s="40">
        <f>LEN(APEC!L270)</f>
        <v>0</v>
      </c>
      <c r="M271" s="40">
        <f>LEN(APEC!M270)</f>
        <v>223</v>
      </c>
      <c r="N271" s="40">
        <f>LEN(APEC!N270)</f>
        <v>0</v>
      </c>
      <c r="O271" s="40">
        <f>LEN(APEC!O270)</f>
        <v>0</v>
      </c>
      <c r="P271" s="40">
        <f>LEN(APEC!P270)</f>
        <v>0</v>
      </c>
      <c r="Q271" s="40">
        <f>LEN(APEC!Q270)</f>
        <v>0</v>
      </c>
      <c r="R271" s="40">
        <f>LEN(APEC!R270)</f>
        <v>0</v>
      </c>
      <c r="S271" s="40">
        <f>LEN(APEC!S270)</f>
        <v>0</v>
      </c>
      <c r="T271" s="40">
        <f>LEN(APEC!T270)</f>
        <v>0</v>
      </c>
      <c r="U271" s="40">
        <f>LEN(APEC!U270)</f>
        <v>0</v>
      </c>
      <c r="V271" s="40">
        <f>LEN(APEC!V270)</f>
        <v>0</v>
      </c>
      <c r="W271" s="40">
        <f>LEN(APEC!W270)</f>
        <v>233</v>
      </c>
      <c r="X271" s="40">
        <f>LEN(APEC!X270)</f>
        <v>190</v>
      </c>
      <c r="Y271" s="40">
        <f>LEN(APEC!Y270)</f>
        <v>109</v>
      </c>
      <c r="Z271" s="40">
        <f>LEN(APEC!Z270)</f>
        <v>0</v>
      </c>
      <c r="AA271" s="40">
        <f>LEN(APEC!AA270)</f>
        <v>116</v>
      </c>
      <c r="AB271" s="40">
        <f>LEN(APEC!AB270)</f>
        <v>0</v>
      </c>
      <c r="AC271" s="40">
        <f>LEN(APEC!AC270)</f>
        <v>0</v>
      </c>
      <c r="AD271" s="40">
        <f>LEN(APEC!AD270)</f>
        <v>198</v>
      </c>
      <c r="AE271" s="40">
        <f>LEN(APEC!AE270)</f>
        <v>0</v>
      </c>
      <c r="AF271" s="40">
        <f>LEN(APEC!AF270)</f>
        <v>0</v>
      </c>
      <c r="AG271" s="40">
        <f>LEN(APEC!AG270)</f>
        <v>0</v>
      </c>
      <c r="AH271" s="40">
        <f>LEN(APEC!AH270)</f>
        <v>0</v>
      </c>
      <c r="AI271" s="40">
        <f>LEN(APEC!AI270)</f>
        <v>0</v>
      </c>
      <c r="AJ271" s="40">
        <f>LEN(APEC!AJ270)</f>
        <v>0</v>
      </c>
      <c r="AK271" s="40">
        <f>LEN(APEC!AK270)</f>
        <v>0</v>
      </c>
      <c r="AL271" s="40">
        <f>LEN(APEC!AL270)</f>
        <v>0</v>
      </c>
      <c r="AM271" s="40">
        <f>LEN(APEC!AM270)</f>
        <v>0</v>
      </c>
      <c r="AN271" s="40">
        <f>LEN(APEC!AN270)</f>
        <v>0</v>
      </c>
      <c r="AO271" s="40">
        <f>LEN(APEC!AO270)</f>
        <v>0</v>
      </c>
      <c r="AP271" s="40">
        <f>LEN(APEC!AP270)</f>
        <v>0</v>
      </c>
      <c r="AQ271" s="40">
        <f>LEN(APEC!AQ270)</f>
        <v>0</v>
      </c>
      <c r="AR271" s="40">
        <f>LEN(APEC!AR270)</f>
        <v>0</v>
      </c>
      <c r="AS271" s="32">
        <v>41.666666666666664</v>
      </c>
      <c r="AT271" s="31">
        <v>8</v>
      </c>
      <c r="AU271" s="31">
        <v>1750</v>
      </c>
      <c r="AV271" s="32">
        <v>218.75</v>
      </c>
    </row>
    <row r="272" spans="1:48">
      <c r="A272" s="25">
        <v>269</v>
      </c>
      <c r="B272" s="27" t="s">
        <v>2262</v>
      </c>
      <c r="C272" s="40">
        <f>LEN(APEC!C271)</f>
        <v>0</v>
      </c>
      <c r="D272" s="40">
        <f>LEN(APEC!D271)</f>
        <v>0</v>
      </c>
      <c r="E272" s="40">
        <f>LEN(APEC!E271)</f>
        <v>0</v>
      </c>
      <c r="F272" s="40">
        <f>LEN(APEC!F271)</f>
        <v>0</v>
      </c>
      <c r="G272" s="40">
        <f>LEN(APEC!G271)</f>
        <v>0</v>
      </c>
      <c r="H272" s="40">
        <f>LEN(APEC!H271)</f>
        <v>0</v>
      </c>
      <c r="I272" s="40">
        <f>LEN(APEC!I271)</f>
        <v>0</v>
      </c>
      <c r="J272" s="40">
        <f>LEN(APEC!J271)</f>
        <v>0</v>
      </c>
      <c r="K272" s="40">
        <f>LEN(APEC!K271)</f>
        <v>0</v>
      </c>
      <c r="L272" s="40">
        <f>LEN(APEC!L271)</f>
        <v>0</v>
      </c>
      <c r="M272" s="40">
        <f>LEN(APEC!M271)</f>
        <v>0</v>
      </c>
      <c r="N272" s="40">
        <f>LEN(APEC!N271)</f>
        <v>0</v>
      </c>
      <c r="O272" s="40">
        <f>LEN(APEC!O271)</f>
        <v>0</v>
      </c>
      <c r="P272" s="40">
        <f>LEN(APEC!P271)</f>
        <v>0</v>
      </c>
      <c r="Q272" s="40">
        <f>LEN(APEC!Q271)</f>
        <v>0</v>
      </c>
      <c r="R272" s="40">
        <f>LEN(APEC!R271)</f>
        <v>0</v>
      </c>
      <c r="S272" s="40">
        <f>LEN(APEC!S271)</f>
        <v>0</v>
      </c>
      <c r="T272" s="40">
        <f>LEN(APEC!T271)</f>
        <v>0</v>
      </c>
      <c r="U272" s="40">
        <f>LEN(APEC!U271)</f>
        <v>0</v>
      </c>
      <c r="V272" s="40">
        <f>LEN(APEC!V271)</f>
        <v>0</v>
      </c>
      <c r="W272" s="40">
        <f>LEN(APEC!W271)</f>
        <v>0</v>
      </c>
      <c r="X272" s="40">
        <f>LEN(APEC!X271)</f>
        <v>0</v>
      </c>
      <c r="Y272" s="40">
        <f>LEN(APEC!Y271)</f>
        <v>0</v>
      </c>
      <c r="Z272" s="40">
        <f>LEN(APEC!Z271)</f>
        <v>0</v>
      </c>
      <c r="AA272" s="40">
        <f>LEN(APEC!AA271)</f>
        <v>0</v>
      </c>
      <c r="AB272" s="40">
        <f>LEN(APEC!AB271)</f>
        <v>0</v>
      </c>
      <c r="AC272" s="40">
        <f>LEN(APEC!AC271)</f>
        <v>0</v>
      </c>
      <c r="AD272" s="40">
        <f>LEN(APEC!AD271)</f>
        <v>0</v>
      </c>
      <c r="AE272" s="40">
        <f>LEN(APEC!AE271)</f>
        <v>0</v>
      </c>
      <c r="AF272" s="40">
        <f>LEN(APEC!AF271)</f>
        <v>0</v>
      </c>
      <c r="AG272" s="40">
        <f>LEN(APEC!AG271)</f>
        <v>0</v>
      </c>
      <c r="AH272" s="40">
        <f>LEN(APEC!AH271)</f>
        <v>0</v>
      </c>
      <c r="AI272" s="40">
        <f>LEN(APEC!AI271)</f>
        <v>0</v>
      </c>
      <c r="AJ272" s="40">
        <f>LEN(APEC!AJ271)</f>
        <v>0</v>
      </c>
      <c r="AK272" s="40">
        <f>LEN(APEC!AK271)</f>
        <v>0</v>
      </c>
      <c r="AL272" s="40">
        <f>LEN(APEC!AL271)</f>
        <v>0</v>
      </c>
      <c r="AM272" s="40">
        <f>LEN(APEC!AM271)</f>
        <v>0</v>
      </c>
      <c r="AN272" s="40">
        <f>LEN(APEC!AN271)</f>
        <v>0</v>
      </c>
      <c r="AO272" s="40">
        <f>LEN(APEC!AO271)</f>
        <v>0</v>
      </c>
      <c r="AP272" s="40">
        <f>LEN(APEC!AP271)</f>
        <v>0</v>
      </c>
      <c r="AQ272" s="40">
        <f>LEN(APEC!AQ271)</f>
        <v>0</v>
      </c>
      <c r="AR272" s="40">
        <f>LEN(APEC!AR271)</f>
        <v>0</v>
      </c>
      <c r="AS272" s="32">
        <v>0</v>
      </c>
      <c r="AT272" s="31">
        <v>0</v>
      </c>
      <c r="AU272" s="31">
        <v>0</v>
      </c>
      <c r="AV272" s="32">
        <v>0</v>
      </c>
    </row>
    <row r="273" spans="1:48">
      <c r="A273" s="25">
        <v>270</v>
      </c>
      <c r="B273" s="27" t="s">
        <v>3333</v>
      </c>
      <c r="C273" s="40">
        <f>LEN(APEC!C272)</f>
        <v>0</v>
      </c>
      <c r="D273" s="40">
        <f>LEN(APEC!D272)</f>
        <v>0</v>
      </c>
      <c r="E273" s="40">
        <f>LEN(APEC!E272)</f>
        <v>0</v>
      </c>
      <c r="F273" s="40">
        <f>LEN(APEC!F272)</f>
        <v>214</v>
      </c>
      <c r="G273" s="40">
        <f>LEN(APEC!G272)</f>
        <v>274</v>
      </c>
      <c r="H273" s="40">
        <f>LEN(APEC!H272)</f>
        <v>0</v>
      </c>
      <c r="I273" s="40">
        <f>LEN(APEC!I272)</f>
        <v>234</v>
      </c>
      <c r="J273" s="40">
        <f>LEN(APEC!J272)</f>
        <v>0</v>
      </c>
      <c r="K273" s="40">
        <f>LEN(APEC!K272)</f>
        <v>314</v>
      </c>
      <c r="L273" s="40">
        <f>LEN(APEC!L272)</f>
        <v>0</v>
      </c>
      <c r="M273" s="40">
        <f>LEN(APEC!M272)</f>
        <v>375</v>
      </c>
      <c r="N273" s="40">
        <f>LEN(APEC!N272)</f>
        <v>149</v>
      </c>
      <c r="O273" s="40">
        <f>LEN(APEC!O272)</f>
        <v>0</v>
      </c>
      <c r="P273" s="40">
        <f>LEN(APEC!P272)</f>
        <v>147</v>
      </c>
      <c r="Q273" s="40">
        <f>LEN(APEC!Q272)</f>
        <v>0</v>
      </c>
      <c r="R273" s="40">
        <f>LEN(APEC!R272)</f>
        <v>140</v>
      </c>
      <c r="S273" s="40">
        <f>LEN(APEC!S272)</f>
        <v>0</v>
      </c>
      <c r="T273" s="40">
        <f>LEN(APEC!T272)</f>
        <v>228</v>
      </c>
      <c r="U273" s="40">
        <f>LEN(APEC!U272)</f>
        <v>0</v>
      </c>
      <c r="V273" s="40">
        <f>LEN(APEC!V272)</f>
        <v>0</v>
      </c>
      <c r="W273" s="40">
        <f>LEN(APEC!W272)</f>
        <v>150</v>
      </c>
      <c r="X273" s="40">
        <f>LEN(APEC!X272)</f>
        <v>237</v>
      </c>
      <c r="Y273" s="40">
        <f>LEN(APEC!Y272)</f>
        <v>207</v>
      </c>
      <c r="Z273" s="40">
        <f>LEN(APEC!Z272)</f>
        <v>156</v>
      </c>
      <c r="AA273" s="40">
        <f>LEN(APEC!AA272)</f>
        <v>151</v>
      </c>
      <c r="AB273" s="40">
        <f>LEN(APEC!AB272)</f>
        <v>0</v>
      </c>
      <c r="AC273" s="40">
        <f>LEN(APEC!AC272)</f>
        <v>0</v>
      </c>
      <c r="AD273" s="40">
        <f>LEN(APEC!AD272)</f>
        <v>236</v>
      </c>
      <c r="AE273" s="40">
        <f>LEN(APEC!AE272)</f>
        <v>241</v>
      </c>
      <c r="AF273" s="40">
        <f>LEN(APEC!AF272)</f>
        <v>146</v>
      </c>
      <c r="AG273" s="40">
        <f>LEN(APEC!AG272)</f>
        <v>374</v>
      </c>
      <c r="AH273" s="40">
        <f>LEN(APEC!AH272)</f>
        <v>126</v>
      </c>
      <c r="AI273" s="40">
        <f>LEN(APEC!AI272)</f>
        <v>136</v>
      </c>
      <c r="AJ273" s="40">
        <f>LEN(APEC!AJ272)</f>
        <v>150</v>
      </c>
      <c r="AK273" s="40">
        <f>LEN(APEC!AK272)</f>
        <v>218</v>
      </c>
      <c r="AL273" s="40">
        <f>LEN(APEC!AL272)</f>
        <v>395</v>
      </c>
      <c r="AM273" s="40">
        <f>LEN(APEC!AM272)</f>
        <v>153</v>
      </c>
      <c r="AN273" s="40">
        <f>LEN(APEC!AN272)</f>
        <v>149</v>
      </c>
      <c r="AO273" s="40">
        <f>LEN(APEC!AO272)</f>
        <v>0</v>
      </c>
      <c r="AP273" s="40">
        <f>LEN(APEC!AP272)</f>
        <v>0</v>
      </c>
      <c r="AQ273" s="40">
        <f>LEN(APEC!AQ272)</f>
        <v>0</v>
      </c>
      <c r="AR273" s="40">
        <f>LEN(APEC!AR272)</f>
        <v>0</v>
      </c>
      <c r="AS273" s="32">
        <v>126.19047619047619</v>
      </c>
      <c r="AT273" s="31">
        <v>25</v>
      </c>
      <c r="AU273" s="31">
        <v>5300</v>
      </c>
      <c r="AV273" s="32">
        <v>212</v>
      </c>
    </row>
    <row r="274" spans="1:48">
      <c r="A274" s="25">
        <v>271</v>
      </c>
      <c r="B274" s="27" t="s">
        <v>3359</v>
      </c>
      <c r="C274" s="40">
        <f>LEN(APEC!C273)</f>
        <v>197</v>
      </c>
      <c r="D274" s="40">
        <f>LEN(APEC!D273)</f>
        <v>0</v>
      </c>
      <c r="E274" s="40">
        <f>LEN(APEC!E273)</f>
        <v>0</v>
      </c>
      <c r="F274" s="40">
        <f>LEN(APEC!F273)</f>
        <v>0</v>
      </c>
      <c r="G274" s="40">
        <f>LEN(APEC!G273)</f>
        <v>0</v>
      </c>
      <c r="H274" s="40">
        <f>LEN(APEC!H273)</f>
        <v>0</v>
      </c>
      <c r="I274" s="40">
        <f>LEN(APEC!I273)</f>
        <v>0</v>
      </c>
      <c r="J274" s="40">
        <f>LEN(APEC!J273)</f>
        <v>238</v>
      </c>
      <c r="K274" s="40">
        <f>LEN(APEC!K273)</f>
        <v>298</v>
      </c>
      <c r="L274" s="40">
        <f>LEN(APEC!L273)</f>
        <v>0</v>
      </c>
      <c r="M274" s="40">
        <f>LEN(APEC!M273)</f>
        <v>0</v>
      </c>
      <c r="N274" s="40">
        <f>LEN(APEC!N273)</f>
        <v>0</v>
      </c>
      <c r="O274" s="40">
        <f>LEN(APEC!O273)</f>
        <v>0</v>
      </c>
      <c r="P274" s="40">
        <f>LEN(APEC!P273)</f>
        <v>0</v>
      </c>
      <c r="Q274" s="40">
        <f>LEN(APEC!Q273)</f>
        <v>0</v>
      </c>
      <c r="R274" s="40">
        <f>LEN(APEC!R273)</f>
        <v>0</v>
      </c>
      <c r="S274" s="40">
        <f>LEN(APEC!S273)</f>
        <v>0</v>
      </c>
      <c r="T274" s="40">
        <f>LEN(APEC!T273)</f>
        <v>0</v>
      </c>
      <c r="U274" s="40">
        <f>LEN(APEC!U273)</f>
        <v>0</v>
      </c>
      <c r="V274" s="40">
        <f>LEN(APEC!V273)</f>
        <v>0</v>
      </c>
      <c r="W274" s="40">
        <f>LEN(APEC!W273)</f>
        <v>0</v>
      </c>
      <c r="X274" s="40">
        <f>LEN(APEC!X273)</f>
        <v>423</v>
      </c>
      <c r="Y274" s="40">
        <f>LEN(APEC!Y273)</f>
        <v>243</v>
      </c>
      <c r="Z274" s="40">
        <f>LEN(APEC!Z273)</f>
        <v>0</v>
      </c>
      <c r="AA274" s="40">
        <f>LEN(APEC!AA273)</f>
        <v>0</v>
      </c>
      <c r="AB274" s="40">
        <f>LEN(APEC!AB273)</f>
        <v>0</v>
      </c>
      <c r="AC274" s="40">
        <f>LEN(APEC!AC273)</f>
        <v>161</v>
      </c>
      <c r="AD274" s="40">
        <f>LEN(APEC!AD273)</f>
        <v>432</v>
      </c>
      <c r="AE274" s="40">
        <f>LEN(APEC!AE273)</f>
        <v>0</v>
      </c>
      <c r="AF274" s="40">
        <f>LEN(APEC!AF273)</f>
        <v>0</v>
      </c>
      <c r="AG274" s="40">
        <f>LEN(APEC!AG273)</f>
        <v>0</v>
      </c>
      <c r="AH274" s="40">
        <f>LEN(APEC!AH273)</f>
        <v>0</v>
      </c>
      <c r="AI274" s="40">
        <f>LEN(APEC!AI273)</f>
        <v>0</v>
      </c>
      <c r="AJ274" s="40">
        <f>LEN(APEC!AJ273)</f>
        <v>0</v>
      </c>
      <c r="AK274" s="40">
        <f>LEN(APEC!AK273)</f>
        <v>0</v>
      </c>
      <c r="AL274" s="40">
        <f>LEN(APEC!AL273)</f>
        <v>0</v>
      </c>
      <c r="AM274" s="40">
        <f>LEN(APEC!AM273)</f>
        <v>323</v>
      </c>
      <c r="AN274" s="40">
        <f>LEN(APEC!AN273)</f>
        <v>0</v>
      </c>
      <c r="AO274" s="40">
        <f>LEN(APEC!AO273)</f>
        <v>0</v>
      </c>
      <c r="AP274" s="40">
        <f>LEN(APEC!AP273)</f>
        <v>0</v>
      </c>
      <c r="AQ274" s="40">
        <f>LEN(APEC!AQ273)</f>
        <v>0</v>
      </c>
      <c r="AR274" s="40">
        <f>LEN(APEC!AR273)</f>
        <v>0</v>
      </c>
      <c r="AS274" s="32">
        <v>55.11904761904762</v>
      </c>
      <c r="AT274" s="31">
        <v>8</v>
      </c>
      <c r="AU274" s="31">
        <v>2315</v>
      </c>
      <c r="AV274" s="32">
        <v>289.375</v>
      </c>
    </row>
    <row r="275" spans="1:48">
      <c r="A275" s="25">
        <v>272</v>
      </c>
      <c r="B275" s="27" t="s">
        <v>3368</v>
      </c>
      <c r="C275" s="40">
        <f>LEN(APEC!C274)</f>
        <v>0</v>
      </c>
      <c r="D275" s="40">
        <f>LEN(APEC!D274)</f>
        <v>0</v>
      </c>
      <c r="E275" s="40">
        <f>LEN(APEC!E274)</f>
        <v>0</v>
      </c>
      <c r="F275" s="40">
        <f>LEN(APEC!F274)</f>
        <v>0</v>
      </c>
      <c r="G275" s="40">
        <f>LEN(APEC!G274)</f>
        <v>242</v>
      </c>
      <c r="H275" s="40">
        <f>LEN(APEC!H274)</f>
        <v>0</v>
      </c>
      <c r="I275" s="40">
        <f>LEN(APEC!I274)</f>
        <v>127</v>
      </c>
      <c r="J275" s="40">
        <f>LEN(APEC!J274)</f>
        <v>0</v>
      </c>
      <c r="K275" s="40">
        <f>LEN(APEC!K274)</f>
        <v>0</v>
      </c>
      <c r="L275" s="40">
        <f>LEN(APEC!L274)</f>
        <v>0</v>
      </c>
      <c r="M275" s="40">
        <f>LEN(APEC!M274)</f>
        <v>0</v>
      </c>
      <c r="N275" s="40">
        <f>LEN(APEC!N274)</f>
        <v>0</v>
      </c>
      <c r="O275" s="40">
        <f>LEN(APEC!O274)</f>
        <v>0</v>
      </c>
      <c r="P275" s="40">
        <f>LEN(APEC!P274)</f>
        <v>0</v>
      </c>
      <c r="Q275" s="40">
        <f>LEN(APEC!Q274)</f>
        <v>0</v>
      </c>
      <c r="R275" s="40">
        <f>LEN(APEC!R274)</f>
        <v>0</v>
      </c>
      <c r="S275" s="40">
        <f>LEN(APEC!S274)</f>
        <v>0</v>
      </c>
      <c r="T275" s="40">
        <f>LEN(APEC!T274)</f>
        <v>0</v>
      </c>
      <c r="U275" s="40">
        <f>LEN(APEC!U274)</f>
        <v>0</v>
      </c>
      <c r="V275" s="40">
        <f>LEN(APEC!V274)</f>
        <v>0</v>
      </c>
      <c r="W275" s="40">
        <f>LEN(APEC!W274)</f>
        <v>0</v>
      </c>
      <c r="X275" s="40">
        <f>LEN(APEC!X274)</f>
        <v>0</v>
      </c>
      <c r="Y275" s="40">
        <f>LEN(APEC!Y274)</f>
        <v>0</v>
      </c>
      <c r="Z275" s="40">
        <f>LEN(APEC!Z274)</f>
        <v>0</v>
      </c>
      <c r="AA275" s="40">
        <f>LEN(APEC!AA274)</f>
        <v>0</v>
      </c>
      <c r="AB275" s="40">
        <f>LEN(APEC!AB274)</f>
        <v>0</v>
      </c>
      <c r="AC275" s="40">
        <f>LEN(APEC!AC274)</f>
        <v>0</v>
      </c>
      <c r="AD275" s="40">
        <f>LEN(APEC!AD274)</f>
        <v>0</v>
      </c>
      <c r="AE275" s="40">
        <f>LEN(APEC!AE274)</f>
        <v>0</v>
      </c>
      <c r="AF275" s="40">
        <f>LEN(APEC!AF274)</f>
        <v>0</v>
      </c>
      <c r="AG275" s="40">
        <f>LEN(APEC!AG274)</f>
        <v>0</v>
      </c>
      <c r="AH275" s="40">
        <f>LEN(APEC!AH274)</f>
        <v>0</v>
      </c>
      <c r="AI275" s="40">
        <f>LEN(APEC!AI274)</f>
        <v>0</v>
      </c>
      <c r="AJ275" s="40">
        <f>LEN(APEC!AJ274)</f>
        <v>0</v>
      </c>
      <c r="AK275" s="40">
        <f>LEN(APEC!AK274)</f>
        <v>0</v>
      </c>
      <c r="AL275" s="40">
        <f>LEN(APEC!AL274)</f>
        <v>0</v>
      </c>
      <c r="AM275" s="40">
        <f>LEN(APEC!AM274)</f>
        <v>232</v>
      </c>
      <c r="AN275" s="40">
        <f>LEN(APEC!AN274)</f>
        <v>0</v>
      </c>
      <c r="AO275" s="40">
        <f>LEN(APEC!AO274)</f>
        <v>0</v>
      </c>
      <c r="AP275" s="40">
        <f>LEN(APEC!AP274)</f>
        <v>0</v>
      </c>
      <c r="AQ275" s="40">
        <f>LEN(APEC!AQ274)</f>
        <v>0</v>
      </c>
      <c r="AR275" s="40">
        <f>LEN(APEC!AR274)</f>
        <v>0</v>
      </c>
      <c r="AS275" s="32">
        <v>14.30952380952381</v>
      </c>
      <c r="AT275" s="31">
        <v>3</v>
      </c>
      <c r="AU275" s="31">
        <v>601</v>
      </c>
      <c r="AV275" s="32">
        <v>200.33333333333334</v>
      </c>
    </row>
    <row r="276" spans="1:48">
      <c r="A276" s="25">
        <v>273</v>
      </c>
      <c r="B276" s="27" t="s">
        <v>383</v>
      </c>
      <c r="C276" s="40">
        <f>LEN(APEC!C275)</f>
        <v>0</v>
      </c>
      <c r="D276" s="40">
        <f>LEN(APEC!D275)</f>
        <v>0</v>
      </c>
      <c r="E276" s="40">
        <f>LEN(APEC!E275)</f>
        <v>0</v>
      </c>
      <c r="F276" s="40">
        <f>LEN(APEC!F275)</f>
        <v>0</v>
      </c>
      <c r="G276" s="40">
        <f>LEN(APEC!G275)</f>
        <v>0</v>
      </c>
      <c r="H276" s="40">
        <f>LEN(APEC!H275)</f>
        <v>0</v>
      </c>
      <c r="I276" s="40">
        <f>LEN(APEC!I275)</f>
        <v>0</v>
      </c>
      <c r="J276" s="40">
        <f>LEN(APEC!J275)</f>
        <v>0</v>
      </c>
      <c r="K276" s="40">
        <f>LEN(APEC!K275)</f>
        <v>0</v>
      </c>
      <c r="L276" s="40">
        <f>LEN(APEC!L275)</f>
        <v>0</v>
      </c>
      <c r="M276" s="40">
        <f>LEN(APEC!M275)</f>
        <v>0</v>
      </c>
      <c r="N276" s="40">
        <f>LEN(APEC!N275)</f>
        <v>0</v>
      </c>
      <c r="O276" s="40">
        <f>LEN(APEC!O275)</f>
        <v>0</v>
      </c>
      <c r="P276" s="40">
        <f>LEN(APEC!P275)</f>
        <v>0</v>
      </c>
      <c r="Q276" s="40">
        <f>LEN(APEC!Q275)</f>
        <v>0</v>
      </c>
      <c r="R276" s="40">
        <f>LEN(APEC!R275)</f>
        <v>0</v>
      </c>
      <c r="S276" s="40">
        <f>LEN(APEC!S275)</f>
        <v>0</v>
      </c>
      <c r="T276" s="40">
        <f>LEN(APEC!T275)</f>
        <v>0</v>
      </c>
      <c r="U276" s="40">
        <f>LEN(APEC!U275)</f>
        <v>0</v>
      </c>
      <c r="V276" s="40">
        <f>LEN(APEC!V275)</f>
        <v>0</v>
      </c>
      <c r="W276" s="40">
        <f>LEN(APEC!W275)</f>
        <v>0</v>
      </c>
      <c r="X276" s="40">
        <f>LEN(APEC!X275)</f>
        <v>0</v>
      </c>
      <c r="Y276" s="40">
        <f>LEN(APEC!Y275)</f>
        <v>0</v>
      </c>
      <c r="Z276" s="40">
        <f>LEN(APEC!Z275)</f>
        <v>0</v>
      </c>
      <c r="AA276" s="40">
        <f>LEN(APEC!AA275)</f>
        <v>0</v>
      </c>
      <c r="AB276" s="40">
        <f>LEN(APEC!AB275)</f>
        <v>0</v>
      </c>
      <c r="AC276" s="40">
        <f>LEN(APEC!AC275)</f>
        <v>0</v>
      </c>
      <c r="AD276" s="40">
        <f>LEN(APEC!AD275)</f>
        <v>0</v>
      </c>
      <c r="AE276" s="40">
        <f>LEN(APEC!AE275)</f>
        <v>0</v>
      </c>
      <c r="AF276" s="40">
        <f>LEN(APEC!AF275)</f>
        <v>0</v>
      </c>
      <c r="AG276" s="40">
        <f>LEN(APEC!AG275)</f>
        <v>0</v>
      </c>
      <c r="AH276" s="40">
        <f>LEN(APEC!AH275)</f>
        <v>0</v>
      </c>
      <c r="AI276" s="40">
        <f>LEN(APEC!AI275)</f>
        <v>0</v>
      </c>
      <c r="AJ276" s="40">
        <f>LEN(APEC!AJ275)</f>
        <v>0</v>
      </c>
      <c r="AK276" s="40">
        <f>LEN(APEC!AK275)</f>
        <v>0</v>
      </c>
      <c r="AL276" s="40">
        <f>LEN(APEC!AL275)</f>
        <v>0</v>
      </c>
      <c r="AM276" s="40">
        <f>LEN(APEC!AM275)</f>
        <v>0</v>
      </c>
      <c r="AN276" s="40">
        <f>LEN(APEC!AN275)</f>
        <v>0</v>
      </c>
      <c r="AO276" s="40">
        <f>LEN(APEC!AO275)</f>
        <v>0</v>
      </c>
      <c r="AP276" s="40">
        <f>LEN(APEC!AP275)</f>
        <v>0</v>
      </c>
      <c r="AQ276" s="40">
        <f>LEN(APEC!AQ275)</f>
        <v>0</v>
      </c>
      <c r="AR276" s="40">
        <f>LEN(APEC!AR275)</f>
        <v>0</v>
      </c>
      <c r="AS276" s="32">
        <v>0</v>
      </c>
      <c r="AT276" s="31">
        <v>0</v>
      </c>
      <c r="AU276" s="31">
        <v>0</v>
      </c>
      <c r="AV276" s="32">
        <v>0</v>
      </c>
    </row>
    <row r="277" spans="1:48" ht="28.8">
      <c r="A277" s="25">
        <v>274</v>
      </c>
      <c r="B277" s="27" t="s">
        <v>3372</v>
      </c>
      <c r="C277" s="40">
        <f>LEN(APEC!C276)</f>
        <v>0</v>
      </c>
      <c r="D277" s="40">
        <f>LEN(APEC!D276)</f>
        <v>0</v>
      </c>
      <c r="E277" s="40">
        <f>LEN(APEC!E276)</f>
        <v>0</v>
      </c>
      <c r="F277" s="40">
        <f>LEN(APEC!F276)</f>
        <v>0</v>
      </c>
      <c r="G277" s="40">
        <f>LEN(APEC!G276)</f>
        <v>0</v>
      </c>
      <c r="H277" s="40">
        <f>LEN(APEC!H276)</f>
        <v>0</v>
      </c>
      <c r="I277" s="40">
        <f>LEN(APEC!I276)</f>
        <v>0</v>
      </c>
      <c r="J277" s="40">
        <f>LEN(APEC!J276)</f>
        <v>0</v>
      </c>
      <c r="K277" s="40">
        <f>LEN(APEC!K276)</f>
        <v>0</v>
      </c>
      <c r="L277" s="40">
        <f>LEN(APEC!L276)</f>
        <v>0</v>
      </c>
      <c r="M277" s="40">
        <f>LEN(APEC!M276)</f>
        <v>242</v>
      </c>
      <c r="N277" s="40">
        <f>LEN(APEC!N276)</f>
        <v>139</v>
      </c>
      <c r="O277" s="40">
        <f>LEN(APEC!O276)</f>
        <v>255</v>
      </c>
      <c r="P277" s="40">
        <f>LEN(APEC!P276)</f>
        <v>170</v>
      </c>
      <c r="Q277" s="40">
        <f>LEN(APEC!Q276)</f>
        <v>0</v>
      </c>
      <c r="R277" s="40">
        <f>LEN(APEC!R276)</f>
        <v>254</v>
      </c>
      <c r="S277" s="40">
        <f>LEN(APEC!S276)</f>
        <v>0</v>
      </c>
      <c r="T277" s="40">
        <f>LEN(APEC!T276)</f>
        <v>107</v>
      </c>
      <c r="U277" s="40">
        <f>LEN(APEC!U276)</f>
        <v>0</v>
      </c>
      <c r="V277" s="40">
        <f>LEN(APEC!V276)</f>
        <v>230</v>
      </c>
      <c r="W277" s="40">
        <f>LEN(APEC!W276)</f>
        <v>143</v>
      </c>
      <c r="X277" s="40">
        <f>LEN(APEC!X276)</f>
        <v>245</v>
      </c>
      <c r="Y277" s="40">
        <f>LEN(APEC!Y276)</f>
        <v>117</v>
      </c>
      <c r="Z277" s="40">
        <f>LEN(APEC!Z276)</f>
        <v>170</v>
      </c>
      <c r="AA277" s="40">
        <f>LEN(APEC!AA276)</f>
        <v>163</v>
      </c>
      <c r="AB277" s="40">
        <f>LEN(APEC!AB276)</f>
        <v>0</v>
      </c>
      <c r="AC277" s="40">
        <f>LEN(APEC!AC276)</f>
        <v>255</v>
      </c>
      <c r="AD277" s="40">
        <f>LEN(APEC!AD276)</f>
        <v>115</v>
      </c>
      <c r="AE277" s="40">
        <f>LEN(APEC!AE276)</f>
        <v>105</v>
      </c>
      <c r="AF277" s="40">
        <f>LEN(APEC!AF276)</f>
        <v>168</v>
      </c>
      <c r="AG277" s="40">
        <f>LEN(APEC!AG276)</f>
        <v>162</v>
      </c>
      <c r="AH277" s="40">
        <f>LEN(APEC!AH276)</f>
        <v>79</v>
      </c>
      <c r="AI277" s="40">
        <f>LEN(APEC!AI276)</f>
        <v>115</v>
      </c>
      <c r="AJ277" s="40">
        <f>LEN(APEC!AJ276)</f>
        <v>140</v>
      </c>
      <c r="AK277" s="40">
        <f>LEN(APEC!AK276)</f>
        <v>136</v>
      </c>
      <c r="AL277" s="40">
        <f>LEN(APEC!AL276)</f>
        <v>105</v>
      </c>
      <c r="AM277" s="40">
        <f>LEN(APEC!AM276)</f>
        <v>147</v>
      </c>
      <c r="AN277" s="40">
        <f>LEN(APEC!AN276)</f>
        <v>110</v>
      </c>
      <c r="AO277" s="40">
        <f>LEN(APEC!AO276)</f>
        <v>0</v>
      </c>
      <c r="AP277" s="40">
        <f>LEN(APEC!AP276)</f>
        <v>0</v>
      </c>
      <c r="AQ277" s="40">
        <f>LEN(APEC!AQ276)</f>
        <v>0</v>
      </c>
      <c r="AR277" s="40">
        <f>LEN(APEC!AR276)</f>
        <v>0</v>
      </c>
      <c r="AS277" s="32">
        <v>92.19047619047619</v>
      </c>
      <c r="AT277" s="31">
        <v>24</v>
      </c>
      <c r="AU277" s="31">
        <v>3872</v>
      </c>
      <c r="AV277" s="32">
        <v>161.33333333333334</v>
      </c>
    </row>
    <row r="278" spans="1:48">
      <c r="A278" s="25">
        <v>275</v>
      </c>
      <c r="B278" s="27" t="s">
        <v>3397</v>
      </c>
      <c r="C278" s="40">
        <f>LEN(APEC!C277)</f>
        <v>0</v>
      </c>
      <c r="D278" s="40">
        <f>LEN(APEC!D277)</f>
        <v>0</v>
      </c>
      <c r="E278" s="40">
        <f>LEN(APEC!E277)</f>
        <v>0</v>
      </c>
      <c r="F278" s="40">
        <f>LEN(APEC!F277)</f>
        <v>0</v>
      </c>
      <c r="G278" s="40">
        <f>LEN(APEC!G277)</f>
        <v>175</v>
      </c>
      <c r="H278" s="40">
        <f>LEN(APEC!H277)</f>
        <v>0</v>
      </c>
      <c r="I278" s="40">
        <f>LEN(APEC!I277)</f>
        <v>0</v>
      </c>
      <c r="J278" s="40">
        <f>LEN(APEC!J277)</f>
        <v>0</v>
      </c>
      <c r="K278" s="40">
        <f>LEN(APEC!K277)</f>
        <v>0</v>
      </c>
      <c r="L278" s="40">
        <f>LEN(APEC!L277)</f>
        <v>0</v>
      </c>
      <c r="M278" s="40">
        <f>LEN(APEC!M277)</f>
        <v>0</v>
      </c>
      <c r="N278" s="40">
        <f>LEN(APEC!N277)</f>
        <v>0</v>
      </c>
      <c r="O278" s="40">
        <f>LEN(APEC!O277)</f>
        <v>0</v>
      </c>
      <c r="P278" s="40">
        <f>LEN(APEC!P277)</f>
        <v>0</v>
      </c>
      <c r="Q278" s="40">
        <f>LEN(APEC!Q277)</f>
        <v>0</v>
      </c>
      <c r="R278" s="40">
        <f>LEN(APEC!R277)</f>
        <v>0</v>
      </c>
      <c r="S278" s="40">
        <f>LEN(APEC!S277)</f>
        <v>0</v>
      </c>
      <c r="T278" s="40">
        <f>LEN(APEC!T277)</f>
        <v>0</v>
      </c>
      <c r="U278" s="40">
        <f>LEN(APEC!U277)</f>
        <v>0</v>
      </c>
      <c r="V278" s="40">
        <f>LEN(APEC!V277)</f>
        <v>0</v>
      </c>
      <c r="W278" s="40">
        <f>LEN(APEC!W277)</f>
        <v>0</v>
      </c>
      <c r="X278" s="40">
        <f>LEN(APEC!X277)</f>
        <v>0</v>
      </c>
      <c r="Y278" s="40">
        <f>LEN(APEC!Y277)</f>
        <v>0</v>
      </c>
      <c r="Z278" s="40">
        <f>LEN(APEC!Z277)</f>
        <v>0</v>
      </c>
      <c r="AA278" s="40">
        <f>LEN(APEC!AA277)</f>
        <v>223</v>
      </c>
      <c r="AB278" s="40">
        <f>LEN(APEC!AB277)</f>
        <v>0</v>
      </c>
      <c r="AC278" s="40">
        <f>LEN(APEC!AC277)</f>
        <v>255</v>
      </c>
      <c r="AD278" s="40">
        <f>LEN(APEC!AD277)</f>
        <v>0</v>
      </c>
      <c r="AE278" s="40">
        <f>LEN(APEC!AE277)</f>
        <v>0</v>
      </c>
      <c r="AF278" s="40">
        <f>LEN(APEC!AF277)</f>
        <v>0</v>
      </c>
      <c r="AG278" s="40">
        <f>LEN(APEC!AG277)</f>
        <v>0</v>
      </c>
      <c r="AH278" s="40">
        <f>LEN(APEC!AH277)</f>
        <v>0</v>
      </c>
      <c r="AI278" s="40">
        <f>LEN(APEC!AI277)</f>
        <v>0</v>
      </c>
      <c r="AJ278" s="40">
        <f>LEN(APEC!AJ277)</f>
        <v>0</v>
      </c>
      <c r="AK278" s="40">
        <f>LEN(APEC!AK277)</f>
        <v>0</v>
      </c>
      <c r="AL278" s="40">
        <f>LEN(APEC!AL277)</f>
        <v>0</v>
      </c>
      <c r="AM278" s="40">
        <f>LEN(APEC!AM277)</f>
        <v>0</v>
      </c>
      <c r="AN278" s="40">
        <f>LEN(APEC!AN277)</f>
        <v>0</v>
      </c>
      <c r="AO278" s="40">
        <f>LEN(APEC!AO277)</f>
        <v>0</v>
      </c>
      <c r="AP278" s="40">
        <f>LEN(APEC!AP277)</f>
        <v>0</v>
      </c>
      <c r="AQ278" s="40">
        <f>LEN(APEC!AQ277)</f>
        <v>0</v>
      </c>
      <c r="AR278" s="40">
        <f>LEN(APEC!AR277)</f>
        <v>0</v>
      </c>
      <c r="AS278" s="32">
        <v>15.547619047619047</v>
      </c>
      <c r="AT278" s="31">
        <v>3</v>
      </c>
      <c r="AU278" s="31">
        <v>653</v>
      </c>
      <c r="AV278" s="32">
        <v>217.66666666666666</v>
      </c>
    </row>
    <row r="279" spans="1:48">
      <c r="A279" s="25">
        <v>276</v>
      </c>
      <c r="B279" s="27" t="s">
        <v>3401</v>
      </c>
      <c r="C279" s="40">
        <f>LEN(APEC!C278)</f>
        <v>0</v>
      </c>
      <c r="D279" s="40">
        <f>LEN(APEC!D278)</f>
        <v>0</v>
      </c>
      <c r="E279" s="40">
        <f>LEN(APEC!E278)</f>
        <v>0</v>
      </c>
      <c r="F279" s="40">
        <f>LEN(APEC!F278)</f>
        <v>0</v>
      </c>
      <c r="G279" s="40">
        <f>LEN(APEC!G278)</f>
        <v>0</v>
      </c>
      <c r="H279" s="40">
        <f>LEN(APEC!H278)</f>
        <v>0</v>
      </c>
      <c r="I279" s="40">
        <f>LEN(APEC!I278)</f>
        <v>0</v>
      </c>
      <c r="J279" s="40">
        <f>LEN(APEC!J278)</f>
        <v>0</v>
      </c>
      <c r="K279" s="40">
        <f>LEN(APEC!K278)</f>
        <v>0</v>
      </c>
      <c r="L279" s="40">
        <f>LEN(APEC!L278)</f>
        <v>0</v>
      </c>
      <c r="M279" s="40">
        <f>LEN(APEC!M278)</f>
        <v>0</v>
      </c>
      <c r="N279" s="40">
        <f>LEN(APEC!N278)</f>
        <v>0</v>
      </c>
      <c r="O279" s="40">
        <f>LEN(APEC!O278)</f>
        <v>0</v>
      </c>
      <c r="P279" s="40">
        <f>LEN(APEC!P278)</f>
        <v>0</v>
      </c>
      <c r="Q279" s="40">
        <f>LEN(APEC!Q278)</f>
        <v>0</v>
      </c>
      <c r="R279" s="40">
        <f>LEN(APEC!R278)</f>
        <v>0</v>
      </c>
      <c r="S279" s="40">
        <f>LEN(APEC!S278)</f>
        <v>0</v>
      </c>
      <c r="T279" s="40">
        <f>LEN(APEC!T278)</f>
        <v>0</v>
      </c>
      <c r="U279" s="40">
        <f>LEN(APEC!U278)</f>
        <v>0</v>
      </c>
      <c r="V279" s="40">
        <f>LEN(APEC!V278)</f>
        <v>0</v>
      </c>
      <c r="W279" s="40">
        <f>LEN(APEC!W278)</f>
        <v>0</v>
      </c>
      <c r="X279" s="40">
        <f>LEN(APEC!X278)</f>
        <v>0</v>
      </c>
      <c r="Y279" s="40">
        <f>LEN(APEC!Y278)</f>
        <v>0</v>
      </c>
      <c r="Z279" s="40">
        <f>LEN(APEC!Z278)</f>
        <v>0</v>
      </c>
      <c r="AA279" s="40">
        <f>LEN(APEC!AA278)</f>
        <v>0</v>
      </c>
      <c r="AB279" s="40">
        <f>LEN(APEC!AB278)</f>
        <v>0</v>
      </c>
      <c r="AC279" s="40">
        <f>LEN(APEC!AC278)</f>
        <v>0</v>
      </c>
      <c r="AD279" s="40">
        <f>LEN(APEC!AD278)</f>
        <v>0</v>
      </c>
      <c r="AE279" s="40">
        <f>LEN(APEC!AE278)</f>
        <v>0</v>
      </c>
      <c r="AF279" s="40">
        <f>LEN(APEC!AF278)</f>
        <v>0</v>
      </c>
      <c r="AG279" s="40">
        <f>LEN(APEC!AG278)</f>
        <v>0</v>
      </c>
      <c r="AH279" s="40">
        <f>LEN(APEC!AH278)</f>
        <v>0</v>
      </c>
      <c r="AI279" s="40">
        <f>LEN(APEC!AI278)</f>
        <v>0</v>
      </c>
      <c r="AJ279" s="40">
        <f>LEN(APEC!AJ278)</f>
        <v>0</v>
      </c>
      <c r="AK279" s="40">
        <f>LEN(APEC!AK278)</f>
        <v>0</v>
      </c>
      <c r="AL279" s="40">
        <f>LEN(APEC!AL278)</f>
        <v>0</v>
      </c>
      <c r="AM279" s="40">
        <f>LEN(APEC!AM278)</f>
        <v>0</v>
      </c>
      <c r="AN279" s="40">
        <f>LEN(APEC!AN278)</f>
        <v>0</v>
      </c>
      <c r="AO279" s="40">
        <f>LEN(APEC!AO278)</f>
        <v>0</v>
      </c>
      <c r="AP279" s="40">
        <f>LEN(APEC!AP278)</f>
        <v>0</v>
      </c>
      <c r="AQ279" s="40">
        <f>LEN(APEC!AQ278)</f>
        <v>0</v>
      </c>
      <c r="AR279" s="40">
        <f>LEN(APEC!AR278)</f>
        <v>0</v>
      </c>
      <c r="AS279" s="32">
        <v>0</v>
      </c>
      <c r="AT279" s="31">
        <v>0</v>
      </c>
      <c r="AU279" s="31">
        <v>0</v>
      </c>
      <c r="AV279" s="32">
        <v>0</v>
      </c>
    </row>
    <row r="280" spans="1:48">
      <c r="A280" s="25">
        <v>277</v>
      </c>
      <c r="B280" s="27" t="s">
        <v>3402</v>
      </c>
      <c r="C280" s="40">
        <f>LEN(APEC!C279)</f>
        <v>255</v>
      </c>
      <c r="D280" s="40">
        <f>LEN(APEC!D279)</f>
        <v>0</v>
      </c>
      <c r="E280" s="40">
        <f>LEN(APEC!E279)</f>
        <v>0</v>
      </c>
      <c r="F280" s="40">
        <f>LEN(APEC!F279)</f>
        <v>255</v>
      </c>
      <c r="G280" s="40">
        <f>LEN(APEC!G279)</f>
        <v>389</v>
      </c>
      <c r="H280" s="40">
        <f>LEN(APEC!H279)</f>
        <v>0</v>
      </c>
      <c r="I280" s="40">
        <f>LEN(APEC!I279)</f>
        <v>254</v>
      </c>
      <c r="J280" s="40">
        <f>LEN(APEC!J279)</f>
        <v>493</v>
      </c>
      <c r="K280" s="40">
        <f>LEN(APEC!K279)</f>
        <v>0</v>
      </c>
      <c r="L280" s="40">
        <f>LEN(APEC!L279)</f>
        <v>0</v>
      </c>
      <c r="M280" s="40">
        <f>LEN(APEC!M279)</f>
        <v>0</v>
      </c>
      <c r="N280" s="40">
        <f>LEN(APEC!N279)</f>
        <v>0</v>
      </c>
      <c r="O280" s="40">
        <f>LEN(APEC!O279)</f>
        <v>0</v>
      </c>
      <c r="P280" s="40">
        <f>LEN(APEC!P279)</f>
        <v>0</v>
      </c>
      <c r="Q280" s="40">
        <f>LEN(APEC!Q279)</f>
        <v>0</v>
      </c>
      <c r="R280" s="40">
        <f>LEN(APEC!R279)</f>
        <v>255</v>
      </c>
      <c r="S280" s="40">
        <f>LEN(APEC!S279)</f>
        <v>0</v>
      </c>
      <c r="T280" s="40">
        <f>LEN(APEC!T279)</f>
        <v>0</v>
      </c>
      <c r="U280" s="40">
        <f>LEN(APEC!U279)</f>
        <v>0</v>
      </c>
      <c r="V280" s="40">
        <f>LEN(APEC!V279)</f>
        <v>0</v>
      </c>
      <c r="W280" s="40">
        <f>LEN(APEC!W279)</f>
        <v>0</v>
      </c>
      <c r="X280" s="40">
        <f>LEN(APEC!X279)</f>
        <v>0</v>
      </c>
      <c r="Y280" s="40">
        <f>LEN(APEC!Y279)</f>
        <v>0</v>
      </c>
      <c r="Z280" s="40">
        <f>LEN(APEC!Z279)</f>
        <v>0</v>
      </c>
      <c r="AA280" s="40">
        <f>LEN(APEC!AA279)</f>
        <v>0</v>
      </c>
      <c r="AB280" s="40">
        <f>LEN(APEC!AB279)</f>
        <v>0</v>
      </c>
      <c r="AC280" s="40">
        <f>LEN(APEC!AC279)</f>
        <v>121</v>
      </c>
      <c r="AD280" s="40">
        <f>LEN(APEC!AD279)</f>
        <v>115</v>
      </c>
      <c r="AE280" s="40">
        <f>LEN(APEC!AE279)</f>
        <v>0</v>
      </c>
      <c r="AF280" s="40">
        <f>LEN(APEC!AF279)</f>
        <v>0</v>
      </c>
      <c r="AG280" s="40">
        <f>LEN(APEC!AG279)</f>
        <v>0</v>
      </c>
      <c r="AH280" s="40">
        <f>LEN(APEC!AH279)</f>
        <v>410</v>
      </c>
      <c r="AI280" s="40">
        <f>LEN(APEC!AI279)</f>
        <v>255</v>
      </c>
      <c r="AJ280" s="40">
        <f>LEN(APEC!AJ279)</f>
        <v>0</v>
      </c>
      <c r="AK280" s="40">
        <f>LEN(APEC!AK279)</f>
        <v>399</v>
      </c>
      <c r="AL280" s="40">
        <f>LEN(APEC!AL279)</f>
        <v>0</v>
      </c>
      <c r="AM280" s="40">
        <f>LEN(APEC!AM279)</f>
        <v>0</v>
      </c>
      <c r="AN280" s="40">
        <f>LEN(APEC!AN279)</f>
        <v>299</v>
      </c>
      <c r="AO280" s="40">
        <f>LEN(APEC!AO279)</f>
        <v>0</v>
      </c>
      <c r="AP280" s="40">
        <f>LEN(APEC!AP279)</f>
        <v>0</v>
      </c>
      <c r="AQ280" s="40">
        <f>LEN(APEC!AQ279)</f>
        <v>0</v>
      </c>
      <c r="AR280" s="40">
        <f>LEN(APEC!AR279)</f>
        <v>0</v>
      </c>
      <c r="AS280" s="32">
        <v>83.333333333333329</v>
      </c>
      <c r="AT280" s="31">
        <v>12</v>
      </c>
      <c r="AU280" s="31">
        <v>3500</v>
      </c>
      <c r="AV280" s="32">
        <v>291.66666666666669</v>
      </c>
    </row>
    <row r="281" spans="1:48">
      <c r="A281" s="25">
        <v>278</v>
      </c>
      <c r="B281" s="27" t="s">
        <v>3415</v>
      </c>
      <c r="C281" s="40">
        <f>LEN(APEC!C280)</f>
        <v>0</v>
      </c>
      <c r="D281" s="40">
        <f>LEN(APEC!D280)</f>
        <v>0</v>
      </c>
      <c r="E281" s="40">
        <f>LEN(APEC!E280)</f>
        <v>0</v>
      </c>
      <c r="F281" s="40">
        <f>LEN(APEC!F280)</f>
        <v>0</v>
      </c>
      <c r="G281" s="40">
        <f>LEN(APEC!G280)</f>
        <v>763</v>
      </c>
      <c r="H281" s="40">
        <f>LEN(APEC!H280)</f>
        <v>0</v>
      </c>
      <c r="I281" s="40">
        <f>LEN(APEC!I280)</f>
        <v>255</v>
      </c>
      <c r="J281" s="40">
        <f>LEN(APEC!J280)</f>
        <v>0</v>
      </c>
      <c r="K281" s="40">
        <f>LEN(APEC!K280)</f>
        <v>0</v>
      </c>
      <c r="L281" s="40">
        <f>LEN(APEC!L280)</f>
        <v>0</v>
      </c>
      <c r="M281" s="40">
        <f>LEN(APEC!M280)</f>
        <v>0</v>
      </c>
      <c r="N281" s="40">
        <f>LEN(APEC!N280)</f>
        <v>0</v>
      </c>
      <c r="O281" s="40">
        <f>LEN(APEC!O280)</f>
        <v>0</v>
      </c>
      <c r="P281" s="40">
        <f>LEN(APEC!P280)</f>
        <v>0</v>
      </c>
      <c r="Q281" s="40">
        <f>LEN(APEC!Q280)</f>
        <v>0</v>
      </c>
      <c r="R281" s="40">
        <f>LEN(APEC!R280)</f>
        <v>254</v>
      </c>
      <c r="S281" s="40">
        <f>LEN(APEC!S280)</f>
        <v>0</v>
      </c>
      <c r="T281" s="40">
        <f>LEN(APEC!T280)</f>
        <v>0</v>
      </c>
      <c r="U281" s="40">
        <f>LEN(APEC!U280)</f>
        <v>0</v>
      </c>
      <c r="V281" s="40">
        <f>LEN(APEC!V280)</f>
        <v>0</v>
      </c>
      <c r="W281" s="40">
        <f>LEN(APEC!W280)</f>
        <v>0</v>
      </c>
      <c r="X281" s="40">
        <f>LEN(APEC!X280)</f>
        <v>0</v>
      </c>
      <c r="Y281" s="40">
        <f>LEN(APEC!Y280)</f>
        <v>0</v>
      </c>
      <c r="Z281" s="40">
        <f>LEN(APEC!Z280)</f>
        <v>0</v>
      </c>
      <c r="AA281" s="40">
        <f>LEN(APEC!AA280)</f>
        <v>0</v>
      </c>
      <c r="AB281" s="40">
        <f>LEN(APEC!AB280)</f>
        <v>0</v>
      </c>
      <c r="AC281" s="40">
        <f>LEN(APEC!AC280)</f>
        <v>212</v>
      </c>
      <c r="AD281" s="40">
        <f>LEN(APEC!AD280)</f>
        <v>252</v>
      </c>
      <c r="AE281" s="40">
        <f>LEN(APEC!AE280)</f>
        <v>0</v>
      </c>
      <c r="AF281" s="40">
        <f>LEN(APEC!AF280)</f>
        <v>0</v>
      </c>
      <c r="AG281" s="40">
        <f>LEN(APEC!AG280)</f>
        <v>0</v>
      </c>
      <c r="AH281" s="40">
        <f>LEN(APEC!AH280)</f>
        <v>0</v>
      </c>
      <c r="AI281" s="40">
        <f>LEN(APEC!AI280)</f>
        <v>0</v>
      </c>
      <c r="AJ281" s="40">
        <f>LEN(APEC!AJ280)</f>
        <v>0</v>
      </c>
      <c r="AK281" s="40">
        <f>LEN(APEC!AK280)</f>
        <v>0</v>
      </c>
      <c r="AL281" s="40">
        <f>LEN(APEC!AL280)</f>
        <v>0</v>
      </c>
      <c r="AM281" s="40">
        <f>LEN(APEC!AM280)</f>
        <v>0</v>
      </c>
      <c r="AN281" s="40">
        <f>LEN(APEC!AN280)</f>
        <v>0</v>
      </c>
      <c r="AO281" s="40">
        <f>LEN(APEC!AO280)</f>
        <v>0</v>
      </c>
      <c r="AP281" s="40">
        <f>LEN(APEC!AP280)</f>
        <v>0</v>
      </c>
      <c r="AQ281" s="40">
        <f>LEN(APEC!AQ280)</f>
        <v>0</v>
      </c>
      <c r="AR281" s="40">
        <f>LEN(APEC!AR280)</f>
        <v>0</v>
      </c>
      <c r="AS281" s="32">
        <v>41.333333333333336</v>
      </c>
      <c r="AT281" s="31">
        <v>5</v>
      </c>
      <c r="AU281" s="31">
        <v>1736</v>
      </c>
      <c r="AV281" s="32">
        <v>347.2</v>
      </c>
    </row>
    <row r="282" spans="1:48">
      <c r="A282" s="25">
        <v>279</v>
      </c>
      <c r="B282" s="27" t="s">
        <v>3421</v>
      </c>
      <c r="C282" s="40">
        <f>LEN(APEC!C281)</f>
        <v>0</v>
      </c>
      <c r="D282" s="40">
        <f>LEN(APEC!D281)</f>
        <v>0</v>
      </c>
      <c r="E282" s="40">
        <f>LEN(APEC!E281)</f>
        <v>0</v>
      </c>
      <c r="F282" s="40">
        <f>LEN(APEC!F281)</f>
        <v>0</v>
      </c>
      <c r="G282" s="40">
        <f>LEN(APEC!G281)</f>
        <v>346</v>
      </c>
      <c r="H282" s="40">
        <f>LEN(APEC!H281)</f>
        <v>0</v>
      </c>
      <c r="I282" s="40">
        <f>LEN(APEC!I281)</f>
        <v>0</v>
      </c>
      <c r="J282" s="40">
        <f>LEN(APEC!J281)</f>
        <v>0</v>
      </c>
      <c r="K282" s="40">
        <f>LEN(APEC!K281)</f>
        <v>0</v>
      </c>
      <c r="L282" s="40">
        <f>LEN(APEC!L281)</f>
        <v>0</v>
      </c>
      <c r="M282" s="40">
        <f>LEN(APEC!M281)</f>
        <v>0</v>
      </c>
      <c r="N282" s="40">
        <f>LEN(APEC!N281)</f>
        <v>0</v>
      </c>
      <c r="O282" s="40">
        <f>LEN(APEC!O281)</f>
        <v>0</v>
      </c>
      <c r="P282" s="40">
        <f>LEN(APEC!P281)</f>
        <v>0</v>
      </c>
      <c r="Q282" s="40">
        <f>LEN(APEC!Q281)</f>
        <v>0</v>
      </c>
      <c r="R282" s="40">
        <f>LEN(APEC!R281)</f>
        <v>0</v>
      </c>
      <c r="S282" s="40">
        <f>LEN(APEC!S281)</f>
        <v>0</v>
      </c>
      <c r="T282" s="40">
        <f>LEN(APEC!T281)</f>
        <v>0</v>
      </c>
      <c r="U282" s="40">
        <f>LEN(APEC!U281)</f>
        <v>0</v>
      </c>
      <c r="V282" s="40">
        <f>LEN(APEC!V281)</f>
        <v>0</v>
      </c>
      <c r="W282" s="40">
        <f>LEN(APEC!W281)</f>
        <v>0</v>
      </c>
      <c r="X282" s="40">
        <f>LEN(APEC!X281)</f>
        <v>0</v>
      </c>
      <c r="Y282" s="40">
        <f>LEN(APEC!Y281)</f>
        <v>0</v>
      </c>
      <c r="Z282" s="40">
        <f>LEN(APEC!Z281)</f>
        <v>0</v>
      </c>
      <c r="AA282" s="40">
        <f>LEN(APEC!AA281)</f>
        <v>0</v>
      </c>
      <c r="AB282" s="40">
        <f>LEN(APEC!AB281)</f>
        <v>0</v>
      </c>
      <c r="AC282" s="40">
        <f>LEN(APEC!AC281)</f>
        <v>0</v>
      </c>
      <c r="AD282" s="40">
        <f>LEN(APEC!AD281)</f>
        <v>0</v>
      </c>
      <c r="AE282" s="40">
        <f>LEN(APEC!AE281)</f>
        <v>0</v>
      </c>
      <c r="AF282" s="40">
        <f>LEN(APEC!AF281)</f>
        <v>0</v>
      </c>
      <c r="AG282" s="40">
        <f>LEN(APEC!AG281)</f>
        <v>0</v>
      </c>
      <c r="AH282" s="40">
        <f>LEN(APEC!AH281)</f>
        <v>0</v>
      </c>
      <c r="AI282" s="40">
        <f>LEN(APEC!AI281)</f>
        <v>0</v>
      </c>
      <c r="AJ282" s="40">
        <f>LEN(APEC!AJ281)</f>
        <v>0</v>
      </c>
      <c r="AK282" s="40">
        <f>LEN(APEC!AK281)</f>
        <v>0</v>
      </c>
      <c r="AL282" s="40">
        <f>LEN(APEC!AL281)</f>
        <v>0</v>
      </c>
      <c r="AM282" s="40">
        <f>LEN(APEC!AM281)</f>
        <v>0</v>
      </c>
      <c r="AN282" s="40">
        <f>LEN(APEC!AN281)</f>
        <v>0</v>
      </c>
      <c r="AO282" s="40">
        <f>LEN(APEC!AO281)</f>
        <v>0</v>
      </c>
      <c r="AP282" s="40">
        <f>LEN(APEC!AP281)</f>
        <v>0</v>
      </c>
      <c r="AQ282" s="40">
        <f>LEN(APEC!AQ281)</f>
        <v>0</v>
      </c>
      <c r="AR282" s="40">
        <f>LEN(APEC!AR281)</f>
        <v>0</v>
      </c>
      <c r="AS282" s="32">
        <v>8.2380952380952372</v>
      </c>
      <c r="AT282" s="31">
        <v>1</v>
      </c>
      <c r="AU282" s="31">
        <v>346</v>
      </c>
      <c r="AV282" s="32">
        <v>346</v>
      </c>
    </row>
    <row r="283" spans="1:48">
      <c r="A283" s="25">
        <v>280</v>
      </c>
      <c r="B283" s="27" t="s">
        <v>3423</v>
      </c>
      <c r="C283" s="40">
        <f>LEN(APEC!C282)</f>
        <v>0</v>
      </c>
      <c r="D283" s="40">
        <f>LEN(APEC!D282)</f>
        <v>0</v>
      </c>
      <c r="E283" s="40">
        <f>LEN(APEC!E282)</f>
        <v>0</v>
      </c>
      <c r="F283" s="40">
        <f>LEN(APEC!F282)</f>
        <v>0</v>
      </c>
      <c r="G283" s="40">
        <f>LEN(APEC!G282)</f>
        <v>453</v>
      </c>
      <c r="H283" s="40">
        <f>LEN(APEC!H282)</f>
        <v>0</v>
      </c>
      <c r="I283" s="40">
        <f>LEN(APEC!I282)</f>
        <v>0</v>
      </c>
      <c r="J283" s="40">
        <f>LEN(APEC!J282)</f>
        <v>0</v>
      </c>
      <c r="K283" s="40">
        <f>LEN(APEC!K282)</f>
        <v>0</v>
      </c>
      <c r="L283" s="40">
        <f>LEN(APEC!L282)</f>
        <v>0</v>
      </c>
      <c r="M283" s="40">
        <f>LEN(APEC!M282)</f>
        <v>0</v>
      </c>
      <c r="N283" s="40">
        <f>LEN(APEC!N282)</f>
        <v>0</v>
      </c>
      <c r="O283" s="40">
        <f>LEN(APEC!O282)</f>
        <v>0</v>
      </c>
      <c r="P283" s="40">
        <f>LEN(APEC!P282)</f>
        <v>0</v>
      </c>
      <c r="Q283" s="40">
        <f>LEN(APEC!Q282)</f>
        <v>0</v>
      </c>
      <c r="R283" s="40">
        <f>LEN(APEC!R282)</f>
        <v>255</v>
      </c>
      <c r="S283" s="40">
        <f>LEN(APEC!S282)</f>
        <v>0</v>
      </c>
      <c r="T283" s="40">
        <f>LEN(APEC!T282)</f>
        <v>0</v>
      </c>
      <c r="U283" s="40">
        <f>LEN(APEC!U282)</f>
        <v>0</v>
      </c>
      <c r="V283" s="40">
        <f>LEN(APEC!V282)</f>
        <v>0</v>
      </c>
      <c r="W283" s="40">
        <f>LEN(APEC!W282)</f>
        <v>0</v>
      </c>
      <c r="X283" s="40">
        <f>LEN(APEC!X282)</f>
        <v>390</v>
      </c>
      <c r="Y283" s="40">
        <f>LEN(APEC!Y282)</f>
        <v>0</v>
      </c>
      <c r="Z283" s="40">
        <f>LEN(APEC!Z282)</f>
        <v>0</v>
      </c>
      <c r="AA283" s="40">
        <f>LEN(APEC!AA282)</f>
        <v>0</v>
      </c>
      <c r="AB283" s="40">
        <f>LEN(APEC!AB282)</f>
        <v>0</v>
      </c>
      <c r="AC283" s="40">
        <f>LEN(APEC!AC282)</f>
        <v>0</v>
      </c>
      <c r="AD283" s="40">
        <f>LEN(APEC!AD282)</f>
        <v>0</v>
      </c>
      <c r="AE283" s="40">
        <f>LEN(APEC!AE282)</f>
        <v>0</v>
      </c>
      <c r="AF283" s="40">
        <f>LEN(APEC!AF282)</f>
        <v>0</v>
      </c>
      <c r="AG283" s="40">
        <f>LEN(APEC!AG282)</f>
        <v>0</v>
      </c>
      <c r="AH283" s="40">
        <f>LEN(APEC!AH282)</f>
        <v>0</v>
      </c>
      <c r="AI283" s="40">
        <f>LEN(APEC!AI282)</f>
        <v>0</v>
      </c>
      <c r="AJ283" s="40">
        <f>LEN(APEC!AJ282)</f>
        <v>0</v>
      </c>
      <c r="AK283" s="40">
        <f>LEN(APEC!AK282)</f>
        <v>672</v>
      </c>
      <c r="AL283" s="40">
        <f>LEN(APEC!AL282)</f>
        <v>0</v>
      </c>
      <c r="AM283" s="40">
        <f>LEN(APEC!AM282)</f>
        <v>0</v>
      </c>
      <c r="AN283" s="40">
        <f>LEN(APEC!AN282)</f>
        <v>0</v>
      </c>
      <c r="AO283" s="40">
        <f>LEN(APEC!AO282)</f>
        <v>0</v>
      </c>
      <c r="AP283" s="40">
        <f>LEN(APEC!AP282)</f>
        <v>0</v>
      </c>
      <c r="AQ283" s="40">
        <f>LEN(APEC!AQ282)</f>
        <v>0</v>
      </c>
      <c r="AR283" s="40">
        <f>LEN(APEC!AR282)</f>
        <v>0</v>
      </c>
      <c r="AS283" s="32">
        <v>42.142857142857146</v>
      </c>
      <c r="AT283" s="31">
        <v>4</v>
      </c>
      <c r="AU283" s="31">
        <v>1770</v>
      </c>
      <c r="AV283" s="32">
        <v>442.5</v>
      </c>
    </row>
    <row r="284" spans="1:48">
      <c r="A284" s="25">
        <v>281</v>
      </c>
      <c r="B284" s="27" t="s">
        <v>3428</v>
      </c>
      <c r="C284" s="40">
        <f>LEN(APEC!C283)</f>
        <v>0</v>
      </c>
      <c r="D284" s="40">
        <f>LEN(APEC!D283)</f>
        <v>0</v>
      </c>
      <c r="E284" s="40">
        <f>LEN(APEC!E283)</f>
        <v>0</v>
      </c>
      <c r="F284" s="40">
        <f>LEN(APEC!F283)</f>
        <v>0</v>
      </c>
      <c r="G284" s="40">
        <f>LEN(APEC!G283)</f>
        <v>0</v>
      </c>
      <c r="H284" s="40">
        <f>LEN(APEC!H283)</f>
        <v>0</v>
      </c>
      <c r="I284" s="40">
        <f>LEN(APEC!I283)</f>
        <v>0</v>
      </c>
      <c r="J284" s="40">
        <f>LEN(APEC!J283)</f>
        <v>0</v>
      </c>
      <c r="K284" s="40">
        <f>LEN(APEC!K283)</f>
        <v>0</v>
      </c>
      <c r="L284" s="40">
        <f>LEN(APEC!L283)</f>
        <v>0</v>
      </c>
      <c r="M284" s="40">
        <f>LEN(APEC!M283)</f>
        <v>0</v>
      </c>
      <c r="N284" s="40">
        <f>LEN(APEC!N283)</f>
        <v>0</v>
      </c>
      <c r="O284" s="40">
        <f>LEN(APEC!O283)</f>
        <v>0</v>
      </c>
      <c r="P284" s="40">
        <f>LEN(APEC!P283)</f>
        <v>0</v>
      </c>
      <c r="Q284" s="40">
        <f>LEN(APEC!Q283)</f>
        <v>0</v>
      </c>
      <c r="R284" s="40">
        <f>LEN(APEC!R283)</f>
        <v>0</v>
      </c>
      <c r="S284" s="40">
        <f>LEN(APEC!S283)</f>
        <v>0</v>
      </c>
      <c r="T284" s="40">
        <f>LEN(APEC!T283)</f>
        <v>0</v>
      </c>
      <c r="U284" s="40">
        <f>LEN(APEC!U283)</f>
        <v>0</v>
      </c>
      <c r="V284" s="40">
        <f>LEN(APEC!V283)</f>
        <v>0</v>
      </c>
      <c r="W284" s="40">
        <f>LEN(APEC!W283)</f>
        <v>0</v>
      </c>
      <c r="X284" s="40">
        <f>LEN(APEC!X283)</f>
        <v>0</v>
      </c>
      <c r="Y284" s="40">
        <f>LEN(APEC!Y283)</f>
        <v>0</v>
      </c>
      <c r="Z284" s="40">
        <f>LEN(APEC!Z283)</f>
        <v>0</v>
      </c>
      <c r="AA284" s="40">
        <f>LEN(APEC!AA283)</f>
        <v>0</v>
      </c>
      <c r="AB284" s="40">
        <f>LEN(APEC!AB283)</f>
        <v>0</v>
      </c>
      <c r="AC284" s="40">
        <f>LEN(APEC!AC283)</f>
        <v>0</v>
      </c>
      <c r="AD284" s="40">
        <f>LEN(APEC!AD283)</f>
        <v>0</v>
      </c>
      <c r="AE284" s="40">
        <f>LEN(APEC!AE283)</f>
        <v>0</v>
      </c>
      <c r="AF284" s="40">
        <f>LEN(APEC!AF283)</f>
        <v>0</v>
      </c>
      <c r="AG284" s="40">
        <f>LEN(APEC!AG283)</f>
        <v>0</v>
      </c>
      <c r="AH284" s="40">
        <f>LEN(APEC!AH283)</f>
        <v>0</v>
      </c>
      <c r="AI284" s="40">
        <f>LEN(APEC!AI283)</f>
        <v>0</v>
      </c>
      <c r="AJ284" s="40">
        <f>LEN(APEC!AJ283)</f>
        <v>0</v>
      </c>
      <c r="AK284" s="40">
        <f>LEN(APEC!AK283)</f>
        <v>0</v>
      </c>
      <c r="AL284" s="40">
        <f>LEN(APEC!AL283)</f>
        <v>0</v>
      </c>
      <c r="AM284" s="40">
        <f>LEN(APEC!AM283)</f>
        <v>0</v>
      </c>
      <c r="AN284" s="40">
        <f>LEN(APEC!AN283)</f>
        <v>0</v>
      </c>
      <c r="AO284" s="40">
        <f>LEN(APEC!AO283)</f>
        <v>0</v>
      </c>
      <c r="AP284" s="40">
        <f>LEN(APEC!AP283)</f>
        <v>0</v>
      </c>
      <c r="AQ284" s="40">
        <f>LEN(APEC!AQ283)</f>
        <v>0</v>
      </c>
      <c r="AR284" s="40">
        <f>LEN(APEC!AR283)</f>
        <v>0</v>
      </c>
      <c r="AS284" s="32">
        <v>0</v>
      </c>
      <c r="AT284" s="31">
        <v>0</v>
      </c>
      <c r="AU284" s="31">
        <v>0</v>
      </c>
      <c r="AV284" s="32">
        <v>0</v>
      </c>
    </row>
    <row r="285" spans="1:48">
      <c r="A285" s="25">
        <v>282</v>
      </c>
      <c r="B285" s="27" t="s">
        <v>3429</v>
      </c>
      <c r="C285" s="40">
        <f>LEN(APEC!C284)</f>
        <v>0</v>
      </c>
      <c r="D285" s="40">
        <f>LEN(APEC!D284)</f>
        <v>0</v>
      </c>
      <c r="E285" s="40">
        <f>LEN(APEC!E284)</f>
        <v>0</v>
      </c>
      <c r="F285" s="40">
        <f>LEN(APEC!F284)</f>
        <v>0</v>
      </c>
      <c r="G285" s="40">
        <f>LEN(APEC!G284)</f>
        <v>302</v>
      </c>
      <c r="H285" s="40">
        <f>LEN(APEC!H284)</f>
        <v>0</v>
      </c>
      <c r="I285" s="40">
        <f>LEN(APEC!I284)</f>
        <v>147</v>
      </c>
      <c r="J285" s="40">
        <f>LEN(APEC!J284)</f>
        <v>0</v>
      </c>
      <c r="K285" s="40">
        <f>LEN(APEC!K284)</f>
        <v>518</v>
      </c>
      <c r="L285" s="40">
        <f>LEN(APEC!L284)</f>
        <v>0</v>
      </c>
      <c r="M285" s="40">
        <f>LEN(APEC!M284)</f>
        <v>0</v>
      </c>
      <c r="N285" s="40">
        <f>LEN(APEC!N284)</f>
        <v>0</v>
      </c>
      <c r="O285" s="40">
        <f>LEN(APEC!O284)</f>
        <v>0</v>
      </c>
      <c r="P285" s="40">
        <f>LEN(APEC!P284)</f>
        <v>0</v>
      </c>
      <c r="Q285" s="40">
        <f>LEN(APEC!Q284)</f>
        <v>0</v>
      </c>
      <c r="R285" s="40">
        <f>LEN(APEC!R284)</f>
        <v>246</v>
      </c>
      <c r="S285" s="40">
        <f>LEN(APEC!S284)</f>
        <v>0</v>
      </c>
      <c r="T285" s="40">
        <f>LEN(APEC!T284)</f>
        <v>0</v>
      </c>
      <c r="U285" s="40">
        <f>LEN(APEC!U284)</f>
        <v>0</v>
      </c>
      <c r="V285" s="40">
        <f>LEN(APEC!V284)</f>
        <v>0</v>
      </c>
      <c r="W285" s="40">
        <f>LEN(APEC!W284)</f>
        <v>0</v>
      </c>
      <c r="X285" s="40">
        <f>LEN(APEC!X284)</f>
        <v>334</v>
      </c>
      <c r="Y285" s="40">
        <f>LEN(APEC!Y284)</f>
        <v>271</v>
      </c>
      <c r="Z285" s="40">
        <f>LEN(APEC!Z284)</f>
        <v>0</v>
      </c>
      <c r="AA285" s="40">
        <f>LEN(APEC!AA284)</f>
        <v>250</v>
      </c>
      <c r="AB285" s="40">
        <f>LEN(APEC!AB284)</f>
        <v>0</v>
      </c>
      <c r="AC285" s="40">
        <f>LEN(APEC!AC284)</f>
        <v>0</v>
      </c>
      <c r="AD285" s="40">
        <f>LEN(APEC!AD284)</f>
        <v>0</v>
      </c>
      <c r="AE285" s="40">
        <f>LEN(APEC!AE284)</f>
        <v>0</v>
      </c>
      <c r="AF285" s="40">
        <f>LEN(APEC!AF284)</f>
        <v>0</v>
      </c>
      <c r="AG285" s="40">
        <f>LEN(APEC!AG284)</f>
        <v>0</v>
      </c>
      <c r="AH285" s="40">
        <f>LEN(APEC!AH284)</f>
        <v>0</v>
      </c>
      <c r="AI285" s="40">
        <f>LEN(APEC!AI284)</f>
        <v>0</v>
      </c>
      <c r="AJ285" s="40">
        <f>LEN(APEC!AJ284)</f>
        <v>0</v>
      </c>
      <c r="AK285" s="40">
        <f>LEN(APEC!AK284)</f>
        <v>1509</v>
      </c>
      <c r="AL285" s="40">
        <f>LEN(APEC!AL284)</f>
        <v>0</v>
      </c>
      <c r="AM285" s="40">
        <f>LEN(APEC!AM284)</f>
        <v>0</v>
      </c>
      <c r="AN285" s="40">
        <f>LEN(APEC!AN284)</f>
        <v>0</v>
      </c>
      <c r="AO285" s="40">
        <f>LEN(APEC!AO284)</f>
        <v>0</v>
      </c>
      <c r="AP285" s="40">
        <f>LEN(APEC!AP284)</f>
        <v>0</v>
      </c>
      <c r="AQ285" s="40">
        <f>LEN(APEC!AQ284)</f>
        <v>0</v>
      </c>
      <c r="AR285" s="40">
        <f>LEN(APEC!AR284)</f>
        <v>0</v>
      </c>
      <c r="AS285" s="32">
        <v>85.166666666666671</v>
      </c>
      <c r="AT285" s="31">
        <v>8</v>
      </c>
      <c r="AU285" s="31">
        <v>3577</v>
      </c>
      <c r="AV285" s="32">
        <v>447.125</v>
      </c>
    </row>
    <row r="286" spans="1:48">
      <c r="A286" s="25">
        <v>283</v>
      </c>
      <c r="B286" s="27" t="s">
        <v>3438</v>
      </c>
      <c r="C286" s="40">
        <f>LEN(APEC!C285)</f>
        <v>0</v>
      </c>
      <c r="D286" s="40">
        <f>LEN(APEC!D285)</f>
        <v>0</v>
      </c>
      <c r="E286" s="40">
        <f>LEN(APEC!E285)</f>
        <v>0</v>
      </c>
      <c r="F286" s="40">
        <f>LEN(APEC!F285)</f>
        <v>0</v>
      </c>
      <c r="G286" s="40">
        <f>LEN(APEC!G285)</f>
        <v>207</v>
      </c>
      <c r="H286" s="40">
        <f>LEN(APEC!H285)</f>
        <v>0</v>
      </c>
      <c r="I286" s="40">
        <f>LEN(APEC!I285)</f>
        <v>186</v>
      </c>
      <c r="J286" s="40">
        <f>LEN(APEC!J285)</f>
        <v>0</v>
      </c>
      <c r="K286" s="40">
        <f>LEN(APEC!K285)</f>
        <v>435</v>
      </c>
      <c r="L286" s="40">
        <f>LEN(APEC!L285)</f>
        <v>0</v>
      </c>
      <c r="M286" s="40">
        <f>LEN(APEC!M285)</f>
        <v>0</v>
      </c>
      <c r="N286" s="40">
        <f>LEN(APEC!N285)</f>
        <v>0</v>
      </c>
      <c r="O286" s="40">
        <f>LEN(APEC!O285)</f>
        <v>0</v>
      </c>
      <c r="P286" s="40">
        <f>LEN(APEC!P285)</f>
        <v>0</v>
      </c>
      <c r="Q286" s="40">
        <f>LEN(APEC!Q285)</f>
        <v>0</v>
      </c>
      <c r="R286" s="40">
        <f>LEN(APEC!R285)</f>
        <v>125</v>
      </c>
      <c r="S286" s="40">
        <f>LEN(APEC!S285)</f>
        <v>0</v>
      </c>
      <c r="T286" s="40">
        <f>LEN(APEC!T285)</f>
        <v>0</v>
      </c>
      <c r="U286" s="40">
        <f>LEN(APEC!U285)</f>
        <v>0</v>
      </c>
      <c r="V286" s="40">
        <f>LEN(APEC!V285)</f>
        <v>0</v>
      </c>
      <c r="W286" s="40">
        <f>LEN(APEC!W285)</f>
        <v>0</v>
      </c>
      <c r="X286" s="40">
        <f>LEN(APEC!X285)</f>
        <v>396</v>
      </c>
      <c r="Y286" s="40">
        <f>LEN(APEC!Y285)</f>
        <v>0</v>
      </c>
      <c r="Z286" s="40">
        <f>LEN(APEC!Z285)</f>
        <v>0</v>
      </c>
      <c r="AA286" s="40">
        <f>LEN(APEC!AA285)</f>
        <v>0</v>
      </c>
      <c r="AB286" s="40">
        <f>LEN(APEC!AB285)</f>
        <v>0</v>
      </c>
      <c r="AC286" s="40">
        <f>LEN(APEC!AC285)</f>
        <v>0</v>
      </c>
      <c r="AD286" s="40">
        <f>LEN(APEC!AD285)</f>
        <v>0</v>
      </c>
      <c r="AE286" s="40">
        <f>LEN(APEC!AE285)</f>
        <v>0</v>
      </c>
      <c r="AF286" s="40">
        <f>LEN(APEC!AF285)</f>
        <v>0</v>
      </c>
      <c r="AG286" s="40">
        <f>LEN(APEC!AG285)</f>
        <v>0</v>
      </c>
      <c r="AH286" s="40">
        <f>LEN(APEC!AH285)</f>
        <v>0</v>
      </c>
      <c r="AI286" s="40">
        <f>LEN(APEC!AI285)</f>
        <v>0</v>
      </c>
      <c r="AJ286" s="40">
        <f>LEN(APEC!AJ285)</f>
        <v>0</v>
      </c>
      <c r="AK286" s="40">
        <f>LEN(APEC!AK285)</f>
        <v>0</v>
      </c>
      <c r="AL286" s="40">
        <f>LEN(APEC!AL285)</f>
        <v>0</v>
      </c>
      <c r="AM286" s="40">
        <f>LEN(APEC!AM285)</f>
        <v>340</v>
      </c>
      <c r="AN286" s="40">
        <f>LEN(APEC!AN285)</f>
        <v>0</v>
      </c>
      <c r="AO286" s="40">
        <f>LEN(APEC!AO285)</f>
        <v>0</v>
      </c>
      <c r="AP286" s="40">
        <f>LEN(APEC!AP285)</f>
        <v>328</v>
      </c>
      <c r="AQ286" s="40">
        <f>LEN(APEC!AQ285)</f>
        <v>0</v>
      </c>
      <c r="AR286" s="40">
        <f>LEN(APEC!AR285)</f>
        <v>0</v>
      </c>
      <c r="AS286" s="32">
        <v>48.023809523809526</v>
      </c>
      <c r="AT286" s="31">
        <v>7</v>
      </c>
      <c r="AU286" s="31">
        <v>2017</v>
      </c>
      <c r="AV286" s="32">
        <v>288.14285714285717</v>
      </c>
    </row>
    <row r="287" spans="1:48">
      <c r="A287" s="25">
        <v>284</v>
      </c>
      <c r="B287" s="27" t="s">
        <v>3446</v>
      </c>
      <c r="C287" s="40">
        <f>LEN(APEC!C286)</f>
        <v>0</v>
      </c>
      <c r="D287" s="40">
        <f>LEN(APEC!D286)</f>
        <v>0</v>
      </c>
      <c r="E287" s="40">
        <f>LEN(APEC!E286)</f>
        <v>0</v>
      </c>
      <c r="F287" s="40">
        <f>LEN(APEC!F286)</f>
        <v>0</v>
      </c>
      <c r="G287" s="40">
        <f>LEN(APEC!G286)</f>
        <v>391</v>
      </c>
      <c r="H287" s="40">
        <f>LEN(APEC!H286)</f>
        <v>0</v>
      </c>
      <c r="I287" s="40">
        <f>LEN(APEC!I286)</f>
        <v>172</v>
      </c>
      <c r="J287" s="40">
        <f>LEN(APEC!J286)</f>
        <v>0</v>
      </c>
      <c r="K287" s="40">
        <f>LEN(APEC!K286)</f>
        <v>0</v>
      </c>
      <c r="L287" s="40">
        <f>LEN(APEC!L286)</f>
        <v>0</v>
      </c>
      <c r="M287" s="40">
        <f>LEN(APEC!M286)</f>
        <v>0</v>
      </c>
      <c r="N287" s="40">
        <f>LEN(APEC!N286)</f>
        <v>0</v>
      </c>
      <c r="O287" s="40">
        <f>LEN(APEC!O286)</f>
        <v>0</v>
      </c>
      <c r="P287" s="40">
        <f>LEN(APEC!P286)</f>
        <v>0</v>
      </c>
      <c r="Q287" s="40">
        <f>LEN(APEC!Q286)</f>
        <v>0</v>
      </c>
      <c r="R287" s="40">
        <f>LEN(APEC!R286)</f>
        <v>255</v>
      </c>
      <c r="S287" s="40">
        <f>LEN(APEC!S286)</f>
        <v>0</v>
      </c>
      <c r="T287" s="40">
        <f>LEN(APEC!T286)</f>
        <v>0</v>
      </c>
      <c r="U287" s="40">
        <f>LEN(APEC!U286)</f>
        <v>0</v>
      </c>
      <c r="V287" s="40">
        <f>LEN(APEC!V286)</f>
        <v>255</v>
      </c>
      <c r="W287" s="40">
        <f>LEN(APEC!W286)</f>
        <v>0</v>
      </c>
      <c r="X287" s="40">
        <f>LEN(APEC!X286)</f>
        <v>0</v>
      </c>
      <c r="Y287" s="40">
        <f>LEN(APEC!Y286)</f>
        <v>0</v>
      </c>
      <c r="Z287" s="40">
        <f>LEN(APEC!Z286)</f>
        <v>0</v>
      </c>
      <c r="AA287" s="40">
        <f>LEN(APEC!AA286)</f>
        <v>140</v>
      </c>
      <c r="AB287" s="40">
        <f>LEN(APEC!AB286)</f>
        <v>0</v>
      </c>
      <c r="AC287" s="40">
        <f>LEN(APEC!AC286)</f>
        <v>0</v>
      </c>
      <c r="AD287" s="40">
        <f>LEN(APEC!AD286)</f>
        <v>0</v>
      </c>
      <c r="AE287" s="40">
        <f>LEN(APEC!AE286)</f>
        <v>0</v>
      </c>
      <c r="AF287" s="40">
        <f>LEN(APEC!AF286)</f>
        <v>0</v>
      </c>
      <c r="AG287" s="40">
        <f>LEN(APEC!AG286)</f>
        <v>0</v>
      </c>
      <c r="AH287" s="40">
        <f>LEN(APEC!AH286)</f>
        <v>0</v>
      </c>
      <c r="AI287" s="40">
        <f>LEN(APEC!AI286)</f>
        <v>0</v>
      </c>
      <c r="AJ287" s="40">
        <f>LEN(APEC!AJ286)</f>
        <v>0</v>
      </c>
      <c r="AK287" s="40">
        <f>LEN(APEC!AK286)</f>
        <v>0</v>
      </c>
      <c r="AL287" s="40">
        <f>LEN(APEC!AL286)</f>
        <v>0</v>
      </c>
      <c r="AM287" s="40">
        <f>LEN(APEC!AM286)</f>
        <v>0</v>
      </c>
      <c r="AN287" s="40">
        <f>LEN(APEC!AN286)</f>
        <v>0</v>
      </c>
      <c r="AO287" s="40">
        <f>LEN(APEC!AO286)</f>
        <v>0</v>
      </c>
      <c r="AP287" s="40">
        <f>LEN(APEC!AP286)</f>
        <v>0</v>
      </c>
      <c r="AQ287" s="40">
        <f>LEN(APEC!AQ286)</f>
        <v>0</v>
      </c>
      <c r="AR287" s="40">
        <f>LEN(APEC!AR286)</f>
        <v>0</v>
      </c>
      <c r="AS287" s="32">
        <v>28.88095238095238</v>
      </c>
      <c r="AT287" s="31">
        <v>5</v>
      </c>
      <c r="AU287" s="31">
        <v>1213</v>
      </c>
      <c r="AV287" s="32">
        <v>242.6</v>
      </c>
    </row>
    <row r="288" spans="1:48">
      <c r="A288" s="25">
        <v>285</v>
      </c>
      <c r="B288" s="27" t="s">
        <v>3452</v>
      </c>
      <c r="C288" s="40">
        <f>LEN(APEC!C287)</f>
        <v>0</v>
      </c>
      <c r="D288" s="40">
        <f>LEN(APEC!D287)</f>
        <v>0</v>
      </c>
      <c r="E288" s="40">
        <f>LEN(APEC!E287)</f>
        <v>0</v>
      </c>
      <c r="F288" s="40">
        <f>LEN(APEC!F287)</f>
        <v>0</v>
      </c>
      <c r="G288" s="40">
        <f>LEN(APEC!G287)</f>
        <v>328</v>
      </c>
      <c r="H288" s="40">
        <f>LEN(APEC!H287)</f>
        <v>0</v>
      </c>
      <c r="I288" s="40">
        <f>LEN(APEC!I287)</f>
        <v>248</v>
      </c>
      <c r="J288" s="40">
        <f>LEN(APEC!J287)</f>
        <v>0</v>
      </c>
      <c r="K288" s="40">
        <f>LEN(APEC!K287)</f>
        <v>0</v>
      </c>
      <c r="L288" s="40">
        <f>LEN(APEC!L287)</f>
        <v>0</v>
      </c>
      <c r="M288" s="40">
        <f>LEN(APEC!M287)</f>
        <v>0</v>
      </c>
      <c r="N288" s="40">
        <f>LEN(APEC!N287)</f>
        <v>0</v>
      </c>
      <c r="O288" s="40">
        <f>LEN(APEC!O287)</f>
        <v>0</v>
      </c>
      <c r="P288" s="40">
        <f>LEN(APEC!P287)</f>
        <v>0</v>
      </c>
      <c r="Q288" s="40">
        <f>LEN(APEC!Q287)</f>
        <v>0</v>
      </c>
      <c r="R288" s="40">
        <f>LEN(APEC!R287)</f>
        <v>235</v>
      </c>
      <c r="S288" s="40">
        <f>LEN(APEC!S287)</f>
        <v>0</v>
      </c>
      <c r="T288" s="40">
        <f>LEN(APEC!T287)</f>
        <v>0</v>
      </c>
      <c r="U288" s="40">
        <f>LEN(APEC!U287)</f>
        <v>0</v>
      </c>
      <c r="V288" s="40">
        <f>LEN(APEC!V287)</f>
        <v>0</v>
      </c>
      <c r="W288" s="40">
        <f>LEN(APEC!W287)</f>
        <v>0</v>
      </c>
      <c r="X288" s="40">
        <f>LEN(APEC!X287)</f>
        <v>0</v>
      </c>
      <c r="Y288" s="40">
        <f>LEN(APEC!Y287)</f>
        <v>0</v>
      </c>
      <c r="Z288" s="40">
        <f>LEN(APEC!Z287)</f>
        <v>0</v>
      </c>
      <c r="AA288" s="40">
        <f>LEN(APEC!AA287)</f>
        <v>172</v>
      </c>
      <c r="AB288" s="40">
        <f>LEN(APEC!AB287)</f>
        <v>0</v>
      </c>
      <c r="AC288" s="40">
        <f>LEN(APEC!AC287)</f>
        <v>0</v>
      </c>
      <c r="AD288" s="40">
        <f>LEN(APEC!AD287)</f>
        <v>0</v>
      </c>
      <c r="AE288" s="40">
        <f>LEN(APEC!AE287)</f>
        <v>0</v>
      </c>
      <c r="AF288" s="40">
        <f>LEN(APEC!AF287)</f>
        <v>0</v>
      </c>
      <c r="AG288" s="40">
        <f>LEN(APEC!AG287)</f>
        <v>0</v>
      </c>
      <c r="AH288" s="40">
        <f>LEN(APEC!AH287)</f>
        <v>0</v>
      </c>
      <c r="AI288" s="40">
        <f>LEN(APEC!AI287)</f>
        <v>0</v>
      </c>
      <c r="AJ288" s="40">
        <f>LEN(APEC!AJ287)</f>
        <v>0</v>
      </c>
      <c r="AK288" s="40">
        <f>LEN(APEC!AK287)</f>
        <v>0</v>
      </c>
      <c r="AL288" s="40">
        <f>LEN(APEC!AL287)</f>
        <v>0</v>
      </c>
      <c r="AM288" s="40">
        <f>LEN(APEC!AM287)</f>
        <v>0</v>
      </c>
      <c r="AN288" s="40">
        <f>LEN(APEC!AN287)</f>
        <v>0</v>
      </c>
      <c r="AO288" s="40">
        <f>LEN(APEC!AO287)</f>
        <v>0</v>
      </c>
      <c r="AP288" s="40">
        <f>LEN(APEC!AP287)</f>
        <v>0</v>
      </c>
      <c r="AQ288" s="40">
        <f>LEN(APEC!AQ287)</f>
        <v>0</v>
      </c>
      <c r="AR288" s="40">
        <f>LEN(APEC!AR287)</f>
        <v>0</v>
      </c>
      <c r="AS288" s="32">
        <v>23.404761904761905</v>
      </c>
      <c r="AT288" s="31">
        <v>4</v>
      </c>
      <c r="AU288" s="31">
        <v>983</v>
      </c>
      <c r="AV288" s="32">
        <v>245.75</v>
      </c>
    </row>
    <row r="289" spans="1:48">
      <c r="A289" s="25">
        <v>286</v>
      </c>
      <c r="B289" s="27" t="s">
        <v>3457</v>
      </c>
      <c r="C289" s="40">
        <f>LEN(APEC!C288)</f>
        <v>0</v>
      </c>
      <c r="D289" s="40">
        <f>LEN(APEC!D288)</f>
        <v>0</v>
      </c>
      <c r="E289" s="40">
        <f>LEN(APEC!E288)</f>
        <v>0</v>
      </c>
      <c r="F289" s="40">
        <f>LEN(APEC!F288)</f>
        <v>0</v>
      </c>
      <c r="G289" s="40">
        <f>LEN(APEC!G288)</f>
        <v>439</v>
      </c>
      <c r="H289" s="40">
        <f>LEN(APEC!H288)</f>
        <v>0</v>
      </c>
      <c r="I289" s="40">
        <f>LEN(APEC!I288)</f>
        <v>172</v>
      </c>
      <c r="J289" s="40">
        <f>LEN(APEC!J288)</f>
        <v>0</v>
      </c>
      <c r="K289" s="40">
        <f>LEN(APEC!K288)</f>
        <v>0</v>
      </c>
      <c r="L289" s="40">
        <f>LEN(APEC!L288)</f>
        <v>0</v>
      </c>
      <c r="M289" s="40">
        <f>LEN(APEC!M288)</f>
        <v>0</v>
      </c>
      <c r="N289" s="40">
        <f>LEN(APEC!N288)</f>
        <v>0</v>
      </c>
      <c r="O289" s="40">
        <f>LEN(APEC!O288)</f>
        <v>0</v>
      </c>
      <c r="P289" s="40">
        <f>LEN(APEC!P288)</f>
        <v>0</v>
      </c>
      <c r="Q289" s="40">
        <f>LEN(APEC!Q288)</f>
        <v>0</v>
      </c>
      <c r="R289" s="40">
        <f>LEN(APEC!R288)</f>
        <v>187</v>
      </c>
      <c r="S289" s="40">
        <f>LEN(APEC!S288)</f>
        <v>0</v>
      </c>
      <c r="T289" s="40">
        <f>LEN(APEC!T288)</f>
        <v>0</v>
      </c>
      <c r="U289" s="40">
        <f>LEN(APEC!U288)</f>
        <v>0</v>
      </c>
      <c r="V289" s="40">
        <f>LEN(APEC!V288)</f>
        <v>215</v>
      </c>
      <c r="W289" s="40">
        <f>LEN(APEC!W288)</f>
        <v>0</v>
      </c>
      <c r="X289" s="40">
        <f>LEN(APEC!X288)</f>
        <v>0</v>
      </c>
      <c r="Y289" s="40">
        <f>LEN(APEC!Y288)</f>
        <v>0</v>
      </c>
      <c r="Z289" s="40">
        <f>LEN(APEC!Z288)</f>
        <v>0</v>
      </c>
      <c r="AA289" s="40">
        <f>LEN(APEC!AA288)</f>
        <v>0</v>
      </c>
      <c r="AB289" s="40">
        <f>LEN(APEC!AB288)</f>
        <v>0</v>
      </c>
      <c r="AC289" s="40">
        <f>LEN(APEC!AC288)</f>
        <v>85</v>
      </c>
      <c r="AD289" s="40">
        <f>LEN(APEC!AD288)</f>
        <v>0</v>
      </c>
      <c r="AE289" s="40">
        <f>LEN(APEC!AE288)</f>
        <v>0</v>
      </c>
      <c r="AF289" s="40">
        <f>LEN(APEC!AF288)</f>
        <v>0</v>
      </c>
      <c r="AG289" s="40">
        <f>LEN(APEC!AG288)</f>
        <v>0</v>
      </c>
      <c r="AH289" s="40">
        <f>LEN(APEC!AH288)</f>
        <v>0</v>
      </c>
      <c r="AI289" s="40">
        <f>LEN(APEC!AI288)</f>
        <v>0</v>
      </c>
      <c r="AJ289" s="40">
        <f>LEN(APEC!AJ288)</f>
        <v>0</v>
      </c>
      <c r="AK289" s="40">
        <f>LEN(APEC!AK288)</f>
        <v>0</v>
      </c>
      <c r="AL289" s="40">
        <f>LEN(APEC!AL288)</f>
        <v>0</v>
      </c>
      <c r="AM289" s="40">
        <f>LEN(APEC!AM288)</f>
        <v>0</v>
      </c>
      <c r="AN289" s="40">
        <f>LEN(APEC!AN288)</f>
        <v>0</v>
      </c>
      <c r="AO289" s="40">
        <f>LEN(APEC!AO288)</f>
        <v>0</v>
      </c>
      <c r="AP289" s="40">
        <f>LEN(APEC!AP288)</f>
        <v>490</v>
      </c>
      <c r="AQ289" s="40">
        <f>LEN(APEC!AQ288)</f>
        <v>0</v>
      </c>
      <c r="AR289" s="40">
        <f>LEN(APEC!AR288)</f>
        <v>0</v>
      </c>
      <c r="AS289" s="32">
        <v>37.80952380952381</v>
      </c>
      <c r="AT289" s="31">
        <v>6</v>
      </c>
      <c r="AU289" s="31">
        <v>1588</v>
      </c>
      <c r="AV289" s="32">
        <v>264.66666666666669</v>
      </c>
    </row>
    <row r="290" spans="1:48">
      <c r="A290" s="25">
        <v>287</v>
      </c>
      <c r="B290" s="27" t="s">
        <v>3464</v>
      </c>
      <c r="C290" s="40">
        <f>LEN(APEC!C289)</f>
        <v>0</v>
      </c>
      <c r="D290" s="40">
        <f>LEN(APEC!D289)</f>
        <v>0</v>
      </c>
      <c r="E290" s="40">
        <f>LEN(APEC!E289)</f>
        <v>0</v>
      </c>
      <c r="F290" s="40">
        <f>LEN(APEC!F289)</f>
        <v>0</v>
      </c>
      <c r="G290" s="40">
        <f>LEN(APEC!G289)</f>
        <v>0</v>
      </c>
      <c r="H290" s="40">
        <f>LEN(APEC!H289)</f>
        <v>0</v>
      </c>
      <c r="I290" s="40">
        <f>LEN(APEC!I289)</f>
        <v>0</v>
      </c>
      <c r="J290" s="40">
        <f>LEN(APEC!J289)</f>
        <v>0</v>
      </c>
      <c r="K290" s="40">
        <f>LEN(APEC!K289)</f>
        <v>0</v>
      </c>
      <c r="L290" s="40">
        <f>LEN(APEC!L289)</f>
        <v>0</v>
      </c>
      <c r="M290" s="40">
        <f>LEN(APEC!M289)</f>
        <v>0</v>
      </c>
      <c r="N290" s="40">
        <f>LEN(APEC!N289)</f>
        <v>0</v>
      </c>
      <c r="O290" s="40">
        <f>LEN(APEC!O289)</f>
        <v>0</v>
      </c>
      <c r="P290" s="40">
        <f>LEN(APEC!P289)</f>
        <v>0</v>
      </c>
      <c r="Q290" s="40">
        <f>LEN(APEC!Q289)</f>
        <v>0</v>
      </c>
      <c r="R290" s="40">
        <f>LEN(APEC!R289)</f>
        <v>0</v>
      </c>
      <c r="S290" s="40">
        <f>LEN(APEC!S289)</f>
        <v>0</v>
      </c>
      <c r="T290" s="40">
        <f>LEN(APEC!T289)</f>
        <v>0</v>
      </c>
      <c r="U290" s="40">
        <f>LEN(APEC!U289)</f>
        <v>0</v>
      </c>
      <c r="V290" s="40">
        <f>LEN(APEC!V289)</f>
        <v>0</v>
      </c>
      <c r="W290" s="40">
        <f>LEN(APEC!W289)</f>
        <v>0</v>
      </c>
      <c r="X290" s="40">
        <f>LEN(APEC!X289)</f>
        <v>0</v>
      </c>
      <c r="Y290" s="40">
        <f>LEN(APEC!Y289)</f>
        <v>0</v>
      </c>
      <c r="Z290" s="40">
        <f>LEN(APEC!Z289)</f>
        <v>0</v>
      </c>
      <c r="AA290" s="40">
        <f>LEN(APEC!AA289)</f>
        <v>0</v>
      </c>
      <c r="AB290" s="40">
        <f>LEN(APEC!AB289)</f>
        <v>0</v>
      </c>
      <c r="AC290" s="40">
        <f>LEN(APEC!AC289)</f>
        <v>0</v>
      </c>
      <c r="AD290" s="40">
        <f>LEN(APEC!AD289)</f>
        <v>0</v>
      </c>
      <c r="AE290" s="40">
        <f>LEN(APEC!AE289)</f>
        <v>0</v>
      </c>
      <c r="AF290" s="40">
        <f>LEN(APEC!AF289)</f>
        <v>0</v>
      </c>
      <c r="AG290" s="40">
        <f>LEN(APEC!AG289)</f>
        <v>0</v>
      </c>
      <c r="AH290" s="40">
        <f>LEN(APEC!AH289)</f>
        <v>0</v>
      </c>
      <c r="AI290" s="40">
        <f>LEN(APEC!AI289)</f>
        <v>0</v>
      </c>
      <c r="AJ290" s="40">
        <f>LEN(APEC!AJ289)</f>
        <v>0</v>
      </c>
      <c r="AK290" s="40">
        <f>LEN(APEC!AK289)</f>
        <v>0</v>
      </c>
      <c r="AL290" s="40">
        <f>LEN(APEC!AL289)</f>
        <v>0</v>
      </c>
      <c r="AM290" s="40">
        <f>LEN(APEC!AM289)</f>
        <v>0</v>
      </c>
      <c r="AN290" s="40">
        <f>LEN(APEC!AN289)</f>
        <v>0</v>
      </c>
      <c r="AO290" s="40">
        <f>LEN(APEC!AO289)</f>
        <v>0</v>
      </c>
      <c r="AP290" s="40">
        <f>LEN(APEC!AP289)</f>
        <v>0</v>
      </c>
      <c r="AQ290" s="40">
        <f>LEN(APEC!AQ289)</f>
        <v>0</v>
      </c>
      <c r="AR290" s="40">
        <f>LEN(APEC!AR289)</f>
        <v>0</v>
      </c>
      <c r="AS290" s="32">
        <v>0</v>
      </c>
      <c r="AT290" s="31">
        <v>0</v>
      </c>
      <c r="AU290" s="31">
        <v>0</v>
      </c>
      <c r="AV290" s="32">
        <v>0</v>
      </c>
    </row>
    <row r="291" spans="1:48">
      <c r="A291" s="25">
        <v>288</v>
      </c>
      <c r="B291" s="27" t="s">
        <v>3465</v>
      </c>
      <c r="C291" s="40">
        <f>LEN(APEC!C290)</f>
        <v>172</v>
      </c>
      <c r="D291" s="40">
        <f>LEN(APEC!D290)</f>
        <v>0</v>
      </c>
      <c r="E291" s="40">
        <f>LEN(APEC!E290)</f>
        <v>0</v>
      </c>
      <c r="F291" s="40">
        <f>LEN(APEC!F290)</f>
        <v>255</v>
      </c>
      <c r="G291" s="40">
        <f>LEN(APEC!G290)</f>
        <v>412</v>
      </c>
      <c r="H291" s="40">
        <f>LEN(APEC!H290)</f>
        <v>0</v>
      </c>
      <c r="I291" s="40">
        <f>LEN(APEC!I290)</f>
        <v>175</v>
      </c>
      <c r="J291" s="40">
        <f>LEN(APEC!J290)</f>
        <v>0</v>
      </c>
      <c r="K291" s="40">
        <f>LEN(APEC!K290)</f>
        <v>0</v>
      </c>
      <c r="L291" s="40">
        <f>LEN(APEC!L290)</f>
        <v>0</v>
      </c>
      <c r="M291" s="40">
        <f>LEN(APEC!M290)</f>
        <v>0</v>
      </c>
      <c r="N291" s="40">
        <f>LEN(APEC!N290)</f>
        <v>0</v>
      </c>
      <c r="O291" s="40">
        <f>LEN(APEC!O290)</f>
        <v>0</v>
      </c>
      <c r="P291" s="40">
        <f>LEN(APEC!P290)</f>
        <v>0</v>
      </c>
      <c r="Q291" s="40">
        <f>LEN(APEC!Q290)</f>
        <v>0</v>
      </c>
      <c r="R291" s="40">
        <f>LEN(APEC!R290)</f>
        <v>0</v>
      </c>
      <c r="S291" s="40">
        <f>LEN(APEC!S290)</f>
        <v>0</v>
      </c>
      <c r="T291" s="40">
        <f>LEN(APEC!T290)</f>
        <v>0</v>
      </c>
      <c r="U291" s="40">
        <f>LEN(APEC!U290)</f>
        <v>0</v>
      </c>
      <c r="V291" s="40">
        <f>LEN(APEC!V290)</f>
        <v>0</v>
      </c>
      <c r="W291" s="40">
        <f>LEN(APEC!W290)</f>
        <v>456</v>
      </c>
      <c r="X291" s="40">
        <f>LEN(APEC!X290)</f>
        <v>0</v>
      </c>
      <c r="Y291" s="40">
        <f>LEN(APEC!Y290)</f>
        <v>0</v>
      </c>
      <c r="Z291" s="40">
        <f>LEN(APEC!Z290)</f>
        <v>0</v>
      </c>
      <c r="AA291" s="40">
        <f>LEN(APEC!AA290)</f>
        <v>255</v>
      </c>
      <c r="AB291" s="40">
        <f>LEN(APEC!AB290)</f>
        <v>0</v>
      </c>
      <c r="AC291" s="40">
        <f>LEN(APEC!AC290)</f>
        <v>123</v>
      </c>
      <c r="AD291" s="40">
        <f>LEN(APEC!AD290)</f>
        <v>0</v>
      </c>
      <c r="AE291" s="40">
        <f>LEN(APEC!AE290)</f>
        <v>0</v>
      </c>
      <c r="AF291" s="40">
        <f>LEN(APEC!AF290)</f>
        <v>0</v>
      </c>
      <c r="AG291" s="40">
        <f>LEN(APEC!AG290)</f>
        <v>0</v>
      </c>
      <c r="AH291" s="40">
        <f>LEN(APEC!AH290)</f>
        <v>304</v>
      </c>
      <c r="AI291" s="40">
        <f>LEN(APEC!AI290)</f>
        <v>0</v>
      </c>
      <c r="AJ291" s="40">
        <f>LEN(APEC!AJ290)</f>
        <v>215</v>
      </c>
      <c r="AK291" s="40">
        <f>LEN(APEC!AK290)</f>
        <v>282</v>
      </c>
      <c r="AL291" s="40">
        <f>LEN(APEC!AL290)</f>
        <v>0</v>
      </c>
      <c r="AM291" s="40">
        <f>LEN(APEC!AM290)</f>
        <v>0</v>
      </c>
      <c r="AN291" s="40">
        <f>LEN(APEC!AN290)</f>
        <v>136</v>
      </c>
      <c r="AO291" s="40">
        <f>LEN(APEC!AO290)</f>
        <v>0</v>
      </c>
      <c r="AP291" s="40">
        <f>LEN(APEC!AP290)</f>
        <v>0</v>
      </c>
      <c r="AQ291" s="40">
        <f>LEN(APEC!AQ290)</f>
        <v>0</v>
      </c>
      <c r="AR291" s="40">
        <f>LEN(APEC!AR290)</f>
        <v>0</v>
      </c>
      <c r="AS291" s="32">
        <v>66.30952380952381</v>
      </c>
      <c r="AT291" s="31">
        <v>11</v>
      </c>
      <c r="AU291" s="31">
        <v>2785</v>
      </c>
      <c r="AV291" s="32">
        <v>253.18181818181819</v>
      </c>
    </row>
    <row r="292" spans="1:48">
      <c r="A292" s="25">
        <v>289</v>
      </c>
      <c r="B292" s="27" t="s">
        <v>3477</v>
      </c>
      <c r="C292" s="40">
        <f>LEN(APEC!C291)</f>
        <v>255</v>
      </c>
      <c r="D292" s="40">
        <f>LEN(APEC!D291)</f>
        <v>0</v>
      </c>
      <c r="E292" s="40">
        <f>LEN(APEC!E291)</f>
        <v>0</v>
      </c>
      <c r="F292" s="40">
        <f>LEN(APEC!F291)</f>
        <v>0</v>
      </c>
      <c r="G292" s="40">
        <f>LEN(APEC!G291)</f>
        <v>0</v>
      </c>
      <c r="H292" s="40">
        <f>LEN(APEC!H291)</f>
        <v>0</v>
      </c>
      <c r="I292" s="40">
        <f>LEN(APEC!I291)</f>
        <v>199</v>
      </c>
      <c r="J292" s="40">
        <f>LEN(APEC!J291)</f>
        <v>0</v>
      </c>
      <c r="K292" s="40">
        <f>LEN(APEC!K291)</f>
        <v>271</v>
      </c>
      <c r="L292" s="40">
        <f>LEN(APEC!L291)</f>
        <v>0</v>
      </c>
      <c r="M292" s="40">
        <f>LEN(APEC!M291)</f>
        <v>0</v>
      </c>
      <c r="N292" s="40">
        <f>LEN(APEC!N291)</f>
        <v>0</v>
      </c>
      <c r="O292" s="40">
        <f>LEN(APEC!O291)</f>
        <v>0</v>
      </c>
      <c r="P292" s="40">
        <f>LEN(APEC!P291)</f>
        <v>0</v>
      </c>
      <c r="Q292" s="40">
        <f>LEN(APEC!Q291)</f>
        <v>0</v>
      </c>
      <c r="R292" s="40">
        <f>LEN(APEC!R291)</f>
        <v>0</v>
      </c>
      <c r="S292" s="40">
        <f>LEN(APEC!S291)</f>
        <v>0</v>
      </c>
      <c r="T292" s="40">
        <f>LEN(APEC!T291)</f>
        <v>0</v>
      </c>
      <c r="U292" s="40">
        <f>LEN(APEC!U291)</f>
        <v>0</v>
      </c>
      <c r="V292" s="40">
        <f>LEN(APEC!V291)</f>
        <v>0</v>
      </c>
      <c r="W292" s="40">
        <f>LEN(APEC!W291)</f>
        <v>0</v>
      </c>
      <c r="X292" s="40">
        <f>LEN(APEC!X291)</f>
        <v>594</v>
      </c>
      <c r="Y292" s="40">
        <f>LEN(APEC!Y291)</f>
        <v>0</v>
      </c>
      <c r="Z292" s="40">
        <f>LEN(APEC!Z291)</f>
        <v>0</v>
      </c>
      <c r="AA292" s="40">
        <f>LEN(APEC!AA291)</f>
        <v>119</v>
      </c>
      <c r="AB292" s="40">
        <f>LEN(APEC!AB291)</f>
        <v>0</v>
      </c>
      <c r="AC292" s="40">
        <f>LEN(APEC!AC291)</f>
        <v>0</v>
      </c>
      <c r="AD292" s="40">
        <f>LEN(APEC!AD291)</f>
        <v>152</v>
      </c>
      <c r="AE292" s="40">
        <f>LEN(APEC!AE291)</f>
        <v>0</v>
      </c>
      <c r="AF292" s="40">
        <f>LEN(APEC!AF291)</f>
        <v>0</v>
      </c>
      <c r="AG292" s="40">
        <f>LEN(APEC!AG291)</f>
        <v>0</v>
      </c>
      <c r="AH292" s="40">
        <f>LEN(APEC!AH291)</f>
        <v>0</v>
      </c>
      <c r="AI292" s="40">
        <f>LEN(APEC!AI291)</f>
        <v>0</v>
      </c>
      <c r="AJ292" s="40">
        <f>LEN(APEC!AJ291)</f>
        <v>0</v>
      </c>
      <c r="AK292" s="40">
        <f>LEN(APEC!AK291)</f>
        <v>0</v>
      </c>
      <c r="AL292" s="40">
        <f>LEN(APEC!AL291)</f>
        <v>0</v>
      </c>
      <c r="AM292" s="40">
        <f>LEN(APEC!AM291)</f>
        <v>276</v>
      </c>
      <c r="AN292" s="40">
        <f>LEN(APEC!AN291)</f>
        <v>0</v>
      </c>
      <c r="AO292" s="40">
        <f>LEN(APEC!AO291)</f>
        <v>0</v>
      </c>
      <c r="AP292" s="40">
        <f>LEN(APEC!AP291)</f>
        <v>0</v>
      </c>
      <c r="AQ292" s="40">
        <f>LEN(APEC!AQ291)</f>
        <v>0</v>
      </c>
      <c r="AR292" s="40">
        <f>LEN(APEC!AR291)</f>
        <v>0</v>
      </c>
      <c r="AS292" s="32">
        <v>44.428571428571431</v>
      </c>
      <c r="AT292" s="31">
        <v>7</v>
      </c>
      <c r="AU292" s="31">
        <v>1866</v>
      </c>
      <c r="AV292" s="32">
        <v>266.57142857142856</v>
      </c>
    </row>
    <row r="293" spans="1:48">
      <c r="A293" s="25">
        <v>290</v>
      </c>
      <c r="B293" s="27" t="s">
        <v>3485</v>
      </c>
      <c r="C293" s="40">
        <f>LEN(APEC!C292)</f>
        <v>0</v>
      </c>
      <c r="D293" s="40">
        <f>LEN(APEC!D292)</f>
        <v>0</v>
      </c>
      <c r="E293" s="40">
        <f>LEN(APEC!E292)</f>
        <v>0</v>
      </c>
      <c r="F293" s="40">
        <f>LEN(APEC!F292)</f>
        <v>0</v>
      </c>
      <c r="G293" s="40">
        <f>LEN(APEC!G292)</f>
        <v>256</v>
      </c>
      <c r="H293" s="40">
        <f>LEN(APEC!H292)</f>
        <v>0</v>
      </c>
      <c r="I293" s="40">
        <f>LEN(APEC!I292)</f>
        <v>151</v>
      </c>
      <c r="J293" s="40">
        <f>LEN(APEC!J292)</f>
        <v>0</v>
      </c>
      <c r="K293" s="40">
        <f>LEN(APEC!K292)</f>
        <v>169</v>
      </c>
      <c r="L293" s="40">
        <f>LEN(APEC!L292)</f>
        <v>0</v>
      </c>
      <c r="M293" s="40">
        <f>LEN(APEC!M292)</f>
        <v>0</v>
      </c>
      <c r="N293" s="40">
        <f>LEN(APEC!N292)</f>
        <v>0</v>
      </c>
      <c r="O293" s="40">
        <f>LEN(APEC!O292)</f>
        <v>0</v>
      </c>
      <c r="P293" s="40">
        <f>LEN(APEC!P292)</f>
        <v>0</v>
      </c>
      <c r="Q293" s="40">
        <f>LEN(APEC!Q292)</f>
        <v>0</v>
      </c>
      <c r="R293" s="40">
        <f>LEN(APEC!R292)</f>
        <v>0</v>
      </c>
      <c r="S293" s="40">
        <f>LEN(APEC!S292)</f>
        <v>0</v>
      </c>
      <c r="T293" s="40">
        <f>LEN(APEC!T292)</f>
        <v>0</v>
      </c>
      <c r="U293" s="40">
        <f>LEN(APEC!U292)</f>
        <v>0</v>
      </c>
      <c r="V293" s="40">
        <f>LEN(APEC!V292)</f>
        <v>0</v>
      </c>
      <c r="W293" s="40">
        <f>LEN(APEC!W292)</f>
        <v>1103</v>
      </c>
      <c r="X293" s="40">
        <f>LEN(APEC!X292)</f>
        <v>548</v>
      </c>
      <c r="Y293" s="40">
        <f>LEN(APEC!Y292)</f>
        <v>0</v>
      </c>
      <c r="Z293" s="40">
        <f>LEN(APEC!Z292)</f>
        <v>0</v>
      </c>
      <c r="AA293" s="40">
        <f>LEN(APEC!AA292)</f>
        <v>0</v>
      </c>
      <c r="AB293" s="40">
        <f>LEN(APEC!AB292)</f>
        <v>0</v>
      </c>
      <c r="AC293" s="40">
        <f>LEN(APEC!AC292)</f>
        <v>0</v>
      </c>
      <c r="AD293" s="40">
        <f>LEN(APEC!AD292)</f>
        <v>560</v>
      </c>
      <c r="AE293" s="40">
        <f>LEN(APEC!AE292)</f>
        <v>0</v>
      </c>
      <c r="AF293" s="40">
        <f>LEN(APEC!AF292)</f>
        <v>0</v>
      </c>
      <c r="AG293" s="40">
        <f>LEN(APEC!AG292)</f>
        <v>0</v>
      </c>
      <c r="AH293" s="40">
        <f>LEN(APEC!AH292)</f>
        <v>0</v>
      </c>
      <c r="AI293" s="40">
        <f>LEN(APEC!AI292)</f>
        <v>0</v>
      </c>
      <c r="AJ293" s="40">
        <f>LEN(APEC!AJ292)</f>
        <v>598</v>
      </c>
      <c r="AK293" s="40">
        <f>LEN(APEC!AK292)</f>
        <v>502</v>
      </c>
      <c r="AL293" s="40">
        <f>LEN(APEC!AL292)</f>
        <v>0</v>
      </c>
      <c r="AM293" s="40">
        <f>LEN(APEC!AM292)</f>
        <v>1367</v>
      </c>
      <c r="AN293" s="40">
        <f>LEN(APEC!AN292)</f>
        <v>824</v>
      </c>
      <c r="AO293" s="40">
        <f>LEN(APEC!AO292)</f>
        <v>0</v>
      </c>
      <c r="AP293" s="40">
        <f>LEN(APEC!AP292)</f>
        <v>0</v>
      </c>
      <c r="AQ293" s="40">
        <f>LEN(APEC!AQ292)</f>
        <v>0</v>
      </c>
      <c r="AR293" s="40">
        <f>LEN(APEC!AR292)</f>
        <v>0</v>
      </c>
      <c r="AS293" s="32">
        <v>144.71428571428572</v>
      </c>
      <c r="AT293" s="31">
        <v>10</v>
      </c>
      <c r="AU293" s="31">
        <v>6078</v>
      </c>
      <c r="AV293" s="32">
        <v>607.79999999999995</v>
      </c>
    </row>
    <row r="294" spans="1:48" ht="28.8">
      <c r="A294" s="25">
        <v>291</v>
      </c>
      <c r="B294" s="27" t="s">
        <v>3496</v>
      </c>
      <c r="C294" s="40">
        <f>LEN(APEC!C293)</f>
        <v>0</v>
      </c>
      <c r="D294" s="40">
        <f>LEN(APEC!D293)</f>
        <v>0</v>
      </c>
      <c r="E294" s="40">
        <f>LEN(APEC!E293)</f>
        <v>0</v>
      </c>
      <c r="F294" s="40">
        <f>LEN(APEC!F293)</f>
        <v>0</v>
      </c>
      <c r="G294" s="40">
        <f>LEN(APEC!G293)</f>
        <v>805</v>
      </c>
      <c r="H294" s="40">
        <f>LEN(APEC!H293)</f>
        <v>0</v>
      </c>
      <c r="I294" s="40">
        <f>LEN(APEC!I293)</f>
        <v>257</v>
      </c>
      <c r="J294" s="40">
        <f>LEN(APEC!J293)</f>
        <v>0</v>
      </c>
      <c r="K294" s="40">
        <f>LEN(APEC!K293)</f>
        <v>583</v>
      </c>
      <c r="L294" s="40">
        <f>LEN(APEC!L293)</f>
        <v>0</v>
      </c>
      <c r="M294" s="40">
        <f>LEN(APEC!M293)</f>
        <v>0</v>
      </c>
      <c r="N294" s="40">
        <f>LEN(APEC!N293)</f>
        <v>0</v>
      </c>
      <c r="O294" s="40">
        <f>LEN(APEC!O293)</f>
        <v>0</v>
      </c>
      <c r="P294" s="40">
        <f>LEN(APEC!P293)</f>
        <v>0</v>
      </c>
      <c r="Q294" s="40">
        <f>LEN(APEC!Q293)</f>
        <v>0</v>
      </c>
      <c r="R294" s="40">
        <f>LEN(APEC!R293)</f>
        <v>254</v>
      </c>
      <c r="S294" s="40">
        <f>LEN(APEC!S293)</f>
        <v>0</v>
      </c>
      <c r="T294" s="40">
        <f>LEN(APEC!T293)</f>
        <v>0</v>
      </c>
      <c r="U294" s="40">
        <f>LEN(APEC!U293)</f>
        <v>0</v>
      </c>
      <c r="V294" s="40">
        <f>LEN(APEC!V293)</f>
        <v>0</v>
      </c>
      <c r="W294" s="40">
        <f>LEN(APEC!W293)</f>
        <v>1310</v>
      </c>
      <c r="X294" s="40">
        <f>LEN(APEC!X293)</f>
        <v>0</v>
      </c>
      <c r="Y294" s="40">
        <f>LEN(APEC!Y293)</f>
        <v>0</v>
      </c>
      <c r="Z294" s="40">
        <f>LEN(APEC!Z293)</f>
        <v>0</v>
      </c>
      <c r="AA294" s="40">
        <f>LEN(APEC!AA293)</f>
        <v>0</v>
      </c>
      <c r="AB294" s="40">
        <f>LEN(APEC!AB293)</f>
        <v>0</v>
      </c>
      <c r="AC294" s="40">
        <f>LEN(APEC!AC293)</f>
        <v>255</v>
      </c>
      <c r="AD294" s="40">
        <f>LEN(APEC!AD293)</f>
        <v>554</v>
      </c>
      <c r="AE294" s="40">
        <f>LEN(APEC!AE293)</f>
        <v>0</v>
      </c>
      <c r="AF294" s="40">
        <f>LEN(APEC!AF293)</f>
        <v>0</v>
      </c>
      <c r="AG294" s="40">
        <f>LEN(APEC!AG293)</f>
        <v>0</v>
      </c>
      <c r="AH294" s="40">
        <f>LEN(APEC!AH293)</f>
        <v>0</v>
      </c>
      <c r="AI294" s="40">
        <f>LEN(APEC!AI293)</f>
        <v>0</v>
      </c>
      <c r="AJ294" s="40">
        <f>LEN(APEC!AJ293)</f>
        <v>1666</v>
      </c>
      <c r="AK294" s="40">
        <f>LEN(APEC!AK293)</f>
        <v>0</v>
      </c>
      <c r="AL294" s="40">
        <f>LEN(APEC!AL293)</f>
        <v>0</v>
      </c>
      <c r="AM294" s="40">
        <f>LEN(APEC!AM293)</f>
        <v>0</v>
      </c>
      <c r="AN294" s="40">
        <f>LEN(APEC!AN293)</f>
        <v>0</v>
      </c>
      <c r="AO294" s="40">
        <f>LEN(APEC!AO293)</f>
        <v>0</v>
      </c>
      <c r="AP294" s="40">
        <f>LEN(APEC!AP293)</f>
        <v>0</v>
      </c>
      <c r="AQ294" s="40">
        <f>LEN(APEC!AQ293)</f>
        <v>0</v>
      </c>
      <c r="AR294" s="40">
        <f>LEN(APEC!AR293)</f>
        <v>0</v>
      </c>
      <c r="AS294" s="32">
        <v>135.33333333333334</v>
      </c>
      <c r="AT294" s="31">
        <v>8</v>
      </c>
      <c r="AU294" s="31">
        <v>5684</v>
      </c>
      <c r="AV294" s="32">
        <v>710.5</v>
      </c>
    </row>
    <row r="295" spans="1:48" ht="28.8">
      <c r="A295" s="25">
        <v>292</v>
      </c>
      <c r="B295" s="27" t="s">
        <v>3505</v>
      </c>
      <c r="C295" s="40">
        <f>LEN(APEC!C294)</f>
        <v>0</v>
      </c>
      <c r="D295" s="40">
        <f>LEN(APEC!D294)</f>
        <v>0</v>
      </c>
      <c r="E295" s="40">
        <f>LEN(APEC!E294)</f>
        <v>0</v>
      </c>
      <c r="F295" s="40">
        <f>LEN(APEC!F294)</f>
        <v>0</v>
      </c>
      <c r="G295" s="40">
        <f>LEN(APEC!G294)</f>
        <v>263</v>
      </c>
      <c r="H295" s="40">
        <f>LEN(APEC!H294)</f>
        <v>0</v>
      </c>
      <c r="I295" s="40">
        <f>LEN(APEC!I294)</f>
        <v>254</v>
      </c>
      <c r="J295" s="40">
        <f>LEN(APEC!J294)</f>
        <v>0</v>
      </c>
      <c r="K295" s="40">
        <f>LEN(APEC!K294)</f>
        <v>343</v>
      </c>
      <c r="L295" s="40">
        <f>LEN(APEC!L294)</f>
        <v>0</v>
      </c>
      <c r="M295" s="40">
        <f>LEN(APEC!M294)</f>
        <v>0</v>
      </c>
      <c r="N295" s="40">
        <f>LEN(APEC!N294)</f>
        <v>0</v>
      </c>
      <c r="O295" s="40">
        <f>LEN(APEC!O294)</f>
        <v>0</v>
      </c>
      <c r="P295" s="40">
        <f>LEN(APEC!P294)</f>
        <v>0</v>
      </c>
      <c r="Q295" s="40">
        <f>LEN(APEC!Q294)</f>
        <v>0</v>
      </c>
      <c r="R295" s="40">
        <f>LEN(APEC!R294)</f>
        <v>256</v>
      </c>
      <c r="S295" s="40">
        <f>LEN(APEC!S294)</f>
        <v>0</v>
      </c>
      <c r="T295" s="40">
        <f>LEN(APEC!T294)</f>
        <v>0</v>
      </c>
      <c r="U295" s="40">
        <f>LEN(APEC!U294)</f>
        <v>0</v>
      </c>
      <c r="V295" s="40">
        <f>LEN(APEC!V294)</f>
        <v>0</v>
      </c>
      <c r="W295" s="40">
        <f>LEN(APEC!W294)</f>
        <v>0</v>
      </c>
      <c r="X295" s="40">
        <f>LEN(APEC!X294)</f>
        <v>480</v>
      </c>
      <c r="Y295" s="40">
        <f>LEN(APEC!Y294)</f>
        <v>0</v>
      </c>
      <c r="Z295" s="40">
        <f>LEN(APEC!Z294)</f>
        <v>0</v>
      </c>
      <c r="AA295" s="40">
        <f>LEN(APEC!AA294)</f>
        <v>255</v>
      </c>
      <c r="AB295" s="40">
        <f>LEN(APEC!AB294)</f>
        <v>0</v>
      </c>
      <c r="AC295" s="40">
        <f>LEN(APEC!AC294)</f>
        <v>0</v>
      </c>
      <c r="AD295" s="40">
        <f>LEN(APEC!AD294)</f>
        <v>0</v>
      </c>
      <c r="AE295" s="40">
        <f>LEN(APEC!AE294)</f>
        <v>0</v>
      </c>
      <c r="AF295" s="40">
        <f>LEN(APEC!AF294)</f>
        <v>0</v>
      </c>
      <c r="AG295" s="40">
        <f>LEN(APEC!AG294)</f>
        <v>0</v>
      </c>
      <c r="AH295" s="40">
        <f>LEN(APEC!AH294)</f>
        <v>0</v>
      </c>
      <c r="AI295" s="40">
        <f>LEN(APEC!AI294)</f>
        <v>0</v>
      </c>
      <c r="AJ295" s="40">
        <f>LEN(APEC!AJ294)</f>
        <v>0</v>
      </c>
      <c r="AK295" s="40">
        <f>LEN(APEC!AK294)</f>
        <v>0</v>
      </c>
      <c r="AL295" s="40">
        <f>LEN(APEC!AL294)</f>
        <v>0</v>
      </c>
      <c r="AM295" s="40">
        <f>LEN(APEC!AM294)</f>
        <v>0</v>
      </c>
      <c r="AN295" s="40">
        <f>LEN(APEC!AN294)</f>
        <v>0</v>
      </c>
      <c r="AO295" s="40">
        <f>LEN(APEC!AO294)</f>
        <v>0</v>
      </c>
      <c r="AP295" s="40">
        <f>LEN(APEC!AP294)</f>
        <v>0</v>
      </c>
      <c r="AQ295" s="40">
        <f>LEN(APEC!AQ294)</f>
        <v>0</v>
      </c>
      <c r="AR295" s="40">
        <f>LEN(APEC!AR294)</f>
        <v>0</v>
      </c>
      <c r="AS295" s="32">
        <v>44.071428571428569</v>
      </c>
      <c r="AT295" s="31">
        <v>6</v>
      </c>
      <c r="AU295" s="31">
        <v>1851</v>
      </c>
      <c r="AV295" s="32">
        <v>308.5</v>
      </c>
    </row>
    <row r="296" spans="1:48">
      <c r="A296" s="25">
        <v>293</v>
      </c>
      <c r="B296" s="27" t="s">
        <v>3512</v>
      </c>
      <c r="C296" s="40">
        <f>LEN(APEC!C295)</f>
        <v>0</v>
      </c>
      <c r="D296" s="40">
        <f>LEN(APEC!D295)</f>
        <v>0</v>
      </c>
      <c r="E296" s="40">
        <f>LEN(APEC!E295)</f>
        <v>0</v>
      </c>
      <c r="F296" s="40">
        <f>LEN(APEC!F295)</f>
        <v>255</v>
      </c>
      <c r="G296" s="40">
        <f>LEN(APEC!G295)</f>
        <v>178</v>
      </c>
      <c r="H296" s="40">
        <f>LEN(APEC!H295)</f>
        <v>0</v>
      </c>
      <c r="I296" s="40">
        <f>LEN(APEC!I295)</f>
        <v>0</v>
      </c>
      <c r="J296" s="40">
        <f>LEN(APEC!J295)</f>
        <v>0</v>
      </c>
      <c r="K296" s="40">
        <f>LEN(APEC!K295)</f>
        <v>489</v>
      </c>
      <c r="L296" s="40">
        <f>LEN(APEC!L295)</f>
        <v>0</v>
      </c>
      <c r="M296" s="40">
        <f>LEN(APEC!M295)</f>
        <v>0</v>
      </c>
      <c r="N296" s="40">
        <f>LEN(APEC!N295)</f>
        <v>0</v>
      </c>
      <c r="O296" s="40">
        <f>LEN(APEC!O295)</f>
        <v>0</v>
      </c>
      <c r="P296" s="40">
        <f>LEN(APEC!P295)</f>
        <v>0</v>
      </c>
      <c r="Q296" s="40">
        <f>LEN(APEC!Q295)</f>
        <v>0</v>
      </c>
      <c r="R296" s="40">
        <f>LEN(APEC!R295)</f>
        <v>0</v>
      </c>
      <c r="S296" s="40">
        <f>LEN(APEC!S295)</f>
        <v>0</v>
      </c>
      <c r="T296" s="40">
        <f>LEN(APEC!T295)</f>
        <v>0</v>
      </c>
      <c r="U296" s="40">
        <f>LEN(APEC!U295)</f>
        <v>0</v>
      </c>
      <c r="V296" s="40">
        <f>LEN(APEC!V295)</f>
        <v>0</v>
      </c>
      <c r="W296" s="40">
        <f>LEN(APEC!W295)</f>
        <v>522</v>
      </c>
      <c r="X296" s="40">
        <f>LEN(APEC!X295)</f>
        <v>0</v>
      </c>
      <c r="Y296" s="40">
        <f>LEN(APEC!Y295)</f>
        <v>0</v>
      </c>
      <c r="Z296" s="40">
        <f>LEN(APEC!Z295)</f>
        <v>0</v>
      </c>
      <c r="AA296" s="40">
        <f>LEN(APEC!AA295)</f>
        <v>0</v>
      </c>
      <c r="AB296" s="40">
        <f>LEN(APEC!AB295)</f>
        <v>0</v>
      </c>
      <c r="AC296" s="40">
        <f>LEN(APEC!AC295)</f>
        <v>255</v>
      </c>
      <c r="AD296" s="40">
        <f>LEN(APEC!AD295)</f>
        <v>0</v>
      </c>
      <c r="AE296" s="40">
        <f>LEN(APEC!AE295)</f>
        <v>0</v>
      </c>
      <c r="AF296" s="40">
        <f>LEN(APEC!AF295)</f>
        <v>0</v>
      </c>
      <c r="AG296" s="40">
        <f>LEN(APEC!AG295)</f>
        <v>0</v>
      </c>
      <c r="AH296" s="40">
        <f>LEN(APEC!AH295)</f>
        <v>0</v>
      </c>
      <c r="AI296" s="40">
        <f>LEN(APEC!AI295)</f>
        <v>0</v>
      </c>
      <c r="AJ296" s="40">
        <f>LEN(APEC!AJ295)</f>
        <v>490</v>
      </c>
      <c r="AK296" s="40">
        <f>LEN(APEC!AK295)</f>
        <v>0</v>
      </c>
      <c r="AL296" s="40">
        <f>LEN(APEC!AL295)</f>
        <v>0</v>
      </c>
      <c r="AM296" s="40">
        <f>LEN(APEC!AM295)</f>
        <v>0</v>
      </c>
      <c r="AN296" s="40">
        <f>LEN(APEC!AN295)</f>
        <v>0</v>
      </c>
      <c r="AO296" s="40">
        <f>LEN(APEC!AO295)</f>
        <v>0</v>
      </c>
      <c r="AP296" s="40">
        <f>LEN(APEC!AP295)</f>
        <v>0</v>
      </c>
      <c r="AQ296" s="40">
        <f>LEN(APEC!AQ295)</f>
        <v>0</v>
      </c>
      <c r="AR296" s="40">
        <f>LEN(APEC!AR295)</f>
        <v>0</v>
      </c>
      <c r="AS296" s="32">
        <v>52.11904761904762</v>
      </c>
      <c r="AT296" s="31">
        <v>6</v>
      </c>
      <c r="AU296" s="31">
        <v>2189</v>
      </c>
      <c r="AV296" s="32">
        <v>364.83333333333331</v>
      </c>
    </row>
    <row r="297" spans="1:48">
      <c r="A297" s="25">
        <v>294</v>
      </c>
      <c r="B297" s="27" t="s">
        <v>3519</v>
      </c>
      <c r="C297" s="40">
        <f>LEN(APEC!C296)</f>
        <v>0</v>
      </c>
      <c r="D297" s="40">
        <f>LEN(APEC!D296)</f>
        <v>0</v>
      </c>
      <c r="E297" s="40">
        <f>LEN(APEC!E296)</f>
        <v>0</v>
      </c>
      <c r="F297" s="40">
        <f>LEN(APEC!F296)</f>
        <v>0</v>
      </c>
      <c r="G297" s="40">
        <f>LEN(APEC!G296)</f>
        <v>0</v>
      </c>
      <c r="H297" s="40">
        <f>LEN(APEC!H296)</f>
        <v>0</v>
      </c>
      <c r="I297" s="40">
        <f>LEN(APEC!I296)</f>
        <v>0</v>
      </c>
      <c r="J297" s="40">
        <f>LEN(APEC!J296)</f>
        <v>0</v>
      </c>
      <c r="K297" s="40">
        <f>LEN(APEC!K296)</f>
        <v>0</v>
      </c>
      <c r="L297" s="40">
        <f>LEN(APEC!L296)</f>
        <v>0</v>
      </c>
      <c r="M297" s="40">
        <f>LEN(APEC!M296)</f>
        <v>0</v>
      </c>
      <c r="N297" s="40">
        <f>LEN(APEC!N296)</f>
        <v>0</v>
      </c>
      <c r="O297" s="40">
        <f>LEN(APEC!O296)</f>
        <v>0</v>
      </c>
      <c r="P297" s="40">
        <f>LEN(APEC!P296)</f>
        <v>0</v>
      </c>
      <c r="Q297" s="40">
        <f>LEN(APEC!Q296)</f>
        <v>0</v>
      </c>
      <c r="R297" s="40">
        <f>LEN(APEC!R296)</f>
        <v>0</v>
      </c>
      <c r="S297" s="40">
        <f>LEN(APEC!S296)</f>
        <v>0</v>
      </c>
      <c r="T297" s="40">
        <f>LEN(APEC!T296)</f>
        <v>0</v>
      </c>
      <c r="U297" s="40">
        <f>LEN(APEC!U296)</f>
        <v>0</v>
      </c>
      <c r="V297" s="40">
        <f>LEN(APEC!V296)</f>
        <v>0</v>
      </c>
      <c r="W297" s="40">
        <f>LEN(APEC!W296)</f>
        <v>0</v>
      </c>
      <c r="X297" s="40">
        <f>LEN(APEC!X296)</f>
        <v>0</v>
      </c>
      <c r="Y297" s="40">
        <f>LEN(APEC!Y296)</f>
        <v>0</v>
      </c>
      <c r="Z297" s="40">
        <f>LEN(APEC!Z296)</f>
        <v>0</v>
      </c>
      <c r="AA297" s="40">
        <f>LEN(APEC!AA296)</f>
        <v>0</v>
      </c>
      <c r="AB297" s="40">
        <f>LEN(APEC!AB296)</f>
        <v>0</v>
      </c>
      <c r="AC297" s="40">
        <f>LEN(APEC!AC296)</f>
        <v>0</v>
      </c>
      <c r="AD297" s="40">
        <f>LEN(APEC!AD296)</f>
        <v>0</v>
      </c>
      <c r="AE297" s="40">
        <f>LEN(APEC!AE296)</f>
        <v>0</v>
      </c>
      <c r="AF297" s="40">
        <f>LEN(APEC!AF296)</f>
        <v>0</v>
      </c>
      <c r="AG297" s="40">
        <f>LEN(APEC!AG296)</f>
        <v>0</v>
      </c>
      <c r="AH297" s="40">
        <f>LEN(APEC!AH296)</f>
        <v>0</v>
      </c>
      <c r="AI297" s="40">
        <f>LEN(APEC!AI296)</f>
        <v>0</v>
      </c>
      <c r="AJ297" s="40">
        <f>LEN(APEC!AJ296)</f>
        <v>0</v>
      </c>
      <c r="AK297" s="40">
        <f>LEN(APEC!AK296)</f>
        <v>0</v>
      </c>
      <c r="AL297" s="40">
        <f>LEN(APEC!AL296)</f>
        <v>0</v>
      </c>
      <c r="AM297" s="40">
        <f>LEN(APEC!AM296)</f>
        <v>0</v>
      </c>
      <c r="AN297" s="40">
        <f>LEN(APEC!AN296)</f>
        <v>0</v>
      </c>
      <c r="AO297" s="40">
        <f>LEN(APEC!AO296)</f>
        <v>0</v>
      </c>
      <c r="AP297" s="40">
        <f>LEN(APEC!AP296)</f>
        <v>0</v>
      </c>
      <c r="AQ297" s="40">
        <f>LEN(APEC!AQ296)</f>
        <v>0</v>
      </c>
      <c r="AR297" s="40">
        <f>LEN(APEC!AR296)</f>
        <v>0</v>
      </c>
      <c r="AS297" s="32">
        <v>0</v>
      </c>
      <c r="AT297" s="31">
        <v>0</v>
      </c>
      <c r="AU297" s="31">
        <v>0</v>
      </c>
      <c r="AV297" s="32">
        <v>0</v>
      </c>
    </row>
    <row r="298" spans="1:48">
      <c r="A298" s="25">
        <v>295</v>
      </c>
      <c r="B298" s="27" t="s">
        <v>3520</v>
      </c>
      <c r="C298" s="40">
        <f>LEN(APEC!C297)</f>
        <v>139</v>
      </c>
      <c r="D298" s="40">
        <f>LEN(APEC!D297)</f>
        <v>0</v>
      </c>
      <c r="E298" s="40">
        <f>LEN(APEC!E297)</f>
        <v>0</v>
      </c>
      <c r="F298" s="40">
        <f>LEN(APEC!F297)</f>
        <v>0</v>
      </c>
      <c r="G298" s="40">
        <f>LEN(APEC!G297)</f>
        <v>599</v>
      </c>
      <c r="H298" s="40">
        <f>LEN(APEC!H297)</f>
        <v>0</v>
      </c>
      <c r="I298" s="40">
        <f>LEN(APEC!I297)</f>
        <v>248</v>
      </c>
      <c r="J298" s="40">
        <f>LEN(APEC!J297)</f>
        <v>0</v>
      </c>
      <c r="K298" s="40">
        <f>LEN(APEC!K297)</f>
        <v>0</v>
      </c>
      <c r="L298" s="40">
        <f>LEN(APEC!L297)</f>
        <v>0</v>
      </c>
      <c r="M298" s="40">
        <f>LEN(APEC!M297)</f>
        <v>0</v>
      </c>
      <c r="N298" s="40">
        <f>LEN(APEC!N297)</f>
        <v>0</v>
      </c>
      <c r="O298" s="40">
        <f>LEN(APEC!O297)</f>
        <v>0</v>
      </c>
      <c r="P298" s="40">
        <f>LEN(APEC!P297)</f>
        <v>0</v>
      </c>
      <c r="Q298" s="40">
        <f>LEN(APEC!Q297)</f>
        <v>0</v>
      </c>
      <c r="R298" s="40">
        <f>LEN(APEC!R297)</f>
        <v>255</v>
      </c>
      <c r="S298" s="40">
        <f>LEN(APEC!S297)</f>
        <v>0</v>
      </c>
      <c r="T298" s="40">
        <f>LEN(APEC!T297)</f>
        <v>0</v>
      </c>
      <c r="U298" s="40">
        <f>LEN(APEC!U297)</f>
        <v>0</v>
      </c>
      <c r="V298" s="40">
        <f>LEN(APEC!V297)</f>
        <v>0</v>
      </c>
      <c r="W298" s="40">
        <f>LEN(APEC!W297)</f>
        <v>0</v>
      </c>
      <c r="X298" s="40">
        <f>LEN(APEC!X297)</f>
        <v>0</v>
      </c>
      <c r="Y298" s="40">
        <f>LEN(APEC!Y297)</f>
        <v>0</v>
      </c>
      <c r="Z298" s="40">
        <f>LEN(APEC!Z297)</f>
        <v>0</v>
      </c>
      <c r="AA298" s="40">
        <f>LEN(APEC!AA297)</f>
        <v>0</v>
      </c>
      <c r="AB298" s="40">
        <f>LEN(APEC!AB297)</f>
        <v>0</v>
      </c>
      <c r="AC298" s="40">
        <f>LEN(APEC!AC297)</f>
        <v>254</v>
      </c>
      <c r="AD298" s="40">
        <f>LEN(APEC!AD297)</f>
        <v>555</v>
      </c>
      <c r="AE298" s="40">
        <f>LEN(APEC!AE297)</f>
        <v>0</v>
      </c>
      <c r="AF298" s="40">
        <f>LEN(APEC!AF297)</f>
        <v>0</v>
      </c>
      <c r="AG298" s="40">
        <f>LEN(APEC!AG297)</f>
        <v>0</v>
      </c>
      <c r="AH298" s="40">
        <f>LEN(APEC!AH297)</f>
        <v>0</v>
      </c>
      <c r="AI298" s="40">
        <f>LEN(APEC!AI297)</f>
        <v>0</v>
      </c>
      <c r="AJ298" s="40">
        <f>LEN(APEC!AJ297)</f>
        <v>1239</v>
      </c>
      <c r="AK298" s="40">
        <f>LEN(APEC!AK297)</f>
        <v>0</v>
      </c>
      <c r="AL298" s="40">
        <f>LEN(APEC!AL297)</f>
        <v>0</v>
      </c>
      <c r="AM298" s="40">
        <f>LEN(APEC!AM297)</f>
        <v>600</v>
      </c>
      <c r="AN298" s="40">
        <f>LEN(APEC!AN297)</f>
        <v>0</v>
      </c>
      <c r="AO298" s="40">
        <f>LEN(APEC!AO297)</f>
        <v>0</v>
      </c>
      <c r="AP298" s="40">
        <f>LEN(APEC!AP297)</f>
        <v>0</v>
      </c>
      <c r="AQ298" s="40">
        <f>LEN(APEC!AQ297)</f>
        <v>0</v>
      </c>
      <c r="AR298" s="40">
        <f>LEN(APEC!AR297)</f>
        <v>0</v>
      </c>
      <c r="AS298" s="32">
        <v>92.595238095238102</v>
      </c>
      <c r="AT298" s="31">
        <v>8</v>
      </c>
      <c r="AU298" s="31">
        <v>3889</v>
      </c>
      <c r="AV298" s="32">
        <v>486.125</v>
      </c>
    </row>
    <row r="299" spans="1:48">
      <c r="A299" s="25">
        <v>296</v>
      </c>
      <c r="B299" s="27" t="s">
        <v>3529</v>
      </c>
      <c r="C299" s="40">
        <f>LEN(APEC!C298)</f>
        <v>0</v>
      </c>
      <c r="D299" s="40">
        <f>LEN(APEC!D298)</f>
        <v>0</v>
      </c>
      <c r="E299" s="40">
        <f>LEN(APEC!E298)</f>
        <v>0</v>
      </c>
      <c r="F299" s="40">
        <f>LEN(APEC!F298)</f>
        <v>0</v>
      </c>
      <c r="G299" s="40">
        <f>LEN(APEC!G298)</f>
        <v>547</v>
      </c>
      <c r="H299" s="40">
        <f>LEN(APEC!H298)</f>
        <v>0</v>
      </c>
      <c r="I299" s="40">
        <f>LEN(APEC!I298)</f>
        <v>255</v>
      </c>
      <c r="J299" s="40">
        <f>LEN(APEC!J298)</f>
        <v>0</v>
      </c>
      <c r="K299" s="40">
        <f>LEN(APEC!K298)</f>
        <v>0</v>
      </c>
      <c r="L299" s="40">
        <f>LEN(APEC!L298)</f>
        <v>0</v>
      </c>
      <c r="M299" s="40">
        <f>LEN(APEC!M298)</f>
        <v>0</v>
      </c>
      <c r="N299" s="40">
        <f>LEN(APEC!N298)</f>
        <v>0</v>
      </c>
      <c r="O299" s="40">
        <f>LEN(APEC!O298)</f>
        <v>0</v>
      </c>
      <c r="P299" s="40">
        <f>LEN(APEC!P298)</f>
        <v>0</v>
      </c>
      <c r="Q299" s="40">
        <f>LEN(APEC!Q298)</f>
        <v>0</v>
      </c>
      <c r="R299" s="40">
        <f>LEN(APEC!R298)</f>
        <v>255</v>
      </c>
      <c r="S299" s="40">
        <f>LEN(APEC!S298)</f>
        <v>0</v>
      </c>
      <c r="T299" s="40">
        <f>LEN(APEC!T298)</f>
        <v>0</v>
      </c>
      <c r="U299" s="40">
        <f>LEN(APEC!U298)</f>
        <v>0</v>
      </c>
      <c r="V299" s="40">
        <f>LEN(APEC!V298)</f>
        <v>0</v>
      </c>
      <c r="W299" s="40">
        <f>LEN(APEC!W298)</f>
        <v>0</v>
      </c>
      <c r="X299" s="40">
        <f>LEN(APEC!X298)</f>
        <v>0</v>
      </c>
      <c r="Y299" s="40">
        <f>LEN(APEC!Y298)</f>
        <v>0</v>
      </c>
      <c r="Z299" s="40">
        <f>LEN(APEC!Z298)</f>
        <v>0</v>
      </c>
      <c r="AA299" s="40">
        <f>LEN(APEC!AA298)</f>
        <v>0</v>
      </c>
      <c r="AB299" s="40">
        <f>LEN(APEC!AB298)</f>
        <v>0</v>
      </c>
      <c r="AC299" s="40">
        <f>LEN(APEC!AC298)</f>
        <v>0</v>
      </c>
      <c r="AD299" s="40">
        <f>LEN(APEC!AD298)</f>
        <v>0</v>
      </c>
      <c r="AE299" s="40">
        <f>LEN(APEC!AE298)</f>
        <v>0</v>
      </c>
      <c r="AF299" s="40">
        <f>LEN(APEC!AF298)</f>
        <v>0</v>
      </c>
      <c r="AG299" s="40">
        <f>LEN(APEC!AG298)</f>
        <v>0</v>
      </c>
      <c r="AH299" s="40">
        <f>LEN(APEC!AH298)</f>
        <v>0</v>
      </c>
      <c r="AI299" s="40">
        <f>LEN(APEC!AI298)</f>
        <v>0</v>
      </c>
      <c r="AJ299" s="40">
        <f>LEN(APEC!AJ298)</f>
        <v>0</v>
      </c>
      <c r="AK299" s="40">
        <f>LEN(APEC!AK298)</f>
        <v>0</v>
      </c>
      <c r="AL299" s="40">
        <f>LEN(APEC!AL298)</f>
        <v>0</v>
      </c>
      <c r="AM299" s="40">
        <f>LEN(APEC!AM298)</f>
        <v>0</v>
      </c>
      <c r="AN299" s="40">
        <f>LEN(APEC!AN298)</f>
        <v>0</v>
      </c>
      <c r="AO299" s="40">
        <f>LEN(APEC!AO298)</f>
        <v>0</v>
      </c>
      <c r="AP299" s="40">
        <f>LEN(APEC!AP298)</f>
        <v>0</v>
      </c>
      <c r="AQ299" s="40">
        <f>LEN(APEC!AQ298)</f>
        <v>0</v>
      </c>
      <c r="AR299" s="40">
        <f>LEN(APEC!AR298)</f>
        <v>0</v>
      </c>
      <c r="AS299" s="32">
        <v>25.166666666666668</v>
      </c>
      <c r="AT299" s="31">
        <v>3</v>
      </c>
      <c r="AU299" s="31">
        <v>1057</v>
      </c>
      <c r="AV299" s="32">
        <v>352.33333333333331</v>
      </c>
    </row>
    <row r="300" spans="1:48" ht="28.8">
      <c r="A300" s="25">
        <v>297</v>
      </c>
      <c r="B300" s="27" t="s">
        <v>3533</v>
      </c>
      <c r="C300" s="40">
        <f>LEN(APEC!C299)</f>
        <v>0</v>
      </c>
      <c r="D300" s="40">
        <f>LEN(APEC!D299)</f>
        <v>0</v>
      </c>
      <c r="E300" s="40">
        <f>LEN(APEC!E299)</f>
        <v>0</v>
      </c>
      <c r="F300" s="40">
        <f>LEN(APEC!F299)</f>
        <v>0</v>
      </c>
      <c r="G300" s="40">
        <f>LEN(APEC!G299)</f>
        <v>490</v>
      </c>
      <c r="H300" s="40">
        <f>LEN(APEC!H299)</f>
        <v>0</v>
      </c>
      <c r="I300" s="40">
        <f>LEN(APEC!I299)</f>
        <v>254</v>
      </c>
      <c r="J300" s="40">
        <f>LEN(APEC!J299)</f>
        <v>0</v>
      </c>
      <c r="K300" s="40">
        <f>LEN(APEC!K299)</f>
        <v>0</v>
      </c>
      <c r="L300" s="40">
        <f>LEN(APEC!L299)</f>
        <v>0</v>
      </c>
      <c r="M300" s="40">
        <f>LEN(APEC!M299)</f>
        <v>0</v>
      </c>
      <c r="N300" s="40">
        <f>LEN(APEC!N299)</f>
        <v>0</v>
      </c>
      <c r="O300" s="40">
        <f>LEN(APEC!O299)</f>
        <v>0</v>
      </c>
      <c r="P300" s="40">
        <f>LEN(APEC!P299)</f>
        <v>0</v>
      </c>
      <c r="Q300" s="40">
        <f>LEN(APEC!Q299)</f>
        <v>0</v>
      </c>
      <c r="R300" s="40">
        <f>LEN(APEC!R299)</f>
        <v>255</v>
      </c>
      <c r="S300" s="40">
        <f>LEN(APEC!S299)</f>
        <v>0</v>
      </c>
      <c r="T300" s="40">
        <f>LEN(APEC!T299)</f>
        <v>0</v>
      </c>
      <c r="U300" s="40">
        <f>LEN(APEC!U299)</f>
        <v>0</v>
      </c>
      <c r="V300" s="40">
        <f>LEN(APEC!V299)</f>
        <v>0</v>
      </c>
      <c r="W300" s="40">
        <f>LEN(APEC!W299)</f>
        <v>0</v>
      </c>
      <c r="X300" s="40">
        <f>LEN(APEC!X299)</f>
        <v>0</v>
      </c>
      <c r="Y300" s="40">
        <f>LEN(APEC!Y299)</f>
        <v>0</v>
      </c>
      <c r="Z300" s="40">
        <f>LEN(APEC!Z299)</f>
        <v>0</v>
      </c>
      <c r="AA300" s="40">
        <f>LEN(APEC!AA299)</f>
        <v>0</v>
      </c>
      <c r="AB300" s="40">
        <f>LEN(APEC!AB299)</f>
        <v>0</v>
      </c>
      <c r="AC300" s="40">
        <f>LEN(APEC!AC299)</f>
        <v>255</v>
      </c>
      <c r="AD300" s="40">
        <f>LEN(APEC!AD299)</f>
        <v>0</v>
      </c>
      <c r="AE300" s="40">
        <f>LEN(APEC!AE299)</f>
        <v>0</v>
      </c>
      <c r="AF300" s="40">
        <f>LEN(APEC!AF299)</f>
        <v>0</v>
      </c>
      <c r="AG300" s="40">
        <f>LEN(APEC!AG299)</f>
        <v>0</v>
      </c>
      <c r="AH300" s="40">
        <f>LEN(APEC!AH299)</f>
        <v>0</v>
      </c>
      <c r="AI300" s="40">
        <f>LEN(APEC!AI299)</f>
        <v>0</v>
      </c>
      <c r="AJ300" s="40">
        <f>LEN(APEC!AJ299)</f>
        <v>0</v>
      </c>
      <c r="AK300" s="40">
        <f>LEN(APEC!AK299)</f>
        <v>0</v>
      </c>
      <c r="AL300" s="40">
        <f>LEN(APEC!AL299)</f>
        <v>0</v>
      </c>
      <c r="AM300" s="40">
        <f>LEN(APEC!AM299)</f>
        <v>0</v>
      </c>
      <c r="AN300" s="40">
        <f>LEN(APEC!AN299)</f>
        <v>0</v>
      </c>
      <c r="AO300" s="40">
        <f>LEN(APEC!AO299)</f>
        <v>0</v>
      </c>
      <c r="AP300" s="40">
        <f>LEN(APEC!AP299)</f>
        <v>0</v>
      </c>
      <c r="AQ300" s="40">
        <f>LEN(APEC!AQ299)</f>
        <v>0</v>
      </c>
      <c r="AR300" s="40">
        <f>LEN(APEC!AR299)</f>
        <v>0</v>
      </c>
      <c r="AS300" s="32">
        <v>29.857142857142858</v>
      </c>
      <c r="AT300" s="31">
        <v>4</v>
      </c>
      <c r="AU300" s="31">
        <v>1254</v>
      </c>
      <c r="AV300" s="32">
        <v>313.5</v>
      </c>
    </row>
    <row r="301" spans="1:48">
      <c r="A301" s="25">
        <v>298</v>
      </c>
      <c r="B301" s="27" t="s">
        <v>3538</v>
      </c>
      <c r="C301" s="40">
        <f>LEN(APEC!C300)</f>
        <v>0</v>
      </c>
      <c r="D301" s="40">
        <f>LEN(APEC!D300)</f>
        <v>0</v>
      </c>
      <c r="E301" s="40">
        <f>LEN(APEC!E300)</f>
        <v>0</v>
      </c>
      <c r="F301" s="40">
        <f>LEN(APEC!F300)</f>
        <v>0</v>
      </c>
      <c r="G301" s="40">
        <f>LEN(APEC!G300)</f>
        <v>720</v>
      </c>
      <c r="H301" s="40">
        <f>LEN(APEC!H300)</f>
        <v>0</v>
      </c>
      <c r="I301" s="40">
        <f>LEN(APEC!I300)</f>
        <v>255</v>
      </c>
      <c r="J301" s="40">
        <f>LEN(APEC!J300)</f>
        <v>0</v>
      </c>
      <c r="K301" s="40">
        <f>LEN(APEC!K300)</f>
        <v>0</v>
      </c>
      <c r="L301" s="40">
        <f>LEN(APEC!L300)</f>
        <v>0</v>
      </c>
      <c r="M301" s="40">
        <f>LEN(APEC!M300)</f>
        <v>0</v>
      </c>
      <c r="N301" s="40">
        <f>LEN(APEC!N300)</f>
        <v>0</v>
      </c>
      <c r="O301" s="40">
        <f>LEN(APEC!O300)</f>
        <v>0</v>
      </c>
      <c r="P301" s="40">
        <f>LEN(APEC!P300)</f>
        <v>0</v>
      </c>
      <c r="Q301" s="40">
        <f>LEN(APEC!Q300)</f>
        <v>0</v>
      </c>
      <c r="R301" s="40">
        <f>LEN(APEC!R300)</f>
        <v>255</v>
      </c>
      <c r="S301" s="40">
        <f>LEN(APEC!S300)</f>
        <v>0</v>
      </c>
      <c r="T301" s="40">
        <f>LEN(APEC!T300)</f>
        <v>0</v>
      </c>
      <c r="U301" s="40">
        <f>LEN(APEC!U300)</f>
        <v>0</v>
      </c>
      <c r="V301" s="40">
        <f>LEN(APEC!V300)</f>
        <v>0</v>
      </c>
      <c r="W301" s="40">
        <f>LEN(APEC!W300)</f>
        <v>0</v>
      </c>
      <c r="X301" s="40">
        <f>LEN(APEC!X300)</f>
        <v>0</v>
      </c>
      <c r="Y301" s="40">
        <f>LEN(APEC!Y300)</f>
        <v>0</v>
      </c>
      <c r="Z301" s="40">
        <f>LEN(APEC!Z300)</f>
        <v>0</v>
      </c>
      <c r="AA301" s="40">
        <f>LEN(APEC!AA300)</f>
        <v>0</v>
      </c>
      <c r="AB301" s="40">
        <f>LEN(APEC!AB300)</f>
        <v>0</v>
      </c>
      <c r="AC301" s="40">
        <f>LEN(APEC!AC300)</f>
        <v>0</v>
      </c>
      <c r="AD301" s="40">
        <f>LEN(APEC!AD300)</f>
        <v>0</v>
      </c>
      <c r="AE301" s="40">
        <f>LEN(APEC!AE300)</f>
        <v>0</v>
      </c>
      <c r="AF301" s="40">
        <f>LEN(APEC!AF300)</f>
        <v>0</v>
      </c>
      <c r="AG301" s="40">
        <f>LEN(APEC!AG300)</f>
        <v>0</v>
      </c>
      <c r="AH301" s="40">
        <f>LEN(APEC!AH300)</f>
        <v>0</v>
      </c>
      <c r="AI301" s="40">
        <f>LEN(APEC!AI300)</f>
        <v>0</v>
      </c>
      <c r="AJ301" s="40">
        <f>LEN(APEC!AJ300)</f>
        <v>0</v>
      </c>
      <c r="AK301" s="40">
        <f>LEN(APEC!AK300)</f>
        <v>0</v>
      </c>
      <c r="AL301" s="40">
        <f>LEN(APEC!AL300)</f>
        <v>0</v>
      </c>
      <c r="AM301" s="40">
        <f>LEN(APEC!AM300)</f>
        <v>0</v>
      </c>
      <c r="AN301" s="40">
        <f>LEN(APEC!AN300)</f>
        <v>0</v>
      </c>
      <c r="AO301" s="40">
        <f>LEN(APEC!AO300)</f>
        <v>0</v>
      </c>
      <c r="AP301" s="40">
        <f>LEN(APEC!AP300)</f>
        <v>0</v>
      </c>
      <c r="AQ301" s="40">
        <f>LEN(APEC!AQ300)</f>
        <v>0</v>
      </c>
      <c r="AR301" s="40">
        <f>LEN(APEC!AR300)</f>
        <v>0</v>
      </c>
      <c r="AS301" s="32">
        <v>29.285714285714285</v>
      </c>
      <c r="AT301" s="31">
        <v>3</v>
      </c>
      <c r="AU301" s="31">
        <v>1230</v>
      </c>
      <c r="AV301" s="32">
        <v>410</v>
      </c>
    </row>
    <row r="302" spans="1:48">
      <c r="A302" s="25">
        <v>299</v>
      </c>
      <c r="B302" s="27" t="s">
        <v>3542</v>
      </c>
      <c r="C302" s="40">
        <f>LEN(APEC!C301)</f>
        <v>0</v>
      </c>
      <c r="D302" s="40">
        <f>LEN(APEC!D301)</f>
        <v>0</v>
      </c>
      <c r="E302" s="40">
        <f>LEN(APEC!E301)</f>
        <v>0</v>
      </c>
      <c r="F302" s="40">
        <f>LEN(APEC!F301)</f>
        <v>0</v>
      </c>
      <c r="G302" s="40">
        <f>LEN(APEC!G301)</f>
        <v>389</v>
      </c>
      <c r="H302" s="40">
        <f>LEN(APEC!H301)</f>
        <v>0</v>
      </c>
      <c r="I302" s="40">
        <f>LEN(APEC!I301)</f>
        <v>0</v>
      </c>
      <c r="J302" s="40">
        <f>LEN(APEC!J301)</f>
        <v>0</v>
      </c>
      <c r="K302" s="40">
        <f>LEN(APEC!K301)</f>
        <v>0</v>
      </c>
      <c r="L302" s="40">
        <f>LEN(APEC!L301)</f>
        <v>0</v>
      </c>
      <c r="M302" s="40">
        <f>LEN(APEC!M301)</f>
        <v>0</v>
      </c>
      <c r="N302" s="40">
        <f>LEN(APEC!N301)</f>
        <v>0</v>
      </c>
      <c r="O302" s="40">
        <f>LEN(APEC!O301)</f>
        <v>0</v>
      </c>
      <c r="P302" s="40">
        <f>LEN(APEC!P301)</f>
        <v>0</v>
      </c>
      <c r="Q302" s="40">
        <f>LEN(APEC!Q301)</f>
        <v>0</v>
      </c>
      <c r="R302" s="40">
        <f>LEN(APEC!R301)</f>
        <v>0</v>
      </c>
      <c r="S302" s="40">
        <f>LEN(APEC!S301)</f>
        <v>0</v>
      </c>
      <c r="T302" s="40">
        <f>LEN(APEC!T301)</f>
        <v>0</v>
      </c>
      <c r="U302" s="40">
        <f>LEN(APEC!U301)</f>
        <v>0</v>
      </c>
      <c r="V302" s="40">
        <f>LEN(APEC!V301)</f>
        <v>0</v>
      </c>
      <c r="W302" s="40">
        <f>LEN(APEC!W301)</f>
        <v>0</v>
      </c>
      <c r="X302" s="40">
        <f>LEN(APEC!X301)</f>
        <v>0</v>
      </c>
      <c r="Y302" s="40">
        <f>LEN(APEC!Y301)</f>
        <v>0</v>
      </c>
      <c r="Z302" s="40">
        <f>LEN(APEC!Z301)</f>
        <v>0</v>
      </c>
      <c r="AA302" s="40">
        <f>LEN(APEC!AA301)</f>
        <v>0</v>
      </c>
      <c r="AB302" s="40">
        <f>LEN(APEC!AB301)</f>
        <v>0</v>
      </c>
      <c r="AC302" s="40">
        <f>LEN(APEC!AC301)</f>
        <v>0</v>
      </c>
      <c r="AD302" s="40">
        <f>LEN(APEC!AD301)</f>
        <v>0</v>
      </c>
      <c r="AE302" s="40">
        <f>LEN(APEC!AE301)</f>
        <v>0</v>
      </c>
      <c r="AF302" s="40">
        <f>LEN(APEC!AF301)</f>
        <v>0</v>
      </c>
      <c r="AG302" s="40">
        <f>LEN(APEC!AG301)</f>
        <v>0</v>
      </c>
      <c r="AH302" s="40">
        <f>LEN(APEC!AH301)</f>
        <v>0</v>
      </c>
      <c r="AI302" s="40">
        <f>LEN(APEC!AI301)</f>
        <v>0</v>
      </c>
      <c r="AJ302" s="40">
        <f>LEN(APEC!AJ301)</f>
        <v>0</v>
      </c>
      <c r="AK302" s="40">
        <f>LEN(APEC!AK301)</f>
        <v>0</v>
      </c>
      <c r="AL302" s="40">
        <f>LEN(APEC!AL301)</f>
        <v>0</v>
      </c>
      <c r="AM302" s="40">
        <f>LEN(APEC!AM301)</f>
        <v>0</v>
      </c>
      <c r="AN302" s="40">
        <f>LEN(APEC!AN301)</f>
        <v>0</v>
      </c>
      <c r="AO302" s="40">
        <f>LEN(APEC!AO301)</f>
        <v>0</v>
      </c>
      <c r="AP302" s="40">
        <f>LEN(APEC!AP301)</f>
        <v>0</v>
      </c>
      <c r="AQ302" s="40">
        <f>LEN(APEC!AQ301)</f>
        <v>0</v>
      </c>
      <c r="AR302" s="40">
        <f>LEN(APEC!AR301)</f>
        <v>0</v>
      </c>
      <c r="AS302" s="32">
        <v>9.2619047619047628</v>
      </c>
      <c r="AT302" s="31">
        <v>1</v>
      </c>
      <c r="AU302" s="31">
        <v>389</v>
      </c>
      <c r="AV302" s="32">
        <v>389</v>
      </c>
    </row>
    <row r="303" spans="1:48">
      <c r="A303" s="25">
        <v>300</v>
      </c>
      <c r="B303" s="27" t="s">
        <v>3544</v>
      </c>
      <c r="C303" s="40">
        <f>LEN(APEC!C302)</f>
        <v>0</v>
      </c>
      <c r="D303" s="40">
        <f>LEN(APEC!D302)</f>
        <v>0</v>
      </c>
      <c r="E303" s="40">
        <f>LEN(APEC!E302)</f>
        <v>0</v>
      </c>
      <c r="F303" s="40">
        <f>LEN(APEC!F302)</f>
        <v>0</v>
      </c>
      <c r="G303" s="40">
        <f>LEN(APEC!G302)</f>
        <v>0</v>
      </c>
      <c r="H303" s="40">
        <f>LEN(APEC!H302)</f>
        <v>0</v>
      </c>
      <c r="I303" s="40">
        <f>LEN(APEC!I302)</f>
        <v>0</v>
      </c>
      <c r="J303" s="40">
        <f>LEN(APEC!J302)</f>
        <v>0</v>
      </c>
      <c r="K303" s="40">
        <f>LEN(APEC!K302)</f>
        <v>0</v>
      </c>
      <c r="L303" s="40">
        <f>LEN(APEC!L302)</f>
        <v>0</v>
      </c>
      <c r="M303" s="40">
        <f>LEN(APEC!M302)</f>
        <v>0</v>
      </c>
      <c r="N303" s="40">
        <f>LEN(APEC!N302)</f>
        <v>0</v>
      </c>
      <c r="O303" s="40">
        <f>LEN(APEC!O302)</f>
        <v>0</v>
      </c>
      <c r="P303" s="40">
        <f>LEN(APEC!P302)</f>
        <v>0</v>
      </c>
      <c r="Q303" s="40">
        <f>LEN(APEC!Q302)</f>
        <v>0</v>
      </c>
      <c r="R303" s="40">
        <f>LEN(APEC!R302)</f>
        <v>0</v>
      </c>
      <c r="S303" s="40">
        <f>LEN(APEC!S302)</f>
        <v>0</v>
      </c>
      <c r="T303" s="40">
        <f>LEN(APEC!T302)</f>
        <v>0</v>
      </c>
      <c r="U303" s="40">
        <f>LEN(APEC!U302)</f>
        <v>0</v>
      </c>
      <c r="V303" s="40">
        <f>LEN(APEC!V302)</f>
        <v>0</v>
      </c>
      <c r="W303" s="40">
        <f>LEN(APEC!W302)</f>
        <v>0</v>
      </c>
      <c r="X303" s="40">
        <f>LEN(APEC!X302)</f>
        <v>0</v>
      </c>
      <c r="Y303" s="40">
        <f>LEN(APEC!Y302)</f>
        <v>0</v>
      </c>
      <c r="Z303" s="40">
        <f>LEN(APEC!Z302)</f>
        <v>0</v>
      </c>
      <c r="AA303" s="40">
        <f>LEN(APEC!AA302)</f>
        <v>0</v>
      </c>
      <c r="AB303" s="40">
        <f>LEN(APEC!AB302)</f>
        <v>0</v>
      </c>
      <c r="AC303" s="40">
        <f>LEN(APEC!AC302)</f>
        <v>0</v>
      </c>
      <c r="AD303" s="40">
        <f>LEN(APEC!AD302)</f>
        <v>0</v>
      </c>
      <c r="AE303" s="40">
        <f>LEN(APEC!AE302)</f>
        <v>0</v>
      </c>
      <c r="AF303" s="40">
        <f>LEN(APEC!AF302)</f>
        <v>0</v>
      </c>
      <c r="AG303" s="40">
        <f>LEN(APEC!AG302)</f>
        <v>0</v>
      </c>
      <c r="AH303" s="40">
        <f>LEN(APEC!AH302)</f>
        <v>0</v>
      </c>
      <c r="AI303" s="40">
        <f>LEN(APEC!AI302)</f>
        <v>0</v>
      </c>
      <c r="AJ303" s="40">
        <f>LEN(APEC!AJ302)</f>
        <v>0</v>
      </c>
      <c r="AK303" s="40">
        <f>LEN(APEC!AK302)</f>
        <v>0</v>
      </c>
      <c r="AL303" s="40">
        <f>LEN(APEC!AL302)</f>
        <v>0</v>
      </c>
      <c r="AM303" s="40">
        <f>LEN(APEC!AM302)</f>
        <v>0</v>
      </c>
      <c r="AN303" s="40">
        <f>LEN(APEC!AN302)</f>
        <v>0</v>
      </c>
      <c r="AO303" s="40">
        <f>LEN(APEC!AO302)</f>
        <v>0</v>
      </c>
      <c r="AP303" s="40">
        <f>LEN(APEC!AP302)</f>
        <v>0</v>
      </c>
      <c r="AQ303" s="40">
        <f>LEN(APEC!AQ302)</f>
        <v>0</v>
      </c>
      <c r="AR303" s="40">
        <f>LEN(APEC!AR302)</f>
        <v>0</v>
      </c>
      <c r="AS303" s="32">
        <v>0</v>
      </c>
      <c r="AT303" s="31">
        <v>0</v>
      </c>
      <c r="AU303" s="31">
        <v>0</v>
      </c>
      <c r="AV303" s="32">
        <v>0</v>
      </c>
    </row>
    <row r="304" spans="1:48" ht="28.8">
      <c r="A304" s="25">
        <v>301</v>
      </c>
      <c r="B304" s="27" t="s">
        <v>3545</v>
      </c>
      <c r="C304" s="40">
        <f>LEN(APEC!C303)</f>
        <v>0</v>
      </c>
      <c r="D304" s="40">
        <f>LEN(APEC!D303)</f>
        <v>0</v>
      </c>
      <c r="E304" s="40">
        <f>LEN(APEC!E303)</f>
        <v>0</v>
      </c>
      <c r="F304" s="40">
        <f>LEN(APEC!F303)</f>
        <v>0</v>
      </c>
      <c r="G304" s="40">
        <f>LEN(APEC!G303)</f>
        <v>902</v>
      </c>
      <c r="H304" s="40">
        <f>LEN(APEC!H303)</f>
        <v>0</v>
      </c>
      <c r="I304" s="40">
        <f>LEN(APEC!I303)</f>
        <v>0</v>
      </c>
      <c r="J304" s="40">
        <f>LEN(APEC!J303)</f>
        <v>0</v>
      </c>
      <c r="K304" s="40">
        <f>LEN(APEC!K303)</f>
        <v>0</v>
      </c>
      <c r="L304" s="40">
        <f>LEN(APEC!L303)</f>
        <v>0</v>
      </c>
      <c r="M304" s="40">
        <f>LEN(APEC!M303)</f>
        <v>0</v>
      </c>
      <c r="N304" s="40">
        <f>LEN(APEC!N303)</f>
        <v>0</v>
      </c>
      <c r="O304" s="40">
        <f>LEN(APEC!O303)</f>
        <v>0</v>
      </c>
      <c r="P304" s="40">
        <f>LEN(APEC!P303)</f>
        <v>0</v>
      </c>
      <c r="Q304" s="40">
        <f>LEN(APEC!Q303)</f>
        <v>0</v>
      </c>
      <c r="R304" s="40">
        <f>LEN(APEC!R303)</f>
        <v>255</v>
      </c>
      <c r="S304" s="40">
        <f>LEN(APEC!S303)</f>
        <v>0</v>
      </c>
      <c r="T304" s="40">
        <f>LEN(APEC!T303)</f>
        <v>0</v>
      </c>
      <c r="U304" s="40">
        <f>LEN(APEC!U303)</f>
        <v>0</v>
      </c>
      <c r="V304" s="40">
        <f>LEN(APEC!V303)</f>
        <v>0</v>
      </c>
      <c r="W304" s="40">
        <f>LEN(APEC!W303)</f>
        <v>0</v>
      </c>
      <c r="X304" s="40">
        <f>LEN(APEC!X303)</f>
        <v>0</v>
      </c>
      <c r="Y304" s="40">
        <f>LEN(APEC!Y303)</f>
        <v>0</v>
      </c>
      <c r="Z304" s="40">
        <f>LEN(APEC!Z303)</f>
        <v>0</v>
      </c>
      <c r="AA304" s="40">
        <f>LEN(APEC!AA303)</f>
        <v>59</v>
      </c>
      <c r="AB304" s="40">
        <f>LEN(APEC!AB303)</f>
        <v>0</v>
      </c>
      <c r="AC304" s="40">
        <f>LEN(APEC!AC303)</f>
        <v>0</v>
      </c>
      <c r="AD304" s="40">
        <f>LEN(APEC!AD303)</f>
        <v>0</v>
      </c>
      <c r="AE304" s="40">
        <f>LEN(APEC!AE303)</f>
        <v>0</v>
      </c>
      <c r="AF304" s="40">
        <f>LEN(APEC!AF303)</f>
        <v>0</v>
      </c>
      <c r="AG304" s="40">
        <f>LEN(APEC!AG303)</f>
        <v>0</v>
      </c>
      <c r="AH304" s="40">
        <f>LEN(APEC!AH303)</f>
        <v>0</v>
      </c>
      <c r="AI304" s="40">
        <f>LEN(APEC!AI303)</f>
        <v>0</v>
      </c>
      <c r="AJ304" s="40">
        <f>LEN(APEC!AJ303)</f>
        <v>316</v>
      </c>
      <c r="AK304" s="40">
        <f>LEN(APEC!AK303)</f>
        <v>438</v>
      </c>
      <c r="AL304" s="40">
        <f>LEN(APEC!AL303)</f>
        <v>0</v>
      </c>
      <c r="AM304" s="40">
        <f>LEN(APEC!AM303)</f>
        <v>261</v>
      </c>
      <c r="AN304" s="40">
        <f>LEN(APEC!AN303)</f>
        <v>253</v>
      </c>
      <c r="AO304" s="40">
        <f>LEN(APEC!AO303)</f>
        <v>0</v>
      </c>
      <c r="AP304" s="40">
        <f>LEN(APEC!AP303)</f>
        <v>0</v>
      </c>
      <c r="AQ304" s="40">
        <f>LEN(APEC!AQ303)</f>
        <v>0</v>
      </c>
      <c r="AR304" s="40">
        <f>LEN(APEC!AR303)</f>
        <v>0</v>
      </c>
      <c r="AS304" s="32">
        <v>59.142857142857146</v>
      </c>
      <c r="AT304" s="31">
        <v>7</v>
      </c>
      <c r="AU304" s="31">
        <v>2484</v>
      </c>
      <c r="AV304" s="32">
        <v>354.85714285714283</v>
      </c>
    </row>
    <row r="305" spans="1:48">
      <c r="A305" s="25">
        <v>302</v>
      </c>
      <c r="B305" s="27" t="s">
        <v>3553</v>
      </c>
      <c r="C305" s="40">
        <f>LEN(APEC!C304)</f>
        <v>0</v>
      </c>
      <c r="D305" s="40">
        <f>LEN(APEC!D304)</f>
        <v>0</v>
      </c>
      <c r="E305" s="40">
        <f>LEN(APEC!E304)</f>
        <v>0</v>
      </c>
      <c r="F305" s="40">
        <f>LEN(APEC!F304)</f>
        <v>0</v>
      </c>
      <c r="G305" s="40">
        <f>LEN(APEC!G304)</f>
        <v>329</v>
      </c>
      <c r="H305" s="40">
        <f>LEN(APEC!H304)</f>
        <v>0</v>
      </c>
      <c r="I305" s="40">
        <f>LEN(APEC!I304)</f>
        <v>255</v>
      </c>
      <c r="J305" s="40">
        <f>LEN(APEC!J304)</f>
        <v>0</v>
      </c>
      <c r="K305" s="40">
        <f>LEN(APEC!K304)</f>
        <v>0</v>
      </c>
      <c r="L305" s="40">
        <f>LEN(APEC!L304)</f>
        <v>0</v>
      </c>
      <c r="M305" s="40">
        <f>LEN(APEC!M304)</f>
        <v>0</v>
      </c>
      <c r="N305" s="40">
        <f>LEN(APEC!N304)</f>
        <v>0</v>
      </c>
      <c r="O305" s="40">
        <f>LEN(APEC!O304)</f>
        <v>0</v>
      </c>
      <c r="P305" s="40">
        <f>LEN(APEC!P304)</f>
        <v>0</v>
      </c>
      <c r="Q305" s="40">
        <f>LEN(APEC!Q304)</f>
        <v>0</v>
      </c>
      <c r="R305" s="40">
        <f>LEN(APEC!R304)</f>
        <v>254</v>
      </c>
      <c r="S305" s="40">
        <f>LEN(APEC!S304)</f>
        <v>0</v>
      </c>
      <c r="T305" s="40">
        <f>LEN(APEC!T304)</f>
        <v>0</v>
      </c>
      <c r="U305" s="40">
        <f>LEN(APEC!U304)</f>
        <v>0</v>
      </c>
      <c r="V305" s="40">
        <f>LEN(APEC!V304)</f>
        <v>0</v>
      </c>
      <c r="W305" s="40">
        <f>LEN(APEC!W304)</f>
        <v>325</v>
      </c>
      <c r="X305" s="40">
        <f>LEN(APEC!X304)</f>
        <v>0</v>
      </c>
      <c r="Y305" s="40">
        <f>LEN(APEC!Y304)</f>
        <v>0</v>
      </c>
      <c r="Z305" s="40">
        <f>LEN(APEC!Z304)</f>
        <v>0</v>
      </c>
      <c r="AA305" s="40">
        <f>LEN(APEC!AA304)</f>
        <v>0</v>
      </c>
      <c r="AB305" s="40">
        <f>LEN(APEC!AB304)</f>
        <v>0</v>
      </c>
      <c r="AC305" s="40">
        <f>LEN(APEC!AC304)</f>
        <v>168</v>
      </c>
      <c r="AD305" s="40">
        <f>LEN(APEC!AD304)</f>
        <v>0</v>
      </c>
      <c r="AE305" s="40">
        <f>LEN(APEC!AE304)</f>
        <v>0</v>
      </c>
      <c r="AF305" s="40">
        <f>LEN(APEC!AF304)</f>
        <v>0</v>
      </c>
      <c r="AG305" s="40">
        <f>LEN(APEC!AG304)</f>
        <v>0</v>
      </c>
      <c r="AH305" s="40">
        <f>LEN(APEC!AH304)</f>
        <v>0</v>
      </c>
      <c r="AI305" s="40">
        <f>LEN(APEC!AI304)</f>
        <v>0</v>
      </c>
      <c r="AJ305" s="40">
        <f>LEN(APEC!AJ304)</f>
        <v>529</v>
      </c>
      <c r="AK305" s="40">
        <f>LEN(APEC!AK304)</f>
        <v>0</v>
      </c>
      <c r="AL305" s="40">
        <f>LEN(APEC!AL304)</f>
        <v>0</v>
      </c>
      <c r="AM305" s="40">
        <f>LEN(APEC!AM304)</f>
        <v>0</v>
      </c>
      <c r="AN305" s="40">
        <f>LEN(APEC!AN304)</f>
        <v>0</v>
      </c>
      <c r="AO305" s="40">
        <f>LEN(APEC!AO304)</f>
        <v>0</v>
      </c>
      <c r="AP305" s="40">
        <f>LEN(APEC!AP304)</f>
        <v>0</v>
      </c>
      <c r="AQ305" s="40">
        <f>LEN(APEC!AQ304)</f>
        <v>0</v>
      </c>
      <c r="AR305" s="40">
        <f>LEN(APEC!AR304)</f>
        <v>0</v>
      </c>
      <c r="AS305" s="32">
        <v>44.285714285714285</v>
      </c>
      <c r="AT305" s="31">
        <v>6</v>
      </c>
      <c r="AU305" s="31">
        <v>1860</v>
      </c>
      <c r="AV305" s="32">
        <v>310</v>
      </c>
    </row>
    <row r="306" spans="1:48" ht="28.8">
      <c r="A306" s="25">
        <v>303</v>
      </c>
      <c r="B306" s="27" t="s">
        <v>3560</v>
      </c>
      <c r="C306" s="40">
        <f>LEN(APEC!C305)</f>
        <v>0</v>
      </c>
      <c r="D306" s="40">
        <f>LEN(APEC!D305)</f>
        <v>0</v>
      </c>
      <c r="E306" s="40">
        <f>LEN(APEC!E305)</f>
        <v>0</v>
      </c>
      <c r="F306" s="40">
        <f>LEN(APEC!F305)</f>
        <v>0</v>
      </c>
      <c r="G306" s="40">
        <f>LEN(APEC!G305)</f>
        <v>542</v>
      </c>
      <c r="H306" s="40">
        <f>LEN(APEC!H305)</f>
        <v>0</v>
      </c>
      <c r="I306" s="40">
        <f>LEN(APEC!I305)</f>
        <v>255</v>
      </c>
      <c r="J306" s="40">
        <f>LEN(APEC!J305)</f>
        <v>0</v>
      </c>
      <c r="K306" s="40">
        <f>LEN(APEC!K305)</f>
        <v>0</v>
      </c>
      <c r="L306" s="40">
        <f>LEN(APEC!L305)</f>
        <v>0</v>
      </c>
      <c r="M306" s="40">
        <f>LEN(APEC!M305)</f>
        <v>0</v>
      </c>
      <c r="N306" s="40">
        <f>LEN(APEC!N305)</f>
        <v>0</v>
      </c>
      <c r="O306" s="40">
        <f>LEN(APEC!O305)</f>
        <v>0</v>
      </c>
      <c r="P306" s="40">
        <f>LEN(APEC!P305)</f>
        <v>0</v>
      </c>
      <c r="Q306" s="40">
        <f>LEN(APEC!Q305)</f>
        <v>0</v>
      </c>
      <c r="R306" s="40">
        <f>LEN(APEC!R305)</f>
        <v>255</v>
      </c>
      <c r="S306" s="40">
        <f>LEN(APEC!S305)</f>
        <v>0</v>
      </c>
      <c r="T306" s="40">
        <f>LEN(APEC!T305)</f>
        <v>0</v>
      </c>
      <c r="U306" s="40">
        <f>LEN(APEC!U305)</f>
        <v>0</v>
      </c>
      <c r="V306" s="40">
        <f>LEN(APEC!V305)</f>
        <v>0</v>
      </c>
      <c r="W306" s="40">
        <f>LEN(APEC!W305)</f>
        <v>0</v>
      </c>
      <c r="X306" s="40">
        <f>LEN(APEC!X305)</f>
        <v>0</v>
      </c>
      <c r="Y306" s="40">
        <f>LEN(APEC!Y305)</f>
        <v>0</v>
      </c>
      <c r="Z306" s="40">
        <f>LEN(APEC!Z305)</f>
        <v>0</v>
      </c>
      <c r="AA306" s="40">
        <f>LEN(APEC!AA305)</f>
        <v>0</v>
      </c>
      <c r="AB306" s="40">
        <f>LEN(APEC!AB305)</f>
        <v>0</v>
      </c>
      <c r="AC306" s="40">
        <f>LEN(APEC!AC305)</f>
        <v>255</v>
      </c>
      <c r="AD306" s="40">
        <f>LEN(APEC!AD305)</f>
        <v>394</v>
      </c>
      <c r="AE306" s="40">
        <f>LEN(APEC!AE305)</f>
        <v>0</v>
      </c>
      <c r="AF306" s="40">
        <f>LEN(APEC!AF305)</f>
        <v>0</v>
      </c>
      <c r="AG306" s="40">
        <f>LEN(APEC!AG305)</f>
        <v>0</v>
      </c>
      <c r="AH306" s="40">
        <f>LEN(APEC!AH305)</f>
        <v>0</v>
      </c>
      <c r="AI306" s="40">
        <f>LEN(APEC!AI305)</f>
        <v>0</v>
      </c>
      <c r="AJ306" s="40">
        <f>LEN(APEC!AJ305)</f>
        <v>292</v>
      </c>
      <c r="AK306" s="40">
        <f>LEN(APEC!AK305)</f>
        <v>578</v>
      </c>
      <c r="AL306" s="40">
        <f>LEN(APEC!AL305)</f>
        <v>0</v>
      </c>
      <c r="AM306" s="40">
        <f>LEN(APEC!AM305)</f>
        <v>383</v>
      </c>
      <c r="AN306" s="40">
        <f>LEN(APEC!AN305)</f>
        <v>0</v>
      </c>
      <c r="AO306" s="40">
        <f>LEN(APEC!AO305)</f>
        <v>0</v>
      </c>
      <c r="AP306" s="40">
        <f>LEN(APEC!AP305)</f>
        <v>0</v>
      </c>
      <c r="AQ306" s="40">
        <f>LEN(APEC!AQ305)</f>
        <v>0</v>
      </c>
      <c r="AR306" s="40">
        <f>LEN(APEC!AR305)</f>
        <v>0</v>
      </c>
      <c r="AS306" s="32">
        <v>70.333333333333329</v>
      </c>
      <c r="AT306" s="31">
        <v>8</v>
      </c>
      <c r="AU306" s="31">
        <v>2954</v>
      </c>
      <c r="AV306" s="32">
        <v>369.25</v>
      </c>
    </row>
    <row r="307" spans="1:48" ht="28.8">
      <c r="A307" s="25">
        <v>304</v>
      </c>
      <c r="B307" s="27" t="s">
        <v>3569</v>
      </c>
      <c r="C307" s="40">
        <f>LEN(APEC!C306)</f>
        <v>0</v>
      </c>
      <c r="D307" s="40">
        <f>LEN(APEC!D306)</f>
        <v>0</v>
      </c>
      <c r="E307" s="40">
        <f>LEN(APEC!E306)</f>
        <v>0</v>
      </c>
      <c r="F307" s="40">
        <f>LEN(APEC!F306)</f>
        <v>0</v>
      </c>
      <c r="G307" s="40">
        <f>LEN(APEC!G306)</f>
        <v>0</v>
      </c>
      <c r="H307" s="40">
        <f>LEN(APEC!H306)</f>
        <v>0</v>
      </c>
      <c r="I307" s="40">
        <f>LEN(APEC!I306)</f>
        <v>254</v>
      </c>
      <c r="J307" s="40">
        <f>LEN(APEC!J306)</f>
        <v>0</v>
      </c>
      <c r="K307" s="40">
        <f>LEN(APEC!K306)</f>
        <v>0</v>
      </c>
      <c r="L307" s="40">
        <f>LEN(APEC!L306)</f>
        <v>0</v>
      </c>
      <c r="M307" s="40">
        <f>LEN(APEC!M306)</f>
        <v>0</v>
      </c>
      <c r="N307" s="40">
        <f>LEN(APEC!N306)</f>
        <v>0</v>
      </c>
      <c r="O307" s="40">
        <f>LEN(APEC!O306)</f>
        <v>0</v>
      </c>
      <c r="P307" s="40">
        <f>LEN(APEC!P306)</f>
        <v>0</v>
      </c>
      <c r="Q307" s="40">
        <f>LEN(APEC!Q306)</f>
        <v>0</v>
      </c>
      <c r="R307" s="40">
        <f>LEN(APEC!R306)</f>
        <v>255</v>
      </c>
      <c r="S307" s="40">
        <f>LEN(APEC!S306)</f>
        <v>0</v>
      </c>
      <c r="T307" s="40">
        <f>LEN(APEC!T306)</f>
        <v>0</v>
      </c>
      <c r="U307" s="40">
        <f>LEN(APEC!U306)</f>
        <v>0</v>
      </c>
      <c r="V307" s="40">
        <f>LEN(APEC!V306)</f>
        <v>0</v>
      </c>
      <c r="W307" s="40">
        <f>LEN(APEC!W306)</f>
        <v>450</v>
      </c>
      <c r="X307" s="40">
        <f>LEN(APEC!X306)</f>
        <v>0</v>
      </c>
      <c r="Y307" s="40">
        <f>LEN(APEC!Y306)</f>
        <v>0</v>
      </c>
      <c r="Z307" s="40">
        <f>LEN(APEC!Z306)</f>
        <v>0</v>
      </c>
      <c r="AA307" s="40">
        <f>LEN(APEC!AA306)</f>
        <v>0</v>
      </c>
      <c r="AB307" s="40">
        <f>LEN(APEC!AB306)</f>
        <v>0</v>
      </c>
      <c r="AC307" s="40">
        <f>LEN(APEC!AC306)</f>
        <v>254</v>
      </c>
      <c r="AD307" s="40">
        <f>LEN(APEC!AD306)</f>
        <v>0</v>
      </c>
      <c r="AE307" s="40">
        <f>LEN(APEC!AE306)</f>
        <v>0</v>
      </c>
      <c r="AF307" s="40">
        <f>LEN(APEC!AF306)</f>
        <v>0</v>
      </c>
      <c r="AG307" s="40">
        <f>LEN(APEC!AG306)</f>
        <v>0</v>
      </c>
      <c r="AH307" s="40">
        <f>LEN(APEC!AH306)</f>
        <v>0</v>
      </c>
      <c r="AI307" s="40">
        <f>LEN(APEC!AI306)</f>
        <v>0</v>
      </c>
      <c r="AJ307" s="40">
        <f>LEN(APEC!AJ306)</f>
        <v>0</v>
      </c>
      <c r="AK307" s="40">
        <f>LEN(APEC!AK306)</f>
        <v>602</v>
      </c>
      <c r="AL307" s="40">
        <f>LEN(APEC!AL306)</f>
        <v>0</v>
      </c>
      <c r="AM307" s="40">
        <f>LEN(APEC!AM306)</f>
        <v>0</v>
      </c>
      <c r="AN307" s="40">
        <f>LEN(APEC!AN306)</f>
        <v>0</v>
      </c>
      <c r="AO307" s="40">
        <f>LEN(APEC!AO306)</f>
        <v>0</v>
      </c>
      <c r="AP307" s="40">
        <f>LEN(APEC!AP306)</f>
        <v>0</v>
      </c>
      <c r="AQ307" s="40">
        <f>LEN(APEC!AQ306)</f>
        <v>0</v>
      </c>
      <c r="AR307" s="40">
        <f>LEN(APEC!AR306)</f>
        <v>0</v>
      </c>
      <c r="AS307" s="32">
        <v>43.214285714285715</v>
      </c>
      <c r="AT307" s="31">
        <v>5</v>
      </c>
      <c r="AU307" s="31">
        <v>1815</v>
      </c>
      <c r="AV307" s="32">
        <v>363</v>
      </c>
    </row>
    <row r="308" spans="1:48">
      <c r="A308" s="25">
        <v>305</v>
      </c>
      <c r="B308" s="27" t="s">
        <v>3575</v>
      </c>
      <c r="C308" s="40">
        <f>LEN(APEC!C307)</f>
        <v>0</v>
      </c>
      <c r="D308" s="40">
        <f>LEN(APEC!D307)</f>
        <v>0</v>
      </c>
      <c r="E308" s="40">
        <f>LEN(APEC!E307)</f>
        <v>0</v>
      </c>
      <c r="F308" s="40">
        <f>LEN(APEC!F307)</f>
        <v>0</v>
      </c>
      <c r="G308" s="40">
        <f>LEN(APEC!G307)</f>
        <v>501</v>
      </c>
      <c r="H308" s="40">
        <f>LEN(APEC!H307)</f>
        <v>0</v>
      </c>
      <c r="I308" s="40">
        <f>LEN(APEC!I307)</f>
        <v>0</v>
      </c>
      <c r="J308" s="40">
        <f>LEN(APEC!J307)</f>
        <v>0</v>
      </c>
      <c r="K308" s="40">
        <f>LEN(APEC!K307)</f>
        <v>0</v>
      </c>
      <c r="L308" s="40">
        <f>LEN(APEC!L307)</f>
        <v>0</v>
      </c>
      <c r="M308" s="40">
        <f>LEN(APEC!M307)</f>
        <v>0</v>
      </c>
      <c r="N308" s="40">
        <f>LEN(APEC!N307)</f>
        <v>0</v>
      </c>
      <c r="O308" s="40">
        <f>LEN(APEC!O307)</f>
        <v>0</v>
      </c>
      <c r="P308" s="40">
        <f>LEN(APEC!P307)</f>
        <v>0</v>
      </c>
      <c r="Q308" s="40">
        <f>LEN(APEC!Q307)</f>
        <v>0</v>
      </c>
      <c r="R308" s="40">
        <f>LEN(APEC!R307)</f>
        <v>0</v>
      </c>
      <c r="S308" s="40">
        <f>LEN(APEC!S307)</f>
        <v>0</v>
      </c>
      <c r="T308" s="40">
        <f>LEN(APEC!T307)</f>
        <v>0</v>
      </c>
      <c r="U308" s="40">
        <f>LEN(APEC!U307)</f>
        <v>0</v>
      </c>
      <c r="V308" s="40">
        <f>LEN(APEC!V307)</f>
        <v>0</v>
      </c>
      <c r="W308" s="40">
        <f>LEN(APEC!W307)</f>
        <v>433</v>
      </c>
      <c r="X308" s="40">
        <f>LEN(APEC!X307)</f>
        <v>0</v>
      </c>
      <c r="Y308" s="40">
        <f>LEN(APEC!Y307)</f>
        <v>0</v>
      </c>
      <c r="Z308" s="40">
        <f>LEN(APEC!Z307)</f>
        <v>0</v>
      </c>
      <c r="AA308" s="40">
        <f>LEN(APEC!AA307)</f>
        <v>0</v>
      </c>
      <c r="AB308" s="40">
        <f>LEN(APEC!AB307)</f>
        <v>0</v>
      </c>
      <c r="AC308" s="40">
        <f>LEN(APEC!AC307)</f>
        <v>0</v>
      </c>
      <c r="AD308" s="40">
        <f>LEN(APEC!AD307)</f>
        <v>0</v>
      </c>
      <c r="AE308" s="40">
        <f>LEN(APEC!AE307)</f>
        <v>0</v>
      </c>
      <c r="AF308" s="40">
        <f>LEN(APEC!AF307)</f>
        <v>0</v>
      </c>
      <c r="AG308" s="40">
        <f>LEN(APEC!AG307)</f>
        <v>0</v>
      </c>
      <c r="AH308" s="40">
        <f>LEN(APEC!AH307)</f>
        <v>0</v>
      </c>
      <c r="AI308" s="40">
        <f>LEN(APEC!AI307)</f>
        <v>0</v>
      </c>
      <c r="AJ308" s="40">
        <f>LEN(APEC!AJ307)</f>
        <v>0</v>
      </c>
      <c r="AK308" s="40">
        <f>LEN(APEC!AK307)</f>
        <v>0</v>
      </c>
      <c r="AL308" s="40">
        <f>LEN(APEC!AL307)</f>
        <v>0</v>
      </c>
      <c r="AM308" s="40">
        <f>LEN(APEC!AM307)</f>
        <v>0</v>
      </c>
      <c r="AN308" s="40">
        <f>LEN(APEC!AN307)</f>
        <v>0</v>
      </c>
      <c r="AO308" s="40">
        <f>LEN(APEC!AO307)</f>
        <v>0</v>
      </c>
      <c r="AP308" s="40">
        <f>LEN(APEC!AP307)</f>
        <v>0</v>
      </c>
      <c r="AQ308" s="40">
        <f>LEN(APEC!AQ307)</f>
        <v>0</v>
      </c>
      <c r="AR308" s="40">
        <f>LEN(APEC!AR307)</f>
        <v>0</v>
      </c>
      <c r="AS308" s="32">
        <v>22.238095238095237</v>
      </c>
      <c r="AT308" s="31">
        <v>2</v>
      </c>
      <c r="AU308" s="31">
        <v>934</v>
      </c>
      <c r="AV308" s="32">
        <v>467</v>
      </c>
    </row>
    <row r="309" spans="1:48" ht="28.8">
      <c r="A309" s="25">
        <v>306</v>
      </c>
      <c r="B309" s="27" t="s">
        <v>3578</v>
      </c>
      <c r="C309" s="40">
        <f>LEN(APEC!C308)</f>
        <v>0</v>
      </c>
      <c r="D309" s="40">
        <f>LEN(APEC!D308)</f>
        <v>0</v>
      </c>
      <c r="E309" s="40">
        <f>LEN(APEC!E308)</f>
        <v>0</v>
      </c>
      <c r="F309" s="40">
        <f>LEN(APEC!F308)</f>
        <v>0</v>
      </c>
      <c r="G309" s="40">
        <f>LEN(APEC!G308)</f>
        <v>718</v>
      </c>
      <c r="H309" s="40">
        <f>LEN(APEC!H308)</f>
        <v>0</v>
      </c>
      <c r="I309" s="40">
        <f>LEN(APEC!I308)</f>
        <v>0</v>
      </c>
      <c r="J309" s="40">
        <f>LEN(APEC!J308)</f>
        <v>0</v>
      </c>
      <c r="K309" s="40">
        <f>LEN(APEC!K308)</f>
        <v>0</v>
      </c>
      <c r="L309" s="40">
        <f>LEN(APEC!L308)</f>
        <v>0</v>
      </c>
      <c r="M309" s="40">
        <f>LEN(APEC!M308)</f>
        <v>0</v>
      </c>
      <c r="N309" s="40">
        <f>LEN(APEC!N308)</f>
        <v>0</v>
      </c>
      <c r="O309" s="40">
        <f>LEN(APEC!O308)</f>
        <v>0</v>
      </c>
      <c r="P309" s="40">
        <f>LEN(APEC!P308)</f>
        <v>0</v>
      </c>
      <c r="Q309" s="40">
        <f>LEN(APEC!Q308)</f>
        <v>0</v>
      </c>
      <c r="R309" s="40">
        <f>LEN(APEC!R308)</f>
        <v>0</v>
      </c>
      <c r="S309" s="40">
        <f>LEN(APEC!S308)</f>
        <v>0</v>
      </c>
      <c r="T309" s="40">
        <f>LEN(APEC!T308)</f>
        <v>0</v>
      </c>
      <c r="U309" s="40">
        <f>LEN(APEC!U308)</f>
        <v>0</v>
      </c>
      <c r="V309" s="40">
        <f>LEN(APEC!V308)</f>
        <v>0</v>
      </c>
      <c r="W309" s="40">
        <f>LEN(APEC!W308)</f>
        <v>0</v>
      </c>
      <c r="X309" s="40">
        <f>LEN(APEC!X308)</f>
        <v>0</v>
      </c>
      <c r="Y309" s="40">
        <f>LEN(APEC!Y308)</f>
        <v>0</v>
      </c>
      <c r="Z309" s="40">
        <f>LEN(APEC!Z308)</f>
        <v>0</v>
      </c>
      <c r="AA309" s="40">
        <f>LEN(APEC!AA308)</f>
        <v>0</v>
      </c>
      <c r="AB309" s="40">
        <f>LEN(APEC!AB308)</f>
        <v>0</v>
      </c>
      <c r="AC309" s="40">
        <f>LEN(APEC!AC308)</f>
        <v>0</v>
      </c>
      <c r="AD309" s="40">
        <f>LEN(APEC!AD308)</f>
        <v>0</v>
      </c>
      <c r="AE309" s="40">
        <f>LEN(APEC!AE308)</f>
        <v>0</v>
      </c>
      <c r="AF309" s="40">
        <f>LEN(APEC!AF308)</f>
        <v>0</v>
      </c>
      <c r="AG309" s="40">
        <f>LEN(APEC!AG308)</f>
        <v>0</v>
      </c>
      <c r="AH309" s="40">
        <f>LEN(APEC!AH308)</f>
        <v>0</v>
      </c>
      <c r="AI309" s="40">
        <f>LEN(APEC!AI308)</f>
        <v>0</v>
      </c>
      <c r="AJ309" s="40">
        <f>LEN(APEC!AJ308)</f>
        <v>0</v>
      </c>
      <c r="AK309" s="40">
        <f>LEN(APEC!AK308)</f>
        <v>0</v>
      </c>
      <c r="AL309" s="40">
        <f>LEN(APEC!AL308)</f>
        <v>0</v>
      </c>
      <c r="AM309" s="40">
        <f>LEN(APEC!AM308)</f>
        <v>0</v>
      </c>
      <c r="AN309" s="40">
        <f>LEN(APEC!AN308)</f>
        <v>0</v>
      </c>
      <c r="AO309" s="40">
        <f>LEN(APEC!AO308)</f>
        <v>0</v>
      </c>
      <c r="AP309" s="40">
        <f>LEN(APEC!AP308)</f>
        <v>0</v>
      </c>
      <c r="AQ309" s="40">
        <f>LEN(APEC!AQ308)</f>
        <v>0</v>
      </c>
      <c r="AR309" s="40">
        <f>LEN(APEC!AR308)</f>
        <v>0</v>
      </c>
      <c r="AS309" s="32">
        <v>17.095238095238095</v>
      </c>
      <c r="AT309" s="31">
        <v>1</v>
      </c>
      <c r="AU309" s="31">
        <v>718</v>
      </c>
      <c r="AV309" s="32">
        <v>718</v>
      </c>
    </row>
    <row r="310" spans="1:48" ht="28.8">
      <c r="A310" s="25">
        <v>307</v>
      </c>
      <c r="B310" s="27" t="s">
        <v>3580</v>
      </c>
      <c r="C310" s="40">
        <f>LEN(APEC!C309)</f>
        <v>0</v>
      </c>
      <c r="D310" s="40">
        <f>LEN(APEC!D309)</f>
        <v>0</v>
      </c>
      <c r="E310" s="40">
        <f>LEN(APEC!E309)</f>
        <v>0</v>
      </c>
      <c r="F310" s="40">
        <f>LEN(APEC!F309)</f>
        <v>0</v>
      </c>
      <c r="G310" s="40">
        <f>LEN(APEC!G309)</f>
        <v>372</v>
      </c>
      <c r="H310" s="40">
        <f>LEN(APEC!H309)</f>
        <v>0</v>
      </c>
      <c r="I310" s="40">
        <f>LEN(APEC!I309)</f>
        <v>227</v>
      </c>
      <c r="J310" s="40">
        <f>LEN(APEC!J309)</f>
        <v>0</v>
      </c>
      <c r="K310" s="40">
        <f>LEN(APEC!K309)</f>
        <v>0</v>
      </c>
      <c r="L310" s="40">
        <f>LEN(APEC!L309)</f>
        <v>0</v>
      </c>
      <c r="M310" s="40">
        <f>LEN(APEC!M309)</f>
        <v>0</v>
      </c>
      <c r="N310" s="40">
        <f>LEN(APEC!N309)</f>
        <v>0</v>
      </c>
      <c r="O310" s="40">
        <f>LEN(APEC!O309)</f>
        <v>0</v>
      </c>
      <c r="P310" s="40">
        <f>LEN(APEC!P309)</f>
        <v>0</v>
      </c>
      <c r="Q310" s="40">
        <f>LEN(APEC!Q309)</f>
        <v>0</v>
      </c>
      <c r="R310" s="40">
        <f>LEN(APEC!R309)</f>
        <v>0</v>
      </c>
      <c r="S310" s="40">
        <f>LEN(APEC!S309)</f>
        <v>0</v>
      </c>
      <c r="T310" s="40">
        <f>LEN(APEC!T309)</f>
        <v>0</v>
      </c>
      <c r="U310" s="40">
        <f>LEN(APEC!U309)</f>
        <v>0</v>
      </c>
      <c r="V310" s="40">
        <f>LEN(APEC!V309)</f>
        <v>0</v>
      </c>
      <c r="W310" s="40">
        <f>LEN(APEC!W309)</f>
        <v>0</v>
      </c>
      <c r="X310" s="40">
        <f>LEN(APEC!X309)</f>
        <v>0</v>
      </c>
      <c r="Y310" s="40">
        <f>LEN(APEC!Y309)</f>
        <v>0</v>
      </c>
      <c r="Z310" s="40">
        <f>LEN(APEC!Z309)</f>
        <v>0</v>
      </c>
      <c r="AA310" s="40">
        <f>LEN(APEC!AA309)</f>
        <v>0</v>
      </c>
      <c r="AB310" s="40">
        <f>LEN(APEC!AB309)</f>
        <v>0</v>
      </c>
      <c r="AC310" s="40">
        <f>LEN(APEC!AC309)</f>
        <v>0</v>
      </c>
      <c r="AD310" s="40">
        <f>LEN(APEC!AD309)</f>
        <v>0</v>
      </c>
      <c r="AE310" s="40">
        <f>LEN(APEC!AE309)</f>
        <v>0</v>
      </c>
      <c r="AF310" s="40">
        <f>LEN(APEC!AF309)</f>
        <v>0</v>
      </c>
      <c r="AG310" s="40">
        <f>LEN(APEC!AG309)</f>
        <v>0</v>
      </c>
      <c r="AH310" s="40">
        <f>LEN(APEC!AH309)</f>
        <v>0</v>
      </c>
      <c r="AI310" s="40">
        <f>LEN(APEC!AI309)</f>
        <v>0</v>
      </c>
      <c r="AJ310" s="40">
        <f>LEN(APEC!AJ309)</f>
        <v>0</v>
      </c>
      <c r="AK310" s="40">
        <f>LEN(APEC!AK309)</f>
        <v>0</v>
      </c>
      <c r="AL310" s="40">
        <f>LEN(APEC!AL309)</f>
        <v>0</v>
      </c>
      <c r="AM310" s="40">
        <f>LEN(APEC!AM309)</f>
        <v>0</v>
      </c>
      <c r="AN310" s="40">
        <f>LEN(APEC!AN309)</f>
        <v>0</v>
      </c>
      <c r="AO310" s="40">
        <f>LEN(APEC!AO309)</f>
        <v>0</v>
      </c>
      <c r="AP310" s="40">
        <f>LEN(APEC!AP309)</f>
        <v>0</v>
      </c>
      <c r="AQ310" s="40">
        <f>LEN(APEC!AQ309)</f>
        <v>0</v>
      </c>
      <c r="AR310" s="40">
        <f>LEN(APEC!AR309)</f>
        <v>0</v>
      </c>
      <c r="AS310" s="32">
        <v>14.261904761904763</v>
      </c>
      <c r="AT310" s="31">
        <v>2</v>
      </c>
      <c r="AU310" s="31">
        <v>599</v>
      </c>
      <c r="AV310" s="32">
        <v>299.5</v>
      </c>
    </row>
    <row r="311" spans="1:48">
      <c r="A311" s="25">
        <v>308</v>
      </c>
      <c r="B311" s="27" t="s">
        <v>3583</v>
      </c>
      <c r="C311" s="40">
        <f>LEN(APEC!C310)</f>
        <v>192</v>
      </c>
      <c r="D311" s="40">
        <f>LEN(APEC!D310)</f>
        <v>0</v>
      </c>
      <c r="E311" s="40">
        <f>LEN(APEC!E310)</f>
        <v>0</v>
      </c>
      <c r="F311" s="40">
        <f>LEN(APEC!F310)</f>
        <v>0</v>
      </c>
      <c r="G311" s="40">
        <f>LEN(APEC!G310)</f>
        <v>0</v>
      </c>
      <c r="H311" s="40">
        <f>LEN(APEC!H310)</f>
        <v>0</v>
      </c>
      <c r="I311" s="40">
        <f>LEN(APEC!I310)</f>
        <v>0</v>
      </c>
      <c r="J311" s="40">
        <f>LEN(APEC!J310)</f>
        <v>0</v>
      </c>
      <c r="K311" s="40">
        <f>LEN(APEC!K310)</f>
        <v>0</v>
      </c>
      <c r="L311" s="40">
        <f>LEN(APEC!L310)</f>
        <v>0</v>
      </c>
      <c r="M311" s="40">
        <f>LEN(APEC!M310)</f>
        <v>0</v>
      </c>
      <c r="N311" s="40">
        <f>LEN(APEC!N310)</f>
        <v>0</v>
      </c>
      <c r="O311" s="40">
        <f>LEN(APEC!O310)</f>
        <v>0</v>
      </c>
      <c r="P311" s="40">
        <f>LEN(APEC!P310)</f>
        <v>0</v>
      </c>
      <c r="Q311" s="40">
        <f>LEN(APEC!Q310)</f>
        <v>0</v>
      </c>
      <c r="R311" s="40">
        <f>LEN(APEC!R310)</f>
        <v>0</v>
      </c>
      <c r="S311" s="40">
        <f>LEN(APEC!S310)</f>
        <v>0</v>
      </c>
      <c r="T311" s="40">
        <f>LEN(APEC!T310)</f>
        <v>0</v>
      </c>
      <c r="U311" s="40">
        <f>LEN(APEC!U310)</f>
        <v>0</v>
      </c>
      <c r="V311" s="40">
        <f>LEN(APEC!V310)</f>
        <v>0</v>
      </c>
      <c r="W311" s="40">
        <f>LEN(APEC!W310)</f>
        <v>0</v>
      </c>
      <c r="X311" s="40">
        <f>LEN(APEC!X310)</f>
        <v>0</v>
      </c>
      <c r="Y311" s="40">
        <f>LEN(APEC!Y310)</f>
        <v>0</v>
      </c>
      <c r="Z311" s="40">
        <f>LEN(APEC!Z310)</f>
        <v>0</v>
      </c>
      <c r="AA311" s="40">
        <f>LEN(APEC!AA310)</f>
        <v>0</v>
      </c>
      <c r="AB311" s="40">
        <f>LEN(APEC!AB310)</f>
        <v>0</v>
      </c>
      <c r="AC311" s="40">
        <f>LEN(APEC!AC310)</f>
        <v>0</v>
      </c>
      <c r="AD311" s="40">
        <f>LEN(APEC!AD310)</f>
        <v>0</v>
      </c>
      <c r="AE311" s="40">
        <f>LEN(APEC!AE310)</f>
        <v>0</v>
      </c>
      <c r="AF311" s="40">
        <f>LEN(APEC!AF310)</f>
        <v>0</v>
      </c>
      <c r="AG311" s="40">
        <f>LEN(APEC!AG310)</f>
        <v>0</v>
      </c>
      <c r="AH311" s="40">
        <f>LEN(APEC!AH310)</f>
        <v>0</v>
      </c>
      <c r="AI311" s="40">
        <f>LEN(APEC!AI310)</f>
        <v>0</v>
      </c>
      <c r="AJ311" s="40">
        <f>LEN(APEC!AJ310)</f>
        <v>0</v>
      </c>
      <c r="AK311" s="40">
        <f>LEN(APEC!AK310)</f>
        <v>0</v>
      </c>
      <c r="AL311" s="40">
        <f>LEN(APEC!AL310)</f>
        <v>0</v>
      </c>
      <c r="AM311" s="40">
        <f>LEN(APEC!AM310)</f>
        <v>0</v>
      </c>
      <c r="AN311" s="40">
        <f>LEN(APEC!AN310)</f>
        <v>0</v>
      </c>
      <c r="AO311" s="40">
        <f>LEN(APEC!AO310)</f>
        <v>0</v>
      </c>
      <c r="AP311" s="40">
        <f>LEN(APEC!AP310)</f>
        <v>0</v>
      </c>
      <c r="AQ311" s="40">
        <f>LEN(APEC!AQ310)</f>
        <v>0</v>
      </c>
      <c r="AR311" s="40">
        <f>LEN(APEC!AR310)</f>
        <v>0</v>
      </c>
      <c r="AS311" s="32">
        <v>4.5714285714285712</v>
      </c>
      <c r="AT311" s="31">
        <v>1</v>
      </c>
      <c r="AU311" s="31">
        <v>192</v>
      </c>
      <c r="AV311" s="32">
        <v>192</v>
      </c>
    </row>
    <row r="312" spans="1:48">
      <c r="A312" s="25">
        <v>309</v>
      </c>
      <c r="B312" s="27" t="s">
        <v>3585</v>
      </c>
      <c r="C312" s="40">
        <f>LEN(APEC!C311)</f>
        <v>255</v>
      </c>
      <c r="D312" s="40">
        <f>LEN(APEC!D311)</f>
        <v>0</v>
      </c>
      <c r="E312" s="40">
        <f>LEN(APEC!E311)</f>
        <v>0</v>
      </c>
      <c r="F312" s="40">
        <f>LEN(APEC!F311)</f>
        <v>0</v>
      </c>
      <c r="G312" s="40">
        <f>LEN(APEC!G311)</f>
        <v>0</v>
      </c>
      <c r="H312" s="40">
        <f>LEN(APEC!H311)</f>
        <v>0</v>
      </c>
      <c r="I312" s="40">
        <f>LEN(APEC!I311)</f>
        <v>0</v>
      </c>
      <c r="J312" s="40">
        <f>LEN(APEC!J311)</f>
        <v>0</v>
      </c>
      <c r="K312" s="40">
        <f>LEN(APEC!K311)</f>
        <v>0</v>
      </c>
      <c r="L312" s="40">
        <f>LEN(APEC!L311)</f>
        <v>0</v>
      </c>
      <c r="M312" s="40">
        <f>LEN(APEC!M311)</f>
        <v>0</v>
      </c>
      <c r="N312" s="40">
        <f>LEN(APEC!N311)</f>
        <v>0</v>
      </c>
      <c r="O312" s="40">
        <f>LEN(APEC!O311)</f>
        <v>0</v>
      </c>
      <c r="P312" s="40">
        <f>LEN(APEC!P311)</f>
        <v>0</v>
      </c>
      <c r="Q312" s="40">
        <f>LEN(APEC!Q311)</f>
        <v>0</v>
      </c>
      <c r="R312" s="40">
        <f>LEN(APEC!R311)</f>
        <v>0</v>
      </c>
      <c r="S312" s="40">
        <f>LEN(APEC!S311)</f>
        <v>0</v>
      </c>
      <c r="T312" s="40">
        <f>LEN(APEC!T311)</f>
        <v>0</v>
      </c>
      <c r="U312" s="40">
        <f>LEN(APEC!U311)</f>
        <v>0</v>
      </c>
      <c r="V312" s="40">
        <f>LEN(APEC!V311)</f>
        <v>0</v>
      </c>
      <c r="W312" s="40">
        <f>LEN(APEC!W311)</f>
        <v>0</v>
      </c>
      <c r="X312" s="40">
        <f>LEN(APEC!X311)</f>
        <v>0</v>
      </c>
      <c r="Y312" s="40">
        <f>LEN(APEC!Y311)</f>
        <v>0</v>
      </c>
      <c r="Z312" s="40">
        <f>LEN(APEC!Z311)</f>
        <v>0</v>
      </c>
      <c r="AA312" s="40">
        <f>LEN(APEC!AA311)</f>
        <v>0</v>
      </c>
      <c r="AB312" s="40">
        <f>LEN(APEC!AB311)</f>
        <v>0</v>
      </c>
      <c r="AC312" s="40">
        <f>LEN(APEC!AC311)</f>
        <v>0</v>
      </c>
      <c r="AD312" s="40">
        <f>LEN(APEC!AD311)</f>
        <v>0</v>
      </c>
      <c r="AE312" s="40">
        <f>LEN(APEC!AE311)</f>
        <v>0</v>
      </c>
      <c r="AF312" s="40">
        <f>LEN(APEC!AF311)</f>
        <v>0</v>
      </c>
      <c r="AG312" s="40">
        <f>LEN(APEC!AG311)</f>
        <v>0</v>
      </c>
      <c r="AH312" s="40">
        <f>LEN(APEC!AH311)</f>
        <v>0</v>
      </c>
      <c r="AI312" s="40">
        <f>LEN(APEC!AI311)</f>
        <v>0</v>
      </c>
      <c r="AJ312" s="40">
        <f>LEN(APEC!AJ311)</f>
        <v>0</v>
      </c>
      <c r="AK312" s="40">
        <f>LEN(APEC!AK311)</f>
        <v>0</v>
      </c>
      <c r="AL312" s="40">
        <f>LEN(APEC!AL311)</f>
        <v>0</v>
      </c>
      <c r="AM312" s="40">
        <f>LEN(APEC!AM311)</f>
        <v>0</v>
      </c>
      <c r="AN312" s="40">
        <f>LEN(APEC!AN311)</f>
        <v>0</v>
      </c>
      <c r="AO312" s="40">
        <f>LEN(APEC!AO311)</f>
        <v>0</v>
      </c>
      <c r="AP312" s="40">
        <f>LEN(APEC!AP311)</f>
        <v>0</v>
      </c>
      <c r="AQ312" s="40">
        <f>LEN(APEC!AQ311)</f>
        <v>0</v>
      </c>
      <c r="AR312" s="40">
        <f>LEN(APEC!AR311)</f>
        <v>0</v>
      </c>
      <c r="AS312" s="32">
        <v>6.0714285714285712</v>
      </c>
      <c r="AT312" s="31">
        <v>1</v>
      </c>
      <c r="AU312" s="31">
        <v>255</v>
      </c>
      <c r="AV312" s="32">
        <v>255</v>
      </c>
    </row>
    <row r="313" spans="1:48">
      <c r="A313" s="25">
        <v>310</v>
      </c>
      <c r="B313" s="27" t="s">
        <v>3587</v>
      </c>
      <c r="C313" s="40">
        <f>LEN(APEC!C312)</f>
        <v>0</v>
      </c>
      <c r="D313" s="40">
        <f>LEN(APEC!D312)</f>
        <v>0</v>
      </c>
      <c r="E313" s="40">
        <f>LEN(APEC!E312)</f>
        <v>0</v>
      </c>
      <c r="F313" s="40">
        <f>LEN(APEC!F312)</f>
        <v>0</v>
      </c>
      <c r="G313" s="40">
        <f>LEN(APEC!G312)</f>
        <v>0</v>
      </c>
      <c r="H313" s="40">
        <f>LEN(APEC!H312)</f>
        <v>0</v>
      </c>
      <c r="I313" s="40">
        <f>LEN(APEC!I312)</f>
        <v>0</v>
      </c>
      <c r="J313" s="40">
        <f>LEN(APEC!J312)</f>
        <v>0</v>
      </c>
      <c r="K313" s="40">
        <f>LEN(APEC!K312)</f>
        <v>0</v>
      </c>
      <c r="L313" s="40">
        <f>LEN(APEC!L312)</f>
        <v>0</v>
      </c>
      <c r="M313" s="40">
        <f>LEN(APEC!M312)</f>
        <v>0</v>
      </c>
      <c r="N313" s="40">
        <f>LEN(APEC!N312)</f>
        <v>0</v>
      </c>
      <c r="O313" s="40">
        <f>LEN(APEC!O312)</f>
        <v>0</v>
      </c>
      <c r="P313" s="40">
        <f>LEN(APEC!P312)</f>
        <v>0</v>
      </c>
      <c r="Q313" s="40">
        <f>LEN(APEC!Q312)</f>
        <v>0</v>
      </c>
      <c r="R313" s="40">
        <f>LEN(APEC!R312)</f>
        <v>0</v>
      </c>
      <c r="S313" s="40">
        <f>LEN(APEC!S312)</f>
        <v>0</v>
      </c>
      <c r="T313" s="40">
        <f>LEN(APEC!T312)</f>
        <v>0</v>
      </c>
      <c r="U313" s="40">
        <f>LEN(APEC!U312)</f>
        <v>0</v>
      </c>
      <c r="V313" s="40">
        <f>LEN(APEC!V312)</f>
        <v>0</v>
      </c>
      <c r="W313" s="40">
        <f>LEN(APEC!W312)</f>
        <v>0</v>
      </c>
      <c r="X313" s="40">
        <f>LEN(APEC!X312)</f>
        <v>0</v>
      </c>
      <c r="Y313" s="40">
        <f>LEN(APEC!Y312)</f>
        <v>0</v>
      </c>
      <c r="Z313" s="40">
        <f>LEN(APEC!Z312)</f>
        <v>0</v>
      </c>
      <c r="AA313" s="40">
        <f>LEN(APEC!AA312)</f>
        <v>0</v>
      </c>
      <c r="AB313" s="40">
        <f>LEN(APEC!AB312)</f>
        <v>0</v>
      </c>
      <c r="AC313" s="40">
        <f>LEN(APEC!AC312)</f>
        <v>0</v>
      </c>
      <c r="AD313" s="40">
        <f>LEN(APEC!AD312)</f>
        <v>0</v>
      </c>
      <c r="AE313" s="40">
        <f>LEN(APEC!AE312)</f>
        <v>0</v>
      </c>
      <c r="AF313" s="40">
        <f>LEN(APEC!AF312)</f>
        <v>0</v>
      </c>
      <c r="AG313" s="40">
        <f>LEN(APEC!AG312)</f>
        <v>0</v>
      </c>
      <c r="AH313" s="40">
        <f>LEN(APEC!AH312)</f>
        <v>0</v>
      </c>
      <c r="AI313" s="40">
        <f>LEN(APEC!AI312)</f>
        <v>0</v>
      </c>
      <c r="AJ313" s="40">
        <f>LEN(APEC!AJ312)</f>
        <v>0</v>
      </c>
      <c r="AK313" s="40">
        <f>LEN(APEC!AK312)</f>
        <v>0</v>
      </c>
      <c r="AL313" s="40">
        <f>LEN(APEC!AL312)</f>
        <v>0</v>
      </c>
      <c r="AM313" s="40">
        <f>LEN(APEC!AM312)</f>
        <v>0</v>
      </c>
      <c r="AN313" s="40">
        <f>LEN(APEC!AN312)</f>
        <v>0</v>
      </c>
      <c r="AO313" s="40">
        <f>LEN(APEC!AO312)</f>
        <v>0</v>
      </c>
      <c r="AP313" s="40">
        <f>LEN(APEC!AP312)</f>
        <v>0</v>
      </c>
      <c r="AQ313" s="40">
        <f>LEN(APEC!AQ312)</f>
        <v>0</v>
      </c>
      <c r="AR313" s="40">
        <f>LEN(APEC!AR312)</f>
        <v>0</v>
      </c>
      <c r="AS313" s="32">
        <v>0</v>
      </c>
      <c r="AT313" s="31">
        <v>0</v>
      </c>
      <c r="AU313" s="31">
        <v>0</v>
      </c>
      <c r="AV313" s="32">
        <v>0</v>
      </c>
    </row>
    <row r="314" spans="1:48">
      <c r="A314" s="25">
        <v>311</v>
      </c>
      <c r="B314" s="27" t="s">
        <v>3588</v>
      </c>
      <c r="C314" s="40">
        <f>LEN(APEC!C313)</f>
        <v>0</v>
      </c>
      <c r="D314" s="40">
        <f>LEN(APEC!D313)</f>
        <v>0</v>
      </c>
      <c r="E314" s="40">
        <f>LEN(APEC!E313)</f>
        <v>0</v>
      </c>
      <c r="F314" s="40">
        <f>LEN(APEC!F313)</f>
        <v>0</v>
      </c>
      <c r="G314" s="40">
        <f>LEN(APEC!G313)</f>
        <v>0</v>
      </c>
      <c r="H314" s="40">
        <f>LEN(APEC!H313)</f>
        <v>0</v>
      </c>
      <c r="I314" s="40">
        <f>LEN(APEC!I313)</f>
        <v>186</v>
      </c>
      <c r="J314" s="40">
        <f>LEN(APEC!J313)</f>
        <v>0</v>
      </c>
      <c r="K314" s="40">
        <f>LEN(APEC!K313)</f>
        <v>0</v>
      </c>
      <c r="L314" s="40">
        <f>LEN(APEC!L313)</f>
        <v>0</v>
      </c>
      <c r="M314" s="40">
        <f>LEN(APEC!M313)</f>
        <v>0</v>
      </c>
      <c r="N314" s="40">
        <f>LEN(APEC!N313)</f>
        <v>0</v>
      </c>
      <c r="O314" s="40">
        <f>LEN(APEC!O313)</f>
        <v>0</v>
      </c>
      <c r="P314" s="40">
        <f>LEN(APEC!P313)</f>
        <v>0</v>
      </c>
      <c r="Q314" s="40">
        <f>LEN(APEC!Q313)</f>
        <v>0</v>
      </c>
      <c r="R314" s="40">
        <f>LEN(APEC!R313)</f>
        <v>246</v>
      </c>
      <c r="S314" s="40">
        <f>LEN(APEC!S313)</f>
        <v>0</v>
      </c>
      <c r="T314" s="40">
        <f>LEN(APEC!T313)</f>
        <v>0</v>
      </c>
      <c r="U314" s="40">
        <f>LEN(APEC!U313)</f>
        <v>0</v>
      </c>
      <c r="V314" s="40">
        <f>LEN(APEC!V313)</f>
        <v>0</v>
      </c>
      <c r="W314" s="40">
        <f>LEN(APEC!W313)</f>
        <v>787</v>
      </c>
      <c r="X314" s="40">
        <f>LEN(APEC!X313)</f>
        <v>0</v>
      </c>
      <c r="Y314" s="40">
        <f>LEN(APEC!Y313)</f>
        <v>0</v>
      </c>
      <c r="Z314" s="40">
        <f>LEN(APEC!Z313)</f>
        <v>0</v>
      </c>
      <c r="AA314" s="40">
        <f>LEN(APEC!AA313)</f>
        <v>0</v>
      </c>
      <c r="AB314" s="40">
        <f>LEN(APEC!AB313)</f>
        <v>0</v>
      </c>
      <c r="AC314" s="40">
        <f>LEN(APEC!AC313)</f>
        <v>0</v>
      </c>
      <c r="AD314" s="40">
        <f>LEN(APEC!AD313)</f>
        <v>565</v>
      </c>
      <c r="AE314" s="40">
        <f>LEN(APEC!AE313)</f>
        <v>0</v>
      </c>
      <c r="AF314" s="40">
        <f>LEN(APEC!AF313)</f>
        <v>0</v>
      </c>
      <c r="AG314" s="40">
        <f>LEN(APEC!AG313)</f>
        <v>0</v>
      </c>
      <c r="AH314" s="40">
        <f>LEN(APEC!AH313)</f>
        <v>0</v>
      </c>
      <c r="AI314" s="40">
        <f>LEN(APEC!AI313)</f>
        <v>0</v>
      </c>
      <c r="AJ314" s="40">
        <f>LEN(APEC!AJ313)</f>
        <v>749</v>
      </c>
      <c r="AK314" s="40">
        <f>LEN(APEC!AK313)</f>
        <v>0</v>
      </c>
      <c r="AL314" s="40">
        <f>LEN(APEC!AL313)</f>
        <v>0</v>
      </c>
      <c r="AM314" s="40">
        <f>LEN(APEC!AM313)</f>
        <v>470</v>
      </c>
      <c r="AN314" s="40">
        <f>LEN(APEC!AN313)</f>
        <v>0</v>
      </c>
      <c r="AO314" s="40">
        <f>LEN(APEC!AO313)</f>
        <v>0</v>
      </c>
      <c r="AP314" s="40">
        <f>LEN(APEC!AP313)</f>
        <v>0</v>
      </c>
      <c r="AQ314" s="40">
        <f>LEN(APEC!AQ313)</f>
        <v>0</v>
      </c>
      <c r="AR314" s="40">
        <f>LEN(APEC!AR313)</f>
        <v>0</v>
      </c>
      <c r="AS314" s="32">
        <v>71.5</v>
      </c>
      <c r="AT314" s="31">
        <v>6</v>
      </c>
      <c r="AU314" s="31">
        <v>3003</v>
      </c>
      <c r="AV314" s="32">
        <v>500.5</v>
      </c>
    </row>
    <row r="315" spans="1:48">
      <c r="A315" s="25">
        <v>312</v>
      </c>
      <c r="B315" s="27" t="s">
        <v>3595</v>
      </c>
      <c r="C315" s="40">
        <f>LEN(APEC!C314)</f>
        <v>0</v>
      </c>
      <c r="D315" s="40">
        <f>LEN(APEC!D314)</f>
        <v>0</v>
      </c>
      <c r="E315" s="40">
        <f>LEN(APEC!E314)</f>
        <v>0</v>
      </c>
      <c r="F315" s="40">
        <f>LEN(APEC!F314)</f>
        <v>0</v>
      </c>
      <c r="G315" s="40">
        <f>LEN(APEC!G314)</f>
        <v>88</v>
      </c>
      <c r="H315" s="40">
        <f>LEN(APEC!H314)</f>
        <v>0</v>
      </c>
      <c r="I315" s="40">
        <f>LEN(APEC!I314)</f>
        <v>0</v>
      </c>
      <c r="J315" s="40">
        <f>LEN(APEC!J314)</f>
        <v>0</v>
      </c>
      <c r="K315" s="40">
        <f>LEN(APEC!K314)</f>
        <v>0</v>
      </c>
      <c r="L315" s="40">
        <f>LEN(APEC!L314)</f>
        <v>0</v>
      </c>
      <c r="M315" s="40">
        <f>LEN(APEC!M314)</f>
        <v>0</v>
      </c>
      <c r="N315" s="40">
        <f>LEN(APEC!N314)</f>
        <v>0</v>
      </c>
      <c r="O315" s="40">
        <f>LEN(APEC!O314)</f>
        <v>0</v>
      </c>
      <c r="P315" s="40">
        <f>LEN(APEC!P314)</f>
        <v>0</v>
      </c>
      <c r="Q315" s="40">
        <f>LEN(APEC!Q314)</f>
        <v>0</v>
      </c>
      <c r="R315" s="40">
        <f>LEN(APEC!R314)</f>
        <v>255</v>
      </c>
      <c r="S315" s="40">
        <f>LEN(APEC!S314)</f>
        <v>0</v>
      </c>
      <c r="T315" s="40">
        <f>LEN(APEC!T314)</f>
        <v>0</v>
      </c>
      <c r="U315" s="40">
        <f>LEN(APEC!U314)</f>
        <v>0</v>
      </c>
      <c r="V315" s="40">
        <f>LEN(APEC!V314)</f>
        <v>0</v>
      </c>
      <c r="W315" s="40">
        <f>LEN(APEC!W314)</f>
        <v>0</v>
      </c>
      <c r="X315" s="40">
        <f>LEN(APEC!X314)</f>
        <v>185</v>
      </c>
      <c r="Y315" s="40">
        <f>LEN(APEC!Y314)</f>
        <v>0</v>
      </c>
      <c r="Z315" s="40">
        <f>LEN(APEC!Z314)</f>
        <v>0</v>
      </c>
      <c r="AA315" s="40">
        <f>LEN(APEC!AA314)</f>
        <v>0</v>
      </c>
      <c r="AB315" s="40">
        <f>LEN(APEC!AB314)</f>
        <v>0</v>
      </c>
      <c r="AC315" s="40">
        <f>LEN(APEC!AC314)</f>
        <v>0</v>
      </c>
      <c r="AD315" s="40">
        <f>LEN(APEC!AD314)</f>
        <v>0</v>
      </c>
      <c r="AE315" s="40">
        <f>LEN(APEC!AE314)</f>
        <v>0</v>
      </c>
      <c r="AF315" s="40">
        <f>LEN(APEC!AF314)</f>
        <v>0</v>
      </c>
      <c r="AG315" s="40">
        <f>LEN(APEC!AG314)</f>
        <v>0</v>
      </c>
      <c r="AH315" s="40">
        <f>LEN(APEC!AH314)</f>
        <v>0</v>
      </c>
      <c r="AI315" s="40">
        <f>LEN(APEC!AI314)</f>
        <v>0</v>
      </c>
      <c r="AJ315" s="40">
        <f>LEN(APEC!AJ314)</f>
        <v>0</v>
      </c>
      <c r="AK315" s="40">
        <f>LEN(APEC!AK314)</f>
        <v>0</v>
      </c>
      <c r="AL315" s="40">
        <f>LEN(APEC!AL314)</f>
        <v>0</v>
      </c>
      <c r="AM315" s="40">
        <f>LEN(APEC!AM314)</f>
        <v>0</v>
      </c>
      <c r="AN315" s="40">
        <f>LEN(APEC!AN314)</f>
        <v>0</v>
      </c>
      <c r="AO315" s="40">
        <f>LEN(APEC!AO314)</f>
        <v>0</v>
      </c>
      <c r="AP315" s="40">
        <f>LEN(APEC!AP314)</f>
        <v>0</v>
      </c>
      <c r="AQ315" s="40">
        <f>LEN(APEC!AQ314)</f>
        <v>0</v>
      </c>
      <c r="AR315" s="40">
        <f>LEN(APEC!AR314)</f>
        <v>0</v>
      </c>
      <c r="AS315" s="32">
        <v>12.571428571428571</v>
      </c>
      <c r="AT315" s="31">
        <v>3</v>
      </c>
      <c r="AU315" s="31">
        <v>528</v>
      </c>
      <c r="AV315" s="32">
        <v>176</v>
      </c>
    </row>
    <row r="316" spans="1:48" ht="28.8">
      <c r="A316" s="25">
        <v>313</v>
      </c>
      <c r="B316" s="27" t="s">
        <v>3599</v>
      </c>
      <c r="C316" s="40">
        <f>LEN(APEC!C315)</f>
        <v>0</v>
      </c>
      <c r="D316" s="40">
        <f>LEN(APEC!D315)</f>
        <v>0</v>
      </c>
      <c r="E316" s="40">
        <f>LEN(APEC!E315)</f>
        <v>0</v>
      </c>
      <c r="F316" s="40">
        <f>LEN(APEC!F315)</f>
        <v>0</v>
      </c>
      <c r="G316" s="40">
        <f>LEN(APEC!G315)</f>
        <v>198</v>
      </c>
      <c r="H316" s="40">
        <f>LEN(APEC!H315)</f>
        <v>0</v>
      </c>
      <c r="I316" s="40">
        <f>LEN(APEC!I315)</f>
        <v>0</v>
      </c>
      <c r="J316" s="40">
        <f>LEN(APEC!J315)</f>
        <v>0</v>
      </c>
      <c r="K316" s="40">
        <f>LEN(APEC!K315)</f>
        <v>0</v>
      </c>
      <c r="L316" s="40">
        <f>LEN(APEC!L315)</f>
        <v>0</v>
      </c>
      <c r="M316" s="40">
        <f>LEN(APEC!M315)</f>
        <v>0</v>
      </c>
      <c r="N316" s="40">
        <f>LEN(APEC!N315)</f>
        <v>0</v>
      </c>
      <c r="O316" s="40">
        <f>LEN(APEC!O315)</f>
        <v>0</v>
      </c>
      <c r="P316" s="40">
        <f>LEN(APEC!P315)</f>
        <v>0</v>
      </c>
      <c r="Q316" s="40">
        <f>LEN(APEC!Q315)</f>
        <v>0</v>
      </c>
      <c r="R316" s="40">
        <f>LEN(APEC!R315)</f>
        <v>0</v>
      </c>
      <c r="S316" s="40">
        <f>LEN(APEC!S315)</f>
        <v>0</v>
      </c>
      <c r="T316" s="40">
        <f>LEN(APEC!T315)</f>
        <v>0</v>
      </c>
      <c r="U316" s="40">
        <f>LEN(APEC!U315)</f>
        <v>0</v>
      </c>
      <c r="V316" s="40">
        <f>LEN(APEC!V315)</f>
        <v>0</v>
      </c>
      <c r="W316" s="40">
        <f>LEN(APEC!W315)</f>
        <v>287</v>
      </c>
      <c r="X316" s="40">
        <f>LEN(APEC!X315)</f>
        <v>0</v>
      </c>
      <c r="Y316" s="40">
        <f>LEN(APEC!Y315)</f>
        <v>0</v>
      </c>
      <c r="Z316" s="40">
        <f>LEN(APEC!Z315)</f>
        <v>0</v>
      </c>
      <c r="AA316" s="40">
        <f>LEN(APEC!AA315)</f>
        <v>0</v>
      </c>
      <c r="AB316" s="40">
        <f>LEN(APEC!AB315)</f>
        <v>0</v>
      </c>
      <c r="AC316" s="40">
        <f>LEN(APEC!AC315)</f>
        <v>0</v>
      </c>
      <c r="AD316" s="40">
        <f>LEN(APEC!AD315)</f>
        <v>0</v>
      </c>
      <c r="AE316" s="40">
        <f>LEN(APEC!AE315)</f>
        <v>0</v>
      </c>
      <c r="AF316" s="40">
        <f>LEN(APEC!AF315)</f>
        <v>0</v>
      </c>
      <c r="AG316" s="40">
        <f>LEN(APEC!AG315)</f>
        <v>0</v>
      </c>
      <c r="AH316" s="40">
        <f>LEN(APEC!AH315)</f>
        <v>0</v>
      </c>
      <c r="AI316" s="40">
        <f>LEN(APEC!AI315)</f>
        <v>0</v>
      </c>
      <c r="AJ316" s="40">
        <f>LEN(APEC!AJ315)</f>
        <v>302</v>
      </c>
      <c r="AK316" s="40">
        <f>LEN(APEC!AK315)</f>
        <v>0</v>
      </c>
      <c r="AL316" s="40">
        <f>LEN(APEC!AL315)</f>
        <v>0</v>
      </c>
      <c r="AM316" s="40">
        <f>LEN(APEC!AM315)</f>
        <v>0</v>
      </c>
      <c r="AN316" s="40">
        <f>LEN(APEC!AN315)</f>
        <v>0</v>
      </c>
      <c r="AO316" s="40">
        <f>LEN(APEC!AO315)</f>
        <v>0</v>
      </c>
      <c r="AP316" s="40">
        <f>LEN(APEC!AP315)</f>
        <v>0</v>
      </c>
      <c r="AQ316" s="40">
        <f>LEN(APEC!AQ315)</f>
        <v>0</v>
      </c>
      <c r="AR316" s="40">
        <f>LEN(APEC!AR315)</f>
        <v>0</v>
      </c>
      <c r="AS316" s="32">
        <v>18.738095238095237</v>
      </c>
      <c r="AT316" s="31">
        <v>3</v>
      </c>
      <c r="AU316" s="31">
        <v>787</v>
      </c>
      <c r="AV316" s="32">
        <v>262.33333333333331</v>
      </c>
    </row>
    <row r="317" spans="1:48">
      <c r="A317" s="25">
        <v>314</v>
      </c>
      <c r="B317" s="27" t="s">
        <v>3603</v>
      </c>
      <c r="C317" s="40">
        <f>LEN(APEC!C316)</f>
        <v>0</v>
      </c>
      <c r="D317" s="40">
        <f>LEN(APEC!D316)</f>
        <v>0</v>
      </c>
      <c r="E317" s="40">
        <f>LEN(APEC!E316)</f>
        <v>0</v>
      </c>
      <c r="F317" s="40">
        <f>LEN(APEC!F316)</f>
        <v>0</v>
      </c>
      <c r="G317" s="40">
        <f>LEN(APEC!G316)</f>
        <v>0</v>
      </c>
      <c r="H317" s="40">
        <f>LEN(APEC!H316)</f>
        <v>0</v>
      </c>
      <c r="I317" s="40">
        <f>LEN(APEC!I316)</f>
        <v>0</v>
      </c>
      <c r="J317" s="40">
        <f>LEN(APEC!J316)</f>
        <v>0</v>
      </c>
      <c r="K317" s="40">
        <f>LEN(APEC!K316)</f>
        <v>0</v>
      </c>
      <c r="L317" s="40">
        <f>LEN(APEC!L316)</f>
        <v>0</v>
      </c>
      <c r="M317" s="40">
        <f>LEN(APEC!M316)</f>
        <v>0</v>
      </c>
      <c r="N317" s="40">
        <f>LEN(APEC!N316)</f>
        <v>0</v>
      </c>
      <c r="O317" s="40">
        <f>LEN(APEC!O316)</f>
        <v>0</v>
      </c>
      <c r="P317" s="40">
        <f>LEN(APEC!P316)</f>
        <v>0</v>
      </c>
      <c r="Q317" s="40">
        <f>LEN(APEC!Q316)</f>
        <v>0</v>
      </c>
      <c r="R317" s="40">
        <f>LEN(APEC!R316)</f>
        <v>0</v>
      </c>
      <c r="S317" s="40">
        <f>LEN(APEC!S316)</f>
        <v>0</v>
      </c>
      <c r="T317" s="40">
        <f>LEN(APEC!T316)</f>
        <v>0</v>
      </c>
      <c r="U317" s="40">
        <f>LEN(APEC!U316)</f>
        <v>0</v>
      </c>
      <c r="V317" s="40">
        <f>LEN(APEC!V316)</f>
        <v>0</v>
      </c>
      <c r="W317" s="40">
        <f>LEN(APEC!W316)</f>
        <v>0</v>
      </c>
      <c r="X317" s="40">
        <f>LEN(APEC!X316)</f>
        <v>404</v>
      </c>
      <c r="Y317" s="40">
        <f>LEN(APEC!Y316)</f>
        <v>0</v>
      </c>
      <c r="Z317" s="40">
        <f>LEN(APEC!Z316)</f>
        <v>0</v>
      </c>
      <c r="AA317" s="40">
        <f>LEN(APEC!AA316)</f>
        <v>0</v>
      </c>
      <c r="AB317" s="40">
        <f>LEN(APEC!AB316)</f>
        <v>0</v>
      </c>
      <c r="AC317" s="40">
        <f>LEN(APEC!AC316)</f>
        <v>0</v>
      </c>
      <c r="AD317" s="40">
        <f>LEN(APEC!AD316)</f>
        <v>0</v>
      </c>
      <c r="AE317" s="40">
        <f>LEN(APEC!AE316)</f>
        <v>0</v>
      </c>
      <c r="AF317" s="40">
        <f>LEN(APEC!AF316)</f>
        <v>0</v>
      </c>
      <c r="AG317" s="40">
        <f>LEN(APEC!AG316)</f>
        <v>0</v>
      </c>
      <c r="AH317" s="40">
        <f>LEN(APEC!AH316)</f>
        <v>0</v>
      </c>
      <c r="AI317" s="40">
        <f>LEN(APEC!AI316)</f>
        <v>0</v>
      </c>
      <c r="AJ317" s="40">
        <f>LEN(APEC!AJ316)</f>
        <v>0</v>
      </c>
      <c r="AK317" s="40">
        <f>LEN(APEC!AK316)</f>
        <v>0</v>
      </c>
      <c r="AL317" s="40">
        <f>LEN(APEC!AL316)</f>
        <v>0</v>
      </c>
      <c r="AM317" s="40">
        <f>LEN(APEC!AM316)</f>
        <v>0</v>
      </c>
      <c r="AN317" s="40">
        <f>LEN(APEC!AN316)</f>
        <v>0</v>
      </c>
      <c r="AO317" s="40">
        <f>LEN(APEC!AO316)</f>
        <v>0</v>
      </c>
      <c r="AP317" s="40">
        <f>LEN(APEC!AP316)</f>
        <v>0</v>
      </c>
      <c r="AQ317" s="40">
        <f>LEN(APEC!AQ316)</f>
        <v>0</v>
      </c>
      <c r="AR317" s="40">
        <f>LEN(APEC!AR316)</f>
        <v>0</v>
      </c>
      <c r="AS317" s="32">
        <v>9.6190476190476186</v>
      </c>
      <c r="AT317" s="31">
        <v>1</v>
      </c>
      <c r="AU317" s="31">
        <v>404</v>
      </c>
      <c r="AV317" s="32">
        <v>404</v>
      </c>
    </row>
    <row r="318" spans="1:48">
      <c r="A318" s="25">
        <v>315</v>
      </c>
      <c r="B318" s="27" t="s">
        <v>3605</v>
      </c>
      <c r="C318" s="40">
        <f>LEN(APEC!C317)</f>
        <v>0</v>
      </c>
      <c r="D318" s="40">
        <f>LEN(APEC!D317)</f>
        <v>0</v>
      </c>
      <c r="E318" s="40">
        <f>LEN(APEC!E317)</f>
        <v>0</v>
      </c>
      <c r="F318" s="40">
        <f>LEN(APEC!F317)</f>
        <v>0</v>
      </c>
      <c r="G318" s="40">
        <f>LEN(APEC!G317)</f>
        <v>147</v>
      </c>
      <c r="H318" s="40">
        <f>LEN(APEC!H317)</f>
        <v>0</v>
      </c>
      <c r="I318" s="40">
        <f>LEN(APEC!I317)</f>
        <v>0</v>
      </c>
      <c r="J318" s="40">
        <f>LEN(APEC!J317)</f>
        <v>0</v>
      </c>
      <c r="K318" s="40">
        <f>LEN(APEC!K317)</f>
        <v>0</v>
      </c>
      <c r="L318" s="40">
        <f>LEN(APEC!L317)</f>
        <v>0</v>
      </c>
      <c r="M318" s="40">
        <f>LEN(APEC!M317)</f>
        <v>0</v>
      </c>
      <c r="N318" s="40">
        <f>LEN(APEC!N317)</f>
        <v>0</v>
      </c>
      <c r="O318" s="40">
        <f>LEN(APEC!O317)</f>
        <v>0</v>
      </c>
      <c r="P318" s="40">
        <f>LEN(APEC!P317)</f>
        <v>0</v>
      </c>
      <c r="Q318" s="40">
        <f>LEN(APEC!Q317)</f>
        <v>0</v>
      </c>
      <c r="R318" s="40">
        <f>LEN(APEC!R317)</f>
        <v>0</v>
      </c>
      <c r="S318" s="40">
        <f>LEN(APEC!S317)</f>
        <v>0</v>
      </c>
      <c r="T318" s="40">
        <f>LEN(APEC!T317)</f>
        <v>0</v>
      </c>
      <c r="U318" s="40">
        <f>LEN(APEC!U317)</f>
        <v>0</v>
      </c>
      <c r="V318" s="40">
        <f>LEN(APEC!V317)</f>
        <v>0</v>
      </c>
      <c r="W318" s="40">
        <f>LEN(APEC!W317)</f>
        <v>414</v>
      </c>
      <c r="X318" s="40">
        <f>LEN(APEC!X317)</f>
        <v>0</v>
      </c>
      <c r="Y318" s="40">
        <f>LEN(APEC!Y317)</f>
        <v>0</v>
      </c>
      <c r="Z318" s="40">
        <f>LEN(APEC!Z317)</f>
        <v>0</v>
      </c>
      <c r="AA318" s="40">
        <f>LEN(APEC!AA317)</f>
        <v>0</v>
      </c>
      <c r="AB318" s="40">
        <f>LEN(APEC!AB317)</f>
        <v>0</v>
      </c>
      <c r="AC318" s="40">
        <f>LEN(APEC!AC317)</f>
        <v>0</v>
      </c>
      <c r="AD318" s="40">
        <f>LEN(APEC!AD317)</f>
        <v>0</v>
      </c>
      <c r="AE318" s="40">
        <f>LEN(APEC!AE317)</f>
        <v>0</v>
      </c>
      <c r="AF318" s="40">
        <f>LEN(APEC!AF317)</f>
        <v>0</v>
      </c>
      <c r="AG318" s="40">
        <f>LEN(APEC!AG317)</f>
        <v>0</v>
      </c>
      <c r="AH318" s="40">
        <f>LEN(APEC!AH317)</f>
        <v>0</v>
      </c>
      <c r="AI318" s="40">
        <f>LEN(APEC!AI317)</f>
        <v>0</v>
      </c>
      <c r="AJ318" s="40">
        <f>LEN(APEC!AJ317)</f>
        <v>731</v>
      </c>
      <c r="AK318" s="40">
        <f>LEN(APEC!AK317)</f>
        <v>0</v>
      </c>
      <c r="AL318" s="40">
        <f>LEN(APEC!AL317)</f>
        <v>0</v>
      </c>
      <c r="AM318" s="40">
        <f>LEN(APEC!AM317)</f>
        <v>0</v>
      </c>
      <c r="AN318" s="40">
        <f>LEN(APEC!AN317)</f>
        <v>0</v>
      </c>
      <c r="AO318" s="40">
        <f>LEN(APEC!AO317)</f>
        <v>0</v>
      </c>
      <c r="AP318" s="40">
        <f>LEN(APEC!AP317)</f>
        <v>0</v>
      </c>
      <c r="AQ318" s="40">
        <f>LEN(APEC!AQ317)</f>
        <v>0</v>
      </c>
      <c r="AR318" s="40">
        <f>LEN(APEC!AR317)</f>
        <v>0</v>
      </c>
      <c r="AS318" s="32">
        <v>30.761904761904763</v>
      </c>
      <c r="AT318" s="31">
        <v>3</v>
      </c>
      <c r="AU318" s="31">
        <v>1292</v>
      </c>
      <c r="AV318" s="32">
        <v>430.66666666666669</v>
      </c>
    </row>
    <row r="319" spans="1:48">
      <c r="A319" s="25">
        <v>316</v>
      </c>
      <c r="B319" s="27" t="s">
        <v>3609</v>
      </c>
      <c r="C319" s="40">
        <f>LEN(APEC!C318)</f>
        <v>0</v>
      </c>
      <c r="D319" s="40">
        <f>LEN(APEC!D318)</f>
        <v>0</v>
      </c>
      <c r="E319" s="40">
        <f>LEN(APEC!E318)</f>
        <v>0</v>
      </c>
      <c r="F319" s="40">
        <f>LEN(APEC!F318)</f>
        <v>0</v>
      </c>
      <c r="G319" s="40">
        <f>LEN(APEC!G318)</f>
        <v>628</v>
      </c>
      <c r="H319" s="40">
        <f>LEN(APEC!H318)</f>
        <v>0</v>
      </c>
      <c r="I319" s="40">
        <f>LEN(APEC!I318)</f>
        <v>0</v>
      </c>
      <c r="J319" s="40">
        <f>LEN(APEC!J318)</f>
        <v>0</v>
      </c>
      <c r="K319" s="40">
        <f>LEN(APEC!K318)</f>
        <v>0</v>
      </c>
      <c r="L319" s="40">
        <f>LEN(APEC!L318)</f>
        <v>0</v>
      </c>
      <c r="M319" s="40">
        <f>LEN(APEC!M318)</f>
        <v>0</v>
      </c>
      <c r="N319" s="40">
        <f>LEN(APEC!N318)</f>
        <v>0</v>
      </c>
      <c r="O319" s="40">
        <f>LEN(APEC!O318)</f>
        <v>0</v>
      </c>
      <c r="P319" s="40">
        <f>LEN(APEC!P318)</f>
        <v>0</v>
      </c>
      <c r="Q319" s="40">
        <f>LEN(APEC!Q318)</f>
        <v>0</v>
      </c>
      <c r="R319" s="40">
        <f>LEN(APEC!R318)</f>
        <v>0</v>
      </c>
      <c r="S319" s="40">
        <f>LEN(APEC!S318)</f>
        <v>0</v>
      </c>
      <c r="T319" s="40">
        <f>LEN(APEC!T318)</f>
        <v>0</v>
      </c>
      <c r="U319" s="40">
        <f>LEN(APEC!U318)</f>
        <v>0</v>
      </c>
      <c r="V319" s="40">
        <f>LEN(APEC!V318)</f>
        <v>0</v>
      </c>
      <c r="W319" s="40">
        <f>LEN(APEC!W318)</f>
        <v>0</v>
      </c>
      <c r="X319" s="40">
        <f>LEN(APEC!X318)</f>
        <v>0</v>
      </c>
      <c r="Y319" s="40">
        <f>LEN(APEC!Y318)</f>
        <v>0</v>
      </c>
      <c r="Z319" s="40">
        <f>LEN(APEC!Z318)</f>
        <v>0</v>
      </c>
      <c r="AA319" s="40">
        <f>LEN(APEC!AA318)</f>
        <v>0</v>
      </c>
      <c r="AB319" s="40">
        <f>LEN(APEC!AB318)</f>
        <v>0</v>
      </c>
      <c r="AC319" s="40">
        <f>LEN(APEC!AC318)</f>
        <v>0</v>
      </c>
      <c r="AD319" s="40">
        <f>LEN(APEC!AD318)</f>
        <v>0</v>
      </c>
      <c r="AE319" s="40">
        <f>LEN(APEC!AE318)</f>
        <v>0</v>
      </c>
      <c r="AF319" s="40">
        <f>LEN(APEC!AF318)</f>
        <v>0</v>
      </c>
      <c r="AG319" s="40">
        <f>LEN(APEC!AG318)</f>
        <v>0</v>
      </c>
      <c r="AH319" s="40">
        <f>LEN(APEC!AH318)</f>
        <v>0</v>
      </c>
      <c r="AI319" s="40">
        <f>LEN(APEC!AI318)</f>
        <v>0</v>
      </c>
      <c r="AJ319" s="40">
        <f>LEN(APEC!AJ318)</f>
        <v>0</v>
      </c>
      <c r="AK319" s="40">
        <f>LEN(APEC!AK318)</f>
        <v>0</v>
      </c>
      <c r="AL319" s="40">
        <f>LEN(APEC!AL318)</f>
        <v>0</v>
      </c>
      <c r="AM319" s="40">
        <f>LEN(APEC!AM318)</f>
        <v>0</v>
      </c>
      <c r="AN319" s="40">
        <f>LEN(APEC!AN318)</f>
        <v>0</v>
      </c>
      <c r="AO319" s="40">
        <f>LEN(APEC!AO318)</f>
        <v>0</v>
      </c>
      <c r="AP319" s="40">
        <f>LEN(APEC!AP318)</f>
        <v>0</v>
      </c>
      <c r="AQ319" s="40">
        <f>LEN(APEC!AQ318)</f>
        <v>0</v>
      </c>
      <c r="AR319" s="40">
        <f>LEN(APEC!AR318)</f>
        <v>0</v>
      </c>
      <c r="AS319" s="32">
        <v>14.952380952380953</v>
      </c>
      <c r="AT319" s="31">
        <v>1</v>
      </c>
      <c r="AU319" s="31">
        <v>628</v>
      </c>
      <c r="AV319" s="32">
        <v>628</v>
      </c>
    </row>
    <row r="320" spans="1:48">
      <c r="A320" s="25">
        <v>317</v>
      </c>
      <c r="B320" s="27" t="s">
        <v>3611</v>
      </c>
      <c r="C320" s="40">
        <f>LEN(APEC!C319)</f>
        <v>0</v>
      </c>
      <c r="D320" s="40">
        <f>LEN(APEC!D319)</f>
        <v>0</v>
      </c>
      <c r="E320" s="40">
        <f>LEN(APEC!E319)</f>
        <v>0</v>
      </c>
      <c r="F320" s="40">
        <f>LEN(APEC!F319)</f>
        <v>0</v>
      </c>
      <c r="G320" s="40">
        <f>LEN(APEC!G319)</f>
        <v>120</v>
      </c>
      <c r="H320" s="40">
        <f>LEN(APEC!H319)</f>
        <v>0</v>
      </c>
      <c r="I320" s="40">
        <f>LEN(APEC!I319)</f>
        <v>0</v>
      </c>
      <c r="J320" s="40">
        <f>LEN(APEC!J319)</f>
        <v>0</v>
      </c>
      <c r="K320" s="40">
        <f>LEN(APEC!K319)</f>
        <v>0</v>
      </c>
      <c r="L320" s="40">
        <f>LEN(APEC!L319)</f>
        <v>0</v>
      </c>
      <c r="M320" s="40">
        <f>LEN(APEC!M319)</f>
        <v>0</v>
      </c>
      <c r="N320" s="40">
        <f>LEN(APEC!N319)</f>
        <v>0</v>
      </c>
      <c r="O320" s="40">
        <f>LEN(APEC!O319)</f>
        <v>0</v>
      </c>
      <c r="P320" s="40">
        <f>LEN(APEC!P319)</f>
        <v>0</v>
      </c>
      <c r="Q320" s="40">
        <f>LEN(APEC!Q319)</f>
        <v>0</v>
      </c>
      <c r="R320" s="40">
        <f>LEN(APEC!R319)</f>
        <v>0</v>
      </c>
      <c r="S320" s="40">
        <f>LEN(APEC!S319)</f>
        <v>0</v>
      </c>
      <c r="T320" s="40">
        <f>LEN(APEC!T319)</f>
        <v>0</v>
      </c>
      <c r="U320" s="40">
        <f>LEN(APEC!U319)</f>
        <v>0</v>
      </c>
      <c r="V320" s="40">
        <f>LEN(APEC!V319)</f>
        <v>0</v>
      </c>
      <c r="W320" s="40">
        <f>LEN(APEC!W319)</f>
        <v>0</v>
      </c>
      <c r="X320" s="40">
        <f>LEN(APEC!X319)</f>
        <v>0</v>
      </c>
      <c r="Y320" s="40">
        <f>LEN(APEC!Y319)</f>
        <v>0</v>
      </c>
      <c r="Z320" s="40">
        <f>LEN(APEC!Z319)</f>
        <v>0</v>
      </c>
      <c r="AA320" s="40">
        <f>LEN(APEC!AA319)</f>
        <v>0</v>
      </c>
      <c r="AB320" s="40">
        <f>LEN(APEC!AB319)</f>
        <v>0</v>
      </c>
      <c r="AC320" s="40">
        <f>LEN(APEC!AC319)</f>
        <v>0</v>
      </c>
      <c r="AD320" s="40">
        <f>LEN(APEC!AD319)</f>
        <v>0</v>
      </c>
      <c r="AE320" s="40">
        <f>LEN(APEC!AE319)</f>
        <v>0</v>
      </c>
      <c r="AF320" s="40">
        <f>LEN(APEC!AF319)</f>
        <v>0</v>
      </c>
      <c r="AG320" s="40">
        <f>LEN(APEC!AG319)</f>
        <v>0</v>
      </c>
      <c r="AH320" s="40">
        <f>LEN(APEC!AH319)</f>
        <v>0</v>
      </c>
      <c r="AI320" s="40">
        <f>LEN(APEC!AI319)</f>
        <v>0</v>
      </c>
      <c r="AJ320" s="40">
        <f>LEN(APEC!AJ319)</f>
        <v>0</v>
      </c>
      <c r="AK320" s="40">
        <f>LEN(APEC!AK319)</f>
        <v>0</v>
      </c>
      <c r="AL320" s="40">
        <f>LEN(APEC!AL319)</f>
        <v>0</v>
      </c>
      <c r="AM320" s="40">
        <f>LEN(APEC!AM319)</f>
        <v>0</v>
      </c>
      <c r="AN320" s="40">
        <f>LEN(APEC!AN319)</f>
        <v>0</v>
      </c>
      <c r="AO320" s="40">
        <f>LEN(APEC!AO319)</f>
        <v>0</v>
      </c>
      <c r="AP320" s="40">
        <f>LEN(APEC!AP319)</f>
        <v>0</v>
      </c>
      <c r="AQ320" s="40">
        <f>LEN(APEC!AQ319)</f>
        <v>0</v>
      </c>
      <c r="AR320" s="40">
        <f>LEN(APEC!AR319)</f>
        <v>0</v>
      </c>
      <c r="AS320" s="32">
        <v>2.8571428571428572</v>
      </c>
      <c r="AT320" s="31">
        <v>1</v>
      </c>
      <c r="AU320" s="31">
        <v>120</v>
      </c>
      <c r="AV320" s="32">
        <v>120</v>
      </c>
    </row>
    <row r="321" spans="1:48">
      <c r="A321" s="25">
        <v>318</v>
      </c>
      <c r="B321" s="27" t="s">
        <v>3613</v>
      </c>
      <c r="C321" s="40">
        <f>LEN(APEC!C320)</f>
        <v>0</v>
      </c>
      <c r="D321" s="40">
        <f>LEN(APEC!D320)</f>
        <v>0</v>
      </c>
      <c r="E321" s="40">
        <f>LEN(APEC!E320)</f>
        <v>0</v>
      </c>
      <c r="F321" s="40">
        <f>LEN(APEC!F320)</f>
        <v>0</v>
      </c>
      <c r="G321" s="40">
        <f>LEN(APEC!G320)</f>
        <v>269</v>
      </c>
      <c r="H321" s="40">
        <f>LEN(APEC!H320)</f>
        <v>0</v>
      </c>
      <c r="I321" s="40">
        <f>LEN(APEC!I320)</f>
        <v>0</v>
      </c>
      <c r="J321" s="40">
        <f>LEN(APEC!J320)</f>
        <v>0</v>
      </c>
      <c r="K321" s="40">
        <f>LEN(APEC!K320)</f>
        <v>0</v>
      </c>
      <c r="L321" s="40">
        <f>LEN(APEC!L320)</f>
        <v>0</v>
      </c>
      <c r="M321" s="40">
        <f>LEN(APEC!M320)</f>
        <v>0</v>
      </c>
      <c r="N321" s="40">
        <f>LEN(APEC!N320)</f>
        <v>0</v>
      </c>
      <c r="O321" s="40">
        <f>LEN(APEC!O320)</f>
        <v>0</v>
      </c>
      <c r="P321" s="40">
        <f>LEN(APEC!P320)</f>
        <v>0</v>
      </c>
      <c r="Q321" s="40">
        <f>LEN(APEC!Q320)</f>
        <v>0</v>
      </c>
      <c r="R321" s="40">
        <f>LEN(APEC!R320)</f>
        <v>0</v>
      </c>
      <c r="S321" s="40">
        <f>LEN(APEC!S320)</f>
        <v>0</v>
      </c>
      <c r="T321" s="40">
        <f>LEN(APEC!T320)</f>
        <v>0</v>
      </c>
      <c r="U321" s="40">
        <f>LEN(APEC!U320)</f>
        <v>0</v>
      </c>
      <c r="V321" s="40">
        <f>LEN(APEC!V320)</f>
        <v>0</v>
      </c>
      <c r="W321" s="40">
        <f>LEN(APEC!W320)</f>
        <v>0</v>
      </c>
      <c r="X321" s="40">
        <f>LEN(APEC!X320)</f>
        <v>0</v>
      </c>
      <c r="Y321" s="40">
        <f>LEN(APEC!Y320)</f>
        <v>0</v>
      </c>
      <c r="Z321" s="40">
        <f>LEN(APEC!Z320)</f>
        <v>0</v>
      </c>
      <c r="AA321" s="40">
        <f>LEN(APEC!AA320)</f>
        <v>0</v>
      </c>
      <c r="AB321" s="40">
        <f>LEN(APEC!AB320)</f>
        <v>0</v>
      </c>
      <c r="AC321" s="40">
        <f>LEN(APEC!AC320)</f>
        <v>0</v>
      </c>
      <c r="AD321" s="40">
        <f>LEN(APEC!AD320)</f>
        <v>0</v>
      </c>
      <c r="AE321" s="40">
        <f>LEN(APEC!AE320)</f>
        <v>0</v>
      </c>
      <c r="AF321" s="40">
        <f>LEN(APEC!AF320)</f>
        <v>0</v>
      </c>
      <c r="AG321" s="40">
        <f>LEN(APEC!AG320)</f>
        <v>0</v>
      </c>
      <c r="AH321" s="40">
        <f>LEN(APEC!AH320)</f>
        <v>0</v>
      </c>
      <c r="AI321" s="40">
        <f>LEN(APEC!AI320)</f>
        <v>0</v>
      </c>
      <c r="AJ321" s="40">
        <f>LEN(APEC!AJ320)</f>
        <v>0</v>
      </c>
      <c r="AK321" s="40">
        <f>LEN(APEC!AK320)</f>
        <v>0</v>
      </c>
      <c r="AL321" s="40">
        <f>LEN(APEC!AL320)</f>
        <v>0</v>
      </c>
      <c r="AM321" s="40">
        <f>LEN(APEC!AM320)</f>
        <v>0</v>
      </c>
      <c r="AN321" s="40">
        <f>LEN(APEC!AN320)</f>
        <v>0</v>
      </c>
      <c r="AO321" s="40">
        <f>LEN(APEC!AO320)</f>
        <v>0</v>
      </c>
      <c r="AP321" s="40">
        <f>LEN(APEC!AP320)</f>
        <v>0</v>
      </c>
      <c r="AQ321" s="40">
        <f>LEN(APEC!AQ320)</f>
        <v>0</v>
      </c>
      <c r="AR321" s="40">
        <f>LEN(APEC!AR320)</f>
        <v>0</v>
      </c>
      <c r="AS321" s="32">
        <v>6.4047619047619051</v>
      </c>
      <c r="AT321" s="31">
        <v>1</v>
      </c>
      <c r="AU321" s="31">
        <v>269</v>
      </c>
      <c r="AV321" s="32">
        <v>269</v>
      </c>
    </row>
    <row r="322" spans="1:48">
      <c r="A322" s="25">
        <v>319</v>
      </c>
      <c r="B322" s="27" t="s">
        <v>3615</v>
      </c>
      <c r="C322" s="40">
        <f>LEN(APEC!C321)</f>
        <v>0</v>
      </c>
      <c r="D322" s="40">
        <f>LEN(APEC!D321)</f>
        <v>0</v>
      </c>
      <c r="E322" s="40">
        <f>LEN(APEC!E321)</f>
        <v>0</v>
      </c>
      <c r="F322" s="40">
        <f>LEN(APEC!F321)</f>
        <v>0</v>
      </c>
      <c r="G322" s="40">
        <f>LEN(APEC!G321)</f>
        <v>295</v>
      </c>
      <c r="H322" s="40">
        <f>LEN(APEC!H321)</f>
        <v>0</v>
      </c>
      <c r="I322" s="40">
        <f>LEN(APEC!I321)</f>
        <v>0</v>
      </c>
      <c r="J322" s="40">
        <f>LEN(APEC!J321)</f>
        <v>0</v>
      </c>
      <c r="K322" s="40">
        <f>LEN(APEC!K321)</f>
        <v>0</v>
      </c>
      <c r="L322" s="40">
        <f>LEN(APEC!L321)</f>
        <v>0</v>
      </c>
      <c r="M322" s="40">
        <f>LEN(APEC!M321)</f>
        <v>0</v>
      </c>
      <c r="N322" s="40">
        <f>LEN(APEC!N321)</f>
        <v>0</v>
      </c>
      <c r="O322" s="40">
        <f>LEN(APEC!O321)</f>
        <v>0</v>
      </c>
      <c r="P322" s="40">
        <f>LEN(APEC!P321)</f>
        <v>0</v>
      </c>
      <c r="Q322" s="40">
        <f>LEN(APEC!Q321)</f>
        <v>0</v>
      </c>
      <c r="R322" s="40">
        <f>LEN(APEC!R321)</f>
        <v>0</v>
      </c>
      <c r="S322" s="40">
        <f>LEN(APEC!S321)</f>
        <v>0</v>
      </c>
      <c r="T322" s="40">
        <f>LEN(APEC!T321)</f>
        <v>0</v>
      </c>
      <c r="U322" s="40">
        <f>LEN(APEC!U321)</f>
        <v>0</v>
      </c>
      <c r="V322" s="40">
        <f>LEN(APEC!V321)</f>
        <v>0</v>
      </c>
      <c r="W322" s="40">
        <f>LEN(APEC!W321)</f>
        <v>0</v>
      </c>
      <c r="X322" s="40">
        <f>LEN(APEC!X321)</f>
        <v>0</v>
      </c>
      <c r="Y322" s="40">
        <f>LEN(APEC!Y321)</f>
        <v>0</v>
      </c>
      <c r="Z322" s="40">
        <f>LEN(APEC!Z321)</f>
        <v>0</v>
      </c>
      <c r="AA322" s="40">
        <f>LEN(APEC!AA321)</f>
        <v>0</v>
      </c>
      <c r="AB322" s="40">
        <f>LEN(APEC!AB321)</f>
        <v>0</v>
      </c>
      <c r="AC322" s="40">
        <f>LEN(APEC!AC321)</f>
        <v>0</v>
      </c>
      <c r="AD322" s="40">
        <f>LEN(APEC!AD321)</f>
        <v>0</v>
      </c>
      <c r="AE322" s="40">
        <f>LEN(APEC!AE321)</f>
        <v>0</v>
      </c>
      <c r="AF322" s="40">
        <f>LEN(APEC!AF321)</f>
        <v>0</v>
      </c>
      <c r="AG322" s="40">
        <f>LEN(APEC!AG321)</f>
        <v>0</v>
      </c>
      <c r="AH322" s="40">
        <f>LEN(APEC!AH321)</f>
        <v>0</v>
      </c>
      <c r="AI322" s="40">
        <f>LEN(APEC!AI321)</f>
        <v>0</v>
      </c>
      <c r="AJ322" s="40">
        <f>LEN(APEC!AJ321)</f>
        <v>0</v>
      </c>
      <c r="AK322" s="40">
        <f>LEN(APEC!AK321)</f>
        <v>0</v>
      </c>
      <c r="AL322" s="40">
        <f>LEN(APEC!AL321)</f>
        <v>0</v>
      </c>
      <c r="AM322" s="40">
        <f>LEN(APEC!AM321)</f>
        <v>0</v>
      </c>
      <c r="AN322" s="40">
        <f>LEN(APEC!AN321)</f>
        <v>0</v>
      </c>
      <c r="AO322" s="40">
        <f>LEN(APEC!AO321)</f>
        <v>0</v>
      </c>
      <c r="AP322" s="40">
        <f>LEN(APEC!AP321)</f>
        <v>0</v>
      </c>
      <c r="AQ322" s="40">
        <f>LEN(APEC!AQ321)</f>
        <v>0</v>
      </c>
      <c r="AR322" s="40">
        <f>LEN(APEC!AR321)</f>
        <v>0</v>
      </c>
      <c r="AS322" s="32">
        <v>7.0238095238095237</v>
      </c>
      <c r="AT322" s="31">
        <v>1</v>
      </c>
      <c r="AU322" s="31">
        <v>295</v>
      </c>
      <c r="AV322" s="32">
        <v>295</v>
      </c>
    </row>
    <row r="323" spans="1:48" ht="28.8">
      <c r="A323" s="25">
        <v>320</v>
      </c>
      <c r="B323" s="27" t="s">
        <v>3617</v>
      </c>
      <c r="C323" s="40">
        <f>LEN(APEC!C322)</f>
        <v>0</v>
      </c>
      <c r="D323" s="40">
        <f>LEN(APEC!D322)</f>
        <v>0</v>
      </c>
      <c r="E323" s="40">
        <f>LEN(APEC!E322)</f>
        <v>0</v>
      </c>
      <c r="F323" s="40">
        <f>LEN(APEC!F322)</f>
        <v>0</v>
      </c>
      <c r="G323" s="40">
        <f>LEN(APEC!G322)</f>
        <v>179</v>
      </c>
      <c r="H323" s="40">
        <f>LEN(APEC!H322)</f>
        <v>0</v>
      </c>
      <c r="I323" s="40">
        <f>LEN(APEC!I322)</f>
        <v>0</v>
      </c>
      <c r="J323" s="40">
        <f>LEN(APEC!J322)</f>
        <v>0</v>
      </c>
      <c r="K323" s="40">
        <f>LEN(APEC!K322)</f>
        <v>0</v>
      </c>
      <c r="L323" s="40">
        <f>LEN(APEC!L322)</f>
        <v>0</v>
      </c>
      <c r="M323" s="40">
        <f>LEN(APEC!M322)</f>
        <v>0</v>
      </c>
      <c r="N323" s="40">
        <f>LEN(APEC!N322)</f>
        <v>0</v>
      </c>
      <c r="O323" s="40">
        <f>LEN(APEC!O322)</f>
        <v>0</v>
      </c>
      <c r="P323" s="40">
        <f>LEN(APEC!P322)</f>
        <v>0</v>
      </c>
      <c r="Q323" s="40">
        <f>LEN(APEC!Q322)</f>
        <v>0</v>
      </c>
      <c r="R323" s="40">
        <f>LEN(APEC!R322)</f>
        <v>0</v>
      </c>
      <c r="S323" s="40">
        <f>LEN(APEC!S322)</f>
        <v>0</v>
      </c>
      <c r="T323" s="40">
        <f>LEN(APEC!T322)</f>
        <v>0</v>
      </c>
      <c r="U323" s="40">
        <f>LEN(APEC!U322)</f>
        <v>0</v>
      </c>
      <c r="V323" s="40">
        <f>LEN(APEC!V322)</f>
        <v>0</v>
      </c>
      <c r="W323" s="40">
        <f>LEN(APEC!W322)</f>
        <v>0</v>
      </c>
      <c r="X323" s="40">
        <f>LEN(APEC!X322)</f>
        <v>0</v>
      </c>
      <c r="Y323" s="40">
        <f>LEN(APEC!Y322)</f>
        <v>0</v>
      </c>
      <c r="Z323" s="40">
        <f>LEN(APEC!Z322)</f>
        <v>0</v>
      </c>
      <c r="AA323" s="40">
        <f>LEN(APEC!AA322)</f>
        <v>0</v>
      </c>
      <c r="AB323" s="40">
        <f>LEN(APEC!AB322)</f>
        <v>0</v>
      </c>
      <c r="AC323" s="40">
        <f>LEN(APEC!AC322)</f>
        <v>0</v>
      </c>
      <c r="AD323" s="40">
        <f>LEN(APEC!AD322)</f>
        <v>0</v>
      </c>
      <c r="AE323" s="40">
        <f>LEN(APEC!AE322)</f>
        <v>0</v>
      </c>
      <c r="AF323" s="40">
        <f>LEN(APEC!AF322)</f>
        <v>0</v>
      </c>
      <c r="AG323" s="40">
        <f>LEN(APEC!AG322)</f>
        <v>0</v>
      </c>
      <c r="AH323" s="40">
        <f>LEN(APEC!AH322)</f>
        <v>0</v>
      </c>
      <c r="AI323" s="40">
        <f>LEN(APEC!AI322)</f>
        <v>0</v>
      </c>
      <c r="AJ323" s="40">
        <f>LEN(APEC!AJ322)</f>
        <v>0</v>
      </c>
      <c r="AK323" s="40">
        <f>LEN(APEC!AK322)</f>
        <v>0</v>
      </c>
      <c r="AL323" s="40">
        <f>LEN(APEC!AL322)</f>
        <v>0</v>
      </c>
      <c r="AM323" s="40">
        <f>LEN(APEC!AM322)</f>
        <v>0</v>
      </c>
      <c r="AN323" s="40">
        <f>LEN(APEC!AN322)</f>
        <v>0</v>
      </c>
      <c r="AO323" s="40">
        <f>LEN(APEC!AO322)</f>
        <v>0</v>
      </c>
      <c r="AP323" s="40">
        <f>LEN(APEC!AP322)</f>
        <v>0</v>
      </c>
      <c r="AQ323" s="40">
        <f>LEN(APEC!AQ322)</f>
        <v>0</v>
      </c>
      <c r="AR323" s="40">
        <f>LEN(APEC!AR322)</f>
        <v>0</v>
      </c>
      <c r="AS323" s="32">
        <v>4.2619047619047619</v>
      </c>
      <c r="AT323" s="31">
        <v>1</v>
      </c>
      <c r="AU323" s="31">
        <v>179</v>
      </c>
      <c r="AV323" s="32">
        <v>179</v>
      </c>
    </row>
    <row r="324" spans="1:48">
      <c r="A324" s="25">
        <v>321</v>
      </c>
      <c r="B324" s="27" t="s">
        <v>3619</v>
      </c>
      <c r="C324" s="40">
        <f>LEN(APEC!C323)</f>
        <v>0</v>
      </c>
      <c r="D324" s="40">
        <f>LEN(APEC!D323)</f>
        <v>0</v>
      </c>
      <c r="E324" s="40">
        <f>LEN(APEC!E323)</f>
        <v>0</v>
      </c>
      <c r="F324" s="40">
        <f>LEN(APEC!F323)</f>
        <v>0</v>
      </c>
      <c r="G324" s="40">
        <f>LEN(APEC!G323)</f>
        <v>158</v>
      </c>
      <c r="H324" s="40">
        <f>LEN(APEC!H323)</f>
        <v>0</v>
      </c>
      <c r="I324" s="40">
        <f>LEN(APEC!I323)</f>
        <v>0</v>
      </c>
      <c r="J324" s="40">
        <f>LEN(APEC!J323)</f>
        <v>0</v>
      </c>
      <c r="K324" s="40">
        <f>LEN(APEC!K323)</f>
        <v>0</v>
      </c>
      <c r="L324" s="40">
        <f>LEN(APEC!L323)</f>
        <v>0</v>
      </c>
      <c r="M324" s="40">
        <f>LEN(APEC!M323)</f>
        <v>0</v>
      </c>
      <c r="N324" s="40">
        <f>LEN(APEC!N323)</f>
        <v>0</v>
      </c>
      <c r="O324" s="40">
        <f>LEN(APEC!O323)</f>
        <v>0</v>
      </c>
      <c r="P324" s="40">
        <f>LEN(APEC!P323)</f>
        <v>0</v>
      </c>
      <c r="Q324" s="40">
        <f>LEN(APEC!Q323)</f>
        <v>0</v>
      </c>
      <c r="R324" s="40">
        <f>LEN(APEC!R323)</f>
        <v>0</v>
      </c>
      <c r="S324" s="40">
        <f>LEN(APEC!S323)</f>
        <v>0</v>
      </c>
      <c r="T324" s="40">
        <f>LEN(APEC!T323)</f>
        <v>0</v>
      </c>
      <c r="U324" s="40">
        <f>LEN(APEC!U323)</f>
        <v>0</v>
      </c>
      <c r="V324" s="40">
        <f>LEN(APEC!V323)</f>
        <v>0</v>
      </c>
      <c r="W324" s="40">
        <f>LEN(APEC!W323)</f>
        <v>422</v>
      </c>
      <c r="X324" s="40">
        <f>LEN(APEC!X323)</f>
        <v>0</v>
      </c>
      <c r="Y324" s="40">
        <f>LEN(APEC!Y323)</f>
        <v>0</v>
      </c>
      <c r="Z324" s="40">
        <f>LEN(APEC!Z323)</f>
        <v>0</v>
      </c>
      <c r="AA324" s="40">
        <f>LEN(APEC!AA323)</f>
        <v>0</v>
      </c>
      <c r="AB324" s="40">
        <f>LEN(APEC!AB323)</f>
        <v>0</v>
      </c>
      <c r="AC324" s="40">
        <f>LEN(APEC!AC323)</f>
        <v>0</v>
      </c>
      <c r="AD324" s="40">
        <f>LEN(APEC!AD323)</f>
        <v>0</v>
      </c>
      <c r="AE324" s="40">
        <f>LEN(APEC!AE323)</f>
        <v>0</v>
      </c>
      <c r="AF324" s="40">
        <f>LEN(APEC!AF323)</f>
        <v>0</v>
      </c>
      <c r="AG324" s="40">
        <f>LEN(APEC!AG323)</f>
        <v>0</v>
      </c>
      <c r="AH324" s="40">
        <f>LEN(APEC!AH323)</f>
        <v>0</v>
      </c>
      <c r="AI324" s="40">
        <f>LEN(APEC!AI323)</f>
        <v>0</v>
      </c>
      <c r="AJ324" s="40">
        <f>LEN(APEC!AJ323)</f>
        <v>575</v>
      </c>
      <c r="AK324" s="40">
        <f>LEN(APEC!AK323)</f>
        <v>0</v>
      </c>
      <c r="AL324" s="40">
        <f>LEN(APEC!AL323)</f>
        <v>0</v>
      </c>
      <c r="AM324" s="40">
        <f>LEN(APEC!AM323)</f>
        <v>0</v>
      </c>
      <c r="AN324" s="40">
        <f>LEN(APEC!AN323)</f>
        <v>0</v>
      </c>
      <c r="AO324" s="40">
        <f>LEN(APEC!AO323)</f>
        <v>0</v>
      </c>
      <c r="AP324" s="40">
        <f>LEN(APEC!AP323)</f>
        <v>0</v>
      </c>
      <c r="AQ324" s="40">
        <f>LEN(APEC!AQ323)</f>
        <v>0</v>
      </c>
      <c r="AR324" s="40">
        <f>LEN(APEC!AR323)</f>
        <v>0</v>
      </c>
      <c r="AS324" s="32">
        <v>27.5</v>
      </c>
      <c r="AT324" s="31">
        <v>3</v>
      </c>
      <c r="AU324" s="31">
        <v>1155</v>
      </c>
      <c r="AV324" s="32">
        <v>385</v>
      </c>
    </row>
    <row r="325" spans="1:48">
      <c r="A325" s="25">
        <v>322</v>
      </c>
      <c r="B325" s="27" t="s">
        <v>3623</v>
      </c>
      <c r="C325" s="40">
        <f>LEN(APEC!C324)</f>
        <v>0</v>
      </c>
      <c r="D325" s="40">
        <f>LEN(APEC!D324)</f>
        <v>0</v>
      </c>
      <c r="E325" s="40">
        <f>LEN(APEC!E324)</f>
        <v>0</v>
      </c>
      <c r="F325" s="40">
        <f>LEN(APEC!F324)</f>
        <v>0</v>
      </c>
      <c r="G325" s="40">
        <f>LEN(APEC!G324)</f>
        <v>278</v>
      </c>
      <c r="H325" s="40">
        <f>LEN(APEC!H324)</f>
        <v>0</v>
      </c>
      <c r="I325" s="40">
        <f>LEN(APEC!I324)</f>
        <v>0</v>
      </c>
      <c r="J325" s="40">
        <f>LEN(APEC!J324)</f>
        <v>0</v>
      </c>
      <c r="K325" s="40">
        <f>LEN(APEC!K324)</f>
        <v>0</v>
      </c>
      <c r="L325" s="40">
        <f>LEN(APEC!L324)</f>
        <v>0</v>
      </c>
      <c r="M325" s="40">
        <f>LEN(APEC!M324)</f>
        <v>0</v>
      </c>
      <c r="N325" s="40">
        <f>LEN(APEC!N324)</f>
        <v>0</v>
      </c>
      <c r="O325" s="40">
        <f>LEN(APEC!O324)</f>
        <v>0</v>
      </c>
      <c r="P325" s="40">
        <f>LEN(APEC!P324)</f>
        <v>0</v>
      </c>
      <c r="Q325" s="40">
        <f>LEN(APEC!Q324)</f>
        <v>0</v>
      </c>
      <c r="R325" s="40">
        <f>LEN(APEC!R324)</f>
        <v>0</v>
      </c>
      <c r="S325" s="40">
        <f>LEN(APEC!S324)</f>
        <v>0</v>
      </c>
      <c r="T325" s="40">
        <f>LEN(APEC!T324)</f>
        <v>0</v>
      </c>
      <c r="U325" s="40">
        <f>LEN(APEC!U324)</f>
        <v>0</v>
      </c>
      <c r="V325" s="40">
        <f>LEN(APEC!V324)</f>
        <v>0</v>
      </c>
      <c r="W325" s="40">
        <f>LEN(APEC!W324)</f>
        <v>0</v>
      </c>
      <c r="X325" s="40">
        <f>LEN(APEC!X324)</f>
        <v>0</v>
      </c>
      <c r="Y325" s="40">
        <f>LEN(APEC!Y324)</f>
        <v>0</v>
      </c>
      <c r="Z325" s="40">
        <f>LEN(APEC!Z324)</f>
        <v>0</v>
      </c>
      <c r="AA325" s="40">
        <f>LEN(APEC!AA324)</f>
        <v>0</v>
      </c>
      <c r="AB325" s="40">
        <f>LEN(APEC!AB324)</f>
        <v>0</v>
      </c>
      <c r="AC325" s="40">
        <f>LEN(APEC!AC324)</f>
        <v>0</v>
      </c>
      <c r="AD325" s="40">
        <f>LEN(APEC!AD324)</f>
        <v>0</v>
      </c>
      <c r="AE325" s="40">
        <f>LEN(APEC!AE324)</f>
        <v>0</v>
      </c>
      <c r="AF325" s="40">
        <f>LEN(APEC!AF324)</f>
        <v>0</v>
      </c>
      <c r="AG325" s="40">
        <f>LEN(APEC!AG324)</f>
        <v>0</v>
      </c>
      <c r="AH325" s="40">
        <f>LEN(APEC!AH324)</f>
        <v>0</v>
      </c>
      <c r="AI325" s="40">
        <f>LEN(APEC!AI324)</f>
        <v>0</v>
      </c>
      <c r="AJ325" s="40">
        <f>LEN(APEC!AJ324)</f>
        <v>0</v>
      </c>
      <c r="AK325" s="40">
        <f>LEN(APEC!AK324)</f>
        <v>0</v>
      </c>
      <c r="AL325" s="40">
        <f>LEN(APEC!AL324)</f>
        <v>0</v>
      </c>
      <c r="AM325" s="40">
        <f>LEN(APEC!AM324)</f>
        <v>0</v>
      </c>
      <c r="AN325" s="40">
        <f>LEN(APEC!AN324)</f>
        <v>0</v>
      </c>
      <c r="AO325" s="40">
        <f>LEN(APEC!AO324)</f>
        <v>0</v>
      </c>
      <c r="AP325" s="40">
        <f>LEN(APEC!AP324)</f>
        <v>0</v>
      </c>
      <c r="AQ325" s="40">
        <f>LEN(APEC!AQ324)</f>
        <v>0</v>
      </c>
      <c r="AR325" s="40">
        <f>LEN(APEC!AR324)</f>
        <v>0</v>
      </c>
      <c r="AS325" s="32">
        <v>6.6190476190476186</v>
      </c>
      <c r="AT325" s="31">
        <v>1</v>
      </c>
      <c r="AU325" s="31">
        <v>278</v>
      </c>
      <c r="AV325" s="32">
        <v>278</v>
      </c>
    </row>
    <row r="326" spans="1:48" ht="28.8">
      <c r="A326" s="25">
        <v>323</v>
      </c>
      <c r="B326" s="27" t="s">
        <v>3625</v>
      </c>
      <c r="C326" s="40">
        <f>LEN(APEC!C325)</f>
        <v>0</v>
      </c>
      <c r="D326" s="40">
        <f>LEN(APEC!D325)</f>
        <v>0</v>
      </c>
      <c r="E326" s="40">
        <f>LEN(APEC!E325)</f>
        <v>0</v>
      </c>
      <c r="F326" s="40">
        <f>LEN(APEC!F325)</f>
        <v>0</v>
      </c>
      <c r="G326" s="40">
        <f>LEN(APEC!G325)</f>
        <v>432</v>
      </c>
      <c r="H326" s="40">
        <f>LEN(APEC!H325)</f>
        <v>0</v>
      </c>
      <c r="I326" s="40">
        <f>LEN(APEC!I325)</f>
        <v>0</v>
      </c>
      <c r="J326" s="40">
        <f>LEN(APEC!J325)</f>
        <v>0</v>
      </c>
      <c r="K326" s="40">
        <f>LEN(APEC!K325)</f>
        <v>0</v>
      </c>
      <c r="L326" s="40">
        <f>LEN(APEC!L325)</f>
        <v>0</v>
      </c>
      <c r="M326" s="40">
        <f>LEN(APEC!M325)</f>
        <v>0</v>
      </c>
      <c r="N326" s="40">
        <f>LEN(APEC!N325)</f>
        <v>0</v>
      </c>
      <c r="O326" s="40">
        <f>LEN(APEC!O325)</f>
        <v>0</v>
      </c>
      <c r="P326" s="40">
        <f>LEN(APEC!P325)</f>
        <v>0</v>
      </c>
      <c r="Q326" s="40">
        <f>LEN(APEC!Q325)</f>
        <v>0</v>
      </c>
      <c r="R326" s="40">
        <f>LEN(APEC!R325)</f>
        <v>0</v>
      </c>
      <c r="S326" s="40">
        <f>LEN(APEC!S325)</f>
        <v>0</v>
      </c>
      <c r="T326" s="40">
        <f>LEN(APEC!T325)</f>
        <v>0</v>
      </c>
      <c r="U326" s="40">
        <f>LEN(APEC!U325)</f>
        <v>0</v>
      </c>
      <c r="V326" s="40">
        <f>LEN(APEC!V325)</f>
        <v>0</v>
      </c>
      <c r="W326" s="40">
        <f>LEN(APEC!W325)</f>
        <v>0</v>
      </c>
      <c r="X326" s="40">
        <f>LEN(APEC!X325)</f>
        <v>0</v>
      </c>
      <c r="Y326" s="40">
        <f>LEN(APEC!Y325)</f>
        <v>0</v>
      </c>
      <c r="Z326" s="40">
        <f>LEN(APEC!Z325)</f>
        <v>0</v>
      </c>
      <c r="AA326" s="40">
        <f>LEN(APEC!AA325)</f>
        <v>0</v>
      </c>
      <c r="AB326" s="40">
        <f>LEN(APEC!AB325)</f>
        <v>0</v>
      </c>
      <c r="AC326" s="40">
        <f>LEN(APEC!AC325)</f>
        <v>0</v>
      </c>
      <c r="AD326" s="40">
        <f>LEN(APEC!AD325)</f>
        <v>0</v>
      </c>
      <c r="AE326" s="40">
        <f>LEN(APEC!AE325)</f>
        <v>0</v>
      </c>
      <c r="AF326" s="40">
        <f>LEN(APEC!AF325)</f>
        <v>0</v>
      </c>
      <c r="AG326" s="40">
        <f>LEN(APEC!AG325)</f>
        <v>0</v>
      </c>
      <c r="AH326" s="40">
        <f>LEN(APEC!AH325)</f>
        <v>0</v>
      </c>
      <c r="AI326" s="40">
        <f>LEN(APEC!AI325)</f>
        <v>0</v>
      </c>
      <c r="AJ326" s="40">
        <f>LEN(APEC!AJ325)</f>
        <v>0</v>
      </c>
      <c r="AK326" s="40">
        <f>LEN(APEC!AK325)</f>
        <v>0</v>
      </c>
      <c r="AL326" s="40">
        <f>LEN(APEC!AL325)</f>
        <v>0</v>
      </c>
      <c r="AM326" s="40">
        <f>LEN(APEC!AM325)</f>
        <v>0</v>
      </c>
      <c r="AN326" s="40">
        <f>LEN(APEC!AN325)</f>
        <v>0</v>
      </c>
      <c r="AO326" s="40">
        <f>LEN(APEC!AO325)</f>
        <v>0</v>
      </c>
      <c r="AP326" s="40">
        <f>LEN(APEC!AP325)</f>
        <v>0</v>
      </c>
      <c r="AQ326" s="40">
        <f>LEN(APEC!AQ325)</f>
        <v>0</v>
      </c>
      <c r="AR326" s="40">
        <f>LEN(APEC!AR325)</f>
        <v>0</v>
      </c>
      <c r="AS326" s="32">
        <v>10.285714285714286</v>
      </c>
      <c r="AT326" s="31">
        <v>1</v>
      </c>
      <c r="AU326" s="31">
        <v>432</v>
      </c>
      <c r="AV326" s="32">
        <v>432</v>
      </c>
    </row>
    <row r="327" spans="1:48">
      <c r="A327" s="25">
        <v>324</v>
      </c>
      <c r="B327" s="27" t="s">
        <v>3627</v>
      </c>
      <c r="C327" s="40">
        <f>LEN(APEC!C326)</f>
        <v>255</v>
      </c>
      <c r="D327" s="40">
        <f>LEN(APEC!D326)</f>
        <v>0</v>
      </c>
      <c r="E327" s="40">
        <f>LEN(APEC!E326)</f>
        <v>0</v>
      </c>
      <c r="F327" s="40">
        <f>LEN(APEC!F326)</f>
        <v>0</v>
      </c>
      <c r="G327" s="40">
        <f>LEN(APEC!G326)</f>
        <v>342</v>
      </c>
      <c r="H327" s="40">
        <f>LEN(APEC!H326)</f>
        <v>0</v>
      </c>
      <c r="I327" s="40">
        <f>LEN(APEC!I326)</f>
        <v>0</v>
      </c>
      <c r="J327" s="40">
        <f>LEN(APEC!J326)</f>
        <v>0</v>
      </c>
      <c r="K327" s="40">
        <f>LEN(APEC!K326)</f>
        <v>0</v>
      </c>
      <c r="L327" s="40">
        <f>LEN(APEC!L326)</f>
        <v>0</v>
      </c>
      <c r="M327" s="40">
        <f>LEN(APEC!M326)</f>
        <v>0</v>
      </c>
      <c r="N327" s="40">
        <f>LEN(APEC!N326)</f>
        <v>0</v>
      </c>
      <c r="O327" s="40">
        <f>LEN(APEC!O326)</f>
        <v>0</v>
      </c>
      <c r="P327" s="40">
        <f>LEN(APEC!P326)</f>
        <v>0</v>
      </c>
      <c r="Q327" s="40">
        <f>LEN(APEC!Q326)</f>
        <v>0</v>
      </c>
      <c r="R327" s="40">
        <f>LEN(APEC!R326)</f>
        <v>0</v>
      </c>
      <c r="S327" s="40">
        <f>LEN(APEC!S326)</f>
        <v>0</v>
      </c>
      <c r="T327" s="40">
        <f>LEN(APEC!T326)</f>
        <v>0</v>
      </c>
      <c r="U327" s="40">
        <f>LEN(APEC!U326)</f>
        <v>0</v>
      </c>
      <c r="V327" s="40">
        <f>LEN(APEC!V326)</f>
        <v>0</v>
      </c>
      <c r="W327" s="40">
        <f>LEN(APEC!W326)</f>
        <v>294</v>
      </c>
      <c r="X327" s="40">
        <f>LEN(APEC!X326)</f>
        <v>2209</v>
      </c>
      <c r="Y327" s="40">
        <f>LEN(APEC!Y326)</f>
        <v>787</v>
      </c>
      <c r="Z327" s="40">
        <f>LEN(APEC!Z326)</f>
        <v>0</v>
      </c>
      <c r="AA327" s="40">
        <f>LEN(APEC!AA326)</f>
        <v>0</v>
      </c>
      <c r="AB327" s="40">
        <f>LEN(APEC!AB326)</f>
        <v>0</v>
      </c>
      <c r="AC327" s="40">
        <f>LEN(APEC!AC326)</f>
        <v>0</v>
      </c>
      <c r="AD327" s="40">
        <f>LEN(APEC!AD326)</f>
        <v>460</v>
      </c>
      <c r="AE327" s="40">
        <f>LEN(APEC!AE326)</f>
        <v>0</v>
      </c>
      <c r="AF327" s="40">
        <f>LEN(APEC!AF326)</f>
        <v>0</v>
      </c>
      <c r="AG327" s="40">
        <f>LEN(APEC!AG326)</f>
        <v>0</v>
      </c>
      <c r="AH327" s="40">
        <f>LEN(APEC!AH326)</f>
        <v>0</v>
      </c>
      <c r="AI327" s="40">
        <f>LEN(APEC!AI326)</f>
        <v>0</v>
      </c>
      <c r="AJ327" s="40">
        <f>LEN(APEC!AJ326)</f>
        <v>218</v>
      </c>
      <c r="AK327" s="40">
        <f>LEN(APEC!AK326)</f>
        <v>0</v>
      </c>
      <c r="AL327" s="40">
        <f>LEN(APEC!AL326)</f>
        <v>0</v>
      </c>
      <c r="AM327" s="40">
        <f>LEN(APEC!AM326)</f>
        <v>0</v>
      </c>
      <c r="AN327" s="40">
        <f>LEN(APEC!AN326)</f>
        <v>0</v>
      </c>
      <c r="AO327" s="40">
        <f>LEN(APEC!AO326)</f>
        <v>0</v>
      </c>
      <c r="AP327" s="40">
        <f>LEN(APEC!AP326)</f>
        <v>0</v>
      </c>
      <c r="AQ327" s="40">
        <f>LEN(APEC!AQ326)</f>
        <v>0</v>
      </c>
      <c r="AR327" s="40">
        <f>LEN(APEC!AR326)</f>
        <v>0</v>
      </c>
      <c r="AS327" s="32">
        <v>108.69047619047619</v>
      </c>
      <c r="AT327" s="31">
        <v>7</v>
      </c>
      <c r="AU327" s="31">
        <v>4565</v>
      </c>
      <c r="AV327" s="32">
        <v>652.14285714285711</v>
      </c>
    </row>
    <row r="328" spans="1:48">
      <c r="A328" s="25">
        <v>325</v>
      </c>
      <c r="B328" s="27" t="s">
        <v>3635</v>
      </c>
      <c r="C328" s="40">
        <f>LEN(APEC!C327)</f>
        <v>0</v>
      </c>
      <c r="D328" s="40">
        <f>LEN(APEC!D327)</f>
        <v>0</v>
      </c>
      <c r="E328" s="40">
        <f>LEN(APEC!E327)</f>
        <v>0</v>
      </c>
      <c r="F328" s="40">
        <f>LEN(APEC!F327)</f>
        <v>0</v>
      </c>
      <c r="G328" s="40">
        <f>LEN(APEC!G327)</f>
        <v>518</v>
      </c>
      <c r="H328" s="40">
        <f>LEN(APEC!H327)</f>
        <v>0</v>
      </c>
      <c r="I328" s="40">
        <f>LEN(APEC!I327)</f>
        <v>255</v>
      </c>
      <c r="J328" s="40">
        <f>LEN(APEC!J327)</f>
        <v>0</v>
      </c>
      <c r="K328" s="40">
        <f>LEN(APEC!K327)</f>
        <v>0</v>
      </c>
      <c r="L328" s="40">
        <f>LEN(APEC!L327)</f>
        <v>0</v>
      </c>
      <c r="M328" s="40">
        <f>LEN(APEC!M327)</f>
        <v>0</v>
      </c>
      <c r="N328" s="40">
        <f>LEN(APEC!N327)</f>
        <v>0</v>
      </c>
      <c r="O328" s="40">
        <f>LEN(APEC!O327)</f>
        <v>0</v>
      </c>
      <c r="P328" s="40">
        <f>LEN(APEC!P327)</f>
        <v>0</v>
      </c>
      <c r="Q328" s="40">
        <f>LEN(APEC!Q327)</f>
        <v>0</v>
      </c>
      <c r="R328" s="40">
        <f>LEN(APEC!R327)</f>
        <v>0</v>
      </c>
      <c r="S328" s="40">
        <f>LEN(APEC!S327)</f>
        <v>0</v>
      </c>
      <c r="T328" s="40">
        <f>LEN(APEC!T327)</f>
        <v>0</v>
      </c>
      <c r="U328" s="40">
        <f>LEN(APEC!U327)</f>
        <v>0</v>
      </c>
      <c r="V328" s="40">
        <f>LEN(APEC!V327)</f>
        <v>0</v>
      </c>
      <c r="W328" s="40">
        <f>LEN(APEC!W327)</f>
        <v>291</v>
      </c>
      <c r="X328" s="40">
        <f>LEN(APEC!X327)</f>
        <v>0</v>
      </c>
      <c r="Y328" s="40">
        <f>LEN(APEC!Y327)</f>
        <v>0</v>
      </c>
      <c r="Z328" s="40">
        <f>LEN(APEC!Z327)</f>
        <v>0</v>
      </c>
      <c r="AA328" s="40">
        <f>LEN(APEC!AA327)</f>
        <v>0</v>
      </c>
      <c r="AB328" s="40">
        <f>LEN(APEC!AB327)</f>
        <v>0</v>
      </c>
      <c r="AC328" s="40">
        <f>LEN(APEC!AC327)</f>
        <v>0</v>
      </c>
      <c r="AD328" s="40">
        <f>LEN(APEC!AD327)</f>
        <v>0</v>
      </c>
      <c r="AE328" s="40">
        <f>LEN(APEC!AE327)</f>
        <v>0</v>
      </c>
      <c r="AF328" s="40">
        <f>LEN(APEC!AF327)</f>
        <v>0</v>
      </c>
      <c r="AG328" s="40">
        <f>LEN(APEC!AG327)</f>
        <v>0</v>
      </c>
      <c r="AH328" s="40">
        <f>LEN(APEC!AH327)</f>
        <v>0</v>
      </c>
      <c r="AI328" s="40">
        <f>LEN(APEC!AI327)</f>
        <v>0</v>
      </c>
      <c r="AJ328" s="40">
        <f>LEN(APEC!AJ327)</f>
        <v>296</v>
      </c>
      <c r="AK328" s="40">
        <f>LEN(APEC!AK327)</f>
        <v>0</v>
      </c>
      <c r="AL328" s="40">
        <f>LEN(APEC!AL327)</f>
        <v>0</v>
      </c>
      <c r="AM328" s="40">
        <f>LEN(APEC!AM327)</f>
        <v>0</v>
      </c>
      <c r="AN328" s="40">
        <f>LEN(APEC!AN327)</f>
        <v>0</v>
      </c>
      <c r="AO328" s="40">
        <f>LEN(APEC!AO327)</f>
        <v>0</v>
      </c>
      <c r="AP328" s="40">
        <f>LEN(APEC!AP327)</f>
        <v>0</v>
      </c>
      <c r="AQ328" s="40">
        <f>LEN(APEC!AQ327)</f>
        <v>0</v>
      </c>
      <c r="AR328" s="40">
        <f>LEN(APEC!AR327)</f>
        <v>0</v>
      </c>
      <c r="AS328" s="32">
        <v>32.38095238095238</v>
      </c>
      <c r="AT328" s="31">
        <v>4</v>
      </c>
      <c r="AU328" s="31">
        <v>1360</v>
      </c>
      <c r="AV328" s="32">
        <v>340</v>
      </c>
    </row>
    <row r="329" spans="1:48">
      <c r="A329" s="25">
        <v>326</v>
      </c>
      <c r="B329" s="27" t="s">
        <v>3640</v>
      </c>
      <c r="C329" s="40">
        <f>LEN(APEC!C328)</f>
        <v>0</v>
      </c>
      <c r="D329" s="40">
        <f>LEN(APEC!D328)</f>
        <v>0</v>
      </c>
      <c r="E329" s="40">
        <f>LEN(APEC!E328)</f>
        <v>0</v>
      </c>
      <c r="F329" s="40">
        <f>LEN(APEC!F328)</f>
        <v>0</v>
      </c>
      <c r="G329" s="40">
        <f>LEN(APEC!G328)</f>
        <v>0</v>
      </c>
      <c r="H329" s="40">
        <f>LEN(APEC!H328)</f>
        <v>0</v>
      </c>
      <c r="I329" s="40">
        <f>LEN(APEC!I328)</f>
        <v>0</v>
      </c>
      <c r="J329" s="40">
        <f>LEN(APEC!J328)</f>
        <v>0</v>
      </c>
      <c r="K329" s="40">
        <f>LEN(APEC!K328)</f>
        <v>0</v>
      </c>
      <c r="L329" s="40">
        <f>LEN(APEC!L328)</f>
        <v>0</v>
      </c>
      <c r="M329" s="40">
        <f>LEN(APEC!M328)</f>
        <v>0</v>
      </c>
      <c r="N329" s="40">
        <f>LEN(APEC!N328)</f>
        <v>0</v>
      </c>
      <c r="O329" s="40">
        <f>LEN(APEC!O328)</f>
        <v>0</v>
      </c>
      <c r="P329" s="40">
        <f>LEN(APEC!P328)</f>
        <v>0</v>
      </c>
      <c r="Q329" s="40">
        <f>LEN(APEC!Q328)</f>
        <v>0</v>
      </c>
      <c r="R329" s="40">
        <f>LEN(APEC!R328)</f>
        <v>0</v>
      </c>
      <c r="S329" s="40">
        <f>LEN(APEC!S328)</f>
        <v>0</v>
      </c>
      <c r="T329" s="40">
        <f>LEN(APEC!T328)</f>
        <v>0</v>
      </c>
      <c r="U329" s="40">
        <f>LEN(APEC!U328)</f>
        <v>0</v>
      </c>
      <c r="V329" s="40">
        <f>LEN(APEC!V328)</f>
        <v>0</v>
      </c>
      <c r="W329" s="40">
        <f>LEN(APEC!W328)</f>
        <v>0</v>
      </c>
      <c r="X329" s="40">
        <f>LEN(APEC!X328)</f>
        <v>0</v>
      </c>
      <c r="Y329" s="40">
        <f>LEN(APEC!Y328)</f>
        <v>0</v>
      </c>
      <c r="Z329" s="40">
        <f>LEN(APEC!Z328)</f>
        <v>0</v>
      </c>
      <c r="AA329" s="40">
        <f>LEN(APEC!AA328)</f>
        <v>0</v>
      </c>
      <c r="AB329" s="40">
        <f>LEN(APEC!AB328)</f>
        <v>0</v>
      </c>
      <c r="AC329" s="40">
        <f>LEN(APEC!AC328)</f>
        <v>0</v>
      </c>
      <c r="AD329" s="40">
        <f>LEN(APEC!AD328)</f>
        <v>0</v>
      </c>
      <c r="AE329" s="40">
        <f>LEN(APEC!AE328)</f>
        <v>0</v>
      </c>
      <c r="AF329" s="40">
        <f>LEN(APEC!AF328)</f>
        <v>0</v>
      </c>
      <c r="AG329" s="40">
        <f>LEN(APEC!AG328)</f>
        <v>0</v>
      </c>
      <c r="AH329" s="40">
        <f>LEN(APEC!AH328)</f>
        <v>0</v>
      </c>
      <c r="AI329" s="40">
        <f>LEN(APEC!AI328)</f>
        <v>0</v>
      </c>
      <c r="AJ329" s="40">
        <f>LEN(APEC!AJ328)</f>
        <v>0</v>
      </c>
      <c r="AK329" s="40">
        <f>LEN(APEC!AK328)</f>
        <v>0</v>
      </c>
      <c r="AL329" s="40">
        <f>LEN(APEC!AL328)</f>
        <v>0</v>
      </c>
      <c r="AM329" s="40">
        <f>LEN(APEC!AM328)</f>
        <v>0</v>
      </c>
      <c r="AN329" s="40">
        <f>LEN(APEC!AN328)</f>
        <v>0</v>
      </c>
      <c r="AO329" s="40">
        <f>LEN(APEC!AO328)</f>
        <v>0</v>
      </c>
      <c r="AP329" s="40">
        <f>LEN(APEC!AP328)</f>
        <v>0</v>
      </c>
      <c r="AQ329" s="40">
        <f>LEN(APEC!AQ328)</f>
        <v>0</v>
      </c>
      <c r="AR329" s="40">
        <f>LEN(APEC!AR328)</f>
        <v>0</v>
      </c>
      <c r="AS329" s="32">
        <v>0</v>
      </c>
      <c r="AT329" s="31">
        <v>0</v>
      </c>
      <c r="AU329" s="31">
        <v>0</v>
      </c>
      <c r="AV329" s="32">
        <v>0</v>
      </c>
    </row>
    <row r="330" spans="1:48">
      <c r="A330" s="25">
        <v>327</v>
      </c>
      <c r="B330" s="27" t="s">
        <v>3641</v>
      </c>
      <c r="C330" s="40">
        <f>LEN(APEC!C329)</f>
        <v>255</v>
      </c>
      <c r="D330" s="40">
        <f>LEN(APEC!D329)</f>
        <v>0</v>
      </c>
      <c r="E330" s="40">
        <f>LEN(APEC!E329)</f>
        <v>0</v>
      </c>
      <c r="F330" s="40">
        <f>LEN(APEC!F329)</f>
        <v>0</v>
      </c>
      <c r="G330" s="40">
        <f>LEN(APEC!G329)</f>
        <v>226</v>
      </c>
      <c r="H330" s="40">
        <f>LEN(APEC!H329)</f>
        <v>0</v>
      </c>
      <c r="I330" s="40">
        <f>LEN(APEC!I329)</f>
        <v>165</v>
      </c>
      <c r="J330" s="40">
        <f>LEN(APEC!J329)</f>
        <v>0</v>
      </c>
      <c r="K330" s="40">
        <f>LEN(APEC!K329)</f>
        <v>0</v>
      </c>
      <c r="L330" s="40">
        <f>LEN(APEC!L329)</f>
        <v>0</v>
      </c>
      <c r="M330" s="40">
        <f>LEN(APEC!M329)</f>
        <v>0</v>
      </c>
      <c r="N330" s="40">
        <f>LEN(APEC!N329)</f>
        <v>0</v>
      </c>
      <c r="O330" s="40">
        <f>LEN(APEC!O329)</f>
        <v>0</v>
      </c>
      <c r="P330" s="40">
        <f>LEN(APEC!P329)</f>
        <v>0</v>
      </c>
      <c r="Q330" s="40">
        <f>LEN(APEC!Q329)</f>
        <v>0</v>
      </c>
      <c r="R330" s="40">
        <f>LEN(APEC!R329)</f>
        <v>255</v>
      </c>
      <c r="S330" s="40">
        <f>LEN(APEC!S329)</f>
        <v>0</v>
      </c>
      <c r="T330" s="40">
        <f>LEN(APEC!T329)</f>
        <v>0</v>
      </c>
      <c r="U330" s="40">
        <f>LEN(APEC!U329)</f>
        <v>0</v>
      </c>
      <c r="V330" s="40">
        <f>LEN(APEC!V329)</f>
        <v>0</v>
      </c>
      <c r="W330" s="40">
        <f>LEN(APEC!W329)</f>
        <v>124</v>
      </c>
      <c r="X330" s="40">
        <f>LEN(APEC!X329)</f>
        <v>0</v>
      </c>
      <c r="Y330" s="40">
        <f>LEN(APEC!Y329)</f>
        <v>0</v>
      </c>
      <c r="Z330" s="40">
        <f>LEN(APEC!Z329)</f>
        <v>0</v>
      </c>
      <c r="AA330" s="40">
        <f>LEN(APEC!AA329)</f>
        <v>0</v>
      </c>
      <c r="AB330" s="40">
        <f>LEN(APEC!AB329)</f>
        <v>0</v>
      </c>
      <c r="AC330" s="40">
        <f>LEN(APEC!AC329)</f>
        <v>0</v>
      </c>
      <c r="AD330" s="40">
        <f>LEN(APEC!AD329)</f>
        <v>0</v>
      </c>
      <c r="AE330" s="40">
        <f>LEN(APEC!AE329)</f>
        <v>0</v>
      </c>
      <c r="AF330" s="40">
        <f>LEN(APEC!AF329)</f>
        <v>0</v>
      </c>
      <c r="AG330" s="40">
        <f>LEN(APEC!AG329)</f>
        <v>0</v>
      </c>
      <c r="AH330" s="40">
        <f>LEN(APEC!AH329)</f>
        <v>0</v>
      </c>
      <c r="AI330" s="40">
        <f>LEN(APEC!AI329)</f>
        <v>0</v>
      </c>
      <c r="AJ330" s="40">
        <f>LEN(APEC!AJ329)</f>
        <v>109</v>
      </c>
      <c r="AK330" s="40">
        <f>LEN(APEC!AK329)</f>
        <v>0</v>
      </c>
      <c r="AL330" s="40">
        <f>LEN(APEC!AL329)</f>
        <v>0</v>
      </c>
      <c r="AM330" s="40">
        <f>LEN(APEC!AM329)</f>
        <v>0</v>
      </c>
      <c r="AN330" s="40">
        <f>LEN(APEC!AN329)</f>
        <v>0</v>
      </c>
      <c r="AO330" s="40">
        <f>LEN(APEC!AO329)</f>
        <v>0</v>
      </c>
      <c r="AP330" s="40">
        <f>LEN(APEC!AP329)</f>
        <v>0</v>
      </c>
      <c r="AQ330" s="40">
        <f>LEN(APEC!AQ329)</f>
        <v>0</v>
      </c>
      <c r="AR330" s="40">
        <f>LEN(APEC!AR329)</f>
        <v>0</v>
      </c>
      <c r="AS330" s="32">
        <v>27</v>
      </c>
      <c r="AT330" s="31">
        <v>6</v>
      </c>
      <c r="AU330" s="31">
        <v>1134</v>
      </c>
      <c r="AV330" s="32">
        <v>189</v>
      </c>
    </row>
    <row r="331" spans="1:48">
      <c r="A331" s="25">
        <v>328</v>
      </c>
      <c r="B331" s="27" t="s">
        <v>3648</v>
      </c>
      <c r="C331" s="40">
        <f>LEN(APEC!C330)</f>
        <v>114</v>
      </c>
      <c r="D331" s="40">
        <f>LEN(APEC!D330)</f>
        <v>0</v>
      </c>
      <c r="E331" s="40">
        <f>LEN(APEC!E330)</f>
        <v>0</v>
      </c>
      <c r="F331" s="40">
        <f>LEN(APEC!F330)</f>
        <v>255</v>
      </c>
      <c r="G331" s="40">
        <f>LEN(APEC!G330)</f>
        <v>965</v>
      </c>
      <c r="H331" s="40">
        <f>LEN(APEC!H330)</f>
        <v>0</v>
      </c>
      <c r="I331" s="40">
        <f>LEN(APEC!I330)</f>
        <v>216</v>
      </c>
      <c r="J331" s="40">
        <f>LEN(APEC!J330)</f>
        <v>0</v>
      </c>
      <c r="K331" s="40">
        <f>LEN(APEC!K330)</f>
        <v>506</v>
      </c>
      <c r="L331" s="40">
        <f>LEN(APEC!L330)</f>
        <v>0</v>
      </c>
      <c r="M331" s="40">
        <f>LEN(APEC!M330)</f>
        <v>0</v>
      </c>
      <c r="N331" s="40">
        <f>LEN(APEC!N330)</f>
        <v>0</v>
      </c>
      <c r="O331" s="40">
        <f>LEN(APEC!O330)</f>
        <v>0</v>
      </c>
      <c r="P331" s="40">
        <f>LEN(APEC!P330)</f>
        <v>0</v>
      </c>
      <c r="Q331" s="40">
        <f>LEN(APEC!Q330)</f>
        <v>0</v>
      </c>
      <c r="R331" s="40">
        <f>LEN(APEC!R330)</f>
        <v>255</v>
      </c>
      <c r="S331" s="40">
        <f>LEN(APEC!S330)</f>
        <v>0</v>
      </c>
      <c r="T331" s="40">
        <f>LEN(APEC!T330)</f>
        <v>0</v>
      </c>
      <c r="U331" s="40">
        <f>LEN(APEC!U330)</f>
        <v>0</v>
      </c>
      <c r="V331" s="40">
        <f>LEN(APEC!V330)</f>
        <v>0</v>
      </c>
      <c r="W331" s="40">
        <f>LEN(APEC!W330)</f>
        <v>923</v>
      </c>
      <c r="X331" s="40">
        <f>LEN(APEC!X330)</f>
        <v>527</v>
      </c>
      <c r="Y331" s="40">
        <f>LEN(APEC!Y330)</f>
        <v>301</v>
      </c>
      <c r="Z331" s="40">
        <f>LEN(APEC!Z330)</f>
        <v>0</v>
      </c>
      <c r="AA331" s="40">
        <f>LEN(APEC!AA330)</f>
        <v>218</v>
      </c>
      <c r="AB331" s="40">
        <f>LEN(APEC!AB330)</f>
        <v>0</v>
      </c>
      <c r="AC331" s="40">
        <f>LEN(APEC!AC330)</f>
        <v>0</v>
      </c>
      <c r="AD331" s="40">
        <f>LEN(APEC!AD330)</f>
        <v>268</v>
      </c>
      <c r="AE331" s="40">
        <f>LEN(APEC!AE330)</f>
        <v>0</v>
      </c>
      <c r="AF331" s="40">
        <f>LEN(APEC!AF330)</f>
        <v>0</v>
      </c>
      <c r="AG331" s="40">
        <f>LEN(APEC!AG330)</f>
        <v>0</v>
      </c>
      <c r="AH331" s="40">
        <f>LEN(APEC!AH330)</f>
        <v>479</v>
      </c>
      <c r="AI331" s="40">
        <f>LEN(APEC!AI330)</f>
        <v>0</v>
      </c>
      <c r="AJ331" s="40">
        <f>LEN(APEC!AJ330)</f>
        <v>925</v>
      </c>
      <c r="AK331" s="40">
        <f>LEN(APEC!AK330)</f>
        <v>997</v>
      </c>
      <c r="AL331" s="40">
        <f>LEN(APEC!AL330)</f>
        <v>0</v>
      </c>
      <c r="AM331" s="40">
        <f>LEN(APEC!AM330)</f>
        <v>676</v>
      </c>
      <c r="AN331" s="40">
        <f>LEN(APEC!AN330)</f>
        <v>897</v>
      </c>
      <c r="AO331" s="40">
        <f>LEN(APEC!AO330)</f>
        <v>0</v>
      </c>
      <c r="AP331" s="40">
        <f>LEN(APEC!AP330)</f>
        <v>461</v>
      </c>
      <c r="AQ331" s="40">
        <f>LEN(APEC!AQ330)</f>
        <v>0</v>
      </c>
      <c r="AR331" s="40">
        <f>LEN(APEC!AR330)</f>
        <v>0</v>
      </c>
      <c r="AS331" s="32">
        <v>213.88095238095238</v>
      </c>
      <c r="AT331" s="31">
        <v>17</v>
      </c>
      <c r="AU331" s="31">
        <v>8983</v>
      </c>
      <c r="AV331" s="32">
        <v>528.41176470588232</v>
      </c>
    </row>
    <row r="332" spans="1:48">
      <c r="A332" s="25">
        <v>329</v>
      </c>
      <c r="B332" s="27" t="s">
        <v>3666</v>
      </c>
      <c r="C332" s="40">
        <f>LEN(APEC!C331)</f>
        <v>0</v>
      </c>
      <c r="D332" s="40">
        <f>LEN(APEC!D331)</f>
        <v>0</v>
      </c>
      <c r="E332" s="40">
        <f>LEN(APEC!E331)</f>
        <v>0</v>
      </c>
      <c r="F332" s="40">
        <f>LEN(APEC!F331)</f>
        <v>0</v>
      </c>
      <c r="G332" s="40">
        <f>LEN(APEC!G331)</f>
        <v>169</v>
      </c>
      <c r="H332" s="40">
        <f>LEN(APEC!H331)</f>
        <v>0</v>
      </c>
      <c r="I332" s="40">
        <f>LEN(APEC!I331)</f>
        <v>148</v>
      </c>
      <c r="J332" s="40">
        <f>LEN(APEC!J331)</f>
        <v>0</v>
      </c>
      <c r="K332" s="40">
        <f>LEN(APEC!K331)</f>
        <v>0</v>
      </c>
      <c r="L332" s="40">
        <f>LEN(APEC!L331)</f>
        <v>0</v>
      </c>
      <c r="M332" s="40">
        <f>LEN(APEC!M331)</f>
        <v>0</v>
      </c>
      <c r="N332" s="40">
        <f>LEN(APEC!N331)</f>
        <v>0</v>
      </c>
      <c r="O332" s="40">
        <f>LEN(APEC!O331)</f>
        <v>0</v>
      </c>
      <c r="P332" s="40">
        <f>LEN(APEC!P331)</f>
        <v>0</v>
      </c>
      <c r="Q332" s="40">
        <f>LEN(APEC!Q331)</f>
        <v>0</v>
      </c>
      <c r="R332" s="40">
        <f>LEN(APEC!R331)</f>
        <v>0</v>
      </c>
      <c r="S332" s="40">
        <f>LEN(APEC!S331)</f>
        <v>0</v>
      </c>
      <c r="T332" s="40">
        <f>LEN(APEC!T331)</f>
        <v>0</v>
      </c>
      <c r="U332" s="40">
        <f>LEN(APEC!U331)</f>
        <v>0</v>
      </c>
      <c r="V332" s="40">
        <f>LEN(APEC!V331)</f>
        <v>0</v>
      </c>
      <c r="W332" s="40">
        <f>LEN(APEC!W331)</f>
        <v>0</v>
      </c>
      <c r="X332" s="40">
        <f>LEN(APEC!X331)</f>
        <v>0</v>
      </c>
      <c r="Y332" s="40">
        <f>LEN(APEC!Y331)</f>
        <v>0</v>
      </c>
      <c r="Z332" s="40">
        <f>LEN(APEC!Z331)</f>
        <v>0</v>
      </c>
      <c r="AA332" s="40">
        <f>LEN(APEC!AA331)</f>
        <v>0</v>
      </c>
      <c r="AB332" s="40">
        <f>LEN(APEC!AB331)</f>
        <v>0</v>
      </c>
      <c r="AC332" s="40">
        <f>LEN(APEC!AC331)</f>
        <v>0</v>
      </c>
      <c r="AD332" s="40">
        <f>LEN(APEC!AD331)</f>
        <v>0</v>
      </c>
      <c r="AE332" s="40">
        <f>LEN(APEC!AE331)</f>
        <v>0</v>
      </c>
      <c r="AF332" s="40">
        <f>LEN(APEC!AF331)</f>
        <v>0</v>
      </c>
      <c r="AG332" s="40">
        <f>LEN(APEC!AG331)</f>
        <v>0</v>
      </c>
      <c r="AH332" s="40">
        <f>LEN(APEC!AH331)</f>
        <v>0</v>
      </c>
      <c r="AI332" s="40">
        <f>LEN(APEC!AI331)</f>
        <v>0</v>
      </c>
      <c r="AJ332" s="40">
        <f>LEN(APEC!AJ331)</f>
        <v>0</v>
      </c>
      <c r="AK332" s="40">
        <f>LEN(APEC!AK331)</f>
        <v>0</v>
      </c>
      <c r="AL332" s="40">
        <f>LEN(APEC!AL331)</f>
        <v>0</v>
      </c>
      <c r="AM332" s="40">
        <f>LEN(APEC!AM331)</f>
        <v>0</v>
      </c>
      <c r="AN332" s="40">
        <f>LEN(APEC!AN331)</f>
        <v>0</v>
      </c>
      <c r="AO332" s="40">
        <f>LEN(APEC!AO331)</f>
        <v>0</v>
      </c>
      <c r="AP332" s="40">
        <f>LEN(APEC!AP331)</f>
        <v>0</v>
      </c>
      <c r="AQ332" s="40">
        <f>LEN(APEC!AQ331)</f>
        <v>0</v>
      </c>
      <c r="AR332" s="40">
        <f>LEN(APEC!AR331)</f>
        <v>0</v>
      </c>
      <c r="AS332" s="32">
        <v>7.5476190476190474</v>
      </c>
      <c r="AT332" s="31">
        <v>2</v>
      </c>
      <c r="AU332" s="31">
        <v>317</v>
      </c>
      <c r="AV332" s="32">
        <v>158.5</v>
      </c>
    </row>
    <row r="333" spans="1:48">
      <c r="A333" s="25">
        <v>330</v>
      </c>
      <c r="B333" s="27" t="s">
        <v>3669</v>
      </c>
      <c r="C333" s="40">
        <f>LEN(APEC!C332)</f>
        <v>0</v>
      </c>
      <c r="D333" s="40">
        <f>LEN(APEC!D332)</f>
        <v>0</v>
      </c>
      <c r="E333" s="40">
        <f>LEN(APEC!E332)</f>
        <v>0</v>
      </c>
      <c r="F333" s="40">
        <f>LEN(APEC!F332)</f>
        <v>0</v>
      </c>
      <c r="G333" s="40">
        <f>LEN(APEC!G332)</f>
        <v>0</v>
      </c>
      <c r="H333" s="40">
        <f>LEN(APEC!H332)</f>
        <v>0</v>
      </c>
      <c r="I333" s="40">
        <f>LEN(APEC!I332)</f>
        <v>255</v>
      </c>
      <c r="J333" s="40">
        <f>LEN(APEC!J332)</f>
        <v>0</v>
      </c>
      <c r="K333" s="40">
        <f>LEN(APEC!K332)</f>
        <v>0</v>
      </c>
      <c r="L333" s="40">
        <f>LEN(APEC!L332)</f>
        <v>0</v>
      </c>
      <c r="M333" s="40">
        <f>LEN(APEC!M332)</f>
        <v>0</v>
      </c>
      <c r="N333" s="40">
        <f>LEN(APEC!N332)</f>
        <v>0</v>
      </c>
      <c r="O333" s="40">
        <f>LEN(APEC!O332)</f>
        <v>0</v>
      </c>
      <c r="P333" s="40">
        <f>LEN(APEC!P332)</f>
        <v>0</v>
      </c>
      <c r="Q333" s="40">
        <f>LEN(APEC!Q332)</f>
        <v>0</v>
      </c>
      <c r="R333" s="40">
        <f>LEN(APEC!R332)</f>
        <v>254</v>
      </c>
      <c r="S333" s="40">
        <f>LEN(APEC!S332)</f>
        <v>0</v>
      </c>
      <c r="T333" s="40">
        <f>LEN(APEC!T332)</f>
        <v>0</v>
      </c>
      <c r="U333" s="40">
        <f>LEN(APEC!U332)</f>
        <v>0</v>
      </c>
      <c r="V333" s="40">
        <f>LEN(APEC!V332)</f>
        <v>0</v>
      </c>
      <c r="W333" s="40">
        <f>LEN(APEC!W332)</f>
        <v>528</v>
      </c>
      <c r="X333" s="40">
        <f>LEN(APEC!X332)</f>
        <v>0</v>
      </c>
      <c r="Y333" s="40">
        <f>LEN(APEC!Y332)</f>
        <v>0</v>
      </c>
      <c r="Z333" s="40">
        <f>LEN(APEC!Z332)</f>
        <v>0</v>
      </c>
      <c r="AA333" s="40">
        <f>LEN(APEC!AA332)</f>
        <v>0</v>
      </c>
      <c r="AB333" s="40">
        <f>LEN(APEC!AB332)</f>
        <v>0</v>
      </c>
      <c r="AC333" s="40">
        <f>LEN(APEC!AC332)</f>
        <v>0</v>
      </c>
      <c r="AD333" s="40">
        <f>LEN(APEC!AD332)</f>
        <v>0</v>
      </c>
      <c r="AE333" s="40">
        <f>LEN(APEC!AE332)</f>
        <v>0</v>
      </c>
      <c r="AF333" s="40">
        <f>LEN(APEC!AF332)</f>
        <v>0</v>
      </c>
      <c r="AG333" s="40">
        <f>LEN(APEC!AG332)</f>
        <v>0</v>
      </c>
      <c r="AH333" s="40">
        <f>LEN(APEC!AH332)</f>
        <v>0</v>
      </c>
      <c r="AI333" s="40">
        <f>LEN(APEC!AI332)</f>
        <v>0</v>
      </c>
      <c r="AJ333" s="40">
        <f>LEN(APEC!AJ332)</f>
        <v>533</v>
      </c>
      <c r="AK333" s="40">
        <f>LEN(APEC!AK332)</f>
        <v>0</v>
      </c>
      <c r="AL333" s="40">
        <f>LEN(APEC!AL332)</f>
        <v>0</v>
      </c>
      <c r="AM333" s="40">
        <f>LEN(APEC!AM332)</f>
        <v>0</v>
      </c>
      <c r="AN333" s="40">
        <f>LEN(APEC!AN332)</f>
        <v>0</v>
      </c>
      <c r="AO333" s="40">
        <f>LEN(APEC!AO332)</f>
        <v>0</v>
      </c>
      <c r="AP333" s="40">
        <f>LEN(APEC!AP332)</f>
        <v>0</v>
      </c>
      <c r="AQ333" s="40">
        <f>LEN(APEC!AQ332)</f>
        <v>0</v>
      </c>
      <c r="AR333" s="40">
        <f>LEN(APEC!AR332)</f>
        <v>0</v>
      </c>
      <c r="AS333" s="32">
        <v>37.38095238095238</v>
      </c>
      <c r="AT333" s="31">
        <v>4</v>
      </c>
      <c r="AU333" s="31">
        <v>1570</v>
      </c>
      <c r="AV333" s="32">
        <v>392.5</v>
      </c>
    </row>
    <row r="334" spans="1:48">
      <c r="A334" s="25">
        <v>331</v>
      </c>
      <c r="B334" s="27" t="s">
        <v>3674</v>
      </c>
      <c r="C334" s="40">
        <f>LEN(APEC!C333)</f>
        <v>107</v>
      </c>
      <c r="D334" s="40">
        <f>LEN(APEC!D333)</f>
        <v>0</v>
      </c>
      <c r="E334" s="40">
        <f>LEN(APEC!E333)</f>
        <v>0</v>
      </c>
      <c r="F334" s="40">
        <f>LEN(APEC!F333)</f>
        <v>0</v>
      </c>
      <c r="G334" s="40">
        <f>LEN(APEC!G333)</f>
        <v>218</v>
      </c>
      <c r="H334" s="40">
        <f>LEN(APEC!H333)</f>
        <v>0</v>
      </c>
      <c r="I334" s="40">
        <f>LEN(APEC!I333)</f>
        <v>0</v>
      </c>
      <c r="J334" s="40">
        <f>LEN(APEC!J333)</f>
        <v>0</v>
      </c>
      <c r="K334" s="40">
        <f>LEN(APEC!K333)</f>
        <v>0</v>
      </c>
      <c r="L334" s="40">
        <f>LEN(APEC!L333)</f>
        <v>0</v>
      </c>
      <c r="M334" s="40">
        <f>LEN(APEC!M333)</f>
        <v>0</v>
      </c>
      <c r="N334" s="40">
        <f>LEN(APEC!N333)</f>
        <v>0</v>
      </c>
      <c r="O334" s="40">
        <f>LEN(APEC!O333)</f>
        <v>0</v>
      </c>
      <c r="P334" s="40">
        <f>LEN(APEC!P333)</f>
        <v>0</v>
      </c>
      <c r="Q334" s="40">
        <f>LEN(APEC!Q333)</f>
        <v>0</v>
      </c>
      <c r="R334" s="40">
        <f>LEN(APEC!R333)</f>
        <v>0</v>
      </c>
      <c r="S334" s="40">
        <f>LEN(APEC!S333)</f>
        <v>0</v>
      </c>
      <c r="T334" s="40">
        <f>LEN(APEC!T333)</f>
        <v>0</v>
      </c>
      <c r="U334" s="40">
        <f>LEN(APEC!U333)</f>
        <v>0</v>
      </c>
      <c r="V334" s="40">
        <f>LEN(APEC!V333)</f>
        <v>0</v>
      </c>
      <c r="W334" s="40">
        <f>LEN(APEC!W333)</f>
        <v>0</v>
      </c>
      <c r="X334" s="40">
        <f>LEN(APEC!X333)</f>
        <v>0</v>
      </c>
      <c r="Y334" s="40">
        <f>LEN(APEC!Y333)</f>
        <v>0</v>
      </c>
      <c r="Z334" s="40">
        <f>LEN(APEC!Z333)</f>
        <v>0</v>
      </c>
      <c r="AA334" s="40">
        <f>LEN(APEC!AA333)</f>
        <v>0</v>
      </c>
      <c r="AB334" s="40">
        <f>LEN(APEC!AB333)</f>
        <v>0</v>
      </c>
      <c r="AC334" s="40">
        <f>LEN(APEC!AC333)</f>
        <v>0</v>
      </c>
      <c r="AD334" s="40">
        <f>LEN(APEC!AD333)</f>
        <v>225</v>
      </c>
      <c r="AE334" s="40">
        <f>LEN(APEC!AE333)</f>
        <v>0</v>
      </c>
      <c r="AF334" s="40">
        <f>LEN(APEC!AF333)</f>
        <v>0</v>
      </c>
      <c r="AG334" s="40">
        <f>LEN(APEC!AG333)</f>
        <v>0</v>
      </c>
      <c r="AH334" s="40">
        <f>LEN(APEC!AH333)</f>
        <v>0</v>
      </c>
      <c r="AI334" s="40">
        <f>LEN(APEC!AI333)</f>
        <v>0</v>
      </c>
      <c r="AJ334" s="40">
        <f>LEN(APEC!AJ333)</f>
        <v>0</v>
      </c>
      <c r="AK334" s="40">
        <f>LEN(APEC!AK333)</f>
        <v>0</v>
      </c>
      <c r="AL334" s="40">
        <f>LEN(APEC!AL333)</f>
        <v>0</v>
      </c>
      <c r="AM334" s="40">
        <f>LEN(APEC!AM333)</f>
        <v>193</v>
      </c>
      <c r="AN334" s="40">
        <f>LEN(APEC!AN333)</f>
        <v>0</v>
      </c>
      <c r="AO334" s="40">
        <f>LEN(APEC!AO333)</f>
        <v>0</v>
      </c>
      <c r="AP334" s="40">
        <f>LEN(APEC!AP333)</f>
        <v>0</v>
      </c>
      <c r="AQ334" s="40">
        <f>LEN(APEC!AQ333)</f>
        <v>0</v>
      </c>
      <c r="AR334" s="40">
        <f>LEN(APEC!AR333)</f>
        <v>0</v>
      </c>
      <c r="AS334" s="32">
        <v>17.69047619047619</v>
      </c>
      <c r="AT334" s="31">
        <v>4</v>
      </c>
      <c r="AU334" s="31">
        <v>743</v>
      </c>
      <c r="AV334" s="32">
        <v>185.75</v>
      </c>
    </row>
    <row r="335" spans="1:48">
      <c r="A335" s="25">
        <v>332</v>
      </c>
      <c r="B335" s="27" t="s">
        <v>3679</v>
      </c>
      <c r="C335" s="40">
        <f>LEN(APEC!C334)</f>
        <v>255</v>
      </c>
      <c r="D335" s="40">
        <f>LEN(APEC!D334)</f>
        <v>0</v>
      </c>
      <c r="E335" s="40">
        <f>LEN(APEC!E334)</f>
        <v>0</v>
      </c>
      <c r="F335" s="40">
        <f>LEN(APEC!F334)</f>
        <v>254</v>
      </c>
      <c r="G335" s="40">
        <f>LEN(APEC!G334)</f>
        <v>709</v>
      </c>
      <c r="H335" s="40">
        <f>LEN(APEC!H334)</f>
        <v>0</v>
      </c>
      <c r="I335" s="40">
        <f>LEN(APEC!I334)</f>
        <v>130</v>
      </c>
      <c r="J335" s="40">
        <f>LEN(APEC!J334)</f>
        <v>0</v>
      </c>
      <c r="K335" s="40">
        <f>LEN(APEC!K334)</f>
        <v>0</v>
      </c>
      <c r="L335" s="40">
        <f>LEN(APEC!L334)</f>
        <v>0</v>
      </c>
      <c r="M335" s="40">
        <f>LEN(APEC!M334)</f>
        <v>0</v>
      </c>
      <c r="N335" s="40">
        <f>LEN(APEC!N334)</f>
        <v>0</v>
      </c>
      <c r="O335" s="40">
        <f>LEN(APEC!O334)</f>
        <v>0</v>
      </c>
      <c r="P335" s="40">
        <f>LEN(APEC!P334)</f>
        <v>0</v>
      </c>
      <c r="Q335" s="40">
        <f>LEN(APEC!Q334)</f>
        <v>0</v>
      </c>
      <c r="R335" s="40">
        <f>LEN(APEC!R334)</f>
        <v>0</v>
      </c>
      <c r="S335" s="40">
        <f>LEN(APEC!S334)</f>
        <v>0</v>
      </c>
      <c r="T335" s="40">
        <f>LEN(APEC!T334)</f>
        <v>0</v>
      </c>
      <c r="U335" s="40">
        <f>LEN(APEC!U334)</f>
        <v>0</v>
      </c>
      <c r="V335" s="40">
        <f>LEN(APEC!V334)</f>
        <v>0</v>
      </c>
      <c r="W335" s="40">
        <f>LEN(APEC!W334)</f>
        <v>531</v>
      </c>
      <c r="X335" s="40">
        <f>LEN(APEC!X334)</f>
        <v>315</v>
      </c>
      <c r="Y335" s="40">
        <f>LEN(APEC!Y334)</f>
        <v>677</v>
      </c>
      <c r="Z335" s="40">
        <f>LEN(APEC!Z334)</f>
        <v>0</v>
      </c>
      <c r="AA335" s="40">
        <f>LEN(APEC!AA334)</f>
        <v>0</v>
      </c>
      <c r="AB335" s="40">
        <f>LEN(APEC!AB334)</f>
        <v>0</v>
      </c>
      <c r="AC335" s="40">
        <f>LEN(APEC!AC334)</f>
        <v>0</v>
      </c>
      <c r="AD335" s="40">
        <f>LEN(APEC!AD334)</f>
        <v>240</v>
      </c>
      <c r="AE335" s="40">
        <f>LEN(APEC!AE334)</f>
        <v>0</v>
      </c>
      <c r="AF335" s="40">
        <f>LEN(APEC!AF334)</f>
        <v>0</v>
      </c>
      <c r="AG335" s="40">
        <f>LEN(APEC!AG334)</f>
        <v>0</v>
      </c>
      <c r="AH335" s="40">
        <f>LEN(APEC!AH334)</f>
        <v>0</v>
      </c>
      <c r="AI335" s="40">
        <f>LEN(APEC!AI334)</f>
        <v>0</v>
      </c>
      <c r="AJ335" s="40">
        <f>LEN(APEC!AJ334)</f>
        <v>559</v>
      </c>
      <c r="AK335" s="40">
        <f>LEN(APEC!AK334)</f>
        <v>405</v>
      </c>
      <c r="AL335" s="40">
        <f>LEN(APEC!AL334)</f>
        <v>0</v>
      </c>
      <c r="AM335" s="40">
        <f>LEN(APEC!AM334)</f>
        <v>289</v>
      </c>
      <c r="AN335" s="40">
        <f>LEN(APEC!AN334)</f>
        <v>0</v>
      </c>
      <c r="AO335" s="40">
        <f>LEN(APEC!AO334)</f>
        <v>0</v>
      </c>
      <c r="AP335" s="40">
        <f>LEN(APEC!AP334)</f>
        <v>0</v>
      </c>
      <c r="AQ335" s="40">
        <f>LEN(APEC!AQ334)</f>
        <v>0</v>
      </c>
      <c r="AR335" s="40">
        <f>LEN(APEC!AR334)</f>
        <v>0</v>
      </c>
      <c r="AS335" s="32">
        <v>103.9047619047619</v>
      </c>
      <c r="AT335" s="31">
        <v>11</v>
      </c>
      <c r="AU335" s="31">
        <v>4364</v>
      </c>
      <c r="AV335" s="32">
        <v>396.72727272727275</v>
      </c>
    </row>
    <row r="336" spans="1:48">
      <c r="A336" s="25">
        <v>333</v>
      </c>
      <c r="B336" s="27" t="s">
        <v>3691</v>
      </c>
      <c r="C336" s="40">
        <f>LEN(APEC!C335)</f>
        <v>0</v>
      </c>
      <c r="D336" s="40">
        <f>LEN(APEC!D335)</f>
        <v>0</v>
      </c>
      <c r="E336" s="40">
        <f>LEN(APEC!E335)</f>
        <v>0</v>
      </c>
      <c r="F336" s="40">
        <f>LEN(APEC!F335)</f>
        <v>0</v>
      </c>
      <c r="G336" s="40">
        <f>LEN(APEC!G335)</f>
        <v>317</v>
      </c>
      <c r="H336" s="40">
        <f>LEN(APEC!H335)</f>
        <v>0</v>
      </c>
      <c r="I336" s="40">
        <f>LEN(APEC!I335)</f>
        <v>0</v>
      </c>
      <c r="J336" s="40">
        <f>LEN(APEC!J335)</f>
        <v>0</v>
      </c>
      <c r="K336" s="40">
        <f>LEN(APEC!K335)</f>
        <v>0</v>
      </c>
      <c r="L336" s="40">
        <f>LEN(APEC!L335)</f>
        <v>0</v>
      </c>
      <c r="M336" s="40">
        <f>LEN(APEC!M335)</f>
        <v>0</v>
      </c>
      <c r="N336" s="40">
        <f>LEN(APEC!N335)</f>
        <v>0</v>
      </c>
      <c r="O336" s="40">
        <f>LEN(APEC!O335)</f>
        <v>0</v>
      </c>
      <c r="P336" s="40">
        <f>LEN(APEC!P335)</f>
        <v>0</v>
      </c>
      <c r="Q336" s="40">
        <f>LEN(APEC!Q335)</f>
        <v>0</v>
      </c>
      <c r="R336" s="40">
        <f>LEN(APEC!R335)</f>
        <v>0</v>
      </c>
      <c r="S336" s="40">
        <f>LEN(APEC!S335)</f>
        <v>0</v>
      </c>
      <c r="T336" s="40">
        <f>LEN(APEC!T335)</f>
        <v>0</v>
      </c>
      <c r="U336" s="40">
        <f>LEN(APEC!U335)</f>
        <v>0</v>
      </c>
      <c r="V336" s="40">
        <f>LEN(APEC!V335)</f>
        <v>0</v>
      </c>
      <c r="W336" s="40">
        <f>LEN(APEC!W335)</f>
        <v>0</v>
      </c>
      <c r="X336" s="40">
        <f>LEN(APEC!X335)</f>
        <v>0</v>
      </c>
      <c r="Y336" s="40">
        <f>LEN(APEC!Y335)</f>
        <v>0</v>
      </c>
      <c r="Z336" s="40">
        <f>LEN(APEC!Z335)</f>
        <v>0</v>
      </c>
      <c r="AA336" s="40">
        <f>LEN(APEC!AA335)</f>
        <v>0</v>
      </c>
      <c r="AB336" s="40">
        <f>LEN(APEC!AB335)</f>
        <v>0</v>
      </c>
      <c r="AC336" s="40">
        <f>LEN(APEC!AC335)</f>
        <v>0</v>
      </c>
      <c r="AD336" s="40">
        <f>LEN(APEC!AD335)</f>
        <v>0</v>
      </c>
      <c r="AE336" s="40">
        <f>LEN(APEC!AE335)</f>
        <v>0</v>
      </c>
      <c r="AF336" s="40">
        <f>LEN(APEC!AF335)</f>
        <v>0</v>
      </c>
      <c r="AG336" s="40">
        <f>LEN(APEC!AG335)</f>
        <v>0</v>
      </c>
      <c r="AH336" s="40">
        <f>LEN(APEC!AH335)</f>
        <v>0</v>
      </c>
      <c r="AI336" s="40">
        <f>LEN(APEC!AI335)</f>
        <v>0</v>
      </c>
      <c r="AJ336" s="40">
        <f>LEN(APEC!AJ335)</f>
        <v>0</v>
      </c>
      <c r="AK336" s="40">
        <f>LEN(APEC!AK335)</f>
        <v>0</v>
      </c>
      <c r="AL336" s="40">
        <f>LEN(APEC!AL335)</f>
        <v>0</v>
      </c>
      <c r="AM336" s="40">
        <f>LEN(APEC!AM335)</f>
        <v>0</v>
      </c>
      <c r="AN336" s="40">
        <f>LEN(APEC!AN335)</f>
        <v>0</v>
      </c>
      <c r="AO336" s="40">
        <f>LEN(APEC!AO335)</f>
        <v>0</v>
      </c>
      <c r="AP336" s="40">
        <f>LEN(APEC!AP335)</f>
        <v>0</v>
      </c>
      <c r="AQ336" s="40">
        <f>LEN(APEC!AQ335)</f>
        <v>0</v>
      </c>
      <c r="AR336" s="40">
        <f>LEN(APEC!AR335)</f>
        <v>0</v>
      </c>
      <c r="AS336" s="32">
        <v>7.5476190476190474</v>
      </c>
      <c r="AT336" s="31">
        <v>1</v>
      </c>
      <c r="AU336" s="31">
        <v>317</v>
      </c>
      <c r="AV336" s="32">
        <v>317</v>
      </c>
    </row>
    <row r="337" spans="1:48">
      <c r="A337" s="25">
        <v>334</v>
      </c>
      <c r="B337" s="27" t="s">
        <v>3693</v>
      </c>
      <c r="C337" s="40">
        <f>LEN(APEC!C336)</f>
        <v>0</v>
      </c>
      <c r="D337" s="40">
        <f>LEN(APEC!D336)</f>
        <v>0</v>
      </c>
      <c r="E337" s="40">
        <f>LEN(APEC!E336)</f>
        <v>0</v>
      </c>
      <c r="F337" s="40">
        <f>LEN(APEC!F336)</f>
        <v>0</v>
      </c>
      <c r="G337" s="40">
        <f>LEN(APEC!G336)</f>
        <v>410</v>
      </c>
      <c r="H337" s="40">
        <f>LEN(APEC!H336)</f>
        <v>0</v>
      </c>
      <c r="I337" s="40">
        <f>LEN(APEC!I336)</f>
        <v>0</v>
      </c>
      <c r="J337" s="40">
        <f>LEN(APEC!J336)</f>
        <v>0</v>
      </c>
      <c r="K337" s="40">
        <f>LEN(APEC!K336)</f>
        <v>0</v>
      </c>
      <c r="L337" s="40">
        <f>LEN(APEC!L336)</f>
        <v>0</v>
      </c>
      <c r="M337" s="40">
        <f>LEN(APEC!M336)</f>
        <v>0</v>
      </c>
      <c r="N337" s="40">
        <f>LEN(APEC!N336)</f>
        <v>0</v>
      </c>
      <c r="O337" s="40">
        <f>LEN(APEC!O336)</f>
        <v>0</v>
      </c>
      <c r="P337" s="40">
        <f>LEN(APEC!P336)</f>
        <v>0</v>
      </c>
      <c r="Q337" s="40">
        <f>LEN(APEC!Q336)</f>
        <v>0</v>
      </c>
      <c r="R337" s="40">
        <f>LEN(APEC!R336)</f>
        <v>0</v>
      </c>
      <c r="S337" s="40">
        <f>LEN(APEC!S336)</f>
        <v>0</v>
      </c>
      <c r="T337" s="40">
        <f>LEN(APEC!T336)</f>
        <v>0</v>
      </c>
      <c r="U337" s="40">
        <f>LEN(APEC!U336)</f>
        <v>0</v>
      </c>
      <c r="V337" s="40">
        <f>LEN(APEC!V336)</f>
        <v>0</v>
      </c>
      <c r="W337" s="40">
        <f>LEN(APEC!W336)</f>
        <v>1013</v>
      </c>
      <c r="X337" s="40">
        <f>LEN(APEC!X336)</f>
        <v>0</v>
      </c>
      <c r="Y337" s="40">
        <f>LEN(APEC!Y336)</f>
        <v>271</v>
      </c>
      <c r="Z337" s="40">
        <f>LEN(APEC!Z336)</f>
        <v>0</v>
      </c>
      <c r="AA337" s="40">
        <f>LEN(APEC!AA336)</f>
        <v>255</v>
      </c>
      <c r="AB337" s="40">
        <f>LEN(APEC!AB336)</f>
        <v>0</v>
      </c>
      <c r="AC337" s="40">
        <f>LEN(APEC!AC336)</f>
        <v>0</v>
      </c>
      <c r="AD337" s="40">
        <f>LEN(APEC!AD336)</f>
        <v>269</v>
      </c>
      <c r="AE337" s="40">
        <f>LEN(APEC!AE336)</f>
        <v>0</v>
      </c>
      <c r="AF337" s="40">
        <f>LEN(APEC!AF336)</f>
        <v>0</v>
      </c>
      <c r="AG337" s="40">
        <f>LEN(APEC!AG336)</f>
        <v>0</v>
      </c>
      <c r="AH337" s="40">
        <f>LEN(APEC!AH336)</f>
        <v>0</v>
      </c>
      <c r="AI337" s="40">
        <f>LEN(APEC!AI336)</f>
        <v>0</v>
      </c>
      <c r="AJ337" s="40">
        <f>LEN(APEC!AJ336)</f>
        <v>1332</v>
      </c>
      <c r="AK337" s="40">
        <f>LEN(APEC!AK336)</f>
        <v>568</v>
      </c>
      <c r="AL337" s="40">
        <f>LEN(APEC!AL336)</f>
        <v>0</v>
      </c>
      <c r="AM337" s="40">
        <f>LEN(APEC!AM336)</f>
        <v>0</v>
      </c>
      <c r="AN337" s="40">
        <f>LEN(APEC!AN336)</f>
        <v>0</v>
      </c>
      <c r="AO337" s="40">
        <f>LEN(APEC!AO336)</f>
        <v>0</v>
      </c>
      <c r="AP337" s="40">
        <f>LEN(APEC!AP336)</f>
        <v>0</v>
      </c>
      <c r="AQ337" s="40">
        <f>LEN(APEC!AQ336)</f>
        <v>0</v>
      </c>
      <c r="AR337" s="40">
        <f>LEN(APEC!AR336)</f>
        <v>0</v>
      </c>
      <c r="AS337" s="32">
        <v>98.047619047619051</v>
      </c>
      <c r="AT337" s="31">
        <v>7</v>
      </c>
      <c r="AU337" s="31">
        <v>4118</v>
      </c>
      <c r="AV337" s="32">
        <v>588.28571428571433</v>
      </c>
    </row>
    <row r="338" spans="1:48">
      <c r="A338" s="25">
        <v>335</v>
      </c>
      <c r="B338" s="27" t="s">
        <v>3701</v>
      </c>
      <c r="C338" s="40">
        <f>LEN(APEC!C337)</f>
        <v>0</v>
      </c>
      <c r="D338" s="40">
        <f>LEN(APEC!D337)</f>
        <v>0</v>
      </c>
      <c r="E338" s="40">
        <f>LEN(APEC!E337)</f>
        <v>0</v>
      </c>
      <c r="F338" s="40">
        <f>LEN(APEC!F337)</f>
        <v>0</v>
      </c>
      <c r="G338" s="40">
        <f>LEN(APEC!G337)</f>
        <v>363</v>
      </c>
      <c r="H338" s="40">
        <f>LEN(APEC!H337)</f>
        <v>0</v>
      </c>
      <c r="I338" s="40">
        <f>LEN(APEC!I337)</f>
        <v>0</v>
      </c>
      <c r="J338" s="40">
        <f>LEN(APEC!J337)</f>
        <v>0</v>
      </c>
      <c r="K338" s="40">
        <f>LEN(APEC!K337)</f>
        <v>651</v>
      </c>
      <c r="L338" s="40">
        <f>LEN(APEC!L337)</f>
        <v>0</v>
      </c>
      <c r="M338" s="40">
        <f>LEN(APEC!M337)</f>
        <v>0</v>
      </c>
      <c r="N338" s="40">
        <f>LEN(APEC!N337)</f>
        <v>0</v>
      </c>
      <c r="O338" s="40">
        <f>LEN(APEC!O337)</f>
        <v>0</v>
      </c>
      <c r="P338" s="40">
        <f>LEN(APEC!P337)</f>
        <v>0</v>
      </c>
      <c r="Q338" s="40">
        <f>LEN(APEC!Q337)</f>
        <v>0</v>
      </c>
      <c r="R338" s="40">
        <f>LEN(APEC!R337)</f>
        <v>0</v>
      </c>
      <c r="S338" s="40">
        <f>LEN(APEC!S337)</f>
        <v>0</v>
      </c>
      <c r="T338" s="40">
        <f>LEN(APEC!T337)</f>
        <v>0</v>
      </c>
      <c r="U338" s="40">
        <f>LEN(APEC!U337)</f>
        <v>0</v>
      </c>
      <c r="V338" s="40">
        <f>LEN(APEC!V337)</f>
        <v>0</v>
      </c>
      <c r="W338" s="40">
        <f>LEN(APEC!W337)</f>
        <v>0</v>
      </c>
      <c r="X338" s="40">
        <f>LEN(APEC!X337)</f>
        <v>0</v>
      </c>
      <c r="Y338" s="40">
        <f>LEN(APEC!Y337)</f>
        <v>483</v>
      </c>
      <c r="Z338" s="40">
        <f>LEN(APEC!Z337)</f>
        <v>0</v>
      </c>
      <c r="AA338" s="40">
        <f>LEN(APEC!AA337)</f>
        <v>0</v>
      </c>
      <c r="AB338" s="40">
        <f>LEN(APEC!AB337)</f>
        <v>0</v>
      </c>
      <c r="AC338" s="40">
        <f>LEN(APEC!AC337)</f>
        <v>0</v>
      </c>
      <c r="AD338" s="40">
        <f>LEN(APEC!AD337)</f>
        <v>0</v>
      </c>
      <c r="AE338" s="40">
        <f>LEN(APEC!AE337)</f>
        <v>0</v>
      </c>
      <c r="AF338" s="40">
        <f>LEN(APEC!AF337)</f>
        <v>0</v>
      </c>
      <c r="AG338" s="40">
        <f>LEN(APEC!AG337)</f>
        <v>0</v>
      </c>
      <c r="AH338" s="40">
        <f>LEN(APEC!AH337)</f>
        <v>0</v>
      </c>
      <c r="AI338" s="40">
        <f>LEN(APEC!AI337)</f>
        <v>0</v>
      </c>
      <c r="AJ338" s="40">
        <f>LEN(APEC!AJ337)</f>
        <v>0</v>
      </c>
      <c r="AK338" s="40">
        <f>LEN(APEC!AK337)</f>
        <v>1075</v>
      </c>
      <c r="AL338" s="40">
        <f>LEN(APEC!AL337)</f>
        <v>0</v>
      </c>
      <c r="AM338" s="40">
        <f>LEN(APEC!AM337)</f>
        <v>0</v>
      </c>
      <c r="AN338" s="40">
        <f>LEN(APEC!AN337)</f>
        <v>0</v>
      </c>
      <c r="AO338" s="40">
        <f>LEN(APEC!AO337)</f>
        <v>0</v>
      </c>
      <c r="AP338" s="40">
        <f>LEN(APEC!AP337)</f>
        <v>0</v>
      </c>
      <c r="AQ338" s="40">
        <f>LEN(APEC!AQ337)</f>
        <v>0</v>
      </c>
      <c r="AR338" s="40">
        <f>LEN(APEC!AR337)</f>
        <v>0</v>
      </c>
      <c r="AS338" s="32">
        <v>61.238095238095241</v>
      </c>
      <c r="AT338" s="31">
        <v>4</v>
      </c>
      <c r="AU338" s="31">
        <v>2572</v>
      </c>
      <c r="AV338" s="32">
        <v>643</v>
      </c>
    </row>
    <row r="339" spans="1:48">
      <c r="A339" s="25">
        <v>336</v>
      </c>
      <c r="B339" s="27" t="s">
        <v>3706</v>
      </c>
      <c r="C339" s="40">
        <f>LEN(APEC!C338)</f>
        <v>0</v>
      </c>
      <c r="D339" s="40">
        <f>LEN(APEC!D338)</f>
        <v>0</v>
      </c>
      <c r="E339" s="40">
        <f>LEN(APEC!E338)</f>
        <v>0</v>
      </c>
      <c r="F339" s="40">
        <f>LEN(APEC!F338)</f>
        <v>0</v>
      </c>
      <c r="G339" s="40">
        <f>LEN(APEC!G338)</f>
        <v>0</v>
      </c>
      <c r="H339" s="40">
        <f>LEN(APEC!H338)</f>
        <v>0</v>
      </c>
      <c r="I339" s="40">
        <f>LEN(APEC!I338)</f>
        <v>0</v>
      </c>
      <c r="J339" s="40">
        <f>LEN(APEC!J338)</f>
        <v>0</v>
      </c>
      <c r="K339" s="40">
        <f>LEN(APEC!K338)</f>
        <v>0</v>
      </c>
      <c r="L339" s="40">
        <f>LEN(APEC!L338)</f>
        <v>0</v>
      </c>
      <c r="M339" s="40">
        <f>LEN(APEC!M338)</f>
        <v>0</v>
      </c>
      <c r="N339" s="40">
        <f>LEN(APEC!N338)</f>
        <v>0</v>
      </c>
      <c r="O339" s="40">
        <f>LEN(APEC!O338)</f>
        <v>0</v>
      </c>
      <c r="P339" s="40">
        <f>LEN(APEC!P338)</f>
        <v>0</v>
      </c>
      <c r="Q339" s="40">
        <f>LEN(APEC!Q338)</f>
        <v>0</v>
      </c>
      <c r="R339" s="40">
        <f>LEN(APEC!R338)</f>
        <v>0</v>
      </c>
      <c r="S339" s="40">
        <f>LEN(APEC!S338)</f>
        <v>0</v>
      </c>
      <c r="T339" s="40">
        <f>LEN(APEC!T338)</f>
        <v>0</v>
      </c>
      <c r="U339" s="40">
        <f>LEN(APEC!U338)</f>
        <v>0</v>
      </c>
      <c r="V339" s="40">
        <f>LEN(APEC!V338)</f>
        <v>0</v>
      </c>
      <c r="W339" s="40">
        <f>LEN(APEC!W338)</f>
        <v>0</v>
      </c>
      <c r="X339" s="40">
        <f>LEN(APEC!X338)</f>
        <v>0</v>
      </c>
      <c r="Y339" s="40">
        <f>LEN(APEC!Y338)</f>
        <v>0</v>
      </c>
      <c r="Z339" s="40">
        <f>LEN(APEC!Z338)</f>
        <v>0</v>
      </c>
      <c r="AA339" s="40">
        <f>LEN(APEC!AA338)</f>
        <v>0</v>
      </c>
      <c r="AB339" s="40">
        <f>LEN(APEC!AB338)</f>
        <v>0</v>
      </c>
      <c r="AC339" s="40">
        <f>LEN(APEC!AC338)</f>
        <v>0</v>
      </c>
      <c r="AD339" s="40">
        <f>LEN(APEC!AD338)</f>
        <v>0</v>
      </c>
      <c r="AE339" s="40">
        <f>LEN(APEC!AE338)</f>
        <v>0</v>
      </c>
      <c r="AF339" s="40">
        <f>LEN(APEC!AF338)</f>
        <v>0</v>
      </c>
      <c r="AG339" s="40">
        <f>LEN(APEC!AG338)</f>
        <v>0</v>
      </c>
      <c r="AH339" s="40">
        <f>LEN(APEC!AH338)</f>
        <v>0</v>
      </c>
      <c r="AI339" s="40">
        <f>LEN(APEC!AI338)</f>
        <v>0</v>
      </c>
      <c r="AJ339" s="40">
        <f>LEN(APEC!AJ338)</f>
        <v>0</v>
      </c>
      <c r="AK339" s="40">
        <f>LEN(APEC!AK338)</f>
        <v>0</v>
      </c>
      <c r="AL339" s="40">
        <f>LEN(APEC!AL338)</f>
        <v>0</v>
      </c>
      <c r="AM339" s="40">
        <f>LEN(APEC!AM338)</f>
        <v>0</v>
      </c>
      <c r="AN339" s="40">
        <f>LEN(APEC!AN338)</f>
        <v>0</v>
      </c>
      <c r="AO339" s="40">
        <f>LEN(APEC!AO338)</f>
        <v>0</v>
      </c>
      <c r="AP339" s="40">
        <f>LEN(APEC!AP338)</f>
        <v>0</v>
      </c>
      <c r="AQ339" s="40">
        <f>LEN(APEC!AQ338)</f>
        <v>0</v>
      </c>
      <c r="AR339" s="40">
        <f>LEN(APEC!AR338)</f>
        <v>0</v>
      </c>
      <c r="AS339" s="32">
        <v>0</v>
      </c>
      <c r="AT339" s="31">
        <v>0</v>
      </c>
      <c r="AU339" s="31">
        <v>0</v>
      </c>
      <c r="AV339" s="32">
        <v>0</v>
      </c>
    </row>
    <row r="340" spans="1:48">
      <c r="A340" s="25">
        <v>337</v>
      </c>
      <c r="B340" s="27" t="s">
        <v>3707</v>
      </c>
      <c r="C340" s="40">
        <f>LEN(APEC!C339)</f>
        <v>54</v>
      </c>
      <c r="D340" s="40">
        <f>LEN(APEC!D339)</f>
        <v>0</v>
      </c>
      <c r="E340" s="40">
        <f>LEN(APEC!E339)</f>
        <v>0</v>
      </c>
      <c r="F340" s="40">
        <f>LEN(APEC!F339)</f>
        <v>0</v>
      </c>
      <c r="G340" s="40">
        <f>LEN(APEC!G339)</f>
        <v>192</v>
      </c>
      <c r="H340" s="40">
        <f>LEN(APEC!H339)</f>
        <v>0</v>
      </c>
      <c r="I340" s="40">
        <f>LEN(APEC!I339)</f>
        <v>255</v>
      </c>
      <c r="J340" s="40">
        <f>LEN(APEC!J339)</f>
        <v>0</v>
      </c>
      <c r="K340" s="40">
        <f>LEN(APEC!K339)</f>
        <v>0</v>
      </c>
      <c r="L340" s="40">
        <f>LEN(APEC!L339)</f>
        <v>0</v>
      </c>
      <c r="M340" s="40">
        <f>LEN(APEC!M339)</f>
        <v>0</v>
      </c>
      <c r="N340" s="40">
        <f>LEN(APEC!N339)</f>
        <v>255</v>
      </c>
      <c r="O340" s="40">
        <f>LEN(APEC!O339)</f>
        <v>229</v>
      </c>
      <c r="P340" s="40">
        <f>LEN(APEC!P339)</f>
        <v>255</v>
      </c>
      <c r="Q340" s="40">
        <f>LEN(APEC!Q339)</f>
        <v>0</v>
      </c>
      <c r="R340" s="40">
        <f>LEN(APEC!R339)</f>
        <v>254</v>
      </c>
      <c r="S340" s="40">
        <f>LEN(APEC!S339)</f>
        <v>0</v>
      </c>
      <c r="T340" s="40">
        <f>LEN(APEC!T339)</f>
        <v>0</v>
      </c>
      <c r="U340" s="40">
        <f>LEN(APEC!U339)</f>
        <v>0</v>
      </c>
      <c r="V340" s="40">
        <f>LEN(APEC!V339)</f>
        <v>0</v>
      </c>
      <c r="W340" s="40">
        <f>LEN(APEC!W339)</f>
        <v>182</v>
      </c>
      <c r="X340" s="40">
        <f>LEN(APEC!X339)</f>
        <v>379</v>
      </c>
      <c r="Y340" s="40">
        <f>LEN(APEC!Y339)</f>
        <v>100</v>
      </c>
      <c r="Z340" s="40">
        <f>LEN(APEC!Z339)</f>
        <v>254</v>
      </c>
      <c r="AA340" s="40">
        <f>LEN(APEC!AA339)</f>
        <v>257</v>
      </c>
      <c r="AB340" s="40">
        <f>LEN(APEC!AB339)</f>
        <v>0</v>
      </c>
      <c r="AC340" s="40">
        <f>LEN(APEC!AC339)</f>
        <v>143</v>
      </c>
      <c r="AD340" s="40">
        <f>LEN(APEC!AD339)</f>
        <v>97</v>
      </c>
      <c r="AE340" s="40">
        <f>LEN(APEC!AE339)</f>
        <v>210</v>
      </c>
      <c r="AF340" s="40">
        <f>LEN(APEC!AF339)</f>
        <v>255</v>
      </c>
      <c r="AG340" s="40">
        <f>LEN(APEC!AG339)</f>
        <v>257</v>
      </c>
      <c r="AH340" s="40">
        <f>LEN(APEC!AH339)</f>
        <v>0</v>
      </c>
      <c r="AI340" s="40">
        <f>LEN(APEC!AI339)</f>
        <v>255</v>
      </c>
      <c r="AJ340" s="40">
        <f>LEN(APEC!AJ339)</f>
        <v>317</v>
      </c>
      <c r="AK340" s="40">
        <f>LEN(APEC!AK339)</f>
        <v>326</v>
      </c>
      <c r="AL340" s="40">
        <f>LEN(APEC!AL339)</f>
        <v>258</v>
      </c>
      <c r="AM340" s="40">
        <f>LEN(APEC!AM339)</f>
        <v>216</v>
      </c>
      <c r="AN340" s="40">
        <f>LEN(APEC!AN339)</f>
        <v>194</v>
      </c>
      <c r="AO340" s="40">
        <f>LEN(APEC!AO339)</f>
        <v>0</v>
      </c>
      <c r="AP340" s="40">
        <f>LEN(APEC!AP339)</f>
        <v>620</v>
      </c>
      <c r="AQ340" s="40">
        <f>LEN(APEC!AQ339)</f>
        <v>0</v>
      </c>
      <c r="AR340" s="40">
        <f>LEN(APEC!AR339)</f>
        <v>0</v>
      </c>
      <c r="AS340" s="32">
        <v>138.42857142857142</v>
      </c>
      <c r="AT340" s="31">
        <v>24</v>
      </c>
      <c r="AU340" s="31">
        <v>5814</v>
      </c>
      <c r="AV340" s="32">
        <v>242.25</v>
      </c>
    </row>
    <row r="341" spans="1:48">
      <c r="A341" s="25">
        <v>338</v>
      </c>
      <c r="B341" s="27" t="s">
        <v>3732</v>
      </c>
      <c r="C341" s="40">
        <f>LEN(APEC!C340)</f>
        <v>0</v>
      </c>
      <c r="D341" s="40">
        <f>LEN(APEC!D340)</f>
        <v>0</v>
      </c>
      <c r="E341" s="40">
        <f>LEN(APEC!E340)</f>
        <v>0</v>
      </c>
      <c r="F341" s="40">
        <f>LEN(APEC!F340)</f>
        <v>0</v>
      </c>
      <c r="G341" s="40">
        <f>LEN(APEC!G340)</f>
        <v>0</v>
      </c>
      <c r="H341" s="40">
        <f>LEN(APEC!H340)</f>
        <v>0</v>
      </c>
      <c r="I341" s="40">
        <f>LEN(APEC!I340)</f>
        <v>231</v>
      </c>
      <c r="J341" s="40">
        <f>LEN(APEC!J340)</f>
        <v>0</v>
      </c>
      <c r="K341" s="40">
        <f>LEN(APEC!K340)</f>
        <v>0</v>
      </c>
      <c r="L341" s="40">
        <f>LEN(APEC!L340)</f>
        <v>0</v>
      </c>
      <c r="M341" s="40">
        <f>LEN(APEC!M340)</f>
        <v>0</v>
      </c>
      <c r="N341" s="40">
        <f>LEN(APEC!N340)</f>
        <v>257</v>
      </c>
      <c r="O341" s="40">
        <f>LEN(APEC!O340)</f>
        <v>0</v>
      </c>
      <c r="P341" s="40">
        <f>LEN(APEC!P340)</f>
        <v>254</v>
      </c>
      <c r="Q341" s="40">
        <f>LEN(APEC!Q340)</f>
        <v>0</v>
      </c>
      <c r="R341" s="40">
        <f>LEN(APEC!R340)</f>
        <v>0</v>
      </c>
      <c r="S341" s="40">
        <f>LEN(APEC!S340)</f>
        <v>0</v>
      </c>
      <c r="T341" s="40">
        <f>LEN(APEC!T340)</f>
        <v>0</v>
      </c>
      <c r="U341" s="40">
        <f>LEN(APEC!U340)</f>
        <v>0</v>
      </c>
      <c r="V341" s="40">
        <f>LEN(APEC!V340)</f>
        <v>0</v>
      </c>
      <c r="W341" s="40">
        <f>LEN(APEC!W340)</f>
        <v>0</v>
      </c>
      <c r="X341" s="40">
        <f>LEN(APEC!X340)</f>
        <v>278</v>
      </c>
      <c r="Y341" s="40">
        <f>LEN(APEC!Y340)</f>
        <v>0</v>
      </c>
      <c r="Z341" s="40">
        <f>LEN(APEC!Z340)</f>
        <v>255</v>
      </c>
      <c r="AA341" s="40">
        <f>LEN(APEC!AA340)</f>
        <v>116</v>
      </c>
      <c r="AB341" s="40">
        <f>LEN(APEC!AB340)</f>
        <v>0</v>
      </c>
      <c r="AC341" s="40">
        <f>LEN(APEC!AC340)</f>
        <v>0</v>
      </c>
      <c r="AD341" s="40">
        <f>LEN(APEC!AD340)</f>
        <v>0</v>
      </c>
      <c r="AE341" s="40">
        <f>LEN(APEC!AE340)</f>
        <v>0</v>
      </c>
      <c r="AF341" s="40">
        <f>LEN(APEC!AF340)</f>
        <v>257</v>
      </c>
      <c r="AG341" s="40">
        <f>LEN(APEC!AG340)</f>
        <v>0</v>
      </c>
      <c r="AH341" s="40">
        <f>LEN(APEC!AH340)</f>
        <v>0</v>
      </c>
      <c r="AI341" s="40">
        <f>LEN(APEC!AI340)</f>
        <v>0</v>
      </c>
      <c r="AJ341" s="40">
        <f>LEN(APEC!AJ340)</f>
        <v>289</v>
      </c>
      <c r="AK341" s="40">
        <f>LEN(APEC!AK340)</f>
        <v>0</v>
      </c>
      <c r="AL341" s="40">
        <f>LEN(APEC!AL340)</f>
        <v>0</v>
      </c>
      <c r="AM341" s="40">
        <f>LEN(APEC!AM340)</f>
        <v>0</v>
      </c>
      <c r="AN341" s="40">
        <f>LEN(APEC!AN340)</f>
        <v>0</v>
      </c>
      <c r="AO341" s="40">
        <f>LEN(APEC!AO340)</f>
        <v>0</v>
      </c>
      <c r="AP341" s="40">
        <f>LEN(APEC!AP340)</f>
        <v>0</v>
      </c>
      <c r="AQ341" s="40">
        <f>LEN(APEC!AQ340)</f>
        <v>0</v>
      </c>
      <c r="AR341" s="40">
        <f>LEN(APEC!AR340)</f>
        <v>0</v>
      </c>
      <c r="AS341" s="32">
        <v>46.11904761904762</v>
      </c>
      <c r="AT341" s="31">
        <v>8</v>
      </c>
      <c r="AU341" s="31">
        <v>1937</v>
      </c>
      <c r="AV341" s="32">
        <v>242.125</v>
      </c>
    </row>
    <row r="342" spans="1:48">
      <c r="A342" s="25">
        <v>339</v>
      </c>
      <c r="B342" s="27" t="s">
        <v>3741</v>
      </c>
      <c r="C342" s="40">
        <f>LEN(APEC!C341)</f>
        <v>0</v>
      </c>
      <c r="D342" s="40">
        <f>LEN(APEC!D341)</f>
        <v>0</v>
      </c>
      <c r="E342" s="40">
        <f>LEN(APEC!E341)</f>
        <v>0</v>
      </c>
      <c r="F342" s="40">
        <f>LEN(APEC!F341)</f>
        <v>0</v>
      </c>
      <c r="G342" s="40">
        <f>LEN(APEC!G341)</f>
        <v>0</v>
      </c>
      <c r="H342" s="40">
        <f>LEN(APEC!H341)</f>
        <v>0</v>
      </c>
      <c r="I342" s="40">
        <f>LEN(APEC!I341)</f>
        <v>0</v>
      </c>
      <c r="J342" s="40">
        <f>LEN(APEC!J341)</f>
        <v>0</v>
      </c>
      <c r="K342" s="40">
        <f>LEN(APEC!K341)</f>
        <v>0</v>
      </c>
      <c r="L342" s="40">
        <f>LEN(APEC!L341)</f>
        <v>0</v>
      </c>
      <c r="M342" s="40">
        <f>LEN(APEC!M341)</f>
        <v>0</v>
      </c>
      <c r="N342" s="40">
        <f>LEN(APEC!N341)</f>
        <v>255</v>
      </c>
      <c r="O342" s="40">
        <f>LEN(APEC!O341)</f>
        <v>0</v>
      </c>
      <c r="P342" s="40">
        <f>LEN(APEC!P341)</f>
        <v>255</v>
      </c>
      <c r="Q342" s="40">
        <f>LEN(APEC!Q341)</f>
        <v>0</v>
      </c>
      <c r="R342" s="40">
        <f>LEN(APEC!R341)</f>
        <v>0</v>
      </c>
      <c r="S342" s="40">
        <f>LEN(APEC!S341)</f>
        <v>0</v>
      </c>
      <c r="T342" s="40">
        <f>LEN(APEC!T341)</f>
        <v>139</v>
      </c>
      <c r="U342" s="40">
        <f>LEN(APEC!U341)</f>
        <v>0</v>
      </c>
      <c r="V342" s="40">
        <f>LEN(APEC!V341)</f>
        <v>0</v>
      </c>
      <c r="W342" s="40">
        <f>LEN(APEC!W341)</f>
        <v>0</v>
      </c>
      <c r="X342" s="40">
        <f>LEN(APEC!X341)</f>
        <v>547</v>
      </c>
      <c r="Y342" s="40">
        <f>LEN(APEC!Y341)</f>
        <v>0</v>
      </c>
      <c r="Z342" s="40">
        <f>LEN(APEC!Z341)</f>
        <v>254</v>
      </c>
      <c r="AA342" s="40">
        <f>LEN(APEC!AA341)</f>
        <v>255</v>
      </c>
      <c r="AB342" s="40">
        <f>LEN(APEC!AB341)</f>
        <v>0</v>
      </c>
      <c r="AC342" s="40">
        <f>LEN(APEC!AC341)</f>
        <v>99</v>
      </c>
      <c r="AD342" s="40">
        <f>LEN(APEC!AD341)</f>
        <v>0</v>
      </c>
      <c r="AE342" s="40">
        <f>LEN(APEC!AE341)</f>
        <v>120</v>
      </c>
      <c r="AF342" s="40">
        <f>LEN(APEC!AF341)</f>
        <v>255</v>
      </c>
      <c r="AG342" s="40">
        <f>LEN(APEC!AG341)</f>
        <v>278</v>
      </c>
      <c r="AH342" s="40">
        <f>LEN(APEC!AH341)</f>
        <v>0</v>
      </c>
      <c r="AI342" s="40">
        <f>LEN(APEC!AI341)</f>
        <v>0</v>
      </c>
      <c r="AJ342" s="40">
        <f>LEN(APEC!AJ341)</f>
        <v>0</v>
      </c>
      <c r="AK342" s="40">
        <f>LEN(APEC!AK341)</f>
        <v>91</v>
      </c>
      <c r="AL342" s="40">
        <f>LEN(APEC!AL341)</f>
        <v>120</v>
      </c>
      <c r="AM342" s="40">
        <f>LEN(APEC!AM341)</f>
        <v>187</v>
      </c>
      <c r="AN342" s="40">
        <f>LEN(APEC!AN341)</f>
        <v>0</v>
      </c>
      <c r="AO342" s="40">
        <f>LEN(APEC!AO341)</f>
        <v>0</v>
      </c>
      <c r="AP342" s="40">
        <f>LEN(APEC!AP341)</f>
        <v>0</v>
      </c>
      <c r="AQ342" s="40">
        <f>LEN(APEC!AQ341)</f>
        <v>0</v>
      </c>
      <c r="AR342" s="40">
        <f>LEN(APEC!AR341)</f>
        <v>0</v>
      </c>
      <c r="AS342" s="32">
        <v>67.976190476190482</v>
      </c>
      <c r="AT342" s="31">
        <v>13</v>
      </c>
      <c r="AU342" s="31">
        <v>2855</v>
      </c>
      <c r="AV342" s="32">
        <v>219.61538461538461</v>
      </c>
    </row>
    <row r="343" spans="1:48">
      <c r="A343" s="25">
        <v>340</v>
      </c>
      <c r="B343" s="27" t="s">
        <v>3755</v>
      </c>
      <c r="C343" s="40">
        <f>LEN(APEC!C342)</f>
        <v>0</v>
      </c>
      <c r="D343" s="40">
        <f>LEN(APEC!D342)</f>
        <v>0</v>
      </c>
      <c r="E343" s="40">
        <f>LEN(APEC!E342)</f>
        <v>0</v>
      </c>
      <c r="F343" s="40">
        <f>LEN(APEC!F342)</f>
        <v>0</v>
      </c>
      <c r="G343" s="40">
        <f>LEN(APEC!G342)</f>
        <v>0</v>
      </c>
      <c r="H343" s="40">
        <f>LEN(APEC!H342)</f>
        <v>0</v>
      </c>
      <c r="I343" s="40">
        <f>LEN(APEC!I342)</f>
        <v>0</v>
      </c>
      <c r="J343" s="40">
        <f>LEN(APEC!J342)</f>
        <v>0</v>
      </c>
      <c r="K343" s="40">
        <f>LEN(APEC!K342)</f>
        <v>0</v>
      </c>
      <c r="L343" s="40">
        <f>LEN(APEC!L342)</f>
        <v>0</v>
      </c>
      <c r="M343" s="40">
        <f>LEN(APEC!M342)</f>
        <v>0</v>
      </c>
      <c r="N343" s="40">
        <f>LEN(APEC!N342)</f>
        <v>175</v>
      </c>
      <c r="O343" s="40">
        <f>LEN(APEC!O342)</f>
        <v>0</v>
      </c>
      <c r="P343" s="40">
        <f>LEN(APEC!P342)</f>
        <v>170</v>
      </c>
      <c r="Q343" s="40">
        <f>LEN(APEC!Q342)</f>
        <v>0</v>
      </c>
      <c r="R343" s="40">
        <f>LEN(APEC!R342)</f>
        <v>0</v>
      </c>
      <c r="S343" s="40">
        <f>LEN(APEC!S342)</f>
        <v>0</v>
      </c>
      <c r="T343" s="40">
        <f>LEN(APEC!T342)</f>
        <v>0</v>
      </c>
      <c r="U343" s="40">
        <f>LEN(APEC!U342)</f>
        <v>0</v>
      </c>
      <c r="V343" s="40">
        <f>LEN(APEC!V342)</f>
        <v>0</v>
      </c>
      <c r="W343" s="40">
        <f>LEN(APEC!W342)</f>
        <v>0</v>
      </c>
      <c r="X343" s="40">
        <f>LEN(APEC!X342)</f>
        <v>0</v>
      </c>
      <c r="Y343" s="40">
        <f>LEN(APEC!Y342)</f>
        <v>0</v>
      </c>
      <c r="Z343" s="40">
        <f>LEN(APEC!Z342)</f>
        <v>156</v>
      </c>
      <c r="AA343" s="40">
        <f>LEN(APEC!AA342)</f>
        <v>147</v>
      </c>
      <c r="AB343" s="40">
        <f>LEN(APEC!AB342)</f>
        <v>0</v>
      </c>
      <c r="AC343" s="40">
        <f>LEN(APEC!AC342)</f>
        <v>0</v>
      </c>
      <c r="AD343" s="40">
        <f>LEN(APEC!AD342)</f>
        <v>0</v>
      </c>
      <c r="AE343" s="40">
        <f>LEN(APEC!AE342)</f>
        <v>0</v>
      </c>
      <c r="AF343" s="40">
        <f>LEN(APEC!AF342)</f>
        <v>255</v>
      </c>
      <c r="AG343" s="40">
        <f>LEN(APEC!AG342)</f>
        <v>0</v>
      </c>
      <c r="AH343" s="40">
        <f>LEN(APEC!AH342)</f>
        <v>0</v>
      </c>
      <c r="AI343" s="40">
        <f>LEN(APEC!AI342)</f>
        <v>0</v>
      </c>
      <c r="AJ343" s="40">
        <f>LEN(APEC!AJ342)</f>
        <v>0</v>
      </c>
      <c r="AK343" s="40">
        <f>LEN(APEC!AK342)</f>
        <v>0</v>
      </c>
      <c r="AL343" s="40">
        <f>LEN(APEC!AL342)</f>
        <v>0</v>
      </c>
      <c r="AM343" s="40">
        <f>LEN(APEC!AM342)</f>
        <v>0</v>
      </c>
      <c r="AN343" s="40">
        <f>LEN(APEC!AN342)</f>
        <v>223</v>
      </c>
      <c r="AO343" s="40">
        <f>LEN(APEC!AO342)</f>
        <v>0</v>
      </c>
      <c r="AP343" s="40">
        <f>LEN(APEC!AP342)</f>
        <v>0</v>
      </c>
      <c r="AQ343" s="40">
        <f>LEN(APEC!AQ342)</f>
        <v>0</v>
      </c>
      <c r="AR343" s="40">
        <f>LEN(APEC!AR342)</f>
        <v>0</v>
      </c>
      <c r="AS343" s="32">
        <v>26.80952380952381</v>
      </c>
      <c r="AT343" s="31">
        <v>6</v>
      </c>
      <c r="AU343" s="31">
        <v>1126</v>
      </c>
      <c r="AV343" s="32">
        <v>187.66666666666666</v>
      </c>
    </row>
    <row r="344" spans="1:48">
      <c r="A344" s="25">
        <v>341</v>
      </c>
      <c r="B344" s="27" t="s">
        <v>3762</v>
      </c>
      <c r="C344" s="40">
        <f>LEN(APEC!C343)</f>
        <v>34</v>
      </c>
      <c r="D344" s="40">
        <f>LEN(APEC!D343)</f>
        <v>0</v>
      </c>
      <c r="E344" s="40">
        <f>LEN(APEC!E343)</f>
        <v>0</v>
      </c>
      <c r="F344" s="40">
        <f>LEN(APEC!F343)</f>
        <v>0</v>
      </c>
      <c r="G344" s="40">
        <f>LEN(APEC!G343)</f>
        <v>39</v>
      </c>
      <c r="H344" s="40">
        <f>LEN(APEC!H343)</f>
        <v>0</v>
      </c>
      <c r="I344" s="40">
        <f>LEN(APEC!I343)</f>
        <v>48</v>
      </c>
      <c r="J344" s="40">
        <f>LEN(APEC!J343)</f>
        <v>0</v>
      </c>
      <c r="K344" s="40">
        <f>LEN(APEC!K343)</f>
        <v>0</v>
      </c>
      <c r="L344" s="40">
        <f>LEN(APEC!L343)</f>
        <v>0</v>
      </c>
      <c r="M344" s="40">
        <f>LEN(APEC!M343)</f>
        <v>0</v>
      </c>
      <c r="N344" s="40">
        <f>LEN(APEC!N343)</f>
        <v>48</v>
      </c>
      <c r="O344" s="40">
        <f>LEN(APEC!O343)</f>
        <v>50</v>
      </c>
      <c r="P344" s="40">
        <f>LEN(APEC!P343)</f>
        <v>47</v>
      </c>
      <c r="Q344" s="40">
        <f>LEN(APEC!Q343)</f>
        <v>0</v>
      </c>
      <c r="R344" s="40">
        <f>LEN(APEC!R343)</f>
        <v>137</v>
      </c>
      <c r="S344" s="40">
        <f>LEN(APEC!S343)</f>
        <v>0</v>
      </c>
      <c r="T344" s="40">
        <f>LEN(APEC!T343)</f>
        <v>255</v>
      </c>
      <c r="U344" s="40">
        <f>LEN(APEC!U343)</f>
        <v>0</v>
      </c>
      <c r="V344" s="40">
        <f>LEN(APEC!V343)</f>
        <v>0</v>
      </c>
      <c r="W344" s="40">
        <f>LEN(APEC!W343)</f>
        <v>104</v>
      </c>
      <c r="X344" s="40">
        <f>LEN(APEC!X343)</f>
        <v>287</v>
      </c>
      <c r="Y344" s="40">
        <f>LEN(APEC!Y343)</f>
        <v>115</v>
      </c>
      <c r="Z344" s="40">
        <f>LEN(APEC!Z343)</f>
        <v>56</v>
      </c>
      <c r="AA344" s="40">
        <f>LEN(APEC!AA343)</f>
        <v>48</v>
      </c>
      <c r="AB344" s="40">
        <f>LEN(APEC!AB343)</f>
        <v>0</v>
      </c>
      <c r="AC344" s="40">
        <f>LEN(APEC!AC343)</f>
        <v>47</v>
      </c>
      <c r="AD344" s="40">
        <f>LEN(APEC!AD343)</f>
        <v>104</v>
      </c>
      <c r="AE344" s="40">
        <f>LEN(APEC!AE343)</f>
        <v>52</v>
      </c>
      <c r="AF344" s="40">
        <f>LEN(APEC!AF343)</f>
        <v>47</v>
      </c>
      <c r="AG344" s="40">
        <f>LEN(APEC!AG343)</f>
        <v>55</v>
      </c>
      <c r="AH344" s="40">
        <f>LEN(APEC!AH343)</f>
        <v>44</v>
      </c>
      <c r="AI344" s="40">
        <f>LEN(APEC!AI343)</f>
        <v>56</v>
      </c>
      <c r="AJ344" s="40">
        <f>LEN(APEC!AJ343)</f>
        <v>104</v>
      </c>
      <c r="AK344" s="40">
        <f>LEN(APEC!AK343)</f>
        <v>61</v>
      </c>
      <c r="AL344" s="40">
        <f>LEN(APEC!AL343)</f>
        <v>52</v>
      </c>
      <c r="AM344" s="40">
        <f>LEN(APEC!AM343)</f>
        <v>52</v>
      </c>
      <c r="AN344" s="40">
        <f>LEN(APEC!AN343)</f>
        <v>0</v>
      </c>
      <c r="AO344" s="40">
        <f>LEN(APEC!AO343)</f>
        <v>0</v>
      </c>
      <c r="AP344" s="40">
        <f>LEN(APEC!AP343)</f>
        <v>0</v>
      </c>
      <c r="AQ344" s="40">
        <f>LEN(APEC!AQ343)</f>
        <v>0</v>
      </c>
      <c r="AR344" s="40">
        <f>LEN(APEC!AR343)</f>
        <v>0</v>
      </c>
      <c r="AS344" s="32">
        <v>46.238095238095241</v>
      </c>
      <c r="AT344" s="31">
        <v>24</v>
      </c>
      <c r="AU344" s="31">
        <v>1942</v>
      </c>
      <c r="AV344" s="32">
        <v>80.916666666666671</v>
      </c>
    </row>
    <row r="345" spans="1:48">
      <c r="A345" s="25">
        <v>342</v>
      </c>
      <c r="B345" s="27" t="s">
        <v>3787</v>
      </c>
      <c r="C345" s="40">
        <f>LEN(APEC!C344)</f>
        <v>0</v>
      </c>
      <c r="D345" s="40">
        <f>LEN(APEC!D344)</f>
        <v>0</v>
      </c>
      <c r="E345" s="40">
        <f>LEN(APEC!E344)</f>
        <v>0</v>
      </c>
      <c r="F345" s="40">
        <f>LEN(APEC!F344)</f>
        <v>0</v>
      </c>
      <c r="G345" s="40">
        <f>LEN(APEC!G344)</f>
        <v>0</v>
      </c>
      <c r="H345" s="40">
        <f>LEN(APEC!H344)</f>
        <v>0</v>
      </c>
      <c r="I345" s="40">
        <f>LEN(APEC!I344)</f>
        <v>0</v>
      </c>
      <c r="J345" s="40">
        <f>LEN(APEC!J344)</f>
        <v>0</v>
      </c>
      <c r="K345" s="40">
        <f>LEN(APEC!K344)</f>
        <v>0</v>
      </c>
      <c r="L345" s="40">
        <f>LEN(APEC!L344)</f>
        <v>0</v>
      </c>
      <c r="M345" s="40">
        <f>LEN(APEC!M344)</f>
        <v>0</v>
      </c>
      <c r="N345" s="40">
        <f>LEN(APEC!N344)</f>
        <v>0</v>
      </c>
      <c r="O345" s="40">
        <f>LEN(APEC!O344)</f>
        <v>0</v>
      </c>
      <c r="P345" s="40">
        <f>LEN(APEC!P344)</f>
        <v>0</v>
      </c>
      <c r="Q345" s="40">
        <f>LEN(APEC!Q344)</f>
        <v>0</v>
      </c>
      <c r="R345" s="40">
        <f>LEN(APEC!R344)</f>
        <v>73</v>
      </c>
      <c r="S345" s="40">
        <f>LEN(APEC!S344)</f>
        <v>0</v>
      </c>
      <c r="T345" s="40">
        <f>LEN(APEC!T344)</f>
        <v>70</v>
      </c>
      <c r="U345" s="40">
        <f>LEN(APEC!U344)</f>
        <v>0</v>
      </c>
      <c r="V345" s="40">
        <f>LEN(APEC!V344)</f>
        <v>0</v>
      </c>
      <c r="W345" s="40">
        <f>LEN(APEC!W344)</f>
        <v>0</v>
      </c>
      <c r="X345" s="40">
        <f>LEN(APEC!X344)</f>
        <v>99</v>
      </c>
      <c r="Y345" s="40">
        <f>LEN(APEC!Y344)</f>
        <v>0</v>
      </c>
      <c r="Z345" s="40">
        <f>LEN(APEC!Z344)</f>
        <v>0</v>
      </c>
      <c r="AA345" s="40">
        <f>LEN(APEC!AA344)</f>
        <v>0</v>
      </c>
      <c r="AB345" s="40">
        <f>LEN(APEC!AB344)</f>
        <v>0</v>
      </c>
      <c r="AC345" s="40">
        <f>LEN(APEC!AC344)</f>
        <v>0</v>
      </c>
      <c r="AD345" s="40">
        <f>LEN(APEC!AD344)</f>
        <v>0</v>
      </c>
      <c r="AE345" s="40">
        <f>LEN(APEC!AE344)</f>
        <v>0</v>
      </c>
      <c r="AF345" s="40">
        <f>LEN(APEC!AF344)</f>
        <v>0</v>
      </c>
      <c r="AG345" s="40">
        <f>LEN(APEC!AG344)</f>
        <v>0</v>
      </c>
      <c r="AH345" s="40">
        <f>LEN(APEC!AH344)</f>
        <v>0</v>
      </c>
      <c r="AI345" s="40">
        <f>LEN(APEC!AI344)</f>
        <v>0</v>
      </c>
      <c r="AJ345" s="40">
        <f>LEN(APEC!AJ344)</f>
        <v>0</v>
      </c>
      <c r="AK345" s="40">
        <f>LEN(APEC!AK344)</f>
        <v>292</v>
      </c>
      <c r="AL345" s="40">
        <f>LEN(APEC!AL344)</f>
        <v>0</v>
      </c>
      <c r="AM345" s="40">
        <f>LEN(APEC!AM344)</f>
        <v>76</v>
      </c>
      <c r="AN345" s="40">
        <f>LEN(APEC!AN344)</f>
        <v>274</v>
      </c>
      <c r="AO345" s="40">
        <f>LEN(APEC!AO344)</f>
        <v>0</v>
      </c>
      <c r="AP345" s="40">
        <f>LEN(APEC!AP344)</f>
        <v>0</v>
      </c>
      <c r="AQ345" s="40">
        <f>LEN(APEC!AQ344)</f>
        <v>0</v>
      </c>
      <c r="AR345" s="40">
        <f>LEN(APEC!AR344)</f>
        <v>0</v>
      </c>
      <c r="AS345" s="32">
        <v>21.047619047619047</v>
      </c>
      <c r="AT345" s="31">
        <v>6</v>
      </c>
      <c r="AU345" s="31">
        <v>884</v>
      </c>
      <c r="AV345" s="32">
        <v>147.33333333333334</v>
      </c>
    </row>
    <row r="346" spans="1:48">
      <c r="A346" s="25">
        <v>343</v>
      </c>
      <c r="B346" s="27" t="s">
        <v>3794</v>
      </c>
      <c r="C346" s="40">
        <f>LEN(APEC!C345)</f>
        <v>0</v>
      </c>
      <c r="D346" s="40">
        <f>LEN(APEC!D345)</f>
        <v>0</v>
      </c>
      <c r="E346" s="40">
        <f>LEN(APEC!E345)</f>
        <v>0</v>
      </c>
      <c r="F346" s="40">
        <f>LEN(APEC!F345)</f>
        <v>0</v>
      </c>
      <c r="G346" s="40">
        <f>LEN(APEC!G345)</f>
        <v>0</v>
      </c>
      <c r="H346" s="40">
        <f>LEN(APEC!H345)</f>
        <v>0</v>
      </c>
      <c r="I346" s="40">
        <f>LEN(APEC!I345)</f>
        <v>0</v>
      </c>
      <c r="J346" s="40">
        <f>LEN(APEC!J345)</f>
        <v>0</v>
      </c>
      <c r="K346" s="40">
        <f>LEN(APEC!K345)</f>
        <v>0</v>
      </c>
      <c r="L346" s="40">
        <f>LEN(APEC!L345)</f>
        <v>0</v>
      </c>
      <c r="M346" s="40">
        <f>LEN(APEC!M345)</f>
        <v>0</v>
      </c>
      <c r="N346" s="40">
        <f>LEN(APEC!N345)</f>
        <v>109</v>
      </c>
      <c r="O346" s="40">
        <f>LEN(APEC!O345)</f>
        <v>0</v>
      </c>
      <c r="P346" s="40">
        <f>LEN(APEC!P345)</f>
        <v>118</v>
      </c>
      <c r="Q346" s="40">
        <f>LEN(APEC!Q345)</f>
        <v>0</v>
      </c>
      <c r="R346" s="40">
        <f>LEN(APEC!R345)</f>
        <v>0</v>
      </c>
      <c r="S346" s="40">
        <f>LEN(APEC!S345)</f>
        <v>0</v>
      </c>
      <c r="T346" s="40">
        <f>LEN(APEC!T345)</f>
        <v>0</v>
      </c>
      <c r="U346" s="40">
        <f>LEN(APEC!U345)</f>
        <v>0</v>
      </c>
      <c r="V346" s="40">
        <f>LEN(APEC!V345)</f>
        <v>0</v>
      </c>
      <c r="W346" s="40">
        <f>LEN(APEC!W345)</f>
        <v>0</v>
      </c>
      <c r="X346" s="40">
        <f>LEN(APEC!X345)</f>
        <v>0</v>
      </c>
      <c r="Y346" s="40">
        <f>LEN(APEC!Y345)</f>
        <v>0</v>
      </c>
      <c r="Z346" s="40">
        <f>LEN(APEC!Z345)</f>
        <v>120</v>
      </c>
      <c r="AA346" s="40">
        <f>LEN(APEC!AA345)</f>
        <v>116</v>
      </c>
      <c r="AB346" s="40">
        <f>LEN(APEC!AB345)</f>
        <v>0</v>
      </c>
      <c r="AC346" s="40">
        <f>LEN(APEC!AC345)</f>
        <v>0</v>
      </c>
      <c r="AD346" s="40">
        <f>LEN(APEC!AD345)</f>
        <v>0</v>
      </c>
      <c r="AE346" s="40">
        <f>LEN(APEC!AE345)</f>
        <v>0</v>
      </c>
      <c r="AF346" s="40">
        <f>LEN(APEC!AF345)</f>
        <v>208</v>
      </c>
      <c r="AG346" s="40">
        <f>LEN(APEC!AG345)</f>
        <v>71</v>
      </c>
      <c r="AH346" s="40">
        <f>LEN(APEC!AH345)</f>
        <v>110</v>
      </c>
      <c r="AI346" s="40">
        <f>LEN(APEC!AI345)</f>
        <v>0</v>
      </c>
      <c r="AJ346" s="40">
        <f>LEN(APEC!AJ345)</f>
        <v>0</v>
      </c>
      <c r="AK346" s="40">
        <f>LEN(APEC!AK345)</f>
        <v>0</v>
      </c>
      <c r="AL346" s="40">
        <f>LEN(APEC!AL345)</f>
        <v>70</v>
      </c>
      <c r="AM346" s="40">
        <f>LEN(APEC!AM345)</f>
        <v>0</v>
      </c>
      <c r="AN346" s="40">
        <f>LEN(APEC!AN345)</f>
        <v>0</v>
      </c>
      <c r="AO346" s="40">
        <f>LEN(APEC!AO345)</f>
        <v>0</v>
      </c>
      <c r="AP346" s="40">
        <f>LEN(APEC!AP345)</f>
        <v>0</v>
      </c>
      <c r="AQ346" s="40">
        <f>LEN(APEC!AQ345)</f>
        <v>0</v>
      </c>
      <c r="AR346" s="40">
        <f>LEN(APEC!AR345)</f>
        <v>0</v>
      </c>
      <c r="AS346" s="32">
        <v>21.952380952380953</v>
      </c>
      <c r="AT346" s="31">
        <v>8</v>
      </c>
      <c r="AU346" s="31">
        <v>922</v>
      </c>
      <c r="AV346" s="32">
        <v>115.25</v>
      </c>
    </row>
    <row r="347" spans="1:48" ht="28.8">
      <c r="A347" s="25">
        <v>344</v>
      </c>
      <c r="B347" s="27" t="s">
        <v>3803</v>
      </c>
      <c r="C347" s="40">
        <f>LEN(APEC!C346)</f>
        <v>94</v>
      </c>
      <c r="D347" s="40">
        <f>LEN(APEC!D346)</f>
        <v>0</v>
      </c>
      <c r="E347" s="40">
        <f>LEN(APEC!E346)</f>
        <v>0</v>
      </c>
      <c r="F347" s="40">
        <f>LEN(APEC!F346)</f>
        <v>0</v>
      </c>
      <c r="G347" s="40">
        <f>LEN(APEC!G346)</f>
        <v>90</v>
      </c>
      <c r="H347" s="40">
        <f>LEN(APEC!H346)</f>
        <v>0</v>
      </c>
      <c r="I347" s="40">
        <f>LEN(APEC!I346)</f>
        <v>203</v>
      </c>
      <c r="J347" s="40">
        <f>LEN(APEC!J346)</f>
        <v>0</v>
      </c>
      <c r="K347" s="40">
        <f>LEN(APEC!K346)</f>
        <v>0</v>
      </c>
      <c r="L347" s="40">
        <f>LEN(APEC!L346)</f>
        <v>0</v>
      </c>
      <c r="M347" s="40">
        <f>LEN(APEC!M346)</f>
        <v>0</v>
      </c>
      <c r="N347" s="40">
        <f>LEN(APEC!N346)</f>
        <v>165</v>
      </c>
      <c r="O347" s="40">
        <f>LEN(APEC!O346)</f>
        <v>255</v>
      </c>
      <c r="P347" s="40">
        <f>LEN(APEC!P346)</f>
        <v>166</v>
      </c>
      <c r="Q347" s="40">
        <f>LEN(APEC!Q346)</f>
        <v>0</v>
      </c>
      <c r="R347" s="40">
        <f>LEN(APEC!R346)</f>
        <v>179</v>
      </c>
      <c r="S347" s="40">
        <f>LEN(APEC!S346)</f>
        <v>0</v>
      </c>
      <c r="T347" s="40">
        <f>LEN(APEC!T346)</f>
        <v>255</v>
      </c>
      <c r="U347" s="40">
        <f>LEN(APEC!U346)</f>
        <v>0</v>
      </c>
      <c r="V347" s="40">
        <f>LEN(APEC!V346)</f>
        <v>0</v>
      </c>
      <c r="W347" s="40">
        <f>LEN(APEC!W346)</f>
        <v>282</v>
      </c>
      <c r="X347" s="40">
        <f>LEN(APEC!X346)</f>
        <v>658</v>
      </c>
      <c r="Y347" s="40">
        <f>LEN(APEC!Y346)</f>
        <v>322</v>
      </c>
      <c r="Z347" s="40">
        <f>LEN(APEC!Z346)</f>
        <v>170</v>
      </c>
      <c r="AA347" s="40">
        <f>LEN(APEC!AA346)</f>
        <v>168</v>
      </c>
      <c r="AB347" s="40">
        <f>LEN(APEC!AB346)</f>
        <v>0</v>
      </c>
      <c r="AC347" s="40">
        <f>LEN(APEC!AC346)</f>
        <v>253</v>
      </c>
      <c r="AD347" s="40">
        <f>LEN(APEC!AD346)</f>
        <v>316</v>
      </c>
      <c r="AE347" s="40">
        <f>LEN(APEC!AE346)</f>
        <v>255</v>
      </c>
      <c r="AF347" s="40">
        <f>LEN(APEC!AF346)</f>
        <v>164</v>
      </c>
      <c r="AG347" s="40">
        <f>LEN(APEC!AG346)</f>
        <v>320</v>
      </c>
      <c r="AH347" s="40">
        <f>LEN(APEC!AH346)</f>
        <v>167</v>
      </c>
      <c r="AI347" s="40">
        <f>LEN(APEC!AI346)</f>
        <v>194</v>
      </c>
      <c r="AJ347" s="40">
        <f>LEN(APEC!AJ346)</f>
        <v>196</v>
      </c>
      <c r="AK347" s="40">
        <f>LEN(APEC!AK346)</f>
        <v>601</v>
      </c>
      <c r="AL347" s="40">
        <f>LEN(APEC!AL346)</f>
        <v>276</v>
      </c>
      <c r="AM347" s="40">
        <f>LEN(APEC!AM346)</f>
        <v>176</v>
      </c>
      <c r="AN347" s="40">
        <f>LEN(APEC!AN346)</f>
        <v>0</v>
      </c>
      <c r="AO347" s="40">
        <f>LEN(APEC!AO346)</f>
        <v>0</v>
      </c>
      <c r="AP347" s="40">
        <f>LEN(APEC!AP346)</f>
        <v>0</v>
      </c>
      <c r="AQ347" s="40">
        <f>LEN(APEC!AQ346)</f>
        <v>0</v>
      </c>
      <c r="AR347" s="40">
        <f>LEN(APEC!AR346)</f>
        <v>0</v>
      </c>
      <c r="AS347" s="32">
        <v>141.07142857142858</v>
      </c>
      <c r="AT347" s="31">
        <v>24</v>
      </c>
      <c r="AU347" s="31">
        <v>5925</v>
      </c>
      <c r="AV347" s="32">
        <v>246.875</v>
      </c>
    </row>
    <row r="348" spans="1:48" ht="28.8">
      <c r="A348" s="25">
        <v>345</v>
      </c>
      <c r="B348" s="27" t="s">
        <v>3828</v>
      </c>
      <c r="C348" s="40">
        <f>LEN(APEC!C347)</f>
        <v>0</v>
      </c>
      <c r="D348" s="40">
        <f>LEN(APEC!D347)</f>
        <v>0</v>
      </c>
      <c r="E348" s="40">
        <f>LEN(APEC!E347)</f>
        <v>0</v>
      </c>
      <c r="F348" s="40">
        <f>LEN(APEC!F347)</f>
        <v>0</v>
      </c>
      <c r="G348" s="40">
        <f>LEN(APEC!G347)</f>
        <v>0</v>
      </c>
      <c r="H348" s="40">
        <f>LEN(APEC!H347)</f>
        <v>0</v>
      </c>
      <c r="I348" s="40">
        <f>LEN(APEC!I347)</f>
        <v>0</v>
      </c>
      <c r="J348" s="40">
        <f>LEN(APEC!J347)</f>
        <v>0</v>
      </c>
      <c r="K348" s="40">
        <f>LEN(APEC!K347)</f>
        <v>0</v>
      </c>
      <c r="L348" s="40">
        <f>LEN(APEC!L347)</f>
        <v>0</v>
      </c>
      <c r="M348" s="40">
        <f>LEN(APEC!M347)</f>
        <v>0</v>
      </c>
      <c r="N348" s="40">
        <f>LEN(APEC!N347)</f>
        <v>255</v>
      </c>
      <c r="O348" s="40">
        <f>LEN(APEC!O347)</f>
        <v>109</v>
      </c>
      <c r="P348" s="40">
        <f>LEN(APEC!P347)</f>
        <v>255</v>
      </c>
      <c r="Q348" s="40">
        <f>LEN(APEC!Q347)</f>
        <v>0</v>
      </c>
      <c r="R348" s="40">
        <f>LEN(APEC!R347)</f>
        <v>0</v>
      </c>
      <c r="S348" s="40">
        <f>LEN(APEC!S347)</f>
        <v>0</v>
      </c>
      <c r="T348" s="40">
        <f>LEN(APEC!T347)</f>
        <v>0</v>
      </c>
      <c r="U348" s="40">
        <f>LEN(APEC!U347)</f>
        <v>0</v>
      </c>
      <c r="V348" s="40">
        <f>LEN(APEC!V347)</f>
        <v>0</v>
      </c>
      <c r="W348" s="40">
        <f>LEN(APEC!W347)</f>
        <v>0</v>
      </c>
      <c r="X348" s="40">
        <f>LEN(APEC!X347)</f>
        <v>286</v>
      </c>
      <c r="Y348" s="40">
        <f>LEN(APEC!Y347)</f>
        <v>0</v>
      </c>
      <c r="Z348" s="40">
        <f>LEN(APEC!Z347)</f>
        <v>236</v>
      </c>
      <c r="AA348" s="40">
        <f>LEN(APEC!AA347)</f>
        <v>255</v>
      </c>
      <c r="AB348" s="40">
        <f>LEN(APEC!AB347)</f>
        <v>0</v>
      </c>
      <c r="AC348" s="40">
        <f>LEN(APEC!AC347)</f>
        <v>228</v>
      </c>
      <c r="AD348" s="40">
        <f>LEN(APEC!AD347)</f>
        <v>0</v>
      </c>
      <c r="AE348" s="40">
        <f>LEN(APEC!AE347)</f>
        <v>112</v>
      </c>
      <c r="AF348" s="40">
        <f>LEN(APEC!AF347)</f>
        <v>255</v>
      </c>
      <c r="AG348" s="40">
        <f>LEN(APEC!AG347)</f>
        <v>0</v>
      </c>
      <c r="AH348" s="40">
        <f>LEN(APEC!AH347)</f>
        <v>0</v>
      </c>
      <c r="AI348" s="40">
        <f>LEN(APEC!AI347)</f>
        <v>254</v>
      </c>
      <c r="AJ348" s="40">
        <f>LEN(APEC!AJ347)</f>
        <v>193</v>
      </c>
      <c r="AK348" s="40">
        <f>LEN(APEC!AK347)</f>
        <v>245</v>
      </c>
      <c r="AL348" s="40">
        <f>LEN(APEC!AL347)</f>
        <v>115</v>
      </c>
      <c r="AM348" s="40">
        <f>LEN(APEC!AM347)</f>
        <v>0</v>
      </c>
      <c r="AN348" s="40">
        <f>LEN(APEC!AN347)</f>
        <v>0</v>
      </c>
      <c r="AO348" s="40">
        <f>LEN(APEC!AO347)</f>
        <v>0</v>
      </c>
      <c r="AP348" s="40">
        <f>LEN(APEC!AP347)</f>
        <v>0</v>
      </c>
      <c r="AQ348" s="40">
        <f>LEN(APEC!AQ347)</f>
        <v>0</v>
      </c>
      <c r="AR348" s="40">
        <f>LEN(APEC!AR347)</f>
        <v>0</v>
      </c>
      <c r="AS348" s="32">
        <v>66.61904761904762</v>
      </c>
      <c r="AT348" s="31">
        <v>13</v>
      </c>
      <c r="AU348" s="31">
        <v>2798</v>
      </c>
      <c r="AV348" s="32">
        <v>215.23076923076923</v>
      </c>
    </row>
    <row r="349" spans="1:48" ht="28.8">
      <c r="A349" s="25">
        <v>346</v>
      </c>
      <c r="B349" s="27" t="s">
        <v>3842</v>
      </c>
      <c r="C349" s="40">
        <f>LEN(APEC!C348)</f>
        <v>0</v>
      </c>
      <c r="D349" s="40">
        <f>LEN(APEC!D348)</f>
        <v>0</v>
      </c>
      <c r="E349" s="40">
        <f>LEN(APEC!E348)</f>
        <v>0</v>
      </c>
      <c r="F349" s="40">
        <f>LEN(APEC!F348)</f>
        <v>0</v>
      </c>
      <c r="G349" s="40">
        <f>LEN(APEC!G348)</f>
        <v>0</v>
      </c>
      <c r="H349" s="40">
        <f>LEN(APEC!H348)</f>
        <v>0</v>
      </c>
      <c r="I349" s="40">
        <f>LEN(APEC!I348)</f>
        <v>0</v>
      </c>
      <c r="J349" s="40">
        <f>LEN(APEC!J348)</f>
        <v>0</v>
      </c>
      <c r="K349" s="40">
        <f>LEN(APEC!K348)</f>
        <v>0</v>
      </c>
      <c r="L349" s="40">
        <f>LEN(APEC!L348)</f>
        <v>0</v>
      </c>
      <c r="M349" s="40">
        <f>LEN(APEC!M348)</f>
        <v>0</v>
      </c>
      <c r="N349" s="40">
        <f>LEN(APEC!N348)</f>
        <v>151</v>
      </c>
      <c r="O349" s="40">
        <f>LEN(APEC!O348)</f>
        <v>0</v>
      </c>
      <c r="P349" s="40">
        <f>LEN(APEC!P348)</f>
        <v>153</v>
      </c>
      <c r="Q349" s="40">
        <f>LEN(APEC!Q348)</f>
        <v>0</v>
      </c>
      <c r="R349" s="40">
        <f>LEN(APEC!R348)</f>
        <v>0</v>
      </c>
      <c r="S349" s="40">
        <f>LEN(APEC!S348)</f>
        <v>0</v>
      </c>
      <c r="T349" s="40">
        <f>LEN(APEC!T348)</f>
        <v>0</v>
      </c>
      <c r="U349" s="40">
        <f>LEN(APEC!U348)</f>
        <v>0</v>
      </c>
      <c r="V349" s="40">
        <f>LEN(APEC!V348)</f>
        <v>0</v>
      </c>
      <c r="W349" s="40">
        <f>LEN(APEC!W348)</f>
        <v>0</v>
      </c>
      <c r="X349" s="40">
        <f>LEN(APEC!X348)</f>
        <v>162</v>
      </c>
      <c r="Y349" s="40">
        <f>LEN(APEC!Y348)</f>
        <v>0</v>
      </c>
      <c r="Z349" s="40">
        <f>LEN(APEC!Z348)</f>
        <v>131</v>
      </c>
      <c r="AA349" s="40">
        <f>LEN(APEC!AA348)</f>
        <v>151</v>
      </c>
      <c r="AB349" s="40">
        <f>LEN(APEC!AB348)</f>
        <v>0</v>
      </c>
      <c r="AC349" s="40">
        <f>LEN(APEC!AC348)</f>
        <v>104</v>
      </c>
      <c r="AD349" s="40">
        <f>LEN(APEC!AD348)</f>
        <v>0</v>
      </c>
      <c r="AE349" s="40">
        <f>LEN(APEC!AE348)</f>
        <v>0</v>
      </c>
      <c r="AF349" s="40">
        <f>LEN(APEC!AF348)</f>
        <v>152</v>
      </c>
      <c r="AG349" s="40">
        <f>LEN(APEC!AG348)</f>
        <v>0</v>
      </c>
      <c r="AH349" s="40">
        <f>LEN(APEC!AH348)</f>
        <v>116</v>
      </c>
      <c r="AI349" s="40">
        <f>LEN(APEC!AI348)</f>
        <v>86</v>
      </c>
      <c r="AJ349" s="40">
        <f>LEN(APEC!AJ348)</f>
        <v>139</v>
      </c>
      <c r="AK349" s="40">
        <f>LEN(APEC!AK348)</f>
        <v>0</v>
      </c>
      <c r="AL349" s="40">
        <f>LEN(APEC!AL348)</f>
        <v>0</v>
      </c>
      <c r="AM349" s="40">
        <f>LEN(APEC!AM348)</f>
        <v>233</v>
      </c>
      <c r="AN349" s="40">
        <f>LEN(APEC!AN348)</f>
        <v>0</v>
      </c>
      <c r="AO349" s="40">
        <f>LEN(APEC!AO348)</f>
        <v>0</v>
      </c>
      <c r="AP349" s="40">
        <f>LEN(APEC!AP348)</f>
        <v>0</v>
      </c>
      <c r="AQ349" s="40">
        <f>LEN(APEC!AQ348)</f>
        <v>0</v>
      </c>
      <c r="AR349" s="40">
        <f>LEN(APEC!AR348)</f>
        <v>0</v>
      </c>
      <c r="AS349" s="32">
        <v>37.571428571428569</v>
      </c>
      <c r="AT349" s="31">
        <v>11</v>
      </c>
      <c r="AU349" s="31">
        <v>1578</v>
      </c>
      <c r="AV349" s="32">
        <v>143.45454545454547</v>
      </c>
    </row>
    <row r="350" spans="1:48">
      <c r="A350" s="25">
        <v>347</v>
      </c>
      <c r="B350" s="27" t="s">
        <v>3854</v>
      </c>
      <c r="C350" s="40">
        <f>LEN(APEC!C349)</f>
        <v>94</v>
      </c>
      <c r="D350" s="40">
        <f>LEN(APEC!D349)</f>
        <v>0</v>
      </c>
      <c r="E350" s="40">
        <f>LEN(APEC!E349)</f>
        <v>0</v>
      </c>
      <c r="F350" s="40">
        <f>LEN(APEC!F349)</f>
        <v>0</v>
      </c>
      <c r="G350" s="40">
        <f>LEN(APEC!G349)</f>
        <v>164</v>
      </c>
      <c r="H350" s="40">
        <f>LEN(APEC!H349)</f>
        <v>0</v>
      </c>
      <c r="I350" s="40">
        <f>LEN(APEC!I349)</f>
        <v>217</v>
      </c>
      <c r="J350" s="40">
        <f>LEN(APEC!J349)</f>
        <v>0</v>
      </c>
      <c r="K350" s="40">
        <f>LEN(APEC!K349)</f>
        <v>0</v>
      </c>
      <c r="L350" s="40">
        <f>LEN(APEC!L349)</f>
        <v>0</v>
      </c>
      <c r="M350" s="40">
        <f>LEN(APEC!M349)</f>
        <v>0</v>
      </c>
      <c r="N350" s="40">
        <f>LEN(APEC!N349)</f>
        <v>95</v>
      </c>
      <c r="O350" s="40">
        <f>LEN(APEC!O349)</f>
        <v>69</v>
      </c>
      <c r="P350" s="40">
        <f>LEN(APEC!P349)</f>
        <v>91</v>
      </c>
      <c r="Q350" s="40">
        <f>LEN(APEC!Q349)</f>
        <v>0</v>
      </c>
      <c r="R350" s="40">
        <f>LEN(APEC!R349)</f>
        <v>174</v>
      </c>
      <c r="S350" s="40">
        <f>LEN(APEC!S349)</f>
        <v>0</v>
      </c>
      <c r="T350" s="40">
        <f>LEN(APEC!T349)</f>
        <v>0</v>
      </c>
      <c r="U350" s="40">
        <f>LEN(APEC!U349)</f>
        <v>0</v>
      </c>
      <c r="V350" s="40">
        <f>LEN(APEC!V349)</f>
        <v>0</v>
      </c>
      <c r="W350" s="40">
        <f>LEN(APEC!W349)</f>
        <v>0</v>
      </c>
      <c r="X350" s="40">
        <f>LEN(APEC!X349)</f>
        <v>172</v>
      </c>
      <c r="Y350" s="40">
        <f>LEN(APEC!Y349)</f>
        <v>0</v>
      </c>
      <c r="Z350" s="40">
        <f>LEN(APEC!Z349)</f>
        <v>142</v>
      </c>
      <c r="AA350" s="40">
        <f>LEN(APEC!AA349)</f>
        <v>93</v>
      </c>
      <c r="AB350" s="40">
        <f>LEN(APEC!AB349)</f>
        <v>0</v>
      </c>
      <c r="AC350" s="40">
        <f>LEN(APEC!AC349)</f>
        <v>111</v>
      </c>
      <c r="AD350" s="40">
        <f>LEN(APEC!AD349)</f>
        <v>58</v>
      </c>
      <c r="AE350" s="40">
        <f>LEN(APEC!AE349)</f>
        <v>80</v>
      </c>
      <c r="AF350" s="40">
        <f>LEN(APEC!AF349)</f>
        <v>166</v>
      </c>
      <c r="AG350" s="40">
        <f>LEN(APEC!AG349)</f>
        <v>242</v>
      </c>
      <c r="AH350" s="40">
        <f>LEN(APEC!AH349)</f>
        <v>316</v>
      </c>
      <c r="AI350" s="40">
        <f>LEN(APEC!AI349)</f>
        <v>99</v>
      </c>
      <c r="AJ350" s="40">
        <f>LEN(APEC!AJ349)</f>
        <v>0</v>
      </c>
      <c r="AK350" s="40">
        <f>LEN(APEC!AK349)</f>
        <v>0</v>
      </c>
      <c r="AL350" s="40">
        <f>LEN(APEC!AL349)</f>
        <v>112</v>
      </c>
      <c r="AM350" s="40">
        <f>LEN(APEC!AM349)</f>
        <v>85</v>
      </c>
      <c r="AN350" s="40">
        <f>LEN(APEC!AN349)</f>
        <v>0</v>
      </c>
      <c r="AO350" s="40">
        <f>LEN(APEC!AO349)</f>
        <v>0</v>
      </c>
      <c r="AP350" s="40">
        <f>LEN(APEC!AP349)</f>
        <v>0</v>
      </c>
      <c r="AQ350" s="40">
        <f>LEN(APEC!AQ349)</f>
        <v>0</v>
      </c>
      <c r="AR350" s="40">
        <f>LEN(APEC!AR349)</f>
        <v>0</v>
      </c>
      <c r="AS350" s="32">
        <v>61.428571428571431</v>
      </c>
      <c r="AT350" s="31">
        <v>19</v>
      </c>
      <c r="AU350" s="31">
        <v>2580</v>
      </c>
      <c r="AV350" s="32">
        <v>135.78947368421052</v>
      </c>
    </row>
    <row r="351" spans="1:48" ht="28.8">
      <c r="A351" s="25">
        <v>348</v>
      </c>
      <c r="B351" s="27" t="s">
        <v>3874</v>
      </c>
      <c r="C351" s="40">
        <f>LEN(APEC!C350)</f>
        <v>89</v>
      </c>
      <c r="D351" s="40">
        <f>LEN(APEC!D350)</f>
        <v>0</v>
      </c>
      <c r="E351" s="40">
        <f>LEN(APEC!E350)</f>
        <v>0</v>
      </c>
      <c r="F351" s="40">
        <f>LEN(APEC!F350)</f>
        <v>0</v>
      </c>
      <c r="G351" s="40">
        <f>LEN(APEC!G350)</f>
        <v>0</v>
      </c>
      <c r="H351" s="40">
        <f>LEN(APEC!H350)</f>
        <v>0</v>
      </c>
      <c r="I351" s="40">
        <f>LEN(APEC!I350)</f>
        <v>0</v>
      </c>
      <c r="J351" s="40">
        <f>LEN(APEC!J350)</f>
        <v>0</v>
      </c>
      <c r="K351" s="40">
        <f>LEN(APEC!K350)</f>
        <v>0</v>
      </c>
      <c r="L351" s="40">
        <f>LEN(APEC!L350)</f>
        <v>0</v>
      </c>
      <c r="M351" s="40">
        <f>LEN(APEC!M350)</f>
        <v>0</v>
      </c>
      <c r="N351" s="40">
        <f>LEN(APEC!N350)</f>
        <v>196</v>
      </c>
      <c r="O351" s="40">
        <f>LEN(APEC!O350)</f>
        <v>0</v>
      </c>
      <c r="P351" s="40">
        <f>LEN(APEC!P350)</f>
        <v>161</v>
      </c>
      <c r="Q351" s="40">
        <f>LEN(APEC!Q350)</f>
        <v>0</v>
      </c>
      <c r="R351" s="40">
        <f>LEN(APEC!R350)</f>
        <v>0</v>
      </c>
      <c r="S351" s="40">
        <f>LEN(APEC!S350)</f>
        <v>0</v>
      </c>
      <c r="T351" s="40">
        <f>LEN(APEC!T350)</f>
        <v>0</v>
      </c>
      <c r="U351" s="40">
        <f>LEN(APEC!U350)</f>
        <v>0</v>
      </c>
      <c r="V351" s="40">
        <f>LEN(APEC!V350)</f>
        <v>0</v>
      </c>
      <c r="W351" s="40">
        <f>LEN(APEC!W350)</f>
        <v>0</v>
      </c>
      <c r="X351" s="40">
        <f>LEN(APEC!X350)</f>
        <v>0</v>
      </c>
      <c r="Y351" s="40">
        <f>LEN(APEC!Y350)</f>
        <v>0</v>
      </c>
      <c r="Z351" s="40">
        <f>LEN(APEC!Z350)</f>
        <v>0</v>
      </c>
      <c r="AA351" s="40">
        <f>LEN(APEC!AA350)</f>
        <v>167</v>
      </c>
      <c r="AB351" s="40">
        <f>LEN(APEC!AB350)</f>
        <v>0</v>
      </c>
      <c r="AC351" s="40">
        <f>LEN(APEC!AC350)</f>
        <v>91</v>
      </c>
      <c r="AD351" s="40">
        <f>LEN(APEC!AD350)</f>
        <v>0</v>
      </c>
      <c r="AE351" s="40">
        <f>LEN(APEC!AE350)</f>
        <v>0</v>
      </c>
      <c r="AF351" s="40">
        <f>LEN(APEC!AF350)</f>
        <v>257</v>
      </c>
      <c r="AG351" s="40">
        <f>LEN(APEC!AG350)</f>
        <v>0</v>
      </c>
      <c r="AH351" s="40">
        <f>LEN(APEC!AH350)</f>
        <v>200</v>
      </c>
      <c r="AI351" s="40">
        <f>LEN(APEC!AI350)</f>
        <v>0</v>
      </c>
      <c r="AJ351" s="40">
        <f>LEN(APEC!AJ350)</f>
        <v>105</v>
      </c>
      <c r="AK351" s="40">
        <f>LEN(APEC!AK350)</f>
        <v>0</v>
      </c>
      <c r="AL351" s="40">
        <f>LEN(APEC!AL350)</f>
        <v>0</v>
      </c>
      <c r="AM351" s="40">
        <f>LEN(APEC!AM350)</f>
        <v>465</v>
      </c>
      <c r="AN351" s="40">
        <f>LEN(APEC!AN350)</f>
        <v>0</v>
      </c>
      <c r="AO351" s="40">
        <f>LEN(APEC!AO350)</f>
        <v>0</v>
      </c>
      <c r="AP351" s="40">
        <f>LEN(APEC!AP350)</f>
        <v>0</v>
      </c>
      <c r="AQ351" s="40">
        <f>LEN(APEC!AQ350)</f>
        <v>0</v>
      </c>
      <c r="AR351" s="40">
        <f>LEN(APEC!AR350)</f>
        <v>0</v>
      </c>
      <c r="AS351" s="32">
        <v>41.214285714285715</v>
      </c>
      <c r="AT351" s="31">
        <v>9</v>
      </c>
      <c r="AU351" s="31">
        <v>1731</v>
      </c>
      <c r="AV351" s="32">
        <v>192.33333333333334</v>
      </c>
    </row>
    <row r="352" spans="1:48">
      <c r="A352" s="25">
        <v>349</v>
      </c>
      <c r="B352" s="27" t="s">
        <v>3884</v>
      </c>
      <c r="C352" s="40">
        <f>LEN(APEC!C351)</f>
        <v>0</v>
      </c>
      <c r="D352" s="40">
        <f>LEN(APEC!D351)</f>
        <v>0</v>
      </c>
      <c r="E352" s="40">
        <f>LEN(APEC!E351)</f>
        <v>0</v>
      </c>
      <c r="F352" s="40">
        <f>LEN(APEC!F351)</f>
        <v>0</v>
      </c>
      <c r="G352" s="40">
        <f>LEN(APEC!G351)</f>
        <v>68</v>
      </c>
      <c r="H352" s="40">
        <f>LEN(APEC!H351)</f>
        <v>0</v>
      </c>
      <c r="I352" s="40">
        <f>LEN(APEC!I351)</f>
        <v>0</v>
      </c>
      <c r="J352" s="40">
        <f>LEN(APEC!J351)</f>
        <v>0</v>
      </c>
      <c r="K352" s="40">
        <f>LEN(APEC!K351)</f>
        <v>0</v>
      </c>
      <c r="L352" s="40">
        <f>LEN(APEC!L351)</f>
        <v>0</v>
      </c>
      <c r="M352" s="40">
        <f>LEN(APEC!M351)</f>
        <v>0</v>
      </c>
      <c r="N352" s="40">
        <f>LEN(APEC!N351)</f>
        <v>0</v>
      </c>
      <c r="O352" s="40">
        <f>LEN(APEC!O351)</f>
        <v>189</v>
      </c>
      <c r="P352" s="40">
        <f>LEN(APEC!P351)</f>
        <v>0</v>
      </c>
      <c r="Q352" s="40">
        <f>LEN(APEC!Q351)</f>
        <v>0</v>
      </c>
      <c r="R352" s="40">
        <f>LEN(APEC!R351)</f>
        <v>0</v>
      </c>
      <c r="S352" s="40">
        <f>LEN(APEC!S351)</f>
        <v>0</v>
      </c>
      <c r="T352" s="40">
        <f>LEN(APEC!T351)</f>
        <v>202</v>
      </c>
      <c r="U352" s="40">
        <f>LEN(APEC!U351)</f>
        <v>0</v>
      </c>
      <c r="V352" s="40">
        <f>LEN(APEC!V351)</f>
        <v>0</v>
      </c>
      <c r="W352" s="40">
        <f>LEN(APEC!W351)</f>
        <v>0</v>
      </c>
      <c r="X352" s="40">
        <f>LEN(APEC!X351)</f>
        <v>0</v>
      </c>
      <c r="Y352" s="40">
        <f>LEN(APEC!Y351)</f>
        <v>0</v>
      </c>
      <c r="Z352" s="40">
        <f>LEN(APEC!Z351)</f>
        <v>0</v>
      </c>
      <c r="AA352" s="40">
        <f>LEN(APEC!AA351)</f>
        <v>0</v>
      </c>
      <c r="AB352" s="40">
        <f>LEN(APEC!AB351)</f>
        <v>0</v>
      </c>
      <c r="AC352" s="40">
        <f>LEN(APEC!AC351)</f>
        <v>0</v>
      </c>
      <c r="AD352" s="40">
        <f>LEN(APEC!AD351)</f>
        <v>0</v>
      </c>
      <c r="AE352" s="40">
        <f>LEN(APEC!AE351)</f>
        <v>131</v>
      </c>
      <c r="AF352" s="40">
        <f>LEN(APEC!AF351)</f>
        <v>133</v>
      </c>
      <c r="AG352" s="40">
        <f>LEN(APEC!AG351)</f>
        <v>228</v>
      </c>
      <c r="AH352" s="40">
        <f>LEN(APEC!AH351)</f>
        <v>139</v>
      </c>
      <c r="AI352" s="40">
        <f>LEN(APEC!AI351)</f>
        <v>0</v>
      </c>
      <c r="AJ352" s="40">
        <f>LEN(APEC!AJ351)</f>
        <v>0</v>
      </c>
      <c r="AK352" s="40">
        <f>LEN(APEC!AK351)</f>
        <v>0</v>
      </c>
      <c r="AL352" s="40">
        <f>LEN(APEC!AL351)</f>
        <v>193</v>
      </c>
      <c r="AM352" s="40">
        <f>LEN(APEC!AM351)</f>
        <v>273</v>
      </c>
      <c r="AN352" s="40">
        <f>LEN(APEC!AN351)</f>
        <v>0</v>
      </c>
      <c r="AO352" s="40">
        <f>LEN(APEC!AO351)</f>
        <v>0</v>
      </c>
      <c r="AP352" s="40">
        <f>LEN(APEC!AP351)</f>
        <v>0</v>
      </c>
      <c r="AQ352" s="40">
        <f>LEN(APEC!AQ351)</f>
        <v>0</v>
      </c>
      <c r="AR352" s="40">
        <f>LEN(APEC!AR351)</f>
        <v>0</v>
      </c>
      <c r="AS352" s="32">
        <v>37.047619047619051</v>
      </c>
      <c r="AT352" s="31">
        <v>9</v>
      </c>
      <c r="AU352" s="31">
        <v>1556</v>
      </c>
      <c r="AV352" s="32">
        <v>172.88888888888889</v>
      </c>
    </row>
    <row r="353" spans="1:48">
      <c r="A353" s="25">
        <v>350</v>
      </c>
      <c r="B353" s="27" t="s">
        <v>3894</v>
      </c>
      <c r="C353" s="40">
        <f>LEN(APEC!C352)</f>
        <v>0</v>
      </c>
      <c r="D353" s="40">
        <f>LEN(APEC!D352)</f>
        <v>0</v>
      </c>
      <c r="E353" s="40">
        <f>LEN(APEC!E352)</f>
        <v>0</v>
      </c>
      <c r="F353" s="40">
        <f>LEN(APEC!F352)</f>
        <v>0</v>
      </c>
      <c r="G353" s="40">
        <f>LEN(APEC!G352)</f>
        <v>131</v>
      </c>
      <c r="H353" s="40">
        <f>LEN(APEC!H352)</f>
        <v>0</v>
      </c>
      <c r="I353" s="40">
        <f>LEN(APEC!I352)</f>
        <v>0</v>
      </c>
      <c r="J353" s="40">
        <f>LEN(APEC!J352)</f>
        <v>0</v>
      </c>
      <c r="K353" s="40">
        <f>LEN(APEC!K352)</f>
        <v>0</v>
      </c>
      <c r="L353" s="40">
        <f>LEN(APEC!L352)</f>
        <v>0</v>
      </c>
      <c r="M353" s="40">
        <f>LEN(APEC!M352)</f>
        <v>0</v>
      </c>
      <c r="N353" s="40">
        <f>LEN(APEC!N352)</f>
        <v>0</v>
      </c>
      <c r="O353" s="40">
        <f>LEN(APEC!O352)</f>
        <v>105</v>
      </c>
      <c r="P353" s="40">
        <f>LEN(APEC!P352)</f>
        <v>0</v>
      </c>
      <c r="Q353" s="40">
        <f>LEN(APEC!Q352)</f>
        <v>0</v>
      </c>
      <c r="R353" s="40">
        <f>LEN(APEC!R352)</f>
        <v>0</v>
      </c>
      <c r="S353" s="40">
        <f>LEN(APEC!S352)</f>
        <v>0</v>
      </c>
      <c r="T353" s="40">
        <f>LEN(APEC!T352)</f>
        <v>109</v>
      </c>
      <c r="U353" s="40">
        <f>LEN(APEC!U352)</f>
        <v>0</v>
      </c>
      <c r="V353" s="40">
        <f>LEN(APEC!V352)</f>
        <v>0</v>
      </c>
      <c r="W353" s="40">
        <f>LEN(APEC!W352)</f>
        <v>0</v>
      </c>
      <c r="X353" s="40">
        <f>LEN(APEC!X352)</f>
        <v>0</v>
      </c>
      <c r="Y353" s="40">
        <f>LEN(APEC!Y352)</f>
        <v>0</v>
      </c>
      <c r="Z353" s="40">
        <f>LEN(APEC!Z352)</f>
        <v>0</v>
      </c>
      <c r="AA353" s="40">
        <f>LEN(APEC!AA352)</f>
        <v>0</v>
      </c>
      <c r="AB353" s="40">
        <f>LEN(APEC!AB352)</f>
        <v>0</v>
      </c>
      <c r="AC353" s="40">
        <f>LEN(APEC!AC352)</f>
        <v>0</v>
      </c>
      <c r="AD353" s="40">
        <f>LEN(APEC!AD352)</f>
        <v>0</v>
      </c>
      <c r="AE353" s="40">
        <f>LEN(APEC!AE352)</f>
        <v>0</v>
      </c>
      <c r="AF353" s="40">
        <f>LEN(APEC!AF352)</f>
        <v>0</v>
      </c>
      <c r="AG353" s="40">
        <f>LEN(APEC!AG352)</f>
        <v>0</v>
      </c>
      <c r="AH353" s="40">
        <f>LEN(APEC!AH352)</f>
        <v>0</v>
      </c>
      <c r="AI353" s="40">
        <f>LEN(APEC!AI352)</f>
        <v>0</v>
      </c>
      <c r="AJ353" s="40">
        <f>LEN(APEC!AJ352)</f>
        <v>0</v>
      </c>
      <c r="AK353" s="40">
        <f>LEN(APEC!AK352)</f>
        <v>0</v>
      </c>
      <c r="AL353" s="40">
        <f>LEN(APEC!AL352)</f>
        <v>0</v>
      </c>
      <c r="AM353" s="40">
        <f>LEN(APEC!AM352)</f>
        <v>284</v>
      </c>
      <c r="AN353" s="40">
        <f>LEN(APEC!AN352)</f>
        <v>0</v>
      </c>
      <c r="AO353" s="40">
        <f>LEN(APEC!AO352)</f>
        <v>0</v>
      </c>
      <c r="AP353" s="40">
        <f>LEN(APEC!AP352)</f>
        <v>0</v>
      </c>
      <c r="AQ353" s="40">
        <f>LEN(APEC!AQ352)</f>
        <v>0</v>
      </c>
      <c r="AR353" s="40">
        <f>LEN(APEC!AR352)</f>
        <v>0</v>
      </c>
      <c r="AS353" s="32">
        <v>14.976190476190476</v>
      </c>
      <c r="AT353" s="31">
        <v>4</v>
      </c>
      <c r="AU353" s="31">
        <v>629</v>
      </c>
      <c r="AV353" s="32">
        <v>157.25</v>
      </c>
    </row>
    <row r="354" spans="1:48">
      <c r="A354" s="25">
        <v>351</v>
      </c>
      <c r="B354" s="27" t="s">
        <v>3899</v>
      </c>
      <c r="C354" s="40">
        <f>LEN(APEC!C353)</f>
        <v>0</v>
      </c>
      <c r="D354" s="40">
        <f>LEN(APEC!D353)</f>
        <v>0</v>
      </c>
      <c r="E354" s="40">
        <f>LEN(APEC!E353)</f>
        <v>0</v>
      </c>
      <c r="F354" s="40">
        <f>LEN(APEC!F353)</f>
        <v>0</v>
      </c>
      <c r="G354" s="40">
        <f>LEN(APEC!G353)</f>
        <v>0</v>
      </c>
      <c r="H354" s="40">
        <f>LEN(APEC!H353)</f>
        <v>0</v>
      </c>
      <c r="I354" s="40">
        <f>LEN(APEC!I353)</f>
        <v>0</v>
      </c>
      <c r="J354" s="40">
        <f>LEN(APEC!J353)</f>
        <v>0</v>
      </c>
      <c r="K354" s="40">
        <f>LEN(APEC!K353)</f>
        <v>0</v>
      </c>
      <c r="L354" s="40">
        <f>LEN(APEC!L353)</f>
        <v>0</v>
      </c>
      <c r="M354" s="40">
        <f>LEN(APEC!M353)</f>
        <v>0</v>
      </c>
      <c r="N354" s="40">
        <f>LEN(APEC!N353)</f>
        <v>0</v>
      </c>
      <c r="O354" s="40">
        <f>LEN(APEC!O353)</f>
        <v>0</v>
      </c>
      <c r="P354" s="40">
        <f>LEN(APEC!P353)</f>
        <v>0</v>
      </c>
      <c r="Q354" s="40">
        <f>LEN(APEC!Q353)</f>
        <v>0</v>
      </c>
      <c r="R354" s="40">
        <f>LEN(APEC!R353)</f>
        <v>0</v>
      </c>
      <c r="S354" s="40">
        <f>LEN(APEC!S353)</f>
        <v>0</v>
      </c>
      <c r="T354" s="40">
        <f>LEN(APEC!T353)</f>
        <v>0</v>
      </c>
      <c r="U354" s="40">
        <f>LEN(APEC!U353)</f>
        <v>0</v>
      </c>
      <c r="V354" s="40">
        <f>LEN(APEC!V353)</f>
        <v>0</v>
      </c>
      <c r="W354" s="40">
        <f>LEN(APEC!W353)</f>
        <v>0</v>
      </c>
      <c r="X354" s="40">
        <f>LEN(APEC!X353)</f>
        <v>168</v>
      </c>
      <c r="Y354" s="40">
        <f>LEN(APEC!Y353)</f>
        <v>151</v>
      </c>
      <c r="Z354" s="40">
        <f>LEN(APEC!Z353)</f>
        <v>0</v>
      </c>
      <c r="AA354" s="40">
        <f>LEN(APEC!AA353)</f>
        <v>0</v>
      </c>
      <c r="AB354" s="40">
        <f>LEN(APEC!AB353)</f>
        <v>0</v>
      </c>
      <c r="AC354" s="40">
        <f>LEN(APEC!AC353)</f>
        <v>0</v>
      </c>
      <c r="AD354" s="40">
        <f>LEN(APEC!AD353)</f>
        <v>152</v>
      </c>
      <c r="AE354" s="40">
        <f>LEN(APEC!AE353)</f>
        <v>0</v>
      </c>
      <c r="AF354" s="40">
        <f>LEN(APEC!AF353)</f>
        <v>0</v>
      </c>
      <c r="AG354" s="40">
        <f>LEN(APEC!AG353)</f>
        <v>0</v>
      </c>
      <c r="AH354" s="40">
        <f>LEN(APEC!AH353)</f>
        <v>57</v>
      </c>
      <c r="AI354" s="40">
        <f>LEN(APEC!AI353)</f>
        <v>93</v>
      </c>
      <c r="AJ354" s="40">
        <f>LEN(APEC!AJ353)</f>
        <v>271</v>
      </c>
      <c r="AK354" s="40">
        <f>LEN(APEC!AK353)</f>
        <v>0</v>
      </c>
      <c r="AL354" s="40">
        <f>LEN(APEC!AL353)</f>
        <v>0</v>
      </c>
      <c r="AM354" s="40">
        <f>LEN(APEC!AM353)</f>
        <v>164</v>
      </c>
      <c r="AN354" s="40">
        <f>LEN(APEC!AN353)</f>
        <v>0</v>
      </c>
      <c r="AO354" s="40">
        <f>LEN(APEC!AO353)</f>
        <v>0</v>
      </c>
      <c r="AP354" s="40">
        <f>LEN(APEC!AP353)</f>
        <v>0</v>
      </c>
      <c r="AQ354" s="40">
        <f>LEN(APEC!AQ353)</f>
        <v>0</v>
      </c>
      <c r="AR354" s="40">
        <f>LEN(APEC!AR353)</f>
        <v>0</v>
      </c>
      <c r="AS354" s="32">
        <v>25.142857142857142</v>
      </c>
      <c r="AT354" s="31">
        <v>7</v>
      </c>
      <c r="AU354" s="31">
        <v>1056</v>
      </c>
      <c r="AV354" s="32">
        <v>150.85714285714286</v>
      </c>
    </row>
    <row r="355" spans="1:48">
      <c r="A355" s="25">
        <v>352</v>
      </c>
      <c r="B355" s="27" t="s">
        <v>3907</v>
      </c>
      <c r="C355" s="40">
        <f>LEN(APEC!C354)</f>
        <v>0</v>
      </c>
      <c r="D355" s="40">
        <f>LEN(APEC!D354)</f>
        <v>0</v>
      </c>
      <c r="E355" s="40">
        <f>LEN(APEC!E354)</f>
        <v>0</v>
      </c>
      <c r="F355" s="40">
        <f>LEN(APEC!F354)</f>
        <v>0</v>
      </c>
      <c r="G355" s="40">
        <f>LEN(APEC!G354)</f>
        <v>0</v>
      </c>
      <c r="H355" s="40">
        <f>LEN(APEC!H354)</f>
        <v>0</v>
      </c>
      <c r="I355" s="40">
        <f>LEN(APEC!I354)</f>
        <v>0</v>
      </c>
      <c r="J355" s="40">
        <f>LEN(APEC!J354)</f>
        <v>0</v>
      </c>
      <c r="K355" s="40">
        <f>LEN(APEC!K354)</f>
        <v>0</v>
      </c>
      <c r="L355" s="40">
        <f>LEN(APEC!L354)</f>
        <v>0</v>
      </c>
      <c r="M355" s="40">
        <f>LEN(APEC!M354)</f>
        <v>0</v>
      </c>
      <c r="N355" s="40">
        <f>LEN(APEC!N354)</f>
        <v>0</v>
      </c>
      <c r="O355" s="40">
        <f>LEN(APEC!O354)</f>
        <v>79</v>
      </c>
      <c r="P355" s="40">
        <f>LEN(APEC!P354)</f>
        <v>0</v>
      </c>
      <c r="Q355" s="40">
        <f>LEN(APEC!Q354)</f>
        <v>0</v>
      </c>
      <c r="R355" s="40">
        <f>LEN(APEC!R354)</f>
        <v>0</v>
      </c>
      <c r="S355" s="40">
        <f>LEN(APEC!S354)</f>
        <v>0</v>
      </c>
      <c r="T355" s="40">
        <f>LEN(APEC!T354)</f>
        <v>196</v>
      </c>
      <c r="U355" s="40">
        <f>LEN(APEC!U354)</f>
        <v>0</v>
      </c>
      <c r="V355" s="40">
        <f>LEN(APEC!V354)</f>
        <v>0</v>
      </c>
      <c r="W355" s="40">
        <f>LEN(APEC!W354)</f>
        <v>90</v>
      </c>
      <c r="X355" s="40">
        <f>LEN(APEC!X354)</f>
        <v>0</v>
      </c>
      <c r="Y355" s="40">
        <f>LEN(APEC!Y354)</f>
        <v>0</v>
      </c>
      <c r="Z355" s="40">
        <f>LEN(APEC!Z354)</f>
        <v>0</v>
      </c>
      <c r="AA355" s="40">
        <f>LEN(APEC!AA354)</f>
        <v>0</v>
      </c>
      <c r="AB355" s="40">
        <f>LEN(APEC!AB354)</f>
        <v>0</v>
      </c>
      <c r="AC355" s="40">
        <f>LEN(APEC!AC354)</f>
        <v>0</v>
      </c>
      <c r="AD355" s="40">
        <f>LEN(APEC!AD354)</f>
        <v>0</v>
      </c>
      <c r="AE355" s="40">
        <f>LEN(APEC!AE354)</f>
        <v>0</v>
      </c>
      <c r="AF355" s="40">
        <f>LEN(APEC!AF354)</f>
        <v>0</v>
      </c>
      <c r="AG355" s="40">
        <f>LEN(APEC!AG354)</f>
        <v>74</v>
      </c>
      <c r="AH355" s="40">
        <f>LEN(APEC!AH354)</f>
        <v>0</v>
      </c>
      <c r="AI355" s="40">
        <f>LEN(APEC!AI354)</f>
        <v>0</v>
      </c>
      <c r="AJ355" s="40">
        <f>LEN(APEC!AJ354)</f>
        <v>0</v>
      </c>
      <c r="AK355" s="40">
        <f>LEN(APEC!AK354)</f>
        <v>101</v>
      </c>
      <c r="AL355" s="40">
        <f>LEN(APEC!AL354)</f>
        <v>189</v>
      </c>
      <c r="AM355" s="40">
        <f>LEN(APEC!AM354)</f>
        <v>0</v>
      </c>
      <c r="AN355" s="40">
        <f>LEN(APEC!AN354)</f>
        <v>0</v>
      </c>
      <c r="AO355" s="40">
        <f>LEN(APEC!AO354)</f>
        <v>0</v>
      </c>
      <c r="AP355" s="40">
        <f>LEN(APEC!AP354)</f>
        <v>0</v>
      </c>
      <c r="AQ355" s="40">
        <f>LEN(APEC!AQ354)</f>
        <v>0</v>
      </c>
      <c r="AR355" s="40">
        <f>LEN(APEC!AR354)</f>
        <v>0</v>
      </c>
      <c r="AS355" s="32">
        <v>17.357142857142858</v>
      </c>
      <c r="AT355" s="31">
        <v>6</v>
      </c>
      <c r="AU355" s="31">
        <v>729</v>
      </c>
      <c r="AV355" s="32">
        <v>121.5</v>
      </c>
    </row>
    <row r="356" spans="1:48">
      <c r="A356" s="25">
        <v>353</v>
      </c>
      <c r="B356" s="27" t="s">
        <v>3914</v>
      </c>
      <c r="C356" s="40">
        <f>LEN(APEC!C355)</f>
        <v>0</v>
      </c>
      <c r="D356" s="40">
        <f>LEN(APEC!D355)</f>
        <v>0</v>
      </c>
      <c r="E356" s="40">
        <f>LEN(APEC!E355)</f>
        <v>0</v>
      </c>
      <c r="F356" s="40">
        <f>LEN(APEC!F355)</f>
        <v>194</v>
      </c>
      <c r="G356" s="40">
        <f>LEN(APEC!G355)</f>
        <v>266</v>
      </c>
      <c r="H356" s="40">
        <f>LEN(APEC!H355)</f>
        <v>0</v>
      </c>
      <c r="I356" s="40">
        <f>LEN(APEC!I355)</f>
        <v>242</v>
      </c>
      <c r="J356" s="40">
        <f>LEN(APEC!J355)</f>
        <v>0</v>
      </c>
      <c r="K356" s="40">
        <f>LEN(APEC!K355)</f>
        <v>0</v>
      </c>
      <c r="L356" s="40">
        <f>LEN(APEC!L355)</f>
        <v>0</v>
      </c>
      <c r="M356" s="40">
        <f>LEN(APEC!M355)</f>
        <v>0</v>
      </c>
      <c r="N356" s="40">
        <f>LEN(APEC!N355)</f>
        <v>255</v>
      </c>
      <c r="O356" s="40">
        <f>LEN(APEC!O355)</f>
        <v>91</v>
      </c>
      <c r="P356" s="40">
        <f>LEN(APEC!P355)</f>
        <v>88</v>
      </c>
      <c r="Q356" s="40">
        <f>LEN(APEC!Q355)</f>
        <v>0</v>
      </c>
      <c r="R356" s="40">
        <f>LEN(APEC!R355)</f>
        <v>254</v>
      </c>
      <c r="S356" s="40">
        <f>LEN(APEC!S355)</f>
        <v>0</v>
      </c>
      <c r="T356" s="40">
        <f>LEN(APEC!T355)</f>
        <v>255</v>
      </c>
      <c r="U356" s="40">
        <f>LEN(APEC!U355)</f>
        <v>0</v>
      </c>
      <c r="V356" s="40">
        <f>LEN(APEC!V355)</f>
        <v>0</v>
      </c>
      <c r="W356" s="40">
        <f>LEN(APEC!W355)</f>
        <v>427</v>
      </c>
      <c r="X356" s="40">
        <f>LEN(APEC!X355)</f>
        <v>387</v>
      </c>
      <c r="Y356" s="40">
        <f>LEN(APEC!Y355)</f>
        <v>330</v>
      </c>
      <c r="Z356" s="40">
        <f>LEN(APEC!Z355)</f>
        <v>97</v>
      </c>
      <c r="AA356" s="40">
        <f>LEN(APEC!AA355)</f>
        <v>89</v>
      </c>
      <c r="AB356" s="40">
        <f>LEN(APEC!AB355)</f>
        <v>0</v>
      </c>
      <c r="AC356" s="40">
        <f>LEN(APEC!AC355)</f>
        <v>209</v>
      </c>
      <c r="AD356" s="40">
        <f>LEN(APEC!AD355)</f>
        <v>104</v>
      </c>
      <c r="AE356" s="40">
        <f>LEN(APEC!AE355)</f>
        <v>95</v>
      </c>
      <c r="AF356" s="40">
        <f>LEN(APEC!AF355)</f>
        <v>88</v>
      </c>
      <c r="AG356" s="40">
        <f>LEN(APEC!AG355)</f>
        <v>94</v>
      </c>
      <c r="AH356" s="40">
        <f>LEN(APEC!AH355)</f>
        <v>0</v>
      </c>
      <c r="AI356" s="40">
        <f>LEN(APEC!AI355)</f>
        <v>255</v>
      </c>
      <c r="AJ356" s="40">
        <f>LEN(APEC!AJ355)</f>
        <v>350</v>
      </c>
      <c r="AK356" s="40">
        <f>LEN(APEC!AK355)</f>
        <v>361</v>
      </c>
      <c r="AL356" s="40">
        <f>LEN(APEC!AL355)</f>
        <v>92</v>
      </c>
      <c r="AM356" s="40">
        <f>LEN(APEC!AM355)</f>
        <v>0</v>
      </c>
      <c r="AN356" s="40">
        <f>LEN(APEC!AN355)</f>
        <v>508</v>
      </c>
      <c r="AO356" s="40">
        <f>LEN(APEC!AO355)</f>
        <v>0</v>
      </c>
      <c r="AP356" s="40">
        <f>LEN(APEC!AP355)</f>
        <v>0</v>
      </c>
      <c r="AQ356" s="40">
        <f>LEN(APEC!AQ355)</f>
        <v>0</v>
      </c>
      <c r="AR356" s="40">
        <f>LEN(APEC!AR355)</f>
        <v>0</v>
      </c>
      <c r="AS356" s="32">
        <v>122.16666666666667</v>
      </c>
      <c r="AT356" s="31">
        <v>23</v>
      </c>
      <c r="AU356" s="31">
        <v>5131</v>
      </c>
      <c r="AV356" s="32">
        <v>223.08695652173913</v>
      </c>
    </row>
    <row r="357" spans="1:48">
      <c r="A357" s="25">
        <v>354</v>
      </c>
      <c r="B357" s="27" t="s">
        <v>3938</v>
      </c>
      <c r="C357" s="40">
        <f>LEN(APEC!C356)</f>
        <v>0</v>
      </c>
      <c r="D357" s="40">
        <f>LEN(APEC!D356)</f>
        <v>0</v>
      </c>
      <c r="E357" s="40">
        <f>LEN(APEC!E356)</f>
        <v>0</v>
      </c>
      <c r="F357" s="40">
        <f>LEN(APEC!F356)</f>
        <v>0</v>
      </c>
      <c r="G357" s="40">
        <f>LEN(APEC!G356)</f>
        <v>107</v>
      </c>
      <c r="H357" s="40">
        <f>LEN(APEC!H356)</f>
        <v>0</v>
      </c>
      <c r="I357" s="40">
        <f>LEN(APEC!I356)</f>
        <v>253</v>
      </c>
      <c r="J357" s="40">
        <f>LEN(APEC!J356)</f>
        <v>0</v>
      </c>
      <c r="K357" s="40">
        <f>LEN(APEC!K356)</f>
        <v>0</v>
      </c>
      <c r="L357" s="40">
        <f>LEN(APEC!L356)</f>
        <v>0</v>
      </c>
      <c r="M357" s="40">
        <f>LEN(APEC!M356)</f>
        <v>0</v>
      </c>
      <c r="N357" s="40">
        <f>LEN(APEC!N356)</f>
        <v>236</v>
      </c>
      <c r="O357" s="40">
        <f>LEN(APEC!O356)</f>
        <v>229</v>
      </c>
      <c r="P357" s="40">
        <f>LEN(APEC!P356)</f>
        <v>122</v>
      </c>
      <c r="Q357" s="40">
        <f>LEN(APEC!Q356)</f>
        <v>0</v>
      </c>
      <c r="R357" s="40">
        <f>LEN(APEC!R356)</f>
        <v>255</v>
      </c>
      <c r="S357" s="40">
        <f>LEN(APEC!S356)</f>
        <v>0</v>
      </c>
      <c r="T357" s="40">
        <f>LEN(APEC!T356)</f>
        <v>112</v>
      </c>
      <c r="U357" s="40">
        <f>LEN(APEC!U356)</f>
        <v>0</v>
      </c>
      <c r="V357" s="40">
        <f>LEN(APEC!V356)</f>
        <v>0</v>
      </c>
      <c r="W357" s="40">
        <f>LEN(APEC!W356)</f>
        <v>345</v>
      </c>
      <c r="X357" s="40">
        <f>LEN(APEC!X356)</f>
        <v>185</v>
      </c>
      <c r="Y357" s="40">
        <f>LEN(APEC!Y356)</f>
        <v>516</v>
      </c>
      <c r="Z357" s="40">
        <f>LEN(APEC!Z356)</f>
        <v>130</v>
      </c>
      <c r="AA357" s="40">
        <f>LEN(APEC!AA356)</f>
        <v>133</v>
      </c>
      <c r="AB357" s="40">
        <f>LEN(APEC!AB356)</f>
        <v>0</v>
      </c>
      <c r="AC357" s="40">
        <f>LEN(APEC!AC356)</f>
        <v>90</v>
      </c>
      <c r="AD357" s="40">
        <f>LEN(APEC!AD356)</f>
        <v>499</v>
      </c>
      <c r="AE357" s="40">
        <f>LEN(APEC!AE356)</f>
        <v>0</v>
      </c>
      <c r="AF357" s="40">
        <f>LEN(APEC!AF356)</f>
        <v>0</v>
      </c>
      <c r="AG357" s="40">
        <f>LEN(APEC!AG356)</f>
        <v>0</v>
      </c>
      <c r="AH357" s="40">
        <f>LEN(APEC!AH356)</f>
        <v>0</v>
      </c>
      <c r="AI357" s="40">
        <f>LEN(APEC!AI356)</f>
        <v>122</v>
      </c>
      <c r="AJ357" s="40">
        <f>LEN(APEC!AJ356)</f>
        <v>604</v>
      </c>
      <c r="AK357" s="40">
        <f>LEN(APEC!AK356)</f>
        <v>0</v>
      </c>
      <c r="AL357" s="40">
        <f>LEN(APEC!AL356)</f>
        <v>156</v>
      </c>
      <c r="AM357" s="40">
        <f>LEN(APEC!AM356)</f>
        <v>0</v>
      </c>
      <c r="AN357" s="40">
        <f>LEN(APEC!AN356)</f>
        <v>0</v>
      </c>
      <c r="AO357" s="40">
        <f>LEN(APEC!AO356)</f>
        <v>0</v>
      </c>
      <c r="AP357" s="40">
        <f>LEN(APEC!AP356)</f>
        <v>0</v>
      </c>
      <c r="AQ357" s="40">
        <f>LEN(APEC!AQ356)</f>
        <v>0</v>
      </c>
      <c r="AR357" s="40">
        <f>LEN(APEC!AR356)</f>
        <v>0</v>
      </c>
      <c r="AS357" s="32">
        <v>97.476190476190482</v>
      </c>
      <c r="AT357" s="31">
        <v>17</v>
      </c>
      <c r="AU357" s="31">
        <v>4094</v>
      </c>
      <c r="AV357" s="32">
        <v>240.8235294117647</v>
      </c>
    </row>
    <row r="358" spans="1:48">
      <c r="A358" s="25">
        <v>355</v>
      </c>
      <c r="B358" s="27" t="s">
        <v>3956</v>
      </c>
      <c r="C358" s="40">
        <f>LEN(APEC!C357)</f>
        <v>0</v>
      </c>
      <c r="D358" s="40">
        <f>LEN(APEC!D357)</f>
        <v>0</v>
      </c>
      <c r="E358" s="40">
        <f>LEN(APEC!E357)</f>
        <v>0</v>
      </c>
      <c r="F358" s="40">
        <f>LEN(APEC!F357)</f>
        <v>0</v>
      </c>
      <c r="G358" s="40">
        <f>LEN(APEC!G357)</f>
        <v>0</v>
      </c>
      <c r="H358" s="40">
        <f>LEN(APEC!H357)</f>
        <v>0</v>
      </c>
      <c r="I358" s="40">
        <f>LEN(APEC!I357)</f>
        <v>0</v>
      </c>
      <c r="J358" s="40">
        <f>LEN(APEC!J357)</f>
        <v>0</v>
      </c>
      <c r="K358" s="40">
        <f>LEN(APEC!K357)</f>
        <v>0</v>
      </c>
      <c r="L358" s="40">
        <f>LEN(APEC!L357)</f>
        <v>0</v>
      </c>
      <c r="M358" s="40">
        <f>LEN(APEC!M357)</f>
        <v>0</v>
      </c>
      <c r="N358" s="40">
        <f>LEN(APEC!N357)</f>
        <v>121</v>
      </c>
      <c r="O358" s="40">
        <f>LEN(APEC!O357)</f>
        <v>0</v>
      </c>
      <c r="P358" s="40">
        <f>LEN(APEC!P357)</f>
        <v>211</v>
      </c>
      <c r="Q358" s="40">
        <f>LEN(APEC!Q357)</f>
        <v>0</v>
      </c>
      <c r="R358" s="40">
        <f>LEN(APEC!R357)</f>
        <v>0</v>
      </c>
      <c r="S358" s="40">
        <f>LEN(APEC!S357)</f>
        <v>0</v>
      </c>
      <c r="T358" s="40">
        <f>LEN(APEC!T357)</f>
        <v>0</v>
      </c>
      <c r="U358" s="40">
        <f>LEN(APEC!U357)</f>
        <v>0</v>
      </c>
      <c r="V358" s="40">
        <f>LEN(APEC!V357)</f>
        <v>0</v>
      </c>
      <c r="W358" s="40">
        <f>LEN(APEC!W357)</f>
        <v>0</v>
      </c>
      <c r="X358" s="40">
        <f>LEN(APEC!X357)</f>
        <v>130</v>
      </c>
      <c r="Y358" s="40">
        <f>LEN(APEC!Y357)</f>
        <v>0</v>
      </c>
      <c r="Z358" s="40">
        <f>LEN(APEC!Z357)</f>
        <v>201</v>
      </c>
      <c r="AA358" s="40">
        <f>LEN(APEC!AA357)</f>
        <v>219</v>
      </c>
      <c r="AB358" s="40">
        <f>LEN(APEC!AB357)</f>
        <v>0</v>
      </c>
      <c r="AC358" s="40">
        <f>LEN(APEC!AC357)</f>
        <v>0</v>
      </c>
      <c r="AD358" s="40">
        <f>LEN(APEC!AD357)</f>
        <v>0</v>
      </c>
      <c r="AE358" s="40">
        <f>LEN(APEC!AE357)</f>
        <v>0</v>
      </c>
      <c r="AF358" s="40">
        <f>LEN(APEC!AF357)</f>
        <v>0</v>
      </c>
      <c r="AG358" s="40">
        <f>LEN(APEC!AG357)</f>
        <v>260</v>
      </c>
      <c r="AH358" s="40">
        <f>LEN(APEC!AH357)</f>
        <v>0</v>
      </c>
      <c r="AI358" s="40">
        <f>LEN(APEC!AI357)</f>
        <v>0</v>
      </c>
      <c r="AJ358" s="40">
        <f>LEN(APEC!AJ357)</f>
        <v>0</v>
      </c>
      <c r="AK358" s="40">
        <f>LEN(APEC!AK357)</f>
        <v>0</v>
      </c>
      <c r="AL358" s="40">
        <f>LEN(APEC!AL357)</f>
        <v>0</v>
      </c>
      <c r="AM358" s="40">
        <f>LEN(APEC!AM357)</f>
        <v>0</v>
      </c>
      <c r="AN358" s="40">
        <f>LEN(APEC!AN357)</f>
        <v>241</v>
      </c>
      <c r="AO358" s="40">
        <f>LEN(APEC!AO357)</f>
        <v>0</v>
      </c>
      <c r="AP358" s="40">
        <f>LEN(APEC!AP357)</f>
        <v>0</v>
      </c>
      <c r="AQ358" s="40">
        <f>LEN(APEC!AQ357)</f>
        <v>0</v>
      </c>
      <c r="AR358" s="40">
        <f>LEN(APEC!AR357)</f>
        <v>0</v>
      </c>
      <c r="AS358" s="32">
        <v>32.928571428571431</v>
      </c>
      <c r="AT358" s="31">
        <v>7</v>
      </c>
      <c r="AU358" s="31">
        <v>1383</v>
      </c>
      <c r="AV358" s="32">
        <v>197.57142857142858</v>
      </c>
    </row>
    <row r="359" spans="1:48">
      <c r="A359" s="25">
        <v>356</v>
      </c>
      <c r="B359" s="27" t="s">
        <v>3038</v>
      </c>
      <c r="C359" s="40">
        <f>LEN(APEC!C358)</f>
        <v>244</v>
      </c>
      <c r="D359" s="40">
        <f>LEN(APEC!D358)</f>
        <v>0</v>
      </c>
      <c r="E359" s="40">
        <f>LEN(APEC!E358)</f>
        <v>0</v>
      </c>
      <c r="F359" s="40">
        <f>LEN(APEC!F358)</f>
        <v>0</v>
      </c>
      <c r="G359" s="40">
        <f>LEN(APEC!G358)</f>
        <v>98</v>
      </c>
      <c r="H359" s="40">
        <f>LEN(APEC!H358)</f>
        <v>0</v>
      </c>
      <c r="I359" s="40">
        <f>LEN(APEC!I358)</f>
        <v>143</v>
      </c>
      <c r="J359" s="40">
        <f>LEN(APEC!J358)</f>
        <v>0</v>
      </c>
      <c r="K359" s="40">
        <f>LEN(APEC!K358)</f>
        <v>525</v>
      </c>
      <c r="L359" s="40">
        <f>LEN(APEC!L358)</f>
        <v>0</v>
      </c>
      <c r="M359" s="40">
        <f>LEN(APEC!M358)</f>
        <v>0</v>
      </c>
      <c r="N359" s="40">
        <f>LEN(APEC!N358)</f>
        <v>0</v>
      </c>
      <c r="O359" s="40">
        <f>LEN(APEC!O358)</f>
        <v>0</v>
      </c>
      <c r="P359" s="40">
        <f>LEN(APEC!P358)</f>
        <v>0</v>
      </c>
      <c r="Q359" s="40">
        <f>LEN(APEC!Q358)</f>
        <v>0</v>
      </c>
      <c r="R359" s="40">
        <f>LEN(APEC!R358)</f>
        <v>208</v>
      </c>
      <c r="S359" s="40">
        <f>LEN(APEC!S358)</f>
        <v>0</v>
      </c>
      <c r="T359" s="40">
        <f>LEN(APEC!T358)</f>
        <v>0</v>
      </c>
      <c r="U359" s="40">
        <f>LEN(APEC!U358)</f>
        <v>0</v>
      </c>
      <c r="V359" s="40">
        <f>LEN(APEC!V358)</f>
        <v>0</v>
      </c>
      <c r="W359" s="40">
        <f>LEN(APEC!W358)</f>
        <v>309</v>
      </c>
      <c r="X359" s="40">
        <f>LEN(APEC!X358)</f>
        <v>283</v>
      </c>
      <c r="Y359" s="40">
        <f>LEN(APEC!Y358)</f>
        <v>844</v>
      </c>
      <c r="Z359" s="40">
        <f>LEN(APEC!Z358)</f>
        <v>0</v>
      </c>
      <c r="AA359" s="40">
        <f>LEN(APEC!AA358)</f>
        <v>0</v>
      </c>
      <c r="AB359" s="40">
        <f>LEN(APEC!AB358)</f>
        <v>0</v>
      </c>
      <c r="AC359" s="40">
        <f>LEN(APEC!AC358)</f>
        <v>254</v>
      </c>
      <c r="AD359" s="40">
        <f>LEN(APEC!AD358)</f>
        <v>873</v>
      </c>
      <c r="AE359" s="40">
        <f>LEN(APEC!AE358)</f>
        <v>0</v>
      </c>
      <c r="AF359" s="40">
        <f>LEN(APEC!AF358)</f>
        <v>0</v>
      </c>
      <c r="AG359" s="40">
        <f>LEN(APEC!AG358)</f>
        <v>0</v>
      </c>
      <c r="AH359" s="40">
        <f>LEN(APEC!AH358)</f>
        <v>0</v>
      </c>
      <c r="AI359" s="40">
        <f>LEN(APEC!AI358)</f>
        <v>255</v>
      </c>
      <c r="AJ359" s="40">
        <f>LEN(APEC!AJ358)</f>
        <v>412</v>
      </c>
      <c r="AK359" s="40">
        <f>LEN(APEC!AK358)</f>
        <v>0</v>
      </c>
      <c r="AL359" s="40">
        <f>LEN(APEC!AL358)</f>
        <v>0</v>
      </c>
      <c r="AM359" s="40">
        <f>LEN(APEC!AM358)</f>
        <v>743</v>
      </c>
      <c r="AN359" s="40">
        <f>LEN(APEC!AN358)</f>
        <v>944</v>
      </c>
      <c r="AO359" s="40">
        <f>LEN(APEC!AO358)</f>
        <v>0</v>
      </c>
      <c r="AP359" s="40">
        <f>LEN(APEC!AP358)</f>
        <v>0</v>
      </c>
      <c r="AQ359" s="40">
        <f>LEN(APEC!AQ358)</f>
        <v>0</v>
      </c>
      <c r="AR359" s="40">
        <f>LEN(APEC!AR358)</f>
        <v>0</v>
      </c>
      <c r="AS359" s="32">
        <v>146.07142857142858</v>
      </c>
      <c r="AT359" s="31">
        <v>14</v>
      </c>
      <c r="AU359" s="31">
        <v>6135</v>
      </c>
      <c r="AV359" s="32">
        <v>438.21428571428572</v>
      </c>
    </row>
    <row r="360" spans="1:48">
      <c r="A360" s="25">
        <v>357</v>
      </c>
      <c r="B360" s="27" t="s">
        <v>3978</v>
      </c>
      <c r="C360" s="40">
        <f>LEN(APEC!C359)</f>
        <v>0</v>
      </c>
      <c r="D360" s="40">
        <f>LEN(APEC!D359)</f>
        <v>0</v>
      </c>
      <c r="E360" s="40">
        <f>LEN(APEC!E359)</f>
        <v>0</v>
      </c>
      <c r="F360" s="40">
        <f>LEN(APEC!F359)</f>
        <v>0</v>
      </c>
      <c r="G360" s="40">
        <f>LEN(APEC!G359)</f>
        <v>856</v>
      </c>
      <c r="H360" s="40">
        <f>LEN(APEC!H359)</f>
        <v>0</v>
      </c>
      <c r="I360" s="40">
        <f>LEN(APEC!I359)</f>
        <v>200</v>
      </c>
      <c r="J360" s="40">
        <f>LEN(APEC!J359)</f>
        <v>0</v>
      </c>
      <c r="K360" s="40">
        <f>LEN(APEC!K359)</f>
        <v>0</v>
      </c>
      <c r="L360" s="40">
        <f>LEN(APEC!L359)</f>
        <v>0</v>
      </c>
      <c r="M360" s="40">
        <f>LEN(APEC!M359)</f>
        <v>0</v>
      </c>
      <c r="N360" s="40">
        <f>LEN(APEC!N359)</f>
        <v>0</v>
      </c>
      <c r="O360" s="40">
        <f>LEN(APEC!O359)</f>
        <v>0</v>
      </c>
      <c r="P360" s="40">
        <f>LEN(APEC!P359)</f>
        <v>0</v>
      </c>
      <c r="Q360" s="40">
        <f>LEN(APEC!Q359)</f>
        <v>0</v>
      </c>
      <c r="R360" s="40">
        <f>LEN(APEC!R359)</f>
        <v>255</v>
      </c>
      <c r="S360" s="40">
        <f>LEN(APEC!S359)</f>
        <v>0</v>
      </c>
      <c r="T360" s="40">
        <f>LEN(APEC!T359)</f>
        <v>0</v>
      </c>
      <c r="U360" s="40">
        <f>LEN(APEC!U359)</f>
        <v>0</v>
      </c>
      <c r="V360" s="40">
        <f>LEN(APEC!V359)</f>
        <v>0</v>
      </c>
      <c r="W360" s="40">
        <f>LEN(APEC!W359)</f>
        <v>397</v>
      </c>
      <c r="X360" s="40">
        <f>LEN(APEC!X359)</f>
        <v>0</v>
      </c>
      <c r="Y360" s="40">
        <f>LEN(APEC!Y359)</f>
        <v>0</v>
      </c>
      <c r="Z360" s="40">
        <f>LEN(APEC!Z359)</f>
        <v>0</v>
      </c>
      <c r="AA360" s="40">
        <f>LEN(APEC!AA359)</f>
        <v>0</v>
      </c>
      <c r="AB360" s="40">
        <f>LEN(APEC!AB359)</f>
        <v>0</v>
      </c>
      <c r="AC360" s="40">
        <f>LEN(APEC!AC359)</f>
        <v>0</v>
      </c>
      <c r="AD360" s="40">
        <f>LEN(APEC!AD359)</f>
        <v>0</v>
      </c>
      <c r="AE360" s="40">
        <f>LEN(APEC!AE359)</f>
        <v>0</v>
      </c>
      <c r="AF360" s="40">
        <f>LEN(APEC!AF359)</f>
        <v>0</v>
      </c>
      <c r="AG360" s="40">
        <f>LEN(APEC!AG359)</f>
        <v>0</v>
      </c>
      <c r="AH360" s="40">
        <f>LEN(APEC!AH359)</f>
        <v>0</v>
      </c>
      <c r="AI360" s="40">
        <f>LEN(APEC!AI359)</f>
        <v>0</v>
      </c>
      <c r="AJ360" s="40">
        <f>LEN(APEC!AJ359)</f>
        <v>0</v>
      </c>
      <c r="AK360" s="40">
        <f>LEN(APEC!AK359)</f>
        <v>0</v>
      </c>
      <c r="AL360" s="40">
        <f>LEN(APEC!AL359)</f>
        <v>0</v>
      </c>
      <c r="AM360" s="40">
        <f>LEN(APEC!AM359)</f>
        <v>0</v>
      </c>
      <c r="AN360" s="40">
        <f>LEN(APEC!AN359)</f>
        <v>0</v>
      </c>
      <c r="AO360" s="40">
        <f>LEN(APEC!AO359)</f>
        <v>0</v>
      </c>
      <c r="AP360" s="40">
        <f>LEN(APEC!AP359)</f>
        <v>0</v>
      </c>
      <c r="AQ360" s="40">
        <f>LEN(APEC!AQ359)</f>
        <v>0</v>
      </c>
      <c r="AR360" s="40">
        <f>LEN(APEC!AR359)</f>
        <v>0</v>
      </c>
      <c r="AS360" s="32">
        <v>40.666666666666664</v>
      </c>
      <c r="AT360" s="31">
        <v>4</v>
      </c>
      <c r="AU360" s="31">
        <v>1708</v>
      </c>
      <c r="AV360" s="32">
        <v>427</v>
      </c>
    </row>
    <row r="361" spans="1:48">
      <c r="A361" s="25">
        <v>358</v>
      </c>
      <c r="B361" s="27" t="s">
        <v>3983</v>
      </c>
      <c r="C361" s="40">
        <f>LEN(APEC!C360)</f>
        <v>0</v>
      </c>
      <c r="D361" s="40">
        <f>LEN(APEC!D360)</f>
        <v>0</v>
      </c>
      <c r="E361" s="40">
        <f>LEN(APEC!E360)</f>
        <v>0</v>
      </c>
      <c r="F361" s="40">
        <f>LEN(APEC!F360)</f>
        <v>0</v>
      </c>
      <c r="G361" s="40">
        <f>LEN(APEC!G360)</f>
        <v>198</v>
      </c>
      <c r="H361" s="40">
        <f>LEN(APEC!H360)</f>
        <v>0</v>
      </c>
      <c r="I361" s="40">
        <f>LEN(APEC!I360)</f>
        <v>152</v>
      </c>
      <c r="J361" s="40">
        <f>LEN(APEC!J360)</f>
        <v>0</v>
      </c>
      <c r="K361" s="40">
        <f>LEN(APEC!K360)</f>
        <v>0</v>
      </c>
      <c r="L361" s="40">
        <f>LEN(APEC!L360)</f>
        <v>0</v>
      </c>
      <c r="M361" s="40">
        <f>LEN(APEC!M360)</f>
        <v>0</v>
      </c>
      <c r="N361" s="40">
        <f>LEN(APEC!N360)</f>
        <v>0</v>
      </c>
      <c r="O361" s="40">
        <f>LEN(APEC!O360)</f>
        <v>0</v>
      </c>
      <c r="P361" s="40">
        <f>LEN(APEC!P360)</f>
        <v>0</v>
      </c>
      <c r="Q361" s="40">
        <f>LEN(APEC!Q360)</f>
        <v>0</v>
      </c>
      <c r="R361" s="40">
        <f>LEN(APEC!R360)</f>
        <v>225</v>
      </c>
      <c r="S361" s="40">
        <f>LEN(APEC!S360)</f>
        <v>0</v>
      </c>
      <c r="T361" s="40">
        <f>LEN(APEC!T360)</f>
        <v>0</v>
      </c>
      <c r="U361" s="40">
        <f>LEN(APEC!U360)</f>
        <v>0</v>
      </c>
      <c r="V361" s="40">
        <f>LEN(APEC!V360)</f>
        <v>0</v>
      </c>
      <c r="W361" s="40">
        <f>LEN(APEC!W360)</f>
        <v>0</v>
      </c>
      <c r="X361" s="40">
        <f>LEN(APEC!X360)</f>
        <v>0</v>
      </c>
      <c r="Y361" s="40">
        <f>LEN(APEC!Y360)</f>
        <v>0</v>
      </c>
      <c r="Z361" s="40">
        <f>LEN(APEC!Z360)</f>
        <v>0</v>
      </c>
      <c r="AA361" s="40">
        <f>LEN(APEC!AA360)</f>
        <v>0</v>
      </c>
      <c r="AB361" s="40">
        <f>LEN(APEC!AB360)</f>
        <v>0</v>
      </c>
      <c r="AC361" s="40">
        <f>LEN(APEC!AC360)</f>
        <v>0</v>
      </c>
      <c r="AD361" s="40">
        <f>LEN(APEC!AD360)</f>
        <v>0</v>
      </c>
      <c r="AE361" s="40">
        <f>LEN(APEC!AE360)</f>
        <v>0</v>
      </c>
      <c r="AF361" s="40">
        <f>LEN(APEC!AF360)</f>
        <v>0</v>
      </c>
      <c r="AG361" s="40">
        <f>LEN(APEC!AG360)</f>
        <v>0</v>
      </c>
      <c r="AH361" s="40">
        <f>LEN(APEC!AH360)</f>
        <v>0</v>
      </c>
      <c r="AI361" s="40">
        <f>LEN(APEC!AI360)</f>
        <v>0</v>
      </c>
      <c r="AJ361" s="40">
        <f>LEN(APEC!AJ360)</f>
        <v>0</v>
      </c>
      <c r="AK361" s="40">
        <f>LEN(APEC!AK360)</f>
        <v>0</v>
      </c>
      <c r="AL361" s="40">
        <f>LEN(APEC!AL360)</f>
        <v>0</v>
      </c>
      <c r="AM361" s="40">
        <f>LEN(APEC!AM360)</f>
        <v>0</v>
      </c>
      <c r="AN361" s="40">
        <f>LEN(APEC!AN360)</f>
        <v>0</v>
      </c>
      <c r="AO361" s="40">
        <f>LEN(APEC!AO360)</f>
        <v>0</v>
      </c>
      <c r="AP361" s="40">
        <f>LEN(APEC!AP360)</f>
        <v>0</v>
      </c>
      <c r="AQ361" s="40">
        <f>LEN(APEC!AQ360)</f>
        <v>0</v>
      </c>
      <c r="AR361" s="40">
        <f>LEN(APEC!AR360)</f>
        <v>0</v>
      </c>
      <c r="AS361" s="32">
        <v>13.69047619047619</v>
      </c>
      <c r="AT361" s="31">
        <v>3</v>
      </c>
      <c r="AU361" s="31">
        <v>575</v>
      </c>
      <c r="AV361" s="32">
        <v>191.66666666666666</v>
      </c>
    </row>
    <row r="362" spans="1:48">
      <c r="A362" s="25">
        <v>359</v>
      </c>
      <c r="B362" s="27" t="s">
        <v>3987</v>
      </c>
      <c r="C362" s="40">
        <f>LEN(APEC!C361)</f>
        <v>0</v>
      </c>
      <c r="D362" s="40">
        <f>LEN(APEC!D361)</f>
        <v>0</v>
      </c>
      <c r="E362" s="40">
        <f>LEN(APEC!E361)</f>
        <v>0</v>
      </c>
      <c r="F362" s="40">
        <f>LEN(APEC!F361)</f>
        <v>0</v>
      </c>
      <c r="G362" s="40">
        <f>LEN(APEC!G361)</f>
        <v>0</v>
      </c>
      <c r="H362" s="40">
        <f>LEN(APEC!H361)</f>
        <v>0</v>
      </c>
      <c r="I362" s="40">
        <f>LEN(APEC!I361)</f>
        <v>0</v>
      </c>
      <c r="J362" s="40">
        <f>LEN(APEC!J361)</f>
        <v>0</v>
      </c>
      <c r="K362" s="40">
        <f>LEN(APEC!K361)</f>
        <v>0</v>
      </c>
      <c r="L362" s="40">
        <f>LEN(APEC!L361)</f>
        <v>0</v>
      </c>
      <c r="M362" s="40">
        <f>LEN(APEC!M361)</f>
        <v>0</v>
      </c>
      <c r="N362" s="40">
        <f>LEN(APEC!N361)</f>
        <v>0</v>
      </c>
      <c r="O362" s="40">
        <f>LEN(APEC!O361)</f>
        <v>0</v>
      </c>
      <c r="P362" s="40">
        <f>LEN(APEC!P361)</f>
        <v>0</v>
      </c>
      <c r="Q362" s="40">
        <f>LEN(APEC!Q361)</f>
        <v>0</v>
      </c>
      <c r="R362" s="40">
        <f>LEN(APEC!R361)</f>
        <v>0</v>
      </c>
      <c r="S362" s="40">
        <f>LEN(APEC!S361)</f>
        <v>0</v>
      </c>
      <c r="T362" s="40">
        <f>LEN(APEC!T361)</f>
        <v>0</v>
      </c>
      <c r="U362" s="40">
        <f>LEN(APEC!U361)</f>
        <v>0</v>
      </c>
      <c r="V362" s="40">
        <f>LEN(APEC!V361)</f>
        <v>0</v>
      </c>
      <c r="W362" s="40">
        <f>LEN(APEC!W361)</f>
        <v>0</v>
      </c>
      <c r="X362" s="40">
        <f>LEN(APEC!X361)</f>
        <v>0</v>
      </c>
      <c r="Y362" s="40">
        <f>LEN(APEC!Y361)</f>
        <v>0</v>
      </c>
      <c r="Z362" s="40">
        <f>LEN(APEC!Z361)</f>
        <v>0</v>
      </c>
      <c r="AA362" s="40">
        <f>LEN(APEC!AA361)</f>
        <v>0</v>
      </c>
      <c r="AB362" s="40">
        <f>LEN(APEC!AB361)</f>
        <v>0</v>
      </c>
      <c r="AC362" s="40">
        <f>LEN(APEC!AC361)</f>
        <v>0</v>
      </c>
      <c r="AD362" s="40">
        <f>LEN(APEC!AD361)</f>
        <v>0</v>
      </c>
      <c r="AE362" s="40">
        <f>LEN(APEC!AE361)</f>
        <v>0</v>
      </c>
      <c r="AF362" s="40">
        <f>LEN(APEC!AF361)</f>
        <v>0</v>
      </c>
      <c r="AG362" s="40">
        <f>LEN(APEC!AG361)</f>
        <v>0</v>
      </c>
      <c r="AH362" s="40">
        <f>LEN(APEC!AH361)</f>
        <v>0</v>
      </c>
      <c r="AI362" s="40">
        <f>LEN(APEC!AI361)</f>
        <v>0</v>
      </c>
      <c r="AJ362" s="40">
        <f>LEN(APEC!AJ361)</f>
        <v>0</v>
      </c>
      <c r="AK362" s="40">
        <f>LEN(APEC!AK361)</f>
        <v>0</v>
      </c>
      <c r="AL362" s="40">
        <f>LEN(APEC!AL361)</f>
        <v>0</v>
      </c>
      <c r="AM362" s="40">
        <f>LEN(APEC!AM361)</f>
        <v>0</v>
      </c>
      <c r="AN362" s="40">
        <f>LEN(APEC!AN361)</f>
        <v>0</v>
      </c>
      <c r="AO362" s="40">
        <f>LEN(APEC!AO361)</f>
        <v>0</v>
      </c>
      <c r="AP362" s="40">
        <f>LEN(APEC!AP361)</f>
        <v>0</v>
      </c>
      <c r="AQ362" s="40">
        <f>LEN(APEC!AQ361)</f>
        <v>0</v>
      </c>
      <c r="AR362" s="40">
        <f>LEN(APEC!AR361)</f>
        <v>0</v>
      </c>
      <c r="AS362" s="32">
        <v>0</v>
      </c>
      <c r="AT362" s="31">
        <v>0</v>
      </c>
      <c r="AU362" s="31">
        <v>0</v>
      </c>
      <c r="AV362" s="32">
        <v>0</v>
      </c>
    </row>
    <row r="363" spans="1:48" ht="28.8">
      <c r="A363" s="25">
        <v>360</v>
      </c>
      <c r="B363" s="27" t="s">
        <v>3988</v>
      </c>
      <c r="C363" s="40">
        <f>LEN(APEC!C362)</f>
        <v>255</v>
      </c>
      <c r="D363" s="40">
        <f>LEN(APEC!D362)</f>
        <v>0</v>
      </c>
      <c r="E363" s="40">
        <f>LEN(APEC!E362)</f>
        <v>0</v>
      </c>
      <c r="F363" s="40">
        <f>LEN(APEC!F362)</f>
        <v>158</v>
      </c>
      <c r="G363" s="40">
        <f>LEN(APEC!G362)</f>
        <v>606</v>
      </c>
      <c r="H363" s="40">
        <f>LEN(APEC!H362)</f>
        <v>0</v>
      </c>
      <c r="I363" s="40">
        <f>LEN(APEC!I362)</f>
        <v>0</v>
      </c>
      <c r="J363" s="40">
        <f>LEN(APEC!J362)</f>
        <v>0</v>
      </c>
      <c r="K363" s="40">
        <f>LEN(APEC!K362)</f>
        <v>250</v>
      </c>
      <c r="L363" s="40">
        <f>LEN(APEC!L362)</f>
        <v>0</v>
      </c>
      <c r="M363" s="40">
        <f>LEN(APEC!M362)</f>
        <v>232</v>
      </c>
      <c r="N363" s="40">
        <f>LEN(APEC!N362)</f>
        <v>0</v>
      </c>
      <c r="O363" s="40">
        <f>LEN(APEC!O362)</f>
        <v>0</v>
      </c>
      <c r="P363" s="40">
        <f>LEN(APEC!P362)</f>
        <v>0</v>
      </c>
      <c r="Q363" s="40">
        <f>LEN(APEC!Q362)</f>
        <v>0</v>
      </c>
      <c r="R363" s="40">
        <f>LEN(APEC!R362)</f>
        <v>0</v>
      </c>
      <c r="S363" s="40">
        <f>LEN(APEC!S362)</f>
        <v>156</v>
      </c>
      <c r="T363" s="40">
        <f>LEN(APEC!T362)</f>
        <v>255</v>
      </c>
      <c r="U363" s="40">
        <f>LEN(APEC!U362)</f>
        <v>0</v>
      </c>
      <c r="V363" s="40">
        <f>LEN(APEC!V362)</f>
        <v>0</v>
      </c>
      <c r="W363" s="40">
        <f>LEN(APEC!W362)</f>
        <v>372</v>
      </c>
      <c r="X363" s="40">
        <f>LEN(APEC!X362)</f>
        <v>282</v>
      </c>
      <c r="Y363" s="40">
        <f>LEN(APEC!Y362)</f>
        <v>255</v>
      </c>
      <c r="Z363" s="40">
        <f>LEN(APEC!Z362)</f>
        <v>0</v>
      </c>
      <c r="AA363" s="40">
        <f>LEN(APEC!AA362)</f>
        <v>0</v>
      </c>
      <c r="AB363" s="40">
        <f>LEN(APEC!AB362)</f>
        <v>0</v>
      </c>
      <c r="AC363" s="40">
        <f>LEN(APEC!AC362)</f>
        <v>0</v>
      </c>
      <c r="AD363" s="40">
        <f>LEN(APEC!AD362)</f>
        <v>207</v>
      </c>
      <c r="AE363" s="40">
        <f>LEN(APEC!AE362)</f>
        <v>0</v>
      </c>
      <c r="AF363" s="40">
        <f>LEN(APEC!AF362)</f>
        <v>0</v>
      </c>
      <c r="AG363" s="40">
        <f>LEN(APEC!AG362)</f>
        <v>0</v>
      </c>
      <c r="AH363" s="40">
        <f>LEN(APEC!AH362)</f>
        <v>0</v>
      </c>
      <c r="AI363" s="40">
        <f>LEN(APEC!AI362)</f>
        <v>0</v>
      </c>
      <c r="AJ363" s="40">
        <f>LEN(APEC!AJ362)</f>
        <v>632</v>
      </c>
      <c r="AK363" s="40">
        <f>LEN(APEC!AK362)</f>
        <v>599</v>
      </c>
      <c r="AL363" s="40">
        <f>LEN(APEC!AL362)</f>
        <v>0</v>
      </c>
      <c r="AM363" s="40">
        <f>LEN(APEC!AM362)</f>
        <v>632</v>
      </c>
      <c r="AN363" s="40">
        <f>LEN(APEC!AN362)</f>
        <v>404</v>
      </c>
      <c r="AO363" s="40">
        <f>LEN(APEC!AO362)</f>
        <v>0</v>
      </c>
      <c r="AP363" s="40">
        <f>LEN(APEC!AP362)</f>
        <v>0</v>
      </c>
      <c r="AQ363" s="40">
        <f>LEN(APEC!AQ362)</f>
        <v>0</v>
      </c>
      <c r="AR363" s="40">
        <f>LEN(APEC!AR362)</f>
        <v>0</v>
      </c>
      <c r="AS363" s="32">
        <v>126.07142857142857</v>
      </c>
      <c r="AT363" s="31">
        <v>15</v>
      </c>
      <c r="AU363" s="31">
        <v>5295</v>
      </c>
      <c r="AV363" s="32">
        <v>353</v>
      </c>
    </row>
    <row r="364" spans="1:48">
      <c r="A364" s="25">
        <v>361</v>
      </c>
      <c r="B364" s="27" t="s">
        <v>4004</v>
      </c>
      <c r="C364" s="40">
        <f>LEN(APEC!C363)</f>
        <v>0</v>
      </c>
      <c r="D364" s="40">
        <f>LEN(APEC!D363)</f>
        <v>0</v>
      </c>
      <c r="E364" s="40">
        <f>LEN(APEC!E363)</f>
        <v>0</v>
      </c>
      <c r="F364" s="40">
        <f>LEN(APEC!F363)</f>
        <v>0</v>
      </c>
      <c r="G364" s="40">
        <f>LEN(APEC!G363)</f>
        <v>379</v>
      </c>
      <c r="H364" s="40">
        <f>LEN(APEC!H363)</f>
        <v>0</v>
      </c>
      <c r="I364" s="40">
        <f>LEN(APEC!I363)</f>
        <v>0</v>
      </c>
      <c r="J364" s="40">
        <f>LEN(APEC!J363)</f>
        <v>0</v>
      </c>
      <c r="K364" s="40">
        <f>LEN(APEC!K363)</f>
        <v>182</v>
      </c>
      <c r="L364" s="40">
        <f>LEN(APEC!L363)</f>
        <v>0</v>
      </c>
      <c r="M364" s="40">
        <f>LEN(APEC!M363)</f>
        <v>0</v>
      </c>
      <c r="N364" s="40">
        <f>LEN(APEC!N363)</f>
        <v>0</v>
      </c>
      <c r="O364" s="40">
        <f>LEN(APEC!O363)</f>
        <v>0</v>
      </c>
      <c r="P364" s="40">
        <f>LEN(APEC!P363)</f>
        <v>0</v>
      </c>
      <c r="Q364" s="40">
        <f>LEN(APEC!Q363)</f>
        <v>0</v>
      </c>
      <c r="R364" s="40">
        <f>LEN(APEC!R363)</f>
        <v>0</v>
      </c>
      <c r="S364" s="40">
        <f>LEN(APEC!S363)</f>
        <v>0</v>
      </c>
      <c r="T364" s="40">
        <f>LEN(APEC!T363)</f>
        <v>0</v>
      </c>
      <c r="U364" s="40">
        <f>LEN(APEC!U363)</f>
        <v>0</v>
      </c>
      <c r="V364" s="40">
        <f>LEN(APEC!V363)</f>
        <v>0</v>
      </c>
      <c r="W364" s="40">
        <f>LEN(APEC!W363)</f>
        <v>0</v>
      </c>
      <c r="X364" s="40">
        <f>LEN(APEC!X363)</f>
        <v>211</v>
      </c>
      <c r="Y364" s="40">
        <f>LEN(APEC!Y363)</f>
        <v>0</v>
      </c>
      <c r="Z364" s="40">
        <f>LEN(APEC!Z363)</f>
        <v>0</v>
      </c>
      <c r="AA364" s="40">
        <f>LEN(APEC!AA363)</f>
        <v>0</v>
      </c>
      <c r="AB364" s="40">
        <f>LEN(APEC!AB363)</f>
        <v>0</v>
      </c>
      <c r="AC364" s="40">
        <f>LEN(APEC!AC363)</f>
        <v>0</v>
      </c>
      <c r="AD364" s="40">
        <f>LEN(APEC!AD363)</f>
        <v>0</v>
      </c>
      <c r="AE364" s="40">
        <f>LEN(APEC!AE363)</f>
        <v>0</v>
      </c>
      <c r="AF364" s="40">
        <f>LEN(APEC!AF363)</f>
        <v>0</v>
      </c>
      <c r="AG364" s="40">
        <f>LEN(APEC!AG363)</f>
        <v>0</v>
      </c>
      <c r="AH364" s="40">
        <f>LEN(APEC!AH363)</f>
        <v>0</v>
      </c>
      <c r="AI364" s="40">
        <f>LEN(APEC!AI363)</f>
        <v>0</v>
      </c>
      <c r="AJ364" s="40">
        <f>LEN(APEC!AJ363)</f>
        <v>969</v>
      </c>
      <c r="AK364" s="40">
        <f>LEN(APEC!AK363)</f>
        <v>0</v>
      </c>
      <c r="AL364" s="40">
        <f>LEN(APEC!AL363)</f>
        <v>0</v>
      </c>
      <c r="AM364" s="40">
        <f>LEN(APEC!AM363)</f>
        <v>247</v>
      </c>
      <c r="AN364" s="40">
        <f>LEN(APEC!AN363)</f>
        <v>0</v>
      </c>
      <c r="AO364" s="40">
        <f>LEN(APEC!AO363)</f>
        <v>0</v>
      </c>
      <c r="AP364" s="40">
        <f>LEN(APEC!AP363)</f>
        <v>0</v>
      </c>
      <c r="AQ364" s="40">
        <f>LEN(APEC!AQ363)</f>
        <v>0</v>
      </c>
      <c r="AR364" s="40">
        <f>LEN(APEC!AR363)</f>
        <v>0</v>
      </c>
      <c r="AS364" s="32">
        <v>47.333333333333336</v>
      </c>
      <c r="AT364" s="31">
        <v>5</v>
      </c>
      <c r="AU364" s="31">
        <v>1988</v>
      </c>
      <c r="AV364" s="32">
        <v>397.6</v>
      </c>
    </row>
    <row r="365" spans="1:48">
      <c r="A365" s="25">
        <v>362</v>
      </c>
      <c r="B365" s="27" t="s">
        <v>813</v>
      </c>
      <c r="C365" s="40">
        <f>LEN(APEC!C364)</f>
        <v>0</v>
      </c>
      <c r="D365" s="40">
        <f>LEN(APEC!D364)</f>
        <v>0</v>
      </c>
      <c r="E365" s="40">
        <f>LEN(APEC!E364)</f>
        <v>0</v>
      </c>
      <c r="F365" s="40">
        <f>LEN(APEC!F364)</f>
        <v>0</v>
      </c>
      <c r="G365" s="40">
        <f>LEN(APEC!G364)</f>
        <v>0</v>
      </c>
      <c r="H365" s="40">
        <f>LEN(APEC!H364)</f>
        <v>0</v>
      </c>
      <c r="I365" s="40">
        <f>LEN(APEC!I364)</f>
        <v>0</v>
      </c>
      <c r="J365" s="40">
        <f>LEN(APEC!J364)</f>
        <v>0</v>
      </c>
      <c r="K365" s="40">
        <f>LEN(APEC!K364)</f>
        <v>0</v>
      </c>
      <c r="L365" s="40">
        <f>LEN(APEC!L364)</f>
        <v>0</v>
      </c>
      <c r="M365" s="40">
        <f>LEN(APEC!M364)</f>
        <v>0</v>
      </c>
      <c r="N365" s="40">
        <f>LEN(APEC!N364)</f>
        <v>0</v>
      </c>
      <c r="O365" s="40">
        <f>LEN(APEC!O364)</f>
        <v>0</v>
      </c>
      <c r="P365" s="40">
        <f>LEN(APEC!P364)</f>
        <v>0</v>
      </c>
      <c r="Q365" s="40">
        <f>LEN(APEC!Q364)</f>
        <v>0</v>
      </c>
      <c r="R365" s="40">
        <f>LEN(APEC!R364)</f>
        <v>0</v>
      </c>
      <c r="S365" s="40">
        <f>LEN(APEC!S364)</f>
        <v>0</v>
      </c>
      <c r="T365" s="40">
        <f>LEN(APEC!T364)</f>
        <v>0</v>
      </c>
      <c r="U365" s="40">
        <f>LEN(APEC!U364)</f>
        <v>0</v>
      </c>
      <c r="V365" s="40">
        <f>LEN(APEC!V364)</f>
        <v>0</v>
      </c>
      <c r="W365" s="40">
        <f>LEN(APEC!W364)</f>
        <v>0</v>
      </c>
      <c r="X365" s="40">
        <f>LEN(APEC!X364)</f>
        <v>0</v>
      </c>
      <c r="Y365" s="40">
        <f>LEN(APEC!Y364)</f>
        <v>0</v>
      </c>
      <c r="Z365" s="40">
        <f>LEN(APEC!Z364)</f>
        <v>0</v>
      </c>
      <c r="AA365" s="40">
        <f>LEN(APEC!AA364)</f>
        <v>0</v>
      </c>
      <c r="AB365" s="40">
        <f>LEN(APEC!AB364)</f>
        <v>0</v>
      </c>
      <c r="AC365" s="40">
        <f>LEN(APEC!AC364)</f>
        <v>0</v>
      </c>
      <c r="AD365" s="40">
        <f>LEN(APEC!AD364)</f>
        <v>0</v>
      </c>
      <c r="AE365" s="40">
        <f>LEN(APEC!AE364)</f>
        <v>0</v>
      </c>
      <c r="AF365" s="40">
        <f>LEN(APEC!AF364)</f>
        <v>0</v>
      </c>
      <c r="AG365" s="40">
        <f>LEN(APEC!AG364)</f>
        <v>0</v>
      </c>
      <c r="AH365" s="40">
        <f>LEN(APEC!AH364)</f>
        <v>0</v>
      </c>
      <c r="AI365" s="40">
        <f>LEN(APEC!AI364)</f>
        <v>0</v>
      </c>
      <c r="AJ365" s="40">
        <f>LEN(APEC!AJ364)</f>
        <v>0</v>
      </c>
      <c r="AK365" s="40">
        <f>LEN(APEC!AK364)</f>
        <v>0</v>
      </c>
      <c r="AL365" s="40">
        <f>LEN(APEC!AL364)</f>
        <v>0</v>
      </c>
      <c r="AM365" s="40">
        <f>LEN(APEC!AM364)</f>
        <v>0</v>
      </c>
      <c r="AN365" s="40">
        <f>LEN(APEC!AN364)</f>
        <v>0</v>
      </c>
      <c r="AO365" s="40">
        <f>LEN(APEC!AO364)</f>
        <v>0</v>
      </c>
      <c r="AP365" s="40">
        <f>LEN(APEC!AP364)</f>
        <v>0</v>
      </c>
      <c r="AQ365" s="40">
        <f>LEN(APEC!AQ364)</f>
        <v>0</v>
      </c>
      <c r="AR365" s="40">
        <f>LEN(APEC!AR364)</f>
        <v>0</v>
      </c>
      <c r="AS365" s="32">
        <v>0</v>
      </c>
      <c r="AT365" s="31">
        <v>0</v>
      </c>
      <c r="AU365" s="31">
        <v>0</v>
      </c>
      <c r="AV365" s="32">
        <v>0</v>
      </c>
    </row>
    <row r="366" spans="1:48">
      <c r="A366" s="25">
        <v>363</v>
      </c>
      <c r="B366" s="27" t="s">
        <v>4010</v>
      </c>
      <c r="C366" s="40">
        <f>LEN(APEC!C365)</f>
        <v>254</v>
      </c>
      <c r="D366" s="40">
        <f>LEN(APEC!D365)</f>
        <v>0</v>
      </c>
      <c r="E366" s="40">
        <f>LEN(APEC!E365)</f>
        <v>0</v>
      </c>
      <c r="F366" s="40">
        <f>LEN(APEC!F365)</f>
        <v>0</v>
      </c>
      <c r="G366" s="40">
        <f>LEN(APEC!G365)</f>
        <v>1060</v>
      </c>
      <c r="H366" s="40">
        <f>LEN(APEC!H365)</f>
        <v>0</v>
      </c>
      <c r="I366" s="40">
        <f>LEN(APEC!I365)</f>
        <v>0</v>
      </c>
      <c r="J366" s="40">
        <f>LEN(APEC!J365)</f>
        <v>0</v>
      </c>
      <c r="K366" s="40">
        <f>LEN(APEC!K365)</f>
        <v>224</v>
      </c>
      <c r="L366" s="40">
        <f>LEN(APEC!L365)</f>
        <v>0</v>
      </c>
      <c r="M366" s="40">
        <f>LEN(APEC!M365)</f>
        <v>0</v>
      </c>
      <c r="N366" s="40">
        <f>LEN(APEC!N365)</f>
        <v>0</v>
      </c>
      <c r="O366" s="40">
        <f>LEN(APEC!O365)</f>
        <v>226</v>
      </c>
      <c r="P366" s="40">
        <f>LEN(APEC!P365)</f>
        <v>0</v>
      </c>
      <c r="Q366" s="40">
        <f>LEN(APEC!Q365)</f>
        <v>0</v>
      </c>
      <c r="R366" s="40">
        <f>LEN(APEC!R365)</f>
        <v>0</v>
      </c>
      <c r="S366" s="40">
        <f>LEN(APEC!S365)</f>
        <v>0</v>
      </c>
      <c r="T366" s="40">
        <f>LEN(APEC!T365)</f>
        <v>245</v>
      </c>
      <c r="U366" s="40">
        <f>LEN(APEC!U365)</f>
        <v>0</v>
      </c>
      <c r="V366" s="40">
        <f>LEN(APEC!V365)</f>
        <v>255</v>
      </c>
      <c r="W366" s="40">
        <f>LEN(APEC!W365)</f>
        <v>281</v>
      </c>
      <c r="X366" s="40">
        <f>LEN(APEC!X365)</f>
        <v>400</v>
      </c>
      <c r="Y366" s="40">
        <f>LEN(APEC!Y365)</f>
        <v>509</v>
      </c>
      <c r="Z366" s="40">
        <f>LEN(APEC!Z365)</f>
        <v>0</v>
      </c>
      <c r="AA366" s="40">
        <f>LEN(APEC!AA365)</f>
        <v>254</v>
      </c>
      <c r="AB366" s="40">
        <f>LEN(APEC!AB365)</f>
        <v>0</v>
      </c>
      <c r="AC366" s="40">
        <f>LEN(APEC!AC365)</f>
        <v>0</v>
      </c>
      <c r="AD366" s="40">
        <f>LEN(APEC!AD365)</f>
        <v>486</v>
      </c>
      <c r="AE366" s="40">
        <f>LEN(APEC!AE365)</f>
        <v>196</v>
      </c>
      <c r="AF366" s="40">
        <f>LEN(APEC!AF365)</f>
        <v>0</v>
      </c>
      <c r="AG366" s="40">
        <f>LEN(APEC!AG365)</f>
        <v>193</v>
      </c>
      <c r="AH366" s="40">
        <f>LEN(APEC!AH365)</f>
        <v>413</v>
      </c>
      <c r="AI366" s="40">
        <f>LEN(APEC!AI365)</f>
        <v>215</v>
      </c>
      <c r="AJ366" s="40">
        <f>LEN(APEC!AJ365)</f>
        <v>273</v>
      </c>
      <c r="AK366" s="40">
        <f>LEN(APEC!AK365)</f>
        <v>200</v>
      </c>
      <c r="AL366" s="40">
        <f>LEN(APEC!AL365)</f>
        <v>200</v>
      </c>
      <c r="AM366" s="40">
        <f>LEN(APEC!AM365)</f>
        <v>1021</v>
      </c>
      <c r="AN366" s="40">
        <f>LEN(APEC!AN365)</f>
        <v>0</v>
      </c>
      <c r="AO366" s="40">
        <f>LEN(APEC!AO365)</f>
        <v>0</v>
      </c>
      <c r="AP366" s="40">
        <f>LEN(APEC!AP365)</f>
        <v>461</v>
      </c>
      <c r="AQ366" s="40">
        <f>LEN(APEC!AQ365)</f>
        <v>0</v>
      </c>
      <c r="AR366" s="40">
        <f>LEN(APEC!AR365)</f>
        <v>0</v>
      </c>
      <c r="AS366" s="32">
        <v>175.38095238095238</v>
      </c>
      <c r="AT366" s="31">
        <v>20</v>
      </c>
      <c r="AU366" s="31">
        <v>7366</v>
      </c>
      <c r="AV366" s="32">
        <v>368.3</v>
      </c>
    </row>
    <row r="367" spans="1:48">
      <c r="A367" s="25">
        <v>364</v>
      </c>
      <c r="B367" s="27" t="s">
        <v>4030</v>
      </c>
      <c r="C367" s="40">
        <f>LEN(APEC!C366)</f>
        <v>0</v>
      </c>
      <c r="D367" s="40">
        <f>LEN(APEC!D366)</f>
        <v>0</v>
      </c>
      <c r="E367" s="40">
        <f>LEN(APEC!E366)</f>
        <v>0</v>
      </c>
      <c r="F367" s="40">
        <f>LEN(APEC!F366)</f>
        <v>0</v>
      </c>
      <c r="G367" s="40">
        <f>LEN(APEC!G366)</f>
        <v>0</v>
      </c>
      <c r="H367" s="40">
        <f>LEN(APEC!H366)</f>
        <v>0</v>
      </c>
      <c r="I367" s="40">
        <f>LEN(APEC!I366)</f>
        <v>0</v>
      </c>
      <c r="J367" s="40">
        <f>LEN(APEC!J366)</f>
        <v>0</v>
      </c>
      <c r="K367" s="40">
        <f>LEN(APEC!K366)</f>
        <v>0</v>
      </c>
      <c r="L367" s="40">
        <f>LEN(APEC!L366)</f>
        <v>0</v>
      </c>
      <c r="M367" s="40">
        <f>LEN(APEC!M366)</f>
        <v>0</v>
      </c>
      <c r="N367" s="40">
        <f>LEN(APEC!N366)</f>
        <v>0</v>
      </c>
      <c r="O367" s="40">
        <f>LEN(APEC!O366)</f>
        <v>0</v>
      </c>
      <c r="P367" s="40">
        <f>LEN(APEC!P366)</f>
        <v>0</v>
      </c>
      <c r="Q367" s="40">
        <f>LEN(APEC!Q366)</f>
        <v>0</v>
      </c>
      <c r="R367" s="40">
        <f>LEN(APEC!R366)</f>
        <v>0</v>
      </c>
      <c r="S367" s="40">
        <f>LEN(APEC!S366)</f>
        <v>0</v>
      </c>
      <c r="T367" s="40">
        <f>LEN(APEC!T366)</f>
        <v>0</v>
      </c>
      <c r="U367" s="40">
        <f>LEN(APEC!U366)</f>
        <v>0</v>
      </c>
      <c r="V367" s="40">
        <f>LEN(APEC!V366)</f>
        <v>0</v>
      </c>
      <c r="W367" s="40">
        <f>LEN(APEC!W366)</f>
        <v>0</v>
      </c>
      <c r="X367" s="40">
        <f>LEN(APEC!X366)</f>
        <v>0</v>
      </c>
      <c r="Y367" s="40">
        <f>LEN(APEC!Y366)</f>
        <v>0</v>
      </c>
      <c r="Z367" s="40">
        <f>LEN(APEC!Z366)</f>
        <v>0</v>
      </c>
      <c r="AA367" s="40">
        <f>LEN(APEC!AA366)</f>
        <v>0</v>
      </c>
      <c r="AB367" s="40">
        <f>LEN(APEC!AB366)</f>
        <v>0</v>
      </c>
      <c r="AC367" s="40">
        <f>LEN(APEC!AC366)</f>
        <v>0</v>
      </c>
      <c r="AD367" s="40">
        <f>LEN(APEC!AD366)</f>
        <v>0</v>
      </c>
      <c r="AE367" s="40">
        <f>LEN(APEC!AE366)</f>
        <v>0</v>
      </c>
      <c r="AF367" s="40">
        <f>LEN(APEC!AF366)</f>
        <v>0</v>
      </c>
      <c r="AG367" s="40">
        <f>LEN(APEC!AG366)</f>
        <v>0</v>
      </c>
      <c r="AH367" s="40">
        <f>LEN(APEC!AH366)</f>
        <v>0</v>
      </c>
      <c r="AI367" s="40">
        <f>LEN(APEC!AI366)</f>
        <v>0</v>
      </c>
      <c r="AJ367" s="40">
        <f>LEN(APEC!AJ366)</f>
        <v>0</v>
      </c>
      <c r="AK367" s="40">
        <f>LEN(APEC!AK366)</f>
        <v>0</v>
      </c>
      <c r="AL367" s="40">
        <f>LEN(APEC!AL366)</f>
        <v>0</v>
      </c>
      <c r="AM367" s="40">
        <f>LEN(APEC!AM366)</f>
        <v>0</v>
      </c>
      <c r="AN367" s="40">
        <f>LEN(APEC!AN366)</f>
        <v>0</v>
      </c>
      <c r="AO367" s="40">
        <f>LEN(APEC!AO366)</f>
        <v>0</v>
      </c>
      <c r="AP367" s="40">
        <f>LEN(APEC!AP366)</f>
        <v>0</v>
      </c>
      <c r="AQ367" s="40">
        <f>LEN(APEC!AQ366)</f>
        <v>0</v>
      </c>
      <c r="AR367" s="40">
        <f>LEN(APEC!AR366)</f>
        <v>0</v>
      </c>
      <c r="AS367" s="32">
        <v>0</v>
      </c>
      <c r="AT367" s="31">
        <v>0</v>
      </c>
      <c r="AU367" s="31">
        <v>0</v>
      </c>
      <c r="AV367" s="32">
        <v>0</v>
      </c>
    </row>
    <row r="368" spans="1:48">
      <c r="A368" s="25">
        <v>365</v>
      </c>
      <c r="B368" s="27" t="s">
        <v>4031</v>
      </c>
      <c r="C368" s="40">
        <f>LEN(APEC!C367)</f>
        <v>0</v>
      </c>
      <c r="D368" s="40">
        <f>LEN(APEC!D367)</f>
        <v>0</v>
      </c>
      <c r="E368" s="40">
        <f>LEN(APEC!E367)</f>
        <v>0</v>
      </c>
      <c r="F368" s="40">
        <f>LEN(APEC!F367)</f>
        <v>0</v>
      </c>
      <c r="G368" s="40">
        <f>LEN(APEC!G367)</f>
        <v>244</v>
      </c>
      <c r="H368" s="40">
        <f>LEN(APEC!H367)</f>
        <v>0</v>
      </c>
      <c r="I368" s="40">
        <f>LEN(APEC!I367)</f>
        <v>227</v>
      </c>
      <c r="J368" s="40">
        <f>LEN(APEC!J367)</f>
        <v>0</v>
      </c>
      <c r="K368" s="40">
        <f>LEN(APEC!K367)</f>
        <v>0</v>
      </c>
      <c r="L368" s="40">
        <f>LEN(APEC!L367)</f>
        <v>0</v>
      </c>
      <c r="M368" s="40">
        <f>LEN(APEC!M367)</f>
        <v>266</v>
      </c>
      <c r="N368" s="40">
        <f>LEN(APEC!N367)</f>
        <v>124</v>
      </c>
      <c r="O368" s="40">
        <f>LEN(APEC!O367)</f>
        <v>96</v>
      </c>
      <c r="P368" s="40">
        <f>LEN(APEC!P367)</f>
        <v>124</v>
      </c>
      <c r="Q368" s="40">
        <f>LEN(APEC!Q367)</f>
        <v>0</v>
      </c>
      <c r="R368" s="40">
        <f>LEN(APEC!R367)</f>
        <v>222</v>
      </c>
      <c r="S368" s="40">
        <f>LEN(APEC!S367)</f>
        <v>0</v>
      </c>
      <c r="T368" s="40">
        <f>LEN(APEC!T367)</f>
        <v>98</v>
      </c>
      <c r="U368" s="40">
        <f>LEN(APEC!U367)</f>
        <v>0</v>
      </c>
      <c r="V368" s="40">
        <f>LEN(APEC!V367)</f>
        <v>0</v>
      </c>
      <c r="W368" s="40">
        <f>LEN(APEC!W367)</f>
        <v>132</v>
      </c>
      <c r="X368" s="40">
        <f>LEN(APEC!X367)</f>
        <v>302</v>
      </c>
      <c r="Y368" s="40">
        <f>LEN(APEC!Y367)</f>
        <v>431</v>
      </c>
      <c r="Z368" s="40">
        <f>LEN(APEC!Z367)</f>
        <v>119</v>
      </c>
      <c r="AA368" s="40">
        <f>LEN(APEC!AA367)</f>
        <v>167</v>
      </c>
      <c r="AB368" s="40">
        <f>LEN(APEC!AB367)</f>
        <v>0</v>
      </c>
      <c r="AC368" s="40">
        <f>LEN(APEC!AC367)</f>
        <v>139</v>
      </c>
      <c r="AD368" s="40">
        <f>LEN(APEC!AD367)</f>
        <v>185</v>
      </c>
      <c r="AE368" s="40">
        <f>LEN(APEC!AE367)</f>
        <v>99</v>
      </c>
      <c r="AF368" s="40">
        <f>LEN(APEC!AF367)</f>
        <v>121</v>
      </c>
      <c r="AG368" s="40">
        <f>LEN(APEC!AG367)</f>
        <v>98</v>
      </c>
      <c r="AH368" s="40">
        <f>LEN(APEC!AH367)</f>
        <v>124</v>
      </c>
      <c r="AI368" s="40">
        <f>LEN(APEC!AI367)</f>
        <v>140</v>
      </c>
      <c r="AJ368" s="40">
        <f>LEN(APEC!AJ367)</f>
        <v>0</v>
      </c>
      <c r="AK368" s="40">
        <f>LEN(APEC!AK367)</f>
        <v>0</v>
      </c>
      <c r="AL368" s="40">
        <f>LEN(APEC!AL367)</f>
        <v>70</v>
      </c>
      <c r="AM368" s="40">
        <f>LEN(APEC!AM367)</f>
        <v>183</v>
      </c>
      <c r="AN368" s="40">
        <f>LEN(APEC!AN367)</f>
        <v>113</v>
      </c>
      <c r="AO368" s="40">
        <f>LEN(APEC!AO367)</f>
        <v>0</v>
      </c>
      <c r="AP368" s="40">
        <f>LEN(APEC!AP367)</f>
        <v>0</v>
      </c>
      <c r="AQ368" s="40">
        <f>LEN(APEC!AQ367)</f>
        <v>0</v>
      </c>
      <c r="AR368" s="40">
        <f>LEN(APEC!AR367)</f>
        <v>0</v>
      </c>
      <c r="AS368" s="32">
        <v>91.047619047619051</v>
      </c>
      <c r="AT368" s="31">
        <v>23</v>
      </c>
      <c r="AU368" s="31">
        <v>3824</v>
      </c>
      <c r="AV368" s="32">
        <v>166.2608695652174</v>
      </c>
    </row>
    <row r="369" spans="1:48">
      <c r="A369" s="25">
        <v>366</v>
      </c>
      <c r="B369" s="27" t="s">
        <v>4055</v>
      </c>
      <c r="C369" s="40">
        <f>LEN(APEC!C368)</f>
        <v>0</v>
      </c>
      <c r="D369" s="40">
        <f>LEN(APEC!D368)</f>
        <v>0</v>
      </c>
      <c r="E369" s="40">
        <f>LEN(APEC!E368)</f>
        <v>0</v>
      </c>
      <c r="F369" s="40">
        <f>LEN(APEC!F368)</f>
        <v>0</v>
      </c>
      <c r="G369" s="40">
        <f>LEN(APEC!G368)</f>
        <v>0</v>
      </c>
      <c r="H369" s="40">
        <f>LEN(APEC!H368)</f>
        <v>0</v>
      </c>
      <c r="I369" s="40">
        <f>LEN(APEC!I368)</f>
        <v>0</v>
      </c>
      <c r="J369" s="40">
        <f>LEN(APEC!J368)</f>
        <v>0</v>
      </c>
      <c r="K369" s="40">
        <f>LEN(APEC!K368)</f>
        <v>0</v>
      </c>
      <c r="L369" s="40">
        <f>LEN(APEC!L368)</f>
        <v>0</v>
      </c>
      <c r="M369" s="40">
        <f>LEN(APEC!M368)</f>
        <v>0</v>
      </c>
      <c r="N369" s="40">
        <f>LEN(APEC!N368)</f>
        <v>0</v>
      </c>
      <c r="O369" s="40">
        <f>LEN(APEC!O368)</f>
        <v>0</v>
      </c>
      <c r="P369" s="40">
        <f>LEN(APEC!P368)</f>
        <v>0</v>
      </c>
      <c r="Q369" s="40">
        <f>LEN(APEC!Q368)</f>
        <v>0</v>
      </c>
      <c r="R369" s="40">
        <f>LEN(APEC!R368)</f>
        <v>0</v>
      </c>
      <c r="S369" s="40">
        <f>LEN(APEC!S368)</f>
        <v>0</v>
      </c>
      <c r="T369" s="40">
        <f>LEN(APEC!T368)</f>
        <v>0</v>
      </c>
      <c r="U369" s="40">
        <f>LEN(APEC!U368)</f>
        <v>0</v>
      </c>
      <c r="V369" s="40">
        <f>LEN(APEC!V368)</f>
        <v>0</v>
      </c>
      <c r="W369" s="40">
        <f>LEN(APEC!W368)</f>
        <v>0</v>
      </c>
      <c r="X369" s="40">
        <f>LEN(APEC!X368)</f>
        <v>0</v>
      </c>
      <c r="Y369" s="40">
        <f>LEN(APEC!Y368)</f>
        <v>0</v>
      </c>
      <c r="Z369" s="40">
        <f>LEN(APEC!Z368)</f>
        <v>0</v>
      </c>
      <c r="AA369" s="40">
        <f>LEN(APEC!AA368)</f>
        <v>0</v>
      </c>
      <c r="AB369" s="40">
        <f>LEN(APEC!AB368)</f>
        <v>0</v>
      </c>
      <c r="AC369" s="40">
        <f>LEN(APEC!AC368)</f>
        <v>0</v>
      </c>
      <c r="AD369" s="40">
        <f>LEN(APEC!AD368)</f>
        <v>0</v>
      </c>
      <c r="AE369" s="40">
        <f>LEN(APEC!AE368)</f>
        <v>0</v>
      </c>
      <c r="AF369" s="40">
        <f>LEN(APEC!AF368)</f>
        <v>0</v>
      </c>
      <c r="AG369" s="40">
        <f>LEN(APEC!AG368)</f>
        <v>0</v>
      </c>
      <c r="AH369" s="40">
        <f>LEN(APEC!AH368)</f>
        <v>0</v>
      </c>
      <c r="AI369" s="40">
        <f>LEN(APEC!AI368)</f>
        <v>0</v>
      </c>
      <c r="AJ369" s="40">
        <f>LEN(APEC!AJ368)</f>
        <v>0</v>
      </c>
      <c r="AK369" s="40">
        <f>LEN(APEC!AK368)</f>
        <v>0</v>
      </c>
      <c r="AL369" s="40">
        <f>LEN(APEC!AL368)</f>
        <v>0</v>
      </c>
      <c r="AM369" s="40">
        <f>LEN(APEC!AM368)</f>
        <v>0</v>
      </c>
      <c r="AN369" s="40">
        <f>LEN(APEC!AN368)</f>
        <v>0</v>
      </c>
      <c r="AO369" s="40">
        <f>LEN(APEC!AO368)</f>
        <v>0</v>
      </c>
      <c r="AP369" s="40">
        <f>LEN(APEC!AP368)</f>
        <v>0</v>
      </c>
      <c r="AQ369" s="40">
        <f>LEN(APEC!AQ368)</f>
        <v>0</v>
      </c>
      <c r="AR369" s="40">
        <f>LEN(APEC!AR368)</f>
        <v>0</v>
      </c>
      <c r="AS369" s="32">
        <v>0</v>
      </c>
      <c r="AT369" s="31">
        <v>0</v>
      </c>
      <c r="AU369" s="31">
        <v>0</v>
      </c>
      <c r="AV369" s="32">
        <v>0</v>
      </c>
    </row>
    <row r="370" spans="1:48" s="30" customFormat="1">
      <c r="A370" s="25">
        <v>367</v>
      </c>
      <c r="B370" s="29" t="s">
        <v>4056</v>
      </c>
      <c r="C370" s="40">
        <f>LEN(APEC!C369)</f>
        <v>0</v>
      </c>
      <c r="D370" s="40">
        <f>LEN(APEC!D369)</f>
        <v>0</v>
      </c>
      <c r="E370" s="40">
        <f>LEN(APEC!E369)</f>
        <v>0</v>
      </c>
      <c r="F370" s="40">
        <f>LEN(APEC!F369)</f>
        <v>0</v>
      </c>
      <c r="G370" s="40">
        <f>LEN(APEC!G369)</f>
        <v>0</v>
      </c>
      <c r="H370" s="40">
        <f>LEN(APEC!H369)</f>
        <v>0</v>
      </c>
      <c r="I370" s="40">
        <f>LEN(APEC!I369)</f>
        <v>0</v>
      </c>
      <c r="J370" s="40">
        <f>LEN(APEC!J369)</f>
        <v>0</v>
      </c>
      <c r="K370" s="40">
        <f>LEN(APEC!K369)</f>
        <v>0</v>
      </c>
      <c r="L370" s="40">
        <f>LEN(APEC!L369)</f>
        <v>0</v>
      </c>
      <c r="M370" s="40">
        <f>LEN(APEC!M369)</f>
        <v>0</v>
      </c>
      <c r="N370" s="40">
        <f>LEN(APEC!N369)</f>
        <v>0</v>
      </c>
      <c r="O370" s="40">
        <f>LEN(APEC!O369)</f>
        <v>0</v>
      </c>
      <c r="P370" s="40">
        <f>LEN(APEC!P369)</f>
        <v>0</v>
      </c>
      <c r="Q370" s="40">
        <f>LEN(APEC!Q369)</f>
        <v>0</v>
      </c>
      <c r="R370" s="40">
        <f>LEN(APEC!R369)</f>
        <v>0</v>
      </c>
      <c r="S370" s="40">
        <f>LEN(APEC!S369)</f>
        <v>0</v>
      </c>
      <c r="T370" s="40">
        <f>LEN(APEC!T369)</f>
        <v>0</v>
      </c>
      <c r="U370" s="40">
        <f>LEN(APEC!U369)</f>
        <v>0</v>
      </c>
      <c r="V370" s="40">
        <f>LEN(APEC!V369)</f>
        <v>0</v>
      </c>
      <c r="W370" s="40">
        <f>LEN(APEC!W369)</f>
        <v>0</v>
      </c>
      <c r="X370" s="40">
        <f>LEN(APEC!X369)</f>
        <v>0</v>
      </c>
      <c r="Y370" s="40">
        <f>LEN(APEC!Y369)</f>
        <v>0</v>
      </c>
      <c r="Z370" s="40">
        <f>LEN(APEC!Z369)</f>
        <v>0</v>
      </c>
      <c r="AA370" s="40">
        <f>LEN(APEC!AA369)</f>
        <v>0</v>
      </c>
      <c r="AB370" s="40">
        <f>LEN(APEC!AB369)</f>
        <v>0</v>
      </c>
      <c r="AC370" s="40">
        <f>LEN(APEC!AC369)</f>
        <v>0</v>
      </c>
      <c r="AD370" s="40">
        <f>LEN(APEC!AD369)</f>
        <v>0</v>
      </c>
      <c r="AE370" s="40">
        <f>LEN(APEC!AE369)</f>
        <v>0</v>
      </c>
      <c r="AF370" s="40">
        <f>LEN(APEC!AF369)</f>
        <v>0</v>
      </c>
      <c r="AG370" s="40">
        <f>LEN(APEC!AG369)</f>
        <v>0</v>
      </c>
      <c r="AH370" s="40">
        <f>LEN(APEC!AH369)</f>
        <v>0</v>
      </c>
      <c r="AI370" s="40">
        <f>LEN(APEC!AI369)</f>
        <v>0</v>
      </c>
      <c r="AJ370" s="40">
        <f>LEN(APEC!AJ369)</f>
        <v>1792</v>
      </c>
      <c r="AK370" s="40">
        <f>LEN(APEC!AK369)</f>
        <v>450</v>
      </c>
      <c r="AL370" s="40">
        <f>LEN(APEC!AL369)</f>
        <v>0</v>
      </c>
      <c r="AM370" s="40">
        <f>LEN(APEC!AM369)</f>
        <v>0</v>
      </c>
      <c r="AN370" s="40">
        <f>LEN(APEC!AN369)</f>
        <v>0</v>
      </c>
      <c r="AO370" s="40">
        <f>LEN(APEC!AO369)</f>
        <v>0</v>
      </c>
      <c r="AP370" s="40">
        <f>LEN(APEC!AP369)</f>
        <v>0</v>
      </c>
      <c r="AQ370" s="40">
        <f>LEN(APEC!AQ369)</f>
        <v>0</v>
      </c>
      <c r="AR370" s="40">
        <f>LEN(APEC!AR369)</f>
        <v>0</v>
      </c>
      <c r="AS370" s="43">
        <v>53.38095238095238</v>
      </c>
      <c r="AT370" s="44">
        <v>2</v>
      </c>
      <c r="AU370" s="44">
        <v>2242</v>
      </c>
      <c r="AV370" s="43">
        <v>1121</v>
      </c>
    </row>
    <row r="371" spans="1:48">
      <c r="A371" s="25">
        <v>368</v>
      </c>
      <c r="B371" s="28" t="s">
        <v>4059</v>
      </c>
      <c r="C371" s="40">
        <f>LEN(APEC!C370)</f>
        <v>0</v>
      </c>
      <c r="D371" s="40">
        <f>LEN(APEC!D370)</f>
        <v>0</v>
      </c>
      <c r="E371" s="40">
        <f>LEN(APEC!E370)</f>
        <v>0</v>
      </c>
      <c r="F371" s="40">
        <f>LEN(APEC!F370)</f>
        <v>0</v>
      </c>
      <c r="G371" s="40">
        <f>LEN(APEC!G370)</f>
        <v>0</v>
      </c>
      <c r="H371" s="40">
        <f>LEN(APEC!H370)</f>
        <v>0</v>
      </c>
      <c r="I371" s="40">
        <f>LEN(APEC!I370)</f>
        <v>0</v>
      </c>
      <c r="J371" s="40">
        <f>LEN(APEC!J370)</f>
        <v>0</v>
      </c>
      <c r="K371" s="40">
        <f>LEN(APEC!K370)</f>
        <v>0</v>
      </c>
      <c r="L371" s="40">
        <f>LEN(APEC!L370)</f>
        <v>0</v>
      </c>
      <c r="M371" s="40">
        <f>LEN(APEC!M370)</f>
        <v>0</v>
      </c>
      <c r="N371" s="40">
        <f>LEN(APEC!N370)</f>
        <v>0</v>
      </c>
      <c r="O371" s="40">
        <f>LEN(APEC!O370)</f>
        <v>0</v>
      </c>
      <c r="P371" s="40">
        <f>LEN(APEC!P370)</f>
        <v>0</v>
      </c>
      <c r="Q371" s="40">
        <f>LEN(APEC!Q370)</f>
        <v>0</v>
      </c>
      <c r="R371" s="40">
        <f>LEN(APEC!R370)</f>
        <v>0</v>
      </c>
      <c r="S371" s="40">
        <f>LEN(APEC!S370)</f>
        <v>0</v>
      </c>
      <c r="T371" s="40">
        <f>LEN(APEC!T370)</f>
        <v>0</v>
      </c>
      <c r="U371" s="40">
        <f>LEN(APEC!U370)</f>
        <v>0</v>
      </c>
      <c r="V371" s="40">
        <f>LEN(APEC!V370)</f>
        <v>0</v>
      </c>
      <c r="W371" s="40">
        <f>LEN(APEC!W370)</f>
        <v>0</v>
      </c>
      <c r="X371" s="40">
        <f>LEN(APEC!X370)</f>
        <v>0</v>
      </c>
      <c r="Y371" s="40">
        <f>LEN(APEC!Y370)</f>
        <v>0</v>
      </c>
      <c r="Z371" s="40">
        <f>LEN(APEC!Z370)</f>
        <v>0</v>
      </c>
      <c r="AA371" s="40">
        <f>LEN(APEC!AA370)</f>
        <v>0</v>
      </c>
      <c r="AB371" s="40">
        <f>LEN(APEC!AB370)</f>
        <v>0</v>
      </c>
      <c r="AC371" s="40">
        <f>LEN(APEC!AC370)</f>
        <v>0</v>
      </c>
      <c r="AD371" s="40">
        <f>LEN(APEC!AD370)</f>
        <v>0</v>
      </c>
      <c r="AE371" s="40">
        <f>LEN(APEC!AE370)</f>
        <v>0</v>
      </c>
      <c r="AF371" s="40">
        <f>LEN(APEC!AF370)</f>
        <v>0</v>
      </c>
      <c r="AG371" s="40">
        <f>LEN(APEC!AG370)</f>
        <v>0</v>
      </c>
      <c r="AH371" s="40">
        <f>LEN(APEC!AH370)</f>
        <v>0</v>
      </c>
      <c r="AI371" s="40">
        <f>LEN(APEC!AI370)</f>
        <v>0</v>
      </c>
      <c r="AJ371" s="40">
        <f>LEN(APEC!AJ370)</f>
        <v>0</v>
      </c>
      <c r="AK371" s="40">
        <f>LEN(APEC!AK370)</f>
        <v>0</v>
      </c>
      <c r="AL371" s="40">
        <f>LEN(APEC!AL370)</f>
        <v>0</v>
      </c>
      <c r="AM371" s="40">
        <f>LEN(APEC!AM370)</f>
        <v>0</v>
      </c>
      <c r="AN371" s="40">
        <f>LEN(APEC!AN370)</f>
        <v>0</v>
      </c>
      <c r="AO371" s="40">
        <f>LEN(APEC!AO370)</f>
        <v>0</v>
      </c>
      <c r="AP371" s="40">
        <f>LEN(APEC!AP370)</f>
        <v>0</v>
      </c>
      <c r="AQ371" s="40">
        <f>LEN(APEC!AQ370)</f>
        <v>0</v>
      </c>
      <c r="AR371" s="40">
        <f>LEN(APEC!AR370)</f>
        <v>0</v>
      </c>
      <c r="AS371" s="32">
        <v>0</v>
      </c>
      <c r="AT371" s="32">
        <v>0</v>
      </c>
      <c r="AU371" s="32">
        <v>0</v>
      </c>
      <c r="AV371" s="32">
        <v>0</v>
      </c>
    </row>
    <row r="372" spans="1:48" s="20" customFormat="1">
      <c r="A372" s="25">
        <v>369</v>
      </c>
      <c r="B372" s="20" t="s">
        <v>4060</v>
      </c>
      <c r="C372" s="40">
        <f>LEN(APEC!C371)</f>
        <v>0</v>
      </c>
      <c r="D372" s="40">
        <f>LEN(APEC!D371)</f>
        <v>0</v>
      </c>
      <c r="E372" s="40">
        <f>LEN(APEC!E371)</f>
        <v>0</v>
      </c>
      <c r="F372" s="40">
        <f>LEN(APEC!F371)</f>
        <v>0</v>
      </c>
      <c r="G372" s="40">
        <f>LEN(APEC!G371)</f>
        <v>0</v>
      </c>
      <c r="H372" s="40">
        <f>LEN(APEC!H371)</f>
        <v>0</v>
      </c>
      <c r="I372" s="40">
        <f>LEN(APEC!I371)</f>
        <v>0</v>
      </c>
      <c r="J372" s="40">
        <f>LEN(APEC!J371)</f>
        <v>0</v>
      </c>
      <c r="K372" s="40">
        <f>LEN(APEC!K371)</f>
        <v>0</v>
      </c>
      <c r="L372" s="40">
        <f>LEN(APEC!L371)</f>
        <v>0</v>
      </c>
      <c r="M372" s="40">
        <f>LEN(APEC!M371)</f>
        <v>0</v>
      </c>
      <c r="N372" s="40">
        <f>LEN(APEC!N371)</f>
        <v>0</v>
      </c>
      <c r="O372" s="40">
        <f>LEN(APEC!O371)</f>
        <v>0</v>
      </c>
      <c r="P372" s="40">
        <f>LEN(APEC!P371)</f>
        <v>0</v>
      </c>
      <c r="Q372" s="40">
        <f>LEN(APEC!Q371)</f>
        <v>0</v>
      </c>
      <c r="R372" s="40">
        <f>LEN(APEC!R371)</f>
        <v>0</v>
      </c>
      <c r="S372" s="40">
        <f>LEN(APEC!S371)</f>
        <v>0</v>
      </c>
      <c r="T372" s="40">
        <f>LEN(APEC!T371)</f>
        <v>0</v>
      </c>
      <c r="U372" s="40">
        <f>LEN(APEC!U371)</f>
        <v>0</v>
      </c>
      <c r="V372" s="40">
        <f>LEN(APEC!V371)</f>
        <v>0</v>
      </c>
      <c r="W372" s="40">
        <f>LEN(APEC!W371)</f>
        <v>0</v>
      </c>
      <c r="X372" s="40">
        <f>LEN(APEC!X371)</f>
        <v>0</v>
      </c>
      <c r="Y372" s="40">
        <f>LEN(APEC!Y371)</f>
        <v>0</v>
      </c>
      <c r="Z372" s="40">
        <f>LEN(APEC!Z371)</f>
        <v>0</v>
      </c>
      <c r="AA372" s="40">
        <f>LEN(APEC!AA371)</f>
        <v>0</v>
      </c>
      <c r="AB372" s="40">
        <f>LEN(APEC!AB371)</f>
        <v>0</v>
      </c>
      <c r="AC372" s="40">
        <f>LEN(APEC!AC371)</f>
        <v>0</v>
      </c>
      <c r="AD372" s="40">
        <f>LEN(APEC!AD371)</f>
        <v>0</v>
      </c>
      <c r="AE372" s="40">
        <f>LEN(APEC!AE371)</f>
        <v>0</v>
      </c>
      <c r="AF372" s="40">
        <f>LEN(APEC!AF371)</f>
        <v>0</v>
      </c>
      <c r="AG372" s="40">
        <f>LEN(APEC!AG371)</f>
        <v>0</v>
      </c>
      <c r="AH372" s="40">
        <f>LEN(APEC!AH371)</f>
        <v>0</v>
      </c>
      <c r="AI372" s="40">
        <f>LEN(APEC!AI371)</f>
        <v>0</v>
      </c>
      <c r="AJ372" s="40">
        <f>LEN(APEC!AJ371)</f>
        <v>0</v>
      </c>
      <c r="AK372" s="40">
        <f>LEN(APEC!AK371)</f>
        <v>0</v>
      </c>
      <c r="AL372" s="40">
        <f>LEN(APEC!AL371)</f>
        <v>0</v>
      </c>
      <c r="AM372" s="40">
        <f>LEN(APEC!AM371)</f>
        <v>0</v>
      </c>
      <c r="AN372" s="40">
        <f>LEN(APEC!AN371)</f>
        <v>0</v>
      </c>
      <c r="AO372" s="40">
        <f>LEN(APEC!AO371)</f>
        <v>0</v>
      </c>
      <c r="AP372" s="40">
        <f>LEN(APEC!AP371)</f>
        <v>0</v>
      </c>
      <c r="AQ372" s="40">
        <f>LEN(APEC!AQ371)</f>
        <v>0</v>
      </c>
      <c r="AR372" s="40">
        <f>LEN(APEC!AR371)</f>
        <v>0</v>
      </c>
      <c r="AS372" s="45">
        <v>0</v>
      </c>
      <c r="AT372" s="45">
        <v>0</v>
      </c>
      <c r="AU372" s="45">
        <v>0</v>
      </c>
      <c r="AV372" s="45">
        <v>0</v>
      </c>
    </row>
    <row r="373" spans="1:48" s="20" customFormat="1">
      <c r="A373" s="25">
        <v>370</v>
      </c>
      <c r="B373" s="20" t="s">
        <v>4060</v>
      </c>
      <c r="C373" s="40">
        <f>LEN(APEC!C372)</f>
        <v>63</v>
      </c>
      <c r="D373" s="40">
        <f>LEN(APEC!D372)</f>
        <v>21</v>
      </c>
      <c r="E373" s="40">
        <f>LEN(APEC!E372)</f>
        <v>118</v>
      </c>
      <c r="F373" s="40">
        <f>LEN(APEC!F372)</f>
        <v>191</v>
      </c>
      <c r="G373" s="40">
        <f>LEN(APEC!G372)</f>
        <v>40</v>
      </c>
      <c r="H373" s="40">
        <f>LEN(APEC!H372)</f>
        <v>30</v>
      </c>
      <c r="I373" s="40">
        <f>LEN(APEC!I372)</f>
        <v>44</v>
      </c>
      <c r="J373" s="40">
        <f>LEN(APEC!J372)</f>
        <v>71</v>
      </c>
      <c r="K373" s="40">
        <f>LEN(APEC!K372)</f>
        <v>72</v>
      </c>
      <c r="L373" s="40">
        <f>LEN(APEC!L372)</f>
        <v>29</v>
      </c>
      <c r="M373" s="40">
        <f>LEN(APEC!M372)</f>
        <v>330</v>
      </c>
      <c r="N373" s="40">
        <f>LEN(APEC!N372)</f>
        <v>38</v>
      </c>
      <c r="O373" s="40">
        <f>LEN(APEC!O372)</f>
        <v>80</v>
      </c>
      <c r="P373" s="40">
        <f>LEN(APEC!P372)</f>
        <v>38</v>
      </c>
      <c r="Q373" s="40">
        <f>LEN(APEC!Q372)</f>
        <v>38</v>
      </c>
      <c r="R373" s="40">
        <f>LEN(APEC!R372)</f>
        <v>37</v>
      </c>
      <c r="S373" s="40">
        <f>LEN(APEC!S372)</f>
        <v>21</v>
      </c>
      <c r="T373" s="40">
        <f>LEN(APEC!T372)</f>
        <v>80</v>
      </c>
      <c r="U373" s="40">
        <f>LEN(APEC!U372)</f>
        <v>29</v>
      </c>
      <c r="V373" s="40">
        <f>LEN(APEC!V372)</f>
        <v>61</v>
      </c>
      <c r="W373" s="40">
        <f>LEN(APEC!W372)</f>
        <v>38</v>
      </c>
      <c r="X373" s="40">
        <f>LEN(APEC!X372)</f>
        <v>49</v>
      </c>
      <c r="Y373" s="40">
        <f>LEN(APEC!Y372)</f>
        <v>38</v>
      </c>
      <c r="Z373" s="40">
        <f>LEN(APEC!Z372)</f>
        <v>38</v>
      </c>
      <c r="AA373" s="40">
        <f>LEN(APEC!AA372)</f>
        <v>38</v>
      </c>
      <c r="AB373" s="40">
        <f>LEN(APEC!AB372)</f>
        <v>29</v>
      </c>
      <c r="AC373" s="40">
        <f>LEN(APEC!AC372)</f>
        <v>39</v>
      </c>
      <c r="AD373" s="40">
        <f>LEN(APEC!AD372)</f>
        <v>36</v>
      </c>
      <c r="AE373" s="40">
        <f>LEN(APEC!AE372)</f>
        <v>80</v>
      </c>
      <c r="AF373" s="40">
        <f>LEN(APEC!AF372)</f>
        <v>38</v>
      </c>
      <c r="AG373" s="40">
        <f>LEN(APEC!AG372)</f>
        <v>80</v>
      </c>
      <c r="AH373" s="40">
        <f>LEN(APEC!AH372)</f>
        <v>80</v>
      </c>
      <c r="AI373" s="40">
        <f>LEN(APEC!AI372)</f>
        <v>38</v>
      </c>
      <c r="AJ373" s="40">
        <f>LEN(APEC!AJ372)</f>
        <v>39</v>
      </c>
      <c r="AK373" s="40">
        <f>LEN(APEC!AK372)</f>
        <v>75</v>
      </c>
      <c r="AL373" s="40">
        <f>LEN(APEC!AL372)</f>
        <v>81</v>
      </c>
      <c r="AM373" s="40">
        <f>LEN(APEC!AM372)</f>
        <v>39</v>
      </c>
      <c r="AN373" s="40">
        <f>LEN(APEC!AN372)</f>
        <v>81</v>
      </c>
      <c r="AO373" s="40">
        <f>LEN(APEC!AO372)</f>
        <v>21</v>
      </c>
      <c r="AP373" s="40">
        <f>LEN(APEC!AP372)</f>
        <v>178</v>
      </c>
      <c r="AQ373" s="40">
        <f>LEN(APEC!AQ372)</f>
        <v>21</v>
      </c>
      <c r="AR373" s="40">
        <f>LEN(APEC!AR372)</f>
        <v>21</v>
      </c>
      <c r="AS373" s="45">
        <v>62.095238095238095</v>
      </c>
      <c r="AT373" s="45">
        <v>42</v>
      </c>
      <c r="AU373" s="45">
        <v>2608</v>
      </c>
      <c r="AV373" s="45">
        <v>62.095238095238095</v>
      </c>
    </row>
    <row r="374" spans="1:48">
      <c r="A374" s="25">
        <v>371</v>
      </c>
      <c r="B374" s="25" t="s">
        <v>4087</v>
      </c>
      <c r="C374" s="40">
        <f>LEN(APEC!C373)</f>
        <v>0</v>
      </c>
      <c r="D374" s="40">
        <f>LEN(APEC!D373)</f>
        <v>0</v>
      </c>
      <c r="E374" s="40">
        <f>LEN(APEC!E373)</f>
        <v>0</v>
      </c>
      <c r="F374" s="40">
        <f>LEN(APEC!F373)</f>
        <v>0</v>
      </c>
      <c r="G374" s="40">
        <f>LEN(APEC!G373)</f>
        <v>0</v>
      </c>
      <c r="H374" s="40">
        <f>LEN(APEC!H373)</f>
        <v>0</v>
      </c>
      <c r="I374" s="40">
        <f>LEN(APEC!I373)</f>
        <v>0</v>
      </c>
      <c r="J374" s="40">
        <f>LEN(APEC!J373)</f>
        <v>0</v>
      </c>
      <c r="K374" s="40">
        <f>LEN(APEC!K373)</f>
        <v>0</v>
      </c>
      <c r="L374" s="40">
        <f>LEN(APEC!L373)</f>
        <v>0</v>
      </c>
      <c r="M374" s="40">
        <f>LEN(APEC!M373)</f>
        <v>0</v>
      </c>
      <c r="N374" s="40">
        <f>LEN(APEC!N373)</f>
        <v>0</v>
      </c>
      <c r="O374" s="40">
        <f>LEN(APEC!O373)</f>
        <v>0</v>
      </c>
      <c r="P374" s="40">
        <f>LEN(APEC!P373)</f>
        <v>0</v>
      </c>
      <c r="Q374" s="40">
        <f>LEN(APEC!Q373)</f>
        <v>0</v>
      </c>
      <c r="R374" s="40">
        <f>LEN(APEC!R373)</f>
        <v>0</v>
      </c>
      <c r="S374" s="40">
        <f>LEN(APEC!S373)</f>
        <v>0</v>
      </c>
      <c r="T374" s="40">
        <f>LEN(APEC!T373)</f>
        <v>0</v>
      </c>
      <c r="U374" s="40">
        <f>LEN(APEC!U373)</f>
        <v>0</v>
      </c>
      <c r="V374" s="40">
        <f>LEN(APEC!V373)</f>
        <v>0</v>
      </c>
      <c r="W374" s="40">
        <f>LEN(APEC!W373)</f>
        <v>0</v>
      </c>
      <c r="X374" s="40">
        <f>LEN(APEC!X373)</f>
        <v>0</v>
      </c>
      <c r="Y374" s="40">
        <f>LEN(APEC!Y373)</f>
        <v>0</v>
      </c>
      <c r="Z374" s="40">
        <f>LEN(APEC!Z373)</f>
        <v>0</v>
      </c>
      <c r="AA374" s="40">
        <f>LEN(APEC!AA373)</f>
        <v>0</v>
      </c>
      <c r="AB374" s="40">
        <f>LEN(APEC!AB373)</f>
        <v>0</v>
      </c>
      <c r="AC374" s="40">
        <f>LEN(APEC!AC373)</f>
        <v>0</v>
      </c>
      <c r="AD374" s="40">
        <f>LEN(APEC!AD373)</f>
        <v>0</v>
      </c>
      <c r="AE374" s="40">
        <f>LEN(APEC!AE373)</f>
        <v>0</v>
      </c>
      <c r="AF374" s="40">
        <f>LEN(APEC!AF373)</f>
        <v>0</v>
      </c>
      <c r="AG374" s="40">
        <f>LEN(APEC!AG373)</f>
        <v>0</v>
      </c>
      <c r="AH374" s="40">
        <f>LEN(APEC!AH373)</f>
        <v>0</v>
      </c>
      <c r="AI374" s="40">
        <f>LEN(APEC!AI373)</f>
        <v>0</v>
      </c>
      <c r="AJ374" s="40">
        <f>LEN(APEC!AJ373)</f>
        <v>0</v>
      </c>
      <c r="AK374" s="40">
        <f>LEN(APEC!AK373)</f>
        <v>0</v>
      </c>
      <c r="AL374" s="40">
        <f>LEN(APEC!AL373)</f>
        <v>0</v>
      </c>
      <c r="AM374" s="40">
        <f>LEN(APEC!AM373)</f>
        <v>0</v>
      </c>
      <c r="AN374" s="40">
        <f>LEN(APEC!AN373)</f>
        <v>0</v>
      </c>
      <c r="AO374" s="40">
        <f>LEN(APEC!AO373)</f>
        <v>0</v>
      </c>
      <c r="AP374" s="40">
        <f>LEN(APEC!AP373)</f>
        <v>0</v>
      </c>
      <c r="AQ374" s="40">
        <f>LEN(APEC!AQ373)</f>
        <v>0</v>
      </c>
      <c r="AR374" s="40">
        <f>LEN(APEC!AR373)</f>
        <v>0</v>
      </c>
      <c r="AS374" s="32">
        <v>0</v>
      </c>
      <c r="AT374" s="31">
        <v>0</v>
      </c>
      <c r="AU374" s="31">
        <v>0</v>
      </c>
      <c r="AV374" s="32">
        <v>0</v>
      </c>
    </row>
    <row r="375" spans="1:48">
      <c r="A375" s="25">
        <v>372</v>
      </c>
      <c r="B375" s="25" t="s">
        <v>4088</v>
      </c>
      <c r="C375" s="40">
        <f>LEN(APEC!C374)</f>
        <v>236</v>
      </c>
      <c r="D375" s="40">
        <f>LEN(APEC!D374)</f>
        <v>0</v>
      </c>
      <c r="E375" s="40">
        <f>LEN(APEC!E374)</f>
        <v>163</v>
      </c>
      <c r="F375" s="40">
        <f>LEN(APEC!F374)</f>
        <v>0</v>
      </c>
      <c r="G375" s="40">
        <f>LEN(APEC!G374)</f>
        <v>0</v>
      </c>
      <c r="H375" s="40">
        <f>LEN(APEC!H374)</f>
        <v>0</v>
      </c>
      <c r="I375" s="40">
        <f>LEN(APEC!I374)</f>
        <v>0</v>
      </c>
      <c r="J375" s="40">
        <f>LEN(APEC!J374)</f>
        <v>0</v>
      </c>
      <c r="K375" s="40">
        <f>LEN(APEC!K374)</f>
        <v>334</v>
      </c>
      <c r="L375" s="40">
        <f>LEN(APEC!L374)</f>
        <v>0</v>
      </c>
      <c r="M375" s="40">
        <f>LEN(APEC!M374)</f>
        <v>0</v>
      </c>
      <c r="N375" s="40">
        <f>LEN(APEC!N374)</f>
        <v>0</v>
      </c>
      <c r="O375" s="40">
        <f>LEN(APEC!O374)</f>
        <v>0</v>
      </c>
      <c r="P375" s="40">
        <f>LEN(APEC!P374)</f>
        <v>253</v>
      </c>
      <c r="Q375" s="40">
        <f>LEN(APEC!Q374)</f>
        <v>0</v>
      </c>
      <c r="R375" s="40">
        <f>LEN(APEC!R374)</f>
        <v>0</v>
      </c>
      <c r="S375" s="40">
        <f>LEN(APEC!S374)</f>
        <v>0</v>
      </c>
      <c r="T375" s="40">
        <f>LEN(APEC!T374)</f>
        <v>0</v>
      </c>
      <c r="U375" s="40">
        <f>LEN(APEC!U374)</f>
        <v>0</v>
      </c>
      <c r="V375" s="40">
        <f>LEN(APEC!V374)</f>
        <v>299</v>
      </c>
      <c r="W375" s="40">
        <f>LEN(APEC!W374)</f>
        <v>617</v>
      </c>
      <c r="X375" s="40">
        <f>LEN(APEC!X374)</f>
        <v>296</v>
      </c>
      <c r="Y375" s="40">
        <f>LEN(APEC!Y374)</f>
        <v>337</v>
      </c>
      <c r="Z375" s="40">
        <f>LEN(APEC!Z374)</f>
        <v>269</v>
      </c>
      <c r="AA375" s="40">
        <f>LEN(APEC!AA374)</f>
        <v>295</v>
      </c>
      <c r="AB375" s="40">
        <f>LEN(APEC!AB374)</f>
        <v>0</v>
      </c>
      <c r="AC375" s="40">
        <f>LEN(APEC!AC374)</f>
        <v>0</v>
      </c>
      <c r="AD375" s="40">
        <f>LEN(APEC!AD374)</f>
        <v>264</v>
      </c>
      <c r="AE375" s="40">
        <f>LEN(APEC!AE374)</f>
        <v>0</v>
      </c>
      <c r="AF375" s="40">
        <f>LEN(APEC!AF374)</f>
        <v>0</v>
      </c>
      <c r="AG375" s="40">
        <f>LEN(APEC!AG374)</f>
        <v>214</v>
      </c>
      <c r="AH375" s="40">
        <f>LEN(APEC!AH374)</f>
        <v>244</v>
      </c>
      <c r="AI375" s="40">
        <f>LEN(APEC!AI374)</f>
        <v>272</v>
      </c>
      <c r="AJ375" s="40">
        <f>LEN(APEC!AJ374)</f>
        <v>777</v>
      </c>
      <c r="AK375" s="40">
        <f>LEN(APEC!AK374)</f>
        <v>333</v>
      </c>
      <c r="AL375" s="40">
        <f>LEN(APEC!AL374)</f>
        <v>217</v>
      </c>
      <c r="AM375" s="40">
        <f>LEN(APEC!AM374)</f>
        <v>274</v>
      </c>
      <c r="AN375" s="40">
        <f>LEN(APEC!AN374)</f>
        <v>228</v>
      </c>
      <c r="AO375" s="40">
        <f>LEN(APEC!AO374)</f>
        <v>0</v>
      </c>
      <c r="AP375" s="40">
        <f>LEN(APEC!AP374)</f>
        <v>614</v>
      </c>
      <c r="AQ375" s="40">
        <f>LEN(APEC!AQ374)</f>
        <v>0</v>
      </c>
      <c r="AR375" s="40">
        <f>LEN(APEC!AR374)</f>
        <v>0</v>
      </c>
      <c r="AS375" s="32">
        <v>155.61904761904762</v>
      </c>
      <c r="AT375" s="31">
        <v>20</v>
      </c>
      <c r="AU375" s="31">
        <v>6536</v>
      </c>
      <c r="AV375" s="32">
        <v>326.8</v>
      </c>
    </row>
    <row r="376" spans="1:48">
      <c r="A376" s="25">
        <v>373</v>
      </c>
      <c r="B376" s="25" t="s">
        <v>4107</v>
      </c>
      <c r="C376" s="40">
        <f>LEN(APEC!C375)</f>
        <v>0</v>
      </c>
      <c r="D376" s="40">
        <f>LEN(APEC!D375)</f>
        <v>0</v>
      </c>
      <c r="E376" s="40">
        <f>LEN(APEC!E375)</f>
        <v>0</v>
      </c>
      <c r="F376" s="40">
        <f>LEN(APEC!F375)</f>
        <v>0</v>
      </c>
      <c r="G376" s="40">
        <f>LEN(APEC!G375)</f>
        <v>0</v>
      </c>
      <c r="H376" s="40">
        <f>LEN(APEC!H375)</f>
        <v>0</v>
      </c>
      <c r="I376" s="40">
        <f>LEN(APEC!I375)</f>
        <v>0</v>
      </c>
      <c r="J376" s="40">
        <f>LEN(APEC!J375)</f>
        <v>0</v>
      </c>
      <c r="K376" s="40">
        <f>LEN(APEC!K375)</f>
        <v>112</v>
      </c>
      <c r="L376" s="40">
        <f>LEN(APEC!L375)</f>
        <v>0</v>
      </c>
      <c r="M376" s="40">
        <f>LEN(APEC!M375)</f>
        <v>0</v>
      </c>
      <c r="N376" s="40">
        <f>LEN(APEC!N375)</f>
        <v>0</v>
      </c>
      <c r="O376" s="40">
        <f>LEN(APEC!O375)</f>
        <v>0</v>
      </c>
      <c r="P376" s="40">
        <f>LEN(APEC!P375)</f>
        <v>0</v>
      </c>
      <c r="Q376" s="40">
        <f>LEN(APEC!Q375)</f>
        <v>0</v>
      </c>
      <c r="R376" s="40">
        <f>LEN(APEC!R375)</f>
        <v>0</v>
      </c>
      <c r="S376" s="40">
        <f>LEN(APEC!S375)</f>
        <v>0</v>
      </c>
      <c r="T376" s="40">
        <f>LEN(APEC!T375)</f>
        <v>0</v>
      </c>
      <c r="U376" s="40">
        <f>LEN(APEC!U375)</f>
        <v>0</v>
      </c>
      <c r="V376" s="40">
        <f>LEN(APEC!V375)</f>
        <v>0</v>
      </c>
      <c r="W376" s="40">
        <f>LEN(APEC!W375)</f>
        <v>0</v>
      </c>
      <c r="X376" s="40">
        <f>LEN(APEC!X375)</f>
        <v>117</v>
      </c>
      <c r="Y376" s="40">
        <f>LEN(APEC!Y375)</f>
        <v>117</v>
      </c>
      <c r="Z376" s="40">
        <f>LEN(APEC!Z375)</f>
        <v>0</v>
      </c>
      <c r="AA376" s="40">
        <f>LEN(APEC!AA375)</f>
        <v>0</v>
      </c>
      <c r="AB376" s="40">
        <f>LEN(APEC!AB375)</f>
        <v>0</v>
      </c>
      <c r="AC376" s="40">
        <f>LEN(APEC!AC375)</f>
        <v>0</v>
      </c>
      <c r="AD376" s="40">
        <f>LEN(APEC!AD375)</f>
        <v>0</v>
      </c>
      <c r="AE376" s="40">
        <f>LEN(APEC!AE375)</f>
        <v>0</v>
      </c>
      <c r="AF376" s="40">
        <f>LEN(APEC!AF375)</f>
        <v>0</v>
      </c>
      <c r="AG376" s="40">
        <f>LEN(APEC!AG375)</f>
        <v>0</v>
      </c>
      <c r="AH376" s="40">
        <f>LEN(APEC!AH375)</f>
        <v>0</v>
      </c>
      <c r="AI376" s="40">
        <f>LEN(APEC!AI375)</f>
        <v>0</v>
      </c>
      <c r="AJ376" s="40">
        <f>LEN(APEC!AJ375)</f>
        <v>0</v>
      </c>
      <c r="AK376" s="40">
        <f>LEN(APEC!AK375)</f>
        <v>0</v>
      </c>
      <c r="AL376" s="40">
        <f>LEN(APEC!AL375)</f>
        <v>0</v>
      </c>
      <c r="AM376" s="40">
        <f>LEN(APEC!AM375)</f>
        <v>0</v>
      </c>
      <c r="AN376" s="40">
        <f>LEN(APEC!AN375)</f>
        <v>0</v>
      </c>
      <c r="AO376" s="40">
        <f>LEN(APEC!AO375)</f>
        <v>0</v>
      </c>
      <c r="AP376" s="40">
        <f>LEN(APEC!AP375)</f>
        <v>0</v>
      </c>
      <c r="AQ376" s="40">
        <f>LEN(APEC!AQ375)</f>
        <v>0</v>
      </c>
      <c r="AR376" s="40">
        <f>LEN(APEC!AR375)</f>
        <v>0</v>
      </c>
      <c r="AS376" s="32">
        <v>8.2380952380952372</v>
      </c>
      <c r="AT376" s="31">
        <v>3</v>
      </c>
      <c r="AU376" s="31">
        <v>346</v>
      </c>
      <c r="AV376" s="32">
        <v>115.33333333333333</v>
      </c>
    </row>
    <row r="377" spans="1:48">
      <c r="A377" s="25">
        <v>374</v>
      </c>
      <c r="B377" s="25" t="s">
        <v>3324</v>
      </c>
      <c r="C377" s="40">
        <f>LEN(APEC!C376)</f>
        <v>0</v>
      </c>
      <c r="D377" s="40">
        <f>LEN(APEC!D376)</f>
        <v>0</v>
      </c>
      <c r="E377" s="40">
        <f>LEN(APEC!E376)</f>
        <v>0</v>
      </c>
      <c r="F377" s="40">
        <f>LEN(APEC!F376)</f>
        <v>0</v>
      </c>
      <c r="G377" s="40">
        <f>LEN(APEC!G376)</f>
        <v>0</v>
      </c>
      <c r="H377" s="40">
        <f>LEN(APEC!H376)</f>
        <v>0</v>
      </c>
      <c r="I377" s="40">
        <f>LEN(APEC!I376)</f>
        <v>0</v>
      </c>
      <c r="J377" s="40">
        <f>LEN(APEC!J376)</f>
        <v>524</v>
      </c>
      <c r="K377" s="40">
        <f>LEN(APEC!K376)</f>
        <v>155</v>
      </c>
      <c r="L377" s="40">
        <f>LEN(APEC!L376)</f>
        <v>314</v>
      </c>
      <c r="M377" s="40">
        <f>LEN(APEC!M376)</f>
        <v>0</v>
      </c>
      <c r="N377" s="40">
        <f>LEN(APEC!N376)</f>
        <v>0</v>
      </c>
      <c r="O377" s="40">
        <f>LEN(APEC!O376)</f>
        <v>0</v>
      </c>
      <c r="P377" s="40">
        <f>LEN(APEC!P376)</f>
        <v>0</v>
      </c>
      <c r="Q377" s="40">
        <f>LEN(APEC!Q376)</f>
        <v>0</v>
      </c>
      <c r="R377" s="40">
        <f>LEN(APEC!R376)</f>
        <v>0</v>
      </c>
      <c r="S377" s="40">
        <f>LEN(APEC!S376)</f>
        <v>0</v>
      </c>
      <c r="T377" s="40">
        <f>LEN(APEC!T376)</f>
        <v>0</v>
      </c>
      <c r="U377" s="40">
        <f>LEN(APEC!U376)</f>
        <v>116</v>
      </c>
      <c r="V377" s="40">
        <f>LEN(APEC!V376)</f>
        <v>185</v>
      </c>
      <c r="W377" s="40">
        <f>LEN(APEC!W376)</f>
        <v>0</v>
      </c>
      <c r="X377" s="40">
        <f>LEN(APEC!X376)</f>
        <v>110</v>
      </c>
      <c r="Y377" s="40">
        <f>LEN(APEC!Y376)</f>
        <v>124</v>
      </c>
      <c r="Z377" s="40">
        <f>LEN(APEC!Z376)</f>
        <v>0</v>
      </c>
      <c r="AA377" s="40">
        <f>LEN(APEC!AA376)</f>
        <v>0</v>
      </c>
      <c r="AB377" s="40">
        <f>LEN(APEC!AB376)</f>
        <v>116</v>
      </c>
      <c r="AC377" s="40">
        <f>LEN(APEC!AC376)</f>
        <v>0</v>
      </c>
      <c r="AD377" s="40">
        <f>LEN(APEC!AD376)</f>
        <v>0</v>
      </c>
      <c r="AE377" s="40">
        <f>LEN(APEC!AE376)</f>
        <v>0</v>
      </c>
      <c r="AF377" s="40">
        <f>LEN(APEC!AF376)</f>
        <v>0</v>
      </c>
      <c r="AG377" s="40">
        <f>LEN(APEC!AG376)</f>
        <v>540</v>
      </c>
      <c r="AH377" s="40">
        <f>LEN(APEC!AH376)</f>
        <v>0</v>
      </c>
      <c r="AI377" s="40">
        <f>LEN(APEC!AI376)</f>
        <v>268</v>
      </c>
      <c r="AJ377" s="40">
        <f>LEN(APEC!AJ376)</f>
        <v>0</v>
      </c>
      <c r="AK377" s="40">
        <f>LEN(APEC!AK376)</f>
        <v>285</v>
      </c>
      <c r="AL377" s="40">
        <f>LEN(APEC!AL376)</f>
        <v>558</v>
      </c>
      <c r="AM377" s="40">
        <f>LEN(APEC!AM376)</f>
        <v>244</v>
      </c>
      <c r="AN377" s="40">
        <f>LEN(APEC!AN376)</f>
        <v>573</v>
      </c>
      <c r="AO377" s="40">
        <f>LEN(APEC!AO376)</f>
        <v>0</v>
      </c>
      <c r="AP377" s="40">
        <f>LEN(APEC!AP376)</f>
        <v>0</v>
      </c>
      <c r="AQ377" s="40">
        <f>LEN(APEC!AQ376)</f>
        <v>0</v>
      </c>
      <c r="AR377" s="40">
        <f>LEN(APEC!AR376)</f>
        <v>0</v>
      </c>
      <c r="AS377" s="32">
        <v>97.904761904761898</v>
      </c>
      <c r="AT377" s="31">
        <v>14</v>
      </c>
      <c r="AU377" s="31">
        <v>4112</v>
      </c>
      <c r="AV377" s="32">
        <v>293.71428571428572</v>
      </c>
    </row>
    <row r="378" spans="1:48">
      <c r="A378" s="25">
        <v>375</v>
      </c>
      <c r="B378" s="25" t="s">
        <v>4124</v>
      </c>
      <c r="C378" s="40">
        <f>LEN(APEC!C377)</f>
        <v>0</v>
      </c>
      <c r="D378" s="40">
        <f>LEN(APEC!D377)</f>
        <v>0</v>
      </c>
      <c r="E378" s="40">
        <f>LEN(APEC!E377)</f>
        <v>0</v>
      </c>
      <c r="F378" s="40">
        <f>LEN(APEC!F377)</f>
        <v>0</v>
      </c>
      <c r="G378" s="40">
        <f>LEN(APEC!G377)</f>
        <v>0</v>
      </c>
      <c r="H378" s="40">
        <f>LEN(APEC!H377)</f>
        <v>0</v>
      </c>
      <c r="I378" s="40">
        <f>LEN(APEC!I377)</f>
        <v>0</v>
      </c>
      <c r="J378" s="40">
        <f>LEN(APEC!J377)</f>
        <v>0</v>
      </c>
      <c r="K378" s="40">
        <f>LEN(APEC!K377)</f>
        <v>0</v>
      </c>
      <c r="L378" s="40">
        <f>LEN(APEC!L377)</f>
        <v>0</v>
      </c>
      <c r="M378" s="40">
        <f>LEN(APEC!M377)</f>
        <v>0</v>
      </c>
      <c r="N378" s="40">
        <f>LEN(APEC!N377)</f>
        <v>0</v>
      </c>
      <c r="O378" s="40">
        <f>LEN(APEC!O377)</f>
        <v>0</v>
      </c>
      <c r="P378" s="40">
        <f>LEN(APEC!P377)</f>
        <v>0</v>
      </c>
      <c r="Q378" s="40">
        <f>LEN(APEC!Q377)</f>
        <v>0</v>
      </c>
      <c r="R378" s="40">
        <f>LEN(APEC!R377)</f>
        <v>0</v>
      </c>
      <c r="S378" s="40">
        <f>LEN(APEC!S377)</f>
        <v>0</v>
      </c>
      <c r="T378" s="40">
        <f>LEN(APEC!T377)</f>
        <v>0</v>
      </c>
      <c r="U378" s="40">
        <f>LEN(APEC!U377)</f>
        <v>0</v>
      </c>
      <c r="V378" s="40">
        <f>LEN(APEC!V377)</f>
        <v>0</v>
      </c>
      <c r="W378" s="40">
        <f>LEN(APEC!W377)</f>
        <v>0</v>
      </c>
      <c r="X378" s="40">
        <f>LEN(APEC!X377)</f>
        <v>0</v>
      </c>
      <c r="Y378" s="40">
        <f>LEN(APEC!Y377)</f>
        <v>0</v>
      </c>
      <c r="Z378" s="40">
        <f>LEN(APEC!Z377)</f>
        <v>0</v>
      </c>
      <c r="AA378" s="40">
        <f>LEN(APEC!AA377)</f>
        <v>0</v>
      </c>
      <c r="AB378" s="40">
        <f>LEN(APEC!AB377)</f>
        <v>0</v>
      </c>
      <c r="AC378" s="40">
        <f>LEN(APEC!AC377)</f>
        <v>0</v>
      </c>
      <c r="AD378" s="40">
        <f>LEN(APEC!AD377)</f>
        <v>0</v>
      </c>
      <c r="AE378" s="40">
        <f>LEN(APEC!AE377)</f>
        <v>0</v>
      </c>
      <c r="AF378" s="40">
        <f>LEN(APEC!AF377)</f>
        <v>0</v>
      </c>
      <c r="AG378" s="40">
        <f>LEN(APEC!AG377)</f>
        <v>0</v>
      </c>
      <c r="AH378" s="40">
        <f>LEN(APEC!AH377)</f>
        <v>0</v>
      </c>
      <c r="AI378" s="40">
        <f>LEN(APEC!AI377)</f>
        <v>0</v>
      </c>
      <c r="AJ378" s="40">
        <f>LEN(APEC!AJ377)</f>
        <v>0</v>
      </c>
      <c r="AK378" s="40">
        <f>LEN(APEC!AK377)</f>
        <v>0</v>
      </c>
      <c r="AL378" s="40">
        <f>LEN(APEC!AL377)</f>
        <v>0</v>
      </c>
      <c r="AM378" s="40">
        <f>LEN(APEC!AM377)</f>
        <v>0</v>
      </c>
      <c r="AN378" s="40">
        <f>LEN(APEC!AN377)</f>
        <v>0</v>
      </c>
      <c r="AO378" s="40">
        <f>LEN(APEC!AO377)</f>
        <v>0</v>
      </c>
      <c r="AP378" s="40">
        <f>LEN(APEC!AP377)</f>
        <v>0</v>
      </c>
      <c r="AQ378" s="40">
        <f>LEN(APEC!AQ377)</f>
        <v>0</v>
      </c>
      <c r="AR378" s="40">
        <f>LEN(APEC!AR377)</f>
        <v>0</v>
      </c>
      <c r="AS378" s="32">
        <v>0</v>
      </c>
      <c r="AT378" s="31">
        <v>0</v>
      </c>
      <c r="AU378" s="31">
        <v>0</v>
      </c>
      <c r="AV378" s="32">
        <v>0</v>
      </c>
    </row>
    <row r="379" spans="1:48">
      <c r="A379" s="25">
        <v>376</v>
      </c>
      <c r="B379" s="25" t="s">
        <v>4125</v>
      </c>
      <c r="C379" s="40">
        <f>LEN(APEC!C378)</f>
        <v>0</v>
      </c>
      <c r="D379" s="40">
        <f>LEN(APEC!D378)</f>
        <v>0</v>
      </c>
      <c r="E379" s="40">
        <f>LEN(APEC!E378)</f>
        <v>0</v>
      </c>
      <c r="F379" s="40">
        <f>LEN(APEC!F378)</f>
        <v>0</v>
      </c>
      <c r="G379" s="40">
        <f>LEN(APEC!G378)</f>
        <v>365</v>
      </c>
      <c r="H379" s="40">
        <f>LEN(APEC!H378)</f>
        <v>0</v>
      </c>
      <c r="I379" s="40">
        <f>LEN(APEC!I378)</f>
        <v>113</v>
      </c>
      <c r="J379" s="40">
        <f>LEN(APEC!J378)</f>
        <v>0</v>
      </c>
      <c r="K379" s="40">
        <f>LEN(APEC!K378)</f>
        <v>0</v>
      </c>
      <c r="L379" s="40">
        <f>LEN(APEC!L378)</f>
        <v>208</v>
      </c>
      <c r="M379" s="40">
        <f>LEN(APEC!M378)</f>
        <v>718</v>
      </c>
      <c r="N379" s="40">
        <f>LEN(APEC!N378)</f>
        <v>139</v>
      </c>
      <c r="O379" s="40">
        <f>LEN(APEC!O378)</f>
        <v>239</v>
      </c>
      <c r="P379" s="40">
        <f>LEN(APEC!P378)</f>
        <v>167</v>
      </c>
      <c r="Q379" s="40">
        <f>LEN(APEC!Q378)</f>
        <v>207</v>
      </c>
      <c r="R379" s="40">
        <f>LEN(APEC!R378)</f>
        <v>133</v>
      </c>
      <c r="S379" s="40">
        <f>LEN(APEC!S378)</f>
        <v>0</v>
      </c>
      <c r="T379" s="40">
        <f>LEN(APEC!T378)</f>
        <v>162</v>
      </c>
      <c r="U379" s="40">
        <f>LEN(APEC!U378)</f>
        <v>205</v>
      </c>
      <c r="V379" s="40">
        <f>LEN(APEC!V378)</f>
        <v>0</v>
      </c>
      <c r="W379" s="40">
        <f>LEN(APEC!W378)</f>
        <v>109</v>
      </c>
      <c r="X379" s="40">
        <f>LEN(APEC!X378)</f>
        <v>304</v>
      </c>
      <c r="Y379" s="40">
        <f>LEN(APEC!Y378)</f>
        <v>149</v>
      </c>
      <c r="Z379" s="40">
        <f>LEN(APEC!Z378)</f>
        <v>168</v>
      </c>
      <c r="AA379" s="40">
        <f>LEN(APEC!AA378)</f>
        <v>112</v>
      </c>
      <c r="AB379" s="40">
        <f>LEN(APEC!AB378)</f>
        <v>206</v>
      </c>
      <c r="AC379" s="40">
        <f>LEN(APEC!AC378)</f>
        <v>0</v>
      </c>
      <c r="AD379" s="40">
        <f>LEN(APEC!AD378)</f>
        <v>140</v>
      </c>
      <c r="AE379" s="40">
        <f>LEN(APEC!AE378)</f>
        <v>160</v>
      </c>
      <c r="AF379" s="40">
        <f>LEN(APEC!AF378)</f>
        <v>168</v>
      </c>
      <c r="AG379" s="40">
        <f>LEN(APEC!AG378)</f>
        <v>217</v>
      </c>
      <c r="AH379" s="40">
        <f>LEN(APEC!AH378)</f>
        <v>76</v>
      </c>
      <c r="AI379" s="40">
        <f>LEN(APEC!AI378)</f>
        <v>213</v>
      </c>
      <c r="AJ379" s="40">
        <f>LEN(APEC!AJ378)</f>
        <v>473</v>
      </c>
      <c r="AK379" s="40">
        <f>LEN(APEC!AK378)</f>
        <v>136</v>
      </c>
      <c r="AL379" s="40">
        <f>LEN(APEC!AL378)</f>
        <v>161</v>
      </c>
      <c r="AM379" s="40">
        <f>LEN(APEC!AM378)</f>
        <v>196</v>
      </c>
      <c r="AN379" s="40">
        <f>LEN(APEC!AN378)</f>
        <v>110</v>
      </c>
      <c r="AO379" s="40">
        <f>LEN(APEC!AO378)</f>
        <v>0</v>
      </c>
      <c r="AP379" s="40">
        <f>LEN(APEC!AP378)</f>
        <v>0</v>
      </c>
      <c r="AQ379" s="40">
        <f>LEN(APEC!AQ378)</f>
        <v>0</v>
      </c>
      <c r="AR379" s="40">
        <f>LEN(APEC!AR378)</f>
        <v>0</v>
      </c>
      <c r="AS379" s="32">
        <v>137</v>
      </c>
      <c r="AT379" s="31">
        <v>28</v>
      </c>
      <c r="AU379" s="31">
        <v>5754</v>
      </c>
      <c r="AV379" s="32">
        <v>205.5</v>
      </c>
    </row>
    <row r="380" spans="1:48">
      <c r="A380" s="25">
        <v>377</v>
      </c>
      <c r="B380" s="25" t="s">
        <v>4153</v>
      </c>
      <c r="C380" s="40">
        <f>LEN(APEC!C379)</f>
        <v>0</v>
      </c>
      <c r="D380" s="40">
        <f>LEN(APEC!D379)</f>
        <v>0</v>
      </c>
      <c r="E380" s="40">
        <f>LEN(APEC!E379)</f>
        <v>0</v>
      </c>
      <c r="F380" s="40">
        <f>LEN(APEC!F379)</f>
        <v>0</v>
      </c>
      <c r="G380" s="40">
        <f>LEN(APEC!G379)</f>
        <v>0</v>
      </c>
      <c r="H380" s="40">
        <f>LEN(APEC!H379)</f>
        <v>0</v>
      </c>
      <c r="I380" s="40">
        <f>LEN(APEC!I379)</f>
        <v>0</v>
      </c>
      <c r="J380" s="40">
        <f>LEN(APEC!J379)</f>
        <v>0</v>
      </c>
      <c r="K380" s="40">
        <f>LEN(APEC!K379)</f>
        <v>373</v>
      </c>
      <c r="L380" s="40">
        <f>LEN(APEC!L379)</f>
        <v>0</v>
      </c>
      <c r="M380" s="40">
        <f>LEN(APEC!M379)</f>
        <v>0</v>
      </c>
      <c r="N380" s="40">
        <f>LEN(APEC!N379)</f>
        <v>0</v>
      </c>
      <c r="O380" s="40">
        <f>LEN(APEC!O379)</f>
        <v>0</v>
      </c>
      <c r="P380" s="40">
        <f>LEN(APEC!P379)</f>
        <v>0</v>
      </c>
      <c r="Q380" s="40">
        <f>LEN(APEC!Q379)</f>
        <v>0</v>
      </c>
      <c r="R380" s="40">
        <f>LEN(APEC!R379)</f>
        <v>0</v>
      </c>
      <c r="S380" s="40">
        <f>LEN(APEC!S379)</f>
        <v>0</v>
      </c>
      <c r="T380" s="40">
        <f>LEN(APEC!T379)</f>
        <v>0</v>
      </c>
      <c r="U380" s="40">
        <f>LEN(APEC!U379)</f>
        <v>0</v>
      </c>
      <c r="V380" s="40">
        <f>LEN(APEC!V379)</f>
        <v>0</v>
      </c>
      <c r="W380" s="40">
        <f>LEN(APEC!W379)</f>
        <v>0</v>
      </c>
      <c r="X380" s="40">
        <f>LEN(APEC!X379)</f>
        <v>375</v>
      </c>
      <c r="Y380" s="40">
        <f>LEN(APEC!Y379)</f>
        <v>344</v>
      </c>
      <c r="Z380" s="40">
        <f>LEN(APEC!Z379)</f>
        <v>0</v>
      </c>
      <c r="AA380" s="40">
        <f>LEN(APEC!AA379)</f>
        <v>0</v>
      </c>
      <c r="AB380" s="40">
        <f>LEN(APEC!AB379)</f>
        <v>0</v>
      </c>
      <c r="AC380" s="40">
        <f>LEN(APEC!AC379)</f>
        <v>0</v>
      </c>
      <c r="AD380" s="40">
        <f>LEN(APEC!AD379)</f>
        <v>0</v>
      </c>
      <c r="AE380" s="40">
        <f>LEN(APEC!AE379)</f>
        <v>0</v>
      </c>
      <c r="AF380" s="40">
        <f>LEN(APEC!AF379)</f>
        <v>0</v>
      </c>
      <c r="AG380" s="40">
        <f>LEN(APEC!AG379)</f>
        <v>0</v>
      </c>
      <c r="AH380" s="40">
        <f>LEN(APEC!AH379)</f>
        <v>0</v>
      </c>
      <c r="AI380" s="40">
        <f>LEN(APEC!AI379)</f>
        <v>0</v>
      </c>
      <c r="AJ380" s="40">
        <f>LEN(APEC!AJ379)</f>
        <v>0</v>
      </c>
      <c r="AK380" s="40">
        <f>LEN(APEC!AK379)</f>
        <v>0</v>
      </c>
      <c r="AL380" s="40">
        <f>LEN(APEC!AL379)</f>
        <v>0</v>
      </c>
      <c r="AM380" s="40">
        <f>LEN(APEC!AM379)</f>
        <v>0</v>
      </c>
      <c r="AN380" s="40">
        <f>LEN(APEC!AN379)</f>
        <v>0</v>
      </c>
      <c r="AO380" s="40">
        <f>LEN(APEC!AO379)</f>
        <v>0</v>
      </c>
      <c r="AP380" s="40">
        <f>LEN(APEC!AP379)</f>
        <v>0</v>
      </c>
      <c r="AQ380" s="40">
        <f>LEN(APEC!AQ379)</f>
        <v>0</v>
      </c>
      <c r="AR380" s="40">
        <f>LEN(APEC!AR379)</f>
        <v>0</v>
      </c>
      <c r="AS380" s="32">
        <v>26</v>
      </c>
      <c r="AT380" s="31">
        <v>3</v>
      </c>
      <c r="AU380" s="31">
        <v>1092</v>
      </c>
      <c r="AV380" s="32">
        <v>364</v>
      </c>
    </row>
    <row r="381" spans="1:48">
      <c r="A381" s="25">
        <v>378</v>
      </c>
      <c r="B381" s="25" t="s">
        <v>2262</v>
      </c>
      <c r="C381" s="40">
        <f>LEN(APEC!C380)</f>
        <v>0</v>
      </c>
      <c r="D381" s="40">
        <f>LEN(APEC!D380)</f>
        <v>0</v>
      </c>
      <c r="E381" s="40">
        <f>LEN(APEC!E380)</f>
        <v>0</v>
      </c>
      <c r="F381" s="40">
        <f>LEN(APEC!F380)</f>
        <v>0</v>
      </c>
      <c r="G381" s="40">
        <f>LEN(APEC!G380)</f>
        <v>0</v>
      </c>
      <c r="H381" s="40">
        <f>LEN(APEC!H380)</f>
        <v>0</v>
      </c>
      <c r="I381" s="40">
        <f>LEN(APEC!I380)</f>
        <v>0</v>
      </c>
      <c r="J381" s="40">
        <f>LEN(APEC!J380)</f>
        <v>0</v>
      </c>
      <c r="K381" s="40">
        <f>LEN(APEC!K380)</f>
        <v>0</v>
      </c>
      <c r="L381" s="40">
        <f>LEN(APEC!L380)</f>
        <v>0</v>
      </c>
      <c r="M381" s="40">
        <f>LEN(APEC!M380)</f>
        <v>0</v>
      </c>
      <c r="N381" s="40">
        <f>LEN(APEC!N380)</f>
        <v>0</v>
      </c>
      <c r="O381" s="40">
        <f>LEN(APEC!O380)</f>
        <v>0</v>
      </c>
      <c r="P381" s="40">
        <f>LEN(APEC!P380)</f>
        <v>0</v>
      </c>
      <c r="Q381" s="40">
        <f>LEN(APEC!Q380)</f>
        <v>0</v>
      </c>
      <c r="R381" s="40">
        <f>LEN(APEC!R380)</f>
        <v>0</v>
      </c>
      <c r="S381" s="40">
        <f>LEN(APEC!S380)</f>
        <v>0</v>
      </c>
      <c r="T381" s="40">
        <f>LEN(APEC!T380)</f>
        <v>0</v>
      </c>
      <c r="U381" s="40">
        <f>LEN(APEC!U380)</f>
        <v>0</v>
      </c>
      <c r="V381" s="40">
        <f>LEN(APEC!V380)</f>
        <v>0</v>
      </c>
      <c r="W381" s="40">
        <f>LEN(APEC!W380)</f>
        <v>0</v>
      </c>
      <c r="X381" s="40">
        <f>LEN(APEC!X380)</f>
        <v>0</v>
      </c>
      <c r="Y381" s="40">
        <f>LEN(APEC!Y380)</f>
        <v>0</v>
      </c>
      <c r="Z381" s="40">
        <f>LEN(APEC!Z380)</f>
        <v>0</v>
      </c>
      <c r="AA381" s="40">
        <f>LEN(APEC!AA380)</f>
        <v>0</v>
      </c>
      <c r="AB381" s="40">
        <f>LEN(APEC!AB380)</f>
        <v>0</v>
      </c>
      <c r="AC381" s="40">
        <f>LEN(APEC!AC380)</f>
        <v>0</v>
      </c>
      <c r="AD381" s="40">
        <f>LEN(APEC!AD380)</f>
        <v>0</v>
      </c>
      <c r="AE381" s="40">
        <f>LEN(APEC!AE380)</f>
        <v>0</v>
      </c>
      <c r="AF381" s="40">
        <f>LEN(APEC!AF380)</f>
        <v>0</v>
      </c>
      <c r="AG381" s="40">
        <f>LEN(APEC!AG380)</f>
        <v>0</v>
      </c>
      <c r="AH381" s="40">
        <f>LEN(APEC!AH380)</f>
        <v>0</v>
      </c>
      <c r="AI381" s="40">
        <f>LEN(APEC!AI380)</f>
        <v>0</v>
      </c>
      <c r="AJ381" s="40">
        <f>LEN(APEC!AJ380)</f>
        <v>0</v>
      </c>
      <c r="AK381" s="40">
        <f>LEN(APEC!AK380)</f>
        <v>0</v>
      </c>
      <c r="AL381" s="40">
        <f>LEN(APEC!AL380)</f>
        <v>0</v>
      </c>
      <c r="AM381" s="40">
        <f>LEN(APEC!AM380)</f>
        <v>0</v>
      </c>
      <c r="AN381" s="40">
        <f>LEN(APEC!AN380)</f>
        <v>0</v>
      </c>
      <c r="AO381" s="40">
        <f>LEN(APEC!AO380)</f>
        <v>0</v>
      </c>
      <c r="AP381" s="40">
        <f>LEN(APEC!AP380)</f>
        <v>0</v>
      </c>
      <c r="AQ381" s="40">
        <f>LEN(APEC!AQ380)</f>
        <v>0</v>
      </c>
      <c r="AR381" s="40">
        <f>LEN(APEC!AR380)</f>
        <v>0</v>
      </c>
      <c r="AS381" s="32">
        <v>0</v>
      </c>
      <c r="AT381" s="31">
        <v>0</v>
      </c>
      <c r="AU381" s="31">
        <v>0</v>
      </c>
      <c r="AV381" s="32">
        <v>0</v>
      </c>
    </row>
    <row r="382" spans="1:48">
      <c r="A382" s="25">
        <v>379</v>
      </c>
      <c r="B382" s="25" t="s">
        <v>3333</v>
      </c>
      <c r="C382" s="40">
        <f>LEN(APEC!C381)</f>
        <v>0</v>
      </c>
      <c r="D382" s="40">
        <f>LEN(APEC!D381)</f>
        <v>0</v>
      </c>
      <c r="E382" s="40">
        <f>LEN(APEC!E381)</f>
        <v>0</v>
      </c>
      <c r="F382" s="40">
        <f>LEN(APEC!F381)</f>
        <v>0</v>
      </c>
      <c r="G382" s="40">
        <f>LEN(APEC!G381)</f>
        <v>280</v>
      </c>
      <c r="H382" s="40">
        <f>LEN(APEC!H381)</f>
        <v>164</v>
      </c>
      <c r="I382" s="40">
        <f>LEN(APEC!I381)</f>
        <v>173</v>
      </c>
      <c r="J382" s="40">
        <f>LEN(APEC!J381)</f>
        <v>1833</v>
      </c>
      <c r="K382" s="40">
        <f>LEN(APEC!K381)</f>
        <v>314</v>
      </c>
      <c r="L382" s="40">
        <f>LEN(APEC!L381)</f>
        <v>451</v>
      </c>
      <c r="M382" s="40">
        <f>LEN(APEC!M381)</f>
        <v>528</v>
      </c>
      <c r="N382" s="40">
        <f>LEN(APEC!N381)</f>
        <v>354</v>
      </c>
      <c r="O382" s="40">
        <f>LEN(APEC!O381)</f>
        <v>0</v>
      </c>
      <c r="P382" s="40">
        <f>LEN(APEC!P381)</f>
        <v>349</v>
      </c>
      <c r="Q382" s="40">
        <f>LEN(APEC!Q381)</f>
        <v>135</v>
      </c>
      <c r="R382" s="40">
        <f>LEN(APEC!R381)</f>
        <v>210</v>
      </c>
      <c r="S382" s="40">
        <f>LEN(APEC!S381)</f>
        <v>0</v>
      </c>
      <c r="T382" s="40">
        <f>LEN(APEC!T381)</f>
        <v>384</v>
      </c>
      <c r="U382" s="40">
        <f>LEN(APEC!U381)</f>
        <v>206</v>
      </c>
      <c r="V382" s="40">
        <f>LEN(APEC!V381)</f>
        <v>238</v>
      </c>
      <c r="W382" s="40">
        <f>LEN(APEC!W381)</f>
        <v>113</v>
      </c>
      <c r="X382" s="40">
        <f>LEN(APEC!X381)</f>
        <v>0</v>
      </c>
      <c r="Y382" s="40">
        <f>LEN(APEC!Y381)</f>
        <v>390</v>
      </c>
      <c r="Z382" s="40">
        <f>LEN(APEC!Z381)</f>
        <v>417</v>
      </c>
      <c r="AA382" s="40">
        <f>LEN(APEC!AA381)</f>
        <v>184</v>
      </c>
      <c r="AB382" s="40">
        <f>LEN(APEC!AB381)</f>
        <v>264</v>
      </c>
      <c r="AC382" s="40">
        <f>LEN(APEC!AC381)</f>
        <v>158</v>
      </c>
      <c r="AD382" s="40">
        <f>LEN(APEC!AD381)</f>
        <v>135</v>
      </c>
      <c r="AE382" s="40">
        <f>LEN(APEC!AE381)</f>
        <v>257</v>
      </c>
      <c r="AF382" s="40">
        <f>LEN(APEC!AF381)</f>
        <v>445</v>
      </c>
      <c r="AG382" s="40">
        <f>LEN(APEC!AG381)</f>
        <v>245</v>
      </c>
      <c r="AH382" s="40">
        <f>LEN(APEC!AH381)</f>
        <v>275</v>
      </c>
      <c r="AI382" s="40">
        <f>LEN(APEC!AI381)</f>
        <v>286</v>
      </c>
      <c r="AJ382" s="40">
        <f>LEN(APEC!AJ381)</f>
        <v>387</v>
      </c>
      <c r="AK382" s="40">
        <f>LEN(APEC!AK381)</f>
        <v>218</v>
      </c>
      <c r="AL382" s="40">
        <f>LEN(APEC!AL381)</f>
        <v>262</v>
      </c>
      <c r="AM382" s="40">
        <f>LEN(APEC!AM381)</f>
        <v>214</v>
      </c>
      <c r="AN382" s="40">
        <f>LEN(APEC!AN381)</f>
        <v>446</v>
      </c>
      <c r="AO382" s="40">
        <f>LEN(APEC!AO381)</f>
        <v>0</v>
      </c>
      <c r="AP382" s="40">
        <f>LEN(APEC!AP381)</f>
        <v>0</v>
      </c>
      <c r="AQ382" s="40">
        <f>LEN(APEC!AQ381)</f>
        <v>0</v>
      </c>
      <c r="AR382" s="40">
        <f>LEN(APEC!AR381)</f>
        <v>0</v>
      </c>
      <c r="AS382" s="32">
        <v>245.5952380952381</v>
      </c>
      <c r="AT382" s="31">
        <v>31</v>
      </c>
      <c r="AU382" s="31">
        <v>10315</v>
      </c>
      <c r="AV382" s="32">
        <v>332.74193548387098</v>
      </c>
    </row>
    <row r="383" spans="1:48">
      <c r="A383" s="25">
        <v>380</v>
      </c>
      <c r="B383" s="25" t="s">
        <v>4186</v>
      </c>
      <c r="C383" s="40">
        <f>LEN(APEC!C382)</f>
        <v>0</v>
      </c>
      <c r="D383" s="40">
        <f>LEN(APEC!D382)</f>
        <v>0</v>
      </c>
      <c r="E383" s="40">
        <f>LEN(APEC!E382)</f>
        <v>0</v>
      </c>
      <c r="F383" s="40">
        <f>LEN(APEC!F382)</f>
        <v>0</v>
      </c>
      <c r="G383" s="40">
        <f>LEN(APEC!G382)</f>
        <v>0</v>
      </c>
      <c r="H383" s="40">
        <f>LEN(APEC!H382)</f>
        <v>0</v>
      </c>
      <c r="I383" s="40">
        <f>LEN(APEC!I382)</f>
        <v>0</v>
      </c>
      <c r="J383" s="40">
        <f>LEN(APEC!J382)</f>
        <v>444</v>
      </c>
      <c r="K383" s="40">
        <f>LEN(APEC!K382)</f>
        <v>721</v>
      </c>
      <c r="L383" s="40">
        <f>LEN(APEC!L382)</f>
        <v>720</v>
      </c>
      <c r="M383" s="40">
        <f>LEN(APEC!M382)</f>
        <v>0</v>
      </c>
      <c r="N383" s="40">
        <f>LEN(APEC!N382)</f>
        <v>0</v>
      </c>
      <c r="O383" s="40">
        <f>LEN(APEC!O382)</f>
        <v>0</v>
      </c>
      <c r="P383" s="40">
        <f>LEN(APEC!P382)</f>
        <v>0</v>
      </c>
      <c r="Q383" s="40">
        <f>LEN(APEC!Q382)</f>
        <v>0</v>
      </c>
      <c r="R383" s="40">
        <f>LEN(APEC!R382)</f>
        <v>0</v>
      </c>
      <c r="S383" s="40">
        <f>LEN(APEC!S382)</f>
        <v>0</v>
      </c>
      <c r="T383" s="40">
        <f>LEN(APEC!T382)</f>
        <v>0</v>
      </c>
      <c r="U383" s="40">
        <f>LEN(APEC!U382)</f>
        <v>669</v>
      </c>
      <c r="V383" s="40">
        <f>LEN(APEC!V382)</f>
        <v>307</v>
      </c>
      <c r="W383" s="40">
        <f>LEN(APEC!W382)</f>
        <v>107</v>
      </c>
      <c r="X383" s="40">
        <f>LEN(APEC!X382)</f>
        <v>175</v>
      </c>
      <c r="Y383" s="40">
        <f>LEN(APEC!Y382)</f>
        <v>175</v>
      </c>
      <c r="Z383" s="40">
        <f>LEN(APEC!Z382)</f>
        <v>0</v>
      </c>
      <c r="AA383" s="40">
        <f>LEN(APEC!AA382)</f>
        <v>0</v>
      </c>
      <c r="AB383" s="40">
        <f>LEN(APEC!AB382)</f>
        <v>654</v>
      </c>
      <c r="AC383" s="40">
        <f>LEN(APEC!AC382)</f>
        <v>0</v>
      </c>
      <c r="AD383" s="40">
        <f>LEN(APEC!AD382)</f>
        <v>0</v>
      </c>
      <c r="AE383" s="40">
        <f>LEN(APEC!AE382)</f>
        <v>0</v>
      </c>
      <c r="AF383" s="40">
        <f>LEN(APEC!AF382)</f>
        <v>0</v>
      </c>
      <c r="AG383" s="40">
        <f>LEN(APEC!AG382)</f>
        <v>0</v>
      </c>
      <c r="AH383" s="40">
        <f>LEN(APEC!AH382)</f>
        <v>0</v>
      </c>
      <c r="AI383" s="40">
        <f>LEN(APEC!AI382)</f>
        <v>0</v>
      </c>
      <c r="AJ383" s="40">
        <f>LEN(APEC!AJ382)</f>
        <v>0</v>
      </c>
      <c r="AK383" s="40">
        <f>LEN(APEC!AK382)</f>
        <v>0</v>
      </c>
      <c r="AL383" s="40">
        <f>LEN(APEC!AL382)</f>
        <v>0</v>
      </c>
      <c r="AM383" s="40">
        <f>LEN(APEC!AM382)</f>
        <v>0</v>
      </c>
      <c r="AN383" s="40">
        <f>LEN(APEC!AN382)</f>
        <v>0</v>
      </c>
      <c r="AO383" s="40">
        <f>LEN(APEC!AO382)</f>
        <v>0</v>
      </c>
      <c r="AP383" s="40">
        <f>LEN(APEC!AP382)</f>
        <v>0</v>
      </c>
      <c r="AQ383" s="40">
        <f>LEN(APEC!AQ382)</f>
        <v>0</v>
      </c>
      <c r="AR383" s="40">
        <f>LEN(APEC!AR382)</f>
        <v>0</v>
      </c>
      <c r="AS383" s="32">
        <v>94.571428571428569</v>
      </c>
      <c r="AT383" s="31">
        <v>9</v>
      </c>
      <c r="AU383" s="31">
        <v>3972</v>
      </c>
      <c r="AV383" s="32">
        <v>441.33333333333331</v>
      </c>
    </row>
    <row r="384" spans="1:48">
      <c r="A384" s="25">
        <v>381</v>
      </c>
      <c r="B384" s="25" t="s">
        <v>4196</v>
      </c>
      <c r="C384" s="40">
        <f>LEN(APEC!C383)</f>
        <v>0</v>
      </c>
      <c r="D384" s="40">
        <f>LEN(APEC!D383)</f>
        <v>0</v>
      </c>
      <c r="E384" s="40">
        <f>LEN(APEC!E383)</f>
        <v>0</v>
      </c>
      <c r="F384" s="40">
        <f>LEN(APEC!F383)</f>
        <v>0</v>
      </c>
      <c r="G384" s="40">
        <f>LEN(APEC!G383)</f>
        <v>503</v>
      </c>
      <c r="H384" s="40">
        <f>LEN(APEC!H383)</f>
        <v>0</v>
      </c>
      <c r="I384" s="40">
        <f>LEN(APEC!I383)</f>
        <v>73</v>
      </c>
      <c r="J384" s="40">
        <f>LEN(APEC!J383)</f>
        <v>0</v>
      </c>
      <c r="K384" s="40">
        <f>LEN(APEC!K383)</f>
        <v>0</v>
      </c>
      <c r="L384" s="40">
        <f>LEN(APEC!L383)</f>
        <v>0</v>
      </c>
      <c r="M384" s="40">
        <f>LEN(APEC!M383)</f>
        <v>0</v>
      </c>
      <c r="N384" s="40">
        <f>LEN(APEC!N383)</f>
        <v>237</v>
      </c>
      <c r="O384" s="40">
        <f>LEN(APEC!O383)</f>
        <v>74</v>
      </c>
      <c r="P384" s="40">
        <f>LEN(APEC!P383)</f>
        <v>377</v>
      </c>
      <c r="Q384" s="40">
        <f>LEN(APEC!Q383)</f>
        <v>0</v>
      </c>
      <c r="R384" s="40">
        <f>LEN(APEC!R383)</f>
        <v>255</v>
      </c>
      <c r="S384" s="40">
        <f>LEN(APEC!S383)</f>
        <v>0</v>
      </c>
      <c r="T384" s="40">
        <f>LEN(APEC!T383)</f>
        <v>392</v>
      </c>
      <c r="U384" s="40">
        <f>LEN(APEC!U383)</f>
        <v>0</v>
      </c>
      <c r="V384" s="40">
        <f>LEN(APEC!V383)</f>
        <v>229</v>
      </c>
      <c r="W384" s="40">
        <f>LEN(APEC!W383)</f>
        <v>358</v>
      </c>
      <c r="X384" s="40">
        <f>LEN(APEC!X383)</f>
        <v>0</v>
      </c>
      <c r="Y384" s="40">
        <f>LEN(APEC!Y383)</f>
        <v>151</v>
      </c>
      <c r="Z384" s="40">
        <f>LEN(APEC!Z383)</f>
        <v>242</v>
      </c>
      <c r="AA384" s="40">
        <f>LEN(APEC!AA383)</f>
        <v>124</v>
      </c>
      <c r="AB384" s="40">
        <f>LEN(APEC!AB383)</f>
        <v>0</v>
      </c>
      <c r="AC384" s="40">
        <f>LEN(APEC!AC383)</f>
        <v>141</v>
      </c>
      <c r="AD384" s="40">
        <f>LEN(APEC!AD383)</f>
        <v>91</v>
      </c>
      <c r="AE384" s="40">
        <f>LEN(APEC!AE383)</f>
        <v>234</v>
      </c>
      <c r="AF384" s="40">
        <f>LEN(APEC!AF383)</f>
        <v>229</v>
      </c>
      <c r="AG384" s="40">
        <f>LEN(APEC!AG383)</f>
        <v>245</v>
      </c>
      <c r="AH384" s="40">
        <f>LEN(APEC!AH383)</f>
        <v>458</v>
      </c>
      <c r="AI384" s="40">
        <f>LEN(APEC!AI383)</f>
        <v>203</v>
      </c>
      <c r="AJ384" s="40">
        <f>LEN(APEC!AJ383)</f>
        <v>458</v>
      </c>
      <c r="AK384" s="40">
        <f>LEN(APEC!AK383)</f>
        <v>0</v>
      </c>
      <c r="AL384" s="40">
        <f>LEN(APEC!AL383)</f>
        <v>245</v>
      </c>
      <c r="AM384" s="40">
        <f>LEN(APEC!AM383)</f>
        <v>388</v>
      </c>
      <c r="AN384" s="40">
        <f>LEN(APEC!AN383)</f>
        <v>446</v>
      </c>
      <c r="AO384" s="40">
        <f>LEN(APEC!AO383)</f>
        <v>0</v>
      </c>
      <c r="AP384" s="40">
        <f>LEN(APEC!AP383)</f>
        <v>0</v>
      </c>
      <c r="AQ384" s="40">
        <f>LEN(APEC!AQ383)</f>
        <v>0</v>
      </c>
      <c r="AR384" s="40">
        <f>LEN(APEC!AR383)</f>
        <v>0</v>
      </c>
      <c r="AS384" s="32">
        <v>146.5</v>
      </c>
      <c r="AT384" s="31">
        <v>23</v>
      </c>
      <c r="AU384" s="31">
        <v>6153</v>
      </c>
      <c r="AV384" s="32">
        <v>267.52173913043481</v>
      </c>
    </row>
    <row r="385" spans="1:48">
      <c r="A385" s="25">
        <v>382</v>
      </c>
      <c r="B385" s="25" t="s">
        <v>4219</v>
      </c>
      <c r="C385" s="40">
        <f>LEN(APEC!C384)</f>
        <v>0</v>
      </c>
      <c r="D385" s="40">
        <f>LEN(APEC!D384)</f>
        <v>0</v>
      </c>
      <c r="E385" s="40">
        <f>LEN(APEC!E384)</f>
        <v>0</v>
      </c>
      <c r="F385" s="40">
        <f>LEN(APEC!F384)</f>
        <v>0</v>
      </c>
      <c r="G385" s="40">
        <f>LEN(APEC!G384)</f>
        <v>0</v>
      </c>
      <c r="H385" s="40">
        <f>LEN(APEC!H384)</f>
        <v>0</v>
      </c>
      <c r="I385" s="40">
        <f>LEN(APEC!I384)</f>
        <v>0</v>
      </c>
      <c r="J385" s="40">
        <f>LEN(APEC!J384)</f>
        <v>288</v>
      </c>
      <c r="K385" s="40">
        <f>LEN(APEC!K384)</f>
        <v>0</v>
      </c>
      <c r="L385" s="40">
        <f>LEN(APEC!L384)</f>
        <v>500</v>
      </c>
      <c r="M385" s="40">
        <f>LEN(APEC!M384)</f>
        <v>0</v>
      </c>
      <c r="N385" s="40">
        <f>LEN(APEC!N384)</f>
        <v>0</v>
      </c>
      <c r="O385" s="40">
        <f>LEN(APEC!O384)</f>
        <v>0</v>
      </c>
      <c r="P385" s="40">
        <f>LEN(APEC!P384)</f>
        <v>0</v>
      </c>
      <c r="Q385" s="40">
        <f>LEN(APEC!Q384)</f>
        <v>0</v>
      </c>
      <c r="R385" s="40">
        <f>LEN(APEC!R384)</f>
        <v>0</v>
      </c>
      <c r="S385" s="40">
        <f>LEN(APEC!S384)</f>
        <v>0</v>
      </c>
      <c r="T385" s="40">
        <f>LEN(APEC!T384)</f>
        <v>0</v>
      </c>
      <c r="U385" s="40">
        <f>LEN(APEC!U384)</f>
        <v>351</v>
      </c>
      <c r="V385" s="40">
        <f>LEN(APEC!V384)</f>
        <v>0</v>
      </c>
      <c r="W385" s="40">
        <f>LEN(APEC!W384)</f>
        <v>0</v>
      </c>
      <c r="X385" s="40">
        <f>LEN(APEC!X384)</f>
        <v>0</v>
      </c>
      <c r="Y385" s="40">
        <f>LEN(APEC!Y384)</f>
        <v>0</v>
      </c>
      <c r="Z385" s="40">
        <f>LEN(APEC!Z384)</f>
        <v>0</v>
      </c>
      <c r="AA385" s="40">
        <f>LEN(APEC!AA384)</f>
        <v>0</v>
      </c>
      <c r="AB385" s="40">
        <f>LEN(APEC!AB384)</f>
        <v>521</v>
      </c>
      <c r="AC385" s="40">
        <f>LEN(APEC!AC384)</f>
        <v>0</v>
      </c>
      <c r="AD385" s="40">
        <f>LEN(APEC!AD384)</f>
        <v>0</v>
      </c>
      <c r="AE385" s="40">
        <f>LEN(APEC!AE384)</f>
        <v>0</v>
      </c>
      <c r="AF385" s="40">
        <f>LEN(APEC!AF384)</f>
        <v>0</v>
      </c>
      <c r="AG385" s="40">
        <f>LEN(APEC!AG384)</f>
        <v>0</v>
      </c>
      <c r="AH385" s="40">
        <f>LEN(APEC!AH384)</f>
        <v>0</v>
      </c>
      <c r="AI385" s="40">
        <f>LEN(APEC!AI384)</f>
        <v>0</v>
      </c>
      <c r="AJ385" s="40">
        <f>LEN(APEC!AJ384)</f>
        <v>0</v>
      </c>
      <c r="AK385" s="40">
        <f>LEN(APEC!AK384)</f>
        <v>0</v>
      </c>
      <c r="AL385" s="40">
        <f>LEN(APEC!AL384)</f>
        <v>0</v>
      </c>
      <c r="AM385" s="40">
        <f>LEN(APEC!AM384)</f>
        <v>0</v>
      </c>
      <c r="AN385" s="40">
        <f>LEN(APEC!AN384)</f>
        <v>0</v>
      </c>
      <c r="AO385" s="40">
        <f>LEN(APEC!AO384)</f>
        <v>0</v>
      </c>
      <c r="AP385" s="40">
        <f>LEN(APEC!AP384)</f>
        <v>0</v>
      </c>
      <c r="AQ385" s="40">
        <f>LEN(APEC!AQ384)</f>
        <v>0</v>
      </c>
      <c r="AR385" s="40">
        <f>LEN(APEC!AR384)</f>
        <v>0</v>
      </c>
      <c r="AS385" s="32">
        <v>39.523809523809526</v>
      </c>
      <c r="AT385" s="31">
        <v>4</v>
      </c>
      <c r="AU385" s="31">
        <v>1660</v>
      </c>
      <c r="AV385" s="32">
        <v>415</v>
      </c>
    </row>
    <row r="386" spans="1:48">
      <c r="A386" s="25">
        <v>383</v>
      </c>
      <c r="B386" s="25" t="s">
        <v>3401</v>
      </c>
      <c r="C386" s="40">
        <f>LEN(APEC!C385)</f>
        <v>0</v>
      </c>
      <c r="D386" s="40">
        <f>LEN(APEC!D385)</f>
        <v>0</v>
      </c>
      <c r="E386" s="40">
        <f>LEN(APEC!E385)</f>
        <v>0</v>
      </c>
      <c r="F386" s="40">
        <f>LEN(APEC!F385)</f>
        <v>0</v>
      </c>
      <c r="G386" s="40">
        <f>LEN(APEC!G385)</f>
        <v>0</v>
      </c>
      <c r="H386" s="40">
        <f>LEN(APEC!H385)</f>
        <v>0</v>
      </c>
      <c r="I386" s="40">
        <f>LEN(APEC!I385)</f>
        <v>0</v>
      </c>
      <c r="J386" s="40">
        <f>LEN(APEC!J385)</f>
        <v>0</v>
      </c>
      <c r="K386" s="40">
        <f>LEN(APEC!K385)</f>
        <v>0</v>
      </c>
      <c r="L386" s="40">
        <f>LEN(APEC!L385)</f>
        <v>0</v>
      </c>
      <c r="M386" s="40">
        <f>LEN(APEC!M385)</f>
        <v>0</v>
      </c>
      <c r="N386" s="40">
        <f>LEN(APEC!N385)</f>
        <v>0</v>
      </c>
      <c r="O386" s="40">
        <f>LEN(APEC!O385)</f>
        <v>0</v>
      </c>
      <c r="P386" s="40">
        <f>LEN(APEC!P385)</f>
        <v>0</v>
      </c>
      <c r="Q386" s="40">
        <f>LEN(APEC!Q385)</f>
        <v>0</v>
      </c>
      <c r="R386" s="40">
        <f>LEN(APEC!R385)</f>
        <v>0</v>
      </c>
      <c r="S386" s="40">
        <f>LEN(APEC!S385)</f>
        <v>0</v>
      </c>
      <c r="T386" s="40">
        <f>LEN(APEC!T385)</f>
        <v>0</v>
      </c>
      <c r="U386" s="40">
        <f>LEN(APEC!U385)</f>
        <v>0</v>
      </c>
      <c r="V386" s="40">
        <f>LEN(APEC!V385)</f>
        <v>0</v>
      </c>
      <c r="W386" s="40">
        <f>LEN(APEC!W385)</f>
        <v>0</v>
      </c>
      <c r="X386" s="40">
        <f>LEN(APEC!X385)</f>
        <v>0</v>
      </c>
      <c r="Y386" s="40">
        <f>LEN(APEC!Y385)</f>
        <v>0</v>
      </c>
      <c r="Z386" s="40">
        <f>LEN(APEC!Z385)</f>
        <v>0</v>
      </c>
      <c r="AA386" s="40">
        <f>LEN(APEC!AA385)</f>
        <v>0</v>
      </c>
      <c r="AB386" s="40">
        <f>LEN(APEC!AB385)</f>
        <v>0</v>
      </c>
      <c r="AC386" s="40">
        <f>LEN(APEC!AC385)</f>
        <v>0</v>
      </c>
      <c r="AD386" s="40">
        <f>LEN(APEC!AD385)</f>
        <v>0</v>
      </c>
      <c r="AE386" s="40">
        <f>LEN(APEC!AE385)</f>
        <v>0</v>
      </c>
      <c r="AF386" s="40">
        <f>LEN(APEC!AF385)</f>
        <v>0</v>
      </c>
      <c r="AG386" s="40">
        <f>LEN(APEC!AG385)</f>
        <v>0</v>
      </c>
      <c r="AH386" s="40">
        <f>LEN(APEC!AH385)</f>
        <v>0</v>
      </c>
      <c r="AI386" s="40">
        <f>LEN(APEC!AI385)</f>
        <v>0</v>
      </c>
      <c r="AJ386" s="40">
        <f>LEN(APEC!AJ385)</f>
        <v>0</v>
      </c>
      <c r="AK386" s="40">
        <f>LEN(APEC!AK385)</f>
        <v>0</v>
      </c>
      <c r="AL386" s="40">
        <f>LEN(APEC!AL385)</f>
        <v>0</v>
      </c>
      <c r="AM386" s="40">
        <f>LEN(APEC!AM385)</f>
        <v>0</v>
      </c>
      <c r="AN386" s="40">
        <f>LEN(APEC!AN385)</f>
        <v>0</v>
      </c>
      <c r="AO386" s="40">
        <f>LEN(APEC!AO385)</f>
        <v>0</v>
      </c>
      <c r="AP386" s="40">
        <f>LEN(APEC!AP385)</f>
        <v>0</v>
      </c>
      <c r="AQ386" s="40">
        <f>LEN(APEC!AQ385)</f>
        <v>0</v>
      </c>
      <c r="AR386" s="40">
        <f>LEN(APEC!AR385)</f>
        <v>0</v>
      </c>
      <c r="AS386" s="32">
        <v>0</v>
      </c>
      <c r="AT386" s="31">
        <v>0</v>
      </c>
      <c r="AU386" s="31">
        <v>0</v>
      </c>
      <c r="AV386" s="32">
        <v>0</v>
      </c>
    </row>
    <row r="387" spans="1:48">
      <c r="A387" s="25">
        <v>384</v>
      </c>
      <c r="B387" s="25" t="s">
        <v>4224</v>
      </c>
      <c r="C387" s="40">
        <f>LEN(APEC!C386)</f>
        <v>0</v>
      </c>
      <c r="D387" s="40">
        <f>LEN(APEC!D386)</f>
        <v>0</v>
      </c>
      <c r="E387" s="40">
        <f>LEN(APEC!E386)</f>
        <v>0</v>
      </c>
      <c r="F387" s="40">
        <f>LEN(APEC!F386)</f>
        <v>0</v>
      </c>
      <c r="G387" s="40">
        <f>LEN(APEC!G386)</f>
        <v>619</v>
      </c>
      <c r="H387" s="40">
        <f>LEN(APEC!H386)</f>
        <v>0</v>
      </c>
      <c r="I387" s="40">
        <f>LEN(APEC!I386)</f>
        <v>222</v>
      </c>
      <c r="J387" s="40">
        <f>LEN(APEC!J386)</f>
        <v>495</v>
      </c>
      <c r="K387" s="40">
        <f>LEN(APEC!K386)</f>
        <v>0</v>
      </c>
      <c r="L387" s="40">
        <f>LEN(APEC!L386)</f>
        <v>0</v>
      </c>
      <c r="M387" s="40">
        <f>LEN(APEC!M386)</f>
        <v>0</v>
      </c>
      <c r="N387" s="40">
        <f>LEN(APEC!N386)</f>
        <v>379</v>
      </c>
      <c r="O387" s="40">
        <f>LEN(APEC!O386)</f>
        <v>0</v>
      </c>
      <c r="P387" s="40">
        <f>LEN(APEC!P386)</f>
        <v>0</v>
      </c>
      <c r="Q387" s="40">
        <f>LEN(APEC!Q386)</f>
        <v>0</v>
      </c>
      <c r="R387" s="40">
        <f>LEN(APEC!R386)</f>
        <v>255</v>
      </c>
      <c r="S387" s="40">
        <f>LEN(APEC!S386)</f>
        <v>0</v>
      </c>
      <c r="T387" s="40">
        <f>LEN(APEC!T386)</f>
        <v>0</v>
      </c>
      <c r="U387" s="40">
        <f>LEN(APEC!U386)</f>
        <v>0</v>
      </c>
      <c r="V387" s="40">
        <f>LEN(APEC!V386)</f>
        <v>570</v>
      </c>
      <c r="W387" s="40">
        <f>LEN(APEC!W386)</f>
        <v>400</v>
      </c>
      <c r="X387" s="40">
        <f>LEN(APEC!X386)</f>
        <v>0</v>
      </c>
      <c r="Y387" s="40">
        <f>LEN(APEC!Y386)</f>
        <v>0</v>
      </c>
      <c r="Z387" s="40">
        <f>LEN(APEC!Z386)</f>
        <v>0</v>
      </c>
      <c r="AA387" s="40">
        <f>LEN(APEC!AA386)</f>
        <v>400</v>
      </c>
      <c r="AB387" s="40">
        <f>LEN(APEC!AB386)</f>
        <v>0</v>
      </c>
      <c r="AC387" s="40">
        <f>LEN(APEC!AC386)</f>
        <v>227</v>
      </c>
      <c r="AD387" s="40">
        <f>LEN(APEC!AD386)</f>
        <v>0</v>
      </c>
      <c r="AE387" s="40">
        <f>LEN(APEC!AE386)</f>
        <v>0</v>
      </c>
      <c r="AF387" s="40">
        <f>LEN(APEC!AF386)</f>
        <v>0</v>
      </c>
      <c r="AG387" s="40">
        <f>LEN(APEC!AG386)</f>
        <v>0</v>
      </c>
      <c r="AH387" s="40">
        <f>LEN(APEC!AH386)</f>
        <v>163</v>
      </c>
      <c r="AI387" s="40">
        <f>LEN(APEC!AI386)</f>
        <v>228</v>
      </c>
      <c r="AJ387" s="40">
        <f>LEN(APEC!AJ386)</f>
        <v>700</v>
      </c>
      <c r="AK387" s="40">
        <f>LEN(APEC!AK386)</f>
        <v>1072</v>
      </c>
      <c r="AL387" s="40">
        <f>LEN(APEC!AL386)</f>
        <v>0</v>
      </c>
      <c r="AM387" s="40">
        <f>LEN(APEC!AM386)</f>
        <v>191</v>
      </c>
      <c r="AN387" s="40">
        <f>LEN(APEC!AN386)</f>
        <v>452</v>
      </c>
      <c r="AO387" s="40">
        <f>LEN(APEC!AO386)</f>
        <v>0</v>
      </c>
      <c r="AP387" s="40">
        <f>LEN(APEC!AP386)</f>
        <v>0</v>
      </c>
      <c r="AQ387" s="40">
        <f>LEN(APEC!AQ386)</f>
        <v>0</v>
      </c>
      <c r="AR387" s="40">
        <f>LEN(APEC!AR386)</f>
        <v>0</v>
      </c>
      <c r="AS387" s="32">
        <v>151.73809523809524</v>
      </c>
      <c r="AT387" s="31">
        <v>15</v>
      </c>
      <c r="AU387" s="31">
        <v>6373</v>
      </c>
      <c r="AV387" s="32">
        <v>424.86666666666667</v>
      </c>
    </row>
    <row r="388" spans="1:48">
      <c r="A388" s="25">
        <v>385</v>
      </c>
      <c r="B388" s="25" t="s">
        <v>3415</v>
      </c>
      <c r="C388" s="40">
        <f>LEN(APEC!C387)</f>
        <v>0</v>
      </c>
      <c r="D388" s="40">
        <f>LEN(APEC!D387)</f>
        <v>0</v>
      </c>
      <c r="E388" s="40">
        <f>LEN(APEC!E387)</f>
        <v>0</v>
      </c>
      <c r="F388" s="40">
        <f>LEN(APEC!F387)</f>
        <v>0</v>
      </c>
      <c r="G388" s="40">
        <f>LEN(APEC!G387)</f>
        <v>310</v>
      </c>
      <c r="H388" s="40">
        <f>LEN(APEC!H387)</f>
        <v>0</v>
      </c>
      <c r="I388" s="40">
        <f>LEN(APEC!I387)</f>
        <v>0</v>
      </c>
      <c r="J388" s="40">
        <f>LEN(APEC!J387)</f>
        <v>0</v>
      </c>
      <c r="K388" s="40">
        <f>LEN(APEC!K387)</f>
        <v>0</v>
      </c>
      <c r="L388" s="40">
        <f>LEN(APEC!L387)</f>
        <v>0</v>
      </c>
      <c r="M388" s="40">
        <f>LEN(APEC!M387)</f>
        <v>0</v>
      </c>
      <c r="N388" s="40">
        <f>LEN(APEC!N387)</f>
        <v>0</v>
      </c>
      <c r="O388" s="40">
        <f>LEN(APEC!O387)</f>
        <v>0</v>
      </c>
      <c r="P388" s="40">
        <f>LEN(APEC!P387)</f>
        <v>0</v>
      </c>
      <c r="Q388" s="40">
        <f>LEN(APEC!Q387)</f>
        <v>0</v>
      </c>
      <c r="R388" s="40">
        <f>LEN(APEC!R387)</f>
        <v>0</v>
      </c>
      <c r="S388" s="40">
        <f>LEN(APEC!S387)</f>
        <v>0</v>
      </c>
      <c r="T388" s="40">
        <f>LEN(APEC!T387)</f>
        <v>0</v>
      </c>
      <c r="U388" s="40">
        <f>LEN(APEC!U387)</f>
        <v>0</v>
      </c>
      <c r="V388" s="40">
        <f>LEN(APEC!V387)</f>
        <v>0</v>
      </c>
      <c r="W388" s="40">
        <f>LEN(APEC!W387)</f>
        <v>0</v>
      </c>
      <c r="X388" s="40">
        <f>LEN(APEC!X387)</f>
        <v>0</v>
      </c>
      <c r="Y388" s="40">
        <f>LEN(APEC!Y387)</f>
        <v>0</v>
      </c>
      <c r="Z388" s="40">
        <f>LEN(APEC!Z387)</f>
        <v>0</v>
      </c>
      <c r="AA388" s="40">
        <f>LEN(APEC!AA387)</f>
        <v>0</v>
      </c>
      <c r="AB388" s="40">
        <f>LEN(APEC!AB387)</f>
        <v>0</v>
      </c>
      <c r="AC388" s="40">
        <f>LEN(APEC!AC387)</f>
        <v>0</v>
      </c>
      <c r="AD388" s="40">
        <f>LEN(APEC!AD387)</f>
        <v>0</v>
      </c>
      <c r="AE388" s="40">
        <f>LEN(APEC!AE387)</f>
        <v>0</v>
      </c>
      <c r="AF388" s="40">
        <f>LEN(APEC!AF387)</f>
        <v>0</v>
      </c>
      <c r="AG388" s="40">
        <f>LEN(APEC!AG387)</f>
        <v>0</v>
      </c>
      <c r="AH388" s="40">
        <f>LEN(APEC!AH387)</f>
        <v>0</v>
      </c>
      <c r="AI388" s="40">
        <f>LEN(APEC!AI387)</f>
        <v>0</v>
      </c>
      <c r="AJ388" s="40">
        <f>LEN(APEC!AJ387)</f>
        <v>0</v>
      </c>
      <c r="AK388" s="40">
        <f>LEN(APEC!AK387)</f>
        <v>0</v>
      </c>
      <c r="AL388" s="40">
        <f>LEN(APEC!AL387)</f>
        <v>0</v>
      </c>
      <c r="AM388" s="40">
        <f>LEN(APEC!AM387)</f>
        <v>0</v>
      </c>
      <c r="AN388" s="40">
        <f>LEN(APEC!AN387)</f>
        <v>0</v>
      </c>
      <c r="AO388" s="40">
        <f>LEN(APEC!AO387)</f>
        <v>0</v>
      </c>
      <c r="AP388" s="40">
        <f>LEN(APEC!AP387)</f>
        <v>0</v>
      </c>
      <c r="AQ388" s="40">
        <f>LEN(APEC!AQ387)</f>
        <v>0</v>
      </c>
      <c r="AR388" s="40">
        <f>LEN(APEC!AR387)</f>
        <v>0</v>
      </c>
      <c r="AS388" s="32">
        <v>7.3809523809523814</v>
      </c>
      <c r="AT388" s="31">
        <v>1</v>
      </c>
      <c r="AU388" s="31">
        <v>310</v>
      </c>
      <c r="AV388" s="32">
        <v>310</v>
      </c>
    </row>
    <row r="389" spans="1:48">
      <c r="A389" s="25">
        <v>386</v>
      </c>
      <c r="B389" s="25" t="s">
        <v>4241</v>
      </c>
      <c r="C389" s="40">
        <f>LEN(APEC!C388)</f>
        <v>0</v>
      </c>
      <c r="D389" s="40">
        <f>LEN(APEC!D388)</f>
        <v>0</v>
      </c>
      <c r="E389" s="40">
        <f>LEN(APEC!E388)</f>
        <v>0</v>
      </c>
      <c r="F389" s="40">
        <f>LEN(APEC!F388)</f>
        <v>0</v>
      </c>
      <c r="G389" s="40">
        <f>LEN(APEC!G388)</f>
        <v>0</v>
      </c>
      <c r="H389" s="40">
        <f>LEN(APEC!H388)</f>
        <v>0</v>
      </c>
      <c r="I389" s="40">
        <f>LEN(APEC!I388)</f>
        <v>0</v>
      </c>
      <c r="J389" s="40">
        <f>LEN(APEC!J388)</f>
        <v>0</v>
      </c>
      <c r="K389" s="40">
        <f>LEN(APEC!K388)</f>
        <v>0</v>
      </c>
      <c r="L389" s="40">
        <f>LEN(APEC!L388)</f>
        <v>0</v>
      </c>
      <c r="M389" s="40">
        <f>LEN(APEC!M388)</f>
        <v>0</v>
      </c>
      <c r="N389" s="40">
        <f>LEN(APEC!N388)</f>
        <v>564</v>
      </c>
      <c r="O389" s="40">
        <f>LEN(APEC!O388)</f>
        <v>0</v>
      </c>
      <c r="P389" s="40">
        <f>LEN(APEC!P388)</f>
        <v>567</v>
      </c>
      <c r="Q389" s="40">
        <f>LEN(APEC!Q388)</f>
        <v>0</v>
      </c>
      <c r="R389" s="40">
        <f>LEN(APEC!R388)</f>
        <v>0</v>
      </c>
      <c r="S389" s="40">
        <f>LEN(APEC!S388)</f>
        <v>0</v>
      </c>
      <c r="T389" s="40">
        <f>LEN(APEC!T388)</f>
        <v>0</v>
      </c>
      <c r="U389" s="40">
        <f>LEN(APEC!U388)</f>
        <v>0</v>
      </c>
      <c r="V389" s="40">
        <f>LEN(APEC!V388)</f>
        <v>597</v>
      </c>
      <c r="W389" s="40">
        <f>LEN(APEC!W388)</f>
        <v>340</v>
      </c>
      <c r="X389" s="40">
        <f>LEN(APEC!X388)</f>
        <v>0</v>
      </c>
      <c r="Y389" s="40">
        <f>LEN(APEC!Y388)</f>
        <v>0</v>
      </c>
      <c r="Z389" s="40">
        <f>LEN(APEC!Z388)</f>
        <v>563</v>
      </c>
      <c r="AA389" s="40">
        <f>LEN(APEC!AA388)</f>
        <v>380</v>
      </c>
      <c r="AB389" s="40">
        <f>LEN(APEC!AB388)</f>
        <v>0</v>
      </c>
      <c r="AC389" s="40">
        <f>LEN(APEC!AC388)</f>
        <v>0</v>
      </c>
      <c r="AD389" s="40">
        <f>LEN(APEC!AD388)</f>
        <v>0</v>
      </c>
      <c r="AE389" s="40">
        <f>LEN(APEC!AE388)</f>
        <v>0</v>
      </c>
      <c r="AF389" s="40">
        <f>LEN(APEC!AF388)</f>
        <v>582</v>
      </c>
      <c r="AG389" s="40">
        <f>LEN(APEC!AG388)</f>
        <v>0</v>
      </c>
      <c r="AH389" s="40">
        <f>LEN(APEC!AH388)</f>
        <v>563</v>
      </c>
      <c r="AI389" s="40">
        <f>LEN(APEC!AI388)</f>
        <v>568</v>
      </c>
      <c r="AJ389" s="40">
        <f>LEN(APEC!AJ388)</f>
        <v>0</v>
      </c>
      <c r="AK389" s="40">
        <f>LEN(APEC!AK388)</f>
        <v>0</v>
      </c>
      <c r="AL389" s="40">
        <f>LEN(APEC!AL388)</f>
        <v>0</v>
      </c>
      <c r="AM389" s="40">
        <f>LEN(APEC!AM388)</f>
        <v>541</v>
      </c>
      <c r="AN389" s="40">
        <f>LEN(APEC!AN388)</f>
        <v>0</v>
      </c>
      <c r="AO389" s="40">
        <f>LEN(APEC!AO388)</f>
        <v>0</v>
      </c>
      <c r="AP389" s="40">
        <f>LEN(APEC!AP388)</f>
        <v>0</v>
      </c>
      <c r="AQ389" s="40">
        <f>LEN(APEC!AQ388)</f>
        <v>0</v>
      </c>
      <c r="AR389" s="40">
        <f>LEN(APEC!AR388)</f>
        <v>0</v>
      </c>
      <c r="AS389" s="32">
        <v>125.35714285714286</v>
      </c>
      <c r="AT389" s="31">
        <v>10</v>
      </c>
      <c r="AU389" s="31">
        <v>5265</v>
      </c>
      <c r="AV389" s="32">
        <v>526.5</v>
      </c>
    </row>
    <row r="390" spans="1:48">
      <c r="A390" s="25">
        <v>387</v>
      </c>
      <c r="B390" s="25" t="s">
        <v>3309</v>
      </c>
      <c r="C390" s="40">
        <f>LEN(APEC!C389)</f>
        <v>0</v>
      </c>
      <c r="D390" s="40">
        <f>LEN(APEC!D389)</f>
        <v>0</v>
      </c>
      <c r="E390" s="40">
        <f>LEN(APEC!E389)</f>
        <v>0</v>
      </c>
      <c r="F390" s="40">
        <f>LEN(APEC!F389)</f>
        <v>0</v>
      </c>
      <c r="G390" s="40">
        <f>LEN(APEC!G389)</f>
        <v>0</v>
      </c>
      <c r="H390" s="40">
        <f>LEN(APEC!H389)</f>
        <v>0</v>
      </c>
      <c r="I390" s="40">
        <f>LEN(APEC!I389)</f>
        <v>0</v>
      </c>
      <c r="J390" s="40">
        <f>LEN(APEC!J389)</f>
        <v>0</v>
      </c>
      <c r="K390" s="40">
        <f>LEN(APEC!K389)</f>
        <v>0</v>
      </c>
      <c r="L390" s="40">
        <f>LEN(APEC!L389)</f>
        <v>0</v>
      </c>
      <c r="M390" s="40">
        <f>LEN(APEC!M389)</f>
        <v>0</v>
      </c>
      <c r="N390" s="40">
        <f>LEN(APEC!N389)</f>
        <v>0</v>
      </c>
      <c r="O390" s="40">
        <f>LEN(APEC!O389)</f>
        <v>0</v>
      </c>
      <c r="P390" s="40">
        <f>LEN(APEC!P389)</f>
        <v>0</v>
      </c>
      <c r="Q390" s="40">
        <f>LEN(APEC!Q389)</f>
        <v>0</v>
      </c>
      <c r="R390" s="40">
        <f>LEN(APEC!R389)</f>
        <v>0</v>
      </c>
      <c r="S390" s="40">
        <f>LEN(APEC!S389)</f>
        <v>0</v>
      </c>
      <c r="T390" s="40">
        <f>LEN(APEC!T389)</f>
        <v>0</v>
      </c>
      <c r="U390" s="40">
        <f>LEN(APEC!U389)</f>
        <v>0</v>
      </c>
      <c r="V390" s="40">
        <f>LEN(APEC!V389)</f>
        <v>0</v>
      </c>
      <c r="W390" s="40">
        <f>LEN(APEC!W389)</f>
        <v>0</v>
      </c>
      <c r="X390" s="40">
        <f>LEN(APEC!X389)</f>
        <v>0</v>
      </c>
      <c r="Y390" s="40">
        <f>LEN(APEC!Y389)</f>
        <v>0</v>
      </c>
      <c r="Z390" s="40">
        <f>LEN(APEC!Z389)</f>
        <v>0</v>
      </c>
      <c r="AA390" s="40">
        <f>LEN(APEC!AA389)</f>
        <v>0</v>
      </c>
      <c r="AB390" s="40">
        <f>LEN(APEC!AB389)</f>
        <v>0</v>
      </c>
      <c r="AC390" s="40">
        <f>LEN(APEC!AC389)</f>
        <v>0</v>
      </c>
      <c r="AD390" s="40">
        <f>LEN(APEC!AD389)</f>
        <v>0</v>
      </c>
      <c r="AE390" s="40">
        <f>LEN(APEC!AE389)</f>
        <v>0</v>
      </c>
      <c r="AF390" s="40">
        <f>LEN(APEC!AF389)</f>
        <v>0</v>
      </c>
      <c r="AG390" s="40">
        <f>LEN(APEC!AG389)</f>
        <v>0</v>
      </c>
      <c r="AH390" s="40">
        <f>LEN(APEC!AH389)</f>
        <v>0</v>
      </c>
      <c r="AI390" s="40">
        <f>LEN(APEC!AI389)</f>
        <v>0</v>
      </c>
      <c r="AJ390" s="40">
        <f>LEN(APEC!AJ389)</f>
        <v>0</v>
      </c>
      <c r="AK390" s="40">
        <f>LEN(APEC!AK389)</f>
        <v>0</v>
      </c>
      <c r="AL390" s="40">
        <f>LEN(APEC!AL389)</f>
        <v>0</v>
      </c>
      <c r="AM390" s="40">
        <f>LEN(APEC!AM389)</f>
        <v>0</v>
      </c>
      <c r="AN390" s="40">
        <f>LEN(APEC!AN389)</f>
        <v>0</v>
      </c>
      <c r="AO390" s="40">
        <f>LEN(APEC!AO389)</f>
        <v>0</v>
      </c>
      <c r="AP390" s="40">
        <f>LEN(APEC!AP389)</f>
        <v>0</v>
      </c>
      <c r="AQ390" s="40">
        <f>LEN(APEC!AQ389)</f>
        <v>0</v>
      </c>
      <c r="AR390" s="40">
        <f>LEN(APEC!AR389)</f>
        <v>0</v>
      </c>
      <c r="AS390" s="32">
        <v>0</v>
      </c>
      <c r="AT390" s="31">
        <v>0</v>
      </c>
      <c r="AU390" s="31">
        <v>0</v>
      </c>
      <c r="AV390" s="32">
        <v>0</v>
      </c>
    </row>
    <row r="391" spans="1:48">
      <c r="A391" s="25">
        <v>388</v>
      </c>
      <c r="B391" s="25" t="s">
        <v>4252</v>
      </c>
      <c r="C391" s="40">
        <f>LEN(APEC!C390)</f>
        <v>0</v>
      </c>
      <c r="D391" s="40">
        <f>LEN(APEC!D390)</f>
        <v>0</v>
      </c>
      <c r="E391" s="40">
        <f>LEN(APEC!E390)</f>
        <v>0</v>
      </c>
      <c r="F391" s="40">
        <f>LEN(APEC!F390)</f>
        <v>0</v>
      </c>
      <c r="G391" s="40">
        <f>LEN(APEC!G390)</f>
        <v>290</v>
      </c>
      <c r="H391" s="40">
        <f>LEN(APEC!H390)</f>
        <v>0</v>
      </c>
      <c r="I391" s="40">
        <f>LEN(APEC!I390)</f>
        <v>161</v>
      </c>
      <c r="J391" s="40">
        <f>LEN(APEC!J390)</f>
        <v>0</v>
      </c>
      <c r="K391" s="40">
        <f>LEN(APEC!K390)</f>
        <v>0</v>
      </c>
      <c r="L391" s="40">
        <f>LEN(APEC!L390)</f>
        <v>0</v>
      </c>
      <c r="M391" s="40">
        <f>LEN(APEC!M390)</f>
        <v>0</v>
      </c>
      <c r="N391" s="40">
        <f>LEN(APEC!N390)</f>
        <v>0</v>
      </c>
      <c r="O391" s="40">
        <f>LEN(APEC!O390)</f>
        <v>0</v>
      </c>
      <c r="P391" s="40">
        <f>LEN(APEC!P390)</f>
        <v>0</v>
      </c>
      <c r="Q391" s="40">
        <f>LEN(APEC!Q390)</f>
        <v>0</v>
      </c>
      <c r="R391" s="40">
        <f>LEN(APEC!R390)</f>
        <v>254</v>
      </c>
      <c r="S391" s="40">
        <f>LEN(APEC!S390)</f>
        <v>0</v>
      </c>
      <c r="T391" s="40">
        <f>LEN(APEC!T390)</f>
        <v>0</v>
      </c>
      <c r="U391" s="40">
        <f>LEN(APEC!U390)</f>
        <v>0</v>
      </c>
      <c r="V391" s="40">
        <f>LEN(APEC!V390)</f>
        <v>0</v>
      </c>
      <c r="W391" s="40">
        <f>LEN(APEC!W390)</f>
        <v>0</v>
      </c>
      <c r="X391" s="40">
        <f>LEN(APEC!X390)</f>
        <v>0</v>
      </c>
      <c r="Y391" s="40">
        <f>LEN(APEC!Y390)</f>
        <v>0</v>
      </c>
      <c r="Z391" s="40">
        <f>LEN(APEC!Z390)</f>
        <v>0</v>
      </c>
      <c r="AA391" s="40">
        <f>LEN(APEC!AA390)</f>
        <v>0</v>
      </c>
      <c r="AB391" s="40">
        <f>LEN(APEC!AB390)</f>
        <v>0</v>
      </c>
      <c r="AC391" s="40">
        <f>LEN(APEC!AC390)</f>
        <v>0</v>
      </c>
      <c r="AD391" s="40">
        <f>LEN(APEC!AD390)</f>
        <v>0</v>
      </c>
      <c r="AE391" s="40">
        <f>LEN(APEC!AE390)</f>
        <v>0</v>
      </c>
      <c r="AF391" s="40">
        <f>LEN(APEC!AF390)</f>
        <v>0</v>
      </c>
      <c r="AG391" s="40">
        <f>LEN(APEC!AG390)</f>
        <v>0</v>
      </c>
      <c r="AH391" s="40">
        <f>LEN(APEC!AH390)</f>
        <v>0</v>
      </c>
      <c r="AI391" s="40">
        <f>LEN(APEC!AI390)</f>
        <v>0</v>
      </c>
      <c r="AJ391" s="40">
        <f>LEN(APEC!AJ390)</f>
        <v>0</v>
      </c>
      <c r="AK391" s="40">
        <f>LEN(APEC!AK390)</f>
        <v>0</v>
      </c>
      <c r="AL391" s="40">
        <f>LEN(APEC!AL390)</f>
        <v>0</v>
      </c>
      <c r="AM391" s="40">
        <f>LEN(APEC!AM390)</f>
        <v>0</v>
      </c>
      <c r="AN391" s="40">
        <f>LEN(APEC!AN390)</f>
        <v>0</v>
      </c>
      <c r="AO391" s="40">
        <f>LEN(APEC!AO390)</f>
        <v>0</v>
      </c>
      <c r="AP391" s="40">
        <f>LEN(APEC!AP390)</f>
        <v>0</v>
      </c>
      <c r="AQ391" s="40">
        <f>LEN(APEC!AQ390)</f>
        <v>0</v>
      </c>
      <c r="AR391" s="40">
        <f>LEN(APEC!AR390)</f>
        <v>0</v>
      </c>
      <c r="AS391" s="32">
        <v>16.785714285714285</v>
      </c>
      <c r="AT391" s="31">
        <v>3</v>
      </c>
      <c r="AU391" s="31">
        <v>705</v>
      </c>
      <c r="AV391" s="32">
        <v>235</v>
      </c>
    </row>
    <row r="392" spans="1:48">
      <c r="A392" s="25">
        <v>389</v>
      </c>
      <c r="B392" s="25" t="s">
        <v>4256</v>
      </c>
      <c r="C392" s="40">
        <f>LEN(APEC!C391)</f>
        <v>255</v>
      </c>
      <c r="D392" s="40">
        <f>LEN(APEC!D391)</f>
        <v>0</v>
      </c>
      <c r="E392" s="40">
        <f>LEN(APEC!E391)</f>
        <v>0</v>
      </c>
      <c r="F392" s="40">
        <f>LEN(APEC!F391)</f>
        <v>254</v>
      </c>
      <c r="G392" s="40">
        <f>LEN(APEC!G391)</f>
        <v>447</v>
      </c>
      <c r="H392" s="40">
        <f>LEN(APEC!H391)</f>
        <v>0</v>
      </c>
      <c r="I392" s="40">
        <f>LEN(APEC!I391)</f>
        <v>172</v>
      </c>
      <c r="J392" s="40">
        <f>LEN(APEC!J391)</f>
        <v>196</v>
      </c>
      <c r="K392" s="40">
        <f>LEN(APEC!K391)</f>
        <v>273</v>
      </c>
      <c r="L392" s="40">
        <f>LEN(APEC!L391)</f>
        <v>0</v>
      </c>
      <c r="M392" s="40">
        <f>LEN(APEC!M391)</f>
        <v>0</v>
      </c>
      <c r="N392" s="40">
        <f>LEN(APEC!N391)</f>
        <v>791</v>
      </c>
      <c r="O392" s="40">
        <f>LEN(APEC!O391)</f>
        <v>0</v>
      </c>
      <c r="P392" s="40">
        <f>LEN(APEC!P391)</f>
        <v>674</v>
      </c>
      <c r="Q392" s="40">
        <f>LEN(APEC!Q391)</f>
        <v>255</v>
      </c>
      <c r="R392" s="40">
        <f>LEN(APEC!R391)</f>
        <v>255</v>
      </c>
      <c r="S392" s="40">
        <f>LEN(APEC!S391)</f>
        <v>0</v>
      </c>
      <c r="T392" s="40">
        <f>LEN(APEC!T391)</f>
        <v>266</v>
      </c>
      <c r="U392" s="40">
        <f>LEN(APEC!U391)</f>
        <v>0</v>
      </c>
      <c r="V392" s="40">
        <f>LEN(APEC!V391)</f>
        <v>592</v>
      </c>
      <c r="W392" s="40">
        <f>LEN(APEC!W391)</f>
        <v>676</v>
      </c>
      <c r="X392" s="40">
        <f>LEN(APEC!X391)</f>
        <v>0</v>
      </c>
      <c r="Y392" s="40">
        <f>LEN(APEC!Y391)</f>
        <v>0</v>
      </c>
      <c r="Z392" s="40">
        <f>LEN(APEC!Z391)</f>
        <v>890</v>
      </c>
      <c r="AA392" s="40">
        <f>LEN(APEC!AA391)</f>
        <v>315</v>
      </c>
      <c r="AB392" s="40">
        <f>LEN(APEC!AB391)</f>
        <v>0</v>
      </c>
      <c r="AC392" s="40">
        <f>LEN(APEC!AC391)</f>
        <v>255</v>
      </c>
      <c r="AD392" s="40">
        <f>LEN(APEC!AD391)</f>
        <v>419</v>
      </c>
      <c r="AE392" s="40">
        <f>LEN(APEC!AE391)</f>
        <v>0</v>
      </c>
      <c r="AF392" s="40">
        <f>LEN(APEC!AF391)</f>
        <v>0</v>
      </c>
      <c r="AG392" s="40">
        <f>LEN(APEC!AG391)</f>
        <v>0</v>
      </c>
      <c r="AH392" s="40">
        <f>LEN(APEC!AH391)</f>
        <v>799</v>
      </c>
      <c r="AI392" s="40">
        <f>LEN(APEC!AI391)</f>
        <v>845</v>
      </c>
      <c r="AJ392" s="40">
        <f>LEN(APEC!AJ391)</f>
        <v>0</v>
      </c>
      <c r="AK392" s="40">
        <f>LEN(APEC!AK391)</f>
        <v>0</v>
      </c>
      <c r="AL392" s="40">
        <f>LEN(APEC!AL391)</f>
        <v>0</v>
      </c>
      <c r="AM392" s="40">
        <f>LEN(APEC!AM391)</f>
        <v>740</v>
      </c>
      <c r="AN392" s="40">
        <f>LEN(APEC!AN391)</f>
        <v>1020</v>
      </c>
      <c r="AO392" s="40">
        <f>LEN(APEC!AO391)</f>
        <v>0</v>
      </c>
      <c r="AP392" s="40">
        <f>LEN(APEC!AP391)</f>
        <v>0</v>
      </c>
      <c r="AQ392" s="40">
        <f>LEN(APEC!AQ391)</f>
        <v>0</v>
      </c>
      <c r="AR392" s="40">
        <f>LEN(APEC!AR391)</f>
        <v>0</v>
      </c>
      <c r="AS392" s="32">
        <v>247.35714285714286</v>
      </c>
      <c r="AT392" s="31">
        <v>21</v>
      </c>
      <c r="AU392" s="31">
        <v>10389</v>
      </c>
      <c r="AV392" s="32">
        <v>494.71428571428572</v>
      </c>
    </row>
    <row r="393" spans="1:48">
      <c r="A393" s="25">
        <v>390</v>
      </c>
      <c r="B393" s="25" t="s">
        <v>4278</v>
      </c>
      <c r="C393" s="40">
        <f>LEN(APEC!C392)</f>
        <v>0</v>
      </c>
      <c r="D393" s="40">
        <f>LEN(APEC!D392)</f>
        <v>0</v>
      </c>
      <c r="E393" s="40">
        <f>LEN(APEC!E392)</f>
        <v>0</v>
      </c>
      <c r="F393" s="40">
        <f>LEN(APEC!F392)</f>
        <v>0</v>
      </c>
      <c r="G393" s="40">
        <f>LEN(APEC!G392)</f>
        <v>345</v>
      </c>
      <c r="H393" s="40">
        <f>LEN(APEC!H392)</f>
        <v>0</v>
      </c>
      <c r="I393" s="40">
        <f>LEN(APEC!I392)</f>
        <v>182</v>
      </c>
      <c r="J393" s="40">
        <f>LEN(APEC!J392)</f>
        <v>0</v>
      </c>
      <c r="K393" s="40">
        <f>LEN(APEC!K392)</f>
        <v>0</v>
      </c>
      <c r="L393" s="40">
        <f>LEN(APEC!L392)</f>
        <v>295</v>
      </c>
      <c r="M393" s="40">
        <f>LEN(APEC!M392)</f>
        <v>0</v>
      </c>
      <c r="N393" s="40">
        <f>LEN(APEC!N392)</f>
        <v>261</v>
      </c>
      <c r="O393" s="40">
        <f>LEN(APEC!O392)</f>
        <v>0</v>
      </c>
      <c r="P393" s="40">
        <f>LEN(APEC!P392)</f>
        <v>0</v>
      </c>
      <c r="Q393" s="40">
        <f>LEN(APEC!Q392)</f>
        <v>0</v>
      </c>
      <c r="R393" s="40">
        <f>LEN(APEC!R392)</f>
        <v>255</v>
      </c>
      <c r="S393" s="40">
        <f>LEN(APEC!S392)</f>
        <v>0</v>
      </c>
      <c r="T393" s="40">
        <f>LEN(APEC!T392)</f>
        <v>0</v>
      </c>
      <c r="U393" s="40">
        <f>LEN(APEC!U392)</f>
        <v>0</v>
      </c>
      <c r="V393" s="40">
        <f>LEN(APEC!V392)</f>
        <v>0</v>
      </c>
      <c r="W393" s="40">
        <f>LEN(APEC!W392)</f>
        <v>0</v>
      </c>
      <c r="X393" s="40">
        <f>LEN(APEC!X392)</f>
        <v>0</v>
      </c>
      <c r="Y393" s="40">
        <f>LEN(APEC!Y392)</f>
        <v>0</v>
      </c>
      <c r="Z393" s="40">
        <f>LEN(APEC!Z392)</f>
        <v>0</v>
      </c>
      <c r="AA393" s="40">
        <f>LEN(APEC!AA392)</f>
        <v>0</v>
      </c>
      <c r="AB393" s="40">
        <f>LEN(APEC!AB392)</f>
        <v>0</v>
      </c>
      <c r="AC393" s="40">
        <f>LEN(APEC!AC392)</f>
        <v>0</v>
      </c>
      <c r="AD393" s="40">
        <f>LEN(APEC!AD392)</f>
        <v>0</v>
      </c>
      <c r="AE393" s="40">
        <f>LEN(APEC!AE392)</f>
        <v>0</v>
      </c>
      <c r="AF393" s="40">
        <f>LEN(APEC!AF392)</f>
        <v>0</v>
      </c>
      <c r="AG393" s="40">
        <f>LEN(APEC!AG392)</f>
        <v>0</v>
      </c>
      <c r="AH393" s="40">
        <f>LEN(APEC!AH392)</f>
        <v>0</v>
      </c>
      <c r="AI393" s="40">
        <f>LEN(APEC!AI392)</f>
        <v>0</v>
      </c>
      <c r="AJ393" s="40">
        <f>LEN(APEC!AJ392)</f>
        <v>0</v>
      </c>
      <c r="AK393" s="40">
        <f>LEN(APEC!AK392)</f>
        <v>0</v>
      </c>
      <c r="AL393" s="40">
        <f>LEN(APEC!AL392)</f>
        <v>0</v>
      </c>
      <c r="AM393" s="40">
        <f>LEN(APEC!AM392)</f>
        <v>0</v>
      </c>
      <c r="AN393" s="40">
        <f>LEN(APEC!AN392)</f>
        <v>0</v>
      </c>
      <c r="AO393" s="40">
        <f>LEN(APEC!AO392)</f>
        <v>0</v>
      </c>
      <c r="AP393" s="40">
        <f>LEN(APEC!AP392)</f>
        <v>0</v>
      </c>
      <c r="AQ393" s="40">
        <f>LEN(APEC!AQ392)</f>
        <v>0</v>
      </c>
      <c r="AR393" s="40">
        <f>LEN(APEC!AR392)</f>
        <v>0</v>
      </c>
      <c r="AS393" s="32">
        <v>31.857142857142858</v>
      </c>
      <c r="AT393" s="31">
        <v>5</v>
      </c>
      <c r="AU393" s="31">
        <v>1338</v>
      </c>
      <c r="AV393" s="32">
        <v>267.60000000000002</v>
      </c>
    </row>
    <row r="394" spans="1:48">
      <c r="A394" s="25">
        <v>391</v>
      </c>
      <c r="B394" s="25" t="s">
        <v>4284</v>
      </c>
      <c r="C394" s="40">
        <f>LEN(APEC!C393)</f>
        <v>0</v>
      </c>
      <c r="D394" s="40">
        <f>LEN(APEC!D393)</f>
        <v>0</v>
      </c>
      <c r="E394" s="40">
        <f>LEN(APEC!E393)</f>
        <v>0</v>
      </c>
      <c r="F394" s="40">
        <f>LEN(APEC!F393)</f>
        <v>0</v>
      </c>
      <c r="G394" s="40">
        <f>LEN(APEC!G393)</f>
        <v>0</v>
      </c>
      <c r="H394" s="40">
        <f>LEN(APEC!H393)</f>
        <v>0</v>
      </c>
      <c r="I394" s="40">
        <f>LEN(APEC!I393)</f>
        <v>0</v>
      </c>
      <c r="J394" s="40">
        <f>LEN(APEC!J393)</f>
        <v>0</v>
      </c>
      <c r="K394" s="40">
        <f>LEN(APEC!K393)</f>
        <v>0</v>
      </c>
      <c r="L394" s="40">
        <f>LEN(APEC!L393)</f>
        <v>0</v>
      </c>
      <c r="M394" s="40">
        <f>LEN(APEC!M393)</f>
        <v>0</v>
      </c>
      <c r="N394" s="40">
        <f>LEN(APEC!N393)</f>
        <v>0</v>
      </c>
      <c r="O394" s="40">
        <f>LEN(APEC!O393)</f>
        <v>0</v>
      </c>
      <c r="P394" s="40">
        <f>LEN(APEC!P393)</f>
        <v>0</v>
      </c>
      <c r="Q394" s="40">
        <f>LEN(APEC!Q393)</f>
        <v>0</v>
      </c>
      <c r="R394" s="40">
        <f>LEN(APEC!R393)</f>
        <v>0</v>
      </c>
      <c r="S394" s="40">
        <f>LEN(APEC!S393)</f>
        <v>0</v>
      </c>
      <c r="T394" s="40">
        <f>LEN(APEC!T393)</f>
        <v>0</v>
      </c>
      <c r="U394" s="40">
        <f>LEN(APEC!U393)</f>
        <v>0</v>
      </c>
      <c r="V394" s="40">
        <f>LEN(APEC!V393)</f>
        <v>0</v>
      </c>
      <c r="W394" s="40">
        <f>LEN(APEC!W393)</f>
        <v>0</v>
      </c>
      <c r="X394" s="40">
        <f>LEN(APEC!X393)</f>
        <v>0</v>
      </c>
      <c r="Y394" s="40">
        <f>LEN(APEC!Y393)</f>
        <v>0</v>
      </c>
      <c r="Z394" s="40">
        <f>LEN(APEC!Z393)</f>
        <v>241</v>
      </c>
      <c r="AA394" s="40">
        <f>LEN(APEC!AA393)</f>
        <v>0</v>
      </c>
      <c r="AB394" s="40">
        <f>LEN(APEC!AB393)</f>
        <v>0</v>
      </c>
      <c r="AC394" s="40">
        <f>LEN(APEC!AC393)</f>
        <v>0</v>
      </c>
      <c r="AD394" s="40">
        <f>LEN(APEC!AD393)</f>
        <v>0</v>
      </c>
      <c r="AE394" s="40">
        <f>LEN(APEC!AE393)</f>
        <v>0</v>
      </c>
      <c r="AF394" s="40">
        <f>LEN(APEC!AF393)</f>
        <v>0</v>
      </c>
      <c r="AG394" s="40">
        <f>LEN(APEC!AG393)</f>
        <v>0</v>
      </c>
      <c r="AH394" s="40">
        <f>LEN(APEC!AH393)</f>
        <v>0</v>
      </c>
      <c r="AI394" s="40">
        <f>LEN(APEC!AI393)</f>
        <v>267</v>
      </c>
      <c r="AJ394" s="40">
        <f>LEN(APEC!AJ393)</f>
        <v>0</v>
      </c>
      <c r="AK394" s="40">
        <f>LEN(APEC!AK393)</f>
        <v>0</v>
      </c>
      <c r="AL394" s="40">
        <f>LEN(APEC!AL393)</f>
        <v>0</v>
      </c>
      <c r="AM394" s="40">
        <f>LEN(APEC!AM393)</f>
        <v>241</v>
      </c>
      <c r="AN394" s="40">
        <f>LEN(APEC!AN393)</f>
        <v>0</v>
      </c>
      <c r="AO394" s="40">
        <f>LEN(APEC!AO393)</f>
        <v>0</v>
      </c>
      <c r="AP394" s="40">
        <f>LEN(APEC!AP393)</f>
        <v>0</v>
      </c>
      <c r="AQ394" s="40">
        <f>LEN(APEC!AQ393)</f>
        <v>0</v>
      </c>
      <c r="AR394" s="40">
        <f>LEN(APEC!AR393)</f>
        <v>0</v>
      </c>
      <c r="AS394" s="32">
        <v>17.833333333333332</v>
      </c>
      <c r="AT394" s="31">
        <v>3</v>
      </c>
      <c r="AU394" s="31">
        <v>749</v>
      </c>
      <c r="AV394" s="32">
        <v>249.66666666666666</v>
      </c>
    </row>
    <row r="395" spans="1:48">
      <c r="A395" s="25">
        <v>392</v>
      </c>
      <c r="B395" s="25" t="s">
        <v>4288</v>
      </c>
      <c r="C395" s="40">
        <f>LEN(APEC!C394)</f>
        <v>0</v>
      </c>
      <c r="D395" s="40">
        <f>LEN(APEC!D394)</f>
        <v>0</v>
      </c>
      <c r="E395" s="40">
        <f>LEN(APEC!E394)</f>
        <v>0</v>
      </c>
      <c r="F395" s="40">
        <f>LEN(APEC!F394)</f>
        <v>0</v>
      </c>
      <c r="G395" s="40">
        <f>LEN(APEC!G394)</f>
        <v>0</v>
      </c>
      <c r="H395" s="40">
        <f>LEN(APEC!H394)</f>
        <v>0</v>
      </c>
      <c r="I395" s="40">
        <f>LEN(APEC!I394)</f>
        <v>0</v>
      </c>
      <c r="J395" s="40">
        <f>LEN(APEC!J394)</f>
        <v>0</v>
      </c>
      <c r="K395" s="40">
        <f>LEN(APEC!K394)</f>
        <v>0</v>
      </c>
      <c r="L395" s="40">
        <f>LEN(APEC!L394)</f>
        <v>0</v>
      </c>
      <c r="M395" s="40">
        <f>LEN(APEC!M394)</f>
        <v>0</v>
      </c>
      <c r="N395" s="40">
        <f>LEN(APEC!N394)</f>
        <v>0</v>
      </c>
      <c r="O395" s="40">
        <f>LEN(APEC!O394)</f>
        <v>0</v>
      </c>
      <c r="P395" s="40">
        <f>LEN(APEC!P394)</f>
        <v>0</v>
      </c>
      <c r="Q395" s="40">
        <f>LEN(APEC!Q394)</f>
        <v>0</v>
      </c>
      <c r="R395" s="40">
        <f>LEN(APEC!R394)</f>
        <v>0</v>
      </c>
      <c r="S395" s="40">
        <f>LEN(APEC!S394)</f>
        <v>0</v>
      </c>
      <c r="T395" s="40">
        <f>LEN(APEC!T394)</f>
        <v>0</v>
      </c>
      <c r="U395" s="40">
        <f>LEN(APEC!U394)</f>
        <v>0</v>
      </c>
      <c r="V395" s="40">
        <f>LEN(APEC!V394)</f>
        <v>0</v>
      </c>
      <c r="W395" s="40">
        <f>LEN(APEC!W394)</f>
        <v>0</v>
      </c>
      <c r="X395" s="40">
        <f>LEN(APEC!X394)</f>
        <v>0</v>
      </c>
      <c r="Y395" s="40">
        <f>LEN(APEC!Y394)</f>
        <v>0</v>
      </c>
      <c r="Z395" s="40">
        <f>LEN(APEC!Z394)</f>
        <v>350</v>
      </c>
      <c r="AA395" s="40">
        <f>LEN(APEC!AA394)</f>
        <v>0</v>
      </c>
      <c r="AB395" s="40">
        <f>LEN(APEC!AB394)</f>
        <v>0</v>
      </c>
      <c r="AC395" s="40">
        <f>LEN(APEC!AC394)</f>
        <v>0</v>
      </c>
      <c r="AD395" s="40">
        <f>LEN(APEC!AD394)</f>
        <v>0</v>
      </c>
      <c r="AE395" s="40">
        <f>LEN(APEC!AE394)</f>
        <v>0</v>
      </c>
      <c r="AF395" s="40">
        <f>LEN(APEC!AF394)</f>
        <v>0</v>
      </c>
      <c r="AG395" s="40">
        <f>LEN(APEC!AG394)</f>
        <v>0</v>
      </c>
      <c r="AH395" s="40">
        <f>LEN(APEC!AH394)</f>
        <v>0</v>
      </c>
      <c r="AI395" s="40">
        <f>LEN(APEC!AI394)</f>
        <v>435</v>
      </c>
      <c r="AJ395" s="40">
        <f>LEN(APEC!AJ394)</f>
        <v>0</v>
      </c>
      <c r="AK395" s="40">
        <f>LEN(APEC!AK394)</f>
        <v>0</v>
      </c>
      <c r="AL395" s="40">
        <f>LEN(APEC!AL394)</f>
        <v>0</v>
      </c>
      <c r="AM395" s="40">
        <f>LEN(APEC!AM394)</f>
        <v>395</v>
      </c>
      <c r="AN395" s="40">
        <f>LEN(APEC!AN394)</f>
        <v>0</v>
      </c>
      <c r="AO395" s="40">
        <f>LEN(APEC!AO394)</f>
        <v>0</v>
      </c>
      <c r="AP395" s="40">
        <f>LEN(APEC!AP394)</f>
        <v>0</v>
      </c>
      <c r="AQ395" s="40">
        <f>LEN(APEC!AQ394)</f>
        <v>0</v>
      </c>
      <c r="AR395" s="40">
        <f>LEN(APEC!AR394)</f>
        <v>0</v>
      </c>
      <c r="AS395" s="32">
        <v>28.095238095238095</v>
      </c>
      <c r="AT395" s="31">
        <v>3</v>
      </c>
      <c r="AU395" s="31">
        <v>1180</v>
      </c>
      <c r="AV395" s="32">
        <v>393.33333333333331</v>
      </c>
    </row>
    <row r="396" spans="1:48">
      <c r="A396" s="25">
        <v>393</v>
      </c>
      <c r="B396" s="25" t="s">
        <v>3001</v>
      </c>
      <c r="C396" s="40">
        <f>LEN(APEC!C395)</f>
        <v>0</v>
      </c>
      <c r="D396" s="40">
        <f>LEN(APEC!D395)</f>
        <v>0</v>
      </c>
      <c r="E396" s="40">
        <f>LEN(APEC!E395)</f>
        <v>0</v>
      </c>
      <c r="F396" s="40">
        <f>LEN(APEC!F395)</f>
        <v>0</v>
      </c>
      <c r="G396" s="40">
        <f>LEN(APEC!G395)</f>
        <v>0</v>
      </c>
      <c r="H396" s="40">
        <f>LEN(APEC!H395)</f>
        <v>0</v>
      </c>
      <c r="I396" s="40">
        <f>LEN(APEC!I395)</f>
        <v>0</v>
      </c>
      <c r="J396" s="40">
        <f>LEN(APEC!J395)</f>
        <v>169</v>
      </c>
      <c r="K396" s="40">
        <f>LEN(APEC!K395)</f>
        <v>0</v>
      </c>
      <c r="L396" s="40">
        <f>LEN(APEC!L395)</f>
        <v>0</v>
      </c>
      <c r="M396" s="40">
        <f>LEN(APEC!M395)</f>
        <v>0</v>
      </c>
      <c r="N396" s="40">
        <f>LEN(APEC!N395)</f>
        <v>0</v>
      </c>
      <c r="O396" s="40">
        <f>LEN(APEC!O395)</f>
        <v>0</v>
      </c>
      <c r="P396" s="40">
        <f>LEN(APEC!P395)</f>
        <v>0</v>
      </c>
      <c r="Q396" s="40">
        <f>LEN(APEC!Q395)</f>
        <v>155</v>
      </c>
      <c r="R396" s="40">
        <f>LEN(APEC!R395)</f>
        <v>0</v>
      </c>
      <c r="S396" s="40">
        <f>LEN(APEC!S395)</f>
        <v>0</v>
      </c>
      <c r="T396" s="40">
        <f>LEN(APEC!T395)</f>
        <v>0</v>
      </c>
      <c r="U396" s="40">
        <f>LEN(APEC!U395)</f>
        <v>0</v>
      </c>
      <c r="V396" s="40">
        <f>LEN(APEC!V395)</f>
        <v>0</v>
      </c>
      <c r="W396" s="40">
        <f>LEN(APEC!W395)</f>
        <v>186</v>
      </c>
      <c r="X396" s="40">
        <f>LEN(APEC!X395)</f>
        <v>0</v>
      </c>
      <c r="Y396" s="40">
        <f>LEN(APEC!Y395)</f>
        <v>0</v>
      </c>
      <c r="Z396" s="40">
        <f>LEN(APEC!Z395)</f>
        <v>0</v>
      </c>
      <c r="AA396" s="40">
        <f>LEN(APEC!AA395)</f>
        <v>0</v>
      </c>
      <c r="AB396" s="40">
        <f>LEN(APEC!AB395)</f>
        <v>0</v>
      </c>
      <c r="AC396" s="40">
        <f>LEN(APEC!AC395)</f>
        <v>0</v>
      </c>
      <c r="AD396" s="40">
        <f>LEN(APEC!AD395)</f>
        <v>150</v>
      </c>
      <c r="AE396" s="40">
        <f>LEN(APEC!AE395)</f>
        <v>0</v>
      </c>
      <c r="AF396" s="40">
        <f>LEN(APEC!AF395)</f>
        <v>0</v>
      </c>
      <c r="AG396" s="40">
        <f>LEN(APEC!AG395)</f>
        <v>0</v>
      </c>
      <c r="AH396" s="40">
        <f>LEN(APEC!AH395)</f>
        <v>0</v>
      </c>
      <c r="AI396" s="40">
        <f>LEN(APEC!AI395)</f>
        <v>0</v>
      </c>
      <c r="AJ396" s="40">
        <f>LEN(APEC!AJ395)</f>
        <v>0</v>
      </c>
      <c r="AK396" s="40">
        <f>LEN(APEC!AK395)</f>
        <v>0</v>
      </c>
      <c r="AL396" s="40">
        <f>LEN(APEC!AL395)</f>
        <v>0</v>
      </c>
      <c r="AM396" s="40">
        <f>LEN(APEC!AM395)</f>
        <v>0</v>
      </c>
      <c r="AN396" s="40">
        <f>LEN(APEC!AN395)</f>
        <v>0</v>
      </c>
      <c r="AO396" s="40">
        <f>LEN(APEC!AO395)</f>
        <v>0</v>
      </c>
      <c r="AP396" s="40">
        <f>LEN(APEC!AP395)</f>
        <v>0</v>
      </c>
      <c r="AQ396" s="40">
        <f>LEN(APEC!AQ395)</f>
        <v>0</v>
      </c>
      <c r="AR396" s="40">
        <f>LEN(APEC!AR395)</f>
        <v>0</v>
      </c>
      <c r="AS396" s="32">
        <v>15.714285714285714</v>
      </c>
      <c r="AT396" s="31">
        <v>4</v>
      </c>
      <c r="AU396" s="31">
        <v>660</v>
      </c>
      <c r="AV396" s="32">
        <v>165</v>
      </c>
    </row>
    <row r="397" spans="1:48">
      <c r="A397" s="25">
        <v>394</v>
      </c>
      <c r="B397" s="25" t="s">
        <v>4296</v>
      </c>
      <c r="C397" s="40">
        <f>LEN(APEC!C396)</f>
        <v>0</v>
      </c>
      <c r="D397" s="40">
        <f>LEN(APEC!D396)</f>
        <v>0</v>
      </c>
      <c r="E397" s="40">
        <f>LEN(APEC!E396)</f>
        <v>0</v>
      </c>
      <c r="F397" s="40">
        <f>LEN(APEC!F396)</f>
        <v>0</v>
      </c>
      <c r="G397" s="40">
        <f>LEN(APEC!G396)</f>
        <v>0</v>
      </c>
      <c r="H397" s="40">
        <f>LEN(APEC!H396)</f>
        <v>0</v>
      </c>
      <c r="I397" s="40">
        <f>LEN(APEC!I396)</f>
        <v>0</v>
      </c>
      <c r="J397" s="40">
        <f>LEN(APEC!J396)</f>
        <v>0</v>
      </c>
      <c r="K397" s="40">
        <f>LEN(APEC!K396)</f>
        <v>0</v>
      </c>
      <c r="L397" s="40">
        <f>LEN(APEC!L396)</f>
        <v>0</v>
      </c>
      <c r="M397" s="40">
        <f>LEN(APEC!M396)</f>
        <v>0</v>
      </c>
      <c r="N397" s="40">
        <f>LEN(APEC!N396)</f>
        <v>0</v>
      </c>
      <c r="O397" s="40">
        <f>LEN(APEC!O396)</f>
        <v>0</v>
      </c>
      <c r="P397" s="40">
        <f>LEN(APEC!P396)</f>
        <v>0</v>
      </c>
      <c r="Q397" s="40">
        <f>LEN(APEC!Q396)</f>
        <v>0</v>
      </c>
      <c r="R397" s="40">
        <f>LEN(APEC!R396)</f>
        <v>0</v>
      </c>
      <c r="S397" s="40">
        <f>LEN(APEC!S396)</f>
        <v>0</v>
      </c>
      <c r="T397" s="40">
        <f>LEN(APEC!T396)</f>
        <v>0</v>
      </c>
      <c r="U397" s="40">
        <f>LEN(APEC!U396)</f>
        <v>0</v>
      </c>
      <c r="V397" s="40">
        <f>LEN(APEC!V396)</f>
        <v>0</v>
      </c>
      <c r="W397" s="40">
        <f>LEN(APEC!W396)</f>
        <v>0</v>
      </c>
      <c r="X397" s="40">
        <f>LEN(APEC!X396)</f>
        <v>0</v>
      </c>
      <c r="Y397" s="40">
        <f>LEN(APEC!Y396)</f>
        <v>0</v>
      </c>
      <c r="Z397" s="40">
        <f>LEN(APEC!Z396)</f>
        <v>0</v>
      </c>
      <c r="AA397" s="40">
        <f>LEN(APEC!AA396)</f>
        <v>0</v>
      </c>
      <c r="AB397" s="40">
        <f>LEN(APEC!AB396)</f>
        <v>0</v>
      </c>
      <c r="AC397" s="40">
        <f>LEN(APEC!AC396)</f>
        <v>0</v>
      </c>
      <c r="AD397" s="40">
        <f>LEN(APEC!AD396)</f>
        <v>0</v>
      </c>
      <c r="AE397" s="40">
        <f>LEN(APEC!AE396)</f>
        <v>0</v>
      </c>
      <c r="AF397" s="40">
        <f>LEN(APEC!AF396)</f>
        <v>0</v>
      </c>
      <c r="AG397" s="40">
        <f>LEN(APEC!AG396)</f>
        <v>0</v>
      </c>
      <c r="AH397" s="40">
        <f>LEN(APEC!AH396)</f>
        <v>0</v>
      </c>
      <c r="AI397" s="40">
        <f>LEN(APEC!AI396)</f>
        <v>0</v>
      </c>
      <c r="AJ397" s="40">
        <f>LEN(APEC!AJ396)</f>
        <v>0</v>
      </c>
      <c r="AK397" s="40">
        <f>LEN(APEC!AK396)</f>
        <v>0</v>
      </c>
      <c r="AL397" s="40">
        <f>LEN(APEC!AL396)</f>
        <v>0</v>
      </c>
      <c r="AM397" s="40">
        <f>LEN(APEC!AM396)</f>
        <v>0</v>
      </c>
      <c r="AN397" s="40">
        <f>LEN(APEC!AN396)</f>
        <v>0</v>
      </c>
      <c r="AO397" s="40">
        <f>LEN(APEC!AO396)</f>
        <v>0</v>
      </c>
      <c r="AP397" s="40">
        <f>LEN(APEC!AP396)</f>
        <v>0</v>
      </c>
      <c r="AQ397" s="40">
        <f>LEN(APEC!AQ396)</f>
        <v>0</v>
      </c>
      <c r="AR397" s="40">
        <f>LEN(APEC!AR396)</f>
        <v>0</v>
      </c>
      <c r="AS397" s="32">
        <v>0</v>
      </c>
      <c r="AT397" s="31">
        <v>0</v>
      </c>
      <c r="AU397" s="31">
        <v>0</v>
      </c>
      <c r="AV397" s="32">
        <v>0</v>
      </c>
    </row>
    <row r="398" spans="1:48">
      <c r="A398" s="25">
        <v>395</v>
      </c>
      <c r="B398" s="25" t="s">
        <v>4297</v>
      </c>
      <c r="C398" s="40">
        <f>LEN(APEC!C397)</f>
        <v>0</v>
      </c>
      <c r="D398" s="40">
        <f>LEN(APEC!D397)</f>
        <v>0</v>
      </c>
      <c r="E398" s="40">
        <f>LEN(APEC!E397)</f>
        <v>0</v>
      </c>
      <c r="F398" s="40">
        <f>LEN(APEC!F397)</f>
        <v>255</v>
      </c>
      <c r="G398" s="40">
        <f>LEN(APEC!G397)</f>
        <v>892</v>
      </c>
      <c r="H398" s="40">
        <f>LEN(APEC!H397)</f>
        <v>0</v>
      </c>
      <c r="I398" s="40">
        <f>LEN(APEC!I397)</f>
        <v>254</v>
      </c>
      <c r="J398" s="40">
        <f>LEN(APEC!J397)</f>
        <v>939</v>
      </c>
      <c r="K398" s="40">
        <f>LEN(APEC!K397)</f>
        <v>954</v>
      </c>
      <c r="L398" s="40">
        <f>LEN(APEC!L397)</f>
        <v>355</v>
      </c>
      <c r="M398" s="40">
        <f>LEN(APEC!M397)</f>
        <v>0</v>
      </c>
      <c r="N398" s="40">
        <f>LEN(APEC!N397)</f>
        <v>0</v>
      </c>
      <c r="O398" s="40">
        <f>LEN(APEC!O397)</f>
        <v>0</v>
      </c>
      <c r="P398" s="40">
        <f>LEN(APEC!P397)</f>
        <v>0</v>
      </c>
      <c r="Q398" s="40">
        <f>LEN(APEC!Q397)</f>
        <v>0</v>
      </c>
      <c r="R398" s="40">
        <f>LEN(APEC!R397)</f>
        <v>255</v>
      </c>
      <c r="S398" s="40">
        <f>LEN(APEC!S397)</f>
        <v>0</v>
      </c>
      <c r="T398" s="40">
        <f>LEN(APEC!T397)</f>
        <v>0</v>
      </c>
      <c r="U398" s="40">
        <f>LEN(APEC!U397)</f>
        <v>323</v>
      </c>
      <c r="V398" s="40">
        <f>LEN(APEC!V397)</f>
        <v>1124</v>
      </c>
      <c r="W398" s="40">
        <f>LEN(APEC!W397)</f>
        <v>519</v>
      </c>
      <c r="X398" s="40">
        <f>LEN(APEC!X397)</f>
        <v>1003</v>
      </c>
      <c r="Y398" s="40">
        <f>LEN(APEC!Y397)</f>
        <v>649</v>
      </c>
      <c r="Z398" s="40">
        <f>LEN(APEC!Z397)</f>
        <v>0</v>
      </c>
      <c r="AA398" s="40">
        <f>LEN(APEC!AA397)</f>
        <v>0</v>
      </c>
      <c r="AB398" s="40">
        <f>LEN(APEC!AB397)</f>
        <v>327</v>
      </c>
      <c r="AC398" s="40">
        <f>LEN(APEC!AC397)</f>
        <v>255</v>
      </c>
      <c r="AD398" s="40">
        <f>LEN(APEC!AD397)</f>
        <v>236</v>
      </c>
      <c r="AE398" s="40">
        <f>LEN(APEC!AE397)</f>
        <v>0</v>
      </c>
      <c r="AF398" s="40">
        <f>LEN(APEC!AF397)</f>
        <v>0</v>
      </c>
      <c r="AG398" s="40">
        <f>LEN(APEC!AG397)</f>
        <v>512</v>
      </c>
      <c r="AH398" s="40">
        <f>LEN(APEC!AH397)</f>
        <v>0</v>
      </c>
      <c r="AI398" s="40">
        <f>LEN(APEC!AI397)</f>
        <v>0</v>
      </c>
      <c r="AJ398" s="40">
        <f>LEN(APEC!AJ397)</f>
        <v>0</v>
      </c>
      <c r="AK398" s="40">
        <f>LEN(APEC!AK397)</f>
        <v>1509</v>
      </c>
      <c r="AL398" s="40">
        <f>LEN(APEC!AL397)</f>
        <v>397</v>
      </c>
      <c r="AM398" s="40">
        <f>LEN(APEC!AM397)</f>
        <v>516</v>
      </c>
      <c r="AN398" s="40">
        <f>LEN(APEC!AN397)</f>
        <v>429</v>
      </c>
      <c r="AO398" s="40">
        <f>LEN(APEC!AO397)</f>
        <v>0</v>
      </c>
      <c r="AP398" s="40">
        <f>LEN(APEC!AP397)</f>
        <v>328</v>
      </c>
      <c r="AQ398" s="40">
        <f>LEN(APEC!AQ397)</f>
        <v>0</v>
      </c>
      <c r="AR398" s="40">
        <f>LEN(APEC!AR397)</f>
        <v>0</v>
      </c>
      <c r="AS398" s="32">
        <v>286.45238095238096</v>
      </c>
      <c r="AT398" s="31">
        <v>21</v>
      </c>
      <c r="AU398" s="31">
        <v>12031</v>
      </c>
      <c r="AV398" s="32">
        <v>572.90476190476193</v>
      </c>
    </row>
    <row r="399" spans="1:48">
      <c r="A399" s="25">
        <v>396</v>
      </c>
      <c r="B399" s="25" t="s">
        <v>144</v>
      </c>
      <c r="C399" s="40">
        <f>LEN(APEC!C398)</f>
        <v>0</v>
      </c>
      <c r="D399" s="40">
        <f>LEN(APEC!D398)</f>
        <v>0</v>
      </c>
      <c r="E399" s="40">
        <f>LEN(APEC!E398)</f>
        <v>0</v>
      </c>
      <c r="F399" s="40">
        <f>LEN(APEC!F398)</f>
        <v>0</v>
      </c>
      <c r="G399" s="40">
        <f>LEN(APEC!G398)</f>
        <v>386</v>
      </c>
      <c r="H399" s="40">
        <f>LEN(APEC!H398)</f>
        <v>0</v>
      </c>
      <c r="I399" s="40">
        <f>LEN(APEC!I398)</f>
        <v>232</v>
      </c>
      <c r="J399" s="40">
        <f>LEN(APEC!J398)</f>
        <v>0</v>
      </c>
      <c r="K399" s="40">
        <f>LEN(APEC!K398)</f>
        <v>0</v>
      </c>
      <c r="L399" s="40">
        <f>LEN(APEC!L398)</f>
        <v>0</v>
      </c>
      <c r="M399" s="40">
        <f>LEN(APEC!M398)</f>
        <v>0</v>
      </c>
      <c r="N399" s="40">
        <f>LEN(APEC!N398)</f>
        <v>0</v>
      </c>
      <c r="O399" s="40">
        <f>LEN(APEC!O398)</f>
        <v>0</v>
      </c>
      <c r="P399" s="40">
        <f>LEN(APEC!P398)</f>
        <v>0</v>
      </c>
      <c r="Q399" s="40">
        <f>LEN(APEC!Q398)</f>
        <v>0</v>
      </c>
      <c r="R399" s="40">
        <f>LEN(APEC!R398)</f>
        <v>255</v>
      </c>
      <c r="S399" s="40">
        <f>LEN(APEC!S398)</f>
        <v>0</v>
      </c>
      <c r="T399" s="40">
        <f>LEN(APEC!T398)</f>
        <v>0</v>
      </c>
      <c r="U399" s="40">
        <f>LEN(APEC!U398)</f>
        <v>0</v>
      </c>
      <c r="V399" s="40">
        <f>LEN(APEC!V398)</f>
        <v>0</v>
      </c>
      <c r="W399" s="40">
        <f>LEN(APEC!W398)</f>
        <v>0</v>
      </c>
      <c r="X399" s="40">
        <f>LEN(APEC!X398)</f>
        <v>0</v>
      </c>
      <c r="Y399" s="40">
        <f>LEN(APEC!Y398)</f>
        <v>0</v>
      </c>
      <c r="Z399" s="40">
        <f>LEN(APEC!Z398)</f>
        <v>0</v>
      </c>
      <c r="AA399" s="40">
        <f>LEN(APEC!AA398)</f>
        <v>0</v>
      </c>
      <c r="AB399" s="40">
        <f>LEN(APEC!AB398)</f>
        <v>0</v>
      </c>
      <c r="AC399" s="40">
        <f>LEN(APEC!AC398)</f>
        <v>209</v>
      </c>
      <c r="AD399" s="40">
        <f>LEN(APEC!AD398)</f>
        <v>0</v>
      </c>
      <c r="AE399" s="40">
        <f>LEN(APEC!AE398)</f>
        <v>0</v>
      </c>
      <c r="AF399" s="40">
        <f>LEN(APEC!AF398)</f>
        <v>0</v>
      </c>
      <c r="AG399" s="40">
        <f>LEN(APEC!AG398)</f>
        <v>0</v>
      </c>
      <c r="AH399" s="40">
        <f>LEN(APEC!AH398)</f>
        <v>0</v>
      </c>
      <c r="AI399" s="40">
        <f>LEN(APEC!AI398)</f>
        <v>0</v>
      </c>
      <c r="AJ399" s="40">
        <f>LEN(APEC!AJ398)</f>
        <v>0</v>
      </c>
      <c r="AK399" s="40">
        <f>LEN(APEC!AK398)</f>
        <v>0</v>
      </c>
      <c r="AL399" s="40">
        <f>LEN(APEC!AL398)</f>
        <v>0</v>
      </c>
      <c r="AM399" s="40">
        <f>LEN(APEC!AM398)</f>
        <v>0</v>
      </c>
      <c r="AN399" s="40">
        <f>LEN(APEC!AN398)</f>
        <v>0</v>
      </c>
      <c r="AO399" s="40">
        <f>LEN(APEC!AO398)</f>
        <v>0</v>
      </c>
      <c r="AP399" s="40">
        <f>LEN(APEC!AP398)</f>
        <v>0</v>
      </c>
      <c r="AQ399" s="40">
        <f>LEN(APEC!AQ398)</f>
        <v>0</v>
      </c>
      <c r="AR399" s="40">
        <f>LEN(APEC!AR398)</f>
        <v>0</v>
      </c>
      <c r="AS399" s="32">
        <v>25.761904761904763</v>
      </c>
      <c r="AT399" s="31">
        <v>4</v>
      </c>
      <c r="AU399" s="31">
        <v>1082</v>
      </c>
      <c r="AV399" s="32">
        <v>270.5</v>
      </c>
    </row>
    <row r="400" spans="1:48">
      <c r="A400" s="25">
        <v>397</v>
      </c>
      <c r="B400" s="25" t="s">
        <v>4321</v>
      </c>
      <c r="C400" s="40">
        <f>LEN(APEC!C399)</f>
        <v>0</v>
      </c>
      <c r="D400" s="40">
        <f>LEN(APEC!D399)</f>
        <v>0</v>
      </c>
      <c r="E400" s="40">
        <f>LEN(APEC!E399)</f>
        <v>0</v>
      </c>
      <c r="F400" s="40">
        <f>LEN(APEC!F399)</f>
        <v>0</v>
      </c>
      <c r="G400" s="40">
        <f>LEN(APEC!G399)</f>
        <v>446</v>
      </c>
      <c r="H400" s="40">
        <f>LEN(APEC!H399)</f>
        <v>255</v>
      </c>
      <c r="I400" s="40">
        <f>LEN(APEC!I399)</f>
        <v>253</v>
      </c>
      <c r="J400" s="40">
        <f>LEN(APEC!J399)</f>
        <v>0</v>
      </c>
      <c r="K400" s="40">
        <f>LEN(APEC!K399)</f>
        <v>0</v>
      </c>
      <c r="L400" s="40">
        <f>LEN(APEC!L399)</f>
        <v>0</v>
      </c>
      <c r="M400" s="40">
        <f>LEN(APEC!M399)</f>
        <v>0</v>
      </c>
      <c r="N400" s="40">
        <f>LEN(APEC!N399)</f>
        <v>0</v>
      </c>
      <c r="O400" s="40">
        <f>LEN(APEC!O399)</f>
        <v>0</v>
      </c>
      <c r="P400" s="40">
        <f>LEN(APEC!P399)</f>
        <v>0</v>
      </c>
      <c r="Q400" s="40">
        <f>LEN(APEC!Q399)</f>
        <v>0</v>
      </c>
      <c r="R400" s="40">
        <f>LEN(APEC!R399)</f>
        <v>255</v>
      </c>
      <c r="S400" s="40">
        <f>LEN(APEC!S399)</f>
        <v>0</v>
      </c>
      <c r="T400" s="40">
        <f>LEN(APEC!T399)</f>
        <v>410</v>
      </c>
      <c r="U400" s="40">
        <f>LEN(APEC!U399)</f>
        <v>0</v>
      </c>
      <c r="V400" s="40">
        <f>LEN(APEC!V399)</f>
        <v>0</v>
      </c>
      <c r="W400" s="40">
        <f>LEN(APEC!W399)</f>
        <v>0</v>
      </c>
      <c r="X400" s="40">
        <f>LEN(APEC!X399)</f>
        <v>0</v>
      </c>
      <c r="Y400" s="40">
        <f>LEN(APEC!Y399)</f>
        <v>0</v>
      </c>
      <c r="Z400" s="40">
        <f>LEN(APEC!Z399)</f>
        <v>0</v>
      </c>
      <c r="AA400" s="40">
        <f>LEN(APEC!AA399)</f>
        <v>0</v>
      </c>
      <c r="AB400" s="40">
        <f>LEN(APEC!AB399)</f>
        <v>0</v>
      </c>
      <c r="AC400" s="40">
        <f>LEN(APEC!AC399)</f>
        <v>95</v>
      </c>
      <c r="AD400" s="40">
        <f>LEN(APEC!AD399)</f>
        <v>0</v>
      </c>
      <c r="AE400" s="40">
        <f>LEN(APEC!AE399)</f>
        <v>0</v>
      </c>
      <c r="AF400" s="40">
        <f>LEN(APEC!AF399)</f>
        <v>0</v>
      </c>
      <c r="AG400" s="40">
        <f>LEN(APEC!AG399)</f>
        <v>0</v>
      </c>
      <c r="AH400" s="40">
        <f>LEN(APEC!AH399)</f>
        <v>0</v>
      </c>
      <c r="AI400" s="40">
        <f>LEN(APEC!AI399)</f>
        <v>0</v>
      </c>
      <c r="AJ400" s="40">
        <f>LEN(APEC!AJ399)</f>
        <v>0</v>
      </c>
      <c r="AK400" s="40">
        <f>LEN(APEC!AK399)</f>
        <v>0</v>
      </c>
      <c r="AL400" s="40">
        <f>LEN(APEC!AL399)</f>
        <v>0</v>
      </c>
      <c r="AM400" s="40">
        <f>LEN(APEC!AM399)</f>
        <v>0</v>
      </c>
      <c r="AN400" s="40">
        <f>LEN(APEC!AN399)</f>
        <v>0</v>
      </c>
      <c r="AO400" s="40">
        <f>LEN(APEC!AO399)</f>
        <v>0</v>
      </c>
      <c r="AP400" s="40">
        <f>LEN(APEC!AP399)</f>
        <v>490</v>
      </c>
      <c r="AQ400" s="40">
        <f>LEN(APEC!AQ399)</f>
        <v>0</v>
      </c>
      <c r="AR400" s="40">
        <f>LEN(APEC!AR399)</f>
        <v>0</v>
      </c>
      <c r="AS400" s="32">
        <v>52.476190476190474</v>
      </c>
      <c r="AT400" s="31">
        <v>7</v>
      </c>
      <c r="AU400" s="31">
        <v>2204</v>
      </c>
      <c r="AV400" s="32">
        <v>314.85714285714283</v>
      </c>
    </row>
    <row r="401" spans="1:48">
      <c r="A401" s="25">
        <v>398</v>
      </c>
      <c r="B401" s="25" t="s">
        <v>4328</v>
      </c>
      <c r="C401" s="40">
        <f>LEN(APEC!C400)</f>
        <v>0</v>
      </c>
      <c r="D401" s="40">
        <f>LEN(APEC!D400)</f>
        <v>0</v>
      </c>
      <c r="E401" s="40">
        <f>LEN(APEC!E400)</f>
        <v>0</v>
      </c>
      <c r="F401" s="40">
        <f>LEN(APEC!F400)</f>
        <v>0</v>
      </c>
      <c r="G401" s="40">
        <f>LEN(APEC!G400)</f>
        <v>396</v>
      </c>
      <c r="H401" s="40">
        <f>LEN(APEC!H400)</f>
        <v>0</v>
      </c>
      <c r="I401" s="40">
        <f>LEN(APEC!I400)</f>
        <v>255</v>
      </c>
      <c r="J401" s="40">
        <f>LEN(APEC!J400)</f>
        <v>0</v>
      </c>
      <c r="K401" s="40">
        <f>LEN(APEC!K400)</f>
        <v>0</v>
      </c>
      <c r="L401" s="40">
        <f>LEN(APEC!L400)</f>
        <v>0</v>
      </c>
      <c r="M401" s="40">
        <f>LEN(APEC!M400)</f>
        <v>0</v>
      </c>
      <c r="N401" s="40">
        <f>LEN(APEC!N400)</f>
        <v>0</v>
      </c>
      <c r="O401" s="40">
        <f>LEN(APEC!O400)</f>
        <v>0</v>
      </c>
      <c r="P401" s="40">
        <f>LEN(APEC!P400)</f>
        <v>0</v>
      </c>
      <c r="Q401" s="40">
        <f>LEN(APEC!Q400)</f>
        <v>0</v>
      </c>
      <c r="R401" s="40">
        <f>LEN(APEC!R400)</f>
        <v>0</v>
      </c>
      <c r="S401" s="40">
        <f>LEN(APEC!S400)</f>
        <v>0</v>
      </c>
      <c r="T401" s="40">
        <f>LEN(APEC!T400)</f>
        <v>0</v>
      </c>
      <c r="U401" s="40">
        <f>LEN(APEC!U400)</f>
        <v>0</v>
      </c>
      <c r="V401" s="40">
        <f>LEN(APEC!V400)</f>
        <v>0</v>
      </c>
      <c r="W401" s="40">
        <f>LEN(APEC!W400)</f>
        <v>0</v>
      </c>
      <c r="X401" s="40">
        <f>LEN(APEC!X400)</f>
        <v>0</v>
      </c>
      <c r="Y401" s="40">
        <f>LEN(APEC!Y400)</f>
        <v>0</v>
      </c>
      <c r="Z401" s="40">
        <f>LEN(APEC!Z400)</f>
        <v>0</v>
      </c>
      <c r="AA401" s="40">
        <f>LEN(APEC!AA400)</f>
        <v>0</v>
      </c>
      <c r="AB401" s="40">
        <f>LEN(APEC!AB400)</f>
        <v>0</v>
      </c>
      <c r="AC401" s="40">
        <f>LEN(APEC!AC400)</f>
        <v>174</v>
      </c>
      <c r="AD401" s="40">
        <f>LEN(APEC!AD400)</f>
        <v>0</v>
      </c>
      <c r="AE401" s="40">
        <f>LEN(APEC!AE400)</f>
        <v>0</v>
      </c>
      <c r="AF401" s="40">
        <f>LEN(APEC!AF400)</f>
        <v>0</v>
      </c>
      <c r="AG401" s="40">
        <f>LEN(APEC!AG400)</f>
        <v>0</v>
      </c>
      <c r="AH401" s="40">
        <f>LEN(APEC!AH400)</f>
        <v>0</v>
      </c>
      <c r="AI401" s="40">
        <f>LEN(APEC!AI400)</f>
        <v>0</v>
      </c>
      <c r="AJ401" s="40">
        <f>LEN(APEC!AJ400)</f>
        <v>0</v>
      </c>
      <c r="AK401" s="40">
        <f>LEN(APEC!AK400)</f>
        <v>0</v>
      </c>
      <c r="AL401" s="40">
        <f>LEN(APEC!AL400)</f>
        <v>0</v>
      </c>
      <c r="AM401" s="40">
        <f>LEN(APEC!AM400)</f>
        <v>0</v>
      </c>
      <c r="AN401" s="40">
        <f>LEN(APEC!AN400)</f>
        <v>0</v>
      </c>
      <c r="AO401" s="40">
        <f>LEN(APEC!AO400)</f>
        <v>0</v>
      </c>
      <c r="AP401" s="40">
        <f>LEN(APEC!AP400)</f>
        <v>0</v>
      </c>
      <c r="AQ401" s="40">
        <f>LEN(APEC!AQ400)</f>
        <v>0</v>
      </c>
      <c r="AR401" s="40">
        <f>LEN(APEC!AR400)</f>
        <v>0</v>
      </c>
      <c r="AS401" s="32">
        <v>19.642857142857142</v>
      </c>
      <c r="AT401" s="31">
        <v>3</v>
      </c>
      <c r="AU401" s="31">
        <v>825</v>
      </c>
      <c r="AV401" s="32">
        <v>275</v>
      </c>
    </row>
    <row r="402" spans="1:48">
      <c r="A402" s="25">
        <v>399</v>
      </c>
      <c r="B402" s="25" t="s">
        <v>4332</v>
      </c>
      <c r="C402" s="40">
        <f>LEN(APEC!C401)</f>
        <v>0</v>
      </c>
      <c r="D402" s="40">
        <f>LEN(APEC!D401)</f>
        <v>0</v>
      </c>
      <c r="E402" s="40">
        <f>LEN(APEC!E401)</f>
        <v>0</v>
      </c>
      <c r="F402" s="40">
        <f>LEN(APEC!F401)</f>
        <v>0</v>
      </c>
      <c r="G402" s="40">
        <f>LEN(APEC!G401)</f>
        <v>350</v>
      </c>
      <c r="H402" s="40">
        <f>LEN(APEC!H401)</f>
        <v>0</v>
      </c>
      <c r="I402" s="40">
        <f>LEN(APEC!I401)</f>
        <v>255</v>
      </c>
      <c r="J402" s="40">
        <f>LEN(APEC!J401)</f>
        <v>973</v>
      </c>
      <c r="K402" s="40">
        <f>LEN(APEC!K401)</f>
        <v>382</v>
      </c>
      <c r="L402" s="40">
        <f>LEN(APEC!L401)</f>
        <v>0</v>
      </c>
      <c r="M402" s="40">
        <f>LEN(APEC!M401)</f>
        <v>0</v>
      </c>
      <c r="N402" s="40">
        <f>LEN(APEC!N401)</f>
        <v>393</v>
      </c>
      <c r="O402" s="40">
        <f>LEN(APEC!O401)</f>
        <v>0</v>
      </c>
      <c r="P402" s="40">
        <f>LEN(APEC!P401)</f>
        <v>0</v>
      </c>
      <c r="Q402" s="40">
        <f>LEN(APEC!Q401)</f>
        <v>0</v>
      </c>
      <c r="R402" s="40">
        <f>LEN(APEC!R401)</f>
        <v>254</v>
      </c>
      <c r="S402" s="40">
        <f>LEN(APEC!S401)</f>
        <v>0</v>
      </c>
      <c r="T402" s="40">
        <f>LEN(APEC!T401)</f>
        <v>275</v>
      </c>
      <c r="U402" s="40">
        <f>LEN(APEC!U401)</f>
        <v>0</v>
      </c>
      <c r="V402" s="40">
        <f>LEN(APEC!V401)</f>
        <v>0</v>
      </c>
      <c r="W402" s="40">
        <f>LEN(APEC!W401)</f>
        <v>377</v>
      </c>
      <c r="X402" s="40">
        <f>LEN(APEC!X401)</f>
        <v>557</v>
      </c>
      <c r="Y402" s="40">
        <f>LEN(APEC!Y401)</f>
        <v>554</v>
      </c>
      <c r="Z402" s="40">
        <f>LEN(APEC!Z401)</f>
        <v>747</v>
      </c>
      <c r="AA402" s="40">
        <f>LEN(APEC!AA401)</f>
        <v>284</v>
      </c>
      <c r="AB402" s="40">
        <f>LEN(APEC!AB401)</f>
        <v>0</v>
      </c>
      <c r="AC402" s="40">
        <f>LEN(APEC!AC401)</f>
        <v>255</v>
      </c>
      <c r="AD402" s="40">
        <f>LEN(APEC!AD401)</f>
        <v>0</v>
      </c>
      <c r="AE402" s="40">
        <f>LEN(APEC!AE401)</f>
        <v>0</v>
      </c>
      <c r="AF402" s="40">
        <f>LEN(APEC!AF401)</f>
        <v>0</v>
      </c>
      <c r="AG402" s="40">
        <f>LEN(APEC!AG401)</f>
        <v>0</v>
      </c>
      <c r="AH402" s="40">
        <f>LEN(APEC!AH401)</f>
        <v>439</v>
      </c>
      <c r="AI402" s="40">
        <f>LEN(APEC!AI401)</f>
        <v>279</v>
      </c>
      <c r="AJ402" s="40">
        <f>LEN(APEC!AJ401)</f>
        <v>824</v>
      </c>
      <c r="AK402" s="40">
        <f>LEN(APEC!AK401)</f>
        <v>502</v>
      </c>
      <c r="AL402" s="40">
        <f>LEN(APEC!AL401)</f>
        <v>0</v>
      </c>
      <c r="AM402" s="40">
        <f>LEN(APEC!AM401)</f>
        <v>855</v>
      </c>
      <c r="AN402" s="40">
        <f>LEN(APEC!AN401)</f>
        <v>271</v>
      </c>
      <c r="AO402" s="40">
        <f>LEN(APEC!AO401)</f>
        <v>0</v>
      </c>
      <c r="AP402" s="40">
        <f>LEN(APEC!AP401)</f>
        <v>0</v>
      </c>
      <c r="AQ402" s="40">
        <f>LEN(APEC!AQ401)</f>
        <v>0</v>
      </c>
      <c r="AR402" s="40">
        <f>LEN(APEC!AR401)</f>
        <v>0</v>
      </c>
      <c r="AS402" s="32">
        <v>210.14285714285714</v>
      </c>
      <c r="AT402" s="31">
        <v>19</v>
      </c>
      <c r="AU402" s="31">
        <v>8826</v>
      </c>
      <c r="AV402" s="32">
        <v>464.5263157894737</v>
      </c>
    </row>
    <row r="403" spans="1:48">
      <c r="A403" s="25">
        <v>400</v>
      </c>
      <c r="B403" s="25" t="s">
        <v>4351</v>
      </c>
      <c r="C403" s="40">
        <f>LEN(APEC!C402)</f>
        <v>0</v>
      </c>
      <c r="D403" s="40">
        <f>LEN(APEC!D402)</f>
        <v>0</v>
      </c>
      <c r="E403" s="40">
        <f>LEN(APEC!E402)</f>
        <v>0</v>
      </c>
      <c r="F403" s="40">
        <f>LEN(APEC!F402)</f>
        <v>0</v>
      </c>
      <c r="G403" s="40">
        <f>LEN(APEC!G402)</f>
        <v>0</v>
      </c>
      <c r="H403" s="40">
        <f>LEN(APEC!H402)</f>
        <v>0</v>
      </c>
      <c r="I403" s="40">
        <f>LEN(APEC!I402)</f>
        <v>0</v>
      </c>
      <c r="J403" s="40">
        <f>LEN(APEC!J402)</f>
        <v>1302</v>
      </c>
      <c r="K403" s="40">
        <f>LEN(APEC!K402)</f>
        <v>0</v>
      </c>
      <c r="L403" s="40">
        <f>LEN(APEC!L402)</f>
        <v>0</v>
      </c>
      <c r="M403" s="40">
        <f>LEN(APEC!M402)</f>
        <v>0</v>
      </c>
      <c r="N403" s="40">
        <f>LEN(APEC!N402)</f>
        <v>0</v>
      </c>
      <c r="O403" s="40">
        <f>LEN(APEC!O402)</f>
        <v>0</v>
      </c>
      <c r="P403" s="40">
        <f>LEN(APEC!P402)</f>
        <v>0</v>
      </c>
      <c r="Q403" s="40">
        <f>LEN(APEC!Q402)</f>
        <v>0</v>
      </c>
      <c r="R403" s="40">
        <f>LEN(APEC!R402)</f>
        <v>0</v>
      </c>
      <c r="S403" s="40">
        <f>LEN(APEC!S402)</f>
        <v>0</v>
      </c>
      <c r="T403" s="40">
        <f>LEN(APEC!T402)</f>
        <v>0</v>
      </c>
      <c r="U403" s="40">
        <f>LEN(APEC!U402)</f>
        <v>0</v>
      </c>
      <c r="V403" s="40">
        <f>LEN(APEC!V402)</f>
        <v>0</v>
      </c>
      <c r="W403" s="40">
        <f>LEN(APEC!W402)</f>
        <v>0</v>
      </c>
      <c r="X403" s="40">
        <f>LEN(APEC!X402)</f>
        <v>0</v>
      </c>
      <c r="Y403" s="40">
        <f>LEN(APEC!Y402)</f>
        <v>0</v>
      </c>
      <c r="Z403" s="40">
        <f>LEN(APEC!Z402)</f>
        <v>0</v>
      </c>
      <c r="AA403" s="40">
        <f>LEN(APEC!AA402)</f>
        <v>0</v>
      </c>
      <c r="AB403" s="40">
        <f>LEN(APEC!AB402)</f>
        <v>0</v>
      </c>
      <c r="AC403" s="40">
        <f>LEN(APEC!AC402)</f>
        <v>0</v>
      </c>
      <c r="AD403" s="40">
        <f>LEN(APEC!AD402)</f>
        <v>0</v>
      </c>
      <c r="AE403" s="40">
        <f>LEN(APEC!AE402)</f>
        <v>0</v>
      </c>
      <c r="AF403" s="40">
        <f>LEN(APEC!AF402)</f>
        <v>0</v>
      </c>
      <c r="AG403" s="40">
        <f>LEN(APEC!AG402)</f>
        <v>0</v>
      </c>
      <c r="AH403" s="40">
        <f>LEN(APEC!AH402)</f>
        <v>0</v>
      </c>
      <c r="AI403" s="40">
        <f>LEN(APEC!AI402)</f>
        <v>0</v>
      </c>
      <c r="AJ403" s="40">
        <f>LEN(APEC!AJ402)</f>
        <v>0</v>
      </c>
      <c r="AK403" s="40">
        <f>LEN(APEC!AK402)</f>
        <v>0</v>
      </c>
      <c r="AL403" s="40">
        <f>LEN(APEC!AL402)</f>
        <v>0</v>
      </c>
      <c r="AM403" s="40">
        <f>LEN(APEC!AM402)</f>
        <v>0</v>
      </c>
      <c r="AN403" s="40">
        <f>LEN(APEC!AN402)</f>
        <v>0</v>
      </c>
      <c r="AO403" s="40">
        <f>LEN(APEC!AO402)</f>
        <v>0</v>
      </c>
      <c r="AP403" s="40">
        <f>LEN(APEC!AP402)</f>
        <v>0</v>
      </c>
      <c r="AQ403" s="40">
        <f>LEN(APEC!AQ402)</f>
        <v>0</v>
      </c>
      <c r="AR403" s="40">
        <f>LEN(APEC!AR402)</f>
        <v>0</v>
      </c>
      <c r="AS403" s="32">
        <v>31</v>
      </c>
      <c r="AT403" s="31">
        <v>1</v>
      </c>
      <c r="AU403" s="31">
        <v>1302</v>
      </c>
      <c r="AV403" s="32">
        <v>1302</v>
      </c>
    </row>
    <row r="404" spans="1:48">
      <c r="A404" s="25">
        <v>401</v>
      </c>
      <c r="B404" s="25" t="s">
        <v>4353</v>
      </c>
      <c r="C404" s="40">
        <f>LEN(APEC!C403)</f>
        <v>0</v>
      </c>
      <c r="D404" s="40">
        <f>LEN(APEC!D403)</f>
        <v>0</v>
      </c>
      <c r="E404" s="40">
        <f>LEN(APEC!E403)</f>
        <v>0</v>
      </c>
      <c r="F404" s="40">
        <f>LEN(APEC!F403)</f>
        <v>0</v>
      </c>
      <c r="G404" s="40">
        <f>LEN(APEC!G403)</f>
        <v>172</v>
      </c>
      <c r="H404" s="40">
        <f>LEN(APEC!H403)</f>
        <v>0</v>
      </c>
      <c r="I404" s="40">
        <f>LEN(APEC!I403)</f>
        <v>154</v>
      </c>
      <c r="J404" s="40">
        <f>LEN(APEC!J403)</f>
        <v>0</v>
      </c>
      <c r="K404" s="40">
        <f>LEN(APEC!K403)</f>
        <v>0</v>
      </c>
      <c r="L404" s="40">
        <f>LEN(APEC!L403)</f>
        <v>0</v>
      </c>
      <c r="M404" s="40">
        <f>LEN(APEC!M403)</f>
        <v>0</v>
      </c>
      <c r="N404" s="40">
        <f>LEN(APEC!N403)</f>
        <v>418</v>
      </c>
      <c r="O404" s="40">
        <f>LEN(APEC!O403)</f>
        <v>0</v>
      </c>
      <c r="P404" s="40">
        <f>LEN(APEC!P403)</f>
        <v>665</v>
      </c>
      <c r="Q404" s="40">
        <f>LEN(APEC!Q403)</f>
        <v>0</v>
      </c>
      <c r="R404" s="40">
        <f>LEN(APEC!R403)</f>
        <v>163</v>
      </c>
      <c r="S404" s="40">
        <f>LEN(APEC!S403)</f>
        <v>0</v>
      </c>
      <c r="T404" s="40">
        <f>LEN(APEC!T403)</f>
        <v>197</v>
      </c>
      <c r="U404" s="40">
        <f>LEN(APEC!U403)</f>
        <v>0</v>
      </c>
      <c r="V404" s="40">
        <f>LEN(APEC!V403)</f>
        <v>0</v>
      </c>
      <c r="W404" s="40">
        <f>LEN(APEC!W403)</f>
        <v>152</v>
      </c>
      <c r="X404" s="40">
        <f>LEN(APEC!X403)</f>
        <v>0</v>
      </c>
      <c r="Y404" s="40">
        <f>LEN(APEC!Y403)</f>
        <v>170</v>
      </c>
      <c r="Z404" s="40">
        <f>LEN(APEC!Z403)</f>
        <v>253</v>
      </c>
      <c r="AA404" s="40">
        <f>LEN(APEC!AA403)</f>
        <v>149</v>
      </c>
      <c r="AB404" s="40">
        <f>LEN(APEC!AB403)</f>
        <v>0</v>
      </c>
      <c r="AC404" s="40">
        <f>LEN(APEC!AC403)</f>
        <v>0</v>
      </c>
      <c r="AD404" s="40">
        <f>LEN(APEC!AD403)</f>
        <v>0</v>
      </c>
      <c r="AE404" s="40">
        <f>LEN(APEC!AE403)</f>
        <v>0</v>
      </c>
      <c r="AF404" s="40">
        <f>LEN(APEC!AF403)</f>
        <v>0</v>
      </c>
      <c r="AG404" s="40">
        <f>LEN(APEC!AG403)</f>
        <v>0</v>
      </c>
      <c r="AH404" s="40">
        <f>LEN(APEC!AH403)</f>
        <v>0</v>
      </c>
      <c r="AI404" s="40">
        <f>LEN(APEC!AI403)</f>
        <v>304</v>
      </c>
      <c r="AJ404" s="40">
        <f>LEN(APEC!AJ403)</f>
        <v>0</v>
      </c>
      <c r="AK404" s="40">
        <f>LEN(APEC!AK403)</f>
        <v>0</v>
      </c>
      <c r="AL404" s="40">
        <f>LEN(APEC!AL403)</f>
        <v>0</v>
      </c>
      <c r="AM404" s="40">
        <f>LEN(APEC!AM403)</f>
        <v>482</v>
      </c>
      <c r="AN404" s="40">
        <f>LEN(APEC!AN403)</f>
        <v>182</v>
      </c>
      <c r="AO404" s="40">
        <f>LEN(APEC!AO403)</f>
        <v>0</v>
      </c>
      <c r="AP404" s="40">
        <f>LEN(APEC!AP403)</f>
        <v>0</v>
      </c>
      <c r="AQ404" s="40">
        <f>LEN(APEC!AQ403)</f>
        <v>0</v>
      </c>
      <c r="AR404" s="40">
        <f>LEN(APEC!AR403)</f>
        <v>0</v>
      </c>
      <c r="AS404" s="32">
        <v>82.404761904761898</v>
      </c>
      <c r="AT404" s="31">
        <v>13</v>
      </c>
      <c r="AU404" s="31">
        <v>3461</v>
      </c>
      <c r="AV404" s="32">
        <v>266.23076923076923</v>
      </c>
    </row>
    <row r="405" spans="1:48">
      <c r="A405" s="25">
        <v>402</v>
      </c>
      <c r="B405" s="25" t="s">
        <v>4367</v>
      </c>
      <c r="C405" s="40">
        <f>LEN(APEC!C404)</f>
        <v>0</v>
      </c>
      <c r="D405" s="40">
        <f>LEN(APEC!D404)</f>
        <v>0</v>
      </c>
      <c r="E405" s="40">
        <f>LEN(APEC!E404)</f>
        <v>0</v>
      </c>
      <c r="F405" s="40">
        <f>LEN(APEC!F404)</f>
        <v>0</v>
      </c>
      <c r="G405" s="40">
        <f>LEN(APEC!G404)</f>
        <v>652</v>
      </c>
      <c r="H405" s="40">
        <f>LEN(APEC!H404)</f>
        <v>0</v>
      </c>
      <c r="I405" s="40">
        <f>LEN(APEC!I404)</f>
        <v>255</v>
      </c>
      <c r="J405" s="40">
        <f>LEN(APEC!J404)</f>
        <v>0</v>
      </c>
      <c r="K405" s="40">
        <f>LEN(APEC!K404)</f>
        <v>0</v>
      </c>
      <c r="L405" s="40">
        <f>LEN(APEC!L404)</f>
        <v>0</v>
      </c>
      <c r="M405" s="40">
        <f>LEN(APEC!M404)</f>
        <v>0</v>
      </c>
      <c r="N405" s="40">
        <f>LEN(APEC!N404)</f>
        <v>0</v>
      </c>
      <c r="O405" s="40">
        <f>LEN(APEC!O404)</f>
        <v>0</v>
      </c>
      <c r="P405" s="40">
        <f>LEN(APEC!P404)</f>
        <v>0</v>
      </c>
      <c r="Q405" s="40">
        <f>LEN(APEC!Q404)</f>
        <v>0</v>
      </c>
      <c r="R405" s="40">
        <f>LEN(APEC!R404)</f>
        <v>0</v>
      </c>
      <c r="S405" s="40">
        <f>LEN(APEC!S404)</f>
        <v>0</v>
      </c>
      <c r="T405" s="40">
        <f>LEN(APEC!T404)</f>
        <v>0</v>
      </c>
      <c r="U405" s="40">
        <f>LEN(APEC!U404)</f>
        <v>0</v>
      </c>
      <c r="V405" s="40">
        <f>LEN(APEC!V404)</f>
        <v>0</v>
      </c>
      <c r="W405" s="40">
        <f>LEN(APEC!W404)</f>
        <v>0</v>
      </c>
      <c r="X405" s="40">
        <f>LEN(APEC!X404)</f>
        <v>0</v>
      </c>
      <c r="Y405" s="40">
        <f>LEN(APEC!Y404)</f>
        <v>0</v>
      </c>
      <c r="Z405" s="40">
        <f>LEN(APEC!Z404)</f>
        <v>0</v>
      </c>
      <c r="AA405" s="40">
        <f>LEN(APEC!AA404)</f>
        <v>0</v>
      </c>
      <c r="AB405" s="40">
        <f>LEN(APEC!AB404)</f>
        <v>0</v>
      </c>
      <c r="AC405" s="40">
        <f>LEN(APEC!AC404)</f>
        <v>0</v>
      </c>
      <c r="AD405" s="40">
        <f>LEN(APEC!AD404)</f>
        <v>0</v>
      </c>
      <c r="AE405" s="40">
        <f>LEN(APEC!AE404)</f>
        <v>0</v>
      </c>
      <c r="AF405" s="40">
        <f>LEN(APEC!AF404)</f>
        <v>0</v>
      </c>
      <c r="AG405" s="40">
        <f>LEN(APEC!AG404)</f>
        <v>0</v>
      </c>
      <c r="AH405" s="40">
        <f>LEN(APEC!AH404)</f>
        <v>0</v>
      </c>
      <c r="AI405" s="40">
        <f>LEN(APEC!AI404)</f>
        <v>0</v>
      </c>
      <c r="AJ405" s="40">
        <f>LEN(APEC!AJ404)</f>
        <v>0</v>
      </c>
      <c r="AK405" s="40">
        <f>LEN(APEC!AK404)</f>
        <v>0</v>
      </c>
      <c r="AL405" s="40">
        <f>LEN(APEC!AL404)</f>
        <v>0</v>
      </c>
      <c r="AM405" s="40">
        <f>LEN(APEC!AM404)</f>
        <v>0</v>
      </c>
      <c r="AN405" s="40">
        <f>LEN(APEC!AN404)</f>
        <v>0</v>
      </c>
      <c r="AO405" s="40">
        <f>LEN(APEC!AO404)</f>
        <v>0</v>
      </c>
      <c r="AP405" s="40">
        <f>LEN(APEC!AP404)</f>
        <v>0</v>
      </c>
      <c r="AQ405" s="40">
        <f>LEN(APEC!AQ404)</f>
        <v>0</v>
      </c>
      <c r="AR405" s="40">
        <f>LEN(APEC!AR404)</f>
        <v>0</v>
      </c>
      <c r="AS405" s="32">
        <v>21.595238095238095</v>
      </c>
      <c r="AT405" s="31">
        <v>2</v>
      </c>
      <c r="AU405" s="31">
        <v>907</v>
      </c>
      <c r="AV405" s="32">
        <v>453.5</v>
      </c>
    </row>
    <row r="406" spans="1:48">
      <c r="A406" s="25">
        <v>403</v>
      </c>
      <c r="B406" s="25" t="s">
        <v>4370</v>
      </c>
      <c r="C406" s="40">
        <f>LEN(APEC!C405)</f>
        <v>0</v>
      </c>
      <c r="D406" s="40">
        <f>LEN(APEC!D405)</f>
        <v>0</v>
      </c>
      <c r="E406" s="40">
        <f>LEN(APEC!E405)</f>
        <v>0</v>
      </c>
      <c r="F406" s="40">
        <f>LEN(APEC!F405)</f>
        <v>0</v>
      </c>
      <c r="G406" s="40">
        <f>LEN(APEC!G405)</f>
        <v>521</v>
      </c>
      <c r="H406" s="40">
        <f>LEN(APEC!H405)</f>
        <v>0</v>
      </c>
      <c r="I406" s="40">
        <f>LEN(APEC!I405)</f>
        <v>255</v>
      </c>
      <c r="J406" s="40">
        <f>LEN(APEC!J405)</f>
        <v>0</v>
      </c>
      <c r="K406" s="40">
        <f>LEN(APEC!K405)</f>
        <v>0</v>
      </c>
      <c r="L406" s="40">
        <f>LEN(APEC!L405)</f>
        <v>0</v>
      </c>
      <c r="M406" s="40">
        <f>LEN(APEC!M405)</f>
        <v>0</v>
      </c>
      <c r="N406" s="40">
        <f>LEN(APEC!N405)</f>
        <v>0</v>
      </c>
      <c r="O406" s="40">
        <f>LEN(APEC!O405)</f>
        <v>0</v>
      </c>
      <c r="P406" s="40">
        <f>LEN(APEC!P405)</f>
        <v>0</v>
      </c>
      <c r="Q406" s="40">
        <f>LEN(APEC!Q405)</f>
        <v>0</v>
      </c>
      <c r="R406" s="40">
        <f>LEN(APEC!R405)</f>
        <v>0</v>
      </c>
      <c r="S406" s="40">
        <f>LEN(APEC!S405)</f>
        <v>0</v>
      </c>
      <c r="T406" s="40">
        <f>LEN(APEC!T405)</f>
        <v>0</v>
      </c>
      <c r="U406" s="40">
        <f>LEN(APEC!U405)</f>
        <v>0</v>
      </c>
      <c r="V406" s="40">
        <f>LEN(APEC!V405)</f>
        <v>0</v>
      </c>
      <c r="W406" s="40">
        <f>LEN(APEC!W405)</f>
        <v>0</v>
      </c>
      <c r="X406" s="40">
        <f>LEN(APEC!X405)</f>
        <v>0</v>
      </c>
      <c r="Y406" s="40">
        <f>LEN(APEC!Y405)</f>
        <v>0</v>
      </c>
      <c r="Z406" s="40">
        <f>LEN(APEC!Z405)</f>
        <v>0</v>
      </c>
      <c r="AA406" s="40">
        <f>LEN(APEC!AA405)</f>
        <v>0</v>
      </c>
      <c r="AB406" s="40">
        <f>LEN(APEC!AB405)</f>
        <v>0</v>
      </c>
      <c r="AC406" s="40">
        <f>LEN(APEC!AC405)</f>
        <v>0</v>
      </c>
      <c r="AD406" s="40">
        <f>LEN(APEC!AD405)</f>
        <v>0</v>
      </c>
      <c r="AE406" s="40">
        <f>LEN(APEC!AE405)</f>
        <v>0</v>
      </c>
      <c r="AF406" s="40">
        <f>LEN(APEC!AF405)</f>
        <v>0</v>
      </c>
      <c r="AG406" s="40">
        <f>LEN(APEC!AG405)</f>
        <v>0</v>
      </c>
      <c r="AH406" s="40">
        <f>LEN(APEC!AH405)</f>
        <v>0</v>
      </c>
      <c r="AI406" s="40">
        <f>LEN(APEC!AI405)</f>
        <v>0</v>
      </c>
      <c r="AJ406" s="40">
        <f>LEN(APEC!AJ405)</f>
        <v>0</v>
      </c>
      <c r="AK406" s="40">
        <f>LEN(APEC!AK405)</f>
        <v>0</v>
      </c>
      <c r="AL406" s="40">
        <f>LEN(APEC!AL405)</f>
        <v>0</v>
      </c>
      <c r="AM406" s="40">
        <f>LEN(APEC!AM405)</f>
        <v>0</v>
      </c>
      <c r="AN406" s="40">
        <f>LEN(APEC!AN405)</f>
        <v>0</v>
      </c>
      <c r="AO406" s="40">
        <f>LEN(APEC!AO405)</f>
        <v>0</v>
      </c>
      <c r="AP406" s="40">
        <f>LEN(APEC!AP405)</f>
        <v>0</v>
      </c>
      <c r="AQ406" s="40">
        <f>LEN(APEC!AQ405)</f>
        <v>0</v>
      </c>
      <c r="AR406" s="40">
        <f>LEN(APEC!AR405)</f>
        <v>0</v>
      </c>
      <c r="AS406" s="32">
        <v>18.476190476190474</v>
      </c>
      <c r="AT406" s="31">
        <v>2</v>
      </c>
      <c r="AU406" s="31">
        <v>776</v>
      </c>
      <c r="AV406" s="32">
        <v>388</v>
      </c>
    </row>
    <row r="407" spans="1:48">
      <c r="A407" s="25">
        <v>404</v>
      </c>
      <c r="B407" s="25" t="s">
        <v>4373</v>
      </c>
      <c r="C407" s="40">
        <f>LEN(APEC!C406)</f>
        <v>0</v>
      </c>
      <c r="D407" s="40">
        <f>LEN(APEC!D406)</f>
        <v>0</v>
      </c>
      <c r="E407" s="40">
        <f>LEN(APEC!E406)</f>
        <v>0</v>
      </c>
      <c r="F407" s="40">
        <f>LEN(APEC!F406)</f>
        <v>0</v>
      </c>
      <c r="G407" s="40">
        <f>LEN(APEC!G406)</f>
        <v>0</v>
      </c>
      <c r="H407" s="40">
        <f>LEN(APEC!H406)</f>
        <v>0</v>
      </c>
      <c r="I407" s="40">
        <f>LEN(APEC!I406)</f>
        <v>0</v>
      </c>
      <c r="J407" s="40">
        <f>LEN(APEC!J406)</f>
        <v>0</v>
      </c>
      <c r="K407" s="40">
        <f>LEN(APEC!K406)</f>
        <v>0</v>
      </c>
      <c r="L407" s="40">
        <f>LEN(APEC!L406)</f>
        <v>0</v>
      </c>
      <c r="M407" s="40">
        <f>LEN(APEC!M406)</f>
        <v>0</v>
      </c>
      <c r="N407" s="40">
        <f>LEN(APEC!N406)</f>
        <v>0</v>
      </c>
      <c r="O407" s="40">
        <f>LEN(APEC!O406)</f>
        <v>0</v>
      </c>
      <c r="P407" s="40">
        <f>LEN(APEC!P406)</f>
        <v>0</v>
      </c>
      <c r="Q407" s="40">
        <f>LEN(APEC!Q406)</f>
        <v>0</v>
      </c>
      <c r="R407" s="40">
        <f>LEN(APEC!R406)</f>
        <v>0</v>
      </c>
      <c r="S407" s="40">
        <f>LEN(APEC!S406)</f>
        <v>0</v>
      </c>
      <c r="T407" s="40">
        <f>LEN(APEC!T406)</f>
        <v>0</v>
      </c>
      <c r="U407" s="40">
        <f>LEN(APEC!U406)</f>
        <v>0</v>
      </c>
      <c r="V407" s="40">
        <f>LEN(APEC!V406)</f>
        <v>0</v>
      </c>
      <c r="W407" s="40">
        <f>LEN(APEC!W406)</f>
        <v>406</v>
      </c>
      <c r="X407" s="40">
        <f>LEN(APEC!X406)</f>
        <v>0</v>
      </c>
      <c r="Y407" s="40">
        <f>LEN(APEC!Y406)</f>
        <v>0</v>
      </c>
      <c r="Z407" s="40">
        <f>LEN(APEC!Z406)</f>
        <v>0</v>
      </c>
      <c r="AA407" s="40">
        <f>LEN(APEC!AA406)</f>
        <v>0</v>
      </c>
      <c r="AB407" s="40">
        <f>LEN(APEC!AB406)</f>
        <v>0</v>
      </c>
      <c r="AC407" s="40">
        <f>LEN(APEC!AC406)</f>
        <v>0</v>
      </c>
      <c r="AD407" s="40">
        <f>LEN(APEC!AD406)</f>
        <v>0</v>
      </c>
      <c r="AE407" s="40">
        <f>LEN(APEC!AE406)</f>
        <v>0</v>
      </c>
      <c r="AF407" s="40">
        <f>LEN(APEC!AF406)</f>
        <v>0</v>
      </c>
      <c r="AG407" s="40">
        <f>LEN(APEC!AG406)</f>
        <v>0</v>
      </c>
      <c r="AH407" s="40">
        <f>LEN(APEC!AH406)</f>
        <v>0</v>
      </c>
      <c r="AI407" s="40">
        <f>LEN(APEC!AI406)</f>
        <v>0</v>
      </c>
      <c r="AJ407" s="40">
        <f>LEN(APEC!AJ406)</f>
        <v>0</v>
      </c>
      <c r="AK407" s="40">
        <f>LEN(APEC!AK406)</f>
        <v>0</v>
      </c>
      <c r="AL407" s="40">
        <f>LEN(APEC!AL406)</f>
        <v>0</v>
      </c>
      <c r="AM407" s="40">
        <f>LEN(APEC!AM406)</f>
        <v>0</v>
      </c>
      <c r="AN407" s="40">
        <f>LEN(APEC!AN406)</f>
        <v>0</v>
      </c>
      <c r="AO407" s="40">
        <f>LEN(APEC!AO406)</f>
        <v>0</v>
      </c>
      <c r="AP407" s="40">
        <f>LEN(APEC!AP406)</f>
        <v>0</v>
      </c>
      <c r="AQ407" s="40">
        <f>LEN(APEC!AQ406)</f>
        <v>0</v>
      </c>
      <c r="AR407" s="40">
        <f>LEN(APEC!AR406)</f>
        <v>0</v>
      </c>
      <c r="AS407" s="32">
        <v>9.6666666666666661</v>
      </c>
      <c r="AT407" s="31">
        <v>1</v>
      </c>
      <c r="AU407" s="31">
        <v>406</v>
      </c>
      <c r="AV407" s="32">
        <v>406</v>
      </c>
    </row>
    <row r="408" spans="1:48">
      <c r="A408" s="25">
        <v>405</v>
      </c>
      <c r="B408" s="25" t="s">
        <v>4375</v>
      </c>
      <c r="C408" s="40">
        <f>LEN(APEC!C407)</f>
        <v>0</v>
      </c>
      <c r="D408" s="40">
        <f>LEN(APEC!D407)</f>
        <v>0</v>
      </c>
      <c r="E408" s="40">
        <f>LEN(APEC!E407)</f>
        <v>0</v>
      </c>
      <c r="F408" s="40">
        <f>LEN(APEC!F407)</f>
        <v>0</v>
      </c>
      <c r="G408" s="40">
        <f>LEN(APEC!G407)</f>
        <v>0</v>
      </c>
      <c r="H408" s="40">
        <f>LEN(APEC!H407)</f>
        <v>0</v>
      </c>
      <c r="I408" s="40">
        <f>LEN(APEC!I407)</f>
        <v>0</v>
      </c>
      <c r="J408" s="40">
        <f>LEN(APEC!J407)</f>
        <v>0</v>
      </c>
      <c r="K408" s="40">
        <f>LEN(APEC!K407)</f>
        <v>0</v>
      </c>
      <c r="L408" s="40">
        <f>LEN(APEC!L407)</f>
        <v>0</v>
      </c>
      <c r="M408" s="40">
        <f>LEN(APEC!M407)</f>
        <v>0</v>
      </c>
      <c r="N408" s="40">
        <f>LEN(APEC!N407)</f>
        <v>0</v>
      </c>
      <c r="O408" s="40">
        <f>LEN(APEC!O407)</f>
        <v>0</v>
      </c>
      <c r="P408" s="40">
        <f>LEN(APEC!P407)</f>
        <v>0</v>
      </c>
      <c r="Q408" s="40">
        <f>LEN(APEC!Q407)</f>
        <v>0</v>
      </c>
      <c r="R408" s="40">
        <f>LEN(APEC!R407)</f>
        <v>0</v>
      </c>
      <c r="S408" s="40">
        <f>LEN(APEC!S407)</f>
        <v>0</v>
      </c>
      <c r="T408" s="40">
        <f>LEN(APEC!T407)</f>
        <v>0</v>
      </c>
      <c r="U408" s="40">
        <f>LEN(APEC!U407)</f>
        <v>601</v>
      </c>
      <c r="V408" s="40">
        <f>LEN(APEC!V407)</f>
        <v>0</v>
      </c>
      <c r="W408" s="40">
        <f>LEN(APEC!W407)</f>
        <v>0</v>
      </c>
      <c r="X408" s="40">
        <f>LEN(APEC!X407)</f>
        <v>0</v>
      </c>
      <c r="Y408" s="40">
        <f>LEN(APEC!Y407)</f>
        <v>0</v>
      </c>
      <c r="Z408" s="40">
        <f>LEN(APEC!Z407)</f>
        <v>0</v>
      </c>
      <c r="AA408" s="40">
        <f>LEN(APEC!AA407)</f>
        <v>1513</v>
      </c>
      <c r="AB408" s="40">
        <f>LEN(APEC!AB407)</f>
        <v>616</v>
      </c>
      <c r="AC408" s="40">
        <f>LEN(APEC!AC407)</f>
        <v>0</v>
      </c>
      <c r="AD408" s="40">
        <f>LEN(APEC!AD407)</f>
        <v>0</v>
      </c>
      <c r="AE408" s="40">
        <f>LEN(APEC!AE407)</f>
        <v>0</v>
      </c>
      <c r="AF408" s="40">
        <f>LEN(APEC!AF407)</f>
        <v>0</v>
      </c>
      <c r="AG408" s="40">
        <f>LEN(APEC!AG407)</f>
        <v>0</v>
      </c>
      <c r="AH408" s="40">
        <f>LEN(APEC!AH407)</f>
        <v>0</v>
      </c>
      <c r="AI408" s="40">
        <f>LEN(APEC!AI407)</f>
        <v>0</v>
      </c>
      <c r="AJ408" s="40">
        <f>LEN(APEC!AJ407)</f>
        <v>0</v>
      </c>
      <c r="AK408" s="40">
        <f>LEN(APEC!AK407)</f>
        <v>0</v>
      </c>
      <c r="AL408" s="40">
        <f>LEN(APEC!AL407)</f>
        <v>0</v>
      </c>
      <c r="AM408" s="40">
        <f>LEN(APEC!AM407)</f>
        <v>0</v>
      </c>
      <c r="AN408" s="40">
        <f>LEN(APEC!AN407)</f>
        <v>0</v>
      </c>
      <c r="AO408" s="40">
        <f>LEN(APEC!AO407)</f>
        <v>0</v>
      </c>
      <c r="AP408" s="40">
        <f>LEN(APEC!AP407)</f>
        <v>0</v>
      </c>
      <c r="AQ408" s="40">
        <f>LEN(APEC!AQ407)</f>
        <v>0</v>
      </c>
      <c r="AR408" s="40">
        <f>LEN(APEC!AR407)</f>
        <v>0</v>
      </c>
      <c r="AS408" s="32">
        <v>65</v>
      </c>
      <c r="AT408" s="31">
        <v>3</v>
      </c>
      <c r="AU408" s="31">
        <v>2730</v>
      </c>
      <c r="AV408" s="32">
        <v>910</v>
      </c>
    </row>
    <row r="409" spans="1:48">
      <c r="A409" s="25">
        <v>406</v>
      </c>
      <c r="B409" s="25" t="s">
        <v>4379</v>
      </c>
      <c r="C409" s="40">
        <f>LEN(APEC!C408)</f>
        <v>0</v>
      </c>
      <c r="D409" s="40">
        <f>LEN(APEC!D408)</f>
        <v>0</v>
      </c>
      <c r="E409" s="40">
        <f>LEN(APEC!E408)</f>
        <v>0</v>
      </c>
      <c r="F409" s="40">
        <f>LEN(APEC!F408)</f>
        <v>0</v>
      </c>
      <c r="G409" s="40">
        <f>LEN(APEC!G408)</f>
        <v>0</v>
      </c>
      <c r="H409" s="40">
        <f>LEN(APEC!H408)</f>
        <v>0</v>
      </c>
      <c r="I409" s="40">
        <f>LEN(APEC!I408)</f>
        <v>0</v>
      </c>
      <c r="J409" s="40">
        <f>LEN(APEC!J408)</f>
        <v>0</v>
      </c>
      <c r="K409" s="40">
        <f>LEN(APEC!K408)</f>
        <v>0</v>
      </c>
      <c r="L409" s="40">
        <f>LEN(APEC!L408)</f>
        <v>0</v>
      </c>
      <c r="M409" s="40">
        <f>LEN(APEC!M408)</f>
        <v>0</v>
      </c>
      <c r="N409" s="40">
        <f>LEN(APEC!N408)</f>
        <v>0</v>
      </c>
      <c r="O409" s="40">
        <f>LEN(APEC!O408)</f>
        <v>0</v>
      </c>
      <c r="P409" s="40">
        <f>LEN(APEC!P408)</f>
        <v>0</v>
      </c>
      <c r="Q409" s="40">
        <f>LEN(APEC!Q408)</f>
        <v>0</v>
      </c>
      <c r="R409" s="40">
        <f>LEN(APEC!R408)</f>
        <v>0</v>
      </c>
      <c r="S409" s="40">
        <f>LEN(APEC!S408)</f>
        <v>0</v>
      </c>
      <c r="T409" s="40">
        <f>LEN(APEC!T408)</f>
        <v>0</v>
      </c>
      <c r="U409" s="40">
        <f>LEN(APEC!U408)</f>
        <v>0</v>
      </c>
      <c r="V409" s="40">
        <f>LEN(APEC!V408)</f>
        <v>0</v>
      </c>
      <c r="W409" s="40">
        <f>LEN(APEC!W408)</f>
        <v>0</v>
      </c>
      <c r="X409" s="40">
        <f>LEN(APEC!X408)</f>
        <v>0</v>
      </c>
      <c r="Y409" s="40">
        <f>LEN(APEC!Y408)</f>
        <v>0</v>
      </c>
      <c r="Z409" s="40">
        <f>LEN(APEC!Z408)</f>
        <v>0</v>
      </c>
      <c r="AA409" s="40">
        <f>LEN(APEC!AA408)</f>
        <v>0</v>
      </c>
      <c r="AB409" s="40">
        <f>LEN(APEC!AB408)</f>
        <v>0</v>
      </c>
      <c r="AC409" s="40">
        <f>LEN(APEC!AC408)</f>
        <v>195</v>
      </c>
      <c r="AD409" s="40">
        <f>LEN(APEC!AD408)</f>
        <v>0</v>
      </c>
      <c r="AE409" s="40">
        <f>LEN(APEC!AE408)</f>
        <v>0</v>
      </c>
      <c r="AF409" s="40">
        <f>LEN(APEC!AF408)</f>
        <v>0</v>
      </c>
      <c r="AG409" s="40">
        <f>LEN(APEC!AG408)</f>
        <v>0</v>
      </c>
      <c r="AH409" s="40">
        <f>LEN(APEC!AH408)</f>
        <v>0</v>
      </c>
      <c r="AI409" s="40">
        <f>LEN(APEC!AI408)</f>
        <v>0</v>
      </c>
      <c r="AJ409" s="40">
        <f>LEN(APEC!AJ408)</f>
        <v>0</v>
      </c>
      <c r="AK409" s="40">
        <f>LEN(APEC!AK408)</f>
        <v>0</v>
      </c>
      <c r="AL409" s="40">
        <f>LEN(APEC!AL408)</f>
        <v>0</v>
      </c>
      <c r="AM409" s="40">
        <f>LEN(APEC!AM408)</f>
        <v>0</v>
      </c>
      <c r="AN409" s="40">
        <f>LEN(APEC!AN408)</f>
        <v>0</v>
      </c>
      <c r="AO409" s="40">
        <f>LEN(APEC!AO408)</f>
        <v>0</v>
      </c>
      <c r="AP409" s="40">
        <f>LEN(APEC!AP408)</f>
        <v>0</v>
      </c>
      <c r="AQ409" s="40">
        <f>LEN(APEC!AQ408)</f>
        <v>0</v>
      </c>
      <c r="AR409" s="40">
        <f>LEN(APEC!AR408)</f>
        <v>0</v>
      </c>
      <c r="AS409" s="32">
        <v>4.6428571428571432</v>
      </c>
      <c r="AT409" s="31">
        <v>1</v>
      </c>
      <c r="AU409" s="31">
        <v>195</v>
      </c>
      <c r="AV409" s="32">
        <v>195</v>
      </c>
    </row>
    <row r="410" spans="1:48">
      <c r="A410" s="25">
        <v>407</v>
      </c>
      <c r="B410" s="25" t="s">
        <v>4381</v>
      </c>
      <c r="C410" s="40">
        <f>LEN(APEC!C409)</f>
        <v>0</v>
      </c>
      <c r="D410" s="40">
        <f>LEN(APEC!D409)</f>
        <v>0</v>
      </c>
      <c r="E410" s="40">
        <f>LEN(APEC!E409)</f>
        <v>0</v>
      </c>
      <c r="F410" s="40">
        <f>LEN(APEC!F409)</f>
        <v>0</v>
      </c>
      <c r="G410" s="40">
        <f>LEN(APEC!G409)</f>
        <v>0</v>
      </c>
      <c r="H410" s="40">
        <f>LEN(APEC!H409)</f>
        <v>0</v>
      </c>
      <c r="I410" s="40">
        <f>LEN(APEC!I409)</f>
        <v>0</v>
      </c>
      <c r="J410" s="40">
        <f>LEN(APEC!J409)</f>
        <v>0</v>
      </c>
      <c r="K410" s="40">
        <f>LEN(APEC!K409)</f>
        <v>0</v>
      </c>
      <c r="L410" s="40">
        <f>LEN(APEC!L409)</f>
        <v>0</v>
      </c>
      <c r="M410" s="40">
        <f>LEN(APEC!M409)</f>
        <v>0</v>
      </c>
      <c r="N410" s="40">
        <f>LEN(APEC!N409)</f>
        <v>0</v>
      </c>
      <c r="O410" s="40">
        <f>LEN(APEC!O409)</f>
        <v>0</v>
      </c>
      <c r="P410" s="40">
        <f>LEN(APEC!P409)</f>
        <v>0</v>
      </c>
      <c r="Q410" s="40">
        <f>LEN(APEC!Q409)</f>
        <v>0</v>
      </c>
      <c r="R410" s="40">
        <f>LEN(APEC!R409)</f>
        <v>0</v>
      </c>
      <c r="S410" s="40">
        <f>LEN(APEC!S409)</f>
        <v>0</v>
      </c>
      <c r="T410" s="40">
        <f>LEN(APEC!T409)</f>
        <v>0</v>
      </c>
      <c r="U410" s="40">
        <f>LEN(APEC!U409)</f>
        <v>0</v>
      </c>
      <c r="V410" s="40">
        <f>LEN(APEC!V409)</f>
        <v>0</v>
      </c>
      <c r="W410" s="40">
        <f>LEN(APEC!W409)</f>
        <v>0</v>
      </c>
      <c r="X410" s="40">
        <f>LEN(APEC!X409)</f>
        <v>0</v>
      </c>
      <c r="Y410" s="40">
        <f>LEN(APEC!Y409)</f>
        <v>0</v>
      </c>
      <c r="Z410" s="40">
        <f>LEN(APEC!Z409)</f>
        <v>0</v>
      </c>
      <c r="AA410" s="40">
        <f>LEN(APEC!AA409)</f>
        <v>0</v>
      </c>
      <c r="AB410" s="40">
        <f>LEN(APEC!AB409)</f>
        <v>0</v>
      </c>
      <c r="AC410" s="40">
        <f>LEN(APEC!AC409)</f>
        <v>0</v>
      </c>
      <c r="AD410" s="40">
        <f>LEN(APEC!AD409)</f>
        <v>0</v>
      </c>
      <c r="AE410" s="40">
        <f>LEN(APEC!AE409)</f>
        <v>0</v>
      </c>
      <c r="AF410" s="40">
        <f>LEN(APEC!AF409)</f>
        <v>0</v>
      </c>
      <c r="AG410" s="40">
        <f>LEN(APEC!AG409)</f>
        <v>0</v>
      </c>
      <c r="AH410" s="40">
        <f>LEN(APEC!AH409)</f>
        <v>0</v>
      </c>
      <c r="AI410" s="40">
        <f>LEN(APEC!AI409)</f>
        <v>0</v>
      </c>
      <c r="AJ410" s="40">
        <f>LEN(APEC!AJ409)</f>
        <v>0</v>
      </c>
      <c r="AK410" s="40">
        <f>LEN(APEC!AK409)</f>
        <v>0</v>
      </c>
      <c r="AL410" s="40">
        <f>LEN(APEC!AL409)</f>
        <v>0</v>
      </c>
      <c r="AM410" s="40">
        <f>LEN(APEC!AM409)</f>
        <v>0</v>
      </c>
      <c r="AN410" s="40">
        <f>LEN(APEC!AN409)</f>
        <v>0</v>
      </c>
      <c r="AO410" s="40">
        <f>LEN(APEC!AO409)</f>
        <v>0</v>
      </c>
      <c r="AP410" s="40">
        <f>LEN(APEC!AP409)</f>
        <v>0</v>
      </c>
      <c r="AQ410" s="40">
        <f>LEN(APEC!AQ409)</f>
        <v>0</v>
      </c>
      <c r="AR410" s="40">
        <f>LEN(APEC!AR409)</f>
        <v>0</v>
      </c>
      <c r="AS410" s="32">
        <v>0</v>
      </c>
      <c r="AT410" s="31">
        <v>0</v>
      </c>
      <c r="AU410" s="31">
        <v>0</v>
      </c>
      <c r="AV410" s="32">
        <v>0</v>
      </c>
    </row>
    <row r="411" spans="1:48">
      <c r="A411" s="25">
        <v>408</v>
      </c>
      <c r="B411" s="25" t="s">
        <v>4382</v>
      </c>
      <c r="C411" s="40">
        <f>LEN(APEC!C410)</f>
        <v>0</v>
      </c>
      <c r="D411" s="40">
        <f>LEN(APEC!D410)</f>
        <v>0</v>
      </c>
      <c r="E411" s="40">
        <f>LEN(APEC!E410)</f>
        <v>0</v>
      </c>
      <c r="F411" s="40">
        <f>LEN(APEC!F410)</f>
        <v>0</v>
      </c>
      <c r="G411" s="40">
        <f>LEN(APEC!G410)</f>
        <v>288</v>
      </c>
      <c r="H411" s="40">
        <f>LEN(APEC!H410)</f>
        <v>0</v>
      </c>
      <c r="I411" s="40">
        <f>LEN(APEC!I410)</f>
        <v>0</v>
      </c>
      <c r="J411" s="40">
        <f>LEN(APEC!J410)</f>
        <v>551</v>
      </c>
      <c r="K411" s="40">
        <f>LEN(APEC!K410)</f>
        <v>489</v>
      </c>
      <c r="L411" s="40">
        <f>LEN(APEC!L410)</f>
        <v>0</v>
      </c>
      <c r="M411" s="40">
        <f>LEN(APEC!M410)</f>
        <v>0</v>
      </c>
      <c r="N411" s="40">
        <f>LEN(APEC!N410)</f>
        <v>0</v>
      </c>
      <c r="O411" s="40">
        <f>LEN(APEC!O410)</f>
        <v>0</v>
      </c>
      <c r="P411" s="40">
        <f>LEN(APEC!P410)</f>
        <v>0</v>
      </c>
      <c r="Q411" s="40">
        <f>LEN(APEC!Q410)</f>
        <v>0</v>
      </c>
      <c r="R411" s="40">
        <f>LEN(APEC!R410)</f>
        <v>0</v>
      </c>
      <c r="S411" s="40">
        <f>LEN(APEC!S410)</f>
        <v>0</v>
      </c>
      <c r="T411" s="40">
        <f>LEN(APEC!T410)</f>
        <v>414</v>
      </c>
      <c r="U411" s="40">
        <f>LEN(APEC!U410)</f>
        <v>0</v>
      </c>
      <c r="V411" s="40">
        <f>LEN(APEC!V410)</f>
        <v>206</v>
      </c>
      <c r="W411" s="40">
        <f>LEN(APEC!W410)</f>
        <v>0</v>
      </c>
      <c r="X411" s="40">
        <f>LEN(APEC!X410)</f>
        <v>249</v>
      </c>
      <c r="Y411" s="40">
        <f>LEN(APEC!Y410)</f>
        <v>249</v>
      </c>
      <c r="Z411" s="40">
        <f>LEN(APEC!Z410)</f>
        <v>0</v>
      </c>
      <c r="AA411" s="40">
        <f>LEN(APEC!AA410)</f>
        <v>0</v>
      </c>
      <c r="AB411" s="40">
        <f>LEN(APEC!AB410)</f>
        <v>0</v>
      </c>
      <c r="AC411" s="40">
        <f>LEN(APEC!AC410)</f>
        <v>175</v>
      </c>
      <c r="AD411" s="40">
        <f>LEN(APEC!AD410)</f>
        <v>0</v>
      </c>
      <c r="AE411" s="40">
        <f>LEN(APEC!AE410)</f>
        <v>0</v>
      </c>
      <c r="AF411" s="40">
        <f>LEN(APEC!AF410)</f>
        <v>0</v>
      </c>
      <c r="AG411" s="40">
        <f>LEN(APEC!AG410)</f>
        <v>0</v>
      </c>
      <c r="AH411" s="40">
        <f>LEN(APEC!AH410)</f>
        <v>0</v>
      </c>
      <c r="AI411" s="40">
        <f>LEN(APEC!AI410)</f>
        <v>0</v>
      </c>
      <c r="AJ411" s="40">
        <f>LEN(APEC!AJ410)</f>
        <v>0</v>
      </c>
      <c r="AK411" s="40">
        <f>LEN(APEC!AK410)</f>
        <v>0</v>
      </c>
      <c r="AL411" s="40">
        <f>LEN(APEC!AL410)</f>
        <v>0</v>
      </c>
      <c r="AM411" s="40">
        <f>LEN(APEC!AM410)</f>
        <v>0</v>
      </c>
      <c r="AN411" s="40">
        <f>LEN(APEC!AN410)</f>
        <v>0</v>
      </c>
      <c r="AO411" s="40">
        <f>LEN(APEC!AO410)</f>
        <v>0</v>
      </c>
      <c r="AP411" s="40">
        <f>LEN(APEC!AP410)</f>
        <v>0</v>
      </c>
      <c r="AQ411" s="40">
        <f>LEN(APEC!AQ410)</f>
        <v>0</v>
      </c>
      <c r="AR411" s="40">
        <f>LEN(APEC!AR410)</f>
        <v>0</v>
      </c>
      <c r="AS411" s="32">
        <v>62.404761904761905</v>
      </c>
      <c r="AT411" s="31">
        <v>8</v>
      </c>
      <c r="AU411" s="31">
        <v>2621</v>
      </c>
      <c r="AV411" s="32">
        <v>327.625</v>
      </c>
    </row>
    <row r="412" spans="1:48">
      <c r="A412" s="25">
        <v>409</v>
      </c>
      <c r="B412" s="25" t="s">
        <v>4390</v>
      </c>
      <c r="C412" s="40">
        <f>LEN(APEC!C411)</f>
        <v>0</v>
      </c>
      <c r="D412" s="40">
        <f>LEN(APEC!D411)</f>
        <v>0</v>
      </c>
      <c r="E412" s="40">
        <f>LEN(APEC!E411)</f>
        <v>0</v>
      </c>
      <c r="F412" s="40">
        <f>LEN(APEC!F411)</f>
        <v>0</v>
      </c>
      <c r="G412" s="40">
        <f>LEN(APEC!G411)</f>
        <v>488</v>
      </c>
      <c r="H412" s="40">
        <f>LEN(APEC!H411)</f>
        <v>255</v>
      </c>
      <c r="I412" s="40">
        <f>LEN(APEC!I411)</f>
        <v>255</v>
      </c>
      <c r="J412" s="40">
        <f>LEN(APEC!J411)</f>
        <v>1146</v>
      </c>
      <c r="K412" s="40">
        <f>LEN(APEC!K411)</f>
        <v>0</v>
      </c>
      <c r="L412" s="40">
        <f>LEN(APEC!L411)</f>
        <v>565</v>
      </c>
      <c r="M412" s="40">
        <f>LEN(APEC!M411)</f>
        <v>0</v>
      </c>
      <c r="N412" s="40">
        <f>LEN(APEC!N411)</f>
        <v>1570</v>
      </c>
      <c r="O412" s="40">
        <f>LEN(APEC!O411)</f>
        <v>0</v>
      </c>
      <c r="P412" s="40">
        <f>LEN(APEC!P411)</f>
        <v>1104</v>
      </c>
      <c r="Q412" s="40">
        <f>LEN(APEC!Q411)</f>
        <v>0</v>
      </c>
      <c r="R412" s="40">
        <f>LEN(APEC!R411)</f>
        <v>255</v>
      </c>
      <c r="S412" s="40">
        <f>LEN(APEC!S411)</f>
        <v>0</v>
      </c>
      <c r="T412" s="40">
        <f>LEN(APEC!T411)</f>
        <v>985</v>
      </c>
      <c r="U412" s="40">
        <f>LEN(APEC!U411)</f>
        <v>709</v>
      </c>
      <c r="V412" s="40">
        <f>LEN(APEC!V411)</f>
        <v>1021</v>
      </c>
      <c r="W412" s="40">
        <f>LEN(APEC!W411)</f>
        <v>1352</v>
      </c>
      <c r="X412" s="40">
        <f>LEN(APEC!X411)</f>
        <v>664</v>
      </c>
      <c r="Y412" s="40">
        <f>LEN(APEC!Y411)</f>
        <v>997</v>
      </c>
      <c r="Z412" s="40">
        <f>LEN(APEC!Z411)</f>
        <v>1460</v>
      </c>
      <c r="AA412" s="40">
        <f>LEN(APEC!AA411)</f>
        <v>1166</v>
      </c>
      <c r="AB412" s="40">
        <f>LEN(APEC!AB411)</f>
        <v>583</v>
      </c>
      <c r="AC412" s="40">
        <f>LEN(APEC!AC411)</f>
        <v>254</v>
      </c>
      <c r="AD412" s="40">
        <f>LEN(APEC!AD411)</f>
        <v>486</v>
      </c>
      <c r="AE412" s="40">
        <f>LEN(APEC!AE411)</f>
        <v>0</v>
      </c>
      <c r="AF412" s="40">
        <f>LEN(APEC!AF411)</f>
        <v>623</v>
      </c>
      <c r="AG412" s="40">
        <f>LEN(APEC!AG411)</f>
        <v>0</v>
      </c>
      <c r="AH412" s="40">
        <f>LEN(APEC!AH411)</f>
        <v>1580</v>
      </c>
      <c r="AI412" s="40">
        <f>LEN(APEC!AI411)</f>
        <v>2240</v>
      </c>
      <c r="AJ412" s="40">
        <f>LEN(APEC!AJ411)</f>
        <v>1577</v>
      </c>
      <c r="AK412" s="40">
        <f>LEN(APEC!AK411)</f>
        <v>957</v>
      </c>
      <c r="AL412" s="40">
        <f>LEN(APEC!AL411)</f>
        <v>0</v>
      </c>
      <c r="AM412" s="40">
        <f>LEN(APEC!AM411)</f>
        <v>1552</v>
      </c>
      <c r="AN412" s="40">
        <f>LEN(APEC!AN411)</f>
        <v>1968</v>
      </c>
      <c r="AO412" s="40">
        <f>LEN(APEC!AO411)</f>
        <v>0</v>
      </c>
      <c r="AP412" s="40">
        <f>LEN(APEC!AP411)</f>
        <v>0</v>
      </c>
      <c r="AQ412" s="40">
        <f>LEN(APEC!AQ411)</f>
        <v>0</v>
      </c>
      <c r="AR412" s="40">
        <f>LEN(APEC!AR411)</f>
        <v>0</v>
      </c>
      <c r="AS412" s="32">
        <v>614.57142857142856</v>
      </c>
      <c r="AT412" s="31">
        <v>26</v>
      </c>
      <c r="AU412" s="31">
        <v>25812</v>
      </c>
      <c r="AV412" s="32">
        <v>992.76923076923072</v>
      </c>
    </row>
    <row r="413" spans="1:48">
      <c r="A413" s="25">
        <v>410</v>
      </c>
      <c r="B413" s="25" t="s">
        <v>4417</v>
      </c>
      <c r="C413" s="40">
        <f>LEN(APEC!C412)</f>
        <v>0</v>
      </c>
      <c r="D413" s="40">
        <f>LEN(APEC!D412)</f>
        <v>0</v>
      </c>
      <c r="E413" s="40">
        <f>LEN(APEC!E412)</f>
        <v>0</v>
      </c>
      <c r="F413" s="40">
        <f>LEN(APEC!F412)</f>
        <v>0</v>
      </c>
      <c r="G413" s="40">
        <f>LEN(APEC!G412)</f>
        <v>420</v>
      </c>
      <c r="H413" s="40">
        <f>LEN(APEC!H412)</f>
        <v>0</v>
      </c>
      <c r="I413" s="40">
        <f>LEN(APEC!I412)</f>
        <v>181</v>
      </c>
      <c r="J413" s="40">
        <f>LEN(APEC!J412)</f>
        <v>628</v>
      </c>
      <c r="K413" s="40">
        <f>LEN(APEC!K412)</f>
        <v>0</v>
      </c>
      <c r="L413" s="40">
        <f>LEN(APEC!L412)</f>
        <v>315</v>
      </c>
      <c r="M413" s="40">
        <f>LEN(APEC!M412)</f>
        <v>0</v>
      </c>
      <c r="N413" s="40">
        <f>LEN(APEC!N412)</f>
        <v>0</v>
      </c>
      <c r="O413" s="40">
        <f>LEN(APEC!O412)</f>
        <v>0</v>
      </c>
      <c r="P413" s="40">
        <f>LEN(APEC!P412)</f>
        <v>0</v>
      </c>
      <c r="Q413" s="40">
        <f>LEN(APEC!Q412)</f>
        <v>0</v>
      </c>
      <c r="R413" s="40">
        <f>LEN(APEC!R412)</f>
        <v>253</v>
      </c>
      <c r="S413" s="40">
        <f>LEN(APEC!S412)</f>
        <v>0</v>
      </c>
      <c r="T413" s="40">
        <f>LEN(APEC!T412)</f>
        <v>330</v>
      </c>
      <c r="U413" s="40">
        <f>LEN(APEC!U412)</f>
        <v>0</v>
      </c>
      <c r="V413" s="40">
        <f>LEN(APEC!V412)</f>
        <v>415</v>
      </c>
      <c r="W413" s="40">
        <f>LEN(APEC!W412)</f>
        <v>307</v>
      </c>
      <c r="X413" s="40">
        <f>LEN(APEC!X412)</f>
        <v>305</v>
      </c>
      <c r="Y413" s="40">
        <f>LEN(APEC!Y412)</f>
        <v>306</v>
      </c>
      <c r="Z413" s="40">
        <f>LEN(APEC!Z412)</f>
        <v>0</v>
      </c>
      <c r="AA413" s="40">
        <f>LEN(APEC!AA412)</f>
        <v>306</v>
      </c>
      <c r="AB413" s="40">
        <f>LEN(APEC!AB412)</f>
        <v>0</v>
      </c>
      <c r="AC413" s="40">
        <f>LEN(APEC!AC412)</f>
        <v>182</v>
      </c>
      <c r="AD413" s="40">
        <f>LEN(APEC!AD412)</f>
        <v>0</v>
      </c>
      <c r="AE413" s="40">
        <f>LEN(APEC!AE412)</f>
        <v>0</v>
      </c>
      <c r="AF413" s="40">
        <f>LEN(APEC!AF412)</f>
        <v>297</v>
      </c>
      <c r="AG413" s="40">
        <f>LEN(APEC!AG412)</f>
        <v>0</v>
      </c>
      <c r="AH413" s="40">
        <f>LEN(APEC!AH412)</f>
        <v>0</v>
      </c>
      <c r="AI413" s="40">
        <f>LEN(APEC!AI412)</f>
        <v>0</v>
      </c>
      <c r="AJ413" s="40">
        <f>LEN(APEC!AJ412)</f>
        <v>295</v>
      </c>
      <c r="AK413" s="40">
        <f>LEN(APEC!AK412)</f>
        <v>0</v>
      </c>
      <c r="AL413" s="40">
        <f>LEN(APEC!AL412)</f>
        <v>0</v>
      </c>
      <c r="AM413" s="40">
        <f>LEN(APEC!AM412)</f>
        <v>0</v>
      </c>
      <c r="AN413" s="40">
        <f>LEN(APEC!AN412)</f>
        <v>0</v>
      </c>
      <c r="AO413" s="40">
        <f>LEN(APEC!AO412)</f>
        <v>0</v>
      </c>
      <c r="AP413" s="40">
        <f>LEN(APEC!AP412)</f>
        <v>0</v>
      </c>
      <c r="AQ413" s="40">
        <f>LEN(APEC!AQ412)</f>
        <v>0</v>
      </c>
      <c r="AR413" s="40">
        <f>LEN(APEC!AR412)</f>
        <v>0</v>
      </c>
      <c r="AS413" s="32">
        <v>108.0952380952381</v>
      </c>
      <c r="AT413" s="31">
        <v>14</v>
      </c>
      <c r="AU413" s="31">
        <v>4540</v>
      </c>
      <c r="AV413" s="32">
        <v>324.28571428571428</v>
      </c>
    </row>
    <row r="414" spans="1:48">
      <c r="A414" s="25">
        <v>411</v>
      </c>
      <c r="B414" s="25" t="s">
        <v>4432</v>
      </c>
      <c r="C414" s="40">
        <f>LEN(APEC!C413)</f>
        <v>0</v>
      </c>
      <c r="D414" s="40">
        <f>LEN(APEC!D413)</f>
        <v>0</v>
      </c>
      <c r="E414" s="40">
        <f>LEN(APEC!E413)</f>
        <v>0</v>
      </c>
      <c r="F414" s="40">
        <f>LEN(APEC!F413)</f>
        <v>0</v>
      </c>
      <c r="G414" s="40">
        <f>LEN(APEC!G413)</f>
        <v>0</v>
      </c>
      <c r="H414" s="40">
        <f>LEN(APEC!H413)</f>
        <v>0</v>
      </c>
      <c r="I414" s="40">
        <f>LEN(APEC!I413)</f>
        <v>0</v>
      </c>
      <c r="J414" s="40">
        <f>LEN(APEC!J413)</f>
        <v>698</v>
      </c>
      <c r="K414" s="40">
        <f>LEN(APEC!K413)</f>
        <v>0</v>
      </c>
      <c r="L414" s="40">
        <f>LEN(APEC!L413)</f>
        <v>479</v>
      </c>
      <c r="M414" s="40">
        <f>LEN(APEC!M413)</f>
        <v>0</v>
      </c>
      <c r="N414" s="40">
        <f>LEN(APEC!N413)</f>
        <v>0</v>
      </c>
      <c r="O414" s="40">
        <f>LEN(APEC!O413)</f>
        <v>0</v>
      </c>
      <c r="P414" s="40">
        <f>LEN(APEC!P413)</f>
        <v>0</v>
      </c>
      <c r="Q414" s="40">
        <f>LEN(APEC!Q413)</f>
        <v>0</v>
      </c>
      <c r="R414" s="40">
        <f>LEN(APEC!R413)</f>
        <v>0</v>
      </c>
      <c r="S414" s="40">
        <f>LEN(APEC!S413)</f>
        <v>0</v>
      </c>
      <c r="T414" s="40">
        <f>LEN(APEC!T413)</f>
        <v>0</v>
      </c>
      <c r="U414" s="40">
        <f>LEN(APEC!U413)</f>
        <v>0</v>
      </c>
      <c r="V414" s="40">
        <f>LEN(APEC!V413)</f>
        <v>1314</v>
      </c>
      <c r="W414" s="40">
        <f>LEN(APEC!W413)</f>
        <v>0</v>
      </c>
      <c r="X414" s="40">
        <f>LEN(APEC!X413)</f>
        <v>0</v>
      </c>
      <c r="Y414" s="40">
        <f>LEN(APEC!Y413)</f>
        <v>0</v>
      </c>
      <c r="Z414" s="40">
        <f>LEN(APEC!Z413)</f>
        <v>0</v>
      </c>
      <c r="AA414" s="40">
        <f>LEN(APEC!AA413)</f>
        <v>0</v>
      </c>
      <c r="AB414" s="40">
        <f>LEN(APEC!AB413)</f>
        <v>0</v>
      </c>
      <c r="AC414" s="40">
        <f>LEN(APEC!AC413)</f>
        <v>0</v>
      </c>
      <c r="AD414" s="40">
        <f>LEN(APEC!AD413)</f>
        <v>0</v>
      </c>
      <c r="AE414" s="40">
        <f>LEN(APEC!AE413)</f>
        <v>0</v>
      </c>
      <c r="AF414" s="40">
        <f>LEN(APEC!AF413)</f>
        <v>0</v>
      </c>
      <c r="AG414" s="40">
        <f>LEN(APEC!AG413)</f>
        <v>0</v>
      </c>
      <c r="AH414" s="40">
        <f>LEN(APEC!AH413)</f>
        <v>0</v>
      </c>
      <c r="AI414" s="40">
        <f>LEN(APEC!AI413)</f>
        <v>0</v>
      </c>
      <c r="AJ414" s="40">
        <f>LEN(APEC!AJ413)</f>
        <v>0</v>
      </c>
      <c r="AK414" s="40">
        <f>LEN(APEC!AK413)</f>
        <v>0</v>
      </c>
      <c r="AL414" s="40">
        <f>LEN(APEC!AL413)</f>
        <v>0</v>
      </c>
      <c r="AM414" s="40">
        <f>LEN(APEC!AM413)</f>
        <v>0</v>
      </c>
      <c r="AN414" s="40">
        <f>LEN(APEC!AN413)</f>
        <v>0</v>
      </c>
      <c r="AO414" s="40">
        <f>LEN(APEC!AO413)</f>
        <v>0</v>
      </c>
      <c r="AP414" s="40">
        <f>LEN(APEC!AP413)</f>
        <v>0</v>
      </c>
      <c r="AQ414" s="40">
        <f>LEN(APEC!AQ413)</f>
        <v>0</v>
      </c>
      <c r="AR414" s="40">
        <f>LEN(APEC!AR413)</f>
        <v>0</v>
      </c>
      <c r="AS414" s="32">
        <v>59.30952380952381</v>
      </c>
      <c r="AT414" s="31">
        <v>3</v>
      </c>
      <c r="AU414" s="31">
        <v>2491</v>
      </c>
      <c r="AV414" s="32">
        <v>830.33333333333337</v>
      </c>
    </row>
    <row r="415" spans="1:48">
      <c r="A415" s="25">
        <v>412</v>
      </c>
      <c r="B415" s="25" t="s">
        <v>4436</v>
      </c>
      <c r="C415" s="40">
        <f>LEN(APEC!C414)</f>
        <v>0</v>
      </c>
      <c r="D415" s="40">
        <f>LEN(APEC!D414)</f>
        <v>0</v>
      </c>
      <c r="E415" s="40">
        <f>LEN(APEC!E414)</f>
        <v>0</v>
      </c>
      <c r="F415" s="40">
        <f>LEN(APEC!F414)</f>
        <v>0</v>
      </c>
      <c r="G415" s="40">
        <f>LEN(APEC!G414)</f>
        <v>0</v>
      </c>
      <c r="H415" s="40">
        <f>LEN(APEC!H414)</f>
        <v>0</v>
      </c>
      <c r="I415" s="40">
        <f>LEN(APEC!I414)</f>
        <v>0</v>
      </c>
      <c r="J415" s="40">
        <f>LEN(APEC!J414)</f>
        <v>944</v>
      </c>
      <c r="K415" s="40">
        <f>LEN(APEC!K414)</f>
        <v>0</v>
      </c>
      <c r="L415" s="40">
        <f>LEN(APEC!L414)</f>
        <v>1214</v>
      </c>
      <c r="M415" s="40">
        <f>LEN(APEC!M414)</f>
        <v>0</v>
      </c>
      <c r="N415" s="40">
        <f>LEN(APEC!N414)</f>
        <v>0</v>
      </c>
      <c r="O415" s="40">
        <f>LEN(APEC!O414)</f>
        <v>0</v>
      </c>
      <c r="P415" s="40">
        <f>LEN(APEC!P414)</f>
        <v>0</v>
      </c>
      <c r="Q415" s="40">
        <f>LEN(APEC!Q414)</f>
        <v>0</v>
      </c>
      <c r="R415" s="40">
        <f>LEN(APEC!R414)</f>
        <v>0</v>
      </c>
      <c r="S415" s="40">
        <f>LEN(APEC!S414)</f>
        <v>0</v>
      </c>
      <c r="T415" s="40">
        <f>LEN(APEC!T414)</f>
        <v>0</v>
      </c>
      <c r="U415" s="40">
        <f>LEN(APEC!U414)</f>
        <v>525</v>
      </c>
      <c r="V415" s="40">
        <f>LEN(APEC!V414)</f>
        <v>1756</v>
      </c>
      <c r="W415" s="40">
        <f>LEN(APEC!W414)</f>
        <v>0</v>
      </c>
      <c r="X415" s="40">
        <f>LEN(APEC!X414)</f>
        <v>0</v>
      </c>
      <c r="Y415" s="40">
        <f>LEN(APEC!Y414)</f>
        <v>0</v>
      </c>
      <c r="Z415" s="40">
        <f>LEN(APEC!Z414)</f>
        <v>0</v>
      </c>
      <c r="AA415" s="40">
        <f>LEN(APEC!AA414)</f>
        <v>0</v>
      </c>
      <c r="AB415" s="40">
        <f>LEN(APEC!AB414)</f>
        <v>497</v>
      </c>
      <c r="AC415" s="40">
        <f>LEN(APEC!AC414)</f>
        <v>0</v>
      </c>
      <c r="AD415" s="40">
        <f>LEN(APEC!AD414)</f>
        <v>0</v>
      </c>
      <c r="AE415" s="40">
        <f>LEN(APEC!AE414)</f>
        <v>0</v>
      </c>
      <c r="AF415" s="40">
        <f>LEN(APEC!AF414)</f>
        <v>730</v>
      </c>
      <c r="AG415" s="40">
        <f>LEN(APEC!AG414)</f>
        <v>0</v>
      </c>
      <c r="AH415" s="40">
        <f>LEN(APEC!AH414)</f>
        <v>0</v>
      </c>
      <c r="AI415" s="40">
        <f>LEN(APEC!AI414)</f>
        <v>0</v>
      </c>
      <c r="AJ415" s="40">
        <f>LEN(APEC!AJ414)</f>
        <v>0</v>
      </c>
      <c r="AK415" s="40">
        <f>LEN(APEC!AK414)</f>
        <v>0</v>
      </c>
      <c r="AL415" s="40">
        <f>LEN(APEC!AL414)</f>
        <v>0</v>
      </c>
      <c r="AM415" s="40">
        <f>LEN(APEC!AM414)</f>
        <v>0</v>
      </c>
      <c r="AN415" s="40">
        <f>LEN(APEC!AN414)</f>
        <v>0</v>
      </c>
      <c r="AO415" s="40">
        <f>LEN(APEC!AO414)</f>
        <v>0</v>
      </c>
      <c r="AP415" s="40">
        <f>LEN(APEC!AP414)</f>
        <v>0</v>
      </c>
      <c r="AQ415" s="40">
        <f>LEN(APEC!AQ414)</f>
        <v>0</v>
      </c>
      <c r="AR415" s="40">
        <f>LEN(APEC!AR414)</f>
        <v>0</v>
      </c>
      <c r="AS415" s="32">
        <v>134.9047619047619</v>
      </c>
      <c r="AT415" s="31">
        <v>6</v>
      </c>
      <c r="AU415" s="31">
        <v>5666</v>
      </c>
      <c r="AV415" s="32">
        <v>944.33333333333337</v>
      </c>
    </row>
    <row r="416" spans="1:48">
      <c r="A416" s="25">
        <v>413</v>
      </c>
      <c r="B416" s="25" t="s">
        <v>4443</v>
      </c>
      <c r="C416" s="40">
        <f>LEN(APEC!C415)</f>
        <v>0</v>
      </c>
      <c r="D416" s="40">
        <f>LEN(APEC!D415)</f>
        <v>0</v>
      </c>
      <c r="E416" s="40">
        <f>LEN(APEC!E415)</f>
        <v>0</v>
      </c>
      <c r="F416" s="40">
        <f>LEN(APEC!F415)</f>
        <v>0</v>
      </c>
      <c r="G416" s="40">
        <f>LEN(APEC!G415)</f>
        <v>0</v>
      </c>
      <c r="H416" s="40">
        <f>LEN(APEC!H415)</f>
        <v>0</v>
      </c>
      <c r="I416" s="40">
        <f>LEN(APEC!I415)</f>
        <v>0</v>
      </c>
      <c r="J416" s="40">
        <f>LEN(APEC!J415)</f>
        <v>0</v>
      </c>
      <c r="K416" s="40">
        <f>LEN(APEC!K415)</f>
        <v>0</v>
      </c>
      <c r="L416" s="40">
        <f>LEN(APEC!L415)</f>
        <v>3739</v>
      </c>
      <c r="M416" s="40">
        <f>LEN(APEC!M415)</f>
        <v>0</v>
      </c>
      <c r="N416" s="40">
        <f>LEN(APEC!N415)</f>
        <v>0</v>
      </c>
      <c r="O416" s="40">
        <f>LEN(APEC!O415)</f>
        <v>0</v>
      </c>
      <c r="P416" s="40">
        <f>LEN(APEC!P415)</f>
        <v>0</v>
      </c>
      <c r="Q416" s="40">
        <f>LEN(APEC!Q415)</f>
        <v>0</v>
      </c>
      <c r="R416" s="40">
        <f>LEN(APEC!R415)</f>
        <v>0</v>
      </c>
      <c r="S416" s="40">
        <f>LEN(APEC!S415)</f>
        <v>0</v>
      </c>
      <c r="T416" s="40">
        <f>LEN(APEC!T415)</f>
        <v>0</v>
      </c>
      <c r="U416" s="40">
        <f>LEN(APEC!U415)</f>
        <v>0</v>
      </c>
      <c r="V416" s="40">
        <f>LEN(APEC!V415)</f>
        <v>0</v>
      </c>
      <c r="W416" s="40">
        <f>LEN(APEC!W415)</f>
        <v>0</v>
      </c>
      <c r="X416" s="40">
        <f>LEN(APEC!X415)</f>
        <v>0</v>
      </c>
      <c r="Y416" s="40">
        <f>LEN(APEC!Y415)</f>
        <v>0</v>
      </c>
      <c r="Z416" s="40">
        <f>LEN(APEC!Z415)</f>
        <v>0</v>
      </c>
      <c r="AA416" s="40">
        <f>LEN(APEC!AA415)</f>
        <v>0</v>
      </c>
      <c r="AB416" s="40">
        <f>LEN(APEC!AB415)</f>
        <v>0</v>
      </c>
      <c r="AC416" s="40">
        <f>LEN(APEC!AC415)</f>
        <v>0</v>
      </c>
      <c r="AD416" s="40">
        <f>LEN(APEC!AD415)</f>
        <v>0</v>
      </c>
      <c r="AE416" s="40">
        <f>LEN(APEC!AE415)</f>
        <v>0</v>
      </c>
      <c r="AF416" s="40">
        <f>LEN(APEC!AF415)</f>
        <v>0</v>
      </c>
      <c r="AG416" s="40">
        <f>LEN(APEC!AG415)</f>
        <v>0</v>
      </c>
      <c r="AH416" s="40">
        <f>LEN(APEC!AH415)</f>
        <v>0</v>
      </c>
      <c r="AI416" s="40">
        <f>LEN(APEC!AI415)</f>
        <v>0</v>
      </c>
      <c r="AJ416" s="40">
        <f>LEN(APEC!AJ415)</f>
        <v>0</v>
      </c>
      <c r="AK416" s="40">
        <f>LEN(APEC!AK415)</f>
        <v>0</v>
      </c>
      <c r="AL416" s="40">
        <f>LEN(APEC!AL415)</f>
        <v>0</v>
      </c>
      <c r="AM416" s="40">
        <f>LEN(APEC!AM415)</f>
        <v>0</v>
      </c>
      <c r="AN416" s="40">
        <f>LEN(APEC!AN415)</f>
        <v>0</v>
      </c>
      <c r="AO416" s="40">
        <f>LEN(APEC!AO415)</f>
        <v>0</v>
      </c>
      <c r="AP416" s="40">
        <f>LEN(APEC!AP415)</f>
        <v>0</v>
      </c>
      <c r="AQ416" s="40">
        <f>LEN(APEC!AQ415)</f>
        <v>0</v>
      </c>
      <c r="AR416" s="40">
        <f>LEN(APEC!AR415)</f>
        <v>0</v>
      </c>
      <c r="AS416" s="32">
        <v>89.023809523809518</v>
      </c>
      <c r="AT416" s="31">
        <v>1</v>
      </c>
      <c r="AU416" s="31">
        <v>3739</v>
      </c>
      <c r="AV416" s="32">
        <v>3739</v>
      </c>
    </row>
    <row r="417" spans="1:48">
      <c r="A417" s="25">
        <v>414</v>
      </c>
      <c r="B417" s="25" t="s">
        <v>4445</v>
      </c>
      <c r="C417" s="40">
        <f>LEN(APEC!C416)</f>
        <v>0</v>
      </c>
      <c r="D417" s="40">
        <f>LEN(APEC!D416)</f>
        <v>0</v>
      </c>
      <c r="E417" s="40">
        <f>LEN(APEC!E416)</f>
        <v>0</v>
      </c>
      <c r="F417" s="40">
        <f>LEN(APEC!F416)</f>
        <v>0</v>
      </c>
      <c r="G417" s="40">
        <f>LEN(APEC!G416)</f>
        <v>0</v>
      </c>
      <c r="H417" s="40">
        <f>LEN(APEC!H416)</f>
        <v>0</v>
      </c>
      <c r="I417" s="40">
        <f>LEN(APEC!I416)</f>
        <v>0</v>
      </c>
      <c r="J417" s="40">
        <f>LEN(APEC!J416)</f>
        <v>167</v>
      </c>
      <c r="K417" s="40">
        <f>LEN(APEC!K416)</f>
        <v>0</v>
      </c>
      <c r="L417" s="40">
        <f>LEN(APEC!L416)</f>
        <v>764</v>
      </c>
      <c r="M417" s="40">
        <f>LEN(APEC!M416)</f>
        <v>0</v>
      </c>
      <c r="N417" s="40">
        <f>LEN(APEC!N416)</f>
        <v>0</v>
      </c>
      <c r="O417" s="40">
        <f>LEN(APEC!O416)</f>
        <v>0</v>
      </c>
      <c r="P417" s="40">
        <f>LEN(APEC!P416)</f>
        <v>0</v>
      </c>
      <c r="Q417" s="40">
        <f>LEN(APEC!Q416)</f>
        <v>0</v>
      </c>
      <c r="R417" s="40">
        <f>LEN(APEC!R416)</f>
        <v>0</v>
      </c>
      <c r="S417" s="40">
        <f>LEN(APEC!S416)</f>
        <v>0</v>
      </c>
      <c r="T417" s="40">
        <f>LEN(APEC!T416)</f>
        <v>0</v>
      </c>
      <c r="U417" s="40">
        <f>LEN(APEC!U416)</f>
        <v>1093</v>
      </c>
      <c r="V417" s="40">
        <f>LEN(APEC!V416)</f>
        <v>1327</v>
      </c>
      <c r="W417" s="40">
        <f>LEN(APEC!W416)</f>
        <v>0</v>
      </c>
      <c r="X417" s="40">
        <f>LEN(APEC!X416)</f>
        <v>0</v>
      </c>
      <c r="Y417" s="40">
        <f>LEN(APEC!Y416)</f>
        <v>0</v>
      </c>
      <c r="Z417" s="40">
        <f>LEN(APEC!Z416)</f>
        <v>0</v>
      </c>
      <c r="AA417" s="40">
        <f>LEN(APEC!AA416)</f>
        <v>0</v>
      </c>
      <c r="AB417" s="40">
        <f>LEN(APEC!AB416)</f>
        <v>1284</v>
      </c>
      <c r="AC417" s="40">
        <f>LEN(APEC!AC416)</f>
        <v>0</v>
      </c>
      <c r="AD417" s="40">
        <f>LEN(APEC!AD416)</f>
        <v>0</v>
      </c>
      <c r="AE417" s="40">
        <f>LEN(APEC!AE416)</f>
        <v>0</v>
      </c>
      <c r="AF417" s="40">
        <f>LEN(APEC!AF416)</f>
        <v>0</v>
      </c>
      <c r="AG417" s="40">
        <f>LEN(APEC!AG416)</f>
        <v>0</v>
      </c>
      <c r="AH417" s="40">
        <f>LEN(APEC!AH416)</f>
        <v>0</v>
      </c>
      <c r="AI417" s="40">
        <f>LEN(APEC!AI416)</f>
        <v>0</v>
      </c>
      <c r="AJ417" s="40">
        <f>LEN(APEC!AJ416)</f>
        <v>0</v>
      </c>
      <c r="AK417" s="40">
        <f>LEN(APEC!AK416)</f>
        <v>0</v>
      </c>
      <c r="AL417" s="40">
        <f>LEN(APEC!AL416)</f>
        <v>0</v>
      </c>
      <c r="AM417" s="40">
        <f>LEN(APEC!AM416)</f>
        <v>0</v>
      </c>
      <c r="AN417" s="40">
        <f>LEN(APEC!AN416)</f>
        <v>0</v>
      </c>
      <c r="AO417" s="40">
        <f>LEN(APEC!AO416)</f>
        <v>0</v>
      </c>
      <c r="AP417" s="40">
        <f>LEN(APEC!AP416)</f>
        <v>0</v>
      </c>
      <c r="AQ417" s="40">
        <f>LEN(APEC!AQ416)</f>
        <v>0</v>
      </c>
      <c r="AR417" s="40">
        <f>LEN(APEC!AR416)</f>
        <v>0</v>
      </c>
      <c r="AS417" s="32">
        <v>110.35714285714286</v>
      </c>
      <c r="AT417" s="31">
        <v>5</v>
      </c>
      <c r="AU417" s="31">
        <v>4635</v>
      </c>
      <c r="AV417" s="32">
        <v>927</v>
      </c>
    </row>
    <row r="418" spans="1:48">
      <c r="A418" s="25">
        <v>415</v>
      </c>
      <c r="B418" s="25" t="s">
        <v>4451</v>
      </c>
      <c r="C418" s="40">
        <f>LEN(APEC!C417)</f>
        <v>0</v>
      </c>
      <c r="D418" s="40">
        <f>LEN(APEC!D417)</f>
        <v>0</v>
      </c>
      <c r="E418" s="40">
        <f>LEN(APEC!E417)</f>
        <v>0</v>
      </c>
      <c r="F418" s="40">
        <f>LEN(APEC!F417)</f>
        <v>0</v>
      </c>
      <c r="G418" s="40">
        <f>LEN(APEC!G417)</f>
        <v>0</v>
      </c>
      <c r="H418" s="40">
        <f>LEN(APEC!H417)</f>
        <v>0</v>
      </c>
      <c r="I418" s="40">
        <f>LEN(APEC!I417)</f>
        <v>0</v>
      </c>
      <c r="J418" s="40">
        <f>LEN(APEC!J417)</f>
        <v>1996</v>
      </c>
      <c r="K418" s="40">
        <f>LEN(APEC!K417)</f>
        <v>0</v>
      </c>
      <c r="L418" s="40">
        <f>LEN(APEC!L417)</f>
        <v>1849</v>
      </c>
      <c r="M418" s="40">
        <f>LEN(APEC!M417)</f>
        <v>0</v>
      </c>
      <c r="N418" s="40">
        <f>LEN(APEC!N417)</f>
        <v>0</v>
      </c>
      <c r="O418" s="40">
        <f>LEN(APEC!O417)</f>
        <v>0</v>
      </c>
      <c r="P418" s="40">
        <f>LEN(APEC!P417)</f>
        <v>0</v>
      </c>
      <c r="Q418" s="40">
        <f>LEN(APEC!Q417)</f>
        <v>0</v>
      </c>
      <c r="R418" s="40">
        <f>LEN(APEC!R417)</f>
        <v>0</v>
      </c>
      <c r="S418" s="40">
        <f>LEN(APEC!S417)</f>
        <v>0</v>
      </c>
      <c r="T418" s="40">
        <f>LEN(APEC!T417)</f>
        <v>0</v>
      </c>
      <c r="U418" s="40">
        <f>LEN(APEC!U417)</f>
        <v>927</v>
      </c>
      <c r="V418" s="40">
        <f>LEN(APEC!V417)</f>
        <v>731</v>
      </c>
      <c r="W418" s="40">
        <f>LEN(APEC!W417)</f>
        <v>0</v>
      </c>
      <c r="X418" s="40">
        <f>LEN(APEC!X417)</f>
        <v>0</v>
      </c>
      <c r="Y418" s="40">
        <f>LEN(APEC!Y417)</f>
        <v>0</v>
      </c>
      <c r="Z418" s="40">
        <f>LEN(APEC!Z417)</f>
        <v>0</v>
      </c>
      <c r="AA418" s="40">
        <f>LEN(APEC!AA417)</f>
        <v>0</v>
      </c>
      <c r="AB418" s="40">
        <f>LEN(APEC!AB417)</f>
        <v>850</v>
      </c>
      <c r="AC418" s="40">
        <f>LEN(APEC!AC417)</f>
        <v>0</v>
      </c>
      <c r="AD418" s="40">
        <f>LEN(APEC!AD417)</f>
        <v>0</v>
      </c>
      <c r="AE418" s="40">
        <f>LEN(APEC!AE417)</f>
        <v>0</v>
      </c>
      <c r="AF418" s="40">
        <f>LEN(APEC!AF417)</f>
        <v>0</v>
      </c>
      <c r="AG418" s="40">
        <f>LEN(APEC!AG417)</f>
        <v>0</v>
      </c>
      <c r="AH418" s="40">
        <f>LEN(APEC!AH417)</f>
        <v>0</v>
      </c>
      <c r="AI418" s="40">
        <f>LEN(APEC!AI417)</f>
        <v>0</v>
      </c>
      <c r="AJ418" s="40">
        <f>LEN(APEC!AJ417)</f>
        <v>0</v>
      </c>
      <c r="AK418" s="40">
        <f>LEN(APEC!AK417)</f>
        <v>0</v>
      </c>
      <c r="AL418" s="40">
        <f>LEN(APEC!AL417)</f>
        <v>0</v>
      </c>
      <c r="AM418" s="40">
        <f>LEN(APEC!AM417)</f>
        <v>0</v>
      </c>
      <c r="AN418" s="40">
        <f>LEN(APEC!AN417)</f>
        <v>0</v>
      </c>
      <c r="AO418" s="40">
        <f>LEN(APEC!AO417)</f>
        <v>0</v>
      </c>
      <c r="AP418" s="40">
        <f>LEN(APEC!AP417)</f>
        <v>0</v>
      </c>
      <c r="AQ418" s="40">
        <f>LEN(APEC!AQ417)</f>
        <v>0</v>
      </c>
      <c r="AR418" s="40">
        <f>LEN(APEC!AR417)</f>
        <v>0</v>
      </c>
      <c r="AS418" s="32">
        <v>151.26190476190476</v>
      </c>
      <c r="AT418" s="31">
        <v>5</v>
      </c>
      <c r="AU418" s="31">
        <v>6353</v>
      </c>
      <c r="AV418" s="32">
        <v>1270.5999999999999</v>
      </c>
    </row>
    <row r="419" spans="1:48">
      <c r="A419" s="25">
        <v>416</v>
      </c>
      <c r="B419" s="25" t="s">
        <v>4457</v>
      </c>
      <c r="C419" s="40">
        <f>LEN(APEC!C418)</f>
        <v>0</v>
      </c>
      <c r="D419" s="40">
        <f>LEN(APEC!D418)</f>
        <v>0</v>
      </c>
      <c r="E419" s="40">
        <f>LEN(APEC!E418)</f>
        <v>0</v>
      </c>
      <c r="F419" s="40">
        <f>LEN(APEC!F418)</f>
        <v>0</v>
      </c>
      <c r="G419" s="40">
        <f>LEN(APEC!G418)</f>
        <v>185</v>
      </c>
      <c r="H419" s="40">
        <f>LEN(APEC!H418)</f>
        <v>243</v>
      </c>
      <c r="I419" s="40">
        <f>LEN(APEC!I418)</f>
        <v>0</v>
      </c>
      <c r="J419" s="40">
        <f>LEN(APEC!J418)</f>
        <v>0</v>
      </c>
      <c r="K419" s="40">
        <f>LEN(APEC!K418)</f>
        <v>343</v>
      </c>
      <c r="L419" s="40">
        <f>LEN(APEC!L418)</f>
        <v>151</v>
      </c>
      <c r="M419" s="40">
        <f>LEN(APEC!M418)</f>
        <v>0</v>
      </c>
      <c r="N419" s="40">
        <f>LEN(APEC!N418)</f>
        <v>0</v>
      </c>
      <c r="O419" s="40">
        <f>LEN(APEC!O418)</f>
        <v>0</v>
      </c>
      <c r="P419" s="40">
        <f>LEN(APEC!P418)</f>
        <v>0</v>
      </c>
      <c r="Q419" s="40">
        <f>LEN(APEC!Q418)</f>
        <v>0</v>
      </c>
      <c r="R419" s="40">
        <f>LEN(APEC!R418)</f>
        <v>0</v>
      </c>
      <c r="S419" s="40">
        <f>LEN(APEC!S418)</f>
        <v>0</v>
      </c>
      <c r="T419" s="40">
        <f>LEN(APEC!T418)</f>
        <v>0</v>
      </c>
      <c r="U419" s="40">
        <f>LEN(APEC!U418)</f>
        <v>0</v>
      </c>
      <c r="V419" s="40">
        <f>LEN(APEC!V418)</f>
        <v>102</v>
      </c>
      <c r="W419" s="40">
        <f>LEN(APEC!W418)</f>
        <v>0</v>
      </c>
      <c r="X419" s="40">
        <f>LEN(APEC!X418)</f>
        <v>187</v>
      </c>
      <c r="Y419" s="40">
        <f>LEN(APEC!Y418)</f>
        <v>199</v>
      </c>
      <c r="Z419" s="40">
        <f>LEN(APEC!Z418)</f>
        <v>0</v>
      </c>
      <c r="AA419" s="40">
        <f>LEN(APEC!AA418)</f>
        <v>0</v>
      </c>
      <c r="AB419" s="40">
        <f>LEN(APEC!AB418)</f>
        <v>0</v>
      </c>
      <c r="AC419" s="40">
        <f>LEN(APEC!AC418)</f>
        <v>0</v>
      </c>
      <c r="AD419" s="40">
        <f>LEN(APEC!AD418)</f>
        <v>213</v>
      </c>
      <c r="AE419" s="40">
        <f>LEN(APEC!AE418)</f>
        <v>0</v>
      </c>
      <c r="AF419" s="40">
        <f>LEN(APEC!AF418)</f>
        <v>0</v>
      </c>
      <c r="AG419" s="40">
        <f>LEN(APEC!AG418)</f>
        <v>0</v>
      </c>
      <c r="AH419" s="40">
        <f>LEN(APEC!AH418)</f>
        <v>0</v>
      </c>
      <c r="AI419" s="40">
        <f>LEN(APEC!AI418)</f>
        <v>0</v>
      </c>
      <c r="AJ419" s="40">
        <f>LEN(APEC!AJ418)</f>
        <v>0</v>
      </c>
      <c r="AK419" s="40">
        <f>LEN(APEC!AK418)</f>
        <v>0</v>
      </c>
      <c r="AL419" s="40">
        <f>LEN(APEC!AL418)</f>
        <v>0</v>
      </c>
      <c r="AM419" s="40">
        <f>LEN(APEC!AM418)</f>
        <v>0</v>
      </c>
      <c r="AN419" s="40">
        <f>LEN(APEC!AN418)</f>
        <v>0</v>
      </c>
      <c r="AO419" s="40">
        <f>LEN(APEC!AO418)</f>
        <v>0</v>
      </c>
      <c r="AP419" s="40">
        <f>LEN(APEC!AP418)</f>
        <v>0</v>
      </c>
      <c r="AQ419" s="40">
        <f>LEN(APEC!AQ418)</f>
        <v>0</v>
      </c>
      <c r="AR419" s="40">
        <f>LEN(APEC!AR418)</f>
        <v>0</v>
      </c>
      <c r="AS419" s="32">
        <v>38.642857142857146</v>
      </c>
      <c r="AT419" s="31">
        <v>8</v>
      </c>
      <c r="AU419" s="31">
        <v>1623</v>
      </c>
      <c r="AV419" s="32">
        <v>202.875</v>
      </c>
    </row>
    <row r="420" spans="1:48">
      <c r="A420" s="25">
        <v>417</v>
      </c>
      <c r="B420" s="25" t="s">
        <v>4465</v>
      </c>
      <c r="C420" s="40">
        <f>LEN(APEC!C419)</f>
        <v>0</v>
      </c>
      <c r="D420" s="40">
        <f>LEN(APEC!D419)</f>
        <v>0</v>
      </c>
      <c r="E420" s="40">
        <f>LEN(APEC!E419)</f>
        <v>0</v>
      </c>
      <c r="F420" s="40">
        <f>LEN(APEC!F419)</f>
        <v>0</v>
      </c>
      <c r="G420" s="40">
        <f>LEN(APEC!G419)</f>
        <v>0</v>
      </c>
      <c r="H420" s="40">
        <f>LEN(APEC!H419)</f>
        <v>0</v>
      </c>
      <c r="I420" s="40">
        <f>LEN(APEC!I419)</f>
        <v>249</v>
      </c>
      <c r="J420" s="40">
        <f>LEN(APEC!J419)</f>
        <v>0</v>
      </c>
      <c r="K420" s="40">
        <f>LEN(APEC!K419)</f>
        <v>0</v>
      </c>
      <c r="L420" s="40">
        <f>LEN(APEC!L419)</f>
        <v>0</v>
      </c>
      <c r="M420" s="40">
        <f>LEN(APEC!M419)</f>
        <v>0</v>
      </c>
      <c r="N420" s="40">
        <f>LEN(APEC!N419)</f>
        <v>0</v>
      </c>
      <c r="O420" s="40">
        <f>LEN(APEC!O419)</f>
        <v>0</v>
      </c>
      <c r="P420" s="40">
        <f>LEN(APEC!P419)</f>
        <v>0</v>
      </c>
      <c r="Q420" s="40">
        <f>LEN(APEC!Q419)</f>
        <v>0</v>
      </c>
      <c r="R420" s="40">
        <f>LEN(APEC!R419)</f>
        <v>255</v>
      </c>
      <c r="S420" s="40">
        <f>LEN(APEC!S419)</f>
        <v>0</v>
      </c>
      <c r="T420" s="40">
        <f>LEN(APEC!T419)</f>
        <v>0</v>
      </c>
      <c r="U420" s="40">
        <f>LEN(APEC!U419)</f>
        <v>0</v>
      </c>
      <c r="V420" s="40">
        <f>LEN(APEC!V419)</f>
        <v>0</v>
      </c>
      <c r="W420" s="40">
        <f>LEN(APEC!W419)</f>
        <v>0</v>
      </c>
      <c r="X420" s="40">
        <f>LEN(APEC!X419)</f>
        <v>0</v>
      </c>
      <c r="Y420" s="40">
        <f>LEN(APEC!Y419)</f>
        <v>0</v>
      </c>
      <c r="Z420" s="40">
        <f>LEN(APEC!Z419)</f>
        <v>0</v>
      </c>
      <c r="AA420" s="40">
        <f>LEN(APEC!AA419)</f>
        <v>0</v>
      </c>
      <c r="AB420" s="40">
        <f>LEN(APEC!AB419)</f>
        <v>0</v>
      </c>
      <c r="AC420" s="40">
        <f>LEN(APEC!AC419)</f>
        <v>0</v>
      </c>
      <c r="AD420" s="40">
        <f>LEN(APEC!AD419)</f>
        <v>0</v>
      </c>
      <c r="AE420" s="40">
        <f>LEN(APEC!AE419)</f>
        <v>0</v>
      </c>
      <c r="AF420" s="40">
        <f>LEN(APEC!AF419)</f>
        <v>0</v>
      </c>
      <c r="AG420" s="40">
        <f>LEN(APEC!AG419)</f>
        <v>0</v>
      </c>
      <c r="AH420" s="40">
        <f>LEN(APEC!AH419)</f>
        <v>0</v>
      </c>
      <c r="AI420" s="40">
        <f>LEN(APEC!AI419)</f>
        <v>0</v>
      </c>
      <c r="AJ420" s="40">
        <f>LEN(APEC!AJ419)</f>
        <v>0</v>
      </c>
      <c r="AK420" s="40">
        <f>LEN(APEC!AK419)</f>
        <v>0</v>
      </c>
      <c r="AL420" s="40">
        <f>LEN(APEC!AL419)</f>
        <v>0</v>
      </c>
      <c r="AM420" s="40">
        <f>LEN(APEC!AM419)</f>
        <v>0</v>
      </c>
      <c r="AN420" s="40">
        <f>LEN(APEC!AN419)</f>
        <v>0</v>
      </c>
      <c r="AO420" s="40">
        <f>LEN(APEC!AO419)</f>
        <v>0</v>
      </c>
      <c r="AP420" s="40">
        <f>LEN(APEC!AP419)</f>
        <v>0</v>
      </c>
      <c r="AQ420" s="40">
        <f>LEN(APEC!AQ419)</f>
        <v>0</v>
      </c>
      <c r="AR420" s="40">
        <f>LEN(APEC!AR419)</f>
        <v>0</v>
      </c>
      <c r="AS420" s="32">
        <v>12</v>
      </c>
      <c r="AT420" s="31">
        <v>2</v>
      </c>
      <c r="AU420" s="31">
        <v>504</v>
      </c>
      <c r="AV420" s="32">
        <v>252</v>
      </c>
    </row>
    <row r="421" spans="1:48">
      <c r="A421" s="25">
        <v>418</v>
      </c>
      <c r="B421" s="25" t="s">
        <v>4468</v>
      </c>
      <c r="C421" s="40">
        <f>LEN(APEC!C420)</f>
        <v>0</v>
      </c>
      <c r="D421" s="40">
        <f>LEN(APEC!D420)</f>
        <v>0</v>
      </c>
      <c r="E421" s="40">
        <f>LEN(APEC!E420)</f>
        <v>0</v>
      </c>
      <c r="F421" s="40">
        <f>LEN(APEC!F420)</f>
        <v>0</v>
      </c>
      <c r="G421" s="40">
        <f>LEN(APEC!G420)</f>
        <v>350</v>
      </c>
      <c r="H421" s="40">
        <f>LEN(APEC!H420)</f>
        <v>0</v>
      </c>
      <c r="I421" s="40">
        <f>LEN(APEC!I420)</f>
        <v>145</v>
      </c>
      <c r="J421" s="40">
        <f>LEN(APEC!J420)</f>
        <v>499</v>
      </c>
      <c r="K421" s="40">
        <f>LEN(APEC!K420)</f>
        <v>0</v>
      </c>
      <c r="L421" s="40">
        <f>LEN(APEC!L420)</f>
        <v>0</v>
      </c>
      <c r="M421" s="40">
        <f>LEN(APEC!M420)</f>
        <v>0</v>
      </c>
      <c r="N421" s="40">
        <f>LEN(APEC!N420)</f>
        <v>656</v>
      </c>
      <c r="O421" s="40">
        <f>LEN(APEC!O420)</f>
        <v>0</v>
      </c>
      <c r="P421" s="40">
        <f>LEN(APEC!P420)</f>
        <v>636</v>
      </c>
      <c r="Q421" s="40">
        <f>LEN(APEC!Q420)</f>
        <v>0</v>
      </c>
      <c r="R421" s="40">
        <f>LEN(APEC!R420)</f>
        <v>255</v>
      </c>
      <c r="S421" s="40">
        <f>LEN(APEC!S420)</f>
        <v>0</v>
      </c>
      <c r="T421" s="40">
        <f>LEN(APEC!T420)</f>
        <v>0</v>
      </c>
      <c r="U421" s="40">
        <f>LEN(APEC!U420)</f>
        <v>0</v>
      </c>
      <c r="V421" s="40">
        <f>LEN(APEC!V420)</f>
        <v>0</v>
      </c>
      <c r="W421" s="40">
        <f>LEN(APEC!W420)</f>
        <v>632</v>
      </c>
      <c r="X421" s="40">
        <f>LEN(APEC!X420)</f>
        <v>304</v>
      </c>
      <c r="Y421" s="40">
        <f>LEN(APEC!Y420)</f>
        <v>0</v>
      </c>
      <c r="Z421" s="40">
        <f>LEN(APEC!Z420)</f>
        <v>710</v>
      </c>
      <c r="AA421" s="40">
        <f>LEN(APEC!AA420)</f>
        <v>0</v>
      </c>
      <c r="AB421" s="40">
        <f>LEN(APEC!AB420)</f>
        <v>0</v>
      </c>
      <c r="AC421" s="40">
        <f>LEN(APEC!AC420)</f>
        <v>255</v>
      </c>
      <c r="AD421" s="40">
        <f>LEN(APEC!AD420)</f>
        <v>0</v>
      </c>
      <c r="AE421" s="40">
        <f>LEN(APEC!AE420)</f>
        <v>0</v>
      </c>
      <c r="AF421" s="40">
        <f>LEN(APEC!AF420)</f>
        <v>657</v>
      </c>
      <c r="AG421" s="40">
        <f>LEN(APEC!AG420)</f>
        <v>0</v>
      </c>
      <c r="AH421" s="40">
        <f>LEN(APEC!AH420)</f>
        <v>656</v>
      </c>
      <c r="AI421" s="40">
        <f>LEN(APEC!AI420)</f>
        <v>0</v>
      </c>
      <c r="AJ421" s="40">
        <f>LEN(APEC!AJ420)</f>
        <v>550</v>
      </c>
      <c r="AK421" s="40">
        <f>LEN(APEC!AK420)</f>
        <v>0</v>
      </c>
      <c r="AL421" s="40">
        <f>LEN(APEC!AL420)</f>
        <v>0</v>
      </c>
      <c r="AM421" s="40">
        <f>LEN(APEC!AM420)</f>
        <v>703</v>
      </c>
      <c r="AN421" s="40">
        <f>LEN(APEC!AN420)</f>
        <v>0</v>
      </c>
      <c r="AO421" s="40">
        <f>LEN(APEC!AO420)</f>
        <v>0</v>
      </c>
      <c r="AP421" s="40">
        <f>LEN(APEC!AP420)</f>
        <v>0</v>
      </c>
      <c r="AQ421" s="40">
        <f>LEN(APEC!AQ420)</f>
        <v>0</v>
      </c>
      <c r="AR421" s="40">
        <f>LEN(APEC!AR420)</f>
        <v>0</v>
      </c>
      <c r="AS421" s="32">
        <v>166.85714285714286</v>
      </c>
      <c r="AT421" s="31">
        <v>14</v>
      </c>
      <c r="AU421" s="31">
        <v>7008</v>
      </c>
      <c r="AV421" s="32">
        <v>500.57142857142856</v>
      </c>
    </row>
    <row r="422" spans="1:48">
      <c r="A422" s="25">
        <v>419</v>
      </c>
      <c r="B422" s="25" t="s">
        <v>4483</v>
      </c>
      <c r="C422" s="40">
        <f>LEN(APEC!C421)</f>
        <v>0</v>
      </c>
      <c r="D422" s="40">
        <f>LEN(APEC!D421)</f>
        <v>0</v>
      </c>
      <c r="E422" s="40">
        <f>LEN(APEC!E421)</f>
        <v>0</v>
      </c>
      <c r="F422" s="40">
        <f>LEN(APEC!F421)</f>
        <v>0</v>
      </c>
      <c r="G422" s="40">
        <f>LEN(APEC!G421)</f>
        <v>78</v>
      </c>
      <c r="H422" s="40">
        <f>LEN(APEC!H421)</f>
        <v>0</v>
      </c>
      <c r="I422" s="40">
        <f>LEN(APEC!I421)</f>
        <v>62</v>
      </c>
      <c r="J422" s="40">
        <f>LEN(APEC!J421)</f>
        <v>0</v>
      </c>
      <c r="K422" s="40">
        <f>LEN(APEC!K421)</f>
        <v>0</v>
      </c>
      <c r="L422" s="40">
        <f>LEN(APEC!L421)</f>
        <v>0</v>
      </c>
      <c r="M422" s="40">
        <f>LEN(APEC!M421)</f>
        <v>0</v>
      </c>
      <c r="N422" s="40">
        <f>LEN(APEC!N421)</f>
        <v>0</v>
      </c>
      <c r="O422" s="40">
        <f>LEN(APEC!O421)</f>
        <v>0</v>
      </c>
      <c r="P422" s="40">
        <f>LEN(APEC!P421)</f>
        <v>0</v>
      </c>
      <c r="Q422" s="40">
        <f>LEN(APEC!Q421)</f>
        <v>0</v>
      </c>
      <c r="R422" s="40">
        <f>LEN(APEC!R421)</f>
        <v>91</v>
      </c>
      <c r="S422" s="40">
        <f>LEN(APEC!S421)</f>
        <v>0</v>
      </c>
      <c r="T422" s="40">
        <f>LEN(APEC!T421)</f>
        <v>0</v>
      </c>
      <c r="U422" s="40">
        <f>LEN(APEC!U421)</f>
        <v>0</v>
      </c>
      <c r="V422" s="40">
        <f>LEN(APEC!V421)</f>
        <v>0</v>
      </c>
      <c r="W422" s="40">
        <f>LEN(APEC!W421)</f>
        <v>0</v>
      </c>
      <c r="X422" s="40">
        <f>LEN(APEC!X421)</f>
        <v>0</v>
      </c>
      <c r="Y422" s="40">
        <f>LEN(APEC!Y421)</f>
        <v>0</v>
      </c>
      <c r="Z422" s="40">
        <f>LEN(APEC!Z421)</f>
        <v>0</v>
      </c>
      <c r="AA422" s="40">
        <f>LEN(APEC!AA421)</f>
        <v>0</v>
      </c>
      <c r="AB422" s="40">
        <f>LEN(APEC!AB421)</f>
        <v>0</v>
      </c>
      <c r="AC422" s="40">
        <f>LEN(APEC!AC421)</f>
        <v>0</v>
      </c>
      <c r="AD422" s="40">
        <f>LEN(APEC!AD421)</f>
        <v>0</v>
      </c>
      <c r="AE422" s="40">
        <f>LEN(APEC!AE421)</f>
        <v>0</v>
      </c>
      <c r="AF422" s="40">
        <f>LEN(APEC!AF421)</f>
        <v>0</v>
      </c>
      <c r="AG422" s="40">
        <f>LEN(APEC!AG421)</f>
        <v>0</v>
      </c>
      <c r="AH422" s="40">
        <f>LEN(APEC!AH421)</f>
        <v>0</v>
      </c>
      <c r="AI422" s="40">
        <f>LEN(APEC!AI421)</f>
        <v>0</v>
      </c>
      <c r="AJ422" s="40">
        <f>LEN(APEC!AJ421)</f>
        <v>341</v>
      </c>
      <c r="AK422" s="40">
        <f>LEN(APEC!AK421)</f>
        <v>0</v>
      </c>
      <c r="AL422" s="40">
        <f>LEN(APEC!AL421)</f>
        <v>0</v>
      </c>
      <c r="AM422" s="40">
        <f>LEN(APEC!AM421)</f>
        <v>189</v>
      </c>
      <c r="AN422" s="40">
        <f>LEN(APEC!AN421)</f>
        <v>0</v>
      </c>
      <c r="AO422" s="40">
        <f>LEN(APEC!AO421)</f>
        <v>0</v>
      </c>
      <c r="AP422" s="40">
        <f>LEN(APEC!AP421)</f>
        <v>0</v>
      </c>
      <c r="AQ422" s="40">
        <f>LEN(APEC!AQ421)</f>
        <v>0</v>
      </c>
      <c r="AR422" s="40">
        <f>LEN(APEC!AR421)</f>
        <v>0</v>
      </c>
      <c r="AS422" s="32">
        <v>18.11904761904762</v>
      </c>
      <c r="AT422" s="31">
        <v>5</v>
      </c>
      <c r="AU422" s="31">
        <v>761</v>
      </c>
      <c r="AV422" s="32">
        <v>152.19999999999999</v>
      </c>
    </row>
    <row r="423" spans="1:48">
      <c r="A423" s="25">
        <v>420</v>
      </c>
      <c r="B423" s="25">
        <v>0</v>
      </c>
      <c r="C423" s="40">
        <f>LEN(APEC!C422)</f>
        <v>0</v>
      </c>
      <c r="D423" s="40">
        <f>LEN(APEC!D422)</f>
        <v>0</v>
      </c>
      <c r="E423" s="40">
        <f>LEN(APEC!E422)</f>
        <v>0</v>
      </c>
      <c r="F423" s="40">
        <f>LEN(APEC!F422)</f>
        <v>0</v>
      </c>
      <c r="G423" s="40">
        <f>LEN(APEC!G422)</f>
        <v>289</v>
      </c>
      <c r="H423" s="40">
        <f>LEN(APEC!H422)</f>
        <v>0</v>
      </c>
      <c r="I423" s="40">
        <f>LEN(APEC!I422)</f>
        <v>101</v>
      </c>
      <c r="J423" s="40">
        <f>LEN(APEC!J422)</f>
        <v>0</v>
      </c>
      <c r="K423" s="40">
        <f>LEN(APEC!K422)</f>
        <v>0</v>
      </c>
      <c r="L423" s="40">
        <f>LEN(APEC!L422)</f>
        <v>0</v>
      </c>
      <c r="M423" s="40">
        <f>LEN(APEC!M422)</f>
        <v>0</v>
      </c>
      <c r="N423" s="40">
        <f>LEN(APEC!N422)</f>
        <v>0</v>
      </c>
      <c r="O423" s="40">
        <f>LEN(APEC!O422)</f>
        <v>0</v>
      </c>
      <c r="P423" s="40">
        <f>LEN(APEC!P422)</f>
        <v>0</v>
      </c>
      <c r="Q423" s="40">
        <f>LEN(APEC!Q422)</f>
        <v>0</v>
      </c>
      <c r="R423" s="40">
        <f>LEN(APEC!R422)</f>
        <v>116</v>
      </c>
      <c r="S423" s="40">
        <f>LEN(APEC!S422)</f>
        <v>0</v>
      </c>
      <c r="T423" s="40">
        <f>LEN(APEC!T422)</f>
        <v>0</v>
      </c>
      <c r="U423" s="40">
        <f>LEN(APEC!U422)</f>
        <v>0</v>
      </c>
      <c r="V423" s="40">
        <f>LEN(APEC!V422)</f>
        <v>0</v>
      </c>
      <c r="W423" s="40">
        <f>LEN(APEC!W422)</f>
        <v>0</v>
      </c>
      <c r="X423" s="40">
        <f>LEN(APEC!X422)</f>
        <v>0</v>
      </c>
      <c r="Y423" s="40">
        <f>LEN(APEC!Y422)</f>
        <v>0</v>
      </c>
      <c r="Z423" s="40">
        <f>LEN(APEC!Z422)</f>
        <v>0</v>
      </c>
      <c r="AA423" s="40">
        <f>LEN(APEC!AA422)</f>
        <v>0</v>
      </c>
      <c r="AB423" s="40">
        <f>LEN(APEC!AB422)</f>
        <v>0</v>
      </c>
      <c r="AC423" s="40">
        <f>LEN(APEC!AC422)</f>
        <v>0</v>
      </c>
      <c r="AD423" s="40">
        <f>LEN(APEC!AD422)</f>
        <v>0</v>
      </c>
      <c r="AE423" s="40">
        <f>LEN(APEC!AE422)</f>
        <v>0</v>
      </c>
      <c r="AF423" s="40">
        <f>LEN(APEC!AF422)</f>
        <v>0</v>
      </c>
      <c r="AG423" s="40">
        <f>LEN(APEC!AG422)</f>
        <v>0</v>
      </c>
      <c r="AH423" s="40">
        <f>LEN(APEC!AH422)</f>
        <v>0</v>
      </c>
      <c r="AI423" s="40">
        <f>LEN(APEC!AI422)</f>
        <v>0</v>
      </c>
      <c r="AJ423" s="40">
        <f>LEN(APEC!AJ422)</f>
        <v>465</v>
      </c>
      <c r="AK423" s="40">
        <f>LEN(APEC!AK422)</f>
        <v>0</v>
      </c>
      <c r="AL423" s="40">
        <f>LEN(APEC!AL422)</f>
        <v>0</v>
      </c>
      <c r="AM423" s="40">
        <f>LEN(APEC!AM422)</f>
        <v>0</v>
      </c>
      <c r="AN423" s="40">
        <f>LEN(APEC!AN422)</f>
        <v>0</v>
      </c>
      <c r="AO423" s="40">
        <f>LEN(APEC!AO422)</f>
        <v>0</v>
      </c>
      <c r="AP423" s="40">
        <f>LEN(APEC!AP422)</f>
        <v>0</v>
      </c>
      <c r="AQ423" s="40">
        <f>LEN(APEC!AQ422)</f>
        <v>0</v>
      </c>
      <c r="AR423" s="40">
        <f>LEN(APEC!AR422)</f>
        <v>0</v>
      </c>
      <c r="AS423" s="32">
        <v>23.11904761904762</v>
      </c>
      <c r="AT423" s="31">
        <v>4</v>
      </c>
      <c r="AU423" s="31">
        <v>971</v>
      </c>
      <c r="AV423" s="32">
        <v>242.75</v>
      </c>
    </row>
    <row r="424" spans="1:48">
      <c r="A424" s="25">
        <v>421</v>
      </c>
      <c r="B424" s="25">
        <v>0</v>
      </c>
      <c r="C424" s="40">
        <f>LEN(APEC!C423)</f>
        <v>0</v>
      </c>
      <c r="D424" s="40">
        <f>LEN(APEC!D423)</f>
        <v>0</v>
      </c>
      <c r="E424" s="40">
        <f>LEN(APEC!E423)</f>
        <v>0</v>
      </c>
      <c r="F424" s="40">
        <f>LEN(APEC!F423)</f>
        <v>0</v>
      </c>
      <c r="G424" s="40">
        <f>LEN(APEC!G423)</f>
        <v>316</v>
      </c>
      <c r="H424" s="40">
        <f>LEN(APEC!H423)</f>
        <v>0</v>
      </c>
      <c r="I424" s="40">
        <f>LEN(APEC!I423)</f>
        <v>141</v>
      </c>
      <c r="J424" s="40">
        <f>LEN(APEC!J423)</f>
        <v>0</v>
      </c>
      <c r="K424" s="40">
        <f>LEN(APEC!K423)</f>
        <v>0</v>
      </c>
      <c r="L424" s="40">
        <f>LEN(APEC!L423)</f>
        <v>0</v>
      </c>
      <c r="M424" s="40">
        <f>LEN(APEC!M423)</f>
        <v>0</v>
      </c>
      <c r="N424" s="40">
        <f>LEN(APEC!N423)</f>
        <v>0</v>
      </c>
      <c r="O424" s="40">
        <f>LEN(APEC!O423)</f>
        <v>0</v>
      </c>
      <c r="P424" s="40">
        <f>LEN(APEC!P423)</f>
        <v>0</v>
      </c>
      <c r="Q424" s="40">
        <f>LEN(APEC!Q423)</f>
        <v>0</v>
      </c>
      <c r="R424" s="40">
        <f>LEN(APEC!R423)</f>
        <v>164</v>
      </c>
      <c r="S424" s="40">
        <f>LEN(APEC!S423)</f>
        <v>0</v>
      </c>
      <c r="T424" s="40">
        <f>LEN(APEC!T423)</f>
        <v>0</v>
      </c>
      <c r="U424" s="40">
        <f>LEN(APEC!U423)</f>
        <v>0</v>
      </c>
      <c r="V424" s="40">
        <f>LEN(APEC!V423)</f>
        <v>0</v>
      </c>
      <c r="W424" s="40">
        <f>LEN(APEC!W423)</f>
        <v>0</v>
      </c>
      <c r="X424" s="40">
        <f>LEN(APEC!X423)</f>
        <v>0</v>
      </c>
      <c r="Y424" s="40">
        <f>LEN(APEC!Y423)</f>
        <v>0</v>
      </c>
      <c r="Z424" s="40">
        <f>LEN(APEC!Z423)</f>
        <v>0</v>
      </c>
      <c r="AA424" s="40">
        <f>LEN(APEC!AA423)</f>
        <v>0</v>
      </c>
      <c r="AB424" s="40">
        <f>LEN(APEC!AB423)</f>
        <v>0</v>
      </c>
      <c r="AC424" s="40">
        <f>LEN(APEC!AC423)</f>
        <v>0</v>
      </c>
      <c r="AD424" s="40">
        <f>LEN(APEC!AD423)</f>
        <v>0</v>
      </c>
      <c r="AE424" s="40">
        <f>LEN(APEC!AE423)</f>
        <v>0</v>
      </c>
      <c r="AF424" s="40">
        <f>LEN(APEC!AF423)</f>
        <v>0</v>
      </c>
      <c r="AG424" s="40">
        <f>LEN(APEC!AG423)</f>
        <v>0</v>
      </c>
      <c r="AH424" s="40">
        <f>LEN(APEC!AH423)</f>
        <v>0</v>
      </c>
      <c r="AI424" s="40">
        <f>LEN(APEC!AI423)</f>
        <v>0</v>
      </c>
      <c r="AJ424" s="40">
        <f>LEN(APEC!AJ423)</f>
        <v>200</v>
      </c>
      <c r="AK424" s="40">
        <f>LEN(APEC!AK423)</f>
        <v>0</v>
      </c>
      <c r="AL424" s="40">
        <f>LEN(APEC!AL423)</f>
        <v>0</v>
      </c>
      <c r="AM424" s="40">
        <f>LEN(APEC!AM423)</f>
        <v>0</v>
      </c>
      <c r="AN424" s="40">
        <f>LEN(APEC!AN423)</f>
        <v>0</v>
      </c>
      <c r="AO424" s="40">
        <f>LEN(APEC!AO423)</f>
        <v>0</v>
      </c>
      <c r="AP424" s="40">
        <f>LEN(APEC!AP423)</f>
        <v>0</v>
      </c>
      <c r="AQ424" s="40">
        <f>LEN(APEC!AQ423)</f>
        <v>0</v>
      </c>
      <c r="AR424" s="40">
        <f>LEN(APEC!AR423)</f>
        <v>0</v>
      </c>
      <c r="AS424" s="32">
        <v>19.547619047619047</v>
      </c>
      <c r="AT424" s="31">
        <v>4</v>
      </c>
      <c r="AU424" s="31">
        <v>821</v>
      </c>
      <c r="AV424" s="32">
        <v>205.25</v>
      </c>
    </row>
    <row r="425" spans="1:48">
      <c r="A425" s="25">
        <v>422</v>
      </c>
      <c r="B425" s="25">
        <v>0</v>
      </c>
      <c r="C425" s="40">
        <f>LEN(APEC!C424)</f>
        <v>0</v>
      </c>
      <c r="D425" s="40">
        <f>LEN(APEC!D424)</f>
        <v>0</v>
      </c>
      <c r="E425" s="40">
        <f>LEN(APEC!E424)</f>
        <v>0</v>
      </c>
      <c r="F425" s="40">
        <f>LEN(APEC!F424)</f>
        <v>0</v>
      </c>
      <c r="G425" s="40">
        <f>LEN(APEC!G424)</f>
        <v>638</v>
      </c>
      <c r="H425" s="40">
        <f>LEN(APEC!H424)</f>
        <v>0</v>
      </c>
      <c r="I425" s="40">
        <f>LEN(APEC!I424)</f>
        <v>255</v>
      </c>
      <c r="J425" s="40">
        <f>LEN(APEC!J424)</f>
        <v>0</v>
      </c>
      <c r="K425" s="40">
        <f>LEN(APEC!K424)</f>
        <v>0</v>
      </c>
      <c r="L425" s="40">
        <f>LEN(APEC!L424)</f>
        <v>0</v>
      </c>
      <c r="M425" s="40">
        <f>LEN(APEC!M424)</f>
        <v>0</v>
      </c>
      <c r="N425" s="40">
        <f>LEN(APEC!N424)</f>
        <v>0</v>
      </c>
      <c r="O425" s="40">
        <f>LEN(APEC!O424)</f>
        <v>0</v>
      </c>
      <c r="P425" s="40">
        <f>LEN(APEC!P424)</f>
        <v>0</v>
      </c>
      <c r="Q425" s="40">
        <f>LEN(APEC!Q424)</f>
        <v>0</v>
      </c>
      <c r="R425" s="40">
        <f>LEN(APEC!R424)</f>
        <v>255</v>
      </c>
      <c r="S425" s="40">
        <f>LEN(APEC!S424)</f>
        <v>0</v>
      </c>
      <c r="T425" s="40">
        <f>LEN(APEC!T424)</f>
        <v>0</v>
      </c>
      <c r="U425" s="40">
        <f>LEN(APEC!U424)</f>
        <v>0</v>
      </c>
      <c r="V425" s="40">
        <f>LEN(APEC!V424)</f>
        <v>0</v>
      </c>
      <c r="W425" s="40">
        <f>LEN(APEC!W424)</f>
        <v>0</v>
      </c>
      <c r="X425" s="40">
        <f>LEN(APEC!X424)</f>
        <v>0</v>
      </c>
      <c r="Y425" s="40">
        <f>LEN(APEC!Y424)</f>
        <v>0</v>
      </c>
      <c r="Z425" s="40">
        <f>LEN(APEC!Z424)</f>
        <v>0</v>
      </c>
      <c r="AA425" s="40">
        <f>LEN(APEC!AA424)</f>
        <v>0</v>
      </c>
      <c r="AB425" s="40">
        <f>LEN(APEC!AB424)</f>
        <v>0</v>
      </c>
      <c r="AC425" s="40">
        <f>LEN(APEC!AC424)</f>
        <v>0</v>
      </c>
      <c r="AD425" s="40">
        <f>LEN(APEC!AD424)</f>
        <v>0</v>
      </c>
      <c r="AE425" s="40">
        <f>LEN(APEC!AE424)</f>
        <v>0</v>
      </c>
      <c r="AF425" s="40">
        <f>LEN(APEC!AF424)</f>
        <v>0</v>
      </c>
      <c r="AG425" s="40">
        <f>LEN(APEC!AG424)</f>
        <v>0</v>
      </c>
      <c r="AH425" s="40">
        <f>LEN(APEC!AH424)</f>
        <v>0</v>
      </c>
      <c r="AI425" s="40">
        <f>LEN(APEC!AI424)</f>
        <v>0</v>
      </c>
      <c r="AJ425" s="40">
        <f>LEN(APEC!AJ424)</f>
        <v>0</v>
      </c>
      <c r="AK425" s="40">
        <f>LEN(APEC!AK424)</f>
        <v>0</v>
      </c>
      <c r="AL425" s="40">
        <f>LEN(APEC!AL424)</f>
        <v>0</v>
      </c>
      <c r="AM425" s="40">
        <f>LEN(APEC!AM424)</f>
        <v>0</v>
      </c>
      <c r="AN425" s="40">
        <f>LEN(APEC!AN424)</f>
        <v>0</v>
      </c>
      <c r="AO425" s="40">
        <f>LEN(APEC!AO424)</f>
        <v>0</v>
      </c>
      <c r="AP425" s="40">
        <f>LEN(APEC!AP424)</f>
        <v>0</v>
      </c>
      <c r="AQ425" s="40">
        <f>LEN(APEC!AQ424)</f>
        <v>0</v>
      </c>
      <c r="AR425" s="40">
        <f>LEN(APEC!AR424)</f>
        <v>0</v>
      </c>
      <c r="AS425" s="32">
        <v>27.333333333333332</v>
      </c>
      <c r="AT425" s="31">
        <v>3</v>
      </c>
      <c r="AU425" s="31">
        <v>1148</v>
      </c>
      <c r="AV425" s="32">
        <v>382.66666666666669</v>
      </c>
    </row>
    <row r="426" spans="1:48">
      <c r="A426" s="25">
        <v>423</v>
      </c>
      <c r="B426" s="25">
        <v>0</v>
      </c>
      <c r="C426" s="40">
        <f>LEN(APEC!C425)</f>
        <v>0</v>
      </c>
      <c r="D426" s="40">
        <f>LEN(APEC!D425)</f>
        <v>0</v>
      </c>
      <c r="E426" s="40">
        <f>LEN(APEC!E425)</f>
        <v>0</v>
      </c>
      <c r="F426" s="40">
        <f>LEN(APEC!F425)</f>
        <v>0</v>
      </c>
      <c r="G426" s="40">
        <f>LEN(APEC!G425)</f>
        <v>139</v>
      </c>
      <c r="H426" s="40">
        <f>LEN(APEC!H425)</f>
        <v>0</v>
      </c>
      <c r="I426" s="40">
        <f>LEN(APEC!I425)</f>
        <v>140</v>
      </c>
      <c r="J426" s="40">
        <f>LEN(APEC!J425)</f>
        <v>0</v>
      </c>
      <c r="K426" s="40">
        <f>LEN(APEC!K425)</f>
        <v>0</v>
      </c>
      <c r="L426" s="40">
        <f>LEN(APEC!L425)</f>
        <v>0</v>
      </c>
      <c r="M426" s="40">
        <f>LEN(APEC!M425)</f>
        <v>0</v>
      </c>
      <c r="N426" s="40">
        <f>LEN(APEC!N425)</f>
        <v>0</v>
      </c>
      <c r="O426" s="40">
        <f>LEN(APEC!O425)</f>
        <v>0</v>
      </c>
      <c r="P426" s="40">
        <f>LEN(APEC!P425)</f>
        <v>0</v>
      </c>
      <c r="Q426" s="40">
        <f>LEN(APEC!Q425)</f>
        <v>0</v>
      </c>
      <c r="R426" s="40">
        <f>LEN(APEC!R425)</f>
        <v>173</v>
      </c>
      <c r="S426" s="40">
        <f>LEN(APEC!S425)</f>
        <v>0</v>
      </c>
      <c r="T426" s="40">
        <f>LEN(APEC!T425)</f>
        <v>0</v>
      </c>
      <c r="U426" s="40">
        <f>LEN(APEC!U425)</f>
        <v>0</v>
      </c>
      <c r="V426" s="40">
        <f>LEN(APEC!V425)</f>
        <v>0</v>
      </c>
      <c r="W426" s="40">
        <f>LEN(APEC!W425)</f>
        <v>0</v>
      </c>
      <c r="X426" s="40">
        <f>LEN(APEC!X425)</f>
        <v>0</v>
      </c>
      <c r="Y426" s="40">
        <f>LEN(APEC!Y425)</f>
        <v>0</v>
      </c>
      <c r="Z426" s="40">
        <f>LEN(APEC!Z425)</f>
        <v>0</v>
      </c>
      <c r="AA426" s="40">
        <f>LEN(APEC!AA425)</f>
        <v>0</v>
      </c>
      <c r="AB426" s="40">
        <f>LEN(APEC!AB425)</f>
        <v>0</v>
      </c>
      <c r="AC426" s="40">
        <f>LEN(APEC!AC425)</f>
        <v>0</v>
      </c>
      <c r="AD426" s="40">
        <f>LEN(APEC!AD425)</f>
        <v>0</v>
      </c>
      <c r="AE426" s="40">
        <f>LEN(APEC!AE425)</f>
        <v>0</v>
      </c>
      <c r="AF426" s="40">
        <f>LEN(APEC!AF425)</f>
        <v>0</v>
      </c>
      <c r="AG426" s="40">
        <f>LEN(APEC!AG425)</f>
        <v>0</v>
      </c>
      <c r="AH426" s="40">
        <f>LEN(APEC!AH425)</f>
        <v>0</v>
      </c>
      <c r="AI426" s="40">
        <f>LEN(APEC!AI425)</f>
        <v>0</v>
      </c>
      <c r="AJ426" s="40">
        <f>LEN(APEC!AJ425)</f>
        <v>0</v>
      </c>
      <c r="AK426" s="40">
        <f>LEN(APEC!AK425)</f>
        <v>0</v>
      </c>
      <c r="AL426" s="40">
        <f>LEN(APEC!AL425)</f>
        <v>0</v>
      </c>
      <c r="AM426" s="40">
        <f>LEN(APEC!AM425)</f>
        <v>0</v>
      </c>
      <c r="AN426" s="40">
        <f>LEN(APEC!AN425)</f>
        <v>0</v>
      </c>
      <c r="AO426" s="40">
        <f>LEN(APEC!AO425)</f>
        <v>0</v>
      </c>
      <c r="AP426" s="40">
        <f>LEN(APEC!AP425)</f>
        <v>0</v>
      </c>
      <c r="AQ426" s="40">
        <f>LEN(APEC!AQ425)</f>
        <v>0</v>
      </c>
      <c r="AR426" s="40">
        <f>LEN(APEC!AR425)</f>
        <v>0</v>
      </c>
      <c r="AS426" s="32">
        <v>10.761904761904763</v>
      </c>
      <c r="AT426" s="31">
        <v>3</v>
      </c>
      <c r="AU426" s="31">
        <v>452</v>
      </c>
      <c r="AV426" s="32">
        <v>150.66666666666666</v>
      </c>
    </row>
    <row r="427" spans="1:48">
      <c r="A427" s="25">
        <v>424</v>
      </c>
      <c r="B427" s="25">
        <v>0</v>
      </c>
      <c r="C427" s="40">
        <f>LEN(APEC!C426)</f>
        <v>0</v>
      </c>
      <c r="D427" s="40">
        <f>LEN(APEC!D426)</f>
        <v>0</v>
      </c>
      <c r="E427" s="40">
        <f>LEN(APEC!E426)</f>
        <v>0</v>
      </c>
      <c r="F427" s="40">
        <f>LEN(APEC!F426)</f>
        <v>0</v>
      </c>
      <c r="G427" s="40">
        <f>LEN(APEC!G426)</f>
        <v>449</v>
      </c>
      <c r="H427" s="40">
        <f>LEN(APEC!H426)</f>
        <v>0</v>
      </c>
      <c r="I427" s="40">
        <f>LEN(APEC!I426)</f>
        <v>125</v>
      </c>
      <c r="J427" s="40">
        <f>LEN(APEC!J426)</f>
        <v>0</v>
      </c>
      <c r="K427" s="40">
        <f>LEN(APEC!K426)</f>
        <v>0</v>
      </c>
      <c r="L427" s="40">
        <f>LEN(APEC!L426)</f>
        <v>0</v>
      </c>
      <c r="M427" s="40">
        <f>LEN(APEC!M426)</f>
        <v>0</v>
      </c>
      <c r="N427" s="40">
        <f>LEN(APEC!N426)</f>
        <v>0</v>
      </c>
      <c r="O427" s="40">
        <f>LEN(APEC!O426)</f>
        <v>0</v>
      </c>
      <c r="P427" s="40">
        <f>LEN(APEC!P426)</f>
        <v>0</v>
      </c>
      <c r="Q427" s="40">
        <f>LEN(APEC!Q426)</f>
        <v>0</v>
      </c>
      <c r="R427" s="40">
        <f>LEN(APEC!R426)</f>
        <v>255</v>
      </c>
      <c r="S427" s="40">
        <f>LEN(APEC!S426)</f>
        <v>0</v>
      </c>
      <c r="T427" s="40">
        <f>LEN(APEC!T426)</f>
        <v>0</v>
      </c>
      <c r="U427" s="40">
        <f>LEN(APEC!U426)</f>
        <v>0</v>
      </c>
      <c r="V427" s="40">
        <f>LEN(APEC!V426)</f>
        <v>0</v>
      </c>
      <c r="W427" s="40">
        <f>LEN(APEC!W426)</f>
        <v>0</v>
      </c>
      <c r="X427" s="40">
        <f>LEN(APEC!X426)</f>
        <v>0</v>
      </c>
      <c r="Y427" s="40">
        <f>LEN(APEC!Y426)</f>
        <v>0</v>
      </c>
      <c r="Z427" s="40">
        <f>LEN(APEC!Z426)</f>
        <v>0</v>
      </c>
      <c r="AA427" s="40">
        <f>LEN(APEC!AA426)</f>
        <v>0</v>
      </c>
      <c r="AB427" s="40">
        <f>LEN(APEC!AB426)</f>
        <v>0</v>
      </c>
      <c r="AC427" s="40">
        <f>LEN(APEC!AC426)</f>
        <v>0</v>
      </c>
      <c r="AD427" s="40">
        <f>LEN(APEC!AD426)</f>
        <v>0</v>
      </c>
      <c r="AE427" s="40">
        <f>LEN(APEC!AE426)</f>
        <v>0</v>
      </c>
      <c r="AF427" s="40">
        <f>LEN(APEC!AF426)</f>
        <v>0</v>
      </c>
      <c r="AG427" s="40">
        <f>LEN(APEC!AG426)</f>
        <v>0</v>
      </c>
      <c r="AH427" s="40">
        <f>LEN(APEC!AH426)</f>
        <v>0</v>
      </c>
      <c r="AI427" s="40">
        <f>LEN(APEC!AI426)</f>
        <v>0</v>
      </c>
      <c r="AJ427" s="40">
        <f>LEN(APEC!AJ426)</f>
        <v>0</v>
      </c>
      <c r="AK427" s="40">
        <f>LEN(APEC!AK426)</f>
        <v>0</v>
      </c>
      <c r="AL427" s="40">
        <f>LEN(APEC!AL426)</f>
        <v>0</v>
      </c>
      <c r="AM427" s="40">
        <f>LEN(APEC!AM426)</f>
        <v>0</v>
      </c>
      <c r="AN427" s="40">
        <f>LEN(APEC!AN426)</f>
        <v>0</v>
      </c>
      <c r="AO427" s="40">
        <f>LEN(APEC!AO426)</f>
        <v>0</v>
      </c>
      <c r="AP427" s="40">
        <f>LEN(APEC!AP426)</f>
        <v>0</v>
      </c>
      <c r="AQ427" s="40">
        <f>LEN(APEC!AQ426)</f>
        <v>0</v>
      </c>
      <c r="AR427" s="40">
        <f>LEN(APEC!AR426)</f>
        <v>0</v>
      </c>
      <c r="AS427" s="32">
        <v>19.738095238095237</v>
      </c>
      <c r="AT427" s="31">
        <v>3</v>
      </c>
      <c r="AU427" s="31">
        <v>829</v>
      </c>
      <c r="AV427" s="32">
        <v>276.33333333333331</v>
      </c>
    </row>
    <row r="428" spans="1:48">
      <c r="A428" s="25">
        <v>425</v>
      </c>
      <c r="B428" s="25">
        <v>0</v>
      </c>
      <c r="C428" s="40">
        <f>LEN(APEC!C427)</f>
        <v>0</v>
      </c>
      <c r="D428" s="40">
        <f>LEN(APEC!D427)</f>
        <v>0</v>
      </c>
      <c r="E428" s="40">
        <f>LEN(APEC!E427)</f>
        <v>0</v>
      </c>
      <c r="F428" s="40">
        <f>LEN(APEC!F427)</f>
        <v>0</v>
      </c>
      <c r="G428" s="40">
        <f>LEN(APEC!G427)</f>
        <v>373</v>
      </c>
      <c r="H428" s="40">
        <f>LEN(APEC!H427)</f>
        <v>0</v>
      </c>
      <c r="I428" s="40">
        <f>LEN(APEC!I427)</f>
        <v>171</v>
      </c>
      <c r="J428" s="40">
        <f>LEN(APEC!J427)</f>
        <v>0</v>
      </c>
      <c r="K428" s="40">
        <f>LEN(APEC!K427)</f>
        <v>0</v>
      </c>
      <c r="L428" s="40">
        <f>LEN(APEC!L427)</f>
        <v>0</v>
      </c>
      <c r="M428" s="40">
        <f>LEN(APEC!M427)</f>
        <v>0</v>
      </c>
      <c r="N428" s="40">
        <f>LEN(APEC!N427)</f>
        <v>0</v>
      </c>
      <c r="O428" s="40">
        <f>LEN(APEC!O427)</f>
        <v>0</v>
      </c>
      <c r="P428" s="40">
        <f>LEN(APEC!P427)</f>
        <v>0</v>
      </c>
      <c r="Q428" s="40">
        <f>LEN(APEC!Q427)</f>
        <v>0</v>
      </c>
      <c r="R428" s="40">
        <f>LEN(APEC!R427)</f>
        <v>254</v>
      </c>
      <c r="S428" s="40">
        <f>LEN(APEC!S427)</f>
        <v>0</v>
      </c>
      <c r="T428" s="40">
        <f>LEN(APEC!T427)</f>
        <v>0</v>
      </c>
      <c r="U428" s="40">
        <f>LEN(APEC!U427)</f>
        <v>0</v>
      </c>
      <c r="V428" s="40">
        <f>LEN(APEC!V427)</f>
        <v>0</v>
      </c>
      <c r="W428" s="40">
        <f>LEN(APEC!W427)</f>
        <v>0</v>
      </c>
      <c r="X428" s="40">
        <f>LEN(APEC!X427)</f>
        <v>0</v>
      </c>
      <c r="Y428" s="40">
        <f>LEN(APEC!Y427)</f>
        <v>0</v>
      </c>
      <c r="Z428" s="40">
        <f>LEN(APEC!Z427)</f>
        <v>0</v>
      </c>
      <c r="AA428" s="40">
        <f>LEN(APEC!AA427)</f>
        <v>0</v>
      </c>
      <c r="AB428" s="40">
        <f>LEN(APEC!AB427)</f>
        <v>0</v>
      </c>
      <c r="AC428" s="40">
        <f>LEN(APEC!AC427)</f>
        <v>0</v>
      </c>
      <c r="AD428" s="40">
        <f>LEN(APEC!AD427)</f>
        <v>0</v>
      </c>
      <c r="AE428" s="40">
        <f>LEN(APEC!AE427)</f>
        <v>0</v>
      </c>
      <c r="AF428" s="40">
        <f>LEN(APEC!AF427)</f>
        <v>0</v>
      </c>
      <c r="AG428" s="40">
        <f>LEN(APEC!AG427)</f>
        <v>0</v>
      </c>
      <c r="AH428" s="40">
        <f>LEN(APEC!AH427)</f>
        <v>0</v>
      </c>
      <c r="AI428" s="40">
        <f>LEN(APEC!AI427)</f>
        <v>0</v>
      </c>
      <c r="AJ428" s="40">
        <f>LEN(APEC!AJ427)</f>
        <v>0</v>
      </c>
      <c r="AK428" s="40">
        <f>LEN(APEC!AK427)</f>
        <v>0</v>
      </c>
      <c r="AL428" s="40">
        <f>LEN(APEC!AL427)</f>
        <v>0</v>
      </c>
      <c r="AM428" s="40">
        <f>LEN(APEC!AM427)</f>
        <v>0</v>
      </c>
      <c r="AN428" s="40">
        <f>LEN(APEC!AN427)</f>
        <v>0</v>
      </c>
      <c r="AO428" s="40">
        <f>LEN(APEC!AO427)</f>
        <v>0</v>
      </c>
      <c r="AP428" s="40">
        <f>LEN(APEC!AP427)</f>
        <v>0</v>
      </c>
      <c r="AQ428" s="40">
        <f>LEN(APEC!AQ427)</f>
        <v>0</v>
      </c>
      <c r="AR428" s="40">
        <f>LEN(APEC!AR427)</f>
        <v>0</v>
      </c>
      <c r="AS428" s="32">
        <v>19</v>
      </c>
      <c r="AT428" s="31">
        <v>3</v>
      </c>
      <c r="AU428" s="31">
        <v>798</v>
      </c>
      <c r="AV428" s="32">
        <v>266</v>
      </c>
    </row>
    <row r="429" spans="1:48">
      <c r="A429" s="25">
        <v>426</v>
      </c>
      <c r="B429" s="25">
        <v>0</v>
      </c>
      <c r="C429" s="40">
        <f>LEN(APEC!C428)</f>
        <v>0</v>
      </c>
      <c r="D429" s="40">
        <f>LEN(APEC!D428)</f>
        <v>0</v>
      </c>
      <c r="E429" s="40">
        <f>LEN(APEC!E428)</f>
        <v>0</v>
      </c>
      <c r="F429" s="40">
        <f>LEN(APEC!F428)</f>
        <v>0</v>
      </c>
      <c r="G429" s="40">
        <f>LEN(APEC!G428)</f>
        <v>169</v>
      </c>
      <c r="H429" s="40">
        <f>LEN(APEC!H428)</f>
        <v>0</v>
      </c>
      <c r="I429" s="40">
        <f>LEN(APEC!I428)</f>
        <v>164</v>
      </c>
      <c r="J429" s="40">
        <f>LEN(APEC!J428)</f>
        <v>0</v>
      </c>
      <c r="K429" s="40">
        <f>LEN(APEC!K428)</f>
        <v>0</v>
      </c>
      <c r="L429" s="40">
        <f>LEN(APEC!L428)</f>
        <v>0</v>
      </c>
      <c r="M429" s="40">
        <f>LEN(APEC!M428)</f>
        <v>0</v>
      </c>
      <c r="N429" s="40">
        <f>LEN(APEC!N428)</f>
        <v>0</v>
      </c>
      <c r="O429" s="40">
        <f>LEN(APEC!O428)</f>
        <v>0</v>
      </c>
      <c r="P429" s="40">
        <f>LEN(APEC!P428)</f>
        <v>0</v>
      </c>
      <c r="Q429" s="40">
        <f>LEN(APEC!Q428)</f>
        <v>0</v>
      </c>
      <c r="R429" s="40">
        <f>LEN(APEC!R428)</f>
        <v>198</v>
      </c>
      <c r="S429" s="40">
        <f>LEN(APEC!S428)</f>
        <v>0</v>
      </c>
      <c r="T429" s="40">
        <f>LEN(APEC!T428)</f>
        <v>0</v>
      </c>
      <c r="U429" s="40">
        <f>LEN(APEC!U428)</f>
        <v>0</v>
      </c>
      <c r="V429" s="40">
        <f>LEN(APEC!V428)</f>
        <v>0</v>
      </c>
      <c r="W429" s="40">
        <f>LEN(APEC!W428)</f>
        <v>0</v>
      </c>
      <c r="X429" s="40">
        <f>LEN(APEC!X428)</f>
        <v>0</v>
      </c>
      <c r="Y429" s="40">
        <f>LEN(APEC!Y428)</f>
        <v>0</v>
      </c>
      <c r="Z429" s="40">
        <f>LEN(APEC!Z428)</f>
        <v>0</v>
      </c>
      <c r="AA429" s="40">
        <f>LEN(APEC!AA428)</f>
        <v>0</v>
      </c>
      <c r="AB429" s="40">
        <f>LEN(APEC!AB428)</f>
        <v>0</v>
      </c>
      <c r="AC429" s="40">
        <f>LEN(APEC!AC428)</f>
        <v>0</v>
      </c>
      <c r="AD429" s="40">
        <f>LEN(APEC!AD428)</f>
        <v>0</v>
      </c>
      <c r="AE429" s="40">
        <f>LEN(APEC!AE428)</f>
        <v>0</v>
      </c>
      <c r="AF429" s="40">
        <f>LEN(APEC!AF428)</f>
        <v>0</v>
      </c>
      <c r="AG429" s="40">
        <f>LEN(APEC!AG428)</f>
        <v>0</v>
      </c>
      <c r="AH429" s="40">
        <f>LEN(APEC!AH428)</f>
        <v>0</v>
      </c>
      <c r="AI429" s="40">
        <f>LEN(APEC!AI428)</f>
        <v>0</v>
      </c>
      <c r="AJ429" s="40">
        <f>LEN(APEC!AJ428)</f>
        <v>0</v>
      </c>
      <c r="AK429" s="40">
        <f>LEN(APEC!AK428)</f>
        <v>0</v>
      </c>
      <c r="AL429" s="40">
        <f>LEN(APEC!AL428)</f>
        <v>0</v>
      </c>
      <c r="AM429" s="40">
        <f>LEN(APEC!AM428)</f>
        <v>0</v>
      </c>
      <c r="AN429" s="40">
        <f>LEN(APEC!AN428)</f>
        <v>0</v>
      </c>
      <c r="AO429" s="40">
        <f>LEN(APEC!AO428)</f>
        <v>0</v>
      </c>
      <c r="AP429" s="40">
        <f>LEN(APEC!AP428)</f>
        <v>0</v>
      </c>
      <c r="AQ429" s="40">
        <f>LEN(APEC!AQ428)</f>
        <v>0</v>
      </c>
      <c r="AR429" s="40">
        <f>LEN(APEC!AR428)</f>
        <v>0</v>
      </c>
      <c r="AS429" s="32">
        <v>12.642857142857142</v>
      </c>
      <c r="AT429" s="31">
        <v>3</v>
      </c>
      <c r="AU429" s="31">
        <v>531</v>
      </c>
      <c r="AV429" s="32">
        <v>177</v>
      </c>
    </row>
    <row r="430" spans="1:48">
      <c r="A430" s="25">
        <v>427</v>
      </c>
      <c r="B430" s="25">
        <v>0</v>
      </c>
      <c r="C430" s="40">
        <f>LEN(APEC!C429)</f>
        <v>0</v>
      </c>
      <c r="D430" s="40">
        <f>LEN(APEC!D429)</f>
        <v>0</v>
      </c>
      <c r="E430" s="40">
        <f>LEN(APEC!E429)</f>
        <v>0</v>
      </c>
      <c r="F430" s="40">
        <f>LEN(APEC!F429)</f>
        <v>0</v>
      </c>
      <c r="G430" s="40">
        <f>LEN(APEC!G429)</f>
        <v>293</v>
      </c>
      <c r="H430" s="40">
        <f>LEN(APEC!H429)</f>
        <v>0</v>
      </c>
      <c r="I430" s="40">
        <f>LEN(APEC!I429)</f>
        <v>198</v>
      </c>
      <c r="J430" s="40">
        <f>LEN(APEC!J429)</f>
        <v>0</v>
      </c>
      <c r="K430" s="40">
        <f>LEN(APEC!K429)</f>
        <v>0</v>
      </c>
      <c r="L430" s="40">
        <f>LEN(APEC!L429)</f>
        <v>0</v>
      </c>
      <c r="M430" s="40">
        <f>LEN(APEC!M429)</f>
        <v>0</v>
      </c>
      <c r="N430" s="40">
        <f>LEN(APEC!N429)</f>
        <v>0</v>
      </c>
      <c r="O430" s="40">
        <f>LEN(APEC!O429)</f>
        <v>0</v>
      </c>
      <c r="P430" s="40">
        <f>LEN(APEC!P429)</f>
        <v>0</v>
      </c>
      <c r="Q430" s="40">
        <f>LEN(APEC!Q429)</f>
        <v>0</v>
      </c>
      <c r="R430" s="40">
        <f>LEN(APEC!R429)</f>
        <v>254</v>
      </c>
      <c r="S430" s="40">
        <f>LEN(APEC!S429)</f>
        <v>0</v>
      </c>
      <c r="T430" s="40">
        <f>LEN(APEC!T429)</f>
        <v>0</v>
      </c>
      <c r="U430" s="40">
        <f>LEN(APEC!U429)</f>
        <v>0</v>
      </c>
      <c r="V430" s="40">
        <f>LEN(APEC!V429)</f>
        <v>0</v>
      </c>
      <c r="W430" s="40">
        <f>LEN(APEC!W429)</f>
        <v>0</v>
      </c>
      <c r="X430" s="40">
        <f>LEN(APEC!X429)</f>
        <v>0</v>
      </c>
      <c r="Y430" s="40">
        <f>LEN(APEC!Y429)</f>
        <v>0</v>
      </c>
      <c r="Z430" s="40">
        <f>LEN(APEC!Z429)</f>
        <v>0</v>
      </c>
      <c r="AA430" s="40">
        <f>LEN(APEC!AA429)</f>
        <v>0</v>
      </c>
      <c r="AB430" s="40">
        <f>LEN(APEC!AB429)</f>
        <v>0</v>
      </c>
      <c r="AC430" s="40">
        <f>LEN(APEC!AC429)</f>
        <v>0</v>
      </c>
      <c r="AD430" s="40">
        <f>LEN(APEC!AD429)</f>
        <v>0</v>
      </c>
      <c r="AE430" s="40">
        <f>LEN(APEC!AE429)</f>
        <v>0</v>
      </c>
      <c r="AF430" s="40">
        <f>LEN(APEC!AF429)</f>
        <v>0</v>
      </c>
      <c r="AG430" s="40">
        <f>LEN(APEC!AG429)</f>
        <v>0</v>
      </c>
      <c r="AH430" s="40">
        <f>LEN(APEC!AH429)</f>
        <v>0</v>
      </c>
      <c r="AI430" s="40">
        <f>LEN(APEC!AI429)</f>
        <v>0</v>
      </c>
      <c r="AJ430" s="40">
        <f>LEN(APEC!AJ429)</f>
        <v>0</v>
      </c>
      <c r="AK430" s="40">
        <f>LEN(APEC!AK429)</f>
        <v>0</v>
      </c>
      <c r="AL430" s="40">
        <f>LEN(APEC!AL429)</f>
        <v>0</v>
      </c>
      <c r="AM430" s="40">
        <f>LEN(APEC!AM429)</f>
        <v>0</v>
      </c>
      <c r="AN430" s="40">
        <f>LEN(APEC!AN429)</f>
        <v>0</v>
      </c>
      <c r="AO430" s="40">
        <f>LEN(APEC!AO429)</f>
        <v>0</v>
      </c>
      <c r="AP430" s="40">
        <f>LEN(APEC!AP429)</f>
        <v>0</v>
      </c>
      <c r="AQ430" s="40">
        <f>LEN(APEC!AQ429)</f>
        <v>0</v>
      </c>
      <c r="AR430" s="40">
        <f>LEN(APEC!AR429)</f>
        <v>0</v>
      </c>
      <c r="AS430" s="32">
        <v>17.738095238095237</v>
      </c>
      <c r="AT430" s="31">
        <v>3</v>
      </c>
      <c r="AU430" s="31">
        <v>745</v>
      </c>
      <c r="AV430" s="32">
        <v>248.33333333333334</v>
      </c>
    </row>
    <row r="431" spans="1:48">
      <c r="A431" s="25">
        <v>428</v>
      </c>
      <c r="B431" s="25">
        <v>0</v>
      </c>
      <c r="C431" s="40">
        <f>LEN(APEC!C430)</f>
        <v>0</v>
      </c>
      <c r="D431" s="40">
        <f>LEN(APEC!D430)</f>
        <v>0</v>
      </c>
      <c r="E431" s="40">
        <f>LEN(APEC!E430)</f>
        <v>0</v>
      </c>
      <c r="F431" s="40">
        <f>LEN(APEC!F430)</f>
        <v>0</v>
      </c>
      <c r="G431" s="40">
        <f>LEN(APEC!G430)</f>
        <v>194</v>
      </c>
      <c r="H431" s="40">
        <f>LEN(APEC!H430)</f>
        <v>0</v>
      </c>
      <c r="I431" s="40">
        <f>LEN(APEC!I430)</f>
        <v>155</v>
      </c>
      <c r="J431" s="40">
        <f>LEN(APEC!J430)</f>
        <v>0</v>
      </c>
      <c r="K431" s="40">
        <f>LEN(APEC!K430)</f>
        <v>0</v>
      </c>
      <c r="L431" s="40">
        <f>LEN(APEC!L430)</f>
        <v>0</v>
      </c>
      <c r="M431" s="40">
        <f>LEN(APEC!M430)</f>
        <v>0</v>
      </c>
      <c r="N431" s="40">
        <f>LEN(APEC!N430)</f>
        <v>0</v>
      </c>
      <c r="O431" s="40">
        <f>LEN(APEC!O430)</f>
        <v>0</v>
      </c>
      <c r="P431" s="40">
        <f>LEN(APEC!P430)</f>
        <v>0</v>
      </c>
      <c r="Q431" s="40">
        <f>LEN(APEC!Q430)</f>
        <v>0</v>
      </c>
      <c r="R431" s="40">
        <f>LEN(APEC!R430)</f>
        <v>188</v>
      </c>
      <c r="S431" s="40">
        <f>LEN(APEC!S430)</f>
        <v>0</v>
      </c>
      <c r="T431" s="40">
        <f>LEN(APEC!T430)</f>
        <v>0</v>
      </c>
      <c r="U431" s="40">
        <f>LEN(APEC!U430)</f>
        <v>0</v>
      </c>
      <c r="V431" s="40">
        <f>LEN(APEC!V430)</f>
        <v>0</v>
      </c>
      <c r="W431" s="40">
        <f>LEN(APEC!W430)</f>
        <v>0</v>
      </c>
      <c r="X431" s="40">
        <f>LEN(APEC!X430)</f>
        <v>0</v>
      </c>
      <c r="Y431" s="40">
        <f>LEN(APEC!Y430)</f>
        <v>0</v>
      </c>
      <c r="Z431" s="40">
        <f>LEN(APEC!Z430)</f>
        <v>0</v>
      </c>
      <c r="AA431" s="40">
        <f>LEN(APEC!AA430)</f>
        <v>0</v>
      </c>
      <c r="AB431" s="40">
        <f>LEN(APEC!AB430)</f>
        <v>0</v>
      </c>
      <c r="AC431" s="40">
        <f>LEN(APEC!AC430)</f>
        <v>0</v>
      </c>
      <c r="AD431" s="40">
        <f>LEN(APEC!AD430)</f>
        <v>0</v>
      </c>
      <c r="AE431" s="40">
        <f>LEN(APEC!AE430)</f>
        <v>0</v>
      </c>
      <c r="AF431" s="40">
        <f>LEN(APEC!AF430)</f>
        <v>0</v>
      </c>
      <c r="AG431" s="40">
        <f>LEN(APEC!AG430)</f>
        <v>0</v>
      </c>
      <c r="AH431" s="40">
        <f>LEN(APEC!AH430)</f>
        <v>0</v>
      </c>
      <c r="AI431" s="40">
        <f>LEN(APEC!AI430)</f>
        <v>0</v>
      </c>
      <c r="AJ431" s="40">
        <f>LEN(APEC!AJ430)</f>
        <v>0</v>
      </c>
      <c r="AK431" s="40">
        <f>LEN(APEC!AK430)</f>
        <v>0</v>
      </c>
      <c r="AL431" s="40">
        <f>LEN(APEC!AL430)</f>
        <v>0</v>
      </c>
      <c r="AM431" s="40">
        <f>LEN(APEC!AM430)</f>
        <v>0</v>
      </c>
      <c r="AN431" s="40">
        <f>LEN(APEC!AN430)</f>
        <v>0</v>
      </c>
      <c r="AO431" s="40">
        <f>LEN(APEC!AO430)</f>
        <v>0</v>
      </c>
      <c r="AP431" s="40">
        <f>LEN(APEC!AP430)</f>
        <v>0</v>
      </c>
      <c r="AQ431" s="40">
        <f>LEN(APEC!AQ430)</f>
        <v>0</v>
      </c>
      <c r="AR431" s="40">
        <f>LEN(APEC!AR430)</f>
        <v>0</v>
      </c>
      <c r="AS431" s="32">
        <v>12.785714285714286</v>
      </c>
      <c r="AT431" s="31">
        <v>3</v>
      </c>
      <c r="AU431" s="31">
        <v>537</v>
      </c>
      <c r="AV431" s="32">
        <v>179</v>
      </c>
    </row>
    <row r="432" spans="1:48">
      <c r="A432" s="25">
        <v>429</v>
      </c>
      <c r="B432" s="25">
        <v>0</v>
      </c>
      <c r="C432" s="40">
        <f>LEN(APEC!C431)</f>
        <v>0</v>
      </c>
      <c r="D432" s="40">
        <f>LEN(APEC!D431)</f>
        <v>0</v>
      </c>
      <c r="E432" s="40">
        <f>LEN(APEC!E431)</f>
        <v>0</v>
      </c>
      <c r="F432" s="40">
        <f>LEN(APEC!F431)</f>
        <v>0</v>
      </c>
      <c r="G432" s="40">
        <f>LEN(APEC!G431)</f>
        <v>142</v>
      </c>
      <c r="H432" s="40">
        <f>LEN(APEC!H431)</f>
        <v>0</v>
      </c>
      <c r="I432" s="40">
        <f>LEN(APEC!I431)</f>
        <v>0</v>
      </c>
      <c r="J432" s="40">
        <f>LEN(APEC!J431)</f>
        <v>0</v>
      </c>
      <c r="K432" s="40">
        <f>LEN(APEC!K431)</f>
        <v>0</v>
      </c>
      <c r="L432" s="40">
        <f>LEN(APEC!L431)</f>
        <v>0</v>
      </c>
      <c r="M432" s="40">
        <f>LEN(APEC!M431)</f>
        <v>0</v>
      </c>
      <c r="N432" s="40">
        <f>LEN(APEC!N431)</f>
        <v>0</v>
      </c>
      <c r="O432" s="40">
        <f>LEN(APEC!O431)</f>
        <v>0</v>
      </c>
      <c r="P432" s="40">
        <f>LEN(APEC!P431)</f>
        <v>0</v>
      </c>
      <c r="Q432" s="40">
        <f>LEN(APEC!Q431)</f>
        <v>0</v>
      </c>
      <c r="R432" s="40">
        <f>LEN(APEC!R431)</f>
        <v>0</v>
      </c>
      <c r="S432" s="40">
        <f>LEN(APEC!S431)</f>
        <v>0</v>
      </c>
      <c r="T432" s="40">
        <f>LEN(APEC!T431)</f>
        <v>0</v>
      </c>
      <c r="U432" s="40">
        <f>LEN(APEC!U431)</f>
        <v>0</v>
      </c>
      <c r="V432" s="40">
        <f>LEN(APEC!V431)</f>
        <v>0</v>
      </c>
      <c r="W432" s="40">
        <f>LEN(APEC!W431)</f>
        <v>0</v>
      </c>
      <c r="X432" s="40">
        <f>LEN(APEC!X431)</f>
        <v>0</v>
      </c>
      <c r="Y432" s="40">
        <f>LEN(APEC!Y431)</f>
        <v>0</v>
      </c>
      <c r="Z432" s="40">
        <f>LEN(APEC!Z431)</f>
        <v>0</v>
      </c>
      <c r="AA432" s="40">
        <f>LEN(APEC!AA431)</f>
        <v>0</v>
      </c>
      <c r="AB432" s="40">
        <f>LEN(APEC!AB431)</f>
        <v>0</v>
      </c>
      <c r="AC432" s="40">
        <f>LEN(APEC!AC431)</f>
        <v>0</v>
      </c>
      <c r="AD432" s="40">
        <f>LEN(APEC!AD431)</f>
        <v>0</v>
      </c>
      <c r="AE432" s="40">
        <f>LEN(APEC!AE431)</f>
        <v>0</v>
      </c>
      <c r="AF432" s="40">
        <f>LEN(APEC!AF431)</f>
        <v>0</v>
      </c>
      <c r="AG432" s="40">
        <f>LEN(APEC!AG431)</f>
        <v>0</v>
      </c>
      <c r="AH432" s="40">
        <f>LEN(APEC!AH431)</f>
        <v>0</v>
      </c>
      <c r="AI432" s="40">
        <f>LEN(APEC!AI431)</f>
        <v>0</v>
      </c>
      <c r="AJ432" s="40">
        <f>LEN(APEC!AJ431)</f>
        <v>0</v>
      </c>
      <c r="AK432" s="40">
        <f>LEN(APEC!AK431)</f>
        <v>0</v>
      </c>
      <c r="AL432" s="40">
        <f>LEN(APEC!AL431)</f>
        <v>0</v>
      </c>
      <c r="AM432" s="40">
        <f>LEN(APEC!AM431)</f>
        <v>0</v>
      </c>
      <c r="AN432" s="40">
        <f>LEN(APEC!AN431)</f>
        <v>0</v>
      </c>
      <c r="AO432" s="40">
        <f>LEN(APEC!AO431)</f>
        <v>0</v>
      </c>
      <c r="AP432" s="40">
        <f>LEN(APEC!AP431)</f>
        <v>0</v>
      </c>
      <c r="AQ432" s="40">
        <f>LEN(APEC!AQ431)</f>
        <v>0</v>
      </c>
      <c r="AR432" s="40">
        <f>LEN(APEC!AR431)</f>
        <v>0</v>
      </c>
      <c r="AS432" s="32">
        <v>3.3809523809523809</v>
      </c>
      <c r="AT432" s="31">
        <v>1</v>
      </c>
      <c r="AU432" s="31">
        <v>142</v>
      </c>
      <c r="AV432" s="32">
        <v>142</v>
      </c>
    </row>
    <row r="433" spans="1:48">
      <c r="A433" s="25">
        <v>430</v>
      </c>
      <c r="B433" s="25" t="s">
        <v>4519</v>
      </c>
      <c r="C433" s="40">
        <f>LEN(APEC!C432)</f>
        <v>0</v>
      </c>
      <c r="D433" s="40">
        <f>LEN(APEC!D432)</f>
        <v>0</v>
      </c>
      <c r="E433" s="40">
        <f>LEN(APEC!E432)</f>
        <v>0</v>
      </c>
      <c r="F433" s="40">
        <f>LEN(APEC!F432)</f>
        <v>0</v>
      </c>
      <c r="G433" s="40">
        <f>LEN(APEC!G432)</f>
        <v>206</v>
      </c>
      <c r="H433" s="40">
        <f>LEN(APEC!H432)</f>
        <v>0</v>
      </c>
      <c r="I433" s="40">
        <f>LEN(APEC!I432)</f>
        <v>253</v>
      </c>
      <c r="J433" s="40">
        <f>LEN(APEC!J432)</f>
        <v>0</v>
      </c>
      <c r="K433" s="40">
        <f>LEN(APEC!K432)</f>
        <v>0</v>
      </c>
      <c r="L433" s="40">
        <f>LEN(APEC!L432)</f>
        <v>0</v>
      </c>
      <c r="M433" s="40">
        <f>LEN(APEC!M432)</f>
        <v>251</v>
      </c>
      <c r="N433" s="40">
        <f>LEN(APEC!N432)</f>
        <v>535</v>
      </c>
      <c r="O433" s="40">
        <f>LEN(APEC!O432)</f>
        <v>0</v>
      </c>
      <c r="P433" s="40">
        <f>LEN(APEC!P432)</f>
        <v>313</v>
      </c>
      <c r="Q433" s="40">
        <f>LEN(APEC!Q432)</f>
        <v>179</v>
      </c>
      <c r="R433" s="40">
        <f>LEN(APEC!R432)</f>
        <v>203</v>
      </c>
      <c r="S433" s="40">
        <f>LEN(APEC!S432)</f>
        <v>0</v>
      </c>
      <c r="T433" s="40">
        <f>LEN(APEC!T432)</f>
        <v>771</v>
      </c>
      <c r="U433" s="40">
        <f>LEN(APEC!U432)</f>
        <v>0</v>
      </c>
      <c r="V433" s="40">
        <f>LEN(APEC!V432)</f>
        <v>0</v>
      </c>
      <c r="W433" s="40">
        <f>LEN(APEC!W432)</f>
        <v>293</v>
      </c>
      <c r="X433" s="40">
        <f>LEN(APEC!X432)</f>
        <v>582</v>
      </c>
      <c r="Y433" s="40">
        <f>LEN(APEC!Y432)</f>
        <v>418</v>
      </c>
      <c r="Z433" s="40">
        <f>LEN(APEC!Z432)</f>
        <v>339</v>
      </c>
      <c r="AA433" s="40">
        <f>LEN(APEC!AA432)</f>
        <v>609</v>
      </c>
      <c r="AB433" s="40">
        <f>LEN(APEC!AB432)</f>
        <v>269</v>
      </c>
      <c r="AC433" s="40">
        <f>LEN(APEC!AC432)</f>
        <v>257</v>
      </c>
      <c r="AD433" s="40">
        <f>LEN(APEC!AD432)</f>
        <v>393</v>
      </c>
      <c r="AE433" s="40">
        <f>LEN(APEC!AE432)</f>
        <v>0</v>
      </c>
      <c r="AF433" s="40">
        <f>LEN(APEC!AF432)</f>
        <v>397</v>
      </c>
      <c r="AG433" s="40">
        <f>LEN(APEC!AG432)</f>
        <v>0</v>
      </c>
      <c r="AH433" s="40">
        <f>LEN(APEC!AH432)</f>
        <v>341</v>
      </c>
      <c r="AI433" s="40">
        <f>LEN(APEC!AI432)</f>
        <v>295</v>
      </c>
      <c r="AJ433" s="40">
        <f>LEN(APEC!AJ432)</f>
        <v>248</v>
      </c>
      <c r="AK433" s="40">
        <f>LEN(APEC!AK432)</f>
        <v>0</v>
      </c>
      <c r="AL433" s="40">
        <f>LEN(APEC!AL432)</f>
        <v>0</v>
      </c>
      <c r="AM433" s="40">
        <f>LEN(APEC!AM432)</f>
        <v>610</v>
      </c>
      <c r="AN433" s="40">
        <f>LEN(APEC!AN432)</f>
        <v>0</v>
      </c>
      <c r="AO433" s="40">
        <f>LEN(APEC!AO432)</f>
        <v>0</v>
      </c>
      <c r="AP433" s="40">
        <f>LEN(APEC!AP432)</f>
        <v>0</v>
      </c>
      <c r="AQ433" s="40">
        <f>LEN(APEC!AQ432)</f>
        <v>0</v>
      </c>
      <c r="AR433" s="40">
        <f>LEN(APEC!AR432)</f>
        <v>0</v>
      </c>
      <c r="AS433" s="32">
        <v>184.8095238095238</v>
      </c>
      <c r="AT433" s="31">
        <v>21</v>
      </c>
      <c r="AU433" s="31">
        <v>7762</v>
      </c>
      <c r="AV433" s="32">
        <v>369.61904761904759</v>
      </c>
    </row>
    <row r="434" spans="1:48">
      <c r="A434" s="25">
        <v>431</v>
      </c>
      <c r="B434" s="25" t="s">
        <v>2295</v>
      </c>
      <c r="C434" s="40">
        <f>LEN(APEC!C433)</f>
        <v>0</v>
      </c>
      <c r="D434" s="40">
        <f>LEN(APEC!D433)</f>
        <v>0</v>
      </c>
      <c r="E434" s="40">
        <f>LEN(APEC!E433)</f>
        <v>0</v>
      </c>
      <c r="F434" s="40">
        <f>LEN(APEC!F433)</f>
        <v>0</v>
      </c>
      <c r="G434" s="40">
        <f>LEN(APEC!G433)</f>
        <v>0</v>
      </c>
      <c r="H434" s="40">
        <f>LEN(APEC!H433)</f>
        <v>0</v>
      </c>
      <c r="I434" s="40">
        <f>LEN(APEC!I433)</f>
        <v>0</v>
      </c>
      <c r="J434" s="40">
        <f>LEN(APEC!J433)</f>
        <v>0</v>
      </c>
      <c r="K434" s="40">
        <f>LEN(APEC!K433)</f>
        <v>0</v>
      </c>
      <c r="L434" s="40">
        <f>LEN(APEC!L433)</f>
        <v>0</v>
      </c>
      <c r="M434" s="40">
        <f>LEN(APEC!M433)</f>
        <v>0</v>
      </c>
      <c r="N434" s="40">
        <f>LEN(APEC!N433)</f>
        <v>0</v>
      </c>
      <c r="O434" s="40">
        <f>LEN(APEC!O433)</f>
        <v>0</v>
      </c>
      <c r="P434" s="40">
        <f>LEN(APEC!P433)</f>
        <v>0</v>
      </c>
      <c r="Q434" s="40">
        <f>LEN(APEC!Q433)</f>
        <v>0</v>
      </c>
      <c r="R434" s="40">
        <f>LEN(APEC!R433)</f>
        <v>0</v>
      </c>
      <c r="S434" s="40">
        <f>LEN(APEC!S433)</f>
        <v>0</v>
      </c>
      <c r="T434" s="40">
        <f>LEN(APEC!T433)</f>
        <v>0</v>
      </c>
      <c r="U434" s="40">
        <f>LEN(APEC!U433)</f>
        <v>0</v>
      </c>
      <c r="V434" s="40">
        <f>LEN(APEC!V433)</f>
        <v>0</v>
      </c>
      <c r="W434" s="40">
        <f>LEN(APEC!W433)</f>
        <v>0</v>
      </c>
      <c r="X434" s="40">
        <f>LEN(APEC!X433)</f>
        <v>0</v>
      </c>
      <c r="Y434" s="40">
        <f>LEN(APEC!Y433)</f>
        <v>0</v>
      </c>
      <c r="Z434" s="40">
        <f>LEN(APEC!Z433)</f>
        <v>0</v>
      </c>
      <c r="AA434" s="40">
        <f>LEN(APEC!AA433)</f>
        <v>0</v>
      </c>
      <c r="AB434" s="40">
        <f>LEN(APEC!AB433)</f>
        <v>0</v>
      </c>
      <c r="AC434" s="40">
        <f>LEN(APEC!AC433)</f>
        <v>0</v>
      </c>
      <c r="AD434" s="40">
        <f>LEN(APEC!AD433)</f>
        <v>0</v>
      </c>
      <c r="AE434" s="40">
        <f>LEN(APEC!AE433)</f>
        <v>0</v>
      </c>
      <c r="AF434" s="40">
        <f>LEN(APEC!AF433)</f>
        <v>0</v>
      </c>
      <c r="AG434" s="40">
        <f>LEN(APEC!AG433)</f>
        <v>0</v>
      </c>
      <c r="AH434" s="40">
        <f>LEN(APEC!AH433)</f>
        <v>0</v>
      </c>
      <c r="AI434" s="40">
        <f>LEN(APEC!AI433)</f>
        <v>0</v>
      </c>
      <c r="AJ434" s="40">
        <f>LEN(APEC!AJ433)</f>
        <v>0</v>
      </c>
      <c r="AK434" s="40">
        <f>LEN(APEC!AK433)</f>
        <v>0</v>
      </c>
      <c r="AL434" s="40">
        <f>LEN(APEC!AL433)</f>
        <v>0</v>
      </c>
      <c r="AM434" s="40">
        <f>LEN(APEC!AM433)</f>
        <v>0</v>
      </c>
      <c r="AN434" s="40">
        <f>LEN(APEC!AN433)</f>
        <v>0</v>
      </c>
      <c r="AO434" s="40">
        <f>LEN(APEC!AO433)</f>
        <v>0</v>
      </c>
      <c r="AP434" s="40">
        <f>LEN(APEC!AP433)</f>
        <v>0</v>
      </c>
      <c r="AQ434" s="40">
        <f>LEN(APEC!AQ433)</f>
        <v>0</v>
      </c>
      <c r="AR434" s="40">
        <f>LEN(APEC!AR433)</f>
        <v>0</v>
      </c>
      <c r="AS434" s="32">
        <v>0</v>
      </c>
      <c r="AT434" s="31">
        <v>0</v>
      </c>
      <c r="AU434" s="31">
        <v>0</v>
      </c>
      <c r="AV434" s="32">
        <v>0</v>
      </c>
    </row>
    <row r="435" spans="1:48">
      <c r="A435" s="25">
        <v>432</v>
      </c>
      <c r="B435" s="25" t="s">
        <v>4541</v>
      </c>
      <c r="C435" s="40">
        <f>LEN(APEC!C434)</f>
        <v>0</v>
      </c>
      <c r="D435" s="40">
        <f>LEN(APEC!D434)</f>
        <v>0</v>
      </c>
      <c r="E435" s="40">
        <f>LEN(APEC!E434)</f>
        <v>0</v>
      </c>
      <c r="F435" s="40">
        <f>LEN(APEC!F434)</f>
        <v>255</v>
      </c>
      <c r="G435" s="40">
        <f>LEN(APEC!G434)</f>
        <v>169</v>
      </c>
      <c r="H435" s="40">
        <f>LEN(APEC!H434)</f>
        <v>0</v>
      </c>
      <c r="I435" s="40">
        <f>LEN(APEC!I434)</f>
        <v>85</v>
      </c>
      <c r="J435" s="40">
        <f>LEN(APEC!J434)</f>
        <v>101</v>
      </c>
      <c r="K435" s="40">
        <f>LEN(APEC!K434)</f>
        <v>170</v>
      </c>
      <c r="L435" s="40">
        <f>LEN(APEC!L434)</f>
        <v>0</v>
      </c>
      <c r="M435" s="40">
        <f>LEN(APEC!M434)</f>
        <v>0</v>
      </c>
      <c r="N435" s="40">
        <f>LEN(APEC!N434)</f>
        <v>96</v>
      </c>
      <c r="O435" s="40">
        <f>LEN(APEC!O434)</f>
        <v>0</v>
      </c>
      <c r="P435" s="40">
        <f>LEN(APEC!P434)</f>
        <v>167</v>
      </c>
      <c r="Q435" s="40">
        <f>LEN(APEC!Q434)</f>
        <v>0</v>
      </c>
      <c r="R435" s="40">
        <f>LEN(APEC!R434)</f>
        <v>0</v>
      </c>
      <c r="S435" s="40">
        <f>LEN(APEC!S434)</f>
        <v>0</v>
      </c>
      <c r="T435" s="40">
        <f>LEN(APEC!T434)</f>
        <v>0</v>
      </c>
      <c r="U435" s="40">
        <f>LEN(APEC!U434)</f>
        <v>0</v>
      </c>
      <c r="V435" s="40">
        <f>LEN(APEC!V434)</f>
        <v>0</v>
      </c>
      <c r="W435" s="40">
        <f>LEN(APEC!W434)</f>
        <v>168</v>
      </c>
      <c r="X435" s="40">
        <f>LEN(APEC!X434)</f>
        <v>0</v>
      </c>
      <c r="Y435" s="40">
        <f>LEN(APEC!Y434)</f>
        <v>194</v>
      </c>
      <c r="Z435" s="40">
        <f>LEN(APEC!Z434)</f>
        <v>358</v>
      </c>
      <c r="AA435" s="40">
        <f>LEN(APEC!AA434)</f>
        <v>166</v>
      </c>
      <c r="AB435" s="40">
        <f>LEN(APEC!AB434)</f>
        <v>0</v>
      </c>
      <c r="AC435" s="40">
        <f>LEN(APEC!AC434)</f>
        <v>178</v>
      </c>
      <c r="AD435" s="40">
        <f>LEN(APEC!AD434)</f>
        <v>242</v>
      </c>
      <c r="AE435" s="40">
        <f>LEN(APEC!AE434)</f>
        <v>0</v>
      </c>
      <c r="AF435" s="40">
        <f>LEN(APEC!AF434)</f>
        <v>392</v>
      </c>
      <c r="AG435" s="40">
        <f>LEN(APEC!AG434)</f>
        <v>0</v>
      </c>
      <c r="AH435" s="40">
        <f>LEN(APEC!AH434)</f>
        <v>234</v>
      </c>
      <c r="AI435" s="40">
        <f>LEN(APEC!AI434)</f>
        <v>1397</v>
      </c>
      <c r="AJ435" s="40">
        <f>LEN(APEC!AJ434)</f>
        <v>789</v>
      </c>
      <c r="AK435" s="40">
        <f>LEN(APEC!AK434)</f>
        <v>575</v>
      </c>
      <c r="AL435" s="40">
        <f>LEN(APEC!AL434)</f>
        <v>0</v>
      </c>
      <c r="AM435" s="40">
        <f>LEN(APEC!AM434)</f>
        <v>817</v>
      </c>
      <c r="AN435" s="40">
        <f>LEN(APEC!AN434)</f>
        <v>507</v>
      </c>
      <c r="AO435" s="40">
        <f>LEN(APEC!AO434)</f>
        <v>0</v>
      </c>
      <c r="AP435" s="40">
        <f>LEN(APEC!AP434)</f>
        <v>461</v>
      </c>
      <c r="AQ435" s="40">
        <f>LEN(APEC!AQ434)</f>
        <v>0</v>
      </c>
      <c r="AR435" s="40">
        <f>LEN(APEC!AR434)</f>
        <v>0</v>
      </c>
      <c r="AS435" s="32">
        <v>179.07142857142858</v>
      </c>
      <c r="AT435" s="31">
        <v>21</v>
      </c>
      <c r="AU435" s="31">
        <v>7521</v>
      </c>
      <c r="AV435" s="32">
        <v>358.14285714285717</v>
      </c>
    </row>
    <row r="436" spans="1:48">
      <c r="A436" s="25">
        <v>433</v>
      </c>
      <c r="B436" s="25">
        <v>0</v>
      </c>
      <c r="C436" s="40">
        <f>LEN(APEC!C435)</f>
        <v>0</v>
      </c>
      <c r="D436" s="40">
        <f>LEN(APEC!D435)</f>
        <v>0</v>
      </c>
      <c r="E436" s="40">
        <f>LEN(APEC!E435)</f>
        <v>0</v>
      </c>
      <c r="F436" s="40">
        <f>LEN(APEC!F435)</f>
        <v>254</v>
      </c>
      <c r="G436" s="40">
        <f>LEN(APEC!G435)</f>
        <v>588</v>
      </c>
      <c r="H436" s="40">
        <f>LEN(APEC!H435)</f>
        <v>0</v>
      </c>
      <c r="I436" s="40">
        <f>LEN(APEC!I435)</f>
        <v>128</v>
      </c>
      <c r="J436" s="40">
        <f>LEN(APEC!J435)</f>
        <v>317</v>
      </c>
      <c r="K436" s="40">
        <f>LEN(APEC!K435)</f>
        <v>0</v>
      </c>
      <c r="L436" s="40">
        <f>LEN(APEC!L435)</f>
        <v>0</v>
      </c>
      <c r="M436" s="40">
        <f>LEN(APEC!M435)</f>
        <v>0</v>
      </c>
      <c r="N436" s="40">
        <f>LEN(APEC!N435)</f>
        <v>197</v>
      </c>
      <c r="O436" s="40">
        <f>LEN(APEC!O435)</f>
        <v>0</v>
      </c>
      <c r="P436" s="40">
        <f>LEN(APEC!P435)</f>
        <v>141</v>
      </c>
      <c r="Q436" s="40">
        <f>LEN(APEC!Q435)</f>
        <v>0</v>
      </c>
      <c r="R436" s="40">
        <f>LEN(APEC!R435)</f>
        <v>0</v>
      </c>
      <c r="S436" s="40">
        <f>LEN(APEC!S435)</f>
        <v>0</v>
      </c>
      <c r="T436" s="40">
        <f>LEN(APEC!T435)</f>
        <v>0</v>
      </c>
      <c r="U436" s="40">
        <f>LEN(APEC!U435)</f>
        <v>0</v>
      </c>
      <c r="V436" s="40">
        <f>LEN(APEC!V435)</f>
        <v>0</v>
      </c>
      <c r="W436" s="40">
        <f>LEN(APEC!W435)</f>
        <v>147</v>
      </c>
      <c r="X436" s="40">
        <f>LEN(APEC!X435)</f>
        <v>0</v>
      </c>
      <c r="Y436" s="40">
        <f>LEN(APEC!Y435)</f>
        <v>0</v>
      </c>
      <c r="Z436" s="40">
        <f>LEN(APEC!Z435)</f>
        <v>202</v>
      </c>
      <c r="AA436" s="40">
        <f>LEN(APEC!AA435)</f>
        <v>145</v>
      </c>
      <c r="AB436" s="40">
        <f>LEN(APEC!AB435)</f>
        <v>0</v>
      </c>
      <c r="AC436" s="40">
        <f>LEN(APEC!AC435)</f>
        <v>187</v>
      </c>
      <c r="AD436" s="40">
        <f>LEN(APEC!AD435)</f>
        <v>0</v>
      </c>
      <c r="AE436" s="40">
        <f>LEN(APEC!AE435)</f>
        <v>0</v>
      </c>
      <c r="AF436" s="40">
        <f>LEN(APEC!AF435)</f>
        <v>769</v>
      </c>
      <c r="AG436" s="40">
        <f>LEN(APEC!AG435)</f>
        <v>0</v>
      </c>
      <c r="AH436" s="40">
        <f>LEN(APEC!AH435)</f>
        <v>0</v>
      </c>
      <c r="AI436" s="40">
        <f>LEN(APEC!AI435)</f>
        <v>851</v>
      </c>
      <c r="AJ436" s="40">
        <f>LEN(APEC!AJ435)</f>
        <v>1157</v>
      </c>
      <c r="AK436" s="40">
        <f>LEN(APEC!AK435)</f>
        <v>0</v>
      </c>
      <c r="AL436" s="40">
        <f>LEN(APEC!AL435)</f>
        <v>0</v>
      </c>
      <c r="AM436" s="40">
        <f>LEN(APEC!AM435)</f>
        <v>0</v>
      </c>
      <c r="AN436" s="40">
        <f>LEN(APEC!AN435)</f>
        <v>0</v>
      </c>
      <c r="AO436" s="40">
        <f>LEN(APEC!AO435)</f>
        <v>0</v>
      </c>
      <c r="AP436" s="40">
        <f>LEN(APEC!AP435)</f>
        <v>0</v>
      </c>
      <c r="AQ436" s="40">
        <f>LEN(APEC!AQ435)</f>
        <v>0</v>
      </c>
      <c r="AR436" s="40">
        <f>LEN(APEC!AR435)</f>
        <v>0</v>
      </c>
      <c r="AS436" s="32">
        <v>121.02380952380952</v>
      </c>
      <c r="AT436" s="31">
        <v>13</v>
      </c>
      <c r="AU436" s="31">
        <v>5083</v>
      </c>
      <c r="AV436" s="32">
        <v>391</v>
      </c>
    </row>
    <row r="437" spans="1:48">
      <c r="A437" s="25">
        <v>434</v>
      </c>
      <c r="B437" s="25">
        <v>0</v>
      </c>
      <c r="C437" s="40">
        <f>LEN(APEC!C436)</f>
        <v>0</v>
      </c>
      <c r="D437" s="40">
        <f>LEN(APEC!D436)</f>
        <v>0</v>
      </c>
      <c r="E437" s="40">
        <f>LEN(APEC!E436)</f>
        <v>0</v>
      </c>
      <c r="F437" s="40">
        <f>LEN(APEC!F436)</f>
        <v>0</v>
      </c>
      <c r="G437" s="40">
        <f>LEN(APEC!G436)</f>
        <v>185</v>
      </c>
      <c r="H437" s="40">
        <f>LEN(APEC!H436)</f>
        <v>0</v>
      </c>
      <c r="I437" s="40">
        <f>LEN(APEC!I436)</f>
        <v>138</v>
      </c>
      <c r="J437" s="40">
        <f>LEN(APEC!J436)</f>
        <v>0</v>
      </c>
      <c r="K437" s="40">
        <f>LEN(APEC!K436)</f>
        <v>0</v>
      </c>
      <c r="L437" s="40">
        <f>LEN(APEC!L436)</f>
        <v>0</v>
      </c>
      <c r="M437" s="40">
        <f>LEN(APEC!M436)</f>
        <v>0</v>
      </c>
      <c r="N437" s="40">
        <f>LEN(APEC!N436)</f>
        <v>475</v>
      </c>
      <c r="O437" s="40">
        <f>LEN(APEC!O436)</f>
        <v>0</v>
      </c>
      <c r="P437" s="40">
        <f>LEN(APEC!P436)</f>
        <v>244</v>
      </c>
      <c r="Q437" s="40">
        <f>LEN(APEC!Q436)</f>
        <v>0</v>
      </c>
      <c r="R437" s="40">
        <f>LEN(APEC!R436)</f>
        <v>0</v>
      </c>
      <c r="S437" s="40">
        <f>LEN(APEC!S436)</f>
        <v>0</v>
      </c>
      <c r="T437" s="40">
        <f>LEN(APEC!T436)</f>
        <v>0</v>
      </c>
      <c r="U437" s="40">
        <f>LEN(APEC!U436)</f>
        <v>0</v>
      </c>
      <c r="V437" s="40">
        <f>LEN(APEC!V436)</f>
        <v>0</v>
      </c>
      <c r="W437" s="40">
        <f>LEN(APEC!W436)</f>
        <v>234</v>
      </c>
      <c r="X437" s="40">
        <f>LEN(APEC!X436)</f>
        <v>0</v>
      </c>
      <c r="Y437" s="40">
        <f>LEN(APEC!Y436)</f>
        <v>0</v>
      </c>
      <c r="Z437" s="40">
        <f>LEN(APEC!Z436)</f>
        <v>240</v>
      </c>
      <c r="AA437" s="40">
        <f>LEN(APEC!AA436)</f>
        <v>233</v>
      </c>
      <c r="AB437" s="40">
        <f>LEN(APEC!AB436)</f>
        <v>0</v>
      </c>
      <c r="AC437" s="40">
        <f>LEN(APEC!AC436)</f>
        <v>255</v>
      </c>
      <c r="AD437" s="40">
        <f>LEN(APEC!AD436)</f>
        <v>0</v>
      </c>
      <c r="AE437" s="40">
        <f>LEN(APEC!AE436)</f>
        <v>0</v>
      </c>
      <c r="AF437" s="40">
        <f>LEN(APEC!AF436)</f>
        <v>883</v>
      </c>
      <c r="AG437" s="40">
        <f>LEN(APEC!AG436)</f>
        <v>0</v>
      </c>
      <c r="AH437" s="40">
        <f>LEN(APEC!AH436)</f>
        <v>0</v>
      </c>
      <c r="AI437" s="40">
        <f>LEN(APEC!AI436)</f>
        <v>0</v>
      </c>
      <c r="AJ437" s="40">
        <f>LEN(APEC!AJ436)</f>
        <v>0</v>
      </c>
      <c r="AK437" s="40">
        <f>LEN(APEC!AK436)</f>
        <v>0</v>
      </c>
      <c r="AL437" s="40">
        <f>LEN(APEC!AL436)</f>
        <v>0</v>
      </c>
      <c r="AM437" s="40">
        <f>LEN(APEC!AM436)</f>
        <v>0</v>
      </c>
      <c r="AN437" s="40">
        <f>LEN(APEC!AN436)</f>
        <v>0</v>
      </c>
      <c r="AO437" s="40">
        <f>LEN(APEC!AO436)</f>
        <v>0</v>
      </c>
      <c r="AP437" s="40">
        <f>LEN(APEC!AP436)</f>
        <v>0</v>
      </c>
      <c r="AQ437" s="40">
        <f>LEN(APEC!AQ436)</f>
        <v>0</v>
      </c>
      <c r="AR437" s="40">
        <f>LEN(APEC!AR436)</f>
        <v>0</v>
      </c>
      <c r="AS437" s="32">
        <v>68.738095238095241</v>
      </c>
      <c r="AT437" s="31">
        <v>9</v>
      </c>
      <c r="AU437" s="31">
        <v>2887</v>
      </c>
      <c r="AV437" s="32">
        <v>320.77777777777777</v>
      </c>
    </row>
    <row r="438" spans="1:48">
      <c r="A438" s="25">
        <v>435</v>
      </c>
      <c r="B438" s="25">
        <v>0</v>
      </c>
      <c r="C438" s="40">
        <f>LEN(APEC!C437)</f>
        <v>0</v>
      </c>
      <c r="D438" s="40">
        <f>LEN(APEC!D437)</f>
        <v>0</v>
      </c>
      <c r="E438" s="40">
        <f>LEN(APEC!E437)</f>
        <v>0</v>
      </c>
      <c r="F438" s="40">
        <f>LEN(APEC!F437)</f>
        <v>0</v>
      </c>
      <c r="G438" s="40">
        <f>LEN(APEC!G437)</f>
        <v>217</v>
      </c>
      <c r="H438" s="40">
        <f>LEN(APEC!H437)</f>
        <v>0</v>
      </c>
      <c r="I438" s="40">
        <f>LEN(APEC!I437)</f>
        <v>0</v>
      </c>
      <c r="J438" s="40">
        <f>LEN(APEC!J437)</f>
        <v>0</v>
      </c>
      <c r="K438" s="40">
        <f>LEN(APEC!K437)</f>
        <v>0</v>
      </c>
      <c r="L438" s="40">
        <f>LEN(APEC!L437)</f>
        <v>0</v>
      </c>
      <c r="M438" s="40">
        <f>LEN(APEC!M437)</f>
        <v>0</v>
      </c>
      <c r="N438" s="40">
        <f>LEN(APEC!N437)</f>
        <v>0</v>
      </c>
      <c r="O438" s="40">
        <f>LEN(APEC!O437)</f>
        <v>0</v>
      </c>
      <c r="P438" s="40">
        <f>LEN(APEC!P437)</f>
        <v>226</v>
      </c>
      <c r="Q438" s="40">
        <f>LEN(APEC!Q437)</f>
        <v>0</v>
      </c>
      <c r="R438" s="40">
        <f>LEN(APEC!R437)</f>
        <v>0</v>
      </c>
      <c r="S438" s="40">
        <f>LEN(APEC!S437)</f>
        <v>0</v>
      </c>
      <c r="T438" s="40">
        <f>LEN(APEC!T437)</f>
        <v>0</v>
      </c>
      <c r="U438" s="40">
        <f>LEN(APEC!U437)</f>
        <v>0</v>
      </c>
      <c r="V438" s="40">
        <f>LEN(APEC!V437)</f>
        <v>0</v>
      </c>
      <c r="W438" s="40">
        <f>LEN(APEC!W437)</f>
        <v>0</v>
      </c>
      <c r="X438" s="40">
        <f>LEN(APEC!X437)</f>
        <v>0</v>
      </c>
      <c r="Y438" s="40">
        <f>LEN(APEC!Y437)</f>
        <v>0</v>
      </c>
      <c r="Z438" s="40">
        <f>LEN(APEC!Z437)</f>
        <v>255</v>
      </c>
      <c r="AA438" s="40">
        <f>LEN(APEC!AA437)</f>
        <v>230</v>
      </c>
      <c r="AB438" s="40">
        <f>LEN(APEC!AB437)</f>
        <v>0</v>
      </c>
      <c r="AC438" s="40">
        <f>LEN(APEC!AC437)</f>
        <v>0</v>
      </c>
      <c r="AD438" s="40">
        <f>LEN(APEC!AD437)</f>
        <v>0</v>
      </c>
      <c r="AE438" s="40">
        <f>LEN(APEC!AE437)</f>
        <v>0</v>
      </c>
      <c r="AF438" s="40">
        <f>LEN(APEC!AF437)</f>
        <v>669</v>
      </c>
      <c r="AG438" s="40">
        <f>LEN(APEC!AG437)</f>
        <v>0</v>
      </c>
      <c r="AH438" s="40">
        <f>LEN(APEC!AH437)</f>
        <v>0</v>
      </c>
      <c r="AI438" s="40">
        <f>LEN(APEC!AI437)</f>
        <v>0</v>
      </c>
      <c r="AJ438" s="40">
        <f>LEN(APEC!AJ437)</f>
        <v>0</v>
      </c>
      <c r="AK438" s="40">
        <f>LEN(APEC!AK437)</f>
        <v>0</v>
      </c>
      <c r="AL438" s="40">
        <f>LEN(APEC!AL437)</f>
        <v>0</v>
      </c>
      <c r="AM438" s="40">
        <f>LEN(APEC!AM437)</f>
        <v>0</v>
      </c>
      <c r="AN438" s="40">
        <f>LEN(APEC!AN437)</f>
        <v>0</v>
      </c>
      <c r="AO438" s="40">
        <f>LEN(APEC!AO437)</f>
        <v>0</v>
      </c>
      <c r="AP438" s="40">
        <f>LEN(APEC!AP437)</f>
        <v>0</v>
      </c>
      <c r="AQ438" s="40">
        <f>LEN(APEC!AQ437)</f>
        <v>0</v>
      </c>
      <c r="AR438" s="40">
        <f>LEN(APEC!AR437)</f>
        <v>0</v>
      </c>
      <c r="AS438" s="32">
        <v>38.023809523809526</v>
      </c>
      <c r="AT438" s="31">
        <v>5</v>
      </c>
      <c r="AU438" s="31">
        <v>1597</v>
      </c>
      <c r="AV438" s="32">
        <v>319.39999999999998</v>
      </c>
    </row>
    <row r="439" spans="1:48">
      <c r="A439" s="25">
        <v>436</v>
      </c>
      <c r="B439" s="25">
        <v>0</v>
      </c>
      <c r="C439" s="40">
        <f>LEN(APEC!C438)</f>
        <v>0</v>
      </c>
      <c r="D439" s="40">
        <f>LEN(APEC!D438)</f>
        <v>0</v>
      </c>
      <c r="E439" s="40">
        <f>LEN(APEC!E438)</f>
        <v>0</v>
      </c>
      <c r="F439" s="40">
        <f>LEN(APEC!F438)</f>
        <v>0</v>
      </c>
      <c r="G439" s="40">
        <f>LEN(APEC!G438)</f>
        <v>213</v>
      </c>
      <c r="H439" s="40">
        <f>LEN(APEC!H438)</f>
        <v>0</v>
      </c>
      <c r="I439" s="40">
        <f>LEN(APEC!I438)</f>
        <v>0</v>
      </c>
      <c r="J439" s="40">
        <f>LEN(APEC!J438)</f>
        <v>0</v>
      </c>
      <c r="K439" s="40">
        <f>LEN(APEC!K438)</f>
        <v>0</v>
      </c>
      <c r="L439" s="40">
        <f>LEN(APEC!L438)</f>
        <v>0</v>
      </c>
      <c r="M439" s="40">
        <f>LEN(APEC!M438)</f>
        <v>0</v>
      </c>
      <c r="N439" s="40">
        <f>LEN(APEC!N438)</f>
        <v>0</v>
      </c>
      <c r="O439" s="40">
        <f>LEN(APEC!O438)</f>
        <v>0</v>
      </c>
      <c r="P439" s="40">
        <f>LEN(APEC!P438)</f>
        <v>0</v>
      </c>
      <c r="Q439" s="40">
        <f>LEN(APEC!Q438)</f>
        <v>0</v>
      </c>
      <c r="R439" s="40">
        <f>LEN(APEC!R438)</f>
        <v>0</v>
      </c>
      <c r="S439" s="40">
        <f>LEN(APEC!S438)</f>
        <v>0</v>
      </c>
      <c r="T439" s="40">
        <f>LEN(APEC!T438)</f>
        <v>0</v>
      </c>
      <c r="U439" s="40">
        <f>LEN(APEC!U438)</f>
        <v>0</v>
      </c>
      <c r="V439" s="40">
        <f>LEN(APEC!V438)</f>
        <v>0</v>
      </c>
      <c r="W439" s="40">
        <f>LEN(APEC!W438)</f>
        <v>0</v>
      </c>
      <c r="X439" s="40">
        <f>LEN(APEC!X438)</f>
        <v>0</v>
      </c>
      <c r="Y439" s="40">
        <f>LEN(APEC!Y438)</f>
        <v>0</v>
      </c>
      <c r="Z439" s="40">
        <f>LEN(APEC!Z438)</f>
        <v>0</v>
      </c>
      <c r="AA439" s="40">
        <f>LEN(APEC!AA438)</f>
        <v>210</v>
      </c>
      <c r="AB439" s="40">
        <f>LEN(APEC!AB438)</f>
        <v>0</v>
      </c>
      <c r="AC439" s="40">
        <f>LEN(APEC!AC438)</f>
        <v>0</v>
      </c>
      <c r="AD439" s="40">
        <f>LEN(APEC!AD438)</f>
        <v>0</v>
      </c>
      <c r="AE439" s="40">
        <f>LEN(APEC!AE438)</f>
        <v>0</v>
      </c>
      <c r="AF439" s="40">
        <f>LEN(APEC!AF438)</f>
        <v>519</v>
      </c>
      <c r="AG439" s="40">
        <f>LEN(APEC!AG438)</f>
        <v>0</v>
      </c>
      <c r="AH439" s="40">
        <f>LEN(APEC!AH438)</f>
        <v>0</v>
      </c>
      <c r="AI439" s="40">
        <f>LEN(APEC!AI438)</f>
        <v>0</v>
      </c>
      <c r="AJ439" s="40">
        <f>LEN(APEC!AJ438)</f>
        <v>0</v>
      </c>
      <c r="AK439" s="40">
        <f>LEN(APEC!AK438)</f>
        <v>0</v>
      </c>
      <c r="AL439" s="40">
        <f>LEN(APEC!AL438)</f>
        <v>0</v>
      </c>
      <c r="AM439" s="40">
        <f>LEN(APEC!AM438)</f>
        <v>0</v>
      </c>
      <c r="AN439" s="40">
        <f>LEN(APEC!AN438)</f>
        <v>0</v>
      </c>
      <c r="AO439" s="40">
        <f>LEN(APEC!AO438)</f>
        <v>0</v>
      </c>
      <c r="AP439" s="40">
        <f>LEN(APEC!AP438)</f>
        <v>0</v>
      </c>
      <c r="AQ439" s="40">
        <f>LEN(APEC!AQ438)</f>
        <v>0</v>
      </c>
      <c r="AR439" s="40">
        <f>LEN(APEC!AR438)</f>
        <v>0</v>
      </c>
      <c r="AS439" s="32">
        <v>22.428571428571427</v>
      </c>
      <c r="AT439" s="31">
        <v>3</v>
      </c>
      <c r="AU439" s="31">
        <v>942</v>
      </c>
      <c r="AV439" s="32">
        <v>314</v>
      </c>
    </row>
    <row r="440" spans="1:48">
      <c r="A440" s="25">
        <v>437</v>
      </c>
      <c r="B440" s="25" t="s">
        <v>4592</v>
      </c>
      <c r="C440" s="40">
        <f>LEN(APEC!C439)</f>
        <v>0</v>
      </c>
      <c r="D440" s="40">
        <f>LEN(APEC!D439)</f>
        <v>0</v>
      </c>
      <c r="E440" s="40">
        <f>LEN(APEC!E439)</f>
        <v>0</v>
      </c>
      <c r="F440" s="40">
        <f>LEN(APEC!F439)</f>
        <v>0</v>
      </c>
      <c r="G440" s="40">
        <f>LEN(APEC!G439)</f>
        <v>566</v>
      </c>
      <c r="H440" s="40">
        <f>LEN(APEC!H439)</f>
        <v>0</v>
      </c>
      <c r="I440" s="40">
        <f>LEN(APEC!I439)</f>
        <v>0</v>
      </c>
      <c r="J440" s="40">
        <f>LEN(APEC!J439)</f>
        <v>0</v>
      </c>
      <c r="K440" s="40">
        <f>LEN(APEC!K439)</f>
        <v>0</v>
      </c>
      <c r="L440" s="40">
        <f>LEN(APEC!L439)</f>
        <v>0</v>
      </c>
      <c r="M440" s="40">
        <f>LEN(APEC!M439)</f>
        <v>0</v>
      </c>
      <c r="N440" s="40">
        <f>LEN(APEC!N439)</f>
        <v>0</v>
      </c>
      <c r="O440" s="40">
        <f>LEN(APEC!O439)</f>
        <v>0</v>
      </c>
      <c r="P440" s="40">
        <f>LEN(APEC!P439)</f>
        <v>0</v>
      </c>
      <c r="Q440" s="40">
        <f>LEN(APEC!Q439)</f>
        <v>0</v>
      </c>
      <c r="R440" s="40">
        <f>LEN(APEC!R439)</f>
        <v>0</v>
      </c>
      <c r="S440" s="40">
        <f>LEN(APEC!S439)</f>
        <v>0</v>
      </c>
      <c r="T440" s="40">
        <f>LEN(APEC!T439)</f>
        <v>0</v>
      </c>
      <c r="U440" s="40">
        <f>LEN(APEC!U439)</f>
        <v>0</v>
      </c>
      <c r="V440" s="40">
        <f>LEN(APEC!V439)</f>
        <v>0</v>
      </c>
      <c r="W440" s="40">
        <f>LEN(APEC!W439)</f>
        <v>0</v>
      </c>
      <c r="X440" s="40">
        <f>LEN(APEC!X439)</f>
        <v>0</v>
      </c>
      <c r="Y440" s="40">
        <f>LEN(APEC!Y439)</f>
        <v>0</v>
      </c>
      <c r="Z440" s="40">
        <f>LEN(APEC!Z439)</f>
        <v>0</v>
      </c>
      <c r="AA440" s="40">
        <f>LEN(APEC!AA439)</f>
        <v>0</v>
      </c>
      <c r="AB440" s="40">
        <f>LEN(APEC!AB439)</f>
        <v>0</v>
      </c>
      <c r="AC440" s="40">
        <f>LEN(APEC!AC439)</f>
        <v>0</v>
      </c>
      <c r="AD440" s="40">
        <f>LEN(APEC!AD439)</f>
        <v>0</v>
      </c>
      <c r="AE440" s="40">
        <f>LEN(APEC!AE439)</f>
        <v>0</v>
      </c>
      <c r="AF440" s="40">
        <f>LEN(APEC!AF439)</f>
        <v>0</v>
      </c>
      <c r="AG440" s="40">
        <f>LEN(APEC!AG439)</f>
        <v>0</v>
      </c>
      <c r="AH440" s="40">
        <f>LEN(APEC!AH439)</f>
        <v>0</v>
      </c>
      <c r="AI440" s="40">
        <f>LEN(APEC!AI439)</f>
        <v>0</v>
      </c>
      <c r="AJ440" s="40">
        <f>LEN(APEC!AJ439)</f>
        <v>0</v>
      </c>
      <c r="AK440" s="40">
        <f>LEN(APEC!AK439)</f>
        <v>0</v>
      </c>
      <c r="AL440" s="40">
        <f>LEN(APEC!AL439)</f>
        <v>0</v>
      </c>
      <c r="AM440" s="40">
        <f>LEN(APEC!AM439)</f>
        <v>0</v>
      </c>
      <c r="AN440" s="40">
        <f>LEN(APEC!AN439)</f>
        <v>0</v>
      </c>
      <c r="AO440" s="40">
        <f>LEN(APEC!AO439)</f>
        <v>0</v>
      </c>
      <c r="AP440" s="40">
        <f>LEN(APEC!AP439)</f>
        <v>0</v>
      </c>
      <c r="AQ440" s="40">
        <f>LEN(APEC!AQ439)</f>
        <v>0</v>
      </c>
      <c r="AR440" s="40">
        <f>LEN(APEC!AR439)</f>
        <v>0</v>
      </c>
      <c r="AS440" s="32">
        <v>13.476190476190476</v>
      </c>
      <c r="AT440" s="31">
        <v>1</v>
      </c>
      <c r="AU440" s="31">
        <v>566</v>
      </c>
      <c r="AV440" s="32">
        <v>566</v>
      </c>
    </row>
    <row r="441" spans="1:48">
      <c r="A441" s="25">
        <v>438</v>
      </c>
      <c r="B441" s="25" t="s">
        <v>4594</v>
      </c>
      <c r="C441" s="40">
        <f>LEN(APEC!C440)</f>
        <v>0</v>
      </c>
      <c r="D441" s="40">
        <f>LEN(APEC!D440)</f>
        <v>0</v>
      </c>
      <c r="E441" s="40">
        <f>LEN(APEC!E440)</f>
        <v>0</v>
      </c>
      <c r="F441" s="40">
        <f>LEN(APEC!F440)</f>
        <v>0</v>
      </c>
      <c r="G441" s="40">
        <f>LEN(APEC!G440)</f>
        <v>372</v>
      </c>
      <c r="H441" s="40">
        <f>LEN(APEC!H440)</f>
        <v>0</v>
      </c>
      <c r="I441" s="40">
        <f>LEN(APEC!I440)</f>
        <v>0</v>
      </c>
      <c r="J441" s="40">
        <f>LEN(APEC!J440)</f>
        <v>0</v>
      </c>
      <c r="K441" s="40">
        <f>LEN(APEC!K440)</f>
        <v>0</v>
      </c>
      <c r="L441" s="40">
        <f>LEN(APEC!L440)</f>
        <v>0</v>
      </c>
      <c r="M441" s="40">
        <f>LEN(APEC!M440)</f>
        <v>0</v>
      </c>
      <c r="N441" s="40">
        <f>LEN(APEC!N440)</f>
        <v>0</v>
      </c>
      <c r="O441" s="40">
        <f>LEN(APEC!O440)</f>
        <v>0</v>
      </c>
      <c r="P441" s="40">
        <f>LEN(APEC!P440)</f>
        <v>0</v>
      </c>
      <c r="Q441" s="40">
        <f>LEN(APEC!Q440)</f>
        <v>0</v>
      </c>
      <c r="R441" s="40">
        <f>LEN(APEC!R440)</f>
        <v>0</v>
      </c>
      <c r="S441" s="40">
        <f>LEN(APEC!S440)</f>
        <v>0</v>
      </c>
      <c r="T441" s="40">
        <f>LEN(APEC!T440)</f>
        <v>0</v>
      </c>
      <c r="U441" s="40">
        <f>LEN(APEC!U440)</f>
        <v>0</v>
      </c>
      <c r="V441" s="40">
        <f>LEN(APEC!V440)</f>
        <v>0</v>
      </c>
      <c r="W441" s="40">
        <f>LEN(APEC!W440)</f>
        <v>0</v>
      </c>
      <c r="X441" s="40">
        <f>LEN(APEC!X440)</f>
        <v>0</v>
      </c>
      <c r="Y441" s="40">
        <f>LEN(APEC!Y440)</f>
        <v>0</v>
      </c>
      <c r="Z441" s="40">
        <f>LEN(APEC!Z440)</f>
        <v>0</v>
      </c>
      <c r="AA441" s="40">
        <f>LEN(APEC!AA440)</f>
        <v>0</v>
      </c>
      <c r="AB441" s="40">
        <f>LEN(APEC!AB440)</f>
        <v>0</v>
      </c>
      <c r="AC441" s="40">
        <f>LEN(APEC!AC440)</f>
        <v>0</v>
      </c>
      <c r="AD441" s="40">
        <f>LEN(APEC!AD440)</f>
        <v>0</v>
      </c>
      <c r="AE441" s="40">
        <f>LEN(APEC!AE440)</f>
        <v>0</v>
      </c>
      <c r="AF441" s="40">
        <f>LEN(APEC!AF440)</f>
        <v>0</v>
      </c>
      <c r="AG441" s="40">
        <f>LEN(APEC!AG440)</f>
        <v>0</v>
      </c>
      <c r="AH441" s="40">
        <f>LEN(APEC!AH440)</f>
        <v>380</v>
      </c>
      <c r="AI441" s="40">
        <f>LEN(APEC!AI440)</f>
        <v>0</v>
      </c>
      <c r="AJ441" s="40">
        <f>LEN(APEC!AJ440)</f>
        <v>0</v>
      </c>
      <c r="AK441" s="40">
        <f>LEN(APEC!AK440)</f>
        <v>0</v>
      </c>
      <c r="AL441" s="40">
        <f>LEN(APEC!AL440)</f>
        <v>0</v>
      </c>
      <c r="AM441" s="40">
        <f>LEN(APEC!AM440)</f>
        <v>0</v>
      </c>
      <c r="AN441" s="40">
        <f>LEN(APEC!AN440)</f>
        <v>351</v>
      </c>
      <c r="AO441" s="40">
        <f>LEN(APEC!AO440)</f>
        <v>0</v>
      </c>
      <c r="AP441" s="40">
        <f>LEN(APEC!AP440)</f>
        <v>0</v>
      </c>
      <c r="AQ441" s="40">
        <f>LEN(APEC!AQ440)</f>
        <v>0</v>
      </c>
      <c r="AR441" s="40">
        <f>LEN(APEC!AR440)</f>
        <v>0</v>
      </c>
      <c r="AS441" s="32">
        <v>26.261904761904763</v>
      </c>
      <c r="AT441" s="31">
        <v>3</v>
      </c>
      <c r="AU441" s="31">
        <v>1103</v>
      </c>
      <c r="AV441" s="32">
        <v>367.66666666666669</v>
      </c>
    </row>
    <row r="442" spans="1:48">
      <c r="A442" s="25">
        <v>439</v>
      </c>
      <c r="B442" s="25" t="s">
        <v>4598</v>
      </c>
      <c r="C442" s="40">
        <f>LEN(APEC!C441)</f>
        <v>0</v>
      </c>
      <c r="D442" s="40">
        <f>LEN(APEC!D441)</f>
        <v>0</v>
      </c>
      <c r="E442" s="40">
        <f>LEN(APEC!E441)</f>
        <v>0</v>
      </c>
      <c r="F442" s="40">
        <f>LEN(APEC!F441)</f>
        <v>0</v>
      </c>
      <c r="G442" s="40">
        <f>LEN(APEC!G441)</f>
        <v>758</v>
      </c>
      <c r="H442" s="40">
        <f>LEN(APEC!H441)</f>
        <v>0</v>
      </c>
      <c r="I442" s="40">
        <f>LEN(APEC!I441)</f>
        <v>0</v>
      </c>
      <c r="J442" s="40">
        <f>LEN(APEC!J441)</f>
        <v>0</v>
      </c>
      <c r="K442" s="40">
        <f>LEN(APEC!K441)</f>
        <v>0</v>
      </c>
      <c r="L442" s="40">
        <f>LEN(APEC!L441)</f>
        <v>0</v>
      </c>
      <c r="M442" s="40">
        <f>LEN(APEC!M441)</f>
        <v>0</v>
      </c>
      <c r="N442" s="40">
        <f>LEN(APEC!N441)</f>
        <v>0</v>
      </c>
      <c r="O442" s="40">
        <f>LEN(APEC!O441)</f>
        <v>0</v>
      </c>
      <c r="P442" s="40">
        <f>LEN(APEC!P441)</f>
        <v>0</v>
      </c>
      <c r="Q442" s="40">
        <f>LEN(APEC!Q441)</f>
        <v>0</v>
      </c>
      <c r="R442" s="40">
        <f>LEN(APEC!R441)</f>
        <v>0</v>
      </c>
      <c r="S442" s="40">
        <f>LEN(APEC!S441)</f>
        <v>0</v>
      </c>
      <c r="T442" s="40">
        <f>LEN(APEC!T441)</f>
        <v>0</v>
      </c>
      <c r="U442" s="40">
        <f>LEN(APEC!U441)</f>
        <v>0</v>
      </c>
      <c r="V442" s="40">
        <f>LEN(APEC!V441)</f>
        <v>414</v>
      </c>
      <c r="W442" s="40">
        <f>LEN(APEC!W441)</f>
        <v>339</v>
      </c>
      <c r="X442" s="40">
        <f>LEN(APEC!X441)</f>
        <v>0</v>
      </c>
      <c r="Y442" s="40">
        <f>LEN(APEC!Y441)</f>
        <v>0</v>
      </c>
      <c r="Z442" s="40">
        <f>LEN(APEC!Z441)</f>
        <v>470</v>
      </c>
      <c r="AA442" s="40">
        <f>LEN(APEC!AA441)</f>
        <v>0</v>
      </c>
      <c r="AB442" s="40">
        <f>LEN(APEC!AB441)</f>
        <v>0</v>
      </c>
      <c r="AC442" s="40">
        <f>LEN(APEC!AC441)</f>
        <v>255</v>
      </c>
      <c r="AD442" s="40">
        <f>LEN(APEC!AD441)</f>
        <v>0</v>
      </c>
      <c r="AE442" s="40">
        <f>LEN(APEC!AE441)</f>
        <v>0</v>
      </c>
      <c r="AF442" s="40">
        <f>LEN(APEC!AF441)</f>
        <v>0</v>
      </c>
      <c r="AG442" s="40">
        <f>LEN(APEC!AG441)</f>
        <v>0</v>
      </c>
      <c r="AH442" s="40">
        <f>LEN(APEC!AH441)</f>
        <v>0</v>
      </c>
      <c r="AI442" s="40">
        <f>LEN(APEC!AI441)</f>
        <v>0</v>
      </c>
      <c r="AJ442" s="40">
        <f>LEN(APEC!AJ441)</f>
        <v>457</v>
      </c>
      <c r="AK442" s="40">
        <f>LEN(APEC!AK441)</f>
        <v>405</v>
      </c>
      <c r="AL442" s="40">
        <f>LEN(APEC!AL441)</f>
        <v>0</v>
      </c>
      <c r="AM442" s="40">
        <f>LEN(APEC!AM441)</f>
        <v>463</v>
      </c>
      <c r="AN442" s="40">
        <f>LEN(APEC!AN441)</f>
        <v>0</v>
      </c>
      <c r="AO442" s="40">
        <f>LEN(APEC!AO441)</f>
        <v>0</v>
      </c>
      <c r="AP442" s="40">
        <f>LEN(APEC!AP441)</f>
        <v>0</v>
      </c>
      <c r="AQ442" s="40">
        <f>LEN(APEC!AQ441)</f>
        <v>0</v>
      </c>
      <c r="AR442" s="40">
        <f>LEN(APEC!AR441)</f>
        <v>0</v>
      </c>
      <c r="AS442" s="32">
        <v>84.785714285714292</v>
      </c>
      <c r="AT442" s="31">
        <v>8</v>
      </c>
      <c r="AU442" s="31">
        <v>3561</v>
      </c>
      <c r="AV442" s="32">
        <v>445.125</v>
      </c>
    </row>
    <row r="443" spans="1:48">
      <c r="A443" s="25">
        <v>440</v>
      </c>
      <c r="B443" s="25" t="s">
        <v>4606</v>
      </c>
      <c r="C443" s="40">
        <f>LEN(APEC!C442)</f>
        <v>0</v>
      </c>
      <c r="D443" s="40">
        <f>LEN(APEC!D442)</f>
        <v>0</v>
      </c>
      <c r="E443" s="40">
        <f>LEN(APEC!E442)</f>
        <v>0</v>
      </c>
      <c r="F443" s="40">
        <f>LEN(APEC!F442)</f>
        <v>254</v>
      </c>
      <c r="G443" s="40">
        <f>LEN(APEC!G442)</f>
        <v>286</v>
      </c>
      <c r="H443" s="40">
        <f>LEN(APEC!H442)</f>
        <v>0</v>
      </c>
      <c r="I443" s="40">
        <f>LEN(APEC!I442)</f>
        <v>234</v>
      </c>
      <c r="J443" s="40">
        <f>LEN(APEC!J442)</f>
        <v>0</v>
      </c>
      <c r="K443" s="40">
        <f>LEN(APEC!K442)</f>
        <v>0</v>
      </c>
      <c r="L443" s="40">
        <f>LEN(APEC!L442)</f>
        <v>527</v>
      </c>
      <c r="M443" s="40">
        <f>LEN(APEC!M442)</f>
        <v>0</v>
      </c>
      <c r="N443" s="40">
        <f>LEN(APEC!N442)</f>
        <v>411</v>
      </c>
      <c r="O443" s="40">
        <f>LEN(APEC!O442)</f>
        <v>0</v>
      </c>
      <c r="P443" s="40">
        <f>LEN(APEC!P442)</f>
        <v>169</v>
      </c>
      <c r="Q443" s="40">
        <f>LEN(APEC!Q442)</f>
        <v>0</v>
      </c>
      <c r="R443" s="40">
        <f>LEN(APEC!R442)</f>
        <v>0</v>
      </c>
      <c r="S443" s="40">
        <f>LEN(APEC!S442)</f>
        <v>0</v>
      </c>
      <c r="T443" s="40">
        <f>LEN(APEC!T442)</f>
        <v>0</v>
      </c>
      <c r="U443" s="40">
        <f>LEN(APEC!U442)</f>
        <v>0</v>
      </c>
      <c r="V443" s="40">
        <f>LEN(APEC!V442)</f>
        <v>0</v>
      </c>
      <c r="W443" s="40">
        <f>LEN(APEC!W442)</f>
        <v>170</v>
      </c>
      <c r="X443" s="40">
        <f>LEN(APEC!X442)</f>
        <v>0</v>
      </c>
      <c r="Y443" s="40">
        <f>LEN(APEC!Y442)</f>
        <v>0</v>
      </c>
      <c r="Z443" s="40">
        <f>LEN(APEC!Z442)</f>
        <v>282</v>
      </c>
      <c r="AA443" s="40">
        <f>LEN(APEC!AA442)</f>
        <v>168</v>
      </c>
      <c r="AB443" s="40">
        <f>LEN(APEC!AB442)</f>
        <v>0</v>
      </c>
      <c r="AC443" s="40">
        <f>LEN(APEC!AC442)</f>
        <v>255</v>
      </c>
      <c r="AD443" s="40">
        <f>LEN(APEC!AD442)</f>
        <v>0</v>
      </c>
      <c r="AE443" s="40">
        <f>LEN(APEC!AE442)</f>
        <v>0</v>
      </c>
      <c r="AF443" s="40">
        <f>LEN(APEC!AF442)</f>
        <v>312</v>
      </c>
      <c r="AG443" s="40">
        <f>LEN(APEC!AG442)</f>
        <v>0</v>
      </c>
      <c r="AH443" s="40">
        <f>LEN(APEC!AH442)</f>
        <v>933</v>
      </c>
      <c r="AI443" s="40">
        <f>LEN(APEC!AI442)</f>
        <v>0</v>
      </c>
      <c r="AJ443" s="40">
        <f>LEN(APEC!AJ442)</f>
        <v>189</v>
      </c>
      <c r="AK443" s="40">
        <f>LEN(APEC!AK442)</f>
        <v>0</v>
      </c>
      <c r="AL443" s="40">
        <f>LEN(APEC!AL442)</f>
        <v>0</v>
      </c>
      <c r="AM443" s="40">
        <f>LEN(APEC!AM442)</f>
        <v>722</v>
      </c>
      <c r="AN443" s="40">
        <f>LEN(APEC!AN442)</f>
        <v>0</v>
      </c>
      <c r="AO443" s="40">
        <f>LEN(APEC!AO442)</f>
        <v>0</v>
      </c>
      <c r="AP443" s="40">
        <f>LEN(APEC!AP442)</f>
        <v>0</v>
      </c>
      <c r="AQ443" s="40">
        <f>LEN(APEC!AQ442)</f>
        <v>0</v>
      </c>
      <c r="AR443" s="40">
        <f>LEN(APEC!AR442)</f>
        <v>0</v>
      </c>
      <c r="AS443" s="32">
        <v>116.95238095238095</v>
      </c>
      <c r="AT443" s="31">
        <v>14</v>
      </c>
      <c r="AU443" s="31">
        <v>4912</v>
      </c>
      <c r="AV443" s="32">
        <v>350.85714285714283</v>
      </c>
    </row>
    <row r="444" spans="1:48">
      <c r="A444" s="25">
        <v>441</v>
      </c>
      <c r="B444" s="25" t="s">
        <v>4621</v>
      </c>
      <c r="C444" s="40">
        <f>LEN(APEC!C443)</f>
        <v>0</v>
      </c>
      <c r="D444" s="40">
        <f>LEN(APEC!D443)</f>
        <v>0</v>
      </c>
      <c r="E444" s="40">
        <f>LEN(APEC!E443)</f>
        <v>0</v>
      </c>
      <c r="F444" s="40">
        <f>LEN(APEC!F443)</f>
        <v>0</v>
      </c>
      <c r="G444" s="40">
        <f>LEN(APEC!G443)</f>
        <v>1159</v>
      </c>
      <c r="H444" s="40">
        <f>LEN(APEC!H443)</f>
        <v>0</v>
      </c>
      <c r="I444" s="40">
        <f>LEN(APEC!I443)</f>
        <v>250</v>
      </c>
      <c r="J444" s="40">
        <f>LEN(APEC!J443)</f>
        <v>0</v>
      </c>
      <c r="K444" s="40">
        <f>LEN(APEC!K443)</f>
        <v>0</v>
      </c>
      <c r="L444" s="40">
        <f>LEN(APEC!L443)</f>
        <v>0</v>
      </c>
      <c r="M444" s="40">
        <f>LEN(APEC!M443)</f>
        <v>0</v>
      </c>
      <c r="N444" s="40">
        <f>LEN(APEC!N443)</f>
        <v>424</v>
      </c>
      <c r="O444" s="40">
        <f>LEN(APEC!O443)</f>
        <v>0</v>
      </c>
      <c r="P444" s="40">
        <f>LEN(APEC!P443)</f>
        <v>488</v>
      </c>
      <c r="Q444" s="40">
        <f>LEN(APEC!Q443)</f>
        <v>0</v>
      </c>
      <c r="R444" s="40">
        <f>LEN(APEC!R443)</f>
        <v>255</v>
      </c>
      <c r="S444" s="40">
        <f>LEN(APEC!S443)</f>
        <v>0</v>
      </c>
      <c r="T444" s="40">
        <f>LEN(APEC!T443)</f>
        <v>0</v>
      </c>
      <c r="U444" s="40">
        <f>LEN(APEC!U443)</f>
        <v>0</v>
      </c>
      <c r="V444" s="40">
        <f>LEN(APEC!V443)</f>
        <v>0</v>
      </c>
      <c r="W444" s="40">
        <f>LEN(APEC!W443)</f>
        <v>0</v>
      </c>
      <c r="X444" s="40">
        <f>LEN(APEC!X443)</f>
        <v>0</v>
      </c>
      <c r="Y444" s="40">
        <f>LEN(APEC!Y443)</f>
        <v>0</v>
      </c>
      <c r="Z444" s="40">
        <f>LEN(APEC!Z443)</f>
        <v>491</v>
      </c>
      <c r="AA444" s="40">
        <f>LEN(APEC!AA443)</f>
        <v>0</v>
      </c>
      <c r="AB444" s="40">
        <f>LEN(APEC!AB443)</f>
        <v>0</v>
      </c>
      <c r="AC444" s="40">
        <f>LEN(APEC!AC443)</f>
        <v>0</v>
      </c>
      <c r="AD444" s="40">
        <f>LEN(APEC!AD443)</f>
        <v>0</v>
      </c>
      <c r="AE444" s="40">
        <f>LEN(APEC!AE443)</f>
        <v>0</v>
      </c>
      <c r="AF444" s="40">
        <f>LEN(APEC!AF443)</f>
        <v>338</v>
      </c>
      <c r="AG444" s="40">
        <f>LEN(APEC!AG443)</f>
        <v>0</v>
      </c>
      <c r="AH444" s="40">
        <f>LEN(APEC!AH443)</f>
        <v>423</v>
      </c>
      <c r="AI444" s="40">
        <f>LEN(APEC!AI443)</f>
        <v>912</v>
      </c>
      <c r="AJ444" s="40">
        <f>LEN(APEC!AJ443)</f>
        <v>322</v>
      </c>
      <c r="AK444" s="40">
        <f>LEN(APEC!AK443)</f>
        <v>0</v>
      </c>
      <c r="AL444" s="40">
        <f>LEN(APEC!AL443)</f>
        <v>0</v>
      </c>
      <c r="AM444" s="40">
        <f>LEN(APEC!AM443)</f>
        <v>0</v>
      </c>
      <c r="AN444" s="40">
        <f>LEN(APEC!AN443)</f>
        <v>0</v>
      </c>
      <c r="AO444" s="40">
        <f>LEN(APEC!AO443)</f>
        <v>0</v>
      </c>
      <c r="AP444" s="40">
        <f>LEN(APEC!AP443)</f>
        <v>0</v>
      </c>
      <c r="AQ444" s="40">
        <f>LEN(APEC!AQ443)</f>
        <v>0</v>
      </c>
      <c r="AR444" s="40">
        <f>LEN(APEC!AR443)</f>
        <v>0</v>
      </c>
      <c r="AS444" s="32">
        <v>120.52380952380952</v>
      </c>
      <c r="AT444" s="31">
        <v>10</v>
      </c>
      <c r="AU444" s="31">
        <v>5062</v>
      </c>
      <c r="AV444" s="32">
        <v>506.2</v>
      </c>
    </row>
    <row r="445" spans="1:48">
      <c r="A445" s="25">
        <v>442</v>
      </c>
      <c r="B445" s="25" t="s">
        <v>4632</v>
      </c>
      <c r="C445" s="40">
        <f>LEN(APEC!C444)</f>
        <v>0</v>
      </c>
      <c r="D445" s="40">
        <f>LEN(APEC!D444)</f>
        <v>0</v>
      </c>
      <c r="E445" s="40">
        <f>LEN(APEC!E444)</f>
        <v>0</v>
      </c>
      <c r="F445" s="40">
        <f>LEN(APEC!F444)</f>
        <v>109</v>
      </c>
      <c r="G445" s="40">
        <f>LEN(APEC!G444)</f>
        <v>412</v>
      </c>
      <c r="H445" s="40">
        <f>LEN(APEC!H444)</f>
        <v>0</v>
      </c>
      <c r="I445" s="40">
        <f>LEN(APEC!I444)</f>
        <v>255</v>
      </c>
      <c r="J445" s="40">
        <f>LEN(APEC!J444)</f>
        <v>317</v>
      </c>
      <c r="K445" s="40">
        <f>LEN(APEC!K444)</f>
        <v>650</v>
      </c>
      <c r="L445" s="40">
        <f>LEN(APEC!L444)</f>
        <v>0</v>
      </c>
      <c r="M445" s="40">
        <f>LEN(APEC!M444)</f>
        <v>0</v>
      </c>
      <c r="N445" s="40">
        <f>LEN(APEC!N444)</f>
        <v>309</v>
      </c>
      <c r="O445" s="40">
        <f>LEN(APEC!O444)</f>
        <v>0</v>
      </c>
      <c r="P445" s="40">
        <f>LEN(APEC!P444)</f>
        <v>233</v>
      </c>
      <c r="Q445" s="40">
        <f>LEN(APEC!Q444)</f>
        <v>0</v>
      </c>
      <c r="R445" s="40">
        <f>LEN(APEC!R444)</f>
        <v>255</v>
      </c>
      <c r="S445" s="40">
        <f>LEN(APEC!S444)</f>
        <v>0</v>
      </c>
      <c r="T445" s="40">
        <f>LEN(APEC!T444)</f>
        <v>0</v>
      </c>
      <c r="U445" s="40">
        <f>LEN(APEC!U444)</f>
        <v>305</v>
      </c>
      <c r="V445" s="40">
        <f>LEN(APEC!V444)</f>
        <v>292</v>
      </c>
      <c r="W445" s="40">
        <f>LEN(APEC!W444)</f>
        <v>0</v>
      </c>
      <c r="X445" s="40">
        <f>LEN(APEC!X444)</f>
        <v>0</v>
      </c>
      <c r="Y445" s="40">
        <f>LEN(APEC!Y444)</f>
        <v>0</v>
      </c>
      <c r="Z445" s="40">
        <f>LEN(APEC!Z444)</f>
        <v>161</v>
      </c>
      <c r="AA445" s="40">
        <f>LEN(APEC!AA444)</f>
        <v>246</v>
      </c>
      <c r="AB445" s="40">
        <f>LEN(APEC!AB444)</f>
        <v>307</v>
      </c>
      <c r="AC445" s="40">
        <f>LEN(APEC!AC444)</f>
        <v>255</v>
      </c>
      <c r="AD445" s="40">
        <f>LEN(APEC!AD444)</f>
        <v>167</v>
      </c>
      <c r="AE445" s="40">
        <f>LEN(APEC!AE444)</f>
        <v>0</v>
      </c>
      <c r="AF445" s="40">
        <f>LEN(APEC!AF444)</f>
        <v>204</v>
      </c>
      <c r="AG445" s="40">
        <f>LEN(APEC!AG444)</f>
        <v>0</v>
      </c>
      <c r="AH445" s="40">
        <f>LEN(APEC!AH444)</f>
        <v>274</v>
      </c>
      <c r="AI445" s="40">
        <f>LEN(APEC!AI444)</f>
        <v>282</v>
      </c>
      <c r="AJ445" s="40">
        <f>LEN(APEC!AJ444)</f>
        <v>286</v>
      </c>
      <c r="AK445" s="40">
        <f>LEN(APEC!AK444)</f>
        <v>421</v>
      </c>
      <c r="AL445" s="40">
        <f>LEN(APEC!AL444)</f>
        <v>0</v>
      </c>
      <c r="AM445" s="40">
        <f>LEN(APEC!AM444)</f>
        <v>599</v>
      </c>
      <c r="AN445" s="40">
        <f>LEN(APEC!AN444)</f>
        <v>0</v>
      </c>
      <c r="AO445" s="40">
        <f>LEN(APEC!AO444)</f>
        <v>0</v>
      </c>
      <c r="AP445" s="40">
        <f>LEN(APEC!AP444)</f>
        <v>0</v>
      </c>
      <c r="AQ445" s="40">
        <f>LEN(APEC!AQ444)</f>
        <v>0</v>
      </c>
      <c r="AR445" s="40">
        <f>LEN(APEC!AR444)</f>
        <v>0</v>
      </c>
      <c r="AS445" s="32">
        <v>150.92857142857142</v>
      </c>
      <c r="AT445" s="31">
        <v>21</v>
      </c>
      <c r="AU445" s="31">
        <v>6339</v>
      </c>
      <c r="AV445" s="32">
        <v>301.85714285714283</v>
      </c>
    </row>
    <row r="446" spans="1:48">
      <c r="A446" s="25">
        <v>443</v>
      </c>
      <c r="B446" s="25">
        <v>0</v>
      </c>
      <c r="C446" s="40">
        <f>LEN(APEC!C445)</f>
        <v>0</v>
      </c>
      <c r="D446" s="40">
        <f>LEN(APEC!D445)</f>
        <v>0</v>
      </c>
      <c r="E446" s="40">
        <f>LEN(APEC!E445)</f>
        <v>0</v>
      </c>
      <c r="F446" s="40">
        <f>LEN(APEC!F445)</f>
        <v>0</v>
      </c>
      <c r="G446" s="40">
        <f>LEN(APEC!G445)</f>
        <v>263</v>
      </c>
      <c r="H446" s="40">
        <f>LEN(APEC!H445)</f>
        <v>0</v>
      </c>
      <c r="I446" s="40">
        <f>LEN(APEC!I445)</f>
        <v>99</v>
      </c>
      <c r="J446" s="40">
        <f>LEN(APEC!J445)</f>
        <v>219</v>
      </c>
      <c r="K446" s="40">
        <f>LEN(APEC!K445)</f>
        <v>0</v>
      </c>
      <c r="L446" s="40">
        <f>LEN(APEC!L445)</f>
        <v>0</v>
      </c>
      <c r="M446" s="40">
        <f>LEN(APEC!M445)</f>
        <v>0</v>
      </c>
      <c r="N446" s="40">
        <f>LEN(APEC!N445)</f>
        <v>256</v>
      </c>
      <c r="O446" s="40">
        <f>LEN(APEC!O445)</f>
        <v>0</v>
      </c>
      <c r="P446" s="40">
        <f>LEN(APEC!P445)</f>
        <v>247</v>
      </c>
      <c r="Q446" s="40">
        <f>LEN(APEC!Q445)</f>
        <v>0</v>
      </c>
      <c r="R446" s="40">
        <f>LEN(APEC!R445)</f>
        <v>180</v>
      </c>
      <c r="S446" s="40">
        <f>LEN(APEC!S445)</f>
        <v>0</v>
      </c>
      <c r="T446" s="40">
        <f>LEN(APEC!T445)</f>
        <v>0</v>
      </c>
      <c r="U446" s="40">
        <f>LEN(APEC!U445)</f>
        <v>359</v>
      </c>
      <c r="V446" s="40">
        <f>LEN(APEC!V445)</f>
        <v>190</v>
      </c>
      <c r="W446" s="40">
        <f>LEN(APEC!W445)</f>
        <v>0</v>
      </c>
      <c r="X446" s="40">
        <f>LEN(APEC!X445)</f>
        <v>0</v>
      </c>
      <c r="Y446" s="40">
        <f>LEN(APEC!Y445)</f>
        <v>0</v>
      </c>
      <c r="Z446" s="40">
        <f>LEN(APEC!Z445)</f>
        <v>319</v>
      </c>
      <c r="AA446" s="40">
        <f>LEN(APEC!AA445)</f>
        <v>0</v>
      </c>
      <c r="AB446" s="40">
        <f>LEN(APEC!AB445)</f>
        <v>357</v>
      </c>
      <c r="AC446" s="40">
        <f>LEN(APEC!AC445)</f>
        <v>255</v>
      </c>
      <c r="AD446" s="40">
        <f>LEN(APEC!AD445)</f>
        <v>0</v>
      </c>
      <c r="AE446" s="40">
        <f>LEN(APEC!AE445)</f>
        <v>0</v>
      </c>
      <c r="AF446" s="40">
        <f>LEN(APEC!AF445)</f>
        <v>0</v>
      </c>
      <c r="AG446" s="40">
        <f>LEN(APEC!AG445)</f>
        <v>0</v>
      </c>
      <c r="AH446" s="40">
        <f>LEN(APEC!AH445)</f>
        <v>255</v>
      </c>
      <c r="AI446" s="40">
        <f>LEN(APEC!AI445)</f>
        <v>0</v>
      </c>
      <c r="AJ446" s="40">
        <f>LEN(APEC!AJ445)</f>
        <v>0</v>
      </c>
      <c r="AK446" s="40">
        <f>LEN(APEC!AK445)</f>
        <v>1078</v>
      </c>
      <c r="AL446" s="40">
        <f>LEN(APEC!AL445)</f>
        <v>0</v>
      </c>
      <c r="AM446" s="40">
        <f>LEN(APEC!AM445)</f>
        <v>0</v>
      </c>
      <c r="AN446" s="40">
        <f>LEN(APEC!AN445)</f>
        <v>0</v>
      </c>
      <c r="AO446" s="40">
        <f>LEN(APEC!AO445)</f>
        <v>0</v>
      </c>
      <c r="AP446" s="40">
        <f>LEN(APEC!AP445)</f>
        <v>0</v>
      </c>
      <c r="AQ446" s="40">
        <f>LEN(APEC!AQ445)</f>
        <v>0</v>
      </c>
      <c r="AR446" s="40">
        <f>LEN(APEC!AR445)</f>
        <v>0</v>
      </c>
      <c r="AS446" s="32">
        <v>97.071428571428569</v>
      </c>
      <c r="AT446" s="31">
        <v>13</v>
      </c>
      <c r="AU446" s="31">
        <v>4077</v>
      </c>
      <c r="AV446" s="32">
        <v>313.61538461538464</v>
      </c>
    </row>
    <row r="447" spans="1:48">
      <c r="A447" s="25">
        <v>444</v>
      </c>
      <c r="B447" s="25" t="s">
        <v>4667</v>
      </c>
      <c r="C447" s="40">
        <f>LEN(APEC!C446)</f>
        <v>0</v>
      </c>
      <c r="D447" s="40">
        <f>LEN(APEC!D446)</f>
        <v>0</v>
      </c>
      <c r="E447" s="40">
        <f>LEN(APEC!E446)</f>
        <v>0</v>
      </c>
      <c r="F447" s="40">
        <f>LEN(APEC!F446)</f>
        <v>0</v>
      </c>
      <c r="G447" s="40">
        <f>LEN(APEC!G446)</f>
        <v>0</v>
      </c>
      <c r="H447" s="40">
        <f>LEN(APEC!H446)</f>
        <v>0</v>
      </c>
      <c r="I447" s="40">
        <f>LEN(APEC!I446)</f>
        <v>0</v>
      </c>
      <c r="J447" s="40">
        <f>LEN(APEC!J446)</f>
        <v>0</v>
      </c>
      <c r="K447" s="40">
        <f>LEN(APEC!K446)</f>
        <v>0</v>
      </c>
      <c r="L447" s="40">
        <f>LEN(APEC!L446)</f>
        <v>0</v>
      </c>
      <c r="M447" s="40">
        <f>LEN(APEC!M446)</f>
        <v>0</v>
      </c>
      <c r="N447" s="40">
        <f>LEN(APEC!N446)</f>
        <v>0</v>
      </c>
      <c r="O447" s="40">
        <f>LEN(APEC!O446)</f>
        <v>0</v>
      </c>
      <c r="P447" s="40">
        <f>LEN(APEC!P446)</f>
        <v>163</v>
      </c>
      <c r="Q447" s="40">
        <f>LEN(APEC!Q446)</f>
        <v>0</v>
      </c>
      <c r="R447" s="40">
        <f>LEN(APEC!R446)</f>
        <v>0</v>
      </c>
      <c r="S447" s="40">
        <f>LEN(APEC!S446)</f>
        <v>0</v>
      </c>
      <c r="T447" s="40">
        <f>LEN(APEC!T446)</f>
        <v>0</v>
      </c>
      <c r="U447" s="40">
        <f>LEN(APEC!U446)</f>
        <v>0</v>
      </c>
      <c r="V447" s="40">
        <f>LEN(APEC!V446)</f>
        <v>0</v>
      </c>
      <c r="W447" s="40">
        <f>LEN(APEC!W446)</f>
        <v>0</v>
      </c>
      <c r="X447" s="40">
        <f>LEN(APEC!X446)</f>
        <v>0</v>
      </c>
      <c r="Y447" s="40">
        <f>LEN(APEC!Y446)</f>
        <v>0</v>
      </c>
      <c r="Z447" s="40">
        <f>LEN(APEC!Z446)</f>
        <v>174</v>
      </c>
      <c r="AA447" s="40">
        <f>LEN(APEC!AA446)</f>
        <v>195</v>
      </c>
      <c r="AB447" s="40">
        <f>LEN(APEC!AB446)</f>
        <v>0</v>
      </c>
      <c r="AC447" s="40">
        <f>LEN(APEC!AC446)</f>
        <v>164</v>
      </c>
      <c r="AD447" s="40">
        <f>LEN(APEC!AD446)</f>
        <v>0</v>
      </c>
      <c r="AE447" s="40">
        <f>LEN(APEC!AE446)</f>
        <v>0</v>
      </c>
      <c r="AF447" s="40">
        <f>LEN(APEC!AF446)</f>
        <v>0</v>
      </c>
      <c r="AG447" s="40">
        <f>LEN(APEC!AG446)</f>
        <v>0</v>
      </c>
      <c r="AH447" s="40">
        <f>LEN(APEC!AH446)</f>
        <v>0</v>
      </c>
      <c r="AI447" s="40">
        <f>LEN(APEC!AI446)</f>
        <v>174</v>
      </c>
      <c r="AJ447" s="40">
        <f>LEN(APEC!AJ446)</f>
        <v>471</v>
      </c>
      <c r="AK447" s="40">
        <f>LEN(APEC!AK446)</f>
        <v>0</v>
      </c>
      <c r="AL447" s="40">
        <f>LEN(APEC!AL446)</f>
        <v>0</v>
      </c>
      <c r="AM447" s="40">
        <f>LEN(APEC!AM446)</f>
        <v>175</v>
      </c>
      <c r="AN447" s="40">
        <f>LEN(APEC!AN446)</f>
        <v>0</v>
      </c>
      <c r="AO447" s="40">
        <f>LEN(APEC!AO446)</f>
        <v>0</v>
      </c>
      <c r="AP447" s="40">
        <f>LEN(APEC!AP446)</f>
        <v>0</v>
      </c>
      <c r="AQ447" s="40">
        <f>LEN(APEC!AQ446)</f>
        <v>0</v>
      </c>
      <c r="AR447" s="40">
        <f>LEN(APEC!AR446)</f>
        <v>0</v>
      </c>
      <c r="AS447" s="32">
        <v>36.095238095238095</v>
      </c>
      <c r="AT447" s="31">
        <v>7</v>
      </c>
      <c r="AU447" s="31">
        <v>1516</v>
      </c>
      <c r="AV447" s="32">
        <v>216.57142857142858</v>
      </c>
    </row>
    <row r="448" spans="1:48">
      <c r="A448" s="25">
        <v>445</v>
      </c>
      <c r="B448" s="25" t="s">
        <v>3706</v>
      </c>
      <c r="C448" s="40">
        <f>LEN(APEC!C447)</f>
        <v>0</v>
      </c>
      <c r="D448" s="40">
        <f>LEN(APEC!D447)</f>
        <v>0</v>
      </c>
      <c r="E448" s="40">
        <f>LEN(APEC!E447)</f>
        <v>0</v>
      </c>
      <c r="F448" s="40">
        <f>LEN(APEC!F447)</f>
        <v>0</v>
      </c>
      <c r="G448" s="40">
        <f>LEN(APEC!G447)</f>
        <v>0</v>
      </c>
      <c r="H448" s="40">
        <f>LEN(APEC!H447)</f>
        <v>0</v>
      </c>
      <c r="I448" s="40">
        <f>LEN(APEC!I447)</f>
        <v>0</v>
      </c>
      <c r="J448" s="40">
        <f>LEN(APEC!J447)</f>
        <v>0</v>
      </c>
      <c r="K448" s="40">
        <f>LEN(APEC!K447)</f>
        <v>0</v>
      </c>
      <c r="L448" s="40">
        <f>LEN(APEC!L447)</f>
        <v>0</v>
      </c>
      <c r="M448" s="40">
        <f>LEN(APEC!M447)</f>
        <v>0</v>
      </c>
      <c r="N448" s="40">
        <f>LEN(APEC!N447)</f>
        <v>0</v>
      </c>
      <c r="O448" s="40">
        <f>LEN(APEC!O447)</f>
        <v>0</v>
      </c>
      <c r="P448" s="40">
        <f>LEN(APEC!P447)</f>
        <v>0</v>
      </c>
      <c r="Q448" s="40">
        <f>LEN(APEC!Q447)</f>
        <v>0</v>
      </c>
      <c r="R448" s="40">
        <f>LEN(APEC!R447)</f>
        <v>0</v>
      </c>
      <c r="S448" s="40">
        <f>LEN(APEC!S447)</f>
        <v>0</v>
      </c>
      <c r="T448" s="40">
        <f>LEN(APEC!T447)</f>
        <v>0</v>
      </c>
      <c r="U448" s="40">
        <f>LEN(APEC!U447)</f>
        <v>0</v>
      </c>
      <c r="V448" s="40">
        <f>LEN(APEC!V447)</f>
        <v>0</v>
      </c>
      <c r="W448" s="40">
        <f>LEN(APEC!W447)</f>
        <v>0</v>
      </c>
      <c r="X448" s="40">
        <f>LEN(APEC!X447)</f>
        <v>0</v>
      </c>
      <c r="Y448" s="40">
        <f>LEN(APEC!Y447)</f>
        <v>0</v>
      </c>
      <c r="Z448" s="40">
        <f>LEN(APEC!Z447)</f>
        <v>0</v>
      </c>
      <c r="AA448" s="40">
        <f>LEN(APEC!AA447)</f>
        <v>0</v>
      </c>
      <c r="AB448" s="40">
        <f>LEN(APEC!AB447)</f>
        <v>0</v>
      </c>
      <c r="AC448" s="40">
        <f>LEN(APEC!AC447)</f>
        <v>0</v>
      </c>
      <c r="AD448" s="40">
        <f>LEN(APEC!AD447)</f>
        <v>0</v>
      </c>
      <c r="AE448" s="40">
        <f>LEN(APEC!AE447)</f>
        <v>0</v>
      </c>
      <c r="AF448" s="40">
        <f>LEN(APEC!AF447)</f>
        <v>0</v>
      </c>
      <c r="AG448" s="40">
        <f>LEN(APEC!AG447)</f>
        <v>0</v>
      </c>
      <c r="AH448" s="40">
        <f>LEN(APEC!AH447)</f>
        <v>0</v>
      </c>
      <c r="AI448" s="40">
        <f>LEN(APEC!AI447)</f>
        <v>0</v>
      </c>
      <c r="AJ448" s="40">
        <f>LEN(APEC!AJ447)</f>
        <v>0</v>
      </c>
      <c r="AK448" s="40">
        <f>LEN(APEC!AK447)</f>
        <v>0</v>
      </c>
      <c r="AL448" s="40">
        <f>LEN(APEC!AL447)</f>
        <v>0</v>
      </c>
      <c r="AM448" s="40">
        <f>LEN(APEC!AM447)</f>
        <v>0</v>
      </c>
      <c r="AN448" s="40">
        <f>LEN(APEC!AN447)</f>
        <v>0</v>
      </c>
      <c r="AO448" s="40">
        <f>LEN(APEC!AO447)</f>
        <v>0</v>
      </c>
      <c r="AP448" s="40">
        <f>LEN(APEC!AP447)</f>
        <v>0</v>
      </c>
      <c r="AQ448" s="40">
        <f>LEN(APEC!AQ447)</f>
        <v>0</v>
      </c>
      <c r="AR448" s="40">
        <f>LEN(APEC!AR447)</f>
        <v>0</v>
      </c>
      <c r="AS448" s="32">
        <v>0</v>
      </c>
      <c r="AT448" s="31">
        <v>0</v>
      </c>
      <c r="AU448" s="31">
        <v>0</v>
      </c>
      <c r="AV448" s="32">
        <v>0</v>
      </c>
    </row>
    <row r="449" spans="1:48">
      <c r="A449" s="25">
        <v>446</v>
      </c>
      <c r="B449" s="25" t="s">
        <v>4675</v>
      </c>
      <c r="C449" s="40">
        <f>LEN(APEC!C448)</f>
        <v>0</v>
      </c>
      <c r="D449" s="40">
        <f>LEN(APEC!D448)</f>
        <v>0</v>
      </c>
      <c r="E449" s="40">
        <f>LEN(APEC!E448)</f>
        <v>0</v>
      </c>
      <c r="F449" s="40">
        <f>LEN(APEC!F448)</f>
        <v>0</v>
      </c>
      <c r="G449" s="40">
        <f>LEN(APEC!G448)</f>
        <v>120</v>
      </c>
      <c r="H449" s="40">
        <f>LEN(APEC!H448)</f>
        <v>122</v>
      </c>
      <c r="I449" s="40">
        <f>LEN(APEC!I448)</f>
        <v>113</v>
      </c>
      <c r="J449" s="40">
        <f>LEN(APEC!J448)</f>
        <v>0</v>
      </c>
      <c r="K449" s="40">
        <f>LEN(APEC!K448)</f>
        <v>0</v>
      </c>
      <c r="L449" s="40">
        <f>LEN(APEC!L448)</f>
        <v>285</v>
      </c>
      <c r="M449" s="40">
        <f>LEN(APEC!M448)</f>
        <v>0</v>
      </c>
      <c r="N449" s="40">
        <f>LEN(APEC!N448)</f>
        <v>335</v>
      </c>
      <c r="O449" s="40">
        <f>LEN(APEC!O448)</f>
        <v>255</v>
      </c>
      <c r="P449" s="40">
        <f>LEN(APEC!P448)</f>
        <v>146</v>
      </c>
      <c r="Q449" s="40">
        <f>LEN(APEC!Q448)</f>
        <v>257</v>
      </c>
      <c r="R449" s="40">
        <f>LEN(APEC!R448)</f>
        <v>147</v>
      </c>
      <c r="S449" s="40">
        <f>LEN(APEC!S448)</f>
        <v>0</v>
      </c>
      <c r="T449" s="40">
        <f>LEN(APEC!T448)</f>
        <v>237</v>
      </c>
      <c r="U449" s="40">
        <f>LEN(APEC!U448)</f>
        <v>229</v>
      </c>
      <c r="V449" s="40">
        <f>LEN(APEC!V448)</f>
        <v>258</v>
      </c>
      <c r="W449" s="40">
        <f>LEN(APEC!W448)</f>
        <v>566</v>
      </c>
      <c r="X449" s="40">
        <f>LEN(APEC!X448)</f>
        <v>50</v>
      </c>
      <c r="Y449" s="40">
        <f>LEN(APEC!Y448)</f>
        <v>148</v>
      </c>
      <c r="Z449" s="40">
        <f>LEN(APEC!Z448)</f>
        <v>148</v>
      </c>
      <c r="AA449" s="40">
        <f>LEN(APEC!AA448)</f>
        <v>122</v>
      </c>
      <c r="AB449" s="40">
        <f>LEN(APEC!AB448)</f>
        <v>229</v>
      </c>
      <c r="AC449" s="40">
        <f>LEN(APEC!AC448)</f>
        <v>94</v>
      </c>
      <c r="AD449" s="40">
        <f>LEN(APEC!AD448)</f>
        <v>0</v>
      </c>
      <c r="AE449" s="40">
        <f>LEN(APEC!AE448)</f>
        <v>257</v>
      </c>
      <c r="AF449" s="40">
        <f>LEN(APEC!AF448)</f>
        <v>90</v>
      </c>
      <c r="AG449" s="40">
        <f>LEN(APEC!AG448)</f>
        <v>543</v>
      </c>
      <c r="AH449" s="40">
        <f>LEN(APEC!AH448)</f>
        <v>565</v>
      </c>
      <c r="AI449" s="40">
        <f>LEN(APEC!AI448)</f>
        <v>204</v>
      </c>
      <c r="AJ449" s="40">
        <f>LEN(APEC!AJ448)</f>
        <v>185</v>
      </c>
      <c r="AK449" s="40">
        <f>LEN(APEC!AK448)</f>
        <v>249</v>
      </c>
      <c r="AL449" s="40">
        <f>LEN(APEC!AL448)</f>
        <v>458</v>
      </c>
      <c r="AM449" s="40">
        <f>LEN(APEC!AM448)</f>
        <v>563</v>
      </c>
      <c r="AN449" s="40">
        <f>LEN(APEC!AN448)</f>
        <v>505</v>
      </c>
      <c r="AO449" s="40">
        <f>LEN(APEC!AO448)</f>
        <v>0</v>
      </c>
      <c r="AP449" s="40">
        <f>LEN(APEC!AP448)</f>
        <v>620</v>
      </c>
      <c r="AQ449" s="40">
        <f>LEN(APEC!AQ448)</f>
        <v>0</v>
      </c>
      <c r="AR449" s="40">
        <f>LEN(APEC!AR448)</f>
        <v>0</v>
      </c>
      <c r="AS449" s="32">
        <v>192.85714285714286</v>
      </c>
      <c r="AT449" s="31">
        <v>30</v>
      </c>
      <c r="AU449" s="31">
        <v>8100</v>
      </c>
      <c r="AV449" s="32">
        <v>270</v>
      </c>
    </row>
    <row r="450" spans="1:48">
      <c r="A450" s="25">
        <v>447</v>
      </c>
      <c r="B450" s="25" t="s">
        <v>4705</v>
      </c>
      <c r="C450" s="40">
        <f>LEN(APEC!C449)</f>
        <v>0</v>
      </c>
      <c r="D450" s="40">
        <f>LEN(APEC!D449)</f>
        <v>0</v>
      </c>
      <c r="E450" s="40">
        <f>LEN(APEC!E449)</f>
        <v>0</v>
      </c>
      <c r="F450" s="40">
        <f>LEN(APEC!F449)</f>
        <v>0</v>
      </c>
      <c r="G450" s="40">
        <f>LEN(APEC!G449)</f>
        <v>46</v>
      </c>
      <c r="H450" s="40">
        <f>LEN(APEC!H449)</f>
        <v>0</v>
      </c>
      <c r="I450" s="40">
        <f>LEN(APEC!I449)</f>
        <v>47</v>
      </c>
      <c r="J450" s="40">
        <f>LEN(APEC!J449)</f>
        <v>0</v>
      </c>
      <c r="K450" s="40">
        <f>LEN(APEC!K449)</f>
        <v>0</v>
      </c>
      <c r="L450" s="40">
        <f>LEN(APEC!L449)</f>
        <v>49</v>
      </c>
      <c r="M450" s="40">
        <f>LEN(APEC!M449)</f>
        <v>0</v>
      </c>
      <c r="N450" s="40">
        <f>LEN(APEC!N449)</f>
        <v>50</v>
      </c>
      <c r="O450" s="40">
        <f>LEN(APEC!O449)</f>
        <v>50</v>
      </c>
      <c r="P450" s="40">
        <f>LEN(APEC!P449)</f>
        <v>49</v>
      </c>
      <c r="Q450" s="40">
        <f>LEN(APEC!Q449)</f>
        <v>0</v>
      </c>
      <c r="R450" s="40">
        <f>LEN(APEC!R449)</f>
        <v>48</v>
      </c>
      <c r="S450" s="40">
        <f>LEN(APEC!S449)</f>
        <v>0</v>
      </c>
      <c r="T450" s="40">
        <f>LEN(APEC!T449)</f>
        <v>310</v>
      </c>
      <c r="U450" s="40">
        <f>LEN(APEC!U449)</f>
        <v>50</v>
      </c>
      <c r="V450" s="40">
        <f>LEN(APEC!V449)</f>
        <v>37</v>
      </c>
      <c r="W450" s="40">
        <f>LEN(APEC!W449)</f>
        <v>133</v>
      </c>
      <c r="X450" s="40">
        <f>LEN(APEC!X449)</f>
        <v>0</v>
      </c>
      <c r="Y450" s="40">
        <f>LEN(APEC!Y449)</f>
        <v>0</v>
      </c>
      <c r="Z450" s="40">
        <f>LEN(APEC!Z449)</f>
        <v>49</v>
      </c>
      <c r="AA450" s="40">
        <f>LEN(APEC!AA449)</f>
        <v>48</v>
      </c>
      <c r="AB450" s="40">
        <f>LEN(APEC!AB449)</f>
        <v>50</v>
      </c>
      <c r="AC450" s="40">
        <f>LEN(APEC!AC449)</f>
        <v>49</v>
      </c>
      <c r="AD450" s="40">
        <f>LEN(APEC!AD449)</f>
        <v>90</v>
      </c>
      <c r="AE450" s="40">
        <f>LEN(APEC!AE449)</f>
        <v>46</v>
      </c>
      <c r="AF450" s="40">
        <f>LEN(APEC!AF449)</f>
        <v>48</v>
      </c>
      <c r="AG450" s="40">
        <f>LEN(APEC!AG449)</f>
        <v>53</v>
      </c>
      <c r="AH450" s="40">
        <f>LEN(APEC!AH449)</f>
        <v>50</v>
      </c>
      <c r="AI450" s="40">
        <f>LEN(APEC!AI449)</f>
        <v>53</v>
      </c>
      <c r="AJ450" s="40">
        <f>LEN(APEC!AJ449)</f>
        <v>37</v>
      </c>
      <c r="AK450" s="40">
        <f>LEN(APEC!AK449)</f>
        <v>61</v>
      </c>
      <c r="AL450" s="40">
        <f>LEN(APEC!AL449)</f>
        <v>50</v>
      </c>
      <c r="AM450" s="40">
        <f>LEN(APEC!AM449)</f>
        <v>58</v>
      </c>
      <c r="AN450" s="40">
        <f>LEN(APEC!AN449)</f>
        <v>0</v>
      </c>
      <c r="AO450" s="40">
        <f>LEN(APEC!AO449)</f>
        <v>0</v>
      </c>
      <c r="AP450" s="40">
        <f>LEN(APEC!AP449)</f>
        <v>0</v>
      </c>
      <c r="AQ450" s="40">
        <f>LEN(APEC!AQ449)</f>
        <v>0</v>
      </c>
      <c r="AR450" s="40">
        <f>LEN(APEC!AR449)</f>
        <v>0</v>
      </c>
      <c r="AS450" s="32">
        <v>38.357142857142854</v>
      </c>
      <c r="AT450" s="31">
        <v>25</v>
      </c>
      <c r="AU450" s="31">
        <v>1611</v>
      </c>
      <c r="AV450" s="32">
        <v>64.44</v>
      </c>
    </row>
    <row r="451" spans="1:48">
      <c r="A451" s="25">
        <v>448</v>
      </c>
      <c r="B451" s="25" t="s">
        <v>4730</v>
      </c>
      <c r="C451" s="40">
        <f>LEN(APEC!C450)</f>
        <v>0</v>
      </c>
      <c r="D451" s="40">
        <f>LEN(APEC!D450)</f>
        <v>0</v>
      </c>
      <c r="E451" s="40">
        <f>LEN(APEC!E450)</f>
        <v>0</v>
      </c>
      <c r="F451" s="40">
        <f>LEN(APEC!F450)</f>
        <v>0</v>
      </c>
      <c r="G451" s="40">
        <f>LEN(APEC!G450)</f>
        <v>234</v>
      </c>
      <c r="H451" s="40">
        <f>LEN(APEC!H450)</f>
        <v>0</v>
      </c>
      <c r="I451" s="40">
        <f>LEN(APEC!I450)</f>
        <v>69</v>
      </c>
      <c r="J451" s="40">
        <f>LEN(APEC!J450)</f>
        <v>0</v>
      </c>
      <c r="K451" s="40">
        <f>LEN(APEC!K450)</f>
        <v>0</v>
      </c>
      <c r="L451" s="40">
        <f>LEN(APEC!L450)</f>
        <v>0</v>
      </c>
      <c r="M451" s="40">
        <f>LEN(APEC!M450)</f>
        <v>0</v>
      </c>
      <c r="N451" s="40">
        <f>LEN(APEC!N450)</f>
        <v>69</v>
      </c>
      <c r="O451" s="40">
        <f>LEN(APEC!O450)</f>
        <v>63</v>
      </c>
      <c r="P451" s="40">
        <f>LEN(APEC!P450)</f>
        <v>69</v>
      </c>
      <c r="Q451" s="40">
        <f>LEN(APEC!Q450)</f>
        <v>0</v>
      </c>
      <c r="R451" s="40">
        <f>LEN(APEC!R450)</f>
        <v>92</v>
      </c>
      <c r="S451" s="40">
        <f>LEN(APEC!S450)</f>
        <v>0</v>
      </c>
      <c r="T451" s="40">
        <f>LEN(APEC!T450)</f>
        <v>82</v>
      </c>
      <c r="U451" s="40">
        <f>LEN(APEC!U450)</f>
        <v>67</v>
      </c>
      <c r="V451" s="40">
        <f>LEN(APEC!V450)</f>
        <v>1178</v>
      </c>
      <c r="W451" s="40">
        <f>LEN(APEC!W450)</f>
        <v>86</v>
      </c>
      <c r="X451" s="40">
        <f>LEN(APEC!X450)</f>
        <v>0</v>
      </c>
      <c r="Y451" s="40">
        <f>LEN(APEC!Y450)</f>
        <v>0</v>
      </c>
      <c r="Z451" s="40">
        <f>LEN(APEC!Z450)</f>
        <v>74</v>
      </c>
      <c r="AA451" s="40">
        <f>LEN(APEC!AA450)</f>
        <v>73</v>
      </c>
      <c r="AB451" s="40">
        <f>LEN(APEC!AB450)</f>
        <v>67</v>
      </c>
      <c r="AC451" s="40">
        <f>LEN(APEC!AC450)</f>
        <v>69</v>
      </c>
      <c r="AD451" s="40">
        <f>LEN(APEC!AD450)</f>
        <v>49</v>
      </c>
      <c r="AE451" s="40">
        <f>LEN(APEC!AE450)</f>
        <v>67</v>
      </c>
      <c r="AF451" s="40">
        <f>LEN(APEC!AF450)</f>
        <v>73</v>
      </c>
      <c r="AG451" s="40">
        <f>LEN(APEC!AG450)</f>
        <v>65</v>
      </c>
      <c r="AH451" s="40">
        <f>LEN(APEC!AH450)</f>
        <v>76</v>
      </c>
      <c r="AI451" s="40">
        <f>LEN(APEC!AI450)</f>
        <v>75</v>
      </c>
      <c r="AJ451" s="40">
        <f>LEN(APEC!AJ450)</f>
        <v>113</v>
      </c>
      <c r="AK451" s="40">
        <f>LEN(APEC!AK450)</f>
        <v>69</v>
      </c>
      <c r="AL451" s="40">
        <f>LEN(APEC!AL450)</f>
        <v>68</v>
      </c>
      <c r="AM451" s="40">
        <f>LEN(APEC!AM450)</f>
        <v>76</v>
      </c>
      <c r="AN451" s="40">
        <f>LEN(APEC!AN450)</f>
        <v>0</v>
      </c>
      <c r="AO451" s="40">
        <f>LEN(APEC!AO450)</f>
        <v>0</v>
      </c>
      <c r="AP451" s="40">
        <f>LEN(APEC!AP450)</f>
        <v>0</v>
      </c>
      <c r="AQ451" s="40">
        <f>LEN(APEC!AQ450)</f>
        <v>0</v>
      </c>
      <c r="AR451" s="40">
        <f>LEN(APEC!AR450)</f>
        <v>0</v>
      </c>
      <c r="AS451" s="32">
        <v>71.976190476190482</v>
      </c>
      <c r="AT451" s="31">
        <v>24</v>
      </c>
      <c r="AU451" s="31">
        <v>3023</v>
      </c>
      <c r="AV451" s="32">
        <v>125.95833333333333</v>
      </c>
    </row>
    <row r="452" spans="1:48">
      <c r="A452" s="25">
        <v>449</v>
      </c>
      <c r="B452" s="25" t="s">
        <v>4754</v>
      </c>
      <c r="C452" s="40">
        <f>LEN(APEC!C451)</f>
        <v>0</v>
      </c>
      <c r="D452" s="40">
        <f>LEN(APEC!D451)</f>
        <v>0</v>
      </c>
      <c r="E452" s="40">
        <f>LEN(APEC!E451)</f>
        <v>0</v>
      </c>
      <c r="F452" s="40">
        <f>LEN(APEC!F451)</f>
        <v>0</v>
      </c>
      <c r="G452" s="40">
        <f>LEN(APEC!G451)</f>
        <v>161</v>
      </c>
      <c r="H452" s="40">
        <f>LEN(APEC!H451)</f>
        <v>188</v>
      </c>
      <c r="I452" s="40">
        <f>LEN(APEC!I451)</f>
        <v>182</v>
      </c>
      <c r="J452" s="40">
        <f>LEN(APEC!J451)</f>
        <v>0</v>
      </c>
      <c r="K452" s="40">
        <f>LEN(APEC!K451)</f>
        <v>0</v>
      </c>
      <c r="L452" s="40">
        <f>LEN(APEC!L451)</f>
        <v>174</v>
      </c>
      <c r="M452" s="40">
        <f>LEN(APEC!M451)</f>
        <v>0</v>
      </c>
      <c r="N452" s="40">
        <f>LEN(APEC!N451)</f>
        <v>193</v>
      </c>
      <c r="O452" s="40">
        <f>LEN(APEC!O451)</f>
        <v>50</v>
      </c>
      <c r="P452" s="40">
        <f>LEN(APEC!P451)</f>
        <v>193</v>
      </c>
      <c r="Q452" s="40">
        <f>LEN(APEC!Q451)</f>
        <v>0</v>
      </c>
      <c r="R452" s="40">
        <f>LEN(APEC!R451)</f>
        <v>255</v>
      </c>
      <c r="S452" s="40">
        <f>LEN(APEC!S451)</f>
        <v>0</v>
      </c>
      <c r="T452" s="40">
        <f>LEN(APEC!T451)</f>
        <v>124</v>
      </c>
      <c r="U452" s="40">
        <f>LEN(APEC!U451)</f>
        <v>0</v>
      </c>
      <c r="V452" s="40">
        <f>LEN(APEC!V451)</f>
        <v>0</v>
      </c>
      <c r="W452" s="40">
        <f>LEN(APEC!W451)</f>
        <v>181</v>
      </c>
      <c r="X452" s="40">
        <f>LEN(APEC!X451)</f>
        <v>122</v>
      </c>
      <c r="Y452" s="40">
        <f>LEN(APEC!Y451)</f>
        <v>148</v>
      </c>
      <c r="Z452" s="40">
        <f>LEN(APEC!Z451)</f>
        <v>198</v>
      </c>
      <c r="AA452" s="40">
        <f>LEN(APEC!AA451)</f>
        <v>186</v>
      </c>
      <c r="AB452" s="40">
        <f>LEN(APEC!AB451)</f>
        <v>0</v>
      </c>
      <c r="AC452" s="40">
        <f>LEN(APEC!AC451)</f>
        <v>121</v>
      </c>
      <c r="AD452" s="40">
        <f>LEN(APEC!AD451)</f>
        <v>190</v>
      </c>
      <c r="AE452" s="40">
        <f>LEN(APEC!AE451)</f>
        <v>0</v>
      </c>
      <c r="AF452" s="40">
        <f>LEN(APEC!AF451)</f>
        <v>129</v>
      </c>
      <c r="AG452" s="40">
        <f>LEN(APEC!AG451)</f>
        <v>222</v>
      </c>
      <c r="AH452" s="40">
        <f>LEN(APEC!AH451)</f>
        <v>199</v>
      </c>
      <c r="AI452" s="40">
        <f>LEN(APEC!AI451)</f>
        <v>226</v>
      </c>
      <c r="AJ452" s="40">
        <f>LEN(APEC!AJ451)</f>
        <v>0</v>
      </c>
      <c r="AK452" s="40">
        <f>LEN(APEC!AK451)</f>
        <v>101</v>
      </c>
      <c r="AL452" s="40">
        <f>LEN(APEC!AL451)</f>
        <v>243</v>
      </c>
      <c r="AM452" s="40">
        <f>LEN(APEC!AM451)</f>
        <v>198</v>
      </c>
      <c r="AN452" s="40">
        <f>LEN(APEC!AN451)</f>
        <v>0</v>
      </c>
      <c r="AO452" s="40">
        <f>LEN(APEC!AO451)</f>
        <v>0</v>
      </c>
      <c r="AP452" s="40">
        <f>LEN(APEC!AP451)</f>
        <v>0</v>
      </c>
      <c r="AQ452" s="40">
        <f>LEN(APEC!AQ451)</f>
        <v>0</v>
      </c>
      <c r="AR452" s="40">
        <f>LEN(APEC!AR451)</f>
        <v>0</v>
      </c>
      <c r="AS452" s="32">
        <v>94.857142857142861</v>
      </c>
      <c r="AT452" s="31">
        <v>23</v>
      </c>
      <c r="AU452" s="31">
        <v>3984</v>
      </c>
      <c r="AV452" s="32">
        <v>173.21739130434781</v>
      </c>
    </row>
    <row r="453" spans="1:48">
      <c r="A453" s="25">
        <v>450</v>
      </c>
      <c r="B453" s="25" t="s">
        <v>4778</v>
      </c>
      <c r="C453" s="40">
        <f>LEN(APEC!C452)</f>
        <v>0</v>
      </c>
      <c r="D453" s="40">
        <f>LEN(APEC!D452)</f>
        <v>0</v>
      </c>
      <c r="E453" s="40">
        <f>LEN(APEC!E452)</f>
        <v>0</v>
      </c>
      <c r="F453" s="40">
        <f>LEN(APEC!F452)</f>
        <v>0</v>
      </c>
      <c r="G453" s="40">
        <f>LEN(APEC!G452)</f>
        <v>108</v>
      </c>
      <c r="H453" s="40">
        <f>LEN(APEC!H452)</f>
        <v>255</v>
      </c>
      <c r="I453" s="40">
        <f>LEN(APEC!I452)</f>
        <v>164</v>
      </c>
      <c r="J453" s="40">
        <f>LEN(APEC!J452)</f>
        <v>0</v>
      </c>
      <c r="K453" s="40">
        <f>LEN(APEC!K452)</f>
        <v>0</v>
      </c>
      <c r="L453" s="40">
        <f>LEN(APEC!L452)</f>
        <v>155</v>
      </c>
      <c r="M453" s="40">
        <f>LEN(APEC!M452)</f>
        <v>0</v>
      </c>
      <c r="N453" s="40">
        <f>LEN(APEC!N452)</f>
        <v>311</v>
      </c>
      <c r="O453" s="40">
        <f>LEN(APEC!O452)</f>
        <v>100</v>
      </c>
      <c r="P453" s="40">
        <f>LEN(APEC!P452)</f>
        <v>135</v>
      </c>
      <c r="Q453" s="40">
        <f>LEN(APEC!Q452)</f>
        <v>0</v>
      </c>
      <c r="R453" s="40">
        <f>LEN(APEC!R452)</f>
        <v>255</v>
      </c>
      <c r="S453" s="40">
        <f>LEN(APEC!S452)</f>
        <v>0</v>
      </c>
      <c r="T453" s="40">
        <f>LEN(APEC!T452)</f>
        <v>0</v>
      </c>
      <c r="U453" s="40">
        <f>LEN(APEC!U452)</f>
        <v>137</v>
      </c>
      <c r="V453" s="40">
        <f>LEN(APEC!V452)</f>
        <v>0</v>
      </c>
      <c r="W453" s="40">
        <f>LEN(APEC!W452)</f>
        <v>293</v>
      </c>
      <c r="X453" s="40">
        <f>LEN(APEC!X452)</f>
        <v>247</v>
      </c>
      <c r="Y453" s="40">
        <f>LEN(APEC!Y452)</f>
        <v>314</v>
      </c>
      <c r="Z453" s="40">
        <f>LEN(APEC!Z452)</f>
        <v>357</v>
      </c>
      <c r="AA453" s="40">
        <f>LEN(APEC!AA452)</f>
        <v>127</v>
      </c>
      <c r="AB453" s="40">
        <f>LEN(APEC!AB452)</f>
        <v>233</v>
      </c>
      <c r="AC453" s="40">
        <f>LEN(APEC!AC452)</f>
        <v>255</v>
      </c>
      <c r="AD453" s="40">
        <f>LEN(APEC!AD452)</f>
        <v>129</v>
      </c>
      <c r="AE453" s="40">
        <f>LEN(APEC!AE452)</f>
        <v>56</v>
      </c>
      <c r="AF453" s="40">
        <f>LEN(APEC!AF452)</f>
        <v>94</v>
      </c>
      <c r="AG453" s="40">
        <f>LEN(APEC!AG452)</f>
        <v>207</v>
      </c>
      <c r="AH453" s="40">
        <f>LEN(APEC!AH452)</f>
        <v>323</v>
      </c>
      <c r="AI453" s="40">
        <f>LEN(APEC!AI452)</f>
        <v>280</v>
      </c>
      <c r="AJ453" s="40">
        <f>LEN(APEC!AJ452)</f>
        <v>0</v>
      </c>
      <c r="AK453" s="40">
        <f>LEN(APEC!AK452)</f>
        <v>0</v>
      </c>
      <c r="AL453" s="40">
        <f>LEN(APEC!AL452)</f>
        <v>216</v>
      </c>
      <c r="AM453" s="40">
        <f>LEN(APEC!AM452)</f>
        <v>279</v>
      </c>
      <c r="AN453" s="40">
        <f>LEN(APEC!AN452)</f>
        <v>0</v>
      </c>
      <c r="AO453" s="40">
        <f>LEN(APEC!AO452)</f>
        <v>0</v>
      </c>
      <c r="AP453" s="40">
        <f>LEN(APEC!AP452)</f>
        <v>0</v>
      </c>
      <c r="AQ453" s="40">
        <f>LEN(APEC!AQ452)</f>
        <v>0</v>
      </c>
      <c r="AR453" s="40">
        <f>LEN(APEC!AR452)</f>
        <v>0</v>
      </c>
      <c r="AS453" s="32">
        <v>119.76190476190476</v>
      </c>
      <c r="AT453" s="31">
        <v>24</v>
      </c>
      <c r="AU453" s="31">
        <v>5030</v>
      </c>
      <c r="AV453" s="32">
        <v>209.58333333333334</v>
      </c>
    </row>
    <row r="454" spans="1:48">
      <c r="A454" s="25">
        <v>451</v>
      </c>
      <c r="B454" s="25" t="s">
        <v>4803</v>
      </c>
      <c r="C454" s="40">
        <f>LEN(APEC!C453)</f>
        <v>0</v>
      </c>
      <c r="D454" s="40">
        <f>LEN(APEC!D453)</f>
        <v>0</v>
      </c>
      <c r="E454" s="40">
        <f>LEN(APEC!E453)</f>
        <v>0</v>
      </c>
      <c r="F454" s="40">
        <f>LEN(APEC!F453)</f>
        <v>0</v>
      </c>
      <c r="G454" s="40">
        <f>LEN(APEC!G453)</f>
        <v>99</v>
      </c>
      <c r="H454" s="40">
        <f>LEN(APEC!H453)</f>
        <v>0</v>
      </c>
      <c r="I454" s="40">
        <f>LEN(APEC!I453)</f>
        <v>81</v>
      </c>
      <c r="J454" s="40">
        <f>LEN(APEC!J453)</f>
        <v>0</v>
      </c>
      <c r="K454" s="40">
        <f>LEN(APEC!K453)</f>
        <v>0</v>
      </c>
      <c r="L454" s="40">
        <f>LEN(APEC!L453)</f>
        <v>162</v>
      </c>
      <c r="M454" s="40">
        <f>LEN(APEC!M453)</f>
        <v>0</v>
      </c>
      <c r="N454" s="40">
        <f>LEN(APEC!N453)</f>
        <v>371</v>
      </c>
      <c r="O454" s="40">
        <f>LEN(APEC!O453)</f>
        <v>0</v>
      </c>
      <c r="P454" s="40">
        <f>LEN(APEC!P453)</f>
        <v>156</v>
      </c>
      <c r="Q454" s="40">
        <f>LEN(APEC!Q453)</f>
        <v>0</v>
      </c>
      <c r="R454" s="40">
        <f>LEN(APEC!R453)</f>
        <v>73</v>
      </c>
      <c r="S454" s="40">
        <f>LEN(APEC!S453)</f>
        <v>0</v>
      </c>
      <c r="T454" s="40">
        <f>LEN(APEC!T453)</f>
        <v>152</v>
      </c>
      <c r="U454" s="40">
        <f>LEN(APEC!U453)</f>
        <v>0</v>
      </c>
      <c r="V454" s="40">
        <f>LEN(APEC!V453)</f>
        <v>0</v>
      </c>
      <c r="W454" s="40">
        <f>LEN(APEC!W453)</f>
        <v>189</v>
      </c>
      <c r="X454" s="40">
        <f>LEN(APEC!X453)</f>
        <v>0</v>
      </c>
      <c r="Y454" s="40">
        <f>LEN(APEC!Y453)</f>
        <v>0</v>
      </c>
      <c r="Z454" s="40">
        <f>LEN(APEC!Z453)</f>
        <v>175</v>
      </c>
      <c r="AA454" s="40">
        <f>LEN(APEC!AA453)</f>
        <v>161</v>
      </c>
      <c r="AB454" s="40">
        <f>LEN(APEC!AB453)</f>
        <v>0</v>
      </c>
      <c r="AC454" s="40">
        <f>LEN(APEC!AC453)</f>
        <v>0</v>
      </c>
      <c r="AD454" s="40">
        <f>LEN(APEC!AD453)</f>
        <v>214</v>
      </c>
      <c r="AE454" s="40">
        <f>LEN(APEC!AE453)</f>
        <v>0</v>
      </c>
      <c r="AF454" s="40">
        <f>LEN(APEC!AF453)</f>
        <v>122</v>
      </c>
      <c r="AG454" s="40">
        <f>LEN(APEC!AG453)</f>
        <v>0</v>
      </c>
      <c r="AH454" s="40">
        <f>LEN(APEC!AH453)</f>
        <v>324</v>
      </c>
      <c r="AI454" s="40">
        <f>LEN(APEC!AI453)</f>
        <v>0</v>
      </c>
      <c r="AJ454" s="40">
        <f>LEN(APEC!AJ453)</f>
        <v>156</v>
      </c>
      <c r="AK454" s="40">
        <f>LEN(APEC!AK453)</f>
        <v>150</v>
      </c>
      <c r="AL454" s="40">
        <f>LEN(APEC!AL453)</f>
        <v>0</v>
      </c>
      <c r="AM454" s="40">
        <f>LEN(APEC!AM453)</f>
        <v>168</v>
      </c>
      <c r="AN454" s="40">
        <f>LEN(APEC!AN453)</f>
        <v>0</v>
      </c>
      <c r="AO454" s="40">
        <f>LEN(APEC!AO453)</f>
        <v>0</v>
      </c>
      <c r="AP454" s="40">
        <f>LEN(APEC!AP453)</f>
        <v>0</v>
      </c>
      <c r="AQ454" s="40">
        <f>LEN(APEC!AQ453)</f>
        <v>0</v>
      </c>
      <c r="AR454" s="40">
        <f>LEN(APEC!AR453)</f>
        <v>0</v>
      </c>
      <c r="AS454" s="32">
        <v>65.547619047619051</v>
      </c>
      <c r="AT454" s="31">
        <v>16</v>
      </c>
      <c r="AU454" s="31">
        <v>2753</v>
      </c>
      <c r="AV454" s="32">
        <v>172.0625</v>
      </c>
    </row>
    <row r="455" spans="1:48">
      <c r="A455" s="25">
        <v>452</v>
      </c>
      <c r="B455" s="25" t="s">
        <v>4820</v>
      </c>
      <c r="C455" s="40">
        <f>LEN(APEC!C454)</f>
        <v>0</v>
      </c>
      <c r="D455" s="40">
        <f>LEN(APEC!D454)</f>
        <v>0</v>
      </c>
      <c r="E455" s="40">
        <f>LEN(APEC!E454)</f>
        <v>0</v>
      </c>
      <c r="F455" s="40">
        <f>LEN(APEC!F454)</f>
        <v>0</v>
      </c>
      <c r="G455" s="40">
        <f>LEN(APEC!G454)</f>
        <v>0</v>
      </c>
      <c r="H455" s="40">
        <f>LEN(APEC!H454)</f>
        <v>0</v>
      </c>
      <c r="I455" s="40">
        <f>LEN(APEC!I454)</f>
        <v>102</v>
      </c>
      <c r="J455" s="40">
        <f>LEN(APEC!J454)</f>
        <v>0</v>
      </c>
      <c r="K455" s="40">
        <f>LEN(APEC!K454)</f>
        <v>0</v>
      </c>
      <c r="L455" s="40">
        <f>LEN(APEC!L454)</f>
        <v>0</v>
      </c>
      <c r="M455" s="40">
        <f>LEN(APEC!M454)</f>
        <v>0</v>
      </c>
      <c r="N455" s="40">
        <f>LEN(APEC!N454)</f>
        <v>272</v>
      </c>
      <c r="O455" s="40">
        <f>LEN(APEC!O454)</f>
        <v>0</v>
      </c>
      <c r="P455" s="40">
        <f>LEN(APEC!P454)</f>
        <v>0</v>
      </c>
      <c r="Q455" s="40">
        <f>LEN(APEC!Q454)</f>
        <v>0</v>
      </c>
      <c r="R455" s="40">
        <f>LEN(APEC!R454)</f>
        <v>108</v>
      </c>
      <c r="S455" s="40">
        <f>LEN(APEC!S454)</f>
        <v>0</v>
      </c>
      <c r="T455" s="40">
        <f>LEN(APEC!T454)</f>
        <v>104</v>
      </c>
      <c r="U455" s="40">
        <f>LEN(APEC!U454)</f>
        <v>332</v>
      </c>
      <c r="V455" s="40">
        <f>LEN(APEC!V454)</f>
        <v>0</v>
      </c>
      <c r="W455" s="40">
        <f>LEN(APEC!W454)</f>
        <v>0</v>
      </c>
      <c r="X455" s="40">
        <f>LEN(APEC!X454)</f>
        <v>147</v>
      </c>
      <c r="Y455" s="40">
        <f>LEN(APEC!Y454)</f>
        <v>0</v>
      </c>
      <c r="Z455" s="40">
        <f>LEN(APEC!Z454)</f>
        <v>0</v>
      </c>
      <c r="AA455" s="40">
        <f>LEN(APEC!AA454)</f>
        <v>0</v>
      </c>
      <c r="AB455" s="40">
        <f>LEN(APEC!AB454)</f>
        <v>190</v>
      </c>
      <c r="AC455" s="40">
        <f>LEN(APEC!AC454)</f>
        <v>111</v>
      </c>
      <c r="AD455" s="40">
        <f>LEN(APEC!AD454)</f>
        <v>0</v>
      </c>
      <c r="AE455" s="40">
        <f>LEN(APEC!AE454)</f>
        <v>0</v>
      </c>
      <c r="AF455" s="40">
        <f>LEN(APEC!AF454)</f>
        <v>147</v>
      </c>
      <c r="AG455" s="40">
        <f>LEN(APEC!AG454)</f>
        <v>0</v>
      </c>
      <c r="AH455" s="40">
        <f>LEN(APEC!AH454)</f>
        <v>0</v>
      </c>
      <c r="AI455" s="40">
        <f>LEN(APEC!AI454)</f>
        <v>0</v>
      </c>
      <c r="AJ455" s="40">
        <f>LEN(APEC!AJ454)</f>
        <v>0</v>
      </c>
      <c r="AK455" s="40">
        <f>LEN(APEC!AK454)</f>
        <v>440</v>
      </c>
      <c r="AL455" s="40">
        <f>LEN(APEC!AL454)</f>
        <v>0</v>
      </c>
      <c r="AM455" s="40">
        <f>LEN(APEC!AM454)</f>
        <v>235</v>
      </c>
      <c r="AN455" s="40">
        <f>LEN(APEC!AN454)</f>
        <v>0</v>
      </c>
      <c r="AO455" s="40">
        <f>LEN(APEC!AO454)</f>
        <v>0</v>
      </c>
      <c r="AP455" s="40">
        <f>LEN(APEC!AP454)</f>
        <v>0</v>
      </c>
      <c r="AQ455" s="40">
        <f>LEN(APEC!AQ454)</f>
        <v>0</v>
      </c>
      <c r="AR455" s="40">
        <f>LEN(APEC!AR454)</f>
        <v>0</v>
      </c>
      <c r="AS455" s="32">
        <v>52.095238095238095</v>
      </c>
      <c r="AT455" s="31">
        <v>11</v>
      </c>
      <c r="AU455" s="31">
        <v>2188</v>
      </c>
      <c r="AV455" s="32">
        <v>198.90909090909091</v>
      </c>
    </row>
    <row r="456" spans="1:48">
      <c r="A456" s="25">
        <v>453</v>
      </c>
      <c r="B456" s="25" t="s">
        <v>4832</v>
      </c>
      <c r="C456" s="40">
        <f>LEN(APEC!C455)</f>
        <v>0</v>
      </c>
      <c r="D456" s="40">
        <f>LEN(APEC!D455)</f>
        <v>0</v>
      </c>
      <c r="E456" s="40">
        <f>LEN(APEC!E455)</f>
        <v>0</v>
      </c>
      <c r="F456" s="40">
        <f>LEN(APEC!F455)</f>
        <v>0</v>
      </c>
      <c r="G456" s="40">
        <f>LEN(APEC!G455)</f>
        <v>136</v>
      </c>
      <c r="H456" s="40">
        <f>LEN(APEC!H455)</f>
        <v>159</v>
      </c>
      <c r="I456" s="40">
        <f>LEN(APEC!I455)</f>
        <v>0</v>
      </c>
      <c r="J456" s="40">
        <f>LEN(APEC!J455)</f>
        <v>0</v>
      </c>
      <c r="K456" s="40">
        <f>LEN(APEC!K455)</f>
        <v>0</v>
      </c>
      <c r="L456" s="40">
        <f>LEN(APEC!L455)</f>
        <v>136</v>
      </c>
      <c r="M456" s="40">
        <f>LEN(APEC!M455)</f>
        <v>0</v>
      </c>
      <c r="N456" s="40">
        <f>LEN(APEC!N455)</f>
        <v>215</v>
      </c>
      <c r="O456" s="40">
        <f>LEN(APEC!O455)</f>
        <v>0</v>
      </c>
      <c r="P456" s="40">
        <f>LEN(APEC!P455)</f>
        <v>206</v>
      </c>
      <c r="Q456" s="40">
        <f>LEN(APEC!Q455)</f>
        <v>0</v>
      </c>
      <c r="R456" s="40">
        <f>LEN(APEC!R455)</f>
        <v>0</v>
      </c>
      <c r="S456" s="40">
        <f>LEN(APEC!S455)</f>
        <v>0</v>
      </c>
      <c r="T456" s="40">
        <f>LEN(APEC!T455)</f>
        <v>0</v>
      </c>
      <c r="U456" s="40">
        <f>LEN(APEC!U455)</f>
        <v>0</v>
      </c>
      <c r="V456" s="40">
        <f>LEN(APEC!V455)</f>
        <v>0</v>
      </c>
      <c r="W456" s="40">
        <f>LEN(APEC!W455)</f>
        <v>212</v>
      </c>
      <c r="X456" s="40">
        <f>LEN(APEC!X455)</f>
        <v>52</v>
      </c>
      <c r="Y456" s="40">
        <f>LEN(APEC!Y455)</f>
        <v>0</v>
      </c>
      <c r="Z456" s="40">
        <f>LEN(APEC!Z455)</f>
        <v>205</v>
      </c>
      <c r="AA456" s="40">
        <f>LEN(APEC!AA455)</f>
        <v>210</v>
      </c>
      <c r="AB456" s="40">
        <f>LEN(APEC!AB455)</f>
        <v>0</v>
      </c>
      <c r="AC456" s="40">
        <f>LEN(APEC!AC455)</f>
        <v>158</v>
      </c>
      <c r="AD456" s="40">
        <f>LEN(APEC!AD455)</f>
        <v>117</v>
      </c>
      <c r="AE456" s="40">
        <f>LEN(APEC!AE455)</f>
        <v>0</v>
      </c>
      <c r="AF456" s="40">
        <f>LEN(APEC!AF455)</f>
        <v>137</v>
      </c>
      <c r="AG456" s="40">
        <f>LEN(APEC!AG455)</f>
        <v>0</v>
      </c>
      <c r="AH456" s="40">
        <f>LEN(APEC!AH455)</f>
        <v>212</v>
      </c>
      <c r="AI456" s="40">
        <f>LEN(APEC!AI455)</f>
        <v>694</v>
      </c>
      <c r="AJ456" s="40">
        <f>LEN(APEC!AJ455)</f>
        <v>0</v>
      </c>
      <c r="AK456" s="40">
        <f>LEN(APEC!AK455)</f>
        <v>240</v>
      </c>
      <c r="AL456" s="40">
        <f>LEN(APEC!AL455)</f>
        <v>0</v>
      </c>
      <c r="AM456" s="40">
        <f>LEN(APEC!AM455)</f>
        <v>204</v>
      </c>
      <c r="AN456" s="40">
        <f>LEN(APEC!AN455)</f>
        <v>0</v>
      </c>
      <c r="AO456" s="40">
        <f>LEN(APEC!AO455)</f>
        <v>0</v>
      </c>
      <c r="AP456" s="40">
        <f>LEN(APEC!AP455)</f>
        <v>0</v>
      </c>
      <c r="AQ456" s="40">
        <f>LEN(APEC!AQ455)</f>
        <v>0</v>
      </c>
      <c r="AR456" s="40">
        <f>LEN(APEC!AR455)</f>
        <v>0</v>
      </c>
      <c r="AS456" s="32">
        <v>78.404761904761898</v>
      </c>
      <c r="AT456" s="31">
        <v>16</v>
      </c>
      <c r="AU456" s="31">
        <v>3293</v>
      </c>
      <c r="AV456" s="32">
        <v>205.8125</v>
      </c>
    </row>
    <row r="457" spans="1:48">
      <c r="A457" s="25">
        <v>454</v>
      </c>
      <c r="B457" s="25" t="s">
        <v>4849</v>
      </c>
      <c r="C457" s="40">
        <f>LEN(APEC!C456)</f>
        <v>0</v>
      </c>
      <c r="D457" s="40">
        <f>LEN(APEC!D456)</f>
        <v>0</v>
      </c>
      <c r="E457" s="40">
        <f>LEN(APEC!E456)</f>
        <v>0</v>
      </c>
      <c r="F457" s="40">
        <f>LEN(APEC!F456)</f>
        <v>0</v>
      </c>
      <c r="G457" s="40">
        <f>LEN(APEC!G456)</f>
        <v>181</v>
      </c>
      <c r="H457" s="40">
        <f>LEN(APEC!H456)</f>
        <v>0</v>
      </c>
      <c r="I457" s="40">
        <f>LEN(APEC!I456)</f>
        <v>82</v>
      </c>
      <c r="J457" s="40">
        <f>LEN(APEC!J456)</f>
        <v>0</v>
      </c>
      <c r="K457" s="40">
        <f>LEN(APEC!K456)</f>
        <v>0</v>
      </c>
      <c r="L457" s="40">
        <f>LEN(APEC!L456)</f>
        <v>816</v>
      </c>
      <c r="M457" s="40">
        <f>LEN(APEC!M456)</f>
        <v>0</v>
      </c>
      <c r="N457" s="40">
        <f>LEN(APEC!N456)</f>
        <v>83</v>
      </c>
      <c r="O457" s="40">
        <f>LEN(APEC!O456)</f>
        <v>0</v>
      </c>
      <c r="P457" s="40">
        <f>LEN(APEC!P456)</f>
        <v>80</v>
      </c>
      <c r="Q457" s="40">
        <f>LEN(APEC!Q456)</f>
        <v>0</v>
      </c>
      <c r="R457" s="40">
        <f>LEN(APEC!R456)</f>
        <v>126</v>
      </c>
      <c r="S457" s="40">
        <f>LEN(APEC!S456)</f>
        <v>0</v>
      </c>
      <c r="T457" s="40">
        <f>LEN(APEC!T456)</f>
        <v>54</v>
      </c>
      <c r="U457" s="40">
        <f>LEN(APEC!U456)</f>
        <v>82</v>
      </c>
      <c r="V457" s="40">
        <f>LEN(APEC!V456)</f>
        <v>0</v>
      </c>
      <c r="W457" s="40">
        <f>LEN(APEC!W456)</f>
        <v>0</v>
      </c>
      <c r="X457" s="40">
        <f>LEN(APEC!X456)</f>
        <v>81</v>
      </c>
      <c r="Y457" s="40">
        <f>LEN(APEC!Y456)</f>
        <v>88</v>
      </c>
      <c r="Z457" s="40">
        <f>LEN(APEC!Z456)</f>
        <v>85</v>
      </c>
      <c r="AA457" s="40">
        <f>LEN(APEC!AA456)</f>
        <v>86</v>
      </c>
      <c r="AB457" s="40">
        <f>LEN(APEC!AB456)</f>
        <v>54</v>
      </c>
      <c r="AC457" s="40">
        <f>LEN(APEC!AC456)</f>
        <v>86</v>
      </c>
      <c r="AD457" s="40">
        <f>LEN(APEC!AD456)</f>
        <v>0</v>
      </c>
      <c r="AE457" s="40">
        <f>LEN(APEC!AE456)</f>
        <v>116</v>
      </c>
      <c r="AF457" s="40">
        <f>LEN(APEC!AF456)</f>
        <v>84</v>
      </c>
      <c r="AG457" s="40">
        <f>LEN(APEC!AG456)</f>
        <v>44</v>
      </c>
      <c r="AH457" s="40">
        <f>LEN(APEC!AH456)</f>
        <v>87</v>
      </c>
      <c r="AI457" s="40">
        <f>LEN(APEC!AI456)</f>
        <v>94</v>
      </c>
      <c r="AJ457" s="40">
        <f>LEN(APEC!AJ456)</f>
        <v>112</v>
      </c>
      <c r="AK457" s="40">
        <f>LEN(APEC!AK456)</f>
        <v>105</v>
      </c>
      <c r="AL457" s="40">
        <f>LEN(APEC!AL456)</f>
        <v>46</v>
      </c>
      <c r="AM457" s="40">
        <f>LEN(APEC!AM456)</f>
        <v>87</v>
      </c>
      <c r="AN457" s="40">
        <f>LEN(APEC!AN456)</f>
        <v>0</v>
      </c>
      <c r="AO457" s="40">
        <f>LEN(APEC!AO456)</f>
        <v>0</v>
      </c>
      <c r="AP457" s="40">
        <f>LEN(APEC!AP456)</f>
        <v>0</v>
      </c>
      <c r="AQ457" s="40">
        <f>LEN(APEC!AQ456)</f>
        <v>0</v>
      </c>
      <c r="AR457" s="40">
        <f>LEN(APEC!AR456)</f>
        <v>0</v>
      </c>
      <c r="AS457" s="32">
        <v>65.69047619047619</v>
      </c>
      <c r="AT457" s="31">
        <v>23</v>
      </c>
      <c r="AU457" s="31">
        <v>2759</v>
      </c>
      <c r="AV457" s="32">
        <v>119.95652173913044</v>
      </c>
    </row>
    <row r="458" spans="1:48">
      <c r="A458" s="25">
        <v>455</v>
      </c>
      <c r="B458" s="25" t="s">
        <v>4873</v>
      </c>
      <c r="C458" s="40">
        <f>LEN(APEC!C457)</f>
        <v>0</v>
      </c>
      <c r="D458" s="40">
        <f>LEN(APEC!D457)</f>
        <v>0</v>
      </c>
      <c r="E458" s="40">
        <f>LEN(APEC!E457)</f>
        <v>0</v>
      </c>
      <c r="F458" s="40">
        <f>LEN(APEC!F457)</f>
        <v>0</v>
      </c>
      <c r="G458" s="40">
        <f>LEN(APEC!G457)</f>
        <v>0</v>
      </c>
      <c r="H458" s="40">
        <f>LEN(APEC!H457)</f>
        <v>0</v>
      </c>
      <c r="I458" s="40">
        <f>LEN(APEC!I457)</f>
        <v>0</v>
      </c>
      <c r="J458" s="40">
        <f>LEN(APEC!J457)</f>
        <v>0</v>
      </c>
      <c r="K458" s="40">
        <f>LEN(APEC!K457)</f>
        <v>0</v>
      </c>
      <c r="L458" s="40">
        <f>LEN(APEC!L457)</f>
        <v>0</v>
      </c>
      <c r="M458" s="40">
        <f>LEN(APEC!M457)</f>
        <v>0</v>
      </c>
      <c r="N458" s="40">
        <f>LEN(APEC!N457)</f>
        <v>173</v>
      </c>
      <c r="O458" s="40">
        <f>LEN(APEC!O457)</f>
        <v>0</v>
      </c>
      <c r="P458" s="40">
        <f>LEN(APEC!P457)</f>
        <v>174</v>
      </c>
      <c r="Q458" s="40">
        <f>LEN(APEC!Q457)</f>
        <v>0</v>
      </c>
      <c r="R458" s="40">
        <f>LEN(APEC!R457)</f>
        <v>0</v>
      </c>
      <c r="S458" s="40">
        <f>LEN(APEC!S457)</f>
        <v>0</v>
      </c>
      <c r="T458" s="40">
        <f>LEN(APEC!T457)</f>
        <v>0</v>
      </c>
      <c r="U458" s="40">
        <f>LEN(APEC!U457)</f>
        <v>0</v>
      </c>
      <c r="V458" s="40">
        <f>LEN(APEC!V457)</f>
        <v>0</v>
      </c>
      <c r="W458" s="40">
        <f>LEN(APEC!W457)</f>
        <v>184</v>
      </c>
      <c r="X458" s="40">
        <f>LEN(APEC!X457)</f>
        <v>0</v>
      </c>
      <c r="Y458" s="40">
        <f>LEN(APEC!Y457)</f>
        <v>0</v>
      </c>
      <c r="Z458" s="40">
        <f>LEN(APEC!Z457)</f>
        <v>178</v>
      </c>
      <c r="AA458" s="40">
        <f>LEN(APEC!AA457)</f>
        <v>178</v>
      </c>
      <c r="AB458" s="40">
        <f>LEN(APEC!AB457)</f>
        <v>0</v>
      </c>
      <c r="AC458" s="40">
        <f>LEN(APEC!AC457)</f>
        <v>153</v>
      </c>
      <c r="AD458" s="40">
        <f>LEN(APEC!AD457)</f>
        <v>0</v>
      </c>
      <c r="AE458" s="40">
        <f>LEN(APEC!AE457)</f>
        <v>0</v>
      </c>
      <c r="AF458" s="40">
        <f>LEN(APEC!AF457)</f>
        <v>153</v>
      </c>
      <c r="AG458" s="40">
        <f>LEN(APEC!AG457)</f>
        <v>0</v>
      </c>
      <c r="AH458" s="40">
        <f>LEN(APEC!AH457)</f>
        <v>185</v>
      </c>
      <c r="AI458" s="40">
        <f>LEN(APEC!AI457)</f>
        <v>192</v>
      </c>
      <c r="AJ458" s="40">
        <f>LEN(APEC!AJ457)</f>
        <v>173</v>
      </c>
      <c r="AK458" s="40">
        <f>LEN(APEC!AK457)</f>
        <v>0</v>
      </c>
      <c r="AL458" s="40">
        <f>LEN(APEC!AL457)</f>
        <v>0</v>
      </c>
      <c r="AM458" s="40">
        <f>LEN(APEC!AM457)</f>
        <v>162</v>
      </c>
      <c r="AN458" s="40">
        <f>LEN(APEC!AN457)</f>
        <v>0</v>
      </c>
      <c r="AO458" s="40">
        <f>LEN(APEC!AO457)</f>
        <v>0</v>
      </c>
      <c r="AP458" s="40">
        <f>LEN(APEC!AP457)</f>
        <v>0</v>
      </c>
      <c r="AQ458" s="40">
        <f>LEN(APEC!AQ457)</f>
        <v>0</v>
      </c>
      <c r="AR458" s="40">
        <f>LEN(APEC!AR457)</f>
        <v>0</v>
      </c>
      <c r="AS458" s="32">
        <v>45.357142857142854</v>
      </c>
      <c r="AT458" s="31">
        <v>11</v>
      </c>
      <c r="AU458" s="31">
        <v>1905</v>
      </c>
      <c r="AV458" s="32">
        <v>173.18181818181819</v>
      </c>
    </row>
    <row r="459" spans="1:48">
      <c r="A459" s="25">
        <v>456</v>
      </c>
      <c r="B459" s="25" t="s">
        <v>4885</v>
      </c>
      <c r="C459" s="40">
        <f>LEN(APEC!C458)</f>
        <v>0</v>
      </c>
      <c r="D459" s="40">
        <f>LEN(APEC!D458)</f>
        <v>0</v>
      </c>
      <c r="E459" s="40">
        <f>LEN(APEC!E458)</f>
        <v>0</v>
      </c>
      <c r="F459" s="40">
        <f>LEN(APEC!F458)</f>
        <v>0</v>
      </c>
      <c r="G459" s="40">
        <f>LEN(APEC!G458)</f>
        <v>0</v>
      </c>
      <c r="H459" s="40">
        <f>LEN(APEC!H458)</f>
        <v>0</v>
      </c>
      <c r="I459" s="40">
        <f>LEN(APEC!I458)</f>
        <v>132</v>
      </c>
      <c r="J459" s="40">
        <f>LEN(APEC!J458)</f>
        <v>0</v>
      </c>
      <c r="K459" s="40">
        <f>LEN(APEC!K458)</f>
        <v>0</v>
      </c>
      <c r="L459" s="40">
        <f>LEN(APEC!L458)</f>
        <v>0</v>
      </c>
      <c r="M459" s="40">
        <f>LEN(APEC!M458)</f>
        <v>0</v>
      </c>
      <c r="N459" s="40">
        <f>LEN(APEC!N458)</f>
        <v>0</v>
      </c>
      <c r="O459" s="40">
        <f>LEN(APEC!O458)</f>
        <v>103</v>
      </c>
      <c r="P459" s="40">
        <f>LEN(APEC!P458)</f>
        <v>147</v>
      </c>
      <c r="Q459" s="40">
        <f>LEN(APEC!Q458)</f>
        <v>0</v>
      </c>
      <c r="R459" s="40">
        <f>LEN(APEC!R458)</f>
        <v>0</v>
      </c>
      <c r="S459" s="40">
        <f>LEN(APEC!S458)</f>
        <v>0</v>
      </c>
      <c r="T459" s="40">
        <f>LEN(APEC!T458)</f>
        <v>110</v>
      </c>
      <c r="U459" s="40">
        <f>LEN(APEC!U458)</f>
        <v>106</v>
      </c>
      <c r="V459" s="40">
        <f>LEN(APEC!V458)</f>
        <v>50</v>
      </c>
      <c r="W459" s="40">
        <f>LEN(APEC!W458)</f>
        <v>257</v>
      </c>
      <c r="X459" s="40">
        <f>LEN(APEC!X458)</f>
        <v>0</v>
      </c>
      <c r="Y459" s="40">
        <f>LEN(APEC!Y458)</f>
        <v>0</v>
      </c>
      <c r="Z459" s="40">
        <f>LEN(APEC!Z458)</f>
        <v>147</v>
      </c>
      <c r="AA459" s="40">
        <f>LEN(APEC!AA458)</f>
        <v>155</v>
      </c>
      <c r="AB459" s="40">
        <f>LEN(APEC!AB458)</f>
        <v>101</v>
      </c>
      <c r="AC459" s="40">
        <f>LEN(APEC!AC458)</f>
        <v>147</v>
      </c>
      <c r="AD459" s="40">
        <f>LEN(APEC!AD458)</f>
        <v>0</v>
      </c>
      <c r="AE459" s="40">
        <f>LEN(APEC!AE458)</f>
        <v>106</v>
      </c>
      <c r="AF459" s="40">
        <f>LEN(APEC!AF458)</f>
        <v>103</v>
      </c>
      <c r="AG459" s="40">
        <f>LEN(APEC!AG458)</f>
        <v>178</v>
      </c>
      <c r="AH459" s="40">
        <f>LEN(APEC!AH458)</f>
        <v>154</v>
      </c>
      <c r="AI459" s="40">
        <f>LEN(APEC!AI458)</f>
        <v>173</v>
      </c>
      <c r="AJ459" s="40">
        <f>LEN(APEC!AJ458)</f>
        <v>242</v>
      </c>
      <c r="AK459" s="40">
        <f>LEN(APEC!AK458)</f>
        <v>0</v>
      </c>
      <c r="AL459" s="40">
        <f>LEN(APEC!AL458)</f>
        <v>184</v>
      </c>
      <c r="AM459" s="40">
        <f>LEN(APEC!AM458)</f>
        <v>149</v>
      </c>
      <c r="AN459" s="40">
        <f>LEN(APEC!AN458)</f>
        <v>0</v>
      </c>
      <c r="AO459" s="40">
        <f>LEN(APEC!AO458)</f>
        <v>0</v>
      </c>
      <c r="AP459" s="40">
        <f>LEN(APEC!AP458)</f>
        <v>0</v>
      </c>
      <c r="AQ459" s="40">
        <f>LEN(APEC!AQ458)</f>
        <v>0</v>
      </c>
      <c r="AR459" s="40">
        <f>LEN(APEC!AR458)</f>
        <v>0</v>
      </c>
      <c r="AS459" s="32">
        <v>65.333333333333329</v>
      </c>
      <c r="AT459" s="31">
        <v>19</v>
      </c>
      <c r="AU459" s="31">
        <v>2744</v>
      </c>
      <c r="AV459" s="32">
        <v>144.42105263157896</v>
      </c>
    </row>
    <row r="460" spans="1:48">
      <c r="A460" s="25">
        <v>457</v>
      </c>
      <c r="B460" s="25" t="s">
        <v>3001</v>
      </c>
      <c r="C460" s="40">
        <f>LEN(APEC!C459)</f>
        <v>0</v>
      </c>
      <c r="D460" s="40">
        <f>LEN(APEC!D459)</f>
        <v>0</v>
      </c>
      <c r="E460" s="40">
        <f>LEN(APEC!E459)</f>
        <v>0</v>
      </c>
      <c r="F460" s="40">
        <f>LEN(APEC!F459)</f>
        <v>0</v>
      </c>
      <c r="G460" s="40">
        <f>LEN(APEC!G459)</f>
        <v>0</v>
      </c>
      <c r="H460" s="40">
        <f>LEN(APEC!H459)</f>
        <v>0</v>
      </c>
      <c r="I460" s="40">
        <f>LEN(APEC!I459)</f>
        <v>0</v>
      </c>
      <c r="J460" s="40">
        <f>LEN(APEC!J459)</f>
        <v>0</v>
      </c>
      <c r="K460" s="40">
        <f>LEN(APEC!K459)</f>
        <v>0</v>
      </c>
      <c r="L460" s="40">
        <f>LEN(APEC!L459)</f>
        <v>0</v>
      </c>
      <c r="M460" s="40">
        <f>LEN(APEC!M459)</f>
        <v>0</v>
      </c>
      <c r="N460" s="40">
        <f>LEN(APEC!N459)</f>
        <v>0</v>
      </c>
      <c r="O460" s="40">
        <f>LEN(APEC!O459)</f>
        <v>0</v>
      </c>
      <c r="P460" s="40">
        <f>LEN(APEC!P459)</f>
        <v>99</v>
      </c>
      <c r="Q460" s="40">
        <f>LEN(APEC!Q459)</f>
        <v>0</v>
      </c>
      <c r="R460" s="40">
        <f>LEN(APEC!R459)</f>
        <v>0</v>
      </c>
      <c r="S460" s="40">
        <f>LEN(APEC!S459)</f>
        <v>0</v>
      </c>
      <c r="T460" s="40">
        <f>LEN(APEC!T459)</f>
        <v>0</v>
      </c>
      <c r="U460" s="40">
        <f>LEN(APEC!U459)</f>
        <v>0</v>
      </c>
      <c r="V460" s="40">
        <f>LEN(APEC!V459)</f>
        <v>0</v>
      </c>
      <c r="W460" s="40">
        <f>LEN(APEC!W459)</f>
        <v>0</v>
      </c>
      <c r="X460" s="40">
        <f>LEN(APEC!X459)</f>
        <v>0</v>
      </c>
      <c r="Y460" s="40">
        <f>LEN(APEC!Y459)</f>
        <v>0</v>
      </c>
      <c r="Z460" s="40">
        <f>LEN(APEC!Z459)</f>
        <v>257</v>
      </c>
      <c r="AA460" s="40">
        <f>LEN(APEC!AA459)</f>
        <v>149</v>
      </c>
      <c r="AB460" s="40">
        <f>LEN(APEC!AB459)</f>
        <v>0</v>
      </c>
      <c r="AC460" s="40">
        <f>LEN(APEC!AC459)</f>
        <v>0</v>
      </c>
      <c r="AD460" s="40">
        <f>LEN(APEC!AD459)</f>
        <v>0</v>
      </c>
      <c r="AE460" s="40">
        <f>LEN(APEC!AE459)</f>
        <v>0</v>
      </c>
      <c r="AF460" s="40">
        <f>LEN(APEC!AF459)</f>
        <v>154</v>
      </c>
      <c r="AG460" s="40">
        <f>LEN(APEC!AG459)</f>
        <v>0</v>
      </c>
      <c r="AH460" s="40">
        <f>LEN(APEC!AH459)</f>
        <v>318</v>
      </c>
      <c r="AI460" s="40">
        <f>LEN(APEC!AI459)</f>
        <v>91</v>
      </c>
      <c r="AJ460" s="40">
        <f>LEN(APEC!AJ459)</f>
        <v>618</v>
      </c>
      <c r="AK460" s="40">
        <f>LEN(APEC!AK459)</f>
        <v>96</v>
      </c>
      <c r="AL460" s="40">
        <f>LEN(APEC!AL459)</f>
        <v>0</v>
      </c>
      <c r="AM460" s="40">
        <f>LEN(APEC!AM459)</f>
        <v>441</v>
      </c>
      <c r="AN460" s="40">
        <f>LEN(APEC!AN459)</f>
        <v>0</v>
      </c>
      <c r="AO460" s="40">
        <f>LEN(APEC!AO459)</f>
        <v>0</v>
      </c>
      <c r="AP460" s="40">
        <f>LEN(APEC!AP459)</f>
        <v>0</v>
      </c>
      <c r="AQ460" s="40">
        <f>LEN(APEC!AQ459)</f>
        <v>0</v>
      </c>
      <c r="AR460" s="40">
        <f>LEN(APEC!AR459)</f>
        <v>0</v>
      </c>
      <c r="AS460" s="32">
        <v>52.928571428571431</v>
      </c>
      <c r="AT460" s="31">
        <v>9</v>
      </c>
      <c r="AU460" s="31">
        <v>2223</v>
      </c>
      <c r="AV460" s="32">
        <v>247</v>
      </c>
    </row>
    <row r="461" spans="1:48">
      <c r="A461" s="25">
        <v>458</v>
      </c>
      <c r="B461" s="25" t="s">
        <v>3038</v>
      </c>
      <c r="C461" s="40">
        <f>LEN(APEC!C460)</f>
        <v>255</v>
      </c>
      <c r="D461" s="40">
        <f>LEN(APEC!D460)</f>
        <v>0</v>
      </c>
      <c r="E461" s="40">
        <f>LEN(APEC!E460)</f>
        <v>0</v>
      </c>
      <c r="F461" s="40">
        <f>LEN(APEC!F460)</f>
        <v>255</v>
      </c>
      <c r="G461" s="40">
        <f>LEN(APEC!G460)</f>
        <v>423</v>
      </c>
      <c r="H461" s="40">
        <f>LEN(APEC!H460)</f>
        <v>0</v>
      </c>
      <c r="I461" s="40">
        <f>LEN(APEC!I460)</f>
        <v>0</v>
      </c>
      <c r="J461" s="40">
        <f>LEN(APEC!J460)</f>
        <v>0</v>
      </c>
      <c r="K461" s="40">
        <f>LEN(APEC!K460)</f>
        <v>0</v>
      </c>
      <c r="L461" s="40">
        <f>LEN(APEC!L460)</f>
        <v>0</v>
      </c>
      <c r="M461" s="40">
        <f>LEN(APEC!M460)</f>
        <v>0</v>
      </c>
      <c r="N461" s="40">
        <f>LEN(APEC!N460)</f>
        <v>161</v>
      </c>
      <c r="O461" s="40">
        <f>LEN(APEC!O460)</f>
        <v>0</v>
      </c>
      <c r="P461" s="40">
        <f>LEN(APEC!P460)</f>
        <v>0</v>
      </c>
      <c r="Q461" s="40">
        <f>LEN(APEC!Q460)</f>
        <v>0</v>
      </c>
      <c r="R461" s="40">
        <f>LEN(APEC!R460)</f>
        <v>0</v>
      </c>
      <c r="S461" s="40">
        <f>LEN(APEC!S460)</f>
        <v>0</v>
      </c>
      <c r="T461" s="40">
        <f>LEN(APEC!T460)</f>
        <v>158</v>
      </c>
      <c r="U461" s="40">
        <f>LEN(APEC!U460)</f>
        <v>0</v>
      </c>
      <c r="V461" s="40">
        <f>LEN(APEC!V460)</f>
        <v>0</v>
      </c>
      <c r="W461" s="40">
        <f>LEN(APEC!W460)</f>
        <v>174</v>
      </c>
      <c r="X461" s="40">
        <f>LEN(APEC!X460)</f>
        <v>0</v>
      </c>
      <c r="Y461" s="40">
        <f>LEN(APEC!Y460)</f>
        <v>264</v>
      </c>
      <c r="Z461" s="40">
        <f>LEN(APEC!Z460)</f>
        <v>163</v>
      </c>
      <c r="AA461" s="40">
        <f>LEN(APEC!AA460)</f>
        <v>0</v>
      </c>
      <c r="AB461" s="40">
        <f>LEN(APEC!AB460)</f>
        <v>0</v>
      </c>
      <c r="AC461" s="40">
        <f>LEN(APEC!AC460)</f>
        <v>140</v>
      </c>
      <c r="AD461" s="40">
        <f>LEN(APEC!AD460)</f>
        <v>235</v>
      </c>
      <c r="AE461" s="40">
        <f>LEN(APEC!AE460)</f>
        <v>0</v>
      </c>
      <c r="AF461" s="40">
        <f>LEN(APEC!AF460)</f>
        <v>0</v>
      </c>
      <c r="AG461" s="40">
        <f>LEN(APEC!AG460)</f>
        <v>0</v>
      </c>
      <c r="AH461" s="40">
        <f>LEN(APEC!AH460)</f>
        <v>0</v>
      </c>
      <c r="AI461" s="40">
        <f>LEN(APEC!AI460)</f>
        <v>0</v>
      </c>
      <c r="AJ461" s="40">
        <f>LEN(APEC!AJ460)</f>
        <v>362</v>
      </c>
      <c r="AK461" s="40">
        <f>LEN(APEC!AK460)</f>
        <v>0</v>
      </c>
      <c r="AL461" s="40">
        <f>LEN(APEC!AL460)</f>
        <v>0</v>
      </c>
      <c r="AM461" s="40">
        <f>LEN(APEC!AM460)</f>
        <v>175</v>
      </c>
      <c r="AN461" s="40">
        <f>LEN(APEC!AN460)</f>
        <v>685</v>
      </c>
      <c r="AO461" s="40">
        <f>LEN(APEC!AO460)</f>
        <v>0</v>
      </c>
      <c r="AP461" s="40">
        <f>LEN(APEC!AP460)</f>
        <v>0</v>
      </c>
      <c r="AQ461" s="40">
        <f>LEN(APEC!AQ460)</f>
        <v>0</v>
      </c>
      <c r="AR461" s="40">
        <f>LEN(APEC!AR460)</f>
        <v>0</v>
      </c>
      <c r="AS461" s="32">
        <v>82.142857142857139</v>
      </c>
      <c r="AT461" s="31">
        <v>13</v>
      </c>
      <c r="AU461" s="31">
        <v>3450</v>
      </c>
      <c r="AV461" s="32">
        <v>265.38461538461536</v>
      </c>
    </row>
    <row r="462" spans="1:48">
      <c r="A462" s="25">
        <v>459</v>
      </c>
      <c r="B462" s="25">
        <v>0</v>
      </c>
      <c r="C462" s="40">
        <f>LEN(APEC!C461)</f>
        <v>0</v>
      </c>
      <c r="D462" s="40">
        <f>LEN(APEC!D461)</f>
        <v>0</v>
      </c>
      <c r="E462" s="40">
        <f>LEN(APEC!E461)</f>
        <v>0</v>
      </c>
      <c r="F462" s="40">
        <f>LEN(APEC!F461)</f>
        <v>0</v>
      </c>
      <c r="G462" s="40">
        <f>LEN(APEC!G461)</f>
        <v>406</v>
      </c>
      <c r="H462" s="40">
        <f>LEN(APEC!H461)</f>
        <v>0</v>
      </c>
      <c r="I462" s="40">
        <f>LEN(APEC!I461)</f>
        <v>0</v>
      </c>
      <c r="J462" s="40">
        <f>LEN(APEC!J461)</f>
        <v>0</v>
      </c>
      <c r="K462" s="40">
        <f>LEN(APEC!K461)</f>
        <v>0</v>
      </c>
      <c r="L462" s="40">
        <f>LEN(APEC!L461)</f>
        <v>0</v>
      </c>
      <c r="M462" s="40">
        <f>LEN(APEC!M461)</f>
        <v>0</v>
      </c>
      <c r="N462" s="40">
        <f>LEN(APEC!N461)</f>
        <v>0</v>
      </c>
      <c r="O462" s="40">
        <f>LEN(APEC!O461)</f>
        <v>0</v>
      </c>
      <c r="P462" s="40">
        <f>LEN(APEC!P461)</f>
        <v>0</v>
      </c>
      <c r="Q462" s="40">
        <f>LEN(APEC!Q461)</f>
        <v>0</v>
      </c>
      <c r="R462" s="40">
        <f>LEN(APEC!R461)</f>
        <v>0</v>
      </c>
      <c r="S462" s="40">
        <f>LEN(APEC!S461)</f>
        <v>0</v>
      </c>
      <c r="T462" s="40">
        <f>LEN(APEC!T461)</f>
        <v>0</v>
      </c>
      <c r="U462" s="40">
        <f>LEN(APEC!U461)</f>
        <v>0</v>
      </c>
      <c r="V462" s="40">
        <f>LEN(APEC!V461)</f>
        <v>0</v>
      </c>
      <c r="W462" s="40">
        <f>LEN(APEC!W461)</f>
        <v>117</v>
      </c>
      <c r="X462" s="40">
        <f>LEN(APEC!X461)</f>
        <v>0</v>
      </c>
      <c r="Y462" s="40">
        <f>LEN(APEC!Y461)</f>
        <v>273</v>
      </c>
      <c r="Z462" s="40">
        <f>LEN(APEC!Z461)</f>
        <v>104</v>
      </c>
      <c r="AA462" s="40">
        <f>LEN(APEC!AA461)</f>
        <v>0</v>
      </c>
      <c r="AB462" s="40">
        <f>LEN(APEC!AB461)</f>
        <v>0</v>
      </c>
      <c r="AC462" s="40">
        <f>LEN(APEC!AC461)</f>
        <v>144</v>
      </c>
      <c r="AD462" s="40">
        <f>LEN(APEC!AD461)</f>
        <v>0</v>
      </c>
      <c r="AE462" s="40">
        <f>LEN(APEC!AE461)</f>
        <v>0</v>
      </c>
      <c r="AF462" s="40">
        <f>LEN(APEC!AF461)</f>
        <v>0</v>
      </c>
      <c r="AG462" s="40">
        <f>LEN(APEC!AG461)</f>
        <v>0</v>
      </c>
      <c r="AH462" s="40">
        <f>LEN(APEC!AH461)</f>
        <v>0</v>
      </c>
      <c r="AI462" s="40">
        <f>LEN(APEC!AI461)</f>
        <v>0</v>
      </c>
      <c r="AJ462" s="40">
        <f>LEN(APEC!AJ461)</f>
        <v>496</v>
      </c>
      <c r="AK462" s="40">
        <f>LEN(APEC!AK461)</f>
        <v>0</v>
      </c>
      <c r="AL462" s="40">
        <f>LEN(APEC!AL461)</f>
        <v>0</v>
      </c>
      <c r="AM462" s="40">
        <f>LEN(APEC!AM461)</f>
        <v>0</v>
      </c>
      <c r="AN462" s="40">
        <f>LEN(APEC!AN461)</f>
        <v>0</v>
      </c>
      <c r="AO462" s="40">
        <f>LEN(APEC!AO461)</f>
        <v>0</v>
      </c>
      <c r="AP462" s="40">
        <f>LEN(APEC!AP461)</f>
        <v>0</v>
      </c>
      <c r="AQ462" s="40">
        <f>LEN(APEC!AQ461)</f>
        <v>0</v>
      </c>
      <c r="AR462" s="40">
        <f>LEN(APEC!AR461)</f>
        <v>0</v>
      </c>
      <c r="AS462" s="32">
        <v>36.666666666666664</v>
      </c>
      <c r="AT462" s="31">
        <v>6</v>
      </c>
      <c r="AU462" s="31">
        <v>1540</v>
      </c>
      <c r="AV462" s="32">
        <v>256.66666666666669</v>
      </c>
    </row>
    <row r="463" spans="1:48">
      <c r="A463" s="25">
        <v>460</v>
      </c>
      <c r="B463" s="25">
        <v>0</v>
      </c>
      <c r="C463" s="40">
        <f>LEN(APEC!C462)</f>
        <v>0</v>
      </c>
      <c r="D463" s="40">
        <f>LEN(APEC!D462)</f>
        <v>0</v>
      </c>
      <c r="E463" s="40">
        <f>LEN(APEC!E462)</f>
        <v>0</v>
      </c>
      <c r="F463" s="40">
        <f>LEN(APEC!F462)</f>
        <v>0</v>
      </c>
      <c r="G463" s="40">
        <f>LEN(APEC!G462)</f>
        <v>190</v>
      </c>
      <c r="H463" s="40">
        <f>LEN(APEC!H462)</f>
        <v>0</v>
      </c>
      <c r="I463" s="40">
        <f>LEN(APEC!I462)</f>
        <v>0</v>
      </c>
      <c r="J463" s="40">
        <f>LEN(APEC!J462)</f>
        <v>0</v>
      </c>
      <c r="K463" s="40">
        <f>LEN(APEC!K462)</f>
        <v>0</v>
      </c>
      <c r="L463" s="40">
        <f>LEN(APEC!L462)</f>
        <v>0</v>
      </c>
      <c r="M463" s="40">
        <f>LEN(APEC!M462)</f>
        <v>0</v>
      </c>
      <c r="N463" s="40">
        <f>LEN(APEC!N462)</f>
        <v>0</v>
      </c>
      <c r="O463" s="40">
        <f>LEN(APEC!O462)</f>
        <v>0</v>
      </c>
      <c r="P463" s="40">
        <f>LEN(APEC!P462)</f>
        <v>0</v>
      </c>
      <c r="Q463" s="40">
        <f>LEN(APEC!Q462)</f>
        <v>0</v>
      </c>
      <c r="R463" s="40">
        <f>LEN(APEC!R462)</f>
        <v>0</v>
      </c>
      <c r="S463" s="40">
        <f>LEN(APEC!S462)</f>
        <v>0</v>
      </c>
      <c r="T463" s="40">
        <f>LEN(APEC!T462)</f>
        <v>0</v>
      </c>
      <c r="U463" s="40">
        <f>LEN(APEC!U462)</f>
        <v>0</v>
      </c>
      <c r="V463" s="40">
        <f>LEN(APEC!V462)</f>
        <v>0</v>
      </c>
      <c r="W463" s="40">
        <f>LEN(APEC!W462)</f>
        <v>0</v>
      </c>
      <c r="X463" s="40">
        <f>LEN(APEC!X462)</f>
        <v>0</v>
      </c>
      <c r="Y463" s="40">
        <f>LEN(APEC!Y462)</f>
        <v>0</v>
      </c>
      <c r="Z463" s="40">
        <f>LEN(APEC!Z462)</f>
        <v>0</v>
      </c>
      <c r="AA463" s="40">
        <f>LEN(APEC!AA462)</f>
        <v>0</v>
      </c>
      <c r="AB463" s="40">
        <f>LEN(APEC!AB462)</f>
        <v>0</v>
      </c>
      <c r="AC463" s="40">
        <f>LEN(APEC!AC462)</f>
        <v>0</v>
      </c>
      <c r="AD463" s="40">
        <f>LEN(APEC!AD462)</f>
        <v>0</v>
      </c>
      <c r="AE463" s="40">
        <f>LEN(APEC!AE462)</f>
        <v>0</v>
      </c>
      <c r="AF463" s="40">
        <f>LEN(APEC!AF462)</f>
        <v>0</v>
      </c>
      <c r="AG463" s="40">
        <f>LEN(APEC!AG462)</f>
        <v>0</v>
      </c>
      <c r="AH463" s="40">
        <f>LEN(APEC!AH462)</f>
        <v>0</v>
      </c>
      <c r="AI463" s="40">
        <f>LEN(APEC!AI462)</f>
        <v>0</v>
      </c>
      <c r="AJ463" s="40">
        <f>LEN(APEC!AJ462)</f>
        <v>0</v>
      </c>
      <c r="AK463" s="40">
        <f>LEN(APEC!AK462)</f>
        <v>0</v>
      </c>
      <c r="AL463" s="40">
        <f>LEN(APEC!AL462)</f>
        <v>0</v>
      </c>
      <c r="AM463" s="40">
        <f>LEN(APEC!AM462)</f>
        <v>0</v>
      </c>
      <c r="AN463" s="40">
        <f>LEN(APEC!AN462)</f>
        <v>0</v>
      </c>
      <c r="AO463" s="40">
        <f>LEN(APEC!AO462)</f>
        <v>0</v>
      </c>
      <c r="AP463" s="40">
        <f>LEN(APEC!AP462)</f>
        <v>0</v>
      </c>
      <c r="AQ463" s="40">
        <f>LEN(APEC!AQ462)</f>
        <v>0</v>
      </c>
      <c r="AR463" s="40">
        <f>LEN(APEC!AR462)</f>
        <v>0</v>
      </c>
      <c r="AS463" s="32">
        <v>4.5238095238095237</v>
      </c>
      <c r="AT463" s="31">
        <v>1</v>
      </c>
      <c r="AU463" s="31">
        <v>190</v>
      </c>
      <c r="AV463" s="32">
        <v>190</v>
      </c>
    </row>
    <row r="464" spans="1:48">
      <c r="A464" s="25">
        <v>461</v>
      </c>
      <c r="B464" s="25" t="s">
        <v>4934</v>
      </c>
      <c r="C464" s="40">
        <f>LEN(APEC!C463)</f>
        <v>0</v>
      </c>
      <c r="D464" s="40">
        <f>LEN(APEC!D463)</f>
        <v>0</v>
      </c>
      <c r="E464" s="40">
        <f>LEN(APEC!E463)</f>
        <v>0</v>
      </c>
      <c r="F464" s="40">
        <f>LEN(APEC!F463)</f>
        <v>0</v>
      </c>
      <c r="G464" s="40">
        <f>LEN(APEC!G463)</f>
        <v>244</v>
      </c>
      <c r="H464" s="40">
        <f>LEN(APEC!H463)</f>
        <v>0</v>
      </c>
      <c r="I464" s="40">
        <f>LEN(APEC!I463)</f>
        <v>0</v>
      </c>
      <c r="J464" s="40">
        <f>LEN(APEC!J463)</f>
        <v>0</v>
      </c>
      <c r="K464" s="40">
        <f>LEN(APEC!K463)</f>
        <v>0</v>
      </c>
      <c r="L464" s="40">
        <f>LEN(APEC!L463)</f>
        <v>201</v>
      </c>
      <c r="M464" s="40">
        <f>LEN(APEC!M463)</f>
        <v>124</v>
      </c>
      <c r="N464" s="40">
        <f>LEN(APEC!N463)</f>
        <v>0</v>
      </c>
      <c r="O464" s="40">
        <f>LEN(APEC!O463)</f>
        <v>96</v>
      </c>
      <c r="P464" s="40">
        <f>LEN(APEC!P463)</f>
        <v>200</v>
      </c>
      <c r="Q464" s="40">
        <f>LEN(APEC!Q463)</f>
        <v>0</v>
      </c>
      <c r="R464" s="40">
        <f>LEN(APEC!R463)</f>
        <v>0</v>
      </c>
      <c r="S464" s="40">
        <f>LEN(APEC!S463)</f>
        <v>0</v>
      </c>
      <c r="T464" s="40">
        <f>LEN(APEC!T463)</f>
        <v>97</v>
      </c>
      <c r="U464" s="40">
        <f>LEN(APEC!U463)</f>
        <v>0</v>
      </c>
      <c r="V464" s="40">
        <f>LEN(APEC!V463)</f>
        <v>172</v>
      </c>
      <c r="W464" s="40">
        <f>LEN(APEC!W463)</f>
        <v>142</v>
      </c>
      <c r="X464" s="40">
        <f>LEN(APEC!X463)</f>
        <v>0</v>
      </c>
      <c r="Y464" s="40">
        <f>LEN(APEC!Y463)</f>
        <v>0</v>
      </c>
      <c r="Z464" s="40">
        <f>LEN(APEC!Z463)</f>
        <v>170</v>
      </c>
      <c r="AA464" s="40">
        <f>LEN(APEC!AA463)</f>
        <v>197</v>
      </c>
      <c r="AB464" s="40">
        <f>LEN(APEC!AB463)</f>
        <v>0</v>
      </c>
      <c r="AC464" s="40">
        <f>LEN(APEC!AC463)</f>
        <v>150</v>
      </c>
      <c r="AD464" s="40">
        <f>LEN(APEC!AD463)</f>
        <v>98</v>
      </c>
      <c r="AE464" s="40">
        <f>LEN(APEC!AE463)</f>
        <v>97</v>
      </c>
      <c r="AF464" s="40">
        <f>LEN(APEC!AF463)</f>
        <v>170</v>
      </c>
      <c r="AG464" s="40">
        <f>LEN(APEC!AG463)</f>
        <v>96</v>
      </c>
      <c r="AH464" s="40">
        <f>LEN(APEC!AH463)</f>
        <v>355</v>
      </c>
      <c r="AI464" s="40">
        <f>LEN(APEC!AI463)</f>
        <v>196</v>
      </c>
      <c r="AJ464" s="40">
        <f>LEN(APEC!AJ463)</f>
        <v>166</v>
      </c>
      <c r="AK464" s="40">
        <f>LEN(APEC!AK463)</f>
        <v>0</v>
      </c>
      <c r="AL464" s="40">
        <f>LEN(APEC!AL463)</f>
        <v>68</v>
      </c>
      <c r="AM464" s="40">
        <f>LEN(APEC!AM463)</f>
        <v>0</v>
      </c>
      <c r="AN464" s="40">
        <f>LEN(APEC!AN463)</f>
        <v>0</v>
      </c>
      <c r="AO464" s="40">
        <f>LEN(APEC!AO463)</f>
        <v>0</v>
      </c>
      <c r="AP464" s="40">
        <f>LEN(APEC!AP463)</f>
        <v>0</v>
      </c>
      <c r="AQ464" s="40">
        <f>LEN(APEC!AQ463)</f>
        <v>0</v>
      </c>
      <c r="AR464" s="40">
        <f>LEN(APEC!AR463)</f>
        <v>0</v>
      </c>
      <c r="AS464" s="32">
        <v>72.357142857142861</v>
      </c>
      <c r="AT464" s="31">
        <v>19</v>
      </c>
      <c r="AU464" s="31">
        <v>3039</v>
      </c>
      <c r="AV464" s="32">
        <v>159.94736842105263</v>
      </c>
    </row>
    <row r="465" spans="1:48">
      <c r="A465" s="25">
        <v>462</v>
      </c>
      <c r="B465" s="25" t="s">
        <v>3914</v>
      </c>
      <c r="C465" s="40">
        <f>LEN(APEC!C464)</f>
        <v>0</v>
      </c>
      <c r="D465" s="40">
        <f>LEN(APEC!D464)</f>
        <v>0</v>
      </c>
      <c r="E465" s="40">
        <f>LEN(APEC!E464)</f>
        <v>0</v>
      </c>
      <c r="F465" s="40">
        <f>LEN(APEC!F464)</f>
        <v>0</v>
      </c>
      <c r="G465" s="40">
        <f>LEN(APEC!G464)</f>
        <v>207</v>
      </c>
      <c r="H465" s="40">
        <f>LEN(APEC!H464)</f>
        <v>0</v>
      </c>
      <c r="I465" s="40">
        <f>LEN(APEC!I464)</f>
        <v>157</v>
      </c>
      <c r="J465" s="40">
        <f>LEN(APEC!J464)</f>
        <v>0</v>
      </c>
      <c r="K465" s="40">
        <f>LEN(APEC!K464)</f>
        <v>0</v>
      </c>
      <c r="L465" s="40">
        <f>LEN(APEC!L464)</f>
        <v>170</v>
      </c>
      <c r="M465" s="40">
        <f>LEN(APEC!M464)</f>
        <v>0</v>
      </c>
      <c r="N465" s="40">
        <f>LEN(APEC!N464)</f>
        <v>0</v>
      </c>
      <c r="O465" s="40">
        <f>LEN(APEC!O464)</f>
        <v>196</v>
      </c>
      <c r="P465" s="40">
        <f>LEN(APEC!P464)</f>
        <v>91</v>
      </c>
      <c r="Q465" s="40">
        <f>LEN(APEC!Q464)</f>
        <v>0</v>
      </c>
      <c r="R465" s="40">
        <f>LEN(APEC!R464)</f>
        <v>142</v>
      </c>
      <c r="S465" s="40">
        <f>LEN(APEC!S464)</f>
        <v>0</v>
      </c>
      <c r="T465" s="40">
        <f>LEN(APEC!T464)</f>
        <v>264</v>
      </c>
      <c r="U465" s="40">
        <f>LEN(APEC!U464)</f>
        <v>79</v>
      </c>
      <c r="V465" s="40">
        <f>LEN(APEC!V464)</f>
        <v>0</v>
      </c>
      <c r="W465" s="40">
        <f>LEN(APEC!W464)</f>
        <v>295</v>
      </c>
      <c r="X465" s="40">
        <f>LEN(APEC!X464)</f>
        <v>0</v>
      </c>
      <c r="Y465" s="40">
        <f>LEN(APEC!Y464)</f>
        <v>297</v>
      </c>
      <c r="Z465" s="40">
        <f>LEN(APEC!Z464)</f>
        <v>258</v>
      </c>
      <c r="AA465" s="40">
        <f>LEN(APEC!AA464)</f>
        <v>87</v>
      </c>
      <c r="AB465" s="40">
        <f>LEN(APEC!AB464)</f>
        <v>79</v>
      </c>
      <c r="AC465" s="40">
        <f>LEN(APEC!AC464)</f>
        <v>158</v>
      </c>
      <c r="AD465" s="40">
        <f>LEN(APEC!AD464)</f>
        <v>0</v>
      </c>
      <c r="AE465" s="40">
        <f>LEN(APEC!AE464)</f>
        <v>179</v>
      </c>
      <c r="AF465" s="40">
        <f>LEN(APEC!AF464)</f>
        <v>161</v>
      </c>
      <c r="AG465" s="40">
        <f>LEN(APEC!AG464)</f>
        <v>92</v>
      </c>
      <c r="AH465" s="40">
        <f>LEN(APEC!AH464)</f>
        <v>454</v>
      </c>
      <c r="AI465" s="40">
        <f>LEN(APEC!AI464)</f>
        <v>556</v>
      </c>
      <c r="AJ465" s="40">
        <f>LEN(APEC!AJ464)</f>
        <v>301</v>
      </c>
      <c r="AK465" s="40">
        <f>LEN(APEC!AK464)</f>
        <v>361</v>
      </c>
      <c r="AL465" s="40">
        <f>LEN(APEC!AL464)</f>
        <v>90</v>
      </c>
      <c r="AM465" s="40">
        <f>LEN(APEC!AM464)</f>
        <v>0</v>
      </c>
      <c r="AN465" s="40">
        <f>LEN(APEC!AN464)</f>
        <v>181</v>
      </c>
      <c r="AO465" s="40">
        <f>LEN(APEC!AO464)</f>
        <v>0</v>
      </c>
      <c r="AP465" s="40">
        <f>LEN(APEC!AP464)</f>
        <v>0</v>
      </c>
      <c r="AQ465" s="40">
        <f>LEN(APEC!AQ464)</f>
        <v>0</v>
      </c>
      <c r="AR465" s="40">
        <f>LEN(APEC!AR464)</f>
        <v>0</v>
      </c>
      <c r="AS465" s="32">
        <v>115.5952380952381</v>
      </c>
      <c r="AT465" s="31">
        <v>23</v>
      </c>
      <c r="AU465" s="31">
        <v>4855</v>
      </c>
      <c r="AV465" s="32">
        <v>211.08695652173913</v>
      </c>
    </row>
    <row r="466" spans="1:48">
      <c r="A466" s="25">
        <v>463</v>
      </c>
      <c r="B466" s="25" t="s">
        <v>4976</v>
      </c>
      <c r="C466" s="40">
        <f>LEN(APEC!C465)</f>
        <v>0</v>
      </c>
      <c r="D466" s="40">
        <f>LEN(APEC!D465)</f>
        <v>0</v>
      </c>
      <c r="E466" s="40">
        <f>LEN(APEC!E465)</f>
        <v>0</v>
      </c>
      <c r="F466" s="40">
        <f>LEN(APEC!F465)</f>
        <v>0</v>
      </c>
      <c r="G466" s="40">
        <f>LEN(APEC!G465)</f>
        <v>500</v>
      </c>
      <c r="H466" s="40">
        <f>LEN(APEC!H465)</f>
        <v>0</v>
      </c>
      <c r="I466" s="40">
        <f>LEN(APEC!I465)</f>
        <v>143</v>
      </c>
      <c r="J466" s="40">
        <f>LEN(APEC!J465)</f>
        <v>0</v>
      </c>
      <c r="K466" s="40">
        <f>LEN(APEC!K465)</f>
        <v>0</v>
      </c>
      <c r="L466" s="40">
        <f>LEN(APEC!L465)</f>
        <v>0</v>
      </c>
      <c r="M466" s="40">
        <f>LEN(APEC!M465)</f>
        <v>0</v>
      </c>
      <c r="N466" s="40">
        <f>LEN(APEC!N465)</f>
        <v>653</v>
      </c>
      <c r="O466" s="40">
        <f>LEN(APEC!O465)</f>
        <v>0</v>
      </c>
      <c r="P466" s="40">
        <f>LEN(APEC!P465)</f>
        <v>0</v>
      </c>
      <c r="Q466" s="40">
        <f>LEN(APEC!Q465)</f>
        <v>0</v>
      </c>
      <c r="R466" s="40">
        <f>LEN(APEC!R465)</f>
        <v>132</v>
      </c>
      <c r="S466" s="40">
        <f>LEN(APEC!S465)</f>
        <v>0</v>
      </c>
      <c r="T466" s="40">
        <f>LEN(APEC!T465)</f>
        <v>0</v>
      </c>
      <c r="U466" s="40">
        <f>LEN(APEC!U465)</f>
        <v>0</v>
      </c>
      <c r="V466" s="40">
        <f>LEN(APEC!V465)</f>
        <v>130</v>
      </c>
      <c r="W466" s="40">
        <f>LEN(APEC!W465)</f>
        <v>0</v>
      </c>
      <c r="X466" s="40">
        <f>LEN(APEC!X465)</f>
        <v>0</v>
      </c>
      <c r="Y466" s="40">
        <f>LEN(APEC!Y465)</f>
        <v>0</v>
      </c>
      <c r="Z466" s="40">
        <f>LEN(APEC!Z465)</f>
        <v>174</v>
      </c>
      <c r="AA466" s="40">
        <f>LEN(APEC!AA465)</f>
        <v>212</v>
      </c>
      <c r="AB466" s="40">
        <f>LEN(APEC!AB465)</f>
        <v>0</v>
      </c>
      <c r="AC466" s="40">
        <f>LEN(APEC!AC465)</f>
        <v>186</v>
      </c>
      <c r="AD466" s="40">
        <f>LEN(APEC!AD465)</f>
        <v>0</v>
      </c>
      <c r="AE466" s="40">
        <f>LEN(APEC!AE465)</f>
        <v>0</v>
      </c>
      <c r="AF466" s="40">
        <f>LEN(APEC!AF465)</f>
        <v>211</v>
      </c>
      <c r="AG466" s="40">
        <f>LEN(APEC!AG465)</f>
        <v>0</v>
      </c>
      <c r="AH466" s="40">
        <f>LEN(APEC!AH465)</f>
        <v>0</v>
      </c>
      <c r="AI466" s="40">
        <f>LEN(APEC!AI465)</f>
        <v>128</v>
      </c>
      <c r="AJ466" s="40">
        <f>LEN(APEC!AJ465)</f>
        <v>331</v>
      </c>
      <c r="AK466" s="40">
        <f>LEN(APEC!AK465)</f>
        <v>0</v>
      </c>
      <c r="AL466" s="40">
        <f>LEN(APEC!AL465)</f>
        <v>0</v>
      </c>
      <c r="AM466" s="40">
        <f>LEN(APEC!AM465)</f>
        <v>0</v>
      </c>
      <c r="AN466" s="40">
        <f>LEN(APEC!AN465)</f>
        <v>0</v>
      </c>
      <c r="AO466" s="40">
        <f>LEN(APEC!AO465)</f>
        <v>0</v>
      </c>
      <c r="AP466" s="40">
        <f>LEN(APEC!AP465)</f>
        <v>0</v>
      </c>
      <c r="AQ466" s="40">
        <f>LEN(APEC!AQ465)</f>
        <v>0</v>
      </c>
      <c r="AR466" s="40">
        <f>LEN(APEC!AR465)</f>
        <v>0</v>
      </c>
      <c r="AS466" s="32">
        <v>66.666666666666671</v>
      </c>
      <c r="AT466" s="31">
        <v>11</v>
      </c>
      <c r="AU466" s="31">
        <v>2800</v>
      </c>
      <c r="AV466" s="32">
        <v>254.54545454545453</v>
      </c>
    </row>
    <row r="467" spans="1:48">
      <c r="A467" s="25">
        <v>464</v>
      </c>
      <c r="B467" s="25" t="s">
        <v>4988</v>
      </c>
      <c r="C467" s="40">
        <f>LEN(APEC!C466)</f>
        <v>0</v>
      </c>
      <c r="D467" s="40">
        <f>LEN(APEC!D466)</f>
        <v>0</v>
      </c>
      <c r="E467" s="40">
        <f>LEN(APEC!E466)</f>
        <v>0</v>
      </c>
      <c r="F467" s="40">
        <f>LEN(APEC!F466)</f>
        <v>0</v>
      </c>
      <c r="G467" s="40">
        <f>LEN(APEC!G466)</f>
        <v>1804</v>
      </c>
      <c r="H467" s="40">
        <f>LEN(APEC!H466)</f>
        <v>0</v>
      </c>
      <c r="I467" s="40">
        <f>LEN(APEC!I466)</f>
        <v>115</v>
      </c>
      <c r="J467" s="40">
        <f>LEN(APEC!J466)</f>
        <v>0</v>
      </c>
      <c r="K467" s="40">
        <f>LEN(APEC!K466)</f>
        <v>0</v>
      </c>
      <c r="L467" s="40">
        <f>LEN(APEC!L466)</f>
        <v>141</v>
      </c>
      <c r="M467" s="40">
        <f>LEN(APEC!M466)</f>
        <v>0</v>
      </c>
      <c r="N467" s="40">
        <f>LEN(APEC!N466)</f>
        <v>0</v>
      </c>
      <c r="O467" s="40">
        <f>LEN(APEC!O466)</f>
        <v>0</v>
      </c>
      <c r="P467" s="40">
        <f>LEN(APEC!P466)</f>
        <v>0</v>
      </c>
      <c r="Q467" s="40">
        <f>LEN(APEC!Q466)</f>
        <v>0</v>
      </c>
      <c r="R467" s="40">
        <f>LEN(APEC!R466)</f>
        <v>0</v>
      </c>
      <c r="S467" s="40">
        <f>LEN(APEC!S466)</f>
        <v>0</v>
      </c>
      <c r="T467" s="40">
        <f>LEN(APEC!T466)</f>
        <v>0</v>
      </c>
      <c r="U467" s="40">
        <f>LEN(APEC!U466)</f>
        <v>0</v>
      </c>
      <c r="V467" s="40">
        <f>LEN(APEC!V466)</f>
        <v>0</v>
      </c>
      <c r="W467" s="40">
        <f>LEN(APEC!W466)</f>
        <v>0</v>
      </c>
      <c r="X467" s="40">
        <f>LEN(APEC!X466)</f>
        <v>0</v>
      </c>
      <c r="Y467" s="40">
        <f>LEN(APEC!Y466)</f>
        <v>0</v>
      </c>
      <c r="Z467" s="40">
        <f>LEN(APEC!Z466)</f>
        <v>0</v>
      </c>
      <c r="AA467" s="40">
        <f>LEN(APEC!AA466)</f>
        <v>0</v>
      </c>
      <c r="AB467" s="40">
        <f>LEN(APEC!AB466)</f>
        <v>0</v>
      </c>
      <c r="AC467" s="40">
        <f>LEN(APEC!AC466)</f>
        <v>0</v>
      </c>
      <c r="AD467" s="40">
        <f>LEN(APEC!AD466)</f>
        <v>0</v>
      </c>
      <c r="AE467" s="40">
        <f>LEN(APEC!AE466)</f>
        <v>0</v>
      </c>
      <c r="AF467" s="40">
        <f>LEN(APEC!AF466)</f>
        <v>0</v>
      </c>
      <c r="AG467" s="40">
        <f>LEN(APEC!AG466)</f>
        <v>0</v>
      </c>
      <c r="AH467" s="40">
        <f>LEN(APEC!AH466)</f>
        <v>0</v>
      </c>
      <c r="AI467" s="40">
        <f>LEN(APEC!AI466)</f>
        <v>0</v>
      </c>
      <c r="AJ467" s="40">
        <f>LEN(APEC!AJ466)</f>
        <v>0</v>
      </c>
      <c r="AK467" s="40">
        <f>LEN(APEC!AK466)</f>
        <v>0</v>
      </c>
      <c r="AL467" s="40">
        <f>LEN(APEC!AL466)</f>
        <v>0</v>
      </c>
      <c r="AM467" s="40">
        <f>LEN(APEC!AM466)</f>
        <v>0</v>
      </c>
      <c r="AN467" s="40">
        <f>LEN(APEC!AN466)</f>
        <v>0</v>
      </c>
      <c r="AO467" s="40">
        <f>LEN(APEC!AO466)</f>
        <v>0</v>
      </c>
      <c r="AP467" s="40">
        <f>LEN(APEC!AP466)</f>
        <v>0</v>
      </c>
      <c r="AQ467" s="40">
        <f>LEN(APEC!AQ466)</f>
        <v>0</v>
      </c>
      <c r="AR467" s="40">
        <f>LEN(APEC!AR466)</f>
        <v>0</v>
      </c>
      <c r="AS467" s="32">
        <v>49.047619047619051</v>
      </c>
      <c r="AT467" s="31">
        <v>3</v>
      </c>
      <c r="AU467" s="31">
        <v>2060</v>
      </c>
      <c r="AV467" s="32">
        <v>686.66666666666663</v>
      </c>
    </row>
    <row r="468" spans="1:48">
      <c r="A468" s="25">
        <v>465</v>
      </c>
      <c r="B468" s="25" t="s">
        <v>3001</v>
      </c>
      <c r="C468" s="40">
        <f>LEN(APEC!C467)</f>
        <v>0</v>
      </c>
      <c r="D468" s="40">
        <f>LEN(APEC!D467)</f>
        <v>0</v>
      </c>
      <c r="E468" s="40">
        <f>LEN(APEC!E467)</f>
        <v>0</v>
      </c>
      <c r="F468" s="40">
        <f>LEN(APEC!F467)</f>
        <v>0</v>
      </c>
      <c r="G468" s="40">
        <f>LEN(APEC!G467)</f>
        <v>259</v>
      </c>
      <c r="H468" s="40">
        <f>LEN(APEC!H467)</f>
        <v>0</v>
      </c>
      <c r="I468" s="40">
        <f>LEN(APEC!I467)</f>
        <v>0</v>
      </c>
      <c r="J468" s="40">
        <f>LEN(APEC!J467)</f>
        <v>842</v>
      </c>
      <c r="K468" s="40">
        <f>LEN(APEC!K467)</f>
        <v>525</v>
      </c>
      <c r="L468" s="40">
        <f>LEN(APEC!L467)</f>
        <v>284</v>
      </c>
      <c r="M468" s="40">
        <f>LEN(APEC!M467)</f>
        <v>0</v>
      </c>
      <c r="N468" s="40">
        <f>LEN(APEC!N467)</f>
        <v>0</v>
      </c>
      <c r="O468" s="40">
        <f>LEN(APEC!O467)</f>
        <v>0</v>
      </c>
      <c r="P468" s="40">
        <f>LEN(APEC!P467)</f>
        <v>0</v>
      </c>
      <c r="Q468" s="40">
        <f>LEN(APEC!Q467)</f>
        <v>0</v>
      </c>
      <c r="R468" s="40">
        <f>LEN(APEC!R467)</f>
        <v>0</v>
      </c>
      <c r="S468" s="40">
        <f>LEN(APEC!S467)</f>
        <v>0</v>
      </c>
      <c r="T468" s="40">
        <f>LEN(APEC!T467)</f>
        <v>0</v>
      </c>
      <c r="U468" s="40">
        <f>LEN(APEC!U467)</f>
        <v>0</v>
      </c>
      <c r="V468" s="40">
        <f>LEN(APEC!V467)</f>
        <v>0</v>
      </c>
      <c r="W468" s="40">
        <f>LEN(APEC!W467)</f>
        <v>0</v>
      </c>
      <c r="X468" s="40">
        <f>LEN(APEC!X467)</f>
        <v>0</v>
      </c>
      <c r="Y468" s="40">
        <f>LEN(APEC!Y467)</f>
        <v>291</v>
      </c>
      <c r="Z468" s="40">
        <f>LEN(APEC!Z467)</f>
        <v>258</v>
      </c>
      <c r="AA468" s="40">
        <f>LEN(APEC!AA467)</f>
        <v>0</v>
      </c>
      <c r="AB468" s="40">
        <f>LEN(APEC!AB467)</f>
        <v>0</v>
      </c>
      <c r="AC468" s="40">
        <f>LEN(APEC!AC467)</f>
        <v>0</v>
      </c>
      <c r="AD468" s="40">
        <f>LEN(APEC!AD467)</f>
        <v>0</v>
      </c>
      <c r="AE468" s="40">
        <f>LEN(APEC!AE467)</f>
        <v>0</v>
      </c>
      <c r="AF468" s="40">
        <f>LEN(APEC!AF467)</f>
        <v>0</v>
      </c>
      <c r="AG468" s="40">
        <f>LEN(APEC!AG467)</f>
        <v>258</v>
      </c>
      <c r="AH468" s="40">
        <f>LEN(APEC!AH467)</f>
        <v>0</v>
      </c>
      <c r="AI468" s="40">
        <f>LEN(APEC!AI467)</f>
        <v>0</v>
      </c>
      <c r="AJ468" s="40">
        <f>LEN(APEC!AJ467)</f>
        <v>585</v>
      </c>
      <c r="AK468" s="40">
        <f>LEN(APEC!AK467)</f>
        <v>0</v>
      </c>
      <c r="AL468" s="40">
        <f>LEN(APEC!AL467)</f>
        <v>0</v>
      </c>
      <c r="AM468" s="40">
        <f>LEN(APEC!AM467)</f>
        <v>0</v>
      </c>
      <c r="AN468" s="40">
        <f>LEN(APEC!AN467)</f>
        <v>0</v>
      </c>
      <c r="AO468" s="40">
        <f>LEN(APEC!AO467)</f>
        <v>0</v>
      </c>
      <c r="AP468" s="40">
        <f>LEN(APEC!AP467)</f>
        <v>0</v>
      </c>
      <c r="AQ468" s="40">
        <f>LEN(APEC!AQ467)</f>
        <v>0</v>
      </c>
      <c r="AR468" s="40">
        <f>LEN(APEC!AR467)</f>
        <v>0</v>
      </c>
      <c r="AS468" s="32">
        <v>78.61904761904762</v>
      </c>
      <c r="AT468" s="31">
        <v>8</v>
      </c>
      <c r="AU468" s="31">
        <v>3302</v>
      </c>
      <c r="AV468" s="32">
        <v>412.75</v>
      </c>
    </row>
    <row r="469" spans="1:48">
      <c r="A469" s="25">
        <v>466</v>
      </c>
      <c r="B469" s="25" t="s">
        <v>1902</v>
      </c>
      <c r="C469" s="40">
        <f>LEN(APEC!C468)</f>
        <v>0</v>
      </c>
      <c r="D469" s="40">
        <f>LEN(APEC!D468)</f>
        <v>0</v>
      </c>
      <c r="E469" s="40">
        <f>LEN(APEC!E468)</f>
        <v>0</v>
      </c>
      <c r="F469" s="40">
        <f>LEN(APEC!F468)</f>
        <v>0</v>
      </c>
      <c r="G469" s="40">
        <f>LEN(APEC!G468)</f>
        <v>0</v>
      </c>
      <c r="H469" s="40">
        <f>LEN(APEC!H468)</f>
        <v>0</v>
      </c>
      <c r="I469" s="40">
        <f>LEN(APEC!I468)</f>
        <v>0</v>
      </c>
      <c r="J469" s="40">
        <f>LEN(APEC!J468)</f>
        <v>0</v>
      </c>
      <c r="K469" s="40">
        <f>LEN(APEC!K468)</f>
        <v>0</v>
      </c>
      <c r="L469" s="40">
        <f>LEN(APEC!L468)</f>
        <v>0</v>
      </c>
      <c r="M469" s="40">
        <f>LEN(APEC!M468)</f>
        <v>0</v>
      </c>
      <c r="N469" s="40">
        <f>LEN(APEC!N468)</f>
        <v>0</v>
      </c>
      <c r="O469" s="40">
        <f>LEN(APEC!O468)</f>
        <v>0</v>
      </c>
      <c r="P469" s="40">
        <f>LEN(APEC!P468)</f>
        <v>0</v>
      </c>
      <c r="Q469" s="40">
        <f>LEN(APEC!Q468)</f>
        <v>0</v>
      </c>
      <c r="R469" s="40">
        <f>LEN(APEC!R468)</f>
        <v>0</v>
      </c>
      <c r="S469" s="40">
        <f>LEN(APEC!S468)</f>
        <v>0</v>
      </c>
      <c r="T469" s="40">
        <f>LEN(APEC!T468)</f>
        <v>0</v>
      </c>
      <c r="U469" s="40">
        <f>LEN(APEC!U468)</f>
        <v>0</v>
      </c>
      <c r="V469" s="40">
        <f>LEN(APEC!V468)</f>
        <v>0</v>
      </c>
      <c r="W469" s="40">
        <f>LEN(APEC!W468)</f>
        <v>0</v>
      </c>
      <c r="X469" s="40">
        <f>LEN(APEC!X468)</f>
        <v>0</v>
      </c>
      <c r="Y469" s="40">
        <f>LEN(APEC!Y468)</f>
        <v>0</v>
      </c>
      <c r="Z469" s="40">
        <f>LEN(APEC!Z468)</f>
        <v>0</v>
      </c>
      <c r="AA469" s="40">
        <f>LEN(APEC!AA468)</f>
        <v>0</v>
      </c>
      <c r="AB469" s="40">
        <f>LEN(APEC!AB468)</f>
        <v>0</v>
      </c>
      <c r="AC469" s="40">
        <f>LEN(APEC!AC468)</f>
        <v>0</v>
      </c>
      <c r="AD469" s="40">
        <f>LEN(APEC!AD468)</f>
        <v>0</v>
      </c>
      <c r="AE469" s="40">
        <f>LEN(APEC!AE468)</f>
        <v>0</v>
      </c>
      <c r="AF469" s="40">
        <f>LEN(APEC!AF468)</f>
        <v>0</v>
      </c>
      <c r="AG469" s="40">
        <f>LEN(APEC!AG468)</f>
        <v>0</v>
      </c>
      <c r="AH469" s="40">
        <f>LEN(APEC!AH468)</f>
        <v>0</v>
      </c>
      <c r="AI469" s="40">
        <f>LEN(APEC!AI468)</f>
        <v>0</v>
      </c>
      <c r="AJ469" s="40">
        <f>LEN(APEC!AJ468)</f>
        <v>0</v>
      </c>
      <c r="AK469" s="40">
        <f>LEN(APEC!AK468)</f>
        <v>0</v>
      </c>
      <c r="AL469" s="40">
        <f>LEN(APEC!AL468)</f>
        <v>0</v>
      </c>
      <c r="AM469" s="40">
        <f>LEN(APEC!AM468)</f>
        <v>0</v>
      </c>
      <c r="AN469" s="40">
        <f>LEN(APEC!AN468)</f>
        <v>0</v>
      </c>
      <c r="AO469" s="40">
        <f>LEN(APEC!AO468)</f>
        <v>0</v>
      </c>
      <c r="AP469" s="40">
        <f>LEN(APEC!AP468)</f>
        <v>0</v>
      </c>
      <c r="AQ469" s="40">
        <f>LEN(APEC!AQ468)</f>
        <v>0</v>
      </c>
      <c r="AR469" s="40">
        <f>LEN(APEC!AR468)</f>
        <v>0</v>
      </c>
      <c r="AS469" s="32">
        <v>0</v>
      </c>
      <c r="AT469" s="31">
        <v>0</v>
      </c>
      <c r="AU469" s="31">
        <v>0</v>
      </c>
      <c r="AV469" s="32">
        <v>0</v>
      </c>
    </row>
    <row r="470" spans="1:48">
      <c r="A470" s="25">
        <v>467</v>
      </c>
      <c r="B470" s="25" t="s">
        <v>4998</v>
      </c>
      <c r="C470" s="40">
        <f>LEN(APEC!C469)</f>
        <v>0</v>
      </c>
      <c r="D470" s="40">
        <f>LEN(APEC!D469)</f>
        <v>0</v>
      </c>
      <c r="E470" s="40">
        <f>LEN(APEC!E469)</f>
        <v>0</v>
      </c>
      <c r="F470" s="40">
        <f>LEN(APEC!F469)</f>
        <v>0</v>
      </c>
      <c r="G470" s="40">
        <f>LEN(APEC!G469)</f>
        <v>52</v>
      </c>
      <c r="H470" s="40">
        <f>LEN(APEC!H469)</f>
        <v>0</v>
      </c>
      <c r="I470" s="40">
        <f>LEN(APEC!I469)</f>
        <v>36</v>
      </c>
      <c r="J470" s="40">
        <f>LEN(APEC!J469)</f>
        <v>0</v>
      </c>
      <c r="K470" s="40">
        <f>LEN(APEC!K469)</f>
        <v>0</v>
      </c>
      <c r="L470" s="40">
        <f>LEN(APEC!L469)</f>
        <v>0</v>
      </c>
      <c r="M470" s="40">
        <f>LEN(APEC!M469)</f>
        <v>246</v>
      </c>
      <c r="N470" s="40">
        <f>LEN(APEC!N469)</f>
        <v>0</v>
      </c>
      <c r="O470" s="40">
        <f>LEN(APEC!O469)</f>
        <v>255</v>
      </c>
      <c r="P470" s="40">
        <f>LEN(APEC!P469)</f>
        <v>160</v>
      </c>
      <c r="Q470" s="40">
        <f>LEN(APEC!Q469)</f>
        <v>255</v>
      </c>
      <c r="R470" s="40">
        <f>LEN(APEC!R469)</f>
        <v>67</v>
      </c>
      <c r="S470" s="40">
        <f>LEN(APEC!S469)</f>
        <v>0</v>
      </c>
      <c r="T470" s="40">
        <f>LEN(APEC!T469)</f>
        <v>165</v>
      </c>
      <c r="U470" s="40">
        <f>LEN(APEC!U469)</f>
        <v>0</v>
      </c>
      <c r="V470" s="40">
        <f>LEN(APEC!V469)</f>
        <v>0</v>
      </c>
      <c r="W470" s="40">
        <f>LEN(APEC!W469)</f>
        <v>170</v>
      </c>
      <c r="X470" s="40">
        <f>LEN(APEC!X469)</f>
        <v>52</v>
      </c>
      <c r="Y470" s="40">
        <f>LEN(APEC!Y469)</f>
        <v>0</v>
      </c>
      <c r="Z470" s="40">
        <f>LEN(APEC!Z469)</f>
        <v>186</v>
      </c>
      <c r="AA470" s="40">
        <f>LEN(APEC!AA469)</f>
        <v>216</v>
      </c>
      <c r="AB470" s="40">
        <f>LEN(APEC!AB469)</f>
        <v>0</v>
      </c>
      <c r="AC470" s="40">
        <f>LEN(APEC!AC469)</f>
        <v>199</v>
      </c>
      <c r="AD470" s="40">
        <f>LEN(APEC!AD469)</f>
        <v>90</v>
      </c>
      <c r="AE470" s="40">
        <f>LEN(APEC!AE469)</f>
        <v>316</v>
      </c>
      <c r="AF470" s="40">
        <f>LEN(APEC!AF469)</f>
        <v>208</v>
      </c>
      <c r="AG470" s="40">
        <f>LEN(APEC!AG469)</f>
        <v>314</v>
      </c>
      <c r="AH470" s="40">
        <f>LEN(APEC!AH469)</f>
        <v>162</v>
      </c>
      <c r="AI470" s="40">
        <f>LEN(APEC!AI469)</f>
        <v>375</v>
      </c>
      <c r="AJ470" s="40">
        <f>LEN(APEC!AJ469)</f>
        <v>605</v>
      </c>
      <c r="AK470" s="40">
        <f>LEN(APEC!AK469)</f>
        <v>737</v>
      </c>
      <c r="AL470" s="40">
        <f>LEN(APEC!AL469)</f>
        <v>318</v>
      </c>
      <c r="AM470" s="40">
        <f>LEN(APEC!AM469)</f>
        <v>1090</v>
      </c>
      <c r="AN470" s="40">
        <f>LEN(APEC!AN469)</f>
        <v>581</v>
      </c>
      <c r="AO470" s="40">
        <f>LEN(APEC!AO469)</f>
        <v>0</v>
      </c>
      <c r="AP470" s="40">
        <f>LEN(APEC!AP469)</f>
        <v>0</v>
      </c>
      <c r="AQ470" s="40">
        <f>LEN(APEC!AQ469)</f>
        <v>0</v>
      </c>
      <c r="AR470" s="40">
        <f>LEN(APEC!AR469)</f>
        <v>0</v>
      </c>
      <c r="AS470" s="32">
        <v>163.21428571428572</v>
      </c>
      <c r="AT470" s="31">
        <v>24</v>
      </c>
      <c r="AU470" s="31">
        <v>6855</v>
      </c>
      <c r="AV470" s="32">
        <v>285.625</v>
      </c>
    </row>
    <row r="471" spans="1:48">
      <c r="A471" s="25">
        <v>468</v>
      </c>
      <c r="B471" s="25">
        <v>0</v>
      </c>
      <c r="C471" s="40">
        <f>LEN(APEC!C470)</f>
        <v>0</v>
      </c>
      <c r="D471" s="40">
        <f>LEN(APEC!D470)</f>
        <v>0</v>
      </c>
      <c r="E471" s="40">
        <f>LEN(APEC!E470)</f>
        <v>0</v>
      </c>
      <c r="F471" s="40">
        <f>LEN(APEC!F470)</f>
        <v>0</v>
      </c>
      <c r="G471" s="40">
        <f>LEN(APEC!G470)</f>
        <v>209</v>
      </c>
      <c r="H471" s="40">
        <f>LEN(APEC!H470)</f>
        <v>0</v>
      </c>
      <c r="I471" s="40">
        <f>LEN(APEC!I470)</f>
        <v>157</v>
      </c>
      <c r="J471" s="40">
        <f>LEN(APEC!J470)</f>
        <v>0</v>
      </c>
      <c r="K471" s="40">
        <f>LEN(APEC!K470)</f>
        <v>0</v>
      </c>
      <c r="L471" s="40">
        <f>LEN(APEC!L470)</f>
        <v>0</v>
      </c>
      <c r="M471" s="40">
        <f>LEN(APEC!M470)</f>
        <v>319</v>
      </c>
      <c r="N471" s="40">
        <f>LEN(APEC!N470)</f>
        <v>0</v>
      </c>
      <c r="O471" s="40">
        <f>LEN(APEC!O470)</f>
        <v>193</v>
      </c>
      <c r="P471" s="40">
        <f>LEN(APEC!P470)</f>
        <v>0</v>
      </c>
      <c r="Q471" s="40">
        <f>LEN(APEC!Q470)</f>
        <v>105</v>
      </c>
      <c r="R471" s="40">
        <f>LEN(APEC!R470)</f>
        <v>212</v>
      </c>
      <c r="S471" s="40">
        <f>LEN(APEC!S470)</f>
        <v>0</v>
      </c>
      <c r="T471" s="40">
        <f>LEN(APEC!T470)</f>
        <v>45</v>
      </c>
      <c r="U471" s="40">
        <f>LEN(APEC!U470)</f>
        <v>0</v>
      </c>
      <c r="V471" s="40">
        <f>LEN(APEC!V470)</f>
        <v>0</v>
      </c>
      <c r="W471" s="40">
        <f>LEN(APEC!W470)</f>
        <v>0</v>
      </c>
      <c r="X471" s="40">
        <f>LEN(APEC!X470)</f>
        <v>218</v>
      </c>
      <c r="Y471" s="40">
        <f>LEN(APEC!Y470)</f>
        <v>0</v>
      </c>
      <c r="Z471" s="40">
        <f>LEN(APEC!Z470)</f>
        <v>0</v>
      </c>
      <c r="AA471" s="40">
        <f>LEN(APEC!AA470)</f>
        <v>259</v>
      </c>
      <c r="AB471" s="40">
        <f>LEN(APEC!AB470)</f>
        <v>0</v>
      </c>
      <c r="AC471" s="40">
        <f>LEN(APEC!AC470)</f>
        <v>0</v>
      </c>
      <c r="AD471" s="40">
        <f>LEN(APEC!AD470)</f>
        <v>56</v>
      </c>
      <c r="AE471" s="40">
        <f>LEN(APEC!AE470)</f>
        <v>184</v>
      </c>
      <c r="AF471" s="40">
        <f>LEN(APEC!AF470)</f>
        <v>214</v>
      </c>
      <c r="AG471" s="40">
        <f>LEN(APEC!AG470)</f>
        <v>266</v>
      </c>
      <c r="AH471" s="40">
        <f>LEN(APEC!AH470)</f>
        <v>210</v>
      </c>
      <c r="AI471" s="40">
        <f>LEN(APEC!AI470)</f>
        <v>337</v>
      </c>
      <c r="AJ471" s="40">
        <f>LEN(APEC!AJ470)</f>
        <v>1206</v>
      </c>
      <c r="AK471" s="40">
        <f>LEN(APEC!AK470)</f>
        <v>599</v>
      </c>
      <c r="AL471" s="40">
        <f>LEN(APEC!AL470)</f>
        <v>267</v>
      </c>
      <c r="AM471" s="40">
        <f>LEN(APEC!AM470)</f>
        <v>0</v>
      </c>
      <c r="AN471" s="40">
        <f>LEN(APEC!AN470)</f>
        <v>1654</v>
      </c>
      <c r="AO471" s="40">
        <f>LEN(APEC!AO470)</f>
        <v>0</v>
      </c>
      <c r="AP471" s="40">
        <f>LEN(APEC!AP470)</f>
        <v>0</v>
      </c>
      <c r="AQ471" s="40">
        <f>LEN(APEC!AQ470)</f>
        <v>0</v>
      </c>
      <c r="AR471" s="40">
        <f>LEN(APEC!AR470)</f>
        <v>0</v>
      </c>
      <c r="AS471" s="32">
        <v>159.76190476190476</v>
      </c>
      <c r="AT471" s="31">
        <v>19</v>
      </c>
      <c r="AU471" s="31">
        <v>6710</v>
      </c>
      <c r="AV471" s="32">
        <v>353.15789473684208</v>
      </c>
    </row>
    <row r="472" spans="1:48">
      <c r="A472" s="25">
        <v>469</v>
      </c>
      <c r="B472" s="25">
        <v>0</v>
      </c>
      <c r="C472" s="40">
        <f>LEN(APEC!C471)</f>
        <v>0</v>
      </c>
      <c r="D472" s="40">
        <f>LEN(APEC!D471)</f>
        <v>0</v>
      </c>
      <c r="E472" s="40">
        <f>LEN(APEC!E471)</f>
        <v>0</v>
      </c>
      <c r="F472" s="40">
        <f>LEN(APEC!F471)</f>
        <v>0</v>
      </c>
      <c r="G472" s="40">
        <f>LEN(APEC!G471)</f>
        <v>156</v>
      </c>
      <c r="H472" s="40">
        <f>LEN(APEC!H471)</f>
        <v>0</v>
      </c>
      <c r="I472" s="40">
        <f>LEN(APEC!I471)</f>
        <v>156</v>
      </c>
      <c r="J472" s="40">
        <f>LEN(APEC!J471)</f>
        <v>0</v>
      </c>
      <c r="K472" s="40">
        <f>LEN(APEC!K471)</f>
        <v>0</v>
      </c>
      <c r="L472" s="40">
        <f>LEN(APEC!L471)</f>
        <v>0</v>
      </c>
      <c r="M472" s="40">
        <f>LEN(APEC!M471)</f>
        <v>0</v>
      </c>
      <c r="N472" s="40">
        <f>LEN(APEC!N471)</f>
        <v>0</v>
      </c>
      <c r="O472" s="40">
        <f>LEN(APEC!O471)</f>
        <v>57</v>
      </c>
      <c r="P472" s="40">
        <f>LEN(APEC!P471)</f>
        <v>0</v>
      </c>
      <c r="Q472" s="40">
        <f>LEN(APEC!Q471)</f>
        <v>184</v>
      </c>
      <c r="R472" s="40">
        <f>LEN(APEC!R471)</f>
        <v>127</v>
      </c>
      <c r="S472" s="40">
        <f>LEN(APEC!S471)</f>
        <v>0</v>
      </c>
      <c r="T472" s="40">
        <f>LEN(APEC!T471)</f>
        <v>67</v>
      </c>
      <c r="U472" s="40">
        <f>LEN(APEC!U471)</f>
        <v>0</v>
      </c>
      <c r="V472" s="40">
        <f>LEN(APEC!V471)</f>
        <v>0</v>
      </c>
      <c r="W472" s="40">
        <f>LEN(APEC!W471)</f>
        <v>0</v>
      </c>
      <c r="X472" s="40">
        <f>LEN(APEC!X471)</f>
        <v>200</v>
      </c>
      <c r="Y472" s="40">
        <f>LEN(APEC!Y471)</f>
        <v>0</v>
      </c>
      <c r="Z472" s="40">
        <f>LEN(APEC!Z471)</f>
        <v>0</v>
      </c>
      <c r="AA472" s="40">
        <f>LEN(APEC!AA471)</f>
        <v>199</v>
      </c>
      <c r="AB472" s="40">
        <f>LEN(APEC!AB471)</f>
        <v>0</v>
      </c>
      <c r="AC472" s="40">
        <f>LEN(APEC!AC471)</f>
        <v>0</v>
      </c>
      <c r="AD472" s="40">
        <f>LEN(APEC!AD471)</f>
        <v>84</v>
      </c>
      <c r="AE472" s="40">
        <f>LEN(APEC!AE471)</f>
        <v>108</v>
      </c>
      <c r="AF472" s="40">
        <f>LEN(APEC!AF471)</f>
        <v>167</v>
      </c>
      <c r="AG472" s="40">
        <f>LEN(APEC!AG471)</f>
        <v>281</v>
      </c>
      <c r="AH472" s="40">
        <f>LEN(APEC!AH471)</f>
        <v>0</v>
      </c>
      <c r="AI472" s="40">
        <f>LEN(APEC!AI471)</f>
        <v>0</v>
      </c>
      <c r="AJ472" s="40">
        <f>LEN(APEC!AJ471)</f>
        <v>0</v>
      </c>
      <c r="AK472" s="40">
        <f>LEN(APEC!AK471)</f>
        <v>0</v>
      </c>
      <c r="AL472" s="40">
        <f>LEN(APEC!AL471)</f>
        <v>366</v>
      </c>
      <c r="AM472" s="40">
        <f>LEN(APEC!AM471)</f>
        <v>0</v>
      </c>
      <c r="AN472" s="40">
        <f>LEN(APEC!AN471)</f>
        <v>334</v>
      </c>
      <c r="AO472" s="40">
        <f>LEN(APEC!AO471)</f>
        <v>0</v>
      </c>
      <c r="AP472" s="40">
        <f>LEN(APEC!AP471)</f>
        <v>0</v>
      </c>
      <c r="AQ472" s="40">
        <f>LEN(APEC!AQ471)</f>
        <v>0</v>
      </c>
      <c r="AR472" s="40">
        <f>LEN(APEC!AR471)</f>
        <v>0</v>
      </c>
      <c r="AS472" s="32">
        <v>59.19047619047619</v>
      </c>
      <c r="AT472" s="31">
        <v>14</v>
      </c>
      <c r="AU472" s="31">
        <v>2486</v>
      </c>
      <c r="AV472" s="32">
        <v>177.57142857142858</v>
      </c>
    </row>
    <row r="473" spans="1:48">
      <c r="A473" s="25">
        <v>470</v>
      </c>
      <c r="B473" s="25">
        <v>0</v>
      </c>
      <c r="C473" s="40">
        <f>LEN(APEC!C472)</f>
        <v>0</v>
      </c>
      <c r="D473" s="40">
        <f>LEN(APEC!D472)</f>
        <v>0</v>
      </c>
      <c r="E473" s="40">
        <f>LEN(APEC!E472)</f>
        <v>0</v>
      </c>
      <c r="F473" s="40">
        <f>LEN(APEC!F472)</f>
        <v>0</v>
      </c>
      <c r="G473" s="40">
        <f>LEN(APEC!G472)</f>
        <v>143</v>
      </c>
      <c r="H473" s="40">
        <f>LEN(APEC!H472)</f>
        <v>0</v>
      </c>
      <c r="I473" s="40">
        <f>LEN(APEC!I472)</f>
        <v>0</v>
      </c>
      <c r="J473" s="40">
        <f>LEN(APEC!J472)</f>
        <v>0</v>
      </c>
      <c r="K473" s="40">
        <f>LEN(APEC!K472)</f>
        <v>0</v>
      </c>
      <c r="L473" s="40">
        <f>LEN(APEC!L472)</f>
        <v>0</v>
      </c>
      <c r="M473" s="40">
        <f>LEN(APEC!M472)</f>
        <v>0</v>
      </c>
      <c r="N473" s="40">
        <f>LEN(APEC!N472)</f>
        <v>0</v>
      </c>
      <c r="O473" s="40">
        <f>LEN(APEC!O472)</f>
        <v>159</v>
      </c>
      <c r="P473" s="40">
        <f>LEN(APEC!P472)</f>
        <v>0</v>
      </c>
      <c r="Q473" s="40">
        <f>LEN(APEC!Q472)</f>
        <v>149</v>
      </c>
      <c r="R473" s="40">
        <f>LEN(APEC!R472)</f>
        <v>0</v>
      </c>
      <c r="S473" s="40">
        <f>LEN(APEC!S472)</f>
        <v>0</v>
      </c>
      <c r="T473" s="40">
        <f>LEN(APEC!T472)</f>
        <v>194</v>
      </c>
      <c r="U473" s="40">
        <f>LEN(APEC!U472)</f>
        <v>0</v>
      </c>
      <c r="V473" s="40">
        <f>LEN(APEC!V472)</f>
        <v>0</v>
      </c>
      <c r="W473" s="40">
        <f>LEN(APEC!W472)</f>
        <v>0</v>
      </c>
      <c r="X473" s="40">
        <f>LEN(APEC!X472)</f>
        <v>0</v>
      </c>
      <c r="Y473" s="40">
        <f>LEN(APEC!Y472)</f>
        <v>0</v>
      </c>
      <c r="Z473" s="40">
        <f>LEN(APEC!Z472)</f>
        <v>0</v>
      </c>
      <c r="AA473" s="40">
        <f>LEN(APEC!AA472)</f>
        <v>186</v>
      </c>
      <c r="AB473" s="40">
        <f>LEN(APEC!AB472)</f>
        <v>0</v>
      </c>
      <c r="AC473" s="40">
        <f>LEN(APEC!AC472)</f>
        <v>0</v>
      </c>
      <c r="AD473" s="40">
        <f>LEN(APEC!AD472)</f>
        <v>101</v>
      </c>
      <c r="AE473" s="40">
        <f>LEN(APEC!AE472)</f>
        <v>183</v>
      </c>
      <c r="AF473" s="40">
        <f>LEN(APEC!AF472)</f>
        <v>0</v>
      </c>
      <c r="AG473" s="40">
        <f>LEN(APEC!AG472)</f>
        <v>365</v>
      </c>
      <c r="AH473" s="40">
        <f>LEN(APEC!AH472)</f>
        <v>0</v>
      </c>
      <c r="AI473" s="40">
        <f>LEN(APEC!AI472)</f>
        <v>0</v>
      </c>
      <c r="AJ473" s="40">
        <f>LEN(APEC!AJ472)</f>
        <v>0</v>
      </c>
      <c r="AK473" s="40">
        <f>LEN(APEC!AK472)</f>
        <v>0</v>
      </c>
      <c r="AL473" s="40">
        <f>LEN(APEC!AL472)</f>
        <v>185</v>
      </c>
      <c r="AM473" s="40">
        <f>LEN(APEC!AM472)</f>
        <v>0</v>
      </c>
      <c r="AN473" s="40">
        <f>LEN(APEC!AN472)</f>
        <v>100</v>
      </c>
      <c r="AO473" s="40">
        <f>LEN(APEC!AO472)</f>
        <v>0</v>
      </c>
      <c r="AP473" s="40">
        <f>LEN(APEC!AP472)</f>
        <v>0</v>
      </c>
      <c r="AQ473" s="40">
        <f>LEN(APEC!AQ472)</f>
        <v>0</v>
      </c>
      <c r="AR473" s="40">
        <f>LEN(APEC!AR472)</f>
        <v>0</v>
      </c>
      <c r="AS473" s="32">
        <v>42.023809523809526</v>
      </c>
      <c r="AT473" s="31">
        <v>10</v>
      </c>
      <c r="AU473" s="31">
        <v>1765</v>
      </c>
      <c r="AV473" s="32">
        <v>176.5</v>
      </c>
    </row>
    <row r="474" spans="1:48">
      <c r="A474" s="25">
        <v>471</v>
      </c>
      <c r="B474" s="25">
        <v>0</v>
      </c>
      <c r="C474" s="40">
        <f>LEN(APEC!C473)</f>
        <v>0</v>
      </c>
      <c r="D474" s="40">
        <f>LEN(APEC!D473)</f>
        <v>0</v>
      </c>
      <c r="E474" s="40">
        <f>LEN(APEC!E473)</f>
        <v>0</v>
      </c>
      <c r="F474" s="40">
        <f>LEN(APEC!F473)</f>
        <v>0</v>
      </c>
      <c r="G474" s="40">
        <f>LEN(APEC!G473)</f>
        <v>0</v>
      </c>
      <c r="H474" s="40">
        <f>LEN(APEC!H473)</f>
        <v>0</v>
      </c>
      <c r="I474" s="40">
        <f>LEN(APEC!I473)</f>
        <v>0</v>
      </c>
      <c r="J474" s="40">
        <f>LEN(APEC!J473)</f>
        <v>0</v>
      </c>
      <c r="K474" s="40">
        <f>LEN(APEC!K473)</f>
        <v>0</v>
      </c>
      <c r="L474" s="40">
        <f>LEN(APEC!L473)</f>
        <v>0</v>
      </c>
      <c r="M474" s="40">
        <f>LEN(APEC!M473)</f>
        <v>0</v>
      </c>
      <c r="N474" s="40">
        <f>LEN(APEC!N473)</f>
        <v>0</v>
      </c>
      <c r="O474" s="40">
        <f>LEN(APEC!O473)</f>
        <v>233</v>
      </c>
      <c r="P474" s="40">
        <f>LEN(APEC!P473)</f>
        <v>0</v>
      </c>
      <c r="Q474" s="40">
        <f>LEN(APEC!Q473)</f>
        <v>255</v>
      </c>
      <c r="R474" s="40">
        <f>LEN(APEC!R473)</f>
        <v>0</v>
      </c>
      <c r="S474" s="40">
        <f>LEN(APEC!S473)</f>
        <v>0</v>
      </c>
      <c r="T474" s="40">
        <f>LEN(APEC!T473)</f>
        <v>147</v>
      </c>
      <c r="U474" s="40">
        <f>LEN(APEC!U473)</f>
        <v>0</v>
      </c>
      <c r="V474" s="40">
        <f>LEN(APEC!V473)</f>
        <v>0</v>
      </c>
      <c r="W474" s="40">
        <f>LEN(APEC!W473)</f>
        <v>0</v>
      </c>
      <c r="X474" s="40">
        <f>LEN(APEC!X473)</f>
        <v>0</v>
      </c>
      <c r="Y474" s="40">
        <f>LEN(APEC!Y473)</f>
        <v>0</v>
      </c>
      <c r="Z474" s="40">
        <f>LEN(APEC!Z473)</f>
        <v>0</v>
      </c>
      <c r="AA474" s="40">
        <f>LEN(APEC!AA473)</f>
        <v>0</v>
      </c>
      <c r="AB474" s="40">
        <f>LEN(APEC!AB473)</f>
        <v>0</v>
      </c>
      <c r="AC474" s="40">
        <f>LEN(APEC!AC473)</f>
        <v>0</v>
      </c>
      <c r="AD474" s="40">
        <f>LEN(APEC!AD473)</f>
        <v>0</v>
      </c>
      <c r="AE474" s="40">
        <f>LEN(APEC!AE473)</f>
        <v>0</v>
      </c>
      <c r="AF474" s="40">
        <f>LEN(APEC!AF473)</f>
        <v>0</v>
      </c>
      <c r="AG474" s="40">
        <f>LEN(APEC!AG473)</f>
        <v>197</v>
      </c>
      <c r="AH474" s="40">
        <f>LEN(APEC!AH473)</f>
        <v>0</v>
      </c>
      <c r="AI474" s="40">
        <f>LEN(APEC!AI473)</f>
        <v>0</v>
      </c>
      <c r="AJ474" s="40">
        <f>LEN(APEC!AJ473)</f>
        <v>0</v>
      </c>
      <c r="AK474" s="40">
        <f>LEN(APEC!AK473)</f>
        <v>0</v>
      </c>
      <c r="AL474" s="40">
        <f>LEN(APEC!AL473)</f>
        <v>184</v>
      </c>
      <c r="AM474" s="40">
        <f>LEN(APEC!AM473)</f>
        <v>0</v>
      </c>
      <c r="AN474" s="40">
        <f>LEN(APEC!AN473)</f>
        <v>0</v>
      </c>
      <c r="AO474" s="40">
        <f>LEN(APEC!AO473)</f>
        <v>0</v>
      </c>
      <c r="AP474" s="40">
        <f>LEN(APEC!AP473)</f>
        <v>0</v>
      </c>
      <c r="AQ474" s="40">
        <f>LEN(APEC!AQ473)</f>
        <v>0</v>
      </c>
      <c r="AR474" s="40">
        <f>LEN(APEC!AR473)</f>
        <v>0</v>
      </c>
      <c r="AS474" s="32">
        <v>24.19047619047619</v>
      </c>
      <c r="AT474" s="31">
        <v>5</v>
      </c>
      <c r="AU474" s="31">
        <v>1016</v>
      </c>
      <c r="AV474" s="32">
        <v>203.2</v>
      </c>
    </row>
    <row r="475" spans="1:48">
      <c r="A475" s="25">
        <v>472</v>
      </c>
      <c r="B475" s="25">
        <v>0</v>
      </c>
      <c r="C475" s="40">
        <f>LEN(APEC!C474)</f>
        <v>0</v>
      </c>
      <c r="D475" s="40">
        <f>LEN(APEC!D474)</f>
        <v>0</v>
      </c>
      <c r="E475" s="40">
        <f>LEN(APEC!E474)</f>
        <v>0</v>
      </c>
      <c r="F475" s="40">
        <f>LEN(APEC!F474)</f>
        <v>0</v>
      </c>
      <c r="G475" s="40">
        <f>LEN(APEC!G474)</f>
        <v>0</v>
      </c>
      <c r="H475" s="40">
        <f>LEN(APEC!H474)</f>
        <v>0</v>
      </c>
      <c r="I475" s="40">
        <f>LEN(APEC!I474)</f>
        <v>0</v>
      </c>
      <c r="J475" s="40">
        <f>LEN(APEC!J474)</f>
        <v>0</v>
      </c>
      <c r="K475" s="40">
        <f>LEN(APEC!K474)</f>
        <v>0</v>
      </c>
      <c r="L475" s="40">
        <f>LEN(APEC!L474)</f>
        <v>0</v>
      </c>
      <c r="M475" s="40">
        <f>LEN(APEC!M474)</f>
        <v>0</v>
      </c>
      <c r="N475" s="40">
        <f>LEN(APEC!N474)</f>
        <v>0</v>
      </c>
      <c r="O475" s="40">
        <f>LEN(APEC!O474)</f>
        <v>0</v>
      </c>
      <c r="P475" s="40">
        <f>LEN(APEC!P474)</f>
        <v>0</v>
      </c>
      <c r="Q475" s="40">
        <f>LEN(APEC!Q474)</f>
        <v>0</v>
      </c>
      <c r="R475" s="40">
        <f>LEN(APEC!R474)</f>
        <v>0</v>
      </c>
      <c r="S475" s="40">
        <f>LEN(APEC!S474)</f>
        <v>0</v>
      </c>
      <c r="T475" s="40">
        <f>LEN(APEC!T474)</f>
        <v>116</v>
      </c>
      <c r="U475" s="40">
        <f>LEN(APEC!U474)</f>
        <v>0</v>
      </c>
      <c r="V475" s="40">
        <f>LEN(APEC!V474)</f>
        <v>0</v>
      </c>
      <c r="W475" s="40">
        <f>LEN(APEC!W474)</f>
        <v>0</v>
      </c>
      <c r="X475" s="40">
        <f>LEN(APEC!X474)</f>
        <v>0</v>
      </c>
      <c r="Y475" s="40">
        <f>LEN(APEC!Y474)</f>
        <v>0</v>
      </c>
      <c r="Z475" s="40">
        <f>LEN(APEC!Z474)</f>
        <v>0</v>
      </c>
      <c r="AA475" s="40">
        <f>LEN(APEC!AA474)</f>
        <v>0</v>
      </c>
      <c r="AB475" s="40">
        <f>LEN(APEC!AB474)</f>
        <v>0</v>
      </c>
      <c r="AC475" s="40">
        <f>LEN(APEC!AC474)</f>
        <v>0</v>
      </c>
      <c r="AD475" s="40">
        <f>LEN(APEC!AD474)</f>
        <v>0</v>
      </c>
      <c r="AE475" s="40">
        <f>LEN(APEC!AE474)</f>
        <v>0</v>
      </c>
      <c r="AF475" s="40">
        <f>LEN(APEC!AF474)</f>
        <v>0</v>
      </c>
      <c r="AG475" s="40">
        <f>LEN(APEC!AG474)</f>
        <v>0</v>
      </c>
      <c r="AH475" s="40">
        <f>LEN(APEC!AH474)</f>
        <v>0</v>
      </c>
      <c r="AI475" s="40">
        <f>LEN(APEC!AI474)</f>
        <v>0</v>
      </c>
      <c r="AJ475" s="40">
        <f>LEN(APEC!AJ474)</f>
        <v>0</v>
      </c>
      <c r="AK475" s="40">
        <f>LEN(APEC!AK474)</f>
        <v>0</v>
      </c>
      <c r="AL475" s="40">
        <f>LEN(APEC!AL474)</f>
        <v>0</v>
      </c>
      <c r="AM475" s="40">
        <f>LEN(APEC!AM474)</f>
        <v>0</v>
      </c>
      <c r="AN475" s="40">
        <f>LEN(APEC!AN474)</f>
        <v>0</v>
      </c>
      <c r="AO475" s="40">
        <f>LEN(APEC!AO474)</f>
        <v>0</v>
      </c>
      <c r="AP475" s="40">
        <f>LEN(APEC!AP474)</f>
        <v>0</v>
      </c>
      <c r="AQ475" s="40">
        <f>LEN(APEC!AQ474)</f>
        <v>0</v>
      </c>
      <c r="AR475" s="40">
        <f>LEN(APEC!AR474)</f>
        <v>0</v>
      </c>
      <c r="AS475" s="32">
        <v>2.7619047619047619</v>
      </c>
      <c r="AT475" s="31">
        <v>1</v>
      </c>
      <c r="AU475" s="31">
        <v>116</v>
      </c>
      <c r="AV475" s="32">
        <v>116</v>
      </c>
    </row>
    <row r="476" spans="1:48">
      <c r="A476" s="25">
        <v>473</v>
      </c>
      <c r="B476" s="25" t="s">
        <v>5069</v>
      </c>
      <c r="C476" s="40">
        <f>LEN(APEC!C475)</f>
        <v>0</v>
      </c>
      <c r="D476" s="40">
        <f>LEN(APEC!D475)</f>
        <v>0</v>
      </c>
      <c r="E476" s="40">
        <f>LEN(APEC!E475)</f>
        <v>0</v>
      </c>
      <c r="F476" s="40">
        <f>LEN(APEC!F475)</f>
        <v>0</v>
      </c>
      <c r="G476" s="40">
        <f>LEN(APEC!G475)</f>
        <v>289</v>
      </c>
      <c r="H476" s="40">
        <f>LEN(APEC!H475)</f>
        <v>0</v>
      </c>
      <c r="I476" s="40">
        <f>LEN(APEC!I475)</f>
        <v>249</v>
      </c>
      <c r="J476" s="40">
        <f>LEN(APEC!J475)</f>
        <v>0</v>
      </c>
      <c r="K476" s="40">
        <f>LEN(APEC!K475)</f>
        <v>0</v>
      </c>
      <c r="L476" s="40">
        <f>LEN(APEC!L475)</f>
        <v>0</v>
      </c>
      <c r="M476" s="40">
        <f>LEN(APEC!M475)</f>
        <v>0</v>
      </c>
      <c r="N476" s="40">
        <f>LEN(APEC!N475)</f>
        <v>0</v>
      </c>
      <c r="O476" s="40">
        <f>LEN(APEC!O475)</f>
        <v>0</v>
      </c>
      <c r="P476" s="40">
        <f>LEN(APEC!P475)</f>
        <v>0</v>
      </c>
      <c r="Q476" s="40">
        <f>LEN(APEC!Q475)</f>
        <v>0</v>
      </c>
      <c r="R476" s="40">
        <f>LEN(APEC!R475)</f>
        <v>255</v>
      </c>
      <c r="S476" s="40">
        <f>LEN(APEC!S475)</f>
        <v>0</v>
      </c>
      <c r="T476" s="40">
        <f>LEN(APEC!T475)</f>
        <v>334</v>
      </c>
      <c r="U476" s="40">
        <f>LEN(APEC!U475)</f>
        <v>0</v>
      </c>
      <c r="V476" s="40">
        <f>LEN(APEC!V475)</f>
        <v>0</v>
      </c>
      <c r="W476" s="40">
        <f>LEN(APEC!W475)</f>
        <v>361</v>
      </c>
      <c r="X476" s="40">
        <f>LEN(APEC!X475)</f>
        <v>285</v>
      </c>
      <c r="Y476" s="40">
        <f>LEN(APEC!Y475)</f>
        <v>346</v>
      </c>
      <c r="Z476" s="40">
        <f>LEN(APEC!Z475)</f>
        <v>0</v>
      </c>
      <c r="AA476" s="40">
        <f>LEN(APEC!AA475)</f>
        <v>362</v>
      </c>
      <c r="AB476" s="40">
        <f>LEN(APEC!AB475)</f>
        <v>0</v>
      </c>
      <c r="AC476" s="40">
        <f>LEN(APEC!AC475)</f>
        <v>253</v>
      </c>
      <c r="AD476" s="40">
        <f>LEN(APEC!AD475)</f>
        <v>0</v>
      </c>
      <c r="AE476" s="40">
        <f>LEN(APEC!AE475)</f>
        <v>0</v>
      </c>
      <c r="AF476" s="40">
        <f>LEN(APEC!AF475)</f>
        <v>0</v>
      </c>
      <c r="AG476" s="40">
        <f>LEN(APEC!AG475)</f>
        <v>0</v>
      </c>
      <c r="AH476" s="40">
        <f>LEN(APEC!AH475)</f>
        <v>0</v>
      </c>
      <c r="AI476" s="40">
        <f>LEN(APEC!AI475)</f>
        <v>0</v>
      </c>
      <c r="AJ476" s="40">
        <f>LEN(APEC!AJ475)</f>
        <v>370</v>
      </c>
      <c r="AK476" s="40">
        <f>LEN(APEC!AK475)</f>
        <v>0</v>
      </c>
      <c r="AL476" s="40">
        <f>LEN(APEC!AL475)</f>
        <v>0</v>
      </c>
      <c r="AM476" s="40">
        <f>LEN(APEC!AM475)</f>
        <v>358</v>
      </c>
      <c r="AN476" s="40">
        <f>LEN(APEC!AN475)</f>
        <v>0</v>
      </c>
      <c r="AO476" s="40">
        <f>LEN(APEC!AO475)</f>
        <v>0</v>
      </c>
      <c r="AP476" s="40">
        <f>LEN(APEC!AP475)</f>
        <v>0</v>
      </c>
      <c r="AQ476" s="40">
        <f>LEN(APEC!AQ475)</f>
        <v>0</v>
      </c>
      <c r="AR476" s="40">
        <f>LEN(APEC!AR475)</f>
        <v>0</v>
      </c>
      <c r="AS476" s="32">
        <v>82.428571428571431</v>
      </c>
      <c r="AT476" s="31">
        <v>11</v>
      </c>
      <c r="AU476" s="31">
        <v>3462</v>
      </c>
      <c r="AV476" s="32">
        <v>314.72727272727275</v>
      </c>
    </row>
    <row r="477" spans="1:48">
      <c r="A477" s="25">
        <v>474</v>
      </c>
      <c r="B477" s="25" t="s">
        <v>5081</v>
      </c>
      <c r="C477" s="40">
        <f>LEN(APEC!C476)</f>
        <v>0</v>
      </c>
      <c r="D477" s="40">
        <f>LEN(APEC!D476)</f>
        <v>0</v>
      </c>
      <c r="E477" s="40">
        <f>LEN(APEC!E476)</f>
        <v>0</v>
      </c>
      <c r="F477" s="40">
        <f>LEN(APEC!F476)</f>
        <v>0</v>
      </c>
      <c r="G477" s="40">
        <f>LEN(APEC!G476)</f>
        <v>0</v>
      </c>
      <c r="H477" s="40">
        <f>LEN(APEC!H476)</f>
        <v>0</v>
      </c>
      <c r="I477" s="40">
        <f>LEN(APEC!I476)</f>
        <v>173</v>
      </c>
      <c r="J477" s="40">
        <f>LEN(APEC!J476)</f>
        <v>0</v>
      </c>
      <c r="K477" s="40">
        <f>LEN(APEC!K476)</f>
        <v>0</v>
      </c>
      <c r="L477" s="40">
        <f>LEN(APEC!L476)</f>
        <v>0</v>
      </c>
      <c r="M477" s="40">
        <f>LEN(APEC!M476)</f>
        <v>0</v>
      </c>
      <c r="N477" s="40">
        <f>LEN(APEC!N476)</f>
        <v>0</v>
      </c>
      <c r="O477" s="40">
        <f>LEN(APEC!O476)</f>
        <v>0</v>
      </c>
      <c r="P477" s="40">
        <f>LEN(APEC!P476)</f>
        <v>0</v>
      </c>
      <c r="Q477" s="40">
        <f>LEN(APEC!Q476)</f>
        <v>0</v>
      </c>
      <c r="R477" s="40">
        <f>LEN(APEC!R476)</f>
        <v>174</v>
      </c>
      <c r="S477" s="40">
        <f>LEN(APEC!S476)</f>
        <v>0</v>
      </c>
      <c r="T477" s="40">
        <f>LEN(APEC!T476)</f>
        <v>0</v>
      </c>
      <c r="U477" s="40">
        <f>LEN(APEC!U476)</f>
        <v>0</v>
      </c>
      <c r="V477" s="40">
        <f>LEN(APEC!V476)</f>
        <v>0</v>
      </c>
      <c r="W477" s="40">
        <f>LEN(APEC!W476)</f>
        <v>0</v>
      </c>
      <c r="X477" s="40">
        <f>LEN(APEC!X476)</f>
        <v>0</v>
      </c>
      <c r="Y477" s="40">
        <f>LEN(APEC!Y476)</f>
        <v>0</v>
      </c>
      <c r="Z477" s="40">
        <f>LEN(APEC!Z476)</f>
        <v>0</v>
      </c>
      <c r="AA477" s="40">
        <f>LEN(APEC!AA476)</f>
        <v>0</v>
      </c>
      <c r="AB477" s="40">
        <f>LEN(APEC!AB476)</f>
        <v>0</v>
      </c>
      <c r="AC477" s="40">
        <f>LEN(APEC!AC476)</f>
        <v>0</v>
      </c>
      <c r="AD477" s="40">
        <f>LEN(APEC!AD476)</f>
        <v>0</v>
      </c>
      <c r="AE477" s="40">
        <f>LEN(APEC!AE476)</f>
        <v>0</v>
      </c>
      <c r="AF477" s="40">
        <f>LEN(APEC!AF476)</f>
        <v>0</v>
      </c>
      <c r="AG477" s="40">
        <f>LEN(APEC!AG476)</f>
        <v>0</v>
      </c>
      <c r="AH477" s="40">
        <f>LEN(APEC!AH476)</f>
        <v>0</v>
      </c>
      <c r="AI477" s="40">
        <f>LEN(APEC!AI476)</f>
        <v>0</v>
      </c>
      <c r="AJ477" s="40">
        <f>LEN(APEC!AJ476)</f>
        <v>0</v>
      </c>
      <c r="AK477" s="40">
        <f>LEN(APEC!AK476)</f>
        <v>0</v>
      </c>
      <c r="AL477" s="40">
        <f>LEN(APEC!AL476)</f>
        <v>0</v>
      </c>
      <c r="AM477" s="40">
        <f>LEN(APEC!AM476)</f>
        <v>0</v>
      </c>
      <c r="AN477" s="40">
        <f>LEN(APEC!AN476)</f>
        <v>0</v>
      </c>
      <c r="AO477" s="40">
        <f>LEN(APEC!AO476)</f>
        <v>0</v>
      </c>
      <c r="AP477" s="40">
        <f>LEN(APEC!AP476)</f>
        <v>0</v>
      </c>
      <c r="AQ477" s="40">
        <f>LEN(APEC!AQ476)</f>
        <v>0</v>
      </c>
      <c r="AR477" s="40">
        <f>LEN(APEC!AR476)</f>
        <v>0</v>
      </c>
      <c r="AS477" s="32">
        <v>8.2619047619047628</v>
      </c>
      <c r="AT477" s="31">
        <v>2</v>
      </c>
      <c r="AU477" s="31">
        <v>347</v>
      </c>
      <c r="AV477" s="32">
        <v>173.5</v>
      </c>
    </row>
    <row r="478" spans="1:48">
      <c r="A478" s="25">
        <v>475</v>
      </c>
      <c r="B478" s="25" t="s">
        <v>5084</v>
      </c>
      <c r="C478" s="40">
        <f>LEN(APEC!C477)</f>
        <v>0</v>
      </c>
      <c r="D478" s="40">
        <f>LEN(APEC!D477)</f>
        <v>0</v>
      </c>
      <c r="E478" s="40">
        <f>LEN(APEC!E477)</f>
        <v>0</v>
      </c>
      <c r="F478" s="40">
        <f>LEN(APEC!F477)</f>
        <v>0</v>
      </c>
      <c r="G478" s="40">
        <f>LEN(APEC!G477)</f>
        <v>0</v>
      </c>
      <c r="H478" s="40">
        <f>LEN(APEC!H477)</f>
        <v>0</v>
      </c>
      <c r="I478" s="40">
        <f>LEN(APEC!I477)</f>
        <v>0</v>
      </c>
      <c r="J478" s="40">
        <f>LEN(APEC!J477)</f>
        <v>0</v>
      </c>
      <c r="K478" s="40">
        <f>LEN(APEC!K477)</f>
        <v>0</v>
      </c>
      <c r="L478" s="40">
        <f>LEN(APEC!L477)</f>
        <v>0</v>
      </c>
      <c r="M478" s="40">
        <f>LEN(APEC!M477)</f>
        <v>0</v>
      </c>
      <c r="N478" s="40">
        <f>LEN(APEC!N477)</f>
        <v>0</v>
      </c>
      <c r="O478" s="40">
        <f>LEN(APEC!O477)</f>
        <v>154</v>
      </c>
      <c r="P478" s="40">
        <f>LEN(APEC!P477)</f>
        <v>0</v>
      </c>
      <c r="Q478" s="40">
        <f>LEN(APEC!Q477)</f>
        <v>0</v>
      </c>
      <c r="R478" s="40">
        <f>LEN(APEC!R477)</f>
        <v>0</v>
      </c>
      <c r="S478" s="40">
        <f>LEN(APEC!S477)</f>
        <v>0</v>
      </c>
      <c r="T478" s="40">
        <f>LEN(APEC!T477)</f>
        <v>143</v>
      </c>
      <c r="U478" s="40">
        <f>LEN(APEC!U477)</f>
        <v>0</v>
      </c>
      <c r="V478" s="40">
        <f>LEN(APEC!V477)</f>
        <v>0</v>
      </c>
      <c r="W478" s="40">
        <f>LEN(APEC!W477)</f>
        <v>0</v>
      </c>
      <c r="X478" s="40">
        <f>LEN(APEC!X477)</f>
        <v>0</v>
      </c>
      <c r="Y478" s="40">
        <f>LEN(APEC!Y477)</f>
        <v>0</v>
      </c>
      <c r="Z478" s="40">
        <f>LEN(APEC!Z477)</f>
        <v>0</v>
      </c>
      <c r="AA478" s="40">
        <f>LEN(APEC!AA477)</f>
        <v>0</v>
      </c>
      <c r="AB478" s="40">
        <f>LEN(APEC!AB477)</f>
        <v>0</v>
      </c>
      <c r="AC478" s="40">
        <f>LEN(APEC!AC477)</f>
        <v>0</v>
      </c>
      <c r="AD478" s="40">
        <f>LEN(APEC!AD477)</f>
        <v>0</v>
      </c>
      <c r="AE478" s="40">
        <f>LEN(APEC!AE477)</f>
        <v>154</v>
      </c>
      <c r="AF478" s="40">
        <f>LEN(APEC!AF477)</f>
        <v>0</v>
      </c>
      <c r="AG478" s="40">
        <f>LEN(APEC!AG477)</f>
        <v>154</v>
      </c>
      <c r="AH478" s="40">
        <f>LEN(APEC!AH477)</f>
        <v>0</v>
      </c>
      <c r="AI478" s="40">
        <f>LEN(APEC!AI477)</f>
        <v>0</v>
      </c>
      <c r="AJ478" s="40">
        <f>LEN(APEC!AJ477)</f>
        <v>635</v>
      </c>
      <c r="AK478" s="40">
        <f>LEN(APEC!AK477)</f>
        <v>0</v>
      </c>
      <c r="AL478" s="40">
        <f>LEN(APEC!AL477)</f>
        <v>154</v>
      </c>
      <c r="AM478" s="40">
        <f>LEN(APEC!AM477)</f>
        <v>352</v>
      </c>
      <c r="AN478" s="40">
        <f>LEN(APEC!AN477)</f>
        <v>0</v>
      </c>
      <c r="AO478" s="40">
        <f>LEN(APEC!AO477)</f>
        <v>0</v>
      </c>
      <c r="AP478" s="40">
        <f>LEN(APEC!AP477)</f>
        <v>0</v>
      </c>
      <c r="AQ478" s="40">
        <f>LEN(APEC!AQ477)</f>
        <v>0</v>
      </c>
      <c r="AR478" s="40">
        <f>LEN(APEC!AR477)</f>
        <v>0</v>
      </c>
      <c r="AS478" s="32">
        <v>41.571428571428569</v>
      </c>
      <c r="AT478" s="31">
        <v>7</v>
      </c>
      <c r="AU478" s="31">
        <v>1746</v>
      </c>
      <c r="AV478" s="32">
        <v>249.42857142857142</v>
      </c>
    </row>
    <row r="479" spans="1:48">
      <c r="A479" s="25">
        <v>476</v>
      </c>
      <c r="B479" s="25" t="s">
        <v>5092</v>
      </c>
      <c r="C479" s="40">
        <f>LEN(APEC!C478)</f>
        <v>0</v>
      </c>
      <c r="D479" s="40">
        <f>LEN(APEC!D478)</f>
        <v>0</v>
      </c>
      <c r="E479" s="40">
        <f>LEN(APEC!E478)</f>
        <v>0</v>
      </c>
      <c r="F479" s="40">
        <f>LEN(APEC!F478)</f>
        <v>0</v>
      </c>
      <c r="G479" s="40">
        <f>LEN(APEC!G478)</f>
        <v>0</v>
      </c>
      <c r="H479" s="40">
        <f>LEN(APEC!H478)</f>
        <v>0</v>
      </c>
      <c r="I479" s="40">
        <f>LEN(APEC!I478)</f>
        <v>0</v>
      </c>
      <c r="J479" s="40">
        <f>LEN(APEC!J478)</f>
        <v>0</v>
      </c>
      <c r="K479" s="40">
        <f>LEN(APEC!K478)</f>
        <v>0</v>
      </c>
      <c r="L479" s="40">
        <f>LEN(APEC!L478)</f>
        <v>0</v>
      </c>
      <c r="M479" s="40">
        <f>LEN(APEC!M478)</f>
        <v>0</v>
      </c>
      <c r="N479" s="40">
        <f>LEN(APEC!N478)</f>
        <v>0</v>
      </c>
      <c r="O479" s="40">
        <f>LEN(APEC!O478)</f>
        <v>0</v>
      </c>
      <c r="P479" s="40">
        <f>LEN(APEC!P478)</f>
        <v>0</v>
      </c>
      <c r="Q479" s="40">
        <f>LEN(APEC!Q478)</f>
        <v>0</v>
      </c>
      <c r="R479" s="40">
        <f>LEN(APEC!R478)</f>
        <v>0</v>
      </c>
      <c r="S479" s="40">
        <f>LEN(APEC!S478)</f>
        <v>0</v>
      </c>
      <c r="T479" s="40">
        <f>LEN(APEC!T478)</f>
        <v>0</v>
      </c>
      <c r="U479" s="40">
        <f>LEN(APEC!U478)</f>
        <v>0</v>
      </c>
      <c r="V479" s="40">
        <f>LEN(APEC!V478)</f>
        <v>0</v>
      </c>
      <c r="W479" s="40">
        <f>LEN(APEC!W478)</f>
        <v>0</v>
      </c>
      <c r="X479" s="40">
        <f>LEN(APEC!X478)</f>
        <v>0</v>
      </c>
      <c r="Y479" s="40">
        <f>LEN(APEC!Y478)</f>
        <v>0</v>
      </c>
      <c r="Z479" s="40">
        <f>LEN(APEC!Z478)</f>
        <v>0</v>
      </c>
      <c r="AA479" s="40">
        <f>LEN(APEC!AA478)</f>
        <v>0</v>
      </c>
      <c r="AB479" s="40">
        <f>LEN(APEC!AB478)</f>
        <v>0</v>
      </c>
      <c r="AC479" s="40">
        <f>LEN(APEC!AC478)</f>
        <v>0</v>
      </c>
      <c r="AD479" s="40">
        <f>LEN(APEC!AD478)</f>
        <v>0</v>
      </c>
      <c r="AE479" s="40">
        <f>LEN(APEC!AE478)</f>
        <v>0</v>
      </c>
      <c r="AF479" s="40">
        <f>LEN(APEC!AF478)</f>
        <v>0</v>
      </c>
      <c r="AG479" s="40">
        <f>LEN(APEC!AG478)</f>
        <v>0</v>
      </c>
      <c r="AH479" s="40">
        <f>LEN(APEC!AH478)</f>
        <v>0</v>
      </c>
      <c r="AI479" s="40">
        <f>LEN(APEC!AI478)</f>
        <v>0</v>
      </c>
      <c r="AJ479" s="40">
        <f>LEN(APEC!AJ478)</f>
        <v>0</v>
      </c>
      <c r="AK479" s="40">
        <f>LEN(APEC!AK478)</f>
        <v>0</v>
      </c>
      <c r="AL479" s="40">
        <f>LEN(APEC!AL478)</f>
        <v>0</v>
      </c>
      <c r="AM479" s="40">
        <f>LEN(APEC!AM478)</f>
        <v>0</v>
      </c>
      <c r="AN479" s="40">
        <f>LEN(APEC!AN478)</f>
        <v>0</v>
      </c>
      <c r="AO479" s="40">
        <f>LEN(APEC!AO478)</f>
        <v>0</v>
      </c>
      <c r="AP479" s="40">
        <f>LEN(APEC!AP478)</f>
        <v>0</v>
      </c>
      <c r="AQ479" s="40">
        <f>LEN(APEC!AQ478)</f>
        <v>0</v>
      </c>
      <c r="AR479" s="40">
        <f>LEN(APEC!AR478)</f>
        <v>0</v>
      </c>
      <c r="AS479" s="32">
        <v>0</v>
      </c>
      <c r="AT479" s="31">
        <v>0</v>
      </c>
      <c r="AU479" s="31">
        <v>0</v>
      </c>
      <c r="AV479" s="32">
        <v>0</v>
      </c>
    </row>
    <row r="480" spans="1:48">
      <c r="A480" s="25">
        <v>477</v>
      </c>
      <c r="B480" s="25" t="s">
        <v>5093</v>
      </c>
      <c r="C480" s="40">
        <f>LEN(APEC!C479)</f>
        <v>0</v>
      </c>
      <c r="D480" s="40">
        <f>LEN(APEC!D479)</f>
        <v>0</v>
      </c>
      <c r="E480" s="40">
        <f>LEN(APEC!E479)</f>
        <v>0</v>
      </c>
      <c r="F480" s="40">
        <f>LEN(APEC!F479)</f>
        <v>0</v>
      </c>
      <c r="G480" s="40">
        <f>LEN(APEC!G479)</f>
        <v>197</v>
      </c>
      <c r="H480" s="40">
        <f>LEN(APEC!H479)</f>
        <v>0</v>
      </c>
      <c r="I480" s="40">
        <f>LEN(APEC!I479)</f>
        <v>167</v>
      </c>
      <c r="J480" s="40">
        <f>LEN(APEC!J479)</f>
        <v>237</v>
      </c>
      <c r="K480" s="40">
        <f>LEN(APEC!K479)</f>
        <v>224</v>
      </c>
      <c r="L480" s="40">
        <f>LEN(APEC!L479)</f>
        <v>0</v>
      </c>
      <c r="M480" s="40">
        <f>LEN(APEC!M479)</f>
        <v>0</v>
      </c>
      <c r="N480" s="40">
        <f>LEN(APEC!N479)</f>
        <v>0</v>
      </c>
      <c r="O480" s="40">
        <f>LEN(APEC!O479)</f>
        <v>255</v>
      </c>
      <c r="P480" s="40">
        <f>LEN(APEC!P479)</f>
        <v>0</v>
      </c>
      <c r="Q480" s="40">
        <f>LEN(APEC!Q479)</f>
        <v>0</v>
      </c>
      <c r="R480" s="40">
        <f>LEN(APEC!R479)</f>
        <v>0</v>
      </c>
      <c r="S480" s="40">
        <f>LEN(APEC!S479)</f>
        <v>0</v>
      </c>
      <c r="T480" s="40">
        <f>LEN(APEC!T479)</f>
        <v>243</v>
      </c>
      <c r="U480" s="40">
        <f>LEN(APEC!U479)</f>
        <v>208</v>
      </c>
      <c r="V480" s="40">
        <f>LEN(APEC!V479)</f>
        <v>177</v>
      </c>
      <c r="W480" s="40">
        <f>LEN(APEC!W479)</f>
        <v>0</v>
      </c>
      <c r="X480" s="40">
        <f>LEN(APEC!X479)</f>
        <v>0</v>
      </c>
      <c r="Y480" s="40">
        <f>LEN(APEC!Y479)</f>
        <v>0</v>
      </c>
      <c r="Z480" s="40">
        <f>LEN(APEC!Z479)</f>
        <v>366</v>
      </c>
      <c r="AA480" s="40">
        <f>LEN(APEC!AA479)</f>
        <v>225</v>
      </c>
      <c r="AB480" s="40">
        <f>LEN(APEC!AB479)</f>
        <v>137</v>
      </c>
      <c r="AC480" s="40">
        <f>LEN(APEC!AC479)</f>
        <v>210</v>
      </c>
      <c r="AD480" s="40">
        <f>LEN(APEC!AD479)</f>
        <v>137</v>
      </c>
      <c r="AE480" s="40">
        <f>LEN(APEC!AE479)</f>
        <v>136</v>
      </c>
      <c r="AF480" s="40">
        <f>LEN(APEC!AF479)</f>
        <v>0</v>
      </c>
      <c r="AG480" s="40">
        <f>LEN(APEC!AG479)</f>
        <v>538</v>
      </c>
      <c r="AH480" s="40">
        <f>LEN(APEC!AH479)</f>
        <v>0</v>
      </c>
      <c r="AI480" s="40">
        <f>LEN(APEC!AI479)</f>
        <v>258</v>
      </c>
      <c r="AJ480" s="40">
        <f>LEN(APEC!AJ479)</f>
        <v>535</v>
      </c>
      <c r="AK480" s="40">
        <f>LEN(APEC!AK479)</f>
        <v>478</v>
      </c>
      <c r="AL480" s="40">
        <f>LEN(APEC!AL479)</f>
        <v>532</v>
      </c>
      <c r="AM480" s="40">
        <f>LEN(APEC!AM479)</f>
        <v>0</v>
      </c>
      <c r="AN480" s="40">
        <f>LEN(APEC!AN479)</f>
        <v>878</v>
      </c>
      <c r="AO480" s="40">
        <f>LEN(APEC!AO479)</f>
        <v>0</v>
      </c>
      <c r="AP480" s="40">
        <f>LEN(APEC!AP479)</f>
        <v>461</v>
      </c>
      <c r="AQ480" s="40">
        <f>LEN(APEC!AQ479)</f>
        <v>0</v>
      </c>
      <c r="AR480" s="40">
        <f>LEN(APEC!AR479)</f>
        <v>0</v>
      </c>
      <c r="AS480" s="32">
        <v>157.11904761904762</v>
      </c>
      <c r="AT480" s="31">
        <v>21</v>
      </c>
      <c r="AU480" s="31">
        <v>6599</v>
      </c>
      <c r="AV480" s="32">
        <v>314.23809523809524</v>
      </c>
    </row>
    <row r="481" spans="1:48">
      <c r="A481" s="25">
        <v>478</v>
      </c>
      <c r="B481" s="25">
        <v>0</v>
      </c>
      <c r="C481" s="40">
        <f>LEN(APEC!C480)</f>
        <v>0</v>
      </c>
      <c r="D481" s="40">
        <f>LEN(APEC!D480)</f>
        <v>0</v>
      </c>
      <c r="E481" s="40">
        <f>LEN(APEC!E480)</f>
        <v>0</v>
      </c>
      <c r="F481" s="40">
        <f>LEN(APEC!F480)</f>
        <v>0</v>
      </c>
      <c r="G481" s="40">
        <f>LEN(APEC!G480)</f>
        <v>136</v>
      </c>
      <c r="H481" s="40">
        <f>LEN(APEC!H480)</f>
        <v>0</v>
      </c>
      <c r="I481" s="40">
        <f>LEN(APEC!I480)</f>
        <v>0</v>
      </c>
      <c r="J481" s="40">
        <f>LEN(APEC!J480)</f>
        <v>0</v>
      </c>
      <c r="K481" s="40">
        <f>LEN(APEC!K480)</f>
        <v>0</v>
      </c>
      <c r="L481" s="40">
        <f>LEN(APEC!L480)</f>
        <v>0</v>
      </c>
      <c r="M481" s="40">
        <f>LEN(APEC!M480)</f>
        <v>0</v>
      </c>
      <c r="N481" s="40">
        <f>LEN(APEC!N480)</f>
        <v>0</v>
      </c>
      <c r="O481" s="40">
        <f>LEN(APEC!O480)</f>
        <v>0</v>
      </c>
      <c r="P481" s="40">
        <f>LEN(APEC!P480)</f>
        <v>0</v>
      </c>
      <c r="Q481" s="40">
        <f>LEN(APEC!Q480)</f>
        <v>0</v>
      </c>
      <c r="R481" s="40">
        <f>LEN(APEC!R480)</f>
        <v>0</v>
      </c>
      <c r="S481" s="40">
        <f>LEN(APEC!S480)</f>
        <v>0</v>
      </c>
      <c r="T481" s="40">
        <f>LEN(APEC!T480)</f>
        <v>0</v>
      </c>
      <c r="U481" s="40">
        <f>LEN(APEC!U480)</f>
        <v>0</v>
      </c>
      <c r="V481" s="40">
        <f>LEN(APEC!V480)</f>
        <v>183</v>
      </c>
      <c r="W481" s="40">
        <f>LEN(APEC!W480)</f>
        <v>0</v>
      </c>
      <c r="X481" s="40">
        <f>LEN(APEC!X480)</f>
        <v>0</v>
      </c>
      <c r="Y481" s="40">
        <f>LEN(APEC!Y480)</f>
        <v>0</v>
      </c>
      <c r="Z481" s="40">
        <f>LEN(APEC!Z480)</f>
        <v>0</v>
      </c>
      <c r="AA481" s="40">
        <f>LEN(APEC!AA480)</f>
        <v>0</v>
      </c>
      <c r="AB481" s="40">
        <f>LEN(APEC!AB480)</f>
        <v>0</v>
      </c>
      <c r="AC481" s="40">
        <f>LEN(APEC!AC480)</f>
        <v>0</v>
      </c>
      <c r="AD481" s="40">
        <f>LEN(APEC!AD480)</f>
        <v>0</v>
      </c>
      <c r="AE481" s="40">
        <f>LEN(APEC!AE480)</f>
        <v>0</v>
      </c>
      <c r="AF481" s="40">
        <f>LEN(APEC!AF480)</f>
        <v>0</v>
      </c>
      <c r="AG481" s="40">
        <f>LEN(APEC!AG480)</f>
        <v>0</v>
      </c>
      <c r="AH481" s="40">
        <f>LEN(APEC!AH480)</f>
        <v>0</v>
      </c>
      <c r="AI481" s="40">
        <f>LEN(APEC!AI480)</f>
        <v>0</v>
      </c>
      <c r="AJ481" s="40">
        <f>LEN(APEC!AJ480)</f>
        <v>923</v>
      </c>
      <c r="AK481" s="40">
        <f>LEN(APEC!AK480)</f>
        <v>0</v>
      </c>
      <c r="AL481" s="40">
        <f>LEN(APEC!AL480)</f>
        <v>0</v>
      </c>
      <c r="AM481" s="40">
        <f>LEN(APEC!AM480)</f>
        <v>0</v>
      </c>
      <c r="AN481" s="40">
        <f>LEN(APEC!AN480)</f>
        <v>0</v>
      </c>
      <c r="AO481" s="40">
        <f>LEN(APEC!AO480)</f>
        <v>0</v>
      </c>
      <c r="AP481" s="40">
        <f>LEN(APEC!AP480)</f>
        <v>0</v>
      </c>
      <c r="AQ481" s="40">
        <f>LEN(APEC!AQ480)</f>
        <v>0</v>
      </c>
      <c r="AR481" s="40">
        <f>LEN(APEC!AR480)</f>
        <v>0</v>
      </c>
      <c r="AS481" s="32">
        <v>29.571428571428573</v>
      </c>
      <c r="AT481" s="31">
        <v>3</v>
      </c>
      <c r="AU481" s="31">
        <v>1242</v>
      </c>
      <c r="AV481" s="32">
        <v>414</v>
      </c>
    </row>
    <row r="482" spans="1:48">
      <c r="A482" s="25">
        <v>479</v>
      </c>
      <c r="B482" s="25">
        <v>0</v>
      </c>
      <c r="C482" s="40">
        <f>LEN(APEC!C481)</f>
        <v>0</v>
      </c>
      <c r="D482" s="40">
        <f>LEN(APEC!D481)</f>
        <v>0</v>
      </c>
      <c r="E482" s="40">
        <f>LEN(APEC!E481)</f>
        <v>0</v>
      </c>
      <c r="F482" s="40">
        <f>LEN(APEC!F481)</f>
        <v>0</v>
      </c>
      <c r="G482" s="40">
        <f>LEN(APEC!G481)</f>
        <v>344</v>
      </c>
      <c r="H482" s="40">
        <f>LEN(APEC!H481)</f>
        <v>0</v>
      </c>
      <c r="I482" s="40">
        <f>LEN(APEC!I481)</f>
        <v>0</v>
      </c>
      <c r="J482" s="40">
        <f>LEN(APEC!J481)</f>
        <v>0</v>
      </c>
      <c r="K482" s="40">
        <f>LEN(APEC!K481)</f>
        <v>0</v>
      </c>
      <c r="L482" s="40">
        <f>LEN(APEC!L481)</f>
        <v>0</v>
      </c>
      <c r="M482" s="40">
        <f>LEN(APEC!M481)</f>
        <v>0</v>
      </c>
      <c r="N482" s="40">
        <f>LEN(APEC!N481)</f>
        <v>0</v>
      </c>
      <c r="O482" s="40">
        <f>LEN(APEC!O481)</f>
        <v>0</v>
      </c>
      <c r="P482" s="40">
        <f>LEN(APEC!P481)</f>
        <v>0</v>
      </c>
      <c r="Q482" s="40">
        <f>LEN(APEC!Q481)</f>
        <v>0</v>
      </c>
      <c r="R482" s="40">
        <f>LEN(APEC!R481)</f>
        <v>0</v>
      </c>
      <c r="S482" s="40">
        <f>LEN(APEC!S481)</f>
        <v>0</v>
      </c>
      <c r="T482" s="40">
        <f>LEN(APEC!T481)</f>
        <v>0</v>
      </c>
      <c r="U482" s="40">
        <f>LEN(APEC!U481)</f>
        <v>0</v>
      </c>
      <c r="V482" s="40">
        <f>LEN(APEC!V481)</f>
        <v>104</v>
      </c>
      <c r="W482" s="40">
        <f>LEN(APEC!W481)</f>
        <v>0</v>
      </c>
      <c r="X482" s="40">
        <f>LEN(APEC!X481)</f>
        <v>0</v>
      </c>
      <c r="Y482" s="40">
        <f>LEN(APEC!Y481)</f>
        <v>0</v>
      </c>
      <c r="Z482" s="40">
        <f>LEN(APEC!Z481)</f>
        <v>0</v>
      </c>
      <c r="AA482" s="40">
        <f>LEN(APEC!AA481)</f>
        <v>0</v>
      </c>
      <c r="AB482" s="40">
        <f>LEN(APEC!AB481)</f>
        <v>0</v>
      </c>
      <c r="AC482" s="40">
        <f>LEN(APEC!AC481)</f>
        <v>0</v>
      </c>
      <c r="AD482" s="40">
        <f>LEN(APEC!AD481)</f>
        <v>0</v>
      </c>
      <c r="AE482" s="40">
        <f>LEN(APEC!AE481)</f>
        <v>0</v>
      </c>
      <c r="AF482" s="40">
        <f>LEN(APEC!AF481)</f>
        <v>0</v>
      </c>
      <c r="AG482" s="40">
        <f>LEN(APEC!AG481)</f>
        <v>0</v>
      </c>
      <c r="AH482" s="40">
        <f>LEN(APEC!AH481)</f>
        <v>0</v>
      </c>
      <c r="AI482" s="40">
        <f>LEN(APEC!AI481)</f>
        <v>0</v>
      </c>
      <c r="AJ482" s="40">
        <f>LEN(APEC!AJ481)</f>
        <v>0</v>
      </c>
      <c r="AK482" s="40">
        <f>LEN(APEC!AK481)</f>
        <v>0</v>
      </c>
      <c r="AL482" s="40">
        <f>LEN(APEC!AL481)</f>
        <v>0</v>
      </c>
      <c r="AM482" s="40">
        <f>LEN(APEC!AM481)</f>
        <v>0</v>
      </c>
      <c r="AN482" s="40">
        <f>LEN(APEC!AN481)</f>
        <v>0</v>
      </c>
      <c r="AO482" s="40">
        <f>LEN(APEC!AO481)</f>
        <v>0</v>
      </c>
      <c r="AP482" s="40">
        <f>LEN(APEC!AP481)</f>
        <v>0</v>
      </c>
      <c r="AQ482" s="40">
        <f>LEN(APEC!AQ481)</f>
        <v>0</v>
      </c>
      <c r="AR482" s="40">
        <f>LEN(APEC!AR481)</f>
        <v>0</v>
      </c>
      <c r="AS482" s="32">
        <v>10.666666666666666</v>
      </c>
      <c r="AT482" s="31">
        <v>2</v>
      </c>
      <c r="AU482" s="31">
        <v>448</v>
      </c>
      <c r="AV482" s="32">
        <v>224</v>
      </c>
    </row>
    <row r="483" spans="1:48">
      <c r="A483" s="25">
        <v>480</v>
      </c>
      <c r="B483" s="25">
        <v>0</v>
      </c>
      <c r="C483" s="40">
        <f>LEN(APEC!C482)</f>
        <v>0</v>
      </c>
      <c r="D483" s="40">
        <f>LEN(APEC!D482)</f>
        <v>0</v>
      </c>
      <c r="E483" s="40">
        <f>LEN(APEC!E482)</f>
        <v>0</v>
      </c>
      <c r="F483" s="40">
        <f>LEN(APEC!F482)</f>
        <v>0</v>
      </c>
      <c r="G483" s="40">
        <f>LEN(APEC!G482)</f>
        <v>104</v>
      </c>
      <c r="H483" s="40">
        <f>LEN(APEC!H482)</f>
        <v>0</v>
      </c>
      <c r="I483" s="40">
        <f>LEN(APEC!I482)</f>
        <v>0</v>
      </c>
      <c r="J483" s="40">
        <f>LEN(APEC!J482)</f>
        <v>0</v>
      </c>
      <c r="K483" s="40">
        <f>LEN(APEC!K482)</f>
        <v>0</v>
      </c>
      <c r="L483" s="40">
        <f>LEN(APEC!L482)</f>
        <v>0</v>
      </c>
      <c r="M483" s="40">
        <f>LEN(APEC!M482)</f>
        <v>0</v>
      </c>
      <c r="N483" s="40">
        <f>LEN(APEC!N482)</f>
        <v>0</v>
      </c>
      <c r="O483" s="40">
        <f>LEN(APEC!O482)</f>
        <v>0</v>
      </c>
      <c r="P483" s="40">
        <f>LEN(APEC!P482)</f>
        <v>0</v>
      </c>
      <c r="Q483" s="40">
        <f>LEN(APEC!Q482)</f>
        <v>0</v>
      </c>
      <c r="R483" s="40">
        <f>LEN(APEC!R482)</f>
        <v>0</v>
      </c>
      <c r="S483" s="40">
        <f>LEN(APEC!S482)</f>
        <v>0</v>
      </c>
      <c r="T483" s="40">
        <f>LEN(APEC!T482)</f>
        <v>0</v>
      </c>
      <c r="U483" s="40">
        <f>LEN(APEC!U482)</f>
        <v>0</v>
      </c>
      <c r="V483" s="40">
        <f>LEN(APEC!V482)</f>
        <v>315</v>
      </c>
      <c r="W483" s="40">
        <f>LEN(APEC!W482)</f>
        <v>0</v>
      </c>
      <c r="X483" s="40">
        <f>LEN(APEC!X482)</f>
        <v>0</v>
      </c>
      <c r="Y483" s="40">
        <f>LEN(APEC!Y482)</f>
        <v>0</v>
      </c>
      <c r="Z483" s="40">
        <f>LEN(APEC!Z482)</f>
        <v>0</v>
      </c>
      <c r="AA483" s="40">
        <f>LEN(APEC!AA482)</f>
        <v>0</v>
      </c>
      <c r="AB483" s="40">
        <f>LEN(APEC!AB482)</f>
        <v>0</v>
      </c>
      <c r="AC483" s="40">
        <f>LEN(APEC!AC482)</f>
        <v>0</v>
      </c>
      <c r="AD483" s="40">
        <f>LEN(APEC!AD482)</f>
        <v>0</v>
      </c>
      <c r="AE483" s="40">
        <f>LEN(APEC!AE482)</f>
        <v>0</v>
      </c>
      <c r="AF483" s="40">
        <f>LEN(APEC!AF482)</f>
        <v>0</v>
      </c>
      <c r="AG483" s="40">
        <f>LEN(APEC!AG482)</f>
        <v>0</v>
      </c>
      <c r="AH483" s="40">
        <f>LEN(APEC!AH482)</f>
        <v>0</v>
      </c>
      <c r="AI483" s="40">
        <f>LEN(APEC!AI482)</f>
        <v>0</v>
      </c>
      <c r="AJ483" s="40">
        <f>LEN(APEC!AJ482)</f>
        <v>0</v>
      </c>
      <c r="AK483" s="40">
        <f>LEN(APEC!AK482)</f>
        <v>0</v>
      </c>
      <c r="AL483" s="40">
        <f>LEN(APEC!AL482)</f>
        <v>0</v>
      </c>
      <c r="AM483" s="40">
        <f>LEN(APEC!AM482)</f>
        <v>0</v>
      </c>
      <c r="AN483" s="40">
        <f>LEN(APEC!AN482)</f>
        <v>0</v>
      </c>
      <c r="AO483" s="40">
        <f>LEN(APEC!AO482)</f>
        <v>0</v>
      </c>
      <c r="AP483" s="40">
        <f>LEN(APEC!AP482)</f>
        <v>0</v>
      </c>
      <c r="AQ483" s="40">
        <f>LEN(APEC!AQ482)</f>
        <v>0</v>
      </c>
      <c r="AR483" s="40">
        <f>LEN(APEC!AR482)</f>
        <v>0</v>
      </c>
      <c r="AS483" s="32">
        <v>9.9761904761904763</v>
      </c>
      <c r="AT483" s="31">
        <v>2</v>
      </c>
      <c r="AU483" s="31">
        <v>419</v>
      </c>
      <c r="AV483" s="32">
        <v>209.5</v>
      </c>
    </row>
    <row r="484" spans="1:48">
      <c r="A484" s="25">
        <v>481</v>
      </c>
      <c r="B484" s="25">
        <v>0</v>
      </c>
      <c r="C484" s="40">
        <f>LEN(APEC!C483)</f>
        <v>0</v>
      </c>
      <c r="D484" s="40">
        <f>LEN(APEC!D483)</f>
        <v>0</v>
      </c>
      <c r="E484" s="40">
        <f>LEN(APEC!E483)</f>
        <v>0</v>
      </c>
      <c r="F484" s="40">
        <f>LEN(APEC!F483)</f>
        <v>0</v>
      </c>
      <c r="G484" s="40">
        <f>LEN(APEC!G483)</f>
        <v>70</v>
      </c>
      <c r="H484" s="40">
        <f>LEN(APEC!H483)</f>
        <v>0</v>
      </c>
      <c r="I484" s="40">
        <f>LEN(APEC!I483)</f>
        <v>0</v>
      </c>
      <c r="J484" s="40">
        <f>LEN(APEC!J483)</f>
        <v>0</v>
      </c>
      <c r="K484" s="40">
        <f>LEN(APEC!K483)</f>
        <v>0</v>
      </c>
      <c r="L484" s="40">
        <f>LEN(APEC!L483)</f>
        <v>0</v>
      </c>
      <c r="M484" s="40">
        <f>LEN(APEC!M483)</f>
        <v>0</v>
      </c>
      <c r="N484" s="40">
        <f>LEN(APEC!N483)</f>
        <v>0</v>
      </c>
      <c r="O484" s="40">
        <f>LEN(APEC!O483)</f>
        <v>0</v>
      </c>
      <c r="P484" s="40">
        <f>LEN(APEC!P483)</f>
        <v>0</v>
      </c>
      <c r="Q484" s="40">
        <f>LEN(APEC!Q483)</f>
        <v>0</v>
      </c>
      <c r="R484" s="40">
        <f>LEN(APEC!R483)</f>
        <v>0</v>
      </c>
      <c r="S484" s="40">
        <f>LEN(APEC!S483)</f>
        <v>0</v>
      </c>
      <c r="T484" s="40">
        <f>LEN(APEC!T483)</f>
        <v>0</v>
      </c>
      <c r="U484" s="40">
        <f>LEN(APEC!U483)</f>
        <v>0</v>
      </c>
      <c r="V484" s="40">
        <f>LEN(APEC!V483)</f>
        <v>0</v>
      </c>
      <c r="W484" s="40">
        <f>LEN(APEC!W483)</f>
        <v>0</v>
      </c>
      <c r="X484" s="40">
        <f>LEN(APEC!X483)</f>
        <v>0</v>
      </c>
      <c r="Y484" s="40">
        <f>LEN(APEC!Y483)</f>
        <v>0</v>
      </c>
      <c r="Z484" s="40">
        <f>LEN(APEC!Z483)</f>
        <v>0</v>
      </c>
      <c r="AA484" s="40">
        <f>LEN(APEC!AA483)</f>
        <v>0</v>
      </c>
      <c r="AB484" s="40">
        <f>LEN(APEC!AB483)</f>
        <v>0</v>
      </c>
      <c r="AC484" s="40">
        <f>LEN(APEC!AC483)</f>
        <v>0</v>
      </c>
      <c r="AD484" s="40">
        <f>LEN(APEC!AD483)</f>
        <v>0</v>
      </c>
      <c r="AE484" s="40">
        <f>LEN(APEC!AE483)</f>
        <v>0</v>
      </c>
      <c r="AF484" s="40">
        <f>LEN(APEC!AF483)</f>
        <v>0</v>
      </c>
      <c r="AG484" s="40">
        <f>LEN(APEC!AG483)</f>
        <v>0</v>
      </c>
      <c r="AH484" s="40">
        <f>LEN(APEC!AH483)</f>
        <v>0</v>
      </c>
      <c r="AI484" s="40">
        <f>LEN(APEC!AI483)</f>
        <v>0</v>
      </c>
      <c r="AJ484" s="40">
        <f>LEN(APEC!AJ483)</f>
        <v>0</v>
      </c>
      <c r="AK484" s="40">
        <f>LEN(APEC!AK483)</f>
        <v>0</v>
      </c>
      <c r="AL484" s="40">
        <f>LEN(APEC!AL483)</f>
        <v>0</v>
      </c>
      <c r="AM484" s="40">
        <f>LEN(APEC!AM483)</f>
        <v>0</v>
      </c>
      <c r="AN484" s="40">
        <f>LEN(APEC!AN483)</f>
        <v>0</v>
      </c>
      <c r="AO484" s="40">
        <f>LEN(APEC!AO483)</f>
        <v>0</v>
      </c>
      <c r="AP484" s="40">
        <f>LEN(APEC!AP483)</f>
        <v>0</v>
      </c>
      <c r="AQ484" s="40">
        <f>LEN(APEC!AQ483)</f>
        <v>0</v>
      </c>
      <c r="AR484" s="40">
        <f>LEN(APEC!AR483)</f>
        <v>0</v>
      </c>
      <c r="AS484" s="32">
        <v>1.6666666666666667</v>
      </c>
      <c r="AT484" s="31">
        <v>1</v>
      </c>
      <c r="AU484" s="31">
        <v>70</v>
      </c>
      <c r="AV484" s="32">
        <v>70</v>
      </c>
    </row>
    <row r="485" spans="1:48">
      <c r="A485" s="25">
        <v>482</v>
      </c>
      <c r="B485" s="25">
        <v>0</v>
      </c>
      <c r="C485" s="40">
        <f>LEN(APEC!C484)</f>
        <v>0</v>
      </c>
      <c r="D485" s="40">
        <f>LEN(APEC!D484)</f>
        <v>0</v>
      </c>
      <c r="E485" s="40">
        <f>LEN(APEC!E484)</f>
        <v>0</v>
      </c>
      <c r="F485" s="40">
        <f>LEN(APEC!F484)</f>
        <v>0</v>
      </c>
      <c r="G485" s="40">
        <f>LEN(APEC!G484)</f>
        <v>209</v>
      </c>
      <c r="H485" s="40">
        <f>LEN(APEC!H484)</f>
        <v>0</v>
      </c>
      <c r="I485" s="40">
        <f>LEN(APEC!I484)</f>
        <v>0</v>
      </c>
      <c r="J485" s="40">
        <f>LEN(APEC!J484)</f>
        <v>0</v>
      </c>
      <c r="K485" s="40">
        <f>LEN(APEC!K484)</f>
        <v>0</v>
      </c>
      <c r="L485" s="40">
        <f>LEN(APEC!L484)</f>
        <v>0</v>
      </c>
      <c r="M485" s="40">
        <f>LEN(APEC!M484)</f>
        <v>0</v>
      </c>
      <c r="N485" s="40">
        <f>LEN(APEC!N484)</f>
        <v>0</v>
      </c>
      <c r="O485" s="40">
        <f>LEN(APEC!O484)</f>
        <v>0</v>
      </c>
      <c r="P485" s="40">
        <f>LEN(APEC!P484)</f>
        <v>0</v>
      </c>
      <c r="Q485" s="40">
        <f>LEN(APEC!Q484)</f>
        <v>0</v>
      </c>
      <c r="R485" s="40">
        <f>LEN(APEC!R484)</f>
        <v>0</v>
      </c>
      <c r="S485" s="40">
        <f>LEN(APEC!S484)</f>
        <v>0</v>
      </c>
      <c r="T485" s="40">
        <f>LEN(APEC!T484)</f>
        <v>0</v>
      </c>
      <c r="U485" s="40">
        <f>LEN(APEC!U484)</f>
        <v>0</v>
      </c>
      <c r="V485" s="40">
        <f>LEN(APEC!V484)</f>
        <v>0</v>
      </c>
      <c r="W485" s="40">
        <f>LEN(APEC!W484)</f>
        <v>0</v>
      </c>
      <c r="X485" s="40">
        <f>LEN(APEC!X484)</f>
        <v>0</v>
      </c>
      <c r="Y485" s="40">
        <f>LEN(APEC!Y484)</f>
        <v>0</v>
      </c>
      <c r="Z485" s="40">
        <f>LEN(APEC!Z484)</f>
        <v>0</v>
      </c>
      <c r="AA485" s="40">
        <f>LEN(APEC!AA484)</f>
        <v>0</v>
      </c>
      <c r="AB485" s="40">
        <f>LEN(APEC!AB484)</f>
        <v>0</v>
      </c>
      <c r="AC485" s="40">
        <f>LEN(APEC!AC484)</f>
        <v>0</v>
      </c>
      <c r="AD485" s="40">
        <f>LEN(APEC!AD484)</f>
        <v>0</v>
      </c>
      <c r="AE485" s="40">
        <f>LEN(APEC!AE484)</f>
        <v>0</v>
      </c>
      <c r="AF485" s="40">
        <f>LEN(APEC!AF484)</f>
        <v>0</v>
      </c>
      <c r="AG485" s="40">
        <f>LEN(APEC!AG484)</f>
        <v>0</v>
      </c>
      <c r="AH485" s="40">
        <f>LEN(APEC!AH484)</f>
        <v>0</v>
      </c>
      <c r="AI485" s="40">
        <f>LEN(APEC!AI484)</f>
        <v>0</v>
      </c>
      <c r="AJ485" s="40">
        <f>LEN(APEC!AJ484)</f>
        <v>0</v>
      </c>
      <c r="AK485" s="40">
        <f>LEN(APEC!AK484)</f>
        <v>0</v>
      </c>
      <c r="AL485" s="40">
        <f>LEN(APEC!AL484)</f>
        <v>0</v>
      </c>
      <c r="AM485" s="40">
        <f>LEN(APEC!AM484)</f>
        <v>0</v>
      </c>
      <c r="AN485" s="40">
        <f>LEN(APEC!AN484)</f>
        <v>0</v>
      </c>
      <c r="AO485" s="40">
        <f>LEN(APEC!AO484)</f>
        <v>0</v>
      </c>
      <c r="AP485" s="40">
        <f>LEN(APEC!AP484)</f>
        <v>0</v>
      </c>
      <c r="AQ485" s="40">
        <f>LEN(APEC!AQ484)</f>
        <v>0</v>
      </c>
      <c r="AR485" s="40">
        <f>LEN(APEC!AR484)</f>
        <v>0</v>
      </c>
      <c r="AS485" s="32">
        <v>4.9761904761904763</v>
      </c>
      <c r="AT485" s="31">
        <v>1</v>
      </c>
      <c r="AU485" s="31">
        <v>209</v>
      </c>
      <c r="AV485" s="32">
        <v>209</v>
      </c>
    </row>
    <row r="486" spans="1:48">
      <c r="A486" s="25">
        <v>483</v>
      </c>
      <c r="B486" s="25" t="s">
        <v>5122</v>
      </c>
      <c r="C486" s="40">
        <f>LEN(APEC!C485)</f>
        <v>0</v>
      </c>
      <c r="D486" s="40">
        <f>LEN(APEC!D485)</f>
        <v>0</v>
      </c>
      <c r="E486" s="40">
        <f>LEN(APEC!E485)</f>
        <v>0</v>
      </c>
      <c r="F486" s="40">
        <f>LEN(APEC!F485)</f>
        <v>0</v>
      </c>
      <c r="G486" s="40">
        <f>LEN(APEC!G485)</f>
        <v>317</v>
      </c>
      <c r="H486" s="40">
        <f>LEN(APEC!H485)</f>
        <v>0</v>
      </c>
      <c r="I486" s="40">
        <f>LEN(APEC!I485)</f>
        <v>0</v>
      </c>
      <c r="J486" s="40">
        <f>LEN(APEC!J485)</f>
        <v>0</v>
      </c>
      <c r="K486" s="40">
        <f>LEN(APEC!K485)</f>
        <v>0</v>
      </c>
      <c r="L486" s="40">
        <f>LEN(APEC!L485)</f>
        <v>0</v>
      </c>
      <c r="M486" s="40">
        <f>LEN(APEC!M485)</f>
        <v>0</v>
      </c>
      <c r="N486" s="40">
        <f>LEN(APEC!N485)</f>
        <v>0</v>
      </c>
      <c r="O486" s="40">
        <f>LEN(APEC!O485)</f>
        <v>0</v>
      </c>
      <c r="P486" s="40">
        <f>LEN(APEC!P485)</f>
        <v>0</v>
      </c>
      <c r="Q486" s="40">
        <f>LEN(APEC!Q485)</f>
        <v>0</v>
      </c>
      <c r="R486" s="40">
        <f>LEN(APEC!R485)</f>
        <v>0</v>
      </c>
      <c r="S486" s="40">
        <f>LEN(APEC!S485)</f>
        <v>0</v>
      </c>
      <c r="T486" s="40">
        <f>LEN(APEC!T485)</f>
        <v>0</v>
      </c>
      <c r="U486" s="40">
        <f>LEN(APEC!U485)</f>
        <v>0</v>
      </c>
      <c r="V486" s="40">
        <f>LEN(APEC!V485)</f>
        <v>0</v>
      </c>
      <c r="W486" s="40">
        <f>LEN(APEC!W485)</f>
        <v>0</v>
      </c>
      <c r="X486" s="40">
        <f>LEN(APEC!X485)</f>
        <v>0</v>
      </c>
      <c r="Y486" s="40">
        <f>LEN(APEC!Y485)</f>
        <v>0</v>
      </c>
      <c r="Z486" s="40">
        <f>LEN(APEC!Z485)</f>
        <v>0</v>
      </c>
      <c r="AA486" s="40">
        <f>LEN(APEC!AA485)</f>
        <v>0</v>
      </c>
      <c r="AB486" s="40">
        <f>LEN(APEC!AB485)</f>
        <v>0</v>
      </c>
      <c r="AC486" s="40">
        <f>LEN(APEC!AC485)</f>
        <v>0</v>
      </c>
      <c r="AD486" s="40">
        <f>LEN(APEC!AD485)</f>
        <v>0</v>
      </c>
      <c r="AE486" s="40">
        <f>LEN(APEC!AE485)</f>
        <v>0</v>
      </c>
      <c r="AF486" s="40">
        <f>LEN(APEC!AF485)</f>
        <v>0</v>
      </c>
      <c r="AG486" s="40">
        <f>LEN(APEC!AG485)</f>
        <v>0</v>
      </c>
      <c r="AH486" s="40">
        <f>LEN(APEC!AH485)</f>
        <v>0</v>
      </c>
      <c r="AI486" s="40">
        <f>LEN(APEC!AI485)</f>
        <v>0</v>
      </c>
      <c r="AJ486" s="40">
        <f>LEN(APEC!AJ485)</f>
        <v>0</v>
      </c>
      <c r="AK486" s="40">
        <f>LEN(APEC!AK485)</f>
        <v>0</v>
      </c>
      <c r="AL486" s="40">
        <f>LEN(APEC!AL485)</f>
        <v>0</v>
      </c>
      <c r="AM486" s="40">
        <f>LEN(APEC!AM485)</f>
        <v>0</v>
      </c>
      <c r="AN486" s="40">
        <f>LEN(APEC!AN485)</f>
        <v>0</v>
      </c>
      <c r="AO486" s="40">
        <f>LEN(APEC!AO485)</f>
        <v>0</v>
      </c>
      <c r="AP486" s="40">
        <f>LEN(APEC!AP485)</f>
        <v>0</v>
      </c>
      <c r="AQ486" s="40">
        <f>LEN(APEC!AQ485)</f>
        <v>0</v>
      </c>
      <c r="AR486" s="40">
        <f>LEN(APEC!AR485)</f>
        <v>0</v>
      </c>
      <c r="AS486" s="32">
        <v>7.5476190476190474</v>
      </c>
      <c r="AT486" s="31">
        <v>1</v>
      </c>
      <c r="AU486" s="31">
        <v>317</v>
      </c>
      <c r="AV486" s="32">
        <v>317</v>
      </c>
    </row>
    <row r="487" spans="1:48">
      <c r="A487" s="25">
        <v>484</v>
      </c>
      <c r="B487" s="25" t="s">
        <v>5124</v>
      </c>
      <c r="C487" s="40">
        <f>LEN(APEC!C486)</f>
        <v>0</v>
      </c>
      <c r="D487" s="40">
        <f>LEN(APEC!D486)</f>
        <v>0</v>
      </c>
      <c r="E487" s="40">
        <f>LEN(APEC!E486)</f>
        <v>0</v>
      </c>
      <c r="F487" s="40">
        <f>LEN(APEC!F486)</f>
        <v>0</v>
      </c>
      <c r="G487" s="40">
        <f>LEN(APEC!G486)</f>
        <v>636</v>
      </c>
      <c r="H487" s="40">
        <f>LEN(APEC!H486)</f>
        <v>0</v>
      </c>
      <c r="I487" s="40">
        <f>LEN(APEC!I486)</f>
        <v>0</v>
      </c>
      <c r="J487" s="40">
        <f>LEN(APEC!J486)</f>
        <v>0</v>
      </c>
      <c r="K487" s="40">
        <f>LEN(APEC!K486)</f>
        <v>0</v>
      </c>
      <c r="L487" s="40">
        <f>LEN(APEC!L486)</f>
        <v>0</v>
      </c>
      <c r="M487" s="40">
        <f>LEN(APEC!M486)</f>
        <v>0</v>
      </c>
      <c r="N487" s="40">
        <f>LEN(APEC!N486)</f>
        <v>180</v>
      </c>
      <c r="O487" s="40">
        <f>LEN(APEC!O486)</f>
        <v>0</v>
      </c>
      <c r="P487" s="40">
        <f>LEN(APEC!P486)</f>
        <v>198</v>
      </c>
      <c r="Q487" s="40">
        <f>LEN(APEC!Q486)</f>
        <v>0</v>
      </c>
      <c r="R487" s="40">
        <f>LEN(APEC!R486)</f>
        <v>0</v>
      </c>
      <c r="S487" s="40">
        <f>LEN(APEC!S486)</f>
        <v>0</v>
      </c>
      <c r="T487" s="40">
        <f>LEN(APEC!T486)</f>
        <v>0</v>
      </c>
      <c r="U487" s="40">
        <f>LEN(APEC!U486)</f>
        <v>0</v>
      </c>
      <c r="V487" s="40">
        <f>LEN(APEC!V486)</f>
        <v>86</v>
      </c>
      <c r="W487" s="40">
        <f>LEN(APEC!W486)</f>
        <v>0</v>
      </c>
      <c r="X487" s="40">
        <f>LEN(APEC!X486)</f>
        <v>0</v>
      </c>
      <c r="Y487" s="40">
        <f>LEN(APEC!Y486)</f>
        <v>0</v>
      </c>
      <c r="Z487" s="40">
        <f>LEN(APEC!Z486)</f>
        <v>287</v>
      </c>
      <c r="AA487" s="40">
        <f>LEN(APEC!AA486)</f>
        <v>0</v>
      </c>
      <c r="AB487" s="40">
        <f>LEN(APEC!AB486)</f>
        <v>208</v>
      </c>
      <c r="AC487" s="40">
        <f>LEN(APEC!AC486)</f>
        <v>242</v>
      </c>
      <c r="AD487" s="40">
        <f>LEN(APEC!AD486)</f>
        <v>183</v>
      </c>
      <c r="AE487" s="40">
        <f>LEN(APEC!AE486)</f>
        <v>0</v>
      </c>
      <c r="AF487" s="40">
        <f>LEN(APEC!AF486)</f>
        <v>240</v>
      </c>
      <c r="AG487" s="40">
        <f>LEN(APEC!AG486)</f>
        <v>0</v>
      </c>
      <c r="AH487" s="40">
        <f>LEN(APEC!AH486)</f>
        <v>199</v>
      </c>
      <c r="AI487" s="40">
        <f>LEN(APEC!AI486)</f>
        <v>0</v>
      </c>
      <c r="AJ487" s="40">
        <f>LEN(APEC!AJ486)</f>
        <v>0</v>
      </c>
      <c r="AK487" s="40">
        <f>LEN(APEC!AK486)</f>
        <v>0</v>
      </c>
      <c r="AL487" s="40">
        <f>LEN(APEC!AL486)</f>
        <v>0</v>
      </c>
      <c r="AM487" s="40">
        <f>LEN(APEC!AM486)</f>
        <v>0</v>
      </c>
      <c r="AN487" s="40">
        <f>LEN(APEC!AN486)</f>
        <v>0</v>
      </c>
      <c r="AO487" s="40">
        <f>LEN(APEC!AO486)</f>
        <v>0</v>
      </c>
      <c r="AP487" s="40">
        <f>LEN(APEC!AP486)</f>
        <v>0</v>
      </c>
      <c r="AQ487" s="40">
        <f>LEN(APEC!AQ486)</f>
        <v>0</v>
      </c>
      <c r="AR487" s="40">
        <f>LEN(APEC!AR486)</f>
        <v>0</v>
      </c>
      <c r="AS487" s="32">
        <v>58.547619047619051</v>
      </c>
      <c r="AT487" s="31">
        <v>10</v>
      </c>
      <c r="AU487" s="31">
        <v>2459</v>
      </c>
      <c r="AV487" s="32">
        <v>245.9</v>
      </c>
    </row>
    <row r="488" spans="1:48">
      <c r="A488" s="25">
        <v>485</v>
      </c>
      <c r="B488" s="25" t="s">
        <v>5135</v>
      </c>
      <c r="C488" s="40">
        <f>LEN(APEC!C487)</f>
        <v>0</v>
      </c>
      <c r="D488" s="40">
        <f>LEN(APEC!D487)</f>
        <v>0</v>
      </c>
      <c r="E488" s="40">
        <f>LEN(APEC!E487)</f>
        <v>0</v>
      </c>
      <c r="F488" s="40">
        <f>LEN(APEC!F487)</f>
        <v>0</v>
      </c>
      <c r="G488" s="40">
        <f>LEN(APEC!G487)</f>
        <v>0</v>
      </c>
      <c r="H488" s="40">
        <f>LEN(APEC!H487)</f>
        <v>0</v>
      </c>
      <c r="I488" s="40">
        <f>LEN(APEC!I487)</f>
        <v>0</v>
      </c>
      <c r="J488" s="40">
        <f>LEN(APEC!J487)</f>
        <v>0</v>
      </c>
      <c r="K488" s="40">
        <f>LEN(APEC!K487)</f>
        <v>0</v>
      </c>
      <c r="L488" s="40">
        <f>LEN(APEC!L487)</f>
        <v>0</v>
      </c>
      <c r="M488" s="40">
        <f>LEN(APEC!M487)</f>
        <v>0</v>
      </c>
      <c r="N488" s="40">
        <f>LEN(APEC!N487)</f>
        <v>0</v>
      </c>
      <c r="O488" s="40">
        <f>LEN(APEC!O487)</f>
        <v>0</v>
      </c>
      <c r="P488" s="40">
        <f>LEN(APEC!P487)</f>
        <v>0</v>
      </c>
      <c r="Q488" s="40">
        <f>LEN(APEC!Q487)</f>
        <v>0</v>
      </c>
      <c r="R488" s="40">
        <f>LEN(APEC!R487)</f>
        <v>0</v>
      </c>
      <c r="S488" s="40">
        <f>LEN(APEC!S487)</f>
        <v>0</v>
      </c>
      <c r="T488" s="40">
        <f>LEN(APEC!T487)</f>
        <v>0</v>
      </c>
      <c r="U488" s="40">
        <f>LEN(APEC!U487)</f>
        <v>0</v>
      </c>
      <c r="V488" s="40">
        <f>LEN(APEC!V487)</f>
        <v>0</v>
      </c>
      <c r="W488" s="40">
        <f>LEN(APEC!W487)</f>
        <v>0</v>
      </c>
      <c r="X488" s="40">
        <f>LEN(APEC!X487)</f>
        <v>0</v>
      </c>
      <c r="Y488" s="40">
        <f>LEN(APEC!Y487)</f>
        <v>0</v>
      </c>
      <c r="Z488" s="40">
        <f>LEN(APEC!Z487)</f>
        <v>0</v>
      </c>
      <c r="AA488" s="40">
        <f>LEN(APEC!AA487)</f>
        <v>0</v>
      </c>
      <c r="AB488" s="40">
        <f>LEN(APEC!AB487)</f>
        <v>0</v>
      </c>
      <c r="AC488" s="40">
        <f>LEN(APEC!AC487)</f>
        <v>0</v>
      </c>
      <c r="AD488" s="40">
        <f>LEN(APEC!AD487)</f>
        <v>0</v>
      </c>
      <c r="AE488" s="40">
        <f>LEN(APEC!AE487)</f>
        <v>0</v>
      </c>
      <c r="AF488" s="40">
        <f>LEN(APEC!AF487)</f>
        <v>0</v>
      </c>
      <c r="AG488" s="40">
        <f>LEN(APEC!AG487)</f>
        <v>0</v>
      </c>
      <c r="AH488" s="40">
        <f>LEN(APEC!AH487)</f>
        <v>0</v>
      </c>
      <c r="AI488" s="40">
        <f>LEN(APEC!AI487)</f>
        <v>0</v>
      </c>
      <c r="AJ488" s="40">
        <f>LEN(APEC!AJ487)</f>
        <v>0</v>
      </c>
      <c r="AK488" s="40">
        <f>LEN(APEC!AK487)</f>
        <v>0</v>
      </c>
      <c r="AL488" s="40">
        <f>LEN(APEC!AL487)</f>
        <v>0</v>
      </c>
      <c r="AM488" s="40">
        <f>LEN(APEC!AM487)</f>
        <v>0</v>
      </c>
      <c r="AN488" s="40">
        <f>LEN(APEC!AN487)</f>
        <v>0</v>
      </c>
      <c r="AO488" s="40">
        <f>LEN(APEC!AO487)</f>
        <v>0</v>
      </c>
      <c r="AP488" s="40">
        <f>LEN(APEC!AP487)</f>
        <v>0</v>
      </c>
      <c r="AQ488" s="40">
        <f>LEN(APEC!AQ487)</f>
        <v>0</v>
      </c>
      <c r="AR488" s="40">
        <f>LEN(APEC!AR487)</f>
        <v>0</v>
      </c>
      <c r="AS488" s="32">
        <v>0</v>
      </c>
      <c r="AT488" s="31">
        <v>0</v>
      </c>
      <c r="AU488" s="31">
        <v>0</v>
      </c>
      <c r="AV488" s="32">
        <v>0</v>
      </c>
    </row>
    <row r="489" spans="1:48">
      <c r="A489" s="25">
        <v>486</v>
      </c>
      <c r="B489" s="25" t="s">
        <v>5135</v>
      </c>
      <c r="C489" s="40">
        <f>LEN(APEC!C488)</f>
        <v>0</v>
      </c>
      <c r="D489" s="40">
        <f>LEN(APEC!D488)</f>
        <v>0</v>
      </c>
      <c r="E489" s="40">
        <f>LEN(APEC!E488)</f>
        <v>0</v>
      </c>
      <c r="F489" s="40">
        <f>LEN(APEC!F488)</f>
        <v>0</v>
      </c>
      <c r="G489" s="40">
        <f>LEN(APEC!G488)</f>
        <v>0</v>
      </c>
      <c r="H489" s="40">
        <f>LEN(APEC!H488)</f>
        <v>0</v>
      </c>
      <c r="I489" s="40">
        <f>LEN(APEC!I488)</f>
        <v>0</v>
      </c>
      <c r="J489" s="40">
        <f>LEN(APEC!J488)</f>
        <v>100</v>
      </c>
      <c r="K489" s="40">
        <f>LEN(APEC!K488)</f>
        <v>134</v>
      </c>
      <c r="L489" s="40">
        <f>LEN(APEC!L488)</f>
        <v>165</v>
      </c>
      <c r="M489" s="40">
        <f>LEN(APEC!M488)</f>
        <v>0</v>
      </c>
      <c r="N489" s="40">
        <f>LEN(APEC!N488)</f>
        <v>0</v>
      </c>
      <c r="O489" s="40">
        <f>LEN(APEC!O488)</f>
        <v>0</v>
      </c>
      <c r="P489" s="40">
        <f>LEN(APEC!P488)</f>
        <v>0</v>
      </c>
      <c r="Q489" s="40">
        <f>LEN(APEC!Q488)</f>
        <v>0</v>
      </c>
      <c r="R489" s="40">
        <f>LEN(APEC!R488)</f>
        <v>0</v>
      </c>
      <c r="S489" s="40">
        <f>LEN(APEC!S488)</f>
        <v>0</v>
      </c>
      <c r="T489" s="40">
        <f>LEN(APEC!T488)</f>
        <v>0</v>
      </c>
      <c r="U489" s="40">
        <f>LEN(APEC!U488)</f>
        <v>0</v>
      </c>
      <c r="V489" s="40">
        <f>LEN(APEC!V488)</f>
        <v>136</v>
      </c>
      <c r="W489" s="40">
        <f>LEN(APEC!W488)</f>
        <v>271</v>
      </c>
      <c r="X489" s="40">
        <f>LEN(APEC!X488)</f>
        <v>0</v>
      </c>
      <c r="Y489" s="40">
        <f>LEN(APEC!Y488)</f>
        <v>183</v>
      </c>
      <c r="Z489" s="40">
        <f>LEN(APEC!Z488)</f>
        <v>0</v>
      </c>
      <c r="AA489" s="40">
        <f>LEN(APEC!AA488)</f>
        <v>0</v>
      </c>
      <c r="AB489" s="40">
        <f>LEN(APEC!AB488)</f>
        <v>521</v>
      </c>
      <c r="AC489" s="40">
        <f>LEN(APEC!AC488)</f>
        <v>0</v>
      </c>
      <c r="AD489" s="40">
        <f>LEN(APEC!AD488)</f>
        <v>0</v>
      </c>
      <c r="AE489" s="40">
        <f>LEN(APEC!AE488)</f>
        <v>0</v>
      </c>
      <c r="AF489" s="40">
        <f>LEN(APEC!AF488)</f>
        <v>125</v>
      </c>
      <c r="AG489" s="40">
        <f>LEN(APEC!AG488)</f>
        <v>0</v>
      </c>
      <c r="AH489" s="40">
        <f>LEN(APEC!AH488)</f>
        <v>0</v>
      </c>
      <c r="AI489" s="40">
        <f>LEN(APEC!AI488)</f>
        <v>0</v>
      </c>
      <c r="AJ489" s="40">
        <f>LEN(APEC!AJ488)</f>
        <v>202</v>
      </c>
      <c r="AK489" s="40">
        <f>LEN(APEC!AK488)</f>
        <v>450</v>
      </c>
      <c r="AL489" s="40">
        <f>LEN(APEC!AL488)</f>
        <v>0</v>
      </c>
      <c r="AM489" s="40">
        <f>LEN(APEC!AM488)</f>
        <v>0</v>
      </c>
      <c r="AN489" s="40">
        <f>LEN(APEC!AN488)</f>
        <v>0</v>
      </c>
      <c r="AO489" s="40">
        <f>LEN(APEC!AO488)</f>
        <v>0</v>
      </c>
      <c r="AP489" s="40">
        <f>LEN(APEC!AP488)</f>
        <v>0</v>
      </c>
      <c r="AQ489" s="40">
        <f>LEN(APEC!AQ488)</f>
        <v>0</v>
      </c>
      <c r="AR489" s="40">
        <f>LEN(APEC!AR488)</f>
        <v>0</v>
      </c>
      <c r="AS489" s="32">
        <v>54.452380952380949</v>
      </c>
      <c r="AT489" s="31">
        <v>10</v>
      </c>
      <c r="AU489" s="31">
        <v>2287</v>
      </c>
      <c r="AV489" s="32">
        <v>228.7</v>
      </c>
    </row>
    <row r="490" spans="1:48">
      <c r="A490" s="25">
        <v>487</v>
      </c>
      <c r="B490" s="25">
        <v>0</v>
      </c>
      <c r="C490" s="40">
        <f>LEN(APEC!C489)</f>
        <v>0</v>
      </c>
      <c r="D490" s="40">
        <f>LEN(APEC!D489)</f>
        <v>0</v>
      </c>
      <c r="E490" s="40">
        <f>LEN(APEC!E489)</f>
        <v>0</v>
      </c>
      <c r="F490" s="40">
        <f>LEN(APEC!F489)</f>
        <v>0</v>
      </c>
      <c r="G490" s="40">
        <f>LEN(APEC!G489)</f>
        <v>0</v>
      </c>
      <c r="H490" s="40">
        <f>LEN(APEC!H489)</f>
        <v>0</v>
      </c>
      <c r="I490" s="40">
        <f>LEN(APEC!I489)</f>
        <v>0</v>
      </c>
      <c r="J490" s="40">
        <f>LEN(APEC!J489)</f>
        <v>230</v>
      </c>
      <c r="K490" s="40">
        <f>LEN(APEC!K489)</f>
        <v>251</v>
      </c>
      <c r="L490" s="40">
        <f>LEN(APEC!L489)</f>
        <v>504</v>
      </c>
      <c r="M490" s="40">
        <f>LEN(APEC!M489)</f>
        <v>0</v>
      </c>
      <c r="N490" s="40">
        <f>LEN(APEC!N489)</f>
        <v>0</v>
      </c>
      <c r="O490" s="40">
        <f>LEN(APEC!O489)</f>
        <v>0</v>
      </c>
      <c r="P490" s="40">
        <f>LEN(APEC!P489)</f>
        <v>0</v>
      </c>
      <c r="Q490" s="40">
        <f>LEN(APEC!Q489)</f>
        <v>0</v>
      </c>
      <c r="R490" s="40">
        <f>LEN(APEC!R489)</f>
        <v>0</v>
      </c>
      <c r="S490" s="40">
        <f>LEN(APEC!S489)</f>
        <v>0</v>
      </c>
      <c r="T490" s="40">
        <f>LEN(APEC!T489)</f>
        <v>0</v>
      </c>
      <c r="U490" s="40">
        <f>LEN(APEC!U489)</f>
        <v>0</v>
      </c>
      <c r="V490" s="40">
        <f>LEN(APEC!V489)</f>
        <v>308</v>
      </c>
      <c r="W490" s="40">
        <f>LEN(APEC!W489)</f>
        <v>262</v>
      </c>
      <c r="X490" s="40">
        <f>LEN(APEC!X489)</f>
        <v>0</v>
      </c>
      <c r="Y490" s="40">
        <f>LEN(APEC!Y489)</f>
        <v>144</v>
      </c>
      <c r="Z490" s="40">
        <f>LEN(APEC!Z489)</f>
        <v>0</v>
      </c>
      <c r="AA490" s="40">
        <f>LEN(APEC!AA489)</f>
        <v>0</v>
      </c>
      <c r="AB490" s="40">
        <f>LEN(APEC!AB489)</f>
        <v>0</v>
      </c>
      <c r="AC490" s="40">
        <f>LEN(APEC!AC489)</f>
        <v>0</v>
      </c>
      <c r="AD490" s="40">
        <f>LEN(APEC!AD489)</f>
        <v>0</v>
      </c>
      <c r="AE490" s="40">
        <f>LEN(APEC!AE489)</f>
        <v>0</v>
      </c>
      <c r="AF490" s="40">
        <f>LEN(APEC!AF489)</f>
        <v>341</v>
      </c>
      <c r="AG490" s="40">
        <f>LEN(APEC!AG489)</f>
        <v>0</v>
      </c>
      <c r="AH490" s="40">
        <f>LEN(APEC!AH489)</f>
        <v>0</v>
      </c>
      <c r="AI490" s="40">
        <f>LEN(APEC!AI489)</f>
        <v>0</v>
      </c>
      <c r="AJ490" s="40">
        <f>LEN(APEC!AJ489)</f>
        <v>409</v>
      </c>
      <c r="AK490" s="40">
        <f>LEN(APEC!AK489)</f>
        <v>0</v>
      </c>
      <c r="AL490" s="40">
        <f>LEN(APEC!AL489)</f>
        <v>0</v>
      </c>
      <c r="AM490" s="40">
        <f>LEN(APEC!AM489)</f>
        <v>0</v>
      </c>
      <c r="AN490" s="40">
        <f>LEN(APEC!AN489)</f>
        <v>0</v>
      </c>
      <c r="AO490" s="40">
        <f>LEN(APEC!AO489)</f>
        <v>0</v>
      </c>
      <c r="AP490" s="40">
        <f>LEN(APEC!AP489)</f>
        <v>0</v>
      </c>
      <c r="AQ490" s="40">
        <f>LEN(APEC!AQ489)</f>
        <v>0</v>
      </c>
      <c r="AR490" s="40">
        <f>LEN(APEC!AR489)</f>
        <v>0</v>
      </c>
      <c r="AS490" s="32">
        <v>58.30952380952381</v>
      </c>
      <c r="AT490" s="31">
        <v>8</v>
      </c>
      <c r="AU490" s="31">
        <v>2449</v>
      </c>
      <c r="AV490" s="32">
        <v>306.125</v>
      </c>
    </row>
    <row r="491" spans="1:48">
      <c r="A491" s="25">
        <v>488</v>
      </c>
      <c r="B491" s="25">
        <v>0</v>
      </c>
      <c r="C491" s="40">
        <f>LEN(APEC!C490)</f>
        <v>0</v>
      </c>
      <c r="D491" s="40">
        <f>LEN(APEC!D490)</f>
        <v>0</v>
      </c>
      <c r="E491" s="40">
        <f>LEN(APEC!E490)</f>
        <v>0</v>
      </c>
      <c r="F491" s="40">
        <f>LEN(APEC!F490)</f>
        <v>0</v>
      </c>
      <c r="G491" s="40">
        <f>LEN(APEC!G490)</f>
        <v>0</v>
      </c>
      <c r="H491" s="40">
        <f>LEN(APEC!H490)</f>
        <v>0</v>
      </c>
      <c r="I491" s="40">
        <f>LEN(APEC!I490)</f>
        <v>0</v>
      </c>
      <c r="J491" s="40">
        <f>LEN(APEC!J490)</f>
        <v>302</v>
      </c>
      <c r="K491" s="40">
        <f>LEN(APEC!K490)</f>
        <v>335</v>
      </c>
      <c r="L491" s="40">
        <f>LEN(APEC!L490)</f>
        <v>0</v>
      </c>
      <c r="M491" s="40">
        <f>LEN(APEC!M490)</f>
        <v>0</v>
      </c>
      <c r="N491" s="40">
        <f>LEN(APEC!N490)</f>
        <v>0</v>
      </c>
      <c r="O491" s="40">
        <f>LEN(APEC!O490)</f>
        <v>0</v>
      </c>
      <c r="P491" s="40">
        <f>LEN(APEC!P490)</f>
        <v>0</v>
      </c>
      <c r="Q491" s="40">
        <f>LEN(APEC!Q490)</f>
        <v>0</v>
      </c>
      <c r="R491" s="40">
        <f>LEN(APEC!R490)</f>
        <v>0</v>
      </c>
      <c r="S491" s="40">
        <f>LEN(APEC!S490)</f>
        <v>0</v>
      </c>
      <c r="T491" s="40">
        <f>LEN(APEC!T490)</f>
        <v>0</v>
      </c>
      <c r="U491" s="40">
        <f>LEN(APEC!U490)</f>
        <v>0</v>
      </c>
      <c r="V491" s="40">
        <f>LEN(APEC!V490)</f>
        <v>229</v>
      </c>
      <c r="W491" s="40">
        <f>LEN(APEC!W490)</f>
        <v>0</v>
      </c>
      <c r="X491" s="40">
        <f>LEN(APEC!X490)</f>
        <v>0</v>
      </c>
      <c r="Y491" s="40">
        <f>LEN(APEC!Y490)</f>
        <v>0</v>
      </c>
      <c r="Z491" s="40">
        <f>LEN(APEC!Z490)</f>
        <v>0</v>
      </c>
      <c r="AA491" s="40">
        <f>LEN(APEC!AA490)</f>
        <v>0</v>
      </c>
      <c r="AB491" s="40">
        <f>LEN(APEC!AB490)</f>
        <v>0</v>
      </c>
      <c r="AC491" s="40">
        <f>LEN(APEC!AC490)</f>
        <v>0</v>
      </c>
      <c r="AD491" s="40">
        <f>LEN(APEC!AD490)</f>
        <v>0</v>
      </c>
      <c r="AE491" s="40">
        <f>LEN(APEC!AE490)</f>
        <v>0</v>
      </c>
      <c r="AF491" s="40">
        <f>LEN(APEC!AF490)</f>
        <v>0</v>
      </c>
      <c r="AG491" s="40">
        <f>LEN(APEC!AG490)</f>
        <v>0</v>
      </c>
      <c r="AH491" s="40">
        <f>LEN(APEC!AH490)</f>
        <v>0</v>
      </c>
      <c r="AI491" s="40">
        <f>LEN(APEC!AI490)</f>
        <v>0</v>
      </c>
      <c r="AJ491" s="40">
        <f>LEN(APEC!AJ490)</f>
        <v>233</v>
      </c>
      <c r="AK491" s="40">
        <f>LEN(APEC!AK490)</f>
        <v>0</v>
      </c>
      <c r="AL491" s="40">
        <f>LEN(APEC!AL490)</f>
        <v>0</v>
      </c>
      <c r="AM491" s="40">
        <f>LEN(APEC!AM490)</f>
        <v>0</v>
      </c>
      <c r="AN491" s="40">
        <f>LEN(APEC!AN490)</f>
        <v>0</v>
      </c>
      <c r="AO491" s="40">
        <f>LEN(APEC!AO490)</f>
        <v>0</v>
      </c>
      <c r="AP491" s="40">
        <f>LEN(APEC!AP490)</f>
        <v>0</v>
      </c>
      <c r="AQ491" s="40">
        <f>LEN(APEC!AQ490)</f>
        <v>0</v>
      </c>
      <c r="AR491" s="40">
        <f>LEN(APEC!AR490)</f>
        <v>0</v>
      </c>
      <c r="AS491" s="32">
        <v>26.166666666666668</v>
      </c>
      <c r="AT491" s="31">
        <v>4</v>
      </c>
      <c r="AU491" s="31">
        <v>1099</v>
      </c>
      <c r="AV491" s="32">
        <v>274.75</v>
      </c>
    </row>
    <row r="492" spans="1:48">
      <c r="A492" s="25">
        <v>489</v>
      </c>
      <c r="B492" s="25">
        <v>0</v>
      </c>
      <c r="C492" s="40">
        <f>LEN(APEC!C491)</f>
        <v>0</v>
      </c>
      <c r="D492" s="40">
        <f>LEN(APEC!D491)</f>
        <v>0</v>
      </c>
      <c r="E492" s="40">
        <f>LEN(APEC!E491)</f>
        <v>0</v>
      </c>
      <c r="F492" s="40">
        <f>LEN(APEC!F491)</f>
        <v>0</v>
      </c>
      <c r="G492" s="40">
        <f>LEN(APEC!G491)</f>
        <v>0</v>
      </c>
      <c r="H492" s="40">
        <f>LEN(APEC!H491)</f>
        <v>0</v>
      </c>
      <c r="I492" s="40">
        <f>LEN(APEC!I491)</f>
        <v>0</v>
      </c>
      <c r="J492" s="40">
        <f>LEN(APEC!J491)</f>
        <v>105</v>
      </c>
      <c r="K492" s="40">
        <f>LEN(APEC!K491)</f>
        <v>412</v>
      </c>
      <c r="L492" s="40">
        <f>LEN(APEC!L491)</f>
        <v>0</v>
      </c>
      <c r="M492" s="40">
        <f>LEN(APEC!M491)</f>
        <v>0</v>
      </c>
      <c r="N492" s="40">
        <f>LEN(APEC!N491)</f>
        <v>0</v>
      </c>
      <c r="O492" s="40">
        <f>LEN(APEC!O491)</f>
        <v>0</v>
      </c>
      <c r="P492" s="40">
        <f>LEN(APEC!P491)</f>
        <v>0</v>
      </c>
      <c r="Q492" s="40">
        <f>LEN(APEC!Q491)</f>
        <v>0</v>
      </c>
      <c r="R492" s="40">
        <f>LEN(APEC!R491)</f>
        <v>0</v>
      </c>
      <c r="S492" s="40">
        <f>LEN(APEC!S491)</f>
        <v>0</v>
      </c>
      <c r="T492" s="40">
        <f>LEN(APEC!T491)</f>
        <v>0</v>
      </c>
      <c r="U492" s="40">
        <f>LEN(APEC!U491)</f>
        <v>0</v>
      </c>
      <c r="V492" s="40">
        <f>LEN(APEC!V491)</f>
        <v>140</v>
      </c>
      <c r="W492" s="40">
        <f>LEN(APEC!W491)</f>
        <v>0</v>
      </c>
      <c r="X492" s="40">
        <f>LEN(APEC!X491)</f>
        <v>0</v>
      </c>
      <c r="Y492" s="40">
        <f>LEN(APEC!Y491)</f>
        <v>0</v>
      </c>
      <c r="Z492" s="40">
        <f>LEN(APEC!Z491)</f>
        <v>0</v>
      </c>
      <c r="AA492" s="40">
        <f>LEN(APEC!AA491)</f>
        <v>0</v>
      </c>
      <c r="AB492" s="40">
        <f>LEN(APEC!AB491)</f>
        <v>0</v>
      </c>
      <c r="AC492" s="40">
        <f>LEN(APEC!AC491)</f>
        <v>0</v>
      </c>
      <c r="AD492" s="40">
        <f>LEN(APEC!AD491)</f>
        <v>0</v>
      </c>
      <c r="AE492" s="40">
        <f>LEN(APEC!AE491)</f>
        <v>0</v>
      </c>
      <c r="AF492" s="40">
        <f>LEN(APEC!AF491)</f>
        <v>0</v>
      </c>
      <c r="AG492" s="40">
        <f>LEN(APEC!AG491)</f>
        <v>0</v>
      </c>
      <c r="AH492" s="40">
        <f>LEN(APEC!AH491)</f>
        <v>0</v>
      </c>
      <c r="AI492" s="40">
        <f>LEN(APEC!AI491)</f>
        <v>0</v>
      </c>
      <c r="AJ492" s="40">
        <f>LEN(APEC!AJ491)</f>
        <v>166</v>
      </c>
      <c r="AK492" s="40">
        <f>LEN(APEC!AK491)</f>
        <v>0</v>
      </c>
      <c r="AL492" s="40">
        <f>LEN(APEC!AL491)</f>
        <v>0</v>
      </c>
      <c r="AM492" s="40">
        <f>LEN(APEC!AM491)</f>
        <v>0</v>
      </c>
      <c r="AN492" s="40">
        <f>LEN(APEC!AN491)</f>
        <v>0</v>
      </c>
      <c r="AO492" s="40">
        <f>LEN(APEC!AO491)</f>
        <v>0</v>
      </c>
      <c r="AP492" s="40">
        <f>LEN(APEC!AP491)</f>
        <v>0</v>
      </c>
      <c r="AQ492" s="40">
        <f>LEN(APEC!AQ491)</f>
        <v>0</v>
      </c>
      <c r="AR492" s="40">
        <f>LEN(APEC!AR491)</f>
        <v>0</v>
      </c>
      <c r="AS492" s="32">
        <v>19.595238095238095</v>
      </c>
      <c r="AT492" s="31">
        <v>4</v>
      </c>
      <c r="AU492" s="31">
        <v>823</v>
      </c>
      <c r="AV492" s="32">
        <v>205.75</v>
      </c>
    </row>
    <row r="493" spans="1:48" s="28" customFormat="1">
      <c r="A493" s="25">
        <v>490</v>
      </c>
      <c r="B493" s="28" t="s">
        <v>5160</v>
      </c>
      <c r="C493" s="40">
        <f>LEN(APEC!C492)</f>
        <v>0</v>
      </c>
      <c r="D493" s="40">
        <f>LEN(APEC!D492)</f>
        <v>0</v>
      </c>
      <c r="E493" s="40">
        <f>LEN(APEC!E492)</f>
        <v>0</v>
      </c>
      <c r="F493" s="40">
        <f>LEN(APEC!F492)</f>
        <v>0</v>
      </c>
      <c r="G493" s="40">
        <f>LEN(APEC!G492)</f>
        <v>0</v>
      </c>
      <c r="H493" s="40">
        <f>LEN(APEC!H492)</f>
        <v>0</v>
      </c>
      <c r="I493" s="40">
        <f>LEN(APEC!I492)</f>
        <v>0</v>
      </c>
      <c r="J493" s="40">
        <f>LEN(APEC!J492)</f>
        <v>0</v>
      </c>
      <c r="K493" s="40">
        <f>LEN(APEC!K492)</f>
        <v>0</v>
      </c>
      <c r="L493" s="40">
        <f>LEN(APEC!L492)</f>
        <v>0</v>
      </c>
      <c r="M493" s="40">
        <f>LEN(APEC!M492)</f>
        <v>0</v>
      </c>
      <c r="N493" s="40">
        <f>LEN(APEC!N492)</f>
        <v>0</v>
      </c>
      <c r="O493" s="40">
        <f>LEN(APEC!O492)</f>
        <v>0</v>
      </c>
      <c r="P493" s="40">
        <f>LEN(APEC!P492)</f>
        <v>0</v>
      </c>
      <c r="Q493" s="40">
        <f>LEN(APEC!Q492)</f>
        <v>0</v>
      </c>
      <c r="R493" s="40">
        <f>LEN(APEC!R492)</f>
        <v>0</v>
      </c>
      <c r="S493" s="40">
        <f>LEN(APEC!S492)</f>
        <v>0</v>
      </c>
      <c r="T493" s="40">
        <f>LEN(APEC!T492)</f>
        <v>0</v>
      </c>
      <c r="U493" s="40">
        <f>LEN(APEC!U492)</f>
        <v>0</v>
      </c>
      <c r="V493" s="40">
        <f>LEN(APEC!V492)</f>
        <v>0</v>
      </c>
      <c r="W493" s="40">
        <f>LEN(APEC!W492)</f>
        <v>0</v>
      </c>
      <c r="X493" s="40">
        <f>LEN(APEC!X492)</f>
        <v>0</v>
      </c>
      <c r="Y493" s="40">
        <f>LEN(APEC!Y492)</f>
        <v>0</v>
      </c>
      <c r="Z493" s="40">
        <f>LEN(APEC!Z492)</f>
        <v>0</v>
      </c>
      <c r="AA493" s="40">
        <f>LEN(APEC!AA492)</f>
        <v>0</v>
      </c>
      <c r="AB493" s="40">
        <f>LEN(APEC!AB492)</f>
        <v>0</v>
      </c>
      <c r="AC493" s="40">
        <f>LEN(APEC!AC492)</f>
        <v>0</v>
      </c>
      <c r="AD493" s="40">
        <f>LEN(APEC!AD492)</f>
        <v>0</v>
      </c>
      <c r="AE493" s="40">
        <f>LEN(APEC!AE492)</f>
        <v>0</v>
      </c>
      <c r="AF493" s="40">
        <f>LEN(APEC!AF492)</f>
        <v>0</v>
      </c>
      <c r="AG493" s="40">
        <f>LEN(APEC!AG492)</f>
        <v>0</v>
      </c>
      <c r="AH493" s="40">
        <f>LEN(APEC!AH492)</f>
        <v>0</v>
      </c>
      <c r="AI493" s="40">
        <f>LEN(APEC!AI492)</f>
        <v>0</v>
      </c>
      <c r="AJ493" s="40">
        <f>LEN(APEC!AJ492)</f>
        <v>0</v>
      </c>
      <c r="AK493" s="40">
        <f>LEN(APEC!AK492)</f>
        <v>0</v>
      </c>
      <c r="AL493" s="40">
        <f>LEN(APEC!AL492)</f>
        <v>0</v>
      </c>
      <c r="AM493" s="40">
        <f>LEN(APEC!AM492)</f>
        <v>0</v>
      </c>
      <c r="AN493" s="40">
        <f>LEN(APEC!AN492)</f>
        <v>0</v>
      </c>
      <c r="AO493" s="40">
        <f>LEN(APEC!AO492)</f>
        <v>0</v>
      </c>
      <c r="AP493" s="40">
        <f>LEN(APEC!AP492)</f>
        <v>0</v>
      </c>
      <c r="AQ493" s="40">
        <f>LEN(APEC!AQ492)</f>
        <v>0</v>
      </c>
      <c r="AR493" s="40">
        <f>LEN(APEC!AR492)</f>
        <v>0</v>
      </c>
      <c r="AS493" s="41">
        <v>0</v>
      </c>
      <c r="AT493" s="42">
        <v>0</v>
      </c>
      <c r="AU493" s="42">
        <v>0</v>
      </c>
      <c r="AV493" s="41">
        <v>0</v>
      </c>
    </row>
    <row r="494" spans="1:48">
      <c r="A494" s="25">
        <v>491</v>
      </c>
      <c r="B494" s="25" t="s">
        <v>5161</v>
      </c>
      <c r="C494" s="40">
        <f>LEN(APEC!C493)</f>
        <v>0</v>
      </c>
      <c r="D494" s="40">
        <f>LEN(APEC!D493)</f>
        <v>0</v>
      </c>
      <c r="E494" s="40">
        <f>LEN(APEC!E493)</f>
        <v>0</v>
      </c>
      <c r="F494" s="40">
        <f>LEN(APEC!F493)</f>
        <v>0</v>
      </c>
      <c r="G494" s="40">
        <f>LEN(APEC!G493)</f>
        <v>0</v>
      </c>
      <c r="H494" s="40">
        <f>LEN(APEC!H493)</f>
        <v>0</v>
      </c>
      <c r="I494" s="40">
        <f>LEN(APEC!I493)</f>
        <v>0</v>
      </c>
      <c r="J494" s="40">
        <f>LEN(APEC!J493)</f>
        <v>0</v>
      </c>
      <c r="K494" s="40">
        <f>LEN(APEC!K493)</f>
        <v>0</v>
      </c>
      <c r="L494" s="40">
        <f>LEN(APEC!L493)</f>
        <v>0</v>
      </c>
      <c r="M494" s="40">
        <f>LEN(APEC!M493)</f>
        <v>0</v>
      </c>
      <c r="N494" s="40">
        <f>LEN(APEC!N493)</f>
        <v>0</v>
      </c>
      <c r="O494" s="40">
        <f>LEN(APEC!O493)</f>
        <v>0</v>
      </c>
      <c r="P494" s="40">
        <f>LEN(APEC!P493)</f>
        <v>0</v>
      </c>
      <c r="Q494" s="40">
        <f>LEN(APEC!Q493)</f>
        <v>0</v>
      </c>
      <c r="R494" s="40">
        <f>LEN(APEC!R493)</f>
        <v>0</v>
      </c>
      <c r="S494" s="40">
        <f>LEN(APEC!S493)</f>
        <v>0</v>
      </c>
      <c r="T494" s="40">
        <f>LEN(APEC!T493)</f>
        <v>0</v>
      </c>
      <c r="U494" s="40">
        <f>LEN(APEC!U493)</f>
        <v>0</v>
      </c>
      <c r="V494" s="40">
        <f>LEN(APEC!V493)</f>
        <v>0</v>
      </c>
      <c r="W494" s="40">
        <f>LEN(APEC!W493)</f>
        <v>0</v>
      </c>
      <c r="X494" s="40">
        <f>LEN(APEC!X493)</f>
        <v>0</v>
      </c>
      <c r="Y494" s="40">
        <f>LEN(APEC!Y493)</f>
        <v>0</v>
      </c>
      <c r="Z494" s="40">
        <f>LEN(APEC!Z493)</f>
        <v>0</v>
      </c>
      <c r="AA494" s="40">
        <f>LEN(APEC!AA493)</f>
        <v>0</v>
      </c>
      <c r="AB494" s="40">
        <f>LEN(APEC!AB493)</f>
        <v>0</v>
      </c>
      <c r="AC494" s="40">
        <f>LEN(APEC!AC493)</f>
        <v>0</v>
      </c>
      <c r="AD494" s="40">
        <f>LEN(APEC!AD493)</f>
        <v>0</v>
      </c>
      <c r="AE494" s="40">
        <f>LEN(APEC!AE493)</f>
        <v>0</v>
      </c>
      <c r="AF494" s="40">
        <f>LEN(APEC!AF493)</f>
        <v>0</v>
      </c>
      <c r="AG494" s="40">
        <f>LEN(APEC!AG493)</f>
        <v>0</v>
      </c>
      <c r="AH494" s="40">
        <f>LEN(APEC!AH493)</f>
        <v>0</v>
      </c>
      <c r="AI494" s="40">
        <f>LEN(APEC!AI493)</f>
        <v>0</v>
      </c>
      <c r="AJ494" s="40">
        <f>LEN(APEC!AJ493)</f>
        <v>0</v>
      </c>
      <c r="AK494" s="40">
        <f>LEN(APEC!AK493)</f>
        <v>0</v>
      </c>
      <c r="AL494" s="40">
        <f>LEN(APEC!AL493)</f>
        <v>0</v>
      </c>
      <c r="AM494" s="40">
        <f>LEN(APEC!AM493)</f>
        <v>0</v>
      </c>
      <c r="AN494" s="40">
        <f>LEN(APEC!AN493)</f>
        <v>0</v>
      </c>
      <c r="AO494" s="40">
        <f>LEN(APEC!AO493)</f>
        <v>0</v>
      </c>
      <c r="AP494" s="40">
        <f>LEN(APEC!AP493)</f>
        <v>0</v>
      </c>
      <c r="AQ494" s="40">
        <f>LEN(APEC!AQ493)</f>
        <v>0</v>
      </c>
      <c r="AR494" s="40">
        <f>LEN(APEC!AR493)</f>
        <v>0</v>
      </c>
      <c r="AS494" s="32">
        <v>0</v>
      </c>
      <c r="AT494" s="31">
        <v>0</v>
      </c>
      <c r="AU494" s="31">
        <v>0</v>
      </c>
      <c r="AV494" s="32">
        <v>0</v>
      </c>
    </row>
    <row r="495" spans="1:48">
      <c r="A495" s="25">
        <v>492</v>
      </c>
      <c r="B495" s="25" t="s">
        <v>5161</v>
      </c>
      <c r="C495" s="40">
        <f>LEN(APEC!C494)</f>
        <v>124</v>
      </c>
      <c r="D495" s="40">
        <f>LEN(APEC!D494)</f>
        <v>13</v>
      </c>
      <c r="E495" s="40">
        <f>LEN(APEC!E494)</f>
        <v>77</v>
      </c>
      <c r="F495" s="40">
        <f>LEN(APEC!F494)</f>
        <v>13</v>
      </c>
      <c r="G495" s="40">
        <f>LEN(APEC!G494)</f>
        <v>62</v>
      </c>
      <c r="H495" s="40">
        <f>LEN(APEC!H494)</f>
        <v>65</v>
      </c>
      <c r="I495" s="40">
        <f>LEN(APEC!I494)</f>
        <v>12</v>
      </c>
      <c r="J495" s="40">
        <f>LEN(APEC!J494)</f>
        <v>32</v>
      </c>
      <c r="K495" s="40">
        <f>LEN(APEC!K494)</f>
        <v>42</v>
      </c>
      <c r="L495" s="40">
        <f>LEN(APEC!L494)</f>
        <v>13</v>
      </c>
      <c r="M495" s="40">
        <f>LEN(APEC!M494)</f>
        <v>13</v>
      </c>
      <c r="N495" s="40">
        <f>LEN(APEC!N494)</f>
        <v>13</v>
      </c>
      <c r="O495" s="40">
        <f>LEN(APEC!O494)</f>
        <v>13</v>
      </c>
      <c r="P495" s="40">
        <f>LEN(APEC!P494)</f>
        <v>109</v>
      </c>
      <c r="Q495" s="40">
        <f>LEN(APEC!Q494)</f>
        <v>13</v>
      </c>
      <c r="R495" s="40">
        <f>LEN(APEC!R494)</f>
        <v>122</v>
      </c>
      <c r="S495" s="40">
        <f>LEN(APEC!S494)</f>
        <v>65</v>
      </c>
      <c r="T495" s="40">
        <f>LEN(APEC!T494)</f>
        <v>13</v>
      </c>
      <c r="U495" s="40">
        <f>LEN(APEC!U494)</f>
        <v>13</v>
      </c>
      <c r="V495" s="40">
        <f>LEN(APEC!V494)</f>
        <v>70</v>
      </c>
      <c r="W495" s="40">
        <f>LEN(APEC!W494)</f>
        <v>50</v>
      </c>
      <c r="X495" s="40">
        <f>LEN(APEC!X494)</f>
        <v>45</v>
      </c>
      <c r="Y495" s="40">
        <f>LEN(APEC!Y494)</f>
        <v>101</v>
      </c>
      <c r="Z495" s="40">
        <f>LEN(APEC!Z494)</f>
        <v>58</v>
      </c>
      <c r="AA495" s="40">
        <f>LEN(APEC!AA494)</f>
        <v>151</v>
      </c>
      <c r="AB495" s="40">
        <f>LEN(APEC!AB494)</f>
        <v>13</v>
      </c>
      <c r="AC495" s="40">
        <f>LEN(APEC!AC494)</f>
        <v>21</v>
      </c>
      <c r="AD495" s="40">
        <f>LEN(APEC!AD494)</f>
        <v>44</v>
      </c>
      <c r="AE495" s="40">
        <f>LEN(APEC!AE494)</f>
        <v>13</v>
      </c>
      <c r="AF495" s="40">
        <f>LEN(APEC!AF494)</f>
        <v>75</v>
      </c>
      <c r="AG495" s="40">
        <f>LEN(APEC!AG494)</f>
        <v>13</v>
      </c>
      <c r="AH495" s="40">
        <f>LEN(APEC!AH494)</f>
        <v>25</v>
      </c>
      <c r="AI495" s="40">
        <f>LEN(APEC!AI494)</f>
        <v>46</v>
      </c>
      <c r="AJ495" s="40">
        <f>LEN(APEC!AJ494)</f>
        <v>26</v>
      </c>
      <c r="AK495" s="40">
        <f>LEN(APEC!AK494)</f>
        <v>25</v>
      </c>
      <c r="AL495" s="40">
        <f>LEN(APEC!AL494)</f>
        <v>13</v>
      </c>
      <c r="AM495" s="40">
        <f>LEN(APEC!AM494)</f>
        <v>25</v>
      </c>
      <c r="AN495" s="40">
        <f>LEN(APEC!AN494)</f>
        <v>13</v>
      </c>
      <c r="AO495" s="40">
        <f>LEN(APEC!AO494)</f>
        <v>13</v>
      </c>
      <c r="AP495" s="40">
        <f>LEN(APEC!AP494)</f>
        <v>13</v>
      </c>
      <c r="AQ495" s="40">
        <f>LEN(APEC!AQ494)</f>
        <v>13</v>
      </c>
      <c r="AR495" s="40">
        <f>LEN(APEC!AR494)</f>
        <v>13</v>
      </c>
      <c r="AS495" s="32">
        <v>40.61904761904762</v>
      </c>
      <c r="AT495" s="31">
        <v>42</v>
      </c>
      <c r="AU495" s="31">
        <v>1706</v>
      </c>
      <c r="AV495" s="32">
        <v>40.61904761904762</v>
      </c>
    </row>
    <row r="496" spans="1:48">
      <c r="A496" s="25">
        <v>493</v>
      </c>
      <c r="B496" s="25" t="s">
        <v>5187</v>
      </c>
      <c r="C496" s="40">
        <f>LEN(APEC!C495)</f>
        <v>0</v>
      </c>
      <c r="D496" s="40">
        <f>LEN(APEC!D495)</f>
        <v>0</v>
      </c>
      <c r="E496" s="40">
        <f>LEN(APEC!E495)</f>
        <v>0</v>
      </c>
      <c r="F496" s="40">
        <f>LEN(APEC!F495)</f>
        <v>0</v>
      </c>
      <c r="G496" s="40">
        <f>LEN(APEC!G495)</f>
        <v>0</v>
      </c>
      <c r="H496" s="40">
        <f>LEN(APEC!H495)</f>
        <v>0</v>
      </c>
      <c r="I496" s="40">
        <f>LEN(APEC!I495)</f>
        <v>0</v>
      </c>
      <c r="J496" s="40">
        <f>LEN(APEC!J495)</f>
        <v>0</v>
      </c>
      <c r="K496" s="40">
        <f>LEN(APEC!K495)</f>
        <v>0</v>
      </c>
      <c r="L496" s="40">
        <f>LEN(APEC!L495)</f>
        <v>0</v>
      </c>
      <c r="M496" s="40">
        <f>LEN(APEC!M495)</f>
        <v>0</v>
      </c>
      <c r="N496" s="40">
        <f>LEN(APEC!N495)</f>
        <v>0</v>
      </c>
      <c r="O496" s="40">
        <f>LEN(APEC!O495)</f>
        <v>0</v>
      </c>
      <c r="P496" s="40">
        <f>LEN(APEC!P495)</f>
        <v>0</v>
      </c>
      <c r="Q496" s="40">
        <f>LEN(APEC!Q495)</f>
        <v>0</v>
      </c>
      <c r="R496" s="40">
        <f>LEN(APEC!R495)</f>
        <v>0</v>
      </c>
      <c r="S496" s="40">
        <f>LEN(APEC!S495)</f>
        <v>0</v>
      </c>
      <c r="T496" s="40">
        <f>LEN(APEC!T495)</f>
        <v>0</v>
      </c>
      <c r="U496" s="40">
        <f>LEN(APEC!U495)</f>
        <v>0</v>
      </c>
      <c r="V496" s="40">
        <f>LEN(APEC!V495)</f>
        <v>0</v>
      </c>
      <c r="W496" s="40">
        <f>LEN(APEC!W495)</f>
        <v>0</v>
      </c>
      <c r="X496" s="40">
        <f>LEN(APEC!X495)</f>
        <v>0</v>
      </c>
      <c r="Y496" s="40">
        <f>LEN(APEC!Y495)</f>
        <v>0</v>
      </c>
      <c r="Z496" s="40">
        <f>LEN(APEC!Z495)</f>
        <v>0</v>
      </c>
      <c r="AA496" s="40">
        <f>LEN(APEC!AA495)</f>
        <v>0</v>
      </c>
      <c r="AB496" s="40">
        <f>LEN(APEC!AB495)</f>
        <v>0</v>
      </c>
      <c r="AC496" s="40">
        <f>LEN(APEC!AC495)</f>
        <v>0</v>
      </c>
      <c r="AD496" s="40">
        <f>LEN(APEC!AD495)</f>
        <v>0</v>
      </c>
      <c r="AE496" s="40">
        <f>LEN(APEC!AE495)</f>
        <v>0</v>
      </c>
      <c r="AF496" s="40">
        <f>LEN(APEC!AF495)</f>
        <v>0</v>
      </c>
      <c r="AG496" s="40">
        <f>LEN(APEC!AG495)</f>
        <v>0</v>
      </c>
      <c r="AH496" s="40">
        <f>LEN(APEC!AH495)</f>
        <v>0</v>
      </c>
      <c r="AI496" s="40">
        <f>LEN(APEC!AI495)</f>
        <v>0</v>
      </c>
      <c r="AJ496" s="40">
        <f>LEN(APEC!AJ495)</f>
        <v>0</v>
      </c>
      <c r="AK496" s="40">
        <f>LEN(APEC!AK495)</f>
        <v>0</v>
      </c>
      <c r="AL496" s="40">
        <f>LEN(APEC!AL495)</f>
        <v>0</v>
      </c>
      <c r="AM496" s="40">
        <f>LEN(APEC!AM495)</f>
        <v>0</v>
      </c>
      <c r="AN496" s="40">
        <f>LEN(APEC!AN495)</f>
        <v>0</v>
      </c>
      <c r="AO496" s="40">
        <f>LEN(APEC!AO495)</f>
        <v>0</v>
      </c>
      <c r="AP496" s="40">
        <f>LEN(APEC!AP495)</f>
        <v>0</v>
      </c>
      <c r="AQ496" s="40">
        <f>LEN(APEC!AQ495)</f>
        <v>0</v>
      </c>
      <c r="AR496" s="40">
        <f>LEN(APEC!AR495)</f>
        <v>0</v>
      </c>
      <c r="AS496" s="32">
        <v>0</v>
      </c>
      <c r="AT496" s="31">
        <v>0</v>
      </c>
      <c r="AU496" s="31">
        <v>0</v>
      </c>
      <c r="AV496" s="32">
        <v>0</v>
      </c>
    </row>
    <row r="497" spans="1:48">
      <c r="A497" s="25">
        <v>494</v>
      </c>
      <c r="B497" s="25" t="s">
        <v>5188</v>
      </c>
      <c r="C497" s="40">
        <f>LEN(APEC!C496)</f>
        <v>0</v>
      </c>
      <c r="D497" s="40">
        <f>LEN(APEC!D496)</f>
        <v>0</v>
      </c>
      <c r="E497" s="40">
        <f>LEN(APEC!E496)</f>
        <v>0</v>
      </c>
      <c r="F497" s="40">
        <f>LEN(APEC!F496)</f>
        <v>0</v>
      </c>
      <c r="G497" s="40">
        <f>LEN(APEC!G496)</f>
        <v>0</v>
      </c>
      <c r="H497" s="40">
        <f>LEN(APEC!H496)</f>
        <v>0</v>
      </c>
      <c r="I497" s="40">
        <f>LEN(APEC!I496)</f>
        <v>0</v>
      </c>
      <c r="J497" s="40">
        <f>LEN(APEC!J496)</f>
        <v>0</v>
      </c>
      <c r="K497" s="40">
        <f>LEN(APEC!K496)</f>
        <v>187</v>
      </c>
      <c r="L497" s="40">
        <f>LEN(APEC!L496)</f>
        <v>0</v>
      </c>
      <c r="M497" s="40">
        <f>LEN(APEC!M496)</f>
        <v>0</v>
      </c>
      <c r="N497" s="40">
        <f>LEN(APEC!N496)</f>
        <v>0</v>
      </c>
      <c r="O497" s="40">
        <f>LEN(APEC!O496)</f>
        <v>0</v>
      </c>
      <c r="P497" s="40">
        <f>LEN(APEC!P496)</f>
        <v>145</v>
      </c>
      <c r="Q497" s="40">
        <f>LEN(APEC!Q496)</f>
        <v>0</v>
      </c>
      <c r="R497" s="40">
        <f>LEN(APEC!R496)</f>
        <v>258</v>
      </c>
      <c r="S497" s="40">
        <f>LEN(APEC!S496)</f>
        <v>0</v>
      </c>
      <c r="T497" s="40">
        <f>LEN(APEC!T496)</f>
        <v>0</v>
      </c>
      <c r="U497" s="40">
        <f>LEN(APEC!U496)</f>
        <v>0</v>
      </c>
      <c r="V497" s="40">
        <f>LEN(APEC!V496)</f>
        <v>184</v>
      </c>
      <c r="W497" s="40">
        <f>LEN(APEC!W496)</f>
        <v>512</v>
      </c>
      <c r="X497" s="40">
        <f>LEN(APEC!X496)</f>
        <v>183</v>
      </c>
      <c r="Y497" s="40">
        <f>LEN(APEC!Y496)</f>
        <v>118</v>
      </c>
      <c r="Z497" s="40">
        <f>LEN(APEC!Z496)</f>
        <v>145</v>
      </c>
      <c r="AA497" s="40">
        <f>LEN(APEC!AA496)</f>
        <v>219</v>
      </c>
      <c r="AB497" s="40">
        <f>LEN(APEC!AB496)</f>
        <v>0</v>
      </c>
      <c r="AC497" s="40">
        <f>LEN(APEC!AC496)</f>
        <v>258</v>
      </c>
      <c r="AD497" s="40">
        <f>LEN(APEC!AD496)</f>
        <v>155</v>
      </c>
      <c r="AE497" s="40">
        <f>LEN(APEC!AE496)</f>
        <v>0</v>
      </c>
      <c r="AF497" s="40">
        <f>LEN(APEC!AF496)</f>
        <v>197</v>
      </c>
      <c r="AG497" s="40">
        <f>LEN(APEC!AG496)</f>
        <v>0</v>
      </c>
      <c r="AH497" s="40">
        <f>LEN(APEC!AH496)</f>
        <v>526</v>
      </c>
      <c r="AI497" s="40">
        <f>LEN(APEC!AI496)</f>
        <v>180</v>
      </c>
      <c r="AJ497" s="40">
        <f>LEN(APEC!AJ496)</f>
        <v>305</v>
      </c>
      <c r="AK497" s="40">
        <f>LEN(APEC!AK496)</f>
        <v>316</v>
      </c>
      <c r="AL497" s="40">
        <f>LEN(APEC!AL496)</f>
        <v>0</v>
      </c>
      <c r="AM497" s="40">
        <f>LEN(APEC!AM496)</f>
        <v>356</v>
      </c>
      <c r="AN497" s="40">
        <f>LEN(APEC!AN496)</f>
        <v>0</v>
      </c>
      <c r="AO497" s="40">
        <f>LEN(APEC!AO496)</f>
        <v>0</v>
      </c>
      <c r="AP497" s="40">
        <f>LEN(APEC!AP496)</f>
        <v>0</v>
      </c>
      <c r="AQ497" s="40">
        <f>LEN(APEC!AQ496)</f>
        <v>0</v>
      </c>
      <c r="AR497" s="40">
        <f>LEN(APEC!AR496)</f>
        <v>0</v>
      </c>
      <c r="AS497" s="32">
        <v>101.04761904761905</v>
      </c>
      <c r="AT497" s="31">
        <v>17</v>
      </c>
      <c r="AU497" s="31">
        <v>4244</v>
      </c>
      <c r="AV497" s="32">
        <v>249.64705882352942</v>
      </c>
    </row>
    <row r="498" spans="1:48">
      <c r="A498" s="25">
        <v>495</v>
      </c>
      <c r="B498" s="25" t="s">
        <v>5205</v>
      </c>
      <c r="C498" s="40">
        <f>LEN(APEC!C497)</f>
        <v>0</v>
      </c>
      <c r="D498" s="40">
        <f>LEN(APEC!D497)</f>
        <v>0</v>
      </c>
      <c r="E498" s="40">
        <f>LEN(APEC!E497)</f>
        <v>0</v>
      </c>
      <c r="F498" s="40">
        <f>LEN(APEC!F497)</f>
        <v>0</v>
      </c>
      <c r="G498" s="40">
        <f>LEN(APEC!G497)</f>
        <v>0</v>
      </c>
      <c r="H498" s="40">
        <f>LEN(APEC!H497)</f>
        <v>0</v>
      </c>
      <c r="I498" s="40">
        <f>LEN(APEC!I497)</f>
        <v>0</v>
      </c>
      <c r="J498" s="40">
        <f>LEN(APEC!J497)</f>
        <v>1580</v>
      </c>
      <c r="K498" s="40">
        <f>LEN(APEC!K497)</f>
        <v>747</v>
      </c>
      <c r="L498" s="40">
        <f>LEN(APEC!L497)</f>
        <v>0</v>
      </c>
      <c r="M498" s="40">
        <f>LEN(APEC!M497)</f>
        <v>0</v>
      </c>
      <c r="N498" s="40">
        <f>LEN(APEC!N497)</f>
        <v>0</v>
      </c>
      <c r="O498" s="40">
        <f>LEN(APEC!O497)</f>
        <v>0</v>
      </c>
      <c r="P498" s="40">
        <f>LEN(APEC!P497)</f>
        <v>0</v>
      </c>
      <c r="Q498" s="40">
        <f>LEN(APEC!Q497)</f>
        <v>0</v>
      </c>
      <c r="R498" s="40">
        <f>LEN(APEC!R497)</f>
        <v>0</v>
      </c>
      <c r="S498" s="40">
        <f>LEN(APEC!S497)</f>
        <v>0</v>
      </c>
      <c r="T498" s="40">
        <f>LEN(APEC!T497)</f>
        <v>0</v>
      </c>
      <c r="U498" s="40">
        <f>LEN(APEC!U497)</f>
        <v>0</v>
      </c>
      <c r="V498" s="40">
        <f>LEN(APEC!V497)</f>
        <v>719</v>
      </c>
      <c r="W498" s="40">
        <f>LEN(APEC!W497)</f>
        <v>0</v>
      </c>
      <c r="X498" s="40">
        <f>LEN(APEC!X497)</f>
        <v>0</v>
      </c>
      <c r="Y498" s="40">
        <f>LEN(APEC!Y497)</f>
        <v>0</v>
      </c>
      <c r="Z498" s="40">
        <f>LEN(APEC!Z497)</f>
        <v>0</v>
      </c>
      <c r="AA498" s="40">
        <f>LEN(APEC!AA497)</f>
        <v>0</v>
      </c>
      <c r="AB498" s="40">
        <f>LEN(APEC!AB497)</f>
        <v>0</v>
      </c>
      <c r="AC498" s="40">
        <f>LEN(APEC!AC497)</f>
        <v>0</v>
      </c>
      <c r="AD498" s="40">
        <f>LEN(APEC!AD497)</f>
        <v>0</v>
      </c>
      <c r="AE498" s="40">
        <f>LEN(APEC!AE497)</f>
        <v>0</v>
      </c>
      <c r="AF498" s="40">
        <f>LEN(APEC!AF497)</f>
        <v>191</v>
      </c>
      <c r="AG498" s="40">
        <f>LEN(APEC!AG497)</f>
        <v>0</v>
      </c>
      <c r="AH498" s="40">
        <f>LEN(APEC!AH497)</f>
        <v>0</v>
      </c>
      <c r="AI498" s="40">
        <f>LEN(APEC!AI497)</f>
        <v>346</v>
      </c>
      <c r="AJ498" s="40">
        <f>LEN(APEC!AJ497)</f>
        <v>236</v>
      </c>
      <c r="AK498" s="40">
        <f>LEN(APEC!AK497)</f>
        <v>202</v>
      </c>
      <c r="AL498" s="40">
        <f>LEN(APEC!AL497)</f>
        <v>0</v>
      </c>
      <c r="AM498" s="40">
        <f>LEN(APEC!AM497)</f>
        <v>0</v>
      </c>
      <c r="AN498" s="40">
        <f>LEN(APEC!AN497)</f>
        <v>0</v>
      </c>
      <c r="AO498" s="40">
        <f>LEN(APEC!AO497)</f>
        <v>0</v>
      </c>
      <c r="AP498" s="40">
        <f>LEN(APEC!AP497)</f>
        <v>0</v>
      </c>
      <c r="AQ498" s="40">
        <f>LEN(APEC!AQ497)</f>
        <v>0</v>
      </c>
      <c r="AR498" s="40">
        <f>LEN(APEC!AR497)</f>
        <v>0</v>
      </c>
      <c r="AS498" s="32">
        <v>95.738095238095241</v>
      </c>
      <c r="AT498" s="31">
        <v>7</v>
      </c>
      <c r="AU498" s="31">
        <v>4021</v>
      </c>
      <c r="AV498" s="32">
        <v>574.42857142857144</v>
      </c>
    </row>
    <row r="499" spans="1:48">
      <c r="A499" s="25">
        <v>496</v>
      </c>
      <c r="B499" s="25" t="s">
        <v>5213</v>
      </c>
      <c r="C499" s="40">
        <f>LEN(APEC!C498)</f>
        <v>0</v>
      </c>
      <c r="D499" s="40">
        <f>LEN(APEC!D498)</f>
        <v>0</v>
      </c>
      <c r="E499" s="40">
        <f>LEN(APEC!E498)</f>
        <v>0</v>
      </c>
      <c r="F499" s="40">
        <f>LEN(APEC!F498)</f>
        <v>0</v>
      </c>
      <c r="G499" s="40">
        <f>LEN(APEC!G498)</f>
        <v>0</v>
      </c>
      <c r="H499" s="40">
        <f>LEN(APEC!H498)</f>
        <v>0</v>
      </c>
      <c r="I499" s="40">
        <f>LEN(APEC!I498)</f>
        <v>0</v>
      </c>
      <c r="J499" s="40">
        <f>LEN(APEC!J498)</f>
        <v>0</v>
      </c>
      <c r="K499" s="40">
        <f>LEN(APEC!K498)</f>
        <v>0</v>
      </c>
      <c r="L499" s="40">
        <f>LEN(APEC!L498)</f>
        <v>0</v>
      </c>
      <c r="M499" s="40">
        <f>LEN(APEC!M498)</f>
        <v>0</v>
      </c>
      <c r="N499" s="40">
        <f>LEN(APEC!N498)</f>
        <v>0</v>
      </c>
      <c r="O499" s="40">
        <f>LEN(APEC!O498)</f>
        <v>0</v>
      </c>
      <c r="P499" s="40">
        <f>LEN(APEC!P498)</f>
        <v>237</v>
      </c>
      <c r="Q499" s="40">
        <f>LEN(APEC!Q498)</f>
        <v>0</v>
      </c>
      <c r="R499" s="40">
        <f>LEN(APEC!R498)</f>
        <v>0</v>
      </c>
      <c r="S499" s="40">
        <f>LEN(APEC!S498)</f>
        <v>0</v>
      </c>
      <c r="T499" s="40">
        <f>LEN(APEC!T498)</f>
        <v>0</v>
      </c>
      <c r="U499" s="40">
        <f>LEN(APEC!U498)</f>
        <v>0</v>
      </c>
      <c r="V499" s="40">
        <f>LEN(APEC!V498)</f>
        <v>0</v>
      </c>
      <c r="W499" s="40">
        <f>LEN(APEC!W498)</f>
        <v>200</v>
      </c>
      <c r="X499" s="40">
        <f>LEN(APEC!X498)</f>
        <v>0</v>
      </c>
      <c r="Y499" s="40">
        <f>LEN(APEC!Y498)</f>
        <v>0</v>
      </c>
      <c r="Z499" s="40">
        <f>LEN(APEC!Z498)</f>
        <v>236</v>
      </c>
      <c r="AA499" s="40">
        <f>LEN(APEC!AA498)</f>
        <v>0</v>
      </c>
      <c r="AB499" s="40">
        <f>LEN(APEC!AB498)</f>
        <v>0</v>
      </c>
      <c r="AC499" s="40">
        <f>LEN(APEC!AC498)</f>
        <v>0</v>
      </c>
      <c r="AD499" s="40">
        <f>LEN(APEC!AD498)</f>
        <v>0</v>
      </c>
      <c r="AE499" s="40">
        <f>LEN(APEC!AE498)</f>
        <v>0</v>
      </c>
      <c r="AF499" s="40">
        <f>LEN(APEC!AF498)</f>
        <v>0</v>
      </c>
      <c r="AG499" s="40">
        <f>LEN(APEC!AG498)</f>
        <v>0</v>
      </c>
      <c r="AH499" s="40">
        <f>LEN(APEC!AH498)</f>
        <v>0</v>
      </c>
      <c r="AI499" s="40">
        <f>LEN(APEC!AI498)</f>
        <v>0</v>
      </c>
      <c r="AJ499" s="40">
        <f>LEN(APEC!AJ498)</f>
        <v>0</v>
      </c>
      <c r="AK499" s="40">
        <f>LEN(APEC!AK498)</f>
        <v>401</v>
      </c>
      <c r="AL499" s="40">
        <f>LEN(APEC!AL498)</f>
        <v>0</v>
      </c>
      <c r="AM499" s="40">
        <f>LEN(APEC!AM498)</f>
        <v>0</v>
      </c>
      <c r="AN499" s="40">
        <f>LEN(APEC!AN498)</f>
        <v>0</v>
      </c>
      <c r="AO499" s="40">
        <f>LEN(APEC!AO498)</f>
        <v>0</v>
      </c>
      <c r="AP499" s="40">
        <f>LEN(APEC!AP498)</f>
        <v>0</v>
      </c>
      <c r="AQ499" s="40">
        <f>LEN(APEC!AQ498)</f>
        <v>0</v>
      </c>
      <c r="AR499" s="40">
        <f>LEN(APEC!AR498)</f>
        <v>0</v>
      </c>
      <c r="AS499" s="32">
        <v>25.571428571428573</v>
      </c>
      <c r="AT499" s="31">
        <v>4</v>
      </c>
      <c r="AU499" s="31">
        <v>1074</v>
      </c>
      <c r="AV499" s="32">
        <v>268.5</v>
      </c>
    </row>
    <row r="500" spans="1:48">
      <c r="A500" s="25">
        <v>497</v>
      </c>
      <c r="B500" s="25" t="s">
        <v>5218</v>
      </c>
      <c r="C500" s="40">
        <f>LEN(APEC!C499)</f>
        <v>0</v>
      </c>
      <c r="D500" s="40">
        <f>LEN(APEC!D499)</f>
        <v>0</v>
      </c>
      <c r="E500" s="40">
        <f>LEN(APEC!E499)</f>
        <v>0</v>
      </c>
      <c r="F500" s="40">
        <f>LEN(APEC!F499)</f>
        <v>0</v>
      </c>
      <c r="G500" s="40">
        <f>LEN(APEC!G499)</f>
        <v>0</v>
      </c>
      <c r="H500" s="40">
        <f>LEN(APEC!H499)</f>
        <v>0</v>
      </c>
      <c r="I500" s="40">
        <f>LEN(APEC!I499)</f>
        <v>0</v>
      </c>
      <c r="J500" s="40">
        <f>LEN(APEC!J499)</f>
        <v>0</v>
      </c>
      <c r="K500" s="40">
        <f>LEN(APEC!K499)</f>
        <v>0</v>
      </c>
      <c r="L500" s="40">
        <f>LEN(APEC!L499)</f>
        <v>0</v>
      </c>
      <c r="M500" s="40">
        <f>LEN(APEC!M499)</f>
        <v>0</v>
      </c>
      <c r="N500" s="40">
        <f>LEN(APEC!N499)</f>
        <v>0</v>
      </c>
      <c r="O500" s="40">
        <f>LEN(APEC!O499)</f>
        <v>0</v>
      </c>
      <c r="P500" s="40">
        <f>LEN(APEC!P499)</f>
        <v>0</v>
      </c>
      <c r="Q500" s="40">
        <f>LEN(APEC!Q499)</f>
        <v>0</v>
      </c>
      <c r="R500" s="40">
        <f>LEN(APEC!R499)</f>
        <v>0</v>
      </c>
      <c r="S500" s="40">
        <f>LEN(APEC!S499)</f>
        <v>0</v>
      </c>
      <c r="T500" s="40">
        <f>LEN(APEC!T499)</f>
        <v>0</v>
      </c>
      <c r="U500" s="40">
        <f>LEN(APEC!U499)</f>
        <v>0</v>
      </c>
      <c r="V500" s="40">
        <f>LEN(APEC!V499)</f>
        <v>0</v>
      </c>
      <c r="W500" s="40">
        <f>LEN(APEC!W499)</f>
        <v>0</v>
      </c>
      <c r="X500" s="40">
        <f>LEN(APEC!X499)</f>
        <v>0</v>
      </c>
      <c r="Y500" s="40">
        <f>LEN(APEC!Y499)</f>
        <v>0</v>
      </c>
      <c r="Z500" s="40">
        <f>LEN(APEC!Z499)</f>
        <v>0</v>
      </c>
      <c r="AA500" s="40">
        <f>LEN(APEC!AA499)</f>
        <v>0</v>
      </c>
      <c r="AB500" s="40">
        <f>LEN(APEC!AB499)</f>
        <v>0</v>
      </c>
      <c r="AC500" s="40">
        <f>LEN(APEC!AC499)</f>
        <v>0</v>
      </c>
      <c r="AD500" s="40">
        <f>LEN(APEC!AD499)</f>
        <v>0</v>
      </c>
      <c r="AE500" s="40">
        <f>LEN(APEC!AE499)</f>
        <v>0</v>
      </c>
      <c r="AF500" s="40">
        <f>LEN(APEC!AF499)</f>
        <v>0</v>
      </c>
      <c r="AG500" s="40">
        <f>LEN(APEC!AG499)</f>
        <v>0</v>
      </c>
      <c r="AH500" s="40">
        <f>LEN(APEC!AH499)</f>
        <v>0</v>
      </c>
      <c r="AI500" s="40">
        <f>LEN(APEC!AI499)</f>
        <v>0</v>
      </c>
      <c r="AJ500" s="40">
        <f>LEN(APEC!AJ499)</f>
        <v>0</v>
      </c>
      <c r="AK500" s="40">
        <f>LEN(APEC!AK499)</f>
        <v>0</v>
      </c>
      <c r="AL500" s="40">
        <f>LEN(APEC!AL499)</f>
        <v>0</v>
      </c>
      <c r="AM500" s="40">
        <f>LEN(APEC!AM499)</f>
        <v>0</v>
      </c>
      <c r="AN500" s="40">
        <f>LEN(APEC!AN499)</f>
        <v>0</v>
      </c>
      <c r="AO500" s="40">
        <f>LEN(APEC!AO499)</f>
        <v>0</v>
      </c>
      <c r="AP500" s="40">
        <f>LEN(APEC!AP499)</f>
        <v>0</v>
      </c>
      <c r="AQ500" s="40">
        <f>LEN(APEC!AQ499)</f>
        <v>0</v>
      </c>
      <c r="AR500" s="40">
        <f>LEN(APEC!AR499)</f>
        <v>0</v>
      </c>
      <c r="AS500" s="32">
        <v>0</v>
      </c>
      <c r="AT500" s="31">
        <v>0</v>
      </c>
      <c r="AU500" s="31">
        <v>0</v>
      </c>
      <c r="AV500" s="32">
        <v>0</v>
      </c>
    </row>
    <row r="501" spans="1:48">
      <c r="A501" s="25">
        <v>498</v>
      </c>
      <c r="B501" s="25" t="s">
        <v>5219</v>
      </c>
      <c r="C501" s="40">
        <f>LEN(APEC!C500)</f>
        <v>0</v>
      </c>
      <c r="D501" s="40">
        <f>LEN(APEC!D500)</f>
        <v>0</v>
      </c>
      <c r="E501" s="40">
        <f>LEN(APEC!E500)</f>
        <v>864</v>
      </c>
      <c r="F501" s="40">
        <f>LEN(APEC!F500)</f>
        <v>0</v>
      </c>
      <c r="G501" s="40">
        <f>LEN(APEC!G500)</f>
        <v>0</v>
      </c>
      <c r="H501" s="40">
        <f>LEN(APEC!H500)</f>
        <v>0</v>
      </c>
      <c r="I501" s="40">
        <f>LEN(APEC!I500)</f>
        <v>0</v>
      </c>
      <c r="J501" s="40">
        <f>LEN(APEC!J500)</f>
        <v>0</v>
      </c>
      <c r="K501" s="40">
        <f>LEN(APEC!K500)</f>
        <v>0</v>
      </c>
      <c r="L501" s="40">
        <f>LEN(APEC!L500)</f>
        <v>0</v>
      </c>
      <c r="M501" s="40">
        <f>LEN(APEC!M500)</f>
        <v>0</v>
      </c>
      <c r="N501" s="40">
        <f>LEN(APEC!N500)</f>
        <v>0</v>
      </c>
      <c r="O501" s="40">
        <f>LEN(APEC!O500)</f>
        <v>0</v>
      </c>
      <c r="P501" s="40">
        <f>LEN(APEC!P500)</f>
        <v>0</v>
      </c>
      <c r="Q501" s="40">
        <f>LEN(APEC!Q500)</f>
        <v>0</v>
      </c>
      <c r="R501" s="40">
        <f>LEN(APEC!R500)</f>
        <v>0</v>
      </c>
      <c r="S501" s="40">
        <f>LEN(APEC!S500)</f>
        <v>0</v>
      </c>
      <c r="T501" s="40">
        <f>LEN(APEC!T500)</f>
        <v>0</v>
      </c>
      <c r="U501" s="40">
        <f>LEN(APEC!U500)</f>
        <v>0</v>
      </c>
      <c r="V501" s="40">
        <f>LEN(APEC!V500)</f>
        <v>0</v>
      </c>
      <c r="W501" s="40">
        <f>LEN(APEC!W500)</f>
        <v>0</v>
      </c>
      <c r="X501" s="40">
        <f>LEN(APEC!X500)</f>
        <v>0</v>
      </c>
      <c r="Y501" s="40">
        <f>LEN(APEC!Y500)</f>
        <v>0</v>
      </c>
      <c r="Z501" s="40">
        <f>LEN(APEC!Z500)</f>
        <v>0</v>
      </c>
      <c r="AA501" s="40">
        <f>LEN(APEC!AA500)</f>
        <v>0</v>
      </c>
      <c r="AB501" s="40">
        <f>LEN(APEC!AB500)</f>
        <v>0</v>
      </c>
      <c r="AC501" s="40">
        <f>LEN(APEC!AC500)</f>
        <v>0</v>
      </c>
      <c r="AD501" s="40">
        <f>LEN(APEC!AD500)</f>
        <v>0</v>
      </c>
      <c r="AE501" s="40">
        <f>LEN(APEC!AE500)</f>
        <v>0</v>
      </c>
      <c r="AF501" s="40">
        <f>LEN(APEC!AF500)</f>
        <v>0</v>
      </c>
      <c r="AG501" s="40">
        <f>LEN(APEC!AG500)</f>
        <v>0</v>
      </c>
      <c r="AH501" s="40">
        <f>LEN(APEC!AH500)</f>
        <v>0</v>
      </c>
      <c r="AI501" s="40">
        <f>LEN(APEC!AI500)</f>
        <v>0</v>
      </c>
      <c r="AJ501" s="40">
        <f>LEN(APEC!AJ500)</f>
        <v>0</v>
      </c>
      <c r="AK501" s="40">
        <f>LEN(APEC!AK500)</f>
        <v>0</v>
      </c>
      <c r="AL501" s="40">
        <f>LEN(APEC!AL500)</f>
        <v>0</v>
      </c>
      <c r="AM501" s="40">
        <f>LEN(APEC!AM500)</f>
        <v>0</v>
      </c>
      <c r="AN501" s="40">
        <f>LEN(APEC!AN500)</f>
        <v>0</v>
      </c>
      <c r="AO501" s="40">
        <f>LEN(APEC!AO500)</f>
        <v>0</v>
      </c>
      <c r="AP501" s="40">
        <f>LEN(APEC!AP500)</f>
        <v>0</v>
      </c>
      <c r="AQ501" s="40">
        <f>LEN(APEC!AQ500)</f>
        <v>0</v>
      </c>
      <c r="AR501" s="40">
        <f>LEN(APEC!AR500)</f>
        <v>0</v>
      </c>
      <c r="AS501" s="32">
        <v>20.571428571428573</v>
      </c>
      <c r="AT501" s="31">
        <v>1</v>
      </c>
      <c r="AU501" s="31">
        <v>864</v>
      </c>
      <c r="AV501" s="32">
        <v>864</v>
      </c>
    </row>
    <row r="502" spans="1:48">
      <c r="A502" s="25">
        <v>499</v>
      </c>
      <c r="B502" s="25" t="s">
        <v>5221</v>
      </c>
      <c r="C502" s="40">
        <f>LEN(APEC!C501)</f>
        <v>2395</v>
      </c>
      <c r="D502" s="40">
        <f>LEN(APEC!D501)</f>
        <v>0</v>
      </c>
      <c r="E502" s="40">
        <f>LEN(APEC!E501)</f>
        <v>0</v>
      </c>
      <c r="F502" s="40">
        <f>LEN(APEC!F501)</f>
        <v>0</v>
      </c>
      <c r="G502" s="40">
        <f>LEN(APEC!G501)</f>
        <v>0</v>
      </c>
      <c r="H502" s="40">
        <f>LEN(APEC!H501)</f>
        <v>893</v>
      </c>
      <c r="I502" s="40">
        <f>LEN(APEC!I501)</f>
        <v>0</v>
      </c>
      <c r="J502" s="40">
        <f>LEN(APEC!J501)</f>
        <v>0</v>
      </c>
      <c r="K502" s="40">
        <f>LEN(APEC!K501)</f>
        <v>0</v>
      </c>
      <c r="L502" s="40">
        <f>LEN(APEC!L501)</f>
        <v>0</v>
      </c>
      <c r="M502" s="40">
        <f>LEN(APEC!M501)</f>
        <v>0</v>
      </c>
      <c r="N502" s="40">
        <f>LEN(APEC!N501)</f>
        <v>0</v>
      </c>
      <c r="O502" s="40">
        <f>LEN(APEC!O501)</f>
        <v>0</v>
      </c>
      <c r="P502" s="40">
        <f>LEN(APEC!P501)</f>
        <v>0</v>
      </c>
      <c r="Q502" s="40">
        <f>LEN(APEC!Q501)</f>
        <v>0</v>
      </c>
      <c r="R502" s="40">
        <f>LEN(APEC!R501)</f>
        <v>0</v>
      </c>
      <c r="S502" s="40">
        <f>LEN(APEC!S501)</f>
        <v>128</v>
      </c>
      <c r="T502" s="40">
        <f>LEN(APEC!T501)</f>
        <v>0</v>
      </c>
      <c r="U502" s="40">
        <f>LEN(APEC!U501)</f>
        <v>0</v>
      </c>
      <c r="V502" s="40">
        <f>LEN(APEC!V501)</f>
        <v>0</v>
      </c>
      <c r="W502" s="40">
        <f>LEN(APEC!W501)</f>
        <v>0</v>
      </c>
      <c r="X502" s="40">
        <f>LEN(APEC!X501)</f>
        <v>0</v>
      </c>
      <c r="Y502" s="40">
        <f>LEN(APEC!Y501)</f>
        <v>0</v>
      </c>
      <c r="Z502" s="40">
        <f>LEN(APEC!Z501)</f>
        <v>0</v>
      </c>
      <c r="AA502" s="40">
        <f>LEN(APEC!AA501)</f>
        <v>0</v>
      </c>
      <c r="AB502" s="40">
        <f>LEN(APEC!AB501)</f>
        <v>0</v>
      </c>
      <c r="AC502" s="40">
        <f>LEN(APEC!AC501)</f>
        <v>0</v>
      </c>
      <c r="AD502" s="40">
        <f>LEN(APEC!AD501)</f>
        <v>0</v>
      </c>
      <c r="AE502" s="40">
        <f>LEN(APEC!AE501)</f>
        <v>0</v>
      </c>
      <c r="AF502" s="40">
        <f>LEN(APEC!AF501)</f>
        <v>0</v>
      </c>
      <c r="AG502" s="40">
        <f>LEN(APEC!AG501)</f>
        <v>0</v>
      </c>
      <c r="AH502" s="40">
        <f>LEN(APEC!AH501)</f>
        <v>0</v>
      </c>
      <c r="AI502" s="40">
        <f>LEN(APEC!AI501)</f>
        <v>0</v>
      </c>
      <c r="AJ502" s="40">
        <f>LEN(APEC!AJ501)</f>
        <v>0</v>
      </c>
      <c r="AK502" s="40">
        <f>LEN(APEC!AK501)</f>
        <v>0</v>
      </c>
      <c r="AL502" s="40">
        <f>LEN(APEC!AL501)</f>
        <v>0</v>
      </c>
      <c r="AM502" s="40">
        <f>LEN(APEC!AM501)</f>
        <v>0</v>
      </c>
      <c r="AN502" s="40">
        <f>LEN(APEC!AN501)</f>
        <v>0</v>
      </c>
      <c r="AO502" s="40">
        <f>LEN(APEC!AO501)</f>
        <v>0</v>
      </c>
      <c r="AP502" s="40">
        <f>LEN(APEC!AP501)</f>
        <v>0</v>
      </c>
      <c r="AQ502" s="40">
        <f>LEN(APEC!AQ501)</f>
        <v>0</v>
      </c>
      <c r="AR502" s="40">
        <f>LEN(APEC!AR501)</f>
        <v>0</v>
      </c>
      <c r="AS502" s="32">
        <v>81.333333333333329</v>
      </c>
      <c r="AT502" s="31">
        <v>3</v>
      </c>
      <c r="AU502" s="31">
        <v>3416</v>
      </c>
      <c r="AV502" s="32">
        <v>1138.6666666666667</v>
      </c>
    </row>
    <row r="503" spans="1:48">
      <c r="A503" s="25">
        <v>500</v>
      </c>
      <c r="B503" s="25" t="s">
        <v>5225</v>
      </c>
      <c r="C503" s="40">
        <f>LEN(APEC!C502)</f>
        <v>0</v>
      </c>
      <c r="D503" s="40">
        <f>LEN(APEC!D502)</f>
        <v>0</v>
      </c>
      <c r="E503" s="40">
        <f>LEN(APEC!E502)</f>
        <v>0</v>
      </c>
      <c r="F503" s="40">
        <f>LEN(APEC!F502)</f>
        <v>0</v>
      </c>
      <c r="G503" s="40">
        <f>LEN(APEC!G502)</f>
        <v>0</v>
      </c>
      <c r="H503" s="40">
        <f>LEN(APEC!H502)</f>
        <v>0</v>
      </c>
      <c r="I503" s="40">
        <f>LEN(APEC!I502)</f>
        <v>0</v>
      </c>
      <c r="J503" s="40">
        <f>LEN(APEC!J502)</f>
        <v>0</v>
      </c>
      <c r="K503" s="40">
        <f>LEN(APEC!K502)</f>
        <v>0</v>
      </c>
      <c r="L503" s="40">
        <f>LEN(APEC!L502)</f>
        <v>0</v>
      </c>
      <c r="M503" s="40">
        <f>LEN(APEC!M502)</f>
        <v>0</v>
      </c>
      <c r="N503" s="40">
        <f>LEN(APEC!N502)</f>
        <v>0</v>
      </c>
      <c r="O503" s="40">
        <f>LEN(APEC!O502)</f>
        <v>0</v>
      </c>
      <c r="P503" s="40">
        <f>LEN(APEC!P502)</f>
        <v>0</v>
      </c>
      <c r="Q503" s="40">
        <f>LEN(APEC!Q502)</f>
        <v>0</v>
      </c>
      <c r="R503" s="40">
        <f>LEN(APEC!R502)</f>
        <v>0</v>
      </c>
      <c r="S503" s="40">
        <f>LEN(APEC!S502)</f>
        <v>0</v>
      </c>
      <c r="T503" s="40">
        <f>LEN(APEC!T502)</f>
        <v>0</v>
      </c>
      <c r="U503" s="40">
        <f>LEN(APEC!U502)</f>
        <v>0</v>
      </c>
      <c r="V503" s="40">
        <f>LEN(APEC!V502)</f>
        <v>0</v>
      </c>
      <c r="W503" s="40">
        <f>LEN(APEC!W502)</f>
        <v>0</v>
      </c>
      <c r="X503" s="40">
        <f>LEN(APEC!X502)</f>
        <v>0</v>
      </c>
      <c r="Y503" s="40">
        <f>LEN(APEC!Y502)</f>
        <v>0</v>
      </c>
      <c r="Z503" s="40">
        <f>LEN(APEC!Z502)</f>
        <v>0</v>
      </c>
      <c r="AA503" s="40">
        <f>LEN(APEC!AA502)</f>
        <v>0</v>
      </c>
      <c r="AB503" s="40">
        <f>LEN(APEC!AB502)</f>
        <v>0</v>
      </c>
      <c r="AC503" s="40">
        <f>LEN(APEC!AC502)</f>
        <v>0</v>
      </c>
      <c r="AD503" s="40">
        <f>LEN(APEC!AD502)</f>
        <v>0</v>
      </c>
      <c r="AE503" s="40">
        <f>LEN(APEC!AE502)</f>
        <v>0</v>
      </c>
      <c r="AF503" s="40">
        <f>LEN(APEC!AF502)</f>
        <v>0</v>
      </c>
      <c r="AG503" s="40">
        <f>LEN(APEC!AG502)</f>
        <v>0</v>
      </c>
      <c r="AH503" s="40">
        <f>LEN(APEC!AH502)</f>
        <v>0</v>
      </c>
      <c r="AI503" s="40">
        <f>LEN(APEC!AI502)</f>
        <v>0</v>
      </c>
      <c r="AJ503" s="40">
        <f>LEN(APEC!AJ502)</f>
        <v>0</v>
      </c>
      <c r="AK503" s="40">
        <f>LEN(APEC!AK502)</f>
        <v>0</v>
      </c>
      <c r="AL503" s="40">
        <f>LEN(APEC!AL502)</f>
        <v>0</v>
      </c>
      <c r="AM503" s="40">
        <f>LEN(APEC!AM502)</f>
        <v>0</v>
      </c>
      <c r="AN503" s="40">
        <f>LEN(APEC!AN502)</f>
        <v>0</v>
      </c>
      <c r="AO503" s="40">
        <f>LEN(APEC!AO502)</f>
        <v>0</v>
      </c>
      <c r="AP503" s="40">
        <f>LEN(APEC!AP502)</f>
        <v>0</v>
      </c>
      <c r="AQ503" s="40">
        <f>LEN(APEC!AQ502)</f>
        <v>0</v>
      </c>
      <c r="AR503" s="40">
        <f>LEN(APEC!AR502)</f>
        <v>0</v>
      </c>
      <c r="AS503" s="32">
        <v>0</v>
      </c>
      <c r="AT503" s="31">
        <v>0</v>
      </c>
      <c r="AU503" s="31">
        <v>0</v>
      </c>
      <c r="AV503" s="32">
        <v>0</v>
      </c>
    </row>
    <row r="504" spans="1:48">
      <c r="A504" s="25">
        <v>501</v>
      </c>
      <c r="B504" s="25" t="s">
        <v>5226</v>
      </c>
      <c r="C504" s="40">
        <f>LEN(APEC!C503)</f>
        <v>0</v>
      </c>
      <c r="D504" s="40">
        <f>LEN(APEC!D503)</f>
        <v>0</v>
      </c>
      <c r="E504" s="40">
        <f>LEN(APEC!E503)</f>
        <v>0</v>
      </c>
      <c r="F504" s="40">
        <f>LEN(APEC!F503)</f>
        <v>0</v>
      </c>
      <c r="G504" s="40">
        <f>LEN(APEC!G503)</f>
        <v>0</v>
      </c>
      <c r="H504" s="40">
        <f>LEN(APEC!H503)</f>
        <v>0</v>
      </c>
      <c r="I504" s="40">
        <f>LEN(APEC!I503)</f>
        <v>0</v>
      </c>
      <c r="J504" s="40">
        <f>LEN(APEC!J503)</f>
        <v>724</v>
      </c>
      <c r="K504" s="40">
        <f>LEN(APEC!K503)</f>
        <v>684</v>
      </c>
      <c r="L504" s="40">
        <f>LEN(APEC!L503)</f>
        <v>0</v>
      </c>
      <c r="M504" s="40">
        <f>LEN(APEC!M503)</f>
        <v>0</v>
      </c>
      <c r="N504" s="40">
        <f>LEN(APEC!N503)</f>
        <v>0</v>
      </c>
      <c r="O504" s="40">
        <f>LEN(APEC!O503)</f>
        <v>0</v>
      </c>
      <c r="P504" s="40">
        <f>LEN(APEC!P503)</f>
        <v>0</v>
      </c>
      <c r="Q504" s="40">
        <f>LEN(APEC!Q503)</f>
        <v>0</v>
      </c>
      <c r="R504" s="40">
        <f>LEN(APEC!R503)</f>
        <v>0</v>
      </c>
      <c r="S504" s="40">
        <f>LEN(APEC!S503)</f>
        <v>0</v>
      </c>
      <c r="T504" s="40">
        <f>LEN(APEC!T503)</f>
        <v>0</v>
      </c>
      <c r="U504" s="40">
        <f>LEN(APEC!U503)</f>
        <v>0</v>
      </c>
      <c r="V504" s="40">
        <f>LEN(APEC!V503)</f>
        <v>0</v>
      </c>
      <c r="W504" s="40">
        <f>LEN(APEC!W503)</f>
        <v>0</v>
      </c>
      <c r="X504" s="40">
        <f>LEN(APEC!X503)</f>
        <v>0</v>
      </c>
      <c r="Y504" s="40">
        <f>LEN(APEC!Y503)</f>
        <v>0</v>
      </c>
      <c r="Z504" s="40">
        <f>LEN(APEC!Z503)</f>
        <v>0</v>
      </c>
      <c r="AA504" s="40">
        <f>LEN(APEC!AA503)</f>
        <v>0</v>
      </c>
      <c r="AB504" s="40">
        <f>LEN(APEC!AB503)</f>
        <v>0</v>
      </c>
      <c r="AC504" s="40">
        <f>LEN(APEC!AC503)</f>
        <v>0</v>
      </c>
      <c r="AD504" s="40">
        <f>LEN(APEC!AD503)</f>
        <v>0</v>
      </c>
      <c r="AE504" s="40">
        <f>LEN(APEC!AE503)</f>
        <v>0</v>
      </c>
      <c r="AF504" s="40">
        <f>LEN(APEC!AF503)</f>
        <v>419</v>
      </c>
      <c r="AG504" s="40">
        <f>LEN(APEC!AG503)</f>
        <v>0</v>
      </c>
      <c r="AH504" s="40">
        <f>LEN(APEC!AH503)</f>
        <v>0</v>
      </c>
      <c r="AI504" s="40">
        <f>LEN(APEC!AI503)</f>
        <v>0</v>
      </c>
      <c r="AJ504" s="40">
        <f>LEN(APEC!AJ503)</f>
        <v>377</v>
      </c>
      <c r="AK504" s="40">
        <f>LEN(APEC!AK503)</f>
        <v>0</v>
      </c>
      <c r="AL504" s="40">
        <f>LEN(APEC!AL503)</f>
        <v>0</v>
      </c>
      <c r="AM504" s="40">
        <f>LEN(APEC!AM503)</f>
        <v>0</v>
      </c>
      <c r="AN504" s="40">
        <f>LEN(APEC!AN503)</f>
        <v>0</v>
      </c>
      <c r="AO504" s="40">
        <f>LEN(APEC!AO503)</f>
        <v>0</v>
      </c>
      <c r="AP504" s="40">
        <f>LEN(APEC!AP503)</f>
        <v>0</v>
      </c>
      <c r="AQ504" s="40">
        <f>LEN(APEC!AQ503)</f>
        <v>0</v>
      </c>
      <c r="AR504" s="40">
        <f>LEN(APEC!AR503)</f>
        <v>0</v>
      </c>
      <c r="AS504" s="32">
        <v>52.476190476190474</v>
      </c>
      <c r="AT504" s="31">
        <v>4</v>
      </c>
      <c r="AU504" s="31">
        <v>2204</v>
      </c>
      <c r="AV504" s="32">
        <v>551</v>
      </c>
    </row>
    <row r="505" spans="1:48">
      <c r="A505" s="25">
        <v>502</v>
      </c>
      <c r="B505" s="25" t="s">
        <v>5231</v>
      </c>
      <c r="C505" s="40">
        <f>LEN(APEC!C504)</f>
        <v>0</v>
      </c>
      <c r="D505" s="40">
        <f>LEN(APEC!D504)</f>
        <v>0</v>
      </c>
      <c r="E505" s="40">
        <f>LEN(APEC!E504)</f>
        <v>0</v>
      </c>
      <c r="F505" s="40">
        <f>LEN(APEC!F504)</f>
        <v>0</v>
      </c>
      <c r="G505" s="40">
        <f>LEN(APEC!G504)</f>
        <v>0</v>
      </c>
      <c r="H505" s="40">
        <f>LEN(APEC!H504)</f>
        <v>0</v>
      </c>
      <c r="I505" s="40">
        <f>LEN(APEC!I504)</f>
        <v>0</v>
      </c>
      <c r="J505" s="40">
        <f>LEN(APEC!J504)</f>
        <v>0</v>
      </c>
      <c r="K505" s="40">
        <f>LEN(APEC!K504)</f>
        <v>0</v>
      </c>
      <c r="L505" s="40">
        <f>LEN(APEC!L504)</f>
        <v>0</v>
      </c>
      <c r="M505" s="40">
        <f>LEN(APEC!M504)</f>
        <v>0</v>
      </c>
      <c r="N505" s="40">
        <f>LEN(APEC!N504)</f>
        <v>0</v>
      </c>
      <c r="O505" s="40">
        <f>LEN(APEC!O504)</f>
        <v>0</v>
      </c>
      <c r="P505" s="40">
        <f>LEN(APEC!P504)</f>
        <v>0</v>
      </c>
      <c r="Q505" s="40">
        <f>LEN(APEC!Q504)</f>
        <v>0</v>
      </c>
      <c r="R505" s="40">
        <f>LEN(APEC!R504)</f>
        <v>0</v>
      </c>
      <c r="S505" s="40">
        <f>LEN(APEC!S504)</f>
        <v>0</v>
      </c>
      <c r="T505" s="40">
        <f>LEN(APEC!T504)</f>
        <v>0</v>
      </c>
      <c r="U505" s="40">
        <f>LEN(APEC!U504)</f>
        <v>0</v>
      </c>
      <c r="V505" s="40">
        <f>LEN(APEC!V504)</f>
        <v>0</v>
      </c>
      <c r="W505" s="40">
        <f>LEN(APEC!W504)</f>
        <v>0</v>
      </c>
      <c r="X505" s="40">
        <f>LEN(APEC!X504)</f>
        <v>744</v>
      </c>
      <c r="Y505" s="40">
        <f>LEN(APEC!Y504)</f>
        <v>290</v>
      </c>
      <c r="Z505" s="40">
        <f>LEN(APEC!Z504)</f>
        <v>0</v>
      </c>
      <c r="AA505" s="40">
        <f>LEN(APEC!AA504)</f>
        <v>0</v>
      </c>
      <c r="AB505" s="40">
        <f>LEN(APEC!AB504)</f>
        <v>0</v>
      </c>
      <c r="AC505" s="40">
        <f>LEN(APEC!AC504)</f>
        <v>0</v>
      </c>
      <c r="AD505" s="40">
        <f>LEN(APEC!AD504)</f>
        <v>0</v>
      </c>
      <c r="AE505" s="40">
        <f>LEN(APEC!AE504)</f>
        <v>0</v>
      </c>
      <c r="AF505" s="40">
        <f>LEN(APEC!AF504)</f>
        <v>916</v>
      </c>
      <c r="AG505" s="40">
        <f>LEN(APEC!AG504)</f>
        <v>0</v>
      </c>
      <c r="AH505" s="40">
        <f>LEN(APEC!AH504)</f>
        <v>0</v>
      </c>
      <c r="AI505" s="40">
        <f>LEN(APEC!AI504)</f>
        <v>0</v>
      </c>
      <c r="AJ505" s="40">
        <f>LEN(APEC!AJ504)</f>
        <v>0</v>
      </c>
      <c r="AK505" s="40">
        <f>LEN(APEC!AK504)</f>
        <v>0</v>
      </c>
      <c r="AL505" s="40">
        <f>LEN(APEC!AL504)</f>
        <v>0</v>
      </c>
      <c r="AM505" s="40">
        <f>LEN(APEC!AM504)</f>
        <v>0</v>
      </c>
      <c r="AN505" s="40">
        <f>LEN(APEC!AN504)</f>
        <v>0</v>
      </c>
      <c r="AO505" s="40">
        <f>LEN(APEC!AO504)</f>
        <v>0</v>
      </c>
      <c r="AP505" s="40">
        <f>LEN(APEC!AP504)</f>
        <v>0</v>
      </c>
      <c r="AQ505" s="40">
        <f>LEN(APEC!AQ504)</f>
        <v>0</v>
      </c>
      <c r="AR505" s="40">
        <f>LEN(APEC!AR504)</f>
        <v>0</v>
      </c>
      <c r="AS505" s="32">
        <v>46.428571428571431</v>
      </c>
      <c r="AT505" s="31">
        <v>3</v>
      </c>
      <c r="AU505" s="31">
        <v>1950</v>
      </c>
      <c r="AV505" s="32">
        <v>650</v>
      </c>
    </row>
    <row r="506" spans="1:48">
      <c r="A506" s="25">
        <v>503</v>
      </c>
      <c r="B506" s="25" t="s">
        <v>5235</v>
      </c>
      <c r="C506" s="40">
        <f>LEN(APEC!C505)</f>
        <v>0</v>
      </c>
      <c r="D506" s="40">
        <f>LEN(APEC!D505)</f>
        <v>0</v>
      </c>
      <c r="E506" s="40">
        <f>LEN(APEC!E505)</f>
        <v>0</v>
      </c>
      <c r="F506" s="40">
        <f>LEN(APEC!F505)</f>
        <v>0</v>
      </c>
      <c r="G506" s="40">
        <f>LEN(APEC!G505)</f>
        <v>0</v>
      </c>
      <c r="H506" s="40">
        <f>LEN(APEC!H505)</f>
        <v>0</v>
      </c>
      <c r="I506" s="40">
        <f>LEN(APEC!I505)</f>
        <v>0</v>
      </c>
      <c r="J506" s="40">
        <f>LEN(APEC!J505)</f>
        <v>0</v>
      </c>
      <c r="K506" s="40">
        <f>LEN(APEC!K505)</f>
        <v>0</v>
      </c>
      <c r="L506" s="40">
        <f>LEN(APEC!L505)</f>
        <v>0</v>
      </c>
      <c r="M506" s="40">
        <f>LEN(APEC!M505)</f>
        <v>0</v>
      </c>
      <c r="N506" s="40">
        <f>LEN(APEC!N505)</f>
        <v>0</v>
      </c>
      <c r="O506" s="40">
        <f>LEN(APEC!O505)</f>
        <v>0</v>
      </c>
      <c r="P506" s="40">
        <f>LEN(APEC!P505)</f>
        <v>0</v>
      </c>
      <c r="Q506" s="40">
        <f>LEN(APEC!Q505)</f>
        <v>0</v>
      </c>
      <c r="R506" s="40">
        <f>LEN(APEC!R505)</f>
        <v>0</v>
      </c>
      <c r="S506" s="40">
        <f>LEN(APEC!S505)</f>
        <v>0</v>
      </c>
      <c r="T506" s="40">
        <f>LEN(APEC!T505)</f>
        <v>0</v>
      </c>
      <c r="U506" s="40">
        <f>LEN(APEC!U505)</f>
        <v>0</v>
      </c>
      <c r="V506" s="40">
        <f>LEN(APEC!V505)</f>
        <v>0</v>
      </c>
      <c r="W506" s="40">
        <f>LEN(APEC!W505)</f>
        <v>0</v>
      </c>
      <c r="X506" s="40">
        <f>LEN(APEC!X505)</f>
        <v>326</v>
      </c>
      <c r="Y506" s="40">
        <f>LEN(APEC!Y505)</f>
        <v>0</v>
      </c>
      <c r="Z506" s="40">
        <f>LEN(APEC!Z505)</f>
        <v>0</v>
      </c>
      <c r="AA506" s="40">
        <f>LEN(APEC!AA505)</f>
        <v>0</v>
      </c>
      <c r="AB506" s="40">
        <f>LEN(APEC!AB505)</f>
        <v>0</v>
      </c>
      <c r="AC506" s="40">
        <f>LEN(APEC!AC505)</f>
        <v>0</v>
      </c>
      <c r="AD506" s="40">
        <f>LEN(APEC!AD505)</f>
        <v>0</v>
      </c>
      <c r="AE506" s="40">
        <f>LEN(APEC!AE505)</f>
        <v>0</v>
      </c>
      <c r="AF506" s="40">
        <f>LEN(APEC!AF505)</f>
        <v>0</v>
      </c>
      <c r="AG506" s="40">
        <f>LEN(APEC!AG505)</f>
        <v>0</v>
      </c>
      <c r="AH506" s="40">
        <f>LEN(APEC!AH505)</f>
        <v>0</v>
      </c>
      <c r="AI506" s="40">
        <f>LEN(APEC!AI505)</f>
        <v>0</v>
      </c>
      <c r="AJ506" s="40">
        <f>LEN(APEC!AJ505)</f>
        <v>0</v>
      </c>
      <c r="AK506" s="40">
        <f>LEN(APEC!AK505)</f>
        <v>0</v>
      </c>
      <c r="AL506" s="40">
        <f>LEN(APEC!AL505)</f>
        <v>0</v>
      </c>
      <c r="AM506" s="40">
        <f>LEN(APEC!AM505)</f>
        <v>0</v>
      </c>
      <c r="AN506" s="40">
        <f>LEN(APEC!AN505)</f>
        <v>0</v>
      </c>
      <c r="AO506" s="40">
        <f>LEN(APEC!AO505)</f>
        <v>0</v>
      </c>
      <c r="AP506" s="40">
        <f>LEN(APEC!AP505)</f>
        <v>0</v>
      </c>
      <c r="AQ506" s="40">
        <f>LEN(APEC!AQ505)</f>
        <v>0</v>
      </c>
      <c r="AR506" s="40">
        <f>LEN(APEC!AR505)</f>
        <v>0</v>
      </c>
      <c r="AS506" s="32">
        <v>7.7619047619047619</v>
      </c>
      <c r="AT506" s="31">
        <v>1</v>
      </c>
      <c r="AU506" s="31">
        <v>326</v>
      </c>
      <c r="AV506" s="32">
        <v>326</v>
      </c>
    </row>
    <row r="507" spans="1:48">
      <c r="A507" s="25">
        <v>504</v>
      </c>
      <c r="B507" s="25" t="s">
        <v>5237</v>
      </c>
      <c r="C507" s="40">
        <f>LEN(APEC!C506)</f>
        <v>0</v>
      </c>
      <c r="D507" s="40">
        <f>LEN(APEC!D506)</f>
        <v>0</v>
      </c>
      <c r="E507" s="40">
        <f>LEN(APEC!E506)</f>
        <v>0</v>
      </c>
      <c r="F507" s="40">
        <f>LEN(APEC!F506)</f>
        <v>0</v>
      </c>
      <c r="G507" s="40">
        <f>LEN(APEC!G506)</f>
        <v>0</v>
      </c>
      <c r="H507" s="40">
        <f>LEN(APEC!H506)</f>
        <v>0</v>
      </c>
      <c r="I507" s="40">
        <f>LEN(APEC!I506)</f>
        <v>0</v>
      </c>
      <c r="J507" s="40">
        <f>LEN(APEC!J506)</f>
        <v>0</v>
      </c>
      <c r="K507" s="40">
        <f>LEN(APEC!K506)</f>
        <v>0</v>
      </c>
      <c r="L507" s="40">
        <f>LEN(APEC!L506)</f>
        <v>0</v>
      </c>
      <c r="M507" s="40">
        <f>LEN(APEC!M506)</f>
        <v>0</v>
      </c>
      <c r="N507" s="40">
        <f>LEN(APEC!N506)</f>
        <v>0</v>
      </c>
      <c r="O507" s="40">
        <f>LEN(APEC!O506)</f>
        <v>0</v>
      </c>
      <c r="P507" s="40">
        <f>LEN(APEC!P506)</f>
        <v>0</v>
      </c>
      <c r="Q507" s="40">
        <f>LEN(APEC!Q506)</f>
        <v>0</v>
      </c>
      <c r="R507" s="40">
        <f>LEN(APEC!R506)</f>
        <v>0</v>
      </c>
      <c r="S507" s="40">
        <f>LEN(APEC!S506)</f>
        <v>0</v>
      </c>
      <c r="T507" s="40">
        <f>LEN(APEC!T506)</f>
        <v>0</v>
      </c>
      <c r="U507" s="40">
        <f>LEN(APEC!U506)</f>
        <v>0</v>
      </c>
      <c r="V507" s="40">
        <f>LEN(APEC!V506)</f>
        <v>0</v>
      </c>
      <c r="W507" s="40">
        <f>LEN(APEC!W506)</f>
        <v>0</v>
      </c>
      <c r="X507" s="40">
        <f>LEN(APEC!X506)</f>
        <v>0</v>
      </c>
      <c r="Y507" s="40">
        <f>LEN(APEC!Y506)</f>
        <v>0</v>
      </c>
      <c r="Z507" s="40">
        <f>LEN(APEC!Z506)</f>
        <v>0</v>
      </c>
      <c r="AA507" s="40">
        <f>LEN(APEC!AA506)</f>
        <v>0</v>
      </c>
      <c r="AB507" s="40">
        <f>LEN(APEC!AB506)</f>
        <v>0</v>
      </c>
      <c r="AC507" s="40">
        <f>LEN(APEC!AC506)</f>
        <v>0</v>
      </c>
      <c r="AD507" s="40">
        <f>LEN(APEC!AD506)</f>
        <v>0</v>
      </c>
      <c r="AE507" s="40">
        <f>LEN(APEC!AE506)</f>
        <v>0</v>
      </c>
      <c r="AF507" s="40">
        <f>LEN(APEC!AF506)</f>
        <v>0</v>
      </c>
      <c r="AG507" s="40">
        <f>LEN(APEC!AG506)</f>
        <v>0</v>
      </c>
      <c r="AH507" s="40">
        <f>LEN(APEC!AH506)</f>
        <v>0</v>
      </c>
      <c r="AI507" s="40">
        <f>LEN(APEC!AI506)</f>
        <v>0</v>
      </c>
      <c r="AJ507" s="40">
        <f>LEN(APEC!AJ506)</f>
        <v>0</v>
      </c>
      <c r="AK507" s="40">
        <f>LEN(APEC!AK506)</f>
        <v>0</v>
      </c>
      <c r="AL507" s="40">
        <f>LEN(APEC!AL506)</f>
        <v>0</v>
      </c>
      <c r="AM507" s="40">
        <f>LEN(APEC!AM506)</f>
        <v>0</v>
      </c>
      <c r="AN507" s="40">
        <f>LEN(APEC!AN506)</f>
        <v>0</v>
      </c>
      <c r="AO507" s="40">
        <f>LEN(APEC!AO506)</f>
        <v>0</v>
      </c>
      <c r="AP507" s="40">
        <f>LEN(APEC!AP506)</f>
        <v>0</v>
      </c>
      <c r="AQ507" s="40">
        <f>LEN(APEC!AQ506)</f>
        <v>0</v>
      </c>
      <c r="AR507" s="40">
        <f>LEN(APEC!AR506)</f>
        <v>0</v>
      </c>
      <c r="AS507" s="32">
        <v>0</v>
      </c>
      <c r="AT507" s="31">
        <v>0</v>
      </c>
      <c r="AU507" s="31">
        <v>0</v>
      </c>
      <c r="AV507" s="32">
        <v>0</v>
      </c>
    </row>
    <row r="508" spans="1:48">
      <c r="A508" s="25">
        <v>505</v>
      </c>
      <c r="B508" s="25" t="s">
        <v>5238</v>
      </c>
      <c r="C508" s="40">
        <f>LEN(APEC!C507)</f>
        <v>541</v>
      </c>
      <c r="D508" s="40">
        <f>LEN(APEC!D507)</f>
        <v>0</v>
      </c>
      <c r="E508" s="40">
        <f>LEN(APEC!E507)</f>
        <v>0</v>
      </c>
      <c r="F508" s="40">
        <f>LEN(APEC!F507)</f>
        <v>0</v>
      </c>
      <c r="G508" s="40">
        <f>LEN(APEC!G507)</f>
        <v>254</v>
      </c>
      <c r="H508" s="40">
        <f>LEN(APEC!H507)</f>
        <v>0</v>
      </c>
      <c r="I508" s="40">
        <f>LEN(APEC!I507)</f>
        <v>0</v>
      </c>
      <c r="J508" s="40">
        <f>LEN(APEC!J507)</f>
        <v>0</v>
      </c>
      <c r="K508" s="40">
        <f>LEN(APEC!K507)</f>
        <v>0</v>
      </c>
      <c r="L508" s="40">
        <f>LEN(APEC!L507)</f>
        <v>0</v>
      </c>
      <c r="M508" s="40">
        <f>LEN(APEC!M507)</f>
        <v>0</v>
      </c>
      <c r="N508" s="40">
        <f>LEN(APEC!N507)</f>
        <v>0</v>
      </c>
      <c r="O508" s="40">
        <f>LEN(APEC!O507)</f>
        <v>0</v>
      </c>
      <c r="P508" s="40">
        <f>LEN(APEC!P507)</f>
        <v>0</v>
      </c>
      <c r="Q508" s="40">
        <f>LEN(APEC!Q507)</f>
        <v>0</v>
      </c>
      <c r="R508" s="40">
        <f>LEN(APEC!R507)</f>
        <v>0</v>
      </c>
      <c r="S508" s="40">
        <f>LEN(APEC!S507)</f>
        <v>0</v>
      </c>
      <c r="T508" s="40">
        <f>LEN(APEC!T507)</f>
        <v>0</v>
      </c>
      <c r="U508" s="40">
        <f>LEN(APEC!U507)</f>
        <v>0</v>
      </c>
      <c r="V508" s="40">
        <f>LEN(APEC!V507)</f>
        <v>0</v>
      </c>
      <c r="W508" s="40">
        <f>LEN(APEC!W507)</f>
        <v>0</v>
      </c>
      <c r="X508" s="40">
        <f>LEN(APEC!X507)</f>
        <v>0</v>
      </c>
      <c r="Y508" s="40">
        <f>LEN(APEC!Y507)</f>
        <v>0</v>
      </c>
      <c r="Z508" s="40">
        <f>LEN(APEC!Z507)</f>
        <v>0</v>
      </c>
      <c r="AA508" s="40">
        <f>LEN(APEC!AA507)</f>
        <v>0</v>
      </c>
      <c r="AB508" s="40">
        <f>LEN(APEC!AB507)</f>
        <v>0</v>
      </c>
      <c r="AC508" s="40">
        <f>LEN(APEC!AC507)</f>
        <v>0</v>
      </c>
      <c r="AD508" s="40">
        <f>LEN(APEC!AD507)</f>
        <v>0</v>
      </c>
      <c r="AE508" s="40">
        <f>LEN(APEC!AE507)</f>
        <v>0</v>
      </c>
      <c r="AF508" s="40">
        <f>LEN(APEC!AF507)</f>
        <v>0</v>
      </c>
      <c r="AG508" s="40">
        <f>LEN(APEC!AG507)</f>
        <v>0</v>
      </c>
      <c r="AH508" s="40">
        <f>LEN(APEC!AH507)</f>
        <v>0</v>
      </c>
      <c r="AI508" s="40">
        <f>LEN(APEC!AI507)</f>
        <v>0</v>
      </c>
      <c r="AJ508" s="40">
        <f>LEN(APEC!AJ507)</f>
        <v>0</v>
      </c>
      <c r="AK508" s="40">
        <f>LEN(APEC!AK507)</f>
        <v>0</v>
      </c>
      <c r="AL508" s="40">
        <f>LEN(APEC!AL507)</f>
        <v>0</v>
      </c>
      <c r="AM508" s="40">
        <f>LEN(APEC!AM507)</f>
        <v>0</v>
      </c>
      <c r="AN508" s="40">
        <f>LEN(APEC!AN507)</f>
        <v>0</v>
      </c>
      <c r="AO508" s="40">
        <f>LEN(APEC!AO507)</f>
        <v>0</v>
      </c>
      <c r="AP508" s="40">
        <f>LEN(APEC!AP507)</f>
        <v>0</v>
      </c>
      <c r="AQ508" s="40">
        <f>LEN(APEC!AQ507)</f>
        <v>0</v>
      </c>
      <c r="AR508" s="40">
        <f>LEN(APEC!AR507)</f>
        <v>0</v>
      </c>
      <c r="AS508" s="32">
        <v>18.928571428571427</v>
      </c>
      <c r="AT508" s="31">
        <v>2</v>
      </c>
      <c r="AU508" s="31">
        <v>795</v>
      </c>
      <c r="AV508" s="32">
        <v>397.5</v>
      </c>
    </row>
    <row r="509" spans="1:48">
      <c r="A509" s="25">
        <v>506</v>
      </c>
      <c r="B509" s="25" t="s">
        <v>5241</v>
      </c>
      <c r="C509" s="40">
        <f>LEN(APEC!C508)</f>
        <v>0</v>
      </c>
      <c r="D509" s="40">
        <f>LEN(APEC!D508)</f>
        <v>0</v>
      </c>
      <c r="E509" s="40">
        <f>LEN(APEC!E508)</f>
        <v>0</v>
      </c>
      <c r="F509" s="40">
        <f>LEN(APEC!F508)</f>
        <v>0</v>
      </c>
      <c r="G509" s="40">
        <f>LEN(APEC!G508)</f>
        <v>0</v>
      </c>
      <c r="H509" s="40">
        <f>LEN(APEC!H508)</f>
        <v>0</v>
      </c>
      <c r="I509" s="40">
        <f>LEN(APEC!I508)</f>
        <v>0</v>
      </c>
      <c r="J509" s="40">
        <f>LEN(APEC!J508)</f>
        <v>0</v>
      </c>
      <c r="K509" s="40">
        <f>LEN(APEC!K508)</f>
        <v>226</v>
      </c>
      <c r="L509" s="40">
        <f>LEN(APEC!L508)</f>
        <v>0</v>
      </c>
      <c r="M509" s="40">
        <f>LEN(APEC!M508)</f>
        <v>0</v>
      </c>
      <c r="N509" s="40">
        <f>LEN(APEC!N508)</f>
        <v>0</v>
      </c>
      <c r="O509" s="40">
        <f>LEN(APEC!O508)</f>
        <v>0</v>
      </c>
      <c r="P509" s="40">
        <f>LEN(APEC!P508)</f>
        <v>0</v>
      </c>
      <c r="Q509" s="40">
        <f>LEN(APEC!Q508)</f>
        <v>0</v>
      </c>
      <c r="R509" s="40">
        <f>LEN(APEC!R508)</f>
        <v>0</v>
      </c>
      <c r="S509" s="40">
        <f>LEN(APEC!S508)</f>
        <v>0</v>
      </c>
      <c r="T509" s="40">
        <f>LEN(APEC!T508)</f>
        <v>0</v>
      </c>
      <c r="U509" s="40">
        <f>LEN(APEC!U508)</f>
        <v>0</v>
      </c>
      <c r="V509" s="40">
        <f>LEN(APEC!V508)</f>
        <v>0</v>
      </c>
      <c r="W509" s="40">
        <f>LEN(APEC!W508)</f>
        <v>0</v>
      </c>
      <c r="X509" s="40">
        <f>LEN(APEC!X508)</f>
        <v>0</v>
      </c>
      <c r="Y509" s="40">
        <f>LEN(APEC!Y508)</f>
        <v>0</v>
      </c>
      <c r="Z509" s="40">
        <f>LEN(APEC!Z508)</f>
        <v>0</v>
      </c>
      <c r="AA509" s="40">
        <f>LEN(APEC!AA508)</f>
        <v>0</v>
      </c>
      <c r="AB509" s="40">
        <f>LEN(APEC!AB508)</f>
        <v>0</v>
      </c>
      <c r="AC509" s="40">
        <f>LEN(APEC!AC508)</f>
        <v>0</v>
      </c>
      <c r="AD509" s="40">
        <f>LEN(APEC!AD508)</f>
        <v>0</v>
      </c>
      <c r="AE509" s="40">
        <f>LEN(APEC!AE508)</f>
        <v>0</v>
      </c>
      <c r="AF509" s="40">
        <f>LEN(APEC!AF508)</f>
        <v>0</v>
      </c>
      <c r="AG509" s="40">
        <f>LEN(APEC!AG508)</f>
        <v>0</v>
      </c>
      <c r="AH509" s="40">
        <f>LEN(APEC!AH508)</f>
        <v>0</v>
      </c>
      <c r="AI509" s="40">
        <f>LEN(APEC!AI508)</f>
        <v>0</v>
      </c>
      <c r="AJ509" s="40">
        <f>LEN(APEC!AJ508)</f>
        <v>0</v>
      </c>
      <c r="AK509" s="40">
        <f>LEN(APEC!AK508)</f>
        <v>0</v>
      </c>
      <c r="AL509" s="40">
        <f>LEN(APEC!AL508)</f>
        <v>0</v>
      </c>
      <c r="AM509" s="40">
        <f>LEN(APEC!AM508)</f>
        <v>0</v>
      </c>
      <c r="AN509" s="40">
        <f>LEN(APEC!AN508)</f>
        <v>0</v>
      </c>
      <c r="AO509" s="40">
        <f>LEN(APEC!AO508)</f>
        <v>0</v>
      </c>
      <c r="AP509" s="40">
        <f>LEN(APEC!AP508)</f>
        <v>0</v>
      </c>
      <c r="AQ509" s="40">
        <f>LEN(APEC!AQ508)</f>
        <v>0</v>
      </c>
      <c r="AR509" s="40">
        <f>LEN(APEC!AR508)</f>
        <v>0</v>
      </c>
      <c r="AS509" s="32">
        <v>5.3809523809523814</v>
      </c>
      <c r="AT509" s="31">
        <v>1</v>
      </c>
      <c r="AU509" s="31">
        <v>226</v>
      </c>
      <c r="AV509" s="32">
        <v>226</v>
      </c>
    </row>
    <row r="510" spans="1:48">
      <c r="A510" s="25">
        <v>507</v>
      </c>
      <c r="B510" s="25" t="s">
        <v>5243</v>
      </c>
      <c r="C510" s="40">
        <f>LEN(APEC!C509)</f>
        <v>0</v>
      </c>
      <c r="D510" s="40">
        <f>LEN(APEC!D509)</f>
        <v>0</v>
      </c>
      <c r="E510" s="40">
        <f>LEN(APEC!E509)</f>
        <v>0</v>
      </c>
      <c r="F510" s="40">
        <f>LEN(APEC!F509)</f>
        <v>0</v>
      </c>
      <c r="G510" s="40">
        <f>LEN(APEC!G509)</f>
        <v>0</v>
      </c>
      <c r="H510" s="40">
        <f>LEN(APEC!H509)</f>
        <v>0</v>
      </c>
      <c r="I510" s="40">
        <f>LEN(APEC!I509)</f>
        <v>0</v>
      </c>
      <c r="J510" s="40">
        <f>LEN(APEC!J509)</f>
        <v>0</v>
      </c>
      <c r="K510" s="40">
        <f>LEN(APEC!K509)</f>
        <v>0</v>
      </c>
      <c r="L510" s="40">
        <f>LEN(APEC!L509)</f>
        <v>0</v>
      </c>
      <c r="M510" s="40">
        <f>LEN(APEC!M509)</f>
        <v>0</v>
      </c>
      <c r="N510" s="40">
        <f>LEN(APEC!N509)</f>
        <v>0</v>
      </c>
      <c r="O510" s="40">
        <f>LEN(APEC!O509)</f>
        <v>0</v>
      </c>
      <c r="P510" s="40">
        <f>LEN(APEC!P509)</f>
        <v>0</v>
      </c>
      <c r="Q510" s="40">
        <f>LEN(APEC!Q509)</f>
        <v>0</v>
      </c>
      <c r="R510" s="40">
        <f>LEN(APEC!R509)</f>
        <v>269</v>
      </c>
      <c r="S510" s="40">
        <f>LEN(APEC!S509)</f>
        <v>0</v>
      </c>
      <c r="T510" s="40">
        <f>LEN(APEC!T509)</f>
        <v>0</v>
      </c>
      <c r="U510" s="40">
        <f>LEN(APEC!U509)</f>
        <v>0</v>
      </c>
      <c r="V510" s="40">
        <f>LEN(APEC!V509)</f>
        <v>161</v>
      </c>
      <c r="W510" s="40">
        <f>LEN(APEC!W509)</f>
        <v>0</v>
      </c>
      <c r="X510" s="40">
        <f>LEN(APEC!X509)</f>
        <v>0</v>
      </c>
      <c r="Y510" s="40">
        <f>LEN(APEC!Y509)</f>
        <v>0</v>
      </c>
      <c r="Z510" s="40">
        <f>LEN(APEC!Z509)</f>
        <v>0</v>
      </c>
      <c r="AA510" s="40">
        <f>LEN(APEC!AA509)</f>
        <v>255</v>
      </c>
      <c r="AB510" s="40">
        <f>LEN(APEC!AB509)</f>
        <v>0</v>
      </c>
      <c r="AC510" s="40">
        <f>LEN(APEC!AC509)</f>
        <v>0</v>
      </c>
      <c r="AD510" s="40">
        <f>LEN(APEC!AD509)</f>
        <v>0</v>
      </c>
      <c r="AE510" s="40">
        <f>LEN(APEC!AE509)</f>
        <v>0</v>
      </c>
      <c r="AF510" s="40">
        <f>LEN(APEC!AF509)</f>
        <v>292</v>
      </c>
      <c r="AG510" s="40">
        <f>LEN(APEC!AG509)</f>
        <v>0</v>
      </c>
      <c r="AH510" s="40">
        <f>LEN(APEC!AH509)</f>
        <v>0</v>
      </c>
      <c r="AI510" s="40">
        <f>LEN(APEC!AI509)</f>
        <v>0</v>
      </c>
      <c r="AJ510" s="40">
        <f>LEN(APEC!AJ509)</f>
        <v>0</v>
      </c>
      <c r="AK510" s="40">
        <f>LEN(APEC!AK509)</f>
        <v>0</v>
      </c>
      <c r="AL510" s="40">
        <f>LEN(APEC!AL509)</f>
        <v>0</v>
      </c>
      <c r="AM510" s="40">
        <f>LEN(APEC!AM509)</f>
        <v>0</v>
      </c>
      <c r="AN510" s="40">
        <f>LEN(APEC!AN509)</f>
        <v>0</v>
      </c>
      <c r="AO510" s="40">
        <f>LEN(APEC!AO509)</f>
        <v>0</v>
      </c>
      <c r="AP510" s="40">
        <f>LEN(APEC!AP509)</f>
        <v>0</v>
      </c>
      <c r="AQ510" s="40">
        <f>LEN(APEC!AQ509)</f>
        <v>0</v>
      </c>
      <c r="AR510" s="40">
        <f>LEN(APEC!AR509)</f>
        <v>0</v>
      </c>
      <c r="AS510" s="32">
        <v>23.261904761904763</v>
      </c>
      <c r="AT510" s="31">
        <v>4</v>
      </c>
      <c r="AU510" s="31">
        <v>977</v>
      </c>
      <c r="AV510" s="32">
        <v>244.25</v>
      </c>
    </row>
    <row r="511" spans="1:48">
      <c r="A511" s="25">
        <v>508</v>
      </c>
      <c r="B511" s="25" t="s">
        <v>5248</v>
      </c>
      <c r="C511" s="40">
        <f>LEN(APEC!C510)</f>
        <v>0</v>
      </c>
      <c r="D511" s="40">
        <f>LEN(APEC!D510)</f>
        <v>0</v>
      </c>
      <c r="E511" s="40">
        <f>LEN(APEC!E510)</f>
        <v>0</v>
      </c>
      <c r="F511" s="40">
        <f>LEN(APEC!F510)</f>
        <v>0</v>
      </c>
      <c r="G511" s="40">
        <f>LEN(APEC!G510)</f>
        <v>0</v>
      </c>
      <c r="H511" s="40">
        <f>LEN(APEC!H510)</f>
        <v>0</v>
      </c>
      <c r="I511" s="40">
        <f>LEN(APEC!I510)</f>
        <v>0</v>
      </c>
      <c r="J511" s="40">
        <f>LEN(APEC!J510)</f>
        <v>0</v>
      </c>
      <c r="K511" s="40">
        <f>LEN(APEC!K510)</f>
        <v>0</v>
      </c>
      <c r="L511" s="40">
        <f>LEN(APEC!L510)</f>
        <v>0</v>
      </c>
      <c r="M511" s="40">
        <f>LEN(APEC!M510)</f>
        <v>0</v>
      </c>
      <c r="N511" s="40">
        <f>LEN(APEC!N510)</f>
        <v>0</v>
      </c>
      <c r="O511" s="40">
        <f>LEN(APEC!O510)</f>
        <v>0</v>
      </c>
      <c r="P511" s="40">
        <f>LEN(APEC!P510)</f>
        <v>0</v>
      </c>
      <c r="Q511" s="40">
        <f>LEN(APEC!Q510)</f>
        <v>0</v>
      </c>
      <c r="R511" s="40">
        <f>LEN(APEC!R510)</f>
        <v>0</v>
      </c>
      <c r="S511" s="40">
        <f>LEN(APEC!S510)</f>
        <v>0</v>
      </c>
      <c r="T511" s="40">
        <f>LEN(APEC!T510)</f>
        <v>0</v>
      </c>
      <c r="U511" s="40">
        <f>LEN(APEC!U510)</f>
        <v>0</v>
      </c>
      <c r="V511" s="40">
        <f>LEN(APEC!V510)</f>
        <v>0</v>
      </c>
      <c r="W511" s="40">
        <f>LEN(APEC!W510)</f>
        <v>0</v>
      </c>
      <c r="X511" s="40">
        <f>LEN(APEC!X510)</f>
        <v>0</v>
      </c>
      <c r="Y511" s="40">
        <f>LEN(APEC!Y510)</f>
        <v>0</v>
      </c>
      <c r="Z511" s="40">
        <f>LEN(APEC!Z510)</f>
        <v>0</v>
      </c>
      <c r="AA511" s="40">
        <f>LEN(APEC!AA510)</f>
        <v>0</v>
      </c>
      <c r="AB511" s="40">
        <f>LEN(APEC!AB510)</f>
        <v>0</v>
      </c>
      <c r="AC511" s="40">
        <f>LEN(APEC!AC510)</f>
        <v>0</v>
      </c>
      <c r="AD511" s="40">
        <f>LEN(APEC!AD510)</f>
        <v>0</v>
      </c>
      <c r="AE511" s="40">
        <f>LEN(APEC!AE510)</f>
        <v>0</v>
      </c>
      <c r="AF511" s="40">
        <f>LEN(APEC!AF510)</f>
        <v>0</v>
      </c>
      <c r="AG511" s="40">
        <f>LEN(APEC!AG510)</f>
        <v>0</v>
      </c>
      <c r="AH511" s="40">
        <f>LEN(APEC!AH510)</f>
        <v>0</v>
      </c>
      <c r="AI511" s="40">
        <f>LEN(APEC!AI510)</f>
        <v>0</v>
      </c>
      <c r="AJ511" s="40">
        <f>LEN(APEC!AJ510)</f>
        <v>0</v>
      </c>
      <c r="AK511" s="40">
        <f>LEN(APEC!AK510)</f>
        <v>0</v>
      </c>
      <c r="AL511" s="40">
        <f>LEN(APEC!AL510)</f>
        <v>0</v>
      </c>
      <c r="AM511" s="40">
        <f>LEN(APEC!AM510)</f>
        <v>0</v>
      </c>
      <c r="AN511" s="40">
        <f>LEN(APEC!AN510)</f>
        <v>0</v>
      </c>
      <c r="AO511" s="40">
        <f>LEN(APEC!AO510)</f>
        <v>0</v>
      </c>
      <c r="AP511" s="40">
        <f>LEN(APEC!AP510)</f>
        <v>0</v>
      </c>
      <c r="AQ511" s="40">
        <f>LEN(APEC!AQ510)</f>
        <v>0</v>
      </c>
      <c r="AR511" s="40">
        <f>LEN(APEC!AR510)</f>
        <v>0</v>
      </c>
      <c r="AS511" s="32">
        <v>0</v>
      </c>
      <c r="AT511" s="31">
        <v>0</v>
      </c>
      <c r="AU511" s="31">
        <v>0</v>
      </c>
      <c r="AV511" s="32">
        <v>0</v>
      </c>
    </row>
    <row r="512" spans="1:48">
      <c r="A512" s="25">
        <v>509</v>
      </c>
      <c r="B512" s="25" t="s">
        <v>5249</v>
      </c>
      <c r="C512" s="40">
        <f>LEN(APEC!C511)</f>
        <v>0</v>
      </c>
      <c r="D512" s="40">
        <f>LEN(APEC!D511)</f>
        <v>0</v>
      </c>
      <c r="E512" s="40">
        <f>LEN(APEC!E511)</f>
        <v>0</v>
      </c>
      <c r="F512" s="40">
        <f>LEN(APEC!F511)</f>
        <v>0</v>
      </c>
      <c r="G512" s="40">
        <f>LEN(APEC!G511)</f>
        <v>0</v>
      </c>
      <c r="H512" s="40">
        <f>LEN(APEC!H511)</f>
        <v>1261</v>
      </c>
      <c r="I512" s="40">
        <f>LEN(APEC!I511)</f>
        <v>0</v>
      </c>
      <c r="J512" s="40">
        <f>LEN(APEC!J511)</f>
        <v>0</v>
      </c>
      <c r="K512" s="40">
        <f>LEN(APEC!K511)</f>
        <v>0</v>
      </c>
      <c r="L512" s="40">
        <f>LEN(APEC!L511)</f>
        <v>0</v>
      </c>
      <c r="M512" s="40">
        <f>LEN(APEC!M511)</f>
        <v>0</v>
      </c>
      <c r="N512" s="40">
        <f>LEN(APEC!N511)</f>
        <v>0</v>
      </c>
      <c r="O512" s="40">
        <f>LEN(APEC!O511)</f>
        <v>0</v>
      </c>
      <c r="P512" s="40">
        <f>LEN(APEC!P511)</f>
        <v>0</v>
      </c>
      <c r="Q512" s="40">
        <f>LEN(APEC!Q511)</f>
        <v>0</v>
      </c>
      <c r="R512" s="40">
        <f>LEN(APEC!R511)</f>
        <v>0</v>
      </c>
      <c r="S512" s="40">
        <f>LEN(APEC!S511)</f>
        <v>0</v>
      </c>
      <c r="T512" s="40">
        <f>LEN(APEC!T511)</f>
        <v>0</v>
      </c>
      <c r="U512" s="40">
        <f>LEN(APEC!U511)</f>
        <v>0</v>
      </c>
      <c r="V512" s="40">
        <f>LEN(APEC!V511)</f>
        <v>0</v>
      </c>
      <c r="W512" s="40">
        <f>LEN(APEC!W511)</f>
        <v>0</v>
      </c>
      <c r="X512" s="40">
        <f>LEN(APEC!X511)</f>
        <v>0</v>
      </c>
      <c r="Y512" s="40">
        <f>LEN(APEC!Y511)</f>
        <v>0</v>
      </c>
      <c r="Z512" s="40">
        <f>LEN(APEC!Z511)</f>
        <v>0</v>
      </c>
      <c r="AA512" s="40">
        <f>LEN(APEC!AA511)</f>
        <v>0</v>
      </c>
      <c r="AB512" s="40">
        <f>LEN(APEC!AB511)</f>
        <v>0</v>
      </c>
      <c r="AC512" s="40">
        <f>LEN(APEC!AC511)</f>
        <v>0</v>
      </c>
      <c r="AD512" s="40">
        <f>LEN(APEC!AD511)</f>
        <v>0</v>
      </c>
      <c r="AE512" s="40">
        <f>LEN(APEC!AE511)</f>
        <v>0</v>
      </c>
      <c r="AF512" s="40">
        <f>LEN(APEC!AF511)</f>
        <v>1629</v>
      </c>
      <c r="AG512" s="40">
        <f>LEN(APEC!AG511)</f>
        <v>0</v>
      </c>
      <c r="AH512" s="40">
        <f>LEN(APEC!AH511)</f>
        <v>0</v>
      </c>
      <c r="AI512" s="40">
        <f>LEN(APEC!AI511)</f>
        <v>0</v>
      </c>
      <c r="AJ512" s="40">
        <f>LEN(APEC!AJ511)</f>
        <v>0</v>
      </c>
      <c r="AK512" s="40">
        <f>LEN(APEC!AK511)</f>
        <v>0</v>
      </c>
      <c r="AL512" s="40">
        <f>LEN(APEC!AL511)</f>
        <v>0</v>
      </c>
      <c r="AM512" s="40">
        <f>LEN(APEC!AM511)</f>
        <v>0</v>
      </c>
      <c r="AN512" s="40">
        <f>LEN(APEC!AN511)</f>
        <v>0</v>
      </c>
      <c r="AO512" s="40">
        <f>LEN(APEC!AO511)</f>
        <v>0</v>
      </c>
      <c r="AP512" s="40">
        <f>LEN(APEC!AP511)</f>
        <v>0</v>
      </c>
      <c r="AQ512" s="40">
        <f>LEN(APEC!AQ511)</f>
        <v>0</v>
      </c>
      <c r="AR512" s="40">
        <f>LEN(APEC!AR511)</f>
        <v>0</v>
      </c>
      <c r="AS512" s="32">
        <v>68.80952380952381</v>
      </c>
      <c r="AT512" s="31">
        <v>2</v>
      </c>
      <c r="AU512" s="31">
        <v>2890</v>
      </c>
      <c r="AV512" s="32">
        <v>1445</v>
      </c>
    </row>
    <row r="513" spans="1:48">
      <c r="A513" s="25">
        <v>510</v>
      </c>
      <c r="B513" s="25" t="s">
        <v>5252</v>
      </c>
      <c r="C513" s="40">
        <f>LEN(APEC!C512)</f>
        <v>0</v>
      </c>
      <c r="D513" s="40">
        <f>LEN(APEC!D512)</f>
        <v>0</v>
      </c>
      <c r="E513" s="40">
        <f>LEN(APEC!E512)</f>
        <v>0</v>
      </c>
      <c r="F513" s="40">
        <f>LEN(APEC!F512)</f>
        <v>0</v>
      </c>
      <c r="G513" s="40">
        <f>LEN(APEC!G512)</f>
        <v>0</v>
      </c>
      <c r="H513" s="40">
        <f>LEN(APEC!H512)</f>
        <v>0</v>
      </c>
      <c r="I513" s="40">
        <f>LEN(APEC!I512)</f>
        <v>0</v>
      </c>
      <c r="J513" s="40">
        <f>LEN(APEC!J512)</f>
        <v>0</v>
      </c>
      <c r="K513" s="40">
        <f>LEN(APEC!K512)</f>
        <v>0</v>
      </c>
      <c r="L513" s="40">
        <f>LEN(APEC!L512)</f>
        <v>0</v>
      </c>
      <c r="M513" s="40">
        <f>LEN(APEC!M512)</f>
        <v>0</v>
      </c>
      <c r="N513" s="40">
        <f>LEN(APEC!N512)</f>
        <v>0</v>
      </c>
      <c r="O513" s="40">
        <f>LEN(APEC!O512)</f>
        <v>0</v>
      </c>
      <c r="P513" s="40">
        <f>LEN(APEC!P512)</f>
        <v>0</v>
      </c>
      <c r="Q513" s="40">
        <f>LEN(APEC!Q512)</f>
        <v>0</v>
      </c>
      <c r="R513" s="40">
        <f>LEN(APEC!R512)</f>
        <v>0</v>
      </c>
      <c r="S513" s="40">
        <f>LEN(APEC!S512)</f>
        <v>0</v>
      </c>
      <c r="T513" s="40">
        <f>LEN(APEC!T512)</f>
        <v>0</v>
      </c>
      <c r="U513" s="40">
        <f>LEN(APEC!U512)</f>
        <v>0</v>
      </c>
      <c r="V513" s="40">
        <f>LEN(APEC!V512)</f>
        <v>0</v>
      </c>
      <c r="W513" s="40">
        <f>LEN(APEC!W512)</f>
        <v>0</v>
      </c>
      <c r="X513" s="40">
        <f>LEN(APEC!X512)</f>
        <v>0</v>
      </c>
      <c r="Y513" s="40">
        <f>LEN(APEC!Y512)</f>
        <v>0</v>
      </c>
      <c r="Z513" s="40">
        <f>LEN(APEC!Z512)</f>
        <v>0</v>
      </c>
      <c r="AA513" s="40">
        <f>LEN(APEC!AA512)</f>
        <v>0</v>
      </c>
      <c r="AB513" s="40">
        <f>LEN(APEC!AB512)</f>
        <v>0</v>
      </c>
      <c r="AC513" s="40">
        <f>LEN(APEC!AC512)</f>
        <v>0</v>
      </c>
      <c r="AD513" s="40">
        <f>LEN(APEC!AD512)</f>
        <v>0</v>
      </c>
      <c r="AE513" s="40">
        <f>LEN(APEC!AE512)</f>
        <v>0</v>
      </c>
      <c r="AF513" s="40">
        <f>LEN(APEC!AF512)</f>
        <v>0</v>
      </c>
      <c r="AG513" s="40">
        <f>LEN(APEC!AG512)</f>
        <v>0</v>
      </c>
      <c r="AH513" s="40">
        <f>LEN(APEC!AH512)</f>
        <v>0</v>
      </c>
      <c r="AI513" s="40">
        <f>LEN(APEC!AI512)</f>
        <v>0</v>
      </c>
      <c r="AJ513" s="40">
        <f>LEN(APEC!AJ512)</f>
        <v>0</v>
      </c>
      <c r="AK513" s="40">
        <f>LEN(APEC!AK512)</f>
        <v>0</v>
      </c>
      <c r="AL513" s="40">
        <f>LEN(APEC!AL512)</f>
        <v>0</v>
      </c>
      <c r="AM513" s="40">
        <f>LEN(APEC!AM512)</f>
        <v>0</v>
      </c>
      <c r="AN513" s="40">
        <f>LEN(APEC!AN512)</f>
        <v>0</v>
      </c>
      <c r="AO513" s="40">
        <f>LEN(APEC!AO512)</f>
        <v>0</v>
      </c>
      <c r="AP513" s="40">
        <f>LEN(APEC!AP512)</f>
        <v>0</v>
      </c>
      <c r="AQ513" s="40">
        <f>LEN(APEC!AQ512)</f>
        <v>0</v>
      </c>
      <c r="AR513" s="40">
        <f>LEN(APEC!AR512)</f>
        <v>0</v>
      </c>
      <c r="AS513" s="32">
        <v>0</v>
      </c>
      <c r="AT513" s="31">
        <v>0</v>
      </c>
      <c r="AU513" s="31">
        <v>0</v>
      </c>
      <c r="AV513" s="32">
        <v>0</v>
      </c>
    </row>
    <row r="514" spans="1:48">
      <c r="A514" s="25">
        <v>511</v>
      </c>
      <c r="B514" s="25" t="s">
        <v>5253</v>
      </c>
      <c r="C514" s="40">
        <f>LEN(APEC!C513)</f>
        <v>0</v>
      </c>
      <c r="D514" s="40">
        <f>LEN(APEC!D513)</f>
        <v>0</v>
      </c>
      <c r="E514" s="40">
        <f>LEN(APEC!E513)</f>
        <v>0</v>
      </c>
      <c r="F514" s="40">
        <f>LEN(APEC!F513)</f>
        <v>0</v>
      </c>
      <c r="G514" s="40">
        <f>LEN(APEC!G513)</f>
        <v>0</v>
      </c>
      <c r="H514" s="40">
        <f>LEN(APEC!H513)</f>
        <v>0</v>
      </c>
      <c r="I514" s="40">
        <f>LEN(APEC!I513)</f>
        <v>0</v>
      </c>
      <c r="J514" s="40">
        <f>LEN(APEC!J513)</f>
        <v>0</v>
      </c>
      <c r="K514" s="40">
        <f>LEN(APEC!K513)</f>
        <v>0</v>
      </c>
      <c r="L514" s="40">
        <f>LEN(APEC!L513)</f>
        <v>0</v>
      </c>
      <c r="M514" s="40">
        <f>LEN(APEC!M513)</f>
        <v>0</v>
      </c>
      <c r="N514" s="40">
        <f>LEN(APEC!N513)</f>
        <v>0</v>
      </c>
      <c r="O514" s="40">
        <f>LEN(APEC!O513)</f>
        <v>0</v>
      </c>
      <c r="P514" s="40">
        <f>LEN(APEC!P513)</f>
        <v>0</v>
      </c>
      <c r="Q514" s="40">
        <f>LEN(APEC!Q513)</f>
        <v>0</v>
      </c>
      <c r="R514" s="40">
        <f>LEN(APEC!R513)</f>
        <v>0</v>
      </c>
      <c r="S514" s="40">
        <f>LEN(APEC!S513)</f>
        <v>0</v>
      </c>
      <c r="T514" s="40">
        <f>LEN(APEC!T513)</f>
        <v>0</v>
      </c>
      <c r="U514" s="40">
        <f>LEN(APEC!U513)</f>
        <v>0</v>
      </c>
      <c r="V514" s="40">
        <f>LEN(APEC!V513)</f>
        <v>0</v>
      </c>
      <c r="W514" s="40">
        <f>LEN(APEC!W513)</f>
        <v>0</v>
      </c>
      <c r="X514" s="40">
        <f>LEN(APEC!X513)</f>
        <v>0</v>
      </c>
      <c r="Y514" s="40">
        <f>LEN(APEC!Y513)</f>
        <v>0</v>
      </c>
      <c r="Z514" s="40">
        <f>LEN(APEC!Z513)</f>
        <v>0</v>
      </c>
      <c r="AA514" s="40">
        <f>LEN(APEC!AA513)</f>
        <v>0</v>
      </c>
      <c r="AB514" s="40">
        <f>LEN(APEC!AB513)</f>
        <v>0</v>
      </c>
      <c r="AC514" s="40">
        <f>LEN(APEC!AC513)</f>
        <v>0</v>
      </c>
      <c r="AD514" s="40">
        <f>LEN(APEC!AD513)</f>
        <v>0</v>
      </c>
      <c r="AE514" s="40">
        <f>LEN(APEC!AE513)</f>
        <v>0</v>
      </c>
      <c r="AF514" s="40">
        <f>LEN(APEC!AF513)</f>
        <v>0</v>
      </c>
      <c r="AG514" s="40">
        <f>LEN(APEC!AG513)</f>
        <v>0</v>
      </c>
      <c r="AH514" s="40">
        <f>LEN(APEC!AH513)</f>
        <v>0</v>
      </c>
      <c r="AI514" s="40">
        <f>LEN(APEC!AI513)</f>
        <v>0</v>
      </c>
      <c r="AJ514" s="40">
        <f>LEN(APEC!AJ513)</f>
        <v>0</v>
      </c>
      <c r="AK514" s="40">
        <f>LEN(APEC!AK513)</f>
        <v>0</v>
      </c>
      <c r="AL514" s="40">
        <f>LEN(APEC!AL513)</f>
        <v>0</v>
      </c>
      <c r="AM514" s="40">
        <f>LEN(APEC!AM513)</f>
        <v>0</v>
      </c>
      <c r="AN514" s="40">
        <f>LEN(APEC!AN513)</f>
        <v>0</v>
      </c>
      <c r="AO514" s="40">
        <f>LEN(APEC!AO513)</f>
        <v>0</v>
      </c>
      <c r="AP514" s="40">
        <f>LEN(APEC!AP513)</f>
        <v>0</v>
      </c>
      <c r="AQ514" s="40">
        <f>LEN(APEC!AQ513)</f>
        <v>0</v>
      </c>
      <c r="AR514" s="40">
        <f>LEN(APEC!AR513)</f>
        <v>0</v>
      </c>
      <c r="AS514" s="32">
        <v>0</v>
      </c>
      <c r="AT514" s="31">
        <v>0</v>
      </c>
      <c r="AU514" s="31">
        <v>0</v>
      </c>
      <c r="AV514" s="32">
        <v>0</v>
      </c>
    </row>
    <row r="515" spans="1:48">
      <c r="A515" s="25">
        <v>512</v>
      </c>
      <c r="B515" s="25" t="s">
        <v>5253</v>
      </c>
      <c r="C515" s="40">
        <f>LEN(APEC!C514)</f>
        <v>44</v>
      </c>
      <c r="D515" s="40">
        <f>LEN(APEC!D514)</f>
        <v>12</v>
      </c>
      <c r="E515" s="40">
        <f>LEN(APEC!E514)</f>
        <v>77</v>
      </c>
      <c r="F515" s="40">
        <f>LEN(APEC!F514)</f>
        <v>13</v>
      </c>
      <c r="G515" s="40">
        <f>LEN(APEC!G514)</f>
        <v>13</v>
      </c>
      <c r="H515" s="40">
        <f>LEN(APEC!H514)</f>
        <v>13</v>
      </c>
      <c r="I515" s="40">
        <f>LEN(APEC!I514)</f>
        <v>12</v>
      </c>
      <c r="J515" s="40">
        <f>LEN(APEC!J514)</f>
        <v>13</v>
      </c>
      <c r="K515" s="40">
        <f>LEN(APEC!K514)</f>
        <v>56</v>
      </c>
      <c r="L515" s="40">
        <f>LEN(APEC!L514)</f>
        <v>13</v>
      </c>
      <c r="M515" s="40">
        <f>LEN(APEC!M514)</f>
        <v>13</v>
      </c>
      <c r="N515" s="40">
        <f>LEN(APEC!N514)</f>
        <v>13</v>
      </c>
      <c r="O515" s="40">
        <f>LEN(APEC!O514)</f>
        <v>13</v>
      </c>
      <c r="P515" s="40">
        <f>LEN(APEC!P514)</f>
        <v>109</v>
      </c>
      <c r="Q515" s="40">
        <f>LEN(APEC!Q514)</f>
        <v>13</v>
      </c>
      <c r="R515" s="40">
        <f>LEN(APEC!R514)</f>
        <v>122</v>
      </c>
      <c r="S515" s="40">
        <f>LEN(APEC!S514)</f>
        <v>81</v>
      </c>
      <c r="T515" s="40">
        <f>LEN(APEC!T514)</f>
        <v>13</v>
      </c>
      <c r="U515" s="40">
        <f>LEN(APEC!U514)</f>
        <v>13</v>
      </c>
      <c r="V515" s="40">
        <f>LEN(APEC!V514)</f>
        <v>37</v>
      </c>
      <c r="W515" s="40">
        <f>LEN(APEC!W514)</f>
        <v>50</v>
      </c>
      <c r="X515" s="40">
        <f>LEN(APEC!X514)</f>
        <v>59</v>
      </c>
      <c r="Y515" s="40">
        <f>LEN(APEC!Y514)</f>
        <v>107</v>
      </c>
      <c r="Z515" s="40">
        <f>LEN(APEC!Z514)</f>
        <v>50</v>
      </c>
      <c r="AA515" s="40">
        <f>LEN(APEC!AA514)</f>
        <v>151</v>
      </c>
      <c r="AB515" s="40">
        <f>LEN(APEC!AB514)</f>
        <v>13</v>
      </c>
      <c r="AC515" s="40">
        <f>LEN(APEC!AC514)</f>
        <v>21</v>
      </c>
      <c r="AD515" s="40">
        <f>LEN(APEC!AD514)</f>
        <v>44</v>
      </c>
      <c r="AE515" s="40">
        <f>LEN(APEC!AE514)</f>
        <v>13</v>
      </c>
      <c r="AF515" s="40">
        <f>LEN(APEC!AF514)</f>
        <v>75</v>
      </c>
      <c r="AG515" s="40">
        <f>LEN(APEC!AG514)</f>
        <v>13</v>
      </c>
      <c r="AH515" s="40">
        <f>LEN(APEC!AH514)</f>
        <v>13</v>
      </c>
      <c r="AI515" s="40">
        <f>LEN(APEC!AI514)</f>
        <v>46</v>
      </c>
      <c r="AJ515" s="40">
        <f>LEN(APEC!AJ514)</f>
        <v>26</v>
      </c>
      <c r="AK515" s="40">
        <f>LEN(APEC!AK514)</f>
        <v>25</v>
      </c>
      <c r="AL515" s="40">
        <f>LEN(APEC!AL514)</f>
        <v>13</v>
      </c>
      <c r="AM515" s="40">
        <f>LEN(APEC!AM514)</f>
        <v>25</v>
      </c>
      <c r="AN515" s="40">
        <f>LEN(APEC!AN514)</f>
        <v>13</v>
      </c>
      <c r="AO515" s="40">
        <f>LEN(APEC!AO514)</f>
        <v>13</v>
      </c>
      <c r="AP515" s="40">
        <f>LEN(APEC!AP514)</f>
        <v>13</v>
      </c>
      <c r="AQ515" s="40">
        <f>LEN(APEC!AQ514)</f>
        <v>13</v>
      </c>
      <c r="AR515" s="40">
        <f>LEN(APEC!AR514)</f>
        <v>13</v>
      </c>
      <c r="AS515" s="32">
        <v>35.761904761904759</v>
      </c>
      <c r="AT515" s="31">
        <v>42</v>
      </c>
      <c r="AU515" s="31">
        <v>1502</v>
      </c>
      <c r="AV515" s="32">
        <v>35.761904761904759</v>
      </c>
    </row>
    <row r="516" spans="1:48">
      <c r="A516" s="25">
        <v>513</v>
      </c>
      <c r="B516" s="25" t="s">
        <v>5187</v>
      </c>
      <c r="C516" s="40">
        <f>LEN(APEC!C515)</f>
        <v>0</v>
      </c>
      <c r="D516" s="40">
        <f>LEN(APEC!D515)</f>
        <v>0</v>
      </c>
      <c r="E516" s="40">
        <f>LEN(APEC!E515)</f>
        <v>0</v>
      </c>
      <c r="F516" s="40">
        <f>LEN(APEC!F515)</f>
        <v>0</v>
      </c>
      <c r="G516" s="40">
        <f>LEN(APEC!G515)</f>
        <v>0</v>
      </c>
      <c r="H516" s="40">
        <f>LEN(APEC!H515)</f>
        <v>0</v>
      </c>
      <c r="I516" s="40">
        <f>LEN(APEC!I515)</f>
        <v>0</v>
      </c>
      <c r="J516" s="40">
        <f>LEN(APEC!J515)</f>
        <v>0</v>
      </c>
      <c r="K516" s="40">
        <f>LEN(APEC!K515)</f>
        <v>0</v>
      </c>
      <c r="L516" s="40">
        <f>LEN(APEC!L515)</f>
        <v>0</v>
      </c>
      <c r="M516" s="40">
        <f>LEN(APEC!M515)</f>
        <v>0</v>
      </c>
      <c r="N516" s="40">
        <f>LEN(APEC!N515)</f>
        <v>0</v>
      </c>
      <c r="O516" s="40">
        <f>LEN(APEC!O515)</f>
        <v>0</v>
      </c>
      <c r="P516" s="40">
        <f>LEN(APEC!P515)</f>
        <v>0</v>
      </c>
      <c r="Q516" s="40">
        <f>LEN(APEC!Q515)</f>
        <v>0</v>
      </c>
      <c r="R516" s="40">
        <f>LEN(APEC!R515)</f>
        <v>0</v>
      </c>
      <c r="S516" s="40">
        <f>LEN(APEC!S515)</f>
        <v>0</v>
      </c>
      <c r="T516" s="40">
        <f>LEN(APEC!T515)</f>
        <v>0</v>
      </c>
      <c r="U516" s="40">
        <f>LEN(APEC!U515)</f>
        <v>0</v>
      </c>
      <c r="V516" s="40">
        <f>LEN(APEC!V515)</f>
        <v>0</v>
      </c>
      <c r="W516" s="40">
        <f>LEN(APEC!W515)</f>
        <v>0</v>
      </c>
      <c r="X516" s="40">
        <f>LEN(APEC!X515)</f>
        <v>0</v>
      </c>
      <c r="Y516" s="40">
        <f>LEN(APEC!Y515)</f>
        <v>0</v>
      </c>
      <c r="Z516" s="40">
        <f>LEN(APEC!Z515)</f>
        <v>0</v>
      </c>
      <c r="AA516" s="40">
        <f>LEN(APEC!AA515)</f>
        <v>0</v>
      </c>
      <c r="AB516" s="40">
        <f>LEN(APEC!AB515)</f>
        <v>0</v>
      </c>
      <c r="AC516" s="40">
        <f>LEN(APEC!AC515)</f>
        <v>0</v>
      </c>
      <c r="AD516" s="40">
        <f>LEN(APEC!AD515)</f>
        <v>0</v>
      </c>
      <c r="AE516" s="40">
        <f>LEN(APEC!AE515)</f>
        <v>0</v>
      </c>
      <c r="AF516" s="40">
        <f>LEN(APEC!AF515)</f>
        <v>0</v>
      </c>
      <c r="AG516" s="40">
        <f>LEN(APEC!AG515)</f>
        <v>0</v>
      </c>
      <c r="AH516" s="40">
        <f>LEN(APEC!AH515)</f>
        <v>0</v>
      </c>
      <c r="AI516" s="40">
        <f>LEN(APEC!AI515)</f>
        <v>0</v>
      </c>
      <c r="AJ516" s="40">
        <f>LEN(APEC!AJ515)</f>
        <v>0</v>
      </c>
      <c r="AK516" s="40">
        <f>LEN(APEC!AK515)</f>
        <v>0</v>
      </c>
      <c r="AL516" s="40">
        <f>LEN(APEC!AL515)</f>
        <v>0</v>
      </c>
      <c r="AM516" s="40">
        <f>LEN(APEC!AM515)</f>
        <v>0</v>
      </c>
      <c r="AN516" s="40">
        <f>LEN(APEC!AN515)</f>
        <v>0</v>
      </c>
      <c r="AO516" s="40">
        <f>LEN(APEC!AO515)</f>
        <v>0</v>
      </c>
      <c r="AP516" s="40">
        <f>LEN(APEC!AP515)</f>
        <v>0</v>
      </c>
      <c r="AQ516" s="40">
        <f>LEN(APEC!AQ515)</f>
        <v>0</v>
      </c>
      <c r="AR516" s="40">
        <f>LEN(APEC!AR515)</f>
        <v>0</v>
      </c>
      <c r="AS516" s="32">
        <v>0</v>
      </c>
      <c r="AT516" s="31">
        <v>0</v>
      </c>
      <c r="AU516" s="31">
        <v>0</v>
      </c>
      <c r="AV516" s="32">
        <v>0</v>
      </c>
    </row>
    <row r="517" spans="1:48">
      <c r="A517" s="25">
        <v>514</v>
      </c>
      <c r="B517" s="25" t="s">
        <v>5262</v>
      </c>
      <c r="C517" s="40">
        <f>LEN(APEC!C516)</f>
        <v>0</v>
      </c>
      <c r="D517" s="40">
        <f>LEN(APEC!D516)</f>
        <v>0</v>
      </c>
      <c r="E517" s="40">
        <f>LEN(APEC!E516)</f>
        <v>0</v>
      </c>
      <c r="F517" s="40">
        <f>LEN(APEC!F516)</f>
        <v>0</v>
      </c>
      <c r="G517" s="40">
        <f>LEN(APEC!G516)</f>
        <v>0</v>
      </c>
      <c r="H517" s="40">
        <f>LEN(APEC!H516)</f>
        <v>0</v>
      </c>
      <c r="I517" s="40">
        <f>LEN(APEC!I516)</f>
        <v>0</v>
      </c>
      <c r="J517" s="40">
        <f>LEN(APEC!J516)</f>
        <v>0</v>
      </c>
      <c r="K517" s="40">
        <f>LEN(APEC!K516)</f>
        <v>130</v>
      </c>
      <c r="L517" s="40">
        <f>LEN(APEC!L516)</f>
        <v>0</v>
      </c>
      <c r="M517" s="40">
        <f>LEN(APEC!M516)</f>
        <v>0</v>
      </c>
      <c r="N517" s="40">
        <f>LEN(APEC!N516)</f>
        <v>0</v>
      </c>
      <c r="O517" s="40">
        <f>LEN(APEC!O516)</f>
        <v>0</v>
      </c>
      <c r="P517" s="40">
        <f>LEN(APEC!P516)</f>
        <v>145</v>
      </c>
      <c r="Q517" s="40">
        <f>LEN(APEC!Q516)</f>
        <v>0</v>
      </c>
      <c r="R517" s="40">
        <f>LEN(APEC!R516)</f>
        <v>258</v>
      </c>
      <c r="S517" s="40">
        <f>LEN(APEC!S516)</f>
        <v>283</v>
      </c>
      <c r="T517" s="40">
        <f>LEN(APEC!T516)</f>
        <v>0</v>
      </c>
      <c r="U517" s="40">
        <f>LEN(APEC!U516)</f>
        <v>0</v>
      </c>
      <c r="V517" s="40">
        <f>LEN(APEC!V516)</f>
        <v>146</v>
      </c>
      <c r="W517" s="40">
        <f>LEN(APEC!W516)</f>
        <v>512</v>
      </c>
      <c r="X517" s="40">
        <f>LEN(APEC!X516)</f>
        <v>121</v>
      </c>
      <c r="Y517" s="40">
        <f>LEN(APEC!Y516)</f>
        <v>111</v>
      </c>
      <c r="Z517" s="40">
        <f>LEN(APEC!Z516)</f>
        <v>145</v>
      </c>
      <c r="AA517" s="40">
        <f>LEN(APEC!AA516)</f>
        <v>219</v>
      </c>
      <c r="AB517" s="40">
        <f>LEN(APEC!AB516)</f>
        <v>0</v>
      </c>
      <c r="AC517" s="40">
        <f>LEN(APEC!AC516)</f>
        <v>258</v>
      </c>
      <c r="AD517" s="40">
        <f>LEN(APEC!AD516)</f>
        <v>113</v>
      </c>
      <c r="AE517" s="40">
        <f>LEN(APEC!AE516)</f>
        <v>0</v>
      </c>
      <c r="AF517" s="40">
        <f>LEN(APEC!AF516)</f>
        <v>197</v>
      </c>
      <c r="AG517" s="40">
        <f>LEN(APEC!AG516)</f>
        <v>0</v>
      </c>
      <c r="AH517" s="40">
        <f>LEN(APEC!AH516)</f>
        <v>0</v>
      </c>
      <c r="AI517" s="40">
        <f>LEN(APEC!AI516)</f>
        <v>180</v>
      </c>
      <c r="AJ517" s="40">
        <f>LEN(APEC!AJ516)</f>
        <v>611</v>
      </c>
      <c r="AK517" s="40">
        <f>LEN(APEC!AK516)</f>
        <v>316</v>
      </c>
      <c r="AL517" s="40">
        <f>LEN(APEC!AL516)</f>
        <v>0</v>
      </c>
      <c r="AM517" s="40">
        <f>LEN(APEC!AM516)</f>
        <v>186</v>
      </c>
      <c r="AN517" s="40">
        <f>LEN(APEC!AN516)</f>
        <v>0</v>
      </c>
      <c r="AO517" s="40">
        <f>LEN(APEC!AO516)</f>
        <v>0</v>
      </c>
      <c r="AP517" s="40">
        <f>LEN(APEC!AP516)</f>
        <v>0</v>
      </c>
      <c r="AQ517" s="40">
        <f>LEN(APEC!AQ516)</f>
        <v>0</v>
      </c>
      <c r="AR517" s="40">
        <f>LEN(APEC!AR516)</f>
        <v>0</v>
      </c>
      <c r="AS517" s="32">
        <v>93.595238095238102</v>
      </c>
      <c r="AT517" s="31">
        <v>17</v>
      </c>
      <c r="AU517" s="31">
        <v>3931</v>
      </c>
      <c r="AV517" s="32">
        <v>231.23529411764707</v>
      </c>
    </row>
    <row r="518" spans="1:48">
      <c r="A518" s="25">
        <v>515</v>
      </c>
      <c r="B518" s="25" t="s">
        <v>5213</v>
      </c>
      <c r="C518" s="40">
        <f>LEN(APEC!C517)</f>
        <v>0</v>
      </c>
      <c r="D518" s="40">
        <f>LEN(APEC!D517)</f>
        <v>0</v>
      </c>
      <c r="E518" s="40">
        <f>LEN(APEC!E517)</f>
        <v>0</v>
      </c>
      <c r="F518" s="40">
        <f>LEN(APEC!F517)</f>
        <v>0</v>
      </c>
      <c r="G518" s="40">
        <f>LEN(APEC!G517)</f>
        <v>0</v>
      </c>
      <c r="H518" s="40">
        <f>LEN(APEC!H517)</f>
        <v>0</v>
      </c>
      <c r="I518" s="40">
        <f>LEN(APEC!I517)</f>
        <v>0</v>
      </c>
      <c r="J518" s="40">
        <f>LEN(APEC!J517)</f>
        <v>0</v>
      </c>
      <c r="K518" s="40">
        <f>LEN(APEC!K517)</f>
        <v>0</v>
      </c>
      <c r="L518" s="40">
        <f>LEN(APEC!L517)</f>
        <v>0</v>
      </c>
      <c r="M518" s="40">
        <f>LEN(APEC!M517)</f>
        <v>0</v>
      </c>
      <c r="N518" s="40">
        <f>LEN(APEC!N517)</f>
        <v>0</v>
      </c>
      <c r="O518" s="40">
        <f>LEN(APEC!O517)</f>
        <v>0</v>
      </c>
      <c r="P518" s="40">
        <f>LEN(APEC!P517)</f>
        <v>237</v>
      </c>
      <c r="Q518" s="40">
        <f>LEN(APEC!Q517)</f>
        <v>0</v>
      </c>
      <c r="R518" s="40">
        <f>LEN(APEC!R517)</f>
        <v>0</v>
      </c>
      <c r="S518" s="40">
        <f>LEN(APEC!S517)</f>
        <v>0</v>
      </c>
      <c r="T518" s="40">
        <f>LEN(APEC!T517)</f>
        <v>0</v>
      </c>
      <c r="U518" s="40">
        <f>LEN(APEC!U517)</f>
        <v>0</v>
      </c>
      <c r="V518" s="40">
        <f>LEN(APEC!V517)</f>
        <v>0</v>
      </c>
      <c r="W518" s="40">
        <f>LEN(APEC!W517)</f>
        <v>200</v>
      </c>
      <c r="X518" s="40">
        <f>LEN(APEC!X517)</f>
        <v>0</v>
      </c>
      <c r="Y518" s="40">
        <f>LEN(APEC!Y517)</f>
        <v>0</v>
      </c>
      <c r="Z518" s="40">
        <f>LEN(APEC!Z517)</f>
        <v>236</v>
      </c>
      <c r="AA518" s="40">
        <f>LEN(APEC!AA517)</f>
        <v>0</v>
      </c>
      <c r="AB518" s="40">
        <f>LEN(APEC!AB517)</f>
        <v>0</v>
      </c>
      <c r="AC518" s="40">
        <f>LEN(APEC!AC517)</f>
        <v>0</v>
      </c>
      <c r="AD518" s="40">
        <f>LEN(APEC!AD517)</f>
        <v>0</v>
      </c>
      <c r="AE518" s="40">
        <f>LEN(APEC!AE517)</f>
        <v>0</v>
      </c>
      <c r="AF518" s="40">
        <f>LEN(APEC!AF517)</f>
        <v>191</v>
      </c>
      <c r="AG518" s="40">
        <f>LEN(APEC!AG517)</f>
        <v>0</v>
      </c>
      <c r="AH518" s="40">
        <f>LEN(APEC!AH517)</f>
        <v>0</v>
      </c>
      <c r="AI518" s="40">
        <f>LEN(APEC!AI517)</f>
        <v>346</v>
      </c>
      <c r="AJ518" s="40">
        <f>LEN(APEC!AJ517)</f>
        <v>0</v>
      </c>
      <c r="AK518" s="40">
        <f>LEN(APEC!AK517)</f>
        <v>0</v>
      </c>
      <c r="AL518" s="40">
        <f>LEN(APEC!AL517)</f>
        <v>0</v>
      </c>
      <c r="AM518" s="40">
        <f>LEN(APEC!AM517)</f>
        <v>0</v>
      </c>
      <c r="AN518" s="40">
        <f>LEN(APEC!AN517)</f>
        <v>0</v>
      </c>
      <c r="AO518" s="40">
        <f>LEN(APEC!AO517)</f>
        <v>0</v>
      </c>
      <c r="AP518" s="40">
        <f>LEN(APEC!AP517)</f>
        <v>0</v>
      </c>
      <c r="AQ518" s="40">
        <f>LEN(APEC!AQ517)</f>
        <v>0</v>
      </c>
      <c r="AR518" s="40">
        <f>LEN(APEC!AR517)</f>
        <v>0</v>
      </c>
      <c r="AS518" s="32">
        <v>28.80952380952381</v>
      </c>
      <c r="AT518" s="31">
        <v>5</v>
      </c>
      <c r="AU518" s="31">
        <v>1210</v>
      </c>
      <c r="AV518" s="32">
        <v>242</v>
      </c>
    </row>
    <row r="519" spans="1:48">
      <c r="A519" s="25">
        <v>516</v>
      </c>
      <c r="B519" s="25" t="s">
        <v>5271</v>
      </c>
      <c r="C519" s="40">
        <f>LEN(APEC!C518)</f>
        <v>0</v>
      </c>
      <c r="D519" s="40">
        <f>LEN(APEC!D518)</f>
        <v>0</v>
      </c>
      <c r="E519" s="40">
        <f>LEN(APEC!E518)</f>
        <v>0</v>
      </c>
      <c r="F519" s="40">
        <f>LEN(APEC!F518)</f>
        <v>0</v>
      </c>
      <c r="G519" s="40">
        <f>LEN(APEC!G518)</f>
        <v>0</v>
      </c>
      <c r="H519" s="40">
        <f>LEN(APEC!H518)</f>
        <v>0</v>
      </c>
      <c r="I519" s="40">
        <f>LEN(APEC!I518)</f>
        <v>0</v>
      </c>
      <c r="J519" s="40">
        <f>LEN(APEC!J518)</f>
        <v>0</v>
      </c>
      <c r="K519" s="40">
        <f>LEN(APEC!K518)</f>
        <v>0</v>
      </c>
      <c r="L519" s="40">
        <f>LEN(APEC!L518)</f>
        <v>0</v>
      </c>
      <c r="M519" s="40">
        <f>LEN(APEC!M518)</f>
        <v>0</v>
      </c>
      <c r="N519" s="40">
        <f>LEN(APEC!N518)</f>
        <v>0</v>
      </c>
      <c r="O519" s="40">
        <f>LEN(APEC!O518)</f>
        <v>0</v>
      </c>
      <c r="P519" s="40">
        <f>LEN(APEC!P518)</f>
        <v>0</v>
      </c>
      <c r="Q519" s="40">
        <f>LEN(APEC!Q518)</f>
        <v>0</v>
      </c>
      <c r="R519" s="40">
        <f>LEN(APEC!R518)</f>
        <v>0</v>
      </c>
      <c r="S519" s="40">
        <f>LEN(APEC!S518)</f>
        <v>0</v>
      </c>
      <c r="T519" s="40">
        <f>LEN(APEC!T518)</f>
        <v>0</v>
      </c>
      <c r="U519" s="40">
        <f>LEN(APEC!U518)</f>
        <v>0</v>
      </c>
      <c r="V519" s="40">
        <f>LEN(APEC!V518)</f>
        <v>0</v>
      </c>
      <c r="W519" s="40">
        <f>LEN(APEC!W518)</f>
        <v>0</v>
      </c>
      <c r="X519" s="40">
        <f>LEN(APEC!X518)</f>
        <v>0</v>
      </c>
      <c r="Y519" s="40">
        <f>LEN(APEC!Y518)</f>
        <v>0</v>
      </c>
      <c r="Z519" s="40">
        <f>LEN(APEC!Z518)</f>
        <v>0</v>
      </c>
      <c r="AA519" s="40">
        <f>LEN(APEC!AA518)</f>
        <v>0</v>
      </c>
      <c r="AB519" s="40">
        <f>LEN(APEC!AB518)</f>
        <v>0</v>
      </c>
      <c r="AC519" s="40">
        <f>LEN(APEC!AC518)</f>
        <v>0</v>
      </c>
      <c r="AD519" s="40">
        <f>LEN(APEC!AD518)</f>
        <v>128</v>
      </c>
      <c r="AE519" s="40">
        <f>LEN(APEC!AE518)</f>
        <v>0</v>
      </c>
      <c r="AF519" s="40">
        <f>LEN(APEC!AF518)</f>
        <v>0</v>
      </c>
      <c r="AG519" s="40">
        <f>LEN(APEC!AG518)</f>
        <v>0</v>
      </c>
      <c r="AH519" s="40">
        <f>LEN(APEC!AH518)</f>
        <v>0</v>
      </c>
      <c r="AI519" s="40">
        <f>LEN(APEC!AI518)</f>
        <v>0</v>
      </c>
      <c r="AJ519" s="40">
        <f>LEN(APEC!AJ518)</f>
        <v>0</v>
      </c>
      <c r="AK519" s="40">
        <f>LEN(APEC!AK518)</f>
        <v>0</v>
      </c>
      <c r="AL519" s="40">
        <f>LEN(APEC!AL518)</f>
        <v>0</v>
      </c>
      <c r="AM519" s="40">
        <f>LEN(APEC!AM518)</f>
        <v>0</v>
      </c>
      <c r="AN519" s="40">
        <f>LEN(APEC!AN518)</f>
        <v>0</v>
      </c>
      <c r="AO519" s="40">
        <f>LEN(APEC!AO518)</f>
        <v>0</v>
      </c>
      <c r="AP519" s="40">
        <f>LEN(APEC!AP518)</f>
        <v>0</v>
      </c>
      <c r="AQ519" s="40">
        <f>LEN(APEC!AQ518)</f>
        <v>0</v>
      </c>
      <c r="AR519" s="40">
        <f>LEN(APEC!AR518)</f>
        <v>0</v>
      </c>
      <c r="AS519" s="32">
        <v>3.0476190476190474</v>
      </c>
      <c r="AT519" s="31">
        <v>1</v>
      </c>
      <c r="AU519" s="31">
        <v>128</v>
      </c>
      <c r="AV519" s="32">
        <v>128</v>
      </c>
    </row>
    <row r="520" spans="1:48">
      <c r="A520" s="25">
        <v>517</v>
      </c>
      <c r="B520" s="25" t="s">
        <v>5273</v>
      </c>
      <c r="C520" s="40">
        <f>LEN(APEC!C519)</f>
        <v>0</v>
      </c>
      <c r="D520" s="40">
        <f>LEN(APEC!D519)</f>
        <v>0</v>
      </c>
      <c r="E520" s="40">
        <f>LEN(APEC!E519)</f>
        <v>0</v>
      </c>
      <c r="F520" s="40">
        <f>LEN(APEC!F519)</f>
        <v>0</v>
      </c>
      <c r="G520" s="40">
        <f>LEN(APEC!G519)</f>
        <v>0</v>
      </c>
      <c r="H520" s="40">
        <f>LEN(APEC!H519)</f>
        <v>0</v>
      </c>
      <c r="I520" s="40">
        <f>LEN(APEC!I519)</f>
        <v>0</v>
      </c>
      <c r="J520" s="40">
        <f>LEN(APEC!J519)</f>
        <v>0</v>
      </c>
      <c r="K520" s="40">
        <f>LEN(APEC!K519)</f>
        <v>0</v>
      </c>
      <c r="L520" s="40">
        <f>LEN(APEC!L519)</f>
        <v>0</v>
      </c>
      <c r="M520" s="40">
        <f>LEN(APEC!M519)</f>
        <v>0</v>
      </c>
      <c r="N520" s="40">
        <f>LEN(APEC!N519)</f>
        <v>0</v>
      </c>
      <c r="O520" s="40">
        <f>LEN(APEC!O519)</f>
        <v>0</v>
      </c>
      <c r="P520" s="40">
        <f>LEN(APEC!P519)</f>
        <v>0</v>
      </c>
      <c r="Q520" s="40">
        <f>LEN(APEC!Q519)</f>
        <v>0</v>
      </c>
      <c r="R520" s="40">
        <f>LEN(APEC!R519)</f>
        <v>0</v>
      </c>
      <c r="S520" s="40">
        <f>LEN(APEC!S519)</f>
        <v>0</v>
      </c>
      <c r="T520" s="40">
        <f>LEN(APEC!T519)</f>
        <v>0</v>
      </c>
      <c r="U520" s="40">
        <f>LEN(APEC!U519)</f>
        <v>0</v>
      </c>
      <c r="V520" s="40">
        <f>LEN(APEC!V519)</f>
        <v>0</v>
      </c>
      <c r="W520" s="40">
        <f>LEN(APEC!W519)</f>
        <v>0</v>
      </c>
      <c r="X520" s="40">
        <f>LEN(APEC!X519)</f>
        <v>0</v>
      </c>
      <c r="Y520" s="40">
        <f>LEN(APEC!Y519)</f>
        <v>0</v>
      </c>
      <c r="Z520" s="40">
        <f>LEN(APEC!Z519)</f>
        <v>0</v>
      </c>
      <c r="AA520" s="40">
        <f>LEN(APEC!AA519)</f>
        <v>0</v>
      </c>
      <c r="AB520" s="40">
        <f>LEN(APEC!AB519)</f>
        <v>0</v>
      </c>
      <c r="AC520" s="40">
        <f>LEN(APEC!AC519)</f>
        <v>0</v>
      </c>
      <c r="AD520" s="40">
        <f>LEN(APEC!AD519)</f>
        <v>0</v>
      </c>
      <c r="AE520" s="40">
        <f>LEN(APEC!AE519)</f>
        <v>0</v>
      </c>
      <c r="AF520" s="40">
        <f>LEN(APEC!AF519)</f>
        <v>0</v>
      </c>
      <c r="AG520" s="40">
        <f>LEN(APEC!AG519)</f>
        <v>0</v>
      </c>
      <c r="AH520" s="40">
        <f>LEN(APEC!AH519)</f>
        <v>0</v>
      </c>
      <c r="AI520" s="40">
        <f>LEN(APEC!AI519)</f>
        <v>0</v>
      </c>
      <c r="AJ520" s="40">
        <f>LEN(APEC!AJ519)</f>
        <v>0</v>
      </c>
      <c r="AK520" s="40">
        <f>LEN(APEC!AK519)</f>
        <v>0</v>
      </c>
      <c r="AL520" s="40">
        <f>LEN(APEC!AL519)</f>
        <v>0</v>
      </c>
      <c r="AM520" s="40">
        <f>LEN(APEC!AM519)</f>
        <v>0</v>
      </c>
      <c r="AN520" s="40">
        <f>LEN(APEC!AN519)</f>
        <v>0</v>
      </c>
      <c r="AO520" s="40">
        <f>LEN(APEC!AO519)</f>
        <v>0</v>
      </c>
      <c r="AP520" s="40">
        <f>LEN(APEC!AP519)</f>
        <v>0</v>
      </c>
      <c r="AQ520" s="40">
        <f>LEN(APEC!AQ519)</f>
        <v>0</v>
      </c>
      <c r="AR520" s="40">
        <f>LEN(APEC!AR519)</f>
        <v>0</v>
      </c>
      <c r="AS520" s="32">
        <v>0</v>
      </c>
      <c r="AT520" s="31">
        <v>0</v>
      </c>
      <c r="AU520" s="31">
        <v>0</v>
      </c>
      <c r="AV520" s="32">
        <v>0</v>
      </c>
    </row>
    <row r="521" spans="1:48">
      <c r="A521" s="25">
        <v>518</v>
      </c>
      <c r="B521" s="25" t="s">
        <v>5274</v>
      </c>
      <c r="C521" s="40">
        <f>LEN(APEC!C520)</f>
        <v>2400</v>
      </c>
      <c r="D521" s="40">
        <f>LEN(APEC!D520)</f>
        <v>0</v>
      </c>
      <c r="E521" s="40">
        <f>LEN(APEC!E520)</f>
        <v>864</v>
      </c>
      <c r="F521" s="40">
        <f>LEN(APEC!F520)</f>
        <v>0</v>
      </c>
      <c r="G521" s="40">
        <f>LEN(APEC!G520)</f>
        <v>0</v>
      </c>
      <c r="H521" s="40">
        <f>LEN(APEC!H520)</f>
        <v>0</v>
      </c>
      <c r="I521" s="40">
        <f>LEN(APEC!I520)</f>
        <v>0</v>
      </c>
      <c r="J521" s="40">
        <f>LEN(APEC!J520)</f>
        <v>0</v>
      </c>
      <c r="K521" s="40">
        <f>LEN(APEC!K520)</f>
        <v>0</v>
      </c>
      <c r="L521" s="40">
        <f>LEN(APEC!L520)</f>
        <v>0</v>
      </c>
      <c r="M521" s="40">
        <f>LEN(APEC!M520)</f>
        <v>0</v>
      </c>
      <c r="N521" s="40">
        <f>LEN(APEC!N520)</f>
        <v>0</v>
      </c>
      <c r="O521" s="40">
        <f>LEN(APEC!O520)</f>
        <v>0</v>
      </c>
      <c r="P521" s="40">
        <f>LEN(APEC!P520)</f>
        <v>0</v>
      </c>
      <c r="Q521" s="40">
        <f>LEN(APEC!Q520)</f>
        <v>0</v>
      </c>
      <c r="R521" s="40">
        <f>LEN(APEC!R520)</f>
        <v>0</v>
      </c>
      <c r="S521" s="40">
        <f>LEN(APEC!S520)</f>
        <v>0</v>
      </c>
      <c r="T521" s="40">
        <f>LEN(APEC!T520)</f>
        <v>0</v>
      </c>
      <c r="U521" s="40">
        <f>LEN(APEC!U520)</f>
        <v>0</v>
      </c>
      <c r="V521" s="40">
        <f>LEN(APEC!V520)</f>
        <v>0</v>
      </c>
      <c r="W521" s="40">
        <f>LEN(APEC!W520)</f>
        <v>0</v>
      </c>
      <c r="X521" s="40">
        <f>LEN(APEC!X520)</f>
        <v>0</v>
      </c>
      <c r="Y521" s="40">
        <f>LEN(APEC!Y520)</f>
        <v>0</v>
      </c>
      <c r="Z521" s="40">
        <f>LEN(APEC!Z520)</f>
        <v>0</v>
      </c>
      <c r="AA521" s="40">
        <f>LEN(APEC!AA520)</f>
        <v>0</v>
      </c>
      <c r="AB521" s="40">
        <f>LEN(APEC!AB520)</f>
        <v>0</v>
      </c>
      <c r="AC521" s="40">
        <f>LEN(APEC!AC520)</f>
        <v>481</v>
      </c>
      <c r="AD521" s="40">
        <f>LEN(APEC!AD520)</f>
        <v>0</v>
      </c>
      <c r="AE521" s="40">
        <f>LEN(APEC!AE520)</f>
        <v>0</v>
      </c>
      <c r="AF521" s="40">
        <f>LEN(APEC!AF520)</f>
        <v>0</v>
      </c>
      <c r="AG521" s="40">
        <f>LEN(APEC!AG520)</f>
        <v>0</v>
      </c>
      <c r="AH521" s="40">
        <f>LEN(APEC!AH520)</f>
        <v>0</v>
      </c>
      <c r="AI521" s="40">
        <f>LEN(APEC!AI520)</f>
        <v>0</v>
      </c>
      <c r="AJ521" s="40">
        <f>LEN(APEC!AJ520)</f>
        <v>0</v>
      </c>
      <c r="AK521" s="40">
        <f>LEN(APEC!AK520)</f>
        <v>0</v>
      </c>
      <c r="AL521" s="40">
        <f>LEN(APEC!AL520)</f>
        <v>0</v>
      </c>
      <c r="AM521" s="40">
        <f>LEN(APEC!AM520)</f>
        <v>0</v>
      </c>
      <c r="AN521" s="40">
        <f>LEN(APEC!AN520)</f>
        <v>0</v>
      </c>
      <c r="AO521" s="40">
        <f>LEN(APEC!AO520)</f>
        <v>0</v>
      </c>
      <c r="AP521" s="40">
        <f>LEN(APEC!AP520)</f>
        <v>0</v>
      </c>
      <c r="AQ521" s="40">
        <f>LEN(APEC!AQ520)</f>
        <v>0</v>
      </c>
      <c r="AR521" s="40">
        <f>LEN(APEC!AR520)</f>
        <v>0</v>
      </c>
      <c r="AS521" s="32">
        <v>89.166666666666671</v>
      </c>
      <c r="AT521" s="31">
        <v>3</v>
      </c>
      <c r="AU521" s="31">
        <v>3745</v>
      </c>
      <c r="AV521" s="32">
        <v>1248.3333333333333</v>
      </c>
    </row>
    <row r="522" spans="1:48">
      <c r="A522" s="25">
        <v>519</v>
      </c>
      <c r="B522" s="25" t="s">
        <v>5277</v>
      </c>
      <c r="C522" s="40">
        <f>LEN(APEC!C521)</f>
        <v>2003</v>
      </c>
      <c r="D522" s="40">
        <f>LEN(APEC!D521)</f>
        <v>0</v>
      </c>
      <c r="E522" s="40">
        <f>LEN(APEC!E521)</f>
        <v>0</v>
      </c>
      <c r="F522" s="40">
        <f>LEN(APEC!F521)</f>
        <v>0</v>
      </c>
      <c r="G522" s="40">
        <f>LEN(APEC!G521)</f>
        <v>0</v>
      </c>
      <c r="H522" s="40">
        <f>LEN(APEC!H521)</f>
        <v>0</v>
      </c>
      <c r="I522" s="40">
        <f>LEN(APEC!I521)</f>
        <v>0</v>
      </c>
      <c r="J522" s="40">
        <f>LEN(APEC!J521)</f>
        <v>0</v>
      </c>
      <c r="K522" s="40">
        <f>LEN(APEC!K521)</f>
        <v>0</v>
      </c>
      <c r="L522" s="40">
        <f>LEN(APEC!L521)</f>
        <v>0</v>
      </c>
      <c r="M522" s="40">
        <f>LEN(APEC!M521)</f>
        <v>0</v>
      </c>
      <c r="N522" s="40">
        <f>LEN(APEC!N521)</f>
        <v>0</v>
      </c>
      <c r="O522" s="40">
        <f>LEN(APEC!O521)</f>
        <v>0</v>
      </c>
      <c r="P522" s="40">
        <f>LEN(APEC!P521)</f>
        <v>0</v>
      </c>
      <c r="Q522" s="40">
        <f>LEN(APEC!Q521)</f>
        <v>0</v>
      </c>
      <c r="R522" s="40">
        <f>LEN(APEC!R521)</f>
        <v>0</v>
      </c>
      <c r="S522" s="40">
        <f>LEN(APEC!S521)</f>
        <v>0</v>
      </c>
      <c r="T522" s="40">
        <f>LEN(APEC!T521)</f>
        <v>0</v>
      </c>
      <c r="U522" s="40">
        <f>LEN(APEC!U521)</f>
        <v>0</v>
      </c>
      <c r="V522" s="40">
        <f>LEN(APEC!V521)</f>
        <v>0</v>
      </c>
      <c r="W522" s="40">
        <f>LEN(APEC!W521)</f>
        <v>0</v>
      </c>
      <c r="X522" s="40">
        <f>LEN(APEC!X521)</f>
        <v>0</v>
      </c>
      <c r="Y522" s="40">
        <f>LEN(APEC!Y521)</f>
        <v>0</v>
      </c>
      <c r="Z522" s="40">
        <f>LEN(APEC!Z521)</f>
        <v>0</v>
      </c>
      <c r="AA522" s="40">
        <f>LEN(APEC!AA521)</f>
        <v>0</v>
      </c>
      <c r="AB522" s="40">
        <f>LEN(APEC!AB521)</f>
        <v>0</v>
      </c>
      <c r="AC522" s="40">
        <f>LEN(APEC!AC521)</f>
        <v>0</v>
      </c>
      <c r="AD522" s="40">
        <f>LEN(APEC!AD521)</f>
        <v>0</v>
      </c>
      <c r="AE522" s="40">
        <f>LEN(APEC!AE521)</f>
        <v>0</v>
      </c>
      <c r="AF522" s="40">
        <f>LEN(APEC!AF521)</f>
        <v>402</v>
      </c>
      <c r="AG522" s="40">
        <f>LEN(APEC!AG521)</f>
        <v>0</v>
      </c>
      <c r="AH522" s="40">
        <f>LEN(APEC!AH521)</f>
        <v>0</v>
      </c>
      <c r="AI522" s="40">
        <f>LEN(APEC!AI521)</f>
        <v>0</v>
      </c>
      <c r="AJ522" s="40">
        <f>LEN(APEC!AJ521)</f>
        <v>0</v>
      </c>
      <c r="AK522" s="40">
        <f>LEN(APEC!AK521)</f>
        <v>0</v>
      </c>
      <c r="AL522" s="40">
        <f>LEN(APEC!AL521)</f>
        <v>0</v>
      </c>
      <c r="AM522" s="40">
        <f>LEN(APEC!AM521)</f>
        <v>0</v>
      </c>
      <c r="AN522" s="40">
        <f>LEN(APEC!AN521)</f>
        <v>0</v>
      </c>
      <c r="AO522" s="40">
        <f>LEN(APEC!AO521)</f>
        <v>0</v>
      </c>
      <c r="AP522" s="40">
        <f>LEN(APEC!AP521)</f>
        <v>0</v>
      </c>
      <c r="AQ522" s="40">
        <f>LEN(APEC!AQ521)</f>
        <v>0</v>
      </c>
      <c r="AR522" s="40">
        <f>LEN(APEC!AR521)</f>
        <v>0</v>
      </c>
      <c r="AS522" s="32">
        <v>57.261904761904759</v>
      </c>
      <c r="AT522" s="31">
        <v>2</v>
      </c>
      <c r="AU522" s="31">
        <v>2405</v>
      </c>
      <c r="AV522" s="32">
        <v>1202.5</v>
      </c>
    </row>
    <row r="523" spans="1:48">
      <c r="A523" s="25">
        <v>520</v>
      </c>
      <c r="B523" s="25" t="s">
        <v>5280</v>
      </c>
      <c r="C523" s="40">
        <f>LEN(APEC!C522)</f>
        <v>0</v>
      </c>
      <c r="D523" s="40">
        <f>LEN(APEC!D522)</f>
        <v>0</v>
      </c>
      <c r="E523" s="40">
        <f>LEN(APEC!E522)</f>
        <v>0</v>
      </c>
      <c r="F523" s="40">
        <f>LEN(APEC!F522)</f>
        <v>0</v>
      </c>
      <c r="G523" s="40">
        <f>LEN(APEC!G522)</f>
        <v>0</v>
      </c>
      <c r="H523" s="40">
        <f>LEN(APEC!H522)</f>
        <v>0</v>
      </c>
      <c r="I523" s="40">
        <f>LEN(APEC!I522)</f>
        <v>0</v>
      </c>
      <c r="J523" s="40">
        <f>LEN(APEC!J522)</f>
        <v>0</v>
      </c>
      <c r="K523" s="40">
        <f>LEN(APEC!K522)</f>
        <v>0</v>
      </c>
      <c r="L523" s="40">
        <f>LEN(APEC!L522)</f>
        <v>0</v>
      </c>
      <c r="M523" s="40">
        <f>LEN(APEC!M522)</f>
        <v>0</v>
      </c>
      <c r="N523" s="40">
        <f>LEN(APEC!N522)</f>
        <v>0</v>
      </c>
      <c r="O523" s="40">
        <f>LEN(APEC!O522)</f>
        <v>0</v>
      </c>
      <c r="P523" s="40">
        <f>LEN(APEC!P522)</f>
        <v>0</v>
      </c>
      <c r="Q523" s="40">
        <f>LEN(APEC!Q522)</f>
        <v>0</v>
      </c>
      <c r="R523" s="40">
        <f>LEN(APEC!R522)</f>
        <v>0</v>
      </c>
      <c r="S523" s="40">
        <f>LEN(APEC!S522)</f>
        <v>0</v>
      </c>
      <c r="T523" s="40">
        <f>LEN(APEC!T522)</f>
        <v>0</v>
      </c>
      <c r="U523" s="40">
        <f>LEN(APEC!U522)</f>
        <v>0</v>
      </c>
      <c r="V523" s="40">
        <f>LEN(APEC!V522)</f>
        <v>0</v>
      </c>
      <c r="W523" s="40">
        <f>LEN(APEC!W522)</f>
        <v>0</v>
      </c>
      <c r="X523" s="40">
        <f>LEN(APEC!X522)</f>
        <v>0</v>
      </c>
      <c r="Y523" s="40">
        <f>LEN(APEC!Y522)</f>
        <v>0</v>
      </c>
      <c r="Z523" s="40">
        <f>LEN(APEC!Z522)</f>
        <v>0</v>
      </c>
      <c r="AA523" s="40">
        <f>LEN(APEC!AA522)</f>
        <v>0</v>
      </c>
      <c r="AB523" s="40">
        <f>LEN(APEC!AB522)</f>
        <v>0</v>
      </c>
      <c r="AC523" s="40">
        <f>LEN(APEC!AC522)</f>
        <v>0</v>
      </c>
      <c r="AD523" s="40">
        <f>LEN(APEC!AD522)</f>
        <v>0</v>
      </c>
      <c r="AE523" s="40">
        <f>LEN(APEC!AE522)</f>
        <v>0</v>
      </c>
      <c r="AF523" s="40">
        <f>LEN(APEC!AF522)</f>
        <v>995</v>
      </c>
      <c r="AG523" s="40">
        <f>LEN(APEC!AG522)</f>
        <v>0</v>
      </c>
      <c r="AH523" s="40">
        <f>LEN(APEC!AH522)</f>
        <v>0</v>
      </c>
      <c r="AI523" s="40">
        <f>LEN(APEC!AI522)</f>
        <v>0</v>
      </c>
      <c r="AJ523" s="40">
        <f>LEN(APEC!AJ522)</f>
        <v>0</v>
      </c>
      <c r="AK523" s="40">
        <f>LEN(APEC!AK522)</f>
        <v>0</v>
      </c>
      <c r="AL523" s="40">
        <f>LEN(APEC!AL522)</f>
        <v>0</v>
      </c>
      <c r="AM523" s="40">
        <f>LEN(APEC!AM522)</f>
        <v>0</v>
      </c>
      <c r="AN523" s="40">
        <f>LEN(APEC!AN522)</f>
        <v>0</v>
      </c>
      <c r="AO523" s="40">
        <f>LEN(APEC!AO522)</f>
        <v>0</v>
      </c>
      <c r="AP523" s="40">
        <f>LEN(APEC!AP522)</f>
        <v>0</v>
      </c>
      <c r="AQ523" s="40">
        <f>LEN(APEC!AQ522)</f>
        <v>0</v>
      </c>
      <c r="AR523" s="40">
        <f>LEN(APEC!AR522)</f>
        <v>0</v>
      </c>
      <c r="AS523" s="32">
        <v>23.69047619047619</v>
      </c>
      <c r="AT523" s="31">
        <v>1</v>
      </c>
      <c r="AU523" s="31">
        <v>995</v>
      </c>
      <c r="AV523" s="32">
        <v>995</v>
      </c>
    </row>
    <row r="524" spans="1:48">
      <c r="A524" s="25">
        <v>521</v>
      </c>
      <c r="B524" s="25" t="s">
        <v>5237</v>
      </c>
      <c r="C524" s="40">
        <f>LEN(APEC!C523)</f>
        <v>0</v>
      </c>
      <c r="D524" s="40">
        <f>LEN(APEC!D523)</f>
        <v>0</v>
      </c>
      <c r="E524" s="40">
        <f>LEN(APEC!E523)</f>
        <v>0</v>
      </c>
      <c r="F524" s="40">
        <f>LEN(APEC!F523)</f>
        <v>0</v>
      </c>
      <c r="G524" s="40">
        <f>LEN(APEC!G523)</f>
        <v>0</v>
      </c>
      <c r="H524" s="40">
        <f>LEN(APEC!H523)</f>
        <v>0</v>
      </c>
      <c r="I524" s="40">
        <f>LEN(APEC!I523)</f>
        <v>0</v>
      </c>
      <c r="J524" s="40">
        <f>LEN(APEC!J523)</f>
        <v>0</v>
      </c>
      <c r="K524" s="40">
        <f>LEN(APEC!K523)</f>
        <v>0</v>
      </c>
      <c r="L524" s="40">
        <f>LEN(APEC!L523)</f>
        <v>0</v>
      </c>
      <c r="M524" s="40">
        <f>LEN(APEC!M523)</f>
        <v>0</v>
      </c>
      <c r="N524" s="40">
        <f>LEN(APEC!N523)</f>
        <v>0</v>
      </c>
      <c r="O524" s="40">
        <f>LEN(APEC!O523)</f>
        <v>0</v>
      </c>
      <c r="P524" s="40">
        <f>LEN(APEC!P523)</f>
        <v>0</v>
      </c>
      <c r="Q524" s="40">
        <f>LEN(APEC!Q523)</f>
        <v>0</v>
      </c>
      <c r="R524" s="40">
        <f>LEN(APEC!R523)</f>
        <v>0</v>
      </c>
      <c r="S524" s="40">
        <f>LEN(APEC!S523)</f>
        <v>0</v>
      </c>
      <c r="T524" s="40">
        <f>LEN(APEC!T523)</f>
        <v>0</v>
      </c>
      <c r="U524" s="40">
        <f>LEN(APEC!U523)</f>
        <v>0</v>
      </c>
      <c r="V524" s="40">
        <f>LEN(APEC!V523)</f>
        <v>0</v>
      </c>
      <c r="W524" s="40">
        <f>LEN(APEC!W523)</f>
        <v>0</v>
      </c>
      <c r="X524" s="40">
        <f>LEN(APEC!X523)</f>
        <v>0</v>
      </c>
      <c r="Y524" s="40">
        <f>LEN(APEC!Y523)</f>
        <v>0</v>
      </c>
      <c r="Z524" s="40">
        <f>LEN(APEC!Z523)</f>
        <v>0</v>
      </c>
      <c r="AA524" s="40">
        <f>LEN(APEC!AA523)</f>
        <v>0</v>
      </c>
      <c r="AB524" s="40">
        <f>LEN(APEC!AB523)</f>
        <v>0</v>
      </c>
      <c r="AC524" s="40">
        <f>LEN(APEC!AC523)</f>
        <v>0</v>
      </c>
      <c r="AD524" s="40">
        <f>LEN(APEC!AD523)</f>
        <v>0</v>
      </c>
      <c r="AE524" s="40">
        <f>LEN(APEC!AE523)</f>
        <v>0</v>
      </c>
      <c r="AF524" s="40">
        <f>LEN(APEC!AF523)</f>
        <v>0</v>
      </c>
      <c r="AG524" s="40">
        <f>LEN(APEC!AG523)</f>
        <v>0</v>
      </c>
      <c r="AH524" s="40">
        <f>LEN(APEC!AH523)</f>
        <v>0</v>
      </c>
      <c r="AI524" s="40">
        <f>LEN(APEC!AI523)</f>
        <v>0</v>
      </c>
      <c r="AJ524" s="40">
        <f>LEN(APEC!AJ523)</f>
        <v>0</v>
      </c>
      <c r="AK524" s="40">
        <f>LEN(APEC!AK523)</f>
        <v>0</v>
      </c>
      <c r="AL524" s="40">
        <f>LEN(APEC!AL523)</f>
        <v>0</v>
      </c>
      <c r="AM524" s="40">
        <f>LEN(APEC!AM523)</f>
        <v>0</v>
      </c>
      <c r="AN524" s="40">
        <f>LEN(APEC!AN523)</f>
        <v>0</v>
      </c>
      <c r="AO524" s="40">
        <f>LEN(APEC!AO523)</f>
        <v>0</v>
      </c>
      <c r="AP524" s="40">
        <f>LEN(APEC!AP523)</f>
        <v>0</v>
      </c>
      <c r="AQ524" s="40">
        <f>LEN(APEC!AQ523)</f>
        <v>0</v>
      </c>
      <c r="AR524" s="40">
        <f>LEN(APEC!AR523)</f>
        <v>0</v>
      </c>
      <c r="AS524" s="32">
        <v>0</v>
      </c>
      <c r="AT524" s="31">
        <v>0</v>
      </c>
      <c r="AU524" s="31">
        <v>0</v>
      </c>
      <c r="AV524" s="32">
        <v>0</v>
      </c>
    </row>
    <row r="525" spans="1:48">
      <c r="A525" s="25">
        <v>522</v>
      </c>
      <c r="B525" s="25" t="s">
        <v>5282</v>
      </c>
      <c r="C525" s="40">
        <f>LEN(APEC!C524)</f>
        <v>574</v>
      </c>
      <c r="D525" s="40">
        <f>LEN(APEC!D524)</f>
        <v>0</v>
      </c>
      <c r="E525" s="40">
        <f>LEN(APEC!E524)</f>
        <v>0</v>
      </c>
      <c r="F525" s="40">
        <f>LEN(APEC!F524)</f>
        <v>0</v>
      </c>
      <c r="G525" s="40">
        <f>LEN(APEC!G524)</f>
        <v>0</v>
      </c>
      <c r="H525" s="40">
        <f>LEN(APEC!H524)</f>
        <v>0</v>
      </c>
      <c r="I525" s="40">
        <f>LEN(APEC!I524)</f>
        <v>0</v>
      </c>
      <c r="J525" s="40">
        <f>LEN(APEC!J524)</f>
        <v>0</v>
      </c>
      <c r="K525" s="40">
        <f>LEN(APEC!K524)</f>
        <v>0</v>
      </c>
      <c r="L525" s="40">
        <f>LEN(APEC!L524)</f>
        <v>0</v>
      </c>
      <c r="M525" s="40">
        <f>LEN(APEC!M524)</f>
        <v>0</v>
      </c>
      <c r="N525" s="40">
        <f>LEN(APEC!N524)</f>
        <v>0</v>
      </c>
      <c r="O525" s="40">
        <f>LEN(APEC!O524)</f>
        <v>0</v>
      </c>
      <c r="P525" s="40">
        <f>LEN(APEC!P524)</f>
        <v>0</v>
      </c>
      <c r="Q525" s="40">
        <f>LEN(APEC!Q524)</f>
        <v>0</v>
      </c>
      <c r="R525" s="40">
        <f>LEN(APEC!R524)</f>
        <v>0</v>
      </c>
      <c r="S525" s="40">
        <f>LEN(APEC!S524)</f>
        <v>0</v>
      </c>
      <c r="T525" s="40">
        <f>LEN(APEC!T524)</f>
        <v>0</v>
      </c>
      <c r="U525" s="40">
        <f>LEN(APEC!U524)</f>
        <v>0</v>
      </c>
      <c r="V525" s="40">
        <f>LEN(APEC!V524)</f>
        <v>0</v>
      </c>
      <c r="W525" s="40">
        <f>LEN(APEC!W524)</f>
        <v>0</v>
      </c>
      <c r="X525" s="40">
        <f>LEN(APEC!X524)</f>
        <v>0</v>
      </c>
      <c r="Y525" s="40">
        <f>LEN(APEC!Y524)</f>
        <v>0</v>
      </c>
      <c r="Z525" s="40">
        <f>LEN(APEC!Z524)</f>
        <v>0</v>
      </c>
      <c r="AA525" s="40">
        <f>LEN(APEC!AA524)</f>
        <v>0</v>
      </c>
      <c r="AB525" s="40">
        <f>LEN(APEC!AB524)</f>
        <v>0</v>
      </c>
      <c r="AC525" s="40">
        <f>LEN(APEC!AC524)</f>
        <v>0</v>
      </c>
      <c r="AD525" s="40">
        <f>LEN(APEC!AD524)</f>
        <v>0</v>
      </c>
      <c r="AE525" s="40">
        <f>LEN(APEC!AE524)</f>
        <v>0</v>
      </c>
      <c r="AF525" s="40">
        <f>LEN(APEC!AF524)</f>
        <v>0</v>
      </c>
      <c r="AG525" s="40">
        <f>LEN(APEC!AG524)</f>
        <v>0</v>
      </c>
      <c r="AH525" s="40">
        <f>LEN(APEC!AH524)</f>
        <v>0</v>
      </c>
      <c r="AI525" s="40">
        <f>LEN(APEC!AI524)</f>
        <v>0</v>
      </c>
      <c r="AJ525" s="40">
        <f>LEN(APEC!AJ524)</f>
        <v>0</v>
      </c>
      <c r="AK525" s="40">
        <f>LEN(APEC!AK524)</f>
        <v>0</v>
      </c>
      <c r="AL525" s="40">
        <f>LEN(APEC!AL524)</f>
        <v>0</v>
      </c>
      <c r="AM525" s="40">
        <f>LEN(APEC!AM524)</f>
        <v>0</v>
      </c>
      <c r="AN525" s="40">
        <f>LEN(APEC!AN524)</f>
        <v>0</v>
      </c>
      <c r="AO525" s="40">
        <f>LEN(APEC!AO524)</f>
        <v>0</v>
      </c>
      <c r="AP525" s="40">
        <f>LEN(APEC!AP524)</f>
        <v>0</v>
      </c>
      <c r="AQ525" s="40">
        <f>LEN(APEC!AQ524)</f>
        <v>0</v>
      </c>
      <c r="AR525" s="40">
        <f>LEN(APEC!AR524)</f>
        <v>0</v>
      </c>
      <c r="AS525" s="32">
        <v>13.666666666666666</v>
      </c>
      <c r="AT525" s="31">
        <v>1</v>
      </c>
      <c r="AU525" s="31">
        <v>574</v>
      </c>
      <c r="AV525" s="32">
        <v>574</v>
      </c>
    </row>
    <row r="526" spans="1:48">
      <c r="A526" s="25">
        <v>523</v>
      </c>
      <c r="B526" s="25" t="s">
        <v>5243</v>
      </c>
      <c r="C526" s="40">
        <f>LEN(APEC!C525)</f>
        <v>0</v>
      </c>
      <c r="D526" s="40">
        <f>LEN(APEC!D525)</f>
        <v>0</v>
      </c>
      <c r="E526" s="40">
        <f>LEN(APEC!E525)</f>
        <v>0</v>
      </c>
      <c r="F526" s="40">
        <f>LEN(APEC!F525)</f>
        <v>0</v>
      </c>
      <c r="G526" s="40">
        <f>LEN(APEC!G525)</f>
        <v>0</v>
      </c>
      <c r="H526" s="40">
        <f>LEN(APEC!H525)</f>
        <v>0</v>
      </c>
      <c r="I526" s="40">
        <f>LEN(APEC!I525)</f>
        <v>0</v>
      </c>
      <c r="J526" s="40">
        <f>LEN(APEC!J525)</f>
        <v>0</v>
      </c>
      <c r="K526" s="40">
        <f>LEN(APEC!K525)</f>
        <v>0</v>
      </c>
      <c r="L526" s="40">
        <f>LEN(APEC!L525)</f>
        <v>0</v>
      </c>
      <c r="M526" s="40">
        <f>LEN(APEC!M525)</f>
        <v>0</v>
      </c>
      <c r="N526" s="40">
        <f>LEN(APEC!N525)</f>
        <v>0</v>
      </c>
      <c r="O526" s="40">
        <f>LEN(APEC!O525)</f>
        <v>0</v>
      </c>
      <c r="P526" s="40">
        <f>LEN(APEC!P525)</f>
        <v>0</v>
      </c>
      <c r="Q526" s="40">
        <f>LEN(APEC!Q525)</f>
        <v>0</v>
      </c>
      <c r="R526" s="40">
        <f>LEN(APEC!R525)</f>
        <v>269</v>
      </c>
      <c r="S526" s="40">
        <f>LEN(APEC!S525)</f>
        <v>0</v>
      </c>
      <c r="T526" s="40">
        <f>LEN(APEC!T525)</f>
        <v>0</v>
      </c>
      <c r="U526" s="40">
        <f>LEN(APEC!U525)</f>
        <v>0</v>
      </c>
      <c r="V526" s="40">
        <f>LEN(APEC!V525)</f>
        <v>188</v>
      </c>
      <c r="W526" s="40">
        <f>LEN(APEC!W525)</f>
        <v>0</v>
      </c>
      <c r="X526" s="40">
        <f>LEN(APEC!X525)</f>
        <v>0</v>
      </c>
      <c r="Y526" s="40">
        <f>LEN(APEC!Y525)</f>
        <v>0</v>
      </c>
      <c r="Z526" s="40">
        <f>LEN(APEC!Z525)</f>
        <v>0</v>
      </c>
      <c r="AA526" s="40">
        <f>LEN(APEC!AA525)</f>
        <v>255</v>
      </c>
      <c r="AB526" s="40">
        <f>LEN(APEC!AB525)</f>
        <v>0</v>
      </c>
      <c r="AC526" s="40">
        <f>LEN(APEC!AC525)</f>
        <v>0</v>
      </c>
      <c r="AD526" s="40">
        <f>LEN(APEC!AD525)</f>
        <v>0</v>
      </c>
      <c r="AE526" s="40">
        <f>LEN(APEC!AE525)</f>
        <v>0</v>
      </c>
      <c r="AF526" s="40">
        <f>LEN(APEC!AF525)</f>
        <v>0</v>
      </c>
      <c r="AG526" s="40">
        <f>LEN(APEC!AG525)</f>
        <v>0</v>
      </c>
      <c r="AH526" s="40">
        <f>LEN(APEC!AH525)</f>
        <v>0</v>
      </c>
      <c r="AI526" s="40">
        <f>LEN(APEC!AI525)</f>
        <v>0</v>
      </c>
      <c r="AJ526" s="40">
        <f>LEN(APEC!AJ525)</f>
        <v>0</v>
      </c>
      <c r="AK526" s="40">
        <f>LEN(APEC!AK525)</f>
        <v>0</v>
      </c>
      <c r="AL526" s="40">
        <f>LEN(APEC!AL525)</f>
        <v>0</v>
      </c>
      <c r="AM526" s="40">
        <f>LEN(APEC!AM525)</f>
        <v>0</v>
      </c>
      <c r="AN526" s="40">
        <f>LEN(APEC!AN525)</f>
        <v>0</v>
      </c>
      <c r="AO526" s="40">
        <f>LEN(APEC!AO525)</f>
        <v>0</v>
      </c>
      <c r="AP526" s="40">
        <f>LEN(APEC!AP525)</f>
        <v>0</v>
      </c>
      <c r="AQ526" s="40">
        <f>LEN(APEC!AQ525)</f>
        <v>0</v>
      </c>
      <c r="AR526" s="40">
        <f>LEN(APEC!AR525)</f>
        <v>0</v>
      </c>
      <c r="AS526" s="32">
        <v>16.952380952380953</v>
      </c>
      <c r="AT526" s="31">
        <v>3</v>
      </c>
      <c r="AU526" s="31">
        <v>712</v>
      </c>
      <c r="AV526" s="32">
        <v>237.33333333333334</v>
      </c>
    </row>
    <row r="527" spans="1:48">
      <c r="A527" s="25">
        <v>524</v>
      </c>
      <c r="B527" s="25" t="s">
        <v>5248</v>
      </c>
      <c r="C527" s="40">
        <f>LEN(APEC!C526)</f>
        <v>0</v>
      </c>
      <c r="D527" s="40">
        <f>LEN(APEC!D526)</f>
        <v>0</v>
      </c>
      <c r="E527" s="40">
        <f>LEN(APEC!E526)</f>
        <v>0</v>
      </c>
      <c r="F527" s="40">
        <f>LEN(APEC!F526)</f>
        <v>0</v>
      </c>
      <c r="G527" s="40">
        <f>LEN(APEC!G526)</f>
        <v>0</v>
      </c>
      <c r="H527" s="40">
        <f>LEN(APEC!H526)</f>
        <v>0</v>
      </c>
      <c r="I527" s="40">
        <f>LEN(APEC!I526)</f>
        <v>0</v>
      </c>
      <c r="J527" s="40">
        <f>LEN(APEC!J526)</f>
        <v>0</v>
      </c>
      <c r="K527" s="40">
        <f>LEN(APEC!K526)</f>
        <v>0</v>
      </c>
      <c r="L527" s="40">
        <f>LEN(APEC!L526)</f>
        <v>0</v>
      </c>
      <c r="M527" s="40">
        <f>LEN(APEC!M526)</f>
        <v>0</v>
      </c>
      <c r="N527" s="40">
        <f>LEN(APEC!N526)</f>
        <v>0</v>
      </c>
      <c r="O527" s="40">
        <f>LEN(APEC!O526)</f>
        <v>0</v>
      </c>
      <c r="P527" s="40">
        <f>LEN(APEC!P526)</f>
        <v>0</v>
      </c>
      <c r="Q527" s="40">
        <f>LEN(APEC!Q526)</f>
        <v>0</v>
      </c>
      <c r="R527" s="40">
        <f>LEN(APEC!R526)</f>
        <v>0</v>
      </c>
      <c r="S527" s="40">
        <f>LEN(APEC!S526)</f>
        <v>0</v>
      </c>
      <c r="T527" s="40">
        <f>LEN(APEC!T526)</f>
        <v>0</v>
      </c>
      <c r="U527" s="40">
        <f>LEN(APEC!U526)</f>
        <v>0</v>
      </c>
      <c r="V527" s="40">
        <f>LEN(APEC!V526)</f>
        <v>0</v>
      </c>
      <c r="W527" s="40">
        <f>LEN(APEC!W526)</f>
        <v>0</v>
      </c>
      <c r="X527" s="40">
        <f>LEN(APEC!X526)</f>
        <v>0</v>
      </c>
      <c r="Y527" s="40">
        <f>LEN(APEC!Y526)</f>
        <v>0</v>
      </c>
      <c r="Z527" s="40">
        <f>LEN(APEC!Z526)</f>
        <v>0</v>
      </c>
      <c r="AA527" s="40">
        <f>LEN(APEC!AA526)</f>
        <v>0</v>
      </c>
      <c r="AB527" s="40">
        <f>LEN(APEC!AB526)</f>
        <v>0</v>
      </c>
      <c r="AC527" s="40">
        <f>LEN(APEC!AC526)</f>
        <v>0</v>
      </c>
      <c r="AD527" s="40">
        <f>LEN(APEC!AD526)</f>
        <v>0</v>
      </c>
      <c r="AE527" s="40">
        <f>LEN(APEC!AE526)</f>
        <v>0</v>
      </c>
      <c r="AF527" s="40">
        <f>LEN(APEC!AF526)</f>
        <v>0</v>
      </c>
      <c r="AG527" s="40">
        <f>LEN(APEC!AG526)</f>
        <v>0</v>
      </c>
      <c r="AH527" s="40">
        <f>LEN(APEC!AH526)</f>
        <v>0</v>
      </c>
      <c r="AI527" s="40">
        <f>LEN(APEC!AI526)</f>
        <v>0</v>
      </c>
      <c r="AJ527" s="40">
        <f>LEN(APEC!AJ526)</f>
        <v>0</v>
      </c>
      <c r="AK527" s="40">
        <f>LEN(APEC!AK526)</f>
        <v>0</v>
      </c>
      <c r="AL527" s="40">
        <f>LEN(APEC!AL526)</f>
        <v>0</v>
      </c>
      <c r="AM527" s="40">
        <f>LEN(APEC!AM526)</f>
        <v>0</v>
      </c>
      <c r="AN527" s="40">
        <f>LEN(APEC!AN526)</f>
        <v>0</v>
      </c>
      <c r="AO527" s="40">
        <f>LEN(APEC!AO526)</f>
        <v>0</v>
      </c>
      <c r="AP527" s="40">
        <f>LEN(APEC!AP526)</f>
        <v>0</v>
      </c>
      <c r="AQ527" s="40">
        <f>LEN(APEC!AQ526)</f>
        <v>0</v>
      </c>
      <c r="AR527" s="40">
        <f>LEN(APEC!AR526)</f>
        <v>0</v>
      </c>
      <c r="AS527" s="32">
        <v>0</v>
      </c>
      <c r="AT527" s="31">
        <v>0</v>
      </c>
      <c r="AU527" s="31">
        <v>0</v>
      </c>
      <c r="AV527" s="32">
        <v>0</v>
      </c>
    </row>
    <row r="528" spans="1:48">
      <c r="A528" s="25">
        <v>525</v>
      </c>
      <c r="B528" s="25" t="s">
        <v>5249</v>
      </c>
      <c r="C528" s="40">
        <f>LEN(APEC!C527)</f>
        <v>0</v>
      </c>
      <c r="D528" s="40">
        <f>LEN(APEC!D527)</f>
        <v>0</v>
      </c>
      <c r="E528" s="40">
        <f>LEN(APEC!E527)</f>
        <v>0</v>
      </c>
      <c r="F528" s="40">
        <f>LEN(APEC!F527)</f>
        <v>0</v>
      </c>
      <c r="G528" s="40">
        <f>LEN(APEC!G527)</f>
        <v>0</v>
      </c>
      <c r="H528" s="40">
        <f>LEN(APEC!H527)</f>
        <v>0</v>
      </c>
      <c r="I528" s="40">
        <f>LEN(APEC!I527)</f>
        <v>0</v>
      </c>
      <c r="J528" s="40">
        <f>LEN(APEC!J527)</f>
        <v>0</v>
      </c>
      <c r="K528" s="40">
        <f>LEN(APEC!K527)</f>
        <v>0</v>
      </c>
      <c r="L528" s="40">
        <f>LEN(APEC!L527)</f>
        <v>0</v>
      </c>
      <c r="M528" s="40">
        <f>LEN(APEC!M527)</f>
        <v>0</v>
      </c>
      <c r="N528" s="40">
        <f>LEN(APEC!N527)</f>
        <v>0</v>
      </c>
      <c r="O528" s="40">
        <f>LEN(APEC!O527)</f>
        <v>0</v>
      </c>
      <c r="P528" s="40">
        <f>LEN(APEC!P527)</f>
        <v>0</v>
      </c>
      <c r="Q528" s="40">
        <f>LEN(APEC!Q527)</f>
        <v>0</v>
      </c>
      <c r="R528" s="40">
        <f>LEN(APEC!R527)</f>
        <v>0</v>
      </c>
      <c r="S528" s="40">
        <f>LEN(APEC!S527)</f>
        <v>0</v>
      </c>
      <c r="T528" s="40">
        <f>LEN(APEC!T527)</f>
        <v>0</v>
      </c>
      <c r="U528" s="40">
        <f>LEN(APEC!U527)</f>
        <v>0</v>
      </c>
      <c r="V528" s="40">
        <f>LEN(APEC!V527)</f>
        <v>0</v>
      </c>
      <c r="W528" s="40">
        <f>LEN(APEC!W527)</f>
        <v>0</v>
      </c>
      <c r="X528" s="40">
        <f>LEN(APEC!X527)</f>
        <v>0</v>
      </c>
      <c r="Y528" s="40">
        <f>LEN(APEC!Y527)</f>
        <v>0</v>
      </c>
      <c r="Z528" s="40">
        <f>LEN(APEC!Z527)</f>
        <v>0</v>
      </c>
      <c r="AA528" s="40">
        <f>LEN(APEC!AA527)</f>
        <v>0</v>
      </c>
      <c r="AB528" s="40">
        <f>LEN(APEC!AB527)</f>
        <v>0</v>
      </c>
      <c r="AC528" s="40">
        <f>LEN(APEC!AC527)</f>
        <v>0</v>
      </c>
      <c r="AD528" s="40">
        <f>LEN(APEC!AD527)</f>
        <v>0</v>
      </c>
      <c r="AE528" s="40">
        <f>LEN(APEC!AE527)</f>
        <v>0</v>
      </c>
      <c r="AF528" s="40">
        <f>LEN(APEC!AF527)</f>
        <v>1629</v>
      </c>
      <c r="AG528" s="40">
        <f>LEN(APEC!AG527)</f>
        <v>0</v>
      </c>
      <c r="AH528" s="40">
        <f>LEN(APEC!AH527)</f>
        <v>0</v>
      </c>
      <c r="AI528" s="40">
        <f>LEN(APEC!AI527)</f>
        <v>0</v>
      </c>
      <c r="AJ528" s="40">
        <f>LEN(APEC!AJ527)</f>
        <v>0</v>
      </c>
      <c r="AK528" s="40">
        <f>LEN(APEC!AK527)</f>
        <v>0</v>
      </c>
      <c r="AL528" s="40">
        <f>LEN(APEC!AL527)</f>
        <v>0</v>
      </c>
      <c r="AM528" s="40">
        <f>LEN(APEC!AM527)</f>
        <v>0</v>
      </c>
      <c r="AN528" s="40">
        <f>LEN(APEC!AN527)</f>
        <v>0</v>
      </c>
      <c r="AO528" s="40">
        <f>LEN(APEC!AO527)</f>
        <v>0</v>
      </c>
      <c r="AP528" s="40">
        <f>LEN(APEC!AP527)</f>
        <v>0</v>
      </c>
      <c r="AQ528" s="40">
        <f>LEN(APEC!AQ527)</f>
        <v>0</v>
      </c>
      <c r="AR528" s="40">
        <f>LEN(APEC!AR527)</f>
        <v>0</v>
      </c>
      <c r="AS528" s="32">
        <v>38.785714285714285</v>
      </c>
      <c r="AT528" s="31">
        <v>1</v>
      </c>
      <c r="AU528" s="31">
        <v>1629</v>
      </c>
      <c r="AV528" s="32">
        <v>1629</v>
      </c>
    </row>
    <row r="529" spans="1:48">
      <c r="A529" s="25">
        <v>526</v>
      </c>
      <c r="B529" s="25" t="s">
        <v>5285</v>
      </c>
      <c r="C529" s="40">
        <f>LEN(APEC!C528)</f>
        <v>0</v>
      </c>
      <c r="D529" s="40">
        <f>LEN(APEC!D528)</f>
        <v>0</v>
      </c>
      <c r="E529" s="40">
        <f>LEN(APEC!E528)</f>
        <v>0</v>
      </c>
      <c r="F529" s="40">
        <f>LEN(APEC!F528)</f>
        <v>0</v>
      </c>
      <c r="G529" s="40">
        <f>LEN(APEC!G528)</f>
        <v>0</v>
      </c>
      <c r="H529" s="40">
        <f>LEN(APEC!H528)</f>
        <v>0</v>
      </c>
      <c r="I529" s="40">
        <f>LEN(APEC!I528)</f>
        <v>0</v>
      </c>
      <c r="J529" s="40">
        <f>LEN(APEC!J528)</f>
        <v>0</v>
      </c>
      <c r="K529" s="40">
        <f>LEN(APEC!K528)</f>
        <v>0</v>
      </c>
      <c r="L529" s="40">
        <f>LEN(APEC!L528)</f>
        <v>0</v>
      </c>
      <c r="M529" s="40">
        <f>LEN(APEC!M528)</f>
        <v>0</v>
      </c>
      <c r="N529" s="40">
        <f>LEN(APEC!N528)</f>
        <v>0</v>
      </c>
      <c r="O529" s="40">
        <f>LEN(APEC!O528)</f>
        <v>0</v>
      </c>
      <c r="P529" s="40">
        <f>LEN(APEC!P528)</f>
        <v>0</v>
      </c>
      <c r="Q529" s="40">
        <f>LEN(APEC!Q528)</f>
        <v>0</v>
      </c>
      <c r="R529" s="40">
        <f>LEN(APEC!R528)</f>
        <v>0</v>
      </c>
      <c r="S529" s="40">
        <f>LEN(APEC!S528)</f>
        <v>0</v>
      </c>
      <c r="T529" s="40">
        <f>LEN(APEC!T528)</f>
        <v>0</v>
      </c>
      <c r="U529" s="40">
        <f>LEN(APEC!U528)</f>
        <v>0</v>
      </c>
      <c r="V529" s="40">
        <f>LEN(APEC!V528)</f>
        <v>0</v>
      </c>
      <c r="W529" s="40">
        <f>LEN(APEC!W528)</f>
        <v>0</v>
      </c>
      <c r="X529" s="40">
        <f>LEN(APEC!X528)</f>
        <v>0</v>
      </c>
      <c r="Y529" s="40">
        <f>LEN(APEC!Y528)</f>
        <v>0</v>
      </c>
      <c r="Z529" s="40">
        <f>LEN(APEC!Z528)</f>
        <v>0</v>
      </c>
      <c r="AA529" s="40">
        <f>LEN(APEC!AA528)</f>
        <v>0</v>
      </c>
      <c r="AB529" s="40">
        <f>LEN(APEC!AB528)</f>
        <v>0</v>
      </c>
      <c r="AC529" s="40">
        <f>LEN(APEC!AC528)</f>
        <v>0</v>
      </c>
      <c r="AD529" s="40">
        <f>LEN(APEC!AD528)</f>
        <v>0</v>
      </c>
      <c r="AE529" s="40">
        <f>LEN(APEC!AE528)</f>
        <v>0</v>
      </c>
      <c r="AF529" s="40">
        <f>LEN(APEC!AF528)</f>
        <v>0</v>
      </c>
      <c r="AG529" s="40">
        <f>LEN(APEC!AG528)</f>
        <v>0</v>
      </c>
      <c r="AH529" s="40">
        <f>LEN(APEC!AH528)</f>
        <v>0</v>
      </c>
      <c r="AI529" s="40">
        <f>LEN(APEC!AI528)</f>
        <v>0</v>
      </c>
      <c r="AJ529" s="40">
        <f>LEN(APEC!AJ528)</f>
        <v>0</v>
      </c>
      <c r="AK529" s="40">
        <f>LEN(APEC!AK528)</f>
        <v>0</v>
      </c>
      <c r="AL529" s="40">
        <f>LEN(APEC!AL528)</f>
        <v>0</v>
      </c>
      <c r="AM529" s="40">
        <f>LEN(APEC!AM528)</f>
        <v>0</v>
      </c>
      <c r="AN529" s="40">
        <f>LEN(APEC!AN528)</f>
        <v>0</v>
      </c>
      <c r="AO529" s="40">
        <f>LEN(APEC!AO528)</f>
        <v>0</v>
      </c>
      <c r="AP529" s="40">
        <f>LEN(APEC!AP528)</f>
        <v>0</v>
      </c>
      <c r="AQ529" s="40">
        <f>LEN(APEC!AQ528)</f>
        <v>0</v>
      </c>
      <c r="AR529" s="40">
        <f>LEN(APEC!AR528)</f>
        <v>0</v>
      </c>
      <c r="AS529" s="32">
        <v>0</v>
      </c>
      <c r="AT529" s="31">
        <v>0</v>
      </c>
      <c r="AU529" s="31">
        <v>0</v>
      </c>
      <c r="AV529" s="32">
        <v>0</v>
      </c>
    </row>
    <row r="530" spans="1:48">
      <c r="A530" s="25">
        <v>527</v>
      </c>
      <c r="B530" s="25" t="s">
        <v>5286</v>
      </c>
      <c r="C530" s="40">
        <f>LEN(APEC!C529)</f>
        <v>0</v>
      </c>
      <c r="D530" s="40">
        <f>LEN(APEC!D529)</f>
        <v>0</v>
      </c>
      <c r="E530" s="40">
        <f>LEN(APEC!E529)</f>
        <v>0</v>
      </c>
      <c r="F530" s="40">
        <f>LEN(APEC!F529)</f>
        <v>0</v>
      </c>
      <c r="G530" s="40">
        <f>LEN(APEC!G529)</f>
        <v>0</v>
      </c>
      <c r="H530" s="40">
        <f>LEN(APEC!H529)</f>
        <v>0</v>
      </c>
      <c r="I530" s="40">
        <f>LEN(APEC!I529)</f>
        <v>0</v>
      </c>
      <c r="J530" s="40">
        <f>LEN(APEC!J529)</f>
        <v>0</v>
      </c>
      <c r="K530" s="40">
        <f>LEN(APEC!K529)</f>
        <v>0</v>
      </c>
      <c r="L530" s="40">
        <f>LEN(APEC!L529)</f>
        <v>0</v>
      </c>
      <c r="M530" s="40">
        <f>LEN(APEC!M529)</f>
        <v>0</v>
      </c>
      <c r="N530" s="40">
        <f>LEN(APEC!N529)</f>
        <v>0</v>
      </c>
      <c r="O530" s="40">
        <f>LEN(APEC!O529)</f>
        <v>0</v>
      </c>
      <c r="P530" s="40">
        <f>LEN(APEC!P529)</f>
        <v>0</v>
      </c>
      <c r="Q530" s="40">
        <f>LEN(APEC!Q529)</f>
        <v>0</v>
      </c>
      <c r="R530" s="40">
        <f>LEN(APEC!R529)</f>
        <v>0</v>
      </c>
      <c r="S530" s="40">
        <f>LEN(APEC!S529)</f>
        <v>0</v>
      </c>
      <c r="T530" s="40">
        <f>LEN(APEC!T529)</f>
        <v>0</v>
      </c>
      <c r="U530" s="40">
        <f>LEN(APEC!U529)</f>
        <v>0</v>
      </c>
      <c r="V530" s="40">
        <f>LEN(APEC!V529)</f>
        <v>0</v>
      </c>
      <c r="W530" s="40">
        <f>LEN(APEC!W529)</f>
        <v>0</v>
      </c>
      <c r="X530" s="40">
        <f>LEN(APEC!X529)</f>
        <v>0</v>
      </c>
      <c r="Y530" s="40">
        <f>LEN(APEC!Y529)</f>
        <v>0</v>
      </c>
      <c r="Z530" s="40">
        <f>LEN(APEC!Z529)</f>
        <v>0</v>
      </c>
      <c r="AA530" s="40">
        <f>LEN(APEC!AA529)</f>
        <v>0</v>
      </c>
      <c r="AB530" s="40">
        <f>LEN(APEC!AB529)</f>
        <v>0</v>
      </c>
      <c r="AC530" s="40">
        <f>LEN(APEC!AC529)</f>
        <v>0</v>
      </c>
      <c r="AD530" s="40">
        <f>LEN(APEC!AD529)</f>
        <v>0</v>
      </c>
      <c r="AE530" s="40">
        <f>LEN(APEC!AE529)</f>
        <v>0</v>
      </c>
      <c r="AF530" s="40">
        <f>LEN(APEC!AF529)</f>
        <v>0</v>
      </c>
      <c r="AG530" s="40">
        <f>LEN(APEC!AG529)</f>
        <v>0</v>
      </c>
      <c r="AH530" s="40">
        <f>LEN(APEC!AH529)</f>
        <v>0</v>
      </c>
      <c r="AI530" s="40">
        <f>LEN(APEC!AI529)</f>
        <v>0</v>
      </c>
      <c r="AJ530" s="40">
        <f>LEN(APEC!AJ529)</f>
        <v>0</v>
      </c>
      <c r="AK530" s="40">
        <f>LEN(APEC!AK529)</f>
        <v>0</v>
      </c>
      <c r="AL530" s="40">
        <f>LEN(APEC!AL529)</f>
        <v>0</v>
      </c>
      <c r="AM530" s="40">
        <f>LEN(APEC!AM529)</f>
        <v>0</v>
      </c>
      <c r="AN530" s="40">
        <f>LEN(APEC!AN529)</f>
        <v>0</v>
      </c>
      <c r="AO530" s="40">
        <f>LEN(APEC!AO529)</f>
        <v>0</v>
      </c>
      <c r="AP530" s="40">
        <f>LEN(APEC!AP529)</f>
        <v>0</v>
      </c>
      <c r="AQ530" s="40">
        <f>LEN(APEC!AQ529)</f>
        <v>0</v>
      </c>
      <c r="AR530" s="40">
        <f>LEN(APEC!AR529)</f>
        <v>0</v>
      </c>
      <c r="AS530" s="32">
        <v>0</v>
      </c>
      <c r="AT530" s="31">
        <v>0</v>
      </c>
      <c r="AU530" s="31">
        <v>0</v>
      </c>
      <c r="AV530" s="32">
        <v>0</v>
      </c>
    </row>
    <row r="531" spans="1:48">
      <c r="A531" s="25">
        <v>528</v>
      </c>
      <c r="B531" s="25" t="s">
        <v>5286</v>
      </c>
      <c r="C531" s="40">
        <f>LEN(APEC!C530)</f>
        <v>13</v>
      </c>
      <c r="D531" s="40">
        <f>LEN(APEC!D530)</f>
        <v>12</v>
      </c>
      <c r="E531" s="40">
        <f>LEN(APEC!E530)</f>
        <v>13</v>
      </c>
      <c r="F531" s="40">
        <f>LEN(APEC!F530)</f>
        <v>13</v>
      </c>
      <c r="G531" s="40">
        <f>LEN(APEC!G530)</f>
        <v>38</v>
      </c>
      <c r="H531" s="40">
        <f>LEN(APEC!H530)</f>
        <v>66</v>
      </c>
      <c r="I531" s="40">
        <f>LEN(APEC!I530)</f>
        <v>46</v>
      </c>
      <c r="J531" s="40">
        <f>LEN(APEC!J530)</f>
        <v>37</v>
      </c>
      <c r="K531" s="40">
        <f>LEN(APEC!K530)</f>
        <v>37</v>
      </c>
      <c r="L531" s="40">
        <f>LEN(APEC!L530)</f>
        <v>65</v>
      </c>
      <c r="M531" s="40">
        <f>LEN(APEC!M530)</f>
        <v>37</v>
      </c>
      <c r="N531" s="40">
        <f>LEN(APEC!N530)</f>
        <v>49</v>
      </c>
      <c r="O531" s="40">
        <f>LEN(APEC!O530)</f>
        <v>48</v>
      </c>
      <c r="P531" s="40">
        <f>LEN(APEC!P530)</f>
        <v>88</v>
      </c>
      <c r="Q531" s="40">
        <f>LEN(APEC!Q530)</f>
        <v>47</v>
      </c>
      <c r="R531" s="40">
        <f>LEN(APEC!R530)</f>
        <v>70</v>
      </c>
      <c r="S531" s="40">
        <f>LEN(APEC!S530)</f>
        <v>13</v>
      </c>
      <c r="T531" s="40">
        <f>LEN(APEC!T530)</f>
        <v>58</v>
      </c>
      <c r="U531" s="40">
        <f>LEN(APEC!U530)</f>
        <v>76</v>
      </c>
      <c r="V531" s="40">
        <f>LEN(APEC!V530)</f>
        <v>39</v>
      </c>
      <c r="W531" s="40">
        <f>LEN(APEC!W530)</f>
        <v>65</v>
      </c>
      <c r="X531" s="40">
        <f>LEN(APEC!X530)</f>
        <v>39</v>
      </c>
      <c r="Y531" s="40">
        <f>LEN(APEC!Y530)</f>
        <v>86</v>
      </c>
      <c r="Z531" s="40">
        <f>LEN(APEC!Z530)</f>
        <v>64</v>
      </c>
      <c r="AA531" s="40">
        <f>LEN(APEC!AA530)</f>
        <v>96</v>
      </c>
      <c r="AB531" s="40">
        <f>LEN(APEC!AB530)</f>
        <v>64</v>
      </c>
      <c r="AC531" s="40">
        <f>LEN(APEC!AC530)</f>
        <v>36</v>
      </c>
      <c r="AD531" s="40">
        <f>LEN(APEC!AD530)</f>
        <v>13</v>
      </c>
      <c r="AE531" s="40">
        <f>LEN(APEC!AE530)</f>
        <v>87</v>
      </c>
      <c r="AF531" s="40">
        <f>LEN(APEC!AF530)</f>
        <v>38</v>
      </c>
      <c r="AG531" s="40">
        <f>LEN(APEC!AG530)</f>
        <v>56</v>
      </c>
      <c r="AH531" s="40">
        <f>LEN(APEC!AH530)</f>
        <v>25</v>
      </c>
      <c r="AI531" s="40">
        <f>LEN(APEC!AI530)</f>
        <v>46</v>
      </c>
      <c r="AJ531" s="40">
        <f>LEN(APEC!AJ530)</f>
        <v>26</v>
      </c>
      <c r="AK531" s="40">
        <f>LEN(APEC!AK530)</f>
        <v>25</v>
      </c>
      <c r="AL531" s="40">
        <f>LEN(APEC!AL530)</f>
        <v>25</v>
      </c>
      <c r="AM531" s="40">
        <f>LEN(APEC!AM530)</f>
        <v>31</v>
      </c>
      <c r="AN531" s="40">
        <f>LEN(APEC!AN530)</f>
        <v>29</v>
      </c>
      <c r="AO531" s="40">
        <f>LEN(APEC!AO530)</f>
        <v>13</v>
      </c>
      <c r="AP531" s="40">
        <f>LEN(APEC!AP530)</f>
        <v>57</v>
      </c>
      <c r="AQ531" s="40">
        <f>LEN(APEC!AQ530)</f>
        <v>25</v>
      </c>
      <c r="AR531" s="40">
        <f>LEN(APEC!AR530)</f>
        <v>25</v>
      </c>
      <c r="AS531" s="32">
        <v>43.714285714285715</v>
      </c>
      <c r="AT531" s="31">
        <v>42</v>
      </c>
      <c r="AU531" s="31">
        <v>1836</v>
      </c>
      <c r="AV531" s="32">
        <v>43.714285714285715</v>
      </c>
    </row>
    <row r="532" spans="1:48">
      <c r="A532" s="25">
        <v>529</v>
      </c>
      <c r="B532" s="25" t="s">
        <v>5187</v>
      </c>
      <c r="C532" s="40">
        <f>LEN(APEC!C531)</f>
        <v>0</v>
      </c>
      <c r="D532" s="40">
        <f>LEN(APEC!D531)</f>
        <v>0</v>
      </c>
      <c r="E532" s="40">
        <f>LEN(APEC!E531)</f>
        <v>0</v>
      </c>
      <c r="F532" s="40">
        <f>LEN(APEC!F531)</f>
        <v>0</v>
      </c>
      <c r="G532" s="40">
        <f>LEN(APEC!G531)</f>
        <v>0</v>
      </c>
      <c r="H532" s="40">
        <f>LEN(APEC!H531)</f>
        <v>0</v>
      </c>
      <c r="I532" s="40">
        <f>LEN(APEC!I531)</f>
        <v>0</v>
      </c>
      <c r="J532" s="40">
        <f>LEN(APEC!J531)</f>
        <v>0</v>
      </c>
      <c r="K532" s="40">
        <f>LEN(APEC!K531)</f>
        <v>0</v>
      </c>
      <c r="L532" s="40">
        <f>LEN(APEC!L531)</f>
        <v>0</v>
      </c>
      <c r="M532" s="40">
        <f>LEN(APEC!M531)</f>
        <v>0</v>
      </c>
      <c r="N532" s="40">
        <f>LEN(APEC!N531)</f>
        <v>0</v>
      </c>
      <c r="O532" s="40">
        <f>LEN(APEC!O531)</f>
        <v>0</v>
      </c>
      <c r="P532" s="40">
        <f>LEN(APEC!P531)</f>
        <v>0</v>
      </c>
      <c r="Q532" s="40">
        <f>LEN(APEC!Q531)</f>
        <v>0</v>
      </c>
      <c r="R532" s="40">
        <f>LEN(APEC!R531)</f>
        <v>0</v>
      </c>
      <c r="S532" s="40">
        <f>LEN(APEC!S531)</f>
        <v>0</v>
      </c>
      <c r="T532" s="40">
        <f>LEN(APEC!T531)</f>
        <v>0</v>
      </c>
      <c r="U532" s="40">
        <f>LEN(APEC!U531)</f>
        <v>0</v>
      </c>
      <c r="V532" s="40">
        <f>LEN(APEC!V531)</f>
        <v>0</v>
      </c>
      <c r="W532" s="40">
        <f>LEN(APEC!W531)</f>
        <v>0</v>
      </c>
      <c r="X532" s="40">
        <f>LEN(APEC!X531)</f>
        <v>0</v>
      </c>
      <c r="Y532" s="40">
        <f>LEN(APEC!Y531)</f>
        <v>0</v>
      </c>
      <c r="Z532" s="40">
        <f>LEN(APEC!Z531)</f>
        <v>0</v>
      </c>
      <c r="AA532" s="40">
        <f>LEN(APEC!AA531)</f>
        <v>0</v>
      </c>
      <c r="AB532" s="40">
        <f>LEN(APEC!AB531)</f>
        <v>0</v>
      </c>
      <c r="AC532" s="40">
        <f>LEN(APEC!AC531)</f>
        <v>0</v>
      </c>
      <c r="AD532" s="40">
        <f>LEN(APEC!AD531)</f>
        <v>0</v>
      </c>
      <c r="AE532" s="40">
        <f>LEN(APEC!AE531)</f>
        <v>0</v>
      </c>
      <c r="AF532" s="40">
        <f>LEN(APEC!AF531)</f>
        <v>0</v>
      </c>
      <c r="AG532" s="40">
        <f>LEN(APEC!AG531)</f>
        <v>0</v>
      </c>
      <c r="AH532" s="40">
        <f>LEN(APEC!AH531)</f>
        <v>0</v>
      </c>
      <c r="AI532" s="40">
        <f>LEN(APEC!AI531)</f>
        <v>0</v>
      </c>
      <c r="AJ532" s="40">
        <f>LEN(APEC!AJ531)</f>
        <v>0</v>
      </c>
      <c r="AK532" s="40">
        <f>LEN(APEC!AK531)</f>
        <v>0</v>
      </c>
      <c r="AL532" s="40">
        <f>LEN(APEC!AL531)</f>
        <v>0</v>
      </c>
      <c r="AM532" s="40">
        <f>LEN(APEC!AM531)</f>
        <v>0</v>
      </c>
      <c r="AN532" s="40">
        <f>LEN(APEC!AN531)</f>
        <v>0</v>
      </c>
      <c r="AO532" s="40">
        <f>LEN(APEC!AO531)</f>
        <v>0</v>
      </c>
      <c r="AP532" s="40">
        <f>LEN(APEC!AP531)</f>
        <v>0</v>
      </c>
      <c r="AQ532" s="40">
        <f>LEN(APEC!AQ531)</f>
        <v>0</v>
      </c>
      <c r="AR532" s="40">
        <f>LEN(APEC!AR531)</f>
        <v>0</v>
      </c>
      <c r="AS532" s="32">
        <v>0</v>
      </c>
      <c r="AT532" s="31">
        <v>0</v>
      </c>
      <c r="AU532" s="31">
        <v>0</v>
      </c>
      <c r="AV532" s="32">
        <v>0</v>
      </c>
    </row>
    <row r="533" spans="1:48">
      <c r="A533" s="25">
        <v>530</v>
      </c>
      <c r="B533" s="25" t="s">
        <v>5262</v>
      </c>
      <c r="C533" s="40">
        <f>LEN(APEC!C532)</f>
        <v>0</v>
      </c>
      <c r="D533" s="40">
        <f>LEN(APEC!D532)</f>
        <v>0</v>
      </c>
      <c r="E533" s="40">
        <f>LEN(APEC!E532)</f>
        <v>0</v>
      </c>
      <c r="F533" s="40">
        <f>LEN(APEC!F532)</f>
        <v>0</v>
      </c>
      <c r="G533" s="40">
        <f>LEN(APEC!G532)</f>
        <v>0</v>
      </c>
      <c r="H533" s="40">
        <f>LEN(APEC!H532)</f>
        <v>0</v>
      </c>
      <c r="I533" s="40">
        <f>LEN(APEC!I532)</f>
        <v>0</v>
      </c>
      <c r="J533" s="40">
        <f>LEN(APEC!J532)</f>
        <v>0</v>
      </c>
      <c r="K533" s="40">
        <f>LEN(APEC!K532)</f>
        <v>0</v>
      </c>
      <c r="L533" s="40">
        <f>LEN(APEC!L532)</f>
        <v>308</v>
      </c>
      <c r="M533" s="40">
        <f>LEN(APEC!M532)</f>
        <v>143</v>
      </c>
      <c r="N533" s="40">
        <f>LEN(APEC!N532)</f>
        <v>106</v>
      </c>
      <c r="O533" s="40">
        <f>LEN(APEC!O532)</f>
        <v>569</v>
      </c>
      <c r="P533" s="40">
        <f>LEN(APEC!P532)</f>
        <v>109</v>
      </c>
      <c r="Q533" s="40">
        <f>LEN(APEC!Q532)</f>
        <v>113</v>
      </c>
      <c r="R533" s="40">
        <f>LEN(APEC!R532)</f>
        <v>138</v>
      </c>
      <c r="S533" s="40">
        <f>LEN(APEC!S532)</f>
        <v>0</v>
      </c>
      <c r="T533" s="40">
        <f>LEN(APEC!T532)</f>
        <v>242</v>
      </c>
      <c r="U533" s="40">
        <f>LEN(APEC!U532)</f>
        <v>155</v>
      </c>
      <c r="V533" s="40">
        <f>LEN(APEC!V532)</f>
        <v>120</v>
      </c>
      <c r="W533" s="40">
        <f>LEN(APEC!W532)</f>
        <v>385</v>
      </c>
      <c r="X533" s="40">
        <f>LEN(APEC!X532)</f>
        <v>171</v>
      </c>
      <c r="Y533" s="40">
        <f>LEN(APEC!Y532)</f>
        <v>171</v>
      </c>
      <c r="Z533" s="40">
        <f>LEN(APEC!Z532)</f>
        <v>113</v>
      </c>
      <c r="AA533" s="40">
        <f>LEN(APEC!AA532)</f>
        <v>138</v>
      </c>
      <c r="AB533" s="40">
        <f>LEN(APEC!AB532)</f>
        <v>820</v>
      </c>
      <c r="AC533" s="40">
        <f>LEN(APEC!AC532)</f>
        <v>123</v>
      </c>
      <c r="AD533" s="40">
        <f>LEN(APEC!AD532)</f>
        <v>0</v>
      </c>
      <c r="AE533" s="40">
        <f>LEN(APEC!AE532)</f>
        <v>261</v>
      </c>
      <c r="AF533" s="40">
        <f>LEN(APEC!AF532)</f>
        <v>109</v>
      </c>
      <c r="AG533" s="40">
        <f>LEN(APEC!AG532)</f>
        <v>661</v>
      </c>
      <c r="AH533" s="40">
        <f>LEN(APEC!AH532)</f>
        <v>226</v>
      </c>
      <c r="AI533" s="40">
        <f>LEN(APEC!AI532)</f>
        <v>250</v>
      </c>
      <c r="AJ533" s="40">
        <f>LEN(APEC!AJ532)</f>
        <v>307</v>
      </c>
      <c r="AK533" s="40">
        <f>LEN(APEC!AK532)</f>
        <v>316</v>
      </c>
      <c r="AL533" s="40">
        <f>LEN(APEC!AL532)</f>
        <v>638</v>
      </c>
      <c r="AM533" s="40">
        <f>LEN(APEC!AM532)</f>
        <v>161</v>
      </c>
      <c r="AN533" s="40">
        <f>LEN(APEC!AN532)</f>
        <v>212</v>
      </c>
      <c r="AO533" s="40">
        <f>LEN(APEC!AO532)</f>
        <v>0</v>
      </c>
      <c r="AP533" s="40">
        <f>LEN(APEC!AP532)</f>
        <v>181</v>
      </c>
      <c r="AQ533" s="40">
        <f>LEN(APEC!AQ532)</f>
        <v>274</v>
      </c>
      <c r="AR533" s="40">
        <f>LEN(APEC!AR532)</f>
        <v>255</v>
      </c>
      <c r="AS533" s="32">
        <v>185.11904761904762</v>
      </c>
      <c r="AT533" s="31">
        <v>30</v>
      </c>
      <c r="AU533" s="31">
        <v>7775</v>
      </c>
      <c r="AV533" s="32">
        <v>259.16666666666669</v>
      </c>
    </row>
    <row r="534" spans="1:48">
      <c r="A534" s="25">
        <v>531</v>
      </c>
      <c r="B534" s="25" t="s">
        <v>5213</v>
      </c>
      <c r="C534" s="40">
        <f>LEN(APEC!C533)</f>
        <v>0</v>
      </c>
      <c r="D534" s="40">
        <f>LEN(APEC!D533)</f>
        <v>0</v>
      </c>
      <c r="E534" s="40">
        <f>LEN(APEC!E533)</f>
        <v>0</v>
      </c>
      <c r="F534" s="40">
        <f>LEN(APEC!F533)</f>
        <v>0</v>
      </c>
      <c r="G534" s="40">
        <f>LEN(APEC!G533)</f>
        <v>0</v>
      </c>
      <c r="H534" s="40">
        <f>LEN(APEC!H533)</f>
        <v>0</v>
      </c>
      <c r="I534" s="40">
        <f>LEN(APEC!I533)</f>
        <v>0</v>
      </c>
      <c r="J534" s="40">
        <f>LEN(APEC!J533)</f>
        <v>0</v>
      </c>
      <c r="K534" s="40">
        <f>LEN(APEC!K533)</f>
        <v>0</v>
      </c>
      <c r="L534" s="40">
        <f>LEN(APEC!L533)</f>
        <v>0</v>
      </c>
      <c r="M534" s="40">
        <f>LEN(APEC!M533)</f>
        <v>0</v>
      </c>
      <c r="N534" s="40">
        <f>LEN(APEC!N533)</f>
        <v>0</v>
      </c>
      <c r="O534" s="40">
        <f>LEN(APEC!O533)</f>
        <v>0</v>
      </c>
      <c r="P534" s="40">
        <f>LEN(APEC!P533)</f>
        <v>181</v>
      </c>
      <c r="Q534" s="40">
        <f>LEN(APEC!Q533)</f>
        <v>0</v>
      </c>
      <c r="R534" s="40">
        <f>LEN(APEC!R533)</f>
        <v>0</v>
      </c>
      <c r="S534" s="40">
        <f>LEN(APEC!S533)</f>
        <v>0</v>
      </c>
      <c r="T534" s="40">
        <f>LEN(APEC!T533)</f>
        <v>0</v>
      </c>
      <c r="U534" s="40">
        <f>LEN(APEC!U533)</f>
        <v>0</v>
      </c>
      <c r="V534" s="40">
        <f>LEN(APEC!V533)</f>
        <v>0</v>
      </c>
      <c r="W534" s="40">
        <f>LEN(APEC!W533)</f>
        <v>0</v>
      </c>
      <c r="X534" s="40">
        <f>LEN(APEC!X533)</f>
        <v>0</v>
      </c>
      <c r="Y534" s="40">
        <f>LEN(APEC!Y533)</f>
        <v>0</v>
      </c>
      <c r="Z534" s="40">
        <f>LEN(APEC!Z533)</f>
        <v>0</v>
      </c>
      <c r="AA534" s="40">
        <f>LEN(APEC!AA533)</f>
        <v>0</v>
      </c>
      <c r="AB534" s="40">
        <f>LEN(APEC!AB533)</f>
        <v>0</v>
      </c>
      <c r="AC534" s="40">
        <f>LEN(APEC!AC533)</f>
        <v>8047</v>
      </c>
      <c r="AD534" s="40">
        <f>LEN(APEC!AD533)</f>
        <v>0</v>
      </c>
      <c r="AE534" s="40">
        <f>LEN(APEC!AE533)</f>
        <v>0</v>
      </c>
      <c r="AF534" s="40">
        <f>LEN(APEC!AF533)</f>
        <v>0</v>
      </c>
      <c r="AG534" s="40">
        <f>LEN(APEC!AG533)</f>
        <v>0</v>
      </c>
      <c r="AH534" s="40">
        <f>LEN(APEC!AH533)</f>
        <v>211</v>
      </c>
      <c r="AI534" s="40">
        <f>LEN(APEC!AI533)</f>
        <v>468</v>
      </c>
      <c r="AJ534" s="40">
        <f>LEN(APEC!AJ533)</f>
        <v>0</v>
      </c>
      <c r="AK534" s="40">
        <f>LEN(APEC!AK533)</f>
        <v>0</v>
      </c>
      <c r="AL534" s="40">
        <f>LEN(APEC!AL533)</f>
        <v>0</v>
      </c>
      <c r="AM534" s="40">
        <f>LEN(APEC!AM533)</f>
        <v>201</v>
      </c>
      <c r="AN534" s="40">
        <f>LEN(APEC!AN533)</f>
        <v>138</v>
      </c>
      <c r="AO534" s="40">
        <f>LEN(APEC!AO533)</f>
        <v>0</v>
      </c>
      <c r="AP534" s="40">
        <f>LEN(APEC!AP533)</f>
        <v>0</v>
      </c>
      <c r="AQ534" s="40">
        <f>LEN(APEC!AQ533)</f>
        <v>0</v>
      </c>
      <c r="AR534" s="40">
        <f>LEN(APEC!AR533)</f>
        <v>0</v>
      </c>
      <c r="AS534" s="32">
        <v>220.14285714285714</v>
      </c>
      <c r="AT534" s="31">
        <v>6</v>
      </c>
      <c r="AU534" s="31">
        <v>9246</v>
      </c>
      <c r="AV534" s="32">
        <v>1541</v>
      </c>
    </row>
    <row r="535" spans="1:48">
      <c r="A535" s="25">
        <v>532</v>
      </c>
      <c r="B535" s="25" t="s">
        <v>5347</v>
      </c>
      <c r="C535" s="40">
        <f>LEN(APEC!C534)</f>
        <v>0</v>
      </c>
      <c r="D535" s="40">
        <f>LEN(APEC!D534)</f>
        <v>0</v>
      </c>
      <c r="E535" s="40">
        <f>LEN(APEC!E534)</f>
        <v>0</v>
      </c>
      <c r="F535" s="40">
        <f>LEN(APEC!F534)</f>
        <v>0</v>
      </c>
      <c r="G535" s="40">
        <f>LEN(APEC!G534)</f>
        <v>0</v>
      </c>
      <c r="H535" s="40">
        <f>LEN(APEC!H534)</f>
        <v>0</v>
      </c>
      <c r="I535" s="40">
        <f>LEN(APEC!I534)</f>
        <v>0</v>
      </c>
      <c r="J535" s="40">
        <f>LEN(APEC!J534)</f>
        <v>0</v>
      </c>
      <c r="K535" s="40">
        <f>LEN(APEC!K534)</f>
        <v>0</v>
      </c>
      <c r="L535" s="40">
        <f>LEN(APEC!L534)</f>
        <v>0</v>
      </c>
      <c r="M535" s="40">
        <f>LEN(APEC!M534)</f>
        <v>0</v>
      </c>
      <c r="N535" s="40">
        <f>LEN(APEC!N534)</f>
        <v>0</v>
      </c>
      <c r="O535" s="40">
        <f>LEN(APEC!O534)</f>
        <v>0</v>
      </c>
      <c r="P535" s="40">
        <f>LEN(APEC!P534)</f>
        <v>0</v>
      </c>
      <c r="Q535" s="40">
        <f>LEN(APEC!Q534)</f>
        <v>0</v>
      </c>
      <c r="R535" s="40">
        <f>LEN(APEC!R534)</f>
        <v>0</v>
      </c>
      <c r="S535" s="40">
        <f>LEN(APEC!S534)</f>
        <v>0</v>
      </c>
      <c r="T535" s="40">
        <f>LEN(APEC!T534)</f>
        <v>0</v>
      </c>
      <c r="U535" s="40">
        <f>LEN(APEC!U534)</f>
        <v>0</v>
      </c>
      <c r="V535" s="40">
        <f>LEN(APEC!V534)</f>
        <v>0</v>
      </c>
      <c r="W535" s="40">
        <f>LEN(APEC!W534)</f>
        <v>0</v>
      </c>
      <c r="X535" s="40">
        <f>LEN(APEC!X534)</f>
        <v>0</v>
      </c>
      <c r="Y535" s="40">
        <f>LEN(APEC!Y534)</f>
        <v>0</v>
      </c>
      <c r="Z535" s="40">
        <f>LEN(APEC!Z534)</f>
        <v>0</v>
      </c>
      <c r="AA535" s="40">
        <f>LEN(APEC!AA534)</f>
        <v>0</v>
      </c>
      <c r="AB535" s="40">
        <f>LEN(APEC!AB534)</f>
        <v>0</v>
      </c>
      <c r="AC535" s="40">
        <f>LEN(APEC!AC534)</f>
        <v>305</v>
      </c>
      <c r="AD535" s="40">
        <f>LEN(APEC!AD534)</f>
        <v>0</v>
      </c>
      <c r="AE535" s="40">
        <f>LEN(APEC!AE534)</f>
        <v>0</v>
      </c>
      <c r="AF535" s="40">
        <f>LEN(APEC!AF534)</f>
        <v>0</v>
      </c>
      <c r="AG535" s="40">
        <f>LEN(APEC!AG534)</f>
        <v>0</v>
      </c>
      <c r="AH535" s="40">
        <f>LEN(APEC!AH534)</f>
        <v>0</v>
      </c>
      <c r="AI535" s="40">
        <f>LEN(APEC!AI534)</f>
        <v>0</v>
      </c>
      <c r="AJ535" s="40">
        <f>LEN(APEC!AJ534)</f>
        <v>0</v>
      </c>
      <c r="AK535" s="40">
        <f>LEN(APEC!AK534)</f>
        <v>0</v>
      </c>
      <c r="AL535" s="40">
        <f>LEN(APEC!AL534)</f>
        <v>0</v>
      </c>
      <c r="AM535" s="40">
        <f>LEN(APEC!AM534)</f>
        <v>0</v>
      </c>
      <c r="AN535" s="40">
        <f>LEN(APEC!AN534)</f>
        <v>0</v>
      </c>
      <c r="AO535" s="40">
        <f>LEN(APEC!AO534)</f>
        <v>0</v>
      </c>
      <c r="AP535" s="40">
        <f>LEN(APEC!AP534)</f>
        <v>0</v>
      </c>
      <c r="AQ535" s="40">
        <f>LEN(APEC!AQ534)</f>
        <v>0</v>
      </c>
      <c r="AR535" s="40">
        <f>LEN(APEC!AR534)</f>
        <v>0</v>
      </c>
      <c r="AS535" s="32">
        <v>7.2619047619047619</v>
      </c>
      <c r="AT535" s="31">
        <v>1</v>
      </c>
      <c r="AU535" s="31">
        <v>305</v>
      </c>
      <c r="AV535" s="32">
        <v>305</v>
      </c>
    </row>
    <row r="536" spans="1:48">
      <c r="A536" s="25">
        <v>533</v>
      </c>
      <c r="B536" s="25" t="s">
        <v>5349</v>
      </c>
      <c r="C536" s="40">
        <f>LEN(APEC!C535)</f>
        <v>0</v>
      </c>
      <c r="D536" s="40">
        <f>LEN(APEC!D535)</f>
        <v>0</v>
      </c>
      <c r="E536" s="40">
        <f>LEN(APEC!E535)</f>
        <v>0</v>
      </c>
      <c r="F536" s="40">
        <f>LEN(APEC!F535)</f>
        <v>0</v>
      </c>
      <c r="G536" s="40">
        <f>LEN(APEC!G535)</f>
        <v>1775</v>
      </c>
      <c r="H536" s="40">
        <f>LEN(APEC!H535)</f>
        <v>1711</v>
      </c>
      <c r="I536" s="40">
        <f>LEN(APEC!I535)</f>
        <v>1849</v>
      </c>
      <c r="J536" s="40">
        <f>LEN(APEC!J535)</f>
        <v>0</v>
      </c>
      <c r="K536" s="40">
        <f>LEN(APEC!K535)</f>
        <v>0</v>
      </c>
      <c r="L536" s="40">
        <f>LEN(APEC!L535)</f>
        <v>0</v>
      </c>
      <c r="M536" s="40">
        <f>LEN(APEC!M535)</f>
        <v>0</v>
      </c>
      <c r="N536" s="40">
        <f>LEN(APEC!N535)</f>
        <v>323</v>
      </c>
      <c r="O536" s="40">
        <f>LEN(APEC!O535)</f>
        <v>0</v>
      </c>
      <c r="P536" s="40">
        <f>LEN(APEC!P535)</f>
        <v>0</v>
      </c>
      <c r="Q536" s="40">
        <f>LEN(APEC!Q535)</f>
        <v>323</v>
      </c>
      <c r="R536" s="40">
        <f>LEN(APEC!R535)</f>
        <v>0</v>
      </c>
      <c r="S536" s="40">
        <f>LEN(APEC!S535)</f>
        <v>0</v>
      </c>
      <c r="T536" s="40">
        <f>LEN(APEC!T535)</f>
        <v>0</v>
      </c>
      <c r="U536" s="40">
        <f>LEN(APEC!U535)</f>
        <v>0</v>
      </c>
      <c r="V536" s="40">
        <f>LEN(APEC!V535)</f>
        <v>0</v>
      </c>
      <c r="W536" s="40">
        <f>LEN(APEC!W535)</f>
        <v>0</v>
      </c>
      <c r="X536" s="40">
        <f>LEN(APEC!X535)</f>
        <v>531</v>
      </c>
      <c r="Y536" s="40">
        <f>LEN(APEC!Y535)</f>
        <v>321</v>
      </c>
      <c r="Z536" s="40">
        <f>LEN(APEC!Z535)</f>
        <v>379</v>
      </c>
      <c r="AA536" s="40">
        <f>LEN(APEC!AA535)</f>
        <v>0</v>
      </c>
      <c r="AB536" s="40">
        <f>LEN(APEC!AB535)</f>
        <v>0</v>
      </c>
      <c r="AC536" s="40">
        <f>LEN(APEC!AC535)</f>
        <v>0</v>
      </c>
      <c r="AD536" s="40">
        <f>LEN(APEC!AD535)</f>
        <v>0</v>
      </c>
      <c r="AE536" s="40">
        <f>LEN(APEC!AE535)</f>
        <v>0</v>
      </c>
      <c r="AF536" s="40">
        <f>LEN(APEC!AF535)</f>
        <v>369</v>
      </c>
      <c r="AG536" s="40">
        <f>LEN(APEC!AG535)</f>
        <v>0</v>
      </c>
      <c r="AH536" s="40">
        <f>LEN(APEC!AH535)</f>
        <v>0</v>
      </c>
      <c r="AI536" s="40">
        <f>LEN(APEC!AI535)</f>
        <v>0</v>
      </c>
      <c r="AJ536" s="40">
        <f>LEN(APEC!AJ535)</f>
        <v>262</v>
      </c>
      <c r="AK536" s="40">
        <f>LEN(APEC!AK535)</f>
        <v>269</v>
      </c>
      <c r="AL536" s="40">
        <f>LEN(APEC!AL535)</f>
        <v>0</v>
      </c>
      <c r="AM536" s="40">
        <f>LEN(APEC!AM535)</f>
        <v>303</v>
      </c>
      <c r="AN536" s="40">
        <f>LEN(APEC!AN535)</f>
        <v>0</v>
      </c>
      <c r="AO536" s="40">
        <f>LEN(APEC!AO535)</f>
        <v>0</v>
      </c>
      <c r="AP536" s="40">
        <f>LEN(APEC!AP535)</f>
        <v>0</v>
      </c>
      <c r="AQ536" s="40">
        <f>LEN(APEC!AQ535)</f>
        <v>0</v>
      </c>
      <c r="AR536" s="40">
        <f>LEN(APEC!AR535)</f>
        <v>0</v>
      </c>
      <c r="AS536" s="32">
        <v>200.35714285714286</v>
      </c>
      <c r="AT536" s="31">
        <v>12</v>
      </c>
      <c r="AU536" s="31">
        <v>8415</v>
      </c>
      <c r="AV536" s="32">
        <v>701.25</v>
      </c>
    </row>
    <row r="537" spans="1:48">
      <c r="A537" s="25">
        <v>534</v>
      </c>
      <c r="B537" s="25" t="s">
        <v>5361</v>
      </c>
      <c r="C537" s="40">
        <f>LEN(APEC!C536)</f>
        <v>0</v>
      </c>
      <c r="D537" s="40">
        <f>LEN(APEC!D536)</f>
        <v>0</v>
      </c>
      <c r="E537" s="40">
        <f>LEN(APEC!E536)</f>
        <v>0</v>
      </c>
      <c r="F537" s="40">
        <f>LEN(APEC!F536)</f>
        <v>0</v>
      </c>
      <c r="G537" s="40">
        <f>LEN(APEC!G536)</f>
        <v>408</v>
      </c>
      <c r="H537" s="40">
        <f>LEN(APEC!H536)</f>
        <v>375</v>
      </c>
      <c r="I537" s="40">
        <f>LEN(APEC!I536)</f>
        <v>320</v>
      </c>
      <c r="J537" s="40">
        <f>LEN(APEC!J536)</f>
        <v>0</v>
      </c>
      <c r="K537" s="40">
        <f>LEN(APEC!K536)</f>
        <v>0</v>
      </c>
      <c r="L537" s="40">
        <f>LEN(APEC!L536)</f>
        <v>0</v>
      </c>
      <c r="M537" s="40">
        <f>LEN(APEC!M536)</f>
        <v>0</v>
      </c>
      <c r="N537" s="40">
        <f>LEN(APEC!N536)</f>
        <v>0</v>
      </c>
      <c r="O537" s="40">
        <f>LEN(APEC!O536)</f>
        <v>0</v>
      </c>
      <c r="P537" s="40">
        <f>LEN(APEC!P536)</f>
        <v>0</v>
      </c>
      <c r="Q537" s="40">
        <f>LEN(APEC!Q536)</f>
        <v>0</v>
      </c>
      <c r="R537" s="40">
        <f>LEN(APEC!R536)</f>
        <v>0</v>
      </c>
      <c r="S537" s="40">
        <f>LEN(APEC!S536)</f>
        <v>0</v>
      </c>
      <c r="T537" s="40">
        <f>LEN(APEC!T536)</f>
        <v>0</v>
      </c>
      <c r="U537" s="40">
        <f>LEN(APEC!U536)</f>
        <v>0</v>
      </c>
      <c r="V537" s="40">
        <f>LEN(APEC!V536)</f>
        <v>0</v>
      </c>
      <c r="W537" s="40">
        <f>LEN(APEC!W536)</f>
        <v>0</v>
      </c>
      <c r="X537" s="40">
        <f>LEN(APEC!X536)</f>
        <v>0</v>
      </c>
      <c r="Y537" s="40">
        <f>LEN(APEC!Y536)</f>
        <v>0</v>
      </c>
      <c r="Z537" s="40">
        <f>LEN(APEC!Z536)</f>
        <v>0</v>
      </c>
      <c r="AA537" s="40">
        <f>LEN(APEC!AA536)</f>
        <v>0</v>
      </c>
      <c r="AB537" s="40">
        <f>LEN(APEC!AB536)</f>
        <v>0</v>
      </c>
      <c r="AC537" s="40">
        <f>LEN(APEC!AC536)</f>
        <v>0</v>
      </c>
      <c r="AD537" s="40">
        <f>LEN(APEC!AD536)</f>
        <v>0</v>
      </c>
      <c r="AE537" s="40">
        <f>LEN(APEC!AE536)</f>
        <v>0</v>
      </c>
      <c r="AF537" s="40">
        <f>LEN(APEC!AF536)</f>
        <v>0</v>
      </c>
      <c r="AG537" s="40">
        <f>LEN(APEC!AG536)</f>
        <v>0</v>
      </c>
      <c r="AH537" s="40">
        <f>LEN(APEC!AH536)</f>
        <v>0</v>
      </c>
      <c r="AI537" s="40">
        <f>LEN(APEC!AI536)</f>
        <v>0</v>
      </c>
      <c r="AJ537" s="40">
        <f>LEN(APEC!AJ536)</f>
        <v>0</v>
      </c>
      <c r="AK537" s="40">
        <f>LEN(APEC!AK536)</f>
        <v>0</v>
      </c>
      <c r="AL537" s="40">
        <f>LEN(APEC!AL536)</f>
        <v>0</v>
      </c>
      <c r="AM537" s="40">
        <f>LEN(APEC!AM536)</f>
        <v>0</v>
      </c>
      <c r="AN537" s="40">
        <f>LEN(APEC!AN536)</f>
        <v>0</v>
      </c>
      <c r="AO537" s="40">
        <f>LEN(APEC!AO536)</f>
        <v>0</v>
      </c>
      <c r="AP537" s="40">
        <f>LEN(APEC!AP536)</f>
        <v>0</v>
      </c>
      <c r="AQ537" s="40">
        <f>LEN(APEC!AQ536)</f>
        <v>0</v>
      </c>
      <c r="AR537" s="40">
        <f>LEN(APEC!AR536)</f>
        <v>0</v>
      </c>
      <c r="AS537" s="32">
        <v>26.261904761904763</v>
      </c>
      <c r="AT537" s="31">
        <v>3</v>
      </c>
      <c r="AU537" s="31">
        <v>1103</v>
      </c>
      <c r="AV537" s="32">
        <v>367.66666666666669</v>
      </c>
    </row>
    <row r="538" spans="1:48">
      <c r="A538" s="25">
        <v>535</v>
      </c>
      <c r="B538" s="25" t="s">
        <v>5365</v>
      </c>
      <c r="C538" s="40">
        <f>LEN(APEC!C537)</f>
        <v>0</v>
      </c>
      <c r="D538" s="40">
        <f>LEN(APEC!D537)</f>
        <v>0</v>
      </c>
      <c r="E538" s="40">
        <f>LEN(APEC!E537)</f>
        <v>0</v>
      </c>
      <c r="F538" s="40">
        <f>LEN(APEC!F537)</f>
        <v>0</v>
      </c>
      <c r="G538" s="40">
        <f>LEN(APEC!G537)</f>
        <v>0</v>
      </c>
      <c r="H538" s="40">
        <f>LEN(APEC!H537)</f>
        <v>0</v>
      </c>
      <c r="I538" s="40">
        <f>LEN(APEC!I537)</f>
        <v>0</v>
      </c>
      <c r="J538" s="40">
        <f>LEN(APEC!J537)</f>
        <v>141</v>
      </c>
      <c r="K538" s="40">
        <f>LEN(APEC!K537)</f>
        <v>200</v>
      </c>
      <c r="L538" s="40">
        <f>LEN(APEC!L537)</f>
        <v>0</v>
      </c>
      <c r="M538" s="40">
        <f>LEN(APEC!M537)</f>
        <v>0</v>
      </c>
      <c r="N538" s="40">
        <f>LEN(APEC!N537)</f>
        <v>0</v>
      </c>
      <c r="O538" s="40">
        <f>LEN(APEC!O537)</f>
        <v>0</v>
      </c>
      <c r="P538" s="40">
        <f>LEN(APEC!P537)</f>
        <v>0</v>
      </c>
      <c r="Q538" s="40">
        <f>LEN(APEC!Q537)</f>
        <v>0</v>
      </c>
      <c r="R538" s="40">
        <f>LEN(APEC!R537)</f>
        <v>0</v>
      </c>
      <c r="S538" s="40">
        <f>LEN(APEC!S537)</f>
        <v>0</v>
      </c>
      <c r="T538" s="40">
        <f>LEN(APEC!T537)</f>
        <v>0</v>
      </c>
      <c r="U538" s="40">
        <f>LEN(APEC!U537)</f>
        <v>0</v>
      </c>
      <c r="V538" s="40">
        <f>LEN(APEC!V537)</f>
        <v>0</v>
      </c>
      <c r="W538" s="40">
        <f>LEN(APEC!W537)</f>
        <v>0</v>
      </c>
      <c r="X538" s="40">
        <f>LEN(APEC!X537)</f>
        <v>0</v>
      </c>
      <c r="Y538" s="40">
        <f>LEN(APEC!Y537)</f>
        <v>0</v>
      </c>
      <c r="Z538" s="40">
        <f>LEN(APEC!Z537)</f>
        <v>0</v>
      </c>
      <c r="AA538" s="40">
        <f>LEN(APEC!AA537)</f>
        <v>0</v>
      </c>
      <c r="AB538" s="40">
        <f>LEN(APEC!AB537)</f>
        <v>0</v>
      </c>
      <c r="AC538" s="40">
        <f>LEN(APEC!AC537)</f>
        <v>0</v>
      </c>
      <c r="AD538" s="40">
        <f>LEN(APEC!AD537)</f>
        <v>0</v>
      </c>
      <c r="AE538" s="40">
        <f>LEN(APEC!AE537)</f>
        <v>0</v>
      </c>
      <c r="AF538" s="40">
        <f>LEN(APEC!AF537)</f>
        <v>0</v>
      </c>
      <c r="AG538" s="40">
        <f>LEN(APEC!AG537)</f>
        <v>0</v>
      </c>
      <c r="AH538" s="40">
        <f>LEN(APEC!AH537)</f>
        <v>0</v>
      </c>
      <c r="AI538" s="40">
        <f>LEN(APEC!AI537)</f>
        <v>0</v>
      </c>
      <c r="AJ538" s="40">
        <f>LEN(APEC!AJ537)</f>
        <v>0</v>
      </c>
      <c r="AK538" s="40">
        <f>LEN(APEC!AK537)</f>
        <v>0</v>
      </c>
      <c r="AL538" s="40">
        <f>LEN(APEC!AL537)</f>
        <v>0</v>
      </c>
      <c r="AM538" s="40">
        <f>LEN(APEC!AM537)</f>
        <v>0</v>
      </c>
      <c r="AN538" s="40">
        <f>LEN(APEC!AN537)</f>
        <v>0</v>
      </c>
      <c r="AO538" s="40">
        <f>LEN(APEC!AO537)</f>
        <v>0</v>
      </c>
      <c r="AP538" s="40">
        <f>LEN(APEC!AP537)</f>
        <v>0</v>
      </c>
      <c r="AQ538" s="40">
        <f>LEN(APEC!AQ537)</f>
        <v>0</v>
      </c>
      <c r="AR538" s="40">
        <f>LEN(APEC!AR537)</f>
        <v>0</v>
      </c>
      <c r="AS538" s="32">
        <v>8.1190476190476186</v>
      </c>
      <c r="AT538" s="31">
        <v>2</v>
      </c>
      <c r="AU538" s="31">
        <v>341</v>
      </c>
      <c r="AV538" s="32">
        <v>170.5</v>
      </c>
    </row>
    <row r="539" spans="1:48">
      <c r="A539" s="25">
        <v>536</v>
      </c>
      <c r="B539" s="25" t="s">
        <v>5368</v>
      </c>
      <c r="C539" s="40">
        <f>LEN(APEC!C538)</f>
        <v>0</v>
      </c>
      <c r="D539" s="40">
        <f>LEN(APEC!D538)</f>
        <v>0</v>
      </c>
      <c r="E539" s="40">
        <f>LEN(APEC!E538)</f>
        <v>0</v>
      </c>
      <c r="F539" s="40">
        <f>LEN(APEC!F538)</f>
        <v>0</v>
      </c>
      <c r="G539" s="40">
        <f>LEN(APEC!G538)</f>
        <v>0</v>
      </c>
      <c r="H539" s="40">
        <f>LEN(APEC!H538)</f>
        <v>0</v>
      </c>
      <c r="I539" s="40">
        <f>LEN(APEC!I538)</f>
        <v>0</v>
      </c>
      <c r="J539" s="40">
        <f>LEN(APEC!J538)</f>
        <v>0</v>
      </c>
      <c r="K539" s="40">
        <f>LEN(APEC!K538)</f>
        <v>0</v>
      </c>
      <c r="L539" s="40">
        <f>LEN(APEC!L538)</f>
        <v>0</v>
      </c>
      <c r="M539" s="40">
        <f>LEN(APEC!M538)</f>
        <v>0</v>
      </c>
      <c r="N539" s="40">
        <f>LEN(APEC!N538)</f>
        <v>0</v>
      </c>
      <c r="O539" s="40">
        <f>LEN(APEC!O538)</f>
        <v>0</v>
      </c>
      <c r="P539" s="40">
        <f>LEN(APEC!P538)</f>
        <v>0</v>
      </c>
      <c r="Q539" s="40">
        <f>LEN(APEC!Q538)</f>
        <v>0</v>
      </c>
      <c r="R539" s="40">
        <f>LEN(APEC!R538)</f>
        <v>0</v>
      </c>
      <c r="S539" s="40">
        <f>LEN(APEC!S538)</f>
        <v>0</v>
      </c>
      <c r="T539" s="40">
        <f>LEN(APEC!T538)</f>
        <v>0</v>
      </c>
      <c r="U539" s="40">
        <f>LEN(APEC!U538)</f>
        <v>0</v>
      </c>
      <c r="V539" s="40">
        <f>LEN(APEC!V538)</f>
        <v>0</v>
      </c>
      <c r="W539" s="40">
        <f>LEN(APEC!W538)</f>
        <v>0</v>
      </c>
      <c r="X539" s="40">
        <f>LEN(APEC!X538)</f>
        <v>0</v>
      </c>
      <c r="Y539" s="40">
        <f>LEN(APEC!Y538)</f>
        <v>0</v>
      </c>
      <c r="Z539" s="40">
        <f>LEN(APEC!Z538)</f>
        <v>0</v>
      </c>
      <c r="AA539" s="40">
        <f>LEN(APEC!AA538)</f>
        <v>0</v>
      </c>
      <c r="AB539" s="40">
        <f>LEN(APEC!AB538)</f>
        <v>0</v>
      </c>
      <c r="AC539" s="40">
        <f>LEN(APEC!AC538)</f>
        <v>0</v>
      </c>
      <c r="AD539" s="40">
        <f>LEN(APEC!AD538)</f>
        <v>0</v>
      </c>
      <c r="AE539" s="40">
        <f>LEN(APEC!AE538)</f>
        <v>0</v>
      </c>
      <c r="AF539" s="40">
        <f>LEN(APEC!AF538)</f>
        <v>0</v>
      </c>
      <c r="AG539" s="40">
        <f>LEN(APEC!AG538)</f>
        <v>0</v>
      </c>
      <c r="AH539" s="40">
        <f>LEN(APEC!AH538)</f>
        <v>0</v>
      </c>
      <c r="AI539" s="40">
        <f>LEN(APEC!AI538)</f>
        <v>0</v>
      </c>
      <c r="AJ539" s="40">
        <f>LEN(APEC!AJ538)</f>
        <v>0</v>
      </c>
      <c r="AK539" s="40">
        <f>LEN(APEC!AK538)</f>
        <v>0</v>
      </c>
      <c r="AL539" s="40">
        <f>LEN(APEC!AL538)</f>
        <v>0</v>
      </c>
      <c r="AM539" s="40">
        <f>LEN(APEC!AM538)</f>
        <v>0</v>
      </c>
      <c r="AN539" s="40">
        <f>LEN(APEC!AN538)</f>
        <v>0</v>
      </c>
      <c r="AO539" s="40">
        <f>LEN(APEC!AO538)</f>
        <v>0</v>
      </c>
      <c r="AP539" s="40">
        <f>LEN(APEC!AP538)</f>
        <v>0</v>
      </c>
      <c r="AQ539" s="40">
        <f>LEN(APEC!AQ538)</f>
        <v>0</v>
      </c>
      <c r="AR539" s="40">
        <f>LEN(APEC!AR538)</f>
        <v>0</v>
      </c>
      <c r="AS539" s="32">
        <v>0</v>
      </c>
      <c r="AT539" s="31">
        <v>0</v>
      </c>
      <c r="AU539" s="31">
        <v>0</v>
      </c>
      <c r="AV539" s="32">
        <v>0</v>
      </c>
    </row>
    <row r="540" spans="1:48">
      <c r="A540" s="25">
        <v>537</v>
      </c>
      <c r="B540" s="25" t="s">
        <v>5369</v>
      </c>
      <c r="C540" s="40">
        <f>LEN(APEC!C539)</f>
        <v>0</v>
      </c>
      <c r="D540" s="40">
        <f>LEN(APEC!D539)</f>
        <v>0</v>
      </c>
      <c r="E540" s="40">
        <f>LEN(APEC!E539)</f>
        <v>0</v>
      </c>
      <c r="F540" s="40">
        <f>LEN(APEC!F539)</f>
        <v>0</v>
      </c>
      <c r="G540" s="40">
        <f>LEN(APEC!G539)</f>
        <v>547</v>
      </c>
      <c r="H540" s="40">
        <f>LEN(APEC!H539)</f>
        <v>501</v>
      </c>
      <c r="I540" s="40">
        <f>LEN(APEC!I539)</f>
        <v>1152</v>
      </c>
      <c r="J540" s="40">
        <f>LEN(APEC!J539)</f>
        <v>0</v>
      </c>
      <c r="K540" s="40">
        <f>LEN(APEC!K539)</f>
        <v>0</v>
      </c>
      <c r="L540" s="40">
        <f>LEN(APEC!L539)</f>
        <v>0</v>
      </c>
      <c r="M540" s="40">
        <f>LEN(APEC!M539)</f>
        <v>0</v>
      </c>
      <c r="N540" s="40">
        <f>LEN(APEC!N539)</f>
        <v>0</v>
      </c>
      <c r="O540" s="40">
        <f>LEN(APEC!O539)</f>
        <v>0</v>
      </c>
      <c r="P540" s="40">
        <f>LEN(APEC!P539)</f>
        <v>0</v>
      </c>
      <c r="Q540" s="40">
        <f>LEN(APEC!Q539)</f>
        <v>0</v>
      </c>
      <c r="R540" s="40">
        <f>LEN(APEC!R539)</f>
        <v>0</v>
      </c>
      <c r="S540" s="40">
        <f>LEN(APEC!S539)</f>
        <v>0</v>
      </c>
      <c r="T540" s="40">
        <f>LEN(APEC!T539)</f>
        <v>0</v>
      </c>
      <c r="U540" s="40">
        <f>LEN(APEC!U539)</f>
        <v>0</v>
      </c>
      <c r="V540" s="40">
        <f>LEN(APEC!V539)</f>
        <v>0</v>
      </c>
      <c r="W540" s="40">
        <f>LEN(APEC!W539)</f>
        <v>0</v>
      </c>
      <c r="X540" s="40">
        <f>LEN(APEC!X539)</f>
        <v>0</v>
      </c>
      <c r="Y540" s="40">
        <f>LEN(APEC!Y539)</f>
        <v>0</v>
      </c>
      <c r="Z540" s="40">
        <f>LEN(APEC!Z539)</f>
        <v>0</v>
      </c>
      <c r="AA540" s="40">
        <f>LEN(APEC!AA539)</f>
        <v>0</v>
      </c>
      <c r="AB540" s="40">
        <f>LEN(APEC!AB539)</f>
        <v>0</v>
      </c>
      <c r="AC540" s="40">
        <f>LEN(APEC!AC539)</f>
        <v>172</v>
      </c>
      <c r="AD540" s="40">
        <f>LEN(APEC!AD539)</f>
        <v>0</v>
      </c>
      <c r="AE540" s="40">
        <f>LEN(APEC!AE539)</f>
        <v>0</v>
      </c>
      <c r="AF540" s="40">
        <f>LEN(APEC!AF539)</f>
        <v>0</v>
      </c>
      <c r="AG540" s="40">
        <f>LEN(APEC!AG539)</f>
        <v>0</v>
      </c>
      <c r="AH540" s="40">
        <f>LEN(APEC!AH539)</f>
        <v>0</v>
      </c>
      <c r="AI540" s="40">
        <f>LEN(APEC!AI539)</f>
        <v>0</v>
      </c>
      <c r="AJ540" s="40">
        <f>LEN(APEC!AJ539)</f>
        <v>0</v>
      </c>
      <c r="AK540" s="40">
        <f>LEN(APEC!AK539)</f>
        <v>0</v>
      </c>
      <c r="AL540" s="40">
        <f>LEN(APEC!AL539)</f>
        <v>0</v>
      </c>
      <c r="AM540" s="40">
        <f>LEN(APEC!AM539)</f>
        <v>232</v>
      </c>
      <c r="AN540" s="40">
        <f>LEN(APEC!AN539)</f>
        <v>0</v>
      </c>
      <c r="AO540" s="40">
        <f>LEN(APEC!AO539)</f>
        <v>0</v>
      </c>
      <c r="AP540" s="40">
        <f>LEN(APEC!AP539)</f>
        <v>0</v>
      </c>
      <c r="AQ540" s="40">
        <f>LEN(APEC!AQ539)</f>
        <v>0</v>
      </c>
      <c r="AR540" s="40">
        <f>LEN(APEC!AR539)</f>
        <v>0</v>
      </c>
      <c r="AS540" s="32">
        <v>62</v>
      </c>
      <c r="AT540" s="31">
        <v>5</v>
      </c>
      <c r="AU540" s="31">
        <v>2604</v>
      </c>
      <c r="AV540" s="32">
        <v>520.79999999999995</v>
      </c>
    </row>
    <row r="541" spans="1:48">
      <c r="A541" s="25">
        <v>538</v>
      </c>
      <c r="B541" s="25" t="s">
        <v>5277</v>
      </c>
      <c r="C541" s="40">
        <f>LEN(APEC!C540)</f>
        <v>0</v>
      </c>
      <c r="D541" s="40">
        <f>LEN(APEC!D540)</f>
        <v>0</v>
      </c>
      <c r="E541" s="40">
        <f>LEN(APEC!E540)</f>
        <v>0</v>
      </c>
      <c r="F541" s="40">
        <f>LEN(APEC!F540)</f>
        <v>0</v>
      </c>
      <c r="G541" s="40">
        <f>LEN(APEC!G540)</f>
        <v>171</v>
      </c>
      <c r="H541" s="40">
        <f>LEN(APEC!H540)</f>
        <v>169</v>
      </c>
      <c r="I541" s="40">
        <f>LEN(APEC!I540)</f>
        <v>184</v>
      </c>
      <c r="J541" s="40">
        <f>LEN(APEC!J540)</f>
        <v>0</v>
      </c>
      <c r="K541" s="40">
        <f>LEN(APEC!K540)</f>
        <v>0</v>
      </c>
      <c r="L541" s="40">
        <f>LEN(APEC!L540)</f>
        <v>0</v>
      </c>
      <c r="M541" s="40">
        <f>LEN(APEC!M540)</f>
        <v>0</v>
      </c>
      <c r="N541" s="40">
        <f>LEN(APEC!N540)</f>
        <v>0</v>
      </c>
      <c r="O541" s="40">
        <f>LEN(APEC!O540)</f>
        <v>0</v>
      </c>
      <c r="P541" s="40">
        <f>LEN(APEC!P540)</f>
        <v>0</v>
      </c>
      <c r="Q541" s="40">
        <f>LEN(APEC!Q540)</f>
        <v>0</v>
      </c>
      <c r="R541" s="40">
        <f>LEN(APEC!R540)</f>
        <v>0</v>
      </c>
      <c r="S541" s="40">
        <f>LEN(APEC!S540)</f>
        <v>0</v>
      </c>
      <c r="T541" s="40">
        <f>LEN(APEC!T540)</f>
        <v>0</v>
      </c>
      <c r="U541" s="40">
        <f>LEN(APEC!U540)</f>
        <v>0</v>
      </c>
      <c r="V541" s="40">
        <f>LEN(APEC!V540)</f>
        <v>0</v>
      </c>
      <c r="W541" s="40">
        <f>LEN(APEC!W540)</f>
        <v>352</v>
      </c>
      <c r="X541" s="40">
        <f>LEN(APEC!X540)</f>
        <v>0</v>
      </c>
      <c r="Y541" s="40">
        <f>LEN(APEC!Y540)</f>
        <v>0</v>
      </c>
      <c r="Z541" s="40">
        <f>LEN(APEC!Z540)</f>
        <v>0</v>
      </c>
      <c r="AA541" s="40">
        <f>LEN(APEC!AA540)</f>
        <v>0</v>
      </c>
      <c r="AB541" s="40">
        <f>LEN(APEC!AB540)</f>
        <v>0</v>
      </c>
      <c r="AC541" s="40">
        <f>LEN(APEC!AC540)</f>
        <v>420</v>
      </c>
      <c r="AD541" s="40">
        <f>LEN(APEC!AD540)</f>
        <v>0</v>
      </c>
      <c r="AE541" s="40">
        <f>LEN(APEC!AE540)</f>
        <v>0</v>
      </c>
      <c r="AF541" s="40">
        <f>LEN(APEC!AF540)</f>
        <v>0</v>
      </c>
      <c r="AG541" s="40">
        <f>LEN(APEC!AG540)</f>
        <v>0</v>
      </c>
      <c r="AH541" s="40">
        <f>LEN(APEC!AH540)</f>
        <v>0</v>
      </c>
      <c r="AI541" s="40">
        <f>LEN(APEC!AI540)</f>
        <v>0</v>
      </c>
      <c r="AJ541" s="40">
        <f>LEN(APEC!AJ540)</f>
        <v>166</v>
      </c>
      <c r="AK541" s="40">
        <f>LEN(APEC!AK540)</f>
        <v>171</v>
      </c>
      <c r="AL541" s="40">
        <f>LEN(APEC!AL540)</f>
        <v>0</v>
      </c>
      <c r="AM541" s="40">
        <f>LEN(APEC!AM540)</f>
        <v>0</v>
      </c>
      <c r="AN541" s="40">
        <f>LEN(APEC!AN540)</f>
        <v>245</v>
      </c>
      <c r="AO541" s="40">
        <f>LEN(APEC!AO540)</f>
        <v>0</v>
      </c>
      <c r="AP541" s="40">
        <f>LEN(APEC!AP540)</f>
        <v>0</v>
      </c>
      <c r="AQ541" s="40">
        <f>LEN(APEC!AQ540)</f>
        <v>0</v>
      </c>
      <c r="AR541" s="40">
        <f>LEN(APEC!AR540)</f>
        <v>0</v>
      </c>
      <c r="AS541" s="32">
        <v>44.714285714285715</v>
      </c>
      <c r="AT541" s="31">
        <v>8</v>
      </c>
      <c r="AU541" s="31">
        <v>1878</v>
      </c>
      <c r="AV541" s="32">
        <v>234.75</v>
      </c>
    </row>
    <row r="542" spans="1:48">
      <c r="A542" s="25">
        <v>539</v>
      </c>
      <c r="B542" s="25" t="s">
        <v>5383</v>
      </c>
      <c r="C542" s="40">
        <f>LEN(APEC!C541)</f>
        <v>0</v>
      </c>
      <c r="D542" s="40">
        <f>LEN(APEC!D541)</f>
        <v>0</v>
      </c>
      <c r="E542" s="40">
        <f>LEN(APEC!E541)</f>
        <v>0</v>
      </c>
      <c r="F542" s="40">
        <f>LEN(APEC!F541)</f>
        <v>0</v>
      </c>
      <c r="G542" s="40">
        <f>LEN(APEC!G541)</f>
        <v>557</v>
      </c>
      <c r="H542" s="40">
        <f>LEN(APEC!H541)</f>
        <v>503</v>
      </c>
      <c r="I542" s="40">
        <f>LEN(APEC!I541)</f>
        <v>602</v>
      </c>
      <c r="J542" s="40">
        <f>LEN(APEC!J541)</f>
        <v>0</v>
      </c>
      <c r="K542" s="40">
        <f>LEN(APEC!K541)</f>
        <v>0</v>
      </c>
      <c r="L542" s="40">
        <f>LEN(APEC!L541)</f>
        <v>0</v>
      </c>
      <c r="M542" s="40">
        <f>LEN(APEC!M541)</f>
        <v>0</v>
      </c>
      <c r="N542" s="40">
        <f>LEN(APEC!N541)</f>
        <v>0</v>
      </c>
      <c r="O542" s="40">
        <f>LEN(APEC!O541)</f>
        <v>0</v>
      </c>
      <c r="P542" s="40">
        <f>LEN(APEC!P541)</f>
        <v>0</v>
      </c>
      <c r="Q542" s="40">
        <f>LEN(APEC!Q541)</f>
        <v>0</v>
      </c>
      <c r="R542" s="40">
        <f>LEN(APEC!R541)</f>
        <v>0</v>
      </c>
      <c r="S542" s="40">
        <f>LEN(APEC!S541)</f>
        <v>0</v>
      </c>
      <c r="T542" s="40">
        <f>LEN(APEC!T541)</f>
        <v>0</v>
      </c>
      <c r="U542" s="40">
        <f>LEN(APEC!U541)</f>
        <v>0</v>
      </c>
      <c r="V542" s="40">
        <f>LEN(APEC!V541)</f>
        <v>0</v>
      </c>
      <c r="W542" s="40">
        <f>LEN(APEC!W541)</f>
        <v>0</v>
      </c>
      <c r="X542" s="40">
        <f>LEN(APEC!X541)</f>
        <v>0</v>
      </c>
      <c r="Y542" s="40">
        <f>LEN(APEC!Y541)</f>
        <v>0</v>
      </c>
      <c r="Z542" s="40">
        <f>LEN(APEC!Z541)</f>
        <v>0</v>
      </c>
      <c r="AA542" s="40">
        <f>LEN(APEC!AA541)</f>
        <v>0</v>
      </c>
      <c r="AB542" s="40">
        <f>LEN(APEC!AB541)</f>
        <v>0</v>
      </c>
      <c r="AC542" s="40">
        <f>LEN(APEC!AC541)</f>
        <v>0</v>
      </c>
      <c r="AD542" s="40">
        <f>LEN(APEC!AD541)</f>
        <v>0</v>
      </c>
      <c r="AE542" s="40">
        <f>LEN(APEC!AE541)</f>
        <v>0</v>
      </c>
      <c r="AF542" s="40">
        <f>LEN(APEC!AF541)</f>
        <v>0</v>
      </c>
      <c r="AG542" s="40">
        <f>LEN(APEC!AG541)</f>
        <v>0</v>
      </c>
      <c r="AH542" s="40">
        <f>LEN(APEC!AH541)</f>
        <v>0</v>
      </c>
      <c r="AI542" s="40">
        <f>LEN(APEC!AI541)</f>
        <v>0</v>
      </c>
      <c r="AJ542" s="40">
        <f>LEN(APEC!AJ541)</f>
        <v>0</v>
      </c>
      <c r="AK542" s="40">
        <f>LEN(APEC!AK541)</f>
        <v>0</v>
      </c>
      <c r="AL542" s="40">
        <f>LEN(APEC!AL541)</f>
        <v>0</v>
      </c>
      <c r="AM542" s="40">
        <f>LEN(APEC!AM541)</f>
        <v>0</v>
      </c>
      <c r="AN542" s="40">
        <f>LEN(APEC!AN541)</f>
        <v>0</v>
      </c>
      <c r="AO542" s="40">
        <f>LEN(APEC!AO541)</f>
        <v>0</v>
      </c>
      <c r="AP542" s="40">
        <f>LEN(APEC!AP541)</f>
        <v>0</v>
      </c>
      <c r="AQ542" s="40">
        <f>LEN(APEC!AQ541)</f>
        <v>0</v>
      </c>
      <c r="AR542" s="40">
        <f>LEN(APEC!AR541)</f>
        <v>0</v>
      </c>
      <c r="AS542" s="32">
        <v>39.571428571428569</v>
      </c>
      <c r="AT542" s="31">
        <v>3</v>
      </c>
      <c r="AU542" s="31">
        <v>1662</v>
      </c>
      <c r="AV542" s="32">
        <v>554</v>
      </c>
    </row>
    <row r="543" spans="1:48">
      <c r="A543" s="25">
        <v>540</v>
      </c>
      <c r="B543" s="25" t="s">
        <v>5387</v>
      </c>
      <c r="C543" s="40">
        <f>LEN(APEC!C542)</f>
        <v>0</v>
      </c>
      <c r="D543" s="40">
        <f>LEN(APEC!D542)</f>
        <v>0</v>
      </c>
      <c r="E543" s="40">
        <f>LEN(APEC!E542)</f>
        <v>0</v>
      </c>
      <c r="F543" s="40">
        <f>LEN(APEC!F542)</f>
        <v>0</v>
      </c>
      <c r="G543" s="40">
        <f>LEN(APEC!G542)</f>
        <v>0</v>
      </c>
      <c r="H543" s="40">
        <f>LEN(APEC!H542)</f>
        <v>1053</v>
      </c>
      <c r="I543" s="40">
        <f>LEN(APEC!I542)</f>
        <v>0</v>
      </c>
      <c r="J543" s="40">
        <f>LEN(APEC!J542)</f>
        <v>0</v>
      </c>
      <c r="K543" s="40">
        <f>LEN(APEC!K542)</f>
        <v>0</v>
      </c>
      <c r="L543" s="40">
        <f>LEN(APEC!L542)</f>
        <v>0</v>
      </c>
      <c r="M543" s="40">
        <f>LEN(APEC!M542)</f>
        <v>0</v>
      </c>
      <c r="N543" s="40">
        <f>LEN(APEC!N542)</f>
        <v>0</v>
      </c>
      <c r="O543" s="40">
        <f>LEN(APEC!O542)</f>
        <v>0</v>
      </c>
      <c r="P543" s="40">
        <f>LEN(APEC!P542)</f>
        <v>0</v>
      </c>
      <c r="Q543" s="40">
        <f>LEN(APEC!Q542)</f>
        <v>0</v>
      </c>
      <c r="R543" s="40">
        <f>LEN(APEC!R542)</f>
        <v>0</v>
      </c>
      <c r="S543" s="40">
        <f>LEN(APEC!S542)</f>
        <v>0</v>
      </c>
      <c r="T543" s="40">
        <f>LEN(APEC!T542)</f>
        <v>0</v>
      </c>
      <c r="U543" s="40">
        <f>LEN(APEC!U542)</f>
        <v>0</v>
      </c>
      <c r="V543" s="40">
        <f>LEN(APEC!V542)</f>
        <v>0</v>
      </c>
      <c r="W543" s="40">
        <f>LEN(APEC!W542)</f>
        <v>0</v>
      </c>
      <c r="X543" s="40">
        <f>LEN(APEC!X542)</f>
        <v>0</v>
      </c>
      <c r="Y543" s="40">
        <f>LEN(APEC!Y542)</f>
        <v>0</v>
      </c>
      <c r="Z543" s="40">
        <f>LEN(APEC!Z542)</f>
        <v>0</v>
      </c>
      <c r="AA543" s="40">
        <f>LEN(APEC!AA542)</f>
        <v>0</v>
      </c>
      <c r="AB543" s="40">
        <f>LEN(APEC!AB542)</f>
        <v>0</v>
      </c>
      <c r="AC543" s="40">
        <f>LEN(APEC!AC542)</f>
        <v>0</v>
      </c>
      <c r="AD543" s="40">
        <f>LEN(APEC!AD542)</f>
        <v>0</v>
      </c>
      <c r="AE543" s="40">
        <f>LEN(APEC!AE542)</f>
        <v>0</v>
      </c>
      <c r="AF543" s="40">
        <f>LEN(APEC!AF542)</f>
        <v>0</v>
      </c>
      <c r="AG543" s="40">
        <f>LEN(APEC!AG542)</f>
        <v>0</v>
      </c>
      <c r="AH543" s="40">
        <f>LEN(APEC!AH542)</f>
        <v>0</v>
      </c>
      <c r="AI543" s="40">
        <f>LEN(APEC!AI542)</f>
        <v>0</v>
      </c>
      <c r="AJ543" s="40">
        <f>LEN(APEC!AJ542)</f>
        <v>0</v>
      </c>
      <c r="AK543" s="40">
        <f>LEN(APEC!AK542)</f>
        <v>0</v>
      </c>
      <c r="AL543" s="40">
        <f>LEN(APEC!AL542)</f>
        <v>0</v>
      </c>
      <c r="AM543" s="40">
        <f>LEN(APEC!AM542)</f>
        <v>0</v>
      </c>
      <c r="AN543" s="40">
        <f>LEN(APEC!AN542)</f>
        <v>0</v>
      </c>
      <c r="AO543" s="40">
        <f>LEN(APEC!AO542)</f>
        <v>0</v>
      </c>
      <c r="AP543" s="40">
        <f>LEN(APEC!AP542)</f>
        <v>0</v>
      </c>
      <c r="AQ543" s="40">
        <f>LEN(APEC!AQ542)</f>
        <v>0</v>
      </c>
      <c r="AR543" s="40">
        <f>LEN(APEC!AR542)</f>
        <v>0</v>
      </c>
      <c r="AS543" s="32">
        <v>25.071428571428573</v>
      </c>
      <c r="AT543" s="31">
        <v>1</v>
      </c>
      <c r="AU543" s="31">
        <v>1053</v>
      </c>
      <c r="AV543" s="32">
        <v>1053</v>
      </c>
    </row>
    <row r="544" spans="1:48">
      <c r="A544" s="25">
        <v>541</v>
      </c>
      <c r="B544" s="25" t="s">
        <v>5237</v>
      </c>
      <c r="C544" s="40">
        <f>LEN(APEC!C543)</f>
        <v>0</v>
      </c>
      <c r="D544" s="40">
        <f>LEN(APEC!D543)</f>
        <v>0</v>
      </c>
      <c r="E544" s="40">
        <f>LEN(APEC!E543)</f>
        <v>0</v>
      </c>
      <c r="F544" s="40">
        <f>LEN(APEC!F543)</f>
        <v>0</v>
      </c>
      <c r="G544" s="40">
        <f>LEN(APEC!G543)</f>
        <v>0</v>
      </c>
      <c r="H544" s="40">
        <f>LEN(APEC!H543)</f>
        <v>0</v>
      </c>
      <c r="I544" s="40">
        <f>LEN(APEC!I543)</f>
        <v>0</v>
      </c>
      <c r="J544" s="40">
        <f>LEN(APEC!J543)</f>
        <v>0</v>
      </c>
      <c r="K544" s="40">
        <f>LEN(APEC!K543)</f>
        <v>0</v>
      </c>
      <c r="L544" s="40">
        <f>LEN(APEC!L543)</f>
        <v>0</v>
      </c>
      <c r="M544" s="40">
        <f>LEN(APEC!M543)</f>
        <v>0</v>
      </c>
      <c r="N544" s="40">
        <f>LEN(APEC!N543)</f>
        <v>0</v>
      </c>
      <c r="O544" s="40">
        <f>LEN(APEC!O543)</f>
        <v>0</v>
      </c>
      <c r="P544" s="40">
        <f>LEN(APEC!P543)</f>
        <v>0</v>
      </c>
      <c r="Q544" s="40">
        <f>LEN(APEC!Q543)</f>
        <v>0</v>
      </c>
      <c r="R544" s="40">
        <f>LEN(APEC!R543)</f>
        <v>0</v>
      </c>
      <c r="S544" s="40">
        <f>LEN(APEC!S543)</f>
        <v>0</v>
      </c>
      <c r="T544" s="40">
        <f>LEN(APEC!T543)</f>
        <v>0</v>
      </c>
      <c r="U544" s="40">
        <f>LEN(APEC!U543)</f>
        <v>0</v>
      </c>
      <c r="V544" s="40">
        <f>LEN(APEC!V543)</f>
        <v>0</v>
      </c>
      <c r="W544" s="40">
        <f>LEN(APEC!W543)</f>
        <v>0</v>
      </c>
      <c r="X544" s="40">
        <f>LEN(APEC!X543)</f>
        <v>0</v>
      </c>
      <c r="Y544" s="40">
        <f>LEN(APEC!Y543)</f>
        <v>0</v>
      </c>
      <c r="Z544" s="40">
        <f>LEN(APEC!Z543)</f>
        <v>0</v>
      </c>
      <c r="AA544" s="40">
        <f>LEN(APEC!AA543)</f>
        <v>0</v>
      </c>
      <c r="AB544" s="40">
        <f>LEN(APEC!AB543)</f>
        <v>0</v>
      </c>
      <c r="AC544" s="40">
        <f>LEN(APEC!AC543)</f>
        <v>0</v>
      </c>
      <c r="AD544" s="40">
        <f>LEN(APEC!AD543)</f>
        <v>0</v>
      </c>
      <c r="AE544" s="40">
        <f>LEN(APEC!AE543)</f>
        <v>0</v>
      </c>
      <c r="AF544" s="40">
        <f>LEN(APEC!AF543)</f>
        <v>0</v>
      </c>
      <c r="AG544" s="40">
        <f>LEN(APEC!AG543)</f>
        <v>0</v>
      </c>
      <c r="AH544" s="40">
        <f>LEN(APEC!AH543)</f>
        <v>0</v>
      </c>
      <c r="AI544" s="40">
        <f>LEN(APEC!AI543)</f>
        <v>0</v>
      </c>
      <c r="AJ544" s="40">
        <f>LEN(APEC!AJ543)</f>
        <v>0</v>
      </c>
      <c r="AK544" s="40">
        <f>LEN(APEC!AK543)</f>
        <v>0</v>
      </c>
      <c r="AL544" s="40">
        <f>LEN(APEC!AL543)</f>
        <v>0</v>
      </c>
      <c r="AM544" s="40">
        <f>LEN(APEC!AM543)</f>
        <v>0</v>
      </c>
      <c r="AN544" s="40">
        <f>LEN(APEC!AN543)</f>
        <v>0</v>
      </c>
      <c r="AO544" s="40">
        <f>LEN(APEC!AO543)</f>
        <v>0</v>
      </c>
      <c r="AP544" s="40">
        <f>LEN(APEC!AP543)</f>
        <v>0</v>
      </c>
      <c r="AQ544" s="40">
        <f>LEN(APEC!AQ543)</f>
        <v>0</v>
      </c>
      <c r="AR544" s="40">
        <f>LEN(APEC!AR543)</f>
        <v>0</v>
      </c>
      <c r="AS544" s="32">
        <v>0</v>
      </c>
      <c r="AT544" s="31">
        <v>0</v>
      </c>
      <c r="AU544" s="31">
        <v>0</v>
      </c>
      <c r="AV544" s="32">
        <v>0</v>
      </c>
    </row>
    <row r="545" spans="1:48">
      <c r="A545" s="25">
        <v>542</v>
      </c>
      <c r="B545" s="25" t="s">
        <v>5243</v>
      </c>
      <c r="C545" s="40">
        <f>LEN(APEC!C544)</f>
        <v>0</v>
      </c>
      <c r="D545" s="40">
        <f>LEN(APEC!D544)</f>
        <v>0</v>
      </c>
      <c r="E545" s="40">
        <f>LEN(APEC!E544)</f>
        <v>0</v>
      </c>
      <c r="F545" s="40">
        <f>LEN(APEC!F544)</f>
        <v>0</v>
      </c>
      <c r="G545" s="40">
        <f>LEN(APEC!G544)</f>
        <v>0</v>
      </c>
      <c r="H545" s="40">
        <f>LEN(APEC!H544)</f>
        <v>222</v>
      </c>
      <c r="I545" s="40">
        <f>LEN(APEC!I544)</f>
        <v>0</v>
      </c>
      <c r="J545" s="40">
        <f>LEN(APEC!J544)</f>
        <v>0</v>
      </c>
      <c r="K545" s="40">
        <f>LEN(APEC!K544)</f>
        <v>0</v>
      </c>
      <c r="L545" s="40">
        <f>LEN(APEC!L544)</f>
        <v>0</v>
      </c>
      <c r="M545" s="40">
        <f>LEN(APEC!M544)</f>
        <v>0</v>
      </c>
      <c r="N545" s="40">
        <f>LEN(APEC!N544)</f>
        <v>0</v>
      </c>
      <c r="O545" s="40">
        <f>LEN(APEC!O544)</f>
        <v>0</v>
      </c>
      <c r="P545" s="40">
        <f>LEN(APEC!P544)</f>
        <v>0</v>
      </c>
      <c r="Q545" s="40">
        <f>LEN(APEC!Q544)</f>
        <v>0</v>
      </c>
      <c r="R545" s="40">
        <f>LEN(APEC!R544)</f>
        <v>130</v>
      </c>
      <c r="S545" s="40">
        <f>LEN(APEC!S544)</f>
        <v>0</v>
      </c>
      <c r="T545" s="40">
        <f>LEN(APEC!T544)</f>
        <v>0</v>
      </c>
      <c r="U545" s="40">
        <f>LEN(APEC!U544)</f>
        <v>0</v>
      </c>
      <c r="V545" s="40">
        <f>LEN(APEC!V544)</f>
        <v>113</v>
      </c>
      <c r="W545" s="40">
        <f>LEN(APEC!W544)</f>
        <v>0</v>
      </c>
      <c r="X545" s="40">
        <f>LEN(APEC!X544)</f>
        <v>0</v>
      </c>
      <c r="Y545" s="40">
        <f>LEN(APEC!Y544)</f>
        <v>0</v>
      </c>
      <c r="Z545" s="40">
        <f>LEN(APEC!Z544)</f>
        <v>0</v>
      </c>
      <c r="AA545" s="40">
        <f>LEN(APEC!AA544)</f>
        <v>160</v>
      </c>
      <c r="AB545" s="40">
        <f>LEN(APEC!AB544)</f>
        <v>0</v>
      </c>
      <c r="AC545" s="40">
        <f>LEN(APEC!AC544)</f>
        <v>280</v>
      </c>
      <c r="AD545" s="40">
        <f>LEN(APEC!AD544)</f>
        <v>0</v>
      </c>
      <c r="AE545" s="40">
        <f>LEN(APEC!AE544)</f>
        <v>0</v>
      </c>
      <c r="AF545" s="40">
        <f>LEN(APEC!AF544)</f>
        <v>0</v>
      </c>
      <c r="AG545" s="40">
        <f>LEN(APEC!AG544)</f>
        <v>0</v>
      </c>
      <c r="AH545" s="40">
        <f>LEN(APEC!AH544)</f>
        <v>0</v>
      </c>
      <c r="AI545" s="40">
        <f>LEN(APEC!AI544)</f>
        <v>0</v>
      </c>
      <c r="AJ545" s="40">
        <f>LEN(APEC!AJ544)</f>
        <v>0</v>
      </c>
      <c r="AK545" s="40">
        <f>LEN(APEC!AK544)</f>
        <v>0</v>
      </c>
      <c r="AL545" s="40">
        <f>LEN(APEC!AL544)</f>
        <v>0</v>
      </c>
      <c r="AM545" s="40">
        <f>LEN(APEC!AM544)</f>
        <v>0</v>
      </c>
      <c r="AN545" s="40">
        <f>LEN(APEC!AN544)</f>
        <v>0</v>
      </c>
      <c r="AO545" s="40">
        <f>LEN(APEC!AO544)</f>
        <v>0</v>
      </c>
      <c r="AP545" s="40">
        <f>LEN(APEC!AP544)</f>
        <v>201</v>
      </c>
      <c r="AQ545" s="40">
        <f>LEN(APEC!AQ544)</f>
        <v>0</v>
      </c>
      <c r="AR545" s="40">
        <f>LEN(APEC!AR544)</f>
        <v>0</v>
      </c>
      <c r="AS545" s="32">
        <v>26.333333333333332</v>
      </c>
      <c r="AT545" s="31">
        <v>6</v>
      </c>
      <c r="AU545" s="31">
        <v>1106</v>
      </c>
      <c r="AV545" s="32">
        <v>184.33333333333334</v>
      </c>
    </row>
    <row r="546" spans="1:48">
      <c r="A546" s="25">
        <v>543</v>
      </c>
      <c r="B546" s="25" t="s">
        <v>5248</v>
      </c>
      <c r="C546" s="40">
        <f>LEN(APEC!C545)</f>
        <v>0</v>
      </c>
      <c r="D546" s="40">
        <f>LEN(APEC!D545)</f>
        <v>0</v>
      </c>
      <c r="E546" s="40">
        <f>LEN(APEC!E545)</f>
        <v>0</v>
      </c>
      <c r="F546" s="40">
        <f>LEN(APEC!F545)</f>
        <v>0</v>
      </c>
      <c r="G546" s="40">
        <f>LEN(APEC!G545)</f>
        <v>0</v>
      </c>
      <c r="H546" s="40">
        <f>LEN(APEC!H545)</f>
        <v>0</v>
      </c>
      <c r="I546" s="40">
        <f>LEN(APEC!I545)</f>
        <v>0</v>
      </c>
      <c r="J546" s="40">
        <f>LEN(APEC!J545)</f>
        <v>0</v>
      </c>
      <c r="K546" s="40">
        <f>LEN(APEC!K545)</f>
        <v>0</v>
      </c>
      <c r="L546" s="40">
        <f>LEN(APEC!L545)</f>
        <v>0</v>
      </c>
      <c r="M546" s="40">
        <f>LEN(APEC!M545)</f>
        <v>0</v>
      </c>
      <c r="N546" s="40">
        <f>LEN(APEC!N545)</f>
        <v>0</v>
      </c>
      <c r="O546" s="40">
        <f>LEN(APEC!O545)</f>
        <v>0</v>
      </c>
      <c r="P546" s="40">
        <f>LEN(APEC!P545)</f>
        <v>0</v>
      </c>
      <c r="Q546" s="40">
        <f>LEN(APEC!Q545)</f>
        <v>0</v>
      </c>
      <c r="R546" s="40">
        <f>LEN(APEC!R545)</f>
        <v>0</v>
      </c>
      <c r="S546" s="40">
        <f>LEN(APEC!S545)</f>
        <v>0</v>
      </c>
      <c r="T546" s="40">
        <f>LEN(APEC!T545)</f>
        <v>0</v>
      </c>
      <c r="U546" s="40">
        <f>LEN(APEC!U545)</f>
        <v>0</v>
      </c>
      <c r="V546" s="40">
        <f>LEN(APEC!V545)</f>
        <v>0</v>
      </c>
      <c r="W546" s="40">
        <f>LEN(APEC!W545)</f>
        <v>0</v>
      </c>
      <c r="X546" s="40">
        <f>LEN(APEC!X545)</f>
        <v>0</v>
      </c>
      <c r="Y546" s="40">
        <f>LEN(APEC!Y545)</f>
        <v>0</v>
      </c>
      <c r="Z546" s="40">
        <f>LEN(APEC!Z545)</f>
        <v>0</v>
      </c>
      <c r="AA546" s="40">
        <f>LEN(APEC!AA545)</f>
        <v>0</v>
      </c>
      <c r="AB546" s="40">
        <f>LEN(APEC!AB545)</f>
        <v>0</v>
      </c>
      <c r="AC546" s="40">
        <f>LEN(APEC!AC545)</f>
        <v>0</v>
      </c>
      <c r="AD546" s="40">
        <f>LEN(APEC!AD545)</f>
        <v>0</v>
      </c>
      <c r="AE546" s="40">
        <f>LEN(APEC!AE545)</f>
        <v>0</v>
      </c>
      <c r="AF546" s="40">
        <f>LEN(APEC!AF545)</f>
        <v>0</v>
      </c>
      <c r="AG546" s="40">
        <f>LEN(APEC!AG545)</f>
        <v>0</v>
      </c>
      <c r="AH546" s="40">
        <f>LEN(APEC!AH545)</f>
        <v>0</v>
      </c>
      <c r="AI546" s="40">
        <f>LEN(APEC!AI545)</f>
        <v>0</v>
      </c>
      <c r="AJ546" s="40">
        <f>LEN(APEC!AJ545)</f>
        <v>0</v>
      </c>
      <c r="AK546" s="40">
        <f>LEN(APEC!AK545)</f>
        <v>0</v>
      </c>
      <c r="AL546" s="40">
        <f>LEN(APEC!AL545)</f>
        <v>0</v>
      </c>
      <c r="AM546" s="40">
        <f>LEN(APEC!AM545)</f>
        <v>0</v>
      </c>
      <c r="AN546" s="40">
        <f>LEN(APEC!AN545)</f>
        <v>0</v>
      </c>
      <c r="AO546" s="40">
        <f>LEN(APEC!AO545)</f>
        <v>0</v>
      </c>
      <c r="AP546" s="40">
        <f>LEN(APEC!AP545)</f>
        <v>0</v>
      </c>
      <c r="AQ546" s="40">
        <f>LEN(APEC!AQ545)</f>
        <v>0</v>
      </c>
      <c r="AR546" s="40">
        <f>LEN(APEC!AR545)</f>
        <v>0</v>
      </c>
      <c r="AS546" s="32">
        <v>0</v>
      </c>
      <c r="AT546" s="31">
        <v>0</v>
      </c>
      <c r="AU546" s="31">
        <v>0</v>
      </c>
      <c r="AV546" s="32">
        <v>0</v>
      </c>
    </row>
    <row r="547" spans="1:48">
      <c r="A547" s="25">
        <v>544</v>
      </c>
      <c r="B547" s="25" t="s">
        <v>5395</v>
      </c>
      <c r="C547" s="40">
        <f>LEN(APEC!C546)</f>
        <v>0</v>
      </c>
      <c r="D547" s="40">
        <f>LEN(APEC!D546)</f>
        <v>0</v>
      </c>
      <c r="E547" s="40">
        <f>LEN(APEC!E546)</f>
        <v>0</v>
      </c>
      <c r="F547" s="40">
        <f>LEN(APEC!F546)</f>
        <v>0</v>
      </c>
      <c r="G547" s="40">
        <f>LEN(APEC!G546)</f>
        <v>0</v>
      </c>
      <c r="H547" s="40">
        <f>LEN(APEC!H546)</f>
        <v>0</v>
      </c>
      <c r="I547" s="40">
        <f>LEN(APEC!I546)</f>
        <v>0</v>
      </c>
      <c r="J547" s="40">
        <f>LEN(APEC!J546)</f>
        <v>0</v>
      </c>
      <c r="K547" s="40">
        <f>LEN(APEC!K546)</f>
        <v>0</v>
      </c>
      <c r="L547" s="40">
        <f>LEN(APEC!L546)</f>
        <v>0</v>
      </c>
      <c r="M547" s="40">
        <f>LEN(APEC!M546)</f>
        <v>146</v>
      </c>
      <c r="N547" s="40">
        <f>LEN(APEC!N546)</f>
        <v>0</v>
      </c>
      <c r="O547" s="40">
        <f>LEN(APEC!O546)</f>
        <v>0</v>
      </c>
      <c r="P547" s="40">
        <f>LEN(APEC!P546)</f>
        <v>0</v>
      </c>
      <c r="Q547" s="40">
        <f>LEN(APEC!Q546)</f>
        <v>0</v>
      </c>
      <c r="R547" s="40">
        <f>LEN(APEC!R546)</f>
        <v>0</v>
      </c>
      <c r="S547" s="40">
        <f>LEN(APEC!S546)</f>
        <v>0</v>
      </c>
      <c r="T547" s="40">
        <f>LEN(APEC!T546)</f>
        <v>0</v>
      </c>
      <c r="U547" s="40">
        <f>LEN(APEC!U546)</f>
        <v>0</v>
      </c>
      <c r="V547" s="40">
        <f>LEN(APEC!V546)</f>
        <v>0</v>
      </c>
      <c r="W547" s="40">
        <f>LEN(APEC!W546)</f>
        <v>0</v>
      </c>
      <c r="X547" s="40">
        <f>LEN(APEC!X546)</f>
        <v>0</v>
      </c>
      <c r="Y547" s="40">
        <f>LEN(APEC!Y546)</f>
        <v>0</v>
      </c>
      <c r="Z547" s="40">
        <f>LEN(APEC!Z546)</f>
        <v>178</v>
      </c>
      <c r="AA547" s="40">
        <f>LEN(APEC!AA546)</f>
        <v>0</v>
      </c>
      <c r="AB547" s="40">
        <f>LEN(APEC!AB546)</f>
        <v>0</v>
      </c>
      <c r="AC547" s="40">
        <f>LEN(APEC!AC546)</f>
        <v>187</v>
      </c>
      <c r="AD547" s="40">
        <f>LEN(APEC!AD546)</f>
        <v>0</v>
      </c>
      <c r="AE547" s="40">
        <f>LEN(APEC!AE546)</f>
        <v>0</v>
      </c>
      <c r="AF547" s="40">
        <f>LEN(APEC!AF546)</f>
        <v>180</v>
      </c>
      <c r="AG547" s="40">
        <f>LEN(APEC!AG546)</f>
        <v>0</v>
      </c>
      <c r="AH547" s="40">
        <f>LEN(APEC!AH546)</f>
        <v>0</v>
      </c>
      <c r="AI547" s="40">
        <f>LEN(APEC!AI546)</f>
        <v>0</v>
      </c>
      <c r="AJ547" s="40">
        <f>LEN(APEC!AJ546)</f>
        <v>0</v>
      </c>
      <c r="AK547" s="40">
        <f>LEN(APEC!AK546)</f>
        <v>0</v>
      </c>
      <c r="AL547" s="40">
        <f>LEN(APEC!AL546)</f>
        <v>0</v>
      </c>
      <c r="AM547" s="40">
        <f>LEN(APEC!AM546)</f>
        <v>0</v>
      </c>
      <c r="AN547" s="40">
        <f>LEN(APEC!AN546)</f>
        <v>0</v>
      </c>
      <c r="AO547" s="40">
        <f>LEN(APEC!AO546)</f>
        <v>0</v>
      </c>
      <c r="AP547" s="40">
        <f>LEN(APEC!AP546)</f>
        <v>0</v>
      </c>
      <c r="AQ547" s="40">
        <f>LEN(APEC!AQ546)</f>
        <v>0</v>
      </c>
      <c r="AR547" s="40">
        <f>LEN(APEC!AR546)</f>
        <v>0</v>
      </c>
      <c r="AS547" s="32">
        <v>16.452380952380953</v>
      </c>
      <c r="AT547" s="31">
        <v>4</v>
      </c>
      <c r="AU547" s="31">
        <v>691</v>
      </c>
      <c r="AV547" s="32">
        <v>172.75</v>
      </c>
    </row>
    <row r="548" spans="1:48">
      <c r="A548" s="25">
        <v>545</v>
      </c>
      <c r="B548" s="25" t="s">
        <v>5249</v>
      </c>
      <c r="C548" s="40">
        <f>LEN(APEC!C547)</f>
        <v>0</v>
      </c>
      <c r="D548" s="40">
        <f>LEN(APEC!D547)</f>
        <v>0</v>
      </c>
      <c r="E548" s="40">
        <f>LEN(APEC!E547)</f>
        <v>0</v>
      </c>
      <c r="F548" s="40">
        <f>LEN(APEC!F547)</f>
        <v>0</v>
      </c>
      <c r="G548" s="40">
        <f>LEN(APEC!G547)</f>
        <v>0</v>
      </c>
      <c r="H548" s="40">
        <f>LEN(APEC!H547)</f>
        <v>0</v>
      </c>
      <c r="I548" s="40">
        <f>LEN(APEC!I547)</f>
        <v>0</v>
      </c>
      <c r="J548" s="40">
        <f>LEN(APEC!J547)</f>
        <v>0</v>
      </c>
      <c r="K548" s="40">
        <f>LEN(APEC!K547)</f>
        <v>0</v>
      </c>
      <c r="L548" s="40">
        <f>LEN(APEC!L547)</f>
        <v>0</v>
      </c>
      <c r="M548" s="40">
        <f>LEN(APEC!M547)</f>
        <v>0</v>
      </c>
      <c r="N548" s="40">
        <f>LEN(APEC!N547)</f>
        <v>0</v>
      </c>
      <c r="O548" s="40">
        <f>LEN(APEC!O547)</f>
        <v>0</v>
      </c>
      <c r="P548" s="40">
        <f>LEN(APEC!P547)</f>
        <v>0</v>
      </c>
      <c r="Q548" s="40">
        <f>LEN(APEC!Q547)</f>
        <v>0</v>
      </c>
      <c r="R548" s="40">
        <f>LEN(APEC!R547)</f>
        <v>0</v>
      </c>
      <c r="S548" s="40">
        <f>LEN(APEC!S547)</f>
        <v>0</v>
      </c>
      <c r="T548" s="40">
        <f>LEN(APEC!T547)</f>
        <v>0</v>
      </c>
      <c r="U548" s="40">
        <f>LEN(APEC!U547)</f>
        <v>0</v>
      </c>
      <c r="V548" s="40">
        <f>LEN(APEC!V547)</f>
        <v>0</v>
      </c>
      <c r="W548" s="40">
        <f>LEN(APEC!W547)</f>
        <v>0</v>
      </c>
      <c r="X548" s="40">
        <f>LEN(APEC!X547)</f>
        <v>0</v>
      </c>
      <c r="Y548" s="40">
        <f>LEN(APEC!Y547)</f>
        <v>0</v>
      </c>
      <c r="Z548" s="40">
        <f>LEN(APEC!Z547)</f>
        <v>0</v>
      </c>
      <c r="AA548" s="40">
        <f>LEN(APEC!AA547)</f>
        <v>0</v>
      </c>
      <c r="AB548" s="40">
        <f>LEN(APEC!AB547)</f>
        <v>0</v>
      </c>
      <c r="AC548" s="40">
        <f>LEN(APEC!AC547)</f>
        <v>0</v>
      </c>
      <c r="AD548" s="40">
        <f>LEN(APEC!AD547)</f>
        <v>0</v>
      </c>
      <c r="AE548" s="40">
        <f>LEN(APEC!AE547)</f>
        <v>0</v>
      </c>
      <c r="AF548" s="40">
        <f>LEN(APEC!AF547)</f>
        <v>1629</v>
      </c>
      <c r="AG548" s="40">
        <f>LEN(APEC!AG547)</f>
        <v>0</v>
      </c>
      <c r="AH548" s="40">
        <f>LEN(APEC!AH547)</f>
        <v>0</v>
      </c>
      <c r="AI548" s="40">
        <f>LEN(APEC!AI547)</f>
        <v>0</v>
      </c>
      <c r="AJ548" s="40">
        <f>LEN(APEC!AJ547)</f>
        <v>0</v>
      </c>
      <c r="AK548" s="40">
        <f>LEN(APEC!AK547)</f>
        <v>0</v>
      </c>
      <c r="AL548" s="40">
        <f>LEN(APEC!AL547)</f>
        <v>0</v>
      </c>
      <c r="AM548" s="40">
        <f>LEN(APEC!AM547)</f>
        <v>0</v>
      </c>
      <c r="AN548" s="40">
        <f>LEN(APEC!AN547)</f>
        <v>0</v>
      </c>
      <c r="AO548" s="40">
        <f>LEN(APEC!AO547)</f>
        <v>0</v>
      </c>
      <c r="AP548" s="40">
        <f>LEN(APEC!AP547)</f>
        <v>0</v>
      </c>
      <c r="AQ548" s="40">
        <f>LEN(APEC!AQ547)</f>
        <v>0</v>
      </c>
      <c r="AR548" s="40">
        <f>LEN(APEC!AR547)</f>
        <v>0</v>
      </c>
      <c r="AS548" s="32">
        <v>38.785714285714285</v>
      </c>
      <c r="AT548" s="31">
        <v>1</v>
      </c>
      <c r="AU548" s="31">
        <v>1629</v>
      </c>
      <c r="AV548" s="32">
        <v>1629</v>
      </c>
    </row>
    <row r="549" spans="1:48">
      <c r="A549" s="25">
        <v>546</v>
      </c>
      <c r="B549" s="25" t="s">
        <v>5400</v>
      </c>
      <c r="C549" s="40">
        <f>LEN(APEC!C548)</f>
        <v>0</v>
      </c>
      <c r="D549" s="40">
        <f>LEN(APEC!D548)</f>
        <v>0</v>
      </c>
      <c r="E549" s="40">
        <f>LEN(APEC!E548)</f>
        <v>0</v>
      </c>
      <c r="F549" s="40">
        <f>LEN(APEC!F548)</f>
        <v>0</v>
      </c>
      <c r="G549" s="40">
        <f>LEN(APEC!G548)</f>
        <v>0</v>
      </c>
      <c r="H549" s="40">
        <f>LEN(APEC!H548)</f>
        <v>0</v>
      </c>
      <c r="I549" s="40">
        <f>LEN(APEC!I548)</f>
        <v>0</v>
      </c>
      <c r="J549" s="40">
        <f>LEN(APEC!J548)</f>
        <v>0</v>
      </c>
      <c r="K549" s="40">
        <f>LEN(APEC!K548)</f>
        <v>0</v>
      </c>
      <c r="L549" s="40">
        <f>LEN(APEC!L548)</f>
        <v>0</v>
      </c>
      <c r="M549" s="40">
        <f>LEN(APEC!M548)</f>
        <v>0</v>
      </c>
      <c r="N549" s="40">
        <f>LEN(APEC!N548)</f>
        <v>0</v>
      </c>
      <c r="O549" s="40">
        <f>LEN(APEC!O548)</f>
        <v>0</v>
      </c>
      <c r="P549" s="40">
        <f>LEN(APEC!P548)</f>
        <v>0</v>
      </c>
      <c r="Q549" s="40">
        <f>LEN(APEC!Q548)</f>
        <v>0</v>
      </c>
      <c r="R549" s="40">
        <f>LEN(APEC!R548)</f>
        <v>0</v>
      </c>
      <c r="S549" s="40">
        <f>LEN(APEC!S548)</f>
        <v>0</v>
      </c>
      <c r="T549" s="40">
        <f>LEN(APEC!T548)</f>
        <v>0</v>
      </c>
      <c r="U549" s="40">
        <f>LEN(APEC!U548)</f>
        <v>0</v>
      </c>
      <c r="V549" s="40">
        <f>LEN(APEC!V548)</f>
        <v>0</v>
      </c>
      <c r="W549" s="40">
        <f>LEN(APEC!W548)</f>
        <v>0</v>
      </c>
      <c r="X549" s="40">
        <f>LEN(APEC!X548)</f>
        <v>0</v>
      </c>
      <c r="Y549" s="40">
        <f>LEN(APEC!Y548)</f>
        <v>0</v>
      </c>
      <c r="Z549" s="40">
        <f>LEN(APEC!Z548)</f>
        <v>0</v>
      </c>
      <c r="AA549" s="40">
        <f>LEN(APEC!AA548)</f>
        <v>0</v>
      </c>
      <c r="AB549" s="40">
        <f>LEN(APEC!AB548)</f>
        <v>0</v>
      </c>
      <c r="AC549" s="40">
        <f>LEN(APEC!AC548)</f>
        <v>0</v>
      </c>
      <c r="AD549" s="40">
        <f>LEN(APEC!AD548)</f>
        <v>0</v>
      </c>
      <c r="AE549" s="40">
        <f>LEN(APEC!AE548)</f>
        <v>0</v>
      </c>
      <c r="AF549" s="40">
        <f>LEN(APEC!AF548)</f>
        <v>0</v>
      </c>
      <c r="AG549" s="40">
        <f>LEN(APEC!AG548)</f>
        <v>0</v>
      </c>
      <c r="AH549" s="40">
        <f>LEN(APEC!AH548)</f>
        <v>0</v>
      </c>
      <c r="AI549" s="40">
        <f>LEN(APEC!AI548)</f>
        <v>0</v>
      </c>
      <c r="AJ549" s="40">
        <f>LEN(APEC!AJ548)</f>
        <v>0</v>
      </c>
      <c r="AK549" s="40">
        <f>LEN(APEC!AK548)</f>
        <v>0</v>
      </c>
      <c r="AL549" s="40">
        <f>LEN(APEC!AL548)</f>
        <v>0</v>
      </c>
      <c r="AM549" s="40">
        <f>LEN(APEC!AM548)</f>
        <v>0</v>
      </c>
      <c r="AN549" s="40">
        <f>LEN(APEC!AN548)</f>
        <v>0</v>
      </c>
      <c r="AO549" s="40">
        <f>LEN(APEC!AO548)</f>
        <v>0</v>
      </c>
      <c r="AP549" s="40">
        <f>LEN(APEC!AP548)</f>
        <v>0</v>
      </c>
      <c r="AQ549" s="40">
        <f>LEN(APEC!AQ548)</f>
        <v>0</v>
      </c>
      <c r="AR549" s="40">
        <f>LEN(APEC!AR548)</f>
        <v>0</v>
      </c>
      <c r="AS549" s="32">
        <v>0</v>
      </c>
      <c r="AT549" s="31">
        <v>0</v>
      </c>
      <c r="AU549" s="31">
        <v>0</v>
      </c>
      <c r="AV549" s="32">
        <v>0</v>
      </c>
    </row>
    <row r="550" spans="1:48">
      <c r="A550" s="25">
        <v>547</v>
      </c>
      <c r="B550" s="25" t="s">
        <v>5401</v>
      </c>
      <c r="C550" s="40">
        <f>LEN(APEC!C549)</f>
        <v>0</v>
      </c>
      <c r="D550" s="40">
        <f>LEN(APEC!D549)</f>
        <v>0</v>
      </c>
      <c r="E550" s="40">
        <f>LEN(APEC!E549)</f>
        <v>0</v>
      </c>
      <c r="F550" s="40">
        <f>LEN(APEC!F549)</f>
        <v>0</v>
      </c>
      <c r="G550" s="40">
        <f>LEN(APEC!G549)</f>
        <v>0</v>
      </c>
      <c r="H550" s="40">
        <f>LEN(APEC!H549)</f>
        <v>0</v>
      </c>
      <c r="I550" s="40">
        <f>LEN(APEC!I549)</f>
        <v>0</v>
      </c>
      <c r="J550" s="40">
        <f>LEN(APEC!J549)</f>
        <v>0</v>
      </c>
      <c r="K550" s="40">
        <f>LEN(APEC!K549)</f>
        <v>0</v>
      </c>
      <c r="L550" s="40">
        <f>LEN(APEC!L549)</f>
        <v>0</v>
      </c>
      <c r="M550" s="40">
        <f>LEN(APEC!M549)</f>
        <v>0</v>
      </c>
      <c r="N550" s="40">
        <f>LEN(APEC!N549)</f>
        <v>0</v>
      </c>
      <c r="O550" s="40">
        <f>LEN(APEC!O549)</f>
        <v>0</v>
      </c>
      <c r="P550" s="40">
        <f>LEN(APEC!P549)</f>
        <v>0</v>
      </c>
      <c r="Q550" s="40">
        <f>LEN(APEC!Q549)</f>
        <v>0</v>
      </c>
      <c r="R550" s="40">
        <f>LEN(APEC!R549)</f>
        <v>0</v>
      </c>
      <c r="S550" s="40">
        <f>LEN(APEC!S549)</f>
        <v>0</v>
      </c>
      <c r="T550" s="40">
        <f>LEN(APEC!T549)</f>
        <v>0</v>
      </c>
      <c r="U550" s="40">
        <f>LEN(APEC!U549)</f>
        <v>0</v>
      </c>
      <c r="V550" s="40">
        <f>LEN(APEC!V549)</f>
        <v>0</v>
      </c>
      <c r="W550" s="40">
        <f>LEN(APEC!W549)</f>
        <v>0</v>
      </c>
      <c r="X550" s="40">
        <f>LEN(APEC!X549)</f>
        <v>0</v>
      </c>
      <c r="Y550" s="40">
        <f>LEN(APEC!Y549)</f>
        <v>0</v>
      </c>
      <c r="Z550" s="40">
        <f>LEN(APEC!Z549)</f>
        <v>0</v>
      </c>
      <c r="AA550" s="40">
        <f>LEN(APEC!AA549)</f>
        <v>0</v>
      </c>
      <c r="AB550" s="40">
        <f>LEN(APEC!AB549)</f>
        <v>0</v>
      </c>
      <c r="AC550" s="40">
        <f>LEN(APEC!AC549)</f>
        <v>0</v>
      </c>
      <c r="AD550" s="40">
        <f>LEN(APEC!AD549)</f>
        <v>0</v>
      </c>
      <c r="AE550" s="40">
        <f>LEN(APEC!AE549)</f>
        <v>0</v>
      </c>
      <c r="AF550" s="40">
        <f>LEN(APEC!AF549)</f>
        <v>0</v>
      </c>
      <c r="AG550" s="40">
        <f>LEN(APEC!AG549)</f>
        <v>0</v>
      </c>
      <c r="AH550" s="40">
        <f>LEN(APEC!AH549)</f>
        <v>0</v>
      </c>
      <c r="AI550" s="40">
        <f>LEN(APEC!AI549)</f>
        <v>0</v>
      </c>
      <c r="AJ550" s="40">
        <f>LEN(APEC!AJ549)</f>
        <v>0</v>
      </c>
      <c r="AK550" s="40">
        <f>LEN(APEC!AK549)</f>
        <v>0</v>
      </c>
      <c r="AL550" s="40">
        <f>LEN(APEC!AL549)</f>
        <v>0</v>
      </c>
      <c r="AM550" s="40">
        <f>LEN(APEC!AM549)</f>
        <v>0</v>
      </c>
      <c r="AN550" s="40">
        <f>LEN(APEC!AN549)</f>
        <v>0</v>
      </c>
      <c r="AO550" s="40">
        <f>LEN(APEC!AO549)</f>
        <v>0</v>
      </c>
      <c r="AP550" s="40">
        <f>LEN(APEC!AP549)</f>
        <v>0</v>
      </c>
      <c r="AQ550" s="40">
        <f>LEN(APEC!AQ549)</f>
        <v>0</v>
      </c>
      <c r="AR550" s="40">
        <f>LEN(APEC!AR549)</f>
        <v>0</v>
      </c>
      <c r="AS550" s="32">
        <v>0</v>
      </c>
      <c r="AT550" s="31">
        <v>0</v>
      </c>
      <c r="AU550" s="31">
        <v>0</v>
      </c>
      <c r="AV550" s="32">
        <v>0</v>
      </c>
    </row>
    <row r="551" spans="1:48">
      <c r="A551" s="25">
        <v>548</v>
      </c>
      <c r="B551" s="25" t="s">
        <v>5401</v>
      </c>
      <c r="C551" s="40">
        <f>LEN(APEC!C550)</f>
        <v>58</v>
      </c>
      <c r="D551" s="40">
        <f>LEN(APEC!D550)</f>
        <v>36</v>
      </c>
      <c r="E551" s="40">
        <f>LEN(APEC!E550)</f>
        <v>101</v>
      </c>
      <c r="F551" s="40">
        <f>LEN(APEC!F550)</f>
        <v>30</v>
      </c>
      <c r="G551" s="40">
        <f>LEN(APEC!G550)</f>
        <v>62</v>
      </c>
      <c r="H551" s="40">
        <f>LEN(APEC!H550)</f>
        <v>26</v>
      </c>
      <c r="I551" s="40">
        <f>LEN(APEC!I550)</f>
        <v>34</v>
      </c>
      <c r="J551" s="40">
        <f>LEN(APEC!J550)</f>
        <v>37</v>
      </c>
      <c r="K551" s="40">
        <f>LEN(APEC!K550)</f>
        <v>37</v>
      </c>
      <c r="L551" s="40">
        <f>LEN(APEC!L550)</f>
        <v>65</v>
      </c>
      <c r="M551" s="40">
        <f>LEN(APEC!M550)</f>
        <v>37</v>
      </c>
      <c r="N551" s="40">
        <f>LEN(APEC!N550)</f>
        <v>33</v>
      </c>
      <c r="O551" s="40">
        <f>LEN(APEC!O550)</f>
        <v>48</v>
      </c>
      <c r="P551" s="40">
        <f>LEN(APEC!P550)</f>
        <v>62</v>
      </c>
      <c r="Q551" s="40">
        <f>LEN(APEC!Q550)</f>
        <v>32</v>
      </c>
      <c r="R551" s="40">
        <f>LEN(APEC!R550)</f>
        <v>70</v>
      </c>
      <c r="S551" s="40">
        <f>LEN(APEC!S550)</f>
        <v>45</v>
      </c>
      <c r="T551" s="40">
        <f>LEN(APEC!T550)</f>
        <v>58</v>
      </c>
      <c r="U551" s="40">
        <f>LEN(APEC!U550)</f>
        <v>76</v>
      </c>
      <c r="V551" s="40">
        <f>LEN(APEC!V550)</f>
        <v>77</v>
      </c>
      <c r="W551" s="40">
        <f>LEN(APEC!W550)</f>
        <v>13</v>
      </c>
      <c r="X551" s="40">
        <f>LEN(APEC!X550)</f>
        <v>30</v>
      </c>
      <c r="Y551" s="40">
        <f>LEN(APEC!Y550)</f>
        <v>28</v>
      </c>
      <c r="Z551" s="40">
        <f>LEN(APEC!Z550)</f>
        <v>58</v>
      </c>
      <c r="AA551" s="40">
        <f>LEN(APEC!AA550)</f>
        <v>66</v>
      </c>
      <c r="AB551" s="40">
        <f>LEN(APEC!AB550)</f>
        <v>64</v>
      </c>
      <c r="AC551" s="40">
        <f>LEN(APEC!AC550)</f>
        <v>81</v>
      </c>
      <c r="AD551" s="40">
        <f>LEN(APEC!AD550)</f>
        <v>110</v>
      </c>
      <c r="AE551" s="40">
        <f>LEN(APEC!AE550)</f>
        <v>48</v>
      </c>
      <c r="AF551" s="40">
        <f>LEN(APEC!AF550)</f>
        <v>56</v>
      </c>
      <c r="AG551" s="40">
        <f>LEN(APEC!AG550)</f>
        <v>56</v>
      </c>
      <c r="AH551" s="40">
        <f>LEN(APEC!AH550)</f>
        <v>13</v>
      </c>
      <c r="AI551" s="40">
        <f>LEN(APEC!AI550)</f>
        <v>46</v>
      </c>
      <c r="AJ551" s="40">
        <f>LEN(APEC!AJ550)</f>
        <v>25</v>
      </c>
      <c r="AK551" s="40">
        <f>LEN(APEC!AK550)</f>
        <v>25</v>
      </c>
      <c r="AL551" s="40">
        <f>LEN(APEC!AL550)</f>
        <v>25</v>
      </c>
      <c r="AM551" s="40">
        <f>LEN(APEC!AM550)</f>
        <v>31</v>
      </c>
      <c r="AN551" s="40">
        <f>LEN(APEC!AN550)</f>
        <v>29</v>
      </c>
      <c r="AO551" s="40">
        <f>LEN(APEC!AO550)</f>
        <v>48</v>
      </c>
      <c r="AP551" s="40">
        <f>LEN(APEC!AP550)</f>
        <v>57</v>
      </c>
      <c r="AQ551" s="40">
        <f>LEN(APEC!AQ550)</f>
        <v>25</v>
      </c>
      <c r="AR551" s="40">
        <f>LEN(APEC!AR550)</f>
        <v>25</v>
      </c>
      <c r="AS551" s="32">
        <v>47.214285714285715</v>
      </c>
      <c r="AT551" s="31">
        <v>42</v>
      </c>
      <c r="AU551" s="31">
        <v>1983</v>
      </c>
      <c r="AV551" s="32">
        <v>47.214285714285715</v>
      </c>
    </row>
    <row r="552" spans="1:48">
      <c r="A552" s="25">
        <v>549</v>
      </c>
      <c r="B552" s="25" t="s">
        <v>5423</v>
      </c>
      <c r="C552" s="40">
        <f>LEN(APEC!C551)</f>
        <v>0</v>
      </c>
      <c r="D552" s="40">
        <f>LEN(APEC!D551)</f>
        <v>0</v>
      </c>
      <c r="E552" s="40">
        <f>LEN(APEC!E551)</f>
        <v>0</v>
      </c>
      <c r="F552" s="40">
        <f>LEN(APEC!F551)</f>
        <v>0</v>
      </c>
      <c r="G552" s="40">
        <f>LEN(APEC!G551)</f>
        <v>0</v>
      </c>
      <c r="H552" s="40">
        <f>LEN(APEC!H551)</f>
        <v>0</v>
      </c>
      <c r="I552" s="40">
        <f>LEN(APEC!I551)</f>
        <v>0</v>
      </c>
      <c r="J552" s="40">
        <f>LEN(APEC!J551)</f>
        <v>0</v>
      </c>
      <c r="K552" s="40">
        <f>LEN(APEC!K551)</f>
        <v>0</v>
      </c>
      <c r="L552" s="40">
        <f>LEN(APEC!L551)</f>
        <v>0</v>
      </c>
      <c r="M552" s="40">
        <f>LEN(APEC!M551)</f>
        <v>0</v>
      </c>
      <c r="N552" s="40">
        <f>LEN(APEC!N551)</f>
        <v>0</v>
      </c>
      <c r="O552" s="40">
        <f>LEN(APEC!O551)</f>
        <v>0</v>
      </c>
      <c r="P552" s="40">
        <f>LEN(APEC!P551)</f>
        <v>0</v>
      </c>
      <c r="Q552" s="40">
        <f>LEN(APEC!Q551)</f>
        <v>0</v>
      </c>
      <c r="R552" s="40">
        <f>LEN(APEC!R551)</f>
        <v>0</v>
      </c>
      <c r="S552" s="40">
        <f>LEN(APEC!S551)</f>
        <v>0</v>
      </c>
      <c r="T552" s="40">
        <f>LEN(APEC!T551)</f>
        <v>0</v>
      </c>
      <c r="U552" s="40">
        <f>LEN(APEC!U551)</f>
        <v>0</v>
      </c>
      <c r="V552" s="40">
        <f>LEN(APEC!V551)</f>
        <v>0</v>
      </c>
      <c r="W552" s="40">
        <f>LEN(APEC!W551)</f>
        <v>0</v>
      </c>
      <c r="X552" s="40">
        <f>LEN(APEC!X551)</f>
        <v>0</v>
      </c>
      <c r="Y552" s="40">
        <f>LEN(APEC!Y551)</f>
        <v>0</v>
      </c>
      <c r="Z552" s="40">
        <f>LEN(APEC!Z551)</f>
        <v>0</v>
      </c>
      <c r="AA552" s="40">
        <f>LEN(APEC!AA551)</f>
        <v>0</v>
      </c>
      <c r="AB552" s="40">
        <f>LEN(APEC!AB551)</f>
        <v>0</v>
      </c>
      <c r="AC552" s="40">
        <f>LEN(APEC!AC551)</f>
        <v>0</v>
      </c>
      <c r="AD552" s="40">
        <f>LEN(APEC!AD551)</f>
        <v>0</v>
      </c>
      <c r="AE552" s="40">
        <f>LEN(APEC!AE551)</f>
        <v>0</v>
      </c>
      <c r="AF552" s="40">
        <f>LEN(APEC!AF551)</f>
        <v>0</v>
      </c>
      <c r="AG552" s="40">
        <f>LEN(APEC!AG551)</f>
        <v>0</v>
      </c>
      <c r="AH552" s="40">
        <f>LEN(APEC!AH551)</f>
        <v>0</v>
      </c>
      <c r="AI552" s="40">
        <f>LEN(APEC!AI551)</f>
        <v>0</v>
      </c>
      <c r="AJ552" s="40">
        <f>LEN(APEC!AJ551)</f>
        <v>0</v>
      </c>
      <c r="AK552" s="40">
        <f>LEN(APEC!AK551)</f>
        <v>0</v>
      </c>
      <c r="AL552" s="40">
        <f>LEN(APEC!AL551)</f>
        <v>0</v>
      </c>
      <c r="AM552" s="40">
        <f>LEN(APEC!AM551)</f>
        <v>0</v>
      </c>
      <c r="AN552" s="40">
        <f>LEN(APEC!AN551)</f>
        <v>0</v>
      </c>
      <c r="AO552" s="40">
        <f>LEN(APEC!AO551)</f>
        <v>0</v>
      </c>
      <c r="AP552" s="40">
        <f>LEN(APEC!AP551)</f>
        <v>0</v>
      </c>
      <c r="AQ552" s="40">
        <f>LEN(APEC!AQ551)</f>
        <v>0</v>
      </c>
      <c r="AR552" s="40">
        <f>LEN(APEC!AR551)</f>
        <v>0</v>
      </c>
      <c r="AS552" s="32">
        <v>0</v>
      </c>
      <c r="AT552" s="31">
        <v>0</v>
      </c>
      <c r="AU552" s="31">
        <v>0</v>
      </c>
      <c r="AV552" s="32">
        <v>0</v>
      </c>
    </row>
    <row r="553" spans="1:48">
      <c r="A553" s="25">
        <v>550</v>
      </c>
      <c r="B553" s="25" t="s">
        <v>5424</v>
      </c>
      <c r="C553" s="40">
        <f>LEN(APEC!C552)</f>
        <v>2315</v>
      </c>
      <c r="D553" s="40">
        <f>LEN(APEC!D552)</f>
        <v>377</v>
      </c>
      <c r="E553" s="40">
        <f>LEN(APEC!E552)</f>
        <v>274</v>
      </c>
      <c r="F553" s="40">
        <f>LEN(APEC!F552)</f>
        <v>966</v>
      </c>
      <c r="G553" s="40">
        <f>LEN(APEC!G552)</f>
        <v>1601</v>
      </c>
      <c r="H553" s="40">
        <f>LEN(APEC!H552)</f>
        <v>1491</v>
      </c>
      <c r="I553" s="40">
        <f>LEN(APEC!I552)</f>
        <v>1176</v>
      </c>
      <c r="J553" s="40">
        <f>LEN(APEC!J552)</f>
        <v>0</v>
      </c>
      <c r="K553" s="40">
        <f>LEN(APEC!K552)</f>
        <v>0</v>
      </c>
      <c r="L553" s="40">
        <f>LEN(APEC!L552)</f>
        <v>1156</v>
      </c>
      <c r="M553" s="40">
        <f>LEN(APEC!M552)</f>
        <v>1334</v>
      </c>
      <c r="N553" s="40">
        <f>LEN(APEC!N552)</f>
        <v>1449</v>
      </c>
      <c r="O553" s="40">
        <f>LEN(APEC!O552)</f>
        <v>1634</v>
      </c>
      <c r="P553" s="40">
        <f>LEN(APEC!P552)</f>
        <v>1178</v>
      </c>
      <c r="Q553" s="40">
        <f>LEN(APEC!Q552)</f>
        <v>1349</v>
      </c>
      <c r="R553" s="40">
        <f>LEN(APEC!R552)</f>
        <v>0</v>
      </c>
      <c r="S553" s="40">
        <f>LEN(APEC!S552)</f>
        <v>583</v>
      </c>
      <c r="T553" s="40">
        <f>LEN(APEC!T552)</f>
        <v>1188</v>
      </c>
      <c r="U553" s="40">
        <f>LEN(APEC!U552)</f>
        <v>1127</v>
      </c>
      <c r="V553" s="40">
        <f>LEN(APEC!V552)</f>
        <v>1033</v>
      </c>
      <c r="W553" s="40">
        <f>LEN(APEC!W552)</f>
        <v>0</v>
      </c>
      <c r="X553" s="40">
        <f>LEN(APEC!X552)</f>
        <v>1116</v>
      </c>
      <c r="Y553" s="40">
        <f>LEN(APEC!Y552)</f>
        <v>1446</v>
      </c>
      <c r="Z553" s="40">
        <f>LEN(APEC!Z552)</f>
        <v>1851</v>
      </c>
      <c r="AA553" s="40">
        <f>LEN(APEC!AA552)</f>
        <v>1323</v>
      </c>
      <c r="AB553" s="40">
        <f>LEN(APEC!AB552)</f>
        <v>2179</v>
      </c>
      <c r="AC553" s="40">
        <f>LEN(APEC!AC552)</f>
        <v>1478</v>
      </c>
      <c r="AD553" s="40">
        <f>LEN(APEC!AD552)</f>
        <v>0</v>
      </c>
      <c r="AE553" s="40">
        <f>LEN(APEC!AE552)</f>
        <v>1169</v>
      </c>
      <c r="AF553" s="40">
        <f>LEN(APEC!AF552)</f>
        <v>1472</v>
      </c>
      <c r="AG553" s="40">
        <f>LEN(APEC!AG552)</f>
        <v>1528</v>
      </c>
      <c r="AH553" s="40">
        <f>LEN(APEC!AH552)</f>
        <v>0</v>
      </c>
      <c r="AI553" s="40">
        <f>LEN(APEC!AI552)</f>
        <v>1119</v>
      </c>
      <c r="AJ553" s="40">
        <f>LEN(APEC!AJ552)</f>
        <v>1285</v>
      </c>
      <c r="AK553" s="40">
        <f>LEN(APEC!AK552)</f>
        <v>1177</v>
      </c>
      <c r="AL553" s="40">
        <f>LEN(APEC!AL552)</f>
        <v>1364</v>
      </c>
      <c r="AM553" s="40">
        <f>LEN(APEC!AM552)</f>
        <v>1348</v>
      </c>
      <c r="AN553" s="40">
        <f>LEN(APEC!AN552)</f>
        <v>1170</v>
      </c>
      <c r="AO553" s="40">
        <f>LEN(APEC!AO552)</f>
        <v>1147</v>
      </c>
      <c r="AP553" s="40">
        <f>LEN(APEC!AP552)</f>
        <v>1604</v>
      </c>
      <c r="AQ553" s="40">
        <f>LEN(APEC!AQ552)</f>
        <v>1260</v>
      </c>
      <c r="AR553" s="40">
        <f>LEN(APEC!AR552)</f>
        <v>1242</v>
      </c>
      <c r="AS553" s="32">
        <v>1107.3571428571429</v>
      </c>
      <c r="AT553" s="31">
        <v>36</v>
      </c>
      <c r="AU553" s="31">
        <v>46509</v>
      </c>
      <c r="AV553" s="32">
        <v>1291.9166666666667</v>
      </c>
    </row>
    <row r="554" spans="1:48">
      <c r="A554" s="25">
        <v>551</v>
      </c>
      <c r="B554" s="25" t="s">
        <v>5461</v>
      </c>
      <c r="C554" s="40">
        <f>LEN(APEC!C553)</f>
        <v>0</v>
      </c>
      <c r="D554" s="40">
        <f>LEN(APEC!D553)</f>
        <v>0</v>
      </c>
      <c r="E554" s="40">
        <f>LEN(APEC!E553)</f>
        <v>0</v>
      </c>
      <c r="F554" s="40">
        <f>LEN(APEC!F553)</f>
        <v>0</v>
      </c>
      <c r="G554" s="40">
        <f>LEN(APEC!G553)</f>
        <v>9448</v>
      </c>
      <c r="H554" s="40">
        <f>LEN(APEC!H553)</f>
        <v>947</v>
      </c>
      <c r="I554" s="40">
        <f>LEN(APEC!I553)</f>
        <v>12178</v>
      </c>
      <c r="J554" s="40">
        <f>LEN(APEC!J553)</f>
        <v>0</v>
      </c>
      <c r="K554" s="40">
        <f>LEN(APEC!K553)</f>
        <v>0</v>
      </c>
      <c r="L554" s="40">
        <f>LEN(APEC!L553)</f>
        <v>1369</v>
      </c>
      <c r="M554" s="40">
        <f>LEN(APEC!M553)</f>
        <v>1096</v>
      </c>
      <c r="N554" s="40">
        <f>LEN(APEC!N553)</f>
        <v>716</v>
      </c>
      <c r="O554" s="40">
        <f>LEN(APEC!O553)</f>
        <v>5749</v>
      </c>
      <c r="P554" s="40">
        <f>LEN(APEC!P553)</f>
        <v>668</v>
      </c>
      <c r="Q554" s="40">
        <f>LEN(APEC!Q553)</f>
        <v>910</v>
      </c>
      <c r="R554" s="40">
        <f>LEN(APEC!R553)</f>
        <v>0</v>
      </c>
      <c r="S554" s="40">
        <f>LEN(APEC!S553)</f>
        <v>0</v>
      </c>
      <c r="T554" s="40">
        <f>LEN(APEC!T553)</f>
        <v>846</v>
      </c>
      <c r="U554" s="40">
        <f>LEN(APEC!U553)</f>
        <v>1017</v>
      </c>
      <c r="V554" s="40">
        <f>LEN(APEC!V553)</f>
        <v>459</v>
      </c>
      <c r="W554" s="40">
        <f>LEN(APEC!W553)</f>
        <v>0</v>
      </c>
      <c r="X554" s="40">
        <f>LEN(APEC!X553)</f>
        <v>2506</v>
      </c>
      <c r="Y554" s="40">
        <f>LEN(APEC!Y553)</f>
        <v>2567</v>
      </c>
      <c r="Z554" s="40">
        <f>LEN(APEC!Z553)</f>
        <v>661</v>
      </c>
      <c r="AA554" s="40">
        <f>LEN(APEC!AA553)</f>
        <v>1496</v>
      </c>
      <c r="AB554" s="40">
        <f>LEN(APEC!AB553)</f>
        <v>934</v>
      </c>
      <c r="AC554" s="40">
        <f>LEN(APEC!AC553)</f>
        <v>0</v>
      </c>
      <c r="AD554" s="40">
        <f>LEN(APEC!AD553)</f>
        <v>0</v>
      </c>
      <c r="AE554" s="40">
        <f>LEN(APEC!AE553)</f>
        <v>2113</v>
      </c>
      <c r="AF554" s="40">
        <f>LEN(APEC!AF553)</f>
        <v>749</v>
      </c>
      <c r="AG554" s="40">
        <f>LEN(APEC!AG553)</f>
        <v>612</v>
      </c>
      <c r="AH554" s="40">
        <f>LEN(APEC!AH553)</f>
        <v>0</v>
      </c>
      <c r="AI554" s="40">
        <f>LEN(APEC!AI553)</f>
        <v>1637</v>
      </c>
      <c r="AJ554" s="40">
        <f>LEN(APEC!AJ553)</f>
        <v>945</v>
      </c>
      <c r="AK554" s="40">
        <f>LEN(APEC!AK553)</f>
        <v>615</v>
      </c>
      <c r="AL554" s="40">
        <f>LEN(APEC!AL553)</f>
        <v>926</v>
      </c>
      <c r="AM554" s="40">
        <f>LEN(APEC!AM553)</f>
        <v>6201</v>
      </c>
      <c r="AN554" s="40">
        <f>LEN(APEC!AN553)</f>
        <v>604</v>
      </c>
      <c r="AO554" s="40">
        <f>LEN(APEC!AO553)</f>
        <v>0</v>
      </c>
      <c r="AP554" s="40">
        <f>LEN(APEC!AP553)</f>
        <v>525</v>
      </c>
      <c r="AQ554" s="40">
        <f>LEN(APEC!AQ553)</f>
        <v>2233</v>
      </c>
      <c r="AR554" s="40">
        <f>LEN(APEC!AR553)</f>
        <v>799</v>
      </c>
      <c r="AS554" s="32">
        <v>1464.9047619047619</v>
      </c>
      <c r="AT554" s="31">
        <v>29</v>
      </c>
      <c r="AU554" s="31">
        <v>61526</v>
      </c>
      <c r="AV554" s="32">
        <v>2121.5862068965516</v>
      </c>
    </row>
    <row r="555" spans="1:48">
      <c r="A555" s="25">
        <v>552</v>
      </c>
      <c r="B555" s="25" t="s">
        <v>5277</v>
      </c>
      <c r="C555" s="40">
        <f>LEN(APEC!C554)</f>
        <v>2113</v>
      </c>
      <c r="D555" s="40">
        <f>LEN(APEC!D554)</f>
        <v>0</v>
      </c>
      <c r="E555" s="40">
        <f>LEN(APEC!E554)</f>
        <v>0</v>
      </c>
      <c r="F555" s="40">
        <f>LEN(APEC!F554)</f>
        <v>268</v>
      </c>
      <c r="G555" s="40">
        <f>LEN(APEC!G554)</f>
        <v>390</v>
      </c>
      <c r="H555" s="40">
        <f>LEN(APEC!H554)</f>
        <v>383</v>
      </c>
      <c r="I555" s="40">
        <f>LEN(APEC!I554)</f>
        <v>365</v>
      </c>
      <c r="J555" s="40">
        <f>LEN(APEC!J554)</f>
        <v>0</v>
      </c>
      <c r="K555" s="40">
        <f>LEN(APEC!K554)</f>
        <v>0</v>
      </c>
      <c r="L555" s="40">
        <f>LEN(APEC!L554)</f>
        <v>1552</v>
      </c>
      <c r="M555" s="40">
        <f>LEN(APEC!M554)</f>
        <v>0</v>
      </c>
      <c r="N555" s="40">
        <f>LEN(APEC!N554)</f>
        <v>740</v>
      </c>
      <c r="O555" s="40">
        <f>LEN(APEC!O554)</f>
        <v>1122</v>
      </c>
      <c r="P555" s="40">
        <f>LEN(APEC!P554)</f>
        <v>535</v>
      </c>
      <c r="Q555" s="40">
        <f>LEN(APEC!Q554)</f>
        <v>763</v>
      </c>
      <c r="R555" s="40">
        <f>LEN(APEC!R554)</f>
        <v>0</v>
      </c>
      <c r="S555" s="40">
        <f>LEN(APEC!S554)</f>
        <v>0</v>
      </c>
      <c r="T555" s="40">
        <f>LEN(APEC!T554)</f>
        <v>1973</v>
      </c>
      <c r="U555" s="40">
        <f>LEN(APEC!U554)</f>
        <v>1984</v>
      </c>
      <c r="V555" s="40">
        <f>LEN(APEC!V554)</f>
        <v>621</v>
      </c>
      <c r="W555" s="40">
        <f>LEN(APEC!W554)</f>
        <v>0</v>
      </c>
      <c r="X555" s="40">
        <f>LEN(APEC!X554)</f>
        <v>2460</v>
      </c>
      <c r="Y555" s="40">
        <f>LEN(APEC!Y554)</f>
        <v>2682</v>
      </c>
      <c r="Z555" s="40">
        <f>LEN(APEC!Z554)</f>
        <v>849</v>
      </c>
      <c r="AA555" s="40">
        <f>LEN(APEC!AA554)</f>
        <v>1041</v>
      </c>
      <c r="AB555" s="40">
        <f>LEN(APEC!AB554)</f>
        <v>2049</v>
      </c>
      <c r="AC555" s="40">
        <f>LEN(APEC!AC554)</f>
        <v>440</v>
      </c>
      <c r="AD555" s="40">
        <f>LEN(APEC!AD554)</f>
        <v>0</v>
      </c>
      <c r="AE555" s="40">
        <f>LEN(APEC!AE554)</f>
        <v>1893</v>
      </c>
      <c r="AF555" s="40">
        <f>LEN(APEC!AF554)</f>
        <v>364</v>
      </c>
      <c r="AG555" s="40">
        <f>LEN(APEC!AG554)</f>
        <v>1976</v>
      </c>
      <c r="AH555" s="40">
        <f>LEN(APEC!AH554)</f>
        <v>0</v>
      </c>
      <c r="AI555" s="40">
        <f>LEN(APEC!AI554)</f>
        <v>954</v>
      </c>
      <c r="AJ555" s="40">
        <f>LEN(APEC!AJ554)</f>
        <v>908</v>
      </c>
      <c r="AK555" s="40">
        <f>LEN(APEC!AK554)</f>
        <v>615</v>
      </c>
      <c r="AL555" s="40">
        <f>LEN(APEC!AL554)</f>
        <v>1938</v>
      </c>
      <c r="AM555" s="40">
        <f>LEN(APEC!AM554)</f>
        <v>688</v>
      </c>
      <c r="AN555" s="40">
        <f>LEN(APEC!AN554)</f>
        <v>2892</v>
      </c>
      <c r="AO555" s="40">
        <f>LEN(APEC!AO554)</f>
        <v>1585</v>
      </c>
      <c r="AP555" s="40">
        <f>LEN(APEC!AP554)</f>
        <v>236</v>
      </c>
      <c r="AQ555" s="40">
        <f>LEN(APEC!AQ554)</f>
        <v>1926</v>
      </c>
      <c r="AR555" s="40">
        <f>LEN(APEC!AR554)</f>
        <v>1889</v>
      </c>
      <c r="AS555" s="32">
        <v>957</v>
      </c>
      <c r="AT555" s="31">
        <v>32</v>
      </c>
      <c r="AU555" s="31">
        <v>40194</v>
      </c>
      <c r="AV555" s="32">
        <v>1256.0625</v>
      </c>
    </row>
    <row r="556" spans="1:48">
      <c r="A556" s="25">
        <v>553</v>
      </c>
      <c r="B556" s="25" t="s">
        <v>5523</v>
      </c>
      <c r="C556" s="40">
        <f>LEN(APEC!C555)</f>
        <v>0</v>
      </c>
      <c r="D556" s="40">
        <f>LEN(APEC!D555)</f>
        <v>0</v>
      </c>
      <c r="E556" s="40">
        <f>LEN(APEC!E555)</f>
        <v>0</v>
      </c>
      <c r="F556" s="40">
        <f>LEN(APEC!F555)</f>
        <v>0</v>
      </c>
      <c r="G556" s="40">
        <f>LEN(APEC!G555)</f>
        <v>0</v>
      </c>
      <c r="H556" s="40">
        <f>LEN(APEC!H555)</f>
        <v>0</v>
      </c>
      <c r="I556" s="40">
        <f>LEN(APEC!I555)</f>
        <v>0</v>
      </c>
      <c r="J556" s="40">
        <f>LEN(APEC!J555)</f>
        <v>0</v>
      </c>
      <c r="K556" s="40">
        <f>LEN(APEC!K555)</f>
        <v>0</v>
      </c>
      <c r="L556" s="40">
        <f>LEN(APEC!L555)</f>
        <v>0</v>
      </c>
      <c r="M556" s="40">
        <f>LEN(APEC!M555)</f>
        <v>230</v>
      </c>
      <c r="N556" s="40">
        <f>LEN(APEC!N555)</f>
        <v>0</v>
      </c>
      <c r="O556" s="40">
        <f>LEN(APEC!O555)</f>
        <v>210</v>
      </c>
      <c r="P556" s="40">
        <f>LEN(APEC!P555)</f>
        <v>0</v>
      </c>
      <c r="Q556" s="40">
        <f>LEN(APEC!Q555)</f>
        <v>0</v>
      </c>
      <c r="R556" s="40">
        <f>LEN(APEC!R555)</f>
        <v>0</v>
      </c>
      <c r="S556" s="40">
        <f>LEN(APEC!S555)</f>
        <v>0</v>
      </c>
      <c r="T556" s="40">
        <f>LEN(APEC!T555)</f>
        <v>213</v>
      </c>
      <c r="U556" s="40">
        <f>LEN(APEC!U555)</f>
        <v>0</v>
      </c>
      <c r="V556" s="40">
        <f>LEN(APEC!V555)</f>
        <v>0</v>
      </c>
      <c r="W556" s="40">
        <f>LEN(APEC!W555)</f>
        <v>0</v>
      </c>
      <c r="X556" s="40">
        <f>LEN(APEC!X555)</f>
        <v>0</v>
      </c>
      <c r="Y556" s="40">
        <f>LEN(APEC!Y555)</f>
        <v>203</v>
      </c>
      <c r="Z556" s="40">
        <f>LEN(APEC!Z555)</f>
        <v>379</v>
      </c>
      <c r="AA556" s="40">
        <f>LEN(APEC!AA555)</f>
        <v>0</v>
      </c>
      <c r="AB556" s="40">
        <f>LEN(APEC!AB555)</f>
        <v>197</v>
      </c>
      <c r="AC556" s="40">
        <f>LEN(APEC!AC555)</f>
        <v>493</v>
      </c>
      <c r="AD556" s="40">
        <f>LEN(APEC!AD555)</f>
        <v>0</v>
      </c>
      <c r="AE556" s="40">
        <f>LEN(APEC!AE555)</f>
        <v>321</v>
      </c>
      <c r="AF556" s="40">
        <f>LEN(APEC!AF555)</f>
        <v>0</v>
      </c>
      <c r="AG556" s="40">
        <f>LEN(APEC!AG555)</f>
        <v>697</v>
      </c>
      <c r="AH556" s="40">
        <f>LEN(APEC!AH555)</f>
        <v>0</v>
      </c>
      <c r="AI556" s="40">
        <f>LEN(APEC!AI555)</f>
        <v>0</v>
      </c>
      <c r="AJ556" s="40">
        <f>LEN(APEC!AJ555)</f>
        <v>2443</v>
      </c>
      <c r="AK556" s="40">
        <f>LEN(APEC!AK555)</f>
        <v>233</v>
      </c>
      <c r="AL556" s="40">
        <f>LEN(APEC!AL555)</f>
        <v>224</v>
      </c>
      <c r="AM556" s="40">
        <f>LEN(APEC!AM555)</f>
        <v>0</v>
      </c>
      <c r="AN556" s="40">
        <f>LEN(APEC!AN555)</f>
        <v>726</v>
      </c>
      <c r="AO556" s="40">
        <f>LEN(APEC!AO555)</f>
        <v>0</v>
      </c>
      <c r="AP556" s="40">
        <f>LEN(APEC!AP555)</f>
        <v>265</v>
      </c>
      <c r="AQ556" s="40">
        <f>LEN(APEC!AQ555)</f>
        <v>0</v>
      </c>
      <c r="AR556" s="40">
        <f>LEN(APEC!AR555)</f>
        <v>227</v>
      </c>
      <c r="AS556" s="32">
        <v>168.11904761904762</v>
      </c>
      <c r="AT556" s="31">
        <v>15</v>
      </c>
      <c r="AU556" s="31">
        <v>7061</v>
      </c>
      <c r="AV556" s="32">
        <v>470.73333333333335</v>
      </c>
    </row>
    <row r="557" spans="1:48">
      <c r="A557" s="25">
        <v>554</v>
      </c>
      <c r="B557" s="25" t="s">
        <v>5539</v>
      </c>
      <c r="C557" s="40">
        <f>LEN(APEC!C556)</f>
        <v>1802</v>
      </c>
      <c r="D557" s="40">
        <f>LEN(APEC!D556)</f>
        <v>0</v>
      </c>
      <c r="E557" s="40">
        <f>LEN(APEC!E556)</f>
        <v>0</v>
      </c>
      <c r="F557" s="40">
        <f>LEN(APEC!F556)</f>
        <v>0</v>
      </c>
      <c r="G557" s="40">
        <f>LEN(APEC!G556)</f>
        <v>1440</v>
      </c>
      <c r="H557" s="40">
        <f>LEN(APEC!H556)</f>
        <v>1106</v>
      </c>
      <c r="I557" s="40">
        <f>LEN(APEC!I556)</f>
        <v>1130</v>
      </c>
      <c r="J557" s="40">
        <f>LEN(APEC!J556)</f>
        <v>0</v>
      </c>
      <c r="K557" s="40">
        <f>LEN(APEC!K556)</f>
        <v>0</v>
      </c>
      <c r="L557" s="40">
        <f>LEN(APEC!L556)</f>
        <v>653</v>
      </c>
      <c r="M557" s="40">
        <f>LEN(APEC!M556)</f>
        <v>662</v>
      </c>
      <c r="N557" s="40">
        <f>LEN(APEC!N556)</f>
        <v>1461</v>
      </c>
      <c r="O557" s="40">
        <f>LEN(APEC!O556)</f>
        <v>556</v>
      </c>
      <c r="P557" s="40">
        <f>LEN(APEC!P556)</f>
        <v>1175</v>
      </c>
      <c r="Q557" s="40">
        <f>LEN(APEC!Q556)</f>
        <v>999</v>
      </c>
      <c r="R557" s="40">
        <f>LEN(APEC!R556)</f>
        <v>0</v>
      </c>
      <c r="S557" s="40">
        <f>LEN(APEC!S556)</f>
        <v>0</v>
      </c>
      <c r="T557" s="40">
        <f>LEN(APEC!T556)</f>
        <v>865</v>
      </c>
      <c r="U557" s="40">
        <f>LEN(APEC!U556)</f>
        <v>1060</v>
      </c>
      <c r="V557" s="40">
        <f>LEN(APEC!V556)</f>
        <v>875</v>
      </c>
      <c r="W557" s="40">
        <f>LEN(APEC!W556)</f>
        <v>0</v>
      </c>
      <c r="X557" s="40">
        <f>LEN(APEC!X556)</f>
        <v>1336</v>
      </c>
      <c r="Y557" s="40">
        <f>LEN(APEC!Y556)</f>
        <v>1528</v>
      </c>
      <c r="Z557" s="40">
        <f>LEN(APEC!Z556)</f>
        <v>1576</v>
      </c>
      <c r="AA557" s="40">
        <f>LEN(APEC!AA556)</f>
        <v>466</v>
      </c>
      <c r="AB557" s="40">
        <f>LEN(APEC!AB556)</f>
        <v>801</v>
      </c>
      <c r="AC557" s="40">
        <f>LEN(APEC!AC556)</f>
        <v>1136</v>
      </c>
      <c r="AD557" s="40">
        <f>LEN(APEC!AD556)</f>
        <v>0</v>
      </c>
      <c r="AE557" s="40">
        <f>LEN(APEC!AE556)</f>
        <v>1093</v>
      </c>
      <c r="AF557" s="40">
        <f>LEN(APEC!AF556)</f>
        <v>1214</v>
      </c>
      <c r="AG557" s="40">
        <f>LEN(APEC!AG556)</f>
        <v>1345</v>
      </c>
      <c r="AH557" s="40">
        <f>LEN(APEC!AH556)</f>
        <v>0</v>
      </c>
      <c r="AI557" s="40">
        <f>LEN(APEC!AI556)</f>
        <v>618</v>
      </c>
      <c r="AJ557" s="40">
        <f>LEN(APEC!AJ556)</f>
        <v>868</v>
      </c>
      <c r="AK557" s="40">
        <f>LEN(APEC!AK556)</f>
        <v>481</v>
      </c>
      <c r="AL557" s="40">
        <f>LEN(APEC!AL556)</f>
        <v>1362</v>
      </c>
      <c r="AM557" s="40">
        <f>LEN(APEC!AM556)</f>
        <v>1680</v>
      </c>
      <c r="AN557" s="40">
        <f>LEN(APEC!AN556)</f>
        <v>1455</v>
      </c>
      <c r="AO557" s="40">
        <f>LEN(APEC!AO556)</f>
        <v>0</v>
      </c>
      <c r="AP557" s="40">
        <f>LEN(APEC!AP556)</f>
        <v>876</v>
      </c>
      <c r="AQ557" s="40">
        <f>LEN(APEC!AQ556)</f>
        <v>956</v>
      </c>
      <c r="AR557" s="40">
        <f>LEN(APEC!AR556)</f>
        <v>955</v>
      </c>
      <c r="AS557" s="32">
        <v>798.33333333333337</v>
      </c>
      <c r="AT557" s="31">
        <v>31</v>
      </c>
      <c r="AU557" s="31">
        <v>33530</v>
      </c>
      <c r="AV557" s="32">
        <v>1081.6129032258063</v>
      </c>
    </row>
    <row r="558" spans="1:48">
      <c r="A558" s="25">
        <v>555</v>
      </c>
      <c r="B558" s="25" t="s">
        <v>5571</v>
      </c>
      <c r="C558" s="40">
        <f>LEN(APEC!C557)</f>
        <v>0</v>
      </c>
      <c r="D558" s="40">
        <f>LEN(APEC!D557)</f>
        <v>0</v>
      </c>
      <c r="E558" s="40">
        <f>LEN(APEC!E557)</f>
        <v>0</v>
      </c>
      <c r="F558" s="40">
        <f>LEN(APEC!F557)</f>
        <v>0</v>
      </c>
      <c r="G558" s="40">
        <f>LEN(APEC!G557)</f>
        <v>157</v>
      </c>
      <c r="H558" s="40">
        <f>LEN(APEC!H557)</f>
        <v>0</v>
      </c>
      <c r="I558" s="40">
        <f>LEN(APEC!I557)</f>
        <v>172</v>
      </c>
      <c r="J558" s="40">
        <f>LEN(APEC!J557)</f>
        <v>0</v>
      </c>
      <c r="K558" s="40">
        <f>LEN(APEC!K557)</f>
        <v>0</v>
      </c>
      <c r="L558" s="40">
        <f>LEN(APEC!L557)</f>
        <v>157</v>
      </c>
      <c r="M558" s="40">
        <f>LEN(APEC!M557)</f>
        <v>0</v>
      </c>
      <c r="N558" s="40">
        <f>LEN(APEC!N557)</f>
        <v>84</v>
      </c>
      <c r="O558" s="40">
        <f>LEN(APEC!O557)</f>
        <v>259</v>
      </c>
      <c r="P558" s="40">
        <f>LEN(APEC!P557)</f>
        <v>84</v>
      </c>
      <c r="Q558" s="40">
        <f>LEN(APEC!Q557)</f>
        <v>212</v>
      </c>
      <c r="R558" s="40">
        <f>LEN(APEC!R557)</f>
        <v>0</v>
      </c>
      <c r="S558" s="40">
        <f>LEN(APEC!S557)</f>
        <v>0</v>
      </c>
      <c r="T558" s="40">
        <f>LEN(APEC!T557)</f>
        <v>289</v>
      </c>
      <c r="U558" s="40">
        <f>LEN(APEC!U557)</f>
        <v>306</v>
      </c>
      <c r="V558" s="40">
        <f>LEN(APEC!V557)</f>
        <v>0</v>
      </c>
      <c r="W558" s="40">
        <f>LEN(APEC!W557)</f>
        <v>0</v>
      </c>
      <c r="X558" s="40">
        <f>LEN(APEC!X557)</f>
        <v>252</v>
      </c>
      <c r="Y558" s="40">
        <f>LEN(APEC!Y557)</f>
        <v>202</v>
      </c>
      <c r="Z558" s="40">
        <f>LEN(APEC!Z557)</f>
        <v>78</v>
      </c>
      <c r="AA558" s="40">
        <f>LEN(APEC!AA557)</f>
        <v>360</v>
      </c>
      <c r="AB558" s="40">
        <f>LEN(APEC!AB557)</f>
        <v>264</v>
      </c>
      <c r="AC558" s="40">
        <f>LEN(APEC!AC557)</f>
        <v>325</v>
      </c>
      <c r="AD558" s="40">
        <f>LEN(APEC!AD557)</f>
        <v>0</v>
      </c>
      <c r="AE558" s="40">
        <f>LEN(APEC!AE557)</f>
        <v>290</v>
      </c>
      <c r="AF558" s="40">
        <f>LEN(APEC!AF557)</f>
        <v>89</v>
      </c>
      <c r="AG558" s="40">
        <f>LEN(APEC!AG557)</f>
        <v>292</v>
      </c>
      <c r="AH558" s="40">
        <f>LEN(APEC!AH557)</f>
        <v>0</v>
      </c>
      <c r="AI558" s="40">
        <f>LEN(APEC!AI557)</f>
        <v>274</v>
      </c>
      <c r="AJ558" s="40">
        <f>LEN(APEC!AJ557)</f>
        <v>311</v>
      </c>
      <c r="AK558" s="40">
        <f>LEN(APEC!AK557)</f>
        <v>0</v>
      </c>
      <c r="AL558" s="40">
        <f>LEN(APEC!AL557)</f>
        <v>295</v>
      </c>
      <c r="AM558" s="40">
        <f>LEN(APEC!AM557)</f>
        <v>244</v>
      </c>
      <c r="AN558" s="40">
        <f>LEN(APEC!AN557)</f>
        <v>272</v>
      </c>
      <c r="AO558" s="40">
        <f>LEN(APEC!AO557)</f>
        <v>0</v>
      </c>
      <c r="AP558" s="40">
        <f>LEN(APEC!AP557)</f>
        <v>0</v>
      </c>
      <c r="AQ558" s="40">
        <f>LEN(APEC!AQ557)</f>
        <v>304</v>
      </c>
      <c r="AR558" s="40">
        <f>LEN(APEC!AR557)</f>
        <v>305</v>
      </c>
      <c r="AS558" s="32">
        <v>139.92857142857142</v>
      </c>
      <c r="AT558" s="31">
        <v>25</v>
      </c>
      <c r="AU558" s="31">
        <v>5877</v>
      </c>
      <c r="AV558" s="32">
        <v>235.08</v>
      </c>
    </row>
    <row r="559" spans="1:48">
      <c r="A559" s="25">
        <v>556</v>
      </c>
      <c r="B559" s="25" t="s">
        <v>5597</v>
      </c>
      <c r="C559" s="40">
        <f>LEN(APEC!C558)</f>
        <v>0</v>
      </c>
      <c r="D559" s="40">
        <f>LEN(APEC!D558)</f>
        <v>0</v>
      </c>
      <c r="E559" s="40">
        <f>LEN(APEC!E558)</f>
        <v>0</v>
      </c>
      <c r="F559" s="40">
        <f>LEN(APEC!F558)</f>
        <v>0</v>
      </c>
      <c r="G559" s="40">
        <f>LEN(APEC!G558)</f>
        <v>0</v>
      </c>
      <c r="H559" s="40">
        <f>LEN(APEC!H558)</f>
        <v>0</v>
      </c>
      <c r="I559" s="40">
        <f>LEN(APEC!I558)</f>
        <v>0</v>
      </c>
      <c r="J559" s="40">
        <f>LEN(APEC!J558)</f>
        <v>0</v>
      </c>
      <c r="K559" s="40">
        <f>LEN(APEC!K558)</f>
        <v>0</v>
      </c>
      <c r="L559" s="40">
        <f>LEN(APEC!L558)</f>
        <v>0</v>
      </c>
      <c r="M559" s="40">
        <f>LEN(APEC!M558)</f>
        <v>0</v>
      </c>
      <c r="N559" s="40">
        <f>LEN(APEC!N558)</f>
        <v>964</v>
      </c>
      <c r="O559" s="40">
        <f>LEN(APEC!O558)</f>
        <v>0</v>
      </c>
      <c r="P559" s="40">
        <f>LEN(APEC!P558)</f>
        <v>0</v>
      </c>
      <c r="Q559" s="40">
        <f>LEN(APEC!Q558)</f>
        <v>962</v>
      </c>
      <c r="R559" s="40">
        <f>LEN(APEC!R558)</f>
        <v>0</v>
      </c>
      <c r="S559" s="40">
        <f>LEN(APEC!S558)</f>
        <v>0</v>
      </c>
      <c r="T559" s="40">
        <f>LEN(APEC!T558)</f>
        <v>1587</v>
      </c>
      <c r="U559" s="40">
        <f>LEN(APEC!U558)</f>
        <v>1663</v>
      </c>
      <c r="V559" s="40">
        <f>LEN(APEC!V558)</f>
        <v>896</v>
      </c>
      <c r="W559" s="40">
        <f>LEN(APEC!W558)</f>
        <v>0</v>
      </c>
      <c r="X559" s="40">
        <f>LEN(APEC!X558)</f>
        <v>1719</v>
      </c>
      <c r="Y559" s="40">
        <f>LEN(APEC!Y558)</f>
        <v>1719</v>
      </c>
      <c r="Z559" s="40">
        <f>LEN(APEC!Z558)</f>
        <v>0</v>
      </c>
      <c r="AA559" s="40">
        <f>LEN(APEC!AA558)</f>
        <v>680</v>
      </c>
      <c r="AB559" s="40">
        <f>LEN(APEC!AB558)</f>
        <v>1454</v>
      </c>
      <c r="AC559" s="40">
        <f>LEN(APEC!AC558)</f>
        <v>2448</v>
      </c>
      <c r="AD559" s="40">
        <f>LEN(APEC!AD558)</f>
        <v>0</v>
      </c>
      <c r="AE559" s="40">
        <f>LEN(APEC!AE558)</f>
        <v>1621</v>
      </c>
      <c r="AF559" s="40">
        <f>LEN(APEC!AF558)</f>
        <v>1640</v>
      </c>
      <c r="AG559" s="40">
        <f>LEN(APEC!AG558)</f>
        <v>1504</v>
      </c>
      <c r="AH559" s="40">
        <f>LEN(APEC!AH558)</f>
        <v>0</v>
      </c>
      <c r="AI559" s="40">
        <f>LEN(APEC!AI558)</f>
        <v>0</v>
      </c>
      <c r="AJ559" s="40">
        <f>LEN(APEC!AJ558)</f>
        <v>983</v>
      </c>
      <c r="AK559" s="40">
        <f>LEN(APEC!AK558)</f>
        <v>0</v>
      </c>
      <c r="AL559" s="40">
        <f>LEN(APEC!AL558)</f>
        <v>1503</v>
      </c>
      <c r="AM559" s="40">
        <f>LEN(APEC!AM558)</f>
        <v>1378</v>
      </c>
      <c r="AN559" s="40">
        <f>LEN(APEC!AN558)</f>
        <v>1235</v>
      </c>
      <c r="AO559" s="40">
        <f>LEN(APEC!AO558)</f>
        <v>0</v>
      </c>
      <c r="AP559" s="40">
        <f>LEN(APEC!AP558)</f>
        <v>0</v>
      </c>
      <c r="AQ559" s="40">
        <f>LEN(APEC!AQ558)</f>
        <v>1536</v>
      </c>
      <c r="AR559" s="40">
        <f>LEN(APEC!AR558)</f>
        <v>1505</v>
      </c>
      <c r="AS559" s="32">
        <v>642.78571428571433</v>
      </c>
      <c r="AT559" s="31">
        <v>19</v>
      </c>
      <c r="AU559" s="31">
        <v>26997</v>
      </c>
      <c r="AV559" s="32">
        <v>1420.8947368421052</v>
      </c>
    </row>
    <row r="560" spans="1:48">
      <c r="A560" s="25">
        <v>557</v>
      </c>
      <c r="B560" s="25" t="s">
        <v>5383</v>
      </c>
      <c r="C560" s="40">
        <f>LEN(APEC!C559)</f>
        <v>361</v>
      </c>
      <c r="D560" s="40">
        <f>LEN(APEC!D559)</f>
        <v>0</v>
      </c>
      <c r="E560" s="40">
        <f>LEN(APEC!E559)</f>
        <v>0</v>
      </c>
      <c r="F560" s="40">
        <f>LEN(APEC!F559)</f>
        <v>0</v>
      </c>
      <c r="G560" s="40">
        <f>LEN(APEC!G559)</f>
        <v>688</v>
      </c>
      <c r="H560" s="40">
        <f>LEN(APEC!H559)</f>
        <v>0</v>
      </c>
      <c r="I560" s="40">
        <f>LEN(APEC!I559)</f>
        <v>760</v>
      </c>
      <c r="J560" s="40">
        <f>LEN(APEC!J559)</f>
        <v>0</v>
      </c>
      <c r="K560" s="40">
        <f>LEN(APEC!K559)</f>
        <v>0</v>
      </c>
      <c r="L560" s="40">
        <f>LEN(APEC!L559)</f>
        <v>932</v>
      </c>
      <c r="M560" s="40">
        <f>LEN(APEC!M559)</f>
        <v>448</v>
      </c>
      <c r="N560" s="40">
        <f>LEN(APEC!N559)</f>
        <v>1267</v>
      </c>
      <c r="O560" s="40">
        <f>LEN(APEC!O559)</f>
        <v>1059</v>
      </c>
      <c r="P560" s="40">
        <f>LEN(APEC!P559)</f>
        <v>1174</v>
      </c>
      <c r="Q560" s="40">
        <f>LEN(APEC!Q559)</f>
        <v>867</v>
      </c>
      <c r="R560" s="40">
        <f>LEN(APEC!R559)</f>
        <v>0</v>
      </c>
      <c r="S560" s="40">
        <f>LEN(APEC!S559)</f>
        <v>0</v>
      </c>
      <c r="T560" s="40">
        <f>LEN(APEC!T559)</f>
        <v>1380</v>
      </c>
      <c r="U560" s="40">
        <f>LEN(APEC!U559)</f>
        <v>1493</v>
      </c>
      <c r="V560" s="40">
        <f>LEN(APEC!V559)</f>
        <v>827</v>
      </c>
      <c r="W560" s="40">
        <f>LEN(APEC!W559)</f>
        <v>0</v>
      </c>
      <c r="X560" s="40">
        <f>LEN(APEC!X559)</f>
        <v>1132</v>
      </c>
      <c r="Y560" s="40">
        <f>LEN(APEC!Y559)</f>
        <v>1139</v>
      </c>
      <c r="Z560" s="40">
        <f>LEN(APEC!Z559)</f>
        <v>1350</v>
      </c>
      <c r="AA560" s="40">
        <f>LEN(APEC!AA559)</f>
        <v>1322</v>
      </c>
      <c r="AB560" s="40">
        <f>LEN(APEC!AB559)</f>
        <v>1307</v>
      </c>
      <c r="AC560" s="40">
        <f>LEN(APEC!AC559)</f>
        <v>0</v>
      </c>
      <c r="AD560" s="40">
        <f>LEN(APEC!AD559)</f>
        <v>0</v>
      </c>
      <c r="AE560" s="40">
        <f>LEN(APEC!AE559)</f>
        <v>1132</v>
      </c>
      <c r="AF560" s="40">
        <f>LEN(APEC!AF559)</f>
        <v>1008</v>
      </c>
      <c r="AG560" s="40">
        <f>LEN(APEC!AG559)</f>
        <v>1612</v>
      </c>
      <c r="AH560" s="40">
        <f>LEN(APEC!AH559)</f>
        <v>0</v>
      </c>
      <c r="AI560" s="40">
        <f>LEN(APEC!AI559)</f>
        <v>748</v>
      </c>
      <c r="AJ560" s="40">
        <f>LEN(APEC!AJ559)</f>
        <v>1238</v>
      </c>
      <c r="AK560" s="40">
        <f>LEN(APEC!AK559)</f>
        <v>953</v>
      </c>
      <c r="AL560" s="40">
        <f>LEN(APEC!AL559)</f>
        <v>1447</v>
      </c>
      <c r="AM560" s="40">
        <f>LEN(APEC!AM559)</f>
        <v>1342</v>
      </c>
      <c r="AN560" s="40">
        <f>LEN(APEC!AN559)</f>
        <v>2291</v>
      </c>
      <c r="AO560" s="40">
        <f>LEN(APEC!AO559)</f>
        <v>0</v>
      </c>
      <c r="AP560" s="40">
        <f>LEN(APEC!AP559)</f>
        <v>644</v>
      </c>
      <c r="AQ560" s="40">
        <f>LEN(APEC!AQ559)</f>
        <v>960</v>
      </c>
      <c r="AR560" s="40">
        <f>LEN(APEC!AR559)</f>
        <v>1021</v>
      </c>
      <c r="AS560" s="32">
        <v>759.57142857142856</v>
      </c>
      <c r="AT560" s="31">
        <v>29</v>
      </c>
      <c r="AU560" s="31">
        <v>31902</v>
      </c>
      <c r="AV560" s="32">
        <v>1100.0689655172414</v>
      </c>
    </row>
    <row r="561" spans="1:48">
      <c r="A561" s="25">
        <v>558</v>
      </c>
      <c r="B561" s="25" t="s">
        <v>5646</v>
      </c>
      <c r="C561" s="40">
        <f>LEN(APEC!C560)</f>
        <v>406</v>
      </c>
      <c r="D561" s="40">
        <f>LEN(APEC!D560)</f>
        <v>0</v>
      </c>
      <c r="E561" s="40">
        <f>LEN(APEC!E560)</f>
        <v>0</v>
      </c>
      <c r="F561" s="40">
        <f>LEN(APEC!F560)</f>
        <v>0</v>
      </c>
      <c r="G561" s="40">
        <f>LEN(APEC!G560)</f>
        <v>300</v>
      </c>
      <c r="H561" s="40">
        <f>LEN(APEC!H560)</f>
        <v>261</v>
      </c>
      <c r="I561" s="40">
        <f>LEN(APEC!I560)</f>
        <v>323</v>
      </c>
      <c r="J561" s="40">
        <f>LEN(APEC!J560)</f>
        <v>0</v>
      </c>
      <c r="K561" s="40">
        <f>LEN(APEC!K560)</f>
        <v>0</v>
      </c>
      <c r="L561" s="40">
        <f>LEN(APEC!L560)</f>
        <v>0</v>
      </c>
      <c r="M561" s="40">
        <f>LEN(APEC!M560)</f>
        <v>0</v>
      </c>
      <c r="N561" s="40">
        <f>LEN(APEC!N560)</f>
        <v>0</v>
      </c>
      <c r="O561" s="40">
        <f>LEN(APEC!O560)</f>
        <v>0</v>
      </c>
      <c r="P561" s="40">
        <f>LEN(APEC!P560)</f>
        <v>0</v>
      </c>
      <c r="Q561" s="40">
        <f>LEN(APEC!Q560)</f>
        <v>0</v>
      </c>
      <c r="R561" s="40">
        <f>LEN(APEC!R560)</f>
        <v>0</v>
      </c>
      <c r="S561" s="40">
        <f>LEN(APEC!S560)</f>
        <v>0</v>
      </c>
      <c r="T561" s="40">
        <f>LEN(APEC!T560)</f>
        <v>0</v>
      </c>
      <c r="U561" s="40">
        <f>LEN(APEC!U560)</f>
        <v>0</v>
      </c>
      <c r="V561" s="40">
        <f>LEN(APEC!V560)</f>
        <v>0</v>
      </c>
      <c r="W561" s="40">
        <f>LEN(APEC!W560)</f>
        <v>0</v>
      </c>
      <c r="X561" s="40">
        <f>LEN(APEC!X560)</f>
        <v>0</v>
      </c>
      <c r="Y561" s="40">
        <f>LEN(APEC!Y560)</f>
        <v>0</v>
      </c>
      <c r="Z561" s="40">
        <f>LEN(APEC!Z560)</f>
        <v>0</v>
      </c>
      <c r="AA561" s="40">
        <f>LEN(APEC!AA560)</f>
        <v>0</v>
      </c>
      <c r="AB561" s="40">
        <f>LEN(APEC!AB560)</f>
        <v>0</v>
      </c>
      <c r="AC561" s="40">
        <f>LEN(APEC!AC560)</f>
        <v>0</v>
      </c>
      <c r="AD561" s="40">
        <f>LEN(APEC!AD560)</f>
        <v>0</v>
      </c>
      <c r="AE561" s="40">
        <f>LEN(APEC!AE560)</f>
        <v>0</v>
      </c>
      <c r="AF561" s="40">
        <f>LEN(APEC!AF560)</f>
        <v>0</v>
      </c>
      <c r="AG561" s="40">
        <f>LEN(APEC!AG560)</f>
        <v>0</v>
      </c>
      <c r="AH561" s="40">
        <f>LEN(APEC!AH560)</f>
        <v>0</v>
      </c>
      <c r="AI561" s="40">
        <f>LEN(APEC!AI560)</f>
        <v>0</v>
      </c>
      <c r="AJ561" s="40">
        <f>LEN(APEC!AJ560)</f>
        <v>0</v>
      </c>
      <c r="AK561" s="40">
        <f>LEN(APEC!AK560)</f>
        <v>0</v>
      </c>
      <c r="AL561" s="40">
        <f>LEN(APEC!AL560)</f>
        <v>0</v>
      </c>
      <c r="AM561" s="40">
        <f>LEN(APEC!AM560)</f>
        <v>0</v>
      </c>
      <c r="AN561" s="40">
        <f>LEN(APEC!AN560)</f>
        <v>0</v>
      </c>
      <c r="AO561" s="40">
        <f>LEN(APEC!AO560)</f>
        <v>0</v>
      </c>
      <c r="AP561" s="40">
        <f>LEN(APEC!AP560)</f>
        <v>0</v>
      </c>
      <c r="AQ561" s="40">
        <f>LEN(APEC!AQ560)</f>
        <v>0</v>
      </c>
      <c r="AR561" s="40">
        <f>LEN(APEC!AR560)</f>
        <v>0</v>
      </c>
      <c r="AS561" s="32">
        <v>30.714285714285715</v>
      </c>
      <c r="AT561" s="31">
        <v>4</v>
      </c>
      <c r="AU561" s="31">
        <v>1290</v>
      </c>
      <c r="AV561" s="32">
        <v>322.5</v>
      </c>
    </row>
    <row r="562" spans="1:48">
      <c r="A562" s="25">
        <v>559</v>
      </c>
      <c r="B562" s="25" t="s">
        <v>5237</v>
      </c>
      <c r="C562" s="40">
        <f>LEN(APEC!C561)</f>
        <v>0</v>
      </c>
      <c r="D562" s="40">
        <f>LEN(APEC!D561)</f>
        <v>0</v>
      </c>
      <c r="E562" s="40">
        <f>LEN(APEC!E561)</f>
        <v>0</v>
      </c>
      <c r="F562" s="40">
        <f>LEN(APEC!F561)</f>
        <v>0</v>
      </c>
      <c r="G562" s="40">
        <f>LEN(APEC!G561)</f>
        <v>0</v>
      </c>
      <c r="H562" s="40">
        <f>LEN(APEC!H561)</f>
        <v>0</v>
      </c>
      <c r="I562" s="40">
        <f>LEN(APEC!I561)</f>
        <v>0</v>
      </c>
      <c r="J562" s="40">
        <f>LEN(APEC!J561)</f>
        <v>0</v>
      </c>
      <c r="K562" s="40">
        <f>LEN(APEC!K561)</f>
        <v>0</v>
      </c>
      <c r="L562" s="40">
        <f>LEN(APEC!L561)</f>
        <v>0</v>
      </c>
      <c r="M562" s="40">
        <f>LEN(APEC!M561)</f>
        <v>0</v>
      </c>
      <c r="N562" s="40">
        <f>LEN(APEC!N561)</f>
        <v>0</v>
      </c>
      <c r="O562" s="40">
        <f>LEN(APEC!O561)</f>
        <v>0</v>
      </c>
      <c r="P562" s="40">
        <f>LEN(APEC!P561)</f>
        <v>0</v>
      </c>
      <c r="Q562" s="40">
        <f>LEN(APEC!Q561)</f>
        <v>0</v>
      </c>
      <c r="R562" s="40">
        <f>LEN(APEC!R561)</f>
        <v>0</v>
      </c>
      <c r="S562" s="40">
        <f>LEN(APEC!S561)</f>
        <v>0</v>
      </c>
      <c r="T562" s="40">
        <f>LEN(APEC!T561)</f>
        <v>0</v>
      </c>
      <c r="U562" s="40">
        <f>LEN(APEC!U561)</f>
        <v>0</v>
      </c>
      <c r="V562" s="40">
        <f>LEN(APEC!V561)</f>
        <v>0</v>
      </c>
      <c r="W562" s="40">
        <f>LEN(APEC!W561)</f>
        <v>0</v>
      </c>
      <c r="X562" s="40">
        <f>LEN(APEC!X561)</f>
        <v>0</v>
      </c>
      <c r="Y562" s="40">
        <f>LEN(APEC!Y561)</f>
        <v>0</v>
      </c>
      <c r="Z562" s="40">
        <f>LEN(APEC!Z561)</f>
        <v>0</v>
      </c>
      <c r="AA562" s="40">
        <f>LEN(APEC!AA561)</f>
        <v>0</v>
      </c>
      <c r="AB562" s="40">
        <f>LEN(APEC!AB561)</f>
        <v>0</v>
      </c>
      <c r="AC562" s="40">
        <f>LEN(APEC!AC561)</f>
        <v>0</v>
      </c>
      <c r="AD562" s="40">
        <f>LEN(APEC!AD561)</f>
        <v>0</v>
      </c>
      <c r="AE562" s="40">
        <f>LEN(APEC!AE561)</f>
        <v>0</v>
      </c>
      <c r="AF562" s="40">
        <f>LEN(APEC!AF561)</f>
        <v>0</v>
      </c>
      <c r="AG562" s="40">
        <f>LEN(APEC!AG561)</f>
        <v>0</v>
      </c>
      <c r="AH562" s="40">
        <f>LEN(APEC!AH561)</f>
        <v>0</v>
      </c>
      <c r="AI562" s="40">
        <f>LEN(APEC!AI561)</f>
        <v>0</v>
      </c>
      <c r="AJ562" s="40">
        <f>LEN(APEC!AJ561)</f>
        <v>0</v>
      </c>
      <c r="AK562" s="40">
        <f>LEN(APEC!AK561)</f>
        <v>0</v>
      </c>
      <c r="AL562" s="40">
        <f>LEN(APEC!AL561)</f>
        <v>0</v>
      </c>
      <c r="AM562" s="40">
        <f>LEN(APEC!AM561)</f>
        <v>0</v>
      </c>
      <c r="AN562" s="40">
        <f>LEN(APEC!AN561)</f>
        <v>0</v>
      </c>
      <c r="AO562" s="40">
        <f>LEN(APEC!AO561)</f>
        <v>0</v>
      </c>
      <c r="AP562" s="40">
        <f>LEN(APEC!AP561)</f>
        <v>0</v>
      </c>
      <c r="AQ562" s="40">
        <f>LEN(APEC!AQ561)</f>
        <v>0</v>
      </c>
      <c r="AR562" s="40">
        <f>LEN(APEC!AR561)</f>
        <v>0</v>
      </c>
      <c r="AS562" s="32">
        <v>0</v>
      </c>
      <c r="AT562" s="31">
        <v>0</v>
      </c>
      <c r="AU562" s="31">
        <v>0</v>
      </c>
      <c r="AV562" s="32">
        <v>0</v>
      </c>
    </row>
    <row r="563" spans="1:48">
      <c r="A563" s="25">
        <v>560</v>
      </c>
      <c r="B563" s="25" t="s">
        <v>5365</v>
      </c>
      <c r="C563" s="40">
        <f>LEN(APEC!C562)</f>
        <v>0</v>
      </c>
      <c r="D563" s="40">
        <f>LEN(APEC!D562)</f>
        <v>0</v>
      </c>
      <c r="E563" s="40">
        <f>LEN(APEC!E562)</f>
        <v>0</v>
      </c>
      <c r="F563" s="40">
        <f>LEN(APEC!F562)</f>
        <v>0</v>
      </c>
      <c r="G563" s="40">
        <f>LEN(APEC!G562)</f>
        <v>0</v>
      </c>
      <c r="H563" s="40">
        <f>LEN(APEC!H562)</f>
        <v>0</v>
      </c>
      <c r="I563" s="40">
        <f>LEN(APEC!I562)</f>
        <v>0</v>
      </c>
      <c r="J563" s="40">
        <f>LEN(APEC!J562)</f>
        <v>141</v>
      </c>
      <c r="K563" s="40">
        <f>LEN(APEC!K562)</f>
        <v>0</v>
      </c>
      <c r="L563" s="40">
        <f>LEN(APEC!L562)</f>
        <v>0</v>
      </c>
      <c r="M563" s="40">
        <f>LEN(APEC!M562)</f>
        <v>0</v>
      </c>
      <c r="N563" s="40">
        <f>LEN(APEC!N562)</f>
        <v>0</v>
      </c>
      <c r="O563" s="40">
        <f>LEN(APEC!O562)</f>
        <v>0</v>
      </c>
      <c r="P563" s="40">
        <f>LEN(APEC!P562)</f>
        <v>0</v>
      </c>
      <c r="Q563" s="40">
        <f>LEN(APEC!Q562)</f>
        <v>0</v>
      </c>
      <c r="R563" s="40">
        <f>LEN(APEC!R562)</f>
        <v>0</v>
      </c>
      <c r="S563" s="40">
        <f>LEN(APEC!S562)</f>
        <v>0</v>
      </c>
      <c r="T563" s="40">
        <f>LEN(APEC!T562)</f>
        <v>0</v>
      </c>
      <c r="U563" s="40">
        <f>LEN(APEC!U562)</f>
        <v>0</v>
      </c>
      <c r="V563" s="40">
        <f>LEN(APEC!V562)</f>
        <v>0</v>
      </c>
      <c r="W563" s="40">
        <f>LEN(APEC!W562)</f>
        <v>0</v>
      </c>
      <c r="X563" s="40">
        <f>LEN(APEC!X562)</f>
        <v>0</v>
      </c>
      <c r="Y563" s="40">
        <f>LEN(APEC!Y562)</f>
        <v>0</v>
      </c>
      <c r="Z563" s="40">
        <f>LEN(APEC!Z562)</f>
        <v>0</v>
      </c>
      <c r="AA563" s="40">
        <f>LEN(APEC!AA562)</f>
        <v>0</v>
      </c>
      <c r="AB563" s="40">
        <f>LEN(APEC!AB562)</f>
        <v>0</v>
      </c>
      <c r="AC563" s="40">
        <f>LEN(APEC!AC562)</f>
        <v>0</v>
      </c>
      <c r="AD563" s="40">
        <f>LEN(APEC!AD562)</f>
        <v>0</v>
      </c>
      <c r="AE563" s="40">
        <f>LEN(APEC!AE562)</f>
        <v>0</v>
      </c>
      <c r="AF563" s="40">
        <f>LEN(APEC!AF562)</f>
        <v>0</v>
      </c>
      <c r="AG563" s="40">
        <f>LEN(APEC!AG562)</f>
        <v>0</v>
      </c>
      <c r="AH563" s="40">
        <f>LEN(APEC!AH562)</f>
        <v>0</v>
      </c>
      <c r="AI563" s="40">
        <f>LEN(APEC!AI562)</f>
        <v>0</v>
      </c>
      <c r="AJ563" s="40">
        <f>LEN(APEC!AJ562)</f>
        <v>0</v>
      </c>
      <c r="AK563" s="40">
        <f>LEN(APEC!AK562)</f>
        <v>0</v>
      </c>
      <c r="AL563" s="40">
        <f>LEN(APEC!AL562)</f>
        <v>0</v>
      </c>
      <c r="AM563" s="40">
        <f>LEN(APEC!AM562)</f>
        <v>0</v>
      </c>
      <c r="AN563" s="40">
        <f>LEN(APEC!AN562)</f>
        <v>0</v>
      </c>
      <c r="AO563" s="40">
        <f>LEN(APEC!AO562)</f>
        <v>0</v>
      </c>
      <c r="AP563" s="40">
        <f>LEN(APEC!AP562)</f>
        <v>0</v>
      </c>
      <c r="AQ563" s="40">
        <f>LEN(APEC!AQ562)</f>
        <v>0</v>
      </c>
      <c r="AR563" s="40">
        <f>LEN(APEC!AR562)</f>
        <v>0</v>
      </c>
      <c r="AS563" s="32">
        <v>3.3571428571428572</v>
      </c>
      <c r="AT563" s="31">
        <v>1</v>
      </c>
      <c r="AU563" s="31">
        <v>141</v>
      </c>
      <c r="AV563" s="32">
        <v>141</v>
      </c>
    </row>
    <row r="564" spans="1:48">
      <c r="A564" s="25">
        <v>561</v>
      </c>
      <c r="B564" s="25" t="s">
        <v>5395</v>
      </c>
      <c r="C564" s="40">
        <f>LEN(APEC!C563)</f>
        <v>0</v>
      </c>
      <c r="D564" s="40">
        <f>LEN(APEC!D563)</f>
        <v>0</v>
      </c>
      <c r="E564" s="40">
        <f>LEN(APEC!E563)</f>
        <v>0</v>
      </c>
      <c r="F564" s="40">
        <f>LEN(APEC!F563)</f>
        <v>0</v>
      </c>
      <c r="G564" s="40">
        <f>LEN(APEC!G563)</f>
        <v>0</v>
      </c>
      <c r="H564" s="40">
        <f>LEN(APEC!H563)</f>
        <v>0</v>
      </c>
      <c r="I564" s="40">
        <f>LEN(APEC!I563)</f>
        <v>0</v>
      </c>
      <c r="J564" s="40">
        <f>LEN(APEC!J563)</f>
        <v>0</v>
      </c>
      <c r="K564" s="40">
        <f>LEN(APEC!K563)</f>
        <v>0</v>
      </c>
      <c r="L564" s="40">
        <f>LEN(APEC!L563)</f>
        <v>0</v>
      </c>
      <c r="M564" s="40">
        <f>LEN(APEC!M563)</f>
        <v>146</v>
      </c>
      <c r="N564" s="40">
        <f>LEN(APEC!N563)</f>
        <v>0</v>
      </c>
      <c r="O564" s="40">
        <f>LEN(APEC!O563)</f>
        <v>0</v>
      </c>
      <c r="P564" s="40">
        <f>LEN(APEC!P563)</f>
        <v>381</v>
      </c>
      <c r="Q564" s="40">
        <f>LEN(APEC!Q563)</f>
        <v>0</v>
      </c>
      <c r="R564" s="40">
        <f>LEN(APEC!R563)</f>
        <v>0</v>
      </c>
      <c r="S564" s="40">
        <f>LEN(APEC!S563)</f>
        <v>0</v>
      </c>
      <c r="T564" s="40">
        <f>LEN(APEC!T563)</f>
        <v>0</v>
      </c>
      <c r="U564" s="40">
        <f>LEN(APEC!U563)</f>
        <v>0</v>
      </c>
      <c r="V564" s="40">
        <f>LEN(APEC!V563)</f>
        <v>0</v>
      </c>
      <c r="W564" s="40">
        <f>LEN(APEC!W563)</f>
        <v>0</v>
      </c>
      <c r="X564" s="40">
        <f>LEN(APEC!X563)</f>
        <v>607</v>
      </c>
      <c r="Y564" s="40">
        <f>LEN(APEC!Y563)</f>
        <v>614</v>
      </c>
      <c r="Z564" s="40">
        <f>LEN(APEC!Z563)</f>
        <v>182</v>
      </c>
      <c r="AA564" s="40">
        <f>LEN(APEC!AA563)</f>
        <v>386</v>
      </c>
      <c r="AB564" s="40">
        <f>LEN(APEC!AB563)</f>
        <v>0</v>
      </c>
      <c r="AC564" s="40">
        <f>LEN(APEC!AC563)</f>
        <v>187</v>
      </c>
      <c r="AD564" s="40">
        <f>LEN(APEC!AD563)</f>
        <v>0</v>
      </c>
      <c r="AE564" s="40">
        <f>LEN(APEC!AE563)</f>
        <v>0</v>
      </c>
      <c r="AF564" s="40">
        <f>LEN(APEC!AF563)</f>
        <v>0</v>
      </c>
      <c r="AG564" s="40">
        <f>LEN(APEC!AG563)</f>
        <v>323</v>
      </c>
      <c r="AH564" s="40">
        <f>LEN(APEC!AH563)</f>
        <v>0</v>
      </c>
      <c r="AI564" s="40">
        <f>LEN(APEC!AI563)</f>
        <v>201</v>
      </c>
      <c r="AJ564" s="40">
        <f>LEN(APEC!AJ563)</f>
        <v>397</v>
      </c>
      <c r="AK564" s="40">
        <f>LEN(APEC!AK563)</f>
        <v>163</v>
      </c>
      <c r="AL564" s="40">
        <f>LEN(APEC!AL563)</f>
        <v>332</v>
      </c>
      <c r="AM564" s="40">
        <f>LEN(APEC!AM563)</f>
        <v>217</v>
      </c>
      <c r="AN564" s="40">
        <f>LEN(APEC!AN563)</f>
        <v>728</v>
      </c>
      <c r="AO564" s="40">
        <f>LEN(APEC!AO563)</f>
        <v>0</v>
      </c>
      <c r="AP564" s="40">
        <f>LEN(APEC!AP563)</f>
        <v>611</v>
      </c>
      <c r="AQ564" s="40">
        <f>LEN(APEC!AQ563)</f>
        <v>0</v>
      </c>
      <c r="AR564" s="40">
        <f>LEN(APEC!AR563)</f>
        <v>0</v>
      </c>
      <c r="AS564" s="32">
        <v>130.35714285714286</v>
      </c>
      <c r="AT564" s="31">
        <v>15</v>
      </c>
      <c r="AU564" s="31">
        <v>5475</v>
      </c>
      <c r="AV564" s="32">
        <v>365</v>
      </c>
    </row>
    <row r="565" spans="1:48">
      <c r="A565" s="25">
        <v>562</v>
      </c>
      <c r="B565" s="25" t="s">
        <v>5664</v>
      </c>
      <c r="C565" s="40">
        <f>LEN(APEC!C564)</f>
        <v>0</v>
      </c>
      <c r="D565" s="40">
        <f>LEN(APEC!D564)</f>
        <v>0</v>
      </c>
      <c r="E565" s="40">
        <f>LEN(APEC!E564)</f>
        <v>0</v>
      </c>
      <c r="F565" s="40">
        <f>LEN(APEC!F564)</f>
        <v>0</v>
      </c>
      <c r="G565" s="40">
        <f>LEN(APEC!G564)</f>
        <v>734</v>
      </c>
      <c r="H565" s="40">
        <f>LEN(APEC!H564)</f>
        <v>121</v>
      </c>
      <c r="I565" s="40">
        <f>LEN(APEC!I564)</f>
        <v>0</v>
      </c>
      <c r="J565" s="40">
        <f>LEN(APEC!J564)</f>
        <v>0</v>
      </c>
      <c r="K565" s="40">
        <f>LEN(APEC!K564)</f>
        <v>0</v>
      </c>
      <c r="L565" s="40">
        <f>LEN(APEC!L564)</f>
        <v>0</v>
      </c>
      <c r="M565" s="40">
        <f>LEN(APEC!M564)</f>
        <v>0</v>
      </c>
      <c r="N565" s="40">
        <f>LEN(APEC!N564)</f>
        <v>0</v>
      </c>
      <c r="O565" s="40">
        <f>LEN(APEC!O564)</f>
        <v>0</v>
      </c>
      <c r="P565" s="40">
        <f>LEN(APEC!P564)</f>
        <v>0</v>
      </c>
      <c r="Q565" s="40">
        <f>LEN(APEC!Q564)</f>
        <v>0</v>
      </c>
      <c r="R565" s="40">
        <f>LEN(APEC!R564)</f>
        <v>0</v>
      </c>
      <c r="S565" s="40">
        <f>LEN(APEC!S564)</f>
        <v>0</v>
      </c>
      <c r="T565" s="40">
        <f>LEN(APEC!T564)</f>
        <v>0</v>
      </c>
      <c r="U565" s="40">
        <f>LEN(APEC!U564)</f>
        <v>0</v>
      </c>
      <c r="V565" s="40">
        <f>LEN(APEC!V564)</f>
        <v>0</v>
      </c>
      <c r="W565" s="40">
        <f>LEN(APEC!W564)</f>
        <v>0</v>
      </c>
      <c r="X565" s="40">
        <f>LEN(APEC!X564)</f>
        <v>0</v>
      </c>
      <c r="Y565" s="40">
        <f>LEN(APEC!Y564)</f>
        <v>0</v>
      </c>
      <c r="Z565" s="40">
        <f>LEN(APEC!Z564)</f>
        <v>0</v>
      </c>
      <c r="AA565" s="40">
        <f>LEN(APEC!AA564)</f>
        <v>0</v>
      </c>
      <c r="AB565" s="40">
        <f>LEN(APEC!AB564)</f>
        <v>0</v>
      </c>
      <c r="AC565" s="40">
        <f>LEN(APEC!AC564)</f>
        <v>0</v>
      </c>
      <c r="AD565" s="40">
        <f>LEN(APEC!AD564)</f>
        <v>0</v>
      </c>
      <c r="AE565" s="40">
        <f>LEN(APEC!AE564)</f>
        <v>0</v>
      </c>
      <c r="AF565" s="40">
        <f>LEN(APEC!AF564)</f>
        <v>0</v>
      </c>
      <c r="AG565" s="40">
        <f>LEN(APEC!AG564)</f>
        <v>0</v>
      </c>
      <c r="AH565" s="40">
        <f>LEN(APEC!AH564)</f>
        <v>0</v>
      </c>
      <c r="AI565" s="40">
        <f>LEN(APEC!AI564)</f>
        <v>0</v>
      </c>
      <c r="AJ565" s="40">
        <f>LEN(APEC!AJ564)</f>
        <v>0</v>
      </c>
      <c r="AK565" s="40">
        <f>LEN(APEC!AK564)</f>
        <v>0</v>
      </c>
      <c r="AL565" s="40">
        <f>LEN(APEC!AL564)</f>
        <v>0</v>
      </c>
      <c r="AM565" s="40">
        <f>LEN(APEC!AM564)</f>
        <v>0</v>
      </c>
      <c r="AN565" s="40">
        <f>LEN(APEC!AN564)</f>
        <v>0</v>
      </c>
      <c r="AO565" s="40">
        <f>LEN(APEC!AO564)</f>
        <v>0</v>
      </c>
      <c r="AP565" s="40">
        <f>LEN(APEC!AP564)</f>
        <v>0</v>
      </c>
      <c r="AQ565" s="40">
        <f>LEN(APEC!AQ564)</f>
        <v>0</v>
      </c>
      <c r="AR565" s="40">
        <f>LEN(APEC!AR564)</f>
        <v>0</v>
      </c>
      <c r="AS565" s="32">
        <v>20.357142857142858</v>
      </c>
      <c r="AT565" s="31">
        <v>2</v>
      </c>
      <c r="AU565" s="31">
        <v>855</v>
      </c>
      <c r="AV565" s="32">
        <v>427.5</v>
      </c>
    </row>
    <row r="566" spans="1:48">
      <c r="A566" s="25">
        <v>563</v>
      </c>
      <c r="B566" s="25" t="s">
        <v>5243</v>
      </c>
      <c r="C566" s="40">
        <f>LEN(APEC!C565)</f>
        <v>0</v>
      </c>
      <c r="D566" s="40">
        <f>LEN(APEC!D565)</f>
        <v>0</v>
      </c>
      <c r="E566" s="40">
        <f>LEN(APEC!E565)</f>
        <v>0</v>
      </c>
      <c r="F566" s="40">
        <f>LEN(APEC!F565)</f>
        <v>0</v>
      </c>
      <c r="G566" s="40">
        <f>LEN(APEC!G565)</f>
        <v>211</v>
      </c>
      <c r="H566" s="40">
        <f>LEN(APEC!H565)</f>
        <v>0</v>
      </c>
      <c r="I566" s="40">
        <f>LEN(APEC!I565)</f>
        <v>325</v>
      </c>
      <c r="J566" s="40">
        <f>LEN(APEC!J565)</f>
        <v>0</v>
      </c>
      <c r="K566" s="40">
        <f>LEN(APEC!K565)</f>
        <v>0</v>
      </c>
      <c r="L566" s="40">
        <f>LEN(APEC!L565)</f>
        <v>0</v>
      </c>
      <c r="M566" s="40">
        <f>LEN(APEC!M565)</f>
        <v>0</v>
      </c>
      <c r="N566" s="40">
        <f>LEN(APEC!N565)</f>
        <v>0</v>
      </c>
      <c r="O566" s="40">
        <f>LEN(APEC!O565)</f>
        <v>0</v>
      </c>
      <c r="P566" s="40">
        <f>LEN(APEC!P565)</f>
        <v>0</v>
      </c>
      <c r="Q566" s="40">
        <f>LEN(APEC!Q565)</f>
        <v>0</v>
      </c>
      <c r="R566" s="40">
        <f>LEN(APEC!R565)</f>
        <v>0</v>
      </c>
      <c r="S566" s="40">
        <f>LEN(APEC!S565)</f>
        <v>0</v>
      </c>
      <c r="T566" s="40">
        <f>LEN(APEC!T565)</f>
        <v>0</v>
      </c>
      <c r="U566" s="40">
        <f>LEN(APEC!U565)</f>
        <v>0</v>
      </c>
      <c r="V566" s="40">
        <f>LEN(APEC!V565)</f>
        <v>0</v>
      </c>
      <c r="W566" s="40">
        <f>LEN(APEC!W565)</f>
        <v>0</v>
      </c>
      <c r="X566" s="40">
        <f>LEN(APEC!X565)</f>
        <v>0</v>
      </c>
      <c r="Y566" s="40">
        <f>LEN(APEC!Y565)</f>
        <v>0</v>
      </c>
      <c r="Z566" s="40">
        <f>LEN(APEC!Z565)</f>
        <v>0</v>
      </c>
      <c r="AA566" s="40">
        <f>LEN(APEC!AA565)</f>
        <v>0</v>
      </c>
      <c r="AB566" s="40">
        <f>LEN(APEC!AB565)</f>
        <v>0</v>
      </c>
      <c r="AC566" s="40">
        <f>LEN(APEC!AC565)</f>
        <v>0</v>
      </c>
      <c r="AD566" s="40">
        <f>LEN(APEC!AD565)</f>
        <v>0</v>
      </c>
      <c r="AE566" s="40">
        <f>LEN(APEC!AE565)</f>
        <v>0</v>
      </c>
      <c r="AF566" s="40">
        <f>LEN(APEC!AF565)</f>
        <v>0</v>
      </c>
      <c r="AG566" s="40">
        <f>LEN(APEC!AG565)</f>
        <v>0</v>
      </c>
      <c r="AH566" s="40">
        <f>LEN(APEC!AH565)</f>
        <v>0</v>
      </c>
      <c r="AI566" s="40">
        <f>LEN(APEC!AI565)</f>
        <v>0</v>
      </c>
      <c r="AJ566" s="40">
        <f>LEN(APEC!AJ565)</f>
        <v>0</v>
      </c>
      <c r="AK566" s="40">
        <f>LEN(APEC!AK565)</f>
        <v>0</v>
      </c>
      <c r="AL566" s="40">
        <f>LEN(APEC!AL565)</f>
        <v>0</v>
      </c>
      <c r="AM566" s="40">
        <f>LEN(APEC!AM565)</f>
        <v>0</v>
      </c>
      <c r="AN566" s="40">
        <f>LEN(APEC!AN565)</f>
        <v>0</v>
      </c>
      <c r="AO566" s="40">
        <f>LEN(APEC!AO565)</f>
        <v>0</v>
      </c>
      <c r="AP566" s="40">
        <f>LEN(APEC!AP565)</f>
        <v>0</v>
      </c>
      <c r="AQ566" s="40">
        <f>LEN(APEC!AQ565)</f>
        <v>0</v>
      </c>
      <c r="AR566" s="40">
        <f>LEN(APEC!AR565)</f>
        <v>0</v>
      </c>
      <c r="AS566" s="32">
        <v>12.761904761904763</v>
      </c>
      <c r="AT566" s="31">
        <v>2</v>
      </c>
      <c r="AU566" s="31">
        <v>536</v>
      </c>
      <c r="AV566" s="32">
        <v>268</v>
      </c>
    </row>
    <row r="567" spans="1:48">
      <c r="A567" s="25">
        <v>564</v>
      </c>
      <c r="B567" s="25" t="s">
        <v>5669</v>
      </c>
      <c r="C567" s="40">
        <f>LEN(APEC!C566)</f>
        <v>0</v>
      </c>
      <c r="D567" s="40">
        <f>LEN(APEC!D566)</f>
        <v>0</v>
      </c>
      <c r="E567" s="40">
        <f>LEN(APEC!E566)</f>
        <v>0</v>
      </c>
      <c r="F567" s="40">
        <f>LEN(APEC!F566)</f>
        <v>0</v>
      </c>
      <c r="G567" s="40">
        <f>LEN(APEC!G566)</f>
        <v>0</v>
      </c>
      <c r="H567" s="40">
        <f>LEN(APEC!H566)</f>
        <v>0</v>
      </c>
      <c r="I567" s="40">
        <f>LEN(APEC!I566)</f>
        <v>0</v>
      </c>
      <c r="J567" s="40">
        <f>LEN(APEC!J566)</f>
        <v>0</v>
      </c>
      <c r="K567" s="40">
        <f>LEN(APEC!K566)</f>
        <v>0</v>
      </c>
      <c r="L567" s="40">
        <f>LEN(APEC!L566)</f>
        <v>0</v>
      </c>
      <c r="M567" s="40">
        <f>LEN(APEC!M566)</f>
        <v>0</v>
      </c>
      <c r="N567" s="40">
        <f>LEN(APEC!N566)</f>
        <v>0</v>
      </c>
      <c r="O567" s="40">
        <f>LEN(APEC!O566)</f>
        <v>140</v>
      </c>
      <c r="P567" s="40">
        <f>LEN(APEC!P566)</f>
        <v>0</v>
      </c>
      <c r="Q567" s="40">
        <f>LEN(APEC!Q566)</f>
        <v>0</v>
      </c>
      <c r="R567" s="40">
        <f>LEN(APEC!R566)</f>
        <v>0</v>
      </c>
      <c r="S567" s="40">
        <f>LEN(APEC!S566)</f>
        <v>0</v>
      </c>
      <c r="T567" s="40">
        <f>LEN(APEC!T566)</f>
        <v>142</v>
      </c>
      <c r="U567" s="40">
        <f>LEN(APEC!U566)</f>
        <v>140</v>
      </c>
      <c r="V567" s="40">
        <f>LEN(APEC!V566)</f>
        <v>0</v>
      </c>
      <c r="W567" s="40">
        <f>LEN(APEC!W566)</f>
        <v>0</v>
      </c>
      <c r="X567" s="40">
        <f>LEN(APEC!X566)</f>
        <v>0</v>
      </c>
      <c r="Y567" s="40">
        <f>LEN(APEC!Y566)</f>
        <v>0</v>
      </c>
      <c r="Z567" s="40">
        <f>LEN(APEC!Z566)</f>
        <v>0</v>
      </c>
      <c r="AA567" s="40">
        <f>LEN(APEC!AA566)</f>
        <v>0</v>
      </c>
      <c r="AB567" s="40">
        <f>LEN(APEC!AB566)</f>
        <v>146</v>
      </c>
      <c r="AC567" s="40">
        <f>LEN(APEC!AC566)</f>
        <v>0</v>
      </c>
      <c r="AD567" s="40">
        <f>LEN(APEC!AD566)</f>
        <v>0</v>
      </c>
      <c r="AE567" s="40">
        <f>LEN(APEC!AE566)</f>
        <v>142</v>
      </c>
      <c r="AF567" s="40">
        <f>LEN(APEC!AF566)</f>
        <v>0</v>
      </c>
      <c r="AG567" s="40">
        <f>LEN(APEC!AG566)</f>
        <v>558</v>
      </c>
      <c r="AH567" s="40">
        <f>LEN(APEC!AH566)</f>
        <v>0</v>
      </c>
      <c r="AI567" s="40">
        <f>LEN(APEC!AI566)</f>
        <v>0</v>
      </c>
      <c r="AJ567" s="40">
        <f>LEN(APEC!AJ566)</f>
        <v>0</v>
      </c>
      <c r="AK567" s="40">
        <f>LEN(APEC!AK566)</f>
        <v>0</v>
      </c>
      <c r="AL567" s="40">
        <f>LEN(APEC!AL566)</f>
        <v>484</v>
      </c>
      <c r="AM567" s="40">
        <f>LEN(APEC!AM566)</f>
        <v>0</v>
      </c>
      <c r="AN567" s="40">
        <f>LEN(APEC!AN566)</f>
        <v>0</v>
      </c>
      <c r="AO567" s="40">
        <f>LEN(APEC!AO566)</f>
        <v>0</v>
      </c>
      <c r="AP567" s="40">
        <f>LEN(APEC!AP566)</f>
        <v>0</v>
      </c>
      <c r="AQ567" s="40">
        <f>LEN(APEC!AQ566)</f>
        <v>158</v>
      </c>
      <c r="AR567" s="40">
        <f>LEN(APEC!AR566)</f>
        <v>195</v>
      </c>
      <c r="AS567" s="32">
        <v>50.11904761904762</v>
      </c>
      <c r="AT567" s="31">
        <v>9</v>
      </c>
      <c r="AU567" s="31">
        <v>2105</v>
      </c>
      <c r="AV567" s="32">
        <v>233.88888888888889</v>
      </c>
    </row>
    <row r="568" spans="1:48">
      <c r="A568" s="25">
        <v>565</v>
      </c>
      <c r="B568" s="25" t="s">
        <v>5679</v>
      </c>
      <c r="C568" s="40">
        <f>LEN(APEC!C567)</f>
        <v>0</v>
      </c>
      <c r="D568" s="40">
        <f>LEN(APEC!D567)</f>
        <v>0</v>
      </c>
      <c r="E568" s="40">
        <f>LEN(APEC!E567)</f>
        <v>0</v>
      </c>
      <c r="F568" s="40">
        <f>LEN(APEC!F567)</f>
        <v>0</v>
      </c>
      <c r="G568" s="40">
        <f>LEN(APEC!G567)</f>
        <v>1993</v>
      </c>
      <c r="H568" s="40">
        <f>LEN(APEC!H567)</f>
        <v>0</v>
      </c>
      <c r="I568" s="40">
        <f>LEN(APEC!I567)</f>
        <v>0</v>
      </c>
      <c r="J568" s="40">
        <f>LEN(APEC!J567)</f>
        <v>0</v>
      </c>
      <c r="K568" s="40">
        <f>LEN(APEC!K567)</f>
        <v>0</v>
      </c>
      <c r="L568" s="40">
        <f>LEN(APEC!L567)</f>
        <v>0</v>
      </c>
      <c r="M568" s="40">
        <f>LEN(APEC!M567)</f>
        <v>0</v>
      </c>
      <c r="N568" s="40">
        <f>LEN(APEC!N567)</f>
        <v>1258</v>
      </c>
      <c r="O568" s="40">
        <f>LEN(APEC!O567)</f>
        <v>652</v>
      </c>
      <c r="P568" s="40">
        <f>LEN(APEC!P567)</f>
        <v>1227</v>
      </c>
      <c r="Q568" s="40">
        <f>LEN(APEC!Q567)</f>
        <v>916</v>
      </c>
      <c r="R568" s="40">
        <f>LEN(APEC!R567)</f>
        <v>0</v>
      </c>
      <c r="S568" s="40">
        <f>LEN(APEC!S567)</f>
        <v>0</v>
      </c>
      <c r="T568" s="40">
        <f>LEN(APEC!T567)</f>
        <v>0</v>
      </c>
      <c r="U568" s="40">
        <f>LEN(APEC!U567)</f>
        <v>0</v>
      </c>
      <c r="V568" s="40">
        <f>LEN(APEC!V567)</f>
        <v>816</v>
      </c>
      <c r="W568" s="40">
        <f>LEN(APEC!W567)</f>
        <v>0</v>
      </c>
      <c r="X568" s="40">
        <f>LEN(APEC!X567)</f>
        <v>958</v>
      </c>
      <c r="Y568" s="40">
        <f>LEN(APEC!Y567)</f>
        <v>1271</v>
      </c>
      <c r="Z568" s="40">
        <f>LEN(APEC!Z567)</f>
        <v>1414</v>
      </c>
      <c r="AA568" s="40">
        <f>LEN(APEC!AA567)</f>
        <v>1510</v>
      </c>
      <c r="AB568" s="40">
        <f>LEN(APEC!AB567)</f>
        <v>0</v>
      </c>
      <c r="AC568" s="40">
        <f>LEN(APEC!AC567)</f>
        <v>0</v>
      </c>
      <c r="AD568" s="40">
        <f>LEN(APEC!AD567)</f>
        <v>0</v>
      </c>
      <c r="AE568" s="40">
        <f>LEN(APEC!AE567)</f>
        <v>2381</v>
      </c>
      <c r="AF568" s="40">
        <f>LEN(APEC!AF567)</f>
        <v>1186</v>
      </c>
      <c r="AG568" s="40">
        <f>LEN(APEC!AG567)</f>
        <v>0</v>
      </c>
      <c r="AH568" s="40">
        <f>LEN(APEC!AH567)</f>
        <v>0</v>
      </c>
      <c r="AI568" s="40">
        <f>LEN(APEC!AI567)</f>
        <v>1462</v>
      </c>
      <c r="AJ568" s="40">
        <f>LEN(APEC!AJ567)</f>
        <v>1309</v>
      </c>
      <c r="AK568" s="40">
        <f>LEN(APEC!AK567)</f>
        <v>724</v>
      </c>
      <c r="AL568" s="40">
        <f>LEN(APEC!AL567)</f>
        <v>0</v>
      </c>
      <c r="AM568" s="40">
        <f>LEN(APEC!AM567)</f>
        <v>2184</v>
      </c>
      <c r="AN568" s="40">
        <f>LEN(APEC!AN567)</f>
        <v>1515</v>
      </c>
      <c r="AO568" s="40">
        <f>LEN(APEC!AO567)</f>
        <v>0</v>
      </c>
      <c r="AP568" s="40">
        <f>LEN(APEC!AP567)</f>
        <v>0</v>
      </c>
      <c r="AQ568" s="40">
        <f>LEN(APEC!AQ567)</f>
        <v>0</v>
      </c>
      <c r="AR568" s="40">
        <f>LEN(APEC!AR567)</f>
        <v>0</v>
      </c>
      <c r="AS568" s="32">
        <v>542.28571428571433</v>
      </c>
      <c r="AT568" s="31">
        <v>17</v>
      </c>
      <c r="AU568" s="31">
        <v>22776</v>
      </c>
      <c r="AV568" s="32">
        <v>1339.7647058823529</v>
      </c>
    </row>
    <row r="569" spans="1:48">
      <c r="A569" s="25">
        <v>566</v>
      </c>
      <c r="B569" s="25" t="s">
        <v>5249</v>
      </c>
      <c r="C569" s="40">
        <f>LEN(APEC!C568)</f>
        <v>0</v>
      </c>
      <c r="D569" s="40">
        <f>LEN(APEC!D568)</f>
        <v>0</v>
      </c>
      <c r="E569" s="40">
        <f>LEN(APEC!E568)</f>
        <v>0</v>
      </c>
      <c r="F569" s="40">
        <f>LEN(APEC!F568)</f>
        <v>0</v>
      </c>
      <c r="G569" s="40">
        <f>LEN(APEC!G568)</f>
        <v>0</v>
      </c>
      <c r="H569" s="40">
        <f>LEN(APEC!H568)</f>
        <v>0</v>
      </c>
      <c r="I569" s="40">
        <f>LEN(APEC!I568)</f>
        <v>0</v>
      </c>
      <c r="J569" s="40">
        <f>LEN(APEC!J568)</f>
        <v>0</v>
      </c>
      <c r="K569" s="40">
        <f>LEN(APEC!K568)</f>
        <v>0</v>
      </c>
      <c r="L569" s="40">
        <f>LEN(APEC!L568)</f>
        <v>0</v>
      </c>
      <c r="M569" s="40">
        <f>LEN(APEC!M568)</f>
        <v>0</v>
      </c>
      <c r="N569" s="40">
        <f>LEN(APEC!N568)</f>
        <v>0</v>
      </c>
      <c r="O569" s="40">
        <f>LEN(APEC!O568)</f>
        <v>0</v>
      </c>
      <c r="P569" s="40">
        <f>LEN(APEC!P568)</f>
        <v>0</v>
      </c>
      <c r="Q569" s="40">
        <f>LEN(APEC!Q568)</f>
        <v>0</v>
      </c>
      <c r="R569" s="40">
        <f>LEN(APEC!R568)</f>
        <v>0</v>
      </c>
      <c r="S569" s="40">
        <f>LEN(APEC!S568)</f>
        <v>0</v>
      </c>
      <c r="T569" s="40">
        <f>LEN(APEC!T568)</f>
        <v>0</v>
      </c>
      <c r="U569" s="40">
        <f>LEN(APEC!U568)</f>
        <v>0</v>
      </c>
      <c r="V569" s="40">
        <f>LEN(APEC!V568)</f>
        <v>0</v>
      </c>
      <c r="W569" s="40">
        <f>LEN(APEC!W568)</f>
        <v>0</v>
      </c>
      <c r="X569" s="40">
        <f>LEN(APEC!X568)</f>
        <v>0</v>
      </c>
      <c r="Y569" s="40">
        <f>LEN(APEC!Y568)</f>
        <v>0</v>
      </c>
      <c r="Z569" s="40">
        <f>LEN(APEC!Z568)</f>
        <v>0</v>
      </c>
      <c r="AA569" s="40">
        <f>LEN(APEC!AA568)</f>
        <v>0</v>
      </c>
      <c r="AB569" s="40">
        <f>LEN(APEC!AB568)</f>
        <v>0</v>
      </c>
      <c r="AC569" s="40">
        <f>LEN(APEC!AC568)</f>
        <v>0</v>
      </c>
      <c r="AD569" s="40">
        <f>LEN(APEC!AD568)</f>
        <v>0</v>
      </c>
      <c r="AE569" s="40">
        <f>LEN(APEC!AE568)</f>
        <v>0</v>
      </c>
      <c r="AF569" s="40">
        <f>LEN(APEC!AF568)</f>
        <v>1629</v>
      </c>
      <c r="AG569" s="40">
        <f>LEN(APEC!AG568)</f>
        <v>0</v>
      </c>
      <c r="AH569" s="40">
        <f>LEN(APEC!AH568)</f>
        <v>0</v>
      </c>
      <c r="AI569" s="40">
        <f>LEN(APEC!AI568)</f>
        <v>0</v>
      </c>
      <c r="AJ569" s="40">
        <f>LEN(APEC!AJ568)</f>
        <v>0</v>
      </c>
      <c r="AK569" s="40">
        <f>LEN(APEC!AK568)</f>
        <v>0</v>
      </c>
      <c r="AL569" s="40">
        <f>LEN(APEC!AL568)</f>
        <v>0</v>
      </c>
      <c r="AM569" s="40">
        <f>LEN(APEC!AM568)</f>
        <v>0</v>
      </c>
      <c r="AN569" s="40">
        <f>LEN(APEC!AN568)</f>
        <v>0</v>
      </c>
      <c r="AO569" s="40">
        <f>LEN(APEC!AO568)</f>
        <v>0</v>
      </c>
      <c r="AP569" s="40">
        <f>LEN(APEC!AP568)</f>
        <v>0</v>
      </c>
      <c r="AQ569" s="40">
        <f>LEN(APEC!AQ568)</f>
        <v>0</v>
      </c>
      <c r="AR569" s="40">
        <f>LEN(APEC!AR568)</f>
        <v>0</v>
      </c>
      <c r="AS569" s="32">
        <v>38.785714285714285</v>
      </c>
      <c r="AT569" s="31">
        <v>1</v>
      </c>
      <c r="AU569" s="31">
        <v>1629</v>
      </c>
      <c r="AV569" s="32">
        <v>1629</v>
      </c>
    </row>
    <row r="570" spans="1:48">
      <c r="A570" s="25">
        <v>567</v>
      </c>
      <c r="B570" s="25" t="s">
        <v>5697</v>
      </c>
      <c r="C570" s="40">
        <f>LEN(APEC!C569)</f>
        <v>0</v>
      </c>
      <c r="D570" s="40">
        <f>LEN(APEC!D569)</f>
        <v>0</v>
      </c>
      <c r="E570" s="40">
        <f>LEN(APEC!E569)</f>
        <v>1103</v>
      </c>
      <c r="F570" s="40">
        <f>LEN(APEC!F569)</f>
        <v>0</v>
      </c>
      <c r="G570" s="40">
        <f>LEN(APEC!G569)</f>
        <v>0</v>
      </c>
      <c r="H570" s="40">
        <f>LEN(APEC!H569)</f>
        <v>0</v>
      </c>
      <c r="I570" s="40">
        <f>LEN(APEC!I569)</f>
        <v>0</v>
      </c>
      <c r="J570" s="40">
        <f>LEN(APEC!J569)</f>
        <v>0</v>
      </c>
      <c r="K570" s="40">
        <f>LEN(APEC!K569)</f>
        <v>0</v>
      </c>
      <c r="L570" s="40">
        <f>LEN(APEC!L569)</f>
        <v>0</v>
      </c>
      <c r="M570" s="40">
        <f>LEN(APEC!M569)</f>
        <v>0</v>
      </c>
      <c r="N570" s="40">
        <f>LEN(APEC!N569)</f>
        <v>0</v>
      </c>
      <c r="O570" s="40">
        <f>LEN(APEC!O569)</f>
        <v>0</v>
      </c>
      <c r="P570" s="40">
        <f>LEN(APEC!P569)</f>
        <v>0</v>
      </c>
      <c r="Q570" s="40">
        <f>LEN(APEC!Q569)</f>
        <v>0</v>
      </c>
      <c r="R570" s="40">
        <f>LEN(APEC!R569)</f>
        <v>0</v>
      </c>
      <c r="S570" s="40">
        <f>LEN(APEC!S569)</f>
        <v>0</v>
      </c>
      <c r="T570" s="40">
        <f>LEN(APEC!T569)</f>
        <v>0</v>
      </c>
      <c r="U570" s="40">
        <f>LEN(APEC!U569)</f>
        <v>0</v>
      </c>
      <c r="V570" s="40">
        <f>LEN(APEC!V569)</f>
        <v>0</v>
      </c>
      <c r="W570" s="40">
        <f>LEN(APEC!W569)</f>
        <v>0</v>
      </c>
      <c r="X570" s="40">
        <f>LEN(APEC!X569)</f>
        <v>0</v>
      </c>
      <c r="Y570" s="40">
        <f>LEN(APEC!Y569)</f>
        <v>0</v>
      </c>
      <c r="Z570" s="40">
        <f>LEN(APEC!Z569)</f>
        <v>0</v>
      </c>
      <c r="AA570" s="40">
        <f>LEN(APEC!AA569)</f>
        <v>0</v>
      </c>
      <c r="AB570" s="40">
        <f>LEN(APEC!AB569)</f>
        <v>0</v>
      </c>
      <c r="AC570" s="40">
        <f>LEN(APEC!AC569)</f>
        <v>0</v>
      </c>
      <c r="AD570" s="40">
        <f>LEN(APEC!AD569)</f>
        <v>0</v>
      </c>
      <c r="AE570" s="40">
        <f>LEN(APEC!AE569)</f>
        <v>0</v>
      </c>
      <c r="AF570" s="40">
        <f>LEN(APEC!AF569)</f>
        <v>0</v>
      </c>
      <c r="AG570" s="40">
        <f>LEN(APEC!AG569)</f>
        <v>0</v>
      </c>
      <c r="AH570" s="40">
        <f>LEN(APEC!AH569)</f>
        <v>0</v>
      </c>
      <c r="AI570" s="40">
        <f>LEN(APEC!AI569)</f>
        <v>0</v>
      </c>
      <c r="AJ570" s="40">
        <f>LEN(APEC!AJ569)</f>
        <v>0</v>
      </c>
      <c r="AK570" s="40">
        <f>LEN(APEC!AK569)</f>
        <v>0</v>
      </c>
      <c r="AL570" s="40">
        <f>LEN(APEC!AL569)</f>
        <v>0</v>
      </c>
      <c r="AM570" s="40">
        <f>LEN(APEC!AM569)</f>
        <v>0</v>
      </c>
      <c r="AN570" s="40">
        <f>LEN(APEC!AN569)</f>
        <v>0</v>
      </c>
      <c r="AO570" s="40">
        <f>LEN(APEC!AO569)</f>
        <v>0</v>
      </c>
      <c r="AP570" s="40">
        <f>LEN(APEC!AP569)</f>
        <v>0</v>
      </c>
      <c r="AQ570" s="40">
        <f>LEN(APEC!AQ569)</f>
        <v>0</v>
      </c>
      <c r="AR570" s="40">
        <f>LEN(APEC!AR569)</f>
        <v>0</v>
      </c>
      <c r="AS570" s="32">
        <v>26.261904761904763</v>
      </c>
      <c r="AT570" s="31">
        <v>1</v>
      </c>
      <c r="AU570" s="31">
        <v>1103</v>
      </c>
      <c r="AV570" s="32">
        <v>1103</v>
      </c>
    </row>
    <row r="571" spans="1:48">
      <c r="A571" s="25">
        <v>568</v>
      </c>
      <c r="B571" s="25" t="s">
        <v>5699</v>
      </c>
      <c r="C571" s="40">
        <f>LEN(APEC!C570)</f>
        <v>0</v>
      </c>
      <c r="D571" s="40">
        <f>LEN(APEC!D570)</f>
        <v>0</v>
      </c>
      <c r="E571" s="40">
        <f>LEN(APEC!E570)</f>
        <v>896</v>
      </c>
      <c r="F571" s="40">
        <f>LEN(APEC!F570)</f>
        <v>0</v>
      </c>
      <c r="G571" s="40">
        <f>LEN(APEC!G570)</f>
        <v>0</v>
      </c>
      <c r="H571" s="40">
        <f>LEN(APEC!H570)</f>
        <v>0</v>
      </c>
      <c r="I571" s="40">
        <f>LEN(APEC!I570)</f>
        <v>0</v>
      </c>
      <c r="J571" s="40">
        <f>LEN(APEC!J570)</f>
        <v>0</v>
      </c>
      <c r="K571" s="40">
        <f>LEN(APEC!K570)</f>
        <v>0</v>
      </c>
      <c r="L571" s="40">
        <f>LEN(APEC!L570)</f>
        <v>0</v>
      </c>
      <c r="M571" s="40">
        <f>LEN(APEC!M570)</f>
        <v>0</v>
      </c>
      <c r="N571" s="40">
        <f>LEN(APEC!N570)</f>
        <v>0</v>
      </c>
      <c r="O571" s="40">
        <f>LEN(APEC!O570)</f>
        <v>0</v>
      </c>
      <c r="P571" s="40">
        <f>LEN(APEC!P570)</f>
        <v>0</v>
      </c>
      <c r="Q571" s="40">
        <f>LEN(APEC!Q570)</f>
        <v>0</v>
      </c>
      <c r="R571" s="40">
        <f>LEN(APEC!R570)</f>
        <v>0</v>
      </c>
      <c r="S571" s="40">
        <f>LEN(APEC!S570)</f>
        <v>0</v>
      </c>
      <c r="T571" s="40">
        <f>LEN(APEC!T570)</f>
        <v>0</v>
      </c>
      <c r="U571" s="40">
        <f>LEN(APEC!U570)</f>
        <v>0</v>
      </c>
      <c r="V571" s="40">
        <f>LEN(APEC!V570)</f>
        <v>0</v>
      </c>
      <c r="W571" s="40">
        <f>LEN(APEC!W570)</f>
        <v>0</v>
      </c>
      <c r="X571" s="40">
        <f>LEN(APEC!X570)</f>
        <v>0</v>
      </c>
      <c r="Y571" s="40">
        <f>LEN(APEC!Y570)</f>
        <v>0</v>
      </c>
      <c r="Z571" s="40">
        <f>LEN(APEC!Z570)</f>
        <v>0</v>
      </c>
      <c r="AA571" s="40">
        <f>LEN(APEC!AA570)</f>
        <v>0</v>
      </c>
      <c r="AB571" s="40">
        <f>LEN(APEC!AB570)</f>
        <v>0</v>
      </c>
      <c r="AC571" s="40">
        <f>LEN(APEC!AC570)</f>
        <v>0</v>
      </c>
      <c r="AD571" s="40">
        <f>LEN(APEC!AD570)</f>
        <v>0</v>
      </c>
      <c r="AE571" s="40">
        <f>LEN(APEC!AE570)</f>
        <v>0</v>
      </c>
      <c r="AF571" s="40">
        <f>LEN(APEC!AF570)</f>
        <v>0</v>
      </c>
      <c r="AG571" s="40">
        <f>LEN(APEC!AG570)</f>
        <v>0</v>
      </c>
      <c r="AH571" s="40">
        <f>LEN(APEC!AH570)</f>
        <v>0</v>
      </c>
      <c r="AI571" s="40">
        <f>LEN(APEC!AI570)</f>
        <v>0</v>
      </c>
      <c r="AJ571" s="40">
        <f>LEN(APEC!AJ570)</f>
        <v>0</v>
      </c>
      <c r="AK571" s="40">
        <f>LEN(APEC!AK570)</f>
        <v>0</v>
      </c>
      <c r="AL571" s="40">
        <f>LEN(APEC!AL570)</f>
        <v>0</v>
      </c>
      <c r="AM571" s="40">
        <f>LEN(APEC!AM570)</f>
        <v>0</v>
      </c>
      <c r="AN571" s="40">
        <f>LEN(APEC!AN570)</f>
        <v>0</v>
      </c>
      <c r="AO571" s="40">
        <f>LEN(APEC!AO570)</f>
        <v>0</v>
      </c>
      <c r="AP571" s="40">
        <f>LEN(APEC!AP570)</f>
        <v>0</v>
      </c>
      <c r="AQ571" s="40">
        <f>LEN(APEC!AQ570)</f>
        <v>0</v>
      </c>
      <c r="AR571" s="40">
        <f>LEN(APEC!AR570)</f>
        <v>0</v>
      </c>
      <c r="AS571" s="32">
        <v>21.333333333333332</v>
      </c>
      <c r="AT571" s="31">
        <v>1</v>
      </c>
      <c r="AU571" s="31">
        <v>896</v>
      </c>
      <c r="AV571" s="32">
        <v>896</v>
      </c>
    </row>
    <row r="572" spans="1:48">
      <c r="A572" s="25">
        <v>569</v>
      </c>
      <c r="B572" s="25" t="s">
        <v>5701</v>
      </c>
      <c r="C572" s="40">
        <f>LEN(APEC!C571)</f>
        <v>0</v>
      </c>
      <c r="D572" s="40">
        <f>LEN(APEC!D571)</f>
        <v>0</v>
      </c>
      <c r="E572" s="40">
        <f>LEN(APEC!E571)</f>
        <v>1881</v>
      </c>
      <c r="F572" s="40">
        <f>LEN(APEC!F571)</f>
        <v>0</v>
      </c>
      <c r="G572" s="40">
        <f>LEN(APEC!G571)</f>
        <v>0</v>
      </c>
      <c r="H572" s="40">
        <f>LEN(APEC!H571)</f>
        <v>0</v>
      </c>
      <c r="I572" s="40">
        <f>LEN(APEC!I571)</f>
        <v>0</v>
      </c>
      <c r="J572" s="40">
        <f>LEN(APEC!J571)</f>
        <v>0</v>
      </c>
      <c r="K572" s="40">
        <f>LEN(APEC!K571)</f>
        <v>0</v>
      </c>
      <c r="L572" s="40">
        <f>LEN(APEC!L571)</f>
        <v>0</v>
      </c>
      <c r="M572" s="40">
        <f>LEN(APEC!M571)</f>
        <v>0</v>
      </c>
      <c r="N572" s="40">
        <f>LEN(APEC!N571)</f>
        <v>0</v>
      </c>
      <c r="O572" s="40">
        <f>LEN(APEC!O571)</f>
        <v>0</v>
      </c>
      <c r="P572" s="40">
        <f>LEN(APEC!P571)</f>
        <v>0</v>
      </c>
      <c r="Q572" s="40">
        <f>LEN(APEC!Q571)</f>
        <v>0</v>
      </c>
      <c r="R572" s="40">
        <f>LEN(APEC!R571)</f>
        <v>0</v>
      </c>
      <c r="S572" s="40">
        <f>LEN(APEC!S571)</f>
        <v>0</v>
      </c>
      <c r="T572" s="40">
        <f>LEN(APEC!T571)</f>
        <v>0</v>
      </c>
      <c r="U572" s="40">
        <f>LEN(APEC!U571)</f>
        <v>0</v>
      </c>
      <c r="V572" s="40">
        <f>LEN(APEC!V571)</f>
        <v>0</v>
      </c>
      <c r="W572" s="40">
        <f>LEN(APEC!W571)</f>
        <v>0</v>
      </c>
      <c r="X572" s="40">
        <f>LEN(APEC!X571)</f>
        <v>0</v>
      </c>
      <c r="Y572" s="40">
        <f>LEN(APEC!Y571)</f>
        <v>0</v>
      </c>
      <c r="Z572" s="40">
        <f>LEN(APEC!Z571)</f>
        <v>0</v>
      </c>
      <c r="AA572" s="40">
        <f>LEN(APEC!AA571)</f>
        <v>0</v>
      </c>
      <c r="AB572" s="40">
        <f>LEN(APEC!AB571)</f>
        <v>0</v>
      </c>
      <c r="AC572" s="40">
        <f>LEN(APEC!AC571)</f>
        <v>0</v>
      </c>
      <c r="AD572" s="40">
        <f>LEN(APEC!AD571)</f>
        <v>0</v>
      </c>
      <c r="AE572" s="40">
        <f>LEN(APEC!AE571)</f>
        <v>0</v>
      </c>
      <c r="AF572" s="40">
        <f>LEN(APEC!AF571)</f>
        <v>0</v>
      </c>
      <c r="AG572" s="40">
        <f>LEN(APEC!AG571)</f>
        <v>0</v>
      </c>
      <c r="AH572" s="40">
        <f>LEN(APEC!AH571)</f>
        <v>0</v>
      </c>
      <c r="AI572" s="40">
        <f>LEN(APEC!AI571)</f>
        <v>0</v>
      </c>
      <c r="AJ572" s="40">
        <f>LEN(APEC!AJ571)</f>
        <v>0</v>
      </c>
      <c r="AK572" s="40">
        <f>LEN(APEC!AK571)</f>
        <v>0</v>
      </c>
      <c r="AL572" s="40">
        <f>LEN(APEC!AL571)</f>
        <v>0</v>
      </c>
      <c r="AM572" s="40">
        <f>LEN(APEC!AM571)</f>
        <v>0</v>
      </c>
      <c r="AN572" s="40">
        <f>LEN(APEC!AN571)</f>
        <v>0</v>
      </c>
      <c r="AO572" s="40">
        <f>LEN(APEC!AO571)</f>
        <v>0</v>
      </c>
      <c r="AP572" s="40">
        <f>LEN(APEC!AP571)</f>
        <v>0</v>
      </c>
      <c r="AQ572" s="40">
        <f>LEN(APEC!AQ571)</f>
        <v>0</v>
      </c>
      <c r="AR572" s="40">
        <f>LEN(APEC!AR571)</f>
        <v>0</v>
      </c>
      <c r="AS572" s="32">
        <v>44.785714285714285</v>
      </c>
      <c r="AT572" s="31">
        <v>1</v>
      </c>
      <c r="AU572" s="31">
        <v>1881</v>
      </c>
      <c r="AV572" s="32">
        <v>1881</v>
      </c>
    </row>
    <row r="573" spans="1:48">
      <c r="A573" s="25">
        <v>570</v>
      </c>
      <c r="B573" s="25" t="s">
        <v>5703</v>
      </c>
      <c r="C573" s="40">
        <f>LEN(APEC!C572)</f>
        <v>0</v>
      </c>
      <c r="D573" s="40">
        <f>LEN(APEC!D572)</f>
        <v>0</v>
      </c>
      <c r="E573" s="40">
        <f>LEN(APEC!E572)</f>
        <v>0</v>
      </c>
      <c r="F573" s="40">
        <f>LEN(APEC!F572)</f>
        <v>0</v>
      </c>
      <c r="G573" s="40">
        <f>LEN(APEC!G572)</f>
        <v>0</v>
      </c>
      <c r="H573" s="40">
        <f>LEN(APEC!H572)</f>
        <v>0</v>
      </c>
      <c r="I573" s="40">
        <f>LEN(APEC!I572)</f>
        <v>0</v>
      </c>
      <c r="J573" s="40">
        <f>LEN(APEC!J572)</f>
        <v>0</v>
      </c>
      <c r="K573" s="40">
        <f>LEN(APEC!K572)</f>
        <v>0</v>
      </c>
      <c r="L573" s="40">
        <f>LEN(APEC!L572)</f>
        <v>0</v>
      </c>
      <c r="M573" s="40">
        <f>LEN(APEC!M572)</f>
        <v>0</v>
      </c>
      <c r="N573" s="40">
        <f>LEN(APEC!N572)</f>
        <v>0</v>
      </c>
      <c r="O573" s="40">
        <f>LEN(APEC!O572)</f>
        <v>0</v>
      </c>
      <c r="P573" s="40">
        <f>LEN(APEC!P572)</f>
        <v>0</v>
      </c>
      <c r="Q573" s="40">
        <f>LEN(APEC!Q572)</f>
        <v>0</v>
      </c>
      <c r="R573" s="40">
        <f>LEN(APEC!R572)</f>
        <v>0</v>
      </c>
      <c r="S573" s="40">
        <f>LEN(APEC!S572)</f>
        <v>0</v>
      </c>
      <c r="T573" s="40">
        <f>LEN(APEC!T572)</f>
        <v>0</v>
      </c>
      <c r="U573" s="40">
        <f>LEN(APEC!U572)</f>
        <v>0</v>
      </c>
      <c r="V573" s="40">
        <f>LEN(APEC!V572)</f>
        <v>0</v>
      </c>
      <c r="W573" s="40">
        <f>LEN(APEC!W572)</f>
        <v>0</v>
      </c>
      <c r="X573" s="40">
        <f>LEN(APEC!X572)</f>
        <v>0</v>
      </c>
      <c r="Y573" s="40">
        <f>LEN(APEC!Y572)</f>
        <v>0</v>
      </c>
      <c r="Z573" s="40">
        <f>LEN(APEC!Z572)</f>
        <v>0</v>
      </c>
      <c r="AA573" s="40">
        <f>LEN(APEC!AA572)</f>
        <v>0</v>
      </c>
      <c r="AB573" s="40">
        <f>LEN(APEC!AB572)</f>
        <v>0</v>
      </c>
      <c r="AC573" s="40">
        <f>LEN(APEC!AC572)</f>
        <v>0</v>
      </c>
      <c r="AD573" s="40">
        <f>LEN(APEC!AD572)</f>
        <v>0</v>
      </c>
      <c r="AE573" s="40">
        <f>LEN(APEC!AE572)</f>
        <v>0</v>
      </c>
      <c r="AF573" s="40">
        <f>LEN(APEC!AF572)</f>
        <v>0</v>
      </c>
      <c r="AG573" s="40">
        <f>LEN(APEC!AG572)</f>
        <v>0</v>
      </c>
      <c r="AH573" s="40">
        <f>LEN(APEC!AH572)</f>
        <v>0</v>
      </c>
      <c r="AI573" s="40">
        <f>LEN(APEC!AI572)</f>
        <v>0</v>
      </c>
      <c r="AJ573" s="40">
        <f>LEN(APEC!AJ572)</f>
        <v>0</v>
      </c>
      <c r="AK573" s="40">
        <f>LEN(APEC!AK572)</f>
        <v>0</v>
      </c>
      <c r="AL573" s="40">
        <f>LEN(APEC!AL572)</f>
        <v>0</v>
      </c>
      <c r="AM573" s="40">
        <f>LEN(APEC!AM572)</f>
        <v>0</v>
      </c>
      <c r="AN573" s="40">
        <f>LEN(APEC!AN572)</f>
        <v>0</v>
      </c>
      <c r="AO573" s="40">
        <f>LEN(APEC!AO572)</f>
        <v>0</v>
      </c>
      <c r="AP573" s="40">
        <f>LEN(APEC!AP572)</f>
        <v>0</v>
      </c>
      <c r="AQ573" s="40">
        <f>LEN(APEC!AQ572)</f>
        <v>0</v>
      </c>
      <c r="AR573" s="40">
        <f>LEN(APEC!AR572)</f>
        <v>0</v>
      </c>
      <c r="AS573" s="32">
        <v>0</v>
      </c>
      <c r="AT573" s="31">
        <v>0</v>
      </c>
      <c r="AU573" s="31">
        <v>0</v>
      </c>
      <c r="AV573" s="32">
        <v>0</v>
      </c>
    </row>
    <row r="574" spans="1:48">
      <c r="A574" s="25">
        <v>571</v>
      </c>
      <c r="B574" s="25" t="s">
        <v>5704</v>
      </c>
      <c r="C574" s="40">
        <f>LEN(APEC!C573)</f>
        <v>0</v>
      </c>
      <c r="D574" s="40">
        <f>LEN(APEC!D573)</f>
        <v>0</v>
      </c>
      <c r="E574" s="40">
        <f>LEN(APEC!E573)</f>
        <v>0</v>
      </c>
      <c r="F574" s="40">
        <f>LEN(APEC!F573)</f>
        <v>0</v>
      </c>
      <c r="G574" s="40">
        <f>LEN(APEC!G573)</f>
        <v>0</v>
      </c>
      <c r="H574" s="40">
        <f>LEN(APEC!H573)</f>
        <v>0</v>
      </c>
      <c r="I574" s="40">
        <f>LEN(APEC!I573)</f>
        <v>0</v>
      </c>
      <c r="J574" s="40">
        <f>LEN(APEC!J573)</f>
        <v>0</v>
      </c>
      <c r="K574" s="40">
        <f>LEN(APEC!K573)</f>
        <v>0</v>
      </c>
      <c r="L574" s="40">
        <f>LEN(APEC!L573)</f>
        <v>0</v>
      </c>
      <c r="M574" s="40">
        <f>LEN(APEC!M573)</f>
        <v>0</v>
      </c>
      <c r="N574" s="40">
        <f>LEN(APEC!N573)</f>
        <v>0</v>
      </c>
      <c r="O574" s="40">
        <f>LEN(APEC!O573)</f>
        <v>0</v>
      </c>
      <c r="P574" s="40">
        <f>LEN(APEC!P573)</f>
        <v>0</v>
      </c>
      <c r="Q574" s="40">
        <f>LEN(APEC!Q573)</f>
        <v>0</v>
      </c>
      <c r="R574" s="40">
        <f>LEN(APEC!R573)</f>
        <v>0</v>
      </c>
      <c r="S574" s="40">
        <f>LEN(APEC!S573)</f>
        <v>0</v>
      </c>
      <c r="T574" s="40">
        <f>LEN(APEC!T573)</f>
        <v>0</v>
      </c>
      <c r="U574" s="40">
        <f>LEN(APEC!U573)</f>
        <v>0</v>
      </c>
      <c r="V574" s="40">
        <f>LEN(APEC!V573)</f>
        <v>0</v>
      </c>
      <c r="W574" s="40">
        <f>LEN(APEC!W573)</f>
        <v>0</v>
      </c>
      <c r="X574" s="40">
        <f>LEN(APEC!X573)</f>
        <v>0</v>
      </c>
      <c r="Y574" s="40">
        <f>LEN(APEC!Y573)</f>
        <v>0</v>
      </c>
      <c r="Z574" s="40">
        <f>LEN(APEC!Z573)</f>
        <v>0</v>
      </c>
      <c r="AA574" s="40">
        <f>LEN(APEC!AA573)</f>
        <v>0</v>
      </c>
      <c r="AB574" s="40">
        <f>LEN(APEC!AB573)</f>
        <v>0</v>
      </c>
      <c r="AC574" s="40">
        <f>LEN(APEC!AC573)</f>
        <v>0</v>
      </c>
      <c r="AD574" s="40">
        <f>LEN(APEC!AD573)</f>
        <v>0</v>
      </c>
      <c r="AE574" s="40">
        <f>LEN(APEC!AE573)</f>
        <v>0</v>
      </c>
      <c r="AF574" s="40">
        <f>LEN(APEC!AF573)</f>
        <v>0</v>
      </c>
      <c r="AG574" s="40">
        <f>LEN(APEC!AG573)</f>
        <v>0</v>
      </c>
      <c r="AH574" s="40">
        <f>LEN(APEC!AH573)</f>
        <v>0</v>
      </c>
      <c r="AI574" s="40">
        <f>LEN(APEC!AI573)</f>
        <v>0</v>
      </c>
      <c r="AJ574" s="40">
        <f>LEN(APEC!AJ573)</f>
        <v>0</v>
      </c>
      <c r="AK574" s="40">
        <f>LEN(APEC!AK573)</f>
        <v>0</v>
      </c>
      <c r="AL574" s="40">
        <f>LEN(APEC!AL573)</f>
        <v>0</v>
      </c>
      <c r="AM574" s="40">
        <f>LEN(APEC!AM573)</f>
        <v>0</v>
      </c>
      <c r="AN574" s="40">
        <f>LEN(APEC!AN573)</f>
        <v>0</v>
      </c>
      <c r="AO574" s="40">
        <f>LEN(APEC!AO573)</f>
        <v>0</v>
      </c>
      <c r="AP574" s="40">
        <f>LEN(APEC!AP573)</f>
        <v>0</v>
      </c>
      <c r="AQ574" s="40">
        <f>LEN(APEC!AQ573)</f>
        <v>0</v>
      </c>
      <c r="AR574" s="40">
        <f>LEN(APEC!AR573)</f>
        <v>0</v>
      </c>
      <c r="AS574" s="32">
        <v>0</v>
      </c>
      <c r="AT574" s="31">
        <v>0</v>
      </c>
      <c r="AU574" s="31">
        <v>0</v>
      </c>
      <c r="AV574" s="32">
        <v>0</v>
      </c>
    </row>
    <row r="575" spans="1:48">
      <c r="A575" s="25">
        <v>572</v>
      </c>
      <c r="B575" s="25" t="s">
        <v>5704</v>
      </c>
      <c r="C575" s="40">
        <f>LEN(APEC!C574)</f>
        <v>13</v>
      </c>
      <c r="D575" s="40">
        <f>LEN(APEC!D574)</f>
        <v>0</v>
      </c>
      <c r="E575" s="40">
        <f>LEN(APEC!E574)</f>
        <v>13</v>
      </c>
      <c r="F575" s="40">
        <f>LEN(APEC!F574)</f>
        <v>13</v>
      </c>
      <c r="G575" s="40">
        <f>LEN(APEC!G574)</f>
        <v>39</v>
      </c>
      <c r="H575" s="40">
        <f>LEN(APEC!H574)</f>
        <v>157</v>
      </c>
      <c r="I575" s="40">
        <f>LEN(APEC!I574)</f>
        <v>13</v>
      </c>
      <c r="J575" s="40">
        <f>LEN(APEC!J574)</f>
        <v>13</v>
      </c>
      <c r="K575" s="40">
        <f>LEN(APEC!K574)</f>
        <v>13</v>
      </c>
      <c r="L575" s="40">
        <f>LEN(APEC!L574)</f>
        <v>13</v>
      </c>
      <c r="M575" s="40">
        <f>LEN(APEC!M574)</f>
        <v>13</v>
      </c>
      <c r="N575" s="40">
        <f>LEN(APEC!N574)</f>
        <v>73</v>
      </c>
      <c r="O575" s="40">
        <f>LEN(APEC!O574)</f>
        <v>13</v>
      </c>
      <c r="P575" s="40">
        <f>LEN(APEC!P574)</f>
        <v>13</v>
      </c>
      <c r="Q575" s="40">
        <f>LEN(APEC!Q574)</f>
        <v>95</v>
      </c>
      <c r="R575" s="40">
        <f>LEN(APEC!R574)</f>
        <v>13</v>
      </c>
      <c r="S575" s="40">
        <f>LEN(APEC!S574)</f>
        <v>13</v>
      </c>
      <c r="T575" s="40">
        <f>LEN(APEC!T574)</f>
        <v>12</v>
      </c>
      <c r="U575" s="40">
        <f>LEN(APEC!U574)</f>
        <v>13</v>
      </c>
      <c r="V575" s="40">
        <f>LEN(APEC!V574)</f>
        <v>13</v>
      </c>
      <c r="W575" s="40">
        <f>LEN(APEC!W574)</f>
        <v>13</v>
      </c>
      <c r="X575" s="40">
        <f>LEN(APEC!X574)</f>
        <v>13</v>
      </c>
      <c r="Y575" s="40">
        <f>LEN(APEC!Y574)</f>
        <v>13</v>
      </c>
      <c r="Z575" s="40">
        <f>LEN(APEC!Z574)</f>
        <v>34</v>
      </c>
      <c r="AA575" s="40">
        <f>LEN(APEC!AA574)</f>
        <v>13</v>
      </c>
      <c r="AB575" s="40">
        <f>LEN(APEC!AB574)</f>
        <v>13</v>
      </c>
      <c r="AC575" s="40">
        <f>LEN(APEC!AC574)</f>
        <v>0</v>
      </c>
      <c r="AD575" s="40">
        <f>LEN(APEC!AD574)</f>
        <v>13</v>
      </c>
      <c r="AE575" s="40">
        <f>LEN(APEC!AE574)</f>
        <v>13</v>
      </c>
      <c r="AF575" s="40">
        <f>LEN(APEC!AF574)</f>
        <v>74</v>
      </c>
      <c r="AG575" s="40">
        <f>LEN(APEC!AG574)</f>
        <v>13</v>
      </c>
      <c r="AH575" s="40">
        <f>LEN(APEC!AH574)</f>
        <v>13</v>
      </c>
      <c r="AI575" s="40">
        <f>LEN(APEC!AI574)</f>
        <v>13</v>
      </c>
      <c r="AJ575" s="40">
        <f>LEN(APEC!AJ574)</f>
        <v>13</v>
      </c>
      <c r="AK575" s="40">
        <f>LEN(APEC!AK574)</f>
        <v>13</v>
      </c>
      <c r="AL575" s="40">
        <f>LEN(APEC!AL574)</f>
        <v>13</v>
      </c>
      <c r="AM575" s="40">
        <f>LEN(APEC!AM574)</f>
        <v>13</v>
      </c>
      <c r="AN575" s="40">
        <f>LEN(APEC!AN574)</f>
        <v>13</v>
      </c>
      <c r="AO575" s="40">
        <f>LEN(APEC!AO574)</f>
        <v>13</v>
      </c>
      <c r="AP575" s="40">
        <f>LEN(APEC!AP574)</f>
        <v>13</v>
      </c>
      <c r="AQ575" s="40">
        <f>LEN(APEC!AQ574)</f>
        <v>13</v>
      </c>
      <c r="AR575" s="40">
        <f>LEN(APEC!AR574)</f>
        <v>13</v>
      </c>
      <c r="AS575" s="32">
        <v>21.738095238095237</v>
      </c>
      <c r="AT575" s="31">
        <v>40</v>
      </c>
      <c r="AU575" s="31">
        <v>913</v>
      </c>
      <c r="AV575" s="32">
        <v>22.824999999999999</v>
      </c>
    </row>
    <row r="576" spans="1:48">
      <c r="A576" s="25">
        <v>573</v>
      </c>
      <c r="B576" s="25" t="s">
        <v>5711</v>
      </c>
      <c r="C576" s="40">
        <f>LEN(APEC!C575)</f>
        <v>0</v>
      </c>
      <c r="D576" s="40">
        <f>LEN(APEC!D575)</f>
        <v>0</v>
      </c>
      <c r="E576" s="40">
        <f>LEN(APEC!E575)</f>
        <v>0</v>
      </c>
      <c r="F576" s="40">
        <f>LEN(APEC!F575)</f>
        <v>0</v>
      </c>
      <c r="G576" s="40">
        <f>LEN(APEC!G575)</f>
        <v>0</v>
      </c>
      <c r="H576" s="40">
        <f>LEN(APEC!H575)</f>
        <v>0</v>
      </c>
      <c r="I576" s="40">
        <f>LEN(APEC!I575)</f>
        <v>0</v>
      </c>
      <c r="J576" s="40">
        <f>LEN(APEC!J575)</f>
        <v>0</v>
      </c>
      <c r="K576" s="40">
        <f>LEN(APEC!K575)</f>
        <v>0</v>
      </c>
      <c r="L576" s="40">
        <f>LEN(APEC!L575)</f>
        <v>0</v>
      </c>
      <c r="M576" s="40">
        <f>LEN(APEC!M575)</f>
        <v>0</v>
      </c>
      <c r="N576" s="40">
        <f>LEN(APEC!N575)</f>
        <v>0</v>
      </c>
      <c r="O576" s="40">
        <f>LEN(APEC!O575)</f>
        <v>0</v>
      </c>
      <c r="P576" s="40">
        <f>LEN(APEC!P575)</f>
        <v>0</v>
      </c>
      <c r="Q576" s="40">
        <f>LEN(APEC!Q575)</f>
        <v>0</v>
      </c>
      <c r="R576" s="40">
        <f>LEN(APEC!R575)</f>
        <v>0</v>
      </c>
      <c r="S576" s="40">
        <f>LEN(APEC!S575)</f>
        <v>0</v>
      </c>
      <c r="T576" s="40">
        <f>LEN(APEC!T575)</f>
        <v>0</v>
      </c>
      <c r="U576" s="40">
        <f>LEN(APEC!U575)</f>
        <v>0</v>
      </c>
      <c r="V576" s="40">
        <f>LEN(APEC!V575)</f>
        <v>0</v>
      </c>
      <c r="W576" s="40">
        <f>LEN(APEC!W575)</f>
        <v>0</v>
      </c>
      <c r="X576" s="40">
        <f>LEN(APEC!X575)</f>
        <v>0</v>
      </c>
      <c r="Y576" s="40">
        <f>LEN(APEC!Y575)</f>
        <v>0</v>
      </c>
      <c r="Z576" s="40">
        <f>LEN(APEC!Z575)</f>
        <v>0</v>
      </c>
      <c r="AA576" s="40">
        <f>LEN(APEC!AA575)</f>
        <v>0</v>
      </c>
      <c r="AB576" s="40">
        <f>LEN(APEC!AB575)</f>
        <v>0</v>
      </c>
      <c r="AC576" s="40">
        <f>LEN(APEC!AC575)</f>
        <v>0</v>
      </c>
      <c r="AD576" s="40">
        <f>LEN(APEC!AD575)</f>
        <v>0</v>
      </c>
      <c r="AE576" s="40">
        <f>LEN(APEC!AE575)</f>
        <v>0</v>
      </c>
      <c r="AF576" s="40">
        <f>LEN(APEC!AF575)</f>
        <v>0</v>
      </c>
      <c r="AG576" s="40">
        <f>LEN(APEC!AG575)</f>
        <v>0</v>
      </c>
      <c r="AH576" s="40">
        <f>LEN(APEC!AH575)</f>
        <v>0</v>
      </c>
      <c r="AI576" s="40">
        <f>LEN(APEC!AI575)</f>
        <v>0</v>
      </c>
      <c r="AJ576" s="40">
        <f>LEN(APEC!AJ575)</f>
        <v>0</v>
      </c>
      <c r="AK576" s="40">
        <f>LEN(APEC!AK575)</f>
        <v>0</v>
      </c>
      <c r="AL576" s="40">
        <f>LEN(APEC!AL575)</f>
        <v>0</v>
      </c>
      <c r="AM576" s="40">
        <f>LEN(APEC!AM575)</f>
        <v>0</v>
      </c>
      <c r="AN576" s="40">
        <f>LEN(APEC!AN575)</f>
        <v>0</v>
      </c>
      <c r="AO576" s="40">
        <f>LEN(APEC!AO575)</f>
        <v>0</v>
      </c>
      <c r="AP576" s="40">
        <f>LEN(APEC!AP575)</f>
        <v>0</v>
      </c>
      <c r="AQ576" s="40">
        <f>LEN(APEC!AQ575)</f>
        <v>0</v>
      </c>
      <c r="AR576" s="40">
        <f>LEN(APEC!AR575)</f>
        <v>0</v>
      </c>
      <c r="AS576" s="32">
        <v>0</v>
      </c>
      <c r="AT576" s="31">
        <v>0</v>
      </c>
      <c r="AU576" s="31">
        <v>0</v>
      </c>
      <c r="AV576" s="32">
        <v>0</v>
      </c>
    </row>
    <row r="577" spans="1:48">
      <c r="A577" s="25">
        <v>574</v>
      </c>
      <c r="B577" s="25" t="s">
        <v>5712</v>
      </c>
      <c r="C577" s="40">
        <f>LEN(APEC!C576)</f>
        <v>0</v>
      </c>
      <c r="D577" s="40">
        <f>LEN(APEC!D576)</f>
        <v>0</v>
      </c>
      <c r="E577" s="40">
        <f>LEN(APEC!E576)</f>
        <v>0</v>
      </c>
      <c r="F577" s="40">
        <f>LEN(APEC!F576)</f>
        <v>0</v>
      </c>
      <c r="G577" s="40">
        <f>LEN(APEC!G576)</f>
        <v>454</v>
      </c>
      <c r="H577" s="40">
        <f>LEN(APEC!H576)</f>
        <v>0</v>
      </c>
      <c r="I577" s="40">
        <f>LEN(APEC!I576)</f>
        <v>0</v>
      </c>
      <c r="J577" s="40">
        <f>LEN(APEC!J576)</f>
        <v>0</v>
      </c>
      <c r="K577" s="40">
        <f>LEN(APEC!K576)</f>
        <v>0</v>
      </c>
      <c r="L577" s="40">
        <f>LEN(APEC!L576)</f>
        <v>0</v>
      </c>
      <c r="M577" s="40">
        <f>LEN(APEC!M576)</f>
        <v>0</v>
      </c>
      <c r="N577" s="40">
        <f>LEN(APEC!N576)</f>
        <v>161</v>
      </c>
      <c r="O577" s="40">
        <f>LEN(APEC!O576)</f>
        <v>0</v>
      </c>
      <c r="P577" s="40">
        <f>LEN(APEC!P576)</f>
        <v>0</v>
      </c>
      <c r="Q577" s="40">
        <f>LEN(APEC!Q576)</f>
        <v>233</v>
      </c>
      <c r="R577" s="40">
        <f>LEN(APEC!R576)</f>
        <v>0</v>
      </c>
      <c r="S577" s="40">
        <f>LEN(APEC!S576)</f>
        <v>0</v>
      </c>
      <c r="T577" s="40">
        <f>LEN(APEC!T576)</f>
        <v>0</v>
      </c>
      <c r="U577" s="40">
        <f>LEN(APEC!U576)</f>
        <v>0</v>
      </c>
      <c r="V577" s="40">
        <f>LEN(APEC!V576)</f>
        <v>0</v>
      </c>
      <c r="W577" s="40">
        <f>LEN(APEC!W576)</f>
        <v>0</v>
      </c>
      <c r="X577" s="40">
        <f>LEN(APEC!X576)</f>
        <v>0</v>
      </c>
      <c r="Y577" s="40">
        <f>LEN(APEC!Y576)</f>
        <v>0</v>
      </c>
      <c r="Z577" s="40">
        <f>LEN(APEC!Z576)</f>
        <v>119</v>
      </c>
      <c r="AA577" s="40">
        <f>LEN(APEC!AA576)</f>
        <v>0</v>
      </c>
      <c r="AB577" s="40">
        <f>LEN(APEC!AB576)</f>
        <v>0</v>
      </c>
      <c r="AC577" s="40">
        <f>LEN(APEC!AC576)</f>
        <v>0</v>
      </c>
      <c r="AD577" s="40">
        <f>LEN(APEC!AD576)</f>
        <v>0</v>
      </c>
      <c r="AE577" s="40">
        <f>LEN(APEC!AE576)</f>
        <v>0</v>
      </c>
      <c r="AF577" s="40">
        <f>LEN(APEC!AF576)</f>
        <v>0</v>
      </c>
      <c r="AG577" s="40">
        <f>LEN(APEC!AG576)</f>
        <v>0</v>
      </c>
      <c r="AH577" s="40">
        <f>LEN(APEC!AH576)</f>
        <v>0</v>
      </c>
      <c r="AI577" s="40">
        <f>LEN(APEC!AI576)</f>
        <v>0</v>
      </c>
      <c r="AJ577" s="40">
        <f>LEN(APEC!AJ576)</f>
        <v>0</v>
      </c>
      <c r="AK577" s="40">
        <f>LEN(APEC!AK576)</f>
        <v>0</v>
      </c>
      <c r="AL577" s="40">
        <f>LEN(APEC!AL576)</f>
        <v>0</v>
      </c>
      <c r="AM577" s="40">
        <f>LEN(APEC!AM576)</f>
        <v>0</v>
      </c>
      <c r="AN577" s="40">
        <f>LEN(APEC!AN576)</f>
        <v>0</v>
      </c>
      <c r="AO577" s="40">
        <f>LEN(APEC!AO576)</f>
        <v>0</v>
      </c>
      <c r="AP577" s="40">
        <f>LEN(APEC!AP576)</f>
        <v>0</v>
      </c>
      <c r="AQ577" s="40">
        <f>LEN(APEC!AQ576)</f>
        <v>0</v>
      </c>
      <c r="AR577" s="40">
        <f>LEN(APEC!AR576)</f>
        <v>0</v>
      </c>
      <c r="AS577" s="32">
        <v>23.023809523809526</v>
      </c>
      <c r="AT577" s="31">
        <v>4</v>
      </c>
      <c r="AU577" s="31">
        <v>967</v>
      </c>
      <c r="AV577" s="32">
        <v>241.75</v>
      </c>
    </row>
    <row r="578" spans="1:48">
      <c r="A578" s="25">
        <v>575</v>
      </c>
      <c r="B578" s="25" t="s">
        <v>5717</v>
      </c>
      <c r="C578" s="40">
        <f>LEN(APEC!C577)</f>
        <v>0</v>
      </c>
      <c r="D578" s="40">
        <f>LEN(APEC!D577)</f>
        <v>0</v>
      </c>
      <c r="E578" s="40">
        <f>LEN(APEC!E577)</f>
        <v>0</v>
      </c>
      <c r="F578" s="40">
        <f>LEN(APEC!F577)</f>
        <v>0</v>
      </c>
      <c r="G578" s="40">
        <f>LEN(APEC!G577)</f>
        <v>0</v>
      </c>
      <c r="H578" s="40">
        <f>LEN(APEC!H577)</f>
        <v>0</v>
      </c>
      <c r="I578" s="40">
        <f>LEN(APEC!I577)</f>
        <v>0</v>
      </c>
      <c r="J578" s="40">
        <f>LEN(APEC!J577)</f>
        <v>0</v>
      </c>
      <c r="K578" s="40">
        <f>LEN(APEC!K577)</f>
        <v>0</v>
      </c>
      <c r="L578" s="40">
        <f>LEN(APEC!L577)</f>
        <v>0</v>
      </c>
      <c r="M578" s="40">
        <f>LEN(APEC!M577)</f>
        <v>0</v>
      </c>
      <c r="N578" s="40">
        <f>LEN(APEC!N577)</f>
        <v>0</v>
      </c>
      <c r="O578" s="40">
        <f>LEN(APEC!O577)</f>
        <v>0</v>
      </c>
      <c r="P578" s="40">
        <f>LEN(APEC!P577)</f>
        <v>0</v>
      </c>
      <c r="Q578" s="40">
        <f>LEN(APEC!Q577)</f>
        <v>370</v>
      </c>
      <c r="R578" s="40">
        <f>LEN(APEC!R577)</f>
        <v>0</v>
      </c>
      <c r="S578" s="40">
        <f>LEN(APEC!S577)</f>
        <v>0</v>
      </c>
      <c r="T578" s="40">
        <f>LEN(APEC!T577)</f>
        <v>0</v>
      </c>
      <c r="U578" s="40">
        <f>LEN(APEC!U577)</f>
        <v>0</v>
      </c>
      <c r="V578" s="40">
        <f>LEN(APEC!V577)</f>
        <v>0</v>
      </c>
      <c r="W578" s="40">
        <f>LEN(APEC!W577)</f>
        <v>0</v>
      </c>
      <c r="X578" s="40">
        <f>LEN(APEC!X577)</f>
        <v>0</v>
      </c>
      <c r="Y578" s="40">
        <f>LEN(APEC!Y577)</f>
        <v>0</v>
      </c>
      <c r="Z578" s="40">
        <f>LEN(APEC!Z577)</f>
        <v>0</v>
      </c>
      <c r="AA578" s="40">
        <f>LEN(APEC!AA577)</f>
        <v>0</v>
      </c>
      <c r="AB578" s="40">
        <f>LEN(APEC!AB577)</f>
        <v>0</v>
      </c>
      <c r="AC578" s="40">
        <f>LEN(APEC!AC577)</f>
        <v>0</v>
      </c>
      <c r="AD578" s="40">
        <f>LEN(APEC!AD577)</f>
        <v>0</v>
      </c>
      <c r="AE578" s="40">
        <f>LEN(APEC!AE577)</f>
        <v>0</v>
      </c>
      <c r="AF578" s="40">
        <f>LEN(APEC!AF577)</f>
        <v>0</v>
      </c>
      <c r="AG578" s="40">
        <f>LEN(APEC!AG577)</f>
        <v>0</v>
      </c>
      <c r="AH578" s="40">
        <f>LEN(APEC!AH577)</f>
        <v>0</v>
      </c>
      <c r="AI578" s="40">
        <f>LEN(APEC!AI577)</f>
        <v>0</v>
      </c>
      <c r="AJ578" s="40">
        <f>LEN(APEC!AJ577)</f>
        <v>0</v>
      </c>
      <c r="AK578" s="40">
        <f>LEN(APEC!AK577)</f>
        <v>0</v>
      </c>
      <c r="AL578" s="40">
        <f>LEN(APEC!AL577)</f>
        <v>0</v>
      </c>
      <c r="AM578" s="40">
        <f>LEN(APEC!AM577)</f>
        <v>0</v>
      </c>
      <c r="AN578" s="40">
        <f>LEN(APEC!AN577)</f>
        <v>0</v>
      </c>
      <c r="AO578" s="40">
        <f>LEN(APEC!AO577)</f>
        <v>0</v>
      </c>
      <c r="AP578" s="40">
        <f>LEN(APEC!AP577)</f>
        <v>0</v>
      </c>
      <c r="AQ578" s="40">
        <f>LEN(APEC!AQ577)</f>
        <v>0</v>
      </c>
      <c r="AR578" s="40">
        <f>LEN(APEC!AR577)</f>
        <v>0</v>
      </c>
      <c r="AS578" s="32">
        <v>8.8095238095238102</v>
      </c>
      <c r="AT578" s="31">
        <v>1</v>
      </c>
      <c r="AU578" s="31">
        <v>370</v>
      </c>
      <c r="AV578" s="32">
        <v>370</v>
      </c>
    </row>
    <row r="579" spans="1:48">
      <c r="A579" s="25">
        <v>576</v>
      </c>
      <c r="B579" s="25" t="s">
        <v>5423</v>
      </c>
      <c r="C579" s="40">
        <f>LEN(APEC!C578)</f>
        <v>0</v>
      </c>
      <c r="D579" s="40">
        <f>LEN(APEC!D578)</f>
        <v>0</v>
      </c>
      <c r="E579" s="40">
        <f>LEN(APEC!E578)</f>
        <v>0</v>
      </c>
      <c r="F579" s="40">
        <f>LEN(APEC!F578)</f>
        <v>0</v>
      </c>
      <c r="G579" s="40">
        <f>LEN(APEC!G578)</f>
        <v>0</v>
      </c>
      <c r="H579" s="40">
        <f>LEN(APEC!H578)</f>
        <v>0</v>
      </c>
      <c r="I579" s="40">
        <f>LEN(APEC!I578)</f>
        <v>0</v>
      </c>
      <c r="J579" s="40">
        <f>LEN(APEC!J578)</f>
        <v>0</v>
      </c>
      <c r="K579" s="40">
        <f>LEN(APEC!K578)</f>
        <v>0</v>
      </c>
      <c r="L579" s="40">
        <f>LEN(APEC!L578)</f>
        <v>0</v>
      </c>
      <c r="M579" s="40">
        <f>LEN(APEC!M578)</f>
        <v>0</v>
      </c>
      <c r="N579" s="40">
        <f>LEN(APEC!N578)</f>
        <v>0</v>
      </c>
      <c r="O579" s="40">
        <f>LEN(APEC!O578)</f>
        <v>0</v>
      </c>
      <c r="P579" s="40">
        <f>LEN(APEC!P578)</f>
        <v>0</v>
      </c>
      <c r="Q579" s="40">
        <f>LEN(APEC!Q578)</f>
        <v>0</v>
      </c>
      <c r="R579" s="40">
        <f>LEN(APEC!R578)</f>
        <v>0</v>
      </c>
      <c r="S579" s="40">
        <f>LEN(APEC!S578)</f>
        <v>0</v>
      </c>
      <c r="T579" s="40">
        <f>LEN(APEC!T578)</f>
        <v>0</v>
      </c>
      <c r="U579" s="40">
        <f>LEN(APEC!U578)</f>
        <v>0</v>
      </c>
      <c r="V579" s="40">
        <f>LEN(APEC!V578)</f>
        <v>0</v>
      </c>
      <c r="W579" s="40">
        <f>LEN(APEC!W578)</f>
        <v>0</v>
      </c>
      <c r="X579" s="40">
        <f>LEN(APEC!X578)</f>
        <v>0</v>
      </c>
      <c r="Y579" s="40">
        <f>LEN(APEC!Y578)</f>
        <v>0</v>
      </c>
      <c r="Z579" s="40">
        <f>LEN(APEC!Z578)</f>
        <v>0</v>
      </c>
      <c r="AA579" s="40">
        <f>LEN(APEC!AA578)</f>
        <v>0</v>
      </c>
      <c r="AB579" s="40">
        <f>LEN(APEC!AB578)</f>
        <v>0</v>
      </c>
      <c r="AC579" s="40">
        <f>LEN(APEC!AC578)</f>
        <v>0</v>
      </c>
      <c r="AD579" s="40">
        <f>LEN(APEC!AD578)</f>
        <v>0</v>
      </c>
      <c r="AE579" s="40">
        <f>LEN(APEC!AE578)</f>
        <v>0</v>
      </c>
      <c r="AF579" s="40">
        <f>LEN(APEC!AF578)</f>
        <v>0</v>
      </c>
      <c r="AG579" s="40">
        <f>LEN(APEC!AG578)</f>
        <v>0</v>
      </c>
      <c r="AH579" s="40">
        <f>LEN(APEC!AH578)</f>
        <v>0</v>
      </c>
      <c r="AI579" s="40">
        <f>LEN(APEC!AI578)</f>
        <v>0</v>
      </c>
      <c r="AJ579" s="40">
        <f>LEN(APEC!AJ578)</f>
        <v>0</v>
      </c>
      <c r="AK579" s="40">
        <f>LEN(APEC!AK578)</f>
        <v>0</v>
      </c>
      <c r="AL579" s="40">
        <f>LEN(APEC!AL578)</f>
        <v>0</v>
      </c>
      <c r="AM579" s="40">
        <f>LEN(APEC!AM578)</f>
        <v>0</v>
      </c>
      <c r="AN579" s="40">
        <f>LEN(APEC!AN578)</f>
        <v>0</v>
      </c>
      <c r="AO579" s="40">
        <f>LEN(APEC!AO578)</f>
        <v>0</v>
      </c>
      <c r="AP579" s="40">
        <f>LEN(APEC!AP578)</f>
        <v>0</v>
      </c>
      <c r="AQ579" s="40">
        <f>LEN(APEC!AQ578)</f>
        <v>0</v>
      </c>
      <c r="AR579" s="40">
        <f>LEN(APEC!AR578)</f>
        <v>0</v>
      </c>
      <c r="AS579" s="32">
        <v>0</v>
      </c>
      <c r="AT579" s="31">
        <v>0</v>
      </c>
      <c r="AU579" s="31">
        <v>0</v>
      </c>
      <c r="AV579" s="32">
        <v>0</v>
      </c>
    </row>
    <row r="580" spans="1:48">
      <c r="A580" s="25">
        <v>577</v>
      </c>
      <c r="B580" s="25" t="s">
        <v>5424</v>
      </c>
      <c r="C580" s="40">
        <f>LEN(APEC!C579)</f>
        <v>0</v>
      </c>
      <c r="D580" s="40">
        <f>LEN(APEC!D579)</f>
        <v>0</v>
      </c>
      <c r="E580" s="40">
        <f>LEN(APEC!E579)</f>
        <v>0</v>
      </c>
      <c r="F580" s="40">
        <f>LEN(APEC!F579)</f>
        <v>0</v>
      </c>
      <c r="G580" s="40">
        <f>LEN(APEC!G579)</f>
        <v>1402</v>
      </c>
      <c r="H580" s="40">
        <f>LEN(APEC!H579)</f>
        <v>1168</v>
      </c>
      <c r="I580" s="40">
        <f>LEN(APEC!I579)</f>
        <v>0</v>
      </c>
      <c r="J580" s="40">
        <f>LEN(APEC!J579)</f>
        <v>0</v>
      </c>
      <c r="K580" s="40">
        <f>LEN(APEC!K579)</f>
        <v>0</v>
      </c>
      <c r="L580" s="40">
        <f>LEN(APEC!L579)</f>
        <v>0</v>
      </c>
      <c r="M580" s="40">
        <f>LEN(APEC!M579)</f>
        <v>0</v>
      </c>
      <c r="N580" s="40">
        <f>LEN(APEC!N579)</f>
        <v>938</v>
      </c>
      <c r="O580" s="40">
        <f>LEN(APEC!O579)</f>
        <v>0</v>
      </c>
      <c r="P580" s="40">
        <f>LEN(APEC!P579)</f>
        <v>0</v>
      </c>
      <c r="Q580" s="40">
        <f>LEN(APEC!Q579)</f>
        <v>1191</v>
      </c>
      <c r="R580" s="40">
        <f>LEN(APEC!R579)</f>
        <v>0</v>
      </c>
      <c r="S580" s="40">
        <f>LEN(APEC!S579)</f>
        <v>0</v>
      </c>
      <c r="T580" s="40">
        <f>LEN(APEC!T579)</f>
        <v>0</v>
      </c>
      <c r="U580" s="40">
        <f>LEN(APEC!U579)</f>
        <v>0</v>
      </c>
      <c r="V580" s="40">
        <f>LEN(APEC!V579)</f>
        <v>0</v>
      </c>
      <c r="W580" s="40">
        <f>LEN(APEC!W579)</f>
        <v>0</v>
      </c>
      <c r="X580" s="40">
        <f>LEN(APEC!X579)</f>
        <v>0</v>
      </c>
      <c r="Y580" s="40">
        <f>LEN(APEC!Y579)</f>
        <v>0</v>
      </c>
      <c r="Z580" s="40">
        <f>LEN(APEC!Z579)</f>
        <v>1039</v>
      </c>
      <c r="AA580" s="40">
        <f>LEN(APEC!AA579)</f>
        <v>0</v>
      </c>
      <c r="AB580" s="40">
        <f>LEN(APEC!AB579)</f>
        <v>0</v>
      </c>
      <c r="AC580" s="40">
        <f>LEN(APEC!AC579)</f>
        <v>0</v>
      </c>
      <c r="AD580" s="40">
        <f>LEN(APEC!AD579)</f>
        <v>0</v>
      </c>
      <c r="AE580" s="40">
        <f>LEN(APEC!AE579)</f>
        <v>0</v>
      </c>
      <c r="AF580" s="40">
        <f>LEN(APEC!AF579)</f>
        <v>1053</v>
      </c>
      <c r="AG580" s="40">
        <f>LEN(APEC!AG579)</f>
        <v>0</v>
      </c>
      <c r="AH580" s="40">
        <f>LEN(APEC!AH579)</f>
        <v>0</v>
      </c>
      <c r="AI580" s="40">
        <f>LEN(APEC!AI579)</f>
        <v>0</v>
      </c>
      <c r="AJ580" s="40">
        <f>LEN(APEC!AJ579)</f>
        <v>0</v>
      </c>
      <c r="AK580" s="40">
        <f>LEN(APEC!AK579)</f>
        <v>0</v>
      </c>
      <c r="AL580" s="40">
        <f>LEN(APEC!AL579)</f>
        <v>0</v>
      </c>
      <c r="AM580" s="40">
        <f>LEN(APEC!AM579)</f>
        <v>0</v>
      </c>
      <c r="AN580" s="40">
        <f>LEN(APEC!AN579)</f>
        <v>0</v>
      </c>
      <c r="AO580" s="40">
        <f>LEN(APEC!AO579)</f>
        <v>0</v>
      </c>
      <c r="AP580" s="40">
        <f>LEN(APEC!AP579)</f>
        <v>0</v>
      </c>
      <c r="AQ580" s="40">
        <f>LEN(APEC!AQ579)</f>
        <v>0</v>
      </c>
      <c r="AR580" s="40">
        <f>LEN(APEC!AR579)</f>
        <v>0</v>
      </c>
      <c r="AS580" s="32">
        <v>161.6904761904762</v>
      </c>
      <c r="AT580" s="31">
        <v>6</v>
      </c>
      <c r="AU580" s="31">
        <v>6791</v>
      </c>
      <c r="AV580" s="32">
        <v>1131.8333333333333</v>
      </c>
    </row>
    <row r="581" spans="1:48">
      <c r="A581" s="25">
        <v>578</v>
      </c>
      <c r="B581" s="25" t="s">
        <v>5461</v>
      </c>
      <c r="C581" s="40">
        <f>LEN(APEC!C580)</f>
        <v>0</v>
      </c>
      <c r="D581" s="40">
        <f>LEN(APEC!D580)</f>
        <v>0</v>
      </c>
      <c r="E581" s="40">
        <f>LEN(APEC!E580)</f>
        <v>0</v>
      </c>
      <c r="F581" s="40">
        <f>LEN(APEC!F580)</f>
        <v>0</v>
      </c>
      <c r="G581" s="40">
        <f>LEN(APEC!G580)</f>
        <v>547</v>
      </c>
      <c r="H581" s="40">
        <f>LEN(APEC!H580)</f>
        <v>547</v>
      </c>
      <c r="I581" s="40">
        <f>LEN(APEC!I580)</f>
        <v>0</v>
      </c>
      <c r="J581" s="40">
        <f>LEN(APEC!J580)</f>
        <v>0</v>
      </c>
      <c r="K581" s="40">
        <f>LEN(APEC!K580)</f>
        <v>0</v>
      </c>
      <c r="L581" s="40">
        <f>LEN(APEC!L580)</f>
        <v>0</v>
      </c>
      <c r="M581" s="40">
        <f>LEN(APEC!M580)</f>
        <v>0</v>
      </c>
      <c r="N581" s="40">
        <f>LEN(APEC!N580)</f>
        <v>716</v>
      </c>
      <c r="O581" s="40">
        <f>LEN(APEC!O580)</f>
        <v>0</v>
      </c>
      <c r="P581" s="40">
        <f>LEN(APEC!P580)</f>
        <v>0</v>
      </c>
      <c r="Q581" s="40">
        <f>LEN(APEC!Q580)</f>
        <v>548</v>
      </c>
      <c r="R581" s="40">
        <f>LEN(APEC!R580)</f>
        <v>0</v>
      </c>
      <c r="S581" s="40">
        <f>LEN(APEC!S580)</f>
        <v>0</v>
      </c>
      <c r="T581" s="40">
        <f>LEN(APEC!T580)</f>
        <v>0</v>
      </c>
      <c r="U581" s="40">
        <f>LEN(APEC!U580)</f>
        <v>0</v>
      </c>
      <c r="V581" s="40">
        <f>LEN(APEC!V580)</f>
        <v>0</v>
      </c>
      <c r="W581" s="40">
        <f>LEN(APEC!W580)</f>
        <v>0</v>
      </c>
      <c r="X581" s="40">
        <f>LEN(APEC!X580)</f>
        <v>0</v>
      </c>
      <c r="Y581" s="40">
        <f>LEN(APEC!Y580)</f>
        <v>0</v>
      </c>
      <c r="Z581" s="40">
        <f>LEN(APEC!Z580)</f>
        <v>1069</v>
      </c>
      <c r="AA581" s="40">
        <f>LEN(APEC!AA580)</f>
        <v>0</v>
      </c>
      <c r="AB581" s="40">
        <f>LEN(APEC!AB580)</f>
        <v>0</v>
      </c>
      <c r="AC581" s="40">
        <f>LEN(APEC!AC580)</f>
        <v>0</v>
      </c>
      <c r="AD581" s="40">
        <f>LEN(APEC!AD580)</f>
        <v>0</v>
      </c>
      <c r="AE581" s="40">
        <f>LEN(APEC!AE580)</f>
        <v>0</v>
      </c>
      <c r="AF581" s="40">
        <f>LEN(APEC!AF580)</f>
        <v>983</v>
      </c>
      <c r="AG581" s="40">
        <f>LEN(APEC!AG580)</f>
        <v>0</v>
      </c>
      <c r="AH581" s="40">
        <f>LEN(APEC!AH580)</f>
        <v>0</v>
      </c>
      <c r="AI581" s="40">
        <f>LEN(APEC!AI580)</f>
        <v>0</v>
      </c>
      <c r="AJ581" s="40">
        <f>LEN(APEC!AJ580)</f>
        <v>0</v>
      </c>
      <c r="AK581" s="40">
        <f>LEN(APEC!AK580)</f>
        <v>0</v>
      </c>
      <c r="AL581" s="40">
        <f>LEN(APEC!AL580)</f>
        <v>0</v>
      </c>
      <c r="AM581" s="40">
        <f>LEN(APEC!AM580)</f>
        <v>0</v>
      </c>
      <c r="AN581" s="40">
        <f>LEN(APEC!AN580)</f>
        <v>0</v>
      </c>
      <c r="AO581" s="40">
        <f>LEN(APEC!AO580)</f>
        <v>0</v>
      </c>
      <c r="AP581" s="40">
        <f>LEN(APEC!AP580)</f>
        <v>0</v>
      </c>
      <c r="AQ581" s="40">
        <f>LEN(APEC!AQ580)</f>
        <v>0</v>
      </c>
      <c r="AR581" s="40">
        <f>LEN(APEC!AR580)</f>
        <v>0</v>
      </c>
      <c r="AS581" s="32">
        <v>105</v>
      </c>
      <c r="AT581" s="31">
        <v>6</v>
      </c>
      <c r="AU581" s="31">
        <v>4410</v>
      </c>
      <c r="AV581" s="32">
        <v>735</v>
      </c>
    </row>
    <row r="582" spans="1:48">
      <c r="A582" s="25">
        <v>579</v>
      </c>
      <c r="B582" s="25" t="s">
        <v>5730</v>
      </c>
      <c r="C582" s="40">
        <f>LEN(APEC!C581)</f>
        <v>0</v>
      </c>
      <c r="D582" s="40">
        <f>LEN(APEC!D581)</f>
        <v>0</v>
      </c>
      <c r="E582" s="40">
        <f>LEN(APEC!E581)</f>
        <v>0</v>
      </c>
      <c r="F582" s="40">
        <f>LEN(APEC!F581)</f>
        <v>0</v>
      </c>
      <c r="G582" s="40">
        <f>LEN(APEC!G581)</f>
        <v>233</v>
      </c>
      <c r="H582" s="40">
        <f>LEN(APEC!H581)</f>
        <v>170</v>
      </c>
      <c r="I582" s="40">
        <f>LEN(APEC!I581)</f>
        <v>0</v>
      </c>
      <c r="J582" s="40">
        <f>LEN(APEC!J581)</f>
        <v>0</v>
      </c>
      <c r="K582" s="40">
        <f>LEN(APEC!K581)</f>
        <v>0</v>
      </c>
      <c r="L582" s="40">
        <f>LEN(APEC!L581)</f>
        <v>0</v>
      </c>
      <c r="M582" s="40">
        <f>LEN(APEC!M581)</f>
        <v>0</v>
      </c>
      <c r="N582" s="40">
        <f>LEN(APEC!N581)</f>
        <v>276</v>
      </c>
      <c r="O582" s="40">
        <f>LEN(APEC!O581)</f>
        <v>0</v>
      </c>
      <c r="P582" s="40">
        <f>LEN(APEC!P581)</f>
        <v>0</v>
      </c>
      <c r="Q582" s="40">
        <f>LEN(APEC!Q581)</f>
        <v>173</v>
      </c>
      <c r="R582" s="40">
        <f>LEN(APEC!R581)</f>
        <v>0</v>
      </c>
      <c r="S582" s="40">
        <f>LEN(APEC!S581)</f>
        <v>0</v>
      </c>
      <c r="T582" s="40">
        <f>LEN(APEC!T581)</f>
        <v>0</v>
      </c>
      <c r="U582" s="40">
        <f>LEN(APEC!U581)</f>
        <v>0</v>
      </c>
      <c r="V582" s="40">
        <f>LEN(APEC!V581)</f>
        <v>0</v>
      </c>
      <c r="W582" s="40">
        <f>LEN(APEC!W581)</f>
        <v>0</v>
      </c>
      <c r="X582" s="40">
        <f>LEN(APEC!X581)</f>
        <v>0</v>
      </c>
      <c r="Y582" s="40">
        <f>LEN(APEC!Y581)</f>
        <v>0</v>
      </c>
      <c r="Z582" s="40">
        <f>LEN(APEC!Z581)</f>
        <v>323</v>
      </c>
      <c r="AA582" s="40">
        <f>LEN(APEC!AA581)</f>
        <v>0</v>
      </c>
      <c r="AB582" s="40">
        <f>LEN(APEC!AB581)</f>
        <v>0</v>
      </c>
      <c r="AC582" s="40">
        <f>LEN(APEC!AC581)</f>
        <v>0</v>
      </c>
      <c r="AD582" s="40">
        <f>LEN(APEC!AD581)</f>
        <v>0</v>
      </c>
      <c r="AE582" s="40">
        <f>LEN(APEC!AE581)</f>
        <v>0</v>
      </c>
      <c r="AF582" s="40">
        <f>LEN(APEC!AF581)</f>
        <v>242</v>
      </c>
      <c r="AG582" s="40">
        <f>LEN(APEC!AG581)</f>
        <v>0</v>
      </c>
      <c r="AH582" s="40">
        <f>LEN(APEC!AH581)</f>
        <v>0</v>
      </c>
      <c r="AI582" s="40">
        <f>LEN(APEC!AI581)</f>
        <v>0</v>
      </c>
      <c r="AJ582" s="40">
        <f>LEN(APEC!AJ581)</f>
        <v>0</v>
      </c>
      <c r="AK582" s="40">
        <f>LEN(APEC!AK581)</f>
        <v>0</v>
      </c>
      <c r="AL582" s="40">
        <f>LEN(APEC!AL581)</f>
        <v>0</v>
      </c>
      <c r="AM582" s="40">
        <f>LEN(APEC!AM581)</f>
        <v>0</v>
      </c>
      <c r="AN582" s="40">
        <f>LEN(APEC!AN581)</f>
        <v>0</v>
      </c>
      <c r="AO582" s="40">
        <f>LEN(APEC!AO581)</f>
        <v>0</v>
      </c>
      <c r="AP582" s="40">
        <f>LEN(APEC!AP581)</f>
        <v>0</v>
      </c>
      <c r="AQ582" s="40">
        <f>LEN(APEC!AQ581)</f>
        <v>0</v>
      </c>
      <c r="AR582" s="40">
        <f>LEN(APEC!AR581)</f>
        <v>0</v>
      </c>
      <c r="AS582" s="32">
        <v>33.738095238095241</v>
      </c>
      <c r="AT582" s="31">
        <v>6</v>
      </c>
      <c r="AU582" s="31">
        <v>1417</v>
      </c>
      <c r="AV582" s="32">
        <v>236.16666666666666</v>
      </c>
    </row>
    <row r="583" spans="1:48">
      <c r="A583" s="25">
        <v>580</v>
      </c>
      <c r="B583" s="25" t="s">
        <v>5539</v>
      </c>
      <c r="C583" s="40">
        <f>LEN(APEC!C582)</f>
        <v>0</v>
      </c>
      <c r="D583" s="40">
        <f>LEN(APEC!D582)</f>
        <v>0</v>
      </c>
      <c r="E583" s="40">
        <f>LEN(APEC!E582)</f>
        <v>0</v>
      </c>
      <c r="F583" s="40">
        <f>LEN(APEC!F582)</f>
        <v>0</v>
      </c>
      <c r="G583" s="40">
        <f>LEN(APEC!G582)</f>
        <v>922</v>
      </c>
      <c r="H583" s="40">
        <f>LEN(APEC!H582)</f>
        <v>924</v>
      </c>
      <c r="I583" s="40">
        <f>LEN(APEC!I582)</f>
        <v>0</v>
      </c>
      <c r="J583" s="40">
        <f>LEN(APEC!J582)</f>
        <v>0</v>
      </c>
      <c r="K583" s="40">
        <f>LEN(APEC!K582)</f>
        <v>0</v>
      </c>
      <c r="L583" s="40">
        <f>LEN(APEC!L582)</f>
        <v>0</v>
      </c>
      <c r="M583" s="40">
        <f>LEN(APEC!M582)</f>
        <v>0</v>
      </c>
      <c r="N583" s="40">
        <f>LEN(APEC!N582)</f>
        <v>0</v>
      </c>
      <c r="O583" s="40">
        <f>LEN(APEC!O582)</f>
        <v>0</v>
      </c>
      <c r="P583" s="40">
        <f>LEN(APEC!P582)</f>
        <v>0</v>
      </c>
      <c r="Q583" s="40">
        <f>LEN(APEC!Q582)</f>
        <v>656</v>
      </c>
      <c r="R583" s="40">
        <f>LEN(APEC!R582)</f>
        <v>0</v>
      </c>
      <c r="S583" s="40">
        <f>LEN(APEC!S582)</f>
        <v>0</v>
      </c>
      <c r="T583" s="40">
        <f>LEN(APEC!T582)</f>
        <v>0</v>
      </c>
      <c r="U583" s="40">
        <f>LEN(APEC!U582)</f>
        <v>0</v>
      </c>
      <c r="V583" s="40">
        <f>LEN(APEC!V582)</f>
        <v>0</v>
      </c>
      <c r="W583" s="40">
        <f>LEN(APEC!W582)</f>
        <v>0</v>
      </c>
      <c r="X583" s="40">
        <f>LEN(APEC!X582)</f>
        <v>0</v>
      </c>
      <c r="Y583" s="40">
        <f>LEN(APEC!Y582)</f>
        <v>0</v>
      </c>
      <c r="Z583" s="40">
        <f>LEN(APEC!Z582)</f>
        <v>531</v>
      </c>
      <c r="AA583" s="40">
        <f>LEN(APEC!AA582)</f>
        <v>0</v>
      </c>
      <c r="AB583" s="40">
        <f>LEN(APEC!AB582)</f>
        <v>0</v>
      </c>
      <c r="AC583" s="40">
        <f>LEN(APEC!AC582)</f>
        <v>0</v>
      </c>
      <c r="AD583" s="40">
        <f>LEN(APEC!AD582)</f>
        <v>0</v>
      </c>
      <c r="AE583" s="40">
        <f>LEN(APEC!AE582)</f>
        <v>0</v>
      </c>
      <c r="AF583" s="40">
        <f>LEN(APEC!AF582)</f>
        <v>522</v>
      </c>
      <c r="AG583" s="40">
        <f>LEN(APEC!AG582)</f>
        <v>0</v>
      </c>
      <c r="AH583" s="40">
        <f>LEN(APEC!AH582)</f>
        <v>0</v>
      </c>
      <c r="AI583" s="40">
        <f>LEN(APEC!AI582)</f>
        <v>0</v>
      </c>
      <c r="AJ583" s="40">
        <f>LEN(APEC!AJ582)</f>
        <v>0</v>
      </c>
      <c r="AK583" s="40">
        <f>LEN(APEC!AK582)</f>
        <v>0</v>
      </c>
      <c r="AL583" s="40">
        <f>LEN(APEC!AL582)</f>
        <v>0</v>
      </c>
      <c r="AM583" s="40">
        <f>LEN(APEC!AM582)</f>
        <v>0</v>
      </c>
      <c r="AN583" s="40">
        <f>LEN(APEC!AN582)</f>
        <v>0</v>
      </c>
      <c r="AO583" s="40">
        <f>LEN(APEC!AO582)</f>
        <v>0</v>
      </c>
      <c r="AP583" s="40">
        <f>LEN(APEC!AP582)</f>
        <v>0</v>
      </c>
      <c r="AQ583" s="40">
        <f>LEN(APEC!AQ582)</f>
        <v>0</v>
      </c>
      <c r="AR583" s="40">
        <f>LEN(APEC!AR582)</f>
        <v>0</v>
      </c>
      <c r="AS583" s="32">
        <v>84.642857142857139</v>
      </c>
      <c r="AT583" s="31">
        <v>5</v>
      </c>
      <c r="AU583" s="31">
        <v>3555</v>
      </c>
      <c r="AV583" s="32">
        <v>711</v>
      </c>
    </row>
    <row r="584" spans="1:48">
      <c r="A584" s="25">
        <v>581</v>
      </c>
      <c r="B584" s="25" t="s">
        <v>5571</v>
      </c>
      <c r="C584" s="40">
        <f>LEN(APEC!C583)</f>
        <v>0</v>
      </c>
      <c r="D584" s="40">
        <f>LEN(APEC!D583)</f>
        <v>0</v>
      </c>
      <c r="E584" s="40">
        <f>LEN(APEC!E583)</f>
        <v>0</v>
      </c>
      <c r="F584" s="40">
        <f>LEN(APEC!F583)</f>
        <v>0</v>
      </c>
      <c r="G584" s="40">
        <f>LEN(APEC!G583)</f>
        <v>157</v>
      </c>
      <c r="H584" s="40">
        <f>LEN(APEC!H583)</f>
        <v>159</v>
      </c>
      <c r="I584" s="40">
        <f>LEN(APEC!I583)</f>
        <v>0</v>
      </c>
      <c r="J584" s="40">
        <f>LEN(APEC!J583)</f>
        <v>0</v>
      </c>
      <c r="K584" s="40">
        <f>LEN(APEC!K583)</f>
        <v>0</v>
      </c>
      <c r="L584" s="40">
        <f>LEN(APEC!L583)</f>
        <v>0</v>
      </c>
      <c r="M584" s="40">
        <f>LEN(APEC!M583)</f>
        <v>0</v>
      </c>
      <c r="N584" s="40">
        <f>LEN(APEC!N583)</f>
        <v>0</v>
      </c>
      <c r="O584" s="40">
        <f>LEN(APEC!O583)</f>
        <v>0</v>
      </c>
      <c r="P584" s="40">
        <f>LEN(APEC!P583)</f>
        <v>0</v>
      </c>
      <c r="Q584" s="40">
        <f>LEN(APEC!Q583)</f>
        <v>129</v>
      </c>
      <c r="R584" s="40">
        <f>LEN(APEC!R583)</f>
        <v>0</v>
      </c>
      <c r="S584" s="40">
        <f>LEN(APEC!S583)</f>
        <v>0</v>
      </c>
      <c r="T584" s="40">
        <f>LEN(APEC!T583)</f>
        <v>0</v>
      </c>
      <c r="U584" s="40">
        <f>LEN(APEC!U583)</f>
        <v>0</v>
      </c>
      <c r="V584" s="40">
        <f>LEN(APEC!V583)</f>
        <v>0</v>
      </c>
      <c r="W584" s="40">
        <f>LEN(APEC!W583)</f>
        <v>0</v>
      </c>
      <c r="X584" s="40">
        <f>LEN(APEC!X583)</f>
        <v>0</v>
      </c>
      <c r="Y584" s="40">
        <f>LEN(APEC!Y583)</f>
        <v>0</v>
      </c>
      <c r="Z584" s="40">
        <f>LEN(APEC!Z583)</f>
        <v>101</v>
      </c>
      <c r="AA584" s="40">
        <f>LEN(APEC!AA583)</f>
        <v>0</v>
      </c>
      <c r="AB584" s="40">
        <f>LEN(APEC!AB583)</f>
        <v>0</v>
      </c>
      <c r="AC584" s="40">
        <f>LEN(APEC!AC583)</f>
        <v>0</v>
      </c>
      <c r="AD584" s="40">
        <f>LEN(APEC!AD583)</f>
        <v>0</v>
      </c>
      <c r="AE584" s="40">
        <f>LEN(APEC!AE583)</f>
        <v>0</v>
      </c>
      <c r="AF584" s="40">
        <f>LEN(APEC!AF583)</f>
        <v>93</v>
      </c>
      <c r="AG584" s="40">
        <f>LEN(APEC!AG583)</f>
        <v>0</v>
      </c>
      <c r="AH584" s="40">
        <f>LEN(APEC!AH583)</f>
        <v>0</v>
      </c>
      <c r="AI584" s="40">
        <f>LEN(APEC!AI583)</f>
        <v>0</v>
      </c>
      <c r="AJ584" s="40">
        <f>LEN(APEC!AJ583)</f>
        <v>0</v>
      </c>
      <c r="AK584" s="40">
        <f>LEN(APEC!AK583)</f>
        <v>0</v>
      </c>
      <c r="AL584" s="40">
        <f>LEN(APEC!AL583)</f>
        <v>0</v>
      </c>
      <c r="AM584" s="40">
        <f>LEN(APEC!AM583)</f>
        <v>0</v>
      </c>
      <c r="AN584" s="40">
        <f>LEN(APEC!AN583)</f>
        <v>0</v>
      </c>
      <c r="AO584" s="40">
        <f>LEN(APEC!AO583)</f>
        <v>0</v>
      </c>
      <c r="AP584" s="40">
        <f>LEN(APEC!AP583)</f>
        <v>0</v>
      </c>
      <c r="AQ584" s="40">
        <f>LEN(APEC!AQ583)</f>
        <v>0</v>
      </c>
      <c r="AR584" s="40">
        <f>LEN(APEC!AR583)</f>
        <v>0</v>
      </c>
      <c r="AS584" s="32">
        <v>15.214285714285714</v>
      </c>
      <c r="AT584" s="31">
        <v>5</v>
      </c>
      <c r="AU584" s="31">
        <v>639</v>
      </c>
      <c r="AV584" s="32">
        <v>127.8</v>
      </c>
    </row>
    <row r="585" spans="1:48">
      <c r="A585" s="25">
        <v>582</v>
      </c>
      <c r="B585" s="25" t="s">
        <v>5383</v>
      </c>
      <c r="C585" s="40">
        <f>LEN(APEC!C584)</f>
        <v>0</v>
      </c>
      <c r="D585" s="40">
        <f>LEN(APEC!D584)</f>
        <v>0</v>
      </c>
      <c r="E585" s="40">
        <f>LEN(APEC!E584)</f>
        <v>0</v>
      </c>
      <c r="F585" s="40">
        <f>LEN(APEC!F584)</f>
        <v>0</v>
      </c>
      <c r="G585" s="40">
        <f>LEN(APEC!G584)</f>
        <v>874</v>
      </c>
      <c r="H585" s="40">
        <f>LEN(APEC!H584)</f>
        <v>792</v>
      </c>
      <c r="I585" s="40">
        <f>LEN(APEC!I584)</f>
        <v>0</v>
      </c>
      <c r="J585" s="40">
        <f>LEN(APEC!J584)</f>
        <v>0</v>
      </c>
      <c r="K585" s="40">
        <f>LEN(APEC!K584)</f>
        <v>0</v>
      </c>
      <c r="L585" s="40">
        <f>LEN(APEC!L584)</f>
        <v>0</v>
      </c>
      <c r="M585" s="40">
        <f>LEN(APEC!M584)</f>
        <v>0</v>
      </c>
      <c r="N585" s="40">
        <f>LEN(APEC!N584)</f>
        <v>1005</v>
      </c>
      <c r="O585" s="40">
        <f>LEN(APEC!O584)</f>
        <v>0</v>
      </c>
      <c r="P585" s="40">
        <f>LEN(APEC!P584)</f>
        <v>0</v>
      </c>
      <c r="Q585" s="40">
        <f>LEN(APEC!Q584)</f>
        <v>1199</v>
      </c>
      <c r="R585" s="40">
        <f>LEN(APEC!R584)</f>
        <v>0</v>
      </c>
      <c r="S585" s="40">
        <f>LEN(APEC!S584)</f>
        <v>0</v>
      </c>
      <c r="T585" s="40">
        <f>LEN(APEC!T584)</f>
        <v>0</v>
      </c>
      <c r="U585" s="40">
        <f>LEN(APEC!U584)</f>
        <v>0</v>
      </c>
      <c r="V585" s="40">
        <f>LEN(APEC!V584)</f>
        <v>0</v>
      </c>
      <c r="W585" s="40">
        <f>LEN(APEC!W584)</f>
        <v>0</v>
      </c>
      <c r="X585" s="40">
        <f>LEN(APEC!X584)</f>
        <v>0</v>
      </c>
      <c r="Y585" s="40">
        <f>LEN(APEC!Y584)</f>
        <v>0</v>
      </c>
      <c r="Z585" s="40">
        <f>LEN(APEC!Z584)</f>
        <v>1208</v>
      </c>
      <c r="AA585" s="40">
        <f>LEN(APEC!AA584)</f>
        <v>0</v>
      </c>
      <c r="AB585" s="40">
        <f>LEN(APEC!AB584)</f>
        <v>0</v>
      </c>
      <c r="AC585" s="40">
        <f>LEN(APEC!AC584)</f>
        <v>0</v>
      </c>
      <c r="AD585" s="40">
        <f>LEN(APEC!AD584)</f>
        <v>0</v>
      </c>
      <c r="AE585" s="40">
        <f>LEN(APEC!AE584)</f>
        <v>0</v>
      </c>
      <c r="AF585" s="40">
        <f>LEN(APEC!AF584)</f>
        <v>1152</v>
      </c>
      <c r="AG585" s="40">
        <f>LEN(APEC!AG584)</f>
        <v>0</v>
      </c>
      <c r="AH585" s="40">
        <f>LEN(APEC!AH584)</f>
        <v>0</v>
      </c>
      <c r="AI585" s="40">
        <f>LEN(APEC!AI584)</f>
        <v>0</v>
      </c>
      <c r="AJ585" s="40">
        <f>LEN(APEC!AJ584)</f>
        <v>0</v>
      </c>
      <c r="AK585" s="40">
        <f>LEN(APEC!AK584)</f>
        <v>0</v>
      </c>
      <c r="AL585" s="40">
        <f>LEN(APEC!AL584)</f>
        <v>0</v>
      </c>
      <c r="AM585" s="40">
        <f>LEN(APEC!AM584)</f>
        <v>0</v>
      </c>
      <c r="AN585" s="40">
        <f>LEN(APEC!AN584)</f>
        <v>0</v>
      </c>
      <c r="AO585" s="40">
        <f>LEN(APEC!AO584)</f>
        <v>0</v>
      </c>
      <c r="AP585" s="40">
        <f>LEN(APEC!AP584)</f>
        <v>0</v>
      </c>
      <c r="AQ585" s="40">
        <f>LEN(APEC!AQ584)</f>
        <v>0</v>
      </c>
      <c r="AR585" s="40">
        <f>LEN(APEC!AR584)</f>
        <v>0</v>
      </c>
      <c r="AS585" s="32">
        <v>148.33333333333334</v>
      </c>
      <c r="AT585" s="31">
        <v>6</v>
      </c>
      <c r="AU585" s="31">
        <v>6230</v>
      </c>
      <c r="AV585" s="32">
        <v>1038.3333333333333</v>
      </c>
    </row>
    <row r="586" spans="1:48">
      <c r="A586" s="25">
        <v>583</v>
      </c>
      <c r="B586" s="25" t="s">
        <v>5753</v>
      </c>
      <c r="C586" s="40">
        <f>LEN(APEC!C585)</f>
        <v>0</v>
      </c>
      <c r="D586" s="40">
        <f>LEN(APEC!D585)</f>
        <v>0</v>
      </c>
      <c r="E586" s="40">
        <f>LEN(APEC!E585)</f>
        <v>0</v>
      </c>
      <c r="F586" s="40">
        <f>LEN(APEC!F585)</f>
        <v>0</v>
      </c>
      <c r="G586" s="40">
        <f>LEN(APEC!G585)</f>
        <v>2983</v>
      </c>
      <c r="H586" s="40">
        <f>LEN(APEC!H585)</f>
        <v>0</v>
      </c>
      <c r="I586" s="40">
        <f>LEN(APEC!I585)</f>
        <v>0</v>
      </c>
      <c r="J586" s="40">
        <f>LEN(APEC!J585)</f>
        <v>0</v>
      </c>
      <c r="K586" s="40">
        <f>LEN(APEC!K585)</f>
        <v>0</v>
      </c>
      <c r="L586" s="40">
        <f>LEN(APEC!L585)</f>
        <v>0</v>
      </c>
      <c r="M586" s="40">
        <f>LEN(APEC!M585)</f>
        <v>0</v>
      </c>
      <c r="N586" s="40">
        <f>LEN(APEC!N585)</f>
        <v>0</v>
      </c>
      <c r="O586" s="40">
        <f>LEN(APEC!O585)</f>
        <v>0</v>
      </c>
      <c r="P586" s="40">
        <f>LEN(APEC!P585)</f>
        <v>0</v>
      </c>
      <c r="Q586" s="40">
        <f>LEN(APEC!Q585)</f>
        <v>0</v>
      </c>
      <c r="R586" s="40">
        <f>LEN(APEC!R585)</f>
        <v>0</v>
      </c>
      <c r="S586" s="40">
        <f>LEN(APEC!S585)</f>
        <v>0</v>
      </c>
      <c r="T586" s="40">
        <f>LEN(APEC!T585)</f>
        <v>0</v>
      </c>
      <c r="U586" s="40">
        <f>LEN(APEC!U585)</f>
        <v>0</v>
      </c>
      <c r="V586" s="40">
        <f>LEN(APEC!V585)</f>
        <v>0</v>
      </c>
      <c r="W586" s="40">
        <f>LEN(APEC!W585)</f>
        <v>0</v>
      </c>
      <c r="X586" s="40">
        <f>LEN(APEC!X585)</f>
        <v>0</v>
      </c>
      <c r="Y586" s="40">
        <f>LEN(APEC!Y585)</f>
        <v>0</v>
      </c>
      <c r="Z586" s="40">
        <f>LEN(APEC!Z585)</f>
        <v>0</v>
      </c>
      <c r="AA586" s="40">
        <f>LEN(APEC!AA585)</f>
        <v>0</v>
      </c>
      <c r="AB586" s="40">
        <f>LEN(APEC!AB585)</f>
        <v>0</v>
      </c>
      <c r="AC586" s="40">
        <f>LEN(APEC!AC585)</f>
        <v>0</v>
      </c>
      <c r="AD586" s="40">
        <f>LEN(APEC!AD585)</f>
        <v>0</v>
      </c>
      <c r="AE586" s="40">
        <f>LEN(APEC!AE585)</f>
        <v>0</v>
      </c>
      <c r="AF586" s="40">
        <f>LEN(APEC!AF585)</f>
        <v>0</v>
      </c>
      <c r="AG586" s="40">
        <f>LEN(APEC!AG585)</f>
        <v>0</v>
      </c>
      <c r="AH586" s="40">
        <f>LEN(APEC!AH585)</f>
        <v>0</v>
      </c>
      <c r="AI586" s="40">
        <f>LEN(APEC!AI585)</f>
        <v>0</v>
      </c>
      <c r="AJ586" s="40">
        <f>LEN(APEC!AJ585)</f>
        <v>0</v>
      </c>
      <c r="AK586" s="40">
        <f>LEN(APEC!AK585)</f>
        <v>0</v>
      </c>
      <c r="AL586" s="40">
        <f>LEN(APEC!AL585)</f>
        <v>0</v>
      </c>
      <c r="AM586" s="40">
        <f>LEN(APEC!AM585)</f>
        <v>0</v>
      </c>
      <c r="AN586" s="40">
        <f>LEN(APEC!AN585)</f>
        <v>0</v>
      </c>
      <c r="AO586" s="40">
        <f>LEN(APEC!AO585)</f>
        <v>0</v>
      </c>
      <c r="AP586" s="40">
        <f>LEN(APEC!AP585)</f>
        <v>0</v>
      </c>
      <c r="AQ586" s="40">
        <f>LEN(APEC!AQ585)</f>
        <v>0</v>
      </c>
      <c r="AR586" s="40">
        <f>LEN(APEC!AR585)</f>
        <v>0</v>
      </c>
      <c r="AS586" s="32">
        <v>71.023809523809518</v>
      </c>
      <c r="AT586" s="31">
        <v>1</v>
      </c>
      <c r="AU586" s="31">
        <v>2983</v>
      </c>
      <c r="AV586" s="32">
        <v>2983</v>
      </c>
    </row>
    <row r="587" spans="1:48">
      <c r="A587" s="25">
        <v>584</v>
      </c>
      <c r="B587" s="25" t="s">
        <v>5755</v>
      </c>
      <c r="C587" s="40">
        <f>LEN(APEC!C586)</f>
        <v>0</v>
      </c>
      <c r="D587" s="40">
        <f>LEN(APEC!D586)</f>
        <v>0</v>
      </c>
      <c r="E587" s="40">
        <f>LEN(APEC!E586)</f>
        <v>0</v>
      </c>
      <c r="F587" s="40">
        <f>LEN(APEC!F586)</f>
        <v>0</v>
      </c>
      <c r="G587" s="40">
        <f>LEN(APEC!G586)</f>
        <v>5481</v>
      </c>
      <c r="H587" s="40">
        <f>LEN(APEC!H586)</f>
        <v>5179</v>
      </c>
      <c r="I587" s="40">
        <f>LEN(APEC!I586)</f>
        <v>0</v>
      </c>
      <c r="J587" s="40">
        <f>LEN(APEC!J586)</f>
        <v>0</v>
      </c>
      <c r="K587" s="40">
        <f>LEN(APEC!K586)</f>
        <v>0</v>
      </c>
      <c r="L587" s="40">
        <f>LEN(APEC!L586)</f>
        <v>0</v>
      </c>
      <c r="M587" s="40">
        <f>LEN(APEC!M586)</f>
        <v>0</v>
      </c>
      <c r="N587" s="40">
        <f>LEN(APEC!N586)</f>
        <v>0</v>
      </c>
      <c r="O587" s="40">
        <f>LEN(APEC!O586)</f>
        <v>0</v>
      </c>
      <c r="P587" s="40">
        <f>LEN(APEC!P586)</f>
        <v>0</v>
      </c>
      <c r="Q587" s="40">
        <f>LEN(APEC!Q586)</f>
        <v>0</v>
      </c>
      <c r="R587" s="40">
        <f>LEN(APEC!R586)</f>
        <v>0</v>
      </c>
      <c r="S587" s="40">
        <f>LEN(APEC!S586)</f>
        <v>0</v>
      </c>
      <c r="T587" s="40">
        <f>LEN(APEC!T586)</f>
        <v>0</v>
      </c>
      <c r="U587" s="40">
        <f>LEN(APEC!U586)</f>
        <v>0</v>
      </c>
      <c r="V587" s="40">
        <f>LEN(APEC!V586)</f>
        <v>0</v>
      </c>
      <c r="W587" s="40">
        <f>LEN(APEC!W586)</f>
        <v>0</v>
      </c>
      <c r="X587" s="40">
        <f>LEN(APEC!X586)</f>
        <v>0</v>
      </c>
      <c r="Y587" s="40">
        <f>LEN(APEC!Y586)</f>
        <v>0</v>
      </c>
      <c r="Z587" s="40">
        <f>LEN(APEC!Z586)</f>
        <v>0</v>
      </c>
      <c r="AA587" s="40">
        <f>LEN(APEC!AA586)</f>
        <v>0</v>
      </c>
      <c r="AB587" s="40">
        <f>LEN(APEC!AB586)</f>
        <v>0</v>
      </c>
      <c r="AC587" s="40">
        <f>LEN(APEC!AC586)</f>
        <v>0</v>
      </c>
      <c r="AD587" s="40">
        <f>LEN(APEC!AD586)</f>
        <v>0</v>
      </c>
      <c r="AE587" s="40">
        <f>LEN(APEC!AE586)</f>
        <v>0</v>
      </c>
      <c r="AF587" s="40">
        <f>LEN(APEC!AF586)</f>
        <v>0</v>
      </c>
      <c r="AG587" s="40">
        <f>LEN(APEC!AG586)</f>
        <v>0</v>
      </c>
      <c r="AH587" s="40">
        <f>LEN(APEC!AH586)</f>
        <v>0</v>
      </c>
      <c r="AI587" s="40">
        <f>LEN(APEC!AI586)</f>
        <v>0</v>
      </c>
      <c r="AJ587" s="40">
        <f>LEN(APEC!AJ586)</f>
        <v>0</v>
      </c>
      <c r="AK587" s="40">
        <f>LEN(APEC!AK586)</f>
        <v>0</v>
      </c>
      <c r="AL587" s="40">
        <f>LEN(APEC!AL586)</f>
        <v>0</v>
      </c>
      <c r="AM587" s="40">
        <f>LEN(APEC!AM586)</f>
        <v>0</v>
      </c>
      <c r="AN587" s="40">
        <f>LEN(APEC!AN586)</f>
        <v>0</v>
      </c>
      <c r="AO587" s="40">
        <f>LEN(APEC!AO586)</f>
        <v>0</v>
      </c>
      <c r="AP587" s="40">
        <f>LEN(APEC!AP586)</f>
        <v>0</v>
      </c>
      <c r="AQ587" s="40">
        <f>LEN(APEC!AQ586)</f>
        <v>0</v>
      </c>
      <c r="AR587" s="40">
        <f>LEN(APEC!AR586)</f>
        <v>0</v>
      </c>
      <c r="AS587" s="32">
        <v>253.8095238095238</v>
      </c>
      <c r="AT587" s="31">
        <v>2</v>
      </c>
      <c r="AU587" s="31">
        <v>10660</v>
      </c>
      <c r="AV587" s="32">
        <v>5330</v>
      </c>
    </row>
    <row r="588" spans="1:48">
      <c r="A588" s="25">
        <v>585</v>
      </c>
      <c r="B588" s="25" t="s">
        <v>5758</v>
      </c>
      <c r="C588" s="40">
        <f>LEN(APEC!C587)</f>
        <v>0</v>
      </c>
      <c r="D588" s="40">
        <f>LEN(APEC!D587)</f>
        <v>0</v>
      </c>
      <c r="E588" s="40">
        <f>LEN(APEC!E587)</f>
        <v>0</v>
      </c>
      <c r="F588" s="40">
        <f>LEN(APEC!F587)</f>
        <v>0</v>
      </c>
      <c r="G588" s="40">
        <f>LEN(APEC!G587)</f>
        <v>0</v>
      </c>
      <c r="H588" s="40">
        <f>LEN(APEC!H587)</f>
        <v>0</v>
      </c>
      <c r="I588" s="40">
        <f>LEN(APEC!I587)</f>
        <v>0</v>
      </c>
      <c r="J588" s="40">
        <f>LEN(APEC!J587)</f>
        <v>0</v>
      </c>
      <c r="K588" s="40">
        <f>LEN(APEC!K587)</f>
        <v>0</v>
      </c>
      <c r="L588" s="40">
        <f>LEN(APEC!L587)</f>
        <v>0</v>
      </c>
      <c r="M588" s="40">
        <f>LEN(APEC!M587)</f>
        <v>0</v>
      </c>
      <c r="N588" s="40">
        <f>LEN(APEC!N587)</f>
        <v>2051</v>
      </c>
      <c r="O588" s="40">
        <f>LEN(APEC!O587)</f>
        <v>0</v>
      </c>
      <c r="P588" s="40">
        <f>LEN(APEC!P587)</f>
        <v>0</v>
      </c>
      <c r="Q588" s="40">
        <f>LEN(APEC!Q587)</f>
        <v>0</v>
      </c>
      <c r="R588" s="40">
        <f>LEN(APEC!R587)</f>
        <v>0</v>
      </c>
      <c r="S588" s="40">
        <f>LEN(APEC!S587)</f>
        <v>0</v>
      </c>
      <c r="T588" s="40">
        <f>LEN(APEC!T587)</f>
        <v>0</v>
      </c>
      <c r="U588" s="40">
        <f>LEN(APEC!U587)</f>
        <v>0</v>
      </c>
      <c r="V588" s="40">
        <f>LEN(APEC!V587)</f>
        <v>0</v>
      </c>
      <c r="W588" s="40">
        <f>LEN(APEC!W587)</f>
        <v>0</v>
      </c>
      <c r="X588" s="40">
        <f>LEN(APEC!X587)</f>
        <v>0</v>
      </c>
      <c r="Y588" s="40">
        <f>LEN(APEC!Y587)</f>
        <v>0</v>
      </c>
      <c r="Z588" s="40">
        <f>LEN(APEC!Z587)</f>
        <v>0</v>
      </c>
      <c r="AA588" s="40">
        <f>LEN(APEC!AA587)</f>
        <v>0</v>
      </c>
      <c r="AB588" s="40">
        <f>LEN(APEC!AB587)</f>
        <v>0</v>
      </c>
      <c r="AC588" s="40">
        <f>LEN(APEC!AC587)</f>
        <v>0</v>
      </c>
      <c r="AD588" s="40">
        <f>LEN(APEC!AD587)</f>
        <v>0</v>
      </c>
      <c r="AE588" s="40">
        <f>LEN(APEC!AE587)</f>
        <v>0</v>
      </c>
      <c r="AF588" s="40">
        <f>LEN(APEC!AF587)</f>
        <v>0</v>
      </c>
      <c r="AG588" s="40">
        <f>LEN(APEC!AG587)</f>
        <v>0</v>
      </c>
      <c r="AH588" s="40">
        <f>LEN(APEC!AH587)</f>
        <v>0</v>
      </c>
      <c r="AI588" s="40">
        <f>LEN(APEC!AI587)</f>
        <v>0</v>
      </c>
      <c r="AJ588" s="40">
        <f>LEN(APEC!AJ587)</f>
        <v>0</v>
      </c>
      <c r="AK588" s="40">
        <f>LEN(APEC!AK587)</f>
        <v>0</v>
      </c>
      <c r="AL588" s="40">
        <f>LEN(APEC!AL587)</f>
        <v>0</v>
      </c>
      <c r="AM588" s="40">
        <f>LEN(APEC!AM587)</f>
        <v>0</v>
      </c>
      <c r="AN588" s="40">
        <f>LEN(APEC!AN587)</f>
        <v>0</v>
      </c>
      <c r="AO588" s="40">
        <f>LEN(APEC!AO587)</f>
        <v>0</v>
      </c>
      <c r="AP588" s="40">
        <f>LEN(APEC!AP587)</f>
        <v>0</v>
      </c>
      <c r="AQ588" s="40">
        <f>LEN(APEC!AQ587)</f>
        <v>0</v>
      </c>
      <c r="AR588" s="40">
        <f>LEN(APEC!AR587)</f>
        <v>0</v>
      </c>
      <c r="AS588" s="32">
        <v>48.833333333333336</v>
      </c>
      <c r="AT588" s="31">
        <v>1</v>
      </c>
      <c r="AU588" s="31">
        <v>2051</v>
      </c>
      <c r="AV588" s="32">
        <v>2051</v>
      </c>
    </row>
    <row r="589" spans="1:48">
      <c r="A589" s="25">
        <v>586</v>
      </c>
      <c r="B589" s="25" t="s">
        <v>5760</v>
      </c>
      <c r="C589" s="40">
        <f>LEN(APEC!C588)</f>
        <v>0</v>
      </c>
      <c r="D589" s="40">
        <f>LEN(APEC!D588)</f>
        <v>0</v>
      </c>
      <c r="E589" s="40">
        <f>LEN(APEC!E588)</f>
        <v>0</v>
      </c>
      <c r="F589" s="40">
        <f>LEN(APEC!F588)</f>
        <v>0</v>
      </c>
      <c r="G589" s="40">
        <f>LEN(APEC!G588)</f>
        <v>0</v>
      </c>
      <c r="H589" s="40">
        <f>LEN(APEC!H588)</f>
        <v>0</v>
      </c>
      <c r="I589" s="40">
        <f>LEN(APEC!I588)</f>
        <v>0</v>
      </c>
      <c r="J589" s="40">
        <f>LEN(APEC!J588)</f>
        <v>0</v>
      </c>
      <c r="K589" s="40">
        <f>LEN(APEC!K588)</f>
        <v>0</v>
      </c>
      <c r="L589" s="40">
        <f>LEN(APEC!L588)</f>
        <v>0</v>
      </c>
      <c r="M589" s="40">
        <f>LEN(APEC!M588)</f>
        <v>0</v>
      </c>
      <c r="N589" s="40">
        <f>LEN(APEC!N588)</f>
        <v>0</v>
      </c>
      <c r="O589" s="40">
        <f>LEN(APEC!O588)</f>
        <v>0</v>
      </c>
      <c r="P589" s="40">
        <f>LEN(APEC!P588)</f>
        <v>0</v>
      </c>
      <c r="Q589" s="40">
        <f>LEN(APEC!Q588)</f>
        <v>0</v>
      </c>
      <c r="R589" s="40">
        <f>LEN(APEC!R588)</f>
        <v>0</v>
      </c>
      <c r="S589" s="40">
        <f>LEN(APEC!S588)</f>
        <v>0</v>
      </c>
      <c r="T589" s="40">
        <f>LEN(APEC!T588)</f>
        <v>0</v>
      </c>
      <c r="U589" s="40">
        <f>LEN(APEC!U588)</f>
        <v>0</v>
      </c>
      <c r="V589" s="40">
        <f>LEN(APEC!V588)</f>
        <v>0</v>
      </c>
      <c r="W589" s="40">
        <f>LEN(APEC!W588)</f>
        <v>0</v>
      </c>
      <c r="X589" s="40">
        <f>LEN(APEC!X588)</f>
        <v>0</v>
      </c>
      <c r="Y589" s="40">
        <f>LEN(APEC!Y588)</f>
        <v>0</v>
      </c>
      <c r="Z589" s="40">
        <f>LEN(APEC!Z588)</f>
        <v>0</v>
      </c>
      <c r="AA589" s="40">
        <f>LEN(APEC!AA588)</f>
        <v>0</v>
      </c>
      <c r="AB589" s="40">
        <f>LEN(APEC!AB588)</f>
        <v>0</v>
      </c>
      <c r="AC589" s="40">
        <f>LEN(APEC!AC588)</f>
        <v>0</v>
      </c>
      <c r="AD589" s="40">
        <f>LEN(APEC!AD588)</f>
        <v>0</v>
      </c>
      <c r="AE589" s="40">
        <f>LEN(APEC!AE588)</f>
        <v>0</v>
      </c>
      <c r="AF589" s="40">
        <f>LEN(APEC!AF588)</f>
        <v>0</v>
      </c>
      <c r="AG589" s="40">
        <f>LEN(APEC!AG588)</f>
        <v>0</v>
      </c>
      <c r="AH589" s="40">
        <f>LEN(APEC!AH588)</f>
        <v>0</v>
      </c>
      <c r="AI589" s="40">
        <f>LEN(APEC!AI588)</f>
        <v>0</v>
      </c>
      <c r="AJ589" s="40">
        <f>LEN(APEC!AJ588)</f>
        <v>0</v>
      </c>
      <c r="AK589" s="40">
        <f>LEN(APEC!AK588)</f>
        <v>0</v>
      </c>
      <c r="AL589" s="40">
        <f>LEN(APEC!AL588)</f>
        <v>0</v>
      </c>
      <c r="AM589" s="40">
        <f>LEN(APEC!AM588)</f>
        <v>0</v>
      </c>
      <c r="AN589" s="40">
        <f>LEN(APEC!AN588)</f>
        <v>0</v>
      </c>
      <c r="AO589" s="40">
        <f>LEN(APEC!AO588)</f>
        <v>0</v>
      </c>
      <c r="AP589" s="40">
        <f>LEN(APEC!AP588)</f>
        <v>0</v>
      </c>
      <c r="AQ589" s="40">
        <f>LEN(APEC!AQ588)</f>
        <v>0</v>
      </c>
      <c r="AR589" s="40">
        <f>LEN(APEC!AR588)</f>
        <v>0</v>
      </c>
      <c r="AS589" s="32">
        <v>0</v>
      </c>
      <c r="AT589" s="31">
        <v>0</v>
      </c>
      <c r="AU589" s="31">
        <v>0</v>
      </c>
      <c r="AV589" s="32">
        <v>0</v>
      </c>
    </row>
    <row r="590" spans="1:48">
      <c r="A590" s="25">
        <v>587</v>
      </c>
      <c r="B590" s="25" t="s">
        <v>5761</v>
      </c>
      <c r="C590" s="40">
        <f>LEN(APEC!C589)</f>
        <v>0</v>
      </c>
      <c r="D590" s="40">
        <f>LEN(APEC!D589)</f>
        <v>0</v>
      </c>
      <c r="E590" s="40">
        <f>LEN(APEC!E589)</f>
        <v>0</v>
      </c>
      <c r="F590" s="40">
        <f>LEN(APEC!F589)</f>
        <v>0</v>
      </c>
      <c r="G590" s="40">
        <f>LEN(APEC!G589)</f>
        <v>0</v>
      </c>
      <c r="H590" s="40">
        <f>LEN(APEC!H589)</f>
        <v>0</v>
      </c>
      <c r="I590" s="40">
        <f>LEN(APEC!I589)</f>
        <v>0</v>
      </c>
      <c r="J590" s="40">
        <f>LEN(APEC!J589)</f>
        <v>0</v>
      </c>
      <c r="K590" s="40">
        <f>LEN(APEC!K589)</f>
        <v>0</v>
      </c>
      <c r="L590" s="40">
        <f>LEN(APEC!L589)</f>
        <v>0</v>
      </c>
      <c r="M590" s="40">
        <f>LEN(APEC!M589)</f>
        <v>0</v>
      </c>
      <c r="N590" s="40">
        <f>LEN(APEC!N589)</f>
        <v>300</v>
      </c>
      <c r="O590" s="40">
        <f>LEN(APEC!O589)</f>
        <v>0</v>
      </c>
      <c r="P590" s="40">
        <f>LEN(APEC!P589)</f>
        <v>0</v>
      </c>
      <c r="Q590" s="40">
        <f>LEN(APEC!Q589)</f>
        <v>0</v>
      </c>
      <c r="R590" s="40">
        <f>LEN(APEC!R589)</f>
        <v>0</v>
      </c>
      <c r="S590" s="40">
        <f>LEN(APEC!S589)</f>
        <v>0</v>
      </c>
      <c r="T590" s="40">
        <f>LEN(APEC!T589)</f>
        <v>0</v>
      </c>
      <c r="U590" s="40">
        <f>LEN(APEC!U589)</f>
        <v>0</v>
      </c>
      <c r="V590" s="40">
        <f>LEN(APEC!V589)</f>
        <v>0</v>
      </c>
      <c r="W590" s="40">
        <f>LEN(APEC!W589)</f>
        <v>0</v>
      </c>
      <c r="X590" s="40">
        <f>LEN(APEC!X589)</f>
        <v>0</v>
      </c>
      <c r="Y590" s="40">
        <f>LEN(APEC!Y589)</f>
        <v>0</v>
      </c>
      <c r="Z590" s="40">
        <f>LEN(APEC!Z589)</f>
        <v>250</v>
      </c>
      <c r="AA590" s="40">
        <f>LEN(APEC!AA589)</f>
        <v>0</v>
      </c>
      <c r="AB590" s="40">
        <f>LEN(APEC!AB589)</f>
        <v>0</v>
      </c>
      <c r="AC590" s="40">
        <f>LEN(APEC!AC589)</f>
        <v>0</v>
      </c>
      <c r="AD590" s="40">
        <f>LEN(APEC!AD589)</f>
        <v>0</v>
      </c>
      <c r="AE590" s="40">
        <f>LEN(APEC!AE589)</f>
        <v>0</v>
      </c>
      <c r="AF590" s="40">
        <f>LEN(APEC!AF589)</f>
        <v>268</v>
      </c>
      <c r="AG590" s="40">
        <f>LEN(APEC!AG589)</f>
        <v>0</v>
      </c>
      <c r="AH590" s="40">
        <f>LEN(APEC!AH589)</f>
        <v>0</v>
      </c>
      <c r="AI590" s="40">
        <f>LEN(APEC!AI589)</f>
        <v>0</v>
      </c>
      <c r="AJ590" s="40">
        <f>LEN(APEC!AJ589)</f>
        <v>0</v>
      </c>
      <c r="AK590" s="40">
        <f>LEN(APEC!AK589)</f>
        <v>0</v>
      </c>
      <c r="AL590" s="40">
        <f>LEN(APEC!AL589)</f>
        <v>0</v>
      </c>
      <c r="AM590" s="40">
        <f>LEN(APEC!AM589)</f>
        <v>0</v>
      </c>
      <c r="AN590" s="40">
        <f>LEN(APEC!AN589)</f>
        <v>0</v>
      </c>
      <c r="AO590" s="40">
        <f>LEN(APEC!AO589)</f>
        <v>0</v>
      </c>
      <c r="AP590" s="40">
        <f>LEN(APEC!AP589)</f>
        <v>0</v>
      </c>
      <c r="AQ590" s="40">
        <f>LEN(APEC!AQ589)</f>
        <v>0</v>
      </c>
      <c r="AR590" s="40">
        <f>LEN(APEC!AR589)</f>
        <v>0</v>
      </c>
      <c r="AS590" s="32">
        <v>19.476190476190474</v>
      </c>
      <c r="AT590" s="31">
        <v>3</v>
      </c>
      <c r="AU590" s="31">
        <v>818</v>
      </c>
      <c r="AV590" s="32">
        <v>272.66666666666669</v>
      </c>
    </row>
    <row r="591" spans="1:48">
      <c r="A591" s="25">
        <v>588</v>
      </c>
      <c r="B591" s="25" t="s">
        <v>5765</v>
      </c>
      <c r="C591" s="40">
        <f>LEN(APEC!C590)</f>
        <v>0</v>
      </c>
      <c r="D591" s="40">
        <f>LEN(APEC!D590)</f>
        <v>0</v>
      </c>
      <c r="E591" s="40">
        <f>LEN(APEC!E590)</f>
        <v>0</v>
      </c>
      <c r="F591" s="40">
        <f>LEN(APEC!F590)</f>
        <v>0</v>
      </c>
      <c r="G591" s="40">
        <f>LEN(APEC!G590)</f>
        <v>0</v>
      </c>
      <c r="H591" s="40">
        <f>LEN(APEC!H590)</f>
        <v>0</v>
      </c>
      <c r="I591" s="40">
        <f>LEN(APEC!I590)</f>
        <v>0</v>
      </c>
      <c r="J591" s="40">
        <f>LEN(APEC!J590)</f>
        <v>0</v>
      </c>
      <c r="K591" s="40">
        <f>LEN(APEC!K590)</f>
        <v>0</v>
      </c>
      <c r="L591" s="40">
        <f>LEN(APEC!L590)</f>
        <v>0</v>
      </c>
      <c r="M591" s="40">
        <f>LEN(APEC!M590)</f>
        <v>0</v>
      </c>
      <c r="N591" s="40">
        <f>LEN(APEC!N590)</f>
        <v>0</v>
      </c>
      <c r="O591" s="40">
        <f>LEN(APEC!O590)</f>
        <v>0</v>
      </c>
      <c r="P591" s="40">
        <f>LEN(APEC!P590)</f>
        <v>0</v>
      </c>
      <c r="Q591" s="40">
        <f>LEN(APEC!Q590)</f>
        <v>284</v>
      </c>
      <c r="R591" s="40">
        <f>LEN(APEC!R590)</f>
        <v>0</v>
      </c>
      <c r="S591" s="40">
        <f>LEN(APEC!S590)</f>
        <v>0</v>
      </c>
      <c r="T591" s="40">
        <f>LEN(APEC!T590)</f>
        <v>0</v>
      </c>
      <c r="U591" s="40">
        <f>LEN(APEC!U590)</f>
        <v>0</v>
      </c>
      <c r="V591" s="40">
        <f>LEN(APEC!V590)</f>
        <v>0</v>
      </c>
      <c r="W591" s="40">
        <f>LEN(APEC!W590)</f>
        <v>0</v>
      </c>
      <c r="X591" s="40">
        <f>LEN(APEC!X590)</f>
        <v>0</v>
      </c>
      <c r="Y591" s="40">
        <f>LEN(APEC!Y590)</f>
        <v>0</v>
      </c>
      <c r="Z591" s="40">
        <f>LEN(APEC!Z590)</f>
        <v>0</v>
      </c>
      <c r="AA591" s="40">
        <f>LEN(APEC!AA590)</f>
        <v>0</v>
      </c>
      <c r="AB591" s="40">
        <f>LEN(APEC!AB590)</f>
        <v>0</v>
      </c>
      <c r="AC591" s="40">
        <f>LEN(APEC!AC590)</f>
        <v>0</v>
      </c>
      <c r="AD591" s="40">
        <f>LEN(APEC!AD590)</f>
        <v>0</v>
      </c>
      <c r="AE591" s="40">
        <f>LEN(APEC!AE590)</f>
        <v>0</v>
      </c>
      <c r="AF591" s="40">
        <f>LEN(APEC!AF590)</f>
        <v>0</v>
      </c>
      <c r="AG591" s="40">
        <f>LEN(APEC!AG590)</f>
        <v>0</v>
      </c>
      <c r="AH591" s="40">
        <f>LEN(APEC!AH590)</f>
        <v>0</v>
      </c>
      <c r="AI591" s="40">
        <f>LEN(APEC!AI590)</f>
        <v>0</v>
      </c>
      <c r="AJ591" s="40">
        <f>LEN(APEC!AJ590)</f>
        <v>0</v>
      </c>
      <c r="AK591" s="40">
        <f>LEN(APEC!AK590)</f>
        <v>0</v>
      </c>
      <c r="AL591" s="40">
        <f>LEN(APEC!AL590)</f>
        <v>0</v>
      </c>
      <c r="AM591" s="40">
        <f>LEN(APEC!AM590)</f>
        <v>0</v>
      </c>
      <c r="AN591" s="40">
        <f>LEN(APEC!AN590)</f>
        <v>0</v>
      </c>
      <c r="AO591" s="40">
        <f>LEN(APEC!AO590)</f>
        <v>0</v>
      </c>
      <c r="AP591" s="40">
        <f>LEN(APEC!AP590)</f>
        <v>0</v>
      </c>
      <c r="AQ591" s="40">
        <f>LEN(APEC!AQ590)</f>
        <v>0</v>
      </c>
      <c r="AR591" s="40">
        <f>LEN(APEC!AR590)</f>
        <v>0</v>
      </c>
      <c r="AS591" s="32">
        <v>6.7619047619047619</v>
      </c>
      <c r="AT591" s="31">
        <v>1</v>
      </c>
      <c r="AU591" s="31">
        <v>284</v>
      </c>
      <c r="AV591" s="32">
        <v>284</v>
      </c>
    </row>
    <row r="592" spans="1:48">
      <c r="A592" s="25">
        <v>589</v>
      </c>
      <c r="B592" s="25" t="s">
        <v>5767</v>
      </c>
      <c r="C592" s="40">
        <f>LEN(APEC!C591)</f>
        <v>0</v>
      </c>
      <c r="D592" s="40">
        <f>LEN(APEC!D591)</f>
        <v>0</v>
      </c>
      <c r="E592" s="40">
        <f>LEN(APEC!E591)</f>
        <v>0</v>
      </c>
      <c r="F592" s="40">
        <f>LEN(APEC!F591)</f>
        <v>0</v>
      </c>
      <c r="G592" s="40">
        <f>LEN(APEC!G591)</f>
        <v>0</v>
      </c>
      <c r="H592" s="40">
        <f>LEN(APEC!H591)</f>
        <v>0</v>
      </c>
      <c r="I592" s="40">
        <f>LEN(APEC!I591)</f>
        <v>0</v>
      </c>
      <c r="J592" s="40">
        <f>LEN(APEC!J591)</f>
        <v>0</v>
      </c>
      <c r="K592" s="40">
        <f>LEN(APEC!K591)</f>
        <v>0</v>
      </c>
      <c r="L592" s="40">
        <f>LEN(APEC!L591)</f>
        <v>0</v>
      </c>
      <c r="M592" s="40">
        <f>LEN(APEC!M591)</f>
        <v>0</v>
      </c>
      <c r="N592" s="40">
        <f>LEN(APEC!N591)</f>
        <v>0</v>
      </c>
      <c r="O592" s="40">
        <f>LEN(APEC!O591)</f>
        <v>0</v>
      </c>
      <c r="P592" s="40">
        <f>LEN(APEC!P591)</f>
        <v>0</v>
      </c>
      <c r="Q592" s="40">
        <f>LEN(APEC!Q591)</f>
        <v>0</v>
      </c>
      <c r="R592" s="40">
        <f>LEN(APEC!R591)</f>
        <v>0</v>
      </c>
      <c r="S592" s="40">
        <f>LEN(APEC!S591)</f>
        <v>0</v>
      </c>
      <c r="T592" s="40">
        <f>LEN(APEC!T591)</f>
        <v>0</v>
      </c>
      <c r="U592" s="40">
        <f>LEN(APEC!U591)</f>
        <v>0</v>
      </c>
      <c r="V592" s="40">
        <f>LEN(APEC!V591)</f>
        <v>0</v>
      </c>
      <c r="W592" s="40">
        <f>LEN(APEC!W591)</f>
        <v>0</v>
      </c>
      <c r="X592" s="40">
        <f>LEN(APEC!X591)</f>
        <v>0</v>
      </c>
      <c r="Y592" s="40">
        <f>LEN(APEC!Y591)</f>
        <v>0</v>
      </c>
      <c r="Z592" s="40">
        <f>LEN(APEC!Z591)</f>
        <v>0</v>
      </c>
      <c r="AA592" s="40">
        <f>LEN(APEC!AA591)</f>
        <v>0</v>
      </c>
      <c r="AB592" s="40">
        <f>LEN(APEC!AB591)</f>
        <v>0</v>
      </c>
      <c r="AC592" s="40">
        <f>LEN(APEC!AC591)</f>
        <v>0</v>
      </c>
      <c r="AD592" s="40">
        <f>LEN(APEC!AD591)</f>
        <v>0</v>
      </c>
      <c r="AE592" s="40">
        <f>LEN(APEC!AE591)</f>
        <v>0</v>
      </c>
      <c r="AF592" s="40">
        <f>LEN(APEC!AF591)</f>
        <v>0</v>
      </c>
      <c r="AG592" s="40">
        <f>LEN(APEC!AG591)</f>
        <v>0</v>
      </c>
      <c r="AH592" s="40">
        <f>LEN(APEC!AH591)</f>
        <v>0</v>
      </c>
      <c r="AI592" s="40">
        <f>LEN(APEC!AI591)</f>
        <v>0</v>
      </c>
      <c r="AJ592" s="40">
        <f>LEN(APEC!AJ591)</f>
        <v>0</v>
      </c>
      <c r="AK592" s="40">
        <f>LEN(APEC!AK591)</f>
        <v>0</v>
      </c>
      <c r="AL592" s="40">
        <f>LEN(APEC!AL591)</f>
        <v>0</v>
      </c>
      <c r="AM592" s="40">
        <f>LEN(APEC!AM591)</f>
        <v>0</v>
      </c>
      <c r="AN592" s="40">
        <f>LEN(APEC!AN591)</f>
        <v>0</v>
      </c>
      <c r="AO592" s="40">
        <f>LEN(APEC!AO591)</f>
        <v>0</v>
      </c>
      <c r="AP592" s="40">
        <f>LEN(APEC!AP591)</f>
        <v>0</v>
      </c>
      <c r="AQ592" s="40">
        <f>LEN(APEC!AQ591)</f>
        <v>0</v>
      </c>
      <c r="AR592" s="40">
        <f>LEN(APEC!AR591)</f>
        <v>0</v>
      </c>
      <c r="AS592" s="32">
        <v>0</v>
      </c>
      <c r="AT592" s="31">
        <v>0</v>
      </c>
      <c r="AU592" s="31">
        <v>0</v>
      </c>
      <c r="AV592" s="32">
        <v>0</v>
      </c>
    </row>
    <row r="593" spans="1:48">
      <c r="A593" s="25">
        <v>590</v>
      </c>
      <c r="B593" s="25" t="s">
        <v>5768</v>
      </c>
      <c r="C593" s="40">
        <f>LEN(APEC!C592)</f>
        <v>0</v>
      </c>
      <c r="D593" s="40">
        <f>LEN(APEC!D592)</f>
        <v>0</v>
      </c>
      <c r="E593" s="40">
        <f>LEN(APEC!E592)</f>
        <v>0</v>
      </c>
      <c r="F593" s="40">
        <f>LEN(APEC!F592)</f>
        <v>0</v>
      </c>
      <c r="G593" s="40">
        <f>LEN(APEC!G592)</f>
        <v>0</v>
      </c>
      <c r="H593" s="40">
        <f>LEN(APEC!H592)</f>
        <v>0</v>
      </c>
      <c r="I593" s="40">
        <f>LEN(APEC!I592)</f>
        <v>0</v>
      </c>
      <c r="J593" s="40">
        <f>LEN(APEC!J592)</f>
        <v>0</v>
      </c>
      <c r="K593" s="40">
        <f>LEN(APEC!K592)</f>
        <v>0</v>
      </c>
      <c r="L593" s="40">
        <f>LEN(APEC!L592)</f>
        <v>0</v>
      </c>
      <c r="M593" s="40">
        <f>LEN(APEC!M592)</f>
        <v>0</v>
      </c>
      <c r="N593" s="40">
        <f>LEN(APEC!N592)</f>
        <v>0</v>
      </c>
      <c r="O593" s="40">
        <f>LEN(APEC!O592)</f>
        <v>0</v>
      </c>
      <c r="P593" s="40">
        <f>LEN(APEC!P592)</f>
        <v>0</v>
      </c>
      <c r="Q593" s="40">
        <f>LEN(APEC!Q592)</f>
        <v>0</v>
      </c>
      <c r="R593" s="40">
        <f>LEN(APEC!R592)</f>
        <v>0</v>
      </c>
      <c r="S593" s="40">
        <f>LEN(APEC!S592)</f>
        <v>0</v>
      </c>
      <c r="T593" s="40">
        <f>LEN(APEC!T592)</f>
        <v>0</v>
      </c>
      <c r="U593" s="40">
        <f>LEN(APEC!U592)</f>
        <v>0</v>
      </c>
      <c r="V593" s="40">
        <f>LEN(APEC!V592)</f>
        <v>0</v>
      </c>
      <c r="W593" s="40">
        <f>LEN(APEC!W592)</f>
        <v>0</v>
      </c>
      <c r="X593" s="40">
        <f>LEN(APEC!X592)</f>
        <v>0</v>
      </c>
      <c r="Y593" s="40">
        <f>LEN(APEC!Y592)</f>
        <v>0</v>
      </c>
      <c r="Z593" s="40">
        <f>LEN(APEC!Z592)</f>
        <v>0</v>
      </c>
      <c r="AA593" s="40">
        <f>LEN(APEC!AA592)</f>
        <v>0</v>
      </c>
      <c r="AB593" s="40">
        <f>LEN(APEC!AB592)</f>
        <v>0</v>
      </c>
      <c r="AC593" s="40">
        <f>LEN(APEC!AC592)</f>
        <v>0</v>
      </c>
      <c r="AD593" s="40">
        <f>LEN(APEC!AD592)</f>
        <v>0</v>
      </c>
      <c r="AE593" s="40">
        <f>LEN(APEC!AE592)</f>
        <v>0</v>
      </c>
      <c r="AF593" s="40">
        <f>LEN(APEC!AF592)</f>
        <v>0</v>
      </c>
      <c r="AG593" s="40">
        <f>LEN(APEC!AG592)</f>
        <v>0</v>
      </c>
      <c r="AH593" s="40">
        <f>LEN(APEC!AH592)</f>
        <v>0</v>
      </c>
      <c r="AI593" s="40">
        <f>LEN(APEC!AI592)</f>
        <v>0</v>
      </c>
      <c r="AJ593" s="40">
        <f>LEN(APEC!AJ592)</f>
        <v>0</v>
      </c>
      <c r="AK593" s="40">
        <f>LEN(APEC!AK592)</f>
        <v>0</v>
      </c>
      <c r="AL593" s="40">
        <f>LEN(APEC!AL592)</f>
        <v>0</v>
      </c>
      <c r="AM593" s="40">
        <f>LEN(APEC!AM592)</f>
        <v>0</v>
      </c>
      <c r="AN593" s="40">
        <f>LEN(APEC!AN592)</f>
        <v>0</v>
      </c>
      <c r="AO593" s="40">
        <f>LEN(APEC!AO592)</f>
        <v>0</v>
      </c>
      <c r="AP593" s="40">
        <f>LEN(APEC!AP592)</f>
        <v>0</v>
      </c>
      <c r="AQ593" s="40">
        <f>LEN(APEC!AQ592)</f>
        <v>0</v>
      </c>
      <c r="AR593" s="40">
        <f>LEN(APEC!AR592)</f>
        <v>0</v>
      </c>
      <c r="AS593" s="32">
        <v>0</v>
      </c>
      <c r="AT593" s="31">
        <v>0</v>
      </c>
      <c r="AU593" s="31">
        <v>0</v>
      </c>
      <c r="AV593" s="32">
        <v>0</v>
      </c>
    </row>
    <row r="594" spans="1:48">
      <c r="A594" s="25">
        <v>591</v>
      </c>
      <c r="B594" s="25" t="s">
        <v>5768</v>
      </c>
      <c r="C594" s="40">
        <f>LEN(APEC!C593)</f>
        <v>13</v>
      </c>
      <c r="D594" s="40">
        <f>LEN(APEC!D593)</f>
        <v>0</v>
      </c>
      <c r="E594" s="40">
        <f>LEN(APEC!E593)</f>
        <v>13</v>
      </c>
      <c r="F594" s="40">
        <f>LEN(APEC!F593)</f>
        <v>13</v>
      </c>
      <c r="G594" s="40">
        <f>LEN(APEC!G593)</f>
        <v>128</v>
      </c>
      <c r="H594" s="40">
        <f>LEN(APEC!H593)</f>
        <v>13</v>
      </c>
      <c r="I594" s="40">
        <f>LEN(APEC!I593)</f>
        <v>0</v>
      </c>
      <c r="J594" s="40">
        <f>LEN(APEC!J593)</f>
        <v>13</v>
      </c>
      <c r="K594" s="40">
        <f>LEN(APEC!K593)</f>
        <v>13</v>
      </c>
      <c r="L594" s="40">
        <f>LEN(APEC!L593)</f>
        <v>13</v>
      </c>
      <c r="M594" s="40">
        <f>LEN(APEC!M593)</f>
        <v>13</v>
      </c>
      <c r="N594" s="40">
        <f>LEN(APEC!N593)</f>
        <v>69</v>
      </c>
      <c r="O594" s="40">
        <f>LEN(APEC!O593)</f>
        <v>13</v>
      </c>
      <c r="P594" s="40">
        <f>LEN(APEC!P593)</f>
        <v>13</v>
      </c>
      <c r="Q594" s="40">
        <f>LEN(APEC!Q593)</f>
        <v>13</v>
      </c>
      <c r="R594" s="40">
        <f>LEN(APEC!R593)</f>
        <v>13</v>
      </c>
      <c r="S594" s="40">
        <f>LEN(APEC!S593)</f>
        <v>13</v>
      </c>
      <c r="T594" s="40">
        <f>LEN(APEC!T593)</f>
        <v>13</v>
      </c>
      <c r="U594" s="40">
        <f>LEN(APEC!U593)</f>
        <v>13</v>
      </c>
      <c r="V594" s="40">
        <f>LEN(APEC!V593)</f>
        <v>13</v>
      </c>
      <c r="W594" s="40">
        <f>LEN(APEC!W593)</f>
        <v>53</v>
      </c>
      <c r="X594" s="40">
        <f>LEN(APEC!X593)</f>
        <v>79</v>
      </c>
      <c r="Y594" s="40">
        <f>LEN(APEC!Y593)</f>
        <v>81</v>
      </c>
      <c r="Z594" s="40">
        <f>LEN(APEC!Z593)</f>
        <v>20</v>
      </c>
      <c r="AA594" s="40">
        <f>LEN(APEC!AA593)</f>
        <v>13</v>
      </c>
      <c r="AB594" s="40">
        <f>LEN(APEC!AB593)</f>
        <v>13</v>
      </c>
      <c r="AC594" s="40">
        <f>LEN(APEC!AC593)</f>
        <v>0</v>
      </c>
      <c r="AD594" s="40">
        <f>LEN(APEC!AD593)</f>
        <v>13</v>
      </c>
      <c r="AE594" s="40">
        <f>LEN(APEC!AE593)</f>
        <v>13</v>
      </c>
      <c r="AF594" s="40">
        <f>LEN(APEC!AF593)</f>
        <v>67</v>
      </c>
      <c r="AG594" s="40">
        <f>LEN(APEC!AG593)</f>
        <v>13</v>
      </c>
      <c r="AH594" s="40">
        <f>LEN(APEC!AH593)</f>
        <v>13</v>
      </c>
      <c r="AI594" s="40">
        <f>LEN(APEC!AI593)</f>
        <v>13</v>
      </c>
      <c r="AJ594" s="40">
        <f>LEN(APEC!AJ593)</f>
        <v>26</v>
      </c>
      <c r="AK594" s="40">
        <f>LEN(APEC!AK593)</f>
        <v>13</v>
      </c>
      <c r="AL594" s="40">
        <f>LEN(APEC!AL593)</f>
        <v>13</v>
      </c>
      <c r="AM594" s="40">
        <f>LEN(APEC!AM593)</f>
        <v>39</v>
      </c>
      <c r="AN594" s="40">
        <f>LEN(APEC!AN593)</f>
        <v>13</v>
      </c>
      <c r="AO594" s="40">
        <f>LEN(APEC!AO593)</f>
        <v>13</v>
      </c>
      <c r="AP594" s="40">
        <f>LEN(APEC!AP593)</f>
        <v>13</v>
      </c>
      <c r="AQ594" s="40">
        <f>LEN(APEC!AQ593)</f>
        <v>13</v>
      </c>
      <c r="AR594" s="40">
        <f>LEN(APEC!AR593)</f>
        <v>13</v>
      </c>
      <c r="AS594" s="32">
        <v>22.666666666666668</v>
      </c>
      <c r="AT594" s="31">
        <v>39</v>
      </c>
      <c r="AU594" s="31">
        <v>952</v>
      </c>
      <c r="AV594" s="32">
        <v>24.410256410256409</v>
      </c>
    </row>
    <row r="595" spans="1:48">
      <c r="A595" s="25">
        <v>592</v>
      </c>
      <c r="B595" s="25" t="s">
        <v>5423</v>
      </c>
      <c r="C595" s="40">
        <f>LEN(APEC!C594)</f>
        <v>0</v>
      </c>
      <c r="D595" s="40">
        <f>LEN(APEC!D594)</f>
        <v>0</v>
      </c>
      <c r="E595" s="40">
        <f>LEN(APEC!E594)</f>
        <v>0</v>
      </c>
      <c r="F595" s="40">
        <f>LEN(APEC!F594)</f>
        <v>0</v>
      </c>
      <c r="G595" s="40">
        <f>LEN(APEC!G594)</f>
        <v>0</v>
      </c>
      <c r="H595" s="40">
        <f>LEN(APEC!H594)</f>
        <v>0</v>
      </c>
      <c r="I595" s="40">
        <f>LEN(APEC!I594)</f>
        <v>0</v>
      </c>
      <c r="J595" s="40">
        <f>LEN(APEC!J594)</f>
        <v>0</v>
      </c>
      <c r="K595" s="40">
        <f>LEN(APEC!K594)</f>
        <v>0</v>
      </c>
      <c r="L595" s="40">
        <f>LEN(APEC!L594)</f>
        <v>0</v>
      </c>
      <c r="M595" s="40">
        <f>LEN(APEC!M594)</f>
        <v>0</v>
      </c>
      <c r="N595" s="40">
        <f>LEN(APEC!N594)</f>
        <v>0</v>
      </c>
      <c r="O595" s="40">
        <f>LEN(APEC!O594)</f>
        <v>0</v>
      </c>
      <c r="P595" s="40">
        <f>LEN(APEC!P594)</f>
        <v>0</v>
      </c>
      <c r="Q595" s="40">
        <f>LEN(APEC!Q594)</f>
        <v>0</v>
      </c>
      <c r="R595" s="40">
        <f>LEN(APEC!R594)</f>
        <v>0</v>
      </c>
      <c r="S595" s="40">
        <f>LEN(APEC!S594)</f>
        <v>0</v>
      </c>
      <c r="T595" s="40">
        <f>LEN(APEC!T594)</f>
        <v>0</v>
      </c>
      <c r="U595" s="40">
        <f>LEN(APEC!U594)</f>
        <v>0</v>
      </c>
      <c r="V595" s="40">
        <f>LEN(APEC!V594)</f>
        <v>0</v>
      </c>
      <c r="W595" s="40">
        <f>LEN(APEC!W594)</f>
        <v>0</v>
      </c>
      <c r="X595" s="40">
        <f>LEN(APEC!X594)</f>
        <v>0</v>
      </c>
      <c r="Y595" s="40">
        <f>LEN(APEC!Y594)</f>
        <v>0</v>
      </c>
      <c r="Z595" s="40">
        <f>LEN(APEC!Z594)</f>
        <v>0</v>
      </c>
      <c r="AA595" s="40">
        <f>LEN(APEC!AA594)</f>
        <v>0</v>
      </c>
      <c r="AB595" s="40">
        <f>LEN(APEC!AB594)</f>
        <v>0</v>
      </c>
      <c r="AC595" s="40">
        <f>LEN(APEC!AC594)</f>
        <v>0</v>
      </c>
      <c r="AD595" s="40">
        <f>LEN(APEC!AD594)</f>
        <v>0</v>
      </c>
      <c r="AE595" s="40">
        <f>LEN(APEC!AE594)</f>
        <v>0</v>
      </c>
      <c r="AF595" s="40">
        <f>LEN(APEC!AF594)</f>
        <v>0</v>
      </c>
      <c r="AG595" s="40">
        <f>LEN(APEC!AG594)</f>
        <v>0</v>
      </c>
      <c r="AH595" s="40">
        <f>LEN(APEC!AH594)</f>
        <v>0</v>
      </c>
      <c r="AI595" s="40">
        <f>LEN(APEC!AI594)</f>
        <v>0</v>
      </c>
      <c r="AJ595" s="40">
        <f>LEN(APEC!AJ594)</f>
        <v>0</v>
      </c>
      <c r="AK595" s="40">
        <f>LEN(APEC!AK594)</f>
        <v>0</v>
      </c>
      <c r="AL595" s="40">
        <f>LEN(APEC!AL594)</f>
        <v>0</v>
      </c>
      <c r="AM595" s="40">
        <f>LEN(APEC!AM594)</f>
        <v>0</v>
      </c>
      <c r="AN595" s="40">
        <f>LEN(APEC!AN594)</f>
        <v>0</v>
      </c>
      <c r="AO595" s="40">
        <f>LEN(APEC!AO594)</f>
        <v>0</v>
      </c>
      <c r="AP595" s="40">
        <f>LEN(APEC!AP594)</f>
        <v>0</v>
      </c>
      <c r="AQ595" s="40">
        <f>LEN(APEC!AQ594)</f>
        <v>0</v>
      </c>
      <c r="AR595" s="40">
        <f>LEN(APEC!AR594)</f>
        <v>0</v>
      </c>
      <c r="AS595" s="32">
        <v>0</v>
      </c>
      <c r="AT595" s="31">
        <v>0</v>
      </c>
      <c r="AU595" s="31">
        <v>0</v>
      </c>
      <c r="AV595" s="32">
        <v>0</v>
      </c>
    </row>
    <row r="596" spans="1:48">
      <c r="A596" s="25">
        <v>593</v>
      </c>
      <c r="B596" s="25" t="s">
        <v>5424</v>
      </c>
      <c r="C596" s="40">
        <f>LEN(APEC!C595)</f>
        <v>0</v>
      </c>
      <c r="D596" s="40">
        <f>LEN(APEC!D595)</f>
        <v>0</v>
      </c>
      <c r="E596" s="40">
        <f>LEN(APEC!E595)</f>
        <v>0</v>
      </c>
      <c r="F596" s="40">
        <f>LEN(APEC!F595)</f>
        <v>0</v>
      </c>
      <c r="G596" s="40">
        <f>LEN(APEC!G595)</f>
        <v>424</v>
      </c>
      <c r="H596" s="40">
        <f>LEN(APEC!H595)</f>
        <v>0</v>
      </c>
      <c r="I596" s="40">
        <f>LEN(APEC!I595)</f>
        <v>0</v>
      </c>
      <c r="J596" s="40">
        <f>LEN(APEC!J595)</f>
        <v>0</v>
      </c>
      <c r="K596" s="40">
        <f>LEN(APEC!K595)</f>
        <v>0</v>
      </c>
      <c r="L596" s="40">
        <f>LEN(APEC!L595)</f>
        <v>0</v>
      </c>
      <c r="M596" s="40">
        <f>LEN(APEC!M595)</f>
        <v>0</v>
      </c>
      <c r="N596" s="40">
        <f>LEN(APEC!N595)</f>
        <v>737</v>
      </c>
      <c r="O596" s="40">
        <f>LEN(APEC!O595)</f>
        <v>0</v>
      </c>
      <c r="P596" s="40">
        <f>LEN(APEC!P595)</f>
        <v>0</v>
      </c>
      <c r="Q596" s="40">
        <f>LEN(APEC!Q595)</f>
        <v>0</v>
      </c>
      <c r="R596" s="40">
        <f>LEN(APEC!R595)</f>
        <v>0</v>
      </c>
      <c r="S596" s="40">
        <f>LEN(APEC!S595)</f>
        <v>0</v>
      </c>
      <c r="T596" s="40">
        <f>LEN(APEC!T595)</f>
        <v>0</v>
      </c>
      <c r="U596" s="40">
        <f>LEN(APEC!U595)</f>
        <v>0</v>
      </c>
      <c r="V596" s="40">
        <f>LEN(APEC!V595)</f>
        <v>0</v>
      </c>
      <c r="W596" s="40">
        <f>LEN(APEC!W595)</f>
        <v>1344</v>
      </c>
      <c r="X596" s="40">
        <f>LEN(APEC!X595)</f>
        <v>854</v>
      </c>
      <c r="Y596" s="40">
        <f>LEN(APEC!Y595)</f>
        <v>853</v>
      </c>
      <c r="Z596" s="40">
        <f>LEN(APEC!Z595)</f>
        <v>0</v>
      </c>
      <c r="AA596" s="40">
        <f>LEN(APEC!AA595)</f>
        <v>0</v>
      </c>
      <c r="AB596" s="40">
        <f>LEN(APEC!AB595)</f>
        <v>0</v>
      </c>
      <c r="AC596" s="40">
        <f>LEN(APEC!AC595)</f>
        <v>0</v>
      </c>
      <c r="AD596" s="40">
        <f>LEN(APEC!AD595)</f>
        <v>0</v>
      </c>
      <c r="AE596" s="40">
        <f>LEN(APEC!AE595)</f>
        <v>0</v>
      </c>
      <c r="AF596" s="40">
        <f>LEN(APEC!AF595)</f>
        <v>786</v>
      </c>
      <c r="AG596" s="40">
        <f>LEN(APEC!AG595)</f>
        <v>0</v>
      </c>
      <c r="AH596" s="40">
        <f>LEN(APEC!AH595)</f>
        <v>0</v>
      </c>
      <c r="AI596" s="40">
        <f>LEN(APEC!AI595)</f>
        <v>0</v>
      </c>
      <c r="AJ596" s="40">
        <f>LEN(APEC!AJ595)</f>
        <v>853</v>
      </c>
      <c r="AK596" s="40">
        <f>LEN(APEC!AK595)</f>
        <v>0</v>
      </c>
      <c r="AL596" s="40">
        <f>LEN(APEC!AL595)</f>
        <v>0</v>
      </c>
      <c r="AM596" s="40">
        <f>LEN(APEC!AM595)</f>
        <v>3614</v>
      </c>
      <c r="AN596" s="40">
        <f>LEN(APEC!AN595)</f>
        <v>0</v>
      </c>
      <c r="AO596" s="40">
        <f>LEN(APEC!AO595)</f>
        <v>0</v>
      </c>
      <c r="AP596" s="40">
        <f>LEN(APEC!AP595)</f>
        <v>0</v>
      </c>
      <c r="AQ596" s="40">
        <f>LEN(APEC!AQ595)</f>
        <v>0</v>
      </c>
      <c r="AR596" s="40">
        <f>LEN(APEC!AR595)</f>
        <v>0</v>
      </c>
      <c r="AS596" s="32">
        <v>225.35714285714286</v>
      </c>
      <c r="AT596" s="31">
        <v>8</v>
      </c>
      <c r="AU596" s="31">
        <v>9465</v>
      </c>
      <c r="AV596" s="32">
        <v>1183.125</v>
      </c>
    </row>
    <row r="597" spans="1:48">
      <c r="A597" s="25">
        <v>594</v>
      </c>
      <c r="B597" s="25" t="s">
        <v>5461</v>
      </c>
      <c r="C597" s="40">
        <f>LEN(APEC!C596)</f>
        <v>0</v>
      </c>
      <c r="D597" s="40">
        <f>LEN(APEC!D596)</f>
        <v>0</v>
      </c>
      <c r="E597" s="40">
        <f>LEN(APEC!E596)</f>
        <v>0</v>
      </c>
      <c r="F597" s="40">
        <f>LEN(APEC!F596)</f>
        <v>0</v>
      </c>
      <c r="G597" s="40">
        <f>LEN(APEC!G596)</f>
        <v>0</v>
      </c>
      <c r="H597" s="40">
        <f>LEN(APEC!H596)</f>
        <v>0</v>
      </c>
      <c r="I597" s="40">
        <f>LEN(APEC!I596)</f>
        <v>0</v>
      </c>
      <c r="J597" s="40">
        <f>LEN(APEC!J596)</f>
        <v>0</v>
      </c>
      <c r="K597" s="40">
        <f>LEN(APEC!K596)</f>
        <v>0</v>
      </c>
      <c r="L597" s="40">
        <f>LEN(APEC!L596)</f>
        <v>0</v>
      </c>
      <c r="M597" s="40">
        <f>LEN(APEC!M596)</f>
        <v>0</v>
      </c>
      <c r="N597" s="40">
        <f>LEN(APEC!N596)</f>
        <v>0</v>
      </c>
      <c r="O597" s="40">
        <f>LEN(APEC!O596)</f>
        <v>0</v>
      </c>
      <c r="P597" s="40">
        <f>LEN(APEC!P596)</f>
        <v>0</v>
      </c>
      <c r="Q597" s="40">
        <f>LEN(APEC!Q596)</f>
        <v>0</v>
      </c>
      <c r="R597" s="40">
        <f>LEN(APEC!R596)</f>
        <v>0</v>
      </c>
      <c r="S597" s="40">
        <f>LEN(APEC!S596)</f>
        <v>0</v>
      </c>
      <c r="T597" s="40">
        <f>LEN(APEC!T596)</f>
        <v>0</v>
      </c>
      <c r="U597" s="40">
        <f>LEN(APEC!U596)</f>
        <v>0</v>
      </c>
      <c r="V597" s="40">
        <f>LEN(APEC!V596)</f>
        <v>0</v>
      </c>
      <c r="W597" s="40">
        <f>LEN(APEC!W596)</f>
        <v>804</v>
      </c>
      <c r="X597" s="40">
        <f>LEN(APEC!X596)</f>
        <v>221</v>
      </c>
      <c r="Y597" s="40">
        <f>LEN(APEC!Y596)</f>
        <v>226</v>
      </c>
      <c r="Z597" s="40">
        <f>LEN(APEC!Z596)</f>
        <v>0</v>
      </c>
      <c r="AA597" s="40">
        <f>LEN(APEC!AA596)</f>
        <v>0</v>
      </c>
      <c r="AB597" s="40">
        <f>LEN(APEC!AB596)</f>
        <v>0</v>
      </c>
      <c r="AC597" s="40">
        <f>LEN(APEC!AC596)</f>
        <v>0</v>
      </c>
      <c r="AD597" s="40">
        <f>LEN(APEC!AD596)</f>
        <v>0</v>
      </c>
      <c r="AE597" s="40">
        <f>LEN(APEC!AE596)</f>
        <v>0</v>
      </c>
      <c r="AF597" s="40">
        <f>LEN(APEC!AF596)</f>
        <v>0</v>
      </c>
      <c r="AG597" s="40">
        <f>LEN(APEC!AG596)</f>
        <v>0</v>
      </c>
      <c r="AH597" s="40">
        <f>LEN(APEC!AH596)</f>
        <v>0</v>
      </c>
      <c r="AI597" s="40">
        <f>LEN(APEC!AI596)</f>
        <v>0</v>
      </c>
      <c r="AJ597" s="40">
        <f>LEN(APEC!AJ596)</f>
        <v>483</v>
      </c>
      <c r="AK597" s="40">
        <f>LEN(APEC!AK596)</f>
        <v>0</v>
      </c>
      <c r="AL597" s="40">
        <f>LEN(APEC!AL596)</f>
        <v>0</v>
      </c>
      <c r="AM597" s="40">
        <f>LEN(APEC!AM596)</f>
        <v>0</v>
      </c>
      <c r="AN597" s="40">
        <f>LEN(APEC!AN596)</f>
        <v>0</v>
      </c>
      <c r="AO597" s="40">
        <f>LEN(APEC!AO596)</f>
        <v>0</v>
      </c>
      <c r="AP597" s="40">
        <f>LEN(APEC!AP596)</f>
        <v>0</v>
      </c>
      <c r="AQ597" s="40">
        <f>LEN(APEC!AQ596)</f>
        <v>0</v>
      </c>
      <c r="AR597" s="40">
        <f>LEN(APEC!AR596)</f>
        <v>0</v>
      </c>
      <c r="AS597" s="32">
        <v>41.285714285714285</v>
      </c>
      <c r="AT597" s="31">
        <v>4</v>
      </c>
      <c r="AU597" s="31">
        <v>1734</v>
      </c>
      <c r="AV597" s="32">
        <v>433.5</v>
      </c>
    </row>
    <row r="598" spans="1:48">
      <c r="A598" s="25">
        <v>595</v>
      </c>
      <c r="B598" s="25" t="s">
        <v>5730</v>
      </c>
      <c r="C598" s="40">
        <f>LEN(APEC!C597)</f>
        <v>0</v>
      </c>
      <c r="D598" s="40">
        <f>LEN(APEC!D597)</f>
        <v>0</v>
      </c>
      <c r="E598" s="40">
        <f>LEN(APEC!E597)</f>
        <v>0</v>
      </c>
      <c r="F598" s="40">
        <f>LEN(APEC!F597)</f>
        <v>0</v>
      </c>
      <c r="G598" s="40">
        <f>LEN(APEC!G597)</f>
        <v>0</v>
      </c>
      <c r="H598" s="40">
        <f>LEN(APEC!H597)</f>
        <v>0</v>
      </c>
      <c r="I598" s="40">
        <f>LEN(APEC!I597)</f>
        <v>0</v>
      </c>
      <c r="J598" s="40">
        <f>LEN(APEC!J597)</f>
        <v>0</v>
      </c>
      <c r="K598" s="40">
        <f>LEN(APEC!K597)</f>
        <v>0</v>
      </c>
      <c r="L598" s="40">
        <f>LEN(APEC!L597)</f>
        <v>0</v>
      </c>
      <c r="M598" s="40">
        <f>LEN(APEC!M597)</f>
        <v>0</v>
      </c>
      <c r="N598" s="40">
        <f>LEN(APEC!N597)</f>
        <v>440</v>
      </c>
      <c r="O598" s="40">
        <f>LEN(APEC!O597)</f>
        <v>0</v>
      </c>
      <c r="P598" s="40">
        <f>LEN(APEC!P597)</f>
        <v>0</v>
      </c>
      <c r="Q598" s="40">
        <f>LEN(APEC!Q597)</f>
        <v>0</v>
      </c>
      <c r="R598" s="40">
        <f>LEN(APEC!R597)</f>
        <v>0</v>
      </c>
      <c r="S598" s="40">
        <f>LEN(APEC!S597)</f>
        <v>0</v>
      </c>
      <c r="T598" s="40">
        <f>LEN(APEC!T597)</f>
        <v>0</v>
      </c>
      <c r="U598" s="40">
        <f>LEN(APEC!U597)</f>
        <v>0</v>
      </c>
      <c r="V598" s="40">
        <f>LEN(APEC!V597)</f>
        <v>0</v>
      </c>
      <c r="W598" s="40">
        <f>LEN(APEC!W597)</f>
        <v>187</v>
      </c>
      <c r="X598" s="40">
        <f>LEN(APEC!X597)</f>
        <v>518</v>
      </c>
      <c r="Y598" s="40">
        <f>LEN(APEC!Y597)</f>
        <v>833</v>
      </c>
      <c r="Z598" s="40">
        <f>LEN(APEC!Z597)</f>
        <v>0</v>
      </c>
      <c r="AA598" s="40">
        <f>LEN(APEC!AA597)</f>
        <v>0</v>
      </c>
      <c r="AB598" s="40">
        <f>LEN(APEC!AB597)</f>
        <v>0</v>
      </c>
      <c r="AC598" s="40">
        <f>LEN(APEC!AC597)</f>
        <v>0</v>
      </c>
      <c r="AD598" s="40">
        <f>LEN(APEC!AD597)</f>
        <v>0</v>
      </c>
      <c r="AE598" s="40">
        <f>LEN(APEC!AE597)</f>
        <v>0</v>
      </c>
      <c r="AF598" s="40">
        <f>LEN(APEC!AF597)</f>
        <v>404</v>
      </c>
      <c r="AG598" s="40">
        <f>LEN(APEC!AG597)</f>
        <v>0</v>
      </c>
      <c r="AH598" s="40">
        <f>LEN(APEC!AH597)</f>
        <v>0</v>
      </c>
      <c r="AI598" s="40">
        <f>LEN(APEC!AI597)</f>
        <v>0</v>
      </c>
      <c r="AJ598" s="40">
        <f>LEN(APEC!AJ597)</f>
        <v>323</v>
      </c>
      <c r="AK598" s="40">
        <f>LEN(APEC!AK597)</f>
        <v>0</v>
      </c>
      <c r="AL598" s="40">
        <f>LEN(APEC!AL597)</f>
        <v>0</v>
      </c>
      <c r="AM598" s="40">
        <f>LEN(APEC!AM597)</f>
        <v>530</v>
      </c>
      <c r="AN598" s="40">
        <f>LEN(APEC!AN597)</f>
        <v>0</v>
      </c>
      <c r="AO598" s="40">
        <f>LEN(APEC!AO597)</f>
        <v>0</v>
      </c>
      <c r="AP598" s="40">
        <f>LEN(APEC!AP597)</f>
        <v>0</v>
      </c>
      <c r="AQ598" s="40">
        <f>LEN(APEC!AQ597)</f>
        <v>0</v>
      </c>
      <c r="AR598" s="40">
        <f>LEN(APEC!AR597)</f>
        <v>0</v>
      </c>
      <c r="AS598" s="32">
        <v>77.023809523809518</v>
      </c>
      <c r="AT598" s="31">
        <v>7</v>
      </c>
      <c r="AU598" s="31">
        <v>3235</v>
      </c>
      <c r="AV598" s="32">
        <v>462.14285714285717</v>
      </c>
    </row>
    <row r="599" spans="1:48">
      <c r="A599" s="25">
        <v>596</v>
      </c>
      <c r="B599" s="25" t="s">
        <v>5797</v>
      </c>
      <c r="C599" s="40">
        <f>LEN(APEC!C598)</f>
        <v>0</v>
      </c>
      <c r="D599" s="40">
        <f>LEN(APEC!D598)</f>
        <v>0</v>
      </c>
      <c r="E599" s="40">
        <f>LEN(APEC!E598)</f>
        <v>0</v>
      </c>
      <c r="F599" s="40">
        <f>LEN(APEC!F598)</f>
        <v>0</v>
      </c>
      <c r="G599" s="40">
        <f>LEN(APEC!G598)</f>
        <v>0</v>
      </c>
      <c r="H599" s="40">
        <f>LEN(APEC!H598)</f>
        <v>0</v>
      </c>
      <c r="I599" s="40">
        <f>LEN(APEC!I598)</f>
        <v>0</v>
      </c>
      <c r="J599" s="40">
        <f>LEN(APEC!J598)</f>
        <v>0</v>
      </c>
      <c r="K599" s="40">
        <f>LEN(APEC!K598)</f>
        <v>0</v>
      </c>
      <c r="L599" s="40">
        <f>LEN(APEC!L598)</f>
        <v>0</v>
      </c>
      <c r="M599" s="40">
        <f>LEN(APEC!M598)</f>
        <v>0</v>
      </c>
      <c r="N599" s="40">
        <f>LEN(APEC!N598)</f>
        <v>351</v>
      </c>
      <c r="O599" s="40">
        <f>LEN(APEC!O598)</f>
        <v>0</v>
      </c>
      <c r="P599" s="40">
        <f>LEN(APEC!P598)</f>
        <v>0</v>
      </c>
      <c r="Q599" s="40">
        <f>LEN(APEC!Q598)</f>
        <v>0</v>
      </c>
      <c r="R599" s="40">
        <f>LEN(APEC!R598)</f>
        <v>0</v>
      </c>
      <c r="S599" s="40">
        <f>LEN(APEC!S598)</f>
        <v>0</v>
      </c>
      <c r="T599" s="40">
        <f>LEN(APEC!T598)</f>
        <v>0</v>
      </c>
      <c r="U599" s="40">
        <f>LEN(APEC!U598)</f>
        <v>0</v>
      </c>
      <c r="V599" s="40">
        <f>LEN(APEC!V598)</f>
        <v>0</v>
      </c>
      <c r="W599" s="40">
        <f>LEN(APEC!W598)</f>
        <v>882</v>
      </c>
      <c r="X599" s="40">
        <f>LEN(APEC!X598)</f>
        <v>531</v>
      </c>
      <c r="Y599" s="40">
        <f>LEN(APEC!Y598)</f>
        <v>526</v>
      </c>
      <c r="Z599" s="40">
        <f>LEN(APEC!Z598)</f>
        <v>0</v>
      </c>
      <c r="AA599" s="40">
        <f>LEN(APEC!AA598)</f>
        <v>0</v>
      </c>
      <c r="AB599" s="40">
        <f>LEN(APEC!AB598)</f>
        <v>0</v>
      </c>
      <c r="AC599" s="40">
        <f>LEN(APEC!AC598)</f>
        <v>0</v>
      </c>
      <c r="AD599" s="40">
        <f>LEN(APEC!AD598)</f>
        <v>0</v>
      </c>
      <c r="AE599" s="40">
        <f>LEN(APEC!AE598)</f>
        <v>0</v>
      </c>
      <c r="AF599" s="40">
        <f>LEN(APEC!AF598)</f>
        <v>544</v>
      </c>
      <c r="AG599" s="40">
        <f>LEN(APEC!AG598)</f>
        <v>0</v>
      </c>
      <c r="AH599" s="40">
        <f>LEN(APEC!AH598)</f>
        <v>0</v>
      </c>
      <c r="AI599" s="40">
        <f>LEN(APEC!AI598)</f>
        <v>0</v>
      </c>
      <c r="AJ599" s="40">
        <f>LEN(APEC!AJ598)</f>
        <v>463</v>
      </c>
      <c r="AK599" s="40">
        <f>LEN(APEC!AK598)</f>
        <v>0</v>
      </c>
      <c r="AL599" s="40">
        <f>LEN(APEC!AL598)</f>
        <v>0</v>
      </c>
      <c r="AM599" s="40">
        <f>LEN(APEC!AM598)</f>
        <v>0</v>
      </c>
      <c r="AN599" s="40">
        <f>LEN(APEC!AN598)</f>
        <v>0</v>
      </c>
      <c r="AO599" s="40">
        <f>LEN(APEC!AO598)</f>
        <v>0</v>
      </c>
      <c r="AP599" s="40">
        <f>LEN(APEC!AP598)</f>
        <v>0</v>
      </c>
      <c r="AQ599" s="40">
        <f>LEN(APEC!AQ598)</f>
        <v>0</v>
      </c>
      <c r="AR599" s="40">
        <f>LEN(APEC!AR598)</f>
        <v>0</v>
      </c>
      <c r="AS599" s="32">
        <v>78.5</v>
      </c>
      <c r="AT599" s="31">
        <v>6</v>
      </c>
      <c r="AU599" s="31">
        <v>3297</v>
      </c>
      <c r="AV599" s="32">
        <v>549.5</v>
      </c>
    </row>
    <row r="600" spans="1:48">
      <c r="A600" s="25">
        <v>597</v>
      </c>
      <c r="B600" s="25" t="s">
        <v>5753</v>
      </c>
      <c r="C600" s="40">
        <f>LEN(APEC!C599)</f>
        <v>0</v>
      </c>
      <c r="D600" s="40">
        <f>LEN(APEC!D599)</f>
        <v>0</v>
      </c>
      <c r="E600" s="40">
        <f>LEN(APEC!E599)</f>
        <v>0</v>
      </c>
      <c r="F600" s="40">
        <f>LEN(APEC!F599)</f>
        <v>0</v>
      </c>
      <c r="G600" s="40">
        <f>LEN(APEC!G599)</f>
        <v>3590</v>
      </c>
      <c r="H600" s="40">
        <f>LEN(APEC!H599)</f>
        <v>0</v>
      </c>
      <c r="I600" s="40">
        <f>LEN(APEC!I599)</f>
        <v>0</v>
      </c>
      <c r="J600" s="40">
        <f>LEN(APEC!J599)</f>
        <v>0</v>
      </c>
      <c r="K600" s="40">
        <f>LEN(APEC!K599)</f>
        <v>0</v>
      </c>
      <c r="L600" s="40">
        <f>LEN(APEC!L599)</f>
        <v>0</v>
      </c>
      <c r="M600" s="40">
        <f>LEN(APEC!M599)</f>
        <v>0</v>
      </c>
      <c r="N600" s="40">
        <f>LEN(APEC!N599)</f>
        <v>8297</v>
      </c>
      <c r="O600" s="40">
        <f>LEN(APEC!O599)</f>
        <v>0</v>
      </c>
      <c r="P600" s="40">
        <f>LEN(APEC!P599)</f>
        <v>0</v>
      </c>
      <c r="Q600" s="40">
        <f>LEN(APEC!Q599)</f>
        <v>0</v>
      </c>
      <c r="R600" s="40">
        <f>LEN(APEC!R599)</f>
        <v>0</v>
      </c>
      <c r="S600" s="40">
        <f>LEN(APEC!S599)</f>
        <v>0</v>
      </c>
      <c r="T600" s="40">
        <f>LEN(APEC!T599)</f>
        <v>0</v>
      </c>
      <c r="U600" s="40">
        <f>LEN(APEC!U599)</f>
        <v>0</v>
      </c>
      <c r="V600" s="40">
        <f>LEN(APEC!V599)</f>
        <v>0</v>
      </c>
      <c r="W600" s="40">
        <f>LEN(APEC!W599)</f>
        <v>1459</v>
      </c>
      <c r="X600" s="40">
        <f>LEN(APEC!X599)</f>
        <v>0</v>
      </c>
      <c r="Y600" s="40">
        <f>LEN(APEC!Y599)</f>
        <v>0</v>
      </c>
      <c r="Z600" s="40">
        <f>LEN(APEC!Z599)</f>
        <v>0</v>
      </c>
      <c r="AA600" s="40">
        <f>LEN(APEC!AA599)</f>
        <v>0</v>
      </c>
      <c r="AB600" s="40">
        <f>LEN(APEC!AB599)</f>
        <v>0</v>
      </c>
      <c r="AC600" s="40">
        <f>LEN(APEC!AC599)</f>
        <v>0</v>
      </c>
      <c r="AD600" s="40">
        <f>LEN(APEC!AD599)</f>
        <v>0</v>
      </c>
      <c r="AE600" s="40">
        <f>LEN(APEC!AE599)</f>
        <v>0</v>
      </c>
      <c r="AF600" s="40">
        <f>LEN(APEC!AF599)</f>
        <v>44</v>
      </c>
      <c r="AG600" s="40">
        <f>LEN(APEC!AG599)</f>
        <v>0</v>
      </c>
      <c r="AH600" s="40">
        <f>LEN(APEC!AH599)</f>
        <v>0</v>
      </c>
      <c r="AI600" s="40">
        <f>LEN(APEC!AI599)</f>
        <v>0</v>
      </c>
      <c r="AJ600" s="40">
        <f>LEN(APEC!AJ599)</f>
        <v>546</v>
      </c>
      <c r="AK600" s="40">
        <f>LEN(APEC!AK599)</f>
        <v>0</v>
      </c>
      <c r="AL600" s="40">
        <f>LEN(APEC!AL599)</f>
        <v>0</v>
      </c>
      <c r="AM600" s="40">
        <f>LEN(APEC!AM599)</f>
        <v>0</v>
      </c>
      <c r="AN600" s="40">
        <f>LEN(APEC!AN599)</f>
        <v>0</v>
      </c>
      <c r="AO600" s="40">
        <f>LEN(APEC!AO599)</f>
        <v>0</v>
      </c>
      <c r="AP600" s="40">
        <f>LEN(APEC!AP599)</f>
        <v>0</v>
      </c>
      <c r="AQ600" s="40">
        <f>LEN(APEC!AQ599)</f>
        <v>0</v>
      </c>
      <c r="AR600" s="40">
        <f>LEN(APEC!AR599)</f>
        <v>0</v>
      </c>
      <c r="AS600" s="32">
        <v>331.8095238095238</v>
      </c>
      <c r="AT600" s="31">
        <v>5</v>
      </c>
      <c r="AU600" s="31">
        <v>13936</v>
      </c>
      <c r="AV600" s="32">
        <v>2787.2</v>
      </c>
    </row>
    <row r="601" spans="1:48">
      <c r="A601" s="25">
        <v>598</v>
      </c>
      <c r="B601" s="25" t="s">
        <v>5761</v>
      </c>
      <c r="C601" s="40">
        <f>LEN(APEC!C600)</f>
        <v>0</v>
      </c>
      <c r="D601" s="40">
        <f>LEN(APEC!D600)</f>
        <v>0</v>
      </c>
      <c r="E601" s="40">
        <f>LEN(APEC!E600)</f>
        <v>0</v>
      </c>
      <c r="F601" s="40">
        <f>LEN(APEC!F600)</f>
        <v>0</v>
      </c>
      <c r="G601" s="40">
        <f>LEN(APEC!G600)</f>
        <v>217</v>
      </c>
      <c r="H601" s="40">
        <f>LEN(APEC!H600)</f>
        <v>0</v>
      </c>
      <c r="I601" s="40">
        <f>LEN(APEC!I600)</f>
        <v>0</v>
      </c>
      <c r="J601" s="40">
        <f>LEN(APEC!J600)</f>
        <v>0</v>
      </c>
      <c r="K601" s="40">
        <f>LEN(APEC!K600)</f>
        <v>0</v>
      </c>
      <c r="L601" s="40">
        <f>LEN(APEC!L600)</f>
        <v>0</v>
      </c>
      <c r="M601" s="40">
        <f>LEN(APEC!M600)</f>
        <v>0</v>
      </c>
      <c r="N601" s="40">
        <f>LEN(APEC!N600)</f>
        <v>278</v>
      </c>
      <c r="O601" s="40">
        <f>LEN(APEC!O600)</f>
        <v>0</v>
      </c>
      <c r="P601" s="40">
        <f>LEN(APEC!P600)</f>
        <v>0</v>
      </c>
      <c r="Q601" s="40">
        <f>LEN(APEC!Q600)</f>
        <v>0</v>
      </c>
      <c r="R601" s="40">
        <f>LEN(APEC!R600)</f>
        <v>0</v>
      </c>
      <c r="S601" s="40">
        <f>LEN(APEC!S600)</f>
        <v>0</v>
      </c>
      <c r="T601" s="40">
        <f>LEN(APEC!T600)</f>
        <v>0</v>
      </c>
      <c r="U601" s="40">
        <f>LEN(APEC!U600)</f>
        <v>0</v>
      </c>
      <c r="V601" s="40">
        <f>LEN(APEC!V600)</f>
        <v>0</v>
      </c>
      <c r="W601" s="40">
        <f>LEN(APEC!W600)</f>
        <v>192</v>
      </c>
      <c r="X601" s="40">
        <f>LEN(APEC!X600)</f>
        <v>595</v>
      </c>
      <c r="Y601" s="40">
        <f>LEN(APEC!Y600)</f>
        <v>612</v>
      </c>
      <c r="Z601" s="40">
        <f>LEN(APEC!Z600)</f>
        <v>0</v>
      </c>
      <c r="AA601" s="40">
        <f>LEN(APEC!AA600)</f>
        <v>0</v>
      </c>
      <c r="AB601" s="40">
        <f>LEN(APEC!AB600)</f>
        <v>0</v>
      </c>
      <c r="AC601" s="40">
        <f>LEN(APEC!AC600)</f>
        <v>0</v>
      </c>
      <c r="AD601" s="40">
        <f>LEN(APEC!AD600)</f>
        <v>0</v>
      </c>
      <c r="AE601" s="40">
        <f>LEN(APEC!AE600)</f>
        <v>0</v>
      </c>
      <c r="AF601" s="40">
        <f>LEN(APEC!AF600)</f>
        <v>300</v>
      </c>
      <c r="AG601" s="40">
        <f>LEN(APEC!AG600)</f>
        <v>0</v>
      </c>
      <c r="AH601" s="40">
        <f>LEN(APEC!AH600)</f>
        <v>0</v>
      </c>
      <c r="AI601" s="40">
        <f>LEN(APEC!AI600)</f>
        <v>0</v>
      </c>
      <c r="AJ601" s="40">
        <f>LEN(APEC!AJ600)</f>
        <v>0</v>
      </c>
      <c r="AK601" s="40">
        <f>LEN(APEC!AK600)</f>
        <v>0</v>
      </c>
      <c r="AL601" s="40">
        <f>LEN(APEC!AL600)</f>
        <v>0</v>
      </c>
      <c r="AM601" s="40">
        <f>LEN(APEC!AM600)</f>
        <v>330</v>
      </c>
      <c r="AN601" s="40">
        <f>LEN(APEC!AN600)</f>
        <v>0</v>
      </c>
      <c r="AO601" s="40">
        <f>LEN(APEC!AO600)</f>
        <v>0</v>
      </c>
      <c r="AP601" s="40">
        <f>LEN(APEC!AP600)</f>
        <v>0</v>
      </c>
      <c r="AQ601" s="40">
        <f>LEN(APEC!AQ600)</f>
        <v>0</v>
      </c>
      <c r="AR601" s="40">
        <f>LEN(APEC!AR600)</f>
        <v>0</v>
      </c>
      <c r="AS601" s="32">
        <v>60.095238095238095</v>
      </c>
      <c r="AT601" s="31">
        <v>7</v>
      </c>
      <c r="AU601" s="31">
        <v>2524</v>
      </c>
      <c r="AV601" s="32">
        <v>360.57142857142856</v>
      </c>
    </row>
    <row r="602" spans="1:48">
      <c r="A602" s="25">
        <v>599</v>
      </c>
      <c r="B602" s="25" t="s">
        <v>5237</v>
      </c>
      <c r="C602" s="40">
        <f>LEN(APEC!C601)</f>
        <v>0</v>
      </c>
      <c r="D602" s="40">
        <f>LEN(APEC!D601)</f>
        <v>0</v>
      </c>
      <c r="E602" s="40">
        <f>LEN(APEC!E601)</f>
        <v>0</v>
      </c>
      <c r="F602" s="40">
        <f>LEN(APEC!F601)</f>
        <v>0</v>
      </c>
      <c r="G602" s="40">
        <f>LEN(APEC!G601)</f>
        <v>0</v>
      </c>
      <c r="H602" s="40">
        <f>LEN(APEC!H601)</f>
        <v>0</v>
      </c>
      <c r="I602" s="40">
        <f>LEN(APEC!I601)</f>
        <v>0</v>
      </c>
      <c r="J602" s="40">
        <f>LEN(APEC!J601)</f>
        <v>0</v>
      </c>
      <c r="K602" s="40">
        <f>LEN(APEC!K601)</f>
        <v>0</v>
      </c>
      <c r="L602" s="40">
        <f>LEN(APEC!L601)</f>
        <v>0</v>
      </c>
      <c r="M602" s="40">
        <f>LEN(APEC!M601)</f>
        <v>0</v>
      </c>
      <c r="N602" s="40">
        <f>LEN(APEC!N601)</f>
        <v>0</v>
      </c>
      <c r="O602" s="40">
        <f>LEN(APEC!O601)</f>
        <v>0</v>
      </c>
      <c r="P602" s="40">
        <f>LEN(APEC!P601)</f>
        <v>0</v>
      </c>
      <c r="Q602" s="40">
        <f>LEN(APEC!Q601)</f>
        <v>0</v>
      </c>
      <c r="R602" s="40">
        <f>LEN(APEC!R601)</f>
        <v>0</v>
      </c>
      <c r="S602" s="40">
        <f>LEN(APEC!S601)</f>
        <v>0</v>
      </c>
      <c r="T602" s="40">
        <f>LEN(APEC!T601)</f>
        <v>0</v>
      </c>
      <c r="U602" s="40">
        <f>LEN(APEC!U601)</f>
        <v>0</v>
      </c>
      <c r="V602" s="40">
        <f>LEN(APEC!V601)</f>
        <v>0</v>
      </c>
      <c r="W602" s="40">
        <f>LEN(APEC!W601)</f>
        <v>0</v>
      </c>
      <c r="X602" s="40">
        <f>LEN(APEC!X601)</f>
        <v>0</v>
      </c>
      <c r="Y602" s="40">
        <f>LEN(APEC!Y601)</f>
        <v>0</v>
      </c>
      <c r="Z602" s="40">
        <f>LEN(APEC!Z601)</f>
        <v>0</v>
      </c>
      <c r="AA602" s="40">
        <f>LEN(APEC!AA601)</f>
        <v>0</v>
      </c>
      <c r="AB602" s="40">
        <f>LEN(APEC!AB601)</f>
        <v>0</v>
      </c>
      <c r="AC602" s="40">
        <f>LEN(APEC!AC601)</f>
        <v>0</v>
      </c>
      <c r="AD602" s="40">
        <f>LEN(APEC!AD601)</f>
        <v>0</v>
      </c>
      <c r="AE602" s="40">
        <f>LEN(APEC!AE601)</f>
        <v>0</v>
      </c>
      <c r="AF602" s="40">
        <f>LEN(APEC!AF601)</f>
        <v>0</v>
      </c>
      <c r="AG602" s="40">
        <f>LEN(APEC!AG601)</f>
        <v>0</v>
      </c>
      <c r="AH602" s="40">
        <f>LEN(APEC!AH601)</f>
        <v>0</v>
      </c>
      <c r="AI602" s="40">
        <f>LEN(APEC!AI601)</f>
        <v>0</v>
      </c>
      <c r="AJ602" s="40">
        <f>LEN(APEC!AJ601)</f>
        <v>0</v>
      </c>
      <c r="AK602" s="40">
        <f>LEN(APEC!AK601)</f>
        <v>0</v>
      </c>
      <c r="AL602" s="40">
        <f>LEN(APEC!AL601)</f>
        <v>0</v>
      </c>
      <c r="AM602" s="40">
        <f>LEN(APEC!AM601)</f>
        <v>0</v>
      </c>
      <c r="AN602" s="40">
        <f>LEN(APEC!AN601)</f>
        <v>0</v>
      </c>
      <c r="AO602" s="40">
        <f>LEN(APEC!AO601)</f>
        <v>0</v>
      </c>
      <c r="AP602" s="40">
        <f>LEN(APEC!AP601)</f>
        <v>0</v>
      </c>
      <c r="AQ602" s="40">
        <f>LEN(APEC!AQ601)</f>
        <v>0</v>
      </c>
      <c r="AR602" s="40">
        <f>LEN(APEC!AR601)</f>
        <v>0</v>
      </c>
      <c r="AS602" s="32">
        <v>0</v>
      </c>
      <c r="AT602" s="31">
        <v>0</v>
      </c>
      <c r="AU602" s="31">
        <v>0</v>
      </c>
      <c r="AV602" s="32">
        <v>0</v>
      </c>
    </row>
    <row r="603" spans="1:48">
      <c r="A603" s="25">
        <v>600</v>
      </c>
      <c r="B603" s="25" t="s">
        <v>5816</v>
      </c>
      <c r="C603" s="40">
        <f>LEN(APEC!C602)</f>
        <v>0</v>
      </c>
      <c r="D603" s="40">
        <f>LEN(APEC!D602)</f>
        <v>0</v>
      </c>
      <c r="E603" s="40">
        <f>LEN(APEC!E602)</f>
        <v>0</v>
      </c>
      <c r="F603" s="40">
        <f>LEN(APEC!F602)</f>
        <v>0</v>
      </c>
      <c r="G603" s="40">
        <f>LEN(APEC!G602)</f>
        <v>0</v>
      </c>
      <c r="H603" s="40">
        <f>LEN(APEC!H602)</f>
        <v>0</v>
      </c>
      <c r="I603" s="40">
        <f>LEN(APEC!I602)</f>
        <v>0</v>
      </c>
      <c r="J603" s="40">
        <f>LEN(APEC!J602)</f>
        <v>0</v>
      </c>
      <c r="K603" s="40">
        <f>LEN(APEC!K602)</f>
        <v>0</v>
      </c>
      <c r="L603" s="40">
        <f>LEN(APEC!L602)</f>
        <v>0</v>
      </c>
      <c r="M603" s="40">
        <f>LEN(APEC!M602)</f>
        <v>0</v>
      </c>
      <c r="N603" s="40">
        <f>LEN(APEC!N602)</f>
        <v>217</v>
      </c>
      <c r="O603" s="40">
        <f>LEN(APEC!O602)</f>
        <v>0</v>
      </c>
      <c r="P603" s="40">
        <f>LEN(APEC!P602)</f>
        <v>0</v>
      </c>
      <c r="Q603" s="40">
        <f>LEN(APEC!Q602)</f>
        <v>0</v>
      </c>
      <c r="R603" s="40">
        <f>LEN(APEC!R602)</f>
        <v>0</v>
      </c>
      <c r="S603" s="40">
        <f>LEN(APEC!S602)</f>
        <v>0</v>
      </c>
      <c r="T603" s="40">
        <f>LEN(APEC!T602)</f>
        <v>0</v>
      </c>
      <c r="U603" s="40">
        <f>LEN(APEC!U602)</f>
        <v>0</v>
      </c>
      <c r="V603" s="40">
        <f>LEN(APEC!V602)</f>
        <v>0</v>
      </c>
      <c r="W603" s="40">
        <f>LEN(APEC!W602)</f>
        <v>96</v>
      </c>
      <c r="X603" s="40">
        <f>LEN(APEC!X602)</f>
        <v>798</v>
      </c>
      <c r="Y603" s="40">
        <f>LEN(APEC!Y602)</f>
        <v>863</v>
      </c>
      <c r="Z603" s="40">
        <f>LEN(APEC!Z602)</f>
        <v>0</v>
      </c>
      <c r="AA603" s="40">
        <f>LEN(APEC!AA602)</f>
        <v>0</v>
      </c>
      <c r="AB603" s="40">
        <f>LEN(APEC!AB602)</f>
        <v>0</v>
      </c>
      <c r="AC603" s="40">
        <f>LEN(APEC!AC602)</f>
        <v>0</v>
      </c>
      <c r="AD603" s="40">
        <f>LEN(APEC!AD602)</f>
        <v>0</v>
      </c>
      <c r="AE603" s="40">
        <f>LEN(APEC!AE602)</f>
        <v>0</v>
      </c>
      <c r="AF603" s="40">
        <f>LEN(APEC!AF602)</f>
        <v>164</v>
      </c>
      <c r="AG603" s="40">
        <f>LEN(APEC!AG602)</f>
        <v>0</v>
      </c>
      <c r="AH603" s="40">
        <f>LEN(APEC!AH602)</f>
        <v>0</v>
      </c>
      <c r="AI603" s="40">
        <f>LEN(APEC!AI602)</f>
        <v>0</v>
      </c>
      <c r="AJ603" s="40">
        <f>LEN(APEC!AJ602)</f>
        <v>0</v>
      </c>
      <c r="AK603" s="40">
        <f>LEN(APEC!AK602)</f>
        <v>0</v>
      </c>
      <c r="AL603" s="40">
        <f>LEN(APEC!AL602)</f>
        <v>0</v>
      </c>
      <c r="AM603" s="40">
        <f>LEN(APEC!AM602)</f>
        <v>0</v>
      </c>
      <c r="AN603" s="40">
        <f>LEN(APEC!AN602)</f>
        <v>0</v>
      </c>
      <c r="AO603" s="40">
        <f>LEN(APEC!AO602)</f>
        <v>0</v>
      </c>
      <c r="AP603" s="40">
        <f>LEN(APEC!AP602)</f>
        <v>0</v>
      </c>
      <c r="AQ603" s="40">
        <f>LEN(APEC!AQ602)</f>
        <v>0</v>
      </c>
      <c r="AR603" s="40">
        <f>LEN(APEC!AR602)</f>
        <v>0</v>
      </c>
      <c r="AS603" s="32">
        <v>50.904761904761905</v>
      </c>
      <c r="AT603" s="31">
        <v>5</v>
      </c>
      <c r="AU603" s="31">
        <v>2138</v>
      </c>
      <c r="AV603" s="32">
        <v>427.6</v>
      </c>
    </row>
    <row r="604" spans="1:48" s="28" customFormat="1">
      <c r="A604" s="25">
        <v>601</v>
      </c>
      <c r="B604" s="28" t="s">
        <v>5822</v>
      </c>
      <c r="C604" s="40">
        <f>LEN(APEC!C603)</f>
        <v>0</v>
      </c>
      <c r="D604" s="40">
        <f>LEN(APEC!D603)</f>
        <v>0</v>
      </c>
      <c r="E604" s="40">
        <f>LEN(APEC!E603)</f>
        <v>0</v>
      </c>
      <c r="F604" s="40">
        <f>LEN(APEC!F603)</f>
        <v>0</v>
      </c>
      <c r="G604" s="40">
        <f>LEN(APEC!G603)</f>
        <v>0</v>
      </c>
      <c r="H604" s="40">
        <f>LEN(APEC!H603)</f>
        <v>0</v>
      </c>
      <c r="I604" s="40">
        <f>LEN(APEC!I603)</f>
        <v>0</v>
      </c>
      <c r="J604" s="40">
        <f>LEN(APEC!J603)</f>
        <v>0</v>
      </c>
      <c r="K604" s="40">
        <f>LEN(APEC!K603)</f>
        <v>0</v>
      </c>
      <c r="L604" s="40">
        <f>LEN(APEC!L603)</f>
        <v>0</v>
      </c>
      <c r="M604" s="40">
        <f>LEN(APEC!M603)</f>
        <v>0</v>
      </c>
      <c r="N604" s="40">
        <f>LEN(APEC!N603)</f>
        <v>0</v>
      </c>
      <c r="O604" s="40">
        <f>LEN(APEC!O603)</f>
        <v>0</v>
      </c>
      <c r="P604" s="40">
        <f>LEN(APEC!P603)</f>
        <v>0</v>
      </c>
      <c r="Q604" s="40">
        <f>LEN(APEC!Q603)</f>
        <v>0</v>
      </c>
      <c r="R604" s="40">
        <f>LEN(APEC!R603)</f>
        <v>0</v>
      </c>
      <c r="S604" s="40">
        <f>LEN(APEC!S603)</f>
        <v>0</v>
      </c>
      <c r="T604" s="40">
        <f>LEN(APEC!T603)</f>
        <v>0</v>
      </c>
      <c r="U604" s="40">
        <f>LEN(APEC!U603)</f>
        <v>0</v>
      </c>
      <c r="V604" s="40">
        <f>LEN(APEC!V603)</f>
        <v>0</v>
      </c>
      <c r="W604" s="40">
        <f>LEN(APEC!W603)</f>
        <v>0</v>
      </c>
      <c r="X604" s="40">
        <f>LEN(APEC!X603)</f>
        <v>0</v>
      </c>
      <c r="Y604" s="40">
        <f>LEN(APEC!Y603)</f>
        <v>0</v>
      </c>
      <c r="Z604" s="40">
        <f>LEN(APEC!Z603)</f>
        <v>0</v>
      </c>
      <c r="AA604" s="40">
        <f>LEN(APEC!AA603)</f>
        <v>0</v>
      </c>
      <c r="AB604" s="40">
        <f>LEN(APEC!AB603)</f>
        <v>0</v>
      </c>
      <c r="AC604" s="40">
        <f>LEN(APEC!AC603)</f>
        <v>0</v>
      </c>
      <c r="AD604" s="40">
        <f>LEN(APEC!AD603)</f>
        <v>0</v>
      </c>
      <c r="AE604" s="40">
        <f>LEN(APEC!AE603)</f>
        <v>0</v>
      </c>
      <c r="AF604" s="40">
        <f>LEN(APEC!AF603)</f>
        <v>0</v>
      </c>
      <c r="AG604" s="40">
        <f>LEN(APEC!AG603)</f>
        <v>0</v>
      </c>
      <c r="AH604" s="40">
        <f>LEN(APEC!AH603)</f>
        <v>0</v>
      </c>
      <c r="AI604" s="40">
        <f>LEN(APEC!AI603)</f>
        <v>0</v>
      </c>
      <c r="AJ604" s="40">
        <f>LEN(APEC!AJ603)</f>
        <v>0</v>
      </c>
      <c r="AK604" s="40">
        <f>LEN(APEC!AK603)</f>
        <v>0</v>
      </c>
      <c r="AL604" s="40">
        <f>LEN(APEC!AL603)</f>
        <v>0</v>
      </c>
      <c r="AM604" s="40">
        <f>LEN(APEC!AM603)</f>
        <v>0</v>
      </c>
      <c r="AN604" s="40">
        <f>LEN(APEC!AN603)</f>
        <v>0</v>
      </c>
      <c r="AO604" s="40">
        <f>LEN(APEC!AO603)</f>
        <v>0</v>
      </c>
      <c r="AP604" s="40">
        <f>LEN(APEC!AP603)</f>
        <v>0</v>
      </c>
      <c r="AQ604" s="40">
        <f>LEN(APEC!AQ603)</f>
        <v>0</v>
      </c>
      <c r="AR604" s="40">
        <f>LEN(APEC!AR603)</f>
        <v>0</v>
      </c>
      <c r="AS604" s="41">
        <v>0</v>
      </c>
      <c r="AT604" s="42">
        <v>0</v>
      </c>
      <c r="AU604" s="42">
        <v>0</v>
      </c>
      <c r="AV604" s="41">
        <v>0</v>
      </c>
    </row>
    <row r="605" spans="1:48">
      <c r="A605" s="25">
        <v>602</v>
      </c>
      <c r="B605" s="25" t="s">
        <v>43</v>
      </c>
      <c r="C605" s="40">
        <f>LEN(APEC!C604)</f>
        <v>0</v>
      </c>
      <c r="D605" s="40">
        <f>LEN(APEC!D604)</f>
        <v>0</v>
      </c>
      <c r="E605" s="40">
        <f>LEN(APEC!E604)</f>
        <v>0</v>
      </c>
      <c r="F605" s="40">
        <f>LEN(APEC!F604)</f>
        <v>0</v>
      </c>
      <c r="G605" s="40">
        <f>LEN(APEC!G604)</f>
        <v>0</v>
      </c>
      <c r="H605" s="40">
        <f>LEN(APEC!H604)</f>
        <v>0</v>
      </c>
      <c r="I605" s="40">
        <f>LEN(APEC!I604)</f>
        <v>0</v>
      </c>
      <c r="J605" s="40">
        <f>LEN(APEC!J604)</f>
        <v>0</v>
      </c>
      <c r="K605" s="40">
        <f>LEN(APEC!K604)</f>
        <v>0</v>
      </c>
      <c r="L605" s="40">
        <f>LEN(APEC!L604)</f>
        <v>0</v>
      </c>
      <c r="M605" s="40">
        <f>LEN(APEC!M604)</f>
        <v>0</v>
      </c>
      <c r="N605" s="40">
        <f>LEN(APEC!N604)</f>
        <v>0</v>
      </c>
      <c r="O605" s="40">
        <f>LEN(APEC!O604)</f>
        <v>0</v>
      </c>
      <c r="P605" s="40">
        <f>LEN(APEC!P604)</f>
        <v>0</v>
      </c>
      <c r="Q605" s="40">
        <f>LEN(APEC!Q604)</f>
        <v>0</v>
      </c>
      <c r="R605" s="40">
        <f>LEN(APEC!R604)</f>
        <v>0</v>
      </c>
      <c r="S605" s="40">
        <f>LEN(APEC!S604)</f>
        <v>0</v>
      </c>
      <c r="T605" s="40">
        <f>LEN(APEC!T604)</f>
        <v>0</v>
      </c>
      <c r="U605" s="40">
        <f>LEN(APEC!U604)</f>
        <v>0</v>
      </c>
      <c r="V605" s="40">
        <f>LEN(APEC!V604)</f>
        <v>0</v>
      </c>
      <c r="W605" s="40">
        <f>LEN(APEC!W604)</f>
        <v>0</v>
      </c>
      <c r="X605" s="40">
        <f>LEN(APEC!X604)</f>
        <v>0</v>
      </c>
      <c r="Y605" s="40">
        <f>LEN(APEC!Y604)</f>
        <v>0</v>
      </c>
      <c r="Z605" s="40">
        <f>LEN(APEC!Z604)</f>
        <v>0</v>
      </c>
      <c r="AA605" s="40">
        <f>LEN(APEC!AA604)</f>
        <v>0</v>
      </c>
      <c r="AB605" s="40">
        <f>LEN(APEC!AB604)</f>
        <v>0</v>
      </c>
      <c r="AC605" s="40">
        <f>LEN(APEC!AC604)</f>
        <v>0</v>
      </c>
      <c r="AD605" s="40">
        <f>LEN(APEC!AD604)</f>
        <v>0</v>
      </c>
      <c r="AE605" s="40">
        <f>LEN(APEC!AE604)</f>
        <v>0</v>
      </c>
      <c r="AF605" s="40">
        <f>LEN(APEC!AF604)</f>
        <v>0</v>
      </c>
      <c r="AG605" s="40">
        <f>LEN(APEC!AG604)</f>
        <v>0</v>
      </c>
      <c r="AH605" s="40">
        <f>LEN(APEC!AH604)</f>
        <v>0</v>
      </c>
      <c r="AI605" s="40">
        <f>LEN(APEC!AI604)</f>
        <v>0</v>
      </c>
      <c r="AJ605" s="40">
        <f>LEN(APEC!AJ604)</f>
        <v>0</v>
      </c>
      <c r="AK605" s="40">
        <f>LEN(APEC!AK604)</f>
        <v>0</v>
      </c>
      <c r="AL605" s="40">
        <f>LEN(APEC!AL604)</f>
        <v>0</v>
      </c>
      <c r="AM605" s="40">
        <f>LEN(APEC!AM604)</f>
        <v>0</v>
      </c>
      <c r="AN605" s="40">
        <f>LEN(APEC!AN604)</f>
        <v>0</v>
      </c>
      <c r="AO605" s="40">
        <f>LEN(APEC!AO604)</f>
        <v>0</v>
      </c>
      <c r="AP605" s="40">
        <f>LEN(APEC!AP604)</f>
        <v>0</v>
      </c>
      <c r="AQ605" s="40">
        <f>LEN(APEC!AQ604)</f>
        <v>0</v>
      </c>
      <c r="AR605" s="40">
        <f>LEN(APEC!AR604)</f>
        <v>0</v>
      </c>
      <c r="AS605" s="32">
        <v>0</v>
      </c>
      <c r="AT605" s="31">
        <v>0</v>
      </c>
      <c r="AU605" s="31">
        <v>0</v>
      </c>
      <c r="AV605" s="32">
        <v>0</v>
      </c>
    </row>
    <row r="606" spans="1:48">
      <c r="A606" s="25">
        <v>603</v>
      </c>
      <c r="B606" s="25" t="s">
        <v>5823</v>
      </c>
      <c r="C606" s="40">
        <f>LEN(APEC!C605)</f>
        <v>42</v>
      </c>
      <c r="D606" s="40">
        <f>LEN(APEC!D605)</f>
        <v>0</v>
      </c>
      <c r="E606" s="40">
        <f>LEN(APEC!E605)</f>
        <v>16</v>
      </c>
      <c r="F606" s="40">
        <f>LEN(APEC!F605)</f>
        <v>16</v>
      </c>
      <c r="G606" s="40">
        <f>LEN(APEC!G605)</f>
        <v>34</v>
      </c>
      <c r="H606" s="40">
        <f>LEN(APEC!H605)</f>
        <v>79</v>
      </c>
      <c r="I606" s="40">
        <f>LEN(APEC!I605)</f>
        <v>0</v>
      </c>
      <c r="J606" s="40">
        <f>LEN(APEC!J605)</f>
        <v>40</v>
      </c>
      <c r="K606" s="40">
        <f>LEN(APEC!K605)</f>
        <v>42</v>
      </c>
      <c r="L606" s="40">
        <f>LEN(APEC!L605)</f>
        <v>43</v>
      </c>
      <c r="M606" s="40">
        <f>LEN(APEC!M605)</f>
        <v>0</v>
      </c>
      <c r="N606" s="40">
        <f>LEN(APEC!N605)</f>
        <v>49</v>
      </c>
      <c r="O606" s="40">
        <f>LEN(APEC!O605)</f>
        <v>43</v>
      </c>
      <c r="P606" s="40">
        <f>LEN(APEC!P605)</f>
        <v>35</v>
      </c>
      <c r="Q606" s="40">
        <f>LEN(APEC!Q605)</f>
        <v>46</v>
      </c>
      <c r="R606" s="40">
        <f>LEN(APEC!R605)</f>
        <v>74</v>
      </c>
      <c r="S606" s="40">
        <f>LEN(APEC!S605)</f>
        <v>16</v>
      </c>
      <c r="T606" s="40">
        <f>LEN(APEC!T605)</f>
        <v>16</v>
      </c>
      <c r="U606" s="40">
        <f>LEN(APEC!U605)</f>
        <v>44</v>
      </c>
      <c r="V606" s="40">
        <f>LEN(APEC!V605)</f>
        <v>44</v>
      </c>
      <c r="W606" s="40">
        <f>LEN(APEC!W605)</f>
        <v>43</v>
      </c>
      <c r="X606" s="40">
        <f>LEN(APEC!X605)</f>
        <v>43</v>
      </c>
      <c r="Y606" s="40">
        <f>LEN(APEC!Y605)</f>
        <v>44</v>
      </c>
      <c r="Z606" s="40">
        <f>LEN(APEC!Z605)</f>
        <v>35</v>
      </c>
      <c r="AA606" s="40">
        <f>LEN(APEC!AA605)</f>
        <v>16</v>
      </c>
      <c r="AB606" s="40">
        <f>LEN(APEC!AB605)</f>
        <v>44</v>
      </c>
      <c r="AC606" s="40">
        <f>LEN(APEC!AC605)</f>
        <v>0</v>
      </c>
      <c r="AD606" s="40">
        <f>LEN(APEC!AD605)</f>
        <v>16</v>
      </c>
      <c r="AE606" s="40">
        <f>LEN(APEC!AE605)</f>
        <v>43</v>
      </c>
      <c r="AF606" s="40">
        <f>LEN(APEC!AF605)</f>
        <v>40</v>
      </c>
      <c r="AG606" s="40">
        <f>LEN(APEC!AG605)</f>
        <v>12</v>
      </c>
      <c r="AH606" s="40">
        <f>LEN(APEC!AH605)</f>
        <v>33</v>
      </c>
      <c r="AI606" s="40">
        <f>LEN(APEC!AI605)</f>
        <v>33</v>
      </c>
      <c r="AJ606" s="40">
        <f>LEN(APEC!AJ605)</f>
        <v>12</v>
      </c>
      <c r="AK606" s="40">
        <f>LEN(APEC!AK605)</f>
        <v>12</v>
      </c>
      <c r="AL606" s="40">
        <f>LEN(APEC!AL605)</f>
        <v>51</v>
      </c>
      <c r="AM606" s="40">
        <f>LEN(APEC!AM605)</f>
        <v>34</v>
      </c>
      <c r="AN606" s="40">
        <f>LEN(APEC!AN605)</f>
        <v>12</v>
      </c>
      <c r="AO606" s="40">
        <f>LEN(APEC!AO605)</f>
        <v>12</v>
      </c>
      <c r="AP606" s="40">
        <f>LEN(APEC!AP605)</f>
        <v>12</v>
      </c>
      <c r="AQ606" s="40">
        <f>LEN(APEC!AQ605)</f>
        <v>50</v>
      </c>
      <c r="AR606" s="40">
        <f>LEN(APEC!AR605)</f>
        <v>33</v>
      </c>
      <c r="AS606" s="32">
        <v>31.166666666666668</v>
      </c>
      <c r="AT606" s="31">
        <v>38</v>
      </c>
      <c r="AU606" s="31">
        <v>1309</v>
      </c>
      <c r="AV606" s="32">
        <v>34.44736842105263</v>
      </c>
    </row>
    <row r="607" spans="1:48">
      <c r="A607" s="25">
        <v>604</v>
      </c>
      <c r="B607" s="25" t="s">
        <v>5852</v>
      </c>
      <c r="C607" s="40">
        <f>LEN(APEC!C606)</f>
        <v>0</v>
      </c>
      <c r="D607" s="40">
        <f>LEN(APEC!D606)</f>
        <v>0</v>
      </c>
      <c r="E607" s="40">
        <f>LEN(APEC!E606)</f>
        <v>0</v>
      </c>
      <c r="F607" s="40">
        <f>LEN(APEC!F606)</f>
        <v>0</v>
      </c>
      <c r="G607" s="40">
        <f>LEN(APEC!G606)</f>
        <v>0</v>
      </c>
      <c r="H607" s="40">
        <f>LEN(APEC!H606)</f>
        <v>0</v>
      </c>
      <c r="I607" s="40">
        <f>LEN(APEC!I606)</f>
        <v>0</v>
      </c>
      <c r="J607" s="40">
        <f>LEN(APEC!J606)</f>
        <v>0</v>
      </c>
      <c r="K607" s="40">
        <f>LEN(APEC!K606)</f>
        <v>0</v>
      </c>
      <c r="L607" s="40">
        <f>LEN(APEC!L606)</f>
        <v>1004</v>
      </c>
      <c r="M607" s="40">
        <f>LEN(APEC!M606)</f>
        <v>0</v>
      </c>
      <c r="N607" s="40">
        <f>LEN(APEC!N606)</f>
        <v>0</v>
      </c>
      <c r="O607" s="40">
        <f>LEN(APEC!O606)</f>
        <v>0</v>
      </c>
      <c r="P607" s="40">
        <f>LEN(APEC!P606)</f>
        <v>0</v>
      </c>
      <c r="Q607" s="40">
        <f>LEN(APEC!Q606)</f>
        <v>2646</v>
      </c>
      <c r="R607" s="40">
        <f>LEN(APEC!R606)</f>
        <v>0</v>
      </c>
      <c r="S607" s="40">
        <f>LEN(APEC!S606)</f>
        <v>0</v>
      </c>
      <c r="T607" s="40">
        <f>LEN(APEC!T606)</f>
        <v>0</v>
      </c>
      <c r="U607" s="40">
        <f>LEN(APEC!U606)</f>
        <v>0</v>
      </c>
      <c r="V607" s="40">
        <f>LEN(APEC!V606)</f>
        <v>2764</v>
      </c>
      <c r="W607" s="40">
        <f>LEN(APEC!W606)</f>
        <v>0</v>
      </c>
      <c r="X607" s="40">
        <f>LEN(APEC!X606)</f>
        <v>0</v>
      </c>
      <c r="Y607" s="40">
        <f>LEN(APEC!Y606)</f>
        <v>0</v>
      </c>
      <c r="Z607" s="40">
        <f>LEN(APEC!Z606)</f>
        <v>0</v>
      </c>
      <c r="AA607" s="40">
        <f>LEN(APEC!AA606)</f>
        <v>0</v>
      </c>
      <c r="AB607" s="40">
        <f>LEN(APEC!AB606)</f>
        <v>0</v>
      </c>
      <c r="AC607" s="40">
        <f>LEN(APEC!AC606)</f>
        <v>0</v>
      </c>
      <c r="AD607" s="40">
        <f>LEN(APEC!AD606)</f>
        <v>0</v>
      </c>
      <c r="AE607" s="40">
        <f>LEN(APEC!AE606)</f>
        <v>0</v>
      </c>
      <c r="AF607" s="40">
        <f>LEN(APEC!AF606)</f>
        <v>3568</v>
      </c>
      <c r="AG607" s="40">
        <f>LEN(APEC!AG606)</f>
        <v>0</v>
      </c>
      <c r="AH607" s="40">
        <f>LEN(APEC!AH606)</f>
        <v>0</v>
      </c>
      <c r="AI607" s="40">
        <f>LEN(APEC!AI606)</f>
        <v>0</v>
      </c>
      <c r="AJ607" s="40">
        <f>LEN(APEC!AJ606)</f>
        <v>0</v>
      </c>
      <c r="AK607" s="40">
        <f>LEN(APEC!AK606)</f>
        <v>0</v>
      </c>
      <c r="AL607" s="40">
        <f>LEN(APEC!AL606)</f>
        <v>456</v>
      </c>
      <c r="AM607" s="40">
        <f>LEN(APEC!AM606)</f>
        <v>0</v>
      </c>
      <c r="AN607" s="40">
        <f>LEN(APEC!AN606)</f>
        <v>0</v>
      </c>
      <c r="AO607" s="40">
        <f>LEN(APEC!AO606)</f>
        <v>0</v>
      </c>
      <c r="AP607" s="40">
        <f>LEN(APEC!AP606)</f>
        <v>0</v>
      </c>
      <c r="AQ607" s="40">
        <f>LEN(APEC!AQ606)</f>
        <v>0</v>
      </c>
      <c r="AR607" s="40">
        <f>LEN(APEC!AR606)</f>
        <v>0</v>
      </c>
      <c r="AS607" s="32">
        <v>248.52380952380952</v>
      </c>
      <c r="AT607" s="31">
        <v>5</v>
      </c>
      <c r="AU607" s="31">
        <v>10438</v>
      </c>
      <c r="AV607" s="32">
        <v>2087.6</v>
      </c>
    </row>
    <row r="608" spans="1:48">
      <c r="A608" s="25">
        <v>605</v>
      </c>
      <c r="B608" s="25" t="s">
        <v>2249</v>
      </c>
      <c r="C608" s="40">
        <f>LEN(APEC!C607)</f>
        <v>1667</v>
      </c>
      <c r="D608" s="40">
        <f>LEN(APEC!D607)</f>
        <v>0</v>
      </c>
      <c r="E608" s="40">
        <f>LEN(APEC!E607)</f>
        <v>0</v>
      </c>
      <c r="F608" s="40">
        <f>LEN(APEC!F607)</f>
        <v>0</v>
      </c>
      <c r="G608" s="40">
        <f>LEN(APEC!G607)</f>
        <v>0</v>
      </c>
      <c r="H608" s="40">
        <f>LEN(APEC!H607)</f>
        <v>0</v>
      </c>
      <c r="I608" s="40">
        <f>LEN(APEC!I607)</f>
        <v>0</v>
      </c>
      <c r="J608" s="40">
        <f>LEN(APEC!J607)</f>
        <v>291</v>
      </c>
      <c r="K608" s="40">
        <f>LEN(APEC!K607)</f>
        <v>0</v>
      </c>
      <c r="L608" s="40">
        <f>LEN(APEC!L607)</f>
        <v>0</v>
      </c>
      <c r="M608" s="40">
        <f>LEN(APEC!M607)</f>
        <v>0</v>
      </c>
      <c r="N608" s="40">
        <f>LEN(APEC!N607)</f>
        <v>0</v>
      </c>
      <c r="O608" s="40">
        <f>LEN(APEC!O607)</f>
        <v>0</v>
      </c>
      <c r="P608" s="40">
        <f>LEN(APEC!P607)</f>
        <v>379</v>
      </c>
      <c r="Q608" s="40">
        <f>LEN(APEC!Q607)</f>
        <v>0</v>
      </c>
      <c r="R608" s="40">
        <f>LEN(APEC!R607)</f>
        <v>0</v>
      </c>
      <c r="S608" s="40">
        <f>LEN(APEC!S607)</f>
        <v>0</v>
      </c>
      <c r="T608" s="40">
        <f>LEN(APEC!T607)</f>
        <v>0</v>
      </c>
      <c r="U608" s="40">
        <f>LEN(APEC!U607)</f>
        <v>0</v>
      </c>
      <c r="V608" s="40">
        <f>LEN(APEC!V607)</f>
        <v>0</v>
      </c>
      <c r="W608" s="40">
        <f>LEN(APEC!W607)</f>
        <v>306</v>
      </c>
      <c r="X608" s="40">
        <f>LEN(APEC!X607)</f>
        <v>203</v>
      </c>
      <c r="Y608" s="40">
        <f>LEN(APEC!Y607)</f>
        <v>531</v>
      </c>
      <c r="Z608" s="40">
        <f>LEN(APEC!Z607)</f>
        <v>0</v>
      </c>
      <c r="AA608" s="40">
        <f>LEN(APEC!AA607)</f>
        <v>0</v>
      </c>
      <c r="AB608" s="40">
        <f>LEN(APEC!AB607)</f>
        <v>0</v>
      </c>
      <c r="AC608" s="40">
        <f>LEN(APEC!AC607)</f>
        <v>0</v>
      </c>
      <c r="AD608" s="40">
        <f>LEN(APEC!AD607)</f>
        <v>0</v>
      </c>
      <c r="AE608" s="40">
        <f>LEN(APEC!AE607)</f>
        <v>0</v>
      </c>
      <c r="AF608" s="40">
        <f>LEN(APEC!AF607)</f>
        <v>0</v>
      </c>
      <c r="AG608" s="40">
        <f>LEN(APEC!AG607)</f>
        <v>0</v>
      </c>
      <c r="AH608" s="40">
        <f>LEN(APEC!AH607)</f>
        <v>149</v>
      </c>
      <c r="AI608" s="40">
        <f>LEN(APEC!AI607)</f>
        <v>0</v>
      </c>
      <c r="AJ608" s="40">
        <f>LEN(APEC!AJ607)</f>
        <v>0</v>
      </c>
      <c r="AK608" s="40">
        <f>LEN(APEC!AK607)</f>
        <v>0</v>
      </c>
      <c r="AL608" s="40">
        <f>LEN(APEC!AL607)</f>
        <v>0</v>
      </c>
      <c r="AM608" s="40">
        <f>LEN(APEC!AM607)</f>
        <v>645</v>
      </c>
      <c r="AN608" s="40">
        <f>LEN(APEC!AN607)</f>
        <v>0</v>
      </c>
      <c r="AO608" s="40">
        <f>LEN(APEC!AO607)</f>
        <v>0</v>
      </c>
      <c r="AP608" s="40">
        <f>LEN(APEC!AP607)</f>
        <v>0</v>
      </c>
      <c r="AQ608" s="40">
        <f>LEN(APEC!AQ607)</f>
        <v>484</v>
      </c>
      <c r="AR608" s="40">
        <f>LEN(APEC!AR607)</f>
        <v>0</v>
      </c>
      <c r="AS608" s="32">
        <v>110.83333333333333</v>
      </c>
      <c r="AT608" s="31">
        <v>9</v>
      </c>
      <c r="AU608" s="31">
        <v>4655</v>
      </c>
      <c r="AV608" s="32">
        <v>517.22222222222217</v>
      </c>
    </row>
    <row r="609" spans="1:48">
      <c r="A609" s="25">
        <v>606</v>
      </c>
      <c r="B609" s="25" t="s">
        <v>2262</v>
      </c>
      <c r="C609" s="40">
        <f>LEN(APEC!C608)</f>
        <v>0</v>
      </c>
      <c r="D609" s="40">
        <f>LEN(APEC!D608)</f>
        <v>0</v>
      </c>
      <c r="E609" s="40">
        <f>LEN(APEC!E608)</f>
        <v>0</v>
      </c>
      <c r="F609" s="40">
        <f>LEN(APEC!F608)</f>
        <v>0</v>
      </c>
      <c r="G609" s="40">
        <f>LEN(APEC!G608)</f>
        <v>1505</v>
      </c>
      <c r="H609" s="40">
        <f>LEN(APEC!H608)</f>
        <v>1643</v>
      </c>
      <c r="I609" s="40">
        <f>LEN(APEC!I608)</f>
        <v>0</v>
      </c>
      <c r="J609" s="40">
        <f>LEN(APEC!J608)</f>
        <v>1796</v>
      </c>
      <c r="K609" s="40">
        <f>LEN(APEC!K608)</f>
        <v>1493</v>
      </c>
      <c r="L609" s="40">
        <f>LEN(APEC!L608)</f>
        <v>61</v>
      </c>
      <c r="M609" s="40">
        <f>LEN(APEC!M608)</f>
        <v>0</v>
      </c>
      <c r="N609" s="40">
        <f>LEN(APEC!N608)</f>
        <v>2993</v>
      </c>
      <c r="O609" s="40">
        <f>LEN(APEC!O608)</f>
        <v>1019</v>
      </c>
      <c r="P609" s="40">
        <f>LEN(APEC!P608)</f>
        <v>1767</v>
      </c>
      <c r="Q609" s="40">
        <f>LEN(APEC!Q608)</f>
        <v>2313</v>
      </c>
      <c r="R609" s="40">
        <f>LEN(APEC!R608)</f>
        <v>1168</v>
      </c>
      <c r="S609" s="40">
        <f>LEN(APEC!S608)</f>
        <v>0</v>
      </c>
      <c r="T609" s="40">
        <f>LEN(APEC!T608)</f>
        <v>0</v>
      </c>
      <c r="U609" s="40">
        <f>LEN(APEC!U608)</f>
        <v>0</v>
      </c>
      <c r="V609" s="40">
        <f>LEN(APEC!V608)</f>
        <v>1435</v>
      </c>
      <c r="W609" s="40">
        <f>LEN(APEC!W608)</f>
        <v>1812</v>
      </c>
      <c r="X609" s="40">
        <f>LEN(APEC!X608)</f>
        <v>0</v>
      </c>
      <c r="Y609" s="40">
        <f>LEN(APEC!Y608)</f>
        <v>0</v>
      </c>
      <c r="Z609" s="40">
        <f>LEN(APEC!Z608)</f>
        <v>2926</v>
      </c>
      <c r="AA609" s="40">
        <f>LEN(APEC!AA608)</f>
        <v>0</v>
      </c>
      <c r="AB609" s="40">
        <f>LEN(APEC!AB608)</f>
        <v>0</v>
      </c>
      <c r="AC609" s="40">
        <f>LEN(APEC!AC608)</f>
        <v>0</v>
      </c>
      <c r="AD609" s="40">
        <f>LEN(APEC!AD608)</f>
        <v>0</v>
      </c>
      <c r="AE609" s="40">
        <f>LEN(APEC!AE608)</f>
        <v>734</v>
      </c>
      <c r="AF609" s="40">
        <f>LEN(APEC!AF608)</f>
        <v>2094</v>
      </c>
      <c r="AG609" s="40">
        <f>LEN(APEC!AG608)</f>
        <v>0</v>
      </c>
      <c r="AH609" s="40">
        <f>LEN(APEC!AH608)</f>
        <v>3952</v>
      </c>
      <c r="AI609" s="40">
        <f>LEN(APEC!AI608)</f>
        <v>2133</v>
      </c>
      <c r="AJ609" s="40">
        <f>LEN(APEC!AJ608)</f>
        <v>0</v>
      </c>
      <c r="AK609" s="40">
        <f>LEN(APEC!AK608)</f>
        <v>0</v>
      </c>
      <c r="AL609" s="40">
        <f>LEN(APEC!AL608)</f>
        <v>0</v>
      </c>
      <c r="AM609" s="40">
        <f>LEN(APEC!AM608)</f>
        <v>2378</v>
      </c>
      <c r="AN609" s="40">
        <f>LEN(APEC!AN608)</f>
        <v>0</v>
      </c>
      <c r="AO609" s="40">
        <f>LEN(APEC!AO608)</f>
        <v>0</v>
      </c>
      <c r="AP609" s="40">
        <f>LEN(APEC!AP608)</f>
        <v>0</v>
      </c>
      <c r="AQ609" s="40">
        <f>LEN(APEC!AQ608)</f>
        <v>0</v>
      </c>
      <c r="AR609" s="40">
        <f>LEN(APEC!AR608)</f>
        <v>0</v>
      </c>
      <c r="AS609" s="32">
        <v>791</v>
      </c>
      <c r="AT609" s="31">
        <v>18</v>
      </c>
      <c r="AU609" s="31">
        <v>33222</v>
      </c>
      <c r="AV609" s="32">
        <v>1845.6666666666667</v>
      </c>
    </row>
    <row r="610" spans="1:48">
      <c r="A610" s="25">
        <v>607</v>
      </c>
      <c r="B610" s="25" t="s">
        <v>5885</v>
      </c>
      <c r="C610" s="40">
        <f>LEN(APEC!C609)</f>
        <v>0</v>
      </c>
      <c r="D610" s="40">
        <f>LEN(APEC!D609)</f>
        <v>0</v>
      </c>
      <c r="E610" s="40">
        <f>LEN(APEC!E609)</f>
        <v>0</v>
      </c>
      <c r="F610" s="40">
        <f>LEN(APEC!F609)</f>
        <v>0</v>
      </c>
      <c r="G610" s="40">
        <f>LEN(APEC!G609)</f>
        <v>786</v>
      </c>
      <c r="H610" s="40">
        <f>LEN(APEC!H609)</f>
        <v>0</v>
      </c>
      <c r="I610" s="40">
        <f>LEN(APEC!I609)</f>
        <v>0</v>
      </c>
      <c r="J610" s="40">
        <f>LEN(APEC!J609)</f>
        <v>0</v>
      </c>
      <c r="K610" s="40">
        <f>LEN(APEC!K609)</f>
        <v>0</v>
      </c>
      <c r="L610" s="40">
        <f>LEN(APEC!L609)</f>
        <v>593</v>
      </c>
      <c r="M610" s="40">
        <f>LEN(APEC!M609)</f>
        <v>0</v>
      </c>
      <c r="N610" s="40">
        <f>LEN(APEC!N609)</f>
        <v>0</v>
      </c>
      <c r="O610" s="40">
        <f>LEN(APEC!O609)</f>
        <v>482</v>
      </c>
      <c r="P610" s="40">
        <f>LEN(APEC!P609)</f>
        <v>0</v>
      </c>
      <c r="Q610" s="40">
        <f>LEN(APEC!Q609)</f>
        <v>0</v>
      </c>
      <c r="R610" s="40">
        <f>LEN(APEC!R609)</f>
        <v>0</v>
      </c>
      <c r="S610" s="40">
        <f>LEN(APEC!S609)</f>
        <v>0</v>
      </c>
      <c r="T610" s="40">
        <f>LEN(APEC!T609)</f>
        <v>0</v>
      </c>
      <c r="U610" s="40">
        <f>LEN(APEC!U609)</f>
        <v>0</v>
      </c>
      <c r="V610" s="40">
        <f>LEN(APEC!V609)</f>
        <v>0</v>
      </c>
      <c r="W610" s="40">
        <f>LEN(APEC!W609)</f>
        <v>0</v>
      </c>
      <c r="X610" s="40">
        <f>LEN(APEC!X609)</f>
        <v>0</v>
      </c>
      <c r="Y610" s="40">
        <f>LEN(APEC!Y609)</f>
        <v>0</v>
      </c>
      <c r="Z610" s="40">
        <f>LEN(APEC!Z609)</f>
        <v>0</v>
      </c>
      <c r="AA610" s="40">
        <f>LEN(APEC!AA609)</f>
        <v>0</v>
      </c>
      <c r="AB610" s="40">
        <f>LEN(APEC!AB609)</f>
        <v>0</v>
      </c>
      <c r="AC610" s="40">
        <f>LEN(APEC!AC609)</f>
        <v>0</v>
      </c>
      <c r="AD610" s="40">
        <f>LEN(APEC!AD609)</f>
        <v>0</v>
      </c>
      <c r="AE610" s="40">
        <f>LEN(APEC!AE609)</f>
        <v>531</v>
      </c>
      <c r="AF610" s="40">
        <f>LEN(APEC!AF609)</f>
        <v>0</v>
      </c>
      <c r="AG610" s="40">
        <f>LEN(APEC!AG609)</f>
        <v>0</v>
      </c>
      <c r="AH610" s="40">
        <f>LEN(APEC!AH609)</f>
        <v>0</v>
      </c>
      <c r="AI610" s="40">
        <f>LEN(APEC!AI609)</f>
        <v>0</v>
      </c>
      <c r="AJ610" s="40">
        <f>LEN(APEC!AJ609)</f>
        <v>0</v>
      </c>
      <c r="AK610" s="40">
        <f>LEN(APEC!AK609)</f>
        <v>0</v>
      </c>
      <c r="AL610" s="40">
        <f>LEN(APEC!AL609)</f>
        <v>0</v>
      </c>
      <c r="AM610" s="40">
        <f>LEN(APEC!AM609)</f>
        <v>0</v>
      </c>
      <c r="AN610" s="40">
        <f>LEN(APEC!AN609)</f>
        <v>0</v>
      </c>
      <c r="AO610" s="40">
        <f>LEN(APEC!AO609)</f>
        <v>0</v>
      </c>
      <c r="AP610" s="40">
        <f>LEN(APEC!AP609)</f>
        <v>0</v>
      </c>
      <c r="AQ610" s="40">
        <f>LEN(APEC!AQ609)</f>
        <v>0</v>
      </c>
      <c r="AR610" s="40">
        <f>LEN(APEC!AR609)</f>
        <v>0</v>
      </c>
      <c r="AS610" s="32">
        <v>56.952380952380949</v>
      </c>
      <c r="AT610" s="31">
        <v>4</v>
      </c>
      <c r="AU610" s="31">
        <v>2392</v>
      </c>
      <c r="AV610" s="32">
        <v>598</v>
      </c>
    </row>
    <row r="611" spans="1:48">
      <c r="A611" s="25">
        <v>608</v>
      </c>
      <c r="B611" s="25" t="s">
        <v>5890</v>
      </c>
      <c r="C611" s="40">
        <f>LEN(APEC!C610)</f>
        <v>0</v>
      </c>
      <c r="D611" s="40">
        <f>LEN(APEC!D610)</f>
        <v>0</v>
      </c>
      <c r="E611" s="40">
        <f>LEN(APEC!E610)</f>
        <v>0</v>
      </c>
      <c r="F611" s="40">
        <f>LEN(APEC!F610)</f>
        <v>0</v>
      </c>
      <c r="G611" s="40">
        <f>LEN(APEC!G610)</f>
        <v>806</v>
      </c>
      <c r="H611" s="40">
        <f>LEN(APEC!H610)</f>
        <v>870</v>
      </c>
      <c r="I611" s="40">
        <f>LEN(APEC!I610)</f>
        <v>0</v>
      </c>
      <c r="J611" s="40">
        <f>LEN(APEC!J610)</f>
        <v>421</v>
      </c>
      <c r="K611" s="40">
        <f>LEN(APEC!K610)</f>
        <v>0</v>
      </c>
      <c r="L611" s="40">
        <f>LEN(APEC!L610)</f>
        <v>127</v>
      </c>
      <c r="M611" s="40">
        <f>LEN(APEC!M610)</f>
        <v>0</v>
      </c>
      <c r="N611" s="40">
        <f>LEN(APEC!N610)</f>
        <v>2958</v>
      </c>
      <c r="O611" s="40">
        <f>LEN(APEC!O610)</f>
        <v>950</v>
      </c>
      <c r="P611" s="40">
        <f>LEN(APEC!P610)</f>
        <v>1788</v>
      </c>
      <c r="Q611" s="40">
        <f>LEN(APEC!Q610)</f>
        <v>65</v>
      </c>
      <c r="R611" s="40">
        <f>LEN(APEC!R610)</f>
        <v>687</v>
      </c>
      <c r="S611" s="40">
        <f>LEN(APEC!S610)</f>
        <v>0</v>
      </c>
      <c r="T611" s="40">
        <f>LEN(APEC!T610)</f>
        <v>0</v>
      </c>
      <c r="U611" s="40">
        <f>LEN(APEC!U610)</f>
        <v>0</v>
      </c>
      <c r="V611" s="40">
        <f>LEN(APEC!V610)</f>
        <v>38</v>
      </c>
      <c r="W611" s="40">
        <f>LEN(APEC!W610)</f>
        <v>121</v>
      </c>
      <c r="X611" s="40">
        <f>LEN(APEC!X610)</f>
        <v>0</v>
      </c>
      <c r="Y611" s="40">
        <f>LEN(APEC!Y610)</f>
        <v>0</v>
      </c>
      <c r="Z611" s="40">
        <f>LEN(APEC!Z610)</f>
        <v>38</v>
      </c>
      <c r="AA611" s="40">
        <f>LEN(APEC!AA610)</f>
        <v>0</v>
      </c>
      <c r="AB611" s="40">
        <f>LEN(APEC!AB610)</f>
        <v>0</v>
      </c>
      <c r="AC611" s="40">
        <f>LEN(APEC!AC610)</f>
        <v>0</v>
      </c>
      <c r="AD611" s="40">
        <f>LEN(APEC!AD610)</f>
        <v>0</v>
      </c>
      <c r="AE611" s="40">
        <f>LEN(APEC!AE610)</f>
        <v>31</v>
      </c>
      <c r="AF611" s="40">
        <f>LEN(APEC!AF610)</f>
        <v>947</v>
      </c>
      <c r="AG611" s="40">
        <f>LEN(APEC!AG610)</f>
        <v>0</v>
      </c>
      <c r="AH611" s="40">
        <f>LEN(APEC!AH610)</f>
        <v>3971</v>
      </c>
      <c r="AI611" s="40">
        <f>LEN(APEC!AI610)</f>
        <v>0</v>
      </c>
      <c r="AJ611" s="40">
        <f>LEN(APEC!AJ610)</f>
        <v>0</v>
      </c>
      <c r="AK611" s="40">
        <f>LEN(APEC!AK610)</f>
        <v>0</v>
      </c>
      <c r="AL611" s="40">
        <f>LEN(APEC!AL610)</f>
        <v>0</v>
      </c>
      <c r="AM611" s="40">
        <f>LEN(APEC!AM610)</f>
        <v>0</v>
      </c>
      <c r="AN611" s="40">
        <f>LEN(APEC!AN610)</f>
        <v>0</v>
      </c>
      <c r="AO611" s="40">
        <f>LEN(APEC!AO610)</f>
        <v>0</v>
      </c>
      <c r="AP611" s="40">
        <f>LEN(APEC!AP610)</f>
        <v>0</v>
      </c>
      <c r="AQ611" s="40">
        <f>LEN(APEC!AQ610)</f>
        <v>0</v>
      </c>
      <c r="AR611" s="40">
        <f>LEN(APEC!AR610)</f>
        <v>0</v>
      </c>
      <c r="AS611" s="32">
        <v>329</v>
      </c>
      <c r="AT611" s="31">
        <v>15</v>
      </c>
      <c r="AU611" s="31">
        <v>13818</v>
      </c>
      <c r="AV611" s="32">
        <v>921.2</v>
      </c>
    </row>
    <row r="612" spans="1:48">
      <c r="A612" s="25">
        <v>609</v>
      </c>
      <c r="B612" s="25" t="s">
        <v>5906</v>
      </c>
      <c r="C612" s="40">
        <f>LEN(APEC!C611)</f>
        <v>0</v>
      </c>
      <c r="D612" s="40">
        <f>LEN(APEC!D611)</f>
        <v>0</v>
      </c>
      <c r="E612" s="40">
        <f>LEN(APEC!E611)</f>
        <v>0</v>
      </c>
      <c r="F612" s="40">
        <f>LEN(APEC!F611)</f>
        <v>0</v>
      </c>
      <c r="G612" s="40">
        <f>LEN(APEC!G611)</f>
        <v>2246</v>
      </c>
      <c r="H612" s="40">
        <f>LEN(APEC!H611)</f>
        <v>592</v>
      </c>
      <c r="I612" s="40">
        <f>LEN(APEC!I611)</f>
        <v>0</v>
      </c>
      <c r="J612" s="40">
        <f>LEN(APEC!J611)</f>
        <v>671</v>
      </c>
      <c r="K612" s="40">
        <f>LEN(APEC!K611)</f>
        <v>0</v>
      </c>
      <c r="L612" s="40">
        <f>LEN(APEC!L611)</f>
        <v>60</v>
      </c>
      <c r="M612" s="40">
        <f>LEN(APEC!M611)</f>
        <v>0</v>
      </c>
      <c r="N612" s="40">
        <f>LEN(APEC!N611)</f>
        <v>1709</v>
      </c>
      <c r="O612" s="40">
        <f>LEN(APEC!O611)</f>
        <v>298</v>
      </c>
      <c r="P612" s="40">
        <f>LEN(APEC!P611)</f>
        <v>199</v>
      </c>
      <c r="Q612" s="40">
        <f>LEN(APEC!Q611)</f>
        <v>65</v>
      </c>
      <c r="R612" s="40">
        <f>LEN(APEC!R611)</f>
        <v>171</v>
      </c>
      <c r="S612" s="40">
        <f>LEN(APEC!S611)</f>
        <v>0</v>
      </c>
      <c r="T612" s="40">
        <f>LEN(APEC!T611)</f>
        <v>0</v>
      </c>
      <c r="U612" s="40">
        <f>LEN(APEC!U611)</f>
        <v>0</v>
      </c>
      <c r="V612" s="40">
        <f>LEN(APEC!V611)</f>
        <v>61</v>
      </c>
      <c r="W612" s="40">
        <f>LEN(APEC!W611)</f>
        <v>614</v>
      </c>
      <c r="X612" s="40">
        <f>LEN(APEC!X611)</f>
        <v>0</v>
      </c>
      <c r="Y612" s="40">
        <f>LEN(APEC!Y611)</f>
        <v>0</v>
      </c>
      <c r="Z612" s="40">
        <f>LEN(APEC!Z611)</f>
        <v>954</v>
      </c>
      <c r="AA612" s="40">
        <f>LEN(APEC!AA611)</f>
        <v>0</v>
      </c>
      <c r="AB612" s="40">
        <f>LEN(APEC!AB611)</f>
        <v>0</v>
      </c>
      <c r="AC612" s="40">
        <f>LEN(APEC!AC611)</f>
        <v>0</v>
      </c>
      <c r="AD612" s="40">
        <f>LEN(APEC!AD611)</f>
        <v>0</v>
      </c>
      <c r="AE612" s="40">
        <f>LEN(APEC!AE611)</f>
        <v>817</v>
      </c>
      <c r="AF612" s="40">
        <f>LEN(APEC!AF611)</f>
        <v>590</v>
      </c>
      <c r="AG612" s="40">
        <f>LEN(APEC!AG611)</f>
        <v>0</v>
      </c>
      <c r="AH612" s="40">
        <f>LEN(APEC!AH611)</f>
        <v>1960</v>
      </c>
      <c r="AI612" s="40">
        <f>LEN(APEC!AI611)</f>
        <v>1100</v>
      </c>
      <c r="AJ612" s="40">
        <f>LEN(APEC!AJ611)</f>
        <v>0</v>
      </c>
      <c r="AK612" s="40">
        <f>LEN(APEC!AK611)</f>
        <v>0</v>
      </c>
      <c r="AL612" s="40">
        <f>LEN(APEC!AL611)</f>
        <v>0</v>
      </c>
      <c r="AM612" s="40">
        <f>LEN(APEC!AM611)</f>
        <v>695</v>
      </c>
      <c r="AN612" s="40">
        <f>LEN(APEC!AN611)</f>
        <v>0</v>
      </c>
      <c r="AO612" s="40">
        <f>LEN(APEC!AO611)</f>
        <v>0</v>
      </c>
      <c r="AP612" s="40">
        <f>LEN(APEC!AP611)</f>
        <v>0</v>
      </c>
      <c r="AQ612" s="40">
        <f>LEN(APEC!AQ611)</f>
        <v>0</v>
      </c>
      <c r="AR612" s="40">
        <f>LEN(APEC!AR611)</f>
        <v>0</v>
      </c>
      <c r="AS612" s="32">
        <v>304.8095238095238</v>
      </c>
      <c r="AT612" s="31">
        <v>17</v>
      </c>
      <c r="AU612" s="31">
        <v>12802</v>
      </c>
      <c r="AV612" s="32">
        <v>753.05882352941171</v>
      </c>
    </row>
    <row r="613" spans="1:48">
      <c r="A613" s="25">
        <v>610</v>
      </c>
      <c r="B613" s="25" t="s">
        <v>5924</v>
      </c>
      <c r="C613" s="40">
        <f>LEN(APEC!C612)</f>
        <v>0</v>
      </c>
      <c r="D613" s="40">
        <f>LEN(APEC!D612)</f>
        <v>0</v>
      </c>
      <c r="E613" s="40">
        <f>LEN(APEC!E612)</f>
        <v>0</v>
      </c>
      <c r="F613" s="40">
        <f>LEN(APEC!F612)</f>
        <v>0</v>
      </c>
      <c r="G613" s="40">
        <f>LEN(APEC!G612)</f>
        <v>0</v>
      </c>
      <c r="H613" s="40">
        <f>LEN(APEC!H612)</f>
        <v>0</v>
      </c>
      <c r="I613" s="40">
        <f>LEN(APEC!I612)</f>
        <v>0</v>
      </c>
      <c r="J613" s="40">
        <f>LEN(APEC!J612)</f>
        <v>0</v>
      </c>
      <c r="K613" s="40">
        <f>LEN(APEC!K612)</f>
        <v>0</v>
      </c>
      <c r="L613" s="40">
        <f>LEN(APEC!L612)</f>
        <v>0</v>
      </c>
      <c r="M613" s="40">
        <f>LEN(APEC!M612)</f>
        <v>0</v>
      </c>
      <c r="N613" s="40">
        <f>LEN(APEC!N612)</f>
        <v>0</v>
      </c>
      <c r="O613" s="40">
        <f>LEN(APEC!O612)</f>
        <v>0</v>
      </c>
      <c r="P613" s="40">
        <f>LEN(APEC!P612)</f>
        <v>0</v>
      </c>
      <c r="Q613" s="40">
        <f>LEN(APEC!Q612)</f>
        <v>0</v>
      </c>
      <c r="R613" s="40">
        <f>LEN(APEC!R612)</f>
        <v>0</v>
      </c>
      <c r="S613" s="40">
        <f>LEN(APEC!S612)</f>
        <v>0</v>
      </c>
      <c r="T613" s="40">
        <f>LEN(APEC!T612)</f>
        <v>0</v>
      </c>
      <c r="U613" s="40">
        <f>LEN(APEC!U612)</f>
        <v>0</v>
      </c>
      <c r="V613" s="40">
        <f>LEN(APEC!V612)</f>
        <v>0</v>
      </c>
      <c r="W613" s="40">
        <f>LEN(APEC!W612)</f>
        <v>0</v>
      </c>
      <c r="X613" s="40">
        <f>LEN(APEC!X612)</f>
        <v>0</v>
      </c>
      <c r="Y613" s="40">
        <f>LEN(APEC!Y612)</f>
        <v>0</v>
      </c>
      <c r="Z613" s="40">
        <f>LEN(APEC!Z612)</f>
        <v>0</v>
      </c>
      <c r="AA613" s="40">
        <f>LEN(APEC!AA612)</f>
        <v>0</v>
      </c>
      <c r="AB613" s="40">
        <f>LEN(APEC!AB612)</f>
        <v>0</v>
      </c>
      <c r="AC613" s="40">
        <f>LEN(APEC!AC612)</f>
        <v>0</v>
      </c>
      <c r="AD613" s="40">
        <f>LEN(APEC!AD612)</f>
        <v>0</v>
      </c>
      <c r="AE613" s="40">
        <f>LEN(APEC!AE612)</f>
        <v>0</v>
      </c>
      <c r="AF613" s="40">
        <f>LEN(APEC!AF612)</f>
        <v>0</v>
      </c>
      <c r="AG613" s="40">
        <f>LEN(APEC!AG612)</f>
        <v>0</v>
      </c>
      <c r="AH613" s="40">
        <f>LEN(APEC!AH612)</f>
        <v>0</v>
      </c>
      <c r="AI613" s="40">
        <f>LEN(APEC!AI612)</f>
        <v>0</v>
      </c>
      <c r="AJ613" s="40">
        <f>LEN(APEC!AJ612)</f>
        <v>0</v>
      </c>
      <c r="AK613" s="40">
        <f>LEN(APEC!AK612)</f>
        <v>0</v>
      </c>
      <c r="AL613" s="40">
        <f>LEN(APEC!AL612)</f>
        <v>0</v>
      </c>
      <c r="AM613" s="40">
        <f>LEN(APEC!AM612)</f>
        <v>0</v>
      </c>
      <c r="AN613" s="40">
        <f>LEN(APEC!AN612)</f>
        <v>0</v>
      </c>
      <c r="AO613" s="40">
        <f>LEN(APEC!AO612)</f>
        <v>0</v>
      </c>
      <c r="AP613" s="40">
        <f>LEN(APEC!AP612)</f>
        <v>0</v>
      </c>
      <c r="AQ613" s="40">
        <f>LEN(APEC!AQ612)</f>
        <v>0</v>
      </c>
      <c r="AR613" s="40">
        <f>LEN(APEC!AR612)</f>
        <v>0</v>
      </c>
      <c r="AS613" s="32">
        <v>0</v>
      </c>
      <c r="AT613" s="31">
        <v>0</v>
      </c>
      <c r="AU613" s="31">
        <v>0</v>
      </c>
      <c r="AV613" s="32">
        <v>0</v>
      </c>
    </row>
    <row r="614" spans="1:48">
      <c r="A614" s="25">
        <v>611</v>
      </c>
      <c r="B614" s="25" t="s">
        <v>5925</v>
      </c>
      <c r="C614" s="40">
        <f>LEN(APEC!C613)</f>
        <v>2325</v>
      </c>
      <c r="D614" s="40">
        <f>LEN(APEC!D613)</f>
        <v>0</v>
      </c>
      <c r="E614" s="40">
        <f>LEN(APEC!E613)</f>
        <v>0</v>
      </c>
      <c r="F614" s="40">
        <f>LEN(APEC!F613)</f>
        <v>0</v>
      </c>
      <c r="G614" s="40">
        <f>LEN(APEC!G613)</f>
        <v>0</v>
      </c>
      <c r="H614" s="40">
        <f>LEN(APEC!H613)</f>
        <v>0</v>
      </c>
      <c r="I614" s="40">
        <f>LEN(APEC!I613)</f>
        <v>0</v>
      </c>
      <c r="J614" s="40">
        <f>LEN(APEC!J613)</f>
        <v>2283</v>
      </c>
      <c r="K614" s="40">
        <f>LEN(APEC!K613)</f>
        <v>0</v>
      </c>
      <c r="L614" s="40">
        <f>LEN(APEC!L613)</f>
        <v>0</v>
      </c>
      <c r="M614" s="40">
        <f>LEN(APEC!M613)</f>
        <v>0</v>
      </c>
      <c r="N614" s="40">
        <f>LEN(APEC!N613)</f>
        <v>0</v>
      </c>
      <c r="O614" s="40">
        <f>LEN(APEC!O613)</f>
        <v>0</v>
      </c>
      <c r="P614" s="40">
        <f>LEN(APEC!P613)</f>
        <v>0</v>
      </c>
      <c r="Q614" s="40">
        <f>LEN(APEC!Q613)</f>
        <v>0</v>
      </c>
      <c r="R614" s="40">
        <f>LEN(APEC!R613)</f>
        <v>0</v>
      </c>
      <c r="S614" s="40">
        <f>LEN(APEC!S613)</f>
        <v>0</v>
      </c>
      <c r="T614" s="40">
        <f>LEN(APEC!T613)</f>
        <v>0</v>
      </c>
      <c r="U614" s="40">
        <f>LEN(APEC!U613)</f>
        <v>0</v>
      </c>
      <c r="V614" s="40">
        <f>LEN(APEC!V613)</f>
        <v>0</v>
      </c>
      <c r="W614" s="40">
        <f>LEN(APEC!W613)</f>
        <v>0</v>
      </c>
      <c r="X614" s="40">
        <f>LEN(APEC!X613)</f>
        <v>349</v>
      </c>
      <c r="Y614" s="40">
        <f>LEN(APEC!Y613)</f>
        <v>0</v>
      </c>
      <c r="Z614" s="40">
        <f>LEN(APEC!Z613)</f>
        <v>0</v>
      </c>
      <c r="AA614" s="40">
        <f>LEN(APEC!AA613)</f>
        <v>0</v>
      </c>
      <c r="AB614" s="40">
        <f>LEN(APEC!AB613)</f>
        <v>684</v>
      </c>
      <c r="AC614" s="40">
        <f>LEN(APEC!AC613)</f>
        <v>0</v>
      </c>
      <c r="AD614" s="40">
        <f>LEN(APEC!AD613)</f>
        <v>0</v>
      </c>
      <c r="AE614" s="40">
        <f>LEN(APEC!AE613)</f>
        <v>0</v>
      </c>
      <c r="AF614" s="40">
        <f>LEN(APEC!AF613)</f>
        <v>0</v>
      </c>
      <c r="AG614" s="40">
        <f>LEN(APEC!AG613)</f>
        <v>0</v>
      </c>
      <c r="AH614" s="40">
        <f>LEN(APEC!AH613)</f>
        <v>0</v>
      </c>
      <c r="AI614" s="40">
        <f>LEN(APEC!AI613)</f>
        <v>0</v>
      </c>
      <c r="AJ614" s="40">
        <f>LEN(APEC!AJ613)</f>
        <v>0</v>
      </c>
      <c r="AK614" s="40">
        <f>LEN(APEC!AK613)</f>
        <v>0</v>
      </c>
      <c r="AL614" s="40">
        <f>LEN(APEC!AL613)</f>
        <v>0</v>
      </c>
      <c r="AM614" s="40">
        <f>LEN(APEC!AM613)</f>
        <v>0</v>
      </c>
      <c r="AN614" s="40">
        <f>LEN(APEC!AN613)</f>
        <v>0</v>
      </c>
      <c r="AO614" s="40">
        <f>LEN(APEC!AO613)</f>
        <v>0</v>
      </c>
      <c r="AP614" s="40">
        <f>LEN(APEC!AP613)</f>
        <v>0</v>
      </c>
      <c r="AQ614" s="40">
        <f>LEN(APEC!AQ613)</f>
        <v>0</v>
      </c>
      <c r="AR614" s="40">
        <f>LEN(APEC!AR613)</f>
        <v>0</v>
      </c>
      <c r="AS614" s="32">
        <v>134.3095238095238</v>
      </c>
      <c r="AT614" s="31">
        <v>4</v>
      </c>
      <c r="AU614" s="31">
        <v>5641</v>
      </c>
      <c r="AV614" s="32">
        <v>1410.25</v>
      </c>
    </row>
    <row r="615" spans="1:48">
      <c r="A615" s="25">
        <v>612</v>
      </c>
      <c r="B615" s="25" t="s">
        <v>5930</v>
      </c>
      <c r="C615" s="40">
        <f>LEN(APEC!C614)</f>
        <v>0</v>
      </c>
      <c r="D615" s="40">
        <f>LEN(APEC!D614)</f>
        <v>0</v>
      </c>
      <c r="E615" s="40">
        <f>LEN(APEC!E614)</f>
        <v>0</v>
      </c>
      <c r="F615" s="40">
        <f>LEN(APEC!F614)</f>
        <v>0</v>
      </c>
      <c r="G615" s="40">
        <f>LEN(APEC!G614)</f>
        <v>0</v>
      </c>
      <c r="H615" s="40">
        <f>LEN(APEC!H614)</f>
        <v>0</v>
      </c>
      <c r="I615" s="40">
        <f>LEN(APEC!I614)</f>
        <v>0</v>
      </c>
      <c r="J615" s="40">
        <f>LEN(APEC!J614)</f>
        <v>0</v>
      </c>
      <c r="K615" s="40">
        <f>LEN(APEC!K614)</f>
        <v>0</v>
      </c>
      <c r="L615" s="40">
        <f>LEN(APEC!L614)</f>
        <v>0</v>
      </c>
      <c r="M615" s="40">
        <f>LEN(APEC!M614)</f>
        <v>0</v>
      </c>
      <c r="N615" s="40">
        <f>LEN(APEC!N614)</f>
        <v>0</v>
      </c>
      <c r="O615" s="40">
        <f>LEN(APEC!O614)</f>
        <v>0</v>
      </c>
      <c r="P615" s="40">
        <f>LEN(APEC!P614)</f>
        <v>0</v>
      </c>
      <c r="Q615" s="40">
        <f>LEN(APEC!Q614)</f>
        <v>250</v>
      </c>
      <c r="R615" s="40">
        <f>LEN(APEC!R614)</f>
        <v>0</v>
      </c>
      <c r="S615" s="40">
        <f>LEN(APEC!S614)</f>
        <v>0</v>
      </c>
      <c r="T615" s="40">
        <f>LEN(APEC!T614)</f>
        <v>0</v>
      </c>
      <c r="U615" s="40">
        <f>LEN(APEC!U614)</f>
        <v>0</v>
      </c>
      <c r="V615" s="40">
        <f>LEN(APEC!V614)</f>
        <v>0</v>
      </c>
      <c r="W615" s="40">
        <f>LEN(APEC!W614)</f>
        <v>0</v>
      </c>
      <c r="X615" s="40">
        <f>LEN(APEC!X614)</f>
        <v>0</v>
      </c>
      <c r="Y615" s="40">
        <f>LEN(APEC!Y614)</f>
        <v>393</v>
      </c>
      <c r="Z615" s="40">
        <f>LEN(APEC!Z614)</f>
        <v>0</v>
      </c>
      <c r="AA615" s="40">
        <f>LEN(APEC!AA614)</f>
        <v>0</v>
      </c>
      <c r="AB615" s="40">
        <f>LEN(APEC!AB614)</f>
        <v>0</v>
      </c>
      <c r="AC615" s="40">
        <f>LEN(APEC!AC614)</f>
        <v>0</v>
      </c>
      <c r="AD615" s="40">
        <f>LEN(APEC!AD614)</f>
        <v>0</v>
      </c>
      <c r="AE615" s="40">
        <f>LEN(APEC!AE614)</f>
        <v>0</v>
      </c>
      <c r="AF615" s="40">
        <f>LEN(APEC!AF614)</f>
        <v>261</v>
      </c>
      <c r="AG615" s="40">
        <f>LEN(APEC!AG614)</f>
        <v>0</v>
      </c>
      <c r="AH615" s="40">
        <f>LEN(APEC!AH614)</f>
        <v>0</v>
      </c>
      <c r="AI615" s="40">
        <f>LEN(APEC!AI614)</f>
        <v>0</v>
      </c>
      <c r="AJ615" s="40">
        <f>LEN(APEC!AJ614)</f>
        <v>0</v>
      </c>
      <c r="AK615" s="40">
        <f>LEN(APEC!AK614)</f>
        <v>0</v>
      </c>
      <c r="AL615" s="40">
        <f>LEN(APEC!AL614)</f>
        <v>0</v>
      </c>
      <c r="AM615" s="40">
        <f>LEN(APEC!AM614)</f>
        <v>0</v>
      </c>
      <c r="AN615" s="40">
        <f>LEN(APEC!AN614)</f>
        <v>0</v>
      </c>
      <c r="AO615" s="40">
        <f>LEN(APEC!AO614)</f>
        <v>0</v>
      </c>
      <c r="AP615" s="40">
        <f>LEN(APEC!AP614)</f>
        <v>0</v>
      </c>
      <c r="AQ615" s="40">
        <f>LEN(APEC!AQ614)</f>
        <v>0</v>
      </c>
      <c r="AR615" s="40">
        <f>LEN(APEC!AR614)</f>
        <v>0</v>
      </c>
      <c r="AS615" s="32">
        <v>21.523809523809526</v>
      </c>
      <c r="AT615" s="31">
        <v>3</v>
      </c>
      <c r="AU615" s="31">
        <v>904</v>
      </c>
      <c r="AV615" s="32">
        <v>301.33333333333331</v>
      </c>
    </row>
    <row r="616" spans="1:48">
      <c r="A616" s="25">
        <v>613</v>
      </c>
      <c r="B616" s="25" t="s">
        <v>2295</v>
      </c>
      <c r="C616" s="40">
        <f>LEN(APEC!C615)</f>
        <v>0</v>
      </c>
      <c r="D616" s="40">
        <f>LEN(APEC!D615)</f>
        <v>0</v>
      </c>
      <c r="E616" s="40">
        <f>LEN(APEC!E615)</f>
        <v>0</v>
      </c>
      <c r="F616" s="40">
        <f>LEN(APEC!F615)</f>
        <v>0</v>
      </c>
      <c r="G616" s="40">
        <f>LEN(APEC!G615)</f>
        <v>0</v>
      </c>
      <c r="H616" s="40">
        <f>LEN(APEC!H615)</f>
        <v>0</v>
      </c>
      <c r="I616" s="40">
        <f>LEN(APEC!I615)</f>
        <v>0</v>
      </c>
      <c r="J616" s="40">
        <f>LEN(APEC!J615)</f>
        <v>327</v>
      </c>
      <c r="K616" s="40">
        <f>LEN(APEC!K615)</f>
        <v>712</v>
      </c>
      <c r="L616" s="40">
        <f>LEN(APEC!L615)</f>
        <v>62</v>
      </c>
      <c r="M616" s="40">
        <f>LEN(APEC!M615)</f>
        <v>0</v>
      </c>
      <c r="N616" s="40">
        <f>LEN(APEC!N615)</f>
        <v>0</v>
      </c>
      <c r="O616" s="40">
        <f>LEN(APEC!O615)</f>
        <v>0</v>
      </c>
      <c r="P616" s="40">
        <f>LEN(APEC!P615)</f>
        <v>0</v>
      </c>
      <c r="Q616" s="40">
        <f>LEN(APEC!Q615)</f>
        <v>0</v>
      </c>
      <c r="R616" s="40">
        <f>LEN(APEC!R615)</f>
        <v>450</v>
      </c>
      <c r="S616" s="40">
        <f>LEN(APEC!S615)</f>
        <v>0</v>
      </c>
      <c r="T616" s="40">
        <f>LEN(APEC!T615)</f>
        <v>0</v>
      </c>
      <c r="U616" s="40">
        <f>LEN(APEC!U615)</f>
        <v>0</v>
      </c>
      <c r="V616" s="40">
        <f>LEN(APEC!V615)</f>
        <v>225</v>
      </c>
      <c r="W616" s="40">
        <f>LEN(APEC!W615)</f>
        <v>0</v>
      </c>
      <c r="X616" s="40">
        <f>LEN(APEC!X615)</f>
        <v>0</v>
      </c>
      <c r="Y616" s="40">
        <f>LEN(APEC!Y615)</f>
        <v>0</v>
      </c>
      <c r="Z616" s="40">
        <f>LEN(APEC!Z615)</f>
        <v>0</v>
      </c>
      <c r="AA616" s="40">
        <f>LEN(APEC!AA615)</f>
        <v>0</v>
      </c>
      <c r="AB616" s="40">
        <f>LEN(APEC!AB615)</f>
        <v>0</v>
      </c>
      <c r="AC616" s="40">
        <f>LEN(APEC!AC615)</f>
        <v>0</v>
      </c>
      <c r="AD616" s="40">
        <f>LEN(APEC!AD615)</f>
        <v>0</v>
      </c>
      <c r="AE616" s="40">
        <f>LEN(APEC!AE615)</f>
        <v>0</v>
      </c>
      <c r="AF616" s="40">
        <f>LEN(APEC!AF615)</f>
        <v>0</v>
      </c>
      <c r="AG616" s="40">
        <f>LEN(APEC!AG615)</f>
        <v>0</v>
      </c>
      <c r="AH616" s="40">
        <f>LEN(APEC!AH615)</f>
        <v>244</v>
      </c>
      <c r="AI616" s="40">
        <f>LEN(APEC!AI615)</f>
        <v>278</v>
      </c>
      <c r="AJ616" s="40">
        <f>LEN(APEC!AJ615)</f>
        <v>0</v>
      </c>
      <c r="AK616" s="40">
        <f>LEN(APEC!AK615)</f>
        <v>0</v>
      </c>
      <c r="AL616" s="40">
        <f>LEN(APEC!AL615)</f>
        <v>0</v>
      </c>
      <c r="AM616" s="40">
        <f>LEN(APEC!AM615)</f>
        <v>237</v>
      </c>
      <c r="AN616" s="40">
        <f>LEN(APEC!AN615)</f>
        <v>0</v>
      </c>
      <c r="AO616" s="40">
        <f>LEN(APEC!AO615)</f>
        <v>0</v>
      </c>
      <c r="AP616" s="40">
        <f>LEN(APEC!AP615)</f>
        <v>0</v>
      </c>
      <c r="AQ616" s="40">
        <f>LEN(APEC!AQ615)</f>
        <v>0</v>
      </c>
      <c r="AR616" s="40">
        <f>LEN(APEC!AR615)</f>
        <v>0</v>
      </c>
      <c r="AS616" s="32">
        <v>60.357142857142854</v>
      </c>
      <c r="AT616" s="31">
        <v>8</v>
      </c>
      <c r="AU616" s="31">
        <v>2535</v>
      </c>
      <c r="AV616" s="32">
        <v>316.875</v>
      </c>
    </row>
    <row r="617" spans="1:48">
      <c r="A617" s="25">
        <v>614</v>
      </c>
      <c r="B617" s="25" t="s">
        <v>5942</v>
      </c>
      <c r="C617" s="40">
        <f>LEN(APEC!C616)</f>
        <v>0</v>
      </c>
      <c r="D617" s="40">
        <f>LEN(APEC!D616)</f>
        <v>0</v>
      </c>
      <c r="E617" s="40">
        <f>LEN(APEC!E616)</f>
        <v>0</v>
      </c>
      <c r="F617" s="40">
        <f>LEN(APEC!F616)</f>
        <v>0</v>
      </c>
      <c r="G617" s="40">
        <f>LEN(APEC!G616)</f>
        <v>821</v>
      </c>
      <c r="H617" s="40">
        <f>LEN(APEC!H616)</f>
        <v>871</v>
      </c>
      <c r="I617" s="40">
        <f>LEN(APEC!I616)</f>
        <v>0</v>
      </c>
      <c r="J617" s="40">
        <f>LEN(APEC!J616)</f>
        <v>0</v>
      </c>
      <c r="K617" s="40">
        <f>LEN(APEC!K616)</f>
        <v>1007</v>
      </c>
      <c r="L617" s="40">
        <f>LEN(APEC!L616)</f>
        <v>72</v>
      </c>
      <c r="M617" s="40">
        <f>LEN(APEC!M616)</f>
        <v>0</v>
      </c>
      <c r="N617" s="40">
        <f>LEN(APEC!N616)</f>
        <v>821</v>
      </c>
      <c r="O617" s="40">
        <f>LEN(APEC!O616)</f>
        <v>981</v>
      </c>
      <c r="P617" s="40">
        <f>LEN(APEC!P616)</f>
        <v>862</v>
      </c>
      <c r="Q617" s="40">
        <f>LEN(APEC!Q616)</f>
        <v>65</v>
      </c>
      <c r="R617" s="40">
        <f>LEN(APEC!R616)</f>
        <v>1220</v>
      </c>
      <c r="S617" s="40">
        <f>LEN(APEC!S616)</f>
        <v>0</v>
      </c>
      <c r="T617" s="40">
        <f>LEN(APEC!T616)</f>
        <v>0</v>
      </c>
      <c r="U617" s="40">
        <f>LEN(APEC!U616)</f>
        <v>0</v>
      </c>
      <c r="V617" s="40">
        <f>LEN(APEC!V616)</f>
        <v>62</v>
      </c>
      <c r="W617" s="40">
        <f>LEN(APEC!W616)</f>
        <v>933</v>
      </c>
      <c r="X617" s="40">
        <f>LEN(APEC!X616)</f>
        <v>0</v>
      </c>
      <c r="Y617" s="40">
        <f>LEN(APEC!Y616)</f>
        <v>0</v>
      </c>
      <c r="Z617" s="40">
        <f>LEN(APEC!Z616)</f>
        <v>837</v>
      </c>
      <c r="AA617" s="40">
        <f>LEN(APEC!AA616)</f>
        <v>0</v>
      </c>
      <c r="AB617" s="40">
        <f>LEN(APEC!AB616)</f>
        <v>0</v>
      </c>
      <c r="AC617" s="40">
        <f>LEN(APEC!AC616)</f>
        <v>0</v>
      </c>
      <c r="AD617" s="40">
        <f>LEN(APEC!AD616)</f>
        <v>0</v>
      </c>
      <c r="AE617" s="40">
        <f>LEN(APEC!AE616)</f>
        <v>994</v>
      </c>
      <c r="AF617" s="40">
        <f>LEN(APEC!AF616)</f>
        <v>73</v>
      </c>
      <c r="AG617" s="40">
        <f>LEN(APEC!AG616)</f>
        <v>0</v>
      </c>
      <c r="AH617" s="40">
        <f>LEN(APEC!AH616)</f>
        <v>1192</v>
      </c>
      <c r="AI617" s="40">
        <f>LEN(APEC!AI616)</f>
        <v>904</v>
      </c>
      <c r="AJ617" s="40">
        <f>LEN(APEC!AJ616)</f>
        <v>0</v>
      </c>
      <c r="AK617" s="40">
        <f>LEN(APEC!AK616)</f>
        <v>0</v>
      </c>
      <c r="AL617" s="40">
        <f>LEN(APEC!AL616)</f>
        <v>0</v>
      </c>
      <c r="AM617" s="40">
        <f>LEN(APEC!AM616)</f>
        <v>1502</v>
      </c>
      <c r="AN617" s="40">
        <f>LEN(APEC!AN616)</f>
        <v>0</v>
      </c>
      <c r="AO617" s="40">
        <f>LEN(APEC!AO616)</f>
        <v>0</v>
      </c>
      <c r="AP617" s="40">
        <f>LEN(APEC!AP616)</f>
        <v>0</v>
      </c>
      <c r="AQ617" s="40">
        <f>LEN(APEC!AQ616)</f>
        <v>0</v>
      </c>
      <c r="AR617" s="40">
        <f>LEN(APEC!AR616)</f>
        <v>0</v>
      </c>
      <c r="AS617" s="32">
        <v>314.6904761904762</v>
      </c>
      <c r="AT617" s="31">
        <v>17</v>
      </c>
      <c r="AU617" s="31">
        <v>13217</v>
      </c>
      <c r="AV617" s="32">
        <v>777.47058823529414</v>
      </c>
    </row>
    <row r="618" spans="1:48">
      <c r="A618" s="25">
        <v>615</v>
      </c>
      <c r="B618" s="25" t="s">
        <v>5959</v>
      </c>
      <c r="C618" s="40">
        <f>LEN(APEC!C617)</f>
        <v>0</v>
      </c>
      <c r="D618" s="40">
        <f>LEN(APEC!D617)</f>
        <v>0</v>
      </c>
      <c r="E618" s="40">
        <f>LEN(APEC!E617)</f>
        <v>0</v>
      </c>
      <c r="F618" s="40">
        <f>LEN(APEC!F617)</f>
        <v>0</v>
      </c>
      <c r="G618" s="40">
        <f>LEN(APEC!G617)</f>
        <v>429</v>
      </c>
      <c r="H618" s="40">
        <f>LEN(APEC!H617)</f>
        <v>0</v>
      </c>
      <c r="I618" s="40">
        <f>LEN(APEC!I617)</f>
        <v>0</v>
      </c>
      <c r="J618" s="40">
        <f>LEN(APEC!J617)</f>
        <v>376</v>
      </c>
      <c r="K618" s="40">
        <f>LEN(APEC!K617)</f>
        <v>398</v>
      </c>
      <c r="L618" s="40">
        <f>LEN(APEC!L617)</f>
        <v>60</v>
      </c>
      <c r="M618" s="40">
        <f>LEN(APEC!M617)</f>
        <v>0</v>
      </c>
      <c r="N618" s="40">
        <f>LEN(APEC!N617)</f>
        <v>188</v>
      </c>
      <c r="O618" s="40">
        <f>LEN(APEC!O617)</f>
        <v>1359</v>
      </c>
      <c r="P618" s="40">
        <f>LEN(APEC!P617)</f>
        <v>142</v>
      </c>
      <c r="Q618" s="40">
        <f>LEN(APEC!Q617)</f>
        <v>66</v>
      </c>
      <c r="R618" s="40">
        <f>LEN(APEC!R617)</f>
        <v>0</v>
      </c>
      <c r="S618" s="40">
        <f>LEN(APEC!S617)</f>
        <v>0</v>
      </c>
      <c r="T618" s="40">
        <f>LEN(APEC!T617)</f>
        <v>0</v>
      </c>
      <c r="U618" s="40">
        <f>LEN(APEC!U617)</f>
        <v>0</v>
      </c>
      <c r="V618" s="40">
        <f>LEN(APEC!V617)</f>
        <v>61</v>
      </c>
      <c r="W618" s="40">
        <f>LEN(APEC!W617)</f>
        <v>291</v>
      </c>
      <c r="X618" s="40">
        <f>LEN(APEC!X617)</f>
        <v>0</v>
      </c>
      <c r="Y618" s="40">
        <f>LEN(APEC!Y617)</f>
        <v>0</v>
      </c>
      <c r="Z618" s="40">
        <f>LEN(APEC!Z617)</f>
        <v>187</v>
      </c>
      <c r="AA618" s="40">
        <f>LEN(APEC!AA617)</f>
        <v>0</v>
      </c>
      <c r="AB618" s="40">
        <f>LEN(APEC!AB617)</f>
        <v>0</v>
      </c>
      <c r="AC618" s="40">
        <f>LEN(APEC!AC617)</f>
        <v>0</v>
      </c>
      <c r="AD618" s="40">
        <f>LEN(APEC!AD617)</f>
        <v>0</v>
      </c>
      <c r="AE618" s="40">
        <f>LEN(APEC!AE617)</f>
        <v>0</v>
      </c>
      <c r="AF618" s="40">
        <f>LEN(APEC!AF617)</f>
        <v>66</v>
      </c>
      <c r="AG618" s="40">
        <f>LEN(APEC!AG617)</f>
        <v>0</v>
      </c>
      <c r="AH618" s="40">
        <f>LEN(APEC!AH617)</f>
        <v>174</v>
      </c>
      <c r="AI618" s="40">
        <f>LEN(APEC!AI617)</f>
        <v>221</v>
      </c>
      <c r="AJ618" s="40">
        <f>LEN(APEC!AJ617)</f>
        <v>0</v>
      </c>
      <c r="AK618" s="40">
        <f>LEN(APEC!AK617)</f>
        <v>0</v>
      </c>
      <c r="AL618" s="40">
        <f>LEN(APEC!AL617)</f>
        <v>0</v>
      </c>
      <c r="AM618" s="40">
        <f>LEN(APEC!AM617)</f>
        <v>327</v>
      </c>
      <c r="AN618" s="40">
        <f>LEN(APEC!AN617)</f>
        <v>0</v>
      </c>
      <c r="AO618" s="40">
        <f>LEN(APEC!AO617)</f>
        <v>0</v>
      </c>
      <c r="AP618" s="40">
        <f>LEN(APEC!AP617)</f>
        <v>0</v>
      </c>
      <c r="AQ618" s="40">
        <f>LEN(APEC!AQ617)</f>
        <v>0</v>
      </c>
      <c r="AR618" s="40">
        <f>LEN(APEC!AR617)</f>
        <v>0</v>
      </c>
      <c r="AS618" s="32">
        <v>103.45238095238095</v>
      </c>
      <c r="AT618" s="31">
        <v>15</v>
      </c>
      <c r="AU618" s="31">
        <v>4345</v>
      </c>
      <c r="AV618" s="32">
        <v>289.66666666666669</v>
      </c>
    </row>
    <row r="619" spans="1:48">
      <c r="A619" s="25">
        <v>616</v>
      </c>
      <c r="B619" s="25" t="s">
        <v>5975</v>
      </c>
      <c r="C619" s="40">
        <f>LEN(APEC!C618)</f>
        <v>0</v>
      </c>
      <c r="D619" s="40">
        <f>LEN(APEC!D618)</f>
        <v>0</v>
      </c>
      <c r="E619" s="40">
        <f>LEN(APEC!E618)</f>
        <v>0</v>
      </c>
      <c r="F619" s="40">
        <f>LEN(APEC!F618)</f>
        <v>0</v>
      </c>
      <c r="G619" s="40">
        <f>LEN(APEC!G618)</f>
        <v>947</v>
      </c>
      <c r="H619" s="40">
        <f>LEN(APEC!H618)</f>
        <v>0</v>
      </c>
      <c r="I619" s="40">
        <f>LEN(APEC!I618)</f>
        <v>0</v>
      </c>
      <c r="J619" s="40">
        <f>LEN(APEC!J618)</f>
        <v>0</v>
      </c>
      <c r="K619" s="40">
        <f>LEN(APEC!K618)</f>
        <v>0</v>
      </c>
      <c r="L619" s="40">
        <f>LEN(APEC!L618)</f>
        <v>0</v>
      </c>
      <c r="M619" s="40">
        <f>LEN(APEC!M618)</f>
        <v>0</v>
      </c>
      <c r="N619" s="40">
        <f>LEN(APEC!N618)</f>
        <v>0</v>
      </c>
      <c r="O619" s="40">
        <f>LEN(APEC!O618)</f>
        <v>0</v>
      </c>
      <c r="P619" s="40">
        <f>LEN(APEC!P618)</f>
        <v>0</v>
      </c>
      <c r="Q619" s="40">
        <f>LEN(APEC!Q618)</f>
        <v>0</v>
      </c>
      <c r="R619" s="40">
        <f>LEN(APEC!R618)</f>
        <v>0</v>
      </c>
      <c r="S619" s="40">
        <f>LEN(APEC!S618)</f>
        <v>0</v>
      </c>
      <c r="T619" s="40">
        <f>LEN(APEC!T618)</f>
        <v>0</v>
      </c>
      <c r="U619" s="40">
        <f>LEN(APEC!U618)</f>
        <v>0</v>
      </c>
      <c r="V619" s="40">
        <f>LEN(APEC!V618)</f>
        <v>0</v>
      </c>
      <c r="W619" s="40">
        <f>LEN(APEC!W618)</f>
        <v>0</v>
      </c>
      <c r="X619" s="40">
        <f>LEN(APEC!X618)</f>
        <v>0</v>
      </c>
      <c r="Y619" s="40">
        <f>LEN(APEC!Y618)</f>
        <v>0</v>
      </c>
      <c r="Z619" s="40">
        <f>LEN(APEC!Z618)</f>
        <v>0</v>
      </c>
      <c r="AA619" s="40">
        <f>LEN(APEC!AA618)</f>
        <v>0</v>
      </c>
      <c r="AB619" s="40">
        <f>LEN(APEC!AB618)</f>
        <v>0</v>
      </c>
      <c r="AC619" s="40">
        <f>LEN(APEC!AC618)</f>
        <v>0</v>
      </c>
      <c r="AD619" s="40">
        <f>LEN(APEC!AD618)</f>
        <v>0</v>
      </c>
      <c r="AE619" s="40">
        <f>LEN(APEC!AE618)</f>
        <v>838</v>
      </c>
      <c r="AF619" s="40">
        <f>LEN(APEC!AF618)</f>
        <v>0</v>
      </c>
      <c r="AG619" s="40">
        <f>LEN(APEC!AG618)</f>
        <v>0</v>
      </c>
      <c r="AH619" s="40">
        <f>LEN(APEC!AH618)</f>
        <v>0</v>
      </c>
      <c r="AI619" s="40">
        <f>LEN(APEC!AI618)</f>
        <v>0</v>
      </c>
      <c r="AJ619" s="40">
        <f>LEN(APEC!AJ618)</f>
        <v>0</v>
      </c>
      <c r="AK619" s="40">
        <f>LEN(APEC!AK618)</f>
        <v>0</v>
      </c>
      <c r="AL619" s="40">
        <f>LEN(APEC!AL618)</f>
        <v>0</v>
      </c>
      <c r="AM619" s="40">
        <f>LEN(APEC!AM618)</f>
        <v>0</v>
      </c>
      <c r="AN619" s="40">
        <f>LEN(APEC!AN618)</f>
        <v>0</v>
      </c>
      <c r="AO619" s="40">
        <f>LEN(APEC!AO618)</f>
        <v>0</v>
      </c>
      <c r="AP619" s="40">
        <f>LEN(APEC!AP618)</f>
        <v>0</v>
      </c>
      <c r="AQ619" s="40">
        <f>LEN(APEC!AQ618)</f>
        <v>0</v>
      </c>
      <c r="AR619" s="40">
        <f>LEN(APEC!AR618)</f>
        <v>0</v>
      </c>
      <c r="AS619" s="32">
        <v>42.5</v>
      </c>
      <c r="AT619" s="31">
        <v>2</v>
      </c>
      <c r="AU619" s="31">
        <v>1785</v>
      </c>
      <c r="AV619" s="32">
        <v>892.5</v>
      </c>
    </row>
    <row r="620" spans="1:48">
      <c r="A620" s="25">
        <v>617</v>
      </c>
      <c r="B620" s="25" t="s">
        <v>5978</v>
      </c>
      <c r="C620" s="40">
        <f>LEN(APEC!C619)</f>
        <v>0</v>
      </c>
      <c r="D620" s="40">
        <f>LEN(APEC!D619)</f>
        <v>0</v>
      </c>
      <c r="E620" s="40">
        <f>LEN(APEC!E619)</f>
        <v>0</v>
      </c>
      <c r="F620" s="40">
        <f>LEN(APEC!F619)</f>
        <v>0</v>
      </c>
      <c r="G620" s="40">
        <f>LEN(APEC!G619)</f>
        <v>589</v>
      </c>
      <c r="H620" s="40">
        <f>LEN(APEC!H619)</f>
        <v>131</v>
      </c>
      <c r="I620" s="40">
        <f>LEN(APEC!I619)</f>
        <v>0</v>
      </c>
      <c r="J620" s="40">
        <f>LEN(APEC!J619)</f>
        <v>557</v>
      </c>
      <c r="K620" s="40">
        <f>LEN(APEC!K619)</f>
        <v>0</v>
      </c>
      <c r="L620" s="40">
        <f>LEN(APEC!L619)</f>
        <v>62</v>
      </c>
      <c r="M620" s="40">
        <f>LEN(APEC!M619)</f>
        <v>0</v>
      </c>
      <c r="N620" s="40">
        <f>LEN(APEC!N619)</f>
        <v>298</v>
      </c>
      <c r="O620" s="40">
        <f>LEN(APEC!O619)</f>
        <v>637</v>
      </c>
      <c r="P620" s="40">
        <f>LEN(APEC!P619)</f>
        <v>126</v>
      </c>
      <c r="Q620" s="40">
        <f>LEN(APEC!Q619)</f>
        <v>67</v>
      </c>
      <c r="R620" s="40">
        <f>LEN(APEC!R619)</f>
        <v>244</v>
      </c>
      <c r="S620" s="40">
        <f>LEN(APEC!S619)</f>
        <v>0</v>
      </c>
      <c r="T620" s="40">
        <f>LEN(APEC!T619)</f>
        <v>0</v>
      </c>
      <c r="U620" s="40">
        <f>LEN(APEC!U619)</f>
        <v>0</v>
      </c>
      <c r="V620" s="40">
        <f>LEN(APEC!V619)</f>
        <v>65</v>
      </c>
      <c r="W620" s="40">
        <f>LEN(APEC!W619)</f>
        <v>149</v>
      </c>
      <c r="X620" s="40">
        <f>LEN(APEC!X619)</f>
        <v>0</v>
      </c>
      <c r="Y620" s="40">
        <f>LEN(APEC!Y619)</f>
        <v>0</v>
      </c>
      <c r="Z620" s="40">
        <f>LEN(APEC!Z619)</f>
        <v>298</v>
      </c>
      <c r="AA620" s="40">
        <f>LEN(APEC!AA619)</f>
        <v>0</v>
      </c>
      <c r="AB620" s="40">
        <f>LEN(APEC!AB619)</f>
        <v>0</v>
      </c>
      <c r="AC620" s="40">
        <f>LEN(APEC!AC619)</f>
        <v>0</v>
      </c>
      <c r="AD620" s="40">
        <f>LEN(APEC!AD619)</f>
        <v>0</v>
      </c>
      <c r="AE620" s="40">
        <f>LEN(APEC!AE619)</f>
        <v>604</v>
      </c>
      <c r="AF620" s="40">
        <f>LEN(APEC!AF619)</f>
        <v>67</v>
      </c>
      <c r="AG620" s="40">
        <f>LEN(APEC!AG619)</f>
        <v>0</v>
      </c>
      <c r="AH620" s="40">
        <f>LEN(APEC!AH619)</f>
        <v>143</v>
      </c>
      <c r="AI620" s="40">
        <f>LEN(APEC!AI619)</f>
        <v>201</v>
      </c>
      <c r="AJ620" s="40">
        <f>LEN(APEC!AJ619)</f>
        <v>0</v>
      </c>
      <c r="AK620" s="40">
        <f>LEN(APEC!AK619)</f>
        <v>0</v>
      </c>
      <c r="AL620" s="40">
        <f>LEN(APEC!AL619)</f>
        <v>0</v>
      </c>
      <c r="AM620" s="40">
        <f>LEN(APEC!AM619)</f>
        <v>207</v>
      </c>
      <c r="AN620" s="40">
        <f>LEN(APEC!AN619)</f>
        <v>0</v>
      </c>
      <c r="AO620" s="40">
        <f>LEN(APEC!AO619)</f>
        <v>0</v>
      </c>
      <c r="AP620" s="40">
        <f>LEN(APEC!AP619)</f>
        <v>0</v>
      </c>
      <c r="AQ620" s="40">
        <f>LEN(APEC!AQ619)</f>
        <v>0</v>
      </c>
      <c r="AR620" s="40">
        <f>LEN(APEC!AR619)</f>
        <v>0</v>
      </c>
      <c r="AS620" s="32">
        <v>105.83333333333333</v>
      </c>
      <c r="AT620" s="31">
        <v>17</v>
      </c>
      <c r="AU620" s="31">
        <v>4445</v>
      </c>
      <c r="AV620" s="32">
        <v>261.47058823529414</v>
      </c>
    </row>
    <row r="621" spans="1:48">
      <c r="A621" s="25">
        <v>618</v>
      </c>
      <c r="B621" s="25" t="s">
        <v>5996</v>
      </c>
      <c r="C621" s="40">
        <f>LEN(APEC!C620)</f>
        <v>0</v>
      </c>
      <c r="D621" s="40">
        <f>LEN(APEC!D620)</f>
        <v>0</v>
      </c>
      <c r="E621" s="40">
        <f>LEN(APEC!E620)</f>
        <v>0</v>
      </c>
      <c r="F621" s="40">
        <f>LEN(APEC!F620)</f>
        <v>0</v>
      </c>
      <c r="G621" s="40">
        <f>LEN(APEC!G620)</f>
        <v>0</v>
      </c>
      <c r="H621" s="40">
        <f>LEN(APEC!H620)</f>
        <v>0</v>
      </c>
      <c r="I621" s="40">
        <f>LEN(APEC!I620)</f>
        <v>0</v>
      </c>
      <c r="J621" s="40">
        <f>LEN(APEC!J620)</f>
        <v>0</v>
      </c>
      <c r="K621" s="40">
        <f>LEN(APEC!K620)</f>
        <v>236</v>
      </c>
      <c r="L621" s="40">
        <f>LEN(APEC!L620)</f>
        <v>0</v>
      </c>
      <c r="M621" s="40">
        <f>LEN(APEC!M620)</f>
        <v>0</v>
      </c>
      <c r="N621" s="40">
        <f>LEN(APEC!N620)</f>
        <v>0</v>
      </c>
      <c r="O621" s="40">
        <f>LEN(APEC!O620)</f>
        <v>0</v>
      </c>
      <c r="P621" s="40">
        <f>LEN(APEC!P620)</f>
        <v>0</v>
      </c>
      <c r="Q621" s="40">
        <f>LEN(APEC!Q620)</f>
        <v>0</v>
      </c>
      <c r="R621" s="40">
        <f>LEN(APEC!R620)</f>
        <v>0</v>
      </c>
      <c r="S621" s="40">
        <f>LEN(APEC!S620)</f>
        <v>0</v>
      </c>
      <c r="T621" s="40">
        <f>LEN(APEC!T620)</f>
        <v>0</v>
      </c>
      <c r="U621" s="40">
        <f>LEN(APEC!U620)</f>
        <v>0</v>
      </c>
      <c r="V621" s="40">
        <f>LEN(APEC!V620)</f>
        <v>0</v>
      </c>
      <c r="W621" s="40">
        <f>LEN(APEC!W620)</f>
        <v>0</v>
      </c>
      <c r="X621" s="40">
        <f>LEN(APEC!X620)</f>
        <v>0</v>
      </c>
      <c r="Y621" s="40">
        <f>LEN(APEC!Y620)</f>
        <v>0</v>
      </c>
      <c r="Z621" s="40">
        <f>LEN(APEC!Z620)</f>
        <v>0</v>
      </c>
      <c r="AA621" s="40">
        <f>LEN(APEC!AA620)</f>
        <v>0</v>
      </c>
      <c r="AB621" s="40">
        <f>LEN(APEC!AB620)</f>
        <v>0</v>
      </c>
      <c r="AC621" s="40">
        <f>LEN(APEC!AC620)</f>
        <v>0</v>
      </c>
      <c r="AD621" s="40">
        <f>LEN(APEC!AD620)</f>
        <v>0</v>
      </c>
      <c r="AE621" s="40">
        <f>LEN(APEC!AE620)</f>
        <v>0</v>
      </c>
      <c r="AF621" s="40">
        <f>LEN(APEC!AF620)</f>
        <v>0</v>
      </c>
      <c r="AG621" s="40">
        <f>LEN(APEC!AG620)</f>
        <v>0</v>
      </c>
      <c r="AH621" s="40">
        <f>LEN(APEC!AH620)</f>
        <v>0</v>
      </c>
      <c r="AI621" s="40">
        <f>LEN(APEC!AI620)</f>
        <v>0</v>
      </c>
      <c r="AJ621" s="40">
        <f>LEN(APEC!AJ620)</f>
        <v>0</v>
      </c>
      <c r="AK621" s="40">
        <f>LEN(APEC!AK620)</f>
        <v>0</v>
      </c>
      <c r="AL621" s="40">
        <f>LEN(APEC!AL620)</f>
        <v>0</v>
      </c>
      <c r="AM621" s="40">
        <f>LEN(APEC!AM620)</f>
        <v>0</v>
      </c>
      <c r="AN621" s="40">
        <f>LEN(APEC!AN620)</f>
        <v>0</v>
      </c>
      <c r="AO621" s="40">
        <f>LEN(APEC!AO620)</f>
        <v>0</v>
      </c>
      <c r="AP621" s="40">
        <f>LEN(APEC!AP620)</f>
        <v>0</v>
      </c>
      <c r="AQ621" s="40">
        <f>LEN(APEC!AQ620)</f>
        <v>0</v>
      </c>
      <c r="AR621" s="40">
        <f>LEN(APEC!AR620)</f>
        <v>0</v>
      </c>
      <c r="AS621" s="32">
        <v>5.6190476190476186</v>
      </c>
      <c r="AT621" s="31">
        <v>1</v>
      </c>
      <c r="AU621" s="31">
        <v>236</v>
      </c>
      <c r="AV621" s="32">
        <v>236</v>
      </c>
    </row>
    <row r="622" spans="1:48">
      <c r="A622" s="25">
        <v>619</v>
      </c>
      <c r="B622" s="25" t="s">
        <v>5998</v>
      </c>
      <c r="C622" s="40">
        <f>LEN(APEC!C621)</f>
        <v>0</v>
      </c>
      <c r="D622" s="40">
        <f>LEN(APEC!D621)</f>
        <v>0</v>
      </c>
      <c r="E622" s="40">
        <f>LEN(APEC!E621)</f>
        <v>0</v>
      </c>
      <c r="F622" s="40">
        <f>LEN(APEC!F621)</f>
        <v>0</v>
      </c>
      <c r="G622" s="40">
        <f>LEN(APEC!G621)</f>
        <v>312</v>
      </c>
      <c r="H622" s="40">
        <f>LEN(APEC!H621)</f>
        <v>455</v>
      </c>
      <c r="I622" s="40">
        <f>LEN(APEC!I621)</f>
        <v>0</v>
      </c>
      <c r="J622" s="40">
        <f>LEN(APEC!J621)</f>
        <v>0</v>
      </c>
      <c r="K622" s="40">
        <f>LEN(APEC!K621)</f>
        <v>415</v>
      </c>
      <c r="L622" s="40">
        <f>LEN(APEC!L621)</f>
        <v>63</v>
      </c>
      <c r="M622" s="40">
        <f>LEN(APEC!M621)</f>
        <v>0</v>
      </c>
      <c r="N622" s="40">
        <f>LEN(APEC!N621)</f>
        <v>376</v>
      </c>
      <c r="O622" s="40">
        <f>LEN(APEC!O621)</f>
        <v>388</v>
      </c>
      <c r="P622" s="40">
        <f>LEN(APEC!P621)</f>
        <v>450</v>
      </c>
      <c r="Q622" s="40">
        <f>LEN(APEC!Q621)</f>
        <v>0</v>
      </c>
      <c r="R622" s="40">
        <f>LEN(APEC!R621)</f>
        <v>438</v>
      </c>
      <c r="S622" s="40">
        <f>LEN(APEC!S621)</f>
        <v>0</v>
      </c>
      <c r="T622" s="40">
        <f>LEN(APEC!T621)</f>
        <v>0</v>
      </c>
      <c r="U622" s="40">
        <f>LEN(APEC!U621)</f>
        <v>0</v>
      </c>
      <c r="V622" s="40">
        <f>LEN(APEC!V621)</f>
        <v>0</v>
      </c>
      <c r="W622" s="40">
        <f>LEN(APEC!W621)</f>
        <v>391</v>
      </c>
      <c r="X622" s="40">
        <f>LEN(APEC!X621)</f>
        <v>0</v>
      </c>
      <c r="Y622" s="40">
        <f>LEN(APEC!Y621)</f>
        <v>0</v>
      </c>
      <c r="Z622" s="40">
        <f>LEN(APEC!Z621)</f>
        <v>408</v>
      </c>
      <c r="AA622" s="40">
        <f>LEN(APEC!AA621)</f>
        <v>0</v>
      </c>
      <c r="AB622" s="40">
        <f>LEN(APEC!AB621)</f>
        <v>0</v>
      </c>
      <c r="AC622" s="40">
        <f>LEN(APEC!AC621)</f>
        <v>0</v>
      </c>
      <c r="AD622" s="40">
        <f>LEN(APEC!AD621)</f>
        <v>0</v>
      </c>
      <c r="AE622" s="40">
        <f>LEN(APEC!AE621)</f>
        <v>443</v>
      </c>
      <c r="AF622" s="40">
        <f>LEN(APEC!AF621)</f>
        <v>0</v>
      </c>
      <c r="AG622" s="40">
        <f>LEN(APEC!AG621)</f>
        <v>0</v>
      </c>
      <c r="AH622" s="40">
        <f>LEN(APEC!AH621)</f>
        <v>0</v>
      </c>
      <c r="AI622" s="40">
        <f>LEN(APEC!AI621)</f>
        <v>390</v>
      </c>
      <c r="AJ622" s="40">
        <f>LEN(APEC!AJ621)</f>
        <v>0</v>
      </c>
      <c r="AK622" s="40">
        <f>LEN(APEC!AK621)</f>
        <v>0</v>
      </c>
      <c r="AL622" s="40">
        <f>LEN(APEC!AL621)</f>
        <v>0</v>
      </c>
      <c r="AM622" s="40">
        <f>LEN(APEC!AM621)</f>
        <v>0</v>
      </c>
      <c r="AN622" s="40">
        <f>LEN(APEC!AN621)</f>
        <v>0</v>
      </c>
      <c r="AO622" s="40">
        <f>LEN(APEC!AO621)</f>
        <v>0</v>
      </c>
      <c r="AP622" s="40">
        <f>LEN(APEC!AP621)</f>
        <v>0</v>
      </c>
      <c r="AQ622" s="40">
        <f>LEN(APEC!AQ621)</f>
        <v>0</v>
      </c>
      <c r="AR622" s="40">
        <f>LEN(APEC!AR621)</f>
        <v>0</v>
      </c>
      <c r="AS622" s="32">
        <v>107.83333333333333</v>
      </c>
      <c r="AT622" s="31">
        <v>12</v>
      </c>
      <c r="AU622" s="31">
        <v>4529</v>
      </c>
      <c r="AV622" s="32">
        <v>377.41666666666669</v>
      </c>
    </row>
    <row r="623" spans="1:48">
      <c r="A623" s="25">
        <v>620</v>
      </c>
      <c r="B623" s="25" t="s">
        <v>6011</v>
      </c>
      <c r="C623" s="40">
        <f>LEN(APEC!C622)</f>
        <v>0</v>
      </c>
      <c r="D623" s="40">
        <f>LEN(APEC!D622)</f>
        <v>0</v>
      </c>
      <c r="E623" s="40">
        <f>LEN(APEC!E622)</f>
        <v>0</v>
      </c>
      <c r="F623" s="40">
        <f>LEN(APEC!F622)</f>
        <v>0</v>
      </c>
      <c r="G623" s="40">
        <f>LEN(APEC!G622)</f>
        <v>0</v>
      </c>
      <c r="H623" s="40">
        <f>LEN(APEC!H622)</f>
        <v>0</v>
      </c>
      <c r="I623" s="40">
        <f>LEN(APEC!I622)</f>
        <v>0</v>
      </c>
      <c r="J623" s="40">
        <f>LEN(APEC!J622)</f>
        <v>0</v>
      </c>
      <c r="K623" s="40">
        <f>LEN(APEC!K622)</f>
        <v>0</v>
      </c>
      <c r="L623" s="40">
        <f>LEN(APEC!L622)</f>
        <v>0</v>
      </c>
      <c r="M623" s="40">
        <f>LEN(APEC!M622)</f>
        <v>0</v>
      </c>
      <c r="N623" s="40">
        <f>LEN(APEC!N622)</f>
        <v>0</v>
      </c>
      <c r="O623" s="40">
        <f>LEN(APEC!O622)</f>
        <v>0</v>
      </c>
      <c r="P623" s="40">
        <f>LEN(APEC!P622)</f>
        <v>0</v>
      </c>
      <c r="Q623" s="40">
        <f>LEN(APEC!Q622)</f>
        <v>0</v>
      </c>
      <c r="R623" s="40">
        <f>LEN(APEC!R622)</f>
        <v>0</v>
      </c>
      <c r="S623" s="40">
        <f>LEN(APEC!S622)</f>
        <v>0</v>
      </c>
      <c r="T623" s="40">
        <f>LEN(APEC!T622)</f>
        <v>0</v>
      </c>
      <c r="U623" s="40">
        <f>LEN(APEC!U622)</f>
        <v>0</v>
      </c>
      <c r="V623" s="40">
        <f>LEN(APEC!V622)</f>
        <v>0</v>
      </c>
      <c r="W623" s="40">
        <f>LEN(APEC!W622)</f>
        <v>0</v>
      </c>
      <c r="X623" s="40">
        <f>LEN(APEC!X622)</f>
        <v>0</v>
      </c>
      <c r="Y623" s="40">
        <f>LEN(APEC!Y622)</f>
        <v>0</v>
      </c>
      <c r="Z623" s="40">
        <f>LEN(APEC!Z622)</f>
        <v>0</v>
      </c>
      <c r="AA623" s="40">
        <f>LEN(APEC!AA622)</f>
        <v>0</v>
      </c>
      <c r="AB623" s="40">
        <f>LEN(APEC!AB622)</f>
        <v>0</v>
      </c>
      <c r="AC623" s="40">
        <f>LEN(APEC!AC622)</f>
        <v>0</v>
      </c>
      <c r="AD623" s="40">
        <f>LEN(APEC!AD622)</f>
        <v>0</v>
      </c>
      <c r="AE623" s="40">
        <f>LEN(APEC!AE622)</f>
        <v>0</v>
      </c>
      <c r="AF623" s="40">
        <f>LEN(APEC!AF622)</f>
        <v>0</v>
      </c>
      <c r="AG623" s="40">
        <f>LEN(APEC!AG622)</f>
        <v>0</v>
      </c>
      <c r="AH623" s="40">
        <f>LEN(APEC!AH622)</f>
        <v>0</v>
      </c>
      <c r="AI623" s="40">
        <f>LEN(APEC!AI622)</f>
        <v>0</v>
      </c>
      <c r="AJ623" s="40">
        <f>LEN(APEC!AJ622)</f>
        <v>0</v>
      </c>
      <c r="AK623" s="40">
        <f>LEN(APEC!AK622)</f>
        <v>0</v>
      </c>
      <c r="AL623" s="40">
        <f>LEN(APEC!AL622)</f>
        <v>0</v>
      </c>
      <c r="AM623" s="40">
        <f>LEN(APEC!AM622)</f>
        <v>0</v>
      </c>
      <c r="AN623" s="40">
        <f>LEN(APEC!AN622)</f>
        <v>0</v>
      </c>
      <c r="AO623" s="40">
        <f>LEN(APEC!AO622)</f>
        <v>0</v>
      </c>
      <c r="AP623" s="40">
        <f>LEN(APEC!AP622)</f>
        <v>0</v>
      </c>
      <c r="AQ623" s="40">
        <f>LEN(APEC!AQ622)</f>
        <v>0</v>
      </c>
      <c r="AR623" s="40">
        <f>LEN(APEC!AR622)</f>
        <v>0</v>
      </c>
      <c r="AS623" s="32">
        <v>0</v>
      </c>
      <c r="AT623" s="31">
        <v>0</v>
      </c>
      <c r="AU623" s="31">
        <v>0</v>
      </c>
      <c r="AV623" s="32">
        <v>0</v>
      </c>
    </row>
    <row r="624" spans="1:48">
      <c r="A624" s="25">
        <v>621</v>
      </c>
      <c r="B624" s="25" t="s">
        <v>5823</v>
      </c>
      <c r="C624" s="40">
        <f>LEN(APEC!C623)</f>
        <v>42</v>
      </c>
      <c r="D624" s="40">
        <f>LEN(APEC!D623)</f>
        <v>0</v>
      </c>
      <c r="E624" s="40">
        <f>LEN(APEC!E623)</f>
        <v>16</v>
      </c>
      <c r="F624" s="40">
        <f>LEN(APEC!F623)</f>
        <v>16</v>
      </c>
      <c r="G624" s="40">
        <f>LEN(APEC!G623)</f>
        <v>34</v>
      </c>
      <c r="H624" s="40">
        <f>LEN(APEC!H623)</f>
        <v>79</v>
      </c>
      <c r="I624" s="40">
        <f>LEN(APEC!I623)</f>
        <v>0</v>
      </c>
      <c r="J624" s="40">
        <f>LEN(APEC!J623)</f>
        <v>40</v>
      </c>
      <c r="K624" s="40">
        <f>LEN(APEC!K623)</f>
        <v>42</v>
      </c>
      <c r="L624" s="40">
        <f>LEN(APEC!L623)</f>
        <v>43</v>
      </c>
      <c r="M624" s="40">
        <f>LEN(APEC!M623)</f>
        <v>0</v>
      </c>
      <c r="N624" s="40">
        <f>LEN(APEC!N623)</f>
        <v>49</v>
      </c>
      <c r="O624" s="40">
        <f>LEN(APEC!O623)</f>
        <v>43</v>
      </c>
      <c r="P624" s="40">
        <f>LEN(APEC!P623)</f>
        <v>35</v>
      </c>
      <c r="Q624" s="40">
        <f>LEN(APEC!Q623)</f>
        <v>46</v>
      </c>
      <c r="R624" s="40">
        <f>LEN(APEC!R623)</f>
        <v>74</v>
      </c>
      <c r="S624" s="40">
        <f>LEN(APEC!S623)</f>
        <v>16</v>
      </c>
      <c r="T624" s="40">
        <f>LEN(APEC!T623)</f>
        <v>16</v>
      </c>
      <c r="U624" s="40">
        <f>LEN(APEC!U623)</f>
        <v>44</v>
      </c>
      <c r="V624" s="40">
        <f>LEN(APEC!V623)</f>
        <v>44</v>
      </c>
      <c r="W624" s="40">
        <f>LEN(APEC!W623)</f>
        <v>43</v>
      </c>
      <c r="X624" s="40">
        <f>LEN(APEC!X623)</f>
        <v>43</v>
      </c>
      <c r="Y624" s="40">
        <f>LEN(APEC!Y623)</f>
        <v>44</v>
      </c>
      <c r="Z624" s="40">
        <f>LEN(APEC!Z623)</f>
        <v>35</v>
      </c>
      <c r="AA624" s="40">
        <f>LEN(APEC!AA623)</f>
        <v>16</v>
      </c>
      <c r="AB624" s="40">
        <f>LEN(APEC!AB623)</f>
        <v>44</v>
      </c>
      <c r="AC624" s="40">
        <f>LEN(APEC!AC623)</f>
        <v>0</v>
      </c>
      <c r="AD624" s="40">
        <f>LEN(APEC!AD623)</f>
        <v>16</v>
      </c>
      <c r="AE624" s="40">
        <f>LEN(APEC!AE623)</f>
        <v>43</v>
      </c>
      <c r="AF624" s="40">
        <f>LEN(APEC!AF623)</f>
        <v>40</v>
      </c>
      <c r="AG624" s="40">
        <f>LEN(APEC!AG623)</f>
        <v>0</v>
      </c>
      <c r="AH624" s="40">
        <f>LEN(APEC!AH623)</f>
        <v>33</v>
      </c>
      <c r="AI624" s="40">
        <f>LEN(APEC!AI623)</f>
        <v>33</v>
      </c>
      <c r="AJ624" s="40">
        <f>LEN(APEC!AJ623)</f>
        <v>0</v>
      </c>
      <c r="AK624" s="40">
        <f>LEN(APEC!AK623)</f>
        <v>0</v>
      </c>
      <c r="AL624" s="40">
        <f>LEN(APEC!AL623)</f>
        <v>0</v>
      </c>
      <c r="AM624" s="40">
        <f>LEN(APEC!AM623)</f>
        <v>34</v>
      </c>
      <c r="AN624" s="40">
        <f>LEN(APEC!AN623)</f>
        <v>0</v>
      </c>
      <c r="AO624" s="40">
        <f>LEN(APEC!AO623)</f>
        <v>0</v>
      </c>
      <c r="AP624" s="40">
        <f>LEN(APEC!AP623)</f>
        <v>0</v>
      </c>
      <c r="AQ624" s="40">
        <f>LEN(APEC!AQ623)</f>
        <v>0</v>
      </c>
      <c r="AR624" s="40">
        <f>LEN(APEC!AR623)</f>
        <v>0</v>
      </c>
      <c r="AS624" s="32">
        <v>26.261904761904763</v>
      </c>
      <c r="AT624" s="31">
        <v>29</v>
      </c>
      <c r="AU624" s="31">
        <v>1103</v>
      </c>
      <c r="AV624" s="32">
        <v>38.03448275862069</v>
      </c>
    </row>
    <row r="625" spans="1:48">
      <c r="A625" s="25">
        <v>622</v>
      </c>
      <c r="B625" s="25" t="s">
        <v>6012</v>
      </c>
      <c r="C625" s="40">
        <f>LEN(APEC!C624)</f>
        <v>0</v>
      </c>
      <c r="D625" s="40">
        <f>LEN(APEC!D624)</f>
        <v>0</v>
      </c>
      <c r="E625" s="40">
        <f>LEN(APEC!E624)</f>
        <v>0</v>
      </c>
      <c r="F625" s="40">
        <f>LEN(APEC!F624)</f>
        <v>0</v>
      </c>
      <c r="G625" s="40">
        <f>LEN(APEC!G624)</f>
        <v>854</v>
      </c>
      <c r="H625" s="40">
        <f>LEN(APEC!H624)</f>
        <v>314</v>
      </c>
      <c r="I625" s="40">
        <f>LEN(APEC!I624)</f>
        <v>0</v>
      </c>
      <c r="J625" s="40">
        <f>LEN(APEC!J624)</f>
        <v>0</v>
      </c>
      <c r="K625" s="40">
        <f>LEN(APEC!K624)</f>
        <v>0</v>
      </c>
      <c r="L625" s="40">
        <f>LEN(APEC!L624)</f>
        <v>63</v>
      </c>
      <c r="M625" s="40">
        <f>LEN(APEC!M624)</f>
        <v>0</v>
      </c>
      <c r="N625" s="40">
        <f>LEN(APEC!N624)</f>
        <v>549</v>
      </c>
      <c r="O625" s="40">
        <f>LEN(APEC!O624)</f>
        <v>420</v>
      </c>
      <c r="P625" s="40">
        <f>LEN(APEC!P624)</f>
        <v>268</v>
      </c>
      <c r="Q625" s="40">
        <f>LEN(APEC!Q624)</f>
        <v>68</v>
      </c>
      <c r="R625" s="40">
        <f>LEN(APEC!R624)</f>
        <v>0</v>
      </c>
      <c r="S625" s="40">
        <f>LEN(APEC!S624)</f>
        <v>0</v>
      </c>
      <c r="T625" s="40">
        <f>LEN(APEC!T624)</f>
        <v>0</v>
      </c>
      <c r="U625" s="40">
        <f>LEN(APEC!U624)</f>
        <v>0</v>
      </c>
      <c r="V625" s="40">
        <f>LEN(APEC!V624)</f>
        <v>65</v>
      </c>
      <c r="W625" s="40">
        <f>LEN(APEC!W624)</f>
        <v>267</v>
      </c>
      <c r="X625" s="40">
        <f>LEN(APEC!X624)</f>
        <v>0</v>
      </c>
      <c r="Y625" s="40">
        <f>LEN(APEC!Y624)</f>
        <v>0</v>
      </c>
      <c r="Z625" s="40">
        <f>LEN(APEC!Z624)</f>
        <v>526</v>
      </c>
      <c r="AA625" s="40">
        <f>LEN(APEC!AA624)</f>
        <v>0</v>
      </c>
      <c r="AB625" s="40">
        <f>LEN(APEC!AB624)</f>
        <v>0</v>
      </c>
      <c r="AC625" s="40">
        <f>LEN(APEC!AC624)</f>
        <v>0</v>
      </c>
      <c r="AD625" s="40">
        <f>LEN(APEC!AD624)</f>
        <v>0</v>
      </c>
      <c r="AE625" s="40">
        <f>LEN(APEC!AE624)</f>
        <v>0</v>
      </c>
      <c r="AF625" s="40">
        <f>LEN(APEC!AF624)</f>
        <v>67</v>
      </c>
      <c r="AG625" s="40">
        <f>LEN(APEC!AG624)</f>
        <v>0</v>
      </c>
      <c r="AH625" s="40">
        <f>LEN(APEC!AH624)</f>
        <v>258</v>
      </c>
      <c r="AI625" s="40">
        <f>LEN(APEC!AI624)</f>
        <v>468</v>
      </c>
      <c r="AJ625" s="40">
        <f>LEN(APEC!AJ624)</f>
        <v>0</v>
      </c>
      <c r="AK625" s="40">
        <f>LEN(APEC!AK624)</f>
        <v>0</v>
      </c>
      <c r="AL625" s="40">
        <f>LEN(APEC!AL624)</f>
        <v>0</v>
      </c>
      <c r="AM625" s="40">
        <f>LEN(APEC!AM624)</f>
        <v>702</v>
      </c>
      <c r="AN625" s="40">
        <f>LEN(APEC!AN624)</f>
        <v>0</v>
      </c>
      <c r="AO625" s="40">
        <f>LEN(APEC!AO624)</f>
        <v>0</v>
      </c>
      <c r="AP625" s="40">
        <f>LEN(APEC!AP624)</f>
        <v>0</v>
      </c>
      <c r="AQ625" s="40">
        <f>LEN(APEC!AQ624)</f>
        <v>0</v>
      </c>
      <c r="AR625" s="40">
        <f>LEN(APEC!AR624)</f>
        <v>0</v>
      </c>
      <c r="AS625" s="32">
        <v>116.4047619047619</v>
      </c>
      <c r="AT625" s="31">
        <v>14</v>
      </c>
      <c r="AU625" s="31">
        <v>4889</v>
      </c>
      <c r="AV625" s="32">
        <v>349.21428571428572</v>
      </c>
    </row>
    <row r="626" spans="1:48">
      <c r="A626" s="25">
        <v>623</v>
      </c>
      <c r="B626" s="25" t="s">
        <v>6027</v>
      </c>
      <c r="C626" s="40">
        <f>LEN(APEC!C625)</f>
        <v>0</v>
      </c>
      <c r="D626" s="40">
        <f>LEN(APEC!D625)</f>
        <v>0</v>
      </c>
      <c r="E626" s="40">
        <f>LEN(APEC!E625)</f>
        <v>0</v>
      </c>
      <c r="F626" s="40">
        <f>LEN(APEC!F625)</f>
        <v>0</v>
      </c>
      <c r="G626" s="40">
        <f>LEN(APEC!G625)</f>
        <v>0</v>
      </c>
      <c r="H626" s="40">
        <f>LEN(APEC!H625)</f>
        <v>187</v>
      </c>
      <c r="I626" s="40">
        <f>LEN(APEC!I625)</f>
        <v>0</v>
      </c>
      <c r="J626" s="40">
        <f>LEN(APEC!J625)</f>
        <v>0</v>
      </c>
      <c r="K626" s="40">
        <f>LEN(APEC!K625)</f>
        <v>0</v>
      </c>
      <c r="L626" s="40">
        <f>LEN(APEC!L625)</f>
        <v>0</v>
      </c>
      <c r="M626" s="40">
        <f>LEN(APEC!M625)</f>
        <v>0</v>
      </c>
      <c r="N626" s="40">
        <f>LEN(APEC!N625)</f>
        <v>593</v>
      </c>
      <c r="O626" s="40">
        <f>LEN(APEC!O625)</f>
        <v>0</v>
      </c>
      <c r="P626" s="40">
        <f>LEN(APEC!P625)</f>
        <v>184</v>
      </c>
      <c r="Q626" s="40">
        <f>LEN(APEC!Q625)</f>
        <v>0</v>
      </c>
      <c r="R626" s="40">
        <f>LEN(APEC!R625)</f>
        <v>0</v>
      </c>
      <c r="S626" s="40">
        <f>LEN(APEC!S625)</f>
        <v>0</v>
      </c>
      <c r="T626" s="40">
        <f>LEN(APEC!T625)</f>
        <v>0</v>
      </c>
      <c r="U626" s="40">
        <f>LEN(APEC!U625)</f>
        <v>0</v>
      </c>
      <c r="V626" s="40">
        <f>LEN(APEC!V625)</f>
        <v>255</v>
      </c>
      <c r="W626" s="40">
        <f>LEN(APEC!W625)</f>
        <v>0</v>
      </c>
      <c r="X626" s="40">
        <f>LEN(APEC!X625)</f>
        <v>0</v>
      </c>
      <c r="Y626" s="40">
        <f>LEN(APEC!Y625)</f>
        <v>0</v>
      </c>
      <c r="Z626" s="40">
        <f>LEN(APEC!Z625)</f>
        <v>559</v>
      </c>
      <c r="AA626" s="40">
        <f>LEN(APEC!AA625)</f>
        <v>0</v>
      </c>
      <c r="AB626" s="40">
        <f>LEN(APEC!AB625)</f>
        <v>0</v>
      </c>
      <c r="AC626" s="40">
        <f>LEN(APEC!AC625)</f>
        <v>0</v>
      </c>
      <c r="AD626" s="40">
        <f>LEN(APEC!AD625)</f>
        <v>0</v>
      </c>
      <c r="AE626" s="40">
        <f>LEN(APEC!AE625)</f>
        <v>0</v>
      </c>
      <c r="AF626" s="40">
        <f>LEN(APEC!AF625)</f>
        <v>481</v>
      </c>
      <c r="AG626" s="40">
        <f>LEN(APEC!AG625)</f>
        <v>0</v>
      </c>
      <c r="AH626" s="40">
        <f>LEN(APEC!AH625)</f>
        <v>347</v>
      </c>
      <c r="AI626" s="40">
        <f>LEN(APEC!AI625)</f>
        <v>380</v>
      </c>
      <c r="AJ626" s="40">
        <f>LEN(APEC!AJ625)</f>
        <v>0</v>
      </c>
      <c r="AK626" s="40">
        <f>LEN(APEC!AK625)</f>
        <v>0</v>
      </c>
      <c r="AL626" s="40">
        <f>LEN(APEC!AL625)</f>
        <v>0</v>
      </c>
      <c r="AM626" s="40">
        <f>LEN(APEC!AM625)</f>
        <v>0</v>
      </c>
      <c r="AN626" s="40">
        <f>LEN(APEC!AN625)</f>
        <v>0</v>
      </c>
      <c r="AO626" s="40">
        <f>LEN(APEC!AO625)</f>
        <v>0</v>
      </c>
      <c r="AP626" s="40">
        <f>LEN(APEC!AP625)</f>
        <v>0</v>
      </c>
      <c r="AQ626" s="40">
        <f>LEN(APEC!AQ625)</f>
        <v>0</v>
      </c>
      <c r="AR626" s="40">
        <f>LEN(APEC!AR625)</f>
        <v>0</v>
      </c>
      <c r="AS626" s="32">
        <v>71.095238095238102</v>
      </c>
      <c r="AT626" s="31">
        <v>8</v>
      </c>
      <c r="AU626" s="31">
        <v>2986</v>
      </c>
      <c r="AV626" s="32">
        <v>373.25</v>
      </c>
    </row>
    <row r="627" spans="1:48">
      <c r="A627" s="25">
        <v>624</v>
      </c>
      <c r="B627" s="25" t="s">
        <v>6036</v>
      </c>
      <c r="C627" s="40">
        <f>LEN(APEC!C626)</f>
        <v>0</v>
      </c>
      <c r="D627" s="40">
        <f>LEN(APEC!D626)</f>
        <v>0</v>
      </c>
      <c r="E627" s="40">
        <f>LEN(APEC!E626)</f>
        <v>0</v>
      </c>
      <c r="F627" s="40">
        <f>LEN(APEC!F626)</f>
        <v>0</v>
      </c>
      <c r="G627" s="40">
        <f>LEN(APEC!G626)</f>
        <v>0</v>
      </c>
      <c r="H627" s="40">
        <f>LEN(APEC!H626)</f>
        <v>1145</v>
      </c>
      <c r="I627" s="40">
        <f>LEN(APEC!I626)</f>
        <v>0</v>
      </c>
      <c r="J627" s="40">
        <f>LEN(APEC!J626)</f>
        <v>0</v>
      </c>
      <c r="K627" s="40">
        <f>LEN(APEC!K626)</f>
        <v>326</v>
      </c>
      <c r="L627" s="40">
        <f>LEN(APEC!L626)</f>
        <v>0</v>
      </c>
      <c r="M627" s="40">
        <f>LEN(APEC!M626)</f>
        <v>0</v>
      </c>
      <c r="N627" s="40">
        <f>LEN(APEC!N626)</f>
        <v>0</v>
      </c>
      <c r="O627" s="40">
        <f>LEN(APEC!O626)</f>
        <v>0</v>
      </c>
      <c r="P627" s="40">
        <f>LEN(APEC!P626)</f>
        <v>1268</v>
      </c>
      <c r="Q627" s="40">
        <f>LEN(APEC!Q626)</f>
        <v>0</v>
      </c>
      <c r="R627" s="40">
        <f>LEN(APEC!R626)</f>
        <v>364</v>
      </c>
      <c r="S627" s="40">
        <f>LEN(APEC!S626)</f>
        <v>0</v>
      </c>
      <c r="T627" s="40">
        <f>LEN(APEC!T626)</f>
        <v>0</v>
      </c>
      <c r="U627" s="40">
        <f>LEN(APEC!U626)</f>
        <v>0</v>
      </c>
      <c r="V627" s="40">
        <f>LEN(APEC!V626)</f>
        <v>643</v>
      </c>
      <c r="W627" s="40">
        <f>LEN(APEC!W626)</f>
        <v>0</v>
      </c>
      <c r="X627" s="40">
        <f>LEN(APEC!X626)</f>
        <v>0</v>
      </c>
      <c r="Y627" s="40">
        <f>LEN(APEC!Y626)</f>
        <v>0</v>
      </c>
      <c r="Z627" s="40">
        <f>LEN(APEC!Z626)</f>
        <v>0</v>
      </c>
      <c r="AA627" s="40">
        <f>LEN(APEC!AA626)</f>
        <v>0</v>
      </c>
      <c r="AB627" s="40">
        <f>LEN(APEC!AB626)</f>
        <v>0</v>
      </c>
      <c r="AC627" s="40">
        <f>LEN(APEC!AC626)</f>
        <v>0</v>
      </c>
      <c r="AD627" s="40">
        <f>LEN(APEC!AD626)</f>
        <v>0</v>
      </c>
      <c r="AE627" s="40">
        <f>LEN(APEC!AE626)</f>
        <v>0</v>
      </c>
      <c r="AF627" s="40">
        <f>LEN(APEC!AF626)</f>
        <v>0</v>
      </c>
      <c r="AG627" s="40">
        <f>LEN(APEC!AG626)</f>
        <v>0</v>
      </c>
      <c r="AH627" s="40">
        <f>LEN(APEC!AH626)</f>
        <v>0</v>
      </c>
      <c r="AI627" s="40">
        <f>LEN(APEC!AI626)</f>
        <v>0</v>
      </c>
      <c r="AJ627" s="40">
        <f>LEN(APEC!AJ626)</f>
        <v>0</v>
      </c>
      <c r="AK627" s="40">
        <f>LEN(APEC!AK626)</f>
        <v>0</v>
      </c>
      <c r="AL627" s="40">
        <f>LEN(APEC!AL626)</f>
        <v>0</v>
      </c>
      <c r="AM627" s="40">
        <f>LEN(APEC!AM626)</f>
        <v>0</v>
      </c>
      <c r="AN627" s="40">
        <f>LEN(APEC!AN626)</f>
        <v>0</v>
      </c>
      <c r="AO627" s="40">
        <f>LEN(APEC!AO626)</f>
        <v>0</v>
      </c>
      <c r="AP627" s="40">
        <f>LEN(APEC!AP626)</f>
        <v>0</v>
      </c>
      <c r="AQ627" s="40">
        <f>LEN(APEC!AQ626)</f>
        <v>0</v>
      </c>
      <c r="AR627" s="40">
        <f>LEN(APEC!AR626)</f>
        <v>0</v>
      </c>
      <c r="AS627" s="32">
        <v>89.19047619047619</v>
      </c>
      <c r="AT627" s="31">
        <v>5</v>
      </c>
      <c r="AU627" s="31">
        <v>3746</v>
      </c>
      <c r="AV627" s="32">
        <v>749.2</v>
      </c>
    </row>
    <row r="628" spans="1:48">
      <c r="A628" s="25">
        <v>625</v>
      </c>
      <c r="B628" s="25" t="s">
        <v>6042</v>
      </c>
      <c r="C628" s="40">
        <f>LEN(APEC!C627)</f>
        <v>0</v>
      </c>
      <c r="D628" s="40">
        <f>LEN(APEC!D627)</f>
        <v>0</v>
      </c>
      <c r="E628" s="40">
        <f>LEN(APEC!E627)</f>
        <v>0</v>
      </c>
      <c r="F628" s="40">
        <f>LEN(APEC!F627)</f>
        <v>0</v>
      </c>
      <c r="G628" s="40">
        <f>LEN(APEC!G627)</f>
        <v>0</v>
      </c>
      <c r="H628" s="40">
        <f>LEN(APEC!H627)</f>
        <v>0</v>
      </c>
      <c r="I628" s="40">
        <f>LEN(APEC!I627)</f>
        <v>0</v>
      </c>
      <c r="J628" s="40">
        <f>LEN(APEC!J627)</f>
        <v>0</v>
      </c>
      <c r="K628" s="40">
        <f>LEN(APEC!K627)</f>
        <v>0</v>
      </c>
      <c r="L628" s="40">
        <f>LEN(APEC!L627)</f>
        <v>0</v>
      </c>
      <c r="M628" s="40">
        <f>LEN(APEC!M627)</f>
        <v>0</v>
      </c>
      <c r="N628" s="40">
        <f>LEN(APEC!N627)</f>
        <v>0</v>
      </c>
      <c r="O628" s="40">
        <f>LEN(APEC!O627)</f>
        <v>0</v>
      </c>
      <c r="P628" s="40">
        <f>LEN(APEC!P627)</f>
        <v>0</v>
      </c>
      <c r="Q628" s="40">
        <f>LEN(APEC!Q627)</f>
        <v>0</v>
      </c>
      <c r="R628" s="40">
        <f>LEN(APEC!R627)</f>
        <v>0</v>
      </c>
      <c r="S628" s="40">
        <f>LEN(APEC!S627)</f>
        <v>0</v>
      </c>
      <c r="T628" s="40">
        <f>LEN(APEC!T627)</f>
        <v>0</v>
      </c>
      <c r="U628" s="40">
        <f>LEN(APEC!U627)</f>
        <v>0</v>
      </c>
      <c r="V628" s="40">
        <f>LEN(APEC!V627)</f>
        <v>0</v>
      </c>
      <c r="W628" s="40">
        <f>LEN(APEC!W627)</f>
        <v>0</v>
      </c>
      <c r="X628" s="40">
        <f>LEN(APEC!X627)</f>
        <v>0</v>
      </c>
      <c r="Y628" s="40">
        <f>LEN(APEC!Y627)</f>
        <v>0</v>
      </c>
      <c r="Z628" s="40">
        <f>LEN(APEC!Z627)</f>
        <v>0</v>
      </c>
      <c r="AA628" s="40">
        <f>LEN(APEC!AA627)</f>
        <v>0</v>
      </c>
      <c r="AB628" s="40">
        <f>LEN(APEC!AB627)</f>
        <v>0</v>
      </c>
      <c r="AC628" s="40">
        <f>LEN(APEC!AC627)</f>
        <v>0</v>
      </c>
      <c r="AD628" s="40">
        <f>LEN(APEC!AD627)</f>
        <v>0</v>
      </c>
      <c r="AE628" s="40">
        <f>LEN(APEC!AE627)</f>
        <v>0</v>
      </c>
      <c r="AF628" s="40">
        <f>LEN(APEC!AF627)</f>
        <v>0</v>
      </c>
      <c r="AG628" s="40">
        <f>LEN(APEC!AG627)</f>
        <v>0</v>
      </c>
      <c r="AH628" s="40">
        <f>LEN(APEC!AH627)</f>
        <v>0</v>
      </c>
      <c r="AI628" s="40">
        <f>LEN(APEC!AI627)</f>
        <v>0</v>
      </c>
      <c r="AJ628" s="40">
        <f>LEN(APEC!AJ627)</f>
        <v>0</v>
      </c>
      <c r="AK628" s="40">
        <f>LEN(APEC!AK627)</f>
        <v>0</v>
      </c>
      <c r="AL628" s="40">
        <f>LEN(APEC!AL627)</f>
        <v>0</v>
      </c>
      <c r="AM628" s="40">
        <f>LEN(APEC!AM627)</f>
        <v>0</v>
      </c>
      <c r="AN628" s="40">
        <f>LEN(APEC!AN627)</f>
        <v>0</v>
      </c>
      <c r="AO628" s="40">
        <f>LEN(APEC!AO627)</f>
        <v>0</v>
      </c>
      <c r="AP628" s="40">
        <f>LEN(APEC!AP627)</f>
        <v>0</v>
      </c>
      <c r="AQ628" s="40">
        <f>LEN(APEC!AQ627)</f>
        <v>0</v>
      </c>
      <c r="AR628" s="40">
        <f>LEN(APEC!AR627)</f>
        <v>0</v>
      </c>
      <c r="AS628" s="32">
        <v>0</v>
      </c>
      <c r="AT628" s="31">
        <v>0</v>
      </c>
      <c r="AU628" s="31">
        <v>0</v>
      </c>
      <c r="AV628" s="32">
        <v>0</v>
      </c>
    </row>
    <row r="629" spans="1:48">
      <c r="A629" s="25">
        <v>626</v>
      </c>
      <c r="B629" s="25" t="s">
        <v>6042</v>
      </c>
      <c r="C629" s="40">
        <f>LEN(APEC!C628)</f>
        <v>42</v>
      </c>
      <c r="D629" s="40">
        <f>LEN(APEC!D628)</f>
        <v>0</v>
      </c>
      <c r="E629" s="40">
        <f>LEN(APEC!E628)</f>
        <v>16</v>
      </c>
      <c r="F629" s="40">
        <f>LEN(APEC!F628)</f>
        <v>16</v>
      </c>
      <c r="G629" s="40">
        <f>LEN(APEC!G628)</f>
        <v>34</v>
      </c>
      <c r="H629" s="40">
        <f>LEN(APEC!H628)</f>
        <v>79</v>
      </c>
      <c r="I629" s="40">
        <f>LEN(APEC!I628)</f>
        <v>0</v>
      </c>
      <c r="J629" s="40">
        <f>LEN(APEC!J628)</f>
        <v>40</v>
      </c>
      <c r="K629" s="40">
        <f>LEN(APEC!K628)</f>
        <v>42</v>
      </c>
      <c r="L629" s="40">
        <f>LEN(APEC!L628)</f>
        <v>43</v>
      </c>
      <c r="M629" s="40">
        <f>LEN(APEC!M628)</f>
        <v>0</v>
      </c>
      <c r="N629" s="40">
        <f>LEN(APEC!N628)</f>
        <v>49</v>
      </c>
      <c r="O629" s="40">
        <f>LEN(APEC!O628)</f>
        <v>43</v>
      </c>
      <c r="P629" s="40">
        <f>LEN(APEC!P628)</f>
        <v>35</v>
      </c>
      <c r="Q629" s="40">
        <f>LEN(APEC!Q628)</f>
        <v>46</v>
      </c>
      <c r="R629" s="40">
        <f>LEN(APEC!R628)</f>
        <v>74</v>
      </c>
      <c r="S629" s="40">
        <f>LEN(APEC!S628)</f>
        <v>16</v>
      </c>
      <c r="T629" s="40">
        <f>LEN(APEC!T628)</f>
        <v>16</v>
      </c>
      <c r="U629" s="40">
        <f>LEN(APEC!U628)</f>
        <v>44</v>
      </c>
      <c r="V629" s="40">
        <f>LEN(APEC!V628)</f>
        <v>44</v>
      </c>
      <c r="W629" s="40">
        <f>LEN(APEC!W628)</f>
        <v>43</v>
      </c>
      <c r="X629" s="40">
        <f>LEN(APEC!X628)</f>
        <v>43</v>
      </c>
      <c r="Y629" s="40">
        <f>LEN(APEC!Y628)</f>
        <v>44</v>
      </c>
      <c r="Z629" s="40">
        <f>LEN(APEC!Z628)</f>
        <v>35</v>
      </c>
      <c r="AA629" s="40">
        <f>LEN(APEC!AA628)</f>
        <v>16</v>
      </c>
      <c r="AB629" s="40">
        <f>LEN(APEC!AB628)</f>
        <v>44</v>
      </c>
      <c r="AC629" s="40">
        <f>LEN(APEC!AC628)</f>
        <v>15</v>
      </c>
      <c r="AD629" s="40">
        <f>LEN(APEC!AD628)</f>
        <v>16</v>
      </c>
      <c r="AE629" s="40">
        <f>LEN(APEC!AE628)</f>
        <v>43</v>
      </c>
      <c r="AF629" s="40">
        <f>LEN(APEC!AF628)</f>
        <v>40</v>
      </c>
      <c r="AG629" s="40">
        <f>LEN(APEC!AG628)</f>
        <v>0</v>
      </c>
      <c r="AH629" s="40">
        <f>LEN(APEC!AH628)</f>
        <v>33</v>
      </c>
      <c r="AI629" s="40">
        <f>LEN(APEC!AI628)</f>
        <v>33</v>
      </c>
      <c r="AJ629" s="40">
        <f>LEN(APEC!AJ628)</f>
        <v>0</v>
      </c>
      <c r="AK629" s="40">
        <f>LEN(APEC!AK628)</f>
        <v>0</v>
      </c>
      <c r="AL629" s="40">
        <f>LEN(APEC!AL628)</f>
        <v>0</v>
      </c>
      <c r="AM629" s="40">
        <f>LEN(APEC!AM628)</f>
        <v>34</v>
      </c>
      <c r="AN629" s="40">
        <f>LEN(APEC!AN628)</f>
        <v>0</v>
      </c>
      <c r="AO629" s="40">
        <f>LEN(APEC!AO628)</f>
        <v>0</v>
      </c>
      <c r="AP629" s="40">
        <f>LEN(APEC!AP628)</f>
        <v>0</v>
      </c>
      <c r="AQ629" s="40">
        <f>LEN(APEC!AQ628)</f>
        <v>0</v>
      </c>
      <c r="AR629" s="40">
        <f>LEN(APEC!AR628)</f>
        <v>0</v>
      </c>
      <c r="AS629" s="32">
        <v>26.61904761904762</v>
      </c>
      <c r="AT629" s="31">
        <v>30</v>
      </c>
      <c r="AU629" s="31">
        <v>1118</v>
      </c>
      <c r="AV629" s="32">
        <v>37.266666666666666</v>
      </c>
    </row>
    <row r="630" spans="1:48">
      <c r="A630" s="25">
        <v>627</v>
      </c>
      <c r="B630" s="25" t="s">
        <v>6044</v>
      </c>
      <c r="C630" s="40">
        <f>LEN(APEC!C629)</f>
        <v>0</v>
      </c>
      <c r="D630" s="40">
        <f>LEN(APEC!D629)</f>
        <v>0</v>
      </c>
      <c r="E630" s="40">
        <f>LEN(APEC!E629)</f>
        <v>0</v>
      </c>
      <c r="F630" s="40">
        <f>LEN(APEC!F629)</f>
        <v>0</v>
      </c>
      <c r="G630" s="40">
        <f>LEN(APEC!G629)</f>
        <v>0</v>
      </c>
      <c r="H630" s="40">
        <f>LEN(APEC!H629)</f>
        <v>0</v>
      </c>
      <c r="I630" s="40">
        <f>LEN(APEC!I629)</f>
        <v>0</v>
      </c>
      <c r="J630" s="40">
        <f>LEN(APEC!J629)</f>
        <v>0</v>
      </c>
      <c r="K630" s="40">
        <f>LEN(APEC!K629)</f>
        <v>0</v>
      </c>
      <c r="L630" s="40">
        <f>LEN(APEC!L629)</f>
        <v>0</v>
      </c>
      <c r="M630" s="40">
        <f>LEN(APEC!M629)</f>
        <v>0</v>
      </c>
      <c r="N630" s="40">
        <f>LEN(APEC!N629)</f>
        <v>0</v>
      </c>
      <c r="O630" s="40">
        <f>LEN(APEC!O629)</f>
        <v>0</v>
      </c>
      <c r="P630" s="40">
        <f>LEN(APEC!P629)</f>
        <v>0</v>
      </c>
      <c r="Q630" s="40">
        <f>LEN(APEC!Q629)</f>
        <v>0</v>
      </c>
      <c r="R630" s="40">
        <f>LEN(APEC!R629)</f>
        <v>0</v>
      </c>
      <c r="S630" s="40">
        <f>LEN(APEC!S629)</f>
        <v>0</v>
      </c>
      <c r="T630" s="40">
        <f>LEN(APEC!T629)</f>
        <v>0</v>
      </c>
      <c r="U630" s="40">
        <f>LEN(APEC!U629)</f>
        <v>0</v>
      </c>
      <c r="V630" s="40">
        <f>LEN(APEC!V629)</f>
        <v>0</v>
      </c>
      <c r="W630" s="40">
        <f>LEN(APEC!W629)</f>
        <v>0</v>
      </c>
      <c r="X630" s="40">
        <f>LEN(APEC!X629)</f>
        <v>0</v>
      </c>
      <c r="Y630" s="40">
        <f>LEN(APEC!Y629)</f>
        <v>0</v>
      </c>
      <c r="Z630" s="40">
        <f>LEN(APEC!Z629)</f>
        <v>0</v>
      </c>
      <c r="AA630" s="40">
        <f>LEN(APEC!AA629)</f>
        <v>0</v>
      </c>
      <c r="AB630" s="40">
        <f>LEN(APEC!AB629)</f>
        <v>0</v>
      </c>
      <c r="AC630" s="40">
        <f>LEN(APEC!AC629)</f>
        <v>0</v>
      </c>
      <c r="AD630" s="40">
        <f>LEN(APEC!AD629)</f>
        <v>0</v>
      </c>
      <c r="AE630" s="40">
        <f>LEN(APEC!AE629)</f>
        <v>0</v>
      </c>
      <c r="AF630" s="40">
        <f>LEN(APEC!AF629)</f>
        <v>0</v>
      </c>
      <c r="AG630" s="40">
        <f>LEN(APEC!AG629)</f>
        <v>0</v>
      </c>
      <c r="AH630" s="40">
        <f>LEN(APEC!AH629)</f>
        <v>0</v>
      </c>
      <c r="AI630" s="40">
        <f>LEN(APEC!AI629)</f>
        <v>0</v>
      </c>
      <c r="AJ630" s="40">
        <f>LEN(APEC!AJ629)</f>
        <v>0</v>
      </c>
      <c r="AK630" s="40">
        <f>LEN(APEC!AK629)</f>
        <v>0</v>
      </c>
      <c r="AL630" s="40">
        <f>LEN(APEC!AL629)</f>
        <v>0</v>
      </c>
      <c r="AM630" s="40">
        <f>LEN(APEC!AM629)</f>
        <v>0</v>
      </c>
      <c r="AN630" s="40">
        <f>LEN(APEC!AN629)</f>
        <v>0</v>
      </c>
      <c r="AO630" s="40">
        <f>LEN(APEC!AO629)</f>
        <v>0</v>
      </c>
      <c r="AP630" s="40">
        <f>LEN(APEC!AP629)</f>
        <v>0</v>
      </c>
      <c r="AQ630" s="40">
        <f>LEN(APEC!AQ629)</f>
        <v>0</v>
      </c>
      <c r="AR630" s="40">
        <f>LEN(APEC!AR629)</f>
        <v>0</v>
      </c>
      <c r="AS630" s="32">
        <v>0</v>
      </c>
      <c r="AT630" s="31">
        <v>0</v>
      </c>
      <c r="AU630" s="31">
        <v>0</v>
      </c>
      <c r="AV630" s="32">
        <v>0</v>
      </c>
    </row>
    <row r="631" spans="1:48">
      <c r="A631" s="25">
        <v>628</v>
      </c>
      <c r="B631" s="25" t="s">
        <v>6045</v>
      </c>
      <c r="C631" s="40">
        <f>LEN(APEC!C630)</f>
        <v>1968</v>
      </c>
      <c r="D631" s="40">
        <f>LEN(APEC!D630)</f>
        <v>0</v>
      </c>
      <c r="E631" s="40">
        <f>LEN(APEC!E630)</f>
        <v>0</v>
      </c>
      <c r="F631" s="40">
        <f>LEN(APEC!F630)</f>
        <v>0</v>
      </c>
      <c r="G631" s="40">
        <f>LEN(APEC!G630)</f>
        <v>605</v>
      </c>
      <c r="H631" s="40">
        <f>LEN(APEC!H630)</f>
        <v>0</v>
      </c>
      <c r="I631" s="40">
        <f>LEN(APEC!I630)</f>
        <v>0</v>
      </c>
      <c r="J631" s="40">
        <f>LEN(APEC!J630)</f>
        <v>401</v>
      </c>
      <c r="K631" s="40">
        <f>LEN(APEC!K630)</f>
        <v>380</v>
      </c>
      <c r="L631" s="40">
        <f>LEN(APEC!L630)</f>
        <v>0</v>
      </c>
      <c r="M631" s="40">
        <f>LEN(APEC!M630)</f>
        <v>0</v>
      </c>
      <c r="N631" s="40">
        <f>LEN(APEC!N630)</f>
        <v>0</v>
      </c>
      <c r="O631" s="40">
        <f>LEN(APEC!O630)</f>
        <v>481</v>
      </c>
      <c r="P631" s="40">
        <f>LEN(APEC!P630)</f>
        <v>0</v>
      </c>
      <c r="Q631" s="40">
        <f>LEN(APEC!Q630)</f>
        <v>0</v>
      </c>
      <c r="R631" s="40">
        <f>LEN(APEC!R630)</f>
        <v>0</v>
      </c>
      <c r="S631" s="40">
        <f>LEN(APEC!S630)</f>
        <v>0</v>
      </c>
      <c r="T631" s="40">
        <f>LEN(APEC!T630)</f>
        <v>0</v>
      </c>
      <c r="U631" s="40">
        <f>LEN(APEC!U630)</f>
        <v>0</v>
      </c>
      <c r="V631" s="40">
        <f>LEN(APEC!V630)</f>
        <v>0</v>
      </c>
      <c r="W631" s="40">
        <f>LEN(APEC!W630)</f>
        <v>0</v>
      </c>
      <c r="X631" s="40">
        <f>LEN(APEC!X630)</f>
        <v>0</v>
      </c>
      <c r="Y631" s="40">
        <f>LEN(APEC!Y630)</f>
        <v>0</v>
      </c>
      <c r="Z631" s="40">
        <f>LEN(APEC!Z630)</f>
        <v>0</v>
      </c>
      <c r="AA631" s="40">
        <f>LEN(APEC!AA630)</f>
        <v>0</v>
      </c>
      <c r="AB631" s="40">
        <f>LEN(APEC!AB630)</f>
        <v>0</v>
      </c>
      <c r="AC631" s="40">
        <f>LEN(APEC!AC630)</f>
        <v>0</v>
      </c>
      <c r="AD631" s="40">
        <f>LEN(APEC!AD630)</f>
        <v>0</v>
      </c>
      <c r="AE631" s="40">
        <f>LEN(APEC!AE630)</f>
        <v>0</v>
      </c>
      <c r="AF631" s="40">
        <f>LEN(APEC!AF630)</f>
        <v>0</v>
      </c>
      <c r="AG631" s="40">
        <f>LEN(APEC!AG630)</f>
        <v>0</v>
      </c>
      <c r="AH631" s="40">
        <f>LEN(APEC!AH630)</f>
        <v>0</v>
      </c>
      <c r="AI631" s="40">
        <f>LEN(APEC!AI630)</f>
        <v>0</v>
      </c>
      <c r="AJ631" s="40">
        <f>LEN(APEC!AJ630)</f>
        <v>0</v>
      </c>
      <c r="AK631" s="40">
        <f>LEN(APEC!AK630)</f>
        <v>0</v>
      </c>
      <c r="AL631" s="40">
        <f>LEN(APEC!AL630)</f>
        <v>0</v>
      </c>
      <c r="AM631" s="40">
        <f>LEN(APEC!AM630)</f>
        <v>0</v>
      </c>
      <c r="AN631" s="40">
        <f>LEN(APEC!AN630)</f>
        <v>0</v>
      </c>
      <c r="AO631" s="40">
        <f>LEN(APEC!AO630)</f>
        <v>0</v>
      </c>
      <c r="AP631" s="40">
        <f>LEN(APEC!AP630)</f>
        <v>0</v>
      </c>
      <c r="AQ631" s="40">
        <f>LEN(APEC!AQ630)</f>
        <v>0</v>
      </c>
      <c r="AR631" s="40">
        <f>LEN(APEC!AR630)</f>
        <v>0</v>
      </c>
      <c r="AS631" s="32">
        <v>91.30952380952381</v>
      </c>
      <c r="AT631" s="31">
        <v>5</v>
      </c>
      <c r="AU631" s="31">
        <v>3835</v>
      </c>
      <c r="AV631" s="32">
        <v>767</v>
      </c>
    </row>
    <row r="632" spans="1:48">
      <c r="A632" s="25">
        <v>629</v>
      </c>
      <c r="B632" s="25" t="s">
        <v>6051</v>
      </c>
      <c r="C632" s="40">
        <f>LEN(APEC!C631)</f>
        <v>0</v>
      </c>
      <c r="D632" s="40">
        <f>LEN(APEC!D631)</f>
        <v>0</v>
      </c>
      <c r="E632" s="40">
        <f>LEN(APEC!E631)</f>
        <v>0</v>
      </c>
      <c r="F632" s="40">
        <f>LEN(APEC!F631)</f>
        <v>0</v>
      </c>
      <c r="G632" s="40">
        <f>LEN(APEC!G631)</f>
        <v>0</v>
      </c>
      <c r="H632" s="40">
        <f>LEN(APEC!H631)</f>
        <v>0</v>
      </c>
      <c r="I632" s="40">
        <f>LEN(APEC!I631)</f>
        <v>0</v>
      </c>
      <c r="J632" s="40">
        <f>LEN(APEC!J631)</f>
        <v>0</v>
      </c>
      <c r="K632" s="40">
        <f>LEN(APEC!K631)</f>
        <v>109</v>
      </c>
      <c r="L632" s="40">
        <f>LEN(APEC!L631)</f>
        <v>61</v>
      </c>
      <c r="M632" s="40">
        <f>LEN(APEC!M631)</f>
        <v>0</v>
      </c>
      <c r="N632" s="40">
        <f>LEN(APEC!N631)</f>
        <v>255</v>
      </c>
      <c r="O632" s="40">
        <f>LEN(APEC!O631)</f>
        <v>82</v>
      </c>
      <c r="P632" s="40">
        <f>LEN(APEC!P631)</f>
        <v>174</v>
      </c>
      <c r="Q632" s="40">
        <f>LEN(APEC!Q631)</f>
        <v>65</v>
      </c>
      <c r="R632" s="40">
        <f>LEN(APEC!R631)</f>
        <v>229</v>
      </c>
      <c r="S632" s="40">
        <f>LEN(APEC!S631)</f>
        <v>0</v>
      </c>
      <c r="T632" s="40">
        <f>LEN(APEC!T631)</f>
        <v>0</v>
      </c>
      <c r="U632" s="40">
        <f>LEN(APEC!U631)</f>
        <v>0</v>
      </c>
      <c r="V632" s="40">
        <f>LEN(APEC!V631)</f>
        <v>62</v>
      </c>
      <c r="W632" s="40">
        <f>LEN(APEC!W631)</f>
        <v>276</v>
      </c>
      <c r="X632" s="40">
        <f>LEN(APEC!X631)</f>
        <v>0</v>
      </c>
      <c r="Y632" s="40">
        <f>LEN(APEC!Y631)</f>
        <v>0</v>
      </c>
      <c r="Z632" s="40">
        <f>LEN(APEC!Z631)</f>
        <v>194</v>
      </c>
      <c r="AA632" s="40">
        <f>LEN(APEC!AA631)</f>
        <v>0</v>
      </c>
      <c r="AB632" s="40">
        <f>LEN(APEC!AB631)</f>
        <v>0</v>
      </c>
      <c r="AC632" s="40">
        <f>LEN(APEC!AC631)</f>
        <v>0</v>
      </c>
      <c r="AD632" s="40">
        <f>LEN(APEC!AD631)</f>
        <v>0</v>
      </c>
      <c r="AE632" s="40">
        <f>LEN(APEC!AE631)</f>
        <v>378</v>
      </c>
      <c r="AF632" s="40">
        <f>LEN(APEC!AF631)</f>
        <v>65</v>
      </c>
      <c r="AG632" s="40">
        <f>LEN(APEC!AG631)</f>
        <v>0</v>
      </c>
      <c r="AH632" s="40">
        <f>LEN(APEC!AH631)</f>
        <v>200</v>
      </c>
      <c r="AI632" s="40">
        <f>LEN(APEC!AI631)</f>
        <v>178</v>
      </c>
      <c r="AJ632" s="40">
        <f>LEN(APEC!AJ631)</f>
        <v>0</v>
      </c>
      <c r="AK632" s="40">
        <f>LEN(APEC!AK631)</f>
        <v>0</v>
      </c>
      <c r="AL632" s="40">
        <f>LEN(APEC!AL631)</f>
        <v>0</v>
      </c>
      <c r="AM632" s="40">
        <f>LEN(APEC!AM631)</f>
        <v>0</v>
      </c>
      <c r="AN632" s="40">
        <f>LEN(APEC!AN631)</f>
        <v>0</v>
      </c>
      <c r="AO632" s="40">
        <f>LEN(APEC!AO631)</f>
        <v>0</v>
      </c>
      <c r="AP632" s="40">
        <f>LEN(APEC!AP631)</f>
        <v>0</v>
      </c>
      <c r="AQ632" s="40">
        <f>LEN(APEC!AQ631)</f>
        <v>0</v>
      </c>
      <c r="AR632" s="40">
        <f>LEN(APEC!AR631)</f>
        <v>0</v>
      </c>
      <c r="AS632" s="32">
        <v>55.428571428571431</v>
      </c>
      <c r="AT632" s="31">
        <v>14</v>
      </c>
      <c r="AU632" s="31">
        <v>2328</v>
      </c>
      <c r="AV632" s="32">
        <v>166.28571428571428</v>
      </c>
    </row>
    <row r="633" spans="1:48">
      <c r="A633" s="25">
        <v>630</v>
      </c>
      <c r="B633" s="25" t="s">
        <v>6066</v>
      </c>
      <c r="C633" s="40">
        <f>LEN(APEC!C632)</f>
        <v>0</v>
      </c>
      <c r="D633" s="40">
        <f>LEN(APEC!D632)</f>
        <v>0</v>
      </c>
      <c r="E633" s="40">
        <f>LEN(APEC!E632)</f>
        <v>0</v>
      </c>
      <c r="F633" s="40">
        <f>LEN(APEC!F632)</f>
        <v>0</v>
      </c>
      <c r="G633" s="40">
        <f>LEN(APEC!G632)</f>
        <v>0</v>
      </c>
      <c r="H633" s="40">
        <f>LEN(APEC!H632)</f>
        <v>3559</v>
      </c>
      <c r="I633" s="40">
        <f>LEN(APEC!I632)</f>
        <v>0</v>
      </c>
      <c r="J633" s="40">
        <f>LEN(APEC!J632)</f>
        <v>0</v>
      </c>
      <c r="K633" s="40">
        <f>LEN(APEC!K632)</f>
        <v>0</v>
      </c>
      <c r="L633" s="40">
        <f>LEN(APEC!L632)</f>
        <v>0</v>
      </c>
      <c r="M633" s="40">
        <f>LEN(APEC!M632)</f>
        <v>0</v>
      </c>
      <c r="N633" s="40">
        <f>LEN(APEC!N632)</f>
        <v>0</v>
      </c>
      <c r="O633" s="40">
        <f>LEN(APEC!O632)</f>
        <v>0</v>
      </c>
      <c r="P633" s="40">
        <f>LEN(APEC!P632)</f>
        <v>2913</v>
      </c>
      <c r="Q633" s="40">
        <f>LEN(APEC!Q632)</f>
        <v>0</v>
      </c>
      <c r="R633" s="40">
        <f>LEN(APEC!R632)</f>
        <v>3079</v>
      </c>
      <c r="S633" s="40">
        <f>LEN(APEC!S632)</f>
        <v>0</v>
      </c>
      <c r="T633" s="40">
        <f>LEN(APEC!T632)</f>
        <v>0</v>
      </c>
      <c r="U633" s="40">
        <f>LEN(APEC!U632)</f>
        <v>0</v>
      </c>
      <c r="V633" s="40">
        <f>LEN(APEC!V632)</f>
        <v>0</v>
      </c>
      <c r="W633" s="40">
        <f>LEN(APEC!W632)</f>
        <v>3782</v>
      </c>
      <c r="X633" s="40">
        <f>LEN(APEC!X632)</f>
        <v>0</v>
      </c>
      <c r="Y633" s="40">
        <f>LEN(APEC!Y632)</f>
        <v>0</v>
      </c>
      <c r="Z633" s="40">
        <f>LEN(APEC!Z632)</f>
        <v>0</v>
      </c>
      <c r="AA633" s="40">
        <f>LEN(APEC!AA632)</f>
        <v>0</v>
      </c>
      <c r="AB633" s="40">
        <f>LEN(APEC!AB632)</f>
        <v>0</v>
      </c>
      <c r="AC633" s="40">
        <f>LEN(APEC!AC632)</f>
        <v>0</v>
      </c>
      <c r="AD633" s="40">
        <f>LEN(APEC!AD632)</f>
        <v>0</v>
      </c>
      <c r="AE633" s="40">
        <f>LEN(APEC!AE632)</f>
        <v>4308</v>
      </c>
      <c r="AF633" s="40">
        <f>LEN(APEC!AF632)</f>
        <v>0</v>
      </c>
      <c r="AG633" s="40">
        <f>LEN(APEC!AG632)</f>
        <v>0</v>
      </c>
      <c r="AH633" s="40">
        <f>LEN(APEC!AH632)</f>
        <v>0</v>
      </c>
      <c r="AI633" s="40">
        <f>LEN(APEC!AI632)</f>
        <v>0</v>
      </c>
      <c r="AJ633" s="40">
        <f>LEN(APEC!AJ632)</f>
        <v>0</v>
      </c>
      <c r="AK633" s="40">
        <f>LEN(APEC!AK632)</f>
        <v>0</v>
      </c>
      <c r="AL633" s="40">
        <f>LEN(APEC!AL632)</f>
        <v>0</v>
      </c>
      <c r="AM633" s="40">
        <f>LEN(APEC!AM632)</f>
        <v>0</v>
      </c>
      <c r="AN633" s="40">
        <f>LEN(APEC!AN632)</f>
        <v>0</v>
      </c>
      <c r="AO633" s="40">
        <f>LEN(APEC!AO632)</f>
        <v>0</v>
      </c>
      <c r="AP633" s="40">
        <f>LEN(APEC!AP632)</f>
        <v>0</v>
      </c>
      <c r="AQ633" s="40">
        <f>LEN(APEC!AQ632)</f>
        <v>0</v>
      </c>
      <c r="AR633" s="40">
        <f>LEN(APEC!AR632)</f>
        <v>0</v>
      </c>
      <c r="AS633" s="32">
        <v>420.02380952380952</v>
      </c>
      <c r="AT633" s="31">
        <v>5</v>
      </c>
      <c r="AU633" s="31">
        <v>17641</v>
      </c>
      <c r="AV633" s="32">
        <v>3528.2</v>
      </c>
    </row>
    <row r="634" spans="1:48">
      <c r="A634" s="25">
        <v>631</v>
      </c>
      <c r="B634" s="25" t="s">
        <v>6072</v>
      </c>
      <c r="C634" s="40">
        <f>LEN(APEC!C633)</f>
        <v>0</v>
      </c>
      <c r="D634" s="40">
        <f>LEN(APEC!D633)</f>
        <v>0</v>
      </c>
      <c r="E634" s="40">
        <f>LEN(APEC!E633)</f>
        <v>0</v>
      </c>
      <c r="F634" s="40">
        <f>LEN(APEC!F633)</f>
        <v>0</v>
      </c>
      <c r="G634" s="40">
        <f>LEN(APEC!G633)</f>
        <v>3151</v>
      </c>
      <c r="H634" s="40">
        <f>LEN(APEC!H633)</f>
        <v>2223</v>
      </c>
      <c r="I634" s="40">
        <f>LEN(APEC!I633)</f>
        <v>0</v>
      </c>
      <c r="J634" s="40">
        <f>LEN(APEC!J633)</f>
        <v>0</v>
      </c>
      <c r="K634" s="40">
        <f>LEN(APEC!K633)</f>
        <v>957</v>
      </c>
      <c r="L634" s="40">
        <f>LEN(APEC!L633)</f>
        <v>62</v>
      </c>
      <c r="M634" s="40">
        <f>LEN(APEC!M633)</f>
        <v>0</v>
      </c>
      <c r="N634" s="40">
        <f>LEN(APEC!N633)</f>
        <v>1453</v>
      </c>
      <c r="O634" s="40">
        <f>LEN(APEC!O633)</f>
        <v>469</v>
      </c>
      <c r="P634" s="40">
        <f>LEN(APEC!P633)</f>
        <v>2200</v>
      </c>
      <c r="Q634" s="40">
        <f>LEN(APEC!Q633)</f>
        <v>66</v>
      </c>
      <c r="R634" s="40">
        <f>LEN(APEC!R633)</f>
        <v>1345</v>
      </c>
      <c r="S634" s="40">
        <f>LEN(APEC!S633)</f>
        <v>0</v>
      </c>
      <c r="T634" s="40">
        <f>LEN(APEC!T633)</f>
        <v>0</v>
      </c>
      <c r="U634" s="40">
        <f>LEN(APEC!U633)</f>
        <v>0</v>
      </c>
      <c r="V634" s="40">
        <f>LEN(APEC!V633)</f>
        <v>1056</v>
      </c>
      <c r="W634" s="40">
        <f>LEN(APEC!W633)</f>
        <v>1838</v>
      </c>
      <c r="X634" s="40">
        <f>LEN(APEC!X633)</f>
        <v>0</v>
      </c>
      <c r="Y634" s="40">
        <f>LEN(APEC!Y633)</f>
        <v>0</v>
      </c>
      <c r="Z634" s="40">
        <f>LEN(APEC!Z633)</f>
        <v>2191</v>
      </c>
      <c r="AA634" s="40">
        <f>LEN(APEC!AA633)</f>
        <v>0</v>
      </c>
      <c r="AB634" s="40">
        <f>LEN(APEC!AB633)</f>
        <v>0</v>
      </c>
      <c r="AC634" s="40">
        <f>LEN(APEC!AC633)</f>
        <v>0</v>
      </c>
      <c r="AD634" s="40">
        <f>LEN(APEC!AD633)</f>
        <v>0</v>
      </c>
      <c r="AE634" s="40">
        <f>LEN(APEC!AE633)</f>
        <v>1972</v>
      </c>
      <c r="AF634" s="40">
        <f>LEN(APEC!AF633)</f>
        <v>1648</v>
      </c>
      <c r="AG634" s="40">
        <f>LEN(APEC!AG633)</f>
        <v>0</v>
      </c>
      <c r="AH634" s="40">
        <f>LEN(APEC!AH633)</f>
        <v>2922</v>
      </c>
      <c r="AI634" s="40">
        <f>LEN(APEC!AI633)</f>
        <v>3271</v>
      </c>
      <c r="AJ634" s="40">
        <f>LEN(APEC!AJ633)</f>
        <v>0</v>
      </c>
      <c r="AK634" s="40">
        <f>LEN(APEC!AK633)</f>
        <v>0</v>
      </c>
      <c r="AL634" s="40">
        <f>LEN(APEC!AL633)</f>
        <v>0</v>
      </c>
      <c r="AM634" s="40">
        <f>LEN(APEC!AM633)</f>
        <v>1932</v>
      </c>
      <c r="AN634" s="40">
        <f>LEN(APEC!AN633)</f>
        <v>0</v>
      </c>
      <c r="AO634" s="40">
        <f>LEN(APEC!AO633)</f>
        <v>0</v>
      </c>
      <c r="AP634" s="40">
        <f>LEN(APEC!AP633)</f>
        <v>0</v>
      </c>
      <c r="AQ634" s="40">
        <f>LEN(APEC!AQ633)</f>
        <v>0</v>
      </c>
      <c r="AR634" s="40">
        <f>LEN(APEC!AR633)</f>
        <v>0</v>
      </c>
      <c r="AS634" s="32">
        <v>684.66666666666663</v>
      </c>
      <c r="AT634" s="31">
        <v>17</v>
      </c>
      <c r="AU634" s="31">
        <v>28756</v>
      </c>
      <c r="AV634" s="32">
        <v>1691.5294117647059</v>
      </c>
    </row>
    <row r="635" spans="1:48">
      <c r="A635" s="25">
        <v>632</v>
      </c>
      <c r="B635" s="25" t="s">
        <v>6090</v>
      </c>
      <c r="C635" s="40">
        <f>LEN(APEC!C634)</f>
        <v>0</v>
      </c>
      <c r="D635" s="40">
        <f>LEN(APEC!D634)</f>
        <v>0</v>
      </c>
      <c r="E635" s="40">
        <f>LEN(APEC!E634)</f>
        <v>0</v>
      </c>
      <c r="F635" s="40">
        <f>LEN(APEC!F634)</f>
        <v>0</v>
      </c>
      <c r="G635" s="40">
        <f>LEN(APEC!G634)</f>
        <v>1156</v>
      </c>
      <c r="H635" s="40">
        <f>LEN(APEC!H634)</f>
        <v>586</v>
      </c>
      <c r="I635" s="40">
        <f>LEN(APEC!I634)</f>
        <v>0</v>
      </c>
      <c r="J635" s="40">
        <f>LEN(APEC!J634)</f>
        <v>0</v>
      </c>
      <c r="K635" s="40">
        <f>LEN(APEC!K634)</f>
        <v>325</v>
      </c>
      <c r="L635" s="40">
        <f>LEN(APEC!L634)</f>
        <v>74</v>
      </c>
      <c r="M635" s="40">
        <f>LEN(APEC!M634)</f>
        <v>0</v>
      </c>
      <c r="N635" s="40">
        <f>LEN(APEC!N634)</f>
        <v>1110</v>
      </c>
      <c r="O635" s="40">
        <f>LEN(APEC!O634)</f>
        <v>146</v>
      </c>
      <c r="P635" s="40">
        <f>LEN(APEC!P634)</f>
        <v>581</v>
      </c>
      <c r="Q635" s="40">
        <f>LEN(APEC!Q634)</f>
        <v>79</v>
      </c>
      <c r="R635" s="40">
        <f>LEN(APEC!R634)</f>
        <v>648</v>
      </c>
      <c r="S635" s="40">
        <f>LEN(APEC!S634)</f>
        <v>0</v>
      </c>
      <c r="T635" s="40">
        <f>LEN(APEC!T634)</f>
        <v>0</v>
      </c>
      <c r="U635" s="40">
        <f>LEN(APEC!U634)</f>
        <v>0</v>
      </c>
      <c r="V635" s="40">
        <f>LEN(APEC!V634)</f>
        <v>79</v>
      </c>
      <c r="W635" s="40">
        <f>LEN(APEC!W634)</f>
        <v>1647</v>
      </c>
      <c r="X635" s="40">
        <f>LEN(APEC!X634)</f>
        <v>0</v>
      </c>
      <c r="Y635" s="40">
        <f>LEN(APEC!Y634)</f>
        <v>0</v>
      </c>
      <c r="Z635" s="40">
        <f>LEN(APEC!Z634)</f>
        <v>1256</v>
      </c>
      <c r="AA635" s="40">
        <f>LEN(APEC!AA634)</f>
        <v>0</v>
      </c>
      <c r="AB635" s="40">
        <f>LEN(APEC!AB634)</f>
        <v>0</v>
      </c>
      <c r="AC635" s="40">
        <f>LEN(APEC!AC634)</f>
        <v>0</v>
      </c>
      <c r="AD635" s="40">
        <f>LEN(APEC!AD634)</f>
        <v>0</v>
      </c>
      <c r="AE635" s="40">
        <f>LEN(APEC!AE634)</f>
        <v>304</v>
      </c>
      <c r="AF635" s="40">
        <f>LEN(APEC!AF634)</f>
        <v>78</v>
      </c>
      <c r="AG635" s="40">
        <f>LEN(APEC!AG634)</f>
        <v>0</v>
      </c>
      <c r="AH635" s="40">
        <f>LEN(APEC!AH634)</f>
        <v>0</v>
      </c>
      <c r="AI635" s="40">
        <f>LEN(APEC!AI634)</f>
        <v>1304</v>
      </c>
      <c r="AJ635" s="40">
        <f>LEN(APEC!AJ634)</f>
        <v>0</v>
      </c>
      <c r="AK635" s="40">
        <f>LEN(APEC!AK634)</f>
        <v>0</v>
      </c>
      <c r="AL635" s="40">
        <f>LEN(APEC!AL634)</f>
        <v>0</v>
      </c>
      <c r="AM635" s="40">
        <f>LEN(APEC!AM634)</f>
        <v>0</v>
      </c>
      <c r="AN635" s="40">
        <f>LEN(APEC!AN634)</f>
        <v>0</v>
      </c>
      <c r="AO635" s="40">
        <f>LEN(APEC!AO634)</f>
        <v>0</v>
      </c>
      <c r="AP635" s="40">
        <f>LEN(APEC!AP634)</f>
        <v>0</v>
      </c>
      <c r="AQ635" s="40">
        <f>LEN(APEC!AQ634)</f>
        <v>0</v>
      </c>
      <c r="AR635" s="40">
        <f>LEN(APEC!AR634)</f>
        <v>0</v>
      </c>
      <c r="AS635" s="32">
        <v>223.16666666666666</v>
      </c>
      <c r="AT635" s="31">
        <v>15</v>
      </c>
      <c r="AU635" s="31">
        <v>9373</v>
      </c>
      <c r="AV635" s="32">
        <v>624.86666666666667</v>
      </c>
    </row>
    <row r="636" spans="1:48">
      <c r="A636" s="25">
        <v>633</v>
      </c>
      <c r="B636" s="25" t="s">
        <v>6105</v>
      </c>
      <c r="C636" s="40">
        <f>LEN(APEC!C635)</f>
        <v>0</v>
      </c>
      <c r="D636" s="40">
        <f>LEN(APEC!D635)</f>
        <v>0</v>
      </c>
      <c r="E636" s="40">
        <f>LEN(APEC!E635)</f>
        <v>0</v>
      </c>
      <c r="F636" s="40">
        <f>LEN(APEC!F635)</f>
        <v>0</v>
      </c>
      <c r="G636" s="40">
        <f>LEN(APEC!G635)</f>
        <v>1176</v>
      </c>
      <c r="H636" s="40">
        <f>LEN(APEC!H635)</f>
        <v>0</v>
      </c>
      <c r="I636" s="40">
        <f>LEN(APEC!I635)</f>
        <v>0</v>
      </c>
      <c r="J636" s="40">
        <f>LEN(APEC!J635)</f>
        <v>0</v>
      </c>
      <c r="K636" s="40">
        <f>LEN(APEC!K635)</f>
        <v>0</v>
      </c>
      <c r="L636" s="40">
        <f>LEN(APEC!L635)</f>
        <v>59</v>
      </c>
      <c r="M636" s="40">
        <f>LEN(APEC!M635)</f>
        <v>0</v>
      </c>
      <c r="N636" s="40">
        <f>LEN(APEC!N635)</f>
        <v>3688</v>
      </c>
      <c r="O636" s="40">
        <f>LEN(APEC!O635)</f>
        <v>116</v>
      </c>
      <c r="P636" s="40">
        <f>LEN(APEC!P635)</f>
        <v>0</v>
      </c>
      <c r="Q636" s="40">
        <f>LEN(APEC!Q635)</f>
        <v>63</v>
      </c>
      <c r="R636" s="40">
        <f>LEN(APEC!R635)</f>
        <v>0</v>
      </c>
      <c r="S636" s="40">
        <f>LEN(APEC!S635)</f>
        <v>0</v>
      </c>
      <c r="T636" s="40">
        <f>LEN(APEC!T635)</f>
        <v>0</v>
      </c>
      <c r="U636" s="40">
        <f>LEN(APEC!U635)</f>
        <v>0</v>
      </c>
      <c r="V636" s="40">
        <f>LEN(APEC!V635)</f>
        <v>60</v>
      </c>
      <c r="W636" s="40">
        <f>LEN(APEC!W635)</f>
        <v>0</v>
      </c>
      <c r="X636" s="40">
        <f>LEN(APEC!X635)</f>
        <v>0</v>
      </c>
      <c r="Y636" s="40">
        <f>LEN(APEC!Y635)</f>
        <v>0</v>
      </c>
      <c r="Z636" s="40">
        <f>LEN(APEC!Z635)</f>
        <v>861</v>
      </c>
      <c r="AA636" s="40">
        <f>LEN(APEC!AA635)</f>
        <v>0</v>
      </c>
      <c r="AB636" s="40">
        <f>LEN(APEC!AB635)</f>
        <v>0</v>
      </c>
      <c r="AC636" s="40">
        <f>LEN(APEC!AC635)</f>
        <v>0</v>
      </c>
      <c r="AD636" s="40">
        <f>LEN(APEC!AD635)</f>
        <v>0</v>
      </c>
      <c r="AE636" s="40">
        <f>LEN(APEC!AE635)</f>
        <v>0</v>
      </c>
      <c r="AF636" s="40">
        <f>LEN(APEC!AF635)</f>
        <v>63</v>
      </c>
      <c r="AG636" s="40">
        <f>LEN(APEC!AG635)</f>
        <v>0</v>
      </c>
      <c r="AH636" s="40">
        <f>LEN(APEC!AH635)</f>
        <v>575</v>
      </c>
      <c r="AI636" s="40">
        <f>LEN(APEC!AI635)</f>
        <v>890</v>
      </c>
      <c r="AJ636" s="40">
        <f>LEN(APEC!AJ635)</f>
        <v>0</v>
      </c>
      <c r="AK636" s="40">
        <f>LEN(APEC!AK635)</f>
        <v>0</v>
      </c>
      <c r="AL636" s="40">
        <f>LEN(APEC!AL635)</f>
        <v>0</v>
      </c>
      <c r="AM636" s="40">
        <f>LEN(APEC!AM635)</f>
        <v>0</v>
      </c>
      <c r="AN636" s="40">
        <f>LEN(APEC!AN635)</f>
        <v>0</v>
      </c>
      <c r="AO636" s="40">
        <f>LEN(APEC!AO635)</f>
        <v>0</v>
      </c>
      <c r="AP636" s="40">
        <f>LEN(APEC!AP635)</f>
        <v>0</v>
      </c>
      <c r="AQ636" s="40">
        <f>LEN(APEC!AQ635)</f>
        <v>0</v>
      </c>
      <c r="AR636" s="40">
        <f>LEN(APEC!AR635)</f>
        <v>0</v>
      </c>
      <c r="AS636" s="32">
        <v>179.78571428571428</v>
      </c>
      <c r="AT636" s="31">
        <v>10</v>
      </c>
      <c r="AU636" s="31">
        <v>7551</v>
      </c>
      <c r="AV636" s="32">
        <v>755.1</v>
      </c>
    </row>
    <row r="637" spans="1:48">
      <c r="A637" s="25">
        <v>634</v>
      </c>
      <c r="B637" s="25" t="s">
        <v>6116</v>
      </c>
      <c r="C637" s="40">
        <f>LEN(APEC!C636)</f>
        <v>0</v>
      </c>
      <c r="D637" s="40">
        <f>LEN(APEC!D636)</f>
        <v>0</v>
      </c>
      <c r="E637" s="40">
        <f>LEN(APEC!E636)</f>
        <v>0</v>
      </c>
      <c r="F637" s="40">
        <f>LEN(APEC!F636)</f>
        <v>0</v>
      </c>
      <c r="G637" s="40">
        <f>LEN(APEC!G636)</f>
        <v>4577</v>
      </c>
      <c r="H637" s="40">
        <f>LEN(APEC!H636)</f>
        <v>0</v>
      </c>
      <c r="I637" s="40">
        <f>LEN(APEC!I636)</f>
        <v>0</v>
      </c>
      <c r="J637" s="40">
        <f>LEN(APEC!J636)</f>
        <v>0</v>
      </c>
      <c r="K637" s="40">
        <f>LEN(APEC!K636)</f>
        <v>0</v>
      </c>
      <c r="L637" s="40">
        <f>LEN(APEC!L636)</f>
        <v>60</v>
      </c>
      <c r="M637" s="40">
        <f>LEN(APEC!M636)</f>
        <v>0</v>
      </c>
      <c r="N637" s="40">
        <f>LEN(APEC!N636)</f>
        <v>3622</v>
      </c>
      <c r="O637" s="40">
        <f>LEN(APEC!O636)</f>
        <v>117</v>
      </c>
      <c r="P637" s="40">
        <f>LEN(APEC!P636)</f>
        <v>0</v>
      </c>
      <c r="Q637" s="40">
        <f>LEN(APEC!Q636)</f>
        <v>64</v>
      </c>
      <c r="R637" s="40">
        <f>LEN(APEC!R636)</f>
        <v>0</v>
      </c>
      <c r="S637" s="40">
        <f>LEN(APEC!S636)</f>
        <v>0</v>
      </c>
      <c r="T637" s="40">
        <f>LEN(APEC!T636)</f>
        <v>0</v>
      </c>
      <c r="U637" s="40">
        <f>LEN(APEC!U636)</f>
        <v>0</v>
      </c>
      <c r="V637" s="40">
        <f>LEN(APEC!V636)</f>
        <v>62</v>
      </c>
      <c r="W637" s="40">
        <f>LEN(APEC!W636)</f>
        <v>0</v>
      </c>
      <c r="X637" s="40">
        <f>LEN(APEC!X636)</f>
        <v>0</v>
      </c>
      <c r="Y637" s="40">
        <f>LEN(APEC!Y636)</f>
        <v>0</v>
      </c>
      <c r="Z637" s="40">
        <f>LEN(APEC!Z636)</f>
        <v>3219</v>
      </c>
      <c r="AA637" s="40">
        <f>LEN(APEC!AA636)</f>
        <v>0</v>
      </c>
      <c r="AB637" s="40">
        <f>LEN(APEC!AB636)</f>
        <v>0</v>
      </c>
      <c r="AC637" s="40">
        <f>LEN(APEC!AC636)</f>
        <v>0</v>
      </c>
      <c r="AD637" s="40">
        <f>LEN(APEC!AD636)</f>
        <v>0</v>
      </c>
      <c r="AE637" s="40">
        <f>LEN(APEC!AE636)</f>
        <v>0</v>
      </c>
      <c r="AF637" s="40">
        <f>LEN(APEC!AF636)</f>
        <v>64</v>
      </c>
      <c r="AG637" s="40">
        <f>LEN(APEC!AG636)</f>
        <v>0</v>
      </c>
      <c r="AH637" s="40">
        <f>LEN(APEC!AH636)</f>
        <v>4005</v>
      </c>
      <c r="AI637" s="40">
        <f>LEN(APEC!AI636)</f>
        <v>3865</v>
      </c>
      <c r="AJ637" s="40">
        <f>LEN(APEC!AJ636)</f>
        <v>0</v>
      </c>
      <c r="AK637" s="40">
        <f>LEN(APEC!AK636)</f>
        <v>0</v>
      </c>
      <c r="AL637" s="40">
        <f>LEN(APEC!AL636)</f>
        <v>0</v>
      </c>
      <c r="AM637" s="40">
        <f>LEN(APEC!AM636)</f>
        <v>4234</v>
      </c>
      <c r="AN637" s="40">
        <f>LEN(APEC!AN636)</f>
        <v>0</v>
      </c>
      <c r="AO637" s="40">
        <f>LEN(APEC!AO636)</f>
        <v>0</v>
      </c>
      <c r="AP637" s="40">
        <f>LEN(APEC!AP636)</f>
        <v>0</v>
      </c>
      <c r="AQ637" s="40">
        <f>LEN(APEC!AQ636)</f>
        <v>0</v>
      </c>
      <c r="AR637" s="40">
        <f>LEN(APEC!AR636)</f>
        <v>0</v>
      </c>
      <c r="AS637" s="32">
        <v>568.78571428571433</v>
      </c>
      <c r="AT637" s="31">
        <v>11</v>
      </c>
      <c r="AU637" s="31">
        <v>23889</v>
      </c>
      <c r="AV637" s="32">
        <v>2171.7272727272725</v>
      </c>
    </row>
    <row r="638" spans="1:48">
      <c r="A638" s="25">
        <v>635</v>
      </c>
      <c r="B638" s="25" t="s">
        <v>6128</v>
      </c>
      <c r="C638" s="40">
        <f>LEN(APEC!C637)</f>
        <v>0</v>
      </c>
      <c r="D638" s="40">
        <f>LEN(APEC!D637)</f>
        <v>0</v>
      </c>
      <c r="E638" s="40">
        <f>LEN(APEC!E637)</f>
        <v>0</v>
      </c>
      <c r="F638" s="40">
        <f>LEN(APEC!F637)</f>
        <v>0</v>
      </c>
      <c r="G638" s="40">
        <f>LEN(APEC!G637)</f>
        <v>0</v>
      </c>
      <c r="H638" s="40">
        <f>LEN(APEC!H637)</f>
        <v>0</v>
      </c>
      <c r="I638" s="40">
        <f>LEN(APEC!I637)</f>
        <v>0</v>
      </c>
      <c r="J638" s="40">
        <f>LEN(APEC!J637)</f>
        <v>0</v>
      </c>
      <c r="K638" s="40">
        <f>LEN(APEC!K637)</f>
        <v>1184</v>
      </c>
      <c r="L638" s="40">
        <f>LEN(APEC!L637)</f>
        <v>0</v>
      </c>
      <c r="M638" s="40">
        <f>LEN(APEC!M637)</f>
        <v>0</v>
      </c>
      <c r="N638" s="40">
        <f>LEN(APEC!N637)</f>
        <v>0</v>
      </c>
      <c r="O638" s="40">
        <f>LEN(APEC!O637)</f>
        <v>0</v>
      </c>
      <c r="P638" s="40">
        <f>LEN(APEC!P637)</f>
        <v>0</v>
      </c>
      <c r="Q638" s="40">
        <f>LEN(APEC!Q637)</f>
        <v>0</v>
      </c>
      <c r="R638" s="40">
        <f>LEN(APEC!R637)</f>
        <v>675</v>
      </c>
      <c r="S638" s="40">
        <f>LEN(APEC!S637)</f>
        <v>0</v>
      </c>
      <c r="T638" s="40">
        <f>LEN(APEC!T637)</f>
        <v>0</v>
      </c>
      <c r="U638" s="40">
        <f>LEN(APEC!U637)</f>
        <v>0</v>
      </c>
      <c r="V638" s="40">
        <f>LEN(APEC!V637)</f>
        <v>268</v>
      </c>
      <c r="W638" s="40">
        <f>LEN(APEC!W637)</f>
        <v>1460</v>
      </c>
      <c r="X638" s="40">
        <f>LEN(APEC!X637)</f>
        <v>0</v>
      </c>
      <c r="Y638" s="40">
        <f>LEN(APEC!Y637)</f>
        <v>0</v>
      </c>
      <c r="Z638" s="40">
        <f>LEN(APEC!Z637)</f>
        <v>0</v>
      </c>
      <c r="AA638" s="40">
        <f>LEN(APEC!AA637)</f>
        <v>0</v>
      </c>
      <c r="AB638" s="40">
        <f>LEN(APEC!AB637)</f>
        <v>0</v>
      </c>
      <c r="AC638" s="40">
        <f>LEN(APEC!AC637)</f>
        <v>0</v>
      </c>
      <c r="AD638" s="40">
        <f>LEN(APEC!AD637)</f>
        <v>0</v>
      </c>
      <c r="AE638" s="40">
        <f>LEN(APEC!AE637)</f>
        <v>1060</v>
      </c>
      <c r="AF638" s="40">
        <f>LEN(APEC!AF637)</f>
        <v>622</v>
      </c>
      <c r="AG638" s="40">
        <f>LEN(APEC!AG637)</f>
        <v>0</v>
      </c>
      <c r="AH638" s="40">
        <f>LEN(APEC!AH637)</f>
        <v>1162</v>
      </c>
      <c r="AI638" s="40">
        <f>LEN(APEC!AI637)</f>
        <v>354</v>
      </c>
      <c r="AJ638" s="40">
        <f>LEN(APEC!AJ637)</f>
        <v>0</v>
      </c>
      <c r="AK638" s="40">
        <f>LEN(APEC!AK637)</f>
        <v>0</v>
      </c>
      <c r="AL638" s="40">
        <f>LEN(APEC!AL637)</f>
        <v>0</v>
      </c>
      <c r="AM638" s="40">
        <f>LEN(APEC!AM637)</f>
        <v>1212</v>
      </c>
      <c r="AN638" s="40">
        <f>LEN(APEC!AN637)</f>
        <v>0</v>
      </c>
      <c r="AO638" s="40">
        <f>LEN(APEC!AO637)</f>
        <v>0</v>
      </c>
      <c r="AP638" s="40">
        <f>LEN(APEC!AP637)</f>
        <v>0</v>
      </c>
      <c r="AQ638" s="40">
        <f>LEN(APEC!AQ637)</f>
        <v>0</v>
      </c>
      <c r="AR638" s="40">
        <f>LEN(APEC!AR637)</f>
        <v>0</v>
      </c>
      <c r="AS638" s="32">
        <v>190.4047619047619</v>
      </c>
      <c r="AT638" s="31">
        <v>9</v>
      </c>
      <c r="AU638" s="31">
        <v>7997</v>
      </c>
      <c r="AV638" s="32">
        <v>888.55555555555554</v>
      </c>
    </row>
    <row r="639" spans="1:48">
      <c r="A639" s="25">
        <v>636</v>
      </c>
      <c r="B639" s="25" t="s">
        <v>6138</v>
      </c>
      <c r="C639" s="40">
        <f>LEN(APEC!C638)</f>
        <v>0</v>
      </c>
      <c r="D639" s="40">
        <f>LEN(APEC!D638)</f>
        <v>0</v>
      </c>
      <c r="E639" s="40">
        <f>LEN(APEC!E638)</f>
        <v>0</v>
      </c>
      <c r="F639" s="40">
        <f>LEN(APEC!F638)</f>
        <v>0</v>
      </c>
      <c r="G639" s="40">
        <f>LEN(APEC!G638)</f>
        <v>0</v>
      </c>
      <c r="H639" s="40">
        <f>LEN(APEC!H638)</f>
        <v>0</v>
      </c>
      <c r="I639" s="40">
        <f>LEN(APEC!I638)</f>
        <v>0</v>
      </c>
      <c r="J639" s="40">
        <f>LEN(APEC!J638)</f>
        <v>0</v>
      </c>
      <c r="K639" s="40">
        <f>LEN(APEC!K638)</f>
        <v>0</v>
      </c>
      <c r="L639" s="40">
        <f>LEN(APEC!L638)</f>
        <v>0</v>
      </c>
      <c r="M639" s="40">
        <f>LEN(APEC!M638)</f>
        <v>0</v>
      </c>
      <c r="N639" s="40">
        <f>LEN(APEC!N638)</f>
        <v>0</v>
      </c>
      <c r="O639" s="40">
        <f>LEN(APEC!O638)</f>
        <v>0</v>
      </c>
      <c r="P639" s="40">
        <f>LEN(APEC!P638)</f>
        <v>0</v>
      </c>
      <c r="Q639" s="40">
        <f>LEN(APEC!Q638)</f>
        <v>0</v>
      </c>
      <c r="R639" s="40">
        <f>LEN(APEC!R638)</f>
        <v>0</v>
      </c>
      <c r="S639" s="40">
        <f>LEN(APEC!S638)</f>
        <v>0</v>
      </c>
      <c r="T639" s="40">
        <f>LEN(APEC!T638)</f>
        <v>0</v>
      </c>
      <c r="U639" s="40">
        <f>LEN(APEC!U638)</f>
        <v>0</v>
      </c>
      <c r="V639" s="40">
        <f>LEN(APEC!V638)</f>
        <v>0</v>
      </c>
      <c r="W639" s="40">
        <f>LEN(APEC!W638)</f>
        <v>0</v>
      </c>
      <c r="X639" s="40">
        <f>LEN(APEC!X638)</f>
        <v>0</v>
      </c>
      <c r="Y639" s="40">
        <f>LEN(APEC!Y638)</f>
        <v>0</v>
      </c>
      <c r="Z639" s="40">
        <f>LEN(APEC!Z638)</f>
        <v>0</v>
      </c>
      <c r="AA639" s="40">
        <f>LEN(APEC!AA638)</f>
        <v>0</v>
      </c>
      <c r="AB639" s="40">
        <f>LEN(APEC!AB638)</f>
        <v>0</v>
      </c>
      <c r="AC639" s="40">
        <f>LEN(APEC!AC638)</f>
        <v>0</v>
      </c>
      <c r="AD639" s="40">
        <f>LEN(APEC!AD638)</f>
        <v>0</v>
      </c>
      <c r="AE639" s="40">
        <f>LEN(APEC!AE638)</f>
        <v>0</v>
      </c>
      <c r="AF639" s="40">
        <f>LEN(APEC!AF638)</f>
        <v>0</v>
      </c>
      <c r="AG639" s="40">
        <f>LEN(APEC!AG638)</f>
        <v>0</v>
      </c>
      <c r="AH639" s="40">
        <f>LEN(APEC!AH638)</f>
        <v>0</v>
      </c>
      <c r="AI639" s="40">
        <f>LEN(APEC!AI638)</f>
        <v>0</v>
      </c>
      <c r="AJ639" s="40">
        <f>LEN(APEC!AJ638)</f>
        <v>0</v>
      </c>
      <c r="AK639" s="40">
        <f>LEN(APEC!AK638)</f>
        <v>0</v>
      </c>
      <c r="AL639" s="40">
        <f>LEN(APEC!AL638)</f>
        <v>0</v>
      </c>
      <c r="AM639" s="40">
        <f>LEN(APEC!AM638)</f>
        <v>0</v>
      </c>
      <c r="AN639" s="40">
        <f>LEN(APEC!AN638)</f>
        <v>0</v>
      </c>
      <c r="AO639" s="40">
        <f>LEN(APEC!AO638)</f>
        <v>0</v>
      </c>
      <c r="AP639" s="40">
        <f>LEN(APEC!AP638)</f>
        <v>0</v>
      </c>
      <c r="AQ639" s="40">
        <f>LEN(APEC!AQ638)</f>
        <v>0</v>
      </c>
      <c r="AR639" s="40">
        <f>LEN(APEC!AR638)</f>
        <v>0</v>
      </c>
      <c r="AS639" s="32">
        <v>0</v>
      </c>
      <c r="AT639" s="31">
        <v>0</v>
      </c>
      <c r="AU639" s="31">
        <v>0</v>
      </c>
      <c r="AV639" s="32">
        <v>0</v>
      </c>
    </row>
    <row r="640" spans="1:48">
      <c r="A640" s="25">
        <v>637</v>
      </c>
      <c r="B640" s="25" t="s">
        <v>6139</v>
      </c>
      <c r="C640" s="40">
        <f>LEN(APEC!C639)</f>
        <v>0</v>
      </c>
      <c r="D640" s="40">
        <f>LEN(APEC!D639)</f>
        <v>0</v>
      </c>
      <c r="E640" s="40">
        <f>LEN(APEC!E639)</f>
        <v>0</v>
      </c>
      <c r="F640" s="40">
        <f>LEN(APEC!F639)</f>
        <v>0</v>
      </c>
      <c r="G640" s="40">
        <f>LEN(APEC!G639)</f>
        <v>3727</v>
      </c>
      <c r="H640" s="40">
        <f>LEN(APEC!H639)</f>
        <v>1159</v>
      </c>
      <c r="I640" s="40">
        <f>LEN(APEC!I639)</f>
        <v>0</v>
      </c>
      <c r="J640" s="40">
        <f>LEN(APEC!J639)</f>
        <v>323</v>
      </c>
      <c r="K640" s="40">
        <f>LEN(APEC!K639)</f>
        <v>451</v>
      </c>
      <c r="L640" s="40">
        <f>LEN(APEC!L639)</f>
        <v>68</v>
      </c>
      <c r="M640" s="40">
        <f>LEN(APEC!M639)</f>
        <v>0</v>
      </c>
      <c r="N640" s="40">
        <f>LEN(APEC!N639)</f>
        <v>1147</v>
      </c>
      <c r="O640" s="40">
        <f>LEN(APEC!O639)</f>
        <v>130</v>
      </c>
      <c r="P640" s="40">
        <f>LEN(APEC!P639)</f>
        <v>1315</v>
      </c>
      <c r="Q640" s="40">
        <f>LEN(APEC!Q639)</f>
        <v>72</v>
      </c>
      <c r="R640" s="40">
        <f>LEN(APEC!R639)</f>
        <v>872</v>
      </c>
      <c r="S640" s="40">
        <f>LEN(APEC!S639)</f>
        <v>0</v>
      </c>
      <c r="T640" s="40">
        <f>LEN(APEC!T639)</f>
        <v>0</v>
      </c>
      <c r="U640" s="40">
        <f>LEN(APEC!U639)</f>
        <v>0</v>
      </c>
      <c r="V640" s="40">
        <f>LEN(APEC!V639)</f>
        <v>753</v>
      </c>
      <c r="W640" s="40">
        <f>LEN(APEC!W639)</f>
        <v>1089</v>
      </c>
      <c r="X640" s="40">
        <f>LEN(APEC!X639)</f>
        <v>0</v>
      </c>
      <c r="Y640" s="40">
        <f>LEN(APEC!Y639)</f>
        <v>0</v>
      </c>
      <c r="Z640" s="40">
        <f>LEN(APEC!Z639)</f>
        <v>1665</v>
      </c>
      <c r="AA640" s="40">
        <f>LEN(APEC!AA639)</f>
        <v>0</v>
      </c>
      <c r="AB640" s="40">
        <f>LEN(APEC!AB639)</f>
        <v>0</v>
      </c>
      <c r="AC640" s="40">
        <f>LEN(APEC!AC639)</f>
        <v>0</v>
      </c>
      <c r="AD640" s="40">
        <f>LEN(APEC!AD639)</f>
        <v>0</v>
      </c>
      <c r="AE640" s="40">
        <f>LEN(APEC!AE639)</f>
        <v>988</v>
      </c>
      <c r="AF640" s="40">
        <f>LEN(APEC!AF639)</f>
        <v>310</v>
      </c>
      <c r="AG640" s="40">
        <f>LEN(APEC!AG639)</f>
        <v>0</v>
      </c>
      <c r="AH640" s="40">
        <f>LEN(APEC!AH639)</f>
        <v>957</v>
      </c>
      <c r="AI640" s="40">
        <f>LEN(APEC!AI639)</f>
        <v>1791</v>
      </c>
      <c r="AJ640" s="40">
        <f>LEN(APEC!AJ639)</f>
        <v>0</v>
      </c>
      <c r="AK640" s="40">
        <f>LEN(APEC!AK639)</f>
        <v>0</v>
      </c>
      <c r="AL640" s="40">
        <f>LEN(APEC!AL639)</f>
        <v>0</v>
      </c>
      <c r="AM640" s="40">
        <f>LEN(APEC!AM639)</f>
        <v>1613</v>
      </c>
      <c r="AN640" s="40">
        <f>LEN(APEC!AN639)</f>
        <v>0</v>
      </c>
      <c r="AO640" s="40">
        <f>LEN(APEC!AO639)</f>
        <v>0</v>
      </c>
      <c r="AP640" s="40">
        <f>LEN(APEC!AP639)</f>
        <v>0</v>
      </c>
      <c r="AQ640" s="40">
        <f>LEN(APEC!AQ639)</f>
        <v>0</v>
      </c>
      <c r="AR640" s="40">
        <f>LEN(APEC!AR639)</f>
        <v>0</v>
      </c>
      <c r="AS640" s="32">
        <v>438.8095238095238</v>
      </c>
      <c r="AT640" s="31">
        <v>18</v>
      </c>
      <c r="AU640" s="31">
        <v>18430</v>
      </c>
      <c r="AV640" s="32">
        <v>1023.8888888888889</v>
      </c>
    </row>
    <row r="641" spans="1:48">
      <c r="A641" s="25">
        <v>638</v>
      </c>
      <c r="B641" s="25" t="s">
        <v>6158</v>
      </c>
      <c r="C641" s="40">
        <f>LEN(APEC!C640)</f>
        <v>0</v>
      </c>
      <c r="D641" s="40">
        <f>LEN(APEC!D640)</f>
        <v>0</v>
      </c>
      <c r="E641" s="40">
        <f>LEN(APEC!E640)</f>
        <v>0</v>
      </c>
      <c r="F641" s="40">
        <f>LEN(APEC!F640)</f>
        <v>0</v>
      </c>
      <c r="G641" s="40">
        <f>LEN(APEC!G640)</f>
        <v>2896</v>
      </c>
      <c r="H641" s="40">
        <f>LEN(APEC!H640)</f>
        <v>1183</v>
      </c>
      <c r="I641" s="40">
        <f>LEN(APEC!I640)</f>
        <v>0</v>
      </c>
      <c r="J641" s="40">
        <f>LEN(APEC!J640)</f>
        <v>0</v>
      </c>
      <c r="K641" s="40">
        <f>LEN(APEC!K640)</f>
        <v>0</v>
      </c>
      <c r="L641" s="40">
        <f>LEN(APEC!L640)</f>
        <v>63</v>
      </c>
      <c r="M641" s="40">
        <f>LEN(APEC!M640)</f>
        <v>0</v>
      </c>
      <c r="N641" s="40">
        <f>LEN(APEC!N640)</f>
        <v>3516</v>
      </c>
      <c r="O641" s="40">
        <f>LEN(APEC!O640)</f>
        <v>127</v>
      </c>
      <c r="P641" s="40">
        <f>LEN(APEC!P640)</f>
        <v>1237</v>
      </c>
      <c r="Q641" s="40">
        <f>LEN(APEC!Q640)</f>
        <v>68</v>
      </c>
      <c r="R641" s="40">
        <f>LEN(APEC!R640)</f>
        <v>459</v>
      </c>
      <c r="S641" s="40">
        <f>LEN(APEC!S640)</f>
        <v>0</v>
      </c>
      <c r="T641" s="40">
        <f>LEN(APEC!T640)</f>
        <v>0</v>
      </c>
      <c r="U641" s="40">
        <f>LEN(APEC!U640)</f>
        <v>0</v>
      </c>
      <c r="V641" s="40">
        <f>LEN(APEC!V640)</f>
        <v>65</v>
      </c>
      <c r="W641" s="40">
        <f>LEN(APEC!W640)</f>
        <v>245</v>
      </c>
      <c r="X641" s="40">
        <f>LEN(APEC!X640)</f>
        <v>0</v>
      </c>
      <c r="Y641" s="40">
        <f>LEN(APEC!Y640)</f>
        <v>0</v>
      </c>
      <c r="Z641" s="40">
        <f>LEN(APEC!Z640)</f>
        <v>2444</v>
      </c>
      <c r="AA641" s="40">
        <f>LEN(APEC!AA640)</f>
        <v>0</v>
      </c>
      <c r="AB641" s="40">
        <f>LEN(APEC!AB640)</f>
        <v>0</v>
      </c>
      <c r="AC641" s="40">
        <f>LEN(APEC!AC640)</f>
        <v>0</v>
      </c>
      <c r="AD641" s="40">
        <f>LEN(APEC!AD640)</f>
        <v>0</v>
      </c>
      <c r="AE641" s="40">
        <f>LEN(APEC!AE640)</f>
        <v>634</v>
      </c>
      <c r="AF641" s="40">
        <f>LEN(APEC!AF640)</f>
        <v>3838</v>
      </c>
      <c r="AG641" s="40">
        <f>LEN(APEC!AG640)</f>
        <v>0</v>
      </c>
      <c r="AH641" s="40">
        <f>LEN(APEC!AH640)</f>
        <v>3165</v>
      </c>
      <c r="AI641" s="40">
        <f>LEN(APEC!AI640)</f>
        <v>2277</v>
      </c>
      <c r="AJ641" s="40">
        <f>LEN(APEC!AJ640)</f>
        <v>0</v>
      </c>
      <c r="AK641" s="40">
        <f>LEN(APEC!AK640)</f>
        <v>0</v>
      </c>
      <c r="AL641" s="40">
        <f>LEN(APEC!AL640)</f>
        <v>0</v>
      </c>
      <c r="AM641" s="40">
        <f>LEN(APEC!AM640)</f>
        <v>1626</v>
      </c>
      <c r="AN641" s="40">
        <f>LEN(APEC!AN640)</f>
        <v>0</v>
      </c>
      <c r="AO641" s="40">
        <f>LEN(APEC!AO640)</f>
        <v>0</v>
      </c>
      <c r="AP641" s="40">
        <f>LEN(APEC!AP640)</f>
        <v>0</v>
      </c>
      <c r="AQ641" s="40">
        <f>LEN(APEC!AQ640)</f>
        <v>0</v>
      </c>
      <c r="AR641" s="40">
        <f>LEN(APEC!AR640)</f>
        <v>0</v>
      </c>
      <c r="AS641" s="32">
        <v>567.69047619047615</v>
      </c>
      <c r="AT641" s="31">
        <v>16</v>
      </c>
      <c r="AU641" s="31">
        <v>23843</v>
      </c>
      <c r="AV641" s="32">
        <v>1490.1875</v>
      </c>
    </row>
    <row r="642" spans="1:48">
      <c r="A642" s="25">
        <v>639</v>
      </c>
      <c r="B642" s="25" t="s">
        <v>6175</v>
      </c>
      <c r="C642" s="40">
        <f>LEN(APEC!C641)</f>
        <v>0</v>
      </c>
      <c r="D642" s="40">
        <f>LEN(APEC!D641)</f>
        <v>0</v>
      </c>
      <c r="E642" s="40">
        <f>LEN(APEC!E641)</f>
        <v>0</v>
      </c>
      <c r="F642" s="40">
        <f>LEN(APEC!F641)</f>
        <v>0</v>
      </c>
      <c r="G642" s="40">
        <f>LEN(APEC!G641)</f>
        <v>2649</v>
      </c>
      <c r="H642" s="40">
        <f>LEN(APEC!H641)</f>
        <v>716</v>
      </c>
      <c r="I642" s="40">
        <f>LEN(APEC!I641)</f>
        <v>0</v>
      </c>
      <c r="J642" s="40">
        <f>LEN(APEC!J641)</f>
        <v>0</v>
      </c>
      <c r="K642" s="40">
        <f>LEN(APEC!K641)</f>
        <v>226</v>
      </c>
      <c r="L642" s="40">
        <f>LEN(APEC!L641)</f>
        <v>70</v>
      </c>
      <c r="M642" s="40">
        <f>LEN(APEC!M641)</f>
        <v>0</v>
      </c>
      <c r="N642" s="40">
        <f>LEN(APEC!N641)</f>
        <v>1092</v>
      </c>
      <c r="O642" s="40">
        <f>LEN(APEC!O641)</f>
        <v>138</v>
      </c>
      <c r="P642" s="40">
        <f>LEN(APEC!P641)</f>
        <v>689</v>
      </c>
      <c r="Q642" s="40">
        <f>LEN(APEC!Q641)</f>
        <v>75</v>
      </c>
      <c r="R642" s="40">
        <f>LEN(APEC!R641)</f>
        <v>419</v>
      </c>
      <c r="S642" s="40">
        <f>LEN(APEC!S641)</f>
        <v>0</v>
      </c>
      <c r="T642" s="40">
        <f>LEN(APEC!T641)</f>
        <v>0</v>
      </c>
      <c r="U642" s="40">
        <f>LEN(APEC!U641)</f>
        <v>0</v>
      </c>
      <c r="V642" s="40">
        <f>LEN(APEC!V641)</f>
        <v>72</v>
      </c>
      <c r="W642" s="40">
        <f>LEN(APEC!W641)</f>
        <v>531</v>
      </c>
      <c r="X642" s="40">
        <f>LEN(APEC!X641)</f>
        <v>0</v>
      </c>
      <c r="Y642" s="40">
        <f>LEN(APEC!Y641)</f>
        <v>0</v>
      </c>
      <c r="Z642" s="40">
        <f>LEN(APEC!Z641)</f>
        <v>1190</v>
      </c>
      <c r="AA642" s="40">
        <f>LEN(APEC!AA641)</f>
        <v>0</v>
      </c>
      <c r="AB642" s="40">
        <f>LEN(APEC!AB641)</f>
        <v>0</v>
      </c>
      <c r="AC642" s="40">
        <f>LEN(APEC!AC641)</f>
        <v>0</v>
      </c>
      <c r="AD642" s="40">
        <f>LEN(APEC!AD641)</f>
        <v>0</v>
      </c>
      <c r="AE642" s="40">
        <f>LEN(APEC!AE641)</f>
        <v>436</v>
      </c>
      <c r="AF642" s="40">
        <f>LEN(APEC!AF641)</f>
        <v>82</v>
      </c>
      <c r="AG642" s="40">
        <f>LEN(APEC!AG641)</f>
        <v>0</v>
      </c>
      <c r="AH642" s="40">
        <f>LEN(APEC!AH641)</f>
        <v>1409</v>
      </c>
      <c r="AI642" s="40">
        <f>LEN(APEC!AI641)</f>
        <v>1244</v>
      </c>
      <c r="AJ642" s="40">
        <f>LEN(APEC!AJ641)</f>
        <v>0</v>
      </c>
      <c r="AK642" s="40">
        <f>LEN(APEC!AK641)</f>
        <v>0</v>
      </c>
      <c r="AL642" s="40">
        <f>LEN(APEC!AL641)</f>
        <v>0</v>
      </c>
      <c r="AM642" s="40">
        <f>LEN(APEC!AM641)</f>
        <v>555</v>
      </c>
      <c r="AN642" s="40">
        <f>LEN(APEC!AN641)</f>
        <v>0</v>
      </c>
      <c r="AO642" s="40">
        <f>LEN(APEC!AO641)</f>
        <v>0</v>
      </c>
      <c r="AP642" s="40">
        <f>LEN(APEC!AP641)</f>
        <v>0</v>
      </c>
      <c r="AQ642" s="40">
        <f>LEN(APEC!AQ641)</f>
        <v>0</v>
      </c>
      <c r="AR642" s="40">
        <f>LEN(APEC!AR641)</f>
        <v>0</v>
      </c>
      <c r="AS642" s="32">
        <v>276.02380952380952</v>
      </c>
      <c r="AT642" s="31">
        <v>17</v>
      </c>
      <c r="AU642" s="31">
        <v>11593</v>
      </c>
      <c r="AV642" s="32">
        <v>681.94117647058829</v>
      </c>
    </row>
    <row r="643" spans="1:48">
      <c r="A643" s="25">
        <v>640</v>
      </c>
      <c r="B643" s="25" t="s">
        <v>6193</v>
      </c>
      <c r="C643" s="40">
        <f>LEN(APEC!C642)</f>
        <v>0</v>
      </c>
      <c r="D643" s="40">
        <f>LEN(APEC!D642)</f>
        <v>0</v>
      </c>
      <c r="E643" s="40">
        <f>LEN(APEC!E642)</f>
        <v>0</v>
      </c>
      <c r="F643" s="40">
        <f>LEN(APEC!F642)</f>
        <v>0</v>
      </c>
      <c r="G643" s="40">
        <f>LEN(APEC!G642)</f>
        <v>1297</v>
      </c>
      <c r="H643" s="40">
        <f>LEN(APEC!H642)</f>
        <v>1248</v>
      </c>
      <c r="I643" s="40">
        <f>LEN(APEC!I642)</f>
        <v>0</v>
      </c>
      <c r="J643" s="40">
        <f>LEN(APEC!J642)</f>
        <v>0</v>
      </c>
      <c r="K643" s="40">
        <f>LEN(APEC!K642)</f>
        <v>273</v>
      </c>
      <c r="L643" s="40">
        <f>LEN(APEC!L642)</f>
        <v>60</v>
      </c>
      <c r="M643" s="40">
        <f>LEN(APEC!M642)</f>
        <v>0</v>
      </c>
      <c r="N643" s="40">
        <f>LEN(APEC!N642)</f>
        <v>2212</v>
      </c>
      <c r="O643" s="40">
        <f>LEN(APEC!O642)</f>
        <v>117</v>
      </c>
      <c r="P643" s="40">
        <f>LEN(APEC!P642)</f>
        <v>1434</v>
      </c>
      <c r="Q643" s="40">
        <f>LEN(APEC!Q642)</f>
        <v>64</v>
      </c>
      <c r="R643" s="40">
        <f>LEN(APEC!R642)</f>
        <v>1684</v>
      </c>
      <c r="S643" s="40">
        <f>LEN(APEC!S642)</f>
        <v>0</v>
      </c>
      <c r="T643" s="40">
        <f>LEN(APEC!T642)</f>
        <v>0</v>
      </c>
      <c r="U643" s="40">
        <f>LEN(APEC!U642)</f>
        <v>0</v>
      </c>
      <c r="V643" s="40">
        <f>LEN(APEC!V642)</f>
        <v>61</v>
      </c>
      <c r="W643" s="40">
        <f>LEN(APEC!W642)</f>
        <v>1314</v>
      </c>
      <c r="X643" s="40">
        <f>LEN(APEC!X642)</f>
        <v>0</v>
      </c>
      <c r="Y643" s="40">
        <f>LEN(APEC!Y642)</f>
        <v>0</v>
      </c>
      <c r="Z643" s="40">
        <f>LEN(APEC!Z642)</f>
        <v>2171</v>
      </c>
      <c r="AA643" s="40">
        <f>LEN(APEC!AA642)</f>
        <v>0</v>
      </c>
      <c r="AB643" s="40">
        <f>LEN(APEC!AB642)</f>
        <v>0</v>
      </c>
      <c r="AC643" s="40">
        <f>LEN(APEC!AC642)</f>
        <v>0</v>
      </c>
      <c r="AD643" s="40">
        <f>LEN(APEC!AD642)</f>
        <v>0</v>
      </c>
      <c r="AE643" s="40">
        <f>LEN(APEC!AE642)</f>
        <v>1608</v>
      </c>
      <c r="AF643" s="40">
        <f>LEN(APEC!AF642)</f>
        <v>672</v>
      </c>
      <c r="AG643" s="40">
        <f>LEN(APEC!AG642)</f>
        <v>0</v>
      </c>
      <c r="AH643" s="40">
        <f>LEN(APEC!AH642)</f>
        <v>2154</v>
      </c>
      <c r="AI643" s="40">
        <f>LEN(APEC!AI642)</f>
        <v>1770</v>
      </c>
      <c r="AJ643" s="40">
        <f>LEN(APEC!AJ642)</f>
        <v>0</v>
      </c>
      <c r="AK643" s="40">
        <f>LEN(APEC!AK642)</f>
        <v>0</v>
      </c>
      <c r="AL643" s="40">
        <f>LEN(APEC!AL642)</f>
        <v>0</v>
      </c>
      <c r="AM643" s="40">
        <f>LEN(APEC!AM642)</f>
        <v>1938</v>
      </c>
      <c r="AN643" s="40">
        <f>LEN(APEC!AN642)</f>
        <v>0</v>
      </c>
      <c r="AO643" s="40">
        <f>LEN(APEC!AO642)</f>
        <v>0</v>
      </c>
      <c r="AP643" s="40">
        <f>LEN(APEC!AP642)</f>
        <v>0</v>
      </c>
      <c r="AQ643" s="40">
        <f>LEN(APEC!AQ642)</f>
        <v>0</v>
      </c>
      <c r="AR643" s="40">
        <f>LEN(APEC!AR642)</f>
        <v>0</v>
      </c>
      <c r="AS643" s="32">
        <v>478.02380952380952</v>
      </c>
      <c r="AT643" s="31">
        <v>17</v>
      </c>
      <c r="AU643" s="31">
        <v>20077</v>
      </c>
      <c r="AV643" s="32">
        <v>1181</v>
      </c>
    </row>
    <row r="644" spans="1:48">
      <c r="A644" s="25">
        <v>641</v>
      </c>
      <c r="B644" s="25" t="s">
        <v>6211</v>
      </c>
      <c r="C644" s="40">
        <f>LEN(APEC!C643)</f>
        <v>0</v>
      </c>
      <c r="D644" s="40">
        <f>LEN(APEC!D643)</f>
        <v>0</v>
      </c>
      <c r="E644" s="40">
        <f>LEN(APEC!E643)</f>
        <v>0</v>
      </c>
      <c r="F644" s="40">
        <f>LEN(APEC!F643)</f>
        <v>0</v>
      </c>
      <c r="G644" s="40">
        <f>LEN(APEC!G643)</f>
        <v>0</v>
      </c>
      <c r="H644" s="40">
        <f>LEN(APEC!H643)</f>
        <v>0</v>
      </c>
      <c r="I644" s="40">
        <f>LEN(APEC!I643)</f>
        <v>0</v>
      </c>
      <c r="J644" s="40">
        <f>LEN(APEC!J643)</f>
        <v>0</v>
      </c>
      <c r="K644" s="40">
        <f>LEN(APEC!K643)</f>
        <v>0</v>
      </c>
      <c r="L644" s="40">
        <f>LEN(APEC!L643)</f>
        <v>0</v>
      </c>
      <c r="M644" s="40">
        <f>LEN(APEC!M643)</f>
        <v>0</v>
      </c>
      <c r="N644" s="40">
        <f>LEN(APEC!N643)</f>
        <v>422</v>
      </c>
      <c r="O644" s="40">
        <f>LEN(APEC!O643)</f>
        <v>0</v>
      </c>
      <c r="P644" s="40">
        <f>LEN(APEC!P643)</f>
        <v>0</v>
      </c>
      <c r="Q644" s="40">
        <f>LEN(APEC!Q643)</f>
        <v>0</v>
      </c>
      <c r="R644" s="40">
        <f>LEN(APEC!R643)</f>
        <v>0</v>
      </c>
      <c r="S644" s="40">
        <f>LEN(APEC!S643)</f>
        <v>0</v>
      </c>
      <c r="T644" s="40">
        <f>LEN(APEC!T643)</f>
        <v>0</v>
      </c>
      <c r="U644" s="40">
        <f>LEN(APEC!U643)</f>
        <v>0</v>
      </c>
      <c r="V644" s="40">
        <f>LEN(APEC!V643)</f>
        <v>0</v>
      </c>
      <c r="W644" s="40">
        <f>LEN(APEC!W643)</f>
        <v>424</v>
      </c>
      <c r="X644" s="40">
        <f>LEN(APEC!X643)</f>
        <v>0</v>
      </c>
      <c r="Y644" s="40">
        <f>LEN(APEC!Y643)</f>
        <v>0</v>
      </c>
      <c r="Z644" s="40">
        <f>LEN(APEC!Z643)</f>
        <v>401</v>
      </c>
      <c r="AA644" s="40">
        <f>LEN(APEC!AA643)</f>
        <v>0</v>
      </c>
      <c r="AB644" s="40">
        <f>LEN(APEC!AB643)</f>
        <v>0</v>
      </c>
      <c r="AC644" s="40">
        <f>LEN(APEC!AC643)</f>
        <v>0</v>
      </c>
      <c r="AD644" s="40">
        <f>LEN(APEC!AD643)</f>
        <v>0</v>
      </c>
      <c r="AE644" s="40">
        <f>LEN(APEC!AE643)</f>
        <v>472</v>
      </c>
      <c r="AF644" s="40">
        <f>LEN(APEC!AF643)</f>
        <v>0</v>
      </c>
      <c r="AG644" s="40">
        <f>LEN(APEC!AG643)</f>
        <v>0</v>
      </c>
      <c r="AH644" s="40">
        <f>LEN(APEC!AH643)</f>
        <v>0</v>
      </c>
      <c r="AI644" s="40">
        <f>LEN(APEC!AI643)</f>
        <v>431</v>
      </c>
      <c r="AJ644" s="40">
        <f>LEN(APEC!AJ643)</f>
        <v>0</v>
      </c>
      <c r="AK644" s="40">
        <f>LEN(APEC!AK643)</f>
        <v>0</v>
      </c>
      <c r="AL644" s="40">
        <f>LEN(APEC!AL643)</f>
        <v>0</v>
      </c>
      <c r="AM644" s="40">
        <f>LEN(APEC!AM643)</f>
        <v>503</v>
      </c>
      <c r="AN644" s="40">
        <f>LEN(APEC!AN643)</f>
        <v>0</v>
      </c>
      <c r="AO644" s="40">
        <f>LEN(APEC!AO643)</f>
        <v>0</v>
      </c>
      <c r="AP644" s="40">
        <f>LEN(APEC!AP643)</f>
        <v>0</v>
      </c>
      <c r="AQ644" s="40">
        <f>LEN(APEC!AQ643)</f>
        <v>0</v>
      </c>
      <c r="AR644" s="40">
        <f>LEN(APEC!AR643)</f>
        <v>0</v>
      </c>
      <c r="AS644" s="32">
        <v>63.166666666666664</v>
      </c>
      <c r="AT644" s="31">
        <v>6</v>
      </c>
      <c r="AU644" s="31">
        <v>2653</v>
      </c>
      <c r="AV644" s="32">
        <v>442.16666666666669</v>
      </c>
    </row>
    <row r="645" spans="1:48">
      <c r="A645" s="25">
        <v>642</v>
      </c>
      <c r="B645" s="25" t="s">
        <v>6218</v>
      </c>
      <c r="C645" s="40">
        <f>LEN(APEC!C644)</f>
        <v>0</v>
      </c>
      <c r="D645" s="40">
        <f>LEN(APEC!D644)</f>
        <v>0</v>
      </c>
      <c r="E645" s="40">
        <f>LEN(APEC!E644)</f>
        <v>0</v>
      </c>
      <c r="F645" s="40">
        <f>LEN(APEC!F644)</f>
        <v>0</v>
      </c>
      <c r="G645" s="40">
        <f>LEN(APEC!G644)</f>
        <v>744</v>
      </c>
      <c r="H645" s="40">
        <f>LEN(APEC!H644)</f>
        <v>549</v>
      </c>
      <c r="I645" s="40">
        <f>LEN(APEC!I644)</f>
        <v>0</v>
      </c>
      <c r="J645" s="40">
        <f>LEN(APEC!J644)</f>
        <v>0</v>
      </c>
      <c r="K645" s="40">
        <f>LEN(APEC!K644)</f>
        <v>0</v>
      </c>
      <c r="L645" s="40">
        <f>LEN(APEC!L644)</f>
        <v>64</v>
      </c>
      <c r="M645" s="40">
        <f>LEN(APEC!M644)</f>
        <v>0</v>
      </c>
      <c r="N645" s="40">
        <f>LEN(APEC!N644)</f>
        <v>715</v>
      </c>
      <c r="O645" s="40">
        <f>LEN(APEC!O644)</f>
        <v>122</v>
      </c>
      <c r="P645" s="40">
        <f>LEN(APEC!P644)</f>
        <v>549</v>
      </c>
      <c r="Q645" s="40">
        <f>LEN(APEC!Q644)</f>
        <v>64</v>
      </c>
      <c r="R645" s="40">
        <f>LEN(APEC!R644)</f>
        <v>0</v>
      </c>
      <c r="S645" s="40">
        <f>LEN(APEC!S644)</f>
        <v>0</v>
      </c>
      <c r="T645" s="40">
        <f>LEN(APEC!T644)</f>
        <v>0</v>
      </c>
      <c r="U645" s="40">
        <f>LEN(APEC!U644)</f>
        <v>0</v>
      </c>
      <c r="V645" s="40">
        <f>LEN(APEC!V644)</f>
        <v>64</v>
      </c>
      <c r="W645" s="40">
        <f>LEN(APEC!W644)</f>
        <v>1138</v>
      </c>
      <c r="X645" s="40">
        <f>LEN(APEC!X644)</f>
        <v>0</v>
      </c>
      <c r="Y645" s="40">
        <f>LEN(APEC!Y644)</f>
        <v>0</v>
      </c>
      <c r="Z645" s="40">
        <f>LEN(APEC!Z644)</f>
        <v>653</v>
      </c>
      <c r="AA645" s="40">
        <f>LEN(APEC!AA644)</f>
        <v>0</v>
      </c>
      <c r="AB645" s="40">
        <f>LEN(APEC!AB644)</f>
        <v>0</v>
      </c>
      <c r="AC645" s="40">
        <f>LEN(APEC!AC644)</f>
        <v>0</v>
      </c>
      <c r="AD645" s="40">
        <f>LEN(APEC!AD644)</f>
        <v>0</v>
      </c>
      <c r="AE645" s="40">
        <f>LEN(APEC!AE644)</f>
        <v>670</v>
      </c>
      <c r="AF645" s="40">
        <f>LEN(APEC!AF644)</f>
        <v>0</v>
      </c>
      <c r="AG645" s="40">
        <f>LEN(APEC!AG644)</f>
        <v>0</v>
      </c>
      <c r="AH645" s="40">
        <f>LEN(APEC!AH644)</f>
        <v>0</v>
      </c>
      <c r="AI645" s="40">
        <f>LEN(APEC!AI644)</f>
        <v>819</v>
      </c>
      <c r="AJ645" s="40">
        <f>LEN(APEC!AJ644)</f>
        <v>0</v>
      </c>
      <c r="AK645" s="40">
        <f>LEN(APEC!AK644)</f>
        <v>0</v>
      </c>
      <c r="AL645" s="40">
        <f>LEN(APEC!AL644)</f>
        <v>0</v>
      </c>
      <c r="AM645" s="40">
        <f>LEN(APEC!AM644)</f>
        <v>0</v>
      </c>
      <c r="AN645" s="40">
        <f>LEN(APEC!AN644)</f>
        <v>0</v>
      </c>
      <c r="AO645" s="40">
        <f>LEN(APEC!AO644)</f>
        <v>0</v>
      </c>
      <c r="AP645" s="40">
        <f>LEN(APEC!AP644)</f>
        <v>0</v>
      </c>
      <c r="AQ645" s="40">
        <f>LEN(APEC!AQ644)</f>
        <v>0</v>
      </c>
      <c r="AR645" s="40">
        <f>LEN(APEC!AR644)</f>
        <v>0</v>
      </c>
      <c r="AS645" s="32">
        <v>146.45238095238096</v>
      </c>
      <c r="AT645" s="31">
        <v>12</v>
      </c>
      <c r="AU645" s="31">
        <v>6151</v>
      </c>
      <c r="AV645" s="32">
        <v>512.58333333333337</v>
      </c>
    </row>
    <row r="646" spans="1:48">
      <c r="A646" s="25">
        <v>643</v>
      </c>
      <c r="B646" s="25" t="s">
        <v>6231</v>
      </c>
      <c r="C646" s="40">
        <f>LEN(APEC!C645)</f>
        <v>0</v>
      </c>
      <c r="D646" s="40">
        <f>LEN(APEC!D645)</f>
        <v>0</v>
      </c>
      <c r="E646" s="40">
        <f>LEN(APEC!E645)</f>
        <v>0</v>
      </c>
      <c r="F646" s="40">
        <f>LEN(APEC!F645)</f>
        <v>0</v>
      </c>
      <c r="G646" s="40">
        <f>LEN(APEC!G645)</f>
        <v>4140</v>
      </c>
      <c r="H646" s="40">
        <f>LEN(APEC!H645)</f>
        <v>763</v>
      </c>
      <c r="I646" s="40">
        <f>LEN(APEC!I645)</f>
        <v>0</v>
      </c>
      <c r="J646" s="40">
        <f>LEN(APEC!J645)</f>
        <v>0</v>
      </c>
      <c r="K646" s="40">
        <f>LEN(APEC!K645)</f>
        <v>0</v>
      </c>
      <c r="L646" s="40">
        <f>LEN(APEC!L645)</f>
        <v>61</v>
      </c>
      <c r="M646" s="40">
        <f>LEN(APEC!M645)</f>
        <v>0</v>
      </c>
      <c r="N646" s="40">
        <f>LEN(APEC!N645)</f>
        <v>1781</v>
      </c>
      <c r="O646" s="40">
        <f>LEN(APEC!O645)</f>
        <v>339</v>
      </c>
      <c r="P646" s="40">
        <f>LEN(APEC!P645)</f>
        <v>894</v>
      </c>
      <c r="Q646" s="40">
        <f>LEN(APEC!Q645)</f>
        <v>66</v>
      </c>
      <c r="R646" s="40">
        <f>LEN(APEC!R645)</f>
        <v>762</v>
      </c>
      <c r="S646" s="40">
        <f>LEN(APEC!S645)</f>
        <v>0</v>
      </c>
      <c r="T646" s="40">
        <f>LEN(APEC!T645)</f>
        <v>0</v>
      </c>
      <c r="U646" s="40">
        <f>LEN(APEC!U645)</f>
        <v>0</v>
      </c>
      <c r="V646" s="40">
        <f>LEN(APEC!V645)</f>
        <v>62</v>
      </c>
      <c r="W646" s="40">
        <f>LEN(APEC!W645)</f>
        <v>1033</v>
      </c>
      <c r="X646" s="40">
        <f>LEN(APEC!X645)</f>
        <v>0</v>
      </c>
      <c r="Y646" s="40">
        <f>LEN(APEC!Y645)</f>
        <v>0</v>
      </c>
      <c r="Z646" s="40">
        <f>LEN(APEC!Z645)</f>
        <v>1701</v>
      </c>
      <c r="AA646" s="40">
        <f>LEN(APEC!AA645)</f>
        <v>0</v>
      </c>
      <c r="AB646" s="40">
        <f>LEN(APEC!AB645)</f>
        <v>0</v>
      </c>
      <c r="AC646" s="40">
        <f>LEN(APEC!AC645)</f>
        <v>0</v>
      </c>
      <c r="AD646" s="40">
        <f>LEN(APEC!AD645)</f>
        <v>0</v>
      </c>
      <c r="AE646" s="40">
        <f>LEN(APEC!AE645)</f>
        <v>957</v>
      </c>
      <c r="AF646" s="40">
        <f>LEN(APEC!AF645)</f>
        <v>66</v>
      </c>
      <c r="AG646" s="40">
        <f>LEN(APEC!AG645)</f>
        <v>0</v>
      </c>
      <c r="AH646" s="40">
        <f>LEN(APEC!AH645)</f>
        <v>1422</v>
      </c>
      <c r="AI646" s="40">
        <f>LEN(APEC!AI645)</f>
        <v>1472</v>
      </c>
      <c r="AJ646" s="40">
        <f>LEN(APEC!AJ645)</f>
        <v>0</v>
      </c>
      <c r="AK646" s="40">
        <f>LEN(APEC!AK645)</f>
        <v>0</v>
      </c>
      <c r="AL646" s="40">
        <f>LEN(APEC!AL645)</f>
        <v>0</v>
      </c>
      <c r="AM646" s="40">
        <f>LEN(APEC!AM645)</f>
        <v>264</v>
      </c>
      <c r="AN646" s="40">
        <f>LEN(APEC!AN645)</f>
        <v>0</v>
      </c>
      <c r="AO646" s="40">
        <f>LEN(APEC!AO645)</f>
        <v>0</v>
      </c>
      <c r="AP646" s="40">
        <f>LEN(APEC!AP645)</f>
        <v>0</v>
      </c>
      <c r="AQ646" s="40">
        <f>LEN(APEC!AQ645)</f>
        <v>0</v>
      </c>
      <c r="AR646" s="40">
        <f>LEN(APEC!AR645)</f>
        <v>0</v>
      </c>
      <c r="AS646" s="32">
        <v>375.78571428571428</v>
      </c>
      <c r="AT646" s="31">
        <v>16</v>
      </c>
      <c r="AU646" s="31">
        <v>15783</v>
      </c>
      <c r="AV646" s="32">
        <v>986.4375</v>
      </c>
    </row>
    <row r="647" spans="1:48">
      <c r="A647" s="25">
        <v>644</v>
      </c>
      <c r="B647" s="25" t="s">
        <v>6248</v>
      </c>
      <c r="C647" s="40">
        <f>LEN(APEC!C646)</f>
        <v>0</v>
      </c>
      <c r="D647" s="40">
        <f>LEN(APEC!D646)</f>
        <v>0</v>
      </c>
      <c r="E647" s="40">
        <f>LEN(APEC!E646)</f>
        <v>0</v>
      </c>
      <c r="F647" s="40">
        <f>LEN(APEC!F646)</f>
        <v>0</v>
      </c>
      <c r="G647" s="40">
        <f>LEN(APEC!G646)</f>
        <v>1382</v>
      </c>
      <c r="H647" s="40">
        <f>LEN(APEC!H646)</f>
        <v>0</v>
      </c>
      <c r="I647" s="40">
        <f>LEN(APEC!I646)</f>
        <v>0</v>
      </c>
      <c r="J647" s="40">
        <f>LEN(APEC!J646)</f>
        <v>0</v>
      </c>
      <c r="K647" s="40">
        <f>LEN(APEC!K646)</f>
        <v>0</v>
      </c>
      <c r="L647" s="40">
        <f>LEN(APEC!L646)</f>
        <v>61</v>
      </c>
      <c r="M647" s="40">
        <f>LEN(APEC!M646)</f>
        <v>0</v>
      </c>
      <c r="N647" s="40">
        <f>LEN(APEC!N646)</f>
        <v>0</v>
      </c>
      <c r="O647" s="40">
        <f>LEN(APEC!O646)</f>
        <v>118</v>
      </c>
      <c r="P647" s="40">
        <f>LEN(APEC!P646)</f>
        <v>0</v>
      </c>
      <c r="Q647" s="40">
        <f>LEN(APEC!Q646)</f>
        <v>65</v>
      </c>
      <c r="R647" s="40">
        <f>LEN(APEC!R646)</f>
        <v>0</v>
      </c>
      <c r="S647" s="40">
        <f>LEN(APEC!S646)</f>
        <v>0</v>
      </c>
      <c r="T647" s="40">
        <f>LEN(APEC!T646)</f>
        <v>0</v>
      </c>
      <c r="U647" s="40">
        <f>LEN(APEC!U646)</f>
        <v>0</v>
      </c>
      <c r="V647" s="40">
        <f>LEN(APEC!V646)</f>
        <v>62</v>
      </c>
      <c r="W647" s="40">
        <f>LEN(APEC!W646)</f>
        <v>0</v>
      </c>
      <c r="X647" s="40">
        <f>LEN(APEC!X646)</f>
        <v>0</v>
      </c>
      <c r="Y647" s="40">
        <f>LEN(APEC!Y646)</f>
        <v>0</v>
      </c>
      <c r="Z647" s="40">
        <f>LEN(APEC!Z646)</f>
        <v>0</v>
      </c>
      <c r="AA647" s="40">
        <f>LEN(APEC!AA646)</f>
        <v>0</v>
      </c>
      <c r="AB647" s="40">
        <f>LEN(APEC!AB646)</f>
        <v>0</v>
      </c>
      <c r="AC647" s="40">
        <f>LEN(APEC!AC646)</f>
        <v>0</v>
      </c>
      <c r="AD647" s="40">
        <f>LEN(APEC!AD646)</f>
        <v>0</v>
      </c>
      <c r="AE647" s="40">
        <f>LEN(APEC!AE646)</f>
        <v>0</v>
      </c>
      <c r="AF647" s="40">
        <f>LEN(APEC!AF646)</f>
        <v>65</v>
      </c>
      <c r="AG647" s="40">
        <f>LEN(APEC!AG646)</f>
        <v>0</v>
      </c>
      <c r="AH647" s="40">
        <f>LEN(APEC!AH646)</f>
        <v>0</v>
      </c>
      <c r="AI647" s="40">
        <f>LEN(APEC!AI646)</f>
        <v>0</v>
      </c>
      <c r="AJ647" s="40">
        <f>LEN(APEC!AJ646)</f>
        <v>0</v>
      </c>
      <c r="AK647" s="40">
        <f>LEN(APEC!AK646)</f>
        <v>0</v>
      </c>
      <c r="AL647" s="40">
        <f>LEN(APEC!AL646)</f>
        <v>0</v>
      </c>
      <c r="AM647" s="40">
        <f>LEN(APEC!AM646)</f>
        <v>0</v>
      </c>
      <c r="AN647" s="40">
        <f>LEN(APEC!AN646)</f>
        <v>0</v>
      </c>
      <c r="AO647" s="40">
        <f>LEN(APEC!AO646)</f>
        <v>0</v>
      </c>
      <c r="AP647" s="40">
        <f>LEN(APEC!AP646)</f>
        <v>0</v>
      </c>
      <c r="AQ647" s="40">
        <f>LEN(APEC!AQ646)</f>
        <v>0</v>
      </c>
      <c r="AR647" s="40">
        <f>LEN(APEC!AR646)</f>
        <v>0</v>
      </c>
      <c r="AS647" s="32">
        <v>41.738095238095241</v>
      </c>
      <c r="AT647" s="31">
        <v>6</v>
      </c>
      <c r="AU647" s="31">
        <v>1753</v>
      </c>
      <c r="AV647" s="32">
        <v>292.16666666666669</v>
      </c>
    </row>
    <row r="648" spans="1:48">
      <c r="A648" s="25">
        <v>645</v>
      </c>
      <c r="B648" s="25" t="s">
        <v>6255</v>
      </c>
      <c r="C648" s="40">
        <f>LEN(APEC!C647)</f>
        <v>0</v>
      </c>
      <c r="D648" s="40">
        <f>LEN(APEC!D647)</f>
        <v>0</v>
      </c>
      <c r="E648" s="40">
        <f>LEN(APEC!E647)</f>
        <v>0</v>
      </c>
      <c r="F648" s="40">
        <f>LEN(APEC!F647)</f>
        <v>0</v>
      </c>
      <c r="G648" s="40">
        <f>LEN(APEC!G647)</f>
        <v>3840</v>
      </c>
      <c r="H648" s="40">
        <f>LEN(APEC!H647)</f>
        <v>2701</v>
      </c>
      <c r="I648" s="40">
        <f>LEN(APEC!I647)</f>
        <v>0</v>
      </c>
      <c r="J648" s="40">
        <f>LEN(APEC!J647)</f>
        <v>2001</v>
      </c>
      <c r="K648" s="40">
        <f>LEN(APEC!K647)</f>
        <v>976</v>
      </c>
      <c r="L648" s="40">
        <f>LEN(APEC!L647)</f>
        <v>61</v>
      </c>
      <c r="M648" s="40">
        <f>LEN(APEC!M647)</f>
        <v>0</v>
      </c>
      <c r="N648" s="40">
        <f>LEN(APEC!N647)</f>
        <v>2576</v>
      </c>
      <c r="O648" s="40">
        <f>LEN(APEC!O647)</f>
        <v>3452</v>
      </c>
      <c r="P648" s="40">
        <f>LEN(APEC!P647)</f>
        <v>2575</v>
      </c>
      <c r="Q648" s="40">
        <f>LEN(APEC!Q647)</f>
        <v>64</v>
      </c>
      <c r="R648" s="40">
        <f>LEN(APEC!R647)</f>
        <v>938</v>
      </c>
      <c r="S648" s="40">
        <f>LEN(APEC!S647)</f>
        <v>0</v>
      </c>
      <c r="T648" s="40">
        <f>LEN(APEC!T647)</f>
        <v>0</v>
      </c>
      <c r="U648" s="40">
        <f>LEN(APEC!U647)</f>
        <v>0</v>
      </c>
      <c r="V648" s="40">
        <f>LEN(APEC!V647)</f>
        <v>61</v>
      </c>
      <c r="W648" s="40">
        <f>LEN(APEC!W647)</f>
        <v>1160</v>
      </c>
      <c r="X648" s="40">
        <f>LEN(APEC!X647)</f>
        <v>0</v>
      </c>
      <c r="Y648" s="40">
        <f>LEN(APEC!Y647)</f>
        <v>0</v>
      </c>
      <c r="Z648" s="40">
        <f>LEN(APEC!Z647)</f>
        <v>2422</v>
      </c>
      <c r="AA648" s="40">
        <f>LEN(APEC!AA647)</f>
        <v>0</v>
      </c>
      <c r="AB648" s="40">
        <f>LEN(APEC!AB647)</f>
        <v>0</v>
      </c>
      <c r="AC648" s="40">
        <f>LEN(APEC!AC647)</f>
        <v>0</v>
      </c>
      <c r="AD648" s="40">
        <f>LEN(APEC!AD647)</f>
        <v>0</v>
      </c>
      <c r="AE648" s="40">
        <f>LEN(APEC!AE647)</f>
        <v>2848</v>
      </c>
      <c r="AF648" s="40">
        <f>LEN(APEC!AF647)</f>
        <v>64</v>
      </c>
      <c r="AG648" s="40">
        <f>LEN(APEC!AG647)</f>
        <v>0</v>
      </c>
      <c r="AH648" s="40">
        <f>LEN(APEC!AH647)</f>
        <v>617</v>
      </c>
      <c r="AI648" s="40">
        <f>LEN(APEC!AI647)</f>
        <v>3000</v>
      </c>
      <c r="AJ648" s="40">
        <f>LEN(APEC!AJ647)</f>
        <v>0</v>
      </c>
      <c r="AK648" s="40">
        <f>LEN(APEC!AK647)</f>
        <v>0</v>
      </c>
      <c r="AL648" s="40">
        <f>LEN(APEC!AL647)</f>
        <v>0</v>
      </c>
      <c r="AM648" s="40">
        <f>LEN(APEC!AM647)</f>
        <v>1146</v>
      </c>
      <c r="AN648" s="40">
        <f>LEN(APEC!AN647)</f>
        <v>0</v>
      </c>
      <c r="AO648" s="40">
        <f>LEN(APEC!AO647)</f>
        <v>0</v>
      </c>
      <c r="AP648" s="40">
        <f>LEN(APEC!AP647)</f>
        <v>0</v>
      </c>
      <c r="AQ648" s="40">
        <f>LEN(APEC!AQ647)</f>
        <v>0</v>
      </c>
      <c r="AR648" s="40">
        <f>LEN(APEC!AR647)</f>
        <v>0</v>
      </c>
      <c r="AS648" s="32">
        <v>726.23809523809518</v>
      </c>
      <c r="AT648" s="31">
        <v>18</v>
      </c>
      <c r="AU648" s="31">
        <v>30502</v>
      </c>
      <c r="AV648" s="32">
        <v>1694.5555555555557</v>
      </c>
    </row>
    <row r="649" spans="1:48">
      <c r="A649" s="25">
        <v>646</v>
      </c>
      <c r="B649" s="25" t="s">
        <v>6274</v>
      </c>
      <c r="C649" s="40">
        <f>LEN(APEC!C648)</f>
        <v>0</v>
      </c>
      <c r="D649" s="40">
        <f>LEN(APEC!D648)</f>
        <v>0</v>
      </c>
      <c r="E649" s="40">
        <f>LEN(APEC!E648)</f>
        <v>0</v>
      </c>
      <c r="F649" s="40">
        <f>LEN(APEC!F648)</f>
        <v>0</v>
      </c>
      <c r="G649" s="40">
        <f>LEN(APEC!G648)</f>
        <v>0</v>
      </c>
      <c r="H649" s="40">
        <f>LEN(APEC!H648)</f>
        <v>0</v>
      </c>
      <c r="I649" s="40">
        <f>LEN(APEC!I648)</f>
        <v>0</v>
      </c>
      <c r="J649" s="40">
        <f>LEN(APEC!J648)</f>
        <v>0</v>
      </c>
      <c r="K649" s="40">
        <f>LEN(APEC!K648)</f>
        <v>0</v>
      </c>
      <c r="L649" s="40">
        <f>LEN(APEC!L648)</f>
        <v>0</v>
      </c>
      <c r="M649" s="40">
        <f>LEN(APEC!M648)</f>
        <v>0</v>
      </c>
      <c r="N649" s="40">
        <f>LEN(APEC!N648)</f>
        <v>0</v>
      </c>
      <c r="O649" s="40">
        <f>LEN(APEC!O648)</f>
        <v>0</v>
      </c>
      <c r="P649" s="40">
        <f>LEN(APEC!P648)</f>
        <v>0</v>
      </c>
      <c r="Q649" s="40">
        <f>LEN(APEC!Q648)</f>
        <v>0</v>
      </c>
      <c r="R649" s="40">
        <f>LEN(APEC!R648)</f>
        <v>0</v>
      </c>
      <c r="S649" s="40">
        <f>LEN(APEC!S648)</f>
        <v>0</v>
      </c>
      <c r="T649" s="40">
        <f>LEN(APEC!T648)</f>
        <v>0</v>
      </c>
      <c r="U649" s="40">
        <f>LEN(APEC!U648)</f>
        <v>0</v>
      </c>
      <c r="V649" s="40">
        <f>LEN(APEC!V648)</f>
        <v>0</v>
      </c>
      <c r="W649" s="40">
        <f>LEN(APEC!W648)</f>
        <v>0</v>
      </c>
      <c r="X649" s="40">
        <f>LEN(APEC!X648)</f>
        <v>0</v>
      </c>
      <c r="Y649" s="40">
        <f>LEN(APEC!Y648)</f>
        <v>0</v>
      </c>
      <c r="Z649" s="40">
        <f>LEN(APEC!Z648)</f>
        <v>0</v>
      </c>
      <c r="AA649" s="40">
        <f>LEN(APEC!AA648)</f>
        <v>0</v>
      </c>
      <c r="AB649" s="40">
        <f>LEN(APEC!AB648)</f>
        <v>0</v>
      </c>
      <c r="AC649" s="40">
        <f>LEN(APEC!AC648)</f>
        <v>0</v>
      </c>
      <c r="AD649" s="40">
        <f>LEN(APEC!AD648)</f>
        <v>0</v>
      </c>
      <c r="AE649" s="40">
        <f>LEN(APEC!AE648)</f>
        <v>0</v>
      </c>
      <c r="AF649" s="40">
        <f>LEN(APEC!AF648)</f>
        <v>0</v>
      </c>
      <c r="AG649" s="40">
        <f>LEN(APEC!AG648)</f>
        <v>0</v>
      </c>
      <c r="AH649" s="40">
        <f>LEN(APEC!AH648)</f>
        <v>0</v>
      </c>
      <c r="AI649" s="40">
        <f>LEN(APEC!AI648)</f>
        <v>0</v>
      </c>
      <c r="AJ649" s="40">
        <f>LEN(APEC!AJ648)</f>
        <v>0</v>
      </c>
      <c r="AK649" s="40">
        <f>LEN(APEC!AK648)</f>
        <v>0</v>
      </c>
      <c r="AL649" s="40">
        <f>LEN(APEC!AL648)</f>
        <v>0</v>
      </c>
      <c r="AM649" s="40">
        <f>LEN(APEC!AM648)</f>
        <v>0</v>
      </c>
      <c r="AN649" s="40">
        <f>LEN(APEC!AN648)</f>
        <v>0</v>
      </c>
      <c r="AO649" s="40">
        <f>LEN(APEC!AO648)</f>
        <v>0</v>
      </c>
      <c r="AP649" s="40">
        <f>LEN(APEC!AP648)</f>
        <v>0</v>
      </c>
      <c r="AQ649" s="40">
        <f>LEN(APEC!AQ648)</f>
        <v>0</v>
      </c>
      <c r="AR649" s="40">
        <f>LEN(APEC!AR648)</f>
        <v>0</v>
      </c>
      <c r="AS649" s="32">
        <v>0</v>
      </c>
      <c r="AT649" s="31">
        <v>0</v>
      </c>
      <c r="AU649" s="31">
        <v>0</v>
      </c>
      <c r="AV649" s="32">
        <v>0</v>
      </c>
    </row>
    <row r="650" spans="1:48">
      <c r="A650" s="25">
        <v>647</v>
      </c>
      <c r="B650" s="25" t="s">
        <v>6275</v>
      </c>
      <c r="C650" s="40">
        <f>LEN(APEC!C649)</f>
        <v>0</v>
      </c>
      <c r="D650" s="40">
        <f>LEN(APEC!D649)</f>
        <v>0</v>
      </c>
      <c r="E650" s="40">
        <f>LEN(APEC!E649)</f>
        <v>0</v>
      </c>
      <c r="F650" s="40">
        <f>LEN(APEC!F649)</f>
        <v>0</v>
      </c>
      <c r="G650" s="40">
        <f>LEN(APEC!G649)</f>
        <v>0</v>
      </c>
      <c r="H650" s="40">
        <f>LEN(APEC!H649)</f>
        <v>379</v>
      </c>
      <c r="I650" s="40">
        <f>LEN(APEC!I649)</f>
        <v>0</v>
      </c>
      <c r="J650" s="40">
        <f>LEN(APEC!J649)</f>
        <v>0</v>
      </c>
      <c r="K650" s="40">
        <f>LEN(APEC!K649)</f>
        <v>258</v>
      </c>
      <c r="L650" s="40">
        <f>LEN(APEC!L649)</f>
        <v>0</v>
      </c>
      <c r="M650" s="40">
        <f>LEN(APEC!M649)</f>
        <v>0</v>
      </c>
      <c r="N650" s="40">
        <f>LEN(APEC!N649)</f>
        <v>1177</v>
      </c>
      <c r="O650" s="40">
        <f>LEN(APEC!O649)</f>
        <v>0</v>
      </c>
      <c r="P650" s="40">
        <f>LEN(APEC!P649)</f>
        <v>1229</v>
      </c>
      <c r="Q650" s="40">
        <f>LEN(APEC!Q649)</f>
        <v>0</v>
      </c>
      <c r="R650" s="40">
        <f>LEN(APEC!R649)</f>
        <v>0</v>
      </c>
      <c r="S650" s="40">
        <f>LEN(APEC!S649)</f>
        <v>0</v>
      </c>
      <c r="T650" s="40">
        <f>LEN(APEC!T649)</f>
        <v>0</v>
      </c>
      <c r="U650" s="40">
        <f>LEN(APEC!U649)</f>
        <v>0</v>
      </c>
      <c r="V650" s="40">
        <f>LEN(APEC!V649)</f>
        <v>0</v>
      </c>
      <c r="W650" s="40">
        <f>LEN(APEC!W649)</f>
        <v>363</v>
      </c>
      <c r="X650" s="40">
        <f>LEN(APEC!X649)</f>
        <v>0</v>
      </c>
      <c r="Y650" s="40">
        <f>LEN(APEC!Y649)</f>
        <v>0</v>
      </c>
      <c r="Z650" s="40">
        <f>LEN(APEC!Z649)</f>
        <v>651</v>
      </c>
      <c r="AA650" s="40">
        <f>LEN(APEC!AA649)</f>
        <v>0</v>
      </c>
      <c r="AB650" s="40">
        <f>LEN(APEC!AB649)</f>
        <v>0</v>
      </c>
      <c r="AC650" s="40">
        <f>LEN(APEC!AC649)</f>
        <v>0</v>
      </c>
      <c r="AD650" s="40">
        <f>LEN(APEC!AD649)</f>
        <v>0</v>
      </c>
      <c r="AE650" s="40">
        <f>LEN(APEC!AE649)</f>
        <v>0</v>
      </c>
      <c r="AF650" s="40">
        <f>LEN(APEC!AF649)</f>
        <v>0</v>
      </c>
      <c r="AG650" s="40">
        <f>LEN(APEC!AG649)</f>
        <v>0</v>
      </c>
      <c r="AH650" s="40">
        <f>LEN(APEC!AH649)</f>
        <v>388</v>
      </c>
      <c r="AI650" s="40">
        <f>LEN(APEC!AI649)</f>
        <v>0</v>
      </c>
      <c r="AJ650" s="40">
        <f>LEN(APEC!AJ649)</f>
        <v>0</v>
      </c>
      <c r="AK650" s="40">
        <f>LEN(APEC!AK649)</f>
        <v>0</v>
      </c>
      <c r="AL650" s="40">
        <f>LEN(APEC!AL649)</f>
        <v>0</v>
      </c>
      <c r="AM650" s="40">
        <f>LEN(APEC!AM649)</f>
        <v>264</v>
      </c>
      <c r="AN650" s="40">
        <f>LEN(APEC!AN649)</f>
        <v>0</v>
      </c>
      <c r="AO650" s="40">
        <f>LEN(APEC!AO649)</f>
        <v>0</v>
      </c>
      <c r="AP650" s="40">
        <f>LEN(APEC!AP649)</f>
        <v>0</v>
      </c>
      <c r="AQ650" s="40">
        <f>LEN(APEC!AQ649)</f>
        <v>0</v>
      </c>
      <c r="AR650" s="40">
        <f>LEN(APEC!AR649)</f>
        <v>0</v>
      </c>
      <c r="AS650" s="32">
        <v>112.11904761904762</v>
      </c>
      <c r="AT650" s="31">
        <v>8</v>
      </c>
      <c r="AU650" s="31">
        <v>4709</v>
      </c>
      <c r="AV650" s="32">
        <v>588.625</v>
      </c>
    </row>
    <row r="651" spans="1:48">
      <c r="A651" s="25">
        <v>648</v>
      </c>
      <c r="B651" s="25" t="s">
        <v>6283</v>
      </c>
      <c r="C651" s="40">
        <f>LEN(APEC!C650)</f>
        <v>0</v>
      </c>
      <c r="D651" s="40">
        <f>LEN(APEC!D650)</f>
        <v>0</v>
      </c>
      <c r="E651" s="40">
        <f>LEN(APEC!E650)</f>
        <v>0</v>
      </c>
      <c r="F651" s="40">
        <f>LEN(APEC!F650)</f>
        <v>0</v>
      </c>
      <c r="G651" s="40">
        <f>LEN(APEC!G650)</f>
        <v>995</v>
      </c>
      <c r="H651" s="40">
        <f>LEN(APEC!H650)</f>
        <v>614</v>
      </c>
      <c r="I651" s="40">
        <f>LEN(APEC!I650)</f>
        <v>0</v>
      </c>
      <c r="J651" s="40">
        <f>LEN(APEC!J650)</f>
        <v>0</v>
      </c>
      <c r="K651" s="40">
        <f>LEN(APEC!K650)</f>
        <v>893</v>
      </c>
      <c r="L651" s="40">
        <f>LEN(APEC!L650)</f>
        <v>63</v>
      </c>
      <c r="M651" s="40">
        <f>LEN(APEC!M650)</f>
        <v>0</v>
      </c>
      <c r="N651" s="40">
        <f>LEN(APEC!N650)</f>
        <v>393</v>
      </c>
      <c r="O651" s="40">
        <f>LEN(APEC!O650)</f>
        <v>395</v>
      </c>
      <c r="P651" s="40">
        <f>LEN(APEC!P650)</f>
        <v>703</v>
      </c>
      <c r="Q651" s="40">
        <f>LEN(APEC!Q650)</f>
        <v>67</v>
      </c>
      <c r="R651" s="40">
        <f>LEN(APEC!R650)</f>
        <v>0</v>
      </c>
      <c r="S651" s="40">
        <f>LEN(APEC!S650)</f>
        <v>0</v>
      </c>
      <c r="T651" s="40">
        <f>LEN(APEC!T650)</f>
        <v>0</v>
      </c>
      <c r="U651" s="40">
        <f>LEN(APEC!U650)</f>
        <v>0</v>
      </c>
      <c r="V651" s="40">
        <f>LEN(APEC!V650)</f>
        <v>64</v>
      </c>
      <c r="W651" s="40">
        <f>LEN(APEC!W650)</f>
        <v>621</v>
      </c>
      <c r="X651" s="40">
        <f>LEN(APEC!X650)</f>
        <v>0</v>
      </c>
      <c r="Y651" s="40">
        <f>LEN(APEC!Y650)</f>
        <v>0</v>
      </c>
      <c r="Z651" s="40">
        <f>LEN(APEC!Z650)</f>
        <v>743</v>
      </c>
      <c r="AA651" s="40">
        <f>LEN(APEC!AA650)</f>
        <v>0</v>
      </c>
      <c r="AB651" s="40">
        <f>LEN(APEC!AB650)</f>
        <v>0</v>
      </c>
      <c r="AC651" s="40">
        <f>LEN(APEC!AC650)</f>
        <v>0</v>
      </c>
      <c r="AD651" s="40">
        <f>LEN(APEC!AD650)</f>
        <v>0</v>
      </c>
      <c r="AE651" s="40">
        <f>LEN(APEC!AE650)</f>
        <v>0</v>
      </c>
      <c r="AF651" s="40">
        <f>LEN(APEC!AF650)</f>
        <v>67</v>
      </c>
      <c r="AG651" s="40">
        <f>LEN(APEC!AG650)</f>
        <v>0</v>
      </c>
      <c r="AH651" s="40">
        <f>LEN(APEC!AH650)</f>
        <v>536</v>
      </c>
      <c r="AI651" s="40">
        <f>LEN(APEC!AI650)</f>
        <v>721</v>
      </c>
      <c r="AJ651" s="40">
        <f>LEN(APEC!AJ650)</f>
        <v>0</v>
      </c>
      <c r="AK651" s="40">
        <f>LEN(APEC!AK650)</f>
        <v>0</v>
      </c>
      <c r="AL651" s="40">
        <f>LEN(APEC!AL650)</f>
        <v>0</v>
      </c>
      <c r="AM651" s="40">
        <f>LEN(APEC!AM650)</f>
        <v>630</v>
      </c>
      <c r="AN651" s="40">
        <f>LEN(APEC!AN650)</f>
        <v>0</v>
      </c>
      <c r="AO651" s="40">
        <f>LEN(APEC!AO650)</f>
        <v>0</v>
      </c>
      <c r="AP651" s="40">
        <f>LEN(APEC!AP650)</f>
        <v>0</v>
      </c>
      <c r="AQ651" s="40">
        <f>LEN(APEC!AQ650)</f>
        <v>0</v>
      </c>
      <c r="AR651" s="40">
        <f>LEN(APEC!AR650)</f>
        <v>0</v>
      </c>
      <c r="AS651" s="32">
        <v>178.6904761904762</v>
      </c>
      <c r="AT651" s="31">
        <v>15</v>
      </c>
      <c r="AU651" s="31">
        <v>7505</v>
      </c>
      <c r="AV651" s="32">
        <v>500.33333333333331</v>
      </c>
    </row>
    <row r="652" spans="1:48">
      <c r="A652" s="25">
        <v>649</v>
      </c>
      <c r="B652" s="25" t="s">
        <v>6299</v>
      </c>
      <c r="C652" s="40">
        <f>LEN(APEC!C651)</f>
        <v>0</v>
      </c>
      <c r="D652" s="40">
        <f>LEN(APEC!D651)</f>
        <v>0</v>
      </c>
      <c r="E652" s="40">
        <f>LEN(APEC!E651)</f>
        <v>0</v>
      </c>
      <c r="F652" s="40">
        <f>LEN(APEC!F651)</f>
        <v>0</v>
      </c>
      <c r="G652" s="40">
        <f>LEN(APEC!G651)</f>
        <v>0</v>
      </c>
      <c r="H652" s="40">
        <f>LEN(APEC!H651)</f>
        <v>0</v>
      </c>
      <c r="I652" s="40">
        <f>LEN(APEC!I651)</f>
        <v>0</v>
      </c>
      <c r="J652" s="40">
        <f>LEN(APEC!J651)</f>
        <v>0</v>
      </c>
      <c r="K652" s="40">
        <f>LEN(APEC!K651)</f>
        <v>1054</v>
      </c>
      <c r="L652" s="40">
        <f>LEN(APEC!L651)</f>
        <v>0</v>
      </c>
      <c r="M652" s="40">
        <f>LEN(APEC!M651)</f>
        <v>0</v>
      </c>
      <c r="N652" s="40">
        <f>LEN(APEC!N651)</f>
        <v>0</v>
      </c>
      <c r="O652" s="40">
        <f>LEN(APEC!O651)</f>
        <v>0</v>
      </c>
      <c r="P652" s="40">
        <f>LEN(APEC!P651)</f>
        <v>0</v>
      </c>
      <c r="Q652" s="40">
        <f>LEN(APEC!Q651)</f>
        <v>0</v>
      </c>
      <c r="R652" s="40">
        <f>LEN(APEC!R651)</f>
        <v>0</v>
      </c>
      <c r="S652" s="40">
        <f>LEN(APEC!S651)</f>
        <v>0</v>
      </c>
      <c r="T652" s="40">
        <f>LEN(APEC!T651)</f>
        <v>0</v>
      </c>
      <c r="U652" s="40">
        <f>LEN(APEC!U651)</f>
        <v>0</v>
      </c>
      <c r="V652" s="40">
        <f>LEN(APEC!V651)</f>
        <v>0</v>
      </c>
      <c r="W652" s="40">
        <f>LEN(APEC!W651)</f>
        <v>0</v>
      </c>
      <c r="X652" s="40">
        <f>LEN(APEC!X651)</f>
        <v>0</v>
      </c>
      <c r="Y652" s="40">
        <f>LEN(APEC!Y651)</f>
        <v>0</v>
      </c>
      <c r="Z652" s="40">
        <f>LEN(APEC!Z651)</f>
        <v>0</v>
      </c>
      <c r="AA652" s="40">
        <f>LEN(APEC!AA651)</f>
        <v>0</v>
      </c>
      <c r="AB652" s="40">
        <f>LEN(APEC!AB651)</f>
        <v>0</v>
      </c>
      <c r="AC652" s="40">
        <f>LEN(APEC!AC651)</f>
        <v>0</v>
      </c>
      <c r="AD652" s="40">
        <f>LEN(APEC!AD651)</f>
        <v>0</v>
      </c>
      <c r="AE652" s="40">
        <f>LEN(APEC!AE651)</f>
        <v>0</v>
      </c>
      <c r="AF652" s="40">
        <f>LEN(APEC!AF651)</f>
        <v>0</v>
      </c>
      <c r="AG652" s="40">
        <f>LEN(APEC!AG651)</f>
        <v>0</v>
      </c>
      <c r="AH652" s="40">
        <f>LEN(APEC!AH651)</f>
        <v>0</v>
      </c>
      <c r="AI652" s="40">
        <f>LEN(APEC!AI651)</f>
        <v>0</v>
      </c>
      <c r="AJ652" s="40">
        <f>LEN(APEC!AJ651)</f>
        <v>0</v>
      </c>
      <c r="AK652" s="40">
        <f>LEN(APEC!AK651)</f>
        <v>0</v>
      </c>
      <c r="AL652" s="40">
        <f>LEN(APEC!AL651)</f>
        <v>0</v>
      </c>
      <c r="AM652" s="40">
        <f>LEN(APEC!AM651)</f>
        <v>0</v>
      </c>
      <c r="AN652" s="40">
        <f>LEN(APEC!AN651)</f>
        <v>0</v>
      </c>
      <c r="AO652" s="40">
        <f>LEN(APEC!AO651)</f>
        <v>0</v>
      </c>
      <c r="AP652" s="40">
        <f>LEN(APEC!AP651)</f>
        <v>0</v>
      </c>
      <c r="AQ652" s="40">
        <f>LEN(APEC!AQ651)</f>
        <v>0</v>
      </c>
      <c r="AR652" s="40">
        <f>LEN(APEC!AR651)</f>
        <v>0</v>
      </c>
      <c r="AS652" s="32">
        <v>25.095238095238095</v>
      </c>
      <c r="AT652" s="31">
        <v>1</v>
      </c>
      <c r="AU652" s="31">
        <v>1054</v>
      </c>
      <c r="AV652" s="32">
        <v>1054</v>
      </c>
    </row>
    <row r="653" spans="1:48">
      <c r="A653" s="25">
        <v>650</v>
      </c>
      <c r="B653" s="25" t="s">
        <v>6301</v>
      </c>
      <c r="C653" s="40">
        <f>LEN(APEC!C652)</f>
        <v>0</v>
      </c>
      <c r="D653" s="40">
        <f>LEN(APEC!D652)</f>
        <v>0</v>
      </c>
      <c r="E653" s="40">
        <f>LEN(APEC!E652)</f>
        <v>0</v>
      </c>
      <c r="F653" s="40">
        <f>LEN(APEC!F652)</f>
        <v>0</v>
      </c>
      <c r="G653" s="40">
        <f>LEN(APEC!G652)</f>
        <v>0</v>
      </c>
      <c r="H653" s="40">
        <f>LEN(APEC!H652)</f>
        <v>0</v>
      </c>
      <c r="I653" s="40">
        <f>LEN(APEC!I652)</f>
        <v>0</v>
      </c>
      <c r="J653" s="40">
        <f>LEN(APEC!J652)</f>
        <v>0</v>
      </c>
      <c r="K653" s="40">
        <f>LEN(APEC!K652)</f>
        <v>0</v>
      </c>
      <c r="L653" s="40">
        <f>LEN(APEC!L652)</f>
        <v>0</v>
      </c>
      <c r="M653" s="40">
        <f>LEN(APEC!M652)</f>
        <v>0</v>
      </c>
      <c r="N653" s="40">
        <f>LEN(APEC!N652)</f>
        <v>0</v>
      </c>
      <c r="O653" s="40">
        <f>LEN(APEC!O652)</f>
        <v>0</v>
      </c>
      <c r="P653" s="40">
        <f>LEN(APEC!P652)</f>
        <v>0</v>
      </c>
      <c r="Q653" s="40">
        <f>LEN(APEC!Q652)</f>
        <v>0</v>
      </c>
      <c r="R653" s="40">
        <f>LEN(APEC!R652)</f>
        <v>0</v>
      </c>
      <c r="S653" s="40">
        <f>LEN(APEC!S652)</f>
        <v>0</v>
      </c>
      <c r="T653" s="40">
        <f>LEN(APEC!T652)</f>
        <v>0</v>
      </c>
      <c r="U653" s="40">
        <f>LEN(APEC!U652)</f>
        <v>0</v>
      </c>
      <c r="V653" s="40">
        <f>LEN(APEC!V652)</f>
        <v>0</v>
      </c>
      <c r="W653" s="40">
        <f>LEN(APEC!W652)</f>
        <v>0</v>
      </c>
      <c r="X653" s="40">
        <f>LEN(APEC!X652)</f>
        <v>0</v>
      </c>
      <c r="Y653" s="40">
        <f>LEN(APEC!Y652)</f>
        <v>0</v>
      </c>
      <c r="Z653" s="40">
        <f>LEN(APEC!Z652)</f>
        <v>0</v>
      </c>
      <c r="AA653" s="40">
        <f>LEN(APEC!AA652)</f>
        <v>0</v>
      </c>
      <c r="AB653" s="40">
        <f>LEN(APEC!AB652)</f>
        <v>0</v>
      </c>
      <c r="AC653" s="40">
        <f>LEN(APEC!AC652)</f>
        <v>0</v>
      </c>
      <c r="AD653" s="40">
        <f>LEN(APEC!AD652)</f>
        <v>0</v>
      </c>
      <c r="AE653" s="40">
        <f>LEN(APEC!AE652)</f>
        <v>0</v>
      </c>
      <c r="AF653" s="40">
        <f>LEN(APEC!AF652)</f>
        <v>0</v>
      </c>
      <c r="AG653" s="40">
        <f>LEN(APEC!AG652)</f>
        <v>0</v>
      </c>
      <c r="AH653" s="40">
        <f>LEN(APEC!AH652)</f>
        <v>0</v>
      </c>
      <c r="AI653" s="40">
        <f>LEN(APEC!AI652)</f>
        <v>0</v>
      </c>
      <c r="AJ653" s="40">
        <f>LEN(APEC!AJ652)</f>
        <v>0</v>
      </c>
      <c r="AK653" s="40">
        <f>LEN(APEC!AK652)</f>
        <v>0</v>
      </c>
      <c r="AL653" s="40">
        <f>LEN(APEC!AL652)</f>
        <v>0</v>
      </c>
      <c r="AM653" s="40">
        <f>LEN(APEC!AM652)</f>
        <v>0</v>
      </c>
      <c r="AN653" s="40">
        <f>LEN(APEC!AN652)</f>
        <v>0</v>
      </c>
      <c r="AO653" s="40">
        <f>LEN(APEC!AO652)</f>
        <v>0</v>
      </c>
      <c r="AP653" s="40">
        <f>LEN(APEC!AP652)</f>
        <v>0</v>
      </c>
      <c r="AQ653" s="40">
        <f>LEN(APEC!AQ652)</f>
        <v>0</v>
      </c>
      <c r="AR653" s="40">
        <f>LEN(APEC!AR652)</f>
        <v>0</v>
      </c>
      <c r="AS653" s="32">
        <v>0</v>
      </c>
      <c r="AT653" s="31">
        <v>0</v>
      </c>
      <c r="AU653" s="31">
        <v>0</v>
      </c>
      <c r="AV653" s="32">
        <v>0</v>
      </c>
    </row>
    <row r="654" spans="1:48">
      <c r="A654" s="25">
        <v>651</v>
      </c>
      <c r="B654" s="25" t="s">
        <v>5823</v>
      </c>
      <c r="C654" s="40">
        <f>LEN(APEC!C653)</f>
        <v>42</v>
      </c>
      <c r="D654" s="40">
        <f>LEN(APEC!D653)</f>
        <v>0</v>
      </c>
      <c r="E654" s="40">
        <f>LEN(APEC!E653)</f>
        <v>16</v>
      </c>
      <c r="F654" s="40">
        <f>LEN(APEC!F653)</f>
        <v>16</v>
      </c>
      <c r="G654" s="40">
        <f>LEN(APEC!G653)</f>
        <v>34</v>
      </c>
      <c r="H654" s="40">
        <f>LEN(APEC!H653)</f>
        <v>79</v>
      </c>
      <c r="I654" s="40">
        <f>LEN(APEC!I653)</f>
        <v>0</v>
      </c>
      <c r="J654" s="40">
        <f>LEN(APEC!J653)</f>
        <v>40</v>
      </c>
      <c r="K654" s="40">
        <f>LEN(APEC!K653)</f>
        <v>42</v>
      </c>
      <c r="L654" s="40">
        <f>LEN(APEC!L653)</f>
        <v>43</v>
      </c>
      <c r="M654" s="40">
        <f>LEN(APEC!M653)</f>
        <v>0</v>
      </c>
      <c r="N654" s="40">
        <f>LEN(APEC!N653)</f>
        <v>49</v>
      </c>
      <c r="O654" s="40">
        <f>LEN(APEC!O653)</f>
        <v>43</v>
      </c>
      <c r="P654" s="40">
        <f>LEN(APEC!P653)</f>
        <v>35</v>
      </c>
      <c r="Q654" s="40">
        <f>LEN(APEC!Q653)</f>
        <v>46</v>
      </c>
      <c r="R654" s="40">
        <f>LEN(APEC!R653)</f>
        <v>74</v>
      </c>
      <c r="S654" s="40">
        <f>LEN(APEC!S653)</f>
        <v>16</v>
      </c>
      <c r="T654" s="40">
        <f>LEN(APEC!T653)</f>
        <v>16</v>
      </c>
      <c r="U654" s="40">
        <f>LEN(APEC!U653)</f>
        <v>44</v>
      </c>
      <c r="V654" s="40">
        <f>LEN(APEC!V653)</f>
        <v>44</v>
      </c>
      <c r="W654" s="40">
        <f>LEN(APEC!W653)</f>
        <v>43</v>
      </c>
      <c r="X654" s="40">
        <f>LEN(APEC!X653)</f>
        <v>43</v>
      </c>
      <c r="Y654" s="40">
        <f>LEN(APEC!Y653)</f>
        <v>44</v>
      </c>
      <c r="Z654" s="40">
        <f>LEN(APEC!Z653)</f>
        <v>35</v>
      </c>
      <c r="AA654" s="40">
        <f>LEN(APEC!AA653)</f>
        <v>16</v>
      </c>
      <c r="AB654" s="40">
        <f>LEN(APEC!AB653)</f>
        <v>44</v>
      </c>
      <c r="AC654" s="40">
        <f>LEN(APEC!AC653)</f>
        <v>0</v>
      </c>
      <c r="AD654" s="40">
        <f>LEN(APEC!AD653)</f>
        <v>16</v>
      </c>
      <c r="AE654" s="40">
        <f>LEN(APEC!AE653)</f>
        <v>43</v>
      </c>
      <c r="AF654" s="40">
        <f>LEN(APEC!AF653)</f>
        <v>40</v>
      </c>
      <c r="AG654" s="40">
        <f>LEN(APEC!AG653)</f>
        <v>0</v>
      </c>
      <c r="AH654" s="40">
        <f>LEN(APEC!AH653)</f>
        <v>33</v>
      </c>
      <c r="AI654" s="40">
        <f>LEN(APEC!AI653)</f>
        <v>33</v>
      </c>
      <c r="AJ654" s="40">
        <f>LEN(APEC!AJ653)</f>
        <v>0</v>
      </c>
      <c r="AK654" s="40">
        <f>LEN(APEC!AK653)</f>
        <v>0</v>
      </c>
      <c r="AL654" s="40">
        <f>LEN(APEC!AL653)</f>
        <v>0</v>
      </c>
      <c r="AM654" s="40">
        <f>LEN(APEC!AM653)</f>
        <v>34</v>
      </c>
      <c r="AN654" s="40">
        <f>LEN(APEC!AN653)</f>
        <v>0</v>
      </c>
      <c r="AO654" s="40">
        <f>LEN(APEC!AO653)</f>
        <v>0</v>
      </c>
      <c r="AP654" s="40">
        <f>LEN(APEC!AP653)</f>
        <v>0</v>
      </c>
      <c r="AQ654" s="40">
        <f>LEN(APEC!AQ653)</f>
        <v>0</v>
      </c>
      <c r="AR654" s="40">
        <f>LEN(APEC!AR653)</f>
        <v>0</v>
      </c>
      <c r="AS654" s="32">
        <v>26.261904761904763</v>
      </c>
      <c r="AT654" s="31">
        <v>29</v>
      </c>
      <c r="AU654" s="31">
        <v>1103</v>
      </c>
      <c r="AV654" s="32">
        <v>38.03448275862069</v>
      </c>
    </row>
    <row r="655" spans="1:48">
      <c r="A655" s="25">
        <v>652</v>
      </c>
      <c r="B655" s="25" t="s">
        <v>6302</v>
      </c>
      <c r="C655" s="40">
        <f>LEN(APEC!C654)</f>
        <v>0</v>
      </c>
      <c r="D655" s="40">
        <f>LEN(APEC!D654)</f>
        <v>0</v>
      </c>
      <c r="E655" s="40">
        <f>LEN(APEC!E654)</f>
        <v>0</v>
      </c>
      <c r="F655" s="40">
        <f>LEN(APEC!F654)</f>
        <v>0</v>
      </c>
      <c r="G655" s="40">
        <f>LEN(APEC!G654)</f>
        <v>1134</v>
      </c>
      <c r="H655" s="40">
        <f>LEN(APEC!H654)</f>
        <v>885</v>
      </c>
      <c r="I655" s="40">
        <f>LEN(APEC!I654)</f>
        <v>0</v>
      </c>
      <c r="J655" s="40">
        <f>LEN(APEC!J654)</f>
        <v>1031</v>
      </c>
      <c r="K655" s="40">
        <f>LEN(APEC!K654)</f>
        <v>515</v>
      </c>
      <c r="L655" s="40">
        <f>LEN(APEC!L654)</f>
        <v>69</v>
      </c>
      <c r="M655" s="40">
        <f>LEN(APEC!M654)</f>
        <v>0</v>
      </c>
      <c r="N655" s="40">
        <f>LEN(APEC!N654)</f>
        <v>953</v>
      </c>
      <c r="O655" s="40">
        <f>LEN(APEC!O654)</f>
        <v>95</v>
      </c>
      <c r="P655" s="40">
        <f>LEN(APEC!P654)</f>
        <v>884</v>
      </c>
      <c r="Q655" s="40">
        <f>LEN(APEC!Q654)</f>
        <v>72</v>
      </c>
      <c r="R655" s="40">
        <f>LEN(APEC!R654)</f>
        <v>0</v>
      </c>
      <c r="S655" s="40">
        <f>LEN(APEC!S654)</f>
        <v>0</v>
      </c>
      <c r="T655" s="40">
        <f>LEN(APEC!T654)</f>
        <v>0</v>
      </c>
      <c r="U655" s="40">
        <f>LEN(APEC!U654)</f>
        <v>0</v>
      </c>
      <c r="V655" s="40">
        <f>LEN(APEC!V654)</f>
        <v>71</v>
      </c>
      <c r="W655" s="40">
        <f>LEN(APEC!W654)</f>
        <v>678</v>
      </c>
      <c r="X655" s="40">
        <f>LEN(APEC!X654)</f>
        <v>0</v>
      </c>
      <c r="Y655" s="40">
        <f>LEN(APEC!Y654)</f>
        <v>0</v>
      </c>
      <c r="Z655" s="40">
        <f>LEN(APEC!Z654)</f>
        <v>1109</v>
      </c>
      <c r="AA655" s="40">
        <f>LEN(APEC!AA654)</f>
        <v>0</v>
      </c>
      <c r="AB655" s="40">
        <f>LEN(APEC!AB654)</f>
        <v>0</v>
      </c>
      <c r="AC655" s="40">
        <f>LEN(APEC!AC654)</f>
        <v>0</v>
      </c>
      <c r="AD655" s="40">
        <f>LEN(APEC!AD654)</f>
        <v>0</v>
      </c>
      <c r="AE655" s="40">
        <f>LEN(APEC!AE654)</f>
        <v>1063</v>
      </c>
      <c r="AF655" s="40">
        <f>LEN(APEC!AF654)</f>
        <v>73</v>
      </c>
      <c r="AG655" s="40">
        <f>LEN(APEC!AG654)</f>
        <v>0</v>
      </c>
      <c r="AH655" s="40">
        <f>LEN(APEC!AH654)</f>
        <v>686</v>
      </c>
      <c r="AI655" s="40">
        <f>LEN(APEC!AI654)</f>
        <v>1190</v>
      </c>
      <c r="AJ655" s="40">
        <f>LEN(APEC!AJ654)</f>
        <v>0</v>
      </c>
      <c r="AK655" s="40">
        <f>LEN(APEC!AK654)</f>
        <v>0</v>
      </c>
      <c r="AL655" s="40">
        <f>LEN(APEC!AL654)</f>
        <v>0</v>
      </c>
      <c r="AM655" s="40">
        <f>LEN(APEC!AM654)</f>
        <v>1169</v>
      </c>
      <c r="AN655" s="40">
        <f>LEN(APEC!AN654)</f>
        <v>0</v>
      </c>
      <c r="AO655" s="40">
        <f>LEN(APEC!AO654)</f>
        <v>0</v>
      </c>
      <c r="AP655" s="40">
        <f>LEN(APEC!AP654)</f>
        <v>0</v>
      </c>
      <c r="AQ655" s="40">
        <f>LEN(APEC!AQ654)</f>
        <v>0</v>
      </c>
      <c r="AR655" s="40">
        <f>LEN(APEC!AR654)</f>
        <v>0</v>
      </c>
      <c r="AS655" s="32">
        <v>278.02380952380952</v>
      </c>
      <c r="AT655" s="31">
        <v>17</v>
      </c>
      <c r="AU655" s="31">
        <v>11677</v>
      </c>
      <c r="AV655" s="32">
        <v>686.88235294117646</v>
      </c>
    </row>
    <row r="656" spans="1:48">
      <c r="A656" s="25">
        <v>653</v>
      </c>
      <c r="B656" s="25" t="s">
        <v>6320</v>
      </c>
      <c r="C656" s="40">
        <f>LEN(APEC!C655)</f>
        <v>0</v>
      </c>
      <c r="D656" s="40">
        <f>LEN(APEC!D655)</f>
        <v>0</v>
      </c>
      <c r="E656" s="40">
        <f>LEN(APEC!E655)</f>
        <v>0</v>
      </c>
      <c r="F656" s="40">
        <f>LEN(APEC!F655)</f>
        <v>0</v>
      </c>
      <c r="G656" s="40">
        <f>LEN(APEC!G655)</f>
        <v>866</v>
      </c>
      <c r="H656" s="40">
        <f>LEN(APEC!H655)</f>
        <v>0</v>
      </c>
      <c r="I656" s="40">
        <f>LEN(APEC!I655)</f>
        <v>0</v>
      </c>
      <c r="J656" s="40">
        <f>LEN(APEC!J655)</f>
        <v>0</v>
      </c>
      <c r="K656" s="40">
        <f>LEN(APEC!K655)</f>
        <v>0</v>
      </c>
      <c r="L656" s="40">
        <f>LEN(APEC!L655)</f>
        <v>66</v>
      </c>
      <c r="M656" s="40">
        <f>LEN(APEC!M655)</f>
        <v>0</v>
      </c>
      <c r="N656" s="40">
        <f>LEN(APEC!N655)</f>
        <v>606</v>
      </c>
      <c r="O656" s="40">
        <f>LEN(APEC!O655)</f>
        <v>1105</v>
      </c>
      <c r="P656" s="40">
        <f>LEN(APEC!P655)</f>
        <v>0</v>
      </c>
      <c r="Q656" s="40">
        <f>LEN(APEC!Q655)</f>
        <v>69</v>
      </c>
      <c r="R656" s="40">
        <f>LEN(APEC!R655)</f>
        <v>0</v>
      </c>
      <c r="S656" s="40">
        <f>LEN(APEC!S655)</f>
        <v>0</v>
      </c>
      <c r="T656" s="40">
        <f>LEN(APEC!T655)</f>
        <v>0</v>
      </c>
      <c r="U656" s="40">
        <f>LEN(APEC!U655)</f>
        <v>0</v>
      </c>
      <c r="V656" s="40">
        <f>LEN(APEC!V655)</f>
        <v>67</v>
      </c>
      <c r="W656" s="40">
        <f>LEN(APEC!W655)</f>
        <v>0</v>
      </c>
      <c r="X656" s="40">
        <f>LEN(APEC!X655)</f>
        <v>0</v>
      </c>
      <c r="Y656" s="40">
        <f>LEN(APEC!Y655)</f>
        <v>0</v>
      </c>
      <c r="Z656" s="40">
        <f>LEN(APEC!Z655)</f>
        <v>495</v>
      </c>
      <c r="AA656" s="40">
        <f>LEN(APEC!AA655)</f>
        <v>0</v>
      </c>
      <c r="AB656" s="40">
        <f>LEN(APEC!AB655)</f>
        <v>0</v>
      </c>
      <c r="AC656" s="40">
        <f>LEN(APEC!AC655)</f>
        <v>0</v>
      </c>
      <c r="AD656" s="40">
        <f>LEN(APEC!AD655)</f>
        <v>0</v>
      </c>
      <c r="AE656" s="40">
        <f>LEN(APEC!AE655)</f>
        <v>778</v>
      </c>
      <c r="AF656" s="40">
        <f>LEN(APEC!AF655)</f>
        <v>69</v>
      </c>
      <c r="AG656" s="40">
        <f>LEN(APEC!AG655)</f>
        <v>0</v>
      </c>
      <c r="AH656" s="40">
        <f>LEN(APEC!AH655)</f>
        <v>0</v>
      </c>
      <c r="AI656" s="40">
        <f>LEN(APEC!AI655)</f>
        <v>625</v>
      </c>
      <c r="AJ656" s="40">
        <f>LEN(APEC!AJ655)</f>
        <v>0</v>
      </c>
      <c r="AK656" s="40">
        <f>LEN(APEC!AK655)</f>
        <v>0</v>
      </c>
      <c r="AL656" s="40">
        <f>LEN(APEC!AL655)</f>
        <v>0</v>
      </c>
      <c r="AM656" s="40">
        <f>LEN(APEC!AM655)</f>
        <v>0</v>
      </c>
      <c r="AN656" s="40">
        <f>LEN(APEC!AN655)</f>
        <v>0</v>
      </c>
      <c r="AO656" s="40">
        <f>LEN(APEC!AO655)</f>
        <v>0</v>
      </c>
      <c r="AP656" s="40">
        <f>LEN(APEC!AP655)</f>
        <v>0</v>
      </c>
      <c r="AQ656" s="40">
        <f>LEN(APEC!AQ655)</f>
        <v>0</v>
      </c>
      <c r="AR656" s="40">
        <f>LEN(APEC!AR655)</f>
        <v>0</v>
      </c>
      <c r="AS656" s="32">
        <v>113</v>
      </c>
      <c r="AT656" s="31">
        <v>10</v>
      </c>
      <c r="AU656" s="31">
        <v>4746</v>
      </c>
      <c r="AV656" s="32">
        <v>474.6</v>
      </c>
    </row>
    <row r="657" spans="1:48">
      <c r="A657" s="25">
        <v>654</v>
      </c>
      <c r="B657" s="25" t="s">
        <v>6331</v>
      </c>
      <c r="C657" s="40">
        <f>LEN(APEC!C656)</f>
        <v>0</v>
      </c>
      <c r="D657" s="40">
        <f>LEN(APEC!D656)</f>
        <v>0</v>
      </c>
      <c r="E657" s="40">
        <f>LEN(APEC!E656)</f>
        <v>0</v>
      </c>
      <c r="F657" s="40">
        <f>LEN(APEC!F656)</f>
        <v>0</v>
      </c>
      <c r="G657" s="40">
        <f>LEN(APEC!G656)</f>
        <v>406</v>
      </c>
      <c r="H657" s="40">
        <f>LEN(APEC!H656)</f>
        <v>295</v>
      </c>
      <c r="I657" s="40">
        <f>LEN(APEC!I656)</f>
        <v>0</v>
      </c>
      <c r="J657" s="40">
        <f>LEN(APEC!J656)</f>
        <v>0</v>
      </c>
      <c r="K657" s="40">
        <f>LEN(APEC!K656)</f>
        <v>0</v>
      </c>
      <c r="L657" s="40">
        <f>LEN(APEC!L656)</f>
        <v>0</v>
      </c>
      <c r="M657" s="40">
        <f>LEN(APEC!M656)</f>
        <v>0</v>
      </c>
      <c r="N657" s="40">
        <f>LEN(APEC!N656)</f>
        <v>362</v>
      </c>
      <c r="O657" s="40">
        <f>LEN(APEC!O656)</f>
        <v>0</v>
      </c>
      <c r="P657" s="40">
        <f>LEN(APEC!P656)</f>
        <v>288</v>
      </c>
      <c r="Q657" s="40">
        <f>LEN(APEC!Q656)</f>
        <v>0</v>
      </c>
      <c r="R657" s="40">
        <f>LEN(APEC!R656)</f>
        <v>0</v>
      </c>
      <c r="S657" s="40">
        <f>LEN(APEC!S656)</f>
        <v>0</v>
      </c>
      <c r="T657" s="40">
        <f>LEN(APEC!T656)</f>
        <v>0</v>
      </c>
      <c r="U657" s="40">
        <f>LEN(APEC!U656)</f>
        <v>0</v>
      </c>
      <c r="V657" s="40">
        <f>LEN(APEC!V656)</f>
        <v>0</v>
      </c>
      <c r="W657" s="40">
        <f>LEN(APEC!W656)</f>
        <v>0</v>
      </c>
      <c r="X657" s="40">
        <f>LEN(APEC!X656)</f>
        <v>0</v>
      </c>
      <c r="Y657" s="40">
        <f>LEN(APEC!Y656)</f>
        <v>0</v>
      </c>
      <c r="Z657" s="40">
        <f>LEN(APEC!Z656)</f>
        <v>360</v>
      </c>
      <c r="AA657" s="40">
        <f>LEN(APEC!AA656)</f>
        <v>0</v>
      </c>
      <c r="AB657" s="40">
        <f>LEN(APEC!AB656)</f>
        <v>0</v>
      </c>
      <c r="AC657" s="40">
        <f>LEN(APEC!AC656)</f>
        <v>0</v>
      </c>
      <c r="AD657" s="40">
        <f>LEN(APEC!AD656)</f>
        <v>0</v>
      </c>
      <c r="AE657" s="40">
        <f>LEN(APEC!AE656)</f>
        <v>0</v>
      </c>
      <c r="AF657" s="40">
        <f>LEN(APEC!AF656)</f>
        <v>0</v>
      </c>
      <c r="AG657" s="40">
        <f>LEN(APEC!AG656)</f>
        <v>0</v>
      </c>
      <c r="AH657" s="40">
        <f>LEN(APEC!AH656)</f>
        <v>285</v>
      </c>
      <c r="AI657" s="40">
        <f>LEN(APEC!AI656)</f>
        <v>391</v>
      </c>
      <c r="AJ657" s="40">
        <f>LEN(APEC!AJ656)</f>
        <v>0</v>
      </c>
      <c r="AK657" s="40">
        <f>LEN(APEC!AK656)</f>
        <v>0</v>
      </c>
      <c r="AL657" s="40">
        <f>LEN(APEC!AL656)</f>
        <v>0</v>
      </c>
      <c r="AM657" s="40">
        <f>LEN(APEC!AM656)</f>
        <v>0</v>
      </c>
      <c r="AN657" s="40">
        <f>LEN(APEC!AN656)</f>
        <v>0</v>
      </c>
      <c r="AO657" s="40">
        <f>LEN(APEC!AO656)</f>
        <v>0</v>
      </c>
      <c r="AP657" s="40">
        <f>LEN(APEC!AP656)</f>
        <v>0</v>
      </c>
      <c r="AQ657" s="40">
        <f>LEN(APEC!AQ656)</f>
        <v>0</v>
      </c>
      <c r="AR657" s="40">
        <f>LEN(APEC!AR656)</f>
        <v>0</v>
      </c>
      <c r="AS657" s="32">
        <v>56.833333333333336</v>
      </c>
      <c r="AT657" s="31">
        <v>7</v>
      </c>
      <c r="AU657" s="31">
        <v>2387</v>
      </c>
      <c r="AV657" s="32">
        <v>341</v>
      </c>
    </row>
    <row r="658" spans="1:48">
      <c r="A658" s="25">
        <v>655</v>
      </c>
      <c r="B658" s="25" t="s">
        <v>6339</v>
      </c>
      <c r="C658" s="40">
        <f>LEN(APEC!C657)</f>
        <v>0</v>
      </c>
      <c r="D658" s="40">
        <f>LEN(APEC!D657)</f>
        <v>0</v>
      </c>
      <c r="E658" s="40">
        <f>LEN(APEC!E657)</f>
        <v>0</v>
      </c>
      <c r="F658" s="40">
        <f>LEN(APEC!F657)</f>
        <v>0</v>
      </c>
      <c r="G658" s="40">
        <f>LEN(APEC!G657)</f>
        <v>0</v>
      </c>
      <c r="H658" s="40">
        <f>LEN(APEC!H657)</f>
        <v>0</v>
      </c>
      <c r="I658" s="40">
        <f>LEN(APEC!I657)</f>
        <v>0</v>
      </c>
      <c r="J658" s="40">
        <f>LEN(APEC!J657)</f>
        <v>0</v>
      </c>
      <c r="K658" s="40">
        <f>LEN(APEC!K657)</f>
        <v>0</v>
      </c>
      <c r="L658" s="40">
        <f>LEN(APEC!L657)</f>
        <v>0</v>
      </c>
      <c r="M658" s="40">
        <f>LEN(APEC!M657)</f>
        <v>0</v>
      </c>
      <c r="N658" s="40">
        <f>LEN(APEC!N657)</f>
        <v>0</v>
      </c>
      <c r="O658" s="40">
        <f>LEN(APEC!O657)</f>
        <v>0</v>
      </c>
      <c r="P658" s="40">
        <f>LEN(APEC!P657)</f>
        <v>0</v>
      </c>
      <c r="Q658" s="40">
        <f>LEN(APEC!Q657)</f>
        <v>0</v>
      </c>
      <c r="R658" s="40">
        <f>LEN(APEC!R657)</f>
        <v>0</v>
      </c>
      <c r="S658" s="40">
        <f>LEN(APEC!S657)</f>
        <v>0</v>
      </c>
      <c r="T658" s="40">
        <f>LEN(APEC!T657)</f>
        <v>0</v>
      </c>
      <c r="U658" s="40">
        <f>LEN(APEC!U657)</f>
        <v>0</v>
      </c>
      <c r="V658" s="40">
        <f>LEN(APEC!V657)</f>
        <v>0</v>
      </c>
      <c r="W658" s="40">
        <f>LEN(APEC!W657)</f>
        <v>0</v>
      </c>
      <c r="X658" s="40">
        <f>LEN(APEC!X657)</f>
        <v>0</v>
      </c>
      <c r="Y658" s="40">
        <f>LEN(APEC!Y657)</f>
        <v>0</v>
      </c>
      <c r="Z658" s="40">
        <f>LEN(APEC!Z657)</f>
        <v>0</v>
      </c>
      <c r="AA658" s="40">
        <f>LEN(APEC!AA657)</f>
        <v>0</v>
      </c>
      <c r="AB658" s="40">
        <f>LEN(APEC!AB657)</f>
        <v>0</v>
      </c>
      <c r="AC658" s="40">
        <f>LEN(APEC!AC657)</f>
        <v>0</v>
      </c>
      <c r="AD658" s="40">
        <f>LEN(APEC!AD657)</f>
        <v>0</v>
      </c>
      <c r="AE658" s="40">
        <f>LEN(APEC!AE657)</f>
        <v>0</v>
      </c>
      <c r="AF658" s="40">
        <f>LEN(APEC!AF657)</f>
        <v>0</v>
      </c>
      <c r="AG658" s="40">
        <f>LEN(APEC!AG657)</f>
        <v>0</v>
      </c>
      <c r="AH658" s="40">
        <f>LEN(APEC!AH657)</f>
        <v>0</v>
      </c>
      <c r="AI658" s="40">
        <f>LEN(APEC!AI657)</f>
        <v>0</v>
      </c>
      <c r="AJ658" s="40">
        <f>LEN(APEC!AJ657)</f>
        <v>0</v>
      </c>
      <c r="AK658" s="40">
        <f>LEN(APEC!AK657)</f>
        <v>0</v>
      </c>
      <c r="AL658" s="40">
        <f>LEN(APEC!AL657)</f>
        <v>0</v>
      </c>
      <c r="AM658" s="40">
        <f>LEN(APEC!AM657)</f>
        <v>0</v>
      </c>
      <c r="AN658" s="40">
        <f>LEN(APEC!AN657)</f>
        <v>0</v>
      </c>
      <c r="AO658" s="40">
        <f>LEN(APEC!AO657)</f>
        <v>0</v>
      </c>
      <c r="AP658" s="40">
        <f>LEN(APEC!AP657)</f>
        <v>0</v>
      </c>
      <c r="AQ658" s="40">
        <f>LEN(APEC!AQ657)</f>
        <v>0</v>
      </c>
      <c r="AR658" s="40">
        <f>LEN(APEC!AR657)</f>
        <v>0</v>
      </c>
      <c r="AS658" s="32">
        <v>0</v>
      </c>
      <c r="AT658" s="31">
        <v>0</v>
      </c>
      <c r="AU658" s="31">
        <v>0</v>
      </c>
      <c r="AV658" s="32">
        <v>0</v>
      </c>
    </row>
    <row r="659" spans="1:48">
      <c r="A659" s="25">
        <v>656</v>
      </c>
      <c r="B659" s="25" t="s">
        <v>5823</v>
      </c>
      <c r="C659" s="40">
        <f>LEN(APEC!C658)</f>
        <v>42</v>
      </c>
      <c r="D659" s="40">
        <f>LEN(APEC!D658)</f>
        <v>0</v>
      </c>
      <c r="E659" s="40">
        <f>LEN(APEC!E658)</f>
        <v>16</v>
      </c>
      <c r="F659" s="40">
        <f>LEN(APEC!F658)</f>
        <v>16</v>
      </c>
      <c r="G659" s="40">
        <f>LEN(APEC!G658)</f>
        <v>34</v>
      </c>
      <c r="H659" s="40">
        <f>LEN(APEC!H658)</f>
        <v>79</v>
      </c>
      <c r="I659" s="40">
        <f>LEN(APEC!I658)</f>
        <v>0</v>
      </c>
      <c r="J659" s="40">
        <f>LEN(APEC!J658)</f>
        <v>40</v>
      </c>
      <c r="K659" s="40">
        <f>LEN(APEC!K658)</f>
        <v>42</v>
      </c>
      <c r="L659" s="40">
        <f>LEN(APEC!L658)</f>
        <v>43</v>
      </c>
      <c r="M659" s="40">
        <f>LEN(APEC!M658)</f>
        <v>0</v>
      </c>
      <c r="N659" s="40">
        <f>LEN(APEC!N658)</f>
        <v>49</v>
      </c>
      <c r="O659" s="40">
        <f>LEN(APEC!O658)</f>
        <v>43</v>
      </c>
      <c r="P659" s="40">
        <f>LEN(APEC!P658)</f>
        <v>35</v>
      </c>
      <c r="Q659" s="40">
        <f>LEN(APEC!Q658)</f>
        <v>46</v>
      </c>
      <c r="R659" s="40">
        <f>LEN(APEC!R658)</f>
        <v>74</v>
      </c>
      <c r="S659" s="40">
        <f>LEN(APEC!S658)</f>
        <v>16</v>
      </c>
      <c r="T659" s="40">
        <f>LEN(APEC!T658)</f>
        <v>16</v>
      </c>
      <c r="U659" s="40">
        <f>LEN(APEC!U658)</f>
        <v>44</v>
      </c>
      <c r="V659" s="40">
        <f>LEN(APEC!V658)</f>
        <v>44</v>
      </c>
      <c r="W659" s="40">
        <f>LEN(APEC!W658)</f>
        <v>43</v>
      </c>
      <c r="X659" s="40">
        <f>LEN(APEC!X658)</f>
        <v>43</v>
      </c>
      <c r="Y659" s="40">
        <f>LEN(APEC!Y658)</f>
        <v>44</v>
      </c>
      <c r="Z659" s="40">
        <f>LEN(APEC!Z658)</f>
        <v>35</v>
      </c>
      <c r="AA659" s="40">
        <f>LEN(APEC!AA658)</f>
        <v>16</v>
      </c>
      <c r="AB659" s="40">
        <f>LEN(APEC!AB658)</f>
        <v>44</v>
      </c>
      <c r="AC659" s="40">
        <f>LEN(APEC!AC658)</f>
        <v>0</v>
      </c>
      <c r="AD659" s="40">
        <f>LEN(APEC!AD658)</f>
        <v>16</v>
      </c>
      <c r="AE659" s="40">
        <f>LEN(APEC!AE658)</f>
        <v>43</v>
      </c>
      <c r="AF659" s="40">
        <f>LEN(APEC!AF658)</f>
        <v>40</v>
      </c>
      <c r="AG659" s="40">
        <f>LEN(APEC!AG658)</f>
        <v>0</v>
      </c>
      <c r="AH659" s="40">
        <f>LEN(APEC!AH658)</f>
        <v>33</v>
      </c>
      <c r="AI659" s="40">
        <f>LEN(APEC!AI658)</f>
        <v>33</v>
      </c>
      <c r="AJ659" s="40">
        <f>LEN(APEC!AJ658)</f>
        <v>0</v>
      </c>
      <c r="AK659" s="40">
        <f>LEN(APEC!AK658)</f>
        <v>0</v>
      </c>
      <c r="AL659" s="40">
        <f>LEN(APEC!AL658)</f>
        <v>0</v>
      </c>
      <c r="AM659" s="40">
        <f>LEN(APEC!AM658)</f>
        <v>34</v>
      </c>
      <c r="AN659" s="40">
        <f>LEN(APEC!AN658)</f>
        <v>0</v>
      </c>
      <c r="AO659" s="40">
        <f>LEN(APEC!AO658)</f>
        <v>0</v>
      </c>
      <c r="AP659" s="40">
        <f>LEN(APEC!AP658)</f>
        <v>0</v>
      </c>
      <c r="AQ659" s="40">
        <f>LEN(APEC!AQ658)</f>
        <v>0</v>
      </c>
      <c r="AR659" s="40">
        <f>LEN(APEC!AR658)</f>
        <v>0</v>
      </c>
      <c r="AS659" s="32">
        <v>26.261904761904763</v>
      </c>
      <c r="AT659" s="31">
        <v>29</v>
      </c>
      <c r="AU659" s="31">
        <v>1103</v>
      </c>
      <c r="AV659" s="32">
        <v>38.03448275862069</v>
      </c>
    </row>
    <row r="660" spans="1:48">
      <c r="A660" s="25">
        <v>657</v>
      </c>
      <c r="B660" s="25" t="s">
        <v>6340</v>
      </c>
      <c r="C660" s="40">
        <f>LEN(APEC!C659)</f>
        <v>0</v>
      </c>
      <c r="D660" s="40">
        <f>LEN(APEC!D659)</f>
        <v>0</v>
      </c>
      <c r="E660" s="40">
        <f>LEN(APEC!E659)</f>
        <v>0</v>
      </c>
      <c r="F660" s="40">
        <f>LEN(APEC!F659)</f>
        <v>0</v>
      </c>
      <c r="G660" s="40">
        <f>LEN(APEC!G659)</f>
        <v>1008</v>
      </c>
      <c r="H660" s="40">
        <f>LEN(APEC!H659)</f>
        <v>1009</v>
      </c>
      <c r="I660" s="40">
        <f>LEN(APEC!I659)</f>
        <v>0</v>
      </c>
      <c r="J660" s="40">
        <f>LEN(APEC!J659)</f>
        <v>0</v>
      </c>
      <c r="K660" s="40">
        <f>LEN(APEC!K659)</f>
        <v>1049</v>
      </c>
      <c r="L660" s="40">
        <f>LEN(APEC!L659)</f>
        <v>66</v>
      </c>
      <c r="M660" s="40">
        <f>LEN(APEC!M659)</f>
        <v>0</v>
      </c>
      <c r="N660" s="40">
        <f>LEN(APEC!N659)</f>
        <v>827</v>
      </c>
      <c r="O660" s="40">
        <f>LEN(APEC!O659)</f>
        <v>1020</v>
      </c>
      <c r="P660" s="40">
        <f>LEN(APEC!P659)</f>
        <v>784</v>
      </c>
      <c r="Q660" s="40">
        <f>LEN(APEC!Q659)</f>
        <v>791</v>
      </c>
      <c r="R660" s="40">
        <f>LEN(APEC!R659)</f>
        <v>0</v>
      </c>
      <c r="S660" s="40">
        <f>LEN(APEC!S659)</f>
        <v>0</v>
      </c>
      <c r="T660" s="40">
        <f>LEN(APEC!T659)</f>
        <v>0</v>
      </c>
      <c r="U660" s="40">
        <f>LEN(APEC!U659)</f>
        <v>0</v>
      </c>
      <c r="V660" s="40">
        <f>LEN(APEC!V659)</f>
        <v>64</v>
      </c>
      <c r="W660" s="40">
        <f>LEN(APEC!W659)</f>
        <v>1189</v>
      </c>
      <c r="X660" s="40">
        <f>LEN(APEC!X659)</f>
        <v>0</v>
      </c>
      <c r="Y660" s="40">
        <f>LEN(APEC!Y659)</f>
        <v>0</v>
      </c>
      <c r="Z660" s="40">
        <f>LEN(APEC!Z659)</f>
        <v>772</v>
      </c>
      <c r="AA660" s="40">
        <f>LEN(APEC!AA659)</f>
        <v>0</v>
      </c>
      <c r="AB660" s="40">
        <f>LEN(APEC!AB659)</f>
        <v>0</v>
      </c>
      <c r="AC660" s="40">
        <f>LEN(APEC!AC659)</f>
        <v>0</v>
      </c>
      <c r="AD660" s="40">
        <f>LEN(APEC!AD659)</f>
        <v>0</v>
      </c>
      <c r="AE660" s="40">
        <f>LEN(APEC!AE659)</f>
        <v>656</v>
      </c>
      <c r="AF660" s="40">
        <f>LEN(APEC!AF659)</f>
        <v>67</v>
      </c>
      <c r="AG660" s="40">
        <f>LEN(APEC!AG659)</f>
        <v>0</v>
      </c>
      <c r="AH660" s="40">
        <f>LEN(APEC!AH659)</f>
        <v>1179</v>
      </c>
      <c r="AI660" s="40">
        <f>LEN(APEC!AI659)</f>
        <v>1171</v>
      </c>
      <c r="AJ660" s="40">
        <f>LEN(APEC!AJ659)</f>
        <v>0</v>
      </c>
      <c r="AK660" s="40">
        <f>LEN(APEC!AK659)</f>
        <v>0</v>
      </c>
      <c r="AL660" s="40">
        <f>LEN(APEC!AL659)</f>
        <v>0</v>
      </c>
      <c r="AM660" s="40">
        <f>LEN(APEC!AM659)</f>
        <v>1032</v>
      </c>
      <c r="AN660" s="40">
        <f>LEN(APEC!AN659)</f>
        <v>0</v>
      </c>
      <c r="AO660" s="40">
        <f>LEN(APEC!AO659)</f>
        <v>0</v>
      </c>
      <c r="AP660" s="40">
        <f>LEN(APEC!AP659)</f>
        <v>0</v>
      </c>
      <c r="AQ660" s="40">
        <f>LEN(APEC!AQ659)</f>
        <v>0</v>
      </c>
      <c r="AR660" s="40">
        <f>LEN(APEC!AR659)</f>
        <v>0</v>
      </c>
      <c r="AS660" s="32">
        <v>302</v>
      </c>
      <c r="AT660" s="31">
        <v>16</v>
      </c>
      <c r="AU660" s="31">
        <v>12684</v>
      </c>
      <c r="AV660" s="32">
        <v>792.75</v>
      </c>
    </row>
    <row r="661" spans="1:48">
      <c r="A661" s="25">
        <v>658</v>
      </c>
      <c r="B661" s="25" t="s">
        <v>6357</v>
      </c>
      <c r="C661" s="40">
        <f>LEN(APEC!C660)</f>
        <v>0</v>
      </c>
      <c r="D661" s="40">
        <f>LEN(APEC!D660)</f>
        <v>0</v>
      </c>
      <c r="E661" s="40">
        <f>LEN(APEC!E660)</f>
        <v>0</v>
      </c>
      <c r="F661" s="40">
        <f>LEN(APEC!F660)</f>
        <v>0</v>
      </c>
      <c r="G661" s="40">
        <f>LEN(APEC!G660)</f>
        <v>0</v>
      </c>
      <c r="H661" s="40">
        <f>LEN(APEC!H660)</f>
        <v>0</v>
      </c>
      <c r="I661" s="40">
        <f>LEN(APEC!I660)</f>
        <v>0</v>
      </c>
      <c r="J661" s="40">
        <f>LEN(APEC!J660)</f>
        <v>0</v>
      </c>
      <c r="K661" s="40">
        <f>LEN(APEC!K660)</f>
        <v>288</v>
      </c>
      <c r="L661" s="40">
        <f>LEN(APEC!L660)</f>
        <v>0</v>
      </c>
      <c r="M661" s="40">
        <f>LEN(APEC!M660)</f>
        <v>0</v>
      </c>
      <c r="N661" s="40">
        <f>LEN(APEC!N660)</f>
        <v>0</v>
      </c>
      <c r="O661" s="40">
        <f>LEN(APEC!O660)</f>
        <v>0</v>
      </c>
      <c r="P661" s="40">
        <f>LEN(APEC!P660)</f>
        <v>0</v>
      </c>
      <c r="Q661" s="40">
        <f>LEN(APEC!Q660)</f>
        <v>0</v>
      </c>
      <c r="R661" s="40">
        <f>LEN(APEC!R660)</f>
        <v>0</v>
      </c>
      <c r="S661" s="40">
        <f>LEN(APEC!S660)</f>
        <v>0</v>
      </c>
      <c r="T661" s="40">
        <f>LEN(APEC!T660)</f>
        <v>0</v>
      </c>
      <c r="U661" s="40">
        <f>LEN(APEC!U660)</f>
        <v>0</v>
      </c>
      <c r="V661" s="40">
        <f>LEN(APEC!V660)</f>
        <v>0</v>
      </c>
      <c r="W661" s="40">
        <f>LEN(APEC!W660)</f>
        <v>0</v>
      </c>
      <c r="X661" s="40">
        <f>LEN(APEC!X660)</f>
        <v>0</v>
      </c>
      <c r="Y661" s="40">
        <f>LEN(APEC!Y660)</f>
        <v>0</v>
      </c>
      <c r="Z661" s="40">
        <f>LEN(APEC!Z660)</f>
        <v>0</v>
      </c>
      <c r="AA661" s="40">
        <f>LEN(APEC!AA660)</f>
        <v>0</v>
      </c>
      <c r="AB661" s="40">
        <f>LEN(APEC!AB660)</f>
        <v>0</v>
      </c>
      <c r="AC661" s="40">
        <f>LEN(APEC!AC660)</f>
        <v>0</v>
      </c>
      <c r="AD661" s="40">
        <f>LEN(APEC!AD660)</f>
        <v>0</v>
      </c>
      <c r="AE661" s="40">
        <f>LEN(APEC!AE660)</f>
        <v>0</v>
      </c>
      <c r="AF661" s="40">
        <f>LEN(APEC!AF660)</f>
        <v>0</v>
      </c>
      <c r="AG661" s="40">
        <f>LEN(APEC!AG660)</f>
        <v>0</v>
      </c>
      <c r="AH661" s="40">
        <f>LEN(APEC!AH660)</f>
        <v>0</v>
      </c>
      <c r="AI661" s="40">
        <f>LEN(APEC!AI660)</f>
        <v>0</v>
      </c>
      <c r="AJ661" s="40">
        <f>LEN(APEC!AJ660)</f>
        <v>0</v>
      </c>
      <c r="AK661" s="40">
        <f>LEN(APEC!AK660)</f>
        <v>0</v>
      </c>
      <c r="AL661" s="40">
        <f>LEN(APEC!AL660)</f>
        <v>0</v>
      </c>
      <c r="AM661" s="40">
        <f>LEN(APEC!AM660)</f>
        <v>0</v>
      </c>
      <c r="AN661" s="40">
        <f>LEN(APEC!AN660)</f>
        <v>0</v>
      </c>
      <c r="AO661" s="40">
        <f>LEN(APEC!AO660)</f>
        <v>0</v>
      </c>
      <c r="AP661" s="40">
        <f>LEN(APEC!AP660)</f>
        <v>0</v>
      </c>
      <c r="AQ661" s="40">
        <f>LEN(APEC!AQ660)</f>
        <v>0</v>
      </c>
      <c r="AR661" s="40">
        <f>LEN(APEC!AR660)</f>
        <v>0</v>
      </c>
      <c r="AS661" s="32">
        <v>6.8571428571428568</v>
      </c>
      <c r="AT661" s="31">
        <v>1</v>
      </c>
      <c r="AU661" s="31">
        <v>288</v>
      </c>
      <c r="AV661" s="32">
        <v>288</v>
      </c>
    </row>
    <row r="662" spans="1:48">
      <c r="A662" s="25">
        <v>659</v>
      </c>
      <c r="B662" s="25" t="s">
        <v>6359</v>
      </c>
      <c r="C662" s="40">
        <f>LEN(APEC!C661)</f>
        <v>0</v>
      </c>
      <c r="D662" s="40">
        <f>LEN(APEC!D661)</f>
        <v>0</v>
      </c>
      <c r="E662" s="40">
        <f>LEN(APEC!E661)</f>
        <v>0</v>
      </c>
      <c r="F662" s="40">
        <f>LEN(APEC!F661)</f>
        <v>0</v>
      </c>
      <c r="G662" s="40">
        <f>LEN(APEC!G661)</f>
        <v>0</v>
      </c>
      <c r="H662" s="40">
        <f>LEN(APEC!H661)</f>
        <v>0</v>
      </c>
      <c r="I662" s="40">
        <f>LEN(APEC!I661)</f>
        <v>0</v>
      </c>
      <c r="J662" s="40">
        <f>LEN(APEC!J661)</f>
        <v>0</v>
      </c>
      <c r="K662" s="40">
        <f>LEN(APEC!K661)</f>
        <v>486</v>
      </c>
      <c r="L662" s="40">
        <f>LEN(APEC!L661)</f>
        <v>0</v>
      </c>
      <c r="M662" s="40">
        <f>LEN(APEC!M661)</f>
        <v>0</v>
      </c>
      <c r="N662" s="40">
        <f>LEN(APEC!N661)</f>
        <v>0</v>
      </c>
      <c r="O662" s="40">
        <f>LEN(APEC!O661)</f>
        <v>0</v>
      </c>
      <c r="P662" s="40">
        <f>LEN(APEC!P661)</f>
        <v>0</v>
      </c>
      <c r="Q662" s="40">
        <f>LEN(APEC!Q661)</f>
        <v>0</v>
      </c>
      <c r="R662" s="40">
        <f>LEN(APEC!R661)</f>
        <v>0</v>
      </c>
      <c r="S662" s="40">
        <f>LEN(APEC!S661)</f>
        <v>0</v>
      </c>
      <c r="T662" s="40">
        <f>LEN(APEC!T661)</f>
        <v>0</v>
      </c>
      <c r="U662" s="40">
        <f>LEN(APEC!U661)</f>
        <v>0</v>
      </c>
      <c r="V662" s="40">
        <f>LEN(APEC!V661)</f>
        <v>0</v>
      </c>
      <c r="W662" s="40">
        <f>LEN(APEC!W661)</f>
        <v>0</v>
      </c>
      <c r="X662" s="40">
        <f>LEN(APEC!X661)</f>
        <v>0</v>
      </c>
      <c r="Y662" s="40">
        <f>LEN(APEC!Y661)</f>
        <v>0</v>
      </c>
      <c r="Z662" s="40">
        <f>LEN(APEC!Z661)</f>
        <v>0</v>
      </c>
      <c r="AA662" s="40">
        <f>LEN(APEC!AA661)</f>
        <v>0</v>
      </c>
      <c r="AB662" s="40">
        <f>LEN(APEC!AB661)</f>
        <v>0</v>
      </c>
      <c r="AC662" s="40">
        <f>LEN(APEC!AC661)</f>
        <v>0</v>
      </c>
      <c r="AD662" s="40">
        <f>LEN(APEC!AD661)</f>
        <v>0</v>
      </c>
      <c r="AE662" s="40">
        <f>LEN(APEC!AE661)</f>
        <v>0</v>
      </c>
      <c r="AF662" s="40">
        <f>LEN(APEC!AF661)</f>
        <v>0</v>
      </c>
      <c r="AG662" s="40">
        <f>LEN(APEC!AG661)</f>
        <v>0</v>
      </c>
      <c r="AH662" s="40">
        <f>LEN(APEC!AH661)</f>
        <v>561</v>
      </c>
      <c r="AI662" s="40">
        <f>LEN(APEC!AI661)</f>
        <v>0</v>
      </c>
      <c r="AJ662" s="40">
        <f>LEN(APEC!AJ661)</f>
        <v>0</v>
      </c>
      <c r="AK662" s="40">
        <f>LEN(APEC!AK661)</f>
        <v>0</v>
      </c>
      <c r="AL662" s="40">
        <f>LEN(APEC!AL661)</f>
        <v>0</v>
      </c>
      <c r="AM662" s="40">
        <f>LEN(APEC!AM661)</f>
        <v>0</v>
      </c>
      <c r="AN662" s="40">
        <f>LEN(APEC!AN661)</f>
        <v>0</v>
      </c>
      <c r="AO662" s="40">
        <f>LEN(APEC!AO661)</f>
        <v>0</v>
      </c>
      <c r="AP662" s="40">
        <f>LEN(APEC!AP661)</f>
        <v>0</v>
      </c>
      <c r="AQ662" s="40">
        <f>LEN(APEC!AQ661)</f>
        <v>0</v>
      </c>
      <c r="AR662" s="40">
        <f>LEN(APEC!AR661)</f>
        <v>0</v>
      </c>
      <c r="AS662" s="32">
        <v>24.928571428571427</v>
      </c>
      <c r="AT662" s="31">
        <v>2</v>
      </c>
      <c r="AU662" s="31">
        <v>1047</v>
      </c>
      <c r="AV662" s="32">
        <v>523.5</v>
      </c>
    </row>
    <row r="663" spans="1:48">
      <c r="A663" s="25">
        <v>660</v>
      </c>
      <c r="B663" s="25" t="s">
        <v>6362</v>
      </c>
      <c r="C663" s="40">
        <f>LEN(APEC!C662)</f>
        <v>0</v>
      </c>
      <c r="D663" s="40">
        <f>LEN(APEC!D662)</f>
        <v>0</v>
      </c>
      <c r="E663" s="40">
        <f>LEN(APEC!E662)</f>
        <v>0</v>
      </c>
      <c r="F663" s="40">
        <f>LEN(APEC!F662)</f>
        <v>0</v>
      </c>
      <c r="G663" s="40">
        <f>LEN(APEC!G662)</f>
        <v>0</v>
      </c>
      <c r="H663" s="40">
        <f>LEN(APEC!H662)</f>
        <v>0</v>
      </c>
      <c r="I663" s="40">
        <f>LEN(APEC!I662)</f>
        <v>0</v>
      </c>
      <c r="J663" s="40">
        <f>LEN(APEC!J662)</f>
        <v>0</v>
      </c>
      <c r="K663" s="40">
        <f>LEN(APEC!K662)</f>
        <v>0</v>
      </c>
      <c r="L663" s="40">
        <f>LEN(APEC!L662)</f>
        <v>0</v>
      </c>
      <c r="M663" s="40">
        <f>LEN(APEC!M662)</f>
        <v>0</v>
      </c>
      <c r="N663" s="40">
        <f>LEN(APEC!N662)</f>
        <v>0</v>
      </c>
      <c r="O663" s="40">
        <f>LEN(APEC!O662)</f>
        <v>0</v>
      </c>
      <c r="P663" s="40">
        <f>LEN(APEC!P662)</f>
        <v>0</v>
      </c>
      <c r="Q663" s="40">
        <f>LEN(APEC!Q662)</f>
        <v>0</v>
      </c>
      <c r="R663" s="40">
        <f>LEN(APEC!R662)</f>
        <v>0</v>
      </c>
      <c r="S663" s="40">
        <f>LEN(APEC!S662)</f>
        <v>0</v>
      </c>
      <c r="T663" s="40">
        <f>LEN(APEC!T662)</f>
        <v>0</v>
      </c>
      <c r="U663" s="40">
        <f>LEN(APEC!U662)</f>
        <v>0</v>
      </c>
      <c r="V663" s="40">
        <f>LEN(APEC!V662)</f>
        <v>0</v>
      </c>
      <c r="W663" s="40">
        <f>LEN(APEC!W662)</f>
        <v>0</v>
      </c>
      <c r="X663" s="40">
        <f>LEN(APEC!X662)</f>
        <v>0</v>
      </c>
      <c r="Y663" s="40">
        <f>LEN(APEC!Y662)</f>
        <v>0</v>
      </c>
      <c r="Z663" s="40">
        <f>LEN(APEC!Z662)</f>
        <v>0</v>
      </c>
      <c r="AA663" s="40">
        <f>LEN(APEC!AA662)</f>
        <v>0</v>
      </c>
      <c r="AB663" s="40">
        <f>LEN(APEC!AB662)</f>
        <v>0</v>
      </c>
      <c r="AC663" s="40">
        <f>LEN(APEC!AC662)</f>
        <v>0</v>
      </c>
      <c r="AD663" s="40">
        <f>LEN(APEC!AD662)</f>
        <v>0</v>
      </c>
      <c r="AE663" s="40">
        <f>LEN(APEC!AE662)</f>
        <v>0</v>
      </c>
      <c r="AF663" s="40">
        <f>LEN(APEC!AF662)</f>
        <v>0</v>
      </c>
      <c r="AG663" s="40">
        <f>LEN(APEC!AG662)</f>
        <v>0</v>
      </c>
      <c r="AH663" s="40">
        <f>LEN(APEC!AH662)</f>
        <v>0</v>
      </c>
      <c r="AI663" s="40">
        <f>LEN(APEC!AI662)</f>
        <v>0</v>
      </c>
      <c r="AJ663" s="40">
        <f>LEN(APEC!AJ662)</f>
        <v>0</v>
      </c>
      <c r="AK663" s="40">
        <f>LEN(APEC!AK662)</f>
        <v>0</v>
      </c>
      <c r="AL663" s="40">
        <f>LEN(APEC!AL662)</f>
        <v>0</v>
      </c>
      <c r="AM663" s="40">
        <f>LEN(APEC!AM662)</f>
        <v>0</v>
      </c>
      <c r="AN663" s="40">
        <f>LEN(APEC!AN662)</f>
        <v>0</v>
      </c>
      <c r="AO663" s="40">
        <f>LEN(APEC!AO662)</f>
        <v>0</v>
      </c>
      <c r="AP663" s="40">
        <f>LEN(APEC!AP662)</f>
        <v>0</v>
      </c>
      <c r="AQ663" s="40">
        <f>LEN(APEC!AQ662)</f>
        <v>0</v>
      </c>
      <c r="AR663" s="40">
        <f>LEN(APEC!AR662)</f>
        <v>0</v>
      </c>
      <c r="AS663" s="32">
        <v>0</v>
      </c>
      <c r="AT663" s="31">
        <v>0</v>
      </c>
      <c r="AU663" s="31">
        <v>0</v>
      </c>
      <c r="AV663" s="32">
        <v>0</v>
      </c>
    </row>
    <row r="664" spans="1:48">
      <c r="A664" s="25">
        <v>661</v>
      </c>
      <c r="B664" s="25" t="s">
        <v>6362</v>
      </c>
      <c r="C664" s="40">
        <f>LEN(APEC!C663)</f>
        <v>42</v>
      </c>
      <c r="D664" s="40">
        <f>LEN(APEC!D663)</f>
        <v>15</v>
      </c>
      <c r="E664" s="40">
        <f>LEN(APEC!E663)</f>
        <v>16</v>
      </c>
      <c r="F664" s="40">
        <f>LEN(APEC!F663)</f>
        <v>16</v>
      </c>
      <c r="G664" s="40">
        <f>LEN(APEC!G663)</f>
        <v>34</v>
      </c>
      <c r="H664" s="40">
        <f>LEN(APEC!H663)</f>
        <v>79</v>
      </c>
      <c r="I664" s="40">
        <f>LEN(APEC!I663)</f>
        <v>12</v>
      </c>
      <c r="J664" s="40">
        <f>LEN(APEC!J663)</f>
        <v>40</v>
      </c>
      <c r="K664" s="40">
        <f>LEN(APEC!K663)</f>
        <v>42</v>
      </c>
      <c r="L664" s="40">
        <f>LEN(APEC!L663)</f>
        <v>43</v>
      </c>
      <c r="M664" s="40">
        <f>LEN(APEC!M663)</f>
        <v>0</v>
      </c>
      <c r="N664" s="40">
        <f>LEN(APEC!N663)</f>
        <v>49</v>
      </c>
      <c r="O664" s="40">
        <f>LEN(APEC!O663)</f>
        <v>43</v>
      </c>
      <c r="P664" s="40">
        <f>LEN(APEC!P663)</f>
        <v>35</v>
      </c>
      <c r="Q664" s="40">
        <f>LEN(APEC!Q663)</f>
        <v>46</v>
      </c>
      <c r="R664" s="40">
        <f>LEN(APEC!R663)</f>
        <v>74</v>
      </c>
      <c r="S664" s="40">
        <f>LEN(APEC!S663)</f>
        <v>16</v>
      </c>
      <c r="T664" s="40">
        <f>LEN(APEC!T663)</f>
        <v>16</v>
      </c>
      <c r="U664" s="40">
        <f>LEN(APEC!U663)</f>
        <v>44</v>
      </c>
      <c r="V664" s="40">
        <f>LEN(APEC!V663)</f>
        <v>44</v>
      </c>
      <c r="W664" s="40">
        <f>LEN(APEC!W663)</f>
        <v>43</v>
      </c>
      <c r="X664" s="40">
        <f>LEN(APEC!X663)</f>
        <v>43</v>
      </c>
      <c r="Y664" s="40">
        <f>LEN(APEC!Y663)</f>
        <v>44</v>
      </c>
      <c r="Z664" s="40">
        <f>LEN(APEC!Z663)</f>
        <v>35</v>
      </c>
      <c r="AA664" s="40">
        <f>LEN(APEC!AA663)</f>
        <v>16</v>
      </c>
      <c r="AB664" s="40">
        <f>LEN(APEC!AB663)</f>
        <v>44</v>
      </c>
      <c r="AC664" s="40">
        <f>LEN(APEC!AC663)</f>
        <v>0</v>
      </c>
      <c r="AD664" s="40">
        <f>LEN(APEC!AD663)</f>
        <v>16</v>
      </c>
      <c r="AE664" s="40">
        <f>LEN(APEC!AE663)</f>
        <v>43</v>
      </c>
      <c r="AF664" s="40">
        <f>LEN(APEC!AF663)</f>
        <v>40</v>
      </c>
      <c r="AG664" s="40">
        <f>LEN(APEC!AG663)</f>
        <v>0</v>
      </c>
      <c r="AH664" s="40">
        <f>LEN(APEC!AH663)</f>
        <v>33</v>
      </c>
      <c r="AI664" s="40">
        <f>LEN(APEC!AI663)</f>
        <v>33</v>
      </c>
      <c r="AJ664" s="40">
        <f>LEN(APEC!AJ663)</f>
        <v>0</v>
      </c>
      <c r="AK664" s="40">
        <f>LEN(APEC!AK663)</f>
        <v>0</v>
      </c>
      <c r="AL664" s="40">
        <f>LEN(APEC!AL663)</f>
        <v>0</v>
      </c>
      <c r="AM664" s="40">
        <f>LEN(APEC!AM663)</f>
        <v>34</v>
      </c>
      <c r="AN664" s="40">
        <f>LEN(APEC!AN663)</f>
        <v>0</v>
      </c>
      <c r="AO664" s="40">
        <f>LEN(APEC!AO663)</f>
        <v>0</v>
      </c>
      <c r="AP664" s="40">
        <f>LEN(APEC!AP663)</f>
        <v>0</v>
      </c>
      <c r="AQ664" s="40">
        <f>LEN(APEC!AQ663)</f>
        <v>0</v>
      </c>
      <c r="AR664" s="40">
        <f>LEN(APEC!AR663)</f>
        <v>33</v>
      </c>
      <c r="AS664" s="32">
        <v>27.69047619047619</v>
      </c>
      <c r="AT664" s="31">
        <v>32</v>
      </c>
      <c r="AU664" s="31">
        <v>1163</v>
      </c>
      <c r="AV664" s="32">
        <v>36.34375</v>
      </c>
    </row>
    <row r="665" spans="1:48">
      <c r="A665" s="25">
        <v>662</v>
      </c>
      <c r="B665" s="25" t="s">
        <v>6363</v>
      </c>
      <c r="C665" s="40">
        <f>LEN(APEC!C664)</f>
        <v>0</v>
      </c>
      <c r="D665" s="40">
        <f>LEN(APEC!D664)</f>
        <v>0</v>
      </c>
      <c r="E665" s="40">
        <f>LEN(APEC!E664)</f>
        <v>0</v>
      </c>
      <c r="F665" s="40">
        <f>LEN(APEC!F664)</f>
        <v>0</v>
      </c>
      <c r="G665" s="40">
        <f>LEN(APEC!G664)</f>
        <v>0</v>
      </c>
      <c r="H665" s="40">
        <f>LEN(APEC!H664)</f>
        <v>0</v>
      </c>
      <c r="I665" s="40">
        <f>LEN(APEC!I664)</f>
        <v>0</v>
      </c>
      <c r="J665" s="40">
        <f>LEN(APEC!J664)</f>
        <v>0</v>
      </c>
      <c r="K665" s="40">
        <f>LEN(APEC!K664)</f>
        <v>0</v>
      </c>
      <c r="L665" s="40">
        <f>LEN(APEC!L664)</f>
        <v>0</v>
      </c>
      <c r="M665" s="40">
        <f>LEN(APEC!M664)</f>
        <v>0</v>
      </c>
      <c r="N665" s="40">
        <f>LEN(APEC!N664)</f>
        <v>0</v>
      </c>
      <c r="O665" s="40">
        <f>LEN(APEC!O664)</f>
        <v>0</v>
      </c>
      <c r="P665" s="40">
        <f>LEN(APEC!P664)</f>
        <v>0</v>
      </c>
      <c r="Q665" s="40">
        <f>LEN(APEC!Q664)</f>
        <v>0</v>
      </c>
      <c r="R665" s="40">
        <f>LEN(APEC!R664)</f>
        <v>0</v>
      </c>
      <c r="S665" s="40">
        <f>LEN(APEC!S664)</f>
        <v>0</v>
      </c>
      <c r="T665" s="40">
        <f>LEN(APEC!T664)</f>
        <v>0</v>
      </c>
      <c r="U665" s="40">
        <f>LEN(APEC!U664)</f>
        <v>0</v>
      </c>
      <c r="V665" s="40">
        <f>LEN(APEC!V664)</f>
        <v>0</v>
      </c>
      <c r="W665" s="40">
        <f>LEN(APEC!W664)</f>
        <v>0</v>
      </c>
      <c r="X665" s="40">
        <f>LEN(APEC!X664)</f>
        <v>0</v>
      </c>
      <c r="Y665" s="40">
        <f>LEN(APEC!Y664)</f>
        <v>0</v>
      </c>
      <c r="Z665" s="40">
        <f>LEN(APEC!Z664)</f>
        <v>0</v>
      </c>
      <c r="AA665" s="40">
        <f>LEN(APEC!AA664)</f>
        <v>0</v>
      </c>
      <c r="AB665" s="40">
        <f>LEN(APEC!AB664)</f>
        <v>0</v>
      </c>
      <c r="AC665" s="40">
        <f>LEN(APEC!AC664)</f>
        <v>0</v>
      </c>
      <c r="AD665" s="40">
        <f>LEN(APEC!AD664)</f>
        <v>0</v>
      </c>
      <c r="AE665" s="40">
        <f>LEN(APEC!AE664)</f>
        <v>0</v>
      </c>
      <c r="AF665" s="40">
        <f>LEN(APEC!AF664)</f>
        <v>0</v>
      </c>
      <c r="AG665" s="40">
        <f>LEN(APEC!AG664)</f>
        <v>0</v>
      </c>
      <c r="AH665" s="40">
        <f>LEN(APEC!AH664)</f>
        <v>0</v>
      </c>
      <c r="AI665" s="40">
        <f>LEN(APEC!AI664)</f>
        <v>0</v>
      </c>
      <c r="AJ665" s="40">
        <f>LEN(APEC!AJ664)</f>
        <v>0</v>
      </c>
      <c r="AK665" s="40">
        <f>LEN(APEC!AK664)</f>
        <v>0</v>
      </c>
      <c r="AL665" s="40">
        <f>LEN(APEC!AL664)</f>
        <v>0</v>
      </c>
      <c r="AM665" s="40">
        <f>LEN(APEC!AM664)</f>
        <v>0</v>
      </c>
      <c r="AN665" s="40">
        <f>LEN(APEC!AN664)</f>
        <v>0</v>
      </c>
      <c r="AO665" s="40">
        <f>LEN(APEC!AO664)</f>
        <v>0</v>
      </c>
      <c r="AP665" s="40">
        <f>LEN(APEC!AP664)</f>
        <v>0</v>
      </c>
      <c r="AQ665" s="40">
        <f>LEN(APEC!AQ664)</f>
        <v>0</v>
      </c>
      <c r="AR665" s="40">
        <f>LEN(APEC!AR664)</f>
        <v>0</v>
      </c>
      <c r="AS665" s="32">
        <v>0</v>
      </c>
      <c r="AT665" s="31">
        <v>0</v>
      </c>
      <c r="AU665" s="31">
        <v>0</v>
      </c>
      <c r="AV665" s="32">
        <v>0</v>
      </c>
    </row>
    <row r="666" spans="1:48">
      <c r="A666" s="25">
        <v>663</v>
      </c>
      <c r="B666" s="25" t="s">
        <v>3693</v>
      </c>
      <c r="C666" s="40">
        <f>LEN(APEC!C665)</f>
        <v>0</v>
      </c>
      <c r="D666" s="40">
        <f>LEN(APEC!D665)</f>
        <v>0</v>
      </c>
      <c r="E666" s="40">
        <f>LEN(APEC!E665)</f>
        <v>0</v>
      </c>
      <c r="F666" s="40">
        <f>LEN(APEC!F665)</f>
        <v>0</v>
      </c>
      <c r="G666" s="40">
        <f>LEN(APEC!G665)</f>
        <v>0</v>
      </c>
      <c r="H666" s="40">
        <f>LEN(APEC!H665)</f>
        <v>0</v>
      </c>
      <c r="I666" s="40">
        <f>LEN(APEC!I665)</f>
        <v>0</v>
      </c>
      <c r="J666" s="40">
        <f>LEN(APEC!J665)</f>
        <v>0</v>
      </c>
      <c r="K666" s="40">
        <f>LEN(APEC!K665)</f>
        <v>0</v>
      </c>
      <c r="L666" s="40">
        <f>LEN(APEC!L665)</f>
        <v>295</v>
      </c>
      <c r="M666" s="40">
        <f>LEN(APEC!M665)</f>
        <v>0</v>
      </c>
      <c r="N666" s="40">
        <f>LEN(APEC!N665)</f>
        <v>0</v>
      </c>
      <c r="O666" s="40">
        <f>LEN(APEC!O665)</f>
        <v>0</v>
      </c>
      <c r="P666" s="40">
        <f>LEN(APEC!P665)</f>
        <v>0</v>
      </c>
      <c r="Q666" s="40">
        <f>LEN(APEC!Q665)</f>
        <v>0</v>
      </c>
      <c r="R666" s="40">
        <f>LEN(APEC!R665)</f>
        <v>0</v>
      </c>
      <c r="S666" s="40">
        <f>LEN(APEC!S665)</f>
        <v>0</v>
      </c>
      <c r="T666" s="40">
        <f>LEN(APEC!T665)</f>
        <v>0</v>
      </c>
      <c r="U666" s="40">
        <f>LEN(APEC!U665)</f>
        <v>253</v>
      </c>
      <c r="V666" s="40">
        <f>LEN(APEC!V665)</f>
        <v>506</v>
      </c>
      <c r="W666" s="40">
        <f>LEN(APEC!W665)</f>
        <v>0</v>
      </c>
      <c r="X666" s="40">
        <f>LEN(APEC!X665)</f>
        <v>218</v>
      </c>
      <c r="Y666" s="40">
        <f>LEN(APEC!Y665)</f>
        <v>790</v>
      </c>
      <c r="Z666" s="40">
        <f>LEN(APEC!Z665)</f>
        <v>0</v>
      </c>
      <c r="AA666" s="40">
        <f>LEN(APEC!AA665)</f>
        <v>0</v>
      </c>
      <c r="AB666" s="40">
        <f>LEN(APEC!AB665)</f>
        <v>0</v>
      </c>
      <c r="AC666" s="40">
        <f>LEN(APEC!AC665)</f>
        <v>0</v>
      </c>
      <c r="AD666" s="40">
        <f>LEN(APEC!AD665)</f>
        <v>0</v>
      </c>
      <c r="AE666" s="40">
        <f>LEN(APEC!AE665)</f>
        <v>0</v>
      </c>
      <c r="AF666" s="40">
        <f>LEN(APEC!AF665)</f>
        <v>0</v>
      </c>
      <c r="AG666" s="40">
        <f>LEN(APEC!AG665)</f>
        <v>0</v>
      </c>
      <c r="AH666" s="40">
        <f>LEN(APEC!AH665)</f>
        <v>1105</v>
      </c>
      <c r="AI666" s="40">
        <f>LEN(APEC!AI665)</f>
        <v>0</v>
      </c>
      <c r="AJ666" s="40">
        <f>LEN(APEC!AJ665)</f>
        <v>0</v>
      </c>
      <c r="AK666" s="40">
        <f>LEN(APEC!AK665)</f>
        <v>0</v>
      </c>
      <c r="AL666" s="40">
        <f>LEN(APEC!AL665)</f>
        <v>0</v>
      </c>
      <c r="AM666" s="40">
        <f>LEN(APEC!AM665)</f>
        <v>0</v>
      </c>
      <c r="AN666" s="40">
        <f>LEN(APEC!AN665)</f>
        <v>0</v>
      </c>
      <c r="AO666" s="40">
        <f>LEN(APEC!AO665)</f>
        <v>0</v>
      </c>
      <c r="AP666" s="40">
        <f>LEN(APEC!AP665)</f>
        <v>0</v>
      </c>
      <c r="AQ666" s="40">
        <f>LEN(APEC!AQ665)</f>
        <v>0</v>
      </c>
      <c r="AR666" s="40">
        <f>LEN(APEC!AR665)</f>
        <v>255</v>
      </c>
      <c r="AS666" s="32">
        <v>81.476190476190482</v>
      </c>
      <c r="AT666" s="31">
        <v>7</v>
      </c>
      <c r="AU666" s="31">
        <v>3422</v>
      </c>
      <c r="AV666" s="32">
        <v>488.85714285714283</v>
      </c>
    </row>
    <row r="667" spans="1:48">
      <c r="A667" s="25">
        <v>664</v>
      </c>
      <c r="B667" s="25" t="s">
        <v>6371</v>
      </c>
      <c r="C667" s="40">
        <f>LEN(APEC!C666)</f>
        <v>0</v>
      </c>
      <c r="D667" s="40">
        <f>LEN(APEC!D666)</f>
        <v>0</v>
      </c>
      <c r="E667" s="40">
        <f>LEN(APEC!E666)</f>
        <v>0</v>
      </c>
      <c r="F667" s="40">
        <f>LEN(APEC!F666)</f>
        <v>0</v>
      </c>
      <c r="G667" s="40">
        <f>LEN(APEC!G666)</f>
        <v>1199</v>
      </c>
      <c r="H667" s="40">
        <f>LEN(APEC!H666)</f>
        <v>0</v>
      </c>
      <c r="I667" s="40">
        <f>LEN(APEC!I666)</f>
        <v>0</v>
      </c>
      <c r="J667" s="40">
        <f>LEN(APEC!J666)</f>
        <v>0</v>
      </c>
      <c r="K667" s="40">
        <f>LEN(APEC!K666)</f>
        <v>0</v>
      </c>
      <c r="L667" s="40">
        <f>LEN(APEC!L666)</f>
        <v>0</v>
      </c>
      <c r="M667" s="40">
        <f>LEN(APEC!M666)</f>
        <v>0</v>
      </c>
      <c r="N667" s="40">
        <f>LEN(APEC!N666)</f>
        <v>0</v>
      </c>
      <c r="O667" s="40">
        <f>LEN(APEC!O666)</f>
        <v>819</v>
      </c>
      <c r="P667" s="40">
        <f>LEN(APEC!P666)</f>
        <v>0</v>
      </c>
      <c r="Q667" s="40">
        <f>LEN(APEC!Q666)</f>
        <v>0</v>
      </c>
      <c r="R667" s="40">
        <f>LEN(APEC!R666)</f>
        <v>364</v>
      </c>
      <c r="S667" s="40">
        <f>LEN(APEC!S666)</f>
        <v>0</v>
      </c>
      <c r="T667" s="40">
        <f>LEN(APEC!T666)</f>
        <v>0</v>
      </c>
      <c r="U667" s="40">
        <f>LEN(APEC!U666)</f>
        <v>0</v>
      </c>
      <c r="V667" s="40">
        <f>LEN(APEC!V666)</f>
        <v>0</v>
      </c>
      <c r="W667" s="40">
        <f>LEN(APEC!W666)</f>
        <v>0</v>
      </c>
      <c r="X667" s="40">
        <f>LEN(APEC!X666)</f>
        <v>0</v>
      </c>
      <c r="Y667" s="40">
        <f>LEN(APEC!Y666)</f>
        <v>0</v>
      </c>
      <c r="Z667" s="40">
        <f>LEN(APEC!Z666)</f>
        <v>0</v>
      </c>
      <c r="AA667" s="40">
        <f>LEN(APEC!AA666)</f>
        <v>0</v>
      </c>
      <c r="AB667" s="40">
        <f>LEN(APEC!AB666)</f>
        <v>0</v>
      </c>
      <c r="AC667" s="40">
        <f>LEN(APEC!AC666)</f>
        <v>0</v>
      </c>
      <c r="AD667" s="40">
        <f>LEN(APEC!AD666)</f>
        <v>0</v>
      </c>
      <c r="AE667" s="40">
        <f>LEN(APEC!AE666)</f>
        <v>0</v>
      </c>
      <c r="AF667" s="40">
        <f>LEN(APEC!AF666)</f>
        <v>0</v>
      </c>
      <c r="AG667" s="40">
        <f>LEN(APEC!AG666)</f>
        <v>0</v>
      </c>
      <c r="AH667" s="40">
        <f>LEN(APEC!AH666)</f>
        <v>0</v>
      </c>
      <c r="AI667" s="40">
        <f>LEN(APEC!AI666)</f>
        <v>0</v>
      </c>
      <c r="AJ667" s="40">
        <f>LEN(APEC!AJ666)</f>
        <v>0</v>
      </c>
      <c r="AK667" s="40">
        <f>LEN(APEC!AK666)</f>
        <v>0</v>
      </c>
      <c r="AL667" s="40">
        <f>LEN(APEC!AL666)</f>
        <v>0</v>
      </c>
      <c r="AM667" s="40">
        <f>LEN(APEC!AM666)</f>
        <v>0</v>
      </c>
      <c r="AN667" s="40">
        <f>LEN(APEC!AN666)</f>
        <v>0</v>
      </c>
      <c r="AO667" s="40">
        <f>LEN(APEC!AO666)</f>
        <v>0</v>
      </c>
      <c r="AP667" s="40">
        <f>LEN(APEC!AP666)</f>
        <v>0</v>
      </c>
      <c r="AQ667" s="40">
        <f>LEN(APEC!AQ666)</f>
        <v>0</v>
      </c>
      <c r="AR667" s="40">
        <f>LEN(APEC!AR666)</f>
        <v>0</v>
      </c>
      <c r="AS667" s="32">
        <v>56.714285714285715</v>
      </c>
      <c r="AT667" s="31">
        <v>3</v>
      </c>
      <c r="AU667" s="31">
        <v>2382</v>
      </c>
      <c r="AV667" s="32">
        <v>794</v>
      </c>
    </row>
    <row r="668" spans="1:48">
      <c r="A668" s="25">
        <v>665</v>
      </c>
      <c r="B668" s="25" t="s">
        <v>6375</v>
      </c>
      <c r="C668" s="40">
        <f>LEN(APEC!C667)</f>
        <v>0</v>
      </c>
      <c r="D668" s="40">
        <f>LEN(APEC!D667)</f>
        <v>0</v>
      </c>
      <c r="E668" s="40">
        <f>LEN(APEC!E667)</f>
        <v>0</v>
      </c>
      <c r="F668" s="40">
        <f>LEN(APEC!F667)</f>
        <v>0</v>
      </c>
      <c r="G668" s="40">
        <f>LEN(APEC!G667)</f>
        <v>0</v>
      </c>
      <c r="H668" s="40">
        <f>LEN(APEC!H667)</f>
        <v>0</v>
      </c>
      <c r="I668" s="40">
        <f>LEN(APEC!I667)</f>
        <v>0</v>
      </c>
      <c r="J668" s="40">
        <f>LEN(APEC!J667)</f>
        <v>0</v>
      </c>
      <c r="K668" s="40">
        <f>LEN(APEC!K667)</f>
        <v>0</v>
      </c>
      <c r="L668" s="40">
        <f>LEN(APEC!L667)</f>
        <v>0</v>
      </c>
      <c r="M668" s="40">
        <f>LEN(APEC!M667)</f>
        <v>0</v>
      </c>
      <c r="N668" s="40">
        <f>LEN(APEC!N667)</f>
        <v>0</v>
      </c>
      <c r="O668" s="40">
        <f>LEN(APEC!O667)</f>
        <v>0</v>
      </c>
      <c r="P668" s="40">
        <f>LEN(APEC!P667)</f>
        <v>0</v>
      </c>
      <c r="Q668" s="40">
        <f>LEN(APEC!Q667)</f>
        <v>0</v>
      </c>
      <c r="R668" s="40">
        <f>LEN(APEC!R667)</f>
        <v>0</v>
      </c>
      <c r="S668" s="40">
        <f>LEN(APEC!S667)</f>
        <v>0</v>
      </c>
      <c r="T668" s="40">
        <f>LEN(APEC!T667)</f>
        <v>0</v>
      </c>
      <c r="U668" s="40">
        <f>LEN(APEC!U667)</f>
        <v>0</v>
      </c>
      <c r="V668" s="40">
        <f>LEN(APEC!V667)</f>
        <v>0</v>
      </c>
      <c r="W668" s="40">
        <f>LEN(APEC!W667)</f>
        <v>0</v>
      </c>
      <c r="X668" s="40">
        <f>LEN(APEC!X667)</f>
        <v>0</v>
      </c>
      <c r="Y668" s="40">
        <f>LEN(APEC!Y667)</f>
        <v>0</v>
      </c>
      <c r="Z668" s="40">
        <f>LEN(APEC!Z667)</f>
        <v>0</v>
      </c>
      <c r="AA668" s="40">
        <f>LEN(APEC!AA667)</f>
        <v>0</v>
      </c>
      <c r="AB668" s="40">
        <f>LEN(APEC!AB667)</f>
        <v>0</v>
      </c>
      <c r="AC668" s="40">
        <f>LEN(APEC!AC667)</f>
        <v>0</v>
      </c>
      <c r="AD668" s="40">
        <f>LEN(APEC!AD667)</f>
        <v>0</v>
      </c>
      <c r="AE668" s="40">
        <f>LEN(APEC!AE667)</f>
        <v>0</v>
      </c>
      <c r="AF668" s="40">
        <f>LEN(APEC!AF667)</f>
        <v>0</v>
      </c>
      <c r="AG668" s="40">
        <f>LEN(APEC!AG667)</f>
        <v>0</v>
      </c>
      <c r="AH668" s="40">
        <f>LEN(APEC!AH667)</f>
        <v>0</v>
      </c>
      <c r="AI668" s="40">
        <f>LEN(APEC!AI667)</f>
        <v>0</v>
      </c>
      <c r="AJ668" s="40">
        <f>LEN(APEC!AJ667)</f>
        <v>0</v>
      </c>
      <c r="AK668" s="40">
        <f>LEN(APEC!AK667)</f>
        <v>0</v>
      </c>
      <c r="AL668" s="40">
        <f>LEN(APEC!AL667)</f>
        <v>0</v>
      </c>
      <c r="AM668" s="40">
        <f>LEN(APEC!AM667)</f>
        <v>0</v>
      </c>
      <c r="AN668" s="40">
        <f>LEN(APEC!AN667)</f>
        <v>0</v>
      </c>
      <c r="AO668" s="40">
        <f>LEN(APEC!AO667)</f>
        <v>0</v>
      </c>
      <c r="AP668" s="40">
        <f>LEN(APEC!AP667)</f>
        <v>0</v>
      </c>
      <c r="AQ668" s="40">
        <f>LEN(APEC!AQ667)</f>
        <v>0</v>
      </c>
      <c r="AR668" s="40">
        <f>LEN(APEC!AR667)</f>
        <v>0</v>
      </c>
      <c r="AS668" s="32">
        <v>0</v>
      </c>
      <c r="AT668" s="31">
        <v>0</v>
      </c>
      <c r="AU668" s="31">
        <v>0</v>
      </c>
      <c r="AV668" s="32">
        <v>0</v>
      </c>
    </row>
    <row r="669" spans="1:48">
      <c r="A669" s="25">
        <v>666</v>
      </c>
      <c r="B669" s="25" t="s">
        <v>6376</v>
      </c>
      <c r="C669" s="40">
        <f>LEN(APEC!C668)</f>
        <v>0</v>
      </c>
      <c r="D669" s="40">
        <f>LEN(APEC!D668)</f>
        <v>0</v>
      </c>
      <c r="E669" s="40">
        <f>LEN(APEC!E668)</f>
        <v>0</v>
      </c>
      <c r="F669" s="40">
        <f>LEN(APEC!F668)</f>
        <v>0</v>
      </c>
      <c r="G669" s="40">
        <f>LEN(APEC!G668)</f>
        <v>0</v>
      </c>
      <c r="H669" s="40">
        <f>LEN(APEC!H668)</f>
        <v>265</v>
      </c>
      <c r="I669" s="40">
        <f>LEN(APEC!I668)</f>
        <v>0</v>
      </c>
      <c r="J669" s="40">
        <f>LEN(APEC!J668)</f>
        <v>0</v>
      </c>
      <c r="K669" s="40">
        <f>LEN(APEC!K668)</f>
        <v>0</v>
      </c>
      <c r="L669" s="40">
        <f>LEN(APEC!L668)</f>
        <v>0</v>
      </c>
      <c r="M669" s="40">
        <f>LEN(APEC!M668)</f>
        <v>0</v>
      </c>
      <c r="N669" s="40">
        <f>LEN(APEC!N668)</f>
        <v>0</v>
      </c>
      <c r="O669" s="40">
        <f>LEN(APEC!O668)</f>
        <v>1749</v>
      </c>
      <c r="P669" s="40">
        <f>LEN(APEC!P668)</f>
        <v>1224</v>
      </c>
      <c r="Q669" s="40">
        <f>LEN(APEC!Q668)</f>
        <v>0</v>
      </c>
      <c r="R669" s="40">
        <f>LEN(APEC!R668)</f>
        <v>673</v>
      </c>
      <c r="S669" s="40">
        <f>LEN(APEC!S668)</f>
        <v>0</v>
      </c>
      <c r="T669" s="40">
        <f>LEN(APEC!T668)</f>
        <v>0</v>
      </c>
      <c r="U669" s="40">
        <f>LEN(APEC!U668)</f>
        <v>257</v>
      </c>
      <c r="V669" s="40">
        <f>LEN(APEC!V668)</f>
        <v>0</v>
      </c>
      <c r="W669" s="40">
        <f>LEN(APEC!W668)</f>
        <v>0</v>
      </c>
      <c r="X669" s="40">
        <f>LEN(APEC!X668)</f>
        <v>549</v>
      </c>
      <c r="Y669" s="40">
        <f>LEN(APEC!Y668)</f>
        <v>340</v>
      </c>
      <c r="Z669" s="40">
        <f>LEN(APEC!Z668)</f>
        <v>1242</v>
      </c>
      <c r="AA669" s="40">
        <f>LEN(APEC!AA668)</f>
        <v>0</v>
      </c>
      <c r="AB669" s="40">
        <f>LEN(APEC!AB668)</f>
        <v>1468</v>
      </c>
      <c r="AC669" s="40">
        <f>LEN(APEC!AC668)</f>
        <v>0</v>
      </c>
      <c r="AD669" s="40">
        <f>LEN(APEC!AD668)</f>
        <v>0</v>
      </c>
      <c r="AE669" s="40">
        <f>LEN(APEC!AE668)</f>
        <v>798</v>
      </c>
      <c r="AF669" s="40">
        <f>LEN(APEC!AF668)</f>
        <v>479</v>
      </c>
      <c r="AG669" s="40">
        <f>LEN(APEC!AG668)</f>
        <v>0</v>
      </c>
      <c r="AH669" s="40">
        <f>LEN(APEC!AH668)</f>
        <v>0</v>
      </c>
      <c r="AI669" s="40">
        <f>LEN(APEC!AI668)</f>
        <v>219</v>
      </c>
      <c r="AJ669" s="40">
        <f>LEN(APEC!AJ668)</f>
        <v>0</v>
      </c>
      <c r="AK669" s="40">
        <f>LEN(APEC!AK668)</f>
        <v>0</v>
      </c>
      <c r="AL669" s="40">
        <f>LEN(APEC!AL668)</f>
        <v>0</v>
      </c>
      <c r="AM669" s="40">
        <f>LEN(APEC!AM668)</f>
        <v>0</v>
      </c>
      <c r="AN669" s="40">
        <f>LEN(APEC!AN668)</f>
        <v>0</v>
      </c>
      <c r="AO669" s="40">
        <f>LEN(APEC!AO668)</f>
        <v>0</v>
      </c>
      <c r="AP669" s="40">
        <f>LEN(APEC!AP668)</f>
        <v>0</v>
      </c>
      <c r="AQ669" s="40">
        <f>LEN(APEC!AQ668)</f>
        <v>0</v>
      </c>
      <c r="AR669" s="40">
        <f>LEN(APEC!AR668)</f>
        <v>257</v>
      </c>
      <c r="AS669" s="32">
        <v>226.66666666666666</v>
      </c>
      <c r="AT669" s="31">
        <v>13</v>
      </c>
      <c r="AU669" s="31">
        <v>9520</v>
      </c>
      <c r="AV669" s="32">
        <v>732.30769230769226</v>
      </c>
    </row>
    <row r="670" spans="1:48">
      <c r="A670" s="25">
        <v>667</v>
      </c>
      <c r="B670" s="25" t="s">
        <v>6390</v>
      </c>
      <c r="C670" s="40">
        <f>LEN(APEC!C669)</f>
        <v>991</v>
      </c>
      <c r="D670" s="40">
        <f>LEN(APEC!D669)</f>
        <v>0</v>
      </c>
      <c r="E670" s="40">
        <f>LEN(APEC!E669)</f>
        <v>0</v>
      </c>
      <c r="F670" s="40">
        <f>LEN(APEC!F669)</f>
        <v>0</v>
      </c>
      <c r="G670" s="40">
        <f>LEN(APEC!G669)</f>
        <v>1988</v>
      </c>
      <c r="H670" s="40">
        <f>LEN(APEC!H669)</f>
        <v>1976</v>
      </c>
      <c r="I670" s="40">
        <f>LEN(APEC!I669)</f>
        <v>0</v>
      </c>
      <c r="J670" s="40">
        <f>LEN(APEC!J669)</f>
        <v>1226</v>
      </c>
      <c r="K670" s="40">
        <f>LEN(APEC!K669)</f>
        <v>0</v>
      </c>
      <c r="L670" s="40">
        <f>LEN(APEC!L669)</f>
        <v>0</v>
      </c>
      <c r="M670" s="40">
        <f>LEN(APEC!M669)</f>
        <v>0</v>
      </c>
      <c r="N670" s="40">
        <f>LEN(APEC!N669)</f>
        <v>1766</v>
      </c>
      <c r="O670" s="40">
        <f>LEN(APEC!O669)</f>
        <v>1557</v>
      </c>
      <c r="P670" s="40">
        <f>LEN(APEC!P669)</f>
        <v>1735</v>
      </c>
      <c r="Q670" s="40">
        <f>LEN(APEC!Q669)</f>
        <v>1807</v>
      </c>
      <c r="R670" s="40">
        <f>LEN(APEC!R669)</f>
        <v>946</v>
      </c>
      <c r="S670" s="40">
        <f>LEN(APEC!S669)</f>
        <v>0</v>
      </c>
      <c r="T670" s="40">
        <f>LEN(APEC!T669)</f>
        <v>0</v>
      </c>
      <c r="U670" s="40">
        <f>LEN(APEC!U669)</f>
        <v>0</v>
      </c>
      <c r="V670" s="40">
        <f>LEN(APEC!V669)</f>
        <v>1415</v>
      </c>
      <c r="W670" s="40">
        <f>LEN(APEC!W669)</f>
        <v>1245</v>
      </c>
      <c r="X670" s="40">
        <f>LEN(APEC!X669)</f>
        <v>0</v>
      </c>
      <c r="Y670" s="40">
        <f>LEN(APEC!Y669)</f>
        <v>0</v>
      </c>
      <c r="Z670" s="40">
        <f>LEN(APEC!Z669)</f>
        <v>1723</v>
      </c>
      <c r="AA670" s="40">
        <f>LEN(APEC!AA669)</f>
        <v>0</v>
      </c>
      <c r="AB670" s="40">
        <f>LEN(APEC!AB669)</f>
        <v>0</v>
      </c>
      <c r="AC670" s="40">
        <f>LEN(APEC!AC669)</f>
        <v>0</v>
      </c>
      <c r="AD670" s="40">
        <f>LEN(APEC!AD669)</f>
        <v>0</v>
      </c>
      <c r="AE670" s="40">
        <f>LEN(APEC!AE669)</f>
        <v>1490</v>
      </c>
      <c r="AF670" s="40">
        <f>LEN(APEC!AF669)</f>
        <v>2476</v>
      </c>
      <c r="AG670" s="40">
        <f>LEN(APEC!AG669)</f>
        <v>0</v>
      </c>
      <c r="AH670" s="40">
        <f>LEN(APEC!AH669)</f>
        <v>1537</v>
      </c>
      <c r="AI670" s="40">
        <f>LEN(APEC!AI669)</f>
        <v>1610</v>
      </c>
      <c r="AJ670" s="40">
        <f>LEN(APEC!AJ669)</f>
        <v>0</v>
      </c>
      <c r="AK670" s="40">
        <f>LEN(APEC!AK669)</f>
        <v>0</v>
      </c>
      <c r="AL670" s="40">
        <f>LEN(APEC!AL669)</f>
        <v>0</v>
      </c>
      <c r="AM670" s="40">
        <f>LEN(APEC!AM669)</f>
        <v>1167</v>
      </c>
      <c r="AN670" s="40">
        <f>LEN(APEC!AN669)</f>
        <v>0</v>
      </c>
      <c r="AO670" s="40">
        <f>LEN(APEC!AO669)</f>
        <v>0</v>
      </c>
      <c r="AP670" s="40">
        <f>LEN(APEC!AP669)</f>
        <v>0</v>
      </c>
      <c r="AQ670" s="40">
        <f>LEN(APEC!AQ669)</f>
        <v>0</v>
      </c>
      <c r="AR670" s="40">
        <f>LEN(APEC!AR669)</f>
        <v>0</v>
      </c>
      <c r="AS670" s="32">
        <v>634.64285714285711</v>
      </c>
      <c r="AT670" s="31">
        <v>17</v>
      </c>
      <c r="AU670" s="31">
        <v>26655</v>
      </c>
      <c r="AV670" s="32">
        <v>1567.9411764705883</v>
      </c>
    </row>
    <row r="671" spans="1:48">
      <c r="A671" s="25">
        <v>668</v>
      </c>
      <c r="B671" s="25" t="s">
        <v>6408</v>
      </c>
      <c r="C671" s="40">
        <f>LEN(APEC!C670)</f>
        <v>2055</v>
      </c>
      <c r="D671" s="40">
        <f>LEN(APEC!D670)</f>
        <v>0</v>
      </c>
      <c r="E671" s="40">
        <f>LEN(APEC!E670)</f>
        <v>0</v>
      </c>
      <c r="F671" s="40">
        <f>LEN(APEC!F670)</f>
        <v>0</v>
      </c>
      <c r="G671" s="40">
        <f>LEN(APEC!G670)</f>
        <v>1638</v>
      </c>
      <c r="H671" s="40">
        <f>LEN(APEC!H670)</f>
        <v>0</v>
      </c>
      <c r="I671" s="40">
        <f>LEN(APEC!I670)</f>
        <v>0</v>
      </c>
      <c r="J671" s="40">
        <f>LEN(APEC!J670)</f>
        <v>0</v>
      </c>
      <c r="K671" s="40">
        <f>LEN(APEC!K670)</f>
        <v>633</v>
      </c>
      <c r="L671" s="40">
        <f>LEN(APEC!L670)</f>
        <v>0</v>
      </c>
      <c r="M671" s="40">
        <f>LEN(APEC!M670)</f>
        <v>0</v>
      </c>
      <c r="N671" s="40">
        <f>LEN(APEC!N670)</f>
        <v>228</v>
      </c>
      <c r="O671" s="40">
        <f>LEN(APEC!O670)</f>
        <v>1046</v>
      </c>
      <c r="P671" s="40">
        <f>LEN(APEC!P670)</f>
        <v>0</v>
      </c>
      <c r="Q671" s="40">
        <f>LEN(APEC!Q670)</f>
        <v>0</v>
      </c>
      <c r="R671" s="40">
        <f>LEN(APEC!R670)</f>
        <v>0</v>
      </c>
      <c r="S671" s="40">
        <f>LEN(APEC!S670)</f>
        <v>0</v>
      </c>
      <c r="T671" s="40">
        <f>LEN(APEC!T670)</f>
        <v>0</v>
      </c>
      <c r="U671" s="40">
        <f>LEN(APEC!U670)</f>
        <v>0</v>
      </c>
      <c r="V671" s="40">
        <f>LEN(APEC!V670)</f>
        <v>0</v>
      </c>
      <c r="W671" s="40">
        <f>LEN(APEC!W670)</f>
        <v>0</v>
      </c>
      <c r="X671" s="40">
        <f>LEN(APEC!X670)</f>
        <v>0</v>
      </c>
      <c r="Y671" s="40">
        <f>LEN(APEC!Y670)</f>
        <v>260</v>
      </c>
      <c r="Z671" s="40">
        <f>LEN(APEC!Z670)</f>
        <v>0</v>
      </c>
      <c r="AA671" s="40">
        <f>LEN(APEC!AA670)</f>
        <v>0</v>
      </c>
      <c r="AB671" s="40">
        <f>LEN(APEC!AB670)</f>
        <v>899</v>
      </c>
      <c r="AC671" s="40">
        <f>LEN(APEC!AC670)</f>
        <v>0</v>
      </c>
      <c r="AD671" s="40">
        <f>LEN(APEC!AD670)</f>
        <v>0</v>
      </c>
      <c r="AE671" s="40">
        <f>LEN(APEC!AE670)</f>
        <v>0</v>
      </c>
      <c r="AF671" s="40">
        <f>LEN(APEC!AF670)</f>
        <v>0</v>
      </c>
      <c r="AG671" s="40">
        <f>LEN(APEC!AG670)</f>
        <v>0</v>
      </c>
      <c r="AH671" s="40">
        <f>LEN(APEC!AH670)</f>
        <v>432</v>
      </c>
      <c r="AI671" s="40">
        <f>LEN(APEC!AI670)</f>
        <v>921</v>
      </c>
      <c r="AJ671" s="40">
        <f>LEN(APEC!AJ670)</f>
        <v>0</v>
      </c>
      <c r="AK671" s="40">
        <f>LEN(APEC!AK670)</f>
        <v>0</v>
      </c>
      <c r="AL671" s="40">
        <f>LEN(APEC!AL670)</f>
        <v>0</v>
      </c>
      <c r="AM671" s="40">
        <f>LEN(APEC!AM670)</f>
        <v>0</v>
      </c>
      <c r="AN671" s="40">
        <f>LEN(APEC!AN670)</f>
        <v>0</v>
      </c>
      <c r="AO671" s="40">
        <f>LEN(APEC!AO670)</f>
        <v>0</v>
      </c>
      <c r="AP671" s="40">
        <f>LEN(APEC!AP670)</f>
        <v>0</v>
      </c>
      <c r="AQ671" s="40">
        <f>LEN(APEC!AQ670)</f>
        <v>0</v>
      </c>
      <c r="AR671" s="40">
        <f>LEN(APEC!AR670)</f>
        <v>0</v>
      </c>
      <c r="AS671" s="32">
        <v>193.14285714285714</v>
      </c>
      <c r="AT671" s="31">
        <v>9</v>
      </c>
      <c r="AU671" s="31">
        <v>8112</v>
      </c>
      <c r="AV671" s="32">
        <v>901.33333333333337</v>
      </c>
    </row>
    <row r="672" spans="1:48">
      <c r="A672" s="25">
        <v>669</v>
      </c>
      <c r="B672" s="25" t="s">
        <v>6418</v>
      </c>
      <c r="C672" s="40">
        <f>LEN(APEC!C671)</f>
        <v>0</v>
      </c>
      <c r="D672" s="40">
        <f>LEN(APEC!D671)</f>
        <v>0</v>
      </c>
      <c r="E672" s="40">
        <f>LEN(APEC!E671)</f>
        <v>0</v>
      </c>
      <c r="F672" s="40">
        <f>LEN(APEC!F671)</f>
        <v>0</v>
      </c>
      <c r="G672" s="40">
        <f>LEN(APEC!G671)</f>
        <v>0</v>
      </c>
      <c r="H672" s="40">
        <f>LEN(APEC!H671)</f>
        <v>908</v>
      </c>
      <c r="I672" s="40">
        <f>LEN(APEC!I671)</f>
        <v>0</v>
      </c>
      <c r="J672" s="40">
        <f>LEN(APEC!J671)</f>
        <v>0</v>
      </c>
      <c r="K672" s="40">
        <f>LEN(APEC!K671)</f>
        <v>429</v>
      </c>
      <c r="L672" s="40">
        <f>LEN(APEC!L671)</f>
        <v>0</v>
      </c>
      <c r="M672" s="40">
        <f>LEN(APEC!M671)</f>
        <v>0</v>
      </c>
      <c r="N672" s="40">
        <f>LEN(APEC!N671)</f>
        <v>0</v>
      </c>
      <c r="O672" s="40">
        <f>LEN(APEC!O671)</f>
        <v>929</v>
      </c>
      <c r="P672" s="40">
        <f>LEN(APEC!P671)</f>
        <v>431</v>
      </c>
      <c r="Q672" s="40">
        <f>LEN(APEC!Q671)</f>
        <v>0</v>
      </c>
      <c r="R672" s="40">
        <f>LEN(APEC!R671)</f>
        <v>366</v>
      </c>
      <c r="S672" s="40">
        <f>LEN(APEC!S671)</f>
        <v>0</v>
      </c>
      <c r="T672" s="40">
        <f>LEN(APEC!T671)</f>
        <v>0</v>
      </c>
      <c r="U672" s="40">
        <f>LEN(APEC!U671)</f>
        <v>0</v>
      </c>
      <c r="V672" s="40">
        <f>LEN(APEC!V671)</f>
        <v>0</v>
      </c>
      <c r="W672" s="40">
        <f>LEN(APEC!W671)</f>
        <v>0</v>
      </c>
      <c r="X672" s="40">
        <f>LEN(APEC!X671)</f>
        <v>0</v>
      </c>
      <c r="Y672" s="40">
        <f>LEN(APEC!Y671)</f>
        <v>0</v>
      </c>
      <c r="Z672" s="40">
        <f>LEN(APEC!Z671)</f>
        <v>0</v>
      </c>
      <c r="AA672" s="40">
        <f>LEN(APEC!AA671)</f>
        <v>0</v>
      </c>
      <c r="AB672" s="40">
        <f>LEN(APEC!AB671)</f>
        <v>408</v>
      </c>
      <c r="AC672" s="40">
        <f>LEN(APEC!AC671)</f>
        <v>0</v>
      </c>
      <c r="AD672" s="40">
        <f>LEN(APEC!AD671)</f>
        <v>0</v>
      </c>
      <c r="AE672" s="40">
        <f>LEN(APEC!AE671)</f>
        <v>448</v>
      </c>
      <c r="AF672" s="40">
        <f>LEN(APEC!AF671)</f>
        <v>0</v>
      </c>
      <c r="AG672" s="40">
        <f>LEN(APEC!AG671)</f>
        <v>0</v>
      </c>
      <c r="AH672" s="40">
        <f>LEN(APEC!AH671)</f>
        <v>0</v>
      </c>
      <c r="AI672" s="40">
        <f>LEN(APEC!AI671)</f>
        <v>0</v>
      </c>
      <c r="AJ672" s="40">
        <f>LEN(APEC!AJ671)</f>
        <v>0</v>
      </c>
      <c r="AK672" s="40">
        <f>LEN(APEC!AK671)</f>
        <v>0</v>
      </c>
      <c r="AL672" s="40">
        <f>LEN(APEC!AL671)</f>
        <v>0</v>
      </c>
      <c r="AM672" s="40">
        <f>LEN(APEC!AM671)</f>
        <v>0</v>
      </c>
      <c r="AN672" s="40">
        <f>LEN(APEC!AN671)</f>
        <v>0</v>
      </c>
      <c r="AO672" s="40">
        <f>LEN(APEC!AO671)</f>
        <v>0</v>
      </c>
      <c r="AP672" s="40">
        <f>LEN(APEC!AP671)</f>
        <v>0</v>
      </c>
      <c r="AQ672" s="40">
        <f>LEN(APEC!AQ671)</f>
        <v>0</v>
      </c>
      <c r="AR672" s="40">
        <f>LEN(APEC!AR671)</f>
        <v>0</v>
      </c>
      <c r="AS672" s="32">
        <v>93.30952380952381</v>
      </c>
      <c r="AT672" s="31">
        <v>7</v>
      </c>
      <c r="AU672" s="31">
        <v>3919</v>
      </c>
      <c r="AV672" s="32">
        <v>559.85714285714289</v>
      </c>
    </row>
    <row r="673" spans="1:48">
      <c r="A673" s="25">
        <v>670</v>
      </c>
      <c r="B673" s="25" t="s">
        <v>6426</v>
      </c>
      <c r="C673" s="40">
        <f>LEN(APEC!C672)</f>
        <v>459</v>
      </c>
      <c r="D673" s="40">
        <f>LEN(APEC!D672)</f>
        <v>0</v>
      </c>
      <c r="E673" s="40">
        <f>LEN(APEC!E672)</f>
        <v>0</v>
      </c>
      <c r="F673" s="40">
        <f>LEN(APEC!F672)</f>
        <v>0</v>
      </c>
      <c r="G673" s="40">
        <f>LEN(APEC!G672)</f>
        <v>1326</v>
      </c>
      <c r="H673" s="40">
        <f>LEN(APEC!H672)</f>
        <v>0</v>
      </c>
      <c r="I673" s="40">
        <f>LEN(APEC!I672)</f>
        <v>0</v>
      </c>
      <c r="J673" s="40">
        <f>LEN(APEC!J672)</f>
        <v>440</v>
      </c>
      <c r="K673" s="40">
        <f>LEN(APEC!K672)</f>
        <v>0</v>
      </c>
      <c r="L673" s="40">
        <f>LEN(APEC!L672)</f>
        <v>0</v>
      </c>
      <c r="M673" s="40">
        <f>LEN(APEC!M672)</f>
        <v>0</v>
      </c>
      <c r="N673" s="40">
        <f>LEN(APEC!N672)</f>
        <v>0</v>
      </c>
      <c r="O673" s="40">
        <f>LEN(APEC!O672)</f>
        <v>884</v>
      </c>
      <c r="P673" s="40">
        <f>LEN(APEC!P672)</f>
        <v>0</v>
      </c>
      <c r="Q673" s="40">
        <f>LEN(APEC!Q672)</f>
        <v>0</v>
      </c>
      <c r="R673" s="40">
        <f>LEN(APEC!R672)</f>
        <v>0</v>
      </c>
      <c r="S673" s="40">
        <f>LEN(APEC!S672)</f>
        <v>0</v>
      </c>
      <c r="T673" s="40">
        <f>LEN(APEC!T672)</f>
        <v>0</v>
      </c>
      <c r="U673" s="40">
        <f>LEN(APEC!U672)</f>
        <v>0</v>
      </c>
      <c r="V673" s="40">
        <f>LEN(APEC!V672)</f>
        <v>0</v>
      </c>
      <c r="W673" s="40">
        <f>LEN(APEC!W672)</f>
        <v>0</v>
      </c>
      <c r="X673" s="40">
        <f>LEN(APEC!X672)</f>
        <v>0</v>
      </c>
      <c r="Y673" s="40">
        <f>LEN(APEC!Y672)</f>
        <v>0</v>
      </c>
      <c r="Z673" s="40">
        <f>LEN(APEC!Z672)</f>
        <v>0</v>
      </c>
      <c r="AA673" s="40">
        <f>LEN(APEC!AA672)</f>
        <v>0</v>
      </c>
      <c r="AB673" s="40">
        <f>LEN(APEC!AB672)</f>
        <v>0</v>
      </c>
      <c r="AC673" s="40">
        <f>LEN(APEC!AC672)</f>
        <v>0</v>
      </c>
      <c r="AD673" s="40">
        <f>LEN(APEC!AD672)</f>
        <v>0</v>
      </c>
      <c r="AE673" s="40">
        <f>LEN(APEC!AE672)</f>
        <v>0</v>
      </c>
      <c r="AF673" s="40">
        <f>LEN(APEC!AF672)</f>
        <v>0</v>
      </c>
      <c r="AG673" s="40">
        <f>LEN(APEC!AG672)</f>
        <v>0</v>
      </c>
      <c r="AH673" s="40">
        <f>LEN(APEC!AH672)</f>
        <v>0</v>
      </c>
      <c r="AI673" s="40">
        <f>LEN(APEC!AI672)</f>
        <v>0</v>
      </c>
      <c r="AJ673" s="40">
        <f>LEN(APEC!AJ672)</f>
        <v>0</v>
      </c>
      <c r="AK673" s="40">
        <f>LEN(APEC!AK672)</f>
        <v>0</v>
      </c>
      <c r="AL673" s="40">
        <f>LEN(APEC!AL672)</f>
        <v>0</v>
      </c>
      <c r="AM673" s="40">
        <f>LEN(APEC!AM672)</f>
        <v>0</v>
      </c>
      <c r="AN673" s="40">
        <f>LEN(APEC!AN672)</f>
        <v>0</v>
      </c>
      <c r="AO673" s="40">
        <f>LEN(APEC!AO672)</f>
        <v>0</v>
      </c>
      <c r="AP673" s="40">
        <f>LEN(APEC!AP672)</f>
        <v>0</v>
      </c>
      <c r="AQ673" s="40">
        <f>LEN(APEC!AQ672)</f>
        <v>0</v>
      </c>
      <c r="AR673" s="40">
        <f>LEN(APEC!AR672)</f>
        <v>0</v>
      </c>
      <c r="AS673" s="32">
        <v>74.023809523809518</v>
      </c>
      <c r="AT673" s="31">
        <v>4</v>
      </c>
      <c r="AU673" s="31">
        <v>3109</v>
      </c>
      <c r="AV673" s="32">
        <v>777.25</v>
      </c>
    </row>
    <row r="674" spans="1:48">
      <c r="A674" s="25">
        <v>671</v>
      </c>
      <c r="B674" s="25" t="s">
        <v>6431</v>
      </c>
      <c r="C674" s="40">
        <f>LEN(APEC!C673)</f>
        <v>0</v>
      </c>
      <c r="D674" s="40">
        <f>LEN(APEC!D673)</f>
        <v>0</v>
      </c>
      <c r="E674" s="40">
        <f>LEN(APEC!E673)</f>
        <v>0</v>
      </c>
      <c r="F674" s="40">
        <f>LEN(APEC!F673)</f>
        <v>0</v>
      </c>
      <c r="G674" s="40">
        <f>LEN(APEC!G673)</f>
        <v>0</v>
      </c>
      <c r="H674" s="40">
        <f>LEN(APEC!H673)</f>
        <v>0</v>
      </c>
      <c r="I674" s="40">
        <f>LEN(APEC!I673)</f>
        <v>0</v>
      </c>
      <c r="J674" s="40">
        <f>LEN(APEC!J673)</f>
        <v>0</v>
      </c>
      <c r="K674" s="40">
        <f>LEN(APEC!K673)</f>
        <v>0</v>
      </c>
      <c r="L674" s="40">
        <f>LEN(APEC!L673)</f>
        <v>0</v>
      </c>
      <c r="M674" s="40">
        <f>LEN(APEC!M673)</f>
        <v>0</v>
      </c>
      <c r="N674" s="40">
        <f>LEN(APEC!N673)</f>
        <v>0</v>
      </c>
      <c r="O674" s="40">
        <f>LEN(APEC!O673)</f>
        <v>0</v>
      </c>
      <c r="P674" s="40">
        <f>LEN(APEC!P673)</f>
        <v>0</v>
      </c>
      <c r="Q674" s="40">
        <f>LEN(APEC!Q673)</f>
        <v>0</v>
      </c>
      <c r="R674" s="40">
        <f>LEN(APEC!R673)</f>
        <v>0</v>
      </c>
      <c r="S674" s="40">
        <f>LEN(APEC!S673)</f>
        <v>0</v>
      </c>
      <c r="T674" s="40">
        <f>LEN(APEC!T673)</f>
        <v>0</v>
      </c>
      <c r="U674" s="40">
        <f>LEN(APEC!U673)</f>
        <v>0</v>
      </c>
      <c r="V674" s="40">
        <f>LEN(APEC!V673)</f>
        <v>0</v>
      </c>
      <c r="W674" s="40">
        <f>LEN(APEC!W673)</f>
        <v>0</v>
      </c>
      <c r="X674" s="40">
        <f>LEN(APEC!X673)</f>
        <v>0</v>
      </c>
      <c r="Y674" s="40">
        <f>LEN(APEC!Y673)</f>
        <v>0</v>
      </c>
      <c r="Z674" s="40">
        <f>LEN(APEC!Z673)</f>
        <v>0</v>
      </c>
      <c r="AA674" s="40">
        <f>LEN(APEC!AA673)</f>
        <v>0</v>
      </c>
      <c r="AB674" s="40">
        <f>LEN(APEC!AB673)</f>
        <v>0</v>
      </c>
      <c r="AC674" s="40">
        <f>LEN(APEC!AC673)</f>
        <v>0</v>
      </c>
      <c r="AD674" s="40">
        <f>LEN(APEC!AD673)</f>
        <v>0</v>
      </c>
      <c r="AE674" s="40">
        <f>LEN(APEC!AE673)</f>
        <v>0</v>
      </c>
      <c r="AF674" s="40">
        <f>LEN(APEC!AF673)</f>
        <v>0</v>
      </c>
      <c r="AG674" s="40">
        <f>LEN(APEC!AG673)</f>
        <v>0</v>
      </c>
      <c r="AH674" s="40">
        <f>LEN(APEC!AH673)</f>
        <v>0</v>
      </c>
      <c r="AI674" s="40">
        <f>LEN(APEC!AI673)</f>
        <v>0</v>
      </c>
      <c r="AJ674" s="40">
        <f>LEN(APEC!AJ673)</f>
        <v>0</v>
      </c>
      <c r="AK674" s="40">
        <f>LEN(APEC!AK673)</f>
        <v>0</v>
      </c>
      <c r="AL674" s="40">
        <f>LEN(APEC!AL673)</f>
        <v>0</v>
      </c>
      <c r="AM674" s="40">
        <f>LEN(APEC!AM673)</f>
        <v>0</v>
      </c>
      <c r="AN674" s="40">
        <f>LEN(APEC!AN673)</f>
        <v>0</v>
      </c>
      <c r="AO674" s="40">
        <f>LEN(APEC!AO673)</f>
        <v>0</v>
      </c>
      <c r="AP674" s="40">
        <f>LEN(APEC!AP673)</f>
        <v>0</v>
      </c>
      <c r="AQ674" s="40">
        <f>LEN(APEC!AQ673)</f>
        <v>0</v>
      </c>
      <c r="AR674" s="40">
        <f>LEN(APEC!AR673)</f>
        <v>0</v>
      </c>
      <c r="AS674" s="32">
        <v>0</v>
      </c>
      <c r="AT674" s="31">
        <v>0</v>
      </c>
      <c r="AU674" s="31">
        <v>0</v>
      </c>
      <c r="AV674" s="32">
        <v>0</v>
      </c>
    </row>
    <row r="675" spans="1:48">
      <c r="A675" s="25">
        <v>672</v>
      </c>
      <c r="B675" s="25" t="s">
        <v>4030</v>
      </c>
      <c r="C675" s="40">
        <f>LEN(APEC!C674)</f>
        <v>0</v>
      </c>
      <c r="D675" s="40">
        <f>LEN(APEC!D674)</f>
        <v>0</v>
      </c>
      <c r="E675" s="40">
        <f>LEN(APEC!E674)</f>
        <v>0</v>
      </c>
      <c r="F675" s="40">
        <f>LEN(APEC!F674)</f>
        <v>0</v>
      </c>
      <c r="G675" s="40">
        <f>LEN(APEC!G674)</f>
        <v>0</v>
      </c>
      <c r="H675" s="40">
        <f>LEN(APEC!H674)</f>
        <v>0</v>
      </c>
      <c r="I675" s="40">
        <f>LEN(APEC!I674)</f>
        <v>0</v>
      </c>
      <c r="J675" s="40">
        <f>LEN(APEC!J674)</f>
        <v>0</v>
      </c>
      <c r="K675" s="40">
        <f>LEN(APEC!K674)</f>
        <v>363</v>
      </c>
      <c r="L675" s="40">
        <f>LEN(APEC!L674)</f>
        <v>0</v>
      </c>
      <c r="M675" s="40">
        <f>LEN(APEC!M674)</f>
        <v>0</v>
      </c>
      <c r="N675" s="40">
        <f>LEN(APEC!N674)</f>
        <v>0</v>
      </c>
      <c r="O675" s="40">
        <f>LEN(APEC!O674)</f>
        <v>0</v>
      </c>
      <c r="P675" s="40">
        <f>LEN(APEC!P674)</f>
        <v>0</v>
      </c>
      <c r="Q675" s="40">
        <f>LEN(APEC!Q674)</f>
        <v>0</v>
      </c>
      <c r="R675" s="40">
        <f>LEN(APEC!R674)</f>
        <v>0</v>
      </c>
      <c r="S675" s="40">
        <f>LEN(APEC!S674)</f>
        <v>0</v>
      </c>
      <c r="T675" s="40">
        <f>LEN(APEC!T674)</f>
        <v>0</v>
      </c>
      <c r="U675" s="40">
        <f>LEN(APEC!U674)</f>
        <v>0</v>
      </c>
      <c r="V675" s="40">
        <f>LEN(APEC!V674)</f>
        <v>0</v>
      </c>
      <c r="W675" s="40">
        <f>LEN(APEC!W674)</f>
        <v>0</v>
      </c>
      <c r="X675" s="40">
        <f>LEN(APEC!X674)</f>
        <v>159</v>
      </c>
      <c r="Y675" s="40">
        <f>LEN(APEC!Y674)</f>
        <v>159</v>
      </c>
      <c r="Z675" s="40">
        <f>LEN(APEC!Z674)</f>
        <v>0</v>
      </c>
      <c r="AA675" s="40">
        <f>LEN(APEC!AA674)</f>
        <v>0</v>
      </c>
      <c r="AB675" s="40">
        <f>LEN(APEC!AB674)</f>
        <v>0</v>
      </c>
      <c r="AC675" s="40">
        <f>LEN(APEC!AC674)</f>
        <v>0</v>
      </c>
      <c r="AD675" s="40">
        <f>LEN(APEC!AD674)</f>
        <v>0</v>
      </c>
      <c r="AE675" s="40">
        <f>LEN(APEC!AE674)</f>
        <v>0</v>
      </c>
      <c r="AF675" s="40">
        <f>LEN(APEC!AF674)</f>
        <v>0</v>
      </c>
      <c r="AG675" s="40">
        <f>LEN(APEC!AG674)</f>
        <v>0</v>
      </c>
      <c r="AH675" s="40">
        <f>LEN(APEC!AH674)</f>
        <v>0</v>
      </c>
      <c r="AI675" s="40">
        <f>LEN(APEC!AI674)</f>
        <v>0</v>
      </c>
      <c r="AJ675" s="40">
        <f>LEN(APEC!AJ674)</f>
        <v>0</v>
      </c>
      <c r="AK675" s="40">
        <f>LEN(APEC!AK674)</f>
        <v>0</v>
      </c>
      <c r="AL675" s="40">
        <f>LEN(APEC!AL674)</f>
        <v>0</v>
      </c>
      <c r="AM675" s="40">
        <f>LEN(APEC!AM674)</f>
        <v>0</v>
      </c>
      <c r="AN675" s="40">
        <f>LEN(APEC!AN674)</f>
        <v>0</v>
      </c>
      <c r="AO675" s="40">
        <f>LEN(APEC!AO674)</f>
        <v>0</v>
      </c>
      <c r="AP675" s="40">
        <f>LEN(APEC!AP674)</f>
        <v>0</v>
      </c>
      <c r="AQ675" s="40">
        <f>LEN(APEC!AQ674)</f>
        <v>0</v>
      </c>
      <c r="AR675" s="40">
        <f>LEN(APEC!AR674)</f>
        <v>0</v>
      </c>
      <c r="AS675" s="32">
        <v>16.214285714285715</v>
      </c>
      <c r="AT675" s="31">
        <v>3</v>
      </c>
      <c r="AU675" s="31">
        <v>681</v>
      </c>
      <c r="AV675" s="32">
        <v>227</v>
      </c>
    </row>
    <row r="676" spans="1:48">
      <c r="A676" s="25">
        <v>673</v>
      </c>
      <c r="B676" s="25" t="s">
        <v>103</v>
      </c>
      <c r="C676" s="40">
        <f>LEN(APEC!C675)</f>
        <v>2587</v>
      </c>
      <c r="D676" s="40">
        <f>LEN(APEC!D675)</f>
        <v>0</v>
      </c>
      <c r="E676" s="40">
        <f>LEN(APEC!E675)</f>
        <v>0</v>
      </c>
      <c r="F676" s="40">
        <f>LEN(APEC!F675)</f>
        <v>0</v>
      </c>
      <c r="G676" s="40">
        <f>LEN(APEC!G675)</f>
        <v>2080</v>
      </c>
      <c r="H676" s="40">
        <f>LEN(APEC!H675)</f>
        <v>2613</v>
      </c>
      <c r="I676" s="40">
        <f>LEN(APEC!I675)</f>
        <v>0</v>
      </c>
      <c r="J676" s="40">
        <f>LEN(APEC!J675)</f>
        <v>2869</v>
      </c>
      <c r="K676" s="40">
        <f>LEN(APEC!K675)</f>
        <v>1341</v>
      </c>
      <c r="L676" s="40">
        <f>LEN(APEC!L675)</f>
        <v>0</v>
      </c>
      <c r="M676" s="40">
        <f>LEN(APEC!M675)</f>
        <v>0</v>
      </c>
      <c r="N676" s="40">
        <f>LEN(APEC!N675)</f>
        <v>2961</v>
      </c>
      <c r="O676" s="40">
        <f>LEN(APEC!O675)</f>
        <v>0</v>
      </c>
      <c r="P676" s="40">
        <f>LEN(APEC!P675)</f>
        <v>2218</v>
      </c>
      <c r="Q676" s="40">
        <f>LEN(APEC!Q675)</f>
        <v>947</v>
      </c>
      <c r="R676" s="40">
        <f>LEN(APEC!R675)</f>
        <v>1980</v>
      </c>
      <c r="S676" s="40">
        <f>LEN(APEC!S675)</f>
        <v>0</v>
      </c>
      <c r="T676" s="40">
        <f>LEN(APEC!T675)</f>
        <v>0</v>
      </c>
      <c r="U676" s="40">
        <f>LEN(APEC!U675)</f>
        <v>0</v>
      </c>
      <c r="V676" s="40">
        <f>LEN(APEC!V675)</f>
        <v>0</v>
      </c>
      <c r="W676" s="40">
        <f>LEN(APEC!W675)</f>
        <v>1964</v>
      </c>
      <c r="X676" s="40">
        <f>LEN(APEC!X675)</f>
        <v>0</v>
      </c>
      <c r="Y676" s="40">
        <f>LEN(APEC!Y675)</f>
        <v>0</v>
      </c>
      <c r="Z676" s="40">
        <f>LEN(APEC!Z675)</f>
        <v>2836</v>
      </c>
      <c r="AA676" s="40">
        <f>LEN(APEC!AA675)</f>
        <v>0</v>
      </c>
      <c r="AB676" s="40">
        <f>LEN(APEC!AB675)</f>
        <v>0</v>
      </c>
      <c r="AC676" s="40">
        <f>LEN(APEC!AC675)</f>
        <v>0</v>
      </c>
      <c r="AD676" s="40">
        <f>LEN(APEC!AD675)</f>
        <v>0</v>
      </c>
      <c r="AE676" s="40">
        <f>LEN(APEC!AE675)</f>
        <v>158</v>
      </c>
      <c r="AF676" s="40">
        <f>LEN(APEC!AF675)</f>
        <v>1058</v>
      </c>
      <c r="AG676" s="40">
        <f>LEN(APEC!AG675)</f>
        <v>0</v>
      </c>
      <c r="AH676" s="40">
        <f>LEN(APEC!AH675)</f>
        <v>3442</v>
      </c>
      <c r="AI676" s="40">
        <f>LEN(APEC!AI675)</f>
        <v>3296</v>
      </c>
      <c r="AJ676" s="40">
        <f>LEN(APEC!AJ675)</f>
        <v>0</v>
      </c>
      <c r="AK676" s="40">
        <f>LEN(APEC!AK675)</f>
        <v>0</v>
      </c>
      <c r="AL676" s="40">
        <f>LEN(APEC!AL675)</f>
        <v>0</v>
      </c>
      <c r="AM676" s="40">
        <f>LEN(APEC!AM675)</f>
        <v>2427</v>
      </c>
      <c r="AN676" s="40">
        <f>LEN(APEC!AN675)</f>
        <v>0</v>
      </c>
      <c r="AO676" s="40">
        <f>LEN(APEC!AO675)</f>
        <v>0</v>
      </c>
      <c r="AP676" s="40">
        <f>LEN(APEC!AP675)</f>
        <v>0</v>
      </c>
      <c r="AQ676" s="40">
        <f>LEN(APEC!AQ675)</f>
        <v>0</v>
      </c>
      <c r="AR676" s="40">
        <f>LEN(APEC!AR675)</f>
        <v>0</v>
      </c>
      <c r="AS676" s="32">
        <v>828.02380952380952</v>
      </c>
      <c r="AT676" s="31">
        <v>16</v>
      </c>
      <c r="AU676" s="31">
        <v>34777</v>
      </c>
      <c r="AV676" s="32">
        <v>2173.5625</v>
      </c>
    </row>
    <row r="677" spans="1:48">
      <c r="A677" s="25">
        <v>674</v>
      </c>
      <c r="B677" s="25" t="s">
        <v>6451</v>
      </c>
      <c r="C677" s="40">
        <f>LEN(APEC!C676)</f>
        <v>0</v>
      </c>
      <c r="D677" s="40">
        <f>LEN(APEC!D676)</f>
        <v>0</v>
      </c>
      <c r="E677" s="40">
        <f>LEN(APEC!E676)</f>
        <v>0</v>
      </c>
      <c r="F677" s="40">
        <f>LEN(APEC!F676)</f>
        <v>0</v>
      </c>
      <c r="G677" s="40">
        <f>LEN(APEC!G676)</f>
        <v>1150</v>
      </c>
      <c r="H677" s="40">
        <f>LEN(APEC!H676)</f>
        <v>0</v>
      </c>
      <c r="I677" s="40">
        <f>LEN(APEC!I676)</f>
        <v>0</v>
      </c>
      <c r="J677" s="40">
        <f>LEN(APEC!J676)</f>
        <v>0</v>
      </c>
      <c r="K677" s="40">
        <f>LEN(APEC!K676)</f>
        <v>0</v>
      </c>
      <c r="L677" s="40">
        <f>LEN(APEC!L676)</f>
        <v>0</v>
      </c>
      <c r="M677" s="40">
        <f>LEN(APEC!M676)</f>
        <v>0</v>
      </c>
      <c r="N677" s="40">
        <f>LEN(APEC!N676)</f>
        <v>0</v>
      </c>
      <c r="O677" s="40">
        <f>LEN(APEC!O676)</f>
        <v>0</v>
      </c>
      <c r="P677" s="40">
        <f>LEN(APEC!P676)</f>
        <v>0</v>
      </c>
      <c r="Q677" s="40">
        <f>LEN(APEC!Q676)</f>
        <v>0</v>
      </c>
      <c r="R677" s="40">
        <f>LEN(APEC!R676)</f>
        <v>0</v>
      </c>
      <c r="S677" s="40">
        <f>LEN(APEC!S676)</f>
        <v>0</v>
      </c>
      <c r="T677" s="40">
        <f>LEN(APEC!T676)</f>
        <v>0</v>
      </c>
      <c r="U677" s="40">
        <f>LEN(APEC!U676)</f>
        <v>0</v>
      </c>
      <c r="V677" s="40">
        <f>LEN(APEC!V676)</f>
        <v>0</v>
      </c>
      <c r="W677" s="40">
        <f>LEN(APEC!W676)</f>
        <v>0</v>
      </c>
      <c r="X677" s="40">
        <f>LEN(APEC!X676)</f>
        <v>0</v>
      </c>
      <c r="Y677" s="40">
        <f>LEN(APEC!Y676)</f>
        <v>0</v>
      </c>
      <c r="Z677" s="40">
        <f>LEN(APEC!Z676)</f>
        <v>0</v>
      </c>
      <c r="AA677" s="40">
        <f>LEN(APEC!AA676)</f>
        <v>0</v>
      </c>
      <c r="AB677" s="40">
        <f>LEN(APEC!AB676)</f>
        <v>0</v>
      </c>
      <c r="AC677" s="40">
        <f>LEN(APEC!AC676)</f>
        <v>0</v>
      </c>
      <c r="AD677" s="40">
        <f>LEN(APEC!AD676)</f>
        <v>0</v>
      </c>
      <c r="AE677" s="40">
        <f>LEN(APEC!AE676)</f>
        <v>0</v>
      </c>
      <c r="AF677" s="40">
        <f>LEN(APEC!AF676)</f>
        <v>0</v>
      </c>
      <c r="AG677" s="40">
        <f>LEN(APEC!AG676)</f>
        <v>0</v>
      </c>
      <c r="AH677" s="40">
        <f>LEN(APEC!AH676)</f>
        <v>0</v>
      </c>
      <c r="AI677" s="40">
        <f>LEN(APEC!AI676)</f>
        <v>0</v>
      </c>
      <c r="AJ677" s="40">
        <f>LEN(APEC!AJ676)</f>
        <v>0</v>
      </c>
      <c r="AK677" s="40">
        <f>LEN(APEC!AK676)</f>
        <v>0</v>
      </c>
      <c r="AL677" s="40">
        <f>LEN(APEC!AL676)</f>
        <v>0</v>
      </c>
      <c r="AM677" s="40">
        <f>LEN(APEC!AM676)</f>
        <v>0</v>
      </c>
      <c r="AN677" s="40">
        <f>LEN(APEC!AN676)</f>
        <v>0</v>
      </c>
      <c r="AO677" s="40">
        <f>LEN(APEC!AO676)</f>
        <v>0</v>
      </c>
      <c r="AP677" s="40">
        <f>LEN(APEC!AP676)</f>
        <v>0</v>
      </c>
      <c r="AQ677" s="40">
        <f>LEN(APEC!AQ676)</f>
        <v>0</v>
      </c>
      <c r="AR677" s="40">
        <f>LEN(APEC!AR676)</f>
        <v>0</v>
      </c>
      <c r="AS677" s="32">
        <v>27.38095238095238</v>
      </c>
      <c r="AT677" s="31">
        <v>1</v>
      </c>
      <c r="AU677" s="31">
        <v>1150</v>
      </c>
      <c r="AV677" s="32">
        <v>1150</v>
      </c>
    </row>
    <row r="678" spans="1:48">
      <c r="A678" s="25">
        <v>675</v>
      </c>
      <c r="B678" s="25" t="s">
        <v>6453</v>
      </c>
      <c r="C678" s="40">
        <f>LEN(APEC!C677)</f>
        <v>341</v>
      </c>
      <c r="D678" s="40">
        <f>LEN(APEC!D677)</f>
        <v>0</v>
      </c>
      <c r="E678" s="40">
        <f>LEN(APEC!E677)</f>
        <v>0</v>
      </c>
      <c r="F678" s="40">
        <f>LEN(APEC!F677)</f>
        <v>0</v>
      </c>
      <c r="G678" s="40">
        <f>LEN(APEC!G677)</f>
        <v>0</v>
      </c>
      <c r="H678" s="40">
        <f>LEN(APEC!H677)</f>
        <v>0</v>
      </c>
      <c r="I678" s="40">
        <f>LEN(APEC!I677)</f>
        <v>0</v>
      </c>
      <c r="J678" s="40">
        <f>LEN(APEC!J677)</f>
        <v>0</v>
      </c>
      <c r="K678" s="40">
        <f>LEN(APEC!K677)</f>
        <v>0</v>
      </c>
      <c r="L678" s="40">
        <f>LEN(APEC!L677)</f>
        <v>0</v>
      </c>
      <c r="M678" s="40">
        <f>LEN(APEC!M677)</f>
        <v>0</v>
      </c>
      <c r="N678" s="40">
        <f>LEN(APEC!N677)</f>
        <v>261</v>
      </c>
      <c r="O678" s="40">
        <f>LEN(APEC!O677)</f>
        <v>0</v>
      </c>
      <c r="P678" s="40">
        <f>LEN(APEC!P677)</f>
        <v>0</v>
      </c>
      <c r="Q678" s="40">
        <f>LEN(APEC!Q677)</f>
        <v>0</v>
      </c>
      <c r="R678" s="40">
        <f>LEN(APEC!R677)</f>
        <v>0</v>
      </c>
      <c r="S678" s="40">
        <f>LEN(APEC!S677)</f>
        <v>0</v>
      </c>
      <c r="T678" s="40">
        <f>LEN(APEC!T677)</f>
        <v>0</v>
      </c>
      <c r="U678" s="40">
        <f>LEN(APEC!U677)</f>
        <v>0</v>
      </c>
      <c r="V678" s="40">
        <f>LEN(APEC!V677)</f>
        <v>0</v>
      </c>
      <c r="W678" s="40">
        <f>LEN(APEC!W677)</f>
        <v>0</v>
      </c>
      <c r="X678" s="40">
        <f>LEN(APEC!X677)</f>
        <v>0</v>
      </c>
      <c r="Y678" s="40">
        <f>LEN(APEC!Y677)</f>
        <v>0</v>
      </c>
      <c r="Z678" s="40">
        <f>LEN(APEC!Z677)</f>
        <v>0</v>
      </c>
      <c r="AA678" s="40">
        <f>LEN(APEC!AA677)</f>
        <v>0</v>
      </c>
      <c r="AB678" s="40">
        <f>LEN(APEC!AB677)</f>
        <v>0</v>
      </c>
      <c r="AC678" s="40">
        <f>LEN(APEC!AC677)</f>
        <v>0</v>
      </c>
      <c r="AD678" s="40">
        <f>LEN(APEC!AD677)</f>
        <v>0</v>
      </c>
      <c r="AE678" s="40">
        <f>LEN(APEC!AE677)</f>
        <v>0</v>
      </c>
      <c r="AF678" s="40">
        <f>LEN(APEC!AF677)</f>
        <v>0</v>
      </c>
      <c r="AG678" s="40">
        <f>LEN(APEC!AG677)</f>
        <v>0</v>
      </c>
      <c r="AH678" s="40">
        <f>LEN(APEC!AH677)</f>
        <v>0</v>
      </c>
      <c r="AI678" s="40">
        <f>LEN(APEC!AI677)</f>
        <v>0</v>
      </c>
      <c r="AJ678" s="40">
        <f>LEN(APEC!AJ677)</f>
        <v>0</v>
      </c>
      <c r="AK678" s="40">
        <f>LEN(APEC!AK677)</f>
        <v>0</v>
      </c>
      <c r="AL678" s="40">
        <f>LEN(APEC!AL677)</f>
        <v>0</v>
      </c>
      <c r="AM678" s="40">
        <f>LEN(APEC!AM677)</f>
        <v>0</v>
      </c>
      <c r="AN678" s="40">
        <f>LEN(APEC!AN677)</f>
        <v>0</v>
      </c>
      <c r="AO678" s="40">
        <f>LEN(APEC!AO677)</f>
        <v>0</v>
      </c>
      <c r="AP678" s="40">
        <f>LEN(APEC!AP677)</f>
        <v>0</v>
      </c>
      <c r="AQ678" s="40">
        <f>LEN(APEC!AQ677)</f>
        <v>0</v>
      </c>
      <c r="AR678" s="40">
        <f>LEN(APEC!AR677)</f>
        <v>0</v>
      </c>
      <c r="AS678" s="32">
        <v>14.333333333333334</v>
      </c>
      <c r="AT678" s="31">
        <v>2</v>
      </c>
      <c r="AU678" s="31">
        <v>602</v>
      </c>
      <c r="AV678" s="32">
        <v>301</v>
      </c>
    </row>
    <row r="679" spans="1:48" s="28" customFormat="1">
      <c r="A679" s="25">
        <v>676</v>
      </c>
      <c r="B679" s="28" t="s">
        <v>6456</v>
      </c>
      <c r="C679" s="40">
        <f>LEN(APEC!C678)</f>
        <v>0</v>
      </c>
      <c r="D679" s="40">
        <f>LEN(APEC!D678)</f>
        <v>0</v>
      </c>
      <c r="E679" s="40">
        <f>LEN(APEC!E678)</f>
        <v>0</v>
      </c>
      <c r="F679" s="40">
        <f>LEN(APEC!F678)</f>
        <v>0</v>
      </c>
      <c r="G679" s="40">
        <f>LEN(APEC!G678)</f>
        <v>0</v>
      </c>
      <c r="H679" s="40">
        <f>LEN(APEC!H678)</f>
        <v>0</v>
      </c>
      <c r="I679" s="40">
        <f>LEN(APEC!I678)</f>
        <v>0</v>
      </c>
      <c r="J679" s="40">
        <f>LEN(APEC!J678)</f>
        <v>0</v>
      </c>
      <c r="K679" s="40">
        <f>LEN(APEC!K678)</f>
        <v>0</v>
      </c>
      <c r="L679" s="40">
        <f>LEN(APEC!L678)</f>
        <v>0</v>
      </c>
      <c r="M679" s="40">
        <f>LEN(APEC!M678)</f>
        <v>0</v>
      </c>
      <c r="N679" s="40">
        <f>LEN(APEC!N678)</f>
        <v>0</v>
      </c>
      <c r="O679" s="40">
        <f>LEN(APEC!O678)</f>
        <v>0</v>
      </c>
      <c r="P679" s="40">
        <f>LEN(APEC!P678)</f>
        <v>0</v>
      </c>
      <c r="Q679" s="40">
        <f>LEN(APEC!Q678)</f>
        <v>0</v>
      </c>
      <c r="R679" s="40">
        <f>LEN(APEC!R678)</f>
        <v>0</v>
      </c>
      <c r="S679" s="40">
        <f>LEN(APEC!S678)</f>
        <v>0</v>
      </c>
      <c r="T679" s="40">
        <f>LEN(APEC!T678)</f>
        <v>0</v>
      </c>
      <c r="U679" s="40">
        <f>LEN(APEC!U678)</f>
        <v>0</v>
      </c>
      <c r="V679" s="40">
        <f>LEN(APEC!V678)</f>
        <v>0</v>
      </c>
      <c r="W679" s="40">
        <f>LEN(APEC!W678)</f>
        <v>0</v>
      </c>
      <c r="X679" s="40">
        <f>LEN(APEC!X678)</f>
        <v>0</v>
      </c>
      <c r="Y679" s="40">
        <f>LEN(APEC!Y678)</f>
        <v>0</v>
      </c>
      <c r="Z679" s="40">
        <f>LEN(APEC!Z678)</f>
        <v>0</v>
      </c>
      <c r="AA679" s="40">
        <f>LEN(APEC!AA678)</f>
        <v>0</v>
      </c>
      <c r="AB679" s="40">
        <f>LEN(APEC!AB678)</f>
        <v>0</v>
      </c>
      <c r="AC679" s="40">
        <f>LEN(APEC!AC678)</f>
        <v>0</v>
      </c>
      <c r="AD679" s="40">
        <f>LEN(APEC!AD678)</f>
        <v>0</v>
      </c>
      <c r="AE679" s="40">
        <f>LEN(APEC!AE678)</f>
        <v>0</v>
      </c>
      <c r="AF679" s="40">
        <f>LEN(APEC!AF678)</f>
        <v>0</v>
      </c>
      <c r="AG679" s="40">
        <f>LEN(APEC!AG678)</f>
        <v>0</v>
      </c>
      <c r="AH679" s="40">
        <f>LEN(APEC!AH678)</f>
        <v>0</v>
      </c>
      <c r="AI679" s="40">
        <f>LEN(APEC!AI678)</f>
        <v>0</v>
      </c>
      <c r="AJ679" s="40">
        <f>LEN(APEC!AJ678)</f>
        <v>0</v>
      </c>
      <c r="AK679" s="40">
        <f>LEN(APEC!AK678)</f>
        <v>0</v>
      </c>
      <c r="AL679" s="40">
        <f>LEN(APEC!AL678)</f>
        <v>0</v>
      </c>
      <c r="AM679" s="40">
        <f>LEN(APEC!AM678)</f>
        <v>0</v>
      </c>
      <c r="AN679" s="40">
        <f>LEN(APEC!AN678)</f>
        <v>0</v>
      </c>
      <c r="AO679" s="40">
        <f>LEN(APEC!AO678)</f>
        <v>0</v>
      </c>
      <c r="AP679" s="40">
        <f>LEN(APEC!AP678)</f>
        <v>0</v>
      </c>
      <c r="AQ679" s="40">
        <f>LEN(APEC!AQ678)</f>
        <v>0</v>
      </c>
      <c r="AR679" s="40">
        <f>LEN(APEC!AR678)</f>
        <v>0</v>
      </c>
      <c r="AS679" s="41">
        <v>0</v>
      </c>
      <c r="AT679" s="42">
        <v>0</v>
      </c>
      <c r="AU679" s="42">
        <v>0</v>
      </c>
      <c r="AV679" s="41">
        <v>0</v>
      </c>
    </row>
    <row r="680" spans="1:48">
      <c r="A680" s="25">
        <v>677</v>
      </c>
      <c r="B680" s="25" t="s">
        <v>2262</v>
      </c>
      <c r="C680" s="40">
        <f>LEN(APEC!C679)</f>
        <v>0</v>
      </c>
      <c r="D680" s="40">
        <f>LEN(APEC!D679)</f>
        <v>0</v>
      </c>
      <c r="E680" s="40">
        <f>LEN(APEC!E679)</f>
        <v>0</v>
      </c>
      <c r="F680" s="40">
        <f>LEN(APEC!F679)</f>
        <v>0</v>
      </c>
      <c r="G680" s="40">
        <f>LEN(APEC!G679)</f>
        <v>0</v>
      </c>
      <c r="H680" s="40">
        <f>LEN(APEC!H679)</f>
        <v>0</v>
      </c>
      <c r="I680" s="40">
        <f>LEN(APEC!I679)</f>
        <v>0</v>
      </c>
      <c r="J680" s="40">
        <f>LEN(APEC!J679)</f>
        <v>0</v>
      </c>
      <c r="K680" s="40">
        <f>LEN(APEC!K679)</f>
        <v>0</v>
      </c>
      <c r="L680" s="40">
        <f>LEN(APEC!L679)</f>
        <v>0</v>
      </c>
      <c r="M680" s="40">
        <f>LEN(APEC!M679)</f>
        <v>0</v>
      </c>
      <c r="N680" s="40">
        <f>LEN(APEC!N679)</f>
        <v>0</v>
      </c>
      <c r="O680" s="40">
        <f>LEN(APEC!O679)</f>
        <v>0</v>
      </c>
      <c r="P680" s="40">
        <f>LEN(APEC!P679)</f>
        <v>0</v>
      </c>
      <c r="Q680" s="40">
        <f>LEN(APEC!Q679)</f>
        <v>0</v>
      </c>
      <c r="R680" s="40">
        <f>LEN(APEC!R679)</f>
        <v>0</v>
      </c>
      <c r="S680" s="40">
        <f>LEN(APEC!S679)</f>
        <v>0</v>
      </c>
      <c r="T680" s="40">
        <f>LEN(APEC!T679)</f>
        <v>0</v>
      </c>
      <c r="U680" s="40">
        <f>LEN(APEC!U679)</f>
        <v>0</v>
      </c>
      <c r="V680" s="40">
        <f>LEN(APEC!V679)</f>
        <v>0</v>
      </c>
      <c r="W680" s="40">
        <f>LEN(APEC!W679)</f>
        <v>0</v>
      </c>
      <c r="X680" s="40">
        <f>LEN(APEC!X679)</f>
        <v>0</v>
      </c>
      <c r="Y680" s="40">
        <f>LEN(APEC!Y679)</f>
        <v>0</v>
      </c>
      <c r="Z680" s="40">
        <f>LEN(APEC!Z679)</f>
        <v>0</v>
      </c>
      <c r="AA680" s="40">
        <f>LEN(APEC!AA679)</f>
        <v>0</v>
      </c>
      <c r="AB680" s="40">
        <f>LEN(APEC!AB679)</f>
        <v>0</v>
      </c>
      <c r="AC680" s="40">
        <f>LEN(APEC!AC679)</f>
        <v>0</v>
      </c>
      <c r="AD680" s="40">
        <f>LEN(APEC!AD679)</f>
        <v>0</v>
      </c>
      <c r="AE680" s="40">
        <f>LEN(APEC!AE679)</f>
        <v>0</v>
      </c>
      <c r="AF680" s="40">
        <f>LEN(APEC!AF679)</f>
        <v>0</v>
      </c>
      <c r="AG680" s="40">
        <f>LEN(APEC!AG679)</f>
        <v>0</v>
      </c>
      <c r="AH680" s="40">
        <f>LEN(APEC!AH679)</f>
        <v>0</v>
      </c>
      <c r="AI680" s="40">
        <f>LEN(APEC!AI679)</f>
        <v>0</v>
      </c>
      <c r="AJ680" s="40">
        <f>LEN(APEC!AJ679)</f>
        <v>0</v>
      </c>
      <c r="AK680" s="40">
        <f>LEN(APEC!AK679)</f>
        <v>0</v>
      </c>
      <c r="AL680" s="40">
        <f>LEN(APEC!AL679)</f>
        <v>0</v>
      </c>
      <c r="AM680" s="40">
        <f>LEN(APEC!AM679)</f>
        <v>0</v>
      </c>
      <c r="AN680" s="40">
        <f>LEN(APEC!AN679)</f>
        <v>0</v>
      </c>
      <c r="AO680" s="40">
        <f>LEN(APEC!AO679)</f>
        <v>0</v>
      </c>
      <c r="AP680" s="40">
        <f>LEN(APEC!AP679)</f>
        <v>0</v>
      </c>
      <c r="AQ680" s="40">
        <f>LEN(APEC!AQ679)</f>
        <v>0</v>
      </c>
      <c r="AR680" s="40">
        <f>LEN(APEC!AR679)</f>
        <v>0</v>
      </c>
      <c r="AS680" s="32">
        <v>0</v>
      </c>
      <c r="AT680" s="31">
        <v>0</v>
      </c>
      <c r="AU680" s="31">
        <v>0</v>
      </c>
      <c r="AV680" s="32">
        <v>0</v>
      </c>
    </row>
    <row r="681" spans="1:48">
      <c r="A681" s="25">
        <v>678</v>
      </c>
      <c r="B681" s="25" t="s">
        <v>2262</v>
      </c>
      <c r="C681" s="40">
        <f>LEN(APEC!C680)</f>
        <v>1558</v>
      </c>
      <c r="D681" s="40">
        <f>LEN(APEC!D680)</f>
        <v>49</v>
      </c>
      <c r="E681" s="40">
        <f>LEN(APEC!E680)</f>
        <v>0</v>
      </c>
      <c r="F681" s="40">
        <f>LEN(APEC!F680)</f>
        <v>653</v>
      </c>
      <c r="G681" s="40">
        <f>LEN(APEC!G680)</f>
        <v>318</v>
      </c>
      <c r="H681" s="40">
        <f>LEN(APEC!H680)</f>
        <v>323</v>
      </c>
      <c r="I681" s="40">
        <f>LEN(APEC!I680)</f>
        <v>0</v>
      </c>
      <c r="J681" s="40">
        <f>LEN(APEC!J680)</f>
        <v>96</v>
      </c>
      <c r="K681" s="40">
        <f>LEN(APEC!K680)</f>
        <v>208</v>
      </c>
      <c r="L681" s="40">
        <f>LEN(APEC!L680)</f>
        <v>276</v>
      </c>
      <c r="M681" s="40">
        <f>LEN(APEC!M680)</f>
        <v>0</v>
      </c>
      <c r="N681" s="40">
        <f>LEN(APEC!N680)</f>
        <v>270</v>
      </c>
      <c r="O681" s="40">
        <f>LEN(APEC!O680)</f>
        <v>721</v>
      </c>
      <c r="P681" s="40">
        <f>LEN(APEC!P680)</f>
        <v>621</v>
      </c>
      <c r="Q681" s="40">
        <f>LEN(APEC!Q680)</f>
        <v>267</v>
      </c>
      <c r="R681" s="40">
        <f>LEN(APEC!R680)</f>
        <v>323</v>
      </c>
      <c r="S681" s="40">
        <f>LEN(APEC!S680)</f>
        <v>0</v>
      </c>
      <c r="T681" s="40">
        <f>LEN(APEC!T680)</f>
        <v>217</v>
      </c>
      <c r="U681" s="40">
        <f>LEN(APEC!U680)</f>
        <v>294</v>
      </c>
      <c r="V681" s="40">
        <f>LEN(APEC!V680)</f>
        <v>857</v>
      </c>
      <c r="W681" s="40">
        <f>LEN(APEC!W680)</f>
        <v>0</v>
      </c>
      <c r="X681" s="40">
        <f>LEN(APEC!X680)</f>
        <v>2050</v>
      </c>
      <c r="Y681" s="40">
        <f>LEN(APEC!Y680)</f>
        <v>1281</v>
      </c>
      <c r="Z681" s="40">
        <f>LEN(APEC!Z680)</f>
        <v>1194</v>
      </c>
      <c r="AA681" s="40">
        <f>LEN(APEC!AA680)</f>
        <v>0</v>
      </c>
      <c r="AB681" s="40">
        <f>LEN(APEC!AB680)</f>
        <v>255</v>
      </c>
      <c r="AC681" s="40">
        <f>LEN(APEC!AC680)</f>
        <v>0</v>
      </c>
      <c r="AD681" s="40">
        <f>LEN(APEC!AD680)</f>
        <v>49</v>
      </c>
      <c r="AE681" s="40">
        <f>LEN(APEC!AE680)</f>
        <v>310</v>
      </c>
      <c r="AF681" s="40">
        <f>LEN(APEC!AF680)</f>
        <v>779</v>
      </c>
      <c r="AG681" s="40">
        <f>LEN(APEC!AG680)</f>
        <v>1341</v>
      </c>
      <c r="AH681" s="40">
        <f>LEN(APEC!AH680)</f>
        <v>3635</v>
      </c>
      <c r="AI681" s="40">
        <f>LEN(APEC!AI680)</f>
        <v>490</v>
      </c>
      <c r="AJ681" s="40">
        <f>LEN(APEC!AJ680)</f>
        <v>2476</v>
      </c>
      <c r="AK681" s="40">
        <f>LEN(APEC!AK680)</f>
        <v>1246</v>
      </c>
      <c r="AL681" s="40">
        <f>LEN(APEC!AL680)</f>
        <v>227</v>
      </c>
      <c r="AM681" s="40">
        <f>LEN(APEC!AM680)</f>
        <v>632</v>
      </c>
      <c r="AN681" s="40">
        <f>LEN(APEC!AN680)</f>
        <v>635</v>
      </c>
      <c r="AO681" s="40">
        <f>LEN(APEC!AO680)</f>
        <v>969</v>
      </c>
      <c r="AP681" s="40">
        <f>LEN(APEC!AP680)</f>
        <v>969</v>
      </c>
      <c r="AQ681" s="40">
        <f>LEN(APEC!AQ680)</f>
        <v>400</v>
      </c>
      <c r="AR681" s="40">
        <f>LEN(APEC!AR680)</f>
        <v>217</v>
      </c>
      <c r="AS681" s="32">
        <v>623.95238095238096</v>
      </c>
      <c r="AT681" s="31">
        <v>35</v>
      </c>
      <c r="AU681" s="31">
        <v>26206</v>
      </c>
      <c r="AV681" s="32">
        <v>748.74285714285713</v>
      </c>
    </row>
    <row r="682" spans="1:48">
      <c r="A682" s="25">
        <v>679</v>
      </c>
      <c r="B682" s="25" t="s">
        <v>6490</v>
      </c>
      <c r="C682" s="40">
        <f>LEN(APEC!C681)</f>
        <v>0</v>
      </c>
      <c r="D682" s="40">
        <f>LEN(APEC!D681)</f>
        <v>0</v>
      </c>
      <c r="E682" s="40">
        <f>LEN(APEC!E681)</f>
        <v>0</v>
      </c>
      <c r="F682" s="40">
        <f>LEN(APEC!F681)</f>
        <v>0</v>
      </c>
      <c r="G682" s="40">
        <f>LEN(APEC!G681)</f>
        <v>1085</v>
      </c>
      <c r="H682" s="40">
        <f>LEN(APEC!H681)</f>
        <v>546</v>
      </c>
      <c r="I682" s="40">
        <f>LEN(APEC!I681)</f>
        <v>0</v>
      </c>
      <c r="J682" s="40">
        <f>LEN(APEC!J681)</f>
        <v>1655</v>
      </c>
      <c r="K682" s="40">
        <f>LEN(APEC!K681)</f>
        <v>1391</v>
      </c>
      <c r="L682" s="40">
        <f>LEN(APEC!L681)</f>
        <v>681</v>
      </c>
      <c r="M682" s="40">
        <f>LEN(APEC!M681)</f>
        <v>0</v>
      </c>
      <c r="N682" s="40">
        <f>LEN(APEC!N681)</f>
        <v>1360</v>
      </c>
      <c r="O682" s="40">
        <f>LEN(APEC!O681)</f>
        <v>1445</v>
      </c>
      <c r="P682" s="40">
        <f>LEN(APEC!P681)</f>
        <v>898</v>
      </c>
      <c r="Q682" s="40">
        <f>LEN(APEC!Q681)</f>
        <v>1171</v>
      </c>
      <c r="R682" s="40">
        <f>LEN(APEC!R681)</f>
        <v>2633</v>
      </c>
      <c r="S682" s="40">
        <f>LEN(APEC!S681)</f>
        <v>0</v>
      </c>
      <c r="T682" s="40">
        <f>LEN(APEC!T681)</f>
        <v>992</v>
      </c>
      <c r="U682" s="40">
        <f>LEN(APEC!U681)</f>
        <v>2474</v>
      </c>
      <c r="V682" s="40">
        <f>LEN(APEC!V681)</f>
        <v>2550</v>
      </c>
      <c r="W682" s="40">
        <f>LEN(APEC!W681)</f>
        <v>0</v>
      </c>
      <c r="X682" s="40">
        <f>LEN(APEC!X681)</f>
        <v>0</v>
      </c>
      <c r="Y682" s="40">
        <f>LEN(APEC!Y681)</f>
        <v>1045</v>
      </c>
      <c r="Z682" s="40">
        <f>LEN(APEC!Z681)</f>
        <v>854</v>
      </c>
      <c r="AA682" s="40">
        <f>LEN(APEC!AA681)</f>
        <v>202</v>
      </c>
      <c r="AB682" s="40">
        <f>LEN(APEC!AB681)</f>
        <v>1880</v>
      </c>
      <c r="AC682" s="40">
        <f>LEN(APEC!AC681)</f>
        <v>0</v>
      </c>
      <c r="AD682" s="40">
        <f>LEN(APEC!AD681)</f>
        <v>0</v>
      </c>
      <c r="AE682" s="40">
        <f>LEN(APEC!AE681)</f>
        <v>439</v>
      </c>
      <c r="AF682" s="40">
        <f>LEN(APEC!AF681)</f>
        <v>1370</v>
      </c>
      <c r="AG682" s="40">
        <f>LEN(APEC!AG681)</f>
        <v>1147</v>
      </c>
      <c r="AH682" s="40">
        <f>LEN(APEC!AH681)</f>
        <v>3666</v>
      </c>
      <c r="AI682" s="40">
        <f>LEN(APEC!AI681)</f>
        <v>1903</v>
      </c>
      <c r="AJ682" s="40">
        <f>LEN(APEC!AJ681)</f>
        <v>1790</v>
      </c>
      <c r="AK682" s="40">
        <f>LEN(APEC!AK681)</f>
        <v>1731</v>
      </c>
      <c r="AL682" s="40">
        <f>LEN(APEC!AL681)</f>
        <v>1238</v>
      </c>
      <c r="AM682" s="40">
        <f>LEN(APEC!AM681)</f>
        <v>2540</v>
      </c>
      <c r="AN682" s="40">
        <f>LEN(APEC!AN681)</f>
        <v>3608</v>
      </c>
      <c r="AO682" s="40">
        <f>LEN(APEC!AO681)</f>
        <v>0</v>
      </c>
      <c r="AP682" s="40">
        <f>LEN(APEC!AP681)</f>
        <v>0</v>
      </c>
      <c r="AQ682" s="40">
        <f>LEN(APEC!AQ681)</f>
        <v>831</v>
      </c>
      <c r="AR682" s="40">
        <f>LEN(APEC!AR681)</f>
        <v>331</v>
      </c>
      <c r="AS682" s="32">
        <v>1034.6666666666667</v>
      </c>
      <c r="AT682" s="31">
        <v>29</v>
      </c>
      <c r="AU682" s="31">
        <v>43456</v>
      </c>
      <c r="AV682" s="32">
        <v>1498.4827586206898</v>
      </c>
    </row>
    <row r="683" spans="1:48">
      <c r="A683" s="25">
        <v>680</v>
      </c>
      <c r="B683" s="25" t="s">
        <v>6520</v>
      </c>
      <c r="C683" s="40">
        <f>LEN(APEC!C682)</f>
        <v>0</v>
      </c>
      <c r="D683" s="40">
        <f>LEN(APEC!D682)</f>
        <v>0</v>
      </c>
      <c r="E683" s="40">
        <f>LEN(APEC!E682)</f>
        <v>0</v>
      </c>
      <c r="F683" s="40">
        <f>LEN(APEC!F682)</f>
        <v>0</v>
      </c>
      <c r="G683" s="40">
        <f>LEN(APEC!G682)</f>
        <v>0</v>
      </c>
      <c r="H683" s="40">
        <f>LEN(APEC!H682)</f>
        <v>0</v>
      </c>
      <c r="I683" s="40">
        <f>LEN(APEC!I682)</f>
        <v>0</v>
      </c>
      <c r="J683" s="40">
        <f>LEN(APEC!J682)</f>
        <v>0</v>
      </c>
      <c r="K683" s="40">
        <f>LEN(APEC!K682)</f>
        <v>0</v>
      </c>
      <c r="L683" s="40">
        <f>LEN(APEC!L682)</f>
        <v>5611</v>
      </c>
      <c r="M683" s="40">
        <f>LEN(APEC!M682)</f>
        <v>0</v>
      </c>
      <c r="N683" s="40">
        <f>LEN(APEC!N682)</f>
        <v>0</v>
      </c>
      <c r="O683" s="40">
        <f>LEN(APEC!O682)</f>
        <v>165</v>
      </c>
      <c r="P683" s="40">
        <f>LEN(APEC!P682)</f>
        <v>0</v>
      </c>
      <c r="Q683" s="40">
        <f>LEN(APEC!Q682)</f>
        <v>0</v>
      </c>
      <c r="R683" s="40">
        <f>LEN(APEC!R682)</f>
        <v>0</v>
      </c>
      <c r="S683" s="40">
        <f>LEN(APEC!S682)</f>
        <v>0</v>
      </c>
      <c r="T683" s="40">
        <f>LEN(APEC!T682)</f>
        <v>1916</v>
      </c>
      <c r="U683" s="40">
        <f>LEN(APEC!U682)</f>
        <v>165</v>
      </c>
      <c r="V683" s="40">
        <f>LEN(APEC!V682)</f>
        <v>0</v>
      </c>
      <c r="W683" s="40">
        <f>LEN(APEC!W682)</f>
        <v>0</v>
      </c>
      <c r="X683" s="40">
        <f>LEN(APEC!X682)</f>
        <v>0</v>
      </c>
      <c r="Y683" s="40">
        <f>LEN(APEC!Y682)</f>
        <v>0</v>
      </c>
      <c r="Z683" s="40">
        <f>LEN(APEC!Z682)</f>
        <v>0</v>
      </c>
      <c r="AA683" s="40">
        <f>LEN(APEC!AA682)</f>
        <v>0</v>
      </c>
      <c r="AB683" s="40">
        <f>LEN(APEC!AB682)</f>
        <v>0</v>
      </c>
      <c r="AC683" s="40">
        <f>LEN(APEC!AC682)</f>
        <v>0</v>
      </c>
      <c r="AD683" s="40">
        <f>LEN(APEC!AD682)</f>
        <v>0</v>
      </c>
      <c r="AE683" s="40">
        <f>LEN(APEC!AE682)</f>
        <v>0</v>
      </c>
      <c r="AF683" s="40">
        <f>LEN(APEC!AF682)</f>
        <v>0</v>
      </c>
      <c r="AG683" s="40">
        <f>LEN(APEC!AG682)</f>
        <v>0</v>
      </c>
      <c r="AH683" s="40">
        <f>LEN(APEC!AH682)</f>
        <v>0</v>
      </c>
      <c r="AI683" s="40">
        <f>LEN(APEC!AI682)</f>
        <v>0</v>
      </c>
      <c r="AJ683" s="40">
        <f>LEN(APEC!AJ682)</f>
        <v>0</v>
      </c>
      <c r="AK683" s="40">
        <f>LEN(APEC!AK682)</f>
        <v>0</v>
      </c>
      <c r="AL683" s="40">
        <f>LEN(APEC!AL682)</f>
        <v>0</v>
      </c>
      <c r="AM683" s="40">
        <f>LEN(APEC!AM682)</f>
        <v>0</v>
      </c>
      <c r="AN683" s="40">
        <f>LEN(APEC!AN682)</f>
        <v>256</v>
      </c>
      <c r="AO683" s="40">
        <f>LEN(APEC!AO682)</f>
        <v>0</v>
      </c>
      <c r="AP683" s="40">
        <f>LEN(APEC!AP682)</f>
        <v>0</v>
      </c>
      <c r="AQ683" s="40">
        <f>LEN(APEC!AQ682)</f>
        <v>153</v>
      </c>
      <c r="AR683" s="40">
        <f>LEN(APEC!AR682)</f>
        <v>110</v>
      </c>
      <c r="AS683" s="32">
        <v>199.42857142857142</v>
      </c>
      <c r="AT683" s="31">
        <v>7</v>
      </c>
      <c r="AU683" s="31">
        <v>8376</v>
      </c>
      <c r="AV683" s="32">
        <v>1196.5714285714287</v>
      </c>
    </row>
    <row r="684" spans="1:48">
      <c r="A684" s="25">
        <v>681</v>
      </c>
      <c r="B684" s="25" t="s">
        <v>6528</v>
      </c>
      <c r="C684" s="40">
        <f>LEN(APEC!C683)</f>
        <v>0</v>
      </c>
      <c r="D684" s="40">
        <f>LEN(APEC!D683)</f>
        <v>0</v>
      </c>
      <c r="E684" s="40">
        <f>LEN(APEC!E683)</f>
        <v>0</v>
      </c>
      <c r="F684" s="40">
        <f>LEN(APEC!F683)</f>
        <v>1705</v>
      </c>
      <c r="G684" s="40">
        <f>LEN(APEC!G683)</f>
        <v>200</v>
      </c>
      <c r="H684" s="40">
        <f>LEN(APEC!H683)</f>
        <v>980</v>
      </c>
      <c r="I684" s="40">
        <f>LEN(APEC!I683)</f>
        <v>0</v>
      </c>
      <c r="J684" s="40">
        <f>LEN(APEC!J683)</f>
        <v>0</v>
      </c>
      <c r="K684" s="40">
        <f>LEN(APEC!K683)</f>
        <v>936</v>
      </c>
      <c r="L684" s="40">
        <f>LEN(APEC!L683)</f>
        <v>0</v>
      </c>
      <c r="M684" s="40">
        <f>LEN(APEC!M683)</f>
        <v>987</v>
      </c>
      <c r="N684" s="40">
        <f>LEN(APEC!N683)</f>
        <v>130</v>
      </c>
      <c r="O684" s="40">
        <f>LEN(APEC!O683)</f>
        <v>0</v>
      </c>
      <c r="P684" s="40">
        <f>LEN(APEC!P683)</f>
        <v>0</v>
      </c>
      <c r="Q684" s="40">
        <f>LEN(APEC!Q683)</f>
        <v>0</v>
      </c>
      <c r="R684" s="40">
        <f>LEN(APEC!R683)</f>
        <v>0</v>
      </c>
      <c r="S684" s="40">
        <f>LEN(APEC!S683)</f>
        <v>712</v>
      </c>
      <c r="T684" s="40">
        <f>LEN(APEC!T683)</f>
        <v>0</v>
      </c>
      <c r="U684" s="40">
        <f>LEN(APEC!U683)</f>
        <v>0</v>
      </c>
      <c r="V684" s="40">
        <f>LEN(APEC!V683)</f>
        <v>0</v>
      </c>
      <c r="W684" s="40">
        <f>LEN(APEC!W683)</f>
        <v>266</v>
      </c>
      <c r="X684" s="40">
        <f>LEN(APEC!X683)</f>
        <v>464</v>
      </c>
      <c r="Y684" s="40">
        <f>LEN(APEC!Y683)</f>
        <v>471</v>
      </c>
      <c r="Z684" s="40">
        <f>LEN(APEC!Z683)</f>
        <v>0</v>
      </c>
      <c r="AA684" s="40">
        <f>LEN(APEC!AA683)</f>
        <v>634</v>
      </c>
      <c r="AB684" s="40">
        <f>LEN(APEC!AB683)</f>
        <v>0</v>
      </c>
      <c r="AC684" s="40">
        <f>LEN(APEC!AC683)</f>
        <v>0</v>
      </c>
      <c r="AD684" s="40">
        <f>LEN(APEC!AD683)</f>
        <v>0</v>
      </c>
      <c r="AE684" s="40">
        <f>LEN(APEC!AE683)</f>
        <v>0</v>
      </c>
      <c r="AF684" s="40">
        <f>LEN(APEC!AF683)</f>
        <v>268</v>
      </c>
      <c r="AG684" s="40">
        <f>LEN(APEC!AG683)</f>
        <v>0</v>
      </c>
      <c r="AH684" s="40">
        <f>LEN(APEC!AH683)</f>
        <v>0</v>
      </c>
      <c r="AI684" s="40">
        <f>LEN(APEC!AI683)</f>
        <v>0</v>
      </c>
      <c r="AJ684" s="40">
        <f>LEN(APEC!AJ683)</f>
        <v>602</v>
      </c>
      <c r="AK684" s="40">
        <f>LEN(APEC!AK683)</f>
        <v>0</v>
      </c>
      <c r="AL684" s="40">
        <f>LEN(APEC!AL683)</f>
        <v>0</v>
      </c>
      <c r="AM684" s="40">
        <f>LEN(APEC!AM683)</f>
        <v>0</v>
      </c>
      <c r="AN684" s="40">
        <f>LEN(APEC!AN683)</f>
        <v>0</v>
      </c>
      <c r="AO684" s="40">
        <f>LEN(APEC!AO683)</f>
        <v>0</v>
      </c>
      <c r="AP684" s="40">
        <f>LEN(APEC!AP683)</f>
        <v>0</v>
      </c>
      <c r="AQ684" s="40">
        <f>LEN(APEC!AQ683)</f>
        <v>0</v>
      </c>
      <c r="AR684" s="40">
        <f>LEN(APEC!AR683)</f>
        <v>0</v>
      </c>
      <c r="AS684" s="32">
        <v>198.92857142857142</v>
      </c>
      <c r="AT684" s="31">
        <v>13</v>
      </c>
      <c r="AU684" s="31">
        <v>8355</v>
      </c>
      <c r="AV684" s="32">
        <v>642.69230769230774</v>
      </c>
    </row>
    <row r="685" spans="1:48">
      <c r="A685" s="25">
        <v>682</v>
      </c>
      <c r="B685" s="25" t="s">
        <v>103</v>
      </c>
      <c r="C685" s="40">
        <f>LEN(APEC!C684)</f>
        <v>0</v>
      </c>
      <c r="D685" s="40">
        <f>LEN(APEC!D684)</f>
        <v>0</v>
      </c>
      <c r="E685" s="40">
        <f>LEN(APEC!E684)</f>
        <v>0</v>
      </c>
      <c r="F685" s="40">
        <f>LEN(APEC!F684)</f>
        <v>0</v>
      </c>
      <c r="G685" s="40">
        <f>LEN(APEC!G684)</f>
        <v>0</v>
      </c>
      <c r="H685" s="40">
        <f>LEN(APEC!H684)</f>
        <v>0</v>
      </c>
      <c r="I685" s="40">
        <f>LEN(APEC!I684)</f>
        <v>0</v>
      </c>
      <c r="J685" s="40">
        <f>LEN(APEC!J684)</f>
        <v>0</v>
      </c>
      <c r="K685" s="40">
        <f>LEN(APEC!K684)</f>
        <v>0</v>
      </c>
      <c r="L685" s="40">
        <f>LEN(APEC!L684)</f>
        <v>0</v>
      </c>
      <c r="M685" s="40">
        <f>LEN(APEC!M684)</f>
        <v>0</v>
      </c>
      <c r="N685" s="40">
        <f>LEN(APEC!N684)</f>
        <v>0</v>
      </c>
      <c r="O685" s="40">
        <f>LEN(APEC!O684)</f>
        <v>0</v>
      </c>
      <c r="P685" s="40">
        <f>LEN(APEC!P684)</f>
        <v>0</v>
      </c>
      <c r="Q685" s="40">
        <f>LEN(APEC!Q684)</f>
        <v>0</v>
      </c>
      <c r="R685" s="40">
        <f>LEN(APEC!R684)</f>
        <v>0</v>
      </c>
      <c r="S685" s="40">
        <f>LEN(APEC!S684)</f>
        <v>0</v>
      </c>
      <c r="T685" s="40">
        <f>LEN(APEC!T684)</f>
        <v>0</v>
      </c>
      <c r="U685" s="40">
        <f>LEN(APEC!U684)</f>
        <v>0</v>
      </c>
      <c r="V685" s="40">
        <f>LEN(APEC!V684)</f>
        <v>0</v>
      </c>
      <c r="W685" s="40">
        <f>LEN(APEC!W684)</f>
        <v>0</v>
      </c>
      <c r="X685" s="40">
        <f>LEN(APEC!X684)</f>
        <v>0</v>
      </c>
      <c r="Y685" s="40">
        <f>LEN(APEC!Y684)</f>
        <v>0</v>
      </c>
      <c r="Z685" s="40">
        <f>LEN(APEC!Z684)</f>
        <v>0</v>
      </c>
      <c r="AA685" s="40">
        <f>LEN(APEC!AA684)</f>
        <v>0</v>
      </c>
      <c r="AB685" s="40">
        <f>LEN(APEC!AB684)</f>
        <v>0</v>
      </c>
      <c r="AC685" s="40">
        <f>LEN(APEC!AC684)</f>
        <v>0</v>
      </c>
      <c r="AD685" s="40">
        <f>LEN(APEC!AD684)</f>
        <v>0</v>
      </c>
      <c r="AE685" s="40">
        <f>LEN(APEC!AE684)</f>
        <v>0</v>
      </c>
      <c r="AF685" s="40">
        <f>LEN(APEC!AF684)</f>
        <v>0</v>
      </c>
      <c r="AG685" s="40">
        <f>LEN(APEC!AG684)</f>
        <v>0</v>
      </c>
      <c r="AH685" s="40">
        <f>LEN(APEC!AH684)</f>
        <v>0</v>
      </c>
      <c r="AI685" s="40">
        <f>LEN(APEC!AI684)</f>
        <v>0</v>
      </c>
      <c r="AJ685" s="40">
        <f>LEN(APEC!AJ684)</f>
        <v>0</v>
      </c>
      <c r="AK685" s="40">
        <f>LEN(APEC!AK684)</f>
        <v>0</v>
      </c>
      <c r="AL685" s="40">
        <f>LEN(APEC!AL684)</f>
        <v>0</v>
      </c>
      <c r="AM685" s="40">
        <f>LEN(APEC!AM684)</f>
        <v>0</v>
      </c>
      <c r="AN685" s="40">
        <f>LEN(APEC!AN684)</f>
        <v>0</v>
      </c>
      <c r="AO685" s="40">
        <f>LEN(APEC!AO684)</f>
        <v>0</v>
      </c>
      <c r="AP685" s="40">
        <f>LEN(APEC!AP684)</f>
        <v>0</v>
      </c>
      <c r="AQ685" s="40">
        <f>LEN(APEC!AQ684)</f>
        <v>0</v>
      </c>
      <c r="AR685" s="40">
        <f>LEN(APEC!AR684)</f>
        <v>0</v>
      </c>
      <c r="AS685" s="32">
        <v>0</v>
      </c>
      <c r="AT685" s="31">
        <v>0</v>
      </c>
      <c r="AU685" s="31">
        <v>0</v>
      </c>
      <c r="AV685" s="32">
        <v>0</v>
      </c>
    </row>
    <row r="686" spans="1:48">
      <c r="A686" s="25">
        <v>683</v>
      </c>
      <c r="B686" s="25" t="s">
        <v>6542</v>
      </c>
      <c r="C686" s="40">
        <f>LEN(APEC!C685)</f>
        <v>0</v>
      </c>
      <c r="D686" s="40">
        <f>LEN(APEC!D685)</f>
        <v>0</v>
      </c>
      <c r="E686" s="40">
        <f>LEN(APEC!E685)</f>
        <v>0</v>
      </c>
      <c r="F686" s="40">
        <f>LEN(APEC!F685)</f>
        <v>643</v>
      </c>
      <c r="G686" s="40">
        <f>LEN(APEC!G685)</f>
        <v>2141</v>
      </c>
      <c r="H686" s="40">
        <f>LEN(APEC!H685)</f>
        <v>2824</v>
      </c>
      <c r="I686" s="40">
        <f>LEN(APEC!I685)</f>
        <v>0</v>
      </c>
      <c r="J686" s="40">
        <f>LEN(APEC!J685)</f>
        <v>679</v>
      </c>
      <c r="K686" s="40">
        <f>LEN(APEC!K685)</f>
        <v>736</v>
      </c>
      <c r="L686" s="40">
        <f>LEN(APEC!L685)</f>
        <v>1798</v>
      </c>
      <c r="M686" s="40">
        <f>LEN(APEC!M685)</f>
        <v>0</v>
      </c>
      <c r="N686" s="40">
        <f>LEN(APEC!N685)</f>
        <v>2094</v>
      </c>
      <c r="O686" s="40">
        <f>LEN(APEC!O685)</f>
        <v>2267</v>
      </c>
      <c r="P686" s="40">
        <f>LEN(APEC!P685)</f>
        <v>1943</v>
      </c>
      <c r="Q686" s="40">
        <f>LEN(APEC!Q685)</f>
        <v>819</v>
      </c>
      <c r="R686" s="40">
        <f>LEN(APEC!R685)</f>
        <v>1742</v>
      </c>
      <c r="S686" s="40">
        <f>LEN(APEC!S685)</f>
        <v>0</v>
      </c>
      <c r="T686" s="40">
        <f>LEN(APEC!T685)</f>
        <v>2285</v>
      </c>
      <c r="U686" s="40">
        <f>LEN(APEC!U685)</f>
        <v>1905</v>
      </c>
      <c r="V686" s="40">
        <f>LEN(APEC!V685)</f>
        <v>2192</v>
      </c>
      <c r="W686" s="40">
        <f>LEN(APEC!W685)</f>
        <v>0</v>
      </c>
      <c r="X686" s="40">
        <f>LEN(APEC!X685)</f>
        <v>1442</v>
      </c>
      <c r="Y686" s="40">
        <f>LEN(APEC!Y685)</f>
        <v>1176</v>
      </c>
      <c r="Z686" s="40">
        <f>LEN(APEC!Z685)</f>
        <v>2147</v>
      </c>
      <c r="AA686" s="40">
        <f>LEN(APEC!AA685)</f>
        <v>0</v>
      </c>
      <c r="AB686" s="40">
        <f>LEN(APEC!AB685)</f>
        <v>1381</v>
      </c>
      <c r="AC686" s="40">
        <f>LEN(APEC!AC685)</f>
        <v>0</v>
      </c>
      <c r="AD686" s="40">
        <f>LEN(APEC!AD685)</f>
        <v>0</v>
      </c>
      <c r="AE686" s="40">
        <f>LEN(APEC!AE685)</f>
        <v>1211</v>
      </c>
      <c r="AF686" s="40">
        <f>LEN(APEC!AF685)</f>
        <v>2313</v>
      </c>
      <c r="AG686" s="40">
        <f>LEN(APEC!AG685)</f>
        <v>0</v>
      </c>
      <c r="AH686" s="40">
        <f>LEN(APEC!AH685)</f>
        <v>2017</v>
      </c>
      <c r="AI686" s="40">
        <f>LEN(APEC!AI685)</f>
        <v>2456</v>
      </c>
      <c r="AJ686" s="40">
        <f>LEN(APEC!AJ685)</f>
        <v>1769</v>
      </c>
      <c r="AK686" s="40">
        <f>LEN(APEC!AK685)</f>
        <v>0</v>
      </c>
      <c r="AL686" s="40">
        <f>LEN(APEC!AL685)</f>
        <v>1613</v>
      </c>
      <c r="AM686" s="40">
        <f>LEN(APEC!AM685)</f>
        <v>1772</v>
      </c>
      <c r="AN686" s="40">
        <f>LEN(APEC!AN685)</f>
        <v>1546</v>
      </c>
      <c r="AO686" s="40">
        <f>LEN(APEC!AO685)</f>
        <v>0</v>
      </c>
      <c r="AP686" s="40">
        <f>LEN(APEC!AP685)</f>
        <v>0</v>
      </c>
      <c r="AQ686" s="40">
        <f>LEN(APEC!AQ685)</f>
        <v>1632</v>
      </c>
      <c r="AR686" s="40">
        <f>LEN(APEC!AR685)</f>
        <v>1706</v>
      </c>
      <c r="AS686" s="32">
        <v>1148.7857142857142</v>
      </c>
      <c r="AT686" s="31">
        <v>28</v>
      </c>
      <c r="AU686" s="31">
        <v>48249</v>
      </c>
      <c r="AV686" s="32">
        <v>1723.1785714285713</v>
      </c>
    </row>
    <row r="687" spans="1:48">
      <c r="A687" s="25">
        <v>684</v>
      </c>
      <c r="B687" s="25" t="s">
        <v>6571</v>
      </c>
      <c r="C687" s="40">
        <f>LEN(APEC!C686)</f>
        <v>0</v>
      </c>
      <c r="D687" s="40">
        <f>LEN(APEC!D686)</f>
        <v>0</v>
      </c>
      <c r="E687" s="40">
        <f>LEN(APEC!E686)</f>
        <v>0</v>
      </c>
      <c r="F687" s="40">
        <f>LEN(APEC!F686)</f>
        <v>0</v>
      </c>
      <c r="G687" s="40">
        <f>LEN(APEC!G686)</f>
        <v>0</v>
      </c>
      <c r="H687" s="40">
        <f>LEN(APEC!H686)</f>
        <v>0</v>
      </c>
      <c r="I687" s="40">
        <f>LEN(APEC!I686)</f>
        <v>0</v>
      </c>
      <c r="J687" s="40">
        <f>LEN(APEC!J686)</f>
        <v>0</v>
      </c>
      <c r="K687" s="40">
        <f>LEN(APEC!K686)</f>
        <v>0</v>
      </c>
      <c r="L687" s="40">
        <f>LEN(APEC!L686)</f>
        <v>0</v>
      </c>
      <c r="M687" s="40">
        <f>LEN(APEC!M686)</f>
        <v>0</v>
      </c>
      <c r="N687" s="40">
        <f>LEN(APEC!N686)</f>
        <v>269</v>
      </c>
      <c r="O687" s="40">
        <f>LEN(APEC!O686)</f>
        <v>0</v>
      </c>
      <c r="P687" s="40">
        <f>LEN(APEC!P686)</f>
        <v>279</v>
      </c>
      <c r="Q687" s="40">
        <f>LEN(APEC!Q686)</f>
        <v>261</v>
      </c>
      <c r="R687" s="40">
        <f>LEN(APEC!R686)</f>
        <v>0</v>
      </c>
      <c r="S687" s="40">
        <f>LEN(APEC!S686)</f>
        <v>0</v>
      </c>
      <c r="T687" s="40">
        <f>LEN(APEC!T686)</f>
        <v>0</v>
      </c>
      <c r="U687" s="40">
        <f>LEN(APEC!U686)</f>
        <v>0</v>
      </c>
      <c r="V687" s="40">
        <f>LEN(APEC!V686)</f>
        <v>0</v>
      </c>
      <c r="W687" s="40">
        <f>LEN(APEC!W686)</f>
        <v>0</v>
      </c>
      <c r="X687" s="40">
        <f>LEN(APEC!X686)</f>
        <v>362</v>
      </c>
      <c r="Y687" s="40">
        <f>LEN(APEC!Y686)</f>
        <v>338</v>
      </c>
      <c r="Z687" s="40">
        <f>LEN(APEC!Z686)</f>
        <v>0</v>
      </c>
      <c r="AA687" s="40">
        <f>LEN(APEC!AA686)</f>
        <v>0</v>
      </c>
      <c r="AB687" s="40">
        <f>LEN(APEC!AB686)</f>
        <v>0</v>
      </c>
      <c r="AC687" s="40">
        <f>LEN(APEC!AC686)</f>
        <v>0</v>
      </c>
      <c r="AD687" s="40">
        <f>LEN(APEC!AD686)</f>
        <v>0</v>
      </c>
      <c r="AE687" s="40">
        <f>LEN(APEC!AE686)</f>
        <v>0</v>
      </c>
      <c r="AF687" s="40">
        <f>LEN(APEC!AF686)</f>
        <v>308</v>
      </c>
      <c r="AG687" s="40">
        <f>LEN(APEC!AG686)</f>
        <v>0</v>
      </c>
      <c r="AH687" s="40">
        <f>LEN(APEC!AH686)</f>
        <v>283</v>
      </c>
      <c r="AI687" s="40">
        <f>LEN(APEC!AI686)</f>
        <v>252</v>
      </c>
      <c r="AJ687" s="40">
        <f>LEN(APEC!AJ686)</f>
        <v>0</v>
      </c>
      <c r="AK687" s="40">
        <f>LEN(APEC!AK686)</f>
        <v>0</v>
      </c>
      <c r="AL687" s="40">
        <f>LEN(APEC!AL686)</f>
        <v>0</v>
      </c>
      <c r="AM687" s="40">
        <f>LEN(APEC!AM686)</f>
        <v>0</v>
      </c>
      <c r="AN687" s="40">
        <f>LEN(APEC!AN686)</f>
        <v>397</v>
      </c>
      <c r="AO687" s="40">
        <f>LEN(APEC!AO686)</f>
        <v>0</v>
      </c>
      <c r="AP687" s="40">
        <f>LEN(APEC!AP686)</f>
        <v>0</v>
      </c>
      <c r="AQ687" s="40">
        <f>LEN(APEC!AQ686)</f>
        <v>0</v>
      </c>
      <c r="AR687" s="40">
        <f>LEN(APEC!AR686)</f>
        <v>0</v>
      </c>
      <c r="AS687" s="32">
        <v>65.452380952380949</v>
      </c>
      <c r="AT687" s="31">
        <v>9</v>
      </c>
      <c r="AU687" s="31">
        <v>2749</v>
      </c>
      <c r="AV687" s="32">
        <v>305.44444444444446</v>
      </c>
    </row>
    <row r="688" spans="1:48">
      <c r="A688" s="25">
        <v>685</v>
      </c>
      <c r="B688" s="25" t="s">
        <v>6581</v>
      </c>
      <c r="C688" s="40">
        <f>LEN(APEC!C687)</f>
        <v>0</v>
      </c>
      <c r="D688" s="40">
        <f>LEN(APEC!D687)</f>
        <v>0</v>
      </c>
      <c r="E688" s="40">
        <f>LEN(APEC!E687)</f>
        <v>0</v>
      </c>
      <c r="F688" s="40">
        <f>LEN(APEC!F687)</f>
        <v>677</v>
      </c>
      <c r="G688" s="40">
        <f>LEN(APEC!G687)</f>
        <v>324</v>
      </c>
      <c r="H688" s="40">
        <f>LEN(APEC!H687)</f>
        <v>346</v>
      </c>
      <c r="I688" s="40">
        <f>LEN(APEC!I687)</f>
        <v>0</v>
      </c>
      <c r="J688" s="40">
        <f>LEN(APEC!J687)</f>
        <v>871</v>
      </c>
      <c r="K688" s="40">
        <f>LEN(APEC!K687)</f>
        <v>374</v>
      </c>
      <c r="L688" s="40">
        <f>LEN(APEC!L687)</f>
        <v>670</v>
      </c>
      <c r="M688" s="40">
        <f>LEN(APEC!M687)</f>
        <v>0</v>
      </c>
      <c r="N688" s="40">
        <f>LEN(APEC!N687)</f>
        <v>614</v>
      </c>
      <c r="O688" s="40">
        <f>LEN(APEC!O687)</f>
        <v>203</v>
      </c>
      <c r="P688" s="40">
        <f>LEN(APEC!P687)</f>
        <v>623</v>
      </c>
      <c r="Q688" s="40">
        <f>LEN(APEC!Q687)</f>
        <v>581</v>
      </c>
      <c r="R688" s="40">
        <f>LEN(APEC!R687)</f>
        <v>473</v>
      </c>
      <c r="S688" s="40">
        <f>LEN(APEC!S687)</f>
        <v>0</v>
      </c>
      <c r="T688" s="40">
        <f>LEN(APEC!T687)</f>
        <v>207</v>
      </c>
      <c r="U688" s="40">
        <f>LEN(APEC!U687)</f>
        <v>315</v>
      </c>
      <c r="V688" s="40">
        <f>LEN(APEC!V687)</f>
        <v>276</v>
      </c>
      <c r="W688" s="40">
        <f>LEN(APEC!W687)</f>
        <v>0</v>
      </c>
      <c r="X688" s="40">
        <f>LEN(APEC!X687)</f>
        <v>568</v>
      </c>
      <c r="Y688" s="40">
        <f>LEN(APEC!Y687)</f>
        <v>563</v>
      </c>
      <c r="Z688" s="40">
        <f>LEN(APEC!Z687)</f>
        <v>616</v>
      </c>
      <c r="AA688" s="40">
        <f>LEN(APEC!AA687)</f>
        <v>0</v>
      </c>
      <c r="AB688" s="40">
        <f>LEN(APEC!AB687)</f>
        <v>399</v>
      </c>
      <c r="AC688" s="40">
        <f>LEN(APEC!AC687)</f>
        <v>0</v>
      </c>
      <c r="AD688" s="40">
        <f>LEN(APEC!AD687)</f>
        <v>0</v>
      </c>
      <c r="AE688" s="40">
        <f>LEN(APEC!AE687)</f>
        <v>245</v>
      </c>
      <c r="AF688" s="40">
        <f>LEN(APEC!AF687)</f>
        <v>602</v>
      </c>
      <c r="AG688" s="40">
        <f>LEN(APEC!AG687)</f>
        <v>0</v>
      </c>
      <c r="AH688" s="40">
        <f>LEN(APEC!AH687)</f>
        <v>743</v>
      </c>
      <c r="AI688" s="40">
        <f>LEN(APEC!AI687)</f>
        <v>377</v>
      </c>
      <c r="AJ688" s="40">
        <f>LEN(APEC!AJ687)</f>
        <v>364</v>
      </c>
      <c r="AK688" s="40">
        <f>LEN(APEC!AK687)</f>
        <v>0</v>
      </c>
      <c r="AL688" s="40">
        <f>LEN(APEC!AL687)</f>
        <v>583</v>
      </c>
      <c r="AM688" s="40">
        <f>LEN(APEC!AM687)</f>
        <v>579</v>
      </c>
      <c r="AN688" s="40">
        <f>LEN(APEC!AN687)</f>
        <v>225</v>
      </c>
      <c r="AO688" s="40">
        <f>LEN(APEC!AO687)</f>
        <v>0</v>
      </c>
      <c r="AP688" s="40">
        <f>LEN(APEC!AP687)</f>
        <v>0</v>
      </c>
      <c r="AQ688" s="40">
        <f>LEN(APEC!AQ687)</f>
        <v>172</v>
      </c>
      <c r="AR688" s="40">
        <f>LEN(APEC!AR687)</f>
        <v>119</v>
      </c>
      <c r="AS688" s="32">
        <v>302.59523809523807</v>
      </c>
      <c r="AT688" s="31">
        <v>28</v>
      </c>
      <c r="AU688" s="31">
        <v>12709</v>
      </c>
      <c r="AV688" s="32">
        <v>453.89285714285717</v>
      </c>
    </row>
    <row r="689" spans="1:48">
      <c r="A689" s="25">
        <v>686</v>
      </c>
      <c r="B689" s="25" t="s">
        <v>6610</v>
      </c>
      <c r="C689" s="40">
        <f>LEN(APEC!C688)</f>
        <v>0</v>
      </c>
      <c r="D689" s="40">
        <f>LEN(APEC!D688)</f>
        <v>0</v>
      </c>
      <c r="E689" s="40">
        <f>LEN(APEC!E688)</f>
        <v>0</v>
      </c>
      <c r="F689" s="40">
        <f>LEN(APEC!F688)</f>
        <v>654</v>
      </c>
      <c r="G689" s="40">
        <f>LEN(APEC!G688)</f>
        <v>460</v>
      </c>
      <c r="H689" s="40">
        <f>LEN(APEC!H688)</f>
        <v>482</v>
      </c>
      <c r="I689" s="40">
        <f>LEN(APEC!I688)</f>
        <v>0</v>
      </c>
      <c r="J689" s="40">
        <f>LEN(APEC!J688)</f>
        <v>0</v>
      </c>
      <c r="K689" s="40">
        <f>LEN(APEC!K688)</f>
        <v>0</v>
      </c>
      <c r="L689" s="40">
        <f>LEN(APEC!L688)</f>
        <v>412</v>
      </c>
      <c r="M689" s="40">
        <f>LEN(APEC!M688)</f>
        <v>0</v>
      </c>
      <c r="N689" s="40">
        <f>LEN(APEC!N688)</f>
        <v>470</v>
      </c>
      <c r="O689" s="40">
        <f>LEN(APEC!O688)</f>
        <v>308</v>
      </c>
      <c r="P689" s="40">
        <f>LEN(APEC!P688)</f>
        <v>486</v>
      </c>
      <c r="Q689" s="40">
        <f>LEN(APEC!Q688)</f>
        <v>638</v>
      </c>
      <c r="R689" s="40">
        <f>LEN(APEC!R688)</f>
        <v>476</v>
      </c>
      <c r="S689" s="40">
        <f>LEN(APEC!S688)</f>
        <v>0</v>
      </c>
      <c r="T689" s="40">
        <f>LEN(APEC!T688)</f>
        <v>0</v>
      </c>
      <c r="U689" s="40">
        <f>LEN(APEC!U688)</f>
        <v>0</v>
      </c>
      <c r="V689" s="40">
        <f>LEN(APEC!V688)</f>
        <v>450</v>
      </c>
      <c r="W689" s="40">
        <f>LEN(APEC!W688)</f>
        <v>0</v>
      </c>
      <c r="X689" s="40">
        <f>LEN(APEC!X688)</f>
        <v>0</v>
      </c>
      <c r="Y689" s="40">
        <f>LEN(APEC!Y688)</f>
        <v>303</v>
      </c>
      <c r="Z689" s="40">
        <f>LEN(APEC!Z688)</f>
        <v>125</v>
      </c>
      <c r="AA689" s="40">
        <f>LEN(APEC!AA688)</f>
        <v>0</v>
      </c>
      <c r="AB689" s="40">
        <f>LEN(APEC!AB688)</f>
        <v>0</v>
      </c>
      <c r="AC689" s="40">
        <f>LEN(APEC!AC688)</f>
        <v>0</v>
      </c>
      <c r="AD689" s="40">
        <f>LEN(APEC!AD688)</f>
        <v>0</v>
      </c>
      <c r="AE689" s="40">
        <f>LEN(APEC!AE688)</f>
        <v>332</v>
      </c>
      <c r="AF689" s="40">
        <f>LEN(APEC!AF688)</f>
        <v>438</v>
      </c>
      <c r="AG689" s="40">
        <f>LEN(APEC!AG688)</f>
        <v>0</v>
      </c>
      <c r="AH689" s="40">
        <f>LEN(APEC!AH688)</f>
        <v>636</v>
      </c>
      <c r="AI689" s="40">
        <f>LEN(APEC!AI688)</f>
        <v>520</v>
      </c>
      <c r="AJ689" s="40">
        <f>LEN(APEC!AJ688)</f>
        <v>357</v>
      </c>
      <c r="AK689" s="40">
        <f>LEN(APEC!AK688)</f>
        <v>0</v>
      </c>
      <c r="AL689" s="40">
        <f>LEN(APEC!AL688)</f>
        <v>0</v>
      </c>
      <c r="AM689" s="40">
        <f>LEN(APEC!AM688)</f>
        <v>359</v>
      </c>
      <c r="AN689" s="40">
        <f>LEN(APEC!AN688)</f>
        <v>0</v>
      </c>
      <c r="AO689" s="40">
        <f>LEN(APEC!AO688)</f>
        <v>0</v>
      </c>
      <c r="AP689" s="40">
        <f>LEN(APEC!AP688)</f>
        <v>0</v>
      </c>
      <c r="AQ689" s="40">
        <f>LEN(APEC!AQ688)</f>
        <v>395</v>
      </c>
      <c r="AR689" s="40">
        <f>LEN(APEC!AR688)</f>
        <v>381</v>
      </c>
      <c r="AS689" s="32">
        <v>206.71428571428572</v>
      </c>
      <c r="AT689" s="31">
        <v>20</v>
      </c>
      <c r="AU689" s="31">
        <v>8682</v>
      </c>
      <c r="AV689" s="32">
        <v>434.1</v>
      </c>
    </row>
    <row r="690" spans="1:48">
      <c r="A690" s="25">
        <v>687</v>
      </c>
      <c r="B690" s="25" t="s">
        <v>6631</v>
      </c>
      <c r="C690" s="40">
        <f>LEN(APEC!C689)</f>
        <v>0</v>
      </c>
      <c r="D690" s="40">
        <f>LEN(APEC!D689)</f>
        <v>0</v>
      </c>
      <c r="E690" s="40">
        <f>LEN(APEC!E689)</f>
        <v>0</v>
      </c>
      <c r="F690" s="40">
        <f>LEN(APEC!F689)</f>
        <v>0</v>
      </c>
      <c r="G690" s="40">
        <f>LEN(APEC!G689)</f>
        <v>0</v>
      </c>
      <c r="H690" s="40">
        <f>LEN(APEC!H689)</f>
        <v>0</v>
      </c>
      <c r="I690" s="40">
        <f>LEN(APEC!I689)</f>
        <v>0</v>
      </c>
      <c r="J690" s="40">
        <f>LEN(APEC!J689)</f>
        <v>0</v>
      </c>
      <c r="K690" s="40">
        <f>LEN(APEC!K689)</f>
        <v>279</v>
      </c>
      <c r="L690" s="40">
        <f>LEN(APEC!L689)</f>
        <v>360</v>
      </c>
      <c r="M690" s="40">
        <f>LEN(APEC!M689)</f>
        <v>0</v>
      </c>
      <c r="N690" s="40">
        <f>LEN(APEC!N689)</f>
        <v>0</v>
      </c>
      <c r="O690" s="40">
        <f>LEN(APEC!O689)</f>
        <v>0</v>
      </c>
      <c r="P690" s="40">
        <f>LEN(APEC!P689)</f>
        <v>0</v>
      </c>
      <c r="Q690" s="40">
        <f>LEN(APEC!Q689)</f>
        <v>0</v>
      </c>
      <c r="R690" s="40">
        <f>LEN(APEC!R689)</f>
        <v>0</v>
      </c>
      <c r="S690" s="40">
        <f>LEN(APEC!S689)</f>
        <v>0</v>
      </c>
      <c r="T690" s="40">
        <f>LEN(APEC!T689)</f>
        <v>345</v>
      </c>
      <c r="U690" s="40">
        <f>LEN(APEC!U689)</f>
        <v>356</v>
      </c>
      <c r="V690" s="40">
        <f>LEN(APEC!V689)</f>
        <v>0</v>
      </c>
      <c r="W690" s="40">
        <f>LEN(APEC!W689)</f>
        <v>0</v>
      </c>
      <c r="X690" s="40">
        <f>LEN(APEC!X689)</f>
        <v>0</v>
      </c>
      <c r="Y690" s="40">
        <f>LEN(APEC!Y689)</f>
        <v>0</v>
      </c>
      <c r="Z690" s="40">
        <f>LEN(APEC!Z689)</f>
        <v>0</v>
      </c>
      <c r="AA690" s="40">
        <f>LEN(APEC!AA689)</f>
        <v>0</v>
      </c>
      <c r="AB690" s="40">
        <f>LEN(APEC!AB689)</f>
        <v>279</v>
      </c>
      <c r="AC690" s="40">
        <f>LEN(APEC!AC689)</f>
        <v>0</v>
      </c>
      <c r="AD690" s="40">
        <f>LEN(APEC!AD689)</f>
        <v>0</v>
      </c>
      <c r="AE690" s="40">
        <f>LEN(APEC!AE689)</f>
        <v>398</v>
      </c>
      <c r="AF690" s="40">
        <f>LEN(APEC!AF689)</f>
        <v>0</v>
      </c>
      <c r="AG690" s="40">
        <f>LEN(APEC!AG689)</f>
        <v>0</v>
      </c>
      <c r="AH690" s="40">
        <f>LEN(APEC!AH689)</f>
        <v>0</v>
      </c>
      <c r="AI690" s="40">
        <f>LEN(APEC!AI689)</f>
        <v>0</v>
      </c>
      <c r="AJ690" s="40">
        <f>LEN(APEC!AJ689)</f>
        <v>0</v>
      </c>
      <c r="AK690" s="40">
        <f>LEN(APEC!AK689)</f>
        <v>0</v>
      </c>
      <c r="AL690" s="40">
        <f>LEN(APEC!AL689)</f>
        <v>0</v>
      </c>
      <c r="AM690" s="40">
        <f>LEN(APEC!AM689)</f>
        <v>0</v>
      </c>
      <c r="AN690" s="40">
        <f>LEN(APEC!AN689)</f>
        <v>0</v>
      </c>
      <c r="AO690" s="40">
        <f>LEN(APEC!AO689)</f>
        <v>0</v>
      </c>
      <c r="AP690" s="40">
        <f>LEN(APEC!AP689)</f>
        <v>0</v>
      </c>
      <c r="AQ690" s="40">
        <f>LEN(APEC!AQ689)</f>
        <v>320</v>
      </c>
      <c r="AR690" s="40">
        <f>LEN(APEC!AR689)</f>
        <v>315</v>
      </c>
      <c r="AS690" s="32">
        <v>63.142857142857146</v>
      </c>
      <c r="AT690" s="31">
        <v>8</v>
      </c>
      <c r="AU690" s="31">
        <v>2652</v>
      </c>
      <c r="AV690" s="32">
        <v>331.5</v>
      </c>
    </row>
    <row r="691" spans="1:48">
      <c r="A691" s="25">
        <v>688</v>
      </c>
      <c r="B691" s="25" t="s">
        <v>6640</v>
      </c>
      <c r="C691" s="40">
        <f>LEN(APEC!C690)</f>
        <v>0</v>
      </c>
      <c r="D691" s="40">
        <f>LEN(APEC!D690)</f>
        <v>0</v>
      </c>
      <c r="E691" s="40">
        <f>LEN(APEC!E690)</f>
        <v>0</v>
      </c>
      <c r="F691" s="40">
        <f>LEN(APEC!F690)</f>
        <v>0</v>
      </c>
      <c r="G691" s="40">
        <f>LEN(APEC!G690)</f>
        <v>352</v>
      </c>
      <c r="H691" s="40">
        <f>LEN(APEC!H690)</f>
        <v>371</v>
      </c>
      <c r="I691" s="40">
        <f>LEN(APEC!I690)</f>
        <v>0</v>
      </c>
      <c r="J691" s="40">
        <f>LEN(APEC!J690)</f>
        <v>0</v>
      </c>
      <c r="K691" s="40">
        <f>LEN(APEC!K690)</f>
        <v>462</v>
      </c>
      <c r="L691" s="40">
        <f>LEN(APEC!L690)</f>
        <v>345</v>
      </c>
      <c r="M691" s="40">
        <f>LEN(APEC!M690)</f>
        <v>0</v>
      </c>
      <c r="N691" s="40">
        <f>LEN(APEC!N690)</f>
        <v>216</v>
      </c>
      <c r="O691" s="40">
        <f>LEN(APEC!O690)</f>
        <v>140</v>
      </c>
      <c r="P691" s="40">
        <f>LEN(APEC!P690)</f>
        <v>140</v>
      </c>
      <c r="Q691" s="40">
        <f>LEN(APEC!Q690)</f>
        <v>222</v>
      </c>
      <c r="R691" s="40">
        <f>LEN(APEC!R690)</f>
        <v>404</v>
      </c>
      <c r="S691" s="40">
        <f>LEN(APEC!S690)</f>
        <v>0</v>
      </c>
      <c r="T691" s="40">
        <f>LEN(APEC!T690)</f>
        <v>385</v>
      </c>
      <c r="U691" s="40">
        <f>LEN(APEC!U690)</f>
        <v>404</v>
      </c>
      <c r="V691" s="40">
        <f>LEN(APEC!V690)</f>
        <v>0</v>
      </c>
      <c r="W691" s="40">
        <f>LEN(APEC!W690)</f>
        <v>0</v>
      </c>
      <c r="X691" s="40">
        <f>LEN(APEC!X690)</f>
        <v>0</v>
      </c>
      <c r="Y691" s="40">
        <f>LEN(APEC!Y690)</f>
        <v>0</v>
      </c>
      <c r="Z691" s="40">
        <f>LEN(APEC!Z690)</f>
        <v>185</v>
      </c>
      <c r="AA691" s="40">
        <f>LEN(APEC!AA690)</f>
        <v>0</v>
      </c>
      <c r="AB691" s="40">
        <f>LEN(APEC!AB690)</f>
        <v>226</v>
      </c>
      <c r="AC691" s="40">
        <f>LEN(APEC!AC690)</f>
        <v>0</v>
      </c>
      <c r="AD691" s="40">
        <f>LEN(APEC!AD690)</f>
        <v>0</v>
      </c>
      <c r="AE691" s="40">
        <f>LEN(APEC!AE690)</f>
        <v>138</v>
      </c>
      <c r="AF691" s="40">
        <f>LEN(APEC!AF690)</f>
        <v>327</v>
      </c>
      <c r="AG691" s="40">
        <f>LEN(APEC!AG690)</f>
        <v>0</v>
      </c>
      <c r="AH691" s="40">
        <f>LEN(APEC!AH690)</f>
        <v>360</v>
      </c>
      <c r="AI691" s="40">
        <f>LEN(APEC!AI690)</f>
        <v>210</v>
      </c>
      <c r="AJ691" s="40">
        <f>LEN(APEC!AJ690)</f>
        <v>224</v>
      </c>
      <c r="AK691" s="40">
        <f>LEN(APEC!AK690)</f>
        <v>0</v>
      </c>
      <c r="AL691" s="40">
        <f>LEN(APEC!AL690)</f>
        <v>0</v>
      </c>
      <c r="AM691" s="40">
        <f>LEN(APEC!AM690)</f>
        <v>172</v>
      </c>
      <c r="AN691" s="40">
        <f>LEN(APEC!AN690)</f>
        <v>0</v>
      </c>
      <c r="AO691" s="40">
        <f>LEN(APEC!AO690)</f>
        <v>0</v>
      </c>
      <c r="AP691" s="40">
        <f>LEN(APEC!AP690)</f>
        <v>0</v>
      </c>
      <c r="AQ691" s="40">
        <f>LEN(APEC!AQ690)</f>
        <v>137</v>
      </c>
      <c r="AR691" s="40">
        <f>LEN(APEC!AR690)</f>
        <v>174</v>
      </c>
      <c r="AS691" s="32">
        <v>133.1904761904762</v>
      </c>
      <c r="AT691" s="31">
        <v>21</v>
      </c>
      <c r="AU691" s="31">
        <v>5594</v>
      </c>
      <c r="AV691" s="32">
        <v>266.38095238095241</v>
      </c>
    </row>
    <row r="692" spans="1:48">
      <c r="A692" s="25">
        <v>689</v>
      </c>
      <c r="B692" s="25" t="s">
        <v>6662</v>
      </c>
      <c r="C692" s="40">
        <f>LEN(APEC!C691)</f>
        <v>0</v>
      </c>
      <c r="D692" s="40">
        <f>LEN(APEC!D691)</f>
        <v>0</v>
      </c>
      <c r="E692" s="40">
        <f>LEN(APEC!E691)</f>
        <v>0</v>
      </c>
      <c r="F692" s="40">
        <f>LEN(APEC!F691)</f>
        <v>183</v>
      </c>
      <c r="G692" s="40">
        <f>LEN(APEC!G691)</f>
        <v>121</v>
      </c>
      <c r="H692" s="40">
        <f>LEN(APEC!H691)</f>
        <v>120</v>
      </c>
      <c r="I692" s="40">
        <f>LEN(APEC!I691)</f>
        <v>0</v>
      </c>
      <c r="J692" s="40">
        <f>LEN(APEC!J691)</f>
        <v>0</v>
      </c>
      <c r="K692" s="40">
        <f>LEN(APEC!K691)</f>
        <v>413</v>
      </c>
      <c r="L692" s="40">
        <f>LEN(APEC!L691)</f>
        <v>0</v>
      </c>
      <c r="M692" s="40">
        <f>LEN(APEC!M691)</f>
        <v>0</v>
      </c>
      <c r="N692" s="40">
        <f>LEN(APEC!N691)</f>
        <v>112</v>
      </c>
      <c r="O692" s="40">
        <f>LEN(APEC!O691)</f>
        <v>195</v>
      </c>
      <c r="P692" s="40">
        <f>LEN(APEC!P691)</f>
        <v>122</v>
      </c>
      <c r="Q692" s="40">
        <f>LEN(APEC!Q691)</f>
        <v>110</v>
      </c>
      <c r="R692" s="40">
        <f>LEN(APEC!R691)</f>
        <v>138</v>
      </c>
      <c r="S692" s="40">
        <f>LEN(APEC!S691)</f>
        <v>0</v>
      </c>
      <c r="T692" s="40">
        <f>LEN(APEC!T691)</f>
        <v>0</v>
      </c>
      <c r="U692" s="40">
        <f>LEN(APEC!U691)</f>
        <v>305</v>
      </c>
      <c r="V692" s="40">
        <f>LEN(APEC!V691)</f>
        <v>125</v>
      </c>
      <c r="W692" s="40">
        <f>LEN(APEC!W691)</f>
        <v>0</v>
      </c>
      <c r="X692" s="40">
        <f>LEN(APEC!X691)</f>
        <v>623</v>
      </c>
      <c r="Y692" s="40">
        <f>LEN(APEC!Y691)</f>
        <v>623</v>
      </c>
      <c r="Z692" s="40">
        <f>LEN(APEC!Z691)</f>
        <v>0</v>
      </c>
      <c r="AA692" s="40">
        <f>LEN(APEC!AA691)</f>
        <v>150</v>
      </c>
      <c r="AB692" s="40">
        <f>LEN(APEC!AB691)</f>
        <v>162</v>
      </c>
      <c r="AC692" s="40">
        <f>LEN(APEC!AC691)</f>
        <v>0</v>
      </c>
      <c r="AD692" s="40">
        <f>LEN(APEC!AD691)</f>
        <v>0</v>
      </c>
      <c r="AE692" s="40">
        <f>LEN(APEC!AE691)</f>
        <v>203</v>
      </c>
      <c r="AF692" s="40">
        <f>LEN(APEC!AF691)</f>
        <v>99</v>
      </c>
      <c r="AG692" s="40">
        <f>LEN(APEC!AG691)</f>
        <v>0</v>
      </c>
      <c r="AH692" s="40">
        <f>LEN(APEC!AH691)</f>
        <v>174</v>
      </c>
      <c r="AI692" s="40">
        <f>LEN(APEC!AI691)</f>
        <v>0</v>
      </c>
      <c r="AJ692" s="40">
        <f>LEN(APEC!AJ691)</f>
        <v>104</v>
      </c>
      <c r="AK692" s="40">
        <f>LEN(APEC!AK691)</f>
        <v>0</v>
      </c>
      <c r="AL692" s="40">
        <f>LEN(APEC!AL691)</f>
        <v>0</v>
      </c>
      <c r="AM692" s="40">
        <f>LEN(APEC!AM691)</f>
        <v>413</v>
      </c>
      <c r="AN692" s="40">
        <f>LEN(APEC!AN691)</f>
        <v>435</v>
      </c>
      <c r="AO692" s="40">
        <f>LEN(APEC!AO691)</f>
        <v>0</v>
      </c>
      <c r="AP692" s="40">
        <f>LEN(APEC!AP691)</f>
        <v>0</v>
      </c>
      <c r="AQ692" s="40">
        <f>LEN(APEC!AQ691)</f>
        <v>455</v>
      </c>
      <c r="AR692" s="40">
        <f>LEN(APEC!AR691)</f>
        <v>0</v>
      </c>
      <c r="AS692" s="32">
        <v>128.21428571428572</v>
      </c>
      <c r="AT692" s="31">
        <v>22</v>
      </c>
      <c r="AU692" s="31">
        <v>5385</v>
      </c>
      <c r="AV692" s="32">
        <v>244.77272727272728</v>
      </c>
    </row>
    <row r="693" spans="1:48">
      <c r="A693" s="25">
        <v>690</v>
      </c>
      <c r="B693" s="25" t="s">
        <v>6685</v>
      </c>
      <c r="C693" s="40">
        <f>LEN(APEC!C692)</f>
        <v>0</v>
      </c>
      <c r="D693" s="40">
        <f>LEN(APEC!D692)</f>
        <v>0</v>
      </c>
      <c r="E693" s="40">
        <f>LEN(APEC!E692)</f>
        <v>0</v>
      </c>
      <c r="F693" s="40">
        <f>LEN(APEC!F692)</f>
        <v>0</v>
      </c>
      <c r="G693" s="40">
        <f>LEN(APEC!G692)</f>
        <v>0</v>
      </c>
      <c r="H693" s="40">
        <f>LEN(APEC!H692)</f>
        <v>0</v>
      </c>
      <c r="I693" s="40">
        <f>LEN(APEC!I692)</f>
        <v>0</v>
      </c>
      <c r="J693" s="40">
        <f>LEN(APEC!J692)</f>
        <v>0</v>
      </c>
      <c r="K693" s="40">
        <f>LEN(APEC!K692)</f>
        <v>0</v>
      </c>
      <c r="L693" s="40">
        <f>LEN(APEC!L692)</f>
        <v>0</v>
      </c>
      <c r="M693" s="40">
        <f>LEN(APEC!M692)</f>
        <v>0</v>
      </c>
      <c r="N693" s="40">
        <f>LEN(APEC!N692)</f>
        <v>0</v>
      </c>
      <c r="O693" s="40">
        <f>LEN(APEC!O692)</f>
        <v>0</v>
      </c>
      <c r="P693" s="40">
        <f>LEN(APEC!P692)</f>
        <v>0</v>
      </c>
      <c r="Q693" s="40">
        <f>LEN(APEC!Q692)</f>
        <v>0</v>
      </c>
      <c r="R693" s="40">
        <f>LEN(APEC!R692)</f>
        <v>0</v>
      </c>
      <c r="S693" s="40">
        <f>LEN(APEC!S692)</f>
        <v>0</v>
      </c>
      <c r="T693" s="40">
        <f>LEN(APEC!T692)</f>
        <v>0</v>
      </c>
      <c r="U693" s="40">
        <f>LEN(APEC!U692)</f>
        <v>425</v>
      </c>
      <c r="V693" s="40">
        <f>LEN(APEC!V692)</f>
        <v>0</v>
      </c>
      <c r="W693" s="40">
        <f>LEN(APEC!W692)</f>
        <v>0</v>
      </c>
      <c r="X693" s="40">
        <f>LEN(APEC!X692)</f>
        <v>0</v>
      </c>
      <c r="Y693" s="40">
        <f>LEN(APEC!Y692)</f>
        <v>0</v>
      </c>
      <c r="Z693" s="40">
        <f>LEN(APEC!Z692)</f>
        <v>0</v>
      </c>
      <c r="AA693" s="40">
        <f>LEN(APEC!AA692)</f>
        <v>0</v>
      </c>
      <c r="AB693" s="40">
        <f>LEN(APEC!AB692)</f>
        <v>0</v>
      </c>
      <c r="AC693" s="40">
        <f>LEN(APEC!AC692)</f>
        <v>0</v>
      </c>
      <c r="AD693" s="40">
        <f>LEN(APEC!AD692)</f>
        <v>0</v>
      </c>
      <c r="AE693" s="40">
        <f>LEN(APEC!AE692)</f>
        <v>213</v>
      </c>
      <c r="AF693" s="40">
        <f>LEN(APEC!AF692)</f>
        <v>0</v>
      </c>
      <c r="AG693" s="40">
        <f>LEN(APEC!AG692)</f>
        <v>0</v>
      </c>
      <c r="AH693" s="40">
        <f>LEN(APEC!AH692)</f>
        <v>0</v>
      </c>
      <c r="AI693" s="40">
        <f>LEN(APEC!AI692)</f>
        <v>0</v>
      </c>
      <c r="AJ693" s="40">
        <f>LEN(APEC!AJ692)</f>
        <v>0</v>
      </c>
      <c r="AK693" s="40">
        <f>LEN(APEC!AK692)</f>
        <v>0</v>
      </c>
      <c r="AL693" s="40">
        <f>LEN(APEC!AL692)</f>
        <v>0</v>
      </c>
      <c r="AM693" s="40">
        <f>LEN(APEC!AM692)</f>
        <v>0</v>
      </c>
      <c r="AN693" s="40">
        <f>LEN(APEC!AN692)</f>
        <v>0</v>
      </c>
      <c r="AO693" s="40">
        <f>LEN(APEC!AO692)</f>
        <v>0</v>
      </c>
      <c r="AP693" s="40">
        <f>LEN(APEC!AP692)</f>
        <v>0</v>
      </c>
      <c r="AQ693" s="40">
        <f>LEN(APEC!AQ692)</f>
        <v>206</v>
      </c>
      <c r="AR693" s="40">
        <f>LEN(APEC!AR692)</f>
        <v>210</v>
      </c>
      <c r="AS693" s="32">
        <v>25.095238095238095</v>
      </c>
      <c r="AT693" s="31">
        <v>4</v>
      </c>
      <c r="AU693" s="31">
        <v>1054</v>
      </c>
      <c r="AV693" s="32">
        <v>263.5</v>
      </c>
    </row>
    <row r="694" spans="1:48">
      <c r="A694" s="25">
        <v>691</v>
      </c>
      <c r="B694" s="25" t="s">
        <v>6528</v>
      </c>
      <c r="C694" s="40">
        <f>LEN(APEC!C693)</f>
        <v>0</v>
      </c>
      <c r="D694" s="40">
        <f>LEN(APEC!D693)</f>
        <v>0</v>
      </c>
      <c r="E694" s="40">
        <f>LEN(APEC!E693)</f>
        <v>0</v>
      </c>
      <c r="F694" s="40">
        <f>LEN(APEC!F693)</f>
        <v>568</v>
      </c>
      <c r="G694" s="40">
        <f>LEN(APEC!G693)</f>
        <v>2617</v>
      </c>
      <c r="H694" s="40">
        <f>LEN(APEC!H693)</f>
        <v>2660</v>
      </c>
      <c r="I694" s="40">
        <f>LEN(APEC!I693)</f>
        <v>0</v>
      </c>
      <c r="J694" s="40">
        <f>LEN(APEC!J693)</f>
        <v>800</v>
      </c>
      <c r="K694" s="40">
        <f>LEN(APEC!K693)</f>
        <v>1791</v>
      </c>
      <c r="L694" s="40">
        <f>LEN(APEC!L693)</f>
        <v>0</v>
      </c>
      <c r="M694" s="40">
        <f>LEN(APEC!M693)</f>
        <v>0</v>
      </c>
      <c r="N694" s="40">
        <f>LEN(APEC!N693)</f>
        <v>3105</v>
      </c>
      <c r="O694" s="40">
        <f>LEN(APEC!O693)</f>
        <v>2744</v>
      </c>
      <c r="P694" s="40">
        <f>LEN(APEC!P693)</f>
        <v>3059</v>
      </c>
      <c r="Q694" s="40">
        <f>LEN(APEC!Q693)</f>
        <v>1410</v>
      </c>
      <c r="R694" s="40">
        <f>LEN(APEC!R693)</f>
        <v>1597</v>
      </c>
      <c r="S694" s="40">
        <f>LEN(APEC!S693)</f>
        <v>0</v>
      </c>
      <c r="T694" s="40">
        <f>LEN(APEC!T693)</f>
        <v>1448</v>
      </c>
      <c r="U694" s="40">
        <f>LEN(APEC!U693)</f>
        <v>4667</v>
      </c>
      <c r="V694" s="40">
        <f>LEN(APEC!V693)</f>
        <v>1183</v>
      </c>
      <c r="W694" s="40">
        <f>LEN(APEC!W693)</f>
        <v>0</v>
      </c>
      <c r="X694" s="40">
        <f>LEN(APEC!X693)</f>
        <v>880</v>
      </c>
      <c r="Y694" s="40">
        <f>LEN(APEC!Y693)</f>
        <v>514</v>
      </c>
      <c r="Z694" s="40">
        <f>LEN(APEC!Z693)</f>
        <v>2390</v>
      </c>
      <c r="AA694" s="40">
        <f>LEN(APEC!AA693)</f>
        <v>777</v>
      </c>
      <c r="AB694" s="40">
        <f>LEN(APEC!AB693)</f>
        <v>259</v>
      </c>
      <c r="AC694" s="40">
        <f>LEN(APEC!AC693)</f>
        <v>0</v>
      </c>
      <c r="AD694" s="40">
        <f>LEN(APEC!AD693)</f>
        <v>0</v>
      </c>
      <c r="AE694" s="40">
        <f>LEN(APEC!AE693)</f>
        <v>1013</v>
      </c>
      <c r="AF694" s="40">
        <f>LEN(APEC!AF693)</f>
        <v>3493</v>
      </c>
      <c r="AG694" s="40">
        <f>LEN(APEC!AG693)</f>
        <v>0</v>
      </c>
      <c r="AH694" s="40">
        <f>LEN(APEC!AH693)</f>
        <v>2211</v>
      </c>
      <c r="AI694" s="40">
        <f>LEN(APEC!AI693)</f>
        <v>0</v>
      </c>
      <c r="AJ694" s="40">
        <f>LEN(APEC!AJ693)</f>
        <v>491</v>
      </c>
      <c r="AK694" s="40">
        <f>LEN(APEC!AK693)</f>
        <v>0</v>
      </c>
      <c r="AL694" s="40">
        <f>LEN(APEC!AL693)</f>
        <v>308</v>
      </c>
      <c r="AM694" s="40">
        <f>LEN(APEC!AM693)</f>
        <v>3334</v>
      </c>
      <c r="AN694" s="40">
        <f>LEN(APEC!AN693)</f>
        <v>817</v>
      </c>
      <c r="AO694" s="40">
        <f>LEN(APEC!AO693)</f>
        <v>0</v>
      </c>
      <c r="AP694" s="40">
        <f>LEN(APEC!AP693)</f>
        <v>0</v>
      </c>
      <c r="AQ694" s="40">
        <f>LEN(APEC!AQ693)</f>
        <v>1533</v>
      </c>
      <c r="AR694" s="40">
        <f>LEN(APEC!AR693)</f>
        <v>1533</v>
      </c>
      <c r="AS694" s="32">
        <v>1123.8571428571429</v>
      </c>
      <c r="AT694" s="31">
        <v>27</v>
      </c>
      <c r="AU694" s="31">
        <v>47202</v>
      </c>
      <c r="AV694" s="32">
        <v>1748.2222222222222</v>
      </c>
    </row>
    <row r="695" spans="1:48">
      <c r="A695" s="25">
        <v>692</v>
      </c>
      <c r="B695" s="25" t="s">
        <v>6717</v>
      </c>
      <c r="C695" s="40">
        <f>LEN(APEC!C694)</f>
        <v>0</v>
      </c>
      <c r="D695" s="40">
        <f>LEN(APEC!D694)</f>
        <v>0</v>
      </c>
      <c r="E695" s="40">
        <f>LEN(APEC!E694)</f>
        <v>0</v>
      </c>
      <c r="F695" s="40">
        <f>LEN(APEC!F694)</f>
        <v>0</v>
      </c>
      <c r="G695" s="40">
        <f>LEN(APEC!G694)</f>
        <v>0</v>
      </c>
      <c r="H695" s="40">
        <f>LEN(APEC!H694)</f>
        <v>0</v>
      </c>
      <c r="I695" s="40">
        <f>LEN(APEC!I694)</f>
        <v>0</v>
      </c>
      <c r="J695" s="40">
        <f>LEN(APEC!J694)</f>
        <v>0</v>
      </c>
      <c r="K695" s="40">
        <f>LEN(APEC!K694)</f>
        <v>0</v>
      </c>
      <c r="L695" s="40">
        <f>LEN(APEC!L694)</f>
        <v>0</v>
      </c>
      <c r="M695" s="40">
        <f>LEN(APEC!M694)</f>
        <v>0</v>
      </c>
      <c r="N695" s="40">
        <f>LEN(APEC!N694)</f>
        <v>0</v>
      </c>
      <c r="O695" s="40">
        <f>LEN(APEC!O694)</f>
        <v>0</v>
      </c>
      <c r="P695" s="40">
        <f>LEN(APEC!P694)</f>
        <v>0</v>
      </c>
      <c r="Q695" s="40">
        <f>LEN(APEC!Q694)</f>
        <v>0</v>
      </c>
      <c r="R695" s="40">
        <f>LEN(APEC!R694)</f>
        <v>0</v>
      </c>
      <c r="S695" s="40">
        <f>LEN(APEC!S694)</f>
        <v>0</v>
      </c>
      <c r="T695" s="40">
        <f>LEN(APEC!T694)</f>
        <v>0</v>
      </c>
      <c r="U695" s="40">
        <f>LEN(APEC!U694)</f>
        <v>0</v>
      </c>
      <c r="V695" s="40">
        <f>LEN(APEC!V694)</f>
        <v>0</v>
      </c>
      <c r="W695" s="40">
        <f>LEN(APEC!W694)</f>
        <v>0</v>
      </c>
      <c r="X695" s="40">
        <f>LEN(APEC!X694)</f>
        <v>0</v>
      </c>
      <c r="Y695" s="40">
        <f>LEN(APEC!Y694)</f>
        <v>0</v>
      </c>
      <c r="Z695" s="40">
        <f>LEN(APEC!Z694)</f>
        <v>0</v>
      </c>
      <c r="AA695" s="40">
        <f>LEN(APEC!AA694)</f>
        <v>0</v>
      </c>
      <c r="AB695" s="40">
        <f>LEN(APEC!AB694)</f>
        <v>0</v>
      </c>
      <c r="AC695" s="40">
        <f>LEN(APEC!AC694)</f>
        <v>0</v>
      </c>
      <c r="AD695" s="40">
        <f>LEN(APEC!AD694)</f>
        <v>0</v>
      </c>
      <c r="AE695" s="40">
        <f>LEN(APEC!AE694)</f>
        <v>0</v>
      </c>
      <c r="AF695" s="40">
        <f>LEN(APEC!AF694)</f>
        <v>0</v>
      </c>
      <c r="AG695" s="40">
        <f>LEN(APEC!AG694)</f>
        <v>0</v>
      </c>
      <c r="AH695" s="40">
        <f>LEN(APEC!AH694)</f>
        <v>0</v>
      </c>
      <c r="AI695" s="40">
        <f>LEN(APEC!AI694)</f>
        <v>0</v>
      </c>
      <c r="AJ695" s="40">
        <f>LEN(APEC!AJ694)</f>
        <v>0</v>
      </c>
      <c r="AK695" s="40">
        <f>LEN(APEC!AK694)</f>
        <v>0</v>
      </c>
      <c r="AL695" s="40">
        <f>LEN(APEC!AL694)</f>
        <v>0</v>
      </c>
      <c r="AM695" s="40">
        <f>LEN(APEC!AM694)</f>
        <v>0</v>
      </c>
      <c r="AN695" s="40">
        <f>LEN(APEC!AN694)</f>
        <v>0</v>
      </c>
      <c r="AO695" s="40">
        <f>LEN(APEC!AO694)</f>
        <v>0</v>
      </c>
      <c r="AP695" s="40">
        <f>LEN(APEC!AP694)</f>
        <v>0</v>
      </c>
      <c r="AQ695" s="40">
        <f>LEN(APEC!AQ694)</f>
        <v>0</v>
      </c>
      <c r="AR695" s="40">
        <f>LEN(APEC!AR694)</f>
        <v>0</v>
      </c>
      <c r="AS695" s="32">
        <v>0</v>
      </c>
      <c r="AT695" s="31">
        <v>0</v>
      </c>
      <c r="AU695" s="31">
        <v>0</v>
      </c>
      <c r="AV695" s="32">
        <v>0</v>
      </c>
    </row>
    <row r="696" spans="1:48">
      <c r="A696" s="25">
        <v>693</v>
      </c>
      <c r="B696" s="25" t="s">
        <v>6718</v>
      </c>
      <c r="C696" s="40">
        <f>LEN(APEC!C695)</f>
        <v>0</v>
      </c>
      <c r="D696" s="40">
        <f>LEN(APEC!D695)</f>
        <v>0</v>
      </c>
      <c r="E696" s="40">
        <f>LEN(APEC!E695)</f>
        <v>0</v>
      </c>
      <c r="F696" s="40">
        <f>LEN(APEC!F695)</f>
        <v>1194</v>
      </c>
      <c r="G696" s="40">
        <f>LEN(APEC!G695)</f>
        <v>236</v>
      </c>
      <c r="H696" s="40">
        <f>LEN(APEC!H695)</f>
        <v>238</v>
      </c>
      <c r="I696" s="40">
        <f>LEN(APEC!I695)</f>
        <v>0</v>
      </c>
      <c r="J696" s="40">
        <f>LEN(APEC!J695)</f>
        <v>0</v>
      </c>
      <c r="K696" s="40">
        <f>LEN(APEC!K695)</f>
        <v>0</v>
      </c>
      <c r="L696" s="40">
        <f>LEN(APEC!L695)</f>
        <v>195</v>
      </c>
      <c r="M696" s="40">
        <f>LEN(APEC!M695)</f>
        <v>0</v>
      </c>
      <c r="N696" s="40">
        <f>LEN(APEC!N695)</f>
        <v>269</v>
      </c>
      <c r="O696" s="40">
        <f>LEN(APEC!O695)</f>
        <v>845</v>
      </c>
      <c r="P696" s="40">
        <f>LEN(APEC!P695)</f>
        <v>1362</v>
      </c>
      <c r="Q696" s="40">
        <f>LEN(APEC!Q695)</f>
        <v>1314</v>
      </c>
      <c r="R696" s="40">
        <f>LEN(APEC!R695)</f>
        <v>736</v>
      </c>
      <c r="S696" s="40">
        <f>LEN(APEC!S695)</f>
        <v>0</v>
      </c>
      <c r="T696" s="40">
        <f>LEN(APEC!T695)</f>
        <v>166</v>
      </c>
      <c r="U696" s="40">
        <f>LEN(APEC!U695)</f>
        <v>906</v>
      </c>
      <c r="V696" s="40">
        <f>LEN(APEC!V695)</f>
        <v>1298</v>
      </c>
      <c r="W696" s="40">
        <f>LEN(APEC!W695)</f>
        <v>0</v>
      </c>
      <c r="X696" s="40">
        <f>LEN(APEC!X695)</f>
        <v>232</v>
      </c>
      <c r="Y696" s="40">
        <f>LEN(APEC!Y695)</f>
        <v>0</v>
      </c>
      <c r="Z696" s="40">
        <f>LEN(APEC!Z695)</f>
        <v>1348</v>
      </c>
      <c r="AA696" s="40">
        <f>LEN(APEC!AA695)</f>
        <v>0</v>
      </c>
      <c r="AB696" s="40">
        <f>LEN(APEC!AB695)</f>
        <v>856</v>
      </c>
      <c r="AC696" s="40">
        <f>LEN(APEC!AC695)</f>
        <v>0</v>
      </c>
      <c r="AD696" s="40">
        <f>LEN(APEC!AD695)</f>
        <v>0</v>
      </c>
      <c r="AE696" s="40">
        <f>LEN(APEC!AE695)</f>
        <v>1090</v>
      </c>
      <c r="AF696" s="40">
        <f>LEN(APEC!AF695)</f>
        <v>1337</v>
      </c>
      <c r="AG696" s="40">
        <f>LEN(APEC!AG695)</f>
        <v>0</v>
      </c>
      <c r="AH696" s="40">
        <f>LEN(APEC!AH695)</f>
        <v>1894</v>
      </c>
      <c r="AI696" s="40">
        <f>LEN(APEC!AI695)</f>
        <v>524</v>
      </c>
      <c r="AJ696" s="40">
        <f>LEN(APEC!AJ695)</f>
        <v>919</v>
      </c>
      <c r="AK696" s="40">
        <f>LEN(APEC!AK695)</f>
        <v>0</v>
      </c>
      <c r="AL696" s="40">
        <f>LEN(APEC!AL695)</f>
        <v>195</v>
      </c>
      <c r="AM696" s="40">
        <f>LEN(APEC!AM695)</f>
        <v>1462</v>
      </c>
      <c r="AN696" s="40">
        <f>LEN(APEC!AN695)</f>
        <v>943</v>
      </c>
      <c r="AO696" s="40">
        <f>LEN(APEC!AO695)</f>
        <v>0</v>
      </c>
      <c r="AP696" s="40">
        <f>LEN(APEC!AP695)</f>
        <v>0</v>
      </c>
      <c r="AQ696" s="40">
        <f>LEN(APEC!AQ695)</f>
        <v>485</v>
      </c>
      <c r="AR696" s="40">
        <f>LEN(APEC!AR695)</f>
        <v>158</v>
      </c>
      <c r="AS696" s="32">
        <v>481</v>
      </c>
      <c r="AT696" s="31">
        <v>25</v>
      </c>
      <c r="AU696" s="31">
        <v>20202</v>
      </c>
      <c r="AV696" s="32">
        <v>808.08</v>
      </c>
    </row>
    <row r="697" spans="1:48">
      <c r="A697" s="25">
        <v>694</v>
      </c>
      <c r="B697" s="25" t="s">
        <v>6744</v>
      </c>
      <c r="C697" s="40">
        <f>LEN(APEC!C696)</f>
        <v>0</v>
      </c>
      <c r="D697" s="40">
        <f>LEN(APEC!D696)</f>
        <v>0</v>
      </c>
      <c r="E697" s="40">
        <f>LEN(APEC!E696)</f>
        <v>0</v>
      </c>
      <c r="F697" s="40">
        <f>LEN(APEC!F696)</f>
        <v>0</v>
      </c>
      <c r="G697" s="40">
        <f>LEN(APEC!G696)</f>
        <v>0</v>
      </c>
      <c r="H697" s="40">
        <f>LEN(APEC!H696)</f>
        <v>0</v>
      </c>
      <c r="I697" s="40">
        <f>LEN(APEC!I696)</f>
        <v>0</v>
      </c>
      <c r="J697" s="40">
        <f>LEN(APEC!J696)</f>
        <v>0</v>
      </c>
      <c r="K697" s="40">
        <f>LEN(APEC!K696)</f>
        <v>0</v>
      </c>
      <c r="L697" s="40">
        <f>LEN(APEC!L696)</f>
        <v>0</v>
      </c>
      <c r="M697" s="40">
        <f>LEN(APEC!M696)</f>
        <v>0</v>
      </c>
      <c r="N697" s="40">
        <f>LEN(APEC!N696)</f>
        <v>0</v>
      </c>
      <c r="O697" s="40">
        <f>LEN(APEC!O696)</f>
        <v>0</v>
      </c>
      <c r="P697" s="40">
        <f>LEN(APEC!P696)</f>
        <v>0</v>
      </c>
      <c r="Q697" s="40">
        <f>LEN(APEC!Q696)</f>
        <v>0</v>
      </c>
      <c r="R697" s="40">
        <f>LEN(APEC!R696)</f>
        <v>0</v>
      </c>
      <c r="S697" s="40">
        <f>LEN(APEC!S696)</f>
        <v>0</v>
      </c>
      <c r="T697" s="40">
        <f>LEN(APEC!T696)</f>
        <v>0</v>
      </c>
      <c r="U697" s="40">
        <f>LEN(APEC!U696)</f>
        <v>0</v>
      </c>
      <c r="V697" s="40">
        <f>LEN(APEC!V696)</f>
        <v>0</v>
      </c>
      <c r="W697" s="40">
        <f>LEN(APEC!W696)</f>
        <v>0</v>
      </c>
      <c r="X697" s="40">
        <f>LEN(APEC!X696)</f>
        <v>0</v>
      </c>
      <c r="Y697" s="40">
        <f>LEN(APEC!Y696)</f>
        <v>0</v>
      </c>
      <c r="Z697" s="40">
        <f>LEN(APEC!Z696)</f>
        <v>0</v>
      </c>
      <c r="AA697" s="40">
        <f>LEN(APEC!AA696)</f>
        <v>0</v>
      </c>
      <c r="AB697" s="40">
        <f>LEN(APEC!AB696)</f>
        <v>0</v>
      </c>
      <c r="AC697" s="40">
        <f>LEN(APEC!AC696)</f>
        <v>0</v>
      </c>
      <c r="AD697" s="40">
        <f>LEN(APEC!AD696)</f>
        <v>0</v>
      </c>
      <c r="AE697" s="40">
        <f>LEN(APEC!AE696)</f>
        <v>0</v>
      </c>
      <c r="AF697" s="40">
        <f>LEN(APEC!AF696)</f>
        <v>0</v>
      </c>
      <c r="AG697" s="40">
        <f>LEN(APEC!AG696)</f>
        <v>0</v>
      </c>
      <c r="AH697" s="40">
        <f>LEN(APEC!AH696)</f>
        <v>0</v>
      </c>
      <c r="AI697" s="40">
        <f>LEN(APEC!AI696)</f>
        <v>0</v>
      </c>
      <c r="AJ697" s="40">
        <f>LEN(APEC!AJ696)</f>
        <v>0</v>
      </c>
      <c r="AK697" s="40">
        <f>LEN(APEC!AK696)</f>
        <v>0</v>
      </c>
      <c r="AL697" s="40">
        <f>LEN(APEC!AL696)</f>
        <v>0</v>
      </c>
      <c r="AM697" s="40">
        <f>LEN(APEC!AM696)</f>
        <v>0</v>
      </c>
      <c r="AN697" s="40">
        <f>LEN(APEC!AN696)</f>
        <v>0</v>
      </c>
      <c r="AO697" s="40">
        <f>LEN(APEC!AO696)</f>
        <v>0</v>
      </c>
      <c r="AP697" s="40">
        <f>LEN(APEC!AP696)</f>
        <v>0</v>
      </c>
      <c r="AQ697" s="40">
        <f>LEN(APEC!AQ696)</f>
        <v>0</v>
      </c>
      <c r="AR697" s="40">
        <f>LEN(APEC!AR696)</f>
        <v>0</v>
      </c>
      <c r="AS697" s="32">
        <v>0</v>
      </c>
      <c r="AT697" s="31">
        <v>0</v>
      </c>
      <c r="AU697" s="31">
        <v>0</v>
      </c>
      <c r="AV697" s="32">
        <v>0</v>
      </c>
    </row>
    <row r="698" spans="1:48">
      <c r="A698" s="25">
        <v>695</v>
      </c>
      <c r="B698" s="25" t="s">
        <v>6745</v>
      </c>
      <c r="C698" s="40">
        <f>LEN(APEC!C697)</f>
        <v>0</v>
      </c>
      <c r="D698" s="40">
        <f>LEN(APEC!D697)</f>
        <v>0</v>
      </c>
      <c r="E698" s="40">
        <f>LEN(APEC!E697)</f>
        <v>0</v>
      </c>
      <c r="F698" s="40">
        <f>LEN(APEC!F697)</f>
        <v>0</v>
      </c>
      <c r="G698" s="40">
        <f>LEN(APEC!G697)</f>
        <v>0</v>
      </c>
      <c r="H698" s="40">
        <f>LEN(APEC!H697)</f>
        <v>0</v>
      </c>
      <c r="I698" s="40">
        <f>LEN(APEC!I697)</f>
        <v>0</v>
      </c>
      <c r="J698" s="40">
        <f>LEN(APEC!J697)</f>
        <v>0</v>
      </c>
      <c r="K698" s="40">
        <f>LEN(APEC!K697)</f>
        <v>0</v>
      </c>
      <c r="L698" s="40">
        <f>LEN(APEC!L697)</f>
        <v>0</v>
      </c>
      <c r="M698" s="40">
        <f>LEN(APEC!M697)</f>
        <v>0</v>
      </c>
      <c r="N698" s="40">
        <f>LEN(APEC!N697)</f>
        <v>0</v>
      </c>
      <c r="O698" s="40">
        <f>LEN(APEC!O697)</f>
        <v>0</v>
      </c>
      <c r="P698" s="40">
        <f>LEN(APEC!P697)</f>
        <v>0</v>
      </c>
      <c r="Q698" s="40">
        <f>LEN(APEC!Q697)</f>
        <v>0</v>
      </c>
      <c r="R698" s="40">
        <f>LEN(APEC!R697)</f>
        <v>0</v>
      </c>
      <c r="S698" s="40">
        <f>LEN(APEC!S697)</f>
        <v>0</v>
      </c>
      <c r="T698" s="40">
        <f>LEN(APEC!T697)</f>
        <v>0</v>
      </c>
      <c r="U698" s="40">
        <f>LEN(APEC!U697)</f>
        <v>0</v>
      </c>
      <c r="V698" s="40">
        <f>LEN(APEC!V697)</f>
        <v>0</v>
      </c>
      <c r="W698" s="40">
        <f>LEN(APEC!W697)</f>
        <v>0</v>
      </c>
      <c r="X698" s="40">
        <f>LEN(APEC!X697)</f>
        <v>0</v>
      </c>
      <c r="Y698" s="40">
        <f>LEN(APEC!Y697)</f>
        <v>0</v>
      </c>
      <c r="Z698" s="40">
        <f>LEN(APEC!Z697)</f>
        <v>0</v>
      </c>
      <c r="AA698" s="40">
        <f>LEN(APEC!AA697)</f>
        <v>0</v>
      </c>
      <c r="AB698" s="40">
        <f>LEN(APEC!AB697)</f>
        <v>0</v>
      </c>
      <c r="AC698" s="40">
        <f>LEN(APEC!AC697)</f>
        <v>0</v>
      </c>
      <c r="AD698" s="40">
        <f>LEN(APEC!AD697)</f>
        <v>0</v>
      </c>
      <c r="AE698" s="40">
        <f>LEN(APEC!AE697)</f>
        <v>0</v>
      </c>
      <c r="AF698" s="40">
        <f>LEN(APEC!AF697)</f>
        <v>0</v>
      </c>
      <c r="AG698" s="40">
        <f>LEN(APEC!AG697)</f>
        <v>0</v>
      </c>
      <c r="AH698" s="40">
        <f>LEN(APEC!AH697)</f>
        <v>0</v>
      </c>
      <c r="AI698" s="40">
        <f>LEN(APEC!AI697)</f>
        <v>0</v>
      </c>
      <c r="AJ698" s="40">
        <f>LEN(APEC!AJ697)</f>
        <v>234</v>
      </c>
      <c r="AK698" s="40">
        <f>LEN(APEC!AK697)</f>
        <v>0</v>
      </c>
      <c r="AL698" s="40">
        <f>LEN(APEC!AL697)</f>
        <v>0</v>
      </c>
      <c r="AM698" s="40">
        <f>LEN(APEC!AM697)</f>
        <v>0</v>
      </c>
      <c r="AN698" s="40">
        <f>LEN(APEC!AN697)</f>
        <v>0</v>
      </c>
      <c r="AO698" s="40">
        <f>LEN(APEC!AO697)</f>
        <v>0</v>
      </c>
      <c r="AP698" s="40">
        <f>LEN(APEC!AP697)</f>
        <v>0</v>
      </c>
      <c r="AQ698" s="40">
        <f>LEN(APEC!AQ697)</f>
        <v>0</v>
      </c>
      <c r="AR698" s="40">
        <f>LEN(APEC!AR697)</f>
        <v>0</v>
      </c>
      <c r="AS698" s="32">
        <v>5.5714285714285712</v>
      </c>
      <c r="AT698" s="31">
        <v>1</v>
      </c>
      <c r="AU698" s="31">
        <v>234</v>
      </c>
      <c r="AV698" s="32">
        <v>234</v>
      </c>
    </row>
    <row r="699" spans="1:48">
      <c r="A699" s="25">
        <v>696</v>
      </c>
      <c r="B699" s="25" t="s">
        <v>6528</v>
      </c>
      <c r="C699" s="40">
        <f>LEN(APEC!C698)</f>
        <v>0</v>
      </c>
      <c r="D699" s="40">
        <f>LEN(APEC!D698)</f>
        <v>0</v>
      </c>
      <c r="E699" s="40">
        <f>LEN(APEC!E698)</f>
        <v>0</v>
      </c>
      <c r="F699" s="40">
        <f>LEN(APEC!F698)</f>
        <v>0</v>
      </c>
      <c r="G699" s="40">
        <f>LEN(APEC!G698)</f>
        <v>202</v>
      </c>
      <c r="H699" s="40">
        <f>LEN(APEC!H698)</f>
        <v>848</v>
      </c>
      <c r="I699" s="40">
        <f>LEN(APEC!I698)</f>
        <v>0</v>
      </c>
      <c r="J699" s="40">
        <f>LEN(APEC!J698)</f>
        <v>165</v>
      </c>
      <c r="K699" s="40">
        <f>LEN(APEC!K698)</f>
        <v>0</v>
      </c>
      <c r="L699" s="40">
        <f>LEN(APEC!L698)</f>
        <v>0</v>
      </c>
      <c r="M699" s="40">
        <f>LEN(APEC!M698)</f>
        <v>0</v>
      </c>
      <c r="N699" s="40">
        <f>LEN(APEC!N698)</f>
        <v>1433</v>
      </c>
      <c r="O699" s="40">
        <f>LEN(APEC!O698)</f>
        <v>640</v>
      </c>
      <c r="P699" s="40">
        <f>LEN(APEC!P698)</f>
        <v>507</v>
      </c>
      <c r="Q699" s="40">
        <f>LEN(APEC!Q698)</f>
        <v>226</v>
      </c>
      <c r="R699" s="40">
        <f>LEN(APEC!R698)</f>
        <v>0</v>
      </c>
      <c r="S699" s="40">
        <f>LEN(APEC!S698)</f>
        <v>0</v>
      </c>
      <c r="T699" s="40">
        <f>LEN(APEC!T698)</f>
        <v>0</v>
      </c>
      <c r="U699" s="40">
        <f>LEN(APEC!U698)</f>
        <v>242</v>
      </c>
      <c r="V699" s="40">
        <f>LEN(APEC!V698)</f>
        <v>0</v>
      </c>
      <c r="W699" s="40">
        <f>LEN(APEC!W698)</f>
        <v>0</v>
      </c>
      <c r="X699" s="40">
        <f>LEN(APEC!X698)</f>
        <v>0</v>
      </c>
      <c r="Y699" s="40">
        <f>LEN(APEC!Y698)</f>
        <v>1017</v>
      </c>
      <c r="Z699" s="40">
        <f>LEN(APEC!Z698)</f>
        <v>497</v>
      </c>
      <c r="AA699" s="40">
        <f>LEN(APEC!AA698)</f>
        <v>0</v>
      </c>
      <c r="AB699" s="40">
        <f>LEN(APEC!AB698)</f>
        <v>0</v>
      </c>
      <c r="AC699" s="40">
        <f>LEN(APEC!AC698)</f>
        <v>0</v>
      </c>
      <c r="AD699" s="40">
        <f>LEN(APEC!AD698)</f>
        <v>0</v>
      </c>
      <c r="AE699" s="40">
        <f>LEN(APEC!AE698)</f>
        <v>0</v>
      </c>
      <c r="AF699" s="40">
        <f>LEN(APEC!AF698)</f>
        <v>512</v>
      </c>
      <c r="AG699" s="40">
        <f>LEN(APEC!AG698)</f>
        <v>0</v>
      </c>
      <c r="AH699" s="40">
        <f>LEN(APEC!AH698)</f>
        <v>0</v>
      </c>
      <c r="AI699" s="40">
        <f>LEN(APEC!AI698)</f>
        <v>237</v>
      </c>
      <c r="AJ699" s="40">
        <f>LEN(APEC!AJ698)</f>
        <v>0</v>
      </c>
      <c r="AK699" s="40">
        <f>LEN(APEC!AK698)</f>
        <v>0</v>
      </c>
      <c r="AL699" s="40">
        <f>LEN(APEC!AL698)</f>
        <v>0</v>
      </c>
      <c r="AM699" s="40">
        <f>LEN(APEC!AM698)</f>
        <v>0</v>
      </c>
      <c r="AN699" s="40">
        <f>LEN(APEC!AN698)</f>
        <v>0</v>
      </c>
      <c r="AO699" s="40">
        <f>LEN(APEC!AO698)</f>
        <v>0</v>
      </c>
      <c r="AP699" s="40">
        <f>LEN(APEC!AP698)</f>
        <v>0</v>
      </c>
      <c r="AQ699" s="40">
        <f>LEN(APEC!AQ698)</f>
        <v>0</v>
      </c>
      <c r="AR699" s="40">
        <f>LEN(APEC!AR698)</f>
        <v>0</v>
      </c>
      <c r="AS699" s="32">
        <v>155.38095238095238</v>
      </c>
      <c r="AT699" s="31">
        <v>12</v>
      </c>
      <c r="AU699" s="31">
        <v>6526</v>
      </c>
      <c r="AV699" s="32">
        <v>543.83333333333337</v>
      </c>
    </row>
    <row r="700" spans="1:48">
      <c r="A700" s="25">
        <v>697</v>
      </c>
      <c r="B700" s="25" t="s">
        <v>6759</v>
      </c>
      <c r="C700" s="40">
        <f>LEN(APEC!C699)</f>
        <v>0</v>
      </c>
      <c r="D700" s="40">
        <f>LEN(APEC!D699)</f>
        <v>0</v>
      </c>
      <c r="E700" s="40">
        <f>LEN(APEC!E699)</f>
        <v>0</v>
      </c>
      <c r="F700" s="40">
        <f>LEN(APEC!F699)</f>
        <v>0</v>
      </c>
      <c r="G700" s="40">
        <f>LEN(APEC!G699)</f>
        <v>0</v>
      </c>
      <c r="H700" s="40">
        <f>LEN(APEC!H699)</f>
        <v>0</v>
      </c>
      <c r="I700" s="40">
        <f>LEN(APEC!I699)</f>
        <v>0</v>
      </c>
      <c r="J700" s="40">
        <f>LEN(APEC!J699)</f>
        <v>0</v>
      </c>
      <c r="K700" s="40">
        <f>LEN(APEC!K699)</f>
        <v>0</v>
      </c>
      <c r="L700" s="40">
        <f>LEN(APEC!L699)</f>
        <v>0</v>
      </c>
      <c r="M700" s="40">
        <f>LEN(APEC!M699)</f>
        <v>0</v>
      </c>
      <c r="N700" s="40">
        <f>LEN(APEC!N699)</f>
        <v>0</v>
      </c>
      <c r="O700" s="40">
        <f>LEN(APEC!O699)</f>
        <v>0</v>
      </c>
      <c r="P700" s="40">
        <f>LEN(APEC!P699)</f>
        <v>0</v>
      </c>
      <c r="Q700" s="40">
        <f>LEN(APEC!Q699)</f>
        <v>0</v>
      </c>
      <c r="R700" s="40">
        <f>LEN(APEC!R699)</f>
        <v>0</v>
      </c>
      <c r="S700" s="40">
        <f>LEN(APEC!S699)</f>
        <v>0</v>
      </c>
      <c r="T700" s="40">
        <f>LEN(APEC!T699)</f>
        <v>0</v>
      </c>
      <c r="U700" s="40">
        <f>LEN(APEC!U699)</f>
        <v>0</v>
      </c>
      <c r="V700" s="40">
        <f>LEN(APEC!V699)</f>
        <v>0</v>
      </c>
      <c r="W700" s="40">
        <f>LEN(APEC!W699)</f>
        <v>0</v>
      </c>
      <c r="X700" s="40">
        <f>LEN(APEC!X699)</f>
        <v>0</v>
      </c>
      <c r="Y700" s="40">
        <f>LEN(APEC!Y699)</f>
        <v>0</v>
      </c>
      <c r="Z700" s="40">
        <f>LEN(APEC!Z699)</f>
        <v>0</v>
      </c>
      <c r="AA700" s="40">
        <f>LEN(APEC!AA699)</f>
        <v>0</v>
      </c>
      <c r="AB700" s="40">
        <f>LEN(APEC!AB699)</f>
        <v>0</v>
      </c>
      <c r="AC700" s="40">
        <f>LEN(APEC!AC699)</f>
        <v>0</v>
      </c>
      <c r="AD700" s="40">
        <f>LEN(APEC!AD699)</f>
        <v>0</v>
      </c>
      <c r="AE700" s="40">
        <f>LEN(APEC!AE699)</f>
        <v>0</v>
      </c>
      <c r="AF700" s="40">
        <f>LEN(APEC!AF699)</f>
        <v>0</v>
      </c>
      <c r="AG700" s="40">
        <f>LEN(APEC!AG699)</f>
        <v>0</v>
      </c>
      <c r="AH700" s="40">
        <f>LEN(APEC!AH699)</f>
        <v>0</v>
      </c>
      <c r="AI700" s="40">
        <f>LEN(APEC!AI699)</f>
        <v>0</v>
      </c>
      <c r="AJ700" s="40">
        <f>LEN(APEC!AJ699)</f>
        <v>0</v>
      </c>
      <c r="AK700" s="40">
        <f>LEN(APEC!AK699)</f>
        <v>0</v>
      </c>
      <c r="AL700" s="40">
        <f>LEN(APEC!AL699)</f>
        <v>0</v>
      </c>
      <c r="AM700" s="40">
        <f>LEN(APEC!AM699)</f>
        <v>0</v>
      </c>
      <c r="AN700" s="40">
        <f>LEN(APEC!AN699)</f>
        <v>0</v>
      </c>
      <c r="AO700" s="40">
        <f>LEN(APEC!AO699)</f>
        <v>0</v>
      </c>
      <c r="AP700" s="40">
        <f>LEN(APEC!AP699)</f>
        <v>0</v>
      </c>
      <c r="AQ700" s="40">
        <f>LEN(APEC!AQ699)</f>
        <v>0</v>
      </c>
      <c r="AR700" s="40">
        <f>LEN(APEC!AR699)</f>
        <v>0</v>
      </c>
      <c r="AS700" s="32">
        <v>0</v>
      </c>
      <c r="AT700" s="31">
        <v>0</v>
      </c>
      <c r="AU700" s="31">
        <v>0</v>
      </c>
      <c r="AV700" s="32">
        <v>0</v>
      </c>
    </row>
    <row r="701" spans="1:48">
      <c r="A701" s="25">
        <v>698</v>
      </c>
      <c r="B701" s="25" t="s">
        <v>6760</v>
      </c>
      <c r="C701" s="40">
        <f>LEN(APEC!C700)</f>
        <v>0</v>
      </c>
      <c r="D701" s="40">
        <f>LEN(APEC!D700)</f>
        <v>0</v>
      </c>
      <c r="E701" s="40">
        <f>LEN(APEC!E700)</f>
        <v>0</v>
      </c>
      <c r="F701" s="40">
        <f>LEN(APEC!F700)</f>
        <v>525</v>
      </c>
      <c r="G701" s="40">
        <f>LEN(APEC!G700)</f>
        <v>638</v>
      </c>
      <c r="H701" s="40">
        <f>LEN(APEC!H700)</f>
        <v>644</v>
      </c>
      <c r="I701" s="40">
        <f>LEN(APEC!I700)</f>
        <v>0</v>
      </c>
      <c r="J701" s="40">
        <f>LEN(APEC!J700)</f>
        <v>485</v>
      </c>
      <c r="K701" s="40">
        <f>LEN(APEC!K700)</f>
        <v>493</v>
      </c>
      <c r="L701" s="40">
        <f>LEN(APEC!L700)</f>
        <v>505</v>
      </c>
      <c r="M701" s="40">
        <f>LEN(APEC!M700)</f>
        <v>0</v>
      </c>
      <c r="N701" s="40">
        <f>LEN(APEC!N700)</f>
        <v>655</v>
      </c>
      <c r="O701" s="40">
        <f>LEN(APEC!O700)</f>
        <v>475</v>
      </c>
      <c r="P701" s="40">
        <f>LEN(APEC!P700)</f>
        <v>652</v>
      </c>
      <c r="Q701" s="40">
        <f>LEN(APEC!Q700)</f>
        <v>1108</v>
      </c>
      <c r="R701" s="40">
        <f>LEN(APEC!R700)</f>
        <v>644</v>
      </c>
      <c r="S701" s="40">
        <f>LEN(APEC!S700)</f>
        <v>0</v>
      </c>
      <c r="T701" s="40">
        <f>LEN(APEC!T700)</f>
        <v>578</v>
      </c>
      <c r="U701" s="40">
        <f>LEN(APEC!U700)</f>
        <v>435</v>
      </c>
      <c r="V701" s="40">
        <f>LEN(APEC!V700)</f>
        <v>678</v>
      </c>
      <c r="W701" s="40">
        <f>LEN(APEC!W700)</f>
        <v>0</v>
      </c>
      <c r="X701" s="40">
        <f>LEN(APEC!X700)</f>
        <v>381</v>
      </c>
      <c r="Y701" s="40">
        <f>LEN(APEC!Y700)</f>
        <v>1151</v>
      </c>
      <c r="Z701" s="40">
        <f>LEN(APEC!Z700)</f>
        <v>650</v>
      </c>
      <c r="AA701" s="40">
        <f>LEN(APEC!AA700)</f>
        <v>0</v>
      </c>
      <c r="AB701" s="40">
        <f>LEN(APEC!AB700)</f>
        <v>466</v>
      </c>
      <c r="AC701" s="40">
        <f>LEN(APEC!AC700)</f>
        <v>0</v>
      </c>
      <c r="AD701" s="40">
        <f>LEN(APEC!AD700)</f>
        <v>0</v>
      </c>
      <c r="AE701" s="40">
        <f>LEN(APEC!AE700)</f>
        <v>318</v>
      </c>
      <c r="AF701" s="40">
        <f>LEN(APEC!AF700)</f>
        <v>652</v>
      </c>
      <c r="AG701" s="40">
        <f>LEN(APEC!AG700)</f>
        <v>0</v>
      </c>
      <c r="AH701" s="40">
        <f>LEN(APEC!AH700)</f>
        <v>653</v>
      </c>
      <c r="AI701" s="40">
        <f>LEN(APEC!AI700)</f>
        <v>651</v>
      </c>
      <c r="AJ701" s="40">
        <f>LEN(APEC!AJ700)</f>
        <v>0</v>
      </c>
      <c r="AK701" s="40">
        <f>LEN(APEC!AK700)</f>
        <v>0</v>
      </c>
      <c r="AL701" s="40">
        <f>LEN(APEC!AL700)</f>
        <v>463</v>
      </c>
      <c r="AM701" s="40">
        <f>LEN(APEC!AM700)</f>
        <v>679</v>
      </c>
      <c r="AN701" s="40">
        <f>LEN(APEC!AN700)</f>
        <v>498</v>
      </c>
      <c r="AO701" s="40">
        <f>LEN(APEC!AO700)</f>
        <v>0</v>
      </c>
      <c r="AP701" s="40">
        <f>LEN(APEC!AP700)</f>
        <v>0</v>
      </c>
      <c r="AQ701" s="40">
        <f>LEN(APEC!AQ700)</f>
        <v>607</v>
      </c>
      <c r="AR701" s="40">
        <f>LEN(APEC!AR700)</f>
        <v>476</v>
      </c>
      <c r="AS701" s="32">
        <v>384.76190476190476</v>
      </c>
      <c r="AT701" s="31">
        <v>27</v>
      </c>
      <c r="AU701" s="31">
        <v>16160</v>
      </c>
      <c r="AV701" s="32">
        <v>598.51851851851848</v>
      </c>
    </row>
    <row r="702" spans="1:48">
      <c r="A702" s="25">
        <v>699</v>
      </c>
      <c r="B702" s="25" t="s">
        <v>6788</v>
      </c>
      <c r="C702" s="40">
        <f>LEN(APEC!C701)</f>
        <v>0</v>
      </c>
      <c r="D702" s="40">
        <f>LEN(APEC!D701)</f>
        <v>0</v>
      </c>
      <c r="E702" s="40">
        <f>LEN(APEC!E701)</f>
        <v>0</v>
      </c>
      <c r="F702" s="40">
        <f>LEN(APEC!F701)</f>
        <v>525</v>
      </c>
      <c r="G702" s="40">
        <f>LEN(APEC!G701)</f>
        <v>638</v>
      </c>
      <c r="H702" s="40">
        <f>LEN(APEC!H701)</f>
        <v>644</v>
      </c>
      <c r="I702" s="40">
        <f>LEN(APEC!I701)</f>
        <v>0</v>
      </c>
      <c r="J702" s="40">
        <f>LEN(APEC!J701)</f>
        <v>485</v>
      </c>
      <c r="K702" s="40">
        <f>LEN(APEC!K701)</f>
        <v>493</v>
      </c>
      <c r="L702" s="40">
        <f>LEN(APEC!L701)</f>
        <v>505</v>
      </c>
      <c r="M702" s="40">
        <f>LEN(APEC!M701)</f>
        <v>0</v>
      </c>
      <c r="N702" s="40">
        <f>LEN(APEC!N701)</f>
        <v>655</v>
      </c>
      <c r="O702" s="40">
        <f>LEN(APEC!O701)</f>
        <v>475</v>
      </c>
      <c r="P702" s="40">
        <f>LEN(APEC!P701)</f>
        <v>652</v>
      </c>
      <c r="Q702" s="40">
        <f>LEN(APEC!Q701)</f>
        <v>1108</v>
      </c>
      <c r="R702" s="40">
        <f>LEN(APEC!R701)</f>
        <v>644</v>
      </c>
      <c r="S702" s="40">
        <f>LEN(APEC!S701)</f>
        <v>0</v>
      </c>
      <c r="T702" s="40">
        <f>LEN(APEC!T701)</f>
        <v>578</v>
      </c>
      <c r="U702" s="40">
        <f>LEN(APEC!U701)</f>
        <v>564</v>
      </c>
      <c r="V702" s="40">
        <f>LEN(APEC!V701)</f>
        <v>678</v>
      </c>
      <c r="W702" s="40">
        <f>LEN(APEC!W701)</f>
        <v>0</v>
      </c>
      <c r="X702" s="40">
        <f>LEN(APEC!X701)</f>
        <v>528</v>
      </c>
      <c r="Y702" s="40">
        <f>LEN(APEC!Y701)</f>
        <v>683</v>
      </c>
      <c r="Z702" s="40">
        <f>LEN(APEC!Z701)</f>
        <v>0</v>
      </c>
      <c r="AA702" s="40">
        <f>LEN(APEC!AA701)</f>
        <v>0</v>
      </c>
      <c r="AB702" s="40">
        <f>LEN(APEC!AB701)</f>
        <v>466</v>
      </c>
      <c r="AC702" s="40">
        <f>LEN(APEC!AC701)</f>
        <v>0</v>
      </c>
      <c r="AD702" s="40">
        <f>LEN(APEC!AD701)</f>
        <v>0</v>
      </c>
      <c r="AE702" s="40">
        <f>LEN(APEC!AE701)</f>
        <v>318</v>
      </c>
      <c r="AF702" s="40">
        <f>LEN(APEC!AF701)</f>
        <v>652</v>
      </c>
      <c r="AG702" s="40">
        <f>LEN(APEC!AG701)</f>
        <v>0</v>
      </c>
      <c r="AH702" s="40">
        <f>LEN(APEC!AH701)</f>
        <v>653</v>
      </c>
      <c r="AI702" s="40">
        <f>LEN(APEC!AI701)</f>
        <v>651</v>
      </c>
      <c r="AJ702" s="40">
        <f>LEN(APEC!AJ701)</f>
        <v>383</v>
      </c>
      <c r="AK702" s="40">
        <f>LEN(APEC!AK701)</f>
        <v>0</v>
      </c>
      <c r="AL702" s="40">
        <f>LEN(APEC!AL701)</f>
        <v>463</v>
      </c>
      <c r="AM702" s="40">
        <f>LEN(APEC!AM701)</f>
        <v>679</v>
      </c>
      <c r="AN702" s="40">
        <f>LEN(APEC!AN701)</f>
        <v>498</v>
      </c>
      <c r="AO702" s="40">
        <f>LEN(APEC!AO701)</f>
        <v>0</v>
      </c>
      <c r="AP702" s="40">
        <f>LEN(APEC!AP701)</f>
        <v>0</v>
      </c>
      <c r="AQ702" s="40">
        <f>LEN(APEC!AQ701)</f>
        <v>607</v>
      </c>
      <c r="AR702" s="40">
        <f>LEN(APEC!AR701)</f>
        <v>476</v>
      </c>
      <c r="AS702" s="32">
        <v>373.83333333333331</v>
      </c>
      <c r="AT702" s="31">
        <v>27</v>
      </c>
      <c r="AU702" s="31">
        <v>15701</v>
      </c>
      <c r="AV702" s="32">
        <v>581.51851851851848</v>
      </c>
    </row>
    <row r="703" spans="1:48">
      <c r="A703" s="25">
        <v>700</v>
      </c>
      <c r="B703" s="25" t="s">
        <v>6793</v>
      </c>
      <c r="C703" s="40">
        <f>LEN(APEC!C702)</f>
        <v>0</v>
      </c>
      <c r="D703" s="40">
        <f>LEN(APEC!D702)</f>
        <v>0</v>
      </c>
      <c r="E703" s="40">
        <f>LEN(APEC!E702)</f>
        <v>0</v>
      </c>
      <c r="F703" s="40">
        <f>LEN(APEC!F702)</f>
        <v>0</v>
      </c>
      <c r="G703" s="40">
        <f>LEN(APEC!G702)</f>
        <v>345</v>
      </c>
      <c r="H703" s="40">
        <f>LEN(APEC!H702)</f>
        <v>329</v>
      </c>
      <c r="I703" s="40">
        <f>LEN(APEC!I702)</f>
        <v>0</v>
      </c>
      <c r="J703" s="40">
        <f>LEN(APEC!J702)</f>
        <v>0</v>
      </c>
      <c r="K703" s="40">
        <f>LEN(APEC!K702)</f>
        <v>0</v>
      </c>
      <c r="L703" s="40">
        <f>LEN(APEC!L702)</f>
        <v>0</v>
      </c>
      <c r="M703" s="40">
        <f>LEN(APEC!M702)</f>
        <v>0</v>
      </c>
      <c r="N703" s="40">
        <f>LEN(APEC!N702)</f>
        <v>0</v>
      </c>
      <c r="O703" s="40">
        <f>LEN(APEC!O702)</f>
        <v>420</v>
      </c>
      <c r="P703" s="40">
        <f>LEN(APEC!P702)</f>
        <v>373</v>
      </c>
      <c r="Q703" s="40">
        <f>LEN(APEC!Q702)</f>
        <v>0</v>
      </c>
      <c r="R703" s="40">
        <f>LEN(APEC!R702)</f>
        <v>0</v>
      </c>
      <c r="S703" s="40">
        <f>LEN(APEC!S702)</f>
        <v>0</v>
      </c>
      <c r="T703" s="40">
        <f>LEN(APEC!T702)</f>
        <v>0</v>
      </c>
      <c r="U703" s="40">
        <f>LEN(APEC!U702)</f>
        <v>0</v>
      </c>
      <c r="V703" s="40">
        <f>LEN(APEC!V702)</f>
        <v>369</v>
      </c>
      <c r="W703" s="40">
        <f>LEN(APEC!W702)</f>
        <v>0</v>
      </c>
      <c r="X703" s="40">
        <f>LEN(APEC!X702)</f>
        <v>0</v>
      </c>
      <c r="Y703" s="40">
        <f>LEN(APEC!Y702)</f>
        <v>0</v>
      </c>
      <c r="Z703" s="40">
        <f>LEN(APEC!Z702)</f>
        <v>340</v>
      </c>
      <c r="AA703" s="40">
        <f>LEN(APEC!AA702)</f>
        <v>0</v>
      </c>
      <c r="AB703" s="40">
        <f>LEN(APEC!AB702)</f>
        <v>0</v>
      </c>
      <c r="AC703" s="40">
        <f>LEN(APEC!AC702)</f>
        <v>0</v>
      </c>
      <c r="AD703" s="40">
        <f>LEN(APEC!AD702)</f>
        <v>0</v>
      </c>
      <c r="AE703" s="40">
        <f>LEN(APEC!AE702)</f>
        <v>0</v>
      </c>
      <c r="AF703" s="40">
        <f>LEN(APEC!AF702)</f>
        <v>373</v>
      </c>
      <c r="AG703" s="40">
        <f>LEN(APEC!AG702)</f>
        <v>0</v>
      </c>
      <c r="AH703" s="40">
        <f>LEN(APEC!AH702)</f>
        <v>0</v>
      </c>
      <c r="AI703" s="40">
        <f>LEN(APEC!AI702)</f>
        <v>342</v>
      </c>
      <c r="AJ703" s="40">
        <f>LEN(APEC!AJ702)</f>
        <v>0</v>
      </c>
      <c r="AK703" s="40">
        <f>LEN(APEC!AK702)</f>
        <v>0</v>
      </c>
      <c r="AL703" s="40">
        <f>LEN(APEC!AL702)</f>
        <v>0</v>
      </c>
      <c r="AM703" s="40">
        <f>LEN(APEC!AM702)</f>
        <v>0</v>
      </c>
      <c r="AN703" s="40">
        <f>LEN(APEC!AN702)</f>
        <v>0</v>
      </c>
      <c r="AO703" s="40">
        <f>LEN(APEC!AO702)</f>
        <v>0</v>
      </c>
      <c r="AP703" s="40">
        <f>LEN(APEC!AP702)</f>
        <v>0</v>
      </c>
      <c r="AQ703" s="40">
        <f>LEN(APEC!AQ702)</f>
        <v>0</v>
      </c>
      <c r="AR703" s="40">
        <f>LEN(APEC!AR702)</f>
        <v>0</v>
      </c>
      <c r="AS703" s="32">
        <v>68.833333333333329</v>
      </c>
      <c r="AT703" s="31">
        <v>8</v>
      </c>
      <c r="AU703" s="31">
        <v>2891</v>
      </c>
      <c r="AV703" s="32">
        <v>361.375</v>
      </c>
    </row>
    <row r="704" spans="1:48">
      <c r="A704" s="25">
        <v>701</v>
      </c>
      <c r="B704" s="25" t="s">
        <v>6528</v>
      </c>
      <c r="C704" s="40">
        <f>LEN(APEC!C703)</f>
        <v>0</v>
      </c>
      <c r="D704" s="40">
        <f>LEN(APEC!D703)</f>
        <v>0</v>
      </c>
      <c r="E704" s="40">
        <f>LEN(APEC!E703)</f>
        <v>0</v>
      </c>
      <c r="F704" s="40">
        <f>LEN(APEC!F703)</f>
        <v>0</v>
      </c>
      <c r="G704" s="40">
        <f>LEN(APEC!G703)</f>
        <v>470</v>
      </c>
      <c r="H704" s="40">
        <f>LEN(APEC!H703)</f>
        <v>474</v>
      </c>
      <c r="I704" s="40">
        <f>LEN(APEC!I703)</f>
        <v>0</v>
      </c>
      <c r="J704" s="40">
        <f>LEN(APEC!J703)</f>
        <v>0</v>
      </c>
      <c r="K704" s="40">
        <f>LEN(APEC!K703)</f>
        <v>363</v>
      </c>
      <c r="L704" s="40">
        <f>LEN(APEC!L703)</f>
        <v>0</v>
      </c>
      <c r="M704" s="40">
        <f>LEN(APEC!M703)</f>
        <v>0</v>
      </c>
      <c r="N704" s="40">
        <f>LEN(APEC!N703)</f>
        <v>0</v>
      </c>
      <c r="O704" s="40">
        <f>LEN(APEC!O703)</f>
        <v>0</v>
      </c>
      <c r="P704" s="40">
        <f>LEN(APEC!P703)</f>
        <v>0</v>
      </c>
      <c r="Q704" s="40">
        <f>LEN(APEC!Q703)</f>
        <v>0</v>
      </c>
      <c r="R704" s="40">
        <f>LEN(APEC!R703)</f>
        <v>0</v>
      </c>
      <c r="S704" s="40">
        <f>LEN(APEC!S703)</f>
        <v>0</v>
      </c>
      <c r="T704" s="40">
        <f>LEN(APEC!T703)</f>
        <v>0</v>
      </c>
      <c r="U704" s="40">
        <f>LEN(APEC!U703)</f>
        <v>0</v>
      </c>
      <c r="V704" s="40">
        <f>LEN(APEC!V703)</f>
        <v>0</v>
      </c>
      <c r="W704" s="40">
        <f>LEN(APEC!W703)</f>
        <v>0</v>
      </c>
      <c r="X704" s="40">
        <f>LEN(APEC!X703)</f>
        <v>0</v>
      </c>
      <c r="Y704" s="40">
        <f>LEN(APEC!Y703)</f>
        <v>0</v>
      </c>
      <c r="Z704" s="40">
        <f>LEN(APEC!Z703)</f>
        <v>0</v>
      </c>
      <c r="AA704" s="40">
        <f>LEN(APEC!AA703)</f>
        <v>0</v>
      </c>
      <c r="AB704" s="40">
        <f>LEN(APEC!AB703)</f>
        <v>0</v>
      </c>
      <c r="AC704" s="40">
        <f>LEN(APEC!AC703)</f>
        <v>0</v>
      </c>
      <c r="AD704" s="40">
        <f>LEN(APEC!AD703)</f>
        <v>0</v>
      </c>
      <c r="AE704" s="40">
        <f>LEN(APEC!AE703)</f>
        <v>0</v>
      </c>
      <c r="AF704" s="40">
        <f>LEN(APEC!AF703)</f>
        <v>0</v>
      </c>
      <c r="AG704" s="40">
        <f>LEN(APEC!AG703)</f>
        <v>0</v>
      </c>
      <c r="AH704" s="40">
        <f>LEN(APEC!AH703)</f>
        <v>0</v>
      </c>
      <c r="AI704" s="40">
        <f>LEN(APEC!AI703)</f>
        <v>0</v>
      </c>
      <c r="AJ704" s="40">
        <f>LEN(APEC!AJ703)</f>
        <v>0</v>
      </c>
      <c r="AK704" s="40">
        <f>LEN(APEC!AK703)</f>
        <v>0</v>
      </c>
      <c r="AL704" s="40">
        <f>LEN(APEC!AL703)</f>
        <v>0</v>
      </c>
      <c r="AM704" s="40">
        <f>LEN(APEC!AM703)</f>
        <v>0</v>
      </c>
      <c r="AN704" s="40">
        <f>LEN(APEC!AN703)</f>
        <v>0</v>
      </c>
      <c r="AO704" s="40">
        <f>LEN(APEC!AO703)</f>
        <v>0</v>
      </c>
      <c r="AP704" s="40">
        <f>LEN(APEC!AP703)</f>
        <v>0</v>
      </c>
      <c r="AQ704" s="40">
        <f>LEN(APEC!AQ703)</f>
        <v>0</v>
      </c>
      <c r="AR704" s="40">
        <f>LEN(APEC!AR703)</f>
        <v>0</v>
      </c>
      <c r="AS704" s="32">
        <v>31.11904761904762</v>
      </c>
      <c r="AT704" s="31">
        <v>3</v>
      </c>
      <c r="AU704" s="31">
        <v>1307</v>
      </c>
      <c r="AV704" s="32">
        <v>435.66666666666669</v>
      </c>
    </row>
    <row r="705" spans="1:48">
      <c r="A705" s="25">
        <v>702</v>
      </c>
      <c r="B705" s="25" t="s">
        <v>6805</v>
      </c>
      <c r="C705" s="40">
        <f>LEN(APEC!C704)</f>
        <v>0</v>
      </c>
      <c r="D705" s="40">
        <f>LEN(APEC!D704)</f>
        <v>0</v>
      </c>
      <c r="E705" s="40">
        <f>LEN(APEC!E704)</f>
        <v>0</v>
      </c>
      <c r="F705" s="40">
        <f>LEN(APEC!F704)</f>
        <v>0</v>
      </c>
      <c r="G705" s="40">
        <f>LEN(APEC!G704)</f>
        <v>0</v>
      </c>
      <c r="H705" s="40">
        <f>LEN(APEC!H704)</f>
        <v>0</v>
      </c>
      <c r="I705" s="40">
        <f>LEN(APEC!I704)</f>
        <v>0</v>
      </c>
      <c r="J705" s="40">
        <f>LEN(APEC!J704)</f>
        <v>0</v>
      </c>
      <c r="K705" s="40">
        <f>LEN(APEC!K704)</f>
        <v>0</v>
      </c>
      <c r="L705" s="40">
        <f>LEN(APEC!L704)</f>
        <v>0</v>
      </c>
      <c r="M705" s="40">
        <f>LEN(APEC!M704)</f>
        <v>0</v>
      </c>
      <c r="N705" s="40">
        <f>LEN(APEC!N704)</f>
        <v>0</v>
      </c>
      <c r="O705" s="40">
        <f>LEN(APEC!O704)</f>
        <v>0</v>
      </c>
      <c r="P705" s="40">
        <f>LEN(APEC!P704)</f>
        <v>0</v>
      </c>
      <c r="Q705" s="40">
        <f>LEN(APEC!Q704)</f>
        <v>0</v>
      </c>
      <c r="R705" s="40">
        <f>LEN(APEC!R704)</f>
        <v>0</v>
      </c>
      <c r="S705" s="40">
        <f>LEN(APEC!S704)</f>
        <v>0</v>
      </c>
      <c r="T705" s="40">
        <f>LEN(APEC!T704)</f>
        <v>0</v>
      </c>
      <c r="U705" s="40">
        <f>LEN(APEC!U704)</f>
        <v>0</v>
      </c>
      <c r="V705" s="40">
        <f>LEN(APEC!V704)</f>
        <v>0</v>
      </c>
      <c r="W705" s="40">
        <f>LEN(APEC!W704)</f>
        <v>0</v>
      </c>
      <c r="X705" s="40">
        <f>LEN(APEC!X704)</f>
        <v>0</v>
      </c>
      <c r="Y705" s="40">
        <f>LEN(APEC!Y704)</f>
        <v>0</v>
      </c>
      <c r="Z705" s="40">
        <f>LEN(APEC!Z704)</f>
        <v>0</v>
      </c>
      <c r="AA705" s="40">
        <f>LEN(APEC!AA704)</f>
        <v>0</v>
      </c>
      <c r="AB705" s="40">
        <f>LEN(APEC!AB704)</f>
        <v>0</v>
      </c>
      <c r="AC705" s="40">
        <f>LEN(APEC!AC704)</f>
        <v>0</v>
      </c>
      <c r="AD705" s="40">
        <f>LEN(APEC!AD704)</f>
        <v>0</v>
      </c>
      <c r="AE705" s="40">
        <f>LEN(APEC!AE704)</f>
        <v>0</v>
      </c>
      <c r="AF705" s="40">
        <f>LEN(APEC!AF704)</f>
        <v>0</v>
      </c>
      <c r="AG705" s="40">
        <f>LEN(APEC!AG704)</f>
        <v>0</v>
      </c>
      <c r="AH705" s="40">
        <f>LEN(APEC!AH704)</f>
        <v>0</v>
      </c>
      <c r="AI705" s="40">
        <f>LEN(APEC!AI704)</f>
        <v>0</v>
      </c>
      <c r="AJ705" s="40">
        <f>LEN(APEC!AJ704)</f>
        <v>0</v>
      </c>
      <c r="AK705" s="40">
        <f>LEN(APEC!AK704)</f>
        <v>0</v>
      </c>
      <c r="AL705" s="40">
        <f>LEN(APEC!AL704)</f>
        <v>0</v>
      </c>
      <c r="AM705" s="40">
        <f>LEN(APEC!AM704)</f>
        <v>0</v>
      </c>
      <c r="AN705" s="40">
        <f>LEN(APEC!AN704)</f>
        <v>0</v>
      </c>
      <c r="AO705" s="40">
        <f>LEN(APEC!AO704)</f>
        <v>0</v>
      </c>
      <c r="AP705" s="40">
        <f>LEN(APEC!AP704)</f>
        <v>0</v>
      </c>
      <c r="AQ705" s="40">
        <f>LEN(APEC!AQ704)</f>
        <v>0</v>
      </c>
      <c r="AR705" s="40">
        <f>LEN(APEC!AR704)</f>
        <v>0</v>
      </c>
      <c r="AS705" s="32">
        <v>0</v>
      </c>
      <c r="AT705" s="31">
        <v>0</v>
      </c>
      <c r="AU705" s="31">
        <v>0</v>
      </c>
      <c r="AV705" s="32">
        <v>0</v>
      </c>
    </row>
    <row r="706" spans="1:48">
      <c r="A706" s="25">
        <v>703</v>
      </c>
      <c r="B706" s="25" t="s">
        <v>6806</v>
      </c>
      <c r="C706" s="40">
        <f>LEN(APEC!C705)</f>
        <v>0</v>
      </c>
      <c r="D706" s="40">
        <f>LEN(APEC!D705)</f>
        <v>0</v>
      </c>
      <c r="E706" s="40">
        <f>LEN(APEC!E705)</f>
        <v>0</v>
      </c>
      <c r="F706" s="40">
        <f>LEN(APEC!F705)</f>
        <v>0</v>
      </c>
      <c r="G706" s="40">
        <f>LEN(APEC!G705)</f>
        <v>629</v>
      </c>
      <c r="H706" s="40">
        <f>LEN(APEC!H705)</f>
        <v>635</v>
      </c>
      <c r="I706" s="40">
        <f>LEN(APEC!I705)</f>
        <v>0</v>
      </c>
      <c r="J706" s="40">
        <f>LEN(APEC!J705)</f>
        <v>0</v>
      </c>
      <c r="K706" s="40">
        <f>LEN(APEC!K705)</f>
        <v>0</v>
      </c>
      <c r="L706" s="40">
        <f>LEN(APEC!L705)</f>
        <v>0</v>
      </c>
      <c r="M706" s="40">
        <f>LEN(APEC!M705)</f>
        <v>0</v>
      </c>
      <c r="N706" s="40">
        <f>LEN(APEC!N705)</f>
        <v>576</v>
      </c>
      <c r="O706" s="40">
        <f>LEN(APEC!O705)</f>
        <v>620</v>
      </c>
      <c r="P706" s="40">
        <f>LEN(APEC!P705)</f>
        <v>575</v>
      </c>
      <c r="Q706" s="40">
        <f>LEN(APEC!Q705)</f>
        <v>589</v>
      </c>
      <c r="R706" s="40">
        <f>LEN(APEC!R705)</f>
        <v>594</v>
      </c>
      <c r="S706" s="40">
        <f>LEN(APEC!S705)</f>
        <v>0</v>
      </c>
      <c r="T706" s="40">
        <f>LEN(APEC!T705)</f>
        <v>406</v>
      </c>
      <c r="U706" s="40">
        <f>LEN(APEC!U705)</f>
        <v>354</v>
      </c>
      <c r="V706" s="40">
        <f>LEN(APEC!V705)</f>
        <v>632</v>
      </c>
      <c r="W706" s="40">
        <f>LEN(APEC!W705)</f>
        <v>0</v>
      </c>
      <c r="X706" s="40">
        <f>LEN(APEC!X705)</f>
        <v>0</v>
      </c>
      <c r="Y706" s="40">
        <f>LEN(APEC!Y705)</f>
        <v>0</v>
      </c>
      <c r="Z706" s="40">
        <f>LEN(APEC!Z705)</f>
        <v>573</v>
      </c>
      <c r="AA706" s="40">
        <f>LEN(APEC!AA705)</f>
        <v>0</v>
      </c>
      <c r="AB706" s="40">
        <f>LEN(APEC!AB705)</f>
        <v>0</v>
      </c>
      <c r="AC706" s="40">
        <f>LEN(APEC!AC705)</f>
        <v>0</v>
      </c>
      <c r="AD706" s="40">
        <f>LEN(APEC!AD705)</f>
        <v>0</v>
      </c>
      <c r="AE706" s="40">
        <f>LEN(APEC!AE705)</f>
        <v>704</v>
      </c>
      <c r="AF706" s="40">
        <f>LEN(APEC!AF705)</f>
        <v>520</v>
      </c>
      <c r="AG706" s="40">
        <f>LEN(APEC!AG705)</f>
        <v>0</v>
      </c>
      <c r="AH706" s="40">
        <f>LEN(APEC!AH705)</f>
        <v>575</v>
      </c>
      <c r="AI706" s="40">
        <f>LEN(APEC!AI705)</f>
        <v>541</v>
      </c>
      <c r="AJ706" s="40">
        <f>LEN(APEC!AJ705)</f>
        <v>0</v>
      </c>
      <c r="AK706" s="40">
        <f>LEN(APEC!AK705)</f>
        <v>0</v>
      </c>
      <c r="AL706" s="40">
        <f>LEN(APEC!AL705)</f>
        <v>0</v>
      </c>
      <c r="AM706" s="40">
        <f>LEN(APEC!AM705)</f>
        <v>791</v>
      </c>
      <c r="AN706" s="40">
        <f>LEN(APEC!AN705)</f>
        <v>1210</v>
      </c>
      <c r="AO706" s="40">
        <f>LEN(APEC!AO705)</f>
        <v>0</v>
      </c>
      <c r="AP706" s="40">
        <f>LEN(APEC!AP705)</f>
        <v>0</v>
      </c>
      <c r="AQ706" s="40">
        <f>LEN(APEC!AQ705)</f>
        <v>363</v>
      </c>
      <c r="AR706" s="40">
        <f>LEN(APEC!AR705)</f>
        <v>371</v>
      </c>
      <c r="AS706" s="32">
        <v>268.04761904761904</v>
      </c>
      <c r="AT706" s="31">
        <v>19</v>
      </c>
      <c r="AU706" s="31">
        <v>11258</v>
      </c>
      <c r="AV706" s="32">
        <v>592.52631578947364</v>
      </c>
    </row>
    <row r="707" spans="1:48">
      <c r="A707" s="25">
        <v>704</v>
      </c>
      <c r="B707" s="25" t="s">
        <v>6826</v>
      </c>
      <c r="C707" s="40">
        <f>LEN(APEC!C706)</f>
        <v>0</v>
      </c>
      <c r="D707" s="40">
        <f>LEN(APEC!D706)</f>
        <v>0</v>
      </c>
      <c r="E707" s="40">
        <f>LEN(APEC!E706)</f>
        <v>0</v>
      </c>
      <c r="F707" s="40">
        <f>LEN(APEC!F706)</f>
        <v>0</v>
      </c>
      <c r="G707" s="40">
        <f>LEN(APEC!G706)</f>
        <v>657</v>
      </c>
      <c r="H707" s="40">
        <f>LEN(APEC!H706)</f>
        <v>659</v>
      </c>
      <c r="I707" s="40">
        <f>LEN(APEC!I706)</f>
        <v>0</v>
      </c>
      <c r="J707" s="40">
        <f>LEN(APEC!J706)</f>
        <v>0</v>
      </c>
      <c r="K707" s="40">
        <f>LEN(APEC!K706)</f>
        <v>0</v>
      </c>
      <c r="L707" s="40">
        <f>LEN(APEC!L706)</f>
        <v>0</v>
      </c>
      <c r="M707" s="40">
        <f>LEN(APEC!M706)</f>
        <v>0</v>
      </c>
      <c r="N707" s="40">
        <f>LEN(APEC!N706)</f>
        <v>633</v>
      </c>
      <c r="O707" s="40">
        <f>LEN(APEC!O706)</f>
        <v>644</v>
      </c>
      <c r="P707" s="40">
        <f>LEN(APEC!P706)</f>
        <v>650</v>
      </c>
      <c r="Q707" s="40">
        <f>LEN(APEC!Q706)</f>
        <v>616</v>
      </c>
      <c r="R707" s="40">
        <f>LEN(APEC!R706)</f>
        <v>659</v>
      </c>
      <c r="S707" s="40">
        <f>LEN(APEC!S706)</f>
        <v>0</v>
      </c>
      <c r="T707" s="40">
        <f>LEN(APEC!T706)</f>
        <v>0</v>
      </c>
      <c r="U707" s="40">
        <f>LEN(APEC!U706)</f>
        <v>0</v>
      </c>
      <c r="V707" s="40">
        <f>LEN(APEC!V706)</f>
        <v>666</v>
      </c>
      <c r="W707" s="40">
        <f>LEN(APEC!W706)</f>
        <v>0</v>
      </c>
      <c r="X707" s="40">
        <f>LEN(APEC!X706)</f>
        <v>0</v>
      </c>
      <c r="Y707" s="40">
        <f>LEN(APEC!Y706)</f>
        <v>0</v>
      </c>
      <c r="Z707" s="40">
        <f>LEN(APEC!Z706)</f>
        <v>575</v>
      </c>
      <c r="AA707" s="40">
        <f>LEN(APEC!AA706)</f>
        <v>0</v>
      </c>
      <c r="AB707" s="40">
        <f>LEN(APEC!AB706)</f>
        <v>0</v>
      </c>
      <c r="AC707" s="40">
        <f>LEN(APEC!AC706)</f>
        <v>0</v>
      </c>
      <c r="AD707" s="40">
        <f>LEN(APEC!AD706)</f>
        <v>0</v>
      </c>
      <c r="AE707" s="40">
        <f>LEN(APEC!AE706)</f>
        <v>643</v>
      </c>
      <c r="AF707" s="40">
        <f>LEN(APEC!AF706)</f>
        <v>641</v>
      </c>
      <c r="AG707" s="40">
        <f>LEN(APEC!AG706)</f>
        <v>0</v>
      </c>
      <c r="AH707" s="40">
        <f>LEN(APEC!AH706)</f>
        <v>650</v>
      </c>
      <c r="AI707" s="40">
        <f>LEN(APEC!AI706)</f>
        <v>700</v>
      </c>
      <c r="AJ707" s="40">
        <f>LEN(APEC!AJ706)</f>
        <v>0</v>
      </c>
      <c r="AK707" s="40">
        <f>LEN(APEC!AK706)</f>
        <v>0</v>
      </c>
      <c r="AL707" s="40">
        <f>LEN(APEC!AL706)</f>
        <v>0</v>
      </c>
      <c r="AM707" s="40">
        <f>LEN(APEC!AM706)</f>
        <v>740</v>
      </c>
      <c r="AN707" s="40">
        <f>LEN(APEC!AN706)</f>
        <v>721</v>
      </c>
      <c r="AO707" s="40">
        <f>LEN(APEC!AO706)</f>
        <v>0</v>
      </c>
      <c r="AP707" s="40">
        <f>LEN(APEC!AP706)</f>
        <v>0</v>
      </c>
      <c r="AQ707" s="40">
        <f>LEN(APEC!AQ706)</f>
        <v>0</v>
      </c>
      <c r="AR707" s="40">
        <f>LEN(APEC!AR706)</f>
        <v>0</v>
      </c>
      <c r="AS707" s="32">
        <v>234.61904761904762</v>
      </c>
      <c r="AT707" s="31">
        <v>15</v>
      </c>
      <c r="AU707" s="31">
        <v>9854</v>
      </c>
      <c r="AV707" s="32">
        <v>656.93333333333328</v>
      </c>
    </row>
    <row r="708" spans="1:48">
      <c r="A708" s="25">
        <v>705</v>
      </c>
      <c r="B708" s="25" t="s">
        <v>6528</v>
      </c>
      <c r="C708" s="40">
        <f>LEN(APEC!C707)</f>
        <v>0</v>
      </c>
      <c r="D708" s="40">
        <f>LEN(APEC!D707)</f>
        <v>0</v>
      </c>
      <c r="E708" s="40">
        <f>LEN(APEC!E707)</f>
        <v>0</v>
      </c>
      <c r="F708" s="40">
        <f>LEN(APEC!F707)</f>
        <v>0</v>
      </c>
      <c r="G708" s="40">
        <f>LEN(APEC!G707)</f>
        <v>0</v>
      </c>
      <c r="H708" s="40">
        <f>LEN(APEC!H707)</f>
        <v>0</v>
      </c>
      <c r="I708" s="40">
        <f>LEN(APEC!I707)</f>
        <v>0</v>
      </c>
      <c r="J708" s="40">
        <f>LEN(APEC!J707)</f>
        <v>0</v>
      </c>
      <c r="K708" s="40">
        <f>LEN(APEC!K707)</f>
        <v>0</v>
      </c>
      <c r="L708" s="40">
        <f>LEN(APEC!L707)</f>
        <v>0</v>
      </c>
      <c r="M708" s="40">
        <f>LEN(APEC!M707)</f>
        <v>0</v>
      </c>
      <c r="N708" s="40">
        <f>LEN(APEC!N707)</f>
        <v>0</v>
      </c>
      <c r="O708" s="40">
        <f>LEN(APEC!O707)</f>
        <v>0</v>
      </c>
      <c r="P708" s="40">
        <f>LEN(APEC!P707)</f>
        <v>0</v>
      </c>
      <c r="Q708" s="40">
        <f>LEN(APEC!Q707)</f>
        <v>0</v>
      </c>
      <c r="R708" s="40">
        <f>LEN(APEC!R707)</f>
        <v>0</v>
      </c>
      <c r="S708" s="40">
        <f>LEN(APEC!S707)</f>
        <v>0</v>
      </c>
      <c r="T708" s="40">
        <f>LEN(APEC!T707)</f>
        <v>0</v>
      </c>
      <c r="U708" s="40">
        <f>LEN(APEC!U707)</f>
        <v>0</v>
      </c>
      <c r="V708" s="40">
        <f>LEN(APEC!V707)</f>
        <v>0</v>
      </c>
      <c r="W708" s="40">
        <f>LEN(APEC!W707)</f>
        <v>0</v>
      </c>
      <c r="X708" s="40">
        <f>LEN(APEC!X707)</f>
        <v>0</v>
      </c>
      <c r="Y708" s="40">
        <f>LEN(APEC!Y707)</f>
        <v>0</v>
      </c>
      <c r="Z708" s="40">
        <f>LEN(APEC!Z707)</f>
        <v>0</v>
      </c>
      <c r="AA708" s="40">
        <f>LEN(APEC!AA707)</f>
        <v>0</v>
      </c>
      <c r="AB708" s="40">
        <f>LEN(APEC!AB707)</f>
        <v>0</v>
      </c>
      <c r="AC708" s="40">
        <f>LEN(APEC!AC707)</f>
        <v>0</v>
      </c>
      <c r="AD708" s="40">
        <f>LEN(APEC!AD707)</f>
        <v>0</v>
      </c>
      <c r="AE708" s="40">
        <f>LEN(APEC!AE707)</f>
        <v>0</v>
      </c>
      <c r="AF708" s="40">
        <f>LEN(APEC!AF707)</f>
        <v>0</v>
      </c>
      <c r="AG708" s="40">
        <f>LEN(APEC!AG707)</f>
        <v>0</v>
      </c>
      <c r="AH708" s="40">
        <f>LEN(APEC!AH707)</f>
        <v>0</v>
      </c>
      <c r="AI708" s="40">
        <f>LEN(APEC!AI707)</f>
        <v>0</v>
      </c>
      <c r="AJ708" s="40">
        <f>LEN(APEC!AJ707)</f>
        <v>0</v>
      </c>
      <c r="AK708" s="40">
        <f>LEN(APEC!AK707)</f>
        <v>0</v>
      </c>
      <c r="AL708" s="40">
        <f>LEN(APEC!AL707)</f>
        <v>0</v>
      </c>
      <c r="AM708" s="40">
        <f>LEN(APEC!AM707)</f>
        <v>0</v>
      </c>
      <c r="AN708" s="40">
        <f>LEN(APEC!AN707)</f>
        <v>0</v>
      </c>
      <c r="AO708" s="40">
        <f>LEN(APEC!AO707)</f>
        <v>0</v>
      </c>
      <c r="AP708" s="40">
        <f>LEN(APEC!AP707)</f>
        <v>0</v>
      </c>
      <c r="AQ708" s="40">
        <f>LEN(APEC!AQ707)</f>
        <v>0</v>
      </c>
      <c r="AR708" s="40">
        <f>LEN(APEC!AR707)</f>
        <v>0</v>
      </c>
      <c r="AS708" s="32">
        <v>0</v>
      </c>
      <c r="AT708" s="31">
        <v>0</v>
      </c>
      <c r="AU708" s="31">
        <v>0</v>
      </c>
      <c r="AV708" s="32">
        <v>0</v>
      </c>
    </row>
    <row r="709" spans="1:48">
      <c r="A709" s="25">
        <v>706</v>
      </c>
      <c r="B709" s="25" t="s">
        <v>6842</v>
      </c>
      <c r="C709" s="40">
        <f>LEN(APEC!C708)</f>
        <v>0</v>
      </c>
      <c r="D709" s="40">
        <f>LEN(APEC!D708)</f>
        <v>0</v>
      </c>
      <c r="E709" s="40">
        <f>LEN(APEC!E708)</f>
        <v>0</v>
      </c>
      <c r="F709" s="40">
        <f>LEN(APEC!F708)</f>
        <v>0</v>
      </c>
      <c r="G709" s="40">
        <f>LEN(APEC!G708)</f>
        <v>0</v>
      </c>
      <c r="H709" s="40">
        <f>LEN(APEC!H708)</f>
        <v>0</v>
      </c>
      <c r="I709" s="40">
        <f>LEN(APEC!I708)</f>
        <v>0</v>
      </c>
      <c r="J709" s="40">
        <f>LEN(APEC!J708)</f>
        <v>0</v>
      </c>
      <c r="K709" s="40">
        <f>LEN(APEC!K708)</f>
        <v>0</v>
      </c>
      <c r="L709" s="40">
        <f>LEN(APEC!L708)</f>
        <v>0</v>
      </c>
      <c r="M709" s="40">
        <f>LEN(APEC!M708)</f>
        <v>0</v>
      </c>
      <c r="N709" s="40">
        <f>LEN(APEC!N708)</f>
        <v>0</v>
      </c>
      <c r="O709" s="40">
        <f>LEN(APEC!O708)</f>
        <v>0</v>
      </c>
      <c r="P709" s="40">
        <f>LEN(APEC!P708)</f>
        <v>0</v>
      </c>
      <c r="Q709" s="40">
        <f>LEN(APEC!Q708)</f>
        <v>0</v>
      </c>
      <c r="R709" s="40">
        <f>LEN(APEC!R708)</f>
        <v>0</v>
      </c>
      <c r="S709" s="40">
        <f>LEN(APEC!S708)</f>
        <v>0</v>
      </c>
      <c r="T709" s="40">
        <f>LEN(APEC!T708)</f>
        <v>0</v>
      </c>
      <c r="U709" s="40">
        <f>LEN(APEC!U708)</f>
        <v>0</v>
      </c>
      <c r="V709" s="40">
        <f>LEN(APEC!V708)</f>
        <v>0</v>
      </c>
      <c r="W709" s="40">
        <f>LEN(APEC!W708)</f>
        <v>0</v>
      </c>
      <c r="X709" s="40">
        <f>LEN(APEC!X708)</f>
        <v>0</v>
      </c>
      <c r="Y709" s="40">
        <f>LEN(APEC!Y708)</f>
        <v>0</v>
      </c>
      <c r="Z709" s="40">
        <f>LEN(APEC!Z708)</f>
        <v>0</v>
      </c>
      <c r="AA709" s="40">
        <f>LEN(APEC!AA708)</f>
        <v>0</v>
      </c>
      <c r="AB709" s="40">
        <f>LEN(APEC!AB708)</f>
        <v>0</v>
      </c>
      <c r="AC709" s="40">
        <f>LEN(APEC!AC708)</f>
        <v>0</v>
      </c>
      <c r="AD709" s="40">
        <f>LEN(APEC!AD708)</f>
        <v>0</v>
      </c>
      <c r="AE709" s="40">
        <f>LEN(APEC!AE708)</f>
        <v>0</v>
      </c>
      <c r="AF709" s="40">
        <f>LEN(APEC!AF708)</f>
        <v>0</v>
      </c>
      <c r="AG709" s="40">
        <f>LEN(APEC!AG708)</f>
        <v>0</v>
      </c>
      <c r="AH709" s="40">
        <f>LEN(APEC!AH708)</f>
        <v>0</v>
      </c>
      <c r="AI709" s="40">
        <f>LEN(APEC!AI708)</f>
        <v>0</v>
      </c>
      <c r="AJ709" s="40">
        <f>LEN(APEC!AJ708)</f>
        <v>0</v>
      </c>
      <c r="AK709" s="40">
        <f>LEN(APEC!AK708)</f>
        <v>0</v>
      </c>
      <c r="AL709" s="40">
        <f>LEN(APEC!AL708)</f>
        <v>0</v>
      </c>
      <c r="AM709" s="40">
        <f>LEN(APEC!AM708)</f>
        <v>0</v>
      </c>
      <c r="AN709" s="40">
        <f>LEN(APEC!AN708)</f>
        <v>0</v>
      </c>
      <c r="AO709" s="40">
        <f>LEN(APEC!AO708)</f>
        <v>0</v>
      </c>
      <c r="AP709" s="40">
        <f>LEN(APEC!AP708)</f>
        <v>0</v>
      </c>
      <c r="AQ709" s="40">
        <f>LEN(APEC!AQ708)</f>
        <v>0</v>
      </c>
      <c r="AR709" s="40">
        <f>LEN(APEC!AR708)</f>
        <v>0</v>
      </c>
      <c r="AS709" s="32">
        <v>0</v>
      </c>
      <c r="AT709" s="31">
        <v>0</v>
      </c>
      <c r="AU709" s="31">
        <v>0</v>
      </c>
      <c r="AV709" s="32">
        <v>0</v>
      </c>
    </row>
    <row r="710" spans="1:48">
      <c r="A710" s="25">
        <v>707</v>
      </c>
      <c r="B710" s="25" t="s">
        <v>6843</v>
      </c>
      <c r="C710" s="40">
        <f>LEN(APEC!C709)</f>
        <v>0</v>
      </c>
      <c r="D710" s="40">
        <f>LEN(APEC!D709)</f>
        <v>0</v>
      </c>
      <c r="E710" s="40">
        <f>LEN(APEC!E709)</f>
        <v>0</v>
      </c>
      <c r="F710" s="40">
        <f>LEN(APEC!F709)</f>
        <v>502</v>
      </c>
      <c r="G710" s="40">
        <f>LEN(APEC!G709)</f>
        <v>707</v>
      </c>
      <c r="H710" s="40">
        <f>LEN(APEC!H709)</f>
        <v>671</v>
      </c>
      <c r="I710" s="40">
        <f>LEN(APEC!I709)</f>
        <v>0</v>
      </c>
      <c r="J710" s="40">
        <f>LEN(APEC!J709)</f>
        <v>574</v>
      </c>
      <c r="K710" s="40">
        <f>LEN(APEC!K709)</f>
        <v>0</v>
      </c>
      <c r="L710" s="40">
        <f>LEN(APEC!L709)</f>
        <v>0</v>
      </c>
      <c r="M710" s="40">
        <f>LEN(APEC!M709)</f>
        <v>0</v>
      </c>
      <c r="N710" s="40">
        <f>LEN(APEC!N709)</f>
        <v>685</v>
      </c>
      <c r="O710" s="40">
        <f>LEN(APEC!O709)</f>
        <v>296</v>
      </c>
      <c r="P710" s="40">
        <f>LEN(APEC!P709)</f>
        <v>681</v>
      </c>
      <c r="Q710" s="40">
        <f>LEN(APEC!Q709)</f>
        <v>797</v>
      </c>
      <c r="R710" s="40">
        <f>LEN(APEC!R709)</f>
        <v>452</v>
      </c>
      <c r="S710" s="40">
        <f>LEN(APEC!S709)</f>
        <v>0</v>
      </c>
      <c r="T710" s="40">
        <f>LEN(APEC!T709)</f>
        <v>293</v>
      </c>
      <c r="U710" s="40">
        <f>LEN(APEC!U709)</f>
        <v>396</v>
      </c>
      <c r="V710" s="40">
        <f>LEN(APEC!V709)</f>
        <v>0</v>
      </c>
      <c r="W710" s="40">
        <f>LEN(APEC!W709)</f>
        <v>0</v>
      </c>
      <c r="X710" s="40">
        <f>LEN(APEC!X709)</f>
        <v>387</v>
      </c>
      <c r="Y710" s="40">
        <f>LEN(APEC!Y709)</f>
        <v>1024</v>
      </c>
      <c r="Z710" s="40">
        <f>LEN(APEC!Z709)</f>
        <v>1114</v>
      </c>
      <c r="AA710" s="40">
        <f>LEN(APEC!AA709)</f>
        <v>0</v>
      </c>
      <c r="AB710" s="40">
        <f>LEN(APEC!AB709)</f>
        <v>286</v>
      </c>
      <c r="AC710" s="40">
        <f>LEN(APEC!AC709)</f>
        <v>0</v>
      </c>
      <c r="AD710" s="40">
        <f>LEN(APEC!AD709)</f>
        <v>0</v>
      </c>
      <c r="AE710" s="40">
        <f>LEN(APEC!AE709)</f>
        <v>336</v>
      </c>
      <c r="AF710" s="40">
        <f>LEN(APEC!AF709)</f>
        <v>681</v>
      </c>
      <c r="AG710" s="40">
        <f>LEN(APEC!AG709)</f>
        <v>0</v>
      </c>
      <c r="AH710" s="40">
        <f>LEN(APEC!AH709)</f>
        <v>855</v>
      </c>
      <c r="AI710" s="40">
        <f>LEN(APEC!AI709)</f>
        <v>678</v>
      </c>
      <c r="AJ710" s="40">
        <f>LEN(APEC!AJ709)</f>
        <v>647</v>
      </c>
      <c r="AK710" s="40">
        <f>LEN(APEC!AK709)</f>
        <v>0</v>
      </c>
      <c r="AL710" s="40">
        <f>LEN(APEC!AL709)</f>
        <v>307</v>
      </c>
      <c r="AM710" s="40">
        <f>LEN(APEC!AM709)</f>
        <v>727</v>
      </c>
      <c r="AN710" s="40">
        <f>LEN(APEC!AN709)</f>
        <v>0</v>
      </c>
      <c r="AO710" s="40">
        <f>LEN(APEC!AO709)</f>
        <v>0</v>
      </c>
      <c r="AP710" s="40">
        <f>LEN(APEC!AP709)</f>
        <v>0</v>
      </c>
      <c r="AQ710" s="40">
        <f>LEN(APEC!AQ709)</f>
        <v>290</v>
      </c>
      <c r="AR710" s="40">
        <f>LEN(APEC!AR709)</f>
        <v>492</v>
      </c>
      <c r="AS710" s="32">
        <v>330.42857142857144</v>
      </c>
      <c r="AT710" s="31">
        <v>24</v>
      </c>
      <c r="AU710" s="31">
        <v>13878</v>
      </c>
      <c r="AV710" s="32">
        <v>578.25</v>
      </c>
    </row>
    <row r="711" spans="1:48">
      <c r="A711" s="25">
        <v>708</v>
      </c>
      <c r="B711" s="25" t="s">
        <v>6868</v>
      </c>
      <c r="C711" s="40">
        <f>LEN(APEC!C710)</f>
        <v>0</v>
      </c>
      <c r="D711" s="40">
        <f>LEN(APEC!D710)</f>
        <v>0</v>
      </c>
      <c r="E711" s="40">
        <f>LEN(APEC!E710)</f>
        <v>219</v>
      </c>
      <c r="F711" s="40">
        <f>LEN(APEC!F710)</f>
        <v>502</v>
      </c>
      <c r="G711" s="40">
        <f>LEN(APEC!G710)</f>
        <v>707</v>
      </c>
      <c r="H711" s="40">
        <f>LEN(APEC!H710)</f>
        <v>671</v>
      </c>
      <c r="I711" s="40">
        <f>LEN(APEC!I710)</f>
        <v>0</v>
      </c>
      <c r="J711" s="40">
        <f>LEN(APEC!J710)</f>
        <v>574</v>
      </c>
      <c r="K711" s="40">
        <f>LEN(APEC!K710)</f>
        <v>0</v>
      </c>
      <c r="L711" s="40">
        <f>LEN(APEC!L710)</f>
        <v>0</v>
      </c>
      <c r="M711" s="40">
        <f>LEN(APEC!M710)</f>
        <v>0</v>
      </c>
      <c r="N711" s="40">
        <f>LEN(APEC!N710)</f>
        <v>685</v>
      </c>
      <c r="O711" s="40">
        <f>LEN(APEC!O710)</f>
        <v>296</v>
      </c>
      <c r="P711" s="40">
        <f>LEN(APEC!P710)</f>
        <v>681</v>
      </c>
      <c r="Q711" s="40">
        <f>LEN(APEC!Q710)</f>
        <v>797</v>
      </c>
      <c r="R711" s="40">
        <f>LEN(APEC!R710)</f>
        <v>452</v>
      </c>
      <c r="S711" s="40">
        <f>LEN(APEC!S710)</f>
        <v>0</v>
      </c>
      <c r="T711" s="40">
        <f>LEN(APEC!T710)</f>
        <v>293</v>
      </c>
      <c r="U711" s="40">
        <f>LEN(APEC!U710)</f>
        <v>392</v>
      </c>
      <c r="V711" s="40">
        <f>LEN(APEC!V710)</f>
        <v>0</v>
      </c>
      <c r="W711" s="40">
        <f>LEN(APEC!W710)</f>
        <v>0</v>
      </c>
      <c r="X711" s="40">
        <f>LEN(APEC!X710)</f>
        <v>1008</v>
      </c>
      <c r="Y711" s="40">
        <f>LEN(APEC!Y710)</f>
        <v>1024</v>
      </c>
      <c r="Z711" s="40">
        <f>LEN(APEC!Z710)</f>
        <v>0</v>
      </c>
      <c r="AA711" s="40">
        <f>LEN(APEC!AA710)</f>
        <v>0</v>
      </c>
      <c r="AB711" s="40">
        <f>LEN(APEC!AB710)</f>
        <v>286</v>
      </c>
      <c r="AC711" s="40">
        <f>LEN(APEC!AC710)</f>
        <v>0</v>
      </c>
      <c r="AD711" s="40">
        <f>LEN(APEC!AD710)</f>
        <v>0</v>
      </c>
      <c r="AE711" s="40">
        <f>LEN(APEC!AE710)</f>
        <v>336</v>
      </c>
      <c r="AF711" s="40">
        <f>LEN(APEC!AF710)</f>
        <v>681</v>
      </c>
      <c r="AG711" s="40">
        <f>LEN(APEC!AG710)</f>
        <v>0</v>
      </c>
      <c r="AH711" s="40">
        <f>LEN(APEC!AH710)</f>
        <v>856</v>
      </c>
      <c r="AI711" s="40">
        <f>LEN(APEC!AI710)</f>
        <v>678</v>
      </c>
      <c r="AJ711" s="40">
        <f>LEN(APEC!AJ710)</f>
        <v>647</v>
      </c>
      <c r="AK711" s="40">
        <f>LEN(APEC!AK710)</f>
        <v>0</v>
      </c>
      <c r="AL711" s="40">
        <f>LEN(APEC!AL710)</f>
        <v>307</v>
      </c>
      <c r="AM711" s="40">
        <f>LEN(APEC!AM710)</f>
        <v>727</v>
      </c>
      <c r="AN711" s="40">
        <f>LEN(APEC!AN710)</f>
        <v>0</v>
      </c>
      <c r="AO711" s="40">
        <f>LEN(APEC!AO710)</f>
        <v>0</v>
      </c>
      <c r="AP711" s="40">
        <f>LEN(APEC!AP710)</f>
        <v>0</v>
      </c>
      <c r="AQ711" s="40">
        <f>LEN(APEC!AQ710)</f>
        <v>290</v>
      </c>
      <c r="AR711" s="40">
        <f>LEN(APEC!AR710)</f>
        <v>492</v>
      </c>
      <c r="AS711" s="32">
        <v>323.83333333333331</v>
      </c>
      <c r="AT711" s="31">
        <v>24</v>
      </c>
      <c r="AU711" s="31">
        <v>13601</v>
      </c>
      <c r="AV711" s="32">
        <v>566.70833333333337</v>
      </c>
    </row>
    <row r="712" spans="1:48">
      <c r="A712" s="25">
        <v>709</v>
      </c>
      <c r="B712" s="25" t="s">
        <v>6873</v>
      </c>
      <c r="C712" s="40">
        <f>LEN(APEC!C711)</f>
        <v>0</v>
      </c>
      <c r="D712" s="40">
        <f>LEN(APEC!D711)</f>
        <v>0</v>
      </c>
      <c r="E712" s="40">
        <f>LEN(APEC!E711)</f>
        <v>0</v>
      </c>
      <c r="F712" s="40">
        <f>LEN(APEC!F711)</f>
        <v>0</v>
      </c>
      <c r="G712" s="40">
        <f>LEN(APEC!G711)</f>
        <v>0</v>
      </c>
      <c r="H712" s="40">
        <f>LEN(APEC!H711)</f>
        <v>0</v>
      </c>
      <c r="I712" s="40">
        <f>LEN(APEC!I711)</f>
        <v>0</v>
      </c>
      <c r="J712" s="40">
        <f>LEN(APEC!J711)</f>
        <v>0</v>
      </c>
      <c r="K712" s="40">
        <f>LEN(APEC!K711)</f>
        <v>0</v>
      </c>
      <c r="L712" s="40">
        <f>LEN(APEC!L711)</f>
        <v>0</v>
      </c>
      <c r="M712" s="40">
        <f>LEN(APEC!M711)</f>
        <v>0</v>
      </c>
      <c r="N712" s="40">
        <f>LEN(APEC!N711)</f>
        <v>824</v>
      </c>
      <c r="O712" s="40">
        <f>LEN(APEC!O711)</f>
        <v>0</v>
      </c>
      <c r="P712" s="40">
        <f>LEN(APEC!P711)</f>
        <v>0</v>
      </c>
      <c r="Q712" s="40">
        <f>LEN(APEC!Q711)</f>
        <v>0</v>
      </c>
      <c r="R712" s="40">
        <f>LEN(APEC!R711)</f>
        <v>497</v>
      </c>
      <c r="S712" s="40">
        <f>LEN(APEC!S711)</f>
        <v>0</v>
      </c>
      <c r="T712" s="40">
        <f>LEN(APEC!T711)</f>
        <v>0</v>
      </c>
      <c r="U712" s="40">
        <f>LEN(APEC!U711)</f>
        <v>587</v>
      </c>
      <c r="V712" s="40">
        <f>LEN(APEC!V711)</f>
        <v>0</v>
      </c>
      <c r="W712" s="40">
        <f>LEN(APEC!W711)</f>
        <v>0</v>
      </c>
      <c r="X712" s="40">
        <f>LEN(APEC!X711)</f>
        <v>0</v>
      </c>
      <c r="Y712" s="40">
        <f>LEN(APEC!Y711)</f>
        <v>0</v>
      </c>
      <c r="Z712" s="40">
        <f>LEN(APEC!Z711)</f>
        <v>0</v>
      </c>
      <c r="AA712" s="40">
        <f>LEN(APEC!AA711)</f>
        <v>0</v>
      </c>
      <c r="AB712" s="40">
        <f>LEN(APEC!AB711)</f>
        <v>0</v>
      </c>
      <c r="AC712" s="40">
        <f>LEN(APEC!AC711)</f>
        <v>0</v>
      </c>
      <c r="AD712" s="40">
        <f>LEN(APEC!AD711)</f>
        <v>0</v>
      </c>
      <c r="AE712" s="40">
        <f>LEN(APEC!AE711)</f>
        <v>756</v>
      </c>
      <c r="AF712" s="40">
        <f>LEN(APEC!AF711)</f>
        <v>0</v>
      </c>
      <c r="AG712" s="40">
        <f>LEN(APEC!AG711)</f>
        <v>0</v>
      </c>
      <c r="AH712" s="40">
        <f>LEN(APEC!AH711)</f>
        <v>1543</v>
      </c>
      <c r="AI712" s="40">
        <f>LEN(APEC!AI711)</f>
        <v>410</v>
      </c>
      <c r="AJ712" s="40">
        <f>LEN(APEC!AJ711)</f>
        <v>893</v>
      </c>
      <c r="AK712" s="40">
        <f>LEN(APEC!AK711)</f>
        <v>0</v>
      </c>
      <c r="AL712" s="40">
        <f>LEN(APEC!AL711)</f>
        <v>377</v>
      </c>
      <c r="AM712" s="40">
        <f>LEN(APEC!AM711)</f>
        <v>1925</v>
      </c>
      <c r="AN712" s="40">
        <f>LEN(APEC!AN711)</f>
        <v>0</v>
      </c>
      <c r="AO712" s="40">
        <f>LEN(APEC!AO711)</f>
        <v>0</v>
      </c>
      <c r="AP712" s="40">
        <f>LEN(APEC!AP711)</f>
        <v>0</v>
      </c>
      <c r="AQ712" s="40">
        <f>LEN(APEC!AQ711)</f>
        <v>0</v>
      </c>
      <c r="AR712" s="40">
        <f>LEN(APEC!AR711)</f>
        <v>0</v>
      </c>
      <c r="AS712" s="32">
        <v>186</v>
      </c>
      <c r="AT712" s="31">
        <v>9</v>
      </c>
      <c r="AU712" s="31">
        <v>7812</v>
      </c>
      <c r="AV712" s="32">
        <v>868</v>
      </c>
    </row>
    <row r="713" spans="1:48">
      <c r="A713" s="25">
        <v>710</v>
      </c>
      <c r="B713" s="25" t="s">
        <v>6528</v>
      </c>
      <c r="C713" s="40">
        <f>LEN(APEC!C712)</f>
        <v>0</v>
      </c>
      <c r="D713" s="40">
        <f>LEN(APEC!D712)</f>
        <v>0</v>
      </c>
      <c r="E713" s="40">
        <f>LEN(APEC!E712)</f>
        <v>0</v>
      </c>
      <c r="F713" s="40">
        <f>LEN(APEC!F712)</f>
        <v>1001</v>
      </c>
      <c r="G713" s="40">
        <f>LEN(APEC!G712)</f>
        <v>0</v>
      </c>
      <c r="H713" s="40">
        <f>LEN(APEC!H712)</f>
        <v>0</v>
      </c>
      <c r="I713" s="40">
        <f>LEN(APEC!I712)</f>
        <v>0</v>
      </c>
      <c r="J713" s="40">
        <f>LEN(APEC!J712)</f>
        <v>0</v>
      </c>
      <c r="K713" s="40">
        <f>LEN(APEC!K712)</f>
        <v>0</v>
      </c>
      <c r="L713" s="40">
        <f>LEN(APEC!L712)</f>
        <v>0</v>
      </c>
      <c r="M713" s="40">
        <f>LEN(APEC!M712)</f>
        <v>0</v>
      </c>
      <c r="N713" s="40">
        <f>LEN(APEC!N712)</f>
        <v>0</v>
      </c>
      <c r="O713" s="40">
        <f>LEN(APEC!O712)</f>
        <v>0</v>
      </c>
      <c r="P713" s="40">
        <f>LEN(APEC!P712)</f>
        <v>0</v>
      </c>
      <c r="Q713" s="40">
        <f>LEN(APEC!Q712)</f>
        <v>0</v>
      </c>
      <c r="R713" s="40">
        <f>LEN(APEC!R712)</f>
        <v>399</v>
      </c>
      <c r="S713" s="40">
        <f>LEN(APEC!S712)</f>
        <v>0</v>
      </c>
      <c r="T713" s="40">
        <f>LEN(APEC!T712)</f>
        <v>0</v>
      </c>
      <c r="U713" s="40">
        <f>LEN(APEC!U712)</f>
        <v>0</v>
      </c>
      <c r="V713" s="40">
        <f>LEN(APEC!V712)</f>
        <v>0</v>
      </c>
      <c r="W713" s="40">
        <f>LEN(APEC!W712)</f>
        <v>0</v>
      </c>
      <c r="X713" s="40">
        <f>LEN(APEC!X712)</f>
        <v>0</v>
      </c>
      <c r="Y713" s="40">
        <f>LEN(APEC!Y712)</f>
        <v>0</v>
      </c>
      <c r="Z713" s="40">
        <f>LEN(APEC!Z712)</f>
        <v>0</v>
      </c>
      <c r="AA713" s="40">
        <f>LEN(APEC!AA712)</f>
        <v>0</v>
      </c>
      <c r="AB713" s="40">
        <f>LEN(APEC!AB712)</f>
        <v>0</v>
      </c>
      <c r="AC713" s="40">
        <f>LEN(APEC!AC712)</f>
        <v>0</v>
      </c>
      <c r="AD713" s="40">
        <f>LEN(APEC!AD712)</f>
        <v>0</v>
      </c>
      <c r="AE713" s="40">
        <f>LEN(APEC!AE712)</f>
        <v>0</v>
      </c>
      <c r="AF713" s="40">
        <f>LEN(APEC!AF712)</f>
        <v>0</v>
      </c>
      <c r="AG713" s="40">
        <f>LEN(APEC!AG712)</f>
        <v>0</v>
      </c>
      <c r="AH713" s="40">
        <f>LEN(APEC!AH712)</f>
        <v>0</v>
      </c>
      <c r="AI713" s="40">
        <f>LEN(APEC!AI712)</f>
        <v>311</v>
      </c>
      <c r="AJ713" s="40">
        <f>LEN(APEC!AJ712)</f>
        <v>0</v>
      </c>
      <c r="AK713" s="40">
        <f>LEN(APEC!AK712)</f>
        <v>0</v>
      </c>
      <c r="AL713" s="40">
        <f>LEN(APEC!AL712)</f>
        <v>0</v>
      </c>
      <c r="AM713" s="40">
        <f>LEN(APEC!AM712)</f>
        <v>0</v>
      </c>
      <c r="AN713" s="40">
        <f>LEN(APEC!AN712)</f>
        <v>0</v>
      </c>
      <c r="AO713" s="40">
        <f>LEN(APEC!AO712)</f>
        <v>0</v>
      </c>
      <c r="AP713" s="40">
        <f>LEN(APEC!AP712)</f>
        <v>0</v>
      </c>
      <c r="AQ713" s="40">
        <f>LEN(APEC!AQ712)</f>
        <v>0</v>
      </c>
      <c r="AR713" s="40">
        <f>LEN(APEC!AR712)</f>
        <v>0</v>
      </c>
      <c r="AS713" s="32">
        <v>40.738095238095241</v>
      </c>
      <c r="AT713" s="31">
        <v>3</v>
      </c>
      <c r="AU713" s="31">
        <v>1711</v>
      </c>
      <c r="AV713" s="32">
        <v>570.33333333333337</v>
      </c>
    </row>
    <row r="714" spans="1:48">
      <c r="A714" s="25">
        <v>711</v>
      </c>
      <c r="B714" s="25" t="s">
        <v>6886</v>
      </c>
      <c r="C714" s="40">
        <f>LEN(APEC!C713)</f>
        <v>0</v>
      </c>
      <c r="D714" s="40">
        <f>LEN(APEC!D713)</f>
        <v>0</v>
      </c>
      <c r="E714" s="40">
        <f>LEN(APEC!E713)</f>
        <v>0</v>
      </c>
      <c r="F714" s="40">
        <f>LEN(APEC!F713)</f>
        <v>0</v>
      </c>
      <c r="G714" s="40">
        <f>LEN(APEC!G713)</f>
        <v>0</v>
      </c>
      <c r="H714" s="40">
        <f>LEN(APEC!H713)</f>
        <v>0</v>
      </c>
      <c r="I714" s="40">
        <f>LEN(APEC!I713)</f>
        <v>0</v>
      </c>
      <c r="J714" s="40">
        <f>LEN(APEC!J713)</f>
        <v>0</v>
      </c>
      <c r="K714" s="40">
        <f>LEN(APEC!K713)</f>
        <v>0</v>
      </c>
      <c r="L714" s="40">
        <f>LEN(APEC!L713)</f>
        <v>0</v>
      </c>
      <c r="M714" s="40">
        <f>LEN(APEC!M713)</f>
        <v>0</v>
      </c>
      <c r="N714" s="40">
        <f>LEN(APEC!N713)</f>
        <v>0</v>
      </c>
      <c r="O714" s="40">
        <f>LEN(APEC!O713)</f>
        <v>0</v>
      </c>
      <c r="P714" s="40">
        <f>LEN(APEC!P713)</f>
        <v>0</v>
      </c>
      <c r="Q714" s="40">
        <f>LEN(APEC!Q713)</f>
        <v>0</v>
      </c>
      <c r="R714" s="40">
        <f>LEN(APEC!R713)</f>
        <v>0</v>
      </c>
      <c r="S714" s="40">
        <f>LEN(APEC!S713)</f>
        <v>0</v>
      </c>
      <c r="T714" s="40">
        <f>LEN(APEC!T713)</f>
        <v>0</v>
      </c>
      <c r="U714" s="40">
        <f>LEN(APEC!U713)</f>
        <v>0</v>
      </c>
      <c r="V714" s="40">
        <f>LEN(APEC!V713)</f>
        <v>0</v>
      </c>
      <c r="W714" s="40">
        <f>LEN(APEC!W713)</f>
        <v>0</v>
      </c>
      <c r="X714" s="40">
        <f>LEN(APEC!X713)</f>
        <v>0</v>
      </c>
      <c r="Y714" s="40">
        <f>LEN(APEC!Y713)</f>
        <v>0</v>
      </c>
      <c r="Z714" s="40">
        <f>LEN(APEC!Z713)</f>
        <v>0</v>
      </c>
      <c r="AA714" s="40">
        <f>LEN(APEC!AA713)</f>
        <v>0</v>
      </c>
      <c r="AB714" s="40">
        <f>LEN(APEC!AB713)</f>
        <v>0</v>
      </c>
      <c r="AC714" s="40">
        <f>LEN(APEC!AC713)</f>
        <v>0</v>
      </c>
      <c r="AD714" s="40">
        <f>LEN(APEC!AD713)</f>
        <v>0</v>
      </c>
      <c r="AE714" s="40">
        <f>LEN(APEC!AE713)</f>
        <v>0</v>
      </c>
      <c r="AF714" s="40">
        <f>LEN(APEC!AF713)</f>
        <v>0</v>
      </c>
      <c r="AG714" s="40">
        <f>LEN(APEC!AG713)</f>
        <v>0</v>
      </c>
      <c r="AH714" s="40">
        <f>LEN(APEC!AH713)</f>
        <v>0</v>
      </c>
      <c r="AI714" s="40">
        <f>LEN(APEC!AI713)</f>
        <v>0</v>
      </c>
      <c r="AJ714" s="40">
        <f>LEN(APEC!AJ713)</f>
        <v>0</v>
      </c>
      <c r="AK714" s="40">
        <f>LEN(APEC!AK713)</f>
        <v>0</v>
      </c>
      <c r="AL714" s="40">
        <f>LEN(APEC!AL713)</f>
        <v>0</v>
      </c>
      <c r="AM714" s="40">
        <f>LEN(APEC!AM713)</f>
        <v>0</v>
      </c>
      <c r="AN714" s="40">
        <f>LEN(APEC!AN713)</f>
        <v>0</v>
      </c>
      <c r="AO714" s="40">
        <f>LEN(APEC!AO713)</f>
        <v>0</v>
      </c>
      <c r="AP714" s="40">
        <f>LEN(APEC!AP713)</f>
        <v>0</v>
      </c>
      <c r="AQ714" s="40">
        <f>LEN(APEC!AQ713)</f>
        <v>0</v>
      </c>
      <c r="AR714" s="40">
        <f>LEN(APEC!AR713)</f>
        <v>0</v>
      </c>
      <c r="AS714" s="32">
        <v>0</v>
      </c>
      <c r="AT714" s="31">
        <v>0</v>
      </c>
      <c r="AU714" s="31">
        <v>0</v>
      </c>
      <c r="AV714" s="32">
        <v>0</v>
      </c>
    </row>
    <row r="715" spans="1:48">
      <c r="A715" s="25">
        <v>712</v>
      </c>
      <c r="B715" s="25" t="s">
        <v>6886</v>
      </c>
      <c r="C715" s="40">
        <f>LEN(APEC!C714)</f>
        <v>0</v>
      </c>
      <c r="D715" s="40">
        <f>LEN(APEC!D714)</f>
        <v>0</v>
      </c>
      <c r="E715" s="40">
        <f>LEN(APEC!E714)</f>
        <v>0</v>
      </c>
      <c r="F715" s="40">
        <f>LEN(APEC!F714)</f>
        <v>0</v>
      </c>
      <c r="G715" s="40">
        <f>LEN(APEC!G714)</f>
        <v>0</v>
      </c>
      <c r="H715" s="40">
        <f>LEN(APEC!H714)</f>
        <v>0</v>
      </c>
      <c r="I715" s="40">
        <f>LEN(APEC!I714)</f>
        <v>0</v>
      </c>
      <c r="J715" s="40">
        <f>LEN(APEC!J714)</f>
        <v>0</v>
      </c>
      <c r="K715" s="40">
        <f>LEN(APEC!K714)</f>
        <v>0</v>
      </c>
      <c r="L715" s="40">
        <f>LEN(APEC!L714)</f>
        <v>409</v>
      </c>
      <c r="M715" s="40">
        <f>LEN(APEC!M714)</f>
        <v>0</v>
      </c>
      <c r="N715" s="40">
        <f>LEN(APEC!N714)</f>
        <v>582</v>
      </c>
      <c r="O715" s="40">
        <f>LEN(APEC!O714)</f>
        <v>435</v>
      </c>
      <c r="P715" s="40">
        <f>LEN(APEC!P714)</f>
        <v>0</v>
      </c>
      <c r="Q715" s="40">
        <f>LEN(APEC!Q714)</f>
        <v>0</v>
      </c>
      <c r="R715" s="40">
        <f>LEN(APEC!R714)</f>
        <v>0</v>
      </c>
      <c r="S715" s="40">
        <f>LEN(APEC!S714)</f>
        <v>0</v>
      </c>
      <c r="T715" s="40">
        <f>LEN(APEC!T714)</f>
        <v>772</v>
      </c>
      <c r="U715" s="40">
        <f>LEN(APEC!U714)</f>
        <v>428</v>
      </c>
      <c r="V715" s="40">
        <f>LEN(APEC!V714)</f>
        <v>433</v>
      </c>
      <c r="W715" s="40">
        <f>LEN(APEC!W714)</f>
        <v>0</v>
      </c>
      <c r="X715" s="40">
        <f>LEN(APEC!X714)</f>
        <v>895</v>
      </c>
      <c r="Y715" s="40">
        <f>LEN(APEC!Y714)</f>
        <v>434</v>
      </c>
      <c r="Z715" s="40">
        <f>LEN(APEC!Z714)</f>
        <v>0</v>
      </c>
      <c r="AA715" s="40">
        <f>LEN(APEC!AA714)</f>
        <v>0</v>
      </c>
      <c r="AB715" s="40">
        <f>LEN(APEC!AB714)</f>
        <v>429</v>
      </c>
      <c r="AC715" s="40">
        <f>LEN(APEC!AC714)</f>
        <v>0</v>
      </c>
      <c r="AD715" s="40">
        <f>LEN(APEC!AD714)</f>
        <v>0</v>
      </c>
      <c r="AE715" s="40">
        <f>LEN(APEC!AE714)</f>
        <v>286</v>
      </c>
      <c r="AF715" s="40">
        <f>LEN(APEC!AF714)</f>
        <v>0</v>
      </c>
      <c r="AG715" s="40">
        <f>LEN(APEC!AG714)</f>
        <v>0</v>
      </c>
      <c r="AH715" s="40">
        <f>LEN(APEC!AH714)</f>
        <v>0</v>
      </c>
      <c r="AI715" s="40">
        <f>LEN(APEC!AI714)</f>
        <v>0</v>
      </c>
      <c r="AJ715" s="40">
        <f>LEN(APEC!AJ714)</f>
        <v>0</v>
      </c>
      <c r="AK715" s="40">
        <f>LEN(APEC!AK714)</f>
        <v>0</v>
      </c>
      <c r="AL715" s="40">
        <f>LEN(APEC!AL714)</f>
        <v>424</v>
      </c>
      <c r="AM715" s="40">
        <f>LEN(APEC!AM714)</f>
        <v>0</v>
      </c>
      <c r="AN715" s="40">
        <f>LEN(APEC!AN714)</f>
        <v>0</v>
      </c>
      <c r="AO715" s="40">
        <f>LEN(APEC!AO714)</f>
        <v>0</v>
      </c>
      <c r="AP715" s="40">
        <f>LEN(APEC!AP714)</f>
        <v>0</v>
      </c>
      <c r="AQ715" s="40">
        <f>LEN(APEC!AQ714)</f>
        <v>416</v>
      </c>
      <c r="AR715" s="40">
        <f>LEN(APEC!AR714)</f>
        <v>410</v>
      </c>
      <c r="AS715" s="32">
        <v>151.26190476190476</v>
      </c>
      <c r="AT715" s="31">
        <v>13</v>
      </c>
      <c r="AU715" s="31">
        <v>6353</v>
      </c>
      <c r="AV715" s="32">
        <v>488.69230769230768</v>
      </c>
    </row>
    <row r="716" spans="1:48">
      <c r="A716" s="25">
        <v>713</v>
      </c>
      <c r="B716" s="25" t="s">
        <v>6900</v>
      </c>
      <c r="C716" s="40">
        <f>LEN(APEC!C715)</f>
        <v>0</v>
      </c>
      <c r="D716" s="40">
        <f>LEN(APEC!D715)</f>
        <v>0</v>
      </c>
      <c r="E716" s="40">
        <f>LEN(APEC!E715)</f>
        <v>0</v>
      </c>
      <c r="F716" s="40">
        <f>LEN(APEC!F715)</f>
        <v>0</v>
      </c>
      <c r="G716" s="40">
        <f>LEN(APEC!G715)</f>
        <v>0</v>
      </c>
      <c r="H716" s="40">
        <f>LEN(APEC!H715)</f>
        <v>0</v>
      </c>
      <c r="I716" s="40">
        <f>LEN(APEC!I715)</f>
        <v>0</v>
      </c>
      <c r="J716" s="40">
        <f>LEN(APEC!J715)</f>
        <v>0</v>
      </c>
      <c r="K716" s="40">
        <f>LEN(APEC!K715)</f>
        <v>0</v>
      </c>
      <c r="L716" s="40">
        <f>LEN(APEC!L715)</f>
        <v>0</v>
      </c>
      <c r="M716" s="40">
        <f>LEN(APEC!M715)</f>
        <v>0</v>
      </c>
      <c r="N716" s="40">
        <f>LEN(APEC!N715)</f>
        <v>0</v>
      </c>
      <c r="O716" s="40">
        <f>LEN(APEC!O715)</f>
        <v>0</v>
      </c>
      <c r="P716" s="40">
        <f>LEN(APEC!P715)</f>
        <v>0</v>
      </c>
      <c r="Q716" s="40">
        <f>LEN(APEC!Q715)</f>
        <v>0</v>
      </c>
      <c r="R716" s="40">
        <f>LEN(APEC!R715)</f>
        <v>0</v>
      </c>
      <c r="S716" s="40">
        <f>LEN(APEC!S715)</f>
        <v>0</v>
      </c>
      <c r="T716" s="40">
        <f>LEN(APEC!T715)</f>
        <v>0</v>
      </c>
      <c r="U716" s="40">
        <f>LEN(APEC!U715)</f>
        <v>0</v>
      </c>
      <c r="V716" s="40">
        <f>LEN(APEC!V715)</f>
        <v>0</v>
      </c>
      <c r="W716" s="40">
        <f>LEN(APEC!W715)</f>
        <v>0</v>
      </c>
      <c r="X716" s="40">
        <f>LEN(APEC!X715)</f>
        <v>0</v>
      </c>
      <c r="Y716" s="40">
        <f>LEN(APEC!Y715)</f>
        <v>0</v>
      </c>
      <c r="Z716" s="40">
        <f>LEN(APEC!Z715)</f>
        <v>0</v>
      </c>
      <c r="AA716" s="40">
        <f>LEN(APEC!AA715)</f>
        <v>0</v>
      </c>
      <c r="AB716" s="40">
        <f>LEN(APEC!AB715)</f>
        <v>0</v>
      </c>
      <c r="AC716" s="40">
        <f>LEN(APEC!AC715)</f>
        <v>0</v>
      </c>
      <c r="AD716" s="40">
        <f>LEN(APEC!AD715)</f>
        <v>0</v>
      </c>
      <c r="AE716" s="40">
        <f>LEN(APEC!AE715)</f>
        <v>0</v>
      </c>
      <c r="AF716" s="40">
        <f>LEN(APEC!AF715)</f>
        <v>0</v>
      </c>
      <c r="AG716" s="40">
        <f>LEN(APEC!AG715)</f>
        <v>0</v>
      </c>
      <c r="AH716" s="40">
        <f>LEN(APEC!AH715)</f>
        <v>0</v>
      </c>
      <c r="AI716" s="40">
        <f>LEN(APEC!AI715)</f>
        <v>0</v>
      </c>
      <c r="AJ716" s="40">
        <f>LEN(APEC!AJ715)</f>
        <v>0</v>
      </c>
      <c r="AK716" s="40">
        <f>LEN(APEC!AK715)</f>
        <v>0</v>
      </c>
      <c r="AL716" s="40">
        <f>LEN(APEC!AL715)</f>
        <v>0</v>
      </c>
      <c r="AM716" s="40">
        <f>LEN(APEC!AM715)</f>
        <v>0</v>
      </c>
      <c r="AN716" s="40">
        <f>LEN(APEC!AN715)</f>
        <v>0</v>
      </c>
      <c r="AO716" s="40">
        <f>LEN(APEC!AO715)</f>
        <v>0</v>
      </c>
      <c r="AP716" s="40">
        <f>LEN(APEC!AP715)</f>
        <v>0</v>
      </c>
      <c r="AQ716" s="40">
        <f>LEN(APEC!AQ715)</f>
        <v>0</v>
      </c>
      <c r="AR716" s="40">
        <f>LEN(APEC!AR715)</f>
        <v>0</v>
      </c>
      <c r="AS716" s="32">
        <v>0</v>
      </c>
      <c r="AT716" s="31">
        <v>0</v>
      </c>
      <c r="AU716" s="31">
        <v>0</v>
      </c>
      <c r="AV716" s="32">
        <v>0</v>
      </c>
    </row>
    <row r="717" spans="1:48">
      <c r="A717" s="25">
        <v>714</v>
      </c>
      <c r="B717" s="25" t="s">
        <v>6901</v>
      </c>
      <c r="C717" s="40">
        <f>LEN(APEC!C716)</f>
        <v>0</v>
      </c>
      <c r="D717" s="40">
        <f>LEN(APEC!D716)</f>
        <v>0</v>
      </c>
      <c r="E717" s="40">
        <f>LEN(APEC!E716)</f>
        <v>0</v>
      </c>
      <c r="F717" s="40">
        <f>LEN(APEC!F716)</f>
        <v>0</v>
      </c>
      <c r="G717" s="40">
        <f>LEN(APEC!G716)</f>
        <v>2565</v>
      </c>
      <c r="H717" s="40">
        <f>LEN(APEC!H716)</f>
        <v>2574</v>
      </c>
      <c r="I717" s="40">
        <f>LEN(APEC!I716)</f>
        <v>0</v>
      </c>
      <c r="J717" s="40">
        <f>LEN(APEC!J716)</f>
        <v>0</v>
      </c>
      <c r="K717" s="40">
        <f>LEN(APEC!K716)</f>
        <v>0</v>
      </c>
      <c r="L717" s="40">
        <f>LEN(APEC!L716)</f>
        <v>1940</v>
      </c>
      <c r="M717" s="40">
        <f>LEN(APEC!M716)</f>
        <v>0</v>
      </c>
      <c r="N717" s="40">
        <f>LEN(APEC!N716)</f>
        <v>2170</v>
      </c>
      <c r="O717" s="40">
        <f>LEN(APEC!O716)</f>
        <v>2571</v>
      </c>
      <c r="P717" s="40">
        <f>LEN(APEC!P716)</f>
        <v>2279</v>
      </c>
      <c r="Q717" s="40">
        <f>LEN(APEC!Q716)</f>
        <v>2202</v>
      </c>
      <c r="R717" s="40">
        <f>LEN(APEC!R716)</f>
        <v>2577</v>
      </c>
      <c r="S717" s="40">
        <f>LEN(APEC!S716)</f>
        <v>0</v>
      </c>
      <c r="T717" s="40">
        <f>LEN(APEC!T716)</f>
        <v>277</v>
      </c>
      <c r="U717" s="40">
        <f>LEN(APEC!U716)</f>
        <v>239</v>
      </c>
      <c r="V717" s="40">
        <f>LEN(APEC!V716)</f>
        <v>1664</v>
      </c>
      <c r="W717" s="40">
        <f>LEN(APEC!W716)</f>
        <v>0</v>
      </c>
      <c r="X717" s="40">
        <f>LEN(APEC!X716)</f>
        <v>0</v>
      </c>
      <c r="Y717" s="40">
        <f>LEN(APEC!Y716)</f>
        <v>0</v>
      </c>
      <c r="Z717" s="40">
        <f>LEN(APEC!Z716)</f>
        <v>2961</v>
      </c>
      <c r="AA717" s="40">
        <f>LEN(APEC!AA716)</f>
        <v>0</v>
      </c>
      <c r="AB717" s="40">
        <f>LEN(APEC!AB716)</f>
        <v>1992</v>
      </c>
      <c r="AC717" s="40">
        <f>LEN(APEC!AC716)</f>
        <v>0</v>
      </c>
      <c r="AD717" s="40">
        <f>LEN(APEC!AD716)</f>
        <v>0</v>
      </c>
      <c r="AE717" s="40">
        <f>LEN(APEC!AE716)</f>
        <v>2447</v>
      </c>
      <c r="AF717" s="40">
        <f>LEN(APEC!AF716)</f>
        <v>2371</v>
      </c>
      <c r="AG717" s="40">
        <f>LEN(APEC!AG716)</f>
        <v>0</v>
      </c>
      <c r="AH717" s="40">
        <f>LEN(APEC!AH716)</f>
        <v>1323</v>
      </c>
      <c r="AI717" s="40">
        <f>LEN(APEC!AI716)</f>
        <v>2351</v>
      </c>
      <c r="AJ717" s="40">
        <f>LEN(APEC!AJ716)</f>
        <v>277</v>
      </c>
      <c r="AK717" s="40">
        <f>LEN(APEC!AK716)</f>
        <v>0</v>
      </c>
      <c r="AL717" s="40">
        <f>LEN(APEC!AL716)</f>
        <v>1981</v>
      </c>
      <c r="AM717" s="40">
        <f>LEN(APEC!AM716)</f>
        <v>2769</v>
      </c>
      <c r="AN717" s="40">
        <f>LEN(APEC!AN716)</f>
        <v>409</v>
      </c>
      <c r="AO717" s="40">
        <f>LEN(APEC!AO716)</f>
        <v>0</v>
      </c>
      <c r="AP717" s="40">
        <f>LEN(APEC!AP716)</f>
        <v>0</v>
      </c>
      <c r="AQ717" s="40">
        <f>LEN(APEC!AQ716)</f>
        <v>539</v>
      </c>
      <c r="AR717" s="40">
        <f>LEN(APEC!AR716)</f>
        <v>1388</v>
      </c>
      <c r="AS717" s="32">
        <v>996.80952380952385</v>
      </c>
      <c r="AT717" s="31">
        <v>23</v>
      </c>
      <c r="AU717" s="31">
        <v>41866</v>
      </c>
      <c r="AV717" s="32">
        <v>1820.2608695652175</v>
      </c>
    </row>
    <row r="718" spans="1:48">
      <c r="A718" s="25">
        <v>715</v>
      </c>
      <c r="B718" s="25" t="s">
        <v>6925</v>
      </c>
      <c r="C718" s="40">
        <f>LEN(APEC!C717)</f>
        <v>0</v>
      </c>
      <c r="D718" s="40">
        <f>LEN(APEC!D717)</f>
        <v>0</v>
      </c>
      <c r="E718" s="40">
        <f>LEN(APEC!E717)</f>
        <v>0</v>
      </c>
      <c r="F718" s="40">
        <f>LEN(APEC!F717)</f>
        <v>0</v>
      </c>
      <c r="G718" s="40">
        <f>LEN(APEC!G717)</f>
        <v>464</v>
      </c>
      <c r="H718" s="40">
        <f>LEN(APEC!H717)</f>
        <v>463</v>
      </c>
      <c r="I718" s="40">
        <f>LEN(APEC!I717)</f>
        <v>0</v>
      </c>
      <c r="J718" s="40">
        <f>LEN(APEC!J717)</f>
        <v>0</v>
      </c>
      <c r="K718" s="40">
        <f>LEN(APEC!K717)</f>
        <v>0</v>
      </c>
      <c r="L718" s="40">
        <f>LEN(APEC!L717)</f>
        <v>362</v>
      </c>
      <c r="M718" s="40">
        <f>LEN(APEC!M717)</f>
        <v>0</v>
      </c>
      <c r="N718" s="40">
        <f>LEN(APEC!N717)</f>
        <v>468</v>
      </c>
      <c r="O718" s="40">
        <f>LEN(APEC!O717)</f>
        <v>477</v>
      </c>
      <c r="P718" s="40">
        <f>LEN(APEC!P717)</f>
        <v>493</v>
      </c>
      <c r="Q718" s="40">
        <f>LEN(APEC!Q717)</f>
        <v>473</v>
      </c>
      <c r="R718" s="40">
        <f>LEN(APEC!R717)</f>
        <v>607</v>
      </c>
      <c r="S718" s="40">
        <f>LEN(APEC!S717)</f>
        <v>0</v>
      </c>
      <c r="T718" s="40">
        <f>LEN(APEC!T717)</f>
        <v>0</v>
      </c>
      <c r="U718" s="40">
        <f>LEN(APEC!U717)</f>
        <v>316</v>
      </c>
      <c r="V718" s="40">
        <f>LEN(APEC!V717)</f>
        <v>805</v>
      </c>
      <c r="W718" s="40">
        <f>LEN(APEC!W717)</f>
        <v>0</v>
      </c>
      <c r="X718" s="40">
        <f>LEN(APEC!X717)</f>
        <v>0</v>
      </c>
      <c r="Y718" s="40">
        <f>LEN(APEC!Y717)</f>
        <v>0</v>
      </c>
      <c r="Z718" s="40">
        <f>LEN(APEC!Z717)</f>
        <v>428</v>
      </c>
      <c r="AA718" s="40">
        <f>LEN(APEC!AA717)</f>
        <v>0</v>
      </c>
      <c r="AB718" s="40">
        <f>LEN(APEC!AB717)</f>
        <v>332</v>
      </c>
      <c r="AC718" s="40">
        <f>LEN(APEC!AC717)</f>
        <v>0</v>
      </c>
      <c r="AD718" s="40">
        <f>LEN(APEC!AD717)</f>
        <v>0</v>
      </c>
      <c r="AE718" s="40">
        <f>LEN(APEC!AE717)</f>
        <v>462</v>
      </c>
      <c r="AF718" s="40">
        <f>LEN(APEC!AF717)</f>
        <v>1067</v>
      </c>
      <c r="AG718" s="40">
        <f>LEN(APEC!AG717)</f>
        <v>0</v>
      </c>
      <c r="AH718" s="40">
        <f>LEN(APEC!AH717)</f>
        <v>994</v>
      </c>
      <c r="AI718" s="40">
        <f>LEN(APEC!AI717)</f>
        <v>453</v>
      </c>
      <c r="AJ718" s="40">
        <f>LEN(APEC!AJ717)</f>
        <v>0</v>
      </c>
      <c r="AK718" s="40">
        <f>LEN(APEC!AK717)</f>
        <v>0</v>
      </c>
      <c r="AL718" s="40">
        <f>LEN(APEC!AL717)</f>
        <v>348</v>
      </c>
      <c r="AM718" s="40">
        <f>LEN(APEC!AM717)</f>
        <v>468</v>
      </c>
      <c r="AN718" s="40">
        <f>LEN(APEC!AN717)</f>
        <v>0</v>
      </c>
      <c r="AO718" s="40">
        <f>LEN(APEC!AO717)</f>
        <v>0</v>
      </c>
      <c r="AP718" s="40">
        <f>LEN(APEC!AP717)</f>
        <v>0</v>
      </c>
      <c r="AQ718" s="40">
        <f>LEN(APEC!AQ717)</f>
        <v>0</v>
      </c>
      <c r="AR718" s="40">
        <f>LEN(APEC!AR717)</f>
        <v>337</v>
      </c>
      <c r="AS718" s="32">
        <v>233.73809523809524</v>
      </c>
      <c r="AT718" s="31">
        <v>19</v>
      </c>
      <c r="AU718" s="31">
        <v>9817</v>
      </c>
      <c r="AV718" s="32">
        <v>516.68421052631584</v>
      </c>
    </row>
    <row r="719" spans="1:48">
      <c r="A719" s="25">
        <v>716</v>
      </c>
      <c r="B719" s="25" t="s">
        <v>6945</v>
      </c>
      <c r="C719" s="40">
        <f>LEN(APEC!C718)</f>
        <v>0</v>
      </c>
      <c r="D719" s="40">
        <f>LEN(APEC!D718)</f>
        <v>0</v>
      </c>
      <c r="E719" s="40">
        <f>LEN(APEC!E718)</f>
        <v>0</v>
      </c>
      <c r="F719" s="40">
        <f>LEN(APEC!F718)</f>
        <v>0</v>
      </c>
      <c r="G719" s="40">
        <f>LEN(APEC!G718)</f>
        <v>653</v>
      </c>
      <c r="H719" s="40">
        <f>LEN(APEC!H718)</f>
        <v>650</v>
      </c>
      <c r="I719" s="40">
        <f>LEN(APEC!I718)</f>
        <v>0</v>
      </c>
      <c r="J719" s="40">
        <f>LEN(APEC!J718)</f>
        <v>0</v>
      </c>
      <c r="K719" s="40">
        <f>LEN(APEC!K718)</f>
        <v>0</v>
      </c>
      <c r="L719" s="40">
        <f>LEN(APEC!L718)</f>
        <v>241</v>
      </c>
      <c r="M719" s="40">
        <f>LEN(APEC!M718)</f>
        <v>0</v>
      </c>
      <c r="N719" s="40">
        <f>LEN(APEC!N718)</f>
        <v>2107</v>
      </c>
      <c r="O719" s="40">
        <f>LEN(APEC!O718)</f>
        <v>756</v>
      </c>
      <c r="P719" s="40">
        <f>LEN(APEC!P718)</f>
        <v>1872</v>
      </c>
      <c r="Q719" s="40">
        <f>LEN(APEC!Q718)</f>
        <v>1941</v>
      </c>
      <c r="R719" s="40">
        <f>LEN(APEC!R718)</f>
        <v>1182</v>
      </c>
      <c r="S719" s="40">
        <f>LEN(APEC!S718)</f>
        <v>0</v>
      </c>
      <c r="T719" s="40">
        <f>LEN(APEC!T718)</f>
        <v>0</v>
      </c>
      <c r="U719" s="40">
        <f>LEN(APEC!U718)</f>
        <v>250</v>
      </c>
      <c r="V719" s="40">
        <f>LEN(APEC!V718)</f>
        <v>780</v>
      </c>
      <c r="W719" s="40">
        <f>LEN(APEC!W718)</f>
        <v>0</v>
      </c>
      <c r="X719" s="40">
        <f>LEN(APEC!X718)</f>
        <v>0</v>
      </c>
      <c r="Y719" s="40">
        <f>LEN(APEC!Y718)</f>
        <v>0</v>
      </c>
      <c r="Z719" s="40">
        <f>LEN(APEC!Z718)</f>
        <v>1768</v>
      </c>
      <c r="AA719" s="40">
        <f>LEN(APEC!AA718)</f>
        <v>0</v>
      </c>
      <c r="AB719" s="40">
        <f>LEN(APEC!AB718)</f>
        <v>0</v>
      </c>
      <c r="AC719" s="40">
        <f>LEN(APEC!AC718)</f>
        <v>0</v>
      </c>
      <c r="AD719" s="40">
        <f>LEN(APEC!AD718)</f>
        <v>0</v>
      </c>
      <c r="AE719" s="40">
        <f>LEN(APEC!AE718)</f>
        <v>479</v>
      </c>
      <c r="AF719" s="40">
        <f>LEN(APEC!AF718)</f>
        <v>1808</v>
      </c>
      <c r="AG719" s="40">
        <f>LEN(APEC!AG718)</f>
        <v>0</v>
      </c>
      <c r="AH719" s="40">
        <f>LEN(APEC!AH718)</f>
        <v>2317</v>
      </c>
      <c r="AI719" s="40">
        <f>LEN(APEC!AI718)</f>
        <v>933</v>
      </c>
      <c r="AJ719" s="40">
        <f>LEN(APEC!AJ718)</f>
        <v>0</v>
      </c>
      <c r="AK719" s="40">
        <f>LEN(APEC!AK718)</f>
        <v>0</v>
      </c>
      <c r="AL719" s="40">
        <f>LEN(APEC!AL718)</f>
        <v>0</v>
      </c>
      <c r="AM719" s="40">
        <f>LEN(APEC!AM718)</f>
        <v>1692</v>
      </c>
      <c r="AN719" s="40">
        <f>LEN(APEC!AN718)</f>
        <v>0</v>
      </c>
      <c r="AO719" s="40">
        <f>LEN(APEC!AO718)</f>
        <v>0</v>
      </c>
      <c r="AP719" s="40">
        <f>LEN(APEC!AP718)</f>
        <v>0</v>
      </c>
      <c r="AQ719" s="40">
        <f>LEN(APEC!AQ718)</f>
        <v>0</v>
      </c>
      <c r="AR719" s="40">
        <f>LEN(APEC!AR718)</f>
        <v>0</v>
      </c>
      <c r="AS719" s="32">
        <v>462.59523809523807</v>
      </c>
      <c r="AT719" s="31">
        <v>16</v>
      </c>
      <c r="AU719" s="31">
        <v>19429</v>
      </c>
      <c r="AV719" s="32">
        <v>1214.3125</v>
      </c>
    </row>
    <row r="720" spans="1:48">
      <c r="A720" s="25">
        <v>717</v>
      </c>
      <c r="B720" s="25" t="s">
        <v>6528</v>
      </c>
      <c r="C720" s="40">
        <f>LEN(APEC!C719)</f>
        <v>0</v>
      </c>
      <c r="D720" s="40">
        <f>LEN(APEC!D719)</f>
        <v>0</v>
      </c>
      <c r="E720" s="40">
        <f>LEN(APEC!E719)</f>
        <v>0</v>
      </c>
      <c r="F720" s="40">
        <f>LEN(APEC!F719)</f>
        <v>0</v>
      </c>
      <c r="G720" s="40">
        <f>LEN(APEC!G719)</f>
        <v>149</v>
      </c>
      <c r="H720" s="40">
        <f>LEN(APEC!H719)</f>
        <v>149</v>
      </c>
      <c r="I720" s="40">
        <f>LEN(APEC!I719)</f>
        <v>0</v>
      </c>
      <c r="J720" s="40">
        <f>LEN(APEC!J719)</f>
        <v>0</v>
      </c>
      <c r="K720" s="40">
        <f>LEN(APEC!K719)</f>
        <v>0</v>
      </c>
      <c r="L720" s="40">
        <f>LEN(APEC!L719)</f>
        <v>0</v>
      </c>
      <c r="M720" s="40">
        <f>LEN(APEC!M719)</f>
        <v>0</v>
      </c>
      <c r="N720" s="40">
        <f>LEN(APEC!N719)</f>
        <v>0</v>
      </c>
      <c r="O720" s="40">
        <f>LEN(APEC!O719)</f>
        <v>0</v>
      </c>
      <c r="P720" s="40">
        <f>LEN(APEC!P719)</f>
        <v>401</v>
      </c>
      <c r="Q720" s="40">
        <f>LEN(APEC!Q719)</f>
        <v>709</v>
      </c>
      <c r="R720" s="40">
        <f>LEN(APEC!R719)</f>
        <v>267</v>
      </c>
      <c r="S720" s="40">
        <f>LEN(APEC!S719)</f>
        <v>0</v>
      </c>
      <c r="T720" s="40">
        <f>LEN(APEC!T719)</f>
        <v>476</v>
      </c>
      <c r="U720" s="40">
        <f>LEN(APEC!U719)</f>
        <v>0</v>
      </c>
      <c r="V720" s="40">
        <f>LEN(APEC!V719)</f>
        <v>243</v>
      </c>
      <c r="W720" s="40">
        <f>LEN(APEC!W719)</f>
        <v>0</v>
      </c>
      <c r="X720" s="40">
        <f>LEN(APEC!X719)</f>
        <v>0</v>
      </c>
      <c r="Y720" s="40">
        <f>LEN(APEC!Y719)</f>
        <v>0</v>
      </c>
      <c r="Z720" s="40">
        <f>LEN(APEC!Z719)</f>
        <v>353</v>
      </c>
      <c r="AA720" s="40">
        <f>LEN(APEC!AA719)</f>
        <v>0</v>
      </c>
      <c r="AB720" s="40">
        <f>LEN(APEC!AB719)</f>
        <v>0</v>
      </c>
      <c r="AC720" s="40">
        <f>LEN(APEC!AC719)</f>
        <v>0</v>
      </c>
      <c r="AD720" s="40">
        <f>LEN(APEC!AD719)</f>
        <v>0</v>
      </c>
      <c r="AE720" s="40">
        <f>LEN(APEC!AE719)</f>
        <v>149</v>
      </c>
      <c r="AF720" s="40">
        <f>LEN(APEC!AF719)</f>
        <v>563</v>
      </c>
      <c r="AG720" s="40">
        <f>LEN(APEC!AG719)</f>
        <v>0</v>
      </c>
      <c r="AH720" s="40">
        <f>LEN(APEC!AH719)</f>
        <v>375</v>
      </c>
      <c r="AI720" s="40">
        <f>LEN(APEC!AI719)</f>
        <v>0</v>
      </c>
      <c r="AJ720" s="40">
        <f>LEN(APEC!AJ719)</f>
        <v>0</v>
      </c>
      <c r="AK720" s="40">
        <f>LEN(APEC!AK719)</f>
        <v>0</v>
      </c>
      <c r="AL720" s="40">
        <f>LEN(APEC!AL719)</f>
        <v>0</v>
      </c>
      <c r="AM720" s="40">
        <f>LEN(APEC!AM719)</f>
        <v>516</v>
      </c>
      <c r="AN720" s="40">
        <f>LEN(APEC!AN719)</f>
        <v>0</v>
      </c>
      <c r="AO720" s="40">
        <f>LEN(APEC!AO719)</f>
        <v>0</v>
      </c>
      <c r="AP720" s="40">
        <f>LEN(APEC!AP719)</f>
        <v>0</v>
      </c>
      <c r="AQ720" s="40">
        <f>LEN(APEC!AQ719)</f>
        <v>0</v>
      </c>
      <c r="AR720" s="40">
        <f>LEN(APEC!AR719)</f>
        <v>0</v>
      </c>
      <c r="AS720" s="32">
        <v>103.57142857142857</v>
      </c>
      <c r="AT720" s="31">
        <v>12</v>
      </c>
      <c r="AU720" s="31">
        <v>4350</v>
      </c>
      <c r="AV720" s="32">
        <v>362.5</v>
      </c>
    </row>
    <row r="721" spans="1:48">
      <c r="A721" s="25">
        <v>718</v>
      </c>
      <c r="B721" s="25" t="s">
        <v>6974</v>
      </c>
      <c r="C721" s="40">
        <f>LEN(APEC!C720)</f>
        <v>0</v>
      </c>
      <c r="D721" s="40">
        <f>LEN(APEC!D720)</f>
        <v>0</v>
      </c>
      <c r="E721" s="40">
        <f>LEN(APEC!E720)</f>
        <v>0</v>
      </c>
      <c r="F721" s="40">
        <f>LEN(APEC!F720)</f>
        <v>0</v>
      </c>
      <c r="G721" s="40">
        <f>LEN(APEC!G720)</f>
        <v>0</v>
      </c>
      <c r="H721" s="40">
        <f>LEN(APEC!H720)</f>
        <v>0</v>
      </c>
      <c r="I721" s="40">
        <f>LEN(APEC!I720)</f>
        <v>0</v>
      </c>
      <c r="J721" s="40">
        <f>LEN(APEC!J720)</f>
        <v>0</v>
      </c>
      <c r="K721" s="40">
        <f>LEN(APEC!K720)</f>
        <v>0</v>
      </c>
      <c r="L721" s="40">
        <f>LEN(APEC!L720)</f>
        <v>0</v>
      </c>
      <c r="M721" s="40">
        <f>LEN(APEC!M720)</f>
        <v>0</v>
      </c>
      <c r="N721" s="40">
        <f>LEN(APEC!N720)</f>
        <v>0</v>
      </c>
      <c r="O721" s="40">
        <f>LEN(APEC!O720)</f>
        <v>0</v>
      </c>
      <c r="P721" s="40">
        <f>LEN(APEC!P720)</f>
        <v>0</v>
      </c>
      <c r="Q721" s="40">
        <f>LEN(APEC!Q720)</f>
        <v>0</v>
      </c>
      <c r="R721" s="40">
        <f>LEN(APEC!R720)</f>
        <v>0</v>
      </c>
      <c r="S721" s="40">
        <f>LEN(APEC!S720)</f>
        <v>0</v>
      </c>
      <c r="T721" s="40">
        <f>LEN(APEC!T720)</f>
        <v>0</v>
      </c>
      <c r="U721" s="40">
        <f>LEN(APEC!U720)</f>
        <v>0</v>
      </c>
      <c r="V721" s="40">
        <f>LEN(APEC!V720)</f>
        <v>0</v>
      </c>
      <c r="W721" s="40">
        <f>LEN(APEC!W720)</f>
        <v>0</v>
      </c>
      <c r="X721" s="40">
        <f>LEN(APEC!X720)</f>
        <v>0</v>
      </c>
      <c r="Y721" s="40">
        <f>LEN(APEC!Y720)</f>
        <v>0</v>
      </c>
      <c r="Z721" s="40">
        <f>LEN(APEC!Z720)</f>
        <v>0</v>
      </c>
      <c r="AA721" s="40">
        <f>LEN(APEC!AA720)</f>
        <v>0</v>
      </c>
      <c r="AB721" s="40">
        <f>LEN(APEC!AB720)</f>
        <v>0</v>
      </c>
      <c r="AC721" s="40">
        <f>LEN(APEC!AC720)</f>
        <v>0</v>
      </c>
      <c r="AD721" s="40">
        <f>LEN(APEC!AD720)</f>
        <v>0</v>
      </c>
      <c r="AE721" s="40">
        <f>LEN(APEC!AE720)</f>
        <v>0</v>
      </c>
      <c r="AF721" s="40">
        <f>LEN(APEC!AF720)</f>
        <v>0</v>
      </c>
      <c r="AG721" s="40">
        <f>LEN(APEC!AG720)</f>
        <v>0</v>
      </c>
      <c r="AH721" s="40">
        <f>LEN(APEC!AH720)</f>
        <v>0</v>
      </c>
      <c r="AI721" s="40">
        <f>LEN(APEC!AI720)</f>
        <v>0</v>
      </c>
      <c r="AJ721" s="40">
        <f>LEN(APEC!AJ720)</f>
        <v>0</v>
      </c>
      <c r="AK721" s="40">
        <f>LEN(APEC!AK720)</f>
        <v>0</v>
      </c>
      <c r="AL721" s="40">
        <f>LEN(APEC!AL720)</f>
        <v>0</v>
      </c>
      <c r="AM721" s="40">
        <f>LEN(APEC!AM720)</f>
        <v>0</v>
      </c>
      <c r="AN721" s="40">
        <f>LEN(APEC!AN720)</f>
        <v>0</v>
      </c>
      <c r="AO721" s="40">
        <f>LEN(APEC!AO720)</f>
        <v>0</v>
      </c>
      <c r="AP721" s="40">
        <f>LEN(APEC!AP720)</f>
        <v>0</v>
      </c>
      <c r="AQ721" s="40">
        <f>LEN(APEC!AQ720)</f>
        <v>0</v>
      </c>
      <c r="AR721" s="40">
        <f>LEN(APEC!AR720)</f>
        <v>0</v>
      </c>
      <c r="AS721" s="32">
        <v>0</v>
      </c>
      <c r="AT721" s="31">
        <v>0</v>
      </c>
      <c r="AU721" s="31">
        <v>0</v>
      </c>
      <c r="AV721" s="32">
        <v>0</v>
      </c>
    </row>
    <row r="722" spans="1:48">
      <c r="A722" s="25">
        <v>719</v>
      </c>
      <c r="B722" s="25" t="s">
        <v>6975</v>
      </c>
      <c r="C722" s="40">
        <f>LEN(APEC!C721)</f>
        <v>0</v>
      </c>
      <c r="D722" s="40">
        <f>LEN(APEC!D721)</f>
        <v>0</v>
      </c>
      <c r="E722" s="40">
        <f>LEN(APEC!E721)</f>
        <v>0</v>
      </c>
      <c r="F722" s="40">
        <f>LEN(APEC!F721)</f>
        <v>0</v>
      </c>
      <c r="G722" s="40">
        <f>LEN(APEC!G721)</f>
        <v>248</v>
      </c>
      <c r="H722" s="40">
        <f>LEN(APEC!H721)</f>
        <v>255</v>
      </c>
      <c r="I722" s="40">
        <f>LEN(APEC!I721)</f>
        <v>0</v>
      </c>
      <c r="J722" s="40">
        <f>LEN(APEC!J721)</f>
        <v>0</v>
      </c>
      <c r="K722" s="40">
        <f>LEN(APEC!K721)</f>
        <v>0</v>
      </c>
      <c r="L722" s="40">
        <f>LEN(APEC!L721)</f>
        <v>0</v>
      </c>
      <c r="M722" s="40">
        <f>LEN(APEC!M721)</f>
        <v>0</v>
      </c>
      <c r="N722" s="40">
        <f>LEN(APEC!N721)</f>
        <v>234</v>
      </c>
      <c r="O722" s="40">
        <f>LEN(APEC!O721)</f>
        <v>252</v>
      </c>
      <c r="P722" s="40">
        <f>LEN(APEC!P721)</f>
        <v>228</v>
      </c>
      <c r="Q722" s="40">
        <f>LEN(APEC!Q721)</f>
        <v>229</v>
      </c>
      <c r="R722" s="40">
        <f>LEN(APEC!R721)</f>
        <v>252</v>
      </c>
      <c r="S722" s="40">
        <f>LEN(APEC!S721)</f>
        <v>0</v>
      </c>
      <c r="T722" s="40">
        <f>LEN(APEC!T721)</f>
        <v>0</v>
      </c>
      <c r="U722" s="40">
        <f>LEN(APEC!U721)</f>
        <v>0</v>
      </c>
      <c r="V722" s="40">
        <f>LEN(APEC!V721)</f>
        <v>255</v>
      </c>
      <c r="W722" s="40">
        <f>LEN(APEC!W721)</f>
        <v>0</v>
      </c>
      <c r="X722" s="40">
        <f>LEN(APEC!X721)</f>
        <v>0</v>
      </c>
      <c r="Y722" s="40">
        <f>LEN(APEC!Y721)</f>
        <v>0</v>
      </c>
      <c r="Z722" s="40">
        <f>LEN(APEC!Z721)</f>
        <v>228</v>
      </c>
      <c r="AA722" s="40">
        <f>LEN(APEC!AA721)</f>
        <v>0</v>
      </c>
      <c r="AB722" s="40">
        <f>LEN(APEC!AB721)</f>
        <v>0</v>
      </c>
      <c r="AC722" s="40">
        <f>LEN(APEC!AC721)</f>
        <v>0</v>
      </c>
      <c r="AD722" s="40">
        <f>LEN(APEC!AD721)</f>
        <v>0</v>
      </c>
      <c r="AE722" s="40">
        <f>LEN(APEC!AE721)</f>
        <v>271</v>
      </c>
      <c r="AF722" s="40">
        <f>LEN(APEC!AF721)</f>
        <v>232</v>
      </c>
      <c r="AG722" s="40">
        <f>LEN(APEC!AG721)</f>
        <v>0</v>
      </c>
      <c r="AH722" s="40">
        <f>LEN(APEC!AH721)</f>
        <v>228</v>
      </c>
      <c r="AI722" s="40">
        <f>LEN(APEC!AI721)</f>
        <v>227</v>
      </c>
      <c r="AJ722" s="40">
        <f>LEN(APEC!AJ721)</f>
        <v>0</v>
      </c>
      <c r="AK722" s="40">
        <f>LEN(APEC!AK721)</f>
        <v>0</v>
      </c>
      <c r="AL722" s="40">
        <f>LEN(APEC!AL721)</f>
        <v>0</v>
      </c>
      <c r="AM722" s="40">
        <f>LEN(APEC!AM721)</f>
        <v>255</v>
      </c>
      <c r="AN722" s="40">
        <f>LEN(APEC!AN721)</f>
        <v>0</v>
      </c>
      <c r="AO722" s="40">
        <f>LEN(APEC!AO721)</f>
        <v>0</v>
      </c>
      <c r="AP722" s="40">
        <f>LEN(APEC!AP721)</f>
        <v>0</v>
      </c>
      <c r="AQ722" s="40">
        <f>LEN(APEC!AQ721)</f>
        <v>0</v>
      </c>
      <c r="AR722" s="40">
        <f>LEN(APEC!AR721)</f>
        <v>0</v>
      </c>
      <c r="AS722" s="32">
        <v>80.80952380952381</v>
      </c>
      <c r="AT722" s="31">
        <v>14</v>
      </c>
      <c r="AU722" s="31">
        <v>3394</v>
      </c>
      <c r="AV722" s="32">
        <v>242.42857142857142</v>
      </c>
    </row>
    <row r="723" spans="1:48">
      <c r="A723" s="25">
        <v>720</v>
      </c>
      <c r="B723" s="25" t="s">
        <v>6990</v>
      </c>
      <c r="C723" s="40">
        <f>LEN(APEC!C722)</f>
        <v>0</v>
      </c>
      <c r="D723" s="40">
        <f>LEN(APEC!D722)</f>
        <v>0</v>
      </c>
      <c r="E723" s="40">
        <f>LEN(APEC!E722)</f>
        <v>0</v>
      </c>
      <c r="F723" s="40">
        <f>LEN(APEC!F722)</f>
        <v>0</v>
      </c>
      <c r="G723" s="40">
        <f>LEN(APEC!G722)</f>
        <v>434</v>
      </c>
      <c r="H723" s="40">
        <f>LEN(APEC!H722)</f>
        <v>436</v>
      </c>
      <c r="I723" s="40">
        <f>LEN(APEC!I722)</f>
        <v>0</v>
      </c>
      <c r="J723" s="40">
        <f>LEN(APEC!J722)</f>
        <v>0</v>
      </c>
      <c r="K723" s="40">
        <f>LEN(APEC!K722)</f>
        <v>0</v>
      </c>
      <c r="L723" s="40">
        <f>LEN(APEC!L722)</f>
        <v>0</v>
      </c>
      <c r="M723" s="40">
        <f>LEN(APEC!M722)</f>
        <v>0</v>
      </c>
      <c r="N723" s="40">
        <f>LEN(APEC!N722)</f>
        <v>419</v>
      </c>
      <c r="O723" s="40">
        <f>LEN(APEC!O722)</f>
        <v>416</v>
      </c>
      <c r="P723" s="40">
        <f>LEN(APEC!P722)</f>
        <v>494</v>
      </c>
      <c r="Q723" s="40">
        <f>LEN(APEC!Q722)</f>
        <v>429</v>
      </c>
      <c r="R723" s="40">
        <f>LEN(APEC!R722)</f>
        <v>436</v>
      </c>
      <c r="S723" s="40">
        <f>LEN(APEC!S722)</f>
        <v>0</v>
      </c>
      <c r="T723" s="40">
        <f>LEN(APEC!T722)</f>
        <v>0</v>
      </c>
      <c r="U723" s="40">
        <f>LEN(APEC!U722)</f>
        <v>0</v>
      </c>
      <c r="V723" s="40">
        <f>LEN(APEC!V722)</f>
        <v>436</v>
      </c>
      <c r="W723" s="40">
        <f>LEN(APEC!W722)</f>
        <v>0</v>
      </c>
      <c r="X723" s="40">
        <f>LEN(APEC!X722)</f>
        <v>0</v>
      </c>
      <c r="Y723" s="40">
        <f>LEN(APEC!Y722)</f>
        <v>0</v>
      </c>
      <c r="Z723" s="40">
        <f>LEN(APEC!Z722)</f>
        <v>353</v>
      </c>
      <c r="AA723" s="40">
        <f>LEN(APEC!AA722)</f>
        <v>0</v>
      </c>
      <c r="AB723" s="40">
        <f>LEN(APEC!AB722)</f>
        <v>0</v>
      </c>
      <c r="AC723" s="40">
        <f>LEN(APEC!AC722)</f>
        <v>0</v>
      </c>
      <c r="AD723" s="40">
        <f>LEN(APEC!AD722)</f>
        <v>0</v>
      </c>
      <c r="AE723" s="40">
        <f>LEN(APEC!AE722)</f>
        <v>440</v>
      </c>
      <c r="AF723" s="40">
        <f>LEN(APEC!AF722)</f>
        <v>409</v>
      </c>
      <c r="AG723" s="40">
        <f>LEN(APEC!AG722)</f>
        <v>0</v>
      </c>
      <c r="AH723" s="40">
        <f>LEN(APEC!AH722)</f>
        <v>417</v>
      </c>
      <c r="AI723" s="40">
        <f>LEN(APEC!AI722)</f>
        <v>393</v>
      </c>
      <c r="AJ723" s="40">
        <f>LEN(APEC!AJ722)</f>
        <v>0</v>
      </c>
      <c r="AK723" s="40">
        <f>LEN(APEC!AK722)</f>
        <v>0</v>
      </c>
      <c r="AL723" s="40">
        <f>LEN(APEC!AL722)</f>
        <v>0</v>
      </c>
      <c r="AM723" s="40">
        <f>LEN(APEC!AM722)</f>
        <v>455</v>
      </c>
      <c r="AN723" s="40">
        <f>LEN(APEC!AN722)</f>
        <v>0</v>
      </c>
      <c r="AO723" s="40">
        <f>LEN(APEC!AO722)</f>
        <v>0</v>
      </c>
      <c r="AP723" s="40">
        <f>LEN(APEC!AP722)</f>
        <v>0</v>
      </c>
      <c r="AQ723" s="40">
        <f>LEN(APEC!AQ722)</f>
        <v>0</v>
      </c>
      <c r="AR723" s="40">
        <f>LEN(APEC!AR722)</f>
        <v>0</v>
      </c>
      <c r="AS723" s="32">
        <v>142.07142857142858</v>
      </c>
      <c r="AT723" s="31">
        <v>14</v>
      </c>
      <c r="AU723" s="31">
        <v>5967</v>
      </c>
      <c r="AV723" s="32">
        <v>426.21428571428572</v>
      </c>
    </row>
    <row r="724" spans="1:48">
      <c r="A724" s="25">
        <v>721</v>
      </c>
      <c r="B724" s="25" t="s">
        <v>6528</v>
      </c>
      <c r="C724" s="40">
        <f>LEN(APEC!C723)</f>
        <v>0</v>
      </c>
      <c r="D724" s="40">
        <f>LEN(APEC!D723)</f>
        <v>0</v>
      </c>
      <c r="E724" s="40">
        <f>LEN(APEC!E723)</f>
        <v>0</v>
      </c>
      <c r="F724" s="40">
        <f>LEN(APEC!F723)</f>
        <v>0</v>
      </c>
      <c r="G724" s="40">
        <f>LEN(APEC!G723)</f>
        <v>0</v>
      </c>
      <c r="H724" s="40">
        <f>LEN(APEC!H723)</f>
        <v>0</v>
      </c>
      <c r="I724" s="40">
        <f>LEN(APEC!I723)</f>
        <v>0</v>
      </c>
      <c r="J724" s="40">
        <f>LEN(APEC!J723)</f>
        <v>0</v>
      </c>
      <c r="K724" s="40">
        <f>LEN(APEC!K723)</f>
        <v>0</v>
      </c>
      <c r="L724" s="40">
        <f>LEN(APEC!L723)</f>
        <v>0</v>
      </c>
      <c r="M724" s="40">
        <f>LEN(APEC!M723)</f>
        <v>0</v>
      </c>
      <c r="N724" s="40">
        <f>LEN(APEC!N723)</f>
        <v>0</v>
      </c>
      <c r="O724" s="40">
        <f>LEN(APEC!O723)</f>
        <v>0</v>
      </c>
      <c r="P724" s="40">
        <f>LEN(APEC!P723)</f>
        <v>0</v>
      </c>
      <c r="Q724" s="40">
        <f>LEN(APEC!Q723)</f>
        <v>0</v>
      </c>
      <c r="R724" s="40">
        <f>LEN(APEC!R723)</f>
        <v>0</v>
      </c>
      <c r="S724" s="40">
        <f>LEN(APEC!S723)</f>
        <v>0</v>
      </c>
      <c r="T724" s="40">
        <f>LEN(APEC!T723)</f>
        <v>0</v>
      </c>
      <c r="U724" s="40">
        <f>LEN(APEC!U723)</f>
        <v>0</v>
      </c>
      <c r="V724" s="40">
        <f>LEN(APEC!V723)</f>
        <v>0</v>
      </c>
      <c r="W724" s="40">
        <f>LEN(APEC!W723)</f>
        <v>0</v>
      </c>
      <c r="X724" s="40">
        <f>LEN(APEC!X723)</f>
        <v>0</v>
      </c>
      <c r="Y724" s="40">
        <f>LEN(APEC!Y723)</f>
        <v>0</v>
      </c>
      <c r="Z724" s="40">
        <f>LEN(APEC!Z723)</f>
        <v>0</v>
      </c>
      <c r="AA724" s="40">
        <f>LEN(APEC!AA723)</f>
        <v>0</v>
      </c>
      <c r="AB724" s="40">
        <f>LEN(APEC!AB723)</f>
        <v>0</v>
      </c>
      <c r="AC724" s="40">
        <f>LEN(APEC!AC723)</f>
        <v>0</v>
      </c>
      <c r="AD724" s="40">
        <f>LEN(APEC!AD723)</f>
        <v>0</v>
      </c>
      <c r="AE724" s="40">
        <f>LEN(APEC!AE723)</f>
        <v>0</v>
      </c>
      <c r="AF724" s="40">
        <f>LEN(APEC!AF723)</f>
        <v>0</v>
      </c>
      <c r="AG724" s="40">
        <f>LEN(APEC!AG723)</f>
        <v>0</v>
      </c>
      <c r="AH724" s="40">
        <f>LEN(APEC!AH723)</f>
        <v>0</v>
      </c>
      <c r="AI724" s="40">
        <f>LEN(APEC!AI723)</f>
        <v>0</v>
      </c>
      <c r="AJ724" s="40">
        <f>LEN(APEC!AJ723)</f>
        <v>0</v>
      </c>
      <c r="AK724" s="40">
        <f>LEN(APEC!AK723)</f>
        <v>0</v>
      </c>
      <c r="AL724" s="40">
        <f>LEN(APEC!AL723)</f>
        <v>0</v>
      </c>
      <c r="AM724" s="40">
        <f>LEN(APEC!AM723)</f>
        <v>0</v>
      </c>
      <c r="AN724" s="40">
        <f>LEN(APEC!AN723)</f>
        <v>0</v>
      </c>
      <c r="AO724" s="40">
        <f>LEN(APEC!AO723)</f>
        <v>0</v>
      </c>
      <c r="AP724" s="40">
        <f>LEN(APEC!AP723)</f>
        <v>0</v>
      </c>
      <c r="AQ724" s="40">
        <f>LEN(APEC!AQ723)</f>
        <v>0</v>
      </c>
      <c r="AR724" s="40">
        <f>LEN(APEC!AR723)</f>
        <v>0</v>
      </c>
      <c r="AS724" s="32">
        <v>0</v>
      </c>
      <c r="AT724" s="31">
        <v>0</v>
      </c>
      <c r="AU724" s="31">
        <v>0</v>
      </c>
      <c r="AV724" s="32">
        <v>0</v>
      </c>
    </row>
    <row r="725" spans="1:48">
      <c r="A725" s="25">
        <v>722</v>
      </c>
      <c r="B725" s="25" t="s">
        <v>7005</v>
      </c>
      <c r="C725" s="40">
        <f>LEN(APEC!C724)</f>
        <v>0</v>
      </c>
      <c r="D725" s="40">
        <f>LEN(APEC!D724)</f>
        <v>0</v>
      </c>
      <c r="E725" s="40">
        <f>LEN(APEC!E724)</f>
        <v>0</v>
      </c>
      <c r="F725" s="40">
        <f>LEN(APEC!F724)</f>
        <v>0</v>
      </c>
      <c r="G725" s="40">
        <f>LEN(APEC!G724)</f>
        <v>0</v>
      </c>
      <c r="H725" s="40">
        <f>LEN(APEC!H724)</f>
        <v>0</v>
      </c>
      <c r="I725" s="40">
        <f>LEN(APEC!I724)</f>
        <v>0</v>
      </c>
      <c r="J725" s="40">
        <f>LEN(APEC!J724)</f>
        <v>0</v>
      </c>
      <c r="K725" s="40">
        <f>LEN(APEC!K724)</f>
        <v>0</v>
      </c>
      <c r="L725" s="40">
        <f>LEN(APEC!L724)</f>
        <v>0</v>
      </c>
      <c r="M725" s="40">
        <f>LEN(APEC!M724)</f>
        <v>0</v>
      </c>
      <c r="N725" s="40">
        <f>LEN(APEC!N724)</f>
        <v>0</v>
      </c>
      <c r="O725" s="40">
        <f>LEN(APEC!O724)</f>
        <v>0</v>
      </c>
      <c r="P725" s="40">
        <f>LEN(APEC!P724)</f>
        <v>0</v>
      </c>
      <c r="Q725" s="40">
        <f>LEN(APEC!Q724)</f>
        <v>0</v>
      </c>
      <c r="R725" s="40">
        <f>LEN(APEC!R724)</f>
        <v>0</v>
      </c>
      <c r="S725" s="40">
        <f>LEN(APEC!S724)</f>
        <v>0</v>
      </c>
      <c r="T725" s="40">
        <f>LEN(APEC!T724)</f>
        <v>0</v>
      </c>
      <c r="U725" s="40">
        <f>LEN(APEC!U724)</f>
        <v>0</v>
      </c>
      <c r="V725" s="40">
        <f>LEN(APEC!V724)</f>
        <v>0</v>
      </c>
      <c r="W725" s="40">
        <f>LEN(APEC!W724)</f>
        <v>0</v>
      </c>
      <c r="X725" s="40">
        <f>LEN(APEC!X724)</f>
        <v>0</v>
      </c>
      <c r="Y725" s="40">
        <f>LEN(APEC!Y724)</f>
        <v>0</v>
      </c>
      <c r="Z725" s="40">
        <f>LEN(APEC!Z724)</f>
        <v>0</v>
      </c>
      <c r="AA725" s="40">
        <f>LEN(APEC!AA724)</f>
        <v>0</v>
      </c>
      <c r="AB725" s="40">
        <f>LEN(APEC!AB724)</f>
        <v>0</v>
      </c>
      <c r="AC725" s="40">
        <f>LEN(APEC!AC724)</f>
        <v>0</v>
      </c>
      <c r="AD725" s="40">
        <f>LEN(APEC!AD724)</f>
        <v>0</v>
      </c>
      <c r="AE725" s="40">
        <f>LEN(APEC!AE724)</f>
        <v>0</v>
      </c>
      <c r="AF725" s="40">
        <f>LEN(APEC!AF724)</f>
        <v>0</v>
      </c>
      <c r="AG725" s="40">
        <f>LEN(APEC!AG724)</f>
        <v>0</v>
      </c>
      <c r="AH725" s="40">
        <f>LEN(APEC!AH724)</f>
        <v>0</v>
      </c>
      <c r="AI725" s="40">
        <f>LEN(APEC!AI724)</f>
        <v>0</v>
      </c>
      <c r="AJ725" s="40">
        <f>LEN(APEC!AJ724)</f>
        <v>0</v>
      </c>
      <c r="AK725" s="40">
        <f>LEN(APEC!AK724)</f>
        <v>0</v>
      </c>
      <c r="AL725" s="40">
        <f>LEN(APEC!AL724)</f>
        <v>0</v>
      </c>
      <c r="AM725" s="40">
        <f>LEN(APEC!AM724)</f>
        <v>0</v>
      </c>
      <c r="AN725" s="40">
        <f>LEN(APEC!AN724)</f>
        <v>0</v>
      </c>
      <c r="AO725" s="40">
        <f>LEN(APEC!AO724)</f>
        <v>0</v>
      </c>
      <c r="AP725" s="40">
        <f>LEN(APEC!AP724)</f>
        <v>0</v>
      </c>
      <c r="AQ725" s="40">
        <f>LEN(APEC!AQ724)</f>
        <v>0</v>
      </c>
      <c r="AR725" s="40">
        <f>LEN(APEC!AR724)</f>
        <v>0</v>
      </c>
      <c r="AS725" s="32">
        <v>0</v>
      </c>
      <c r="AT725" s="31">
        <v>0</v>
      </c>
      <c r="AU725" s="31">
        <v>0</v>
      </c>
      <c r="AV725" s="32">
        <v>0</v>
      </c>
    </row>
    <row r="726" spans="1:48">
      <c r="A726" s="25">
        <v>723</v>
      </c>
      <c r="B726" s="25" t="s">
        <v>7006</v>
      </c>
      <c r="C726" s="40">
        <f>LEN(APEC!C725)</f>
        <v>0</v>
      </c>
      <c r="D726" s="40">
        <f>LEN(APEC!D725)</f>
        <v>0</v>
      </c>
      <c r="E726" s="40">
        <f>LEN(APEC!E725)</f>
        <v>0</v>
      </c>
      <c r="F726" s="40">
        <f>LEN(APEC!F725)</f>
        <v>0</v>
      </c>
      <c r="G726" s="40">
        <f>LEN(APEC!G725)</f>
        <v>788</v>
      </c>
      <c r="H726" s="40">
        <f>LEN(APEC!H725)</f>
        <v>377</v>
      </c>
      <c r="I726" s="40">
        <f>LEN(APEC!I725)</f>
        <v>0</v>
      </c>
      <c r="J726" s="40">
        <f>LEN(APEC!J725)</f>
        <v>124</v>
      </c>
      <c r="K726" s="40">
        <f>LEN(APEC!K725)</f>
        <v>1045</v>
      </c>
      <c r="L726" s="40">
        <f>LEN(APEC!L725)</f>
        <v>1316</v>
      </c>
      <c r="M726" s="40">
        <f>LEN(APEC!M725)</f>
        <v>0</v>
      </c>
      <c r="N726" s="40">
        <f>LEN(APEC!N725)</f>
        <v>744</v>
      </c>
      <c r="O726" s="40">
        <f>LEN(APEC!O725)</f>
        <v>1328</v>
      </c>
      <c r="P726" s="40">
        <f>LEN(APEC!P725)</f>
        <v>557</v>
      </c>
      <c r="Q726" s="40">
        <f>LEN(APEC!Q725)</f>
        <v>488</v>
      </c>
      <c r="R726" s="40">
        <f>LEN(APEC!R725)</f>
        <v>361</v>
      </c>
      <c r="S726" s="40">
        <f>LEN(APEC!S725)</f>
        <v>0</v>
      </c>
      <c r="T726" s="40">
        <f>LEN(APEC!T725)</f>
        <v>1046</v>
      </c>
      <c r="U726" s="40">
        <f>LEN(APEC!U725)</f>
        <v>554</v>
      </c>
      <c r="V726" s="40">
        <f>LEN(APEC!V725)</f>
        <v>299</v>
      </c>
      <c r="W726" s="40">
        <f>LEN(APEC!W725)</f>
        <v>0</v>
      </c>
      <c r="X726" s="40">
        <f>LEN(APEC!X725)</f>
        <v>0</v>
      </c>
      <c r="Y726" s="40">
        <f>LEN(APEC!Y725)</f>
        <v>0</v>
      </c>
      <c r="Z726" s="40">
        <f>LEN(APEC!Z725)</f>
        <v>492</v>
      </c>
      <c r="AA726" s="40">
        <f>LEN(APEC!AA725)</f>
        <v>0</v>
      </c>
      <c r="AB726" s="40">
        <f>LEN(APEC!AB725)</f>
        <v>794</v>
      </c>
      <c r="AC726" s="40">
        <f>LEN(APEC!AC725)</f>
        <v>0</v>
      </c>
      <c r="AD726" s="40">
        <f>LEN(APEC!AD725)</f>
        <v>0</v>
      </c>
      <c r="AE726" s="40">
        <f>LEN(APEC!AE725)</f>
        <v>601</v>
      </c>
      <c r="AF726" s="40">
        <f>LEN(APEC!AF725)</f>
        <v>777</v>
      </c>
      <c r="AG726" s="40">
        <f>LEN(APEC!AG725)</f>
        <v>0</v>
      </c>
      <c r="AH726" s="40">
        <f>LEN(APEC!AH725)</f>
        <v>490</v>
      </c>
      <c r="AI726" s="40">
        <f>LEN(APEC!AI725)</f>
        <v>605</v>
      </c>
      <c r="AJ726" s="40">
        <f>LEN(APEC!AJ725)</f>
        <v>465</v>
      </c>
      <c r="AK726" s="40">
        <f>LEN(APEC!AK725)</f>
        <v>0</v>
      </c>
      <c r="AL726" s="40">
        <f>LEN(APEC!AL725)</f>
        <v>2725</v>
      </c>
      <c r="AM726" s="40">
        <f>LEN(APEC!AM725)</f>
        <v>1620</v>
      </c>
      <c r="AN726" s="40">
        <f>LEN(APEC!AN725)</f>
        <v>667</v>
      </c>
      <c r="AO726" s="40">
        <f>LEN(APEC!AO725)</f>
        <v>0</v>
      </c>
      <c r="AP726" s="40">
        <f>LEN(APEC!AP725)</f>
        <v>0</v>
      </c>
      <c r="AQ726" s="40">
        <f>LEN(APEC!AQ725)</f>
        <v>1794</v>
      </c>
      <c r="AR726" s="40">
        <f>LEN(APEC!AR725)</f>
        <v>2144</v>
      </c>
      <c r="AS726" s="32">
        <v>528.59523809523807</v>
      </c>
      <c r="AT726" s="31">
        <v>25</v>
      </c>
      <c r="AU726" s="31">
        <v>22201</v>
      </c>
      <c r="AV726" s="32">
        <v>888.04</v>
      </c>
    </row>
    <row r="727" spans="1:48">
      <c r="A727" s="25">
        <v>724</v>
      </c>
      <c r="B727" s="25" t="s">
        <v>7032</v>
      </c>
      <c r="C727" s="40">
        <f>LEN(APEC!C726)</f>
        <v>0</v>
      </c>
      <c r="D727" s="40">
        <f>LEN(APEC!D726)</f>
        <v>0</v>
      </c>
      <c r="E727" s="40">
        <f>LEN(APEC!E726)</f>
        <v>0</v>
      </c>
      <c r="F727" s="40">
        <f>LEN(APEC!F726)</f>
        <v>0</v>
      </c>
      <c r="G727" s="40">
        <f>LEN(APEC!G726)</f>
        <v>231</v>
      </c>
      <c r="H727" s="40">
        <f>LEN(APEC!H726)</f>
        <v>231</v>
      </c>
      <c r="I727" s="40">
        <f>LEN(APEC!I726)</f>
        <v>0</v>
      </c>
      <c r="J727" s="40">
        <f>LEN(APEC!J726)</f>
        <v>301</v>
      </c>
      <c r="K727" s="40">
        <f>LEN(APEC!K726)</f>
        <v>920</v>
      </c>
      <c r="L727" s="40">
        <f>LEN(APEC!L726)</f>
        <v>0</v>
      </c>
      <c r="M727" s="40">
        <f>LEN(APEC!M726)</f>
        <v>0</v>
      </c>
      <c r="N727" s="40">
        <f>LEN(APEC!N726)</f>
        <v>233</v>
      </c>
      <c r="O727" s="40">
        <f>LEN(APEC!O726)</f>
        <v>221</v>
      </c>
      <c r="P727" s="40">
        <f>LEN(APEC!P726)</f>
        <v>229</v>
      </c>
      <c r="Q727" s="40">
        <f>LEN(APEC!Q726)</f>
        <v>226</v>
      </c>
      <c r="R727" s="40">
        <f>LEN(APEC!R726)</f>
        <v>228</v>
      </c>
      <c r="S727" s="40">
        <f>LEN(APEC!S726)</f>
        <v>0</v>
      </c>
      <c r="T727" s="40">
        <f>LEN(APEC!T726)</f>
        <v>0</v>
      </c>
      <c r="U727" s="40">
        <f>LEN(APEC!U726)</f>
        <v>554</v>
      </c>
      <c r="V727" s="40">
        <f>LEN(APEC!V726)</f>
        <v>225</v>
      </c>
      <c r="W727" s="40">
        <f>LEN(APEC!W726)</f>
        <v>0</v>
      </c>
      <c r="X727" s="40">
        <f>LEN(APEC!X726)</f>
        <v>0</v>
      </c>
      <c r="Y727" s="40">
        <f>LEN(APEC!Y726)</f>
        <v>0</v>
      </c>
      <c r="Z727" s="40">
        <f>LEN(APEC!Z726)</f>
        <v>192</v>
      </c>
      <c r="AA727" s="40">
        <f>LEN(APEC!AA726)</f>
        <v>0</v>
      </c>
      <c r="AB727" s="40">
        <f>LEN(APEC!AB726)</f>
        <v>232</v>
      </c>
      <c r="AC727" s="40">
        <f>LEN(APEC!AC726)</f>
        <v>0</v>
      </c>
      <c r="AD727" s="40">
        <f>LEN(APEC!AD726)</f>
        <v>0</v>
      </c>
      <c r="AE727" s="40">
        <f>LEN(APEC!AE726)</f>
        <v>219</v>
      </c>
      <c r="AF727" s="40">
        <f>LEN(APEC!AF726)</f>
        <v>230</v>
      </c>
      <c r="AG727" s="40">
        <f>LEN(APEC!AG726)</f>
        <v>0</v>
      </c>
      <c r="AH727" s="40">
        <f>LEN(APEC!AH726)</f>
        <v>229</v>
      </c>
      <c r="AI727" s="40">
        <f>LEN(APEC!AI726)</f>
        <v>227</v>
      </c>
      <c r="AJ727" s="40">
        <f>LEN(APEC!AJ726)</f>
        <v>0</v>
      </c>
      <c r="AK727" s="40">
        <f>LEN(APEC!AK726)</f>
        <v>0</v>
      </c>
      <c r="AL727" s="40">
        <f>LEN(APEC!AL726)</f>
        <v>1517</v>
      </c>
      <c r="AM727" s="40">
        <f>LEN(APEC!AM726)</f>
        <v>624</v>
      </c>
      <c r="AN727" s="40">
        <f>LEN(APEC!AN726)</f>
        <v>327</v>
      </c>
      <c r="AO727" s="40">
        <f>LEN(APEC!AO726)</f>
        <v>0</v>
      </c>
      <c r="AP727" s="40">
        <f>LEN(APEC!AP726)</f>
        <v>0</v>
      </c>
      <c r="AQ727" s="40">
        <f>LEN(APEC!AQ726)</f>
        <v>1505</v>
      </c>
      <c r="AR727" s="40">
        <f>LEN(APEC!AR726)</f>
        <v>1391</v>
      </c>
      <c r="AS727" s="32">
        <v>245.04761904761904</v>
      </c>
      <c r="AT727" s="31">
        <v>22</v>
      </c>
      <c r="AU727" s="31">
        <v>10292</v>
      </c>
      <c r="AV727" s="32">
        <v>467.81818181818181</v>
      </c>
    </row>
    <row r="728" spans="1:48">
      <c r="A728" s="25">
        <v>725</v>
      </c>
      <c r="B728" s="25" t="s">
        <v>7054</v>
      </c>
      <c r="C728" s="40">
        <f>LEN(APEC!C727)</f>
        <v>0</v>
      </c>
      <c r="D728" s="40">
        <f>LEN(APEC!D727)</f>
        <v>0</v>
      </c>
      <c r="E728" s="40">
        <f>LEN(APEC!E727)</f>
        <v>0</v>
      </c>
      <c r="F728" s="40">
        <f>LEN(APEC!F727)</f>
        <v>522</v>
      </c>
      <c r="G728" s="40">
        <f>LEN(APEC!G727)</f>
        <v>596</v>
      </c>
      <c r="H728" s="40">
        <f>LEN(APEC!H727)</f>
        <v>655</v>
      </c>
      <c r="I728" s="40">
        <f>LEN(APEC!I727)</f>
        <v>0</v>
      </c>
      <c r="J728" s="40">
        <f>LEN(APEC!J727)</f>
        <v>238</v>
      </c>
      <c r="K728" s="40">
        <f>LEN(APEC!K727)</f>
        <v>0</v>
      </c>
      <c r="L728" s="40">
        <f>LEN(APEC!L727)</f>
        <v>0</v>
      </c>
      <c r="M728" s="40">
        <f>LEN(APEC!M727)</f>
        <v>0</v>
      </c>
      <c r="N728" s="40">
        <f>LEN(APEC!N727)</f>
        <v>1054</v>
      </c>
      <c r="O728" s="40">
        <f>LEN(APEC!O727)</f>
        <v>638</v>
      </c>
      <c r="P728" s="40">
        <f>LEN(APEC!P727)</f>
        <v>655</v>
      </c>
      <c r="Q728" s="40">
        <f>LEN(APEC!Q727)</f>
        <v>683</v>
      </c>
      <c r="R728" s="40">
        <f>LEN(APEC!R727)</f>
        <v>648</v>
      </c>
      <c r="S728" s="40">
        <f>LEN(APEC!S727)</f>
        <v>0</v>
      </c>
      <c r="T728" s="40">
        <f>LEN(APEC!T727)</f>
        <v>2065</v>
      </c>
      <c r="U728" s="40">
        <f>LEN(APEC!U727)</f>
        <v>447</v>
      </c>
      <c r="V728" s="40">
        <f>LEN(APEC!V727)</f>
        <v>682</v>
      </c>
      <c r="W728" s="40">
        <f>LEN(APEC!W727)</f>
        <v>0</v>
      </c>
      <c r="X728" s="40">
        <f>LEN(APEC!X727)</f>
        <v>0</v>
      </c>
      <c r="Y728" s="40">
        <f>LEN(APEC!Y727)</f>
        <v>0</v>
      </c>
      <c r="Z728" s="40">
        <f>LEN(APEC!Z727)</f>
        <v>552</v>
      </c>
      <c r="AA728" s="40">
        <f>LEN(APEC!AA727)</f>
        <v>0</v>
      </c>
      <c r="AB728" s="40">
        <f>LEN(APEC!AB727)</f>
        <v>550</v>
      </c>
      <c r="AC728" s="40">
        <f>LEN(APEC!AC727)</f>
        <v>0</v>
      </c>
      <c r="AD728" s="40">
        <f>LEN(APEC!AD727)</f>
        <v>0</v>
      </c>
      <c r="AE728" s="40">
        <f>LEN(APEC!AE727)</f>
        <v>641</v>
      </c>
      <c r="AF728" s="40">
        <f>LEN(APEC!AF727)</f>
        <v>600</v>
      </c>
      <c r="AG728" s="40">
        <f>LEN(APEC!AG727)</f>
        <v>0</v>
      </c>
      <c r="AH728" s="40">
        <f>LEN(APEC!AH727)</f>
        <v>654</v>
      </c>
      <c r="AI728" s="40">
        <f>LEN(APEC!AI727)</f>
        <v>312</v>
      </c>
      <c r="AJ728" s="40">
        <f>LEN(APEC!AJ727)</f>
        <v>0</v>
      </c>
      <c r="AK728" s="40">
        <f>LEN(APEC!AK727)</f>
        <v>0</v>
      </c>
      <c r="AL728" s="40">
        <f>LEN(APEC!AL727)</f>
        <v>378</v>
      </c>
      <c r="AM728" s="40">
        <f>LEN(APEC!AM727)</f>
        <v>1307</v>
      </c>
      <c r="AN728" s="40">
        <f>LEN(APEC!AN727)</f>
        <v>799</v>
      </c>
      <c r="AO728" s="40">
        <f>LEN(APEC!AO727)</f>
        <v>0</v>
      </c>
      <c r="AP728" s="40">
        <f>LEN(APEC!AP727)</f>
        <v>0</v>
      </c>
      <c r="AQ728" s="40">
        <f>LEN(APEC!AQ727)</f>
        <v>1906</v>
      </c>
      <c r="AR728" s="40">
        <f>LEN(APEC!AR727)</f>
        <v>447</v>
      </c>
      <c r="AS728" s="32">
        <v>405.45238095238096</v>
      </c>
      <c r="AT728" s="31">
        <v>23</v>
      </c>
      <c r="AU728" s="31">
        <v>17029</v>
      </c>
      <c r="AV728" s="32">
        <v>740.39130434782612</v>
      </c>
    </row>
    <row r="729" spans="1:48">
      <c r="A729" s="25">
        <v>726</v>
      </c>
      <c r="B729" s="25" t="s">
        <v>7078</v>
      </c>
      <c r="C729" s="40">
        <f>LEN(APEC!C728)</f>
        <v>0</v>
      </c>
      <c r="D729" s="40">
        <f>LEN(APEC!D728)</f>
        <v>0</v>
      </c>
      <c r="E729" s="40">
        <f>LEN(APEC!E728)</f>
        <v>0</v>
      </c>
      <c r="F729" s="40">
        <f>LEN(APEC!F728)</f>
        <v>0</v>
      </c>
      <c r="G729" s="40">
        <f>LEN(APEC!G728)</f>
        <v>194</v>
      </c>
      <c r="H729" s="40">
        <f>LEN(APEC!H728)</f>
        <v>195</v>
      </c>
      <c r="I729" s="40">
        <f>LEN(APEC!I728)</f>
        <v>0</v>
      </c>
      <c r="J729" s="40">
        <f>LEN(APEC!J728)</f>
        <v>0</v>
      </c>
      <c r="K729" s="40">
        <f>LEN(APEC!K728)</f>
        <v>0</v>
      </c>
      <c r="L729" s="40">
        <f>LEN(APEC!L728)</f>
        <v>0</v>
      </c>
      <c r="M729" s="40">
        <f>LEN(APEC!M728)</f>
        <v>0</v>
      </c>
      <c r="N729" s="40">
        <f>LEN(APEC!N728)</f>
        <v>0</v>
      </c>
      <c r="O729" s="40">
        <f>LEN(APEC!O728)</f>
        <v>0</v>
      </c>
      <c r="P729" s="40">
        <f>LEN(APEC!P728)</f>
        <v>0</v>
      </c>
      <c r="Q729" s="40">
        <f>LEN(APEC!Q728)</f>
        <v>0</v>
      </c>
      <c r="R729" s="40">
        <f>LEN(APEC!R728)</f>
        <v>0</v>
      </c>
      <c r="S729" s="40">
        <f>LEN(APEC!S728)</f>
        <v>0</v>
      </c>
      <c r="T729" s="40">
        <f>LEN(APEC!T728)</f>
        <v>0</v>
      </c>
      <c r="U729" s="40">
        <f>LEN(APEC!U728)</f>
        <v>0</v>
      </c>
      <c r="V729" s="40">
        <f>LEN(APEC!V728)</f>
        <v>0</v>
      </c>
      <c r="W729" s="40">
        <f>LEN(APEC!W728)</f>
        <v>0</v>
      </c>
      <c r="X729" s="40">
        <f>LEN(APEC!X728)</f>
        <v>0</v>
      </c>
      <c r="Y729" s="40">
        <f>LEN(APEC!Y728)</f>
        <v>0</v>
      </c>
      <c r="Z729" s="40">
        <f>LEN(APEC!Z728)</f>
        <v>0</v>
      </c>
      <c r="AA729" s="40">
        <f>LEN(APEC!AA728)</f>
        <v>0</v>
      </c>
      <c r="AB729" s="40">
        <f>LEN(APEC!AB728)</f>
        <v>0</v>
      </c>
      <c r="AC729" s="40">
        <f>LEN(APEC!AC728)</f>
        <v>0</v>
      </c>
      <c r="AD729" s="40">
        <f>LEN(APEC!AD728)</f>
        <v>0</v>
      </c>
      <c r="AE729" s="40">
        <f>LEN(APEC!AE728)</f>
        <v>0</v>
      </c>
      <c r="AF729" s="40">
        <f>LEN(APEC!AF728)</f>
        <v>0</v>
      </c>
      <c r="AG729" s="40">
        <f>LEN(APEC!AG728)</f>
        <v>0</v>
      </c>
      <c r="AH729" s="40">
        <f>LEN(APEC!AH728)</f>
        <v>0</v>
      </c>
      <c r="AI729" s="40">
        <f>LEN(APEC!AI728)</f>
        <v>0</v>
      </c>
      <c r="AJ729" s="40">
        <f>LEN(APEC!AJ728)</f>
        <v>0</v>
      </c>
      <c r="AK729" s="40">
        <f>LEN(APEC!AK728)</f>
        <v>0</v>
      </c>
      <c r="AL729" s="40">
        <f>LEN(APEC!AL728)</f>
        <v>0</v>
      </c>
      <c r="AM729" s="40">
        <f>LEN(APEC!AM728)</f>
        <v>0</v>
      </c>
      <c r="AN729" s="40">
        <f>LEN(APEC!AN728)</f>
        <v>0</v>
      </c>
      <c r="AO729" s="40">
        <f>LEN(APEC!AO728)</f>
        <v>0</v>
      </c>
      <c r="AP729" s="40">
        <f>LEN(APEC!AP728)</f>
        <v>0</v>
      </c>
      <c r="AQ729" s="40">
        <f>LEN(APEC!AQ728)</f>
        <v>0</v>
      </c>
      <c r="AR729" s="40">
        <f>LEN(APEC!AR728)</f>
        <v>0</v>
      </c>
      <c r="AS729" s="32">
        <v>9.2619047619047628</v>
      </c>
      <c r="AT729" s="31">
        <v>2</v>
      </c>
      <c r="AU729" s="31">
        <v>389</v>
      </c>
      <c r="AV729" s="32">
        <v>194.5</v>
      </c>
    </row>
    <row r="730" spans="1:48">
      <c r="A730" s="25">
        <v>727</v>
      </c>
      <c r="B730" s="25" t="s">
        <v>7081</v>
      </c>
      <c r="C730" s="40">
        <f>LEN(APEC!C729)</f>
        <v>0</v>
      </c>
      <c r="D730" s="40">
        <f>LEN(APEC!D729)</f>
        <v>0</v>
      </c>
      <c r="E730" s="40">
        <f>LEN(APEC!E729)</f>
        <v>0</v>
      </c>
      <c r="F730" s="40">
        <f>LEN(APEC!F729)</f>
        <v>0</v>
      </c>
      <c r="G730" s="40">
        <f>LEN(APEC!G729)</f>
        <v>1019</v>
      </c>
      <c r="H730" s="40">
        <f>LEN(APEC!H729)</f>
        <v>992</v>
      </c>
      <c r="I730" s="40">
        <f>LEN(APEC!I729)</f>
        <v>0</v>
      </c>
      <c r="J730" s="40">
        <f>LEN(APEC!J729)</f>
        <v>0</v>
      </c>
      <c r="K730" s="40">
        <f>LEN(APEC!K729)</f>
        <v>505</v>
      </c>
      <c r="L730" s="40">
        <f>LEN(APEC!L729)</f>
        <v>357</v>
      </c>
      <c r="M730" s="40">
        <f>LEN(APEC!M729)</f>
        <v>0</v>
      </c>
      <c r="N730" s="40">
        <f>LEN(APEC!N729)</f>
        <v>430</v>
      </c>
      <c r="O730" s="40">
        <f>LEN(APEC!O729)</f>
        <v>905</v>
      </c>
      <c r="P730" s="40">
        <f>LEN(APEC!P729)</f>
        <v>421</v>
      </c>
      <c r="Q730" s="40">
        <f>LEN(APEC!Q729)</f>
        <v>418</v>
      </c>
      <c r="R730" s="40">
        <f>LEN(APEC!R729)</f>
        <v>738</v>
      </c>
      <c r="S730" s="40">
        <f>LEN(APEC!S729)</f>
        <v>0</v>
      </c>
      <c r="T730" s="40">
        <f>LEN(APEC!T729)</f>
        <v>2148</v>
      </c>
      <c r="U730" s="40">
        <f>LEN(APEC!U729)</f>
        <v>0</v>
      </c>
      <c r="V730" s="40">
        <f>LEN(APEC!V729)</f>
        <v>856</v>
      </c>
      <c r="W730" s="40">
        <f>LEN(APEC!W729)</f>
        <v>0</v>
      </c>
      <c r="X730" s="40">
        <f>LEN(APEC!X729)</f>
        <v>0</v>
      </c>
      <c r="Y730" s="40">
        <f>LEN(APEC!Y729)</f>
        <v>0</v>
      </c>
      <c r="Z730" s="40">
        <f>LEN(APEC!Z729)</f>
        <v>392</v>
      </c>
      <c r="AA730" s="40">
        <f>LEN(APEC!AA729)</f>
        <v>0</v>
      </c>
      <c r="AB730" s="40">
        <f>LEN(APEC!AB729)</f>
        <v>547</v>
      </c>
      <c r="AC730" s="40">
        <f>LEN(APEC!AC729)</f>
        <v>0</v>
      </c>
      <c r="AD730" s="40">
        <f>LEN(APEC!AD729)</f>
        <v>0</v>
      </c>
      <c r="AE730" s="40">
        <f>LEN(APEC!AE729)</f>
        <v>380</v>
      </c>
      <c r="AF730" s="40">
        <f>LEN(APEC!AF729)</f>
        <v>428</v>
      </c>
      <c r="AG730" s="40">
        <f>LEN(APEC!AG729)</f>
        <v>0</v>
      </c>
      <c r="AH730" s="40">
        <f>LEN(APEC!AH729)</f>
        <v>463</v>
      </c>
      <c r="AI730" s="40">
        <f>LEN(APEC!AI729)</f>
        <v>288</v>
      </c>
      <c r="AJ730" s="40">
        <f>LEN(APEC!AJ729)</f>
        <v>0</v>
      </c>
      <c r="AK730" s="40">
        <f>LEN(APEC!AK729)</f>
        <v>0</v>
      </c>
      <c r="AL730" s="40">
        <f>LEN(APEC!AL729)</f>
        <v>0</v>
      </c>
      <c r="AM730" s="40">
        <f>LEN(APEC!AM729)</f>
        <v>0</v>
      </c>
      <c r="AN730" s="40">
        <f>LEN(APEC!AN729)</f>
        <v>0</v>
      </c>
      <c r="AO730" s="40">
        <f>LEN(APEC!AO729)</f>
        <v>0</v>
      </c>
      <c r="AP730" s="40">
        <f>LEN(APEC!AP729)</f>
        <v>0</v>
      </c>
      <c r="AQ730" s="40">
        <f>LEN(APEC!AQ729)</f>
        <v>274</v>
      </c>
      <c r="AR730" s="40">
        <f>LEN(APEC!AR729)</f>
        <v>400</v>
      </c>
      <c r="AS730" s="32">
        <v>284.78571428571428</v>
      </c>
      <c r="AT730" s="31">
        <v>19</v>
      </c>
      <c r="AU730" s="31">
        <v>11961</v>
      </c>
      <c r="AV730" s="32">
        <v>629.52631578947364</v>
      </c>
    </row>
    <row r="731" spans="1:48">
      <c r="A731" s="25">
        <v>728</v>
      </c>
      <c r="B731" s="25" t="s">
        <v>6528</v>
      </c>
      <c r="C731" s="40">
        <f>LEN(APEC!C730)</f>
        <v>1004</v>
      </c>
      <c r="D731" s="40">
        <f>LEN(APEC!D730)</f>
        <v>0</v>
      </c>
      <c r="E731" s="40">
        <f>LEN(APEC!E730)</f>
        <v>0</v>
      </c>
      <c r="F731" s="40">
        <f>LEN(APEC!F730)</f>
        <v>2438</v>
      </c>
      <c r="G731" s="40">
        <f>LEN(APEC!G730)</f>
        <v>0</v>
      </c>
      <c r="H731" s="40">
        <f>LEN(APEC!H730)</f>
        <v>0</v>
      </c>
      <c r="I731" s="40">
        <f>LEN(APEC!I730)</f>
        <v>0</v>
      </c>
      <c r="J731" s="40">
        <f>LEN(APEC!J730)</f>
        <v>860</v>
      </c>
      <c r="K731" s="40">
        <f>LEN(APEC!K730)</f>
        <v>3198</v>
      </c>
      <c r="L731" s="40">
        <f>LEN(APEC!L730)</f>
        <v>0</v>
      </c>
      <c r="M731" s="40">
        <f>LEN(APEC!M730)</f>
        <v>0</v>
      </c>
      <c r="N731" s="40">
        <f>LEN(APEC!N730)</f>
        <v>0</v>
      </c>
      <c r="O731" s="40">
        <f>LEN(APEC!O730)</f>
        <v>242</v>
      </c>
      <c r="P731" s="40">
        <f>LEN(APEC!P730)</f>
        <v>0</v>
      </c>
      <c r="Q731" s="40">
        <f>LEN(APEC!Q730)</f>
        <v>0</v>
      </c>
      <c r="R731" s="40">
        <f>LEN(APEC!R730)</f>
        <v>1058</v>
      </c>
      <c r="S731" s="40">
        <f>LEN(APEC!S730)</f>
        <v>0</v>
      </c>
      <c r="T731" s="40">
        <f>LEN(APEC!T730)</f>
        <v>152</v>
      </c>
      <c r="U731" s="40">
        <f>LEN(APEC!U730)</f>
        <v>421</v>
      </c>
      <c r="V731" s="40">
        <f>LEN(APEC!V730)</f>
        <v>738</v>
      </c>
      <c r="W731" s="40">
        <f>LEN(APEC!W730)</f>
        <v>0</v>
      </c>
      <c r="X731" s="40">
        <f>LEN(APEC!X730)</f>
        <v>1149</v>
      </c>
      <c r="Y731" s="40">
        <f>LEN(APEC!Y730)</f>
        <v>905</v>
      </c>
      <c r="Z731" s="40">
        <f>LEN(APEC!Z730)</f>
        <v>0</v>
      </c>
      <c r="AA731" s="40">
        <f>LEN(APEC!AA730)</f>
        <v>0</v>
      </c>
      <c r="AB731" s="40">
        <f>LEN(APEC!AB730)</f>
        <v>1265</v>
      </c>
      <c r="AC731" s="40">
        <f>LEN(APEC!AC730)</f>
        <v>0</v>
      </c>
      <c r="AD731" s="40">
        <f>LEN(APEC!AD730)</f>
        <v>0</v>
      </c>
      <c r="AE731" s="40">
        <f>LEN(APEC!AE730)</f>
        <v>528</v>
      </c>
      <c r="AF731" s="40">
        <f>LEN(APEC!AF730)</f>
        <v>0</v>
      </c>
      <c r="AG731" s="40">
        <f>LEN(APEC!AG730)</f>
        <v>0</v>
      </c>
      <c r="AH731" s="40">
        <f>LEN(APEC!AH730)</f>
        <v>0</v>
      </c>
      <c r="AI731" s="40">
        <f>LEN(APEC!AI730)</f>
        <v>0</v>
      </c>
      <c r="AJ731" s="40">
        <f>LEN(APEC!AJ730)</f>
        <v>374</v>
      </c>
      <c r="AK731" s="40">
        <f>LEN(APEC!AK730)</f>
        <v>0</v>
      </c>
      <c r="AL731" s="40">
        <f>LEN(APEC!AL730)</f>
        <v>0</v>
      </c>
      <c r="AM731" s="40">
        <f>LEN(APEC!AM730)</f>
        <v>0</v>
      </c>
      <c r="AN731" s="40">
        <f>LEN(APEC!AN730)</f>
        <v>0</v>
      </c>
      <c r="AO731" s="40">
        <f>LEN(APEC!AO730)</f>
        <v>0</v>
      </c>
      <c r="AP731" s="40">
        <f>LEN(APEC!AP730)</f>
        <v>0</v>
      </c>
      <c r="AQ731" s="40">
        <f>LEN(APEC!AQ730)</f>
        <v>250</v>
      </c>
      <c r="AR731" s="40">
        <f>LEN(APEC!AR730)</f>
        <v>244</v>
      </c>
      <c r="AS731" s="32">
        <v>353</v>
      </c>
      <c r="AT731" s="31">
        <v>16</v>
      </c>
      <c r="AU731" s="31">
        <v>14826</v>
      </c>
      <c r="AV731" s="32">
        <v>926.625</v>
      </c>
    </row>
    <row r="732" spans="1:48">
      <c r="A732" s="25">
        <v>729</v>
      </c>
      <c r="B732" s="25" t="s">
        <v>7117</v>
      </c>
      <c r="C732" s="40">
        <f>LEN(APEC!C731)</f>
        <v>0</v>
      </c>
      <c r="D732" s="40">
        <f>LEN(APEC!D731)</f>
        <v>0</v>
      </c>
      <c r="E732" s="40">
        <f>LEN(APEC!E731)</f>
        <v>0</v>
      </c>
      <c r="F732" s="40">
        <f>LEN(APEC!F731)</f>
        <v>0</v>
      </c>
      <c r="G732" s="40">
        <f>LEN(APEC!G731)</f>
        <v>0</v>
      </c>
      <c r="H732" s="40">
        <f>LEN(APEC!H731)</f>
        <v>0</v>
      </c>
      <c r="I732" s="40">
        <f>LEN(APEC!I731)</f>
        <v>0</v>
      </c>
      <c r="J732" s="40">
        <f>LEN(APEC!J731)</f>
        <v>0</v>
      </c>
      <c r="K732" s="40">
        <f>LEN(APEC!K731)</f>
        <v>0</v>
      </c>
      <c r="L732" s="40">
        <f>LEN(APEC!L731)</f>
        <v>0</v>
      </c>
      <c r="M732" s="40">
        <f>LEN(APEC!M731)</f>
        <v>0</v>
      </c>
      <c r="N732" s="40">
        <f>LEN(APEC!N731)</f>
        <v>0</v>
      </c>
      <c r="O732" s="40">
        <f>LEN(APEC!O731)</f>
        <v>0</v>
      </c>
      <c r="P732" s="40">
        <f>LEN(APEC!P731)</f>
        <v>0</v>
      </c>
      <c r="Q732" s="40">
        <f>LEN(APEC!Q731)</f>
        <v>0</v>
      </c>
      <c r="R732" s="40">
        <f>LEN(APEC!R731)</f>
        <v>0</v>
      </c>
      <c r="S732" s="40">
        <f>LEN(APEC!S731)</f>
        <v>0</v>
      </c>
      <c r="T732" s="40">
        <f>LEN(APEC!T731)</f>
        <v>0</v>
      </c>
      <c r="U732" s="40">
        <f>LEN(APEC!U731)</f>
        <v>0</v>
      </c>
      <c r="V732" s="40">
        <f>LEN(APEC!V731)</f>
        <v>0</v>
      </c>
      <c r="W732" s="40">
        <f>LEN(APEC!W731)</f>
        <v>0</v>
      </c>
      <c r="X732" s="40">
        <f>LEN(APEC!X731)</f>
        <v>0</v>
      </c>
      <c r="Y732" s="40">
        <f>LEN(APEC!Y731)</f>
        <v>0</v>
      </c>
      <c r="Z732" s="40">
        <f>LEN(APEC!Z731)</f>
        <v>0</v>
      </c>
      <c r="AA732" s="40">
        <f>LEN(APEC!AA731)</f>
        <v>0</v>
      </c>
      <c r="AB732" s="40">
        <f>LEN(APEC!AB731)</f>
        <v>0</v>
      </c>
      <c r="AC732" s="40">
        <f>LEN(APEC!AC731)</f>
        <v>0</v>
      </c>
      <c r="AD732" s="40">
        <f>LEN(APEC!AD731)</f>
        <v>0</v>
      </c>
      <c r="AE732" s="40">
        <f>LEN(APEC!AE731)</f>
        <v>0</v>
      </c>
      <c r="AF732" s="40">
        <f>LEN(APEC!AF731)</f>
        <v>0</v>
      </c>
      <c r="AG732" s="40">
        <f>LEN(APEC!AG731)</f>
        <v>0</v>
      </c>
      <c r="AH732" s="40">
        <f>LEN(APEC!AH731)</f>
        <v>0</v>
      </c>
      <c r="AI732" s="40">
        <f>LEN(APEC!AI731)</f>
        <v>0</v>
      </c>
      <c r="AJ732" s="40">
        <f>LEN(APEC!AJ731)</f>
        <v>0</v>
      </c>
      <c r="AK732" s="40">
        <f>LEN(APEC!AK731)</f>
        <v>0</v>
      </c>
      <c r="AL732" s="40">
        <f>LEN(APEC!AL731)</f>
        <v>0</v>
      </c>
      <c r="AM732" s="40">
        <f>LEN(APEC!AM731)</f>
        <v>0</v>
      </c>
      <c r="AN732" s="40">
        <f>LEN(APEC!AN731)</f>
        <v>0</v>
      </c>
      <c r="AO732" s="40">
        <f>LEN(APEC!AO731)</f>
        <v>0</v>
      </c>
      <c r="AP732" s="40">
        <f>LEN(APEC!AP731)</f>
        <v>0</v>
      </c>
      <c r="AQ732" s="40">
        <f>LEN(APEC!AQ731)</f>
        <v>0</v>
      </c>
      <c r="AR732" s="40">
        <f>LEN(APEC!AR731)</f>
        <v>0</v>
      </c>
      <c r="AS732" s="32">
        <v>0</v>
      </c>
      <c r="AT732" s="31">
        <v>0</v>
      </c>
      <c r="AU732" s="31">
        <v>0</v>
      </c>
      <c r="AV732" s="32">
        <v>0</v>
      </c>
    </row>
    <row r="733" spans="1:48">
      <c r="A733" s="25">
        <v>730</v>
      </c>
      <c r="B733" s="25" t="s">
        <v>7117</v>
      </c>
      <c r="C733" s="40">
        <f>LEN(APEC!C732)</f>
        <v>0</v>
      </c>
      <c r="D733" s="40">
        <f>LEN(APEC!D732)</f>
        <v>0</v>
      </c>
      <c r="E733" s="40">
        <f>LEN(APEC!E732)</f>
        <v>0</v>
      </c>
      <c r="F733" s="40">
        <f>LEN(APEC!F732)</f>
        <v>1442</v>
      </c>
      <c r="G733" s="40">
        <f>LEN(APEC!G732)</f>
        <v>1819</v>
      </c>
      <c r="H733" s="40">
        <f>LEN(APEC!H732)</f>
        <v>1825</v>
      </c>
      <c r="I733" s="40">
        <f>LEN(APEC!I732)</f>
        <v>0</v>
      </c>
      <c r="J733" s="40">
        <f>LEN(APEC!J732)</f>
        <v>1060</v>
      </c>
      <c r="K733" s="40">
        <f>LEN(APEC!K732)</f>
        <v>1916</v>
      </c>
      <c r="L733" s="40">
        <f>LEN(APEC!L732)</f>
        <v>1792</v>
      </c>
      <c r="M733" s="40">
        <f>LEN(APEC!M732)</f>
        <v>0</v>
      </c>
      <c r="N733" s="40">
        <f>LEN(APEC!N732)</f>
        <v>2285</v>
      </c>
      <c r="O733" s="40">
        <f>LEN(APEC!O732)</f>
        <v>1768</v>
      </c>
      <c r="P733" s="40">
        <f>LEN(APEC!P732)</f>
        <v>1798</v>
      </c>
      <c r="Q733" s="40">
        <f>LEN(APEC!Q732)</f>
        <v>1926</v>
      </c>
      <c r="R733" s="40">
        <f>LEN(APEC!R732)</f>
        <v>1730</v>
      </c>
      <c r="S733" s="40">
        <f>LEN(APEC!S732)</f>
        <v>0</v>
      </c>
      <c r="T733" s="40">
        <f>LEN(APEC!T732)</f>
        <v>1295</v>
      </c>
      <c r="U733" s="40">
        <f>LEN(APEC!U732)</f>
        <v>1579</v>
      </c>
      <c r="V733" s="40">
        <f>LEN(APEC!V732)</f>
        <v>2069</v>
      </c>
      <c r="W733" s="40">
        <f>LEN(APEC!W732)</f>
        <v>0</v>
      </c>
      <c r="X733" s="40">
        <f>LEN(APEC!X732)</f>
        <v>1371</v>
      </c>
      <c r="Y733" s="40">
        <f>LEN(APEC!Y732)</f>
        <v>1383</v>
      </c>
      <c r="Z733" s="40">
        <f>LEN(APEC!Z732)</f>
        <v>2074</v>
      </c>
      <c r="AA733" s="40">
        <f>LEN(APEC!AA732)</f>
        <v>0</v>
      </c>
      <c r="AB733" s="40">
        <f>LEN(APEC!AB732)</f>
        <v>1664</v>
      </c>
      <c r="AC733" s="40">
        <f>LEN(APEC!AC732)</f>
        <v>0</v>
      </c>
      <c r="AD733" s="40">
        <f>LEN(APEC!AD732)</f>
        <v>0</v>
      </c>
      <c r="AE733" s="40">
        <f>LEN(APEC!AE732)</f>
        <v>1814</v>
      </c>
      <c r="AF733" s="40">
        <f>LEN(APEC!AF732)</f>
        <v>4459</v>
      </c>
      <c r="AG733" s="40">
        <f>LEN(APEC!AG732)</f>
        <v>0</v>
      </c>
      <c r="AH733" s="40">
        <f>LEN(APEC!AH732)</f>
        <v>1763</v>
      </c>
      <c r="AI733" s="40">
        <f>LEN(APEC!AI732)</f>
        <v>1500</v>
      </c>
      <c r="AJ733" s="40">
        <f>LEN(APEC!AJ732)</f>
        <v>2007</v>
      </c>
      <c r="AK733" s="40">
        <f>LEN(APEC!AK732)</f>
        <v>0</v>
      </c>
      <c r="AL733" s="40">
        <f>LEN(APEC!AL732)</f>
        <v>1201</v>
      </c>
      <c r="AM733" s="40">
        <f>LEN(APEC!AM732)</f>
        <v>2100</v>
      </c>
      <c r="AN733" s="40">
        <f>LEN(APEC!AN732)</f>
        <v>1926</v>
      </c>
      <c r="AO733" s="40">
        <f>LEN(APEC!AO732)</f>
        <v>0</v>
      </c>
      <c r="AP733" s="40">
        <f>LEN(APEC!AP732)</f>
        <v>0</v>
      </c>
      <c r="AQ733" s="40">
        <f>LEN(APEC!AQ732)</f>
        <v>1305</v>
      </c>
      <c r="AR733" s="40">
        <f>LEN(APEC!AR732)</f>
        <v>1318</v>
      </c>
      <c r="AS733" s="32">
        <v>1194.9761904761904</v>
      </c>
      <c r="AT733" s="31">
        <v>28</v>
      </c>
      <c r="AU733" s="31">
        <v>50189</v>
      </c>
      <c r="AV733" s="32">
        <v>1792.4642857142858</v>
      </c>
    </row>
    <row r="734" spans="1:48">
      <c r="A734" s="25">
        <v>731</v>
      </c>
      <c r="B734" s="25" t="s">
        <v>6528</v>
      </c>
      <c r="C734" s="40">
        <f>LEN(APEC!C733)</f>
        <v>0</v>
      </c>
      <c r="D734" s="40">
        <f>LEN(APEC!D733)</f>
        <v>0</v>
      </c>
      <c r="E734" s="40">
        <f>LEN(APEC!E733)</f>
        <v>0</v>
      </c>
      <c r="F734" s="40">
        <f>LEN(APEC!F733)</f>
        <v>0</v>
      </c>
      <c r="G734" s="40">
        <f>LEN(APEC!G733)</f>
        <v>707</v>
      </c>
      <c r="H734" s="40">
        <f>LEN(APEC!H733)</f>
        <v>685</v>
      </c>
      <c r="I734" s="40">
        <f>LEN(APEC!I733)</f>
        <v>0</v>
      </c>
      <c r="J734" s="40">
        <f>LEN(APEC!J733)</f>
        <v>0</v>
      </c>
      <c r="K734" s="40">
        <f>LEN(APEC!K733)</f>
        <v>0</v>
      </c>
      <c r="L734" s="40">
        <f>LEN(APEC!L733)</f>
        <v>0</v>
      </c>
      <c r="M734" s="40">
        <f>LEN(APEC!M733)</f>
        <v>0</v>
      </c>
      <c r="N734" s="40">
        <f>LEN(APEC!N733)</f>
        <v>1758</v>
      </c>
      <c r="O734" s="40">
        <f>LEN(APEC!O733)</f>
        <v>0</v>
      </c>
      <c r="P734" s="40">
        <f>LEN(APEC!P733)</f>
        <v>414</v>
      </c>
      <c r="Q734" s="40">
        <f>LEN(APEC!Q733)</f>
        <v>732</v>
      </c>
      <c r="R734" s="40">
        <f>LEN(APEC!R733)</f>
        <v>355</v>
      </c>
      <c r="S734" s="40">
        <f>LEN(APEC!S733)</f>
        <v>0</v>
      </c>
      <c r="T734" s="40">
        <f>LEN(APEC!T733)</f>
        <v>0</v>
      </c>
      <c r="U734" s="40">
        <f>LEN(APEC!U733)</f>
        <v>0</v>
      </c>
      <c r="V734" s="40">
        <f>LEN(APEC!V733)</f>
        <v>418</v>
      </c>
      <c r="W734" s="40">
        <f>LEN(APEC!W733)</f>
        <v>0</v>
      </c>
      <c r="X734" s="40">
        <f>LEN(APEC!X733)</f>
        <v>0</v>
      </c>
      <c r="Y734" s="40">
        <f>LEN(APEC!Y733)</f>
        <v>0</v>
      </c>
      <c r="Z734" s="40">
        <f>LEN(APEC!Z733)</f>
        <v>2112</v>
      </c>
      <c r="AA734" s="40">
        <f>LEN(APEC!AA733)</f>
        <v>0</v>
      </c>
      <c r="AB734" s="40">
        <f>LEN(APEC!AB733)</f>
        <v>0</v>
      </c>
      <c r="AC734" s="40">
        <f>LEN(APEC!AC733)</f>
        <v>0</v>
      </c>
      <c r="AD734" s="40">
        <f>LEN(APEC!AD733)</f>
        <v>0</v>
      </c>
      <c r="AE734" s="40">
        <f>LEN(APEC!AE733)</f>
        <v>291</v>
      </c>
      <c r="AF734" s="40">
        <f>LEN(APEC!AF733)</f>
        <v>502</v>
      </c>
      <c r="AG734" s="40">
        <f>LEN(APEC!AG733)</f>
        <v>0</v>
      </c>
      <c r="AH734" s="40">
        <f>LEN(APEC!AH733)</f>
        <v>2014</v>
      </c>
      <c r="AI734" s="40">
        <f>LEN(APEC!AI733)</f>
        <v>610</v>
      </c>
      <c r="AJ734" s="40">
        <f>LEN(APEC!AJ733)</f>
        <v>188</v>
      </c>
      <c r="AK734" s="40">
        <f>LEN(APEC!AK733)</f>
        <v>0</v>
      </c>
      <c r="AL734" s="40">
        <f>LEN(APEC!AL733)</f>
        <v>365</v>
      </c>
      <c r="AM734" s="40">
        <f>LEN(APEC!AM733)</f>
        <v>1588</v>
      </c>
      <c r="AN734" s="40">
        <f>LEN(APEC!AN733)</f>
        <v>2606</v>
      </c>
      <c r="AO734" s="40">
        <f>LEN(APEC!AO733)</f>
        <v>0</v>
      </c>
      <c r="AP734" s="40">
        <f>LEN(APEC!AP733)</f>
        <v>0</v>
      </c>
      <c r="AQ734" s="40">
        <f>LEN(APEC!AQ733)</f>
        <v>0</v>
      </c>
      <c r="AR734" s="40">
        <f>LEN(APEC!AR733)</f>
        <v>388</v>
      </c>
      <c r="AS734" s="32">
        <v>374.59523809523807</v>
      </c>
      <c r="AT734" s="31">
        <v>17</v>
      </c>
      <c r="AU734" s="31">
        <v>15733</v>
      </c>
      <c r="AV734" s="32">
        <v>925.47058823529414</v>
      </c>
    </row>
    <row r="735" spans="1:48">
      <c r="A735" s="25">
        <v>732</v>
      </c>
      <c r="B735" s="25" t="s">
        <v>7163</v>
      </c>
      <c r="C735" s="40">
        <f>LEN(APEC!C734)</f>
        <v>0</v>
      </c>
      <c r="D735" s="40">
        <f>LEN(APEC!D734)</f>
        <v>0</v>
      </c>
      <c r="E735" s="40">
        <f>LEN(APEC!E734)</f>
        <v>0</v>
      </c>
      <c r="F735" s="40">
        <f>LEN(APEC!F734)</f>
        <v>0</v>
      </c>
      <c r="G735" s="40">
        <f>LEN(APEC!G734)</f>
        <v>0</v>
      </c>
      <c r="H735" s="40">
        <f>LEN(APEC!H734)</f>
        <v>0</v>
      </c>
      <c r="I735" s="40">
        <f>LEN(APEC!I734)</f>
        <v>0</v>
      </c>
      <c r="J735" s="40">
        <f>LEN(APEC!J734)</f>
        <v>0</v>
      </c>
      <c r="K735" s="40">
        <f>LEN(APEC!K734)</f>
        <v>0</v>
      </c>
      <c r="L735" s="40">
        <f>LEN(APEC!L734)</f>
        <v>0</v>
      </c>
      <c r="M735" s="40">
        <f>LEN(APEC!M734)</f>
        <v>0</v>
      </c>
      <c r="N735" s="40">
        <f>LEN(APEC!N734)</f>
        <v>0</v>
      </c>
      <c r="O735" s="40">
        <f>LEN(APEC!O734)</f>
        <v>0</v>
      </c>
      <c r="P735" s="40">
        <f>LEN(APEC!P734)</f>
        <v>0</v>
      </c>
      <c r="Q735" s="40">
        <f>LEN(APEC!Q734)</f>
        <v>0</v>
      </c>
      <c r="R735" s="40">
        <f>LEN(APEC!R734)</f>
        <v>0</v>
      </c>
      <c r="S735" s="40">
        <f>LEN(APEC!S734)</f>
        <v>0</v>
      </c>
      <c r="T735" s="40">
        <f>LEN(APEC!T734)</f>
        <v>0</v>
      </c>
      <c r="U735" s="40">
        <f>LEN(APEC!U734)</f>
        <v>0</v>
      </c>
      <c r="V735" s="40">
        <f>LEN(APEC!V734)</f>
        <v>0</v>
      </c>
      <c r="W735" s="40">
        <f>LEN(APEC!W734)</f>
        <v>0</v>
      </c>
      <c r="X735" s="40">
        <f>LEN(APEC!X734)</f>
        <v>0</v>
      </c>
      <c r="Y735" s="40">
        <f>LEN(APEC!Y734)</f>
        <v>0</v>
      </c>
      <c r="Z735" s="40">
        <f>LEN(APEC!Z734)</f>
        <v>0</v>
      </c>
      <c r="AA735" s="40">
        <f>LEN(APEC!AA734)</f>
        <v>0</v>
      </c>
      <c r="AB735" s="40">
        <f>LEN(APEC!AB734)</f>
        <v>0</v>
      </c>
      <c r="AC735" s="40">
        <f>LEN(APEC!AC734)</f>
        <v>0</v>
      </c>
      <c r="AD735" s="40">
        <f>LEN(APEC!AD734)</f>
        <v>0</v>
      </c>
      <c r="AE735" s="40">
        <f>LEN(APEC!AE734)</f>
        <v>0</v>
      </c>
      <c r="AF735" s="40">
        <f>LEN(APEC!AF734)</f>
        <v>0</v>
      </c>
      <c r="AG735" s="40">
        <f>LEN(APEC!AG734)</f>
        <v>0</v>
      </c>
      <c r="AH735" s="40">
        <f>LEN(APEC!AH734)</f>
        <v>0</v>
      </c>
      <c r="AI735" s="40">
        <f>LEN(APEC!AI734)</f>
        <v>0</v>
      </c>
      <c r="AJ735" s="40">
        <f>LEN(APEC!AJ734)</f>
        <v>0</v>
      </c>
      <c r="AK735" s="40">
        <f>LEN(APEC!AK734)</f>
        <v>0</v>
      </c>
      <c r="AL735" s="40">
        <f>LEN(APEC!AL734)</f>
        <v>0</v>
      </c>
      <c r="AM735" s="40">
        <f>LEN(APEC!AM734)</f>
        <v>0</v>
      </c>
      <c r="AN735" s="40">
        <f>LEN(APEC!AN734)</f>
        <v>0</v>
      </c>
      <c r="AO735" s="40">
        <f>LEN(APEC!AO734)</f>
        <v>0</v>
      </c>
      <c r="AP735" s="40">
        <f>LEN(APEC!AP734)</f>
        <v>0</v>
      </c>
      <c r="AQ735" s="40">
        <f>LEN(APEC!AQ734)</f>
        <v>0</v>
      </c>
      <c r="AR735" s="40">
        <f>LEN(APEC!AR734)</f>
        <v>0</v>
      </c>
      <c r="AS735" s="32">
        <v>0</v>
      </c>
      <c r="AT735" s="31">
        <v>0</v>
      </c>
      <c r="AU735" s="31">
        <v>0</v>
      </c>
      <c r="AV735" s="32">
        <v>0</v>
      </c>
    </row>
    <row r="736" spans="1:48">
      <c r="A736" s="25">
        <v>733</v>
      </c>
      <c r="B736" s="25" t="s">
        <v>7164</v>
      </c>
      <c r="C736" s="40">
        <f>LEN(APEC!C735)</f>
        <v>0</v>
      </c>
      <c r="D736" s="40">
        <f>LEN(APEC!D735)</f>
        <v>0</v>
      </c>
      <c r="E736" s="40">
        <f>LEN(APEC!E735)</f>
        <v>0</v>
      </c>
      <c r="F736" s="40">
        <f>LEN(APEC!F735)</f>
        <v>574</v>
      </c>
      <c r="G736" s="40">
        <f>LEN(APEC!G735)</f>
        <v>401</v>
      </c>
      <c r="H736" s="40">
        <f>LEN(APEC!H735)</f>
        <v>405</v>
      </c>
      <c r="I736" s="40">
        <f>LEN(APEC!I735)</f>
        <v>0</v>
      </c>
      <c r="J736" s="40">
        <f>LEN(APEC!J735)</f>
        <v>1060</v>
      </c>
      <c r="K736" s="40">
        <f>LEN(APEC!K735)</f>
        <v>480</v>
      </c>
      <c r="L736" s="40">
        <f>LEN(APEC!L735)</f>
        <v>460</v>
      </c>
      <c r="M736" s="40">
        <f>LEN(APEC!M735)</f>
        <v>0</v>
      </c>
      <c r="N736" s="40">
        <f>LEN(APEC!N735)</f>
        <v>496</v>
      </c>
      <c r="O736" s="40">
        <f>LEN(APEC!O735)</f>
        <v>640</v>
      </c>
      <c r="P736" s="40">
        <f>LEN(APEC!P735)</f>
        <v>440</v>
      </c>
      <c r="Q736" s="40">
        <f>LEN(APEC!Q735)</f>
        <v>385</v>
      </c>
      <c r="R736" s="40">
        <f>LEN(APEC!R735)</f>
        <v>728</v>
      </c>
      <c r="S736" s="40">
        <f>LEN(APEC!S735)</f>
        <v>0</v>
      </c>
      <c r="T736" s="40">
        <f>LEN(APEC!T735)</f>
        <v>605</v>
      </c>
      <c r="U736" s="40">
        <f>LEN(APEC!U735)</f>
        <v>543</v>
      </c>
      <c r="V736" s="40">
        <f>LEN(APEC!V735)</f>
        <v>732</v>
      </c>
      <c r="W736" s="40">
        <f>LEN(APEC!W735)</f>
        <v>0</v>
      </c>
      <c r="X736" s="40">
        <f>LEN(APEC!X735)</f>
        <v>516</v>
      </c>
      <c r="Y736" s="40">
        <f>LEN(APEC!Y735)</f>
        <v>521</v>
      </c>
      <c r="Z736" s="40">
        <f>LEN(APEC!Z735)</f>
        <v>341</v>
      </c>
      <c r="AA736" s="40">
        <f>LEN(APEC!AA735)</f>
        <v>0</v>
      </c>
      <c r="AB736" s="40">
        <f>LEN(APEC!AB735)</f>
        <v>530</v>
      </c>
      <c r="AC736" s="40">
        <f>LEN(APEC!AC735)</f>
        <v>0</v>
      </c>
      <c r="AD736" s="40">
        <f>LEN(APEC!AD735)</f>
        <v>0</v>
      </c>
      <c r="AE736" s="40">
        <f>LEN(APEC!AE735)</f>
        <v>468</v>
      </c>
      <c r="AF736" s="40">
        <f>LEN(APEC!AF735)</f>
        <v>464</v>
      </c>
      <c r="AG736" s="40">
        <f>LEN(APEC!AG735)</f>
        <v>0</v>
      </c>
      <c r="AH736" s="40">
        <f>LEN(APEC!AH735)</f>
        <v>492</v>
      </c>
      <c r="AI736" s="40">
        <f>LEN(APEC!AI735)</f>
        <v>322</v>
      </c>
      <c r="AJ736" s="40">
        <f>LEN(APEC!AJ735)</f>
        <v>543</v>
      </c>
      <c r="AK736" s="40">
        <f>LEN(APEC!AK735)</f>
        <v>0</v>
      </c>
      <c r="AL736" s="40">
        <f>LEN(APEC!AL735)</f>
        <v>620</v>
      </c>
      <c r="AM736" s="40">
        <f>LEN(APEC!AM735)</f>
        <v>804</v>
      </c>
      <c r="AN736" s="40">
        <f>LEN(APEC!AN735)</f>
        <v>513</v>
      </c>
      <c r="AO736" s="40">
        <f>LEN(APEC!AO735)</f>
        <v>0</v>
      </c>
      <c r="AP736" s="40">
        <f>LEN(APEC!AP735)</f>
        <v>0</v>
      </c>
      <c r="AQ736" s="40">
        <f>LEN(APEC!AQ735)</f>
        <v>550</v>
      </c>
      <c r="AR736" s="40">
        <f>LEN(APEC!AR735)</f>
        <v>532</v>
      </c>
      <c r="AS736" s="32">
        <v>361.07142857142856</v>
      </c>
      <c r="AT736" s="31">
        <v>28</v>
      </c>
      <c r="AU736" s="31">
        <v>15165</v>
      </c>
      <c r="AV736" s="32">
        <v>541.60714285714289</v>
      </c>
    </row>
    <row r="737" spans="1:48">
      <c r="A737" s="25">
        <v>734</v>
      </c>
      <c r="B737" s="25" t="s">
        <v>7192</v>
      </c>
      <c r="C737" s="40">
        <f>LEN(APEC!C736)</f>
        <v>0</v>
      </c>
      <c r="D737" s="40">
        <f>LEN(APEC!D736)</f>
        <v>0</v>
      </c>
      <c r="E737" s="40">
        <f>LEN(APEC!E736)</f>
        <v>0</v>
      </c>
      <c r="F737" s="40">
        <f>LEN(APEC!F736)</f>
        <v>0</v>
      </c>
      <c r="G737" s="40">
        <f>LEN(APEC!G736)</f>
        <v>0</v>
      </c>
      <c r="H737" s="40">
        <f>LEN(APEC!H736)</f>
        <v>0</v>
      </c>
      <c r="I737" s="40">
        <f>LEN(APEC!I736)</f>
        <v>0</v>
      </c>
      <c r="J737" s="40">
        <f>LEN(APEC!J736)</f>
        <v>0</v>
      </c>
      <c r="K737" s="40">
        <f>LEN(APEC!K736)</f>
        <v>0</v>
      </c>
      <c r="L737" s="40">
        <f>LEN(APEC!L736)</f>
        <v>161</v>
      </c>
      <c r="M737" s="40">
        <f>LEN(APEC!M736)</f>
        <v>0</v>
      </c>
      <c r="N737" s="40">
        <f>LEN(APEC!N736)</f>
        <v>718</v>
      </c>
      <c r="O737" s="40">
        <f>LEN(APEC!O736)</f>
        <v>0</v>
      </c>
      <c r="P737" s="40">
        <f>LEN(APEC!P736)</f>
        <v>0</v>
      </c>
      <c r="Q737" s="40">
        <f>LEN(APEC!Q736)</f>
        <v>0</v>
      </c>
      <c r="R737" s="40">
        <f>LEN(APEC!R736)</f>
        <v>0</v>
      </c>
      <c r="S737" s="40">
        <f>LEN(APEC!S736)</f>
        <v>0</v>
      </c>
      <c r="T737" s="40">
        <f>LEN(APEC!T736)</f>
        <v>171</v>
      </c>
      <c r="U737" s="40">
        <f>LEN(APEC!U736)</f>
        <v>190</v>
      </c>
      <c r="V737" s="40">
        <f>LEN(APEC!V736)</f>
        <v>0</v>
      </c>
      <c r="W737" s="40">
        <f>LEN(APEC!W736)</f>
        <v>0</v>
      </c>
      <c r="X737" s="40">
        <f>LEN(APEC!X736)</f>
        <v>0</v>
      </c>
      <c r="Y737" s="40">
        <f>LEN(APEC!Y736)</f>
        <v>0</v>
      </c>
      <c r="Z737" s="40">
        <f>LEN(APEC!Z736)</f>
        <v>0</v>
      </c>
      <c r="AA737" s="40">
        <f>LEN(APEC!AA736)</f>
        <v>0</v>
      </c>
      <c r="AB737" s="40">
        <f>LEN(APEC!AB736)</f>
        <v>127</v>
      </c>
      <c r="AC737" s="40">
        <f>LEN(APEC!AC736)</f>
        <v>0</v>
      </c>
      <c r="AD737" s="40">
        <f>LEN(APEC!AD736)</f>
        <v>0</v>
      </c>
      <c r="AE737" s="40">
        <f>LEN(APEC!AE736)</f>
        <v>287</v>
      </c>
      <c r="AF737" s="40">
        <f>LEN(APEC!AF736)</f>
        <v>0</v>
      </c>
      <c r="AG737" s="40">
        <f>LEN(APEC!AG736)</f>
        <v>0</v>
      </c>
      <c r="AH737" s="40">
        <f>LEN(APEC!AH736)</f>
        <v>0</v>
      </c>
      <c r="AI737" s="40">
        <f>LEN(APEC!AI736)</f>
        <v>0</v>
      </c>
      <c r="AJ737" s="40">
        <f>LEN(APEC!AJ736)</f>
        <v>0</v>
      </c>
      <c r="AK737" s="40">
        <f>LEN(APEC!AK736)</f>
        <v>0</v>
      </c>
      <c r="AL737" s="40">
        <f>LEN(APEC!AL736)</f>
        <v>0</v>
      </c>
      <c r="AM737" s="40">
        <f>LEN(APEC!AM736)</f>
        <v>0</v>
      </c>
      <c r="AN737" s="40">
        <f>LEN(APEC!AN736)</f>
        <v>0</v>
      </c>
      <c r="AO737" s="40">
        <f>LEN(APEC!AO736)</f>
        <v>0</v>
      </c>
      <c r="AP737" s="40">
        <f>LEN(APEC!AP736)</f>
        <v>0</v>
      </c>
      <c r="AQ737" s="40">
        <f>LEN(APEC!AQ736)</f>
        <v>294</v>
      </c>
      <c r="AR737" s="40">
        <f>LEN(APEC!AR736)</f>
        <v>294</v>
      </c>
      <c r="AS737" s="32">
        <v>53.38095238095238</v>
      </c>
      <c r="AT737" s="31">
        <v>8</v>
      </c>
      <c r="AU737" s="31">
        <v>2242</v>
      </c>
      <c r="AV737" s="32">
        <v>280.25</v>
      </c>
    </row>
    <row r="738" spans="1:48">
      <c r="A738" s="25">
        <v>735</v>
      </c>
      <c r="B738" s="25" t="s">
        <v>7201</v>
      </c>
      <c r="C738" s="40">
        <f>LEN(APEC!C737)</f>
        <v>0</v>
      </c>
      <c r="D738" s="40">
        <f>LEN(APEC!D737)</f>
        <v>0</v>
      </c>
      <c r="E738" s="40">
        <f>LEN(APEC!E737)</f>
        <v>0</v>
      </c>
      <c r="F738" s="40">
        <f>LEN(APEC!F737)</f>
        <v>0</v>
      </c>
      <c r="G738" s="40">
        <f>LEN(APEC!G737)</f>
        <v>0</v>
      </c>
      <c r="H738" s="40">
        <f>LEN(APEC!H737)</f>
        <v>0</v>
      </c>
      <c r="I738" s="40">
        <f>LEN(APEC!I737)</f>
        <v>0</v>
      </c>
      <c r="J738" s="40">
        <f>LEN(APEC!J737)</f>
        <v>0</v>
      </c>
      <c r="K738" s="40">
        <f>LEN(APEC!K737)</f>
        <v>0</v>
      </c>
      <c r="L738" s="40">
        <f>LEN(APEC!L737)</f>
        <v>0</v>
      </c>
      <c r="M738" s="40">
        <f>LEN(APEC!M737)</f>
        <v>0</v>
      </c>
      <c r="N738" s="40">
        <f>LEN(APEC!N737)</f>
        <v>718</v>
      </c>
      <c r="O738" s="40">
        <f>LEN(APEC!O737)</f>
        <v>0</v>
      </c>
      <c r="P738" s="40">
        <f>LEN(APEC!P737)</f>
        <v>708</v>
      </c>
      <c r="Q738" s="40">
        <f>LEN(APEC!Q737)</f>
        <v>0</v>
      </c>
      <c r="R738" s="40">
        <f>LEN(APEC!R737)</f>
        <v>0</v>
      </c>
      <c r="S738" s="40">
        <f>LEN(APEC!S737)</f>
        <v>0</v>
      </c>
      <c r="T738" s="40">
        <f>LEN(APEC!T737)</f>
        <v>0</v>
      </c>
      <c r="U738" s="40">
        <f>LEN(APEC!U737)</f>
        <v>0</v>
      </c>
      <c r="V738" s="40">
        <f>LEN(APEC!V737)</f>
        <v>0</v>
      </c>
      <c r="W738" s="40">
        <f>LEN(APEC!W737)</f>
        <v>0</v>
      </c>
      <c r="X738" s="40">
        <f>LEN(APEC!X737)</f>
        <v>0</v>
      </c>
      <c r="Y738" s="40">
        <f>LEN(APEC!Y737)</f>
        <v>0</v>
      </c>
      <c r="Z738" s="40">
        <f>LEN(APEC!Z737)</f>
        <v>668</v>
      </c>
      <c r="AA738" s="40">
        <f>LEN(APEC!AA737)</f>
        <v>0</v>
      </c>
      <c r="AB738" s="40">
        <f>LEN(APEC!AB737)</f>
        <v>0</v>
      </c>
      <c r="AC738" s="40">
        <f>LEN(APEC!AC737)</f>
        <v>0</v>
      </c>
      <c r="AD738" s="40">
        <f>LEN(APEC!AD737)</f>
        <v>0</v>
      </c>
      <c r="AE738" s="40">
        <f>LEN(APEC!AE737)</f>
        <v>0</v>
      </c>
      <c r="AF738" s="40">
        <f>LEN(APEC!AF737)</f>
        <v>791</v>
      </c>
      <c r="AG738" s="40">
        <f>LEN(APEC!AG737)</f>
        <v>0</v>
      </c>
      <c r="AH738" s="40">
        <f>LEN(APEC!AH737)</f>
        <v>759</v>
      </c>
      <c r="AI738" s="40">
        <f>LEN(APEC!AI737)</f>
        <v>0</v>
      </c>
      <c r="AJ738" s="40">
        <f>LEN(APEC!AJ737)</f>
        <v>0</v>
      </c>
      <c r="AK738" s="40">
        <f>LEN(APEC!AK737)</f>
        <v>0</v>
      </c>
      <c r="AL738" s="40">
        <f>LEN(APEC!AL737)</f>
        <v>0</v>
      </c>
      <c r="AM738" s="40">
        <f>LEN(APEC!AM737)</f>
        <v>0</v>
      </c>
      <c r="AN738" s="40">
        <f>LEN(APEC!AN737)</f>
        <v>0</v>
      </c>
      <c r="AO738" s="40">
        <f>LEN(APEC!AO737)</f>
        <v>0</v>
      </c>
      <c r="AP738" s="40">
        <f>LEN(APEC!AP737)</f>
        <v>0</v>
      </c>
      <c r="AQ738" s="40">
        <f>LEN(APEC!AQ737)</f>
        <v>0</v>
      </c>
      <c r="AR738" s="40">
        <f>LEN(APEC!AR737)</f>
        <v>0</v>
      </c>
      <c r="AS738" s="32">
        <v>86.761904761904759</v>
      </c>
      <c r="AT738" s="31">
        <v>5</v>
      </c>
      <c r="AU738" s="31">
        <v>3644</v>
      </c>
      <c r="AV738" s="32">
        <v>728.8</v>
      </c>
    </row>
    <row r="739" spans="1:48">
      <c r="A739" s="25">
        <v>736</v>
      </c>
      <c r="B739" s="25" t="s">
        <v>6528</v>
      </c>
      <c r="C739" s="40">
        <f>LEN(APEC!C738)</f>
        <v>0</v>
      </c>
      <c r="D739" s="40">
        <f>LEN(APEC!D738)</f>
        <v>0</v>
      </c>
      <c r="E739" s="40">
        <f>LEN(APEC!E738)</f>
        <v>0</v>
      </c>
      <c r="F739" s="40">
        <f>LEN(APEC!F738)</f>
        <v>0</v>
      </c>
      <c r="G739" s="40">
        <f>LEN(APEC!G738)</f>
        <v>199</v>
      </c>
      <c r="H739" s="40">
        <f>LEN(APEC!H738)</f>
        <v>199</v>
      </c>
      <c r="I739" s="40">
        <f>LEN(APEC!I738)</f>
        <v>0</v>
      </c>
      <c r="J739" s="40">
        <f>LEN(APEC!J738)</f>
        <v>0</v>
      </c>
      <c r="K739" s="40">
        <f>LEN(APEC!K738)</f>
        <v>0</v>
      </c>
      <c r="L739" s="40">
        <f>LEN(APEC!L738)</f>
        <v>0</v>
      </c>
      <c r="M739" s="40">
        <f>LEN(APEC!M738)</f>
        <v>0</v>
      </c>
      <c r="N739" s="40">
        <f>LEN(APEC!N738)</f>
        <v>198</v>
      </c>
      <c r="O739" s="40">
        <f>LEN(APEC!O738)</f>
        <v>0</v>
      </c>
      <c r="P739" s="40">
        <f>LEN(APEC!P738)</f>
        <v>199</v>
      </c>
      <c r="Q739" s="40">
        <f>LEN(APEC!Q738)</f>
        <v>216</v>
      </c>
      <c r="R739" s="40">
        <f>LEN(APEC!R738)</f>
        <v>0</v>
      </c>
      <c r="S739" s="40">
        <f>LEN(APEC!S738)</f>
        <v>0</v>
      </c>
      <c r="T739" s="40">
        <f>LEN(APEC!T738)</f>
        <v>0</v>
      </c>
      <c r="U739" s="40">
        <f>LEN(APEC!U738)</f>
        <v>0</v>
      </c>
      <c r="V739" s="40">
        <f>LEN(APEC!V738)</f>
        <v>476</v>
      </c>
      <c r="W739" s="40">
        <f>LEN(APEC!W738)</f>
        <v>0</v>
      </c>
      <c r="X739" s="40">
        <f>LEN(APEC!X738)</f>
        <v>0</v>
      </c>
      <c r="Y739" s="40">
        <f>LEN(APEC!Y738)</f>
        <v>0</v>
      </c>
      <c r="Z739" s="40">
        <f>LEN(APEC!Z738)</f>
        <v>155</v>
      </c>
      <c r="AA739" s="40">
        <f>LEN(APEC!AA738)</f>
        <v>0</v>
      </c>
      <c r="AB739" s="40">
        <f>LEN(APEC!AB738)</f>
        <v>0</v>
      </c>
      <c r="AC739" s="40">
        <f>LEN(APEC!AC738)</f>
        <v>0</v>
      </c>
      <c r="AD739" s="40">
        <f>LEN(APEC!AD738)</f>
        <v>0</v>
      </c>
      <c r="AE739" s="40">
        <f>LEN(APEC!AE738)</f>
        <v>210</v>
      </c>
      <c r="AF739" s="40">
        <f>LEN(APEC!AF738)</f>
        <v>267</v>
      </c>
      <c r="AG739" s="40">
        <f>LEN(APEC!AG738)</f>
        <v>0</v>
      </c>
      <c r="AH739" s="40">
        <f>LEN(APEC!AH738)</f>
        <v>196</v>
      </c>
      <c r="AI739" s="40">
        <f>LEN(APEC!AI738)</f>
        <v>206</v>
      </c>
      <c r="AJ739" s="40">
        <f>LEN(APEC!AJ738)</f>
        <v>0</v>
      </c>
      <c r="AK739" s="40">
        <f>LEN(APEC!AK738)</f>
        <v>0</v>
      </c>
      <c r="AL739" s="40">
        <f>LEN(APEC!AL738)</f>
        <v>0</v>
      </c>
      <c r="AM739" s="40">
        <f>LEN(APEC!AM738)</f>
        <v>515</v>
      </c>
      <c r="AN739" s="40">
        <f>LEN(APEC!AN738)</f>
        <v>0</v>
      </c>
      <c r="AO739" s="40">
        <f>LEN(APEC!AO738)</f>
        <v>0</v>
      </c>
      <c r="AP739" s="40">
        <f>LEN(APEC!AP738)</f>
        <v>0</v>
      </c>
      <c r="AQ739" s="40">
        <f>LEN(APEC!AQ738)</f>
        <v>0</v>
      </c>
      <c r="AR739" s="40">
        <f>LEN(APEC!AR738)</f>
        <v>0</v>
      </c>
      <c r="AS739" s="32">
        <v>72.285714285714292</v>
      </c>
      <c r="AT739" s="31">
        <v>12</v>
      </c>
      <c r="AU739" s="31">
        <v>3036</v>
      </c>
      <c r="AV739" s="32">
        <v>253</v>
      </c>
    </row>
    <row r="740" spans="1:48">
      <c r="A740" s="25">
        <v>737</v>
      </c>
      <c r="B740" s="25" t="s">
        <v>7218</v>
      </c>
      <c r="C740" s="40">
        <f>LEN(APEC!C739)</f>
        <v>0</v>
      </c>
      <c r="D740" s="40">
        <f>LEN(APEC!D739)</f>
        <v>0</v>
      </c>
      <c r="E740" s="40">
        <f>LEN(APEC!E739)</f>
        <v>0</v>
      </c>
      <c r="F740" s="40">
        <f>LEN(APEC!F739)</f>
        <v>0</v>
      </c>
      <c r="G740" s="40">
        <f>LEN(APEC!G739)</f>
        <v>0</v>
      </c>
      <c r="H740" s="40">
        <f>LEN(APEC!H739)</f>
        <v>0</v>
      </c>
      <c r="I740" s="40">
        <f>LEN(APEC!I739)</f>
        <v>0</v>
      </c>
      <c r="J740" s="40">
        <f>LEN(APEC!J739)</f>
        <v>0</v>
      </c>
      <c r="K740" s="40">
        <f>LEN(APEC!K739)</f>
        <v>0</v>
      </c>
      <c r="L740" s="40">
        <f>LEN(APEC!L739)</f>
        <v>0</v>
      </c>
      <c r="M740" s="40">
        <f>LEN(APEC!M739)</f>
        <v>0</v>
      </c>
      <c r="N740" s="40">
        <f>LEN(APEC!N739)</f>
        <v>0</v>
      </c>
      <c r="O740" s="40">
        <f>LEN(APEC!O739)</f>
        <v>0</v>
      </c>
      <c r="P740" s="40">
        <f>LEN(APEC!P739)</f>
        <v>0</v>
      </c>
      <c r="Q740" s="40">
        <f>LEN(APEC!Q739)</f>
        <v>0</v>
      </c>
      <c r="R740" s="40">
        <f>LEN(APEC!R739)</f>
        <v>0</v>
      </c>
      <c r="S740" s="40">
        <f>LEN(APEC!S739)</f>
        <v>0</v>
      </c>
      <c r="T740" s="40">
        <f>LEN(APEC!T739)</f>
        <v>0</v>
      </c>
      <c r="U740" s="40">
        <f>LEN(APEC!U739)</f>
        <v>0</v>
      </c>
      <c r="V740" s="40">
        <f>LEN(APEC!V739)</f>
        <v>0</v>
      </c>
      <c r="W740" s="40">
        <f>LEN(APEC!W739)</f>
        <v>0</v>
      </c>
      <c r="X740" s="40">
        <f>LEN(APEC!X739)</f>
        <v>0</v>
      </c>
      <c r="Y740" s="40">
        <f>LEN(APEC!Y739)</f>
        <v>0</v>
      </c>
      <c r="Z740" s="40">
        <f>LEN(APEC!Z739)</f>
        <v>0</v>
      </c>
      <c r="AA740" s="40">
        <f>LEN(APEC!AA739)</f>
        <v>0</v>
      </c>
      <c r="AB740" s="40">
        <f>LEN(APEC!AB739)</f>
        <v>0</v>
      </c>
      <c r="AC740" s="40">
        <f>LEN(APEC!AC739)</f>
        <v>0</v>
      </c>
      <c r="AD740" s="40">
        <f>LEN(APEC!AD739)</f>
        <v>0</v>
      </c>
      <c r="AE740" s="40">
        <f>LEN(APEC!AE739)</f>
        <v>0</v>
      </c>
      <c r="AF740" s="40">
        <f>LEN(APEC!AF739)</f>
        <v>0</v>
      </c>
      <c r="AG740" s="40">
        <f>LEN(APEC!AG739)</f>
        <v>0</v>
      </c>
      <c r="AH740" s="40">
        <f>LEN(APEC!AH739)</f>
        <v>0</v>
      </c>
      <c r="AI740" s="40">
        <f>LEN(APEC!AI739)</f>
        <v>0</v>
      </c>
      <c r="AJ740" s="40">
        <f>LEN(APEC!AJ739)</f>
        <v>0</v>
      </c>
      <c r="AK740" s="40">
        <f>LEN(APEC!AK739)</f>
        <v>0</v>
      </c>
      <c r="AL740" s="40">
        <f>LEN(APEC!AL739)</f>
        <v>0</v>
      </c>
      <c r="AM740" s="40">
        <f>LEN(APEC!AM739)</f>
        <v>0</v>
      </c>
      <c r="AN740" s="40">
        <f>LEN(APEC!AN739)</f>
        <v>0</v>
      </c>
      <c r="AO740" s="40">
        <f>LEN(APEC!AO739)</f>
        <v>0</v>
      </c>
      <c r="AP740" s="40">
        <f>LEN(APEC!AP739)</f>
        <v>0</v>
      </c>
      <c r="AQ740" s="40">
        <f>LEN(APEC!AQ739)</f>
        <v>0</v>
      </c>
      <c r="AR740" s="40">
        <f>LEN(APEC!AR739)</f>
        <v>0</v>
      </c>
      <c r="AS740" s="32">
        <v>0</v>
      </c>
      <c r="AT740" s="31">
        <v>0</v>
      </c>
      <c r="AU740" s="31">
        <v>0</v>
      </c>
      <c r="AV740" s="32">
        <v>0</v>
      </c>
    </row>
    <row r="741" spans="1:48">
      <c r="A741" s="25">
        <v>738</v>
      </c>
      <c r="B741" s="25" t="s">
        <v>7219</v>
      </c>
      <c r="C741" s="40">
        <f>LEN(APEC!C740)</f>
        <v>0</v>
      </c>
      <c r="D741" s="40">
        <f>LEN(APEC!D740)</f>
        <v>0</v>
      </c>
      <c r="E741" s="40">
        <f>LEN(APEC!E740)</f>
        <v>0</v>
      </c>
      <c r="F741" s="40">
        <f>LEN(APEC!F740)</f>
        <v>1294</v>
      </c>
      <c r="G741" s="40">
        <f>LEN(APEC!G740)</f>
        <v>1187</v>
      </c>
      <c r="H741" s="40">
        <f>LEN(APEC!H740)</f>
        <v>1233</v>
      </c>
      <c r="I741" s="40">
        <f>LEN(APEC!I740)</f>
        <v>0</v>
      </c>
      <c r="J741" s="40">
        <f>LEN(APEC!J740)</f>
        <v>442</v>
      </c>
      <c r="K741" s="40">
        <f>LEN(APEC!K740)</f>
        <v>855</v>
      </c>
      <c r="L741" s="40">
        <f>LEN(APEC!L740)</f>
        <v>1002</v>
      </c>
      <c r="M741" s="40">
        <f>LEN(APEC!M740)</f>
        <v>0</v>
      </c>
      <c r="N741" s="40">
        <f>LEN(APEC!N740)</f>
        <v>885</v>
      </c>
      <c r="O741" s="40">
        <f>LEN(APEC!O740)</f>
        <v>935</v>
      </c>
      <c r="P741" s="40">
        <f>LEN(APEC!P740)</f>
        <v>1612</v>
      </c>
      <c r="Q741" s="40">
        <f>LEN(APEC!Q740)</f>
        <v>1173</v>
      </c>
      <c r="R741" s="40">
        <f>LEN(APEC!R740)</f>
        <v>1265</v>
      </c>
      <c r="S741" s="40">
        <f>LEN(APEC!S740)</f>
        <v>0</v>
      </c>
      <c r="T741" s="40">
        <f>LEN(APEC!T740)</f>
        <v>1369</v>
      </c>
      <c r="U741" s="40">
        <f>LEN(APEC!U740)</f>
        <v>1082</v>
      </c>
      <c r="V741" s="40">
        <f>LEN(APEC!V740)</f>
        <v>1018</v>
      </c>
      <c r="W741" s="40">
        <f>LEN(APEC!W740)</f>
        <v>0</v>
      </c>
      <c r="X741" s="40">
        <f>LEN(APEC!X740)</f>
        <v>987</v>
      </c>
      <c r="Y741" s="40">
        <f>LEN(APEC!Y740)</f>
        <v>1146</v>
      </c>
      <c r="Z741" s="40">
        <f>LEN(APEC!Z740)</f>
        <v>1060</v>
      </c>
      <c r="AA741" s="40">
        <f>LEN(APEC!AA740)</f>
        <v>0</v>
      </c>
      <c r="AB741" s="40">
        <f>LEN(APEC!AB740)</f>
        <v>987</v>
      </c>
      <c r="AC741" s="40">
        <f>LEN(APEC!AC740)</f>
        <v>0</v>
      </c>
      <c r="AD741" s="40">
        <f>LEN(APEC!AD740)</f>
        <v>0</v>
      </c>
      <c r="AE741" s="40">
        <f>LEN(APEC!AE740)</f>
        <v>908</v>
      </c>
      <c r="AF741" s="40">
        <f>LEN(APEC!AF740)</f>
        <v>1160</v>
      </c>
      <c r="AG741" s="40">
        <f>LEN(APEC!AG740)</f>
        <v>0</v>
      </c>
      <c r="AH741" s="40">
        <f>LEN(APEC!AH740)</f>
        <v>2735</v>
      </c>
      <c r="AI741" s="40">
        <f>LEN(APEC!AI740)</f>
        <v>1161</v>
      </c>
      <c r="AJ741" s="40">
        <f>LEN(APEC!AJ740)</f>
        <v>1864</v>
      </c>
      <c r="AK741" s="40">
        <f>LEN(APEC!AK740)</f>
        <v>0</v>
      </c>
      <c r="AL741" s="40">
        <f>LEN(APEC!AL740)</f>
        <v>1008</v>
      </c>
      <c r="AM741" s="40">
        <f>LEN(APEC!AM740)</f>
        <v>1259</v>
      </c>
      <c r="AN741" s="40">
        <f>LEN(APEC!AN740)</f>
        <v>1179</v>
      </c>
      <c r="AO741" s="40">
        <f>LEN(APEC!AO740)</f>
        <v>0</v>
      </c>
      <c r="AP741" s="40">
        <f>LEN(APEC!AP740)</f>
        <v>0</v>
      </c>
      <c r="AQ741" s="40">
        <f>LEN(APEC!AQ740)</f>
        <v>1067</v>
      </c>
      <c r="AR741" s="40">
        <f>LEN(APEC!AR740)</f>
        <v>1040</v>
      </c>
      <c r="AS741" s="32">
        <v>783.64285714285711</v>
      </c>
      <c r="AT741" s="31">
        <v>28</v>
      </c>
      <c r="AU741" s="31">
        <v>32913</v>
      </c>
      <c r="AV741" s="32">
        <v>1175.4642857142858</v>
      </c>
    </row>
    <row r="742" spans="1:48">
      <c r="A742" s="25">
        <v>739</v>
      </c>
      <c r="B742" s="25" t="s">
        <v>7248</v>
      </c>
      <c r="C742" s="40">
        <f>LEN(APEC!C741)</f>
        <v>0</v>
      </c>
      <c r="D742" s="40">
        <f>LEN(APEC!D741)</f>
        <v>0</v>
      </c>
      <c r="E742" s="40">
        <f>LEN(APEC!E741)</f>
        <v>0</v>
      </c>
      <c r="F742" s="40">
        <f>LEN(APEC!F741)</f>
        <v>0</v>
      </c>
      <c r="G742" s="40">
        <f>LEN(APEC!G741)</f>
        <v>934</v>
      </c>
      <c r="H742" s="40">
        <f>LEN(APEC!H741)</f>
        <v>932</v>
      </c>
      <c r="I742" s="40">
        <f>LEN(APEC!I741)</f>
        <v>0</v>
      </c>
      <c r="J742" s="40">
        <f>LEN(APEC!J741)</f>
        <v>495</v>
      </c>
      <c r="K742" s="40">
        <f>LEN(APEC!K741)</f>
        <v>567</v>
      </c>
      <c r="L742" s="40">
        <f>LEN(APEC!L741)</f>
        <v>513</v>
      </c>
      <c r="M742" s="40">
        <f>LEN(APEC!M741)</f>
        <v>0</v>
      </c>
      <c r="N742" s="40">
        <f>LEN(APEC!N741)</f>
        <v>619</v>
      </c>
      <c r="O742" s="40">
        <f>LEN(APEC!O741)</f>
        <v>499</v>
      </c>
      <c r="P742" s="40">
        <f>LEN(APEC!P741)</f>
        <v>1008</v>
      </c>
      <c r="Q742" s="40">
        <f>LEN(APEC!Q741)</f>
        <v>657</v>
      </c>
      <c r="R742" s="40">
        <f>LEN(APEC!R741)</f>
        <v>3505</v>
      </c>
      <c r="S742" s="40">
        <f>LEN(APEC!S741)</f>
        <v>0</v>
      </c>
      <c r="T742" s="40">
        <f>LEN(APEC!T741)</f>
        <v>573</v>
      </c>
      <c r="U742" s="40">
        <f>LEN(APEC!U741)</f>
        <v>456</v>
      </c>
      <c r="V742" s="40">
        <f>LEN(APEC!V741)</f>
        <v>603</v>
      </c>
      <c r="W742" s="40">
        <f>LEN(APEC!W741)</f>
        <v>0</v>
      </c>
      <c r="X742" s="40">
        <f>LEN(APEC!X741)</f>
        <v>350</v>
      </c>
      <c r="Y742" s="40">
        <f>LEN(APEC!Y741)</f>
        <v>441</v>
      </c>
      <c r="Z742" s="40">
        <f>LEN(APEC!Z741)</f>
        <v>584</v>
      </c>
      <c r="AA742" s="40">
        <f>LEN(APEC!AA741)</f>
        <v>0</v>
      </c>
      <c r="AB742" s="40">
        <f>LEN(APEC!AB741)</f>
        <v>721</v>
      </c>
      <c r="AC742" s="40">
        <f>LEN(APEC!AC741)</f>
        <v>0</v>
      </c>
      <c r="AD742" s="40">
        <f>LEN(APEC!AD741)</f>
        <v>0</v>
      </c>
      <c r="AE742" s="40">
        <f>LEN(APEC!AE741)</f>
        <v>2099</v>
      </c>
      <c r="AF742" s="40">
        <f>LEN(APEC!AF741)</f>
        <v>3072</v>
      </c>
      <c r="AG742" s="40">
        <f>LEN(APEC!AG741)</f>
        <v>0</v>
      </c>
      <c r="AH742" s="40">
        <f>LEN(APEC!AH741)</f>
        <v>885</v>
      </c>
      <c r="AI742" s="40">
        <f>LEN(APEC!AI741)</f>
        <v>1142</v>
      </c>
      <c r="AJ742" s="40">
        <f>LEN(APEC!AJ741)</f>
        <v>2424</v>
      </c>
      <c r="AK742" s="40">
        <f>LEN(APEC!AK741)</f>
        <v>0</v>
      </c>
      <c r="AL742" s="40">
        <f>LEN(APEC!AL741)</f>
        <v>434</v>
      </c>
      <c r="AM742" s="40">
        <f>LEN(APEC!AM741)</f>
        <v>1208</v>
      </c>
      <c r="AN742" s="40">
        <f>LEN(APEC!AN741)</f>
        <v>826</v>
      </c>
      <c r="AO742" s="40">
        <f>LEN(APEC!AO741)</f>
        <v>0</v>
      </c>
      <c r="AP742" s="40">
        <f>LEN(APEC!AP741)</f>
        <v>0</v>
      </c>
      <c r="AQ742" s="40">
        <f>LEN(APEC!AQ741)</f>
        <v>604</v>
      </c>
      <c r="AR742" s="40">
        <f>LEN(APEC!AR741)</f>
        <v>1040</v>
      </c>
      <c r="AS742" s="32">
        <v>647.40476190476193</v>
      </c>
      <c r="AT742" s="31">
        <v>27</v>
      </c>
      <c r="AU742" s="31">
        <v>27191</v>
      </c>
      <c r="AV742" s="32">
        <v>1007.074074074074</v>
      </c>
    </row>
    <row r="743" spans="1:48">
      <c r="A743" s="25">
        <v>740</v>
      </c>
      <c r="B743" s="25" t="s">
        <v>6528</v>
      </c>
      <c r="C743" s="40">
        <f>LEN(APEC!C742)</f>
        <v>0</v>
      </c>
      <c r="D743" s="40">
        <f>LEN(APEC!D742)</f>
        <v>0</v>
      </c>
      <c r="E743" s="40">
        <f>LEN(APEC!E742)</f>
        <v>0</v>
      </c>
      <c r="F743" s="40">
        <f>LEN(APEC!F742)</f>
        <v>0</v>
      </c>
      <c r="G743" s="40">
        <f>LEN(APEC!G742)</f>
        <v>0</v>
      </c>
      <c r="H743" s="40">
        <f>LEN(APEC!H742)</f>
        <v>0</v>
      </c>
      <c r="I743" s="40">
        <f>LEN(APEC!I742)</f>
        <v>0</v>
      </c>
      <c r="J743" s="40">
        <f>LEN(APEC!J742)</f>
        <v>0</v>
      </c>
      <c r="K743" s="40">
        <f>LEN(APEC!K742)</f>
        <v>0</v>
      </c>
      <c r="L743" s="40">
        <f>LEN(APEC!L742)</f>
        <v>0</v>
      </c>
      <c r="M743" s="40">
        <f>LEN(APEC!M742)</f>
        <v>0</v>
      </c>
      <c r="N743" s="40">
        <f>LEN(APEC!N742)</f>
        <v>316</v>
      </c>
      <c r="O743" s="40">
        <f>LEN(APEC!O742)</f>
        <v>0</v>
      </c>
      <c r="P743" s="40">
        <f>LEN(APEC!P742)</f>
        <v>0</v>
      </c>
      <c r="Q743" s="40">
        <f>LEN(APEC!Q742)</f>
        <v>2936</v>
      </c>
      <c r="R743" s="40">
        <f>LEN(APEC!R742)</f>
        <v>0</v>
      </c>
      <c r="S743" s="40">
        <f>LEN(APEC!S742)</f>
        <v>0</v>
      </c>
      <c r="T743" s="40">
        <f>LEN(APEC!T742)</f>
        <v>0</v>
      </c>
      <c r="U743" s="40">
        <f>LEN(APEC!U742)</f>
        <v>0</v>
      </c>
      <c r="V743" s="40">
        <f>LEN(APEC!V742)</f>
        <v>0</v>
      </c>
      <c r="W743" s="40">
        <f>LEN(APEC!W742)</f>
        <v>0</v>
      </c>
      <c r="X743" s="40">
        <f>LEN(APEC!X742)</f>
        <v>0</v>
      </c>
      <c r="Y743" s="40">
        <f>LEN(APEC!Y742)</f>
        <v>0</v>
      </c>
      <c r="Z743" s="40">
        <f>LEN(APEC!Z742)</f>
        <v>0</v>
      </c>
      <c r="AA743" s="40">
        <f>LEN(APEC!AA742)</f>
        <v>0</v>
      </c>
      <c r="AB743" s="40">
        <f>LEN(APEC!AB742)</f>
        <v>0</v>
      </c>
      <c r="AC743" s="40">
        <f>LEN(APEC!AC742)</f>
        <v>0</v>
      </c>
      <c r="AD743" s="40">
        <f>LEN(APEC!AD742)</f>
        <v>0</v>
      </c>
      <c r="AE743" s="40">
        <f>LEN(APEC!AE742)</f>
        <v>0</v>
      </c>
      <c r="AF743" s="40">
        <f>LEN(APEC!AF742)</f>
        <v>0</v>
      </c>
      <c r="AG743" s="40">
        <f>LEN(APEC!AG742)</f>
        <v>0</v>
      </c>
      <c r="AH743" s="40">
        <f>LEN(APEC!AH742)</f>
        <v>1508</v>
      </c>
      <c r="AI743" s="40">
        <f>LEN(APEC!AI742)</f>
        <v>0</v>
      </c>
      <c r="AJ743" s="40">
        <f>LEN(APEC!AJ742)</f>
        <v>232</v>
      </c>
      <c r="AK743" s="40">
        <f>LEN(APEC!AK742)</f>
        <v>0</v>
      </c>
      <c r="AL743" s="40">
        <f>LEN(APEC!AL742)</f>
        <v>0</v>
      </c>
      <c r="AM743" s="40">
        <f>LEN(APEC!AM742)</f>
        <v>0</v>
      </c>
      <c r="AN743" s="40">
        <f>LEN(APEC!AN742)</f>
        <v>652</v>
      </c>
      <c r="AO743" s="40">
        <f>LEN(APEC!AO742)</f>
        <v>0</v>
      </c>
      <c r="AP743" s="40">
        <f>LEN(APEC!AP742)</f>
        <v>0</v>
      </c>
      <c r="AQ743" s="40">
        <f>LEN(APEC!AQ742)</f>
        <v>0</v>
      </c>
      <c r="AR743" s="40">
        <f>LEN(APEC!AR742)</f>
        <v>425</v>
      </c>
      <c r="AS743" s="32">
        <v>144.5</v>
      </c>
      <c r="AT743" s="31">
        <v>6</v>
      </c>
      <c r="AU743" s="31">
        <v>6069</v>
      </c>
      <c r="AV743" s="32">
        <v>1011.5</v>
      </c>
    </row>
    <row r="744" spans="1:48">
      <c r="A744" s="25">
        <v>741</v>
      </c>
      <c r="B744" s="25" t="s">
        <v>7281</v>
      </c>
      <c r="C744" s="40">
        <f>LEN(APEC!C743)</f>
        <v>0</v>
      </c>
      <c r="D744" s="40">
        <f>LEN(APEC!D743)</f>
        <v>0</v>
      </c>
      <c r="E744" s="40">
        <f>LEN(APEC!E743)</f>
        <v>0</v>
      </c>
      <c r="F744" s="40">
        <f>LEN(APEC!F743)</f>
        <v>0</v>
      </c>
      <c r="G744" s="40">
        <f>LEN(APEC!G743)</f>
        <v>0</v>
      </c>
      <c r="H744" s="40">
        <f>LEN(APEC!H743)</f>
        <v>0</v>
      </c>
      <c r="I744" s="40">
        <f>LEN(APEC!I743)</f>
        <v>0</v>
      </c>
      <c r="J744" s="40">
        <f>LEN(APEC!J743)</f>
        <v>0</v>
      </c>
      <c r="K744" s="40">
        <f>LEN(APEC!K743)</f>
        <v>0</v>
      </c>
      <c r="L744" s="40">
        <f>LEN(APEC!L743)</f>
        <v>0</v>
      </c>
      <c r="M744" s="40">
        <f>LEN(APEC!M743)</f>
        <v>0</v>
      </c>
      <c r="N744" s="40">
        <f>LEN(APEC!N743)</f>
        <v>0</v>
      </c>
      <c r="O744" s="40">
        <f>LEN(APEC!O743)</f>
        <v>0</v>
      </c>
      <c r="P744" s="40">
        <f>LEN(APEC!P743)</f>
        <v>0</v>
      </c>
      <c r="Q744" s="40">
        <f>LEN(APEC!Q743)</f>
        <v>0</v>
      </c>
      <c r="R744" s="40">
        <f>LEN(APEC!R743)</f>
        <v>0</v>
      </c>
      <c r="S744" s="40">
        <f>LEN(APEC!S743)</f>
        <v>0</v>
      </c>
      <c r="T744" s="40">
        <f>LEN(APEC!T743)</f>
        <v>0</v>
      </c>
      <c r="U744" s="40">
        <f>LEN(APEC!U743)</f>
        <v>0</v>
      </c>
      <c r="V744" s="40">
        <f>LEN(APEC!V743)</f>
        <v>0</v>
      </c>
      <c r="W744" s="40">
        <f>LEN(APEC!W743)</f>
        <v>0</v>
      </c>
      <c r="X744" s="40">
        <f>LEN(APEC!X743)</f>
        <v>0</v>
      </c>
      <c r="Y744" s="40">
        <f>LEN(APEC!Y743)</f>
        <v>0</v>
      </c>
      <c r="Z744" s="40">
        <f>LEN(APEC!Z743)</f>
        <v>0</v>
      </c>
      <c r="AA744" s="40">
        <f>LEN(APEC!AA743)</f>
        <v>0</v>
      </c>
      <c r="AB744" s="40">
        <f>LEN(APEC!AB743)</f>
        <v>0</v>
      </c>
      <c r="AC744" s="40">
        <f>LEN(APEC!AC743)</f>
        <v>0</v>
      </c>
      <c r="AD744" s="40">
        <f>LEN(APEC!AD743)</f>
        <v>0</v>
      </c>
      <c r="AE744" s="40">
        <f>LEN(APEC!AE743)</f>
        <v>0</v>
      </c>
      <c r="AF744" s="40">
        <f>LEN(APEC!AF743)</f>
        <v>0</v>
      </c>
      <c r="AG744" s="40">
        <f>LEN(APEC!AG743)</f>
        <v>0</v>
      </c>
      <c r="AH744" s="40">
        <f>LEN(APEC!AH743)</f>
        <v>0</v>
      </c>
      <c r="AI744" s="40">
        <f>LEN(APEC!AI743)</f>
        <v>0</v>
      </c>
      <c r="AJ744" s="40">
        <f>LEN(APEC!AJ743)</f>
        <v>0</v>
      </c>
      <c r="AK744" s="40">
        <f>LEN(APEC!AK743)</f>
        <v>0</v>
      </c>
      <c r="AL744" s="40">
        <f>LEN(APEC!AL743)</f>
        <v>0</v>
      </c>
      <c r="AM744" s="40">
        <f>LEN(APEC!AM743)</f>
        <v>0</v>
      </c>
      <c r="AN744" s="40">
        <f>LEN(APEC!AN743)</f>
        <v>0</v>
      </c>
      <c r="AO744" s="40">
        <f>LEN(APEC!AO743)</f>
        <v>0</v>
      </c>
      <c r="AP744" s="40">
        <f>LEN(APEC!AP743)</f>
        <v>0</v>
      </c>
      <c r="AQ744" s="40">
        <f>LEN(APEC!AQ743)</f>
        <v>0</v>
      </c>
      <c r="AR744" s="40">
        <f>LEN(APEC!AR743)</f>
        <v>0</v>
      </c>
      <c r="AS744" s="32">
        <v>0</v>
      </c>
      <c r="AT744" s="31">
        <v>0</v>
      </c>
      <c r="AU744" s="31">
        <v>0</v>
      </c>
      <c r="AV744" s="32">
        <v>0</v>
      </c>
    </row>
    <row r="745" spans="1:48">
      <c r="A745" s="25">
        <v>742</v>
      </c>
      <c r="B745" s="25" t="s">
        <v>7281</v>
      </c>
      <c r="C745" s="40">
        <f>LEN(APEC!C744)</f>
        <v>0</v>
      </c>
      <c r="D745" s="40">
        <f>LEN(APEC!D744)</f>
        <v>0</v>
      </c>
      <c r="E745" s="40">
        <f>LEN(APEC!E744)</f>
        <v>0</v>
      </c>
      <c r="F745" s="40">
        <f>LEN(APEC!F744)</f>
        <v>2556</v>
      </c>
      <c r="G745" s="40">
        <f>LEN(APEC!G744)</f>
        <v>2884</v>
      </c>
      <c r="H745" s="40">
        <f>LEN(APEC!H744)</f>
        <v>2471</v>
      </c>
      <c r="I745" s="40">
        <f>LEN(APEC!I744)</f>
        <v>0</v>
      </c>
      <c r="J745" s="40">
        <f>LEN(APEC!J744)</f>
        <v>2440</v>
      </c>
      <c r="K745" s="40">
        <f>LEN(APEC!K744)</f>
        <v>1957</v>
      </c>
      <c r="L745" s="40">
        <f>LEN(APEC!L744)</f>
        <v>1238</v>
      </c>
      <c r="M745" s="40">
        <f>LEN(APEC!M744)</f>
        <v>0</v>
      </c>
      <c r="N745" s="40">
        <f>LEN(APEC!N744)</f>
        <v>0</v>
      </c>
      <c r="O745" s="40">
        <f>LEN(APEC!O744)</f>
        <v>1106</v>
      </c>
      <c r="P745" s="40">
        <f>LEN(APEC!P744)</f>
        <v>0</v>
      </c>
      <c r="Q745" s="40">
        <f>LEN(APEC!Q744)</f>
        <v>0</v>
      </c>
      <c r="R745" s="40">
        <f>LEN(APEC!R744)</f>
        <v>2668</v>
      </c>
      <c r="S745" s="40">
        <f>LEN(APEC!S744)</f>
        <v>0</v>
      </c>
      <c r="T745" s="40">
        <f>LEN(APEC!T744)</f>
        <v>1236</v>
      </c>
      <c r="U745" s="40">
        <f>LEN(APEC!U744)</f>
        <v>1817</v>
      </c>
      <c r="V745" s="40">
        <f>LEN(APEC!V744)</f>
        <v>1658</v>
      </c>
      <c r="W745" s="40">
        <f>LEN(APEC!W744)</f>
        <v>0</v>
      </c>
      <c r="X745" s="40">
        <f>LEN(APEC!X744)</f>
        <v>0</v>
      </c>
      <c r="Y745" s="40">
        <f>LEN(APEC!Y744)</f>
        <v>1990</v>
      </c>
      <c r="Z745" s="40">
        <f>LEN(APEC!Z744)</f>
        <v>0</v>
      </c>
      <c r="AA745" s="40">
        <f>LEN(APEC!AA744)</f>
        <v>322</v>
      </c>
      <c r="AB745" s="40">
        <f>LEN(APEC!AB744)</f>
        <v>1144</v>
      </c>
      <c r="AC745" s="40">
        <f>LEN(APEC!AC744)</f>
        <v>0</v>
      </c>
      <c r="AD745" s="40">
        <f>LEN(APEC!AD744)</f>
        <v>0</v>
      </c>
      <c r="AE745" s="40">
        <f>LEN(APEC!AE744)</f>
        <v>1153</v>
      </c>
      <c r="AF745" s="40">
        <f>LEN(APEC!AF744)</f>
        <v>0</v>
      </c>
      <c r="AG745" s="40">
        <f>LEN(APEC!AG744)</f>
        <v>0</v>
      </c>
      <c r="AH745" s="40">
        <f>LEN(APEC!AH744)</f>
        <v>2068</v>
      </c>
      <c r="AI745" s="40">
        <f>LEN(APEC!AI744)</f>
        <v>0</v>
      </c>
      <c r="AJ745" s="40">
        <f>LEN(APEC!AJ744)</f>
        <v>2080</v>
      </c>
      <c r="AK745" s="40">
        <f>LEN(APEC!AK744)</f>
        <v>1773</v>
      </c>
      <c r="AL745" s="40">
        <f>LEN(APEC!AL744)</f>
        <v>722</v>
      </c>
      <c r="AM745" s="40">
        <f>LEN(APEC!AM744)</f>
        <v>1408</v>
      </c>
      <c r="AN745" s="40">
        <f>LEN(APEC!AN744)</f>
        <v>2765</v>
      </c>
      <c r="AO745" s="40">
        <f>LEN(APEC!AO744)</f>
        <v>0</v>
      </c>
      <c r="AP745" s="40">
        <f>LEN(APEC!AP744)</f>
        <v>0</v>
      </c>
      <c r="AQ745" s="40">
        <f>LEN(APEC!AQ744)</f>
        <v>1248</v>
      </c>
      <c r="AR745" s="40">
        <f>LEN(APEC!AR744)</f>
        <v>1033</v>
      </c>
      <c r="AS745" s="32">
        <v>946.11904761904759</v>
      </c>
      <c r="AT745" s="31">
        <v>23</v>
      </c>
      <c r="AU745" s="31">
        <v>39737</v>
      </c>
      <c r="AV745" s="32">
        <v>1727.695652173913</v>
      </c>
    </row>
    <row r="746" spans="1:48">
      <c r="A746" s="25">
        <v>743</v>
      </c>
      <c r="B746" s="25" t="s">
        <v>7305</v>
      </c>
      <c r="C746" s="40">
        <f>LEN(APEC!C745)</f>
        <v>0</v>
      </c>
      <c r="D746" s="40">
        <f>LEN(APEC!D745)</f>
        <v>0</v>
      </c>
      <c r="E746" s="40">
        <f>LEN(APEC!E745)</f>
        <v>0</v>
      </c>
      <c r="F746" s="40">
        <f>LEN(APEC!F745)</f>
        <v>0</v>
      </c>
      <c r="G746" s="40">
        <f>LEN(APEC!G745)</f>
        <v>0</v>
      </c>
      <c r="H746" s="40">
        <f>LEN(APEC!H745)</f>
        <v>0</v>
      </c>
      <c r="I746" s="40">
        <f>LEN(APEC!I745)</f>
        <v>0</v>
      </c>
      <c r="J746" s="40">
        <f>LEN(APEC!J745)</f>
        <v>0</v>
      </c>
      <c r="K746" s="40">
        <f>LEN(APEC!K745)</f>
        <v>0</v>
      </c>
      <c r="L746" s="40">
        <f>LEN(APEC!L745)</f>
        <v>0</v>
      </c>
      <c r="M746" s="40">
        <f>LEN(APEC!M745)</f>
        <v>0</v>
      </c>
      <c r="N746" s="40">
        <f>LEN(APEC!N745)</f>
        <v>0</v>
      </c>
      <c r="O746" s="40">
        <f>LEN(APEC!O745)</f>
        <v>0</v>
      </c>
      <c r="P746" s="40">
        <f>LEN(APEC!P745)</f>
        <v>0</v>
      </c>
      <c r="Q746" s="40">
        <f>LEN(APEC!Q745)</f>
        <v>0</v>
      </c>
      <c r="R746" s="40">
        <f>LEN(APEC!R745)</f>
        <v>0</v>
      </c>
      <c r="S746" s="40">
        <f>LEN(APEC!S745)</f>
        <v>0</v>
      </c>
      <c r="T746" s="40">
        <f>LEN(APEC!T745)</f>
        <v>0</v>
      </c>
      <c r="U746" s="40">
        <f>LEN(APEC!U745)</f>
        <v>0</v>
      </c>
      <c r="V746" s="40">
        <f>LEN(APEC!V745)</f>
        <v>0</v>
      </c>
      <c r="W746" s="40">
        <f>LEN(APEC!W745)</f>
        <v>0</v>
      </c>
      <c r="X746" s="40">
        <f>LEN(APEC!X745)</f>
        <v>0</v>
      </c>
      <c r="Y746" s="40">
        <f>LEN(APEC!Y745)</f>
        <v>0</v>
      </c>
      <c r="Z746" s="40">
        <f>LEN(APEC!Z745)</f>
        <v>0</v>
      </c>
      <c r="AA746" s="40">
        <f>LEN(APEC!AA745)</f>
        <v>0</v>
      </c>
      <c r="AB746" s="40">
        <f>LEN(APEC!AB745)</f>
        <v>0</v>
      </c>
      <c r="AC746" s="40">
        <f>LEN(APEC!AC745)</f>
        <v>0</v>
      </c>
      <c r="AD746" s="40">
        <f>LEN(APEC!AD745)</f>
        <v>0</v>
      </c>
      <c r="AE746" s="40">
        <f>LEN(APEC!AE745)</f>
        <v>0</v>
      </c>
      <c r="AF746" s="40">
        <f>LEN(APEC!AF745)</f>
        <v>0</v>
      </c>
      <c r="AG746" s="40">
        <f>LEN(APEC!AG745)</f>
        <v>0</v>
      </c>
      <c r="AH746" s="40">
        <f>LEN(APEC!AH745)</f>
        <v>0</v>
      </c>
      <c r="AI746" s="40">
        <f>LEN(APEC!AI745)</f>
        <v>0</v>
      </c>
      <c r="AJ746" s="40">
        <f>LEN(APEC!AJ745)</f>
        <v>0</v>
      </c>
      <c r="AK746" s="40">
        <f>LEN(APEC!AK745)</f>
        <v>0</v>
      </c>
      <c r="AL746" s="40">
        <f>LEN(APEC!AL745)</f>
        <v>0</v>
      </c>
      <c r="AM746" s="40">
        <f>LEN(APEC!AM745)</f>
        <v>0</v>
      </c>
      <c r="AN746" s="40">
        <f>LEN(APEC!AN745)</f>
        <v>0</v>
      </c>
      <c r="AO746" s="40">
        <f>LEN(APEC!AO745)</f>
        <v>0</v>
      </c>
      <c r="AP746" s="40">
        <f>LEN(APEC!AP745)</f>
        <v>0</v>
      </c>
      <c r="AQ746" s="40">
        <f>LEN(APEC!AQ745)</f>
        <v>0</v>
      </c>
      <c r="AR746" s="40">
        <f>LEN(APEC!AR745)</f>
        <v>0</v>
      </c>
      <c r="AS746" s="32">
        <v>0</v>
      </c>
      <c r="AT746" s="31">
        <v>0</v>
      </c>
      <c r="AU746" s="31">
        <v>0</v>
      </c>
      <c r="AV746" s="32">
        <v>0</v>
      </c>
    </row>
    <row r="747" spans="1:48">
      <c r="A747" s="25">
        <v>744</v>
      </c>
      <c r="B747" s="25" t="s">
        <v>7305</v>
      </c>
      <c r="C747" s="40">
        <f>LEN(APEC!C746)</f>
        <v>0</v>
      </c>
      <c r="D747" s="40">
        <f>LEN(APEC!D746)</f>
        <v>0</v>
      </c>
      <c r="E747" s="40">
        <f>LEN(APEC!E746)</f>
        <v>0</v>
      </c>
      <c r="F747" s="40">
        <f>LEN(APEC!F746)</f>
        <v>0</v>
      </c>
      <c r="G747" s="40">
        <f>LEN(APEC!G746)</f>
        <v>0</v>
      </c>
      <c r="H747" s="40">
        <f>LEN(APEC!H746)</f>
        <v>0</v>
      </c>
      <c r="I747" s="40">
        <f>LEN(APEC!I746)</f>
        <v>0</v>
      </c>
      <c r="J747" s="40">
        <f>LEN(APEC!J746)</f>
        <v>0</v>
      </c>
      <c r="K747" s="40">
        <f>LEN(APEC!K746)</f>
        <v>0</v>
      </c>
      <c r="L747" s="40">
        <f>LEN(APEC!L746)</f>
        <v>581</v>
      </c>
      <c r="M747" s="40">
        <f>LEN(APEC!M746)</f>
        <v>0</v>
      </c>
      <c r="N747" s="40">
        <f>LEN(APEC!N746)</f>
        <v>0</v>
      </c>
      <c r="O747" s="40">
        <f>LEN(APEC!O746)</f>
        <v>0</v>
      </c>
      <c r="P747" s="40">
        <f>LEN(APEC!P746)</f>
        <v>0</v>
      </c>
      <c r="Q747" s="40">
        <f>LEN(APEC!Q746)</f>
        <v>0</v>
      </c>
      <c r="R747" s="40">
        <f>LEN(APEC!R746)</f>
        <v>0</v>
      </c>
      <c r="S747" s="40">
        <f>LEN(APEC!S746)</f>
        <v>0</v>
      </c>
      <c r="T747" s="40">
        <f>LEN(APEC!T746)</f>
        <v>610</v>
      </c>
      <c r="U747" s="40">
        <f>LEN(APEC!U746)</f>
        <v>1181</v>
      </c>
      <c r="V747" s="40">
        <f>LEN(APEC!V746)</f>
        <v>0</v>
      </c>
      <c r="W747" s="40">
        <f>LEN(APEC!W746)</f>
        <v>0</v>
      </c>
      <c r="X747" s="40">
        <f>LEN(APEC!X746)</f>
        <v>0</v>
      </c>
      <c r="Y747" s="40">
        <f>LEN(APEC!Y746)</f>
        <v>0</v>
      </c>
      <c r="Z747" s="40">
        <f>LEN(APEC!Z746)</f>
        <v>0</v>
      </c>
      <c r="AA747" s="40">
        <f>LEN(APEC!AA746)</f>
        <v>0</v>
      </c>
      <c r="AB747" s="40">
        <f>LEN(APEC!AB746)</f>
        <v>589</v>
      </c>
      <c r="AC747" s="40">
        <f>LEN(APEC!AC746)</f>
        <v>0</v>
      </c>
      <c r="AD747" s="40">
        <f>LEN(APEC!AD746)</f>
        <v>0</v>
      </c>
      <c r="AE747" s="40">
        <f>LEN(APEC!AE746)</f>
        <v>0</v>
      </c>
      <c r="AF747" s="40">
        <f>LEN(APEC!AF746)</f>
        <v>0</v>
      </c>
      <c r="AG747" s="40">
        <f>LEN(APEC!AG746)</f>
        <v>0</v>
      </c>
      <c r="AH747" s="40">
        <f>LEN(APEC!AH746)</f>
        <v>0</v>
      </c>
      <c r="AI747" s="40">
        <f>LEN(APEC!AI746)</f>
        <v>0</v>
      </c>
      <c r="AJ747" s="40">
        <f>LEN(APEC!AJ746)</f>
        <v>560</v>
      </c>
      <c r="AK747" s="40">
        <f>LEN(APEC!AK746)</f>
        <v>0</v>
      </c>
      <c r="AL747" s="40">
        <f>LEN(APEC!AL746)</f>
        <v>661</v>
      </c>
      <c r="AM747" s="40">
        <f>LEN(APEC!AM746)</f>
        <v>0</v>
      </c>
      <c r="AN747" s="40">
        <f>LEN(APEC!AN746)</f>
        <v>0</v>
      </c>
      <c r="AO747" s="40">
        <f>LEN(APEC!AO746)</f>
        <v>0</v>
      </c>
      <c r="AP747" s="40">
        <f>LEN(APEC!AP746)</f>
        <v>0</v>
      </c>
      <c r="AQ747" s="40">
        <f>LEN(APEC!AQ746)</f>
        <v>776</v>
      </c>
      <c r="AR747" s="40">
        <f>LEN(APEC!AR746)</f>
        <v>605</v>
      </c>
      <c r="AS747" s="32">
        <v>132.45238095238096</v>
      </c>
      <c r="AT747" s="31">
        <v>8</v>
      </c>
      <c r="AU747" s="31">
        <v>5563</v>
      </c>
      <c r="AV747" s="32">
        <v>695.375</v>
      </c>
    </row>
    <row r="748" spans="1:48">
      <c r="A748" s="25">
        <v>745</v>
      </c>
      <c r="B748" s="25" t="s">
        <v>7314</v>
      </c>
      <c r="C748" s="40">
        <f>LEN(APEC!C747)</f>
        <v>0</v>
      </c>
      <c r="D748" s="40">
        <f>LEN(APEC!D747)</f>
        <v>0</v>
      </c>
      <c r="E748" s="40">
        <f>LEN(APEC!E747)</f>
        <v>0</v>
      </c>
      <c r="F748" s="40">
        <f>LEN(APEC!F747)</f>
        <v>0</v>
      </c>
      <c r="G748" s="40">
        <f>LEN(APEC!G747)</f>
        <v>0</v>
      </c>
      <c r="H748" s="40">
        <f>LEN(APEC!H747)</f>
        <v>0</v>
      </c>
      <c r="I748" s="40">
        <f>LEN(APEC!I747)</f>
        <v>0</v>
      </c>
      <c r="J748" s="40">
        <f>LEN(APEC!J747)</f>
        <v>0</v>
      </c>
      <c r="K748" s="40">
        <f>LEN(APEC!K747)</f>
        <v>0</v>
      </c>
      <c r="L748" s="40">
        <f>LEN(APEC!L747)</f>
        <v>0</v>
      </c>
      <c r="M748" s="40">
        <f>LEN(APEC!M747)</f>
        <v>0</v>
      </c>
      <c r="N748" s="40">
        <f>LEN(APEC!N747)</f>
        <v>0</v>
      </c>
      <c r="O748" s="40">
        <f>LEN(APEC!O747)</f>
        <v>0</v>
      </c>
      <c r="P748" s="40">
        <f>LEN(APEC!P747)</f>
        <v>0</v>
      </c>
      <c r="Q748" s="40">
        <f>LEN(APEC!Q747)</f>
        <v>0</v>
      </c>
      <c r="R748" s="40">
        <f>LEN(APEC!R747)</f>
        <v>0</v>
      </c>
      <c r="S748" s="40">
        <f>LEN(APEC!S747)</f>
        <v>0</v>
      </c>
      <c r="T748" s="40">
        <f>LEN(APEC!T747)</f>
        <v>0</v>
      </c>
      <c r="U748" s="40">
        <f>LEN(APEC!U747)</f>
        <v>0</v>
      </c>
      <c r="V748" s="40">
        <f>LEN(APEC!V747)</f>
        <v>0</v>
      </c>
      <c r="W748" s="40">
        <f>LEN(APEC!W747)</f>
        <v>0</v>
      </c>
      <c r="X748" s="40">
        <f>LEN(APEC!X747)</f>
        <v>0</v>
      </c>
      <c r="Y748" s="40">
        <f>LEN(APEC!Y747)</f>
        <v>0</v>
      </c>
      <c r="Z748" s="40">
        <f>LEN(APEC!Z747)</f>
        <v>0</v>
      </c>
      <c r="AA748" s="40">
        <f>LEN(APEC!AA747)</f>
        <v>0</v>
      </c>
      <c r="AB748" s="40">
        <f>LEN(APEC!AB747)</f>
        <v>0</v>
      </c>
      <c r="AC748" s="40">
        <f>LEN(APEC!AC747)</f>
        <v>0</v>
      </c>
      <c r="AD748" s="40">
        <f>LEN(APEC!AD747)</f>
        <v>0</v>
      </c>
      <c r="AE748" s="40">
        <f>LEN(APEC!AE747)</f>
        <v>0</v>
      </c>
      <c r="AF748" s="40">
        <f>LEN(APEC!AF747)</f>
        <v>0</v>
      </c>
      <c r="AG748" s="40">
        <f>LEN(APEC!AG747)</f>
        <v>0</v>
      </c>
      <c r="AH748" s="40">
        <f>LEN(APEC!AH747)</f>
        <v>0</v>
      </c>
      <c r="AI748" s="40">
        <f>LEN(APEC!AI747)</f>
        <v>0</v>
      </c>
      <c r="AJ748" s="40">
        <f>LEN(APEC!AJ747)</f>
        <v>0</v>
      </c>
      <c r="AK748" s="40">
        <f>LEN(APEC!AK747)</f>
        <v>0</v>
      </c>
      <c r="AL748" s="40">
        <f>LEN(APEC!AL747)</f>
        <v>0</v>
      </c>
      <c r="AM748" s="40">
        <f>LEN(APEC!AM747)</f>
        <v>0</v>
      </c>
      <c r="AN748" s="40">
        <f>LEN(APEC!AN747)</f>
        <v>0</v>
      </c>
      <c r="AO748" s="40">
        <f>LEN(APEC!AO747)</f>
        <v>0</v>
      </c>
      <c r="AP748" s="40">
        <f>LEN(APEC!AP747)</f>
        <v>0</v>
      </c>
      <c r="AQ748" s="40">
        <f>LEN(APEC!AQ747)</f>
        <v>0</v>
      </c>
      <c r="AR748" s="40">
        <f>LEN(APEC!AR747)</f>
        <v>0</v>
      </c>
      <c r="AS748" s="32">
        <v>0</v>
      </c>
      <c r="AT748" s="31">
        <v>0</v>
      </c>
      <c r="AU748" s="31">
        <v>0</v>
      </c>
      <c r="AV748" s="32">
        <v>0</v>
      </c>
    </row>
    <row r="749" spans="1:48">
      <c r="A749" s="25">
        <v>746</v>
      </c>
      <c r="B749" s="25" t="s">
        <v>7314</v>
      </c>
      <c r="C749" s="40">
        <f>LEN(APEC!C748)</f>
        <v>0</v>
      </c>
      <c r="D749" s="40">
        <f>LEN(APEC!D748)</f>
        <v>0</v>
      </c>
      <c r="E749" s="40">
        <f>LEN(APEC!E748)</f>
        <v>0</v>
      </c>
      <c r="F749" s="40">
        <f>LEN(APEC!F748)</f>
        <v>1143</v>
      </c>
      <c r="G749" s="40">
        <f>LEN(APEC!G748)</f>
        <v>0</v>
      </c>
      <c r="H749" s="40">
        <f>LEN(APEC!H748)</f>
        <v>0</v>
      </c>
      <c r="I749" s="40">
        <f>LEN(APEC!I748)</f>
        <v>0</v>
      </c>
      <c r="J749" s="40">
        <f>LEN(APEC!J748)</f>
        <v>2579</v>
      </c>
      <c r="K749" s="40">
        <f>LEN(APEC!K748)</f>
        <v>1314</v>
      </c>
      <c r="L749" s="40">
        <f>LEN(APEC!L748)</f>
        <v>3535</v>
      </c>
      <c r="M749" s="40">
        <f>LEN(APEC!M748)</f>
        <v>663</v>
      </c>
      <c r="N749" s="40">
        <f>LEN(APEC!N748)</f>
        <v>672</v>
      </c>
      <c r="O749" s="40">
        <f>LEN(APEC!O748)</f>
        <v>0</v>
      </c>
      <c r="P749" s="40">
        <f>LEN(APEC!P748)</f>
        <v>0</v>
      </c>
      <c r="Q749" s="40">
        <f>LEN(APEC!Q748)</f>
        <v>0</v>
      </c>
      <c r="R749" s="40">
        <f>LEN(APEC!R748)</f>
        <v>0</v>
      </c>
      <c r="S749" s="40">
        <f>LEN(APEC!S748)</f>
        <v>0</v>
      </c>
      <c r="T749" s="40">
        <f>LEN(APEC!T748)</f>
        <v>794</v>
      </c>
      <c r="U749" s="40">
        <f>LEN(APEC!U748)</f>
        <v>314</v>
      </c>
      <c r="V749" s="40">
        <f>LEN(APEC!V748)</f>
        <v>195</v>
      </c>
      <c r="W749" s="40">
        <f>LEN(APEC!W748)</f>
        <v>0</v>
      </c>
      <c r="X749" s="40">
        <f>LEN(APEC!X748)</f>
        <v>0</v>
      </c>
      <c r="Y749" s="40">
        <f>LEN(APEC!Y748)</f>
        <v>1704</v>
      </c>
      <c r="Z749" s="40">
        <f>LEN(APEC!Z748)</f>
        <v>0</v>
      </c>
      <c r="AA749" s="40">
        <f>LEN(APEC!AA748)</f>
        <v>213</v>
      </c>
      <c r="AB749" s="40">
        <f>LEN(APEC!AB748)</f>
        <v>1596</v>
      </c>
      <c r="AC749" s="40">
        <f>LEN(APEC!AC748)</f>
        <v>0</v>
      </c>
      <c r="AD749" s="40">
        <f>LEN(APEC!AD748)</f>
        <v>0</v>
      </c>
      <c r="AE749" s="40">
        <f>LEN(APEC!AE748)</f>
        <v>420</v>
      </c>
      <c r="AF749" s="40">
        <f>LEN(APEC!AF748)</f>
        <v>0</v>
      </c>
      <c r="AG749" s="40">
        <f>LEN(APEC!AG748)</f>
        <v>167</v>
      </c>
      <c r="AH749" s="40">
        <f>LEN(APEC!AH748)</f>
        <v>1515</v>
      </c>
      <c r="AI749" s="40">
        <f>LEN(APEC!AI748)</f>
        <v>0</v>
      </c>
      <c r="AJ749" s="40">
        <f>LEN(APEC!AJ748)</f>
        <v>2453</v>
      </c>
      <c r="AK749" s="40">
        <f>LEN(APEC!AK748)</f>
        <v>1920</v>
      </c>
      <c r="AL749" s="40">
        <f>LEN(APEC!AL748)</f>
        <v>1878</v>
      </c>
      <c r="AM749" s="40">
        <f>LEN(APEC!AM748)</f>
        <v>1005</v>
      </c>
      <c r="AN749" s="40">
        <f>LEN(APEC!AN748)</f>
        <v>2490</v>
      </c>
      <c r="AO749" s="40">
        <f>LEN(APEC!AO748)</f>
        <v>0</v>
      </c>
      <c r="AP749" s="40">
        <f>LEN(APEC!AP748)</f>
        <v>0</v>
      </c>
      <c r="AQ749" s="40">
        <f>LEN(APEC!AQ748)</f>
        <v>651</v>
      </c>
      <c r="AR749" s="40">
        <f>LEN(APEC!AR748)</f>
        <v>433</v>
      </c>
      <c r="AS749" s="32">
        <v>658.42857142857144</v>
      </c>
      <c r="AT749" s="31">
        <v>22</v>
      </c>
      <c r="AU749" s="31">
        <v>27654</v>
      </c>
      <c r="AV749" s="32">
        <v>1257</v>
      </c>
    </row>
    <row r="750" spans="1:48">
      <c r="A750" s="25">
        <v>747</v>
      </c>
      <c r="B750" s="25" t="s">
        <v>6528</v>
      </c>
      <c r="C750" s="40">
        <f>LEN(APEC!C749)</f>
        <v>0</v>
      </c>
      <c r="D750" s="40">
        <f>LEN(APEC!D749)</f>
        <v>0</v>
      </c>
      <c r="E750" s="40">
        <f>LEN(APEC!E749)</f>
        <v>0</v>
      </c>
      <c r="F750" s="40">
        <f>LEN(APEC!F749)</f>
        <v>0</v>
      </c>
      <c r="G750" s="40">
        <f>LEN(APEC!G749)</f>
        <v>0</v>
      </c>
      <c r="H750" s="40">
        <f>LEN(APEC!H749)</f>
        <v>0</v>
      </c>
      <c r="I750" s="40">
        <f>LEN(APEC!I749)</f>
        <v>0</v>
      </c>
      <c r="J750" s="40">
        <f>LEN(APEC!J749)</f>
        <v>0</v>
      </c>
      <c r="K750" s="40">
        <f>LEN(APEC!K749)</f>
        <v>0</v>
      </c>
      <c r="L750" s="40">
        <f>LEN(APEC!L749)</f>
        <v>0</v>
      </c>
      <c r="M750" s="40">
        <f>LEN(APEC!M749)</f>
        <v>0</v>
      </c>
      <c r="N750" s="40">
        <f>LEN(APEC!N749)</f>
        <v>0</v>
      </c>
      <c r="O750" s="40">
        <f>LEN(APEC!O749)</f>
        <v>0</v>
      </c>
      <c r="P750" s="40">
        <f>LEN(APEC!P749)</f>
        <v>0</v>
      </c>
      <c r="Q750" s="40">
        <f>LEN(APEC!Q749)</f>
        <v>0</v>
      </c>
      <c r="R750" s="40">
        <f>LEN(APEC!R749)</f>
        <v>0</v>
      </c>
      <c r="S750" s="40">
        <f>LEN(APEC!S749)</f>
        <v>0</v>
      </c>
      <c r="T750" s="40">
        <f>LEN(APEC!T749)</f>
        <v>0</v>
      </c>
      <c r="U750" s="40">
        <f>LEN(APEC!U749)</f>
        <v>0</v>
      </c>
      <c r="V750" s="40">
        <f>LEN(APEC!V749)</f>
        <v>0</v>
      </c>
      <c r="W750" s="40">
        <f>LEN(APEC!W749)</f>
        <v>0</v>
      </c>
      <c r="X750" s="40">
        <f>LEN(APEC!X749)</f>
        <v>0</v>
      </c>
      <c r="Y750" s="40">
        <f>LEN(APEC!Y749)</f>
        <v>0</v>
      </c>
      <c r="Z750" s="40">
        <f>LEN(APEC!Z749)</f>
        <v>0</v>
      </c>
      <c r="AA750" s="40">
        <f>LEN(APEC!AA749)</f>
        <v>0</v>
      </c>
      <c r="AB750" s="40">
        <f>LEN(APEC!AB749)</f>
        <v>0</v>
      </c>
      <c r="AC750" s="40">
        <f>LEN(APEC!AC749)</f>
        <v>0</v>
      </c>
      <c r="AD750" s="40">
        <f>LEN(APEC!AD749)</f>
        <v>0</v>
      </c>
      <c r="AE750" s="40">
        <f>LEN(APEC!AE749)</f>
        <v>0</v>
      </c>
      <c r="AF750" s="40">
        <f>LEN(APEC!AF749)</f>
        <v>0</v>
      </c>
      <c r="AG750" s="40">
        <f>LEN(APEC!AG749)</f>
        <v>0</v>
      </c>
      <c r="AH750" s="40">
        <f>LEN(APEC!AH749)</f>
        <v>0</v>
      </c>
      <c r="AI750" s="40">
        <f>LEN(APEC!AI749)</f>
        <v>0</v>
      </c>
      <c r="AJ750" s="40">
        <f>LEN(APEC!AJ749)</f>
        <v>0</v>
      </c>
      <c r="AK750" s="40">
        <f>LEN(APEC!AK749)</f>
        <v>0</v>
      </c>
      <c r="AL750" s="40">
        <f>LEN(APEC!AL749)</f>
        <v>0</v>
      </c>
      <c r="AM750" s="40">
        <f>LEN(APEC!AM749)</f>
        <v>0</v>
      </c>
      <c r="AN750" s="40">
        <f>LEN(APEC!AN749)</f>
        <v>0</v>
      </c>
      <c r="AO750" s="40">
        <f>LEN(APEC!AO749)</f>
        <v>0</v>
      </c>
      <c r="AP750" s="40">
        <f>LEN(APEC!AP749)</f>
        <v>0</v>
      </c>
      <c r="AQ750" s="40">
        <f>LEN(APEC!AQ749)</f>
        <v>0</v>
      </c>
      <c r="AR750" s="40">
        <f>LEN(APEC!AR749)</f>
        <v>0</v>
      </c>
      <c r="AS750" s="32">
        <v>0</v>
      </c>
      <c r="AT750" s="31">
        <v>0</v>
      </c>
      <c r="AU750" s="31">
        <v>0</v>
      </c>
      <c r="AV750" s="32">
        <v>0</v>
      </c>
    </row>
    <row r="751" spans="1:48">
      <c r="A751" s="25">
        <v>748</v>
      </c>
      <c r="B751" s="25" t="s">
        <v>7337</v>
      </c>
      <c r="C751" s="40">
        <f>LEN(APEC!C750)</f>
        <v>0</v>
      </c>
      <c r="D751" s="40">
        <f>LEN(APEC!D750)</f>
        <v>0</v>
      </c>
      <c r="E751" s="40">
        <f>LEN(APEC!E750)</f>
        <v>0</v>
      </c>
      <c r="F751" s="40">
        <f>LEN(APEC!F750)</f>
        <v>0</v>
      </c>
      <c r="G751" s="40">
        <f>LEN(APEC!G750)</f>
        <v>0</v>
      </c>
      <c r="H751" s="40">
        <f>LEN(APEC!H750)</f>
        <v>0</v>
      </c>
      <c r="I751" s="40">
        <f>LEN(APEC!I750)</f>
        <v>0</v>
      </c>
      <c r="J751" s="40">
        <f>LEN(APEC!J750)</f>
        <v>0</v>
      </c>
      <c r="K751" s="40">
        <f>LEN(APEC!K750)</f>
        <v>0</v>
      </c>
      <c r="L751" s="40">
        <f>LEN(APEC!L750)</f>
        <v>0</v>
      </c>
      <c r="M751" s="40">
        <f>LEN(APEC!M750)</f>
        <v>0</v>
      </c>
      <c r="N751" s="40">
        <f>LEN(APEC!N750)</f>
        <v>0</v>
      </c>
      <c r="O751" s="40">
        <f>LEN(APEC!O750)</f>
        <v>0</v>
      </c>
      <c r="P751" s="40">
        <f>LEN(APEC!P750)</f>
        <v>0</v>
      </c>
      <c r="Q751" s="40">
        <f>LEN(APEC!Q750)</f>
        <v>0</v>
      </c>
      <c r="R751" s="40">
        <f>LEN(APEC!R750)</f>
        <v>0</v>
      </c>
      <c r="S751" s="40">
        <f>LEN(APEC!S750)</f>
        <v>0</v>
      </c>
      <c r="T751" s="40">
        <f>LEN(APEC!T750)</f>
        <v>0</v>
      </c>
      <c r="U751" s="40">
        <f>LEN(APEC!U750)</f>
        <v>0</v>
      </c>
      <c r="V751" s="40">
        <f>LEN(APEC!V750)</f>
        <v>0</v>
      </c>
      <c r="W751" s="40">
        <f>LEN(APEC!W750)</f>
        <v>0</v>
      </c>
      <c r="X751" s="40">
        <f>LEN(APEC!X750)</f>
        <v>0</v>
      </c>
      <c r="Y751" s="40">
        <f>LEN(APEC!Y750)</f>
        <v>0</v>
      </c>
      <c r="Z751" s="40">
        <f>LEN(APEC!Z750)</f>
        <v>0</v>
      </c>
      <c r="AA751" s="40">
        <f>LEN(APEC!AA750)</f>
        <v>0</v>
      </c>
      <c r="AB751" s="40">
        <f>LEN(APEC!AB750)</f>
        <v>0</v>
      </c>
      <c r="AC751" s="40">
        <f>LEN(APEC!AC750)</f>
        <v>0</v>
      </c>
      <c r="AD751" s="40">
        <f>LEN(APEC!AD750)</f>
        <v>0</v>
      </c>
      <c r="AE751" s="40">
        <f>LEN(APEC!AE750)</f>
        <v>0</v>
      </c>
      <c r="AF751" s="40">
        <f>LEN(APEC!AF750)</f>
        <v>0</v>
      </c>
      <c r="AG751" s="40">
        <f>LEN(APEC!AG750)</f>
        <v>0</v>
      </c>
      <c r="AH751" s="40">
        <f>LEN(APEC!AH750)</f>
        <v>0</v>
      </c>
      <c r="AI751" s="40">
        <f>LEN(APEC!AI750)</f>
        <v>0</v>
      </c>
      <c r="AJ751" s="40">
        <f>LEN(APEC!AJ750)</f>
        <v>0</v>
      </c>
      <c r="AK751" s="40">
        <f>LEN(APEC!AK750)</f>
        <v>0</v>
      </c>
      <c r="AL751" s="40">
        <f>LEN(APEC!AL750)</f>
        <v>0</v>
      </c>
      <c r="AM751" s="40">
        <f>LEN(APEC!AM750)</f>
        <v>0</v>
      </c>
      <c r="AN751" s="40">
        <f>LEN(APEC!AN750)</f>
        <v>0</v>
      </c>
      <c r="AO751" s="40">
        <f>LEN(APEC!AO750)</f>
        <v>0</v>
      </c>
      <c r="AP751" s="40">
        <f>LEN(APEC!AP750)</f>
        <v>0</v>
      </c>
      <c r="AQ751" s="40">
        <f>LEN(APEC!AQ750)</f>
        <v>0</v>
      </c>
      <c r="AR751" s="40">
        <f>LEN(APEC!AR750)</f>
        <v>0</v>
      </c>
      <c r="AS751" s="32">
        <v>0</v>
      </c>
      <c r="AT751" s="31">
        <v>0</v>
      </c>
      <c r="AU751" s="31">
        <v>0</v>
      </c>
      <c r="AV751" s="32">
        <v>0</v>
      </c>
    </row>
    <row r="752" spans="1:48">
      <c r="A752" s="25">
        <v>749</v>
      </c>
      <c r="B752" s="25" t="s">
        <v>7337</v>
      </c>
      <c r="C752" s="40">
        <f>LEN(APEC!C751)</f>
        <v>0</v>
      </c>
      <c r="D752" s="40">
        <f>LEN(APEC!D751)</f>
        <v>0</v>
      </c>
      <c r="E752" s="40">
        <f>LEN(APEC!E751)</f>
        <v>0</v>
      </c>
      <c r="F752" s="40">
        <f>LEN(APEC!F751)</f>
        <v>0</v>
      </c>
      <c r="G752" s="40">
        <f>LEN(APEC!G751)</f>
        <v>1165</v>
      </c>
      <c r="H752" s="40">
        <f>LEN(APEC!H751)</f>
        <v>1066</v>
      </c>
      <c r="I752" s="40">
        <f>LEN(APEC!I751)</f>
        <v>0</v>
      </c>
      <c r="J752" s="40">
        <f>LEN(APEC!J751)</f>
        <v>718</v>
      </c>
      <c r="K752" s="40">
        <f>LEN(APEC!K751)</f>
        <v>752</v>
      </c>
      <c r="L752" s="40">
        <f>LEN(APEC!L751)</f>
        <v>0</v>
      </c>
      <c r="M752" s="40">
        <f>LEN(APEC!M751)</f>
        <v>663</v>
      </c>
      <c r="N752" s="40">
        <f>LEN(APEC!N751)</f>
        <v>496</v>
      </c>
      <c r="O752" s="40">
        <f>LEN(APEC!O751)</f>
        <v>1206</v>
      </c>
      <c r="P752" s="40">
        <f>LEN(APEC!P751)</f>
        <v>529</v>
      </c>
      <c r="Q752" s="40">
        <f>LEN(APEC!Q751)</f>
        <v>497</v>
      </c>
      <c r="R752" s="40">
        <f>LEN(APEC!R751)</f>
        <v>1104</v>
      </c>
      <c r="S752" s="40">
        <f>LEN(APEC!S751)</f>
        <v>0</v>
      </c>
      <c r="T752" s="40">
        <f>LEN(APEC!T751)</f>
        <v>794</v>
      </c>
      <c r="U752" s="40">
        <f>LEN(APEC!U751)</f>
        <v>314</v>
      </c>
      <c r="V752" s="40">
        <f>LEN(APEC!V751)</f>
        <v>1219</v>
      </c>
      <c r="W752" s="40">
        <f>LEN(APEC!W751)</f>
        <v>0</v>
      </c>
      <c r="X752" s="40">
        <f>LEN(APEC!X751)</f>
        <v>0</v>
      </c>
      <c r="Y752" s="40">
        <f>LEN(APEC!Y751)</f>
        <v>1028</v>
      </c>
      <c r="Z752" s="40">
        <f>LEN(APEC!Z751)</f>
        <v>756</v>
      </c>
      <c r="AA752" s="40">
        <f>LEN(APEC!AA751)</f>
        <v>1028</v>
      </c>
      <c r="AB752" s="40">
        <f>LEN(APEC!AB751)</f>
        <v>1758</v>
      </c>
      <c r="AC752" s="40">
        <f>LEN(APEC!AC751)</f>
        <v>0</v>
      </c>
      <c r="AD752" s="40">
        <f>LEN(APEC!AD751)</f>
        <v>0</v>
      </c>
      <c r="AE752" s="40">
        <f>LEN(APEC!AE751)</f>
        <v>971</v>
      </c>
      <c r="AF752" s="40">
        <f>LEN(APEC!AF751)</f>
        <v>776</v>
      </c>
      <c r="AG752" s="40">
        <f>LEN(APEC!AG751)</f>
        <v>431</v>
      </c>
      <c r="AH752" s="40">
        <f>LEN(APEC!AH751)</f>
        <v>1128</v>
      </c>
      <c r="AI752" s="40">
        <f>LEN(APEC!AI751)</f>
        <v>0</v>
      </c>
      <c r="AJ752" s="40">
        <f>LEN(APEC!AJ751)</f>
        <v>1130</v>
      </c>
      <c r="AK752" s="40">
        <f>LEN(APEC!AK751)</f>
        <v>2318</v>
      </c>
      <c r="AL752" s="40">
        <f>LEN(APEC!AL751)</f>
        <v>1553</v>
      </c>
      <c r="AM752" s="40">
        <f>LEN(APEC!AM751)</f>
        <v>497</v>
      </c>
      <c r="AN752" s="40">
        <f>LEN(APEC!AN751)</f>
        <v>1358</v>
      </c>
      <c r="AO752" s="40">
        <f>LEN(APEC!AO751)</f>
        <v>0</v>
      </c>
      <c r="AP752" s="40">
        <f>LEN(APEC!AP751)</f>
        <v>0</v>
      </c>
      <c r="AQ752" s="40">
        <f>LEN(APEC!AQ751)</f>
        <v>1672</v>
      </c>
      <c r="AR752" s="40">
        <f>LEN(APEC!AR751)</f>
        <v>433</v>
      </c>
      <c r="AS752" s="32">
        <v>651.42857142857144</v>
      </c>
      <c r="AT752" s="31">
        <v>28</v>
      </c>
      <c r="AU752" s="31">
        <v>27360</v>
      </c>
      <c r="AV752" s="32">
        <v>977.14285714285711</v>
      </c>
    </row>
    <row r="753" spans="1:48">
      <c r="A753" s="25">
        <v>750</v>
      </c>
      <c r="B753" s="25" t="s">
        <v>6528</v>
      </c>
      <c r="C753" s="40">
        <f>LEN(APEC!C752)</f>
        <v>0</v>
      </c>
      <c r="D753" s="40">
        <f>LEN(APEC!D752)</f>
        <v>0</v>
      </c>
      <c r="E753" s="40">
        <f>LEN(APEC!E752)</f>
        <v>0</v>
      </c>
      <c r="F753" s="40">
        <f>LEN(APEC!F752)</f>
        <v>0</v>
      </c>
      <c r="G753" s="40">
        <f>LEN(APEC!G752)</f>
        <v>0</v>
      </c>
      <c r="H753" s="40">
        <f>LEN(APEC!H752)</f>
        <v>0</v>
      </c>
      <c r="I753" s="40">
        <f>LEN(APEC!I752)</f>
        <v>0</v>
      </c>
      <c r="J753" s="40">
        <f>LEN(APEC!J752)</f>
        <v>0</v>
      </c>
      <c r="K753" s="40">
        <f>LEN(APEC!K752)</f>
        <v>0</v>
      </c>
      <c r="L753" s="40">
        <f>LEN(APEC!L752)</f>
        <v>0</v>
      </c>
      <c r="M753" s="40">
        <f>LEN(APEC!M752)</f>
        <v>0</v>
      </c>
      <c r="N753" s="40">
        <f>LEN(APEC!N752)</f>
        <v>0</v>
      </c>
      <c r="O753" s="40">
        <f>LEN(APEC!O752)</f>
        <v>0</v>
      </c>
      <c r="P753" s="40">
        <f>LEN(APEC!P752)</f>
        <v>0</v>
      </c>
      <c r="Q753" s="40">
        <f>LEN(APEC!Q752)</f>
        <v>0</v>
      </c>
      <c r="R753" s="40">
        <f>LEN(APEC!R752)</f>
        <v>0</v>
      </c>
      <c r="S753" s="40">
        <f>LEN(APEC!S752)</f>
        <v>0</v>
      </c>
      <c r="T753" s="40">
        <f>LEN(APEC!T752)</f>
        <v>0</v>
      </c>
      <c r="U753" s="40">
        <f>LEN(APEC!U752)</f>
        <v>0</v>
      </c>
      <c r="V753" s="40">
        <f>LEN(APEC!V752)</f>
        <v>0</v>
      </c>
      <c r="W753" s="40">
        <f>LEN(APEC!W752)</f>
        <v>0</v>
      </c>
      <c r="X753" s="40">
        <f>LEN(APEC!X752)</f>
        <v>0</v>
      </c>
      <c r="Y753" s="40">
        <f>LEN(APEC!Y752)</f>
        <v>0</v>
      </c>
      <c r="Z753" s="40">
        <f>LEN(APEC!Z752)</f>
        <v>0</v>
      </c>
      <c r="AA753" s="40">
        <f>LEN(APEC!AA752)</f>
        <v>0</v>
      </c>
      <c r="AB753" s="40">
        <f>LEN(APEC!AB752)</f>
        <v>0</v>
      </c>
      <c r="AC753" s="40">
        <f>LEN(APEC!AC752)</f>
        <v>0</v>
      </c>
      <c r="AD753" s="40">
        <f>LEN(APEC!AD752)</f>
        <v>0</v>
      </c>
      <c r="AE753" s="40">
        <f>LEN(APEC!AE752)</f>
        <v>0</v>
      </c>
      <c r="AF753" s="40">
        <f>LEN(APEC!AF752)</f>
        <v>0</v>
      </c>
      <c r="AG753" s="40">
        <f>LEN(APEC!AG752)</f>
        <v>0</v>
      </c>
      <c r="AH753" s="40">
        <f>LEN(APEC!AH752)</f>
        <v>0</v>
      </c>
      <c r="AI753" s="40">
        <f>LEN(APEC!AI752)</f>
        <v>0</v>
      </c>
      <c r="AJ753" s="40">
        <f>LEN(APEC!AJ752)</f>
        <v>0</v>
      </c>
      <c r="AK753" s="40">
        <f>LEN(APEC!AK752)</f>
        <v>0</v>
      </c>
      <c r="AL753" s="40">
        <f>LEN(APEC!AL752)</f>
        <v>0</v>
      </c>
      <c r="AM753" s="40">
        <f>LEN(APEC!AM752)</f>
        <v>0</v>
      </c>
      <c r="AN753" s="40">
        <f>LEN(APEC!AN752)</f>
        <v>0</v>
      </c>
      <c r="AO753" s="40">
        <f>LEN(APEC!AO752)</f>
        <v>0</v>
      </c>
      <c r="AP753" s="40">
        <f>LEN(APEC!AP752)</f>
        <v>0</v>
      </c>
      <c r="AQ753" s="40">
        <f>LEN(APEC!AQ752)</f>
        <v>0</v>
      </c>
      <c r="AR753" s="40">
        <f>LEN(APEC!AR752)</f>
        <v>0</v>
      </c>
      <c r="AS753" s="32">
        <v>0</v>
      </c>
      <c r="AT753" s="31">
        <v>0</v>
      </c>
      <c r="AU753" s="31">
        <v>0</v>
      </c>
      <c r="AV753" s="32">
        <v>0</v>
      </c>
    </row>
    <row r="754" spans="1:48">
      <c r="A754" s="25">
        <v>751</v>
      </c>
      <c r="B754" s="25" t="s">
        <v>5975</v>
      </c>
      <c r="C754" s="40">
        <f>LEN(APEC!C753)</f>
        <v>0</v>
      </c>
      <c r="D754" s="40">
        <f>LEN(APEC!D753)</f>
        <v>0</v>
      </c>
      <c r="E754" s="40">
        <f>LEN(APEC!E753)</f>
        <v>0</v>
      </c>
      <c r="F754" s="40">
        <f>LEN(APEC!F753)</f>
        <v>0</v>
      </c>
      <c r="G754" s="40">
        <f>LEN(APEC!G753)</f>
        <v>0</v>
      </c>
      <c r="H754" s="40">
        <f>LEN(APEC!H753)</f>
        <v>0</v>
      </c>
      <c r="I754" s="40">
        <f>LEN(APEC!I753)</f>
        <v>0</v>
      </c>
      <c r="J754" s="40">
        <f>LEN(APEC!J753)</f>
        <v>0</v>
      </c>
      <c r="K754" s="40">
        <f>LEN(APEC!K753)</f>
        <v>0</v>
      </c>
      <c r="L754" s="40">
        <f>LEN(APEC!L753)</f>
        <v>0</v>
      </c>
      <c r="M754" s="40">
        <f>LEN(APEC!M753)</f>
        <v>0</v>
      </c>
      <c r="N754" s="40">
        <f>LEN(APEC!N753)</f>
        <v>0</v>
      </c>
      <c r="O754" s="40">
        <f>LEN(APEC!O753)</f>
        <v>0</v>
      </c>
      <c r="P754" s="40">
        <f>LEN(APEC!P753)</f>
        <v>0</v>
      </c>
      <c r="Q754" s="40">
        <f>LEN(APEC!Q753)</f>
        <v>0</v>
      </c>
      <c r="R754" s="40">
        <f>LEN(APEC!R753)</f>
        <v>0</v>
      </c>
      <c r="S754" s="40">
        <f>LEN(APEC!S753)</f>
        <v>0</v>
      </c>
      <c r="T754" s="40">
        <f>LEN(APEC!T753)</f>
        <v>0</v>
      </c>
      <c r="U754" s="40">
        <f>LEN(APEC!U753)</f>
        <v>0</v>
      </c>
      <c r="V754" s="40">
        <f>LEN(APEC!V753)</f>
        <v>0</v>
      </c>
      <c r="W754" s="40">
        <f>LEN(APEC!W753)</f>
        <v>0</v>
      </c>
      <c r="X754" s="40">
        <f>LEN(APEC!X753)</f>
        <v>0</v>
      </c>
      <c r="Y754" s="40">
        <f>LEN(APEC!Y753)</f>
        <v>0</v>
      </c>
      <c r="Z754" s="40">
        <f>LEN(APEC!Z753)</f>
        <v>0</v>
      </c>
      <c r="AA754" s="40">
        <f>LEN(APEC!AA753)</f>
        <v>0</v>
      </c>
      <c r="AB754" s="40">
        <f>LEN(APEC!AB753)</f>
        <v>0</v>
      </c>
      <c r="AC754" s="40">
        <f>LEN(APEC!AC753)</f>
        <v>0</v>
      </c>
      <c r="AD754" s="40">
        <f>LEN(APEC!AD753)</f>
        <v>0</v>
      </c>
      <c r="AE754" s="40">
        <f>LEN(APEC!AE753)</f>
        <v>0</v>
      </c>
      <c r="AF754" s="40">
        <f>LEN(APEC!AF753)</f>
        <v>0</v>
      </c>
      <c r="AG754" s="40">
        <f>LEN(APEC!AG753)</f>
        <v>0</v>
      </c>
      <c r="AH754" s="40">
        <f>LEN(APEC!AH753)</f>
        <v>0</v>
      </c>
      <c r="AI754" s="40">
        <f>LEN(APEC!AI753)</f>
        <v>0</v>
      </c>
      <c r="AJ754" s="40">
        <f>LEN(APEC!AJ753)</f>
        <v>0</v>
      </c>
      <c r="AK754" s="40">
        <f>LEN(APEC!AK753)</f>
        <v>0</v>
      </c>
      <c r="AL754" s="40">
        <f>LEN(APEC!AL753)</f>
        <v>0</v>
      </c>
      <c r="AM754" s="40">
        <f>LEN(APEC!AM753)</f>
        <v>0</v>
      </c>
      <c r="AN754" s="40">
        <f>LEN(APEC!AN753)</f>
        <v>0</v>
      </c>
      <c r="AO754" s="40">
        <f>LEN(APEC!AO753)</f>
        <v>0</v>
      </c>
      <c r="AP754" s="40">
        <f>LEN(APEC!AP753)</f>
        <v>0</v>
      </c>
      <c r="AQ754" s="40">
        <f>LEN(APEC!AQ753)</f>
        <v>0</v>
      </c>
      <c r="AR754" s="40">
        <f>LEN(APEC!AR753)</f>
        <v>0</v>
      </c>
      <c r="AS754" s="32">
        <v>0</v>
      </c>
      <c r="AT754" s="31">
        <v>0</v>
      </c>
      <c r="AU754" s="31">
        <v>0</v>
      </c>
      <c r="AV754" s="32">
        <v>0</v>
      </c>
    </row>
    <row r="755" spans="1:48">
      <c r="A755" s="25">
        <v>752</v>
      </c>
      <c r="B755" s="25" t="s">
        <v>7362</v>
      </c>
      <c r="C755" s="40">
        <f>LEN(APEC!C754)</f>
        <v>0</v>
      </c>
      <c r="D755" s="40">
        <f>LEN(APEC!D754)</f>
        <v>0</v>
      </c>
      <c r="E755" s="40">
        <f>LEN(APEC!E754)</f>
        <v>0</v>
      </c>
      <c r="F755" s="40">
        <f>LEN(APEC!F754)</f>
        <v>0</v>
      </c>
      <c r="G755" s="40">
        <f>LEN(APEC!G754)</f>
        <v>571</v>
      </c>
      <c r="H755" s="40">
        <f>LEN(APEC!H754)</f>
        <v>571</v>
      </c>
      <c r="I755" s="40">
        <f>LEN(APEC!I754)</f>
        <v>0</v>
      </c>
      <c r="J755" s="40">
        <f>LEN(APEC!J754)</f>
        <v>0</v>
      </c>
      <c r="K755" s="40">
        <f>LEN(APEC!K754)</f>
        <v>0</v>
      </c>
      <c r="L755" s="40">
        <f>LEN(APEC!L754)</f>
        <v>0</v>
      </c>
      <c r="M755" s="40">
        <f>LEN(APEC!M754)</f>
        <v>0</v>
      </c>
      <c r="N755" s="40">
        <f>LEN(APEC!N754)</f>
        <v>605</v>
      </c>
      <c r="O755" s="40">
        <f>LEN(APEC!O754)</f>
        <v>572</v>
      </c>
      <c r="P755" s="40">
        <f>LEN(APEC!P754)</f>
        <v>617</v>
      </c>
      <c r="Q755" s="40">
        <f>LEN(APEC!Q754)</f>
        <v>619</v>
      </c>
      <c r="R755" s="40">
        <f>LEN(APEC!R754)</f>
        <v>575</v>
      </c>
      <c r="S755" s="40">
        <f>LEN(APEC!S754)</f>
        <v>0</v>
      </c>
      <c r="T755" s="40">
        <f>LEN(APEC!T754)</f>
        <v>592</v>
      </c>
      <c r="U755" s="40">
        <f>LEN(APEC!U754)</f>
        <v>616</v>
      </c>
      <c r="V755" s="40">
        <f>LEN(APEC!V754)</f>
        <v>0</v>
      </c>
      <c r="W755" s="40">
        <f>LEN(APEC!W754)</f>
        <v>0</v>
      </c>
      <c r="X755" s="40">
        <f>LEN(APEC!X754)</f>
        <v>0</v>
      </c>
      <c r="Y755" s="40">
        <f>LEN(APEC!Y754)</f>
        <v>0</v>
      </c>
      <c r="Z755" s="40">
        <f>LEN(APEC!Z754)</f>
        <v>605</v>
      </c>
      <c r="AA755" s="40">
        <f>LEN(APEC!AA754)</f>
        <v>0</v>
      </c>
      <c r="AB755" s="40">
        <f>LEN(APEC!AB754)</f>
        <v>604</v>
      </c>
      <c r="AC755" s="40">
        <f>LEN(APEC!AC754)</f>
        <v>0</v>
      </c>
      <c r="AD755" s="40">
        <f>LEN(APEC!AD754)</f>
        <v>0</v>
      </c>
      <c r="AE755" s="40">
        <f>LEN(APEC!AE754)</f>
        <v>575</v>
      </c>
      <c r="AF755" s="40">
        <f>LEN(APEC!AF754)</f>
        <v>612</v>
      </c>
      <c r="AG755" s="40">
        <f>LEN(APEC!AG754)</f>
        <v>0</v>
      </c>
      <c r="AH755" s="40">
        <f>LEN(APEC!AH754)</f>
        <v>0</v>
      </c>
      <c r="AI755" s="40">
        <f>LEN(APEC!AI754)</f>
        <v>502</v>
      </c>
      <c r="AJ755" s="40">
        <f>LEN(APEC!AJ754)</f>
        <v>0</v>
      </c>
      <c r="AK755" s="40">
        <f>LEN(APEC!AK754)</f>
        <v>0</v>
      </c>
      <c r="AL755" s="40">
        <f>LEN(APEC!AL754)</f>
        <v>0</v>
      </c>
      <c r="AM755" s="40">
        <f>LEN(APEC!AM754)</f>
        <v>0</v>
      </c>
      <c r="AN755" s="40">
        <f>LEN(APEC!AN754)</f>
        <v>0</v>
      </c>
      <c r="AO755" s="40">
        <f>LEN(APEC!AO754)</f>
        <v>0</v>
      </c>
      <c r="AP755" s="40">
        <f>LEN(APEC!AP754)</f>
        <v>0</v>
      </c>
      <c r="AQ755" s="40">
        <f>LEN(APEC!AQ754)</f>
        <v>615</v>
      </c>
      <c r="AR755" s="40">
        <f>LEN(APEC!AR754)</f>
        <v>610</v>
      </c>
      <c r="AS755" s="32">
        <v>225.26190476190476</v>
      </c>
      <c r="AT755" s="31">
        <v>16</v>
      </c>
      <c r="AU755" s="31">
        <v>9461</v>
      </c>
      <c r="AV755" s="32">
        <v>591.3125</v>
      </c>
    </row>
    <row r="756" spans="1:48">
      <c r="A756" s="25">
        <v>753</v>
      </c>
      <c r="B756" s="25" t="s">
        <v>7379</v>
      </c>
      <c r="C756" s="40">
        <f>LEN(APEC!C755)</f>
        <v>0</v>
      </c>
      <c r="D756" s="40">
        <f>LEN(APEC!D755)</f>
        <v>0</v>
      </c>
      <c r="E756" s="40">
        <f>LEN(APEC!E755)</f>
        <v>0</v>
      </c>
      <c r="F756" s="40">
        <f>LEN(APEC!F755)</f>
        <v>0</v>
      </c>
      <c r="G756" s="40">
        <f>LEN(APEC!G755)</f>
        <v>530</v>
      </c>
      <c r="H756" s="40">
        <f>LEN(APEC!H755)</f>
        <v>532</v>
      </c>
      <c r="I756" s="40">
        <f>LEN(APEC!I755)</f>
        <v>0</v>
      </c>
      <c r="J756" s="40">
        <f>LEN(APEC!J755)</f>
        <v>0</v>
      </c>
      <c r="K756" s="40">
        <f>LEN(APEC!K755)</f>
        <v>409</v>
      </c>
      <c r="L756" s="40">
        <f>LEN(APEC!L755)</f>
        <v>0</v>
      </c>
      <c r="M756" s="40">
        <f>LEN(APEC!M755)</f>
        <v>0</v>
      </c>
      <c r="N756" s="40">
        <f>LEN(APEC!N755)</f>
        <v>372</v>
      </c>
      <c r="O756" s="40">
        <f>LEN(APEC!O755)</f>
        <v>421</v>
      </c>
      <c r="P756" s="40">
        <f>LEN(APEC!P755)</f>
        <v>676</v>
      </c>
      <c r="Q756" s="40">
        <f>LEN(APEC!Q755)</f>
        <v>215</v>
      </c>
      <c r="R756" s="40">
        <f>LEN(APEC!R755)</f>
        <v>473</v>
      </c>
      <c r="S756" s="40">
        <f>LEN(APEC!S755)</f>
        <v>0</v>
      </c>
      <c r="T756" s="40">
        <f>LEN(APEC!T755)</f>
        <v>424</v>
      </c>
      <c r="U756" s="40">
        <f>LEN(APEC!U755)</f>
        <v>378</v>
      </c>
      <c r="V756" s="40">
        <f>LEN(APEC!V755)</f>
        <v>481</v>
      </c>
      <c r="W756" s="40">
        <f>LEN(APEC!W755)</f>
        <v>0</v>
      </c>
      <c r="X756" s="40">
        <f>LEN(APEC!X755)</f>
        <v>758</v>
      </c>
      <c r="Y756" s="40">
        <f>LEN(APEC!Y755)</f>
        <v>841</v>
      </c>
      <c r="Z756" s="40">
        <f>LEN(APEC!Z755)</f>
        <v>360</v>
      </c>
      <c r="AA756" s="40">
        <f>LEN(APEC!AA755)</f>
        <v>0</v>
      </c>
      <c r="AB756" s="40">
        <f>LEN(APEC!AB755)</f>
        <v>0</v>
      </c>
      <c r="AC756" s="40">
        <f>LEN(APEC!AC755)</f>
        <v>0</v>
      </c>
      <c r="AD756" s="40">
        <f>LEN(APEC!AD755)</f>
        <v>0</v>
      </c>
      <c r="AE756" s="40">
        <f>LEN(APEC!AE755)</f>
        <v>433</v>
      </c>
      <c r="AF756" s="40">
        <f>LEN(APEC!AF755)</f>
        <v>845</v>
      </c>
      <c r="AG756" s="40">
        <f>LEN(APEC!AG755)</f>
        <v>0</v>
      </c>
      <c r="AH756" s="40">
        <f>LEN(APEC!AH755)</f>
        <v>397</v>
      </c>
      <c r="AI756" s="40">
        <f>LEN(APEC!AI755)</f>
        <v>381</v>
      </c>
      <c r="AJ756" s="40">
        <f>LEN(APEC!AJ755)</f>
        <v>606</v>
      </c>
      <c r="AK756" s="40">
        <f>LEN(APEC!AK755)</f>
        <v>0</v>
      </c>
      <c r="AL756" s="40">
        <f>LEN(APEC!AL755)</f>
        <v>544</v>
      </c>
      <c r="AM756" s="40">
        <f>LEN(APEC!AM755)</f>
        <v>507</v>
      </c>
      <c r="AN756" s="40">
        <f>LEN(APEC!AN755)</f>
        <v>1700</v>
      </c>
      <c r="AO756" s="40">
        <f>LEN(APEC!AO755)</f>
        <v>0</v>
      </c>
      <c r="AP756" s="40">
        <f>LEN(APEC!AP755)</f>
        <v>0</v>
      </c>
      <c r="AQ756" s="40">
        <f>LEN(APEC!AQ755)</f>
        <v>425</v>
      </c>
      <c r="AR756" s="40">
        <f>LEN(APEC!AR755)</f>
        <v>420</v>
      </c>
      <c r="AS756" s="32">
        <v>312.57142857142856</v>
      </c>
      <c r="AT756" s="31">
        <v>24</v>
      </c>
      <c r="AU756" s="31">
        <v>13128</v>
      </c>
      <c r="AV756" s="32">
        <v>547</v>
      </c>
    </row>
    <row r="757" spans="1:48">
      <c r="A757" s="25">
        <v>754</v>
      </c>
      <c r="B757" s="25" t="s">
        <v>6528</v>
      </c>
      <c r="C757" s="40">
        <f>LEN(APEC!C756)</f>
        <v>0</v>
      </c>
      <c r="D757" s="40">
        <f>LEN(APEC!D756)</f>
        <v>0</v>
      </c>
      <c r="E757" s="40">
        <f>LEN(APEC!E756)</f>
        <v>0</v>
      </c>
      <c r="F757" s="40">
        <f>LEN(APEC!F756)</f>
        <v>0</v>
      </c>
      <c r="G757" s="40">
        <f>LEN(APEC!G756)</f>
        <v>0</v>
      </c>
      <c r="H757" s="40">
        <f>LEN(APEC!H756)</f>
        <v>0</v>
      </c>
      <c r="I757" s="40">
        <f>LEN(APEC!I756)</f>
        <v>0</v>
      </c>
      <c r="J757" s="40">
        <f>LEN(APEC!J756)</f>
        <v>0</v>
      </c>
      <c r="K757" s="40">
        <f>LEN(APEC!K756)</f>
        <v>0</v>
      </c>
      <c r="L757" s="40">
        <f>LEN(APEC!L756)</f>
        <v>0</v>
      </c>
      <c r="M757" s="40">
        <f>LEN(APEC!M756)</f>
        <v>0</v>
      </c>
      <c r="N757" s="40">
        <f>LEN(APEC!N756)</f>
        <v>0</v>
      </c>
      <c r="O757" s="40">
        <f>LEN(APEC!O756)</f>
        <v>0</v>
      </c>
      <c r="P757" s="40">
        <f>LEN(APEC!P756)</f>
        <v>0</v>
      </c>
      <c r="Q757" s="40">
        <f>LEN(APEC!Q756)</f>
        <v>0</v>
      </c>
      <c r="R757" s="40">
        <f>LEN(APEC!R756)</f>
        <v>0</v>
      </c>
      <c r="S757" s="40">
        <f>LEN(APEC!S756)</f>
        <v>0</v>
      </c>
      <c r="T757" s="40">
        <f>LEN(APEC!T756)</f>
        <v>0</v>
      </c>
      <c r="U757" s="40">
        <f>LEN(APEC!U756)</f>
        <v>0</v>
      </c>
      <c r="V757" s="40">
        <f>LEN(APEC!V756)</f>
        <v>0</v>
      </c>
      <c r="W757" s="40">
        <f>LEN(APEC!W756)</f>
        <v>0</v>
      </c>
      <c r="X757" s="40">
        <f>LEN(APEC!X756)</f>
        <v>261</v>
      </c>
      <c r="Y757" s="40">
        <f>LEN(APEC!Y756)</f>
        <v>0</v>
      </c>
      <c r="Z757" s="40">
        <f>LEN(APEC!Z756)</f>
        <v>0</v>
      </c>
      <c r="AA757" s="40">
        <f>LEN(APEC!AA756)</f>
        <v>0</v>
      </c>
      <c r="AB757" s="40">
        <f>LEN(APEC!AB756)</f>
        <v>0</v>
      </c>
      <c r="AC757" s="40">
        <f>LEN(APEC!AC756)</f>
        <v>0</v>
      </c>
      <c r="AD757" s="40">
        <f>LEN(APEC!AD756)</f>
        <v>0</v>
      </c>
      <c r="AE757" s="40">
        <f>LEN(APEC!AE756)</f>
        <v>0</v>
      </c>
      <c r="AF757" s="40">
        <f>LEN(APEC!AF756)</f>
        <v>0</v>
      </c>
      <c r="AG757" s="40">
        <f>LEN(APEC!AG756)</f>
        <v>0</v>
      </c>
      <c r="AH757" s="40">
        <f>LEN(APEC!AH756)</f>
        <v>0</v>
      </c>
      <c r="AI757" s="40">
        <f>LEN(APEC!AI756)</f>
        <v>0</v>
      </c>
      <c r="AJ757" s="40">
        <f>LEN(APEC!AJ756)</f>
        <v>0</v>
      </c>
      <c r="AK757" s="40">
        <f>LEN(APEC!AK756)</f>
        <v>0</v>
      </c>
      <c r="AL757" s="40">
        <f>LEN(APEC!AL756)</f>
        <v>0</v>
      </c>
      <c r="AM757" s="40">
        <f>LEN(APEC!AM756)</f>
        <v>0</v>
      </c>
      <c r="AN757" s="40">
        <f>LEN(APEC!AN756)</f>
        <v>600</v>
      </c>
      <c r="AO757" s="40">
        <f>LEN(APEC!AO756)</f>
        <v>0</v>
      </c>
      <c r="AP757" s="40">
        <f>LEN(APEC!AP756)</f>
        <v>0</v>
      </c>
      <c r="AQ757" s="40">
        <f>LEN(APEC!AQ756)</f>
        <v>0</v>
      </c>
      <c r="AR757" s="40">
        <f>LEN(APEC!AR756)</f>
        <v>0</v>
      </c>
      <c r="AS757" s="32">
        <v>20.5</v>
      </c>
      <c r="AT757" s="31">
        <v>2</v>
      </c>
      <c r="AU757" s="31">
        <v>861</v>
      </c>
      <c r="AV757" s="32">
        <v>430.5</v>
      </c>
    </row>
    <row r="758" spans="1:48">
      <c r="A758" s="25">
        <v>755</v>
      </c>
      <c r="B758" s="25" t="s">
        <v>7406</v>
      </c>
      <c r="C758" s="40">
        <f>LEN(APEC!C757)</f>
        <v>0</v>
      </c>
      <c r="D758" s="40">
        <f>LEN(APEC!D757)</f>
        <v>0</v>
      </c>
      <c r="E758" s="40">
        <f>LEN(APEC!E757)</f>
        <v>0</v>
      </c>
      <c r="F758" s="40">
        <f>LEN(APEC!F757)</f>
        <v>0</v>
      </c>
      <c r="G758" s="40">
        <f>LEN(APEC!G757)</f>
        <v>0</v>
      </c>
      <c r="H758" s="40">
        <f>LEN(APEC!H757)</f>
        <v>0</v>
      </c>
      <c r="I758" s="40">
        <f>LEN(APEC!I757)</f>
        <v>0</v>
      </c>
      <c r="J758" s="40">
        <f>LEN(APEC!J757)</f>
        <v>0</v>
      </c>
      <c r="K758" s="40">
        <f>LEN(APEC!K757)</f>
        <v>0</v>
      </c>
      <c r="L758" s="40">
        <f>LEN(APEC!L757)</f>
        <v>0</v>
      </c>
      <c r="M758" s="40">
        <f>LEN(APEC!M757)</f>
        <v>0</v>
      </c>
      <c r="N758" s="40">
        <f>LEN(APEC!N757)</f>
        <v>0</v>
      </c>
      <c r="O758" s="40">
        <f>LEN(APEC!O757)</f>
        <v>0</v>
      </c>
      <c r="P758" s="40">
        <f>LEN(APEC!P757)</f>
        <v>0</v>
      </c>
      <c r="Q758" s="40">
        <f>LEN(APEC!Q757)</f>
        <v>0</v>
      </c>
      <c r="R758" s="40">
        <f>LEN(APEC!R757)</f>
        <v>0</v>
      </c>
      <c r="S758" s="40">
        <f>LEN(APEC!S757)</f>
        <v>0</v>
      </c>
      <c r="T758" s="40">
        <f>LEN(APEC!T757)</f>
        <v>0</v>
      </c>
      <c r="U758" s="40">
        <f>LEN(APEC!U757)</f>
        <v>0</v>
      </c>
      <c r="V758" s="40">
        <f>LEN(APEC!V757)</f>
        <v>0</v>
      </c>
      <c r="W758" s="40">
        <f>LEN(APEC!W757)</f>
        <v>0</v>
      </c>
      <c r="X758" s="40">
        <f>LEN(APEC!X757)</f>
        <v>0</v>
      </c>
      <c r="Y758" s="40">
        <f>LEN(APEC!Y757)</f>
        <v>0</v>
      </c>
      <c r="Z758" s="40">
        <f>LEN(APEC!Z757)</f>
        <v>0</v>
      </c>
      <c r="AA758" s="40">
        <f>LEN(APEC!AA757)</f>
        <v>0</v>
      </c>
      <c r="AB758" s="40">
        <f>LEN(APEC!AB757)</f>
        <v>0</v>
      </c>
      <c r="AC758" s="40">
        <f>LEN(APEC!AC757)</f>
        <v>0</v>
      </c>
      <c r="AD758" s="40">
        <f>LEN(APEC!AD757)</f>
        <v>0</v>
      </c>
      <c r="AE758" s="40">
        <f>LEN(APEC!AE757)</f>
        <v>0</v>
      </c>
      <c r="AF758" s="40">
        <f>LEN(APEC!AF757)</f>
        <v>0</v>
      </c>
      <c r="AG758" s="40">
        <f>LEN(APEC!AG757)</f>
        <v>0</v>
      </c>
      <c r="AH758" s="40">
        <f>LEN(APEC!AH757)</f>
        <v>0</v>
      </c>
      <c r="AI758" s="40">
        <f>LEN(APEC!AI757)</f>
        <v>0</v>
      </c>
      <c r="AJ758" s="40">
        <f>LEN(APEC!AJ757)</f>
        <v>0</v>
      </c>
      <c r="AK758" s="40">
        <f>LEN(APEC!AK757)</f>
        <v>0</v>
      </c>
      <c r="AL758" s="40">
        <f>LEN(APEC!AL757)</f>
        <v>0</v>
      </c>
      <c r="AM758" s="40">
        <f>LEN(APEC!AM757)</f>
        <v>0</v>
      </c>
      <c r="AN758" s="40">
        <f>LEN(APEC!AN757)</f>
        <v>0</v>
      </c>
      <c r="AO758" s="40">
        <f>LEN(APEC!AO757)</f>
        <v>0</v>
      </c>
      <c r="AP758" s="40">
        <f>LEN(APEC!AP757)</f>
        <v>0</v>
      </c>
      <c r="AQ758" s="40">
        <f>LEN(APEC!AQ757)</f>
        <v>0</v>
      </c>
      <c r="AR758" s="40">
        <f>LEN(APEC!AR757)</f>
        <v>0</v>
      </c>
      <c r="AS758" s="32">
        <v>0</v>
      </c>
      <c r="AT758" s="31">
        <v>0</v>
      </c>
      <c r="AU758" s="31">
        <v>0</v>
      </c>
      <c r="AV758" s="32">
        <v>0</v>
      </c>
    </row>
    <row r="759" spans="1:48">
      <c r="A759" s="25">
        <v>756</v>
      </c>
      <c r="B759" s="25" t="s">
        <v>7406</v>
      </c>
      <c r="C759" s="40">
        <f>LEN(APEC!C758)</f>
        <v>0</v>
      </c>
      <c r="D759" s="40">
        <f>LEN(APEC!D758)</f>
        <v>0</v>
      </c>
      <c r="E759" s="40">
        <f>LEN(APEC!E758)</f>
        <v>0</v>
      </c>
      <c r="F759" s="40">
        <f>LEN(APEC!F758)</f>
        <v>725</v>
      </c>
      <c r="G759" s="40">
        <f>LEN(APEC!G758)</f>
        <v>0</v>
      </c>
      <c r="H759" s="40">
        <f>LEN(APEC!H758)</f>
        <v>0</v>
      </c>
      <c r="I759" s="40">
        <f>LEN(APEC!I758)</f>
        <v>0</v>
      </c>
      <c r="J759" s="40">
        <f>LEN(APEC!J758)</f>
        <v>882</v>
      </c>
      <c r="K759" s="40">
        <f>LEN(APEC!K758)</f>
        <v>482</v>
      </c>
      <c r="L759" s="40">
        <f>LEN(APEC!L758)</f>
        <v>919</v>
      </c>
      <c r="M759" s="40">
        <f>LEN(APEC!M758)</f>
        <v>0</v>
      </c>
      <c r="N759" s="40">
        <f>LEN(APEC!N758)</f>
        <v>0</v>
      </c>
      <c r="O759" s="40">
        <f>LEN(APEC!O758)</f>
        <v>1644</v>
      </c>
      <c r="P759" s="40">
        <f>LEN(APEC!P758)</f>
        <v>0</v>
      </c>
      <c r="Q759" s="40">
        <f>LEN(APEC!Q758)</f>
        <v>0</v>
      </c>
      <c r="R759" s="40">
        <f>LEN(APEC!R758)</f>
        <v>864</v>
      </c>
      <c r="S759" s="40">
        <f>LEN(APEC!S758)</f>
        <v>0</v>
      </c>
      <c r="T759" s="40">
        <f>LEN(APEC!T758)</f>
        <v>864</v>
      </c>
      <c r="U759" s="40">
        <f>LEN(APEC!U758)</f>
        <v>884</v>
      </c>
      <c r="V759" s="40">
        <f>LEN(APEC!V758)</f>
        <v>1260</v>
      </c>
      <c r="W759" s="40">
        <f>LEN(APEC!W758)</f>
        <v>0</v>
      </c>
      <c r="X759" s="40">
        <f>LEN(APEC!X758)</f>
        <v>797</v>
      </c>
      <c r="Y759" s="40">
        <f>LEN(APEC!Y758)</f>
        <v>798</v>
      </c>
      <c r="Z759" s="40">
        <f>LEN(APEC!Z758)</f>
        <v>0</v>
      </c>
      <c r="AA759" s="40">
        <f>LEN(APEC!AA758)</f>
        <v>0</v>
      </c>
      <c r="AB759" s="40">
        <f>LEN(APEC!AB758)</f>
        <v>878</v>
      </c>
      <c r="AC759" s="40">
        <f>LEN(APEC!AC758)</f>
        <v>0</v>
      </c>
      <c r="AD759" s="40">
        <f>LEN(APEC!AD758)</f>
        <v>0</v>
      </c>
      <c r="AE759" s="40">
        <f>LEN(APEC!AE758)</f>
        <v>739</v>
      </c>
      <c r="AF759" s="40">
        <f>LEN(APEC!AF758)</f>
        <v>882</v>
      </c>
      <c r="AG759" s="40">
        <f>LEN(APEC!AG758)</f>
        <v>0</v>
      </c>
      <c r="AH759" s="40">
        <f>LEN(APEC!AH758)</f>
        <v>0</v>
      </c>
      <c r="AI759" s="40">
        <f>LEN(APEC!AI758)</f>
        <v>713</v>
      </c>
      <c r="AJ759" s="40">
        <f>LEN(APEC!AJ758)</f>
        <v>900</v>
      </c>
      <c r="AK759" s="40">
        <f>LEN(APEC!AK758)</f>
        <v>0</v>
      </c>
      <c r="AL759" s="40">
        <f>LEN(APEC!AL758)</f>
        <v>922</v>
      </c>
      <c r="AM759" s="40">
        <f>LEN(APEC!AM758)</f>
        <v>826</v>
      </c>
      <c r="AN759" s="40">
        <f>LEN(APEC!AN758)</f>
        <v>1126</v>
      </c>
      <c r="AO759" s="40">
        <f>LEN(APEC!AO758)</f>
        <v>0</v>
      </c>
      <c r="AP759" s="40">
        <f>LEN(APEC!AP758)</f>
        <v>0</v>
      </c>
      <c r="AQ759" s="40">
        <f>LEN(APEC!AQ758)</f>
        <v>615</v>
      </c>
      <c r="AR759" s="40">
        <f>LEN(APEC!AR758)</f>
        <v>612</v>
      </c>
      <c r="AS759" s="32">
        <v>436.47619047619048</v>
      </c>
      <c r="AT759" s="31">
        <v>21</v>
      </c>
      <c r="AU759" s="31">
        <v>18332</v>
      </c>
      <c r="AV759" s="32">
        <v>872.95238095238096</v>
      </c>
    </row>
    <row r="760" spans="1:48">
      <c r="A760" s="25">
        <v>757</v>
      </c>
      <c r="B760" s="25" t="s">
        <v>6528</v>
      </c>
      <c r="C760" s="40">
        <f>LEN(APEC!C759)</f>
        <v>0</v>
      </c>
      <c r="D760" s="40">
        <f>LEN(APEC!D759)</f>
        <v>0</v>
      </c>
      <c r="E760" s="40">
        <f>LEN(APEC!E759)</f>
        <v>0</v>
      </c>
      <c r="F760" s="40">
        <f>LEN(APEC!F759)</f>
        <v>0</v>
      </c>
      <c r="G760" s="40">
        <f>LEN(APEC!G759)</f>
        <v>0</v>
      </c>
      <c r="H760" s="40">
        <f>LEN(APEC!H759)</f>
        <v>0</v>
      </c>
      <c r="I760" s="40">
        <f>LEN(APEC!I759)</f>
        <v>0</v>
      </c>
      <c r="J760" s="40">
        <f>LEN(APEC!J759)</f>
        <v>0</v>
      </c>
      <c r="K760" s="40">
        <f>LEN(APEC!K759)</f>
        <v>362</v>
      </c>
      <c r="L760" s="40">
        <f>LEN(APEC!L759)</f>
        <v>0</v>
      </c>
      <c r="M760" s="40">
        <f>LEN(APEC!M759)</f>
        <v>0</v>
      </c>
      <c r="N760" s="40">
        <f>LEN(APEC!N759)</f>
        <v>0</v>
      </c>
      <c r="O760" s="40">
        <f>LEN(APEC!O759)</f>
        <v>0</v>
      </c>
      <c r="P760" s="40">
        <f>LEN(APEC!P759)</f>
        <v>0</v>
      </c>
      <c r="Q760" s="40">
        <f>LEN(APEC!Q759)</f>
        <v>0</v>
      </c>
      <c r="R760" s="40">
        <f>LEN(APEC!R759)</f>
        <v>0</v>
      </c>
      <c r="S760" s="40">
        <f>LEN(APEC!S759)</f>
        <v>0</v>
      </c>
      <c r="T760" s="40">
        <f>LEN(APEC!T759)</f>
        <v>0</v>
      </c>
      <c r="U760" s="40">
        <f>LEN(APEC!U759)</f>
        <v>0</v>
      </c>
      <c r="V760" s="40">
        <f>LEN(APEC!V759)</f>
        <v>0</v>
      </c>
      <c r="W760" s="40">
        <f>LEN(APEC!W759)</f>
        <v>0</v>
      </c>
      <c r="X760" s="40">
        <f>LEN(APEC!X759)</f>
        <v>0</v>
      </c>
      <c r="Y760" s="40">
        <f>LEN(APEC!Y759)</f>
        <v>0</v>
      </c>
      <c r="Z760" s="40">
        <f>LEN(APEC!Z759)</f>
        <v>0</v>
      </c>
      <c r="AA760" s="40">
        <f>LEN(APEC!AA759)</f>
        <v>0</v>
      </c>
      <c r="AB760" s="40">
        <f>LEN(APEC!AB759)</f>
        <v>0</v>
      </c>
      <c r="AC760" s="40">
        <f>LEN(APEC!AC759)</f>
        <v>0</v>
      </c>
      <c r="AD760" s="40">
        <f>LEN(APEC!AD759)</f>
        <v>0</v>
      </c>
      <c r="AE760" s="40">
        <f>LEN(APEC!AE759)</f>
        <v>0</v>
      </c>
      <c r="AF760" s="40">
        <f>LEN(APEC!AF759)</f>
        <v>0</v>
      </c>
      <c r="AG760" s="40">
        <f>LEN(APEC!AG759)</f>
        <v>0</v>
      </c>
      <c r="AH760" s="40">
        <f>LEN(APEC!AH759)</f>
        <v>0</v>
      </c>
      <c r="AI760" s="40">
        <f>LEN(APEC!AI759)</f>
        <v>0</v>
      </c>
      <c r="AJ760" s="40">
        <f>LEN(APEC!AJ759)</f>
        <v>0</v>
      </c>
      <c r="AK760" s="40">
        <f>LEN(APEC!AK759)</f>
        <v>0</v>
      </c>
      <c r="AL760" s="40">
        <f>LEN(APEC!AL759)</f>
        <v>0</v>
      </c>
      <c r="AM760" s="40">
        <f>LEN(APEC!AM759)</f>
        <v>0</v>
      </c>
      <c r="AN760" s="40">
        <f>LEN(APEC!AN759)</f>
        <v>0</v>
      </c>
      <c r="AO760" s="40">
        <f>LEN(APEC!AO759)</f>
        <v>0</v>
      </c>
      <c r="AP760" s="40">
        <f>LEN(APEC!AP759)</f>
        <v>0</v>
      </c>
      <c r="AQ760" s="40">
        <f>LEN(APEC!AQ759)</f>
        <v>253</v>
      </c>
      <c r="AR760" s="40">
        <f>LEN(APEC!AR759)</f>
        <v>229</v>
      </c>
      <c r="AS760" s="32">
        <v>20.095238095238095</v>
      </c>
      <c r="AT760" s="31">
        <v>3</v>
      </c>
      <c r="AU760" s="31">
        <v>844</v>
      </c>
      <c r="AV760" s="32">
        <v>281.33333333333331</v>
      </c>
    </row>
    <row r="761" spans="1:48">
      <c r="A761" s="25">
        <v>758</v>
      </c>
      <c r="B761" s="25" t="s">
        <v>7431</v>
      </c>
      <c r="C761" s="40">
        <f>LEN(APEC!C760)</f>
        <v>0</v>
      </c>
      <c r="D761" s="40">
        <f>LEN(APEC!D760)</f>
        <v>0</v>
      </c>
      <c r="E761" s="40">
        <f>LEN(APEC!E760)</f>
        <v>0</v>
      </c>
      <c r="F761" s="40">
        <f>LEN(APEC!F760)</f>
        <v>0</v>
      </c>
      <c r="G761" s="40">
        <f>LEN(APEC!G760)</f>
        <v>0</v>
      </c>
      <c r="H761" s="40">
        <f>LEN(APEC!H760)</f>
        <v>0</v>
      </c>
      <c r="I761" s="40">
        <f>LEN(APEC!I760)</f>
        <v>0</v>
      </c>
      <c r="J761" s="40">
        <f>LEN(APEC!J760)</f>
        <v>0</v>
      </c>
      <c r="K761" s="40">
        <f>LEN(APEC!K760)</f>
        <v>0</v>
      </c>
      <c r="L761" s="40">
        <f>LEN(APEC!L760)</f>
        <v>0</v>
      </c>
      <c r="M761" s="40">
        <f>LEN(APEC!M760)</f>
        <v>0</v>
      </c>
      <c r="N761" s="40">
        <f>LEN(APEC!N760)</f>
        <v>0</v>
      </c>
      <c r="O761" s="40">
        <f>LEN(APEC!O760)</f>
        <v>0</v>
      </c>
      <c r="P761" s="40">
        <f>LEN(APEC!P760)</f>
        <v>0</v>
      </c>
      <c r="Q761" s="40">
        <f>LEN(APEC!Q760)</f>
        <v>0</v>
      </c>
      <c r="R761" s="40">
        <f>LEN(APEC!R760)</f>
        <v>0</v>
      </c>
      <c r="S761" s="40">
        <f>LEN(APEC!S760)</f>
        <v>0</v>
      </c>
      <c r="T761" s="40">
        <f>LEN(APEC!T760)</f>
        <v>0</v>
      </c>
      <c r="U761" s="40">
        <f>LEN(APEC!U760)</f>
        <v>0</v>
      </c>
      <c r="V761" s="40">
        <f>LEN(APEC!V760)</f>
        <v>0</v>
      </c>
      <c r="W761" s="40">
        <f>LEN(APEC!W760)</f>
        <v>0</v>
      </c>
      <c r="X761" s="40">
        <f>LEN(APEC!X760)</f>
        <v>0</v>
      </c>
      <c r="Y761" s="40">
        <f>LEN(APEC!Y760)</f>
        <v>0</v>
      </c>
      <c r="Z761" s="40">
        <f>LEN(APEC!Z760)</f>
        <v>0</v>
      </c>
      <c r="AA761" s="40">
        <f>LEN(APEC!AA760)</f>
        <v>0</v>
      </c>
      <c r="AB761" s="40">
        <f>LEN(APEC!AB760)</f>
        <v>0</v>
      </c>
      <c r="AC761" s="40">
        <f>LEN(APEC!AC760)</f>
        <v>0</v>
      </c>
      <c r="AD761" s="40">
        <f>LEN(APEC!AD760)</f>
        <v>0</v>
      </c>
      <c r="AE761" s="40">
        <f>LEN(APEC!AE760)</f>
        <v>0</v>
      </c>
      <c r="AF761" s="40">
        <f>LEN(APEC!AF760)</f>
        <v>0</v>
      </c>
      <c r="AG761" s="40">
        <f>LEN(APEC!AG760)</f>
        <v>0</v>
      </c>
      <c r="AH761" s="40">
        <f>LEN(APEC!AH760)</f>
        <v>0</v>
      </c>
      <c r="AI761" s="40">
        <f>LEN(APEC!AI760)</f>
        <v>0</v>
      </c>
      <c r="AJ761" s="40">
        <f>LEN(APEC!AJ760)</f>
        <v>0</v>
      </c>
      <c r="AK761" s="40">
        <f>LEN(APEC!AK760)</f>
        <v>0</v>
      </c>
      <c r="AL761" s="40">
        <f>LEN(APEC!AL760)</f>
        <v>0</v>
      </c>
      <c r="AM761" s="40">
        <f>LEN(APEC!AM760)</f>
        <v>0</v>
      </c>
      <c r="AN761" s="40">
        <f>LEN(APEC!AN760)</f>
        <v>0</v>
      </c>
      <c r="AO761" s="40">
        <f>LEN(APEC!AO760)</f>
        <v>0</v>
      </c>
      <c r="AP761" s="40">
        <f>LEN(APEC!AP760)</f>
        <v>0</v>
      </c>
      <c r="AQ761" s="40">
        <f>LEN(APEC!AQ760)</f>
        <v>0</v>
      </c>
      <c r="AR761" s="40">
        <f>LEN(APEC!AR760)</f>
        <v>0</v>
      </c>
      <c r="AS761" s="32">
        <v>0</v>
      </c>
      <c r="AT761" s="31">
        <v>0</v>
      </c>
      <c r="AU761" s="31">
        <v>0</v>
      </c>
      <c r="AV761" s="32">
        <v>0</v>
      </c>
    </row>
    <row r="762" spans="1:48">
      <c r="A762" s="25">
        <v>759</v>
      </c>
      <c r="B762" s="25" t="s">
        <v>7431</v>
      </c>
      <c r="C762" s="40">
        <f>LEN(APEC!C761)</f>
        <v>0</v>
      </c>
      <c r="D762" s="40">
        <f>LEN(APEC!D761)</f>
        <v>0</v>
      </c>
      <c r="E762" s="40">
        <f>LEN(APEC!E761)</f>
        <v>0</v>
      </c>
      <c r="F762" s="40">
        <f>LEN(APEC!F761)</f>
        <v>2112</v>
      </c>
      <c r="G762" s="40">
        <f>LEN(APEC!G761)</f>
        <v>22244</v>
      </c>
      <c r="H762" s="40">
        <f>LEN(APEC!H761)</f>
        <v>24450</v>
      </c>
      <c r="I762" s="40">
        <f>LEN(APEC!I761)</f>
        <v>0</v>
      </c>
      <c r="J762" s="40">
        <f>LEN(APEC!J761)</f>
        <v>903</v>
      </c>
      <c r="K762" s="40">
        <f>LEN(APEC!K761)</f>
        <v>3752</v>
      </c>
      <c r="L762" s="40">
        <f>LEN(APEC!L761)</f>
        <v>10670</v>
      </c>
      <c r="M762" s="40">
        <f>LEN(APEC!M761)</f>
        <v>0</v>
      </c>
      <c r="N762" s="40">
        <f>LEN(APEC!N761)</f>
        <v>1102</v>
      </c>
      <c r="O762" s="40">
        <f>LEN(APEC!O761)</f>
        <v>19697</v>
      </c>
      <c r="P762" s="40">
        <f>LEN(APEC!P761)</f>
        <v>6451</v>
      </c>
      <c r="Q762" s="40">
        <f>LEN(APEC!Q761)</f>
        <v>17935</v>
      </c>
      <c r="R762" s="40">
        <f>LEN(APEC!R761)</f>
        <v>22963</v>
      </c>
      <c r="S762" s="40">
        <f>LEN(APEC!S761)</f>
        <v>0</v>
      </c>
      <c r="T762" s="40">
        <f>LEN(APEC!T761)</f>
        <v>8715</v>
      </c>
      <c r="U762" s="40">
        <f>LEN(APEC!U761)</f>
        <v>7359</v>
      </c>
      <c r="V762" s="40">
        <f>LEN(APEC!V761)</f>
        <v>3673</v>
      </c>
      <c r="W762" s="40">
        <f>LEN(APEC!W761)</f>
        <v>0</v>
      </c>
      <c r="X762" s="40">
        <f>LEN(APEC!X761)</f>
        <v>2989</v>
      </c>
      <c r="Y762" s="40">
        <f>LEN(APEC!Y761)</f>
        <v>2931</v>
      </c>
      <c r="Z762" s="40">
        <f>LEN(APEC!Z761)</f>
        <v>23762</v>
      </c>
      <c r="AA762" s="40">
        <f>LEN(APEC!AA761)</f>
        <v>0</v>
      </c>
      <c r="AB762" s="40">
        <f>LEN(APEC!AB761)</f>
        <v>849</v>
      </c>
      <c r="AC762" s="40">
        <f>LEN(APEC!AC761)</f>
        <v>0</v>
      </c>
      <c r="AD762" s="40">
        <f>LEN(APEC!AD761)</f>
        <v>0</v>
      </c>
      <c r="AE762" s="40">
        <f>LEN(APEC!AE761)</f>
        <v>21750</v>
      </c>
      <c r="AF762" s="40">
        <f>LEN(APEC!AF761)</f>
        <v>20928</v>
      </c>
      <c r="AG762" s="40">
        <f>LEN(APEC!AG761)</f>
        <v>0</v>
      </c>
      <c r="AH762" s="40">
        <f>LEN(APEC!AH761)</f>
        <v>15359</v>
      </c>
      <c r="AI762" s="40">
        <f>LEN(APEC!AI761)</f>
        <v>27592</v>
      </c>
      <c r="AJ762" s="40">
        <f>LEN(APEC!AJ761)</f>
        <v>6263</v>
      </c>
      <c r="AK762" s="40">
        <f>LEN(APEC!AK761)</f>
        <v>0</v>
      </c>
      <c r="AL762" s="40">
        <f>LEN(APEC!AL761)</f>
        <v>3292</v>
      </c>
      <c r="AM762" s="40">
        <f>LEN(APEC!AM761)</f>
        <v>6670</v>
      </c>
      <c r="AN762" s="40">
        <f>LEN(APEC!AN761)</f>
        <v>17816</v>
      </c>
      <c r="AO762" s="40">
        <f>LEN(APEC!AO761)</f>
        <v>0</v>
      </c>
      <c r="AP762" s="40">
        <f>LEN(APEC!AP761)</f>
        <v>0</v>
      </c>
      <c r="AQ762" s="40">
        <f>LEN(APEC!AQ761)</f>
        <v>8739</v>
      </c>
      <c r="AR762" s="40">
        <f>LEN(APEC!AR761)</f>
        <v>8785</v>
      </c>
      <c r="AS762" s="32">
        <v>7613.1190476190477</v>
      </c>
      <c r="AT762" s="31">
        <v>28</v>
      </c>
      <c r="AU762" s="31">
        <v>319751</v>
      </c>
      <c r="AV762" s="32">
        <v>11419.678571428571</v>
      </c>
    </row>
    <row r="763" spans="1:48">
      <c r="A763" s="25">
        <v>760</v>
      </c>
      <c r="B763" s="25" t="s">
        <v>7460</v>
      </c>
      <c r="C763" s="40">
        <f>LEN(APEC!C762)</f>
        <v>0</v>
      </c>
      <c r="D763" s="40">
        <f>LEN(APEC!D762)</f>
        <v>0</v>
      </c>
      <c r="E763" s="40">
        <f>LEN(APEC!E762)</f>
        <v>0</v>
      </c>
      <c r="F763" s="40">
        <f>LEN(APEC!F762)</f>
        <v>0</v>
      </c>
      <c r="G763" s="40">
        <f>LEN(APEC!G762)</f>
        <v>3929</v>
      </c>
      <c r="H763" s="40">
        <f>LEN(APEC!H762)</f>
        <v>6131</v>
      </c>
      <c r="I763" s="40">
        <f>LEN(APEC!I762)</f>
        <v>0</v>
      </c>
      <c r="J763" s="40">
        <f>LEN(APEC!J762)</f>
        <v>0</v>
      </c>
      <c r="K763" s="40">
        <f>LEN(APEC!K762)</f>
        <v>0</v>
      </c>
      <c r="L763" s="40">
        <f>LEN(APEC!L762)</f>
        <v>0</v>
      </c>
      <c r="M763" s="40">
        <f>LEN(APEC!M762)</f>
        <v>0</v>
      </c>
      <c r="N763" s="40">
        <f>LEN(APEC!N762)</f>
        <v>0</v>
      </c>
      <c r="O763" s="40">
        <f>LEN(APEC!O762)</f>
        <v>0</v>
      </c>
      <c r="P763" s="40">
        <f>LEN(APEC!P762)</f>
        <v>0</v>
      </c>
      <c r="Q763" s="40">
        <f>LEN(APEC!Q762)</f>
        <v>8814</v>
      </c>
      <c r="R763" s="40">
        <f>LEN(APEC!R762)</f>
        <v>309</v>
      </c>
      <c r="S763" s="40">
        <f>LEN(APEC!S762)</f>
        <v>0</v>
      </c>
      <c r="T763" s="40">
        <f>LEN(APEC!T762)</f>
        <v>0</v>
      </c>
      <c r="U763" s="40">
        <f>LEN(APEC!U762)</f>
        <v>0</v>
      </c>
      <c r="V763" s="40">
        <f>LEN(APEC!V762)</f>
        <v>0</v>
      </c>
      <c r="W763" s="40">
        <f>LEN(APEC!W762)</f>
        <v>0</v>
      </c>
      <c r="X763" s="40">
        <f>LEN(APEC!X762)</f>
        <v>0</v>
      </c>
      <c r="Y763" s="40">
        <f>LEN(APEC!Y762)</f>
        <v>0</v>
      </c>
      <c r="Z763" s="40">
        <f>LEN(APEC!Z762)</f>
        <v>0</v>
      </c>
      <c r="AA763" s="40">
        <f>LEN(APEC!AA762)</f>
        <v>0</v>
      </c>
      <c r="AB763" s="40">
        <f>LEN(APEC!AB762)</f>
        <v>0</v>
      </c>
      <c r="AC763" s="40">
        <f>LEN(APEC!AC762)</f>
        <v>0</v>
      </c>
      <c r="AD763" s="40">
        <f>LEN(APEC!AD762)</f>
        <v>0</v>
      </c>
      <c r="AE763" s="40">
        <f>LEN(APEC!AE762)</f>
        <v>0</v>
      </c>
      <c r="AF763" s="40">
        <f>LEN(APEC!AF762)</f>
        <v>10186</v>
      </c>
      <c r="AG763" s="40">
        <f>LEN(APEC!AG762)</f>
        <v>0</v>
      </c>
      <c r="AH763" s="40">
        <f>LEN(APEC!AH762)</f>
        <v>13654</v>
      </c>
      <c r="AI763" s="40">
        <f>LEN(APEC!AI762)</f>
        <v>4341</v>
      </c>
      <c r="AJ763" s="40">
        <f>LEN(APEC!AJ762)</f>
        <v>0</v>
      </c>
      <c r="AK763" s="40">
        <f>LEN(APEC!AK762)</f>
        <v>0</v>
      </c>
      <c r="AL763" s="40">
        <f>LEN(APEC!AL762)</f>
        <v>0</v>
      </c>
      <c r="AM763" s="40">
        <f>LEN(APEC!AM762)</f>
        <v>0</v>
      </c>
      <c r="AN763" s="40">
        <f>LEN(APEC!AN762)</f>
        <v>0</v>
      </c>
      <c r="AO763" s="40">
        <f>LEN(APEC!AO762)</f>
        <v>0</v>
      </c>
      <c r="AP763" s="40">
        <f>LEN(APEC!AP762)</f>
        <v>0</v>
      </c>
      <c r="AQ763" s="40">
        <f>LEN(APEC!AQ762)</f>
        <v>0</v>
      </c>
      <c r="AR763" s="40">
        <f>LEN(APEC!AR762)</f>
        <v>0</v>
      </c>
      <c r="AS763" s="32">
        <v>1127.7142857142858</v>
      </c>
      <c r="AT763" s="31">
        <v>7</v>
      </c>
      <c r="AU763" s="31">
        <v>47364</v>
      </c>
      <c r="AV763" s="32">
        <v>6766.2857142857147</v>
      </c>
    </row>
    <row r="764" spans="1:48">
      <c r="A764" s="25">
        <v>761</v>
      </c>
      <c r="B764" s="25" t="s">
        <v>7468</v>
      </c>
      <c r="C764" s="40">
        <f>LEN(APEC!C763)</f>
        <v>0</v>
      </c>
      <c r="D764" s="40">
        <f>LEN(APEC!D763)</f>
        <v>0</v>
      </c>
      <c r="E764" s="40">
        <f>LEN(APEC!E763)</f>
        <v>0</v>
      </c>
      <c r="F764" s="40">
        <f>LEN(APEC!F763)</f>
        <v>0</v>
      </c>
      <c r="G764" s="40">
        <f>LEN(APEC!G763)</f>
        <v>0</v>
      </c>
      <c r="H764" s="40">
        <f>LEN(APEC!H763)</f>
        <v>0</v>
      </c>
      <c r="I764" s="40">
        <f>LEN(APEC!I763)</f>
        <v>0</v>
      </c>
      <c r="J764" s="40">
        <f>LEN(APEC!J763)</f>
        <v>0</v>
      </c>
      <c r="K764" s="40">
        <f>LEN(APEC!K763)</f>
        <v>0</v>
      </c>
      <c r="L764" s="40">
        <f>LEN(APEC!L763)</f>
        <v>0</v>
      </c>
      <c r="M764" s="40">
        <f>LEN(APEC!M763)</f>
        <v>0</v>
      </c>
      <c r="N764" s="40">
        <f>LEN(APEC!N763)</f>
        <v>0</v>
      </c>
      <c r="O764" s="40">
        <f>LEN(APEC!O763)</f>
        <v>0</v>
      </c>
      <c r="P764" s="40">
        <f>LEN(APEC!P763)</f>
        <v>0</v>
      </c>
      <c r="Q764" s="40">
        <f>LEN(APEC!Q763)</f>
        <v>0</v>
      </c>
      <c r="R764" s="40">
        <f>LEN(APEC!R763)</f>
        <v>0</v>
      </c>
      <c r="S764" s="40">
        <f>LEN(APEC!S763)</f>
        <v>0</v>
      </c>
      <c r="T764" s="40">
        <f>LEN(APEC!T763)</f>
        <v>0</v>
      </c>
      <c r="U764" s="40">
        <f>LEN(APEC!U763)</f>
        <v>0</v>
      </c>
      <c r="V764" s="40">
        <f>LEN(APEC!V763)</f>
        <v>0</v>
      </c>
      <c r="W764" s="40">
        <f>LEN(APEC!W763)</f>
        <v>0</v>
      </c>
      <c r="X764" s="40">
        <f>LEN(APEC!X763)</f>
        <v>0</v>
      </c>
      <c r="Y764" s="40">
        <f>LEN(APEC!Y763)</f>
        <v>0</v>
      </c>
      <c r="Z764" s="40">
        <f>LEN(APEC!Z763)</f>
        <v>0</v>
      </c>
      <c r="AA764" s="40">
        <f>LEN(APEC!AA763)</f>
        <v>0</v>
      </c>
      <c r="AB764" s="40">
        <f>LEN(APEC!AB763)</f>
        <v>0</v>
      </c>
      <c r="AC764" s="40">
        <f>LEN(APEC!AC763)</f>
        <v>0</v>
      </c>
      <c r="AD764" s="40">
        <f>LEN(APEC!AD763)</f>
        <v>0</v>
      </c>
      <c r="AE764" s="40">
        <f>LEN(APEC!AE763)</f>
        <v>0</v>
      </c>
      <c r="AF764" s="40">
        <f>LEN(APEC!AF763)</f>
        <v>0</v>
      </c>
      <c r="AG764" s="40">
        <f>LEN(APEC!AG763)</f>
        <v>0</v>
      </c>
      <c r="AH764" s="40">
        <f>LEN(APEC!AH763)</f>
        <v>0</v>
      </c>
      <c r="AI764" s="40">
        <f>LEN(APEC!AI763)</f>
        <v>0</v>
      </c>
      <c r="AJ764" s="40">
        <f>LEN(APEC!AJ763)</f>
        <v>0</v>
      </c>
      <c r="AK764" s="40">
        <f>LEN(APEC!AK763)</f>
        <v>0</v>
      </c>
      <c r="AL764" s="40">
        <f>LEN(APEC!AL763)</f>
        <v>0</v>
      </c>
      <c r="AM764" s="40">
        <f>LEN(APEC!AM763)</f>
        <v>0</v>
      </c>
      <c r="AN764" s="40">
        <f>LEN(APEC!AN763)</f>
        <v>0</v>
      </c>
      <c r="AO764" s="40">
        <f>LEN(APEC!AO763)</f>
        <v>0</v>
      </c>
      <c r="AP764" s="40">
        <f>LEN(APEC!AP763)</f>
        <v>0</v>
      </c>
      <c r="AQ764" s="40">
        <f>LEN(APEC!AQ763)</f>
        <v>0</v>
      </c>
      <c r="AR764" s="40">
        <f>LEN(APEC!AR763)</f>
        <v>0</v>
      </c>
      <c r="AS764" s="32">
        <v>0</v>
      </c>
      <c r="AT764" s="31">
        <v>0</v>
      </c>
      <c r="AU764" s="31">
        <v>0</v>
      </c>
      <c r="AV764" s="32">
        <v>0</v>
      </c>
    </row>
    <row r="765" spans="1:48">
      <c r="A765" s="25">
        <v>762</v>
      </c>
      <c r="B765" s="25" t="s">
        <v>7468</v>
      </c>
      <c r="C765" s="40">
        <f>LEN(APEC!C764)</f>
        <v>0</v>
      </c>
      <c r="D765" s="40">
        <f>LEN(APEC!D764)</f>
        <v>0</v>
      </c>
      <c r="E765" s="40">
        <f>LEN(APEC!E764)</f>
        <v>0</v>
      </c>
      <c r="F765" s="40">
        <f>LEN(APEC!F764)</f>
        <v>880</v>
      </c>
      <c r="G765" s="40">
        <f>LEN(APEC!G764)</f>
        <v>49</v>
      </c>
      <c r="H765" s="40">
        <f>LEN(APEC!H764)</f>
        <v>59</v>
      </c>
      <c r="I765" s="40">
        <f>LEN(APEC!I764)</f>
        <v>0</v>
      </c>
      <c r="J765" s="40">
        <f>LEN(APEC!J764)</f>
        <v>59</v>
      </c>
      <c r="K765" s="40">
        <f>LEN(APEC!K764)</f>
        <v>14613</v>
      </c>
      <c r="L765" s="40">
        <f>LEN(APEC!L764)</f>
        <v>17168</v>
      </c>
      <c r="M765" s="40">
        <f>LEN(APEC!M764)</f>
        <v>503</v>
      </c>
      <c r="N765" s="40">
        <f>LEN(APEC!N764)</f>
        <v>24808</v>
      </c>
      <c r="O765" s="40">
        <f>LEN(APEC!O764)</f>
        <v>13050</v>
      </c>
      <c r="P765" s="40">
        <f>LEN(APEC!P764)</f>
        <v>50</v>
      </c>
      <c r="Q765" s="40">
        <f>LEN(APEC!Q764)</f>
        <v>50</v>
      </c>
      <c r="R765" s="40">
        <f>LEN(APEC!R764)</f>
        <v>50</v>
      </c>
      <c r="S765" s="40">
        <f>LEN(APEC!S764)</f>
        <v>0</v>
      </c>
      <c r="T765" s="40">
        <f>LEN(APEC!T764)</f>
        <v>15077</v>
      </c>
      <c r="U765" s="40">
        <f>LEN(APEC!U764)</f>
        <v>12740</v>
      </c>
      <c r="V765" s="40">
        <f>LEN(APEC!V764)</f>
        <v>63</v>
      </c>
      <c r="W765" s="40">
        <f>LEN(APEC!W764)</f>
        <v>21243</v>
      </c>
      <c r="X765" s="40">
        <f>LEN(APEC!X764)</f>
        <v>51</v>
      </c>
      <c r="Y765" s="40">
        <f>LEN(APEC!Y764)</f>
        <v>50</v>
      </c>
      <c r="Z765" s="40">
        <f>LEN(APEC!Z764)</f>
        <v>50</v>
      </c>
      <c r="AA765" s="40">
        <f>LEN(APEC!AA764)</f>
        <v>50</v>
      </c>
      <c r="AB765" s="40">
        <f>LEN(APEC!AB764)</f>
        <v>73</v>
      </c>
      <c r="AC765" s="40">
        <f>LEN(APEC!AC764)</f>
        <v>0</v>
      </c>
      <c r="AD765" s="40">
        <f>LEN(APEC!AD764)</f>
        <v>48</v>
      </c>
      <c r="AE765" s="40">
        <f>LEN(APEC!AE764)</f>
        <v>15773</v>
      </c>
      <c r="AF765" s="40">
        <f>LEN(APEC!AF764)</f>
        <v>50</v>
      </c>
      <c r="AG765" s="40">
        <f>LEN(APEC!AG764)</f>
        <v>12189</v>
      </c>
      <c r="AH765" s="40">
        <f>LEN(APEC!AH764)</f>
        <v>19217</v>
      </c>
      <c r="AI765" s="40">
        <f>LEN(APEC!AI764)</f>
        <v>15190</v>
      </c>
      <c r="AJ765" s="40">
        <f>LEN(APEC!AJ764)</f>
        <v>19049</v>
      </c>
      <c r="AK765" s="40">
        <f>LEN(APEC!AK764)</f>
        <v>16293</v>
      </c>
      <c r="AL765" s="40">
        <f>LEN(APEC!AL764)</f>
        <v>14825</v>
      </c>
      <c r="AM765" s="40">
        <f>LEN(APEC!AM764)</f>
        <v>21017</v>
      </c>
      <c r="AN765" s="40">
        <f>LEN(APEC!AN764)</f>
        <v>28783</v>
      </c>
      <c r="AO765" s="40">
        <f>LEN(APEC!AO764)</f>
        <v>0</v>
      </c>
      <c r="AP765" s="40">
        <f>LEN(APEC!AP764)</f>
        <v>0</v>
      </c>
      <c r="AQ765" s="40">
        <f>LEN(APEC!AQ764)</f>
        <v>15602</v>
      </c>
      <c r="AR765" s="40">
        <f>LEN(APEC!AR764)</f>
        <v>14353</v>
      </c>
      <c r="AS765" s="32">
        <v>7455.3571428571431</v>
      </c>
      <c r="AT765" s="31">
        <v>34</v>
      </c>
      <c r="AU765" s="31">
        <v>313125</v>
      </c>
      <c r="AV765" s="32">
        <v>9209.5588235294126</v>
      </c>
    </row>
    <row r="766" spans="1:48">
      <c r="A766" s="25">
        <v>763</v>
      </c>
      <c r="B766" s="25" t="s">
        <v>6528</v>
      </c>
      <c r="C766" s="40">
        <f>LEN(APEC!C765)</f>
        <v>0</v>
      </c>
      <c r="D766" s="40">
        <f>LEN(APEC!D765)</f>
        <v>0</v>
      </c>
      <c r="E766" s="40">
        <f>LEN(APEC!E765)</f>
        <v>0</v>
      </c>
      <c r="F766" s="40">
        <f>LEN(APEC!F765)</f>
        <v>0</v>
      </c>
      <c r="G766" s="40">
        <f>LEN(APEC!G765)</f>
        <v>0</v>
      </c>
      <c r="H766" s="40">
        <f>LEN(APEC!H765)</f>
        <v>0</v>
      </c>
      <c r="I766" s="40">
        <f>LEN(APEC!I765)</f>
        <v>0</v>
      </c>
      <c r="J766" s="40">
        <f>LEN(APEC!J765)</f>
        <v>0</v>
      </c>
      <c r="K766" s="40">
        <f>LEN(APEC!K765)</f>
        <v>0</v>
      </c>
      <c r="L766" s="40">
        <f>LEN(APEC!L765)</f>
        <v>0</v>
      </c>
      <c r="M766" s="40">
        <f>LEN(APEC!M765)</f>
        <v>0</v>
      </c>
      <c r="N766" s="40">
        <f>LEN(APEC!N765)</f>
        <v>0</v>
      </c>
      <c r="O766" s="40">
        <f>LEN(APEC!O765)</f>
        <v>0</v>
      </c>
      <c r="P766" s="40">
        <f>LEN(APEC!P765)</f>
        <v>0</v>
      </c>
      <c r="Q766" s="40">
        <f>LEN(APEC!Q765)</f>
        <v>0</v>
      </c>
      <c r="R766" s="40">
        <f>LEN(APEC!R765)</f>
        <v>0</v>
      </c>
      <c r="S766" s="40">
        <f>LEN(APEC!S765)</f>
        <v>0</v>
      </c>
      <c r="T766" s="40">
        <f>LEN(APEC!T765)</f>
        <v>0</v>
      </c>
      <c r="U766" s="40">
        <f>LEN(APEC!U765)</f>
        <v>0</v>
      </c>
      <c r="V766" s="40">
        <f>LEN(APEC!V765)</f>
        <v>0</v>
      </c>
      <c r="W766" s="40">
        <f>LEN(APEC!W765)</f>
        <v>12476</v>
      </c>
      <c r="X766" s="40">
        <f>LEN(APEC!X765)</f>
        <v>0</v>
      </c>
      <c r="Y766" s="40">
        <f>LEN(APEC!Y765)</f>
        <v>0</v>
      </c>
      <c r="Z766" s="40">
        <f>LEN(APEC!Z765)</f>
        <v>0</v>
      </c>
      <c r="AA766" s="40">
        <f>LEN(APEC!AA765)</f>
        <v>0</v>
      </c>
      <c r="AB766" s="40">
        <f>LEN(APEC!AB765)</f>
        <v>0</v>
      </c>
      <c r="AC766" s="40">
        <f>LEN(APEC!AC765)</f>
        <v>0</v>
      </c>
      <c r="AD766" s="40">
        <f>LEN(APEC!AD765)</f>
        <v>0</v>
      </c>
      <c r="AE766" s="40">
        <f>LEN(APEC!AE765)</f>
        <v>0</v>
      </c>
      <c r="AF766" s="40">
        <f>LEN(APEC!AF765)</f>
        <v>0</v>
      </c>
      <c r="AG766" s="40">
        <f>LEN(APEC!AG765)</f>
        <v>0</v>
      </c>
      <c r="AH766" s="40">
        <f>LEN(APEC!AH765)</f>
        <v>0</v>
      </c>
      <c r="AI766" s="40">
        <f>LEN(APEC!AI765)</f>
        <v>0</v>
      </c>
      <c r="AJ766" s="40">
        <f>LEN(APEC!AJ765)</f>
        <v>0</v>
      </c>
      <c r="AK766" s="40">
        <f>LEN(APEC!AK765)</f>
        <v>0</v>
      </c>
      <c r="AL766" s="40">
        <f>LEN(APEC!AL765)</f>
        <v>0</v>
      </c>
      <c r="AM766" s="40">
        <f>LEN(APEC!AM765)</f>
        <v>0</v>
      </c>
      <c r="AN766" s="40">
        <f>LEN(APEC!AN765)</f>
        <v>0</v>
      </c>
      <c r="AO766" s="40">
        <f>LEN(APEC!AO765)</f>
        <v>0</v>
      </c>
      <c r="AP766" s="40">
        <f>LEN(APEC!AP765)</f>
        <v>0</v>
      </c>
      <c r="AQ766" s="40">
        <f>LEN(APEC!AQ765)</f>
        <v>0</v>
      </c>
      <c r="AR766" s="40">
        <f>LEN(APEC!AR765)</f>
        <v>0</v>
      </c>
      <c r="AS766" s="32">
        <v>297.04761904761904</v>
      </c>
      <c r="AT766" s="31">
        <v>1</v>
      </c>
      <c r="AU766" s="31">
        <v>12476</v>
      </c>
      <c r="AV766" s="32">
        <v>12476</v>
      </c>
    </row>
    <row r="767" spans="1:48">
      <c r="A767" s="25">
        <v>764</v>
      </c>
      <c r="B767" s="25" t="s">
        <v>7503</v>
      </c>
      <c r="C767" s="40">
        <f>LEN(APEC!C766)</f>
        <v>0</v>
      </c>
      <c r="D767" s="40">
        <f>LEN(APEC!D766)</f>
        <v>0</v>
      </c>
      <c r="E767" s="40">
        <f>LEN(APEC!E766)</f>
        <v>0</v>
      </c>
      <c r="F767" s="40">
        <f>LEN(APEC!F766)</f>
        <v>0</v>
      </c>
      <c r="G767" s="40">
        <f>LEN(APEC!G766)</f>
        <v>0</v>
      </c>
      <c r="H767" s="40">
        <f>LEN(APEC!H766)</f>
        <v>0</v>
      </c>
      <c r="I767" s="40">
        <f>LEN(APEC!I766)</f>
        <v>0</v>
      </c>
      <c r="J767" s="40">
        <f>LEN(APEC!J766)</f>
        <v>0</v>
      </c>
      <c r="K767" s="40">
        <f>LEN(APEC!K766)</f>
        <v>0</v>
      </c>
      <c r="L767" s="40">
        <f>LEN(APEC!L766)</f>
        <v>0</v>
      </c>
      <c r="M767" s="40">
        <f>LEN(APEC!M766)</f>
        <v>0</v>
      </c>
      <c r="N767" s="40">
        <f>LEN(APEC!N766)</f>
        <v>0</v>
      </c>
      <c r="O767" s="40">
        <f>LEN(APEC!O766)</f>
        <v>0</v>
      </c>
      <c r="P767" s="40">
        <f>LEN(APEC!P766)</f>
        <v>0</v>
      </c>
      <c r="Q767" s="40">
        <f>LEN(APEC!Q766)</f>
        <v>0</v>
      </c>
      <c r="R767" s="40">
        <f>LEN(APEC!R766)</f>
        <v>0</v>
      </c>
      <c r="S767" s="40">
        <f>LEN(APEC!S766)</f>
        <v>0</v>
      </c>
      <c r="T767" s="40">
        <f>LEN(APEC!T766)</f>
        <v>0</v>
      </c>
      <c r="U767" s="40">
        <f>LEN(APEC!U766)</f>
        <v>0</v>
      </c>
      <c r="V767" s="40">
        <f>LEN(APEC!V766)</f>
        <v>0</v>
      </c>
      <c r="W767" s="40">
        <f>LEN(APEC!W766)</f>
        <v>0</v>
      </c>
      <c r="X767" s="40">
        <f>LEN(APEC!X766)</f>
        <v>0</v>
      </c>
      <c r="Y767" s="40">
        <f>LEN(APEC!Y766)</f>
        <v>0</v>
      </c>
      <c r="Z767" s="40">
        <f>LEN(APEC!Z766)</f>
        <v>0</v>
      </c>
      <c r="AA767" s="40">
        <f>LEN(APEC!AA766)</f>
        <v>0</v>
      </c>
      <c r="AB767" s="40">
        <f>LEN(APEC!AB766)</f>
        <v>0</v>
      </c>
      <c r="AC767" s="40">
        <f>LEN(APEC!AC766)</f>
        <v>0</v>
      </c>
      <c r="AD767" s="40">
        <f>LEN(APEC!AD766)</f>
        <v>0</v>
      </c>
      <c r="AE767" s="40">
        <f>LEN(APEC!AE766)</f>
        <v>0</v>
      </c>
      <c r="AF767" s="40">
        <f>LEN(APEC!AF766)</f>
        <v>0</v>
      </c>
      <c r="AG767" s="40">
        <f>LEN(APEC!AG766)</f>
        <v>0</v>
      </c>
      <c r="AH767" s="40">
        <f>LEN(APEC!AH766)</f>
        <v>0</v>
      </c>
      <c r="AI767" s="40">
        <f>LEN(APEC!AI766)</f>
        <v>0</v>
      </c>
      <c r="AJ767" s="40">
        <f>LEN(APEC!AJ766)</f>
        <v>0</v>
      </c>
      <c r="AK767" s="40">
        <f>LEN(APEC!AK766)</f>
        <v>0</v>
      </c>
      <c r="AL767" s="40">
        <f>LEN(APEC!AL766)</f>
        <v>0</v>
      </c>
      <c r="AM767" s="40">
        <f>LEN(APEC!AM766)</f>
        <v>0</v>
      </c>
      <c r="AN767" s="40">
        <f>LEN(APEC!AN766)</f>
        <v>0</v>
      </c>
      <c r="AO767" s="40">
        <f>LEN(APEC!AO766)</f>
        <v>0</v>
      </c>
      <c r="AP767" s="40">
        <f>LEN(APEC!AP766)</f>
        <v>0</v>
      </c>
      <c r="AQ767" s="40">
        <f>LEN(APEC!AQ766)</f>
        <v>0</v>
      </c>
      <c r="AR767" s="40">
        <f>LEN(APEC!AR766)</f>
        <v>0</v>
      </c>
      <c r="AS767" s="32">
        <v>0</v>
      </c>
      <c r="AT767" s="31">
        <v>0</v>
      </c>
      <c r="AU767" s="31">
        <v>0</v>
      </c>
      <c r="AV767" s="32">
        <v>0</v>
      </c>
    </row>
    <row r="768" spans="1:48">
      <c r="A768" s="25">
        <v>765</v>
      </c>
      <c r="B768" s="25" t="s">
        <v>7504</v>
      </c>
      <c r="C768" s="40">
        <f>LEN(APEC!C767)</f>
        <v>0</v>
      </c>
      <c r="D768" s="40">
        <f>LEN(APEC!D767)</f>
        <v>0</v>
      </c>
      <c r="E768" s="40">
        <f>LEN(APEC!E767)</f>
        <v>0</v>
      </c>
      <c r="F768" s="40">
        <f>LEN(APEC!F767)</f>
        <v>281</v>
      </c>
      <c r="G768" s="40">
        <f>LEN(APEC!G767)</f>
        <v>278</v>
      </c>
      <c r="H768" s="40">
        <f>LEN(APEC!H767)</f>
        <v>281</v>
      </c>
      <c r="I768" s="40">
        <f>LEN(APEC!I767)</f>
        <v>0</v>
      </c>
      <c r="J768" s="40">
        <f>LEN(APEC!J767)</f>
        <v>0</v>
      </c>
      <c r="K768" s="40">
        <f>LEN(APEC!K767)</f>
        <v>128</v>
      </c>
      <c r="L768" s="40">
        <f>LEN(APEC!L767)</f>
        <v>127</v>
      </c>
      <c r="M768" s="40">
        <f>LEN(APEC!M767)</f>
        <v>0</v>
      </c>
      <c r="N768" s="40">
        <f>LEN(APEC!N767)</f>
        <v>612</v>
      </c>
      <c r="O768" s="40">
        <f>LEN(APEC!O767)</f>
        <v>571</v>
      </c>
      <c r="P768" s="40">
        <f>LEN(APEC!P767)</f>
        <v>506</v>
      </c>
      <c r="Q768" s="40">
        <f>LEN(APEC!Q767)</f>
        <v>507</v>
      </c>
      <c r="R768" s="40">
        <f>LEN(APEC!R767)</f>
        <v>281</v>
      </c>
      <c r="S768" s="40">
        <f>LEN(APEC!S767)</f>
        <v>0</v>
      </c>
      <c r="T768" s="40">
        <f>LEN(APEC!T767)</f>
        <v>406</v>
      </c>
      <c r="U768" s="40">
        <f>LEN(APEC!U767)</f>
        <v>404</v>
      </c>
      <c r="V768" s="40">
        <f>LEN(APEC!V767)</f>
        <v>545</v>
      </c>
      <c r="W768" s="40">
        <f>LEN(APEC!W767)</f>
        <v>0</v>
      </c>
      <c r="X768" s="40">
        <f>LEN(APEC!X767)</f>
        <v>0</v>
      </c>
      <c r="Y768" s="40">
        <f>LEN(APEC!Y767)</f>
        <v>0</v>
      </c>
      <c r="Z768" s="40">
        <f>LEN(APEC!Z767)</f>
        <v>488</v>
      </c>
      <c r="AA768" s="40">
        <f>LEN(APEC!AA767)</f>
        <v>558</v>
      </c>
      <c r="AB768" s="40">
        <f>LEN(APEC!AB767)</f>
        <v>393</v>
      </c>
      <c r="AC768" s="40">
        <f>LEN(APEC!AC767)</f>
        <v>0</v>
      </c>
      <c r="AD768" s="40">
        <f>LEN(APEC!AD767)</f>
        <v>0</v>
      </c>
      <c r="AE768" s="40">
        <f>LEN(APEC!AE767)</f>
        <v>233</v>
      </c>
      <c r="AF768" s="40">
        <f>LEN(APEC!AF767)</f>
        <v>514</v>
      </c>
      <c r="AG768" s="40">
        <f>LEN(APEC!AG767)</f>
        <v>274</v>
      </c>
      <c r="AH768" s="40">
        <f>LEN(APEC!AH767)</f>
        <v>750</v>
      </c>
      <c r="AI768" s="40">
        <f>LEN(APEC!AI767)</f>
        <v>0</v>
      </c>
      <c r="AJ768" s="40">
        <f>LEN(APEC!AJ767)</f>
        <v>1150</v>
      </c>
      <c r="AK768" s="40">
        <f>LEN(APEC!AK767)</f>
        <v>0</v>
      </c>
      <c r="AL768" s="40">
        <f>LEN(APEC!AL767)</f>
        <v>281</v>
      </c>
      <c r="AM768" s="40">
        <f>LEN(APEC!AM767)</f>
        <v>601</v>
      </c>
      <c r="AN768" s="40">
        <f>LEN(APEC!AN767)</f>
        <v>391</v>
      </c>
      <c r="AO768" s="40">
        <f>LEN(APEC!AO767)</f>
        <v>0</v>
      </c>
      <c r="AP768" s="40">
        <f>LEN(APEC!AP767)</f>
        <v>0</v>
      </c>
      <c r="AQ768" s="40">
        <f>LEN(APEC!AQ767)</f>
        <v>0</v>
      </c>
      <c r="AR768" s="40">
        <f>LEN(APEC!AR767)</f>
        <v>577</v>
      </c>
      <c r="AS768" s="32">
        <v>265.16666666666669</v>
      </c>
      <c r="AT768" s="31">
        <v>25</v>
      </c>
      <c r="AU768" s="31">
        <v>11137</v>
      </c>
      <c r="AV768" s="32">
        <v>445.48</v>
      </c>
    </row>
    <row r="769" spans="1:48">
      <c r="A769" s="25">
        <v>766</v>
      </c>
      <c r="B769" s="25" t="s">
        <v>7530</v>
      </c>
      <c r="C769" s="40">
        <f>LEN(APEC!C768)</f>
        <v>0</v>
      </c>
      <c r="D769" s="40">
        <f>LEN(APEC!D768)</f>
        <v>0</v>
      </c>
      <c r="E769" s="40">
        <f>LEN(APEC!E768)</f>
        <v>0</v>
      </c>
      <c r="F769" s="40">
        <f>LEN(APEC!F768)</f>
        <v>0</v>
      </c>
      <c r="G769" s="40">
        <f>LEN(APEC!G768)</f>
        <v>997</v>
      </c>
      <c r="H769" s="40">
        <f>LEN(APEC!H768)</f>
        <v>997</v>
      </c>
      <c r="I769" s="40">
        <f>LEN(APEC!I768)</f>
        <v>0</v>
      </c>
      <c r="J769" s="40">
        <f>LEN(APEC!J768)</f>
        <v>0</v>
      </c>
      <c r="K769" s="40">
        <f>LEN(APEC!K768)</f>
        <v>0</v>
      </c>
      <c r="L769" s="40">
        <f>LEN(APEC!L768)</f>
        <v>382</v>
      </c>
      <c r="M769" s="40">
        <f>LEN(APEC!M768)</f>
        <v>0</v>
      </c>
      <c r="N769" s="40">
        <f>LEN(APEC!N768)</f>
        <v>1455</v>
      </c>
      <c r="O769" s="40">
        <f>LEN(APEC!O768)</f>
        <v>990</v>
      </c>
      <c r="P769" s="40">
        <f>LEN(APEC!P768)</f>
        <v>987</v>
      </c>
      <c r="Q769" s="40">
        <f>LEN(APEC!Q768)</f>
        <v>1021</v>
      </c>
      <c r="R769" s="40">
        <f>LEN(APEC!R768)</f>
        <v>0</v>
      </c>
      <c r="S769" s="40">
        <f>LEN(APEC!S768)</f>
        <v>0</v>
      </c>
      <c r="T769" s="40">
        <f>LEN(APEC!T768)</f>
        <v>326</v>
      </c>
      <c r="U769" s="40">
        <f>LEN(APEC!U768)</f>
        <v>209</v>
      </c>
      <c r="V769" s="40">
        <f>LEN(APEC!V768)</f>
        <v>1858</v>
      </c>
      <c r="W769" s="40">
        <f>LEN(APEC!W768)</f>
        <v>0</v>
      </c>
      <c r="X769" s="40">
        <f>LEN(APEC!X768)</f>
        <v>0</v>
      </c>
      <c r="Y769" s="40">
        <f>LEN(APEC!Y768)</f>
        <v>0</v>
      </c>
      <c r="Z769" s="40">
        <f>LEN(APEC!Z768)</f>
        <v>1156</v>
      </c>
      <c r="AA769" s="40">
        <f>LEN(APEC!AA768)</f>
        <v>0</v>
      </c>
      <c r="AB769" s="40">
        <f>LEN(APEC!AB768)</f>
        <v>207</v>
      </c>
      <c r="AC769" s="40">
        <f>LEN(APEC!AC768)</f>
        <v>0</v>
      </c>
      <c r="AD769" s="40">
        <f>LEN(APEC!AD768)</f>
        <v>0</v>
      </c>
      <c r="AE769" s="40">
        <f>LEN(APEC!AE768)</f>
        <v>260</v>
      </c>
      <c r="AF769" s="40">
        <f>LEN(APEC!AF768)</f>
        <v>2197</v>
      </c>
      <c r="AG769" s="40">
        <f>LEN(APEC!AG768)</f>
        <v>0</v>
      </c>
      <c r="AH769" s="40">
        <f>LEN(APEC!AH768)</f>
        <v>1216</v>
      </c>
      <c r="AI769" s="40">
        <f>LEN(APEC!AI768)</f>
        <v>0</v>
      </c>
      <c r="AJ769" s="40">
        <f>LEN(APEC!AJ768)</f>
        <v>0</v>
      </c>
      <c r="AK769" s="40">
        <f>LEN(APEC!AK768)</f>
        <v>0</v>
      </c>
      <c r="AL769" s="40">
        <f>LEN(APEC!AL768)</f>
        <v>558</v>
      </c>
      <c r="AM769" s="40">
        <f>LEN(APEC!AM768)</f>
        <v>1263</v>
      </c>
      <c r="AN769" s="40">
        <f>LEN(APEC!AN768)</f>
        <v>1933</v>
      </c>
      <c r="AO769" s="40">
        <f>LEN(APEC!AO768)</f>
        <v>0</v>
      </c>
      <c r="AP769" s="40">
        <f>LEN(APEC!AP768)</f>
        <v>0</v>
      </c>
      <c r="AQ769" s="40">
        <f>LEN(APEC!AQ768)</f>
        <v>269</v>
      </c>
      <c r="AR769" s="40">
        <f>LEN(APEC!AR768)</f>
        <v>201</v>
      </c>
      <c r="AS769" s="32">
        <v>440.04761904761904</v>
      </c>
      <c r="AT769" s="31">
        <v>20</v>
      </c>
      <c r="AU769" s="31">
        <v>18482</v>
      </c>
      <c r="AV769" s="32">
        <v>924.1</v>
      </c>
    </row>
    <row r="770" spans="1:48">
      <c r="A770" s="25">
        <v>767</v>
      </c>
      <c r="B770" s="25" t="s">
        <v>7551</v>
      </c>
      <c r="C770" s="40">
        <f>LEN(APEC!C769)</f>
        <v>0</v>
      </c>
      <c r="D770" s="40">
        <f>LEN(APEC!D769)</f>
        <v>0</v>
      </c>
      <c r="E770" s="40">
        <f>LEN(APEC!E769)</f>
        <v>0</v>
      </c>
      <c r="F770" s="40">
        <f>LEN(APEC!F769)</f>
        <v>0</v>
      </c>
      <c r="G770" s="40">
        <f>LEN(APEC!G769)</f>
        <v>1742</v>
      </c>
      <c r="H770" s="40">
        <f>LEN(APEC!H769)</f>
        <v>1520</v>
      </c>
      <c r="I770" s="40">
        <f>LEN(APEC!I769)</f>
        <v>0</v>
      </c>
      <c r="J770" s="40">
        <f>LEN(APEC!J769)</f>
        <v>0</v>
      </c>
      <c r="K770" s="40">
        <f>LEN(APEC!K769)</f>
        <v>0</v>
      </c>
      <c r="L770" s="40">
        <f>LEN(APEC!L769)</f>
        <v>181</v>
      </c>
      <c r="M770" s="40">
        <f>LEN(APEC!M769)</f>
        <v>0</v>
      </c>
      <c r="N770" s="40">
        <f>LEN(APEC!N769)</f>
        <v>0</v>
      </c>
      <c r="O770" s="40">
        <f>LEN(APEC!O769)</f>
        <v>0</v>
      </c>
      <c r="P770" s="40">
        <f>LEN(APEC!P769)</f>
        <v>2008</v>
      </c>
      <c r="Q770" s="40">
        <f>LEN(APEC!Q769)</f>
        <v>1735</v>
      </c>
      <c r="R770" s="40">
        <f>LEN(APEC!R769)</f>
        <v>227</v>
      </c>
      <c r="S770" s="40">
        <f>LEN(APEC!S769)</f>
        <v>0</v>
      </c>
      <c r="T770" s="40">
        <f>LEN(APEC!T769)</f>
        <v>153</v>
      </c>
      <c r="U770" s="40">
        <f>LEN(APEC!U769)</f>
        <v>319</v>
      </c>
      <c r="V770" s="40">
        <f>LEN(APEC!V769)</f>
        <v>245</v>
      </c>
      <c r="W770" s="40">
        <f>LEN(APEC!W769)</f>
        <v>0</v>
      </c>
      <c r="X770" s="40">
        <f>LEN(APEC!X769)</f>
        <v>0</v>
      </c>
      <c r="Y770" s="40">
        <f>LEN(APEC!Y769)</f>
        <v>0</v>
      </c>
      <c r="Z770" s="40">
        <f>LEN(APEC!Z769)</f>
        <v>1672</v>
      </c>
      <c r="AA770" s="40">
        <f>LEN(APEC!AA769)</f>
        <v>220</v>
      </c>
      <c r="AB770" s="40">
        <f>LEN(APEC!AB769)</f>
        <v>230</v>
      </c>
      <c r="AC770" s="40">
        <f>LEN(APEC!AC769)</f>
        <v>0</v>
      </c>
      <c r="AD770" s="40">
        <f>LEN(APEC!AD769)</f>
        <v>0</v>
      </c>
      <c r="AE770" s="40">
        <f>LEN(APEC!AE769)</f>
        <v>559</v>
      </c>
      <c r="AF770" s="40">
        <f>LEN(APEC!AF769)</f>
        <v>1944</v>
      </c>
      <c r="AG770" s="40">
        <f>LEN(APEC!AG769)</f>
        <v>293</v>
      </c>
      <c r="AH770" s="40">
        <f>LEN(APEC!AH769)</f>
        <v>2716</v>
      </c>
      <c r="AI770" s="40">
        <f>LEN(APEC!AI769)</f>
        <v>0</v>
      </c>
      <c r="AJ770" s="40">
        <f>LEN(APEC!AJ769)</f>
        <v>0</v>
      </c>
      <c r="AK770" s="40">
        <f>LEN(APEC!AK769)</f>
        <v>0</v>
      </c>
      <c r="AL770" s="40">
        <f>LEN(APEC!AL769)</f>
        <v>0</v>
      </c>
      <c r="AM770" s="40">
        <f>LEN(APEC!AM769)</f>
        <v>0</v>
      </c>
      <c r="AN770" s="40">
        <f>LEN(APEC!AN769)</f>
        <v>271</v>
      </c>
      <c r="AO770" s="40">
        <f>LEN(APEC!AO769)</f>
        <v>0</v>
      </c>
      <c r="AP770" s="40">
        <f>LEN(APEC!AP769)</f>
        <v>0</v>
      </c>
      <c r="AQ770" s="40">
        <f>LEN(APEC!AQ769)</f>
        <v>0</v>
      </c>
      <c r="AR770" s="40">
        <f>LEN(APEC!AR769)</f>
        <v>1807</v>
      </c>
      <c r="AS770" s="32">
        <v>424.8095238095238</v>
      </c>
      <c r="AT770" s="31">
        <v>18</v>
      </c>
      <c r="AU770" s="31">
        <v>17842</v>
      </c>
      <c r="AV770" s="32">
        <v>991.22222222222217</v>
      </c>
    </row>
    <row r="771" spans="1:48">
      <c r="A771" s="25">
        <v>768</v>
      </c>
      <c r="B771" s="25" t="s">
        <v>6528</v>
      </c>
      <c r="C771" s="40">
        <f>LEN(APEC!C770)</f>
        <v>0</v>
      </c>
      <c r="D771" s="40">
        <f>LEN(APEC!D770)</f>
        <v>0</v>
      </c>
      <c r="E771" s="40">
        <f>LEN(APEC!E770)</f>
        <v>0</v>
      </c>
      <c r="F771" s="40">
        <f>LEN(APEC!F770)</f>
        <v>0</v>
      </c>
      <c r="G771" s="40">
        <f>LEN(APEC!G770)</f>
        <v>996</v>
      </c>
      <c r="H771" s="40">
        <f>LEN(APEC!H770)</f>
        <v>903</v>
      </c>
      <c r="I771" s="40">
        <f>LEN(APEC!I770)</f>
        <v>0</v>
      </c>
      <c r="J771" s="40">
        <f>LEN(APEC!J770)</f>
        <v>358</v>
      </c>
      <c r="K771" s="40">
        <f>LEN(APEC!K770)</f>
        <v>0</v>
      </c>
      <c r="L771" s="40">
        <f>LEN(APEC!L770)</f>
        <v>0</v>
      </c>
      <c r="M771" s="40">
        <f>LEN(APEC!M770)</f>
        <v>0</v>
      </c>
      <c r="N771" s="40">
        <f>LEN(APEC!N770)</f>
        <v>1929</v>
      </c>
      <c r="O771" s="40">
        <f>LEN(APEC!O770)</f>
        <v>133</v>
      </c>
      <c r="P771" s="40">
        <f>LEN(APEC!P770)</f>
        <v>120</v>
      </c>
      <c r="Q771" s="40">
        <f>LEN(APEC!Q770)</f>
        <v>504</v>
      </c>
      <c r="R771" s="40">
        <f>LEN(APEC!R770)</f>
        <v>120</v>
      </c>
      <c r="S771" s="40">
        <f>LEN(APEC!S770)</f>
        <v>0</v>
      </c>
      <c r="T771" s="40">
        <f>LEN(APEC!T770)</f>
        <v>0</v>
      </c>
      <c r="U771" s="40">
        <f>LEN(APEC!U770)</f>
        <v>1076</v>
      </c>
      <c r="V771" s="40">
        <f>LEN(APEC!V770)</f>
        <v>446</v>
      </c>
      <c r="W771" s="40">
        <f>LEN(APEC!W770)</f>
        <v>0</v>
      </c>
      <c r="X771" s="40">
        <f>LEN(APEC!X770)</f>
        <v>0</v>
      </c>
      <c r="Y771" s="40">
        <f>LEN(APEC!Y770)</f>
        <v>0</v>
      </c>
      <c r="Z771" s="40">
        <f>LEN(APEC!Z770)</f>
        <v>0</v>
      </c>
      <c r="AA771" s="40">
        <f>LEN(APEC!AA770)</f>
        <v>119</v>
      </c>
      <c r="AB771" s="40">
        <f>LEN(APEC!AB770)</f>
        <v>0</v>
      </c>
      <c r="AC771" s="40">
        <f>LEN(APEC!AC770)</f>
        <v>0</v>
      </c>
      <c r="AD771" s="40">
        <f>LEN(APEC!AD770)</f>
        <v>0</v>
      </c>
      <c r="AE771" s="40">
        <f>LEN(APEC!AE770)</f>
        <v>891</v>
      </c>
      <c r="AF771" s="40">
        <f>LEN(APEC!AF770)</f>
        <v>598</v>
      </c>
      <c r="AG771" s="40">
        <f>LEN(APEC!AG770)</f>
        <v>0</v>
      </c>
      <c r="AH771" s="40">
        <f>LEN(APEC!AH770)</f>
        <v>483</v>
      </c>
      <c r="AI771" s="40">
        <f>LEN(APEC!AI770)</f>
        <v>0</v>
      </c>
      <c r="AJ771" s="40">
        <f>LEN(APEC!AJ770)</f>
        <v>685</v>
      </c>
      <c r="AK771" s="40">
        <f>LEN(APEC!AK770)</f>
        <v>0</v>
      </c>
      <c r="AL771" s="40">
        <f>LEN(APEC!AL770)</f>
        <v>145</v>
      </c>
      <c r="AM771" s="40">
        <f>LEN(APEC!AM770)</f>
        <v>365</v>
      </c>
      <c r="AN771" s="40">
        <f>LEN(APEC!AN770)</f>
        <v>271</v>
      </c>
      <c r="AO771" s="40">
        <f>LEN(APEC!AO770)</f>
        <v>0</v>
      </c>
      <c r="AP771" s="40">
        <f>LEN(APEC!AP770)</f>
        <v>0</v>
      </c>
      <c r="AQ771" s="40">
        <f>LEN(APEC!AQ770)</f>
        <v>294</v>
      </c>
      <c r="AR771" s="40">
        <f>LEN(APEC!AR770)</f>
        <v>0</v>
      </c>
      <c r="AS771" s="32">
        <v>248.47619047619048</v>
      </c>
      <c r="AT771" s="31">
        <v>19</v>
      </c>
      <c r="AU771" s="31">
        <v>10436</v>
      </c>
      <c r="AV771" s="32">
        <v>549.26315789473688</v>
      </c>
    </row>
    <row r="772" spans="1:48">
      <c r="A772" s="25">
        <v>769</v>
      </c>
      <c r="B772" s="25" t="s">
        <v>7589</v>
      </c>
      <c r="C772" s="40">
        <f>LEN(APEC!C771)</f>
        <v>0</v>
      </c>
      <c r="D772" s="40">
        <f>LEN(APEC!D771)</f>
        <v>0</v>
      </c>
      <c r="E772" s="40">
        <f>LEN(APEC!E771)</f>
        <v>0</v>
      </c>
      <c r="F772" s="40">
        <f>LEN(APEC!F771)</f>
        <v>0</v>
      </c>
      <c r="G772" s="40">
        <f>LEN(APEC!G771)</f>
        <v>0</v>
      </c>
      <c r="H772" s="40">
        <f>LEN(APEC!H771)</f>
        <v>0</v>
      </c>
      <c r="I772" s="40">
        <f>LEN(APEC!I771)</f>
        <v>0</v>
      </c>
      <c r="J772" s="40">
        <f>LEN(APEC!J771)</f>
        <v>0</v>
      </c>
      <c r="K772" s="40">
        <f>LEN(APEC!K771)</f>
        <v>0</v>
      </c>
      <c r="L772" s="40">
        <f>LEN(APEC!L771)</f>
        <v>0</v>
      </c>
      <c r="M772" s="40">
        <f>LEN(APEC!M771)</f>
        <v>0</v>
      </c>
      <c r="N772" s="40">
        <f>LEN(APEC!N771)</f>
        <v>0</v>
      </c>
      <c r="O772" s="40">
        <f>LEN(APEC!O771)</f>
        <v>0</v>
      </c>
      <c r="P772" s="40">
        <f>LEN(APEC!P771)</f>
        <v>0</v>
      </c>
      <c r="Q772" s="40">
        <f>LEN(APEC!Q771)</f>
        <v>0</v>
      </c>
      <c r="R772" s="40">
        <f>LEN(APEC!R771)</f>
        <v>0</v>
      </c>
      <c r="S772" s="40">
        <f>LEN(APEC!S771)</f>
        <v>0</v>
      </c>
      <c r="T772" s="40">
        <f>LEN(APEC!T771)</f>
        <v>0</v>
      </c>
      <c r="U772" s="40">
        <f>LEN(APEC!U771)</f>
        <v>0</v>
      </c>
      <c r="V772" s="40">
        <f>LEN(APEC!V771)</f>
        <v>0</v>
      </c>
      <c r="W772" s="40">
        <f>LEN(APEC!W771)</f>
        <v>0</v>
      </c>
      <c r="X772" s="40">
        <f>LEN(APEC!X771)</f>
        <v>0</v>
      </c>
      <c r="Y772" s="40">
        <f>LEN(APEC!Y771)</f>
        <v>0</v>
      </c>
      <c r="Z772" s="40">
        <f>LEN(APEC!Z771)</f>
        <v>0</v>
      </c>
      <c r="AA772" s="40">
        <f>LEN(APEC!AA771)</f>
        <v>0</v>
      </c>
      <c r="AB772" s="40">
        <f>LEN(APEC!AB771)</f>
        <v>0</v>
      </c>
      <c r="AC772" s="40">
        <f>LEN(APEC!AC771)</f>
        <v>0</v>
      </c>
      <c r="AD772" s="40">
        <f>LEN(APEC!AD771)</f>
        <v>0</v>
      </c>
      <c r="AE772" s="40">
        <f>LEN(APEC!AE771)</f>
        <v>0</v>
      </c>
      <c r="AF772" s="40">
        <f>LEN(APEC!AF771)</f>
        <v>0</v>
      </c>
      <c r="AG772" s="40">
        <f>LEN(APEC!AG771)</f>
        <v>0</v>
      </c>
      <c r="AH772" s="40">
        <f>LEN(APEC!AH771)</f>
        <v>0</v>
      </c>
      <c r="AI772" s="40">
        <f>LEN(APEC!AI771)</f>
        <v>0</v>
      </c>
      <c r="AJ772" s="40">
        <f>LEN(APEC!AJ771)</f>
        <v>0</v>
      </c>
      <c r="AK772" s="40">
        <f>LEN(APEC!AK771)</f>
        <v>0</v>
      </c>
      <c r="AL772" s="40">
        <f>LEN(APEC!AL771)</f>
        <v>0</v>
      </c>
      <c r="AM772" s="40">
        <f>LEN(APEC!AM771)</f>
        <v>0</v>
      </c>
      <c r="AN772" s="40">
        <f>LEN(APEC!AN771)</f>
        <v>0</v>
      </c>
      <c r="AO772" s="40">
        <f>LEN(APEC!AO771)</f>
        <v>0</v>
      </c>
      <c r="AP772" s="40">
        <f>LEN(APEC!AP771)</f>
        <v>0</v>
      </c>
      <c r="AQ772" s="40">
        <f>LEN(APEC!AQ771)</f>
        <v>0</v>
      </c>
      <c r="AR772" s="40">
        <f>LEN(APEC!AR771)</f>
        <v>0</v>
      </c>
      <c r="AS772" s="32">
        <v>0</v>
      </c>
      <c r="AT772" s="31">
        <v>0</v>
      </c>
      <c r="AU772" s="31">
        <v>0</v>
      </c>
      <c r="AV772" s="32">
        <v>0</v>
      </c>
    </row>
    <row r="773" spans="1:48">
      <c r="A773" s="25">
        <v>770</v>
      </c>
      <c r="B773" s="25" t="s">
        <v>7589</v>
      </c>
      <c r="C773" s="40">
        <f>LEN(APEC!C772)</f>
        <v>0</v>
      </c>
      <c r="D773" s="40">
        <f>LEN(APEC!D772)</f>
        <v>0</v>
      </c>
      <c r="E773" s="40">
        <f>LEN(APEC!E772)</f>
        <v>0</v>
      </c>
      <c r="F773" s="40">
        <f>LEN(APEC!F772)</f>
        <v>0</v>
      </c>
      <c r="G773" s="40">
        <f>LEN(APEC!G772)</f>
        <v>936</v>
      </c>
      <c r="H773" s="40">
        <f>LEN(APEC!H772)</f>
        <v>938</v>
      </c>
      <c r="I773" s="40">
        <f>LEN(APEC!I772)</f>
        <v>0</v>
      </c>
      <c r="J773" s="40">
        <f>LEN(APEC!J772)</f>
        <v>0</v>
      </c>
      <c r="K773" s="40">
        <f>LEN(APEC!K772)</f>
        <v>0</v>
      </c>
      <c r="L773" s="40">
        <f>LEN(APEC!L772)</f>
        <v>0</v>
      </c>
      <c r="M773" s="40">
        <f>LEN(APEC!M772)</f>
        <v>0</v>
      </c>
      <c r="N773" s="40">
        <f>LEN(APEC!N772)</f>
        <v>341</v>
      </c>
      <c r="O773" s="40">
        <f>LEN(APEC!O772)</f>
        <v>622</v>
      </c>
      <c r="P773" s="40">
        <f>LEN(APEC!P772)</f>
        <v>340</v>
      </c>
      <c r="Q773" s="40">
        <f>LEN(APEC!Q772)</f>
        <v>341</v>
      </c>
      <c r="R773" s="40">
        <f>LEN(APEC!R772)</f>
        <v>938</v>
      </c>
      <c r="S773" s="40">
        <f>LEN(APEC!S772)</f>
        <v>0</v>
      </c>
      <c r="T773" s="40">
        <f>LEN(APEC!T772)</f>
        <v>152</v>
      </c>
      <c r="U773" s="40">
        <f>LEN(APEC!U772)</f>
        <v>302</v>
      </c>
      <c r="V773" s="40">
        <f>LEN(APEC!V772)</f>
        <v>335</v>
      </c>
      <c r="W773" s="40">
        <f>LEN(APEC!W772)</f>
        <v>0</v>
      </c>
      <c r="X773" s="40">
        <f>LEN(APEC!X772)</f>
        <v>0</v>
      </c>
      <c r="Y773" s="40">
        <f>LEN(APEC!Y772)</f>
        <v>0</v>
      </c>
      <c r="Z773" s="40">
        <f>LEN(APEC!Z772)</f>
        <v>340</v>
      </c>
      <c r="AA773" s="40">
        <f>LEN(APEC!AA772)</f>
        <v>0</v>
      </c>
      <c r="AB773" s="40">
        <f>LEN(APEC!AB772)</f>
        <v>1785</v>
      </c>
      <c r="AC773" s="40">
        <f>LEN(APEC!AC772)</f>
        <v>0</v>
      </c>
      <c r="AD773" s="40">
        <f>LEN(APEC!AD772)</f>
        <v>0</v>
      </c>
      <c r="AE773" s="40">
        <f>LEN(APEC!AE772)</f>
        <v>367</v>
      </c>
      <c r="AF773" s="40">
        <f>LEN(APEC!AF772)</f>
        <v>340</v>
      </c>
      <c r="AG773" s="40">
        <f>LEN(APEC!AG772)</f>
        <v>0</v>
      </c>
      <c r="AH773" s="40">
        <f>LEN(APEC!AH772)</f>
        <v>0</v>
      </c>
      <c r="AI773" s="40">
        <f>LEN(APEC!AI772)</f>
        <v>652</v>
      </c>
      <c r="AJ773" s="40">
        <f>LEN(APEC!AJ772)</f>
        <v>0</v>
      </c>
      <c r="AK773" s="40">
        <f>LEN(APEC!AK772)</f>
        <v>0</v>
      </c>
      <c r="AL773" s="40">
        <f>LEN(APEC!AL772)</f>
        <v>423</v>
      </c>
      <c r="AM773" s="40">
        <f>LEN(APEC!AM772)</f>
        <v>340</v>
      </c>
      <c r="AN773" s="40">
        <f>LEN(APEC!AN772)</f>
        <v>0</v>
      </c>
      <c r="AO773" s="40">
        <f>LEN(APEC!AO772)</f>
        <v>0</v>
      </c>
      <c r="AP773" s="40">
        <f>LEN(APEC!AP772)</f>
        <v>0</v>
      </c>
      <c r="AQ773" s="40">
        <f>LEN(APEC!AQ772)</f>
        <v>368</v>
      </c>
      <c r="AR773" s="40">
        <f>LEN(APEC!AR772)</f>
        <v>362</v>
      </c>
      <c r="AS773" s="32">
        <v>243.38095238095238</v>
      </c>
      <c r="AT773" s="31">
        <v>19</v>
      </c>
      <c r="AU773" s="31">
        <v>10222</v>
      </c>
      <c r="AV773" s="32">
        <v>538</v>
      </c>
    </row>
    <row r="774" spans="1:48">
      <c r="A774" s="25">
        <v>771</v>
      </c>
      <c r="B774" s="25" t="s">
        <v>6528</v>
      </c>
      <c r="C774" s="40">
        <f>LEN(APEC!C773)</f>
        <v>0</v>
      </c>
      <c r="D774" s="40">
        <f>LEN(APEC!D773)</f>
        <v>0</v>
      </c>
      <c r="E774" s="40">
        <f>LEN(APEC!E773)</f>
        <v>0</v>
      </c>
      <c r="F774" s="40">
        <f>LEN(APEC!F773)</f>
        <v>0</v>
      </c>
      <c r="G774" s="40">
        <f>LEN(APEC!G773)</f>
        <v>0</v>
      </c>
      <c r="H774" s="40">
        <f>LEN(APEC!H773)</f>
        <v>0</v>
      </c>
      <c r="I774" s="40">
        <f>LEN(APEC!I773)</f>
        <v>0</v>
      </c>
      <c r="J774" s="40">
        <f>LEN(APEC!J773)</f>
        <v>0</v>
      </c>
      <c r="K774" s="40">
        <f>LEN(APEC!K773)</f>
        <v>0</v>
      </c>
      <c r="L774" s="40">
        <f>LEN(APEC!L773)</f>
        <v>0</v>
      </c>
      <c r="M774" s="40">
        <f>LEN(APEC!M773)</f>
        <v>0</v>
      </c>
      <c r="N774" s="40">
        <f>LEN(APEC!N773)</f>
        <v>0</v>
      </c>
      <c r="O774" s="40">
        <f>LEN(APEC!O773)</f>
        <v>0</v>
      </c>
      <c r="P774" s="40">
        <f>LEN(APEC!P773)</f>
        <v>0</v>
      </c>
      <c r="Q774" s="40">
        <f>LEN(APEC!Q773)</f>
        <v>0</v>
      </c>
      <c r="R774" s="40">
        <f>LEN(APEC!R773)</f>
        <v>0</v>
      </c>
      <c r="S774" s="40">
        <f>LEN(APEC!S773)</f>
        <v>0</v>
      </c>
      <c r="T774" s="40">
        <f>LEN(APEC!T773)</f>
        <v>0</v>
      </c>
      <c r="U774" s="40">
        <f>LEN(APEC!U773)</f>
        <v>0</v>
      </c>
      <c r="V774" s="40">
        <f>LEN(APEC!V773)</f>
        <v>0</v>
      </c>
      <c r="W774" s="40">
        <f>LEN(APEC!W773)</f>
        <v>0</v>
      </c>
      <c r="X774" s="40">
        <f>LEN(APEC!X773)</f>
        <v>0</v>
      </c>
      <c r="Y774" s="40">
        <f>LEN(APEC!Y773)</f>
        <v>0</v>
      </c>
      <c r="Z774" s="40">
        <f>LEN(APEC!Z773)</f>
        <v>0</v>
      </c>
      <c r="AA774" s="40">
        <f>LEN(APEC!AA773)</f>
        <v>0</v>
      </c>
      <c r="AB774" s="40">
        <f>LEN(APEC!AB773)</f>
        <v>0</v>
      </c>
      <c r="AC774" s="40">
        <f>LEN(APEC!AC773)</f>
        <v>0</v>
      </c>
      <c r="AD774" s="40">
        <f>LEN(APEC!AD773)</f>
        <v>0</v>
      </c>
      <c r="AE774" s="40">
        <f>LEN(APEC!AE773)</f>
        <v>0</v>
      </c>
      <c r="AF774" s="40">
        <f>LEN(APEC!AF773)</f>
        <v>0</v>
      </c>
      <c r="AG774" s="40">
        <f>LEN(APEC!AG773)</f>
        <v>0</v>
      </c>
      <c r="AH774" s="40">
        <f>LEN(APEC!AH773)</f>
        <v>0</v>
      </c>
      <c r="AI774" s="40">
        <f>LEN(APEC!AI773)</f>
        <v>0</v>
      </c>
      <c r="AJ774" s="40">
        <f>LEN(APEC!AJ773)</f>
        <v>0</v>
      </c>
      <c r="AK774" s="40">
        <f>LEN(APEC!AK773)</f>
        <v>0</v>
      </c>
      <c r="AL774" s="40">
        <f>LEN(APEC!AL773)</f>
        <v>0</v>
      </c>
      <c r="AM774" s="40">
        <f>LEN(APEC!AM773)</f>
        <v>0</v>
      </c>
      <c r="AN774" s="40">
        <f>LEN(APEC!AN773)</f>
        <v>0</v>
      </c>
      <c r="AO774" s="40">
        <f>LEN(APEC!AO773)</f>
        <v>0</v>
      </c>
      <c r="AP774" s="40">
        <f>LEN(APEC!AP773)</f>
        <v>0</v>
      </c>
      <c r="AQ774" s="40">
        <f>LEN(APEC!AQ773)</f>
        <v>0</v>
      </c>
      <c r="AR774" s="40">
        <f>LEN(APEC!AR773)</f>
        <v>0</v>
      </c>
      <c r="AS774" s="32">
        <v>0</v>
      </c>
      <c r="AT774" s="31">
        <v>0</v>
      </c>
      <c r="AU774" s="31">
        <v>0</v>
      </c>
      <c r="AV774" s="32">
        <v>0</v>
      </c>
    </row>
    <row r="775" spans="1:48">
      <c r="A775" s="25">
        <v>772</v>
      </c>
      <c r="B775" s="25" t="s">
        <v>7609</v>
      </c>
      <c r="C775" s="40">
        <f>LEN(APEC!C774)</f>
        <v>0</v>
      </c>
      <c r="D775" s="40">
        <f>LEN(APEC!D774)</f>
        <v>0</v>
      </c>
      <c r="E775" s="40">
        <f>LEN(APEC!E774)</f>
        <v>0</v>
      </c>
      <c r="F775" s="40">
        <f>LEN(APEC!F774)</f>
        <v>0</v>
      </c>
      <c r="G775" s="40">
        <f>LEN(APEC!G774)</f>
        <v>0</v>
      </c>
      <c r="H775" s="40">
        <f>LEN(APEC!H774)</f>
        <v>0</v>
      </c>
      <c r="I775" s="40">
        <f>LEN(APEC!I774)</f>
        <v>0</v>
      </c>
      <c r="J775" s="40">
        <f>LEN(APEC!J774)</f>
        <v>0</v>
      </c>
      <c r="K775" s="40">
        <f>LEN(APEC!K774)</f>
        <v>0</v>
      </c>
      <c r="L775" s="40">
        <f>LEN(APEC!L774)</f>
        <v>0</v>
      </c>
      <c r="M775" s="40">
        <f>LEN(APEC!M774)</f>
        <v>0</v>
      </c>
      <c r="N775" s="40">
        <f>LEN(APEC!N774)</f>
        <v>0</v>
      </c>
      <c r="O775" s="40">
        <f>LEN(APEC!O774)</f>
        <v>0</v>
      </c>
      <c r="P775" s="40">
        <f>LEN(APEC!P774)</f>
        <v>0</v>
      </c>
      <c r="Q775" s="40">
        <f>LEN(APEC!Q774)</f>
        <v>0</v>
      </c>
      <c r="R775" s="40">
        <f>LEN(APEC!R774)</f>
        <v>0</v>
      </c>
      <c r="S775" s="40">
        <f>LEN(APEC!S774)</f>
        <v>0</v>
      </c>
      <c r="T775" s="40">
        <f>LEN(APEC!T774)</f>
        <v>0</v>
      </c>
      <c r="U775" s="40">
        <f>LEN(APEC!U774)</f>
        <v>0</v>
      </c>
      <c r="V775" s="40">
        <f>LEN(APEC!V774)</f>
        <v>0</v>
      </c>
      <c r="W775" s="40">
        <f>LEN(APEC!W774)</f>
        <v>0</v>
      </c>
      <c r="X775" s="40">
        <f>LEN(APEC!X774)</f>
        <v>0</v>
      </c>
      <c r="Y775" s="40">
        <f>LEN(APEC!Y774)</f>
        <v>0</v>
      </c>
      <c r="Z775" s="40">
        <f>LEN(APEC!Z774)</f>
        <v>0</v>
      </c>
      <c r="AA775" s="40">
        <f>LEN(APEC!AA774)</f>
        <v>0</v>
      </c>
      <c r="AB775" s="40">
        <f>LEN(APEC!AB774)</f>
        <v>0</v>
      </c>
      <c r="AC775" s="40">
        <f>LEN(APEC!AC774)</f>
        <v>0</v>
      </c>
      <c r="AD775" s="40">
        <f>LEN(APEC!AD774)</f>
        <v>0</v>
      </c>
      <c r="AE775" s="40">
        <f>LEN(APEC!AE774)</f>
        <v>0</v>
      </c>
      <c r="AF775" s="40">
        <f>LEN(APEC!AF774)</f>
        <v>0</v>
      </c>
      <c r="AG775" s="40">
        <f>LEN(APEC!AG774)</f>
        <v>0</v>
      </c>
      <c r="AH775" s="40">
        <f>LEN(APEC!AH774)</f>
        <v>0</v>
      </c>
      <c r="AI775" s="40">
        <f>LEN(APEC!AI774)</f>
        <v>0</v>
      </c>
      <c r="AJ775" s="40">
        <f>LEN(APEC!AJ774)</f>
        <v>0</v>
      </c>
      <c r="AK775" s="40">
        <f>LEN(APEC!AK774)</f>
        <v>0</v>
      </c>
      <c r="AL775" s="40">
        <f>LEN(APEC!AL774)</f>
        <v>0</v>
      </c>
      <c r="AM775" s="40">
        <f>LEN(APEC!AM774)</f>
        <v>0</v>
      </c>
      <c r="AN775" s="40">
        <f>LEN(APEC!AN774)</f>
        <v>0</v>
      </c>
      <c r="AO775" s="40">
        <f>LEN(APEC!AO774)</f>
        <v>0</v>
      </c>
      <c r="AP775" s="40">
        <f>LEN(APEC!AP774)</f>
        <v>0</v>
      </c>
      <c r="AQ775" s="40">
        <f>LEN(APEC!AQ774)</f>
        <v>0</v>
      </c>
      <c r="AR775" s="40">
        <f>LEN(APEC!AR774)</f>
        <v>0</v>
      </c>
      <c r="AS775" s="32">
        <v>0</v>
      </c>
      <c r="AT775" s="31">
        <v>0</v>
      </c>
      <c r="AU775" s="31">
        <v>0</v>
      </c>
      <c r="AV775" s="32">
        <v>0</v>
      </c>
    </row>
    <row r="776" spans="1:48">
      <c r="A776" s="25">
        <v>773</v>
      </c>
      <c r="B776" s="25" t="s">
        <v>7609</v>
      </c>
      <c r="C776" s="40">
        <f>LEN(APEC!C775)</f>
        <v>0</v>
      </c>
      <c r="D776" s="40">
        <f>LEN(APEC!D775)</f>
        <v>0</v>
      </c>
      <c r="E776" s="40">
        <f>LEN(APEC!E775)</f>
        <v>0</v>
      </c>
      <c r="F776" s="40">
        <f>LEN(APEC!F775)</f>
        <v>0</v>
      </c>
      <c r="G776" s="40">
        <f>LEN(APEC!G775)</f>
        <v>2468</v>
      </c>
      <c r="H776" s="40">
        <f>LEN(APEC!H775)</f>
        <v>2276</v>
      </c>
      <c r="I776" s="40">
        <f>LEN(APEC!I775)</f>
        <v>0</v>
      </c>
      <c r="J776" s="40">
        <f>LEN(APEC!J775)</f>
        <v>0</v>
      </c>
      <c r="K776" s="40">
        <f>LEN(APEC!K775)</f>
        <v>0</v>
      </c>
      <c r="L776" s="40">
        <f>LEN(APEC!L775)</f>
        <v>736</v>
      </c>
      <c r="M776" s="40">
        <f>LEN(APEC!M775)</f>
        <v>0</v>
      </c>
      <c r="N776" s="40">
        <f>LEN(APEC!N775)</f>
        <v>234</v>
      </c>
      <c r="O776" s="40">
        <f>LEN(APEC!O775)</f>
        <v>2200</v>
      </c>
      <c r="P776" s="40">
        <f>LEN(APEC!P775)</f>
        <v>2433</v>
      </c>
      <c r="Q776" s="40">
        <f>LEN(APEC!Q775)</f>
        <v>3047</v>
      </c>
      <c r="R776" s="40">
        <f>LEN(APEC!R775)</f>
        <v>1230</v>
      </c>
      <c r="S776" s="40">
        <f>LEN(APEC!S775)</f>
        <v>0</v>
      </c>
      <c r="T776" s="40">
        <f>LEN(APEC!T775)</f>
        <v>1322</v>
      </c>
      <c r="U776" s="40">
        <f>LEN(APEC!U775)</f>
        <v>727</v>
      </c>
      <c r="V776" s="40">
        <f>LEN(APEC!V775)</f>
        <v>0</v>
      </c>
      <c r="W776" s="40">
        <f>LEN(APEC!W775)</f>
        <v>0</v>
      </c>
      <c r="X776" s="40">
        <f>LEN(APEC!X775)</f>
        <v>0</v>
      </c>
      <c r="Y776" s="40">
        <f>LEN(APEC!Y775)</f>
        <v>0</v>
      </c>
      <c r="Z776" s="40">
        <f>LEN(APEC!Z775)</f>
        <v>0</v>
      </c>
      <c r="AA776" s="40">
        <f>LEN(APEC!AA775)</f>
        <v>0</v>
      </c>
      <c r="AB776" s="40">
        <f>LEN(APEC!AB775)</f>
        <v>1475</v>
      </c>
      <c r="AC776" s="40">
        <f>LEN(APEC!AC775)</f>
        <v>0</v>
      </c>
      <c r="AD776" s="40">
        <f>LEN(APEC!AD775)</f>
        <v>0</v>
      </c>
      <c r="AE776" s="40">
        <f>LEN(APEC!AE775)</f>
        <v>1420</v>
      </c>
      <c r="AF776" s="40">
        <f>LEN(APEC!AF775)</f>
        <v>2484</v>
      </c>
      <c r="AG776" s="40">
        <f>LEN(APEC!AG775)</f>
        <v>918</v>
      </c>
      <c r="AH776" s="40">
        <f>LEN(APEC!AH775)</f>
        <v>0</v>
      </c>
      <c r="AI776" s="40">
        <f>LEN(APEC!AI775)</f>
        <v>504</v>
      </c>
      <c r="AJ776" s="40">
        <f>LEN(APEC!AJ775)</f>
        <v>567</v>
      </c>
      <c r="AK776" s="40">
        <f>LEN(APEC!AK775)</f>
        <v>0</v>
      </c>
      <c r="AL776" s="40">
        <f>LEN(APEC!AL775)</f>
        <v>1488</v>
      </c>
      <c r="AM776" s="40">
        <f>LEN(APEC!AM775)</f>
        <v>0</v>
      </c>
      <c r="AN776" s="40">
        <f>LEN(APEC!AN775)</f>
        <v>783</v>
      </c>
      <c r="AO776" s="40">
        <f>LEN(APEC!AO775)</f>
        <v>0</v>
      </c>
      <c r="AP776" s="40">
        <f>LEN(APEC!AP775)</f>
        <v>0</v>
      </c>
      <c r="AQ776" s="40">
        <f>LEN(APEC!AQ775)</f>
        <v>1983</v>
      </c>
      <c r="AR776" s="40">
        <f>LEN(APEC!AR775)</f>
        <v>669</v>
      </c>
      <c r="AS776" s="32">
        <v>689.61904761904759</v>
      </c>
      <c r="AT776" s="31">
        <v>20</v>
      </c>
      <c r="AU776" s="31">
        <v>28964</v>
      </c>
      <c r="AV776" s="32">
        <v>1448.2</v>
      </c>
    </row>
    <row r="777" spans="1:48">
      <c r="A777" s="25">
        <v>774</v>
      </c>
      <c r="B777" s="25" t="s">
        <v>7630</v>
      </c>
      <c r="C777" s="40">
        <f>LEN(APEC!C776)</f>
        <v>0</v>
      </c>
      <c r="D777" s="40">
        <f>LEN(APEC!D776)</f>
        <v>0</v>
      </c>
      <c r="E777" s="40">
        <f>LEN(APEC!E776)</f>
        <v>0</v>
      </c>
      <c r="F777" s="40">
        <f>LEN(APEC!F776)</f>
        <v>0</v>
      </c>
      <c r="G777" s="40">
        <f>LEN(APEC!G776)</f>
        <v>0</v>
      </c>
      <c r="H777" s="40">
        <f>LEN(APEC!H776)</f>
        <v>0</v>
      </c>
      <c r="I777" s="40">
        <f>LEN(APEC!I776)</f>
        <v>0</v>
      </c>
      <c r="J777" s="40">
        <f>LEN(APEC!J776)</f>
        <v>0</v>
      </c>
      <c r="K777" s="40">
        <f>LEN(APEC!K776)</f>
        <v>0</v>
      </c>
      <c r="L777" s="40">
        <f>LEN(APEC!L776)</f>
        <v>0</v>
      </c>
      <c r="M777" s="40">
        <f>LEN(APEC!M776)</f>
        <v>0</v>
      </c>
      <c r="N777" s="40">
        <f>LEN(APEC!N776)</f>
        <v>0</v>
      </c>
      <c r="O777" s="40">
        <f>LEN(APEC!O776)</f>
        <v>0</v>
      </c>
      <c r="P777" s="40">
        <f>LEN(APEC!P776)</f>
        <v>0</v>
      </c>
      <c r="Q777" s="40">
        <f>LEN(APEC!Q776)</f>
        <v>503</v>
      </c>
      <c r="R777" s="40">
        <f>LEN(APEC!R776)</f>
        <v>0</v>
      </c>
      <c r="S777" s="40">
        <f>LEN(APEC!S776)</f>
        <v>0</v>
      </c>
      <c r="T777" s="40">
        <f>LEN(APEC!T776)</f>
        <v>0</v>
      </c>
      <c r="U777" s="40">
        <f>LEN(APEC!U776)</f>
        <v>0</v>
      </c>
      <c r="V777" s="40">
        <f>LEN(APEC!V776)</f>
        <v>0</v>
      </c>
      <c r="W777" s="40">
        <f>LEN(APEC!W776)</f>
        <v>0</v>
      </c>
      <c r="X777" s="40">
        <f>LEN(APEC!X776)</f>
        <v>0</v>
      </c>
      <c r="Y777" s="40">
        <f>LEN(APEC!Y776)</f>
        <v>0</v>
      </c>
      <c r="Z777" s="40">
        <f>LEN(APEC!Z776)</f>
        <v>0</v>
      </c>
      <c r="AA777" s="40">
        <f>LEN(APEC!AA776)</f>
        <v>0</v>
      </c>
      <c r="AB777" s="40">
        <f>LEN(APEC!AB776)</f>
        <v>0</v>
      </c>
      <c r="AC777" s="40">
        <f>LEN(APEC!AC776)</f>
        <v>0</v>
      </c>
      <c r="AD777" s="40">
        <f>LEN(APEC!AD776)</f>
        <v>0</v>
      </c>
      <c r="AE777" s="40">
        <f>LEN(APEC!AE776)</f>
        <v>0</v>
      </c>
      <c r="AF777" s="40">
        <f>LEN(APEC!AF776)</f>
        <v>0</v>
      </c>
      <c r="AG777" s="40">
        <f>LEN(APEC!AG776)</f>
        <v>0</v>
      </c>
      <c r="AH777" s="40">
        <f>LEN(APEC!AH776)</f>
        <v>0</v>
      </c>
      <c r="AI777" s="40">
        <f>LEN(APEC!AI776)</f>
        <v>0</v>
      </c>
      <c r="AJ777" s="40">
        <f>LEN(APEC!AJ776)</f>
        <v>0</v>
      </c>
      <c r="AK777" s="40">
        <f>LEN(APEC!AK776)</f>
        <v>2244</v>
      </c>
      <c r="AL777" s="40">
        <f>LEN(APEC!AL776)</f>
        <v>0</v>
      </c>
      <c r="AM777" s="40">
        <f>LEN(APEC!AM776)</f>
        <v>0</v>
      </c>
      <c r="AN777" s="40">
        <f>LEN(APEC!AN776)</f>
        <v>0</v>
      </c>
      <c r="AO777" s="40">
        <f>LEN(APEC!AO776)</f>
        <v>0</v>
      </c>
      <c r="AP777" s="40">
        <f>LEN(APEC!AP776)</f>
        <v>0</v>
      </c>
      <c r="AQ777" s="40">
        <f>LEN(APEC!AQ776)</f>
        <v>0</v>
      </c>
      <c r="AR777" s="40">
        <f>LEN(APEC!AR776)</f>
        <v>0</v>
      </c>
      <c r="AS777" s="32">
        <v>65.404761904761898</v>
      </c>
      <c r="AT777" s="31">
        <v>2</v>
      </c>
      <c r="AU777" s="31">
        <v>2747</v>
      </c>
      <c r="AV777" s="32">
        <v>1373.5</v>
      </c>
    </row>
    <row r="778" spans="1:48">
      <c r="A778" s="25">
        <v>775</v>
      </c>
      <c r="B778" s="25" t="s">
        <v>7633</v>
      </c>
      <c r="C778" s="40">
        <f>LEN(APEC!C777)</f>
        <v>0</v>
      </c>
      <c r="D778" s="40">
        <f>LEN(APEC!D777)</f>
        <v>0</v>
      </c>
      <c r="E778" s="40">
        <f>LEN(APEC!E777)</f>
        <v>0</v>
      </c>
      <c r="F778" s="40">
        <f>LEN(APEC!F777)</f>
        <v>0</v>
      </c>
      <c r="G778" s="40">
        <f>LEN(APEC!G777)</f>
        <v>0</v>
      </c>
      <c r="H778" s="40">
        <f>LEN(APEC!H777)</f>
        <v>0</v>
      </c>
      <c r="I778" s="40">
        <f>LEN(APEC!I777)</f>
        <v>0</v>
      </c>
      <c r="J778" s="40">
        <f>LEN(APEC!J777)</f>
        <v>0</v>
      </c>
      <c r="K778" s="40">
        <f>LEN(APEC!K777)</f>
        <v>0</v>
      </c>
      <c r="L778" s="40">
        <f>LEN(APEC!L777)</f>
        <v>0</v>
      </c>
      <c r="M778" s="40">
        <f>LEN(APEC!M777)</f>
        <v>0</v>
      </c>
      <c r="N778" s="40">
        <f>LEN(APEC!N777)</f>
        <v>0</v>
      </c>
      <c r="O778" s="40">
        <f>LEN(APEC!O777)</f>
        <v>0</v>
      </c>
      <c r="P778" s="40">
        <f>LEN(APEC!P777)</f>
        <v>0</v>
      </c>
      <c r="Q778" s="40">
        <f>LEN(APEC!Q777)</f>
        <v>0</v>
      </c>
      <c r="R778" s="40">
        <f>LEN(APEC!R777)</f>
        <v>0</v>
      </c>
      <c r="S778" s="40">
        <f>LEN(APEC!S777)</f>
        <v>0</v>
      </c>
      <c r="T778" s="40">
        <f>LEN(APEC!T777)</f>
        <v>0</v>
      </c>
      <c r="U778" s="40">
        <f>LEN(APEC!U777)</f>
        <v>0</v>
      </c>
      <c r="V778" s="40">
        <f>LEN(APEC!V777)</f>
        <v>0</v>
      </c>
      <c r="W778" s="40">
        <f>LEN(APEC!W777)</f>
        <v>0</v>
      </c>
      <c r="X778" s="40">
        <f>LEN(APEC!X777)</f>
        <v>0</v>
      </c>
      <c r="Y778" s="40">
        <f>LEN(APEC!Y777)</f>
        <v>0</v>
      </c>
      <c r="Z778" s="40">
        <f>LEN(APEC!Z777)</f>
        <v>0</v>
      </c>
      <c r="AA778" s="40">
        <f>LEN(APEC!AA777)</f>
        <v>0</v>
      </c>
      <c r="AB778" s="40">
        <f>LEN(APEC!AB777)</f>
        <v>0</v>
      </c>
      <c r="AC778" s="40">
        <f>LEN(APEC!AC777)</f>
        <v>0</v>
      </c>
      <c r="AD778" s="40">
        <f>LEN(APEC!AD777)</f>
        <v>0</v>
      </c>
      <c r="AE778" s="40">
        <f>LEN(APEC!AE777)</f>
        <v>0</v>
      </c>
      <c r="AF778" s="40">
        <f>LEN(APEC!AF777)</f>
        <v>0</v>
      </c>
      <c r="AG778" s="40">
        <f>LEN(APEC!AG777)</f>
        <v>0</v>
      </c>
      <c r="AH778" s="40">
        <f>LEN(APEC!AH777)</f>
        <v>0</v>
      </c>
      <c r="AI778" s="40">
        <f>LEN(APEC!AI777)</f>
        <v>0</v>
      </c>
      <c r="AJ778" s="40">
        <f>LEN(APEC!AJ777)</f>
        <v>0</v>
      </c>
      <c r="AK778" s="40">
        <f>LEN(APEC!AK777)</f>
        <v>0</v>
      </c>
      <c r="AL778" s="40">
        <f>LEN(APEC!AL777)</f>
        <v>0</v>
      </c>
      <c r="AM778" s="40">
        <f>LEN(APEC!AM777)</f>
        <v>0</v>
      </c>
      <c r="AN778" s="40">
        <f>LEN(APEC!AN777)</f>
        <v>0</v>
      </c>
      <c r="AO778" s="40">
        <f>LEN(APEC!AO777)</f>
        <v>0</v>
      </c>
      <c r="AP778" s="40">
        <f>LEN(APEC!AP777)</f>
        <v>0</v>
      </c>
      <c r="AQ778" s="40">
        <f>LEN(APEC!AQ777)</f>
        <v>0</v>
      </c>
      <c r="AR778" s="40">
        <f>LEN(APEC!AR777)</f>
        <v>0</v>
      </c>
      <c r="AS778" s="32">
        <v>0</v>
      </c>
      <c r="AT778" s="31">
        <v>0</v>
      </c>
      <c r="AU778" s="31">
        <v>0</v>
      </c>
      <c r="AV778" s="32">
        <v>0</v>
      </c>
    </row>
    <row r="779" spans="1:48">
      <c r="A779" s="25">
        <v>776</v>
      </c>
      <c r="B779" s="25" t="s">
        <v>2295</v>
      </c>
      <c r="C779" s="40">
        <f>LEN(APEC!C778)</f>
        <v>0</v>
      </c>
      <c r="D779" s="40">
        <f>LEN(APEC!D778)</f>
        <v>0</v>
      </c>
      <c r="E779" s="40">
        <f>LEN(APEC!E778)</f>
        <v>0</v>
      </c>
      <c r="F779" s="40">
        <f>LEN(APEC!F778)</f>
        <v>0</v>
      </c>
      <c r="G779" s="40">
        <f>LEN(APEC!G778)</f>
        <v>0</v>
      </c>
      <c r="H779" s="40">
        <f>LEN(APEC!H778)</f>
        <v>0</v>
      </c>
      <c r="I779" s="40">
        <f>LEN(APEC!I778)</f>
        <v>0</v>
      </c>
      <c r="J779" s="40">
        <f>LEN(APEC!J778)</f>
        <v>1459</v>
      </c>
      <c r="K779" s="40">
        <f>LEN(APEC!K778)</f>
        <v>260</v>
      </c>
      <c r="L779" s="40">
        <f>LEN(APEC!L778)</f>
        <v>521</v>
      </c>
      <c r="M779" s="40">
        <f>LEN(APEC!M778)</f>
        <v>0</v>
      </c>
      <c r="N779" s="40">
        <f>LEN(APEC!N778)</f>
        <v>0</v>
      </c>
      <c r="O779" s="40">
        <f>LEN(APEC!O778)</f>
        <v>4620</v>
      </c>
      <c r="P779" s="40">
        <f>LEN(APEC!P778)</f>
        <v>4428</v>
      </c>
      <c r="Q779" s="40">
        <f>LEN(APEC!Q778)</f>
        <v>5373</v>
      </c>
      <c r="R779" s="40">
        <f>LEN(APEC!R778)</f>
        <v>4901</v>
      </c>
      <c r="S779" s="40">
        <f>LEN(APEC!S778)</f>
        <v>0</v>
      </c>
      <c r="T779" s="40">
        <f>LEN(APEC!T778)</f>
        <v>5877</v>
      </c>
      <c r="U779" s="40">
        <f>LEN(APEC!U778)</f>
        <v>676</v>
      </c>
      <c r="V779" s="40">
        <f>LEN(APEC!V778)</f>
        <v>4198</v>
      </c>
      <c r="W779" s="40">
        <f>LEN(APEC!W778)</f>
        <v>0</v>
      </c>
      <c r="X779" s="40">
        <f>LEN(APEC!X778)</f>
        <v>0</v>
      </c>
      <c r="Y779" s="40">
        <f>LEN(APEC!Y778)</f>
        <v>2932</v>
      </c>
      <c r="Z779" s="40">
        <f>LEN(APEC!Z778)</f>
        <v>0</v>
      </c>
      <c r="AA779" s="40">
        <f>LEN(APEC!AA778)</f>
        <v>5340</v>
      </c>
      <c r="AB779" s="40">
        <f>LEN(APEC!AB778)</f>
        <v>889</v>
      </c>
      <c r="AC779" s="40">
        <f>LEN(APEC!AC778)</f>
        <v>0</v>
      </c>
      <c r="AD779" s="40">
        <f>LEN(APEC!AD778)</f>
        <v>45</v>
      </c>
      <c r="AE779" s="40">
        <f>LEN(APEC!AE778)</f>
        <v>5292</v>
      </c>
      <c r="AF779" s="40">
        <f>LEN(APEC!AF778)</f>
        <v>7337</v>
      </c>
      <c r="AG779" s="40">
        <f>LEN(APEC!AG778)</f>
        <v>1485</v>
      </c>
      <c r="AH779" s="40">
        <f>LEN(APEC!AH778)</f>
        <v>687</v>
      </c>
      <c r="AI779" s="40">
        <f>LEN(APEC!AI778)</f>
        <v>0</v>
      </c>
      <c r="AJ779" s="40">
        <f>LEN(APEC!AJ778)</f>
        <v>1589</v>
      </c>
      <c r="AK779" s="40">
        <f>LEN(APEC!AK778)</f>
        <v>285</v>
      </c>
      <c r="AL779" s="40">
        <f>LEN(APEC!AL778)</f>
        <v>4963</v>
      </c>
      <c r="AM779" s="40">
        <f>LEN(APEC!AM778)</f>
        <v>4577</v>
      </c>
      <c r="AN779" s="40">
        <f>LEN(APEC!AN778)</f>
        <v>4890</v>
      </c>
      <c r="AO779" s="40">
        <f>LEN(APEC!AO778)</f>
        <v>0</v>
      </c>
      <c r="AP779" s="40">
        <f>LEN(APEC!AP778)</f>
        <v>0</v>
      </c>
      <c r="AQ779" s="40">
        <f>LEN(APEC!AQ778)</f>
        <v>4560</v>
      </c>
      <c r="AR779" s="40">
        <f>LEN(APEC!AR778)</f>
        <v>839</v>
      </c>
      <c r="AS779" s="32">
        <v>1857.6904761904761</v>
      </c>
      <c r="AT779" s="31">
        <v>25</v>
      </c>
      <c r="AU779" s="31">
        <v>78023</v>
      </c>
      <c r="AV779" s="32">
        <v>3120.92</v>
      </c>
    </row>
    <row r="780" spans="1:48">
      <c r="A780" s="25">
        <v>777</v>
      </c>
      <c r="B780" s="25" t="s">
        <v>6528</v>
      </c>
      <c r="C780" s="40">
        <f>LEN(APEC!C779)</f>
        <v>0</v>
      </c>
      <c r="D780" s="40">
        <f>LEN(APEC!D779)</f>
        <v>0</v>
      </c>
      <c r="E780" s="40">
        <f>LEN(APEC!E779)</f>
        <v>0</v>
      </c>
      <c r="F780" s="40">
        <f>LEN(APEC!F779)</f>
        <v>0</v>
      </c>
      <c r="G780" s="40">
        <f>LEN(APEC!G779)</f>
        <v>0</v>
      </c>
      <c r="H780" s="40">
        <f>LEN(APEC!H779)</f>
        <v>0</v>
      </c>
      <c r="I780" s="40">
        <f>LEN(APEC!I779)</f>
        <v>0</v>
      </c>
      <c r="J780" s="40">
        <f>LEN(APEC!J779)</f>
        <v>0</v>
      </c>
      <c r="K780" s="40">
        <f>LEN(APEC!K779)</f>
        <v>0</v>
      </c>
      <c r="L780" s="40">
        <f>LEN(APEC!L779)</f>
        <v>0</v>
      </c>
      <c r="M780" s="40">
        <f>LEN(APEC!M779)</f>
        <v>0</v>
      </c>
      <c r="N780" s="40">
        <f>LEN(APEC!N779)</f>
        <v>0</v>
      </c>
      <c r="O780" s="40">
        <f>LEN(APEC!O779)</f>
        <v>0</v>
      </c>
      <c r="P780" s="40">
        <f>LEN(APEC!P779)</f>
        <v>0</v>
      </c>
      <c r="Q780" s="40">
        <f>LEN(APEC!Q779)</f>
        <v>0</v>
      </c>
      <c r="R780" s="40">
        <f>LEN(APEC!R779)</f>
        <v>0</v>
      </c>
      <c r="S780" s="40">
        <f>LEN(APEC!S779)</f>
        <v>0</v>
      </c>
      <c r="T780" s="40">
        <f>LEN(APEC!T779)</f>
        <v>0</v>
      </c>
      <c r="U780" s="40">
        <f>LEN(APEC!U779)</f>
        <v>0</v>
      </c>
      <c r="V780" s="40">
        <f>LEN(APEC!V779)</f>
        <v>0</v>
      </c>
      <c r="W780" s="40">
        <f>LEN(APEC!W779)</f>
        <v>0</v>
      </c>
      <c r="X780" s="40">
        <f>LEN(APEC!X779)</f>
        <v>0</v>
      </c>
      <c r="Y780" s="40">
        <f>LEN(APEC!Y779)</f>
        <v>0</v>
      </c>
      <c r="Z780" s="40">
        <f>LEN(APEC!Z779)</f>
        <v>0</v>
      </c>
      <c r="AA780" s="40">
        <f>LEN(APEC!AA779)</f>
        <v>0</v>
      </c>
      <c r="AB780" s="40">
        <f>LEN(APEC!AB779)</f>
        <v>0</v>
      </c>
      <c r="AC780" s="40">
        <f>LEN(APEC!AC779)</f>
        <v>0</v>
      </c>
      <c r="AD780" s="40">
        <f>LEN(APEC!AD779)</f>
        <v>0</v>
      </c>
      <c r="AE780" s="40">
        <f>LEN(APEC!AE779)</f>
        <v>0</v>
      </c>
      <c r="AF780" s="40">
        <f>LEN(APEC!AF779)</f>
        <v>0</v>
      </c>
      <c r="AG780" s="40">
        <f>LEN(APEC!AG779)</f>
        <v>0</v>
      </c>
      <c r="AH780" s="40">
        <f>LEN(APEC!AH779)</f>
        <v>0</v>
      </c>
      <c r="AI780" s="40">
        <f>LEN(APEC!AI779)</f>
        <v>0</v>
      </c>
      <c r="AJ780" s="40">
        <f>LEN(APEC!AJ779)</f>
        <v>0</v>
      </c>
      <c r="AK780" s="40">
        <f>LEN(APEC!AK779)</f>
        <v>0</v>
      </c>
      <c r="AL780" s="40">
        <f>LEN(APEC!AL779)</f>
        <v>0</v>
      </c>
      <c r="AM780" s="40">
        <f>LEN(APEC!AM779)</f>
        <v>0</v>
      </c>
      <c r="AN780" s="40">
        <f>LEN(APEC!AN779)</f>
        <v>0</v>
      </c>
      <c r="AO780" s="40">
        <f>LEN(APEC!AO779)</f>
        <v>0</v>
      </c>
      <c r="AP780" s="40">
        <f>LEN(APEC!AP779)</f>
        <v>0</v>
      </c>
      <c r="AQ780" s="40">
        <f>LEN(APEC!AQ779)</f>
        <v>0</v>
      </c>
      <c r="AR780" s="40">
        <f>LEN(APEC!AR779)</f>
        <v>0</v>
      </c>
      <c r="AS780" s="32">
        <v>0</v>
      </c>
      <c r="AT780" s="31">
        <v>0</v>
      </c>
      <c r="AU780" s="31">
        <v>0</v>
      </c>
      <c r="AV780" s="32">
        <v>0</v>
      </c>
    </row>
    <row r="781" spans="1:48" s="30" customFormat="1">
      <c r="A781" s="25">
        <v>778</v>
      </c>
      <c r="B781" s="30" t="s">
        <v>6528</v>
      </c>
      <c r="C781" s="40">
        <f>LEN(APEC!C780)</f>
        <v>0</v>
      </c>
      <c r="D781" s="40">
        <f>LEN(APEC!D780)</f>
        <v>0</v>
      </c>
      <c r="E781" s="40">
        <f>LEN(APEC!E780)</f>
        <v>254</v>
      </c>
      <c r="F781" s="40">
        <f>LEN(APEC!F780)</f>
        <v>0</v>
      </c>
      <c r="G781" s="40">
        <f>LEN(APEC!G780)</f>
        <v>0</v>
      </c>
      <c r="H781" s="40">
        <f>LEN(APEC!H780)</f>
        <v>340</v>
      </c>
      <c r="I781" s="40">
        <f>LEN(APEC!I780)</f>
        <v>0</v>
      </c>
      <c r="J781" s="40">
        <f>LEN(APEC!J780)</f>
        <v>0</v>
      </c>
      <c r="K781" s="40">
        <f>LEN(APEC!K780)</f>
        <v>676</v>
      </c>
      <c r="L781" s="40">
        <f>LEN(APEC!L780)</f>
        <v>1502</v>
      </c>
      <c r="M781" s="40">
        <f>LEN(APEC!M780)</f>
        <v>0</v>
      </c>
      <c r="N781" s="40">
        <f>LEN(APEC!N780)</f>
        <v>0</v>
      </c>
      <c r="O781" s="40">
        <f>LEN(APEC!O780)</f>
        <v>0</v>
      </c>
      <c r="P781" s="40">
        <f>LEN(APEC!P780)</f>
        <v>3366</v>
      </c>
      <c r="Q781" s="40">
        <f>LEN(APEC!Q780)</f>
        <v>785</v>
      </c>
      <c r="R781" s="40">
        <f>LEN(APEC!R780)</f>
        <v>1009</v>
      </c>
      <c r="S781" s="40">
        <f>LEN(APEC!S780)</f>
        <v>0</v>
      </c>
      <c r="T781" s="40">
        <f>LEN(APEC!T780)</f>
        <v>711</v>
      </c>
      <c r="U781" s="40">
        <f>LEN(APEC!U780)</f>
        <v>307</v>
      </c>
      <c r="V781" s="40">
        <f>LEN(APEC!V780)</f>
        <v>0</v>
      </c>
      <c r="W781" s="40">
        <f>LEN(APEC!W780)</f>
        <v>0</v>
      </c>
      <c r="X781" s="40">
        <f>LEN(APEC!X780)</f>
        <v>0</v>
      </c>
      <c r="Y781" s="40">
        <f>LEN(APEC!Y780)</f>
        <v>497</v>
      </c>
      <c r="Z781" s="40">
        <f>LEN(APEC!Z780)</f>
        <v>24268</v>
      </c>
      <c r="AA781" s="40">
        <f>LEN(APEC!AA780)</f>
        <v>212</v>
      </c>
      <c r="AB781" s="40">
        <f>LEN(APEC!AB780)</f>
        <v>0</v>
      </c>
      <c r="AC781" s="40">
        <f>LEN(APEC!AC780)</f>
        <v>0</v>
      </c>
      <c r="AD781" s="40">
        <f>LEN(APEC!AD780)</f>
        <v>0</v>
      </c>
      <c r="AE781" s="40">
        <f>LEN(APEC!AE780)</f>
        <v>0</v>
      </c>
      <c r="AF781" s="40">
        <f>LEN(APEC!AF780)</f>
        <v>0</v>
      </c>
      <c r="AG781" s="40">
        <f>LEN(APEC!AG780)</f>
        <v>12929</v>
      </c>
      <c r="AH781" s="40">
        <f>LEN(APEC!AH780)</f>
        <v>1764</v>
      </c>
      <c r="AI781" s="40">
        <f>LEN(APEC!AI780)</f>
        <v>15471</v>
      </c>
      <c r="AJ781" s="40">
        <f>LEN(APEC!AJ780)</f>
        <v>351</v>
      </c>
      <c r="AK781" s="40">
        <f>LEN(APEC!AK780)</f>
        <v>9566</v>
      </c>
      <c r="AL781" s="40">
        <f>LEN(APEC!AL780)</f>
        <v>5314</v>
      </c>
      <c r="AM781" s="40">
        <f>LEN(APEC!AM780)</f>
        <v>2056</v>
      </c>
      <c r="AN781" s="40">
        <f>LEN(APEC!AN780)</f>
        <v>26274</v>
      </c>
      <c r="AO781" s="40">
        <f>LEN(APEC!AO780)</f>
        <v>0</v>
      </c>
      <c r="AP781" s="40">
        <f>LEN(APEC!AP780)</f>
        <v>0</v>
      </c>
      <c r="AQ781" s="40">
        <f>LEN(APEC!AQ780)</f>
        <v>0</v>
      </c>
      <c r="AR781" s="40">
        <f>LEN(APEC!AR780)</f>
        <v>0</v>
      </c>
      <c r="AS781" s="43">
        <v>2563.1428571428573</v>
      </c>
      <c r="AT781" s="44">
        <v>20</v>
      </c>
      <c r="AU781" s="44">
        <v>107652</v>
      </c>
      <c r="AV781" s="43">
        <v>5382.6</v>
      </c>
    </row>
    <row r="782" spans="1:48" s="28" customFormat="1">
      <c r="A782" s="25">
        <v>779</v>
      </c>
      <c r="B782" s="28" t="s">
        <v>7678</v>
      </c>
      <c r="C782" s="40">
        <f>LEN(APEC!C781)</f>
        <v>0</v>
      </c>
      <c r="D782" s="40">
        <f>LEN(APEC!D781)</f>
        <v>0</v>
      </c>
      <c r="E782" s="40">
        <f>LEN(APEC!E781)</f>
        <v>0</v>
      </c>
      <c r="F782" s="40">
        <f>LEN(APEC!F781)</f>
        <v>0</v>
      </c>
      <c r="G782" s="40">
        <f>LEN(APEC!G781)</f>
        <v>0</v>
      </c>
      <c r="H782" s="40">
        <f>LEN(APEC!H781)</f>
        <v>0</v>
      </c>
      <c r="I782" s="40">
        <f>LEN(APEC!I781)</f>
        <v>0</v>
      </c>
      <c r="J782" s="40">
        <f>LEN(APEC!J781)</f>
        <v>0</v>
      </c>
      <c r="K782" s="40">
        <f>LEN(APEC!K781)</f>
        <v>0</v>
      </c>
      <c r="L782" s="40">
        <f>LEN(APEC!L781)</f>
        <v>0</v>
      </c>
      <c r="M782" s="40">
        <f>LEN(APEC!M781)</f>
        <v>0</v>
      </c>
      <c r="N782" s="40">
        <f>LEN(APEC!N781)</f>
        <v>0</v>
      </c>
      <c r="O782" s="40">
        <f>LEN(APEC!O781)</f>
        <v>0</v>
      </c>
      <c r="P782" s="40">
        <f>LEN(APEC!P781)</f>
        <v>0</v>
      </c>
      <c r="Q782" s="40">
        <f>LEN(APEC!Q781)</f>
        <v>0</v>
      </c>
      <c r="R782" s="40">
        <f>LEN(APEC!R781)</f>
        <v>0</v>
      </c>
      <c r="S782" s="40">
        <f>LEN(APEC!S781)</f>
        <v>0</v>
      </c>
      <c r="T782" s="40">
        <f>LEN(APEC!T781)</f>
        <v>0</v>
      </c>
      <c r="U782" s="40">
        <f>LEN(APEC!U781)</f>
        <v>0</v>
      </c>
      <c r="V782" s="40">
        <f>LEN(APEC!V781)</f>
        <v>0</v>
      </c>
      <c r="W782" s="40">
        <f>LEN(APEC!W781)</f>
        <v>0</v>
      </c>
      <c r="X782" s="40">
        <f>LEN(APEC!X781)</f>
        <v>0</v>
      </c>
      <c r="Y782" s="40">
        <f>LEN(APEC!Y781)</f>
        <v>0</v>
      </c>
      <c r="Z782" s="40">
        <f>LEN(APEC!Z781)</f>
        <v>0</v>
      </c>
      <c r="AA782" s="40">
        <f>LEN(APEC!AA781)</f>
        <v>0</v>
      </c>
      <c r="AB782" s="40">
        <f>LEN(APEC!AB781)</f>
        <v>0</v>
      </c>
      <c r="AC782" s="40">
        <f>LEN(APEC!AC781)</f>
        <v>0</v>
      </c>
      <c r="AD782" s="40">
        <f>LEN(APEC!AD781)</f>
        <v>0</v>
      </c>
      <c r="AE782" s="40">
        <f>LEN(APEC!AE781)</f>
        <v>0</v>
      </c>
      <c r="AF782" s="40">
        <f>LEN(APEC!AF781)</f>
        <v>0</v>
      </c>
      <c r="AG782" s="40">
        <f>LEN(APEC!AG781)</f>
        <v>0</v>
      </c>
      <c r="AH782" s="40">
        <f>LEN(APEC!AH781)</f>
        <v>0</v>
      </c>
      <c r="AI782" s="40">
        <f>LEN(APEC!AI781)</f>
        <v>0</v>
      </c>
      <c r="AJ782" s="40">
        <f>LEN(APEC!AJ781)</f>
        <v>0</v>
      </c>
      <c r="AK782" s="40">
        <f>LEN(APEC!AK781)</f>
        <v>0</v>
      </c>
      <c r="AL782" s="40">
        <f>LEN(APEC!AL781)</f>
        <v>0</v>
      </c>
      <c r="AM782" s="40">
        <f>LEN(APEC!AM781)</f>
        <v>0</v>
      </c>
      <c r="AN782" s="40">
        <f>LEN(APEC!AN781)</f>
        <v>0</v>
      </c>
      <c r="AO782" s="40">
        <f>LEN(APEC!AO781)</f>
        <v>0</v>
      </c>
      <c r="AP782" s="40">
        <f>LEN(APEC!AP781)</f>
        <v>0</v>
      </c>
      <c r="AQ782" s="40">
        <f>LEN(APEC!AQ781)</f>
        <v>0</v>
      </c>
      <c r="AR782" s="40">
        <f>LEN(APEC!AR781)</f>
        <v>0</v>
      </c>
      <c r="AS782" s="41">
        <v>0</v>
      </c>
      <c r="AT782" s="42">
        <v>0</v>
      </c>
      <c r="AU782" s="42">
        <v>0</v>
      </c>
      <c r="AV782" s="41">
        <v>0</v>
      </c>
    </row>
    <row r="783" spans="1:48">
      <c r="A783" s="25">
        <v>780</v>
      </c>
      <c r="B783" s="25" t="s">
        <v>7679</v>
      </c>
      <c r="C783" s="40">
        <f>LEN(APEC!C782)</f>
        <v>0</v>
      </c>
      <c r="D783" s="40">
        <f>LEN(APEC!D782)</f>
        <v>0</v>
      </c>
      <c r="E783" s="40">
        <f>LEN(APEC!E782)</f>
        <v>0</v>
      </c>
      <c r="F783" s="40">
        <f>LEN(APEC!F782)</f>
        <v>0</v>
      </c>
      <c r="G783" s="40">
        <f>LEN(APEC!G782)</f>
        <v>0</v>
      </c>
      <c r="H783" s="40">
        <f>LEN(APEC!H782)</f>
        <v>0</v>
      </c>
      <c r="I783" s="40">
        <f>LEN(APEC!I782)</f>
        <v>0</v>
      </c>
      <c r="J783" s="40">
        <f>LEN(APEC!J782)</f>
        <v>0</v>
      </c>
      <c r="K783" s="40">
        <f>LEN(APEC!K782)</f>
        <v>0</v>
      </c>
      <c r="L783" s="40">
        <f>LEN(APEC!L782)</f>
        <v>0</v>
      </c>
      <c r="M783" s="40">
        <f>LEN(APEC!M782)</f>
        <v>0</v>
      </c>
      <c r="N783" s="40">
        <f>LEN(APEC!N782)</f>
        <v>0</v>
      </c>
      <c r="O783" s="40">
        <f>LEN(APEC!O782)</f>
        <v>0</v>
      </c>
      <c r="P783" s="40">
        <f>LEN(APEC!P782)</f>
        <v>0</v>
      </c>
      <c r="Q783" s="40">
        <f>LEN(APEC!Q782)</f>
        <v>0</v>
      </c>
      <c r="R783" s="40">
        <f>LEN(APEC!R782)</f>
        <v>0</v>
      </c>
      <c r="S783" s="40">
        <f>LEN(APEC!S782)</f>
        <v>0</v>
      </c>
      <c r="T783" s="40">
        <f>LEN(APEC!T782)</f>
        <v>0</v>
      </c>
      <c r="U783" s="40">
        <f>LEN(APEC!U782)</f>
        <v>0</v>
      </c>
      <c r="V783" s="40">
        <f>LEN(APEC!V782)</f>
        <v>0</v>
      </c>
      <c r="W783" s="40">
        <f>LEN(APEC!W782)</f>
        <v>0</v>
      </c>
      <c r="X783" s="40">
        <f>LEN(APEC!X782)</f>
        <v>0</v>
      </c>
      <c r="Y783" s="40">
        <f>LEN(APEC!Y782)</f>
        <v>0</v>
      </c>
      <c r="Z783" s="40">
        <f>LEN(APEC!Z782)</f>
        <v>0</v>
      </c>
      <c r="AA783" s="40">
        <f>LEN(APEC!AA782)</f>
        <v>0</v>
      </c>
      <c r="AB783" s="40">
        <f>LEN(APEC!AB782)</f>
        <v>0</v>
      </c>
      <c r="AC783" s="40">
        <f>LEN(APEC!AC782)</f>
        <v>0</v>
      </c>
      <c r="AD783" s="40">
        <f>LEN(APEC!AD782)</f>
        <v>0</v>
      </c>
      <c r="AE783" s="40">
        <f>LEN(APEC!AE782)</f>
        <v>0</v>
      </c>
      <c r="AF783" s="40">
        <f>LEN(APEC!AF782)</f>
        <v>0</v>
      </c>
      <c r="AG783" s="40">
        <f>LEN(APEC!AG782)</f>
        <v>0</v>
      </c>
      <c r="AH783" s="40">
        <f>LEN(APEC!AH782)</f>
        <v>0</v>
      </c>
      <c r="AI783" s="40">
        <f>LEN(APEC!AI782)</f>
        <v>0</v>
      </c>
      <c r="AJ783" s="40">
        <f>LEN(APEC!AJ782)</f>
        <v>0</v>
      </c>
      <c r="AK783" s="40">
        <f>LEN(APEC!AK782)</f>
        <v>0</v>
      </c>
      <c r="AL783" s="40">
        <f>LEN(APEC!AL782)</f>
        <v>0</v>
      </c>
      <c r="AM783" s="40">
        <f>LEN(APEC!AM782)</f>
        <v>0</v>
      </c>
      <c r="AN783" s="40">
        <f>LEN(APEC!AN782)</f>
        <v>0</v>
      </c>
      <c r="AO783" s="40">
        <f>LEN(APEC!AO782)</f>
        <v>0</v>
      </c>
      <c r="AP783" s="40">
        <f>LEN(APEC!AP782)</f>
        <v>0</v>
      </c>
      <c r="AQ783" s="40">
        <f>LEN(APEC!AQ782)</f>
        <v>0</v>
      </c>
      <c r="AR783" s="40">
        <f>LEN(APEC!AR782)</f>
        <v>0</v>
      </c>
      <c r="AS783" s="32">
        <v>0</v>
      </c>
      <c r="AT783" s="31">
        <v>0</v>
      </c>
      <c r="AU783" s="31">
        <v>0</v>
      </c>
      <c r="AV783" s="32">
        <v>0</v>
      </c>
    </row>
    <row r="784" spans="1:48">
      <c r="A784" s="25">
        <v>781</v>
      </c>
      <c r="B784" s="25" t="s">
        <v>7679</v>
      </c>
      <c r="C784" s="40">
        <f>LEN(APEC!C783)</f>
        <v>109</v>
      </c>
      <c r="D784" s="40">
        <f>LEN(APEC!D783)</f>
        <v>70</v>
      </c>
      <c r="E784" s="40">
        <f>LEN(APEC!E783)</f>
        <v>30</v>
      </c>
      <c r="F784" s="40">
        <f>LEN(APEC!F783)</f>
        <v>38</v>
      </c>
      <c r="G784" s="40">
        <f>LEN(APEC!G783)</f>
        <v>86</v>
      </c>
      <c r="H784" s="40">
        <f>LEN(APEC!H783)</f>
        <v>27</v>
      </c>
      <c r="I784" s="40">
        <f>LEN(APEC!I783)</f>
        <v>71</v>
      </c>
      <c r="J784" s="40">
        <f>LEN(APEC!J783)</f>
        <v>94</v>
      </c>
      <c r="K784" s="40">
        <f>LEN(APEC!K783)</f>
        <v>52</v>
      </c>
      <c r="L784" s="40">
        <f>LEN(APEC!L783)</f>
        <v>117</v>
      </c>
      <c r="M784" s="40">
        <f>LEN(APEC!M783)</f>
        <v>216</v>
      </c>
      <c r="N784" s="40">
        <f>LEN(APEC!N783)</f>
        <v>61</v>
      </c>
      <c r="O784" s="40">
        <f>LEN(APEC!O783)</f>
        <v>145</v>
      </c>
      <c r="P784" s="40">
        <f>LEN(APEC!P783)</f>
        <v>57</v>
      </c>
      <c r="Q784" s="40">
        <f>LEN(APEC!Q783)</f>
        <v>60</v>
      </c>
      <c r="R784" s="40">
        <f>LEN(APEC!R783)</f>
        <v>119</v>
      </c>
      <c r="S784" s="40">
        <f>LEN(APEC!S783)</f>
        <v>0</v>
      </c>
      <c r="T784" s="40">
        <f>LEN(APEC!T783)</f>
        <v>129</v>
      </c>
      <c r="U784" s="40">
        <f>LEN(APEC!U783)</f>
        <v>108</v>
      </c>
      <c r="V784" s="40">
        <f>LEN(APEC!V783)</f>
        <v>159</v>
      </c>
      <c r="W784" s="40">
        <f>LEN(APEC!W783)</f>
        <v>149</v>
      </c>
      <c r="X784" s="40">
        <f>LEN(APEC!X783)</f>
        <v>51</v>
      </c>
      <c r="Y784" s="40">
        <f>LEN(APEC!Y783)</f>
        <v>0</v>
      </c>
      <c r="Z784" s="40">
        <f>LEN(APEC!Z783)</f>
        <v>56</v>
      </c>
      <c r="AA784" s="40">
        <f>LEN(APEC!AA783)</f>
        <v>68</v>
      </c>
      <c r="AB784" s="40">
        <f>LEN(APEC!AB783)</f>
        <v>116</v>
      </c>
      <c r="AC784" s="40">
        <f>LEN(APEC!AC783)</f>
        <v>87</v>
      </c>
      <c r="AD784" s="40">
        <f>LEN(APEC!AD783)</f>
        <v>30</v>
      </c>
      <c r="AE784" s="40">
        <f>LEN(APEC!AE783)</f>
        <v>128</v>
      </c>
      <c r="AF784" s="40">
        <f>LEN(APEC!AF783)</f>
        <v>80</v>
      </c>
      <c r="AG784" s="40">
        <f>LEN(APEC!AG783)</f>
        <v>30</v>
      </c>
      <c r="AH784" s="40">
        <f>LEN(APEC!AH783)</f>
        <v>83</v>
      </c>
      <c r="AI784" s="40">
        <f>LEN(APEC!AI783)</f>
        <v>78</v>
      </c>
      <c r="AJ784" s="40">
        <f>LEN(APEC!AJ783)</f>
        <v>68</v>
      </c>
      <c r="AK784" s="40">
        <f>LEN(APEC!AK783)</f>
        <v>73</v>
      </c>
      <c r="AL784" s="40">
        <f>LEN(APEC!AL783)</f>
        <v>119</v>
      </c>
      <c r="AM784" s="40">
        <f>LEN(APEC!AM783)</f>
        <v>88</v>
      </c>
      <c r="AN784" s="40">
        <f>LEN(APEC!AN783)</f>
        <v>76</v>
      </c>
      <c r="AO784" s="40">
        <f>LEN(APEC!AO783)</f>
        <v>30</v>
      </c>
      <c r="AP784" s="40">
        <f>LEN(APEC!AP783)</f>
        <v>30</v>
      </c>
      <c r="AQ784" s="40">
        <f>LEN(APEC!AQ783)</f>
        <v>103</v>
      </c>
      <c r="AR784" s="40">
        <f>LEN(APEC!AR783)</f>
        <v>111</v>
      </c>
      <c r="AS784" s="32">
        <v>81</v>
      </c>
      <c r="AT784" s="31">
        <v>40</v>
      </c>
      <c r="AU784" s="31">
        <v>3402</v>
      </c>
      <c r="AV784" s="32">
        <v>85.05</v>
      </c>
    </row>
    <row r="785" spans="1:48">
      <c r="A785" s="25">
        <v>782</v>
      </c>
      <c r="B785" s="25" t="s">
        <v>7716</v>
      </c>
      <c r="C785" s="40">
        <f>LEN(APEC!C784)</f>
        <v>0</v>
      </c>
      <c r="D785" s="40">
        <f>LEN(APEC!D784)</f>
        <v>0</v>
      </c>
      <c r="E785" s="40">
        <f>LEN(APEC!E784)</f>
        <v>0</v>
      </c>
      <c r="F785" s="40">
        <f>LEN(APEC!F784)</f>
        <v>0</v>
      </c>
      <c r="G785" s="40">
        <f>LEN(APEC!G784)</f>
        <v>0</v>
      </c>
      <c r="H785" s="40">
        <f>LEN(APEC!H784)</f>
        <v>0</v>
      </c>
      <c r="I785" s="40">
        <f>LEN(APEC!I784)</f>
        <v>0</v>
      </c>
      <c r="J785" s="40">
        <f>LEN(APEC!J784)</f>
        <v>0</v>
      </c>
      <c r="K785" s="40">
        <f>LEN(APEC!K784)</f>
        <v>0</v>
      </c>
      <c r="L785" s="40">
        <f>LEN(APEC!L784)</f>
        <v>0</v>
      </c>
      <c r="M785" s="40">
        <f>LEN(APEC!M784)</f>
        <v>0</v>
      </c>
      <c r="N785" s="40">
        <f>LEN(APEC!N784)</f>
        <v>0</v>
      </c>
      <c r="O785" s="40">
        <f>LEN(APEC!O784)</f>
        <v>0</v>
      </c>
      <c r="P785" s="40">
        <f>LEN(APEC!P784)</f>
        <v>0</v>
      </c>
      <c r="Q785" s="40">
        <f>LEN(APEC!Q784)</f>
        <v>0</v>
      </c>
      <c r="R785" s="40">
        <f>LEN(APEC!R784)</f>
        <v>0</v>
      </c>
      <c r="S785" s="40">
        <f>LEN(APEC!S784)</f>
        <v>0</v>
      </c>
      <c r="T785" s="40">
        <f>LEN(APEC!T784)</f>
        <v>0</v>
      </c>
      <c r="U785" s="40">
        <f>LEN(APEC!U784)</f>
        <v>0</v>
      </c>
      <c r="V785" s="40">
        <f>LEN(APEC!V784)</f>
        <v>0</v>
      </c>
      <c r="W785" s="40">
        <f>LEN(APEC!W784)</f>
        <v>0</v>
      </c>
      <c r="X785" s="40">
        <f>LEN(APEC!X784)</f>
        <v>0</v>
      </c>
      <c r="Y785" s="40">
        <f>LEN(APEC!Y784)</f>
        <v>0</v>
      </c>
      <c r="Z785" s="40">
        <f>LEN(APEC!Z784)</f>
        <v>0</v>
      </c>
      <c r="AA785" s="40">
        <f>LEN(APEC!AA784)</f>
        <v>0</v>
      </c>
      <c r="AB785" s="40">
        <f>LEN(APEC!AB784)</f>
        <v>0</v>
      </c>
      <c r="AC785" s="40">
        <f>LEN(APEC!AC784)</f>
        <v>0</v>
      </c>
      <c r="AD785" s="40">
        <f>LEN(APEC!AD784)</f>
        <v>0</v>
      </c>
      <c r="AE785" s="40">
        <f>LEN(APEC!AE784)</f>
        <v>0</v>
      </c>
      <c r="AF785" s="40">
        <f>LEN(APEC!AF784)</f>
        <v>0</v>
      </c>
      <c r="AG785" s="40">
        <f>LEN(APEC!AG784)</f>
        <v>0</v>
      </c>
      <c r="AH785" s="40">
        <f>LEN(APEC!AH784)</f>
        <v>0</v>
      </c>
      <c r="AI785" s="40">
        <f>LEN(APEC!AI784)</f>
        <v>0</v>
      </c>
      <c r="AJ785" s="40">
        <f>LEN(APEC!AJ784)</f>
        <v>0</v>
      </c>
      <c r="AK785" s="40">
        <f>LEN(APEC!AK784)</f>
        <v>0</v>
      </c>
      <c r="AL785" s="40">
        <f>LEN(APEC!AL784)</f>
        <v>0</v>
      </c>
      <c r="AM785" s="40">
        <f>LEN(APEC!AM784)</f>
        <v>0</v>
      </c>
      <c r="AN785" s="40">
        <f>LEN(APEC!AN784)</f>
        <v>0</v>
      </c>
      <c r="AO785" s="40">
        <f>LEN(APEC!AO784)</f>
        <v>0</v>
      </c>
      <c r="AP785" s="40">
        <f>LEN(APEC!AP784)</f>
        <v>0</v>
      </c>
      <c r="AQ785" s="40">
        <f>LEN(APEC!AQ784)</f>
        <v>0</v>
      </c>
      <c r="AR785" s="40">
        <f>LEN(APEC!AR784)</f>
        <v>0</v>
      </c>
      <c r="AS785" s="32">
        <v>0</v>
      </c>
      <c r="AT785" s="31">
        <v>0</v>
      </c>
      <c r="AU785" s="31">
        <v>0</v>
      </c>
      <c r="AV785" s="32">
        <v>0</v>
      </c>
    </row>
    <row r="786" spans="1:48">
      <c r="A786" s="25">
        <v>783</v>
      </c>
      <c r="B786" s="25" t="s">
        <v>2262</v>
      </c>
      <c r="C786" s="40">
        <f>LEN(APEC!C785)</f>
        <v>859</v>
      </c>
      <c r="D786" s="40">
        <f>LEN(APEC!D785)</f>
        <v>0</v>
      </c>
      <c r="E786" s="40">
        <f>LEN(APEC!E785)</f>
        <v>0</v>
      </c>
      <c r="F786" s="40">
        <f>LEN(APEC!F785)</f>
        <v>0</v>
      </c>
      <c r="G786" s="40">
        <f>LEN(APEC!G785)</f>
        <v>1883</v>
      </c>
      <c r="H786" s="40">
        <f>LEN(APEC!H785)</f>
        <v>1861</v>
      </c>
      <c r="I786" s="40">
        <f>LEN(APEC!I785)</f>
        <v>2466</v>
      </c>
      <c r="J786" s="40">
        <f>LEN(APEC!J785)</f>
        <v>1185</v>
      </c>
      <c r="K786" s="40">
        <f>LEN(APEC!K785)</f>
        <v>1248</v>
      </c>
      <c r="L786" s="40">
        <f>LEN(APEC!L785)</f>
        <v>895</v>
      </c>
      <c r="M786" s="40">
        <f>LEN(APEC!M785)</f>
        <v>1617</v>
      </c>
      <c r="N786" s="40">
        <f>LEN(APEC!N785)</f>
        <v>2357</v>
      </c>
      <c r="O786" s="40">
        <f>LEN(APEC!O785)</f>
        <v>2363</v>
      </c>
      <c r="P786" s="40">
        <f>LEN(APEC!P785)</f>
        <v>2579</v>
      </c>
      <c r="Q786" s="40">
        <f>LEN(APEC!Q785)</f>
        <v>2546</v>
      </c>
      <c r="R786" s="40">
        <f>LEN(APEC!R785)</f>
        <v>2679</v>
      </c>
      <c r="S786" s="40">
        <f>LEN(APEC!S785)</f>
        <v>0</v>
      </c>
      <c r="T786" s="40">
        <f>LEN(APEC!T785)</f>
        <v>1933</v>
      </c>
      <c r="U786" s="40">
        <f>LEN(APEC!U785)</f>
        <v>1567</v>
      </c>
      <c r="V786" s="40">
        <f>LEN(APEC!V785)</f>
        <v>2976</v>
      </c>
      <c r="W786" s="40">
        <f>LEN(APEC!W785)</f>
        <v>2452</v>
      </c>
      <c r="X786" s="40">
        <f>LEN(APEC!X785)</f>
        <v>2301</v>
      </c>
      <c r="Y786" s="40">
        <f>LEN(APEC!Y785)</f>
        <v>0</v>
      </c>
      <c r="Z786" s="40">
        <f>LEN(APEC!Z785)</f>
        <v>3065</v>
      </c>
      <c r="AA786" s="40">
        <f>LEN(APEC!AA785)</f>
        <v>2130</v>
      </c>
      <c r="AB786" s="40">
        <f>LEN(APEC!AB785)</f>
        <v>1189</v>
      </c>
      <c r="AC786" s="40">
        <f>LEN(APEC!AC785)</f>
        <v>3099</v>
      </c>
      <c r="AD786" s="40">
        <f>LEN(APEC!AD785)</f>
        <v>0</v>
      </c>
      <c r="AE786" s="40">
        <f>LEN(APEC!AE785)</f>
        <v>1660</v>
      </c>
      <c r="AF786" s="40">
        <f>LEN(APEC!AF785)</f>
        <v>4015</v>
      </c>
      <c r="AG786" s="40">
        <f>LEN(APEC!AG785)</f>
        <v>0</v>
      </c>
      <c r="AH786" s="40">
        <f>LEN(APEC!AH785)</f>
        <v>2064</v>
      </c>
      <c r="AI786" s="40">
        <f>LEN(APEC!AI785)</f>
        <v>1460</v>
      </c>
      <c r="AJ786" s="40">
        <f>LEN(APEC!AJ785)</f>
        <v>1071</v>
      </c>
      <c r="AK786" s="40">
        <f>LEN(APEC!AK785)</f>
        <v>1846</v>
      </c>
      <c r="AL786" s="40">
        <f>LEN(APEC!AL785)</f>
        <v>940</v>
      </c>
      <c r="AM786" s="40">
        <f>LEN(APEC!AM785)</f>
        <v>5490</v>
      </c>
      <c r="AN786" s="40">
        <f>LEN(APEC!AN785)</f>
        <v>1529</v>
      </c>
      <c r="AO786" s="40">
        <f>LEN(APEC!AO785)</f>
        <v>0</v>
      </c>
      <c r="AP786" s="40">
        <f>LEN(APEC!AP785)</f>
        <v>0</v>
      </c>
      <c r="AQ786" s="40">
        <f>LEN(APEC!AQ785)</f>
        <v>1999</v>
      </c>
      <c r="AR786" s="40">
        <f>LEN(APEC!AR785)</f>
        <v>1043</v>
      </c>
      <c r="AS786" s="32">
        <v>1627.7857142857142</v>
      </c>
      <c r="AT786" s="31">
        <v>33</v>
      </c>
      <c r="AU786" s="31">
        <v>68367</v>
      </c>
      <c r="AV786" s="32">
        <v>2071.7272727272725</v>
      </c>
    </row>
    <row r="787" spans="1:48">
      <c r="A787" s="25">
        <v>784</v>
      </c>
      <c r="B787" s="25" t="s">
        <v>7750</v>
      </c>
      <c r="C787" s="40">
        <f>LEN(APEC!C786)</f>
        <v>521</v>
      </c>
      <c r="D787" s="40">
        <f>LEN(APEC!D786)</f>
        <v>0</v>
      </c>
      <c r="E787" s="40">
        <f>LEN(APEC!E786)</f>
        <v>0</v>
      </c>
      <c r="F787" s="40">
        <f>LEN(APEC!F786)</f>
        <v>72</v>
      </c>
      <c r="G787" s="40">
        <f>LEN(APEC!G786)</f>
        <v>579</v>
      </c>
      <c r="H787" s="40">
        <f>LEN(APEC!H786)</f>
        <v>586</v>
      </c>
      <c r="I787" s="40">
        <f>LEN(APEC!I786)</f>
        <v>2476</v>
      </c>
      <c r="J787" s="40">
        <f>LEN(APEC!J786)</f>
        <v>646</v>
      </c>
      <c r="K787" s="40">
        <f>LEN(APEC!K786)</f>
        <v>614</v>
      </c>
      <c r="L787" s="40">
        <f>LEN(APEC!L786)</f>
        <v>658</v>
      </c>
      <c r="M787" s="40">
        <f>LEN(APEC!M786)</f>
        <v>1031</v>
      </c>
      <c r="N787" s="40">
        <f>LEN(APEC!N786)</f>
        <v>518</v>
      </c>
      <c r="O787" s="40">
        <f>LEN(APEC!O786)</f>
        <v>519</v>
      </c>
      <c r="P787" s="40">
        <f>LEN(APEC!P786)</f>
        <v>609</v>
      </c>
      <c r="Q787" s="40">
        <f>LEN(APEC!Q786)</f>
        <v>542</v>
      </c>
      <c r="R787" s="40">
        <f>LEN(APEC!R786)</f>
        <v>540</v>
      </c>
      <c r="S787" s="40">
        <f>LEN(APEC!S786)</f>
        <v>0</v>
      </c>
      <c r="T787" s="40">
        <f>LEN(APEC!T786)</f>
        <v>645</v>
      </c>
      <c r="U787" s="40">
        <f>LEN(APEC!U786)</f>
        <v>644</v>
      </c>
      <c r="V787" s="40">
        <f>LEN(APEC!V786)</f>
        <v>538</v>
      </c>
      <c r="W787" s="40">
        <f>LEN(APEC!W786)</f>
        <v>608</v>
      </c>
      <c r="X787" s="40">
        <f>LEN(APEC!X786)</f>
        <v>527</v>
      </c>
      <c r="Y787" s="40">
        <f>LEN(APEC!Y786)</f>
        <v>0</v>
      </c>
      <c r="Z787" s="40">
        <f>LEN(APEC!Z786)</f>
        <v>511</v>
      </c>
      <c r="AA787" s="40">
        <f>LEN(APEC!AA786)</f>
        <v>534</v>
      </c>
      <c r="AB787" s="40">
        <f>LEN(APEC!AB786)</f>
        <v>634</v>
      </c>
      <c r="AC787" s="40">
        <f>LEN(APEC!AC786)</f>
        <v>688</v>
      </c>
      <c r="AD787" s="40">
        <f>LEN(APEC!AD786)</f>
        <v>0</v>
      </c>
      <c r="AE787" s="40">
        <f>LEN(APEC!AE786)</f>
        <v>545</v>
      </c>
      <c r="AF787" s="40">
        <f>LEN(APEC!AF786)</f>
        <v>513</v>
      </c>
      <c r="AG787" s="40">
        <f>LEN(APEC!AG786)</f>
        <v>0</v>
      </c>
      <c r="AH787" s="40">
        <f>LEN(APEC!AH786)</f>
        <v>542</v>
      </c>
      <c r="AI787" s="40">
        <f>LEN(APEC!AI786)</f>
        <v>514</v>
      </c>
      <c r="AJ787" s="40">
        <f>LEN(APEC!AJ786)</f>
        <v>587</v>
      </c>
      <c r="AK787" s="40">
        <f>LEN(APEC!AK786)</f>
        <v>618</v>
      </c>
      <c r="AL787" s="40">
        <f>LEN(APEC!AL786)</f>
        <v>1058</v>
      </c>
      <c r="AM787" s="40">
        <f>LEN(APEC!AM786)</f>
        <v>564</v>
      </c>
      <c r="AN787" s="40">
        <f>LEN(APEC!AN786)</f>
        <v>474</v>
      </c>
      <c r="AO787" s="40">
        <f>LEN(APEC!AO786)</f>
        <v>0</v>
      </c>
      <c r="AP787" s="40">
        <f>LEN(APEC!AP786)</f>
        <v>0</v>
      </c>
      <c r="AQ787" s="40">
        <f>LEN(APEC!AQ786)</f>
        <v>602</v>
      </c>
      <c r="AR787" s="40">
        <f>LEN(APEC!AR786)</f>
        <v>569</v>
      </c>
      <c r="AS787" s="32">
        <v>519.66666666666663</v>
      </c>
      <c r="AT787" s="31">
        <v>34</v>
      </c>
      <c r="AU787" s="31">
        <v>21826</v>
      </c>
      <c r="AV787" s="32">
        <v>641.94117647058829</v>
      </c>
    </row>
    <row r="788" spans="1:48">
      <c r="A788" s="25">
        <v>785</v>
      </c>
      <c r="B788" s="25" t="s">
        <v>7785</v>
      </c>
      <c r="C788" s="40">
        <f>LEN(APEC!C787)</f>
        <v>370</v>
      </c>
      <c r="D788" s="40">
        <f>LEN(APEC!D787)</f>
        <v>531</v>
      </c>
      <c r="E788" s="40">
        <f>LEN(APEC!E787)</f>
        <v>0</v>
      </c>
      <c r="F788" s="40">
        <f>LEN(APEC!F787)</f>
        <v>531</v>
      </c>
      <c r="G788" s="40">
        <f>LEN(APEC!G787)</f>
        <v>1197</v>
      </c>
      <c r="H788" s="40">
        <f>LEN(APEC!H787)</f>
        <v>794</v>
      </c>
      <c r="I788" s="40">
        <f>LEN(APEC!I787)</f>
        <v>834</v>
      </c>
      <c r="J788" s="40">
        <f>LEN(APEC!J787)</f>
        <v>653</v>
      </c>
      <c r="K788" s="40">
        <f>LEN(APEC!K787)</f>
        <v>1148</v>
      </c>
      <c r="L788" s="40">
        <f>LEN(APEC!L787)</f>
        <v>837</v>
      </c>
      <c r="M788" s="40">
        <f>LEN(APEC!M787)</f>
        <v>1092</v>
      </c>
      <c r="N788" s="40">
        <f>LEN(APEC!N787)</f>
        <v>943</v>
      </c>
      <c r="O788" s="40">
        <f>LEN(APEC!O787)</f>
        <v>1735</v>
      </c>
      <c r="P788" s="40">
        <f>LEN(APEC!P787)</f>
        <v>1004</v>
      </c>
      <c r="Q788" s="40">
        <f>LEN(APEC!Q787)</f>
        <v>1040</v>
      </c>
      <c r="R788" s="40">
        <f>LEN(APEC!R787)</f>
        <v>762</v>
      </c>
      <c r="S788" s="40">
        <f>LEN(APEC!S787)</f>
        <v>0</v>
      </c>
      <c r="T788" s="40">
        <f>LEN(APEC!T787)</f>
        <v>1417</v>
      </c>
      <c r="U788" s="40">
        <f>LEN(APEC!U787)</f>
        <v>2046</v>
      </c>
      <c r="V788" s="40">
        <f>LEN(APEC!V787)</f>
        <v>997</v>
      </c>
      <c r="W788" s="40">
        <f>LEN(APEC!W787)</f>
        <v>854</v>
      </c>
      <c r="X788" s="40">
        <f>LEN(APEC!X787)</f>
        <v>671</v>
      </c>
      <c r="Y788" s="40">
        <f>LEN(APEC!Y787)</f>
        <v>0</v>
      </c>
      <c r="Z788" s="40">
        <f>LEN(APEC!Z787)</f>
        <v>940</v>
      </c>
      <c r="AA788" s="40">
        <f>LEN(APEC!AA787)</f>
        <v>1232</v>
      </c>
      <c r="AB788" s="40">
        <f>LEN(APEC!AB787)</f>
        <v>1143</v>
      </c>
      <c r="AC788" s="40">
        <f>LEN(APEC!AC787)</f>
        <v>1219</v>
      </c>
      <c r="AD788" s="40">
        <f>LEN(APEC!AD787)</f>
        <v>0</v>
      </c>
      <c r="AE788" s="40">
        <f>LEN(APEC!AE787)</f>
        <v>1089</v>
      </c>
      <c r="AF788" s="40">
        <f>LEN(APEC!AF787)</f>
        <v>739</v>
      </c>
      <c r="AG788" s="40">
        <f>LEN(APEC!AG787)</f>
        <v>0</v>
      </c>
      <c r="AH788" s="40">
        <f>LEN(APEC!AH787)</f>
        <v>916</v>
      </c>
      <c r="AI788" s="40">
        <f>LEN(APEC!AI787)</f>
        <v>911</v>
      </c>
      <c r="AJ788" s="40">
        <f>LEN(APEC!AJ787)</f>
        <v>800</v>
      </c>
      <c r="AK788" s="40">
        <f>LEN(APEC!AK787)</f>
        <v>1456</v>
      </c>
      <c r="AL788" s="40">
        <f>LEN(APEC!AL787)</f>
        <v>788</v>
      </c>
      <c r="AM788" s="40">
        <f>LEN(APEC!AM787)</f>
        <v>2106</v>
      </c>
      <c r="AN788" s="40">
        <f>LEN(APEC!AN787)</f>
        <v>1289</v>
      </c>
      <c r="AO788" s="40">
        <f>LEN(APEC!AO787)</f>
        <v>0</v>
      </c>
      <c r="AP788" s="40">
        <f>LEN(APEC!AP787)</f>
        <v>0</v>
      </c>
      <c r="AQ788" s="40">
        <f>LEN(APEC!AQ787)</f>
        <v>841</v>
      </c>
      <c r="AR788" s="40">
        <f>LEN(APEC!AR787)</f>
        <v>1719</v>
      </c>
      <c r="AS788" s="32">
        <v>872.47619047619048</v>
      </c>
      <c r="AT788" s="31">
        <v>35</v>
      </c>
      <c r="AU788" s="31">
        <v>36644</v>
      </c>
      <c r="AV788" s="32">
        <v>1046.9714285714285</v>
      </c>
    </row>
    <row r="789" spans="1:48">
      <c r="A789" s="25">
        <v>786</v>
      </c>
      <c r="B789" s="25" t="s">
        <v>7314</v>
      </c>
      <c r="C789" s="40">
        <f>LEN(APEC!C788)</f>
        <v>747</v>
      </c>
      <c r="D789" s="40">
        <f>LEN(APEC!D788)</f>
        <v>0</v>
      </c>
      <c r="E789" s="40">
        <f>LEN(APEC!E788)</f>
        <v>0</v>
      </c>
      <c r="F789" s="40">
        <f>LEN(APEC!F788)</f>
        <v>0</v>
      </c>
      <c r="G789" s="40">
        <f>LEN(APEC!G788)</f>
        <v>0</v>
      </c>
      <c r="H789" s="40">
        <f>LEN(APEC!H788)</f>
        <v>0</v>
      </c>
      <c r="I789" s="40">
        <f>LEN(APEC!I788)</f>
        <v>0</v>
      </c>
      <c r="J789" s="40">
        <f>LEN(APEC!J788)</f>
        <v>0</v>
      </c>
      <c r="K789" s="40">
        <f>LEN(APEC!K788)</f>
        <v>2887</v>
      </c>
      <c r="L789" s="40">
        <f>LEN(APEC!L788)</f>
        <v>3052</v>
      </c>
      <c r="M789" s="40">
        <f>LEN(APEC!M788)</f>
        <v>4395</v>
      </c>
      <c r="N789" s="40">
        <f>LEN(APEC!N788)</f>
        <v>0</v>
      </c>
      <c r="O789" s="40">
        <f>LEN(APEC!O788)</f>
        <v>0</v>
      </c>
      <c r="P789" s="40">
        <f>LEN(APEC!P788)</f>
        <v>0</v>
      </c>
      <c r="Q789" s="40">
        <f>LEN(APEC!Q788)</f>
        <v>0</v>
      </c>
      <c r="R789" s="40">
        <f>LEN(APEC!R788)</f>
        <v>0</v>
      </c>
      <c r="S789" s="40">
        <f>LEN(APEC!S788)</f>
        <v>0</v>
      </c>
      <c r="T789" s="40">
        <f>LEN(APEC!T788)</f>
        <v>0</v>
      </c>
      <c r="U789" s="40">
        <f>LEN(APEC!U788)</f>
        <v>0</v>
      </c>
      <c r="V789" s="40">
        <f>LEN(APEC!V788)</f>
        <v>0</v>
      </c>
      <c r="W789" s="40">
        <f>LEN(APEC!W788)</f>
        <v>0</v>
      </c>
      <c r="X789" s="40">
        <f>LEN(APEC!X788)</f>
        <v>0</v>
      </c>
      <c r="Y789" s="40">
        <f>LEN(APEC!Y788)</f>
        <v>0</v>
      </c>
      <c r="Z789" s="40">
        <f>LEN(APEC!Z788)</f>
        <v>0</v>
      </c>
      <c r="AA789" s="40">
        <f>LEN(APEC!AA788)</f>
        <v>409</v>
      </c>
      <c r="AB789" s="40">
        <f>LEN(APEC!AB788)</f>
        <v>2282</v>
      </c>
      <c r="AC789" s="40">
        <f>LEN(APEC!AC788)</f>
        <v>0</v>
      </c>
      <c r="AD789" s="40">
        <f>LEN(APEC!AD788)</f>
        <v>0</v>
      </c>
      <c r="AE789" s="40">
        <f>LEN(APEC!AE788)</f>
        <v>0</v>
      </c>
      <c r="AF789" s="40">
        <f>LEN(APEC!AF788)</f>
        <v>0</v>
      </c>
      <c r="AG789" s="40">
        <f>LEN(APEC!AG788)</f>
        <v>0</v>
      </c>
      <c r="AH789" s="40">
        <f>LEN(APEC!AH788)</f>
        <v>0</v>
      </c>
      <c r="AI789" s="40">
        <f>LEN(APEC!AI788)</f>
        <v>0</v>
      </c>
      <c r="AJ789" s="40">
        <f>LEN(APEC!AJ788)</f>
        <v>0</v>
      </c>
      <c r="AK789" s="40">
        <f>LEN(APEC!AK788)</f>
        <v>0</v>
      </c>
      <c r="AL789" s="40">
        <f>LEN(APEC!AL788)</f>
        <v>0</v>
      </c>
      <c r="AM789" s="40">
        <f>LEN(APEC!AM788)</f>
        <v>0</v>
      </c>
      <c r="AN789" s="40">
        <f>LEN(APEC!AN788)</f>
        <v>0</v>
      </c>
      <c r="AO789" s="40">
        <f>LEN(APEC!AO788)</f>
        <v>0</v>
      </c>
      <c r="AP789" s="40">
        <f>LEN(APEC!AP788)</f>
        <v>0</v>
      </c>
      <c r="AQ789" s="40">
        <f>LEN(APEC!AQ788)</f>
        <v>0</v>
      </c>
      <c r="AR789" s="40">
        <f>LEN(APEC!AR788)</f>
        <v>0</v>
      </c>
      <c r="AS789" s="32">
        <v>327.90476190476193</v>
      </c>
      <c r="AT789" s="31">
        <v>6</v>
      </c>
      <c r="AU789" s="31">
        <v>13772</v>
      </c>
      <c r="AV789" s="32">
        <v>2295.3333333333335</v>
      </c>
    </row>
    <row r="790" spans="1:48">
      <c r="A790" s="25">
        <v>787</v>
      </c>
      <c r="B790" s="25" t="s">
        <v>6759</v>
      </c>
      <c r="C790" s="40">
        <f>LEN(APEC!C789)</f>
        <v>0</v>
      </c>
      <c r="D790" s="40">
        <f>LEN(APEC!D789)</f>
        <v>0</v>
      </c>
      <c r="E790" s="40">
        <f>LEN(APEC!E789)</f>
        <v>0</v>
      </c>
      <c r="F790" s="40">
        <f>LEN(APEC!F789)</f>
        <v>0</v>
      </c>
      <c r="G790" s="40">
        <f>LEN(APEC!G789)</f>
        <v>0</v>
      </c>
      <c r="H790" s="40">
        <f>LEN(APEC!H789)</f>
        <v>0</v>
      </c>
      <c r="I790" s="40">
        <f>LEN(APEC!I789)</f>
        <v>0</v>
      </c>
      <c r="J790" s="40">
        <f>LEN(APEC!J789)</f>
        <v>0</v>
      </c>
      <c r="K790" s="40">
        <f>LEN(APEC!K789)</f>
        <v>0</v>
      </c>
      <c r="L790" s="40">
        <f>LEN(APEC!L789)</f>
        <v>0</v>
      </c>
      <c r="M790" s="40">
        <f>LEN(APEC!M789)</f>
        <v>0</v>
      </c>
      <c r="N790" s="40">
        <f>LEN(APEC!N789)</f>
        <v>0</v>
      </c>
      <c r="O790" s="40">
        <f>LEN(APEC!O789)</f>
        <v>0</v>
      </c>
      <c r="P790" s="40">
        <f>LEN(APEC!P789)</f>
        <v>0</v>
      </c>
      <c r="Q790" s="40">
        <f>LEN(APEC!Q789)</f>
        <v>0</v>
      </c>
      <c r="R790" s="40">
        <f>LEN(APEC!R789)</f>
        <v>0</v>
      </c>
      <c r="S790" s="40">
        <f>LEN(APEC!S789)</f>
        <v>0</v>
      </c>
      <c r="T790" s="40">
        <f>LEN(APEC!T789)</f>
        <v>0</v>
      </c>
      <c r="U790" s="40">
        <f>LEN(APEC!U789)</f>
        <v>0</v>
      </c>
      <c r="V790" s="40">
        <f>LEN(APEC!V789)</f>
        <v>0</v>
      </c>
      <c r="W790" s="40">
        <f>LEN(APEC!W789)</f>
        <v>0</v>
      </c>
      <c r="X790" s="40">
        <f>LEN(APEC!X789)</f>
        <v>0</v>
      </c>
      <c r="Y790" s="40">
        <f>LEN(APEC!Y789)</f>
        <v>0</v>
      </c>
      <c r="Z790" s="40">
        <f>LEN(APEC!Z789)</f>
        <v>0</v>
      </c>
      <c r="AA790" s="40">
        <f>LEN(APEC!AA789)</f>
        <v>0</v>
      </c>
      <c r="AB790" s="40">
        <f>LEN(APEC!AB789)</f>
        <v>0</v>
      </c>
      <c r="AC790" s="40">
        <f>LEN(APEC!AC789)</f>
        <v>0</v>
      </c>
      <c r="AD790" s="40">
        <f>LEN(APEC!AD789)</f>
        <v>0</v>
      </c>
      <c r="AE790" s="40">
        <f>LEN(APEC!AE789)</f>
        <v>0</v>
      </c>
      <c r="AF790" s="40">
        <f>LEN(APEC!AF789)</f>
        <v>0</v>
      </c>
      <c r="AG790" s="40">
        <f>LEN(APEC!AG789)</f>
        <v>0</v>
      </c>
      <c r="AH790" s="40">
        <f>LEN(APEC!AH789)</f>
        <v>0</v>
      </c>
      <c r="AI790" s="40">
        <f>LEN(APEC!AI789)</f>
        <v>0</v>
      </c>
      <c r="AJ790" s="40">
        <f>LEN(APEC!AJ789)</f>
        <v>0</v>
      </c>
      <c r="AK790" s="40">
        <f>LEN(APEC!AK789)</f>
        <v>0</v>
      </c>
      <c r="AL790" s="40">
        <f>LEN(APEC!AL789)</f>
        <v>0</v>
      </c>
      <c r="AM790" s="40">
        <f>LEN(APEC!AM789)</f>
        <v>0</v>
      </c>
      <c r="AN790" s="40">
        <f>LEN(APEC!AN789)</f>
        <v>0</v>
      </c>
      <c r="AO790" s="40">
        <f>LEN(APEC!AO789)</f>
        <v>0</v>
      </c>
      <c r="AP790" s="40">
        <f>LEN(APEC!AP789)</f>
        <v>0</v>
      </c>
      <c r="AQ790" s="40">
        <f>LEN(APEC!AQ789)</f>
        <v>0</v>
      </c>
      <c r="AR790" s="40">
        <f>LEN(APEC!AR789)</f>
        <v>0</v>
      </c>
      <c r="AS790" s="32">
        <v>0</v>
      </c>
      <c r="AT790" s="31">
        <v>0</v>
      </c>
      <c r="AU790" s="31">
        <v>0</v>
      </c>
      <c r="AV790" s="32">
        <v>0</v>
      </c>
    </row>
    <row r="791" spans="1:48">
      <c r="A791" s="25">
        <v>788</v>
      </c>
      <c r="B791" s="25" t="s">
        <v>6759</v>
      </c>
      <c r="C791" s="40">
        <f>LEN(APEC!C790)</f>
        <v>1114</v>
      </c>
      <c r="D791" s="40">
        <f>LEN(APEC!D790)</f>
        <v>0</v>
      </c>
      <c r="E791" s="40">
        <f>LEN(APEC!E790)</f>
        <v>0</v>
      </c>
      <c r="F791" s="40">
        <f>LEN(APEC!F790)</f>
        <v>0</v>
      </c>
      <c r="G791" s="40">
        <f>LEN(APEC!G790)</f>
        <v>488</v>
      </c>
      <c r="H791" s="40">
        <f>LEN(APEC!H790)</f>
        <v>476</v>
      </c>
      <c r="I791" s="40">
        <f>LEN(APEC!I790)</f>
        <v>504</v>
      </c>
      <c r="J791" s="40">
        <f>LEN(APEC!J790)</f>
        <v>1270</v>
      </c>
      <c r="K791" s="40">
        <f>LEN(APEC!K790)</f>
        <v>990</v>
      </c>
      <c r="L791" s="40">
        <f>LEN(APEC!L790)</f>
        <v>1427</v>
      </c>
      <c r="M791" s="40">
        <f>LEN(APEC!M790)</f>
        <v>897</v>
      </c>
      <c r="N791" s="40">
        <f>LEN(APEC!N790)</f>
        <v>208</v>
      </c>
      <c r="O791" s="40">
        <f>LEN(APEC!O790)</f>
        <v>828</v>
      </c>
      <c r="P791" s="40">
        <f>LEN(APEC!P790)</f>
        <v>670</v>
      </c>
      <c r="Q791" s="40">
        <f>LEN(APEC!Q790)</f>
        <v>509</v>
      </c>
      <c r="R791" s="40">
        <f>LEN(APEC!R790)</f>
        <v>233</v>
      </c>
      <c r="S791" s="40">
        <f>LEN(APEC!S790)</f>
        <v>0</v>
      </c>
      <c r="T791" s="40">
        <f>LEN(APEC!T790)</f>
        <v>1463</v>
      </c>
      <c r="U791" s="40">
        <f>LEN(APEC!U790)</f>
        <v>1433</v>
      </c>
      <c r="V791" s="40">
        <f>LEN(APEC!V790)</f>
        <v>573</v>
      </c>
      <c r="W791" s="40">
        <f>LEN(APEC!W790)</f>
        <v>235</v>
      </c>
      <c r="X791" s="40">
        <f>LEN(APEC!X790)</f>
        <v>907</v>
      </c>
      <c r="Y791" s="40">
        <f>LEN(APEC!Y790)</f>
        <v>0</v>
      </c>
      <c r="Z791" s="40">
        <f>LEN(APEC!Z790)</f>
        <v>508</v>
      </c>
      <c r="AA791" s="40">
        <f>LEN(APEC!AA790)</f>
        <v>1155</v>
      </c>
      <c r="AB791" s="40">
        <f>LEN(APEC!AB790)</f>
        <v>1194</v>
      </c>
      <c r="AC791" s="40">
        <f>LEN(APEC!AC790)</f>
        <v>386</v>
      </c>
      <c r="AD791" s="40">
        <f>LEN(APEC!AD790)</f>
        <v>0</v>
      </c>
      <c r="AE791" s="40">
        <f>LEN(APEC!AE790)</f>
        <v>472</v>
      </c>
      <c r="AF791" s="40">
        <f>LEN(APEC!AF790)</f>
        <v>520</v>
      </c>
      <c r="AG791" s="40">
        <f>LEN(APEC!AG790)</f>
        <v>0</v>
      </c>
      <c r="AH791" s="40">
        <f>LEN(APEC!AH790)</f>
        <v>225</v>
      </c>
      <c r="AI791" s="40">
        <f>LEN(APEC!AI790)</f>
        <v>530</v>
      </c>
      <c r="AJ791" s="40">
        <f>LEN(APEC!AJ790)</f>
        <v>1163</v>
      </c>
      <c r="AK791" s="40">
        <f>LEN(APEC!AK790)</f>
        <v>1148</v>
      </c>
      <c r="AL791" s="40">
        <f>LEN(APEC!AL790)</f>
        <v>1411</v>
      </c>
      <c r="AM791" s="40">
        <f>LEN(APEC!AM790)</f>
        <v>201</v>
      </c>
      <c r="AN791" s="40">
        <f>LEN(APEC!AN790)</f>
        <v>1038</v>
      </c>
      <c r="AO791" s="40">
        <f>LEN(APEC!AO790)</f>
        <v>0</v>
      </c>
      <c r="AP791" s="40">
        <f>LEN(APEC!AP790)</f>
        <v>0</v>
      </c>
      <c r="AQ791" s="40">
        <f>LEN(APEC!AQ790)</f>
        <v>1173</v>
      </c>
      <c r="AR791" s="40">
        <f>LEN(APEC!AR790)</f>
        <v>1443</v>
      </c>
      <c r="AS791" s="32">
        <v>637.90476190476193</v>
      </c>
      <c r="AT791" s="31">
        <v>33</v>
      </c>
      <c r="AU791" s="31">
        <v>26792</v>
      </c>
      <c r="AV791" s="32">
        <v>811.87878787878788</v>
      </c>
    </row>
    <row r="792" spans="1:48">
      <c r="A792" s="25">
        <v>789</v>
      </c>
      <c r="B792" s="25" t="s">
        <v>7859</v>
      </c>
      <c r="C792" s="40">
        <f>LEN(APEC!C791)</f>
        <v>0</v>
      </c>
      <c r="D792" s="40">
        <f>LEN(APEC!D791)</f>
        <v>0</v>
      </c>
      <c r="E792" s="40">
        <f>LEN(APEC!E791)</f>
        <v>0</v>
      </c>
      <c r="F792" s="40">
        <f>LEN(APEC!F791)</f>
        <v>0</v>
      </c>
      <c r="G792" s="40">
        <f>LEN(APEC!G791)</f>
        <v>0</v>
      </c>
      <c r="H792" s="40">
        <f>LEN(APEC!H791)</f>
        <v>0</v>
      </c>
      <c r="I792" s="40">
        <f>LEN(APEC!I791)</f>
        <v>0</v>
      </c>
      <c r="J792" s="40">
        <f>LEN(APEC!J791)</f>
        <v>0</v>
      </c>
      <c r="K792" s="40">
        <f>LEN(APEC!K791)</f>
        <v>0</v>
      </c>
      <c r="L792" s="40">
        <f>LEN(APEC!L791)</f>
        <v>0</v>
      </c>
      <c r="M792" s="40">
        <f>LEN(APEC!M791)</f>
        <v>0</v>
      </c>
      <c r="N792" s="40">
        <f>LEN(APEC!N791)</f>
        <v>0</v>
      </c>
      <c r="O792" s="40">
        <f>LEN(APEC!O791)</f>
        <v>0</v>
      </c>
      <c r="P792" s="40">
        <f>LEN(APEC!P791)</f>
        <v>0</v>
      </c>
      <c r="Q792" s="40">
        <f>LEN(APEC!Q791)</f>
        <v>0</v>
      </c>
      <c r="R792" s="40">
        <f>LEN(APEC!R791)</f>
        <v>0</v>
      </c>
      <c r="S792" s="40">
        <f>LEN(APEC!S791)</f>
        <v>0</v>
      </c>
      <c r="T792" s="40">
        <f>LEN(APEC!T791)</f>
        <v>0</v>
      </c>
      <c r="U792" s="40">
        <f>LEN(APEC!U791)</f>
        <v>0</v>
      </c>
      <c r="V792" s="40">
        <f>LEN(APEC!V791)</f>
        <v>0</v>
      </c>
      <c r="W792" s="40">
        <f>LEN(APEC!W791)</f>
        <v>0</v>
      </c>
      <c r="X792" s="40">
        <f>LEN(APEC!X791)</f>
        <v>0</v>
      </c>
      <c r="Y792" s="40">
        <f>LEN(APEC!Y791)</f>
        <v>0</v>
      </c>
      <c r="Z792" s="40">
        <f>LEN(APEC!Z791)</f>
        <v>0</v>
      </c>
      <c r="AA792" s="40">
        <f>LEN(APEC!AA791)</f>
        <v>0</v>
      </c>
      <c r="AB792" s="40">
        <f>LEN(APEC!AB791)</f>
        <v>0</v>
      </c>
      <c r="AC792" s="40">
        <f>LEN(APEC!AC791)</f>
        <v>0</v>
      </c>
      <c r="AD792" s="40">
        <f>LEN(APEC!AD791)</f>
        <v>0</v>
      </c>
      <c r="AE792" s="40">
        <f>LEN(APEC!AE791)</f>
        <v>0</v>
      </c>
      <c r="AF792" s="40">
        <f>LEN(APEC!AF791)</f>
        <v>0</v>
      </c>
      <c r="AG792" s="40">
        <f>LEN(APEC!AG791)</f>
        <v>0</v>
      </c>
      <c r="AH792" s="40">
        <f>LEN(APEC!AH791)</f>
        <v>0</v>
      </c>
      <c r="AI792" s="40">
        <f>LEN(APEC!AI791)</f>
        <v>0</v>
      </c>
      <c r="AJ792" s="40">
        <f>LEN(APEC!AJ791)</f>
        <v>0</v>
      </c>
      <c r="AK792" s="40">
        <f>LEN(APEC!AK791)</f>
        <v>0</v>
      </c>
      <c r="AL792" s="40">
        <f>LEN(APEC!AL791)</f>
        <v>0</v>
      </c>
      <c r="AM792" s="40">
        <f>LEN(APEC!AM791)</f>
        <v>0</v>
      </c>
      <c r="AN792" s="40">
        <f>LEN(APEC!AN791)</f>
        <v>0</v>
      </c>
      <c r="AO792" s="40">
        <f>LEN(APEC!AO791)</f>
        <v>0</v>
      </c>
      <c r="AP792" s="40">
        <f>LEN(APEC!AP791)</f>
        <v>0</v>
      </c>
      <c r="AQ792" s="40">
        <f>LEN(APEC!AQ791)</f>
        <v>0</v>
      </c>
      <c r="AR792" s="40">
        <f>LEN(APEC!AR791)</f>
        <v>0</v>
      </c>
      <c r="AS792" s="32">
        <v>0</v>
      </c>
      <c r="AT792" s="31">
        <v>0</v>
      </c>
      <c r="AU792" s="31">
        <v>0</v>
      </c>
      <c r="AV792" s="32">
        <v>0</v>
      </c>
    </row>
    <row r="793" spans="1:48">
      <c r="A793" s="25">
        <v>790</v>
      </c>
      <c r="B793" s="25" t="s">
        <v>7859</v>
      </c>
      <c r="C793" s="40">
        <f>LEN(APEC!C792)</f>
        <v>308</v>
      </c>
      <c r="D793" s="40">
        <f>LEN(APEC!D792)</f>
        <v>340</v>
      </c>
      <c r="E793" s="40">
        <f>LEN(APEC!E792)</f>
        <v>0</v>
      </c>
      <c r="F793" s="40">
        <f>LEN(APEC!F792)</f>
        <v>0</v>
      </c>
      <c r="G793" s="40">
        <f>LEN(APEC!G792)</f>
        <v>418</v>
      </c>
      <c r="H793" s="40">
        <f>LEN(APEC!H792)</f>
        <v>403</v>
      </c>
      <c r="I793" s="40">
        <f>LEN(APEC!I792)</f>
        <v>243</v>
      </c>
      <c r="J793" s="40">
        <f>LEN(APEC!J792)</f>
        <v>0</v>
      </c>
      <c r="K793" s="40">
        <f>LEN(APEC!K792)</f>
        <v>0</v>
      </c>
      <c r="L793" s="40">
        <f>LEN(APEC!L792)</f>
        <v>735</v>
      </c>
      <c r="M793" s="40">
        <f>LEN(APEC!M792)</f>
        <v>0</v>
      </c>
      <c r="N793" s="40">
        <f>LEN(APEC!N792)</f>
        <v>227</v>
      </c>
      <c r="O793" s="40">
        <f>LEN(APEC!O792)</f>
        <v>394</v>
      </c>
      <c r="P793" s="40">
        <f>LEN(APEC!P792)</f>
        <v>375</v>
      </c>
      <c r="Q793" s="40">
        <f>LEN(APEC!Q792)</f>
        <v>190</v>
      </c>
      <c r="R793" s="40">
        <f>LEN(APEC!R792)</f>
        <v>0</v>
      </c>
      <c r="S793" s="40">
        <f>LEN(APEC!S792)</f>
        <v>0</v>
      </c>
      <c r="T793" s="40">
        <f>LEN(APEC!T792)</f>
        <v>937</v>
      </c>
      <c r="U793" s="40">
        <f>LEN(APEC!U792)</f>
        <v>333</v>
      </c>
      <c r="V793" s="40">
        <f>LEN(APEC!V792)</f>
        <v>0</v>
      </c>
      <c r="W793" s="40">
        <f>LEN(APEC!W792)</f>
        <v>253</v>
      </c>
      <c r="X793" s="40">
        <f>LEN(APEC!X792)</f>
        <v>0</v>
      </c>
      <c r="Y793" s="40">
        <f>LEN(APEC!Y792)</f>
        <v>382</v>
      </c>
      <c r="Z793" s="40">
        <f>LEN(APEC!Z792)</f>
        <v>236</v>
      </c>
      <c r="AA793" s="40">
        <f>LEN(APEC!AA792)</f>
        <v>0</v>
      </c>
      <c r="AB793" s="40">
        <f>LEN(APEC!AB792)</f>
        <v>434</v>
      </c>
      <c r="AC793" s="40">
        <f>LEN(APEC!AC792)</f>
        <v>420</v>
      </c>
      <c r="AD793" s="40">
        <f>LEN(APEC!AD792)</f>
        <v>0</v>
      </c>
      <c r="AE793" s="40">
        <f>LEN(APEC!AE792)</f>
        <v>252</v>
      </c>
      <c r="AF793" s="40">
        <f>LEN(APEC!AF792)</f>
        <v>366</v>
      </c>
      <c r="AG793" s="40">
        <f>LEN(APEC!AG792)</f>
        <v>0</v>
      </c>
      <c r="AH793" s="40">
        <f>LEN(APEC!AH792)</f>
        <v>248</v>
      </c>
      <c r="AI793" s="40">
        <f>LEN(APEC!AI792)</f>
        <v>218</v>
      </c>
      <c r="AJ793" s="40">
        <f>LEN(APEC!AJ792)</f>
        <v>922</v>
      </c>
      <c r="AK793" s="40">
        <f>LEN(APEC!AK792)</f>
        <v>0</v>
      </c>
      <c r="AL793" s="40">
        <f>LEN(APEC!AL792)</f>
        <v>840</v>
      </c>
      <c r="AM793" s="40">
        <f>LEN(APEC!AM792)</f>
        <v>219</v>
      </c>
      <c r="AN793" s="40">
        <f>LEN(APEC!AN792)</f>
        <v>1856</v>
      </c>
      <c r="AO793" s="40">
        <f>LEN(APEC!AO792)</f>
        <v>0</v>
      </c>
      <c r="AP793" s="40">
        <f>LEN(APEC!AP792)</f>
        <v>0</v>
      </c>
      <c r="AQ793" s="40">
        <f>LEN(APEC!AQ792)</f>
        <v>878</v>
      </c>
      <c r="AR793" s="40">
        <f>LEN(APEC!AR792)</f>
        <v>377</v>
      </c>
      <c r="AS793" s="32">
        <v>304.85714285714283</v>
      </c>
      <c r="AT793" s="31">
        <v>27</v>
      </c>
      <c r="AU793" s="31">
        <v>12804</v>
      </c>
      <c r="AV793" s="32">
        <v>474.22222222222223</v>
      </c>
    </row>
    <row r="794" spans="1:48">
      <c r="A794" s="25">
        <v>791</v>
      </c>
      <c r="B794" s="25" t="s">
        <v>7887</v>
      </c>
      <c r="C794" s="40">
        <f>LEN(APEC!C793)</f>
        <v>0</v>
      </c>
      <c r="D794" s="40">
        <f>LEN(APEC!D793)</f>
        <v>0</v>
      </c>
      <c r="E794" s="40">
        <f>LEN(APEC!E793)</f>
        <v>0</v>
      </c>
      <c r="F794" s="40">
        <f>LEN(APEC!F793)</f>
        <v>0</v>
      </c>
      <c r="G794" s="40">
        <f>LEN(APEC!G793)</f>
        <v>0</v>
      </c>
      <c r="H794" s="40">
        <f>LEN(APEC!H793)</f>
        <v>0</v>
      </c>
      <c r="I794" s="40">
        <f>LEN(APEC!I793)</f>
        <v>0</v>
      </c>
      <c r="J794" s="40">
        <f>LEN(APEC!J793)</f>
        <v>0</v>
      </c>
      <c r="K794" s="40">
        <f>LEN(APEC!K793)</f>
        <v>0</v>
      </c>
      <c r="L794" s="40">
        <f>LEN(APEC!L793)</f>
        <v>0</v>
      </c>
      <c r="M794" s="40">
        <f>LEN(APEC!M793)</f>
        <v>0</v>
      </c>
      <c r="N794" s="40">
        <f>LEN(APEC!N793)</f>
        <v>0</v>
      </c>
      <c r="O794" s="40">
        <f>LEN(APEC!O793)</f>
        <v>0</v>
      </c>
      <c r="P794" s="40">
        <f>LEN(APEC!P793)</f>
        <v>0</v>
      </c>
      <c r="Q794" s="40">
        <f>LEN(APEC!Q793)</f>
        <v>0</v>
      </c>
      <c r="R794" s="40">
        <f>LEN(APEC!R793)</f>
        <v>0</v>
      </c>
      <c r="S794" s="40">
        <f>LEN(APEC!S793)</f>
        <v>0</v>
      </c>
      <c r="T794" s="40">
        <f>LEN(APEC!T793)</f>
        <v>0</v>
      </c>
      <c r="U794" s="40">
        <f>LEN(APEC!U793)</f>
        <v>0</v>
      </c>
      <c r="V794" s="40">
        <f>LEN(APEC!V793)</f>
        <v>0</v>
      </c>
      <c r="W794" s="40">
        <f>LEN(APEC!W793)</f>
        <v>0</v>
      </c>
      <c r="X794" s="40">
        <f>LEN(APEC!X793)</f>
        <v>0</v>
      </c>
      <c r="Y794" s="40">
        <f>LEN(APEC!Y793)</f>
        <v>0</v>
      </c>
      <c r="Z794" s="40">
        <f>LEN(APEC!Z793)</f>
        <v>0</v>
      </c>
      <c r="AA794" s="40">
        <f>LEN(APEC!AA793)</f>
        <v>0</v>
      </c>
      <c r="AB794" s="40">
        <f>LEN(APEC!AB793)</f>
        <v>0</v>
      </c>
      <c r="AC794" s="40">
        <f>LEN(APEC!AC793)</f>
        <v>0</v>
      </c>
      <c r="AD794" s="40">
        <f>LEN(APEC!AD793)</f>
        <v>0</v>
      </c>
      <c r="AE794" s="40">
        <f>LEN(APEC!AE793)</f>
        <v>0</v>
      </c>
      <c r="AF794" s="40">
        <f>LEN(APEC!AF793)</f>
        <v>0</v>
      </c>
      <c r="AG794" s="40">
        <f>LEN(APEC!AG793)</f>
        <v>0</v>
      </c>
      <c r="AH794" s="40">
        <f>LEN(APEC!AH793)</f>
        <v>0</v>
      </c>
      <c r="AI794" s="40">
        <f>LEN(APEC!AI793)</f>
        <v>0</v>
      </c>
      <c r="AJ794" s="40">
        <f>LEN(APEC!AJ793)</f>
        <v>0</v>
      </c>
      <c r="AK794" s="40">
        <f>LEN(APEC!AK793)</f>
        <v>0</v>
      </c>
      <c r="AL794" s="40">
        <f>LEN(APEC!AL793)</f>
        <v>0</v>
      </c>
      <c r="AM794" s="40">
        <f>LEN(APEC!AM793)</f>
        <v>0</v>
      </c>
      <c r="AN794" s="40">
        <f>LEN(APEC!AN793)</f>
        <v>0</v>
      </c>
      <c r="AO794" s="40">
        <f>LEN(APEC!AO793)</f>
        <v>0</v>
      </c>
      <c r="AP794" s="40">
        <f>LEN(APEC!AP793)</f>
        <v>0</v>
      </c>
      <c r="AQ794" s="40">
        <f>LEN(APEC!AQ793)</f>
        <v>0</v>
      </c>
      <c r="AR794" s="40">
        <f>LEN(APEC!AR793)</f>
        <v>0</v>
      </c>
      <c r="AS794" s="32">
        <v>0</v>
      </c>
      <c r="AT794" s="31">
        <v>0</v>
      </c>
      <c r="AU794" s="31">
        <v>0</v>
      </c>
      <c r="AV794" s="32">
        <v>0</v>
      </c>
    </row>
    <row r="795" spans="1:48">
      <c r="A795" s="25">
        <v>792</v>
      </c>
      <c r="B795" s="25" t="s">
        <v>7887</v>
      </c>
      <c r="C795" s="40">
        <f>LEN(APEC!C794)</f>
        <v>493</v>
      </c>
      <c r="D795" s="40">
        <f>LEN(APEC!D794)</f>
        <v>0</v>
      </c>
      <c r="E795" s="40">
        <f>LEN(APEC!E794)</f>
        <v>0</v>
      </c>
      <c r="F795" s="40">
        <f>LEN(APEC!F794)</f>
        <v>0</v>
      </c>
      <c r="G795" s="40">
        <f>LEN(APEC!G794)</f>
        <v>859</v>
      </c>
      <c r="H795" s="40">
        <f>LEN(APEC!H794)</f>
        <v>652</v>
      </c>
      <c r="I795" s="40">
        <f>LEN(APEC!I794)</f>
        <v>608</v>
      </c>
      <c r="J795" s="40">
        <f>LEN(APEC!J794)</f>
        <v>2473</v>
      </c>
      <c r="K795" s="40">
        <f>LEN(APEC!K794)</f>
        <v>2065</v>
      </c>
      <c r="L795" s="40">
        <f>LEN(APEC!L794)</f>
        <v>2661</v>
      </c>
      <c r="M795" s="40">
        <f>LEN(APEC!M794)</f>
        <v>2435</v>
      </c>
      <c r="N795" s="40">
        <f>LEN(APEC!N794)</f>
        <v>1139</v>
      </c>
      <c r="O795" s="40">
        <f>LEN(APEC!O794)</f>
        <v>0</v>
      </c>
      <c r="P795" s="40">
        <f>LEN(APEC!P794)</f>
        <v>1393</v>
      </c>
      <c r="Q795" s="40">
        <f>LEN(APEC!Q794)</f>
        <v>1218</v>
      </c>
      <c r="R795" s="40">
        <f>LEN(APEC!R794)</f>
        <v>640</v>
      </c>
      <c r="S795" s="40">
        <f>LEN(APEC!S794)</f>
        <v>509</v>
      </c>
      <c r="T795" s="40">
        <f>LEN(APEC!T794)</f>
        <v>2542</v>
      </c>
      <c r="U795" s="40">
        <f>LEN(APEC!U794)</f>
        <v>2527</v>
      </c>
      <c r="V795" s="40">
        <f>LEN(APEC!V794)</f>
        <v>1230</v>
      </c>
      <c r="W795" s="40">
        <f>LEN(APEC!W794)</f>
        <v>1271</v>
      </c>
      <c r="X795" s="40">
        <f>LEN(APEC!X794)</f>
        <v>1843</v>
      </c>
      <c r="Y795" s="40">
        <f>LEN(APEC!Y794)</f>
        <v>0</v>
      </c>
      <c r="Z795" s="40">
        <f>LEN(APEC!Z794)</f>
        <v>1225</v>
      </c>
      <c r="AA795" s="40">
        <f>LEN(APEC!AA794)</f>
        <v>1926</v>
      </c>
      <c r="AB795" s="40">
        <f>LEN(APEC!AB794)</f>
        <v>2549</v>
      </c>
      <c r="AC795" s="40">
        <f>LEN(APEC!AC794)</f>
        <v>1663</v>
      </c>
      <c r="AD795" s="40">
        <f>LEN(APEC!AD794)</f>
        <v>0</v>
      </c>
      <c r="AE795" s="40">
        <f>LEN(APEC!AE794)</f>
        <v>0</v>
      </c>
      <c r="AF795" s="40">
        <f>LEN(APEC!AF794)</f>
        <v>1241</v>
      </c>
      <c r="AG795" s="40">
        <f>LEN(APEC!AG794)</f>
        <v>0</v>
      </c>
      <c r="AH795" s="40">
        <f>LEN(APEC!AH794)</f>
        <v>1125</v>
      </c>
      <c r="AI795" s="40">
        <f>LEN(APEC!AI794)</f>
        <v>1023</v>
      </c>
      <c r="AJ795" s="40">
        <f>LEN(APEC!AJ794)</f>
        <v>2619</v>
      </c>
      <c r="AK795" s="40">
        <f>LEN(APEC!AK794)</f>
        <v>2461</v>
      </c>
      <c r="AL795" s="40">
        <f>LEN(APEC!AL794)</f>
        <v>2522</v>
      </c>
      <c r="AM795" s="40">
        <f>LEN(APEC!AM794)</f>
        <v>1248</v>
      </c>
      <c r="AN795" s="40">
        <f>LEN(APEC!AN794)</f>
        <v>2076</v>
      </c>
      <c r="AO795" s="40">
        <f>LEN(APEC!AO794)</f>
        <v>0</v>
      </c>
      <c r="AP795" s="40">
        <f>LEN(APEC!AP794)</f>
        <v>0</v>
      </c>
      <c r="AQ795" s="40">
        <f>LEN(APEC!AQ794)</f>
        <v>2522</v>
      </c>
      <c r="AR795" s="40">
        <f>LEN(APEC!AR794)</f>
        <v>2522</v>
      </c>
      <c r="AS795" s="32">
        <v>1268.5714285714287</v>
      </c>
      <c r="AT795" s="31">
        <v>32</v>
      </c>
      <c r="AU795" s="31">
        <v>53280</v>
      </c>
      <c r="AV795" s="32">
        <v>1665</v>
      </c>
    </row>
    <row r="796" spans="1:48">
      <c r="A796" s="25">
        <v>793</v>
      </c>
      <c r="B796" s="25" t="s">
        <v>7920</v>
      </c>
      <c r="C796" s="40">
        <f>LEN(APEC!C795)</f>
        <v>0</v>
      </c>
      <c r="D796" s="40">
        <f>LEN(APEC!D795)</f>
        <v>0</v>
      </c>
      <c r="E796" s="40">
        <f>LEN(APEC!E795)</f>
        <v>0</v>
      </c>
      <c r="F796" s="40">
        <f>LEN(APEC!F795)</f>
        <v>0</v>
      </c>
      <c r="G796" s="40">
        <f>LEN(APEC!G795)</f>
        <v>0</v>
      </c>
      <c r="H796" s="40">
        <f>LEN(APEC!H795)</f>
        <v>0</v>
      </c>
      <c r="I796" s="40">
        <f>LEN(APEC!I795)</f>
        <v>0</v>
      </c>
      <c r="J796" s="40">
        <f>LEN(APEC!J795)</f>
        <v>0</v>
      </c>
      <c r="K796" s="40">
        <f>LEN(APEC!K795)</f>
        <v>0</v>
      </c>
      <c r="L796" s="40">
        <f>LEN(APEC!L795)</f>
        <v>0</v>
      </c>
      <c r="M796" s="40">
        <f>LEN(APEC!M795)</f>
        <v>0</v>
      </c>
      <c r="N796" s="40">
        <f>LEN(APEC!N795)</f>
        <v>0</v>
      </c>
      <c r="O796" s="40">
        <f>LEN(APEC!O795)</f>
        <v>0</v>
      </c>
      <c r="P796" s="40">
        <f>LEN(APEC!P795)</f>
        <v>0</v>
      </c>
      <c r="Q796" s="40">
        <f>LEN(APEC!Q795)</f>
        <v>0</v>
      </c>
      <c r="R796" s="40">
        <f>LEN(APEC!R795)</f>
        <v>0</v>
      </c>
      <c r="S796" s="40">
        <f>LEN(APEC!S795)</f>
        <v>0</v>
      </c>
      <c r="T796" s="40">
        <f>LEN(APEC!T795)</f>
        <v>0</v>
      </c>
      <c r="U796" s="40">
        <f>LEN(APEC!U795)</f>
        <v>0</v>
      </c>
      <c r="V796" s="40">
        <f>LEN(APEC!V795)</f>
        <v>0</v>
      </c>
      <c r="W796" s="40">
        <f>LEN(APEC!W795)</f>
        <v>0</v>
      </c>
      <c r="X796" s="40">
        <f>LEN(APEC!X795)</f>
        <v>0</v>
      </c>
      <c r="Y796" s="40">
        <f>LEN(APEC!Y795)</f>
        <v>0</v>
      </c>
      <c r="Z796" s="40">
        <f>LEN(APEC!Z795)</f>
        <v>0</v>
      </c>
      <c r="AA796" s="40">
        <f>LEN(APEC!AA795)</f>
        <v>0</v>
      </c>
      <c r="AB796" s="40">
        <f>LEN(APEC!AB795)</f>
        <v>0</v>
      </c>
      <c r="AC796" s="40">
        <f>LEN(APEC!AC795)</f>
        <v>0</v>
      </c>
      <c r="AD796" s="40">
        <f>LEN(APEC!AD795)</f>
        <v>0</v>
      </c>
      <c r="AE796" s="40">
        <f>LEN(APEC!AE795)</f>
        <v>0</v>
      </c>
      <c r="AF796" s="40">
        <f>LEN(APEC!AF795)</f>
        <v>0</v>
      </c>
      <c r="AG796" s="40">
        <f>LEN(APEC!AG795)</f>
        <v>0</v>
      </c>
      <c r="AH796" s="40">
        <f>LEN(APEC!AH795)</f>
        <v>0</v>
      </c>
      <c r="AI796" s="40">
        <f>LEN(APEC!AI795)</f>
        <v>0</v>
      </c>
      <c r="AJ796" s="40">
        <f>LEN(APEC!AJ795)</f>
        <v>0</v>
      </c>
      <c r="AK796" s="40">
        <f>LEN(APEC!AK795)</f>
        <v>0</v>
      </c>
      <c r="AL796" s="40">
        <f>LEN(APEC!AL795)</f>
        <v>0</v>
      </c>
      <c r="AM796" s="40">
        <f>LEN(APEC!AM795)</f>
        <v>0</v>
      </c>
      <c r="AN796" s="40">
        <f>LEN(APEC!AN795)</f>
        <v>0</v>
      </c>
      <c r="AO796" s="40">
        <f>LEN(APEC!AO795)</f>
        <v>0</v>
      </c>
      <c r="AP796" s="40">
        <f>LEN(APEC!AP795)</f>
        <v>0</v>
      </c>
      <c r="AQ796" s="40">
        <f>LEN(APEC!AQ795)</f>
        <v>0</v>
      </c>
      <c r="AR796" s="40">
        <f>LEN(APEC!AR795)</f>
        <v>0</v>
      </c>
      <c r="AS796" s="32">
        <v>0</v>
      </c>
      <c r="AT796" s="31">
        <v>0</v>
      </c>
      <c r="AU796" s="31">
        <v>0</v>
      </c>
      <c r="AV796" s="32">
        <v>0</v>
      </c>
    </row>
    <row r="797" spans="1:48">
      <c r="A797" s="25">
        <v>794</v>
      </c>
      <c r="B797" s="25" t="s">
        <v>7920</v>
      </c>
      <c r="C797" s="40">
        <f>LEN(APEC!C796)</f>
        <v>545</v>
      </c>
      <c r="D797" s="40">
        <f>LEN(APEC!D796)</f>
        <v>0</v>
      </c>
      <c r="E797" s="40">
        <f>LEN(APEC!E796)</f>
        <v>0</v>
      </c>
      <c r="F797" s="40">
        <f>LEN(APEC!F796)</f>
        <v>0</v>
      </c>
      <c r="G797" s="40">
        <f>LEN(APEC!G796)</f>
        <v>265</v>
      </c>
      <c r="H797" s="40">
        <f>LEN(APEC!H796)</f>
        <v>273</v>
      </c>
      <c r="I797" s="40">
        <f>LEN(APEC!I796)</f>
        <v>272</v>
      </c>
      <c r="J797" s="40">
        <f>LEN(APEC!J796)</f>
        <v>0</v>
      </c>
      <c r="K797" s="40">
        <f>LEN(APEC!K796)</f>
        <v>0</v>
      </c>
      <c r="L797" s="40">
        <f>LEN(APEC!L796)</f>
        <v>0</v>
      </c>
      <c r="M797" s="40">
        <f>LEN(APEC!M796)</f>
        <v>0</v>
      </c>
      <c r="N797" s="40">
        <f>LEN(APEC!N796)</f>
        <v>260</v>
      </c>
      <c r="O797" s="40">
        <f>LEN(APEC!O796)</f>
        <v>264</v>
      </c>
      <c r="P797" s="40">
        <f>LEN(APEC!P796)</f>
        <v>271</v>
      </c>
      <c r="Q797" s="40">
        <f>LEN(APEC!Q796)</f>
        <v>260</v>
      </c>
      <c r="R797" s="40">
        <f>LEN(APEC!R796)</f>
        <v>272</v>
      </c>
      <c r="S797" s="40">
        <f>LEN(APEC!S796)</f>
        <v>0</v>
      </c>
      <c r="T797" s="40">
        <f>LEN(APEC!T796)</f>
        <v>0</v>
      </c>
      <c r="U797" s="40">
        <f>LEN(APEC!U796)</f>
        <v>0</v>
      </c>
      <c r="V797" s="40">
        <f>LEN(APEC!V796)</f>
        <v>271</v>
      </c>
      <c r="W797" s="40">
        <f>LEN(APEC!W796)</f>
        <v>249</v>
      </c>
      <c r="X797" s="40">
        <f>LEN(APEC!X796)</f>
        <v>0</v>
      </c>
      <c r="Y797" s="40">
        <f>LEN(APEC!Y796)</f>
        <v>0</v>
      </c>
      <c r="Z797" s="40">
        <f>LEN(APEC!Z796)</f>
        <v>263</v>
      </c>
      <c r="AA797" s="40">
        <f>LEN(APEC!AA796)</f>
        <v>0</v>
      </c>
      <c r="AB797" s="40">
        <f>LEN(APEC!AB796)</f>
        <v>0</v>
      </c>
      <c r="AC797" s="40">
        <f>LEN(APEC!AC796)</f>
        <v>286</v>
      </c>
      <c r="AD797" s="40">
        <f>LEN(APEC!AD796)</f>
        <v>0</v>
      </c>
      <c r="AE797" s="40">
        <f>LEN(APEC!AE796)</f>
        <v>382</v>
      </c>
      <c r="AF797" s="40">
        <f>LEN(APEC!AF796)</f>
        <v>271</v>
      </c>
      <c r="AG797" s="40">
        <f>LEN(APEC!AG796)</f>
        <v>0</v>
      </c>
      <c r="AH797" s="40">
        <f>LEN(APEC!AH796)</f>
        <v>260</v>
      </c>
      <c r="AI797" s="40">
        <f>LEN(APEC!AI796)</f>
        <v>263</v>
      </c>
      <c r="AJ797" s="40">
        <f>LEN(APEC!AJ796)</f>
        <v>0</v>
      </c>
      <c r="AK797" s="40">
        <f>LEN(APEC!AK796)</f>
        <v>0</v>
      </c>
      <c r="AL797" s="40">
        <f>LEN(APEC!AL796)</f>
        <v>0</v>
      </c>
      <c r="AM797" s="40">
        <f>LEN(APEC!AM796)</f>
        <v>261</v>
      </c>
      <c r="AN797" s="40">
        <f>LEN(APEC!AN796)</f>
        <v>0</v>
      </c>
      <c r="AO797" s="40">
        <f>LEN(APEC!AO796)</f>
        <v>0</v>
      </c>
      <c r="AP797" s="40">
        <f>LEN(APEC!AP796)</f>
        <v>0</v>
      </c>
      <c r="AQ797" s="40">
        <f>LEN(APEC!AQ796)</f>
        <v>0</v>
      </c>
      <c r="AR797" s="40">
        <f>LEN(APEC!AR796)</f>
        <v>0</v>
      </c>
      <c r="AS797" s="32">
        <v>123.52380952380952</v>
      </c>
      <c r="AT797" s="31">
        <v>18</v>
      </c>
      <c r="AU797" s="31">
        <v>5188</v>
      </c>
      <c r="AV797" s="32">
        <v>288.22222222222223</v>
      </c>
    </row>
    <row r="798" spans="1:48">
      <c r="A798" s="25">
        <v>795</v>
      </c>
      <c r="B798" s="25" t="s">
        <v>7939</v>
      </c>
      <c r="C798" s="40">
        <f>LEN(APEC!C797)</f>
        <v>0</v>
      </c>
      <c r="D798" s="40">
        <f>LEN(APEC!D797)</f>
        <v>0</v>
      </c>
      <c r="E798" s="40">
        <f>LEN(APEC!E797)</f>
        <v>0</v>
      </c>
      <c r="F798" s="40">
        <f>LEN(APEC!F797)</f>
        <v>0</v>
      </c>
      <c r="G798" s="40">
        <f>LEN(APEC!G797)</f>
        <v>0</v>
      </c>
      <c r="H798" s="40">
        <f>LEN(APEC!H797)</f>
        <v>0</v>
      </c>
      <c r="I798" s="40">
        <f>LEN(APEC!I797)</f>
        <v>0</v>
      </c>
      <c r="J798" s="40">
        <f>LEN(APEC!J797)</f>
        <v>0</v>
      </c>
      <c r="K798" s="40">
        <f>LEN(APEC!K797)</f>
        <v>0</v>
      </c>
      <c r="L798" s="40">
        <f>LEN(APEC!L797)</f>
        <v>0</v>
      </c>
      <c r="M798" s="40">
        <f>LEN(APEC!M797)</f>
        <v>0</v>
      </c>
      <c r="N798" s="40">
        <f>LEN(APEC!N797)</f>
        <v>0</v>
      </c>
      <c r="O798" s="40">
        <f>LEN(APEC!O797)</f>
        <v>0</v>
      </c>
      <c r="P798" s="40">
        <f>LEN(APEC!P797)</f>
        <v>0</v>
      </c>
      <c r="Q798" s="40">
        <f>LEN(APEC!Q797)</f>
        <v>0</v>
      </c>
      <c r="R798" s="40">
        <f>LEN(APEC!R797)</f>
        <v>0</v>
      </c>
      <c r="S798" s="40">
        <f>LEN(APEC!S797)</f>
        <v>0</v>
      </c>
      <c r="T798" s="40">
        <f>LEN(APEC!T797)</f>
        <v>0</v>
      </c>
      <c r="U798" s="40">
        <f>LEN(APEC!U797)</f>
        <v>0</v>
      </c>
      <c r="V798" s="40">
        <f>LEN(APEC!V797)</f>
        <v>0</v>
      </c>
      <c r="W798" s="40">
        <f>LEN(APEC!W797)</f>
        <v>0</v>
      </c>
      <c r="X798" s="40">
        <f>LEN(APEC!X797)</f>
        <v>0</v>
      </c>
      <c r="Y798" s="40">
        <f>LEN(APEC!Y797)</f>
        <v>0</v>
      </c>
      <c r="Z798" s="40">
        <f>LEN(APEC!Z797)</f>
        <v>0</v>
      </c>
      <c r="AA798" s="40">
        <f>LEN(APEC!AA797)</f>
        <v>0</v>
      </c>
      <c r="AB798" s="40">
        <f>LEN(APEC!AB797)</f>
        <v>0</v>
      </c>
      <c r="AC798" s="40">
        <f>LEN(APEC!AC797)</f>
        <v>0</v>
      </c>
      <c r="AD798" s="40">
        <f>LEN(APEC!AD797)</f>
        <v>0</v>
      </c>
      <c r="AE798" s="40">
        <f>LEN(APEC!AE797)</f>
        <v>0</v>
      </c>
      <c r="AF798" s="40">
        <f>LEN(APEC!AF797)</f>
        <v>0</v>
      </c>
      <c r="AG798" s="40">
        <f>LEN(APEC!AG797)</f>
        <v>0</v>
      </c>
      <c r="AH798" s="40">
        <f>LEN(APEC!AH797)</f>
        <v>0</v>
      </c>
      <c r="AI798" s="40">
        <f>LEN(APEC!AI797)</f>
        <v>0</v>
      </c>
      <c r="AJ798" s="40">
        <f>LEN(APEC!AJ797)</f>
        <v>0</v>
      </c>
      <c r="AK798" s="40">
        <f>LEN(APEC!AK797)</f>
        <v>0</v>
      </c>
      <c r="AL798" s="40">
        <f>LEN(APEC!AL797)</f>
        <v>0</v>
      </c>
      <c r="AM798" s="40">
        <f>LEN(APEC!AM797)</f>
        <v>0</v>
      </c>
      <c r="AN798" s="40">
        <f>LEN(APEC!AN797)</f>
        <v>0</v>
      </c>
      <c r="AO798" s="40">
        <f>LEN(APEC!AO797)</f>
        <v>0</v>
      </c>
      <c r="AP798" s="40">
        <f>LEN(APEC!AP797)</f>
        <v>0</v>
      </c>
      <c r="AQ798" s="40">
        <f>LEN(APEC!AQ797)</f>
        <v>0</v>
      </c>
      <c r="AR798" s="40">
        <f>LEN(APEC!AR797)</f>
        <v>0</v>
      </c>
      <c r="AS798" s="32">
        <v>0</v>
      </c>
      <c r="AT798" s="31">
        <v>0</v>
      </c>
      <c r="AU798" s="31">
        <v>0</v>
      </c>
      <c r="AV798" s="32">
        <v>0</v>
      </c>
    </row>
    <row r="799" spans="1:48">
      <c r="A799" s="25">
        <v>796</v>
      </c>
      <c r="B799" s="25" t="s">
        <v>7939</v>
      </c>
      <c r="C799" s="40">
        <f>LEN(APEC!C798)</f>
        <v>301</v>
      </c>
      <c r="D799" s="40">
        <f>LEN(APEC!D798)</f>
        <v>0</v>
      </c>
      <c r="E799" s="40">
        <f>LEN(APEC!E798)</f>
        <v>0</v>
      </c>
      <c r="F799" s="40">
        <f>LEN(APEC!F798)</f>
        <v>0</v>
      </c>
      <c r="G799" s="40">
        <f>LEN(APEC!G798)</f>
        <v>595</v>
      </c>
      <c r="H799" s="40">
        <f>LEN(APEC!H798)</f>
        <v>597</v>
      </c>
      <c r="I799" s="40">
        <f>LEN(APEC!I798)</f>
        <v>2419</v>
      </c>
      <c r="J799" s="40">
        <f>LEN(APEC!J798)</f>
        <v>1769</v>
      </c>
      <c r="K799" s="40">
        <f>LEN(APEC!K798)</f>
        <v>3447</v>
      </c>
      <c r="L799" s="40">
        <f>LEN(APEC!L798)</f>
        <v>2691</v>
      </c>
      <c r="M799" s="40">
        <f>LEN(APEC!M798)</f>
        <v>3137</v>
      </c>
      <c r="N799" s="40">
        <f>LEN(APEC!N798)</f>
        <v>1708</v>
      </c>
      <c r="O799" s="40">
        <f>LEN(APEC!O798)</f>
        <v>910</v>
      </c>
      <c r="P799" s="40">
        <f>LEN(APEC!P798)</f>
        <v>1682</v>
      </c>
      <c r="Q799" s="40">
        <f>LEN(APEC!Q798)</f>
        <v>1623</v>
      </c>
      <c r="R799" s="40">
        <f>LEN(APEC!R798)</f>
        <v>797</v>
      </c>
      <c r="S799" s="40">
        <f>LEN(APEC!S798)</f>
        <v>0</v>
      </c>
      <c r="T799" s="40">
        <f>LEN(APEC!T798)</f>
        <v>611</v>
      </c>
      <c r="U799" s="40">
        <f>LEN(APEC!U798)</f>
        <v>2953</v>
      </c>
      <c r="V799" s="40">
        <f>LEN(APEC!V798)</f>
        <v>3321</v>
      </c>
      <c r="W799" s="40">
        <f>LEN(APEC!W798)</f>
        <v>1944</v>
      </c>
      <c r="X799" s="40">
        <f>LEN(APEC!X798)</f>
        <v>0</v>
      </c>
      <c r="Y799" s="40">
        <f>LEN(APEC!Y798)</f>
        <v>0</v>
      </c>
      <c r="Z799" s="40">
        <f>LEN(APEC!Z798)</f>
        <v>1617</v>
      </c>
      <c r="AA799" s="40">
        <f>LEN(APEC!AA798)</f>
        <v>1771</v>
      </c>
      <c r="AB799" s="40">
        <f>LEN(APEC!AB798)</f>
        <v>969</v>
      </c>
      <c r="AC799" s="40">
        <f>LEN(APEC!AC798)</f>
        <v>2491</v>
      </c>
      <c r="AD799" s="40">
        <f>LEN(APEC!AD798)</f>
        <v>0</v>
      </c>
      <c r="AE799" s="40">
        <f>LEN(APEC!AE798)</f>
        <v>750</v>
      </c>
      <c r="AF799" s="40">
        <f>LEN(APEC!AF798)</f>
        <v>1867</v>
      </c>
      <c r="AG799" s="40">
        <f>LEN(APEC!AG798)</f>
        <v>0</v>
      </c>
      <c r="AH799" s="40">
        <f>LEN(APEC!AH798)</f>
        <v>4044</v>
      </c>
      <c r="AI799" s="40">
        <f>LEN(APEC!AI798)</f>
        <v>1568</v>
      </c>
      <c r="AJ799" s="40">
        <f>LEN(APEC!AJ798)</f>
        <v>3476</v>
      </c>
      <c r="AK799" s="40">
        <f>LEN(APEC!AK798)</f>
        <v>3945</v>
      </c>
      <c r="AL799" s="40">
        <f>LEN(APEC!AL798)</f>
        <v>0</v>
      </c>
      <c r="AM799" s="40">
        <f>LEN(APEC!AM798)</f>
        <v>1665</v>
      </c>
      <c r="AN799" s="40">
        <f>LEN(APEC!AN798)</f>
        <v>3594</v>
      </c>
      <c r="AO799" s="40">
        <f>LEN(APEC!AO798)</f>
        <v>0</v>
      </c>
      <c r="AP799" s="40">
        <f>LEN(APEC!AP798)</f>
        <v>0</v>
      </c>
      <c r="AQ799" s="40">
        <f>LEN(APEC!AQ798)</f>
        <v>981</v>
      </c>
      <c r="AR799" s="40">
        <f>LEN(APEC!AR798)</f>
        <v>586</v>
      </c>
      <c r="AS799" s="32">
        <v>1424.5</v>
      </c>
      <c r="AT799" s="31">
        <v>31</v>
      </c>
      <c r="AU799" s="31">
        <v>59829</v>
      </c>
      <c r="AV799" s="32">
        <v>1929.9677419354839</v>
      </c>
    </row>
    <row r="800" spans="1:48">
      <c r="A800" s="25">
        <v>797</v>
      </c>
      <c r="B800" s="25" t="s">
        <v>2295</v>
      </c>
      <c r="C800" s="40">
        <f>LEN(APEC!C799)</f>
        <v>0</v>
      </c>
      <c r="D800" s="40">
        <f>LEN(APEC!D799)</f>
        <v>0</v>
      </c>
      <c r="E800" s="40">
        <f>LEN(APEC!E799)</f>
        <v>0</v>
      </c>
      <c r="F800" s="40">
        <f>LEN(APEC!F799)</f>
        <v>0</v>
      </c>
      <c r="G800" s="40">
        <f>LEN(APEC!G799)</f>
        <v>0</v>
      </c>
      <c r="H800" s="40">
        <f>LEN(APEC!H799)</f>
        <v>0</v>
      </c>
      <c r="I800" s="40">
        <f>LEN(APEC!I799)</f>
        <v>0</v>
      </c>
      <c r="J800" s="40">
        <f>LEN(APEC!J799)</f>
        <v>0</v>
      </c>
      <c r="K800" s="40">
        <f>LEN(APEC!K799)</f>
        <v>0</v>
      </c>
      <c r="L800" s="40">
        <f>LEN(APEC!L799)</f>
        <v>0</v>
      </c>
      <c r="M800" s="40">
        <f>LEN(APEC!M799)</f>
        <v>0</v>
      </c>
      <c r="N800" s="40">
        <f>LEN(APEC!N799)</f>
        <v>0</v>
      </c>
      <c r="O800" s="40">
        <f>LEN(APEC!O799)</f>
        <v>0</v>
      </c>
      <c r="P800" s="40">
        <f>LEN(APEC!P799)</f>
        <v>0</v>
      </c>
      <c r="Q800" s="40">
        <f>LEN(APEC!Q799)</f>
        <v>0</v>
      </c>
      <c r="R800" s="40">
        <f>LEN(APEC!R799)</f>
        <v>0</v>
      </c>
      <c r="S800" s="40">
        <f>LEN(APEC!S799)</f>
        <v>0</v>
      </c>
      <c r="T800" s="40">
        <f>LEN(APEC!T799)</f>
        <v>0</v>
      </c>
      <c r="U800" s="40">
        <f>LEN(APEC!U799)</f>
        <v>0</v>
      </c>
      <c r="V800" s="40">
        <f>LEN(APEC!V799)</f>
        <v>0</v>
      </c>
      <c r="W800" s="40">
        <f>LEN(APEC!W799)</f>
        <v>0</v>
      </c>
      <c r="X800" s="40">
        <f>LEN(APEC!X799)</f>
        <v>0</v>
      </c>
      <c r="Y800" s="40">
        <f>LEN(APEC!Y799)</f>
        <v>0</v>
      </c>
      <c r="Z800" s="40">
        <f>LEN(APEC!Z799)</f>
        <v>0</v>
      </c>
      <c r="AA800" s="40">
        <f>LEN(APEC!AA799)</f>
        <v>0</v>
      </c>
      <c r="AB800" s="40">
        <f>LEN(APEC!AB799)</f>
        <v>0</v>
      </c>
      <c r="AC800" s="40">
        <f>LEN(APEC!AC799)</f>
        <v>0</v>
      </c>
      <c r="AD800" s="40">
        <f>LEN(APEC!AD799)</f>
        <v>0</v>
      </c>
      <c r="AE800" s="40">
        <f>LEN(APEC!AE799)</f>
        <v>0</v>
      </c>
      <c r="AF800" s="40">
        <f>LEN(APEC!AF799)</f>
        <v>0</v>
      </c>
      <c r="AG800" s="40">
        <f>LEN(APEC!AG799)</f>
        <v>0</v>
      </c>
      <c r="AH800" s="40">
        <f>LEN(APEC!AH799)</f>
        <v>0</v>
      </c>
      <c r="AI800" s="40">
        <f>LEN(APEC!AI799)</f>
        <v>0</v>
      </c>
      <c r="AJ800" s="40">
        <f>LEN(APEC!AJ799)</f>
        <v>0</v>
      </c>
      <c r="AK800" s="40">
        <f>LEN(APEC!AK799)</f>
        <v>0</v>
      </c>
      <c r="AL800" s="40">
        <f>LEN(APEC!AL799)</f>
        <v>0</v>
      </c>
      <c r="AM800" s="40">
        <f>LEN(APEC!AM799)</f>
        <v>0</v>
      </c>
      <c r="AN800" s="40">
        <f>LEN(APEC!AN799)</f>
        <v>0</v>
      </c>
      <c r="AO800" s="40">
        <f>LEN(APEC!AO799)</f>
        <v>0</v>
      </c>
      <c r="AP800" s="40">
        <f>LEN(APEC!AP799)</f>
        <v>0</v>
      </c>
      <c r="AQ800" s="40">
        <f>LEN(APEC!AQ799)</f>
        <v>0</v>
      </c>
      <c r="AR800" s="40">
        <f>LEN(APEC!AR799)</f>
        <v>0</v>
      </c>
      <c r="AS800" s="32">
        <v>0</v>
      </c>
      <c r="AT800" s="31">
        <v>0</v>
      </c>
      <c r="AU800" s="31">
        <v>0</v>
      </c>
      <c r="AV800" s="32">
        <v>0</v>
      </c>
    </row>
    <row r="801" spans="1:48">
      <c r="A801" s="25">
        <v>798</v>
      </c>
      <c r="B801" s="25" t="s">
        <v>2295</v>
      </c>
      <c r="C801" s="40">
        <f>LEN(APEC!C800)</f>
        <v>674</v>
      </c>
      <c r="D801" s="40">
        <f>LEN(APEC!D800)</f>
        <v>0</v>
      </c>
      <c r="E801" s="40">
        <f>LEN(APEC!E800)</f>
        <v>0</v>
      </c>
      <c r="F801" s="40">
        <f>LEN(APEC!F800)</f>
        <v>0</v>
      </c>
      <c r="G801" s="40">
        <f>LEN(APEC!G800)</f>
        <v>0</v>
      </c>
      <c r="H801" s="40">
        <f>LEN(APEC!H800)</f>
        <v>0</v>
      </c>
      <c r="I801" s="40">
        <f>LEN(APEC!I800)</f>
        <v>0</v>
      </c>
      <c r="J801" s="40">
        <f>LEN(APEC!J800)</f>
        <v>0</v>
      </c>
      <c r="K801" s="40">
        <f>LEN(APEC!K800)</f>
        <v>864</v>
      </c>
      <c r="L801" s="40">
        <f>LEN(APEC!L800)</f>
        <v>0</v>
      </c>
      <c r="M801" s="40">
        <f>LEN(APEC!M800)</f>
        <v>1949</v>
      </c>
      <c r="N801" s="40">
        <f>LEN(APEC!N800)</f>
        <v>1091</v>
      </c>
      <c r="O801" s="40">
        <f>LEN(APEC!O800)</f>
        <v>0</v>
      </c>
      <c r="P801" s="40">
        <f>LEN(APEC!P800)</f>
        <v>1077</v>
      </c>
      <c r="Q801" s="40">
        <f>LEN(APEC!Q800)</f>
        <v>953</v>
      </c>
      <c r="R801" s="40">
        <f>LEN(APEC!R800)</f>
        <v>0</v>
      </c>
      <c r="S801" s="40">
        <f>LEN(APEC!S800)</f>
        <v>0</v>
      </c>
      <c r="T801" s="40">
        <f>LEN(APEC!T800)</f>
        <v>888</v>
      </c>
      <c r="U801" s="40">
        <f>LEN(APEC!U800)</f>
        <v>655</v>
      </c>
      <c r="V801" s="40">
        <f>LEN(APEC!V800)</f>
        <v>0</v>
      </c>
      <c r="W801" s="40">
        <f>LEN(APEC!W800)</f>
        <v>622</v>
      </c>
      <c r="X801" s="40">
        <f>LEN(APEC!X800)</f>
        <v>0</v>
      </c>
      <c r="Y801" s="40">
        <f>LEN(APEC!Y800)</f>
        <v>0</v>
      </c>
      <c r="Z801" s="40">
        <f>LEN(APEC!Z800)</f>
        <v>1289</v>
      </c>
      <c r="AA801" s="40">
        <f>LEN(APEC!AA800)</f>
        <v>964</v>
      </c>
      <c r="AB801" s="40">
        <f>LEN(APEC!AB800)</f>
        <v>1482</v>
      </c>
      <c r="AC801" s="40">
        <f>LEN(APEC!AC800)</f>
        <v>678</v>
      </c>
      <c r="AD801" s="40">
        <f>LEN(APEC!AD800)</f>
        <v>0</v>
      </c>
      <c r="AE801" s="40">
        <f>LEN(APEC!AE800)</f>
        <v>538</v>
      </c>
      <c r="AF801" s="40">
        <f>LEN(APEC!AF800)</f>
        <v>1004</v>
      </c>
      <c r="AG801" s="40">
        <f>LEN(APEC!AG800)</f>
        <v>0</v>
      </c>
      <c r="AH801" s="40">
        <f>LEN(APEC!AH800)</f>
        <v>0</v>
      </c>
      <c r="AI801" s="40">
        <f>LEN(APEC!AI800)</f>
        <v>0</v>
      </c>
      <c r="AJ801" s="40">
        <f>LEN(APEC!AJ800)</f>
        <v>278</v>
      </c>
      <c r="AK801" s="40">
        <f>LEN(APEC!AK800)</f>
        <v>139</v>
      </c>
      <c r="AL801" s="40">
        <f>LEN(APEC!AL800)</f>
        <v>0</v>
      </c>
      <c r="AM801" s="40">
        <f>LEN(APEC!AM800)</f>
        <v>525</v>
      </c>
      <c r="AN801" s="40">
        <f>LEN(APEC!AN800)</f>
        <v>2076</v>
      </c>
      <c r="AO801" s="40">
        <f>LEN(APEC!AO800)</f>
        <v>0</v>
      </c>
      <c r="AP801" s="40">
        <f>LEN(APEC!AP800)</f>
        <v>0</v>
      </c>
      <c r="AQ801" s="40">
        <f>LEN(APEC!AQ800)</f>
        <v>1165</v>
      </c>
      <c r="AR801" s="40">
        <f>LEN(APEC!AR800)</f>
        <v>585</v>
      </c>
      <c r="AS801" s="32">
        <v>464.1904761904762</v>
      </c>
      <c r="AT801" s="31">
        <v>21</v>
      </c>
      <c r="AU801" s="31">
        <v>19496</v>
      </c>
      <c r="AV801" s="32">
        <v>928.38095238095241</v>
      </c>
    </row>
    <row r="802" spans="1:48">
      <c r="A802" s="25">
        <v>799</v>
      </c>
      <c r="B802" s="25" t="s">
        <v>7992</v>
      </c>
      <c r="C802" s="40">
        <f>LEN(APEC!C801)</f>
        <v>0</v>
      </c>
      <c r="D802" s="40">
        <f>LEN(APEC!D801)</f>
        <v>0</v>
      </c>
      <c r="E802" s="40">
        <f>LEN(APEC!E801)</f>
        <v>0</v>
      </c>
      <c r="F802" s="40">
        <f>LEN(APEC!F801)</f>
        <v>0</v>
      </c>
      <c r="G802" s="40">
        <f>LEN(APEC!G801)</f>
        <v>0</v>
      </c>
      <c r="H802" s="40">
        <f>LEN(APEC!H801)</f>
        <v>0</v>
      </c>
      <c r="I802" s="40">
        <f>LEN(APEC!I801)</f>
        <v>0</v>
      </c>
      <c r="J802" s="40">
        <f>LEN(APEC!J801)</f>
        <v>0</v>
      </c>
      <c r="K802" s="40">
        <f>LEN(APEC!K801)</f>
        <v>0</v>
      </c>
      <c r="L802" s="40">
        <f>LEN(APEC!L801)</f>
        <v>0</v>
      </c>
      <c r="M802" s="40">
        <f>LEN(APEC!M801)</f>
        <v>0</v>
      </c>
      <c r="N802" s="40">
        <f>LEN(APEC!N801)</f>
        <v>0</v>
      </c>
      <c r="O802" s="40">
        <f>LEN(APEC!O801)</f>
        <v>0</v>
      </c>
      <c r="P802" s="40">
        <f>LEN(APEC!P801)</f>
        <v>0</v>
      </c>
      <c r="Q802" s="40">
        <f>LEN(APEC!Q801)</f>
        <v>0</v>
      </c>
      <c r="R802" s="40">
        <f>LEN(APEC!R801)</f>
        <v>0</v>
      </c>
      <c r="S802" s="40">
        <f>LEN(APEC!S801)</f>
        <v>0</v>
      </c>
      <c r="T802" s="40">
        <f>LEN(APEC!T801)</f>
        <v>0</v>
      </c>
      <c r="U802" s="40">
        <f>LEN(APEC!U801)</f>
        <v>0</v>
      </c>
      <c r="V802" s="40">
        <f>LEN(APEC!V801)</f>
        <v>0</v>
      </c>
      <c r="W802" s="40">
        <f>LEN(APEC!W801)</f>
        <v>0</v>
      </c>
      <c r="X802" s="40">
        <f>LEN(APEC!X801)</f>
        <v>0</v>
      </c>
      <c r="Y802" s="40">
        <f>LEN(APEC!Y801)</f>
        <v>0</v>
      </c>
      <c r="Z802" s="40">
        <f>LEN(APEC!Z801)</f>
        <v>0</v>
      </c>
      <c r="AA802" s="40">
        <f>LEN(APEC!AA801)</f>
        <v>0</v>
      </c>
      <c r="AB802" s="40">
        <f>LEN(APEC!AB801)</f>
        <v>0</v>
      </c>
      <c r="AC802" s="40">
        <f>LEN(APEC!AC801)</f>
        <v>0</v>
      </c>
      <c r="AD802" s="40">
        <f>LEN(APEC!AD801)</f>
        <v>0</v>
      </c>
      <c r="AE802" s="40">
        <f>LEN(APEC!AE801)</f>
        <v>0</v>
      </c>
      <c r="AF802" s="40">
        <f>LEN(APEC!AF801)</f>
        <v>0</v>
      </c>
      <c r="AG802" s="40">
        <f>LEN(APEC!AG801)</f>
        <v>0</v>
      </c>
      <c r="AH802" s="40">
        <f>LEN(APEC!AH801)</f>
        <v>0</v>
      </c>
      <c r="AI802" s="40">
        <f>LEN(APEC!AI801)</f>
        <v>0</v>
      </c>
      <c r="AJ802" s="40">
        <f>LEN(APEC!AJ801)</f>
        <v>0</v>
      </c>
      <c r="AK802" s="40">
        <f>LEN(APEC!AK801)</f>
        <v>0</v>
      </c>
      <c r="AL802" s="40">
        <f>LEN(APEC!AL801)</f>
        <v>0</v>
      </c>
      <c r="AM802" s="40">
        <f>LEN(APEC!AM801)</f>
        <v>0</v>
      </c>
      <c r="AN802" s="40">
        <f>LEN(APEC!AN801)</f>
        <v>0</v>
      </c>
      <c r="AO802" s="40">
        <f>LEN(APEC!AO801)</f>
        <v>0</v>
      </c>
      <c r="AP802" s="40">
        <f>LEN(APEC!AP801)</f>
        <v>0</v>
      </c>
      <c r="AQ802" s="40">
        <f>LEN(APEC!AQ801)</f>
        <v>0</v>
      </c>
      <c r="AR802" s="40">
        <f>LEN(APEC!AR801)</f>
        <v>0</v>
      </c>
      <c r="AS802" s="32">
        <v>0</v>
      </c>
      <c r="AT802" s="31">
        <v>0</v>
      </c>
      <c r="AU802" s="31">
        <v>0</v>
      </c>
      <c r="AV802" s="32">
        <v>0</v>
      </c>
    </row>
    <row r="803" spans="1:48">
      <c r="A803" s="25">
        <v>800</v>
      </c>
      <c r="B803" s="25" t="s">
        <v>7992</v>
      </c>
      <c r="C803" s="40">
        <f>LEN(APEC!C802)</f>
        <v>240</v>
      </c>
      <c r="D803" s="40">
        <f>LEN(APEC!D802)</f>
        <v>0</v>
      </c>
      <c r="E803" s="40">
        <f>LEN(APEC!E802)</f>
        <v>0</v>
      </c>
      <c r="F803" s="40">
        <f>LEN(APEC!F802)</f>
        <v>764</v>
      </c>
      <c r="G803" s="40">
        <f>LEN(APEC!G802)</f>
        <v>675</v>
      </c>
      <c r="H803" s="40">
        <f>LEN(APEC!H802)</f>
        <v>650</v>
      </c>
      <c r="I803" s="40">
        <f>LEN(APEC!I802)</f>
        <v>781</v>
      </c>
      <c r="J803" s="40">
        <f>LEN(APEC!J802)</f>
        <v>2848</v>
      </c>
      <c r="K803" s="40">
        <f>LEN(APEC!K802)</f>
        <v>515</v>
      </c>
      <c r="L803" s="40">
        <f>LEN(APEC!L802)</f>
        <v>0</v>
      </c>
      <c r="M803" s="40">
        <f>LEN(APEC!M802)</f>
        <v>2824</v>
      </c>
      <c r="N803" s="40">
        <f>LEN(APEC!N802)</f>
        <v>758</v>
      </c>
      <c r="O803" s="40">
        <f>LEN(APEC!O802)</f>
        <v>0</v>
      </c>
      <c r="P803" s="40">
        <f>LEN(APEC!P802)</f>
        <v>2061</v>
      </c>
      <c r="Q803" s="40">
        <f>LEN(APEC!Q802)</f>
        <v>2057</v>
      </c>
      <c r="R803" s="40">
        <f>LEN(APEC!R802)</f>
        <v>628</v>
      </c>
      <c r="S803" s="40">
        <f>LEN(APEC!S802)</f>
        <v>413</v>
      </c>
      <c r="T803" s="40">
        <f>LEN(APEC!T802)</f>
        <v>1208</v>
      </c>
      <c r="U803" s="40">
        <f>LEN(APEC!U802)</f>
        <v>1000</v>
      </c>
      <c r="V803" s="40">
        <f>LEN(APEC!V802)</f>
        <v>1565</v>
      </c>
      <c r="W803" s="40">
        <f>LEN(APEC!W802)</f>
        <v>2672</v>
      </c>
      <c r="X803" s="40">
        <f>LEN(APEC!X802)</f>
        <v>836</v>
      </c>
      <c r="Y803" s="40">
        <f>LEN(APEC!Y802)</f>
        <v>0</v>
      </c>
      <c r="Z803" s="40">
        <f>LEN(APEC!Z802)</f>
        <v>2036</v>
      </c>
      <c r="AA803" s="40">
        <f>LEN(APEC!AA802)</f>
        <v>1745</v>
      </c>
      <c r="AB803" s="40">
        <f>LEN(APEC!AB802)</f>
        <v>1218</v>
      </c>
      <c r="AC803" s="40">
        <f>LEN(APEC!AC802)</f>
        <v>2499</v>
      </c>
      <c r="AD803" s="40">
        <f>LEN(APEC!AD802)</f>
        <v>0</v>
      </c>
      <c r="AE803" s="40">
        <f>LEN(APEC!AE802)</f>
        <v>1217</v>
      </c>
      <c r="AF803" s="40">
        <f>LEN(APEC!AF802)</f>
        <v>2263</v>
      </c>
      <c r="AG803" s="40">
        <f>LEN(APEC!AG802)</f>
        <v>0</v>
      </c>
      <c r="AH803" s="40">
        <f>LEN(APEC!AH802)</f>
        <v>1504</v>
      </c>
      <c r="AI803" s="40">
        <f>LEN(APEC!AI802)</f>
        <v>2921</v>
      </c>
      <c r="AJ803" s="40">
        <f>LEN(APEC!AJ802)</f>
        <v>2806</v>
      </c>
      <c r="AK803" s="40">
        <f>LEN(APEC!AK802)</f>
        <v>3285</v>
      </c>
      <c r="AL803" s="40">
        <f>LEN(APEC!AL802)</f>
        <v>1467</v>
      </c>
      <c r="AM803" s="40">
        <f>LEN(APEC!AM802)</f>
        <v>2121</v>
      </c>
      <c r="AN803" s="40">
        <f>LEN(APEC!AN802)</f>
        <v>2146</v>
      </c>
      <c r="AO803" s="40">
        <f>LEN(APEC!AO802)</f>
        <v>0</v>
      </c>
      <c r="AP803" s="40">
        <f>LEN(APEC!AP802)</f>
        <v>0</v>
      </c>
      <c r="AQ803" s="40">
        <f>LEN(APEC!AQ802)</f>
        <v>1203</v>
      </c>
      <c r="AR803" s="40">
        <f>LEN(APEC!AR802)</f>
        <v>1215</v>
      </c>
      <c r="AS803" s="32">
        <v>1241.452380952381</v>
      </c>
      <c r="AT803" s="31">
        <v>33</v>
      </c>
      <c r="AU803" s="31">
        <v>52141</v>
      </c>
      <c r="AV803" s="32">
        <v>1580.030303030303</v>
      </c>
    </row>
    <row r="804" spans="1:48">
      <c r="A804" s="25">
        <v>801</v>
      </c>
      <c r="B804" s="25" t="s">
        <v>8026</v>
      </c>
      <c r="C804" s="40">
        <f>LEN(APEC!C803)</f>
        <v>0</v>
      </c>
      <c r="D804" s="40">
        <f>LEN(APEC!D803)</f>
        <v>0</v>
      </c>
      <c r="E804" s="40">
        <f>LEN(APEC!E803)</f>
        <v>0</v>
      </c>
      <c r="F804" s="40">
        <f>LEN(APEC!F803)</f>
        <v>0</v>
      </c>
      <c r="G804" s="40">
        <f>LEN(APEC!G803)</f>
        <v>0</v>
      </c>
      <c r="H804" s="40">
        <f>LEN(APEC!H803)</f>
        <v>0</v>
      </c>
      <c r="I804" s="40">
        <f>LEN(APEC!I803)</f>
        <v>0</v>
      </c>
      <c r="J804" s="40">
        <f>LEN(APEC!J803)</f>
        <v>0</v>
      </c>
      <c r="K804" s="40">
        <f>LEN(APEC!K803)</f>
        <v>0</v>
      </c>
      <c r="L804" s="40">
        <f>LEN(APEC!L803)</f>
        <v>0</v>
      </c>
      <c r="M804" s="40">
        <f>LEN(APEC!M803)</f>
        <v>0</v>
      </c>
      <c r="N804" s="40">
        <f>LEN(APEC!N803)</f>
        <v>0</v>
      </c>
      <c r="O804" s="40">
        <f>LEN(APEC!O803)</f>
        <v>0</v>
      </c>
      <c r="P804" s="40">
        <f>LEN(APEC!P803)</f>
        <v>0</v>
      </c>
      <c r="Q804" s="40">
        <f>LEN(APEC!Q803)</f>
        <v>0</v>
      </c>
      <c r="R804" s="40">
        <f>LEN(APEC!R803)</f>
        <v>0</v>
      </c>
      <c r="S804" s="40">
        <f>LEN(APEC!S803)</f>
        <v>0</v>
      </c>
      <c r="T804" s="40">
        <f>LEN(APEC!T803)</f>
        <v>0</v>
      </c>
      <c r="U804" s="40">
        <f>LEN(APEC!U803)</f>
        <v>0</v>
      </c>
      <c r="V804" s="40">
        <f>LEN(APEC!V803)</f>
        <v>0</v>
      </c>
      <c r="W804" s="40">
        <f>LEN(APEC!W803)</f>
        <v>0</v>
      </c>
      <c r="X804" s="40">
        <f>LEN(APEC!X803)</f>
        <v>0</v>
      </c>
      <c r="Y804" s="40">
        <f>LEN(APEC!Y803)</f>
        <v>0</v>
      </c>
      <c r="Z804" s="40">
        <f>LEN(APEC!Z803)</f>
        <v>0</v>
      </c>
      <c r="AA804" s="40">
        <f>LEN(APEC!AA803)</f>
        <v>0</v>
      </c>
      <c r="AB804" s="40">
        <f>LEN(APEC!AB803)</f>
        <v>0</v>
      </c>
      <c r="AC804" s="40">
        <f>LEN(APEC!AC803)</f>
        <v>0</v>
      </c>
      <c r="AD804" s="40">
        <f>LEN(APEC!AD803)</f>
        <v>0</v>
      </c>
      <c r="AE804" s="40">
        <f>LEN(APEC!AE803)</f>
        <v>0</v>
      </c>
      <c r="AF804" s="40">
        <f>LEN(APEC!AF803)</f>
        <v>0</v>
      </c>
      <c r="AG804" s="40">
        <f>LEN(APEC!AG803)</f>
        <v>0</v>
      </c>
      <c r="AH804" s="40">
        <f>LEN(APEC!AH803)</f>
        <v>0</v>
      </c>
      <c r="AI804" s="40">
        <f>LEN(APEC!AI803)</f>
        <v>0</v>
      </c>
      <c r="AJ804" s="40">
        <f>LEN(APEC!AJ803)</f>
        <v>0</v>
      </c>
      <c r="AK804" s="40">
        <f>LEN(APEC!AK803)</f>
        <v>0</v>
      </c>
      <c r="AL804" s="40">
        <f>LEN(APEC!AL803)</f>
        <v>0</v>
      </c>
      <c r="AM804" s="40">
        <f>LEN(APEC!AM803)</f>
        <v>0</v>
      </c>
      <c r="AN804" s="40">
        <f>LEN(APEC!AN803)</f>
        <v>0</v>
      </c>
      <c r="AO804" s="40">
        <f>LEN(APEC!AO803)</f>
        <v>0</v>
      </c>
      <c r="AP804" s="40">
        <f>LEN(APEC!AP803)</f>
        <v>0</v>
      </c>
      <c r="AQ804" s="40">
        <f>LEN(APEC!AQ803)</f>
        <v>0</v>
      </c>
      <c r="AR804" s="40">
        <f>LEN(APEC!AR803)</f>
        <v>0</v>
      </c>
      <c r="AS804" s="32">
        <v>0</v>
      </c>
      <c r="AT804" s="31">
        <v>0</v>
      </c>
      <c r="AU804" s="31">
        <v>0</v>
      </c>
      <c r="AV804" s="32">
        <v>0</v>
      </c>
    </row>
    <row r="805" spans="1:48">
      <c r="A805" s="25">
        <v>802</v>
      </c>
      <c r="B805" s="25" t="s">
        <v>8026</v>
      </c>
      <c r="C805" s="40">
        <f>LEN(APEC!C804)</f>
        <v>0</v>
      </c>
      <c r="D805" s="40">
        <f>LEN(APEC!D804)</f>
        <v>0</v>
      </c>
      <c r="E805" s="40">
        <f>LEN(APEC!E804)</f>
        <v>0</v>
      </c>
      <c r="F805" s="40">
        <f>LEN(APEC!F804)</f>
        <v>0</v>
      </c>
      <c r="G805" s="40">
        <f>LEN(APEC!G804)</f>
        <v>0</v>
      </c>
      <c r="H805" s="40">
        <f>LEN(APEC!H804)</f>
        <v>0</v>
      </c>
      <c r="I805" s="40">
        <f>LEN(APEC!I804)</f>
        <v>0</v>
      </c>
      <c r="J805" s="40">
        <f>LEN(APEC!J804)</f>
        <v>0</v>
      </c>
      <c r="K805" s="40">
        <f>LEN(APEC!K804)</f>
        <v>2368</v>
      </c>
      <c r="L805" s="40">
        <f>LEN(APEC!L804)</f>
        <v>3786</v>
      </c>
      <c r="M805" s="40">
        <f>LEN(APEC!M804)</f>
        <v>1128</v>
      </c>
      <c r="N805" s="40">
        <f>LEN(APEC!N804)</f>
        <v>1034</v>
      </c>
      <c r="O805" s="40">
        <f>LEN(APEC!O804)</f>
        <v>0</v>
      </c>
      <c r="P805" s="40">
        <f>LEN(APEC!P804)</f>
        <v>0</v>
      </c>
      <c r="Q805" s="40">
        <f>LEN(APEC!Q804)</f>
        <v>1314</v>
      </c>
      <c r="R805" s="40">
        <f>LEN(APEC!R804)</f>
        <v>0</v>
      </c>
      <c r="S805" s="40">
        <f>LEN(APEC!S804)</f>
        <v>0</v>
      </c>
      <c r="T805" s="40">
        <f>LEN(APEC!T804)</f>
        <v>2227</v>
      </c>
      <c r="U805" s="40">
        <f>LEN(APEC!U804)</f>
        <v>2458</v>
      </c>
      <c r="V805" s="40">
        <f>LEN(APEC!V804)</f>
        <v>1304</v>
      </c>
      <c r="W805" s="40">
        <f>LEN(APEC!W804)</f>
        <v>3206</v>
      </c>
      <c r="X805" s="40">
        <f>LEN(APEC!X804)</f>
        <v>345</v>
      </c>
      <c r="Y805" s="40">
        <f>LEN(APEC!Y804)</f>
        <v>0</v>
      </c>
      <c r="Z805" s="40">
        <f>LEN(APEC!Z804)</f>
        <v>1025</v>
      </c>
      <c r="AA805" s="40">
        <f>LEN(APEC!AA804)</f>
        <v>332</v>
      </c>
      <c r="AB805" s="40">
        <f>LEN(APEC!AB804)</f>
        <v>2074</v>
      </c>
      <c r="AC805" s="40">
        <f>LEN(APEC!AC804)</f>
        <v>0</v>
      </c>
      <c r="AD805" s="40">
        <f>LEN(APEC!AD804)</f>
        <v>0</v>
      </c>
      <c r="AE805" s="40">
        <f>LEN(APEC!AE804)</f>
        <v>1288</v>
      </c>
      <c r="AF805" s="40">
        <f>LEN(APEC!AF804)</f>
        <v>1116</v>
      </c>
      <c r="AG805" s="40">
        <f>LEN(APEC!AG804)</f>
        <v>0</v>
      </c>
      <c r="AH805" s="40">
        <f>LEN(APEC!AH804)</f>
        <v>0</v>
      </c>
      <c r="AI805" s="40">
        <f>LEN(APEC!AI804)</f>
        <v>1009</v>
      </c>
      <c r="AJ805" s="40">
        <f>LEN(APEC!AJ804)</f>
        <v>780</v>
      </c>
      <c r="AK805" s="40">
        <f>LEN(APEC!AK804)</f>
        <v>897</v>
      </c>
      <c r="AL805" s="40">
        <f>LEN(APEC!AL804)</f>
        <v>810</v>
      </c>
      <c r="AM805" s="40">
        <f>LEN(APEC!AM804)</f>
        <v>3018</v>
      </c>
      <c r="AN805" s="40">
        <f>LEN(APEC!AN804)</f>
        <v>926</v>
      </c>
      <c r="AO805" s="40">
        <f>LEN(APEC!AO804)</f>
        <v>0</v>
      </c>
      <c r="AP805" s="40">
        <f>LEN(APEC!AP804)</f>
        <v>0</v>
      </c>
      <c r="AQ805" s="40">
        <f>LEN(APEC!AQ804)</f>
        <v>2383</v>
      </c>
      <c r="AR805" s="40">
        <f>LEN(APEC!AR804)</f>
        <v>794</v>
      </c>
      <c r="AS805" s="32">
        <v>848.14285714285711</v>
      </c>
      <c r="AT805" s="31">
        <v>23</v>
      </c>
      <c r="AU805" s="31">
        <v>35622</v>
      </c>
      <c r="AV805" s="32">
        <v>1548.7826086956522</v>
      </c>
    </row>
    <row r="806" spans="1:48">
      <c r="A806" s="25">
        <v>803</v>
      </c>
      <c r="B806" s="25" t="s">
        <v>8050</v>
      </c>
      <c r="C806" s="40">
        <f>LEN(APEC!C805)</f>
        <v>0</v>
      </c>
      <c r="D806" s="40">
        <f>LEN(APEC!D805)</f>
        <v>0</v>
      </c>
      <c r="E806" s="40">
        <f>LEN(APEC!E805)</f>
        <v>0</v>
      </c>
      <c r="F806" s="40">
        <f>LEN(APEC!F805)</f>
        <v>0</v>
      </c>
      <c r="G806" s="40">
        <f>LEN(APEC!G805)</f>
        <v>0</v>
      </c>
      <c r="H806" s="40">
        <f>LEN(APEC!H805)</f>
        <v>0</v>
      </c>
      <c r="I806" s="40">
        <f>LEN(APEC!I805)</f>
        <v>0</v>
      </c>
      <c r="J806" s="40">
        <f>LEN(APEC!J805)</f>
        <v>0</v>
      </c>
      <c r="K806" s="40">
        <f>LEN(APEC!K805)</f>
        <v>0</v>
      </c>
      <c r="L806" s="40">
        <f>LEN(APEC!L805)</f>
        <v>0</v>
      </c>
      <c r="M806" s="40">
        <f>LEN(APEC!M805)</f>
        <v>0</v>
      </c>
      <c r="N806" s="40">
        <f>LEN(APEC!N805)</f>
        <v>0</v>
      </c>
      <c r="O806" s="40">
        <f>LEN(APEC!O805)</f>
        <v>0</v>
      </c>
      <c r="P806" s="40">
        <f>LEN(APEC!P805)</f>
        <v>0</v>
      </c>
      <c r="Q806" s="40">
        <f>LEN(APEC!Q805)</f>
        <v>0</v>
      </c>
      <c r="R806" s="40">
        <f>LEN(APEC!R805)</f>
        <v>0</v>
      </c>
      <c r="S806" s="40">
        <f>LEN(APEC!S805)</f>
        <v>0</v>
      </c>
      <c r="T806" s="40">
        <f>LEN(APEC!T805)</f>
        <v>0</v>
      </c>
      <c r="U806" s="40">
        <f>LEN(APEC!U805)</f>
        <v>0</v>
      </c>
      <c r="V806" s="40">
        <f>LEN(APEC!V805)</f>
        <v>0</v>
      </c>
      <c r="W806" s="40">
        <f>LEN(APEC!W805)</f>
        <v>0</v>
      </c>
      <c r="X806" s="40">
        <f>LEN(APEC!X805)</f>
        <v>0</v>
      </c>
      <c r="Y806" s="40">
        <f>LEN(APEC!Y805)</f>
        <v>0</v>
      </c>
      <c r="Z806" s="40">
        <f>LEN(APEC!Z805)</f>
        <v>0</v>
      </c>
      <c r="AA806" s="40">
        <f>LEN(APEC!AA805)</f>
        <v>0</v>
      </c>
      <c r="AB806" s="40">
        <f>LEN(APEC!AB805)</f>
        <v>0</v>
      </c>
      <c r="AC806" s="40">
        <f>LEN(APEC!AC805)</f>
        <v>0</v>
      </c>
      <c r="AD806" s="40">
        <f>LEN(APEC!AD805)</f>
        <v>0</v>
      </c>
      <c r="AE806" s="40">
        <f>LEN(APEC!AE805)</f>
        <v>0</v>
      </c>
      <c r="AF806" s="40">
        <f>LEN(APEC!AF805)</f>
        <v>0</v>
      </c>
      <c r="AG806" s="40">
        <f>LEN(APEC!AG805)</f>
        <v>0</v>
      </c>
      <c r="AH806" s="40">
        <f>LEN(APEC!AH805)</f>
        <v>0</v>
      </c>
      <c r="AI806" s="40">
        <f>LEN(APEC!AI805)</f>
        <v>0</v>
      </c>
      <c r="AJ806" s="40">
        <f>LEN(APEC!AJ805)</f>
        <v>0</v>
      </c>
      <c r="AK806" s="40">
        <f>LEN(APEC!AK805)</f>
        <v>0</v>
      </c>
      <c r="AL806" s="40">
        <f>LEN(APEC!AL805)</f>
        <v>0</v>
      </c>
      <c r="AM806" s="40">
        <f>LEN(APEC!AM805)</f>
        <v>0</v>
      </c>
      <c r="AN806" s="40">
        <f>LEN(APEC!AN805)</f>
        <v>0</v>
      </c>
      <c r="AO806" s="40">
        <f>LEN(APEC!AO805)</f>
        <v>0</v>
      </c>
      <c r="AP806" s="40">
        <f>LEN(APEC!AP805)</f>
        <v>0</v>
      </c>
      <c r="AQ806" s="40">
        <f>LEN(APEC!AQ805)</f>
        <v>0</v>
      </c>
      <c r="AR806" s="40">
        <f>LEN(APEC!AR805)</f>
        <v>0</v>
      </c>
      <c r="AS806" s="32">
        <v>0</v>
      </c>
      <c r="AT806" s="31">
        <v>0</v>
      </c>
      <c r="AU806" s="31">
        <v>0</v>
      </c>
      <c r="AV806" s="32">
        <v>0</v>
      </c>
    </row>
    <row r="807" spans="1:48">
      <c r="A807" s="25">
        <v>804</v>
      </c>
      <c r="B807" s="25" t="s">
        <v>8051</v>
      </c>
      <c r="C807" s="40">
        <f>LEN(APEC!C806)</f>
        <v>0</v>
      </c>
      <c r="D807" s="40">
        <f>LEN(APEC!D806)</f>
        <v>0</v>
      </c>
      <c r="E807" s="40">
        <f>LEN(APEC!E806)</f>
        <v>0</v>
      </c>
      <c r="F807" s="40">
        <f>LEN(APEC!F806)</f>
        <v>0</v>
      </c>
      <c r="G807" s="40">
        <f>LEN(APEC!G806)</f>
        <v>0</v>
      </c>
      <c r="H807" s="40">
        <f>LEN(APEC!H806)</f>
        <v>0</v>
      </c>
      <c r="I807" s="40">
        <f>LEN(APEC!I806)</f>
        <v>0</v>
      </c>
      <c r="J807" s="40">
        <f>LEN(APEC!J806)</f>
        <v>0</v>
      </c>
      <c r="K807" s="40">
        <f>LEN(APEC!K806)</f>
        <v>0</v>
      </c>
      <c r="L807" s="40">
        <f>LEN(APEC!L806)</f>
        <v>0</v>
      </c>
      <c r="M807" s="40">
        <f>LEN(APEC!M806)</f>
        <v>0</v>
      </c>
      <c r="N807" s="40">
        <f>LEN(APEC!N806)</f>
        <v>48</v>
      </c>
      <c r="O807" s="40">
        <f>LEN(APEC!O806)</f>
        <v>0</v>
      </c>
      <c r="P807" s="40">
        <f>LEN(APEC!P806)</f>
        <v>61</v>
      </c>
      <c r="Q807" s="40">
        <f>LEN(APEC!Q806)</f>
        <v>0</v>
      </c>
      <c r="R807" s="40">
        <f>LEN(APEC!R806)</f>
        <v>0</v>
      </c>
      <c r="S807" s="40">
        <f>LEN(APEC!S806)</f>
        <v>0</v>
      </c>
      <c r="T807" s="40">
        <f>LEN(APEC!T806)</f>
        <v>0</v>
      </c>
      <c r="U807" s="40">
        <f>LEN(APEC!U806)</f>
        <v>0</v>
      </c>
      <c r="V807" s="40">
        <f>LEN(APEC!V806)</f>
        <v>0</v>
      </c>
      <c r="W807" s="40">
        <f>LEN(APEC!W806)</f>
        <v>0</v>
      </c>
      <c r="X807" s="40">
        <f>LEN(APEC!X806)</f>
        <v>0</v>
      </c>
      <c r="Y807" s="40">
        <f>LEN(APEC!Y806)</f>
        <v>0</v>
      </c>
      <c r="Z807" s="40">
        <f>LEN(APEC!Z806)</f>
        <v>37</v>
      </c>
      <c r="AA807" s="40">
        <f>LEN(APEC!AA806)</f>
        <v>0</v>
      </c>
      <c r="AB807" s="40">
        <f>LEN(APEC!AB806)</f>
        <v>0</v>
      </c>
      <c r="AC807" s="40">
        <f>LEN(APEC!AC806)</f>
        <v>0</v>
      </c>
      <c r="AD807" s="40">
        <f>LEN(APEC!AD806)</f>
        <v>0</v>
      </c>
      <c r="AE807" s="40">
        <f>LEN(APEC!AE806)</f>
        <v>0</v>
      </c>
      <c r="AF807" s="40">
        <f>LEN(APEC!AF806)</f>
        <v>420</v>
      </c>
      <c r="AG807" s="40">
        <f>LEN(APEC!AG806)</f>
        <v>0</v>
      </c>
      <c r="AH807" s="40">
        <f>LEN(APEC!AH806)</f>
        <v>0</v>
      </c>
      <c r="AI807" s="40">
        <f>LEN(APEC!AI806)</f>
        <v>0</v>
      </c>
      <c r="AJ807" s="40">
        <f>LEN(APEC!AJ806)</f>
        <v>0</v>
      </c>
      <c r="AK807" s="40">
        <f>LEN(APEC!AK806)</f>
        <v>0</v>
      </c>
      <c r="AL807" s="40">
        <f>LEN(APEC!AL806)</f>
        <v>0</v>
      </c>
      <c r="AM807" s="40">
        <f>LEN(APEC!AM806)</f>
        <v>0</v>
      </c>
      <c r="AN807" s="40">
        <f>LEN(APEC!AN806)</f>
        <v>0</v>
      </c>
      <c r="AO807" s="40">
        <f>LEN(APEC!AO806)</f>
        <v>0</v>
      </c>
      <c r="AP807" s="40">
        <f>LEN(APEC!AP806)</f>
        <v>0</v>
      </c>
      <c r="AQ807" s="40">
        <f>LEN(APEC!AQ806)</f>
        <v>0</v>
      </c>
      <c r="AR807" s="40">
        <f>LEN(APEC!AR806)</f>
        <v>0</v>
      </c>
      <c r="AS807" s="32">
        <v>13.476190476190476</v>
      </c>
      <c r="AT807" s="31">
        <v>4</v>
      </c>
      <c r="AU807" s="31">
        <v>566</v>
      </c>
      <c r="AV807" s="32">
        <v>141.5</v>
      </c>
    </row>
    <row r="808" spans="1:48">
      <c r="A808" s="25">
        <v>805</v>
      </c>
      <c r="B808" s="25" t="s">
        <v>8056</v>
      </c>
      <c r="C808" s="40">
        <f>LEN(APEC!C807)</f>
        <v>0</v>
      </c>
      <c r="D808" s="40">
        <f>LEN(APEC!D807)</f>
        <v>0</v>
      </c>
      <c r="E808" s="40">
        <f>LEN(APEC!E807)</f>
        <v>0</v>
      </c>
      <c r="F808" s="40">
        <f>LEN(APEC!F807)</f>
        <v>0</v>
      </c>
      <c r="G808" s="40">
        <f>LEN(APEC!G807)</f>
        <v>106</v>
      </c>
      <c r="H808" s="40">
        <f>LEN(APEC!H807)</f>
        <v>158</v>
      </c>
      <c r="I808" s="40">
        <f>LEN(APEC!I807)</f>
        <v>53</v>
      </c>
      <c r="J808" s="40">
        <f>LEN(APEC!J807)</f>
        <v>0</v>
      </c>
      <c r="K808" s="40">
        <f>LEN(APEC!K807)</f>
        <v>0</v>
      </c>
      <c r="L808" s="40">
        <f>LEN(APEC!L807)</f>
        <v>0</v>
      </c>
      <c r="M808" s="40">
        <f>LEN(APEC!M807)</f>
        <v>0</v>
      </c>
      <c r="N808" s="40">
        <f>LEN(APEC!N807)</f>
        <v>0</v>
      </c>
      <c r="O808" s="40">
        <f>LEN(APEC!O807)</f>
        <v>0</v>
      </c>
      <c r="P808" s="40">
        <f>LEN(APEC!P807)</f>
        <v>44</v>
      </c>
      <c r="Q808" s="40">
        <f>LEN(APEC!Q807)</f>
        <v>31</v>
      </c>
      <c r="R808" s="40">
        <f>LEN(APEC!R807)</f>
        <v>46</v>
      </c>
      <c r="S808" s="40">
        <f>LEN(APEC!S807)</f>
        <v>0</v>
      </c>
      <c r="T808" s="40">
        <f>LEN(APEC!T807)</f>
        <v>0</v>
      </c>
      <c r="U808" s="40">
        <f>LEN(APEC!U807)</f>
        <v>0</v>
      </c>
      <c r="V808" s="40">
        <f>LEN(APEC!V807)</f>
        <v>70</v>
      </c>
      <c r="W808" s="40">
        <f>LEN(APEC!W807)</f>
        <v>33</v>
      </c>
      <c r="X808" s="40">
        <f>LEN(APEC!X807)</f>
        <v>0</v>
      </c>
      <c r="Y808" s="40">
        <f>LEN(APEC!Y807)</f>
        <v>0</v>
      </c>
      <c r="Z808" s="40">
        <f>LEN(APEC!Z807)</f>
        <v>43</v>
      </c>
      <c r="AA808" s="40">
        <f>LEN(APEC!AA807)</f>
        <v>0</v>
      </c>
      <c r="AB808" s="40">
        <f>LEN(APEC!AB807)</f>
        <v>0</v>
      </c>
      <c r="AC808" s="40">
        <f>LEN(APEC!AC807)</f>
        <v>61</v>
      </c>
      <c r="AD808" s="40">
        <f>LEN(APEC!AD807)</f>
        <v>0</v>
      </c>
      <c r="AE808" s="40">
        <f>LEN(APEC!AE807)</f>
        <v>0</v>
      </c>
      <c r="AF808" s="40">
        <f>LEN(APEC!AF807)</f>
        <v>119</v>
      </c>
      <c r="AG808" s="40">
        <f>LEN(APEC!AG807)</f>
        <v>0</v>
      </c>
      <c r="AH808" s="40">
        <f>LEN(APEC!AH807)</f>
        <v>32</v>
      </c>
      <c r="AI808" s="40">
        <f>LEN(APEC!AI807)</f>
        <v>31</v>
      </c>
      <c r="AJ808" s="40">
        <f>LEN(APEC!AJ807)</f>
        <v>0</v>
      </c>
      <c r="AK808" s="40">
        <f>LEN(APEC!AK807)</f>
        <v>0</v>
      </c>
      <c r="AL808" s="40">
        <f>LEN(APEC!AL807)</f>
        <v>0</v>
      </c>
      <c r="AM808" s="40">
        <f>LEN(APEC!AM807)</f>
        <v>32</v>
      </c>
      <c r="AN808" s="40">
        <f>LEN(APEC!AN807)</f>
        <v>0</v>
      </c>
      <c r="AO808" s="40">
        <f>LEN(APEC!AO807)</f>
        <v>0</v>
      </c>
      <c r="AP808" s="40">
        <f>LEN(APEC!AP807)</f>
        <v>0</v>
      </c>
      <c r="AQ808" s="40">
        <f>LEN(APEC!AQ807)</f>
        <v>0</v>
      </c>
      <c r="AR808" s="40">
        <f>LEN(APEC!AR807)</f>
        <v>0</v>
      </c>
      <c r="AS808" s="32">
        <v>20.452380952380953</v>
      </c>
      <c r="AT808" s="31">
        <v>14</v>
      </c>
      <c r="AU808" s="31">
        <v>859</v>
      </c>
      <c r="AV808" s="32">
        <v>61.357142857142854</v>
      </c>
    </row>
    <row r="809" spans="1:48">
      <c r="A809" s="25">
        <v>806</v>
      </c>
      <c r="B809" s="25" t="s">
        <v>2678</v>
      </c>
      <c r="C809" s="40">
        <f>LEN(APEC!C808)</f>
        <v>0</v>
      </c>
      <c r="D809" s="40">
        <f>LEN(APEC!D808)</f>
        <v>0</v>
      </c>
      <c r="E809" s="40">
        <f>LEN(APEC!E808)</f>
        <v>0</v>
      </c>
      <c r="F809" s="40">
        <f>LEN(APEC!F808)</f>
        <v>0</v>
      </c>
      <c r="G809" s="40">
        <f>LEN(APEC!G808)</f>
        <v>131</v>
      </c>
      <c r="H809" s="40">
        <f>LEN(APEC!H808)</f>
        <v>0</v>
      </c>
      <c r="I809" s="40">
        <f>LEN(APEC!I808)</f>
        <v>0</v>
      </c>
      <c r="J809" s="40">
        <f>LEN(APEC!J808)</f>
        <v>322</v>
      </c>
      <c r="K809" s="40">
        <f>LEN(APEC!K808)</f>
        <v>34</v>
      </c>
      <c r="L809" s="40">
        <f>LEN(APEC!L808)</f>
        <v>355</v>
      </c>
      <c r="M809" s="40">
        <f>LEN(APEC!M808)</f>
        <v>0</v>
      </c>
      <c r="N809" s="40">
        <f>LEN(APEC!N808)</f>
        <v>0</v>
      </c>
      <c r="O809" s="40">
        <f>LEN(APEC!O808)</f>
        <v>0</v>
      </c>
      <c r="P809" s="40">
        <f>LEN(APEC!P808)</f>
        <v>0</v>
      </c>
      <c r="Q809" s="40">
        <f>LEN(APEC!Q808)</f>
        <v>0</v>
      </c>
      <c r="R809" s="40">
        <f>LEN(APEC!R808)</f>
        <v>0</v>
      </c>
      <c r="S809" s="40">
        <f>LEN(APEC!S808)</f>
        <v>0</v>
      </c>
      <c r="T809" s="40">
        <f>LEN(APEC!T808)</f>
        <v>350</v>
      </c>
      <c r="U809" s="40">
        <f>LEN(APEC!U808)</f>
        <v>346</v>
      </c>
      <c r="V809" s="40">
        <f>LEN(APEC!V808)</f>
        <v>0</v>
      </c>
      <c r="W809" s="40">
        <f>LEN(APEC!W808)</f>
        <v>0</v>
      </c>
      <c r="X809" s="40">
        <f>LEN(APEC!X808)</f>
        <v>313</v>
      </c>
      <c r="Y809" s="40">
        <f>LEN(APEC!Y808)</f>
        <v>0</v>
      </c>
      <c r="Z809" s="40">
        <f>LEN(APEC!Z808)</f>
        <v>0</v>
      </c>
      <c r="AA809" s="40">
        <f>LEN(APEC!AA808)</f>
        <v>279</v>
      </c>
      <c r="AB809" s="40">
        <f>LEN(APEC!AB808)</f>
        <v>356</v>
      </c>
      <c r="AC809" s="40">
        <f>LEN(APEC!AC808)</f>
        <v>0</v>
      </c>
      <c r="AD809" s="40">
        <f>LEN(APEC!AD808)</f>
        <v>0</v>
      </c>
      <c r="AE809" s="40">
        <f>LEN(APEC!AE808)</f>
        <v>0</v>
      </c>
      <c r="AF809" s="40">
        <f>LEN(APEC!AF808)</f>
        <v>0</v>
      </c>
      <c r="AG809" s="40">
        <f>LEN(APEC!AG808)</f>
        <v>0</v>
      </c>
      <c r="AH809" s="40">
        <f>LEN(APEC!AH808)</f>
        <v>0</v>
      </c>
      <c r="AI809" s="40">
        <f>LEN(APEC!AI808)</f>
        <v>0</v>
      </c>
      <c r="AJ809" s="40">
        <f>LEN(APEC!AJ808)</f>
        <v>329</v>
      </c>
      <c r="AK809" s="40">
        <f>LEN(APEC!AK808)</f>
        <v>347</v>
      </c>
      <c r="AL809" s="40">
        <f>LEN(APEC!AL808)</f>
        <v>347</v>
      </c>
      <c r="AM809" s="40">
        <f>LEN(APEC!AM808)</f>
        <v>0</v>
      </c>
      <c r="AN809" s="40">
        <f>LEN(APEC!AN808)</f>
        <v>480</v>
      </c>
      <c r="AO809" s="40">
        <f>LEN(APEC!AO808)</f>
        <v>0</v>
      </c>
      <c r="AP809" s="40">
        <f>LEN(APEC!AP808)</f>
        <v>0</v>
      </c>
      <c r="AQ809" s="40">
        <f>LEN(APEC!AQ808)</f>
        <v>346</v>
      </c>
      <c r="AR809" s="40">
        <f>LEN(APEC!AR808)</f>
        <v>346</v>
      </c>
      <c r="AS809" s="32">
        <v>111.45238095238095</v>
      </c>
      <c r="AT809" s="31">
        <v>15</v>
      </c>
      <c r="AU809" s="31">
        <v>4681</v>
      </c>
      <c r="AV809" s="32">
        <v>312.06666666666666</v>
      </c>
    </row>
    <row r="810" spans="1:48">
      <c r="A810" s="25">
        <v>807</v>
      </c>
      <c r="B810" s="25" t="s">
        <v>8086</v>
      </c>
      <c r="C810" s="40">
        <f>LEN(APEC!C809)</f>
        <v>0</v>
      </c>
      <c r="D810" s="40">
        <f>LEN(APEC!D809)</f>
        <v>0</v>
      </c>
      <c r="E810" s="40">
        <f>LEN(APEC!E809)</f>
        <v>0</v>
      </c>
      <c r="F810" s="40">
        <f>LEN(APEC!F809)</f>
        <v>0</v>
      </c>
      <c r="G810" s="40">
        <f>LEN(APEC!G809)</f>
        <v>0</v>
      </c>
      <c r="H810" s="40">
        <f>LEN(APEC!H809)</f>
        <v>0</v>
      </c>
      <c r="I810" s="40">
        <f>LEN(APEC!I809)</f>
        <v>0</v>
      </c>
      <c r="J810" s="40">
        <f>LEN(APEC!J809)</f>
        <v>0</v>
      </c>
      <c r="K810" s="40">
        <f>LEN(APEC!K809)</f>
        <v>0</v>
      </c>
      <c r="L810" s="40">
        <f>LEN(APEC!L809)</f>
        <v>0</v>
      </c>
      <c r="M810" s="40">
        <f>LEN(APEC!M809)</f>
        <v>0</v>
      </c>
      <c r="N810" s="40">
        <f>LEN(APEC!N809)</f>
        <v>0</v>
      </c>
      <c r="O810" s="40">
        <f>LEN(APEC!O809)</f>
        <v>0</v>
      </c>
      <c r="P810" s="40">
        <f>LEN(APEC!P809)</f>
        <v>0</v>
      </c>
      <c r="Q810" s="40">
        <f>LEN(APEC!Q809)</f>
        <v>0</v>
      </c>
      <c r="R810" s="40">
        <f>LEN(APEC!R809)</f>
        <v>0</v>
      </c>
      <c r="S810" s="40">
        <f>LEN(APEC!S809)</f>
        <v>0</v>
      </c>
      <c r="T810" s="40">
        <f>LEN(APEC!T809)</f>
        <v>0</v>
      </c>
      <c r="U810" s="40">
        <f>LEN(APEC!U809)</f>
        <v>0</v>
      </c>
      <c r="V810" s="40">
        <f>LEN(APEC!V809)</f>
        <v>0</v>
      </c>
      <c r="W810" s="40">
        <f>LEN(APEC!W809)</f>
        <v>0</v>
      </c>
      <c r="X810" s="40">
        <f>LEN(APEC!X809)</f>
        <v>0</v>
      </c>
      <c r="Y810" s="40">
        <f>LEN(APEC!Y809)</f>
        <v>0</v>
      </c>
      <c r="Z810" s="40">
        <f>LEN(APEC!Z809)</f>
        <v>0</v>
      </c>
      <c r="AA810" s="40">
        <f>LEN(APEC!AA809)</f>
        <v>0</v>
      </c>
      <c r="AB810" s="40">
        <f>LEN(APEC!AB809)</f>
        <v>0</v>
      </c>
      <c r="AC810" s="40">
        <f>LEN(APEC!AC809)</f>
        <v>0</v>
      </c>
      <c r="AD810" s="40">
        <f>LEN(APEC!AD809)</f>
        <v>0</v>
      </c>
      <c r="AE810" s="40">
        <f>LEN(APEC!AE809)</f>
        <v>0</v>
      </c>
      <c r="AF810" s="40">
        <f>LEN(APEC!AF809)</f>
        <v>0</v>
      </c>
      <c r="AG810" s="40">
        <f>LEN(APEC!AG809)</f>
        <v>0</v>
      </c>
      <c r="AH810" s="40">
        <f>LEN(APEC!AH809)</f>
        <v>0</v>
      </c>
      <c r="AI810" s="40">
        <f>LEN(APEC!AI809)</f>
        <v>0</v>
      </c>
      <c r="AJ810" s="40">
        <f>LEN(APEC!AJ809)</f>
        <v>0</v>
      </c>
      <c r="AK810" s="40">
        <f>LEN(APEC!AK809)</f>
        <v>0</v>
      </c>
      <c r="AL810" s="40">
        <f>LEN(APEC!AL809)</f>
        <v>0</v>
      </c>
      <c r="AM810" s="40">
        <f>LEN(APEC!AM809)</f>
        <v>0</v>
      </c>
      <c r="AN810" s="40">
        <f>LEN(APEC!AN809)</f>
        <v>0</v>
      </c>
      <c r="AO810" s="40">
        <f>LEN(APEC!AO809)</f>
        <v>0</v>
      </c>
      <c r="AP810" s="40">
        <f>LEN(APEC!AP809)</f>
        <v>0</v>
      </c>
      <c r="AQ810" s="40">
        <f>LEN(APEC!AQ809)</f>
        <v>0</v>
      </c>
      <c r="AR810" s="40">
        <f>LEN(APEC!AR809)</f>
        <v>0</v>
      </c>
      <c r="AS810" s="32">
        <v>0</v>
      </c>
      <c r="AT810" s="31">
        <v>0</v>
      </c>
      <c r="AU810" s="31">
        <v>0</v>
      </c>
      <c r="AV810" s="32">
        <v>0</v>
      </c>
    </row>
    <row r="811" spans="1:48">
      <c r="A811" s="25">
        <v>808</v>
      </c>
      <c r="B811" s="25" t="s">
        <v>8086</v>
      </c>
      <c r="C811" s="40">
        <f>LEN(APEC!C810)</f>
        <v>0</v>
      </c>
      <c r="D811" s="40">
        <f>LEN(APEC!D810)</f>
        <v>0</v>
      </c>
      <c r="E811" s="40">
        <f>LEN(APEC!E810)</f>
        <v>0</v>
      </c>
      <c r="F811" s="40">
        <f>LEN(APEC!F810)</f>
        <v>0</v>
      </c>
      <c r="G811" s="40">
        <f>LEN(APEC!G810)</f>
        <v>0</v>
      </c>
      <c r="H811" s="40">
        <f>LEN(APEC!H810)</f>
        <v>0</v>
      </c>
      <c r="I811" s="40">
        <f>LEN(APEC!I810)</f>
        <v>0</v>
      </c>
      <c r="J811" s="40">
        <f>LEN(APEC!J810)</f>
        <v>0</v>
      </c>
      <c r="K811" s="40">
        <f>LEN(APEC!K810)</f>
        <v>0</v>
      </c>
      <c r="L811" s="40">
        <f>LEN(APEC!L810)</f>
        <v>0</v>
      </c>
      <c r="M811" s="40">
        <f>LEN(APEC!M810)</f>
        <v>0</v>
      </c>
      <c r="N811" s="40">
        <f>LEN(APEC!N810)</f>
        <v>0</v>
      </c>
      <c r="O811" s="40">
        <f>LEN(APEC!O810)</f>
        <v>0</v>
      </c>
      <c r="P811" s="40">
        <f>LEN(APEC!P810)</f>
        <v>0</v>
      </c>
      <c r="Q811" s="40">
        <f>LEN(APEC!Q810)</f>
        <v>0</v>
      </c>
      <c r="R811" s="40">
        <f>LEN(APEC!R810)</f>
        <v>0</v>
      </c>
      <c r="S811" s="40">
        <f>LEN(APEC!S810)</f>
        <v>0</v>
      </c>
      <c r="T811" s="40">
        <f>LEN(APEC!T810)</f>
        <v>0</v>
      </c>
      <c r="U811" s="40">
        <f>LEN(APEC!U810)</f>
        <v>0</v>
      </c>
      <c r="V811" s="40">
        <f>LEN(APEC!V810)</f>
        <v>0</v>
      </c>
      <c r="W811" s="40">
        <f>LEN(APEC!W810)</f>
        <v>0</v>
      </c>
      <c r="X811" s="40">
        <f>LEN(APEC!X810)</f>
        <v>0</v>
      </c>
      <c r="Y811" s="40">
        <f>LEN(APEC!Y810)</f>
        <v>0</v>
      </c>
      <c r="Z811" s="40">
        <f>LEN(APEC!Z810)</f>
        <v>0</v>
      </c>
      <c r="AA811" s="40">
        <f>LEN(APEC!AA810)</f>
        <v>53</v>
      </c>
      <c r="AB811" s="40">
        <f>LEN(APEC!AB810)</f>
        <v>0</v>
      </c>
      <c r="AC811" s="40">
        <f>LEN(APEC!AC810)</f>
        <v>0</v>
      </c>
      <c r="AD811" s="40">
        <f>LEN(APEC!AD810)</f>
        <v>0</v>
      </c>
      <c r="AE811" s="40">
        <f>LEN(APEC!AE810)</f>
        <v>0</v>
      </c>
      <c r="AF811" s="40">
        <f>LEN(APEC!AF810)</f>
        <v>0</v>
      </c>
      <c r="AG811" s="40">
        <f>LEN(APEC!AG810)</f>
        <v>0</v>
      </c>
      <c r="AH811" s="40">
        <f>LEN(APEC!AH810)</f>
        <v>0</v>
      </c>
      <c r="AI811" s="40">
        <f>LEN(APEC!AI810)</f>
        <v>0</v>
      </c>
      <c r="AJ811" s="40">
        <f>LEN(APEC!AJ810)</f>
        <v>0</v>
      </c>
      <c r="AK811" s="40">
        <f>LEN(APEC!AK810)</f>
        <v>0</v>
      </c>
      <c r="AL811" s="40">
        <f>LEN(APEC!AL810)</f>
        <v>0</v>
      </c>
      <c r="AM811" s="40">
        <f>LEN(APEC!AM810)</f>
        <v>0</v>
      </c>
      <c r="AN811" s="40">
        <f>LEN(APEC!AN810)</f>
        <v>0</v>
      </c>
      <c r="AO811" s="40">
        <f>LEN(APEC!AO810)</f>
        <v>0</v>
      </c>
      <c r="AP811" s="40">
        <f>LEN(APEC!AP810)</f>
        <v>0</v>
      </c>
      <c r="AQ811" s="40">
        <f>LEN(APEC!AQ810)</f>
        <v>0</v>
      </c>
      <c r="AR811" s="40">
        <f>LEN(APEC!AR810)</f>
        <v>0</v>
      </c>
      <c r="AS811" s="32">
        <v>1.2619047619047619</v>
      </c>
      <c r="AT811" s="31">
        <v>1</v>
      </c>
      <c r="AU811" s="31">
        <v>53</v>
      </c>
      <c r="AV811" s="32">
        <v>53</v>
      </c>
    </row>
    <row r="812" spans="1:48">
      <c r="A812" s="25">
        <v>809</v>
      </c>
      <c r="B812" s="25" t="s">
        <v>5975</v>
      </c>
      <c r="C812" s="40">
        <f>LEN(APEC!C811)</f>
        <v>0</v>
      </c>
      <c r="D812" s="40">
        <f>LEN(APEC!D811)</f>
        <v>0</v>
      </c>
      <c r="E812" s="40">
        <f>LEN(APEC!E811)</f>
        <v>0</v>
      </c>
      <c r="F812" s="40">
        <f>LEN(APEC!F811)</f>
        <v>0</v>
      </c>
      <c r="G812" s="40">
        <f>LEN(APEC!G811)</f>
        <v>0</v>
      </c>
      <c r="H812" s="40">
        <f>LEN(APEC!H811)</f>
        <v>0</v>
      </c>
      <c r="I812" s="40">
        <f>LEN(APEC!I811)</f>
        <v>0</v>
      </c>
      <c r="J812" s="40">
        <f>LEN(APEC!J811)</f>
        <v>0</v>
      </c>
      <c r="K812" s="40">
        <f>LEN(APEC!K811)</f>
        <v>0</v>
      </c>
      <c r="L812" s="40">
        <f>LEN(APEC!L811)</f>
        <v>0</v>
      </c>
      <c r="M812" s="40">
        <f>LEN(APEC!M811)</f>
        <v>0</v>
      </c>
      <c r="N812" s="40">
        <f>LEN(APEC!N811)</f>
        <v>0</v>
      </c>
      <c r="O812" s="40">
        <f>LEN(APEC!O811)</f>
        <v>0</v>
      </c>
      <c r="P812" s="40">
        <f>LEN(APEC!P811)</f>
        <v>0</v>
      </c>
      <c r="Q812" s="40">
        <f>LEN(APEC!Q811)</f>
        <v>0</v>
      </c>
      <c r="R812" s="40">
        <f>LEN(APEC!R811)</f>
        <v>0</v>
      </c>
      <c r="S812" s="40">
        <f>LEN(APEC!S811)</f>
        <v>0</v>
      </c>
      <c r="T812" s="40">
        <f>LEN(APEC!T811)</f>
        <v>0</v>
      </c>
      <c r="U812" s="40">
        <f>LEN(APEC!U811)</f>
        <v>0</v>
      </c>
      <c r="V812" s="40">
        <f>LEN(APEC!V811)</f>
        <v>0</v>
      </c>
      <c r="W812" s="40">
        <f>LEN(APEC!W811)</f>
        <v>0</v>
      </c>
      <c r="X812" s="40">
        <f>LEN(APEC!X811)</f>
        <v>0</v>
      </c>
      <c r="Y812" s="40">
        <f>LEN(APEC!Y811)</f>
        <v>0</v>
      </c>
      <c r="Z812" s="40">
        <f>LEN(APEC!Z811)</f>
        <v>0</v>
      </c>
      <c r="AA812" s="40">
        <f>LEN(APEC!AA811)</f>
        <v>0</v>
      </c>
      <c r="AB812" s="40">
        <f>LEN(APEC!AB811)</f>
        <v>0</v>
      </c>
      <c r="AC812" s="40">
        <f>LEN(APEC!AC811)</f>
        <v>0</v>
      </c>
      <c r="AD812" s="40">
        <f>LEN(APEC!AD811)</f>
        <v>0</v>
      </c>
      <c r="AE812" s="40">
        <f>LEN(APEC!AE811)</f>
        <v>0</v>
      </c>
      <c r="AF812" s="40">
        <f>LEN(APEC!AF811)</f>
        <v>0</v>
      </c>
      <c r="AG812" s="40">
        <f>LEN(APEC!AG811)</f>
        <v>0</v>
      </c>
      <c r="AH812" s="40">
        <f>LEN(APEC!AH811)</f>
        <v>0</v>
      </c>
      <c r="AI812" s="40">
        <f>LEN(APEC!AI811)</f>
        <v>0</v>
      </c>
      <c r="AJ812" s="40">
        <f>LEN(APEC!AJ811)</f>
        <v>0</v>
      </c>
      <c r="AK812" s="40">
        <f>LEN(APEC!AK811)</f>
        <v>0</v>
      </c>
      <c r="AL812" s="40">
        <f>LEN(APEC!AL811)</f>
        <v>0</v>
      </c>
      <c r="AM812" s="40">
        <f>LEN(APEC!AM811)</f>
        <v>0</v>
      </c>
      <c r="AN812" s="40">
        <f>LEN(APEC!AN811)</f>
        <v>0</v>
      </c>
      <c r="AO812" s="40">
        <f>LEN(APEC!AO811)</f>
        <v>0</v>
      </c>
      <c r="AP812" s="40">
        <f>LEN(APEC!AP811)</f>
        <v>0</v>
      </c>
      <c r="AQ812" s="40">
        <f>LEN(APEC!AQ811)</f>
        <v>0</v>
      </c>
      <c r="AR812" s="40">
        <f>LEN(APEC!AR811)</f>
        <v>0</v>
      </c>
      <c r="AS812" s="32">
        <v>0</v>
      </c>
      <c r="AT812" s="31">
        <v>0</v>
      </c>
      <c r="AU812" s="31">
        <v>0</v>
      </c>
      <c r="AV812" s="32">
        <v>0</v>
      </c>
    </row>
    <row r="813" spans="1:48">
      <c r="A813" s="25">
        <v>810</v>
      </c>
      <c r="B813" s="25" t="s">
        <v>5975</v>
      </c>
      <c r="C813" s="40">
        <f>LEN(APEC!C812)</f>
        <v>372</v>
      </c>
      <c r="D813" s="40">
        <f>LEN(APEC!D812)</f>
        <v>0</v>
      </c>
      <c r="E813" s="40">
        <f>LEN(APEC!E812)</f>
        <v>0</v>
      </c>
      <c r="F813" s="40">
        <f>LEN(APEC!F812)</f>
        <v>365</v>
      </c>
      <c r="G813" s="40">
        <f>LEN(APEC!G812)</f>
        <v>1172</v>
      </c>
      <c r="H813" s="40">
        <f>LEN(APEC!H812)</f>
        <v>1100</v>
      </c>
      <c r="I813" s="40">
        <f>LEN(APEC!I812)</f>
        <v>581</v>
      </c>
      <c r="J813" s="40">
        <f>LEN(APEC!J812)</f>
        <v>0</v>
      </c>
      <c r="K813" s="40">
        <f>LEN(APEC!K812)</f>
        <v>354</v>
      </c>
      <c r="L813" s="40">
        <f>LEN(APEC!L812)</f>
        <v>783</v>
      </c>
      <c r="M813" s="40">
        <f>LEN(APEC!M812)</f>
        <v>587</v>
      </c>
      <c r="N813" s="40">
        <f>LEN(APEC!N812)</f>
        <v>828</v>
      </c>
      <c r="O813" s="40">
        <f>LEN(APEC!O812)</f>
        <v>1259</v>
      </c>
      <c r="P813" s="40">
        <f>LEN(APEC!P812)</f>
        <v>1127</v>
      </c>
      <c r="Q813" s="40">
        <f>LEN(APEC!Q812)</f>
        <v>747</v>
      </c>
      <c r="R813" s="40">
        <f>LEN(APEC!R812)</f>
        <v>437</v>
      </c>
      <c r="S813" s="40">
        <f>LEN(APEC!S812)</f>
        <v>0</v>
      </c>
      <c r="T813" s="40">
        <f>LEN(APEC!T812)</f>
        <v>599</v>
      </c>
      <c r="U813" s="40">
        <f>LEN(APEC!U812)</f>
        <v>825</v>
      </c>
      <c r="V813" s="40">
        <f>LEN(APEC!V812)</f>
        <v>442</v>
      </c>
      <c r="W813" s="40">
        <f>LEN(APEC!W812)</f>
        <v>619</v>
      </c>
      <c r="X813" s="40">
        <f>LEN(APEC!X812)</f>
        <v>285</v>
      </c>
      <c r="Y813" s="40">
        <f>LEN(APEC!Y812)</f>
        <v>0</v>
      </c>
      <c r="Z813" s="40">
        <f>LEN(APEC!Z812)</f>
        <v>876</v>
      </c>
      <c r="AA813" s="40">
        <f>LEN(APEC!AA812)</f>
        <v>822</v>
      </c>
      <c r="AB813" s="40">
        <f>LEN(APEC!AB812)</f>
        <v>1074</v>
      </c>
      <c r="AC813" s="40">
        <f>LEN(APEC!AC812)</f>
        <v>636</v>
      </c>
      <c r="AD813" s="40">
        <f>LEN(APEC!AD812)</f>
        <v>0</v>
      </c>
      <c r="AE813" s="40">
        <f>LEN(APEC!AE812)</f>
        <v>943</v>
      </c>
      <c r="AF813" s="40">
        <f>LEN(APEC!AF812)</f>
        <v>1317</v>
      </c>
      <c r="AG813" s="40">
        <f>LEN(APEC!AG812)</f>
        <v>0</v>
      </c>
      <c r="AH813" s="40">
        <f>LEN(APEC!AH812)</f>
        <v>375</v>
      </c>
      <c r="AI813" s="40">
        <f>LEN(APEC!AI812)</f>
        <v>1156</v>
      </c>
      <c r="AJ813" s="40">
        <f>LEN(APEC!AJ812)</f>
        <v>645</v>
      </c>
      <c r="AK813" s="40">
        <f>LEN(APEC!AK812)</f>
        <v>589</v>
      </c>
      <c r="AL813" s="40">
        <f>LEN(APEC!AL812)</f>
        <v>814</v>
      </c>
      <c r="AM813" s="40">
        <f>LEN(APEC!AM812)</f>
        <v>658</v>
      </c>
      <c r="AN813" s="40">
        <f>LEN(APEC!AN812)</f>
        <v>583</v>
      </c>
      <c r="AO813" s="40">
        <f>LEN(APEC!AO812)</f>
        <v>0</v>
      </c>
      <c r="AP813" s="40">
        <f>LEN(APEC!AP812)</f>
        <v>0</v>
      </c>
      <c r="AQ813" s="40">
        <f>LEN(APEC!AQ812)</f>
        <v>954</v>
      </c>
      <c r="AR813" s="40">
        <f>LEN(APEC!AR812)</f>
        <v>968</v>
      </c>
      <c r="AS813" s="32">
        <v>592.66666666666663</v>
      </c>
      <c r="AT813" s="31">
        <v>33</v>
      </c>
      <c r="AU813" s="31">
        <v>24892</v>
      </c>
      <c r="AV813" s="32">
        <v>754.30303030303025</v>
      </c>
    </row>
    <row r="814" spans="1:48">
      <c r="A814" s="25">
        <v>811</v>
      </c>
      <c r="B814" s="25" t="s">
        <v>8121</v>
      </c>
      <c r="C814" s="40">
        <f>LEN(APEC!C813)</f>
        <v>0</v>
      </c>
      <c r="D814" s="40">
        <f>LEN(APEC!D813)</f>
        <v>0</v>
      </c>
      <c r="E814" s="40">
        <f>LEN(APEC!E813)</f>
        <v>0</v>
      </c>
      <c r="F814" s="40">
        <f>LEN(APEC!F813)</f>
        <v>0</v>
      </c>
      <c r="G814" s="40">
        <f>LEN(APEC!G813)</f>
        <v>0</v>
      </c>
      <c r="H814" s="40">
        <f>LEN(APEC!H813)</f>
        <v>0</v>
      </c>
      <c r="I814" s="40">
        <f>LEN(APEC!I813)</f>
        <v>0</v>
      </c>
      <c r="J814" s="40">
        <f>LEN(APEC!J813)</f>
        <v>0</v>
      </c>
      <c r="K814" s="40">
        <f>LEN(APEC!K813)</f>
        <v>0</v>
      </c>
      <c r="L814" s="40">
        <f>LEN(APEC!L813)</f>
        <v>0</v>
      </c>
      <c r="M814" s="40">
        <f>LEN(APEC!M813)</f>
        <v>0</v>
      </c>
      <c r="N814" s="40">
        <f>LEN(APEC!N813)</f>
        <v>0</v>
      </c>
      <c r="O814" s="40">
        <f>LEN(APEC!O813)</f>
        <v>0</v>
      </c>
      <c r="P814" s="40">
        <f>LEN(APEC!P813)</f>
        <v>0</v>
      </c>
      <c r="Q814" s="40">
        <f>LEN(APEC!Q813)</f>
        <v>0</v>
      </c>
      <c r="R814" s="40">
        <f>LEN(APEC!R813)</f>
        <v>0</v>
      </c>
      <c r="S814" s="40">
        <f>LEN(APEC!S813)</f>
        <v>0</v>
      </c>
      <c r="T814" s="40">
        <f>LEN(APEC!T813)</f>
        <v>0</v>
      </c>
      <c r="U814" s="40">
        <f>LEN(APEC!U813)</f>
        <v>0</v>
      </c>
      <c r="V814" s="40">
        <f>LEN(APEC!V813)</f>
        <v>0</v>
      </c>
      <c r="W814" s="40">
        <f>LEN(APEC!W813)</f>
        <v>0</v>
      </c>
      <c r="X814" s="40">
        <f>LEN(APEC!X813)</f>
        <v>0</v>
      </c>
      <c r="Y814" s="40">
        <f>LEN(APEC!Y813)</f>
        <v>0</v>
      </c>
      <c r="Z814" s="40">
        <f>LEN(APEC!Z813)</f>
        <v>0</v>
      </c>
      <c r="AA814" s="40">
        <f>LEN(APEC!AA813)</f>
        <v>0</v>
      </c>
      <c r="AB814" s="40">
        <f>LEN(APEC!AB813)</f>
        <v>0</v>
      </c>
      <c r="AC814" s="40">
        <f>LEN(APEC!AC813)</f>
        <v>0</v>
      </c>
      <c r="AD814" s="40">
        <f>LEN(APEC!AD813)</f>
        <v>0</v>
      </c>
      <c r="AE814" s="40">
        <f>LEN(APEC!AE813)</f>
        <v>0</v>
      </c>
      <c r="AF814" s="40">
        <f>LEN(APEC!AF813)</f>
        <v>0</v>
      </c>
      <c r="AG814" s="40">
        <f>LEN(APEC!AG813)</f>
        <v>0</v>
      </c>
      <c r="AH814" s="40">
        <f>LEN(APEC!AH813)</f>
        <v>0</v>
      </c>
      <c r="AI814" s="40">
        <f>LEN(APEC!AI813)</f>
        <v>0</v>
      </c>
      <c r="AJ814" s="40">
        <f>LEN(APEC!AJ813)</f>
        <v>0</v>
      </c>
      <c r="AK814" s="40">
        <f>LEN(APEC!AK813)</f>
        <v>0</v>
      </c>
      <c r="AL814" s="40">
        <f>LEN(APEC!AL813)</f>
        <v>0</v>
      </c>
      <c r="AM814" s="40">
        <f>LEN(APEC!AM813)</f>
        <v>0</v>
      </c>
      <c r="AN814" s="40">
        <f>LEN(APEC!AN813)</f>
        <v>0</v>
      </c>
      <c r="AO814" s="40">
        <f>LEN(APEC!AO813)</f>
        <v>0</v>
      </c>
      <c r="AP814" s="40">
        <f>LEN(APEC!AP813)</f>
        <v>0</v>
      </c>
      <c r="AQ814" s="40">
        <f>LEN(APEC!AQ813)</f>
        <v>0</v>
      </c>
      <c r="AR814" s="40">
        <f>LEN(APEC!AR813)</f>
        <v>0</v>
      </c>
      <c r="AS814" s="32">
        <v>0</v>
      </c>
      <c r="AT814" s="31">
        <v>0</v>
      </c>
      <c r="AU814" s="31">
        <v>0</v>
      </c>
      <c r="AV814" s="32">
        <v>0</v>
      </c>
    </row>
    <row r="815" spans="1:48">
      <c r="A815" s="25">
        <v>812</v>
      </c>
      <c r="B815" s="25" t="s">
        <v>8121</v>
      </c>
      <c r="C815" s="40">
        <f>LEN(APEC!C814)</f>
        <v>389</v>
      </c>
      <c r="D815" s="40">
        <f>LEN(APEC!D814)</f>
        <v>0</v>
      </c>
      <c r="E815" s="40">
        <f>LEN(APEC!E814)</f>
        <v>0</v>
      </c>
      <c r="F815" s="40">
        <f>LEN(APEC!F814)</f>
        <v>1029</v>
      </c>
      <c r="G815" s="40">
        <f>LEN(APEC!G814)</f>
        <v>0</v>
      </c>
      <c r="H815" s="40">
        <f>LEN(APEC!H814)</f>
        <v>0</v>
      </c>
      <c r="I815" s="40">
        <f>LEN(APEC!I814)</f>
        <v>0</v>
      </c>
      <c r="J815" s="40">
        <f>LEN(APEC!J814)</f>
        <v>735</v>
      </c>
      <c r="K815" s="40">
        <f>LEN(APEC!K814)</f>
        <v>2309</v>
      </c>
      <c r="L815" s="40">
        <f>LEN(APEC!L814)</f>
        <v>0</v>
      </c>
      <c r="M815" s="40">
        <f>LEN(APEC!M814)</f>
        <v>190</v>
      </c>
      <c r="N815" s="40">
        <f>LEN(APEC!N814)</f>
        <v>0</v>
      </c>
      <c r="O815" s="40">
        <f>LEN(APEC!O814)</f>
        <v>0</v>
      </c>
      <c r="P815" s="40">
        <f>LEN(APEC!P814)</f>
        <v>0</v>
      </c>
      <c r="Q815" s="40">
        <f>LEN(APEC!Q814)</f>
        <v>0</v>
      </c>
      <c r="R815" s="40">
        <f>LEN(APEC!R814)</f>
        <v>0</v>
      </c>
      <c r="S815" s="40">
        <f>LEN(APEC!S814)</f>
        <v>0</v>
      </c>
      <c r="T815" s="40">
        <f>LEN(APEC!T814)</f>
        <v>754</v>
      </c>
      <c r="U815" s="40">
        <f>LEN(APEC!U814)</f>
        <v>1108</v>
      </c>
      <c r="V815" s="40">
        <f>LEN(APEC!V814)</f>
        <v>1213</v>
      </c>
      <c r="W815" s="40">
        <f>LEN(APEC!W814)</f>
        <v>0</v>
      </c>
      <c r="X815" s="40">
        <f>LEN(APEC!X814)</f>
        <v>608</v>
      </c>
      <c r="Y815" s="40">
        <f>LEN(APEC!Y814)</f>
        <v>0</v>
      </c>
      <c r="Z815" s="40">
        <f>LEN(APEC!Z814)</f>
        <v>0</v>
      </c>
      <c r="AA815" s="40">
        <f>LEN(APEC!AA814)</f>
        <v>480</v>
      </c>
      <c r="AB815" s="40">
        <f>LEN(APEC!AB814)</f>
        <v>0</v>
      </c>
      <c r="AC815" s="40">
        <f>LEN(APEC!AC814)</f>
        <v>0</v>
      </c>
      <c r="AD815" s="40">
        <f>LEN(APEC!AD814)</f>
        <v>0</v>
      </c>
      <c r="AE815" s="40">
        <f>LEN(APEC!AE814)</f>
        <v>0</v>
      </c>
      <c r="AF815" s="40">
        <f>LEN(APEC!AF814)</f>
        <v>0</v>
      </c>
      <c r="AG815" s="40">
        <f>LEN(APEC!AG814)</f>
        <v>0</v>
      </c>
      <c r="AH815" s="40">
        <f>LEN(APEC!AH814)</f>
        <v>0</v>
      </c>
      <c r="AI815" s="40">
        <f>LEN(APEC!AI814)</f>
        <v>0</v>
      </c>
      <c r="AJ815" s="40">
        <f>LEN(APEC!AJ814)</f>
        <v>1457</v>
      </c>
      <c r="AK815" s="40">
        <f>LEN(APEC!AK814)</f>
        <v>0</v>
      </c>
      <c r="AL815" s="40">
        <f>LEN(APEC!AL814)</f>
        <v>0</v>
      </c>
      <c r="AM815" s="40">
        <f>LEN(APEC!AM814)</f>
        <v>0</v>
      </c>
      <c r="AN815" s="40">
        <f>LEN(APEC!AN814)</f>
        <v>861</v>
      </c>
      <c r="AO815" s="40">
        <f>LEN(APEC!AO814)</f>
        <v>0</v>
      </c>
      <c r="AP815" s="40">
        <f>LEN(APEC!AP814)</f>
        <v>0</v>
      </c>
      <c r="AQ815" s="40">
        <f>LEN(APEC!AQ814)</f>
        <v>0</v>
      </c>
      <c r="AR815" s="40">
        <f>LEN(APEC!AR814)</f>
        <v>0</v>
      </c>
      <c r="AS815" s="32">
        <v>265.07142857142856</v>
      </c>
      <c r="AT815" s="31">
        <v>12</v>
      </c>
      <c r="AU815" s="31">
        <v>11133</v>
      </c>
      <c r="AV815" s="32">
        <v>927.75</v>
      </c>
    </row>
    <row r="816" spans="1:48">
      <c r="A816" s="25">
        <v>813</v>
      </c>
      <c r="B816" s="25" t="s">
        <v>8134</v>
      </c>
      <c r="C816" s="40">
        <f>LEN(APEC!C815)</f>
        <v>0</v>
      </c>
      <c r="D816" s="40">
        <f>LEN(APEC!D815)</f>
        <v>0</v>
      </c>
      <c r="E816" s="40">
        <f>LEN(APEC!E815)</f>
        <v>0</v>
      </c>
      <c r="F816" s="40">
        <f>LEN(APEC!F815)</f>
        <v>0</v>
      </c>
      <c r="G816" s="40">
        <f>LEN(APEC!G815)</f>
        <v>0</v>
      </c>
      <c r="H816" s="40">
        <f>LEN(APEC!H815)</f>
        <v>0</v>
      </c>
      <c r="I816" s="40">
        <f>LEN(APEC!I815)</f>
        <v>0</v>
      </c>
      <c r="J816" s="40">
        <f>LEN(APEC!J815)</f>
        <v>0</v>
      </c>
      <c r="K816" s="40">
        <f>LEN(APEC!K815)</f>
        <v>0</v>
      </c>
      <c r="L816" s="40">
        <f>LEN(APEC!L815)</f>
        <v>0</v>
      </c>
      <c r="M816" s="40">
        <f>LEN(APEC!M815)</f>
        <v>0</v>
      </c>
      <c r="N816" s="40">
        <f>LEN(APEC!N815)</f>
        <v>0</v>
      </c>
      <c r="O816" s="40">
        <f>LEN(APEC!O815)</f>
        <v>0</v>
      </c>
      <c r="P816" s="40">
        <f>LEN(APEC!P815)</f>
        <v>0</v>
      </c>
      <c r="Q816" s="40">
        <f>LEN(APEC!Q815)</f>
        <v>0</v>
      </c>
      <c r="R816" s="40">
        <f>LEN(APEC!R815)</f>
        <v>0</v>
      </c>
      <c r="S816" s="40">
        <f>LEN(APEC!S815)</f>
        <v>0</v>
      </c>
      <c r="T816" s="40">
        <f>LEN(APEC!T815)</f>
        <v>0</v>
      </c>
      <c r="U816" s="40">
        <f>LEN(APEC!U815)</f>
        <v>0</v>
      </c>
      <c r="V816" s="40">
        <f>LEN(APEC!V815)</f>
        <v>0</v>
      </c>
      <c r="W816" s="40">
        <f>LEN(APEC!W815)</f>
        <v>0</v>
      </c>
      <c r="X816" s="40">
        <f>LEN(APEC!X815)</f>
        <v>0</v>
      </c>
      <c r="Y816" s="40">
        <f>LEN(APEC!Y815)</f>
        <v>0</v>
      </c>
      <c r="Z816" s="40">
        <f>LEN(APEC!Z815)</f>
        <v>0</v>
      </c>
      <c r="AA816" s="40">
        <f>LEN(APEC!AA815)</f>
        <v>0</v>
      </c>
      <c r="AB816" s="40">
        <f>LEN(APEC!AB815)</f>
        <v>0</v>
      </c>
      <c r="AC816" s="40">
        <f>LEN(APEC!AC815)</f>
        <v>0</v>
      </c>
      <c r="AD816" s="40">
        <f>LEN(APEC!AD815)</f>
        <v>0</v>
      </c>
      <c r="AE816" s="40">
        <f>LEN(APEC!AE815)</f>
        <v>0</v>
      </c>
      <c r="AF816" s="40">
        <f>LEN(APEC!AF815)</f>
        <v>0</v>
      </c>
      <c r="AG816" s="40">
        <f>LEN(APEC!AG815)</f>
        <v>0</v>
      </c>
      <c r="AH816" s="40">
        <f>LEN(APEC!AH815)</f>
        <v>0</v>
      </c>
      <c r="AI816" s="40">
        <f>LEN(APEC!AI815)</f>
        <v>0</v>
      </c>
      <c r="AJ816" s="40">
        <f>LEN(APEC!AJ815)</f>
        <v>0</v>
      </c>
      <c r="AK816" s="40">
        <f>LEN(APEC!AK815)</f>
        <v>0</v>
      </c>
      <c r="AL816" s="40">
        <f>LEN(APEC!AL815)</f>
        <v>0</v>
      </c>
      <c r="AM816" s="40">
        <f>LEN(APEC!AM815)</f>
        <v>0</v>
      </c>
      <c r="AN816" s="40">
        <f>LEN(APEC!AN815)</f>
        <v>0</v>
      </c>
      <c r="AO816" s="40">
        <f>LEN(APEC!AO815)</f>
        <v>0</v>
      </c>
      <c r="AP816" s="40">
        <f>LEN(APEC!AP815)</f>
        <v>0</v>
      </c>
      <c r="AQ816" s="40">
        <f>LEN(APEC!AQ815)</f>
        <v>0</v>
      </c>
      <c r="AR816" s="40">
        <f>LEN(APEC!AR815)</f>
        <v>0</v>
      </c>
      <c r="AS816" s="32">
        <v>0</v>
      </c>
      <c r="AT816" s="31">
        <v>0</v>
      </c>
      <c r="AU816" s="31">
        <v>0</v>
      </c>
      <c r="AV816" s="32">
        <v>0</v>
      </c>
    </row>
    <row r="817" spans="1:48">
      <c r="A817" s="25">
        <v>814</v>
      </c>
      <c r="B817" s="25" t="s">
        <v>8134</v>
      </c>
      <c r="C817" s="40">
        <f>LEN(APEC!C816)</f>
        <v>679</v>
      </c>
      <c r="D817" s="40">
        <f>LEN(APEC!D816)</f>
        <v>0</v>
      </c>
      <c r="E817" s="40">
        <f>LEN(APEC!E816)</f>
        <v>0</v>
      </c>
      <c r="F817" s="40">
        <f>LEN(APEC!F816)</f>
        <v>380</v>
      </c>
      <c r="G817" s="40">
        <f>LEN(APEC!G816)</f>
        <v>1395</v>
      </c>
      <c r="H817" s="40">
        <f>LEN(APEC!H816)</f>
        <v>1380</v>
      </c>
      <c r="I817" s="40">
        <f>LEN(APEC!I816)</f>
        <v>341</v>
      </c>
      <c r="J817" s="40">
        <f>LEN(APEC!J816)</f>
        <v>1494</v>
      </c>
      <c r="K817" s="40">
        <f>LEN(APEC!K816)</f>
        <v>1743</v>
      </c>
      <c r="L817" s="40">
        <f>LEN(APEC!L816)</f>
        <v>0</v>
      </c>
      <c r="M817" s="40">
        <f>LEN(APEC!M816)</f>
        <v>753</v>
      </c>
      <c r="N817" s="40">
        <f>LEN(APEC!N816)</f>
        <v>0</v>
      </c>
      <c r="O817" s="40">
        <f>LEN(APEC!O816)</f>
        <v>0</v>
      </c>
      <c r="P817" s="40">
        <f>LEN(APEC!P816)</f>
        <v>617</v>
      </c>
      <c r="Q817" s="40">
        <f>LEN(APEC!Q816)</f>
        <v>0</v>
      </c>
      <c r="R817" s="40">
        <f>LEN(APEC!R816)</f>
        <v>1024</v>
      </c>
      <c r="S817" s="40">
        <f>LEN(APEC!S816)</f>
        <v>0</v>
      </c>
      <c r="T817" s="40">
        <f>LEN(APEC!T816)</f>
        <v>455</v>
      </c>
      <c r="U817" s="40">
        <f>LEN(APEC!U816)</f>
        <v>1193</v>
      </c>
      <c r="V817" s="40">
        <f>LEN(APEC!V816)</f>
        <v>864</v>
      </c>
      <c r="W817" s="40">
        <f>LEN(APEC!W816)</f>
        <v>402</v>
      </c>
      <c r="X817" s="40">
        <f>LEN(APEC!X816)</f>
        <v>1395</v>
      </c>
      <c r="Y817" s="40">
        <f>LEN(APEC!Y816)</f>
        <v>534</v>
      </c>
      <c r="Z817" s="40">
        <f>LEN(APEC!Z816)</f>
        <v>0</v>
      </c>
      <c r="AA817" s="40">
        <f>LEN(APEC!AA816)</f>
        <v>641</v>
      </c>
      <c r="AB817" s="40">
        <f>LEN(APEC!AB816)</f>
        <v>0</v>
      </c>
      <c r="AC817" s="40">
        <f>LEN(APEC!AC816)</f>
        <v>0</v>
      </c>
      <c r="AD817" s="40">
        <f>LEN(APEC!AD816)</f>
        <v>0</v>
      </c>
      <c r="AE817" s="40">
        <f>LEN(APEC!AE816)</f>
        <v>0</v>
      </c>
      <c r="AF817" s="40">
        <f>LEN(APEC!AF816)</f>
        <v>0</v>
      </c>
      <c r="AG817" s="40">
        <f>LEN(APEC!AG816)</f>
        <v>0</v>
      </c>
      <c r="AH817" s="40">
        <f>LEN(APEC!AH816)</f>
        <v>0</v>
      </c>
      <c r="AI817" s="40">
        <f>LEN(APEC!AI816)</f>
        <v>0</v>
      </c>
      <c r="AJ817" s="40">
        <f>LEN(APEC!AJ816)</f>
        <v>499</v>
      </c>
      <c r="AK817" s="40">
        <f>LEN(APEC!AK816)</f>
        <v>0</v>
      </c>
      <c r="AL817" s="40">
        <f>LEN(APEC!AL816)</f>
        <v>453</v>
      </c>
      <c r="AM817" s="40">
        <f>LEN(APEC!AM816)</f>
        <v>1217</v>
      </c>
      <c r="AN817" s="40">
        <f>LEN(APEC!AN816)</f>
        <v>400</v>
      </c>
      <c r="AO817" s="40">
        <f>LEN(APEC!AO816)</f>
        <v>0</v>
      </c>
      <c r="AP817" s="40">
        <f>LEN(APEC!AP816)</f>
        <v>0</v>
      </c>
      <c r="AQ817" s="40">
        <f>LEN(APEC!AQ816)</f>
        <v>423</v>
      </c>
      <c r="AR817" s="40">
        <f>LEN(APEC!AR816)</f>
        <v>0</v>
      </c>
      <c r="AS817" s="32">
        <v>435.28571428571428</v>
      </c>
      <c r="AT817" s="31">
        <v>22</v>
      </c>
      <c r="AU817" s="31">
        <v>18282</v>
      </c>
      <c r="AV817" s="32">
        <v>831</v>
      </c>
    </row>
    <row r="818" spans="1:48">
      <c r="A818" s="25">
        <v>815</v>
      </c>
      <c r="B818" s="25" t="s">
        <v>8157</v>
      </c>
      <c r="C818" s="40">
        <f>LEN(APEC!C817)</f>
        <v>0</v>
      </c>
      <c r="D818" s="40">
        <f>LEN(APEC!D817)</f>
        <v>0</v>
      </c>
      <c r="E818" s="40">
        <f>LEN(APEC!E817)</f>
        <v>0</v>
      </c>
      <c r="F818" s="40">
        <f>LEN(APEC!F817)</f>
        <v>0</v>
      </c>
      <c r="G818" s="40">
        <f>LEN(APEC!G817)</f>
        <v>0</v>
      </c>
      <c r="H818" s="40">
        <f>LEN(APEC!H817)</f>
        <v>0</v>
      </c>
      <c r="I818" s="40">
        <f>LEN(APEC!I817)</f>
        <v>0</v>
      </c>
      <c r="J818" s="40">
        <f>LEN(APEC!J817)</f>
        <v>0</v>
      </c>
      <c r="K818" s="40">
        <f>LEN(APEC!K817)</f>
        <v>0</v>
      </c>
      <c r="L818" s="40">
        <f>LEN(APEC!L817)</f>
        <v>0</v>
      </c>
      <c r="M818" s="40">
        <f>LEN(APEC!M817)</f>
        <v>0</v>
      </c>
      <c r="N818" s="40">
        <f>LEN(APEC!N817)</f>
        <v>0</v>
      </c>
      <c r="O818" s="40">
        <f>LEN(APEC!O817)</f>
        <v>0</v>
      </c>
      <c r="P818" s="40">
        <f>LEN(APEC!P817)</f>
        <v>0</v>
      </c>
      <c r="Q818" s="40">
        <f>LEN(APEC!Q817)</f>
        <v>0</v>
      </c>
      <c r="R818" s="40">
        <f>LEN(APEC!R817)</f>
        <v>0</v>
      </c>
      <c r="S818" s="40">
        <f>LEN(APEC!S817)</f>
        <v>0</v>
      </c>
      <c r="T818" s="40">
        <f>LEN(APEC!T817)</f>
        <v>0</v>
      </c>
      <c r="U818" s="40">
        <f>LEN(APEC!U817)</f>
        <v>0</v>
      </c>
      <c r="V818" s="40">
        <f>LEN(APEC!V817)</f>
        <v>0</v>
      </c>
      <c r="W818" s="40">
        <f>LEN(APEC!W817)</f>
        <v>0</v>
      </c>
      <c r="X818" s="40">
        <f>LEN(APEC!X817)</f>
        <v>0</v>
      </c>
      <c r="Y818" s="40">
        <f>LEN(APEC!Y817)</f>
        <v>0</v>
      </c>
      <c r="Z818" s="40">
        <f>LEN(APEC!Z817)</f>
        <v>0</v>
      </c>
      <c r="AA818" s="40">
        <f>LEN(APEC!AA817)</f>
        <v>0</v>
      </c>
      <c r="AB818" s="40">
        <f>LEN(APEC!AB817)</f>
        <v>0</v>
      </c>
      <c r="AC818" s="40">
        <f>LEN(APEC!AC817)</f>
        <v>0</v>
      </c>
      <c r="AD818" s="40">
        <f>LEN(APEC!AD817)</f>
        <v>0</v>
      </c>
      <c r="AE818" s="40">
        <f>LEN(APEC!AE817)</f>
        <v>0</v>
      </c>
      <c r="AF818" s="40">
        <f>LEN(APEC!AF817)</f>
        <v>0</v>
      </c>
      <c r="AG818" s="40">
        <f>LEN(APEC!AG817)</f>
        <v>0</v>
      </c>
      <c r="AH818" s="40">
        <f>LEN(APEC!AH817)</f>
        <v>0</v>
      </c>
      <c r="AI818" s="40">
        <f>LEN(APEC!AI817)</f>
        <v>0</v>
      </c>
      <c r="AJ818" s="40">
        <f>LEN(APEC!AJ817)</f>
        <v>0</v>
      </c>
      <c r="AK818" s="40">
        <f>LEN(APEC!AK817)</f>
        <v>0</v>
      </c>
      <c r="AL818" s="40">
        <f>LEN(APEC!AL817)</f>
        <v>0</v>
      </c>
      <c r="AM818" s="40">
        <f>LEN(APEC!AM817)</f>
        <v>0</v>
      </c>
      <c r="AN818" s="40">
        <f>LEN(APEC!AN817)</f>
        <v>0</v>
      </c>
      <c r="AO818" s="40">
        <f>LEN(APEC!AO817)</f>
        <v>0</v>
      </c>
      <c r="AP818" s="40">
        <f>LEN(APEC!AP817)</f>
        <v>0</v>
      </c>
      <c r="AQ818" s="40">
        <f>LEN(APEC!AQ817)</f>
        <v>0</v>
      </c>
      <c r="AR818" s="40">
        <f>LEN(APEC!AR817)</f>
        <v>0</v>
      </c>
      <c r="AS818" s="32">
        <v>0</v>
      </c>
      <c r="AT818" s="31">
        <v>0</v>
      </c>
      <c r="AU818" s="31">
        <v>0</v>
      </c>
      <c r="AV818" s="32">
        <v>0</v>
      </c>
    </row>
    <row r="819" spans="1:48">
      <c r="A819" s="25">
        <v>816</v>
      </c>
      <c r="B819" s="25" t="s">
        <v>8157</v>
      </c>
      <c r="C819" s="40">
        <f>LEN(APEC!C818)</f>
        <v>0</v>
      </c>
      <c r="D819" s="40">
        <f>LEN(APEC!D818)</f>
        <v>0</v>
      </c>
      <c r="E819" s="40">
        <f>LEN(APEC!E818)</f>
        <v>63</v>
      </c>
      <c r="F819" s="40">
        <f>LEN(APEC!F818)</f>
        <v>943</v>
      </c>
      <c r="G819" s="40">
        <f>LEN(APEC!G818)</f>
        <v>0</v>
      </c>
      <c r="H819" s="40">
        <f>LEN(APEC!H818)</f>
        <v>0</v>
      </c>
      <c r="I819" s="40">
        <f>LEN(APEC!I818)</f>
        <v>212</v>
      </c>
      <c r="J819" s="40">
        <f>LEN(APEC!J818)</f>
        <v>0</v>
      </c>
      <c r="K819" s="40">
        <f>LEN(APEC!K818)</f>
        <v>0</v>
      </c>
      <c r="L819" s="40">
        <f>LEN(APEC!L818)</f>
        <v>0</v>
      </c>
      <c r="M819" s="40">
        <f>LEN(APEC!M818)</f>
        <v>144</v>
      </c>
      <c r="N819" s="40">
        <f>LEN(APEC!N818)</f>
        <v>0</v>
      </c>
      <c r="O819" s="40">
        <f>LEN(APEC!O818)</f>
        <v>682</v>
      </c>
      <c r="P819" s="40">
        <f>LEN(APEC!P818)</f>
        <v>0</v>
      </c>
      <c r="Q819" s="40">
        <f>LEN(APEC!Q818)</f>
        <v>0</v>
      </c>
      <c r="R819" s="40">
        <f>LEN(APEC!R818)</f>
        <v>0</v>
      </c>
      <c r="S819" s="40">
        <f>LEN(APEC!S818)</f>
        <v>743</v>
      </c>
      <c r="T819" s="40">
        <f>LEN(APEC!T818)</f>
        <v>915</v>
      </c>
      <c r="U819" s="40">
        <f>LEN(APEC!U818)</f>
        <v>705</v>
      </c>
      <c r="V819" s="40">
        <f>LEN(APEC!V818)</f>
        <v>1295</v>
      </c>
      <c r="W819" s="40">
        <f>LEN(APEC!W818)</f>
        <v>0</v>
      </c>
      <c r="X819" s="40">
        <f>LEN(APEC!X818)</f>
        <v>753</v>
      </c>
      <c r="Y819" s="40">
        <f>LEN(APEC!Y818)</f>
        <v>0</v>
      </c>
      <c r="Z819" s="40">
        <f>LEN(APEC!Z818)</f>
        <v>0</v>
      </c>
      <c r="AA819" s="40">
        <f>LEN(APEC!AA818)</f>
        <v>576</v>
      </c>
      <c r="AB819" s="40">
        <f>LEN(APEC!AB818)</f>
        <v>1134</v>
      </c>
      <c r="AC819" s="40">
        <f>LEN(APEC!AC818)</f>
        <v>0</v>
      </c>
      <c r="AD819" s="40">
        <f>LEN(APEC!AD818)</f>
        <v>0</v>
      </c>
      <c r="AE819" s="40">
        <f>LEN(APEC!AE818)</f>
        <v>0</v>
      </c>
      <c r="AF819" s="40">
        <f>LEN(APEC!AF818)</f>
        <v>0</v>
      </c>
      <c r="AG819" s="40">
        <f>LEN(APEC!AG818)</f>
        <v>0</v>
      </c>
      <c r="AH819" s="40">
        <f>LEN(APEC!AH818)</f>
        <v>0</v>
      </c>
      <c r="AI819" s="40">
        <f>LEN(APEC!AI818)</f>
        <v>1437</v>
      </c>
      <c r="AJ819" s="40">
        <f>LEN(APEC!AJ818)</f>
        <v>1392</v>
      </c>
      <c r="AK819" s="40">
        <f>LEN(APEC!AK818)</f>
        <v>0</v>
      </c>
      <c r="AL819" s="40">
        <f>LEN(APEC!AL818)</f>
        <v>1425</v>
      </c>
      <c r="AM819" s="40">
        <f>LEN(APEC!AM818)</f>
        <v>0</v>
      </c>
      <c r="AN819" s="40">
        <f>LEN(APEC!AN818)</f>
        <v>1530</v>
      </c>
      <c r="AO819" s="40">
        <f>LEN(APEC!AO818)</f>
        <v>0</v>
      </c>
      <c r="AP819" s="40">
        <f>LEN(APEC!AP818)</f>
        <v>0</v>
      </c>
      <c r="AQ819" s="40">
        <f>LEN(APEC!AQ818)</f>
        <v>1423</v>
      </c>
      <c r="AR819" s="40">
        <f>LEN(APEC!AR818)</f>
        <v>612</v>
      </c>
      <c r="AS819" s="32">
        <v>380.57142857142856</v>
      </c>
      <c r="AT819" s="31">
        <v>18</v>
      </c>
      <c r="AU819" s="31">
        <v>15984</v>
      </c>
      <c r="AV819" s="32">
        <v>888</v>
      </c>
    </row>
    <row r="820" spans="1:48">
      <c r="A820" s="25">
        <v>817</v>
      </c>
      <c r="B820" s="25" t="s">
        <v>2678</v>
      </c>
      <c r="C820" s="40">
        <f>LEN(APEC!C819)</f>
        <v>0</v>
      </c>
      <c r="D820" s="40">
        <f>LEN(APEC!D819)</f>
        <v>0</v>
      </c>
      <c r="E820" s="40">
        <f>LEN(APEC!E819)</f>
        <v>0</v>
      </c>
      <c r="F820" s="40">
        <f>LEN(APEC!F819)</f>
        <v>0</v>
      </c>
      <c r="G820" s="40">
        <f>LEN(APEC!G819)</f>
        <v>0</v>
      </c>
      <c r="H820" s="40">
        <f>LEN(APEC!H819)</f>
        <v>0</v>
      </c>
      <c r="I820" s="40">
        <f>LEN(APEC!I819)</f>
        <v>0</v>
      </c>
      <c r="J820" s="40">
        <f>LEN(APEC!J819)</f>
        <v>0</v>
      </c>
      <c r="K820" s="40">
        <f>LEN(APEC!K819)</f>
        <v>0</v>
      </c>
      <c r="L820" s="40">
        <f>LEN(APEC!L819)</f>
        <v>0</v>
      </c>
      <c r="M820" s="40">
        <f>LEN(APEC!M819)</f>
        <v>0</v>
      </c>
      <c r="N820" s="40">
        <f>LEN(APEC!N819)</f>
        <v>0</v>
      </c>
      <c r="O820" s="40">
        <f>LEN(APEC!O819)</f>
        <v>0</v>
      </c>
      <c r="P820" s="40">
        <f>LEN(APEC!P819)</f>
        <v>0</v>
      </c>
      <c r="Q820" s="40">
        <f>LEN(APEC!Q819)</f>
        <v>0</v>
      </c>
      <c r="R820" s="40">
        <f>LEN(APEC!R819)</f>
        <v>0</v>
      </c>
      <c r="S820" s="40">
        <f>LEN(APEC!S819)</f>
        <v>0</v>
      </c>
      <c r="T820" s="40">
        <f>LEN(APEC!T819)</f>
        <v>0</v>
      </c>
      <c r="U820" s="40">
        <f>LEN(APEC!U819)</f>
        <v>0</v>
      </c>
      <c r="V820" s="40">
        <f>LEN(APEC!V819)</f>
        <v>0</v>
      </c>
      <c r="W820" s="40">
        <f>LEN(APEC!W819)</f>
        <v>0</v>
      </c>
      <c r="X820" s="40">
        <f>LEN(APEC!X819)</f>
        <v>0</v>
      </c>
      <c r="Y820" s="40">
        <f>LEN(APEC!Y819)</f>
        <v>0</v>
      </c>
      <c r="Z820" s="40">
        <f>LEN(APEC!Z819)</f>
        <v>0</v>
      </c>
      <c r="AA820" s="40">
        <f>LEN(APEC!AA819)</f>
        <v>0</v>
      </c>
      <c r="AB820" s="40">
        <f>LEN(APEC!AB819)</f>
        <v>0</v>
      </c>
      <c r="AC820" s="40">
        <f>LEN(APEC!AC819)</f>
        <v>0</v>
      </c>
      <c r="AD820" s="40">
        <f>LEN(APEC!AD819)</f>
        <v>0</v>
      </c>
      <c r="AE820" s="40">
        <f>LEN(APEC!AE819)</f>
        <v>0</v>
      </c>
      <c r="AF820" s="40">
        <f>LEN(APEC!AF819)</f>
        <v>0</v>
      </c>
      <c r="AG820" s="40">
        <f>LEN(APEC!AG819)</f>
        <v>0</v>
      </c>
      <c r="AH820" s="40">
        <f>LEN(APEC!AH819)</f>
        <v>0</v>
      </c>
      <c r="AI820" s="40">
        <f>LEN(APEC!AI819)</f>
        <v>0</v>
      </c>
      <c r="AJ820" s="40">
        <f>LEN(APEC!AJ819)</f>
        <v>0</v>
      </c>
      <c r="AK820" s="40">
        <f>LEN(APEC!AK819)</f>
        <v>0</v>
      </c>
      <c r="AL820" s="40">
        <f>LEN(APEC!AL819)</f>
        <v>0</v>
      </c>
      <c r="AM820" s="40">
        <f>LEN(APEC!AM819)</f>
        <v>0</v>
      </c>
      <c r="AN820" s="40">
        <f>LEN(APEC!AN819)</f>
        <v>0</v>
      </c>
      <c r="AO820" s="40">
        <f>LEN(APEC!AO819)</f>
        <v>0</v>
      </c>
      <c r="AP820" s="40">
        <f>LEN(APEC!AP819)</f>
        <v>0</v>
      </c>
      <c r="AQ820" s="40">
        <f>LEN(APEC!AQ819)</f>
        <v>0</v>
      </c>
      <c r="AR820" s="40">
        <f>LEN(APEC!AR819)</f>
        <v>0</v>
      </c>
      <c r="AS820" s="32">
        <v>0</v>
      </c>
      <c r="AT820" s="31">
        <v>0</v>
      </c>
      <c r="AU820" s="31">
        <v>0</v>
      </c>
      <c r="AV820" s="32">
        <v>0</v>
      </c>
    </row>
    <row r="821" spans="1:48">
      <c r="A821" s="25">
        <v>818</v>
      </c>
      <c r="B821" s="25" t="s">
        <v>8176</v>
      </c>
      <c r="C821" s="40">
        <f>LEN(APEC!C820)</f>
        <v>0</v>
      </c>
      <c r="D821" s="40">
        <f>LEN(APEC!D820)</f>
        <v>0</v>
      </c>
      <c r="E821" s="40">
        <f>LEN(APEC!E820)</f>
        <v>0</v>
      </c>
      <c r="F821" s="40">
        <f>LEN(APEC!F820)</f>
        <v>0</v>
      </c>
      <c r="G821" s="40">
        <f>LEN(APEC!G820)</f>
        <v>0</v>
      </c>
      <c r="H821" s="40">
        <f>LEN(APEC!H820)</f>
        <v>0</v>
      </c>
      <c r="I821" s="40">
        <f>LEN(APEC!I820)</f>
        <v>0</v>
      </c>
      <c r="J821" s="40">
        <f>LEN(APEC!J820)</f>
        <v>0</v>
      </c>
      <c r="K821" s="40">
        <f>LEN(APEC!K820)</f>
        <v>0</v>
      </c>
      <c r="L821" s="40">
        <f>LEN(APEC!L820)</f>
        <v>0</v>
      </c>
      <c r="M821" s="40">
        <f>LEN(APEC!M820)</f>
        <v>1051</v>
      </c>
      <c r="N821" s="40">
        <f>LEN(APEC!N820)</f>
        <v>0</v>
      </c>
      <c r="O821" s="40">
        <f>LEN(APEC!O820)</f>
        <v>0</v>
      </c>
      <c r="P821" s="40">
        <f>LEN(APEC!P820)</f>
        <v>0</v>
      </c>
      <c r="Q821" s="40">
        <f>LEN(APEC!Q820)</f>
        <v>0</v>
      </c>
      <c r="R821" s="40">
        <f>LEN(APEC!R820)</f>
        <v>0</v>
      </c>
      <c r="S821" s="40">
        <f>LEN(APEC!S820)</f>
        <v>0</v>
      </c>
      <c r="T821" s="40">
        <f>LEN(APEC!T820)</f>
        <v>788</v>
      </c>
      <c r="U821" s="40">
        <f>LEN(APEC!U820)</f>
        <v>366</v>
      </c>
      <c r="V821" s="40">
        <f>LEN(APEC!V820)</f>
        <v>0</v>
      </c>
      <c r="W821" s="40">
        <f>LEN(APEC!W820)</f>
        <v>0</v>
      </c>
      <c r="X821" s="40">
        <f>LEN(APEC!X820)</f>
        <v>0</v>
      </c>
      <c r="Y821" s="40">
        <f>LEN(APEC!Y820)</f>
        <v>0</v>
      </c>
      <c r="Z821" s="40">
        <f>LEN(APEC!Z820)</f>
        <v>0</v>
      </c>
      <c r="AA821" s="40">
        <f>LEN(APEC!AA820)</f>
        <v>0</v>
      </c>
      <c r="AB821" s="40">
        <f>LEN(APEC!AB820)</f>
        <v>0</v>
      </c>
      <c r="AC821" s="40">
        <f>LEN(APEC!AC820)</f>
        <v>0</v>
      </c>
      <c r="AD821" s="40">
        <f>LEN(APEC!AD820)</f>
        <v>0</v>
      </c>
      <c r="AE821" s="40">
        <f>LEN(APEC!AE820)</f>
        <v>0</v>
      </c>
      <c r="AF821" s="40">
        <f>LEN(APEC!AF820)</f>
        <v>0</v>
      </c>
      <c r="AG821" s="40">
        <f>LEN(APEC!AG820)</f>
        <v>0</v>
      </c>
      <c r="AH821" s="40">
        <f>LEN(APEC!AH820)</f>
        <v>0</v>
      </c>
      <c r="AI821" s="40">
        <f>LEN(APEC!AI820)</f>
        <v>0</v>
      </c>
      <c r="AJ821" s="40">
        <f>LEN(APEC!AJ820)</f>
        <v>430</v>
      </c>
      <c r="AK821" s="40">
        <f>LEN(APEC!AK820)</f>
        <v>434</v>
      </c>
      <c r="AL821" s="40">
        <f>LEN(APEC!AL820)</f>
        <v>569</v>
      </c>
      <c r="AM821" s="40">
        <f>LEN(APEC!AM820)</f>
        <v>0</v>
      </c>
      <c r="AN821" s="40">
        <f>LEN(APEC!AN820)</f>
        <v>1531</v>
      </c>
      <c r="AO821" s="40">
        <f>LEN(APEC!AO820)</f>
        <v>0</v>
      </c>
      <c r="AP821" s="40">
        <f>LEN(APEC!AP820)</f>
        <v>0</v>
      </c>
      <c r="AQ821" s="40">
        <f>LEN(APEC!AQ820)</f>
        <v>0</v>
      </c>
      <c r="AR821" s="40">
        <f>LEN(APEC!AR820)</f>
        <v>903</v>
      </c>
      <c r="AS821" s="32">
        <v>144.57142857142858</v>
      </c>
      <c r="AT821" s="31">
        <v>8</v>
      </c>
      <c r="AU821" s="31">
        <v>6072</v>
      </c>
      <c r="AV821" s="32">
        <v>759</v>
      </c>
    </row>
    <row r="822" spans="1:48">
      <c r="A822" s="25">
        <v>819</v>
      </c>
      <c r="B822" s="25" t="s">
        <v>502</v>
      </c>
      <c r="C822" s="40">
        <f>LEN(APEC!C821)</f>
        <v>341</v>
      </c>
      <c r="D822" s="40">
        <f>LEN(APEC!D821)</f>
        <v>0</v>
      </c>
      <c r="E822" s="40">
        <f>LEN(APEC!E821)</f>
        <v>0</v>
      </c>
      <c r="F822" s="40">
        <f>LEN(APEC!F821)</f>
        <v>0</v>
      </c>
      <c r="G822" s="40">
        <f>LEN(APEC!G821)</f>
        <v>0</v>
      </c>
      <c r="H822" s="40">
        <f>LEN(APEC!H821)</f>
        <v>0</v>
      </c>
      <c r="I822" s="40">
        <f>LEN(APEC!I821)</f>
        <v>0</v>
      </c>
      <c r="J822" s="40">
        <f>LEN(APEC!J821)</f>
        <v>643</v>
      </c>
      <c r="K822" s="40">
        <f>LEN(APEC!K821)</f>
        <v>0</v>
      </c>
      <c r="L822" s="40">
        <f>LEN(APEC!L821)</f>
        <v>0</v>
      </c>
      <c r="M822" s="40">
        <f>LEN(APEC!M821)</f>
        <v>830</v>
      </c>
      <c r="N822" s="40">
        <f>LEN(APEC!N821)</f>
        <v>0</v>
      </c>
      <c r="O822" s="40">
        <f>LEN(APEC!O821)</f>
        <v>0</v>
      </c>
      <c r="P822" s="40">
        <f>LEN(APEC!P821)</f>
        <v>0</v>
      </c>
      <c r="Q822" s="40">
        <f>LEN(APEC!Q821)</f>
        <v>0</v>
      </c>
      <c r="R822" s="40">
        <f>LEN(APEC!R821)</f>
        <v>0</v>
      </c>
      <c r="S822" s="40">
        <f>LEN(APEC!S821)</f>
        <v>0</v>
      </c>
      <c r="T822" s="40">
        <f>LEN(APEC!T821)</f>
        <v>0</v>
      </c>
      <c r="U822" s="40">
        <f>LEN(APEC!U821)</f>
        <v>0</v>
      </c>
      <c r="V822" s="40">
        <f>LEN(APEC!V821)</f>
        <v>0</v>
      </c>
      <c r="W822" s="40">
        <f>LEN(APEC!W821)</f>
        <v>275</v>
      </c>
      <c r="X822" s="40">
        <f>LEN(APEC!X821)</f>
        <v>0</v>
      </c>
      <c r="Y822" s="40">
        <f>LEN(APEC!Y821)</f>
        <v>0</v>
      </c>
      <c r="Z822" s="40">
        <f>LEN(APEC!Z821)</f>
        <v>0</v>
      </c>
      <c r="AA822" s="40">
        <f>LEN(APEC!AA821)</f>
        <v>0</v>
      </c>
      <c r="AB822" s="40">
        <f>LEN(APEC!AB821)</f>
        <v>0</v>
      </c>
      <c r="AC822" s="40">
        <f>LEN(APEC!AC821)</f>
        <v>794</v>
      </c>
      <c r="AD822" s="40">
        <f>LEN(APEC!AD821)</f>
        <v>0</v>
      </c>
      <c r="AE822" s="40">
        <f>LEN(APEC!AE821)</f>
        <v>0</v>
      </c>
      <c r="AF822" s="40">
        <f>LEN(APEC!AF821)</f>
        <v>0</v>
      </c>
      <c r="AG822" s="40">
        <f>LEN(APEC!AG821)</f>
        <v>0</v>
      </c>
      <c r="AH822" s="40">
        <f>LEN(APEC!AH821)</f>
        <v>0</v>
      </c>
      <c r="AI822" s="40">
        <f>LEN(APEC!AI821)</f>
        <v>418</v>
      </c>
      <c r="AJ822" s="40">
        <f>LEN(APEC!AJ821)</f>
        <v>404</v>
      </c>
      <c r="AK822" s="40">
        <f>LEN(APEC!AK821)</f>
        <v>0</v>
      </c>
      <c r="AL822" s="40">
        <f>LEN(APEC!AL821)</f>
        <v>0</v>
      </c>
      <c r="AM822" s="40">
        <f>LEN(APEC!AM821)</f>
        <v>0</v>
      </c>
      <c r="AN822" s="40">
        <f>LEN(APEC!AN821)</f>
        <v>546</v>
      </c>
      <c r="AO822" s="40">
        <f>LEN(APEC!AO821)</f>
        <v>0</v>
      </c>
      <c r="AP822" s="40">
        <f>LEN(APEC!AP821)</f>
        <v>0</v>
      </c>
      <c r="AQ822" s="40">
        <f>LEN(APEC!AQ821)</f>
        <v>0</v>
      </c>
      <c r="AR822" s="40">
        <f>LEN(APEC!AR821)</f>
        <v>0</v>
      </c>
      <c r="AS822" s="32">
        <v>101.21428571428571</v>
      </c>
      <c r="AT822" s="31">
        <v>8</v>
      </c>
      <c r="AU822" s="31">
        <v>4251</v>
      </c>
      <c r="AV822" s="32">
        <v>531.375</v>
      </c>
    </row>
    <row r="823" spans="1:48">
      <c r="A823" s="25">
        <v>820</v>
      </c>
      <c r="B823" s="25" t="s">
        <v>8193</v>
      </c>
      <c r="C823" s="40">
        <f>LEN(APEC!C822)</f>
        <v>610</v>
      </c>
      <c r="D823" s="40">
        <f>LEN(APEC!D822)</f>
        <v>0</v>
      </c>
      <c r="E823" s="40">
        <f>LEN(APEC!E822)</f>
        <v>0</v>
      </c>
      <c r="F823" s="40">
        <f>LEN(APEC!F822)</f>
        <v>0</v>
      </c>
      <c r="G823" s="40">
        <f>LEN(APEC!G822)</f>
        <v>0</v>
      </c>
      <c r="H823" s="40">
        <f>LEN(APEC!H822)</f>
        <v>0</v>
      </c>
      <c r="I823" s="40">
        <f>LEN(APEC!I822)</f>
        <v>0</v>
      </c>
      <c r="J823" s="40">
        <f>LEN(APEC!J822)</f>
        <v>305</v>
      </c>
      <c r="K823" s="40">
        <f>LEN(APEC!K822)</f>
        <v>1360</v>
      </c>
      <c r="L823" s="40">
        <f>LEN(APEC!L822)</f>
        <v>2047</v>
      </c>
      <c r="M823" s="40">
        <f>LEN(APEC!M822)</f>
        <v>1702</v>
      </c>
      <c r="N823" s="40">
        <f>LEN(APEC!N822)</f>
        <v>0</v>
      </c>
      <c r="O823" s="40">
        <f>LEN(APEC!O822)</f>
        <v>0</v>
      </c>
      <c r="P823" s="40">
        <f>LEN(APEC!P822)</f>
        <v>0</v>
      </c>
      <c r="Q823" s="40">
        <f>LEN(APEC!Q822)</f>
        <v>0</v>
      </c>
      <c r="R823" s="40">
        <f>LEN(APEC!R822)</f>
        <v>0</v>
      </c>
      <c r="S823" s="40">
        <f>LEN(APEC!S822)</f>
        <v>0</v>
      </c>
      <c r="T823" s="40">
        <f>LEN(APEC!T822)</f>
        <v>966</v>
      </c>
      <c r="U823" s="40">
        <f>LEN(APEC!U822)</f>
        <v>1190</v>
      </c>
      <c r="V823" s="40">
        <f>LEN(APEC!V822)</f>
        <v>1292</v>
      </c>
      <c r="W823" s="40">
        <f>LEN(APEC!W822)</f>
        <v>0</v>
      </c>
      <c r="X823" s="40">
        <f>LEN(APEC!X822)</f>
        <v>0</v>
      </c>
      <c r="Y823" s="40">
        <f>LEN(APEC!Y822)</f>
        <v>0</v>
      </c>
      <c r="Z823" s="40">
        <f>LEN(APEC!Z822)</f>
        <v>0</v>
      </c>
      <c r="AA823" s="40">
        <f>LEN(APEC!AA822)</f>
        <v>0</v>
      </c>
      <c r="AB823" s="40">
        <f>LEN(APEC!AB822)</f>
        <v>935</v>
      </c>
      <c r="AC823" s="40">
        <f>LEN(APEC!AC822)</f>
        <v>0</v>
      </c>
      <c r="AD823" s="40">
        <f>LEN(APEC!AD822)</f>
        <v>0</v>
      </c>
      <c r="AE823" s="40">
        <f>LEN(APEC!AE822)</f>
        <v>0</v>
      </c>
      <c r="AF823" s="40">
        <f>LEN(APEC!AF822)</f>
        <v>0</v>
      </c>
      <c r="AG823" s="40">
        <f>LEN(APEC!AG822)</f>
        <v>0</v>
      </c>
      <c r="AH823" s="40">
        <f>LEN(APEC!AH822)</f>
        <v>0</v>
      </c>
      <c r="AI823" s="40">
        <f>LEN(APEC!AI822)</f>
        <v>0</v>
      </c>
      <c r="AJ823" s="40">
        <f>LEN(APEC!AJ822)</f>
        <v>1597</v>
      </c>
      <c r="AK823" s="40">
        <f>LEN(APEC!AK822)</f>
        <v>2090</v>
      </c>
      <c r="AL823" s="40">
        <f>LEN(APEC!AL822)</f>
        <v>1210</v>
      </c>
      <c r="AM823" s="40">
        <f>LEN(APEC!AM822)</f>
        <v>0</v>
      </c>
      <c r="AN823" s="40">
        <f>LEN(APEC!AN822)</f>
        <v>1280</v>
      </c>
      <c r="AO823" s="40">
        <f>LEN(APEC!AO822)</f>
        <v>0</v>
      </c>
      <c r="AP823" s="40">
        <f>LEN(APEC!AP822)</f>
        <v>0</v>
      </c>
      <c r="AQ823" s="40">
        <f>LEN(APEC!AQ822)</f>
        <v>958</v>
      </c>
      <c r="AR823" s="40">
        <f>LEN(APEC!AR822)</f>
        <v>958</v>
      </c>
      <c r="AS823" s="32">
        <v>440.47619047619048</v>
      </c>
      <c r="AT823" s="31">
        <v>15</v>
      </c>
      <c r="AU823" s="31">
        <v>18500</v>
      </c>
      <c r="AV823" s="32">
        <v>1233.3333333333333</v>
      </c>
    </row>
    <row r="824" spans="1:48">
      <c r="A824" s="25">
        <v>821</v>
      </c>
      <c r="B824" s="25" t="s">
        <v>103</v>
      </c>
      <c r="C824" s="40">
        <f>LEN(APEC!C823)</f>
        <v>0</v>
      </c>
      <c r="D824" s="40">
        <f>LEN(APEC!D823)</f>
        <v>0</v>
      </c>
      <c r="E824" s="40">
        <f>LEN(APEC!E823)</f>
        <v>0</v>
      </c>
      <c r="F824" s="40">
        <f>LEN(APEC!F823)</f>
        <v>0</v>
      </c>
      <c r="G824" s="40">
        <f>LEN(APEC!G823)</f>
        <v>0</v>
      </c>
      <c r="H824" s="40">
        <f>LEN(APEC!H823)</f>
        <v>0</v>
      </c>
      <c r="I824" s="40">
        <f>LEN(APEC!I823)</f>
        <v>0</v>
      </c>
      <c r="J824" s="40">
        <f>LEN(APEC!J823)</f>
        <v>0</v>
      </c>
      <c r="K824" s="40">
        <f>LEN(APEC!K823)</f>
        <v>0</v>
      </c>
      <c r="L824" s="40">
        <f>LEN(APEC!L823)</f>
        <v>0</v>
      </c>
      <c r="M824" s="40">
        <f>LEN(APEC!M823)</f>
        <v>0</v>
      </c>
      <c r="N824" s="40">
        <f>LEN(APEC!N823)</f>
        <v>0</v>
      </c>
      <c r="O824" s="40">
        <f>LEN(APEC!O823)</f>
        <v>0</v>
      </c>
      <c r="P824" s="40">
        <f>LEN(APEC!P823)</f>
        <v>0</v>
      </c>
      <c r="Q824" s="40">
        <f>LEN(APEC!Q823)</f>
        <v>0</v>
      </c>
      <c r="R824" s="40">
        <f>LEN(APEC!R823)</f>
        <v>0</v>
      </c>
      <c r="S824" s="40">
        <f>LEN(APEC!S823)</f>
        <v>0</v>
      </c>
      <c r="T824" s="40">
        <f>LEN(APEC!T823)</f>
        <v>0</v>
      </c>
      <c r="U824" s="40">
        <f>LEN(APEC!U823)</f>
        <v>0</v>
      </c>
      <c r="V824" s="40">
        <f>LEN(APEC!V823)</f>
        <v>0</v>
      </c>
      <c r="W824" s="40">
        <f>LEN(APEC!W823)</f>
        <v>0</v>
      </c>
      <c r="X824" s="40">
        <f>LEN(APEC!X823)</f>
        <v>0</v>
      </c>
      <c r="Y824" s="40">
        <f>LEN(APEC!Y823)</f>
        <v>0</v>
      </c>
      <c r="Z824" s="40">
        <f>LEN(APEC!Z823)</f>
        <v>0</v>
      </c>
      <c r="AA824" s="40">
        <f>LEN(APEC!AA823)</f>
        <v>0</v>
      </c>
      <c r="AB824" s="40">
        <f>LEN(APEC!AB823)</f>
        <v>0</v>
      </c>
      <c r="AC824" s="40">
        <f>LEN(APEC!AC823)</f>
        <v>0</v>
      </c>
      <c r="AD824" s="40">
        <f>LEN(APEC!AD823)</f>
        <v>0</v>
      </c>
      <c r="AE824" s="40">
        <f>LEN(APEC!AE823)</f>
        <v>0</v>
      </c>
      <c r="AF824" s="40">
        <f>LEN(APEC!AF823)</f>
        <v>0</v>
      </c>
      <c r="AG824" s="40">
        <f>LEN(APEC!AG823)</f>
        <v>0</v>
      </c>
      <c r="AH824" s="40">
        <f>LEN(APEC!AH823)</f>
        <v>0</v>
      </c>
      <c r="AI824" s="40">
        <f>LEN(APEC!AI823)</f>
        <v>0</v>
      </c>
      <c r="AJ824" s="40">
        <f>LEN(APEC!AJ823)</f>
        <v>0</v>
      </c>
      <c r="AK824" s="40">
        <f>LEN(APEC!AK823)</f>
        <v>0</v>
      </c>
      <c r="AL824" s="40">
        <f>LEN(APEC!AL823)</f>
        <v>0</v>
      </c>
      <c r="AM824" s="40">
        <f>LEN(APEC!AM823)</f>
        <v>0</v>
      </c>
      <c r="AN824" s="40">
        <f>LEN(APEC!AN823)</f>
        <v>0</v>
      </c>
      <c r="AO824" s="40">
        <f>LEN(APEC!AO823)</f>
        <v>0</v>
      </c>
      <c r="AP824" s="40">
        <f>LEN(APEC!AP823)</f>
        <v>0</v>
      </c>
      <c r="AQ824" s="40">
        <f>LEN(APEC!AQ823)</f>
        <v>0</v>
      </c>
      <c r="AR824" s="40">
        <f>LEN(APEC!AR823)</f>
        <v>0</v>
      </c>
      <c r="AS824" s="32">
        <v>0</v>
      </c>
      <c r="AT824" s="31">
        <v>0</v>
      </c>
      <c r="AU824" s="31">
        <v>0</v>
      </c>
      <c r="AV824" s="32">
        <v>0</v>
      </c>
    </row>
    <row r="825" spans="1:48">
      <c r="A825" s="25">
        <v>822</v>
      </c>
      <c r="B825" s="25" t="s">
        <v>103</v>
      </c>
      <c r="C825" s="40">
        <f>LEN(APEC!C824)</f>
        <v>814</v>
      </c>
      <c r="D825" s="40">
        <f>LEN(APEC!D824)</f>
        <v>0</v>
      </c>
      <c r="E825" s="40">
        <f>LEN(APEC!E824)</f>
        <v>0</v>
      </c>
      <c r="F825" s="40">
        <f>LEN(APEC!F824)</f>
        <v>230</v>
      </c>
      <c r="G825" s="40">
        <f>LEN(APEC!G824)</f>
        <v>2220</v>
      </c>
      <c r="H825" s="40">
        <f>LEN(APEC!H824)</f>
        <v>2464</v>
      </c>
      <c r="I825" s="40">
        <f>LEN(APEC!I824)</f>
        <v>2231</v>
      </c>
      <c r="J825" s="40">
        <f>LEN(APEC!J824)</f>
        <v>6574</v>
      </c>
      <c r="K825" s="40">
        <f>LEN(APEC!K824)</f>
        <v>5076</v>
      </c>
      <c r="L825" s="40">
        <f>LEN(APEC!L824)</f>
        <v>8251</v>
      </c>
      <c r="M825" s="40">
        <f>LEN(APEC!M824)</f>
        <v>9916</v>
      </c>
      <c r="N825" s="40">
        <f>LEN(APEC!N824)</f>
        <v>1814</v>
      </c>
      <c r="O825" s="40">
        <f>LEN(APEC!O824)</f>
        <v>1038</v>
      </c>
      <c r="P825" s="40">
        <f>LEN(APEC!P824)</f>
        <v>1624</v>
      </c>
      <c r="Q825" s="40">
        <f>LEN(APEC!Q824)</f>
        <v>2390</v>
      </c>
      <c r="R825" s="40">
        <f>LEN(APEC!R824)</f>
        <v>1945</v>
      </c>
      <c r="S825" s="40">
        <f>LEN(APEC!S824)</f>
        <v>12774</v>
      </c>
      <c r="T825" s="40">
        <f>LEN(APEC!T824)</f>
        <v>7163</v>
      </c>
      <c r="U825" s="40">
        <f>LEN(APEC!U824)</f>
        <v>7857</v>
      </c>
      <c r="V825" s="40">
        <f>LEN(APEC!V824)</f>
        <v>1174</v>
      </c>
      <c r="W825" s="40">
        <f>LEN(APEC!W824)</f>
        <v>2500</v>
      </c>
      <c r="X825" s="40">
        <f>LEN(APEC!X824)</f>
        <v>2662</v>
      </c>
      <c r="Y825" s="40">
        <f>LEN(APEC!Y824)</f>
        <v>0</v>
      </c>
      <c r="Z825" s="40">
        <f>LEN(APEC!Z824)</f>
        <v>1908</v>
      </c>
      <c r="AA825" s="40">
        <f>LEN(APEC!AA824)</f>
        <v>6419</v>
      </c>
      <c r="AB825" s="40">
        <f>LEN(APEC!AB824)</f>
        <v>6281</v>
      </c>
      <c r="AC825" s="40">
        <f>LEN(APEC!AC824)</f>
        <v>4547</v>
      </c>
      <c r="AD825" s="40">
        <f>LEN(APEC!AD824)</f>
        <v>0</v>
      </c>
      <c r="AE825" s="40">
        <f>LEN(APEC!AE824)</f>
        <v>2904</v>
      </c>
      <c r="AF825" s="40">
        <f>LEN(APEC!AF824)</f>
        <v>1703</v>
      </c>
      <c r="AG825" s="40">
        <f>LEN(APEC!AG824)</f>
        <v>0</v>
      </c>
      <c r="AH825" s="40">
        <f>LEN(APEC!AH824)</f>
        <v>3001</v>
      </c>
      <c r="AI825" s="40">
        <f>LEN(APEC!AI824)</f>
        <v>2825</v>
      </c>
      <c r="AJ825" s="40">
        <f>LEN(APEC!AJ824)</f>
        <v>4703</v>
      </c>
      <c r="AK825" s="40">
        <f>LEN(APEC!AK824)</f>
        <v>6147</v>
      </c>
      <c r="AL825" s="40">
        <f>LEN(APEC!AL824)</f>
        <v>6917</v>
      </c>
      <c r="AM825" s="40">
        <f>LEN(APEC!AM824)</f>
        <v>1652</v>
      </c>
      <c r="AN825" s="40">
        <f>LEN(APEC!AN824)</f>
        <v>5817</v>
      </c>
      <c r="AO825" s="40">
        <f>LEN(APEC!AO824)</f>
        <v>0</v>
      </c>
      <c r="AP825" s="40">
        <f>LEN(APEC!AP824)</f>
        <v>0</v>
      </c>
      <c r="AQ825" s="40">
        <f>LEN(APEC!AQ824)</f>
        <v>6997</v>
      </c>
      <c r="AR825" s="40">
        <f>LEN(APEC!AR824)</f>
        <v>6717</v>
      </c>
      <c r="AS825" s="32">
        <v>3553.6904761904761</v>
      </c>
      <c r="AT825" s="31">
        <v>35</v>
      </c>
      <c r="AU825" s="31">
        <v>149255</v>
      </c>
      <c r="AV825" s="32">
        <v>4264.4285714285716</v>
      </c>
    </row>
    <row r="826" spans="1:48" s="28" customFormat="1">
      <c r="A826" s="25">
        <v>823</v>
      </c>
      <c r="B826" s="28" t="s">
        <v>8244</v>
      </c>
      <c r="C826" s="40">
        <f>LEN(APEC!C825)</f>
        <v>0</v>
      </c>
      <c r="D826" s="40">
        <f>LEN(APEC!D825)</f>
        <v>0</v>
      </c>
      <c r="E826" s="40">
        <f>LEN(APEC!E825)</f>
        <v>0</v>
      </c>
      <c r="F826" s="40">
        <f>LEN(APEC!F825)</f>
        <v>0</v>
      </c>
      <c r="G826" s="40">
        <f>LEN(APEC!G825)</f>
        <v>0</v>
      </c>
      <c r="H826" s="40">
        <f>LEN(APEC!H825)</f>
        <v>0</v>
      </c>
      <c r="I826" s="40">
        <f>LEN(APEC!I825)</f>
        <v>0</v>
      </c>
      <c r="J826" s="40">
        <f>LEN(APEC!J825)</f>
        <v>0</v>
      </c>
      <c r="K826" s="40">
        <f>LEN(APEC!K825)</f>
        <v>0</v>
      </c>
      <c r="L826" s="40">
        <f>LEN(APEC!L825)</f>
        <v>0</v>
      </c>
      <c r="M826" s="40">
        <f>LEN(APEC!M825)</f>
        <v>0</v>
      </c>
      <c r="N826" s="40">
        <f>LEN(APEC!N825)</f>
        <v>0</v>
      </c>
      <c r="O826" s="40">
        <f>LEN(APEC!O825)</f>
        <v>0</v>
      </c>
      <c r="P826" s="40">
        <f>LEN(APEC!P825)</f>
        <v>0</v>
      </c>
      <c r="Q826" s="40">
        <f>LEN(APEC!Q825)</f>
        <v>0</v>
      </c>
      <c r="R826" s="40">
        <f>LEN(APEC!R825)</f>
        <v>0</v>
      </c>
      <c r="S826" s="40">
        <f>LEN(APEC!S825)</f>
        <v>0</v>
      </c>
      <c r="T826" s="40">
        <f>LEN(APEC!T825)</f>
        <v>0</v>
      </c>
      <c r="U826" s="40">
        <f>LEN(APEC!U825)</f>
        <v>0</v>
      </c>
      <c r="V826" s="40">
        <f>LEN(APEC!V825)</f>
        <v>0</v>
      </c>
      <c r="W826" s="40">
        <f>LEN(APEC!W825)</f>
        <v>0</v>
      </c>
      <c r="X826" s="40">
        <f>LEN(APEC!X825)</f>
        <v>0</v>
      </c>
      <c r="Y826" s="40">
        <f>LEN(APEC!Y825)</f>
        <v>0</v>
      </c>
      <c r="Z826" s="40">
        <f>LEN(APEC!Z825)</f>
        <v>0</v>
      </c>
      <c r="AA826" s="40">
        <f>LEN(APEC!AA825)</f>
        <v>0</v>
      </c>
      <c r="AB826" s="40">
        <f>LEN(APEC!AB825)</f>
        <v>0</v>
      </c>
      <c r="AC826" s="40">
        <f>LEN(APEC!AC825)</f>
        <v>0</v>
      </c>
      <c r="AD826" s="40">
        <f>LEN(APEC!AD825)</f>
        <v>0</v>
      </c>
      <c r="AE826" s="40">
        <f>LEN(APEC!AE825)</f>
        <v>0</v>
      </c>
      <c r="AF826" s="40">
        <f>LEN(APEC!AF825)</f>
        <v>0</v>
      </c>
      <c r="AG826" s="40">
        <f>LEN(APEC!AG825)</f>
        <v>0</v>
      </c>
      <c r="AH826" s="40">
        <f>LEN(APEC!AH825)</f>
        <v>0</v>
      </c>
      <c r="AI826" s="40">
        <f>LEN(APEC!AI825)</f>
        <v>0</v>
      </c>
      <c r="AJ826" s="40">
        <f>LEN(APEC!AJ825)</f>
        <v>0</v>
      </c>
      <c r="AK826" s="40">
        <f>LEN(APEC!AK825)</f>
        <v>0</v>
      </c>
      <c r="AL826" s="40">
        <f>LEN(APEC!AL825)</f>
        <v>0</v>
      </c>
      <c r="AM826" s="40">
        <f>LEN(APEC!AM825)</f>
        <v>0</v>
      </c>
      <c r="AN826" s="40">
        <f>LEN(APEC!AN825)</f>
        <v>0</v>
      </c>
      <c r="AO826" s="40">
        <f>LEN(APEC!AO825)</f>
        <v>0</v>
      </c>
      <c r="AP826" s="40">
        <f>LEN(APEC!AP825)</f>
        <v>0</v>
      </c>
      <c r="AQ826" s="40">
        <f>LEN(APEC!AQ825)</f>
        <v>0</v>
      </c>
      <c r="AR826" s="40">
        <f>LEN(APEC!AR825)</f>
        <v>0</v>
      </c>
      <c r="AS826" s="41">
        <v>0</v>
      </c>
      <c r="AT826" s="42">
        <v>0</v>
      </c>
      <c r="AU826" s="42">
        <v>0</v>
      </c>
      <c r="AV826" s="41">
        <v>0</v>
      </c>
    </row>
    <row r="827" spans="1:48">
      <c r="A827" s="25">
        <v>824</v>
      </c>
      <c r="B827" s="25" t="s">
        <v>5823</v>
      </c>
      <c r="C827" s="40">
        <f>LEN(APEC!C826)</f>
        <v>0</v>
      </c>
      <c r="D827" s="40">
        <f>LEN(APEC!D826)</f>
        <v>0</v>
      </c>
      <c r="E827" s="40">
        <f>LEN(APEC!E826)</f>
        <v>0</v>
      </c>
      <c r="F827" s="40">
        <f>LEN(APEC!F826)</f>
        <v>0</v>
      </c>
      <c r="G827" s="40">
        <f>LEN(APEC!G826)</f>
        <v>0</v>
      </c>
      <c r="H827" s="40">
        <f>LEN(APEC!H826)</f>
        <v>0</v>
      </c>
      <c r="I827" s="40">
        <f>LEN(APEC!I826)</f>
        <v>0</v>
      </c>
      <c r="J827" s="40">
        <f>LEN(APEC!J826)</f>
        <v>0</v>
      </c>
      <c r="K827" s="40">
        <f>LEN(APEC!K826)</f>
        <v>0</v>
      </c>
      <c r="L827" s="40">
        <f>LEN(APEC!L826)</f>
        <v>0</v>
      </c>
      <c r="M827" s="40">
        <f>LEN(APEC!M826)</f>
        <v>0</v>
      </c>
      <c r="N827" s="40">
        <f>LEN(APEC!N826)</f>
        <v>0</v>
      </c>
      <c r="O827" s="40">
        <f>LEN(APEC!O826)</f>
        <v>0</v>
      </c>
      <c r="P827" s="40">
        <f>LEN(APEC!P826)</f>
        <v>0</v>
      </c>
      <c r="Q827" s="40">
        <f>LEN(APEC!Q826)</f>
        <v>0</v>
      </c>
      <c r="R827" s="40">
        <f>LEN(APEC!R826)</f>
        <v>0</v>
      </c>
      <c r="S827" s="40">
        <f>LEN(APEC!S826)</f>
        <v>0</v>
      </c>
      <c r="T827" s="40">
        <f>LEN(APEC!T826)</f>
        <v>0</v>
      </c>
      <c r="U827" s="40">
        <f>LEN(APEC!U826)</f>
        <v>0</v>
      </c>
      <c r="V827" s="40">
        <f>LEN(APEC!V826)</f>
        <v>0</v>
      </c>
      <c r="W827" s="40">
        <f>LEN(APEC!W826)</f>
        <v>0</v>
      </c>
      <c r="X827" s="40">
        <f>LEN(APEC!X826)</f>
        <v>0</v>
      </c>
      <c r="Y827" s="40">
        <f>LEN(APEC!Y826)</f>
        <v>0</v>
      </c>
      <c r="Z827" s="40">
        <f>LEN(APEC!Z826)</f>
        <v>0</v>
      </c>
      <c r="AA827" s="40">
        <f>LEN(APEC!AA826)</f>
        <v>0</v>
      </c>
      <c r="AB827" s="40">
        <f>LEN(APEC!AB826)</f>
        <v>0</v>
      </c>
      <c r="AC827" s="40">
        <f>LEN(APEC!AC826)</f>
        <v>0</v>
      </c>
      <c r="AD827" s="40">
        <f>LEN(APEC!AD826)</f>
        <v>0</v>
      </c>
      <c r="AE827" s="40">
        <f>LEN(APEC!AE826)</f>
        <v>0</v>
      </c>
      <c r="AF827" s="40">
        <f>LEN(APEC!AF826)</f>
        <v>0</v>
      </c>
      <c r="AG827" s="40">
        <f>LEN(APEC!AG826)</f>
        <v>0</v>
      </c>
      <c r="AH827" s="40">
        <f>LEN(APEC!AH826)</f>
        <v>0</v>
      </c>
      <c r="AI827" s="40">
        <f>LEN(APEC!AI826)</f>
        <v>0</v>
      </c>
      <c r="AJ827" s="40">
        <f>LEN(APEC!AJ826)</f>
        <v>0</v>
      </c>
      <c r="AK827" s="40">
        <f>LEN(APEC!AK826)</f>
        <v>0</v>
      </c>
      <c r="AL827" s="40">
        <f>LEN(APEC!AL826)</f>
        <v>0</v>
      </c>
      <c r="AM827" s="40">
        <f>LEN(APEC!AM826)</f>
        <v>0</v>
      </c>
      <c r="AN827" s="40">
        <f>LEN(APEC!AN826)</f>
        <v>0</v>
      </c>
      <c r="AO827" s="40">
        <f>LEN(APEC!AO826)</f>
        <v>0</v>
      </c>
      <c r="AP827" s="40">
        <f>LEN(APEC!AP826)</f>
        <v>0</v>
      </c>
      <c r="AQ827" s="40">
        <f>LEN(APEC!AQ826)</f>
        <v>0</v>
      </c>
      <c r="AR827" s="40">
        <f>LEN(APEC!AR826)</f>
        <v>0</v>
      </c>
      <c r="AS827" s="32">
        <v>0</v>
      </c>
      <c r="AT827" s="31">
        <v>0</v>
      </c>
      <c r="AU827" s="31">
        <v>0</v>
      </c>
      <c r="AV827" s="32">
        <v>0</v>
      </c>
    </row>
    <row r="828" spans="1:48">
      <c r="A828" s="25">
        <v>825</v>
      </c>
      <c r="B828" s="25" t="s">
        <v>5823</v>
      </c>
      <c r="C828" s="40">
        <f>LEN(APEC!C827)</f>
        <v>54</v>
      </c>
      <c r="D828" s="40">
        <f>LEN(APEC!D827)</f>
        <v>0</v>
      </c>
      <c r="E828" s="40">
        <f>LEN(APEC!E827)</f>
        <v>0</v>
      </c>
      <c r="F828" s="40">
        <f>LEN(APEC!F827)</f>
        <v>0</v>
      </c>
      <c r="G828" s="40">
        <f>LEN(APEC!G827)</f>
        <v>64</v>
      </c>
      <c r="H828" s="40">
        <f>LEN(APEC!H827)</f>
        <v>63</v>
      </c>
      <c r="I828" s="40">
        <f>LEN(APEC!I827)</f>
        <v>81</v>
      </c>
      <c r="J828" s="40">
        <f>LEN(APEC!J827)</f>
        <v>41</v>
      </c>
      <c r="K828" s="40">
        <f>LEN(APEC!K827)</f>
        <v>30</v>
      </c>
      <c r="L828" s="40">
        <f>LEN(APEC!L827)</f>
        <v>23</v>
      </c>
      <c r="M828" s="40">
        <f>LEN(APEC!M827)</f>
        <v>0</v>
      </c>
      <c r="N828" s="40">
        <f>LEN(APEC!N827)</f>
        <v>39</v>
      </c>
      <c r="O828" s="40">
        <f>LEN(APEC!O827)</f>
        <v>23</v>
      </c>
      <c r="P828" s="40">
        <f>LEN(APEC!P827)</f>
        <v>80</v>
      </c>
      <c r="Q828" s="40">
        <f>LEN(APEC!Q827)</f>
        <v>95</v>
      </c>
      <c r="R828" s="40">
        <f>LEN(APEC!R827)</f>
        <v>23</v>
      </c>
      <c r="S828" s="40">
        <f>LEN(APEC!S827)</f>
        <v>0</v>
      </c>
      <c r="T828" s="40">
        <f>LEN(APEC!T827)</f>
        <v>125</v>
      </c>
      <c r="U828" s="40">
        <f>LEN(APEC!U827)</f>
        <v>59</v>
      </c>
      <c r="V828" s="40">
        <f>LEN(APEC!V827)</f>
        <v>23</v>
      </c>
      <c r="W828" s="40">
        <f>LEN(APEC!W827)</f>
        <v>29</v>
      </c>
      <c r="X828" s="40">
        <f>LEN(APEC!X827)</f>
        <v>30</v>
      </c>
      <c r="Y828" s="40">
        <f>LEN(APEC!Y827)</f>
        <v>30</v>
      </c>
      <c r="Z828" s="40">
        <f>LEN(APEC!Z827)</f>
        <v>75</v>
      </c>
      <c r="AA828" s="40">
        <f>LEN(APEC!AA827)</f>
        <v>0</v>
      </c>
      <c r="AB828" s="40">
        <f>LEN(APEC!AB827)</f>
        <v>69</v>
      </c>
      <c r="AC828" s="40">
        <f>LEN(APEC!AC827)</f>
        <v>34</v>
      </c>
      <c r="AD828" s="40">
        <f>LEN(APEC!AD827)</f>
        <v>0</v>
      </c>
      <c r="AE828" s="40">
        <f>LEN(APEC!AE827)</f>
        <v>23</v>
      </c>
      <c r="AF828" s="40">
        <f>LEN(APEC!AF827)</f>
        <v>39</v>
      </c>
      <c r="AG828" s="40">
        <f>LEN(APEC!AG827)</f>
        <v>13</v>
      </c>
      <c r="AH828" s="40">
        <f>LEN(APEC!AH827)</f>
        <v>30</v>
      </c>
      <c r="AI828" s="40">
        <f>LEN(APEC!AI827)</f>
        <v>65</v>
      </c>
      <c r="AJ828" s="40">
        <f>LEN(APEC!AJ827)</f>
        <v>12</v>
      </c>
      <c r="AK828" s="40">
        <f>LEN(APEC!AK827)</f>
        <v>12</v>
      </c>
      <c r="AL828" s="40">
        <f>LEN(APEC!AL827)</f>
        <v>23</v>
      </c>
      <c r="AM828" s="40">
        <f>LEN(APEC!AM827)</f>
        <v>28</v>
      </c>
      <c r="AN828" s="40">
        <f>LEN(APEC!AN827)</f>
        <v>23</v>
      </c>
      <c r="AO828" s="40">
        <f>LEN(APEC!AO827)</f>
        <v>13</v>
      </c>
      <c r="AP828" s="40">
        <f>LEN(APEC!AP827)</f>
        <v>12</v>
      </c>
      <c r="AQ828" s="40">
        <f>LEN(APEC!AQ827)</f>
        <v>13</v>
      </c>
      <c r="AR828" s="40">
        <f>LEN(APEC!AR827)</f>
        <v>23</v>
      </c>
      <c r="AS828" s="32">
        <v>33.785714285714285</v>
      </c>
      <c r="AT828" s="31">
        <v>35</v>
      </c>
      <c r="AU828" s="31">
        <v>1419</v>
      </c>
      <c r="AV828" s="32">
        <v>40.542857142857144</v>
      </c>
    </row>
    <row r="829" spans="1:48">
      <c r="A829" s="25">
        <v>826</v>
      </c>
      <c r="B829" s="25" t="s">
        <v>8272</v>
      </c>
      <c r="C829" s="40">
        <f>LEN(APEC!C828)</f>
        <v>0</v>
      </c>
      <c r="D829" s="40">
        <f>LEN(APEC!D828)</f>
        <v>0</v>
      </c>
      <c r="E829" s="40">
        <f>LEN(APEC!E828)</f>
        <v>0</v>
      </c>
      <c r="F829" s="40">
        <f>LEN(APEC!F828)</f>
        <v>0</v>
      </c>
      <c r="G829" s="40">
        <f>LEN(APEC!G828)</f>
        <v>0</v>
      </c>
      <c r="H829" s="40">
        <f>LEN(APEC!H828)</f>
        <v>0</v>
      </c>
      <c r="I829" s="40">
        <f>LEN(APEC!I828)</f>
        <v>0</v>
      </c>
      <c r="J829" s="40">
        <f>LEN(APEC!J828)</f>
        <v>0</v>
      </c>
      <c r="K829" s="40">
        <f>LEN(APEC!K828)</f>
        <v>0</v>
      </c>
      <c r="L829" s="40">
        <f>LEN(APEC!L828)</f>
        <v>0</v>
      </c>
      <c r="M829" s="40">
        <f>LEN(APEC!M828)</f>
        <v>0</v>
      </c>
      <c r="N829" s="40">
        <f>LEN(APEC!N828)</f>
        <v>0</v>
      </c>
      <c r="O829" s="40">
        <f>LEN(APEC!O828)</f>
        <v>0</v>
      </c>
      <c r="P829" s="40">
        <f>LEN(APEC!P828)</f>
        <v>0</v>
      </c>
      <c r="Q829" s="40">
        <f>LEN(APEC!Q828)</f>
        <v>0</v>
      </c>
      <c r="R829" s="40">
        <f>LEN(APEC!R828)</f>
        <v>0</v>
      </c>
      <c r="S829" s="40">
        <f>LEN(APEC!S828)</f>
        <v>0</v>
      </c>
      <c r="T829" s="40">
        <f>LEN(APEC!T828)</f>
        <v>0</v>
      </c>
      <c r="U829" s="40">
        <f>LEN(APEC!U828)</f>
        <v>0</v>
      </c>
      <c r="V829" s="40">
        <f>LEN(APEC!V828)</f>
        <v>0</v>
      </c>
      <c r="W829" s="40">
        <f>LEN(APEC!W828)</f>
        <v>0</v>
      </c>
      <c r="X829" s="40">
        <f>LEN(APEC!X828)</f>
        <v>0</v>
      </c>
      <c r="Y829" s="40">
        <f>LEN(APEC!Y828)</f>
        <v>0</v>
      </c>
      <c r="Z829" s="40">
        <f>LEN(APEC!Z828)</f>
        <v>0</v>
      </c>
      <c r="AA829" s="40">
        <f>LEN(APEC!AA828)</f>
        <v>0</v>
      </c>
      <c r="AB829" s="40">
        <f>LEN(APEC!AB828)</f>
        <v>0</v>
      </c>
      <c r="AC829" s="40">
        <f>LEN(APEC!AC828)</f>
        <v>0</v>
      </c>
      <c r="AD829" s="40">
        <f>LEN(APEC!AD828)</f>
        <v>0</v>
      </c>
      <c r="AE829" s="40">
        <f>LEN(APEC!AE828)</f>
        <v>0</v>
      </c>
      <c r="AF829" s="40">
        <f>LEN(APEC!AF828)</f>
        <v>0</v>
      </c>
      <c r="AG829" s="40">
        <f>LEN(APEC!AG828)</f>
        <v>0</v>
      </c>
      <c r="AH829" s="40">
        <f>LEN(APEC!AH828)</f>
        <v>0</v>
      </c>
      <c r="AI829" s="40">
        <f>LEN(APEC!AI828)</f>
        <v>0</v>
      </c>
      <c r="AJ829" s="40">
        <f>LEN(APEC!AJ828)</f>
        <v>0</v>
      </c>
      <c r="AK829" s="40">
        <f>LEN(APEC!AK828)</f>
        <v>0</v>
      </c>
      <c r="AL829" s="40">
        <f>LEN(APEC!AL828)</f>
        <v>0</v>
      </c>
      <c r="AM829" s="40">
        <f>LEN(APEC!AM828)</f>
        <v>0</v>
      </c>
      <c r="AN829" s="40">
        <f>LEN(APEC!AN828)</f>
        <v>0</v>
      </c>
      <c r="AO829" s="40">
        <f>LEN(APEC!AO828)</f>
        <v>0</v>
      </c>
      <c r="AP829" s="40">
        <f>LEN(APEC!AP828)</f>
        <v>0</v>
      </c>
      <c r="AQ829" s="40">
        <f>LEN(APEC!AQ828)</f>
        <v>0</v>
      </c>
      <c r="AR829" s="40">
        <f>LEN(APEC!AR828)</f>
        <v>0</v>
      </c>
      <c r="AS829" s="32">
        <v>0</v>
      </c>
      <c r="AT829" s="31">
        <v>0</v>
      </c>
      <c r="AU829" s="31">
        <v>0</v>
      </c>
      <c r="AV829" s="32">
        <v>0</v>
      </c>
    </row>
    <row r="830" spans="1:48">
      <c r="A830" s="25">
        <v>827</v>
      </c>
      <c r="B830" s="25" t="s">
        <v>8273</v>
      </c>
      <c r="C830" s="40">
        <f>LEN(APEC!C829)</f>
        <v>0</v>
      </c>
      <c r="D830" s="40">
        <f>LEN(APEC!D829)</f>
        <v>0</v>
      </c>
      <c r="E830" s="40">
        <f>LEN(APEC!E829)</f>
        <v>0</v>
      </c>
      <c r="F830" s="40">
        <f>LEN(APEC!F829)</f>
        <v>0</v>
      </c>
      <c r="G830" s="40">
        <f>LEN(APEC!G829)</f>
        <v>0</v>
      </c>
      <c r="H830" s="40">
        <f>LEN(APEC!H829)</f>
        <v>0</v>
      </c>
      <c r="I830" s="40">
        <f>LEN(APEC!I829)</f>
        <v>0</v>
      </c>
      <c r="J830" s="40">
        <f>LEN(APEC!J829)</f>
        <v>0</v>
      </c>
      <c r="K830" s="40">
        <f>LEN(APEC!K829)</f>
        <v>0</v>
      </c>
      <c r="L830" s="40">
        <f>LEN(APEC!L829)</f>
        <v>315</v>
      </c>
      <c r="M830" s="40">
        <f>LEN(APEC!M829)</f>
        <v>0</v>
      </c>
      <c r="N830" s="40">
        <f>LEN(APEC!N829)</f>
        <v>0</v>
      </c>
      <c r="O830" s="40">
        <f>LEN(APEC!O829)</f>
        <v>309</v>
      </c>
      <c r="P830" s="40">
        <f>LEN(APEC!P829)</f>
        <v>0</v>
      </c>
      <c r="Q830" s="40">
        <f>LEN(APEC!Q829)</f>
        <v>0</v>
      </c>
      <c r="R830" s="40">
        <f>LEN(APEC!R829)</f>
        <v>426</v>
      </c>
      <c r="S830" s="40">
        <f>LEN(APEC!S829)</f>
        <v>0</v>
      </c>
      <c r="T830" s="40">
        <f>LEN(APEC!T829)</f>
        <v>0</v>
      </c>
      <c r="U830" s="40">
        <f>LEN(APEC!U829)</f>
        <v>386</v>
      </c>
      <c r="V830" s="40">
        <f>LEN(APEC!V829)</f>
        <v>0</v>
      </c>
      <c r="W830" s="40">
        <f>LEN(APEC!W829)</f>
        <v>0</v>
      </c>
      <c r="X830" s="40">
        <f>LEN(APEC!X829)</f>
        <v>0</v>
      </c>
      <c r="Y830" s="40">
        <f>LEN(APEC!Y829)</f>
        <v>0</v>
      </c>
      <c r="Z830" s="40">
        <f>LEN(APEC!Z829)</f>
        <v>0</v>
      </c>
      <c r="AA830" s="40">
        <f>LEN(APEC!AA829)</f>
        <v>0</v>
      </c>
      <c r="AB830" s="40">
        <f>LEN(APEC!AB829)</f>
        <v>328</v>
      </c>
      <c r="AC830" s="40">
        <f>LEN(APEC!AC829)</f>
        <v>0</v>
      </c>
      <c r="AD830" s="40">
        <f>LEN(APEC!AD829)</f>
        <v>0</v>
      </c>
      <c r="AE830" s="40">
        <f>LEN(APEC!AE829)</f>
        <v>348</v>
      </c>
      <c r="AF830" s="40">
        <f>LEN(APEC!AF829)</f>
        <v>0</v>
      </c>
      <c r="AG830" s="40">
        <f>LEN(APEC!AG829)</f>
        <v>0</v>
      </c>
      <c r="AH830" s="40">
        <f>LEN(APEC!AH829)</f>
        <v>0</v>
      </c>
      <c r="AI830" s="40">
        <f>LEN(APEC!AI829)</f>
        <v>0</v>
      </c>
      <c r="AJ830" s="40">
        <f>LEN(APEC!AJ829)</f>
        <v>0</v>
      </c>
      <c r="AK830" s="40">
        <f>LEN(APEC!AK829)</f>
        <v>0</v>
      </c>
      <c r="AL830" s="40">
        <f>LEN(APEC!AL829)</f>
        <v>0</v>
      </c>
      <c r="AM830" s="40">
        <f>LEN(APEC!AM829)</f>
        <v>0</v>
      </c>
      <c r="AN830" s="40">
        <f>LEN(APEC!AN829)</f>
        <v>0</v>
      </c>
      <c r="AO830" s="40">
        <f>LEN(APEC!AO829)</f>
        <v>0</v>
      </c>
      <c r="AP830" s="40">
        <f>LEN(APEC!AP829)</f>
        <v>0</v>
      </c>
      <c r="AQ830" s="40">
        <f>LEN(APEC!AQ829)</f>
        <v>0</v>
      </c>
      <c r="AR830" s="40">
        <f>LEN(APEC!AR829)</f>
        <v>0</v>
      </c>
      <c r="AS830" s="32">
        <v>50.285714285714285</v>
      </c>
      <c r="AT830" s="31">
        <v>6</v>
      </c>
      <c r="AU830" s="31">
        <v>2112</v>
      </c>
      <c r="AV830" s="32">
        <v>352</v>
      </c>
    </row>
    <row r="831" spans="1:48">
      <c r="A831" s="25">
        <v>828</v>
      </c>
      <c r="B831" s="25" t="s">
        <v>8280</v>
      </c>
      <c r="C831" s="40">
        <f>LEN(APEC!C830)</f>
        <v>0</v>
      </c>
      <c r="D831" s="40">
        <f>LEN(APEC!D830)</f>
        <v>0</v>
      </c>
      <c r="E831" s="40">
        <f>LEN(APEC!E830)</f>
        <v>0</v>
      </c>
      <c r="F831" s="40">
        <f>LEN(APEC!F830)</f>
        <v>0</v>
      </c>
      <c r="G831" s="40">
        <f>LEN(APEC!G830)</f>
        <v>386</v>
      </c>
      <c r="H831" s="40">
        <f>LEN(APEC!H830)</f>
        <v>387</v>
      </c>
      <c r="I831" s="40">
        <f>LEN(APEC!I830)</f>
        <v>413</v>
      </c>
      <c r="J831" s="40">
        <f>LEN(APEC!J830)</f>
        <v>0</v>
      </c>
      <c r="K831" s="40">
        <f>LEN(APEC!K830)</f>
        <v>230</v>
      </c>
      <c r="L831" s="40">
        <f>LEN(APEC!L830)</f>
        <v>0</v>
      </c>
      <c r="M831" s="40">
        <f>LEN(APEC!M830)</f>
        <v>0</v>
      </c>
      <c r="N831" s="40">
        <f>LEN(APEC!N830)</f>
        <v>0</v>
      </c>
      <c r="O831" s="40">
        <f>LEN(APEC!O830)</f>
        <v>0</v>
      </c>
      <c r="P831" s="40">
        <f>LEN(APEC!P830)</f>
        <v>0</v>
      </c>
      <c r="Q831" s="40">
        <f>LEN(APEC!Q830)</f>
        <v>0</v>
      </c>
      <c r="R831" s="40">
        <f>LEN(APEC!R830)</f>
        <v>0</v>
      </c>
      <c r="S831" s="40">
        <f>LEN(APEC!S830)</f>
        <v>0</v>
      </c>
      <c r="T831" s="40">
        <f>LEN(APEC!T830)</f>
        <v>0</v>
      </c>
      <c r="U831" s="40">
        <f>LEN(APEC!U830)</f>
        <v>0</v>
      </c>
      <c r="V831" s="40">
        <f>LEN(APEC!V830)</f>
        <v>232</v>
      </c>
      <c r="W831" s="40">
        <f>LEN(APEC!W830)</f>
        <v>0</v>
      </c>
      <c r="X831" s="40">
        <f>LEN(APEC!X830)</f>
        <v>231</v>
      </c>
      <c r="Y831" s="40">
        <f>LEN(APEC!Y830)</f>
        <v>422</v>
      </c>
      <c r="Z831" s="40">
        <f>LEN(APEC!Z830)</f>
        <v>0</v>
      </c>
      <c r="AA831" s="40">
        <f>LEN(APEC!AA830)</f>
        <v>0</v>
      </c>
      <c r="AB831" s="40">
        <f>LEN(APEC!AB830)</f>
        <v>0</v>
      </c>
      <c r="AC831" s="40">
        <f>LEN(APEC!AC830)</f>
        <v>0</v>
      </c>
      <c r="AD831" s="40">
        <f>LEN(APEC!AD830)</f>
        <v>0</v>
      </c>
      <c r="AE831" s="40">
        <f>LEN(APEC!AE830)</f>
        <v>0</v>
      </c>
      <c r="AF831" s="40">
        <f>LEN(APEC!AF830)</f>
        <v>0</v>
      </c>
      <c r="AG831" s="40">
        <f>LEN(APEC!AG830)</f>
        <v>0</v>
      </c>
      <c r="AH831" s="40">
        <f>LEN(APEC!AH830)</f>
        <v>0</v>
      </c>
      <c r="AI831" s="40">
        <f>LEN(APEC!AI830)</f>
        <v>0</v>
      </c>
      <c r="AJ831" s="40">
        <f>LEN(APEC!AJ830)</f>
        <v>0</v>
      </c>
      <c r="AK831" s="40">
        <f>LEN(APEC!AK830)</f>
        <v>0</v>
      </c>
      <c r="AL831" s="40">
        <f>LEN(APEC!AL830)</f>
        <v>0</v>
      </c>
      <c r="AM831" s="40">
        <f>LEN(APEC!AM830)</f>
        <v>232</v>
      </c>
      <c r="AN831" s="40">
        <f>LEN(APEC!AN830)</f>
        <v>0</v>
      </c>
      <c r="AO831" s="40">
        <f>LEN(APEC!AO830)</f>
        <v>0</v>
      </c>
      <c r="AP831" s="40">
        <f>LEN(APEC!AP830)</f>
        <v>0</v>
      </c>
      <c r="AQ831" s="40">
        <f>LEN(APEC!AQ830)</f>
        <v>0</v>
      </c>
      <c r="AR831" s="40">
        <f>LEN(APEC!AR830)</f>
        <v>0</v>
      </c>
      <c r="AS831" s="32">
        <v>60.30952380952381</v>
      </c>
      <c r="AT831" s="31">
        <v>8</v>
      </c>
      <c r="AU831" s="31">
        <v>2533</v>
      </c>
      <c r="AV831" s="32">
        <v>316.625</v>
      </c>
    </row>
    <row r="832" spans="1:48">
      <c r="A832" s="25">
        <v>829</v>
      </c>
      <c r="B832" s="25" t="s">
        <v>8289</v>
      </c>
      <c r="C832" s="40">
        <f>LEN(APEC!C831)</f>
        <v>0</v>
      </c>
      <c r="D832" s="40">
        <f>LEN(APEC!D831)</f>
        <v>0</v>
      </c>
      <c r="E832" s="40">
        <f>LEN(APEC!E831)</f>
        <v>0</v>
      </c>
      <c r="F832" s="40">
        <f>LEN(APEC!F831)</f>
        <v>0</v>
      </c>
      <c r="G832" s="40">
        <f>LEN(APEC!G831)</f>
        <v>0</v>
      </c>
      <c r="H832" s="40">
        <f>LEN(APEC!H831)</f>
        <v>0</v>
      </c>
      <c r="I832" s="40">
        <f>LEN(APEC!I831)</f>
        <v>0</v>
      </c>
      <c r="J832" s="40">
        <f>LEN(APEC!J831)</f>
        <v>0</v>
      </c>
      <c r="K832" s="40">
        <f>LEN(APEC!K831)</f>
        <v>0</v>
      </c>
      <c r="L832" s="40">
        <f>LEN(APEC!L831)</f>
        <v>0</v>
      </c>
      <c r="M832" s="40">
        <f>LEN(APEC!M831)</f>
        <v>0</v>
      </c>
      <c r="N832" s="40">
        <f>LEN(APEC!N831)</f>
        <v>366</v>
      </c>
      <c r="O832" s="40">
        <f>LEN(APEC!O831)</f>
        <v>0</v>
      </c>
      <c r="P832" s="40">
        <f>LEN(APEC!P831)</f>
        <v>0</v>
      </c>
      <c r="Q832" s="40">
        <f>LEN(APEC!Q831)</f>
        <v>316</v>
      </c>
      <c r="R832" s="40">
        <f>LEN(APEC!R831)</f>
        <v>0</v>
      </c>
      <c r="S832" s="40">
        <f>LEN(APEC!S831)</f>
        <v>0</v>
      </c>
      <c r="T832" s="40">
        <f>LEN(APEC!T831)</f>
        <v>0</v>
      </c>
      <c r="U832" s="40">
        <f>LEN(APEC!U831)</f>
        <v>0</v>
      </c>
      <c r="V832" s="40">
        <f>LEN(APEC!V831)</f>
        <v>0</v>
      </c>
      <c r="W832" s="40">
        <f>LEN(APEC!W831)</f>
        <v>428</v>
      </c>
      <c r="X832" s="40">
        <f>LEN(APEC!X831)</f>
        <v>0</v>
      </c>
      <c r="Y832" s="40">
        <f>LEN(APEC!Y831)</f>
        <v>0</v>
      </c>
      <c r="Z832" s="40">
        <f>LEN(APEC!Z831)</f>
        <v>344</v>
      </c>
      <c r="AA832" s="40">
        <f>LEN(APEC!AA831)</f>
        <v>0</v>
      </c>
      <c r="AB832" s="40">
        <f>LEN(APEC!AB831)</f>
        <v>0</v>
      </c>
      <c r="AC832" s="40">
        <f>LEN(APEC!AC831)</f>
        <v>349</v>
      </c>
      <c r="AD832" s="40">
        <f>LEN(APEC!AD831)</f>
        <v>0</v>
      </c>
      <c r="AE832" s="40">
        <f>LEN(APEC!AE831)</f>
        <v>0</v>
      </c>
      <c r="AF832" s="40">
        <f>LEN(APEC!AF831)</f>
        <v>0</v>
      </c>
      <c r="AG832" s="40">
        <f>LEN(APEC!AG831)</f>
        <v>0</v>
      </c>
      <c r="AH832" s="40">
        <f>LEN(APEC!AH831)</f>
        <v>542</v>
      </c>
      <c r="AI832" s="40">
        <f>LEN(APEC!AI831)</f>
        <v>346</v>
      </c>
      <c r="AJ832" s="40">
        <f>LEN(APEC!AJ831)</f>
        <v>0</v>
      </c>
      <c r="AK832" s="40">
        <f>LEN(APEC!AK831)</f>
        <v>0</v>
      </c>
      <c r="AL832" s="40">
        <f>LEN(APEC!AL831)</f>
        <v>0</v>
      </c>
      <c r="AM832" s="40">
        <f>LEN(APEC!AM831)</f>
        <v>0</v>
      </c>
      <c r="AN832" s="40">
        <f>LEN(APEC!AN831)</f>
        <v>0</v>
      </c>
      <c r="AO832" s="40">
        <f>LEN(APEC!AO831)</f>
        <v>0</v>
      </c>
      <c r="AP832" s="40">
        <f>LEN(APEC!AP831)</f>
        <v>0</v>
      </c>
      <c r="AQ832" s="40">
        <f>LEN(APEC!AQ831)</f>
        <v>0</v>
      </c>
      <c r="AR832" s="40">
        <f>LEN(APEC!AR831)</f>
        <v>0</v>
      </c>
      <c r="AS832" s="32">
        <v>64.071428571428569</v>
      </c>
      <c r="AT832" s="31">
        <v>7</v>
      </c>
      <c r="AU832" s="31">
        <v>2691</v>
      </c>
      <c r="AV832" s="32">
        <v>384.42857142857144</v>
      </c>
    </row>
    <row r="833" spans="1:48">
      <c r="A833" s="25">
        <v>830</v>
      </c>
      <c r="B833" s="25" t="s">
        <v>8297</v>
      </c>
      <c r="C833" s="40">
        <f>LEN(APEC!C832)</f>
        <v>0</v>
      </c>
      <c r="D833" s="40">
        <f>LEN(APEC!D832)</f>
        <v>0</v>
      </c>
      <c r="E833" s="40">
        <f>LEN(APEC!E832)</f>
        <v>0</v>
      </c>
      <c r="F833" s="40">
        <f>LEN(APEC!F832)</f>
        <v>0</v>
      </c>
      <c r="G833" s="40">
        <f>LEN(APEC!G832)</f>
        <v>0</v>
      </c>
      <c r="H833" s="40">
        <f>LEN(APEC!H832)</f>
        <v>0</v>
      </c>
      <c r="I833" s="40">
        <f>LEN(APEC!I832)</f>
        <v>0</v>
      </c>
      <c r="J833" s="40">
        <f>LEN(APEC!J832)</f>
        <v>420</v>
      </c>
      <c r="K833" s="40">
        <f>LEN(APEC!K832)</f>
        <v>0</v>
      </c>
      <c r="L833" s="40">
        <f>LEN(APEC!L832)</f>
        <v>0</v>
      </c>
      <c r="M833" s="40">
        <f>LEN(APEC!M832)</f>
        <v>0</v>
      </c>
      <c r="N833" s="40">
        <f>LEN(APEC!N832)</f>
        <v>0</v>
      </c>
      <c r="O833" s="40">
        <f>LEN(APEC!O832)</f>
        <v>0</v>
      </c>
      <c r="P833" s="40">
        <f>LEN(APEC!P832)</f>
        <v>0</v>
      </c>
      <c r="Q833" s="40">
        <f>LEN(APEC!Q832)</f>
        <v>0</v>
      </c>
      <c r="R833" s="40">
        <f>LEN(APEC!R832)</f>
        <v>0</v>
      </c>
      <c r="S833" s="40">
        <f>LEN(APEC!S832)</f>
        <v>0</v>
      </c>
      <c r="T833" s="40">
        <f>LEN(APEC!T832)</f>
        <v>0</v>
      </c>
      <c r="U833" s="40">
        <f>LEN(APEC!U832)</f>
        <v>0</v>
      </c>
      <c r="V833" s="40">
        <f>LEN(APEC!V832)</f>
        <v>0</v>
      </c>
      <c r="W833" s="40">
        <f>LEN(APEC!W832)</f>
        <v>185</v>
      </c>
      <c r="X833" s="40">
        <f>LEN(APEC!X832)</f>
        <v>0</v>
      </c>
      <c r="Y833" s="40">
        <f>LEN(APEC!Y832)</f>
        <v>476</v>
      </c>
      <c r="Z833" s="40">
        <f>LEN(APEC!Z832)</f>
        <v>0</v>
      </c>
      <c r="AA833" s="40">
        <f>LEN(APEC!AA832)</f>
        <v>0</v>
      </c>
      <c r="AB833" s="40">
        <f>LEN(APEC!AB832)</f>
        <v>0</v>
      </c>
      <c r="AC833" s="40">
        <f>LEN(APEC!AC832)</f>
        <v>0</v>
      </c>
      <c r="AD833" s="40">
        <f>LEN(APEC!AD832)</f>
        <v>0</v>
      </c>
      <c r="AE833" s="40">
        <f>LEN(APEC!AE832)</f>
        <v>0</v>
      </c>
      <c r="AF833" s="40">
        <f>LEN(APEC!AF832)</f>
        <v>0</v>
      </c>
      <c r="AG833" s="40">
        <f>LEN(APEC!AG832)</f>
        <v>0</v>
      </c>
      <c r="AH833" s="40">
        <f>LEN(APEC!AH832)</f>
        <v>169</v>
      </c>
      <c r="AI833" s="40">
        <f>LEN(APEC!AI832)</f>
        <v>0</v>
      </c>
      <c r="AJ833" s="40">
        <f>LEN(APEC!AJ832)</f>
        <v>0</v>
      </c>
      <c r="AK833" s="40">
        <f>LEN(APEC!AK832)</f>
        <v>0</v>
      </c>
      <c r="AL833" s="40">
        <f>LEN(APEC!AL832)</f>
        <v>0</v>
      </c>
      <c r="AM833" s="40">
        <f>LEN(APEC!AM832)</f>
        <v>0</v>
      </c>
      <c r="AN833" s="40">
        <f>LEN(APEC!AN832)</f>
        <v>0</v>
      </c>
      <c r="AO833" s="40">
        <f>LEN(APEC!AO832)</f>
        <v>0</v>
      </c>
      <c r="AP833" s="40">
        <f>LEN(APEC!AP832)</f>
        <v>0</v>
      </c>
      <c r="AQ833" s="40">
        <f>LEN(APEC!AQ832)</f>
        <v>0</v>
      </c>
      <c r="AR833" s="40">
        <f>LEN(APEC!AR832)</f>
        <v>0</v>
      </c>
      <c r="AS833" s="32">
        <v>29.761904761904763</v>
      </c>
      <c r="AT833" s="31">
        <v>4</v>
      </c>
      <c r="AU833" s="31">
        <v>1250</v>
      </c>
      <c r="AV833" s="32">
        <v>312.5</v>
      </c>
    </row>
    <row r="834" spans="1:48">
      <c r="A834" s="25">
        <v>831</v>
      </c>
      <c r="B834" s="25" t="s">
        <v>8302</v>
      </c>
      <c r="C834" s="40">
        <f>LEN(APEC!C833)</f>
        <v>0</v>
      </c>
      <c r="D834" s="40">
        <f>LEN(APEC!D833)</f>
        <v>0</v>
      </c>
      <c r="E834" s="40">
        <f>LEN(APEC!E833)</f>
        <v>0</v>
      </c>
      <c r="F834" s="40">
        <f>LEN(APEC!F833)</f>
        <v>0</v>
      </c>
      <c r="G834" s="40">
        <f>LEN(APEC!G833)</f>
        <v>0</v>
      </c>
      <c r="H834" s="40">
        <f>LEN(APEC!H833)</f>
        <v>0</v>
      </c>
      <c r="I834" s="40">
        <f>LEN(APEC!I833)</f>
        <v>0</v>
      </c>
      <c r="J834" s="40">
        <f>LEN(APEC!J833)</f>
        <v>0</v>
      </c>
      <c r="K834" s="40">
        <f>LEN(APEC!K833)</f>
        <v>0</v>
      </c>
      <c r="L834" s="40">
        <f>LEN(APEC!L833)</f>
        <v>0</v>
      </c>
      <c r="M834" s="40">
        <f>LEN(APEC!M833)</f>
        <v>0</v>
      </c>
      <c r="N834" s="40">
        <f>LEN(APEC!N833)</f>
        <v>0</v>
      </c>
      <c r="O834" s="40">
        <f>LEN(APEC!O833)</f>
        <v>0</v>
      </c>
      <c r="P834" s="40">
        <f>LEN(APEC!P833)</f>
        <v>0</v>
      </c>
      <c r="Q834" s="40">
        <f>LEN(APEC!Q833)</f>
        <v>0</v>
      </c>
      <c r="R834" s="40">
        <f>LEN(APEC!R833)</f>
        <v>0</v>
      </c>
      <c r="S834" s="40">
        <f>LEN(APEC!S833)</f>
        <v>0</v>
      </c>
      <c r="T834" s="40">
        <f>LEN(APEC!T833)</f>
        <v>238</v>
      </c>
      <c r="U834" s="40">
        <f>LEN(APEC!U833)</f>
        <v>0</v>
      </c>
      <c r="V834" s="40">
        <f>LEN(APEC!V833)</f>
        <v>0</v>
      </c>
      <c r="W834" s="40">
        <f>LEN(APEC!W833)</f>
        <v>0</v>
      </c>
      <c r="X834" s="40">
        <f>LEN(APEC!X833)</f>
        <v>0</v>
      </c>
      <c r="Y834" s="40">
        <f>LEN(APEC!Y833)</f>
        <v>0</v>
      </c>
      <c r="Z834" s="40">
        <f>LEN(APEC!Z833)</f>
        <v>0</v>
      </c>
      <c r="AA834" s="40">
        <f>LEN(APEC!AA833)</f>
        <v>0</v>
      </c>
      <c r="AB834" s="40">
        <f>LEN(APEC!AB833)</f>
        <v>0</v>
      </c>
      <c r="AC834" s="40">
        <f>LEN(APEC!AC833)</f>
        <v>174</v>
      </c>
      <c r="AD834" s="40">
        <f>LEN(APEC!AD833)</f>
        <v>0</v>
      </c>
      <c r="AE834" s="40">
        <f>LEN(APEC!AE833)</f>
        <v>0</v>
      </c>
      <c r="AF834" s="40">
        <f>LEN(APEC!AF833)</f>
        <v>0</v>
      </c>
      <c r="AG834" s="40">
        <f>LEN(APEC!AG833)</f>
        <v>0</v>
      </c>
      <c r="AH834" s="40">
        <f>LEN(APEC!AH833)</f>
        <v>0</v>
      </c>
      <c r="AI834" s="40">
        <f>LEN(APEC!AI833)</f>
        <v>0</v>
      </c>
      <c r="AJ834" s="40">
        <f>LEN(APEC!AJ833)</f>
        <v>0</v>
      </c>
      <c r="AK834" s="40">
        <f>LEN(APEC!AK833)</f>
        <v>0</v>
      </c>
      <c r="AL834" s="40">
        <f>LEN(APEC!AL833)</f>
        <v>357</v>
      </c>
      <c r="AM834" s="40">
        <f>LEN(APEC!AM833)</f>
        <v>0</v>
      </c>
      <c r="AN834" s="40">
        <f>LEN(APEC!AN833)</f>
        <v>0</v>
      </c>
      <c r="AO834" s="40">
        <f>LEN(APEC!AO833)</f>
        <v>0</v>
      </c>
      <c r="AP834" s="40">
        <f>LEN(APEC!AP833)</f>
        <v>0</v>
      </c>
      <c r="AQ834" s="40">
        <f>LEN(APEC!AQ833)</f>
        <v>0</v>
      </c>
      <c r="AR834" s="40">
        <f>LEN(APEC!AR833)</f>
        <v>0</v>
      </c>
      <c r="AS834" s="32">
        <v>18.30952380952381</v>
      </c>
      <c r="AT834" s="31">
        <v>3</v>
      </c>
      <c r="AU834" s="31">
        <v>769</v>
      </c>
      <c r="AV834" s="32">
        <v>256.33333333333331</v>
      </c>
    </row>
    <row r="835" spans="1:48">
      <c r="A835" s="25">
        <v>832</v>
      </c>
      <c r="B835" s="25" t="s">
        <v>103</v>
      </c>
      <c r="C835" s="40">
        <f>LEN(APEC!C834)</f>
        <v>0</v>
      </c>
      <c r="D835" s="40">
        <f>LEN(APEC!D834)</f>
        <v>0</v>
      </c>
      <c r="E835" s="40">
        <f>LEN(APEC!E834)</f>
        <v>0</v>
      </c>
      <c r="F835" s="40">
        <f>LEN(APEC!F834)</f>
        <v>0</v>
      </c>
      <c r="G835" s="40">
        <f>LEN(APEC!G834)</f>
        <v>0</v>
      </c>
      <c r="H835" s="40">
        <f>LEN(APEC!H834)</f>
        <v>0</v>
      </c>
      <c r="I835" s="40">
        <f>LEN(APEC!I834)</f>
        <v>0</v>
      </c>
      <c r="J835" s="40">
        <f>LEN(APEC!J834)</f>
        <v>0</v>
      </c>
      <c r="K835" s="40">
        <f>LEN(APEC!K834)</f>
        <v>0</v>
      </c>
      <c r="L835" s="40">
        <f>LEN(APEC!L834)</f>
        <v>0</v>
      </c>
      <c r="M835" s="40">
        <f>LEN(APEC!M834)</f>
        <v>0</v>
      </c>
      <c r="N835" s="40">
        <f>LEN(APEC!N834)</f>
        <v>0</v>
      </c>
      <c r="O835" s="40">
        <f>LEN(APEC!O834)</f>
        <v>0</v>
      </c>
      <c r="P835" s="40">
        <f>LEN(APEC!P834)</f>
        <v>0</v>
      </c>
      <c r="Q835" s="40">
        <f>LEN(APEC!Q834)</f>
        <v>0</v>
      </c>
      <c r="R835" s="40">
        <f>LEN(APEC!R834)</f>
        <v>0</v>
      </c>
      <c r="S835" s="40">
        <f>LEN(APEC!S834)</f>
        <v>0</v>
      </c>
      <c r="T835" s="40">
        <f>LEN(APEC!T834)</f>
        <v>0</v>
      </c>
      <c r="U835" s="40">
        <f>LEN(APEC!U834)</f>
        <v>0</v>
      </c>
      <c r="V835" s="40">
        <f>LEN(APEC!V834)</f>
        <v>0</v>
      </c>
      <c r="W835" s="40">
        <f>LEN(APEC!W834)</f>
        <v>0</v>
      </c>
      <c r="X835" s="40">
        <f>LEN(APEC!X834)</f>
        <v>0</v>
      </c>
      <c r="Y835" s="40">
        <f>LEN(APEC!Y834)</f>
        <v>0</v>
      </c>
      <c r="Z835" s="40">
        <f>LEN(APEC!Z834)</f>
        <v>0</v>
      </c>
      <c r="AA835" s="40">
        <f>LEN(APEC!AA834)</f>
        <v>0</v>
      </c>
      <c r="AB835" s="40">
        <f>LEN(APEC!AB834)</f>
        <v>0</v>
      </c>
      <c r="AC835" s="40">
        <f>LEN(APEC!AC834)</f>
        <v>0</v>
      </c>
      <c r="AD835" s="40">
        <f>LEN(APEC!AD834)</f>
        <v>0</v>
      </c>
      <c r="AE835" s="40">
        <f>LEN(APEC!AE834)</f>
        <v>0</v>
      </c>
      <c r="AF835" s="40">
        <f>LEN(APEC!AF834)</f>
        <v>0</v>
      </c>
      <c r="AG835" s="40">
        <f>LEN(APEC!AG834)</f>
        <v>0</v>
      </c>
      <c r="AH835" s="40">
        <f>LEN(APEC!AH834)</f>
        <v>0</v>
      </c>
      <c r="AI835" s="40">
        <f>LEN(APEC!AI834)</f>
        <v>0</v>
      </c>
      <c r="AJ835" s="40">
        <f>LEN(APEC!AJ834)</f>
        <v>0</v>
      </c>
      <c r="AK835" s="40">
        <f>LEN(APEC!AK834)</f>
        <v>0</v>
      </c>
      <c r="AL835" s="40">
        <f>LEN(APEC!AL834)</f>
        <v>0</v>
      </c>
      <c r="AM835" s="40">
        <f>LEN(APEC!AM834)</f>
        <v>0</v>
      </c>
      <c r="AN835" s="40">
        <f>LEN(APEC!AN834)</f>
        <v>0</v>
      </c>
      <c r="AO835" s="40">
        <f>LEN(APEC!AO834)</f>
        <v>0</v>
      </c>
      <c r="AP835" s="40">
        <f>LEN(APEC!AP834)</f>
        <v>0</v>
      </c>
      <c r="AQ835" s="40">
        <f>LEN(APEC!AQ834)</f>
        <v>0</v>
      </c>
      <c r="AR835" s="40">
        <f>LEN(APEC!AR834)</f>
        <v>0</v>
      </c>
      <c r="AS835" s="32">
        <v>0</v>
      </c>
      <c r="AT835" s="31">
        <v>0</v>
      </c>
      <c r="AU835" s="31">
        <v>0</v>
      </c>
      <c r="AV835" s="32">
        <v>0</v>
      </c>
    </row>
    <row r="836" spans="1:48">
      <c r="A836" s="25">
        <v>833</v>
      </c>
      <c r="B836" s="25" t="s">
        <v>8306</v>
      </c>
      <c r="C836" s="40">
        <f>LEN(APEC!C835)</f>
        <v>0</v>
      </c>
      <c r="D836" s="40">
        <f>LEN(APEC!D835)</f>
        <v>0</v>
      </c>
      <c r="E836" s="40">
        <f>LEN(APEC!E835)</f>
        <v>0</v>
      </c>
      <c r="F836" s="40">
        <f>LEN(APEC!F835)</f>
        <v>0</v>
      </c>
      <c r="G836" s="40">
        <f>LEN(APEC!G835)</f>
        <v>1500</v>
      </c>
      <c r="H836" s="40">
        <f>LEN(APEC!H835)</f>
        <v>1504</v>
      </c>
      <c r="I836" s="40">
        <f>LEN(APEC!I835)</f>
        <v>1550</v>
      </c>
      <c r="J836" s="40">
        <f>LEN(APEC!J835)</f>
        <v>0</v>
      </c>
      <c r="K836" s="40">
        <f>LEN(APEC!K835)</f>
        <v>0</v>
      </c>
      <c r="L836" s="40">
        <f>LEN(APEC!L835)</f>
        <v>0</v>
      </c>
      <c r="M836" s="40">
        <f>LEN(APEC!M835)</f>
        <v>0</v>
      </c>
      <c r="N836" s="40">
        <f>LEN(APEC!N835)</f>
        <v>1898</v>
      </c>
      <c r="O836" s="40">
        <f>LEN(APEC!O835)</f>
        <v>0</v>
      </c>
      <c r="P836" s="40">
        <f>LEN(APEC!P835)</f>
        <v>1337</v>
      </c>
      <c r="Q836" s="40">
        <f>LEN(APEC!Q835)</f>
        <v>4178</v>
      </c>
      <c r="R836" s="40">
        <f>LEN(APEC!R835)</f>
        <v>795</v>
      </c>
      <c r="S836" s="40">
        <f>LEN(APEC!S835)</f>
        <v>0</v>
      </c>
      <c r="T836" s="40">
        <f>LEN(APEC!T835)</f>
        <v>0</v>
      </c>
      <c r="U836" s="40">
        <f>LEN(APEC!U835)</f>
        <v>0</v>
      </c>
      <c r="V836" s="40">
        <f>LEN(APEC!V835)</f>
        <v>0</v>
      </c>
      <c r="W836" s="40">
        <f>LEN(APEC!W835)</f>
        <v>0</v>
      </c>
      <c r="X836" s="40">
        <f>LEN(APEC!X835)</f>
        <v>0</v>
      </c>
      <c r="Y836" s="40">
        <f>LEN(APEC!Y835)</f>
        <v>0</v>
      </c>
      <c r="Z836" s="40">
        <f>LEN(APEC!Z835)</f>
        <v>1346</v>
      </c>
      <c r="AA836" s="40">
        <f>LEN(APEC!AA835)</f>
        <v>0</v>
      </c>
      <c r="AB836" s="40">
        <f>LEN(APEC!AB835)</f>
        <v>0</v>
      </c>
      <c r="AC836" s="40">
        <f>LEN(APEC!AC835)</f>
        <v>0</v>
      </c>
      <c r="AD836" s="40">
        <f>LEN(APEC!AD835)</f>
        <v>0</v>
      </c>
      <c r="AE836" s="40">
        <f>LEN(APEC!AE835)</f>
        <v>0</v>
      </c>
      <c r="AF836" s="40">
        <f>LEN(APEC!AF835)</f>
        <v>1768</v>
      </c>
      <c r="AG836" s="40">
        <f>LEN(APEC!AG835)</f>
        <v>2336</v>
      </c>
      <c r="AH836" s="40">
        <f>LEN(APEC!AH835)</f>
        <v>0</v>
      </c>
      <c r="AI836" s="40">
        <f>LEN(APEC!AI835)</f>
        <v>1359</v>
      </c>
      <c r="AJ836" s="40">
        <f>LEN(APEC!AJ835)</f>
        <v>0</v>
      </c>
      <c r="AK836" s="40">
        <f>LEN(APEC!AK835)</f>
        <v>0</v>
      </c>
      <c r="AL836" s="40">
        <f>LEN(APEC!AL835)</f>
        <v>584</v>
      </c>
      <c r="AM836" s="40">
        <f>LEN(APEC!AM835)</f>
        <v>0</v>
      </c>
      <c r="AN836" s="40">
        <f>LEN(APEC!AN835)</f>
        <v>0</v>
      </c>
      <c r="AO836" s="40">
        <f>LEN(APEC!AO835)</f>
        <v>0</v>
      </c>
      <c r="AP836" s="40">
        <f>LEN(APEC!AP835)</f>
        <v>0</v>
      </c>
      <c r="AQ836" s="40">
        <f>LEN(APEC!AQ835)</f>
        <v>0</v>
      </c>
      <c r="AR836" s="40">
        <f>LEN(APEC!AR835)</f>
        <v>0</v>
      </c>
      <c r="AS836" s="32">
        <v>479.88095238095241</v>
      </c>
      <c r="AT836" s="31">
        <v>12</v>
      </c>
      <c r="AU836" s="31">
        <v>20155</v>
      </c>
      <c r="AV836" s="32">
        <v>1679.5833333333333</v>
      </c>
    </row>
    <row r="837" spans="1:48">
      <c r="A837" s="25">
        <v>834</v>
      </c>
      <c r="B837" s="25" t="s">
        <v>8319</v>
      </c>
      <c r="C837" s="40">
        <f>LEN(APEC!C836)</f>
        <v>0</v>
      </c>
      <c r="D837" s="40">
        <f>LEN(APEC!D836)</f>
        <v>0</v>
      </c>
      <c r="E837" s="40">
        <f>LEN(APEC!E836)</f>
        <v>0</v>
      </c>
      <c r="F837" s="40">
        <f>LEN(APEC!F836)</f>
        <v>0</v>
      </c>
      <c r="G837" s="40">
        <f>LEN(APEC!G836)</f>
        <v>0</v>
      </c>
      <c r="H837" s="40">
        <f>LEN(APEC!H836)</f>
        <v>0</v>
      </c>
      <c r="I837" s="40">
        <f>LEN(APEC!I836)</f>
        <v>0</v>
      </c>
      <c r="J837" s="40">
        <f>LEN(APEC!J836)</f>
        <v>0</v>
      </c>
      <c r="K837" s="40">
        <f>LEN(APEC!K836)</f>
        <v>0</v>
      </c>
      <c r="L837" s="40">
        <f>LEN(APEC!L836)</f>
        <v>0</v>
      </c>
      <c r="M837" s="40">
        <f>LEN(APEC!M836)</f>
        <v>0</v>
      </c>
      <c r="N837" s="40">
        <f>LEN(APEC!N836)</f>
        <v>0</v>
      </c>
      <c r="O837" s="40">
        <f>LEN(APEC!O836)</f>
        <v>0</v>
      </c>
      <c r="P837" s="40">
        <f>LEN(APEC!P836)</f>
        <v>0</v>
      </c>
      <c r="Q837" s="40">
        <f>LEN(APEC!Q836)</f>
        <v>0</v>
      </c>
      <c r="R837" s="40">
        <f>LEN(APEC!R836)</f>
        <v>0</v>
      </c>
      <c r="S837" s="40">
        <f>LEN(APEC!S836)</f>
        <v>0</v>
      </c>
      <c r="T837" s="40">
        <f>LEN(APEC!T836)</f>
        <v>0</v>
      </c>
      <c r="U837" s="40">
        <f>LEN(APEC!U836)</f>
        <v>0</v>
      </c>
      <c r="V837" s="40">
        <f>LEN(APEC!V836)</f>
        <v>0</v>
      </c>
      <c r="W837" s="40">
        <f>LEN(APEC!W836)</f>
        <v>0</v>
      </c>
      <c r="X837" s="40">
        <f>LEN(APEC!X836)</f>
        <v>0</v>
      </c>
      <c r="Y837" s="40">
        <f>LEN(APEC!Y836)</f>
        <v>0</v>
      </c>
      <c r="Z837" s="40">
        <f>LEN(APEC!Z836)</f>
        <v>0</v>
      </c>
      <c r="AA837" s="40">
        <f>LEN(APEC!AA836)</f>
        <v>0</v>
      </c>
      <c r="AB837" s="40">
        <f>LEN(APEC!AB836)</f>
        <v>0</v>
      </c>
      <c r="AC837" s="40">
        <f>LEN(APEC!AC836)</f>
        <v>0</v>
      </c>
      <c r="AD837" s="40">
        <f>LEN(APEC!AD836)</f>
        <v>0</v>
      </c>
      <c r="AE837" s="40">
        <f>LEN(APEC!AE836)</f>
        <v>0</v>
      </c>
      <c r="AF837" s="40">
        <f>LEN(APEC!AF836)</f>
        <v>0</v>
      </c>
      <c r="AG837" s="40">
        <f>LEN(APEC!AG836)</f>
        <v>0</v>
      </c>
      <c r="AH837" s="40">
        <f>LEN(APEC!AH836)</f>
        <v>0</v>
      </c>
      <c r="AI837" s="40">
        <f>LEN(APEC!AI836)</f>
        <v>0</v>
      </c>
      <c r="AJ837" s="40">
        <f>LEN(APEC!AJ836)</f>
        <v>0</v>
      </c>
      <c r="AK837" s="40">
        <f>LEN(APEC!AK836)</f>
        <v>0</v>
      </c>
      <c r="AL837" s="40">
        <f>LEN(APEC!AL836)</f>
        <v>0</v>
      </c>
      <c r="AM837" s="40">
        <f>LEN(APEC!AM836)</f>
        <v>0</v>
      </c>
      <c r="AN837" s="40">
        <f>LEN(APEC!AN836)</f>
        <v>0</v>
      </c>
      <c r="AO837" s="40">
        <f>LEN(APEC!AO836)</f>
        <v>0</v>
      </c>
      <c r="AP837" s="40">
        <f>LEN(APEC!AP836)</f>
        <v>0</v>
      </c>
      <c r="AQ837" s="40">
        <f>LEN(APEC!AQ836)</f>
        <v>0</v>
      </c>
      <c r="AR837" s="40">
        <f>LEN(APEC!AR836)</f>
        <v>0</v>
      </c>
      <c r="AS837" s="32">
        <v>0</v>
      </c>
      <c r="AT837" s="31">
        <v>0</v>
      </c>
      <c r="AU837" s="31">
        <v>0</v>
      </c>
      <c r="AV837" s="32">
        <v>0</v>
      </c>
    </row>
    <row r="838" spans="1:48">
      <c r="A838" s="25">
        <v>835</v>
      </c>
      <c r="B838" s="25" t="s">
        <v>8320</v>
      </c>
      <c r="C838" s="40">
        <f>LEN(APEC!C837)</f>
        <v>1222</v>
      </c>
      <c r="D838" s="40">
        <f>LEN(APEC!D837)</f>
        <v>0</v>
      </c>
      <c r="E838" s="40">
        <f>LEN(APEC!E837)</f>
        <v>0</v>
      </c>
      <c r="F838" s="40">
        <f>LEN(APEC!F837)</f>
        <v>0</v>
      </c>
      <c r="G838" s="40">
        <f>LEN(APEC!G837)</f>
        <v>268</v>
      </c>
      <c r="H838" s="40">
        <f>LEN(APEC!H837)</f>
        <v>269</v>
      </c>
      <c r="I838" s="40">
        <f>LEN(APEC!I837)</f>
        <v>293</v>
      </c>
      <c r="J838" s="40">
        <f>LEN(APEC!J837)</f>
        <v>323</v>
      </c>
      <c r="K838" s="40">
        <f>LEN(APEC!K837)</f>
        <v>347</v>
      </c>
      <c r="L838" s="40">
        <f>LEN(APEC!L837)</f>
        <v>315</v>
      </c>
      <c r="M838" s="40">
        <f>LEN(APEC!M837)</f>
        <v>0</v>
      </c>
      <c r="N838" s="40">
        <f>LEN(APEC!N837)</f>
        <v>292</v>
      </c>
      <c r="O838" s="40">
        <f>LEN(APEC!O837)</f>
        <v>309</v>
      </c>
      <c r="P838" s="40">
        <f>LEN(APEC!P837)</f>
        <v>0</v>
      </c>
      <c r="Q838" s="40">
        <f>LEN(APEC!Q837)</f>
        <v>273</v>
      </c>
      <c r="R838" s="40">
        <f>LEN(APEC!R837)</f>
        <v>0</v>
      </c>
      <c r="S838" s="40">
        <f>LEN(APEC!S837)</f>
        <v>0</v>
      </c>
      <c r="T838" s="40">
        <f>LEN(APEC!T837)</f>
        <v>274</v>
      </c>
      <c r="U838" s="40">
        <f>LEN(APEC!U837)</f>
        <v>386</v>
      </c>
      <c r="V838" s="40">
        <f>LEN(APEC!V837)</f>
        <v>344</v>
      </c>
      <c r="W838" s="40">
        <f>LEN(APEC!W837)</f>
        <v>0</v>
      </c>
      <c r="X838" s="40">
        <f>LEN(APEC!X837)</f>
        <v>252</v>
      </c>
      <c r="Y838" s="40">
        <f>LEN(APEC!Y837)</f>
        <v>346</v>
      </c>
      <c r="Z838" s="40">
        <f>LEN(APEC!Z837)</f>
        <v>0</v>
      </c>
      <c r="AA838" s="40">
        <f>LEN(APEC!AA837)</f>
        <v>0</v>
      </c>
      <c r="AB838" s="40">
        <f>LEN(APEC!AB837)</f>
        <v>328</v>
      </c>
      <c r="AC838" s="40">
        <f>LEN(APEC!AC837)</f>
        <v>548</v>
      </c>
      <c r="AD838" s="40">
        <f>LEN(APEC!AD837)</f>
        <v>0</v>
      </c>
      <c r="AE838" s="40">
        <f>LEN(APEC!AE837)</f>
        <v>348</v>
      </c>
      <c r="AF838" s="40">
        <f>LEN(APEC!AF837)</f>
        <v>240</v>
      </c>
      <c r="AG838" s="40">
        <f>LEN(APEC!AG837)</f>
        <v>0</v>
      </c>
      <c r="AH838" s="40">
        <f>LEN(APEC!AH837)</f>
        <v>0</v>
      </c>
      <c r="AI838" s="40">
        <f>LEN(APEC!AI837)</f>
        <v>0</v>
      </c>
      <c r="AJ838" s="40">
        <f>LEN(APEC!AJ837)</f>
        <v>0</v>
      </c>
      <c r="AK838" s="40">
        <f>LEN(APEC!AK837)</f>
        <v>0</v>
      </c>
      <c r="AL838" s="40">
        <f>LEN(APEC!AL837)</f>
        <v>418</v>
      </c>
      <c r="AM838" s="40">
        <f>LEN(APEC!AM837)</f>
        <v>0</v>
      </c>
      <c r="AN838" s="40">
        <f>LEN(APEC!AN837)</f>
        <v>0</v>
      </c>
      <c r="AO838" s="40">
        <f>LEN(APEC!AO837)</f>
        <v>0</v>
      </c>
      <c r="AP838" s="40">
        <f>LEN(APEC!AP837)</f>
        <v>0</v>
      </c>
      <c r="AQ838" s="40">
        <f>LEN(APEC!AQ837)</f>
        <v>0</v>
      </c>
      <c r="AR838" s="40">
        <f>LEN(APEC!AR837)</f>
        <v>0</v>
      </c>
      <c r="AS838" s="32">
        <v>176.07142857142858</v>
      </c>
      <c r="AT838" s="31">
        <v>20</v>
      </c>
      <c r="AU838" s="31">
        <v>7395</v>
      </c>
      <c r="AV838" s="32">
        <v>369.75</v>
      </c>
    </row>
    <row r="839" spans="1:48">
      <c r="A839" s="25">
        <v>836</v>
      </c>
      <c r="B839" s="25" t="s">
        <v>8336</v>
      </c>
      <c r="C839" s="40">
        <f>LEN(APEC!C838)</f>
        <v>0</v>
      </c>
      <c r="D839" s="40">
        <f>LEN(APEC!D838)</f>
        <v>0</v>
      </c>
      <c r="E839" s="40">
        <f>LEN(APEC!E838)</f>
        <v>0</v>
      </c>
      <c r="F839" s="40">
        <f>LEN(APEC!F838)</f>
        <v>0</v>
      </c>
      <c r="G839" s="40">
        <f>LEN(APEC!G838)</f>
        <v>0</v>
      </c>
      <c r="H839" s="40">
        <f>LEN(APEC!H838)</f>
        <v>0</v>
      </c>
      <c r="I839" s="40">
        <f>LEN(APEC!I838)</f>
        <v>0</v>
      </c>
      <c r="J839" s="40">
        <f>LEN(APEC!J838)</f>
        <v>0</v>
      </c>
      <c r="K839" s="40">
        <f>LEN(APEC!K838)</f>
        <v>0</v>
      </c>
      <c r="L839" s="40">
        <f>LEN(APEC!L838)</f>
        <v>0</v>
      </c>
      <c r="M839" s="40">
        <f>LEN(APEC!M838)</f>
        <v>0</v>
      </c>
      <c r="N839" s="40">
        <f>LEN(APEC!N838)</f>
        <v>0</v>
      </c>
      <c r="O839" s="40">
        <f>LEN(APEC!O838)</f>
        <v>0</v>
      </c>
      <c r="P839" s="40">
        <f>LEN(APEC!P838)</f>
        <v>0</v>
      </c>
      <c r="Q839" s="40">
        <f>LEN(APEC!Q838)</f>
        <v>0</v>
      </c>
      <c r="R839" s="40">
        <f>LEN(APEC!R838)</f>
        <v>0</v>
      </c>
      <c r="S839" s="40">
        <f>LEN(APEC!S838)</f>
        <v>0</v>
      </c>
      <c r="T839" s="40">
        <f>LEN(APEC!T838)</f>
        <v>0</v>
      </c>
      <c r="U839" s="40">
        <f>LEN(APEC!U838)</f>
        <v>0</v>
      </c>
      <c r="V839" s="40">
        <f>LEN(APEC!V838)</f>
        <v>0</v>
      </c>
      <c r="W839" s="40">
        <f>LEN(APEC!W838)</f>
        <v>0</v>
      </c>
      <c r="X839" s="40">
        <f>LEN(APEC!X838)</f>
        <v>0</v>
      </c>
      <c r="Y839" s="40">
        <f>LEN(APEC!Y838)</f>
        <v>0</v>
      </c>
      <c r="Z839" s="40">
        <f>LEN(APEC!Z838)</f>
        <v>0</v>
      </c>
      <c r="AA839" s="40">
        <f>LEN(APEC!AA838)</f>
        <v>0</v>
      </c>
      <c r="AB839" s="40">
        <f>LEN(APEC!AB838)</f>
        <v>0</v>
      </c>
      <c r="AC839" s="40">
        <f>LEN(APEC!AC838)</f>
        <v>0</v>
      </c>
      <c r="AD839" s="40">
        <f>LEN(APEC!AD838)</f>
        <v>0</v>
      </c>
      <c r="AE839" s="40">
        <f>LEN(APEC!AE838)</f>
        <v>0</v>
      </c>
      <c r="AF839" s="40">
        <f>LEN(APEC!AF838)</f>
        <v>0</v>
      </c>
      <c r="AG839" s="40">
        <f>LEN(APEC!AG838)</f>
        <v>0</v>
      </c>
      <c r="AH839" s="40">
        <f>LEN(APEC!AH838)</f>
        <v>0</v>
      </c>
      <c r="AI839" s="40">
        <f>LEN(APEC!AI838)</f>
        <v>0</v>
      </c>
      <c r="AJ839" s="40">
        <f>LEN(APEC!AJ838)</f>
        <v>0</v>
      </c>
      <c r="AK839" s="40">
        <f>LEN(APEC!AK838)</f>
        <v>0</v>
      </c>
      <c r="AL839" s="40">
        <f>LEN(APEC!AL838)</f>
        <v>0</v>
      </c>
      <c r="AM839" s="40">
        <f>LEN(APEC!AM838)</f>
        <v>0</v>
      </c>
      <c r="AN839" s="40">
        <f>LEN(APEC!AN838)</f>
        <v>0</v>
      </c>
      <c r="AO839" s="40">
        <f>LEN(APEC!AO838)</f>
        <v>0</v>
      </c>
      <c r="AP839" s="40">
        <f>LEN(APEC!AP838)</f>
        <v>0</v>
      </c>
      <c r="AQ839" s="40">
        <f>LEN(APEC!AQ838)</f>
        <v>0</v>
      </c>
      <c r="AR839" s="40">
        <f>LEN(APEC!AR838)</f>
        <v>0</v>
      </c>
      <c r="AS839" s="32">
        <v>0</v>
      </c>
      <c r="AT839" s="31">
        <v>0</v>
      </c>
      <c r="AU839" s="31">
        <v>0</v>
      </c>
      <c r="AV839" s="32">
        <v>0</v>
      </c>
    </row>
    <row r="840" spans="1:48">
      <c r="A840" s="25">
        <v>837</v>
      </c>
      <c r="B840" s="25" t="s">
        <v>8337</v>
      </c>
      <c r="C840" s="40">
        <f>LEN(APEC!C839)</f>
        <v>0</v>
      </c>
      <c r="D840" s="40">
        <f>LEN(APEC!D839)</f>
        <v>0</v>
      </c>
      <c r="E840" s="40">
        <f>LEN(APEC!E839)</f>
        <v>0</v>
      </c>
      <c r="F840" s="40">
        <f>LEN(APEC!F839)</f>
        <v>0</v>
      </c>
      <c r="G840" s="40">
        <f>LEN(APEC!G839)</f>
        <v>0</v>
      </c>
      <c r="H840" s="40">
        <f>LEN(APEC!H839)</f>
        <v>0</v>
      </c>
      <c r="I840" s="40">
        <f>LEN(APEC!I839)</f>
        <v>0</v>
      </c>
      <c r="J840" s="40">
        <f>LEN(APEC!J839)</f>
        <v>0</v>
      </c>
      <c r="K840" s="40">
        <f>LEN(APEC!K839)</f>
        <v>0</v>
      </c>
      <c r="L840" s="40">
        <f>LEN(APEC!L839)</f>
        <v>194</v>
      </c>
      <c r="M840" s="40">
        <f>LEN(APEC!M839)</f>
        <v>0</v>
      </c>
      <c r="N840" s="40">
        <f>LEN(APEC!N839)</f>
        <v>0</v>
      </c>
      <c r="O840" s="40">
        <f>LEN(APEC!O839)</f>
        <v>0</v>
      </c>
      <c r="P840" s="40">
        <f>LEN(APEC!P839)</f>
        <v>288</v>
      </c>
      <c r="Q840" s="40">
        <f>LEN(APEC!Q839)</f>
        <v>236</v>
      </c>
      <c r="R840" s="40">
        <f>LEN(APEC!R839)</f>
        <v>0</v>
      </c>
      <c r="S840" s="40">
        <f>LEN(APEC!S839)</f>
        <v>0</v>
      </c>
      <c r="T840" s="40">
        <f>LEN(APEC!T839)</f>
        <v>221</v>
      </c>
      <c r="U840" s="40">
        <f>LEN(APEC!U839)</f>
        <v>0</v>
      </c>
      <c r="V840" s="40">
        <f>LEN(APEC!V839)</f>
        <v>0</v>
      </c>
      <c r="W840" s="40">
        <f>LEN(APEC!W839)</f>
        <v>221</v>
      </c>
      <c r="X840" s="40">
        <f>LEN(APEC!X839)</f>
        <v>0</v>
      </c>
      <c r="Y840" s="40">
        <f>LEN(APEC!Y839)</f>
        <v>0</v>
      </c>
      <c r="Z840" s="40">
        <f>LEN(APEC!Z839)</f>
        <v>296</v>
      </c>
      <c r="AA840" s="40">
        <f>LEN(APEC!AA839)</f>
        <v>0</v>
      </c>
      <c r="AB840" s="40">
        <f>LEN(APEC!AB839)</f>
        <v>212</v>
      </c>
      <c r="AC840" s="40">
        <f>LEN(APEC!AC839)</f>
        <v>385</v>
      </c>
      <c r="AD840" s="40">
        <f>LEN(APEC!AD839)</f>
        <v>0</v>
      </c>
      <c r="AE840" s="40">
        <f>LEN(APEC!AE839)</f>
        <v>0</v>
      </c>
      <c r="AF840" s="40">
        <f>LEN(APEC!AF839)</f>
        <v>397</v>
      </c>
      <c r="AG840" s="40">
        <f>LEN(APEC!AG839)</f>
        <v>0</v>
      </c>
      <c r="AH840" s="40">
        <f>LEN(APEC!AH839)</f>
        <v>261</v>
      </c>
      <c r="AI840" s="40">
        <f>LEN(APEC!AI839)</f>
        <v>160</v>
      </c>
      <c r="AJ840" s="40">
        <f>LEN(APEC!AJ839)</f>
        <v>0</v>
      </c>
      <c r="AK840" s="40">
        <f>LEN(APEC!AK839)</f>
        <v>0</v>
      </c>
      <c r="AL840" s="40">
        <f>LEN(APEC!AL839)</f>
        <v>0</v>
      </c>
      <c r="AM840" s="40">
        <f>LEN(APEC!AM839)</f>
        <v>238</v>
      </c>
      <c r="AN840" s="40">
        <f>LEN(APEC!AN839)</f>
        <v>0</v>
      </c>
      <c r="AO840" s="40">
        <f>LEN(APEC!AO839)</f>
        <v>0</v>
      </c>
      <c r="AP840" s="40">
        <f>LEN(APEC!AP839)</f>
        <v>0</v>
      </c>
      <c r="AQ840" s="40">
        <f>LEN(APEC!AQ839)</f>
        <v>0</v>
      </c>
      <c r="AR840" s="40">
        <f>LEN(APEC!AR839)</f>
        <v>0</v>
      </c>
      <c r="AS840" s="32">
        <v>74.023809523809518</v>
      </c>
      <c r="AT840" s="31">
        <v>12</v>
      </c>
      <c r="AU840" s="31">
        <v>3109</v>
      </c>
      <c r="AV840" s="32">
        <v>259.08333333333331</v>
      </c>
    </row>
    <row r="841" spans="1:48">
      <c r="A841" s="25">
        <v>838</v>
      </c>
      <c r="B841" s="25" t="s">
        <v>8350</v>
      </c>
      <c r="C841" s="40">
        <f>LEN(APEC!C840)</f>
        <v>0</v>
      </c>
      <c r="D841" s="40">
        <f>LEN(APEC!D840)</f>
        <v>0</v>
      </c>
      <c r="E841" s="40">
        <f>LEN(APEC!E840)</f>
        <v>0</v>
      </c>
      <c r="F841" s="40">
        <f>LEN(APEC!F840)</f>
        <v>0</v>
      </c>
      <c r="G841" s="40">
        <f>LEN(APEC!G840)</f>
        <v>0</v>
      </c>
      <c r="H841" s="40">
        <f>LEN(APEC!H840)</f>
        <v>0</v>
      </c>
      <c r="I841" s="40">
        <f>LEN(APEC!I840)</f>
        <v>0</v>
      </c>
      <c r="J841" s="40">
        <f>LEN(APEC!J840)</f>
        <v>0</v>
      </c>
      <c r="K841" s="40">
        <f>LEN(APEC!K840)</f>
        <v>0</v>
      </c>
      <c r="L841" s="40">
        <f>LEN(APEC!L840)</f>
        <v>0</v>
      </c>
      <c r="M841" s="40">
        <f>LEN(APEC!M840)</f>
        <v>0</v>
      </c>
      <c r="N841" s="40">
        <f>LEN(APEC!N840)</f>
        <v>0</v>
      </c>
      <c r="O841" s="40">
        <f>LEN(APEC!O840)</f>
        <v>0</v>
      </c>
      <c r="P841" s="40">
        <f>LEN(APEC!P840)</f>
        <v>219</v>
      </c>
      <c r="Q841" s="40">
        <f>LEN(APEC!Q840)</f>
        <v>0</v>
      </c>
      <c r="R841" s="40">
        <f>LEN(APEC!R840)</f>
        <v>0</v>
      </c>
      <c r="S841" s="40">
        <f>LEN(APEC!S840)</f>
        <v>0</v>
      </c>
      <c r="T841" s="40">
        <f>LEN(APEC!T840)</f>
        <v>0</v>
      </c>
      <c r="U841" s="40">
        <f>LEN(APEC!U840)</f>
        <v>0</v>
      </c>
      <c r="V841" s="40">
        <f>LEN(APEC!V840)</f>
        <v>0</v>
      </c>
      <c r="W841" s="40">
        <f>LEN(APEC!W840)</f>
        <v>0</v>
      </c>
      <c r="X841" s="40">
        <f>LEN(APEC!X840)</f>
        <v>0</v>
      </c>
      <c r="Y841" s="40">
        <f>LEN(APEC!Y840)</f>
        <v>0</v>
      </c>
      <c r="Z841" s="40">
        <f>LEN(APEC!Z840)</f>
        <v>0</v>
      </c>
      <c r="AA841" s="40">
        <f>LEN(APEC!AA840)</f>
        <v>0</v>
      </c>
      <c r="AB841" s="40">
        <f>LEN(APEC!AB840)</f>
        <v>0</v>
      </c>
      <c r="AC841" s="40">
        <f>LEN(APEC!AC840)</f>
        <v>155</v>
      </c>
      <c r="AD841" s="40">
        <f>LEN(APEC!AD840)</f>
        <v>0</v>
      </c>
      <c r="AE841" s="40">
        <f>LEN(APEC!AE840)</f>
        <v>0</v>
      </c>
      <c r="AF841" s="40">
        <f>LEN(APEC!AF840)</f>
        <v>0</v>
      </c>
      <c r="AG841" s="40">
        <f>LEN(APEC!AG840)</f>
        <v>0</v>
      </c>
      <c r="AH841" s="40">
        <f>LEN(APEC!AH840)</f>
        <v>0</v>
      </c>
      <c r="AI841" s="40">
        <f>LEN(APEC!AI840)</f>
        <v>103</v>
      </c>
      <c r="AJ841" s="40">
        <f>LEN(APEC!AJ840)</f>
        <v>0</v>
      </c>
      <c r="AK841" s="40">
        <f>LEN(APEC!AK840)</f>
        <v>0</v>
      </c>
      <c r="AL841" s="40">
        <f>LEN(APEC!AL840)</f>
        <v>157</v>
      </c>
      <c r="AM841" s="40">
        <f>LEN(APEC!AM840)</f>
        <v>255</v>
      </c>
      <c r="AN841" s="40">
        <f>LEN(APEC!AN840)</f>
        <v>254</v>
      </c>
      <c r="AO841" s="40">
        <f>LEN(APEC!AO840)</f>
        <v>0</v>
      </c>
      <c r="AP841" s="40">
        <f>LEN(APEC!AP840)</f>
        <v>0</v>
      </c>
      <c r="AQ841" s="40">
        <f>LEN(APEC!AQ840)</f>
        <v>0</v>
      </c>
      <c r="AR841" s="40">
        <f>LEN(APEC!AR840)</f>
        <v>0</v>
      </c>
      <c r="AS841" s="32">
        <v>27.214285714285715</v>
      </c>
      <c r="AT841" s="31">
        <v>6</v>
      </c>
      <c r="AU841" s="31">
        <v>1143</v>
      </c>
      <c r="AV841" s="32">
        <v>190.5</v>
      </c>
    </row>
    <row r="842" spans="1:48">
      <c r="A842" s="25">
        <v>839</v>
      </c>
      <c r="B842" s="25" t="s">
        <v>8357</v>
      </c>
      <c r="C842" s="40">
        <f>LEN(APEC!C841)</f>
        <v>0</v>
      </c>
      <c r="D842" s="40">
        <f>LEN(APEC!D841)</f>
        <v>0</v>
      </c>
      <c r="E842" s="40">
        <f>LEN(APEC!E841)</f>
        <v>0</v>
      </c>
      <c r="F842" s="40">
        <f>LEN(APEC!F841)</f>
        <v>0</v>
      </c>
      <c r="G842" s="40">
        <f>LEN(APEC!G841)</f>
        <v>0</v>
      </c>
      <c r="H842" s="40">
        <f>LEN(APEC!H841)</f>
        <v>0</v>
      </c>
      <c r="I842" s="40">
        <f>LEN(APEC!I841)</f>
        <v>0</v>
      </c>
      <c r="J842" s="40">
        <f>LEN(APEC!J841)</f>
        <v>0</v>
      </c>
      <c r="K842" s="40">
        <f>LEN(APEC!K841)</f>
        <v>210</v>
      </c>
      <c r="L842" s="40">
        <f>LEN(APEC!L841)</f>
        <v>0</v>
      </c>
      <c r="M842" s="40">
        <f>LEN(APEC!M841)</f>
        <v>0</v>
      </c>
      <c r="N842" s="40">
        <f>LEN(APEC!N841)</f>
        <v>685</v>
      </c>
      <c r="O842" s="40">
        <f>LEN(APEC!O841)</f>
        <v>0</v>
      </c>
      <c r="P842" s="40">
        <f>LEN(APEC!P841)</f>
        <v>356</v>
      </c>
      <c r="Q842" s="40">
        <f>LEN(APEC!Q841)</f>
        <v>414</v>
      </c>
      <c r="R842" s="40">
        <f>LEN(APEC!R841)</f>
        <v>0</v>
      </c>
      <c r="S842" s="40">
        <f>LEN(APEC!S841)</f>
        <v>0</v>
      </c>
      <c r="T842" s="40">
        <f>LEN(APEC!T841)</f>
        <v>0</v>
      </c>
      <c r="U842" s="40">
        <f>LEN(APEC!U841)</f>
        <v>0</v>
      </c>
      <c r="V842" s="40">
        <f>LEN(APEC!V841)</f>
        <v>0</v>
      </c>
      <c r="W842" s="40">
        <f>LEN(APEC!W841)</f>
        <v>3461</v>
      </c>
      <c r="X842" s="40">
        <f>LEN(APEC!X841)</f>
        <v>213</v>
      </c>
      <c r="Y842" s="40">
        <f>LEN(APEC!Y841)</f>
        <v>244</v>
      </c>
      <c r="Z842" s="40">
        <f>LEN(APEC!Z841)</f>
        <v>384</v>
      </c>
      <c r="AA842" s="40">
        <f>LEN(APEC!AA841)</f>
        <v>0</v>
      </c>
      <c r="AB842" s="40">
        <f>LEN(APEC!AB841)</f>
        <v>0</v>
      </c>
      <c r="AC842" s="40">
        <f>LEN(APEC!AC841)</f>
        <v>377</v>
      </c>
      <c r="AD842" s="40">
        <f>LEN(APEC!AD841)</f>
        <v>0</v>
      </c>
      <c r="AE842" s="40">
        <f>LEN(APEC!AE841)</f>
        <v>0</v>
      </c>
      <c r="AF842" s="40">
        <f>LEN(APEC!AF841)</f>
        <v>386</v>
      </c>
      <c r="AG842" s="40">
        <f>LEN(APEC!AG841)</f>
        <v>0</v>
      </c>
      <c r="AH842" s="40">
        <f>LEN(APEC!AH841)</f>
        <v>327</v>
      </c>
      <c r="AI842" s="40">
        <f>LEN(APEC!AI841)</f>
        <v>337</v>
      </c>
      <c r="AJ842" s="40">
        <f>LEN(APEC!AJ841)</f>
        <v>0</v>
      </c>
      <c r="AK842" s="40">
        <f>LEN(APEC!AK841)</f>
        <v>0</v>
      </c>
      <c r="AL842" s="40">
        <f>LEN(APEC!AL841)</f>
        <v>0</v>
      </c>
      <c r="AM842" s="40">
        <f>LEN(APEC!AM841)</f>
        <v>255</v>
      </c>
      <c r="AN842" s="40">
        <f>LEN(APEC!AN841)</f>
        <v>0</v>
      </c>
      <c r="AO842" s="40">
        <f>LEN(APEC!AO841)</f>
        <v>0</v>
      </c>
      <c r="AP842" s="40">
        <f>LEN(APEC!AP841)</f>
        <v>0</v>
      </c>
      <c r="AQ842" s="40">
        <f>LEN(APEC!AQ841)</f>
        <v>0</v>
      </c>
      <c r="AR842" s="40">
        <f>LEN(APEC!AR841)</f>
        <v>0</v>
      </c>
      <c r="AS842" s="32">
        <v>182.11904761904762</v>
      </c>
      <c r="AT842" s="31">
        <v>13</v>
      </c>
      <c r="AU842" s="31">
        <v>7649</v>
      </c>
      <c r="AV842" s="32">
        <v>588.38461538461536</v>
      </c>
    </row>
    <row r="843" spans="1:48">
      <c r="A843" s="25">
        <v>840</v>
      </c>
      <c r="B843" s="25" t="s">
        <v>8371</v>
      </c>
      <c r="C843" s="40">
        <f>LEN(APEC!C842)</f>
        <v>0</v>
      </c>
      <c r="D843" s="40">
        <f>LEN(APEC!D842)</f>
        <v>0</v>
      </c>
      <c r="E843" s="40">
        <f>LEN(APEC!E842)</f>
        <v>0</v>
      </c>
      <c r="F843" s="40">
        <f>LEN(APEC!F842)</f>
        <v>0</v>
      </c>
      <c r="G843" s="40">
        <f>LEN(APEC!G842)</f>
        <v>0</v>
      </c>
      <c r="H843" s="40">
        <f>LEN(APEC!H842)</f>
        <v>0</v>
      </c>
      <c r="I843" s="40">
        <f>LEN(APEC!I842)</f>
        <v>0</v>
      </c>
      <c r="J843" s="40">
        <f>LEN(APEC!J842)</f>
        <v>0</v>
      </c>
      <c r="K843" s="40">
        <f>LEN(APEC!K842)</f>
        <v>0</v>
      </c>
      <c r="L843" s="40">
        <f>LEN(APEC!L842)</f>
        <v>0</v>
      </c>
      <c r="M843" s="40">
        <f>LEN(APEC!M842)</f>
        <v>0</v>
      </c>
      <c r="N843" s="40">
        <f>LEN(APEC!N842)</f>
        <v>0</v>
      </c>
      <c r="O843" s="40">
        <f>LEN(APEC!O842)</f>
        <v>0</v>
      </c>
      <c r="P843" s="40">
        <f>LEN(APEC!P842)</f>
        <v>0</v>
      </c>
      <c r="Q843" s="40">
        <f>LEN(APEC!Q842)</f>
        <v>0</v>
      </c>
      <c r="R843" s="40">
        <f>LEN(APEC!R842)</f>
        <v>0</v>
      </c>
      <c r="S843" s="40">
        <f>LEN(APEC!S842)</f>
        <v>0</v>
      </c>
      <c r="T843" s="40">
        <f>LEN(APEC!T842)</f>
        <v>0</v>
      </c>
      <c r="U843" s="40">
        <f>LEN(APEC!U842)</f>
        <v>0</v>
      </c>
      <c r="V843" s="40">
        <f>LEN(APEC!V842)</f>
        <v>0</v>
      </c>
      <c r="W843" s="40">
        <f>LEN(APEC!W842)</f>
        <v>0</v>
      </c>
      <c r="X843" s="40">
        <f>LEN(APEC!X842)</f>
        <v>0</v>
      </c>
      <c r="Y843" s="40">
        <f>LEN(APEC!Y842)</f>
        <v>0</v>
      </c>
      <c r="Z843" s="40">
        <f>LEN(APEC!Z842)</f>
        <v>0</v>
      </c>
      <c r="AA843" s="40">
        <f>LEN(APEC!AA842)</f>
        <v>0</v>
      </c>
      <c r="AB843" s="40">
        <f>LEN(APEC!AB842)</f>
        <v>0</v>
      </c>
      <c r="AC843" s="40">
        <f>LEN(APEC!AC842)</f>
        <v>0</v>
      </c>
      <c r="AD843" s="40">
        <f>LEN(APEC!AD842)</f>
        <v>0</v>
      </c>
      <c r="AE843" s="40">
        <f>LEN(APEC!AE842)</f>
        <v>0</v>
      </c>
      <c r="AF843" s="40">
        <f>LEN(APEC!AF842)</f>
        <v>0</v>
      </c>
      <c r="AG843" s="40">
        <f>LEN(APEC!AG842)</f>
        <v>0</v>
      </c>
      <c r="AH843" s="40">
        <f>LEN(APEC!AH842)</f>
        <v>0</v>
      </c>
      <c r="AI843" s="40">
        <f>LEN(APEC!AI842)</f>
        <v>0</v>
      </c>
      <c r="AJ843" s="40">
        <f>LEN(APEC!AJ842)</f>
        <v>0</v>
      </c>
      <c r="AK843" s="40">
        <f>LEN(APEC!AK842)</f>
        <v>0</v>
      </c>
      <c r="AL843" s="40">
        <f>LEN(APEC!AL842)</f>
        <v>0</v>
      </c>
      <c r="AM843" s="40">
        <f>LEN(APEC!AM842)</f>
        <v>0</v>
      </c>
      <c r="AN843" s="40">
        <f>LEN(APEC!AN842)</f>
        <v>0</v>
      </c>
      <c r="AO843" s="40">
        <f>LEN(APEC!AO842)</f>
        <v>0</v>
      </c>
      <c r="AP843" s="40">
        <f>LEN(APEC!AP842)</f>
        <v>0</v>
      </c>
      <c r="AQ843" s="40">
        <f>LEN(APEC!AQ842)</f>
        <v>0</v>
      </c>
      <c r="AR843" s="40">
        <f>LEN(APEC!AR842)</f>
        <v>0</v>
      </c>
      <c r="AS843" s="32">
        <v>0</v>
      </c>
      <c r="AT843" s="31">
        <v>0</v>
      </c>
      <c r="AU843" s="31">
        <v>0</v>
      </c>
      <c r="AV843" s="32">
        <v>0</v>
      </c>
    </row>
    <row r="844" spans="1:48">
      <c r="A844" s="25">
        <v>841</v>
      </c>
      <c r="B844" s="25" t="s">
        <v>8372</v>
      </c>
      <c r="C844" s="40">
        <f>LEN(APEC!C843)</f>
        <v>0</v>
      </c>
      <c r="D844" s="40">
        <f>LEN(APEC!D843)</f>
        <v>0</v>
      </c>
      <c r="E844" s="40">
        <f>LEN(APEC!E843)</f>
        <v>0</v>
      </c>
      <c r="F844" s="40">
        <f>LEN(APEC!F843)</f>
        <v>0</v>
      </c>
      <c r="G844" s="40">
        <f>LEN(APEC!G843)</f>
        <v>0</v>
      </c>
      <c r="H844" s="40">
        <f>LEN(APEC!H843)</f>
        <v>0</v>
      </c>
      <c r="I844" s="40">
        <f>LEN(APEC!I843)</f>
        <v>0</v>
      </c>
      <c r="J844" s="40">
        <f>LEN(APEC!J843)</f>
        <v>304</v>
      </c>
      <c r="K844" s="40">
        <f>LEN(APEC!K843)</f>
        <v>0</v>
      </c>
      <c r="L844" s="40">
        <f>LEN(APEC!L843)</f>
        <v>0</v>
      </c>
      <c r="M844" s="40">
        <f>LEN(APEC!M843)</f>
        <v>0</v>
      </c>
      <c r="N844" s="40">
        <f>LEN(APEC!N843)</f>
        <v>189</v>
      </c>
      <c r="O844" s="40">
        <f>LEN(APEC!O843)</f>
        <v>0</v>
      </c>
      <c r="P844" s="40">
        <f>LEN(APEC!P843)</f>
        <v>154</v>
      </c>
      <c r="Q844" s="40">
        <f>LEN(APEC!Q843)</f>
        <v>192</v>
      </c>
      <c r="R844" s="40">
        <f>LEN(APEC!R843)</f>
        <v>0</v>
      </c>
      <c r="S844" s="40">
        <f>LEN(APEC!S843)</f>
        <v>0</v>
      </c>
      <c r="T844" s="40">
        <f>LEN(APEC!T843)</f>
        <v>0</v>
      </c>
      <c r="U844" s="40">
        <f>LEN(APEC!U843)</f>
        <v>0</v>
      </c>
      <c r="V844" s="40">
        <f>LEN(APEC!V843)</f>
        <v>0</v>
      </c>
      <c r="W844" s="40">
        <f>LEN(APEC!W843)</f>
        <v>206</v>
      </c>
      <c r="X844" s="40">
        <f>LEN(APEC!X843)</f>
        <v>0</v>
      </c>
      <c r="Y844" s="40">
        <f>LEN(APEC!Y843)</f>
        <v>0</v>
      </c>
      <c r="Z844" s="40">
        <f>LEN(APEC!Z843)</f>
        <v>174</v>
      </c>
      <c r="AA844" s="40">
        <f>LEN(APEC!AA843)</f>
        <v>0</v>
      </c>
      <c r="AB844" s="40">
        <f>LEN(APEC!AB843)</f>
        <v>0</v>
      </c>
      <c r="AC844" s="40">
        <f>LEN(APEC!AC843)</f>
        <v>343</v>
      </c>
      <c r="AD844" s="40">
        <f>LEN(APEC!AD843)</f>
        <v>0</v>
      </c>
      <c r="AE844" s="40">
        <f>LEN(APEC!AE843)</f>
        <v>0</v>
      </c>
      <c r="AF844" s="40">
        <f>LEN(APEC!AF843)</f>
        <v>190</v>
      </c>
      <c r="AG844" s="40">
        <f>LEN(APEC!AG843)</f>
        <v>0</v>
      </c>
      <c r="AH844" s="40">
        <f>LEN(APEC!AH843)</f>
        <v>318</v>
      </c>
      <c r="AI844" s="40">
        <f>LEN(APEC!AI843)</f>
        <v>0</v>
      </c>
      <c r="AJ844" s="40">
        <f>LEN(APEC!AJ843)</f>
        <v>0</v>
      </c>
      <c r="AK844" s="40">
        <f>LEN(APEC!AK843)</f>
        <v>0</v>
      </c>
      <c r="AL844" s="40">
        <f>LEN(APEC!AL843)</f>
        <v>0</v>
      </c>
      <c r="AM844" s="40">
        <f>LEN(APEC!AM843)</f>
        <v>127</v>
      </c>
      <c r="AN844" s="40">
        <f>LEN(APEC!AN843)</f>
        <v>0</v>
      </c>
      <c r="AO844" s="40">
        <f>LEN(APEC!AO843)</f>
        <v>0</v>
      </c>
      <c r="AP844" s="40">
        <f>LEN(APEC!AP843)</f>
        <v>0</v>
      </c>
      <c r="AQ844" s="40">
        <f>LEN(APEC!AQ843)</f>
        <v>0</v>
      </c>
      <c r="AR844" s="40">
        <f>LEN(APEC!AR843)</f>
        <v>0</v>
      </c>
      <c r="AS844" s="32">
        <v>52.30952380952381</v>
      </c>
      <c r="AT844" s="31">
        <v>10</v>
      </c>
      <c r="AU844" s="31">
        <v>2197</v>
      </c>
      <c r="AV844" s="32">
        <v>219.7</v>
      </c>
    </row>
    <row r="845" spans="1:48">
      <c r="A845" s="25">
        <v>842</v>
      </c>
      <c r="B845" s="25" t="s">
        <v>5760</v>
      </c>
      <c r="C845" s="40">
        <f>LEN(APEC!C844)</f>
        <v>0</v>
      </c>
      <c r="D845" s="40">
        <f>LEN(APEC!D844)</f>
        <v>0</v>
      </c>
      <c r="E845" s="40">
        <f>LEN(APEC!E844)</f>
        <v>0</v>
      </c>
      <c r="F845" s="40">
        <f>LEN(APEC!F844)</f>
        <v>0</v>
      </c>
      <c r="G845" s="40">
        <f>LEN(APEC!G844)</f>
        <v>0</v>
      </c>
      <c r="H845" s="40">
        <f>LEN(APEC!H844)</f>
        <v>0</v>
      </c>
      <c r="I845" s="40">
        <f>LEN(APEC!I844)</f>
        <v>0</v>
      </c>
      <c r="J845" s="40">
        <f>LEN(APEC!J844)</f>
        <v>0</v>
      </c>
      <c r="K845" s="40">
        <f>LEN(APEC!K844)</f>
        <v>0</v>
      </c>
      <c r="L845" s="40">
        <f>LEN(APEC!L844)</f>
        <v>0</v>
      </c>
      <c r="M845" s="40">
        <f>LEN(APEC!M844)</f>
        <v>0</v>
      </c>
      <c r="N845" s="40">
        <f>LEN(APEC!N844)</f>
        <v>0</v>
      </c>
      <c r="O845" s="40">
        <f>LEN(APEC!O844)</f>
        <v>0</v>
      </c>
      <c r="P845" s="40">
        <f>LEN(APEC!P844)</f>
        <v>0</v>
      </c>
      <c r="Q845" s="40">
        <f>LEN(APEC!Q844)</f>
        <v>0</v>
      </c>
      <c r="R845" s="40">
        <f>LEN(APEC!R844)</f>
        <v>0</v>
      </c>
      <c r="S845" s="40">
        <f>LEN(APEC!S844)</f>
        <v>0</v>
      </c>
      <c r="T845" s="40">
        <f>LEN(APEC!T844)</f>
        <v>0</v>
      </c>
      <c r="U845" s="40">
        <f>LEN(APEC!U844)</f>
        <v>0</v>
      </c>
      <c r="V845" s="40">
        <f>LEN(APEC!V844)</f>
        <v>0</v>
      </c>
      <c r="W845" s="40">
        <f>LEN(APEC!W844)</f>
        <v>0</v>
      </c>
      <c r="X845" s="40">
        <f>LEN(APEC!X844)</f>
        <v>0</v>
      </c>
      <c r="Y845" s="40">
        <f>LEN(APEC!Y844)</f>
        <v>0</v>
      </c>
      <c r="Z845" s="40">
        <f>LEN(APEC!Z844)</f>
        <v>0</v>
      </c>
      <c r="AA845" s="40">
        <f>LEN(APEC!AA844)</f>
        <v>0</v>
      </c>
      <c r="AB845" s="40">
        <f>LEN(APEC!AB844)</f>
        <v>0</v>
      </c>
      <c r="AC845" s="40">
        <f>LEN(APEC!AC844)</f>
        <v>0</v>
      </c>
      <c r="AD845" s="40">
        <f>LEN(APEC!AD844)</f>
        <v>0</v>
      </c>
      <c r="AE845" s="40">
        <f>LEN(APEC!AE844)</f>
        <v>0</v>
      </c>
      <c r="AF845" s="40">
        <f>LEN(APEC!AF844)</f>
        <v>0</v>
      </c>
      <c r="AG845" s="40">
        <f>LEN(APEC!AG844)</f>
        <v>0</v>
      </c>
      <c r="AH845" s="40">
        <f>LEN(APEC!AH844)</f>
        <v>0</v>
      </c>
      <c r="AI845" s="40">
        <f>LEN(APEC!AI844)</f>
        <v>0</v>
      </c>
      <c r="AJ845" s="40">
        <f>LEN(APEC!AJ844)</f>
        <v>0</v>
      </c>
      <c r="AK845" s="40">
        <f>LEN(APEC!AK844)</f>
        <v>0</v>
      </c>
      <c r="AL845" s="40">
        <f>LEN(APEC!AL844)</f>
        <v>0</v>
      </c>
      <c r="AM845" s="40">
        <f>LEN(APEC!AM844)</f>
        <v>0</v>
      </c>
      <c r="AN845" s="40">
        <f>LEN(APEC!AN844)</f>
        <v>0</v>
      </c>
      <c r="AO845" s="40">
        <f>LEN(APEC!AO844)</f>
        <v>0</v>
      </c>
      <c r="AP845" s="40">
        <f>LEN(APEC!AP844)</f>
        <v>0</v>
      </c>
      <c r="AQ845" s="40">
        <f>LEN(APEC!AQ844)</f>
        <v>0</v>
      </c>
      <c r="AR845" s="40">
        <f>LEN(APEC!AR844)</f>
        <v>0</v>
      </c>
      <c r="AS845" s="32">
        <v>0</v>
      </c>
      <c r="AT845" s="31">
        <v>0</v>
      </c>
      <c r="AU845" s="31">
        <v>0</v>
      </c>
      <c r="AV845" s="32">
        <v>0</v>
      </c>
    </row>
    <row r="846" spans="1:48">
      <c r="A846" s="25">
        <v>843</v>
      </c>
      <c r="B846" s="25" t="s">
        <v>5248</v>
      </c>
      <c r="C846" s="40">
        <f>LEN(APEC!C845)</f>
        <v>0</v>
      </c>
      <c r="D846" s="40">
        <f>LEN(APEC!D845)</f>
        <v>0</v>
      </c>
      <c r="E846" s="40">
        <f>LEN(APEC!E845)</f>
        <v>0</v>
      </c>
      <c r="F846" s="40">
        <f>LEN(APEC!F845)</f>
        <v>0</v>
      </c>
      <c r="G846" s="40">
        <f>LEN(APEC!G845)</f>
        <v>0</v>
      </c>
      <c r="H846" s="40">
        <f>LEN(APEC!H845)</f>
        <v>0</v>
      </c>
      <c r="I846" s="40">
        <f>LEN(APEC!I845)</f>
        <v>0</v>
      </c>
      <c r="J846" s="40">
        <f>LEN(APEC!J845)</f>
        <v>0</v>
      </c>
      <c r="K846" s="40">
        <f>LEN(APEC!K845)</f>
        <v>0</v>
      </c>
      <c r="L846" s="40">
        <f>LEN(APEC!L845)</f>
        <v>0</v>
      </c>
      <c r="M846" s="40">
        <f>LEN(APEC!M845)</f>
        <v>0</v>
      </c>
      <c r="N846" s="40">
        <f>LEN(APEC!N845)</f>
        <v>0</v>
      </c>
      <c r="O846" s="40">
        <f>LEN(APEC!O845)</f>
        <v>0</v>
      </c>
      <c r="P846" s="40">
        <f>LEN(APEC!P845)</f>
        <v>0</v>
      </c>
      <c r="Q846" s="40">
        <f>LEN(APEC!Q845)</f>
        <v>0</v>
      </c>
      <c r="R846" s="40">
        <f>LEN(APEC!R845)</f>
        <v>0</v>
      </c>
      <c r="S846" s="40">
        <f>LEN(APEC!S845)</f>
        <v>0</v>
      </c>
      <c r="T846" s="40">
        <f>LEN(APEC!T845)</f>
        <v>0</v>
      </c>
      <c r="U846" s="40">
        <f>LEN(APEC!U845)</f>
        <v>0</v>
      </c>
      <c r="V846" s="40">
        <f>LEN(APEC!V845)</f>
        <v>0</v>
      </c>
      <c r="W846" s="40">
        <f>LEN(APEC!W845)</f>
        <v>0</v>
      </c>
      <c r="X846" s="40">
        <f>LEN(APEC!X845)</f>
        <v>0</v>
      </c>
      <c r="Y846" s="40">
        <f>LEN(APEC!Y845)</f>
        <v>0</v>
      </c>
      <c r="Z846" s="40">
        <f>LEN(APEC!Z845)</f>
        <v>246</v>
      </c>
      <c r="AA846" s="40">
        <f>LEN(APEC!AA845)</f>
        <v>0</v>
      </c>
      <c r="AB846" s="40">
        <f>LEN(APEC!AB845)</f>
        <v>0</v>
      </c>
      <c r="AC846" s="40">
        <f>LEN(APEC!AC845)</f>
        <v>0</v>
      </c>
      <c r="AD846" s="40">
        <f>LEN(APEC!AD845)</f>
        <v>0</v>
      </c>
      <c r="AE846" s="40">
        <f>LEN(APEC!AE845)</f>
        <v>0</v>
      </c>
      <c r="AF846" s="40">
        <f>LEN(APEC!AF845)</f>
        <v>0</v>
      </c>
      <c r="AG846" s="40">
        <f>LEN(APEC!AG845)</f>
        <v>0</v>
      </c>
      <c r="AH846" s="40">
        <f>LEN(APEC!AH845)</f>
        <v>0</v>
      </c>
      <c r="AI846" s="40">
        <f>LEN(APEC!AI845)</f>
        <v>157</v>
      </c>
      <c r="AJ846" s="40">
        <f>LEN(APEC!AJ845)</f>
        <v>0</v>
      </c>
      <c r="AK846" s="40">
        <f>LEN(APEC!AK845)</f>
        <v>0</v>
      </c>
      <c r="AL846" s="40">
        <f>LEN(APEC!AL845)</f>
        <v>0</v>
      </c>
      <c r="AM846" s="40">
        <f>LEN(APEC!AM845)</f>
        <v>0</v>
      </c>
      <c r="AN846" s="40">
        <f>LEN(APEC!AN845)</f>
        <v>0</v>
      </c>
      <c r="AO846" s="40">
        <f>LEN(APEC!AO845)</f>
        <v>0</v>
      </c>
      <c r="AP846" s="40">
        <f>LEN(APEC!AP845)</f>
        <v>0</v>
      </c>
      <c r="AQ846" s="40">
        <f>LEN(APEC!AQ845)</f>
        <v>0</v>
      </c>
      <c r="AR846" s="40">
        <f>LEN(APEC!AR845)</f>
        <v>0</v>
      </c>
      <c r="AS846" s="32">
        <v>9.5952380952380949</v>
      </c>
      <c r="AT846" s="31">
        <v>2</v>
      </c>
      <c r="AU846" s="31">
        <v>403</v>
      </c>
      <c r="AV846" s="32">
        <v>201.5</v>
      </c>
    </row>
    <row r="847" spans="1:48">
      <c r="A847" s="25">
        <v>844</v>
      </c>
      <c r="B847" s="25" t="s">
        <v>8385</v>
      </c>
      <c r="C847" s="40">
        <f>LEN(APEC!C846)</f>
        <v>0</v>
      </c>
      <c r="D847" s="40">
        <f>LEN(APEC!D846)</f>
        <v>0</v>
      </c>
      <c r="E847" s="40">
        <f>LEN(APEC!E846)</f>
        <v>0</v>
      </c>
      <c r="F847" s="40">
        <f>LEN(APEC!F846)</f>
        <v>0</v>
      </c>
      <c r="G847" s="40">
        <f>LEN(APEC!G846)</f>
        <v>0</v>
      </c>
      <c r="H847" s="40">
        <f>LEN(APEC!H846)</f>
        <v>0</v>
      </c>
      <c r="I847" s="40">
        <f>LEN(APEC!I846)</f>
        <v>0</v>
      </c>
      <c r="J847" s="40">
        <f>LEN(APEC!J846)</f>
        <v>0</v>
      </c>
      <c r="K847" s="40">
        <f>LEN(APEC!K846)</f>
        <v>0</v>
      </c>
      <c r="L847" s="40">
        <f>LEN(APEC!L846)</f>
        <v>0</v>
      </c>
      <c r="M847" s="40">
        <f>LEN(APEC!M846)</f>
        <v>0</v>
      </c>
      <c r="N847" s="40">
        <f>LEN(APEC!N846)</f>
        <v>0</v>
      </c>
      <c r="O847" s="40">
        <f>LEN(APEC!O846)</f>
        <v>0</v>
      </c>
      <c r="P847" s="40">
        <f>LEN(APEC!P846)</f>
        <v>0</v>
      </c>
      <c r="Q847" s="40">
        <f>LEN(APEC!Q846)</f>
        <v>0</v>
      </c>
      <c r="R847" s="40">
        <f>LEN(APEC!R846)</f>
        <v>0</v>
      </c>
      <c r="S847" s="40">
        <f>LEN(APEC!S846)</f>
        <v>0</v>
      </c>
      <c r="T847" s="40">
        <f>LEN(APEC!T846)</f>
        <v>0</v>
      </c>
      <c r="U847" s="40">
        <f>LEN(APEC!U846)</f>
        <v>0</v>
      </c>
      <c r="V847" s="40">
        <f>LEN(APEC!V846)</f>
        <v>0</v>
      </c>
      <c r="W847" s="40">
        <f>LEN(APEC!W846)</f>
        <v>0</v>
      </c>
      <c r="X847" s="40">
        <f>LEN(APEC!X846)</f>
        <v>0</v>
      </c>
      <c r="Y847" s="40">
        <f>LEN(APEC!Y846)</f>
        <v>0</v>
      </c>
      <c r="Z847" s="40">
        <f>LEN(APEC!Z846)</f>
        <v>0</v>
      </c>
      <c r="AA847" s="40">
        <f>LEN(APEC!AA846)</f>
        <v>0</v>
      </c>
      <c r="AB847" s="40">
        <f>LEN(APEC!AB846)</f>
        <v>0</v>
      </c>
      <c r="AC847" s="40">
        <f>LEN(APEC!AC846)</f>
        <v>0</v>
      </c>
      <c r="AD847" s="40">
        <f>LEN(APEC!AD846)</f>
        <v>0</v>
      </c>
      <c r="AE847" s="40">
        <f>LEN(APEC!AE846)</f>
        <v>0</v>
      </c>
      <c r="AF847" s="40">
        <f>LEN(APEC!AF846)</f>
        <v>0</v>
      </c>
      <c r="AG847" s="40">
        <f>LEN(APEC!AG846)</f>
        <v>0</v>
      </c>
      <c r="AH847" s="40">
        <f>LEN(APEC!AH846)</f>
        <v>0</v>
      </c>
      <c r="AI847" s="40">
        <f>LEN(APEC!AI846)</f>
        <v>0</v>
      </c>
      <c r="AJ847" s="40">
        <f>LEN(APEC!AJ846)</f>
        <v>0</v>
      </c>
      <c r="AK847" s="40">
        <f>LEN(APEC!AK846)</f>
        <v>0</v>
      </c>
      <c r="AL847" s="40">
        <f>LEN(APEC!AL846)</f>
        <v>0</v>
      </c>
      <c r="AM847" s="40">
        <f>LEN(APEC!AM846)</f>
        <v>0</v>
      </c>
      <c r="AN847" s="40">
        <f>LEN(APEC!AN846)</f>
        <v>0</v>
      </c>
      <c r="AO847" s="40">
        <f>LEN(APEC!AO846)</f>
        <v>0</v>
      </c>
      <c r="AP847" s="40">
        <f>LEN(APEC!AP846)</f>
        <v>0</v>
      </c>
      <c r="AQ847" s="40">
        <f>LEN(APEC!AQ846)</f>
        <v>0</v>
      </c>
      <c r="AR847" s="40">
        <f>LEN(APEC!AR846)</f>
        <v>0</v>
      </c>
      <c r="AS847" s="32">
        <v>0</v>
      </c>
      <c r="AT847" s="31">
        <v>0</v>
      </c>
      <c r="AU847" s="31">
        <v>0</v>
      </c>
      <c r="AV847" s="32">
        <v>0</v>
      </c>
    </row>
    <row r="848" spans="1:48">
      <c r="A848" s="25">
        <v>845</v>
      </c>
      <c r="B848" s="25" t="s">
        <v>8386</v>
      </c>
      <c r="C848" s="40">
        <f>LEN(APEC!C847)</f>
        <v>0</v>
      </c>
      <c r="D848" s="40">
        <f>LEN(APEC!D847)</f>
        <v>0</v>
      </c>
      <c r="E848" s="40">
        <f>LEN(APEC!E847)</f>
        <v>0</v>
      </c>
      <c r="F848" s="40">
        <f>LEN(APEC!F847)</f>
        <v>0</v>
      </c>
      <c r="G848" s="40">
        <f>LEN(APEC!G847)</f>
        <v>0</v>
      </c>
      <c r="H848" s="40">
        <f>LEN(APEC!H847)</f>
        <v>0</v>
      </c>
      <c r="I848" s="40">
        <f>LEN(APEC!I847)</f>
        <v>0</v>
      </c>
      <c r="J848" s="40">
        <f>LEN(APEC!J847)</f>
        <v>0</v>
      </c>
      <c r="K848" s="40">
        <f>LEN(APEC!K847)</f>
        <v>189</v>
      </c>
      <c r="L848" s="40">
        <f>LEN(APEC!L847)</f>
        <v>0</v>
      </c>
      <c r="M848" s="40">
        <f>LEN(APEC!M847)</f>
        <v>0</v>
      </c>
      <c r="N848" s="40">
        <f>LEN(APEC!N847)</f>
        <v>0</v>
      </c>
      <c r="O848" s="40">
        <f>LEN(APEC!O847)</f>
        <v>0</v>
      </c>
      <c r="P848" s="40">
        <f>LEN(APEC!P847)</f>
        <v>0</v>
      </c>
      <c r="Q848" s="40">
        <f>LEN(APEC!Q847)</f>
        <v>0</v>
      </c>
      <c r="R848" s="40">
        <f>LEN(APEC!R847)</f>
        <v>0</v>
      </c>
      <c r="S848" s="40">
        <f>LEN(APEC!S847)</f>
        <v>0</v>
      </c>
      <c r="T848" s="40">
        <f>LEN(APEC!T847)</f>
        <v>0</v>
      </c>
      <c r="U848" s="40">
        <f>LEN(APEC!U847)</f>
        <v>215</v>
      </c>
      <c r="V848" s="40">
        <f>LEN(APEC!V847)</f>
        <v>187</v>
      </c>
      <c r="W848" s="40">
        <f>LEN(APEC!W847)</f>
        <v>0</v>
      </c>
      <c r="X848" s="40">
        <f>LEN(APEC!X847)</f>
        <v>192</v>
      </c>
      <c r="Y848" s="40">
        <f>LEN(APEC!Y847)</f>
        <v>193</v>
      </c>
      <c r="Z848" s="40">
        <f>LEN(APEC!Z847)</f>
        <v>0</v>
      </c>
      <c r="AA848" s="40">
        <f>LEN(APEC!AA847)</f>
        <v>0</v>
      </c>
      <c r="AB848" s="40">
        <f>LEN(APEC!AB847)</f>
        <v>0</v>
      </c>
      <c r="AC848" s="40">
        <f>LEN(APEC!AC847)</f>
        <v>0</v>
      </c>
      <c r="AD848" s="40">
        <f>LEN(APEC!AD847)</f>
        <v>0</v>
      </c>
      <c r="AE848" s="40">
        <f>LEN(APEC!AE847)</f>
        <v>0</v>
      </c>
      <c r="AF848" s="40">
        <f>LEN(APEC!AF847)</f>
        <v>0</v>
      </c>
      <c r="AG848" s="40">
        <f>LEN(APEC!AG847)</f>
        <v>0</v>
      </c>
      <c r="AH848" s="40">
        <f>LEN(APEC!AH847)</f>
        <v>341</v>
      </c>
      <c r="AI848" s="40">
        <f>LEN(APEC!AI847)</f>
        <v>0</v>
      </c>
      <c r="AJ848" s="40">
        <f>LEN(APEC!AJ847)</f>
        <v>0</v>
      </c>
      <c r="AK848" s="40">
        <f>LEN(APEC!AK847)</f>
        <v>0</v>
      </c>
      <c r="AL848" s="40">
        <f>LEN(APEC!AL847)</f>
        <v>0</v>
      </c>
      <c r="AM848" s="40">
        <f>LEN(APEC!AM847)</f>
        <v>0</v>
      </c>
      <c r="AN848" s="40">
        <f>LEN(APEC!AN847)</f>
        <v>0</v>
      </c>
      <c r="AO848" s="40">
        <f>LEN(APEC!AO847)</f>
        <v>0</v>
      </c>
      <c r="AP848" s="40">
        <f>LEN(APEC!AP847)</f>
        <v>0</v>
      </c>
      <c r="AQ848" s="40">
        <f>LEN(APEC!AQ847)</f>
        <v>0</v>
      </c>
      <c r="AR848" s="40">
        <f>LEN(APEC!AR847)</f>
        <v>0</v>
      </c>
      <c r="AS848" s="32">
        <v>31.357142857142858</v>
      </c>
      <c r="AT848" s="31">
        <v>6</v>
      </c>
      <c r="AU848" s="31">
        <v>1317</v>
      </c>
      <c r="AV848" s="32">
        <v>219.5</v>
      </c>
    </row>
    <row r="849" spans="1:48">
      <c r="A849" s="25">
        <v>846</v>
      </c>
      <c r="B849" s="25" t="s">
        <v>8393</v>
      </c>
      <c r="C849" s="40">
        <f>LEN(APEC!C848)</f>
        <v>0</v>
      </c>
      <c r="D849" s="40">
        <f>LEN(APEC!D848)</f>
        <v>0</v>
      </c>
      <c r="E849" s="40">
        <f>LEN(APEC!E848)</f>
        <v>0</v>
      </c>
      <c r="F849" s="40">
        <f>LEN(APEC!F848)</f>
        <v>0</v>
      </c>
      <c r="G849" s="40">
        <f>LEN(APEC!G848)</f>
        <v>0</v>
      </c>
      <c r="H849" s="40">
        <f>LEN(APEC!H848)</f>
        <v>0</v>
      </c>
      <c r="I849" s="40">
        <f>LEN(APEC!I848)</f>
        <v>0</v>
      </c>
      <c r="J849" s="40">
        <f>LEN(APEC!J848)</f>
        <v>0</v>
      </c>
      <c r="K849" s="40">
        <f>LEN(APEC!K848)</f>
        <v>127</v>
      </c>
      <c r="L849" s="40">
        <f>LEN(APEC!L848)</f>
        <v>0</v>
      </c>
      <c r="M849" s="40">
        <f>LEN(APEC!M848)</f>
        <v>0</v>
      </c>
      <c r="N849" s="40">
        <f>LEN(APEC!N848)</f>
        <v>0</v>
      </c>
      <c r="O849" s="40">
        <f>LEN(APEC!O848)</f>
        <v>0</v>
      </c>
      <c r="P849" s="40">
        <f>LEN(APEC!P848)</f>
        <v>0</v>
      </c>
      <c r="Q849" s="40">
        <f>LEN(APEC!Q848)</f>
        <v>0</v>
      </c>
      <c r="R849" s="40">
        <f>LEN(APEC!R848)</f>
        <v>0</v>
      </c>
      <c r="S849" s="40">
        <f>LEN(APEC!S848)</f>
        <v>0</v>
      </c>
      <c r="T849" s="40">
        <f>LEN(APEC!T848)</f>
        <v>0</v>
      </c>
      <c r="U849" s="40">
        <f>LEN(APEC!U848)</f>
        <v>0</v>
      </c>
      <c r="V849" s="40">
        <f>LEN(APEC!V848)</f>
        <v>128</v>
      </c>
      <c r="W849" s="40">
        <f>LEN(APEC!W848)</f>
        <v>0</v>
      </c>
      <c r="X849" s="40">
        <f>LEN(APEC!X848)</f>
        <v>128</v>
      </c>
      <c r="Y849" s="40">
        <f>LEN(APEC!Y848)</f>
        <v>107</v>
      </c>
      <c r="Z849" s="40">
        <f>LEN(APEC!Z848)</f>
        <v>0</v>
      </c>
      <c r="AA849" s="40">
        <f>LEN(APEC!AA848)</f>
        <v>0</v>
      </c>
      <c r="AB849" s="40">
        <f>LEN(APEC!AB848)</f>
        <v>0</v>
      </c>
      <c r="AC849" s="40">
        <f>LEN(APEC!AC848)</f>
        <v>0</v>
      </c>
      <c r="AD849" s="40">
        <f>LEN(APEC!AD848)</f>
        <v>0</v>
      </c>
      <c r="AE849" s="40">
        <f>LEN(APEC!AE848)</f>
        <v>0</v>
      </c>
      <c r="AF849" s="40">
        <f>LEN(APEC!AF848)</f>
        <v>0</v>
      </c>
      <c r="AG849" s="40">
        <f>LEN(APEC!AG848)</f>
        <v>0</v>
      </c>
      <c r="AH849" s="40">
        <f>LEN(APEC!AH848)</f>
        <v>0</v>
      </c>
      <c r="AI849" s="40">
        <f>LEN(APEC!AI848)</f>
        <v>0</v>
      </c>
      <c r="AJ849" s="40">
        <f>LEN(APEC!AJ848)</f>
        <v>0</v>
      </c>
      <c r="AK849" s="40">
        <f>LEN(APEC!AK848)</f>
        <v>0</v>
      </c>
      <c r="AL849" s="40">
        <f>LEN(APEC!AL848)</f>
        <v>0</v>
      </c>
      <c r="AM849" s="40">
        <f>LEN(APEC!AM848)</f>
        <v>0</v>
      </c>
      <c r="AN849" s="40">
        <f>LEN(APEC!AN848)</f>
        <v>0</v>
      </c>
      <c r="AO849" s="40">
        <f>LEN(APEC!AO848)</f>
        <v>0</v>
      </c>
      <c r="AP849" s="40">
        <f>LEN(APEC!AP848)</f>
        <v>0</v>
      </c>
      <c r="AQ849" s="40">
        <f>LEN(APEC!AQ848)</f>
        <v>0</v>
      </c>
      <c r="AR849" s="40">
        <f>LEN(APEC!AR848)</f>
        <v>0</v>
      </c>
      <c r="AS849" s="32">
        <v>11.666666666666666</v>
      </c>
      <c r="AT849" s="31">
        <v>4</v>
      </c>
      <c r="AU849" s="31">
        <v>490</v>
      </c>
      <c r="AV849" s="32">
        <v>122.5</v>
      </c>
    </row>
    <row r="850" spans="1:48">
      <c r="A850" s="25">
        <v>847</v>
      </c>
      <c r="B850" s="25" t="s">
        <v>8397</v>
      </c>
      <c r="C850" s="40">
        <f>LEN(APEC!C849)</f>
        <v>0</v>
      </c>
      <c r="D850" s="40">
        <f>LEN(APEC!D849)</f>
        <v>0</v>
      </c>
      <c r="E850" s="40">
        <f>LEN(APEC!E849)</f>
        <v>0</v>
      </c>
      <c r="F850" s="40">
        <f>LEN(APEC!F849)</f>
        <v>0</v>
      </c>
      <c r="G850" s="40">
        <f>LEN(APEC!G849)</f>
        <v>0</v>
      </c>
      <c r="H850" s="40">
        <f>LEN(APEC!H849)</f>
        <v>0</v>
      </c>
      <c r="I850" s="40">
        <f>LEN(APEC!I849)</f>
        <v>0</v>
      </c>
      <c r="J850" s="40">
        <f>LEN(APEC!J849)</f>
        <v>0</v>
      </c>
      <c r="K850" s="40">
        <f>LEN(APEC!K849)</f>
        <v>70</v>
      </c>
      <c r="L850" s="40">
        <f>LEN(APEC!L849)</f>
        <v>0</v>
      </c>
      <c r="M850" s="40">
        <f>LEN(APEC!M849)</f>
        <v>0</v>
      </c>
      <c r="N850" s="40">
        <f>LEN(APEC!N849)</f>
        <v>0</v>
      </c>
      <c r="O850" s="40">
        <f>LEN(APEC!O849)</f>
        <v>0</v>
      </c>
      <c r="P850" s="40">
        <f>LEN(APEC!P849)</f>
        <v>0</v>
      </c>
      <c r="Q850" s="40">
        <f>LEN(APEC!Q849)</f>
        <v>0</v>
      </c>
      <c r="R850" s="40">
        <f>LEN(APEC!R849)</f>
        <v>0</v>
      </c>
      <c r="S850" s="40">
        <f>LEN(APEC!S849)</f>
        <v>0</v>
      </c>
      <c r="T850" s="40">
        <f>LEN(APEC!T849)</f>
        <v>0</v>
      </c>
      <c r="U850" s="40">
        <f>LEN(APEC!U849)</f>
        <v>0</v>
      </c>
      <c r="V850" s="40">
        <f>LEN(APEC!V849)</f>
        <v>27</v>
      </c>
      <c r="W850" s="40">
        <f>LEN(APEC!W849)</f>
        <v>0</v>
      </c>
      <c r="X850" s="40">
        <f>LEN(APEC!X849)</f>
        <v>56</v>
      </c>
      <c r="Y850" s="40">
        <f>LEN(APEC!Y849)</f>
        <v>56</v>
      </c>
      <c r="Z850" s="40">
        <f>LEN(APEC!Z849)</f>
        <v>0</v>
      </c>
      <c r="AA850" s="40">
        <f>LEN(APEC!AA849)</f>
        <v>0</v>
      </c>
      <c r="AB850" s="40">
        <f>LEN(APEC!AB849)</f>
        <v>0</v>
      </c>
      <c r="AC850" s="40">
        <f>LEN(APEC!AC849)</f>
        <v>0</v>
      </c>
      <c r="AD850" s="40">
        <f>LEN(APEC!AD849)</f>
        <v>0</v>
      </c>
      <c r="AE850" s="40">
        <f>LEN(APEC!AE849)</f>
        <v>0</v>
      </c>
      <c r="AF850" s="40">
        <f>LEN(APEC!AF849)</f>
        <v>0</v>
      </c>
      <c r="AG850" s="40">
        <f>LEN(APEC!AG849)</f>
        <v>0</v>
      </c>
      <c r="AH850" s="40">
        <f>LEN(APEC!AH849)</f>
        <v>0</v>
      </c>
      <c r="AI850" s="40">
        <f>LEN(APEC!AI849)</f>
        <v>0</v>
      </c>
      <c r="AJ850" s="40">
        <f>LEN(APEC!AJ849)</f>
        <v>0</v>
      </c>
      <c r="AK850" s="40">
        <f>LEN(APEC!AK849)</f>
        <v>0</v>
      </c>
      <c r="AL850" s="40">
        <f>LEN(APEC!AL849)</f>
        <v>0</v>
      </c>
      <c r="AM850" s="40">
        <f>LEN(APEC!AM849)</f>
        <v>0</v>
      </c>
      <c r="AN850" s="40">
        <f>LEN(APEC!AN849)</f>
        <v>0</v>
      </c>
      <c r="AO850" s="40">
        <f>LEN(APEC!AO849)</f>
        <v>0</v>
      </c>
      <c r="AP850" s="40">
        <f>LEN(APEC!AP849)</f>
        <v>0</v>
      </c>
      <c r="AQ850" s="40">
        <f>LEN(APEC!AQ849)</f>
        <v>0</v>
      </c>
      <c r="AR850" s="40">
        <f>LEN(APEC!AR849)</f>
        <v>0</v>
      </c>
      <c r="AS850" s="32">
        <v>4.9761904761904763</v>
      </c>
      <c r="AT850" s="31">
        <v>4</v>
      </c>
      <c r="AU850" s="31">
        <v>209</v>
      </c>
      <c r="AV850" s="32">
        <v>52.25</v>
      </c>
    </row>
    <row r="851" spans="1:48">
      <c r="A851" s="25">
        <v>848</v>
      </c>
      <c r="B851" s="25" t="s">
        <v>8401</v>
      </c>
      <c r="C851" s="40">
        <f>LEN(APEC!C850)</f>
        <v>0</v>
      </c>
      <c r="D851" s="40">
        <f>LEN(APEC!D850)</f>
        <v>0</v>
      </c>
      <c r="E851" s="40">
        <f>LEN(APEC!E850)</f>
        <v>0</v>
      </c>
      <c r="F851" s="40">
        <f>LEN(APEC!F850)</f>
        <v>0</v>
      </c>
      <c r="G851" s="40">
        <f>LEN(APEC!G850)</f>
        <v>0</v>
      </c>
      <c r="H851" s="40">
        <f>LEN(APEC!H850)</f>
        <v>0</v>
      </c>
      <c r="I851" s="40">
        <f>LEN(APEC!I850)</f>
        <v>0</v>
      </c>
      <c r="J851" s="40">
        <f>LEN(APEC!J850)</f>
        <v>0</v>
      </c>
      <c r="K851" s="40">
        <f>LEN(APEC!K850)</f>
        <v>0</v>
      </c>
      <c r="L851" s="40">
        <f>LEN(APEC!L850)</f>
        <v>0</v>
      </c>
      <c r="M851" s="40">
        <f>LEN(APEC!M850)</f>
        <v>0</v>
      </c>
      <c r="N851" s="40">
        <f>LEN(APEC!N850)</f>
        <v>0</v>
      </c>
      <c r="O851" s="40">
        <f>LEN(APEC!O850)</f>
        <v>0</v>
      </c>
      <c r="P851" s="40">
        <f>LEN(APEC!P850)</f>
        <v>0</v>
      </c>
      <c r="Q851" s="40">
        <f>LEN(APEC!Q850)</f>
        <v>0</v>
      </c>
      <c r="R851" s="40">
        <f>LEN(APEC!R850)</f>
        <v>0</v>
      </c>
      <c r="S851" s="40">
        <f>LEN(APEC!S850)</f>
        <v>0</v>
      </c>
      <c r="T851" s="40">
        <f>LEN(APEC!T850)</f>
        <v>0</v>
      </c>
      <c r="U851" s="40">
        <f>LEN(APEC!U850)</f>
        <v>0</v>
      </c>
      <c r="V851" s="40">
        <f>LEN(APEC!V850)</f>
        <v>0</v>
      </c>
      <c r="W851" s="40">
        <f>LEN(APEC!W850)</f>
        <v>0</v>
      </c>
      <c r="X851" s="40">
        <f>LEN(APEC!X850)</f>
        <v>0</v>
      </c>
      <c r="Y851" s="40">
        <f>LEN(APEC!Y850)</f>
        <v>0</v>
      </c>
      <c r="Z851" s="40">
        <f>LEN(APEC!Z850)</f>
        <v>0</v>
      </c>
      <c r="AA851" s="40">
        <f>LEN(APEC!AA850)</f>
        <v>0</v>
      </c>
      <c r="AB851" s="40">
        <f>LEN(APEC!AB850)</f>
        <v>0</v>
      </c>
      <c r="AC851" s="40">
        <f>LEN(APEC!AC850)</f>
        <v>0</v>
      </c>
      <c r="AD851" s="40">
        <f>LEN(APEC!AD850)</f>
        <v>0</v>
      </c>
      <c r="AE851" s="40">
        <f>LEN(APEC!AE850)</f>
        <v>0</v>
      </c>
      <c r="AF851" s="40">
        <f>LEN(APEC!AF850)</f>
        <v>0</v>
      </c>
      <c r="AG851" s="40">
        <f>LEN(APEC!AG850)</f>
        <v>0</v>
      </c>
      <c r="AH851" s="40">
        <f>LEN(APEC!AH850)</f>
        <v>0</v>
      </c>
      <c r="AI851" s="40">
        <f>LEN(APEC!AI850)</f>
        <v>0</v>
      </c>
      <c r="AJ851" s="40">
        <f>LEN(APEC!AJ850)</f>
        <v>0</v>
      </c>
      <c r="AK851" s="40">
        <f>LEN(APEC!AK850)</f>
        <v>0</v>
      </c>
      <c r="AL851" s="40">
        <f>LEN(APEC!AL850)</f>
        <v>0</v>
      </c>
      <c r="AM851" s="40">
        <f>LEN(APEC!AM850)</f>
        <v>0</v>
      </c>
      <c r="AN851" s="40">
        <f>LEN(APEC!AN850)</f>
        <v>0</v>
      </c>
      <c r="AO851" s="40">
        <f>LEN(APEC!AO850)</f>
        <v>0</v>
      </c>
      <c r="AP851" s="40">
        <f>LEN(APEC!AP850)</f>
        <v>0</v>
      </c>
      <c r="AQ851" s="40">
        <f>LEN(APEC!AQ850)</f>
        <v>0</v>
      </c>
      <c r="AR851" s="40">
        <f>LEN(APEC!AR850)</f>
        <v>0</v>
      </c>
      <c r="AS851" s="32">
        <v>0</v>
      </c>
      <c r="AT851" s="31">
        <v>0</v>
      </c>
      <c r="AU851" s="31">
        <v>0</v>
      </c>
      <c r="AV851" s="32">
        <v>0</v>
      </c>
    </row>
    <row r="852" spans="1:48">
      <c r="A852" s="25">
        <v>849</v>
      </c>
      <c r="B852" s="25" t="s">
        <v>8402</v>
      </c>
      <c r="C852" s="40">
        <f>LEN(APEC!C851)</f>
        <v>0</v>
      </c>
      <c r="D852" s="40">
        <f>LEN(APEC!D851)</f>
        <v>0</v>
      </c>
      <c r="E852" s="40">
        <f>LEN(APEC!E851)</f>
        <v>0</v>
      </c>
      <c r="F852" s="40">
        <f>LEN(APEC!F851)</f>
        <v>0</v>
      </c>
      <c r="G852" s="40">
        <f>LEN(APEC!G851)</f>
        <v>0</v>
      </c>
      <c r="H852" s="40">
        <f>LEN(APEC!H851)</f>
        <v>0</v>
      </c>
      <c r="I852" s="40">
        <f>LEN(APEC!I851)</f>
        <v>0</v>
      </c>
      <c r="J852" s="40">
        <f>LEN(APEC!J851)</f>
        <v>0</v>
      </c>
      <c r="K852" s="40">
        <f>LEN(APEC!K851)</f>
        <v>46</v>
      </c>
      <c r="L852" s="40">
        <f>LEN(APEC!L851)</f>
        <v>0</v>
      </c>
      <c r="M852" s="40">
        <f>LEN(APEC!M851)</f>
        <v>0</v>
      </c>
      <c r="N852" s="40">
        <f>LEN(APEC!N851)</f>
        <v>0</v>
      </c>
      <c r="O852" s="40">
        <f>LEN(APEC!O851)</f>
        <v>0</v>
      </c>
      <c r="P852" s="40">
        <f>LEN(APEC!P851)</f>
        <v>0</v>
      </c>
      <c r="Q852" s="40">
        <f>LEN(APEC!Q851)</f>
        <v>0</v>
      </c>
      <c r="R852" s="40">
        <f>LEN(APEC!R851)</f>
        <v>0</v>
      </c>
      <c r="S852" s="40">
        <f>LEN(APEC!S851)</f>
        <v>0</v>
      </c>
      <c r="T852" s="40">
        <f>LEN(APEC!T851)</f>
        <v>0</v>
      </c>
      <c r="U852" s="40">
        <f>LEN(APEC!U851)</f>
        <v>0</v>
      </c>
      <c r="V852" s="40">
        <f>LEN(APEC!V851)</f>
        <v>46</v>
      </c>
      <c r="W852" s="40">
        <f>LEN(APEC!W851)</f>
        <v>0</v>
      </c>
      <c r="X852" s="40">
        <f>LEN(APEC!X851)</f>
        <v>45</v>
      </c>
      <c r="Y852" s="40">
        <f>LEN(APEC!Y851)</f>
        <v>53</v>
      </c>
      <c r="Z852" s="40">
        <f>LEN(APEC!Z851)</f>
        <v>0</v>
      </c>
      <c r="AA852" s="40">
        <f>LEN(APEC!AA851)</f>
        <v>0</v>
      </c>
      <c r="AB852" s="40">
        <f>LEN(APEC!AB851)</f>
        <v>0</v>
      </c>
      <c r="AC852" s="40">
        <f>LEN(APEC!AC851)</f>
        <v>0</v>
      </c>
      <c r="AD852" s="40">
        <f>LEN(APEC!AD851)</f>
        <v>0</v>
      </c>
      <c r="AE852" s="40">
        <f>LEN(APEC!AE851)</f>
        <v>0</v>
      </c>
      <c r="AF852" s="40">
        <f>LEN(APEC!AF851)</f>
        <v>0</v>
      </c>
      <c r="AG852" s="40">
        <f>LEN(APEC!AG851)</f>
        <v>0</v>
      </c>
      <c r="AH852" s="40">
        <f>LEN(APEC!AH851)</f>
        <v>0</v>
      </c>
      <c r="AI852" s="40">
        <f>LEN(APEC!AI851)</f>
        <v>0</v>
      </c>
      <c r="AJ852" s="40">
        <f>LEN(APEC!AJ851)</f>
        <v>0</v>
      </c>
      <c r="AK852" s="40">
        <f>LEN(APEC!AK851)</f>
        <v>0</v>
      </c>
      <c r="AL852" s="40">
        <f>LEN(APEC!AL851)</f>
        <v>0</v>
      </c>
      <c r="AM852" s="40">
        <f>LEN(APEC!AM851)</f>
        <v>0</v>
      </c>
      <c r="AN852" s="40">
        <f>LEN(APEC!AN851)</f>
        <v>0</v>
      </c>
      <c r="AO852" s="40">
        <f>LEN(APEC!AO851)</f>
        <v>0</v>
      </c>
      <c r="AP852" s="40">
        <f>LEN(APEC!AP851)</f>
        <v>0</v>
      </c>
      <c r="AQ852" s="40">
        <f>LEN(APEC!AQ851)</f>
        <v>0</v>
      </c>
      <c r="AR852" s="40">
        <f>LEN(APEC!AR851)</f>
        <v>0</v>
      </c>
      <c r="AS852" s="32">
        <v>4.5238095238095237</v>
      </c>
      <c r="AT852" s="31">
        <v>4</v>
      </c>
      <c r="AU852" s="31">
        <v>190</v>
      </c>
      <c r="AV852" s="32">
        <v>47.5</v>
      </c>
    </row>
    <row r="853" spans="1:48">
      <c r="A853" s="25">
        <v>850</v>
      </c>
      <c r="B853" s="25" t="s">
        <v>8406</v>
      </c>
      <c r="C853" s="40">
        <f>LEN(APEC!C852)</f>
        <v>0</v>
      </c>
      <c r="D853" s="40">
        <f>LEN(APEC!D852)</f>
        <v>0</v>
      </c>
      <c r="E853" s="40">
        <f>LEN(APEC!E852)</f>
        <v>0</v>
      </c>
      <c r="F853" s="40">
        <f>LEN(APEC!F852)</f>
        <v>0</v>
      </c>
      <c r="G853" s="40">
        <f>LEN(APEC!G852)</f>
        <v>0</v>
      </c>
      <c r="H853" s="40">
        <f>LEN(APEC!H852)</f>
        <v>0</v>
      </c>
      <c r="I853" s="40">
        <f>LEN(APEC!I852)</f>
        <v>0</v>
      </c>
      <c r="J853" s="40">
        <f>LEN(APEC!J852)</f>
        <v>0</v>
      </c>
      <c r="K853" s="40">
        <f>LEN(APEC!K852)</f>
        <v>0</v>
      </c>
      <c r="L853" s="40">
        <f>LEN(APEC!L852)</f>
        <v>0</v>
      </c>
      <c r="M853" s="40">
        <f>LEN(APEC!M852)</f>
        <v>0</v>
      </c>
      <c r="N853" s="40">
        <f>LEN(APEC!N852)</f>
        <v>0</v>
      </c>
      <c r="O853" s="40">
        <f>LEN(APEC!O852)</f>
        <v>0</v>
      </c>
      <c r="P853" s="40">
        <f>LEN(APEC!P852)</f>
        <v>0</v>
      </c>
      <c r="Q853" s="40">
        <f>LEN(APEC!Q852)</f>
        <v>0</v>
      </c>
      <c r="R853" s="40">
        <f>LEN(APEC!R852)</f>
        <v>321</v>
      </c>
      <c r="S853" s="40">
        <f>LEN(APEC!S852)</f>
        <v>0</v>
      </c>
      <c r="T853" s="40">
        <f>LEN(APEC!T852)</f>
        <v>0</v>
      </c>
      <c r="U853" s="40">
        <f>LEN(APEC!U852)</f>
        <v>0</v>
      </c>
      <c r="V853" s="40">
        <f>LEN(APEC!V852)</f>
        <v>0</v>
      </c>
      <c r="W853" s="40">
        <f>LEN(APEC!W852)</f>
        <v>462</v>
      </c>
      <c r="X853" s="40">
        <f>LEN(APEC!X852)</f>
        <v>0</v>
      </c>
      <c r="Y853" s="40">
        <f>LEN(APEC!Y852)</f>
        <v>0</v>
      </c>
      <c r="Z853" s="40">
        <f>LEN(APEC!Z852)</f>
        <v>0</v>
      </c>
      <c r="AA853" s="40">
        <f>LEN(APEC!AA852)</f>
        <v>0</v>
      </c>
      <c r="AB853" s="40">
        <f>LEN(APEC!AB852)</f>
        <v>0</v>
      </c>
      <c r="AC853" s="40">
        <f>LEN(APEC!AC852)</f>
        <v>359</v>
      </c>
      <c r="AD853" s="40">
        <f>LEN(APEC!AD852)</f>
        <v>0</v>
      </c>
      <c r="AE853" s="40">
        <f>LEN(APEC!AE852)</f>
        <v>0</v>
      </c>
      <c r="AF853" s="40">
        <f>LEN(APEC!AF852)</f>
        <v>0</v>
      </c>
      <c r="AG853" s="40">
        <f>LEN(APEC!AG852)</f>
        <v>0</v>
      </c>
      <c r="AH853" s="40">
        <f>LEN(APEC!AH852)</f>
        <v>0</v>
      </c>
      <c r="AI853" s="40">
        <f>LEN(APEC!AI852)</f>
        <v>0</v>
      </c>
      <c r="AJ853" s="40">
        <f>LEN(APEC!AJ852)</f>
        <v>0</v>
      </c>
      <c r="AK853" s="40">
        <f>LEN(APEC!AK852)</f>
        <v>0</v>
      </c>
      <c r="AL853" s="40">
        <f>LEN(APEC!AL852)</f>
        <v>0</v>
      </c>
      <c r="AM853" s="40">
        <f>LEN(APEC!AM852)</f>
        <v>0</v>
      </c>
      <c r="AN853" s="40">
        <f>LEN(APEC!AN852)</f>
        <v>0</v>
      </c>
      <c r="AO853" s="40">
        <f>LEN(APEC!AO852)</f>
        <v>0</v>
      </c>
      <c r="AP853" s="40">
        <f>LEN(APEC!AP852)</f>
        <v>0</v>
      </c>
      <c r="AQ853" s="40">
        <f>LEN(APEC!AQ852)</f>
        <v>0</v>
      </c>
      <c r="AR853" s="40">
        <f>LEN(APEC!AR852)</f>
        <v>0</v>
      </c>
      <c r="AS853" s="32">
        <v>27.19047619047619</v>
      </c>
      <c r="AT853" s="31">
        <v>3</v>
      </c>
      <c r="AU853" s="31">
        <v>1142</v>
      </c>
      <c r="AV853" s="32">
        <v>380.66666666666669</v>
      </c>
    </row>
    <row r="854" spans="1:48">
      <c r="A854" s="25">
        <v>851</v>
      </c>
      <c r="B854" s="25" t="s">
        <v>8410</v>
      </c>
      <c r="C854" s="40">
        <f>LEN(APEC!C853)</f>
        <v>0</v>
      </c>
      <c r="D854" s="40">
        <f>LEN(APEC!D853)</f>
        <v>0</v>
      </c>
      <c r="E854" s="40">
        <f>LEN(APEC!E853)</f>
        <v>0</v>
      </c>
      <c r="F854" s="40">
        <f>LEN(APEC!F853)</f>
        <v>0</v>
      </c>
      <c r="G854" s="40">
        <f>LEN(APEC!G853)</f>
        <v>0</v>
      </c>
      <c r="H854" s="40">
        <f>LEN(APEC!H853)</f>
        <v>0</v>
      </c>
      <c r="I854" s="40">
        <f>LEN(APEC!I853)</f>
        <v>0</v>
      </c>
      <c r="J854" s="40">
        <f>LEN(APEC!J853)</f>
        <v>0</v>
      </c>
      <c r="K854" s="40">
        <f>LEN(APEC!K853)</f>
        <v>0</v>
      </c>
      <c r="L854" s="40">
        <f>LEN(APEC!L853)</f>
        <v>0</v>
      </c>
      <c r="M854" s="40">
        <f>LEN(APEC!M853)</f>
        <v>0</v>
      </c>
      <c r="N854" s="40">
        <f>LEN(APEC!N853)</f>
        <v>0</v>
      </c>
      <c r="O854" s="40">
        <f>LEN(APEC!O853)</f>
        <v>0</v>
      </c>
      <c r="P854" s="40">
        <f>LEN(APEC!P853)</f>
        <v>0</v>
      </c>
      <c r="Q854" s="40">
        <f>LEN(APEC!Q853)</f>
        <v>0</v>
      </c>
      <c r="R854" s="40">
        <f>LEN(APEC!R853)</f>
        <v>0</v>
      </c>
      <c r="S854" s="40">
        <f>LEN(APEC!S853)</f>
        <v>0</v>
      </c>
      <c r="T854" s="40">
        <f>LEN(APEC!T853)</f>
        <v>0</v>
      </c>
      <c r="U854" s="40">
        <f>LEN(APEC!U853)</f>
        <v>0</v>
      </c>
      <c r="V854" s="40">
        <f>LEN(APEC!V853)</f>
        <v>0</v>
      </c>
      <c r="W854" s="40">
        <f>LEN(APEC!W853)</f>
        <v>0</v>
      </c>
      <c r="X854" s="40">
        <f>LEN(APEC!X853)</f>
        <v>0</v>
      </c>
      <c r="Y854" s="40">
        <f>LEN(APEC!Y853)</f>
        <v>0</v>
      </c>
      <c r="Z854" s="40">
        <f>LEN(APEC!Z853)</f>
        <v>395</v>
      </c>
      <c r="AA854" s="40">
        <f>LEN(APEC!AA853)</f>
        <v>0</v>
      </c>
      <c r="AB854" s="40">
        <f>LEN(APEC!AB853)</f>
        <v>0</v>
      </c>
      <c r="AC854" s="40">
        <f>LEN(APEC!AC853)</f>
        <v>360</v>
      </c>
      <c r="AD854" s="40">
        <f>LEN(APEC!AD853)</f>
        <v>0</v>
      </c>
      <c r="AE854" s="40">
        <f>LEN(APEC!AE853)</f>
        <v>0</v>
      </c>
      <c r="AF854" s="40">
        <f>LEN(APEC!AF853)</f>
        <v>0</v>
      </c>
      <c r="AG854" s="40">
        <f>LEN(APEC!AG853)</f>
        <v>0</v>
      </c>
      <c r="AH854" s="40">
        <f>LEN(APEC!AH853)</f>
        <v>0</v>
      </c>
      <c r="AI854" s="40">
        <f>LEN(APEC!AI853)</f>
        <v>0</v>
      </c>
      <c r="AJ854" s="40">
        <f>LEN(APEC!AJ853)</f>
        <v>0</v>
      </c>
      <c r="AK854" s="40">
        <f>LEN(APEC!AK853)</f>
        <v>0</v>
      </c>
      <c r="AL854" s="40">
        <f>LEN(APEC!AL853)</f>
        <v>0</v>
      </c>
      <c r="AM854" s="40">
        <f>LEN(APEC!AM853)</f>
        <v>0</v>
      </c>
      <c r="AN854" s="40">
        <f>LEN(APEC!AN853)</f>
        <v>0</v>
      </c>
      <c r="AO854" s="40">
        <f>LEN(APEC!AO853)</f>
        <v>0</v>
      </c>
      <c r="AP854" s="40">
        <f>LEN(APEC!AP853)</f>
        <v>0</v>
      </c>
      <c r="AQ854" s="40">
        <f>LEN(APEC!AQ853)</f>
        <v>0</v>
      </c>
      <c r="AR854" s="40">
        <f>LEN(APEC!AR853)</f>
        <v>0</v>
      </c>
      <c r="AS854" s="32">
        <v>17.976190476190474</v>
      </c>
      <c r="AT854" s="31">
        <v>2</v>
      </c>
      <c r="AU854" s="31">
        <v>755</v>
      </c>
      <c r="AV854" s="32">
        <v>377.5</v>
      </c>
    </row>
    <row r="855" spans="1:48">
      <c r="A855" s="25">
        <v>852</v>
      </c>
      <c r="B855" s="25" t="s">
        <v>8413</v>
      </c>
      <c r="C855" s="40">
        <f>LEN(APEC!C854)</f>
        <v>0</v>
      </c>
      <c r="D855" s="40">
        <f>LEN(APEC!D854)</f>
        <v>0</v>
      </c>
      <c r="E855" s="40">
        <f>LEN(APEC!E854)</f>
        <v>0</v>
      </c>
      <c r="F855" s="40">
        <f>LEN(APEC!F854)</f>
        <v>0</v>
      </c>
      <c r="G855" s="40">
        <f>LEN(APEC!G854)</f>
        <v>0</v>
      </c>
      <c r="H855" s="40">
        <f>LEN(APEC!H854)</f>
        <v>0</v>
      </c>
      <c r="I855" s="40">
        <f>LEN(APEC!I854)</f>
        <v>0</v>
      </c>
      <c r="J855" s="40">
        <f>LEN(APEC!J854)</f>
        <v>0</v>
      </c>
      <c r="K855" s="40">
        <f>LEN(APEC!K854)</f>
        <v>0</v>
      </c>
      <c r="L855" s="40">
        <f>LEN(APEC!L854)</f>
        <v>0</v>
      </c>
      <c r="M855" s="40">
        <f>LEN(APEC!M854)</f>
        <v>0</v>
      </c>
      <c r="N855" s="40">
        <f>LEN(APEC!N854)</f>
        <v>0</v>
      </c>
      <c r="O855" s="40">
        <f>LEN(APEC!O854)</f>
        <v>0</v>
      </c>
      <c r="P855" s="40">
        <f>LEN(APEC!P854)</f>
        <v>0</v>
      </c>
      <c r="Q855" s="40">
        <f>LEN(APEC!Q854)</f>
        <v>0</v>
      </c>
      <c r="R855" s="40">
        <f>LEN(APEC!R854)</f>
        <v>0</v>
      </c>
      <c r="S855" s="40">
        <f>LEN(APEC!S854)</f>
        <v>0</v>
      </c>
      <c r="T855" s="40">
        <f>LEN(APEC!T854)</f>
        <v>0</v>
      </c>
      <c r="U855" s="40">
        <f>LEN(APEC!U854)</f>
        <v>0</v>
      </c>
      <c r="V855" s="40">
        <f>LEN(APEC!V854)</f>
        <v>0</v>
      </c>
      <c r="W855" s="40">
        <f>LEN(APEC!W854)</f>
        <v>0</v>
      </c>
      <c r="X855" s="40">
        <f>LEN(APEC!X854)</f>
        <v>0</v>
      </c>
      <c r="Y855" s="40">
        <f>LEN(APEC!Y854)</f>
        <v>0</v>
      </c>
      <c r="Z855" s="40">
        <f>LEN(APEC!Z854)</f>
        <v>0</v>
      </c>
      <c r="AA855" s="40">
        <f>LEN(APEC!AA854)</f>
        <v>0</v>
      </c>
      <c r="AB855" s="40">
        <f>LEN(APEC!AB854)</f>
        <v>0</v>
      </c>
      <c r="AC855" s="40">
        <f>LEN(APEC!AC854)</f>
        <v>0</v>
      </c>
      <c r="AD855" s="40">
        <f>LEN(APEC!AD854)</f>
        <v>0</v>
      </c>
      <c r="AE855" s="40">
        <f>LEN(APEC!AE854)</f>
        <v>0</v>
      </c>
      <c r="AF855" s="40">
        <f>LEN(APEC!AF854)</f>
        <v>0</v>
      </c>
      <c r="AG855" s="40">
        <f>LEN(APEC!AG854)</f>
        <v>0</v>
      </c>
      <c r="AH855" s="40">
        <f>LEN(APEC!AH854)</f>
        <v>0</v>
      </c>
      <c r="AI855" s="40">
        <f>LEN(APEC!AI854)</f>
        <v>0</v>
      </c>
      <c r="AJ855" s="40">
        <f>LEN(APEC!AJ854)</f>
        <v>0</v>
      </c>
      <c r="AK855" s="40">
        <f>LEN(APEC!AK854)</f>
        <v>0</v>
      </c>
      <c r="AL855" s="40">
        <f>LEN(APEC!AL854)</f>
        <v>0</v>
      </c>
      <c r="AM855" s="40">
        <f>LEN(APEC!AM854)</f>
        <v>0</v>
      </c>
      <c r="AN855" s="40">
        <f>LEN(APEC!AN854)</f>
        <v>0</v>
      </c>
      <c r="AO855" s="40">
        <f>LEN(APEC!AO854)</f>
        <v>0</v>
      </c>
      <c r="AP855" s="40">
        <f>LEN(APEC!AP854)</f>
        <v>0</v>
      </c>
      <c r="AQ855" s="40">
        <f>LEN(APEC!AQ854)</f>
        <v>0</v>
      </c>
      <c r="AR855" s="40">
        <f>LEN(APEC!AR854)</f>
        <v>0</v>
      </c>
      <c r="AS855" s="32">
        <v>0</v>
      </c>
      <c r="AT855" s="31">
        <v>0</v>
      </c>
      <c r="AU855" s="31">
        <v>0</v>
      </c>
      <c r="AV855" s="32">
        <v>0</v>
      </c>
    </row>
    <row r="856" spans="1:48">
      <c r="A856" s="25">
        <v>853</v>
      </c>
      <c r="B856" s="25" t="s">
        <v>8414</v>
      </c>
      <c r="C856" s="40">
        <f>LEN(APEC!C855)</f>
        <v>0</v>
      </c>
      <c r="D856" s="40">
        <f>LEN(APEC!D855)</f>
        <v>0</v>
      </c>
      <c r="E856" s="40">
        <f>LEN(APEC!E855)</f>
        <v>0</v>
      </c>
      <c r="F856" s="40">
        <f>LEN(APEC!F855)</f>
        <v>0</v>
      </c>
      <c r="G856" s="40">
        <f>LEN(APEC!G855)</f>
        <v>0</v>
      </c>
      <c r="H856" s="40">
        <f>LEN(APEC!H855)</f>
        <v>0</v>
      </c>
      <c r="I856" s="40">
        <f>LEN(APEC!I855)</f>
        <v>0</v>
      </c>
      <c r="J856" s="40">
        <f>LEN(APEC!J855)</f>
        <v>0</v>
      </c>
      <c r="K856" s="40">
        <f>LEN(APEC!K855)</f>
        <v>0</v>
      </c>
      <c r="L856" s="40">
        <f>LEN(APEC!L855)</f>
        <v>0</v>
      </c>
      <c r="M856" s="40">
        <f>LEN(APEC!M855)</f>
        <v>0</v>
      </c>
      <c r="N856" s="40">
        <f>LEN(APEC!N855)</f>
        <v>0</v>
      </c>
      <c r="O856" s="40">
        <f>LEN(APEC!O855)</f>
        <v>201</v>
      </c>
      <c r="P856" s="40">
        <f>LEN(APEC!P855)</f>
        <v>0</v>
      </c>
      <c r="Q856" s="40">
        <f>LEN(APEC!Q855)</f>
        <v>0</v>
      </c>
      <c r="R856" s="40">
        <f>LEN(APEC!R855)</f>
        <v>0</v>
      </c>
      <c r="S856" s="40">
        <f>LEN(APEC!S855)</f>
        <v>0</v>
      </c>
      <c r="T856" s="40">
        <f>LEN(APEC!T855)</f>
        <v>0</v>
      </c>
      <c r="U856" s="40">
        <f>LEN(APEC!U855)</f>
        <v>264</v>
      </c>
      <c r="V856" s="40">
        <f>LEN(APEC!V855)</f>
        <v>0</v>
      </c>
      <c r="W856" s="40">
        <f>LEN(APEC!W855)</f>
        <v>0</v>
      </c>
      <c r="X856" s="40">
        <f>LEN(APEC!X855)</f>
        <v>0</v>
      </c>
      <c r="Y856" s="40">
        <f>LEN(APEC!Y855)</f>
        <v>0</v>
      </c>
      <c r="Z856" s="40">
        <f>LEN(APEC!Z855)</f>
        <v>0</v>
      </c>
      <c r="AA856" s="40">
        <f>LEN(APEC!AA855)</f>
        <v>0</v>
      </c>
      <c r="AB856" s="40">
        <f>LEN(APEC!AB855)</f>
        <v>0</v>
      </c>
      <c r="AC856" s="40">
        <f>LEN(APEC!AC855)</f>
        <v>199</v>
      </c>
      <c r="AD856" s="40">
        <f>LEN(APEC!AD855)</f>
        <v>0</v>
      </c>
      <c r="AE856" s="40">
        <f>LEN(APEC!AE855)</f>
        <v>201</v>
      </c>
      <c r="AF856" s="40">
        <f>LEN(APEC!AF855)</f>
        <v>0</v>
      </c>
      <c r="AG856" s="40">
        <f>LEN(APEC!AG855)</f>
        <v>0</v>
      </c>
      <c r="AH856" s="40">
        <f>LEN(APEC!AH855)</f>
        <v>0</v>
      </c>
      <c r="AI856" s="40">
        <f>LEN(APEC!AI855)</f>
        <v>0</v>
      </c>
      <c r="AJ856" s="40">
        <f>LEN(APEC!AJ855)</f>
        <v>0</v>
      </c>
      <c r="AK856" s="40">
        <f>LEN(APEC!AK855)</f>
        <v>0</v>
      </c>
      <c r="AL856" s="40">
        <f>LEN(APEC!AL855)</f>
        <v>0</v>
      </c>
      <c r="AM856" s="40">
        <f>LEN(APEC!AM855)</f>
        <v>0</v>
      </c>
      <c r="AN856" s="40">
        <f>LEN(APEC!AN855)</f>
        <v>0</v>
      </c>
      <c r="AO856" s="40">
        <f>LEN(APEC!AO855)</f>
        <v>0</v>
      </c>
      <c r="AP856" s="40">
        <f>LEN(APEC!AP855)</f>
        <v>0</v>
      </c>
      <c r="AQ856" s="40">
        <f>LEN(APEC!AQ855)</f>
        <v>0</v>
      </c>
      <c r="AR856" s="40">
        <f>LEN(APEC!AR855)</f>
        <v>201</v>
      </c>
      <c r="AS856" s="32">
        <v>25.38095238095238</v>
      </c>
      <c r="AT856" s="31">
        <v>5</v>
      </c>
      <c r="AU856" s="31">
        <v>1066</v>
      </c>
      <c r="AV856" s="32">
        <v>213.2</v>
      </c>
    </row>
    <row r="857" spans="1:48">
      <c r="A857" s="25">
        <v>854</v>
      </c>
      <c r="B857" s="25" t="s">
        <v>8420</v>
      </c>
      <c r="C857" s="40">
        <f>LEN(APEC!C856)</f>
        <v>0</v>
      </c>
      <c r="D857" s="40">
        <f>LEN(APEC!D856)</f>
        <v>0</v>
      </c>
      <c r="E857" s="40">
        <f>LEN(APEC!E856)</f>
        <v>0</v>
      </c>
      <c r="F857" s="40">
        <f>LEN(APEC!F856)</f>
        <v>0</v>
      </c>
      <c r="G857" s="40">
        <f>LEN(APEC!G856)</f>
        <v>0</v>
      </c>
      <c r="H857" s="40">
        <f>LEN(APEC!H856)</f>
        <v>0</v>
      </c>
      <c r="I857" s="40">
        <f>LEN(APEC!I856)</f>
        <v>0</v>
      </c>
      <c r="J857" s="40">
        <f>LEN(APEC!J856)</f>
        <v>0</v>
      </c>
      <c r="K857" s="40">
        <f>LEN(APEC!K856)</f>
        <v>0</v>
      </c>
      <c r="L857" s="40">
        <f>LEN(APEC!L856)</f>
        <v>0</v>
      </c>
      <c r="M857" s="40">
        <f>LEN(APEC!M856)</f>
        <v>0</v>
      </c>
      <c r="N857" s="40">
        <f>LEN(APEC!N856)</f>
        <v>356</v>
      </c>
      <c r="O857" s="40">
        <f>LEN(APEC!O856)</f>
        <v>0</v>
      </c>
      <c r="P857" s="40">
        <f>LEN(APEC!P856)</f>
        <v>399</v>
      </c>
      <c r="Q857" s="40">
        <f>LEN(APEC!Q856)</f>
        <v>331</v>
      </c>
      <c r="R857" s="40">
        <f>LEN(APEC!R856)</f>
        <v>0</v>
      </c>
      <c r="S857" s="40">
        <f>LEN(APEC!S856)</f>
        <v>0</v>
      </c>
      <c r="T857" s="40">
        <f>LEN(APEC!T856)</f>
        <v>0</v>
      </c>
      <c r="U857" s="40">
        <f>LEN(APEC!U856)</f>
        <v>0</v>
      </c>
      <c r="V857" s="40">
        <f>LEN(APEC!V856)</f>
        <v>0</v>
      </c>
      <c r="W857" s="40">
        <f>LEN(APEC!W856)</f>
        <v>329</v>
      </c>
      <c r="X857" s="40">
        <f>LEN(APEC!X856)</f>
        <v>0</v>
      </c>
      <c r="Y857" s="40">
        <f>LEN(APEC!Y856)</f>
        <v>0</v>
      </c>
      <c r="Z857" s="40">
        <f>LEN(APEC!Z856)</f>
        <v>417</v>
      </c>
      <c r="AA857" s="40">
        <f>LEN(APEC!AA856)</f>
        <v>0</v>
      </c>
      <c r="AB857" s="40">
        <f>LEN(APEC!AB856)</f>
        <v>0</v>
      </c>
      <c r="AC857" s="40">
        <f>LEN(APEC!AC856)</f>
        <v>0</v>
      </c>
      <c r="AD857" s="40">
        <f>LEN(APEC!AD856)</f>
        <v>0</v>
      </c>
      <c r="AE857" s="40">
        <f>LEN(APEC!AE856)</f>
        <v>0</v>
      </c>
      <c r="AF857" s="40">
        <f>LEN(APEC!AF856)</f>
        <v>670</v>
      </c>
      <c r="AG857" s="40">
        <f>LEN(APEC!AG856)</f>
        <v>0</v>
      </c>
      <c r="AH857" s="40">
        <f>LEN(APEC!AH856)</f>
        <v>293</v>
      </c>
      <c r="AI857" s="40">
        <f>LEN(APEC!AI856)</f>
        <v>0</v>
      </c>
      <c r="AJ857" s="40">
        <f>LEN(APEC!AJ856)</f>
        <v>0</v>
      </c>
      <c r="AK857" s="40">
        <f>LEN(APEC!AK856)</f>
        <v>0</v>
      </c>
      <c r="AL857" s="40">
        <f>LEN(APEC!AL856)</f>
        <v>0</v>
      </c>
      <c r="AM857" s="40">
        <f>LEN(APEC!AM856)</f>
        <v>0</v>
      </c>
      <c r="AN857" s="40">
        <f>LEN(APEC!AN856)</f>
        <v>0</v>
      </c>
      <c r="AO857" s="40">
        <f>LEN(APEC!AO856)</f>
        <v>0</v>
      </c>
      <c r="AP857" s="40">
        <f>LEN(APEC!AP856)</f>
        <v>0</v>
      </c>
      <c r="AQ857" s="40">
        <f>LEN(APEC!AQ856)</f>
        <v>0</v>
      </c>
      <c r="AR857" s="40">
        <f>LEN(APEC!AR856)</f>
        <v>0</v>
      </c>
      <c r="AS857" s="32">
        <v>66.547619047619051</v>
      </c>
      <c r="AT857" s="31">
        <v>7</v>
      </c>
      <c r="AU857" s="31">
        <v>2795</v>
      </c>
      <c r="AV857" s="32">
        <v>399.28571428571428</v>
      </c>
    </row>
    <row r="858" spans="1:48">
      <c r="A858" s="25">
        <v>855</v>
      </c>
      <c r="B858" s="25" t="s">
        <v>8428</v>
      </c>
      <c r="C858" s="40">
        <f>LEN(APEC!C857)</f>
        <v>0</v>
      </c>
      <c r="D858" s="40">
        <f>LEN(APEC!D857)</f>
        <v>0</v>
      </c>
      <c r="E858" s="40">
        <f>LEN(APEC!E857)</f>
        <v>0</v>
      </c>
      <c r="F858" s="40">
        <f>LEN(APEC!F857)</f>
        <v>0</v>
      </c>
      <c r="G858" s="40">
        <f>LEN(APEC!G857)</f>
        <v>0</v>
      </c>
      <c r="H858" s="40">
        <f>LEN(APEC!H857)</f>
        <v>0</v>
      </c>
      <c r="I858" s="40">
        <f>LEN(APEC!I857)</f>
        <v>0</v>
      </c>
      <c r="J858" s="40">
        <f>LEN(APEC!J857)</f>
        <v>0</v>
      </c>
      <c r="K858" s="40">
        <f>LEN(APEC!K857)</f>
        <v>0</v>
      </c>
      <c r="L858" s="40">
        <f>LEN(APEC!L857)</f>
        <v>0</v>
      </c>
      <c r="M858" s="40">
        <f>LEN(APEC!M857)</f>
        <v>0</v>
      </c>
      <c r="N858" s="40">
        <f>LEN(APEC!N857)</f>
        <v>0</v>
      </c>
      <c r="O858" s="40">
        <f>LEN(APEC!O857)</f>
        <v>0</v>
      </c>
      <c r="P858" s="40">
        <f>LEN(APEC!P857)</f>
        <v>112</v>
      </c>
      <c r="Q858" s="40">
        <f>LEN(APEC!Q857)</f>
        <v>0</v>
      </c>
      <c r="R858" s="40">
        <f>LEN(APEC!R857)</f>
        <v>0</v>
      </c>
      <c r="S858" s="40">
        <f>LEN(APEC!S857)</f>
        <v>0</v>
      </c>
      <c r="T858" s="40">
        <f>LEN(APEC!T857)</f>
        <v>0</v>
      </c>
      <c r="U858" s="40">
        <f>LEN(APEC!U857)</f>
        <v>0</v>
      </c>
      <c r="V858" s="40">
        <f>LEN(APEC!V857)</f>
        <v>0</v>
      </c>
      <c r="W858" s="40">
        <f>LEN(APEC!W857)</f>
        <v>0</v>
      </c>
      <c r="X858" s="40">
        <f>LEN(APEC!X857)</f>
        <v>0</v>
      </c>
      <c r="Y858" s="40">
        <f>LEN(APEC!Y857)</f>
        <v>0</v>
      </c>
      <c r="Z858" s="40">
        <f>LEN(APEC!Z857)</f>
        <v>155</v>
      </c>
      <c r="AA858" s="40">
        <f>LEN(APEC!AA857)</f>
        <v>0</v>
      </c>
      <c r="AB858" s="40">
        <f>LEN(APEC!AB857)</f>
        <v>0</v>
      </c>
      <c r="AC858" s="40">
        <f>LEN(APEC!AC857)</f>
        <v>0</v>
      </c>
      <c r="AD858" s="40">
        <f>LEN(APEC!AD857)</f>
        <v>0</v>
      </c>
      <c r="AE858" s="40">
        <f>LEN(APEC!AE857)</f>
        <v>0</v>
      </c>
      <c r="AF858" s="40">
        <f>LEN(APEC!AF857)</f>
        <v>278</v>
      </c>
      <c r="AG858" s="40">
        <f>LEN(APEC!AG857)</f>
        <v>0</v>
      </c>
      <c r="AH858" s="40">
        <f>LEN(APEC!AH857)</f>
        <v>0</v>
      </c>
      <c r="AI858" s="40">
        <f>LEN(APEC!AI857)</f>
        <v>0</v>
      </c>
      <c r="AJ858" s="40">
        <f>LEN(APEC!AJ857)</f>
        <v>0</v>
      </c>
      <c r="AK858" s="40">
        <f>LEN(APEC!AK857)</f>
        <v>0</v>
      </c>
      <c r="AL858" s="40">
        <f>LEN(APEC!AL857)</f>
        <v>0</v>
      </c>
      <c r="AM858" s="40">
        <f>LEN(APEC!AM857)</f>
        <v>0</v>
      </c>
      <c r="AN858" s="40">
        <f>LEN(APEC!AN857)</f>
        <v>0</v>
      </c>
      <c r="AO858" s="40">
        <f>LEN(APEC!AO857)</f>
        <v>0</v>
      </c>
      <c r="AP858" s="40">
        <f>LEN(APEC!AP857)</f>
        <v>0</v>
      </c>
      <c r="AQ858" s="40">
        <f>LEN(APEC!AQ857)</f>
        <v>0</v>
      </c>
      <c r="AR858" s="40">
        <f>LEN(APEC!AR857)</f>
        <v>0</v>
      </c>
      <c r="AS858" s="32">
        <v>12.976190476190476</v>
      </c>
      <c r="AT858" s="31">
        <v>3</v>
      </c>
      <c r="AU858" s="31">
        <v>545</v>
      </c>
      <c r="AV858" s="32">
        <v>181.66666666666666</v>
      </c>
    </row>
    <row r="859" spans="1:48">
      <c r="A859" s="25">
        <v>856</v>
      </c>
      <c r="B859" s="25" t="s">
        <v>8432</v>
      </c>
      <c r="C859" s="40">
        <f>LEN(APEC!C858)</f>
        <v>0</v>
      </c>
      <c r="D859" s="40">
        <f>LEN(APEC!D858)</f>
        <v>0</v>
      </c>
      <c r="E859" s="40">
        <f>LEN(APEC!E858)</f>
        <v>0</v>
      </c>
      <c r="F859" s="40">
        <f>LEN(APEC!F858)</f>
        <v>0</v>
      </c>
      <c r="G859" s="40">
        <f>LEN(APEC!G858)</f>
        <v>0</v>
      </c>
      <c r="H859" s="40">
        <f>LEN(APEC!H858)</f>
        <v>0</v>
      </c>
      <c r="I859" s="40">
        <f>LEN(APEC!I858)</f>
        <v>0</v>
      </c>
      <c r="J859" s="40">
        <f>LEN(APEC!J858)</f>
        <v>0</v>
      </c>
      <c r="K859" s="40">
        <f>LEN(APEC!K858)</f>
        <v>0</v>
      </c>
      <c r="L859" s="40">
        <f>LEN(APEC!L858)</f>
        <v>0</v>
      </c>
      <c r="M859" s="40">
        <f>LEN(APEC!M858)</f>
        <v>0</v>
      </c>
      <c r="N859" s="40">
        <f>LEN(APEC!N858)</f>
        <v>0</v>
      </c>
      <c r="O859" s="40">
        <f>LEN(APEC!O858)</f>
        <v>0</v>
      </c>
      <c r="P859" s="40">
        <f>LEN(APEC!P858)</f>
        <v>0</v>
      </c>
      <c r="Q859" s="40">
        <f>LEN(APEC!Q858)</f>
        <v>0</v>
      </c>
      <c r="R859" s="40">
        <f>LEN(APEC!R858)</f>
        <v>0</v>
      </c>
      <c r="S859" s="40">
        <f>LEN(APEC!S858)</f>
        <v>0</v>
      </c>
      <c r="T859" s="40">
        <f>LEN(APEC!T858)</f>
        <v>0</v>
      </c>
      <c r="U859" s="40">
        <f>LEN(APEC!U858)</f>
        <v>0</v>
      </c>
      <c r="V859" s="40">
        <f>LEN(APEC!V858)</f>
        <v>0</v>
      </c>
      <c r="W859" s="40">
        <f>LEN(APEC!W858)</f>
        <v>0</v>
      </c>
      <c r="X859" s="40">
        <f>LEN(APEC!X858)</f>
        <v>0</v>
      </c>
      <c r="Y859" s="40">
        <f>LEN(APEC!Y858)</f>
        <v>0</v>
      </c>
      <c r="Z859" s="40">
        <f>LEN(APEC!Z858)</f>
        <v>0</v>
      </c>
      <c r="AA859" s="40">
        <f>LEN(APEC!AA858)</f>
        <v>0</v>
      </c>
      <c r="AB859" s="40">
        <f>LEN(APEC!AB858)</f>
        <v>0</v>
      </c>
      <c r="AC859" s="40">
        <f>LEN(APEC!AC858)</f>
        <v>0</v>
      </c>
      <c r="AD859" s="40">
        <f>LEN(APEC!AD858)</f>
        <v>0</v>
      </c>
      <c r="AE859" s="40">
        <f>LEN(APEC!AE858)</f>
        <v>0</v>
      </c>
      <c r="AF859" s="40">
        <f>LEN(APEC!AF858)</f>
        <v>395</v>
      </c>
      <c r="AG859" s="40">
        <f>LEN(APEC!AG858)</f>
        <v>0</v>
      </c>
      <c r="AH859" s="40">
        <f>LEN(APEC!AH858)</f>
        <v>0</v>
      </c>
      <c r="AI859" s="40">
        <f>LEN(APEC!AI858)</f>
        <v>0</v>
      </c>
      <c r="AJ859" s="40">
        <f>LEN(APEC!AJ858)</f>
        <v>0</v>
      </c>
      <c r="AK859" s="40">
        <f>LEN(APEC!AK858)</f>
        <v>0</v>
      </c>
      <c r="AL859" s="40">
        <f>LEN(APEC!AL858)</f>
        <v>0</v>
      </c>
      <c r="AM859" s="40">
        <f>LEN(APEC!AM858)</f>
        <v>0</v>
      </c>
      <c r="AN859" s="40">
        <f>LEN(APEC!AN858)</f>
        <v>0</v>
      </c>
      <c r="AO859" s="40">
        <f>LEN(APEC!AO858)</f>
        <v>0</v>
      </c>
      <c r="AP859" s="40">
        <f>LEN(APEC!AP858)</f>
        <v>0</v>
      </c>
      <c r="AQ859" s="40">
        <f>LEN(APEC!AQ858)</f>
        <v>0</v>
      </c>
      <c r="AR859" s="40">
        <f>LEN(APEC!AR858)</f>
        <v>0</v>
      </c>
      <c r="AS859" s="32">
        <v>9.4047619047619051</v>
      </c>
      <c r="AT859" s="31">
        <v>1</v>
      </c>
      <c r="AU859" s="31">
        <v>395</v>
      </c>
      <c r="AV859" s="32">
        <v>395</v>
      </c>
    </row>
    <row r="860" spans="1:48">
      <c r="A860" s="25">
        <v>857</v>
      </c>
      <c r="B860" s="25" t="s">
        <v>8434</v>
      </c>
      <c r="C860" s="40">
        <f>LEN(APEC!C859)</f>
        <v>0</v>
      </c>
      <c r="D860" s="40">
        <f>LEN(APEC!D859)</f>
        <v>0</v>
      </c>
      <c r="E860" s="40">
        <f>LEN(APEC!E859)</f>
        <v>0</v>
      </c>
      <c r="F860" s="40">
        <f>LEN(APEC!F859)</f>
        <v>0</v>
      </c>
      <c r="G860" s="40">
        <f>LEN(APEC!G859)</f>
        <v>0</v>
      </c>
      <c r="H860" s="40">
        <f>LEN(APEC!H859)</f>
        <v>0</v>
      </c>
      <c r="I860" s="40">
        <f>LEN(APEC!I859)</f>
        <v>0</v>
      </c>
      <c r="J860" s="40">
        <f>LEN(APEC!J859)</f>
        <v>0</v>
      </c>
      <c r="K860" s="40">
        <f>LEN(APEC!K859)</f>
        <v>0</v>
      </c>
      <c r="L860" s="40">
        <f>LEN(APEC!L859)</f>
        <v>0</v>
      </c>
      <c r="M860" s="40">
        <f>LEN(APEC!M859)</f>
        <v>0</v>
      </c>
      <c r="N860" s="40">
        <f>LEN(APEC!N859)</f>
        <v>0</v>
      </c>
      <c r="O860" s="40">
        <f>LEN(APEC!O859)</f>
        <v>0</v>
      </c>
      <c r="P860" s="40">
        <f>LEN(APEC!P859)</f>
        <v>0</v>
      </c>
      <c r="Q860" s="40">
        <f>LEN(APEC!Q859)</f>
        <v>0</v>
      </c>
      <c r="R860" s="40">
        <f>LEN(APEC!R859)</f>
        <v>0</v>
      </c>
      <c r="S860" s="40">
        <f>LEN(APEC!S859)</f>
        <v>0</v>
      </c>
      <c r="T860" s="40">
        <f>LEN(APEC!T859)</f>
        <v>0</v>
      </c>
      <c r="U860" s="40">
        <f>LEN(APEC!U859)</f>
        <v>0</v>
      </c>
      <c r="V860" s="40">
        <f>LEN(APEC!V859)</f>
        <v>0</v>
      </c>
      <c r="W860" s="40">
        <f>LEN(APEC!W859)</f>
        <v>0</v>
      </c>
      <c r="X860" s="40">
        <f>LEN(APEC!X859)</f>
        <v>0</v>
      </c>
      <c r="Y860" s="40">
        <f>LEN(APEC!Y859)</f>
        <v>0</v>
      </c>
      <c r="Z860" s="40">
        <f>LEN(APEC!Z859)</f>
        <v>0</v>
      </c>
      <c r="AA860" s="40">
        <f>LEN(APEC!AA859)</f>
        <v>0</v>
      </c>
      <c r="AB860" s="40">
        <f>LEN(APEC!AB859)</f>
        <v>0</v>
      </c>
      <c r="AC860" s="40">
        <f>LEN(APEC!AC859)</f>
        <v>0</v>
      </c>
      <c r="AD860" s="40">
        <f>LEN(APEC!AD859)</f>
        <v>0</v>
      </c>
      <c r="AE860" s="40">
        <f>LEN(APEC!AE859)</f>
        <v>0</v>
      </c>
      <c r="AF860" s="40">
        <f>LEN(APEC!AF859)</f>
        <v>440</v>
      </c>
      <c r="AG860" s="40">
        <f>LEN(APEC!AG859)</f>
        <v>0</v>
      </c>
      <c r="AH860" s="40">
        <f>LEN(APEC!AH859)</f>
        <v>0</v>
      </c>
      <c r="AI860" s="40">
        <f>LEN(APEC!AI859)</f>
        <v>0</v>
      </c>
      <c r="AJ860" s="40">
        <f>LEN(APEC!AJ859)</f>
        <v>0</v>
      </c>
      <c r="AK860" s="40">
        <f>LEN(APEC!AK859)</f>
        <v>0</v>
      </c>
      <c r="AL860" s="40">
        <f>LEN(APEC!AL859)</f>
        <v>0</v>
      </c>
      <c r="AM860" s="40">
        <f>LEN(APEC!AM859)</f>
        <v>0</v>
      </c>
      <c r="AN860" s="40">
        <f>LEN(APEC!AN859)</f>
        <v>0</v>
      </c>
      <c r="AO860" s="40">
        <f>LEN(APEC!AO859)</f>
        <v>0</v>
      </c>
      <c r="AP860" s="40">
        <f>LEN(APEC!AP859)</f>
        <v>0</v>
      </c>
      <c r="AQ860" s="40">
        <f>LEN(APEC!AQ859)</f>
        <v>0</v>
      </c>
      <c r="AR860" s="40">
        <f>LEN(APEC!AR859)</f>
        <v>0</v>
      </c>
      <c r="AS860" s="32">
        <v>10.476190476190476</v>
      </c>
      <c r="AT860" s="31">
        <v>1</v>
      </c>
      <c r="AU860" s="31">
        <v>440</v>
      </c>
      <c r="AV860" s="32">
        <v>440</v>
      </c>
    </row>
    <row r="861" spans="1:48">
      <c r="A861" s="25">
        <v>858</v>
      </c>
      <c r="B861" s="25" t="s">
        <v>8436</v>
      </c>
      <c r="C861" s="40">
        <f>LEN(APEC!C860)</f>
        <v>0</v>
      </c>
      <c r="D861" s="40">
        <f>LEN(APEC!D860)</f>
        <v>0</v>
      </c>
      <c r="E861" s="40">
        <f>LEN(APEC!E860)</f>
        <v>0</v>
      </c>
      <c r="F861" s="40">
        <f>LEN(APEC!F860)</f>
        <v>0</v>
      </c>
      <c r="G861" s="40">
        <f>LEN(APEC!G860)</f>
        <v>0</v>
      </c>
      <c r="H861" s="40">
        <f>LEN(APEC!H860)</f>
        <v>0</v>
      </c>
      <c r="I861" s="40">
        <f>LEN(APEC!I860)</f>
        <v>0</v>
      </c>
      <c r="J861" s="40">
        <f>LEN(APEC!J860)</f>
        <v>0</v>
      </c>
      <c r="K861" s="40">
        <f>LEN(APEC!K860)</f>
        <v>0</v>
      </c>
      <c r="L861" s="40">
        <f>LEN(APEC!L860)</f>
        <v>0</v>
      </c>
      <c r="M861" s="40">
        <f>LEN(APEC!M860)</f>
        <v>0</v>
      </c>
      <c r="N861" s="40">
        <f>LEN(APEC!N860)</f>
        <v>0</v>
      </c>
      <c r="O861" s="40">
        <f>LEN(APEC!O860)</f>
        <v>0</v>
      </c>
      <c r="P861" s="40">
        <f>LEN(APEC!P860)</f>
        <v>0</v>
      </c>
      <c r="Q861" s="40">
        <f>LEN(APEC!Q860)</f>
        <v>0</v>
      </c>
      <c r="R861" s="40">
        <f>LEN(APEC!R860)</f>
        <v>0</v>
      </c>
      <c r="S861" s="40">
        <f>LEN(APEC!S860)</f>
        <v>0</v>
      </c>
      <c r="T861" s="40">
        <f>LEN(APEC!T860)</f>
        <v>0</v>
      </c>
      <c r="U861" s="40">
        <f>LEN(APEC!U860)</f>
        <v>0</v>
      </c>
      <c r="V861" s="40">
        <f>LEN(APEC!V860)</f>
        <v>0</v>
      </c>
      <c r="W861" s="40">
        <f>LEN(APEC!W860)</f>
        <v>0</v>
      </c>
      <c r="X861" s="40">
        <f>LEN(APEC!X860)</f>
        <v>0</v>
      </c>
      <c r="Y861" s="40">
        <f>LEN(APEC!Y860)</f>
        <v>0</v>
      </c>
      <c r="Z861" s="40">
        <f>LEN(APEC!Z860)</f>
        <v>0</v>
      </c>
      <c r="AA861" s="40">
        <f>LEN(APEC!AA860)</f>
        <v>0</v>
      </c>
      <c r="AB861" s="40">
        <f>LEN(APEC!AB860)</f>
        <v>0</v>
      </c>
      <c r="AC861" s="40">
        <f>LEN(APEC!AC860)</f>
        <v>0</v>
      </c>
      <c r="AD861" s="40">
        <f>LEN(APEC!AD860)</f>
        <v>0</v>
      </c>
      <c r="AE861" s="40">
        <f>LEN(APEC!AE860)</f>
        <v>0</v>
      </c>
      <c r="AF861" s="40">
        <f>LEN(APEC!AF860)</f>
        <v>0</v>
      </c>
      <c r="AG861" s="40">
        <f>LEN(APEC!AG860)</f>
        <v>0</v>
      </c>
      <c r="AH861" s="40">
        <f>LEN(APEC!AH860)</f>
        <v>0</v>
      </c>
      <c r="AI861" s="40">
        <f>LEN(APEC!AI860)</f>
        <v>0</v>
      </c>
      <c r="AJ861" s="40">
        <f>LEN(APEC!AJ860)</f>
        <v>0</v>
      </c>
      <c r="AK861" s="40">
        <f>LEN(APEC!AK860)</f>
        <v>0</v>
      </c>
      <c r="AL861" s="40">
        <f>LEN(APEC!AL860)</f>
        <v>0</v>
      </c>
      <c r="AM861" s="40">
        <f>LEN(APEC!AM860)</f>
        <v>0</v>
      </c>
      <c r="AN861" s="40">
        <f>LEN(APEC!AN860)</f>
        <v>0</v>
      </c>
      <c r="AO861" s="40">
        <f>LEN(APEC!AO860)</f>
        <v>0</v>
      </c>
      <c r="AP861" s="40">
        <f>LEN(APEC!AP860)</f>
        <v>0</v>
      </c>
      <c r="AQ861" s="40">
        <f>LEN(APEC!AQ860)</f>
        <v>0</v>
      </c>
      <c r="AR861" s="40">
        <f>LEN(APEC!AR860)</f>
        <v>0</v>
      </c>
      <c r="AS861" s="32">
        <v>0</v>
      </c>
      <c r="AT861" s="31">
        <v>0</v>
      </c>
      <c r="AU861" s="31">
        <v>0</v>
      </c>
      <c r="AV861" s="32">
        <v>0</v>
      </c>
    </row>
    <row r="862" spans="1:48">
      <c r="A862" s="25">
        <v>859</v>
      </c>
      <c r="B862" s="25" t="s">
        <v>8437</v>
      </c>
      <c r="C862" s="40">
        <f>LEN(APEC!C861)</f>
        <v>0</v>
      </c>
      <c r="D862" s="40">
        <f>LEN(APEC!D861)</f>
        <v>0</v>
      </c>
      <c r="E862" s="40">
        <f>LEN(APEC!E861)</f>
        <v>0</v>
      </c>
      <c r="F862" s="40">
        <f>LEN(APEC!F861)</f>
        <v>0</v>
      </c>
      <c r="G862" s="40">
        <f>LEN(APEC!G861)</f>
        <v>0</v>
      </c>
      <c r="H862" s="40">
        <f>LEN(APEC!H861)</f>
        <v>0</v>
      </c>
      <c r="I862" s="40">
        <f>LEN(APEC!I861)</f>
        <v>0</v>
      </c>
      <c r="J862" s="40">
        <f>LEN(APEC!J861)</f>
        <v>0</v>
      </c>
      <c r="K862" s="40">
        <f>LEN(APEC!K861)</f>
        <v>126</v>
      </c>
      <c r="L862" s="40">
        <f>LEN(APEC!L861)</f>
        <v>0</v>
      </c>
      <c r="M862" s="40">
        <f>LEN(APEC!M861)</f>
        <v>0</v>
      </c>
      <c r="N862" s="40">
        <f>LEN(APEC!N861)</f>
        <v>295</v>
      </c>
      <c r="O862" s="40">
        <f>LEN(APEC!O861)</f>
        <v>0</v>
      </c>
      <c r="P862" s="40">
        <f>LEN(APEC!P861)</f>
        <v>283</v>
      </c>
      <c r="Q862" s="40">
        <f>LEN(APEC!Q861)</f>
        <v>312</v>
      </c>
      <c r="R862" s="40">
        <f>LEN(APEC!R861)</f>
        <v>0</v>
      </c>
      <c r="S862" s="40">
        <f>LEN(APEC!S861)</f>
        <v>0</v>
      </c>
      <c r="T862" s="40">
        <f>LEN(APEC!T861)</f>
        <v>699</v>
      </c>
      <c r="U862" s="40">
        <f>LEN(APEC!U861)</f>
        <v>666</v>
      </c>
      <c r="V862" s="40">
        <f>LEN(APEC!V861)</f>
        <v>195</v>
      </c>
      <c r="W862" s="40">
        <f>LEN(APEC!W861)</f>
        <v>0</v>
      </c>
      <c r="X862" s="40">
        <f>LEN(APEC!X861)</f>
        <v>181</v>
      </c>
      <c r="Y862" s="40">
        <f>LEN(APEC!Y861)</f>
        <v>181</v>
      </c>
      <c r="Z862" s="40">
        <f>LEN(APEC!Z861)</f>
        <v>280</v>
      </c>
      <c r="AA862" s="40">
        <f>LEN(APEC!AA861)</f>
        <v>0</v>
      </c>
      <c r="AB862" s="40">
        <f>LEN(APEC!AB861)</f>
        <v>693</v>
      </c>
      <c r="AC862" s="40">
        <f>LEN(APEC!AC861)</f>
        <v>615</v>
      </c>
      <c r="AD862" s="40">
        <f>LEN(APEC!AD861)</f>
        <v>0</v>
      </c>
      <c r="AE862" s="40">
        <f>LEN(APEC!AE861)</f>
        <v>153</v>
      </c>
      <c r="AF862" s="40">
        <f>LEN(APEC!AF861)</f>
        <v>899</v>
      </c>
      <c r="AG862" s="40">
        <f>LEN(APEC!AG861)</f>
        <v>0</v>
      </c>
      <c r="AH862" s="40">
        <f>LEN(APEC!AH861)</f>
        <v>265</v>
      </c>
      <c r="AI862" s="40">
        <f>LEN(APEC!AI861)</f>
        <v>0</v>
      </c>
      <c r="AJ862" s="40">
        <f>LEN(APEC!AJ861)</f>
        <v>0</v>
      </c>
      <c r="AK862" s="40">
        <f>LEN(APEC!AK861)</f>
        <v>0</v>
      </c>
      <c r="AL862" s="40">
        <f>LEN(APEC!AL861)</f>
        <v>0</v>
      </c>
      <c r="AM862" s="40">
        <f>LEN(APEC!AM861)</f>
        <v>254</v>
      </c>
      <c r="AN862" s="40">
        <f>LEN(APEC!AN861)</f>
        <v>0</v>
      </c>
      <c r="AO862" s="40">
        <f>LEN(APEC!AO861)</f>
        <v>0</v>
      </c>
      <c r="AP862" s="40">
        <f>LEN(APEC!AP861)</f>
        <v>0</v>
      </c>
      <c r="AQ862" s="40">
        <f>LEN(APEC!AQ861)</f>
        <v>0</v>
      </c>
      <c r="AR862" s="40">
        <f>LEN(APEC!AR861)</f>
        <v>0</v>
      </c>
      <c r="AS862" s="32">
        <v>145.16666666666666</v>
      </c>
      <c r="AT862" s="31">
        <v>16</v>
      </c>
      <c r="AU862" s="31">
        <v>6097</v>
      </c>
      <c r="AV862" s="32">
        <v>381.0625</v>
      </c>
    </row>
    <row r="863" spans="1:48">
      <c r="A863" s="25">
        <v>860</v>
      </c>
      <c r="B863" s="25" t="s">
        <v>8454</v>
      </c>
      <c r="C863" s="40">
        <f>LEN(APEC!C862)</f>
        <v>0</v>
      </c>
      <c r="D863" s="40">
        <f>LEN(APEC!D862)</f>
        <v>0</v>
      </c>
      <c r="E863" s="40">
        <f>LEN(APEC!E862)</f>
        <v>0</v>
      </c>
      <c r="F863" s="40">
        <f>LEN(APEC!F862)</f>
        <v>0</v>
      </c>
      <c r="G863" s="40">
        <f>LEN(APEC!G862)</f>
        <v>0</v>
      </c>
      <c r="H863" s="40">
        <f>LEN(APEC!H862)</f>
        <v>0</v>
      </c>
      <c r="I863" s="40">
        <f>LEN(APEC!I862)</f>
        <v>0</v>
      </c>
      <c r="J863" s="40">
        <f>LEN(APEC!J862)</f>
        <v>0</v>
      </c>
      <c r="K863" s="40">
        <f>LEN(APEC!K862)</f>
        <v>0</v>
      </c>
      <c r="L863" s="40">
        <f>LEN(APEC!L862)</f>
        <v>0</v>
      </c>
      <c r="M863" s="40">
        <f>LEN(APEC!M862)</f>
        <v>0</v>
      </c>
      <c r="N863" s="40">
        <f>LEN(APEC!N862)</f>
        <v>357</v>
      </c>
      <c r="O863" s="40">
        <f>LEN(APEC!O862)</f>
        <v>204</v>
      </c>
      <c r="P863" s="40">
        <f>LEN(APEC!P862)</f>
        <v>228</v>
      </c>
      <c r="Q863" s="40">
        <f>LEN(APEC!Q862)</f>
        <v>260</v>
      </c>
      <c r="R863" s="40">
        <f>LEN(APEC!R862)</f>
        <v>0</v>
      </c>
      <c r="S863" s="40">
        <f>LEN(APEC!S862)</f>
        <v>0</v>
      </c>
      <c r="T863" s="40">
        <f>LEN(APEC!T862)</f>
        <v>0</v>
      </c>
      <c r="U863" s="40">
        <f>LEN(APEC!U862)</f>
        <v>172</v>
      </c>
      <c r="V863" s="40">
        <f>LEN(APEC!V862)</f>
        <v>0</v>
      </c>
      <c r="W863" s="40">
        <f>LEN(APEC!W862)</f>
        <v>601</v>
      </c>
      <c r="X863" s="40">
        <f>LEN(APEC!X862)</f>
        <v>0</v>
      </c>
      <c r="Y863" s="40">
        <f>LEN(APEC!Y862)</f>
        <v>0</v>
      </c>
      <c r="Z863" s="40">
        <f>LEN(APEC!Z862)</f>
        <v>249</v>
      </c>
      <c r="AA863" s="40">
        <f>LEN(APEC!AA862)</f>
        <v>0</v>
      </c>
      <c r="AB863" s="40">
        <f>LEN(APEC!AB862)</f>
        <v>0</v>
      </c>
      <c r="AC863" s="40">
        <f>LEN(APEC!AC862)</f>
        <v>0</v>
      </c>
      <c r="AD863" s="40">
        <f>LEN(APEC!AD862)</f>
        <v>0</v>
      </c>
      <c r="AE863" s="40">
        <f>LEN(APEC!AE862)</f>
        <v>203</v>
      </c>
      <c r="AF863" s="40">
        <f>LEN(APEC!AF862)</f>
        <v>350</v>
      </c>
      <c r="AG863" s="40">
        <f>LEN(APEC!AG862)</f>
        <v>0</v>
      </c>
      <c r="AH863" s="40">
        <f>LEN(APEC!AH862)</f>
        <v>0</v>
      </c>
      <c r="AI863" s="40">
        <f>LEN(APEC!AI862)</f>
        <v>0</v>
      </c>
      <c r="AJ863" s="40">
        <f>LEN(APEC!AJ862)</f>
        <v>0</v>
      </c>
      <c r="AK863" s="40">
        <f>LEN(APEC!AK862)</f>
        <v>0</v>
      </c>
      <c r="AL863" s="40">
        <f>LEN(APEC!AL862)</f>
        <v>0</v>
      </c>
      <c r="AM863" s="40">
        <f>LEN(APEC!AM862)</f>
        <v>0</v>
      </c>
      <c r="AN863" s="40">
        <f>LEN(APEC!AN862)</f>
        <v>0</v>
      </c>
      <c r="AO863" s="40">
        <f>LEN(APEC!AO862)</f>
        <v>0</v>
      </c>
      <c r="AP863" s="40">
        <f>LEN(APEC!AP862)</f>
        <v>0</v>
      </c>
      <c r="AQ863" s="40">
        <f>LEN(APEC!AQ862)</f>
        <v>0</v>
      </c>
      <c r="AR863" s="40">
        <f>LEN(APEC!AR862)</f>
        <v>209</v>
      </c>
      <c r="AS863" s="32">
        <v>67.452380952380949</v>
      </c>
      <c r="AT863" s="31">
        <v>10</v>
      </c>
      <c r="AU863" s="31">
        <v>2833</v>
      </c>
      <c r="AV863" s="32">
        <v>283.3</v>
      </c>
    </row>
    <row r="864" spans="1:48">
      <c r="A864" s="25">
        <v>861</v>
      </c>
      <c r="B864" s="25" t="s">
        <v>8465</v>
      </c>
      <c r="C864" s="40">
        <f>LEN(APEC!C863)</f>
        <v>0</v>
      </c>
      <c r="D864" s="40">
        <f>LEN(APEC!D863)</f>
        <v>0</v>
      </c>
      <c r="E864" s="40">
        <f>LEN(APEC!E863)</f>
        <v>0</v>
      </c>
      <c r="F864" s="40">
        <f>LEN(APEC!F863)</f>
        <v>0</v>
      </c>
      <c r="G864" s="40">
        <f>LEN(APEC!G863)</f>
        <v>0</v>
      </c>
      <c r="H864" s="40">
        <f>LEN(APEC!H863)</f>
        <v>0</v>
      </c>
      <c r="I864" s="40">
        <f>LEN(APEC!I863)</f>
        <v>0</v>
      </c>
      <c r="J864" s="40">
        <f>LEN(APEC!J863)</f>
        <v>413</v>
      </c>
      <c r="K864" s="40">
        <f>LEN(APEC!K863)</f>
        <v>272</v>
      </c>
      <c r="L864" s="40">
        <f>LEN(APEC!L863)</f>
        <v>0</v>
      </c>
      <c r="M864" s="40">
        <f>LEN(APEC!M863)</f>
        <v>0</v>
      </c>
      <c r="N864" s="40">
        <f>LEN(APEC!N863)</f>
        <v>0</v>
      </c>
      <c r="O864" s="40">
        <f>LEN(APEC!O863)</f>
        <v>0</v>
      </c>
      <c r="P864" s="40">
        <f>LEN(APEC!P863)</f>
        <v>0</v>
      </c>
      <c r="Q864" s="40">
        <f>LEN(APEC!Q863)</f>
        <v>236</v>
      </c>
      <c r="R864" s="40">
        <f>LEN(APEC!R863)</f>
        <v>0</v>
      </c>
      <c r="S864" s="40">
        <f>LEN(APEC!S863)</f>
        <v>0</v>
      </c>
      <c r="T864" s="40">
        <f>LEN(APEC!T863)</f>
        <v>0</v>
      </c>
      <c r="U864" s="40">
        <f>LEN(APEC!U863)</f>
        <v>0</v>
      </c>
      <c r="V864" s="40">
        <f>LEN(APEC!V863)</f>
        <v>275</v>
      </c>
      <c r="W864" s="40">
        <f>LEN(APEC!W863)</f>
        <v>274</v>
      </c>
      <c r="X864" s="40">
        <f>LEN(APEC!X863)</f>
        <v>211</v>
      </c>
      <c r="Y864" s="40">
        <f>LEN(APEC!Y863)</f>
        <v>464</v>
      </c>
      <c r="Z864" s="40">
        <f>LEN(APEC!Z863)</f>
        <v>0</v>
      </c>
      <c r="AA864" s="40">
        <f>LEN(APEC!AA863)</f>
        <v>0</v>
      </c>
      <c r="AB864" s="40">
        <f>LEN(APEC!AB863)</f>
        <v>0</v>
      </c>
      <c r="AC864" s="40">
        <f>LEN(APEC!AC863)</f>
        <v>0</v>
      </c>
      <c r="AD864" s="40">
        <f>LEN(APEC!AD863)</f>
        <v>0</v>
      </c>
      <c r="AE864" s="40">
        <f>LEN(APEC!AE863)</f>
        <v>0</v>
      </c>
      <c r="AF864" s="40">
        <f>LEN(APEC!AF863)</f>
        <v>0</v>
      </c>
      <c r="AG864" s="40">
        <f>LEN(APEC!AG863)</f>
        <v>0</v>
      </c>
      <c r="AH864" s="40">
        <f>LEN(APEC!AH863)</f>
        <v>451</v>
      </c>
      <c r="AI864" s="40">
        <f>LEN(APEC!AI863)</f>
        <v>0</v>
      </c>
      <c r="AJ864" s="40">
        <f>LEN(APEC!AJ863)</f>
        <v>0</v>
      </c>
      <c r="AK864" s="40">
        <f>LEN(APEC!AK863)</f>
        <v>0</v>
      </c>
      <c r="AL864" s="40">
        <f>LEN(APEC!AL863)</f>
        <v>0</v>
      </c>
      <c r="AM864" s="40">
        <f>LEN(APEC!AM863)</f>
        <v>0</v>
      </c>
      <c r="AN864" s="40">
        <f>LEN(APEC!AN863)</f>
        <v>0</v>
      </c>
      <c r="AO864" s="40">
        <f>LEN(APEC!AO863)</f>
        <v>0</v>
      </c>
      <c r="AP864" s="40">
        <f>LEN(APEC!AP863)</f>
        <v>0</v>
      </c>
      <c r="AQ864" s="40">
        <f>LEN(APEC!AQ863)</f>
        <v>0</v>
      </c>
      <c r="AR864" s="40">
        <f>LEN(APEC!AR863)</f>
        <v>0</v>
      </c>
      <c r="AS864" s="32">
        <v>61.80952380952381</v>
      </c>
      <c r="AT864" s="31">
        <v>8</v>
      </c>
      <c r="AU864" s="31">
        <v>2596</v>
      </c>
      <c r="AV864" s="32">
        <v>324.5</v>
      </c>
    </row>
    <row r="865" spans="1:48">
      <c r="A865" s="25">
        <v>862</v>
      </c>
      <c r="B865" s="25" t="s">
        <v>8473</v>
      </c>
      <c r="C865" s="40">
        <f>LEN(APEC!C864)</f>
        <v>0</v>
      </c>
      <c r="D865" s="40">
        <f>LEN(APEC!D864)</f>
        <v>0</v>
      </c>
      <c r="E865" s="40">
        <f>LEN(APEC!E864)</f>
        <v>0</v>
      </c>
      <c r="F865" s="40">
        <f>LEN(APEC!F864)</f>
        <v>0</v>
      </c>
      <c r="G865" s="40">
        <f>LEN(APEC!G864)</f>
        <v>0</v>
      </c>
      <c r="H865" s="40">
        <f>LEN(APEC!H864)</f>
        <v>0</v>
      </c>
      <c r="I865" s="40">
        <f>LEN(APEC!I864)</f>
        <v>0</v>
      </c>
      <c r="J865" s="40">
        <f>LEN(APEC!J864)</f>
        <v>0</v>
      </c>
      <c r="K865" s="40">
        <f>LEN(APEC!K864)</f>
        <v>291</v>
      </c>
      <c r="L865" s="40">
        <f>LEN(APEC!L864)</f>
        <v>0</v>
      </c>
      <c r="M865" s="40">
        <f>LEN(APEC!M864)</f>
        <v>0</v>
      </c>
      <c r="N865" s="40">
        <f>LEN(APEC!N864)</f>
        <v>0</v>
      </c>
      <c r="O865" s="40">
        <f>LEN(APEC!O864)</f>
        <v>0</v>
      </c>
      <c r="P865" s="40">
        <f>LEN(APEC!P864)</f>
        <v>0</v>
      </c>
      <c r="Q865" s="40">
        <f>LEN(APEC!Q864)</f>
        <v>0</v>
      </c>
      <c r="R865" s="40">
        <f>LEN(APEC!R864)</f>
        <v>0</v>
      </c>
      <c r="S865" s="40">
        <f>LEN(APEC!S864)</f>
        <v>0</v>
      </c>
      <c r="T865" s="40">
        <f>LEN(APEC!T864)</f>
        <v>0</v>
      </c>
      <c r="U865" s="40">
        <f>LEN(APEC!U864)</f>
        <v>0</v>
      </c>
      <c r="V865" s="40">
        <f>LEN(APEC!V864)</f>
        <v>294</v>
      </c>
      <c r="W865" s="40">
        <f>LEN(APEC!W864)</f>
        <v>0</v>
      </c>
      <c r="X865" s="40">
        <f>LEN(APEC!X864)</f>
        <v>255</v>
      </c>
      <c r="Y865" s="40">
        <f>LEN(APEC!Y864)</f>
        <v>312</v>
      </c>
      <c r="Z865" s="40">
        <f>LEN(APEC!Z864)</f>
        <v>0</v>
      </c>
      <c r="AA865" s="40">
        <f>LEN(APEC!AA864)</f>
        <v>0</v>
      </c>
      <c r="AB865" s="40">
        <f>LEN(APEC!AB864)</f>
        <v>183</v>
      </c>
      <c r="AC865" s="40">
        <f>LEN(APEC!AC864)</f>
        <v>0</v>
      </c>
      <c r="AD865" s="40">
        <f>LEN(APEC!AD864)</f>
        <v>0</v>
      </c>
      <c r="AE865" s="40">
        <f>LEN(APEC!AE864)</f>
        <v>0</v>
      </c>
      <c r="AF865" s="40">
        <f>LEN(APEC!AF864)</f>
        <v>0</v>
      </c>
      <c r="AG865" s="40">
        <f>LEN(APEC!AG864)</f>
        <v>0</v>
      </c>
      <c r="AH865" s="40">
        <f>LEN(APEC!AH864)</f>
        <v>263</v>
      </c>
      <c r="AI865" s="40">
        <f>LEN(APEC!AI864)</f>
        <v>0</v>
      </c>
      <c r="AJ865" s="40">
        <f>LEN(APEC!AJ864)</f>
        <v>0</v>
      </c>
      <c r="AK865" s="40">
        <f>LEN(APEC!AK864)</f>
        <v>0</v>
      </c>
      <c r="AL865" s="40">
        <f>LEN(APEC!AL864)</f>
        <v>0</v>
      </c>
      <c r="AM865" s="40">
        <f>LEN(APEC!AM864)</f>
        <v>182</v>
      </c>
      <c r="AN865" s="40">
        <f>LEN(APEC!AN864)</f>
        <v>0</v>
      </c>
      <c r="AO865" s="40">
        <f>LEN(APEC!AO864)</f>
        <v>0</v>
      </c>
      <c r="AP865" s="40">
        <f>LEN(APEC!AP864)</f>
        <v>0</v>
      </c>
      <c r="AQ865" s="40">
        <f>LEN(APEC!AQ864)</f>
        <v>0</v>
      </c>
      <c r="AR865" s="40">
        <f>LEN(APEC!AR864)</f>
        <v>0</v>
      </c>
      <c r="AS865" s="32">
        <v>42.38095238095238</v>
      </c>
      <c r="AT865" s="31">
        <v>7</v>
      </c>
      <c r="AU865" s="31">
        <v>1780</v>
      </c>
      <c r="AV865" s="32">
        <v>254.28571428571428</v>
      </c>
    </row>
    <row r="866" spans="1:48">
      <c r="A866" s="25">
        <v>863</v>
      </c>
      <c r="B866" s="25" t="s">
        <v>8481</v>
      </c>
      <c r="C866" s="40">
        <f>LEN(APEC!C865)</f>
        <v>0</v>
      </c>
      <c r="D866" s="40">
        <f>LEN(APEC!D865)</f>
        <v>0</v>
      </c>
      <c r="E866" s="40">
        <f>LEN(APEC!E865)</f>
        <v>0</v>
      </c>
      <c r="F866" s="40">
        <f>LEN(APEC!F865)</f>
        <v>0</v>
      </c>
      <c r="G866" s="40">
        <f>LEN(APEC!G865)</f>
        <v>0</v>
      </c>
      <c r="H866" s="40">
        <f>LEN(APEC!H865)</f>
        <v>0</v>
      </c>
      <c r="I866" s="40">
        <f>LEN(APEC!I865)</f>
        <v>0</v>
      </c>
      <c r="J866" s="40">
        <f>LEN(APEC!J865)</f>
        <v>0</v>
      </c>
      <c r="K866" s="40">
        <f>LEN(APEC!K865)</f>
        <v>0</v>
      </c>
      <c r="L866" s="40">
        <f>LEN(APEC!L865)</f>
        <v>0</v>
      </c>
      <c r="M866" s="40">
        <f>LEN(APEC!M865)</f>
        <v>0</v>
      </c>
      <c r="N866" s="40">
        <f>LEN(APEC!N865)</f>
        <v>0</v>
      </c>
      <c r="O866" s="40">
        <f>LEN(APEC!O865)</f>
        <v>0</v>
      </c>
      <c r="P866" s="40">
        <f>LEN(APEC!P865)</f>
        <v>0</v>
      </c>
      <c r="Q866" s="40">
        <f>LEN(APEC!Q865)</f>
        <v>0</v>
      </c>
      <c r="R866" s="40">
        <f>LEN(APEC!R865)</f>
        <v>0</v>
      </c>
      <c r="S866" s="40">
        <f>LEN(APEC!S865)</f>
        <v>0</v>
      </c>
      <c r="T866" s="40">
        <f>LEN(APEC!T865)</f>
        <v>0</v>
      </c>
      <c r="U866" s="40">
        <f>LEN(APEC!U865)</f>
        <v>0</v>
      </c>
      <c r="V866" s="40">
        <f>LEN(APEC!V865)</f>
        <v>0</v>
      </c>
      <c r="W866" s="40">
        <f>LEN(APEC!W865)</f>
        <v>0</v>
      </c>
      <c r="X866" s="40">
        <f>LEN(APEC!X865)</f>
        <v>0</v>
      </c>
      <c r="Y866" s="40">
        <f>LEN(APEC!Y865)</f>
        <v>0</v>
      </c>
      <c r="Z866" s="40">
        <f>LEN(APEC!Z865)</f>
        <v>0</v>
      </c>
      <c r="AA866" s="40">
        <f>LEN(APEC!AA865)</f>
        <v>0</v>
      </c>
      <c r="AB866" s="40">
        <f>LEN(APEC!AB865)</f>
        <v>0</v>
      </c>
      <c r="AC866" s="40">
        <f>LEN(APEC!AC865)</f>
        <v>0</v>
      </c>
      <c r="AD866" s="40">
        <f>LEN(APEC!AD865)</f>
        <v>0</v>
      </c>
      <c r="AE866" s="40">
        <f>LEN(APEC!AE865)</f>
        <v>0</v>
      </c>
      <c r="AF866" s="40">
        <f>LEN(APEC!AF865)</f>
        <v>0</v>
      </c>
      <c r="AG866" s="40">
        <f>LEN(APEC!AG865)</f>
        <v>0</v>
      </c>
      <c r="AH866" s="40">
        <f>LEN(APEC!AH865)</f>
        <v>0</v>
      </c>
      <c r="AI866" s="40">
        <f>LEN(APEC!AI865)</f>
        <v>0</v>
      </c>
      <c r="AJ866" s="40">
        <f>LEN(APEC!AJ865)</f>
        <v>0</v>
      </c>
      <c r="AK866" s="40">
        <f>LEN(APEC!AK865)</f>
        <v>0</v>
      </c>
      <c r="AL866" s="40">
        <f>LEN(APEC!AL865)</f>
        <v>0</v>
      </c>
      <c r="AM866" s="40">
        <f>LEN(APEC!AM865)</f>
        <v>0</v>
      </c>
      <c r="AN866" s="40">
        <f>LEN(APEC!AN865)</f>
        <v>0</v>
      </c>
      <c r="AO866" s="40">
        <f>LEN(APEC!AO865)</f>
        <v>0</v>
      </c>
      <c r="AP866" s="40">
        <f>LEN(APEC!AP865)</f>
        <v>0</v>
      </c>
      <c r="AQ866" s="40">
        <f>LEN(APEC!AQ865)</f>
        <v>0</v>
      </c>
      <c r="AR866" s="40">
        <f>LEN(APEC!AR865)</f>
        <v>0</v>
      </c>
      <c r="AS866" s="32">
        <v>0</v>
      </c>
      <c r="AT866" s="31">
        <v>0</v>
      </c>
      <c r="AU866" s="31">
        <v>0</v>
      </c>
      <c r="AV866" s="32">
        <v>0</v>
      </c>
    </row>
    <row r="867" spans="1:48">
      <c r="A867" s="25">
        <v>864</v>
      </c>
      <c r="B867" s="25" t="s">
        <v>8482</v>
      </c>
      <c r="C867" s="40">
        <f>LEN(APEC!C866)</f>
        <v>0</v>
      </c>
      <c r="D867" s="40">
        <f>LEN(APEC!D866)</f>
        <v>0</v>
      </c>
      <c r="E867" s="40">
        <f>LEN(APEC!E866)</f>
        <v>0</v>
      </c>
      <c r="F867" s="40">
        <f>LEN(APEC!F866)</f>
        <v>0</v>
      </c>
      <c r="G867" s="40">
        <f>LEN(APEC!G866)</f>
        <v>142</v>
      </c>
      <c r="H867" s="40">
        <f>LEN(APEC!H866)</f>
        <v>142</v>
      </c>
      <c r="I867" s="40">
        <f>LEN(APEC!I866)</f>
        <v>162</v>
      </c>
      <c r="J867" s="40">
        <f>LEN(APEC!J866)</f>
        <v>0</v>
      </c>
      <c r="K867" s="40">
        <f>LEN(APEC!K866)</f>
        <v>0</v>
      </c>
      <c r="L867" s="40">
        <f>LEN(APEC!L866)</f>
        <v>0</v>
      </c>
      <c r="M867" s="40">
        <f>LEN(APEC!M866)</f>
        <v>0</v>
      </c>
      <c r="N867" s="40">
        <f>LEN(APEC!N866)</f>
        <v>132</v>
      </c>
      <c r="O867" s="40">
        <f>LEN(APEC!O866)</f>
        <v>0</v>
      </c>
      <c r="P867" s="40">
        <f>LEN(APEC!P866)</f>
        <v>126</v>
      </c>
      <c r="Q867" s="40">
        <f>LEN(APEC!Q866)</f>
        <v>178</v>
      </c>
      <c r="R867" s="40">
        <f>LEN(APEC!R866)</f>
        <v>269</v>
      </c>
      <c r="S867" s="40">
        <f>LEN(APEC!S866)</f>
        <v>0</v>
      </c>
      <c r="T867" s="40">
        <f>LEN(APEC!T866)</f>
        <v>0</v>
      </c>
      <c r="U867" s="40">
        <f>LEN(APEC!U866)</f>
        <v>0</v>
      </c>
      <c r="V867" s="40">
        <f>LEN(APEC!V866)</f>
        <v>0</v>
      </c>
      <c r="W867" s="40">
        <f>LEN(APEC!W866)</f>
        <v>264</v>
      </c>
      <c r="X867" s="40">
        <f>LEN(APEC!X866)</f>
        <v>0</v>
      </c>
      <c r="Y867" s="40">
        <f>LEN(APEC!Y866)</f>
        <v>0</v>
      </c>
      <c r="Z867" s="40">
        <f>LEN(APEC!Z866)</f>
        <v>129</v>
      </c>
      <c r="AA867" s="40">
        <f>LEN(APEC!AA866)</f>
        <v>0</v>
      </c>
      <c r="AB867" s="40">
        <f>LEN(APEC!AB866)</f>
        <v>0</v>
      </c>
      <c r="AC867" s="40">
        <f>LEN(APEC!AC866)</f>
        <v>456</v>
      </c>
      <c r="AD867" s="40">
        <f>LEN(APEC!AD866)</f>
        <v>0</v>
      </c>
      <c r="AE867" s="40">
        <f>LEN(APEC!AE866)</f>
        <v>0</v>
      </c>
      <c r="AF867" s="40">
        <f>LEN(APEC!AF866)</f>
        <v>165</v>
      </c>
      <c r="AG867" s="40">
        <f>LEN(APEC!AG866)</f>
        <v>0</v>
      </c>
      <c r="AH867" s="40">
        <f>LEN(APEC!AH866)</f>
        <v>232</v>
      </c>
      <c r="AI867" s="40">
        <f>LEN(APEC!AI866)</f>
        <v>104</v>
      </c>
      <c r="AJ867" s="40">
        <f>LEN(APEC!AJ866)</f>
        <v>0</v>
      </c>
      <c r="AK867" s="40">
        <f>LEN(APEC!AK866)</f>
        <v>0</v>
      </c>
      <c r="AL867" s="40">
        <f>LEN(APEC!AL866)</f>
        <v>0</v>
      </c>
      <c r="AM867" s="40">
        <f>LEN(APEC!AM866)</f>
        <v>0</v>
      </c>
      <c r="AN867" s="40">
        <f>LEN(APEC!AN866)</f>
        <v>0</v>
      </c>
      <c r="AO867" s="40">
        <f>LEN(APEC!AO866)</f>
        <v>0</v>
      </c>
      <c r="AP867" s="40">
        <f>LEN(APEC!AP866)</f>
        <v>0</v>
      </c>
      <c r="AQ867" s="40">
        <f>LEN(APEC!AQ866)</f>
        <v>0</v>
      </c>
      <c r="AR867" s="40">
        <f>LEN(APEC!AR866)</f>
        <v>0</v>
      </c>
      <c r="AS867" s="32">
        <v>59.547619047619051</v>
      </c>
      <c r="AT867" s="31">
        <v>13</v>
      </c>
      <c r="AU867" s="31">
        <v>2501</v>
      </c>
      <c r="AV867" s="32">
        <v>192.38461538461539</v>
      </c>
    </row>
    <row r="868" spans="1:48">
      <c r="A868" s="25">
        <v>865</v>
      </c>
      <c r="B868" s="25" t="s">
        <v>8496</v>
      </c>
      <c r="C868" s="40">
        <f>LEN(APEC!C867)</f>
        <v>0</v>
      </c>
      <c r="D868" s="40">
        <f>LEN(APEC!D867)</f>
        <v>0</v>
      </c>
      <c r="E868" s="40">
        <f>LEN(APEC!E867)</f>
        <v>0</v>
      </c>
      <c r="F868" s="40">
        <f>LEN(APEC!F867)</f>
        <v>0</v>
      </c>
      <c r="G868" s="40">
        <f>LEN(APEC!G867)</f>
        <v>287</v>
      </c>
      <c r="H868" s="40">
        <f>LEN(APEC!H867)</f>
        <v>289</v>
      </c>
      <c r="I868" s="40">
        <f>LEN(APEC!I867)</f>
        <v>286</v>
      </c>
      <c r="J868" s="40">
        <f>LEN(APEC!J867)</f>
        <v>0</v>
      </c>
      <c r="K868" s="40">
        <f>LEN(APEC!K867)</f>
        <v>0</v>
      </c>
      <c r="L868" s="40">
        <f>LEN(APEC!L867)</f>
        <v>0</v>
      </c>
      <c r="M868" s="40">
        <f>LEN(APEC!M867)</f>
        <v>0</v>
      </c>
      <c r="N868" s="40">
        <f>LEN(APEC!N867)</f>
        <v>0</v>
      </c>
      <c r="O868" s="40">
        <f>LEN(APEC!O867)</f>
        <v>0</v>
      </c>
      <c r="P868" s="40">
        <f>LEN(APEC!P867)</f>
        <v>298</v>
      </c>
      <c r="Q868" s="40">
        <f>LEN(APEC!Q867)</f>
        <v>262</v>
      </c>
      <c r="R868" s="40">
        <f>LEN(APEC!R867)</f>
        <v>0</v>
      </c>
      <c r="S868" s="40">
        <f>LEN(APEC!S867)</f>
        <v>0</v>
      </c>
      <c r="T868" s="40">
        <f>LEN(APEC!T867)</f>
        <v>0</v>
      </c>
      <c r="U868" s="40">
        <f>LEN(APEC!U867)</f>
        <v>0</v>
      </c>
      <c r="V868" s="40">
        <f>LEN(APEC!V867)</f>
        <v>0</v>
      </c>
      <c r="W868" s="40">
        <f>LEN(APEC!W867)</f>
        <v>0</v>
      </c>
      <c r="X868" s="40">
        <f>LEN(APEC!X867)</f>
        <v>0</v>
      </c>
      <c r="Y868" s="40">
        <f>LEN(APEC!Y867)</f>
        <v>0</v>
      </c>
      <c r="Z868" s="40">
        <f>LEN(APEC!Z867)</f>
        <v>0</v>
      </c>
      <c r="AA868" s="40">
        <f>LEN(APEC!AA867)</f>
        <v>0</v>
      </c>
      <c r="AB868" s="40">
        <f>LEN(APEC!AB867)</f>
        <v>0</v>
      </c>
      <c r="AC868" s="40">
        <f>LEN(APEC!AC867)</f>
        <v>0</v>
      </c>
      <c r="AD868" s="40">
        <f>LEN(APEC!AD867)</f>
        <v>0</v>
      </c>
      <c r="AE868" s="40">
        <f>LEN(APEC!AE867)</f>
        <v>0</v>
      </c>
      <c r="AF868" s="40">
        <f>LEN(APEC!AF867)</f>
        <v>0</v>
      </c>
      <c r="AG868" s="40">
        <f>LEN(APEC!AG867)</f>
        <v>0</v>
      </c>
      <c r="AH868" s="40">
        <f>LEN(APEC!AH867)</f>
        <v>120</v>
      </c>
      <c r="AI868" s="40">
        <f>LEN(APEC!AI867)</f>
        <v>244</v>
      </c>
      <c r="AJ868" s="40">
        <f>LEN(APEC!AJ867)</f>
        <v>0</v>
      </c>
      <c r="AK868" s="40">
        <f>LEN(APEC!AK867)</f>
        <v>0</v>
      </c>
      <c r="AL868" s="40">
        <f>LEN(APEC!AL867)</f>
        <v>0</v>
      </c>
      <c r="AM868" s="40">
        <f>LEN(APEC!AM867)</f>
        <v>0</v>
      </c>
      <c r="AN868" s="40">
        <f>LEN(APEC!AN867)</f>
        <v>0</v>
      </c>
      <c r="AO868" s="40">
        <f>LEN(APEC!AO867)</f>
        <v>0</v>
      </c>
      <c r="AP868" s="40">
        <f>LEN(APEC!AP867)</f>
        <v>0</v>
      </c>
      <c r="AQ868" s="40">
        <f>LEN(APEC!AQ867)</f>
        <v>0</v>
      </c>
      <c r="AR868" s="40">
        <f>LEN(APEC!AR867)</f>
        <v>0</v>
      </c>
      <c r="AS868" s="32">
        <v>42.523809523809526</v>
      </c>
      <c r="AT868" s="31">
        <v>7</v>
      </c>
      <c r="AU868" s="31">
        <v>1786</v>
      </c>
      <c r="AV868" s="32">
        <v>255.14285714285714</v>
      </c>
    </row>
    <row r="869" spans="1:48">
      <c r="A869" s="25">
        <v>866</v>
      </c>
      <c r="B869" s="25" t="s">
        <v>8504</v>
      </c>
      <c r="C869" s="40">
        <f>LEN(APEC!C868)</f>
        <v>0</v>
      </c>
      <c r="D869" s="40">
        <f>LEN(APEC!D868)</f>
        <v>0</v>
      </c>
      <c r="E869" s="40">
        <f>LEN(APEC!E868)</f>
        <v>0</v>
      </c>
      <c r="F869" s="40">
        <f>LEN(APEC!F868)</f>
        <v>0</v>
      </c>
      <c r="G869" s="40">
        <f>LEN(APEC!G868)</f>
        <v>1111</v>
      </c>
      <c r="H869" s="40">
        <f>LEN(APEC!H868)</f>
        <v>878</v>
      </c>
      <c r="I869" s="40">
        <f>LEN(APEC!I868)</f>
        <v>884</v>
      </c>
      <c r="J869" s="40">
        <f>LEN(APEC!J868)</f>
        <v>0</v>
      </c>
      <c r="K869" s="40">
        <f>LEN(APEC!K868)</f>
        <v>0</v>
      </c>
      <c r="L869" s="40">
        <f>LEN(APEC!L868)</f>
        <v>0</v>
      </c>
      <c r="M869" s="40">
        <f>LEN(APEC!M868)</f>
        <v>0</v>
      </c>
      <c r="N869" s="40">
        <f>LEN(APEC!N868)</f>
        <v>762</v>
      </c>
      <c r="O869" s="40">
        <f>LEN(APEC!O868)</f>
        <v>0</v>
      </c>
      <c r="P869" s="40">
        <f>LEN(APEC!P868)</f>
        <v>851</v>
      </c>
      <c r="Q869" s="40">
        <f>LEN(APEC!Q868)</f>
        <v>866</v>
      </c>
      <c r="R869" s="40">
        <f>LEN(APEC!R868)</f>
        <v>0</v>
      </c>
      <c r="S869" s="40">
        <f>LEN(APEC!S868)</f>
        <v>0</v>
      </c>
      <c r="T869" s="40">
        <f>LEN(APEC!T868)</f>
        <v>0</v>
      </c>
      <c r="U869" s="40">
        <f>LEN(APEC!U868)</f>
        <v>0</v>
      </c>
      <c r="V869" s="40">
        <f>LEN(APEC!V868)</f>
        <v>0</v>
      </c>
      <c r="W869" s="40">
        <f>LEN(APEC!W868)</f>
        <v>0</v>
      </c>
      <c r="X869" s="40">
        <f>LEN(APEC!X868)</f>
        <v>0</v>
      </c>
      <c r="Y869" s="40">
        <f>LEN(APEC!Y868)</f>
        <v>0</v>
      </c>
      <c r="Z869" s="40">
        <f>LEN(APEC!Z868)</f>
        <v>762</v>
      </c>
      <c r="AA869" s="40">
        <f>LEN(APEC!AA868)</f>
        <v>0</v>
      </c>
      <c r="AB869" s="40">
        <f>LEN(APEC!AB868)</f>
        <v>0</v>
      </c>
      <c r="AC869" s="40">
        <f>LEN(APEC!AC868)</f>
        <v>0</v>
      </c>
      <c r="AD869" s="40">
        <f>LEN(APEC!AD868)</f>
        <v>0</v>
      </c>
      <c r="AE869" s="40">
        <f>LEN(APEC!AE868)</f>
        <v>0</v>
      </c>
      <c r="AF869" s="40">
        <f>LEN(APEC!AF868)</f>
        <v>768</v>
      </c>
      <c r="AG869" s="40">
        <f>LEN(APEC!AG868)</f>
        <v>0</v>
      </c>
      <c r="AH869" s="40">
        <f>LEN(APEC!AH868)</f>
        <v>1062</v>
      </c>
      <c r="AI869" s="40">
        <f>LEN(APEC!AI868)</f>
        <v>674</v>
      </c>
      <c r="AJ869" s="40">
        <f>LEN(APEC!AJ868)</f>
        <v>0</v>
      </c>
      <c r="AK869" s="40">
        <f>LEN(APEC!AK868)</f>
        <v>0</v>
      </c>
      <c r="AL869" s="40">
        <f>LEN(APEC!AL868)</f>
        <v>0</v>
      </c>
      <c r="AM869" s="40">
        <f>LEN(APEC!AM868)</f>
        <v>0</v>
      </c>
      <c r="AN869" s="40">
        <f>LEN(APEC!AN868)</f>
        <v>0</v>
      </c>
      <c r="AO869" s="40">
        <f>LEN(APEC!AO868)</f>
        <v>0</v>
      </c>
      <c r="AP869" s="40">
        <f>LEN(APEC!AP868)</f>
        <v>0</v>
      </c>
      <c r="AQ869" s="40">
        <f>LEN(APEC!AQ868)</f>
        <v>0</v>
      </c>
      <c r="AR869" s="40">
        <f>LEN(APEC!AR868)</f>
        <v>0</v>
      </c>
      <c r="AS869" s="32">
        <v>205.1904761904762</v>
      </c>
      <c r="AT869" s="31">
        <v>10</v>
      </c>
      <c r="AU869" s="31">
        <v>8618</v>
      </c>
      <c r="AV869" s="32">
        <v>861.8</v>
      </c>
    </row>
    <row r="870" spans="1:48">
      <c r="A870" s="25">
        <v>867</v>
      </c>
      <c r="B870" s="25" t="s">
        <v>8515</v>
      </c>
      <c r="C870" s="40">
        <f>LEN(APEC!C869)</f>
        <v>0</v>
      </c>
      <c r="D870" s="40">
        <f>LEN(APEC!D869)</f>
        <v>0</v>
      </c>
      <c r="E870" s="40">
        <f>LEN(APEC!E869)</f>
        <v>0</v>
      </c>
      <c r="F870" s="40">
        <f>LEN(APEC!F869)</f>
        <v>0</v>
      </c>
      <c r="G870" s="40">
        <f>LEN(APEC!G869)</f>
        <v>385</v>
      </c>
      <c r="H870" s="40">
        <f>LEN(APEC!H869)</f>
        <v>385</v>
      </c>
      <c r="I870" s="40">
        <f>LEN(APEC!I869)</f>
        <v>776</v>
      </c>
      <c r="J870" s="40">
        <f>LEN(APEC!J869)</f>
        <v>0</v>
      </c>
      <c r="K870" s="40">
        <f>LEN(APEC!K869)</f>
        <v>0</v>
      </c>
      <c r="L870" s="40">
        <f>LEN(APEC!L869)</f>
        <v>0</v>
      </c>
      <c r="M870" s="40">
        <f>LEN(APEC!M869)</f>
        <v>0</v>
      </c>
      <c r="N870" s="40">
        <f>LEN(APEC!N869)</f>
        <v>385</v>
      </c>
      <c r="O870" s="40">
        <f>LEN(APEC!O869)</f>
        <v>0</v>
      </c>
      <c r="P870" s="40">
        <f>LEN(APEC!P869)</f>
        <v>386</v>
      </c>
      <c r="Q870" s="40">
        <f>LEN(APEC!Q869)</f>
        <v>389</v>
      </c>
      <c r="R870" s="40">
        <f>LEN(APEC!R869)</f>
        <v>0</v>
      </c>
      <c r="S870" s="40">
        <f>LEN(APEC!S869)</f>
        <v>0</v>
      </c>
      <c r="T870" s="40">
        <f>LEN(APEC!T869)</f>
        <v>0</v>
      </c>
      <c r="U870" s="40">
        <f>LEN(APEC!U869)</f>
        <v>0</v>
      </c>
      <c r="V870" s="40">
        <f>LEN(APEC!V869)</f>
        <v>0</v>
      </c>
      <c r="W870" s="40">
        <f>LEN(APEC!W869)</f>
        <v>0</v>
      </c>
      <c r="X870" s="40">
        <f>LEN(APEC!X869)</f>
        <v>0</v>
      </c>
      <c r="Y870" s="40">
        <f>LEN(APEC!Y869)</f>
        <v>0</v>
      </c>
      <c r="Z870" s="40">
        <f>LEN(APEC!Z869)</f>
        <v>604</v>
      </c>
      <c r="AA870" s="40">
        <f>LEN(APEC!AA869)</f>
        <v>0</v>
      </c>
      <c r="AB870" s="40">
        <f>LEN(APEC!AB869)</f>
        <v>0</v>
      </c>
      <c r="AC870" s="40">
        <f>LEN(APEC!AC869)</f>
        <v>0</v>
      </c>
      <c r="AD870" s="40">
        <f>LEN(APEC!AD869)</f>
        <v>0</v>
      </c>
      <c r="AE870" s="40">
        <f>LEN(APEC!AE869)</f>
        <v>0</v>
      </c>
      <c r="AF870" s="40">
        <f>LEN(APEC!AF869)</f>
        <v>1213</v>
      </c>
      <c r="AG870" s="40">
        <f>LEN(APEC!AG869)</f>
        <v>0</v>
      </c>
      <c r="AH870" s="40">
        <f>LEN(APEC!AH869)</f>
        <v>789</v>
      </c>
      <c r="AI870" s="40">
        <f>LEN(APEC!AI869)</f>
        <v>395</v>
      </c>
      <c r="AJ870" s="40">
        <f>LEN(APEC!AJ869)</f>
        <v>0</v>
      </c>
      <c r="AK870" s="40">
        <f>LEN(APEC!AK869)</f>
        <v>0</v>
      </c>
      <c r="AL870" s="40">
        <f>LEN(APEC!AL869)</f>
        <v>0</v>
      </c>
      <c r="AM870" s="40">
        <f>LEN(APEC!AM869)</f>
        <v>0</v>
      </c>
      <c r="AN870" s="40">
        <f>LEN(APEC!AN869)</f>
        <v>0</v>
      </c>
      <c r="AO870" s="40">
        <f>LEN(APEC!AO869)</f>
        <v>0</v>
      </c>
      <c r="AP870" s="40">
        <f>LEN(APEC!AP869)</f>
        <v>0</v>
      </c>
      <c r="AQ870" s="40">
        <f>LEN(APEC!AQ869)</f>
        <v>0</v>
      </c>
      <c r="AR870" s="40">
        <f>LEN(APEC!AR869)</f>
        <v>0</v>
      </c>
      <c r="AS870" s="32">
        <v>135.88095238095238</v>
      </c>
      <c r="AT870" s="31">
        <v>10</v>
      </c>
      <c r="AU870" s="31">
        <v>5707</v>
      </c>
      <c r="AV870" s="32">
        <v>570.70000000000005</v>
      </c>
    </row>
    <row r="871" spans="1:48">
      <c r="A871" s="25">
        <v>868</v>
      </c>
      <c r="B871" s="25" t="s">
        <v>8525</v>
      </c>
      <c r="C871" s="40">
        <f>LEN(APEC!C870)</f>
        <v>0</v>
      </c>
      <c r="D871" s="40">
        <f>LEN(APEC!D870)</f>
        <v>0</v>
      </c>
      <c r="E871" s="40">
        <f>LEN(APEC!E870)</f>
        <v>0</v>
      </c>
      <c r="F871" s="40">
        <f>LEN(APEC!F870)</f>
        <v>0</v>
      </c>
      <c r="G871" s="40">
        <f>LEN(APEC!G870)</f>
        <v>206</v>
      </c>
      <c r="H871" s="40">
        <f>LEN(APEC!H870)</f>
        <v>208</v>
      </c>
      <c r="I871" s="40">
        <f>LEN(APEC!I870)</f>
        <v>217</v>
      </c>
      <c r="J871" s="40">
        <f>LEN(APEC!J870)</f>
        <v>0</v>
      </c>
      <c r="K871" s="40">
        <f>LEN(APEC!K870)</f>
        <v>0</v>
      </c>
      <c r="L871" s="40">
        <f>LEN(APEC!L870)</f>
        <v>0</v>
      </c>
      <c r="M871" s="40">
        <f>LEN(APEC!M870)</f>
        <v>0</v>
      </c>
      <c r="N871" s="40">
        <f>LEN(APEC!N870)</f>
        <v>222</v>
      </c>
      <c r="O871" s="40">
        <f>LEN(APEC!O870)</f>
        <v>0</v>
      </c>
      <c r="P871" s="40">
        <f>LEN(APEC!P870)</f>
        <v>223</v>
      </c>
      <c r="Q871" s="40">
        <f>LEN(APEC!Q870)</f>
        <v>219</v>
      </c>
      <c r="R871" s="40">
        <f>LEN(APEC!R870)</f>
        <v>0</v>
      </c>
      <c r="S871" s="40">
        <f>LEN(APEC!S870)</f>
        <v>0</v>
      </c>
      <c r="T871" s="40">
        <f>LEN(APEC!T870)</f>
        <v>0</v>
      </c>
      <c r="U871" s="40">
        <f>LEN(APEC!U870)</f>
        <v>0</v>
      </c>
      <c r="V871" s="40">
        <f>LEN(APEC!V870)</f>
        <v>0</v>
      </c>
      <c r="W871" s="40">
        <f>LEN(APEC!W870)</f>
        <v>0</v>
      </c>
      <c r="X871" s="40">
        <f>LEN(APEC!X870)</f>
        <v>0</v>
      </c>
      <c r="Y871" s="40">
        <f>LEN(APEC!Y870)</f>
        <v>0</v>
      </c>
      <c r="Z871" s="40">
        <f>LEN(APEC!Z870)</f>
        <v>218</v>
      </c>
      <c r="AA871" s="40">
        <f>LEN(APEC!AA870)</f>
        <v>0</v>
      </c>
      <c r="AB871" s="40">
        <f>LEN(APEC!AB870)</f>
        <v>0</v>
      </c>
      <c r="AC871" s="40">
        <f>LEN(APEC!AC870)</f>
        <v>0</v>
      </c>
      <c r="AD871" s="40">
        <f>LEN(APEC!AD870)</f>
        <v>0</v>
      </c>
      <c r="AE871" s="40">
        <f>LEN(APEC!AE870)</f>
        <v>0</v>
      </c>
      <c r="AF871" s="40">
        <f>LEN(APEC!AF870)</f>
        <v>222</v>
      </c>
      <c r="AG871" s="40">
        <f>LEN(APEC!AG870)</f>
        <v>0</v>
      </c>
      <c r="AH871" s="40">
        <f>LEN(APEC!AH870)</f>
        <v>300</v>
      </c>
      <c r="AI871" s="40">
        <f>LEN(APEC!AI870)</f>
        <v>230</v>
      </c>
      <c r="AJ871" s="40">
        <f>LEN(APEC!AJ870)</f>
        <v>0</v>
      </c>
      <c r="AK871" s="40">
        <f>LEN(APEC!AK870)</f>
        <v>0</v>
      </c>
      <c r="AL871" s="40">
        <f>LEN(APEC!AL870)</f>
        <v>0</v>
      </c>
      <c r="AM871" s="40">
        <f>LEN(APEC!AM870)</f>
        <v>0</v>
      </c>
      <c r="AN871" s="40">
        <f>LEN(APEC!AN870)</f>
        <v>0</v>
      </c>
      <c r="AO871" s="40">
        <f>LEN(APEC!AO870)</f>
        <v>0</v>
      </c>
      <c r="AP871" s="40">
        <f>LEN(APEC!AP870)</f>
        <v>0</v>
      </c>
      <c r="AQ871" s="40">
        <f>LEN(APEC!AQ870)</f>
        <v>0</v>
      </c>
      <c r="AR871" s="40">
        <f>LEN(APEC!AR870)</f>
        <v>0</v>
      </c>
      <c r="AS871" s="32">
        <v>53.928571428571431</v>
      </c>
      <c r="AT871" s="31">
        <v>10</v>
      </c>
      <c r="AU871" s="31">
        <v>2265</v>
      </c>
      <c r="AV871" s="32">
        <v>226.5</v>
      </c>
    </row>
    <row r="872" spans="1:48">
      <c r="A872" s="25">
        <v>869</v>
      </c>
      <c r="B872" s="25" t="s">
        <v>8535</v>
      </c>
      <c r="C872" s="40">
        <f>LEN(APEC!C871)</f>
        <v>0</v>
      </c>
      <c r="D872" s="40">
        <f>LEN(APEC!D871)</f>
        <v>0</v>
      </c>
      <c r="E872" s="40">
        <f>LEN(APEC!E871)</f>
        <v>0</v>
      </c>
      <c r="F872" s="40">
        <f>LEN(APEC!F871)</f>
        <v>0</v>
      </c>
      <c r="G872" s="40">
        <f>LEN(APEC!G871)</f>
        <v>465</v>
      </c>
      <c r="H872" s="40">
        <f>LEN(APEC!H871)</f>
        <v>464</v>
      </c>
      <c r="I872" s="40">
        <f>LEN(APEC!I871)</f>
        <v>497</v>
      </c>
      <c r="J872" s="40">
        <f>LEN(APEC!J871)</f>
        <v>0</v>
      </c>
      <c r="K872" s="40">
        <f>LEN(APEC!K871)</f>
        <v>0</v>
      </c>
      <c r="L872" s="40">
        <f>LEN(APEC!L871)</f>
        <v>0</v>
      </c>
      <c r="M872" s="40">
        <f>LEN(APEC!M871)</f>
        <v>0</v>
      </c>
      <c r="N872" s="40">
        <f>LEN(APEC!N871)</f>
        <v>330</v>
      </c>
      <c r="O872" s="40">
        <f>LEN(APEC!O871)</f>
        <v>0</v>
      </c>
      <c r="P872" s="40">
        <f>LEN(APEC!P871)</f>
        <v>313</v>
      </c>
      <c r="Q872" s="40">
        <f>LEN(APEC!Q871)</f>
        <v>313</v>
      </c>
      <c r="R872" s="40">
        <f>LEN(APEC!R871)</f>
        <v>0</v>
      </c>
      <c r="S872" s="40">
        <f>LEN(APEC!S871)</f>
        <v>0</v>
      </c>
      <c r="T872" s="40">
        <f>LEN(APEC!T871)</f>
        <v>0</v>
      </c>
      <c r="U872" s="40">
        <f>LEN(APEC!U871)</f>
        <v>0</v>
      </c>
      <c r="V872" s="40">
        <f>LEN(APEC!V871)</f>
        <v>0</v>
      </c>
      <c r="W872" s="40">
        <f>LEN(APEC!W871)</f>
        <v>0</v>
      </c>
      <c r="X872" s="40">
        <f>LEN(APEC!X871)</f>
        <v>0</v>
      </c>
      <c r="Y872" s="40">
        <f>LEN(APEC!Y871)</f>
        <v>0</v>
      </c>
      <c r="Z872" s="40">
        <f>LEN(APEC!Z871)</f>
        <v>302</v>
      </c>
      <c r="AA872" s="40">
        <f>LEN(APEC!AA871)</f>
        <v>0</v>
      </c>
      <c r="AB872" s="40">
        <f>LEN(APEC!AB871)</f>
        <v>0</v>
      </c>
      <c r="AC872" s="40">
        <f>LEN(APEC!AC871)</f>
        <v>0</v>
      </c>
      <c r="AD872" s="40">
        <f>LEN(APEC!AD871)</f>
        <v>0</v>
      </c>
      <c r="AE872" s="40">
        <f>LEN(APEC!AE871)</f>
        <v>0</v>
      </c>
      <c r="AF872" s="40">
        <f>LEN(APEC!AF871)</f>
        <v>302</v>
      </c>
      <c r="AG872" s="40">
        <f>LEN(APEC!AG871)</f>
        <v>0</v>
      </c>
      <c r="AH872" s="40">
        <f>LEN(APEC!AH871)</f>
        <v>394</v>
      </c>
      <c r="AI872" s="40">
        <f>LEN(APEC!AI871)</f>
        <v>315</v>
      </c>
      <c r="AJ872" s="40">
        <f>LEN(APEC!AJ871)</f>
        <v>0</v>
      </c>
      <c r="AK872" s="40">
        <f>LEN(APEC!AK871)</f>
        <v>0</v>
      </c>
      <c r="AL872" s="40">
        <f>LEN(APEC!AL871)</f>
        <v>0</v>
      </c>
      <c r="AM872" s="40">
        <f>LEN(APEC!AM871)</f>
        <v>0</v>
      </c>
      <c r="AN872" s="40">
        <f>LEN(APEC!AN871)</f>
        <v>0</v>
      </c>
      <c r="AO872" s="40">
        <f>LEN(APEC!AO871)</f>
        <v>0</v>
      </c>
      <c r="AP872" s="40">
        <f>LEN(APEC!AP871)</f>
        <v>0</v>
      </c>
      <c r="AQ872" s="40">
        <f>LEN(APEC!AQ871)</f>
        <v>0</v>
      </c>
      <c r="AR872" s="40">
        <f>LEN(APEC!AR871)</f>
        <v>0</v>
      </c>
      <c r="AS872" s="32">
        <v>87.976190476190482</v>
      </c>
      <c r="AT872" s="31">
        <v>10</v>
      </c>
      <c r="AU872" s="31">
        <v>3695</v>
      </c>
      <c r="AV872" s="32">
        <v>369.5</v>
      </c>
    </row>
    <row r="873" spans="1:48">
      <c r="A873" s="25">
        <v>870</v>
      </c>
      <c r="B873" s="25" t="s">
        <v>8545</v>
      </c>
      <c r="C873" s="40">
        <f>LEN(APEC!C872)</f>
        <v>0</v>
      </c>
      <c r="D873" s="40">
        <f>LEN(APEC!D872)</f>
        <v>0</v>
      </c>
      <c r="E873" s="40">
        <f>LEN(APEC!E872)</f>
        <v>0</v>
      </c>
      <c r="F873" s="40">
        <f>LEN(APEC!F872)</f>
        <v>0</v>
      </c>
      <c r="G873" s="40">
        <f>LEN(APEC!G872)</f>
        <v>0</v>
      </c>
      <c r="H873" s="40">
        <f>LEN(APEC!H872)</f>
        <v>0</v>
      </c>
      <c r="I873" s="40">
        <f>LEN(APEC!I872)</f>
        <v>0</v>
      </c>
      <c r="J873" s="40">
        <f>LEN(APEC!J872)</f>
        <v>0</v>
      </c>
      <c r="K873" s="40">
        <f>LEN(APEC!K872)</f>
        <v>0</v>
      </c>
      <c r="L873" s="40">
        <f>LEN(APEC!L872)</f>
        <v>0</v>
      </c>
      <c r="M873" s="40">
        <f>LEN(APEC!M872)</f>
        <v>0</v>
      </c>
      <c r="N873" s="40">
        <f>LEN(APEC!N872)</f>
        <v>0</v>
      </c>
      <c r="O873" s="40">
        <f>LEN(APEC!O872)</f>
        <v>0</v>
      </c>
      <c r="P873" s="40">
        <f>LEN(APEC!P872)</f>
        <v>0</v>
      </c>
      <c r="Q873" s="40">
        <f>LEN(APEC!Q872)</f>
        <v>0</v>
      </c>
      <c r="R873" s="40">
        <f>LEN(APEC!R872)</f>
        <v>558</v>
      </c>
      <c r="S873" s="40">
        <f>LEN(APEC!S872)</f>
        <v>0</v>
      </c>
      <c r="T873" s="40">
        <f>LEN(APEC!T872)</f>
        <v>0</v>
      </c>
      <c r="U873" s="40">
        <f>LEN(APEC!U872)</f>
        <v>0</v>
      </c>
      <c r="V873" s="40">
        <f>LEN(APEC!V872)</f>
        <v>0</v>
      </c>
      <c r="W873" s="40">
        <f>LEN(APEC!W872)</f>
        <v>0</v>
      </c>
      <c r="X873" s="40">
        <f>LEN(APEC!X872)</f>
        <v>0</v>
      </c>
      <c r="Y873" s="40">
        <f>LEN(APEC!Y872)</f>
        <v>0</v>
      </c>
      <c r="Z873" s="40">
        <f>LEN(APEC!Z872)</f>
        <v>0</v>
      </c>
      <c r="AA873" s="40">
        <f>LEN(APEC!AA872)</f>
        <v>0</v>
      </c>
      <c r="AB873" s="40">
        <f>LEN(APEC!AB872)</f>
        <v>0</v>
      </c>
      <c r="AC873" s="40">
        <f>LEN(APEC!AC872)</f>
        <v>0</v>
      </c>
      <c r="AD873" s="40">
        <f>LEN(APEC!AD872)</f>
        <v>0</v>
      </c>
      <c r="AE873" s="40">
        <f>LEN(APEC!AE872)</f>
        <v>0</v>
      </c>
      <c r="AF873" s="40">
        <f>LEN(APEC!AF872)</f>
        <v>0</v>
      </c>
      <c r="AG873" s="40">
        <f>LEN(APEC!AG872)</f>
        <v>0</v>
      </c>
      <c r="AH873" s="40">
        <f>LEN(APEC!AH872)</f>
        <v>0</v>
      </c>
      <c r="AI873" s="40">
        <f>LEN(APEC!AI872)</f>
        <v>281</v>
      </c>
      <c r="AJ873" s="40">
        <f>LEN(APEC!AJ872)</f>
        <v>0</v>
      </c>
      <c r="AK873" s="40">
        <f>LEN(APEC!AK872)</f>
        <v>0</v>
      </c>
      <c r="AL873" s="40">
        <f>LEN(APEC!AL872)</f>
        <v>0</v>
      </c>
      <c r="AM873" s="40">
        <f>LEN(APEC!AM872)</f>
        <v>0</v>
      </c>
      <c r="AN873" s="40">
        <f>LEN(APEC!AN872)</f>
        <v>0</v>
      </c>
      <c r="AO873" s="40">
        <f>LEN(APEC!AO872)</f>
        <v>0</v>
      </c>
      <c r="AP873" s="40">
        <f>LEN(APEC!AP872)</f>
        <v>0</v>
      </c>
      <c r="AQ873" s="40">
        <f>LEN(APEC!AQ872)</f>
        <v>0</v>
      </c>
      <c r="AR873" s="40">
        <f>LEN(APEC!AR872)</f>
        <v>0</v>
      </c>
      <c r="AS873" s="32">
        <v>19.976190476190474</v>
      </c>
      <c r="AT873" s="31">
        <v>2</v>
      </c>
      <c r="AU873" s="31">
        <v>839</v>
      </c>
      <c r="AV873" s="32">
        <v>419.5</v>
      </c>
    </row>
    <row r="874" spans="1:48">
      <c r="A874" s="25">
        <v>871</v>
      </c>
      <c r="B874" s="25" t="s">
        <v>8548</v>
      </c>
      <c r="C874" s="40">
        <f>LEN(APEC!C873)</f>
        <v>0</v>
      </c>
      <c r="D874" s="40">
        <f>LEN(APEC!D873)</f>
        <v>0</v>
      </c>
      <c r="E874" s="40">
        <f>LEN(APEC!E873)</f>
        <v>0</v>
      </c>
      <c r="F874" s="40">
        <f>LEN(APEC!F873)</f>
        <v>0</v>
      </c>
      <c r="G874" s="40">
        <f>LEN(APEC!G873)</f>
        <v>303</v>
      </c>
      <c r="H874" s="40">
        <f>LEN(APEC!H873)</f>
        <v>303</v>
      </c>
      <c r="I874" s="40">
        <f>LEN(APEC!I873)</f>
        <v>319</v>
      </c>
      <c r="J874" s="40">
        <f>LEN(APEC!J873)</f>
        <v>0</v>
      </c>
      <c r="K874" s="40">
        <f>LEN(APEC!K873)</f>
        <v>0</v>
      </c>
      <c r="L874" s="40">
        <f>LEN(APEC!L873)</f>
        <v>0</v>
      </c>
      <c r="M874" s="40">
        <f>LEN(APEC!M873)</f>
        <v>0</v>
      </c>
      <c r="N874" s="40">
        <f>LEN(APEC!N873)</f>
        <v>93</v>
      </c>
      <c r="O874" s="40">
        <f>LEN(APEC!O873)</f>
        <v>0</v>
      </c>
      <c r="P874" s="40">
        <f>LEN(APEC!P873)</f>
        <v>82</v>
      </c>
      <c r="Q874" s="40">
        <f>LEN(APEC!Q873)</f>
        <v>120</v>
      </c>
      <c r="R874" s="40">
        <f>LEN(APEC!R873)</f>
        <v>0</v>
      </c>
      <c r="S874" s="40">
        <f>LEN(APEC!S873)</f>
        <v>0</v>
      </c>
      <c r="T874" s="40">
        <f>LEN(APEC!T873)</f>
        <v>0</v>
      </c>
      <c r="U874" s="40">
        <f>LEN(APEC!U873)</f>
        <v>0</v>
      </c>
      <c r="V874" s="40">
        <f>LEN(APEC!V873)</f>
        <v>0</v>
      </c>
      <c r="W874" s="40">
        <f>LEN(APEC!W873)</f>
        <v>0</v>
      </c>
      <c r="X874" s="40">
        <f>LEN(APEC!X873)</f>
        <v>0</v>
      </c>
      <c r="Y874" s="40">
        <f>LEN(APEC!Y873)</f>
        <v>0</v>
      </c>
      <c r="Z874" s="40">
        <f>LEN(APEC!Z873)</f>
        <v>106</v>
      </c>
      <c r="AA874" s="40">
        <f>LEN(APEC!AA873)</f>
        <v>0</v>
      </c>
      <c r="AB874" s="40">
        <f>LEN(APEC!AB873)</f>
        <v>0</v>
      </c>
      <c r="AC874" s="40">
        <f>LEN(APEC!AC873)</f>
        <v>190</v>
      </c>
      <c r="AD874" s="40">
        <f>LEN(APEC!AD873)</f>
        <v>0</v>
      </c>
      <c r="AE874" s="40">
        <f>LEN(APEC!AE873)</f>
        <v>0</v>
      </c>
      <c r="AF874" s="40">
        <f>LEN(APEC!AF873)</f>
        <v>92</v>
      </c>
      <c r="AG874" s="40">
        <f>LEN(APEC!AG873)</f>
        <v>0</v>
      </c>
      <c r="AH874" s="40">
        <f>LEN(APEC!AH873)</f>
        <v>66</v>
      </c>
      <c r="AI874" s="40">
        <f>LEN(APEC!AI873)</f>
        <v>0</v>
      </c>
      <c r="AJ874" s="40">
        <f>LEN(APEC!AJ873)</f>
        <v>0</v>
      </c>
      <c r="AK874" s="40">
        <f>LEN(APEC!AK873)</f>
        <v>0</v>
      </c>
      <c r="AL874" s="40">
        <f>LEN(APEC!AL873)</f>
        <v>0</v>
      </c>
      <c r="AM874" s="40">
        <f>LEN(APEC!AM873)</f>
        <v>0</v>
      </c>
      <c r="AN874" s="40">
        <f>LEN(APEC!AN873)</f>
        <v>0</v>
      </c>
      <c r="AO874" s="40">
        <f>LEN(APEC!AO873)</f>
        <v>0</v>
      </c>
      <c r="AP874" s="40">
        <f>LEN(APEC!AP873)</f>
        <v>0</v>
      </c>
      <c r="AQ874" s="40">
        <f>LEN(APEC!AQ873)</f>
        <v>0</v>
      </c>
      <c r="AR874" s="40">
        <f>LEN(APEC!AR873)</f>
        <v>0</v>
      </c>
      <c r="AS874" s="32">
        <v>39.857142857142854</v>
      </c>
      <c r="AT874" s="31">
        <v>10</v>
      </c>
      <c r="AU874" s="31">
        <v>1674</v>
      </c>
      <c r="AV874" s="32">
        <v>167.4</v>
      </c>
    </row>
    <row r="875" spans="1:48">
      <c r="A875" s="25">
        <v>872</v>
      </c>
      <c r="B875" s="25" t="s">
        <v>8559</v>
      </c>
      <c r="C875" s="40">
        <f>LEN(APEC!C874)</f>
        <v>0</v>
      </c>
      <c r="D875" s="40">
        <f>LEN(APEC!D874)</f>
        <v>0</v>
      </c>
      <c r="E875" s="40">
        <f>LEN(APEC!E874)</f>
        <v>0</v>
      </c>
      <c r="F875" s="40">
        <f>LEN(APEC!F874)</f>
        <v>0</v>
      </c>
      <c r="G875" s="40">
        <f>LEN(APEC!G874)</f>
        <v>194</v>
      </c>
      <c r="H875" s="40">
        <f>LEN(APEC!H874)</f>
        <v>188</v>
      </c>
      <c r="I875" s="40">
        <f>LEN(APEC!I874)</f>
        <v>394</v>
      </c>
      <c r="J875" s="40">
        <f>LEN(APEC!J874)</f>
        <v>0</v>
      </c>
      <c r="K875" s="40">
        <f>LEN(APEC!K874)</f>
        <v>0</v>
      </c>
      <c r="L875" s="40">
        <f>LEN(APEC!L874)</f>
        <v>0</v>
      </c>
      <c r="M875" s="40">
        <f>LEN(APEC!M874)</f>
        <v>0</v>
      </c>
      <c r="N875" s="40">
        <f>LEN(APEC!N874)</f>
        <v>0</v>
      </c>
      <c r="O875" s="40">
        <f>LEN(APEC!O874)</f>
        <v>0</v>
      </c>
      <c r="P875" s="40">
        <f>LEN(APEC!P874)</f>
        <v>0</v>
      </c>
      <c r="Q875" s="40">
        <f>LEN(APEC!Q874)</f>
        <v>0</v>
      </c>
      <c r="R875" s="40">
        <f>LEN(APEC!R874)</f>
        <v>0</v>
      </c>
      <c r="S875" s="40">
        <f>LEN(APEC!S874)</f>
        <v>0</v>
      </c>
      <c r="T875" s="40">
        <f>LEN(APEC!T874)</f>
        <v>0</v>
      </c>
      <c r="U875" s="40">
        <f>LEN(APEC!U874)</f>
        <v>0</v>
      </c>
      <c r="V875" s="40">
        <f>LEN(APEC!V874)</f>
        <v>0</v>
      </c>
      <c r="W875" s="40">
        <f>LEN(APEC!W874)</f>
        <v>0</v>
      </c>
      <c r="X875" s="40">
        <f>LEN(APEC!X874)</f>
        <v>0</v>
      </c>
      <c r="Y875" s="40">
        <f>LEN(APEC!Y874)</f>
        <v>0</v>
      </c>
      <c r="Z875" s="40">
        <f>LEN(APEC!Z874)</f>
        <v>0</v>
      </c>
      <c r="AA875" s="40">
        <f>LEN(APEC!AA874)</f>
        <v>0</v>
      </c>
      <c r="AB875" s="40">
        <f>LEN(APEC!AB874)</f>
        <v>0</v>
      </c>
      <c r="AC875" s="40">
        <f>LEN(APEC!AC874)</f>
        <v>0</v>
      </c>
      <c r="AD875" s="40">
        <f>LEN(APEC!AD874)</f>
        <v>0</v>
      </c>
      <c r="AE875" s="40">
        <f>LEN(APEC!AE874)</f>
        <v>0</v>
      </c>
      <c r="AF875" s="40">
        <f>LEN(APEC!AF874)</f>
        <v>0</v>
      </c>
      <c r="AG875" s="40">
        <f>LEN(APEC!AG874)</f>
        <v>0</v>
      </c>
      <c r="AH875" s="40">
        <f>LEN(APEC!AH874)</f>
        <v>0</v>
      </c>
      <c r="AI875" s="40">
        <f>LEN(APEC!AI874)</f>
        <v>0</v>
      </c>
      <c r="AJ875" s="40">
        <f>LEN(APEC!AJ874)</f>
        <v>0</v>
      </c>
      <c r="AK875" s="40">
        <f>LEN(APEC!AK874)</f>
        <v>0</v>
      </c>
      <c r="AL875" s="40">
        <f>LEN(APEC!AL874)</f>
        <v>0</v>
      </c>
      <c r="AM875" s="40">
        <f>LEN(APEC!AM874)</f>
        <v>0</v>
      </c>
      <c r="AN875" s="40">
        <f>LEN(APEC!AN874)</f>
        <v>0</v>
      </c>
      <c r="AO875" s="40">
        <f>LEN(APEC!AO874)</f>
        <v>0</v>
      </c>
      <c r="AP875" s="40">
        <f>LEN(APEC!AP874)</f>
        <v>0</v>
      </c>
      <c r="AQ875" s="40">
        <f>LEN(APEC!AQ874)</f>
        <v>0</v>
      </c>
      <c r="AR875" s="40">
        <f>LEN(APEC!AR874)</f>
        <v>0</v>
      </c>
      <c r="AS875" s="32">
        <v>18.476190476190474</v>
      </c>
      <c r="AT875" s="31">
        <v>3</v>
      </c>
      <c r="AU875" s="31">
        <v>776</v>
      </c>
      <c r="AV875" s="32">
        <v>258.66666666666669</v>
      </c>
    </row>
    <row r="876" spans="1:48">
      <c r="A876" s="25">
        <v>873</v>
      </c>
      <c r="B876" s="25" t="s">
        <v>8563</v>
      </c>
      <c r="C876" s="40">
        <f>LEN(APEC!C875)</f>
        <v>0</v>
      </c>
      <c r="D876" s="40">
        <f>LEN(APEC!D875)</f>
        <v>0</v>
      </c>
      <c r="E876" s="40">
        <f>LEN(APEC!E875)</f>
        <v>0</v>
      </c>
      <c r="F876" s="40">
        <f>LEN(APEC!F875)</f>
        <v>0</v>
      </c>
      <c r="G876" s="40">
        <f>LEN(APEC!G875)</f>
        <v>0</v>
      </c>
      <c r="H876" s="40">
        <f>LEN(APEC!H875)</f>
        <v>0</v>
      </c>
      <c r="I876" s="40">
        <f>LEN(APEC!I875)</f>
        <v>0</v>
      </c>
      <c r="J876" s="40">
        <f>LEN(APEC!J875)</f>
        <v>0</v>
      </c>
      <c r="K876" s="40">
        <f>LEN(APEC!K875)</f>
        <v>0</v>
      </c>
      <c r="L876" s="40">
        <f>LEN(APEC!L875)</f>
        <v>0</v>
      </c>
      <c r="M876" s="40">
        <f>LEN(APEC!M875)</f>
        <v>0</v>
      </c>
      <c r="N876" s="40">
        <f>LEN(APEC!N875)</f>
        <v>0</v>
      </c>
      <c r="O876" s="40">
        <f>LEN(APEC!O875)</f>
        <v>0</v>
      </c>
      <c r="P876" s="40">
        <f>LEN(APEC!P875)</f>
        <v>0</v>
      </c>
      <c r="Q876" s="40">
        <f>LEN(APEC!Q875)</f>
        <v>0</v>
      </c>
      <c r="R876" s="40">
        <f>LEN(APEC!R875)</f>
        <v>0</v>
      </c>
      <c r="S876" s="40">
        <f>LEN(APEC!S875)</f>
        <v>0</v>
      </c>
      <c r="T876" s="40">
        <f>LEN(APEC!T875)</f>
        <v>0</v>
      </c>
      <c r="U876" s="40">
        <f>LEN(APEC!U875)</f>
        <v>0</v>
      </c>
      <c r="V876" s="40">
        <f>LEN(APEC!V875)</f>
        <v>0</v>
      </c>
      <c r="W876" s="40">
        <f>LEN(APEC!W875)</f>
        <v>0</v>
      </c>
      <c r="X876" s="40">
        <f>LEN(APEC!X875)</f>
        <v>0</v>
      </c>
      <c r="Y876" s="40">
        <f>LEN(APEC!Y875)</f>
        <v>0</v>
      </c>
      <c r="Z876" s="40">
        <f>LEN(APEC!Z875)</f>
        <v>0</v>
      </c>
      <c r="AA876" s="40">
        <f>LEN(APEC!AA875)</f>
        <v>0</v>
      </c>
      <c r="AB876" s="40">
        <f>LEN(APEC!AB875)</f>
        <v>0</v>
      </c>
      <c r="AC876" s="40">
        <f>LEN(APEC!AC875)</f>
        <v>0</v>
      </c>
      <c r="AD876" s="40">
        <f>LEN(APEC!AD875)</f>
        <v>0</v>
      </c>
      <c r="AE876" s="40">
        <f>LEN(APEC!AE875)</f>
        <v>0</v>
      </c>
      <c r="AF876" s="40">
        <f>LEN(APEC!AF875)</f>
        <v>0</v>
      </c>
      <c r="AG876" s="40">
        <f>LEN(APEC!AG875)</f>
        <v>0</v>
      </c>
      <c r="AH876" s="40">
        <f>LEN(APEC!AH875)</f>
        <v>0</v>
      </c>
      <c r="AI876" s="40">
        <f>LEN(APEC!AI875)</f>
        <v>0</v>
      </c>
      <c r="AJ876" s="40">
        <f>LEN(APEC!AJ875)</f>
        <v>0</v>
      </c>
      <c r="AK876" s="40">
        <f>LEN(APEC!AK875)</f>
        <v>0</v>
      </c>
      <c r="AL876" s="40">
        <f>LEN(APEC!AL875)</f>
        <v>0</v>
      </c>
      <c r="AM876" s="40">
        <f>LEN(APEC!AM875)</f>
        <v>0</v>
      </c>
      <c r="AN876" s="40">
        <f>LEN(APEC!AN875)</f>
        <v>0</v>
      </c>
      <c r="AO876" s="40">
        <f>LEN(APEC!AO875)</f>
        <v>0</v>
      </c>
      <c r="AP876" s="40">
        <f>LEN(APEC!AP875)</f>
        <v>0</v>
      </c>
      <c r="AQ876" s="40">
        <f>LEN(APEC!AQ875)</f>
        <v>0</v>
      </c>
      <c r="AR876" s="40">
        <f>LEN(APEC!AR875)</f>
        <v>0</v>
      </c>
      <c r="AS876" s="32">
        <v>0</v>
      </c>
      <c r="AT876" s="31">
        <v>0</v>
      </c>
      <c r="AU876" s="31">
        <v>0</v>
      </c>
      <c r="AV876" s="32">
        <v>0</v>
      </c>
    </row>
    <row r="877" spans="1:48">
      <c r="A877" s="25">
        <v>874</v>
      </c>
      <c r="B877" s="25" t="s">
        <v>8564</v>
      </c>
      <c r="C877" s="40">
        <f>LEN(APEC!C876)</f>
        <v>0</v>
      </c>
      <c r="D877" s="40">
        <f>LEN(APEC!D876)</f>
        <v>0</v>
      </c>
      <c r="E877" s="40">
        <f>LEN(APEC!E876)</f>
        <v>0</v>
      </c>
      <c r="F877" s="40">
        <f>LEN(APEC!F876)</f>
        <v>0</v>
      </c>
      <c r="G877" s="40">
        <f>LEN(APEC!G876)</f>
        <v>151</v>
      </c>
      <c r="H877" s="40">
        <f>LEN(APEC!H876)</f>
        <v>150</v>
      </c>
      <c r="I877" s="40">
        <f>LEN(APEC!I876)</f>
        <v>170</v>
      </c>
      <c r="J877" s="40">
        <f>LEN(APEC!J876)</f>
        <v>0</v>
      </c>
      <c r="K877" s="40">
        <f>LEN(APEC!K876)</f>
        <v>0</v>
      </c>
      <c r="L877" s="40">
        <f>LEN(APEC!L876)</f>
        <v>0</v>
      </c>
      <c r="M877" s="40">
        <f>LEN(APEC!M876)</f>
        <v>0</v>
      </c>
      <c r="N877" s="40">
        <f>LEN(APEC!N876)</f>
        <v>0</v>
      </c>
      <c r="O877" s="40">
        <f>LEN(APEC!O876)</f>
        <v>0</v>
      </c>
      <c r="P877" s="40">
        <f>LEN(APEC!P876)</f>
        <v>148</v>
      </c>
      <c r="Q877" s="40">
        <f>LEN(APEC!Q876)</f>
        <v>214</v>
      </c>
      <c r="R877" s="40">
        <f>LEN(APEC!R876)</f>
        <v>0</v>
      </c>
      <c r="S877" s="40">
        <f>LEN(APEC!S876)</f>
        <v>0</v>
      </c>
      <c r="T877" s="40">
        <f>LEN(APEC!T876)</f>
        <v>0</v>
      </c>
      <c r="U877" s="40">
        <f>LEN(APEC!U876)</f>
        <v>0</v>
      </c>
      <c r="V877" s="40">
        <f>LEN(APEC!V876)</f>
        <v>0</v>
      </c>
      <c r="W877" s="40">
        <f>LEN(APEC!W876)</f>
        <v>0</v>
      </c>
      <c r="X877" s="40">
        <f>LEN(APEC!X876)</f>
        <v>0</v>
      </c>
      <c r="Y877" s="40">
        <f>LEN(APEC!Y876)</f>
        <v>0</v>
      </c>
      <c r="Z877" s="40">
        <f>LEN(APEC!Z876)</f>
        <v>148</v>
      </c>
      <c r="AA877" s="40">
        <f>LEN(APEC!AA876)</f>
        <v>0</v>
      </c>
      <c r="AB877" s="40">
        <f>LEN(APEC!AB876)</f>
        <v>0</v>
      </c>
      <c r="AC877" s="40">
        <f>LEN(APEC!AC876)</f>
        <v>0</v>
      </c>
      <c r="AD877" s="40">
        <f>LEN(APEC!AD876)</f>
        <v>0</v>
      </c>
      <c r="AE877" s="40">
        <f>LEN(APEC!AE876)</f>
        <v>0</v>
      </c>
      <c r="AF877" s="40">
        <f>LEN(APEC!AF876)</f>
        <v>148</v>
      </c>
      <c r="AG877" s="40">
        <f>LEN(APEC!AG876)</f>
        <v>0</v>
      </c>
      <c r="AH877" s="40">
        <f>LEN(APEC!AH876)</f>
        <v>200</v>
      </c>
      <c r="AI877" s="40">
        <f>LEN(APEC!AI876)</f>
        <v>128</v>
      </c>
      <c r="AJ877" s="40">
        <f>LEN(APEC!AJ876)</f>
        <v>0</v>
      </c>
      <c r="AK877" s="40">
        <f>LEN(APEC!AK876)</f>
        <v>0</v>
      </c>
      <c r="AL877" s="40">
        <f>LEN(APEC!AL876)</f>
        <v>0</v>
      </c>
      <c r="AM877" s="40">
        <f>LEN(APEC!AM876)</f>
        <v>0</v>
      </c>
      <c r="AN877" s="40">
        <f>LEN(APEC!AN876)</f>
        <v>0</v>
      </c>
      <c r="AO877" s="40">
        <f>LEN(APEC!AO876)</f>
        <v>0</v>
      </c>
      <c r="AP877" s="40">
        <f>LEN(APEC!AP876)</f>
        <v>0</v>
      </c>
      <c r="AQ877" s="40">
        <f>LEN(APEC!AQ876)</f>
        <v>0</v>
      </c>
      <c r="AR877" s="40">
        <f>LEN(APEC!AR876)</f>
        <v>0</v>
      </c>
      <c r="AS877" s="32">
        <v>34.69047619047619</v>
      </c>
      <c r="AT877" s="31">
        <v>9</v>
      </c>
      <c r="AU877" s="31">
        <v>1457</v>
      </c>
      <c r="AV877" s="32">
        <v>161.88888888888889</v>
      </c>
    </row>
    <row r="878" spans="1:48">
      <c r="A878" s="25">
        <v>875</v>
      </c>
      <c r="B878" s="25" t="s">
        <v>8574</v>
      </c>
      <c r="C878" s="40">
        <f>LEN(APEC!C877)</f>
        <v>0</v>
      </c>
      <c r="D878" s="40">
        <f>LEN(APEC!D877)</f>
        <v>0</v>
      </c>
      <c r="E878" s="40">
        <f>LEN(APEC!E877)</f>
        <v>0</v>
      </c>
      <c r="F878" s="40">
        <f>LEN(APEC!F877)</f>
        <v>0</v>
      </c>
      <c r="G878" s="40">
        <f>LEN(APEC!G877)</f>
        <v>608</v>
      </c>
      <c r="H878" s="40">
        <f>LEN(APEC!H877)</f>
        <v>568</v>
      </c>
      <c r="I878" s="40">
        <f>LEN(APEC!I877)</f>
        <v>613</v>
      </c>
      <c r="J878" s="40">
        <f>LEN(APEC!J877)</f>
        <v>0</v>
      </c>
      <c r="K878" s="40">
        <f>LEN(APEC!K877)</f>
        <v>0</v>
      </c>
      <c r="L878" s="40">
        <f>LEN(APEC!L877)</f>
        <v>0</v>
      </c>
      <c r="M878" s="40">
        <f>LEN(APEC!M877)</f>
        <v>0</v>
      </c>
      <c r="N878" s="40">
        <f>LEN(APEC!N877)</f>
        <v>639</v>
      </c>
      <c r="O878" s="40">
        <f>LEN(APEC!O877)</f>
        <v>0</v>
      </c>
      <c r="P878" s="40">
        <f>LEN(APEC!P877)</f>
        <v>471</v>
      </c>
      <c r="Q878" s="40">
        <f>LEN(APEC!Q877)</f>
        <v>691</v>
      </c>
      <c r="R878" s="40">
        <f>LEN(APEC!R877)</f>
        <v>0</v>
      </c>
      <c r="S878" s="40">
        <f>LEN(APEC!S877)</f>
        <v>0</v>
      </c>
      <c r="T878" s="40">
        <f>LEN(APEC!T877)</f>
        <v>0</v>
      </c>
      <c r="U878" s="40">
        <f>LEN(APEC!U877)</f>
        <v>0</v>
      </c>
      <c r="V878" s="40">
        <f>LEN(APEC!V877)</f>
        <v>0</v>
      </c>
      <c r="W878" s="40">
        <f>LEN(APEC!W877)</f>
        <v>703</v>
      </c>
      <c r="X878" s="40">
        <f>LEN(APEC!X877)</f>
        <v>0</v>
      </c>
      <c r="Y878" s="40">
        <f>LEN(APEC!Y877)</f>
        <v>0</v>
      </c>
      <c r="Z878" s="40">
        <f>LEN(APEC!Z877)</f>
        <v>480</v>
      </c>
      <c r="AA878" s="40">
        <f>LEN(APEC!AA877)</f>
        <v>0</v>
      </c>
      <c r="AB878" s="40">
        <f>LEN(APEC!AB877)</f>
        <v>0</v>
      </c>
      <c r="AC878" s="40">
        <f>LEN(APEC!AC877)</f>
        <v>843</v>
      </c>
      <c r="AD878" s="40">
        <f>LEN(APEC!AD877)</f>
        <v>0</v>
      </c>
      <c r="AE878" s="40">
        <f>LEN(APEC!AE877)</f>
        <v>0</v>
      </c>
      <c r="AF878" s="40">
        <f>LEN(APEC!AF877)</f>
        <v>480</v>
      </c>
      <c r="AG878" s="40">
        <f>LEN(APEC!AG877)</f>
        <v>0</v>
      </c>
      <c r="AH878" s="40">
        <f>LEN(APEC!AH877)</f>
        <v>446</v>
      </c>
      <c r="AI878" s="40">
        <f>LEN(APEC!AI877)</f>
        <v>495</v>
      </c>
      <c r="AJ878" s="40">
        <f>LEN(APEC!AJ877)</f>
        <v>0</v>
      </c>
      <c r="AK878" s="40">
        <f>LEN(APEC!AK877)</f>
        <v>0</v>
      </c>
      <c r="AL878" s="40">
        <f>LEN(APEC!AL877)</f>
        <v>0</v>
      </c>
      <c r="AM878" s="40">
        <f>LEN(APEC!AM877)</f>
        <v>0</v>
      </c>
      <c r="AN878" s="40">
        <f>LEN(APEC!AN877)</f>
        <v>0</v>
      </c>
      <c r="AO878" s="40">
        <f>LEN(APEC!AO877)</f>
        <v>0</v>
      </c>
      <c r="AP878" s="40">
        <f>LEN(APEC!AP877)</f>
        <v>0</v>
      </c>
      <c r="AQ878" s="40">
        <f>LEN(APEC!AQ877)</f>
        <v>0</v>
      </c>
      <c r="AR878" s="40">
        <f>LEN(APEC!AR877)</f>
        <v>0</v>
      </c>
      <c r="AS878" s="32">
        <v>167.54761904761904</v>
      </c>
      <c r="AT878" s="31">
        <v>12</v>
      </c>
      <c r="AU878" s="31">
        <v>7037</v>
      </c>
      <c r="AV878" s="32">
        <v>586.41666666666663</v>
      </c>
    </row>
    <row r="879" spans="1:48">
      <c r="A879" s="25">
        <v>876</v>
      </c>
      <c r="B879" s="25" t="s">
        <v>8525</v>
      </c>
      <c r="C879" s="40">
        <f>LEN(APEC!C878)</f>
        <v>0</v>
      </c>
      <c r="D879" s="40">
        <f>LEN(APEC!D878)</f>
        <v>0</v>
      </c>
      <c r="E879" s="40">
        <f>LEN(APEC!E878)</f>
        <v>0</v>
      </c>
      <c r="F879" s="40">
        <f>LEN(APEC!F878)</f>
        <v>0</v>
      </c>
      <c r="G879" s="40">
        <f>LEN(APEC!G878)</f>
        <v>262</v>
      </c>
      <c r="H879" s="40">
        <f>LEN(APEC!H878)</f>
        <v>264</v>
      </c>
      <c r="I879" s="40">
        <f>LEN(APEC!I878)</f>
        <v>292</v>
      </c>
      <c r="J879" s="40">
        <f>LEN(APEC!J878)</f>
        <v>0</v>
      </c>
      <c r="K879" s="40">
        <f>LEN(APEC!K878)</f>
        <v>0</v>
      </c>
      <c r="L879" s="40">
        <f>LEN(APEC!L878)</f>
        <v>0</v>
      </c>
      <c r="M879" s="40">
        <f>LEN(APEC!M878)</f>
        <v>0</v>
      </c>
      <c r="N879" s="40">
        <f>LEN(APEC!N878)</f>
        <v>85</v>
      </c>
      <c r="O879" s="40">
        <f>LEN(APEC!O878)</f>
        <v>0</v>
      </c>
      <c r="P879" s="40">
        <f>LEN(APEC!P878)</f>
        <v>215</v>
      </c>
      <c r="Q879" s="40">
        <f>LEN(APEC!Q878)</f>
        <v>195</v>
      </c>
      <c r="R879" s="40">
        <f>LEN(APEC!R878)</f>
        <v>0</v>
      </c>
      <c r="S879" s="40">
        <f>LEN(APEC!S878)</f>
        <v>0</v>
      </c>
      <c r="T879" s="40">
        <f>LEN(APEC!T878)</f>
        <v>0</v>
      </c>
      <c r="U879" s="40">
        <f>LEN(APEC!U878)</f>
        <v>0</v>
      </c>
      <c r="V879" s="40">
        <f>LEN(APEC!V878)</f>
        <v>0</v>
      </c>
      <c r="W879" s="40">
        <f>LEN(APEC!W878)</f>
        <v>0</v>
      </c>
      <c r="X879" s="40">
        <f>LEN(APEC!X878)</f>
        <v>0</v>
      </c>
      <c r="Y879" s="40">
        <f>LEN(APEC!Y878)</f>
        <v>0</v>
      </c>
      <c r="Z879" s="40">
        <f>LEN(APEC!Z878)</f>
        <v>101</v>
      </c>
      <c r="AA879" s="40">
        <f>LEN(APEC!AA878)</f>
        <v>0</v>
      </c>
      <c r="AB879" s="40">
        <f>LEN(APEC!AB878)</f>
        <v>0</v>
      </c>
      <c r="AC879" s="40">
        <f>LEN(APEC!AC878)</f>
        <v>399</v>
      </c>
      <c r="AD879" s="40">
        <f>LEN(APEC!AD878)</f>
        <v>0</v>
      </c>
      <c r="AE879" s="40">
        <f>LEN(APEC!AE878)</f>
        <v>0</v>
      </c>
      <c r="AF879" s="40">
        <f>LEN(APEC!AF878)</f>
        <v>101</v>
      </c>
      <c r="AG879" s="40">
        <f>LEN(APEC!AG878)</f>
        <v>0</v>
      </c>
      <c r="AH879" s="40">
        <f>LEN(APEC!AH878)</f>
        <v>169</v>
      </c>
      <c r="AI879" s="40">
        <f>LEN(APEC!AI878)</f>
        <v>192</v>
      </c>
      <c r="AJ879" s="40">
        <f>LEN(APEC!AJ878)</f>
        <v>0</v>
      </c>
      <c r="AK879" s="40">
        <f>LEN(APEC!AK878)</f>
        <v>0</v>
      </c>
      <c r="AL879" s="40">
        <f>LEN(APEC!AL878)</f>
        <v>0</v>
      </c>
      <c r="AM879" s="40">
        <f>LEN(APEC!AM878)</f>
        <v>0</v>
      </c>
      <c r="AN879" s="40">
        <f>LEN(APEC!AN878)</f>
        <v>0</v>
      </c>
      <c r="AO879" s="40">
        <f>LEN(APEC!AO878)</f>
        <v>0</v>
      </c>
      <c r="AP879" s="40">
        <f>LEN(APEC!AP878)</f>
        <v>0</v>
      </c>
      <c r="AQ879" s="40">
        <f>LEN(APEC!AQ878)</f>
        <v>0</v>
      </c>
      <c r="AR879" s="40">
        <f>LEN(APEC!AR878)</f>
        <v>0</v>
      </c>
      <c r="AS879" s="32">
        <v>54.166666666666664</v>
      </c>
      <c r="AT879" s="31">
        <v>11</v>
      </c>
      <c r="AU879" s="31">
        <v>2275</v>
      </c>
      <c r="AV879" s="32">
        <v>206.81818181818181</v>
      </c>
    </row>
    <row r="880" spans="1:48">
      <c r="A880" s="25">
        <v>877</v>
      </c>
      <c r="B880" s="25" t="s">
        <v>8515</v>
      </c>
      <c r="C880" s="40">
        <f>LEN(APEC!C879)</f>
        <v>0</v>
      </c>
      <c r="D880" s="40">
        <f>LEN(APEC!D879)</f>
        <v>0</v>
      </c>
      <c r="E880" s="40">
        <f>LEN(APEC!E879)</f>
        <v>0</v>
      </c>
      <c r="F880" s="40">
        <f>LEN(APEC!F879)</f>
        <v>0</v>
      </c>
      <c r="G880" s="40">
        <f>LEN(APEC!G879)</f>
        <v>0</v>
      </c>
      <c r="H880" s="40">
        <f>LEN(APEC!H879)</f>
        <v>0</v>
      </c>
      <c r="I880" s="40">
        <f>LEN(APEC!I879)</f>
        <v>0</v>
      </c>
      <c r="J880" s="40">
        <f>LEN(APEC!J879)</f>
        <v>0</v>
      </c>
      <c r="K880" s="40">
        <f>LEN(APEC!K879)</f>
        <v>0</v>
      </c>
      <c r="L880" s="40">
        <f>LEN(APEC!L879)</f>
        <v>0</v>
      </c>
      <c r="M880" s="40">
        <f>LEN(APEC!M879)</f>
        <v>0</v>
      </c>
      <c r="N880" s="40">
        <f>LEN(APEC!N879)</f>
        <v>0</v>
      </c>
      <c r="O880" s="40">
        <f>LEN(APEC!O879)</f>
        <v>0</v>
      </c>
      <c r="P880" s="40">
        <f>LEN(APEC!P879)</f>
        <v>0</v>
      </c>
      <c r="Q880" s="40">
        <f>LEN(APEC!Q879)</f>
        <v>497</v>
      </c>
      <c r="R880" s="40">
        <f>LEN(APEC!R879)</f>
        <v>0</v>
      </c>
      <c r="S880" s="40">
        <f>LEN(APEC!S879)</f>
        <v>0</v>
      </c>
      <c r="T880" s="40">
        <f>LEN(APEC!T879)</f>
        <v>0</v>
      </c>
      <c r="U880" s="40">
        <f>LEN(APEC!U879)</f>
        <v>0</v>
      </c>
      <c r="V880" s="40">
        <f>LEN(APEC!V879)</f>
        <v>0</v>
      </c>
      <c r="W880" s="40">
        <f>LEN(APEC!W879)</f>
        <v>0</v>
      </c>
      <c r="X880" s="40">
        <f>LEN(APEC!X879)</f>
        <v>0</v>
      </c>
      <c r="Y880" s="40">
        <f>LEN(APEC!Y879)</f>
        <v>0</v>
      </c>
      <c r="Z880" s="40">
        <f>LEN(APEC!Z879)</f>
        <v>0</v>
      </c>
      <c r="AA880" s="40">
        <f>LEN(APEC!AA879)</f>
        <v>0</v>
      </c>
      <c r="AB880" s="40">
        <f>LEN(APEC!AB879)</f>
        <v>0</v>
      </c>
      <c r="AC880" s="40">
        <f>LEN(APEC!AC879)</f>
        <v>0</v>
      </c>
      <c r="AD880" s="40">
        <f>LEN(APEC!AD879)</f>
        <v>0</v>
      </c>
      <c r="AE880" s="40">
        <f>LEN(APEC!AE879)</f>
        <v>0</v>
      </c>
      <c r="AF880" s="40">
        <f>LEN(APEC!AF879)</f>
        <v>0</v>
      </c>
      <c r="AG880" s="40">
        <f>LEN(APEC!AG879)</f>
        <v>0</v>
      </c>
      <c r="AH880" s="40">
        <f>LEN(APEC!AH879)</f>
        <v>0</v>
      </c>
      <c r="AI880" s="40">
        <f>LEN(APEC!AI879)</f>
        <v>0</v>
      </c>
      <c r="AJ880" s="40">
        <f>LEN(APEC!AJ879)</f>
        <v>0</v>
      </c>
      <c r="AK880" s="40">
        <f>LEN(APEC!AK879)</f>
        <v>0</v>
      </c>
      <c r="AL880" s="40">
        <f>LEN(APEC!AL879)</f>
        <v>0</v>
      </c>
      <c r="AM880" s="40">
        <f>LEN(APEC!AM879)</f>
        <v>0</v>
      </c>
      <c r="AN880" s="40">
        <f>LEN(APEC!AN879)</f>
        <v>0</v>
      </c>
      <c r="AO880" s="40">
        <f>LEN(APEC!AO879)</f>
        <v>0</v>
      </c>
      <c r="AP880" s="40">
        <f>LEN(APEC!AP879)</f>
        <v>0</v>
      </c>
      <c r="AQ880" s="40">
        <f>LEN(APEC!AQ879)</f>
        <v>0</v>
      </c>
      <c r="AR880" s="40">
        <f>LEN(APEC!AR879)</f>
        <v>0</v>
      </c>
      <c r="AS880" s="32">
        <v>11.833333333333334</v>
      </c>
      <c r="AT880" s="31">
        <v>1</v>
      </c>
      <c r="AU880" s="31">
        <v>497</v>
      </c>
      <c r="AV880" s="32">
        <v>497</v>
      </c>
    </row>
    <row r="881" spans="1:48">
      <c r="A881" s="25">
        <v>878</v>
      </c>
      <c r="B881" s="25" t="s">
        <v>8598</v>
      </c>
      <c r="C881" s="40">
        <f>LEN(APEC!C880)</f>
        <v>0</v>
      </c>
      <c r="D881" s="40">
        <f>LEN(APEC!D880)</f>
        <v>0</v>
      </c>
      <c r="E881" s="40">
        <f>LEN(APEC!E880)</f>
        <v>0</v>
      </c>
      <c r="F881" s="40">
        <f>LEN(APEC!F880)</f>
        <v>0</v>
      </c>
      <c r="G881" s="40">
        <f>LEN(APEC!G880)</f>
        <v>0</v>
      </c>
      <c r="H881" s="40">
        <f>LEN(APEC!H880)</f>
        <v>0</v>
      </c>
      <c r="I881" s="40">
        <f>LEN(APEC!I880)</f>
        <v>0</v>
      </c>
      <c r="J881" s="40">
        <f>LEN(APEC!J880)</f>
        <v>0</v>
      </c>
      <c r="K881" s="40">
        <f>LEN(APEC!K880)</f>
        <v>0</v>
      </c>
      <c r="L881" s="40">
        <f>LEN(APEC!L880)</f>
        <v>0</v>
      </c>
      <c r="M881" s="40">
        <f>LEN(APEC!M880)</f>
        <v>0</v>
      </c>
      <c r="N881" s="40">
        <f>LEN(APEC!N880)</f>
        <v>0</v>
      </c>
      <c r="O881" s="40">
        <f>LEN(APEC!O880)</f>
        <v>0</v>
      </c>
      <c r="P881" s="40">
        <f>LEN(APEC!P880)</f>
        <v>0</v>
      </c>
      <c r="Q881" s="40">
        <f>LEN(APEC!Q880)</f>
        <v>454</v>
      </c>
      <c r="R881" s="40">
        <f>LEN(APEC!R880)</f>
        <v>0</v>
      </c>
      <c r="S881" s="40">
        <f>LEN(APEC!S880)</f>
        <v>0</v>
      </c>
      <c r="T881" s="40">
        <f>LEN(APEC!T880)</f>
        <v>0</v>
      </c>
      <c r="U881" s="40">
        <f>LEN(APEC!U880)</f>
        <v>0</v>
      </c>
      <c r="V881" s="40">
        <f>LEN(APEC!V880)</f>
        <v>0</v>
      </c>
      <c r="W881" s="40">
        <f>LEN(APEC!W880)</f>
        <v>0</v>
      </c>
      <c r="X881" s="40">
        <f>LEN(APEC!X880)</f>
        <v>0</v>
      </c>
      <c r="Y881" s="40">
        <f>LEN(APEC!Y880)</f>
        <v>0</v>
      </c>
      <c r="Z881" s="40">
        <f>LEN(APEC!Z880)</f>
        <v>0</v>
      </c>
      <c r="AA881" s="40">
        <f>LEN(APEC!AA880)</f>
        <v>0</v>
      </c>
      <c r="AB881" s="40">
        <f>LEN(APEC!AB880)</f>
        <v>0</v>
      </c>
      <c r="AC881" s="40">
        <f>LEN(APEC!AC880)</f>
        <v>0</v>
      </c>
      <c r="AD881" s="40">
        <f>LEN(APEC!AD880)</f>
        <v>0</v>
      </c>
      <c r="AE881" s="40">
        <f>LEN(APEC!AE880)</f>
        <v>0</v>
      </c>
      <c r="AF881" s="40">
        <f>LEN(APEC!AF880)</f>
        <v>0</v>
      </c>
      <c r="AG881" s="40">
        <f>LEN(APEC!AG880)</f>
        <v>0</v>
      </c>
      <c r="AH881" s="40">
        <f>LEN(APEC!AH880)</f>
        <v>0</v>
      </c>
      <c r="AI881" s="40">
        <f>LEN(APEC!AI880)</f>
        <v>0</v>
      </c>
      <c r="AJ881" s="40">
        <f>LEN(APEC!AJ880)</f>
        <v>0</v>
      </c>
      <c r="AK881" s="40">
        <f>LEN(APEC!AK880)</f>
        <v>0</v>
      </c>
      <c r="AL881" s="40">
        <f>LEN(APEC!AL880)</f>
        <v>0</v>
      </c>
      <c r="AM881" s="40">
        <f>LEN(APEC!AM880)</f>
        <v>0</v>
      </c>
      <c r="AN881" s="40">
        <f>LEN(APEC!AN880)</f>
        <v>0</v>
      </c>
      <c r="AO881" s="40">
        <f>LEN(APEC!AO880)</f>
        <v>0</v>
      </c>
      <c r="AP881" s="40">
        <f>LEN(APEC!AP880)</f>
        <v>0</v>
      </c>
      <c r="AQ881" s="40">
        <f>LEN(APEC!AQ880)</f>
        <v>0</v>
      </c>
      <c r="AR881" s="40">
        <f>LEN(APEC!AR880)</f>
        <v>0</v>
      </c>
      <c r="AS881" s="32">
        <v>10.80952380952381</v>
      </c>
      <c r="AT881" s="31">
        <v>1</v>
      </c>
      <c r="AU881" s="31">
        <v>454</v>
      </c>
      <c r="AV881" s="32">
        <v>454</v>
      </c>
    </row>
    <row r="882" spans="1:48">
      <c r="A882" s="25">
        <v>879</v>
      </c>
      <c r="B882" s="25" t="s">
        <v>8600</v>
      </c>
      <c r="C882" s="40">
        <f>LEN(APEC!C881)</f>
        <v>0</v>
      </c>
      <c r="D882" s="40">
        <f>LEN(APEC!D881)</f>
        <v>0</v>
      </c>
      <c r="E882" s="40">
        <f>LEN(APEC!E881)</f>
        <v>0</v>
      </c>
      <c r="F882" s="40">
        <f>LEN(APEC!F881)</f>
        <v>0</v>
      </c>
      <c r="G882" s="40">
        <f>LEN(APEC!G881)</f>
        <v>0</v>
      </c>
      <c r="H882" s="40">
        <f>LEN(APEC!H881)</f>
        <v>0</v>
      </c>
      <c r="I882" s="40">
        <f>LEN(APEC!I881)</f>
        <v>0</v>
      </c>
      <c r="J882" s="40">
        <f>LEN(APEC!J881)</f>
        <v>0</v>
      </c>
      <c r="K882" s="40">
        <f>LEN(APEC!K881)</f>
        <v>267</v>
      </c>
      <c r="L882" s="40">
        <f>LEN(APEC!L881)</f>
        <v>0</v>
      </c>
      <c r="M882" s="40">
        <f>LEN(APEC!M881)</f>
        <v>0</v>
      </c>
      <c r="N882" s="40">
        <f>LEN(APEC!N881)</f>
        <v>682</v>
      </c>
      <c r="O882" s="40">
        <f>LEN(APEC!O881)</f>
        <v>0</v>
      </c>
      <c r="P882" s="40">
        <f>LEN(APEC!P881)</f>
        <v>0</v>
      </c>
      <c r="Q882" s="40">
        <f>LEN(APEC!Q881)</f>
        <v>0</v>
      </c>
      <c r="R882" s="40">
        <f>LEN(APEC!R881)</f>
        <v>0</v>
      </c>
      <c r="S882" s="40">
        <f>LEN(APEC!S881)</f>
        <v>0</v>
      </c>
      <c r="T882" s="40">
        <f>LEN(APEC!T881)</f>
        <v>0</v>
      </c>
      <c r="U882" s="40">
        <f>LEN(APEC!U881)</f>
        <v>0</v>
      </c>
      <c r="V882" s="40">
        <f>LEN(APEC!V881)</f>
        <v>260</v>
      </c>
      <c r="W882" s="40">
        <f>LEN(APEC!W881)</f>
        <v>0</v>
      </c>
      <c r="X882" s="40">
        <f>LEN(APEC!X881)</f>
        <v>0</v>
      </c>
      <c r="Y882" s="40">
        <f>LEN(APEC!Y881)</f>
        <v>0</v>
      </c>
      <c r="Z882" s="40">
        <f>LEN(APEC!Z881)</f>
        <v>0</v>
      </c>
      <c r="AA882" s="40">
        <f>LEN(APEC!AA881)</f>
        <v>0</v>
      </c>
      <c r="AB882" s="40">
        <f>LEN(APEC!AB881)</f>
        <v>0</v>
      </c>
      <c r="AC882" s="40">
        <f>LEN(APEC!AC881)</f>
        <v>283</v>
      </c>
      <c r="AD882" s="40">
        <f>LEN(APEC!AD881)</f>
        <v>0</v>
      </c>
      <c r="AE882" s="40">
        <f>LEN(APEC!AE881)</f>
        <v>0</v>
      </c>
      <c r="AF882" s="40">
        <f>LEN(APEC!AF881)</f>
        <v>0</v>
      </c>
      <c r="AG882" s="40">
        <f>LEN(APEC!AG881)</f>
        <v>0</v>
      </c>
      <c r="AH882" s="40">
        <f>LEN(APEC!AH881)</f>
        <v>318</v>
      </c>
      <c r="AI882" s="40">
        <f>LEN(APEC!AI881)</f>
        <v>0</v>
      </c>
      <c r="AJ882" s="40">
        <f>LEN(APEC!AJ881)</f>
        <v>0</v>
      </c>
      <c r="AK882" s="40">
        <f>LEN(APEC!AK881)</f>
        <v>0</v>
      </c>
      <c r="AL882" s="40">
        <f>LEN(APEC!AL881)</f>
        <v>0</v>
      </c>
      <c r="AM882" s="40">
        <f>LEN(APEC!AM881)</f>
        <v>0</v>
      </c>
      <c r="AN882" s="40">
        <f>LEN(APEC!AN881)</f>
        <v>0</v>
      </c>
      <c r="AO882" s="40">
        <f>LEN(APEC!AO881)</f>
        <v>0</v>
      </c>
      <c r="AP882" s="40">
        <f>LEN(APEC!AP881)</f>
        <v>0</v>
      </c>
      <c r="AQ882" s="40">
        <f>LEN(APEC!AQ881)</f>
        <v>0</v>
      </c>
      <c r="AR882" s="40">
        <f>LEN(APEC!AR881)</f>
        <v>0</v>
      </c>
      <c r="AS882" s="32">
        <v>43.095238095238095</v>
      </c>
      <c r="AT882" s="31">
        <v>5</v>
      </c>
      <c r="AU882" s="31">
        <v>1810</v>
      </c>
      <c r="AV882" s="32">
        <v>362</v>
      </c>
    </row>
    <row r="883" spans="1:48">
      <c r="A883" s="25">
        <v>880</v>
      </c>
      <c r="B883" s="25" t="s">
        <v>8606</v>
      </c>
      <c r="C883" s="40">
        <f>LEN(APEC!C882)</f>
        <v>0</v>
      </c>
      <c r="D883" s="40">
        <f>LEN(APEC!D882)</f>
        <v>0</v>
      </c>
      <c r="E883" s="40">
        <f>LEN(APEC!E882)</f>
        <v>0</v>
      </c>
      <c r="F883" s="40">
        <f>LEN(APEC!F882)</f>
        <v>0</v>
      </c>
      <c r="G883" s="40">
        <f>LEN(APEC!G882)</f>
        <v>0</v>
      </c>
      <c r="H883" s="40">
        <f>LEN(APEC!H882)</f>
        <v>0</v>
      </c>
      <c r="I883" s="40">
        <f>LEN(APEC!I882)</f>
        <v>0</v>
      </c>
      <c r="J883" s="40">
        <f>LEN(APEC!J882)</f>
        <v>0</v>
      </c>
      <c r="K883" s="40">
        <f>LEN(APEC!K882)</f>
        <v>0</v>
      </c>
      <c r="L883" s="40">
        <f>LEN(APEC!L882)</f>
        <v>0</v>
      </c>
      <c r="M883" s="40">
        <f>LEN(APEC!M882)</f>
        <v>0</v>
      </c>
      <c r="N883" s="40">
        <f>LEN(APEC!N882)</f>
        <v>0</v>
      </c>
      <c r="O883" s="40">
        <f>LEN(APEC!O882)</f>
        <v>0</v>
      </c>
      <c r="P883" s="40">
        <f>LEN(APEC!P882)</f>
        <v>0</v>
      </c>
      <c r="Q883" s="40">
        <f>LEN(APEC!Q882)</f>
        <v>442</v>
      </c>
      <c r="R883" s="40">
        <f>LEN(APEC!R882)</f>
        <v>0</v>
      </c>
      <c r="S883" s="40">
        <f>LEN(APEC!S882)</f>
        <v>0</v>
      </c>
      <c r="T883" s="40">
        <f>LEN(APEC!T882)</f>
        <v>0</v>
      </c>
      <c r="U883" s="40">
        <f>LEN(APEC!U882)</f>
        <v>0</v>
      </c>
      <c r="V883" s="40">
        <f>LEN(APEC!V882)</f>
        <v>0</v>
      </c>
      <c r="W883" s="40">
        <f>LEN(APEC!W882)</f>
        <v>0</v>
      </c>
      <c r="X883" s="40">
        <f>LEN(APEC!X882)</f>
        <v>0</v>
      </c>
      <c r="Y883" s="40">
        <f>LEN(APEC!Y882)</f>
        <v>0</v>
      </c>
      <c r="Z883" s="40">
        <f>LEN(APEC!Z882)</f>
        <v>0</v>
      </c>
      <c r="AA883" s="40">
        <f>LEN(APEC!AA882)</f>
        <v>0</v>
      </c>
      <c r="AB883" s="40">
        <f>LEN(APEC!AB882)</f>
        <v>0</v>
      </c>
      <c r="AC883" s="40">
        <f>LEN(APEC!AC882)</f>
        <v>0</v>
      </c>
      <c r="AD883" s="40">
        <f>LEN(APEC!AD882)</f>
        <v>0</v>
      </c>
      <c r="AE883" s="40">
        <f>LEN(APEC!AE882)</f>
        <v>0</v>
      </c>
      <c r="AF883" s="40">
        <f>LEN(APEC!AF882)</f>
        <v>0</v>
      </c>
      <c r="AG883" s="40">
        <f>LEN(APEC!AG882)</f>
        <v>0</v>
      </c>
      <c r="AH883" s="40">
        <f>LEN(APEC!AH882)</f>
        <v>0</v>
      </c>
      <c r="AI883" s="40">
        <f>LEN(APEC!AI882)</f>
        <v>0</v>
      </c>
      <c r="AJ883" s="40">
        <f>LEN(APEC!AJ882)</f>
        <v>0</v>
      </c>
      <c r="AK883" s="40">
        <f>LEN(APEC!AK882)</f>
        <v>0</v>
      </c>
      <c r="AL883" s="40">
        <f>LEN(APEC!AL882)</f>
        <v>0</v>
      </c>
      <c r="AM883" s="40">
        <f>LEN(APEC!AM882)</f>
        <v>0</v>
      </c>
      <c r="AN883" s="40">
        <f>LEN(APEC!AN882)</f>
        <v>0</v>
      </c>
      <c r="AO883" s="40">
        <f>LEN(APEC!AO882)</f>
        <v>0</v>
      </c>
      <c r="AP883" s="40">
        <f>LEN(APEC!AP882)</f>
        <v>0</v>
      </c>
      <c r="AQ883" s="40">
        <f>LEN(APEC!AQ882)</f>
        <v>0</v>
      </c>
      <c r="AR883" s="40">
        <f>LEN(APEC!AR882)</f>
        <v>0</v>
      </c>
      <c r="AS883" s="32">
        <v>10.523809523809524</v>
      </c>
      <c r="AT883" s="31">
        <v>1</v>
      </c>
      <c r="AU883" s="31">
        <v>442</v>
      </c>
      <c r="AV883" s="32">
        <v>442</v>
      </c>
    </row>
    <row r="884" spans="1:48">
      <c r="A884" s="25">
        <v>881</v>
      </c>
      <c r="B884" s="25" t="s">
        <v>8608</v>
      </c>
      <c r="C884" s="40">
        <f>LEN(APEC!C883)</f>
        <v>0</v>
      </c>
      <c r="D884" s="40">
        <f>LEN(APEC!D883)</f>
        <v>0</v>
      </c>
      <c r="E884" s="40">
        <f>LEN(APEC!E883)</f>
        <v>0</v>
      </c>
      <c r="F884" s="40">
        <f>LEN(APEC!F883)</f>
        <v>0</v>
      </c>
      <c r="G884" s="40">
        <f>LEN(APEC!G883)</f>
        <v>0</v>
      </c>
      <c r="H884" s="40">
        <f>LEN(APEC!H883)</f>
        <v>0</v>
      </c>
      <c r="I884" s="40">
        <f>LEN(APEC!I883)</f>
        <v>0</v>
      </c>
      <c r="J884" s="40">
        <f>LEN(APEC!J883)</f>
        <v>0</v>
      </c>
      <c r="K884" s="40">
        <f>LEN(APEC!K883)</f>
        <v>0</v>
      </c>
      <c r="L884" s="40">
        <f>LEN(APEC!L883)</f>
        <v>0</v>
      </c>
      <c r="M884" s="40">
        <f>LEN(APEC!M883)</f>
        <v>0</v>
      </c>
      <c r="N884" s="40">
        <f>LEN(APEC!N883)</f>
        <v>0</v>
      </c>
      <c r="O884" s="40">
        <f>LEN(APEC!O883)</f>
        <v>0</v>
      </c>
      <c r="P884" s="40">
        <f>LEN(APEC!P883)</f>
        <v>0</v>
      </c>
      <c r="Q884" s="40">
        <f>LEN(APEC!Q883)</f>
        <v>315</v>
      </c>
      <c r="R884" s="40">
        <f>LEN(APEC!R883)</f>
        <v>0</v>
      </c>
      <c r="S884" s="40">
        <f>LEN(APEC!S883)</f>
        <v>0</v>
      </c>
      <c r="T884" s="40">
        <f>LEN(APEC!T883)</f>
        <v>0</v>
      </c>
      <c r="U884" s="40">
        <f>LEN(APEC!U883)</f>
        <v>0</v>
      </c>
      <c r="V884" s="40">
        <f>LEN(APEC!V883)</f>
        <v>0</v>
      </c>
      <c r="W884" s="40">
        <f>LEN(APEC!W883)</f>
        <v>0</v>
      </c>
      <c r="X884" s="40">
        <f>LEN(APEC!X883)</f>
        <v>0</v>
      </c>
      <c r="Y884" s="40">
        <f>LEN(APEC!Y883)</f>
        <v>0</v>
      </c>
      <c r="Z884" s="40">
        <f>LEN(APEC!Z883)</f>
        <v>0</v>
      </c>
      <c r="AA884" s="40">
        <f>LEN(APEC!AA883)</f>
        <v>0</v>
      </c>
      <c r="AB884" s="40">
        <f>LEN(APEC!AB883)</f>
        <v>0</v>
      </c>
      <c r="AC884" s="40">
        <f>LEN(APEC!AC883)</f>
        <v>0</v>
      </c>
      <c r="AD884" s="40">
        <f>LEN(APEC!AD883)</f>
        <v>0</v>
      </c>
      <c r="AE884" s="40">
        <f>LEN(APEC!AE883)</f>
        <v>0</v>
      </c>
      <c r="AF884" s="40">
        <f>LEN(APEC!AF883)</f>
        <v>0</v>
      </c>
      <c r="AG884" s="40">
        <f>LEN(APEC!AG883)</f>
        <v>0</v>
      </c>
      <c r="AH884" s="40">
        <f>LEN(APEC!AH883)</f>
        <v>0</v>
      </c>
      <c r="AI884" s="40">
        <f>LEN(APEC!AI883)</f>
        <v>0</v>
      </c>
      <c r="AJ884" s="40">
        <f>LEN(APEC!AJ883)</f>
        <v>0</v>
      </c>
      <c r="AK884" s="40">
        <f>LEN(APEC!AK883)</f>
        <v>0</v>
      </c>
      <c r="AL884" s="40">
        <f>LEN(APEC!AL883)</f>
        <v>0</v>
      </c>
      <c r="AM884" s="40">
        <f>LEN(APEC!AM883)</f>
        <v>0</v>
      </c>
      <c r="AN884" s="40">
        <f>LEN(APEC!AN883)</f>
        <v>0</v>
      </c>
      <c r="AO884" s="40">
        <f>LEN(APEC!AO883)</f>
        <v>0</v>
      </c>
      <c r="AP884" s="40">
        <f>LEN(APEC!AP883)</f>
        <v>0</v>
      </c>
      <c r="AQ884" s="40">
        <f>LEN(APEC!AQ883)</f>
        <v>0</v>
      </c>
      <c r="AR884" s="40">
        <f>LEN(APEC!AR883)</f>
        <v>0</v>
      </c>
      <c r="AS884" s="32">
        <v>7.5</v>
      </c>
      <c r="AT884" s="31">
        <v>1</v>
      </c>
      <c r="AU884" s="31">
        <v>315</v>
      </c>
      <c r="AV884" s="32">
        <v>315</v>
      </c>
    </row>
    <row r="885" spans="1:48">
      <c r="A885" s="25">
        <v>882</v>
      </c>
      <c r="B885" s="25" t="s">
        <v>8610</v>
      </c>
      <c r="C885" s="40">
        <f>LEN(APEC!C884)</f>
        <v>0</v>
      </c>
      <c r="D885" s="40">
        <f>LEN(APEC!D884)</f>
        <v>0</v>
      </c>
      <c r="E885" s="40">
        <f>LEN(APEC!E884)</f>
        <v>0</v>
      </c>
      <c r="F885" s="40">
        <f>LEN(APEC!F884)</f>
        <v>0</v>
      </c>
      <c r="G885" s="40">
        <f>LEN(APEC!G884)</f>
        <v>0</v>
      </c>
      <c r="H885" s="40">
        <f>LEN(APEC!H884)</f>
        <v>0</v>
      </c>
      <c r="I885" s="40">
        <f>LEN(APEC!I884)</f>
        <v>0</v>
      </c>
      <c r="J885" s="40">
        <f>LEN(APEC!J884)</f>
        <v>0</v>
      </c>
      <c r="K885" s="40">
        <f>LEN(APEC!K884)</f>
        <v>0</v>
      </c>
      <c r="L885" s="40">
        <f>LEN(APEC!L884)</f>
        <v>0</v>
      </c>
      <c r="M885" s="40">
        <f>LEN(APEC!M884)</f>
        <v>0</v>
      </c>
      <c r="N885" s="40">
        <f>LEN(APEC!N884)</f>
        <v>0</v>
      </c>
      <c r="O885" s="40">
        <f>LEN(APEC!O884)</f>
        <v>0</v>
      </c>
      <c r="P885" s="40">
        <f>LEN(APEC!P884)</f>
        <v>0</v>
      </c>
      <c r="Q885" s="40">
        <f>LEN(APEC!Q884)</f>
        <v>1291</v>
      </c>
      <c r="R885" s="40">
        <f>LEN(APEC!R884)</f>
        <v>0</v>
      </c>
      <c r="S885" s="40">
        <f>LEN(APEC!S884)</f>
        <v>0</v>
      </c>
      <c r="T885" s="40">
        <f>LEN(APEC!T884)</f>
        <v>0</v>
      </c>
      <c r="U885" s="40">
        <f>LEN(APEC!U884)</f>
        <v>0</v>
      </c>
      <c r="V885" s="40">
        <f>LEN(APEC!V884)</f>
        <v>0</v>
      </c>
      <c r="W885" s="40">
        <f>LEN(APEC!W884)</f>
        <v>0</v>
      </c>
      <c r="X885" s="40">
        <f>LEN(APEC!X884)</f>
        <v>0</v>
      </c>
      <c r="Y885" s="40">
        <f>LEN(APEC!Y884)</f>
        <v>0</v>
      </c>
      <c r="Z885" s="40">
        <f>LEN(APEC!Z884)</f>
        <v>0</v>
      </c>
      <c r="AA885" s="40">
        <f>LEN(APEC!AA884)</f>
        <v>0</v>
      </c>
      <c r="AB885" s="40">
        <f>LEN(APEC!AB884)</f>
        <v>0</v>
      </c>
      <c r="AC885" s="40">
        <f>LEN(APEC!AC884)</f>
        <v>0</v>
      </c>
      <c r="AD885" s="40">
        <f>LEN(APEC!AD884)</f>
        <v>0</v>
      </c>
      <c r="AE885" s="40">
        <f>LEN(APEC!AE884)</f>
        <v>0</v>
      </c>
      <c r="AF885" s="40">
        <f>LEN(APEC!AF884)</f>
        <v>0</v>
      </c>
      <c r="AG885" s="40">
        <f>LEN(APEC!AG884)</f>
        <v>0</v>
      </c>
      <c r="AH885" s="40">
        <f>LEN(APEC!AH884)</f>
        <v>509</v>
      </c>
      <c r="AI885" s="40">
        <f>LEN(APEC!AI884)</f>
        <v>0</v>
      </c>
      <c r="AJ885" s="40">
        <f>LEN(APEC!AJ884)</f>
        <v>0</v>
      </c>
      <c r="AK885" s="40">
        <f>LEN(APEC!AK884)</f>
        <v>0</v>
      </c>
      <c r="AL885" s="40">
        <f>LEN(APEC!AL884)</f>
        <v>0</v>
      </c>
      <c r="AM885" s="40">
        <f>LEN(APEC!AM884)</f>
        <v>0</v>
      </c>
      <c r="AN885" s="40">
        <f>LEN(APEC!AN884)</f>
        <v>0</v>
      </c>
      <c r="AO885" s="40">
        <f>LEN(APEC!AO884)</f>
        <v>0</v>
      </c>
      <c r="AP885" s="40">
        <f>LEN(APEC!AP884)</f>
        <v>0</v>
      </c>
      <c r="AQ885" s="40">
        <f>LEN(APEC!AQ884)</f>
        <v>0</v>
      </c>
      <c r="AR885" s="40">
        <f>LEN(APEC!AR884)</f>
        <v>0</v>
      </c>
      <c r="AS885" s="32">
        <v>42.857142857142854</v>
      </c>
      <c r="AT885" s="31">
        <v>2</v>
      </c>
      <c r="AU885" s="31">
        <v>1800</v>
      </c>
      <c r="AV885" s="32">
        <v>900</v>
      </c>
    </row>
    <row r="886" spans="1:48">
      <c r="A886" s="25">
        <v>883</v>
      </c>
      <c r="B886" s="25" t="s">
        <v>8613</v>
      </c>
      <c r="C886" s="40">
        <f>LEN(APEC!C885)</f>
        <v>0</v>
      </c>
      <c r="D886" s="40">
        <f>LEN(APEC!D885)</f>
        <v>0</v>
      </c>
      <c r="E886" s="40">
        <f>LEN(APEC!E885)</f>
        <v>0</v>
      </c>
      <c r="F886" s="40">
        <f>LEN(APEC!F885)</f>
        <v>0</v>
      </c>
      <c r="G886" s="40">
        <f>LEN(APEC!G885)</f>
        <v>0</v>
      </c>
      <c r="H886" s="40">
        <f>LEN(APEC!H885)</f>
        <v>0</v>
      </c>
      <c r="I886" s="40">
        <f>LEN(APEC!I885)</f>
        <v>0</v>
      </c>
      <c r="J886" s="40">
        <f>LEN(APEC!J885)</f>
        <v>0</v>
      </c>
      <c r="K886" s="40">
        <f>LEN(APEC!K885)</f>
        <v>0</v>
      </c>
      <c r="L886" s="40">
        <f>LEN(APEC!L885)</f>
        <v>0</v>
      </c>
      <c r="M886" s="40">
        <f>LEN(APEC!M885)</f>
        <v>0</v>
      </c>
      <c r="N886" s="40">
        <f>LEN(APEC!N885)</f>
        <v>0</v>
      </c>
      <c r="O886" s="40">
        <f>LEN(APEC!O885)</f>
        <v>0</v>
      </c>
      <c r="P886" s="40">
        <f>LEN(APEC!P885)</f>
        <v>0</v>
      </c>
      <c r="Q886" s="40">
        <f>LEN(APEC!Q885)</f>
        <v>539</v>
      </c>
      <c r="R886" s="40">
        <f>LEN(APEC!R885)</f>
        <v>0</v>
      </c>
      <c r="S886" s="40">
        <f>LEN(APEC!S885)</f>
        <v>0</v>
      </c>
      <c r="T886" s="40">
        <f>LEN(APEC!T885)</f>
        <v>0</v>
      </c>
      <c r="U886" s="40">
        <f>LEN(APEC!U885)</f>
        <v>0</v>
      </c>
      <c r="V886" s="40">
        <f>LEN(APEC!V885)</f>
        <v>0</v>
      </c>
      <c r="W886" s="40">
        <f>LEN(APEC!W885)</f>
        <v>0</v>
      </c>
      <c r="X886" s="40">
        <f>LEN(APEC!X885)</f>
        <v>0</v>
      </c>
      <c r="Y886" s="40">
        <f>LEN(APEC!Y885)</f>
        <v>0</v>
      </c>
      <c r="Z886" s="40">
        <f>LEN(APEC!Z885)</f>
        <v>0</v>
      </c>
      <c r="AA886" s="40">
        <f>LEN(APEC!AA885)</f>
        <v>0</v>
      </c>
      <c r="AB886" s="40">
        <f>LEN(APEC!AB885)</f>
        <v>0</v>
      </c>
      <c r="AC886" s="40">
        <f>LEN(APEC!AC885)</f>
        <v>0</v>
      </c>
      <c r="AD886" s="40">
        <f>LEN(APEC!AD885)</f>
        <v>0</v>
      </c>
      <c r="AE886" s="40">
        <f>LEN(APEC!AE885)</f>
        <v>0</v>
      </c>
      <c r="AF886" s="40">
        <f>LEN(APEC!AF885)</f>
        <v>0</v>
      </c>
      <c r="AG886" s="40">
        <f>LEN(APEC!AG885)</f>
        <v>0</v>
      </c>
      <c r="AH886" s="40">
        <f>LEN(APEC!AH885)</f>
        <v>0</v>
      </c>
      <c r="AI886" s="40">
        <f>LEN(APEC!AI885)</f>
        <v>0</v>
      </c>
      <c r="AJ886" s="40">
        <f>LEN(APEC!AJ885)</f>
        <v>0</v>
      </c>
      <c r="AK886" s="40">
        <f>LEN(APEC!AK885)</f>
        <v>0</v>
      </c>
      <c r="AL886" s="40">
        <f>LEN(APEC!AL885)</f>
        <v>0</v>
      </c>
      <c r="AM886" s="40">
        <f>LEN(APEC!AM885)</f>
        <v>0</v>
      </c>
      <c r="AN886" s="40">
        <f>LEN(APEC!AN885)</f>
        <v>0</v>
      </c>
      <c r="AO886" s="40">
        <f>LEN(APEC!AO885)</f>
        <v>0</v>
      </c>
      <c r="AP886" s="40">
        <f>LEN(APEC!AP885)</f>
        <v>0</v>
      </c>
      <c r="AQ886" s="40">
        <f>LEN(APEC!AQ885)</f>
        <v>0</v>
      </c>
      <c r="AR886" s="40">
        <f>LEN(APEC!AR885)</f>
        <v>0</v>
      </c>
      <c r="AS886" s="32">
        <v>12.833333333333334</v>
      </c>
      <c r="AT886" s="31">
        <v>1</v>
      </c>
      <c r="AU886" s="31">
        <v>539</v>
      </c>
      <c r="AV886" s="32">
        <v>539</v>
      </c>
    </row>
    <row r="887" spans="1:48">
      <c r="A887" s="25">
        <v>884</v>
      </c>
      <c r="B887" s="25" t="s">
        <v>8615</v>
      </c>
      <c r="C887" s="40">
        <f>LEN(APEC!C886)</f>
        <v>0</v>
      </c>
      <c r="D887" s="40">
        <f>LEN(APEC!D886)</f>
        <v>0</v>
      </c>
      <c r="E887" s="40">
        <f>LEN(APEC!E886)</f>
        <v>0</v>
      </c>
      <c r="F887" s="40">
        <f>LEN(APEC!F886)</f>
        <v>0</v>
      </c>
      <c r="G887" s="40">
        <f>LEN(APEC!G886)</f>
        <v>0</v>
      </c>
      <c r="H887" s="40">
        <f>LEN(APEC!H886)</f>
        <v>0</v>
      </c>
      <c r="I887" s="40">
        <f>LEN(APEC!I886)</f>
        <v>0</v>
      </c>
      <c r="J887" s="40">
        <f>LEN(APEC!J886)</f>
        <v>0</v>
      </c>
      <c r="K887" s="40">
        <f>LEN(APEC!K886)</f>
        <v>173</v>
      </c>
      <c r="L887" s="40">
        <f>LEN(APEC!L886)</f>
        <v>0</v>
      </c>
      <c r="M887" s="40">
        <f>LEN(APEC!M886)</f>
        <v>0</v>
      </c>
      <c r="N887" s="40">
        <f>LEN(APEC!N886)</f>
        <v>0</v>
      </c>
      <c r="O887" s="40">
        <f>LEN(APEC!O886)</f>
        <v>0</v>
      </c>
      <c r="P887" s="40">
        <f>LEN(APEC!P886)</f>
        <v>0</v>
      </c>
      <c r="Q887" s="40">
        <f>LEN(APEC!Q886)</f>
        <v>0</v>
      </c>
      <c r="R887" s="40">
        <f>LEN(APEC!R886)</f>
        <v>0</v>
      </c>
      <c r="S887" s="40">
        <f>LEN(APEC!S886)</f>
        <v>0</v>
      </c>
      <c r="T887" s="40">
        <f>LEN(APEC!T886)</f>
        <v>0</v>
      </c>
      <c r="U887" s="40">
        <f>LEN(APEC!U886)</f>
        <v>0</v>
      </c>
      <c r="V887" s="40">
        <f>LEN(APEC!V886)</f>
        <v>179</v>
      </c>
      <c r="W887" s="40">
        <f>LEN(APEC!W886)</f>
        <v>0</v>
      </c>
      <c r="X887" s="40">
        <f>LEN(APEC!X886)</f>
        <v>0</v>
      </c>
      <c r="Y887" s="40">
        <f>LEN(APEC!Y886)</f>
        <v>0</v>
      </c>
      <c r="Z887" s="40">
        <f>LEN(APEC!Z886)</f>
        <v>0</v>
      </c>
      <c r="AA887" s="40">
        <f>LEN(APEC!AA886)</f>
        <v>0</v>
      </c>
      <c r="AB887" s="40">
        <f>LEN(APEC!AB886)</f>
        <v>0</v>
      </c>
      <c r="AC887" s="40">
        <f>LEN(APEC!AC886)</f>
        <v>0</v>
      </c>
      <c r="AD887" s="40">
        <f>LEN(APEC!AD886)</f>
        <v>0</v>
      </c>
      <c r="AE887" s="40">
        <f>LEN(APEC!AE886)</f>
        <v>0</v>
      </c>
      <c r="AF887" s="40">
        <f>LEN(APEC!AF886)</f>
        <v>0</v>
      </c>
      <c r="AG887" s="40">
        <f>LEN(APEC!AG886)</f>
        <v>0</v>
      </c>
      <c r="AH887" s="40">
        <f>LEN(APEC!AH886)</f>
        <v>0</v>
      </c>
      <c r="AI887" s="40">
        <f>LEN(APEC!AI886)</f>
        <v>0</v>
      </c>
      <c r="AJ887" s="40">
        <f>LEN(APEC!AJ886)</f>
        <v>0</v>
      </c>
      <c r="AK887" s="40">
        <f>LEN(APEC!AK886)</f>
        <v>0</v>
      </c>
      <c r="AL887" s="40">
        <f>LEN(APEC!AL886)</f>
        <v>0</v>
      </c>
      <c r="AM887" s="40">
        <f>LEN(APEC!AM886)</f>
        <v>0</v>
      </c>
      <c r="AN887" s="40">
        <f>LEN(APEC!AN886)</f>
        <v>0</v>
      </c>
      <c r="AO887" s="40">
        <f>LEN(APEC!AO886)</f>
        <v>0</v>
      </c>
      <c r="AP887" s="40">
        <f>LEN(APEC!AP886)</f>
        <v>0</v>
      </c>
      <c r="AQ887" s="40">
        <f>LEN(APEC!AQ886)</f>
        <v>0</v>
      </c>
      <c r="AR887" s="40">
        <f>LEN(APEC!AR886)</f>
        <v>0</v>
      </c>
      <c r="AS887" s="32">
        <v>8.3809523809523814</v>
      </c>
      <c r="AT887" s="31">
        <v>2</v>
      </c>
      <c r="AU887" s="31">
        <v>352</v>
      </c>
      <c r="AV887" s="32">
        <v>176</v>
      </c>
    </row>
    <row r="888" spans="1:48">
      <c r="A888" s="25">
        <v>885</v>
      </c>
      <c r="B888" s="25" t="s">
        <v>8618</v>
      </c>
      <c r="C888" s="40">
        <f>LEN(APEC!C887)</f>
        <v>0</v>
      </c>
      <c r="D888" s="40">
        <f>LEN(APEC!D887)</f>
        <v>0</v>
      </c>
      <c r="E888" s="40">
        <f>LEN(APEC!E887)</f>
        <v>0</v>
      </c>
      <c r="F888" s="40">
        <f>LEN(APEC!F887)</f>
        <v>0</v>
      </c>
      <c r="G888" s="40">
        <f>LEN(APEC!G887)</f>
        <v>658</v>
      </c>
      <c r="H888" s="40">
        <f>LEN(APEC!H887)</f>
        <v>379</v>
      </c>
      <c r="I888" s="40">
        <f>LEN(APEC!I887)</f>
        <v>319</v>
      </c>
      <c r="J888" s="40">
        <f>LEN(APEC!J887)</f>
        <v>0</v>
      </c>
      <c r="K888" s="40">
        <f>LEN(APEC!K887)</f>
        <v>0</v>
      </c>
      <c r="L888" s="40">
        <f>LEN(APEC!L887)</f>
        <v>0</v>
      </c>
      <c r="M888" s="40">
        <f>LEN(APEC!M887)</f>
        <v>0</v>
      </c>
      <c r="N888" s="40">
        <f>LEN(APEC!N887)</f>
        <v>0</v>
      </c>
      <c r="O888" s="40">
        <f>LEN(APEC!O887)</f>
        <v>0</v>
      </c>
      <c r="P888" s="40">
        <f>LEN(APEC!P887)</f>
        <v>0</v>
      </c>
      <c r="Q888" s="40">
        <f>LEN(APEC!Q887)</f>
        <v>0</v>
      </c>
      <c r="R888" s="40">
        <f>LEN(APEC!R887)</f>
        <v>0</v>
      </c>
      <c r="S888" s="40">
        <f>LEN(APEC!S887)</f>
        <v>0</v>
      </c>
      <c r="T888" s="40">
        <f>LEN(APEC!T887)</f>
        <v>0</v>
      </c>
      <c r="U888" s="40">
        <f>LEN(APEC!U887)</f>
        <v>0</v>
      </c>
      <c r="V888" s="40">
        <f>LEN(APEC!V887)</f>
        <v>0</v>
      </c>
      <c r="W888" s="40">
        <f>LEN(APEC!W887)</f>
        <v>0</v>
      </c>
      <c r="X888" s="40">
        <f>LEN(APEC!X887)</f>
        <v>0</v>
      </c>
      <c r="Y888" s="40">
        <f>LEN(APEC!Y887)</f>
        <v>0</v>
      </c>
      <c r="Z888" s="40">
        <f>LEN(APEC!Z887)</f>
        <v>0</v>
      </c>
      <c r="AA888" s="40">
        <f>LEN(APEC!AA887)</f>
        <v>0</v>
      </c>
      <c r="AB888" s="40">
        <f>LEN(APEC!AB887)</f>
        <v>0</v>
      </c>
      <c r="AC888" s="40">
        <f>LEN(APEC!AC887)</f>
        <v>0</v>
      </c>
      <c r="AD888" s="40">
        <f>LEN(APEC!AD887)</f>
        <v>0</v>
      </c>
      <c r="AE888" s="40">
        <f>LEN(APEC!AE887)</f>
        <v>0</v>
      </c>
      <c r="AF888" s="40">
        <f>LEN(APEC!AF887)</f>
        <v>0</v>
      </c>
      <c r="AG888" s="40">
        <f>LEN(APEC!AG887)</f>
        <v>0</v>
      </c>
      <c r="AH888" s="40">
        <f>LEN(APEC!AH887)</f>
        <v>0</v>
      </c>
      <c r="AI888" s="40">
        <f>LEN(APEC!AI887)</f>
        <v>428</v>
      </c>
      <c r="AJ888" s="40">
        <f>LEN(APEC!AJ887)</f>
        <v>0</v>
      </c>
      <c r="AK888" s="40">
        <f>LEN(APEC!AK887)</f>
        <v>0</v>
      </c>
      <c r="AL888" s="40">
        <f>LEN(APEC!AL887)</f>
        <v>0</v>
      </c>
      <c r="AM888" s="40">
        <f>LEN(APEC!AM887)</f>
        <v>0</v>
      </c>
      <c r="AN888" s="40">
        <f>LEN(APEC!AN887)</f>
        <v>0</v>
      </c>
      <c r="AO888" s="40">
        <f>LEN(APEC!AO887)</f>
        <v>0</v>
      </c>
      <c r="AP888" s="40">
        <f>LEN(APEC!AP887)</f>
        <v>0</v>
      </c>
      <c r="AQ888" s="40">
        <f>LEN(APEC!AQ887)</f>
        <v>0</v>
      </c>
      <c r="AR888" s="40">
        <f>LEN(APEC!AR887)</f>
        <v>0</v>
      </c>
      <c r="AS888" s="32">
        <v>42.476190476190474</v>
      </c>
      <c r="AT888" s="31">
        <v>4</v>
      </c>
      <c r="AU888" s="31">
        <v>1784</v>
      </c>
      <c r="AV888" s="32">
        <v>446</v>
      </c>
    </row>
    <row r="889" spans="1:48">
      <c r="A889" s="25">
        <v>886</v>
      </c>
      <c r="B889" s="25" t="s">
        <v>8623</v>
      </c>
      <c r="C889" s="40">
        <f>LEN(APEC!C888)</f>
        <v>0</v>
      </c>
      <c r="D889" s="40">
        <f>LEN(APEC!D888)</f>
        <v>0</v>
      </c>
      <c r="E889" s="40">
        <f>LEN(APEC!E888)</f>
        <v>0</v>
      </c>
      <c r="F889" s="40">
        <f>LEN(APEC!F888)</f>
        <v>0</v>
      </c>
      <c r="G889" s="40">
        <f>LEN(APEC!G888)</f>
        <v>0</v>
      </c>
      <c r="H889" s="40">
        <f>LEN(APEC!H888)</f>
        <v>0</v>
      </c>
      <c r="I889" s="40">
        <f>LEN(APEC!I888)</f>
        <v>0</v>
      </c>
      <c r="J889" s="40">
        <f>LEN(APEC!J888)</f>
        <v>0</v>
      </c>
      <c r="K889" s="40">
        <f>LEN(APEC!K888)</f>
        <v>0</v>
      </c>
      <c r="L889" s="40">
        <f>LEN(APEC!L888)</f>
        <v>0</v>
      </c>
      <c r="M889" s="40">
        <f>LEN(APEC!M888)</f>
        <v>0</v>
      </c>
      <c r="N889" s="40">
        <f>LEN(APEC!N888)</f>
        <v>364</v>
      </c>
      <c r="O889" s="40">
        <f>LEN(APEC!O888)</f>
        <v>0</v>
      </c>
      <c r="P889" s="40">
        <f>LEN(APEC!P888)</f>
        <v>0</v>
      </c>
      <c r="Q889" s="40">
        <f>LEN(APEC!Q888)</f>
        <v>0</v>
      </c>
      <c r="R889" s="40">
        <f>LEN(APEC!R888)</f>
        <v>0</v>
      </c>
      <c r="S889" s="40">
        <f>LEN(APEC!S888)</f>
        <v>0</v>
      </c>
      <c r="T889" s="40">
        <f>LEN(APEC!T888)</f>
        <v>0</v>
      </c>
      <c r="U889" s="40">
        <f>LEN(APEC!U888)</f>
        <v>0</v>
      </c>
      <c r="V889" s="40">
        <f>LEN(APEC!V888)</f>
        <v>0</v>
      </c>
      <c r="W889" s="40">
        <f>LEN(APEC!W888)</f>
        <v>0</v>
      </c>
      <c r="X889" s="40">
        <f>LEN(APEC!X888)</f>
        <v>0</v>
      </c>
      <c r="Y889" s="40">
        <f>LEN(APEC!Y888)</f>
        <v>0</v>
      </c>
      <c r="Z889" s="40">
        <f>LEN(APEC!Z888)</f>
        <v>0</v>
      </c>
      <c r="AA889" s="40">
        <f>LEN(APEC!AA888)</f>
        <v>0</v>
      </c>
      <c r="AB889" s="40">
        <f>LEN(APEC!AB888)</f>
        <v>0</v>
      </c>
      <c r="AC889" s="40">
        <f>LEN(APEC!AC888)</f>
        <v>0</v>
      </c>
      <c r="AD889" s="40">
        <f>LEN(APEC!AD888)</f>
        <v>0</v>
      </c>
      <c r="AE889" s="40">
        <f>LEN(APEC!AE888)</f>
        <v>0</v>
      </c>
      <c r="AF889" s="40">
        <f>LEN(APEC!AF888)</f>
        <v>0</v>
      </c>
      <c r="AG889" s="40">
        <f>LEN(APEC!AG888)</f>
        <v>0</v>
      </c>
      <c r="AH889" s="40">
        <f>LEN(APEC!AH888)</f>
        <v>0</v>
      </c>
      <c r="AI889" s="40">
        <f>LEN(APEC!AI888)</f>
        <v>0</v>
      </c>
      <c r="AJ889" s="40">
        <f>LEN(APEC!AJ888)</f>
        <v>0</v>
      </c>
      <c r="AK889" s="40">
        <f>LEN(APEC!AK888)</f>
        <v>0</v>
      </c>
      <c r="AL889" s="40">
        <f>LEN(APEC!AL888)</f>
        <v>0</v>
      </c>
      <c r="AM889" s="40">
        <f>LEN(APEC!AM888)</f>
        <v>0</v>
      </c>
      <c r="AN889" s="40">
        <f>LEN(APEC!AN888)</f>
        <v>0</v>
      </c>
      <c r="AO889" s="40">
        <f>LEN(APEC!AO888)</f>
        <v>0</v>
      </c>
      <c r="AP889" s="40">
        <f>LEN(APEC!AP888)</f>
        <v>0</v>
      </c>
      <c r="AQ889" s="40">
        <f>LEN(APEC!AQ888)</f>
        <v>0</v>
      </c>
      <c r="AR889" s="40">
        <f>LEN(APEC!AR888)</f>
        <v>0</v>
      </c>
      <c r="AS889" s="32">
        <v>8.6666666666666661</v>
      </c>
      <c r="AT889" s="31">
        <v>1</v>
      </c>
      <c r="AU889" s="31">
        <v>364</v>
      </c>
      <c r="AV889" s="32">
        <v>364</v>
      </c>
    </row>
    <row r="890" spans="1:48">
      <c r="A890" s="25">
        <v>887</v>
      </c>
      <c r="B890" s="25" t="s">
        <v>8625</v>
      </c>
      <c r="C890" s="40">
        <f>LEN(APEC!C889)</f>
        <v>0</v>
      </c>
      <c r="D890" s="40">
        <f>LEN(APEC!D889)</f>
        <v>0</v>
      </c>
      <c r="E890" s="40">
        <f>LEN(APEC!E889)</f>
        <v>0</v>
      </c>
      <c r="F890" s="40">
        <f>LEN(APEC!F889)</f>
        <v>0</v>
      </c>
      <c r="G890" s="40">
        <f>LEN(APEC!G889)</f>
        <v>0</v>
      </c>
      <c r="H890" s="40">
        <f>LEN(APEC!H889)</f>
        <v>0</v>
      </c>
      <c r="I890" s="40">
        <f>LEN(APEC!I889)</f>
        <v>0</v>
      </c>
      <c r="J890" s="40">
        <f>LEN(APEC!J889)</f>
        <v>0</v>
      </c>
      <c r="K890" s="40">
        <f>LEN(APEC!K889)</f>
        <v>0</v>
      </c>
      <c r="L890" s="40">
        <f>LEN(APEC!L889)</f>
        <v>0</v>
      </c>
      <c r="M890" s="40">
        <f>LEN(APEC!M889)</f>
        <v>0</v>
      </c>
      <c r="N890" s="40">
        <f>LEN(APEC!N889)</f>
        <v>0</v>
      </c>
      <c r="O890" s="40">
        <f>LEN(APEC!O889)</f>
        <v>0</v>
      </c>
      <c r="P890" s="40">
        <f>LEN(APEC!P889)</f>
        <v>0</v>
      </c>
      <c r="Q890" s="40">
        <f>LEN(APEC!Q889)</f>
        <v>0</v>
      </c>
      <c r="R890" s="40">
        <f>LEN(APEC!R889)</f>
        <v>0</v>
      </c>
      <c r="S890" s="40">
        <f>LEN(APEC!S889)</f>
        <v>0</v>
      </c>
      <c r="T890" s="40">
        <f>LEN(APEC!T889)</f>
        <v>0</v>
      </c>
      <c r="U890" s="40">
        <f>LEN(APEC!U889)</f>
        <v>0</v>
      </c>
      <c r="V890" s="40">
        <f>LEN(APEC!V889)</f>
        <v>0</v>
      </c>
      <c r="W890" s="40">
        <f>LEN(APEC!W889)</f>
        <v>0</v>
      </c>
      <c r="X890" s="40">
        <f>LEN(APEC!X889)</f>
        <v>0</v>
      </c>
      <c r="Y890" s="40">
        <f>LEN(APEC!Y889)</f>
        <v>0</v>
      </c>
      <c r="Z890" s="40">
        <f>LEN(APEC!Z889)</f>
        <v>0</v>
      </c>
      <c r="AA890" s="40">
        <f>LEN(APEC!AA889)</f>
        <v>0</v>
      </c>
      <c r="AB890" s="40">
        <f>LEN(APEC!AB889)</f>
        <v>0</v>
      </c>
      <c r="AC890" s="40">
        <f>LEN(APEC!AC889)</f>
        <v>0</v>
      </c>
      <c r="AD890" s="40">
        <f>LEN(APEC!AD889)</f>
        <v>0</v>
      </c>
      <c r="AE890" s="40">
        <f>LEN(APEC!AE889)</f>
        <v>0</v>
      </c>
      <c r="AF890" s="40">
        <f>LEN(APEC!AF889)</f>
        <v>0</v>
      </c>
      <c r="AG890" s="40">
        <f>LEN(APEC!AG889)</f>
        <v>0</v>
      </c>
      <c r="AH890" s="40">
        <f>LEN(APEC!AH889)</f>
        <v>0</v>
      </c>
      <c r="AI890" s="40">
        <f>LEN(APEC!AI889)</f>
        <v>0</v>
      </c>
      <c r="AJ890" s="40">
        <f>LEN(APEC!AJ889)</f>
        <v>0</v>
      </c>
      <c r="AK890" s="40">
        <f>LEN(APEC!AK889)</f>
        <v>0</v>
      </c>
      <c r="AL890" s="40">
        <f>LEN(APEC!AL889)</f>
        <v>0</v>
      </c>
      <c r="AM890" s="40">
        <f>LEN(APEC!AM889)</f>
        <v>0</v>
      </c>
      <c r="AN890" s="40">
        <f>LEN(APEC!AN889)</f>
        <v>0</v>
      </c>
      <c r="AO890" s="40">
        <f>LEN(APEC!AO889)</f>
        <v>0</v>
      </c>
      <c r="AP890" s="40">
        <f>LEN(APEC!AP889)</f>
        <v>0</v>
      </c>
      <c r="AQ890" s="40">
        <f>LEN(APEC!AQ889)</f>
        <v>0</v>
      </c>
      <c r="AR890" s="40">
        <f>LEN(APEC!AR889)</f>
        <v>0</v>
      </c>
      <c r="AS890" s="32">
        <v>0</v>
      </c>
      <c r="AT890" s="31">
        <v>0</v>
      </c>
      <c r="AU890" s="31">
        <v>0</v>
      </c>
      <c r="AV890" s="32">
        <v>0</v>
      </c>
    </row>
    <row r="891" spans="1:48">
      <c r="A891" s="25">
        <v>888</v>
      </c>
      <c r="B891" s="25" t="s">
        <v>8626</v>
      </c>
      <c r="C891" s="40">
        <f>LEN(APEC!C890)</f>
        <v>0</v>
      </c>
      <c r="D891" s="40">
        <f>LEN(APEC!D890)</f>
        <v>0</v>
      </c>
      <c r="E891" s="40">
        <f>LEN(APEC!E890)</f>
        <v>0</v>
      </c>
      <c r="F891" s="40">
        <f>LEN(APEC!F890)</f>
        <v>0</v>
      </c>
      <c r="G891" s="40">
        <f>LEN(APEC!G890)</f>
        <v>655</v>
      </c>
      <c r="H891" s="40">
        <f>LEN(APEC!H890)</f>
        <v>0</v>
      </c>
      <c r="I891" s="40">
        <f>LEN(APEC!I890)</f>
        <v>351</v>
      </c>
      <c r="J891" s="40">
        <f>LEN(APEC!J890)</f>
        <v>0</v>
      </c>
      <c r="K891" s="40">
        <f>LEN(APEC!K890)</f>
        <v>0</v>
      </c>
      <c r="L891" s="40">
        <f>LEN(APEC!L890)</f>
        <v>0</v>
      </c>
      <c r="M891" s="40">
        <f>LEN(APEC!M890)</f>
        <v>0</v>
      </c>
      <c r="N891" s="40">
        <f>LEN(APEC!N890)</f>
        <v>333</v>
      </c>
      <c r="O891" s="40">
        <f>LEN(APEC!O890)</f>
        <v>0</v>
      </c>
      <c r="P891" s="40">
        <f>LEN(APEC!P890)</f>
        <v>303</v>
      </c>
      <c r="Q891" s="40">
        <f>LEN(APEC!Q890)</f>
        <v>319</v>
      </c>
      <c r="R891" s="40">
        <f>LEN(APEC!R890)</f>
        <v>0</v>
      </c>
      <c r="S891" s="40">
        <f>LEN(APEC!S890)</f>
        <v>0</v>
      </c>
      <c r="T891" s="40">
        <f>LEN(APEC!T890)</f>
        <v>0</v>
      </c>
      <c r="U891" s="40">
        <f>LEN(APEC!U890)</f>
        <v>0</v>
      </c>
      <c r="V891" s="40">
        <f>LEN(APEC!V890)</f>
        <v>0</v>
      </c>
      <c r="W891" s="40">
        <f>LEN(APEC!W890)</f>
        <v>0</v>
      </c>
      <c r="X891" s="40">
        <f>LEN(APEC!X890)</f>
        <v>0</v>
      </c>
      <c r="Y891" s="40">
        <f>LEN(APEC!Y890)</f>
        <v>0</v>
      </c>
      <c r="Z891" s="40">
        <f>LEN(APEC!Z890)</f>
        <v>303</v>
      </c>
      <c r="AA891" s="40">
        <f>LEN(APEC!AA890)</f>
        <v>0</v>
      </c>
      <c r="AB891" s="40">
        <f>LEN(APEC!AB890)</f>
        <v>0</v>
      </c>
      <c r="AC891" s="40">
        <f>LEN(APEC!AC890)</f>
        <v>0</v>
      </c>
      <c r="AD891" s="40">
        <f>LEN(APEC!AD890)</f>
        <v>0</v>
      </c>
      <c r="AE891" s="40">
        <f>LEN(APEC!AE890)</f>
        <v>0</v>
      </c>
      <c r="AF891" s="40">
        <f>LEN(APEC!AF890)</f>
        <v>390</v>
      </c>
      <c r="AG891" s="40">
        <f>LEN(APEC!AG890)</f>
        <v>0</v>
      </c>
      <c r="AH891" s="40">
        <f>LEN(APEC!AH890)</f>
        <v>0</v>
      </c>
      <c r="AI891" s="40">
        <f>LEN(APEC!AI890)</f>
        <v>0</v>
      </c>
      <c r="AJ891" s="40">
        <f>LEN(APEC!AJ890)</f>
        <v>0</v>
      </c>
      <c r="AK891" s="40">
        <f>LEN(APEC!AK890)</f>
        <v>0</v>
      </c>
      <c r="AL891" s="40">
        <f>LEN(APEC!AL890)</f>
        <v>0</v>
      </c>
      <c r="AM891" s="40">
        <f>LEN(APEC!AM890)</f>
        <v>0</v>
      </c>
      <c r="AN891" s="40">
        <f>LEN(APEC!AN890)</f>
        <v>0</v>
      </c>
      <c r="AO891" s="40">
        <f>LEN(APEC!AO890)</f>
        <v>0</v>
      </c>
      <c r="AP891" s="40">
        <f>LEN(APEC!AP890)</f>
        <v>0</v>
      </c>
      <c r="AQ891" s="40">
        <f>LEN(APEC!AQ890)</f>
        <v>0</v>
      </c>
      <c r="AR891" s="40">
        <f>LEN(APEC!AR890)</f>
        <v>0</v>
      </c>
      <c r="AS891" s="32">
        <v>63.19047619047619</v>
      </c>
      <c r="AT891" s="31">
        <v>7</v>
      </c>
      <c r="AU891" s="31">
        <v>2654</v>
      </c>
      <c r="AV891" s="32">
        <v>379.14285714285717</v>
      </c>
    </row>
    <row r="892" spans="1:48">
      <c r="A892" s="25">
        <v>889</v>
      </c>
      <c r="B892" s="25" t="s">
        <v>8634</v>
      </c>
      <c r="C892" s="40">
        <f>LEN(APEC!C891)</f>
        <v>0</v>
      </c>
      <c r="D892" s="40">
        <f>LEN(APEC!D891)</f>
        <v>0</v>
      </c>
      <c r="E892" s="40">
        <f>LEN(APEC!E891)</f>
        <v>0</v>
      </c>
      <c r="F892" s="40">
        <f>LEN(APEC!F891)</f>
        <v>0</v>
      </c>
      <c r="G892" s="40">
        <f>LEN(APEC!G891)</f>
        <v>0</v>
      </c>
      <c r="H892" s="40">
        <f>LEN(APEC!H891)</f>
        <v>0</v>
      </c>
      <c r="I892" s="40">
        <f>LEN(APEC!I891)</f>
        <v>0</v>
      </c>
      <c r="J892" s="40">
        <f>LEN(APEC!J891)</f>
        <v>0</v>
      </c>
      <c r="K892" s="40">
        <f>LEN(APEC!K891)</f>
        <v>0</v>
      </c>
      <c r="L892" s="40">
        <f>LEN(APEC!L891)</f>
        <v>0</v>
      </c>
      <c r="M892" s="40">
        <f>LEN(APEC!M891)</f>
        <v>0</v>
      </c>
      <c r="N892" s="40">
        <f>LEN(APEC!N891)</f>
        <v>488</v>
      </c>
      <c r="O892" s="40">
        <f>LEN(APEC!O891)</f>
        <v>0</v>
      </c>
      <c r="P892" s="40">
        <f>LEN(APEC!P891)</f>
        <v>479</v>
      </c>
      <c r="Q892" s="40">
        <f>LEN(APEC!Q891)</f>
        <v>476</v>
      </c>
      <c r="R892" s="40">
        <f>LEN(APEC!R891)</f>
        <v>0</v>
      </c>
      <c r="S892" s="40">
        <f>LEN(APEC!S891)</f>
        <v>0</v>
      </c>
      <c r="T892" s="40">
        <f>LEN(APEC!T891)</f>
        <v>0</v>
      </c>
      <c r="U892" s="40">
        <f>LEN(APEC!U891)</f>
        <v>0</v>
      </c>
      <c r="V892" s="40">
        <f>LEN(APEC!V891)</f>
        <v>0</v>
      </c>
      <c r="W892" s="40">
        <f>LEN(APEC!W891)</f>
        <v>0</v>
      </c>
      <c r="X892" s="40">
        <f>LEN(APEC!X891)</f>
        <v>0</v>
      </c>
      <c r="Y892" s="40">
        <f>LEN(APEC!Y891)</f>
        <v>0</v>
      </c>
      <c r="Z892" s="40">
        <f>LEN(APEC!Z891)</f>
        <v>495</v>
      </c>
      <c r="AA892" s="40">
        <f>LEN(APEC!AA891)</f>
        <v>0</v>
      </c>
      <c r="AB892" s="40">
        <f>LEN(APEC!AB891)</f>
        <v>0</v>
      </c>
      <c r="AC892" s="40">
        <f>LEN(APEC!AC891)</f>
        <v>0</v>
      </c>
      <c r="AD892" s="40">
        <f>LEN(APEC!AD891)</f>
        <v>0</v>
      </c>
      <c r="AE892" s="40">
        <f>LEN(APEC!AE891)</f>
        <v>0</v>
      </c>
      <c r="AF892" s="40">
        <f>LEN(APEC!AF891)</f>
        <v>491</v>
      </c>
      <c r="AG892" s="40">
        <f>LEN(APEC!AG891)</f>
        <v>0</v>
      </c>
      <c r="AH892" s="40">
        <f>LEN(APEC!AH891)</f>
        <v>0</v>
      </c>
      <c r="AI892" s="40">
        <f>LEN(APEC!AI891)</f>
        <v>0</v>
      </c>
      <c r="AJ892" s="40">
        <f>LEN(APEC!AJ891)</f>
        <v>0</v>
      </c>
      <c r="AK892" s="40">
        <f>LEN(APEC!AK891)</f>
        <v>0</v>
      </c>
      <c r="AL892" s="40">
        <f>LEN(APEC!AL891)</f>
        <v>0</v>
      </c>
      <c r="AM892" s="40">
        <f>LEN(APEC!AM891)</f>
        <v>0</v>
      </c>
      <c r="AN892" s="40">
        <f>LEN(APEC!AN891)</f>
        <v>0</v>
      </c>
      <c r="AO892" s="40">
        <f>LEN(APEC!AO891)</f>
        <v>0</v>
      </c>
      <c r="AP892" s="40">
        <f>LEN(APEC!AP891)</f>
        <v>0</v>
      </c>
      <c r="AQ892" s="40">
        <f>LEN(APEC!AQ891)</f>
        <v>0</v>
      </c>
      <c r="AR892" s="40">
        <f>LEN(APEC!AR891)</f>
        <v>0</v>
      </c>
      <c r="AS892" s="32">
        <v>57.833333333333336</v>
      </c>
      <c r="AT892" s="31">
        <v>5</v>
      </c>
      <c r="AU892" s="31">
        <v>2429</v>
      </c>
      <c r="AV892" s="32">
        <v>485.8</v>
      </c>
    </row>
    <row r="893" spans="1:48">
      <c r="A893" s="25">
        <v>890</v>
      </c>
      <c r="B893" s="25" t="s">
        <v>8640</v>
      </c>
      <c r="C893" s="40">
        <f>LEN(APEC!C892)</f>
        <v>0</v>
      </c>
      <c r="D893" s="40">
        <f>LEN(APEC!D892)</f>
        <v>0</v>
      </c>
      <c r="E893" s="40">
        <f>LEN(APEC!E892)</f>
        <v>0</v>
      </c>
      <c r="F893" s="40">
        <f>LEN(APEC!F892)</f>
        <v>0</v>
      </c>
      <c r="G893" s="40">
        <f>LEN(APEC!G892)</f>
        <v>0</v>
      </c>
      <c r="H893" s="40">
        <f>LEN(APEC!H892)</f>
        <v>0</v>
      </c>
      <c r="I893" s="40">
        <f>LEN(APEC!I892)</f>
        <v>0</v>
      </c>
      <c r="J893" s="40">
        <f>LEN(APEC!J892)</f>
        <v>0</v>
      </c>
      <c r="K893" s="40">
        <f>LEN(APEC!K892)</f>
        <v>0</v>
      </c>
      <c r="L893" s="40">
        <f>LEN(APEC!L892)</f>
        <v>0</v>
      </c>
      <c r="M893" s="40">
        <f>LEN(APEC!M892)</f>
        <v>0</v>
      </c>
      <c r="N893" s="40">
        <f>LEN(APEC!N892)</f>
        <v>0</v>
      </c>
      <c r="O893" s="40">
        <f>LEN(APEC!O892)</f>
        <v>0</v>
      </c>
      <c r="P893" s="40">
        <f>LEN(APEC!P892)</f>
        <v>0</v>
      </c>
      <c r="Q893" s="40">
        <f>LEN(APEC!Q892)</f>
        <v>0</v>
      </c>
      <c r="R893" s="40">
        <f>LEN(APEC!R892)</f>
        <v>0</v>
      </c>
      <c r="S893" s="40">
        <f>LEN(APEC!S892)</f>
        <v>0</v>
      </c>
      <c r="T893" s="40">
        <f>LEN(APEC!T892)</f>
        <v>0</v>
      </c>
      <c r="U893" s="40">
        <f>LEN(APEC!U892)</f>
        <v>0</v>
      </c>
      <c r="V893" s="40">
        <f>LEN(APEC!V892)</f>
        <v>0</v>
      </c>
      <c r="W893" s="40">
        <f>LEN(APEC!W892)</f>
        <v>0</v>
      </c>
      <c r="X893" s="40">
        <f>LEN(APEC!X892)</f>
        <v>0</v>
      </c>
      <c r="Y893" s="40">
        <f>LEN(APEC!Y892)</f>
        <v>0</v>
      </c>
      <c r="Z893" s="40">
        <f>LEN(APEC!Z892)</f>
        <v>0</v>
      </c>
      <c r="AA893" s="40">
        <f>LEN(APEC!AA892)</f>
        <v>0</v>
      </c>
      <c r="AB893" s="40">
        <f>LEN(APEC!AB892)</f>
        <v>0</v>
      </c>
      <c r="AC893" s="40">
        <f>LEN(APEC!AC892)</f>
        <v>0</v>
      </c>
      <c r="AD893" s="40">
        <f>LEN(APEC!AD892)</f>
        <v>0</v>
      </c>
      <c r="AE893" s="40">
        <f>LEN(APEC!AE892)</f>
        <v>0</v>
      </c>
      <c r="AF893" s="40">
        <f>LEN(APEC!AF892)</f>
        <v>0</v>
      </c>
      <c r="AG893" s="40">
        <f>LEN(APEC!AG892)</f>
        <v>0</v>
      </c>
      <c r="AH893" s="40">
        <f>LEN(APEC!AH892)</f>
        <v>0</v>
      </c>
      <c r="AI893" s="40">
        <f>LEN(APEC!AI892)</f>
        <v>0</v>
      </c>
      <c r="AJ893" s="40">
        <f>LEN(APEC!AJ892)</f>
        <v>0</v>
      </c>
      <c r="AK893" s="40">
        <f>LEN(APEC!AK892)</f>
        <v>0</v>
      </c>
      <c r="AL893" s="40">
        <f>LEN(APEC!AL892)</f>
        <v>0</v>
      </c>
      <c r="AM893" s="40">
        <f>LEN(APEC!AM892)</f>
        <v>0</v>
      </c>
      <c r="AN893" s="40">
        <f>LEN(APEC!AN892)</f>
        <v>0</v>
      </c>
      <c r="AO893" s="40">
        <f>LEN(APEC!AO892)</f>
        <v>0</v>
      </c>
      <c r="AP893" s="40">
        <f>LEN(APEC!AP892)</f>
        <v>0</v>
      </c>
      <c r="AQ893" s="40">
        <f>LEN(APEC!AQ892)</f>
        <v>0</v>
      </c>
      <c r="AR893" s="40">
        <f>LEN(APEC!AR892)</f>
        <v>0</v>
      </c>
      <c r="AS893" s="32">
        <v>0</v>
      </c>
      <c r="AT893" s="31">
        <v>0</v>
      </c>
      <c r="AU893" s="31">
        <v>0</v>
      </c>
      <c r="AV893" s="32">
        <v>0</v>
      </c>
    </row>
    <row r="894" spans="1:48">
      <c r="A894" s="25">
        <v>891</v>
      </c>
      <c r="B894" s="25" t="s">
        <v>8641</v>
      </c>
      <c r="C894" s="40">
        <f>LEN(APEC!C893)</f>
        <v>0</v>
      </c>
      <c r="D894" s="40">
        <f>LEN(APEC!D893)</f>
        <v>0</v>
      </c>
      <c r="E894" s="40">
        <f>LEN(APEC!E893)</f>
        <v>0</v>
      </c>
      <c r="F894" s="40">
        <f>LEN(APEC!F893)</f>
        <v>0</v>
      </c>
      <c r="G894" s="40">
        <f>LEN(APEC!G893)</f>
        <v>0</v>
      </c>
      <c r="H894" s="40">
        <f>LEN(APEC!H893)</f>
        <v>0</v>
      </c>
      <c r="I894" s="40">
        <f>LEN(APEC!I893)</f>
        <v>0</v>
      </c>
      <c r="J894" s="40">
        <f>LEN(APEC!J893)</f>
        <v>474</v>
      </c>
      <c r="K894" s="40">
        <f>LEN(APEC!K893)</f>
        <v>0</v>
      </c>
      <c r="L894" s="40">
        <f>LEN(APEC!L893)</f>
        <v>375</v>
      </c>
      <c r="M894" s="40">
        <f>LEN(APEC!M893)</f>
        <v>0</v>
      </c>
      <c r="N894" s="40">
        <f>LEN(APEC!N893)</f>
        <v>656</v>
      </c>
      <c r="O894" s="40">
        <f>LEN(APEC!O893)</f>
        <v>319</v>
      </c>
      <c r="P894" s="40">
        <f>LEN(APEC!P893)</f>
        <v>0</v>
      </c>
      <c r="Q894" s="40">
        <f>LEN(APEC!Q893)</f>
        <v>218</v>
      </c>
      <c r="R894" s="40">
        <f>LEN(APEC!R893)</f>
        <v>414</v>
      </c>
      <c r="S894" s="40">
        <f>LEN(APEC!S893)</f>
        <v>0</v>
      </c>
      <c r="T894" s="40">
        <f>LEN(APEC!T893)</f>
        <v>378</v>
      </c>
      <c r="U894" s="40">
        <f>LEN(APEC!U893)</f>
        <v>476</v>
      </c>
      <c r="V894" s="40">
        <f>LEN(APEC!V893)</f>
        <v>0</v>
      </c>
      <c r="W894" s="40">
        <f>LEN(APEC!W893)</f>
        <v>175</v>
      </c>
      <c r="X894" s="40">
        <f>LEN(APEC!X893)</f>
        <v>0</v>
      </c>
      <c r="Y894" s="40">
        <f>LEN(APEC!Y893)</f>
        <v>167</v>
      </c>
      <c r="Z894" s="40">
        <f>LEN(APEC!Z893)</f>
        <v>0</v>
      </c>
      <c r="AA894" s="40">
        <f>LEN(APEC!AA893)</f>
        <v>0</v>
      </c>
      <c r="AB894" s="40">
        <f>LEN(APEC!AB893)</f>
        <v>437</v>
      </c>
      <c r="AC894" s="40">
        <f>LEN(APEC!AC893)</f>
        <v>741</v>
      </c>
      <c r="AD894" s="40">
        <f>LEN(APEC!AD893)</f>
        <v>0</v>
      </c>
      <c r="AE894" s="40">
        <f>LEN(APEC!AE893)</f>
        <v>259</v>
      </c>
      <c r="AF894" s="40">
        <f>LEN(APEC!AF893)</f>
        <v>0</v>
      </c>
      <c r="AG894" s="40">
        <f>LEN(APEC!AG893)</f>
        <v>0</v>
      </c>
      <c r="AH894" s="40">
        <f>LEN(APEC!AH893)</f>
        <v>227</v>
      </c>
      <c r="AI894" s="40">
        <f>LEN(APEC!AI893)</f>
        <v>524</v>
      </c>
      <c r="AJ894" s="40">
        <f>LEN(APEC!AJ893)</f>
        <v>0</v>
      </c>
      <c r="AK894" s="40">
        <f>LEN(APEC!AK893)</f>
        <v>0</v>
      </c>
      <c r="AL894" s="40">
        <f>LEN(APEC!AL893)</f>
        <v>724</v>
      </c>
      <c r="AM894" s="40">
        <f>LEN(APEC!AM893)</f>
        <v>255</v>
      </c>
      <c r="AN894" s="40">
        <f>LEN(APEC!AN893)</f>
        <v>254</v>
      </c>
      <c r="AO894" s="40">
        <f>LEN(APEC!AO893)</f>
        <v>0</v>
      </c>
      <c r="AP894" s="40">
        <f>LEN(APEC!AP893)</f>
        <v>0</v>
      </c>
      <c r="AQ894" s="40">
        <f>LEN(APEC!AQ893)</f>
        <v>0</v>
      </c>
      <c r="AR894" s="40">
        <f>LEN(APEC!AR893)</f>
        <v>255</v>
      </c>
      <c r="AS894" s="32">
        <v>174.47619047619048</v>
      </c>
      <c r="AT894" s="31">
        <v>19</v>
      </c>
      <c r="AU894" s="31">
        <v>7328</v>
      </c>
      <c r="AV894" s="32">
        <v>385.68421052631578</v>
      </c>
    </row>
    <row r="895" spans="1:48">
      <c r="A895" s="25">
        <v>892</v>
      </c>
      <c r="B895" s="25" t="s">
        <v>8661</v>
      </c>
      <c r="C895" s="40">
        <f>LEN(APEC!C894)</f>
        <v>0</v>
      </c>
      <c r="D895" s="40">
        <f>LEN(APEC!D894)</f>
        <v>0</v>
      </c>
      <c r="E895" s="40">
        <f>LEN(APEC!E894)</f>
        <v>0</v>
      </c>
      <c r="F895" s="40">
        <f>LEN(APEC!F894)</f>
        <v>0</v>
      </c>
      <c r="G895" s="40">
        <f>LEN(APEC!G894)</f>
        <v>0</v>
      </c>
      <c r="H895" s="40">
        <f>LEN(APEC!H894)</f>
        <v>0</v>
      </c>
      <c r="I895" s="40">
        <f>LEN(APEC!I894)</f>
        <v>0</v>
      </c>
      <c r="J895" s="40">
        <f>LEN(APEC!J894)</f>
        <v>0</v>
      </c>
      <c r="K895" s="40">
        <f>LEN(APEC!K894)</f>
        <v>0</v>
      </c>
      <c r="L895" s="40">
        <f>LEN(APEC!L894)</f>
        <v>0</v>
      </c>
      <c r="M895" s="40">
        <f>LEN(APEC!M894)</f>
        <v>0</v>
      </c>
      <c r="N895" s="40">
        <f>LEN(APEC!N894)</f>
        <v>514</v>
      </c>
      <c r="O895" s="40">
        <f>LEN(APEC!O894)</f>
        <v>0</v>
      </c>
      <c r="P895" s="40">
        <f>LEN(APEC!P894)</f>
        <v>0</v>
      </c>
      <c r="Q895" s="40">
        <f>LEN(APEC!Q894)</f>
        <v>0</v>
      </c>
      <c r="R895" s="40">
        <f>LEN(APEC!R894)</f>
        <v>0</v>
      </c>
      <c r="S895" s="40">
        <f>LEN(APEC!S894)</f>
        <v>0</v>
      </c>
      <c r="T895" s="40">
        <f>LEN(APEC!T894)</f>
        <v>252</v>
      </c>
      <c r="U895" s="40">
        <f>LEN(APEC!U894)</f>
        <v>0</v>
      </c>
      <c r="V895" s="40">
        <f>LEN(APEC!V894)</f>
        <v>0</v>
      </c>
      <c r="W895" s="40">
        <f>LEN(APEC!W894)</f>
        <v>0</v>
      </c>
      <c r="X895" s="40">
        <f>LEN(APEC!X894)</f>
        <v>0</v>
      </c>
      <c r="Y895" s="40">
        <f>LEN(APEC!Y894)</f>
        <v>0</v>
      </c>
      <c r="Z895" s="40">
        <f>LEN(APEC!Z894)</f>
        <v>0</v>
      </c>
      <c r="AA895" s="40">
        <f>LEN(APEC!AA894)</f>
        <v>0</v>
      </c>
      <c r="AB895" s="40">
        <f>LEN(APEC!AB894)</f>
        <v>0</v>
      </c>
      <c r="AC895" s="40">
        <f>LEN(APEC!AC894)</f>
        <v>0</v>
      </c>
      <c r="AD895" s="40">
        <f>LEN(APEC!AD894)</f>
        <v>0</v>
      </c>
      <c r="AE895" s="40">
        <f>LEN(APEC!AE894)</f>
        <v>0</v>
      </c>
      <c r="AF895" s="40">
        <f>LEN(APEC!AF894)</f>
        <v>0</v>
      </c>
      <c r="AG895" s="40">
        <f>LEN(APEC!AG894)</f>
        <v>0</v>
      </c>
      <c r="AH895" s="40">
        <f>LEN(APEC!AH894)</f>
        <v>0</v>
      </c>
      <c r="AI895" s="40">
        <f>LEN(APEC!AI894)</f>
        <v>0</v>
      </c>
      <c r="AJ895" s="40">
        <f>LEN(APEC!AJ894)</f>
        <v>0</v>
      </c>
      <c r="AK895" s="40">
        <f>LEN(APEC!AK894)</f>
        <v>0</v>
      </c>
      <c r="AL895" s="40">
        <f>LEN(APEC!AL894)</f>
        <v>0</v>
      </c>
      <c r="AM895" s="40">
        <f>LEN(APEC!AM894)</f>
        <v>0</v>
      </c>
      <c r="AN895" s="40">
        <f>LEN(APEC!AN894)</f>
        <v>0</v>
      </c>
      <c r="AO895" s="40">
        <f>LEN(APEC!AO894)</f>
        <v>0</v>
      </c>
      <c r="AP895" s="40">
        <f>LEN(APEC!AP894)</f>
        <v>0</v>
      </c>
      <c r="AQ895" s="40">
        <f>LEN(APEC!AQ894)</f>
        <v>0</v>
      </c>
      <c r="AR895" s="40">
        <f>LEN(APEC!AR894)</f>
        <v>0</v>
      </c>
      <c r="AS895" s="32">
        <v>18.238095238095237</v>
      </c>
      <c r="AT895" s="31">
        <v>2</v>
      </c>
      <c r="AU895" s="31">
        <v>766</v>
      </c>
      <c r="AV895" s="32">
        <v>383</v>
      </c>
    </row>
    <row r="896" spans="1:48">
      <c r="A896" s="25">
        <v>893</v>
      </c>
      <c r="B896" s="25" t="s">
        <v>8664</v>
      </c>
      <c r="C896" s="40">
        <f>LEN(APEC!C895)</f>
        <v>0</v>
      </c>
      <c r="D896" s="40">
        <f>LEN(APEC!D895)</f>
        <v>0</v>
      </c>
      <c r="E896" s="40">
        <f>LEN(APEC!E895)</f>
        <v>0</v>
      </c>
      <c r="F896" s="40">
        <f>LEN(APEC!F895)</f>
        <v>0</v>
      </c>
      <c r="G896" s="40">
        <f>LEN(APEC!G895)</f>
        <v>0</v>
      </c>
      <c r="H896" s="40">
        <f>LEN(APEC!H895)</f>
        <v>0</v>
      </c>
      <c r="I896" s="40">
        <f>LEN(APEC!I895)</f>
        <v>0</v>
      </c>
      <c r="J896" s="40">
        <f>LEN(APEC!J895)</f>
        <v>0</v>
      </c>
      <c r="K896" s="40">
        <f>LEN(APEC!K895)</f>
        <v>0</v>
      </c>
      <c r="L896" s="40">
        <f>LEN(APEC!L895)</f>
        <v>307</v>
      </c>
      <c r="M896" s="40">
        <f>LEN(APEC!M895)</f>
        <v>0</v>
      </c>
      <c r="N896" s="40">
        <f>LEN(APEC!N895)</f>
        <v>0</v>
      </c>
      <c r="O896" s="40">
        <f>LEN(APEC!O895)</f>
        <v>0</v>
      </c>
      <c r="P896" s="40">
        <f>LEN(APEC!P895)</f>
        <v>0</v>
      </c>
      <c r="Q896" s="40">
        <f>LEN(APEC!Q895)</f>
        <v>0</v>
      </c>
      <c r="R896" s="40">
        <f>LEN(APEC!R895)</f>
        <v>0</v>
      </c>
      <c r="S896" s="40">
        <f>LEN(APEC!S895)</f>
        <v>0</v>
      </c>
      <c r="T896" s="40">
        <f>LEN(APEC!T895)</f>
        <v>0</v>
      </c>
      <c r="U896" s="40">
        <f>LEN(APEC!U895)</f>
        <v>0</v>
      </c>
      <c r="V896" s="40">
        <f>LEN(APEC!V895)</f>
        <v>0</v>
      </c>
      <c r="W896" s="40">
        <f>LEN(APEC!W895)</f>
        <v>0</v>
      </c>
      <c r="X896" s="40">
        <f>LEN(APEC!X895)</f>
        <v>0</v>
      </c>
      <c r="Y896" s="40">
        <f>LEN(APEC!Y895)</f>
        <v>0</v>
      </c>
      <c r="Z896" s="40">
        <f>LEN(APEC!Z895)</f>
        <v>0</v>
      </c>
      <c r="AA896" s="40">
        <f>LEN(APEC!AA895)</f>
        <v>0</v>
      </c>
      <c r="AB896" s="40">
        <f>LEN(APEC!AB895)</f>
        <v>0</v>
      </c>
      <c r="AC896" s="40">
        <f>LEN(APEC!AC895)</f>
        <v>0</v>
      </c>
      <c r="AD896" s="40">
        <f>LEN(APEC!AD895)</f>
        <v>0</v>
      </c>
      <c r="AE896" s="40">
        <f>LEN(APEC!AE895)</f>
        <v>0</v>
      </c>
      <c r="AF896" s="40">
        <f>LEN(APEC!AF895)</f>
        <v>0</v>
      </c>
      <c r="AG896" s="40">
        <f>LEN(APEC!AG895)</f>
        <v>0</v>
      </c>
      <c r="AH896" s="40">
        <f>LEN(APEC!AH895)</f>
        <v>157</v>
      </c>
      <c r="AI896" s="40">
        <f>LEN(APEC!AI895)</f>
        <v>0</v>
      </c>
      <c r="AJ896" s="40">
        <f>LEN(APEC!AJ895)</f>
        <v>0</v>
      </c>
      <c r="AK896" s="40">
        <f>LEN(APEC!AK895)</f>
        <v>0</v>
      </c>
      <c r="AL896" s="40">
        <f>LEN(APEC!AL895)</f>
        <v>0</v>
      </c>
      <c r="AM896" s="40">
        <f>LEN(APEC!AM895)</f>
        <v>0</v>
      </c>
      <c r="AN896" s="40">
        <f>LEN(APEC!AN895)</f>
        <v>0</v>
      </c>
      <c r="AO896" s="40">
        <f>LEN(APEC!AO895)</f>
        <v>0</v>
      </c>
      <c r="AP896" s="40">
        <f>LEN(APEC!AP895)</f>
        <v>0</v>
      </c>
      <c r="AQ896" s="40">
        <f>LEN(APEC!AQ895)</f>
        <v>0</v>
      </c>
      <c r="AR896" s="40">
        <f>LEN(APEC!AR895)</f>
        <v>0</v>
      </c>
      <c r="AS896" s="32">
        <v>11.047619047619047</v>
      </c>
      <c r="AT896" s="31">
        <v>2</v>
      </c>
      <c r="AU896" s="31">
        <v>464</v>
      </c>
      <c r="AV896" s="32">
        <v>232</v>
      </c>
    </row>
    <row r="897" spans="1:48">
      <c r="A897" s="25">
        <v>894</v>
      </c>
      <c r="B897" s="25" t="s">
        <v>8667</v>
      </c>
      <c r="C897" s="40">
        <f>LEN(APEC!C896)</f>
        <v>0</v>
      </c>
      <c r="D897" s="40">
        <f>LEN(APEC!D896)</f>
        <v>0</v>
      </c>
      <c r="E897" s="40">
        <f>LEN(APEC!E896)</f>
        <v>0</v>
      </c>
      <c r="F897" s="40">
        <f>LEN(APEC!F896)</f>
        <v>0</v>
      </c>
      <c r="G897" s="40">
        <f>LEN(APEC!G896)</f>
        <v>152</v>
      </c>
      <c r="H897" s="40">
        <f>LEN(APEC!H896)</f>
        <v>152</v>
      </c>
      <c r="I897" s="40">
        <f>LEN(APEC!I896)</f>
        <v>178</v>
      </c>
      <c r="J897" s="40">
        <f>LEN(APEC!J896)</f>
        <v>0</v>
      </c>
      <c r="K897" s="40">
        <f>LEN(APEC!K896)</f>
        <v>0</v>
      </c>
      <c r="L897" s="40">
        <f>LEN(APEC!L896)</f>
        <v>0</v>
      </c>
      <c r="M897" s="40">
        <f>LEN(APEC!M896)</f>
        <v>0</v>
      </c>
      <c r="N897" s="40">
        <f>LEN(APEC!N896)</f>
        <v>194</v>
      </c>
      <c r="O897" s="40">
        <f>LEN(APEC!O896)</f>
        <v>0</v>
      </c>
      <c r="P897" s="40">
        <f>LEN(APEC!P896)</f>
        <v>0</v>
      </c>
      <c r="Q897" s="40">
        <f>LEN(APEC!Q896)</f>
        <v>0</v>
      </c>
      <c r="R897" s="40">
        <f>LEN(APEC!R896)</f>
        <v>0</v>
      </c>
      <c r="S897" s="40">
        <f>LEN(APEC!S896)</f>
        <v>0</v>
      </c>
      <c r="T897" s="40">
        <f>LEN(APEC!T896)</f>
        <v>0</v>
      </c>
      <c r="U897" s="40">
        <f>LEN(APEC!U896)</f>
        <v>0</v>
      </c>
      <c r="V897" s="40">
        <f>LEN(APEC!V896)</f>
        <v>0</v>
      </c>
      <c r="W897" s="40">
        <f>LEN(APEC!W896)</f>
        <v>0</v>
      </c>
      <c r="X897" s="40">
        <f>LEN(APEC!X896)</f>
        <v>0</v>
      </c>
      <c r="Y897" s="40">
        <f>LEN(APEC!Y896)</f>
        <v>0</v>
      </c>
      <c r="Z897" s="40">
        <f>LEN(APEC!Z896)</f>
        <v>0</v>
      </c>
      <c r="AA897" s="40">
        <f>LEN(APEC!AA896)</f>
        <v>0</v>
      </c>
      <c r="AB897" s="40">
        <f>LEN(APEC!AB896)</f>
        <v>0</v>
      </c>
      <c r="AC897" s="40">
        <f>LEN(APEC!AC896)</f>
        <v>0</v>
      </c>
      <c r="AD897" s="40">
        <f>LEN(APEC!AD896)</f>
        <v>0</v>
      </c>
      <c r="AE897" s="40">
        <f>LEN(APEC!AE896)</f>
        <v>0</v>
      </c>
      <c r="AF897" s="40">
        <f>LEN(APEC!AF896)</f>
        <v>0</v>
      </c>
      <c r="AG897" s="40">
        <f>LEN(APEC!AG896)</f>
        <v>0</v>
      </c>
      <c r="AH897" s="40">
        <f>LEN(APEC!AH896)</f>
        <v>0</v>
      </c>
      <c r="AI897" s="40">
        <f>LEN(APEC!AI896)</f>
        <v>0</v>
      </c>
      <c r="AJ897" s="40">
        <f>LEN(APEC!AJ896)</f>
        <v>0</v>
      </c>
      <c r="AK897" s="40">
        <f>LEN(APEC!AK896)</f>
        <v>0</v>
      </c>
      <c r="AL897" s="40">
        <f>LEN(APEC!AL896)</f>
        <v>0</v>
      </c>
      <c r="AM897" s="40">
        <f>LEN(APEC!AM896)</f>
        <v>0</v>
      </c>
      <c r="AN897" s="40">
        <f>LEN(APEC!AN896)</f>
        <v>0</v>
      </c>
      <c r="AO897" s="40">
        <f>LEN(APEC!AO896)</f>
        <v>0</v>
      </c>
      <c r="AP897" s="40">
        <f>LEN(APEC!AP896)</f>
        <v>0</v>
      </c>
      <c r="AQ897" s="40">
        <f>LEN(APEC!AQ896)</f>
        <v>0</v>
      </c>
      <c r="AR897" s="40">
        <f>LEN(APEC!AR896)</f>
        <v>0</v>
      </c>
      <c r="AS897" s="32">
        <v>16.095238095238095</v>
      </c>
      <c r="AT897" s="31">
        <v>4</v>
      </c>
      <c r="AU897" s="31">
        <v>676</v>
      </c>
      <c r="AV897" s="32">
        <v>169</v>
      </c>
    </row>
    <row r="898" spans="1:48">
      <c r="A898" s="25">
        <v>895</v>
      </c>
      <c r="B898" s="25" t="s">
        <v>8672</v>
      </c>
      <c r="C898" s="40">
        <f>LEN(APEC!C897)</f>
        <v>0</v>
      </c>
      <c r="D898" s="40">
        <f>LEN(APEC!D897)</f>
        <v>0</v>
      </c>
      <c r="E898" s="40">
        <f>LEN(APEC!E897)</f>
        <v>0</v>
      </c>
      <c r="F898" s="40">
        <f>LEN(APEC!F897)</f>
        <v>0</v>
      </c>
      <c r="G898" s="40">
        <f>LEN(APEC!G897)</f>
        <v>0</v>
      </c>
      <c r="H898" s="40">
        <f>LEN(APEC!H897)</f>
        <v>0</v>
      </c>
      <c r="I898" s="40">
        <f>LEN(APEC!I897)</f>
        <v>0</v>
      </c>
      <c r="J898" s="40">
        <f>LEN(APEC!J897)</f>
        <v>0</v>
      </c>
      <c r="K898" s="40">
        <f>LEN(APEC!K897)</f>
        <v>208</v>
      </c>
      <c r="L898" s="40">
        <f>LEN(APEC!L897)</f>
        <v>0</v>
      </c>
      <c r="M898" s="40">
        <f>LEN(APEC!M897)</f>
        <v>0</v>
      </c>
      <c r="N898" s="40">
        <f>LEN(APEC!N897)</f>
        <v>559</v>
      </c>
      <c r="O898" s="40">
        <f>LEN(APEC!O897)</f>
        <v>0</v>
      </c>
      <c r="P898" s="40">
        <f>LEN(APEC!P897)</f>
        <v>485</v>
      </c>
      <c r="Q898" s="40">
        <f>LEN(APEC!Q897)</f>
        <v>500</v>
      </c>
      <c r="R898" s="40">
        <f>LEN(APEC!R897)</f>
        <v>0</v>
      </c>
      <c r="S898" s="40">
        <f>LEN(APEC!S897)</f>
        <v>0</v>
      </c>
      <c r="T898" s="40">
        <f>LEN(APEC!T897)</f>
        <v>246</v>
      </c>
      <c r="U898" s="40">
        <f>LEN(APEC!U897)</f>
        <v>654</v>
      </c>
      <c r="V898" s="40">
        <f>LEN(APEC!V897)</f>
        <v>520</v>
      </c>
      <c r="W898" s="40">
        <f>LEN(APEC!W897)</f>
        <v>245</v>
      </c>
      <c r="X898" s="40">
        <f>LEN(APEC!X897)</f>
        <v>217</v>
      </c>
      <c r="Y898" s="40">
        <f>LEN(APEC!Y897)</f>
        <v>260</v>
      </c>
      <c r="Z898" s="40">
        <f>LEN(APEC!Z897)</f>
        <v>430</v>
      </c>
      <c r="AA898" s="40">
        <f>LEN(APEC!AA897)</f>
        <v>0</v>
      </c>
      <c r="AB898" s="40">
        <f>LEN(APEC!AB897)</f>
        <v>436</v>
      </c>
      <c r="AC898" s="40">
        <f>LEN(APEC!AC897)</f>
        <v>615</v>
      </c>
      <c r="AD898" s="40">
        <f>LEN(APEC!AD897)</f>
        <v>0</v>
      </c>
      <c r="AE898" s="40">
        <f>LEN(APEC!AE897)</f>
        <v>0</v>
      </c>
      <c r="AF898" s="40">
        <f>LEN(APEC!AF897)</f>
        <v>734</v>
      </c>
      <c r="AG898" s="40">
        <f>LEN(APEC!AG897)</f>
        <v>0</v>
      </c>
      <c r="AH898" s="40">
        <f>LEN(APEC!AH897)</f>
        <v>0</v>
      </c>
      <c r="AI898" s="40">
        <f>LEN(APEC!AI897)</f>
        <v>0</v>
      </c>
      <c r="AJ898" s="40">
        <f>LEN(APEC!AJ897)</f>
        <v>0</v>
      </c>
      <c r="AK898" s="40">
        <f>LEN(APEC!AK897)</f>
        <v>0</v>
      </c>
      <c r="AL898" s="40">
        <f>LEN(APEC!AL897)</f>
        <v>0</v>
      </c>
      <c r="AM898" s="40">
        <f>LEN(APEC!AM897)</f>
        <v>254</v>
      </c>
      <c r="AN898" s="40">
        <f>LEN(APEC!AN897)</f>
        <v>0</v>
      </c>
      <c r="AO898" s="40">
        <f>LEN(APEC!AO897)</f>
        <v>0</v>
      </c>
      <c r="AP898" s="40">
        <f>LEN(APEC!AP897)</f>
        <v>0</v>
      </c>
      <c r="AQ898" s="40">
        <f>LEN(APEC!AQ897)</f>
        <v>0</v>
      </c>
      <c r="AR898" s="40">
        <f>LEN(APEC!AR897)</f>
        <v>0</v>
      </c>
      <c r="AS898" s="32">
        <v>151.5</v>
      </c>
      <c r="AT898" s="31">
        <v>15</v>
      </c>
      <c r="AU898" s="31">
        <v>6363</v>
      </c>
      <c r="AV898" s="32">
        <v>424.2</v>
      </c>
    </row>
    <row r="899" spans="1:48">
      <c r="A899" s="25">
        <v>896</v>
      </c>
      <c r="B899" s="25" t="s">
        <v>8688</v>
      </c>
      <c r="C899" s="40">
        <f>LEN(APEC!C898)</f>
        <v>0</v>
      </c>
      <c r="D899" s="40">
        <f>LEN(APEC!D898)</f>
        <v>0</v>
      </c>
      <c r="E899" s="40">
        <f>LEN(APEC!E898)</f>
        <v>0</v>
      </c>
      <c r="F899" s="40">
        <f>LEN(APEC!F898)</f>
        <v>0</v>
      </c>
      <c r="G899" s="40">
        <f>LEN(APEC!G898)</f>
        <v>0</v>
      </c>
      <c r="H899" s="40">
        <f>LEN(APEC!H898)</f>
        <v>0</v>
      </c>
      <c r="I899" s="40">
        <f>LEN(APEC!I898)</f>
        <v>0</v>
      </c>
      <c r="J899" s="40">
        <f>LEN(APEC!J898)</f>
        <v>0</v>
      </c>
      <c r="K899" s="40">
        <f>LEN(APEC!K898)</f>
        <v>653</v>
      </c>
      <c r="L899" s="40">
        <f>LEN(APEC!L898)</f>
        <v>0</v>
      </c>
      <c r="M899" s="40">
        <f>LEN(APEC!M898)</f>
        <v>0</v>
      </c>
      <c r="N899" s="40">
        <f>LEN(APEC!N898)</f>
        <v>0</v>
      </c>
      <c r="O899" s="40">
        <f>LEN(APEC!O898)</f>
        <v>0</v>
      </c>
      <c r="P899" s="40">
        <f>LEN(APEC!P898)</f>
        <v>0</v>
      </c>
      <c r="Q899" s="40">
        <f>LEN(APEC!Q898)</f>
        <v>0</v>
      </c>
      <c r="R899" s="40">
        <f>LEN(APEC!R898)</f>
        <v>0</v>
      </c>
      <c r="S899" s="40">
        <f>LEN(APEC!S898)</f>
        <v>0</v>
      </c>
      <c r="T899" s="40">
        <f>LEN(APEC!T898)</f>
        <v>0</v>
      </c>
      <c r="U899" s="40">
        <f>LEN(APEC!U898)</f>
        <v>0</v>
      </c>
      <c r="V899" s="40">
        <f>LEN(APEC!V898)</f>
        <v>176</v>
      </c>
      <c r="W899" s="40">
        <f>LEN(APEC!W898)</f>
        <v>745</v>
      </c>
      <c r="X899" s="40">
        <f>LEN(APEC!X898)</f>
        <v>255</v>
      </c>
      <c r="Y899" s="40">
        <f>LEN(APEC!Y898)</f>
        <v>632</v>
      </c>
      <c r="Z899" s="40">
        <f>LEN(APEC!Z898)</f>
        <v>0</v>
      </c>
      <c r="AA899" s="40">
        <f>LEN(APEC!AA898)</f>
        <v>0</v>
      </c>
      <c r="AB899" s="40">
        <f>LEN(APEC!AB898)</f>
        <v>0</v>
      </c>
      <c r="AC899" s="40">
        <f>LEN(APEC!AC898)</f>
        <v>0</v>
      </c>
      <c r="AD899" s="40">
        <f>LEN(APEC!AD898)</f>
        <v>0</v>
      </c>
      <c r="AE899" s="40">
        <f>LEN(APEC!AE898)</f>
        <v>0</v>
      </c>
      <c r="AF899" s="40">
        <f>LEN(APEC!AF898)</f>
        <v>0</v>
      </c>
      <c r="AG899" s="40">
        <f>LEN(APEC!AG898)</f>
        <v>0</v>
      </c>
      <c r="AH899" s="40">
        <f>LEN(APEC!AH898)</f>
        <v>1189</v>
      </c>
      <c r="AI899" s="40">
        <f>LEN(APEC!AI898)</f>
        <v>0</v>
      </c>
      <c r="AJ899" s="40">
        <f>LEN(APEC!AJ898)</f>
        <v>0</v>
      </c>
      <c r="AK899" s="40">
        <f>LEN(APEC!AK898)</f>
        <v>0</v>
      </c>
      <c r="AL899" s="40">
        <f>LEN(APEC!AL898)</f>
        <v>0</v>
      </c>
      <c r="AM899" s="40">
        <f>LEN(APEC!AM898)</f>
        <v>166</v>
      </c>
      <c r="AN899" s="40">
        <f>LEN(APEC!AN898)</f>
        <v>0</v>
      </c>
      <c r="AO899" s="40">
        <f>LEN(APEC!AO898)</f>
        <v>0</v>
      </c>
      <c r="AP899" s="40">
        <f>LEN(APEC!AP898)</f>
        <v>0</v>
      </c>
      <c r="AQ899" s="40">
        <f>LEN(APEC!AQ898)</f>
        <v>0</v>
      </c>
      <c r="AR899" s="40">
        <f>LEN(APEC!AR898)</f>
        <v>0</v>
      </c>
      <c r="AS899" s="32">
        <v>90.857142857142861</v>
      </c>
      <c r="AT899" s="31">
        <v>7</v>
      </c>
      <c r="AU899" s="31">
        <v>3816</v>
      </c>
      <c r="AV899" s="32">
        <v>545.14285714285711</v>
      </c>
    </row>
    <row r="900" spans="1:48">
      <c r="A900" s="25">
        <v>897</v>
      </c>
      <c r="B900" s="25" t="s">
        <v>8696</v>
      </c>
      <c r="C900" s="40">
        <f>LEN(APEC!C899)</f>
        <v>0</v>
      </c>
      <c r="D900" s="40">
        <f>LEN(APEC!D899)</f>
        <v>0</v>
      </c>
      <c r="E900" s="40">
        <f>LEN(APEC!E899)</f>
        <v>0</v>
      </c>
      <c r="F900" s="40">
        <f>LEN(APEC!F899)</f>
        <v>0</v>
      </c>
      <c r="G900" s="40">
        <f>LEN(APEC!G899)</f>
        <v>0</v>
      </c>
      <c r="H900" s="40">
        <f>LEN(APEC!H899)</f>
        <v>0</v>
      </c>
      <c r="I900" s="40">
        <f>LEN(APEC!I899)</f>
        <v>0</v>
      </c>
      <c r="J900" s="40">
        <f>LEN(APEC!J899)</f>
        <v>0</v>
      </c>
      <c r="K900" s="40">
        <f>LEN(APEC!K899)</f>
        <v>757</v>
      </c>
      <c r="L900" s="40">
        <f>LEN(APEC!L899)</f>
        <v>0</v>
      </c>
      <c r="M900" s="40">
        <f>LEN(APEC!M899)</f>
        <v>0</v>
      </c>
      <c r="N900" s="40">
        <f>LEN(APEC!N899)</f>
        <v>0</v>
      </c>
      <c r="O900" s="40">
        <f>LEN(APEC!O899)</f>
        <v>0</v>
      </c>
      <c r="P900" s="40">
        <f>LEN(APEC!P899)</f>
        <v>0</v>
      </c>
      <c r="Q900" s="40">
        <f>LEN(APEC!Q899)</f>
        <v>0</v>
      </c>
      <c r="R900" s="40">
        <f>LEN(APEC!R899)</f>
        <v>0</v>
      </c>
      <c r="S900" s="40">
        <f>LEN(APEC!S899)</f>
        <v>0</v>
      </c>
      <c r="T900" s="40">
        <f>LEN(APEC!T899)</f>
        <v>404</v>
      </c>
      <c r="U900" s="40">
        <f>LEN(APEC!U899)</f>
        <v>603</v>
      </c>
      <c r="V900" s="40">
        <f>LEN(APEC!V899)</f>
        <v>297</v>
      </c>
      <c r="W900" s="40">
        <f>LEN(APEC!W899)</f>
        <v>180</v>
      </c>
      <c r="X900" s="40">
        <f>LEN(APEC!X899)</f>
        <v>254</v>
      </c>
      <c r="Y900" s="40">
        <f>LEN(APEC!Y899)</f>
        <v>0</v>
      </c>
      <c r="Z900" s="40">
        <f>LEN(APEC!Z899)</f>
        <v>0</v>
      </c>
      <c r="AA900" s="40">
        <f>LEN(APEC!AA899)</f>
        <v>0</v>
      </c>
      <c r="AB900" s="40">
        <f>LEN(APEC!AB899)</f>
        <v>399</v>
      </c>
      <c r="AC900" s="40">
        <f>LEN(APEC!AC899)</f>
        <v>0</v>
      </c>
      <c r="AD900" s="40">
        <f>LEN(APEC!AD899)</f>
        <v>0</v>
      </c>
      <c r="AE900" s="40">
        <f>LEN(APEC!AE899)</f>
        <v>0</v>
      </c>
      <c r="AF900" s="40">
        <f>LEN(APEC!AF899)</f>
        <v>0</v>
      </c>
      <c r="AG900" s="40">
        <f>LEN(APEC!AG899)</f>
        <v>0</v>
      </c>
      <c r="AH900" s="40">
        <f>LEN(APEC!AH899)</f>
        <v>0</v>
      </c>
      <c r="AI900" s="40">
        <f>LEN(APEC!AI899)</f>
        <v>0</v>
      </c>
      <c r="AJ900" s="40">
        <f>LEN(APEC!AJ899)</f>
        <v>0</v>
      </c>
      <c r="AK900" s="40">
        <f>LEN(APEC!AK899)</f>
        <v>0</v>
      </c>
      <c r="AL900" s="40">
        <f>LEN(APEC!AL899)</f>
        <v>0</v>
      </c>
      <c r="AM900" s="40">
        <f>LEN(APEC!AM899)</f>
        <v>0</v>
      </c>
      <c r="AN900" s="40">
        <f>LEN(APEC!AN899)</f>
        <v>0</v>
      </c>
      <c r="AO900" s="40">
        <f>LEN(APEC!AO899)</f>
        <v>0</v>
      </c>
      <c r="AP900" s="40">
        <f>LEN(APEC!AP899)</f>
        <v>0</v>
      </c>
      <c r="AQ900" s="40">
        <f>LEN(APEC!AQ899)</f>
        <v>0</v>
      </c>
      <c r="AR900" s="40">
        <f>LEN(APEC!AR899)</f>
        <v>0</v>
      </c>
      <c r="AS900" s="32">
        <v>68.904761904761898</v>
      </c>
      <c r="AT900" s="31">
        <v>7</v>
      </c>
      <c r="AU900" s="31">
        <v>2894</v>
      </c>
      <c r="AV900" s="32">
        <v>413.42857142857144</v>
      </c>
    </row>
    <row r="901" spans="1:48">
      <c r="A901" s="25">
        <v>898</v>
      </c>
      <c r="B901" s="25" t="s">
        <v>8704</v>
      </c>
      <c r="C901" s="40">
        <f>LEN(APEC!C900)</f>
        <v>0</v>
      </c>
      <c r="D901" s="40">
        <f>LEN(APEC!D900)</f>
        <v>0</v>
      </c>
      <c r="E901" s="40">
        <f>LEN(APEC!E900)</f>
        <v>0</v>
      </c>
      <c r="F901" s="40">
        <f>LEN(APEC!F900)</f>
        <v>0</v>
      </c>
      <c r="G901" s="40">
        <f>LEN(APEC!G900)</f>
        <v>0</v>
      </c>
      <c r="H901" s="40">
        <f>LEN(APEC!H900)</f>
        <v>0</v>
      </c>
      <c r="I901" s="40">
        <f>LEN(APEC!I900)</f>
        <v>0</v>
      </c>
      <c r="J901" s="40">
        <f>LEN(APEC!J900)</f>
        <v>0</v>
      </c>
      <c r="K901" s="40">
        <f>LEN(APEC!K900)</f>
        <v>0</v>
      </c>
      <c r="L901" s="40">
        <f>LEN(APEC!L900)</f>
        <v>0</v>
      </c>
      <c r="M901" s="40">
        <f>LEN(APEC!M900)</f>
        <v>0</v>
      </c>
      <c r="N901" s="40">
        <f>LEN(APEC!N900)</f>
        <v>0</v>
      </c>
      <c r="O901" s="40">
        <f>LEN(APEC!O900)</f>
        <v>0</v>
      </c>
      <c r="P901" s="40">
        <f>LEN(APEC!P900)</f>
        <v>0</v>
      </c>
      <c r="Q901" s="40">
        <f>LEN(APEC!Q900)</f>
        <v>0</v>
      </c>
      <c r="R901" s="40">
        <f>LEN(APEC!R900)</f>
        <v>0</v>
      </c>
      <c r="S901" s="40">
        <f>LEN(APEC!S900)</f>
        <v>0</v>
      </c>
      <c r="T901" s="40">
        <f>LEN(APEC!T900)</f>
        <v>0</v>
      </c>
      <c r="U901" s="40">
        <f>LEN(APEC!U900)</f>
        <v>0</v>
      </c>
      <c r="V901" s="40">
        <f>LEN(APEC!V900)</f>
        <v>0</v>
      </c>
      <c r="W901" s="40">
        <f>LEN(APEC!W900)</f>
        <v>0</v>
      </c>
      <c r="X901" s="40">
        <f>LEN(APEC!X900)</f>
        <v>0</v>
      </c>
      <c r="Y901" s="40">
        <f>LEN(APEC!Y900)</f>
        <v>0</v>
      </c>
      <c r="Z901" s="40">
        <f>LEN(APEC!Z900)</f>
        <v>0</v>
      </c>
      <c r="AA901" s="40">
        <f>LEN(APEC!AA900)</f>
        <v>0</v>
      </c>
      <c r="AB901" s="40">
        <f>LEN(APEC!AB900)</f>
        <v>0</v>
      </c>
      <c r="AC901" s="40">
        <f>LEN(APEC!AC900)</f>
        <v>0</v>
      </c>
      <c r="AD901" s="40">
        <f>LEN(APEC!AD900)</f>
        <v>0</v>
      </c>
      <c r="AE901" s="40">
        <f>LEN(APEC!AE900)</f>
        <v>0</v>
      </c>
      <c r="AF901" s="40">
        <f>LEN(APEC!AF900)</f>
        <v>0</v>
      </c>
      <c r="AG901" s="40">
        <f>LEN(APEC!AG900)</f>
        <v>0</v>
      </c>
      <c r="AH901" s="40">
        <f>LEN(APEC!AH900)</f>
        <v>0</v>
      </c>
      <c r="AI901" s="40">
        <f>LEN(APEC!AI900)</f>
        <v>0</v>
      </c>
      <c r="AJ901" s="40">
        <f>LEN(APEC!AJ900)</f>
        <v>0</v>
      </c>
      <c r="AK901" s="40">
        <f>LEN(APEC!AK900)</f>
        <v>0</v>
      </c>
      <c r="AL901" s="40">
        <f>LEN(APEC!AL900)</f>
        <v>0</v>
      </c>
      <c r="AM901" s="40">
        <f>LEN(APEC!AM900)</f>
        <v>0</v>
      </c>
      <c r="AN901" s="40">
        <f>LEN(APEC!AN900)</f>
        <v>0</v>
      </c>
      <c r="AO901" s="40">
        <f>LEN(APEC!AO900)</f>
        <v>0</v>
      </c>
      <c r="AP901" s="40">
        <f>LEN(APEC!AP900)</f>
        <v>0</v>
      </c>
      <c r="AQ901" s="40">
        <f>LEN(APEC!AQ900)</f>
        <v>0</v>
      </c>
      <c r="AR901" s="40">
        <f>LEN(APEC!AR900)</f>
        <v>0</v>
      </c>
      <c r="AS901" s="32">
        <v>0</v>
      </c>
      <c r="AT901" s="31">
        <v>0</v>
      </c>
      <c r="AU901" s="31">
        <v>0</v>
      </c>
      <c r="AV901" s="32">
        <v>0</v>
      </c>
    </row>
    <row r="902" spans="1:48">
      <c r="A902" s="25">
        <v>899</v>
      </c>
      <c r="B902" s="25" t="s">
        <v>8705</v>
      </c>
      <c r="C902" s="40">
        <f>LEN(APEC!C901)</f>
        <v>0</v>
      </c>
      <c r="D902" s="40">
        <f>LEN(APEC!D901)</f>
        <v>0</v>
      </c>
      <c r="E902" s="40">
        <f>LEN(APEC!E901)</f>
        <v>0</v>
      </c>
      <c r="F902" s="40">
        <f>LEN(APEC!F901)</f>
        <v>0</v>
      </c>
      <c r="G902" s="40">
        <f>LEN(APEC!G901)</f>
        <v>450</v>
      </c>
      <c r="H902" s="40">
        <f>LEN(APEC!H901)</f>
        <v>450</v>
      </c>
      <c r="I902" s="40">
        <f>LEN(APEC!I901)</f>
        <v>590</v>
      </c>
      <c r="J902" s="40">
        <f>LEN(APEC!J901)</f>
        <v>436</v>
      </c>
      <c r="K902" s="40">
        <f>LEN(APEC!K901)</f>
        <v>0</v>
      </c>
      <c r="L902" s="40">
        <f>LEN(APEC!L901)</f>
        <v>0</v>
      </c>
      <c r="M902" s="40">
        <f>LEN(APEC!M901)</f>
        <v>0</v>
      </c>
      <c r="N902" s="40">
        <f>LEN(APEC!N901)</f>
        <v>438</v>
      </c>
      <c r="O902" s="40">
        <f>LEN(APEC!O901)</f>
        <v>0</v>
      </c>
      <c r="P902" s="40">
        <f>LEN(APEC!P901)</f>
        <v>981</v>
      </c>
      <c r="Q902" s="40">
        <f>LEN(APEC!Q901)</f>
        <v>0</v>
      </c>
      <c r="R902" s="40">
        <f>LEN(APEC!R901)</f>
        <v>0</v>
      </c>
      <c r="S902" s="40">
        <f>LEN(APEC!S901)</f>
        <v>0</v>
      </c>
      <c r="T902" s="40">
        <f>LEN(APEC!T901)</f>
        <v>0</v>
      </c>
      <c r="U902" s="40">
        <f>LEN(APEC!U901)</f>
        <v>232</v>
      </c>
      <c r="V902" s="40">
        <f>LEN(APEC!V901)</f>
        <v>196</v>
      </c>
      <c r="W902" s="40">
        <f>LEN(APEC!W901)</f>
        <v>387</v>
      </c>
      <c r="X902" s="40">
        <f>LEN(APEC!X901)</f>
        <v>254</v>
      </c>
      <c r="Y902" s="40">
        <f>LEN(APEC!Y901)</f>
        <v>553</v>
      </c>
      <c r="Z902" s="40">
        <f>LEN(APEC!Z901)</f>
        <v>571</v>
      </c>
      <c r="AA902" s="40">
        <f>LEN(APEC!AA901)</f>
        <v>0</v>
      </c>
      <c r="AB902" s="40">
        <f>LEN(APEC!AB901)</f>
        <v>0</v>
      </c>
      <c r="AC902" s="40">
        <f>LEN(APEC!AC901)</f>
        <v>811</v>
      </c>
      <c r="AD902" s="40">
        <f>LEN(APEC!AD901)</f>
        <v>0</v>
      </c>
      <c r="AE902" s="40">
        <f>LEN(APEC!AE901)</f>
        <v>0</v>
      </c>
      <c r="AF902" s="40">
        <f>LEN(APEC!AF901)</f>
        <v>463</v>
      </c>
      <c r="AG902" s="40">
        <f>LEN(APEC!AG901)</f>
        <v>0</v>
      </c>
      <c r="AH902" s="40">
        <f>LEN(APEC!AH901)</f>
        <v>417</v>
      </c>
      <c r="AI902" s="40">
        <f>LEN(APEC!AI901)</f>
        <v>478</v>
      </c>
      <c r="AJ902" s="40">
        <f>LEN(APEC!AJ901)</f>
        <v>0</v>
      </c>
      <c r="AK902" s="40">
        <f>LEN(APEC!AK901)</f>
        <v>0</v>
      </c>
      <c r="AL902" s="40">
        <f>LEN(APEC!AL901)</f>
        <v>0</v>
      </c>
      <c r="AM902" s="40">
        <f>LEN(APEC!AM901)</f>
        <v>247</v>
      </c>
      <c r="AN902" s="40">
        <f>LEN(APEC!AN901)</f>
        <v>0</v>
      </c>
      <c r="AO902" s="40">
        <f>LEN(APEC!AO901)</f>
        <v>0</v>
      </c>
      <c r="AP902" s="40">
        <f>LEN(APEC!AP901)</f>
        <v>0</v>
      </c>
      <c r="AQ902" s="40">
        <f>LEN(APEC!AQ901)</f>
        <v>0</v>
      </c>
      <c r="AR902" s="40">
        <f>LEN(APEC!AR901)</f>
        <v>0</v>
      </c>
      <c r="AS902" s="32">
        <v>189.38095238095238</v>
      </c>
      <c r="AT902" s="31">
        <v>17</v>
      </c>
      <c r="AU902" s="31">
        <v>7954</v>
      </c>
      <c r="AV902" s="32">
        <v>467.88235294117646</v>
      </c>
    </row>
    <row r="903" spans="1:48">
      <c r="A903" s="25">
        <v>900</v>
      </c>
      <c r="B903" s="25" t="s">
        <v>1876</v>
      </c>
      <c r="C903" s="40">
        <f>LEN(APEC!C902)</f>
        <v>0</v>
      </c>
      <c r="D903" s="40">
        <f>LEN(APEC!D902)</f>
        <v>0</v>
      </c>
      <c r="E903" s="40">
        <f>LEN(APEC!E902)</f>
        <v>0</v>
      </c>
      <c r="F903" s="40">
        <f>LEN(APEC!F902)</f>
        <v>0</v>
      </c>
      <c r="G903" s="40">
        <f>LEN(APEC!G902)</f>
        <v>0</v>
      </c>
      <c r="H903" s="40">
        <f>LEN(APEC!H902)</f>
        <v>0</v>
      </c>
      <c r="I903" s="40">
        <f>LEN(APEC!I902)</f>
        <v>0</v>
      </c>
      <c r="J903" s="40">
        <f>LEN(APEC!J902)</f>
        <v>0</v>
      </c>
      <c r="K903" s="40">
        <f>LEN(APEC!K902)</f>
        <v>0</v>
      </c>
      <c r="L903" s="40">
        <f>LEN(APEC!L902)</f>
        <v>0</v>
      </c>
      <c r="M903" s="40">
        <f>LEN(APEC!M902)</f>
        <v>0</v>
      </c>
      <c r="N903" s="40">
        <f>LEN(APEC!N902)</f>
        <v>0</v>
      </c>
      <c r="O903" s="40">
        <f>LEN(APEC!O902)</f>
        <v>0</v>
      </c>
      <c r="P903" s="40">
        <f>LEN(APEC!P902)</f>
        <v>0</v>
      </c>
      <c r="Q903" s="40">
        <f>LEN(APEC!Q902)</f>
        <v>0</v>
      </c>
      <c r="R903" s="40">
        <f>LEN(APEC!R902)</f>
        <v>924</v>
      </c>
      <c r="S903" s="40">
        <f>LEN(APEC!S902)</f>
        <v>0</v>
      </c>
      <c r="T903" s="40">
        <f>LEN(APEC!T902)</f>
        <v>0</v>
      </c>
      <c r="U903" s="40">
        <f>LEN(APEC!U902)</f>
        <v>2396</v>
      </c>
      <c r="V903" s="40">
        <f>LEN(APEC!V902)</f>
        <v>0</v>
      </c>
      <c r="W903" s="40">
        <f>LEN(APEC!W902)</f>
        <v>0</v>
      </c>
      <c r="X903" s="40">
        <f>LEN(APEC!X902)</f>
        <v>0</v>
      </c>
      <c r="Y903" s="40">
        <f>LEN(APEC!Y902)</f>
        <v>0</v>
      </c>
      <c r="Z903" s="40">
        <f>LEN(APEC!Z902)</f>
        <v>0</v>
      </c>
      <c r="AA903" s="40">
        <f>LEN(APEC!AA902)</f>
        <v>0</v>
      </c>
      <c r="AB903" s="40">
        <f>LEN(APEC!AB902)</f>
        <v>0</v>
      </c>
      <c r="AC903" s="40">
        <f>LEN(APEC!AC902)</f>
        <v>435</v>
      </c>
      <c r="AD903" s="40">
        <f>LEN(APEC!AD902)</f>
        <v>0</v>
      </c>
      <c r="AE903" s="40">
        <f>LEN(APEC!AE902)</f>
        <v>0</v>
      </c>
      <c r="AF903" s="40">
        <f>LEN(APEC!AF902)</f>
        <v>0</v>
      </c>
      <c r="AG903" s="40">
        <f>LEN(APEC!AG902)</f>
        <v>0</v>
      </c>
      <c r="AH903" s="40">
        <f>LEN(APEC!AH902)</f>
        <v>0</v>
      </c>
      <c r="AI903" s="40">
        <f>LEN(APEC!AI902)</f>
        <v>0</v>
      </c>
      <c r="AJ903" s="40">
        <f>LEN(APEC!AJ902)</f>
        <v>0</v>
      </c>
      <c r="AK903" s="40">
        <f>LEN(APEC!AK902)</f>
        <v>0</v>
      </c>
      <c r="AL903" s="40">
        <f>LEN(APEC!AL902)</f>
        <v>0</v>
      </c>
      <c r="AM903" s="40">
        <f>LEN(APEC!AM902)</f>
        <v>0</v>
      </c>
      <c r="AN903" s="40">
        <f>LEN(APEC!AN902)</f>
        <v>0</v>
      </c>
      <c r="AO903" s="40">
        <f>LEN(APEC!AO902)</f>
        <v>0</v>
      </c>
      <c r="AP903" s="40">
        <f>LEN(APEC!AP902)</f>
        <v>0</v>
      </c>
      <c r="AQ903" s="40">
        <f>LEN(APEC!AQ902)</f>
        <v>0</v>
      </c>
      <c r="AR903" s="40">
        <f>LEN(APEC!AR902)</f>
        <v>0</v>
      </c>
      <c r="AS903" s="32">
        <v>89.404761904761898</v>
      </c>
      <c r="AT903" s="31">
        <v>3</v>
      </c>
      <c r="AU903" s="31">
        <v>3755</v>
      </c>
      <c r="AV903" s="32">
        <v>1251.6666666666667</v>
      </c>
    </row>
    <row r="904" spans="1:48">
      <c r="A904" s="25">
        <v>901</v>
      </c>
      <c r="B904" s="25" t="s">
        <v>8726</v>
      </c>
      <c r="C904" s="40">
        <f>LEN(APEC!C903)</f>
        <v>0</v>
      </c>
      <c r="D904" s="40">
        <f>LEN(APEC!D903)</f>
        <v>0</v>
      </c>
      <c r="E904" s="40">
        <f>LEN(APEC!E903)</f>
        <v>0</v>
      </c>
      <c r="F904" s="40">
        <f>LEN(APEC!F903)</f>
        <v>0</v>
      </c>
      <c r="G904" s="40">
        <f>LEN(APEC!G903)</f>
        <v>0</v>
      </c>
      <c r="H904" s="40">
        <f>LEN(APEC!H903)</f>
        <v>0</v>
      </c>
      <c r="I904" s="40">
        <f>LEN(APEC!I903)</f>
        <v>0</v>
      </c>
      <c r="J904" s="40">
        <f>LEN(APEC!J903)</f>
        <v>0</v>
      </c>
      <c r="K904" s="40">
        <f>LEN(APEC!K903)</f>
        <v>0</v>
      </c>
      <c r="L904" s="40">
        <f>LEN(APEC!L903)</f>
        <v>0</v>
      </c>
      <c r="M904" s="40">
        <f>LEN(APEC!M903)</f>
        <v>0</v>
      </c>
      <c r="N904" s="40">
        <f>LEN(APEC!N903)</f>
        <v>0</v>
      </c>
      <c r="O904" s="40">
        <f>LEN(APEC!O903)</f>
        <v>0</v>
      </c>
      <c r="P904" s="40">
        <f>LEN(APEC!P903)</f>
        <v>0</v>
      </c>
      <c r="Q904" s="40">
        <f>LEN(APEC!Q903)</f>
        <v>0</v>
      </c>
      <c r="R904" s="40">
        <f>LEN(APEC!R903)</f>
        <v>0</v>
      </c>
      <c r="S904" s="40">
        <f>LEN(APEC!S903)</f>
        <v>0</v>
      </c>
      <c r="T904" s="40">
        <f>LEN(APEC!T903)</f>
        <v>0</v>
      </c>
      <c r="U904" s="40">
        <f>LEN(APEC!U903)</f>
        <v>738</v>
      </c>
      <c r="V904" s="40">
        <f>LEN(APEC!V903)</f>
        <v>0</v>
      </c>
      <c r="W904" s="40">
        <f>LEN(APEC!W903)</f>
        <v>0</v>
      </c>
      <c r="X904" s="40">
        <f>LEN(APEC!X903)</f>
        <v>0</v>
      </c>
      <c r="Y904" s="40">
        <f>LEN(APEC!Y903)</f>
        <v>0</v>
      </c>
      <c r="Z904" s="40">
        <f>LEN(APEC!Z903)</f>
        <v>0</v>
      </c>
      <c r="AA904" s="40">
        <f>LEN(APEC!AA903)</f>
        <v>0</v>
      </c>
      <c r="AB904" s="40">
        <f>LEN(APEC!AB903)</f>
        <v>0</v>
      </c>
      <c r="AC904" s="40">
        <f>LEN(APEC!AC903)</f>
        <v>0</v>
      </c>
      <c r="AD904" s="40">
        <f>LEN(APEC!AD903)</f>
        <v>0</v>
      </c>
      <c r="AE904" s="40">
        <f>LEN(APEC!AE903)</f>
        <v>0</v>
      </c>
      <c r="AF904" s="40">
        <f>LEN(APEC!AF903)</f>
        <v>0</v>
      </c>
      <c r="AG904" s="40">
        <f>LEN(APEC!AG903)</f>
        <v>0</v>
      </c>
      <c r="AH904" s="40">
        <f>LEN(APEC!AH903)</f>
        <v>0</v>
      </c>
      <c r="AI904" s="40">
        <f>LEN(APEC!AI903)</f>
        <v>0</v>
      </c>
      <c r="AJ904" s="40">
        <f>LEN(APEC!AJ903)</f>
        <v>0</v>
      </c>
      <c r="AK904" s="40">
        <f>LEN(APEC!AK903)</f>
        <v>0</v>
      </c>
      <c r="AL904" s="40">
        <f>LEN(APEC!AL903)</f>
        <v>0</v>
      </c>
      <c r="AM904" s="40">
        <f>LEN(APEC!AM903)</f>
        <v>0</v>
      </c>
      <c r="AN904" s="40">
        <f>LEN(APEC!AN903)</f>
        <v>0</v>
      </c>
      <c r="AO904" s="40">
        <f>LEN(APEC!AO903)</f>
        <v>0</v>
      </c>
      <c r="AP904" s="40">
        <f>LEN(APEC!AP903)</f>
        <v>0</v>
      </c>
      <c r="AQ904" s="40">
        <f>LEN(APEC!AQ903)</f>
        <v>0</v>
      </c>
      <c r="AR904" s="40">
        <f>LEN(APEC!AR903)</f>
        <v>0</v>
      </c>
      <c r="AS904" s="32">
        <v>17.571428571428573</v>
      </c>
      <c r="AT904" s="31">
        <v>1</v>
      </c>
      <c r="AU904" s="31">
        <v>738</v>
      </c>
      <c r="AV904" s="32">
        <v>738</v>
      </c>
    </row>
    <row r="905" spans="1:48">
      <c r="A905" s="25">
        <v>902</v>
      </c>
      <c r="B905" s="25" t="s">
        <v>8728</v>
      </c>
      <c r="C905" s="40">
        <f>LEN(APEC!C904)</f>
        <v>0</v>
      </c>
      <c r="D905" s="40">
        <f>LEN(APEC!D904)</f>
        <v>0</v>
      </c>
      <c r="E905" s="40">
        <f>LEN(APEC!E904)</f>
        <v>0</v>
      </c>
      <c r="F905" s="40">
        <f>LEN(APEC!F904)</f>
        <v>0</v>
      </c>
      <c r="G905" s="40">
        <f>LEN(APEC!G904)</f>
        <v>0</v>
      </c>
      <c r="H905" s="40">
        <f>LEN(APEC!H904)</f>
        <v>0</v>
      </c>
      <c r="I905" s="40">
        <f>LEN(APEC!I904)</f>
        <v>0</v>
      </c>
      <c r="J905" s="40">
        <f>LEN(APEC!J904)</f>
        <v>0</v>
      </c>
      <c r="K905" s="40">
        <f>LEN(APEC!K904)</f>
        <v>0</v>
      </c>
      <c r="L905" s="40">
        <f>LEN(APEC!L904)</f>
        <v>0</v>
      </c>
      <c r="M905" s="40">
        <f>LEN(APEC!M904)</f>
        <v>0</v>
      </c>
      <c r="N905" s="40">
        <f>LEN(APEC!N904)</f>
        <v>0</v>
      </c>
      <c r="O905" s="40">
        <f>LEN(APEC!O904)</f>
        <v>0</v>
      </c>
      <c r="P905" s="40">
        <f>LEN(APEC!P904)</f>
        <v>0</v>
      </c>
      <c r="Q905" s="40">
        <f>LEN(APEC!Q904)</f>
        <v>0</v>
      </c>
      <c r="R905" s="40">
        <f>LEN(APEC!R904)</f>
        <v>2139</v>
      </c>
      <c r="S905" s="40">
        <f>LEN(APEC!S904)</f>
        <v>0</v>
      </c>
      <c r="T905" s="40">
        <f>LEN(APEC!T904)</f>
        <v>0</v>
      </c>
      <c r="U905" s="40">
        <f>LEN(APEC!U904)</f>
        <v>873</v>
      </c>
      <c r="V905" s="40">
        <f>LEN(APEC!V904)</f>
        <v>0</v>
      </c>
      <c r="W905" s="40">
        <f>LEN(APEC!W904)</f>
        <v>702</v>
      </c>
      <c r="X905" s="40">
        <f>LEN(APEC!X904)</f>
        <v>0</v>
      </c>
      <c r="Y905" s="40">
        <f>LEN(APEC!Y904)</f>
        <v>0</v>
      </c>
      <c r="Z905" s="40">
        <f>LEN(APEC!Z904)</f>
        <v>0</v>
      </c>
      <c r="AA905" s="40">
        <f>LEN(APEC!AA904)</f>
        <v>0</v>
      </c>
      <c r="AB905" s="40">
        <f>LEN(APEC!AB904)</f>
        <v>0</v>
      </c>
      <c r="AC905" s="40">
        <f>LEN(APEC!AC904)</f>
        <v>1951</v>
      </c>
      <c r="AD905" s="40">
        <f>LEN(APEC!AD904)</f>
        <v>0</v>
      </c>
      <c r="AE905" s="40">
        <f>LEN(APEC!AE904)</f>
        <v>0</v>
      </c>
      <c r="AF905" s="40">
        <f>LEN(APEC!AF904)</f>
        <v>0</v>
      </c>
      <c r="AG905" s="40">
        <f>LEN(APEC!AG904)</f>
        <v>0</v>
      </c>
      <c r="AH905" s="40">
        <f>LEN(APEC!AH904)</f>
        <v>1821</v>
      </c>
      <c r="AI905" s="40">
        <f>LEN(APEC!AI904)</f>
        <v>0</v>
      </c>
      <c r="AJ905" s="40">
        <f>LEN(APEC!AJ904)</f>
        <v>0</v>
      </c>
      <c r="AK905" s="40">
        <f>LEN(APEC!AK904)</f>
        <v>0</v>
      </c>
      <c r="AL905" s="40">
        <f>LEN(APEC!AL904)</f>
        <v>0</v>
      </c>
      <c r="AM905" s="40">
        <f>LEN(APEC!AM904)</f>
        <v>255</v>
      </c>
      <c r="AN905" s="40">
        <f>LEN(APEC!AN904)</f>
        <v>0</v>
      </c>
      <c r="AO905" s="40">
        <f>LEN(APEC!AO904)</f>
        <v>0</v>
      </c>
      <c r="AP905" s="40">
        <f>LEN(APEC!AP904)</f>
        <v>0</v>
      </c>
      <c r="AQ905" s="40">
        <f>LEN(APEC!AQ904)</f>
        <v>0</v>
      </c>
      <c r="AR905" s="40">
        <f>LEN(APEC!AR904)</f>
        <v>0</v>
      </c>
      <c r="AS905" s="32">
        <v>184.3095238095238</v>
      </c>
      <c r="AT905" s="31">
        <v>6</v>
      </c>
      <c r="AU905" s="31">
        <v>7741</v>
      </c>
      <c r="AV905" s="32">
        <v>1290.1666666666667</v>
      </c>
    </row>
    <row r="906" spans="1:48">
      <c r="A906" s="25">
        <v>903</v>
      </c>
      <c r="B906" s="25" t="s">
        <v>8735</v>
      </c>
      <c r="C906" s="40">
        <f>LEN(APEC!C905)</f>
        <v>0</v>
      </c>
      <c r="D906" s="40">
        <f>LEN(APEC!D905)</f>
        <v>0</v>
      </c>
      <c r="E906" s="40">
        <f>LEN(APEC!E905)</f>
        <v>0</v>
      </c>
      <c r="F906" s="40">
        <f>LEN(APEC!F905)</f>
        <v>0</v>
      </c>
      <c r="G906" s="40">
        <f>LEN(APEC!G905)</f>
        <v>0</v>
      </c>
      <c r="H906" s="40">
        <f>LEN(APEC!H905)</f>
        <v>0</v>
      </c>
      <c r="I906" s="40">
        <f>LEN(APEC!I905)</f>
        <v>0</v>
      </c>
      <c r="J906" s="40">
        <f>LEN(APEC!J905)</f>
        <v>0</v>
      </c>
      <c r="K906" s="40">
        <f>LEN(APEC!K905)</f>
        <v>0</v>
      </c>
      <c r="L906" s="40">
        <f>LEN(APEC!L905)</f>
        <v>0</v>
      </c>
      <c r="M906" s="40">
        <f>LEN(APEC!M905)</f>
        <v>0</v>
      </c>
      <c r="N906" s="40">
        <f>LEN(APEC!N905)</f>
        <v>0</v>
      </c>
      <c r="O906" s="40">
        <f>LEN(APEC!O905)</f>
        <v>0</v>
      </c>
      <c r="P906" s="40">
        <f>LEN(APEC!P905)</f>
        <v>0</v>
      </c>
      <c r="Q906" s="40">
        <f>LEN(APEC!Q905)</f>
        <v>0</v>
      </c>
      <c r="R906" s="40">
        <f>LEN(APEC!R905)</f>
        <v>892</v>
      </c>
      <c r="S906" s="40">
        <f>LEN(APEC!S905)</f>
        <v>0</v>
      </c>
      <c r="T906" s="40">
        <f>LEN(APEC!T905)</f>
        <v>0</v>
      </c>
      <c r="U906" s="40">
        <f>LEN(APEC!U905)</f>
        <v>0</v>
      </c>
      <c r="V906" s="40">
        <f>LEN(APEC!V905)</f>
        <v>0</v>
      </c>
      <c r="W906" s="40">
        <f>LEN(APEC!W905)</f>
        <v>0</v>
      </c>
      <c r="X906" s="40">
        <f>LEN(APEC!X905)</f>
        <v>0</v>
      </c>
      <c r="Y906" s="40">
        <f>LEN(APEC!Y905)</f>
        <v>0</v>
      </c>
      <c r="Z906" s="40">
        <f>LEN(APEC!Z905)</f>
        <v>0</v>
      </c>
      <c r="AA906" s="40">
        <f>LEN(APEC!AA905)</f>
        <v>0</v>
      </c>
      <c r="AB906" s="40">
        <f>LEN(APEC!AB905)</f>
        <v>0</v>
      </c>
      <c r="AC906" s="40">
        <f>LEN(APEC!AC905)</f>
        <v>0</v>
      </c>
      <c r="AD906" s="40">
        <f>LEN(APEC!AD905)</f>
        <v>0</v>
      </c>
      <c r="AE906" s="40">
        <f>LEN(APEC!AE905)</f>
        <v>0</v>
      </c>
      <c r="AF906" s="40">
        <f>LEN(APEC!AF905)</f>
        <v>0</v>
      </c>
      <c r="AG906" s="40">
        <f>LEN(APEC!AG905)</f>
        <v>0</v>
      </c>
      <c r="AH906" s="40">
        <f>LEN(APEC!AH905)</f>
        <v>0</v>
      </c>
      <c r="AI906" s="40">
        <f>LEN(APEC!AI905)</f>
        <v>0</v>
      </c>
      <c r="AJ906" s="40">
        <f>LEN(APEC!AJ905)</f>
        <v>0</v>
      </c>
      <c r="AK906" s="40">
        <f>LEN(APEC!AK905)</f>
        <v>0</v>
      </c>
      <c r="AL906" s="40">
        <f>LEN(APEC!AL905)</f>
        <v>0</v>
      </c>
      <c r="AM906" s="40">
        <f>LEN(APEC!AM905)</f>
        <v>0</v>
      </c>
      <c r="AN906" s="40">
        <f>LEN(APEC!AN905)</f>
        <v>0</v>
      </c>
      <c r="AO906" s="40">
        <f>LEN(APEC!AO905)</f>
        <v>0</v>
      </c>
      <c r="AP906" s="40">
        <f>LEN(APEC!AP905)</f>
        <v>0</v>
      </c>
      <c r="AQ906" s="40">
        <f>LEN(APEC!AQ905)</f>
        <v>0</v>
      </c>
      <c r="AR906" s="40">
        <f>LEN(APEC!AR905)</f>
        <v>0</v>
      </c>
      <c r="AS906" s="32">
        <v>21.238095238095237</v>
      </c>
      <c r="AT906" s="31">
        <v>1</v>
      </c>
      <c r="AU906" s="31">
        <v>892</v>
      </c>
      <c r="AV906" s="32">
        <v>892</v>
      </c>
    </row>
    <row r="907" spans="1:48">
      <c r="A907" s="25">
        <v>904</v>
      </c>
      <c r="B907" s="25" t="s">
        <v>8737</v>
      </c>
      <c r="C907" s="40">
        <f>LEN(APEC!C906)</f>
        <v>0</v>
      </c>
      <c r="D907" s="40">
        <f>LEN(APEC!D906)</f>
        <v>0</v>
      </c>
      <c r="E907" s="40">
        <f>LEN(APEC!E906)</f>
        <v>0</v>
      </c>
      <c r="F907" s="40">
        <f>LEN(APEC!F906)</f>
        <v>0</v>
      </c>
      <c r="G907" s="40">
        <f>LEN(APEC!G906)</f>
        <v>0</v>
      </c>
      <c r="H907" s="40">
        <f>LEN(APEC!H906)</f>
        <v>0</v>
      </c>
      <c r="I907" s="40">
        <f>LEN(APEC!I906)</f>
        <v>0</v>
      </c>
      <c r="J907" s="40">
        <f>LEN(APEC!J906)</f>
        <v>0</v>
      </c>
      <c r="K907" s="40">
        <f>LEN(APEC!K906)</f>
        <v>0</v>
      </c>
      <c r="L907" s="40">
        <f>LEN(APEC!L906)</f>
        <v>0</v>
      </c>
      <c r="M907" s="40">
        <f>LEN(APEC!M906)</f>
        <v>0</v>
      </c>
      <c r="N907" s="40">
        <f>LEN(APEC!N906)</f>
        <v>505</v>
      </c>
      <c r="O907" s="40">
        <f>LEN(APEC!O906)</f>
        <v>0</v>
      </c>
      <c r="P907" s="40">
        <f>LEN(APEC!P906)</f>
        <v>0</v>
      </c>
      <c r="Q907" s="40">
        <f>LEN(APEC!Q906)</f>
        <v>0</v>
      </c>
      <c r="R907" s="40">
        <f>LEN(APEC!R906)</f>
        <v>804</v>
      </c>
      <c r="S907" s="40">
        <f>LEN(APEC!S906)</f>
        <v>0</v>
      </c>
      <c r="T907" s="40">
        <f>LEN(APEC!T906)</f>
        <v>0</v>
      </c>
      <c r="U907" s="40">
        <f>LEN(APEC!U906)</f>
        <v>0</v>
      </c>
      <c r="V907" s="40">
        <f>LEN(APEC!V906)</f>
        <v>0</v>
      </c>
      <c r="W907" s="40">
        <f>LEN(APEC!W906)</f>
        <v>0</v>
      </c>
      <c r="X907" s="40">
        <f>LEN(APEC!X906)</f>
        <v>0</v>
      </c>
      <c r="Y907" s="40">
        <f>LEN(APEC!Y906)</f>
        <v>0</v>
      </c>
      <c r="Z907" s="40">
        <f>LEN(APEC!Z906)</f>
        <v>0</v>
      </c>
      <c r="AA907" s="40">
        <f>LEN(APEC!AA906)</f>
        <v>0</v>
      </c>
      <c r="AB907" s="40">
        <f>LEN(APEC!AB906)</f>
        <v>0</v>
      </c>
      <c r="AC907" s="40">
        <f>LEN(APEC!AC906)</f>
        <v>659</v>
      </c>
      <c r="AD907" s="40">
        <f>LEN(APEC!AD906)</f>
        <v>0</v>
      </c>
      <c r="AE907" s="40">
        <f>LEN(APEC!AE906)</f>
        <v>0</v>
      </c>
      <c r="AF907" s="40">
        <f>LEN(APEC!AF906)</f>
        <v>0</v>
      </c>
      <c r="AG907" s="40">
        <f>LEN(APEC!AG906)</f>
        <v>0</v>
      </c>
      <c r="AH907" s="40">
        <f>LEN(APEC!AH906)</f>
        <v>0</v>
      </c>
      <c r="AI907" s="40">
        <f>LEN(APEC!AI906)</f>
        <v>0</v>
      </c>
      <c r="AJ907" s="40">
        <f>LEN(APEC!AJ906)</f>
        <v>0</v>
      </c>
      <c r="AK907" s="40">
        <f>LEN(APEC!AK906)</f>
        <v>0</v>
      </c>
      <c r="AL907" s="40">
        <f>LEN(APEC!AL906)</f>
        <v>0</v>
      </c>
      <c r="AM907" s="40">
        <f>LEN(APEC!AM906)</f>
        <v>0</v>
      </c>
      <c r="AN907" s="40">
        <f>LEN(APEC!AN906)</f>
        <v>0</v>
      </c>
      <c r="AO907" s="40">
        <f>LEN(APEC!AO906)</f>
        <v>0</v>
      </c>
      <c r="AP907" s="40">
        <f>LEN(APEC!AP906)</f>
        <v>0</v>
      </c>
      <c r="AQ907" s="40">
        <f>LEN(APEC!AQ906)</f>
        <v>0</v>
      </c>
      <c r="AR907" s="40">
        <f>LEN(APEC!AR906)</f>
        <v>0</v>
      </c>
      <c r="AS907" s="32">
        <v>46.857142857142854</v>
      </c>
      <c r="AT907" s="31">
        <v>3</v>
      </c>
      <c r="AU907" s="31">
        <v>1968</v>
      </c>
      <c r="AV907" s="32">
        <v>656</v>
      </c>
    </row>
    <row r="908" spans="1:48">
      <c r="A908" s="25">
        <v>905</v>
      </c>
      <c r="B908" s="25" t="s">
        <v>6371</v>
      </c>
      <c r="C908" s="40">
        <f>LEN(APEC!C907)</f>
        <v>0</v>
      </c>
      <c r="D908" s="40">
        <f>LEN(APEC!D907)</f>
        <v>0</v>
      </c>
      <c r="E908" s="40">
        <f>LEN(APEC!E907)</f>
        <v>0</v>
      </c>
      <c r="F908" s="40">
        <f>LEN(APEC!F907)</f>
        <v>0</v>
      </c>
      <c r="G908" s="40">
        <f>LEN(APEC!G907)</f>
        <v>0</v>
      </c>
      <c r="H908" s="40">
        <f>LEN(APEC!H907)</f>
        <v>0</v>
      </c>
      <c r="I908" s="40">
        <f>LEN(APEC!I907)</f>
        <v>0</v>
      </c>
      <c r="J908" s="40">
        <f>LEN(APEC!J907)</f>
        <v>0</v>
      </c>
      <c r="K908" s="40">
        <f>LEN(APEC!K907)</f>
        <v>0</v>
      </c>
      <c r="L908" s="40">
        <f>LEN(APEC!L907)</f>
        <v>0</v>
      </c>
      <c r="M908" s="40">
        <f>LEN(APEC!M907)</f>
        <v>0</v>
      </c>
      <c r="N908" s="40">
        <f>LEN(APEC!N907)</f>
        <v>0</v>
      </c>
      <c r="O908" s="40">
        <f>LEN(APEC!O907)</f>
        <v>0</v>
      </c>
      <c r="P908" s="40">
        <f>LEN(APEC!P907)</f>
        <v>0</v>
      </c>
      <c r="Q908" s="40">
        <f>LEN(APEC!Q907)</f>
        <v>0</v>
      </c>
      <c r="R908" s="40">
        <f>LEN(APEC!R907)</f>
        <v>0</v>
      </c>
      <c r="S908" s="40">
        <f>LEN(APEC!S907)</f>
        <v>0</v>
      </c>
      <c r="T908" s="40">
        <f>LEN(APEC!T907)</f>
        <v>0</v>
      </c>
      <c r="U908" s="40">
        <f>LEN(APEC!U907)</f>
        <v>0</v>
      </c>
      <c r="V908" s="40">
        <f>LEN(APEC!V907)</f>
        <v>0</v>
      </c>
      <c r="W908" s="40">
        <f>LEN(APEC!W907)</f>
        <v>0</v>
      </c>
      <c r="X908" s="40">
        <f>LEN(APEC!X907)</f>
        <v>0</v>
      </c>
      <c r="Y908" s="40">
        <f>LEN(APEC!Y907)</f>
        <v>0</v>
      </c>
      <c r="Z908" s="40">
        <f>LEN(APEC!Z907)</f>
        <v>0</v>
      </c>
      <c r="AA908" s="40">
        <f>LEN(APEC!AA907)</f>
        <v>0</v>
      </c>
      <c r="AB908" s="40">
        <f>LEN(APEC!AB907)</f>
        <v>0</v>
      </c>
      <c r="AC908" s="40">
        <f>LEN(APEC!AC907)</f>
        <v>0</v>
      </c>
      <c r="AD908" s="40">
        <f>LEN(APEC!AD907)</f>
        <v>0</v>
      </c>
      <c r="AE908" s="40">
        <f>LEN(APEC!AE907)</f>
        <v>0</v>
      </c>
      <c r="AF908" s="40">
        <f>LEN(APEC!AF907)</f>
        <v>0</v>
      </c>
      <c r="AG908" s="40">
        <f>LEN(APEC!AG907)</f>
        <v>0</v>
      </c>
      <c r="AH908" s="40">
        <f>LEN(APEC!AH907)</f>
        <v>0</v>
      </c>
      <c r="AI908" s="40">
        <f>LEN(APEC!AI907)</f>
        <v>0</v>
      </c>
      <c r="AJ908" s="40">
        <f>LEN(APEC!AJ907)</f>
        <v>0</v>
      </c>
      <c r="AK908" s="40">
        <f>LEN(APEC!AK907)</f>
        <v>0</v>
      </c>
      <c r="AL908" s="40">
        <f>LEN(APEC!AL907)</f>
        <v>0</v>
      </c>
      <c r="AM908" s="40">
        <f>LEN(APEC!AM907)</f>
        <v>0</v>
      </c>
      <c r="AN908" s="40">
        <f>LEN(APEC!AN907)</f>
        <v>0</v>
      </c>
      <c r="AO908" s="40">
        <f>LEN(APEC!AO907)</f>
        <v>0</v>
      </c>
      <c r="AP908" s="40">
        <f>LEN(APEC!AP907)</f>
        <v>0</v>
      </c>
      <c r="AQ908" s="40">
        <f>LEN(APEC!AQ907)</f>
        <v>0</v>
      </c>
      <c r="AR908" s="40">
        <f>LEN(APEC!AR907)</f>
        <v>0</v>
      </c>
      <c r="AS908" s="32">
        <v>0</v>
      </c>
      <c r="AT908" s="31">
        <v>0</v>
      </c>
      <c r="AU908" s="31">
        <v>0</v>
      </c>
      <c r="AV908" s="32">
        <v>0</v>
      </c>
    </row>
    <row r="909" spans="1:48">
      <c r="A909" s="25">
        <v>906</v>
      </c>
      <c r="B909" s="25" t="s">
        <v>8741</v>
      </c>
      <c r="C909" s="40">
        <f>LEN(APEC!C908)</f>
        <v>0</v>
      </c>
      <c r="D909" s="40">
        <f>LEN(APEC!D908)</f>
        <v>0</v>
      </c>
      <c r="E909" s="40">
        <f>LEN(APEC!E908)</f>
        <v>0</v>
      </c>
      <c r="F909" s="40">
        <f>LEN(APEC!F908)</f>
        <v>0</v>
      </c>
      <c r="G909" s="40">
        <f>LEN(APEC!G908)</f>
        <v>0</v>
      </c>
      <c r="H909" s="40">
        <f>LEN(APEC!H908)</f>
        <v>0</v>
      </c>
      <c r="I909" s="40">
        <f>LEN(APEC!I908)</f>
        <v>0</v>
      </c>
      <c r="J909" s="40">
        <f>LEN(APEC!J908)</f>
        <v>0</v>
      </c>
      <c r="K909" s="40">
        <f>LEN(APEC!K908)</f>
        <v>0</v>
      </c>
      <c r="L909" s="40">
        <f>LEN(APEC!L908)</f>
        <v>0</v>
      </c>
      <c r="M909" s="40">
        <f>LEN(APEC!M908)</f>
        <v>0</v>
      </c>
      <c r="N909" s="40">
        <f>LEN(APEC!N908)</f>
        <v>0</v>
      </c>
      <c r="O909" s="40">
        <f>LEN(APEC!O908)</f>
        <v>0</v>
      </c>
      <c r="P909" s="40">
        <f>LEN(APEC!P908)</f>
        <v>0</v>
      </c>
      <c r="Q909" s="40">
        <f>LEN(APEC!Q908)</f>
        <v>0</v>
      </c>
      <c r="R909" s="40">
        <f>LEN(APEC!R908)</f>
        <v>231</v>
      </c>
      <c r="S909" s="40">
        <f>LEN(APEC!S908)</f>
        <v>0</v>
      </c>
      <c r="T909" s="40">
        <f>LEN(APEC!T908)</f>
        <v>236</v>
      </c>
      <c r="U909" s="40">
        <f>LEN(APEC!U908)</f>
        <v>241</v>
      </c>
      <c r="V909" s="40">
        <f>LEN(APEC!V908)</f>
        <v>0</v>
      </c>
      <c r="W909" s="40">
        <f>LEN(APEC!W908)</f>
        <v>0</v>
      </c>
      <c r="X909" s="40">
        <f>LEN(APEC!X908)</f>
        <v>0</v>
      </c>
      <c r="Y909" s="40">
        <f>LEN(APEC!Y908)</f>
        <v>240</v>
      </c>
      <c r="Z909" s="40">
        <f>LEN(APEC!Z908)</f>
        <v>0</v>
      </c>
      <c r="AA909" s="40">
        <f>LEN(APEC!AA908)</f>
        <v>0</v>
      </c>
      <c r="AB909" s="40">
        <f>LEN(APEC!AB908)</f>
        <v>249</v>
      </c>
      <c r="AC909" s="40">
        <f>LEN(APEC!AC908)</f>
        <v>198</v>
      </c>
      <c r="AD909" s="40">
        <f>LEN(APEC!AD908)</f>
        <v>0</v>
      </c>
      <c r="AE909" s="40">
        <f>LEN(APEC!AE908)</f>
        <v>0</v>
      </c>
      <c r="AF909" s="40">
        <f>LEN(APEC!AF908)</f>
        <v>0</v>
      </c>
      <c r="AG909" s="40">
        <f>LEN(APEC!AG908)</f>
        <v>0</v>
      </c>
      <c r="AH909" s="40">
        <f>LEN(APEC!AH908)</f>
        <v>0</v>
      </c>
      <c r="AI909" s="40">
        <f>LEN(APEC!AI908)</f>
        <v>0</v>
      </c>
      <c r="AJ909" s="40">
        <f>LEN(APEC!AJ908)</f>
        <v>0</v>
      </c>
      <c r="AK909" s="40">
        <f>LEN(APEC!AK908)</f>
        <v>0</v>
      </c>
      <c r="AL909" s="40">
        <f>LEN(APEC!AL908)</f>
        <v>297</v>
      </c>
      <c r="AM909" s="40">
        <f>LEN(APEC!AM908)</f>
        <v>0</v>
      </c>
      <c r="AN909" s="40">
        <f>LEN(APEC!AN908)</f>
        <v>255</v>
      </c>
      <c r="AO909" s="40">
        <f>LEN(APEC!AO908)</f>
        <v>0</v>
      </c>
      <c r="AP909" s="40">
        <f>LEN(APEC!AP908)</f>
        <v>0</v>
      </c>
      <c r="AQ909" s="40">
        <f>LEN(APEC!AQ908)</f>
        <v>0</v>
      </c>
      <c r="AR909" s="40">
        <f>LEN(APEC!AR908)</f>
        <v>0</v>
      </c>
      <c r="AS909" s="32">
        <v>46.357142857142854</v>
      </c>
      <c r="AT909" s="31">
        <v>8</v>
      </c>
      <c r="AU909" s="31">
        <v>1947</v>
      </c>
      <c r="AV909" s="32">
        <v>243.375</v>
      </c>
    </row>
    <row r="910" spans="1:48">
      <c r="A910" s="25">
        <v>907</v>
      </c>
      <c r="B910" s="25" t="s">
        <v>8750</v>
      </c>
      <c r="C910" s="40">
        <f>LEN(APEC!C909)</f>
        <v>0</v>
      </c>
      <c r="D910" s="40">
        <f>LEN(APEC!D909)</f>
        <v>0</v>
      </c>
      <c r="E910" s="40">
        <f>LEN(APEC!E909)</f>
        <v>0</v>
      </c>
      <c r="F910" s="40">
        <f>LEN(APEC!F909)</f>
        <v>0</v>
      </c>
      <c r="G910" s="40">
        <f>LEN(APEC!G909)</f>
        <v>0</v>
      </c>
      <c r="H910" s="40">
        <f>LEN(APEC!H909)</f>
        <v>0</v>
      </c>
      <c r="I910" s="40">
        <f>LEN(APEC!I909)</f>
        <v>0</v>
      </c>
      <c r="J910" s="40">
        <f>LEN(APEC!J909)</f>
        <v>0</v>
      </c>
      <c r="K910" s="40">
        <f>LEN(APEC!K909)</f>
        <v>0</v>
      </c>
      <c r="L910" s="40">
        <f>LEN(APEC!L909)</f>
        <v>0</v>
      </c>
      <c r="M910" s="40">
        <f>LEN(APEC!M909)</f>
        <v>0</v>
      </c>
      <c r="N910" s="40">
        <f>LEN(APEC!N909)</f>
        <v>0</v>
      </c>
      <c r="O910" s="40">
        <f>LEN(APEC!O909)</f>
        <v>0</v>
      </c>
      <c r="P910" s="40">
        <f>LEN(APEC!P909)</f>
        <v>0</v>
      </c>
      <c r="Q910" s="40">
        <f>LEN(APEC!Q909)</f>
        <v>0</v>
      </c>
      <c r="R910" s="40">
        <f>LEN(APEC!R909)</f>
        <v>0</v>
      </c>
      <c r="S910" s="40">
        <f>LEN(APEC!S909)</f>
        <v>0</v>
      </c>
      <c r="T910" s="40">
        <f>LEN(APEC!T909)</f>
        <v>483</v>
      </c>
      <c r="U910" s="40">
        <f>LEN(APEC!U909)</f>
        <v>488</v>
      </c>
      <c r="V910" s="40">
        <f>LEN(APEC!V909)</f>
        <v>0</v>
      </c>
      <c r="W910" s="40">
        <f>LEN(APEC!W909)</f>
        <v>0</v>
      </c>
      <c r="X910" s="40">
        <f>LEN(APEC!X909)</f>
        <v>0</v>
      </c>
      <c r="Y910" s="40">
        <f>LEN(APEC!Y909)</f>
        <v>411</v>
      </c>
      <c r="Z910" s="40">
        <f>LEN(APEC!Z909)</f>
        <v>0</v>
      </c>
      <c r="AA910" s="40">
        <f>LEN(APEC!AA909)</f>
        <v>0</v>
      </c>
      <c r="AB910" s="40">
        <f>LEN(APEC!AB909)</f>
        <v>538</v>
      </c>
      <c r="AC910" s="40">
        <f>LEN(APEC!AC909)</f>
        <v>0</v>
      </c>
      <c r="AD910" s="40">
        <f>LEN(APEC!AD909)</f>
        <v>0</v>
      </c>
      <c r="AE910" s="40">
        <f>LEN(APEC!AE909)</f>
        <v>0</v>
      </c>
      <c r="AF910" s="40">
        <f>LEN(APEC!AF909)</f>
        <v>0</v>
      </c>
      <c r="AG910" s="40">
        <f>LEN(APEC!AG909)</f>
        <v>0</v>
      </c>
      <c r="AH910" s="40">
        <f>LEN(APEC!AH909)</f>
        <v>0</v>
      </c>
      <c r="AI910" s="40">
        <f>LEN(APEC!AI909)</f>
        <v>0</v>
      </c>
      <c r="AJ910" s="40">
        <f>LEN(APEC!AJ909)</f>
        <v>0</v>
      </c>
      <c r="AK910" s="40">
        <f>LEN(APEC!AK909)</f>
        <v>0</v>
      </c>
      <c r="AL910" s="40">
        <f>LEN(APEC!AL909)</f>
        <v>0</v>
      </c>
      <c r="AM910" s="40">
        <f>LEN(APEC!AM909)</f>
        <v>0</v>
      </c>
      <c r="AN910" s="40">
        <f>LEN(APEC!AN909)</f>
        <v>0</v>
      </c>
      <c r="AO910" s="40">
        <f>LEN(APEC!AO909)</f>
        <v>0</v>
      </c>
      <c r="AP910" s="40">
        <f>LEN(APEC!AP909)</f>
        <v>0</v>
      </c>
      <c r="AQ910" s="40">
        <f>LEN(APEC!AQ909)</f>
        <v>0</v>
      </c>
      <c r="AR910" s="40">
        <f>LEN(APEC!AR909)</f>
        <v>0</v>
      </c>
      <c r="AS910" s="32">
        <v>45.714285714285715</v>
      </c>
      <c r="AT910" s="31">
        <v>4</v>
      </c>
      <c r="AU910" s="31">
        <v>1920</v>
      </c>
      <c r="AV910" s="32">
        <v>480</v>
      </c>
    </row>
    <row r="911" spans="1:48">
      <c r="A911" s="25">
        <v>908</v>
      </c>
      <c r="B911" s="25" t="s">
        <v>8755</v>
      </c>
      <c r="C911" s="40">
        <f>LEN(APEC!C910)</f>
        <v>0</v>
      </c>
      <c r="D911" s="40">
        <f>LEN(APEC!D910)</f>
        <v>0</v>
      </c>
      <c r="E911" s="40">
        <f>LEN(APEC!E910)</f>
        <v>0</v>
      </c>
      <c r="F911" s="40">
        <f>LEN(APEC!F910)</f>
        <v>0</v>
      </c>
      <c r="G911" s="40">
        <f>LEN(APEC!G910)</f>
        <v>0</v>
      </c>
      <c r="H911" s="40">
        <f>LEN(APEC!H910)</f>
        <v>0</v>
      </c>
      <c r="I911" s="40">
        <f>LEN(APEC!I910)</f>
        <v>0</v>
      </c>
      <c r="J911" s="40">
        <f>LEN(APEC!J910)</f>
        <v>0</v>
      </c>
      <c r="K911" s="40">
        <f>LEN(APEC!K910)</f>
        <v>0</v>
      </c>
      <c r="L911" s="40">
        <f>LEN(APEC!L910)</f>
        <v>0</v>
      </c>
      <c r="M911" s="40">
        <f>LEN(APEC!M910)</f>
        <v>0</v>
      </c>
      <c r="N911" s="40">
        <f>LEN(APEC!N910)</f>
        <v>0</v>
      </c>
      <c r="O911" s="40">
        <f>LEN(APEC!O910)</f>
        <v>0</v>
      </c>
      <c r="P911" s="40">
        <f>LEN(APEC!P910)</f>
        <v>0</v>
      </c>
      <c r="Q911" s="40">
        <f>LEN(APEC!Q910)</f>
        <v>0</v>
      </c>
      <c r="R911" s="40">
        <f>LEN(APEC!R910)</f>
        <v>0</v>
      </c>
      <c r="S911" s="40">
        <f>LEN(APEC!S910)</f>
        <v>0</v>
      </c>
      <c r="T911" s="40">
        <f>LEN(APEC!T910)</f>
        <v>0</v>
      </c>
      <c r="U911" s="40">
        <f>LEN(APEC!U910)</f>
        <v>99</v>
      </c>
      <c r="V911" s="40">
        <f>LEN(APEC!V910)</f>
        <v>0</v>
      </c>
      <c r="W911" s="40">
        <f>LEN(APEC!W910)</f>
        <v>0</v>
      </c>
      <c r="X911" s="40">
        <f>LEN(APEC!X910)</f>
        <v>0</v>
      </c>
      <c r="Y911" s="40">
        <f>LEN(APEC!Y910)</f>
        <v>109</v>
      </c>
      <c r="Z911" s="40">
        <f>LEN(APEC!Z910)</f>
        <v>0</v>
      </c>
      <c r="AA911" s="40">
        <f>LEN(APEC!AA910)</f>
        <v>0</v>
      </c>
      <c r="AB911" s="40">
        <f>LEN(APEC!AB910)</f>
        <v>315</v>
      </c>
      <c r="AC911" s="40">
        <f>LEN(APEC!AC910)</f>
        <v>0</v>
      </c>
      <c r="AD911" s="40">
        <f>LEN(APEC!AD910)</f>
        <v>0</v>
      </c>
      <c r="AE911" s="40">
        <f>LEN(APEC!AE910)</f>
        <v>0</v>
      </c>
      <c r="AF911" s="40">
        <f>LEN(APEC!AF910)</f>
        <v>0</v>
      </c>
      <c r="AG911" s="40">
        <f>LEN(APEC!AG910)</f>
        <v>0</v>
      </c>
      <c r="AH911" s="40">
        <f>LEN(APEC!AH910)</f>
        <v>198</v>
      </c>
      <c r="AI911" s="40">
        <f>LEN(APEC!AI910)</f>
        <v>0</v>
      </c>
      <c r="AJ911" s="40">
        <f>LEN(APEC!AJ910)</f>
        <v>0</v>
      </c>
      <c r="AK911" s="40">
        <f>LEN(APEC!AK910)</f>
        <v>0</v>
      </c>
      <c r="AL911" s="40">
        <f>LEN(APEC!AL910)</f>
        <v>0</v>
      </c>
      <c r="AM911" s="40">
        <f>LEN(APEC!AM910)</f>
        <v>0</v>
      </c>
      <c r="AN911" s="40">
        <f>LEN(APEC!AN910)</f>
        <v>0</v>
      </c>
      <c r="AO911" s="40">
        <f>LEN(APEC!AO910)</f>
        <v>0</v>
      </c>
      <c r="AP911" s="40">
        <f>LEN(APEC!AP910)</f>
        <v>0</v>
      </c>
      <c r="AQ911" s="40">
        <f>LEN(APEC!AQ910)</f>
        <v>0</v>
      </c>
      <c r="AR911" s="40">
        <f>LEN(APEC!AR910)</f>
        <v>0</v>
      </c>
      <c r="AS911" s="32">
        <v>17.166666666666668</v>
      </c>
      <c r="AT911" s="31">
        <v>4</v>
      </c>
      <c r="AU911" s="31">
        <v>721</v>
      </c>
      <c r="AV911" s="32">
        <v>180.25</v>
      </c>
    </row>
    <row r="912" spans="1:48">
      <c r="A912" s="25">
        <v>909</v>
      </c>
      <c r="B912" s="25" t="s">
        <v>8760</v>
      </c>
      <c r="C912" s="40">
        <f>LEN(APEC!C911)</f>
        <v>0</v>
      </c>
      <c r="D912" s="40">
        <f>LEN(APEC!D911)</f>
        <v>0</v>
      </c>
      <c r="E912" s="40">
        <f>LEN(APEC!E911)</f>
        <v>0</v>
      </c>
      <c r="F912" s="40">
        <f>LEN(APEC!F911)</f>
        <v>0</v>
      </c>
      <c r="G912" s="40">
        <f>LEN(APEC!G911)</f>
        <v>0</v>
      </c>
      <c r="H912" s="40">
        <f>LEN(APEC!H911)</f>
        <v>0</v>
      </c>
      <c r="I912" s="40">
        <f>LEN(APEC!I911)</f>
        <v>0</v>
      </c>
      <c r="J912" s="40">
        <f>LEN(APEC!J911)</f>
        <v>0</v>
      </c>
      <c r="K912" s="40">
        <f>LEN(APEC!K911)</f>
        <v>0</v>
      </c>
      <c r="L912" s="40">
        <f>LEN(APEC!L911)</f>
        <v>0</v>
      </c>
      <c r="M912" s="40">
        <f>LEN(APEC!M911)</f>
        <v>0</v>
      </c>
      <c r="N912" s="40">
        <f>LEN(APEC!N911)</f>
        <v>0</v>
      </c>
      <c r="O912" s="40">
        <f>LEN(APEC!O911)</f>
        <v>0</v>
      </c>
      <c r="P912" s="40">
        <f>LEN(APEC!P911)</f>
        <v>0</v>
      </c>
      <c r="Q912" s="40">
        <f>LEN(APEC!Q911)</f>
        <v>0</v>
      </c>
      <c r="R912" s="40">
        <f>LEN(APEC!R911)</f>
        <v>0</v>
      </c>
      <c r="S912" s="40">
        <f>LEN(APEC!S911)</f>
        <v>0</v>
      </c>
      <c r="T912" s="40">
        <f>LEN(APEC!T911)</f>
        <v>0</v>
      </c>
      <c r="U912" s="40">
        <f>LEN(APEC!U911)</f>
        <v>0</v>
      </c>
      <c r="V912" s="40">
        <f>LEN(APEC!V911)</f>
        <v>0</v>
      </c>
      <c r="W912" s="40">
        <f>LEN(APEC!W911)</f>
        <v>0</v>
      </c>
      <c r="X912" s="40">
        <f>LEN(APEC!X911)</f>
        <v>0</v>
      </c>
      <c r="Y912" s="40">
        <f>LEN(APEC!Y911)</f>
        <v>0</v>
      </c>
      <c r="Z912" s="40">
        <f>LEN(APEC!Z911)</f>
        <v>0</v>
      </c>
      <c r="AA912" s="40">
        <f>LEN(APEC!AA911)</f>
        <v>0</v>
      </c>
      <c r="AB912" s="40">
        <f>LEN(APEC!AB911)</f>
        <v>0</v>
      </c>
      <c r="AC912" s="40">
        <f>LEN(APEC!AC911)</f>
        <v>0</v>
      </c>
      <c r="AD912" s="40">
        <f>LEN(APEC!AD911)</f>
        <v>0</v>
      </c>
      <c r="AE912" s="40">
        <f>LEN(APEC!AE911)</f>
        <v>0</v>
      </c>
      <c r="AF912" s="40">
        <f>LEN(APEC!AF911)</f>
        <v>0</v>
      </c>
      <c r="AG912" s="40">
        <f>LEN(APEC!AG911)</f>
        <v>0</v>
      </c>
      <c r="AH912" s="40">
        <f>LEN(APEC!AH911)</f>
        <v>0</v>
      </c>
      <c r="AI912" s="40">
        <f>LEN(APEC!AI911)</f>
        <v>0</v>
      </c>
      <c r="AJ912" s="40">
        <f>LEN(APEC!AJ911)</f>
        <v>0</v>
      </c>
      <c r="AK912" s="40">
        <f>LEN(APEC!AK911)</f>
        <v>0</v>
      </c>
      <c r="AL912" s="40">
        <f>LEN(APEC!AL911)</f>
        <v>0</v>
      </c>
      <c r="AM912" s="40">
        <f>LEN(APEC!AM911)</f>
        <v>0</v>
      </c>
      <c r="AN912" s="40">
        <f>LEN(APEC!AN911)</f>
        <v>0</v>
      </c>
      <c r="AO912" s="40">
        <f>LEN(APEC!AO911)</f>
        <v>0</v>
      </c>
      <c r="AP912" s="40">
        <f>LEN(APEC!AP911)</f>
        <v>0</v>
      </c>
      <c r="AQ912" s="40">
        <f>LEN(APEC!AQ911)</f>
        <v>0</v>
      </c>
      <c r="AR912" s="40">
        <f>LEN(APEC!AR911)</f>
        <v>0</v>
      </c>
      <c r="AS912" s="32">
        <v>0</v>
      </c>
      <c r="AT912" s="31">
        <v>0</v>
      </c>
      <c r="AU912" s="31">
        <v>0</v>
      </c>
      <c r="AV912" s="32">
        <v>0</v>
      </c>
    </row>
    <row r="913" spans="1:48">
      <c r="A913" s="25">
        <v>910</v>
      </c>
      <c r="B913" s="25" t="s">
        <v>8761</v>
      </c>
      <c r="C913" s="40">
        <f>LEN(APEC!C912)</f>
        <v>0</v>
      </c>
      <c r="D913" s="40">
        <f>LEN(APEC!D912)</f>
        <v>0</v>
      </c>
      <c r="E913" s="40">
        <f>LEN(APEC!E912)</f>
        <v>0</v>
      </c>
      <c r="F913" s="40">
        <f>LEN(APEC!F912)</f>
        <v>0</v>
      </c>
      <c r="G913" s="40">
        <f>LEN(APEC!G912)</f>
        <v>0</v>
      </c>
      <c r="H913" s="40">
        <f>LEN(APEC!H912)</f>
        <v>0</v>
      </c>
      <c r="I913" s="40">
        <f>LEN(APEC!I912)</f>
        <v>0</v>
      </c>
      <c r="J913" s="40">
        <f>LEN(APEC!J912)</f>
        <v>0</v>
      </c>
      <c r="K913" s="40">
        <f>LEN(APEC!K912)</f>
        <v>0</v>
      </c>
      <c r="L913" s="40">
        <f>LEN(APEC!L912)</f>
        <v>0</v>
      </c>
      <c r="M913" s="40">
        <f>LEN(APEC!M912)</f>
        <v>0</v>
      </c>
      <c r="N913" s="40">
        <f>LEN(APEC!N912)</f>
        <v>0</v>
      </c>
      <c r="O913" s="40">
        <f>LEN(APEC!O912)</f>
        <v>0</v>
      </c>
      <c r="P913" s="40">
        <f>LEN(APEC!P912)</f>
        <v>0</v>
      </c>
      <c r="Q913" s="40">
        <f>LEN(APEC!Q912)</f>
        <v>0</v>
      </c>
      <c r="R913" s="40">
        <f>LEN(APEC!R912)</f>
        <v>0</v>
      </c>
      <c r="S913" s="40">
        <f>LEN(APEC!S912)</f>
        <v>0</v>
      </c>
      <c r="T913" s="40">
        <f>LEN(APEC!T912)</f>
        <v>353</v>
      </c>
      <c r="U913" s="40">
        <f>LEN(APEC!U912)</f>
        <v>135</v>
      </c>
      <c r="V913" s="40">
        <f>LEN(APEC!V912)</f>
        <v>0</v>
      </c>
      <c r="W913" s="40">
        <f>LEN(APEC!W912)</f>
        <v>0</v>
      </c>
      <c r="X913" s="40">
        <f>LEN(APEC!X912)</f>
        <v>0</v>
      </c>
      <c r="Y913" s="40">
        <f>LEN(APEC!Y912)</f>
        <v>0</v>
      </c>
      <c r="Z913" s="40">
        <f>LEN(APEC!Z912)</f>
        <v>0</v>
      </c>
      <c r="AA913" s="40">
        <f>LEN(APEC!AA912)</f>
        <v>0</v>
      </c>
      <c r="AB913" s="40">
        <f>LEN(APEC!AB912)</f>
        <v>186</v>
      </c>
      <c r="AC913" s="40">
        <f>LEN(APEC!AC912)</f>
        <v>0</v>
      </c>
      <c r="AD913" s="40">
        <f>LEN(APEC!AD912)</f>
        <v>0</v>
      </c>
      <c r="AE913" s="40">
        <f>LEN(APEC!AE912)</f>
        <v>0</v>
      </c>
      <c r="AF913" s="40">
        <f>LEN(APEC!AF912)</f>
        <v>0</v>
      </c>
      <c r="AG913" s="40">
        <f>LEN(APEC!AG912)</f>
        <v>0</v>
      </c>
      <c r="AH913" s="40">
        <f>LEN(APEC!AH912)</f>
        <v>0</v>
      </c>
      <c r="AI913" s="40">
        <f>LEN(APEC!AI912)</f>
        <v>0</v>
      </c>
      <c r="AJ913" s="40">
        <f>LEN(APEC!AJ912)</f>
        <v>0</v>
      </c>
      <c r="AK913" s="40">
        <f>LEN(APEC!AK912)</f>
        <v>0</v>
      </c>
      <c r="AL913" s="40">
        <f>LEN(APEC!AL912)</f>
        <v>0</v>
      </c>
      <c r="AM913" s="40">
        <f>LEN(APEC!AM912)</f>
        <v>0</v>
      </c>
      <c r="AN913" s="40">
        <f>LEN(APEC!AN912)</f>
        <v>0</v>
      </c>
      <c r="AO913" s="40">
        <f>LEN(APEC!AO912)</f>
        <v>0</v>
      </c>
      <c r="AP913" s="40">
        <f>LEN(APEC!AP912)</f>
        <v>0</v>
      </c>
      <c r="AQ913" s="40">
        <f>LEN(APEC!AQ912)</f>
        <v>0</v>
      </c>
      <c r="AR913" s="40">
        <f>LEN(APEC!AR912)</f>
        <v>0</v>
      </c>
      <c r="AS913" s="32">
        <v>16.047619047619047</v>
      </c>
      <c r="AT913" s="31">
        <v>3</v>
      </c>
      <c r="AU913" s="31">
        <v>674</v>
      </c>
      <c r="AV913" s="32">
        <v>224.66666666666666</v>
      </c>
    </row>
    <row r="914" spans="1:48">
      <c r="A914" s="25">
        <v>911</v>
      </c>
      <c r="B914" s="25" t="s">
        <v>8765</v>
      </c>
      <c r="C914" s="40">
        <f>LEN(APEC!C913)</f>
        <v>0</v>
      </c>
      <c r="D914" s="40">
        <f>LEN(APEC!D913)</f>
        <v>0</v>
      </c>
      <c r="E914" s="40">
        <f>LEN(APEC!E913)</f>
        <v>0</v>
      </c>
      <c r="F914" s="40">
        <f>LEN(APEC!F913)</f>
        <v>0</v>
      </c>
      <c r="G914" s="40">
        <f>LEN(APEC!G913)</f>
        <v>0</v>
      </c>
      <c r="H914" s="40">
        <f>LEN(APEC!H913)</f>
        <v>0</v>
      </c>
      <c r="I914" s="40">
        <f>LEN(APEC!I913)</f>
        <v>0</v>
      </c>
      <c r="J914" s="40">
        <f>LEN(APEC!J913)</f>
        <v>0</v>
      </c>
      <c r="K914" s="40">
        <f>LEN(APEC!K913)</f>
        <v>0</v>
      </c>
      <c r="L914" s="40">
        <f>LEN(APEC!L913)</f>
        <v>0</v>
      </c>
      <c r="M914" s="40">
        <f>LEN(APEC!M913)</f>
        <v>0</v>
      </c>
      <c r="N914" s="40">
        <f>LEN(APEC!N913)</f>
        <v>0</v>
      </c>
      <c r="O914" s="40">
        <f>LEN(APEC!O913)</f>
        <v>0</v>
      </c>
      <c r="P914" s="40">
        <f>LEN(APEC!P913)</f>
        <v>0</v>
      </c>
      <c r="Q914" s="40">
        <f>LEN(APEC!Q913)</f>
        <v>0</v>
      </c>
      <c r="R914" s="40">
        <f>LEN(APEC!R913)</f>
        <v>0</v>
      </c>
      <c r="S914" s="40">
        <f>LEN(APEC!S913)</f>
        <v>0</v>
      </c>
      <c r="T914" s="40">
        <f>LEN(APEC!T913)</f>
        <v>261</v>
      </c>
      <c r="U914" s="40">
        <f>LEN(APEC!U913)</f>
        <v>1173</v>
      </c>
      <c r="V914" s="40">
        <f>LEN(APEC!V913)</f>
        <v>0</v>
      </c>
      <c r="W914" s="40">
        <f>LEN(APEC!W913)</f>
        <v>0</v>
      </c>
      <c r="X914" s="40">
        <f>LEN(APEC!X913)</f>
        <v>0</v>
      </c>
      <c r="Y914" s="40">
        <f>LEN(APEC!Y913)</f>
        <v>0</v>
      </c>
      <c r="Z914" s="40">
        <f>LEN(APEC!Z913)</f>
        <v>0</v>
      </c>
      <c r="AA914" s="40">
        <f>LEN(APEC!AA913)</f>
        <v>0</v>
      </c>
      <c r="AB914" s="40">
        <f>LEN(APEC!AB913)</f>
        <v>230</v>
      </c>
      <c r="AC914" s="40">
        <f>LEN(APEC!AC913)</f>
        <v>0</v>
      </c>
      <c r="AD914" s="40">
        <f>LEN(APEC!AD913)</f>
        <v>0</v>
      </c>
      <c r="AE914" s="40">
        <f>LEN(APEC!AE913)</f>
        <v>0</v>
      </c>
      <c r="AF914" s="40">
        <f>LEN(APEC!AF913)</f>
        <v>0</v>
      </c>
      <c r="AG914" s="40">
        <f>LEN(APEC!AG913)</f>
        <v>0</v>
      </c>
      <c r="AH914" s="40">
        <f>LEN(APEC!AH913)</f>
        <v>0</v>
      </c>
      <c r="AI914" s="40">
        <f>LEN(APEC!AI913)</f>
        <v>0</v>
      </c>
      <c r="AJ914" s="40">
        <f>LEN(APEC!AJ913)</f>
        <v>0</v>
      </c>
      <c r="AK914" s="40">
        <f>LEN(APEC!AK913)</f>
        <v>0</v>
      </c>
      <c r="AL914" s="40">
        <f>LEN(APEC!AL913)</f>
        <v>122</v>
      </c>
      <c r="AM914" s="40">
        <f>LEN(APEC!AM913)</f>
        <v>0</v>
      </c>
      <c r="AN914" s="40">
        <f>LEN(APEC!AN913)</f>
        <v>0</v>
      </c>
      <c r="AO914" s="40">
        <f>LEN(APEC!AO913)</f>
        <v>0</v>
      </c>
      <c r="AP914" s="40">
        <f>LEN(APEC!AP913)</f>
        <v>0</v>
      </c>
      <c r="AQ914" s="40">
        <f>LEN(APEC!AQ913)</f>
        <v>0</v>
      </c>
      <c r="AR914" s="40">
        <f>LEN(APEC!AR913)</f>
        <v>0</v>
      </c>
      <c r="AS914" s="32">
        <v>42.523809523809526</v>
      </c>
      <c r="AT914" s="31">
        <v>4</v>
      </c>
      <c r="AU914" s="31">
        <v>1786</v>
      </c>
      <c r="AV914" s="32">
        <v>446.5</v>
      </c>
    </row>
    <row r="915" spans="1:48">
      <c r="A915" s="25">
        <v>912</v>
      </c>
      <c r="B915" s="25" t="s">
        <v>8770</v>
      </c>
      <c r="C915" s="40">
        <f>LEN(APEC!C914)</f>
        <v>0</v>
      </c>
      <c r="D915" s="40">
        <f>LEN(APEC!D914)</f>
        <v>0</v>
      </c>
      <c r="E915" s="40">
        <f>LEN(APEC!E914)</f>
        <v>0</v>
      </c>
      <c r="F915" s="40">
        <f>LEN(APEC!F914)</f>
        <v>0</v>
      </c>
      <c r="G915" s="40">
        <f>LEN(APEC!G914)</f>
        <v>0</v>
      </c>
      <c r="H915" s="40">
        <f>LEN(APEC!H914)</f>
        <v>0</v>
      </c>
      <c r="I915" s="40">
        <f>LEN(APEC!I914)</f>
        <v>0</v>
      </c>
      <c r="J915" s="40">
        <f>LEN(APEC!J914)</f>
        <v>0</v>
      </c>
      <c r="K915" s="40">
        <f>LEN(APEC!K914)</f>
        <v>0</v>
      </c>
      <c r="L915" s="40">
        <f>LEN(APEC!L914)</f>
        <v>0</v>
      </c>
      <c r="M915" s="40">
        <f>LEN(APEC!M914)</f>
        <v>0</v>
      </c>
      <c r="N915" s="40">
        <f>LEN(APEC!N914)</f>
        <v>0</v>
      </c>
      <c r="O915" s="40">
        <f>LEN(APEC!O914)</f>
        <v>0</v>
      </c>
      <c r="P915" s="40">
        <f>LEN(APEC!P914)</f>
        <v>0</v>
      </c>
      <c r="Q915" s="40">
        <f>LEN(APEC!Q914)</f>
        <v>0</v>
      </c>
      <c r="R915" s="40">
        <f>LEN(APEC!R914)</f>
        <v>0</v>
      </c>
      <c r="S915" s="40">
        <f>LEN(APEC!S914)</f>
        <v>0</v>
      </c>
      <c r="T915" s="40">
        <f>LEN(APEC!T914)</f>
        <v>0</v>
      </c>
      <c r="U915" s="40">
        <f>LEN(APEC!U914)</f>
        <v>0</v>
      </c>
      <c r="V915" s="40">
        <f>LEN(APEC!V914)</f>
        <v>0</v>
      </c>
      <c r="W915" s="40">
        <f>LEN(APEC!W914)</f>
        <v>0</v>
      </c>
      <c r="X915" s="40">
        <f>LEN(APEC!X914)</f>
        <v>0</v>
      </c>
      <c r="Y915" s="40">
        <f>LEN(APEC!Y914)</f>
        <v>0</v>
      </c>
      <c r="Z915" s="40">
        <f>LEN(APEC!Z914)</f>
        <v>0</v>
      </c>
      <c r="AA915" s="40">
        <f>LEN(APEC!AA914)</f>
        <v>0</v>
      </c>
      <c r="AB915" s="40">
        <f>LEN(APEC!AB914)</f>
        <v>0</v>
      </c>
      <c r="AC915" s="40">
        <f>LEN(APEC!AC914)</f>
        <v>0</v>
      </c>
      <c r="AD915" s="40">
        <f>LEN(APEC!AD914)</f>
        <v>0</v>
      </c>
      <c r="AE915" s="40">
        <f>LEN(APEC!AE914)</f>
        <v>0</v>
      </c>
      <c r="AF915" s="40">
        <f>LEN(APEC!AF914)</f>
        <v>0</v>
      </c>
      <c r="AG915" s="40">
        <f>LEN(APEC!AG914)</f>
        <v>0</v>
      </c>
      <c r="AH915" s="40">
        <f>LEN(APEC!AH914)</f>
        <v>0</v>
      </c>
      <c r="AI915" s="40">
        <f>LEN(APEC!AI914)</f>
        <v>0</v>
      </c>
      <c r="AJ915" s="40">
        <f>LEN(APEC!AJ914)</f>
        <v>0</v>
      </c>
      <c r="AK915" s="40">
        <f>LEN(APEC!AK914)</f>
        <v>0</v>
      </c>
      <c r="AL915" s="40">
        <f>LEN(APEC!AL914)</f>
        <v>0</v>
      </c>
      <c r="AM915" s="40">
        <f>LEN(APEC!AM914)</f>
        <v>0</v>
      </c>
      <c r="AN915" s="40">
        <f>LEN(APEC!AN914)</f>
        <v>0</v>
      </c>
      <c r="AO915" s="40">
        <f>LEN(APEC!AO914)</f>
        <v>0</v>
      </c>
      <c r="AP915" s="40">
        <f>LEN(APEC!AP914)</f>
        <v>0</v>
      </c>
      <c r="AQ915" s="40">
        <f>LEN(APEC!AQ914)</f>
        <v>0</v>
      </c>
      <c r="AR915" s="40">
        <f>LEN(APEC!AR914)</f>
        <v>0</v>
      </c>
      <c r="AS915" s="32">
        <v>0</v>
      </c>
      <c r="AT915" s="31">
        <v>0</v>
      </c>
      <c r="AU915" s="31">
        <v>0</v>
      </c>
      <c r="AV915" s="32">
        <v>0</v>
      </c>
    </row>
    <row r="916" spans="1:48">
      <c r="A916" s="25">
        <v>913</v>
      </c>
      <c r="B916" s="25" t="s">
        <v>8641</v>
      </c>
      <c r="C916" s="40">
        <f>LEN(APEC!C915)</f>
        <v>0</v>
      </c>
      <c r="D916" s="40">
        <f>LEN(APEC!D915)</f>
        <v>0</v>
      </c>
      <c r="E916" s="40">
        <f>LEN(APEC!E915)</f>
        <v>0</v>
      </c>
      <c r="F916" s="40">
        <f>LEN(APEC!F915)</f>
        <v>0</v>
      </c>
      <c r="G916" s="40">
        <f>LEN(APEC!G915)</f>
        <v>0</v>
      </c>
      <c r="H916" s="40">
        <f>LEN(APEC!H915)</f>
        <v>0</v>
      </c>
      <c r="I916" s="40">
        <f>LEN(APEC!I915)</f>
        <v>0</v>
      </c>
      <c r="J916" s="40">
        <f>LEN(APEC!J915)</f>
        <v>0</v>
      </c>
      <c r="K916" s="40">
        <f>LEN(APEC!K915)</f>
        <v>0</v>
      </c>
      <c r="L916" s="40">
        <f>LEN(APEC!L915)</f>
        <v>0</v>
      </c>
      <c r="M916" s="40">
        <f>LEN(APEC!M915)</f>
        <v>0</v>
      </c>
      <c r="N916" s="40">
        <f>LEN(APEC!N915)</f>
        <v>327</v>
      </c>
      <c r="O916" s="40">
        <f>LEN(APEC!O915)</f>
        <v>0</v>
      </c>
      <c r="P916" s="40">
        <f>LEN(APEC!P915)</f>
        <v>0</v>
      </c>
      <c r="Q916" s="40">
        <f>LEN(APEC!Q915)</f>
        <v>0</v>
      </c>
      <c r="R916" s="40">
        <f>LEN(APEC!R915)</f>
        <v>0</v>
      </c>
      <c r="S916" s="40">
        <f>LEN(APEC!S915)</f>
        <v>0</v>
      </c>
      <c r="T916" s="40">
        <f>LEN(APEC!T915)</f>
        <v>0</v>
      </c>
      <c r="U916" s="40">
        <f>LEN(APEC!U915)</f>
        <v>0</v>
      </c>
      <c r="V916" s="40">
        <f>LEN(APEC!V915)</f>
        <v>0</v>
      </c>
      <c r="W916" s="40">
        <f>LEN(APEC!W915)</f>
        <v>0</v>
      </c>
      <c r="X916" s="40">
        <f>LEN(APEC!X915)</f>
        <v>0</v>
      </c>
      <c r="Y916" s="40">
        <f>LEN(APEC!Y915)</f>
        <v>0</v>
      </c>
      <c r="Z916" s="40">
        <f>LEN(APEC!Z915)</f>
        <v>0</v>
      </c>
      <c r="AA916" s="40">
        <f>LEN(APEC!AA915)</f>
        <v>0</v>
      </c>
      <c r="AB916" s="40">
        <f>LEN(APEC!AB915)</f>
        <v>0</v>
      </c>
      <c r="AC916" s="40">
        <f>LEN(APEC!AC915)</f>
        <v>0</v>
      </c>
      <c r="AD916" s="40">
        <f>LEN(APEC!AD915)</f>
        <v>0</v>
      </c>
      <c r="AE916" s="40">
        <f>LEN(APEC!AE915)</f>
        <v>0</v>
      </c>
      <c r="AF916" s="40">
        <f>LEN(APEC!AF915)</f>
        <v>342</v>
      </c>
      <c r="AG916" s="40">
        <f>LEN(APEC!AG915)</f>
        <v>0</v>
      </c>
      <c r="AH916" s="40">
        <f>LEN(APEC!AH915)</f>
        <v>0</v>
      </c>
      <c r="AI916" s="40">
        <f>LEN(APEC!AI915)</f>
        <v>0</v>
      </c>
      <c r="AJ916" s="40">
        <f>LEN(APEC!AJ915)</f>
        <v>0</v>
      </c>
      <c r="AK916" s="40">
        <f>LEN(APEC!AK915)</f>
        <v>0</v>
      </c>
      <c r="AL916" s="40">
        <f>LEN(APEC!AL915)</f>
        <v>0</v>
      </c>
      <c r="AM916" s="40">
        <f>LEN(APEC!AM915)</f>
        <v>0</v>
      </c>
      <c r="AN916" s="40">
        <f>LEN(APEC!AN915)</f>
        <v>0</v>
      </c>
      <c r="AO916" s="40">
        <f>LEN(APEC!AO915)</f>
        <v>0</v>
      </c>
      <c r="AP916" s="40">
        <f>LEN(APEC!AP915)</f>
        <v>0</v>
      </c>
      <c r="AQ916" s="40">
        <f>LEN(APEC!AQ915)</f>
        <v>0</v>
      </c>
      <c r="AR916" s="40">
        <f>LEN(APEC!AR915)</f>
        <v>0</v>
      </c>
      <c r="AS916" s="32">
        <v>15.928571428571429</v>
      </c>
      <c r="AT916" s="31">
        <v>2</v>
      </c>
      <c r="AU916" s="31">
        <v>669</v>
      </c>
      <c r="AV916" s="32">
        <v>334.5</v>
      </c>
    </row>
    <row r="917" spans="1:48">
      <c r="A917" s="25">
        <v>914</v>
      </c>
      <c r="B917" s="25" t="s">
        <v>8773</v>
      </c>
      <c r="C917" s="40">
        <f>LEN(APEC!C916)</f>
        <v>0</v>
      </c>
      <c r="D917" s="40">
        <f>LEN(APEC!D916)</f>
        <v>0</v>
      </c>
      <c r="E917" s="40">
        <f>LEN(APEC!E916)</f>
        <v>0</v>
      </c>
      <c r="F917" s="40">
        <f>LEN(APEC!F916)</f>
        <v>0</v>
      </c>
      <c r="G917" s="40">
        <f>LEN(APEC!G916)</f>
        <v>0</v>
      </c>
      <c r="H917" s="40">
        <f>LEN(APEC!H916)</f>
        <v>0</v>
      </c>
      <c r="I917" s="40">
        <f>LEN(APEC!I916)</f>
        <v>0</v>
      </c>
      <c r="J917" s="40">
        <f>LEN(APEC!J916)</f>
        <v>0</v>
      </c>
      <c r="K917" s="40">
        <f>LEN(APEC!K916)</f>
        <v>0</v>
      </c>
      <c r="L917" s="40">
        <f>LEN(APEC!L916)</f>
        <v>0</v>
      </c>
      <c r="M917" s="40">
        <f>LEN(APEC!M916)</f>
        <v>0</v>
      </c>
      <c r="N917" s="40">
        <f>LEN(APEC!N916)</f>
        <v>580</v>
      </c>
      <c r="O917" s="40">
        <f>LEN(APEC!O916)</f>
        <v>0</v>
      </c>
      <c r="P917" s="40">
        <f>LEN(APEC!P916)</f>
        <v>0</v>
      </c>
      <c r="Q917" s="40">
        <f>LEN(APEC!Q916)</f>
        <v>0</v>
      </c>
      <c r="R917" s="40">
        <f>LEN(APEC!R916)</f>
        <v>0</v>
      </c>
      <c r="S917" s="40">
        <f>LEN(APEC!S916)</f>
        <v>0</v>
      </c>
      <c r="T917" s="40">
        <f>LEN(APEC!T916)</f>
        <v>0</v>
      </c>
      <c r="U917" s="40">
        <f>LEN(APEC!U916)</f>
        <v>0</v>
      </c>
      <c r="V917" s="40">
        <f>LEN(APEC!V916)</f>
        <v>0</v>
      </c>
      <c r="W917" s="40">
        <f>LEN(APEC!W916)</f>
        <v>0</v>
      </c>
      <c r="X917" s="40">
        <f>LEN(APEC!X916)</f>
        <v>0</v>
      </c>
      <c r="Y917" s="40">
        <f>LEN(APEC!Y916)</f>
        <v>0</v>
      </c>
      <c r="Z917" s="40">
        <f>LEN(APEC!Z916)</f>
        <v>0</v>
      </c>
      <c r="AA917" s="40">
        <f>LEN(APEC!AA916)</f>
        <v>0</v>
      </c>
      <c r="AB917" s="40">
        <f>LEN(APEC!AB916)</f>
        <v>0</v>
      </c>
      <c r="AC917" s="40">
        <f>LEN(APEC!AC916)</f>
        <v>0</v>
      </c>
      <c r="AD917" s="40">
        <f>LEN(APEC!AD916)</f>
        <v>0</v>
      </c>
      <c r="AE917" s="40">
        <f>LEN(APEC!AE916)</f>
        <v>0</v>
      </c>
      <c r="AF917" s="40">
        <f>LEN(APEC!AF916)</f>
        <v>0</v>
      </c>
      <c r="AG917" s="40">
        <f>LEN(APEC!AG916)</f>
        <v>0</v>
      </c>
      <c r="AH917" s="40">
        <f>LEN(APEC!AH916)</f>
        <v>0</v>
      </c>
      <c r="AI917" s="40">
        <f>LEN(APEC!AI916)</f>
        <v>0</v>
      </c>
      <c r="AJ917" s="40">
        <f>LEN(APEC!AJ916)</f>
        <v>0</v>
      </c>
      <c r="AK917" s="40">
        <f>LEN(APEC!AK916)</f>
        <v>0</v>
      </c>
      <c r="AL917" s="40">
        <f>LEN(APEC!AL916)</f>
        <v>0</v>
      </c>
      <c r="AM917" s="40">
        <f>LEN(APEC!AM916)</f>
        <v>0</v>
      </c>
      <c r="AN917" s="40">
        <f>LEN(APEC!AN916)</f>
        <v>0</v>
      </c>
      <c r="AO917" s="40">
        <f>LEN(APEC!AO916)</f>
        <v>0</v>
      </c>
      <c r="AP917" s="40">
        <f>LEN(APEC!AP916)</f>
        <v>0</v>
      </c>
      <c r="AQ917" s="40">
        <f>LEN(APEC!AQ916)</f>
        <v>0</v>
      </c>
      <c r="AR917" s="40">
        <f>LEN(APEC!AR916)</f>
        <v>0</v>
      </c>
      <c r="AS917" s="32">
        <v>13.80952380952381</v>
      </c>
      <c r="AT917" s="31">
        <v>1</v>
      </c>
      <c r="AU917" s="31">
        <v>580</v>
      </c>
      <c r="AV917" s="32">
        <v>580</v>
      </c>
    </row>
    <row r="918" spans="1:48">
      <c r="A918" s="25">
        <v>915</v>
      </c>
      <c r="B918" s="25" t="s">
        <v>8775</v>
      </c>
      <c r="C918" s="40">
        <f>LEN(APEC!C917)</f>
        <v>0</v>
      </c>
      <c r="D918" s="40">
        <f>LEN(APEC!D917)</f>
        <v>0</v>
      </c>
      <c r="E918" s="40">
        <f>LEN(APEC!E917)</f>
        <v>0</v>
      </c>
      <c r="F918" s="40">
        <f>LEN(APEC!F917)</f>
        <v>0</v>
      </c>
      <c r="G918" s="40">
        <f>LEN(APEC!G917)</f>
        <v>0</v>
      </c>
      <c r="H918" s="40">
        <f>LEN(APEC!H917)</f>
        <v>0</v>
      </c>
      <c r="I918" s="40">
        <f>LEN(APEC!I917)</f>
        <v>0</v>
      </c>
      <c r="J918" s="40">
        <f>LEN(APEC!J917)</f>
        <v>0</v>
      </c>
      <c r="K918" s="40">
        <f>LEN(APEC!K917)</f>
        <v>0</v>
      </c>
      <c r="L918" s="40">
        <f>LEN(APEC!L917)</f>
        <v>0</v>
      </c>
      <c r="M918" s="40">
        <f>LEN(APEC!M917)</f>
        <v>0</v>
      </c>
      <c r="N918" s="40">
        <f>LEN(APEC!N917)</f>
        <v>1736</v>
      </c>
      <c r="O918" s="40">
        <f>LEN(APEC!O917)</f>
        <v>0</v>
      </c>
      <c r="P918" s="40">
        <f>LEN(APEC!P917)</f>
        <v>0</v>
      </c>
      <c r="Q918" s="40">
        <f>LEN(APEC!Q917)</f>
        <v>0</v>
      </c>
      <c r="R918" s="40">
        <f>LEN(APEC!R917)</f>
        <v>0</v>
      </c>
      <c r="S918" s="40">
        <f>LEN(APEC!S917)</f>
        <v>0</v>
      </c>
      <c r="T918" s="40">
        <f>LEN(APEC!T917)</f>
        <v>0</v>
      </c>
      <c r="U918" s="40">
        <f>LEN(APEC!U917)</f>
        <v>0</v>
      </c>
      <c r="V918" s="40">
        <f>LEN(APEC!V917)</f>
        <v>0</v>
      </c>
      <c r="W918" s="40">
        <f>LEN(APEC!W917)</f>
        <v>0</v>
      </c>
      <c r="X918" s="40">
        <f>LEN(APEC!X917)</f>
        <v>0</v>
      </c>
      <c r="Y918" s="40">
        <f>LEN(APEC!Y917)</f>
        <v>0</v>
      </c>
      <c r="Z918" s="40">
        <f>LEN(APEC!Z917)</f>
        <v>0</v>
      </c>
      <c r="AA918" s="40">
        <f>LEN(APEC!AA917)</f>
        <v>0</v>
      </c>
      <c r="AB918" s="40">
        <f>LEN(APEC!AB917)</f>
        <v>0</v>
      </c>
      <c r="AC918" s="40">
        <f>LEN(APEC!AC917)</f>
        <v>0</v>
      </c>
      <c r="AD918" s="40">
        <f>LEN(APEC!AD917)</f>
        <v>0</v>
      </c>
      <c r="AE918" s="40">
        <f>LEN(APEC!AE917)</f>
        <v>0</v>
      </c>
      <c r="AF918" s="40">
        <f>LEN(APEC!AF917)</f>
        <v>762</v>
      </c>
      <c r="AG918" s="40">
        <f>LEN(APEC!AG917)</f>
        <v>0</v>
      </c>
      <c r="AH918" s="40">
        <f>LEN(APEC!AH917)</f>
        <v>0</v>
      </c>
      <c r="AI918" s="40">
        <f>LEN(APEC!AI917)</f>
        <v>0</v>
      </c>
      <c r="AJ918" s="40">
        <f>LEN(APEC!AJ917)</f>
        <v>0</v>
      </c>
      <c r="AK918" s="40">
        <f>LEN(APEC!AK917)</f>
        <v>0</v>
      </c>
      <c r="AL918" s="40">
        <f>LEN(APEC!AL917)</f>
        <v>0</v>
      </c>
      <c r="AM918" s="40">
        <f>LEN(APEC!AM917)</f>
        <v>0</v>
      </c>
      <c r="AN918" s="40">
        <f>LEN(APEC!AN917)</f>
        <v>0</v>
      </c>
      <c r="AO918" s="40">
        <f>LEN(APEC!AO917)</f>
        <v>0</v>
      </c>
      <c r="AP918" s="40">
        <f>LEN(APEC!AP917)</f>
        <v>0</v>
      </c>
      <c r="AQ918" s="40">
        <f>LEN(APEC!AQ917)</f>
        <v>0</v>
      </c>
      <c r="AR918" s="40">
        <f>LEN(APEC!AR917)</f>
        <v>0</v>
      </c>
      <c r="AS918" s="32">
        <v>59.476190476190474</v>
      </c>
      <c r="AT918" s="31">
        <v>2</v>
      </c>
      <c r="AU918" s="31">
        <v>2498</v>
      </c>
      <c r="AV918" s="32">
        <v>1249</v>
      </c>
    </row>
    <row r="919" spans="1:48">
      <c r="A919" s="25">
        <v>916</v>
      </c>
      <c r="B919" s="25" t="s">
        <v>8778</v>
      </c>
      <c r="C919" s="40">
        <f>LEN(APEC!C918)</f>
        <v>0</v>
      </c>
      <c r="D919" s="40">
        <f>LEN(APEC!D918)</f>
        <v>0</v>
      </c>
      <c r="E919" s="40">
        <f>LEN(APEC!E918)</f>
        <v>0</v>
      </c>
      <c r="F919" s="40">
        <f>LEN(APEC!F918)</f>
        <v>0</v>
      </c>
      <c r="G919" s="40">
        <f>LEN(APEC!G918)</f>
        <v>0</v>
      </c>
      <c r="H919" s="40">
        <f>LEN(APEC!H918)</f>
        <v>0</v>
      </c>
      <c r="I919" s="40">
        <f>LEN(APEC!I918)</f>
        <v>0</v>
      </c>
      <c r="J919" s="40">
        <f>LEN(APEC!J918)</f>
        <v>0</v>
      </c>
      <c r="K919" s="40">
        <f>LEN(APEC!K918)</f>
        <v>0</v>
      </c>
      <c r="L919" s="40">
        <f>LEN(APEC!L918)</f>
        <v>0</v>
      </c>
      <c r="M919" s="40">
        <f>LEN(APEC!M918)</f>
        <v>0</v>
      </c>
      <c r="N919" s="40">
        <f>LEN(APEC!N918)</f>
        <v>584</v>
      </c>
      <c r="O919" s="40">
        <f>LEN(APEC!O918)</f>
        <v>0</v>
      </c>
      <c r="P919" s="40">
        <f>LEN(APEC!P918)</f>
        <v>0</v>
      </c>
      <c r="Q919" s="40">
        <f>LEN(APEC!Q918)</f>
        <v>0</v>
      </c>
      <c r="R919" s="40">
        <f>LEN(APEC!R918)</f>
        <v>0</v>
      </c>
      <c r="S919" s="40">
        <f>LEN(APEC!S918)</f>
        <v>0</v>
      </c>
      <c r="T919" s="40">
        <f>LEN(APEC!T918)</f>
        <v>0</v>
      </c>
      <c r="U919" s="40">
        <f>LEN(APEC!U918)</f>
        <v>0</v>
      </c>
      <c r="V919" s="40">
        <f>LEN(APEC!V918)</f>
        <v>0</v>
      </c>
      <c r="W919" s="40">
        <f>LEN(APEC!W918)</f>
        <v>0</v>
      </c>
      <c r="X919" s="40">
        <f>LEN(APEC!X918)</f>
        <v>0</v>
      </c>
      <c r="Y919" s="40">
        <f>LEN(APEC!Y918)</f>
        <v>0</v>
      </c>
      <c r="Z919" s="40">
        <f>LEN(APEC!Z918)</f>
        <v>0</v>
      </c>
      <c r="AA919" s="40">
        <f>LEN(APEC!AA918)</f>
        <v>0</v>
      </c>
      <c r="AB919" s="40">
        <f>LEN(APEC!AB918)</f>
        <v>0</v>
      </c>
      <c r="AC919" s="40">
        <f>LEN(APEC!AC918)</f>
        <v>0</v>
      </c>
      <c r="AD919" s="40">
        <f>LEN(APEC!AD918)</f>
        <v>0</v>
      </c>
      <c r="AE919" s="40">
        <f>LEN(APEC!AE918)</f>
        <v>0</v>
      </c>
      <c r="AF919" s="40">
        <f>LEN(APEC!AF918)</f>
        <v>356</v>
      </c>
      <c r="AG919" s="40">
        <f>LEN(APEC!AG918)</f>
        <v>0</v>
      </c>
      <c r="AH919" s="40">
        <f>LEN(APEC!AH918)</f>
        <v>0</v>
      </c>
      <c r="AI919" s="40">
        <f>LEN(APEC!AI918)</f>
        <v>0</v>
      </c>
      <c r="AJ919" s="40">
        <f>LEN(APEC!AJ918)</f>
        <v>0</v>
      </c>
      <c r="AK919" s="40">
        <f>LEN(APEC!AK918)</f>
        <v>0</v>
      </c>
      <c r="AL919" s="40">
        <f>LEN(APEC!AL918)</f>
        <v>0</v>
      </c>
      <c r="AM919" s="40">
        <f>LEN(APEC!AM918)</f>
        <v>0</v>
      </c>
      <c r="AN919" s="40">
        <f>LEN(APEC!AN918)</f>
        <v>0</v>
      </c>
      <c r="AO919" s="40">
        <f>LEN(APEC!AO918)</f>
        <v>0</v>
      </c>
      <c r="AP919" s="40">
        <f>LEN(APEC!AP918)</f>
        <v>0</v>
      </c>
      <c r="AQ919" s="40">
        <f>LEN(APEC!AQ918)</f>
        <v>0</v>
      </c>
      <c r="AR919" s="40">
        <f>LEN(APEC!AR918)</f>
        <v>0</v>
      </c>
      <c r="AS919" s="32">
        <v>22.38095238095238</v>
      </c>
      <c r="AT919" s="31">
        <v>2</v>
      </c>
      <c r="AU919" s="31">
        <v>940</v>
      </c>
      <c r="AV919" s="32">
        <v>470</v>
      </c>
    </row>
    <row r="920" spans="1:48">
      <c r="A920" s="25">
        <v>917</v>
      </c>
      <c r="B920" s="25" t="s">
        <v>8781</v>
      </c>
      <c r="C920" s="40">
        <f>LEN(APEC!C919)</f>
        <v>0</v>
      </c>
      <c r="D920" s="40">
        <f>LEN(APEC!D919)</f>
        <v>0</v>
      </c>
      <c r="E920" s="40">
        <f>LEN(APEC!E919)</f>
        <v>0</v>
      </c>
      <c r="F920" s="40">
        <f>LEN(APEC!F919)</f>
        <v>0</v>
      </c>
      <c r="G920" s="40">
        <f>LEN(APEC!G919)</f>
        <v>0</v>
      </c>
      <c r="H920" s="40">
        <f>LEN(APEC!H919)</f>
        <v>0</v>
      </c>
      <c r="I920" s="40">
        <f>LEN(APEC!I919)</f>
        <v>0</v>
      </c>
      <c r="J920" s="40">
        <f>LEN(APEC!J919)</f>
        <v>0</v>
      </c>
      <c r="K920" s="40">
        <f>LEN(APEC!K919)</f>
        <v>0</v>
      </c>
      <c r="L920" s="40">
        <f>LEN(APEC!L919)</f>
        <v>0</v>
      </c>
      <c r="M920" s="40">
        <f>LEN(APEC!M919)</f>
        <v>0</v>
      </c>
      <c r="N920" s="40">
        <f>LEN(APEC!N919)</f>
        <v>281</v>
      </c>
      <c r="O920" s="40">
        <f>LEN(APEC!O919)</f>
        <v>0</v>
      </c>
      <c r="P920" s="40">
        <f>LEN(APEC!P919)</f>
        <v>0</v>
      </c>
      <c r="Q920" s="40">
        <f>LEN(APEC!Q919)</f>
        <v>0</v>
      </c>
      <c r="R920" s="40">
        <f>LEN(APEC!R919)</f>
        <v>0</v>
      </c>
      <c r="S920" s="40">
        <f>LEN(APEC!S919)</f>
        <v>0</v>
      </c>
      <c r="T920" s="40">
        <f>LEN(APEC!T919)</f>
        <v>0</v>
      </c>
      <c r="U920" s="40">
        <f>LEN(APEC!U919)</f>
        <v>0</v>
      </c>
      <c r="V920" s="40">
        <f>LEN(APEC!V919)</f>
        <v>0</v>
      </c>
      <c r="W920" s="40">
        <f>LEN(APEC!W919)</f>
        <v>0</v>
      </c>
      <c r="X920" s="40">
        <f>LEN(APEC!X919)</f>
        <v>0</v>
      </c>
      <c r="Y920" s="40">
        <f>LEN(APEC!Y919)</f>
        <v>0</v>
      </c>
      <c r="Z920" s="40">
        <f>LEN(APEC!Z919)</f>
        <v>0</v>
      </c>
      <c r="AA920" s="40">
        <f>LEN(APEC!AA919)</f>
        <v>0</v>
      </c>
      <c r="AB920" s="40">
        <f>LEN(APEC!AB919)</f>
        <v>0</v>
      </c>
      <c r="AC920" s="40">
        <f>LEN(APEC!AC919)</f>
        <v>0</v>
      </c>
      <c r="AD920" s="40">
        <f>LEN(APEC!AD919)</f>
        <v>0</v>
      </c>
      <c r="AE920" s="40">
        <f>LEN(APEC!AE919)</f>
        <v>0</v>
      </c>
      <c r="AF920" s="40">
        <f>LEN(APEC!AF919)</f>
        <v>344</v>
      </c>
      <c r="AG920" s="40">
        <f>LEN(APEC!AG919)</f>
        <v>0</v>
      </c>
      <c r="AH920" s="40">
        <f>LEN(APEC!AH919)</f>
        <v>0</v>
      </c>
      <c r="AI920" s="40">
        <f>LEN(APEC!AI919)</f>
        <v>0</v>
      </c>
      <c r="AJ920" s="40">
        <f>LEN(APEC!AJ919)</f>
        <v>0</v>
      </c>
      <c r="AK920" s="40">
        <f>LEN(APEC!AK919)</f>
        <v>0</v>
      </c>
      <c r="AL920" s="40">
        <f>LEN(APEC!AL919)</f>
        <v>0</v>
      </c>
      <c r="AM920" s="40">
        <f>LEN(APEC!AM919)</f>
        <v>0</v>
      </c>
      <c r="AN920" s="40">
        <f>LEN(APEC!AN919)</f>
        <v>0</v>
      </c>
      <c r="AO920" s="40">
        <f>LEN(APEC!AO919)</f>
        <v>0</v>
      </c>
      <c r="AP920" s="40">
        <f>LEN(APEC!AP919)</f>
        <v>0</v>
      </c>
      <c r="AQ920" s="40">
        <f>LEN(APEC!AQ919)</f>
        <v>0</v>
      </c>
      <c r="AR920" s="40">
        <f>LEN(APEC!AR919)</f>
        <v>0</v>
      </c>
      <c r="AS920" s="32">
        <v>14.880952380952381</v>
      </c>
      <c r="AT920" s="31">
        <v>2</v>
      </c>
      <c r="AU920" s="31">
        <v>625</v>
      </c>
      <c r="AV920" s="32">
        <v>312.5</v>
      </c>
    </row>
    <row r="921" spans="1:48">
      <c r="A921" s="25">
        <v>918</v>
      </c>
      <c r="B921" s="25" t="s">
        <v>8784</v>
      </c>
      <c r="C921" s="40">
        <f>LEN(APEC!C920)</f>
        <v>0</v>
      </c>
      <c r="D921" s="40">
        <f>LEN(APEC!D920)</f>
        <v>0</v>
      </c>
      <c r="E921" s="40">
        <f>LEN(APEC!E920)</f>
        <v>0</v>
      </c>
      <c r="F921" s="40">
        <f>LEN(APEC!F920)</f>
        <v>0</v>
      </c>
      <c r="G921" s="40">
        <f>LEN(APEC!G920)</f>
        <v>0</v>
      </c>
      <c r="H921" s="40">
        <f>LEN(APEC!H920)</f>
        <v>0</v>
      </c>
      <c r="I921" s="40">
        <f>LEN(APEC!I920)</f>
        <v>0</v>
      </c>
      <c r="J921" s="40">
        <f>LEN(APEC!J920)</f>
        <v>0</v>
      </c>
      <c r="K921" s="40">
        <f>LEN(APEC!K920)</f>
        <v>0</v>
      </c>
      <c r="L921" s="40">
        <f>LEN(APEC!L920)</f>
        <v>0</v>
      </c>
      <c r="M921" s="40">
        <f>LEN(APEC!M920)</f>
        <v>0</v>
      </c>
      <c r="N921" s="40">
        <f>LEN(APEC!N920)</f>
        <v>0</v>
      </c>
      <c r="O921" s="40">
        <f>LEN(APEC!O920)</f>
        <v>0</v>
      </c>
      <c r="P921" s="40">
        <f>LEN(APEC!P920)</f>
        <v>0</v>
      </c>
      <c r="Q921" s="40">
        <f>LEN(APEC!Q920)</f>
        <v>0</v>
      </c>
      <c r="R921" s="40">
        <f>LEN(APEC!R920)</f>
        <v>0</v>
      </c>
      <c r="S921" s="40">
        <f>LEN(APEC!S920)</f>
        <v>0</v>
      </c>
      <c r="T921" s="40">
        <f>LEN(APEC!T920)</f>
        <v>0</v>
      </c>
      <c r="U921" s="40">
        <f>LEN(APEC!U920)</f>
        <v>0</v>
      </c>
      <c r="V921" s="40">
        <f>LEN(APEC!V920)</f>
        <v>0</v>
      </c>
      <c r="W921" s="40">
        <f>LEN(APEC!W920)</f>
        <v>0</v>
      </c>
      <c r="X921" s="40">
        <f>LEN(APEC!X920)</f>
        <v>0</v>
      </c>
      <c r="Y921" s="40">
        <f>LEN(APEC!Y920)</f>
        <v>0</v>
      </c>
      <c r="Z921" s="40">
        <f>LEN(APEC!Z920)</f>
        <v>0</v>
      </c>
      <c r="AA921" s="40">
        <f>LEN(APEC!AA920)</f>
        <v>0</v>
      </c>
      <c r="AB921" s="40">
        <f>LEN(APEC!AB920)</f>
        <v>0</v>
      </c>
      <c r="AC921" s="40">
        <f>LEN(APEC!AC920)</f>
        <v>0</v>
      </c>
      <c r="AD921" s="40">
        <f>LEN(APEC!AD920)</f>
        <v>0</v>
      </c>
      <c r="AE921" s="40">
        <f>LEN(APEC!AE920)</f>
        <v>0</v>
      </c>
      <c r="AF921" s="40">
        <f>LEN(APEC!AF920)</f>
        <v>0</v>
      </c>
      <c r="AG921" s="40">
        <f>LEN(APEC!AG920)</f>
        <v>0</v>
      </c>
      <c r="AH921" s="40">
        <f>LEN(APEC!AH920)</f>
        <v>0</v>
      </c>
      <c r="AI921" s="40">
        <f>LEN(APEC!AI920)</f>
        <v>0</v>
      </c>
      <c r="AJ921" s="40">
        <f>LEN(APEC!AJ920)</f>
        <v>0</v>
      </c>
      <c r="AK921" s="40">
        <f>LEN(APEC!AK920)</f>
        <v>0</v>
      </c>
      <c r="AL921" s="40">
        <f>LEN(APEC!AL920)</f>
        <v>0</v>
      </c>
      <c r="AM921" s="40">
        <f>LEN(APEC!AM920)</f>
        <v>0</v>
      </c>
      <c r="AN921" s="40">
        <f>LEN(APEC!AN920)</f>
        <v>0</v>
      </c>
      <c r="AO921" s="40">
        <f>LEN(APEC!AO920)</f>
        <v>0</v>
      </c>
      <c r="AP921" s="40">
        <f>LEN(APEC!AP920)</f>
        <v>0</v>
      </c>
      <c r="AQ921" s="40">
        <f>LEN(APEC!AQ920)</f>
        <v>0</v>
      </c>
      <c r="AR921" s="40">
        <f>LEN(APEC!AR920)</f>
        <v>0</v>
      </c>
      <c r="AS921" s="32">
        <v>0</v>
      </c>
      <c r="AT921" s="31">
        <v>0</v>
      </c>
      <c r="AU921" s="31">
        <v>0</v>
      </c>
      <c r="AV921" s="32">
        <v>0</v>
      </c>
    </row>
    <row r="922" spans="1:48">
      <c r="A922" s="25">
        <v>919</v>
      </c>
      <c r="B922" s="25" t="s">
        <v>8741</v>
      </c>
      <c r="C922" s="40">
        <f>LEN(APEC!C921)</f>
        <v>0</v>
      </c>
      <c r="D922" s="40">
        <f>LEN(APEC!D921)</f>
        <v>0</v>
      </c>
      <c r="E922" s="40">
        <f>LEN(APEC!E921)</f>
        <v>0</v>
      </c>
      <c r="F922" s="40">
        <f>LEN(APEC!F921)</f>
        <v>0</v>
      </c>
      <c r="G922" s="40">
        <f>LEN(APEC!G921)</f>
        <v>0</v>
      </c>
      <c r="H922" s="40">
        <f>LEN(APEC!H921)</f>
        <v>0</v>
      </c>
      <c r="I922" s="40">
        <f>LEN(APEC!I921)</f>
        <v>0</v>
      </c>
      <c r="J922" s="40">
        <f>LEN(APEC!J921)</f>
        <v>0</v>
      </c>
      <c r="K922" s="40">
        <f>LEN(APEC!K921)</f>
        <v>0</v>
      </c>
      <c r="L922" s="40">
        <f>LEN(APEC!L921)</f>
        <v>0</v>
      </c>
      <c r="M922" s="40">
        <f>LEN(APEC!M921)</f>
        <v>0</v>
      </c>
      <c r="N922" s="40">
        <f>LEN(APEC!N921)</f>
        <v>591</v>
      </c>
      <c r="O922" s="40">
        <f>LEN(APEC!O921)</f>
        <v>0</v>
      </c>
      <c r="P922" s="40">
        <f>LEN(APEC!P921)</f>
        <v>0</v>
      </c>
      <c r="Q922" s="40">
        <f>LEN(APEC!Q921)</f>
        <v>0</v>
      </c>
      <c r="R922" s="40">
        <f>LEN(APEC!R921)</f>
        <v>0</v>
      </c>
      <c r="S922" s="40">
        <f>LEN(APEC!S921)</f>
        <v>0</v>
      </c>
      <c r="T922" s="40">
        <f>LEN(APEC!T921)</f>
        <v>0</v>
      </c>
      <c r="U922" s="40">
        <f>LEN(APEC!U921)</f>
        <v>0</v>
      </c>
      <c r="V922" s="40">
        <f>LEN(APEC!V921)</f>
        <v>0</v>
      </c>
      <c r="W922" s="40">
        <f>LEN(APEC!W921)</f>
        <v>0</v>
      </c>
      <c r="X922" s="40">
        <f>LEN(APEC!X921)</f>
        <v>0</v>
      </c>
      <c r="Y922" s="40">
        <f>LEN(APEC!Y921)</f>
        <v>0</v>
      </c>
      <c r="Z922" s="40">
        <f>LEN(APEC!Z921)</f>
        <v>0</v>
      </c>
      <c r="AA922" s="40">
        <f>LEN(APEC!AA921)</f>
        <v>0</v>
      </c>
      <c r="AB922" s="40">
        <f>LEN(APEC!AB921)</f>
        <v>0</v>
      </c>
      <c r="AC922" s="40">
        <f>LEN(APEC!AC921)</f>
        <v>0</v>
      </c>
      <c r="AD922" s="40">
        <f>LEN(APEC!AD921)</f>
        <v>0</v>
      </c>
      <c r="AE922" s="40">
        <f>LEN(APEC!AE921)</f>
        <v>0</v>
      </c>
      <c r="AF922" s="40">
        <f>LEN(APEC!AF921)</f>
        <v>0</v>
      </c>
      <c r="AG922" s="40">
        <f>LEN(APEC!AG921)</f>
        <v>0</v>
      </c>
      <c r="AH922" s="40">
        <f>LEN(APEC!AH921)</f>
        <v>0</v>
      </c>
      <c r="AI922" s="40">
        <f>LEN(APEC!AI921)</f>
        <v>0</v>
      </c>
      <c r="AJ922" s="40">
        <f>LEN(APEC!AJ921)</f>
        <v>0</v>
      </c>
      <c r="AK922" s="40">
        <f>LEN(APEC!AK921)</f>
        <v>0</v>
      </c>
      <c r="AL922" s="40">
        <f>LEN(APEC!AL921)</f>
        <v>0</v>
      </c>
      <c r="AM922" s="40">
        <f>LEN(APEC!AM921)</f>
        <v>0</v>
      </c>
      <c r="AN922" s="40">
        <f>LEN(APEC!AN921)</f>
        <v>0</v>
      </c>
      <c r="AO922" s="40">
        <f>LEN(APEC!AO921)</f>
        <v>0</v>
      </c>
      <c r="AP922" s="40">
        <f>LEN(APEC!AP921)</f>
        <v>0</v>
      </c>
      <c r="AQ922" s="40">
        <f>LEN(APEC!AQ921)</f>
        <v>0</v>
      </c>
      <c r="AR922" s="40">
        <f>LEN(APEC!AR921)</f>
        <v>0</v>
      </c>
      <c r="AS922" s="32">
        <v>14.071428571428571</v>
      </c>
      <c r="AT922" s="31">
        <v>1</v>
      </c>
      <c r="AU922" s="31">
        <v>591</v>
      </c>
      <c r="AV922" s="32">
        <v>591</v>
      </c>
    </row>
    <row r="923" spans="1:48">
      <c r="A923" s="25">
        <v>920</v>
      </c>
      <c r="B923" s="25" t="s">
        <v>8786</v>
      </c>
      <c r="C923" s="40">
        <f>LEN(APEC!C922)</f>
        <v>0</v>
      </c>
      <c r="D923" s="40">
        <f>LEN(APEC!D922)</f>
        <v>0</v>
      </c>
      <c r="E923" s="40">
        <f>LEN(APEC!E922)</f>
        <v>0</v>
      </c>
      <c r="F923" s="40">
        <f>LEN(APEC!F922)</f>
        <v>0</v>
      </c>
      <c r="G923" s="40">
        <f>LEN(APEC!G922)</f>
        <v>0</v>
      </c>
      <c r="H923" s="40">
        <f>LEN(APEC!H922)</f>
        <v>0</v>
      </c>
      <c r="I923" s="40">
        <f>LEN(APEC!I922)</f>
        <v>0</v>
      </c>
      <c r="J923" s="40">
        <f>LEN(APEC!J922)</f>
        <v>0</v>
      </c>
      <c r="K923" s="40">
        <f>LEN(APEC!K922)</f>
        <v>0</v>
      </c>
      <c r="L923" s="40">
        <f>LEN(APEC!L922)</f>
        <v>0</v>
      </c>
      <c r="M923" s="40">
        <f>LEN(APEC!M922)</f>
        <v>0</v>
      </c>
      <c r="N923" s="40">
        <f>LEN(APEC!N922)</f>
        <v>804</v>
      </c>
      <c r="O923" s="40">
        <f>LEN(APEC!O922)</f>
        <v>0</v>
      </c>
      <c r="P923" s="40">
        <f>LEN(APEC!P922)</f>
        <v>0</v>
      </c>
      <c r="Q923" s="40">
        <f>LEN(APEC!Q922)</f>
        <v>0</v>
      </c>
      <c r="R923" s="40">
        <f>LEN(APEC!R922)</f>
        <v>0</v>
      </c>
      <c r="S923" s="40">
        <f>LEN(APEC!S922)</f>
        <v>0</v>
      </c>
      <c r="T923" s="40">
        <f>LEN(APEC!T922)</f>
        <v>0</v>
      </c>
      <c r="U923" s="40">
        <f>LEN(APEC!U922)</f>
        <v>0</v>
      </c>
      <c r="V923" s="40">
        <f>LEN(APEC!V922)</f>
        <v>0</v>
      </c>
      <c r="W923" s="40">
        <f>LEN(APEC!W922)</f>
        <v>0</v>
      </c>
      <c r="X923" s="40">
        <f>LEN(APEC!X922)</f>
        <v>0</v>
      </c>
      <c r="Y923" s="40">
        <f>LEN(APEC!Y922)</f>
        <v>0</v>
      </c>
      <c r="Z923" s="40">
        <f>LEN(APEC!Z922)</f>
        <v>0</v>
      </c>
      <c r="AA923" s="40">
        <f>LEN(APEC!AA922)</f>
        <v>0</v>
      </c>
      <c r="AB923" s="40">
        <f>LEN(APEC!AB922)</f>
        <v>0</v>
      </c>
      <c r="AC923" s="40">
        <f>LEN(APEC!AC922)</f>
        <v>0</v>
      </c>
      <c r="AD923" s="40">
        <f>LEN(APEC!AD922)</f>
        <v>0</v>
      </c>
      <c r="AE923" s="40">
        <f>LEN(APEC!AE922)</f>
        <v>0</v>
      </c>
      <c r="AF923" s="40">
        <f>LEN(APEC!AF922)</f>
        <v>0</v>
      </c>
      <c r="AG923" s="40">
        <f>LEN(APEC!AG922)</f>
        <v>0</v>
      </c>
      <c r="AH923" s="40">
        <f>LEN(APEC!AH922)</f>
        <v>0</v>
      </c>
      <c r="AI923" s="40">
        <f>LEN(APEC!AI922)</f>
        <v>0</v>
      </c>
      <c r="AJ923" s="40">
        <f>LEN(APEC!AJ922)</f>
        <v>0</v>
      </c>
      <c r="AK923" s="40">
        <f>LEN(APEC!AK922)</f>
        <v>0</v>
      </c>
      <c r="AL923" s="40">
        <f>LEN(APEC!AL922)</f>
        <v>0</v>
      </c>
      <c r="AM923" s="40">
        <f>LEN(APEC!AM922)</f>
        <v>0</v>
      </c>
      <c r="AN923" s="40">
        <f>LEN(APEC!AN922)</f>
        <v>0</v>
      </c>
      <c r="AO923" s="40">
        <f>LEN(APEC!AO922)</f>
        <v>0</v>
      </c>
      <c r="AP923" s="40">
        <f>LEN(APEC!AP922)</f>
        <v>0</v>
      </c>
      <c r="AQ923" s="40">
        <f>LEN(APEC!AQ922)</f>
        <v>0</v>
      </c>
      <c r="AR923" s="40">
        <f>LEN(APEC!AR922)</f>
        <v>0</v>
      </c>
      <c r="AS923" s="32">
        <v>19.142857142857142</v>
      </c>
      <c r="AT923" s="31">
        <v>1</v>
      </c>
      <c r="AU923" s="31">
        <v>804</v>
      </c>
      <c r="AV923" s="32">
        <v>804</v>
      </c>
    </row>
    <row r="924" spans="1:48">
      <c r="A924" s="25">
        <v>921</v>
      </c>
      <c r="B924" s="25" t="s">
        <v>8788</v>
      </c>
      <c r="C924" s="40">
        <f>LEN(APEC!C923)</f>
        <v>0</v>
      </c>
      <c r="D924" s="40">
        <f>LEN(APEC!D923)</f>
        <v>0</v>
      </c>
      <c r="E924" s="40">
        <f>LEN(APEC!E923)</f>
        <v>0</v>
      </c>
      <c r="F924" s="40">
        <f>LEN(APEC!F923)</f>
        <v>0</v>
      </c>
      <c r="G924" s="40">
        <f>LEN(APEC!G923)</f>
        <v>0</v>
      </c>
      <c r="H924" s="40">
        <f>LEN(APEC!H923)</f>
        <v>0</v>
      </c>
      <c r="I924" s="40">
        <f>LEN(APEC!I923)</f>
        <v>0</v>
      </c>
      <c r="J924" s="40">
        <f>LEN(APEC!J923)</f>
        <v>0</v>
      </c>
      <c r="K924" s="40">
        <f>LEN(APEC!K923)</f>
        <v>0</v>
      </c>
      <c r="L924" s="40">
        <f>LEN(APEC!L923)</f>
        <v>0</v>
      </c>
      <c r="M924" s="40">
        <f>LEN(APEC!M923)</f>
        <v>0</v>
      </c>
      <c r="N924" s="40">
        <f>LEN(APEC!N923)</f>
        <v>427</v>
      </c>
      <c r="O924" s="40">
        <f>LEN(APEC!O923)</f>
        <v>0</v>
      </c>
      <c r="P924" s="40">
        <f>LEN(APEC!P923)</f>
        <v>0</v>
      </c>
      <c r="Q924" s="40">
        <f>LEN(APEC!Q923)</f>
        <v>0</v>
      </c>
      <c r="R924" s="40">
        <f>LEN(APEC!R923)</f>
        <v>0</v>
      </c>
      <c r="S924" s="40">
        <f>LEN(APEC!S923)</f>
        <v>0</v>
      </c>
      <c r="T924" s="40">
        <f>LEN(APEC!T923)</f>
        <v>0</v>
      </c>
      <c r="U924" s="40">
        <f>LEN(APEC!U923)</f>
        <v>0</v>
      </c>
      <c r="V924" s="40">
        <f>LEN(APEC!V923)</f>
        <v>0</v>
      </c>
      <c r="W924" s="40">
        <f>LEN(APEC!W923)</f>
        <v>0</v>
      </c>
      <c r="X924" s="40">
        <f>LEN(APEC!X923)</f>
        <v>0</v>
      </c>
      <c r="Y924" s="40">
        <f>LEN(APEC!Y923)</f>
        <v>0</v>
      </c>
      <c r="Z924" s="40">
        <f>LEN(APEC!Z923)</f>
        <v>0</v>
      </c>
      <c r="AA924" s="40">
        <f>LEN(APEC!AA923)</f>
        <v>0</v>
      </c>
      <c r="AB924" s="40">
        <f>LEN(APEC!AB923)</f>
        <v>0</v>
      </c>
      <c r="AC924" s="40">
        <f>LEN(APEC!AC923)</f>
        <v>0</v>
      </c>
      <c r="AD924" s="40">
        <f>LEN(APEC!AD923)</f>
        <v>0</v>
      </c>
      <c r="AE924" s="40">
        <f>LEN(APEC!AE923)</f>
        <v>0</v>
      </c>
      <c r="AF924" s="40">
        <f>LEN(APEC!AF923)</f>
        <v>0</v>
      </c>
      <c r="AG924" s="40">
        <f>LEN(APEC!AG923)</f>
        <v>0</v>
      </c>
      <c r="AH924" s="40">
        <f>LEN(APEC!AH923)</f>
        <v>0</v>
      </c>
      <c r="AI924" s="40">
        <f>LEN(APEC!AI923)</f>
        <v>0</v>
      </c>
      <c r="AJ924" s="40">
        <f>LEN(APEC!AJ923)</f>
        <v>0</v>
      </c>
      <c r="AK924" s="40">
        <f>LEN(APEC!AK923)</f>
        <v>0</v>
      </c>
      <c r="AL924" s="40">
        <f>LEN(APEC!AL923)</f>
        <v>0</v>
      </c>
      <c r="AM924" s="40">
        <f>LEN(APEC!AM923)</f>
        <v>0</v>
      </c>
      <c r="AN924" s="40">
        <f>LEN(APEC!AN923)</f>
        <v>0</v>
      </c>
      <c r="AO924" s="40">
        <f>LEN(APEC!AO923)</f>
        <v>0</v>
      </c>
      <c r="AP924" s="40">
        <f>LEN(APEC!AP923)</f>
        <v>0</v>
      </c>
      <c r="AQ924" s="40">
        <f>LEN(APEC!AQ923)</f>
        <v>0</v>
      </c>
      <c r="AR924" s="40">
        <f>LEN(APEC!AR923)</f>
        <v>0</v>
      </c>
      <c r="AS924" s="32">
        <v>10.166666666666666</v>
      </c>
      <c r="AT924" s="31">
        <v>1</v>
      </c>
      <c r="AU924" s="31">
        <v>427</v>
      </c>
      <c r="AV924" s="32">
        <v>427</v>
      </c>
    </row>
    <row r="925" spans="1:48">
      <c r="A925" s="25">
        <v>922</v>
      </c>
      <c r="B925" s="25" t="s">
        <v>8790</v>
      </c>
      <c r="C925" s="40">
        <f>LEN(APEC!C924)</f>
        <v>0</v>
      </c>
      <c r="D925" s="40">
        <f>LEN(APEC!D924)</f>
        <v>0</v>
      </c>
      <c r="E925" s="40">
        <f>LEN(APEC!E924)</f>
        <v>0</v>
      </c>
      <c r="F925" s="40">
        <f>LEN(APEC!F924)</f>
        <v>0</v>
      </c>
      <c r="G925" s="40">
        <f>LEN(APEC!G924)</f>
        <v>0</v>
      </c>
      <c r="H925" s="40">
        <f>LEN(APEC!H924)</f>
        <v>0</v>
      </c>
      <c r="I925" s="40">
        <f>LEN(APEC!I924)</f>
        <v>0</v>
      </c>
      <c r="J925" s="40">
        <f>LEN(APEC!J924)</f>
        <v>0</v>
      </c>
      <c r="K925" s="40">
        <f>LEN(APEC!K924)</f>
        <v>0</v>
      </c>
      <c r="L925" s="40">
        <f>LEN(APEC!L924)</f>
        <v>0</v>
      </c>
      <c r="M925" s="40">
        <f>LEN(APEC!M924)</f>
        <v>0</v>
      </c>
      <c r="N925" s="40">
        <f>LEN(APEC!N924)</f>
        <v>323</v>
      </c>
      <c r="O925" s="40">
        <f>LEN(APEC!O924)</f>
        <v>0</v>
      </c>
      <c r="P925" s="40">
        <f>LEN(APEC!P924)</f>
        <v>0</v>
      </c>
      <c r="Q925" s="40">
        <f>LEN(APEC!Q924)</f>
        <v>0</v>
      </c>
      <c r="R925" s="40">
        <f>LEN(APEC!R924)</f>
        <v>0</v>
      </c>
      <c r="S925" s="40">
        <f>LEN(APEC!S924)</f>
        <v>0</v>
      </c>
      <c r="T925" s="40">
        <f>LEN(APEC!T924)</f>
        <v>0</v>
      </c>
      <c r="U925" s="40">
        <f>LEN(APEC!U924)</f>
        <v>0</v>
      </c>
      <c r="V925" s="40">
        <f>LEN(APEC!V924)</f>
        <v>0</v>
      </c>
      <c r="W925" s="40">
        <f>LEN(APEC!W924)</f>
        <v>0</v>
      </c>
      <c r="X925" s="40">
        <f>LEN(APEC!X924)</f>
        <v>0</v>
      </c>
      <c r="Y925" s="40">
        <f>LEN(APEC!Y924)</f>
        <v>0</v>
      </c>
      <c r="Z925" s="40">
        <f>LEN(APEC!Z924)</f>
        <v>0</v>
      </c>
      <c r="AA925" s="40">
        <f>LEN(APEC!AA924)</f>
        <v>0</v>
      </c>
      <c r="AB925" s="40">
        <f>LEN(APEC!AB924)</f>
        <v>0</v>
      </c>
      <c r="AC925" s="40">
        <f>LEN(APEC!AC924)</f>
        <v>0</v>
      </c>
      <c r="AD925" s="40">
        <f>LEN(APEC!AD924)</f>
        <v>0</v>
      </c>
      <c r="AE925" s="40">
        <f>LEN(APEC!AE924)</f>
        <v>0</v>
      </c>
      <c r="AF925" s="40">
        <f>LEN(APEC!AF924)</f>
        <v>0</v>
      </c>
      <c r="AG925" s="40">
        <f>LEN(APEC!AG924)</f>
        <v>0</v>
      </c>
      <c r="AH925" s="40">
        <f>LEN(APEC!AH924)</f>
        <v>0</v>
      </c>
      <c r="AI925" s="40">
        <f>LEN(APEC!AI924)</f>
        <v>0</v>
      </c>
      <c r="AJ925" s="40">
        <f>LEN(APEC!AJ924)</f>
        <v>0</v>
      </c>
      <c r="AK925" s="40">
        <f>LEN(APEC!AK924)</f>
        <v>0</v>
      </c>
      <c r="AL925" s="40">
        <f>LEN(APEC!AL924)</f>
        <v>0</v>
      </c>
      <c r="AM925" s="40">
        <f>LEN(APEC!AM924)</f>
        <v>0</v>
      </c>
      <c r="AN925" s="40">
        <f>LEN(APEC!AN924)</f>
        <v>0</v>
      </c>
      <c r="AO925" s="40">
        <f>LEN(APEC!AO924)</f>
        <v>0</v>
      </c>
      <c r="AP925" s="40">
        <f>LEN(APEC!AP924)</f>
        <v>0</v>
      </c>
      <c r="AQ925" s="40">
        <f>LEN(APEC!AQ924)</f>
        <v>0</v>
      </c>
      <c r="AR925" s="40">
        <f>LEN(APEC!AR924)</f>
        <v>0</v>
      </c>
      <c r="AS925" s="32">
        <v>7.6904761904761907</v>
      </c>
      <c r="AT925" s="31">
        <v>1</v>
      </c>
      <c r="AU925" s="31">
        <v>323</v>
      </c>
      <c r="AV925" s="32">
        <v>323</v>
      </c>
    </row>
    <row r="926" spans="1:48">
      <c r="A926" s="25">
        <v>923</v>
      </c>
      <c r="B926" s="25" t="s">
        <v>8704</v>
      </c>
      <c r="C926" s="40">
        <f>LEN(APEC!C925)</f>
        <v>0</v>
      </c>
      <c r="D926" s="40">
        <f>LEN(APEC!D925)</f>
        <v>0</v>
      </c>
      <c r="E926" s="40">
        <f>LEN(APEC!E925)</f>
        <v>0</v>
      </c>
      <c r="F926" s="40">
        <f>LEN(APEC!F925)</f>
        <v>0</v>
      </c>
      <c r="G926" s="40">
        <f>LEN(APEC!G925)</f>
        <v>0</v>
      </c>
      <c r="H926" s="40">
        <f>LEN(APEC!H925)</f>
        <v>0</v>
      </c>
      <c r="I926" s="40">
        <f>LEN(APEC!I925)</f>
        <v>0</v>
      </c>
      <c r="J926" s="40">
        <f>LEN(APEC!J925)</f>
        <v>0</v>
      </c>
      <c r="K926" s="40">
        <f>LEN(APEC!K925)</f>
        <v>0</v>
      </c>
      <c r="L926" s="40">
        <f>LEN(APEC!L925)</f>
        <v>0</v>
      </c>
      <c r="M926" s="40">
        <f>LEN(APEC!M925)</f>
        <v>0</v>
      </c>
      <c r="N926" s="40">
        <f>LEN(APEC!N925)</f>
        <v>372</v>
      </c>
      <c r="O926" s="40">
        <f>LEN(APEC!O925)</f>
        <v>0</v>
      </c>
      <c r="P926" s="40">
        <f>LEN(APEC!P925)</f>
        <v>0</v>
      </c>
      <c r="Q926" s="40">
        <f>LEN(APEC!Q925)</f>
        <v>0</v>
      </c>
      <c r="R926" s="40">
        <f>LEN(APEC!R925)</f>
        <v>0</v>
      </c>
      <c r="S926" s="40">
        <f>LEN(APEC!S925)</f>
        <v>0</v>
      </c>
      <c r="T926" s="40">
        <f>LEN(APEC!T925)</f>
        <v>0</v>
      </c>
      <c r="U926" s="40">
        <f>LEN(APEC!U925)</f>
        <v>0</v>
      </c>
      <c r="V926" s="40">
        <f>LEN(APEC!V925)</f>
        <v>0</v>
      </c>
      <c r="W926" s="40">
        <f>LEN(APEC!W925)</f>
        <v>0</v>
      </c>
      <c r="X926" s="40">
        <f>LEN(APEC!X925)</f>
        <v>0</v>
      </c>
      <c r="Y926" s="40">
        <f>LEN(APEC!Y925)</f>
        <v>0</v>
      </c>
      <c r="Z926" s="40">
        <f>LEN(APEC!Z925)</f>
        <v>0</v>
      </c>
      <c r="AA926" s="40">
        <f>LEN(APEC!AA925)</f>
        <v>0</v>
      </c>
      <c r="AB926" s="40">
        <f>LEN(APEC!AB925)</f>
        <v>0</v>
      </c>
      <c r="AC926" s="40">
        <f>LEN(APEC!AC925)</f>
        <v>0</v>
      </c>
      <c r="AD926" s="40">
        <f>LEN(APEC!AD925)</f>
        <v>0</v>
      </c>
      <c r="AE926" s="40">
        <f>LEN(APEC!AE925)</f>
        <v>0</v>
      </c>
      <c r="AF926" s="40">
        <f>LEN(APEC!AF925)</f>
        <v>0</v>
      </c>
      <c r="AG926" s="40">
        <f>LEN(APEC!AG925)</f>
        <v>0</v>
      </c>
      <c r="AH926" s="40">
        <f>LEN(APEC!AH925)</f>
        <v>0</v>
      </c>
      <c r="AI926" s="40">
        <f>LEN(APEC!AI925)</f>
        <v>0</v>
      </c>
      <c r="AJ926" s="40">
        <f>LEN(APEC!AJ925)</f>
        <v>0</v>
      </c>
      <c r="AK926" s="40">
        <f>LEN(APEC!AK925)</f>
        <v>0</v>
      </c>
      <c r="AL926" s="40">
        <f>LEN(APEC!AL925)</f>
        <v>0</v>
      </c>
      <c r="AM926" s="40">
        <f>LEN(APEC!AM925)</f>
        <v>0</v>
      </c>
      <c r="AN926" s="40">
        <f>LEN(APEC!AN925)</f>
        <v>0</v>
      </c>
      <c r="AO926" s="40">
        <f>LEN(APEC!AO925)</f>
        <v>0</v>
      </c>
      <c r="AP926" s="40">
        <f>LEN(APEC!AP925)</f>
        <v>0</v>
      </c>
      <c r="AQ926" s="40">
        <f>LEN(APEC!AQ925)</f>
        <v>0</v>
      </c>
      <c r="AR926" s="40">
        <f>LEN(APEC!AR925)</f>
        <v>0</v>
      </c>
      <c r="AS926" s="32">
        <v>8.8571428571428577</v>
      </c>
      <c r="AT926" s="31">
        <v>1</v>
      </c>
      <c r="AU926" s="31">
        <v>372</v>
      </c>
      <c r="AV926" s="32">
        <v>372</v>
      </c>
    </row>
    <row r="927" spans="1:48">
      <c r="A927" s="25">
        <v>924</v>
      </c>
      <c r="B927" s="25" t="s">
        <v>8793</v>
      </c>
      <c r="C927" s="40">
        <f>LEN(APEC!C926)</f>
        <v>0</v>
      </c>
      <c r="D927" s="40">
        <f>LEN(APEC!D926)</f>
        <v>0</v>
      </c>
      <c r="E927" s="40">
        <f>LEN(APEC!E926)</f>
        <v>0</v>
      </c>
      <c r="F927" s="40">
        <f>LEN(APEC!F926)</f>
        <v>0</v>
      </c>
      <c r="G927" s="40">
        <f>LEN(APEC!G926)</f>
        <v>0</v>
      </c>
      <c r="H927" s="40">
        <f>LEN(APEC!H926)</f>
        <v>0</v>
      </c>
      <c r="I927" s="40">
        <f>LEN(APEC!I926)</f>
        <v>0</v>
      </c>
      <c r="J927" s="40">
        <f>LEN(APEC!J926)</f>
        <v>0</v>
      </c>
      <c r="K927" s="40">
        <f>LEN(APEC!K926)</f>
        <v>0</v>
      </c>
      <c r="L927" s="40">
        <f>LEN(APEC!L926)</f>
        <v>0</v>
      </c>
      <c r="M927" s="40">
        <f>LEN(APEC!M926)</f>
        <v>0</v>
      </c>
      <c r="N927" s="40">
        <f>LEN(APEC!N926)</f>
        <v>549</v>
      </c>
      <c r="O927" s="40">
        <f>LEN(APEC!O926)</f>
        <v>0</v>
      </c>
      <c r="P927" s="40">
        <f>LEN(APEC!P926)</f>
        <v>0</v>
      </c>
      <c r="Q927" s="40">
        <f>LEN(APEC!Q926)</f>
        <v>0</v>
      </c>
      <c r="R927" s="40">
        <f>LEN(APEC!R926)</f>
        <v>0</v>
      </c>
      <c r="S927" s="40">
        <f>LEN(APEC!S926)</f>
        <v>0</v>
      </c>
      <c r="T927" s="40">
        <f>LEN(APEC!T926)</f>
        <v>0</v>
      </c>
      <c r="U927" s="40">
        <f>LEN(APEC!U926)</f>
        <v>0</v>
      </c>
      <c r="V927" s="40">
        <f>LEN(APEC!V926)</f>
        <v>0</v>
      </c>
      <c r="W927" s="40">
        <f>LEN(APEC!W926)</f>
        <v>0</v>
      </c>
      <c r="X927" s="40">
        <f>LEN(APEC!X926)</f>
        <v>0</v>
      </c>
      <c r="Y927" s="40">
        <f>LEN(APEC!Y926)</f>
        <v>0</v>
      </c>
      <c r="Z927" s="40">
        <f>LEN(APEC!Z926)</f>
        <v>0</v>
      </c>
      <c r="AA927" s="40">
        <f>LEN(APEC!AA926)</f>
        <v>0</v>
      </c>
      <c r="AB927" s="40">
        <f>LEN(APEC!AB926)</f>
        <v>0</v>
      </c>
      <c r="AC927" s="40">
        <f>LEN(APEC!AC926)</f>
        <v>0</v>
      </c>
      <c r="AD927" s="40">
        <f>LEN(APEC!AD926)</f>
        <v>0</v>
      </c>
      <c r="AE927" s="40">
        <f>LEN(APEC!AE926)</f>
        <v>0</v>
      </c>
      <c r="AF927" s="40">
        <f>LEN(APEC!AF926)</f>
        <v>0</v>
      </c>
      <c r="AG927" s="40">
        <f>LEN(APEC!AG926)</f>
        <v>0</v>
      </c>
      <c r="AH927" s="40">
        <f>LEN(APEC!AH926)</f>
        <v>0</v>
      </c>
      <c r="AI927" s="40">
        <f>LEN(APEC!AI926)</f>
        <v>0</v>
      </c>
      <c r="AJ927" s="40">
        <f>LEN(APEC!AJ926)</f>
        <v>0</v>
      </c>
      <c r="AK927" s="40">
        <f>LEN(APEC!AK926)</f>
        <v>0</v>
      </c>
      <c r="AL927" s="40">
        <f>LEN(APEC!AL926)</f>
        <v>0</v>
      </c>
      <c r="AM927" s="40">
        <f>LEN(APEC!AM926)</f>
        <v>0</v>
      </c>
      <c r="AN927" s="40">
        <f>LEN(APEC!AN926)</f>
        <v>0</v>
      </c>
      <c r="AO927" s="40">
        <f>LEN(APEC!AO926)</f>
        <v>0</v>
      </c>
      <c r="AP927" s="40">
        <f>LEN(APEC!AP926)</f>
        <v>0</v>
      </c>
      <c r="AQ927" s="40">
        <f>LEN(APEC!AQ926)</f>
        <v>0</v>
      </c>
      <c r="AR927" s="40">
        <f>LEN(APEC!AR926)</f>
        <v>0</v>
      </c>
      <c r="AS927" s="32">
        <v>13.071428571428571</v>
      </c>
      <c r="AT927" s="31">
        <v>1</v>
      </c>
      <c r="AU927" s="31">
        <v>549</v>
      </c>
      <c r="AV927" s="32">
        <v>549</v>
      </c>
    </row>
    <row r="928" spans="1:48">
      <c r="A928" s="25">
        <v>925</v>
      </c>
      <c r="B928" s="25" t="s">
        <v>8795</v>
      </c>
      <c r="C928" s="40">
        <f>LEN(APEC!C927)</f>
        <v>0</v>
      </c>
      <c r="D928" s="40">
        <f>LEN(APEC!D927)</f>
        <v>0</v>
      </c>
      <c r="E928" s="40">
        <f>LEN(APEC!E927)</f>
        <v>0</v>
      </c>
      <c r="F928" s="40">
        <f>LEN(APEC!F927)</f>
        <v>0</v>
      </c>
      <c r="G928" s="40">
        <f>LEN(APEC!G927)</f>
        <v>0</v>
      </c>
      <c r="H928" s="40">
        <f>LEN(APEC!H927)</f>
        <v>0</v>
      </c>
      <c r="I928" s="40">
        <f>LEN(APEC!I927)</f>
        <v>0</v>
      </c>
      <c r="J928" s="40">
        <f>LEN(APEC!J927)</f>
        <v>0</v>
      </c>
      <c r="K928" s="40">
        <f>LEN(APEC!K927)</f>
        <v>0</v>
      </c>
      <c r="L928" s="40">
        <f>LEN(APEC!L927)</f>
        <v>0</v>
      </c>
      <c r="M928" s="40">
        <f>LEN(APEC!M927)</f>
        <v>0</v>
      </c>
      <c r="N928" s="40">
        <f>LEN(APEC!N927)</f>
        <v>0</v>
      </c>
      <c r="O928" s="40">
        <f>LEN(APEC!O927)</f>
        <v>0</v>
      </c>
      <c r="P928" s="40">
        <f>LEN(APEC!P927)</f>
        <v>0</v>
      </c>
      <c r="Q928" s="40">
        <f>LEN(APEC!Q927)</f>
        <v>0</v>
      </c>
      <c r="R928" s="40">
        <f>LEN(APEC!R927)</f>
        <v>0</v>
      </c>
      <c r="S928" s="40">
        <f>LEN(APEC!S927)</f>
        <v>0</v>
      </c>
      <c r="T928" s="40">
        <f>LEN(APEC!T927)</f>
        <v>0</v>
      </c>
      <c r="U928" s="40">
        <f>LEN(APEC!U927)</f>
        <v>0</v>
      </c>
      <c r="V928" s="40">
        <f>LEN(APEC!V927)</f>
        <v>0</v>
      </c>
      <c r="W928" s="40">
        <f>LEN(APEC!W927)</f>
        <v>0</v>
      </c>
      <c r="X928" s="40">
        <f>LEN(APEC!X927)</f>
        <v>0</v>
      </c>
      <c r="Y928" s="40">
        <f>LEN(APEC!Y927)</f>
        <v>0</v>
      </c>
      <c r="Z928" s="40">
        <f>LEN(APEC!Z927)</f>
        <v>0</v>
      </c>
      <c r="AA928" s="40">
        <f>LEN(APEC!AA927)</f>
        <v>0</v>
      </c>
      <c r="AB928" s="40">
        <f>LEN(APEC!AB927)</f>
        <v>0</v>
      </c>
      <c r="AC928" s="40">
        <f>LEN(APEC!AC927)</f>
        <v>0</v>
      </c>
      <c r="AD928" s="40">
        <f>LEN(APEC!AD927)</f>
        <v>0</v>
      </c>
      <c r="AE928" s="40">
        <f>LEN(APEC!AE927)</f>
        <v>0</v>
      </c>
      <c r="AF928" s="40">
        <f>LEN(APEC!AF927)</f>
        <v>0</v>
      </c>
      <c r="AG928" s="40">
        <f>LEN(APEC!AG927)</f>
        <v>0</v>
      </c>
      <c r="AH928" s="40">
        <f>LEN(APEC!AH927)</f>
        <v>0</v>
      </c>
      <c r="AI928" s="40">
        <f>LEN(APEC!AI927)</f>
        <v>0</v>
      </c>
      <c r="AJ928" s="40">
        <f>LEN(APEC!AJ927)</f>
        <v>0</v>
      </c>
      <c r="AK928" s="40">
        <f>LEN(APEC!AK927)</f>
        <v>0</v>
      </c>
      <c r="AL928" s="40">
        <f>LEN(APEC!AL927)</f>
        <v>0</v>
      </c>
      <c r="AM928" s="40">
        <f>LEN(APEC!AM927)</f>
        <v>0</v>
      </c>
      <c r="AN928" s="40">
        <f>LEN(APEC!AN927)</f>
        <v>0</v>
      </c>
      <c r="AO928" s="40">
        <f>LEN(APEC!AO927)</f>
        <v>0</v>
      </c>
      <c r="AP928" s="40">
        <f>LEN(APEC!AP927)</f>
        <v>0</v>
      </c>
      <c r="AQ928" s="40">
        <f>LEN(APEC!AQ927)</f>
        <v>0</v>
      </c>
      <c r="AR928" s="40">
        <f>LEN(APEC!AR927)</f>
        <v>0</v>
      </c>
      <c r="AS928" s="32">
        <v>0</v>
      </c>
      <c r="AT928" s="31">
        <v>0</v>
      </c>
      <c r="AU928" s="31">
        <v>0</v>
      </c>
      <c r="AV928" s="32">
        <v>0</v>
      </c>
    </row>
    <row r="929" spans="1:48">
      <c r="A929" s="25">
        <v>926</v>
      </c>
      <c r="B929" s="25" t="s">
        <v>8796</v>
      </c>
      <c r="C929" s="40">
        <f>LEN(APEC!C928)</f>
        <v>0</v>
      </c>
      <c r="D929" s="40">
        <f>LEN(APEC!D928)</f>
        <v>0</v>
      </c>
      <c r="E929" s="40">
        <f>LEN(APEC!E928)</f>
        <v>0</v>
      </c>
      <c r="F929" s="40">
        <f>LEN(APEC!F928)</f>
        <v>0</v>
      </c>
      <c r="G929" s="40">
        <f>LEN(APEC!G928)</f>
        <v>0</v>
      </c>
      <c r="H929" s="40">
        <f>LEN(APEC!H928)</f>
        <v>0</v>
      </c>
      <c r="I929" s="40">
        <f>LEN(APEC!I928)</f>
        <v>0</v>
      </c>
      <c r="J929" s="40">
        <f>LEN(APEC!J928)</f>
        <v>0</v>
      </c>
      <c r="K929" s="40">
        <f>LEN(APEC!K928)</f>
        <v>692</v>
      </c>
      <c r="L929" s="40">
        <f>LEN(APEC!L928)</f>
        <v>125</v>
      </c>
      <c r="M929" s="40">
        <f>LEN(APEC!M928)</f>
        <v>0</v>
      </c>
      <c r="N929" s="40">
        <f>LEN(APEC!N928)</f>
        <v>0</v>
      </c>
      <c r="O929" s="40">
        <f>LEN(APEC!O928)</f>
        <v>167</v>
      </c>
      <c r="P929" s="40">
        <f>LEN(APEC!P928)</f>
        <v>0</v>
      </c>
      <c r="Q929" s="40">
        <f>LEN(APEC!Q928)</f>
        <v>0</v>
      </c>
      <c r="R929" s="40">
        <f>LEN(APEC!R928)</f>
        <v>157</v>
      </c>
      <c r="S929" s="40">
        <f>LEN(APEC!S928)</f>
        <v>0</v>
      </c>
      <c r="T929" s="40">
        <f>LEN(APEC!T928)</f>
        <v>148</v>
      </c>
      <c r="U929" s="40">
        <f>LEN(APEC!U928)</f>
        <v>126</v>
      </c>
      <c r="V929" s="40">
        <f>LEN(APEC!V928)</f>
        <v>707</v>
      </c>
      <c r="W929" s="40">
        <f>LEN(APEC!W928)</f>
        <v>356</v>
      </c>
      <c r="X929" s="40">
        <f>LEN(APEC!X928)</f>
        <v>255</v>
      </c>
      <c r="Y929" s="40">
        <f>LEN(APEC!Y928)</f>
        <v>316</v>
      </c>
      <c r="Z929" s="40">
        <f>LEN(APEC!Z928)</f>
        <v>0</v>
      </c>
      <c r="AA929" s="40">
        <f>LEN(APEC!AA928)</f>
        <v>0</v>
      </c>
      <c r="AB929" s="40">
        <f>LEN(APEC!AB928)</f>
        <v>137</v>
      </c>
      <c r="AC929" s="40">
        <f>LEN(APEC!AC928)</f>
        <v>237</v>
      </c>
      <c r="AD929" s="40">
        <f>LEN(APEC!AD928)</f>
        <v>0</v>
      </c>
      <c r="AE929" s="40">
        <f>LEN(APEC!AE928)</f>
        <v>136</v>
      </c>
      <c r="AF929" s="40">
        <f>LEN(APEC!AF928)</f>
        <v>0</v>
      </c>
      <c r="AG929" s="40">
        <f>LEN(APEC!AG928)</f>
        <v>0</v>
      </c>
      <c r="AH929" s="40">
        <f>LEN(APEC!AH928)</f>
        <v>500</v>
      </c>
      <c r="AI929" s="40">
        <f>LEN(APEC!AI928)</f>
        <v>192</v>
      </c>
      <c r="AJ929" s="40">
        <f>LEN(APEC!AJ928)</f>
        <v>0</v>
      </c>
      <c r="AK929" s="40">
        <f>LEN(APEC!AK928)</f>
        <v>0</v>
      </c>
      <c r="AL929" s="40">
        <f>LEN(APEC!AL928)</f>
        <v>0</v>
      </c>
      <c r="AM929" s="40">
        <f>LEN(APEC!AM928)</f>
        <v>154</v>
      </c>
      <c r="AN929" s="40">
        <f>LEN(APEC!AN928)</f>
        <v>114</v>
      </c>
      <c r="AO929" s="40">
        <f>LEN(APEC!AO928)</f>
        <v>0</v>
      </c>
      <c r="AP929" s="40">
        <f>LEN(APEC!AP928)</f>
        <v>0</v>
      </c>
      <c r="AQ929" s="40">
        <f>LEN(APEC!AQ928)</f>
        <v>0</v>
      </c>
      <c r="AR929" s="40">
        <f>LEN(APEC!AR928)</f>
        <v>0</v>
      </c>
      <c r="AS929" s="32">
        <v>107.5952380952381</v>
      </c>
      <c r="AT929" s="31">
        <v>17</v>
      </c>
      <c r="AU929" s="31">
        <v>4519</v>
      </c>
      <c r="AV929" s="32">
        <v>265.8235294117647</v>
      </c>
    </row>
    <row r="930" spans="1:48">
      <c r="A930" s="25">
        <v>927</v>
      </c>
      <c r="B930" s="25" t="s">
        <v>8813</v>
      </c>
      <c r="C930" s="40">
        <f>LEN(APEC!C929)</f>
        <v>0</v>
      </c>
      <c r="D930" s="40">
        <f>LEN(APEC!D929)</f>
        <v>0</v>
      </c>
      <c r="E930" s="40">
        <f>LEN(APEC!E929)</f>
        <v>0</v>
      </c>
      <c r="F930" s="40">
        <f>LEN(APEC!F929)</f>
        <v>0</v>
      </c>
      <c r="G930" s="40">
        <f>LEN(APEC!G929)</f>
        <v>187</v>
      </c>
      <c r="H930" s="40">
        <f>LEN(APEC!H929)</f>
        <v>193</v>
      </c>
      <c r="I930" s="40">
        <f>LEN(APEC!I929)</f>
        <v>596</v>
      </c>
      <c r="J930" s="40">
        <f>LEN(APEC!J929)</f>
        <v>0</v>
      </c>
      <c r="K930" s="40">
        <f>LEN(APEC!K929)</f>
        <v>0</v>
      </c>
      <c r="L930" s="40">
        <f>LEN(APEC!L929)</f>
        <v>0</v>
      </c>
      <c r="M930" s="40">
        <f>LEN(APEC!M929)</f>
        <v>0</v>
      </c>
      <c r="N930" s="40">
        <f>LEN(APEC!N929)</f>
        <v>333</v>
      </c>
      <c r="O930" s="40">
        <f>LEN(APEC!O929)</f>
        <v>0</v>
      </c>
      <c r="P930" s="40">
        <f>LEN(APEC!P929)</f>
        <v>268</v>
      </c>
      <c r="Q930" s="40">
        <f>LEN(APEC!Q929)</f>
        <v>282</v>
      </c>
      <c r="R930" s="40">
        <f>LEN(APEC!R929)</f>
        <v>0</v>
      </c>
      <c r="S930" s="40">
        <f>LEN(APEC!S929)</f>
        <v>0</v>
      </c>
      <c r="T930" s="40">
        <f>LEN(APEC!T929)</f>
        <v>0</v>
      </c>
      <c r="U930" s="40">
        <f>LEN(APEC!U929)</f>
        <v>0</v>
      </c>
      <c r="V930" s="40">
        <f>LEN(APEC!V929)</f>
        <v>0</v>
      </c>
      <c r="W930" s="40">
        <f>LEN(APEC!W929)</f>
        <v>0</v>
      </c>
      <c r="X930" s="40">
        <f>LEN(APEC!X929)</f>
        <v>0</v>
      </c>
      <c r="Y930" s="40">
        <f>LEN(APEC!Y929)</f>
        <v>0</v>
      </c>
      <c r="Z930" s="40">
        <f>LEN(APEC!Z929)</f>
        <v>302</v>
      </c>
      <c r="AA930" s="40">
        <f>LEN(APEC!AA929)</f>
        <v>0</v>
      </c>
      <c r="AB930" s="40">
        <f>LEN(APEC!AB929)</f>
        <v>0</v>
      </c>
      <c r="AC930" s="40">
        <f>LEN(APEC!AC929)</f>
        <v>0</v>
      </c>
      <c r="AD930" s="40">
        <f>LEN(APEC!AD929)</f>
        <v>0</v>
      </c>
      <c r="AE930" s="40">
        <f>LEN(APEC!AE929)</f>
        <v>0</v>
      </c>
      <c r="AF930" s="40">
        <f>LEN(APEC!AF929)</f>
        <v>263</v>
      </c>
      <c r="AG930" s="40">
        <f>LEN(APEC!AG929)</f>
        <v>0</v>
      </c>
      <c r="AH930" s="40">
        <f>LEN(APEC!AH929)</f>
        <v>0</v>
      </c>
      <c r="AI930" s="40">
        <f>LEN(APEC!AI929)</f>
        <v>0</v>
      </c>
      <c r="AJ930" s="40">
        <f>LEN(APEC!AJ929)</f>
        <v>0</v>
      </c>
      <c r="AK930" s="40">
        <f>LEN(APEC!AK929)</f>
        <v>0</v>
      </c>
      <c r="AL930" s="40">
        <f>LEN(APEC!AL929)</f>
        <v>0</v>
      </c>
      <c r="AM930" s="40">
        <f>LEN(APEC!AM929)</f>
        <v>0</v>
      </c>
      <c r="AN930" s="40">
        <f>LEN(APEC!AN929)</f>
        <v>0</v>
      </c>
      <c r="AO930" s="40">
        <f>LEN(APEC!AO929)</f>
        <v>0</v>
      </c>
      <c r="AP930" s="40">
        <f>LEN(APEC!AP929)</f>
        <v>0</v>
      </c>
      <c r="AQ930" s="40">
        <f>LEN(APEC!AQ929)</f>
        <v>0</v>
      </c>
      <c r="AR930" s="40">
        <f>LEN(APEC!AR929)</f>
        <v>0</v>
      </c>
      <c r="AS930" s="32">
        <v>57.714285714285715</v>
      </c>
      <c r="AT930" s="31">
        <v>8</v>
      </c>
      <c r="AU930" s="31">
        <v>2424</v>
      </c>
      <c r="AV930" s="32">
        <v>303</v>
      </c>
    </row>
    <row r="931" spans="1:48">
      <c r="A931" s="25">
        <v>928</v>
      </c>
      <c r="B931" s="25" t="s">
        <v>8822</v>
      </c>
      <c r="C931" s="40">
        <f>LEN(APEC!C930)</f>
        <v>0</v>
      </c>
      <c r="D931" s="40">
        <f>LEN(APEC!D930)</f>
        <v>0</v>
      </c>
      <c r="E931" s="40">
        <f>LEN(APEC!E930)</f>
        <v>0</v>
      </c>
      <c r="F931" s="40">
        <f>LEN(APEC!F930)</f>
        <v>0</v>
      </c>
      <c r="G931" s="40">
        <f>LEN(APEC!G930)</f>
        <v>0</v>
      </c>
      <c r="H931" s="40">
        <f>LEN(APEC!H930)</f>
        <v>0</v>
      </c>
      <c r="I931" s="40">
        <f>LEN(APEC!I930)</f>
        <v>0</v>
      </c>
      <c r="J931" s="40">
        <f>LEN(APEC!J930)</f>
        <v>0</v>
      </c>
      <c r="K931" s="40">
        <f>LEN(APEC!K930)</f>
        <v>0</v>
      </c>
      <c r="L931" s="40">
        <f>LEN(APEC!L930)</f>
        <v>0</v>
      </c>
      <c r="M931" s="40">
        <f>LEN(APEC!M930)</f>
        <v>0</v>
      </c>
      <c r="N931" s="40">
        <f>LEN(APEC!N930)</f>
        <v>0</v>
      </c>
      <c r="O931" s="40">
        <f>LEN(APEC!O930)</f>
        <v>0</v>
      </c>
      <c r="P931" s="40">
        <f>LEN(APEC!P930)</f>
        <v>0</v>
      </c>
      <c r="Q931" s="40">
        <f>LEN(APEC!Q930)</f>
        <v>0</v>
      </c>
      <c r="R931" s="40">
        <f>LEN(APEC!R930)</f>
        <v>0</v>
      </c>
      <c r="S931" s="40">
        <f>LEN(APEC!S930)</f>
        <v>0</v>
      </c>
      <c r="T931" s="40">
        <f>LEN(APEC!T930)</f>
        <v>0</v>
      </c>
      <c r="U931" s="40">
        <f>LEN(APEC!U930)</f>
        <v>0</v>
      </c>
      <c r="V931" s="40">
        <f>LEN(APEC!V930)</f>
        <v>0</v>
      </c>
      <c r="W931" s="40">
        <f>LEN(APEC!W930)</f>
        <v>0</v>
      </c>
      <c r="X931" s="40">
        <f>LEN(APEC!X930)</f>
        <v>0</v>
      </c>
      <c r="Y931" s="40">
        <f>LEN(APEC!Y930)</f>
        <v>0</v>
      </c>
      <c r="Z931" s="40">
        <f>LEN(APEC!Z930)</f>
        <v>0</v>
      </c>
      <c r="AA931" s="40">
        <f>LEN(APEC!AA930)</f>
        <v>0</v>
      </c>
      <c r="AB931" s="40">
        <f>LEN(APEC!AB930)</f>
        <v>0</v>
      </c>
      <c r="AC931" s="40">
        <f>LEN(APEC!AC930)</f>
        <v>0</v>
      </c>
      <c r="AD931" s="40">
        <f>LEN(APEC!AD930)</f>
        <v>0</v>
      </c>
      <c r="AE931" s="40">
        <f>LEN(APEC!AE930)</f>
        <v>0</v>
      </c>
      <c r="AF931" s="40">
        <f>LEN(APEC!AF930)</f>
        <v>0</v>
      </c>
      <c r="AG931" s="40">
        <f>LEN(APEC!AG930)</f>
        <v>0</v>
      </c>
      <c r="AH931" s="40">
        <f>LEN(APEC!AH930)</f>
        <v>0</v>
      </c>
      <c r="AI931" s="40">
        <f>LEN(APEC!AI930)</f>
        <v>863</v>
      </c>
      <c r="AJ931" s="40">
        <f>LEN(APEC!AJ930)</f>
        <v>0</v>
      </c>
      <c r="AK931" s="40">
        <f>LEN(APEC!AK930)</f>
        <v>0</v>
      </c>
      <c r="AL931" s="40">
        <f>LEN(APEC!AL930)</f>
        <v>0</v>
      </c>
      <c r="AM931" s="40">
        <f>LEN(APEC!AM930)</f>
        <v>0</v>
      </c>
      <c r="AN931" s="40">
        <f>LEN(APEC!AN930)</f>
        <v>0</v>
      </c>
      <c r="AO931" s="40">
        <f>LEN(APEC!AO930)</f>
        <v>0</v>
      </c>
      <c r="AP931" s="40">
        <f>LEN(APEC!AP930)</f>
        <v>0</v>
      </c>
      <c r="AQ931" s="40">
        <f>LEN(APEC!AQ930)</f>
        <v>0</v>
      </c>
      <c r="AR931" s="40">
        <f>LEN(APEC!AR930)</f>
        <v>0</v>
      </c>
      <c r="AS931" s="32">
        <v>20.547619047619047</v>
      </c>
      <c r="AT931" s="31">
        <v>1</v>
      </c>
      <c r="AU931" s="31">
        <v>863</v>
      </c>
      <c r="AV931" s="32">
        <v>863</v>
      </c>
    </row>
    <row r="932" spans="1:48">
      <c r="A932" s="25">
        <v>929</v>
      </c>
      <c r="B932" s="25" t="s">
        <v>8824</v>
      </c>
      <c r="C932" s="40">
        <f>LEN(APEC!C931)</f>
        <v>0</v>
      </c>
      <c r="D932" s="40">
        <f>LEN(APEC!D931)</f>
        <v>0</v>
      </c>
      <c r="E932" s="40">
        <f>LEN(APEC!E931)</f>
        <v>0</v>
      </c>
      <c r="F932" s="40">
        <f>LEN(APEC!F931)</f>
        <v>0</v>
      </c>
      <c r="G932" s="40">
        <f>LEN(APEC!G931)</f>
        <v>0</v>
      </c>
      <c r="H932" s="40">
        <f>LEN(APEC!H931)</f>
        <v>0</v>
      </c>
      <c r="I932" s="40">
        <f>LEN(APEC!I931)</f>
        <v>0</v>
      </c>
      <c r="J932" s="40">
        <f>LEN(APEC!J931)</f>
        <v>0</v>
      </c>
      <c r="K932" s="40">
        <f>LEN(APEC!K931)</f>
        <v>0</v>
      </c>
      <c r="L932" s="40">
        <f>LEN(APEC!L931)</f>
        <v>0</v>
      </c>
      <c r="M932" s="40">
        <f>LEN(APEC!M931)</f>
        <v>0</v>
      </c>
      <c r="N932" s="40">
        <f>LEN(APEC!N931)</f>
        <v>0</v>
      </c>
      <c r="O932" s="40">
        <f>LEN(APEC!O931)</f>
        <v>0</v>
      </c>
      <c r="P932" s="40">
        <f>LEN(APEC!P931)</f>
        <v>0</v>
      </c>
      <c r="Q932" s="40">
        <f>LEN(APEC!Q931)</f>
        <v>0</v>
      </c>
      <c r="R932" s="40">
        <f>LEN(APEC!R931)</f>
        <v>0</v>
      </c>
      <c r="S932" s="40">
        <f>LEN(APEC!S931)</f>
        <v>0</v>
      </c>
      <c r="T932" s="40">
        <f>LEN(APEC!T931)</f>
        <v>0</v>
      </c>
      <c r="U932" s="40">
        <f>LEN(APEC!U931)</f>
        <v>0</v>
      </c>
      <c r="V932" s="40">
        <f>LEN(APEC!V931)</f>
        <v>0</v>
      </c>
      <c r="W932" s="40">
        <f>LEN(APEC!W931)</f>
        <v>0</v>
      </c>
      <c r="X932" s="40">
        <f>LEN(APEC!X931)</f>
        <v>0</v>
      </c>
      <c r="Y932" s="40">
        <f>LEN(APEC!Y931)</f>
        <v>0</v>
      </c>
      <c r="Z932" s="40">
        <f>LEN(APEC!Z931)</f>
        <v>0</v>
      </c>
      <c r="AA932" s="40">
        <f>LEN(APEC!AA931)</f>
        <v>0</v>
      </c>
      <c r="AB932" s="40">
        <f>LEN(APEC!AB931)</f>
        <v>0</v>
      </c>
      <c r="AC932" s="40">
        <f>LEN(APEC!AC931)</f>
        <v>0</v>
      </c>
      <c r="AD932" s="40">
        <f>LEN(APEC!AD931)</f>
        <v>0</v>
      </c>
      <c r="AE932" s="40">
        <f>LEN(APEC!AE931)</f>
        <v>0</v>
      </c>
      <c r="AF932" s="40">
        <f>LEN(APEC!AF931)</f>
        <v>0</v>
      </c>
      <c r="AG932" s="40">
        <f>LEN(APEC!AG931)</f>
        <v>0</v>
      </c>
      <c r="AH932" s="40">
        <f>LEN(APEC!AH931)</f>
        <v>0</v>
      </c>
      <c r="AI932" s="40">
        <f>LEN(APEC!AI931)</f>
        <v>0</v>
      </c>
      <c r="AJ932" s="40">
        <f>LEN(APEC!AJ931)</f>
        <v>0</v>
      </c>
      <c r="AK932" s="40">
        <f>LEN(APEC!AK931)</f>
        <v>0</v>
      </c>
      <c r="AL932" s="40">
        <f>LEN(APEC!AL931)</f>
        <v>0</v>
      </c>
      <c r="AM932" s="40">
        <f>LEN(APEC!AM931)</f>
        <v>0</v>
      </c>
      <c r="AN932" s="40">
        <f>LEN(APEC!AN931)</f>
        <v>0</v>
      </c>
      <c r="AO932" s="40">
        <f>LEN(APEC!AO931)</f>
        <v>0</v>
      </c>
      <c r="AP932" s="40">
        <f>LEN(APEC!AP931)</f>
        <v>0</v>
      </c>
      <c r="AQ932" s="40">
        <f>LEN(APEC!AQ931)</f>
        <v>0</v>
      </c>
      <c r="AR932" s="40">
        <f>LEN(APEC!AR931)</f>
        <v>0</v>
      </c>
      <c r="AS932" s="32">
        <v>0</v>
      </c>
      <c r="AT932" s="31">
        <v>0</v>
      </c>
      <c r="AU932" s="31">
        <v>0</v>
      </c>
      <c r="AV932" s="32">
        <v>0</v>
      </c>
    </row>
    <row r="933" spans="1:48">
      <c r="A933" s="25">
        <v>930</v>
      </c>
      <c r="B933" s="25" t="s">
        <v>8825</v>
      </c>
      <c r="C933" s="40">
        <f>LEN(APEC!C932)</f>
        <v>0</v>
      </c>
      <c r="D933" s="40">
        <f>LEN(APEC!D932)</f>
        <v>0</v>
      </c>
      <c r="E933" s="40">
        <f>LEN(APEC!E932)</f>
        <v>0</v>
      </c>
      <c r="F933" s="40">
        <f>LEN(APEC!F932)</f>
        <v>0</v>
      </c>
      <c r="G933" s="40">
        <f>LEN(APEC!G932)</f>
        <v>443</v>
      </c>
      <c r="H933" s="40">
        <f>LEN(APEC!H932)</f>
        <v>0</v>
      </c>
      <c r="I933" s="40">
        <f>LEN(APEC!I932)</f>
        <v>421</v>
      </c>
      <c r="J933" s="40">
        <f>LEN(APEC!J932)</f>
        <v>0</v>
      </c>
      <c r="K933" s="40">
        <f>LEN(APEC!K932)</f>
        <v>0</v>
      </c>
      <c r="L933" s="40">
        <f>LEN(APEC!L932)</f>
        <v>0</v>
      </c>
      <c r="M933" s="40">
        <f>LEN(APEC!M932)</f>
        <v>0</v>
      </c>
      <c r="N933" s="40">
        <f>LEN(APEC!N932)</f>
        <v>611</v>
      </c>
      <c r="O933" s="40">
        <f>LEN(APEC!O932)</f>
        <v>0</v>
      </c>
      <c r="P933" s="40">
        <f>LEN(APEC!P932)</f>
        <v>0</v>
      </c>
      <c r="Q933" s="40">
        <f>LEN(APEC!Q932)</f>
        <v>0</v>
      </c>
      <c r="R933" s="40">
        <f>LEN(APEC!R932)</f>
        <v>0</v>
      </c>
      <c r="S933" s="40">
        <f>LEN(APEC!S932)</f>
        <v>0</v>
      </c>
      <c r="T933" s="40">
        <f>LEN(APEC!T932)</f>
        <v>0</v>
      </c>
      <c r="U933" s="40">
        <f>LEN(APEC!U932)</f>
        <v>0</v>
      </c>
      <c r="V933" s="40">
        <f>LEN(APEC!V932)</f>
        <v>0</v>
      </c>
      <c r="W933" s="40">
        <f>LEN(APEC!W932)</f>
        <v>0</v>
      </c>
      <c r="X933" s="40">
        <f>LEN(APEC!X932)</f>
        <v>0</v>
      </c>
      <c r="Y933" s="40">
        <f>LEN(APEC!Y932)</f>
        <v>0</v>
      </c>
      <c r="Z933" s="40">
        <f>LEN(APEC!Z932)</f>
        <v>554</v>
      </c>
      <c r="AA933" s="40">
        <f>LEN(APEC!AA932)</f>
        <v>0</v>
      </c>
      <c r="AB933" s="40">
        <f>LEN(APEC!AB932)</f>
        <v>0</v>
      </c>
      <c r="AC933" s="40">
        <f>LEN(APEC!AC932)</f>
        <v>661</v>
      </c>
      <c r="AD933" s="40">
        <f>LEN(APEC!AD932)</f>
        <v>0</v>
      </c>
      <c r="AE933" s="40">
        <f>LEN(APEC!AE932)</f>
        <v>0</v>
      </c>
      <c r="AF933" s="40">
        <f>LEN(APEC!AF932)</f>
        <v>0</v>
      </c>
      <c r="AG933" s="40">
        <f>LEN(APEC!AG932)</f>
        <v>0</v>
      </c>
      <c r="AH933" s="40">
        <f>LEN(APEC!AH932)</f>
        <v>0</v>
      </c>
      <c r="AI933" s="40">
        <f>LEN(APEC!AI932)</f>
        <v>0</v>
      </c>
      <c r="AJ933" s="40">
        <f>LEN(APEC!AJ932)</f>
        <v>0</v>
      </c>
      <c r="AK933" s="40">
        <f>LEN(APEC!AK932)</f>
        <v>0</v>
      </c>
      <c r="AL933" s="40">
        <f>LEN(APEC!AL932)</f>
        <v>0</v>
      </c>
      <c r="AM933" s="40">
        <f>LEN(APEC!AM932)</f>
        <v>0</v>
      </c>
      <c r="AN933" s="40">
        <f>LEN(APEC!AN932)</f>
        <v>0</v>
      </c>
      <c r="AO933" s="40">
        <f>LEN(APEC!AO932)</f>
        <v>0</v>
      </c>
      <c r="AP933" s="40">
        <f>LEN(APEC!AP932)</f>
        <v>0</v>
      </c>
      <c r="AQ933" s="40">
        <f>LEN(APEC!AQ932)</f>
        <v>0</v>
      </c>
      <c r="AR933" s="40">
        <f>LEN(APEC!AR932)</f>
        <v>0</v>
      </c>
      <c r="AS933" s="32">
        <v>64.047619047619051</v>
      </c>
      <c r="AT933" s="31">
        <v>5</v>
      </c>
      <c r="AU933" s="31">
        <v>2690</v>
      </c>
      <c r="AV933" s="32">
        <v>538</v>
      </c>
    </row>
    <row r="934" spans="1:48" s="28" customFormat="1">
      <c r="A934" s="25">
        <v>931</v>
      </c>
      <c r="B934" s="28" t="s">
        <v>8831</v>
      </c>
      <c r="C934" s="40">
        <f>LEN(APEC!C933)</f>
        <v>0</v>
      </c>
      <c r="D934" s="40">
        <f>LEN(APEC!D933)</f>
        <v>0</v>
      </c>
      <c r="E934" s="40">
        <f>LEN(APEC!E933)</f>
        <v>0</v>
      </c>
      <c r="F934" s="40">
        <f>LEN(APEC!F933)</f>
        <v>0</v>
      </c>
      <c r="G934" s="40">
        <f>LEN(APEC!G933)</f>
        <v>0</v>
      </c>
      <c r="H934" s="40">
        <f>LEN(APEC!H933)</f>
        <v>0</v>
      </c>
      <c r="I934" s="40">
        <f>LEN(APEC!I933)</f>
        <v>0</v>
      </c>
      <c r="J934" s="40">
        <f>LEN(APEC!J933)</f>
        <v>0</v>
      </c>
      <c r="K934" s="40">
        <f>LEN(APEC!K933)</f>
        <v>0</v>
      </c>
      <c r="L934" s="40">
        <f>LEN(APEC!L933)</f>
        <v>0</v>
      </c>
      <c r="M934" s="40">
        <f>LEN(APEC!M933)</f>
        <v>0</v>
      </c>
      <c r="N934" s="40">
        <f>LEN(APEC!N933)</f>
        <v>0</v>
      </c>
      <c r="O934" s="40">
        <f>LEN(APEC!O933)</f>
        <v>0</v>
      </c>
      <c r="P934" s="40">
        <f>LEN(APEC!P933)</f>
        <v>0</v>
      </c>
      <c r="Q934" s="40">
        <f>LEN(APEC!Q933)</f>
        <v>0</v>
      </c>
      <c r="R934" s="40">
        <f>LEN(APEC!R933)</f>
        <v>0</v>
      </c>
      <c r="S934" s="40">
        <f>LEN(APEC!S933)</f>
        <v>0</v>
      </c>
      <c r="T934" s="40">
        <f>LEN(APEC!T933)</f>
        <v>0</v>
      </c>
      <c r="U934" s="40">
        <f>LEN(APEC!U933)</f>
        <v>0</v>
      </c>
      <c r="V934" s="40">
        <f>LEN(APEC!V933)</f>
        <v>0</v>
      </c>
      <c r="W934" s="40">
        <f>LEN(APEC!W933)</f>
        <v>0</v>
      </c>
      <c r="X934" s="40">
        <f>LEN(APEC!X933)</f>
        <v>0</v>
      </c>
      <c r="Y934" s="40">
        <f>LEN(APEC!Y933)</f>
        <v>0</v>
      </c>
      <c r="Z934" s="40">
        <f>LEN(APEC!Z933)</f>
        <v>0</v>
      </c>
      <c r="AA934" s="40">
        <f>LEN(APEC!AA933)</f>
        <v>0</v>
      </c>
      <c r="AB934" s="40">
        <f>LEN(APEC!AB933)</f>
        <v>0</v>
      </c>
      <c r="AC934" s="40">
        <f>LEN(APEC!AC933)</f>
        <v>0</v>
      </c>
      <c r="AD934" s="40">
        <f>LEN(APEC!AD933)</f>
        <v>0</v>
      </c>
      <c r="AE934" s="40">
        <f>LEN(APEC!AE933)</f>
        <v>0</v>
      </c>
      <c r="AF934" s="40">
        <f>LEN(APEC!AF933)</f>
        <v>0</v>
      </c>
      <c r="AG934" s="40">
        <f>LEN(APEC!AG933)</f>
        <v>0</v>
      </c>
      <c r="AH934" s="40">
        <f>LEN(APEC!AH933)</f>
        <v>0</v>
      </c>
      <c r="AI934" s="40">
        <f>LEN(APEC!AI933)</f>
        <v>0</v>
      </c>
      <c r="AJ934" s="40">
        <f>LEN(APEC!AJ933)</f>
        <v>0</v>
      </c>
      <c r="AK934" s="40">
        <f>LEN(APEC!AK933)</f>
        <v>0</v>
      </c>
      <c r="AL934" s="40">
        <f>LEN(APEC!AL933)</f>
        <v>0</v>
      </c>
      <c r="AM934" s="40">
        <f>LEN(APEC!AM933)</f>
        <v>0</v>
      </c>
      <c r="AN934" s="40">
        <f>LEN(APEC!AN933)</f>
        <v>0</v>
      </c>
      <c r="AO934" s="40">
        <f>LEN(APEC!AO933)</f>
        <v>0</v>
      </c>
      <c r="AP934" s="40">
        <f>LEN(APEC!AP933)</f>
        <v>0</v>
      </c>
      <c r="AQ934" s="40">
        <f>LEN(APEC!AQ933)</f>
        <v>0</v>
      </c>
      <c r="AR934" s="40">
        <f>LEN(APEC!AR933)</f>
        <v>0</v>
      </c>
      <c r="AS934" s="41">
        <v>0</v>
      </c>
      <c r="AT934" s="42">
        <v>0</v>
      </c>
      <c r="AU934" s="42">
        <v>0</v>
      </c>
      <c r="AV934" s="41">
        <v>0</v>
      </c>
    </row>
    <row r="935" spans="1:48">
      <c r="A935" s="25">
        <v>932</v>
      </c>
      <c r="B935" s="25" t="s">
        <v>5823</v>
      </c>
      <c r="C935" s="40">
        <f>LEN(APEC!C934)</f>
        <v>0</v>
      </c>
      <c r="D935" s="40">
        <f>LEN(APEC!D934)</f>
        <v>0</v>
      </c>
      <c r="E935" s="40">
        <f>LEN(APEC!E934)</f>
        <v>0</v>
      </c>
      <c r="F935" s="40">
        <f>LEN(APEC!F934)</f>
        <v>0</v>
      </c>
      <c r="G935" s="40">
        <f>LEN(APEC!G934)</f>
        <v>0</v>
      </c>
      <c r="H935" s="40">
        <f>LEN(APEC!H934)</f>
        <v>0</v>
      </c>
      <c r="I935" s="40">
        <f>LEN(APEC!I934)</f>
        <v>0</v>
      </c>
      <c r="J935" s="40">
        <f>LEN(APEC!J934)</f>
        <v>0</v>
      </c>
      <c r="K935" s="40">
        <f>LEN(APEC!K934)</f>
        <v>0</v>
      </c>
      <c r="L935" s="40">
        <f>LEN(APEC!L934)</f>
        <v>0</v>
      </c>
      <c r="M935" s="40">
        <f>LEN(APEC!M934)</f>
        <v>0</v>
      </c>
      <c r="N935" s="40">
        <f>LEN(APEC!N934)</f>
        <v>0</v>
      </c>
      <c r="O935" s="40">
        <f>LEN(APEC!O934)</f>
        <v>0</v>
      </c>
      <c r="P935" s="40">
        <f>LEN(APEC!P934)</f>
        <v>0</v>
      </c>
      <c r="Q935" s="40">
        <f>LEN(APEC!Q934)</f>
        <v>0</v>
      </c>
      <c r="R935" s="40">
        <f>LEN(APEC!R934)</f>
        <v>0</v>
      </c>
      <c r="S935" s="40">
        <f>LEN(APEC!S934)</f>
        <v>0</v>
      </c>
      <c r="T935" s="40">
        <f>LEN(APEC!T934)</f>
        <v>0</v>
      </c>
      <c r="U935" s="40">
        <f>LEN(APEC!U934)</f>
        <v>0</v>
      </c>
      <c r="V935" s="40">
        <f>LEN(APEC!V934)</f>
        <v>0</v>
      </c>
      <c r="W935" s="40">
        <f>LEN(APEC!W934)</f>
        <v>0</v>
      </c>
      <c r="X935" s="40">
        <f>LEN(APEC!X934)</f>
        <v>0</v>
      </c>
      <c r="Y935" s="40">
        <f>LEN(APEC!Y934)</f>
        <v>0</v>
      </c>
      <c r="Z935" s="40">
        <f>LEN(APEC!Z934)</f>
        <v>0</v>
      </c>
      <c r="AA935" s="40">
        <f>LEN(APEC!AA934)</f>
        <v>0</v>
      </c>
      <c r="AB935" s="40">
        <f>LEN(APEC!AB934)</f>
        <v>0</v>
      </c>
      <c r="AC935" s="40">
        <f>LEN(APEC!AC934)</f>
        <v>0</v>
      </c>
      <c r="AD935" s="40">
        <f>LEN(APEC!AD934)</f>
        <v>0</v>
      </c>
      <c r="AE935" s="40">
        <f>LEN(APEC!AE934)</f>
        <v>0</v>
      </c>
      <c r="AF935" s="40">
        <f>LEN(APEC!AF934)</f>
        <v>0</v>
      </c>
      <c r="AG935" s="40">
        <f>LEN(APEC!AG934)</f>
        <v>0</v>
      </c>
      <c r="AH935" s="40">
        <f>LEN(APEC!AH934)</f>
        <v>0</v>
      </c>
      <c r="AI935" s="40">
        <f>LEN(APEC!AI934)</f>
        <v>0</v>
      </c>
      <c r="AJ935" s="40">
        <f>LEN(APEC!AJ934)</f>
        <v>0</v>
      </c>
      <c r="AK935" s="40">
        <f>LEN(APEC!AK934)</f>
        <v>0</v>
      </c>
      <c r="AL935" s="40">
        <f>LEN(APEC!AL934)</f>
        <v>0</v>
      </c>
      <c r="AM935" s="40">
        <f>LEN(APEC!AM934)</f>
        <v>0</v>
      </c>
      <c r="AN935" s="40">
        <f>LEN(APEC!AN934)</f>
        <v>0</v>
      </c>
      <c r="AO935" s="40">
        <f>LEN(APEC!AO934)</f>
        <v>0</v>
      </c>
      <c r="AP935" s="40">
        <f>LEN(APEC!AP934)</f>
        <v>0</v>
      </c>
      <c r="AQ935" s="40">
        <f>LEN(APEC!AQ934)</f>
        <v>0</v>
      </c>
      <c r="AR935" s="40">
        <f>LEN(APEC!AR934)</f>
        <v>0</v>
      </c>
      <c r="AS935" s="32">
        <v>0</v>
      </c>
      <c r="AT935" s="31">
        <v>0</v>
      </c>
      <c r="AU935" s="31">
        <v>0</v>
      </c>
      <c r="AV935" s="32">
        <v>0</v>
      </c>
    </row>
    <row r="936" spans="1:48">
      <c r="A936" s="25">
        <v>933</v>
      </c>
      <c r="B936" s="25" t="s">
        <v>5823</v>
      </c>
      <c r="C936" s="40">
        <f>LEN(APEC!C935)</f>
        <v>0</v>
      </c>
      <c r="D936" s="40">
        <f>LEN(APEC!D935)</f>
        <v>0</v>
      </c>
      <c r="E936" s="40">
        <f>LEN(APEC!E935)</f>
        <v>0</v>
      </c>
      <c r="F936" s="40">
        <f>LEN(APEC!F935)</f>
        <v>69</v>
      </c>
      <c r="G936" s="40">
        <f>LEN(APEC!G935)</f>
        <v>72</v>
      </c>
      <c r="H936" s="40">
        <f>LEN(APEC!H935)</f>
        <v>0</v>
      </c>
      <c r="I936" s="40">
        <f>LEN(APEC!I935)</f>
        <v>70</v>
      </c>
      <c r="J936" s="40">
        <f>LEN(APEC!J935)</f>
        <v>29</v>
      </c>
      <c r="K936" s="40">
        <f>LEN(APEC!K935)</f>
        <v>32</v>
      </c>
      <c r="L936" s="40">
        <f>LEN(APEC!L935)</f>
        <v>33</v>
      </c>
      <c r="M936" s="40">
        <f>LEN(APEC!M935)</f>
        <v>0</v>
      </c>
      <c r="N936" s="40">
        <f>LEN(APEC!N935)</f>
        <v>40</v>
      </c>
      <c r="O936" s="40">
        <f>LEN(APEC!O935)</f>
        <v>59</v>
      </c>
      <c r="P936" s="40">
        <f>LEN(APEC!P935)</f>
        <v>40</v>
      </c>
      <c r="Q936" s="40">
        <f>LEN(APEC!Q935)</f>
        <v>41</v>
      </c>
      <c r="R936" s="40">
        <f>LEN(APEC!R935)</f>
        <v>40</v>
      </c>
      <c r="S936" s="40">
        <f>LEN(APEC!S935)</f>
        <v>0</v>
      </c>
      <c r="T936" s="40">
        <f>LEN(APEC!T935)</f>
        <v>32</v>
      </c>
      <c r="U936" s="40">
        <f>LEN(APEC!U935)</f>
        <v>33</v>
      </c>
      <c r="V936" s="40">
        <f>LEN(APEC!V935)</f>
        <v>40</v>
      </c>
      <c r="W936" s="40">
        <f>LEN(APEC!W935)</f>
        <v>33</v>
      </c>
      <c r="X936" s="40">
        <f>LEN(APEC!X935)</f>
        <v>33</v>
      </c>
      <c r="Y936" s="40">
        <f>LEN(APEC!Y935)</f>
        <v>33</v>
      </c>
      <c r="Z936" s="40">
        <f>LEN(APEC!Z935)</f>
        <v>40</v>
      </c>
      <c r="AA936" s="40">
        <f>LEN(APEC!AA935)</f>
        <v>25</v>
      </c>
      <c r="AB936" s="40">
        <f>LEN(APEC!AB935)</f>
        <v>33</v>
      </c>
      <c r="AC936" s="40">
        <f>LEN(APEC!AC935)</f>
        <v>0</v>
      </c>
      <c r="AD936" s="40">
        <f>LEN(APEC!AD935)</f>
        <v>0</v>
      </c>
      <c r="AE936" s="40">
        <f>LEN(APEC!AE935)</f>
        <v>33</v>
      </c>
      <c r="AF936" s="40">
        <f>LEN(APEC!AF935)</f>
        <v>40</v>
      </c>
      <c r="AG936" s="40">
        <f>LEN(APEC!AG935)</f>
        <v>13</v>
      </c>
      <c r="AH936" s="40">
        <f>LEN(APEC!AH935)</f>
        <v>33</v>
      </c>
      <c r="AI936" s="40">
        <f>LEN(APEC!AI935)</f>
        <v>12</v>
      </c>
      <c r="AJ936" s="40">
        <f>LEN(APEC!AJ935)</f>
        <v>32</v>
      </c>
      <c r="AK936" s="40">
        <f>LEN(APEC!AK935)</f>
        <v>13</v>
      </c>
      <c r="AL936" s="40">
        <f>LEN(APEC!AL935)</f>
        <v>32</v>
      </c>
      <c r="AM936" s="40">
        <f>LEN(APEC!AM935)</f>
        <v>12</v>
      </c>
      <c r="AN936" s="40">
        <f>LEN(APEC!AN935)</f>
        <v>33</v>
      </c>
      <c r="AO936" s="40">
        <f>LEN(APEC!AO935)</f>
        <v>13</v>
      </c>
      <c r="AP936" s="40">
        <f>LEN(APEC!AP935)</f>
        <v>32</v>
      </c>
      <c r="AQ936" s="40">
        <f>LEN(APEC!AQ935)</f>
        <v>73</v>
      </c>
      <c r="AR936" s="40">
        <f>LEN(APEC!AR935)</f>
        <v>31</v>
      </c>
      <c r="AS936" s="32">
        <v>29.261904761904763</v>
      </c>
      <c r="AT936" s="31">
        <v>34</v>
      </c>
      <c r="AU936" s="31">
        <v>1229</v>
      </c>
      <c r="AV936" s="32">
        <v>36.147058823529413</v>
      </c>
    </row>
    <row r="937" spans="1:48">
      <c r="A937" s="25">
        <v>934</v>
      </c>
      <c r="B937" s="25" t="s">
        <v>5924</v>
      </c>
      <c r="C937" s="40">
        <f>LEN(APEC!C936)</f>
        <v>0</v>
      </c>
      <c r="D937" s="40">
        <f>LEN(APEC!D936)</f>
        <v>0</v>
      </c>
      <c r="E937" s="40">
        <f>LEN(APEC!E936)</f>
        <v>0</v>
      </c>
      <c r="F937" s="40">
        <f>LEN(APEC!F936)</f>
        <v>0</v>
      </c>
      <c r="G937" s="40">
        <f>LEN(APEC!G936)</f>
        <v>0</v>
      </c>
      <c r="H937" s="40">
        <f>LEN(APEC!H936)</f>
        <v>0</v>
      </c>
      <c r="I937" s="40">
        <f>LEN(APEC!I936)</f>
        <v>0</v>
      </c>
      <c r="J937" s="40">
        <f>LEN(APEC!J936)</f>
        <v>0</v>
      </c>
      <c r="K937" s="40">
        <f>LEN(APEC!K936)</f>
        <v>0</v>
      </c>
      <c r="L937" s="40">
        <f>LEN(APEC!L936)</f>
        <v>0</v>
      </c>
      <c r="M937" s="40">
        <f>LEN(APEC!M936)</f>
        <v>0</v>
      </c>
      <c r="N937" s="40">
        <f>LEN(APEC!N936)</f>
        <v>0</v>
      </c>
      <c r="O937" s="40">
        <f>LEN(APEC!O936)</f>
        <v>0</v>
      </c>
      <c r="P937" s="40">
        <f>LEN(APEC!P936)</f>
        <v>0</v>
      </c>
      <c r="Q937" s="40">
        <f>LEN(APEC!Q936)</f>
        <v>0</v>
      </c>
      <c r="R937" s="40">
        <f>LEN(APEC!R936)</f>
        <v>0</v>
      </c>
      <c r="S937" s="40">
        <f>LEN(APEC!S936)</f>
        <v>0</v>
      </c>
      <c r="T937" s="40">
        <f>LEN(APEC!T936)</f>
        <v>0</v>
      </c>
      <c r="U937" s="40">
        <f>LEN(APEC!U936)</f>
        <v>0</v>
      </c>
      <c r="V937" s="40">
        <f>LEN(APEC!V936)</f>
        <v>0</v>
      </c>
      <c r="W937" s="40">
        <f>LEN(APEC!W936)</f>
        <v>0</v>
      </c>
      <c r="X937" s="40">
        <f>LEN(APEC!X936)</f>
        <v>0</v>
      </c>
      <c r="Y937" s="40">
        <f>LEN(APEC!Y936)</f>
        <v>0</v>
      </c>
      <c r="Z937" s="40">
        <f>LEN(APEC!Z936)</f>
        <v>0</v>
      </c>
      <c r="AA937" s="40">
        <f>LEN(APEC!AA936)</f>
        <v>0</v>
      </c>
      <c r="AB937" s="40">
        <f>LEN(APEC!AB936)</f>
        <v>0</v>
      </c>
      <c r="AC937" s="40">
        <f>LEN(APEC!AC936)</f>
        <v>0</v>
      </c>
      <c r="AD937" s="40">
        <f>LEN(APEC!AD936)</f>
        <v>0</v>
      </c>
      <c r="AE937" s="40">
        <f>LEN(APEC!AE936)</f>
        <v>0</v>
      </c>
      <c r="AF937" s="40">
        <f>LEN(APEC!AF936)</f>
        <v>0</v>
      </c>
      <c r="AG937" s="40">
        <f>LEN(APEC!AG936)</f>
        <v>0</v>
      </c>
      <c r="AH937" s="40">
        <f>LEN(APEC!AH936)</f>
        <v>0</v>
      </c>
      <c r="AI937" s="40">
        <f>LEN(APEC!AI936)</f>
        <v>0</v>
      </c>
      <c r="AJ937" s="40">
        <f>LEN(APEC!AJ936)</f>
        <v>0</v>
      </c>
      <c r="AK937" s="40">
        <f>LEN(APEC!AK936)</f>
        <v>0</v>
      </c>
      <c r="AL937" s="40">
        <f>LEN(APEC!AL936)</f>
        <v>0</v>
      </c>
      <c r="AM937" s="40">
        <f>LEN(APEC!AM936)</f>
        <v>0</v>
      </c>
      <c r="AN937" s="40">
        <f>LEN(APEC!AN936)</f>
        <v>0</v>
      </c>
      <c r="AO937" s="40">
        <f>LEN(APEC!AO936)</f>
        <v>0</v>
      </c>
      <c r="AP937" s="40">
        <f>LEN(APEC!AP936)</f>
        <v>0</v>
      </c>
      <c r="AQ937" s="40">
        <f>LEN(APEC!AQ936)</f>
        <v>0</v>
      </c>
      <c r="AR937" s="40">
        <f>LEN(APEC!AR936)</f>
        <v>0</v>
      </c>
      <c r="AS937" s="32">
        <v>0</v>
      </c>
      <c r="AT937" s="31">
        <v>0</v>
      </c>
      <c r="AU937" s="31">
        <v>0</v>
      </c>
      <c r="AV937" s="32">
        <v>0</v>
      </c>
    </row>
    <row r="938" spans="1:48">
      <c r="A938" s="25">
        <v>935</v>
      </c>
      <c r="B938" s="25" t="s">
        <v>8853</v>
      </c>
      <c r="C938" s="40">
        <f>LEN(APEC!C937)</f>
        <v>0</v>
      </c>
      <c r="D938" s="40">
        <f>LEN(APEC!D937)</f>
        <v>0</v>
      </c>
      <c r="E938" s="40">
        <f>LEN(APEC!E937)</f>
        <v>0</v>
      </c>
      <c r="F938" s="40">
        <f>LEN(APEC!F937)</f>
        <v>0</v>
      </c>
      <c r="G938" s="40">
        <f>LEN(APEC!G937)</f>
        <v>331</v>
      </c>
      <c r="H938" s="40">
        <f>LEN(APEC!H937)</f>
        <v>0</v>
      </c>
      <c r="I938" s="40">
        <f>LEN(APEC!I937)</f>
        <v>613</v>
      </c>
      <c r="J938" s="40">
        <f>LEN(APEC!J937)</f>
        <v>0</v>
      </c>
      <c r="K938" s="40">
        <f>LEN(APEC!K937)</f>
        <v>190</v>
      </c>
      <c r="L938" s="40">
        <f>LEN(APEC!L937)</f>
        <v>0</v>
      </c>
      <c r="M938" s="40">
        <f>LEN(APEC!M937)</f>
        <v>0</v>
      </c>
      <c r="N938" s="40">
        <f>LEN(APEC!N937)</f>
        <v>0</v>
      </c>
      <c r="O938" s="40">
        <f>LEN(APEC!O937)</f>
        <v>0</v>
      </c>
      <c r="P938" s="40">
        <f>LEN(APEC!P937)</f>
        <v>1891</v>
      </c>
      <c r="Q938" s="40">
        <f>LEN(APEC!Q937)</f>
        <v>97</v>
      </c>
      <c r="R938" s="40">
        <f>LEN(APEC!R937)</f>
        <v>327</v>
      </c>
      <c r="S938" s="40">
        <f>LEN(APEC!S937)</f>
        <v>0</v>
      </c>
      <c r="T938" s="40">
        <f>LEN(APEC!T937)</f>
        <v>776</v>
      </c>
      <c r="U938" s="40">
        <f>LEN(APEC!U937)</f>
        <v>1149</v>
      </c>
      <c r="V938" s="40">
        <f>LEN(APEC!V937)</f>
        <v>0</v>
      </c>
      <c r="W938" s="40">
        <f>LEN(APEC!W937)</f>
        <v>1576</v>
      </c>
      <c r="X938" s="40">
        <f>LEN(APEC!X937)</f>
        <v>567</v>
      </c>
      <c r="Y938" s="40">
        <f>LEN(APEC!Y937)</f>
        <v>571</v>
      </c>
      <c r="Z938" s="40">
        <f>LEN(APEC!Z937)</f>
        <v>96</v>
      </c>
      <c r="AA938" s="40">
        <f>LEN(APEC!AA937)</f>
        <v>1558</v>
      </c>
      <c r="AB938" s="40">
        <f>LEN(APEC!AB937)</f>
        <v>732</v>
      </c>
      <c r="AC938" s="40">
        <f>LEN(APEC!AC937)</f>
        <v>0</v>
      </c>
      <c r="AD938" s="40">
        <f>LEN(APEC!AD937)</f>
        <v>0</v>
      </c>
      <c r="AE938" s="40">
        <f>LEN(APEC!AE937)</f>
        <v>785</v>
      </c>
      <c r="AF938" s="40">
        <f>LEN(APEC!AF937)</f>
        <v>96</v>
      </c>
      <c r="AG938" s="40">
        <f>LEN(APEC!AG937)</f>
        <v>0</v>
      </c>
      <c r="AH938" s="40">
        <f>LEN(APEC!AH937)</f>
        <v>1348</v>
      </c>
      <c r="AI938" s="40">
        <f>LEN(APEC!AI937)</f>
        <v>824</v>
      </c>
      <c r="AJ938" s="40">
        <f>LEN(APEC!AJ937)</f>
        <v>0</v>
      </c>
      <c r="AK938" s="40">
        <f>LEN(APEC!AK937)</f>
        <v>0</v>
      </c>
      <c r="AL938" s="40">
        <f>LEN(APEC!AL937)</f>
        <v>958</v>
      </c>
      <c r="AM938" s="40">
        <f>LEN(APEC!AM937)</f>
        <v>0</v>
      </c>
      <c r="AN938" s="40">
        <f>LEN(APEC!AN937)</f>
        <v>578</v>
      </c>
      <c r="AO938" s="40">
        <f>LEN(APEC!AO937)</f>
        <v>0</v>
      </c>
      <c r="AP938" s="40">
        <f>LEN(APEC!AP937)</f>
        <v>0</v>
      </c>
      <c r="AQ938" s="40">
        <f>LEN(APEC!AQ937)</f>
        <v>218</v>
      </c>
      <c r="AR938" s="40">
        <f>LEN(APEC!AR937)</f>
        <v>522</v>
      </c>
      <c r="AS938" s="32">
        <v>376.26190476190476</v>
      </c>
      <c r="AT938" s="31">
        <v>22</v>
      </c>
      <c r="AU938" s="31">
        <v>15803</v>
      </c>
      <c r="AV938" s="32">
        <v>718.31818181818187</v>
      </c>
    </row>
    <row r="939" spans="1:48">
      <c r="A939" s="25">
        <v>936</v>
      </c>
      <c r="B939" s="25" t="s">
        <v>8876</v>
      </c>
      <c r="C939" s="40">
        <f>LEN(APEC!C938)</f>
        <v>0</v>
      </c>
      <c r="D939" s="40">
        <f>LEN(APEC!D938)</f>
        <v>0</v>
      </c>
      <c r="E939" s="40">
        <f>LEN(APEC!E938)</f>
        <v>0</v>
      </c>
      <c r="F939" s="40">
        <f>LEN(APEC!F938)</f>
        <v>756</v>
      </c>
      <c r="G939" s="40">
        <f>LEN(APEC!G938)</f>
        <v>0</v>
      </c>
      <c r="H939" s="40">
        <f>LEN(APEC!H938)</f>
        <v>0</v>
      </c>
      <c r="I939" s="40">
        <f>LEN(APEC!I938)</f>
        <v>340</v>
      </c>
      <c r="J939" s="40">
        <f>LEN(APEC!J938)</f>
        <v>218</v>
      </c>
      <c r="K939" s="40">
        <f>LEN(APEC!K938)</f>
        <v>133</v>
      </c>
      <c r="L939" s="40">
        <f>LEN(APEC!L938)</f>
        <v>0</v>
      </c>
      <c r="M939" s="40">
        <f>LEN(APEC!M938)</f>
        <v>0</v>
      </c>
      <c r="N939" s="40">
        <f>LEN(APEC!N938)</f>
        <v>172</v>
      </c>
      <c r="O939" s="40">
        <f>LEN(APEC!O938)</f>
        <v>0</v>
      </c>
      <c r="P939" s="40">
        <f>LEN(APEC!P938)</f>
        <v>368</v>
      </c>
      <c r="Q939" s="40">
        <f>LEN(APEC!Q938)</f>
        <v>0</v>
      </c>
      <c r="R939" s="40">
        <f>LEN(APEC!R938)</f>
        <v>240</v>
      </c>
      <c r="S939" s="40">
        <f>LEN(APEC!S938)</f>
        <v>0</v>
      </c>
      <c r="T939" s="40">
        <f>LEN(APEC!T938)</f>
        <v>0</v>
      </c>
      <c r="U939" s="40">
        <f>LEN(APEC!U938)</f>
        <v>0</v>
      </c>
      <c r="V939" s="40">
        <f>LEN(APEC!V938)</f>
        <v>278</v>
      </c>
      <c r="W939" s="40">
        <f>LEN(APEC!W938)</f>
        <v>444</v>
      </c>
      <c r="X939" s="40">
        <f>LEN(APEC!X938)</f>
        <v>275</v>
      </c>
      <c r="Y939" s="40">
        <f>LEN(APEC!Y938)</f>
        <v>281</v>
      </c>
      <c r="Z939" s="40">
        <f>LEN(APEC!Z938)</f>
        <v>335</v>
      </c>
      <c r="AA939" s="40">
        <f>LEN(APEC!AA938)</f>
        <v>0</v>
      </c>
      <c r="AB939" s="40">
        <f>LEN(APEC!AB938)</f>
        <v>0</v>
      </c>
      <c r="AC939" s="40">
        <f>LEN(APEC!AC938)</f>
        <v>0</v>
      </c>
      <c r="AD939" s="40">
        <f>LEN(APEC!AD938)</f>
        <v>0</v>
      </c>
      <c r="AE939" s="40">
        <f>LEN(APEC!AE938)</f>
        <v>446</v>
      </c>
      <c r="AF939" s="40">
        <f>LEN(APEC!AF938)</f>
        <v>226</v>
      </c>
      <c r="AG939" s="40">
        <f>LEN(APEC!AG938)</f>
        <v>0</v>
      </c>
      <c r="AH939" s="40">
        <f>LEN(APEC!AH938)</f>
        <v>241</v>
      </c>
      <c r="AI939" s="40">
        <f>LEN(APEC!AI938)</f>
        <v>296</v>
      </c>
      <c r="AJ939" s="40">
        <f>LEN(APEC!AJ938)</f>
        <v>0</v>
      </c>
      <c r="AK939" s="40">
        <f>LEN(APEC!AK938)</f>
        <v>0</v>
      </c>
      <c r="AL939" s="40">
        <f>LEN(APEC!AL938)</f>
        <v>187</v>
      </c>
      <c r="AM939" s="40">
        <f>LEN(APEC!AM938)</f>
        <v>0</v>
      </c>
      <c r="AN939" s="40">
        <f>LEN(APEC!AN938)</f>
        <v>531</v>
      </c>
      <c r="AO939" s="40">
        <f>LEN(APEC!AO938)</f>
        <v>0</v>
      </c>
      <c r="AP939" s="40">
        <f>LEN(APEC!AP938)</f>
        <v>0</v>
      </c>
      <c r="AQ939" s="40">
        <f>LEN(APEC!AQ938)</f>
        <v>136</v>
      </c>
      <c r="AR939" s="40">
        <f>LEN(APEC!AR938)</f>
        <v>188</v>
      </c>
      <c r="AS939" s="32">
        <v>145.02380952380952</v>
      </c>
      <c r="AT939" s="31">
        <v>20</v>
      </c>
      <c r="AU939" s="31">
        <v>6091</v>
      </c>
      <c r="AV939" s="32">
        <v>304.55</v>
      </c>
    </row>
    <row r="940" spans="1:48">
      <c r="A940" s="25">
        <v>937</v>
      </c>
      <c r="B940" s="25" t="s">
        <v>8897</v>
      </c>
      <c r="C940" s="40">
        <f>LEN(APEC!C939)</f>
        <v>0</v>
      </c>
      <c r="D940" s="40">
        <f>LEN(APEC!D939)</f>
        <v>0</v>
      </c>
      <c r="E940" s="40">
        <f>LEN(APEC!E939)</f>
        <v>0</v>
      </c>
      <c r="F940" s="40">
        <f>LEN(APEC!F939)</f>
        <v>0</v>
      </c>
      <c r="G940" s="40">
        <f>LEN(APEC!G939)</f>
        <v>1033</v>
      </c>
      <c r="H940" s="40">
        <f>LEN(APEC!H939)</f>
        <v>0</v>
      </c>
      <c r="I940" s="40">
        <f>LEN(APEC!I939)</f>
        <v>370</v>
      </c>
      <c r="J940" s="40">
        <f>LEN(APEC!J939)</f>
        <v>0</v>
      </c>
      <c r="K940" s="40">
        <f>LEN(APEC!K939)</f>
        <v>1040</v>
      </c>
      <c r="L940" s="40">
        <f>LEN(APEC!L939)</f>
        <v>0</v>
      </c>
      <c r="M940" s="40">
        <f>LEN(APEC!M939)</f>
        <v>0</v>
      </c>
      <c r="N940" s="40">
        <f>LEN(APEC!N939)</f>
        <v>1445</v>
      </c>
      <c r="O940" s="40">
        <f>LEN(APEC!O939)</f>
        <v>0</v>
      </c>
      <c r="P940" s="40">
        <f>LEN(APEC!P939)</f>
        <v>824</v>
      </c>
      <c r="Q940" s="40">
        <f>LEN(APEC!Q939)</f>
        <v>1102</v>
      </c>
      <c r="R940" s="40">
        <f>LEN(APEC!R939)</f>
        <v>0</v>
      </c>
      <c r="S940" s="40">
        <f>LEN(APEC!S939)</f>
        <v>0</v>
      </c>
      <c r="T940" s="40">
        <f>LEN(APEC!T939)</f>
        <v>372</v>
      </c>
      <c r="U940" s="40">
        <f>LEN(APEC!U939)</f>
        <v>463</v>
      </c>
      <c r="V940" s="40">
        <f>LEN(APEC!V939)</f>
        <v>0</v>
      </c>
      <c r="W940" s="40">
        <f>LEN(APEC!W939)</f>
        <v>0</v>
      </c>
      <c r="X940" s="40">
        <f>LEN(APEC!X939)</f>
        <v>0</v>
      </c>
      <c r="Y940" s="40">
        <f>LEN(APEC!Y939)</f>
        <v>0</v>
      </c>
      <c r="Z940" s="40">
        <f>LEN(APEC!Z939)</f>
        <v>1285</v>
      </c>
      <c r="AA940" s="40">
        <f>LEN(APEC!AA939)</f>
        <v>0</v>
      </c>
      <c r="AB940" s="40">
        <f>LEN(APEC!AB939)</f>
        <v>0</v>
      </c>
      <c r="AC940" s="40">
        <f>LEN(APEC!AC939)</f>
        <v>0</v>
      </c>
      <c r="AD940" s="40">
        <f>LEN(APEC!AD939)</f>
        <v>0</v>
      </c>
      <c r="AE940" s="40">
        <f>LEN(APEC!AE939)</f>
        <v>0</v>
      </c>
      <c r="AF940" s="40">
        <f>LEN(APEC!AF939)</f>
        <v>1364</v>
      </c>
      <c r="AG940" s="40">
        <f>LEN(APEC!AG939)</f>
        <v>0</v>
      </c>
      <c r="AH940" s="40">
        <f>LEN(APEC!AH939)</f>
        <v>1012</v>
      </c>
      <c r="AI940" s="40">
        <f>LEN(APEC!AI939)</f>
        <v>0</v>
      </c>
      <c r="AJ940" s="40">
        <f>LEN(APEC!AJ939)</f>
        <v>0</v>
      </c>
      <c r="AK940" s="40">
        <f>LEN(APEC!AK939)</f>
        <v>0</v>
      </c>
      <c r="AL940" s="40">
        <f>LEN(APEC!AL939)</f>
        <v>0</v>
      </c>
      <c r="AM940" s="40">
        <f>LEN(APEC!AM939)</f>
        <v>0</v>
      </c>
      <c r="AN940" s="40">
        <f>LEN(APEC!AN939)</f>
        <v>922</v>
      </c>
      <c r="AO940" s="40">
        <f>LEN(APEC!AO939)</f>
        <v>0</v>
      </c>
      <c r="AP940" s="40">
        <f>LEN(APEC!AP939)</f>
        <v>0</v>
      </c>
      <c r="AQ940" s="40">
        <f>LEN(APEC!AQ939)</f>
        <v>128</v>
      </c>
      <c r="AR940" s="40">
        <f>LEN(APEC!AR939)</f>
        <v>610</v>
      </c>
      <c r="AS940" s="32">
        <v>285</v>
      </c>
      <c r="AT940" s="31">
        <v>14</v>
      </c>
      <c r="AU940" s="31">
        <v>11970</v>
      </c>
      <c r="AV940" s="32">
        <v>855</v>
      </c>
    </row>
    <row r="941" spans="1:48">
      <c r="A941" s="25">
        <v>938</v>
      </c>
      <c r="B941" s="25" t="s">
        <v>6759</v>
      </c>
      <c r="C941" s="40">
        <f>LEN(APEC!C940)</f>
        <v>0</v>
      </c>
      <c r="D941" s="40">
        <f>LEN(APEC!D940)</f>
        <v>0</v>
      </c>
      <c r="E941" s="40">
        <f>LEN(APEC!E940)</f>
        <v>0</v>
      </c>
      <c r="F941" s="40">
        <f>LEN(APEC!F940)</f>
        <v>0</v>
      </c>
      <c r="G941" s="40">
        <f>LEN(APEC!G940)</f>
        <v>1709</v>
      </c>
      <c r="H941" s="40">
        <f>LEN(APEC!H940)</f>
        <v>0</v>
      </c>
      <c r="I941" s="40">
        <f>LEN(APEC!I940)</f>
        <v>1220</v>
      </c>
      <c r="J941" s="40">
        <f>LEN(APEC!J940)</f>
        <v>0</v>
      </c>
      <c r="K941" s="40">
        <f>LEN(APEC!K940)</f>
        <v>0</v>
      </c>
      <c r="L941" s="40">
        <f>LEN(APEC!L940)</f>
        <v>0</v>
      </c>
      <c r="M941" s="40">
        <f>LEN(APEC!M940)</f>
        <v>0</v>
      </c>
      <c r="N941" s="40">
        <f>LEN(APEC!N940)</f>
        <v>1397</v>
      </c>
      <c r="O941" s="40">
        <f>LEN(APEC!O940)</f>
        <v>0</v>
      </c>
      <c r="P941" s="40">
        <f>LEN(APEC!P940)</f>
        <v>1331</v>
      </c>
      <c r="Q941" s="40">
        <f>LEN(APEC!Q940)</f>
        <v>1025</v>
      </c>
      <c r="R941" s="40">
        <f>LEN(APEC!R940)</f>
        <v>0</v>
      </c>
      <c r="S941" s="40">
        <f>LEN(APEC!S940)</f>
        <v>0</v>
      </c>
      <c r="T941" s="40">
        <f>LEN(APEC!T940)</f>
        <v>855</v>
      </c>
      <c r="U941" s="40">
        <f>LEN(APEC!U940)</f>
        <v>696</v>
      </c>
      <c r="V941" s="40">
        <f>LEN(APEC!V940)</f>
        <v>0</v>
      </c>
      <c r="W941" s="40">
        <f>LEN(APEC!W940)</f>
        <v>0</v>
      </c>
      <c r="X941" s="40">
        <f>LEN(APEC!X940)</f>
        <v>0</v>
      </c>
      <c r="Y941" s="40">
        <f>LEN(APEC!Y940)</f>
        <v>0</v>
      </c>
      <c r="Z941" s="40">
        <f>LEN(APEC!Z940)</f>
        <v>1091</v>
      </c>
      <c r="AA941" s="40">
        <f>LEN(APEC!AA940)</f>
        <v>0</v>
      </c>
      <c r="AB941" s="40">
        <f>LEN(APEC!AB940)</f>
        <v>0</v>
      </c>
      <c r="AC941" s="40">
        <f>LEN(APEC!AC940)</f>
        <v>0</v>
      </c>
      <c r="AD941" s="40">
        <f>LEN(APEC!AD940)</f>
        <v>0</v>
      </c>
      <c r="AE941" s="40">
        <f>LEN(APEC!AE940)</f>
        <v>0</v>
      </c>
      <c r="AF941" s="40">
        <f>LEN(APEC!AF940)</f>
        <v>1451</v>
      </c>
      <c r="AG941" s="40">
        <f>LEN(APEC!AG940)</f>
        <v>0</v>
      </c>
      <c r="AH941" s="40">
        <f>LEN(APEC!AH940)</f>
        <v>1187</v>
      </c>
      <c r="AI941" s="40">
        <f>LEN(APEC!AI940)</f>
        <v>0</v>
      </c>
      <c r="AJ941" s="40">
        <f>LEN(APEC!AJ940)</f>
        <v>0</v>
      </c>
      <c r="AK941" s="40">
        <f>LEN(APEC!AK940)</f>
        <v>0</v>
      </c>
      <c r="AL941" s="40">
        <f>LEN(APEC!AL940)</f>
        <v>664</v>
      </c>
      <c r="AM941" s="40">
        <f>LEN(APEC!AM940)</f>
        <v>0</v>
      </c>
      <c r="AN941" s="40">
        <f>LEN(APEC!AN940)</f>
        <v>879</v>
      </c>
      <c r="AO941" s="40">
        <f>LEN(APEC!AO940)</f>
        <v>0</v>
      </c>
      <c r="AP941" s="40">
        <f>LEN(APEC!AP940)</f>
        <v>0</v>
      </c>
      <c r="AQ941" s="40">
        <f>LEN(APEC!AQ940)</f>
        <v>0</v>
      </c>
      <c r="AR941" s="40">
        <f>LEN(APEC!AR940)</f>
        <v>720</v>
      </c>
      <c r="AS941" s="32">
        <v>338.6904761904762</v>
      </c>
      <c r="AT941" s="31">
        <v>13</v>
      </c>
      <c r="AU941" s="31">
        <v>14225</v>
      </c>
      <c r="AV941" s="32">
        <v>1094.2307692307693</v>
      </c>
    </row>
    <row r="942" spans="1:48">
      <c r="A942" s="25">
        <v>939</v>
      </c>
      <c r="B942" s="25" t="s">
        <v>8925</v>
      </c>
      <c r="C942" s="40">
        <f>LEN(APEC!C941)</f>
        <v>0</v>
      </c>
      <c r="D942" s="40">
        <f>LEN(APEC!D941)</f>
        <v>0</v>
      </c>
      <c r="E942" s="40">
        <f>LEN(APEC!E941)</f>
        <v>0</v>
      </c>
      <c r="F942" s="40">
        <f>LEN(APEC!F941)</f>
        <v>0</v>
      </c>
      <c r="G942" s="40">
        <f>LEN(APEC!G941)</f>
        <v>0</v>
      </c>
      <c r="H942" s="40">
        <f>LEN(APEC!H941)</f>
        <v>0</v>
      </c>
      <c r="I942" s="40">
        <f>LEN(APEC!I941)</f>
        <v>1039</v>
      </c>
      <c r="J942" s="40">
        <f>LEN(APEC!J941)</f>
        <v>0</v>
      </c>
      <c r="K942" s="40">
        <f>LEN(APEC!K941)</f>
        <v>0</v>
      </c>
      <c r="L942" s="40">
        <f>LEN(APEC!L941)</f>
        <v>0</v>
      </c>
      <c r="M942" s="40">
        <f>LEN(APEC!M941)</f>
        <v>0</v>
      </c>
      <c r="N942" s="40">
        <f>LEN(APEC!N941)</f>
        <v>0</v>
      </c>
      <c r="O942" s="40">
        <f>LEN(APEC!O941)</f>
        <v>0</v>
      </c>
      <c r="P942" s="40">
        <f>LEN(APEC!P941)</f>
        <v>0</v>
      </c>
      <c r="Q942" s="40">
        <f>LEN(APEC!Q941)</f>
        <v>0</v>
      </c>
      <c r="R942" s="40">
        <f>LEN(APEC!R941)</f>
        <v>0</v>
      </c>
      <c r="S942" s="40">
        <f>LEN(APEC!S941)</f>
        <v>0</v>
      </c>
      <c r="T942" s="40">
        <f>LEN(APEC!T941)</f>
        <v>495</v>
      </c>
      <c r="U942" s="40">
        <f>LEN(APEC!U941)</f>
        <v>304</v>
      </c>
      <c r="V942" s="40">
        <f>LEN(APEC!V941)</f>
        <v>0</v>
      </c>
      <c r="W942" s="40">
        <f>LEN(APEC!W941)</f>
        <v>0</v>
      </c>
      <c r="X942" s="40">
        <f>LEN(APEC!X941)</f>
        <v>0</v>
      </c>
      <c r="Y942" s="40">
        <f>LEN(APEC!Y941)</f>
        <v>0</v>
      </c>
      <c r="Z942" s="40">
        <f>LEN(APEC!Z941)</f>
        <v>0</v>
      </c>
      <c r="AA942" s="40">
        <f>LEN(APEC!AA941)</f>
        <v>0</v>
      </c>
      <c r="AB942" s="40">
        <f>LEN(APEC!AB941)</f>
        <v>0</v>
      </c>
      <c r="AC942" s="40">
        <f>LEN(APEC!AC941)</f>
        <v>0</v>
      </c>
      <c r="AD942" s="40">
        <f>LEN(APEC!AD941)</f>
        <v>0</v>
      </c>
      <c r="AE942" s="40">
        <f>LEN(APEC!AE941)</f>
        <v>0</v>
      </c>
      <c r="AF942" s="40">
        <f>LEN(APEC!AF941)</f>
        <v>0</v>
      </c>
      <c r="AG942" s="40">
        <f>LEN(APEC!AG941)</f>
        <v>0</v>
      </c>
      <c r="AH942" s="40">
        <f>LEN(APEC!AH941)</f>
        <v>0</v>
      </c>
      <c r="AI942" s="40">
        <f>LEN(APEC!AI941)</f>
        <v>0</v>
      </c>
      <c r="AJ942" s="40">
        <f>LEN(APEC!AJ941)</f>
        <v>0</v>
      </c>
      <c r="AK942" s="40">
        <f>LEN(APEC!AK941)</f>
        <v>0</v>
      </c>
      <c r="AL942" s="40">
        <f>LEN(APEC!AL941)</f>
        <v>306</v>
      </c>
      <c r="AM942" s="40">
        <f>LEN(APEC!AM941)</f>
        <v>0</v>
      </c>
      <c r="AN942" s="40">
        <f>LEN(APEC!AN941)</f>
        <v>0</v>
      </c>
      <c r="AO942" s="40">
        <f>LEN(APEC!AO941)</f>
        <v>0</v>
      </c>
      <c r="AP942" s="40">
        <f>LEN(APEC!AP941)</f>
        <v>0</v>
      </c>
      <c r="AQ942" s="40">
        <f>LEN(APEC!AQ941)</f>
        <v>0</v>
      </c>
      <c r="AR942" s="40">
        <f>LEN(APEC!AR941)</f>
        <v>665</v>
      </c>
      <c r="AS942" s="32">
        <v>66.88095238095238</v>
      </c>
      <c r="AT942" s="31">
        <v>5</v>
      </c>
      <c r="AU942" s="31">
        <v>2809</v>
      </c>
      <c r="AV942" s="32">
        <v>561.79999999999995</v>
      </c>
    </row>
    <row r="943" spans="1:48">
      <c r="A943" s="25">
        <v>940</v>
      </c>
      <c r="B943" s="25" t="s">
        <v>8931</v>
      </c>
      <c r="C943" s="40">
        <f>LEN(APEC!C942)</f>
        <v>0</v>
      </c>
      <c r="D943" s="40">
        <f>LEN(APEC!D942)</f>
        <v>0</v>
      </c>
      <c r="E943" s="40">
        <f>LEN(APEC!E942)</f>
        <v>0</v>
      </c>
      <c r="F943" s="40">
        <f>LEN(APEC!F942)</f>
        <v>0</v>
      </c>
      <c r="G943" s="40">
        <f>LEN(APEC!G942)</f>
        <v>2983</v>
      </c>
      <c r="H943" s="40">
        <f>LEN(APEC!H942)</f>
        <v>0</v>
      </c>
      <c r="I943" s="40">
        <f>LEN(APEC!I942)</f>
        <v>812</v>
      </c>
      <c r="J943" s="40">
        <f>LEN(APEC!J942)</f>
        <v>0</v>
      </c>
      <c r="K943" s="40">
        <f>LEN(APEC!K942)</f>
        <v>0</v>
      </c>
      <c r="L943" s="40">
        <f>LEN(APEC!L942)</f>
        <v>0</v>
      </c>
      <c r="M943" s="40">
        <f>LEN(APEC!M942)</f>
        <v>0</v>
      </c>
      <c r="N943" s="40">
        <f>LEN(APEC!N942)</f>
        <v>935</v>
      </c>
      <c r="O943" s="40">
        <f>LEN(APEC!O942)</f>
        <v>0</v>
      </c>
      <c r="P943" s="40">
        <f>LEN(APEC!P942)</f>
        <v>863</v>
      </c>
      <c r="Q943" s="40">
        <f>LEN(APEC!Q942)</f>
        <v>748</v>
      </c>
      <c r="R943" s="40">
        <f>LEN(APEC!R942)</f>
        <v>0</v>
      </c>
      <c r="S943" s="40">
        <f>LEN(APEC!S942)</f>
        <v>0</v>
      </c>
      <c r="T943" s="40">
        <f>LEN(APEC!T942)</f>
        <v>0</v>
      </c>
      <c r="U943" s="40">
        <f>LEN(APEC!U942)</f>
        <v>0</v>
      </c>
      <c r="V943" s="40">
        <f>LEN(APEC!V942)</f>
        <v>0</v>
      </c>
      <c r="W943" s="40">
        <f>LEN(APEC!W942)</f>
        <v>0</v>
      </c>
      <c r="X943" s="40">
        <f>LEN(APEC!X942)</f>
        <v>0</v>
      </c>
      <c r="Y943" s="40">
        <f>LEN(APEC!Y942)</f>
        <v>0</v>
      </c>
      <c r="Z943" s="40">
        <f>LEN(APEC!Z942)</f>
        <v>903</v>
      </c>
      <c r="AA943" s="40">
        <f>LEN(APEC!AA942)</f>
        <v>0</v>
      </c>
      <c r="AB943" s="40">
        <f>LEN(APEC!AB942)</f>
        <v>0</v>
      </c>
      <c r="AC943" s="40">
        <f>LEN(APEC!AC942)</f>
        <v>0</v>
      </c>
      <c r="AD943" s="40">
        <f>LEN(APEC!AD942)</f>
        <v>0</v>
      </c>
      <c r="AE943" s="40">
        <f>LEN(APEC!AE942)</f>
        <v>0</v>
      </c>
      <c r="AF943" s="40">
        <f>LEN(APEC!AF942)</f>
        <v>902</v>
      </c>
      <c r="AG943" s="40">
        <f>LEN(APEC!AG942)</f>
        <v>0</v>
      </c>
      <c r="AH943" s="40">
        <f>LEN(APEC!AH942)</f>
        <v>722</v>
      </c>
      <c r="AI943" s="40">
        <f>LEN(APEC!AI942)</f>
        <v>0</v>
      </c>
      <c r="AJ943" s="40">
        <f>LEN(APEC!AJ942)</f>
        <v>0</v>
      </c>
      <c r="AK943" s="40">
        <f>LEN(APEC!AK942)</f>
        <v>0</v>
      </c>
      <c r="AL943" s="40">
        <f>LEN(APEC!AL942)</f>
        <v>0</v>
      </c>
      <c r="AM943" s="40">
        <f>LEN(APEC!AM942)</f>
        <v>0</v>
      </c>
      <c r="AN943" s="40">
        <f>LEN(APEC!AN942)</f>
        <v>0</v>
      </c>
      <c r="AO943" s="40">
        <f>LEN(APEC!AO942)</f>
        <v>0</v>
      </c>
      <c r="AP943" s="40">
        <f>LEN(APEC!AP942)</f>
        <v>0</v>
      </c>
      <c r="AQ943" s="40">
        <f>LEN(APEC!AQ942)</f>
        <v>0</v>
      </c>
      <c r="AR943" s="40">
        <f>LEN(APEC!AR942)</f>
        <v>0</v>
      </c>
      <c r="AS943" s="32">
        <v>211.14285714285714</v>
      </c>
      <c r="AT943" s="31">
        <v>8</v>
      </c>
      <c r="AU943" s="31">
        <v>8868</v>
      </c>
      <c r="AV943" s="32">
        <v>1108.5</v>
      </c>
    </row>
    <row r="944" spans="1:48">
      <c r="A944" s="25">
        <v>941</v>
      </c>
      <c r="B944" s="25" t="s">
        <v>2295</v>
      </c>
      <c r="C944" s="40">
        <f>LEN(APEC!C943)</f>
        <v>0</v>
      </c>
      <c r="D944" s="40">
        <f>LEN(APEC!D943)</f>
        <v>0</v>
      </c>
      <c r="E944" s="40">
        <f>LEN(APEC!E943)</f>
        <v>0</v>
      </c>
      <c r="F944" s="40">
        <f>LEN(APEC!F943)</f>
        <v>0</v>
      </c>
      <c r="G944" s="40">
        <f>LEN(APEC!G943)</f>
        <v>589</v>
      </c>
      <c r="H944" s="40">
        <f>LEN(APEC!H943)</f>
        <v>0</v>
      </c>
      <c r="I944" s="40">
        <f>LEN(APEC!I943)</f>
        <v>0</v>
      </c>
      <c r="J944" s="40">
        <f>LEN(APEC!J943)</f>
        <v>0</v>
      </c>
      <c r="K944" s="40">
        <f>LEN(APEC!K943)</f>
        <v>0</v>
      </c>
      <c r="L944" s="40">
        <f>LEN(APEC!L943)</f>
        <v>210</v>
      </c>
      <c r="M944" s="40">
        <f>LEN(APEC!M943)</f>
        <v>0</v>
      </c>
      <c r="N944" s="40">
        <f>LEN(APEC!N943)</f>
        <v>578</v>
      </c>
      <c r="O944" s="40">
        <f>LEN(APEC!O943)</f>
        <v>0</v>
      </c>
      <c r="P944" s="40">
        <f>LEN(APEC!P943)</f>
        <v>931</v>
      </c>
      <c r="Q944" s="40">
        <f>LEN(APEC!Q943)</f>
        <v>0</v>
      </c>
      <c r="R944" s="40">
        <f>LEN(APEC!R943)</f>
        <v>0</v>
      </c>
      <c r="S944" s="40">
        <f>LEN(APEC!S943)</f>
        <v>0</v>
      </c>
      <c r="T944" s="40">
        <f>LEN(APEC!T943)</f>
        <v>1128</v>
      </c>
      <c r="U944" s="40">
        <f>LEN(APEC!U943)</f>
        <v>1022</v>
      </c>
      <c r="V944" s="40">
        <f>LEN(APEC!V943)</f>
        <v>0</v>
      </c>
      <c r="W944" s="40">
        <f>LEN(APEC!W943)</f>
        <v>0</v>
      </c>
      <c r="X944" s="40">
        <f>LEN(APEC!X943)</f>
        <v>0</v>
      </c>
      <c r="Y944" s="40">
        <f>LEN(APEC!Y943)</f>
        <v>0</v>
      </c>
      <c r="Z944" s="40">
        <f>LEN(APEC!Z943)</f>
        <v>559</v>
      </c>
      <c r="AA944" s="40">
        <f>LEN(APEC!AA943)</f>
        <v>0</v>
      </c>
      <c r="AB944" s="40">
        <f>LEN(APEC!AB943)</f>
        <v>796</v>
      </c>
      <c r="AC944" s="40">
        <f>LEN(APEC!AC943)</f>
        <v>0</v>
      </c>
      <c r="AD944" s="40">
        <f>LEN(APEC!AD943)</f>
        <v>0</v>
      </c>
      <c r="AE944" s="40">
        <f>LEN(APEC!AE943)</f>
        <v>406</v>
      </c>
      <c r="AF944" s="40">
        <f>LEN(APEC!AF943)</f>
        <v>551</v>
      </c>
      <c r="AG944" s="40">
        <f>LEN(APEC!AG943)</f>
        <v>0</v>
      </c>
      <c r="AH944" s="40">
        <f>LEN(APEC!AH943)</f>
        <v>0</v>
      </c>
      <c r="AI944" s="40">
        <f>LEN(APEC!AI943)</f>
        <v>0</v>
      </c>
      <c r="AJ944" s="40">
        <f>LEN(APEC!AJ943)</f>
        <v>0</v>
      </c>
      <c r="AK944" s="40">
        <f>LEN(APEC!AK943)</f>
        <v>0</v>
      </c>
      <c r="AL944" s="40">
        <f>LEN(APEC!AL943)</f>
        <v>862</v>
      </c>
      <c r="AM944" s="40">
        <f>LEN(APEC!AM943)</f>
        <v>0</v>
      </c>
      <c r="AN944" s="40">
        <f>LEN(APEC!AN943)</f>
        <v>897</v>
      </c>
      <c r="AO944" s="40">
        <f>LEN(APEC!AO943)</f>
        <v>0</v>
      </c>
      <c r="AP944" s="40">
        <f>LEN(APEC!AP943)</f>
        <v>0</v>
      </c>
      <c r="AQ944" s="40">
        <f>LEN(APEC!AQ943)</f>
        <v>118</v>
      </c>
      <c r="AR944" s="40">
        <f>LEN(APEC!AR943)</f>
        <v>1160</v>
      </c>
      <c r="AS944" s="32">
        <v>233.5</v>
      </c>
      <c r="AT944" s="31">
        <v>14</v>
      </c>
      <c r="AU944" s="31">
        <v>9807</v>
      </c>
      <c r="AV944" s="32">
        <v>700.5</v>
      </c>
    </row>
    <row r="945" spans="1:48">
      <c r="A945" s="25">
        <v>942</v>
      </c>
      <c r="B945" s="25" t="s">
        <v>8954</v>
      </c>
      <c r="C945" s="40">
        <f>LEN(APEC!C944)</f>
        <v>0</v>
      </c>
      <c r="D945" s="40">
        <f>LEN(APEC!D944)</f>
        <v>0</v>
      </c>
      <c r="E945" s="40">
        <f>LEN(APEC!E944)</f>
        <v>0</v>
      </c>
      <c r="F945" s="40">
        <f>LEN(APEC!F944)</f>
        <v>659</v>
      </c>
      <c r="G945" s="40">
        <f>LEN(APEC!G944)</f>
        <v>0</v>
      </c>
      <c r="H945" s="40">
        <f>LEN(APEC!H944)</f>
        <v>0</v>
      </c>
      <c r="I945" s="40">
        <f>LEN(APEC!I944)</f>
        <v>0</v>
      </c>
      <c r="J945" s="40">
        <f>LEN(APEC!J944)</f>
        <v>0</v>
      </c>
      <c r="K945" s="40">
        <f>LEN(APEC!K944)</f>
        <v>0</v>
      </c>
      <c r="L945" s="40">
        <f>LEN(APEC!L944)</f>
        <v>0</v>
      </c>
      <c r="M945" s="40">
        <f>LEN(APEC!M944)</f>
        <v>0</v>
      </c>
      <c r="N945" s="40">
        <f>LEN(APEC!N944)</f>
        <v>0</v>
      </c>
      <c r="O945" s="40">
        <f>LEN(APEC!O944)</f>
        <v>0</v>
      </c>
      <c r="P945" s="40">
        <f>LEN(APEC!P944)</f>
        <v>0</v>
      </c>
      <c r="Q945" s="40">
        <f>LEN(APEC!Q944)</f>
        <v>0</v>
      </c>
      <c r="R945" s="40">
        <f>LEN(APEC!R944)</f>
        <v>0</v>
      </c>
      <c r="S945" s="40">
        <f>LEN(APEC!S944)</f>
        <v>0</v>
      </c>
      <c r="T945" s="40">
        <f>LEN(APEC!T944)</f>
        <v>289</v>
      </c>
      <c r="U945" s="40">
        <f>LEN(APEC!U944)</f>
        <v>962</v>
      </c>
      <c r="V945" s="40">
        <f>LEN(APEC!V944)</f>
        <v>0</v>
      </c>
      <c r="W945" s="40">
        <f>LEN(APEC!W944)</f>
        <v>0</v>
      </c>
      <c r="X945" s="40">
        <f>LEN(APEC!X944)</f>
        <v>0</v>
      </c>
      <c r="Y945" s="40">
        <f>LEN(APEC!Y944)</f>
        <v>0</v>
      </c>
      <c r="Z945" s="40">
        <f>LEN(APEC!Z944)</f>
        <v>0</v>
      </c>
      <c r="AA945" s="40">
        <f>LEN(APEC!AA944)</f>
        <v>0</v>
      </c>
      <c r="AB945" s="40">
        <f>LEN(APEC!AB944)</f>
        <v>2391</v>
      </c>
      <c r="AC945" s="40">
        <f>LEN(APEC!AC944)</f>
        <v>0</v>
      </c>
      <c r="AD945" s="40">
        <f>LEN(APEC!AD944)</f>
        <v>0</v>
      </c>
      <c r="AE945" s="40">
        <f>LEN(APEC!AE944)</f>
        <v>246</v>
      </c>
      <c r="AF945" s="40">
        <f>LEN(APEC!AF944)</f>
        <v>0</v>
      </c>
      <c r="AG945" s="40">
        <f>LEN(APEC!AG944)</f>
        <v>0</v>
      </c>
      <c r="AH945" s="40">
        <f>LEN(APEC!AH944)</f>
        <v>0</v>
      </c>
      <c r="AI945" s="40">
        <f>LEN(APEC!AI944)</f>
        <v>0</v>
      </c>
      <c r="AJ945" s="40">
        <f>LEN(APEC!AJ944)</f>
        <v>0</v>
      </c>
      <c r="AK945" s="40">
        <f>LEN(APEC!AK944)</f>
        <v>0</v>
      </c>
      <c r="AL945" s="40">
        <f>LEN(APEC!AL944)</f>
        <v>2473</v>
      </c>
      <c r="AM945" s="40">
        <f>LEN(APEC!AM944)</f>
        <v>0</v>
      </c>
      <c r="AN945" s="40">
        <f>LEN(APEC!AN944)</f>
        <v>0</v>
      </c>
      <c r="AO945" s="40">
        <f>LEN(APEC!AO944)</f>
        <v>0</v>
      </c>
      <c r="AP945" s="40">
        <f>LEN(APEC!AP944)</f>
        <v>0</v>
      </c>
      <c r="AQ945" s="40">
        <f>LEN(APEC!AQ944)</f>
        <v>0</v>
      </c>
      <c r="AR945" s="40">
        <f>LEN(APEC!AR944)</f>
        <v>2505</v>
      </c>
      <c r="AS945" s="32">
        <v>226.78571428571428</v>
      </c>
      <c r="AT945" s="31">
        <v>7</v>
      </c>
      <c r="AU945" s="31">
        <v>9525</v>
      </c>
      <c r="AV945" s="32">
        <v>1360.7142857142858</v>
      </c>
    </row>
    <row r="946" spans="1:48">
      <c r="A946" s="25">
        <v>943</v>
      </c>
      <c r="B946" s="25" t="s">
        <v>8962</v>
      </c>
      <c r="C946" s="40">
        <f>LEN(APEC!C945)</f>
        <v>0</v>
      </c>
      <c r="D946" s="40">
        <f>LEN(APEC!D945)</f>
        <v>0</v>
      </c>
      <c r="E946" s="40">
        <f>LEN(APEC!E945)</f>
        <v>0</v>
      </c>
      <c r="F946" s="40">
        <f>LEN(APEC!F945)</f>
        <v>329</v>
      </c>
      <c r="G946" s="40">
        <f>LEN(APEC!G945)</f>
        <v>496</v>
      </c>
      <c r="H946" s="40">
        <f>LEN(APEC!H945)</f>
        <v>0</v>
      </c>
      <c r="I946" s="40">
        <f>LEN(APEC!I945)</f>
        <v>1168</v>
      </c>
      <c r="J946" s="40">
        <f>LEN(APEC!J945)</f>
        <v>0</v>
      </c>
      <c r="K946" s="40">
        <f>LEN(APEC!K945)</f>
        <v>0</v>
      </c>
      <c r="L946" s="40">
        <f>LEN(APEC!L945)</f>
        <v>0</v>
      </c>
      <c r="M946" s="40">
        <f>LEN(APEC!M945)</f>
        <v>0</v>
      </c>
      <c r="N946" s="40">
        <f>LEN(APEC!N945)</f>
        <v>0</v>
      </c>
      <c r="O946" s="40">
        <f>LEN(APEC!O945)</f>
        <v>0</v>
      </c>
      <c r="P946" s="40">
        <f>LEN(APEC!P945)</f>
        <v>241</v>
      </c>
      <c r="Q946" s="40">
        <f>LEN(APEC!Q945)</f>
        <v>0</v>
      </c>
      <c r="R946" s="40">
        <f>LEN(APEC!R945)</f>
        <v>0</v>
      </c>
      <c r="S946" s="40">
        <f>LEN(APEC!S945)</f>
        <v>0</v>
      </c>
      <c r="T946" s="40">
        <f>LEN(APEC!T945)</f>
        <v>0</v>
      </c>
      <c r="U946" s="40">
        <f>LEN(APEC!U945)</f>
        <v>0</v>
      </c>
      <c r="V946" s="40">
        <f>LEN(APEC!V945)</f>
        <v>0</v>
      </c>
      <c r="W946" s="40">
        <f>LEN(APEC!W945)</f>
        <v>568</v>
      </c>
      <c r="X946" s="40">
        <f>LEN(APEC!X945)</f>
        <v>0</v>
      </c>
      <c r="Y946" s="40">
        <f>LEN(APEC!Y945)</f>
        <v>0</v>
      </c>
      <c r="Z946" s="40">
        <f>LEN(APEC!Z945)</f>
        <v>323</v>
      </c>
      <c r="AA946" s="40">
        <f>LEN(APEC!AA945)</f>
        <v>0</v>
      </c>
      <c r="AB946" s="40">
        <f>LEN(APEC!AB945)</f>
        <v>0</v>
      </c>
      <c r="AC946" s="40">
        <f>LEN(APEC!AC945)</f>
        <v>0</v>
      </c>
      <c r="AD946" s="40">
        <f>LEN(APEC!AD945)</f>
        <v>0</v>
      </c>
      <c r="AE946" s="40">
        <f>LEN(APEC!AE945)</f>
        <v>375</v>
      </c>
      <c r="AF946" s="40">
        <f>LEN(APEC!AF945)</f>
        <v>0</v>
      </c>
      <c r="AG946" s="40">
        <f>LEN(APEC!AG945)</f>
        <v>0</v>
      </c>
      <c r="AH946" s="40">
        <f>LEN(APEC!AH945)</f>
        <v>0</v>
      </c>
      <c r="AI946" s="40">
        <f>LEN(APEC!AI945)</f>
        <v>0</v>
      </c>
      <c r="AJ946" s="40">
        <f>LEN(APEC!AJ945)</f>
        <v>0</v>
      </c>
      <c r="AK946" s="40">
        <f>LEN(APEC!AK945)</f>
        <v>0</v>
      </c>
      <c r="AL946" s="40">
        <f>LEN(APEC!AL945)</f>
        <v>0</v>
      </c>
      <c r="AM946" s="40">
        <f>LEN(APEC!AM945)</f>
        <v>0</v>
      </c>
      <c r="AN946" s="40">
        <f>LEN(APEC!AN945)</f>
        <v>0</v>
      </c>
      <c r="AO946" s="40">
        <f>LEN(APEC!AO945)</f>
        <v>0</v>
      </c>
      <c r="AP946" s="40">
        <f>LEN(APEC!AP945)</f>
        <v>0</v>
      </c>
      <c r="AQ946" s="40">
        <f>LEN(APEC!AQ945)</f>
        <v>98</v>
      </c>
      <c r="AR946" s="40">
        <f>LEN(APEC!AR945)</f>
        <v>0</v>
      </c>
      <c r="AS946" s="32">
        <v>85.666666666666671</v>
      </c>
      <c r="AT946" s="31">
        <v>8</v>
      </c>
      <c r="AU946" s="31">
        <v>3598</v>
      </c>
      <c r="AV946" s="32">
        <v>449.75</v>
      </c>
    </row>
    <row r="947" spans="1:48">
      <c r="A947" s="25">
        <v>944</v>
      </c>
      <c r="B947" s="25" t="s">
        <v>8971</v>
      </c>
      <c r="C947" s="40">
        <f>LEN(APEC!C946)</f>
        <v>0</v>
      </c>
      <c r="D947" s="40">
        <f>LEN(APEC!D946)</f>
        <v>0</v>
      </c>
      <c r="E947" s="40">
        <f>LEN(APEC!E946)</f>
        <v>0</v>
      </c>
      <c r="F947" s="40">
        <f>LEN(APEC!F946)</f>
        <v>0</v>
      </c>
      <c r="G947" s="40">
        <f>LEN(APEC!G946)</f>
        <v>249</v>
      </c>
      <c r="H947" s="40">
        <f>LEN(APEC!H946)</f>
        <v>0</v>
      </c>
      <c r="I947" s="40">
        <f>LEN(APEC!I946)</f>
        <v>246</v>
      </c>
      <c r="J947" s="40">
        <f>LEN(APEC!J946)</f>
        <v>0</v>
      </c>
      <c r="K947" s="40">
        <f>LEN(APEC!K946)</f>
        <v>0</v>
      </c>
      <c r="L947" s="40">
        <f>LEN(APEC!L946)</f>
        <v>0</v>
      </c>
      <c r="M947" s="40">
        <f>LEN(APEC!M946)</f>
        <v>0</v>
      </c>
      <c r="N947" s="40">
        <f>LEN(APEC!N946)</f>
        <v>336</v>
      </c>
      <c r="O947" s="40">
        <f>LEN(APEC!O946)</f>
        <v>0</v>
      </c>
      <c r="P947" s="40">
        <f>LEN(APEC!P946)</f>
        <v>308</v>
      </c>
      <c r="Q947" s="40">
        <f>LEN(APEC!Q946)</f>
        <v>0</v>
      </c>
      <c r="R947" s="40">
        <f>LEN(APEC!R946)</f>
        <v>273</v>
      </c>
      <c r="S947" s="40">
        <f>LEN(APEC!S946)</f>
        <v>0</v>
      </c>
      <c r="T947" s="40">
        <f>LEN(APEC!T946)</f>
        <v>0</v>
      </c>
      <c r="U947" s="40">
        <f>LEN(APEC!U946)</f>
        <v>0</v>
      </c>
      <c r="V947" s="40">
        <f>LEN(APEC!V946)</f>
        <v>278</v>
      </c>
      <c r="W947" s="40">
        <f>LEN(APEC!W946)</f>
        <v>0</v>
      </c>
      <c r="X947" s="40">
        <f>LEN(APEC!X946)</f>
        <v>0</v>
      </c>
      <c r="Y947" s="40">
        <f>LEN(APEC!Y946)</f>
        <v>0</v>
      </c>
      <c r="Z947" s="40">
        <f>LEN(APEC!Z946)</f>
        <v>338</v>
      </c>
      <c r="AA947" s="40">
        <f>LEN(APEC!AA946)</f>
        <v>0</v>
      </c>
      <c r="AB947" s="40">
        <f>LEN(APEC!AB946)</f>
        <v>0</v>
      </c>
      <c r="AC947" s="40">
        <f>LEN(APEC!AC946)</f>
        <v>0</v>
      </c>
      <c r="AD947" s="40">
        <f>LEN(APEC!AD946)</f>
        <v>0</v>
      </c>
      <c r="AE947" s="40">
        <f>LEN(APEC!AE946)</f>
        <v>0</v>
      </c>
      <c r="AF947" s="40">
        <f>LEN(APEC!AF946)</f>
        <v>255</v>
      </c>
      <c r="AG947" s="40">
        <f>LEN(APEC!AG946)</f>
        <v>0</v>
      </c>
      <c r="AH947" s="40">
        <f>LEN(APEC!AH946)</f>
        <v>284</v>
      </c>
      <c r="AI947" s="40">
        <f>LEN(APEC!AI946)</f>
        <v>0</v>
      </c>
      <c r="AJ947" s="40">
        <f>LEN(APEC!AJ946)</f>
        <v>0</v>
      </c>
      <c r="AK947" s="40">
        <f>LEN(APEC!AK946)</f>
        <v>0</v>
      </c>
      <c r="AL947" s="40">
        <f>LEN(APEC!AL946)</f>
        <v>0</v>
      </c>
      <c r="AM947" s="40">
        <f>LEN(APEC!AM946)</f>
        <v>0</v>
      </c>
      <c r="AN947" s="40">
        <f>LEN(APEC!AN946)</f>
        <v>0</v>
      </c>
      <c r="AO947" s="40">
        <f>LEN(APEC!AO946)</f>
        <v>0</v>
      </c>
      <c r="AP947" s="40">
        <f>LEN(APEC!AP946)</f>
        <v>0</v>
      </c>
      <c r="AQ947" s="40">
        <f>LEN(APEC!AQ946)</f>
        <v>0</v>
      </c>
      <c r="AR947" s="40">
        <f>LEN(APEC!AR946)</f>
        <v>0</v>
      </c>
      <c r="AS947" s="32">
        <v>61.11904761904762</v>
      </c>
      <c r="AT947" s="31">
        <v>9</v>
      </c>
      <c r="AU947" s="31">
        <v>2567</v>
      </c>
      <c r="AV947" s="32">
        <v>285.22222222222223</v>
      </c>
    </row>
    <row r="948" spans="1:48">
      <c r="A948" s="25">
        <v>945</v>
      </c>
      <c r="B948" s="25" t="s">
        <v>8981</v>
      </c>
      <c r="C948" s="40">
        <f>LEN(APEC!C947)</f>
        <v>0</v>
      </c>
      <c r="D948" s="40">
        <f>LEN(APEC!D947)</f>
        <v>0</v>
      </c>
      <c r="E948" s="40">
        <f>LEN(APEC!E947)</f>
        <v>0</v>
      </c>
      <c r="F948" s="40">
        <f>LEN(APEC!F947)</f>
        <v>3365</v>
      </c>
      <c r="G948" s="40">
        <f>LEN(APEC!G947)</f>
        <v>589</v>
      </c>
      <c r="H948" s="40">
        <f>LEN(APEC!H947)</f>
        <v>0</v>
      </c>
      <c r="I948" s="40">
        <f>LEN(APEC!I947)</f>
        <v>0</v>
      </c>
      <c r="J948" s="40">
        <f>LEN(APEC!J947)</f>
        <v>0</v>
      </c>
      <c r="K948" s="40">
        <f>LEN(APEC!K947)</f>
        <v>768</v>
      </c>
      <c r="L948" s="40">
        <f>LEN(APEC!L947)</f>
        <v>259</v>
      </c>
      <c r="M948" s="40">
        <f>LEN(APEC!M947)</f>
        <v>0</v>
      </c>
      <c r="N948" s="40">
        <f>LEN(APEC!N947)</f>
        <v>0</v>
      </c>
      <c r="O948" s="40">
        <f>LEN(APEC!O947)</f>
        <v>259</v>
      </c>
      <c r="P948" s="40">
        <f>LEN(APEC!P947)</f>
        <v>782</v>
      </c>
      <c r="Q948" s="40">
        <f>LEN(APEC!Q947)</f>
        <v>0</v>
      </c>
      <c r="R948" s="40">
        <f>LEN(APEC!R947)</f>
        <v>0</v>
      </c>
      <c r="S948" s="40">
        <f>LEN(APEC!S947)</f>
        <v>0</v>
      </c>
      <c r="T948" s="40">
        <f>LEN(APEC!T947)</f>
        <v>1021</v>
      </c>
      <c r="U948" s="40">
        <f>LEN(APEC!U947)</f>
        <v>345</v>
      </c>
      <c r="V948" s="40">
        <f>LEN(APEC!V947)</f>
        <v>1136</v>
      </c>
      <c r="W948" s="40">
        <f>LEN(APEC!W947)</f>
        <v>1343</v>
      </c>
      <c r="X948" s="40">
        <f>LEN(APEC!X947)</f>
        <v>1132</v>
      </c>
      <c r="Y948" s="40">
        <f>LEN(APEC!Y947)</f>
        <v>1202</v>
      </c>
      <c r="Z948" s="40">
        <f>LEN(APEC!Z947)</f>
        <v>0</v>
      </c>
      <c r="AA948" s="40">
        <f>LEN(APEC!AA947)</f>
        <v>1403</v>
      </c>
      <c r="AB948" s="40">
        <f>LEN(APEC!AB947)</f>
        <v>1712</v>
      </c>
      <c r="AC948" s="40">
        <f>LEN(APEC!AC947)</f>
        <v>0</v>
      </c>
      <c r="AD948" s="40">
        <f>LEN(APEC!AD947)</f>
        <v>0</v>
      </c>
      <c r="AE948" s="40">
        <f>LEN(APEC!AE947)</f>
        <v>0</v>
      </c>
      <c r="AF948" s="40">
        <f>LEN(APEC!AF947)</f>
        <v>0</v>
      </c>
      <c r="AG948" s="40">
        <f>LEN(APEC!AG947)</f>
        <v>0</v>
      </c>
      <c r="AH948" s="40">
        <f>LEN(APEC!AH947)</f>
        <v>455</v>
      </c>
      <c r="AI948" s="40">
        <f>LEN(APEC!AI947)</f>
        <v>1190</v>
      </c>
      <c r="AJ948" s="40">
        <f>LEN(APEC!AJ947)</f>
        <v>0</v>
      </c>
      <c r="AK948" s="40">
        <f>LEN(APEC!AK947)</f>
        <v>0</v>
      </c>
      <c r="AL948" s="40">
        <f>LEN(APEC!AL947)</f>
        <v>1058</v>
      </c>
      <c r="AM948" s="40">
        <f>LEN(APEC!AM947)</f>
        <v>0</v>
      </c>
      <c r="AN948" s="40">
        <f>LEN(APEC!AN947)</f>
        <v>1905</v>
      </c>
      <c r="AO948" s="40">
        <f>LEN(APEC!AO947)</f>
        <v>0</v>
      </c>
      <c r="AP948" s="40">
        <f>LEN(APEC!AP947)</f>
        <v>256</v>
      </c>
      <c r="AQ948" s="40">
        <f>LEN(APEC!AQ947)</f>
        <v>256</v>
      </c>
      <c r="AR948" s="40">
        <f>LEN(APEC!AR947)</f>
        <v>872</v>
      </c>
      <c r="AS948" s="32">
        <v>507.33333333333331</v>
      </c>
      <c r="AT948" s="31">
        <v>21</v>
      </c>
      <c r="AU948" s="31">
        <v>21308</v>
      </c>
      <c r="AV948" s="32">
        <v>1014.6666666666666</v>
      </c>
    </row>
    <row r="949" spans="1:48">
      <c r="A949" s="25">
        <v>946</v>
      </c>
      <c r="B949" s="25" t="s">
        <v>9002</v>
      </c>
      <c r="C949" s="40">
        <f>LEN(APEC!C948)</f>
        <v>0</v>
      </c>
      <c r="D949" s="40">
        <f>LEN(APEC!D948)</f>
        <v>0</v>
      </c>
      <c r="E949" s="40">
        <f>LEN(APEC!E948)</f>
        <v>0</v>
      </c>
      <c r="F949" s="40">
        <f>LEN(APEC!F948)</f>
        <v>0</v>
      </c>
      <c r="G949" s="40">
        <f>LEN(APEC!G948)</f>
        <v>0</v>
      </c>
      <c r="H949" s="40">
        <f>LEN(APEC!H948)</f>
        <v>0</v>
      </c>
      <c r="I949" s="40">
        <f>LEN(APEC!I948)</f>
        <v>0</v>
      </c>
      <c r="J949" s="40">
        <f>LEN(APEC!J948)</f>
        <v>0</v>
      </c>
      <c r="K949" s="40">
        <f>LEN(APEC!K948)</f>
        <v>0</v>
      </c>
      <c r="L949" s="40">
        <f>LEN(APEC!L948)</f>
        <v>258</v>
      </c>
      <c r="M949" s="40">
        <f>LEN(APEC!M948)</f>
        <v>0</v>
      </c>
      <c r="N949" s="40">
        <f>LEN(APEC!N948)</f>
        <v>0</v>
      </c>
      <c r="O949" s="40">
        <f>LEN(APEC!O948)</f>
        <v>0</v>
      </c>
      <c r="P949" s="40">
        <f>LEN(APEC!P948)</f>
        <v>0</v>
      </c>
      <c r="Q949" s="40">
        <f>LEN(APEC!Q948)</f>
        <v>0</v>
      </c>
      <c r="R949" s="40">
        <f>LEN(APEC!R948)</f>
        <v>0</v>
      </c>
      <c r="S949" s="40">
        <f>LEN(APEC!S948)</f>
        <v>0</v>
      </c>
      <c r="T949" s="40">
        <f>LEN(APEC!T948)</f>
        <v>1556</v>
      </c>
      <c r="U949" s="40">
        <f>LEN(APEC!U948)</f>
        <v>2443</v>
      </c>
      <c r="V949" s="40">
        <f>LEN(APEC!V948)</f>
        <v>930</v>
      </c>
      <c r="W949" s="40">
        <f>LEN(APEC!W948)</f>
        <v>0</v>
      </c>
      <c r="X949" s="40">
        <f>LEN(APEC!X948)</f>
        <v>0</v>
      </c>
      <c r="Y949" s="40">
        <f>LEN(APEC!Y948)</f>
        <v>0</v>
      </c>
      <c r="Z949" s="40">
        <f>LEN(APEC!Z948)</f>
        <v>0</v>
      </c>
      <c r="AA949" s="40">
        <f>LEN(APEC!AA948)</f>
        <v>0</v>
      </c>
      <c r="AB949" s="40">
        <f>LEN(APEC!AB948)</f>
        <v>1480</v>
      </c>
      <c r="AC949" s="40">
        <f>LEN(APEC!AC948)</f>
        <v>0</v>
      </c>
      <c r="AD949" s="40">
        <f>LEN(APEC!AD948)</f>
        <v>0</v>
      </c>
      <c r="AE949" s="40">
        <f>LEN(APEC!AE948)</f>
        <v>1010</v>
      </c>
      <c r="AF949" s="40">
        <f>LEN(APEC!AF948)</f>
        <v>0</v>
      </c>
      <c r="AG949" s="40">
        <f>LEN(APEC!AG948)</f>
        <v>0</v>
      </c>
      <c r="AH949" s="40">
        <f>LEN(APEC!AH948)</f>
        <v>0</v>
      </c>
      <c r="AI949" s="40">
        <f>LEN(APEC!AI948)</f>
        <v>0</v>
      </c>
      <c r="AJ949" s="40">
        <f>LEN(APEC!AJ948)</f>
        <v>0</v>
      </c>
      <c r="AK949" s="40">
        <f>LEN(APEC!AK948)</f>
        <v>0</v>
      </c>
      <c r="AL949" s="40">
        <f>LEN(APEC!AL948)</f>
        <v>1452</v>
      </c>
      <c r="AM949" s="40">
        <f>LEN(APEC!AM948)</f>
        <v>0</v>
      </c>
      <c r="AN949" s="40">
        <f>LEN(APEC!AN948)</f>
        <v>1337</v>
      </c>
      <c r="AO949" s="40">
        <f>LEN(APEC!AO948)</f>
        <v>0</v>
      </c>
      <c r="AP949" s="40">
        <f>LEN(APEC!AP948)</f>
        <v>0</v>
      </c>
      <c r="AQ949" s="40">
        <f>LEN(APEC!AQ948)</f>
        <v>0</v>
      </c>
      <c r="AR949" s="40">
        <f>LEN(APEC!AR948)</f>
        <v>1013</v>
      </c>
      <c r="AS949" s="32">
        <v>273.3095238095238</v>
      </c>
      <c r="AT949" s="31">
        <v>9</v>
      </c>
      <c r="AU949" s="31">
        <v>11479</v>
      </c>
      <c r="AV949" s="32">
        <v>1275.4444444444443</v>
      </c>
    </row>
    <row r="950" spans="1:48">
      <c r="A950" s="25">
        <v>947</v>
      </c>
      <c r="B950" s="25" t="s">
        <v>9012</v>
      </c>
      <c r="C950" s="40">
        <f>LEN(APEC!C949)</f>
        <v>0</v>
      </c>
      <c r="D950" s="40">
        <f>LEN(APEC!D949)</f>
        <v>0</v>
      </c>
      <c r="E950" s="40">
        <f>LEN(APEC!E949)</f>
        <v>0</v>
      </c>
      <c r="F950" s="40">
        <f>LEN(APEC!F949)</f>
        <v>0</v>
      </c>
      <c r="G950" s="40">
        <f>LEN(APEC!G949)</f>
        <v>0</v>
      </c>
      <c r="H950" s="40">
        <f>LEN(APEC!H949)</f>
        <v>0</v>
      </c>
      <c r="I950" s="40">
        <f>LEN(APEC!I949)</f>
        <v>0</v>
      </c>
      <c r="J950" s="40">
        <f>LEN(APEC!J949)</f>
        <v>0</v>
      </c>
      <c r="K950" s="40">
        <f>LEN(APEC!K949)</f>
        <v>0</v>
      </c>
      <c r="L950" s="40">
        <f>LEN(APEC!L949)</f>
        <v>0</v>
      </c>
      <c r="M950" s="40">
        <f>LEN(APEC!M949)</f>
        <v>0</v>
      </c>
      <c r="N950" s="40">
        <f>LEN(APEC!N949)</f>
        <v>0</v>
      </c>
      <c r="O950" s="40">
        <f>LEN(APEC!O949)</f>
        <v>0</v>
      </c>
      <c r="P950" s="40">
        <f>LEN(APEC!P949)</f>
        <v>0</v>
      </c>
      <c r="Q950" s="40">
        <f>LEN(APEC!Q949)</f>
        <v>0</v>
      </c>
      <c r="R950" s="40">
        <f>LEN(APEC!R949)</f>
        <v>0</v>
      </c>
      <c r="S950" s="40">
        <f>LEN(APEC!S949)</f>
        <v>0</v>
      </c>
      <c r="T950" s="40">
        <f>LEN(APEC!T949)</f>
        <v>0</v>
      </c>
      <c r="U950" s="40">
        <f>LEN(APEC!U949)</f>
        <v>341</v>
      </c>
      <c r="V950" s="40">
        <f>LEN(APEC!V949)</f>
        <v>0</v>
      </c>
      <c r="W950" s="40">
        <f>LEN(APEC!W949)</f>
        <v>0</v>
      </c>
      <c r="X950" s="40">
        <f>LEN(APEC!X949)</f>
        <v>0</v>
      </c>
      <c r="Y950" s="40">
        <f>LEN(APEC!Y949)</f>
        <v>0</v>
      </c>
      <c r="Z950" s="40">
        <f>LEN(APEC!Z949)</f>
        <v>0</v>
      </c>
      <c r="AA950" s="40">
        <f>LEN(APEC!AA949)</f>
        <v>0</v>
      </c>
      <c r="AB950" s="40">
        <f>LEN(APEC!AB949)</f>
        <v>0</v>
      </c>
      <c r="AC950" s="40">
        <f>LEN(APEC!AC949)</f>
        <v>0</v>
      </c>
      <c r="AD950" s="40">
        <f>LEN(APEC!AD949)</f>
        <v>0</v>
      </c>
      <c r="AE950" s="40">
        <f>LEN(APEC!AE949)</f>
        <v>0</v>
      </c>
      <c r="AF950" s="40">
        <f>LEN(APEC!AF949)</f>
        <v>0</v>
      </c>
      <c r="AG950" s="40">
        <f>LEN(APEC!AG949)</f>
        <v>0</v>
      </c>
      <c r="AH950" s="40">
        <f>LEN(APEC!AH949)</f>
        <v>0</v>
      </c>
      <c r="AI950" s="40">
        <f>LEN(APEC!AI949)</f>
        <v>0</v>
      </c>
      <c r="AJ950" s="40">
        <f>LEN(APEC!AJ949)</f>
        <v>0</v>
      </c>
      <c r="AK950" s="40">
        <f>LEN(APEC!AK949)</f>
        <v>0</v>
      </c>
      <c r="AL950" s="40">
        <f>LEN(APEC!AL949)</f>
        <v>0</v>
      </c>
      <c r="AM950" s="40">
        <f>LEN(APEC!AM949)</f>
        <v>0</v>
      </c>
      <c r="AN950" s="40">
        <f>LEN(APEC!AN949)</f>
        <v>0</v>
      </c>
      <c r="AO950" s="40">
        <f>LEN(APEC!AO949)</f>
        <v>0</v>
      </c>
      <c r="AP950" s="40">
        <f>LEN(APEC!AP949)</f>
        <v>0</v>
      </c>
      <c r="AQ950" s="40">
        <f>LEN(APEC!AQ949)</f>
        <v>0</v>
      </c>
      <c r="AR950" s="40">
        <f>LEN(APEC!AR949)</f>
        <v>0</v>
      </c>
      <c r="AS950" s="32">
        <v>8.1190476190476186</v>
      </c>
      <c r="AT950" s="31">
        <v>1</v>
      </c>
      <c r="AU950" s="31">
        <v>341</v>
      </c>
      <c r="AV950" s="32">
        <v>341</v>
      </c>
    </row>
    <row r="951" spans="1:48">
      <c r="A951" s="25">
        <v>948</v>
      </c>
      <c r="B951" s="25" t="s">
        <v>9014</v>
      </c>
      <c r="C951" s="40">
        <f>LEN(APEC!C950)</f>
        <v>0</v>
      </c>
      <c r="D951" s="40">
        <f>LEN(APEC!D950)</f>
        <v>0</v>
      </c>
      <c r="E951" s="40">
        <f>LEN(APEC!E950)</f>
        <v>0</v>
      </c>
      <c r="F951" s="40">
        <f>LEN(APEC!F950)</f>
        <v>0</v>
      </c>
      <c r="G951" s="40">
        <f>LEN(APEC!G950)</f>
        <v>0</v>
      </c>
      <c r="H951" s="40">
        <f>LEN(APEC!H950)</f>
        <v>0</v>
      </c>
      <c r="I951" s="40">
        <f>LEN(APEC!I950)</f>
        <v>0</v>
      </c>
      <c r="J951" s="40">
        <f>LEN(APEC!J950)</f>
        <v>0</v>
      </c>
      <c r="K951" s="40">
        <f>LEN(APEC!K950)</f>
        <v>0</v>
      </c>
      <c r="L951" s="40">
        <f>LEN(APEC!L950)</f>
        <v>0</v>
      </c>
      <c r="M951" s="40">
        <f>LEN(APEC!M950)</f>
        <v>0</v>
      </c>
      <c r="N951" s="40">
        <f>LEN(APEC!N950)</f>
        <v>0</v>
      </c>
      <c r="O951" s="40">
        <f>LEN(APEC!O950)</f>
        <v>0</v>
      </c>
      <c r="P951" s="40">
        <f>LEN(APEC!P950)</f>
        <v>0</v>
      </c>
      <c r="Q951" s="40">
        <f>LEN(APEC!Q950)</f>
        <v>0</v>
      </c>
      <c r="R951" s="40">
        <f>LEN(APEC!R950)</f>
        <v>0</v>
      </c>
      <c r="S951" s="40">
        <f>LEN(APEC!S950)</f>
        <v>0</v>
      </c>
      <c r="T951" s="40">
        <f>LEN(APEC!T950)</f>
        <v>0</v>
      </c>
      <c r="U951" s="40">
        <f>LEN(APEC!U950)</f>
        <v>339</v>
      </c>
      <c r="V951" s="40">
        <f>LEN(APEC!V950)</f>
        <v>0</v>
      </c>
      <c r="W951" s="40">
        <f>LEN(APEC!W950)</f>
        <v>0</v>
      </c>
      <c r="X951" s="40">
        <f>LEN(APEC!X950)</f>
        <v>0</v>
      </c>
      <c r="Y951" s="40">
        <f>LEN(APEC!Y950)</f>
        <v>0</v>
      </c>
      <c r="Z951" s="40">
        <f>LEN(APEC!Z950)</f>
        <v>1742</v>
      </c>
      <c r="AA951" s="40">
        <f>LEN(APEC!AA950)</f>
        <v>0</v>
      </c>
      <c r="AB951" s="40">
        <f>LEN(APEC!AB950)</f>
        <v>0</v>
      </c>
      <c r="AC951" s="40">
        <f>LEN(APEC!AC950)</f>
        <v>0</v>
      </c>
      <c r="AD951" s="40">
        <f>LEN(APEC!AD950)</f>
        <v>0</v>
      </c>
      <c r="AE951" s="40">
        <f>LEN(APEC!AE950)</f>
        <v>0</v>
      </c>
      <c r="AF951" s="40">
        <f>LEN(APEC!AF950)</f>
        <v>1736</v>
      </c>
      <c r="AG951" s="40">
        <f>LEN(APEC!AG950)</f>
        <v>0</v>
      </c>
      <c r="AH951" s="40">
        <f>LEN(APEC!AH950)</f>
        <v>0</v>
      </c>
      <c r="AI951" s="40">
        <f>LEN(APEC!AI950)</f>
        <v>0</v>
      </c>
      <c r="AJ951" s="40">
        <f>LEN(APEC!AJ950)</f>
        <v>0</v>
      </c>
      <c r="AK951" s="40">
        <f>LEN(APEC!AK950)</f>
        <v>0</v>
      </c>
      <c r="AL951" s="40">
        <f>LEN(APEC!AL950)</f>
        <v>0</v>
      </c>
      <c r="AM951" s="40">
        <f>LEN(APEC!AM950)</f>
        <v>0</v>
      </c>
      <c r="AN951" s="40">
        <f>LEN(APEC!AN950)</f>
        <v>0</v>
      </c>
      <c r="AO951" s="40">
        <f>LEN(APEC!AO950)</f>
        <v>0</v>
      </c>
      <c r="AP951" s="40">
        <f>LEN(APEC!AP950)</f>
        <v>0</v>
      </c>
      <c r="AQ951" s="40">
        <f>LEN(APEC!AQ950)</f>
        <v>0</v>
      </c>
      <c r="AR951" s="40">
        <f>LEN(APEC!AR950)</f>
        <v>0</v>
      </c>
      <c r="AS951" s="32">
        <v>90.88095238095238</v>
      </c>
      <c r="AT951" s="31">
        <v>3</v>
      </c>
      <c r="AU951" s="31">
        <v>3817</v>
      </c>
      <c r="AV951" s="32">
        <v>1272.3333333333333</v>
      </c>
    </row>
    <row r="952" spans="1:48">
      <c r="A952" s="25">
        <v>949</v>
      </c>
      <c r="B952" s="25" t="s">
        <v>9018</v>
      </c>
      <c r="C952" s="40">
        <f>LEN(APEC!C951)</f>
        <v>0</v>
      </c>
      <c r="D952" s="40">
        <f>LEN(APEC!D951)</f>
        <v>0</v>
      </c>
      <c r="E952" s="40">
        <f>LEN(APEC!E951)</f>
        <v>0</v>
      </c>
      <c r="F952" s="40">
        <f>LEN(APEC!F951)</f>
        <v>0</v>
      </c>
      <c r="G952" s="40">
        <f>LEN(APEC!G951)</f>
        <v>0</v>
      </c>
      <c r="H952" s="40">
        <f>LEN(APEC!H951)</f>
        <v>0</v>
      </c>
      <c r="I952" s="40">
        <f>LEN(APEC!I951)</f>
        <v>0</v>
      </c>
      <c r="J952" s="40">
        <f>LEN(APEC!J951)</f>
        <v>0</v>
      </c>
      <c r="K952" s="40">
        <f>LEN(APEC!K951)</f>
        <v>0</v>
      </c>
      <c r="L952" s="40">
        <f>LEN(APEC!L951)</f>
        <v>0</v>
      </c>
      <c r="M952" s="40">
        <f>LEN(APEC!M951)</f>
        <v>0</v>
      </c>
      <c r="N952" s="40">
        <f>LEN(APEC!N951)</f>
        <v>0</v>
      </c>
      <c r="O952" s="40">
        <f>LEN(APEC!O951)</f>
        <v>0</v>
      </c>
      <c r="P952" s="40">
        <f>LEN(APEC!P951)</f>
        <v>0</v>
      </c>
      <c r="Q952" s="40">
        <f>LEN(APEC!Q951)</f>
        <v>0</v>
      </c>
      <c r="R952" s="40">
        <f>LEN(APEC!R951)</f>
        <v>0</v>
      </c>
      <c r="S952" s="40">
        <f>LEN(APEC!S951)</f>
        <v>0</v>
      </c>
      <c r="T952" s="40">
        <f>LEN(APEC!T951)</f>
        <v>0</v>
      </c>
      <c r="U952" s="40">
        <f>LEN(APEC!U951)</f>
        <v>0</v>
      </c>
      <c r="V952" s="40">
        <f>LEN(APEC!V951)</f>
        <v>0</v>
      </c>
      <c r="W952" s="40">
        <f>LEN(APEC!W951)</f>
        <v>0</v>
      </c>
      <c r="X952" s="40">
        <f>LEN(APEC!X951)</f>
        <v>0</v>
      </c>
      <c r="Y952" s="40">
        <f>LEN(APEC!Y951)</f>
        <v>0</v>
      </c>
      <c r="Z952" s="40">
        <f>LEN(APEC!Z951)</f>
        <v>1455</v>
      </c>
      <c r="AA952" s="40">
        <f>LEN(APEC!AA951)</f>
        <v>0</v>
      </c>
      <c r="AB952" s="40">
        <f>LEN(APEC!AB951)</f>
        <v>0</v>
      </c>
      <c r="AC952" s="40">
        <f>LEN(APEC!AC951)</f>
        <v>0</v>
      </c>
      <c r="AD952" s="40">
        <f>LEN(APEC!AD951)</f>
        <v>0</v>
      </c>
      <c r="AE952" s="40">
        <f>LEN(APEC!AE951)</f>
        <v>0</v>
      </c>
      <c r="AF952" s="40">
        <f>LEN(APEC!AF951)</f>
        <v>0</v>
      </c>
      <c r="AG952" s="40">
        <f>LEN(APEC!AG951)</f>
        <v>0</v>
      </c>
      <c r="AH952" s="40">
        <f>LEN(APEC!AH951)</f>
        <v>0</v>
      </c>
      <c r="AI952" s="40">
        <f>LEN(APEC!AI951)</f>
        <v>0</v>
      </c>
      <c r="AJ952" s="40">
        <f>LEN(APEC!AJ951)</f>
        <v>0</v>
      </c>
      <c r="AK952" s="40">
        <f>LEN(APEC!AK951)</f>
        <v>0</v>
      </c>
      <c r="AL952" s="40">
        <f>LEN(APEC!AL951)</f>
        <v>0</v>
      </c>
      <c r="AM952" s="40">
        <f>LEN(APEC!AM951)</f>
        <v>0</v>
      </c>
      <c r="AN952" s="40">
        <f>LEN(APEC!AN951)</f>
        <v>0</v>
      </c>
      <c r="AO952" s="40">
        <f>LEN(APEC!AO951)</f>
        <v>0</v>
      </c>
      <c r="AP952" s="40">
        <f>LEN(APEC!AP951)</f>
        <v>0</v>
      </c>
      <c r="AQ952" s="40">
        <f>LEN(APEC!AQ951)</f>
        <v>0</v>
      </c>
      <c r="AR952" s="40">
        <f>LEN(APEC!AR951)</f>
        <v>0</v>
      </c>
      <c r="AS952" s="32">
        <v>34.642857142857146</v>
      </c>
      <c r="AT952" s="31">
        <v>1</v>
      </c>
      <c r="AU952" s="31">
        <v>1455</v>
      </c>
      <c r="AV952" s="32">
        <v>1455</v>
      </c>
    </row>
    <row r="953" spans="1:48">
      <c r="A953" s="25">
        <v>950</v>
      </c>
      <c r="B953" s="25" t="s">
        <v>9020</v>
      </c>
      <c r="C953" s="40">
        <f>LEN(APEC!C952)</f>
        <v>0</v>
      </c>
      <c r="D953" s="40">
        <f>LEN(APEC!D952)</f>
        <v>0</v>
      </c>
      <c r="E953" s="40">
        <f>LEN(APEC!E952)</f>
        <v>0</v>
      </c>
      <c r="F953" s="40">
        <f>LEN(APEC!F952)</f>
        <v>439</v>
      </c>
      <c r="G953" s="40">
        <f>LEN(APEC!G952)</f>
        <v>0</v>
      </c>
      <c r="H953" s="40">
        <f>LEN(APEC!H952)</f>
        <v>0</v>
      </c>
      <c r="I953" s="40">
        <f>LEN(APEC!I952)</f>
        <v>0</v>
      </c>
      <c r="J953" s="40">
        <f>LEN(APEC!J952)</f>
        <v>0</v>
      </c>
      <c r="K953" s="40">
        <f>LEN(APEC!K952)</f>
        <v>0</v>
      </c>
      <c r="L953" s="40">
        <f>LEN(APEC!L952)</f>
        <v>0</v>
      </c>
      <c r="M953" s="40">
        <f>LEN(APEC!M952)</f>
        <v>0</v>
      </c>
      <c r="N953" s="40">
        <f>LEN(APEC!N952)</f>
        <v>0</v>
      </c>
      <c r="O953" s="40">
        <f>LEN(APEC!O952)</f>
        <v>0</v>
      </c>
      <c r="P953" s="40">
        <f>LEN(APEC!P952)</f>
        <v>0</v>
      </c>
      <c r="Q953" s="40">
        <f>LEN(APEC!Q952)</f>
        <v>0</v>
      </c>
      <c r="R953" s="40">
        <f>LEN(APEC!R952)</f>
        <v>0</v>
      </c>
      <c r="S953" s="40">
        <f>LEN(APEC!S952)</f>
        <v>0</v>
      </c>
      <c r="T953" s="40">
        <f>LEN(APEC!T952)</f>
        <v>172</v>
      </c>
      <c r="U953" s="40">
        <f>LEN(APEC!U952)</f>
        <v>171</v>
      </c>
      <c r="V953" s="40">
        <f>LEN(APEC!V952)</f>
        <v>0</v>
      </c>
      <c r="W953" s="40">
        <f>LEN(APEC!W952)</f>
        <v>0</v>
      </c>
      <c r="X953" s="40">
        <f>LEN(APEC!X952)</f>
        <v>0</v>
      </c>
      <c r="Y953" s="40">
        <f>LEN(APEC!Y952)</f>
        <v>0</v>
      </c>
      <c r="Z953" s="40">
        <f>LEN(APEC!Z952)</f>
        <v>0</v>
      </c>
      <c r="AA953" s="40">
        <f>LEN(APEC!AA952)</f>
        <v>0</v>
      </c>
      <c r="AB953" s="40">
        <f>LEN(APEC!AB952)</f>
        <v>0</v>
      </c>
      <c r="AC953" s="40">
        <f>LEN(APEC!AC952)</f>
        <v>0</v>
      </c>
      <c r="AD953" s="40">
        <f>LEN(APEC!AD952)</f>
        <v>0</v>
      </c>
      <c r="AE953" s="40">
        <f>LEN(APEC!AE952)</f>
        <v>0</v>
      </c>
      <c r="AF953" s="40">
        <f>LEN(APEC!AF952)</f>
        <v>0</v>
      </c>
      <c r="AG953" s="40">
        <f>LEN(APEC!AG952)</f>
        <v>0</v>
      </c>
      <c r="AH953" s="40">
        <f>LEN(APEC!AH952)</f>
        <v>194</v>
      </c>
      <c r="AI953" s="40">
        <f>LEN(APEC!AI952)</f>
        <v>0</v>
      </c>
      <c r="AJ953" s="40">
        <f>LEN(APEC!AJ952)</f>
        <v>0</v>
      </c>
      <c r="AK953" s="40">
        <f>LEN(APEC!AK952)</f>
        <v>0</v>
      </c>
      <c r="AL953" s="40">
        <f>LEN(APEC!AL952)</f>
        <v>171</v>
      </c>
      <c r="AM953" s="40">
        <f>LEN(APEC!AM952)</f>
        <v>0</v>
      </c>
      <c r="AN953" s="40">
        <f>LEN(APEC!AN952)</f>
        <v>0</v>
      </c>
      <c r="AO953" s="40">
        <f>LEN(APEC!AO952)</f>
        <v>0</v>
      </c>
      <c r="AP953" s="40">
        <f>LEN(APEC!AP952)</f>
        <v>0</v>
      </c>
      <c r="AQ953" s="40">
        <f>LEN(APEC!AQ952)</f>
        <v>0</v>
      </c>
      <c r="AR953" s="40">
        <f>LEN(APEC!AR952)</f>
        <v>0</v>
      </c>
      <c r="AS953" s="32">
        <v>27.30952380952381</v>
      </c>
      <c r="AT953" s="31">
        <v>5</v>
      </c>
      <c r="AU953" s="31">
        <v>1147</v>
      </c>
      <c r="AV953" s="32">
        <v>229.4</v>
      </c>
    </row>
    <row r="954" spans="1:48">
      <c r="A954" s="25">
        <v>951</v>
      </c>
      <c r="B954" s="25" t="s">
        <v>9026</v>
      </c>
      <c r="C954" s="40">
        <f>LEN(APEC!C953)</f>
        <v>0</v>
      </c>
      <c r="D954" s="40">
        <f>LEN(APEC!D953)</f>
        <v>0</v>
      </c>
      <c r="E954" s="40">
        <f>LEN(APEC!E953)</f>
        <v>0</v>
      </c>
      <c r="F954" s="40">
        <f>LEN(APEC!F953)</f>
        <v>1206</v>
      </c>
      <c r="G954" s="40">
        <f>LEN(APEC!G953)</f>
        <v>0</v>
      </c>
      <c r="H954" s="40">
        <f>LEN(APEC!H953)</f>
        <v>0</v>
      </c>
      <c r="I954" s="40">
        <f>LEN(APEC!I953)</f>
        <v>0</v>
      </c>
      <c r="J954" s="40">
        <f>LEN(APEC!J953)</f>
        <v>0</v>
      </c>
      <c r="K954" s="40">
        <f>LEN(APEC!K953)</f>
        <v>0</v>
      </c>
      <c r="L954" s="40">
        <f>LEN(APEC!L953)</f>
        <v>0</v>
      </c>
      <c r="M954" s="40">
        <f>LEN(APEC!M953)</f>
        <v>0</v>
      </c>
      <c r="N954" s="40">
        <f>LEN(APEC!N953)</f>
        <v>0</v>
      </c>
      <c r="O954" s="40">
        <f>LEN(APEC!O953)</f>
        <v>0</v>
      </c>
      <c r="P954" s="40">
        <f>LEN(APEC!P953)</f>
        <v>1285</v>
      </c>
      <c r="Q954" s="40">
        <f>LEN(APEC!Q953)</f>
        <v>1026</v>
      </c>
      <c r="R954" s="40">
        <f>LEN(APEC!R953)</f>
        <v>0</v>
      </c>
      <c r="S954" s="40">
        <f>LEN(APEC!S953)</f>
        <v>0</v>
      </c>
      <c r="T954" s="40">
        <f>LEN(APEC!T953)</f>
        <v>0</v>
      </c>
      <c r="U954" s="40">
        <f>LEN(APEC!U953)</f>
        <v>0</v>
      </c>
      <c r="V954" s="40">
        <f>LEN(APEC!V953)</f>
        <v>0</v>
      </c>
      <c r="W954" s="40">
        <f>LEN(APEC!W953)</f>
        <v>0</v>
      </c>
      <c r="X954" s="40">
        <f>LEN(APEC!X953)</f>
        <v>0</v>
      </c>
      <c r="Y954" s="40">
        <f>LEN(APEC!Y953)</f>
        <v>0</v>
      </c>
      <c r="Z954" s="40">
        <f>LEN(APEC!Z953)</f>
        <v>1238</v>
      </c>
      <c r="AA954" s="40">
        <f>LEN(APEC!AA953)</f>
        <v>0</v>
      </c>
      <c r="AB954" s="40">
        <f>LEN(APEC!AB953)</f>
        <v>0</v>
      </c>
      <c r="AC954" s="40">
        <f>LEN(APEC!AC953)</f>
        <v>0</v>
      </c>
      <c r="AD954" s="40">
        <f>LEN(APEC!AD953)</f>
        <v>0</v>
      </c>
      <c r="AE954" s="40">
        <f>LEN(APEC!AE953)</f>
        <v>0</v>
      </c>
      <c r="AF954" s="40">
        <f>LEN(APEC!AF953)</f>
        <v>292</v>
      </c>
      <c r="AG954" s="40">
        <f>LEN(APEC!AG953)</f>
        <v>0</v>
      </c>
      <c r="AH954" s="40">
        <f>LEN(APEC!AH953)</f>
        <v>0</v>
      </c>
      <c r="AI954" s="40">
        <f>LEN(APEC!AI953)</f>
        <v>0</v>
      </c>
      <c r="AJ954" s="40">
        <f>LEN(APEC!AJ953)</f>
        <v>0</v>
      </c>
      <c r="AK954" s="40">
        <f>LEN(APEC!AK953)</f>
        <v>0</v>
      </c>
      <c r="AL954" s="40">
        <f>LEN(APEC!AL953)</f>
        <v>0</v>
      </c>
      <c r="AM954" s="40">
        <f>LEN(APEC!AM953)</f>
        <v>0</v>
      </c>
      <c r="AN954" s="40">
        <f>LEN(APEC!AN953)</f>
        <v>0</v>
      </c>
      <c r="AO954" s="40">
        <f>LEN(APEC!AO953)</f>
        <v>0</v>
      </c>
      <c r="AP954" s="40">
        <f>LEN(APEC!AP953)</f>
        <v>0</v>
      </c>
      <c r="AQ954" s="40">
        <f>LEN(APEC!AQ953)</f>
        <v>0</v>
      </c>
      <c r="AR954" s="40">
        <f>LEN(APEC!AR953)</f>
        <v>0</v>
      </c>
      <c r="AS954" s="32">
        <v>120.16666666666667</v>
      </c>
      <c r="AT954" s="31">
        <v>5</v>
      </c>
      <c r="AU954" s="31">
        <v>5047</v>
      </c>
      <c r="AV954" s="32">
        <v>1009.4</v>
      </c>
    </row>
    <row r="955" spans="1:48">
      <c r="A955" s="25">
        <v>952</v>
      </c>
      <c r="B955" s="25" t="s">
        <v>9032</v>
      </c>
      <c r="C955" s="40">
        <f>LEN(APEC!C954)</f>
        <v>0</v>
      </c>
      <c r="D955" s="40">
        <f>LEN(APEC!D954)</f>
        <v>0</v>
      </c>
      <c r="E955" s="40">
        <f>LEN(APEC!E954)</f>
        <v>0</v>
      </c>
      <c r="F955" s="40">
        <f>LEN(APEC!F954)</f>
        <v>0</v>
      </c>
      <c r="G955" s="40">
        <f>LEN(APEC!G954)</f>
        <v>0</v>
      </c>
      <c r="H955" s="40">
        <f>LEN(APEC!H954)</f>
        <v>0</v>
      </c>
      <c r="I955" s="40">
        <f>LEN(APEC!I954)</f>
        <v>0</v>
      </c>
      <c r="J955" s="40">
        <f>LEN(APEC!J954)</f>
        <v>0</v>
      </c>
      <c r="K955" s="40">
        <f>LEN(APEC!K954)</f>
        <v>0</v>
      </c>
      <c r="L955" s="40">
        <f>LEN(APEC!L954)</f>
        <v>0</v>
      </c>
      <c r="M955" s="40">
        <f>LEN(APEC!M954)</f>
        <v>0</v>
      </c>
      <c r="N955" s="40">
        <f>LEN(APEC!N954)</f>
        <v>0</v>
      </c>
      <c r="O955" s="40">
        <f>LEN(APEC!O954)</f>
        <v>0</v>
      </c>
      <c r="P955" s="40">
        <f>LEN(APEC!P954)</f>
        <v>0</v>
      </c>
      <c r="Q955" s="40">
        <f>LEN(APEC!Q954)</f>
        <v>0</v>
      </c>
      <c r="R955" s="40">
        <f>LEN(APEC!R954)</f>
        <v>0</v>
      </c>
      <c r="S955" s="40">
        <f>LEN(APEC!S954)</f>
        <v>0</v>
      </c>
      <c r="T955" s="40">
        <f>LEN(APEC!T954)</f>
        <v>0</v>
      </c>
      <c r="U955" s="40">
        <f>LEN(APEC!U954)</f>
        <v>0</v>
      </c>
      <c r="V955" s="40">
        <f>LEN(APEC!V954)</f>
        <v>0</v>
      </c>
      <c r="W955" s="40">
        <f>LEN(APEC!W954)</f>
        <v>0</v>
      </c>
      <c r="X955" s="40">
        <f>LEN(APEC!X954)</f>
        <v>0</v>
      </c>
      <c r="Y955" s="40">
        <f>LEN(APEC!Y954)</f>
        <v>0</v>
      </c>
      <c r="Z955" s="40">
        <f>LEN(APEC!Z954)</f>
        <v>0</v>
      </c>
      <c r="AA955" s="40">
        <f>LEN(APEC!AA954)</f>
        <v>0</v>
      </c>
      <c r="AB955" s="40">
        <f>LEN(APEC!AB954)</f>
        <v>0</v>
      </c>
      <c r="AC955" s="40">
        <f>LEN(APEC!AC954)</f>
        <v>0</v>
      </c>
      <c r="AD955" s="40">
        <f>LEN(APEC!AD954)</f>
        <v>0</v>
      </c>
      <c r="AE955" s="40">
        <f>LEN(APEC!AE954)</f>
        <v>0</v>
      </c>
      <c r="AF955" s="40">
        <f>LEN(APEC!AF954)</f>
        <v>0</v>
      </c>
      <c r="AG955" s="40">
        <f>LEN(APEC!AG954)</f>
        <v>0</v>
      </c>
      <c r="AH955" s="40">
        <f>LEN(APEC!AH954)</f>
        <v>0</v>
      </c>
      <c r="AI955" s="40">
        <f>LEN(APEC!AI954)</f>
        <v>1248</v>
      </c>
      <c r="AJ955" s="40">
        <f>LEN(APEC!AJ954)</f>
        <v>0</v>
      </c>
      <c r="AK955" s="40">
        <f>LEN(APEC!AK954)</f>
        <v>0</v>
      </c>
      <c r="AL955" s="40">
        <f>LEN(APEC!AL954)</f>
        <v>0</v>
      </c>
      <c r="AM955" s="40">
        <f>LEN(APEC!AM954)</f>
        <v>0</v>
      </c>
      <c r="AN955" s="40">
        <f>LEN(APEC!AN954)</f>
        <v>0</v>
      </c>
      <c r="AO955" s="40">
        <f>LEN(APEC!AO954)</f>
        <v>0</v>
      </c>
      <c r="AP955" s="40">
        <f>LEN(APEC!AP954)</f>
        <v>0</v>
      </c>
      <c r="AQ955" s="40">
        <f>LEN(APEC!AQ954)</f>
        <v>0</v>
      </c>
      <c r="AR955" s="40">
        <f>LEN(APEC!AR954)</f>
        <v>0</v>
      </c>
      <c r="AS955" s="32">
        <v>29.714285714285715</v>
      </c>
      <c r="AT955" s="31">
        <v>1</v>
      </c>
      <c r="AU955" s="31">
        <v>1248</v>
      </c>
      <c r="AV955" s="32">
        <v>1248</v>
      </c>
    </row>
    <row r="956" spans="1:48">
      <c r="A956" s="25">
        <v>953</v>
      </c>
      <c r="B956" s="25" t="s">
        <v>4030</v>
      </c>
      <c r="C956" s="40">
        <f>LEN(APEC!C955)</f>
        <v>0</v>
      </c>
      <c r="D956" s="40">
        <f>LEN(APEC!D955)</f>
        <v>0</v>
      </c>
      <c r="E956" s="40">
        <f>LEN(APEC!E955)</f>
        <v>0</v>
      </c>
      <c r="F956" s="40">
        <f>LEN(APEC!F955)</f>
        <v>510</v>
      </c>
      <c r="G956" s="40">
        <f>LEN(APEC!G955)</f>
        <v>0</v>
      </c>
      <c r="H956" s="40">
        <f>LEN(APEC!H955)</f>
        <v>0</v>
      </c>
      <c r="I956" s="40">
        <f>LEN(APEC!I955)</f>
        <v>0</v>
      </c>
      <c r="J956" s="40">
        <f>LEN(APEC!J955)</f>
        <v>0</v>
      </c>
      <c r="K956" s="40">
        <f>LEN(APEC!K955)</f>
        <v>0</v>
      </c>
      <c r="L956" s="40">
        <f>LEN(APEC!L955)</f>
        <v>0</v>
      </c>
      <c r="M956" s="40">
        <f>LEN(APEC!M955)</f>
        <v>0</v>
      </c>
      <c r="N956" s="40">
        <f>LEN(APEC!N955)</f>
        <v>0</v>
      </c>
      <c r="O956" s="40">
        <f>LEN(APEC!O955)</f>
        <v>0</v>
      </c>
      <c r="P956" s="40">
        <f>LEN(APEC!P955)</f>
        <v>0</v>
      </c>
      <c r="Q956" s="40">
        <f>LEN(APEC!Q955)</f>
        <v>0</v>
      </c>
      <c r="R956" s="40">
        <f>LEN(APEC!R955)</f>
        <v>231</v>
      </c>
      <c r="S956" s="40">
        <f>LEN(APEC!S955)</f>
        <v>0</v>
      </c>
      <c r="T956" s="40">
        <f>LEN(APEC!T955)</f>
        <v>0</v>
      </c>
      <c r="U956" s="40">
        <f>LEN(APEC!U955)</f>
        <v>0</v>
      </c>
      <c r="V956" s="40">
        <f>LEN(APEC!V955)</f>
        <v>0</v>
      </c>
      <c r="W956" s="40">
        <f>LEN(APEC!W955)</f>
        <v>0</v>
      </c>
      <c r="X956" s="40">
        <f>LEN(APEC!X955)</f>
        <v>0</v>
      </c>
      <c r="Y956" s="40">
        <f>LEN(APEC!Y955)</f>
        <v>0</v>
      </c>
      <c r="Z956" s="40">
        <f>LEN(APEC!Z955)</f>
        <v>0</v>
      </c>
      <c r="AA956" s="40">
        <f>LEN(APEC!AA955)</f>
        <v>0</v>
      </c>
      <c r="AB956" s="40">
        <f>LEN(APEC!AB955)</f>
        <v>321</v>
      </c>
      <c r="AC956" s="40">
        <f>LEN(APEC!AC955)</f>
        <v>0</v>
      </c>
      <c r="AD956" s="40">
        <f>LEN(APEC!AD955)</f>
        <v>0</v>
      </c>
      <c r="AE956" s="40">
        <f>LEN(APEC!AE955)</f>
        <v>0</v>
      </c>
      <c r="AF956" s="40">
        <f>LEN(APEC!AF955)</f>
        <v>0</v>
      </c>
      <c r="AG956" s="40">
        <f>LEN(APEC!AG955)</f>
        <v>0</v>
      </c>
      <c r="AH956" s="40">
        <f>LEN(APEC!AH955)</f>
        <v>0</v>
      </c>
      <c r="AI956" s="40">
        <f>LEN(APEC!AI955)</f>
        <v>1378</v>
      </c>
      <c r="AJ956" s="40">
        <f>LEN(APEC!AJ955)</f>
        <v>0</v>
      </c>
      <c r="AK956" s="40">
        <f>LEN(APEC!AK955)</f>
        <v>0</v>
      </c>
      <c r="AL956" s="40">
        <f>LEN(APEC!AL955)</f>
        <v>0</v>
      </c>
      <c r="AM956" s="40">
        <f>LEN(APEC!AM955)</f>
        <v>0</v>
      </c>
      <c r="AN956" s="40">
        <f>LEN(APEC!AN955)</f>
        <v>0</v>
      </c>
      <c r="AO956" s="40">
        <f>LEN(APEC!AO955)</f>
        <v>0</v>
      </c>
      <c r="AP956" s="40">
        <f>LEN(APEC!AP955)</f>
        <v>0</v>
      </c>
      <c r="AQ956" s="40">
        <f>LEN(APEC!AQ955)</f>
        <v>0</v>
      </c>
      <c r="AR956" s="40">
        <f>LEN(APEC!AR955)</f>
        <v>0</v>
      </c>
      <c r="AS956" s="32">
        <v>58.095238095238095</v>
      </c>
      <c r="AT956" s="31">
        <v>4</v>
      </c>
      <c r="AU956" s="31">
        <v>2440</v>
      </c>
      <c r="AV956" s="32">
        <v>610</v>
      </c>
    </row>
    <row r="957" spans="1:48">
      <c r="A957" s="25">
        <v>954</v>
      </c>
      <c r="B957" s="25" t="s">
        <v>103</v>
      </c>
      <c r="C957" s="40">
        <f>LEN(APEC!C956)</f>
        <v>0</v>
      </c>
      <c r="D957" s="40">
        <f>LEN(APEC!D956)</f>
        <v>0</v>
      </c>
      <c r="E957" s="40">
        <f>LEN(APEC!E956)</f>
        <v>0</v>
      </c>
      <c r="F957" s="40">
        <f>LEN(APEC!F956)</f>
        <v>0</v>
      </c>
      <c r="G957" s="40">
        <f>LEN(APEC!G956)</f>
        <v>3368</v>
      </c>
      <c r="H957" s="40">
        <f>LEN(APEC!H956)</f>
        <v>0</v>
      </c>
      <c r="I957" s="40">
        <f>LEN(APEC!I956)</f>
        <v>813</v>
      </c>
      <c r="J957" s="40">
        <f>LEN(APEC!J956)</f>
        <v>0</v>
      </c>
      <c r="K957" s="40">
        <f>LEN(APEC!K956)</f>
        <v>577</v>
      </c>
      <c r="L957" s="40">
        <f>LEN(APEC!L956)</f>
        <v>0</v>
      </c>
      <c r="M957" s="40">
        <f>LEN(APEC!M956)</f>
        <v>0</v>
      </c>
      <c r="N957" s="40">
        <f>LEN(APEC!N956)</f>
        <v>0</v>
      </c>
      <c r="O957" s="40">
        <f>LEN(APEC!O956)</f>
        <v>0</v>
      </c>
      <c r="P957" s="40">
        <f>LEN(APEC!P956)</f>
        <v>0</v>
      </c>
      <c r="Q957" s="40">
        <f>LEN(APEC!Q956)</f>
        <v>0</v>
      </c>
      <c r="R957" s="40">
        <f>LEN(APEC!R956)</f>
        <v>0</v>
      </c>
      <c r="S957" s="40">
        <f>LEN(APEC!S956)</f>
        <v>0</v>
      </c>
      <c r="T957" s="40">
        <f>LEN(APEC!T956)</f>
        <v>459</v>
      </c>
      <c r="U957" s="40">
        <f>LEN(APEC!U956)</f>
        <v>1445</v>
      </c>
      <c r="V957" s="40">
        <f>LEN(APEC!V956)</f>
        <v>741</v>
      </c>
      <c r="W957" s="40">
        <f>LEN(APEC!W956)</f>
        <v>540</v>
      </c>
      <c r="X957" s="40">
        <f>LEN(APEC!X956)</f>
        <v>0</v>
      </c>
      <c r="Y957" s="40">
        <f>LEN(APEC!Y956)</f>
        <v>428</v>
      </c>
      <c r="Z957" s="40">
        <f>LEN(APEC!Z956)</f>
        <v>0</v>
      </c>
      <c r="AA957" s="40">
        <f>LEN(APEC!AA956)</f>
        <v>0</v>
      </c>
      <c r="AB957" s="40">
        <f>LEN(APEC!AB956)</f>
        <v>1003</v>
      </c>
      <c r="AC957" s="40">
        <f>LEN(APEC!AC956)</f>
        <v>0</v>
      </c>
      <c r="AD957" s="40">
        <f>LEN(APEC!AD956)</f>
        <v>0</v>
      </c>
      <c r="AE957" s="40">
        <f>LEN(APEC!AE956)</f>
        <v>0</v>
      </c>
      <c r="AF957" s="40">
        <f>LEN(APEC!AF956)</f>
        <v>0</v>
      </c>
      <c r="AG957" s="40">
        <f>LEN(APEC!AG956)</f>
        <v>0</v>
      </c>
      <c r="AH957" s="40">
        <f>LEN(APEC!AH956)</f>
        <v>2171</v>
      </c>
      <c r="AI957" s="40">
        <f>LEN(APEC!AI956)</f>
        <v>314</v>
      </c>
      <c r="AJ957" s="40">
        <f>LEN(APEC!AJ956)</f>
        <v>0</v>
      </c>
      <c r="AK957" s="40">
        <f>LEN(APEC!AK956)</f>
        <v>0</v>
      </c>
      <c r="AL957" s="40">
        <f>LEN(APEC!AL956)</f>
        <v>0</v>
      </c>
      <c r="AM957" s="40">
        <f>LEN(APEC!AM956)</f>
        <v>0</v>
      </c>
      <c r="AN957" s="40">
        <f>LEN(APEC!AN956)</f>
        <v>429</v>
      </c>
      <c r="AO957" s="40">
        <f>LEN(APEC!AO956)</f>
        <v>0</v>
      </c>
      <c r="AP957" s="40">
        <f>LEN(APEC!AP956)</f>
        <v>0</v>
      </c>
      <c r="AQ957" s="40">
        <f>LEN(APEC!AQ956)</f>
        <v>0</v>
      </c>
      <c r="AR957" s="40">
        <f>LEN(APEC!AR956)</f>
        <v>567</v>
      </c>
      <c r="AS957" s="32">
        <v>306.07142857142856</v>
      </c>
      <c r="AT957" s="31">
        <v>13</v>
      </c>
      <c r="AU957" s="31">
        <v>12855</v>
      </c>
      <c r="AV957" s="32">
        <v>988.84615384615381</v>
      </c>
    </row>
    <row r="958" spans="1:48">
      <c r="A958" s="25">
        <v>955</v>
      </c>
      <c r="B958" s="25" t="s">
        <v>9051</v>
      </c>
      <c r="C958" s="40">
        <f>LEN(APEC!C957)</f>
        <v>0</v>
      </c>
      <c r="D958" s="40">
        <f>LEN(APEC!D957)</f>
        <v>0</v>
      </c>
      <c r="E958" s="40">
        <f>LEN(APEC!E957)</f>
        <v>0</v>
      </c>
      <c r="F958" s="40">
        <f>LEN(APEC!F957)</f>
        <v>0</v>
      </c>
      <c r="G958" s="40">
        <f>LEN(APEC!G957)</f>
        <v>0</v>
      </c>
      <c r="H958" s="40">
        <f>LEN(APEC!H957)</f>
        <v>0</v>
      </c>
      <c r="I958" s="40">
        <f>LEN(APEC!I957)</f>
        <v>0</v>
      </c>
      <c r="J958" s="40">
        <f>LEN(APEC!J957)</f>
        <v>0</v>
      </c>
      <c r="K958" s="40">
        <f>LEN(APEC!K957)</f>
        <v>0</v>
      </c>
      <c r="L958" s="40">
        <f>LEN(APEC!L957)</f>
        <v>0</v>
      </c>
      <c r="M958" s="40">
        <f>LEN(APEC!M957)</f>
        <v>0</v>
      </c>
      <c r="N958" s="40">
        <f>LEN(APEC!N957)</f>
        <v>0</v>
      </c>
      <c r="O958" s="40">
        <f>LEN(APEC!O957)</f>
        <v>0</v>
      </c>
      <c r="P958" s="40">
        <f>LEN(APEC!P957)</f>
        <v>0</v>
      </c>
      <c r="Q958" s="40">
        <f>LEN(APEC!Q957)</f>
        <v>0</v>
      </c>
      <c r="R958" s="40">
        <f>LEN(APEC!R957)</f>
        <v>0</v>
      </c>
      <c r="S958" s="40">
        <f>LEN(APEC!S957)</f>
        <v>0</v>
      </c>
      <c r="T958" s="40">
        <f>LEN(APEC!T957)</f>
        <v>0</v>
      </c>
      <c r="U958" s="40">
        <f>LEN(APEC!U957)</f>
        <v>0</v>
      </c>
      <c r="V958" s="40">
        <f>LEN(APEC!V957)</f>
        <v>0</v>
      </c>
      <c r="W958" s="40">
        <f>LEN(APEC!W957)</f>
        <v>0</v>
      </c>
      <c r="X958" s="40">
        <f>LEN(APEC!X957)</f>
        <v>0</v>
      </c>
      <c r="Y958" s="40">
        <f>LEN(APEC!Y957)</f>
        <v>0</v>
      </c>
      <c r="Z958" s="40">
        <f>LEN(APEC!Z957)</f>
        <v>0</v>
      </c>
      <c r="AA958" s="40">
        <f>LEN(APEC!AA957)</f>
        <v>0</v>
      </c>
      <c r="AB958" s="40">
        <f>LEN(APEC!AB957)</f>
        <v>0</v>
      </c>
      <c r="AC958" s="40">
        <f>LEN(APEC!AC957)</f>
        <v>0</v>
      </c>
      <c r="AD958" s="40">
        <f>LEN(APEC!AD957)</f>
        <v>0</v>
      </c>
      <c r="AE958" s="40">
        <f>LEN(APEC!AE957)</f>
        <v>0</v>
      </c>
      <c r="AF958" s="40">
        <f>LEN(APEC!AF957)</f>
        <v>0</v>
      </c>
      <c r="AG958" s="40">
        <f>LEN(APEC!AG957)</f>
        <v>0</v>
      </c>
      <c r="AH958" s="40">
        <f>LEN(APEC!AH957)</f>
        <v>0</v>
      </c>
      <c r="AI958" s="40">
        <f>LEN(APEC!AI957)</f>
        <v>0</v>
      </c>
      <c r="AJ958" s="40">
        <f>LEN(APEC!AJ957)</f>
        <v>0</v>
      </c>
      <c r="AK958" s="40">
        <f>LEN(APEC!AK957)</f>
        <v>0</v>
      </c>
      <c r="AL958" s="40">
        <f>LEN(APEC!AL957)</f>
        <v>0</v>
      </c>
      <c r="AM958" s="40">
        <f>LEN(APEC!AM957)</f>
        <v>0</v>
      </c>
      <c r="AN958" s="40">
        <f>LEN(APEC!AN957)</f>
        <v>0</v>
      </c>
      <c r="AO958" s="40">
        <f>LEN(APEC!AO957)</f>
        <v>0</v>
      </c>
      <c r="AP958" s="40">
        <f>LEN(APEC!AP957)</f>
        <v>0</v>
      </c>
      <c r="AQ958" s="40">
        <f>LEN(APEC!AQ957)</f>
        <v>0</v>
      </c>
      <c r="AR958" s="40">
        <f>LEN(APEC!AR957)</f>
        <v>0</v>
      </c>
      <c r="AS958" s="32">
        <v>0</v>
      </c>
      <c r="AT958" s="31">
        <v>0</v>
      </c>
      <c r="AU958" s="31">
        <v>0</v>
      </c>
      <c r="AV958" s="32">
        <v>0</v>
      </c>
    </row>
    <row r="959" spans="1:48">
      <c r="A959" s="25">
        <v>956</v>
      </c>
      <c r="B959" s="25" t="s">
        <v>9052</v>
      </c>
      <c r="C959" s="40">
        <f>LEN(APEC!C958)</f>
        <v>0</v>
      </c>
      <c r="D959" s="40">
        <f>LEN(APEC!D958)</f>
        <v>0</v>
      </c>
      <c r="E959" s="40">
        <f>LEN(APEC!E958)</f>
        <v>0</v>
      </c>
      <c r="F959" s="40">
        <f>LEN(APEC!F958)</f>
        <v>0</v>
      </c>
      <c r="G959" s="40">
        <f>LEN(APEC!G958)</f>
        <v>1591</v>
      </c>
      <c r="H959" s="40">
        <f>LEN(APEC!H958)</f>
        <v>0</v>
      </c>
      <c r="I959" s="40">
        <f>LEN(APEC!I958)</f>
        <v>1794</v>
      </c>
      <c r="J959" s="40">
        <f>LEN(APEC!J958)</f>
        <v>0</v>
      </c>
      <c r="K959" s="40">
        <f>LEN(APEC!K958)</f>
        <v>0</v>
      </c>
      <c r="L959" s="40">
        <f>LEN(APEC!L958)</f>
        <v>0</v>
      </c>
      <c r="M959" s="40">
        <f>LEN(APEC!M958)</f>
        <v>0</v>
      </c>
      <c r="N959" s="40">
        <f>LEN(APEC!N958)</f>
        <v>0</v>
      </c>
      <c r="O959" s="40">
        <f>LEN(APEC!O958)</f>
        <v>0</v>
      </c>
      <c r="P959" s="40">
        <f>LEN(APEC!P958)</f>
        <v>0</v>
      </c>
      <c r="Q959" s="40">
        <f>LEN(APEC!Q958)</f>
        <v>0</v>
      </c>
      <c r="R959" s="40">
        <f>LEN(APEC!R958)</f>
        <v>0</v>
      </c>
      <c r="S959" s="40">
        <f>LEN(APEC!S958)</f>
        <v>0</v>
      </c>
      <c r="T959" s="40">
        <f>LEN(APEC!T958)</f>
        <v>0</v>
      </c>
      <c r="U959" s="40">
        <f>LEN(APEC!U958)</f>
        <v>0</v>
      </c>
      <c r="V959" s="40">
        <f>LEN(APEC!V958)</f>
        <v>0</v>
      </c>
      <c r="W959" s="40">
        <f>LEN(APEC!W958)</f>
        <v>0</v>
      </c>
      <c r="X959" s="40">
        <f>LEN(APEC!X958)</f>
        <v>0</v>
      </c>
      <c r="Y959" s="40">
        <f>LEN(APEC!Y958)</f>
        <v>0</v>
      </c>
      <c r="Z959" s="40">
        <f>LEN(APEC!Z958)</f>
        <v>236</v>
      </c>
      <c r="AA959" s="40">
        <f>LEN(APEC!AA958)</f>
        <v>0</v>
      </c>
      <c r="AB959" s="40">
        <f>LEN(APEC!AB958)</f>
        <v>0</v>
      </c>
      <c r="AC959" s="40">
        <f>LEN(APEC!AC958)</f>
        <v>0</v>
      </c>
      <c r="AD959" s="40">
        <f>LEN(APEC!AD958)</f>
        <v>0</v>
      </c>
      <c r="AE959" s="40">
        <f>LEN(APEC!AE958)</f>
        <v>0</v>
      </c>
      <c r="AF959" s="40">
        <f>LEN(APEC!AF958)</f>
        <v>0</v>
      </c>
      <c r="AG959" s="40">
        <f>LEN(APEC!AG958)</f>
        <v>0</v>
      </c>
      <c r="AH959" s="40">
        <f>LEN(APEC!AH958)</f>
        <v>0</v>
      </c>
      <c r="AI959" s="40">
        <f>LEN(APEC!AI958)</f>
        <v>0</v>
      </c>
      <c r="AJ959" s="40">
        <f>LEN(APEC!AJ958)</f>
        <v>0</v>
      </c>
      <c r="AK959" s="40">
        <f>LEN(APEC!AK958)</f>
        <v>0</v>
      </c>
      <c r="AL959" s="40">
        <f>LEN(APEC!AL958)</f>
        <v>0</v>
      </c>
      <c r="AM959" s="40">
        <f>LEN(APEC!AM958)</f>
        <v>0</v>
      </c>
      <c r="AN959" s="40">
        <f>LEN(APEC!AN958)</f>
        <v>0</v>
      </c>
      <c r="AO959" s="40">
        <f>LEN(APEC!AO958)</f>
        <v>0</v>
      </c>
      <c r="AP959" s="40">
        <f>LEN(APEC!AP958)</f>
        <v>0</v>
      </c>
      <c r="AQ959" s="40">
        <f>LEN(APEC!AQ958)</f>
        <v>0</v>
      </c>
      <c r="AR959" s="40">
        <f>LEN(APEC!AR958)</f>
        <v>558</v>
      </c>
      <c r="AS959" s="32">
        <v>99.5</v>
      </c>
      <c r="AT959" s="31">
        <v>4</v>
      </c>
      <c r="AU959" s="31">
        <v>4179</v>
      </c>
      <c r="AV959" s="32">
        <v>1044.75</v>
      </c>
    </row>
    <row r="960" spans="1:48">
      <c r="A960" s="25">
        <v>957</v>
      </c>
      <c r="B960" s="25" t="s">
        <v>9057</v>
      </c>
      <c r="C960" s="40">
        <f>LEN(APEC!C959)</f>
        <v>0</v>
      </c>
      <c r="D960" s="40">
        <f>LEN(APEC!D959)</f>
        <v>0</v>
      </c>
      <c r="E960" s="40">
        <f>LEN(APEC!E959)</f>
        <v>0</v>
      </c>
      <c r="F960" s="40">
        <f>LEN(APEC!F959)</f>
        <v>0</v>
      </c>
      <c r="G960" s="40">
        <f>LEN(APEC!G959)</f>
        <v>917</v>
      </c>
      <c r="H960" s="40">
        <f>LEN(APEC!H959)</f>
        <v>0</v>
      </c>
      <c r="I960" s="40">
        <f>LEN(APEC!I959)</f>
        <v>0</v>
      </c>
      <c r="J960" s="40">
        <f>LEN(APEC!J959)</f>
        <v>0</v>
      </c>
      <c r="K960" s="40">
        <f>LEN(APEC!K959)</f>
        <v>387</v>
      </c>
      <c r="L960" s="40">
        <f>LEN(APEC!L959)</f>
        <v>0</v>
      </c>
      <c r="M960" s="40">
        <f>LEN(APEC!M959)</f>
        <v>0</v>
      </c>
      <c r="N960" s="40">
        <f>LEN(APEC!N959)</f>
        <v>492</v>
      </c>
      <c r="O960" s="40">
        <f>LEN(APEC!O959)</f>
        <v>0</v>
      </c>
      <c r="P960" s="40">
        <f>LEN(APEC!P959)</f>
        <v>1062</v>
      </c>
      <c r="Q960" s="40">
        <f>LEN(APEC!Q959)</f>
        <v>0</v>
      </c>
      <c r="R960" s="40">
        <f>LEN(APEC!R959)</f>
        <v>0</v>
      </c>
      <c r="S960" s="40">
        <f>LEN(APEC!S959)</f>
        <v>0</v>
      </c>
      <c r="T960" s="40">
        <f>LEN(APEC!T959)</f>
        <v>0</v>
      </c>
      <c r="U960" s="40">
        <f>LEN(APEC!U959)</f>
        <v>0</v>
      </c>
      <c r="V960" s="40">
        <f>LEN(APEC!V959)</f>
        <v>0</v>
      </c>
      <c r="W960" s="40">
        <f>LEN(APEC!W959)</f>
        <v>0</v>
      </c>
      <c r="X960" s="40">
        <f>LEN(APEC!X959)</f>
        <v>0</v>
      </c>
      <c r="Y960" s="40">
        <f>LEN(APEC!Y959)</f>
        <v>0</v>
      </c>
      <c r="Z960" s="40">
        <f>LEN(APEC!Z959)</f>
        <v>884</v>
      </c>
      <c r="AA960" s="40">
        <f>LEN(APEC!AA959)</f>
        <v>0</v>
      </c>
      <c r="AB960" s="40">
        <f>LEN(APEC!AB959)</f>
        <v>0</v>
      </c>
      <c r="AC960" s="40">
        <f>LEN(APEC!AC959)</f>
        <v>0</v>
      </c>
      <c r="AD960" s="40">
        <f>LEN(APEC!AD959)</f>
        <v>0</v>
      </c>
      <c r="AE960" s="40">
        <f>LEN(APEC!AE959)</f>
        <v>0</v>
      </c>
      <c r="AF960" s="40">
        <f>LEN(APEC!AF959)</f>
        <v>482</v>
      </c>
      <c r="AG960" s="40">
        <f>LEN(APEC!AG959)</f>
        <v>0</v>
      </c>
      <c r="AH960" s="40">
        <f>LEN(APEC!AH959)</f>
        <v>485</v>
      </c>
      <c r="AI960" s="40">
        <f>LEN(APEC!AI959)</f>
        <v>0</v>
      </c>
      <c r="AJ960" s="40">
        <f>LEN(APEC!AJ959)</f>
        <v>0</v>
      </c>
      <c r="AK960" s="40">
        <f>LEN(APEC!AK959)</f>
        <v>0</v>
      </c>
      <c r="AL960" s="40">
        <f>LEN(APEC!AL959)</f>
        <v>0</v>
      </c>
      <c r="AM960" s="40">
        <f>LEN(APEC!AM959)</f>
        <v>0</v>
      </c>
      <c r="AN960" s="40">
        <f>LEN(APEC!AN959)</f>
        <v>0</v>
      </c>
      <c r="AO960" s="40">
        <f>LEN(APEC!AO959)</f>
        <v>0</v>
      </c>
      <c r="AP960" s="40">
        <f>LEN(APEC!AP959)</f>
        <v>0</v>
      </c>
      <c r="AQ960" s="40">
        <f>LEN(APEC!AQ959)</f>
        <v>0</v>
      </c>
      <c r="AR960" s="40">
        <f>LEN(APEC!AR959)</f>
        <v>746</v>
      </c>
      <c r="AS960" s="32">
        <v>129.88095238095238</v>
      </c>
      <c r="AT960" s="31">
        <v>8</v>
      </c>
      <c r="AU960" s="31">
        <v>5455</v>
      </c>
      <c r="AV960" s="32">
        <v>681.875</v>
      </c>
    </row>
    <row r="961" spans="1:48">
      <c r="A961" s="25">
        <v>958</v>
      </c>
      <c r="B961" s="25" t="s">
        <v>9066</v>
      </c>
      <c r="C961" s="40">
        <f>LEN(APEC!C960)</f>
        <v>0</v>
      </c>
      <c r="D961" s="40">
        <f>LEN(APEC!D960)</f>
        <v>0</v>
      </c>
      <c r="E961" s="40">
        <f>LEN(APEC!E960)</f>
        <v>0</v>
      </c>
      <c r="F961" s="40">
        <f>LEN(APEC!F960)</f>
        <v>0</v>
      </c>
      <c r="G961" s="40">
        <f>LEN(APEC!G960)</f>
        <v>488</v>
      </c>
      <c r="H961" s="40">
        <f>LEN(APEC!H960)</f>
        <v>0</v>
      </c>
      <c r="I961" s="40">
        <f>LEN(APEC!I960)</f>
        <v>0</v>
      </c>
      <c r="J961" s="40">
        <f>LEN(APEC!J960)</f>
        <v>0</v>
      </c>
      <c r="K961" s="40">
        <f>LEN(APEC!K960)</f>
        <v>0</v>
      </c>
      <c r="L961" s="40">
        <f>LEN(APEC!L960)</f>
        <v>0</v>
      </c>
      <c r="M961" s="40">
        <f>LEN(APEC!M960)</f>
        <v>0</v>
      </c>
      <c r="N961" s="40">
        <f>LEN(APEC!N960)</f>
        <v>0</v>
      </c>
      <c r="O961" s="40">
        <f>LEN(APEC!O960)</f>
        <v>0</v>
      </c>
      <c r="P961" s="40">
        <f>LEN(APEC!P960)</f>
        <v>653</v>
      </c>
      <c r="Q961" s="40">
        <f>LEN(APEC!Q960)</f>
        <v>0</v>
      </c>
      <c r="R961" s="40">
        <f>LEN(APEC!R960)</f>
        <v>0</v>
      </c>
      <c r="S961" s="40">
        <f>LEN(APEC!S960)</f>
        <v>0</v>
      </c>
      <c r="T961" s="40">
        <f>LEN(APEC!T960)</f>
        <v>0</v>
      </c>
      <c r="U961" s="40">
        <f>LEN(APEC!U960)</f>
        <v>0</v>
      </c>
      <c r="V961" s="40">
        <f>LEN(APEC!V960)</f>
        <v>0</v>
      </c>
      <c r="W961" s="40">
        <f>LEN(APEC!W960)</f>
        <v>0</v>
      </c>
      <c r="X961" s="40">
        <f>LEN(APEC!X960)</f>
        <v>0</v>
      </c>
      <c r="Y961" s="40">
        <f>LEN(APEC!Y960)</f>
        <v>0</v>
      </c>
      <c r="Z961" s="40">
        <f>LEN(APEC!Z960)</f>
        <v>778</v>
      </c>
      <c r="AA961" s="40">
        <f>LEN(APEC!AA960)</f>
        <v>0</v>
      </c>
      <c r="AB961" s="40">
        <f>LEN(APEC!AB960)</f>
        <v>0</v>
      </c>
      <c r="AC961" s="40">
        <f>LEN(APEC!AC960)</f>
        <v>0</v>
      </c>
      <c r="AD961" s="40">
        <f>LEN(APEC!AD960)</f>
        <v>0</v>
      </c>
      <c r="AE961" s="40">
        <f>LEN(APEC!AE960)</f>
        <v>0</v>
      </c>
      <c r="AF961" s="40">
        <f>LEN(APEC!AF960)</f>
        <v>0</v>
      </c>
      <c r="AG961" s="40">
        <f>LEN(APEC!AG960)</f>
        <v>0</v>
      </c>
      <c r="AH961" s="40">
        <f>LEN(APEC!AH960)</f>
        <v>0</v>
      </c>
      <c r="AI961" s="40">
        <f>LEN(APEC!AI960)</f>
        <v>0</v>
      </c>
      <c r="AJ961" s="40">
        <f>LEN(APEC!AJ960)</f>
        <v>0</v>
      </c>
      <c r="AK961" s="40">
        <f>LEN(APEC!AK960)</f>
        <v>0</v>
      </c>
      <c r="AL961" s="40">
        <f>LEN(APEC!AL960)</f>
        <v>0</v>
      </c>
      <c r="AM961" s="40">
        <f>LEN(APEC!AM960)</f>
        <v>0</v>
      </c>
      <c r="AN961" s="40">
        <f>LEN(APEC!AN960)</f>
        <v>0</v>
      </c>
      <c r="AO961" s="40">
        <f>LEN(APEC!AO960)</f>
        <v>0</v>
      </c>
      <c r="AP961" s="40">
        <f>LEN(APEC!AP960)</f>
        <v>0</v>
      </c>
      <c r="AQ961" s="40">
        <f>LEN(APEC!AQ960)</f>
        <v>0</v>
      </c>
      <c r="AR961" s="40">
        <f>LEN(APEC!AR960)</f>
        <v>0</v>
      </c>
      <c r="AS961" s="32">
        <v>45.69047619047619</v>
      </c>
      <c r="AT961" s="31">
        <v>3</v>
      </c>
      <c r="AU961" s="31">
        <v>1919</v>
      </c>
      <c r="AV961" s="32">
        <v>639.66666666666663</v>
      </c>
    </row>
    <row r="962" spans="1:48">
      <c r="A962" s="25">
        <v>959</v>
      </c>
      <c r="B962" s="25" t="s">
        <v>9070</v>
      </c>
      <c r="C962" s="40">
        <f>LEN(APEC!C961)</f>
        <v>0</v>
      </c>
      <c r="D962" s="40">
        <f>LEN(APEC!D961)</f>
        <v>0</v>
      </c>
      <c r="E962" s="40">
        <f>LEN(APEC!E961)</f>
        <v>0</v>
      </c>
      <c r="F962" s="40">
        <f>LEN(APEC!F961)</f>
        <v>0</v>
      </c>
      <c r="G962" s="40">
        <f>LEN(APEC!G961)</f>
        <v>853</v>
      </c>
      <c r="H962" s="40">
        <f>LEN(APEC!H961)</f>
        <v>0</v>
      </c>
      <c r="I962" s="40">
        <f>LEN(APEC!I961)</f>
        <v>0</v>
      </c>
      <c r="J962" s="40">
        <f>LEN(APEC!J961)</f>
        <v>0</v>
      </c>
      <c r="K962" s="40">
        <f>LEN(APEC!K961)</f>
        <v>0</v>
      </c>
      <c r="L962" s="40">
        <f>LEN(APEC!L961)</f>
        <v>0</v>
      </c>
      <c r="M962" s="40">
        <f>LEN(APEC!M961)</f>
        <v>0</v>
      </c>
      <c r="N962" s="40">
        <f>LEN(APEC!N961)</f>
        <v>0</v>
      </c>
      <c r="O962" s="40">
        <f>LEN(APEC!O961)</f>
        <v>0</v>
      </c>
      <c r="P962" s="40">
        <f>LEN(APEC!P961)</f>
        <v>0</v>
      </c>
      <c r="Q962" s="40">
        <f>LEN(APEC!Q961)</f>
        <v>0</v>
      </c>
      <c r="R962" s="40">
        <f>LEN(APEC!R961)</f>
        <v>0</v>
      </c>
      <c r="S962" s="40">
        <f>LEN(APEC!S961)</f>
        <v>0</v>
      </c>
      <c r="T962" s="40">
        <f>LEN(APEC!T961)</f>
        <v>0</v>
      </c>
      <c r="U962" s="40">
        <f>LEN(APEC!U961)</f>
        <v>0</v>
      </c>
      <c r="V962" s="40">
        <f>LEN(APEC!V961)</f>
        <v>0</v>
      </c>
      <c r="W962" s="40">
        <f>LEN(APEC!W961)</f>
        <v>0</v>
      </c>
      <c r="X962" s="40">
        <f>LEN(APEC!X961)</f>
        <v>0</v>
      </c>
      <c r="Y962" s="40">
        <f>LEN(APEC!Y961)</f>
        <v>0</v>
      </c>
      <c r="Z962" s="40">
        <f>LEN(APEC!Z961)</f>
        <v>0</v>
      </c>
      <c r="AA962" s="40">
        <f>LEN(APEC!AA961)</f>
        <v>0</v>
      </c>
      <c r="AB962" s="40">
        <f>LEN(APEC!AB961)</f>
        <v>0</v>
      </c>
      <c r="AC962" s="40">
        <f>LEN(APEC!AC961)</f>
        <v>0</v>
      </c>
      <c r="AD962" s="40">
        <f>LEN(APEC!AD961)</f>
        <v>0</v>
      </c>
      <c r="AE962" s="40">
        <f>LEN(APEC!AE961)</f>
        <v>0</v>
      </c>
      <c r="AF962" s="40">
        <f>LEN(APEC!AF961)</f>
        <v>0</v>
      </c>
      <c r="AG962" s="40">
        <f>LEN(APEC!AG961)</f>
        <v>0</v>
      </c>
      <c r="AH962" s="40">
        <f>LEN(APEC!AH961)</f>
        <v>0</v>
      </c>
      <c r="AI962" s="40">
        <f>LEN(APEC!AI961)</f>
        <v>0</v>
      </c>
      <c r="AJ962" s="40">
        <f>LEN(APEC!AJ961)</f>
        <v>0</v>
      </c>
      <c r="AK962" s="40">
        <f>LEN(APEC!AK961)</f>
        <v>0</v>
      </c>
      <c r="AL962" s="40">
        <f>LEN(APEC!AL961)</f>
        <v>0</v>
      </c>
      <c r="AM962" s="40">
        <f>LEN(APEC!AM961)</f>
        <v>0</v>
      </c>
      <c r="AN962" s="40">
        <f>LEN(APEC!AN961)</f>
        <v>0</v>
      </c>
      <c r="AO962" s="40">
        <f>LEN(APEC!AO961)</f>
        <v>0</v>
      </c>
      <c r="AP962" s="40">
        <f>LEN(APEC!AP961)</f>
        <v>0</v>
      </c>
      <c r="AQ962" s="40">
        <f>LEN(APEC!AQ961)</f>
        <v>0</v>
      </c>
      <c r="AR962" s="40">
        <f>LEN(APEC!AR961)</f>
        <v>0</v>
      </c>
      <c r="AS962" s="32">
        <v>20.30952380952381</v>
      </c>
      <c r="AT962" s="31">
        <v>1</v>
      </c>
      <c r="AU962" s="31">
        <v>853</v>
      </c>
      <c r="AV962" s="32">
        <v>853</v>
      </c>
    </row>
    <row r="963" spans="1:48">
      <c r="A963" s="25">
        <v>960</v>
      </c>
      <c r="B963" s="25" t="s">
        <v>9072</v>
      </c>
      <c r="C963" s="40">
        <f>LEN(APEC!C962)</f>
        <v>0</v>
      </c>
      <c r="D963" s="40">
        <f>LEN(APEC!D962)</f>
        <v>0</v>
      </c>
      <c r="E963" s="40">
        <f>LEN(APEC!E962)</f>
        <v>0</v>
      </c>
      <c r="F963" s="40">
        <f>LEN(APEC!F962)</f>
        <v>0</v>
      </c>
      <c r="G963" s="40">
        <f>LEN(APEC!G962)</f>
        <v>0</v>
      </c>
      <c r="H963" s="40">
        <f>LEN(APEC!H962)</f>
        <v>0</v>
      </c>
      <c r="I963" s="40">
        <f>LEN(APEC!I962)</f>
        <v>0</v>
      </c>
      <c r="J963" s="40">
        <f>LEN(APEC!J962)</f>
        <v>0</v>
      </c>
      <c r="K963" s="40">
        <f>LEN(APEC!K962)</f>
        <v>0</v>
      </c>
      <c r="L963" s="40">
        <f>LEN(APEC!L962)</f>
        <v>0</v>
      </c>
      <c r="M963" s="40">
        <f>LEN(APEC!M962)</f>
        <v>0</v>
      </c>
      <c r="N963" s="40">
        <f>LEN(APEC!N962)</f>
        <v>0</v>
      </c>
      <c r="O963" s="40">
        <f>LEN(APEC!O962)</f>
        <v>0</v>
      </c>
      <c r="P963" s="40">
        <f>LEN(APEC!P962)</f>
        <v>0</v>
      </c>
      <c r="Q963" s="40">
        <f>LEN(APEC!Q962)</f>
        <v>0</v>
      </c>
      <c r="R963" s="40">
        <f>LEN(APEC!R962)</f>
        <v>0</v>
      </c>
      <c r="S963" s="40">
        <f>LEN(APEC!S962)</f>
        <v>0</v>
      </c>
      <c r="T963" s="40">
        <f>LEN(APEC!T962)</f>
        <v>0</v>
      </c>
      <c r="U963" s="40">
        <f>LEN(APEC!U962)</f>
        <v>0</v>
      </c>
      <c r="V963" s="40">
        <f>LEN(APEC!V962)</f>
        <v>0</v>
      </c>
      <c r="W963" s="40">
        <f>LEN(APEC!W962)</f>
        <v>0</v>
      </c>
      <c r="X963" s="40">
        <f>LEN(APEC!X962)</f>
        <v>0</v>
      </c>
      <c r="Y963" s="40">
        <f>LEN(APEC!Y962)</f>
        <v>0</v>
      </c>
      <c r="Z963" s="40">
        <f>LEN(APEC!Z962)</f>
        <v>0</v>
      </c>
      <c r="AA963" s="40">
        <f>LEN(APEC!AA962)</f>
        <v>0</v>
      </c>
      <c r="AB963" s="40">
        <f>LEN(APEC!AB962)</f>
        <v>0</v>
      </c>
      <c r="AC963" s="40">
        <f>LEN(APEC!AC962)</f>
        <v>0</v>
      </c>
      <c r="AD963" s="40">
        <f>LEN(APEC!AD962)</f>
        <v>0</v>
      </c>
      <c r="AE963" s="40">
        <f>LEN(APEC!AE962)</f>
        <v>0</v>
      </c>
      <c r="AF963" s="40">
        <f>LEN(APEC!AF962)</f>
        <v>0</v>
      </c>
      <c r="AG963" s="40">
        <f>LEN(APEC!AG962)</f>
        <v>0</v>
      </c>
      <c r="AH963" s="40">
        <f>LEN(APEC!AH962)</f>
        <v>0</v>
      </c>
      <c r="AI963" s="40">
        <f>LEN(APEC!AI962)</f>
        <v>0</v>
      </c>
      <c r="AJ963" s="40">
        <f>LEN(APEC!AJ962)</f>
        <v>0</v>
      </c>
      <c r="AK963" s="40">
        <f>LEN(APEC!AK962)</f>
        <v>0</v>
      </c>
      <c r="AL963" s="40">
        <f>LEN(APEC!AL962)</f>
        <v>0</v>
      </c>
      <c r="AM963" s="40">
        <f>LEN(APEC!AM962)</f>
        <v>0</v>
      </c>
      <c r="AN963" s="40">
        <f>LEN(APEC!AN962)</f>
        <v>539</v>
      </c>
      <c r="AO963" s="40">
        <f>LEN(APEC!AO962)</f>
        <v>0</v>
      </c>
      <c r="AP963" s="40">
        <f>LEN(APEC!AP962)</f>
        <v>0</v>
      </c>
      <c r="AQ963" s="40">
        <f>LEN(APEC!AQ962)</f>
        <v>0</v>
      </c>
      <c r="AR963" s="40">
        <f>LEN(APEC!AR962)</f>
        <v>0</v>
      </c>
      <c r="AS963" s="32">
        <v>12.833333333333334</v>
      </c>
      <c r="AT963" s="31">
        <v>1</v>
      </c>
      <c r="AU963" s="31">
        <v>539</v>
      </c>
      <c r="AV963" s="32">
        <v>539</v>
      </c>
    </row>
    <row r="964" spans="1:48">
      <c r="A964" s="25">
        <v>961</v>
      </c>
      <c r="B964" s="25" t="s">
        <v>9074</v>
      </c>
      <c r="C964" s="40">
        <f>LEN(APEC!C963)</f>
        <v>0</v>
      </c>
      <c r="D964" s="40">
        <f>LEN(APEC!D963)</f>
        <v>0</v>
      </c>
      <c r="E964" s="40">
        <f>LEN(APEC!E963)</f>
        <v>0</v>
      </c>
      <c r="F964" s="40">
        <f>LEN(APEC!F963)</f>
        <v>0</v>
      </c>
      <c r="G964" s="40">
        <f>LEN(APEC!G963)</f>
        <v>0</v>
      </c>
      <c r="H964" s="40">
        <f>LEN(APEC!H963)</f>
        <v>0</v>
      </c>
      <c r="I964" s="40">
        <f>LEN(APEC!I963)</f>
        <v>0</v>
      </c>
      <c r="J964" s="40">
        <f>LEN(APEC!J963)</f>
        <v>0</v>
      </c>
      <c r="K964" s="40">
        <f>LEN(APEC!K963)</f>
        <v>0</v>
      </c>
      <c r="L964" s="40">
        <f>LEN(APEC!L963)</f>
        <v>0</v>
      </c>
      <c r="M964" s="40">
        <f>LEN(APEC!M963)</f>
        <v>0</v>
      </c>
      <c r="N964" s="40">
        <f>LEN(APEC!N963)</f>
        <v>0</v>
      </c>
      <c r="O964" s="40">
        <f>LEN(APEC!O963)</f>
        <v>0</v>
      </c>
      <c r="P964" s="40">
        <f>LEN(APEC!P963)</f>
        <v>0</v>
      </c>
      <c r="Q964" s="40">
        <f>LEN(APEC!Q963)</f>
        <v>0</v>
      </c>
      <c r="R964" s="40">
        <f>LEN(APEC!R963)</f>
        <v>0</v>
      </c>
      <c r="S964" s="40">
        <f>LEN(APEC!S963)</f>
        <v>0</v>
      </c>
      <c r="T964" s="40">
        <f>LEN(APEC!T963)</f>
        <v>0</v>
      </c>
      <c r="U964" s="40">
        <f>LEN(APEC!U963)</f>
        <v>0</v>
      </c>
      <c r="V964" s="40">
        <f>LEN(APEC!V963)</f>
        <v>0</v>
      </c>
      <c r="W964" s="40">
        <f>LEN(APEC!W963)</f>
        <v>0</v>
      </c>
      <c r="X964" s="40">
        <f>LEN(APEC!X963)</f>
        <v>0</v>
      </c>
      <c r="Y964" s="40">
        <f>LEN(APEC!Y963)</f>
        <v>0</v>
      </c>
      <c r="Z964" s="40">
        <f>LEN(APEC!Z963)</f>
        <v>0</v>
      </c>
      <c r="AA964" s="40">
        <f>LEN(APEC!AA963)</f>
        <v>0</v>
      </c>
      <c r="AB964" s="40">
        <f>LEN(APEC!AB963)</f>
        <v>0</v>
      </c>
      <c r="AC964" s="40">
        <f>LEN(APEC!AC963)</f>
        <v>0</v>
      </c>
      <c r="AD964" s="40">
        <f>LEN(APEC!AD963)</f>
        <v>0</v>
      </c>
      <c r="AE964" s="40">
        <f>LEN(APEC!AE963)</f>
        <v>0</v>
      </c>
      <c r="AF964" s="40">
        <f>LEN(APEC!AF963)</f>
        <v>0</v>
      </c>
      <c r="AG964" s="40">
        <f>LEN(APEC!AG963)</f>
        <v>0</v>
      </c>
      <c r="AH964" s="40">
        <f>LEN(APEC!AH963)</f>
        <v>0</v>
      </c>
      <c r="AI964" s="40">
        <f>LEN(APEC!AI963)</f>
        <v>0</v>
      </c>
      <c r="AJ964" s="40">
        <f>LEN(APEC!AJ963)</f>
        <v>0</v>
      </c>
      <c r="AK964" s="40">
        <f>LEN(APEC!AK963)</f>
        <v>0</v>
      </c>
      <c r="AL964" s="40">
        <f>LEN(APEC!AL963)</f>
        <v>0</v>
      </c>
      <c r="AM964" s="40">
        <f>LEN(APEC!AM963)</f>
        <v>0</v>
      </c>
      <c r="AN964" s="40">
        <f>LEN(APEC!AN963)</f>
        <v>0</v>
      </c>
      <c r="AO964" s="40">
        <f>LEN(APEC!AO963)</f>
        <v>0</v>
      </c>
      <c r="AP964" s="40">
        <f>LEN(APEC!AP963)</f>
        <v>0</v>
      </c>
      <c r="AQ964" s="40">
        <f>LEN(APEC!AQ963)</f>
        <v>0</v>
      </c>
      <c r="AR964" s="40">
        <f>LEN(APEC!AR963)</f>
        <v>0</v>
      </c>
      <c r="AS964" s="32">
        <v>0</v>
      </c>
      <c r="AT964" s="31">
        <v>0</v>
      </c>
      <c r="AU964" s="31">
        <v>0</v>
      </c>
      <c r="AV964" s="32">
        <v>0</v>
      </c>
    </row>
    <row r="965" spans="1:48">
      <c r="A965" s="25">
        <v>962</v>
      </c>
      <c r="B965" s="25" t="s">
        <v>9057</v>
      </c>
      <c r="C965" s="40">
        <f>LEN(APEC!C964)</f>
        <v>0</v>
      </c>
      <c r="D965" s="40">
        <f>LEN(APEC!D964)</f>
        <v>0</v>
      </c>
      <c r="E965" s="40">
        <f>LEN(APEC!E964)</f>
        <v>0</v>
      </c>
      <c r="F965" s="40">
        <f>LEN(APEC!F964)</f>
        <v>0</v>
      </c>
      <c r="G965" s="40">
        <f>LEN(APEC!G964)</f>
        <v>823</v>
      </c>
      <c r="H965" s="40">
        <f>LEN(APEC!H964)</f>
        <v>0</v>
      </c>
      <c r="I965" s="40">
        <f>LEN(APEC!I964)</f>
        <v>562</v>
      </c>
      <c r="J965" s="40">
        <f>LEN(APEC!J964)</f>
        <v>0</v>
      </c>
      <c r="K965" s="40">
        <f>LEN(APEC!K964)</f>
        <v>409</v>
      </c>
      <c r="L965" s="40">
        <f>LEN(APEC!L964)</f>
        <v>0</v>
      </c>
      <c r="M965" s="40">
        <f>LEN(APEC!M964)</f>
        <v>0</v>
      </c>
      <c r="N965" s="40">
        <f>LEN(APEC!N964)</f>
        <v>1230</v>
      </c>
      <c r="O965" s="40">
        <f>LEN(APEC!O964)</f>
        <v>0</v>
      </c>
      <c r="P965" s="40">
        <f>LEN(APEC!P964)</f>
        <v>2352</v>
      </c>
      <c r="Q965" s="40">
        <f>LEN(APEC!Q964)</f>
        <v>713</v>
      </c>
      <c r="R965" s="40">
        <f>LEN(APEC!R964)</f>
        <v>0</v>
      </c>
      <c r="S965" s="40">
        <f>LEN(APEC!S964)</f>
        <v>0</v>
      </c>
      <c r="T965" s="40">
        <f>LEN(APEC!T964)</f>
        <v>0</v>
      </c>
      <c r="U965" s="40">
        <f>LEN(APEC!U964)</f>
        <v>0</v>
      </c>
      <c r="V965" s="40">
        <f>LEN(APEC!V964)</f>
        <v>0</v>
      </c>
      <c r="W965" s="40">
        <f>LEN(APEC!W964)</f>
        <v>0</v>
      </c>
      <c r="X965" s="40">
        <f>LEN(APEC!X964)</f>
        <v>0</v>
      </c>
      <c r="Y965" s="40">
        <f>LEN(APEC!Y964)</f>
        <v>0</v>
      </c>
      <c r="Z965" s="40">
        <f>LEN(APEC!Z964)</f>
        <v>1857</v>
      </c>
      <c r="AA965" s="40">
        <f>LEN(APEC!AA964)</f>
        <v>0</v>
      </c>
      <c r="AB965" s="40">
        <f>LEN(APEC!AB964)</f>
        <v>0</v>
      </c>
      <c r="AC965" s="40">
        <f>LEN(APEC!AC964)</f>
        <v>0</v>
      </c>
      <c r="AD965" s="40">
        <f>LEN(APEC!AD964)</f>
        <v>0</v>
      </c>
      <c r="AE965" s="40">
        <f>LEN(APEC!AE964)</f>
        <v>0</v>
      </c>
      <c r="AF965" s="40">
        <f>LEN(APEC!AF964)</f>
        <v>1106</v>
      </c>
      <c r="AG965" s="40">
        <f>LEN(APEC!AG964)</f>
        <v>0</v>
      </c>
      <c r="AH965" s="40">
        <f>LEN(APEC!AH964)</f>
        <v>558</v>
      </c>
      <c r="AI965" s="40">
        <f>LEN(APEC!AI964)</f>
        <v>0</v>
      </c>
      <c r="AJ965" s="40">
        <f>LEN(APEC!AJ964)</f>
        <v>0</v>
      </c>
      <c r="AK965" s="40">
        <f>LEN(APEC!AK964)</f>
        <v>0</v>
      </c>
      <c r="AL965" s="40">
        <f>LEN(APEC!AL964)</f>
        <v>0</v>
      </c>
      <c r="AM965" s="40">
        <f>LEN(APEC!AM964)</f>
        <v>0</v>
      </c>
      <c r="AN965" s="40">
        <f>LEN(APEC!AN964)</f>
        <v>0</v>
      </c>
      <c r="AO965" s="40">
        <f>LEN(APEC!AO964)</f>
        <v>0</v>
      </c>
      <c r="AP965" s="40">
        <f>LEN(APEC!AP964)</f>
        <v>0</v>
      </c>
      <c r="AQ965" s="40">
        <f>LEN(APEC!AQ964)</f>
        <v>0</v>
      </c>
      <c r="AR965" s="40">
        <f>LEN(APEC!AR964)</f>
        <v>0</v>
      </c>
      <c r="AS965" s="32">
        <v>228.8095238095238</v>
      </c>
      <c r="AT965" s="31">
        <v>9</v>
      </c>
      <c r="AU965" s="31">
        <v>9610</v>
      </c>
      <c r="AV965" s="32">
        <v>1067.7777777777778</v>
      </c>
    </row>
    <row r="966" spans="1:48">
      <c r="A966" s="25">
        <v>963</v>
      </c>
      <c r="B966" s="25" t="s">
        <v>9084</v>
      </c>
      <c r="C966" s="40">
        <f>LEN(APEC!C965)</f>
        <v>0</v>
      </c>
      <c r="D966" s="40">
        <f>LEN(APEC!D965)</f>
        <v>0</v>
      </c>
      <c r="E966" s="40">
        <f>LEN(APEC!E965)</f>
        <v>0</v>
      </c>
      <c r="F966" s="40">
        <f>LEN(APEC!F965)</f>
        <v>0</v>
      </c>
      <c r="G966" s="40">
        <f>LEN(APEC!G965)</f>
        <v>303</v>
      </c>
      <c r="H966" s="40">
        <f>LEN(APEC!H965)</f>
        <v>0</v>
      </c>
      <c r="I966" s="40">
        <f>LEN(APEC!I965)</f>
        <v>0</v>
      </c>
      <c r="J966" s="40">
        <f>LEN(APEC!J965)</f>
        <v>0</v>
      </c>
      <c r="K966" s="40">
        <f>LEN(APEC!K965)</f>
        <v>0</v>
      </c>
      <c r="L966" s="40">
        <f>LEN(APEC!L965)</f>
        <v>0</v>
      </c>
      <c r="M966" s="40">
        <f>LEN(APEC!M965)</f>
        <v>0</v>
      </c>
      <c r="N966" s="40">
        <f>LEN(APEC!N965)</f>
        <v>603</v>
      </c>
      <c r="O966" s="40">
        <f>LEN(APEC!O965)</f>
        <v>0</v>
      </c>
      <c r="P966" s="40">
        <f>LEN(APEC!P965)</f>
        <v>0</v>
      </c>
      <c r="Q966" s="40">
        <f>LEN(APEC!Q965)</f>
        <v>0</v>
      </c>
      <c r="R966" s="40">
        <f>LEN(APEC!R965)</f>
        <v>0</v>
      </c>
      <c r="S966" s="40">
        <f>LEN(APEC!S965)</f>
        <v>0</v>
      </c>
      <c r="T966" s="40">
        <f>LEN(APEC!T965)</f>
        <v>0</v>
      </c>
      <c r="U966" s="40">
        <f>LEN(APEC!U965)</f>
        <v>0</v>
      </c>
      <c r="V966" s="40">
        <f>LEN(APEC!V965)</f>
        <v>0</v>
      </c>
      <c r="W966" s="40">
        <f>LEN(APEC!W965)</f>
        <v>0</v>
      </c>
      <c r="X966" s="40">
        <f>LEN(APEC!X965)</f>
        <v>0</v>
      </c>
      <c r="Y966" s="40">
        <f>LEN(APEC!Y965)</f>
        <v>0</v>
      </c>
      <c r="Z966" s="40">
        <f>LEN(APEC!Z965)</f>
        <v>518</v>
      </c>
      <c r="AA966" s="40">
        <f>LEN(APEC!AA965)</f>
        <v>0</v>
      </c>
      <c r="AB966" s="40">
        <f>LEN(APEC!AB965)</f>
        <v>0</v>
      </c>
      <c r="AC966" s="40">
        <f>LEN(APEC!AC965)</f>
        <v>0</v>
      </c>
      <c r="AD966" s="40">
        <f>LEN(APEC!AD965)</f>
        <v>0</v>
      </c>
      <c r="AE966" s="40">
        <f>LEN(APEC!AE965)</f>
        <v>0</v>
      </c>
      <c r="AF966" s="40">
        <f>LEN(APEC!AF965)</f>
        <v>552</v>
      </c>
      <c r="AG966" s="40">
        <f>LEN(APEC!AG965)</f>
        <v>0</v>
      </c>
      <c r="AH966" s="40">
        <f>LEN(APEC!AH965)</f>
        <v>0</v>
      </c>
      <c r="AI966" s="40">
        <f>LEN(APEC!AI965)</f>
        <v>0</v>
      </c>
      <c r="AJ966" s="40">
        <f>LEN(APEC!AJ965)</f>
        <v>0</v>
      </c>
      <c r="AK966" s="40">
        <f>LEN(APEC!AK965)</f>
        <v>0</v>
      </c>
      <c r="AL966" s="40">
        <f>LEN(APEC!AL965)</f>
        <v>0</v>
      </c>
      <c r="AM966" s="40">
        <f>LEN(APEC!AM965)</f>
        <v>0</v>
      </c>
      <c r="AN966" s="40">
        <f>LEN(APEC!AN965)</f>
        <v>0</v>
      </c>
      <c r="AO966" s="40">
        <f>LEN(APEC!AO965)</f>
        <v>0</v>
      </c>
      <c r="AP966" s="40">
        <f>LEN(APEC!AP965)</f>
        <v>0</v>
      </c>
      <c r="AQ966" s="40">
        <f>LEN(APEC!AQ965)</f>
        <v>0</v>
      </c>
      <c r="AR966" s="40">
        <f>LEN(APEC!AR965)</f>
        <v>0</v>
      </c>
      <c r="AS966" s="32">
        <v>47.047619047619051</v>
      </c>
      <c r="AT966" s="31">
        <v>4</v>
      </c>
      <c r="AU966" s="31">
        <v>1976</v>
      </c>
      <c r="AV966" s="32">
        <v>494</v>
      </c>
    </row>
    <row r="967" spans="1:48">
      <c r="A967" s="25">
        <v>964</v>
      </c>
      <c r="B967" s="25" t="s">
        <v>9089</v>
      </c>
      <c r="C967" s="40">
        <f>LEN(APEC!C966)</f>
        <v>0</v>
      </c>
      <c r="D967" s="40">
        <f>LEN(APEC!D966)</f>
        <v>0</v>
      </c>
      <c r="E967" s="40">
        <f>LEN(APEC!E966)</f>
        <v>0</v>
      </c>
      <c r="F967" s="40">
        <f>LEN(APEC!F966)</f>
        <v>0</v>
      </c>
      <c r="G967" s="40">
        <f>LEN(APEC!G966)</f>
        <v>0</v>
      </c>
      <c r="H967" s="40">
        <f>LEN(APEC!H966)</f>
        <v>0</v>
      </c>
      <c r="I967" s="40">
        <f>LEN(APEC!I966)</f>
        <v>0</v>
      </c>
      <c r="J967" s="40">
        <f>LEN(APEC!J966)</f>
        <v>0</v>
      </c>
      <c r="K967" s="40">
        <f>LEN(APEC!K966)</f>
        <v>0</v>
      </c>
      <c r="L967" s="40">
        <f>LEN(APEC!L966)</f>
        <v>0</v>
      </c>
      <c r="M967" s="40">
        <f>LEN(APEC!M966)</f>
        <v>0</v>
      </c>
      <c r="N967" s="40">
        <f>LEN(APEC!N966)</f>
        <v>212</v>
      </c>
      <c r="O967" s="40">
        <f>LEN(APEC!O966)</f>
        <v>0</v>
      </c>
      <c r="P967" s="40">
        <f>LEN(APEC!P966)</f>
        <v>189</v>
      </c>
      <c r="Q967" s="40">
        <f>LEN(APEC!Q966)</f>
        <v>236</v>
      </c>
      <c r="R967" s="40">
        <f>LEN(APEC!R966)</f>
        <v>0</v>
      </c>
      <c r="S967" s="40">
        <f>LEN(APEC!S966)</f>
        <v>0</v>
      </c>
      <c r="T967" s="40">
        <f>LEN(APEC!T966)</f>
        <v>0</v>
      </c>
      <c r="U967" s="40">
        <f>LEN(APEC!U966)</f>
        <v>0</v>
      </c>
      <c r="V967" s="40">
        <f>LEN(APEC!V966)</f>
        <v>0</v>
      </c>
      <c r="W967" s="40">
        <f>LEN(APEC!W966)</f>
        <v>0</v>
      </c>
      <c r="X967" s="40">
        <f>LEN(APEC!X966)</f>
        <v>0</v>
      </c>
      <c r="Y967" s="40">
        <f>LEN(APEC!Y966)</f>
        <v>0</v>
      </c>
      <c r="Z967" s="40">
        <f>LEN(APEC!Z966)</f>
        <v>229</v>
      </c>
      <c r="AA967" s="40">
        <f>LEN(APEC!AA966)</f>
        <v>0</v>
      </c>
      <c r="AB967" s="40">
        <f>LEN(APEC!AB966)</f>
        <v>0</v>
      </c>
      <c r="AC967" s="40">
        <f>LEN(APEC!AC966)</f>
        <v>0</v>
      </c>
      <c r="AD967" s="40">
        <f>LEN(APEC!AD966)</f>
        <v>0</v>
      </c>
      <c r="AE967" s="40">
        <f>LEN(APEC!AE966)</f>
        <v>0</v>
      </c>
      <c r="AF967" s="40">
        <f>LEN(APEC!AF966)</f>
        <v>187</v>
      </c>
      <c r="AG967" s="40">
        <f>LEN(APEC!AG966)</f>
        <v>0</v>
      </c>
      <c r="AH967" s="40">
        <f>LEN(APEC!AH966)</f>
        <v>0</v>
      </c>
      <c r="AI967" s="40">
        <f>LEN(APEC!AI966)</f>
        <v>0</v>
      </c>
      <c r="AJ967" s="40">
        <f>LEN(APEC!AJ966)</f>
        <v>0</v>
      </c>
      <c r="AK967" s="40">
        <f>LEN(APEC!AK966)</f>
        <v>0</v>
      </c>
      <c r="AL967" s="40">
        <f>LEN(APEC!AL966)</f>
        <v>0</v>
      </c>
      <c r="AM967" s="40">
        <f>LEN(APEC!AM966)</f>
        <v>0</v>
      </c>
      <c r="AN967" s="40">
        <f>LEN(APEC!AN966)</f>
        <v>0</v>
      </c>
      <c r="AO967" s="40">
        <f>LEN(APEC!AO966)</f>
        <v>0</v>
      </c>
      <c r="AP967" s="40">
        <f>LEN(APEC!AP966)</f>
        <v>0</v>
      </c>
      <c r="AQ967" s="40">
        <f>LEN(APEC!AQ966)</f>
        <v>0</v>
      </c>
      <c r="AR967" s="40">
        <f>LEN(APEC!AR966)</f>
        <v>0</v>
      </c>
      <c r="AS967" s="32">
        <v>25.071428571428573</v>
      </c>
      <c r="AT967" s="31">
        <v>5</v>
      </c>
      <c r="AU967" s="31">
        <v>1053</v>
      </c>
      <c r="AV967" s="32">
        <v>210.6</v>
      </c>
    </row>
    <row r="968" spans="1:48">
      <c r="A968" s="25">
        <v>965</v>
      </c>
      <c r="B968" s="25" t="s">
        <v>9066</v>
      </c>
      <c r="C968" s="40">
        <f>LEN(APEC!C967)</f>
        <v>0</v>
      </c>
      <c r="D968" s="40">
        <f>LEN(APEC!D967)</f>
        <v>0</v>
      </c>
      <c r="E968" s="40">
        <f>LEN(APEC!E967)</f>
        <v>0</v>
      </c>
      <c r="F968" s="40">
        <f>LEN(APEC!F967)</f>
        <v>0</v>
      </c>
      <c r="G968" s="40">
        <f>LEN(APEC!G967)</f>
        <v>187</v>
      </c>
      <c r="H968" s="40">
        <f>LEN(APEC!H967)</f>
        <v>0</v>
      </c>
      <c r="I968" s="40">
        <f>LEN(APEC!I967)</f>
        <v>0</v>
      </c>
      <c r="J968" s="40">
        <f>LEN(APEC!J967)</f>
        <v>0</v>
      </c>
      <c r="K968" s="40">
        <f>LEN(APEC!K967)</f>
        <v>0</v>
      </c>
      <c r="L968" s="40">
        <f>LEN(APEC!L967)</f>
        <v>0</v>
      </c>
      <c r="M968" s="40">
        <f>LEN(APEC!M967)</f>
        <v>0</v>
      </c>
      <c r="N968" s="40">
        <f>LEN(APEC!N967)</f>
        <v>0</v>
      </c>
      <c r="O968" s="40">
        <f>LEN(APEC!O967)</f>
        <v>0</v>
      </c>
      <c r="P968" s="40">
        <f>LEN(APEC!P967)</f>
        <v>557</v>
      </c>
      <c r="Q968" s="40">
        <f>LEN(APEC!Q967)</f>
        <v>0</v>
      </c>
      <c r="R968" s="40">
        <f>LEN(APEC!R967)</f>
        <v>0</v>
      </c>
      <c r="S968" s="40">
        <f>LEN(APEC!S967)</f>
        <v>0</v>
      </c>
      <c r="T968" s="40">
        <f>LEN(APEC!T967)</f>
        <v>0</v>
      </c>
      <c r="U968" s="40">
        <f>LEN(APEC!U967)</f>
        <v>0</v>
      </c>
      <c r="V968" s="40">
        <f>LEN(APEC!V967)</f>
        <v>0</v>
      </c>
      <c r="W968" s="40">
        <f>LEN(APEC!W967)</f>
        <v>0</v>
      </c>
      <c r="X968" s="40">
        <f>LEN(APEC!X967)</f>
        <v>0</v>
      </c>
      <c r="Y968" s="40">
        <f>LEN(APEC!Y967)</f>
        <v>0</v>
      </c>
      <c r="Z968" s="40">
        <f>LEN(APEC!Z967)</f>
        <v>720</v>
      </c>
      <c r="AA968" s="40">
        <f>LEN(APEC!AA967)</f>
        <v>0</v>
      </c>
      <c r="AB968" s="40">
        <f>LEN(APEC!AB967)</f>
        <v>0</v>
      </c>
      <c r="AC968" s="40">
        <f>LEN(APEC!AC967)</f>
        <v>0</v>
      </c>
      <c r="AD968" s="40">
        <f>LEN(APEC!AD967)</f>
        <v>0</v>
      </c>
      <c r="AE968" s="40">
        <f>LEN(APEC!AE967)</f>
        <v>0</v>
      </c>
      <c r="AF968" s="40">
        <f>LEN(APEC!AF967)</f>
        <v>0</v>
      </c>
      <c r="AG968" s="40">
        <f>LEN(APEC!AG967)</f>
        <v>0</v>
      </c>
      <c r="AH968" s="40">
        <f>LEN(APEC!AH967)</f>
        <v>0</v>
      </c>
      <c r="AI968" s="40">
        <f>LEN(APEC!AI967)</f>
        <v>0</v>
      </c>
      <c r="AJ968" s="40">
        <f>LEN(APEC!AJ967)</f>
        <v>0</v>
      </c>
      <c r="AK968" s="40">
        <f>LEN(APEC!AK967)</f>
        <v>0</v>
      </c>
      <c r="AL968" s="40">
        <f>LEN(APEC!AL967)</f>
        <v>0</v>
      </c>
      <c r="AM968" s="40">
        <f>LEN(APEC!AM967)</f>
        <v>0</v>
      </c>
      <c r="AN968" s="40">
        <f>LEN(APEC!AN967)</f>
        <v>0</v>
      </c>
      <c r="AO968" s="40">
        <f>LEN(APEC!AO967)</f>
        <v>0</v>
      </c>
      <c r="AP968" s="40">
        <f>LEN(APEC!AP967)</f>
        <v>0</v>
      </c>
      <c r="AQ968" s="40">
        <f>LEN(APEC!AQ967)</f>
        <v>0</v>
      </c>
      <c r="AR968" s="40">
        <f>LEN(APEC!AR967)</f>
        <v>0</v>
      </c>
      <c r="AS968" s="32">
        <v>34.857142857142854</v>
      </c>
      <c r="AT968" s="31">
        <v>3</v>
      </c>
      <c r="AU968" s="31">
        <v>1464</v>
      </c>
      <c r="AV968" s="32">
        <v>488</v>
      </c>
    </row>
    <row r="969" spans="1:48">
      <c r="A969" s="25">
        <v>966</v>
      </c>
      <c r="B969" s="25" t="s">
        <v>103</v>
      </c>
      <c r="C969" s="40">
        <f>LEN(APEC!C968)</f>
        <v>0</v>
      </c>
      <c r="D969" s="40">
        <f>LEN(APEC!D968)</f>
        <v>0</v>
      </c>
      <c r="E969" s="40">
        <f>LEN(APEC!E968)</f>
        <v>0</v>
      </c>
      <c r="F969" s="40">
        <f>LEN(APEC!F968)</f>
        <v>0</v>
      </c>
      <c r="G969" s="40">
        <f>LEN(APEC!G968)</f>
        <v>0</v>
      </c>
      <c r="H969" s="40">
        <f>LEN(APEC!H968)</f>
        <v>0</v>
      </c>
      <c r="I969" s="40">
        <f>LEN(APEC!I968)</f>
        <v>0</v>
      </c>
      <c r="J969" s="40">
        <f>LEN(APEC!J968)</f>
        <v>0</v>
      </c>
      <c r="K969" s="40">
        <f>LEN(APEC!K968)</f>
        <v>0</v>
      </c>
      <c r="L969" s="40">
        <f>LEN(APEC!L968)</f>
        <v>0</v>
      </c>
      <c r="M969" s="40">
        <f>LEN(APEC!M968)</f>
        <v>0</v>
      </c>
      <c r="N969" s="40">
        <f>LEN(APEC!N968)</f>
        <v>2151</v>
      </c>
      <c r="O969" s="40">
        <f>LEN(APEC!O968)</f>
        <v>0</v>
      </c>
      <c r="P969" s="40">
        <f>LEN(APEC!P968)</f>
        <v>2013</v>
      </c>
      <c r="Q969" s="40">
        <f>LEN(APEC!Q968)</f>
        <v>1617</v>
      </c>
      <c r="R969" s="40">
        <f>LEN(APEC!R968)</f>
        <v>0</v>
      </c>
      <c r="S969" s="40">
        <f>LEN(APEC!S968)</f>
        <v>0</v>
      </c>
      <c r="T969" s="40">
        <f>LEN(APEC!T968)</f>
        <v>0</v>
      </c>
      <c r="U969" s="40">
        <f>LEN(APEC!U968)</f>
        <v>0</v>
      </c>
      <c r="V969" s="40">
        <f>LEN(APEC!V968)</f>
        <v>0</v>
      </c>
      <c r="W969" s="40">
        <f>LEN(APEC!W968)</f>
        <v>0</v>
      </c>
      <c r="X969" s="40">
        <f>LEN(APEC!X968)</f>
        <v>0</v>
      </c>
      <c r="Y969" s="40">
        <f>LEN(APEC!Y968)</f>
        <v>0</v>
      </c>
      <c r="Z969" s="40">
        <f>LEN(APEC!Z968)</f>
        <v>2126</v>
      </c>
      <c r="AA969" s="40">
        <f>LEN(APEC!AA968)</f>
        <v>0</v>
      </c>
      <c r="AB969" s="40">
        <f>LEN(APEC!AB968)</f>
        <v>0</v>
      </c>
      <c r="AC969" s="40">
        <f>LEN(APEC!AC968)</f>
        <v>0</v>
      </c>
      <c r="AD969" s="40">
        <f>LEN(APEC!AD968)</f>
        <v>0</v>
      </c>
      <c r="AE969" s="40">
        <f>LEN(APEC!AE968)</f>
        <v>0</v>
      </c>
      <c r="AF969" s="40">
        <f>LEN(APEC!AF968)</f>
        <v>1957</v>
      </c>
      <c r="AG969" s="40">
        <f>LEN(APEC!AG968)</f>
        <v>0</v>
      </c>
      <c r="AH969" s="40">
        <f>LEN(APEC!AH968)</f>
        <v>0</v>
      </c>
      <c r="AI969" s="40">
        <f>LEN(APEC!AI968)</f>
        <v>0</v>
      </c>
      <c r="AJ969" s="40">
        <f>LEN(APEC!AJ968)</f>
        <v>0</v>
      </c>
      <c r="AK969" s="40">
        <f>LEN(APEC!AK968)</f>
        <v>0</v>
      </c>
      <c r="AL969" s="40">
        <f>LEN(APEC!AL968)</f>
        <v>0</v>
      </c>
      <c r="AM969" s="40">
        <f>LEN(APEC!AM968)</f>
        <v>0</v>
      </c>
      <c r="AN969" s="40">
        <f>LEN(APEC!AN968)</f>
        <v>0</v>
      </c>
      <c r="AO969" s="40">
        <f>LEN(APEC!AO968)</f>
        <v>0</v>
      </c>
      <c r="AP969" s="40">
        <f>LEN(APEC!AP968)</f>
        <v>0</v>
      </c>
      <c r="AQ969" s="40">
        <f>LEN(APEC!AQ968)</f>
        <v>0</v>
      </c>
      <c r="AR969" s="40">
        <f>LEN(APEC!AR968)</f>
        <v>0</v>
      </c>
      <c r="AS969" s="32">
        <v>234.85714285714286</v>
      </c>
      <c r="AT969" s="31">
        <v>5</v>
      </c>
      <c r="AU969" s="31">
        <v>9864</v>
      </c>
      <c r="AV969" s="32">
        <v>1972.8</v>
      </c>
    </row>
    <row r="970" spans="1:48">
      <c r="A970" s="25">
        <v>967</v>
      </c>
      <c r="B970" s="25" t="s">
        <v>9103</v>
      </c>
      <c r="C970" s="40">
        <f>LEN(APEC!C969)</f>
        <v>0</v>
      </c>
      <c r="D970" s="40">
        <f>LEN(APEC!D969)</f>
        <v>0</v>
      </c>
      <c r="E970" s="40">
        <f>LEN(APEC!E969)</f>
        <v>0</v>
      </c>
      <c r="F970" s="40">
        <f>LEN(APEC!F969)</f>
        <v>0</v>
      </c>
      <c r="G970" s="40">
        <f>LEN(APEC!G969)</f>
        <v>0</v>
      </c>
      <c r="H970" s="40">
        <f>LEN(APEC!H969)</f>
        <v>0</v>
      </c>
      <c r="I970" s="40">
        <f>LEN(APEC!I969)</f>
        <v>0</v>
      </c>
      <c r="J970" s="40">
        <f>LEN(APEC!J969)</f>
        <v>0</v>
      </c>
      <c r="K970" s="40">
        <f>LEN(APEC!K969)</f>
        <v>0</v>
      </c>
      <c r="L970" s="40">
        <f>LEN(APEC!L969)</f>
        <v>0</v>
      </c>
      <c r="M970" s="40">
        <f>LEN(APEC!M969)</f>
        <v>0</v>
      </c>
      <c r="N970" s="40">
        <f>LEN(APEC!N969)</f>
        <v>0</v>
      </c>
      <c r="O970" s="40">
        <f>LEN(APEC!O969)</f>
        <v>0</v>
      </c>
      <c r="P970" s="40">
        <f>LEN(APEC!P969)</f>
        <v>0</v>
      </c>
      <c r="Q970" s="40">
        <f>LEN(APEC!Q969)</f>
        <v>0</v>
      </c>
      <c r="R970" s="40">
        <f>LEN(APEC!R969)</f>
        <v>0</v>
      </c>
      <c r="S970" s="40">
        <f>LEN(APEC!S969)</f>
        <v>0</v>
      </c>
      <c r="T970" s="40">
        <f>LEN(APEC!T969)</f>
        <v>0</v>
      </c>
      <c r="U970" s="40">
        <f>LEN(APEC!U969)</f>
        <v>0</v>
      </c>
      <c r="V970" s="40">
        <f>LEN(APEC!V969)</f>
        <v>0</v>
      </c>
      <c r="W970" s="40">
        <f>LEN(APEC!W969)</f>
        <v>0</v>
      </c>
      <c r="X970" s="40">
        <f>LEN(APEC!X969)</f>
        <v>0</v>
      </c>
      <c r="Y970" s="40">
        <f>LEN(APEC!Y969)</f>
        <v>0</v>
      </c>
      <c r="Z970" s="40">
        <f>LEN(APEC!Z969)</f>
        <v>0</v>
      </c>
      <c r="AA970" s="40">
        <f>LEN(APEC!AA969)</f>
        <v>0</v>
      </c>
      <c r="AB970" s="40">
        <f>LEN(APEC!AB969)</f>
        <v>0</v>
      </c>
      <c r="AC970" s="40">
        <f>LEN(APEC!AC969)</f>
        <v>0</v>
      </c>
      <c r="AD970" s="40">
        <f>LEN(APEC!AD969)</f>
        <v>0</v>
      </c>
      <c r="AE970" s="40">
        <f>LEN(APEC!AE969)</f>
        <v>0</v>
      </c>
      <c r="AF970" s="40">
        <f>LEN(APEC!AF969)</f>
        <v>0</v>
      </c>
      <c r="AG970" s="40">
        <f>LEN(APEC!AG969)</f>
        <v>0</v>
      </c>
      <c r="AH970" s="40">
        <f>LEN(APEC!AH969)</f>
        <v>0</v>
      </c>
      <c r="AI970" s="40">
        <f>LEN(APEC!AI969)</f>
        <v>0</v>
      </c>
      <c r="AJ970" s="40">
        <f>LEN(APEC!AJ969)</f>
        <v>0</v>
      </c>
      <c r="AK970" s="40">
        <f>LEN(APEC!AK969)</f>
        <v>0</v>
      </c>
      <c r="AL970" s="40">
        <f>LEN(APEC!AL969)</f>
        <v>0</v>
      </c>
      <c r="AM970" s="40">
        <f>LEN(APEC!AM969)</f>
        <v>0</v>
      </c>
      <c r="AN970" s="40">
        <f>LEN(APEC!AN969)</f>
        <v>0</v>
      </c>
      <c r="AO970" s="40">
        <f>LEN(APEC!AO969)</f>
        <v>0</v>
      </c>
      <c r="AP970" s="40">
        <f>LEN(APEC!AP969)</f>
        <v>0</v>
      </c>
      <c r="AQ970" s="40">
        <f>LEN(APEC!AQ969)</f>
        <v>0</v>
      </c>
      <c r="AR970" s="40">
        <f>LEN(APEC!AR969)</f>
        <v>0</v>
      </c>
      <c r="AS970" s="32">
        <v>0</v>
      </c>
      <c r="AT970" s="31">
        <v>0</v>
      </c>
      <c r="AU970" s="31">
        <v>0</v>
      </c>
      <c r="AV970" s="32">
        <v>0</v>
      </c>
    </row>
    <row r="971" spans="1:48">
      <c r="A971" s="25">
        <v>968</v>
      </c>
      <c r="B971" s="25" t="s">
        <v>9057</v>
      </c>
      <c r="C971" s="40">
        <f>LEN(APEC!C970)</f>
        <v>0</v>
      </c>
      <c r="D971" s="40">
        <f>LEN(APEC!D970)</f>
        <v>0</v>
      </c>
      <c r="E971" s="40">
        <f>LEN(APEC!E970)</f>
        <v>0</v>
      </c>
      <c r="F971" s="40">
        <f>LEN(APEC!F970)</f>
        <v>0</v>
      </c>
      <c r="G971" s="40">
        <f>LEN(APEC!G970)</f>
        <v>0</v>
      </c>
      <c r="H971" s="40">
        <f>LEN(APEC!H970)</f>
        <v>0</v>
      </c>
      <c r="I971" s="40">
        <f>LEN(APEC!I970)</f>
        <v>700</v>
      </c>
      <c r="J971" s="40">
        <f>LEN(APEC!J970)</f>
        <v>0</v>
      </c>
      <c r="K971" s="40">
        <f>LEN(APEC!K970)</f>
        <v>0</v>
      </c>
      <c r="L971" s="40">
        <f>LEN(APEC!L970)</f>
        <v>0</v>
      </c>
      <c r="M971" s="40">
        <f>LEN(APEC!M970)</f>
        <v>0</v>
      </c>
      <c r="N971" s="40">
        <f>LEN(APEC!N970)</f>
        <v>1221</v>
      </c>
      <c r="O971" s="40">
        <f>LEN(APEC!O970)</f>
        <v>0</v>
      </c>
      <c r="P971" s="40">
        <f>LEN(APEC!P970)</f>
        <v>952</v>
      </c>
      <c r="Q971" s="40">
        <f>LEN(APEC!Q970)</f>
        <v>2206</v>
      </c>
      <c r="R971" s="40">
        <f>LEN(APEC!R970)</f>
        <v>0</v>
      </c>
      <c r="S971" s="40">
        <f>LEN(APEC!S970)</f>
        <v>0</v>
      </c>
      <c r="T971" s="40">
        <f>LEN(APEC!T970)</f>
        <v>411</v>
      </c>
      <c r="U971" s="40">
        <f>LEN(APEC!U970)</f>
        <v>422</v>
      </c>
      <c r="V971" s="40">
        <f>LEN(APEC!V970)</f>
        <v>0</v>
      </c>
      <c r="W971" s="40">
        <f>LEN(APEC!W970)</f>
        <v>798</v>
      </c>
      <c r="X971" s="40">
        <f>LEN(APEC!X970)</f>
        <v>0</v>
      </c>
      <c r="Y971" s="40">
        <f>LEN(APEC!Y970)</f>
        <v>0</v>
      </c>
      <c r="Z971" s="40">
        <f>LEN(APEC!Z970)</f>
        <v>551</v>
      </c>
      <c r="AA971" s="40">
        <f>LEN(APEC!AA970)</f>
        <v>0</v>
      </c>
      <c r="AB971" s="40">
        <f>LEN(APEC!AB970)</f>
        <v>409</v>
      </c>
      <c r="AC971" s="40">
        <f>LEN(APEC!AC970)</f>
        <v>0</v>
      </c>
      <c r="AD971" s="40">
        <f>LEN(APEC!AD970)</f>
        <v>0</v>
      </c>
      <c r="AE971" s="40">
        <f>LEN(APEC!AE970)</f>
        <v>0</v>
      </c>
      <c r="AF971" s="40">
        <f>LEN(APEC!AF970)</f>
        <v>1390</v>
      </c>
      <c r="AG971" s="40">
        <f>LEN(APEC!AG970)</f>
        <v>0</v>
      </c>
      <c r="AH971" s="40">
        <f>LEN(APEC!AH970)</f>
        <v>0</v>
      </c>
      <c r="AI971" s="40">
        <f>LEN(APEC!AI970)</f>
        <v>0</v>
      </c>
      <c r="AJ971" s="40">
        <f>LEN(APEC!AJ970)</f>
        <v>0</v>
      </c>
      <c r="AK971" s="40">
        <f>LEN(APEC!AK970)</f>
        <v>0</v>
      </c>
      <c r="AL971" s="40">
        <f>LEN(APEC!AL970)</f>
        <v>406</v>
      </c>
      <c r="AM971" s="40">
        <f>LEN(APEC!AM970)</f>
        <v>0</v>
      </c>
      <c r="AN971" s="40">
        <f>LEN(APEC!AN970)</f>
        <v>0</v>
      </c>
      <c r="AO971" s="40">
        <f>LEN(APEC!AO970)</f>
        <v>0</v>
      </c>
      <c r="AP971" s="40">
        <f>LEN(APEC!AP970)</f>
        <v>0</v>
      </c>
      <c r="AQ971" s="40">
        <f>LEN(APEC!AQ970)</f>
        <v>0</v>
      </c>
      <c r="AR971" s="40">
        <f>LEN(APEC!AR970)</f>
        <v>708</v>
      </c>
      <c r="AS971" s="32">
        <v>242.23809523809524</v>
      </c>
      <c r="AT971" s="31">
        <v>12</v>
      </c>
      <c r="AU971" s="31">
        <v>10174</v>
      </c>
      <c r="AV971" s="32">
        <v>847.83333333333337</v>
      </c>
    </row>
    <row r="972" spans="1:48">
      <c r="A972" s="25">
        <v>969</v>
      </c>
      <c r="B972" s="25" t="s">
        <v>9066</v>
      </c>
      <c r="C972" s="40">
        <f>LEN(APEC!C971)</f>
        <v>0</v>
      </c>
      <c r="D972" s="40">
        <f>LEN(APEC!D971)</f>
        <v>0</v>
      </c>
      <c r="E972" s="40">
        <f>LEN(APEC!E971)</f>
        <v>0</v>
      </c>
      <c r="F972" s="40">
        <f>LEN(APEC!F971)</f>
        <v>0</v>
      </c>
      <c r="G972" s="40">
        <f>LEN(APEC!G971)</f>
        <v>0</v>
      </c>
      <c r="H972" s="40">
        <f>LEN(APEC!H971)</f>
        <v>0</v>
      </c>
      <c r="I972" s="40">
        <f>LEN(APEC!I971)</f>
        <v>1083</v>
      </c>
      <c r="J972" s="40">
        <f>LEN(APEC!J971)</f>
        <v>0</v>
      </c>
      <c r="K972" s="40">
        <f>LEN(APEC!K971)</f>
        <v>0</v>
      </c>
      <c r="L972" s="40">
        <f>LEN(APEC!L971)</f>
        <v>0</v>
      </c>
      <c r="M972" s="40">
        <f>LEN(APEC!M971)</f>
        <v>0</v>
      </c>
      <c r="N972" s="40">
        <f>LEN(APEC!N971)</f>
        <v>769</v>
      </c>
      <c r="O972" s="40">
        <f>LEN(APEC!O971)</f>
        <v>0</v>
      </c>
      <c r="P972" s="40">
        <f>LEN(APEC!P971)</f>
        <v>0</v>
      </c>
      <c r="Q972" s="40">
        <f>LEN(APEC!Q971)</f>
        <v>797</v>
      </c>
      <c r="R972" s="40">
        <f>LEN(APEC!R971)</f>
        <v>0</v>
      </c>
      <c r="S972" s="40">
        <f>LEN(APEC!S971)</f>
        <v>0</v>
      </c>
      <c r="T972" s="40">
        <f>LEN(APEC!T971)</f>
        <v>0</v>
      </c>
      <c r="U972" s="40">
        <f>LEN(APEC!U971)</f>
        <v>0</v>
      </c>
      <c r="V972" s="40">
        <f>LEN(APEC!V971)</f>
        <v>0</v>
      </c>
      <c r="W972" s="40">
        <f>LEN(APEC!W971)</f>
        <v>0</v>
      </c>
      <c r="X972" s="40">
        <f>LEN(APEC!X971)</f>
        <v>0</v>
      </c>
      <c r="Y972" s="40">
        <f>LEN(APEC!Y971)</f>
        <v>0</v>
      </c>
      <c r="Z972" s="40">
        <f>LEN(APEC!Z971)</f>
        <v>0</v>
      </c>
      <c r="AA972" s="40">
        <f>LEN(APEC!AA971)</f>
        <v>0</v>
      </c>
      <c r="AB972" s="40">
        <f>LEN(APEC!AB971)</f>
        <v>0</v>
      </c>
      <c r="AC972" s="40">
        <f>LEN(APEC!AC971)</f>
        <v>0</v>
      </c>
      <c r="AD972" s="40">
        <f>LEN(APEC!AD971)</f>
        <v>0</v>
      </c>
      <c r="AE972" s="40">
        <f>LEN(APEC!AE971)</f>
        <v>0</v>
      </c>
      <c r="AF972" s="40">
        <f>LEN(APEC!AF971)</f>
        <v>788</v>
      </c>
      <c r="AG972" s="40">
        <f>LEN(APEC!AG971)</f>
        <v>0</v>
      </c>
      <c r="AH972" s="40">
        <f>LEN(APEC!AH971)</f>
        <v>812</v>
      </c>
      <c r="AI972" s="40">
        <f>LEN(APEC!AI971)</f>
        <v>0</v>
      </c>
      <c r="AJ972" s="40">
        <f>LEN(APEC!AJ971)</f>
        <v>0</v>
      </c>
      <c r="AK972" s="40">
        <f>LEN(APEC!AK971)</f>
        <v>0</v>
      </c>
      <c r="AL972" s="40">
        <f>LEN(APEC!AL971)</f>
        <v>0</v>
      </c>
      <c r="AM972" s="40">
        <f>LEN(APEC!AM971)</f>
        <v>0</v>
      </c>
      <c r="AN972" s="40">
        <f>LEN(APEC!AN971)</f>
        <v>0</v>
      </c>
      <c r="AO972" s="40">
        <f>LEN(APEC!AO971)</f>
        <v>0</v>
      </c>
      <c r="AP972" s="40">
        <f>LEN(APEC!AP971)</f>
        <v>0</v>
      </c>
      <c r="AQ972" s="40">
        <f>LEN(APEC!AQ971)</f>
        <v>0</v>
      </c>
      <c r="AR972" s="40">
        <f>LEN(APEC!AR971)</f>
        <v>0</v>
      </c>
      <c r="AS972" s="32">
        <v>101.16666666666667</v>
      </c>
      <c r="AT972" s="31">
        <v>5</v>
      </c>
      <c r="AU972" s="31">
        <v>4249</v>
      </c>
      <c r="AV972" s="32">
        <v>849.8</v>
      </c>
    </row>
    <row r="973" spans="1:48">
      <c r="A973" s="25">
        <v>970</v>
      </c>
      <c r="B973" s="25" t="s">
        <v>9084</v>
      </c>
      <c r="C973" s="40">
        <f>LEN(APEC!C972)</f>
        <v>0</v>
      </c>
      <c r="D973" s="40">
        <f>LEN(APEC!D972)</f>
        <v>0</v>
      </c>
      <c r="E973" s="40">
        <f>LEN(APEC!E972)</f>
        <v>0</v>
      </c>
      <c r="F973" s="40">
        <f>LEN(APEC!F972)</f>
        <v>0</v>
      </c>
      <c r="G973" s="40">
        <f>LEN(APEC!G972)</f>
        <v>0</v>
      </c>
      <c r="H973" s="40">
        <f>LEN(APEC!H972)</f>
        <v>0</v>
      </c>
      <c r="I973" s="40">
        <f>LEN(APEC!I972)</f>
        <v>0</v>
      </c>
      <c r="J973" s="40">
        <f>LEN(APEC!J972)</f>
        <v>0</v>
      </c>
      <c r="K973" s="40">
        <f>LEN(APEC!K972)</f>
        <v>311</v>
      </c>
      <c r="L973" s="40">
        <f>LEN(APEC!L972)</f>
        <v>0</v>
      </c>
      <c r="M973" s="40">
        <f>LEN(APEC!M972)</f>
        <v>0</v>
      </c>
      <c r="N973" s="40">
        <f>LEN(APEC!N972)</f>
        <v>935</v>
      </c>
      <c r="O973" s="40">
        <f>LEN(APEC!O972)</f>
        <v>0</v>
      </c>
      <c r="P973" s="40">
        <f>LEN(APEC!P972)</f>
        <v>322</v>
      </c>
      <c r="Q973" s="40">
        <f>LEN(APEC!Q972)</f>
        <v>294</v>
      </c>
      <c r="R973" s="40">
        <f>LEN(APEC!R972)</f>
        <v>0</v>
      </c>
      <c r="S973" s="40">
        <f>LEN(APEC!S972)</f>
        <v>0</v>
      </c>
      <c r="T973" s="40">
        <f>LEN(APEC!T972)</f>
        <v>0</v>
      </c>
      <c r="U973" s="40">
        <f>LEN(APEC!U972)</f>
        <v>0</v>
      </c>
      <c r="V973" s="40">
        <f>LEN(APEC!V972)</f>
        <v>0</v>
      </c>
      <c r="W973" s="40">
        <f>LEN(APEC!W972)</f>
        <v>297</v>
      </c>
      <c r="X973" s="40">
        <f>LEN(APEC!X972)</f>
        <v>0</v>
      </c>
      <c r="Y973" s="40">
        <f>LEN(APEC!Y972)</f>
        <v>0</v>
      </c>
      <c r="Z973" s="40">
        <f>LEN(APEC!Z972)</f>
        <v>375</v>
      </c>
      <c r="AA973" s="40">
        <f>LEN(APEC!AA972)</f>
        <v>0</v>
      </c>
      <c r="AB973" s="40">
        <f>LEN(APEC!AB972)</f>
        <v>0</v>
      </c>
      <c r="AC973" s="40">
        <f>LEN(APEC!AC972)</f>
        <v>0</v>
      </c>
      <c r="AD973" s="40">
        <f>LEN(APEC!AD972)</f>
        <v>0</v>
      </c>
      <c r="AE973" s="40">
        <f>LEN(APEC!AE972)</f>
        <v>0</v>
      </c>
      <c r="AF973" s="40">
        <f>LEN(APEC!AF972)</f>
        <v>371</v>
      </c>
      <c r="AG973" s="40">
        <f>LEN(APEC!AG972)</f>
        <v>0</v>
      </c>
      <c r="AH973" s="40">
        <f>LEN(APEC!AH972)</f>
        <v>360</v>
      </c>
      <c r="AI973" s="40">
        <f>LEN(APEC!AI972)</f>
        <v>0</v>
      </c>
      <c r="AJ973" s="40">
        <f>LEN(APEC!AJ972)</f>
        <v>0</v>
      </c>
      <c r="AK973" s="40">
        <f>LEN(APEC!AK972)</f>
        <v>0</v>
      </c>
      <c r="AL973" s="40">
        <f>LEN(APEC!AL972)</f>
        <v>0</v>
      </c>
      <c r="AM973" s="40">
        <f>LEN(APEC!AM972)</f>
        <v>0</v>
      </c>
      <c r="AN973" s="40">
        <f>LEN(APEC!AN972)</f>
        <v>0</v>
      </c>
      <c r="AO973" s="40">
        <f>LEN(APEC!AO972)</f>
        <v>0</v>
      </c>
      <c r="AP973" s="40">
        <f>LEN(APEC!AP972)</f>
        <v>0</v>
      </c>
      <c r="AQ973" s="40">
        <f>LEN(APEC!AQ972)</f>
        <v>0</v>
      </c>
      <c r="AR973" s="40">
        <f>LEN(APEC!AR972)</f>
        <v>0</v>
      </c>
      <c r="AS973" s="32">
        <v>77.738095238095241</v>
      </c>
      <c r="AT973" s="31">
        <v>8</v>
      </c>
      <c r="AU973" s="31">
        <v>3265</v>
      </c>
      <c r="AV973" s="32">
        <v>408.125</v>
      </c>
    </row>
    <row r="974" spans="1:48">
      <c r="A974" s="25">
        <v>971</v>
      </c>
      <c r="B974" s="25" t="s">
        <v>9129</v>
      </c>
      <c r="C974" s="40">
        <f>LEN(APEC!C973)</f>
        <v>0</v>
      </c>
      <c r="D974" s="40">
        <f>LEN(APEC!D973)</f>
        <v>0</v>
      </c>
      <c r="E974" s="40">
        <f>LEN(APEC!E973)</f>
        <v>0</v>
      </c>
      <c r="F974" s="40">
        <f>LEN(APEC!F973)</f>
        <v>0</v>
      </c>
      <c r="G974" s="40">
        <f>LEN(APEC!G973)</f>
        <v>0</v>
      </c>
      <c r="H974" s="40">
        <f>LEN(APEC!H973)</f>
        <v>0</v>
      </c>
      <c r="I974" s="40">
        <f>LEN(APEC!I973)</f>
        <v>0</v>
      </c>
      <c r="J974" s="40">
        <f>LEN(APEC!J973)</f>
        <v>0</v>
      </c>
      <c r="K974" s="40">
        <f>LEN(APEC!K973)</f>
        <v>0</v>
      </c>
      <c r="L974" s="40">
        <f>LEN(APEC!L973)</f>
        <v>0</v>
      </c>
      <c r="M974" s="40">
        <f>LEN(APEC!M973)</f>
        <v>0</v>
      </c>
      <c r="N974" s="40">
        <f>LEN(APEC!N973)</f>
        <v>857</v>
      </c>
      <c r="O974" s="40">
        <f>LEN(APEC!O973)</f>
        <v>0</v>
      </c>
      <c r="P974" s="40">
        <f>LEN(APEC!P973)</f>
        <v>734</v>
      </c>
      <c r="Q974" s="40">
        <f>LEN(APEC!Q973)</f>
        <v>0</v>
      </c>
      <c r="R974" s="40">
        <f>LEN(APEC!R973)</f>
        <v>0</v>
      </c>
      <c r="S974" s="40">
        <f>LEN(APEC!S973)</f>
        <v>0</v>
      </c>
      <c r="T974" s="40">
        <f>LEN(APEC!T973)</f>
        <v>0</v>
      </c>
      <c r="U974" s="40">
        <f>LEN(APEC!U973)</f>
        <v>0</v>
      </c>
      <c r="V974" s="40">
        <f>LEN(APEC!V973)</f>
        <v>0</v>
      </c>
      <c r="W974" s="40">
        <f>LEN(APEC!W973)</f>
        <v>0</v>
      </c>
      <c r="X974" s="40">
        <f>LEN(APEC!X973)</f>
        <v>0</v>
      </c>
      <c r="Y974" s="40">
        <f>LEN(APEC!Y973)</f>
        <v>0</v>
      </c>
      <c r="Z974" s="40">
        <f>LEN(APEC!Z973)</f>
        <v>898</v>
      </c>
      <c r="AA974" s="40">
        <f>LEN(APEC!AA973)</f>
        <v>0</v>
      </c>
      <c r="AB974" s="40">
        <f>LEN(APEC!AB973)</f>
        <v>0</v>
      </c>
      <c r="AC974" s="40">
        <f>LEN(APEC!AC973)</f>
        <v>0</v>
      </c>
      <c r="AD974" s="40">
        <f>LEN(APEC!AD973)</f>
        <v>0</v>
      </c>
      <c r="AE974" s="40">
        <f>LEN(APEC!AE973)</f>
        <v>0</v>
      </c>
      <c r="AF974" s="40">
        <f>LEN(APEC!AF973)</f>
        <v>876</v>
      </c>
      <c r="AG974" s="40">
        <f>LEN(APEC!AG973)</f>
        <v>0</v>
      </c>
      <c r="AH974" s="40">
        <f>LEN(APEC!AH973)</f>
        <v>687</v>
      </c>
      <c r="AI974" s="40">
        <f>LEN(APEC!AI973)</f>
        <v>0</v>
      </c>
      <c r="AJ974" s="40">
        <f>LEN(APEC!AJ973)</f>
        <v>0</v>
      </c>
      <c r="AK974" s="40">
        <f>LEN(APEC!AK973)</f>
        <v>0</v>
      </c>
      <c r="AL974" s="40">
        <f>LEN(APEC!AL973)</f>
        <v>0</v>
      </c>
      <c r="AM974" s="40">
        <f>LEN(APEC!AM973)</f>
        <v>0</v>
      </c>
      <c r="AN974" s="40">
        <f>LEN(APEC!AN973)</f>
        <v>342</v>
      </c>
      <c r="AO974" s="40">
        <f>LEN(APEC!AO973)</f>
        <v>0</v>
      </c>
      <c r="AP974" s="40">
        <f>LEN(APEC!AP973)</f>
        <v>0</v>
      </c>
      <c r="AQ974" s="40">
        <f>LEN(APEC!AQ973)</f>
        <v>0</v>
      </c>
      <c r="AR974" s="40">
        <f>LEN(APEC!AR973)</f>
        <v>0</v>
      </c>
      <c r="AS974" s="32">
        <v>104.61904761904762</v>
      </c>
      <c r="AT974" s="31">
        <v>6</v>
      </c>
      <c r="AU974" s="31">
        <v>4394</v>
      </c>
      <c r="AV974" s="32">
        <v>732.33333333333337</v>
      </c>
    </row>
    <row r="975" spans="1:48">
      <c r="A975" s="25">
        <v>972</v>
      </c>
      <c r="B975" s="25" t="s">
        <v>9136</v>
      </c>
      <c r="C975" s="40">
        <f>LEN(APEC!C974)</f>
        <v>0</v>
      </c>
      <c r="D975" s="40">
        <f>LEN(APEC!D974)</f>
        <v>0</v>
      </c>
      <c r="E975" s="40">
        <f>LEN(APEC!E974)</f>
        <v>0</v>
      </c>
      <c r="F975" s="40">
        <f>LEN(APEC!F974)</f>
        <v>0</v>
      </c>
      <c r="G975" s="40">
        <f>LEN(APEC!G974)</f>
        <v>0</v>
      </c>
      <c r="H975" s="40">
        <f>LEN(APEC!H974)</f>
        <v>0</v>
      </c>
      <c r="I975" s="40">
        <f>LEN(APEC!I974)</f>
        <v>0</v>
      </c>
      <c r="J975" s="40">
        <f>LEN(APEC!J974)</f>
        <v>0</v>
      </c>
      <c r="K975" s="40">
        <f>LEN(APEC!K974)</f>
        <v>0</v>
      </c>
      <c r="L975" s="40">
        <f>LEN(APEC!L974)</f>
        <v>0</v>
      </c>
      <c r="M975" s="40">
        <f>LEN(APEC!M974)</f>
        <v>0</v>
      </c>
      <c r="N975" s="40">
        <f>LEN(APEC!N974)</f>
        <v>6226</v>
      </c>
      <c r="O975" s="40">
        <f>LEN(APEC!O974)</f>
        <v>0</v>
      </c>
      <c r="P975" s="40">
        <f>LEN(APEC!P974)</f>
        <v>6586</v>
      </c>
      <c r="Q975" s="40">
        <f>LEN(APEC!Q974)</f>
        <v>6221</v>
      </c>
      <c r="R975" s="40">
        <f>LEN(APEC!R974)</f>
        <v>0</v>
      </c>
      <c r="S975" s="40">
        <f>LEN(APEC!S974)</f>
        <v>0</v>
      </c>
      <c r="T975" s="40">
        <f>LEN(APEC!T974)</f>
        <v>0</v>
      </c>
      <c r="U975" s="40">
        <f>LEN(APEC!U974)</f>
        <v>578</v>
      </c>
      <c r="V975" s="40">
        <f>LEN(APEC!V974)</f>
        <v>0</v>
      </c>
      <c r="W975" s="40">
        <f>LEN(APEC!W974)</f>
        <v>0</v>
      </c>
      <c r="X975" s="40">
        <f>LEN(APEC!X974)</f>
        <v>0</v>
      </c>
      <c r="Y975" s="40">
        <f>LEN(APEC!Y974)</f>
        <v>0</v>
      </c>
      <c r="Z975" s="40">
        <f>LEN(APEC!Z974)</f>
        <v>6827</v>
      </c>
      <c r="AA975" s="40">
        <f>LEN(APEC!AA974)</f>
        <v>0</v>
      </c>
      <c r="AB975" s="40">
        <f>LEN(APEC!AB974)</f>
        <v>565</v>
      </c>
      <c r="AC975" s="40">
        <f>LEN(APEC!AC974)</f>
        <v>0</v>
      </c>
      <c r="AD975" s="40">
        <f>LEN(APEC!AD974)</f>
        <v>0</v>
      </c>
      <c r="AE975" s="40">
        <f>LEN(APEC!AE974)</f>
        <v>0</v>
      </c>
      <c r="AF975" s="40">
        <f>LEN(APEC!AF974)</f>
        <v>6707</v>
      </c>
      <c r="AG975" s="40">
        <f>LEN(APEC!AG974)</f>
        <v>0</v>
      </c>
      <c r="AH975" s="40">
        <f>LEN(APEC!AH974)</f>
        <v>515</v>
      </c>
      <c r="AI975" s="40">
        <f>LEN(APEC!AI974)</f>
        <v>0</v>
      </c>
      <c r="AJ975" s="40">
        <f>LEN(APEC!AJ974)</f>
        <v>0</v>
      </c>
      <c r="AK975" s="40">
        <f>LEN(APEC!AK974)</f>
        <v>0</v>
      </c>
      <c r="AL975" s="40">
        <f>LEN(APEC!AL974)</f>
        <v>0</v>
      </c>
      <c r="AM975" s="40">
        <f>LEN(APEC!AM974)</f>
        <v>0</v>
      </c>
      <c r="AN975" s="40">
        <f>LEN(APEC!AN974)</f>
        <v>397</v>
      </c>
      <c r="AO975" s="40">
        <f>LEN(APEC!AO974)</f>
        <v>0</v>
      </c>
      <c r="AP975" s="40">
        <f>LEN(APEC!AP974)</f>
        <v>0</v>
      </c>
      <c r="AQ975" s="40">
        <f>LEN(APEC!AQ974)</f>
        <v>0</v>
      </c>
      <c r="AR975" s="40">
        <f>LEN(APEC!AR974)</f>
        <v>0</v>
      </c>
      <c r="AS975" s="32">
        <v>824.33333333333337</v>
      </c>
      <c r="AT975" s="31">
        <v>9</v>
      </c>
      <c r="AU975" s="31">
        <v>34622</v>
      </c>
      <c r="AV975" s="32">
        <v>3846.8888888888887</v>
      </c>
    </row>
    <row r="976" spans="1:48">
      <c r="A976" s="25">
        <v>973</v>
      </c>
      <c r="B976" s="25" t="s">
        <v>9146</v>
      </c>
      <c r="C976" s="40">
        <f>LEN(APEC!C975)</f>
        <v>0</v>
      </c>
      <c r="D976" s="40">
        <f>LEN(APEC!D975)</f>
        <v>0</v>
      </c>
      <c r="E976" s="40">
        <f>LEN(APEC!E975)</f>
        <v>0</v>
      </c>
      <c r="F976" s="40">
        <f>LEN(APEC!F975)</f>
        <v>0</v>
      </c>
      <c r="G976" s="40">
        <f>LEN(APEC!G975)</f>
        <v>0</v>
      </c>
      <c r="H976" s="40">
        <f>LEN(APEC!H975)</f>
        <v>0</v>
      </c>
      <c r="I976" s="40">
        <f>LEN(APEC!I975)</f>
        <v>0</v>
      </c>
      <c r="J976" s="40">
        <f>LEN(APEC!J975)</f>
        <v>0</v>
      </c>
      <c r="K976" s="40">
        <f>LEN(APEC!K975)</f>
        <v>0</v>
      </c>
      <c r="L976" s="40">
        <f>LEN(APEC!L975)</f>
        <v>0</v>
      </c>
      <c r="M976" s="40">
        <f>LEN(APEC!M975)</f>
        <v>0</v>
      </c>
      <c r="N976" s="40">
        <f>LEN(APEC!N975)</f>
        <v>2636</v>
      </c>
      <c r="O976" s="40">
        <f>LEN(APEC!O975)</f>
        <v>0</v>
      </c>
      <c r="P976" s="40">
        <f>LEN(APEC!P975)</f>
        <v>2355</v>
      </c>
      <c r="Q976" s="40">
        <f>LEN(APEC!Q975)</f>
        <v>2223</v>
      </c>
      <c r="R976" s="40">
        <f>LEN(APEC!R975)</f>
        <v>0</v>
      </c>
      <c r="S976" s="40">
        <f>LEN(APEC!S975)</f>
        <v>0</v>
      </c>
      <c r="T976" s="40">
        <f>LEN(APEC!T975)</f>
        <v>0</v>
      </c>
      <c r="U976" s="40">
        <f>LEN(APEC!U975)</f>
        <v>754</v>
      </c>
      <c r="V976" s="40">
        <f>LEN(APEC!V975)</f>
        <v>0</v>
      </c>
      <c r="W976" s="40">
        <f>LEN(APEC!W975)</f>
        <v>0</v>
      </c>
      <c r="X976" s="40">
        <f>LEN(APEC!X975)</f>
        <v>0</v>
      </c>
      <c r="Y976" s="40">
        <f>LEN(APEC!Y975)</f>
        <v>0</v>
      </c>
      <c r="Z976" s="40">
        <f>LEN(APEC!Z975)</f>
        <v>2484</v>
      </c>
      <c r="AA976" s="40">
        <f>LEN(APEC!AA975)</f>
        <v>0</v>
      </c>
      <c r="AB976" s="40">
        <f>LEN(APEC!AB975)</f>
        <v>740</v>
      </c>
      <c r="AC976" s="40">
        <f>LEN(APEC!AC975)</f>
        <v>0</v>
      </c>
      <c r="AD976" s="40">
        <f>LEN(APEC!AD975)</f>
        <v>0</v>
      </c>
      <c r="AE976" s="40">
        <f>LEN(APEC!AE975)</f>
        <v>0</v>
      </c>
      <c r="AF976" s="40">
        <f>LEN(APEC!AF975)</f>
        <v>2853</v>
      </c>
      <c r="AG976" s="40">
        <f>LEN(APEC!AG975)</f>
        <v>0</v>
      </c>
      <c r="AH976" s="40">
        <f>LEN(APEC!AH975)</f>
        <v>1420</v>
      </c>
      <c r="AI976" s="40">
        <f>LEN(APEC!AI975)</f>
        <v>0</v>
      </c>
      <c r="AJ976" s="40">
        <f>LEN(APEC!AJ975)</f>
        <v>0</v>
      </c>
      <c r="AK976" s="40">
        <f>LEN(APEC!AK975)</f>
        <v>0</v>
      </c>
      <c r="AL976" s="40">
        <f>LEN(APEC!AL975)</f>
        <v>0</v>
      </c>
      <c r="AM976" s="40">
        <f>LEN(APEC!AM975)</f>
        <v>0</v>
      </c>
      <c r="AN976" s="40">
        <f>LEN(APEC!AN975)</f>
        <v>0</v>
      </c>
      <c r="AO976" s="40">
        <f>LEN(APEC!AO975)</f>
        <v>0</v>
      </c>
      <c r="AP976" s="40">
        <f>LEN(APEC!AP975)</f>
        <v>0</v>
      </c>
      <c r="AQ976" s="40">
        <f>LEN(APEC!AQ975)</f>
        <v>0</v>
      </c>
      <c r="AR976" s="40">
        <f>LEN(APEC!AR975)</f>
        <v>0</v>
      </c>
      <c r="AS976" s="32">
        <v>368.21428571428572</v>
      </c>
      <c r="AT976" s="31">
        <v>8</v>
      </c>
      <c r="AU976" s="31">
        <v>15465</v>
      </c>
      <c r="AV976" s="32">
        <v>1933.125</v>
      </c>
    </row>
    <row r="977" spans="1:48">
      <c r="A977" s="25">
        <v>974</v>
      </c>
      <c r="B977" s="25" t="s">
        <v>9155</v>
      </c>
      <c r="C977" s="40">
        <f>LEN(APEC!C976)</f>
        <v>0</v>
      </c>
      <c r="D977" s="40">
        <f>LEN(APEC!D976)</f>
        <v>0</v>
      </c>
      <c r="E977" s="40">
        <f>LEN(APEC!E976)</f>
        <v>0</v>
      </c>
      <c r="F977" s="40">
        <f>LEN(APEC!F976)</f>
        <v>0</v>
      </c>
      <c r="G977" s="40">
        <f>LEN(APEC!G976)</f>
        <v>0</v>
      </c>
      <c r="H977" s="40">
        <f>LEN(APEC!H976)</f>
        <v>0</v>
      </c>
      <c r="I977" s="40">
        <f>LEN(APEC!I976)</f>
        <v>0</v>
      </c>
      <c r="J977" s="40">
        <f>LEN(APEC!J976)</f>
        <v>0</v>
      </c>
      <c r="K977" s="40">
        <f>LEN(APEC!K976)</f>
        <v>0</v>
      </c>
      <c r="L977" s="40">
        <f>LEN(APEC!L976)</f>
        <v>0</v>
      </c>
      <c r="M977" s="40">
        <f>LEN(APEC!M976)</f>
        <v>0</v>
      </c>
      <c r="N977" s="40">
        <f>LEN(APEC!N976)</f>
        <v>234</v>
      </c>
      <c r="O977" s="40">
        <f>LEN(APEC!O976)</f>
        <v>0</v>
      </c>
      <c r="P977" s="40">
        <f>LEN(APEC!P976)</f>
        <v>304</v>
      </c>
      <c r="Q977" s="40">
        <f>LEN(APEC!Q976)</f>
        <v>235</v>
      </c>
      <c r="R977" s="40">
        <f>LEN(APEC!R976)</f>
        <v>0</v>
      </c>
      <c r="S977" s="40">
        <f>LEN(APEC!S976)</f>
        <v>0</v>
      </c>
      <c r="T977" s="40">
        <f>LEN(APEC!T976)</f>
        <v>0</v>
      </c>
      <c r="U977" s="40">
        <f>LEN(APEC!U976)</f>
        <v>0</v>
      </c>
      <c r="V977" s="40">
        <f>LEN(APEC!V976)</f>
        <v>0</v>
      </c>
      <c r="W977" s="40">
        <f>LEN(APEC!W976)</f>
        <v>0</v>
      </c>
      <c r="X977" s="40">
        <f>LEN(APEC!X976)</f>
        <v>0</v>
      </c>
      <c r="Y977" s="40">
        <f>LEN(APEC!Y976)</f>
        <v>0</v>
      </c>
      <c r="Z977" s="40">
        <f>LEN(APEC!Z976)</f>
        <v>262</v>
      </c>
      <c r="AA977" s="40">
        <f>LEN(APEC!AA976)</f>
        <v>0</v>
      </c>
      <c r="AB977" s="40">
        <f>LEN(APEC!AB976)</f>
        <v>0</v>
      </c>
      <c r="AC977" s="40">
        <f>LEN(APEC!AC976)</f>
        <v>0</v>
      </c>
      <c r="AD977" s="40">
        <f>LEN(APEC!AD976)</f>
        <v>0</v>
      </c>
      <c r="AE977" s="40">
        <f>LEN(APEC!AE976)</f>
        <v>0</v>
      </c>
      <c r="AF977" s="40">
        <f>LEN(APEC!AF976)</f>
        <v>253</v>
      </c>
      <c r="AG977" s="40">
        <f>LEN(APEC!AG976)</f>
        <v>0</v>
      </c>
      <c r="AH977" s="40">
        <f>LEN(APEC!AH976)</f>
        <v>203</v>
      </c>
      <c r="AI977" s="40">
        <f>LEN(APEC!AI976)</f>
        <v>0</v>
      </c>
      <c r="AJ977" s="40">
        <f>LEN(APEC!AJ976)</f>
        <v>0</v>
      </c>
      <c r="AK977" s="40">
        <f>LEN(APEC!AK976)</f>
        <v>0</v>
      </c>
      <c r="AL977" s="40">
        <f>LEN(APEC!AL976)</f>
        <v>0</v>
      </c>
      <c r="AM977" s="40">
        <f>LEN(APEC!AM976)</f>
        <v>0</v>
      </c>
      <c r="AN977" s="40">
        <f>LEN(APEC!AN976)</f>
        <v>0</v>
      </c>
      <c r="AO977" s="40">
        <f>LEN(APEC!AO976)</f>
        <v>0</v>
      </c>
      <c r="AP977" s="40">
        <f>LEN(APEC!AP976)</f>
        <v>0</v>
      </c>
      <c r="AQ977" s="40">
        <f>LEN(APEC!AQ976)</f>
        <v>0</v>
      </c>
      <c r="AR977" s="40">
        <f>LEN(APEC!AR976)</f>
        <v>0</v>
      </c>
      <c r="AS977" s="32">
        <v>35.5</v>
      </c>
      <c r="AT977" s="31">
        <v>6</v>
      </c>
      <c r="AU977" s="31">
        <v>1491</v>
      </c>
      <c r="AV977" s="32">
        <v>248.5</v>
      </c>
    </row>
    <row r="978" spans="1:48">
      <c r="A978" s="25">
        <v>975</v>
      </c>
      <c r="B978" s="25" t="s">
        <v>9162</v>
      </c>
      <c r="C978" s="40">
        <f>LEN(APEC!C977)</f>
        <v>0</v>
      </c>
      <c r="D978" s="40">
        <f>LEN(APEC!D977)</f>
        <v>0</v>
      </c>
      <c r="E978" s="40">
        <f>LEN(APEC!E977)</f>
        <v>0</v>
      </c>
      <c r="F978" s="40">
        <f>LEN(APEC!F977)</f>
        <v>0</v>
      </c>
      <c r="G978" s="40">
        <f>LEN(APEC!G977)</f>
        <v>0</v>
      </c>
      <c r="H978" s="40">
        <f>LEN(APEC!H977)</f>
        <v>0</v>
      </c>
      <c r="I978" s="40">
        <f>LEN(APEC!I977)</f>
        <v>0</v>
      </c>
      <c r="J978" s="40">
        <f>LEN(APEC!J977)</f>
        <v>0</v>
      </c>
      <c r="K978" s="40">
        <f>LEN(APEC!K977)</f>
        <v>0</v>
      </c>
      <c r="L978" s="40">
        <f>LEN(APEC!L977)</f>
        <v>0</v>
      </c>
      <c r="M978" s="40">
        <f>LEN(APEC!M977)</f>
        <v>0</v>
      </c>
      <c r="N978" s="40">
        <f>LEN(APEC!N977)</f>
        <v>624</v>
      </c>
      <c r="O978" s="40">
        <f>LEN(APEC!O977)</f>
        <v>0</v>
      </c>
      <c r="P978" s="40">
        <f>LEN(APEC!P977)</f>
        <v>542</v>
      </c>
      <c r="Q978" s="40">
        <f>LEN(APEC!Q977)</f>
        <v>546</v>
      </c>
      <c r="R978" s="40">
        <f>LEN(APEC!R977)</f>
        <v>0</v>
      </c>
      <c r="S978" s="40">
        <f>LEN(APEC!S977)</f>
        <v>0</v>
      </c>
      <c r="T978" s="40">
        <f>LEN(APEC!T977)</f>
        <v>0</v>
      </c>
      <c r="U978" s="40">
        <f>LEN(APEC!U977)</f>
        <v>0</v>
      </c>
      <c r="V978" s="40">
        <f>LEN(APEC!V977)</f>
        <v>0</v>
      </c>
      <c r="W978" s="40">
        <f>LEN(APEC!W977)</f>
        <v>0</v>
      </c>
      <c r="X978" s="40">
        <f>LEN(APEC!X977)</f>
        <v>0</v>
      </c>
      <c r="Y978" s="40">
        <f>LEN(APEC!Y977)</f>
        <v>0</v>
      </c>
      <c r="Z978" s="40">
        <f>LEN(APEC!Z977)</f>
        <v>360</v>
      </c>
      <c r="AA978" s="40">
        <f>LEN(APEC!AA977)</f>
        <v>0</v>
      </c>
      <c r="AB978" s="40">
        <f>LEN(APEC!AB977)</f>
        <v>0</v>
      </c>
      <c r="AC978" s="40">
        <f>LEN(APEC!AC977)</f>
        <v>0</v>
      </c>
      <c r="AD978" s="40">
        <f>LEN(APEC!AD977)</f>
        <v>0</v>
      </c>
      <c r="AE978" s="40">
        <f>LEN(APEC!AE977)</f>
        <v>0</v>
      </c>
      <c r="AF978" s="40">
        <f>LEN(APEC!AF977)</f>
        <v>638</v>
      </c>
      <c r="AG978" s="40">
        <f>LEN(APEC!AG977)</f>
        <v>0</v>
      </c>
      <c r="AH978" s="40">
        <f>LEN(APEC!AH977)</f>
        <v>286</v>
      </c>
      <c r="AI978" s="40">
        <f>LEN(APEC!AI977)</f>
        <v>0</v>
      </c>
      <c r="AJ978" s="40">
        <f>LEN(APEC!AJ977)</f>
        <v>0</v>
      </c>
      <c r="AK978" s="40">
        <f>LEN(APEC!AK977)</f>
        <v>0</v>
      </c>
      <c r="AL978" s="40">
        <f>LEN(APEC!AL977)</f>
        <v>0</v>
      </c>
      <c r="AM978" s="40">
        <f>LEN(APEC!AM977)</f>
        <v>0</v>
      </c>
      <c r="AN978" s="40">
        <f>LEN(APEC!AN977)</f>
        <v>406</v>
      </c>
      <c r="AO978" s="40">
        <f>LEN(APEC!AO977)</f>
        <v>0</v>
      </c>
      <c r="AP978" s="40">
        <f>LEN(APEC!AP977)</f>
        <v>0</v>
      </c>
      <c r="AQ978" s="40">
        <f>LEN(APEC!AQ977)</f>
        <v>0</v>
      </c>
      <c r="AR978" s="40">
        <f>LEN(APEC!AR977)</f>
        <v>0</v>
      </c>
      <c r="AS978" s="32">
        <v>81</v>
      </c>
      <c r="AT978" s="31">
        <v>7</v>
      </c>
      <c r="AU978" s="31">
        <v>3402</v>
      </c>
      <c r="AV978" s="32">
        <v>486</v>
      </c>
    </row>
    <row r="979" spans="1:48">
      <c r="A979" s="25">
        <v>976</v>
      </c>
      <c r="B979" s="25" t="s">
        <v>9170</v>
      </c>
      <c r="C979" s="40">
        <f>LEN(APEC!C978)</f>
        <v>0</v>
      </c>
      <c r="D979" s="40">
        <f>LEN(APEC!D978)</f>
        <v>0</v>
      </c>
      <c r="E979" s="40">
        <f>LEN(APEC!E978)</f>
        <v>0</v>
      </c>
      <c r="F979" s="40">
        <f>LEN(APEC!F978)</f>
        <v>0</v>
      </c>
      <c r="G979" s="40">
        <f>LEN(APEC!G978)</f>
        <v>0</v>
      </c>
      <c r="H979" s="40">
        <f>LEN(APEC!H978)</f>
        <v>0</v>
      </c>
      <c r="I979" s="40">
        <f>LEN(APEC!I978)</f>
        <v>0</v>
      </c>
      <c r="J979" s="40">
        <f>LEN(APEC!J978)</f>
        <v>0</v>
      </c>
      <c r="K979" s="40">
        <f>LEN(APEC!K978)</f>
        <v>0</v>
      </c>
      <c r="L979" s="40">
        <f>LEN(APEC!L978)</f>
        <v>0</v>
      </c>
      <c r="M979" s="40">
        <f>LEN(APEC!M978)</f>
        <v>0</v>
      </c>
      <c r="N979" s="40">
        <f>LEN(APEC!N978)</f>
        <v>0</v>
      </c>
      <c r="O979" s="40">
        <f>LEN(APEC!O978)</f>
        <v>0</v>
      </c>
      <c r="P979" s="40">
        <f>LEN(APEC!P978)</f>
        <v>0</v>
      </c>
      <c r="Q979" s="40">
        <f>LEN(APEC!Q978)</f>
        <v>280</v>
      </c>
      <c r="R979" s="40">
        <f>LEN(APEC!R978)</f>
        <v>0</v>
      </c>
      <c r="S979" s="40">
        <f>LEN(APEC!S978)</f>
        <v>0</v>
      </c>
      <c r="T979" s="40">
        <f>LEN(APEC!T978)</f>
        <v>0</v>
      </c>
      <c r="U979" s="40">
        <f>LEN(APEC!U978)</f>
        <v>0</v>
      </c>
      <c r="V979" s="40">
        <f>LEN(APEC!V978)</f>
        <v>0</v>
      </c>
      <c r="W979" s="40">
        <f>LEN(APEC!W978)</f>
        <v>0</v>
      </c>
      <c r="X979" s="40">
        <f>LEN(APEC!X978)</f>
        <v>0</v>
      </c>
      <c r="Y979" s="40">
        <f>LEN(APEC!Y978)</f>
        <v>0</v>
      </c>
      <c r="Z979" s="40">
        <f>LEN(APEC!Z978)</f>
        <v>354</v>
      </c>
      <c r="AA979" s="40">
        <f>LEN(APEC!AA978)</f>
        <v>0</v>
      </c>
      <c r="AB979" s="40">
        <f>LEN(APEC!AB978)</f>
        <v>0</v>
      </c>
      <c r="AC979" s="40">
        <f>LEN(APEC!AC978)</f>
        <v>0</v>
      </c>
      <c r="AD979" s="40">
        <f>LEN(APEC!AD978)</f>
        <v>0</v>
      </c>
      <c r="AE979" s="40">
        <f>LEN(APEC!AE978)</f>
        <v>0</v>
      </c>
      <c r="AF979" s="40">
        <f>LEN(APEC!AF978)</f>
        <v>350</v>
      </c>
      <c r="AG979" s="40">
        <f>LEN(APEC!AG978)</f>
        <v>0</v>
      </c>
      <c r="AH979" s="40">
        <f>LEN(APEC!AH978)</f>
        <v>0</v>
      </c>
      <c r="AI979" s="40">
        <f>LEN(APEC!AI978)</f>
        <v>0</v>
      </c>
      <c r="AJ979" s="40">
        <f>LEN(APEC!AJ978)</f>
        <v>0</v>
      </c>
      <c r="AK979" s="40">
        <f>LEN(APEC!AK978)</f>
        <v>0</v>
      </c>
      <c r="AL979" s="40">
        <f>LEN(APEC!AL978)</f>
        <v>0</v>
      </c>
      <c r="AM979" s="40">
        <f>LEN(APEC!AM978)</f>
        <v>0</v>
      </c>
      <c r="AN979" s="40">
        <f>LEN(APEC!AN978)</f>
        <v>0</v>
      </c>
      <c r="AO979" s="40">
        <f>LEN(APEC!AO978)</f>
        <v>0</v>
      </c>
      <c r="AP979" s="40">
        <f>LEN(APEC!AP978)</f>
        <v>0</v>
      </c>
      <c r="AQ979" s="40">
        <f>LEN(APEC!AQ978)</f>
        <v>0</v>
      </c>
      <c r="AR979" s="40">
        <f>LEN(APEC!AR978)</f>
        <v>0</v>
      </c>
      <c r="AS979" s="32">
        <v>23.428571428571427</v>
      </c>
      <c r="AT979" s="31">
        <v>3</v>
      </c>
      <c r="AU979" s="31">
        <v>984</v>
      </c>
      <c r="AV979" s="32">
        <v>328</v>
      </c>
    </row>
    <row r="980" spans="1:48">
      <c r="A980" s="25">
        <v>977</v>
      </c>
      <c r="B980" s="25" t="s">
        <v>9174</v>
      </c>
      <c r="C980" s="40">
        <f>LEN(APEC!C979)</f>
        <v>0</v>
      </c>
      <c r="D980" s="40">
        <f>LEN(APEC!D979)</f>
        <v>0</v>
      </c>
      <c r="E980" s="40">
        <f>LEN(APEC!E979)</f>
        <v>0</v>
      </c>
      <c r="F980" s="40">
        <f>LEN(APEC!F979)</f>
        <v>0</v>
      </c>
      <c r="G980" s="40">
        <f>LEN(APEC!G979)</f>
        <v>0</v>
      </c>
      <c r="H980" s="40">
        <f>LEN(APEC!H979)</f>
        <v>0</v>
      </c>
      <c r="I980" s="40">
        <f>LEN(APEC!I979)</f>
        <v>0</v>
      </c>
      <c r="J980" s="40">
        <f>LEN(APEC!J979)</f>
        <v>0</v>
      </c>
      <c r="K980" s="40">
        <f>LEN(APEC!K979)</f>
        <v>0</v>
      </c>
      <c r="L980" s="40">
        <f>LEN(APEC!L979)</f>
        <v>0</v>
      </c>
      <c r="M980" s="40">
        <f>LEN(APEC!M979)</f>
        <v>0</v>
      </c>
      <c r="N980" s="40">
        <f>LEN(APEC!N979)</f>
        <v>0</v>
      </c>
      <c r="O980" s="40">
        <f>LEN(APEC!O979)</f>
        <v>0</v>
      </c>
      <c r="P980" s="40">
        <f>LEN(APEC!P979)</f>
        <v>0</v>
      </c>
      <c r="Q980" s="40">
        <f>LEN(APEC!Q979)</f>
        <v>0</v>
      </c>
      <c r="R980" s="40">
        <f>LEN(APEC!R979)</f>
        <v>0</v>
      </c>
      <c r="S980" s="40">
        <f>LEN(APEC!S979)</f>
        <v>0</v>
      </c>
      <c r="T980" s="40">
        <f>LEN(APEC!T979)</f>
        <v>784</v>
      </c>
      <c r="U980" s="40">
        <f>LEN(APEC!U979)</f>
        <v>0</v>
      </c>
      <c r="V980" s="40">
        <f>LEN(APEC!V979)</f>
        <v>0</v>
      </c>
      <c r="W980" s="40">
        <f>LEN(APEC!W979)</f>
        <v>0</v>
      </c>
      <c r="X980" s="40">
        <f>LEN(APEC!X979)</f>
        <v>0</v>
      </c>
      <c r="Y980" s="40">
        <f>LEN(APEC!Y979)</f>
        <v>0</v>
      </c>
      <c r="Z980" s="40">
        <f>LEN(APEC!Z979)</f>
        <v>0</v>
      </c>
      <c r="AA980" s="40">
        <f>LEN(APEC!AA979)</f>
        <v>0</v>
      </c>
      <c r="AB980" s="40">
        <f>LEN(APEC!AB979)</f>
        <v>0</v>
      </c>
      <c r="AC980" s="40">
        <f>LEN(APEC!AC979)</f>
        <v>0</v>
      </c>
      <c r="AD980" s="40">
        <f>LEN(APEC!AD979)</f>
        <v>0</v>
      </c>
      <c r="AE980" s="40">
        <f>LEN(APEC!AE979)</f>
        <v>0</v>
      </c>
      <c r="AF980" s="40">
        <f>LEN(APEC!AF979)</f>
        <v>0</v>
      </c>
      <c r="AG980" s="40">
        <f>LEN(APEC!AG979)</f>
        <v>0</v>
      </c>
      <c r="AH980" s="40">
        <f>LEN(APEC!AH979)</f>
        <v>0</v>
      </c>
      <c r="AI980" s="40">
        <f>LEN(APEC!AI979)</f>
        <v>0</v>
      </c>
      <c r="AJ980" s="40">
        <f>LEN(APEC!AJ979)</f>
        <v>0</v>
      </c>
      <c r="AK980" s="40">
        <f>LEN(APEC!AK979)</f>
        <v>0</v>
      </c>
      <c r="AL980" s="40">
        <f>LEN(APEC!AL979)</f>
        <v>0</v>
      </c>
      <c r="AM980" s="40">
        <f>LEN(APEC!AM979)</f>
        <v>0</v>
      </c>
      <c r="AN980" s="40">
        <f>LEN(APEC!AN979)</f>
        <v>0</v>
      </c>
      <c r="AO980" s="40">
        <f>LEN(APEC!AO979)</f>
        <v>0</v>
      </c>
      <c r="AP980" s="40">
        <f>LEN(APEC!AP979)</f>
        <v>0</v>
      </c>
      <c r="AQ980" s="40">
        <f>LEN(APEC!AQ979)</f>
        <v>0</v>
      </c>
      <c r="AR980" s="40">
        <f>LEN(APEC!AR979)</f>
        <v>0</v>
      </c>
      <c r="AS980" s="32">
        <v>18.666666666666668</v>
      </c>
      <c r="AT980" s="31">
        <v>1</v>
      </c>
      <c r="AU980" s="31">
        <v>784</v>
      </c>
      <c r="AV980" s="32">
        <v>784</v>
      </c>
    </row>
    <row r="981" spans="1:48">
      <c r="A981" s="25">
        <v>978</v>
      </c>
      <c r="B981" s="25" t="s">
        <v>9176</v>
      </c>
      <c r="C981" s="40">
        <f>LEN(APEC!C980)</f>
        <v>0</v>
      </c>
      <c r="D981" s="40">
        <f>LEN(APEC!D980)</f>
        <v>0</v>
      </c>
      <c r="E981" s="40">
        <f>LEN(APEC!E980)</f>
        <v>0</v>
      </c>
      <c r="F981" s="40">
        <f>LEN(APEC!F980)</f>
        <v>0</v>
      </c>
      <c r="G981" s="40">
        <f>LEN(APEC!G980)</f>
        <v>0</v>
      </c>
      <c r="H981" s="40">
        <f>LEN(APEC!H980)</f>
        <v>0</v>
      </c>
      <c r="I981" s="40">
        <f>LEN(APEC!I980)</f>
        <v>0</v>
      </c>
      <c r="J981" s="40">
        <f>LEN(APEC!J980)</f>
        <v>0</v>
      </c>
      <c r="K981" s="40">
        <f>LEN(APEC!K980)</f>
        <v>0</v>
      </c>
      <c r="L981" s="40">
        <f>LEN(APEC!L980)</f>
        <v>0</v>
      </c>
      <c r="M981" s="40">
        <f>LEN(APEC!M980)</f>
        <v>0</v>
      </c>
      <c r="N981" s="40">
        <f>LEN(APEC!N980)</f>
        <v>0</v>
      </c>
      <c r="O981" s="40">
        <f>LEN(APEC!O980)</f>
        <v>0</v>
      </c>
      <c r="P981" s="40">
        <f>LEN(APEC!P980)</f>
        <v>0</v>
      </c>
      <c r="Q981" s="40">
        <f>LEN(APEC!Q980)</f>
        <v>0</v>
      </c>
      <c r="R981" s="40">
        <f>LEN(APEC!R980)</f>
        <v>0</v>
      </c>
      <c r="S981" s="40">
        <f>LEN(APEC!S980)</f>
        <v>0</v>
      </c>
      <c r="T981" s="40">
        <f>LEN(APEC!T980)</f>
        <v>207</v>
      </c>
      <c r="U981" s="40">
        <f>LEN(APEC!U980)</f>
        <v>269</v>
      </c>
      <c r="V981" s="40">
        <f>LEN(APEC!V980)</f>
        <v>0</v>
      </c>
      <c r="W981" s="40">
        <f>LEN(APEC!W980)</f>
        <v>0</v>
      </c>
      <c r="X981" s="40">
        <f>LEN(APEC!X980)</f>
        <v>0</v>
      </c>
      <c r="Y981" s="40">
        <f>LEN(APEC!Y980)</f>
        <v>0</v>
      </c>
      <c r="Z981" s="40">
        <f>LEN(APEC!Z980)</f>
        <v>289</v>
      </c>
      <c r="AA981" s="40">
        <f>LEN(APEC!AA980)</f>
        <v>0</v>
      </c>
      <c r="AB981" s="40">
        <f>LEN(APEC!AB980)</f>
        <v>0</v>
      </c>
      <c r="AC981" s="40">
        <f>LEN(APEC!AC980)</f>
        <v>0</v>
      </c>
      <c r="AD981" s="40">
        <f>LEN(APEC!AD980)</f>
        <v>0</v>
      </c>
      <c r="AE981" s="40">
        <f>LEN(APEC!AE980)</f>
        <v>0</v>
      </c>
      <c r="AF981" s="40">
        <f>LEN(APEC!AF980)</f>
        <v>0</v>
      </c>
      <c r="AG981" s="40">
        <f>LEN(APEC!AG980)</f>
        <v>0</v>
      </c>
      <c r="AH981" s="40">
        <f>LEN(APEC!AH980)</f>
        <v>0</v>
      </c>
      <c r="AI981" s="40">
        <f>LEN(APEC!AI980)</f>
        <v>0</v>
      </c>
      <c r="AJ981" s="40">
        <f>LEN(APEC!AJ980)</f>
        <v>0</v>
      </c>
      <c r="AK981" s="40">
        <f>LEN(APEC!AK980)</f>
        <v>0</v>
      </c>
      <c r="AL981" s="40">
        <f>LEN(APEC!AL980)</f>
        <v>216</v>
      </c>
      <c r="AM981" s="40">
        <f>LEN(APEC!AM980)</f>
        <v>0</v>
      </c>
      <c r="AN981" s="40">
        <f>LEN(APEC!AN980)</f>
        <v>241</v>
      </c>
      <c r="AO981" s="40">
        <f>LEN(APEC!AO980)</f>
        <v>0</v>
      </c>
      <c r="AP981" s="40">
        <f>LEN(APEC!AP980)</f>
        <v>0</v>
      </c>
      <c r="AQ981" s="40">
        <f>LEN(APEC!AQ980)</f>
        <v>0</v>
      </c>
      <c r="AR981" s="40">
        <f>LEN(APEC!AR980)</f>
        <v>164</v>
      </c>
      <c r="AS981" s="32">
        <v>33</v>
      </c>
      <c r="AT981" s="31">
        <v>6</v>
      </c>
      <c r="AU981" s="31">
        <v>1386</v>
      </c>
      <c r="AV981" s="32">
        <v>231</v>
      </c>
    </row>
    <row r="982" spans="1:48">
      <c r="A982" s="25">
        <v>979</v>
      </c>
      <c r="B982" s="25" t="s">
        <v>9183</v>
      </c>
      <c r="C982" s="40">
        <f>LEN(APEC!C981)</f>
        <v>0</v>
      </c>
      <c r="D982" s="40">
        <f>LEN(APEC!D981)</f>
        <v>0</v>
      </c>
      <c r="E982" s="40">
        <f>LEN(APEC!E981)</f>
        <v>0</v>
      </c>
      <c r="F982" s="40">
        <f>LEN(APEC!F981)</f>
        <v>0</v>
      </c>
      <c r="G982" s="40">
        <f>LEN(APEC!G981)</f>
        <v>0</v>
      </c>
      <c r="H982" s="40">
        <f>LEN(APEC!H981)</f>
        <v>0</v>
      </c>
      <c r="I982" s="40">
        <f>LEN(APEC!I981)</f>
        <v>0</v>
      </c>
      <c r="J982" s="40">
        <f>LEN(APEC!J981)</f>
        <v>0</v>
      </c>
      <c r="K982" s="40">
        <f>LEN(APEC!K981)</f>
        <v>306</v>
      </c>
      <c r="L982" s="40">
        <f>LEN(APEC!L981)</f>
        <v>0</v>
      </c>
      <c r="M982" s="40">
        <f>LEN(APEC!M981)</f>
        <v>0</v>
      </c>
      <c r="N982" s="40">
        <f>LEN(APEC!N981)</f>
        <v>0</v>
      </c>
      <c r="O982" s="40">
        <f>LEN(APEC!O981)</f>
        <v>0</v>
      </c>
      <c r="P982" s="40">
        <f>LEN(APEC!P981)</f>
        <v>0</v>
      </c>
      <c r="Q982" s="40">
        <f>LEN(APEC!Q981)</f>
        <v>0</v>
      </c>
      <c r="R982" s="40">
        <f>LEN(APEC!R981)</f>
        <v>0</v>
      </c>
      <c r="S982" s="40">
        <f>LEN(APEC!S981)</f>
        <v>0</v>
      </c>
      <c r="T982" s="40">
        <f>LEN(APEC!T981)</f>
        <v>0</v>
      </c>
      <c r="U982" s="40">
        <f>LEN(APEC!U981)</f>
        <v>0</v>
      </c>
      <c r="V982" s="40">
        <f>LEN(APEC!V981)</f>
        <v>0</v>
      </c>
      <c r="W982" s="40">
        <f>LEN(APEC!W981)</f>
        <v>0</v>
      </c>
      <c r="X982" s="40">
        <f>LEN(APEC!X981)</f>
        <v>291</v>
      </c>
      <c r="Y982" s="40">
        <f>LEN(APEC!Y981)</f>
        <v>0</v>
      </c>
      <c r="Z982" s="40">
        <f>LEN(APEC!Z981)</f>
        <v>0</v>
      </c>
      <c r="AA982" s="40">
        <f>LEN(APEC!AA981)</f>
        <v>0</v>
      </c>
      <c r="AB982" s="40">
        <f>LEN(APEC!AB981)</f>
        <v>0</v>
      </c>
      <c r="AC982" s="40">
        <f>LEN(APEC!AC981)</f>
        <v>0</v>
      </c>
      <c r="AD982" s="40">
        <f>LEN(APEC!AD981)</f>
        <v>0</v>
      </c>
      <c r="AE982" s="40">
        <f>LEN(APEC!AE981)</f>
        <v>0</v>
      </c>
      <c r="AF982" s="40">
        <f>LEN(APEC!AF981)</f>
        <v>0</v>
      </c>
      <c r="AG982" s="40">
        <f>LEN(APEC!AG981)</f>
        <v>0</v>
      </c>
      <c r="AH982" s="40">
        <f>LEN(APEC!AH981)</f>
        <v>0</v>
      </c>
      <c r="AI982" s="40">
        <f>LEN(APEC!AI981)</f>
        <v>0</v>
      </c>
      <c r="AJ982" s="40">
        <f>LEN(APEC!AJ981)</f>
        <v>0</v>
      </c>
      <c r="AK982" s="40">
        <f>LEN(APEC!AK981)</f>
        <v>0</v>
      </c>
      <c r="AL982" s="40">
        <f>LEN(APEC!AL981)</f>
        <v>0</v>
      </c>
      <c r="AM982" s="40">
        <f>LEN(APEC!AM981)</f>
        <v>0</v>
      </c>
      <c r="AN982" s="40">
        <f>LEN(APEC!AN981)</f>
        <v>0</v>
      </c>
      <c r="AO982" s="40">
        <f>LEN(APEC!AO981)</f>
        <v>0</v>
      </c>
      <c r="AP982" s="40">
        <f>LEN(APEC!AP981)</f>
        <v>0</v>
      </c>
      <c r="AQ982" s="40">
        <f>LEN(APEC!AQ981)</f>
        <v>0</v>
      </c>
      <c r="AR982" s="40">
        <f>LEN(APEC!AR981)</f>
        <v>0</v>
      </c>
      <c r="AS982" s="32">
        <v>14.214285714285714</v>
      </c>
      <c r="AT982" s="31">
        <v>2</v>
      </c>
      <c r="AU982" s="31">
        <v>597</v>
      </c>
      <c r="AV982" s="32">
        <v>298.5</v>
      </c>
    </row>
    <row r="983" spans="1:48">
      <c r="A983" s="25">
        <v>980</v>
      </c>
      <c r="B983" s="25" t="s">
        <v>9186</v>
      </c>
      <c r="C983" s="40">
        <f>LEN(APEC!C982)</f>
        <v>0</v>
      </c>
      <c r="D983" s="40">
        <f>LEN(APEC!D982)</f>
        <v>0</v>
      </c>
      <c r="E983" s="40">
        <f>LEN(APEC!E982)</f>
        <v>0</v>
      </c>
      <c r="F983" s="40">
        <f>LEN(APEC!F982)</f>
        <v>0</v>
      </c>
      <c r="G983" s="40">
        <f>LEN(APEC!G982)</f>
        <v>0</v>
      </c>
      <c r="H983" s="40">
        <f>LEN(APEC!H982)</f>
        <v>0</v>
      </c>
      <c r="I983" s="40">
        <f>LEN(APEC!I982)</f>
        <v>0</v>
      </c>
      <c r="J983" s="40">
        <f>LEN(APEC!J982)</f>
        <v>0</v>
      </c>
      <c r="K983" s="40">
        <f>LEN(APEC!K982)</f>
        <v>0</v>
      </c>
      <c r="L983" s="40">
        <f>LEN(APEC!L982)</f>
        <v>0</v>
      </c>
      <c r="M983" s="40">
        <f>LEN(APEC!M982)</f>
        <v>0</v>
      </c>
      <c r="N983" s="40">
        <f>LEN(APEC!N982)</f>
        <v>0</v>
      </c>
      <c r="O983" s="40">
        <f>LEN(APEC!O982)</f>
        <v>0</v>
      </c>
      <c r="P983" s="40">
        <f>LEN(APEC!P982)</f>
        <v>0</v>
      </c>
      <c r="Q983" s="40">
        <f>LEN(APEC!Q982)</f>
        <v>0</v>
      </c>
      <c r="R983" s="40">
        <f>LEN(APEC!R982)</f>
        <v>0</v>
      </c>
      <c r="S983" s="40">
        <f>LEN(APEC!S982)</f>
        <v>0</v>
      </c>
      <c r="T983" s="40">
        <f>LEN(APEC!T982)</f>
        <v>0</v>
      </c>
      <c r="U983" s="40">
        <f>LEN(APEC!U982)</f>
        <v>0</v>
      </c>
      <c r="V983" s="40">
        <f>LEN(APEC!V982)</f>
        <v>0</v>
      </c>
      <c r="W983" s="40">
        <f>LEN(APEC!W982)</f>
        <v>0</v>
      </c>
      <c r="X983" s="40">
        <f>LEN(APEC!X982)</f>
        <v>0</v>
      </c>
      <c r="Y983" s="40">
        <f>LEN(APEC!Y982)</f>
        <v>0</v>
      </c>
      <c r="Z983" s="40">
        <f>LEN(APEC!Z982)</f>
        <v>0</v>
      </c>
      <c r="AA983" s="40">
        <f>LEN(APEC!AA982)</f>
        <v>0</v>
      </c>
      <c r="AB983" s="40">
        <f>LEN(APEC!AB982)</f>
        <v>0</v>
      </c>
      <c r="AC983" s="40">
        <f>LEN(APEC!AC982)</f>
        <v>0</v>
      </c>
      <c r="AD983" s="40">
        <f>LEN(APEC!AD982)</f>
        <v>0</v>
      </c>
      <c r="AE983" s="40">
        <f>LEN(APEC!AE982)</f>
        <v>0</v>
      </c>
      <c r="AF983" s="40">
        <f>LEN(APEC!AF982)</f>
        <v>0</v>
      </c>
      <c r="AG983" s="40">
        <f>LEN(APEC!AG982)</f>
        <v>0</v>
      </c>
      <c r="AH983" s="40">
        <f>LEN(APEC!AH982)</f>
        <v>0</v>
      </c>
      <c r="AI983" s="40">
        <f>LEN(APEC!AI982)</f>
        <v>0</v>
      </c>
      <c r="AJ983" s="40">
        <f>LEN(APEC!AJ982)</f>
        <v>0</v>
      </c>
      <c r="AK983" s="40">
        <f>LEN(APEC!AK982)</f>
        <v>0</v>
      </c>
      <c r="AL983" s="40">
        <f>LEN(APEC!AL982)</f>
        <v>0</v>
      </c>
      <c r="AM983" s="40">
        <f>LEN(APEC!AM982)</f>
        <v>0</v>
      </c>
      <c r="AN983" s="40">
        <f>LEN(APEC!AN982)</f>
        <v>0</v>
      </c>
      <c r="AO983" s="40">
        <f>LEN(APEC!AO982)</f>
        <v>0</v>
      </c>
      <c r="AP983" s="40">
        <f>LEN(APEC!AP982)</f>
        <v>0</v>
      </c>
      <c r="AQ983" s="40">
        <f>LEN(APEC!AQ982)</f>
        <v>0</v>
      </c>
      <c r="AR983" s="40">
        <f>LEN(APEC!AR982)</f>
        <v>0</v>
      </c>
      <c r="AS983" s="32">
        <v>0</v>
      </c>
      <c r="AT983" s="31">
        <v>0</v>
      </c>
      <c r="AU983" s="31">
        <v>0</v>
      </c>
      <c r="AV983" s="32">
        <v>0</v>
      </c>
    </row>
    <row r="984" spans="1:48">
      <c r="A984" s="25">
        <v>981</v>
      </c>
      <c r="B984" s="25" t="s">
        <v>9187</v>
      </c>
      <c r="C984" s="40">
        <f>LEN(APEC!C983)</f>
        <v>0</v>
      </c>
      <c r="D984" s="40">
        <f>LEN(APEC!D983)</f>
        <v>0</v>
      </c>
      <c r="E984" s="40">
        <f>LEN(APEC!E983)</f>
        <v>0</v>
      </c>
      <c r="F984" s="40">
        <f>LEN(APEC!F983)</f>
        <v>0</v>
      </c>
      <c r="G984" s="40">
        <f>LEN(APEC!G983)</f>
        <v>903</v>
      </c>
      <c r="H984" s="40">
        <f>LEN(APEC!H983)</f>
        <v>0</v>
      </c>
      <c r="I984" s="40">
        <f>LEN(APEC!I983)</f>
        <v>609</v>
      </c>
      <c r="J984" s="40">
        <f>LEN(APEC!J983)</f>
        <v>0</v>
      </c>
      <c r="K984" s="40">
        <f>LEN(APEC!K983)</f>
        <v>0</v>
      </c>
      <c r="L984" s="40">
        <f>LEN(APEC!L983)</f>
        <v>0</v>
      </c>
      <c r="M984" s="40">
        <f>LEN(APEC!M983)</f>
        <v>0</v>
      </c>
      <c r="N984" s="40">
        <f>LEN(APEC!N983)</f>
        <v>980</v>
      </c>
      <c r="O984" s="40">
        <f>LEN(APEC!O983)</f>
        <v>0</v>
      </c>
      <c r="P984" s="40">
        <f>LEN(APEC!P983)</f>
        <v>1010</v>
      </c>
      <c r="Q984" s="40">
        <f>LEN(APEC!Q983)</f>
        <v>979</v>
      </c>
      <c r="R984" s="40">
        <f>LEN(APEC!R983)</f>
        <v>0</v>
      </c>
      <c r="S984" s="40">
        <f>LEN(APEC!S983)</f>
        <v>0</v>
      </c>
      <c r="T984" s="40">
        <f>LEN(APEC!T983)</f>
        <v>0</v>
      </c>
      <c r="U984" s="40">
        <f>LEN(APEC!U983)</f>
        <v>0</v>
      </c>
      <c r="V984" s="40">
        <f>LEN(APEC!V983)</f>
        <v>0</v>
      </c>
      <c r="W984" s="40">
        <f>LEN(APEC!W983)</f>
        <v>0</v>
      </c>
      <c r="X984" s="40">
        <f>LEN(APEC!X983)</f>
        <v>0</v>
      </c>
      <c r="Y984" s="40">
        <f>LEN(APEC!Y983)</f>
        <v>0</v>
      </c>
      <c r="Z984" s="40">
        <f>LEN(APEC!Z983)</f>
        <v>940</v>
      </c>
      <c r="AA984" s="40">
        <f>LEN(APEC!AA983)</f>
        <v>0</v>
      </c>
      <c r="AB984" s="40">
        <f>LEN(APEC!AB983)</f>
        <v>0</v>
      </c>
      <c r="AC984" s="40">
        <f>LEN(APEC!AC983)</f>
        <v>0</v>
      </c>
      <c r="AD984" s="40">
        <f>LEN(APEC!AD983)</f>
        <v>0</v>
      </c>
      <c r="AE984" s="40">
        <f>LEN(APEC!AE983)</f>
        <v>0</v>
      </c>
      <c r="AF984" s="40">
        <f>LEN(APEC!AF983)</f>
        <v>1333</v>
      </c>
      <c r="AG984" s="40">
        <f>LEN(APEC!AG983)</f>
        <v>0</v>
      </c>
      <c r="AH984" s="40">
        <f>LEN(APEC!AH983)</f>
        <v>993</v>
      </c>
      <c r="AI984" s="40">
        <f>LEN(APEC!AI983)</f>
        <v>0</v>
      </c>
      <c r="AJ984" s="40">
        <f>LEN(APEC!AJ983)</f>
        <v>0</v>
      </c>
      <c r="AK984" s="40">
        <f>LEN(APEC!AK983)</f>
        <v>0</v>
      </c>
      <c r="AL984" s="40">
        <f>LEN(APEC!AL983)</f>
        <v>0</v>
      </c>
      <c r="AM984" s="40">
        <f>LEN(APEC!AM983)</f>
        <v>0</v>
      </c>
      <c r="AN984" s="40">
        <f>LEN(APEC!AN983)</f>
        <v>0</v>
      </c>
      <c r="AO984" s="40">
        <f>LEN(APEC!AO983)</f>
        <v>0</v>
      </c>
      <c r="AP984" s="40">
        <f>LEN(APEC!AP983)</f>
        <v>0</v>
      </c>
      <c r="AQ984" s="40">
        <f>LEN(APEC!AQ983)</f>
        <v>0</v>
      </c>
      <c r="AR984" s="40">
        <f>LEN(APEC!AR983)</f>
        <v>0</v>
      </c>
      <c r="AS984" s="32">
        <v>184.45238095238096</v>
      </c>
      <c r="AT984" s="31">
        <v>8</v>
      </c>
      <c r="AU984" s="31">
        <v>7747</v>
      </c>
      <c r="AV984" s="32">
        <v>968.375</v>
      </c>
    </row>
    <row r="985" spans="1:48">
      <c r="A985" s="25">
        <v>982</v>
      </c>
      <c r="B985" s="25" t="s">
        <v>9196</v>
      </c>
      <c r="C985" s="40">
        <f>LEN(APEC!C984)</f>
        <v>0</v>
      </c>
      <c r="D985" s="40">
        <f>LEN(APEC!D984)</f>
        <v>0</v>
      </c>
      <c r="E985" s="40">
        <f>LEN(APEC!E984)</f>
        <v>0</v>
      </c>
      <c r="F985" s="40">
        <f>LEN(APEC!F984)</f>
        <v>0</v>
      </c>
      <c r="G985" s="40">
        <f>LEN(APEC!G984)</f>
        <v>0</v>
      </c>
      <c r="H985" s="40">
        <f>LEN(APEC!H984)</f>
        <v>0</v>
      </c>
      <c r="I985" s="40">
        <f>LEN(APEC!I984)</f>
        <v>0</v>
      </c>
      <c r="J985" s="40">
        <f>LEN(APEC!J984)</f>
        <v>0</v>
      </c>
      <c r="K985" s="40">
        <f>LEN(APEC!K984)</f>
        <v>0</v>
      </c>
      <c r="L985" s="40">
        <f>LEN(APEC!L984)</f>
        <v>0</v>
      </c>
      <c r="M985" s="40">
        <f>LEN(APEC!M984)</f>
        <v>0</v>
      </c>
      <c r="N985" s="40">
        <f>LEN(APEC!N984)</f>
        <v>0</v>
      </c>
      <c r="O985" s="40">
        <f>LEN(APEC!O984)</f>
        <v>0</v>
      </c>
      <c r="P985" s="40">
        <f>LEN(APEC!P984)</f>
        <v>0</v>
      </c>
      <c r="Q985" s="40">
        <f>LEN(APEC!Q984)</f>
        <v>0</v>
      </c>
      <c r="R985" s="40">
        <f>LEN(APEC!R984)</f>
        <v>0</v>
      </c>
      <c r="S985" s="40">
        <f>LEN(APEC!S984)</f>
        <v>0</v>
      </c>
      <c r="T985" s="40">
        <f>LEN(APEC!T984)</f>
        <v>0</v>
      </c>
      <c r="U985" s="40">
        <f>LEN(APEC!U984)</f>
        <v>0</v>
      </c>
      <c r="V985" s="40">
        <f>LEN(APEC!V984)</f>
        <v>0</v>
      </c>
      <c r="W985" s="40">
        <f>LEN(APEC!W984)</f>
        <v>0</v>
      </c>
      <c r="X985" s="40">
        <f>LEN(APEC!X984)</f>
        <v>0</v>
      </c>
      <c r="Y985" s="40">
        <f>LEN(APEC!Y984)</f>
        <v>0</v>
      </c>
      <c r="Z985" s="40">
        <f>LEN(APEC!Z984)</f>
        <v>0</v>
      </c>
      <c r="AA985" s="40">
        <f>LEN(APEC!AA984)</f>
        <v>0</v>
      </c>
      <c r="AB985" s="40">
        <f>LEN(APEC!AB984)</f>
        <v>0</v>
      </c>
      <c r="AC985" s="40">
        <f>LEN(APEC!AC984)</f>
        <v>0</v>
      </c>
      <c r="AD985" s="40">
        <f>LEN(APEC!AD984)</f>
        <v>0</v>
      </c>
      <c r="AE985" s="40">
        <f>LEN(APEC!AE984)</f>
        <v>0</v>
      </c>
      <c r="AF985" s="40">
        <f>LEN(APEC!AF984)</f>
        <v>0</v>
      </c>
      <c r="AG985" s="40">
        <f>LEN(APEC!AG984)</f>
        <v>0</v>
      </c>
      <c r="AH985" s="40">
        <f>LEN(APEC!AH984)</f>
        <v>0</v>
      </c>
      <c r="AI985" s="40">
        <f>LEN(APEC!AI984)</f>
        <v>0</v>
      </c>
      <c r="AJ985" s="40">
        <f>LEN(APEC!AJ984)</f>
        <v>0</v>
      </c>
      <c r="AK985" s="40">
        <f>LEN(APEC!AK984)</f>
        <v>0</v>
      </c>
      <c r="AL985" s="40">
        <f>LEN(APEC!AL984)</f>
        <v>0</v>
      </c>
      <c r="AM985" s="40">
        <f>LEN(APEC!AM984)</f>
        <v>0</v>
      </c>
      <c r="AN985" s="40">
        <f>LEN(APEC!AN984)</f>
        <v>0</v>
      </c>
      <c r="AO985" s="40">
        <f>LEN(APEC!AO984)</f>
        <v>0</v>
      </c>
      <c r="AP985" s="40">
        <f>LEN(APEC!AP984)</f>
        <v>0</v>
      </c>
      <c r="AQ985" s="40">
        <f>LEN(APEC!AQ984)</f>
        <v>0</v>
      </c>
      <c r="AR985" s="40">
        <f>LEN(APEC!AR984)</f>
        <v>0</v>
      </c>
      <c r="AS985" s="32">
        <v>0</v>
      </c>
      <c r="AT985" s="31">
        <v>0</v>
      </c>
      <c r="AU985" s="31">
        <v>0</v>
      </c>
      <c r="AV985" s="32">
        <v>0</v>
      </c>
    </row>
    <row r="986" spans="1:48">
      <c r="A986" s="25">
        <v>983</v>
      </c>
      <c r="B986" s="25" t="s">
        <v>9197</v>
      </c>
      <c r="C986" s="40">
        <f>LEN(APEC!C985)</f>
        <v>0</v>
      </c>
      <c r="D986" s="40">
        <f>LEN(APEC!D985)</f>
        <v>0</v>
      </c>
      <c r="E986" s="40">
        <f>LEN(APEC!E985)</f>
        <v>0</v>
      </c>
      <c r="F986" s="40">
        <f>LEN(APEC!F985)</f>
        <v>0</v>
      </c>
      <c r="G986" s="40">
        <f>LEN(APEC!G985)</f>
        <v>0</v>
      </c>
      <c r="H986" s="40">
        <f>LEN(APEC!H985)</f>
        <v>0</v>
      </c>
      <c r="I986" s="40">
        <f>LEN(APEC!I985)</f>
        <v>0</v>
      </c>
      <c r="J986" s="40">
        <f>LEN(APEC!J985)</f>
        <v>0</v>
      </c>
      <c r="K986" s="40">
        <f>LEN(APEC!K985)</f>
        <v>0</v>
      </c>
      <c r="L986" s="40">
        <f>LEN(APEC!L985)</f>
        <v>0</v>
      </c>
      <c r="M986" s="40">
        <f>LEN(APEC!M985)</f>
        <v>0</v>
      </c>
      <c r="N986" s="40">
        <f>LEN(APEC!N985)</f>
        <v>0</v>
      </c>
      <c r="O986" s="40">
        <f>LEN(APEC!O985)</f>
        <v>0</v>
      </c>
      <c r="P986" s="40">
        <f>LEN(APEC!P985)</f>
        <v>350</v>
      </c>
      <c r="Q986" s="40">
        <f>LEN(APEC!Q985)</f>
        <v>0</v>
      </c>
      <c r="R986" s="40">
        <f>LEN(APEC!R985)</f>
        <v>0</v>
      </c>
      <c r="S986" s="40">
        <f>LEN(APEC!S985)</f>
        <v>0</v>
      </c>
      <c r="T986" s="40">
        <f>LEN(APEC!T985)</f>
        <v>0</v>
      </c>
      <c r="U986" s="40">
        <f>LEN(APEC!U985)</f>
        <v>0</v>
      </c>
      <c r="V986" s="40">
        <f>LEN(APEC!V985)</f>
        <v>0</v>
      </c>
      <c r="W986" s="40">
        <f>LEN(APEC!W985)</f>
        <v>0</v>
      </c>
      <c r="X986" s="40">
        <f>LEN(APEC!X985)</f>
        <v>0</v>
      </c>
      <c r="Y986" s="40">
        <f>LEN(APEC!Y985)</f>
        <v>0</v>
      </c>
      <c r="Z986" s="40">
        <f>LEN(APEC!Z985)</f>
        <v>0</v>
      </c>
      <c r="AA986" s="40">
        <f>LEN(APEC!AA985)</f>
        <v>0</v>
      </c>
      <c r="AB986" s="40">
        <f>LEN(APEC!AB985)</f>
        <v>169</v>
      </c>
      <c r="AC986" s="40">
        <f>LEN(APEC!AC985)</f>
        <v>0</v>
      </c>
      <c r="AD986" s="40">
        <f>LEN(APEC!AD985)</f>
        <v>0</v>
      </c>
      <c r="AE986" s="40">
        <f>LEN(APEC!AE985)</f>
        <v>0</v>
      </c>
      <c r="AF986" s="40">
        <f>LEN(APEC!AF985)</f>
        <v>0</v>
      </c>
      <c r="AG986" s="40">
        <f>LEN(APEC!AG985)</f>
        <v>0</v>
      </c>
      <c r="AH986" s="40">
        <f>LEN(APEC!AH985)</f>
        <v>0</v>
      </c>
      <c r="AI986" s="40">
        <f>LEN(APEC!AI985)</f>
        <v>0</v>
      </c>
      <c r="AJ986" s="40">
        <f>LEN(APEC!AJ985)</f>
        <v>0</v>
      </c>
      <c r="AK986" s="40">
        <f>LEN(APEC!AK985)</f>
        <v>0</v>
      </c>
      <c r="AL986" s="40">
        <f>LEN(APEC!AL985)</f>
        <v>0</v>
      </c>
      <c r="AM986" s="40">
        <f>LEN(APEC!AM985)</f>
        <v>0</v>
      </c>
      <c r="AN986" s="40">
        <f>LEN(APEC!AN985)</f>
        <v>0</v>
      </c>
      <c r="AO986" s="40">
        <f>LEN(APEC!AO985)</f>
        <v>0</v>
      </c>
      <c r="AP986" s="40">
        <f>LEN(APEC!AP985)</f>
        <v>0</v>
      </c>
      <c r="AQ986" s="40">
        <f>LEN(APEC!AQ985)</f>
        <v>0</v>
      </c>
      <c r="AR986" s="40">
        <f>LEN(APEC!AR985)</f>
        <v>0</v>
      </c>
      <c r="AS986" s="32">
        <v>12.357142857142858</v>
      </c>
      <c r="AT986" s="31">
        <v>2</v>
      </c>
      <c r="AU986" s="31">
        <v>519</v>
      </c>
      <c r="AV986" s="32">
        <v>259.5</v>
      </c>
    </row>
    <row r="987" spans="1:48">
      <c r="A987" s="25">
        <v>984</v>
      </c>
      <c r="B987" s="25" t="s">
        <v>9200</v>
      </c>
      <c r="C987" s="40">
        <f>LEN(APEC!C986)</f>
        <v>0</v>
      </c>
      <c r="D987" s="40">
        <f>LEN(APEC!D986)</f>
        <v>0</v>
      </c>
      <c r="E987" s="40">
        <f>LEN(APEC!E986)</f>
        <v>0</v>
      </c>
      <c r="F987" s="40">
        <f>LEN(APEC!F986)</f>
        <v>0</v>
      </c>
      <c r="G987" s="40">
        <f>LEN(APEC!G986)</f>
        <v>0</v>
      </c>
      <c r="H987" s="40">
        <f>LEN(APEC!H986)</f>
        <v>0</v>
      </c>
      <c r="I987" s="40">
        <f>LEN(APEC!I986)</f>
        <v>0</v>
      </c>
      <c r="J987" s="40">
        <f>LEN(APEC!J986)</f>
        <v>0</v>
      </c>
      <c r="K987" s="40">
        <f>LEN(APEC!K986)</f>
        <v>0</v>
      </c>
      <c r="L987" s="40">
        <f>LEN(APEC!L986)</f>
        <v>0</v>
      </c>
      <c r="M987" s="40">
        <f>LEN(APEC!M986)</f>
        <v>0</v>
      </c>
      <c r="N987" s="40">
        <f>LEN(APEC!N986)</f>
        <v>459</v>
      </c>
      <c r="O987" s="40">
        <f>LEN(APEC!O986)</f>
        <v>0</v>
      </c>
      <c r="P987" s="40">
        <f>LEN(APEC!P986)</f>
        <v>0</v>
      </c>
      <c r="Q987" s="40">
        <f>LEN(APEC!Q986)</f>
        <v>0</v>
      </c>
      <c r="R987" s="40">
        <f>LEN(APEC!R986)</f>
        <v>0</v>
      </c>
      <c r="S987" s="40">
        <f>LEN(APEC!S986)</f>
        <v>0</v>
      </c>
      <c r="T987" s="40">
        <f>LEN(APEC!T986)</f>
        <v>0</v>
      </c>
      <c r="U987" s="40">
        <f>LEN(APEC!U986)</f>
        <v>0</v>
      </c>
      <c r="V987" s="40">
        <f>LEN(APEC!V986)</f>
        <v>0</v>
      </c>
      <c r="W987" s="40">
        <f>LEN(APEC!W986)</f>
        <v>0</v>
      </c>
      <c r="X987" s="40">
        <f>LEN(APEC!X986)</f>
        <v>0</v>
      </c>
      <c r="Y987" s="40">
        <f>LEN(APEC!Y986)</f>
        <v>0</v>
      </c>
      <c r="Z987" s="40">
        <f>LEN(APEC!Z986)</f>
        <v>0</v>
      </c>
      <c r="AA987" s="40">
        <f>LEN(APEC!AA986)</f>
        <v>0</v>
      </c>
      <c r="AB987" s="40">
        <f>LEN(APEC!AB986)</f>
        <v>0</v>
      </c>
      <c r="AC987" s="40">
        <f>LEN(APEC!AC986)</f>
        <v>0</v>
      </c>
      <c r="AD987" s="40">
        <f>LEN(APEC!AD986)</f>
        <v>0</v>
      </c>
      <c r="AE987" s="40">
        <f>LEN(APEC!AE986)</f>
        <v>0</v>
      </c>
      <c r="AF987" s="40">
        <f>LEN(APEC!AF986)</f>
        <v>0</v>
      </c>
      <c r="AG987" s="40">
        <f>LEN(APEC!AG986)</f>
        <v>0</v>
      </c>
      <c r="AH987" s="40">
        <f>LEN(APEC!AH986)</f>
        <v>0</v>
      </c>
      <c r="AI987" s="40">
        <f>LEN(APEC!AI986)</f>
        <v>0</v>
      </c>
      <c r="AJ987" s="40">
        <f>LEN(APEC!AJ986)</f>
        <v>0</v>
      </c>
      <c r="AK987" s="40">
        <f>LEN(APEC!AK986)</f>
        <v>0</v>
      </c>
      <c r="AL987" s="40">
        <f>LEN(APEC!AL986)</f>
        <v>0</v>
      </c>
      <c r="AM987" s="40">
        <f>LEN(APEC!AM986)</f>
        <v>0</v>
      </c>
      <c r="AN987" s="40">
        <f>LEN(APEC!AN986)</f>
        <v>0</v>
      </c>
      <c r="AO987" s="40">
        <f>LEN(APEC!AO986)</f>
        <v>0</v>
      </c>
      <c r="AP987" s="40">
        <f>LEN(APEC!AP986)</f>
        <v>0</v>
      </c>
      <c r="AQ987" s="40">
        <f>LEN(APEC!AQ986)</f>
        <v>0</v>
      </c>
      <c r="AR987" s="40">
        <f>LEN(APEC!AR986)</f>
        <v>0</v>
      </c>
      <c r="AS987" s="32">
        <v>10.928571428571429</v>
      </c>
      <c r="AT987" s="31">
        <v>1</v>
      </c>
      <c r="AU987" s="31">
        <v>459</v>
      </c>
      <c r="AV987" s="32">
        <v>459</v>
      </c>
    </row>
    <row r="988" spans="1:48">
      <c r="A988" s="25">
        <v>985</v>
      </c>
      <c r="B988" s="25" t="s">
        <v>9202</v>
      </c>
      <c r="C988" s="40">
        <f>LEN(APEC!C987)</f>
        <v>0</v>
      </c>
      <c r="D988" s="40">
        <f>LEN(APEC!D987)</f>
        <v>0</v>
      </c>
      <c r="E988" s="40">
        <f>LEN(APEC!E987)</f>
        <v>0</v>
      </c>
      <c r="F988" s="40">
        <f>LEN(APEC!F987)</f>
        <v>0</v>
      </c>
      <c r="G988" s="40">
        <f>LEN(APEC!G987)</f>
        <v>673</v>
      </c>
      <c r="H988" s="40">
        <f>LEN(APEC!H987)</f>
        <v>0</v>
      </c>
      <c r="I988" s="40">
        <f>LEN(APEC!I987)</f>
        <v>991</v>
      </c>
      <c r="J988" s="40">
        <f>LEN(APEC!J987)</f>
        <v>0</v>
      </c>
      <c r="K988" s="40">
        <f>LEN(APEC!K987)</f>
        <v>0</v>
      </c>
      <c r="L988" s="40">
        <f>LEN(APEC!L987)</f>
        <v>0</v>
      </c>
      <c r="M988" s="40">
        <f>LEN(APEC!M987)</f>
        <v>0</v>
      </c>
      <c r="N988" s="40">
        <f>LEN(APEC!N987)</f>
        <v>516</v>
      </c>
      <c r="O988" s="40">
        <f>LEN(APEC!O987)</f>
        <v>0</v>
      </c>
      <c r="P988" s="40">
        <f>LEN(APEC!P987)</f>
        <v>331</v>
      </c>
      <c r="Q988" s="40">
        <f>LEN(APEC!Q987)</f>
        <v>379</v>
      </c>
      <c r="R988" s="40">
        <f>LEN(APEC!R987)</f>
        <v>0</v>
      </c>
      <c r="S988" s="40">
        <f>LEN(APEC!S987)</f>
        <v>0</v>
      </c>
      <c r="T988" s="40">
        <f>LEN(APEC!T987)</f>
        <v>0</v>
      </c>
      <c r="U988" s="40">
        <f>LEN(APEC!U987)</f>
        <v>0</v>
      </c>
      <c r="V988" s="40">
        <f>LEN(APEC!V987)</f>
        <v>0</v>
      </c>
      <c r="W988" s="40">
        <f>LEN(APEC!W987)</f>
        <v>0</v>
      </c>
      <c r="X988" s="40">
        <f>LEN(APEC!X987)</f>
        <v>0</v>
      </c>
      <c r="Y988" s="40">
        <f>LEN(APEC!Y987)</f>
        <v>0</v>
      </c>
      <c r="Z988" s="40">
        <f>LEN(APEC!Z987)</f>
        <v>504</v>
      </c>
      <c r="AA988" s="40">
        <f>LEN(APEC!AA987)</f>
        <v>0</v>
      </c>
      <c r="AB988" s="40">
        <f>LEN(APEC!AB987)</f>
        <v>0</v>
      </c>
      <c r="AC988" s="40">
        <f>LEN(APEC!AC987)</f>
        <v>0</v>
      </c>
      <c r="AD988" s="40">
        <f>LEN(APEC!AD987)</f>
        <v>0</v>
      </c>
      <c r="AE988" s="40">
        <f>LEN(APEC!AE987)</f>
        <v>0</v>
      </c>
      <c r="AF988" s="40">
        <f>LEN(APEC!AF987)</f>
        <v>472</v>
      </c>
      <c r="AG988" s="40">
        <f>LEN(APEC!AG987)</f>
        <v>0</v>
      </c>
      <c r="AH988" s="40">
        <f>LEN(APEC!AH987)</f>
        <v>672</v>
      </c>
      <c r="AI988" s="40">
        <f>LEN(APEC!AI987)</f>
        <v>0</v>
      </c>
      <c r="AJ988" s="40">
        <f>LEN(APEC!AJ987)</f>
        <v>0</v>
      </c>
      <c r="AK988" s="40">
        <f>LEN(APEC!AK987)</f>
        <v>0</v>
      </c>
      <c r="AL988" s="40">
        <f>LEN(APEC!AL987)</f>
        <v>0</v>
      </c>
      <c r="AM988" s="40">
        <f>LEN(APEC!AM987)</f>
        <v>0</v>
      </c>
      <c r="AN988" s="40">
        <f>LEN(APEC!AN987)</f>
        <v>0</v>
      </c>
      <c r="AO988" s="40">
        <f>LEN(APEC!AO987)</f>
        <v>0</v>
      </c>
      <c r="AP988" s="40">
        <f>LEN(APEC!AP987)</f>
        <v>0</v>
      </c>
      <c r="AQ988" s="40">
        <f>LEN(APEC!AQ987)</f>
        <v>0</v>
      </c>
      <c r="AR988" s="40">
        <f>LEN(APEC!AR987)</f>
        <v>0</v>
      </c>
      <c r="AS988" s="32">
        <v>108.04761904761905</v>
      </c>
      <c r="AT988" s="31">
        <v>8</v>
      </c>
      <c r="AU988" s="31">
        <v>4538</v>
      </c>
      <c r="AV988" s="32">
        <v>567.25</v>
      </c>
    </row>
    <row r="989" spans="1:48">
      <c r="A989" s="25">
        <v>986</v>
      </c>
      <c r="B989" s="25" t="s">
        <v>9057</v>
      </c>
      <c r="C989" s="40">
        <f>LEN(APEC!C988)</f>
        <v>0</v>
      </c>
      <c r="D989" s="40">
        <f>LEN(APEC!D988)</f>
        <v>0</v>
      </c>
      <c r="E989" s="40">
        <f>LEN(APEC!E988)</f>
        <v>0</v>
      </c>
      <c r="F989" s="40">
        <f>LEN(APEC!F988)</f>
        <v>0</v>
      </c>
      <c r="G989" s="40">
        <f>LEN(APEC!G988)</f>
        <v>680</v>
      </c>
      <c r="H989" s="40">
        <f>LEN(APEC!H988)</f>
        <v>0</v>
      </c>
      <c r="I989" s="40">
        <f>LEN(APEC!I988)</f>
        <v>721</v>
      </c>
      <c r="J989" s="40">
        <f>LEN(APEC!J988)</f>
        <v>0</v>
      </c>
      <c r="K989" s="40">
        <f>LEN(APEC!K988)</f>
        <v>0</v>
      </c>
      <c r="L989" s="40">
        <f>LEN(APEC!L988)</f>
        <v>0</v>
      </c>
      <c r="M989" s="40">
        <f>LEN(APEC!M988)</f>
        <v>0</v>
      </c>
      <c r="N989" s="40">
        <f>LEN(APEC!N988)</f>
        <v>647</v>
      </c>
      <c r="O989" s="40">
        <f>LEN(APEC!O988)</f>
        <v>0</v>
      </c>
      <c r="P989" s="40">
        <f>LEN(APEC!P988)</f>
        <v>464</v>
      </c>
      <c r="Q989" s="40">
        <f>LEN(APEC!Q988)</f>
        <v>473</v>
      </c>
      <c r="R989" s="40">
        <f>LEN(APEC!R988)</f>
        <v>0</v>
      </c>
      <c r="S989" s="40">
        <f>LEN(APEC!S988)</f>
        <v>0</v>
      </c>
      <c r="T989" s="40">
        <f>LEN(APEC!T988)</f>
        <v>439</v>
      </c>
      <c r="U989" s="40">
        <f>LEN(APEC!U988)</f>
        <v>437</v>
      </c>
      <c r="V989" s="40">
        <f>LEN(APEC!V988)</f>
        <v>0</v>
      </c>
      <c r="W989" s="40">
        <f>LEN(APEC!W988)</f>
        <v>0</v>
      </c>
      <c r="X989" s="40">
        <f>LEN(APEC!X988)</f>
        <v>0</v>
      </c>
      <c r="Y989" s="40">
        <f>LEN(APEC!Y988)</f>
        <v>0</v>
      </c>
      <c r="Z989" s="40">
        <f>LEN(APEC!Z988)</f>
        <v>467</v>
      </c>
      <c r="AA989" s="40">
        <f>LEN(APEC!AA988)</f>
        <v>0</v>
      </c>
      <c r="AB989" s="40">
        <f>LEN(APEC!AB988)</f>
        <v>0</v>
      </c>
      <c r="AC989" s="40">
        <f>LEN(APEC!AC988)</f>
        <v>0</v>
      </c>
      <c r="AD989" s="40">
        <f>LEN(APEC!AD988)</f>
        <v>0</v>
      </c>
      <c r="AE989" s="40">
        <f>LEN(APEC!AE988)</f>
        <v>0</v>
      </c>
      <c r="AF989" s="40">
        <f>LEN(APEC!AF988)</f>
        <v>682</v>
      </c>
      <c r="AG989" s="40">
        <f>LEN(APEC!AG988)</f>
        <v>0</v>
      </c>
      <c r="AH989" s="40">
        <f>LEN(APEC!AH988)</f>
        <v>501</v>
      </c>
      <c r="AI989" s="40">
        <f>LEN(APEC!AI988)</f>
        <v>0</v>
      </c>
      <c r="AJ989" s="40">
        <f>LEN(APEC!AJ988)</f>
        <v>0</v>
      </c>
      <c r="AK989" s="40">
        <f>LEN(APEC!AK988)</f>
        <v>0</v>
      </c>
      <c r="AL989" s="40">
        <f>LEN(APEC!AL988)</f>
        <v>159</v>
      </c>
      <c r="AM989" s="40">
        <f>LEN(APEC!AM988)</f>
        <v>0</v>
      </c>
      <c r="AN989" s="40">
        <f>LEN(APEC!AN988)</f>
        <v>182</v>
      </c>
      <c r="AO989" s="40">
        <f>LEN(APEC!AO988)</f>
        <v>0</v>
      </c>
      <c r="AP989" s="40">
        <f>LEN(APEC!AP988)</f>
        <v>0</v>
      </c>
      <c r="AQ989" s="40">
        <f>LEN(APEC!AQ988)</f>
        <v>0</v>
      </c>
      <c r="AR989" s="40">
        <f>LEN(APEC!AR988)</f>
        <v>411</v>
      </c>
      <c r="AS989" s="32">
        <v>149.11904761904762</v>
      </c>
      <c r="AT989" s="31">
        <v>13</v>
      </c>
      <c r="AU989" s="31">
        <v>6263</v>
      </c>
      <c r="AV989" s="32">
        <v>481.76923076923077</v>
      </c>
    </row>
    <row r="990" spans="1:48">
      <c r="A990" s="25">
        <v>987</v>
      </c>
      <c r="B990" s="25" t="s">
        <v>9224</v>
      </c>
      <c r="C990" s="40">
        <f>LEN(APEC!C989)</f>
        <v>0</v>
      </c>
      <c r="D990" s="40">
        <f>LEN(APEC!D989)</f>
        <v>0</v>
      </c>
      <c r="E990" s="40">
        <f>LEN(APEC!E989)</f>
        <v>0</v>
      </c>
      <c r="F990" s="40">
        <f>LEN(APEC!F989)</f>
        <v>0</v>
      </c>
      <c r="G990" s="40">
        <f>LEN(APEC!G989)</f>
        <v>264</v>
      </c>
      <c r="H990" s="40">
        <f>LEN(APEC!H989)</f>
        <v>0</v>
      </c>
      <c r="I990" s="40">
        <f>LEN(APEC!I989)</f>
        <v>305</v>
      </c>
      <c r="J990" s="40">
        <f>LEN(APEC!J989)</f>
        <v>0</v>
      </c>
      <c r="K990" s="40">
        <f>LEN(APEC!K989)</f>
        <v>0</v>
      </c>
      <c r="L990" s="40">
        <f>LEN(APEC!L989)</f>
        <v>0</v>
      </c>
      <c r="M990" s="40">
        <f>LEN(APEC!M989)</f>
        <v>0</v>
      </c>
      <c r="N990" s="40">
        <f>LEN(APEC!N989)</f>
        <v>294</v>
      </c>
      <c r="O990" s="40">
        <f>LEN(APEC!O989)</f>
        <v>0</v>
      </c>
      <c r="P990" s="40">
        <f>LEN(APEC!P989)</f>
        <v>271</v>
      </c>
      <c r="Q990" s="40">
        <f>LEN(APEC!Q989)</f>
        <v>307</v>
      </c>
      <c r="R990" s="40">
        <f>LEN(APEC!R989)</f>
        <v>0</v>
      </c>
      <c r="S990" s="40">
        <f>LEN(APEC!S989)</f>
        <v>0</v>
      </c>
      <c r="T990" s="40">
        <f>LEN(APEC!T989)</f>
        <v>0</v>
      </c>
      <c r="U990" s="40">
        <f>LEN(APEC!U989)</f>
        <v>0</v>
      </c>
      <c r="V990" s="40">
        <f>LEN(APEC!V989)</f>
        <v>0</v>
      </c>
      <c r="W990" s="40">
        <f>LEN(APEC!W989)</f>
        <v>0</v>
      </c>
      <c r="X990" s="40">
        <f>LEN(APEC!X989)</f>
        <v>0</v>
      </c>
      <c r="Y990" s="40">
        <f>LEN(APEC!Y989)</f>
        <v>0</v>
      </c>
      <c r="Z990" s="40">
        <f>LEN(APEC!Z989)</f>
        <v>270</v>
      </c>
      <c r="AA990" s="40">
        <f>LEN(APEC!AA989)</f>
        <v>0</v>
      </c>
      <c r="AB990" s="40">
        <f>LEN(APEC!AB989)</f>
        <v>0</v>
      </c>
      <c r="AC990" s="40">
        <f>LEN(APEC!AC989)</f>
        <v>0</v>
      </c>
      <c r="AD990" s="40">
        <f>LEN(APEC!AD989)</f>
        <v>0</v>
      </c>
      <c r="AE990" s="40">
        <f>LEN(APEC!AE989)</f>
        <v>0</v>
      </c>
      <c r="AF990" s="40">
        <f>LEN(APEC!AF989)</f>
        <v>304</v>
      </c>
      <c r="AG990" s="40">
        <f>LEN(APEC!AG989)</f>
        <v>0</v>
      </c>
      <c r="AH990" s="40">
        <f>LEN(APEC!AH989)</f>
        <v>299</v>
      </c>
      <c r="AI990" s="40">
        <f>LEN(APEC!AI989)</f>
        <v>0</v>
      </c>
      <c r="AJ990" s="40">
        <f>LEN(APEC!AJ989)</f>
        <v>0</v>
      </c>
      <c r="AK990" s="40">
        <f>LEN(APEC!AK989)</f>
        <v>0</v>
      </c>
      <c r="AL990" s="40">
        <f>LEN(APEC!AL989)</f>
        <v>0</v>
      </c>
      <c r="AM990" s="40">
        <f>LEN(APEC!AM989)</f>
        <v>0</v>
      </c>
      <c r="AN990" s="40">
        <f>LEN(APEC!AN989)</f>
        <v>0</v>
      </c>
      <c r="AO990" s="40">
        <f>LEN(APEC!AO989)</f>
        <v>0</v>
      </c>
      <c r="AP990" s="40">
        <f>LEN(APEC!AP989)</f>
        <v>0</v>
      </c>
      <c r="AQ990" s="40">
        <f>LEN(APEC!AQ989)</f>
        <v>0</v>
      </c>
      <c r="AR990" s="40">
        <f>LEN(APEC!AR989)</f>
        <v>0</v>
      </c>
      <c r="AS990" s="32">
        <v>55.095238095238095</v>
      </c>
      <c r="AT990" s="31">
        <v>8</v>
      </c>
      <c r="AU990" s="31">
        <v>2314</v>
      </c>
      <c r="AV990" s="32">
        <v>289.25</v>
      </c>
    </row>
    <row r="991" spans="1:48">
      <c r="A991" s="25">
        <v>988</v>
      </c>
      <c r="B991" s="25" t="s">
        <v>9233</v>
      </c>
      <c r="C991" s="40">
        <f>LEN(APEC!C990)</f>
        <v>0</v>
      </c>
      <c r="D991" s="40">
        <f>LEN(APEC!D990)</f>
        <v>0</v>
      </c>
      <c r="E991" s="40">
        <f>LEN(APEC!E990)</f>
        <v>0</v>
      </c>
      <c r="F991" s="40">
        <f>LEN(APEC!F990)</f>
        <v>0</v>
      </c>
      <c r="G991" s="40">
        <f>LEN(APEC!G990)</f>
        <v>145</v>
      </c>
      <c r="H991" s="40">
        <f>LEN(APEC!H990)</f>
        <v>0</v>
      </c>
      <c r="I991" s="40">
        <f>LEN(APEC!I990)</f>
        <v>342</v>
      </c>
      <c r="J991" s="40">
        <f>LEN(APEC!J990)</f>
        <v>0</v>
      </c>
      <c r="K991" s="40">
        <f>LEN(APEC!K990)</f>
        <v>0</v>
      </c>
      <c r="L991" s="40">
        <f>LEN(APEC!L990)</f>
        <v>0</v>
      </c>
      <c r="M991" s="40">
        <f>LEN(APEC!M990)</f>
        <v>0</v>
      </c>
      <c r="N991" s="40">
        <f>LEN(APEC!N990)</f>
        <v>251</v>
      </c>
      <c r="O991" s="40">
        <f>LEN(APEC!O990)</f>
        <v>0</v>
      </c>
      <c r="P991" s="40">
        <f>LEN(APEC!P990)</f>
        <v>132</v>
      </c>
      <c r="Q991" s="40">
        <f>LEN(APEC!Q990)</f>
        <v>156</v>
      </c>
      <c r="R991" s="40">
        <f>LEN(APEC!R990)</f>
        <v>0</v>
      </c>
      <c r="S991" s="40">
        <f>LEN(APEC!S990)</f>
        <v>0</v>
      </c>
      <c r="T991" s="40">
        <f>LEN(APEC!T990)</f>
        <v>0</v>
      </c>
      <c r="U991" s="40">
        <f>LEN(APEC!U990)</f>
        <v>0</v>
      </c>
      <c r="V991" s="40">
        <f>LEN(APEC!V990)</f>
        <v>0</v>
      </c>
      <c r="W991" s="40">
        <f>LEN(APEC!W990)</f>
        <v>184</v>
      </c>
      <c r="X991" s="40">
        <f>LEN(APEC!X990)</f>
        <v>0</v>
      </c>
      <c r="Y991" s="40">
        <f>LEN(APEC!Y990)</f>
        <v>0</v>
      </c>
      <c r="Z991" s="40">
        <f>LEN(APEC!Z990)</f>
        <v>0</v>
      </c>
      <c r="AA991" s="40">
        <f>LEN(APEC!AA990)</f>
        <v>0</v>
      </c>
      <c r="AB991" s="40">
        <f>LEN(APEC!AB990)</f>
        <v>0</v>
      </c>
      <c r="AC991" s="40">
        <f>LEN(APEC!AC990)</f>
        <v>0</v>
      </c>
      <c r="AD991" s="40">
        <f>LEN(APEC!AD990)</f>
        <v>0</v>
      </c>
      <c r="AE991" s="40">
        <f>LEN(APEC!AE990)</f>
        <v>269</v>
      </c>
      <c r="AF991" s="40">
        <f>LEN(APEC!AF990)</f>
        <v>0</v>
      </c>
      <c r="AG991" s="40">
        <f>LEN(APEC!AG990)</f>
        <v>0</v>
      </c>
      <c r="AH991" s="40">
        <f>LEN(APEC!AH990)</f>
        <v>0</v>
      </c>
      <c r="AI991" s="40">
        <f>LEN(APEC!AI990)</f>
        <v>0</v>
      </c>
      <c r="AJ991" s="40">
        <f>LEN(APEC!AJ990)</f>
        <v>0</v>
      </c>
      <c r="AK991" s="40">
        <f>LEN(APEC!AK990)</f>
        <v>0</v>
      </c>
      <c r="AL991" s="40">
        <f>LEN(APEC!AL990)</f>
        <v>0</v>
      </c>
      <c r="AM991" s="40">
        <f>LEN(APEC!AM990)</f>
        <v>0</v>
      </c>
      <c r="AN991" s="40">
        <f>LEN(APEC!AN990)</f>
        <v>0</v>
      </c>
      <c r="AO991" s="40">
        <f>LEN(APEC!AO990)</f>
        <v>0</v>
      </c>
      <c r="AP991" s="40">
        <f>LEN(APEC!AP990)</f>
        <v>0</v>
      </c>
      <c r="AQ991" s="40">
        <f>LEN(APEC!AQ990)</f>
        <v>0</v>
      </c>
      <c r="AR991" s="40">
        <f>LEN(APEC!AR990)</f>
        <v>0</v>
      </c>
      <c r="AS991" s="32">
        <v>35.214285714285715</v>
      </c>
      <c r="AT991" s="31">
        <v>7</v>
      </c>
      <c r="AU991" s="31">
        <v>1479</v>
      </c>
      <c r="AV991" s="32">
        <v>211.28571428571428</v>
      </c>
    </row>
    <row r="992" spans="1:48">
      <c r="A992" s="25">
        <v>989</v>
      </c>
      <c r="B992" s="25" t="s">
        <v>9241</v>
      </c>
      <c r="C992" s="40">
        <f>LEN(APEC!C991)</f>
        <v>0</v>
      </c>
      <c r="D992" s="40">
        <f>LEN(APEC!D991)</f>
        <v>0</v>
      </c>
      <c r="E992" s="40">
        <f>LEN(APEC!E991)</f>
        <v>0</v>
      </c>
      <c r="F992" s="40">
        <f>LEN(APEC!F991)</f>
        <v>0</v>
      </c>
      <c r="G992" s="40">
        <f>LEN(APEC!G991)</f>
        <v>222</v>
      </c>
      <c r="H992" s="40">
        <f>LEN(APEC!H991)</f>
        <v>254</v>
      </c>
      <c r="I992" s="40">
        <f>LEN(APEC!I991)</f>
        <v>0</v>
      </c>
      <c r="J992" s="40">
        <f>LEN(APEC!J991)</f>
        <v>0</v>
      </c>
      <c r="K992" s="40">
        <f>LEN(APEC!K991)</f>
        <v>0</v>
      </c>
      <c r="L992" s="40">
        <f>LEN(APEC!L991)</f>
        <v>0</v>
      </c>
      <c r="M992" s="40">
        <f>LEN(APEC!M991)</f>
        <v>0</v>
      </c>
      <c r="N992" s="40">
        <f>LEN(APEC!N991)</f>
        <v>452</v>
      </c>
      <c r="O992" s="40">
        <f>LEN(APEC!O991)</f>
        <v>0</v>
      </c>
      <c r="P992" s="40">
        <f>LEN(APEC!P991)</f>
        <v>451</v>
      </c>
      <c r="Q992" s="40">
        <f>LEN(APEC!Q991)</f>
        <v>475</v>
      </c>
      <c r="R992" s="40">
        <f>LEN(APEC!R991)</f>
        <v>0</v>
      </c>
      <c r="S992" s="40">
        <f>LEN(APEC!S991)</f>
        <v>0</v>
      </c>
      <c r="T992" s="40">
        <f>LEN(APEC!T991)</f>
        <v>0</v>
      </c>
      <c r="U992" s="40">
        <f>LEN(APEC!U991)</f>
        <v>0</v>
      </c>
      <c r="V992" s="40">
        <f>LEN(APEC!V991)</f>
        <v>0</v>
      </c>
      <c r="W992" s="40">
        <f>LEN(APEC!W991)</f>
        <v>0</v>
      </c>
      <c r="X992" s="40">
        <f>LEN(APEC!X991)</f>
        <v>0</v>
      </c>
      <c r="Y992" s="40">
        <f>LEN(APEC!Y991)</f>
        <v>0</v>
      </c>
      <c r="Z992" s="40">
        <f>LEN(APEC!Z991)</f>
        <v>491</v>
      </c>
      <c r="AA992" s="40">
        <f>LEN(APEC!AA991)</f>
        <v>0</v>
      </c>
      <c r="AB992" s="40">
        <f>LEN(APEC!AB991)</f>
        <v>0</v>
      </c>
      <c r="AC992" s="40">
        <f>LEN(APEC!AC991)</f>
        <v>0</v>
      </c>
      <c r="AD992" s="40">
        <f>LEN(APEC!AD991)</f>
        <v>0</v>
      </c>
      <c r="AE992" s="40">
        <f>LEN(APEC!AE991)</f>
        <v>0</v>
      </c>
      <c r="AF992" s="40">
        <f>LEN(APEC!AF991)</f>
        <v>453</v>
      </c>
      <c r="AG992" s="40">
        <f>LEN(APEC!AG991)</f>
        <v>0</v>
      </c>
      <c r="AH992" s="40">
        <f>LEN(APEC!AH991)</f>
        <v>0</v>
      </c>
      <c r="AI992" s="40">
        <f>LEN(APEC!AI991)</f>
        <v>0</v>
      </c>
      <c r="AJ992" s="40">
        <f>LEN(APEC!AJ991)</f>
        <v>0</v>
      </c>
      <c r="AK992" s="40">
        <f>LEN(APEC!AK991)</f>
        <v>0</v>
      </c>
      <c r="AL992" s="40">
        <f>LEN(APEC!AL991)</f>
        <v>0</v>
      </c>
      <c r="AM992" s="40">
        <f>LEN(APEC!AM991)</f>
        <v>0</v>
      </c>
      <c r="AN992" s="40">
        <f>LEN(APEC!AN991)</f>
        <v>0</v>
      </c>
      <c r="AO992" s="40">
        <f>LEN(APEC!AO991)</f>
        <v>0</v>
      </c>
      <c r="AP992" s="40">
        <f>LEN(APEC!AP991)</f>
        <v>0</v>
      </c>
      <c r="AQ992" s="40">
        <f>LEN(APEC!AQ991)</f>
        <v>0</v>
      </c>
      <c r="AR992" s="40">
        <f>LEN(APEC!AR991)</f>
        <v>0</v>
      </c>
      <c r="AS992" s="32">
        <v>66.61904761904762</v>
      </c>
      <c r="AT992" s="31">
        <v>7</v>
      </c>
      <c r="AU992" s="31">
        <v>2798</v>
      </c>
      <c r="AV992" s="32">
        <v>399.71428571428572</v>
      </c>
    </row>
    <row r="993" spans="1:48">
      <c r="A993" s="25">
        <v>990</v>
      </c>
      <c r="B993" s="25" t="s">
        <v>9249</v>
      </c>
      <c r="C993" s="40">
        <f>LEN(APEC!C992)</f>
        <v>0</v>
      </c>
      <c r="D993" s="40">
        <f>LEN(APEC!D992)</f>
        <v>0</v>
      </c>
      <c r="E993" s="40">
        <f>LEN(APEC!E992)</f>
        <v>0</v>
      </c>
      <c r="F993" s="40">
        <f>LEN(APEC!F992)</f>
        <v>0</v>
      </c>
      <c r="G993" s="40">
        <f>LEN(APEC!G992)</f>
        <v>534</v>
      </c>
      <c r="H993" s="40">
        <f>LEN(APEC!H992)</f>
        <v>0</v>
      </c>
      <c r="I993" s="40">
        <f>LEN(APEC!I992)</f>
        <v>1422</v>
      </c>
      <c r="J993" s="40">
        <f>LEN(APEC!J992)</f>
        <v>0</v>
      </c>
      <c r="K993" s="40">
        <f>LEN(APEC!K992)</f>
        <v>0</v>
      </c>
      <c r="L993" s="40">
        <f>LEN(APEC!L992)</f>
        <v>0</v>
      </c>
      <c r="M993" s="40">
        <f>LEN(APEC!M992)</f>
        <v>0</v>
      </c>
      <c r="N993" s="40">
        <f>LEN(APEC!N992)</f>
        <v>505</v>
      </c>
      <c r="O993" s="40">
        <f>LEN(APEC!O992)</f>
        <v>0</v>
      </c>
      <c r="P993" s="40">
        <f>LEN(APEC!P992)</f>
        <v>1357</v>
      </c>
      <c r="Q993" s="40">
        <f>LEN(APEC!Q992)</f>
        <v>587</v>
      </c>
      <c r="R993" s="40">
        <f>LEN(APEC!R992)</f>
        <v>376</v>
      </c>
      <c r="S993" s="40">
        <f>LEN(APEC!S992)</f>
        <v>0</v>
      </c>
      <c r="T993" s="40">
        <f>LEN(APEC!T992)</f>
        <v>505</v>
      </c>
      <c r="U993" s="40">
        <f>LEN(APEC!U992)</f>
        <v>576</v>
      </c>
      <c r="V993" s="40">
        <f>LEN(APEC!V992)</f>
        <v>0</v>
      </c>
      <c r="W993" s="40">
        <f>LEN(APEC!W992)</f>
        <v>0</v>
      </c>
      <c r="X993" s="40">
        <f>LEN(APEC!X992)</f>
        <v>0</v>
      </c>
      <c r="Y993" s="40">
        <f>LEN(APEC!Y992)</f>
        <v>0</v>
      </c>
      <c r="Z993" s="40">
        <f>LEN(APEC!Z992)</f>
        <v>909</v>
      </c>
      <c r="AA993" s="40">
        <f>LEN(APEC!AA992)</f>
        <v>0</v>
      </c>
      <c r="AB993" s="40">
        <f>LEN(APEC!AB992)</f>
        <v>0</v>
      </c>
      <c r="AC993" s="40">
        <f>LEN(APEC!AC992)</f>
        <v>0</v>
      </c>
      <c r="AD993" s="40">
        <f>LEN(APEC!AD992)</f>
        <v>0</v>
      </c>
      <c r="AE993" s="40">
        <f>LEN(APEC!AE992)</f>
        <v>0</v>
      </c>
      <c r="AF993" s="40">
        <f>LEN(APEC!AF992)</f>
        <v>1498</v>
      </c>
      <c r="AG993" s="40">
        <f>LEN(APEC!AG992)</f>
        <v>0</v>
      </c>
      <c r="AH993" s="40">
        <f>LEN(APEC!AH992)</f>
        <v>878</v>
      </c>
      <c r="AI993" s="40">
        <f>LEN(APEC!AI992)</f>
        <v>0</v>
      </c>
      <c r="AJ993" s="40">
        <f>LEN(APEC!AJ992)</f>
        <v>0</v>
      </c>
      <c r="AK993" s="40">
        <f>LEN(APEC!AK992)</f>
        <v>0</v>
      </c>
      <c r="AL993" s="40">
        <f>LEN(APEC!AL992)</f>
        <v>0</v>
      </c>
      <c r="AM993" s="40">
        <f>LEN(APEC!AM992)</f>
        <v>0</v>
      </c>
      <c r="AN993" s="40">
        <f>LEN(APEC!AN992)</f>
        <v>0</v>
      </c>
      <c r="AO993" s="40">
        <f>LEN(APEC!AO992)</f>
        <v>0</v>
      </c>
      <c r="AP993" s="40">
        <f>LEN(APEC!AP992)</f>
        <v>0</v>
      </c>
      <c r="AQ993" s="40">
        <f>LEN(APEC!AQ992)</f>
        <v>0</v>
      </c>
      <c r="AR993" s="40">
        <f>LEN(APEC!AR992)</f>
        <v>0</v>
      </c>
      <c r="AS993" s="32">
        <v>217.78571428571428</v>
      </c>
      <c r="AT993" s="31">
        <v>11</v>
      </c>
      <c r="AU993" s="31">
        <v>9147</v>
      </c>
      <c r="AV993" s="32">
        <v>831.5454545454545</v>
      </c>
    </row>
    <row r="994" spans="1:48">
      <c r="A994" s="25">
        <v>991</v>
      </c>
      <c r="B994" s="25" t="s">
        <v>9261</v>
      </c>
      <c r="C994" s="40">
        <f>LEN(APEC!C993)</f>
        <v>0</v>
      </c>
      <c r="D994" s="40">
        <f>LEN(APEC!D993)</f>
        <v>0</v>
      </c>
      <c r="E994" s="40">
        <f>LEN(APEC!E993)</f>
        <v>0</v>
      </c>
      <c r="F994" s="40">
        <f>LEN(APEC!F993)</f>
        <v>0</v>
      </c>
      <c r="G994" s="40">
        <f>LEN(APEC!G993)</f>
        <v>243</v>
      </c>
      <c r="H994" s="40">
        <f>LEN(APEC!H993)</f>
        <v>0</v>
      </c>
      <c r="I994" s="40">
        <f>LEN(APEC!I993)</f>
        <v>0</v>
      </c>
      <c r="J994" s="40">
        <f>LEN(APEC!J993)</f>
        <v>0</v>
      </c>
      <c r="K994" s="40">
        <f>LEN(APEC!K993)</f>
        <v>0</v>
      </c>
      <c r="L994" s="40">
        <f>LEN(APEC!L993)</f>
        <v>0</v>
      </c>
      <c r="M994" s="40">
        <f>LEN(APEC!M993)</f>
        <v>0</v>
      </c>
      <c r="N994" s="40">
        <f>LEN(APEC!N993)</f>
        <v>0</v>
      </c>
      <c r="O994" s="40">
        <f>LEN(APEC!O993)</f>
        <v>0</v>
      </c>
      <c r="P994" s="40">
        <f>LEN(APEC!P993)</f>
        <v>0</v>
      </c>
      <c r="Q994" s="40">
        <f>LEN(APEC!Q993)</f>
        <v>0</v>
      </c>
      <c r="R994" s="40">
        <f>LEN(APEC!R993)</f>
        <v>0</v>
      </c>
      <c r="S994" s="40">
        <f>LEN(APEC!S993)</f>
        <v>0</v>
      </c>
      <c r="T994" s="40">
        <f>LEN(APEC!T993)</f>
        <v>0</v>
      </c>
      <c r="U994" s="40">
        <f>LEN(APEC!U993)</f>
        <v>0</v>
      </c>
      <c r="V994" s="40">
        <f>LEN(APEC!V993)</f>
        <v>0</v>
      </c>
      <c r="W994" s="40">
        <f>LEN(APEC!W993)</f>
        <v>0</v>
      </c>
      <c r="X994" s="40">
        <f>LEN(APEC!X993)</f>
        <v>0</v>
      </c>
      <c r="Y994" s="40">
        <f>LEN(APEC!Y993)</f>
        <v>0</v>
      </c>
      <c r="Z994" s="40">
        <f>LEN(APEC!Z993)</f>
        <v>0</v>
      </c>
      <c r="AA994" s="40">
        <f>LEN(APEC!AA993)</f>
        <v>0</v>
      </c>
      <c r="AB994" s="40">
        <f>LEN(APEC!AB993)</f>
        <v>0</v>
      </c>
      <c r="AC994" s="40">
        <f>LEN(APEC!AC993)</f>
        <v>0</v>
      </c>
      <c r="AD994" s="40">
        <f>LEN(APEC!AD993)</f>
        <v>0</v>
      </c>
      <c r="AE994" s="40">
        <f>LEN(APEC!AE993)</f>
        <v>0</v>
      </c>
      <c r="AF994" s="40">
        <f>LEN(APEC!AF993)</f>
        <v>0</v>
      </c>
      <c r="AG994" s="40">
        <f>LEN(APEC!AG993)</f>
        <v>0</v>
      </c>
      <c r="AH994" s="40">
        <f>LEN(APEC!AH993)</f>
        <v>0</v>
      </c>
      <c r="AI994" s="40">
        <f>LEN(APEC!AI993)</f>
        <v>0</v>
      </c>
      <c r="AJ994" s="40">
        <f>LEN(APEC!AJ993)</f>
        <v>0</v>
      </c>
      <c r="AK994" s="40">
        <f>LEN(APEC!AK993)</f>
        <v>0</v>
      </c>
      <c r="AL994" s="40">
        <f>LEN(APEC!AL993)</f>
        <v>0</v>
      </c>
      <c r="AM994" s="40">
        <f>LEN(APEC!AM993)</f>
        <v>0</v>
      </c>
      <c r="AN994" s="40">
        <f>LEN(APEC!AN993)</f>
        <v>0</v>
      </c>
      <c r="AO994" s="40">
        <f>LEN(APEC!AO993)</f>
        <v>0</v>
      </c>
      <c r="AP994" s="40">
        <f>LEN(APEC!AP993)</f>
        <v>0</v>
      </c>
      <c r="AQ994" s="40">
        <f>LEN(APEC!AQ993)</f>
        <v>0</v>
      </c>
      <c r="AR994" s="40">
        <f>LEN(APEC!AR993)</f>
        <v>0</v>
      </c>
      <c r="AS994" s="32">
        <v>5.7857142857142856</v>
      </c>
      <c r="AT994" s="31">
        <v>1</v>
      </c>
      <c r="AU994" s="31">
        <v>243</v>
      </c>
      <c r="AV994" s="32">
        <v>243</v>
      </c>
    </row>
    <row r="995" spans="1:48">
      <c r="A995" s="25">
        <v>992</v>
      </c>
      <c r="B995" s="25" t="s">
        <v>9263</v>
      </c>
      <c r="C995" s="40">
        <f>LEN(APEC!C994)</f>
        <v>0</v>
      </c>
      <c r="D995" s="40">
        <f>LEN(APEC!D994)</f>
        <v>0</v>
      </c>
      <c r="E995" s="40">
        <f>LEN(APEC!E994)</f>
        <v>0</v>
      </c>
      <c r="F995" s="40">
        <f>LEN(APEC!F994)</f>
        <v>0</v>
      </c>
      <c r="G995" s="40">
        <f>LEN(APEC!G994)</f>
        <v>332</v>
      </c>
      <c r="H995" s="40">
        <f>LEN(APEC!H994)</f>
        <v>0</v>
      </c>
      <c r="I995" s="40">
        <f>LEN(APEC!I994)</f>
        <v>253</v>
      </c>
      <c r="J995" s="40">
        <f>LEN(APEC!J994)</f>
        <v>0</v>
      </c>
      <c r="K995" s="40">
        <f>LEN(APEC!K994)</f>
        <v>0</v>
      </c>
      <c r="L995" s="40">
        <f>LEN(APEC!L994)</f>
        <v>0</v>
      </c>
      <c r="M995" s="40">
        <f>LEN(APEC!M994)</f>
        <v>0</v>
      </c>
      <c r="N995" s="40">
        <f>LEN(APEC!N994)</f>
        <v>0</v>
      </c>
      <c r="O995" s="40">
        <f>LEN(APEC!O994)</f>
        <v>0</v>
      </c>
      <c r="P995" s="40">
        <f>LEN(APEC!P994)</f>
        <v>0</v>
      </c>
      <c r="Q995" s="40">
        <f>LEN(APEC!Q994)</f>
        <v>0</v>
      </c>
      <c r="R995" s="40">
        <f>LEN(APEC!R994)</f>
        <v>0</v>
      </c>
      <c r="S995" s="40">
        <f>LEN(APEC!S994)</f>
        <v>0</v>
      </c>
      <c r="T995" s="40">
        <f>LEN(APEC!T994)</f>
        <v>0</v>
      </c>
      <c r="U995" s="40">
        <f>LEN(APEC!U994)</f>
        <v>0</v>
      </c>
      <c r="V995" s="40">
        <f>LEN(APEC!V994)</f>
        <v>0</v>
      </c>
      <c r="W995" s="40">
        <f>LEN(APEC!W994)</f>
        <v>0</v>
      </c>
      <c r="X995" s="40">
        <f>LEN(APEC!X994)</f>
        <v>0</v>
      </c>
      <c r="Y995" s="40">
        <f>LEN(APEC!Y994)</f>
        <v>0</v>
      </c>
      <c r="Z995" s="40">
        <f>LEN(APEC!Z994)</f>
        <v>0</v>
      </c>
      <c r="AA995" s="40">
        <f>LEN(APEC!AA994)</f>
        <v>0</v>
      </c>
      <c r="AB995" s="40">
        <f>LEN(APEC!AB994)</f>
        <v>0</v>
      </c>
      <c r="AC995" s="40">
        <f>LEN(APEC!AC994)</f>
        <v>0</v>
      </c>
      <c r="AD995" s="40">
        <f>LEN(APEC!AD994)</f>
        <v>0</v>
      </c>
      <c r="AE995" s="40">
        <f>LEN(APEC!AE994)</f>
        <v>0</v>
      </c>
      <c r="AF995" s="40">
        <f>LEN(APEC!AF994)</f>
        <v>0</v>
      </c>
      <c r="AG995" s="40">
        <f>LEN(APEC!AG994)</f>
        <v>0</v>
      </c>
      <c r="AH995" s="40">
        <f>LEN(APEC!AH994)</f>
        <v>0</v>
      </c>
      <c r="AI995" s="40">
        <f>LEN(APEC!AI994)</f>
        <v>0</v>
      </c>
      <c r="AJ995" s="40">
        <f>LEN(APEC!AJ994)</f>
        <v>0</v>
      </c>
      <c r="AK995" s="40">
        <f>LEN(APEC!AK994)</f>
        <v>0</v>
      </c>
      <c r="AL995" s="40">
        <f>LEN(APEC!AL994)</f>
        <v>0</v>
      </c>
      <c r="AM995" s="40">
        <f>LEN(APEC!AM994)</f>
        <v>0</v>
      </c>
      <c r="AN995" s="40">
        <f>LEN(APEC!AN994)</f>
        <v>0</v>
      </c>
      <c r="AO995" s="40">
        <f>LEN(APEC!AO994)</f>
        <v>0</v>
      </c>
      <c r="AP995" s="40">
        <f>LEN(APEC!AP994)</f>
        <v>0</v>
      </c>
      <c r="AQ995" s="40">
        <f>LEN(APEC!AQ994)</f>
        <v>0</v>
      </c>
      <c r="AR995" s="40">
        <f>LEN(APEC!AR994)</f>
        <v>415</v>
      </c>
      <c r="AS995" s="32">
        <v>23.80952380952381</v>
      </c>
      <c r="AT995" s="31">
        <v>3</v>
      </c>
      <c r="AU995" s="31">
        <v>1000</v>
      </c>
      <c r="AV995" s="32">
        <v>333.33333333333331</v>
      </c>
    </row>
    <row r="996" spans="1:48">
      <c r="A996" s="25">
        <v>993</v>
      </c>
      <c r="B996" s="25" t="s">
        <v>9267</v>
      </c>
      <c r="C996" s="40">
        <f>LEN(APEC!C995)</f>
        <v>0</v>
      </c>
      <c r="D996" s="40">
        <f>LEN(APEC!D995)</f>
        <v>0</v>
      </c>
      <c r="E996" s="40">
        <f>LEN(APEC!E995)</f>
        <v>0</v>
      </c>
      <c r="F996" s="40">
        <f>LEN(APEC!F995)</f>
        <v>0</v>
      </c>
      <c r="G996" s="40">
        <f>LEN(APEC!G995)</f>
        <v>364</v>
      </c>
      <c r="H996" s="40">
        <f>LEN(APEC!H995)</f>
        <v>0</v>
      </c>
      <c r="I996" s="40">
        <f>LEN(APEC!I995)</f>
        <v>319</v>
      </c>
      <c r="J996" s="40">
        <f>LEN(APEC!J995)</f>
        <v>0</v>
      </c>
      <c r="K996" s="40">
        <f>LEN(APEC!K995)</f>
        <v>0</v>
      </c>
      <c r="L996" s="40">
        <f>LEN(APEC!L995)</f>
        <v>0</v>
      </c>
      <c r="M996" s="40">
        <f>LEN(APEC!M995)</f>
        <v>0</v>
      </c>
      <c r="N996" s="40">
        <f>LEN(APEC!N995)</f>
        <v>0</v>
      </c>
      <c r="O996" s="40">
        <f>LEN(APEC!O995)</f>
        <v>0</v>
      </c>
      <c r="P996" s="40">
        <f>LEN(APEC!P995)</f>
        <v>0</v>
      </c>
      <c r="Q996" s="40">
        <f>LEN(APEC!Q995)</f>
        <v>0</v>
      </c>
      <c r="R996" s="40">
        <f>LEN(APEC!R995)</f>
        <v>0</v>
      </c>
      <c r="S996" s="40">
        <f>LEN(APEC!S995)</f>
        <v>0</v>
      </c>
      <c r="T996" s="40">
        <f>LEN(APEC!T995)</f>
        <v>0</v>
      </c>
      <c r="U996" s="40">
        <f>LEN(APEC!U995)</f>
        <v>0</v>
      </c>
      <c r="V996" s="40">
        <f>LEN(APEC!V995)</f>
        <v>0</v>
      </c>
      <c r="W996" s="40">
        <f>LEN(APEC!W995)</f>
        <v>0</v>
      </c>
      <c r="X996" s="40">
        <f>LEN(APEC!X995)</f>
        <v>0</v>
      </c>
      <c r="Y996" s="40">
        <f>LEN(APEC!Y995)</f>
        <v>0</v>
      </c>
      <c r="Z996" s="40">
        <f>LEN(APEC!Z995)</f>
        <v>0</v>
      </c>
      <c r="AA996" s="40">
        <f>LEN(APEC!AA995)</f>
        <v>0</v>
      </c>
      <c r="AB996" s="40">
        <f>LEN(APEC!AB995)</f>
        <v>0</v>
      </c>
      <c r="AC996" s="40">
        <f>LEN(APEC!AC995)</f>
        <v>0</v>
      </c>
      <c r="AD996" s="40">
        <f>LEN(APEC!AD995)</f>
        <v>0</v>
      </c>
      <c r="AE996" s="40">
        <f>LEN(APEC!AE995)</f>
        <v>0</v>
      </c>
      <c r="AF996" s="40">
        <f>LEN(APEC!AF995)</f>
        <v>0</v>
      </c>
      <c r="AG996" s="40">
        <f>LEN(APEC!AG995)</f>
        <v>0</v>
      </c>
      <c r="AH996" s="40">
        <f>LEN(APEC!AH995)</f>
        <v>0</v>
      </c>
      <c r="AI996" s="40">
        <f>LEN(APEC!AI995)</f>
        <v>0</v>
      </c>
      <c r="AJ996" s="40">
        <f>LEN(APEC!AJ995)</f>
        <v>0</v>
      </c>
      <c r="AK996" s="40">
        <f>LEN(APEC!AK995)</f>
        <v>0</v>
      </c>
      <c r="AL996" s="40">
        <f>LEN(APEC!AL995)</f>
        <v>0</v>
      </c>
      <c r="AM996" s="40">
        <f>LEN(APEC!AM995)</f>
        <v>0</v>
      </c>
      <c r="AN996" s="40">
        <f>LEN(APEC!AN995)</f>
        <v>0</v>
      </c>
      <c r="AO996" s="40">
        <f>LEN(APEC!AO995)</f>
        <v>0</v>
      </c>
      <c r="AP996" s="40">
        <f>LEN(APEC!AP995)</f>
        <v>0</v>
      </c>
      <c r="AQ996" s="40">
        <f>LEN(APEC!AQ995)</f>
        <v>0</v>
      </c>
      <c r="AR996" s="40">
        <f>LEN(APEC!AR995)</f>
        <v>565</v>
      </c>
      <c r="AS996" s="32">
        <v>29.714285714285715</v>
      </c>
      <c r="AT996" s="31">
        <v>3</v>
      </c>
      <c r="AU996" s="31">
        <v>1248</v>
      </c>
      <c r="AV996" s="32">
        <v>416</v>
      </c>
    </row>
    <row r="997" spans="1:48">
      <c r="A997" s="25">
        <v>994</v>
      </c>
      <c r="B997" s="25" t="s">
        <v>9271</v>
      </c>
      <c r="C997" s="40">
        <f>LEN(APEC!C996)</f>
        <v>0</v>
      </c>
      <c r="D997" s="40">
        <f>LEN(APEC!D996)</f>
        <v>0</v>
      </c>
      <c r="E997" s="40">
        <f>LEN(APEC!E996)</f>
        <v>0</v>
      </c>
      <c r="F997" s="40">
        <f>LEN(APEC!F996)</f>
        <v>0</v>
      </c>
      <c r="G997" s="40">
        <f>LEN(APEC!G996)</f>
        <v>851</v>
      </c>
      <c r="H997" s="40">
        <f>LEN(APEC!H996)</f>
        <v>0</v>
      </c>
      <c r="I997" s="40">
        <f>LEN(APEC!I996)</f>
        <v>911</v>
      </c>
      <c r="J997" s="40">
        <f>LEN(APEC!J996)</f>
        <v>0</v>
      </c>
      <c r="K997" s="40">
        <f>LEN(APEC!K996)</f>
        <v>0</v>
      </c>
      <c r="L997" s="40">
        <f>LEN(APEC!L996)</f>
        <v>0</v>
      </c>
      <c r="M997" s="40">
        <f>LEN(APEC!M996)</f>
        <v>0</v>
      </c>
      <c r="N997" s="40">
        <f>LEN(APEC!N996)</f>
        <v>0</v>
      </c>
      <c r="O997" s="40">
        <f>LEN(APEC!O996)</f>
        <v>0</v>
      </c>
      <c r="P997" s="40">
        <f>LEN(APEC!P996)</f>
        <v>0</v>
      </c>
      <c r="Q997" s="40">
        <f>LEN(APEC!Q996)</f>
        <v>0</v>
      </c>
      <c r="R997" s="40">
        <f>LEN(APEC!R996)</f>
        <v>517</v>
      </c>
      <c r="S997" s="40">
        <f>LEN(APEC!S996)</f>
        <v>0</v>
      </c>
      <c r="T997" s="40">
        <f>LEN(APEC!T996)</f>
        <v>0</v>
      </c>
      <c r="U997" s="40">
        <f>LEN(APEC!U996)</f>
        <v>0</v>
      </c>
      <c r="V997" s="40">
        <f>LEN(APEC!V996)</f>
        <v>0</v>
      </c>
      <c r="W997" s="40">
        <f>LEN(APEC!W996)</f>
        <v>0</v>
      </c>
      <c r="X997" s="40">
        <f>LEN(APEC!X996)</f>
        <v>0</v>
      </c>
      <c r="Y997" s="40">
        <f>LEN(APEC!Y996)</f>
        <v>0</v>
      </c>
      <c r="Z997" s="40">
        <f>LEN(APEC!Z996)</f>
        <v>0</v>
      </c>
      <c r="AA997" s="40">
        <f>LEN(APEC!AA996)</f>
        <v>0</v>
      </c>
      <c r="AB997" s="40">
        <f>LEN(APEC!AB996)</f>
        <v>0</v>
      </c>
      <c r="AC997" s="40">
        <f>LEN(APEC!AC996)</f>
        <v>0</v>
      </c>
      <c r="AD997" s="40">
        <f>LEN(APEC!AD996)</f>
        <v>0</v>
      </c>
      <c r="AE997" s="40">
        <f>LEN(APEC!AE996)</f>
        <v>0</v>
      </c>
      <c r="AF997" s="40">
        <f>LEN(APEC!AF996)</f>
        <v>0</v>
      </c>
      <c r="AG997" s="40">
        <f>LEN(APEC!AG996)</f>
        <v>0</v>
      </c>
      <c r="AH997" s="40">
        <f>LEN(APEC!AH996)</f>
        <v>0</v>
      </c>
      <c r="AI997" s="40">
        <f>LEN(APEC!AI996)</f>
        <v>0</v>
      </c>
      <c r="AJ997" s="40">
        <f>LEN(APEC!AJ996)</f>
        <v>0</v>
      </c>
      <c r="AK997" s="40">
        <f>LEN(APEC!AK996)</f>
        <v>0</v>
      </c>
      <c r="AL997" s="40">
        <f>LEN(APEC!AL996)</f>
        <v>0</v>
      </c>
      <c r="AM997" s="40">
        <f>LEN(APEC!AM996)</f>
        <v>0</v>
      </c>
      <c r="AN997" s="40">
        <f>LEN(APEC!AN996)</f>
        <v>0</v>
      </c>
      <c r="AO997" s="40">
        <f>LEN(APEC!AO996)</f>
        <v>0</v>
      </c>
      <c r="AP997" s="40">
        <f>LEN(APEC!AP996)</f>
        <v>0</v>
      </c>
      <c r="AQ997" s="40">
        <f>LEN(APEC!AQ996)</f>
        <v>0</v>
      </c>
      <c r="AR997" s="40">
        <f>LEN(APEC!AR996)</f>
        <v>0</v>
      </c>
      <c r="AS997" s="32">
        <v>54.261904761904759</v>
      </c>
      <c r="AT997" s="31">
        <v>3</v>
      </c>
      <c r="AU997" s="31">
        <v>2279</v>
      </c>
      <c r="AV997" s="32">
        <v>759.66666666666663</v>
      </c>
    </row>
    <row r="998" spans="1:48">
      <c r="A998" s="25">
        <v>995</v>
      </c>
      <c r="B998" s="25" t="s">
        <v>9275</v>
      </c>
      <c r="C998" s="40">
        <f>LEN(APEC!C997)</f>
        <v>0</v>
      </c>
      <c r="D998" s="40">
        <f>LEN(APEC!D997)</f>
        <v>0</v>
      </c>
      <c r="E998" s="40">
        <f>LEN(APEC!E997)</f>
        <v>0</v>
      </c>
      <c r="F998" s="40">
        <f>LEN(APEC!F997)</f>
        <v>298</v>
      </c>
      <c r="G998" s="40">
        <f>LEN(APEC!G997)</f>
        <v>514</v>
      </c>
      <c r="H998" s="40">
        <f>LEN(APEC!H997)</f>
        <v>0</v>
      </c>
      <c r="I998" s="40">
        <f>LEN(APEC!I997)</f>
        <v>0</v>
      </c>
      <c r="J998" s="40">
        <f>LEN(APEC!J997)</f>
        <v>0</v>
      </c>
      <c r="K998" s="40">
        <f>LEN(APEC!K997)</f>
        <v>0</v>
      </c>
      <c r="L998" s="40">
        <f>LEN(APEC!L997)</f>
        <v>0</v>
      </c>
      <c r="M998" s="40">
        <f>LEN(APEC!M997)</f>
        <v>0</v>
      </c>
      <c r="N998" s="40">
        <f>LEN(APEC!N997)</f>
        <v>1426</v>
      </c>
      <c r="O998" s="40">
        <f>LEN(APEC!O997)</f>
        <v>0</v>
      </c>
      <c r="P998" s="40">
        <f>LEN(APEC!P997)</f>
        <v>723</v>
      </c>
      <c r="Q998" s="40">
        <f>LEN(APEC!Q997)</f>
        <v>0</v>
      </c>
      <c r="R998" s="40">
        <f>LEN(APEC!R997)</f>
        <v>0</v>
      </c>
      <c r="S998" s="40">
        <f>LEN(APEC!S997)</f>
        <v>0</v>
      </c>
      <c r="T998" s="40">
        <f>LEN(APEC!T997)</f>
        <v>0</v>
      </c>
      <c r="U998" s="40">
        <f>LEN(APEC!U997)</f>
        <v>0</v>
      </c>
      <c r="V998" s="40">
        <f>LEN(APEC!V997)</f>
        <v>0</v>
      </c>
      <c r="W998" s="40">
        <f>LEN(APEC!W997)</f>
        <v>0</v>
      </c>
      <c r="X998" s="40">
        <f>LEN(APEC!X997)</f>
        <v>0</v>
      </c>
      <c r="Y998" s="40">
        <f>LEN(APEC!Y997)</f>
        <v>0</v>
      </c>
      <c r="Z998" s="40">
        <f>LEN(APEC!Z997)</f>
        <v>994</v>
      </c>
      <c r="AA998" s="40">
        <f>LEN(APEC!AA997)</f>
        <v>0</v>
      </c>
      <c r="AB998" s="40">
        <f>LEN(APEC!AB997)</f>
        <v>0</v>
      </c>
      <c r="AC998" s="40">
        <f>LEN(APEC!AC997)</f>
        <v>0</v>
      </c>
      <c r="AD998" s="40">
        <f>LEN(APEC!AD997)</f>
        <v>0</v>
      </c>
      <c r="AE998" s="40">
        <f>LEN(APEC!AE997)</f>
        <v>0</v>
      </c>
      <c r="AF998" s="40">
        <f>LEN(APEC!AF997)</f>
        <v>1078</v>
      </c>
      <c r="AG998" s="40">
        <f>LEN(APEC!AG997)</f>
        <v>0</v>
      </c>
      <c r="AH998" s="40">
        <f>LEN(APEC!AH997)</f>
        <v>1189</v>
      </c>
      <c r="AI998" s="40">
        <f>LEN(APEC!AI997)</f>
        <v>0</v>
      </c>
      <c r="AJ998" s="40">
        <f>LEN(APEC!AJ997)</f>
        <v>0</v>
      </c>
      <c r="AK998" s="40">
        <f>LEN(APEC!AK997)</f>
        <v>0</v>
      </c>
      <c r="AL998" s="40">
        <f>LEN(APEC!AL997)</f>
        <v>0</v>
      </c>
      <c r="AM998" s="40">
        <f>LEN(APEC!AM997)</f>
        <v>0</v>
      </c>
      <c r="AN998" s="40">
        <f>LEN(APEC!AN997)</f>
        <v>199</v>
      </c>
      <c r="AO998" s="40">
        <f>LEN(APEC!AO997)</f>
        <v>0</v>
      </c>
      <c r="AP998" s="40">
        <f>LEN(APEC!AP997)</f>
        <v>0</v>
      </c>
      <c r="AQ998" s="40">
        <f>LEN(APEC!AQ997)</f>
        <v>0</v>
      </c>
      <c r="AR998" s="40">
        <f>LEN(APEC!AR997)</f>
        <v>301</v>
      </c>
      <c r="AS998" s="32">
        <v>160.04761904761904</v>
      </c>
      <c r="AT998" s="31">
        <v>9</v>
      </c>
      <c r="AU998" s="31">
        <v>6722</v>
      </c>
      <c r="AV998" s="32">
        <v>746.88888888888891</v>
      </c>
    </row>
    <row r="999" spans="1:48">
      <c r="A999" s="25">
        <v>996</v>
      </c>
      <c r="B999" s="25" t="s">
        <v>9285</v>
      </c>
      <c r="C999" s="40">
        <f>LEN(APEC!C998)</f>
        <v>0</v>
      </c>
      <c r="D999" s="40">
        <f>LEN(APEC!D998)</f>
        <v>0</v>
      </c>
      <c r="E999" s="40">
        <f>LEN(APEC!E998)</f>
        <v>0</v>
      </c>
      <c r="F999" s="40">
        <f>LEN(APEC!F998)</f>
        <v>0</v>
      </c>
      <c r="G999" s="40">
        <f>LEN(APEC!G998)</f>
        <v>263</v>
      </c>
      <c r="H999" s="40">
        <f>LEN(APEC!H998)</f>
        <v>0</v>
      </c>
      <c r="I999" s="40">
        <f>LEN(APEC!I998)</f>
        <v>365</v>
      </c>
      <c r="J999" s="40">
        <f>LEN(APEC!J998)</f>
        <v>0</v>
      </c>
      <c r="K999" s="40">
        <f>LEN(APEC!K998)</f>
        <v>0</v>
      </c>
      <c r="L999" s="40">
        <f>LEN(APEC!L998)</f>
        <v>0</v>
      </c>
      <c r="M999" s="40">
        <f>LEN(APEC!M998)</f>
        <v>0</v>
      </c>
      <c r="N999" s="40">
        <f>LEN(APEC!N998)</f>
        <v>0</v>
      </c>
      <c r="O999" s="40">
        <f>LEN(APEC!O998)</f>
        <v>0</v>
      </c>
      <c r="P999" s="40">
        <f>LEN(APEC!P998)</f>
        <v>0</v>
      </c>
      <c r="Q999" s="40">
        <f>LEN(APEC!Q998)</f>
        <v>0</v>
      </c>
      <c r="R999" s="40">
        <f>LEN(APEC!R998)</f>
        <v>0</v>
      </c>
      <c r="S999" s="40">
        <f>LEN(APEC!S998)</f>
        <v>0</v>
      </c>
      <c r="T999" s="40">
        <f>LEN(APEC!T998)</f>
        <v>0</v>
      </c>
      <c r="U999" s="40">
        <f>LEN(APEC!U998)</f>
        <v>0</v>
      </c>
      <c r="V999" s="40">
        <f>LEN(APEC!V998)</f>
        <v>0</v>
      </c>
      <c r="W999" s="40">
        <f>LEN(APEC!W998)</f>
        <v>0</v>
      </c>
      <c r="X999" s="40">
        <f>LEN(APEC!X998)</f>
        <v>0</v>
      </c>
      <c r="Y999" s="40">
        <f>LEN(APEC!Y998)</f>
        <v>0</v>
      </c>
      <c r="Z999" s="40">
        <f>LEN(APEC!Z998)</f>
        <v>174</v>
      </c>
      <c r="AA999" s="40">
        <f>LEN(APEC!AA998)</f>
        <v>0</v>
      </c>
      <c r="AB999" s="40">
        <f>LEN(APEC!AB998)</f>
        <v>0</v>
      </c>
      <c r="AC999" s="40">
        <f>LEN(APEC!AC998)</f>
        <v>0</v>
      </c>
      <c r="AD999" s="40">
        <f>LEN(APEC!AD998)</f>
        <v>0</v>
      </c>
      <c r="AE999" s="40">
        <f>LEN(APEC!AE998)</f>
        <v>0</v>
      </c>
      <c r="AF999" s="40">
        <f>LEN(APEC!AF998)</f>
        <v>207</v>
      </c>
      <c r="AG999" s="40">
        <f>LEN(APEC!AG998)</f>
        <v>0</v>
      </c>
      <c r="AH999" s="40">
        <f>LEN(APEC!AH998)</f>
        <v>170</v>
      </c>
      <c r="AI999" s="40">
        <f>LEN(APEC!AI998)</f>
        <v>0</v>
      </c>
      <c r="AJ999" s="40">
        <f>LEN(APEC!AJ998)</f>
        <v>0</v>
      </c>
      <c r="AK999" s="40">
        <f>LEN(APEC!AK998)</f>
        <v>0</v>
      </c>
      <c r="AL999" s="40">
        <f>LEN(APEC!AL998)</f>
        <v>0</v>
      </c>
      <c r="AM999" s="40">
        <f>LEN(APEC!AM998)</f>
        <v>0</v>
      </c>
      <c r="AN999" s="40">
        <f>LEN(APEC!AN998)</f>
        <v>0</v>
      </c>
      <c r="AO999" s="40">
        <f>LEN(APEC!AO998)</f>
        <v>0</v>
      </c>
      <c r="AP999" s="40">
        <f>LEN(APEC!AP998)</f>
        <v>0</v>
      </c>
      <c r="AQ999" s="40">
        <f>LEN(APEC!AQ998)</f>
        <v>0</v>
      </c>
      <c r="AR999" s="40">
        <f>LEN(APEC!AR998)</f>
        <v>0</v>
      </c>
      <c r="AS999" s="32">
        <v>28.071428571428573</v>
      </c>
      <c r="AT999" s="31">
        <v>5</v>
      </c>
      <c r="AU999" s="31">
        <v>1179</v>
      </c>
      <c r="AV999" s="32">
        <v>235.8</v>
      </c>
    </row>
    <row r="1000" spans="1:48">
      <c r="A1000" s="25">
        <v>997</v>
      </c>
      <c r="B1000" s="25" t="s">
        <v>9291</v>
      </c>
      <c r="C1000" s="40">
        <f>LEN(APEC!C999)</f>
        <v>0</v>
      </c>
      <c r="D1000" s="40">
        <f>LEN(APEC!D999)</f>
        <v>0</v>
      </c>
      <c r="E1000" s="40">
        <f>LEN(APEC!E999)</f>
        <v>0</v>
      </c>
      <c r="F1000" s="40">
        <f>LEN(APEC!F999)</f>
        <v>0</v>
      </c>
      <c r="G1000" s="40">
        <f>LEN(APEC!G999)</f>
        <v>0</v>
      </c>
      <c r="H1000" s="40">
        <f>LEN(APEC!H999)</f>
        <v>0</v>
      </c>
      <c r="I1000" s="40">
        <f>LEN(APEC!I999)</f>
        <v>0</v>
      </c>
      <c r="J1000" s="40">
        <f>LEN(APEC!J999)</f>
        <v>0</v>
      </c>
      <c r="K1000" s="40">
        <f>LEN(APEC!K999)</f>
        <v>0</v>
      </c>
      <c r="L1000" s="40">
        <f>LEN(APEC!L999)</f>
        <v>0</v>
      </c>
      <c r="M1000" s="40">
        <f>LEN(APEC!M999)</f>
        <v>0</v>
      </c>
      <c r="N1000" s="40">
        <f>LEN(APEC!N999)</f>
        <v>202</v>
      </c>
      <c r="O1000" s="40">
        <f>LEN(APEC!O999)</f>
        <v>0</v>
      </c>
      <c r="P1000" s="40">
        <f>LEN(APEC!P999)</f>
        <v>1009</v>
      </c>
      <c r="Q1000" s="40">
        <f>LEN(APEC!Q999)</f>
        <v>0</v>
      </c>
      <c r="R1000" s="40">
        <f>LEN(APEC!R999)</f>
        <v>0</v>
      </c>
      <c r="S1000" s="40">
        <f>LEN(APEC!S999)</f>
        <v>0</v>
      </c>
      <c r="T1000" s="40">
        <f>LEN(APEC!T999)</f>
        <v>325</v>
      </c>
      <c r="U1000" s="40">
        <f>LEN(APEC!U999)</f>
        <v>356</v>
      </c>
      <c r="V1000" s="40">
        <f>LEN(APEC!V999)</f>
        <v>0</v>
      </c>
      <c r="W1000" s="40">
        <f>LEN(APEC!W999)</f>
        <v>283</v>
      </c>
      <c r="X1000" s="40">
        <f>LEN(APEC!X999)</f>
        <v>0</v>
      </c>
      <c r="Y1000" s="40">
        <f>LEN(APEC!Y999)</f>
        <v>0</v>
      </c>
      <c r="Z1000" s="40">
        <f>LEN(APEC!Z999)</f>
        <v>937</v>
      </c>
      <c r="AA1000" s="40">
        <f>LEN(APEC!AA999)</f>
        <v>0</v>
      </c>
      <c r="AB1000" s="40">
        <f>LEN(APEC!AB999)</f>
        <v>0</v>
      </c>
      <c r="AC1000" s="40">
        <f>LEN(APEC!AC999)</f>
        <v>0</v>
      </c>
      <c r="AD1000" s="40">
        <f>LEN(APEC!AD999)</f>
        <v>0</v>
      </c>
      <c r="AE1000" s="40">
        <f>LEN(APEC!AE999)</f>
        <v>294</v>
      </c>
      <c r="AF1000" s="40">
        <f>LEN(APEC!AF999)</f>
        <v>971</v>
      </c>
      <c r="AG1000" s="40">
        <f>LEN(APEC!AG999)</f>
        <v>0</v>
      </c>
      <c r="AH1000" s="40">
        <f>LEN(APEC!AH999)</f>
        <v>305</v>
      </c>
      <c r="AI1000" s="40">
        <f>LEN(APEC!AI999)</f>
        <v>0</v>
      </c>
      <c r="AJ1000" s="40">
        <f>LEN(APEC!AJ999)</f>
        <v>0</v>
      </c>
      <c r="AK1000" s="40">
        <f>LEN(APEC!AK999)</f>
        <v>0</v>
      </c>
      <c r="AL1000" s="40">
        <f>LEN(APEC!AL999)</f>
        <v>418</v>
      </c>
      <c r="AM1000" s="40">
        <f>LEN(APEC!AM999)</f>
        <v>0</v>
      </c>
      <c r="AN1000" s="40">
        <f>LEN(APEC!AN999)</f>
        <v>254</v>
      </c>
      <c r="AO1000" s="40">
        <f>LEN(APEC!AO999)</f>
        <v>0</v>
      </c>
      <c r="AP1000" s="40">
        <f>LEN(APEC!AP999)</f>
        <v>0</v>
      </c>
      <c r="AQ1000" s="40">
        <f>LEN(APEC!AQ999)</f>
        <v>0</v>
      </c>
      <c r="AR1000" s="40">
        <f>LEN(APEC!AR999)</f>
        <v>198</v>
      </c>
      <c r="AS1000" s="32">
        <v>132.1904761904762</v>
      </c>
      <c r="AT1000" s="31">
        <v>12</v>
      </c>
      <c r="AU1000" s="31">
        <v>5552</v>
      </c>
      <c r="AV1000" s="32">
        <v>462.66666666666669</v>
      </c>
    </row>
    <row r="1001" spans="1:48">
      <c r="A1001" s="25">
        <v>998</v>
      </c>
      <c r="B1001" s="25" t="s">
        <v>9304</v>
      </c>
      <c r="C1001" s="40">
        <f>LEN(APEC!C1000)</f>
        <v>0</v>
      </c>
      <c r="D1001" s="40">
        <f>LEN(APEC!D1000)</f>
        <v>0</v>
      </c>
      <c r="E1001" s="40">
        <f>LEN(APEC!E1000)</f>
        <v>0</v>
      </c>
      <c r="F1001" s="40">
        <f>LEN(APEC!F1000)</f>
        <v>0</v>
      </c>
      <c r="G1001" s="40">
        <f>LEN(APEC!G1000)</f>
        <v>362</v>
      </c>
      <c r="H1001" s="40">
        <f>LEN(APEC!H1000)</f>
        <v>0</v>
      </c>
      <c r="I1001" s="40">
        <f>LEN(APEC!I1000)</f>
        <v>410</v>
      </c>
      <c r="J1001" s="40">
        <f>LEN(APEC!J1000)</f>
        <v>0</v>
      </c>
      <c r="K1001" s="40">
        <f>LEN(APEC!K1000)</f>
        <v>0</v>
      </c>
      <c r="L1001" s="40">
        <f>LEN(APEC!L1000)</f>
        <v>0</v>
      </c>
      <c r="M1001" s="40">
        <f>LEN(APEC!M1000)</f>
        <v>0</v>
      </c>
      <c r="N1001" s="40">
        <f>LEN(APEC!N1000)</f>
        <v>120</v>
      </c>
      <c r="O1001" s="40">
        <f>LEN(APEC!O1000)</f>
        <v>0</v>
      </c>
      <c r="P1001" s="40">
        <f>LEN(APEC!P1000)</f>
        <v>0</v>
      </c>
      <c r="Q1001" s="40">
        <f>LEN(APEC!Q1000)</f>
        <v>206</v>
      </c>
      <c r="R1001" s="40">
        <f>LEN(APEC!R1000)</f>
        <v>0</v>
      </c>
      <c r="S1001" s="40">
        <f>LEN(APEC!S1000)</f>
        <v>0</v>
      </c>
      <c r="T1001" s="40">
        <f>LEN(APEC!T1000)</f>
        <v>0</v>
      </c>
      <c r="U1001" s="40">
        <f>LEN(APEC!U1000)</f>
        <v>0</v>
      </c>
      <c r="V1001" s="40">
        <f>LEN(APEC!V1000)</f>
        <v>0</v>
      </c>
      <c r="W1001" s="40">
        <f>LEN(APEC!W1000)</f>
        <v>0</v>
      </c>
      <c r="X1001" s="40">
        <f>LEN(APEC!X1000)</f>
        <v>0</v>
      </c>
      <c r="Y1001" s="40">
        <f>LEN(APEC!Y1000)</f>
        <v>0</v>
      </c>
      <c r="Z1001" s="40">
        <f>LEN(APEC!Z1000)</f>
        <v>185</v>
      </c>
      <c r="AA1001" s="40">
        <f>LEN(APEC!AA1000)</f>
        <v>0</v>
      </c>
      <c r="AB1001" s="40">
        <f>LEN(APEC!AB1000)</f>
        <v>0</v>
      </c>
      <c r="AC1001" s="40">
        <f>LEN(APEC!AC1000)</f>
        <v>0</v>
      </c>
      <c r="AD1001" s="40">
        <f>LEN(APEC!AD1000)</f>
        <v>0</v>
      </c>
      <c r="AE1001" s="40">
        <f>LEN(APEC!AE1000)</f>
        <v>0</v>
      </c>
      <c r="AF1001" s="40">
        <f>LEN(APEC!AF1000)</f>
        <v>223</v>
      </c>
      <c r="AG1001" s="40">
        <f>LEN(APEC!AG1000)</f>
        <v>0</v>
      </c>
      <c r="AH1001" s="40">
        <f>LEN(APEC!AH1000)</f>
        <v>0</v>
      </c>
      <c r="AI1001" s="40">
        <f>LEN(APEC!AI1000)</f>
        <v>0</v>
      </c>
      <c r="AJ1001" s="40">
        <f>LEN(APEC!AJ1000)</f>
        <v>0</v>
      </c>
      <c r="AK1001" s="40">
        <f>LEN(APEC!AK1000)</f>
        <v>0</v>
      </c>
      <c r="AL1001" s="40">
        <f>LEN(APEC!AL1000)</f>
        <v>0</v>
      </c>
      <c r="AM1001" s="40">
        <f>LEN(APEC!AM1000)</f>
        <v>0</v>
      </c>
      <c r="AN1001" s="40">
        <f>LEN(APEC!AN1000)</f>
        <v>0</v>
      </c>
      <c r="AO1001" s="40">
        <f>LEN(APEC!AO1000)</f>
        <v>0</v>
      </c>
      <c r="AP1001" s="40">
        <f>LEN(APEC!AP1000)</f>
        <v>0</v>
      </c>
      <c r="AQ1001" s="40">
        <f>LEN(APEC!AQ1000)</f>
        <v>0</v>
      </c>
      <c r="AR1001" s="40">
        <f>LEN(APEC!AR1000)</f>
        <v>0</v>
      </c>
      <c r="AS1001" s="32">
        <v>35.857142857142854</v>
      </c>
      <c r="AT1001" s="31">
        <v>6</v>
      </c>
      <c r="AU1001" s="31">
        <v>1506</v>
      </c>
      <c r="AV1001" s="32">
        <v>251</v>
      </c>
    </row>
    <row r="1002" spans="1:48">
      <c r="A1002" s="25">
        <v>999</v>
      </c>
      <c r="B1002" s="25" t="s">
        <v>9183</v>
      </c>
      <c r="C1002" s="40">
        <f>LEN(APEC!C1001)</f>
        <v>0</v>
      </c>
      <c r="D1002" s="40">
        <f>LEN(APEC!D1001)</f>
        <v>0</v>
      </c>
      <c r="E1002" s="40">
        <f>LEN(APEC!E1001)</f>
        <v>0</v>
      </c>
      <c r="F1002" s="40">
        <f>LEN(APEC!F1001)</f>
        <v>0</v>
      </c>
      <c r="G1002" s="40">
        <f>LEN(APEC!G1001)</f>
        <v>0</v>
      </c>
      <c r="H1002" s="40">
        <f>LEN(APEC!H1001)</f>
        <v>0</v>
      </c>
      <c r="I1002" s="40">
        <f>LEN(APEC!I1001)</f>
        <v>0</v>
      </c>
      <c r="J1002" s="40">
        <f>LEN(APEC!J1001)</f>
        <v>0</v>
      </c>
      <c r="K1002" s="40">
        <f>LEN(APEC!K1001)</f>
        <v>306</v>
      </c>
      <c r="L1002" s="40">
        <f>LEN(APEC!L1001)</f>
        <v>0</v>
      </c>
      <c r="M1002" s="40">
        <f>LEN(APEC!M1001)</f>
        <v>0</v>
      </c>
      <c r="N1002" s="40">
        <f>LEN(APEC!N1001)</f>
        <v>0</v>
      </c>
      <c r="O1002" s="40">
        <f>LEN(APEC!O1001)</f>
        <v>0</v>
      </c>
      <c r="P1002" s="40">
        <f>LEN(APEC!P1001)</f>
        <v>0</v>
      </c>
      <c r="Q1002" s="40">
        <f>LEN(APEC!Q1001)</f>
        <v>0</v>
      </c>
      <c r="R1002" s="40">
        <f>LEN(APEC!R1001)</f>
        <v>0</v>
      </c>
      <c r="S1002" s="40">
        <f>LEN(APEC!S1001)</f>
        <v>0</v>
      </c>
      <c r="T1002" s="40">
        <f>LEN(APEC!T1001)</f>
        <v>0</v>
      </c>
      <c r="U1002" s="40">
        <f>LEN(APEC!U1001)</f>
        <v>0</v>
      </c>
      <c r="V1002" s="40">
        <f>LEN(APEC!V1001)</f>
        <v>0</v>
      </c>
      <c r="W1002" s="40">
        <f>LEN(APEC!W1001)</f>
        <v>0</v>
      </c>
      <c r="X1002" s="40">
        <f>LEN(APEC!X1001)</f>
        <v>291</v>
      </c>
      <c r="Y1002" s="40">
        <f>LEN(APEC!Y1001)</f>
        <v>0</v>
      </c>
      <c r="Z1002" s="40">
        <f>LEN(APEC!Z1001)</f>
        <v>0</v>
      </c>
      <c r="AA1002" s="40">
        <f>LEN(APEC!AA1001)</f>
        <v>0</v>
      </c>
      <c r="AB1002" s="40">
        <f>LEN(APEC!AB1001)</f>
        <v>0</v>
      </c>
      <c r="AC1002" s="40">
        <f>LEN(APEC!AC1001)</f>
        <v>0</v>
      </c>
      <c r="AD1002" s="40">
        <f>LEN(APEC!AD1001)</f>
        <v>0</v>
      </c>
      <c r="AE1002" s="40">
        <f>LEN(APEC!AE1001)</f>
        <v>0</v>
      </c>
      <c r="AF1002" s="40">
        <f>LEN(APEC!AF1001)</f>
        <v>0</v>
      </c>
      <c r="AG1002" s="40">
        <f>LEN(APEC!AG1001)</f>
        <v>0</v>
      </c>
      <c r="AH1002" s="40">
        <f>LEN(APEC!AH1001)</f>
        <v>0</v>
      </c>
      <c r="AI1002" s="40">
        <f>LEN(APEC!AI1001)</f>
        <v>0</v>
      </c>
      <c r="AJ1002" s="40">
        <f>LEN(APEC!AJ1001)</f>
        <v>0</v>
      </c>
      <c r="AK1002" s="40">
        <f>LEN(APEC!AK1001)</f>
        <v>0</v>
      </c>
      <c r="AL1002" s="40">
        <f>LEN(APEC!AL1001)</f>
        <v>0</v>
      </c>
      <c r="AM1002" s="40">
        <f>LEN(APEC!AM1001)</f>
        <v>0</v>
      </c>
      <c r="AN1002" s="40">
        <f>LEN(APEC!AN1001)</f>
        <v>0</v>
      </c>
      <c r="AO1002" s="40">
        <f>LEN(APEC!AO1001)</f>
        <v>0</v>
      </c>
      <c r="AP1002" s="40">
        <f>LEN(APEC!AP1001)</f>
        <v>0</v>
      </c>
      <c r="AQ1002" s="40">
        <f>LEN(APEC!AQ1001)</f>
        <v>0</v>
      </c>
      <c r="AR1002" s="40">
        <f>LEN(APEC!AR1001)</f>
        <v>0</v>
      </c>
      <c r="AS1002" s="32">
        <v>14.214285714285714</v>
      </c>
      <c r="AT1002" s="31">
        <v>2</v>
      </c>
      <c r="AU1002" s="31">
        <v>597</v>
      </c>
      <c r="AV1002" s="32">
        <v>298.5</v>
      </c>
    </row>
    <row r="1003" spans="1:48">
      <c r="A1003" s="25">
        <v>1000</v>
      </c>
      <c r="B1003" s="25" t="s">
        <v>9311</v>
      </c>
      <c r="C1003" s="40">
        <f>LEN(APEC!C1002)</f>
        <v>0</v>
      </c>
      <c r="D1003" s="40">
        <f>LEN(APEC!D1002)</f>
        <v>0</v>
      </c>
      <c r="E1003" s="40">
        <f>LEN(APEC!E1002)</f>
        <v>0</v>
      </c>
      <c r="F1003" s="40">
        <f>LEN(APEC!F1002)</f>
        <v>0</v>
      </c>
      <c r="G1003" s="40">
        <f>LEN(APEC!G1002)</f>
        <v>0</v>
      </c>
      <c r="H1003" s="40">
        <f>LEN(APEC!H1002)</f>
        <v>0</v>
      </c>
      <c r="I1003" s="40">
        <f>LEN(APEC!I1002)</f>
        <v>0</v>
      </c>
      <c r="J1003" s="40">
        <f>LEN(APEC!J1002)</f>
        <v>0</v>
      </c>
      <c r="K1003" s="40">
        <f>LEN(APEC!K1002)</f>
        <v>0</v>
      </c>
      <c r="L1003" s="40">
        <f>LEN(APEC!L1002)</f>
        <v>0</v>
      </c>
      <c r="M1003" s="40">
        <f>LEN(APEC!M1002)</f>
        <v>0</v>
      </c>
      <c r="N1003" s="40">
        <f>LEN(APEC!N1002)</f>
        <v>0</v>
      </c>
      <c r="O1003" s="40">
        <f>LEN(APEC!O1002)</f>
        <v>0</v>
      </c>
      <c r="P1003" s="40">
        <f>LEN(APEC!P1002)</f>
        <v>0</v>
      </c>
      <c r="Q1003" s="40">
        <f>LEN(APEC!Q1002)</f>
        <v>0</v>
      </c>
      <c r="R1003" s="40">
        <f>LEN(APEC!R1002)</f>
        <v>0</v>
      </c>
      <c r="S1003" s="40">
        <f>LEN(APEC!S1002)</f>
        <v>0</v>
      </c>
      <c r="T1003" s="40">
        <f>LEN(APEC!T1002)</f>
        <v>0</v>
      </c>
      <c r="U1003" s="40">
        <f>LEN(APEC!U1002)</f>
        <v>0</v>
      </c>
      <c r="V1003" s="40">
        <f>LEN(APEC!V1002)</f>
        <v>0</v>
      </c>
      <c r="W1003" s="40">
        <f>LEN(APEC!W1002)</f>
        <v>0</v>
      </c>
      <c r="X1003" s="40">
        <f>LEN(APEC!X1002)</f>
        <v>0</v>
      </c>
      <c r="Y1003" s="40">
        <f>LEN(APEC!Y1002)</f>
        <v>0</v>
      </c>
      <c r="Z1003" s="40">
        <f>LEN(APEC!Z1002)</f>
        <v>0</v>
      </c>
      <c r="AA1003" s="40">
        <f>LEN(APEC!AA1002)</f>
        <v>0</v>
      </c>
      <c r="AB1003" s="40">
        <f>LEN(APEC!AB1002)</f>
        <v>0</v>
      </c>
      <c r="AC1003" s="40">
        <f>LEN(APEC!AC1002)</f>
        <v>0</v>
      </c>
      <c r="AD1003" s="40">
        <f>LEN(APEC!AD1002)</f>
        <v>0</v>
      </c>
      <c r="AE1003" s="40">
        <f>LEN(APEC!AE1002)</f>
        <v>0</v>
      </c>
      <c r="AF1003" s="40">
        <f>LEN(APEC!AF1002)</f>
        <v>0</v>
      </c>
      <c r="AG1003" s="40">
        <f>LEN(APEC!AG1002)</f>
        <v>0</v>
      </c>
      <c r="AH1003" s="40">
        <f>LEN(APEC!AH1002)</f>
        <v>0</v>
      </c>
      <c r="AI1003" s="40">
        <f>LEN(APEC!AI1002)</f>
        <v>0</v>
      </c>
      <c r="AJ1003" s="40">
        <f>LEN(APEC!AJ1002)</f>
        <v>0</v>
      </c>
      <c r="AK1003" s="40">
        <f>LEN(APEC!AK1002)</f>
        <v>0</v>
      </c>
      <c r="AL1003" s="40">
        <f>LEN(APEC!AL1002)</f>
        <v>0</v>
      </c>
      <c r="AM1003" s="40">
        <f>LEN(APEC!AM1002)</f>
        <v>0</v>
      </c>
      <c r="AN1003" s="40">
        <f>LEN(APEC!AN1002)</f>
        <v>0</v>
      </c>
      <c r="AO1003" s="40">
        <f>LEN(APEC!AO1002)</f>
        <v>0</v>
      </c>
      <c r="AP1003" s="40">
        <f>LEN(APEC!AP1002)</f>
        <v>0</v>
      </c>
      <c r="AQ1003" s="40">
        <f>LEN(APEC!AQ1002)</f>
        <v>0</v>
      </c>
      <c r="AR1003" s="40">
        <f>LEN(APEC!AR1002)</f>
        <v>0</v>
      </c>
      <c r="AS1003" s="32">
        <v>0</v>
      </c>
      <c r="AT1003" s="31">
        <v>0</v>
      </c>
      <c r="AU1003" s="31">
        <v>0</v>
      </c>
      <c r="AV1003" s="32">
        <v>0</v>
      </c>
    </row>
    <row r="1004" spans="1:48">
      <c r="A1004" s="25">
        <v>1001</v>
      </c>
      <c r="B1004" s="25" t="s">
        <v>103</v>
      </c>
      <c r="C1004" s="40">
        <f>LEN(APEC!C1003)</f>
        <v>0</v>
      </c>
      <c r="D1004" s="40">
        <f>LEN(APEC!D1003)</f>
        <v>0</v>
      </c>
      <c r="E1004" s="40">
        <f>LEN(APEC!E1003)</f>
        <v>0</v>
      </c>
      <c r="F1004" s="40">
        <f>LEN(APEC!F1003)</f>
        <v>0</v>
      </c>
      <c r="G1004" s="40">
        <f>LEN(APEC!G1003)</f>
        <v>0</v>
      </c>
      <c r="H1004" s="40">
        <f>LEN(APEC!H1003)</f>
        <v>0</v>
      </c>
      <c r="I1004" s="40">
        <f>LEN(APEC!I1003)</f>
        <v>0</v>
      </c>
      <c r="J1004" s="40">
        <f>LEN(APEC!J1003)</f>
        <v>0</v>
      </c>
      <c r="K1004" s="40">
        <f>LEN(APEC!K1003)</f>
        <v>0</v>
      </c>
      <c r="L1004" s="40">
        <f>LEN(APEC!L1003)</f>
        <v>0</v>
      </c>
      <c r="M1004" s="40">
        <f>LEN(APEC!M1003)</f>
        <v>0</v>
      </c>
      <c r="N1004" s="40">
        <f>LEN(APEC!N1003)</f>
        <v>0</v>
      </c>
      <c r="O1004" s="40">
        <f>LEN(APEC!O1003)</f>
        <v>0</v>
      </c>
      <c r="P1004" s="40">
        <f>LEN(APEC!P1003)</f>
        <v>0</v>
      </c>
      <c r="Q1004" s="40">
        <f>LEN(APEC!Q1003)</f>
        <v>0</v>
      </c>
      <c r="R1004" s="40">
        <f>LEN(APEC!R1003)</f>
        <v>367</v>
      </c>
      <c r="S1004" s="40">
        <f>LEN(APEC!S1003)</f>
        <v>0</v>
      </c>
      <c r="T1004" s="40">
        <f>LEN(APEC!T1003)</f>
        <v>0</v>
      </c>
      <c r="U1004" s="40">
        <f>LEN(APEC!U1003)</f>
        <v>0</v>
      </c>
      <c r="V1004" s="40">
        <f>LEN(APEC!V1003)</f>
        <v>0</v>
      </c>
      <c r="W1004" s="40">
        <f>LEN(APEC!W1003)</f>
        <v>0</v>
      </c>
      <c r="X1004" s="40">
        <f>LEN(APEC!X1003)</f>
        <v>0</v>
      </c>
      <c r="Y1004" s="40">
        <f>LEN(APEC!Y1003)</f>
        <v>0</v>
      </c>
      <c r="Z1004" s="40">
        <f>LEN(APEC!Z1003)</f>
        <v>0</v>
      </c>
      <c r="AA1004" s="40">
        <f>LEN(APEC!AA1003)</f>
        <v>0</v>
      </c>
      <c r="AB1004" s="40">
        <f>LEN(APEC!AB1003)</f>
        <v>0</v>
      </c>
      <c r="AC1004" s="40">
        <f>LEN(APEC!AC1003)</f>
        <v>0</v>
      </c>
      <c r="AD1004" s="40">
        <f>LEN(APEC!AD1003)</f>
        <v>0</v>
      </c>
      <c r="AE1004" s="40">
        <f>LEN(APEC!AE1003)</f>
        <v>0</v>
      </c>
      <c r="AF1004" s="40">
        <f>LEN(APEC!AF1003)</f>
        <v>0</v>
      </c>
      <c r="AG1004" s="40">
        <f>LEN(APEC!AG1003)</f>
        <v>0</v>
      </c>
      <c r="AH1004" s="40">
        <f>LEN(APEC!AH1003)</f>
        <v>0</v>
      </c>
      <c r="AI1004" s="40">
        <f>LEN(APEC!AI1003)</f>
        <v>0</v>
      </c>
      <c r="AJ1004" s="40">
        <f>LEN(APEC!AJ1003)</f>
        <v>0</v>
      </c>
      <c r="AK1004" s="40">
        <f>LEN(APEC!AK1003)</f>
        <v>0</v>
      </c>
      <c r="AL1004" s="40">
        <f>LEN(APEC!AL1003)</f>
        <v>0</v>
      </c>
      <c r="AM1004" s="40">
        <f>LEN(APEC!AM1003)</f>
        <v>0</v>
      </c>
      <c r="AN1004" s="40">
        <f>LEN(APEC!AN1003)</f>
        <v>0</v>
      </c>
      <c r="AO1004" s="40">
        <f>LEN(APEC!AO1003)</f>
        <v>0</v>
      </c>
      <c r="AP1004" s="40">
        <f>LEN(APEC!AP1003)</f>
        <v>0</v>
      </c>
      <c r="AQ1004" s="40">
        <f>LEN(APEC!AQ1003)</f>
        <v>0</v>
      </c>
      <c r="AR1004" s="40">
        <f>LEN(APEC!AR1003)</f>
        <v>0</v>
      </c>
      <c r="AS1004" s="32">
        <v>8.7380952380952372</v>
      </c>
      <c r="AT1004" s="31">
        <v>1</v>
      </c>
      <c r="AU1004" s="31">
        <v>367</v>
      </c>
      <c r="AV1004" s="32">
        <v>367</v>
      </c>
    </row>
    <row r="1005" spans="1:48">
      <c r="A1005" s="25">
        <v>1002</v>
      </c>
      <c r="B1005" s="25" t="s">
        <v>9313</v>
      </c>
      <c r="C1005" s="40">
        <f>LEN(APEC!C1004)</f>
        <v>0</v>
      </c>
      <c r="D1005" s="40">
        <f>LEN(APEC!D1004)</f>
        <v>0</v>
      </c>
      <c r="E1005" s="40">
        <f>LEN(APEC!E1004)</f>
        <v>0</v>
      </c>
      <c r="F1005" s="40">
        <f>LEN(APEC!F1004)</f>
        <v>0</v>
      </c>
      <c r="G1005" s="40">
        <f>LEN(APEC!G1004)</f>
        <v>0</v>
      </c>
      <c r="H1005" s="40">
        <f>LEN(APEC!H1004)</f>
        <v>0</v>
      </c>
      <c r="I1005" s="40">
        <f>LEN(APEC!I1004)</f>
        <v>0</v>
      </c>
      <c r="J1005" s="40">
        <f>LEN(APEC!J1004)</f>
        <v>0</v>
      </c>
      <c r="K1005" s="40">
        <f>LEN(APEC!K1004)</f>
        <v>0</v>
      </c>
      <c r="L1005" s="40">
        <f>LEN(APEC!L1004)</f>
        <v>0</v>
      </c>
      <c r="M1005" s="40">
        <f>LEN(APEC!M1004)</f>
        <v>0</v>
      </c>
      <c r="N1005" s="40">
        <f>LEN(APEC!N1004)</f>
        <v>28</v>
      </c>
      <c r="O1005" s="40">
        <f>LEN(APEC!O1004)</f>
        <v>0</v>
      </c>
      <c r="P1005" s="40">
        <f>LEN(APEC!P1004)</f>
        <v>29</v>
      </c>
      <c r="Q1005" s="40">
        <f>LEN(APEC!Q1004)</f>
        <v>28</v>
      </c>
      <c r="R1005" s="40">
        <f>LEN(APEC!R1004)</f>
        <v>0</v>
      </c>
      <c r="S1005" s="40">
        <f>LEN(APEC!S1004)</f>
        <v>0</v>
      </c>
      <c r="T1005" s="40">
        <f>LEN(APEC!T1004)</f>
        <v>0</v>
      </c>
      <c r="U1005" s="40">
        <f>LEN(APEC!U1004)</f>
        <v>0</v>
      </c>
      <c r="V1005" s="40">
        <f>LEN(APEC!V1004)</f>
        <v>0</v>
      </c>
      <c r="W1005" s="40">
        <f>LEN(APEC!W1004)</f>
        <v>0</v>
      </c>
      <c r="X1005" s="40">
        <f>LEN(APEC!X1004)</f>
        <v>0</v>
      </c>
      <c r="Y1005" s="40">
        <f>LEN(APEC!Y1004)</f>
        <v>0</v>
      </c>
      <c r="Z1005" s="40">
        <f>LEN(APEC!Z1004)</f>
        <v>29</v>
      </c>
      <c r="AA1005" s="40">
        <f>LEN(APEC!AA1004)</f>
        <v>0</v>
      </c>
      <c r="AB1005" s="40">
        <f>LEN(APEC!AB1004)</f>
        <v>0</v>
      </c>
      <c r="AC1005" s="40">
        <f>LEN(APEC!AC1004)</f>
        <v>0</v>
      </c>
      <c r="AD1005" s="40">
        <f>LEN(APEC!AD1004)</f>
        <v>0</v>
      </c>
      <c r="AE1005" s="40">
        <f>LEN(APEC!AE1004)</f>
        <v>0</v>
      </c>
      <c r="AF1005" s="40">
        <f>LEN(APEC!AF1004)</f>
        <v>29</v>
      </c>
      <c r="AG1005" s="40">
        <f>LEN(APEC!AG1004)</f>
        <v>0</v>
      </c>
      <c r="AH1005" s="40">
        <f>LEN(APEC!AH1004)</f>
        <v>151</v>
      </c>
      <c r="AI1005" s="40">
        <f>LEN(APEC!AI1004)</f>
        <v>0</v>
      </c>
      <c r="AJ1005" s="40">
        <f>LEN(APEC!AJ1004)</f>
        <v>0</v>
      </c>
      <c r="AK1005" s="40">
        <f>LEN(APEC!AK1004)</f>
        <v>0</v>
      </c>
      <c r="AL1005" s="40">
        <f>LEN(APEC!AL1004)</f>
        <v>0</v>
      </c>
      <c r="AM1005" s="40">
        <f>LEN(APEC!AM1004)</f>
        <v>0</v>
      </c>
      <c r="AN1005" s="40">
        <f>LEN(APEC!AN1004)</f>
        <v>273</v>
      </c>
      <c r="AO1005" s="40">
        <f>LEN(APEC!AO1004)</f>
        <v>0</v>
      </c>
      <c r="AP1005" s="40">
        <f>LEN(APEC!AP1004)</f>
        <v>0</v>
      </c>
      <c r="AQ1005" s="40">
        <f>LEN(APEC!AQ1004)</f>
        <v>0</v>
      </c>
      <c r="AR1005" s="40">
        <f>LEN(APEC!AR1004)</f>
        <v>0</v>
      </c>
      <c r="AS1005" s="32">
        <v>13.5</v>
      </c>
      <c r="AT1005" s="31">
        <v>7</v>
      </c>
      <c r="AU1005" s="31">
        <v>567</v>
      </c>
      <c r="AV1005" s="32">
        <v>81</v>
      </c>
    </row>
    <row r="1006" spans="1:48">
      <c r="A1006" s="25">
        <v>1003</v>
      </c>
      <c r="B1006" s="25" t="s">
        <v>9197</v>
      </c>
      <c r="C1006" s="40">
        <f>LEN(APEC!C1005)</f>
        <v>0</v>
      </c>
      <c r="D1006" s="40">
        <f>LEN(APEC!D1005)</f>
        <v>0</v>
      </c>
      <c r="E1006" s="40">
        <f>LEN(APEC!E1005)</f>
        <v>0</v>
      </c>
      <c r="F1006" s="40">
        <f>LEN(APEC!F1005)</f>
        <v>0</v>
      </c>
      <c r="G1006" s="40">
        <f>LEN(APEC!G1005)</f>
        <v>0</v>
      </c>
      <c r="H1006" s="40">
        <f>LEN(APEC!H1005)</f>
        <v>0</v>
      </c>
      <c r="I1006" s="40">
        <f>LEN(APEC!I1005)</f>
        <v>0</v>
      </c>
      <c r="J1006" s="40">
        <f>LEN(APEC!J1005)</f>
        <v>0</v>
      </c>
      <c r="K1006" s="40">
        <f>LEN(APEC!K1005)</f>
        <v>0</v>
      </c>
      <c r="L1006" s="40">
        <f>LEN(APEC!L1005)</f>
        <v>0</v>
      </c>
      <c r="M1006" s="40">
        <f>LEN(APEC!M1005)</f>
        <v>0</v>
      </c>
      <c r="N1006" s="40">
        <f>LEN(APEC!N1005)</f>
        <v>0</v>
      </c>
      <c r="O1006" s="40">
        <f>LEN(APEC!O1005)</f>
        <v>0</v>
      </c>
      <c r="P1006" s="40">
        <f>LEN(APEC!P1005)</f>
        <v>190</v>
      </c>
      <c r="Q1006" s="40">
        <f>LEN(APEC!Q1005)</f>
        <v>0</v>
      </c>
      <c r="R1006" s="40">
        <f>LEN(APEC!R1005)</f>
        <v>0</v>
      </c>
      <c r="S1006" s="40">
        <f>LEN(APEC!S1005)</f>
        <v>0</v>
      </c>
      <c r="T1006" s="40">
        <f>LEN(APEC!T1005)</f>
        <v>0</v>
      </c>
      <c r="U1006" s="40">
        <f>LEN(APEC!U1005)</f>
        <v>0</v>
      </c>
      <c r="V1006" s="40">
        <f>LEN(APEC!V1005)</f>
        <v>0</v>
      </c>
      <c r="W1006" s="40">
        <f>LEN(APEC!W1005)</f>
        <v>0</v>
      </c>
      <c r="X1006" s="40">
        <f>LEN(APEC!X1005)</f>
        <v>0</v>
      </c>
      <c r="Y1006" s="40">
        <f>LEN(APEC!Y1005)</f>
        <v>0</v>
      </c>
      <c r="Z1006" s="40">
        <f>LEN(APEC!Z1005)</f>
        <v>0</v>
      </c>
      <c r="AA1006" s="40">
        <f>LEN(APEC!AA1005)</f>
        <v>0</v>
      </c>
      <c r="AB1006" s="40">
        <f>LEN(APEC!AB1005)</f>
        <v>0</v>
      </c>
      <c r="AC1006" s="40">
        <f>LEN(APEC!AC1005)</f>
        <v>0</v>
      </c>
      <c r="AD1006" s="40">
        <f>LEN(APEC!AD1005)</f>
        <v>0</v>
      </c>
      <c r="AE1006" s="40">
        <f>LEN(APEC!AE1005)</f>
        <v>0</v>
      </c>
      <c r="AF1006" s="40">
        <f>LEN(APEC!AF1005)</f>
        <v>0</v>
      </c>
      <c r="AG1006" s="40">
        <f>LEN(APEC!AG1005)</f>
        <v>0</v>
      </c>
      <c r="AH1006" s="40">
        <f>LEN(APEC!AH1005)</f>
        <v>0</v>
      </c>
      <c r="AI1006" s="40">
        <f>LEN(APEC!AI1005)</f>
        <v>0</v>
      </c>
      <c r="AJ1006" s="40">
        <f>LEN(APEC!AJ1005)</f>
        <v>0</v>
      </c>
      <c r="AK1006" s="40">
        <f>LEN(APEC!AK1005)</f>
        <v>0</v>
      </c>
      <c r="AL1006" s="40">
        <f>LEN(APEC!AL1005)</f>
        <v>0</v>
      </c>
      <c r="AM1006" s="40">
        <f>LEN(APEC!AM1005)</f>
        <v>0</v>
      </c>
      <c r="AN1006" s="40">
        <f>LEN(APEC!AN1005)</f>
        <v>0</v>
      </c>
      <c r="AO1006" s="40">
        <f>LEN(APEC!AO1005)</f>
        <v>0</v>
      </c>
      <c r="AP1006" s="40">
        <f>LEN(APEC!AP1005)</f>
        <v>0</v>
      </c>
      <c r="AQ1006" s="40">
        <f>LEN(APEC!AQ1005)</f>
        <v>0</v>
      </c>
      <c r="AR1006" s="40">
        <f>LEN(APEC!AR1005)</f>
        <v>0</v>
      </c>
      <c r="AS1006" s="32">
        <v>4.5238095238095237</v>
      </c>
      <c r="AT1006" s="31">
        <v>1</v>
      </c>
      <c r="AU1006" s="31">
        <v>190</v>
      </c>
      <c r="AV1006" s="32">
        <v>190</v>
      </c>
    </row>
    <row r="1007" spans="1:48">
      <c r="A1007" s="25">
        <v>1004</v>
      </c>
      <c r="B1007" s="25" t="s">
        <v>9322</v>
      </c>
      <c r="C1007" s="40">
        <f>LEN(APEC!C1006)</f>
        <v>0</v>
      </c>
      <c r="D1007" s="40">
        <f>LEN(APEC!D1006)</f>
        <v>0</v>
      </c>
      <c r="E1007" s="40">
        <f>LEN(APEC!E1006)</f>
        <v>0</v>
      </c>
      <c r="F1007" s="40">
        <f>LEN(APEC!F1006)</f>
        <v>0</v>
      </c>
      <c r="G1007" s="40">
        <f>LEN(APEC!G1006)</f>
        <v>1317</v>
      </c>
      <c r="H1007" s="40">
        <f>LEN(APEC!H1006)</f>
        <v>0</v>
      </c>
      <c r="I1007" s="40">
        <f>LEN(APEC!I1006)</f>
        <v>287</v>
      </c>
      <c r="J1007" s="40">
        <f>LEN(APEC!J1006)</f>
        <v>0</v>
      </c>
      <c r="K1007" s="40">
        <f>LEN(APEC!K1006)</f>
        <v>0</v>
      </c>
      <c r="L1007" s="40">
        <f>LEN(APEC!L1006)</f>
        <v>0</v>
      </c>
      <c r="M1007" s="40">
        <f>LEN(APEC!M1006)</f>
        <v>0</v>
      </c>
      <c r="N1007" s="40">
        <f>LEN(APEC!N1006)</f>
        <v>0</v>
      </c>
      <c r="O1007" s="40">
        <f>LEN(APEC!O1006)</f>
        <v>0</v>
      </c>
      <c r="P1007" s="40">
        <f>LEN(APEC!P1006)</f>
        <v>1630</v>
      </c>
      <c r="Q1007" s="40">
        <f>LEN(APEC!Q1006)</f>
        <v>0</v>
      </c>
      <c r="R1007" s="40">
        <f>LEN(APEC!R1006)</f>
        <v>1784</v>
      </c>
      <c r="S1007" s="40">
        <f>LEN(APEC!S1006)</f>
        <v>0</v>
      </c>
      <c r="T1007" s="40">
        <f>LEN(APEC!T1006)</f>
        <v>0</v>
      </c>
      <c r="U1007" s="40">
        <f>LEN(APEC!U1006)</f>
        <v>266</v>
      </c>
      <c r="V1007" s="40">
        <f>LEN(APEC!V1006)</f>
        <v>0</v>
      </c>
      <c r="W1007" s="40">
        <f>LEN(APEC!W1006)</f>
        <v>240</v>
      </c>
      <c r="X1007" s="40">
        <f>LEN(APEC!X1006)</f>
        <v>0</v>
      </c>
      <c r="Y1007" s="40">
        <f>LEN(APEC!Y1006)</f>
        <v>0</v>
      </c>
      <c r="Z1007" s="40">
        <f>LEN(APEC!Z1006)</f>
        <v>0</v>
      </c>
      <c r="AA1007" s="40">
        <f>LEN(APEC!AA1006)</f>
        <v>0</v>
      </c>
      <c r="AB1007" s="40">
        <f>LEN(APEC!AB1006)</f>
        <v>0</v>
      </c>
      <c r="AC1007" s="40">
        <f>LEN(APEC!AC1006)</f>
        <v>0</v>
      </c>
      <c r="AD1007" s="40">
        <f>LEN(APEC!AD1006)</f>
        <v>0</v>
      </c>
      <c r="AE1007" s="40">
        <f>LEN(APEC!AE1006)</f>
        <v>0</v>
      </c>
      <c r="AF1007" s="40">
        <f>LEN(APEC!AF1006)</f>
        <v>0</v>
      </c>
      <c r="AG1007" s="40">
        <f>LEN(APEC!AG1006)</f>
        <v>0</v>
      </c>
      <c r="AH1007" s="40">
        <f>LEN(APEC!AH1006)</f>
        <v>264</v>
      </c>
      <c r="AI1007" s="40">
        <f>LEN(APEC!AI1006)</f>
        <v>0</v>
      </c>
      <c r="AJ1007" s="40">
        <f>LEN(APEC!AJ1006)</f>
        <v>0</v>
      </c>
      <c r="AK1007" s="40">
        <f>LEN(APEC!AK1006)</f>
        <v>0</v>
      </c>
      <c r="AL1007" s="40">
        <f>LEN(APEC!AL1006)</f>
        <v>195</v>
      </c>
      <c r="AM1007" s="40">
        <f>LEN(APEC!AM1006)</f>
        <v>0</v>
      </c>
      <c r="AN1007" s="40">
        <f>LEN(APEC!AN1006)</f>
        <v>0</v>
      </c>
      <c r="AO1007" s="40">
        <f>LEN(APEC!AO1006)</f>
        <v>0</v>
      </c>
      <c r="AP1007" s="40">
        <f>LEN(APEC!AP1006)</f>
        <v>0</v>
      </c>
      <c r="AQ1007" s="40">
        <f>LEN(APEC!AQ1006)</f>
        <v>0</v>
      </c>
      <c r="AR1007" s="40">
        <f>LEN(APEC!AR1006)</f>
        <v>0</v>
      </c>
      <c r="AS1007" s="32">
        <v>142.45238095238096</v>
      </c>
      <c r="AT1007" s="31">
        <v>8</v>
      </c>
      <c r="AU1007" s="31">
        <v>5983</v>
      </c>
      <c r="AV1007" s="32">
        <v>747.875</v>
      </c>
    </row>
    <row r="1008" spans="1:48">
      <c r="A1008" s="25">
        <v>1005</v>
      </c>
      <c r="B1008" s="25" t="s">
        <v>9330</v>
      </c>
      <c r="C1008" s="40">
        <f>LEN(APEC!C1007)</f>
        <v>0</v>
      </c>
      <c r="D1008" s="40">
        <f>LEN(APEC!D1007)</f>
        <v>0</v>
      </c>
      <c r="E1008" s="40">
        <f>LEN(APEC!E1007)</f>
        <v>0</v>
      </c>
      <c r="F1008" s="40">
        <f>LEN(APEC!F1007)</f>
        <v>0</v>
      </c>
      <c r="G1008" s="40">
        <f>LEN(APEC!G1007)</f>
        <v>0</v>
      </c>
      <c r="H1008" s="40">
        <f>LEN(APEC!H1007)</f>
        <v>0</v>
      </c>
      <c r="I1008" s="40">
        <f>LEN(APEC!I1007)</f>
        <v>0</v>
      </c>
      <c r="J1008" s="40">
        <f>LEN(APEC!J1007)</f>
        <v>0</v>
      </c>
      <c r="K1008" s="40">
        <f>LEN(APEC!K1007)</f>
        <v>0</v>
      </c>
      <c r="L1008" s="40">
        <f>LEN(APEC!L1007)</f>
        <v>0</v>
      </c>
      <c r="M1008" s="40">
        <f>LEN(APEC!M1007)</f>
        <v>0</v>
      </c>
      <c r="N1008" s="40">
        <f>LEN(APEC!N1007)</f>
        <v>1561</v>
      </c>
      <c r="O1008" s="40">
        <f>LEN(APEC!O1007)</f>
        <v>0</v>
      </c>
      <c r="P1008" s="40">
        <f>LEN(APEC!P1007)</f>
        <v>1402</v>
      </c>
      <c r="Q1008" s="40">
        <f>LEN(APEC!Q1007)</f>
        <v>0</v>
      </c>
      <c r="R1008" s="40">
        <f>LEN(APEC!R1007)</f>
        <v>0</v>
      </c>
      <c r="S1008" s="40">
        <f>LEN(APEC!S1007)</f>
        <v>0</v>
      </c>
      <c r="T1008" s="40">
        <f>LEN(APEC!T1007)</f>
        <v>0</v>
      </c>
      <c r="U1008" s="40">
        <f>LEN(APEC!U1007)</f>
        <v>0</v>
      </c>
      <c r="V1008" s="40">
        <f>LEN(APEC!V1007)</f>
        <v>0</v>
      </c>
      <c r="W1008" s="40">
        <f>LEN(APEC!W1007)</f>
        <v>0</v>
      </c>
      <c r="X1008" s="40">
        <f>LEN(APEC!X1007)</f>
        <v>0</v>
      </c>
      <c r="Y1008" s="40">
        <f>LEN(APEC!Y1007)</f>
        <v>0</v>
      </c>
      <c r="Z1008" s="40">
        <f>LEN(APEC!Z1007)</f>
        <v>1318</v>
      </c>
      <c r="AA1008" s="40">
        <f>LEN(APEC!AA1007)</f>
        <v>0</v>
      </c>
      <c r="AB1008" s="40">
        <f>LEN(APEC!AB1007)</f>
        <v>0</v>
      </c>
      <c r="AC1008" s="40">
        <f>LEN(APEC!AC1007)</f>
        <v>0</v>
      </c>
      <c r="AD1008" s="40">
        <f>LEN(APEC!AD1007)</f>
        <v>0</v>
      </c>
      <c r="AE1008" s="40">
        <f>LEN(APEC!AE1007)</f>
        <v>0</v>
      </c>
      <c r="AF1008" s="40">
        <f>LEN(APEC!AF1007)</f>
        <v>1435</v>
      </c>
      <c r="AG1008" s="40">
        <f>LEN(APEC!AG1007)</f>
        <v>0</v>
      </c>
      <c r="AH1008" s="40">
        <f>LEN(APEC!AH1007)</f>
        <v>1483</v>
      </c>
      <c r="AI1008" s="40">
        <f>LEN(APEC!AI1007)</f>
        <v>0</v>
      </c>
      <c r="AJ1008" s="40">
        <f>LEN(APEC!AJ1007)</f>
        <v>0</v>
      </c>
      <c r="AK1008" s="40">
        <f>LEN(APEC!AK1007)</f>
        <v>0</v>
      </c>
      <c r="AL1008" s="40">
        <f>LEN(APEC!AL1007)</f>
        <v>0</v>
      </c>
      <c r="AM1008" s="40">
        <f>LEN(APEC!AM1007)</f>
        <v>0</v>
      </c>
      <c r="AN1008" s="40">
        <f>LEN(APEC!AN1007)</f>
        <v>0</v>
      </c>
      <c r="AO1008" s="40">
        <f>LEN(APEC!AO1007)</f>
        <v>0</v>
      </c>
      <c r="AP1008" s="40">
        <f>LEN(APEC!AP1007)</f>
        <v>0</v>
      </c>
      <c r="AQ1008" s="40">
        <f>LEN(APEC!AQ1007)</f>
        <v>0</v>
      </c>
      <c r="AR1008" s="40">
        <f>LEN(APEC!AR1007)</f>
        <v>0</v>
      </c>
      <c r="AS1008" s="32">
        <v>171.4047619047619</v>
      </c>
      <c r="AT1008" s="31">
        <v>5</v>
      </c>
      <c r="AU1008" s="31">
        <v>7199</v>
      </c>
      <c r="AV1008" s="32">
        <v>1439.8</v>
      </c>
    </row>
    <row r="1009" spans="1:48">
      <c r="A1009" s="25">
        <v>1006</v>
      </c>
      <c r="B1009" s="25" t="s">
        <v>9336</v>
      </c>
      <c r="C1009" s="40">
        <f>LEN(APEC!C1008)</f>
        <v>0</v>
      </c>
      <c r="D1009" s="40">
        <f>LEN(APEC!D1008)</f>
        <v>0</v>
      </c>
      <c r="E1009" s="40">
        <f>LEN(APEC!E1008)</f>
        <v>0</v>
      </c>
      <c r="F1009" s="40">
        <f>LEN(APEC!F1008)</f>
        <v>0</v>
      </c>
      <c r="G1009" s="40">
        <f>LEN(APEC!G1008)</f>
        <v>1103</v>
      </c>
      <c r="H1009" s="40">
        <f>LEN(APEC!H1008)</f>
        <v>0</v>
      </c>
      <c r="I1009" s="40">
        <f>LEN(APEC!I1008)</f>
        <v>0</v>
      </c>
      <c r="J1009" s="40">
        <f>LEN(APEC!J1008)</f>
        <v>0</v>
      </c>
      <c r="K1009" s="40">
        <f>LEN(APEC!K1008)</f>
        <v>0</v>
      </c>
      <c r="L1009" s="40">
        <f>LEN(APEC!L1008)</f>
        <v>0</v>
      </c>
      <c r="M1009" s="40">
        <f>LEN(APEC!M1008)</f>
        <v>0</v>
      </c>
      <c r="N1009" s="40">
        <f>LEN(APEC!N1008)</f>
        <v>466</v>
      </c>
      <c r="O1009" s="40">
        <f>LEN(APEC!O1008)</f>
        <v>0</v>
      </c>
      <c r="P1009" s="40">
        <f>LEN(APEC!P1008)</f>
        <v>566</v>
      </c>
      <c r="Q1009" s="40">
        <f>LEN(APEC!Q1008)</f>
        <v>0</v>
      </c>
      <c r="R1009" s="40">
        <f>LEN(APEC!R1008)</f>
        <v>0</v>
      </c>
      <c r="S1009" s="40">
        <f>LEN(APEC!S1008)</f>
        <v>0</v>
      </c>
      <c r="T1009" s="40">
        <f>LEN(APEC!T1008)</f>
        <v>0</v>
      </c>
      <c r="U1009" s="40">
        <f>LEN(APEC!U1008)</f>
        <v>0</v>
      </c>
      <c r="V1009" s="40">
        <f>LEN(APEC!V1008)</f>
        <v>0</v>
      </c>
      <c r="W1009" s="40">
        <f>LEN(APEC!W1008)</f>
        <v>0</v>
      </c>
      <c r="X1009" s="40">
        <f>LEN(APEC!X1008)</f>
        <v>0</v>
      </c>
      <c r="Y1009" s="40">
        <f>LEN(APEC!Y1008)</f>
        <v>0</v>
      </c>
      <c r="Z1009" s="40">
        <f>LEN(APEC!Z1008)</f>
        <v>492</v>
      </c>
      <c r="AA1009" s="40">
        <f>LEN(APEC!AA1008)</f>
        <v>0</v>
      </c>
      <c r="AB1009" s="40">
        <f>LEN(APEC!AB1008)</f>
        <v>0</v>
      </c>
      <c r="AC1009" s="40">
        <f>LEN(APEC!AC1008)</f>
        <v>0</v>
      </c>
      <c r="AD1009" s="40">
        <f>LEN(APEC!AD1008)</f>
        <v>0</v>
      </c>
      <c r="AE1009" s="40">
        <f>LEN(APEC!AE1008)</f>
        <v>0</v>
      </c>
      <c r="AF1009" s="40">
        <f>LEN(APEC!AF1008)</f>
        <v>1508</v>
      </c>
      <c r="AG1009" s="40">
        <f>LEN(APEC!AG1008)</f>
        <v>0</v>
      </c>
      <c r="AH1009" s="40">
        <f>LEN(APEC!AH1008)</f>
        <v>0</v>
      </c>
      <c r="AI1009" s="40">
        <f>LEN(APEC!AI1008)</f>
        <v>0</v>
      </c>
      <c r="AJ1009" s="40">
        <f>LEN(APEC!AJ1008)</f>
        <v>0</v>
      </c>
      <c r="AK1009" s="40">
        <f>LEN(APEC!AK1008)</f>
        <v>0</v>
      </c>
      <c r="AL1009" s="40">
        <f>LEN(APEC!AL1008)</f>
        <v>0</v>
      </c>
      <c r="AM1009" s="40">
        <f>LEN(APEC!AM1008)</f>
        <v>0</v>
      </c>
      <c r="AN1009" s="40">
        <f>LEN(APEC!AN1008)</f>
        <v>0</v>
      </c>
      <c r="AO1009" s="40">
        <f>LEN(APEC!AO1008)</f>
        <v>0</v>
      </c>
      <c r="AP1009" s="40">
        <f>LEN(APEC!AP1008)</f>
        <v>0</v>
      </c>
      <c r="AQ1009" s="40">
        <f>LEN(APEC!AQ1008)</f>
        <v>0</v>
      </c>
      <c r="AR1009" s="40">
        <f>LEN(APEC!AR1008)</f>
        <v>0</v>
      </c>
      <c r="AS1009" s="32">
        <v>98.452380952380949</v>
      </c>
      <c r="AT1009" s="31">
        <v>5</v>
      </c>
      <c r="AU1009" s="31">
        <v>4135</v>
      </c>
      <c r="AV1009" s="32">
        <v>827</v>
      </c>
    </row>
    <row r="1010" spans="1:48">
      <c r="A1010" s="25">
        <v>1007</v>
      </c>
      <c r="B1010" s="25" t="s">
        <v>9342</v>
      </c>
      <c r="C1010" s="40">
        <f>LEN(APEC!C1009)</f>
        <v>0</v>
      </c>
      <c r="D1010" s="40">
        <f>LEN(APEC!D1009)</f>
        <v>0</v>
      </c>
      <c r="E1010" s="40">
        <f>LEN(APEC!E1009)</f>
        <v>0</v>
      </c>
      <c r="F1010" s="40">
        <f>LEN(APEC!F1009)</f>
        <v>0</v>
      </c>
      <c r="G1010" s="40">
        <f>LEN(APEC!G1009)</f>
        <v>264</v>
      </c>
      <c r="H1010" s="40">
        <f>LEN(APEC!H1009)</f>
        <v>0</v>
      </c>
      <c r="I1010" s="40">
        <f>LEN(APEC!I1009)</f>
        <v>0</v>
      </c>
      <c r="J1010" s="40">
        <f>LEN(APEC!J1009)</f>
        <v>0</v>
      </c>
      <c r="K1010" s="40">
        <f>LEN(APEC!K1009)</f>
        <v>0</v>
      </c>
      <c r="L1010" s="40">
        <f>LEN(APEC!L1009)</f>
        <v>0</v>
      </c>
      <c r="M1010" s="40">
        <f>LEN(APEC!M1009)</f>
        <v>0</v>
      </c>
      <c r="N1010" s="40">
        <f>LEN(APEC!N1009)</f>
        <v>0</v>
      </c>
      <c r="O1010" s="40">
        <f>LEN(APEC!O1009)</f>
        <v>0</v>
      </c>
      <c r="P1010" s="40">
        <f>LEN(APEC!P1009)</f>
        <v>0</v>
      </c>
      <c r="Q1010" s="40">
        <f>LEN(APEC!Q1009)</f>
        <v>0</v>
      </c>
      <c r="R1010" s="40">
        <f>LEN(APEC!R1009)</f>
        <v>0</v>
      </c>
      <c r="S1010" s="40">
        <f>LEN(APEC!S1009)</f>
        <v>0</v>
      </c>
      <c r="T1010" s="40">
        <f>LEN(APEC!T1009)</f>
        <v>0</v>
      </c>
      <c r="U1010" s="40">
        <f>LEN(APEC!U1009)</f>
        <v>0</v>
      </c>
      <c r="V1010" s="40">
        <f>LEN(APEC!V1009)</f>
        <v>0</v>
      </c>
      <c r="W1010" s="40">
        <f>LEN(APEC!W1009)</f>
        <v>0</v>
      </c>
      <c r="X1010" s="40">
        <f>LEN(APEC!X1009)</f>
        <v>0</v>
      </c>
      <c r="Y1010" s="40">
        <f>LEN(APEC!Y1009)</f>
        <v>0</v>
      </c>
      <c r="Z1010" s="40">
        <f>LEN(APEC!Z1009)</f>
        <v>0</v>
      </c>
      <c r="AA1010" s="40">
        <f>LEN(APEC!AA1009)</f>
        <v>0</v>
      </c>
      <c r="AB1010" s="40">
        <f>LEN(APEC!AB1009)</f>
        <v>0</v>
      </c>
      <c r="AC1010" s="40">
        <f>LEN(APEC!AC1009)</f>
        <v>0</v>
      </c>
      <c r="AD1010" s="40">
        <f>LEN(APEC!AD1009)</f>
        <v>0</v>
      </c>
      <c r="AE1010" s="40">
        <f>LEN(APEC!AE1009)</f>
        <v>0</v>
      </c>
      <c r="AF1010" s="40">
        <f>LEN(APEC!AF1009)</f>
        <v>0</v>
      </c>
      <c r="AG1010" s="40">
        <f>LEN(APEC!AG1009)</f>
        <v>0</v>
      </c>
      <c r="AH1010" s="40">
        <f>LEN(APEC!AH1009)</f>
        <v>0</v>
      </c>
      <c r="AI1010" s="40">
        <f>LEN(APEC!AI1009)</f>
        <v>0</v>
      </c>
      <c r="AJ1010" s="40">
        <f>LEN(APEC!AJ1009)</f>
        <v>0</v>
      </c>
      <c r="AK1010" s="40">
        <f>LEN(APEC!AK1009)</f>
        <v>0</v>
      </c>
      <c r="AL1010" s="40">
        <f>LEN(APEC!AL1009)</f>
        <v>0</v>
      </c>
      <c r="AM1010" s="40">
        <f>LEN(APEC!AM1009)</f>
        <v>0</v>
      </c>
      <c r="AN1010" s="40">
        <f>LEN(APEC!AN1009)</f>
        <v>0</v>
      </c>
      <c r="AO1010" s="40">
        <f>LEN(APEC!AO1009)</f>
        <v>0</v>
      </c>
      <c r="AP1010" s="40">
        <f>LEN(APEC!AP1009)</f>
        <v>0</v>
      </c>
      <c r="AQ1010" s="40">
        <f>LEN(APEC!AQ1009)</f>
        <v>0</v>
      </c>
      <c r="AR1010" s="40">
        <f>LEN(APEC!AR1009)</f>
        <v>0</v>
      </c>
      <c r="AS1010" s="32">
        <v>6.2857142857142856</v>
      </c>
      <c r="AT1010" s="31">
        <v>1</v>
      </c>
      <c r="AU1010" s="31">
        <v>264</v>
      </c>
      <c r="AV1010" s="32">
        <v>264</v>
      </c>
    </row>
    <row r="1011" spans="1:48">
      <c r="A1011" s="25">
        <v>1008</v>
      </c>
      <c r="B1011" s="25" t="s">
        <v>9344</v>
      </c>
      <c r="C1011" s="40">
        <f>LEN(APEC!C1010)</f>
        <v>0</v>
      </c>
      <c r="D1011" s="40">
        <f>LEN(APEC!D1010)</f>
        <v>0</v>
      </c>
      <c r="E1011" s="40">
        <f>LEN(APEC!E1010)</f>
        <v>0</v>
      </c>
      <c r="F1011" s="40">
        <f>LEN(APEC!F1010)</f>
        <v>0</v>
      </c>
      <c r="G1011" s="40">
        <f>LEN(APEC!G1010)</f>
        <v>467</v>
      </c>
      <c r="H1011" s="40">
        <f>LEN(APEC!H1010)</f>
        <v>0</v>
      </c>
      <c r="I1011" s="40">
        <f>LEN(APEC!I1010)</f>
        <v>0</v>
      </c>
      <c r="J1011" s="40">
        <f>LEN(APEC!J1010)</f>
        <v>0</v>
      </c>
      <c r="K1011" s="40">
        <f>LEN(APEC!K1010)</f>
        <v>0</v>
      </c>
      <c r="L1011" s="40">
        <f>LEN(APEC!L1010)</f>
        <v>0</v>
      </c>
      <c r="M1011" s="40">
        <f>LEN(APEC!M1010)</f>
        <v>0</v>
      </c>
      <c r="N1011" s="40">
        <f>LEN(APEC!N1010)</f>
        <v>0</v>
      </c>
      <c r="O1011" s="40">
        <f>LEN(APEC!O1010)</f>
        <v>0</v>
      </c>
      <c r="P1011" s="40">
        <f>LEN(APEC!P1010)</f>
        <v>0</v>
      </c>
      <c r="Q1011" s="40">
        <f>LEN(APEC!Q1010)</f>
        <v>0</v>
      </c>
      <c r="R1011" s="40">
        <f>LEN(APEC!R1010)</f>
        <v>0</v>
      </c>
      <c r="S1011" s="40">
        <f>LEN(APEC!S1010)</f>
        <v>0</v>
      </c>
      <c r="T1011" s="40">
        <f>LEN(APEC!T1010)</f>
        <v>0</v>
      </c>
      <c r="U1011" s="40">
        <f>LEN(APEC!U1010)</f>
        <v>0</v>
      </c>
      <c r="V1011" s="40">
        <f>LEN(APEC!V1010)</f>
        <v>0</v>
      </c>
      <c r="W1011" s="40">
        <f>LEN(APEC!W1010)</f>
        <v>0</v>
      </c>
      <c r="X1011" s="40">
        <f>LEN(APEC!X1010)</f>
        <v>0</v>
      </c>
      <c r="Y1011" s="40">
        <f>LEN(APEC!Y1010)</f>
        <v>0</v>
      </c>
      <c r="Z1011" s="40">
        <f>LEN(APEC!Z1010)</f>
        <v>0</v>
      </c>
      <c r="AA1011" s="40">
        <f>LEN(APEC!AA1010)</f>
        <v>0</v>
      </c>
      <c r="AB1011" s="40">
        <f>LEN(APEC!AB1010)</f>
        <v>0</v>
      </c>
      <c r="AC1011" s="40">
        <f>LEN(APEC!AC1010)</f>
        <v>0</v>
      </c>
      <c r="AD1011" s="40">
        <f>LEN(APEC!AD1010)</f>
        <v>0</v>
      </c>
      <c r="AE1011" s="40">
        <f>LEN(APEC!AE1010)</f>
        <v>0</v>
      </c>
      <c r="AF1011" s="40">
        <f>LEN(APEC!AF1010)</f>
        <v>0</v>
      </c>
      <c r="AG1011" s="40">
        <f>LEN(APEC!AG1010)</f>
        <v>0</v>
      </c>
      <c r="AH1011" s="40">
        <f>LEN(APEC!AH1010)</f>
        <v>0</v>
      </c>
      <c r="AI1011" s="40">
        <f>LEN(APEC!AI1010)</f>
        <v>0</v>
      </c>
      <c r="AJ1011" s="40">
        <f>LEN(APEC!AJ1010)</f>
        <v>0</v>
      </c>
      <c r="AK1011" s="40">
        <f>LEN(APEC!AK1010)</f>
        <v>0</v>
      </c>
      <c r="AL1011" s="40">
        <f>LEN(APEC!AL1010)</f>
        <v>0</v>
      </c>
      <c r="AM1011" s="40">
        <f>LEN(APEC!AM1010)</f>
        <v>0</v>
      </c>
      <c r="AN1011" s="40">
        <f>LEN(APEC!AN1010)</f>
        <v>0</v>
      </c>
      <c r="AO1011" s="40">
        <f>LEN(APEC!AO1010)</f>
        <v>0</v>
      </c>
      <c r="AP1011" s="40">
        <f>LEN(APEC!AP1010)</f>
        <v>0</v>
      </c>
      <c r="AQ1011" s="40">
        <f>LEN(APEC!AQ1010)</f>
        <v>0</v>
      </c>
      <c r="AR1011" s="40">
        <f>LEN(APEC!AR1010)</f>
        <v>0</v>
      </c>
      <c r="AS1011" s="32">
        <v>11.119047619047619</v>
      </c>
      <c r="AT1011" s="31">
        <v>1</v>
      </c>
      <c r="AU1011" s="31">
        <v>467</v>
      </c>
      <c r="AV1011" s="32">
        <v>467</v>
      </c>
    </row>
    <row r="1012" spans="1:48">
      <c r="A1012" s="25">
        <v>1009</v>
      </c>
      <c r="B1012" s="25" t="s">
        <v>9346</v>
      </c>
      <c r="C1012" s="40">
        <f>LEN(APEC!C1011)</f>
        <v>0</v>
      </c>
      <c r="D1012" s="40">
        <f>LEN(APEC!D1011)</f>
        <v>0</v>
      </c>
      <c r="E1012" s="40">
        <f>LEN(APEC!E1011)</f>
        <v>0</v>
      </c>
      <c r="F1012" s="40">
        <f>LEN(APEC!F1011)</f>
        <v>0</v>
      </c>
      <c r="G1012" s="40">
        <f>LEN(APEC!G1011)</f>
        <v>597</v>
      </c>
      <c r="H1012" s="40">
        <f>LEN(APEC!H1011)</f>
        <v>0</v>
      </c>
      <c r="I1012" s="40">
        <f>LEN(APEC!I1011)</f>
        <v>0</v>
      </c>
      <c r="J1012" s="40">
        <f>LEN(APEC!J1011)</f>
        <v>0</v>
      </c>
      <c r="K1012" s="40">
        <f>LEN(APEC!K1011)</f>
        <v>0</v>
      </c>
      <c r="L1012" s="40">
        <f>LEN(APEC!L1011)</f>
        <v>0</v>
      </c>
      <c r="M1012" s="40">
        <f>LEN(APEC!M1011)</f>
        <v>0</v>
      </c>
      <c r="N1012" s="40">
        <f>LEN(APEC!N1011)</f>
        <v>0</v>
      </c>
      <c r="O1012" s="40">
        <f>LEN(APEC!O1011)</f>
        <v>0</v>
      </c>
      <c r="P1012" s="40">
        <f>LEN(APEC!P1011)</f>
        <v>0</v>
      </c>
      <c r="Q1012" s="40">
        <f>LEN(APEC!Q1011)</f>
        <v>0</v>
      </c>
      <c r="R1012" s="40">
        <f>LEN(APEC!R1011)</f>
        <v>0</v>
      </c>
      <c r="S1012" s="40">
        <f>LEN(APEC!S1011)</f>
        <v>0</v>
      </c>
      <c r="T1012" s="40">
        <f>LEN(APEC!T1011)</f>
        <v>0</v>
      </c>
      <c r="U1012" s="40">
        <f>LEN(APEC!U1011)</f>
        <v>0</v>
      </c>
      <c r="V1012" s="40">
        <f>LEN(APEC!V1011)</f>
        <v>0</v>
      </c>
      <c r="W1012" s="40">
        <f>LEN(APEC!W1011)</f>
        <v>0</v>
      </c>
      <c r="X1012" s="40">
        <f>LEN(APEC!X1011)</f>
        <v>0</v>
      </c>
      <c r="Y1012" s="40">
        <f>LEN(APEC!Y1011)</f>
        <v>0</v>
      </c>
      <c r="Z1012" s="40">
        <f>LEN(APEC!Z1011)</f>
        <v>0</v>
      </c>
      <c r="AA1012" s="40">
        <f>LEN(APEC!AA1011)</f>
        <v>0</v>
      </c>
      <c r="AB1012" s="40">
        <f>LEN(APEC!AB1011)</f>
        <v>0</v>
      </c>
      <c r="AC1012" s="40">
        <f>LEN(APEC!AC1011)</f>
        <v>0</v>
      </c>
      <c r="AD1012" s="40">
        <f>LEN(APEC!AD1011)</f>
        <v>0</v>
      </c>
      <c r="AE1012" s="40">
        <f>LEN(APEC!AE1011)</f>
        <v>0</v>
      </c>
      <c r="AF1012" s="40">
        <f>LEN(APEC!AF1011)</f>
        <v>0</v>
      </c>
      <c r="AG1012" s="40">
        <f>LEN(APEC!AG1011)</f>
        <v>0</v>
      </c>
      <c r="AH1012" s="40">
        <f>LEN(APEC!AH1011)</f>
        <v>0</v>
      </c>
      <c r="AI1012" s="40">
        <f>LEN(APEC!AI1011)</f>
        <v>0</v>
      </c>
      <c r="AJ1012" s="40">
        <f>LEN(APEC!AJ1011)</f>
        <v>0</v>
      </c>
      <c r="AK1012" s="40">
        <f>LEN(APEC!AK1011)</f>
        <v>0</v>
      </c>
      <c r="AL1012" s="40">
        <f>LEN(APEC!AL1011)</f>
        <v>0</v>
      </c>
      <c r="AM1012" s="40">
        <f>LEN(APEC!AM1011)</f>
        <v>0</v>
      </c>
      <c r="AN1012" s="40">
        <f>LEN(APEC!AN1011)</f>
        <v>0</v>
      </c>
      <c r="AO1012" s="40">
        <f>LEN(APEC!AO1011)</f>
        <v>0</v>
      </c>
      <c r="AP1012" s="40">
        <f>LEN(APEC!AP1011)</f>
        <v>0</v>
      </c>
      <c r="AQ1012" s="40">
        <f>LEN(APEC!AQ1011)</f>
        <v>0</v>
      </c>
      <c r="AR1012" s="40">
        <f>LEN(APEC!AR1011)</f>
        <v>0</v>
      </c>
      <c r="AS1012" s="32">
        <v>14.214285714285714</v>
      </c>
      <c r="AT1012" s="31">
        <v>1</v>
      </c>
      <c r="AU1012" s="31">
        <v>597</v>
      </c>
      <c r="AV1012" s="32">
        <v>597</v>
      </c>
    </row>
    <row r="1013" spans="1:48">
      <c r="A1013" s="25">
        <v>1010</v>
      </c>
      <c r="B1013" s="25" t="s">
        <v>9348</v>
      </c>
      <c r="C1013" s="40">
        <f>LEN(APEC!C1012)</f>
        <v>0</v>
      </c>
      <c r="D1013" s="40">
        <f>LEN(APEC!D1012)</f>
        <v>0</v>
      </c>
      <c r="E1013" s="40">
        <f>LEN(APEC!E1012)</f>
        <v>0</v>
      </c>
      <c r="F1013" s="40">
        <f>LEN(APEC!F1012)</f>
        <v>0</v>
      </c>
      <c r="G1013" s="40">
        <f>LEN(APEC!G1012)</f>
        <v>214</v>
      </c>
      <c r="H1013" s="40">
        <f>LEN(APEC!H1012)</f>
        <v>0</v>
      </c>
      <c r="I1013" s="40">
        <f>LEN(APEC!I1012)</f>
        <v>0</v>
      </c>
      <c r="J1013" s="40">
        <f>LEN(APEC!J1012)</f>
        <v>0</v>
      </c>
      <c r="K1013" s="40">
        <f>LEN(APEC!K1012)</f>
        <v>0</v>
      </c>
      <c r="L1013" s="40">
        <f>LEN(APEC!L1012)</f>
        <v>0</v>
      </c>
      <c r="M1013" s="40">
        <f>LEN(APEC!M1012)</f>
        <v>0</v>
      </c>
      <c r="N1013" s="40">
        <f>LEN(APEC!N1012)</f>
        <v>0</v>
      </c>
      <c r="O1013" s="40">
        <f>LEN(APEC!O1012)</f>
        <v>0</v>
      </c>
      <c r="P1013" s="40">
        <f>LEN(APEC!P1012)</f>
        <v>214</v>
      </c>
      <c r="Q1013" s="40">
        <f>LEN(APEC!Q1012)</f>
        <v>0</v>
      </c>
      <c r="R1013" s="40">
        <f>LEN(APEC!R1012)</f>
        <v>0</v>
      </c>
      <c r="S1013" s="40">
        <f>LEN(APEC!S1012)</f>
        <v>0</v>
      </c>
      <c r="T1013" s="40">
        <f>LEN(APEC!T1012)</f>
        <v>0</v>
      </c>
      <c r="U1013" s="40">
        <f>LEN(APEC!U1012)</f>
        <v>0</v>
      </c>
      <c r="V1013" s="40">
        <f>LEN(APEC!V1012)</f>
        <v>0</v>
      </c>
      <c r="W1013" s="40">
        <f>LEN(APEC!W1012)</f>
        <v>0</v>
      </c>
      <c r="X1013" s="40">
        <f>LEN(APEC!X1012)</f>
        <v>0</v>
      </c>
      <c r="Y1013" s="40">
        <f>LEN(APEC!Y1012)</f>
        <v>0</v>
      </c>
      <c r="Z1013" s="40">
        <f>LEN(APEC!Z1012)</f>
        <v>0</v>
      </c>
      <c r="AA1013" s="40">
        <f>LEN(APEC!AA1012)</f>
        <v>0</v>
      </c>
      <c r="AB1013" s="40">
        <f>LEN(APEC!AB1012)</f>
        <v>0</v>
      </c>
      <c r="AC1013" s="40">
        <f>LEN(APEC!AC1012)</f>
        <v>0</v>
      </c>
      <c r="AD1013" s="40">
        <f>LEN(APEC!AD1012)</f>
        <v>0</v>
      </c>
      <c r="AE1013" s="40">
        <f>LEN(APEC!AE1012)</f>
        <v>0</v>
      </c>
      <c r="AF1013" s="40">
        <f>LEN(APEC!AF1012)</f>
        <v>0</v>
      </c>
      <c r="AG1013" s="40">
        <f>LEN(APEC!AG1012)</f>
        <v>0</v>
      </c>
      <c r="AH1013" s="40">
        <f>LEN(APEC!AH1012)</f>
        <v>0</v>
      </c>
      <c r="AI1013" s="40">
        <f>LEN(APEC!AI1012)</f>
        <v>0</v>
      </c>
      <c r="AJ1013" s="40">
        <f>LEN(APEC!AJ1012)</f>
        <v>0</v>
      </c>
      <c r="AK1013" s="40">
        <f>LEN(APEC!AK1012)</f>
        <v>0</v>
      </c>
      <c r="AL1013" s="40">
        <f>LEN(APEC!AL1012)</f>
        <v>0</v>
      </c>
      <c r="AM1013" s="40">
        <f>LEN(APEC!AM1012)</f>
        <v>0</v>
      </c>
      <c r="AN1013" s="40">
        <f>LEN(APEC!AN1012)</f>
        <v>0</v>
      </c>
      <c r="AO1013" s="40">
        <f>LEN(APEC!AO1012)</f>
        <v>0</v>
      </c>
      <c r="AP1013" s="40">
        <f>LEN(APEC!AP1012)</f>
        <v>0</v>
      </c>
      <c r="AQ1013" s="40">
        <f>LEN(APEC!AQ1012)</f>
        <v>0</v>
      </c>
      <c r="AR1013" s="40">
        <f>LEN(APEC!AR1012)</f>
        <v>0</v>
      </c>
      <c r="AS1013" s="32">
        <v>10.19047619047619</v>
      </c>
      <c r="AT1013" s="31">
        <v>2</v>
      </c>
      <c r="AU1013" s="31">
        <v>428</v>
      </c>
      <c r="AV1013" s="32">
        <v>214</v>
      </c>
    </row>
    <row r="1014" spans="1:48">
      <c r="A1014" s="25">
        <v>1011</v>
      </c>
      <c r="B1014" s="25" t="s">
        <v>9351</v>
      </c>
      <c r="C1014" s="40">
        <f>LEN(APEC!C1013)</f>
        <v>0</v>
      </c>
      <c r="D1014" s="40">
        <f>LEN(APEC!D1013)</f>
        <v>0</v>
      </c>
      <c r="E1014" s="40">
        <f>LEN(APEC!E1013)</f>
        <v>0</v>
      </c>
      <c r="F1014" s="40">
        <f>LEN(APEC!F1013)</f>
        <v>0</v>
      </c>
      <c r="G1014" s="40">
        <f>LEN(APEC!G1013)</f>
        <v>0</v>
      </c>
      <c r="H1014" s="40">
        <f>LEN(APEC!H1013)</f>
        <v>0</v>
      </c>
      <c r="I1014" s="40">
        <f>LEN(APEC!I1013)</f>
        <v>0</v>
      </c>
      <c r="J1014" s="40">
        <f>LEN(APEC!J1013)</f>
        <v>0</v>
      </c>
      <c r="K1014" s="40">
        <f>LEN(APEC!K1013)</f>
        <v>0</v>
      </c>
      <c r="L1014" s="40">
        <f>LEN(APEC!L1013)</f>
        <v>0</v>
      </c>
      <c r="M1014" s="40">
        <f>LEN(APEC!M1013)</f>
        <v>0</v>
      </c>
      <c r="N1014" s="40">
        <f>LEN(APEC!N1013)</f>
        <v>0</v>
      </c>
      <c r="O1014" s="40">
        <f>LEN(APEC!O1013)</f>
        <v>255</v>
      </c>
      <c r="P1014" s="40">
        <f>LEN(APEC!P1013)</f>
        <v>0</v>
      </c>
      <c r="Q1014" s="40">
        <f>LEN(APEC!Q1013)</f>
        <v>0</v>
      </c>
      <c r="R1014" s="40">
        <f>LEN(APEC!R1013)</f>
        <v>829</v>
      </c>
      <c r="S1014" s="40">
        <f>LEN(APEC!S1013)</f>
        <v>0</v>
      </c>
      <c r="T1014" s="40">
        <f>LEN(APEC!T1013)</f>
        <v>0</v>
      </c>
      <c r="U1014" s="40">
        <f>LEN(APEC!U1013)</f>
        <v>0</v>
      </c>
      <c r="V1014" s="40">
        <f>LEN(APEC!V1013)</f>
        <v>0</v>
      </c>
      <c r="W1014" s="40">
        <f>LEN(APEC!W1013)</f>
        <v>1250</v>
      </c>
      <c r="X1014" s="40">
        <f>LEN(APEC!X1013)</f>
        <v>0</v>
      </c>
      <c r="Y1014" s="40">
        <f>LEN(APEC!Y1013)</f>
        <v>0</v>
      </c>
      <c r="Z1014" s="40">
        <f>LEN(APEC!Z1013)</f>
        <v>0</v>
      </c>
      <c r="AA1014" s="40">
        <f>LEN(APEC!AA1013)</f>
        <v>0</v>
      </c>
      <c r="AB1014" s="40">
        <f>LEN(APEC!AB1013)</f>
        <v>0</v>
      </c>
      <c r="AC1014" s="40">
        <f>LEN(APEC!AC1013)</f>
        <v>0</v>
      </c>
      <c r="AD1014" s="40">
        <f>LEN(APEC!AD1013)</f>
        <v>0</v>
      </c>
      <c r="AE1014" s="40">
        <f>LEN(APEC!AE1013)</f>
        <v>0</v>
      </c>
      <c r="AF1014" s="40">
        <f>LEN(APEC!AF1013)</f>
        <v>0</v>
      </c>
      <c r="AG1014" s="40">
        <f>LEN(APEC!AG1013)</f>
        <v>0</v>
      </c>
      <c r="AH1014" s="40">
        <f>LEN(APEC!AH1013)</f>
        <v>0</v>
      </c>
      <c r="AI1014" s="40">
        <f>LEN(APEC!AI1013)</f>
        <v>0</v>
      </c>
      <c r="AJ1014" s="40">
        <f>LEN(APEC!AJ1013)</f>
        <v>0</v>
      </c>
      <c r="AK1014" s="40">
        <f>LEN(APEC!AK1013)</f>
        <v>0</v>
      </c>
      <c r="AL1014" s="40">
        <f>LEN(APEC!AL1013)</f>
        <v>0</v>
      </c>
      <c r="AM1014" s="40">
        <f>LEN(APEC!AM1013)</f>
        <v>0</v>
      </c>
      <c r="AN1014" s="40">
        <f>LEN(APEC!AN1013)</f>
        <v>0</v>
      </c>
      <c r="AO1014" s="40">
        <f>LEN(APEC!AO1013)</f>
        <v>0</v>
      </c>
      <c r="AP1014" s="40">
        <f>LEN(APEC!AP1013)</f>
        <v>0</v>
      </c>
      <c r="AQ1014" s="40">
        <f>LEN(APEC!AQ1013)</f>
        <v>0</v>
      </c>
      <c r="AR1014" s="40">
        <f>LEN(APEC!AR1013)</f>
        <v>0</v>
      </c>
      <c r="AS1014" s="32">
        <v>55.571428571428569</v>
      </c>
      <c r="AT1014" s="31">
        <v>3</v>
      </c>
      <c r="AU1014" s="31">
        <v>2334</v>
      </c>
      <c r="AV1014" s="32">
        <v>778</v>
      </c>
    </row>
    <row r="1015" spans="1:48">
      <c r="A1015" s="25">
        <v>1012</v>
      </c>
      <c r="B1015" s="25" t="s">
        <v>9355</v>
      </c>
      <c r="C1015" s="40">
        <f>LEN(APEC!C1014)</f>
        <v>0</v>
      </c>
      <c r="D1015" s="40">
        <f>LEN(APEC!D1014)</f>
        <v>0</v>
      </c>
      <c r="E1015" s="40">
        <f>LEN(APEC!E1014)</f>
        <v>0</v>
      </c>
      <c r="F1015" s="40">
        <f>LEN(APEC!F1014)</f>
        <v>0</v>
      </c>
      <c r="G1015" s="40">
        <f>LEN(APEC!G1014)</f>
        <v>0</v>
      </c>
      <c r="H1015" s="40">
        <f>LEN(APEC!H1014)</f>
        <v>0</v>
      </c>
      <c r="I1015" s="40">
        <f>LEN(APEC!I1014)</f>
        <v>0</v>
      </c>
      <c r="J1015" s="40">
        <f>LEN(APEC!J1014)</f>
        <v>0</v>
      </c>
      <c r="K1015" s="40">
        <f>LEN(APEC!K1014)</f>
        <v>0</v>
      </c>
      <c r="L1015" s="40">
        <f>LEN(APEC!L1014)</f>
        <v>0</v>
      </c>
      <c r="M1015" s="40">
        <f>LEN(APEC!M1014)</f>
        <v>0</v>
      </c>
      <c r="N1015" s="40">
        <f>LEN(APEC!N1014)</f>
        <v>0</v>
      </c>
      <c r="O1015" s="40">
        <f>LEN(APEC!O1014)</f>
        <v>0</v>
      </c>
      <c r="P1015" s="40">
        <f>LEN(APEC!P1014)</f>
        <v>0</v>
      </c>
      <c r="Q1015" s="40">
        <f>LEN(APEC!Q1014)</f>
        <v>0</v>
      </c>
      <c r="R1015" s="40">
        <f>LEN(APEC!R1014)</f>
        <v>580</v>
      </c>
      <c r="S1015" s="40">
        <f>LEN(APEC!S1014)</f>
        <v>0</v>
      </c>
      <c r="T1015" s="40">
        <f>LEN(APEC!T1014)</f>
        <v>0</v>
      </c>
      <c r="U1015" s="40">
        <f>LEN(APEC!U1014)</f>
        <v>292</v>
      </c>
      <c r="V1015" s="40">
        <f>LEN(APEC!V1014)</f>
        <v>0</v>
      </c>
      <c r="W1015" s="40">
        <f>LEN(APEC!W1014)</f>
        <v>0</v>
      </c>
      <c r="X1015" s="40">
        <f>LEN(APEC!X1014)</f>
        <v>0</v>
      </c>
      <c r="Y1015" s="40">
        <f>LEN(APEC!Y1014)</f>
        <v>0</v>
      </c>
      <c r="Z1015" s="40">
        <f>LEN(APEC!Z1014)</f>
        <v>0</v>
      </c>
      <c r="AA1015" s="40">
        <f>LEN(APEC!AA1014)</f>
        <v>0</v>
      </c>
      <c r="AB1015" s="40">
        <f>LEN(APEC!AB1014)</f>
        <v>0</v>
      </c>
      <c r="AC1015" s="40">
        <f>LEN(APEC!AC1014)</f>
        <v>0</v>
      </c>
      <c r="AD1015" s="40">
        <f>LEN(APEC!AD1014)</f>
        <v>0</v>
      </c>
      <c r="AE1015" s="40">
        <f>LEN(APEC!AE1014)</f>
        <v>0</v>
      </c>
      <c r="AF1015" s="40">
        <f>LEN(APEC!AF1014)</f>
        <v>0</v>
      </c>
      <c r="AG1015" s="40">
        <f>LEN(APEC!AG1014)</f>
        <v>0</v>
      </c>
      <c r="AH1015" s="40">
        <f>LEN(APEC!AH1014)</f>
        <v>0</v>
      </c>
      <c r="AI1015" s="40">
        <f>LEN(APEC!AI1014)</f>
        <v>0</v>
      </c>
      <c r="AJ1015" s="40">
        <f>LEN(APEC!AJ1014)</f>
        <v>0</v>
      </c>
      <c r="AK1015" s="40">
        <f>LEN(APEC!AK1014)</f>
        <v>0</v>
      </c>
      <c r="AL1015" s="40">
        <f>LEN(APEC!AL1014)</f>
        <v>0</v>
      </c>
      <c r="AM1015" s="40">
        <f>LEN(APEC!AM1014)</f>
        <v>0</v>
      </c>
      <c r="AN1015" s="40">
        <f>LEN(APEC!AN1014)</f>
        <v>0</v>
      </c>
      <c r="AO1015" s="40">
        <f>LEN(APEC!AO1014)</f>
        <v>0</v>
      </c>
      <c r="AP1015" s="40">
        <f>LEN(APEC!AP1014)</f>
        <v>0</v>
      </c>
      <c r="AQ1015" s="40">
        <f>LEN(APEC!AQ1014)</f>
        <v>0</v>
      </c>
      <c r="AR1015" s="40">
        <f>LEN(APEC!AR1014)</f>
        <v>0</v>
      </c>
      <c r="AS1015" s="32">
        <v>20.761904761904763</v>
      </c>
      <c r="AT1015" s="31">
        <v>2</v>
      </c>
      <c r="AU1015" s="31">
        <v>872</v>
      </c>
      <c r="AV1015" s="32">
        <v>436</v>
      </c>
    </row>
    <row r="1016" spans="1:48">
      <c r="A1016" s="25">
        <v>1013</v>
      </c>
      <c r="B1016" s="25" t="s">
        <v>9358</v>
      </c>
      <c r="C1016" s="40">
        <f>LEN(APEC!C1015)</f>
        <v>0</v>
      </c>
      <c r="D1016" s="40">
        <f>LEN(APEC!D1015)</f>
        <v>0</v>
      </c>
      <c r="E1016" s="40">
        <f>LEN(APEC!E1015)</f>
        <v>0</v>
      </c>
      <c r="F1016" s="40">
        <f>LEN(APEC!F1015)</f>
        <v>0</v>
      </c>
      <c r="G1016" s="40">
        <f>LEN(APEC!G1015)</f>
        <v>0</v>
      </c>
      <c r="H1016" s="40">
        <f>LEN(APEC!H1015)</f>
        <v>0</v>
      </c>
      <c r="I1016" s="40">
        <f>LEN(APEC!I1015)</f>
        <v>0</v>
      </c>
      <c r="J1016" s="40">
        <f>LEN(APEC!J1015)</f>
        <v>0</v>
      </c>
      <c r="K1016" s="40">
        <f>LEN(APEC!K1015)</f>
        <v>0</v>
      </c>
      <c r="L1016" s="40">
        <f>LEN(APEC!L1015)</f>
        <v>0</v>
      </c>
      <c r="M1016" s="40">
        <f>LEN(APEC!M1015)</f>
        <v>0</v>
      </c>
      <c r="N1016" s="40">
        <f>LEN(APEC!N1015)</f>
        <v>0</v>
      </c>
      <c r="O1016" s="40">
        <f>LEN(APEC!O1015)</f>
        <v>0</v>
      </c>
      <c r="P1016" s="40">
        <f>LEN(APEC!P1015)</f>
        <v>0</v>
      </c>
      <c r="Q1016" s="40">
        <f>LEN(APEC!Q1015)</f>
        <v>0</v>
      </c>
      <c r="R1016" s="40">
        <f>LEN(APEC!R1015)</f>
        <v>0</v>
      </c>
      <c r="S1016" s="40">
        <f>LEN(APEC!S1015)</f>
        <v>0</v>
      </c>
      <c r="T1016" s="40">
        <f>LEN(APEC!T1015)</f>
        <v>0</v>
      </c>
      <c r="U1016" s="40">
        <f>LEN(APEC!U1015)</f>
        <v>0</v>
      </c>
      <c r="V1016" s="40">
        <f>LEN(APEC!V1015)</f>
        <v>0</v>
      </c>
      <c r="W1016" s="40">
        <f>LEN(APEC!W1015)</f>
        <v>0</v>
      </c>
      <c r="X1016" s="40">
        <f>LEN(APEC!X1015)</f>
        <v>0</v>
      </c>
      <c r="Y1016" s="40">
        <f>LEN(APEC!Y1015)</f>
        <v>0</v>
      </c>
      <c r="Z1016" s="40">
        <f>LEN(APEC!Z1015)</f>
        <v>0</v>
      </c>
      <c r="AA1016" s="40">
        <f>LEN(APEC!AA1015)</f>
        <v>0</v>
      </c>
      <c r="AB1016" s="40">
        <f>LEN(APEC!AB1015)</f>
        <v>0</v>
      </c>
      <c r="AC1016" s="40">
        <f>LEN(APEC!AC1015)</f>
        <v>0</v>
      </c>
      <c r="AD1016" s="40">
        <f>LEN(APEC!AD1015)</f>
        <v>0</v>
      </c>
      <c r="AE1016" s="40">
        <f>LEN(APEC!AE1015)</f>
        <v>0</v>
      </c>
      <c r="AF1016" s="40">
        <f>LEN(APEC!AF1015)</f>
        <v>0</v>
      </c>
      <c r="AG1016" s="40">
        <f>LEN(APEC!AG1015)</f>
        <v>0</v>
      </c>
      <c r="AH1016" s="40">
        <f>LEN(APEC!AH1015)</f>
        <v>0</v>
      </c>
      <c r="AI1016" s="40">
        <f>LEN(APEC!AI1015)</f>
        <v>0</v>
      </c>
      <c r="AJ1016" s="40">
        <f>LEN(APEC!AJ1015)</f>
        <v>0</v>
      </c>
      <c r="AK1016" s="40">
        <f>LEN(APEC!AK1015)</f>
        <v>0</v>
      </c>
      <c r="AL1016" s="40">
        <f>LEN(APEC!AL1015)</f>
        <v>0</v>
      </c>
      <c r="AM1016" s="40">
        <f>LEN(APEC!AM1015)</f>
        <v>0</v>
      </c>
      <c r="AN1016" s="40">
        <f>LEN(APEC!AN1015)</f>
        <v>0</v>
      </c>
      <c r="AO1016" s="40">
        <f>LEN(APEC!AO1015)</f>
        <v>0</v>
      </c>
      <c r="AP1016" s="40">
        <f>LEN(APEC!AP1015)</f>
        <v>0</v>
      </c>
      <c r="AQ1016" s="40">
        <f>LEN(APEC!AQ1015)</f>
        <v>0</v>
      </c>
      <c r="AR1016" s="40">
        <f>LEN(APEC!AR1015)</f>
        <v>0</v>
      </c>
      <c r="AS1016" s="32">
        <v>0</v>
      </c>
      <c r="AT1016" s="31">
        <v>0</v>
      </c>
      <c r="AU1016" s="31">
        <v>0</v>
      </c>
      <c r="AV1016" s="32">
        <v>0</v>
      </c>
    </row>
    <row r="1017" spans="1:48">
      <c r="A1017" s="25">
        <v>1014</v>
      </c>
      <c r="B1017" s="25" t="s">
        <v>9359</v>
      </c>
      <c r="C1017" s="40">
        <f>LEN(APEC!C1016)</f>
        <v>0</v>
      </c>
      <c r="D1017" s="40">
        <f>LEN(APEC!D1016)</f>
        <v>0</v>
      </c>
      <c r="E1017" s="40">
        <f>LEN(APEC!E1016)</f>
        <v>0</v>
      </c>
      <c r="F1017" s="40">
        <f>LEN(APEC!F1016)</f>
        <v>0</v>
      </c>
      <c r="G1017" s="40">
        <f>LEN(APEC!G1016)</f>
        <v>0</v>
      </c>
      <c r="H1017" s="40">
        <f>LEN(APEC!H1016)</f>
        <v>0</v>
      </c>
      <c r="I1017" s="40">
        <f>LEN(APEC!I1016)</f>
        <v>0</v>
      </c>
      <c r="J1017" s="40">
        <f>LEN(APEC!J1016)</f>
        <v>0</v>
      </c>
      <c r="K1017" s="40">
        <f>LEN(APEC!K1016)</f>
        <v>0</v>
      </c>
      <c r="L1017" s="40">
        <f>LEN(APEC!L1016)</f>
        <v>0</v>
      </c>
      <c r="M1017" s="40">
        <f>LEN(APEC!M1016)</f>
        <v>0</v>
      </c>
      <c r="N1017" s="40">
        <f>LEN(APEC!N1016)</f>
        <v>513</v>
      </c>
      <c r="O1017" s="40">
        <f>LEN(APEC!O1016)</f>
        <v>0</v>
      </c>
      <c r="P1017" s="40">
        <f>LEN(APEC!P1016)</f>
        <v>636</v>
      </c>
      <c r="Q1017" s="40">
        <f>LEN(APEC!Q1016)</f>
        <v>1035</v>
      </c>
      <c r="R1017" s="40">
        <f>LEN(APEC!R1016)</f>
        <v>0</v>
      </c>
      <c r="S1017" s="40">
        <f>LEN(APEC!S1016)</f>
        <v>0</v>
      </c>
      <c r="T1017" s="40">
        <f>LEN(APEC!T1016)</f>
        <v>0</v>
      </c>
      <c r="U1017" s="40">
        <f>LEN(APEC!U1016)</f>
        <v>0</v>
      </c>
      <c r="V1017" s="40">
        <f>LEN(APEC!V1016)</f>
        <v>0</v>
      </c>
      <c r="W1017" s="40">
        <f>LEN(APEC!W1016)</f>
        <v>0</v>
      </c>
      <c r="X1017" s="40">
        <f>LEN(APEC!X1016)</f>
        <v>0</v>
      </c>
      <c r="Y1017" s="40">
        <f>LEN(APEC!Y1016)</f>
        <v>0</v>
      </c>
      <c r="Z1017" s="40">
        <f>LEN(APEC!Z1016)</f>
        <v>533</v>
      </c>
      <c r="AA1017" s="40">
        <f>LEN(APEC!AA1016)</f>
        <v>0</v>
      </c>
      <c r="AB1017" s="40">
        <f>LEN(APEC!AB1016)</f>
        <v>0</v>
      </c>
      <c r="AC1017" s="40">
        <f>LEN(APEC!AC1016)</f>
        <v>0</v>
      </c>
      <c r="AD1017" s="40">
        <f>LEN(APEC!AD1016)</f>
        <v>0</v>
      </c>
      <c r="AE1017" s="40">
        <f>LEN(APEC!AE1016)</f>
        <v>0</v>
      </c>
      <c r="AF1017" s="40">
        <f>LEN(APEC!AF1016)</f>
        <v>534</v>
      </c>
      <c r="AG1017" s="40">
        <f>LEN(APEC!AG1016)</f>
        <v>0</v>
      </c>
      <c r="AH1017" s="40">
        <f>LEN(APEC!AH1016)</f>
        <v>547</v>
      </c>
      <c r="AI1017" s="40">
        <f>LEN(APEC!AI1016)</f>
        <v>0</v>
      </c>
      <c r="AJ1017" s="40">
        <f>LEN(APEC!AJ1016)</f>
        <v>0</v>
      </c>
      <c r="AK1017" s="40">
        <f>LEN(APEC!AK1016)</f>
        <v>0</v>
      </c>
      <c r="AL1017" s="40">
        <f>LEN(APEC!AL1016)</f>
        <v>0</v>
      </c>
      <c r="AM1017" s="40">
        <f>LEN(APEC!AM1016)</f>
        <v>0</v>
      </c>
      <c r="AN1017" s="40">
        <f>LEN(APEC!AN1016)</f>
        <v>0</v>
      </c>
      <c r="AO1017" s="40">
        <f>LEN(APEC!AO1016)</f>
        <v>0</v>
      </c>
      <c r="AP1017" s="40">
        <f>LEN(APEC!AP1016)</f>
        <v>0</v>
      </c>
      <c r="AQ1017" s="40">
        <f>LEN(APEC!AQ1016)</f>
        <v>0</v>
      </c>
      <c r="AR1017" s="40">
        <f>LEN(APEC!AR1016)</f>
        <v>0</v>
      </c>
      <c r="AS1017" s="32">
        <v>90.428571428571431</v>
      </c>
      <c r="AT1017" s="31">
        <v>6</v>
      </c>
      <c r="AU1017" s="31">
        <v>3798</v>
      </c>
      <c r="AV1017" s="32">
        <v>633</v>
      </c>
    </row>
    <row r="1018" spans="1:48">
      <c r="A1018" s="25">
        <v>1015</v>
      </c>
      <c r="B1018" s="25" t="s">
        <v>9366</v>
      </c>
      <c r="C1018" s="40">
        <f>LEN(APEC!C1017)</f>
        <v>0</v>
      </c>
      <c r="D1018" s="40">
        <f>LEN(APEC!D1017)</f>
        <v>0</v>
      </c>
      <c r="E1018" s="40">
        <f>LEN(APEC!E1017)</f>
        <v>0</v>
      </c>
      <c r="F1018" s="40">
        <f>LEN(APEC!F1017)</f>
        <v>0</v>
      </c>
      <c r="G1018" s="40">
        <f>LEN(APEC!G1017)</f>
        <v>0</v>
      </c>
      <c r="H1018" s="40">
        <f>LEN(APEC!H1017)</f>
        <v>0</v>
      </c>
      <c r="I1018" s="40">
        <f>LEN(APEC!I1017)</f>
        <v>0</v>
      </c>
      <c r="J1018" s="40">
        <f>LEN(APEC!J1017)</f>
        <v>0</v>
      </c>
      <c r="K1018" s="40">
        <f>LEN(APEC!K1017)</f>
        <v>0</v>
      </c>
      <c r="L1018" s="40">
        <f>LEN(APEC!L1017)</f>
        <v>0</v>
      </c>
      <c r="M1018" s="40">
        <f>LEN(APEC!M1017)</f>
        <v>0</v>
      </c>
      <c r="N1018" s="40">
        <f>LEN(APEC!N1017)</f>
        <v>0</v>
      </c>
      <c r="O1018" s="40">
        <f>LEN(APEC!O1017)</f>
        <v>0</v>
      </c>
      <c r="P1018" s="40">
        <f>LEN(APEC!P1017)</f>
        <v>0</v>
      </c>
      <c r="Q1018" s="40">
        <f>LEN(APEC!Q1017)</f>
        <v>0</v>
      </c>
      <c r="R1018" s="40">
        <f>LEN(APEC!R1017)</f>
        <v>0</v>
      </c>
      <c r="S1018" s="40">
        <f>LEN(APEC!S1017)</f>
        <v>0</v>
      </c>
      <c r="T1018" s="40">
        <f>LEN(APEC!T1017)</f>
        <v>0</v>
      </c>
      <c r="U1018" s="40">
        <f>LEN(APEC!U1017)</f>
        <v>0</v>
      </c>
      <c r="V1018" s="40">
        <f>LEN(APEC!V1017)</f>
        <v>0</v>
      </c>
      <c r="W1018" s="40">
        <f>LEN(APEC!W1017)</f>
        <v>0</v>
      </c>
      <c r="X1018" s="40">
        <f>LEN(APEC!X1017)</f>
        <v>0</v>
      </c>
      <c r="Y1018" s="40">
        <f>LEN(APEC!Y1017)</f>
        <v>0</v>
      </c>
      <c r="Z1018" s="40">
        <f>LEN(APEC!Z1017)</f>
        <v>0</v>
      </c>
      <c r="AA1018" s="40">
        <f>LEN(APEC!AA1017)</f>
        <v>0</v>
      </c>
      <c r="AB1018" s="40">
        <f>LEN(APEC!AB1017)</f>
        <v>0</v>
      </c>
      <c r="AC1018" s="40">
        <f>LEN(APEC!AC1017)</f>
        <v>0</v>
      </c>
      <c r="AD1018" s="40">
        <f>LEN(APEC!AD1017)</f>
        <v>0</v>
      </c>
      <c r="AE1018" s="40">
        <f>LEN(APEC!AE1017)</f>
        <v>0</v>
      </c>
      <c r="AF1018" s="40">
        <f>LEN(APEC!AF1017)</f>
        <v>0</v>
      </c>
      <c r="AG1018" s="40">
        <f>LEN(APEC!AG1017)</f>
        <v>0</v>
      </c>
      <c r="AH1018" s="40">
        <f>LEN(APEC!AH1017)</f>
        <v>0</v>
      </c>
      <c r="AI1018" s="40">
        <f>LEN(APEC!AI1017)</f>
        <v>0</v>
      </c>
      <c r="AJ1018" s="40">
        <f>LEN(APEC!AJ1017)</f>
        <v>0</v>
      </c>
      <c r="AK1018" s="40">
        <f>LEN(APEC!AK1017)</f>
        <v>0</v>
      </c>
      <c r="AL1018" s="40">
        <f>LEN(APEC!AL1017)</f>
        <v>0</v>
      </c>
      <c r="AM1018" s="40">
        <f>LEN(APEC!AM1017)</f>
        <v>0</v>
      </c>
      <c r="AN1018" s="40">
        <f>LEN(APEC!AN1017)</f>
        <v>0</v>
      </c>
      <c r="AO1018" s="40">
        <f>LEN(APEC!AO1017)</f>
        <v>0</v>
      </c>
      <c r="AP1018" s="40">
        <f>LEN(APEC!AP1017)</f>
        <v>0</v>
      </c>
      <c r="AQ1018" s="40">
        <f>LEN(APEC!AQ1017)</f>
        <v>0</v>
      </c>
      <c r="AR1018" s="40">
        <f>LEN(APEC!AR1017)</f>
        <v>0</v>
      </c>
      <c r="AS1018" s="32">
        <v>0</v>
      </c>
      <c r="AT1018" s="31">
        <v>0</v>
      </c>
      <c r="AU1018" s="31">
        <v>0</v>
      </c>
      <c r="AV1018" s="32">
        <v>0</v>
      </c>
    </row>
    <row r="1019" spans="1:48">
      <c r="A1019" s="25">
        <v>1016</v>
      </c>
      <c r="B1019" s="25" t="s">
        <v>9367</v>
      </c>
      <c r="C1019" s="40">
        <f>LEN(APEC!C1018)</f>
        <v>0</v>
      </c>
      <c r="D1019" s="40">
        <f>LEN(APEC!D1018)</f>
        <v>0</v>
      </c>
      <c r="E1019" s="40">
        <f>LEN(APEC!E1018)</f>
        <v>0</v>
      </c>
      <c r="F1019" s="40">
        <f>LEN(APEC!F1018)</f>
        <v>0</v>
      </c>
      <c r="G1019" s="40">
        <f>LEN(APEC!G1018)</f>
        <v>0</v>
      </c>
      <c r="H1019" s="40">
        <f>LEN(APEC!H1018)</f>
        <v>0</v>
      </c>
      <c r="I1019" s="40">
        <f>LEN(APEC!I1018)</f>
        <v>0</v>
      </c>
      <c r="J1019" s="40">
        <f>LEN(APEC!J1018)</f>
        <v>0</v>
      </c>
      <c r="K1019" s="40">
        <f>LEN(APEC!K1018)</f>
        <v>0</v>
      </c>
      <c r="L1019" s="40">
        <f>LEN(APEC!L1018)</f>
        <v>0</v>
      </c>
      <c r="M1019" s="40">
        <f>LEN(APEC!M1018)</f>
        <v>0</v>
      </c>
      <c r="N1019" s="40">
        <f>LEN(APEC!N1018)</f>
        <v>0</v>
      </c>
      <c r="O1019" s="40">
        <f>LEN(APEC!O1018)</f>
        <v>0</v>
      </c>
      <c r="P1019" s="40">
        <f>LEN(APEC!P1018)</f>
        <v>0</v>
      </c>
      <c r="Q1019" s="40">
        <f>LEN(APEC!Q1018)</f>
        <v>0</v>
      </c>
      <c r="R1019" s="40">
        <f>LEN(APEC!R1018)</f>
        <v>0</v>
      </c>
      <c r="S1019" s="40">
        <f>LEN(APEC!S1018)</f>
        <v>0</v>
      </c>
      <c r="T1019" s="40">
        <f>LEN(APEC!T1018)</f>
        <v>114</v>
      </c>
      <c r="U1019" s="40">
        <f>LEN(APEC!U1018)</f>
        <v>112</v>
      </c>
      <c r="V1019" s="40">
        <f>LEN(APEC!V1018)</f>
        <v>0</v>
      </c>
      <c r="W1019" s="40">
        <f>LEN(APEC!W1018)</f>
        <v>0</v>
      </c>
      <c r="X1019" s="40">
        <f>LEN(APEC!X1018)</f>
        <v>0</v>
      </c>
      <c r="Y1019" s="40">
        <f>LEN(APEC!Y1018)</f>
        <v>0</v>
      </c>
      <c r="Z1019" s="40">
        <f>LEN(APEC!Z1018)</f>
        <v>0</v>
      </c>
      <c r="AA1019" s="40">
        <f>LEN(APEC!AA1018)</f>
        <v>0</v>
      </c>
      <c r="AB1019" s="40">
        <f>LEN(APEC!AB1018)</f>
        <v>548</v>
      </c>
      <c r="AC1019" s="40">
        <f>LEN(APEC!AC1018)</f>
        <v>0</v>
      </c>
      <c r="AD1019" s="40">
        <f>LEN(APEC!AD1018)</f>
        <v>0</v>
      </c>
      <c r="AE1019" s="40">
        <f>LEN(APEC!AE1018)</f>
        <v>0</v>
      </c>
      <c r="AF1019" s="40">
        <f>LEN(APEC!AF1018)</f>
        <v>0</v>
      </c>
      <c r="AG1019" s="40">
        <f>LEN(APEC!AG1018)</f>
        <v>0</v>
      </c>
      <c r="AH1019" s="40">
        <f>LEN(APEC!AH1018)</f>
        <v>0</v>
      </c>
      <c r="AI1019" s="40">
        <f>LEN(APEC!AI1018)</f>
        <v>0</v>
      </c>
      <c r="AJ1019" s="40">
        <f>LEN(APEC!AJ1018)</f>
        <v>0</v>
      </c>
      <c r="AK1019" s="40">
        <f>LEN(APEC!AK1018)</f>
        <v>0</v>
      </c>
      <c r="AL1019" s="40">
        <f>LEN(APEC!AL1018)</f>
        <v>297</v>
      </c>
      <c r="AM1019" s="40">
        <f>LEN(APEC!AM1018)</f>
        <v>0</v>
      </c>
      <c r="AN1019" s="40">
        <f>LEN(APEC!AN1018)</f>
        <v>0</v>
      </c>
      <c r="AO1019" s="40">
        <f>LEN(APEC!AO1018)</f>
        <v>0</v>
      </c>
      <c r="AP1019" s="40">
        <f>LEN(APEC!AP1018)</f>
        <v>0</v>
      </c>
      <c r="AQ1019" s="40">
        <f>LEN(APEC!AQ1018)</f>
        <v>0</v>
      </c>
      <c r="AR1019" s="40">
        <f>LEN(APEC!AR1018)</f>
        <v>135</v>
      </c>
      <c r="AS1019" s="32">
        <v>28.714285714285715</v>
      </c>
      <c r="AT1019" s="31">
        <v>5</v>
      </c>
      <c r="AU1019" s="31">
        <v>1206</v>
      </c>
      <c r="AV1019" s="32">
        <v>241.2</v>
      </c>
    </row>
    <row r="1020" spans="1:48">
      <c r="A1020" s="25">
        <v>1017</v>
      </c>
      <c r="B1020" s="25" t="s">
        <v>9373</v>
      </c>
      <c r="C1020" s="40">
        <f>LEN(APEC!C1019)</f>
        <v>0</v>
      </c>
      <c r="D1020" s="40">
        <f>LEN(APEC!D1019)</f>
        <v>0</v>
      </c>
      <c r="E1020" s="40">
        <f>LEN(APEC!E1019)</f>
        <v>0</v>
      </c>
      <c r="F1020" s="40">
        <f>LEN(APEC!F1019)</f>
        <v>0</v>
      </c>
      <c r="G1020" s="40">
        <f>LEN(APEC!G1019)</f>
        <v>0</v>
      </c>
      <c r="H1020" s="40">
        <f>LEN(APEC!H1019)</f>
        <v>0</v>
      </c>
      <c r="I1020" s="40">
        <f>LEN(APEC!I1019)</f>
        <v>0</v>
      </c>
      <c r="J1020" s="40">
        <f>LEN(APEC!J1019)</f>
        <v>0</v>
      </c>
      <c r="K1020" s="40">
        <f>LEN(APEC!K1019)</f>
        <v>0</v>
      </c>
      <c r="L1020" s="40">
        <f>LEN(APEC!L1019)</f>
        <v>0</v>
      </c>
      <c r="M1020" s="40">
        <f>LEN(APEC!M1019)</f>
        <v>0</v>
      </c>
      <c r="N1020" s="40">
        <f>LEN(APEC!N1019)</f>
        <v>0</v>
      </c>
      <c r="O1020" s="40">
        <f>LEN(APEC!O1019)</f>
        <v>0</v>
      </c>
      <c r="P1020" s="40">
        <f>LEN(APEC!P1019)</f>
        <v>0</v>
      </c>
      <c r="Q1020" s="40">
        <f>LEN(APEC!Q1019)</f>
        <v>0</v>
      </c>
      <c r="R1020" s="40">
        <f>LEN(APEC!R1019)</f>
        <v>0</v>
      </c>
      <c r="S1020" s="40">
        <f>LEN(APEC!S1019)</f>
        <v>0</v>
      </c>
      <c r="T1020" s="40">
        <f>LEN(APEC!T1019)</f>
        <v>1385</v>
      </c>
      <c r="U1020" s="40">
        <f>LEN(APEC!U1019)</f>
        <v>821</v>
      </c>
      <c r="V1020" s="40">
        <f>LEN(APEC!V1019)</f>
        <v>0</v>
      </c>
      <c r="W1020" s="40">
        <f>LEN(APEC!W1019)</f>
        <v>0</v>
      </c>
      <c r="X1020" s="40">
        <f>LEN(APEC!X1019)</f>
        <v>0</v>
      </c>
      <c r="Y1020" s="40">
        <f>LEN(APEC!Y1019)</f>
        <v>0</v>
      </c>
      <c r="Z1020" s="40">
        <f>LEN(APEC!Z1019)</f>
        <v>0</v>
      </c>
      <c r="AA1020" s="40">
        <f>LEN(APEC!AA1019)</f>
        <v>0</v>
      </c>
      <c r="AB1020" s="40">
        <f>LEN(APEC!AB1019)</f>
        <v>0</v>
      </c>
      <c r="AC1020" s="40">
        <f>LEN(APEC!AC1019)</f>
        <v>0</v>
      </c>
      <c r="AD1020" s="40">
        <f>LEN(APEC!AD1019)</f>
        <v>0</v>
      </c>
      <c r="AE1020" s="40">
        <f>LEN(APEC!AE1019)</f>
        <v>0</v>
      </c>
      <c r="AF1020" s="40">
        <f>LEN(APEC!AF1019)</f>
        <v>0</v>
      </c>
      <c r="AG1020" s="40">
        <f>LEN(APEC!AG1019)</f>
        <v>0</v>
      </c>
      <c r="AH1020" s="40">
        <f>LEN(APEC!AH1019)</f>
        <v>0</v>
      </c>
      <c r="AI1020" s="40">
        <f>LEN(APEC!AI1019)</f>
        <v>0</v>
      </c>
      <c r="AJ1020" s="40">
        <f>LEN(APEC!AJ1019)</f>
        <v>0</v>
      </c>
      <c r="AK1020" s="40">
        <f>LEN(APEC!AK1019)</f>
        <v>0</v>
      </c>
      <c r="AL1020" s="40">
        <f>LEN(APEC!AL1019)</f>
        <v>1184</v>
      </c>
      <c r="AM1020" s="40">
        <f>LEN(APEC!AM1019)</f>
        <v>0</v>
      </c>
      <c r="AN1020" s="40">
        <f>LEN(APEC!AN1019)</f>
        <v>0</v>
      </c>
      <c r="AO1020" s="40">
        <f>LEN(APEC!AO1019)</f>
        <v>0</v>
      </c>
      <c r="AP1020" s="40">
        <f>LEN(APEC!AP1019)</f>
        <v>0</v>
      </c>
      <c r="AQ1020" s="40">
        <f>LEN(APEC!AQ1019)</f>
        <v>0</v>
      </c>
      <c r="AR1020" s="40">
        <f>LEN(APEC!AR1019)</f>
        <v>2543</v>
      </c>
      <c r="AS1020" s="32">
        <v>141.26190476190476</v>
      </c>
      <c r="AT1020" s="31">
        <v>4</v>
      </c>
      <c r="AU1020" s="31">
        <v>5933</v>
      </c>
      <c r="AV1020" s="32">
        <v>1483.25</v>
      </c>
    </row>
    <row r="1021" spans="1:48">
      <c r="A1021" s="25">
        <v>1018</v>
      </c>
      <c r="B1021" s="25" t="s">
        <v>9378</v>
      </c>
      <c r="C1021" s="40">
        <f>LEN(APEC!C1020)</f>
        <v>0</v>
      </c>
      <c r="D1021" s="40">
        <f>LEN(APEC!D1020)</f>
        <v>0</v>
      </c>
      <c r="E1021" s="40">
        <f>LEN(APEC!E1020)</f>
        <v>0</v>
      </c>
      <c r="F1021" s="40">
        <f>LEN(APEC!F1020)</f>
        <v>0</v>
      </c>
      <c r="G1021" s="40">
        <f>LEN(APEC!G1020)</f>
        <v>0</v>
      </c>
      <c r="H1021" s="40">
        <f>LEN(APEC!H1020)</f>
        <v>0</v>
      </c>
      <c r="I1021" s="40">
        <f>LEN(APEC!I1020)</f>
        <v>0</v>
      </c>
      <c r="J1021" s="40">
        <f>LEN(APEC!J1020)</f>
        <v>0</v>
      </c>
      <c r="K1021" s="40">
        <f>LEN(APEC!K1020)</f>
        <v>0</v>
      </c>
      <c r="L1021" s="40">
        <f>LEN(APEC!L1020)</f>
        <v>0</v>
      </c>
      <c r="M1021" s="40">
        <f>LEN(APEC!M1020)</f>
        <v>0</v>
      </c>
      <c r="N1021" s="40">
        <f>LEN(APEC!N1020)</f>
        <v>0</v>
      </c>
      <c r="O1021" s="40">
        <f>LEN(APEC!O1020)</f>
        <v>0</v>
      </c>
      <c r="P1021" s="40">
        <f>LEN(APEC!P1020)</f>
        <v>0</v>
      </c>
      <c r="Q1021" s="40">
        <f>LEN(APEC!Q1020)</f>
        <v>0</v>
      </c>
      <c r="R1021" s="40">
        <f>LEN(APEC!R1020)</f>
        <v>0</v>
      </c>
      <c r="S1021" s="40">
        <f>LEN(APEC!S1020)</f>
        <v>0</v>
      </c>
      <c r="T1021" s="40">
        <f>LEN(APEC!T1020)</f>
        <v>480</v>
      </c>
      <c r="U1021" s="40">
        <f>LEN(APEC!U1020)</f>
        <v>186</v>
      </c>
      <c r="V1021" s="40">
        <f>LEN(APEC!V1020)</f>
        <v>0</v>
      </c>
      <c r="W1021" s="40">
        <f>LEN(APEC!W1020)</f>
        <v>0</v>
      </c>
      <c r="X1021" s="40">
        <f>LEN(APEC!X1020)</f>
        <v>0</v>
      </c>
      <c r="Y1021" s="40">
        <f>LEN(APEC!Y1020)</f>
        <v>0</v>
      </c>
      <c r="Z1021" s="40">
        <f>LEN(APEC!Z1020)</f>
        <v>0</v>
      </c>
      <c r="AA1021" s="40">
        <f>LEN(APEC!AA1020)</f>
        <v>0</v>
      </c>
      <c r="AB1021" s="40">
        <f>LEN(APEC!AB1020)</f>
        <v>0</v>
      </c>
      <c r="AC1021" s="40">
        <f>LEN(APEC!AC1020)</f>
        <v>0</v>
      </c>
      <c r="AD1021" s="40">
        <f>LEN(APEC!AD1020)</f>
        <v>0</v>
      </c>
      <c r="AE1021" s="40">
        <f>LEN(APEC!AE1020)</f>
        <v>0</v>
      </c>
      <c r="AF1021" s="40">
        <f>LEN(APEC!AF1020)</f>
        <v>0</v>
      </c>
      <c r="AG1021" s="40">
        <f>LEN(APEC!AG1020)</f>
        <v>0</v>
      </c>
      <c r="AH1021" s="40">
        <f>LEN(APEC!AH1020)</f>
        <v>0</v>
      </c>
      <c r="AI1021" s="40">
        <f>LEN(APEC!AI1020)</f>
        <v>0</v>
      </c>
      <c r="AJ1021" s="40">
        <f>LEN(APEC!AJ1020)</f>
        <v>0</v>
      </c>
      <c r="AK1021" s="40">
        <f>LEN(APEC!AK1020)</f>
        <v>0</v>
      </c>
      <c r="AL1021" s="40">
        <f>LEN(APEC!AL1020)</f>
        <v>562</v>
      </c>
      <c r="AM1021" s="40">
        <f>LEN(APEC!AM1020)</f>
        <v>0</v>
      </c>
      <c r="AN1021" s="40">
        <f>LEN(APEC!AN1020)</f>
        <v>0</v>
      </c>
      <c r="AO1021" s="40">
        <f>LEN(APEC!AO1020)</f>
        <v>0</v>
      </c>
      <c r="AP1021" s="40">
        <f>LEN(APEC!AP1020)</f>
        <v>0</v>
      </c>
      <c r="AQ1021" s="40">
        <f>LEN(APEC!AQ1020)</f>
        <v>0</v>
      </c>
      <c r="AR1021" s="40">
        <f>LEN(APEC!AR1020)</f>
        <v>508</v>
      </c>
      <c r="AS1021" s="32">
        <v>41.333333333333336</v>
      </c>
      <c r="AT1021" s="31">
        <v>4</v>
      </c>
      <c r="AU1021" s="31">
        <v>1736</v>
      </c>
      <c r="AV1021" s="32">
        <v>434</v>
      </c>
    </row>
    <row r="1022" spans="1:48">
      <c r="A1022" s="25">
        <v>1019</v>
      </c>
      <c r="B1022" s="25" t="s">
        <v>4030</v>
      </c>
      <c r="C1022" s="40">
        <f>LEN(APEC!C1021)</f>
        <v>0</v>
      </c>
      <c r="D1022" s="40">
        <f>LEN(APEC!D1021)</f>
        <v>0</v>
      </c>
      <c r="E1022" s="40">
        <f>LEN(APEC!E1021)</f>
        <v>0</v>
      </c>
      <c r="F1022" s="40">
        <f>LEN(APEC!F1021)</f>
        <v>0</v>
      </c>
      <c r="G1022" s="40">
        <f>LEN(APEC!G1021)</f>
        <v>0</v>
      </c>
      <c r="H1022" s="40">
        <f>LEN(APEC!H1021)</f>
        <v>0</v>
      </c>
      <c r="I1022" s="40">
        <f>LEN(APEC!I1021)</f>
        <v>0</v>
      </c>
      <c r="J1022" s="40">
        <f>LEN(APEC!J1021)</f>
        <v>0</v>
      </c>
      <c r="K1022" s="40">
        <f>LEN(APEC!K1021)</f>
        <v>0</v>
      </c>
      <c r="L1022" s="40">
        <f>LEN(APEC!L1021)</f>
        <v>0</v>
      </c>
      <c r="M1022" s="40">
        <f>LEN(APEC!M1021)</f>
        <v>0</v>
      </c>
      <c r="N1022" s="40">
        <f>LEN(APEC!N1021)</f>
        <v>0</v>
      </c>
      <c r="O1022" s="40">
        <f>LEN(APEC!O1021)</f>
        <v>0</v>
      </c>
      <c r="P1022" s="40">
        <f>LEN(APEC!P1021)</f>
        <v>0</v>
      </c>
      <c r="Q1022" s="40">
        <f>LEN(APEC!Q1021)</f>
        <v>0</v>
      </c>
      <c r="R1022" s="40">
        <f>LEN(APEC!R1021)</f>
        <v>0</v>
      </c>
      <c r="S1022" s="40">
        <f>LEN(APEC!S1021)</f>
        <v>0</v>
      </c>
      <c r="T1022" s="40">
        <f>LEN(APEC!T1021)</f>
        <v>0</v>
      </c>
      <c r="U1022" s="40">
        <f>LEN(APEC!U1021)</f>
        <v>0</v>
      </c>
      <c r="V1022" s="40">
        <f>LEN(APEC!V1021)</f>
        <v>0</v>
      </c>
      <c r="W1022" s="40">
        <f>LEN(APEC!W1021)</f>
        <v>0</v>
      </c>
      <c r="X1022" s="40">
        <f>LEN(APEC!X1021)</f>
        <v>0</v>
      </c>
      <c r="Y1022" s="40">
        <f>LEN(APEC!Y1021)</f>
        <v>0</v>
      </c>
      <c r="Z1022" s="40">
        <f>LEN(APEC!Z1021)</f>
        <v>0</v>
      </c>
      <c r="AA1022" s="40">
        <f>LEN(APEC!AA1021)</f>
        <v>0</v>
      </c>
      <c r="AB1022" s="40">
        <f>LEN(APEC!AB1021)</f>
        <v>0</v>
      </c>
      <c r="AC1022" s="40">
        <f>LEN(APEC!AC1021)</f>
        <v>0</v>
      </c>
      <c r="AD1022" s="40">
        <f>LEN(APEC!AD1021)</f>
        <v>0</v>
      </c>
      <c r="AE1022" s="40">
        <f>LEN(APEC!AE1021)</f>
        <v>0</v>
      </c>
      <c r="AF1022" s="40">
        <f>LEN(APEC!AF1021)</f>
        <v>0</v>
      </c>
      <c r="AG1022" s="40">
        <f>LEN(APEC!AG1021)</f>
        <v>0</v>
      </c>
      <c r="AH1022" s="40">
        <f>LEN(APEC!AH1021)</f>
        <v>0</v>
      </c>
      <c r="AI1022" s="40">
        <f>LEN(APEC!AI1021)</f>
        <v>0</v>
      </c>
      <c r="AJ1022" s="40">
        <f>LEN(APEC!AJ1021)</f>
        <v>0</v>
      </c>
      <c r="AK1022" s="40">
        <f>LEN(APEC!AK1021)</f>
        <v>0</v>
      </c>
      <c r="AL1022" s="40">
        <f>LEN(APEC!AL1021)</f>
        <v>0</v>
      </c>
      <c r="AM1022" s="40">
        <f>LEN(APEC!AM1021)</f>
        <v>0</v>
      </c>
      <c r="AN1022" s="40">
        <f>LEN(APEC!AN1021)</f>
        <v>0</v>
      </c>
      <c r="AO1022" s="40">
        <f>LEN(APEC!AO1021)</f>
        <v>0</v>
      </c>
      <c r="AP1022" s="40">
        <f>LEN(APEC!AP1021)</f>
        <v>0</v>
      </c>
      <c r="AQ1022" s="40">
        <f>LEN(APEC!AQ1021)</f>
        <v>0</v>
      </c>
      <c r="AR1022" s="40">
        <f>LEN(APEC!AR1021)</f>
        <v>0</v>
      </c>
      <c r="AS1022" s="32">
        <v>0</v>
      </c>
      <c r="AT1022" s="31">
        <v>0</v>
      </c>
      <c r="AU1022" s="31">
        <v>0</v>
      </c>
      <c r="AV1022" s="32">
        <v>0</v>
      </c>
    </row>
    <row r="1023" spans="1:48">
      <c r="A1023" s="25">
        <v>1020</v>
      </c>
      <c r="B1023" s="25" t="s">
        <v>4030</v>
      </c>
      <c r="C1023" s="40">
        <f>LEN(APEC!C1022)</f>
        <v>0</v>
      </c>
      <c r="D1023" s="40">
        <f>LEN(APEC!D1022)</f>
        <v>0</v>
      </c>
      <c r="E1023" s="40">
        <f>LEN(APEC!E1022)</f>
        <v>0</v>
      </c>
      <c r="F1023" s="40">
        <f>LEN(APEC!F1022)</f>
        <v>0</v>
      </c>
      <c r="G1023" s="40">
        <f>LEN(APEC!G1022)</f>
        <v>0</v>
      </c>
      <c r="H1023" s="40">
        <f>LEN(APEC!H1022)</f>
        <v>0</v>
      </c>
      <c r="I1023" s="40">
        <f>LEN(APEC!I1022)</f>
        <v>0</v>
      </c>
      <c r="J1023" s="40">
        <f>LEN(APEC!J1022)</f>
        <v>0</v>
      </c>
      <c r="K1023" s="40">
        <f>LEN(APEC!K1022)</f>
        <v>281</v>
      </c>
      <c r="L1023" s="40">
        <f>LEN(APEC!L1022)</f>
        <v>0</v>
      </c>
      <c r="M1023" s="40">
        <f>LEN(APEC!M1022)</f>
        <v>0</v>
      </c>
      <c r="N1023" s="40">
        <f>LEN(APEC!N1022)</f>
        <v>0</v>
      </c>
      <c r="O1023" s="40">
        <f>LEN(APEC!O1022)</f>
        <v>0</v>
      </c>
      <c r="P1023" s="40">
        <f>LEN(APEC!P1022)</f>
        <v>0</v>
      </c>
      <c r="Q1023" s="40">
        <f>LEN(APEC!Q1022)</f>
        <v>0</v>
      </c>
      <c r="R1023" s="40">
        <f>LEN(APEC!R1022)</f>
        <v>0</v>
      </c>
      <c r="S1023" s="40">
        <f>LEN(APEC!S1022)</f>
        <v>0</v>
      </c>
      <c r="T1023" s="40">
        <f>LEN(APEC!T1022)</f>
        <v>0</v>
      </c>
      <c r="U1023" s="40">
        <f>LEN(APEC!U1022)</f>
        <v>0</v>
      </c>
      <c r="V1023" s="40">
        <f>LEN(APEC!V1022)</f>
        <v>0</v>
      </c>
      <c r="W1023" s="40">
        <f>LEN(APEC!W1022)</f>
        <v>0</v>
      </c>
      <c r="X1023" s="40">
        <f>LEN(APEC!X1022)</f>
        <v>0</v>
      </c>
      <c r="Y1023" s="40">
        <f>LEN(APEC!Y1022)</f>
        <v>0</v>
      </c>
      <c r="Z1023" s="40">
        <f>LEN(APEC!Z1022)</f>
        <v>0</v>
      </c>
      <c r="AA1023" s="40">
        <f>LEN(APEC!AA1022)</f>
        <v>0</v>
      </c>
      <c r="AB1023" s="40">
        <f>LEN(APEC!AB1022)</f>
        <v>0</v>
      </c>
      <c r="AC1023" s="40">
        <f>LEN(APEC!AC1022)</f>
        <v>0</v>
      </c>
      <c r="AD1023" s="40">
        <f>LEN(APEC!AD1022)</f>
        <v>0</v>
      </c>
      <c r="AE1023" s="40">
        <f>LEN(APEC!AE1022)</f>
        <v>0</v>
      </c>
      <c r="AF1023" s="40">
        <f>LEN(APEC!AF1022)</f>
        <v>0</v>
      </c>
      <c r="AG1023" s="40">
        <f>LEN(APEC!AG1022)</f>
        <v>0</v>
      </c>
      <c r="AH1023" s="40">
        <f>LEN(APEC!AH1022)</f>
        <v>0</v>
      </c>
      <c r="AI1023" s="40">
        <f>LEN(APEC!AI1022)</f>
        <v>0</v>
      </c>
      <c r="AJ1023" s="40">
        <f>LEN(APEC!AJ1022)</f>
        <v>0</v>
      </c>
      <c r="AK1023" s="40">
        <f>LEN(APEC!AK1022)</f>
        <v>0</v>
      </c>
      <c r="AL1023" s="40">
        <f>LEN(APEC!AL1022)</f>
        <v>0</v>
      </c>
      <c r="AM1023" s="40">
        <f>LEN(APEC!AM1022)</f>
        <v>0</v>
      </c>
      <c r="AN1023" s="40">
        <f>LEN(APEC!AN1022)</f>
        <v>0</v>
      </c>
      <c r="AO1023" s="40">
        <f>LEN(APEC!AO1022)</f>
        <v>0</v>
      </c>
      <c r="AP1023" s="40">
        <f>LEN(APEC!AP1022)</f>
        <v>0</v>
      </c>
      <c r="AQ1023" s="40">
        <f>LEN(APEC!AQ1022)</f>
        <v>0</v>
      </c>
      <c r="AR1023" s="40">
        <f>LEN(APEC!AR1022)</f>
        <v>0</v>
      </c>
      <c r="AS1023" s="32">
        <v>6.6904761904761907</v>
      </c>
      <c r="AT1023" s="31">
        <v>1</v>
      </c>
      <c r="AU1023" s="31">
        <v>281</v>
      </c>
      <c r="AV1023" s="32">
        <v>281</v>
      </c>
    </row>
    <row r="1024" spans="1:48">
      <c r="A1024" s="25">
        <v>1021</v>
      </c>
      <c r="B1024" s="25" t="s">
        <v>9384</v>
      </c>
      <c r="C1024" s="40">
        <f>LEN(APEC!C1023)</f>
        <v>0</v>
      </c>
      <c r="D1024" s="40">
        <f>LEN(APEC!D1023)</f>
        <v>0</v>
      </c>
      <c r="E1024" s="40">
        <f>LEN(APEC!E1023)</f>
        <v>0</v>
      </c>
      <c r="F1024" s="40">
        <f>LEN(APEC!F1023)</f>
        <v>0</v>
      </c>
      <c r="G1024" s="40">
        <f>LEN(APEC!G1023)</f>
        <v>0</v>
      </c>
      <c r="H1024" s="40">
        <f>LEN(APEC!H1023)</f>
        <v>0</v>
      </c>
      <c r="I1024" s="40">
        <f>LEN(APEC!I1023)</f>
        <v>0</v>
      </c>
      <c r="J1024" s="40">
        <f>LEN(APEC!J1023)</f>
        <v>0</v>
      </c>
      <c r="K1024" s="40">
        <f>LEN(APEC!K1023)</f>
        <v>0</v>
      </c>
      <c r="L1024" s="40">
        <f>LEN(APEC!L1023)</f>
        <v>0</v>
      </c>
      <c r="M1024" s="40">
        <f>LEN(APEC!M1023)</f>
        <v>0</v>
      </c>
      <c r="N1024" s="40">
        <f>LEN(APEC!N1023)</f>
        <v>0</v>
      </c>
      <c r="O1024" s="40">
        <f>LEN(APEC!O1023)</f>
        <v>0</v>
      </c>
      <c r="P1024" s="40">
        <f>LEN(APEC!P1023)</f>
        <v>0</v>
      </c>
      <c r="Q1024" s="40">
        <f>LEN(APEC!Q1023)</f>
        <v>0</v>
      </c>
      <c r="R1024" s="40">
        <f>LEN(APEC!R1023)</f>
        <v>0</v>
      </c>
      <c r="S1024" s="40">
        <f>LEN(APEC!S1023)</f>
        <v>0</v>
      </c>
      <c r="T1024" s="40">
        <f>LEN(APEC!T1023)</f>
        <v>0</v>
      </c>
      <c r="U1024" s="40">
        <f>LEN(APEC!U1023)</f>
        <v>0</v>
      </c>
      <c r="V1024" s="40">
        <f>LEN(APEC!V1023)</f>
        <v>0</v>
      </c>
      <c r="W1024" s="40">
        <f>LEN(APEC!W1023)</f>
        <v>0</v>
      </c>
      <c r="X1024" s="40">
        <f>LEN(APEC!X1023)</f>
        <v>0</v>
      </c>
      <c r="Y1024" s="40">
        <f>LEN(APEC!Y1023)</f>
        <v>0</v>
      </c>
      <c r="Z1024" s="40">
        <f>LEN(APEC!Z1023)</f>
        <v>0</v>
      </c>
      <c r="AA1024" s="40">
        <f>LEN(APEC!AA1023)</f>
        <v>0</v>
      </c>
      <c r="AB1024" s="40">
        <f>LEN(APEC!AB1023)</f>
        <v>0</v>
      </c>
      <c r="AC1024" s="40">
        <f>LEN(APEC!AC1023)</f>
        <v>0</v>
      </c>
      <c r="AD1024" s="40">
        <f>LEN(APEC!AD1023)</f>
        <v>0</v>
      </c>
      <c r="AE1024" s="40">
        <f>LEN(APEC!AE1023)</f>
        <v>0</v>
      </c>
      <c r="AF1024" s="40">
        <f>LEN(APEC!AF1023)</f>
        <v>0</v>
      </c>
      <c r="AG1024" s="40">
        <f>LEN(APEC!AG1023)</f>
        <v>0</v>
      </c>
      <c r="AH1024" s="40">
        <f>LEN(APEC!AH1023)</f>
        <v>0</v>
      </c>
      <c r="AI1024" s="40">
        <f>LEN(APEC!AI1023)</f>
        <v>0</v>
      </c>
      <c r="AJ1024" s="40">
        <f>LEN(APEC!AJ1023)</f>
        <v>0</v>
      </c>
      <c r="AK1024" s="40">
        <f>LEN(APEC!AK1023)</f>
        <v>0</v>
      </c>
      <c r="AL1024" s="40">
        <f>LEN(APEC!AL1023)</f>
        <v>0</v>
      </c>
      <c r="AM1024" s="40">
        <f>LEN(APEC!AM1023)</f>
        <v>0</v>
      </c>
      <c r="AN1024" s="40">
        <f>LEN(APEC!AN1023)</f>
        <v>0</v>
      </c>
      <c r="AO1024" s="40">
        <f>LEN(APEC!AO1023)</f>
        <v>0</v>
      </c>
      <c r="AP1024" s="40">
        <f>LEN(APEC!AP1023)</f>
        <v>0</v>
      </c>
      <c r="AQ1024" s="40">
        <f>LEN(APEC!AQ1023)</f>
        <v>0</v>
      </c>
      <c r="AR1024" s="40">
        <f>LEN(APEC!AR1023)</f>
        <v>0</v>
      </c>
      <c r="AS1024" s="32">
        <v>0</v>
      </c>
      <c r="AT1024" s="31">
        <v>0</v>
      </c>
      <c r="AU1024" s="31">
        <v>0</v>
      </c>
      <c r="AV1024" s="32">
        <v>0</v>
      </c>
    </row>
    <row r="1025" spans="1:48">
      <c r="A1025" s="25">
        <v>1022</v>
      </c>
      <c r="B1025" s="25" t="s">
        <v>9197</v>
      </c>
      <c r="C1025" s="40">
        <f>LEN(APEC!C1024)</f>
        <v>0</v>
      </c>
      <c r="D1025" s="40">
        <f>LEN(APEC!D1024)</f>
        <v>0</v>
      </c>
      <c r="E1025" s="40">
        <f>LEN(APEC!E1024)</f>
        <v>0</v>
      </c>
      <c r="F1025" s="40">
        <f>LEN(APEC!F1024)</f>
        <v>0</v>
      </c>
      <c r="G1025" s="40">
        <f>LEN(APEC!G1024)</f>
        <v>0</v>
      </c>
      <c r="H1025" s="40">
        <f>LEN(APEC!H1024)</f>
        <v>0</v>
      </c>
      <c r="I1025" s="40">
        <f>LEN(APEC!I1024)</f>
        <v>0</v>
      </c>
      <c r="J1025" s="40">
        <f>LEN(APEC!J1024)</f>
        <v>0</v>
      </c>
      <c r="K1025" s="40">
        <f>LEN(APEC!K1024)</f>
        <v>0</v>
      </c>
      <c r="L1025" s="40">
        <f>LEN(APEC!L1024)</f>
        <v>0</v>
      </c>
      <c r="M1025" s="40">
        <f>LEN(APEC!M1024)</f>
        <v>0</v>
      </c>
      <c r="N1025" s="40">
        <f>LEN(APEC!N1024)</f>
        <v>0</v>
      </c>
      <c r="O1025" s="40">
        <f>LEN(APEC!O1024)</f>
        <v>0</v>
      </c>
      <c r="P1025" s="40">
        <f>LEN(APEC!P1024)</f>
        <v>0</v>
      </c>
      <c r="Q1025" s="40">
        <f>LEN(APEC!Q1024)</f>
        <v>0</v>
      </c>
      <c r="R1025" s="40">
        <f>LEN(APEC!R1024)</f>
        <v>0</v>
      </c>
      <c r="S1025" s="40">
        <f>LEN(APEC!S1024)</f>
        <v>0</v>
      </c>
      <c r="T1025" s="40">
        <f>LEN(APEC!T1024)</f>
        <v>0</v>
      </c>
      <c r="U1025" s="40">
        <f>LEN(APEC!U1024)</f>
        <v>0</v>
      </c>
      <c r="V1025" s="40">
        <f>LEN(APEC!V1024)</f>
        <v>0</v>
      </c>
      <c r="W1025" s="40">
        <f>LEN(APEC!W1024)</f>
        <v>0</v>
      </c>
      <c r="X1025" s="40">
        <f>LEN(APEC!X1024)</f>
        <v>0</v>
      </c>
      <c r="Y1025" s="40">
        <f>LEN(APEC!Y1024)</f>
        <v>0</v>
      </c>
      <c r="Z1025" s="40">
        <f>LEN(APEC!Z1024)</f>
        <v>0</v>
      </c>
      <c r="AA1025" s="40">
        <f>LEN(APEC!AA1024)</f>
        <v>0</v>
      </c>
      <c r="AB1025" s="40">
        <f>LEN(APEC!AB1024)</f>
        <v>137</v>
      </c>
      <c r="AC1025" s="40">
        <f>LEN(APEC!AC1024)</f>
        <v>0</v>
      </c>
      <c r="AD1025" s="40">
        <f>LEN(APEC!AD1024)</f>
        <v>0</v>
      </c>
      <c r="AE1025" s="40">
        <f>LEN(APEC!AE1024)</f>
        <v>0</v>
      </c>
      <c r="AF1025" s="40">
        <f>LEN(APEC!AF1024)</f>
        <v>0</v>
      </c>
      <c r="AG1025" s="40">
        <f>LEN(APEC!AG1024)</f>
        <v>0</v>
      </c>
      <c r="AH1025" s="40">
        <f>LEN(APEC!AH1024)</f>
        <v>0</v>
      </c>
      <c r="AI1025" s="40">
        <f>LEN(APEC!AI1024)</f>
        <v>0</v>
      </c>
      <c r="AJ1025" s="40">
        <f>LEN(APEC!AJ1024)</f>
        <v>0</v>
      </c>
      <c r="AK1025" s="40">
        <f>LEN(APEC!AK1024)</f>
        <v>0</v>
      </c>
      <c r="AL1025" s="40">
        <f>LEN(APEC!AL1024)</f>
        <v>0</v>
      </c>
      <c r="AM1025" s="40">
        <f>LEN(APEC!AM1024)</f>
        <v>0</v>
      </c>
      <c r="AN1025" s="40">
        <f>LEN(APEC!AN1024)</f>
        <v>0</v>
      </c>
      <c r="AO1025" s="40">
        <f>LEN(APEC!AO1024)</f>
        <v>0</v>
      </c>
      <c r="AP1025" s="40">
        <f>LEN(APEC!AP1024)</f>
        <v>0</v>
      </c>
      <c r="AQ1025" s="40">
        <f>LEN(APEC!AQ1024)</f>
        <v>0</v>
      </c>
      <c r="AR1025" s="40">
        <f>LEN(APEC!AR1024)</f>
        <v>0</v>
      </c>
      <c r="AS1025" s="32">
        <v>3.2619047619047619</v>
      </c>
      <c r="AT1025" s="31">
        <v>1</v>
      </c>
      <c r="AU1025" s="31">
        <v>137</v>
      </c>
      <c r="AV1025" s="32">
        <v>137</v>
      </c>
    </row>
    <row r="1026" spans="1:48">
      <c r="A1026" s="25">
        <v>1023</v>
      </c>
      <c r="B1026" s="25" t="s">
        <v>9386</v>
      </c>
      <c r="C1026" s="40">
        <f>LEN(APEC!C1025)</f>
        <v>0</v>
      </c>
      <c r="D1026" s="40">
        <f>LEN(APEC!D1025)</f>
        <v>0</v>
      </c>
      <c r="E1026" s="40">
        <f>LEN(APEC!E1025)</f>
        <v>0</v>
      </c>
      <c r="F1026" s="40">
        <f>LEN(APEC!F1025)</f>
        <v>0</v>
      </c>
      <c r="G1026" s="40">
        <f>LEN(APEC!G1025)</f>
        <v>424</v>
      </c>
      <c r="H1026" s="40">
        <f>LEN(APEC!H1025)</f>
        <v>0</v>
      </c>
      <c r="I1026" s="40">
        <f>LEN(APEC!I1025)</f>
        <v>0</v>
      </c>
      <c r="J1026" s="40">
        <f>LEN(APEC!J1025)</f>
        <v>0</v>
      </c>
      <c r="K1026" s="40">
        <f>LEN(APEC!K1025)</f>
        <v>343</v>
      </c>
      <c r="L1026" s="40">
        <f>LEN(APEC!L1025)</f>
        <v>0</v>
      </c>
      <c r="M1026" s="40">
        <f>LEN(APEC!M1025)</f>
        <v>0</v>
      </c>
      <c r="N1026" s="40">
        <f>LEN(APEC!N1025)</f>
        <v>240</v>
      </c>
      <c r="O1026" s="40">
        <f>LEN(APEC!O1025)</f>
        <v>0</v>
      </c>
      <c r="P1026" s="40">
        <f>LEN(APEC!P1025)</f>
        <v>0</v>
      </c>
      <c r="Q1026" s="40">
        <f>LEN(APEC!Q1025)</f>
        <v>0</v>
      </c>
      <c r="R1026" s="40">
        <f>LEN(APEC!R1025)</f>
        <v>0</v>
      </c>
      <c r="S1026" s="40">
        <f>LEN(APEC!S1025)</f>
        <v>0</v>
      </c>
      <c r="T1026" s="40">
        <f>LEN(APEC!T1025)</f>
        <v>968</v>
      </c>
      <c r="U1026" s="40">
        <f>LEN(APEC!U1025)</f>
        <v>583</v>
      </c>
      <c r="V1026" s="40">
        <f>LEN(APEC!V1025)</f>
        <v>0</v>
      </c>
      <c r="W1026" s="40">
        <f>LEN(APEC!W1025)</f>
        <v>0</v>
      </c>
      <c r="X1026" s="40">
        <f>LEN(APEC!X1025)</f>
        <v>0</v>
      </c>
      <c r="Y1026" s="40">
        <f>LEN(APEC!Y1025)</f>
        <v>0</v>
      </c>
      <c r="Z1026" s="40">
        <f>LEN(APEC!Z1025)</f>
        <v>0</v>
      </c>
      <c r="AA1026" s="40">
        <f>LEN(APEC!AA1025)</f>
        <v>0</v>
      </c>
      <c r="AB1026" s="40">
        <f>LEN(APEC!AB1025)</f>
        <v>0</v>
      </c>
      <c r="AC1026" s="40">
        <f>LEN(APEC!AC1025)</f>
        <v>0</v>
      </c>
      <c r="AD1026" s="40">
        <f>LEN(APEC!AD1025)</f>
        <v>0</v>
      </c>
      <c r="AE1026" s="40">
        <f>LEN(APEC!AE1025)</f>
        <v>0</v>
      </c>
      <c r="AF1026" s="40">
        <f>LEN(APEC!AF1025)</f>
        <v>0</v>
      </c>
      <c r="AG1026" s="40">
        <f>LEN(APEC!AG1025)</f>
        <v>0</v>
      </c>
      <c r="AH1026" s="40">
        <f>LEN(APEC!AH1025)</f>
        <v>0</v>
      </c>
      <c r="AI1026" s="40">
        <f>LEN(APEC!AI1025)</f>
        <v>0</v>
      </c>
      <c r="AJ1026" s="40">
        <f>LEN(APEC!AJ1025)</f>
        <v>0</v>
      </c>
      <c r="AK1026" s="40">
        <f>LEN(APEC!AK1025)</f>
        <v>0</v>
      </c>
      <c r="AL1026" s="40">
        <f>LEN(APEC!AL1025)</f>
        <v>171</v>
      </c>
      <c r="AM1026" s="40">
        <f>LEN(APEC!AM1025)</f>
        <v>0</v>
      </c>
      <c r="AN1026" s="40">
        <f>LEN(APEC!AN1025)</f>
        <v>0</v>
      </c>
      <c r="AO1026" s="40">
        <f>LEN(APEC!AO1025)</f>
        <v>0</v>
      </c>
      <c r="AP1026" s="40">
        <f>LEN(APEC!AP1025)</f>
        <v>0</v>
      </c>
      <c r="AQ1026" s="40">
        <f>LEN(APEC!AQ1025)</f>
        <v>0</v>
      </c>
      <c r="AR1026" s="40">
        <f>LEN(APEC!AR1025)</f>
        <v>416</v>
      </c>
      <c r="AS1026" s="32">
        <v>74.88095238095238</v>
      </c>
      <c r="AT1026" s="31">
        <v>7</v>
      </c>
      <c r="AU1026" s="31">
        <v>3145</v>
      </c>
      <c r="AV1026" s="32">
        <v>449.28571428571428</v>
      </c>
    </row>
    <row r="1027" spans="1:48">
      <c r="A1027" s="25">
        <v>1024</v>
      </c>
      <c r="B1027" s="25" t="s">
        <v>9394</v>
      </c>
      <c r="C1027" s="40">
        <f>LEN(APEC!C1026)</f>
        <v>0</v>
      </c>
      <c r="D1027" s="40">
        <f>LEN(APEC!D1026)</f>
        <v>0</v>
      </c>
      <c r="E1027" s="40">
        <f>LEN(APEC!E1026)</f>
        <v>0</v>
      </c>
      <c r="F1027" s="40">
        <f>LEN(APEC!F1026)</f>
        <v>0</v>
      </c>
      <c r="G1027" s="40">
        <f>LEN(APEC!G1026)</f>
        <v>365</v>
      </c>
      <c r="H1027" s="40">
        <f>LEN(APEC!H1026)</f>
        <v>0</v>
      </c>
      <c r="I1027" s="40">
        <f>LEN(APEC!I1026)</f>
        <v>0</v>
      </c>
      <c r="J1027" s="40">
        <f>LEN(APEC!J1026)</f>
        <v>0</v>
      </c>
      <c r="K1027" s="40">
        <f>LEN(APEC!K1026)</f>
        <v>0</v>
      </c>
      <c r="L1027" s="40">
        <f>LEN(APEC!L1026)</f>
        <v>0</v>
      </c>
      <c r="M1027" s="40">
        <f>LEN(APEC!M1026)</f>
        <v>0</v>
      </c>
      <c r="N1027" s="40">
        <f>LEN(APEC!N1026)</f>
        <v>0</v>
      </c>
      <c r="O1027" s="40">
        <f>LEN(APEC!O1026)</f>
        <v>0</v>
      </c>
      <c r="P1027" s="40">
        <f>LEN(APEC!P1026)</f>
        <v>0</v>
      </c>
      <c r="Q1027" s="40">
        <f>LEN(APEC!Q1026)</f>
        <v>0</v>
      </c>
      <c r="R1027" s="40">
        <f>LEN(APEC!R1026)</f>
        <v>0</v>
      </c>
      <c r="S1027" s="40">
        <f>LEN(APEC!S1026)</f>
        <v>0</v>
      </c>
      <c r="T1027" s="40">
        <f>LEN(APEC!T1026)</f>
        <v>0</v>
      </c>
      <c r="U1027" s="40">
        <f>LEN(APEC!U1026)</f>
        <v>0</v>
      </c>
      <c r="V1027" s="40">
        <f>LEN(APEC!V1026)</f>
        <v>0</v>
      </c>
      <c r="W1027" s="40">
        <f>LEN(APEC!W1026)</f>
        <v>0</v>
      </c>
      <c r="X1027" s="40">
        <f>LEN(APEC!X1026)</f>
        <v>0</v>
      </c>
      <c r="Y1027" s="40">
        <f>LEN(APEC!Y1026)</f>
        <v>0</v>
      </c>
      <c r="Z1027" s="40">
        <f>LEN(APEC!Z1026)</f>
        <v>0</v>
      </c>
      <c r="AA1027" s="40">
        <f>LEN(APEC!AA1026)</f>
        <v>0</v>
      </c>
      <c r="AB1027" s="40">
        <f>LEN(APEC!AB1026)</f>
        <v>0</v>
      </c>
      <c r="AC1027" s="40">
        <f>LEN(APEC!AC1026)</f>
        <v>0</v>
      </c>
      <c r="AD1027" s="40">
        <f>LEN(APEC!AD1026)</f>
        <v>0</v>
      </c>
      <c r="AE1027" s="40">
        <f>LEN(APEC!AE1026)</f>
        <v>0</v>
      </c>
      <c r="AF1027" s="40">
        <f>LEN(APEC!AF1026)</f>
        <v>0</v>
      </c>
      <c r="AG1027" s="40">
        <f>LEN(APEC!AG1026)</f>
        <v>0</v>
      </c>
      <c r="AH1027" s="40">
        <f>LEN(APEC!AH1026)</f>
        <v>0</v>
      </c>
      <c r="AI1027" s="40">
        <f>LEN(APEC!AI1026)</f>
        <v>0</v>
      </c>
      <c r="AJ1027" s="40">
        <f>LEN(APEC!AJ1026)</f>
        <v>0</v>
      </c>
      <c r="AK1027" s="40">
        <f>LEN(APEC!AK1026)</f>
        <v>0</v>
      </c>
      <c r="AL1027" s="40">
        <f>LEN(APEC!AL1026)</f>
        <v>0</v>
      </c>
      <c r="AM1027" s="40">
        <f>LEN(APEC!AM1026)</f>
        <v>0</v>
      </c>
      <c r="AN1027" s="40">
        <f>LEN(APEC!AN1026)</f>
        <v>0</v>
      </c>
      <c r="AO1027" s="40">
        <f>LEN(APEC!AO1026)</f>
        <v>0</v>
      </c>
      <c r="AP1027" s="40">
        <f>LEN(APEC!AP1026)</f>
        <v>0</v>
      </c>
      <c r="AQ1027" s="40">
        <f>LEN(APEC!AQ1026)</f>
        <v>0</v>
      </c>
      <c r="AR1027" s="40">
        <f>LEN(APEC!AR1026)</f>
        <v>286</v>
      </c>
      <c r="AS1027" s="32">
        <v>15.5</v>
      </c>
      <c r="AT1027" s="31">
        <v>2</v>
      </c>
      <c r="AU1027" s="31">
        <v>651</v>
      </c>
      <c r="AV1027" s="32">
        <v>325.5</v>
      </c>
    </row>
    <row r="1028" spans="1:48">
      <c r="A1028" s="25">
        <v>1025</v>
      </c>
      <c r="B1028" s="25" t="s">
        <v>9397</v>
      </c>
      <c r="C1028" s="40">
        <f>LEN(APEC!C1027)</f>
        <v>0</v>
      </c>
      <c r="D1028" s="40">
        <f>LEN(APEC!D1027)</f>
        <v>0</v>
      </c>
      <c r="E1028" s="40">
        <f>LEN(APEC!E1027)</f>
        <v>0</v>
      </c>
      <c r="F1028" s="40">
        <f>LEN(APEC!F1027)</f>
        <v>0</v>
      </c>
      <c r="G1028" s="40">
        <f>LEN(APEC!G1027)</f>
        <v>352</v>
      </c>
      <c r="H1028" s="40">
        <f>LEN(APEC!H1027)</f>
        <v>0</v>
      </c>
      <c r="I1028" s="40">
        <f>LEN(APEC!I1027)</f>
        <v>0</v>
      </c>
      <c r="J1028" s="40">
        <f>LEN(APEC!J1027)</f>
        <v>0</v>
      </c>
      <c r="K1028" s="40">
        <f>LEN(APEC!K1027)</f>
        <v>0</v>
      </c>
      <c r="L1028" s="40">
        <f>LEN(APEC!L1027)</f>
        <v>0</v>
      </c>
      <c r="M1028" s="40">
        <f>LEN(APEC!M1027)</f>
        <v>0</v>
      </c>
      <c r="N1028" s="40">
        <f>LEN(APEC!N1027)</f>
        <v>0</v>
      </c>
      <c r="O1028" s="40">
        <f>LEN(APEC!O1027)</f>
        <v>0</v>
      </c>
      <c r="P1028" s="40">
        <f>LEN(APEC!P1027)</f>
        <v>0</v>
      </c>
      <c r="Q1028" s="40">
        <f>LEN(APEC!Q1027)</f>
        <v>0</v>
      </c>
      <c r="R1028" s="40">
        <f>LEN(APEC!R1027)</f>
        <v>0</v>
      </c>
      <c r="S1028" s="40">
        <f>LEN(APEC!S1027)</f>
        <v>0</v>
      </c>
      <c r="T1028" s="40">
        <f>LEN(APEC!T1027)</f>
        <v>0</v>
      </c>
      <c r="U1028" s="40">
        <f>LEN(APEC!U1027)</f>
        <v>379</v>
      </c>
      <c r="V1028" s="40">
        <f>LEN(APEC!V1027)</f>
        <v>0</v>
      </c>
      <c r="W1028" s="40">
        <f>LEN(APEC!W1027)</f>
        <v>0</v>
      </c>
      <c r="X1028" s="40">
        <f>LEN(APEC!X1027)</f>
        <v>0</v>
      </c>
      <c r="Y1028" s="40">
        <f>LEN(APEC!Y1027)</f>
        <v>0</v>
      </c>
      <c r="Z1028" s="40">
        <f>LEN(APEC!Z1027)</f>
        <v>0</v>
      </c>
      <c r="AA1028" s="40">
        <f>LEN(APEC!AA1027)</f>
        <v>0</v>
      </c>
      <c r="AB1028" s="40">
        <f>LEN(APEC!AB1027)</f>
        <v>0</v>
      </c>
      <c r="AC1028" s="40">
        <f>LEN(APEC!AC1027)</f>
        <v>0</v>
      </c>
      <c r="AD1028" s="40">
        <f>LEN(APEC!AD1027)</f>
        <v>0</v>
      </c>
      <c r="AE1028" s="40">
        <f>LEN(APEC!AE1027)</f>
        <v>0</v>
      </c>
      <c r="AF1028" s="40">
        <f>LEN(APEC!AF1027)</f>
        <v>0</v>
      </c>
      <c r="AG1028" s="40">
        <f>LEN(APEC!AG1027)</f>
        <v>0</v>
      </c>
      <c r="AH1028" s="40">
        <f>LEN(APEC!AH1027)</f>
        <v>0</v>
      </c>
      <c r="AI1028" s="40">
        <f>LEN(APEC!AI1027)</f>
        <v>0</v>
      </c>
      <c r="AJ1028" s="40">
        <f>LEN(APEC!AJ1027)</f>
        <v>0</v>
      </c>
      <c r="AK1028" s="40">
        <f>LEN(APEC!AK1027)</f>
        <v>0</v>
      </c>
      <c r="AL1028" s="40">
        <f>LEN(APEC!AL1027)</f>
        <v>0</v>
      </c>
      <c r="AM1028" s="40">
        <f>LEN(APEC!AM1027)</f>
        <v>0</v>
      </c>
      <c r="AN1028" s="40">
        <f>LEN(APEC!AN1027)</f>
        <v>0</v>
      </c>
      <c r="AO1028" s="40">
        <f>LEN(APEC!AO1027)</f>
        <v>0</v>
      </c>
      <c r="AP1028" s="40">
        <f>LEN(APEC!AP1027)</f>
        <v>0</v>
      </c>
      <c r="AQ1028" s="40">
        <f>LEN(APEC!AQ1027)</f>
        <v>0</v>
      </c>
      <c r="AR1028" s="40">
        <f>LEN(APEC!AR1027)</f>
        <v>332</v>
      </c>
      <c r="AS1028" s="32">
        <v>25.30952380952381</v>
      </c>
      <c r="AT1028" s="31">
        <v>3</v>
      </c>
      <c r="AU1028" s="31">
        <v>1063</v>
      </c>
      <c r="AV1028" s="32">
        <v>354.33333333333331</v>
      </c>
    </row>
    <row r="1029" spans="1:48">
      <c r="A1029" s="25">
        <v>1026</v>
      </c>
      <c r="B1029" s="25" t="s">
        <v>9401</v>
      </c>
      <c r="C1029" s="40">
        <f>LEN(APEC!C1028)</f>
        <v>0</v>
      </c>
      <c r="D1029" s="40">
        <f>LEN(APEC!D1028)</f>
        <v>0</v>
      </c>
      <c r="E1029" s="40">
        <f>LEN(APEC!E1028)</f>
        <v>0</v>
      </c>
      <c r="F1029" s="40">
        <f>LEN(APEC!F1028)</f>
        <v>0</v>
      </c>
      <c r="G1029" s="40">
        <f>LEN(APEC!G1028)</f>
        <v>395</v>
      </c>
      <c r="H1029" s="40">
        <f>LEN(APEC!H1028)</f>
        <v>0</v>
      </c>
      <c r="I1029" s="40">
        <f>LEN(APEC!I1028)</f>
        <v>0</v>
      </c>
      <c r="J1029" s="40">
        <f>LEN(APEC!J1028)</f>
        <v>0</v>
      </c>
      <c r="K1029" s="40">
        <f>LEN(APEC!K1028)</f>
        <v>0</v>
      </c>
      <c r="L1029" s="40">
        <f>LEN(APEC!L1028)</f>
        <v>0</v>
      </c>
      <c r="M1029" s="40">
        <f>LEN(APEC!M1028)</f>
        <v>0</v>
      </c>
      <c r="N1029" s="40">
        <f>LEN(APEC!N1028)</f>
        <v>0</v>
      </c>
      <c r="O1029" s="40">
        <f>LEN(APEC!O1028)</f>
        <v>0</v>
      </c>
      <c r="P1029" s="40">
        <f>LEN(APEC!P1028)</f>
        <v>0</v>
      </c>
      <c r="Q1029" s="40">
        <f>LEN(APEC!Q1028)</f>
        <v>0</v>
      </c>
      <c r="R1029" s="40">
        <f>LEN(APEC!R1028)</f>
        <v>0</v>
      </c>
      <c r="S1029" s="40">
        <f>LEN(APEC!S1028)</f>
        <v>0</v>
      </c>
      <c r="T1029" s="40">
        <f>LEN(APEC!T1028)</f>
        <v>0</v>
      </c>
      <c r="U1029" s="40">
        <f>LEN(APEC!U1028)</f>
        <v>0</v>
      </c>
      <c r="V1029" s="40">
        <f>LEN(APEC!V1028)</f>
        <v>0</v>
      </c>
      <c r="W1029" s="40">
        <f>LEN(APEC!W1028)</f>
        <v>0</v>
      </c>
      <c r="X1029" s="40">
        <f>LEN(APEC!X1028)</f>
        <v>0</v>
      </c>
      <c r="Y1029" s="40">
        <f>LEN(APEC!Y1028)</f>
        <v>0</v>
      </c>
      <c r="Z1029" s="40">
        <f>LEN(APEC!Z1028)</f>
        <v>0</v>
      </c>
      <c r="AA1029" s="40">
        <f>LEN(APEC!AA1028)</f>
        <v>0</v>
      </c>
      <c r="AB1029" s="40">
        <f>LEN(APEC!AB1028)</f>
        <v>0</v>
      </c>
      <c r="AC1029" s="40">
        <f>LEN(APEC!AC1028)</f>
        <v>0</v>
      </c>
      <c r="AD1029" s="40">
        <f>LEN(APEC!AD1028)</f>
        <v>0</v>
      </c>
      <c r="AE1029" s="40">
        <f>LEN(APEC!AE1028)</f>
        <v>0</v>
      </c>
      <c r="AF1029" s="40">
        <f>LEN(APEC!AF1028)</f>
        <v>0</v>
      </c>
      <c r="AG1029" s="40">
        <f>LEN(APEC!AG1028)</f>
        <v>0</v>
      </c>
      <c r="AH1029" s="40">
        <f>LEN(APEC!AH1028)</f>
        <v>0</v>
      </c>
      <c r="AI1029" s="40">
        <f>LEN(APEC!AI1028)</f>
        <v>0</v>
      </c>
      <c r="AJ1029" s="40">
        <f>LEN(APEC!AJ1028)</f>
        <v>0</v>
      </c>
      <c r="AK1029" s="40">
        <f>LEN(APEC!AK1028)</f>
        <v>0</v>
      </c>
      <c r="AL1029" s="40">
        <f>LEN(APEC!AL1028)</f>
        <v>0</v>
      </c>
      <c r="AM1029" s="40">
        <f>LEN(APEC!AM1028)</f>
        <v>0</v>
      </c>
      <c r="AN1029" s="40">
        <f>LEN(APEC!AN1028)</f>
        <v>0</v>
      </c>
      <c r="AO1029" s="40">
        <f>LEN(APEC!AO1028)</f>
        <v>0</v>
      </c>
      <c r="AP1029" s="40">
        <f>LEN(APEC!AP1028)</f>
        <v>0</v>
      </c>
      <c r="AQ1029" s="40">
        <f>LEN(APEC!AQ1028)</f>
        <v>0</v>
      </c>
      <c r="AR1029" s="40">
        <f>LEN(APEC!AR1028)</f>
        <v>0</v>
      </c>
      <c r="AS1029" s="32">
        <v>9.4047619047619051</v>
      </c>
      <c r="AT1029" s="31">
        <v>1</v>
      </c>
      <c r="AU1029" s="31">
        <v>395</v>
      </c>
      <c r="AV1029" s="32">
        <v>395</v>
      </c>
    </row>
    <row r="1030" spans="1:48">
      <c r="A1030" s="25">
        <v>1027</v>
      </c>
      <c r="B1030" s="25" t="s">
        <v>9066</v>
      </c>
      <c r="C1030" s="40">
        <f>LEN(APEC!C1029)</f>
        <v>0</v>
      </c>
      <c r="D1030" s="40">
        <f>LEN(APEC!D1029)</f>
        <v>0</v>
      </c>
      <c r="E1030" s="40">
        <f>LEN(APEC!E1029)</f>
        <v>0</v>
      </c>
      <c r="F1030" s="40">
        <f>LEN(APEC!F1029)</f>
        <v>0</v>
      </c>
      <c r="G1030" s="40">
        <f>LEN(APEC!G1029)</f>
        <v>126</v>
      </c>
      <c r="H1030" s="40">
        <f>LEN(APEC!H1029)</f>
        <v>0</v>
      </c>
      <c r="I1030" s="40">
        <f>LEN(APEC!I1029)</f>
        <v>0</v>
      </c>
      <c r="J1030" s="40">
        <f>LEN(APEC!J1029)</f>
        <v>0</v>
      </c>
      <c r="K1030" s="40">
        <f>LEN(APEC!K1029)</f>
        <v>0</v>
      </c>
      <c r="L1030" s="40">
        <f>LEN(APEC!L1029)</f>
        <v>0</v>
      </c>
      <c r="M1030" s="40">
        <f>LEN(APEC!M1029)</f>
        <v>0</v>
      </c>
      <c r="N1030" s="40">
        <f>LEN(APEC!N1029)</f>
        <v>0</v>
      </c>
      <c r="O1030" s="40">
        <f>LEN(APEC!O1029)</f>
        <v>0</v>
      </c>
      <c r="P1030" s="40">
        <f>LEN(APEC!P1029)</f>
        <v>0</v>
      </c>
      <c r="Q1030" s="40">
        <f>LEN(APEC!Q1029)</f>
        <v>0</v>
      </c>
      <c r="R1030" s="40">
        <f>LEN(APEC!R1029)</f>
        <v>0</v>
      </c>
      <c r="S1030" s="40">
        <f>LEN(APEC!S1029)</f>
        <v>0</v>
      </c>
      <c r="T1030" s="40">
        <f>LEN(APEC!T1029)</f>
        <v>0</v>
      </c>
      <c r="U1030" s="40">
        <f>LEN(APEC!U1029)</f>
        <v>0</v>
      </c>
      <c r="V1030" s="40">
        <f>LEN(APEC!V1029)</f>
        <v>0</v>
      </c>
      <c r="W1030" s="40">
        <f>LEN(APEC!W1029)</f>
        <v>0</v>
      </c>
      <c r="X1030" s="40">
        <f>LEN(APEC!X1029)</f>
        <v>0</v>
      </c>
      <c r="Y1030" s="40">
        <f>LEN(APEC!Y1029)</f>
        <v>0</v>
      </c>
      <c r="Z1030" s="40">
        <f>LEN(APEC!Z1029)</f>
        <v>0</v>
      </c>
      <c r="AA1030" s="40">
        <f>LEN(APEC!AA1029)</f>
        <v>0</v>
      </c>
      <c r="AB1030" s="40">
        <f>LEN(APEC!AB1029)</f>
        <v>0</v>
      </c>
      <c r="AC1030" s="40">
        <f>LEN(APEC!AC1029)</f>
        <v>0</v>
      </c>
      <c r="AD1030" s="40">
        <f>LEN(APEC!AD1029)</f>
        <v>0</v>
      </c>
      <c r="AE1030" s="40">
        <f>LEN(APEC!AE1029)</f>
        <v>0</v>
      </c>
      <c r="AF1030" s="40">
        <f>LEN(APEC!AF1029)</f>
        <v>0</v>
      </c>
      <c r="AG1030" s="40">
        <f>LEN(APEC!AG1029)</f>
        <v>0</v>
      </c>
      <c r="AH1030" s="40">
        <f>LEN(APEC!AH1029)</f>
        <v>0</v>
      </c>
      <c r="AI1030" s="40">
        <f>LEN(APEC!AI1029)</f>
        <v>0</v>
      </c>
      <c r="AJ1030" s="40">
        <f>LEN(APEC!AJ1029)</f>
        <v>0</v>
      </c>
      <c r="AK1030" s="40">
        <f>LEN(APEC!AK1029)</f>
        <v>0</v>
      </c>
      <c r="AL1030" s="40">
        <f>LEN(APEC!AL1029)</f>
        <v>0</v>
      </c>
      <c r="AM1030" s="40">
        <f>LEN(APEC!AM1029)</f>
        <v>0</v>
      </c>
      <c r="AN1030" s="40">
        <f>LEN(APEC!AN1029)</f>
        <v>0</v>
      </c>
      <c r="AO1030" s="40">
        <f>LEN(APEC!AO1029)</f>
        <v>0</v>
      </c>
      <c r="AP1030" s="40">
        <f>LEN(APEC!AP1029)</f>
        <v>0</v>
      </c>
      <c r="AQ1030" s="40">
        <f>LEN(APEC!AQ1029)</f>
        <v>0</v>
      </c>
      <c r="AR1030" s="40">
        <f>LEN(APEC!AR1029)</f>
        <v>0</v>
      </c>
      <c r="AS1030" s="32">
        <v>3</v>
      </c>
      <c r="AT1030" s="31">
        <v>1</v>
      </c>
      <c r="AU1030" s="31">
        <v>126</v>
      </c>
      <c r="AV1030" s="32">
        <v>126</v>
      </c>
    </row>
    <row r="1031" spans="1:48">
      <c r="A1031" s="25">
        <v>1028</v>
      </c>
      <c r="B1031" s="25" t="s">
        <v>9404</v>
      </c>
      <c r="C1031" s="40">
        <f>LEN(APEC!C1030)</f>
        <v>0</v>
      </c>
      <c r="D1031" s="40">
        <f>LEN(APEC!D1030)</f>
        <v>0</v>
      </c>
      <c r="E1031" s="40">
        <f>LEN(APEC!E1030)</f>
        <v>0</v>
      </c>
      <c r="F1031" s="40">
        <f>LEN(APEC!F1030)</f>
        <v>0</v>
      </c>
      <c r="G1031" s="40">
        <f>LEN(APEC!G1030)</f>
        <v>0</v>
      </c>
      <c r="H1031" s="40">
        <f>LEN(APEC!H1030)</f>
        <v>0</v>
      </c>
      <c r="I1031" s="40">
        <f>LEN(APEC!I1030)</f>
        <v>0</v>
      </c>
      <c r="J1031" s="40">
        <f>LEN(APEC!J1030)</f>
        <v>0</v>
      </c>
      <c r="K1031" s="40">
        <f>LEN(APEC!K1030)</f>
        <v>0</v>
      </c>
      <c r="L1031" s="40">
        <f>LEN(APEC!L1030)</f>
        <v>0</v>
      </c>
      <c r="M1031" s="40">
        <f>LEN(APEC!M1030)</f>
        <v>0</v>
      </c>
      <c r="N1031" s="40">
        <f>LEN(APEC!N1030)</f>
        <v>305</v>
      </c>
      <c r="O1031" s="40">
        <f>LEN(APEC!O1030)</f>
        <v>0</v>
      </c>
      <c r="P1031" s="40">
        <f>LEN(APEC!P1030)</f>
        <v>0</v>
      </c>
      <c r="Q1031" s="40">
        <f>LEN(APEC!Q1030)</f>
        <v>0</v>
      </c>
      <c r="R1031" s="40">
        <f>LEN(APEC!R1030)</f>
        <v>0</v>
      </c>
      <c r="S1031" s="40">
        <f>LEN(APEC!S1030)</f>
        <v>0</v>
      </c>
      <c r="T1031" s="40">
        <f>LEN(APEC!T1030)</f>
        <v>0</v>
      </c>
      <c r="U1031" s="40">
        <f>LEN(APEC!U1030)</f>
        <v>0</v>
      </c>
      <c r="V1031" s="40">
        <f>LEN(APEC!V1030)</f>
        <v>0</v>
      </c>
      <c r="W1031" s="40">
        <f>LEN(APEC!W1030)</f>
        <v>0</v>
      </c>
      <c r="X1031" s="40">
        <f>LEN(APEC!X1030)</f>
        <v>0</v>
      </c>
      <c r="Y1031" s="40">
        <f>LEN(APEC!Y1030)</f>
        <v>0</v>
      </c>
      <c r="Z1031" s="40">
        <f>LEN(APEC!Z1030)</f>
        <v>0</v>
      </c>
      <c r="AA1031" s="40">
        <f>LEN(APEC!AA1030)</f>
        <v>0</v>
      </c>
      <c r="AB1031" s="40">
        <f>LEN(APEC!AB1030)</f>
        <v>0</v>
      </c>
      <c r="AC1031" s="40">
        <f>LEN(APEC!AC1030)</f>
        <v>0</v>
      </c>
      <c r="AD1031" s="40">
        <f>LEN(APEC!AD1030)</f>
        <v>0</v>
      </c>
      <c r="AE1031" s="40">
        <f>LEN(APEC!AE1030)</f>
        <v>0</v>
      </c>
      <c r="AF1031" s="40">
        <f>LEN(APEC!AF1030)</f>
        <v>0</v>
      </c>
      <c r="AG1031" s="40">
        <f>LEN(APEC!AG1030)</f>
        <v>0</v>
      </c>
      <c r="AH1031" s="40">
        <f>LEN(APEC!AH1030)</f>
        <v>0</v>
      </c>
      <c r="AI1031" s="40">
        <f>LEN(APEC!AI1030)</f>
        <v>0</v>
      </c>
      <c r="AJ1031" s="40">
        <f>LEN(APEC!AJ1030)</f>
        <v>0</v>
      </c>
      <c r="AK1031" s="40">
        <f>LEN(APEC!AK1030)</f>
        <v>0</v>
      </c>
      <c r="AL1031" s="40">
        <f>LEN(APEC!AL1030)</f>
        <v>0</v>
      </c>
      <c r="AM1031" s="40">
        <f>LEN(APEC!AM1030)</f>
        <v>0</v>
      </c>
      <c r="AN1031" s="40">
        <f>LEN(APEC!AN1030)</f>
        <v>0</v>
      </c>
      <c r="AO1031" s="40">
        <f>LEN(APEC!AO1030)</f>
        <v>0</v>
      </c>
      <c r="AP1031" s="40">
        <f>LEN(APEC!AP1030)</f>
        <v>0</v>
      </c>
      <c r="AQ1031" s="40">
        <f>LEN(APEC!AQ1030)</f>
        <v>0</v>
      </c>
      <c r="AR1031" s="40">
        <f>LEN(APEC!AR1030)</f>
        <v>0</v>
      </c>
      <c r="AS1031" s="32">
        <v>7.2619047619047619</v>
      </c>
      <c r="AT1031" s="31">
        <v>1</v>
      </c>
      <c r="AU1031" s="31">
        <v>305</v>
      </c>
      <c r="AV1031" s="32">
        <v>305</v>
      </c>
    </row>
    <row r="1032" spans="1:48">
      <c r="A1032" s="25">
        <v>1029</v>
      </c>
      <c r="B1032" s="25" t="s">
        <v>9406</v>
      </c>
      <c r="C1032" s="40">
        <f>LEN(APEC!C1031)</f>
        <v>0</v>
      </c>
      <c r="D1032" s="40">
        <f>LEN(APEC!D1031)</f>
        <v>0</v>
      </c>
      <c r="E1032" s="40">
        <f>LEN(APEC!E1031)</f>
        <v>0</v>
      </c>
      <c r="F1032" s="40">
        <f>LEN(APEC!F1031)</f>
        <v>0</v>
      </c>
      <c r="G1032" s="40">
        <f>LEN(APEC!G1031)</f>
        <v>0</v>
      </c>
      <c r="H1032" s="40">
        <f>LEN(APEC!H1031)</f>
        <v>0</v>
      </c>
      <c r="I1032" s="40">
        <f>LEN(APEC!I1031)</f>
        <v>0</v>
      </c>
      <c r="J1032" s="40">
        <f>LEN(APEC!J1031)</f>
        <v>0</v>
      </c>
      <c r="K1032" s="40">
        <f>LEN(APEC!K1031)</f>
        <v>0</v>
      </c>
      <c r="L1032" s="40">
        <f>LEN(APEC!L1031)</f>
        <v>0</v>
      </c>
      <c r="M1032" s="40">
        <f>LEN(APEC!M1031)</f>
        <v>0</v>
      </c>
      <c r="N1032" s="40">
        <f>LEN(APEC!N1031)</f>
        <v>0</v>
      </c>
      <c r="O1032" s="40">
        <f>LEN(APEC!O1031)</f>
        <v>0</v>
      </c>
      <c r="P1032" s="40">
        <f>LEN(APEC!P1031)</f>
        <v>0</v>
      </c>
      <c r="Q1032" s="40">
        <f>LEN(APEC!Q1031)</f>
        <v>0</v>
      </c>
      <c r="R1032" s="40">
        <f>LEN(APEC!R1031)</f>
        <v>0</v>
      </c>
      <c r="S1032" s="40">
        <f>LEN(APEC!S1031)</f>
        <v>0</v>
      </c>
      <c r="T1032" s="40">
        <f>LEN(APEC!T1031)</f>
        <v>0</v>
      </c>
      <c r="U1032" s="40">
        <f>LEN(APEC!U1031)</f>
        <v>0</v>
      </c>
      <c r="V1032" s="40">
        <f>LEN(APEC!V1031)</f>
        <v>0</v>
      </c>
      <c r="W1032" s="40">
        <f>LEN(APEC!W1031)</f>
        <v>0</v>
      </c>
      <c r="X1032" s="40">
        <f>LEN(APEC!X1031)</f>
        <v>0</v>
      </c>
      <c r="Y1032" s="40">
        <f>LEN(APEC!Y1031)</f>
        <v>0</v>
      </c>
      <c r="Z1032" s="40">
        <f>LEN(APEC!Z1031)</f>
        <v>0</v>
      </c>
      <c r="AA1032" s="40">
        <f>LEN(APEC!AA1031)</f>
        <v>0</v>
      </c>
      <c r="AB1032" s="40">
        <f>LEN(APEC!AB1031)</f>
        <v>0</v>
      </c>
      <c r="AC1032" s="40">
        <f>LEN(APEC!AC1031)</f>
        <v>0</v>
      </c>
      <c r="AD1032" s="40">
        <f>LEN(APEC!AD1031)</f>
        <v>0</v>
      </c>
      <c r="AE1032" s="40">
        <f>LEN(APEC!AE1031)</f>
        <v>0</v>
      </c>
      <c r="AF1032" s="40">
        <f>LEN(APEC!AF1031)</f>
        <v>0</v>
      </c>
      <c r="AG1032" s="40">
        <f>LEN(APEC!AG1031)</f>
        <v>0</v>
      </c>
      <c r="AH1032" s="40">
        <f>LEN(APEC!AH1031)</f>
        <v>0</v>
      </c>
      <c r="AI1032" s="40">
        <f>LEN(APEC!AI1031)</f>
        <v>0</v>
      </c>
      <c r="AJ1032" s="40">
        <f>LEN(APEC!AJ1031)</f>
        <v>0</v>
      </c>
      <c r="AK1032" s="40">
        <f>LEN(APEC!AK1031)</f>
        <v>0</v>
      </c>
      <c r="AL1032" s="40">
        <f>LEN(APEC!AL1031)</f>
        <v>0</v>
      </c>
      <c r="AM1032" s="40">
        <f>LEN(APEC!AM1031)</f>
        <v>0</v>
      </c>
      <c r="AN1032" s="40">
        <f>LEN(APEC!AN1031)</f>
        <v>0</v>
      </c>
      <c r="AO1032" s="40">
        <f>LEN(APEC!AO1031)</f>
        <v>0</v>
      </c>
      <c r="AP1032" s="40">
        <f>LEN(APEC!AP1031)</f>
        <v>0</v>
      </c>
      <c r="AQ1032" s="40">
        <f>LEN(APEC!AQ1031)</f>
        <v>0</v>
      </c>
      <c r="AR1032" s="40">
        <f>LEN(APEC!AR1031)</f>
        <v>241</v>
      </c>
      <c r="AS1032" s="32">
        <v>5.7380952380952381</v>
      </c>
      <c r="AT1032" s="31">
        <v>1</v>
      </c>
      <c r="AU1032" s="31">
        <v>241</v>
      </c>
      <c r="AV1032" s="32">
        <v>241</v>
      </c>
    </row>
    <row r="1033" spans="1:48">
      <c r="A1033" s="25">
        <v>1030</v>
      </c>
      <c r="B1033" s="25" t="s">
        <v>9408</v>
      </c>
      <c r="C1033" s="40">
        <f>LEN(APEC!C1032)</f>
        <v>0</v>
      </c>
      <c r="D1033" s="40">
        <f>LEN(APEC!D1032)</f>
        <v>0</v>
      </c>
      <c r="E1033" s="40">
        <f>LEN(APEC!E1032)</f>
        <v>0</v>
      </c>
      <c r="F1033" s="40">
        <f>LEN(APEC!F1032)</f>
        <v>0</v>
      </c>
      <c r="G1033" s="40">
        <f>LEN(APEC!G1032)</f>
        <v>0</v>
      </c>
      <c r="H1033" s="40">
        <f>LEN(APEC!H1032)</f>
        <v>0</v>
      </c>
      <c r="I1033" s="40">
        <f>LEN(APEC!I1032)</f>
        <v>0</v>
      </c>
      <c r="J1033" s="40">
        <f>LEN(APEC!J1032)</f>
        <v>0</v>
      </c>
      <c r="K1033" s="40">
        <f>LEN(APEC!K1032)</f>
        <v>0</v>
      </c>
      <c r="L1033" s="40">
        <f>LEN(APEC!L1032)</f>
        <v>0</v>
      </c>
      <c r="M1033" s="40">
        <f>LEN(APEC!M1032)</f>
        <v>0</v>
      </c>
      <c r="N1033" s="40">
        <f>LEN(APEC!N1032)</f>
        <v>0</v>
      </c>
      <c r="O1033" s="40">
        <f>LEN(APEC!O1032)</f>
        <v>0</v>
      </c>
      <c r="P1033" s="40">
        <f>LEN(APEC!P1032)</f>
        <v>0</v>
      </c>
      <c r="Q1033" s="40">
        <f>LEN(APEC!Q1032)</f>
        <v>0</v>
      </c>
      <c r="R1033" s="40">
        <f>LEN(APEC!R1032)</f>
        <v>0</v>
      </c>
      <c r="S1033" s="40">
        <f>LEN(APEC!S1032)</f>
        <v>0</v>
      </c>
      <c r="T1033" s="40">
        <f>LEN(APEC!T1032)</f>
        <v>0</v>
      </c>
      <c r="U1033" s="40">
        <f>LEN(APEC!U1032)</f>
        <v>0</v>
      </c>
      <c r="V1033" s="40">
        <f>LEN(APEC!V1032)</f>
        <v>0</v>
      </c>
      <c r="W1033" s="40">
        <f>LEN(APEC!W1032)</f>
        <v>0</v>
      </c>
      <c r="X1033" s="40">
        <f>LEN(APEC!X1032)</f>
        <v>0</v>
      </c>
      <c r="Y1033" s="40">
        <f>LEN(APEC!Y1032)</f>
        <v>0</v>
      </c>
      <c r="Z1033" s="40">
        <f>LEN(APEC!Z1032)</f>
        <v>0</v>
      </c>
      <c r="AA1033" s="40">
        <f>LEN(APEC!AA1032)</f>
        <v>0</v>
      </c>
      <c r="AB1033" s="40">
        <f>LEN(APEC!AB1032)</f>
        <v>0</v>
      </c>
      <c r="AC1033" s="40">
        <f>LEN(APEC!AC1032)</f>
        <v>0</v>
      </c>
      <c r="AD1033" s="40">
        <f>LEN(APEC!AD1032)</f>
        <v>0</v>
      </c>
      <c r="AE1033" s="40">
        <f>LEN(APEC!AE1032)</f>
        <v>0</v>
      </c>
      <c r="AF1033" s="40">
        <f>LEN(APEC!AF1032)</f>
        <v>0</v>
      </c>
      <c r="AG1033" s="40">
        <f>LEN(APEC!AG1032)</f>
        <v>0</v>
      </c>
      <c r="AH1033" s="40">
        <f>LEN(APEC!AH1032)</f>
        <v>0</v>
      </c>
      <c r="AI1033" s="40">
        <f>LEN(APEC!AI1032)</f>
        <v>0</v>
      </c>
      <c r="AJ1033" s="40">
        <f>LEN(APEC!AJ1032)</f>
        <v>0</v>
      </c>
      <c r="AK1033" s="40">
        <f>LEN(APEC!AK1032)</f>
        <v>0</v>
      </c>
      <c r="AL1033" s="40">
        <f>LEN(APEC!AL1032)</f>
        <v>0</v>
      </c>
      <c r="AM1033" s="40">
        <f>LEN(APEC!AM1032)</f>
        <v>0</v>
      </c>
      <c r="AN1033" s="40">
        <f>LEN(APEC!AN1032)</f>
        <v>0</v>
      </c>
      <c r="AO1033" s="40">
        <f>LEN(APEC!AO1032)</f>
        <v>0</v>
      </c>
      <c r="AP1033" s="40">
        <f>LEN(APEC!AP1032)</f>
        <v>0</v>
      </c>
      <c r="AQ1033" s="40">
        <f>LEN(APEC!AQ1032)</f>
        <v>0</v>
      </c>
      <c r="AR1033" s="40">
        <f>LEN(APEC!AR1032)</f>
        <v>0</v>
      </c>
      <c r="AS1033" s="32">
        <v>0</v>
      </c>
      <c r="AT1033" s="31">
        <v>0</v>
      </c>
      <c r="AU1033" s="31">
        <v>0</v>
      </c>
      <c r="AV1033" s="32">
        <v>0</v>
      </c>
    </row>
    <row r="1034" spans="1:48">
      <c r="A1034" s="25">
        <v>1031</v>
      </c>
      <c r="B1034" s="25" t="s">
        <v>9409</v>
      </c>
      <c r="C1034" s="40">
        <f>LEN(APEC!C1033)</f>
        <v>0</v>
      </c>
      <c r="D1034" s="40">
        <f>LEN(APEC!D1033)</f>
        <v>0</v>
      </c>
      <c r="E1034" s="40">
        <f>LEN(APEC!E1033)</f>
        <v>0</v>
      </c>
      <c r="F1034" s="40">
        <f>LEN(APEC!F1033)</f>
        <v>285</v>
      </c>
      <c r="G1034" s="40">
        <f>LEN(APEC!G1033)</f>
        <v>0</v>
      </c>
      <c r="H1034" s="40">
        <f>LEN(APEC!H1033)</f>
        <v>0</v>
      </c>
      <c r="I1034" s="40">
        <f>LEN(APEC!I1033)</f>
        <v>0</v>
      </c>
      <c r="J1034" s="40">
        <f>LEN(APEC!J1033)</f>
        <v>0</v>
      </c>
      <c r="K1034" s="40">
        <f>LEN(APEC!K1033)</f>
        <v>0</v>
      </c>
      <c r="L1034" s="40">
        <f>LEN(APEC!L1033)</f>
        <v>255</v>
      </c>
      <c r="M1034" s="40">
        <f>LEN(APEC!M1033)</f>
        <v>0</v>
      </c>
      <c r="N1034" s="40">
        <f>LEN(APEC!N1033)</f>
        <v>0</v>
      </c>
      <c r="O1034" s="40">
        <f>LEN(APEC!O1033)</f>
        <v>0</v>
      </c>
      <c r="P1034" s="40">
        <f>LEN(APEC!P1033)</f>
        <v>0</v>
      </c>
      <c r="Q1034" s="40">
        <f>LEN(APEC!Q1033)</f>
        <v>0</v>
      </c>
      <c r="R1034" s="40">
        <f>LEN(APEC!R1033)</f>
        <v>0</v>
      </c>
      <c r="S1034" s="40">
        <f>LEN(APEC!S1033)</f>
        <v>0</v>
      </c>
      <c r="T1034" s="40">
        <f>LEN(APEC!T1033)</f>
        <v>233</v>
      </c>
      <c r="U1034" s="40">
        <f>LEN(APEC!U1033)</f>
        <v>0</v>
      </c>
      <c r="V1034" s="40">
        <f>LEN(APEC!V1033)</f>
        <v>1094</v>
      </c>
      <c r="W1034" s="40">
        <f>LEN(APEC!W1033)</f>
        <v>0</v>
      </c>
      <c r="X1034" s="40">
        <f>LEN(APEC!X1033)</f>
        <v>0</v>
      </c>
      <c r="Y1034" s="40">
        <f>LEN(APEC!Y1033)</f>
        <v>0</v>
      </c>
      <c r="Z1034" s="40">
        <f>LEN(APEC!Z1033)</f>
        <v>0</v>
      </c>
      <c r="AA1034" s="40">
        <f>LEN(APEC!AA1033)</f>
        <v>0</v>
      </c>
      <c r="AB1034" s="40">
        <f>LEN(APEC!AB1033)</f>
        <v>388</v>
      </c>
      <c r="AC1034" s="40">
        <f>LEN(APEC!AC1033)</f>
        <v>0</v>
      </c>
      <c r="AD1034" s="40">
        <f>LEN(APEC!AD1033)</f>
        <v>0</v>
      </c>
      <c r="AE1034" s="40">
        <f>LEN(APEC!AE1033)</f>
        <v>0</v>
      </c>
      <c r="AF1034" s="40">
        <f>LEN(APEC!AF1033)</f>
        <v>0</v>
      </c>
      <c r="AG1034" s="40">
        <f>LEN(APEC!AG1033)</f>
        <v>0</v>
      </c>
      <c r="AH1034" s="40">
        <f>LEN(APEC!AH1033)</f>
        <v>0</v>
      </c>
      <c r="AI1034" s="40">
        <f>LEN(APEC!AI1033)</f>
        <v>0</v>
      </c>
      <c r="AJ1034" s="40">
        <f>LEN(APEC!AJ1033)</f>
        <v>0</v>
      </c>
      <c r="AK1034" s="40">
        <f>LEN(APEC!AK1033)</f>
        <v>0</v>
      </c>
      <c r="AL1034" s="40">
        <f>LEN(APEC!AL1033)</f>
        <v>0</v>
      </c>
      <c r="AM1034" s="40">
        <f>LEN(APEC!AM1033)</f>
        <v>0</v>
      </c>
      <c r="AN1034" s="40">
        <f>LEN(APEC!AN1033)</f>
        <v>0</v>
      </c>
      <c r="AO1034" s="40">
        <f>LEN(APEC!AO1033)</f>
        <v>0</v>
      </c>
      <c r="AP1034" s="40">
        <f>LEN(APEC!AP1033)</f>
        <v>0</v>
      </c>
      <c r="AQ1034" s="40">
        <f>LEN(APEC!AQ1033)</f>
        <v>0</v>
      </c>
      <c r="AR1034" s="40">
        <f>LEN(APEC!AR1033)</f>
        <v>0</v>
      </c>
      <c r="AS1034" s="32">
        <v>53.69047619047619</v>
      </c>
      <c r="AT1034" s="31">
        <v>5</v>
      </c>
      <c r="AU1034" s="31">
        <v>2255</v>
      </c>
      <c r="AV1034" s="32">
        <v>451</v>
      </c>
    </row>
    <row r="1035" spans="1:48">
      <c r="A1035" s="25">
        <v>1032</v>
      </c>
      <c r="B1035" s="25" t="s">
        <v>9415</v>
      </c>
      <c r="C1035" s="40">
        <f>LEN(APEC!C1034)</f>
        <v>0</v>
      </c>
      <c r="D1035" s="40">
        <f>LEN(APEC!D1034)</f>
        <v>0</v>
      </c>
      <c r="E1035" s="40">
        <f>LEN(APEC!E1034)</f>
        <v>0</v>
      </c>
      <c r="F1035" s="40">
        <f>LEN(APEC!F1034)</f>
        <v>0</v>
      </c>
      <c r="G1035" s="40">
        <f>LEN(APEC!G1034)</f>
        <v>729</v>
      </c>
      <c r="H1035" s="40">
        <f>LEN(APEC!H1034)</f>
        <v>0</v>
      </c>
      <c r="I1035" s="40">
        <f>LEN(APEC!I1034)</f>
        <v>0</v>
      </c>
      <c r="J1035" s="40">
        <f>LEN(APEC!J1034)</f>
        <v>0</v>
      </c>
      <c r="K1035" s="40">
        <f>LEN(APEC!K1034)</f>
        <v>0</v>
      </c>
      <c r="L1035" s="40">
        <f>LEN(APEC!L1034)</f>
        <v>0</v>
      </c>
      <c r="M1035" s="40">
        <f>LEN(APEC!M1034)</f>
        <v>0</v>
      </c>
      <c r="N1035" s="40">
        <f>LEN(APEC!N1034)</f>
        <v>907</v>
      </c>
      <c r="O1035" s="40">
        <f>LEN(APEC!O1034)</f>
        <v>0</v>
      </c>
      <c r="P1035" s="40">
        <f>LEN(APEC!P1034)</f>
        <v>1086</v>
      </c>
      <c r="Q1035" s="40">
        <f>LEN(APEC!Q1034)</f>
        <v>442</v>
      </c>
      <c r="R1035" s="40">
        <f>LEN(APEC!R1034)</f>
        <v>0</v>
      </c>
      <c r="S1035" s="40">
        <f>LEN(APEC!S1034)</f>
        <v>0</v>
      </c>
      <c r="T1035" s="40">
        <f>LEN(APEC!T1034)</f>
        <v>1160</v>
      </c>
      <c r="U1035" s="40">
        <f>LEN(APEC!U1034)</f>
        <v>896</v>
      </c>
      <c r="V1035" s="40">
        <f>LEN(APEC!V1034)</f>
        <v>0</v>
      </c>
      <c r="W1035" s="40">
        <f>LEN(APEC!W1034)</f>
        <v>0</v>
      </c>
      <c r="X1035" s="40">
        <f>LEN(APEC!X1034)</f>
        <v>0</v>
      </c>
      <c r="Y1035" s="40">
        <f>LEN(APEC!Y1034)</f>
        <v>0</v>
      </c>
      <c r="Z1035" s="40">
        <f>LEN(APEC!Z1034)</f>
        <v>1692</v>
      </c>
      <c r="AA1035" s="40">
        <f>LEN(APEC!AA1034)</f>
        <v>0</v>
      </c>
      <c r="AB1035" s="40">
        <f>LEN(APEC!AB1034)</f>
        <v>0</v>
      </c>
      <c r="AC1035" s="40">
        <f>LEN(APEC!AC1034)</f>
        <v>0</v>
      </c>
      <c r="AD1035" s="40">
        <f>LEN(APEC!AD1034)</f>
        <v>0</v>
      </c>
      <c r="AE1035" s="40">
        <f>LEN(APEC!AE1034)</f>
        <v>0</v>
      </c>
      <c r="AF1035" s="40">
        <f>LEN(APEC!AF1034)</f>
        <v>717</v>
      </c>
      <c r="AG1035" s="40">
        <f>LEN(APEC!AG1034)</f>
        <v>0</v>
      </c>
      <c r="AH1035" s="40">
        <f>LEN(APEC!AH1034)</f>
        <v>476</v>
      </c>
      <c r="AI1035" s="40">
        <f>LEN(APEC!AI1034)</f>
        <v>0</v>
      </c>
      <c r="AJ1035" s="40">
        <f>LEN(APEC!AJ1034)</f>
        <v>0</v>
      </c>
      <c r="AK1035" s="40">
        <f>LEN(APEC!AK1034)</f>
        <v>0</v>
      </c>
      <c r="AL1035" s="40">
        <f>LEN(APEC!AL1034)</f>
        <v>374</v>
      </c>
      <c r="AM1035" s="40">
        <f>LEN(APEC!AM1034)</f>
        <v>0</v>
      </c>
      <c r="AN1035" s="40">
        <f>LEN(APEC!AN1034)</f>
        <v>0</v>
      </c>
      <c r="AO1035" s="40">
        <f>LEN(APEC!AO1034)</f>
        <v>0</v>
      </c>
      <c r="AP1035" s="40">
        <f>LEN(APEC!AP1034)</f>
        <v>0</v>
      </c>
      <c r="AQ1035" s="40">
        <f>LEN(APEC!AQ1034)</f>
        <v>0</v>
      </c>
      <c r="AR1035" s="40">
        <f>LEN(APEC!AR1034)</f>
        <v>475</v>
      </c>
      <c r="AS1035" s="32">
        <v>213.1904761904762</v>
      </c>
      <c r="AT1035" s="31">
        <v>11</v>
      </c>
      <c r="AU1035" s="31">
        <v>8954</v>
      </c>
      <c r="AV1035" s="32">
        <v>814</v>
      </c>
    </row>
    <row r="1036" spans="1:48">
      <c r="A1036" s="25">
        <v>1033</v>
      </c>
      <c r="B1036" s="25" t="s">
        <v>9427</v>
      </c>
      <c r="C1036" s="40">
        <f>LEN(APEC!C1035)</f>
        <v>0</v>
      </c>
      <c r="D1036" s="40">
        <f>LEN(APEC!D1035)</f>
        <v>0</v>
      </c>
      <c r="E1036" s="40">
        <f>LEN(APEC!E1035)</f>
        <v>0</v>
      </c>
      <c r="F1036" s="40">
        <f>LEN(APEC!F1035)</f>
        <v>0</v>
      </c>
      <c r="G1036" s="40">
        <f>LEN(APEC!G1035)</f>
        <v>0</v>
      </c>
      <c r="H1036" s="40">
        <f>LEN(APEC!H1035)</f>
        <v>0</v>
      </c>
      <c r="I1036" s="40">
        <f>LEN(APEC!I1035)</f>
        <v>0</v>
      </c>
      <c r="J1036" s="40">
        <f>LEN(APEC!J1035)</f>
        <v>0</v>
      </c>
      <c r="K1036" s="40">
        <f>LEN(APEC!K1035)</f>
        <v>0</v>
      </c>
      <c r="L1036" s="40">
        <f>LEN(APEC!L1035)</f>
        <v>0</v>
      </c>
      <c r="M1036" s="40">
        <f>LEN(APEC!M1035)</f>
        <v>0</v>
      </c>
      <c r="N1036" s="40">
        <f>LEN(APEC!N1035)</f>
        <v>681</v>
      </c>
      <c r="O1036" s="40">
        <f>LEN(APEC!O1035)</f>
        <v>0</v>
      </c>
      <c r="P1036" s="40">
        <f>LEN(APEC!P1035)</f>
        <v>0</v>
      </c>
      <c r="Q1036" s="40">
        <f>LEN(APEC!Q1035)</f>
        <v>0</v>
      </c>
      <c r="R1036" s="40">
        <f>LEN(APEC!R1035)</f>
        <v>0</v>
      </c>
      <c r="S1036" s="40">
        <f>LEN(APEC!S1035)</f>
        <v>0</v>
      </c>
      <c r="T1036" s="40">
        <f>LEN(APEC!T1035)</f>
        <v>0</v>
      </c>
      <c r="U1036" s="40">
        <f>LEN(APEC!U1035)</f>
        <v>0</v>
      </c>
      <c r="V1036" s="40">
        <f>LEN(APEC!V1035)</f>
        <v>0</v>
      </c>
      <c r="W1036" s="40">
        <f>LEN(APEC!W1035)</f>
        <v>0</v>
      </c>
      <c r="X1036" s="40">
        <f>LEN(APEC!X1035)</f>
        <v>0</v>
      </c>
      <c r="Y1036" s="40">
        <f>LEN(APEC!Y1035)</f>
        <v>0</v>
      </c>
      <c r="Z1036" s="40">
        <f>LEN(APEC!Z1035)</f>
        <v>0</v>
      </c>
      <c r="AA1036" s="40">
        <f>LEN(APEC!AA1035)</f>
        <v>0</v>
      </c>
      <c r="AB1036" s="40">
        <f>LEN(APEC!AB1035)</f>
        <v>0</v>
      </c>
      <c r="AC1036" s="40">
        <f>LEN(APEC!AC1035)</f>
        <v>0</v>
      </c>
      <c r="AD1036" s="40">
        <f>LEN(APEC!AD1035)</f>
        <v>0</v>
      </c>
      <c r="AE1036" s="40">
        <f>LEN(APEC!AE1035)</f>
        <v>0</v>
      </c>
      <c r="AF1036" s="40">
        <f>LEN(APEC!AF1035)</f>
        <v>771</v>
      </c>
      <c r="AG1036" s="40">
        <f>LEN(APEC!AG1035)</f>
        <v>0</v>
      </c>
      <c r="AH1036" s="40">
        <f>LEN(APEC!AH1035)</f>
        <v>0</v>
      </c>
      <c r="AI1036" s="40">
        <f>LEN(APEC!AI1035)</f>
        <v>0</v>
      </c>
      <c r="AJ1036" s="40">
        <f>LEN(APEC!AJ1035)</f>
        <v>0</v>
      </c>
      <c r="AK1036" s="40">
        <f>LEN(APEC!AK1035)</f>
        <v>0</v>
      </c>
      <c r="AL1036" s="40">
        <f>LEN(APEC!AL1035)</f>
        <v>0</v>
      </c>
      <c r="AM1036" s="40">
        <f>LEN(APEC!AM1035)</f>
        <v>0</v>
      </c>
      <c r="AN1036" s="40">
        <f>LEN(APEC!AN1035)</f>
        <v>0</v>
      </c>
      <c r="AO1036" s="40">
        <f>LEN(APEC!AO1035)</f>
        <v>0</v>
      </c>
      <c r="AP1036" s="40">
        <f>LEN(APEC!AP1035)</f>
        <v>0</v>
      </c>
      <c r="AQ1036" s="40">
        <f>LEN(APEC!AQ1035)</f>
        <v>0</v>
      </c>
      <c r="AR1036" s="40">
        <f>LEN(APEC!AR1035)</f>
        <v>0</v>
      </c>
      <c r="AS1036" s="32">
        <v>34.571428571428569</v>
      </c>
      <c r="AT1036" s="31">
        <v>2</v>
      </c>
      <c r="AU1036" s="31">
        <v>1452</v>
      </c>
      <c r="AV1036" s="32">
        <v>726</v>
      </c>
    </row>
    <row r="1037" spans="1:48">
      <c r="A1037" s="25">
        <v>1034</v>
      </c>
      <c r="B1037" s="25" t="s">
        <v>9430</v>
      </c>
      <c r="C1037" s="40">
        <f>LEN(APEC!C1036)</f>
        <v>0</v>
      </c>
      <c r="D1037" s="40">
        <f>LEN(APEC!D1036)</f>
        <v>0</v>
      </c>
      <c r="E1037" s="40">
        <f>LEN(APEC!E1036)</f>
        <v>0</v>
      </c>
      <c r="F1037" s="40">
        <f>LEN(APEC!F1036)</f>
        <v>0</v>
      </c>
      <c r="G1037" s="40">
        <f>LEN(APEC!G1036)</f>
        <v>1001</v>
      </c>
      <c r="H1037" s="40">
        <f>LEN(APEC!H1036)</f>
        <v>0</v>
      </c>
      <c r="I1037" s="40">
        <f>LEN(APEC!I1036)</f>
        <v>0</v>
      </c>
      <c r="J1037" s="40">
        <f>LEN(APEC!J1036)</f>
        <v>0</v>
      </c>
      <c r="K1037" s="40">
        <f>LEN(APEC!K1036)</f>
        <v>0</v>
      </c>
      <c r="L1037" s="40">
        <f>LEN(APEC!L1036)</f>
        <v>0</v>
      </c>
      <c r="M1037" s="40">
        <f>LEN(APEC!M1036)</f>
        <v>0</v>
      </c>
      <c r="N1037" s="40">
        <f>LEN(APEC!N1036)</f>
        <v>516</v>
      </c>
      <c r="O1037" s="40">
        <f>LEN(APEC!O1036)</f>
        <v>0</v>
      </c>
      <c r="P1037" s="40">
        <f>LEN(APEC!P1036)</f>
        <v>0</v>
      </c>
      <c r="Q1037" s="40">
        <f>LEN(APEC!Q1036)</f>
        <v>149</v>
      </c>
      <c r="R1037" s="40">
        <f>LEN(APEC!R1036)</f>
        <v>0</v>
      </c>
      <c r="S1037" s="40">
        <f>LEN(APEC!S1036)</f>
        <v>0</v>
      </c>
      <c r="T1037" s="40">
        <f>LEN(APEC!T1036)</f>
        <v>0</v>
      </c>
      <c r="U1037" s="40">
        <f>LEN(APEC!U1036)</f>
        <v>0</v>
      </c>
      <c r="V1037" s="40">
        <f>LEN(APEC!V1036)</f>
        <v>0</v>
      </c>
      <c r="W1037" s="40">
        <f>LEN(APEC!W1036)</f>
        <v>0</v>
      </c>
      <c r="X1037" s="40">
        <f>LEN(APEC!X1036)</f>
        <v>0</v>
      </c>
      <c r="Y1037" s="40">
        <f>LEN(APEC!Y1036)</f>
        <v>0</v>
      </c>
      <c r="Z1037" s="40">
        <f>LEN(APEC!Z1036)</f>
        <v>596</v>
      </c>
      <c r="AA1037" s="40">
        <f>LEN(APEC!AA1036)</f>
        <v>0</v>
      </c>
      <c r="AB1037" s="40">
        <f>LEN(APEC!AB1036)</f>
        <v>0</v>
      </c>
      <c r="AC1037" s="40">
        <f>LEN(APEC!AC1036)</f>
        <v>0</v>
      </c>
      <c r="AD1037" s="40">
        <f>LEN(APEC!AD1036)</f>
        <v>0</v>
      </c>
      <c r="AE1037" s="40">
        <f>LEN(APEC!AE1036)</f>
        <v>0</v>
      </c>
      <c r="AF1037" s="40">
        <f>LEN(APEC!AF1036)</f>
        <v>520</v>
      </c>
      <c r="AG1037" s="40">
        <f>LEN(APEC!AG1036)</f>
        <v>0</v>
      </c>
      <c r="AH1037" s="40">
        <f>LEN(APEC!AH1036)</f>
        <v>0</v>
      </c>
      <c r="AI1037" s="40">
        <f>LEN(APEC!AI1036)</f>
        <v>0</v>
      </c>
      <c r="AJ1037" s="40">
        <f>LEN(APEC!AJ1036)</f>
        <v>0</v>
      </c>
      <c r="AK1037" s="40">
        <f>LEN(APEC!AK1036)</f>
        <v>0</v>
      </c>
      <c r="AL1037" s="40">
        <f>LEN(APEC!AL1036)</f>
        <v>0</v>
      </c>
      <c r="AM1037" s="40">
        <f>LEN(APEC!AM1036)</f>
        <v>0</v>
      </c>
      <c r="AN1037" s="40">
        <f>LEN(APEC!AN1036)</f>
        <v>0</v>
      </c>
      <c r="AO1037" s="40">
        <f>LEN(APEC!AO1036)</f>
        <v>0</v>
      </c>
      <c r="AP1037" s="40">
        <f>LEN(APEC!AP1036)</f>
        <v>0</v>
      </c>
      <c r="AQ1037" s="40">
        <f>LEN(APEC!AQ1036)</f>
        <v>0</v>
      </c>
      <c r="AR1037" s="40">
        <f>LEN(APEC!AR1036)</f>
        <v>0</v>
      </c>
      <c r="AS1037" s="32">
        <v>66.238095238095241</v>
      </c>
      <c r="AT1037" s="31">
        <v>5</v>
      </c>
      <c r="AU1037" s="31">
        <v>2782</v>
      </c>
      <c r="AV1037" s="32">
        <v>556.4</v>
      </c>
    </row>
    <row r="1038" spans="1:48">
      <c r="A1038" s="25">
        <v>1035</v>
      </c>
      <c r="B1038" s="25" t="s">
        <v>9436</v>
      </c>
      <c r="C1038" s="40">
        <f>LEN(APEC!C1037)</f>
        <v>0</v>
      </c>
      <c r="D1038" s="40">
        <f>LEN(APEC!D1037)</f>
        <v>0</v>
      </c>
      <c r="E1038" s="40">
        <f>LEN(APEC!E1037)</f>
        <v>0</v>
      </c>
      <c r="F1038" s="40">
        <f>LEN(APEC!F1037)</f>
        <v>0</v>
      </c>
      <c r="G1038" s="40">
        <f>LEN(APEC!G1037)</f>
        <v>0</v>
      </c>
      <c r="H1038" s="40">
        <f>LEN(APEC!H1037)</f>
        <v>0</v>
      </c>
      <c r="I1038" s="40">
        <f>LEN(APEC!I1037)</f>
        <v>0</v>
      </c>
      <c r="J1038" s="40">
        <f>LEN(APEC!J1037)</f>
        <v>0</v>
      </c>
      <c r="K1038" s="40">
        <f>LEN(APEC!K1037)</f>
        <v>0</v>
      </c>
      <c r="L1038" s="40">
        <f>LEN(APEC!L1037)</f>
        <v>0</v>
      </c>
      <c r="M1038" s="40">
        <f>LEN(APEC!M1037)</f>
        <v>0</v>
      </c>
      <c r="N1038" s="40">
        <f>LEN(APEC!N1037)</f>
        <v>187</v>
      </c>
      <c r="O1038" s="40">
        <f>LEN(APEC!O1037)</f>
        <v>0</v>
      </c>
      <c r="P1038" s="40">
        <f>LEN(APEC!P1037)</f>
        <v>0</v>
      </c>
      <c r="Q1038" s="40">
        <f>LEN(APEC!Q1037)</f>
        <v>0</v>
      </c>
      <c r="R1038" s="40">
        <f>LEN(APEC!R1037)</f>
        <v>0</v>
      </c>
      <c r="S1038" s="40">
        <f>LEN(APEC!S1037)</f>
        <v>0</v>
      </c>
      <c r="T1038" s="40">
        <f>LEN(APEC!T1037)</f>
        <v>0</v>
      </c>
      <c r="U1038" s="40">
        <f>LEN(APEC!U1037)</f>
        <v>0</v>
      </c>
      <c r="V1038" s="40">
        <f>LEN(APEC!V1037)</f>
        <v>0</v>
      </c>
      <c r="W1038" s="40">
        <f>LEN(APEC!W1037)</f>
        <v>0</v>
      </c>
      <c r="X1038" s="40">
        <f>LEN(APEC!X1037)</f>
        <v>0</v>
      </c>
      <c r="Y1038" s="40">
        <f>LEN(APEC!Y1037)</f>
        <v>0</v>
      </c>
      <c r="Z1038" s="40">
        <f>LEN(APEC!Z1037)</f>
        <v>345</v>
      </c>
      <c r="AA1038" s="40">
        <f>LEN(APEC!AA1037)</f>
        <v>0</v>
      </c>
      <c r="AB1038" s="40">
        <f>LEN(APEC!AB1037)</f>
        <v>0</v>
      </c>
      <c r="AC1038" s="40">
        <f>LEN(APEC!AC1037)</f>
        <v>0</v>
      </c>
      <c r="AD1038" s="40">
        <f>LEN(APEC!AD1037)</f>
        <v>0</v>
      </c>
      <c r="AE1038" s="40">
        <f>LEN(APEC!AE1037)</f>
        <v>0</v>
      </c>
      <c r="AF1038" s="40">
        <f>LEN(APEC!AF1037)</f>
        <v>186</v>
      </c>
      <c r="AG1038" s="40">
        <f>LEN(APEC!AG1037)</f>
        <v>0</v>
      </c>
      <c r="AH1038" s="40">
        <f>LEN(APEC!AH1037)</f>
        <v>0</v>
      </c>
      <c r="AI1038" s="40">
        <f>LEN(APEC!AI1037)</f>
        <v>0</v>
      </c>
      <c r="AJ1038" s="40">
        <f>LEN(APEC!AJ1037)</f>
        <v>0</v>
      </c>
      <c r="AK1038" s="40">
        <f>LEN(APEC!AK1037)</f>
        <v>0</v>
      </c>
      <c r="AL1038" s="40">
        <f>LEN(APEC!AL1037)</f>
        <v>287</v>
      </c>
      <c r="AM1038" s="40">
        <f>LEN(APEC!AM1037)</f>
        <v>0</v>
      </c>
      <c r="AN1038" s="40">
        <f>LEN(APEC!AN1037)</f>
        <v>0</v>
      </c>
      <c r="AO1038" s="40">
        <f>LEN(APEC!AO1037)</f>
        <v>0</v>
      </c>
      <c r="AP1038" s="40">
        <f>LEN(APEC!AP1037)</f>
        <v>0</v>
      </c>
      <c r="AQ1038" s="40">
        <f>LEN(APEC!AQ1037)</f>
        <v>0</v>
      </c>
      <c r="AR1038" s="40">
        <f>LEN(APEC!AR1037)</f>
        <v>314</v>
      </c>
      <c r="AS1038" s="32">
        <v>31.404761904761905</v>
      </c>
      <c r="AT1038" s="31">
        <v>5</v>
      </c>
      <c r="AU1038" s="31">
        <v>1319</v>
      </c>
      <c r="AV1038" s="32">
        <v>263.8</v>
      </c>
    </row>
    <row r="1039" spans="1:48">
      <c r="A1039" s="25">
        <v>1036</v>
      </c>
      <c r="B1039" s="25" t="s">
        <v>9442</v>
      </c>
      <c r="C1039" s="40">
        <f>LEN(APEC!C1038)</f>
        <v>0</v>
      </c>
      <c r="D1039" s="40">
        <f>LEN(APEC!D1038)</f>
        <v>0</v>
      </c>
      <c r="E1039" s="40">
        <f>LEN(APEC!E1038)</f>
        <v>0</v>
      </c>
      <c r="F1039" s="40">
        <f>LEN(APEC!F1038)</f>
        <v>0</v>
      </c>
      <c r="G1039" s="40">
        <f>LEN(APEC!G1038)</f>
        <v>811</v>
      </c>
      <c r="H1039" s="40">
        <f>LEN(APEC!H1038)</f>
        <v>0</v>
      </c>
      <c r="I1039" s="40">
        <f>LEN(APEC!I1038)</f>
        <v>0</v>
      </c>
      <c r="J1039" s="40">
        <f>LEN(APEC!J1038)</f>
        <v>0</v>
      </c>
      <c r="K1039" s="40">
        <f>LEN(APEC!K1038)</f>
        <v>0</v>
      </c>
      <c r="L1039" s="40">
        <f>LEN(APEC!L1038)</f>
        <v>0</v>
      </c>
      <c r="M1039" s="40">
        <f>LEN(APEC!M1038)</f>
        <v>0</v>
      </c>
      <c r="N1039" s="40">
        <f>LEN(APEC!N1038)</f>
        <v>0</v>
      </c>
      <c r="O1039" s="40">
        <f>LEN(APEC!O1038)</f>
        <v>0</v>
      </c>
      <c r="P1039" s="40">
        <f>LEN(APEC!P1038)</f>
        <v>0</v>
      </c>
      <c r="Q1039" s="40">
        <f>LEN(APEC!Q1038)</f>
        <v>0</v>
      </c>
      <c r="R1039" s="40">
        <f>LEN(APEC!R1038)</f>
        <v>0</v>
      </c>
      <c r="S1039" s="40">
        <f>LEN(APEC!S1038)</f>
        <v>0</v>
      </c>
      <c r="T1039" s="40">
        <f>LEN(APEC!T1038)</f>
        <v>0</v>
      </c>
      <c r="U1039" s="40">
        <f>LEN(APEC!U1038)</f>
        <v>0</v>
      </c>
      <c r="V1039" s="40">
        <f>LEN(APEC!V1038)</f>
        <v>0</v>
      </c>
      <c r="W1039" s="40">
        <f>LEN(APEC!W1038)</f>
        <v>0</v>
      </c>
      <c r="X1039" s="40">
        <f>LEN(APEC!X1038)</f>
        <v>0</v>
      </c>
      <c r="Y1039" s="40">
        <f>LEN(APEC!Y1038)</f>
        <v>0</v>
      </c>
      <c r="Z1039" s="40">
        <f>LEN(APEC!Z1038)</f>
        <v>0</v>
      </c>
      <c r="AA1039" s="40">
        <f>LEN(APEC!AA1038)</f>
        <v>0</v>
      </c>
      <c r="AB1039" s="40">
        <f>LEN(APEC!AB1038)</f>
        <v>0</v>
      </c>
      <c r="AC1039" s="40">
        <f>LEN(APEC!AC1038)</f>
        <v>0</v>
      </c>
      <c r="AD1039" s="40">
        <f>LEN(APEC!AD1038)</f>
        <v>0</v>
      </c>
      <c r="AE1039" s="40">
        <f>LEN(APEC!AE1038)</f>
        <v>0</v>
      </c>
      <c r="AF1039" s="40">
        <f>LEN(APEC!AF1038)</f>
        <v>0</v>
      </c>
      <c r="AG1039" s="40">
        <f>LEN(APEC!AG1038)</f>
        <v>0</v>
      </c>
      <c r="AH1039" s="40">
        <f>LEN(APEC!AH1038)</f>
        <v>0</v>
      </c>
      <c r="AI1039" s="40">
        <f>LEN(APEC!AI1038)</f>
        <v>0</v>
      </c>
      <c r="AJ1039" s="40">
        <f>LEN(APEC!AJ1038)</f>
        <v>0</v>
      </c>
      <c r="AK1039" s="40">
        <f>LEN(APEC!AK1038)</f>
        <v>0</v>
      </c>
      <c r="AL1039" s="40">
        <f>LEN(APEC!AL1038)</f>
        <v>0</v>
      </c>
      <c r="AM1039" s="40">
        <f>LEN(APEC!AM1038)</f>
        <v>0</v>
      </c>
      <c r="AN1039" s="40">
        <f>LEN(APEC!AN1038)</f>
        <v>0</v>
      </c>
      <c r="AO1039" s="40">
        <f>LEN(APEC!AO1038)</f>
        <v>0</v>
      </c>
      <c r="AP1039" s="40">
        <f>LEN(APEC!AP1038)</f>
        <v>0</v>
      </c>
      <c r="AQ1039" s="40">
        <f>LEN(APEC!AQ1038)</f>
        <v>0</v>
      </c>
      <c r="AR1039" s="40">
        <f>LEN(APEC!AR1038)</f>
        <v>0</v>
      </c>
      <c r="AS1039" s="32">
        <v>19.30952380952381</v>
      </c>
      <c r="AT1039" s="31">
        <v>1</v>
      </c>
      <c r="AU1039" s="31">
        <v>811</v>
      </c>
      <c r="AV1039" s="32">
        <v>811</v>
      </c>
    </row>
    <row r="1040" spans="1:48">
      <c r="A1040" s="25">
        <v>1037</v>
      </c>
      <c r="B1040" s="25" t="s">
        <v>9444</v>
      </c>
      <c r="C1040" s="40">
        <f>LEN(APEC!C1039)</f>
        <v>0</v>
      </c>
      <c r="D1040" s="40">
        <f>LEN(APEC!D1039)</f>
        <v>0</v>
      </c>
      <c r="E1040" s="40">
        <f>LEN(APEC!E1039)</f>
        <v>0</v>
      </c>
      <c r="F1040" s="40">
        <f>LEN(APEC!F1039)</f>
        <v>0</v>
      </c>
      <c r="G1040" s="40">
        <f>LEN(APEC!G1039)</f>
        <v>581</v>
      </c>
      <c r="H1040" s="40">
        <f>LEN(APEC!H1039)</f>
        <v>0</v>
      </c>
      <c r="I1040" s="40">
        <f>LEN(APEC!I1039)</f>
        <v>0</v>
      </c>
      <c r="J1040" s="40">
        <f>LEN(APEC!J1039)</f>
        <v>0</v>
      </c>
      <c r="K1040" s="40">
        <f>LEN(APEC!K1039)</f>
        <v>0</v>
      </c>
      <c r="L1040" s="40">
        <f>LEN(APEC!L1039)</f>
        <v>0</v>
      </c>
      <c r="M1040" s="40">
        <f>LEN(APEC!M1039)</f>
        <v>0</v>
      </c>
      <c r="N1040" s="40">
        <f>LEN(APEC!N1039)</f>
        <v>414</v>
      </c>
      <c r="O1040" s="40">
        <f>LEN(APEC!O1039)</f>
        <v>0</v>
      </c>
      <c r="P1040" s="40">
        <f>LEN(APEC!P1039)</f>
        <v>0</v>
      </c>
      <c r="Q1040" s="40">
        <f>LEN(APEC!Q1039)</f>
        <v>521</v>
      </c>
      <c r="R1040" s="40">
        <f>LEN(APEC!R1039)</f>
        <v>0</v>
      </c>
      <c r="S1040" s="40">
        <f>LEN(APEC!S1039)</f>
        <v>0</v>
      </c>
      <c r="T1040" s="40">
        <f>LEN(APEC!T1039)</f>
        <v>0</v>
      </c>
      <c r="U1040" s="40">
        <f>LEN(APEC!U1039)</f>
        <v>0</v>
      </c>
      <c r="V1040" s="40">
        <f>LEN(APEC!V1039)</f>
        <v>0</v>
      </c>
      <c r="W1040" s="40">
        <f>LEN(APEC!W1039)</f>
        <v>0</v>
      </c>
      <c r="X1040" s="40">
        <f>LEN(APEC!X1039)</f>
        <v>0</v>
      </c>
      <c r="Y1040" s="40">
        <f>LEN(APEC!Y1039)</f>
        <v>0</v>
      </c>
      <c r="Z1040" s="40">
        <f>LEN(APEC!Z1039)</f>
        <v>0</v>
      </c>
      <c r="AA1040" s="40">
        <f>LEN(APEC!AA1039)</f>
        <v>0</v>
      </c>
      <c r="AB1040" s="40">
        <f>LEN(APEC!AB1039)</f>
        <v>0</v>
      </c>
      <c r="AC1040" s="40">
        <f>LEN(APEC!AC1039)</f>
        <v>0</v>
      </c>
      <c r="AD1040" s="40">
        <f>LEN(APEC!AD1039)</f>
        <v>0</v>
      </c>
      <c r="AE1040" s="40">
        <f>LEN(APEC!AE1039)</f>
        <v>0</v>
      </c>
      <c r="AF1040" s="40">
        <f>LEN(APEC!AF1039)</f>
        <v>0</v>
      </c>
      <c r="AG1040" s="40">
        <f>LEN(APEC!AG1039)</f>
        <v>0</v>
      </c>
      <c r="AH1040" s="40">
        <f>LEN(APEC!AH1039)</f>
        <v>0</v>
      </c>
      <c r="AI1040" s="40">
        <f>LEN(APEC!AI1039)</f>
        <v>0</v>
      </c>
      <c r="AJ1040" s="40">
        <f>LEN(APEC!AJ1039)</f>
        <v>0</v>
      </c>
      <c r="AK1040" s="40">
        <f>LEN(APEC!AK1039)</f>
        <v>0</v>
      </c>
      <c r="AL1040" s="40">
        <f>LEN(APEC!AL1039)</f>
        <v>0</v>
      </c>
      <c r="AM1040" s="40">
        <f>LEN(APEC!AM1039)</f>
        <v>0</v>
      </c>
      <c r="AN1040" s="40">
        <f>LEN(APEC!AN1039)</f>
        <v>0</v>
      </c>
      <c r="AO1040" s="40">
        <f>LEN(APEC!AO1039)</f>
        <v>0</v>
      </c>
      <c r="AP1040" s="40">
        <f>LEN(APEC!AP1039)</f>
        <v>0</v>
      </c>
      <c r="AQ1040" s="40">
        <f>LEN(APEC!AQ1039)</f>
        <v>0</v>
      </c>
      <c r="AR1040" s="40">
        <f>LEN(APEC!AR1039)</f>
        <v>656</v>
      </c>
      <c r="AS1040" s="32">
        <v>51.714285714285715</v>
      </c>
      <c r="AT1040" s="31">
        <v>4</v>
      </c>
      <c r="AU1040" s="31">
        <v>2172</v>
      </c>
      <c r="AV1040" s="32">
        <v>543</v>
      </c>
    </row>
    <row r="1041" spans="1:48">
      <c r="A1041" s="25">
        <v>1038</v>
      </c>
      <c r="B1041" s="25" t="s">
        <v>9449</v>
      </c>
      <c r="C1041" s="40">
        <f>LEN(APEC!C1040)</f>
        <v>0</v>
      </c>
      <c r="D1041" s="40">
        <f>LEN(APEC!D1040)</f>
        <v>0</v>
      </c>
      <c r="E1041" s="40">
        <f>LEN(APEC!E1040)</f>
        <v>0</v>
      </c>
      <c r="F1041" s="40">
        <f>LEN(APEC!F1040)</f>
        <v>0</v>
      </c>
      <c r="G1041" s="40">
        <f>LEN(APEC!G1040)</f>
        <v>151</v>
      </c>
      <c r="H1041" s="40">
        <f>LEN(APEC!H1040)</f>
        <v>0</v>
      </c>
      <c r="I1041" s="40">
        <f>LEN(APEC!I1040)</f>
        <v>0</v>
      </c>
      <c r="J1041" s="40">
        <f>LEN(APEC!J1040)</f>
        <v>0</v>
      </c>
      <c r="K1041" s="40">
        <f>LEN(APEC!K1040)</f>
        <v>0</v>
      </c>
      <c r="L1041" s="40">
        <f>LEN(APEC!L1040)</f>
        <v>0</v>
      </c>
      <c r="M1041" s="40">
        <f>LEN(APEC!M1040)</f>
        <v>0</v>
      </c>
      <c r="N1041" s="40">
        <f>LEN(APEC!N1040)</f>
        <v>0</v>
      </c>
      <c r="O1041" s="40">
        <f>LEN(APEC!O1040)</f>
        <v>0</v>
      </c>
      <c r="P1041" s="40">
        <f>LEN(APEC!P1040)</f>
        <v>0</v>
      </c>
      <c r="Q1041" s="40">
        <f>LEN(APEC!Q1040)</f>
        <v>178</v>
      </c>
      <c r="R1041" s="40">
        <f>LEN(APEC!R1040)</f>
        <v>0</v>
      </c>
      <c r="S1041" s="40">
        <f>LEN(APEC!S1040)</f>
        <v>0</v>
      </c>
      <c r="T1041" s="40">
        <f>LEN(APEC!T1040)</f>
        <v>0</v>
      </c>
      <c r="U1041" s="40">
        <f>LEN(APEC!U1040)</f>
        <v>0</v>
      </c>
      <c r="V1041" s="40">
        <f>LEN(APEC!V1040)</f>
        <v>0</v>
      </c>
      <c r="W1041" s="40">
        <f>LEN(APEC!W1040)</f>
        <v>0</v>
      </c>
      <c r="X1041" s="40">
        <f>LEN(APEC!X1040)</f>
        <v>0</v>
      </c>
      <c r="Y1041" s="40">
        <f>LEN(APEC!Y1040)</f>
        <v>0</v>
      </c>
      <c r="Z1041" s="40">
        <f>LEN(APEC!Z1040)</f>
        <v>0</v>
      </c>
      <c r="AA1041" s="40">
        <f>LEN(APEC!AA1040)</f>
        <v>0</v>
      </c>
      <c r="AB1041" s="40">
        <f>LEN(APEC!AB1040)</f>
        <v>0</v>
      </c>
      <c r="AC1041" s="40">
        <f>LEN(APEC!AC1040)</f>
        <v>0</v>
      </c>
      <c r="AD1041" s="40">
        <f>LEN(APEC!AD1040)</f>
        <v>0</v>
      </c>
      <c r="AE1041" s="40">
        <f>LEN(APEC!AE1040)</f>
        <v>0</v>
      </c>
      <c r="AF1041" s="40">
        <f>LEN(APEC!AF1040)</f>
        <v>0</v>
      </c>
      <c r="AG1041" s="40">
        <f>LEN(APEC!AG1040)</f>
        <v>0</v>
      </c>
      <c r="AH1041" s="40">
        <f>LEN(APEC!AH1040)</f>
        <v>0</v>
      </c>
      <c r="AI1041" s="40">
        <f>LEN(APEC!AI1040)</f>
        <v>0</v>
      </c>
      <c r="AJ1041" s="40">
        <f>LEN(APEC!AJ1040)</f>
        <v>0</v>
      </c>
      <c r="AK1041" s="40">
        <f>LEN(APEC!AK1040)</f>
        <v>0</v>
      </c>
      <c r="AL1041" s="40">
        <f>LEN(APEC!AL1040)</f>
        <v>0</v>
      </c>
      <c r="AM1041" s="40">
        <f>LEN(APEC!AM1040)</f>
        <v>0</v>
      </c>
      <c r="AN1041" s="40">
        <f>LEN(APEC!AN1040)</f>
        <v>0</v>
      </c>
      <c r="AO1041" s="40">
        <f>LEN(APEC!AO1040)</f>
        <v>0</v>
      </c>
      <c r="AP1041" s="40">
        <f>LEN(APEC!AP1040)</f>
        <v>0</v>
      </c>
      <c r="AQ1041" s="40">
        <f>LEN(APEC!AQ1040)</f>
        <v>0</v>
      </c>
      <c r="AR1041" s="40">
        <f>LEN(APEC!AR1040)</f>
        <v>0</v>
      </c>
      <c r="AS1041" s="32">
        <v>7.833333333333333</v>
      </c>
      <c r="AT1041" s="31">
        <v>2</v>
      </c>
      <c r="AU1041" s="31">
        <v>329</v>
      </c>
      <c r="AV1041" s="32">
        <v>164.5</v>
      </c>
    </row>
    <row r="1042" spans="1:48">
      <c r="A1042" s="25">
        <v>1039</v>
      </c>
      <c r="B1042" s="25" t="s">
        <v>9452</v>
      </c>
      <c r="C1042" s="40">
        <f>LEN(APEC!C1041)</f>
        <v>0</v>
      </c>
      <c r="D1042" s="40">
        <f>LEN(APEC!D1041)</f>
        <v>0</v>
      </c>
      <c r="E1042" s="40">
        <f>LEN(APEC!E1041)</f>
        <v>0</v>
      </c>
      <c r="F1042" s="40">
        <f>LEN(APEC!F1041)</f>
        <v>0</v>
      </c>
      <c r="G1042" s="40">
        <f>LEN(APEC!G1041)</f>
        <v>353</v>
      </c>
      <c r="H1042" s="40">
        <f>LEN(APEC!H1041)</f>
        <v>0</v>
      </c>
      <c r="I1042" s="40">
        <f>LEN(APEC!I1041)</f>
        <v>0</v>
      </c>
      <c r="J1042" s="40">
        <f>LEN(APEC!J1041)</f>
        <v>0</v>
      </c>
      <c r="K1042" s="40">
        <f>LEN(APEC!K1041)</f>
        <v>0</v>
      </c>
      <c r="L1042" s="40">
        <f>LEN(APEC!L1041)</f>
        <v>0</v>
      </c>
      <c r="M1042" s="40">
        <f>LEN(APEC!M1041)</f>
        <v>0</v>
      </c>
      <c r="N1042" s="40">
        <f>LEN(APEC!N1041)</f>
        <v>351</v>
      </c>
      <c r="O1042" s="40">
        <f>LEN(APEC!O1041)</f>
        <v>0</v>
      </c>
      <c r="P1042" s="40">
        <f>LEN(APEC!P1041)</f>
        <v>354</v>
      </c>
      <c r="Q1042" s="40">
        <f>LEN(APEC!Q1041)</f>
        <v>354</v>
      </c>
      <c r="R1042" s="40">
        <f>LEN(APEC!R1041)</f>
        <v>0</v>
      </c>
      <c r="S1042" s="40">
        <f>LEN(APEC!S1041)</f>
        <v>0</v>
      </c>
      <c r="T1042" s="40">
        <f>LEN(APEC!T1041)</f>
        <v>0</v>
      </c>
      <c r="U1042" s="40">
        <f>LEN(APEC!U1041)</f>
        <v>0</v>
      </c>
      <c r="V1042" s="40">
        <f>LEN(APEC!V1041)</f>
        <v>0</v>
      </c>
      <c r="W1042" s="40">
        <f>LEN(APEC!W1041)</f>
        <v>0</v>
      </c>
      <c r="X1042" s="40">
        <f>LEN(APEC!X1041)</f>
        <v>0</v>
      </c>
      <c r="Y1042" s="40">
        <f>LEN(APEC!Y1041)</f>
        <v>0</v>
      </c>
      <c r="Z1042" s="40">
        <f>LEN(APEC!Z1041)</f>
        <v>354</v>
      </c>
      <c r="AA1042" s="40">
        <f>LEN(APEC!AA1041)</f>
        <v>0</v>
      </c>
      <c r="AB1042" s="40">
        <f>LEN(APEC!AB1041)</f>
        <v>0</v>
      </c>
      <c r="AC1042" s="40">
        <f>LEN(APEC!AC1041)</f>
        <v>0</v>
      </c>
      <c r="AD1042" s="40">
        <f>LEN(APEC!AD1041)</f>
        <v>0</v>
      </c>
      <c r="AE1042" s="40">
        <f>LEN(APEC!AE1041)</f>
        <v>0</v>
      </c>
      <c r="AF1042" s="40">
        <f>LEN(APEC!AF1041)</f>
        <v>354</v>
      </c>
      <c r="AG1042" s="40">
        <f>LEN(APEC!AG1041)</f>
        <v>0</v>
      </c>
      <c r="AH1042" s="40">
        <f>LEN(APEC!AH1041)</f>
        <v>377</v>
      </c>
      <c r="AI1042" s="40">
        <f>LEN(APEC!AI1041)</f>
        <v>0</v>
      </c>
      <c r="AJ1042" s="40">
        <f>LEN(APEC!AJ1041)</f>
        <v>0</v>
      </c>
      <c r="AK1042" s="40">
        <f>LEN(APEC!AK1041)</f>
        <v>0</v>
      </c>
      <c r="AL1042" s="40">
        <f>LEN(APEC!AL1041)</f>
        <v>0</v>
      </c>
      <c r="AM1042" s="40">
        <f>LEN(APEC!AM1041)</f>
        <v>0</v>
      </c>
      <c r="AN1042" s="40">
        <f>LEN(APEC!AN1041)</f>
        <v>0</v>
      </c>
      <c r="AO1042" s="40">
        <f>LEN(APEC!AO1041)</f>
        <v>0</v>
      </c>
      <c r="AP1042" s="40">
        <f>LEN(APEC!AP1041)</f>
        <v>0</v>
      </c>
      <c r="AQ1042" s="40">
        <f>LEN(APEC!AQ1041)</f>
        <v>0</v>
      </c>
      <c r="AR1042" s="40">
        <f>LEN(APEC!AR1041)</f>
        <v>0</v>
      </c>
      <c r="AS1042" s="32">
        <v>59.452380952380949</v>
      </c>
      <c r="AT1042" s="31">
        <v>7</v>
      </c>
      <c r="AU1042" s="31">
        <v>2497</v>
      </c>
      <c r="AV1042" s="32">
        <v>356.71428571428572</v>
      </c>
    </row>
    <row r="1043" spans="1:48">
      <c r="A1043" s="25">
        <v>1040</v>
      </c>
      <c r="B1043" s="25" t="s">
        <v>9460</v>
      </c>
      <c r="C1043" s="40">
        <f>LEN(APEC!C1042)</f>
        <v>0</v>
      </c>
      <c r="D1043" s="40">
        <f>LEN(APEC!D1042)</f>
        <v>0</v>
      </c>
      <c r="E1043" s="40">
        <f>LEN(APEC!E1042)</f>
        <v>0</v>
      </c>
      <c r="F1043" s="40">
        <f>LEN(APEC!F1042)</f>
        <v>0</v>
      </c>
      <c r="G1043" s="40">
        <f>LEN(APEC!G1042)</f>
        <v>236</v>
      </c>
      <c r="H1043" s="40">
        <f>LEN(APEC!H1042)</f>
        <v>0</v>
      </c>
      <c r="I1043" s="40">
        <f>LEN(APEC!I1042)</f>
        <v>0</v>
      </c>
      <c r="J1043" s="40">
        <f>LEN(APEC!J1042)</f>
        <v>0</v>
      </c>
      <c r="K1043" s="40">
        <f>LEN(APEC!K1042)</f>
        <v>0</v>
      </c>
      <c r="L1043" s="40">
        <f>LEN(APEC!L1042)</f>
        <v>0</v>
      </c>
      <c r="M1043" s="40">
        <f>LEN(APEC!M1042)</f>
        <v>0</v>
      </c>
      <c r="N1043" s="40">
        <f>LEN(APEC!N1042)</f>
        <v>220</v>
      </c>
      <c r="O1043" s="40">
        <f>LEN(APEC!O1042)</f>
        <v>0</v>
      </c>
      <c r="P1043" s="40">
        <f>LEN(APEC!P1042)</f>
        <v>143</v>
      </c>
      <c r="Q1043" s="40">
        <f>LEN(APEC!Q1042)</f>
        <v>487</v>
      </c>
      <c r="R1043" s="40">
        <f>LEN(APEC!R1042)</f>
        <v>0</v>
      </c>
      <c r="S1043" s="40">
        <f>LEN(APEC!S1042)</f>
        <v>0</v>
      </c>
      <c r="T1043" s="40">
        <f>LEN(APEC!T1042)</f>
        <v>0</v>
      </c>
      <c r="U1043" s="40">
        <f>LEN(APEC!U1042)</f>
        <v>0</v>
      </c>
      <c r="V1043" s="40">
        <f>LEN(APEC!V1042)</f>
        <v>0</v>
      </c>
      <c r="W1043" s="40">
        <f>LEN(APEC!W1042)</f>
        <v>0</v>
      </c>
      <c r="X1043" s="40">
        <f>LEN(APEC!X1042)</f>
        <v>0</v>
      </c>
      <c r="Y1043" s="40">
        <f>LEN(APEC!Y1042)</f>
        <v>0</v>
      </c>
      <c r="Z1043" s="40">
        <f>LEN(APEC!Z1042)</f>
        <v>413</v>
      </c>
      <c r="AA1043" s="40">
        <f>LEN(APEC!AA1042)</f>
        <v>0</v>
      </c>
      <c r="AB1043" s="40">
        <f>LEN(APEC!AB1042)</f>
        <v>0</v>
      </c>
      <c r="AC1043" s="40">
        <f>LEN(APEC!AC1042)</f>
        <v>0</v>
      </c>
      <c r="AD1043" s="40">
        <f>LEN(APEC!AD1042)</f>
        <v>0</v>
      </c>
      <c r="AE1043" s="40">
        <f>LEN(APEC!AE1042)</f>
        <v>0</v>
      </c>
      <c r="AF1043" s="40">
        <f>LEN(APEC!AF1042)</f>
        <v>482</v>
      </c>
      <c r="AG1043" s="40">
        <f>LEN(APEC!AG1042)</f>
        <v>0</v>
      </c>
      <c r="AH1043" s="40">
        <f>LEN(APEC!AH1042)</f>
        <v>375</v>
      </c>
      <c r="AI1043" s="40">
        <f>LEN(APEC!AI1042)</f>
        <v>0</v>
      </c>
      <c r="AJ1043" s="40">
        <f>LEN(APEC!AJ1042)</f>
        <v>0</v>
      </c>
      <c r="AK1043" s="40">
        <f>LEN(APEC!AK1042)</f>
        <v>0</v>
      </c>
      <c r="AL1043" s="40">
        <f>LEN(APEC!AL1042)</f>
        <v>0</v>
      </c>
      <c r="AM1043" s="40">
        <f>LEN(APEC!AM1042)</f>
        <v>0</v>
      </c>
      <c r="AN1043" s="40">
        <f>LEN(APEC!AN1042)</f>
        <v>0</v>
      </c>
      <c r="AO1043" s="40">
        <f>LEN(APEC!AO1042)</f>
        <v>0</v>
      </c>
      <c r="AP1043" s="40">
        <f>LEN(APEC!AP1042)</f>
        <v>0</v>
      </c>
      <c r="AQ1043" s="40">
        <f>LEN(APEC!AQ1042)</f>
        <v>0</v>
      </c>
      <c r="AR1043" s="40">
        <f>LEN(APEC!AR1042)</f>
        <v>0</v>
      </c>
      <c r="AS1043" s="32">
        <v>56.095238095238095</v>
      </c>
      <c r="AT1043" s="31">
        <v>7</v>
      </c>
      <c r="AU1043" s="31">
        <v>2356</v>
      </c>
      <c r="AV1043" s="32">
        <v>336.57142857142856</v>
      </c>
    </row>
    <row r="1044" spans="1:48">
      <c r="A1044" s="25">
        <v>1041</v>
      </c>
      <c r="B1044" s="25" t="s">
        <v>9468</v>
      </c>
      <c r="C1044" s="40">
        <f>LEN(APEC!C1043)</f>
        <v>0</v>
      </c>
      <c r="D1044" s="40">
        <f>LEN(APEC!D1043)</f>
        <v>0</v>
      </c>
      <c r="E1044" s="40">
        <f>LEN(APEC!E1043)</f>
        <v>0</v>
      </c>
      <c r="F1044" s="40">
        <f>LEN(APEC!F1043)</f>
        <v>0</v>
      </c>
      <c r="G1044" s="40">
        <f>LEN(APEC!G1043)</f>
        <v>3203</v>
      </c>
      <c r="H1044" s="40">
        <f>LEN(APEC!H1043)</f>
        <v>0</v>
      </c>
      <c r="I1044" s="40">
        <f>LEN(APEC!I1043)</f>
        <v>0</v>
      </c>
      <c r="J1044" s="40">
        <f>LEN(APEC!J1043)</f>
        <v>0</v>
      </c>
      <c r="K1044" s="40">
        <f>LEN(APEC!K1043)</f>
        <v>0</v>
      </c>
      <c r="L1044" s="40">
        <f>LEN(APEC!L1043)</f>
        <v>0</v>
      </c>
      <c r="M1044" s="40">
        <f>LEN(APEC!M1043)</f>
        <v>0</v>
      </c>
      <c r="N1044" s="40">
        <f>LEN(APEC!N1043)</f>
        <v>1568</v>
      </c>
      <c r="O1044" s="40">
        <f>LEN(APEC!O1043)</f>
        <v>0</v>
      </c>
      <c r="P1044" s="40">
        <f>LEN(APEC!P1043)</f>
        <v>657</v>
      </c>
      <c r="Q1044" s="40">
        <f>LEN(APEC!Q1043)</f>
        <v>1632</v>
      </c>
      <c r="R1044" s="40">
        <f>LEN(APEC!R1043)</f>
        <v>0</v>
      </c>
      <c r="S1044" s="40">
        <f>LEN(APEC!S1043)</f>
        <v>0</v>
      </c>
      <c r="T1044" s="40">
        <f>LEN(APEC!T1043)</f>
        <v>0</v>
      </c>
      <c r="U1044" s="40">
        <f>LEN(APEC!U1043)</f>
        <v>0</v>
      </c>
      <c r="V1044" s="40">
        <f>LEN(APEC!V1043)</f>
        <v>0</v>
      </c>
      <c r="W1044" s="40">
        <f>LEN(APEC!W1043)</f>
        <v>0</v>
      </c>
      <c r="X1044" s="40">
        <f>LEN(APEC!X1043)</f>
        <v>0</v>
      </c>
      <c r="Y1044" s="40">
        <f>LEN(APEC!Y1043)</f>
        <v>0</v>
      </c>
      <c r="Z1044" s="40">
        <f>LEN(APEC!Z1043)</f>
        <v>764</v>
      </c>
      <c r="AA1044" s="40">
        <f>LEN(APEC!AA1043)</f>
        <v>0</v>
      </c>
      <c r="AB1044" s="40">
        <f>LEN(APEC!AB1043)</f>
        <v>0</v>
      </c>
      <c r="AC1044" s="40">
        <f>LEN(APEC!AC1043)</f>
        <v>0</v>
      </c>
      <c r="AD1044" s="40">
        <f>LEN(APEC!AD1043)</f>
        <v>0</v>
      </c>
      <c r="AE1044" s="40">
        <f>LEN(APEC!AE1043)</f>
        <v>0</v>
      </c>
      <c r="AF1044" s="40">
        <f>LEN(APEC!AF1043)</f>
        <v>782</v>
      </c>
      <c r="AG1044" s="40">
        <f>LEN(APEC!AG1043)</f>
        <v>0</v>
      </c>
      <c r="AH1044" s="40">
        <f>LEN(APEC!AH1043)</f>
        <v>0</v>
      </c>
      <c r="AI1044" s="40">
        <f>LEN(APEC!AI1043)</f>
        <v>0</v>
      </c>
      <c r="AJ1044" s="40">
        <f>LEN(APEC!AJ1043)</f>
        <v>0</v>
      </c>
      <c r="AK1044" s="40">
        <f>LEN(APEC!AK1043)</f>
        <v>0</v>
      </c>
      <c r="AL1044" s="40">
        <f>LEN(APEC!AL1043)</f>
        <v>0</v>
      </c>
      <c r="AM1044" s="40">
        <f>LEN(APEC!AM1043)</f>
        <v>0</v>
      </c>
      <c r="AN1044" s="40">
        <f>LEN(APEC!AN1043)</f>
        <v>0</v>
      </c>
      <c r="AO1044" s="40">
        <f>LEN(APEC!AO1043)</f>
        <v>0</v>
      </c>
      <c r="AP1044" s="40">
        <f>LEN(APEC!AP1043)</f>
        <v>0</v>
      </c>
      <c r="AQ1044" s="40">
        <f>LEN(APEC!AQ1043)</f>
        <v>0</v>
      </c>
      <c r="AR1044" s="40">
        <f>LEN(APEC!AR1043)</f>
        <v>0</v>
      </c>
      <c r="AS1044" s="32">
        <v>204.9047619047619</v>
      </c>
      <c r="AT1044" s="31">
        <v>6</v>
      </c>
      <c r="AU1044" s="31">
        <v>8606</v>
      </c>
      <c r="AV1044" s="32">
        <v>1434.3333333333333</v>
      </c>
    </row>
    <row r="1045" spans="1:48">
      <c r="A1045" s="25">
        <v>1042</v>
      </c>
      <c r="B1045" s="25" t="s">
        <v>9475</v>
      </c>
      <c r="C1045" s="40">
        <f>LEN(APEC!C1044)</f>
        <v>0</v>
      </c>
      <c r="D1045" s="40">
        <f>LEN(APEC!D1044)</f>
        <v>0</v>
      </c>
      <c r="E1045" s="40">
        <f>LEN(APEC!E1044)</f>
        <v>0</v>
      </c>
      <c r="F1045" s="40">
        <f>LEN(APEC!F1044)</f>
        <v>0</v>
      </c>
      <c r="G1045" s="40">
        <f>LEN(APEC!G1044)</f>
        <v>738</v>
      </c>
      <c r="H1045" s="40">
        <f>LEN(APEC!H1044)</f>
        <v>0</v>
      </c>
      <c r="I1045" s="40">
        <f>LEN(APEC!I1044)</f>
        <v>0</v>
      </c>
      <c r="J1045" s="40">
        <f>LEN(APEC!J1044)</f>
        <v>0</v>
      </c>
      <c r="K1045" s="40">
        <f>LEN(APEC!K1044)</f>
        <v>0</v>
      </c>
      <c r="L1045" s="40">
        <f>LEN(APEC!L1044)</f>
        <v>0</v>
      </c>
      <c r="M1045" s="40">
        <f>LEN(APEC!M1044)</f>
        <v>0</v>
      </c>
      <c r="N1045" s="40">
        <f>LEN(APEC!N1044)</f>
        <v>0</v>
      </c>
      <c r="O1045" s="40">
        <f>LEN(APEC!O1044)</f>
        <v>0</v>
      </c>
      <c r="P1045" s="40">
        <f>LEN(APEC!P1044)</f>
        <v>0</v>
      </c>
      <c r="Q1045" s="40">
        <f>LEN(APEC!Q1044)</f>
        <v>0</v>
      </c>
      <c r="R1045" s="40">
        <f>LEN(APEC!R1044)</f>
        <v>0</v>
      </c>
      <c r="S1045" s="40">
        <f>LEN(APEC!S1044)</f>
        <v>0</v>
      </c>
      <c r="T1045" s="40">
        <f>LEN(APEC!T1044)</f>
        <v>0</v>
      </c>
      <c r="U1045" s="40">
        <f>LEN(APEC!U1044)</f>
        <v>0</v>
      </c>
      <c r="V1045" s="40">
        <f>LEN(APEC!V1044)</f>
        <v>0</v>
      </c>
      <c r="W1045" s="40">
        <f>LEN(APEC!W1044)</f>
        <v>0</v>
      </c>
      <c r="X1045" s="40">
        <f>LEN(APEC!X1044)</f>
        <v>0</v>
      </c>
      <c r="Y1045" s="40">
        <f>LEN(APEC!Y1044)</f>
        <v>0</v>
      </c>
      <c r="Z1045" s="40">
        <f>LEN(APEC!Z1044)</f>
        <v>0</v>
      </c>
      <c r="AA1045" s="40">
        <f>LEN(APEC!AA1044)</f>
        <v>0</v>
      </c>
      <c r="AB1045" s="40">
        <f>LEN(APEC!AB1044)</f>
        <v>0</v>
      </c>
      <c r="AC1045" s="40">
        <f>LEN(APEC!AC1044)</f>
        <v>0</v>
      </c>
      <c r="AD1045" s="40">
        <f>LEN(APEC!AD1044)</f>
        <v>0</v>
      </c>
      <c r="AE1045" s="40">
        <f>LEN(APEC!AE1044)</f>
        <v>0</v>
      </c>
      <c r="AF1045" s="40">
        <f>LEN(APEC!AF1044)</f>
        <v>1653</v>
      </c>
      <c r="AG1045" s="40">
        <f>LEN(APEC!AG1044)</f>
        <v>0</v>
      </c>
      <c r="AH1045" s="40">
        <f>LEN(APEC!AH1044)</f>
        <v>0</v>
      </c>
      <c r="AI1045" s="40">
        <f>LEN(APEC!AI1044)</f>
        <v>0</v>
      </c>
      <c r="AJ1045" s="40">
        <f>LEN(APEC!AJ1044)</f>
        <v>0</v>
      </c>
      <c r="AK1045" s="40">
        <f>LEN(APEC!AK1044)</f>
        <v>0</v>
      </c>
      <c r="AL1045" s="40">
        <f>LEN(APEC!AL1044)</f>
        <v>0</v>
      </c>
      <c r="AM1045" s="40">
        <f>LEN(APEC!AM1044)</f>
        <v>0</v>
      </c>
      <c r="AN1045" s="40">
        <f>LEN(APEC!AN1044)</f>
        <v>0</v>
      </c>
      <c r="AO1045" s="40">
        <f>LEN(APEC!AO1044)</f>
        <v>0</v>
      </c>
      <c r="AP1045" s="40">
        <f>LEN(APEC!AP1044)</f>
        <v>0</v>
      </c>
      <c r="AQ1045" s="40">
        <f>LEN(APEC!AQ1044)</f>
        <v>0</v>
      </c>
      <c r="AR1045" s="40">
        <f>LEN(APEC!AR1044)</f>
        <v>0</v>
      </c>
      <c r="AS1045" s="32">
        <v>56.928571428571431</v>
      </c>
      <c r="AT1045" s="31">
        <v>2</v>
      </c>
      <c r="AU1045" s="31">
        <v>2391</v>
      </c>
      <c r="AV1045" s="32">
        <v>1195.5</v>
      </c>
    </row>
    <row r="1046" spans="1:48">
      <c r="A1046" s="25">
        <v>1043</v>
      </c>
      <c r="B1046" s="25" t="s">
        <v>9478</v>
      </c>
      <c r="C1046" s="40">
        <f>LEN(APEC!C1045)</f>
        <v>0</v>
      </c>
      <c r="D1046" s="40">
        <f>LEN(APEC!D1045)</f>
        <v>0</v>
      </c>
      <c r="E1046" s="40">
        <f>LEN(APEC!E1045)</f>
        <v>0</v>
      </c>
      <c r="F1046" s="40">
        <f>LEN(APEC!F1045)</f>
        <v>0</v>
      </c>
      <c r="G1046" s="40">
        <f>LEN(APEC!G1045)</f>
        <v>302</v>
      </c>
      <c r="H1046" s="40">
        <f>LEN(APEC!H1045)</f>
        <v>0</v>
      </c>
      <c r="I1046" s="40">
        <f>LEN(APEC!I1045)</f>
        <v>0</v>
      </c>
      <c r="J1046" s="40">
        <f>LEN(APEC!J1045)</f>
        <v>0</v>
      </c>
      <c r="K1046" s="40">
        <f>LEN(APEC!K1045)</f>
        <v>0</v>
      </c>
      <c r="L1046" s="40">
        <f>LEN(APEC!L1045)</f>
        <v>0</v>
      </c>
      <c r="M1046" s="40">
        <f>LEN(APEC!M1045)</f>
        <v>0</v>
      </c>
      <c r="N1046" s="40">
        <f>LEN(APEC!N1045)</f>
        <v>1013</v>
      </c>
      <c r="O1046" s="40">
        <f>LEN(APEC!O1045)</f>
        <v>0</v>
      </c>
      <c r="P1046" s="40">
        <f>LEN(APEC!P1045)</f>
        <v>647</v>
      </c>
      <c r="Q1046" s="40">
        <f>LEN(APEC!Q1045)</f>
        <v>1031</v>
      </c>
      <c r="R1046" s="40">
        <f>LEN(APEC!R1045)</f>
        <v>0</v>
      </c>
      <c r="S1046" s="40">
        <f>LEN(APEC!S1045)</f>
        <v>0</v>
      </c>
      <c r="T1046" s="40">
        <f>LEN(APEC!T1045)</f>
        <v>0</v>
      </c>
      <c r="U1046" s="40">
        <f>LEN(APEC!U1045)</f>
        <v>0</v>
      </c>
      <c r="V1046" s="40">
        <f>LEN(APEC!V1045)</f>
        <v>0</v>
      </c>
      <c r="W1046" s="40">
        <f>LEN(APEC!W1045)</f>
        <v>0</v>
      </c>
      <c r="X1046" s="40">
        <f>LEN(APEC!X1045)</f>
        <v>0</v>
      </c>
      <c r="Y1046" s="40">
        <f>LEN(APEC!Y1045)</f>
        <v>0</v>
      </c>
      <c r="Z1046" s="40">
        <f>LEN(APEC!Z1045)</f>
        <v>1904</v>
      </c>
      <c r="AA1046" s="40">
        <f>LEN(APEC!AA1045)</f>
        <v>0</v>
      </c>
      <c r="AB1046" s="40">
        <f>LEN(APEC!AB1045)</f>
        <v>0</v>
      </c>
      <c r="AC1046" s="40">
        <f>LEN(APEC!AC1045)</f>
        <v>0</v>
      </c>
      <c r="AD1046" s="40">
        <f>LEN(APEC!AD1045)</f>
        <v>0</v>
      </c>
      <c r="AE1046" s="40">
        <f>LEN(APEC!AE1045)</f>
        <v>0</v>
      </c>
      <c r="AF1046" s="40">
        <f>LEN(APEC!AF1045)</f>
        <v>0</v>
      </c>
      <c r="AG1046" s="40">
        <f>LEN(APEC!AG1045)</f>
        <v>0</v>
      </c>
      <c r="AH1046" s="40">
        <f>LEN(APEC!AH1045)</f>
        <v>0</v>
      </c>
      <c r="AI1046" s="40">
        <f>LEN(APEC!AI1045)</f>
        <v>0</v>
      </c>
      <c r="AJ1046" s="40">
        <f>LEN(APEC!AJ1045)</f>
        <v>0</v>
      </c>
      <c r="AK1046" s="40">
        <f>LEN(APEC!AK1045)</f>
        <v>0</v>
      </c>
      <c r="AL1046" s="40">
        <f>LEN(APEC!AL1045)</f>
        <v>0</v>
      </c>
      <c r="AM1046" s="40">
        <f>LEN(APEC!AM1045)</f>
        <v>0</v>
      </c>
      <c r="AN1046" s="40">
        <f>LEN(APEC!AN1045)</f>
        <v>0</v>
      </c>
      <c r="AO1046" s="40">
        <f>LEN(APEC!AO1045)</f>
        <v>0</v>
      </c>
      <c r="AP1046" s="40">
        <f>LEN(APEC!AP1045)</f>
        <v>0</v>
      </c>
      <c r="AQ1046" s="40">
        <f>LEN(APEC!AQ1045)</f>
        <v>0</v>
      </c>
      <c r="AR1046" s="40">
        <f>LEN(APEC!AR1045)</f>
        <v>0</v>
      </c>
      <c r="AS1046" s="32">
        <v>116.5952380952381</v>
      </c>
      <c r="AT1046" s="31">
        <v>5</v>
      </c>
      <c r="AU1046" s="31">
        <v>4897</v>
      </c>
      <c r="AV1046" s="32">
        <v>979.4</v>
      </c>
    </row>
    <row r="1047" spans="1:48">
      <c r="A1047" s="25">
        <v>1044</v>
      </c>
      <c r="B1047" s="25" t="s">
        <v>9291</v>
      </c>
      <c r="C1047" s="40">
        <f>LEN(APEC!C1046)</f>
        <v>0</v>
      </c>
      <c r="D1047" s="40">
        <f>LEN(APEC!D1046)</f>
        <v>0</v>
      </c>
      <c r="E1047" s="40">
        <f>LEN(APEC!E1046)</f>
        <v>0</v>
      </c>
      <c r="F1047" s="40">
        <f>LEN(APEC!F1046)</f>
        <v>0</v>
      </c>
      <c r="G1047" s="40">
        <f>LEN(APEC!G1046)</f>
        <v>0</v>
      </c>
      <c r="H1047" s="40">
        <f>LEN(APEC!H1046)</f>
        <v>0</v>
      </c>
      <c r="I1047" s="40">
        <f>LEN(APEC!I1046)</f>
        <v>0</v>
      </c>
      <c r="J1047" s="40">
        <f>LEN(APEC!J1046)</f>
        <v>0</v>
      </c>
      <c r="K1047" s="40">
        <f>LEN(APEC!K1046)</f>
        <v>0</v>
      </c>
      <c r="L1047" s="40">
        <f>LEN(APEC!L1046)</f>
        <v>0</v>
      </c>
      <c r="M1047" s="40">
        <f>LEN(APEC!M1046)</f>
        <v>0</v>
      </c>
      <c r="N1047" s="40">
        <f>LEN(APEC!N1046)</f>
        <v>0</v>
      </c>
      <c r="O1047" s="40">
        <f>LEN(APEC!O1046)</f>
        <v>0</v>
      </c>
      <c r="P1047" s="40">
        <f>LEN(APEC!P1046)</f>
        <v>0</v>
      </c>
      <c r="Q1047" s="40">
        <f>LEN(APEC!Q1046)</f>
        <v>0</v>
      </c>
      <c r="R1047" s="40">
        <f>LEN(APEC!R1046)</f>
        <v>0</v>
      </c>
      <c r="S1047" s="40">
        <f>LEN(APEC!S1046)</f>
        <v>0</v>
      </c>
      <c r="T1047" s="40">
        <f>LEN(APEC!T1046)</f>
        <v>261</v>
      </c>
      <c r="U1047" s="40">
        <f>LEN(APEC!U1046)</f>
        <v>295</v>
      </c>
      <c r="V1047" s="40">
        <f>LEN(APEC!V1046)</f>
        <v>0</v>
      </c>
      <c r="W1047" s="40">
        <f>LEN(APEC!W1046)</f>
        <v>0</v>
      </c>
      <c r="X1047" s="40">
        <f>LEN(APEC!X1046)</f>
        <v>0</v>
      </c>
      <c r="Y1047" s="40">
        <f>LEN(APEC!Y1046)</f>
        <v>0</v>
      </c>
      <c r="Z1047" s="40">
        <f>LEN(APEC!Z1046)</f>
        <v>0</v>
      </c>
      <c r="AA1047" s="40">
        <f>LEN(APEC!AA1046)</f>
        <v>0</v>
      </c>
      <c r="AB1047" s="40">
        <f>LEN(APEC!AB1046)</f>
        <v>0</v>
      </c>
      <c r="AC1047" s="40">
        <f>LEN(APEC!AC1046)</f>
        <v>0</v>
      </c>
      <c r="AD1047" s="40">
        <f>LEN(APEC!AD1046)</f>
        <v>0</v>
      </c>
      <c r="AE1047" s="40">
        <f>LEN(APEC!AE1046)</f>
        <v>246</v>
      </c>
      <c r="AF1047" s="40">
        <f>LEN(APEC!AF1046)</f>
        <v>0</v>
      </c>
      <c r="AG1047" s="40">
        <f>LEN(APEC!AG1046)</f>
        <v>0</v>
      </c>
      <c r="AH1047" s="40">
        <f>LEN(APEC!AH1046)</f>
        <v>236</v>
      </c>
      <c r="AI1047" s="40">
        <f>LEN(APEC!AI1046)</f>
        <v>0</v>
      </c>
      <c r="AJ1047" s="40">
        <f>LEN(APEC!AJ1046)</f>
        <v>0</v>
      </c>
      <c r="AK1047" s="40">
        <f>LEN(APEC!AK1046)</f>
        <v>0</v>
      </c>
      <c r="AL1047" s="40">
        <f>LEN(APEC!AL1046)</f>
        <v>285</v>
      </c>
      <c r="AM1047" s="40">
        <f>LEN(APEC!AM1046)</f>
        <v>0</v>
      </c>
      <c r="AN1047" s="40">
        <f>LEN(APEC!AN1046)</f>
        <v>0</v>
      </c>
      <c r="AO1047" s="40">
        <f>LEN(APEC!AO1046)</f>
        <v>0</v>
      </c>
      <c r="AP1047" s="40">
        <f>LEN(APEC!AP1046)</f>
        <v>0</v>
      </c>
      <c r="AQ1047" s="40">
        <f>LEN(APEC!AQ1046)</f>
        <v>0</v>
      </c>
      <c r="AR1047" s="40">
        <f>LEN(APEC!AR1046)</f>
        <v>297</v>
      </c>
      <c r="AS1047" s="32">
        <v>38.571428571428569</v>
      </c>
      <c r="AT1047" s="31">
        <v>6</v>
      </c>
      <c r="AU1047" s="31">
        <v>1620</v>
      </c>
      <c r="AV1047" s="32">
        <v>270</v>
      </c>
    </row>
    <row r="1048" spans="1:48">
      <c r="A1048" s="25">
        <v>1045</v>
      </c>
      <c r="B1048" s="25" t="s">
        <v>9490</v>
      </c>
      <c r="C1048" s="40">
        <f>LEN(APEC!C1047)</f>
        <v>0</v>
      </c>
      <c r="D1048" s="40">
        <f>LEN(APEC!D1047)</f>
        <v>0</v>
      </c>
      <c r="E1048" s="40">
        <f>LEN(APEC!E1047)</f>
        <v>0</v>
      </c>
      <c r="F1048" s="40">
        <f>LEN(APEC!F1047)</f>
        <v>0</v>
      </c>
      <c r="G1048" s="40">
        <f>LEN(APEC!G1047)</f>
        <v>0</v>
      </c>
      <c r="H1048" s="40">
        <f>LEN(APEC!H1047)</f>
        <v>0</v>
      </c>
      <c r="I1048" s="40">
        <f>LEN(APEC!I1047)</f>
        <v>0</v>
      </c>
      <c r="J1048" s="40">
        <f>LEN(APEC!J1047)</f>
        <v>0</v>
      </c>
      <c r="K1048" s="40">
        <f>LEN(APEC!K1047)</f>
        <v>0</v>
      </c>
      <c r="L1048" s="40">
        <f>LEN(APEC!L1047)</f>
        <v>0</v>
      </c>
      <c r="M1048" s="40">
        <f>LEN(APEC!M1047)</f>
        <v>0</v>
      </c>
      <c r="N1048" s="40">
        <f>LEN(APEC!N1047)</f>
        <v>0</v>
      </c>
      <c r="O1048" s="40">
        <f>LEN(APEC!O1047)</f>
        <v>0</v>
      </c>
      <c r="P1048" s="40">
        <f>LEN(APEC!P1047)</f>
        <v>0</v>
      </c>
      <c r="Q1048" s="40">
        <f>LEN(APEC!Q1047)</f>
        <v>0</v>
      </c>
      <c r="R1048" s="40">
        <f>LEN(APEC!R1047)</f>
        <v>0</v>
      </c>
      <c r="S1048" s="40">
        <f>LEN(APEC!S1047)</f>
        <v>0</v>
      </c>
      <c r="T1048" s="40">
        <f>LEN(APEC!T1047)</f>
        <v>0</v>
      </c>
      <c r="U1048" s="40">
        <f>LEN(APEC!U1047)</f>
        <v>0</v>
      </c>
      <c r="V1048" s="40">
        <f>LEN(APEC!V1047)</f>
        <v>0</v>
      </c>
      <c r="W1048" s="40">
        <f>LEN(APEC!W1047)</f>
        <v>0</v>
      </c>
      <c r="X1048" s="40">
        <f>LEN(APEC!X1047)</f>
        <v>0</v>
      </c>
      <c r="Y1048" s="40">
        <f>LEN(APEC!Y1047)</f>
        <v>0</v>
      </c>
      <c r="Z1048" s="40">
        <f>LEN(APEC!Z1047)</f>
        <v>0</v>
      </c>
      <c r="AA1048" s="40">
        <f>LEN(APEC!AA1047)</f>
        <v>0</v>
      </c>
      <c r="AB1048" s="40">
        <f>LEN(APEC!AB1047)</f>
        <v>0</v>
      </c>
      <c r="AC1048" s="40">
        <f>LEN(APEC!AC1047)</f>
        <v>0</v>
      </c>
      <c r="AD1048" s="40">
        <f>LEN(APEC!AD1047)</f>
        <v>0</v>
      </c>
      <c r="AE1048" s="40">
        <f>LEN(APEC!AE1047)</f>
        <v>0</v>
      </c>
      <c r="AF1048" s="40">
        <f>LEN(APEC!AF1047)</f>
        <v>0</v>
      </c>
      <c r="AG1048" s="40">
        <f>LEN(APEC!AG1047)</f>
        <v>0</v>
      </c>
      <c r="AH1048" s="40">
        <f>LEN(APEC!AH1047)</f>
        <v>575</v>
      </c>
      <c r="AI1048" s="40">
        <f>LEN(APEC!AI1047)</f>
        <v>0</v>
      </c>
      <c r="AJ1048" s="40">
        <f>LEN(APEC!AJ1047)</f>
        <v>0</v>
      </c>
      <c r="AK1048" s="40">
        <f>LEN(APEC!AK1047)</f>
        <v>0</v>
      </c>
      <c r="AL1048" s="40">
        <f>LEN(APEC!AL1047)</f>
        <v>1220</v>
      </c>
      <c r="AM1048" s="40">
        <f>LEN(APEC!AM1047)</f>
        <v>0</v>
      </c>
      <c r="AN1048" s="40">
        <f>LEN(APEC!AN1047)</f>
        <v>0</v>
      </c>
      <c r="AO1048" s="40">
        <f>LEN(APEC!AO1047)</f>
        <v>0</v>
      </c>
      <c r="AP1048" s="40">
        <f>LEN(APEC!AP1047)</f>
        <v>0</v>
      </c>
      <c r="AQ1048" s="40">
        <f>LEN(APEC!AQ1047)</f>
        <v>0</v>
      </c>
      <c r="AR1048" s="40">
        <f>LEN(APEC!AR1047)</f>
        <v>1527</v>
      </c>
      <c r="AS1048" s="32">
        <v>79.095238095238102</v>
      </c>
      <c r="AT1048" s="31">
        <v>3</v>
      </c>
      <c r="AU1048" s="31">
        <v>3322</v>
      </c>
      <c r="AV1048" s="32">
        <v>1107.3333333333333</v>
      </c>
    </row>
    <row r="1049" spans="1:48">
      <c r="A1049" s="25">
        <v>1046</v>
      </c>
      <c r="B1049" s="25" t="s">
        <v>9494</v>
      </c>
      <c r="C1049" s="40">
        <f>LEN(APEC!C1048)</f>
        <v>0</v>
      </c>
      <c r="D1049" s="40">
        <f>LEN(APEC!D1048)</f>
        <v>0</v>
      </c>
      <c r="E1049" s="40">
        <f>LEN(APEC!E1048)</f>
        <v>0</v>
      </c>
      <c r="F1049" s="40">
        <f>LEN(APEC!F1048)</f>
        <v>0</v>
      </c>
      <c r="G1049" s="40">
        <f>LEN(APEC!G1048)</f>
        <v>0</v>
      </c>
      <c r="H1049" s="40">
        <f>LEN(APEC!H1048)</f>
        <v>0</v>
      </c>
      <c r="I1049" s="40">
        <f>LEN(APEC!I1048)</f>
        <v>0</v>
      </c>
      <c r="J1049" s="40">
        <f>LEN(APEC!J1048)</f>
        <v>0</v>
      </c>
      <c r="K1049" s="40">
        <f>LEN(APEC!K1048)</f>
        <v>0</v>
      </c>
      <c r="L1049" s="40">
        <f>LEN(APEC!L1048)</f>
        <v>0</v>
      </c>
      <c r="M1049" s="40">
        <f>LEN(APEC!M1048)</f>
        <v>0</v>
      </c>
      <c r="N1049" s="40">
        <f>LEN(APEC!N1048)</f>
        <v>716</v>
      </c>
      <c r="O1049" s="40">
        <f>LEN(APEC!O1048)</f>
        <v>0</v>
      </c>
      <c r="P1049" s="40">
        <f>LEN(APEC!P1048)</f>
        <v>0</v>
      </c>
      <c r="Q1049" s="40">
        <f>LEN(APEC!Q1048)</f>
        <v>0</v>
      </c>
      <c r="R1049" s="40">
        <f>LEN(APEC!R1048)</f>
        <v>0</v>
      </c>
      <c r="S1049" s="40">
        <f>LEN(APEC!S1048)</f>
        <v>0</v>
      </c>
      <c r="T1049" s="40">
        <f>LEN(APEC!T1048)</f>
        <v>0</v>
      </c>
      <c r="U1049" s="40">
        <f>LEN(APEC!U1048)</f>
        <v>0</v>
      </c>
      <c r="V1049" s="40">
        <f>LEN(APEC!V1048)</f>
        <v>0</v>
      </c>
      <c r="W1049" s="40">
        <f>LEN(APEC!W1048)</f>
        <v>0</v>
      </c>
      <c r="X1049" s="40">
        <f>LEN(APEC!X1048)</f>
        <v>0</v>
      </c>
      <c r="Y1049" s="40">
        <f>LEN(APEC!Y1048)</f>
        <v>0</v>
      </c>
      <c r="Z1049" s="40">
        <f>LEN(APEC!Z1048)</f>
        <v>0</v>
      </c>
      <c r="AA1049" s="40">
        <f>LEN(APEC!AA1048)</f>
        <v>0</v>
      </c>
      <c r="AB1049" s="40">
        <f>LEN(APEC!AB1048)</f>
        <v>0</v>
      </c>
      <c r="AC1049" s="40">
        <f>LEN(APEC!AC1048)</f>
        <v>0</v>
      </c>
      <c r="AD1049" s="40">
        <f>LEN(APEC!AD1048)</f>
        <v>0</v>
      </c>
      <c r="AE1049" s="40">
        <f>LEN(APEC!AE1048)</f>
        <v>0</v>
      </c>
      <c r="AF1049" s="40">
        <f>LEN(APEC!AF1048)</f>
        <v>221</v>
      </c>
      <c r="AG1049" s="40">
        <f>LEN(APEC!AG1048)</f>
        <v>0</v>
      </c>
      <c r="AH1049" s="40">
        <f>LEN(APEC!AH1048)</f>
        <v>0</v>
      </c>
      <c r="AI1049" s="40">
        <f>LEN(APEC!AI1048)</f>
        <v>0</v>
      </c>
      <c r="AJ1049" s="40">
        <f>LEN(APEC!AJ1048)</f>
        <v>0</v>
      </c>
      <c r="AK1049" s="40">
        <f>LEN(APEC!AK1048)</f>
        <v>0</v>
      </c>
      <c r="AL1049" s="40">
        <f>LEN(APEC!AL1048)</f>
        <v>0</v>
      </c>
      <c r="AM1049" s="40">
        <f>LEN(APEC!AM1048)</f>
        <v>0</v>
      </c>
      <c r="AN1049" s="40">
        <f>LEN(APEC!AN1048)</f>
        <v>0</v>
      </c>
      <c r="AO1049" s="40">
        <f>LEN(APEC!AO1048)</f>
        <v>0</v>
      </c>
      <c r="AP1049" s="40">
        <f>LEN(APEC!AP1048)</f>
        <v>0</v>
      </c>
      <c r="AQ1049" s="40">
        <f>LEN(APEC!AQ1048)</f>
        <v>0</v>
      </c>
      <c r="AR1049" s="40">
        <f>LEN(APEC!AR1048)</f>
        <v>0</v>
      </c>
      <c r="AS1049" s="32">
        <v>22.30952380952381</v>
      </c>
      <c r="AT1049" s="31">
        <v>2</v>
      </c>
      <c r="AU1049" s="31">
        <v>937</v>
      </c>
      <c r="AV1049" s="32">
        <v>468.5</v>
      </c>
    </row>
    <row r="1050" spans="1:48">
      <c r="A1050" s="25">
        <v>1047</v>
      </c>
      <c r="B1050" s="25" t="s">
        <v>9497</v>
      </c>
      <c r="C1050" s="40">
        <f>LEN(APEC!C1049)</f>
        <v>0</v>
      </c>
      <c r="D1050" s="40">
        <f>LEN(APEC!D1049)</f>
        <v>0</v>
      </c>
      <c r="E1050" s="40">
        <f>LEN(APEC!E1049)</f>
        <v>0</v>
      </c>
      <c r="F1050" s="40">
        <f>LEN(APEC!F1049)</f>
        <v>0</v>
      </c>
      <c r="G1050" s="40">
        <f>LEN(APEC!G1049)</f>
        <v>0</v>
      </c>
      <c r="H1050" s="40">
        <f>LEN(APEC!H1049)</f>
        <v>0</v>
      </c>
      <c r="I1050" s="40">
        <f>LEN(APEC!I1049)</f>
        <v>0</v>
      </c>
      <c r="J1050" s="40">
        <f>LEN(APEC!J1049)</f>
        <v>0</v>
      </c>
      <c r="K1050" s="40">
        <f>LEN(APEC!K1049)</f>
        <v>0</v>
      </c>
      <c r="L1050" s="40">
        <f>LEN(APEC!L1049)</f>
        <v>0</v>
      </c>
      <c r="M1050" s="40">
        <f>LEN(APEC!M1049)</f>
        <v>0</v>
      </c>
      <c r="N1050" s="40">
        <f>LEN(APEC!N1049)</f>
        <v>0</v>
      </c>
      <c r="O1050" s="40">
        <f>LEN(APEC!O1049)</f>
        <v>0</v>
      </c>
      <c r="P1050" s="40">
        <f>LEN(APEC!P1049)</f>
        <v>0</v>
      </c>
      <c r="Q1050" s="40">
        <f>LEN(APEC!Q1049)</f>
        <v>0</v>
      </c>
      <c r="R1050" s="40">
        <f>LEN(APEC!R1049)</f>
        <v>0</v>
      </c>
      <c r="S1050" s="40">
        <f>LEN(APEC!S1049)</f>
        <v>0</v>
      </c>
      <c r="T1050" s="40">
        <f>LEN(APEC!T1049)</f>
        <v>0</v>
      </c>
      <c r="U1050" s="40">
        <f>LEN(APEC!U1049)</f>
        <v>0</v>
      </c>
      <c r="V1050" s="40">
        <f>LEN(APEC!V1049)</f>
        <v>0</v>
      </c>
      <c r="W1050" s="40">
        <f>LEN(APEC!W1049)</f>
        <v>0</v>
      </c>
      <c r="X1050" s="40">
        <f>LEN(APEC!X1049)</f>
        <v>0</v>
      </c>
      <c r="Y1050" s="40">
        <f>LEN(APEC!Y1049)</f>
        <v>0</v>
      </c>
      <c r="Z1050" s="40">
        <f>LEN(APEC!Z1049)</f>
        <v>0</v>
      </c>
      <c r="AA1050" s="40">
        <f>LEN(APEC!AA1049)</f>
        <v>0</v>
      </c>
      <c r="AB1050" s="40">
        <f>LEN(APEC!AB1049)</f>
        <v>0</v>
      </c>
      <c r="AC1050" s="40">
        <f>LEN(APEC!AC1049)</f>
        <v>0</v>
      </c>
      <c r="AD1050" s="40">
        <f>LEN(APEC!AD1049)</f>
        <v>0</v>
      </c>
      <c r="AE1050" s="40">
        <f>LEN(APEC!AE1049)</f>
        <v>0</v>
      </c>
      <c r="AF1050" s="40">
        <f>LEN(APEC!AF1049)</f>
        <v>0</v>
      </c>
      <c r="AG1050" s="40">
        <f>LEN(APEC!AG1049)</f>
        <v>0</v>
      </c>
      <c r="AH1050" s="40">
        <f>LEN(APEC!AH1049)</f>
        <v>0</v>
      </c>
      <c r="AI1050" s="40">
        <f>LEN(APEC!AI1049)</f>
        <v>0</v>
      </c>
      <c r="AJ1050" s="40">
        <f>LEN(APEC!AJ1049)</f>
        <v>0</v>
      </c>
      <c r="AK1050" s="40">
        <f>LEN(APEC!AK1049)</f>
        <v>0</v>
      </c>
      <c r="AL1050" s="40">
        <f>LEN(APEC!AL1049)</f>
        <v>0</v>
      </c>
      <c r="AM1050" s="40">
        <f>LEN(APEC!AM1049)</f>
        <v>0</v>
      </c>
      <c r="AN1050" s="40">
        <f>LEN(APEC!AN1049)</f>
        <v>0</v>
      </c>
      <c r="AO1050" s="40">
        <f>LEN(APEC!AO1049)</f>
        <v>0</v>
      </c>
      <c r="AP1050" s="40">
        <f>LEN(APEC!AP1049)</f>
        <v>0</v>
      </c>
      <c r="AQ1050" s="40">
        <f>LEN(APEC!AQ1049)</f>
        <v>0</v>
      </c>
      <c r="AR1050" s="40">
        <f>LEN(APEC!AR1049)</f>
        <v>0</v>
      </c>
      <c r="AS1050" s="32">
        <v>0</v>
      </c>
      <c r="AT1050" s="31">
        <v>0</v>
      </c>
      <c r="AU1050" s="31">
        <v>0</v>
      </c>
      <c r="AV1050" s="32">
        <v>0</v>
      </c>
    </row>
    <row r="1051" spans="1:48">
      <c r="A1051" s="25">
        <v>1048</v>
      </c>
      <c r="B1051" s="25" t="s">
        <v>9498</v>
      </c>
      <c r="C1051" s="40">
        <f>LEN(APEC!C1050)</f>
        <v>0</v>
      </c>
      <c r="D1051" s="40">
        <f>LEN(APEC!D1050)</f>
        <v>0</v>
      </c>
      <c r="E1051" s="40">
        <f>LEN(APEC!E1050)</f>
        <v>0</v>
      </c>
      <c r="F1051" s="40">
        <f>LEN(APEC!F1050)</f>
        <v>0</v>
      </c>
      <c r="G1051" s="40">
        <f>LEN(APEC!G1050)</f>
        <v>535</v>
      </c>
      <c r="H1051" s="40">
        <f>LEN(APEC!H1050)</f>
        <v>0</v>
      </c>
      <c r="I1051" s="40">
        <f>LEN(APEC!I1050)</f>
        <v>0</v>
      </c>
      <c r="J1051" s="40">
        <f>LEN(APEC!J1050)</f>
        <v>0</v>
      </c>
      <c r="K1051" s="40">
        <f>LEN(APEC!K1050)</f>
        <v>0</v>
      </c>
      <c r="L1051" s="40">
        <f>LEN(APEC!L1050)</f>
        <v>0</v>
      </c>
      <c r="M1051" s="40">
        <f>LEN(APEC!M1050)</f>
        <v>0</v>
      </c>
      <c r="N1051" s="40">
        <f>LEN(APEC!N1050)</f>
        <v>0</v>
      </c>
      <c r="O1051" s="40">
        <f>LEN(APEC!O1050)</f>
        <v>0</v>
      </c>
      <c r="P1051" s="40">
        <f>LEN(APEC!P1050)</f>
        <v>0</v>
      </c>
      <c r="Q1051" s="40">
        <f>LEN(APEC!Q1050)</f>
        <v>0</v>
      </c>
      <c r="R1051" s="40">
        <f>LEN(APEC!R1050)</f>
        <v>0</v>
      </c>
      <c r="S1051" s="40">
        <f>LEN(APEC!S1050)</f>
        <v>0</v>
      </c>
      <c r="T1051" s="40">
        <f>LEN(APEC!T1050)</f>
        <v>515</v>
      </c>
      <c r="U1051" s="40">
        <f>LEN(APEC!U1050)</f>
        <v>842</v>
      </c>
      <c r="V1051" s="40">
        <f>LEN(APEC!V1050)</f>
        <v>0</v>
      </c>
      <c r="W1051" s="40">
        <f>LEN(APEC!W1050)</f>
        <v>0</v>
      </c>
      <c r="X1051" s="40">
        <f>LEN(APEC!X1050)</f>
        <v>0</v>
      </c>
      <c r="Y1051" s="40">
        <f>LEN(APEC!Y1050)</f>
        <v>0</v>
      </c>
      <c r="Z1051" s="40">
        <f>LEN(APEC!Z1050)</f>
        <v>0</v>
      </c>
      <c r="AA1051" s="40">
        <f>LEN(APEC!AA1050)</f>
        <v>0</v>
      </c>
      <c r="AB1051" s="40">
        <f>LEN(APEC!AB1050)</f>
        <v>361</v>
      </c>
      <c r="AC1051" s="40">
        <f>LEN(APEC!AC1050)</f>
        <v>0</v>
      </c>
      <c r="AD1051" s="40">
        <f>LEN(APEC!AD1050)</f>
        <v>0</v>
      </c>
      <c r="AE1051" s="40">
        <f>LEN(APEC!AE1050)</f>
        <v>202</v>
      </c>
      <c r="AF1051" s="40">
        <f>LEN(APEC!AF1050)</f>
        <v>0</v>
      </c>
      <c r="AG1051" s="40">
        <f>LEN(APEC!AG1050)</f>
        <v>0</v>
      </c>
      <c r="AH1051" s="40">
        <f>LEN(APEC!AH1050)</f>
        <v>0</v>
      </c>
      <c r="AI1051" s="40">
        <f>LEN(APEC!AI1050)</f>
        <v>0</v>
      </c>
      <c r="AJ1051" s="40">
        <f>LEN(APEC!AJ1050)</f>
        <v>0</v>
      </c>
      <c r="AK1051" s="40">
        <f>LEN(APEC!AK1050)</f>
        <v>0</v>
      </c>
      <c r="AL1051" s="40">
        <f>LEN(APEC!AL1050)</f>
        <v>350</v>
      </c>
      <c r="AM1051" s="40">
        <f>LEN(APEC!AM1050)</f>
        <v>0</v>
      </c>
      <c r="AN1051" s="40">
        <f>LEN(APEC!AN1050)</f>
        <v>0</v>
      </c>
      <c r="AO1051" s="40">
        <f>LEN(APEC!AO1050)</f>
        <v>0</v>
      </c>
      <c r="AP1051" s="40">
        <f>LEN(APEC!AP1050)</f>
        <v>0</v>
      </c>
      <c r="AQ1051" s="40">
        <f>LEN(APEC!AQ1050)</f>
        <v>0</v>
      </c>
      <c r="AR1051" s="40">
        <f>LEN(APEC!AR1050)</f>
        <v>212</v>
      </c>
      <c r="AS1051" s="32">
        <v>71.833333333333329</v>
      </c>
      <c r="AT1051" s="31">
        <v>7</v>
      </c>
      <c r="AU1051" s="31">
        <v>3017</v>
      </c>
      <c r="AV1051" s="32">
        <v>431</v>
      </c>
    </row>
    <row r="1052" spans="1:48">
      <c r="A1052" s="25">
        <v>1049</v>
      </c>
      <c r="B1052" s="25" t="s">
        <v>9506</v>
      </c>
      <c r="C1052" s="40">
        <f>LEN(APEC!C1051)</f>
        <v>0</v>
      </c>
      <c r="D1052" s="40">
        <f>LEN(APEC!D1051)</f>
        <v>0</v>
      </c>
      <c r="E1052" s="40">
        <f>LEN(APEC!E1051)</f>
        <v>0</v>
      </c>
      <c r="F1052" s="40">
        <f>LEN(APEC!F1051)</f>
        <v>0</v>
      </c>
      <c r="G1052" s="40">
        <f>LEN(APEC!G1051)</f>
        <v>0</v>
      </c>
      <c r="H1052" s="40">
        <f>LEN(APEC!H1051)</f>
        <v>0</v>
      </c>
      <c r="I1052" s="40">
        <f>LEN(APEC!I1051)</f>
        <v>0</v>
      </c>
      <c r="J1052" s="40">
        <f>LEN(APEC!J1051)</f>
        <v>0</v>
      </c>
      <c r="K1052" s="40">
        <f>LEN(APEC!K1051)</f>
        <v>0</v>
      </c>
      <c r="L1052" s="40">
        <f>LEN(APEC!L1051)</f>
        <v>0</v>
      </c>
      <c r="M1052" s="40">
        <f>LEN(APEC!M1051)</f>
        <v>0</v>
      </c>
      <c r="N1052" s="40">
        <f>LEN(APEC!N1051)</f>
        <v>0</v>
      </c>
      <c r="O1052" s="40">
        <f>LEN(APEC!O1051)</f>
        <v>0</v>
      </c>
      <c r="P1052" s="40">
        <f>LEN(APEC!P1051)</f>
        <v>0</v>
      </c>
      <c r="Q1052" s="40">
        <f>LEN(APEC!Q1051)</f>
        <v>0</v>
      </c>
      <c r="R1052" s="40">
        <f>LEN(APEC!R1051)</f>
        <v>0</v>
      </c>
      <c r="S1052" s="40">
        <f>LEN(APEC!S1051)</f>
        <v>0</v>
      </c>
      <c r="T1052" s="40">
        <f>LEN(APEC!T1051)</f>
        <v>0</v>
      </c>
      <c r="U1052" s="40">
        <f>LEN(APEC!U1051)</f>
        <v>0</v>
      </c>
      <c r="V1052" s="40">
        <f>LEN(APEC!V1051)</f>
        <v>0</v>
      </c>
      <c r="W1052" s="40">
        <f>LEN(APEC!W1051)</f>
        <v>0</v>
      </c>
      <c r="X1052" s="40">
        <f>LEN(APEC!X1051)</f>
        <v>0</v>
      </c>
      <c r="Y1052" s="40">
        <f>LEN(APEC!Y1051)</f>
        <v>0</v>
      </c>
      <c r="Z1052" s="40">
        <f>LEN(APEC!Z1051)</f>
        <v>0</v>
      </c>
      <c r="AA1052" s="40">
        <f>LEN(APEC!AA1051)</f>
        <v>0</v>
      </c>
      <c r="AB1052" s="40">
        <f>LEN(APEC!AB1051)</f>
        <v>0</v>
      </c>
      <c r="AC1052" s="40">
        <f>LEN(APEC!AC1051)</f>
        <v>0</v>
      </c>
      <c r="AD1052" s="40">
        <f>LEN(APEC!AD1051)</f>
        <v>0</v>
      </c>
      <c r="AE1052" s="40">
        <f>LEN(APEC!AE1051)</f>
        <v>0</v>
      </c>
      <c r="AF1052" s="40">
        <f>LEN(APEC!AF1051)</f>
        <v>0</v>
      </c>
      <c r="AG1052" s="40">
        <f>LEN(APEC!AG1051)</f>
        <v>0</v>
      </c>
      <c r="AH1052" s="40">
        <f>LEN(APEC!AH1051)</f>
        <v>0</v>
      </c>
      <c r="AI1052" s="40">
        <f>LEN(APEC!AI1051)</f>
        <v>0</v>
      </c>
      <c r="AJ1052" s="40">
        <f>LEN(APEC!AJ1051)</f>
        <v>0</v>
      </c>
      <c r="AK1052" s="40">
        <f>LEN(APEC!AK1051)</f>
        <v>0</v>
      </c>
      <c r="AL1052" s="40">
        <f>LEN(APEC!AL1051)</f>
        <v>0</v>
      </c>
      <c r="AM1052" s="40">
        <f>LEN(APEC!AM1051)</f>
        <v>0</v>
      </c>
      <c r="AN1052" s="40">
        <f>LEN(APEC!AN1051)</f>
        <v>0</v>
      </c>
      <c r="AO1052" s="40">
        <f>LEN(APEC!AO1051)</f>
        <v>0</v>
      </c>
      <c r="AP1052" s="40">
        <f>LEN(APEC!AP1051)</f>
        <v>0</v>
      </c>
      <c r="AQ1052" s="40">
        <f>LEN(APEC!AQ1051)</f>
        <v>0</v>
      </c>
      <c r="AR1052" s="40">
        <f>LEN(APEC!AR1051)</f>
        <v>0</v>
      </c>
      <c r="AS1052" s="32">
        <v>0</v>
      </c>
      <c r="AT1052" s="31">
        <v>0</v>
      </c>
      <c r="AU1052" s="31">
        <v>0</v>
      </c>
      <c r="AV1052" s="32">
        <v>0</v>
      </c>
    </row>
    <row r="1053" spans="1:48">
      <c r="A1053" s="25">
        <v>1050</v>
      </c>
      <c r="B1053" s="25" t="s">
        <v>9507</v>
      </c>
      <c r="C1053" s="40">
        <f>LEN(APEC!C1052)</f>
        <v>0</v>
      </c>
      <c r="D1053" s="40">
        <f>LEN(APEC!D1052)</f>
        <v>0</v>
      </c>
      <c r="E1053" s="40">
        <f>LEN(APEC!E1052)</f>
        <v>0</v>
      </c>
      <c r="F1053" s="40">
        <f>LEN(APEC!F1052)</f>
        <v>0</v>
      </c>
      <c r="G1053" s="40">
        <f>LEN(APEC!G1052)</f>
        <v>0</v>
      </c>
      <c r="H1053" s="40">
        <f>LEN(APEC!H1052)</f>
        <v>0</v>
      </c>
      <c r="I1053" s="40">
        <f>LEN(APEC!I1052)</f>
        <v>0</v>
      </c>
      <c r="J1053" s="40">
        <f>LEN(APEC!J1052)</f>
        <v>0</v>
      </c>
      <c r="K1053" s="40">
        <f>LEN(APEC!K1052)</f>
        <v>0</v>
      </c>
      <c r="L1053" s="40">
        <f>LEN(APEC!L1052)</f>
        <v>0</v>
      </c>
      <c r="M1053" s="40">
        <f>LEN(APEC!M1052)</f>
        <v>0</v>
      </c>
      <c r="N1053" s="40">
        <f>LEN(APEC!N1052)</f>
        <v>2780</v>
      </c>
      <c r="O1053" s="40">
        <f>LEN(APEC!O1052)</f>
        <v>0</v>
      </c>
      <c r="P1053" s="40">
        <f>LEN(APEC!P1052)</f>
        <v>921</v>
      </c>
      <c r="Q1053" s="40">
        <f>LEN(APEC!Q1052)</f>
        <v>1206</v>
      </c>
      <c r="R1053" s="40">
        <f>LEN(APEC!R1052)</f>
        <v>0</v>
      </c>
      <c r="S1053" s="40">
        <f>LEN(APEC!S1052)</f>
        <v>0</v>
      </c>
      <c r="T1053" s="40">
        <f>LEN(APEC!T1052)</f>
        <v>0</v>
      </c>
      <c r="U1053" s="40">
        <f>LEN(APEC!U1052)</f>
        <v>0</v>
      </c>
      <c r="V1053" s="40">
        <f>LEN(APEC!V1052)</f>
        <v>0</v>
      </c>
      <c r="W1053" s="40">
        <f>LEN(APEC!W1052)</f>
        <v>0</v>
      </c>
      <c r="X1053" s="40">
        <f>LEN(APEC!X1052)</f>
        <v>0</v>
      </c>
      <c r="Y1053" s="40">
        <f>LEN(APEC!Y1052)</f>
        <v>0</v>
      </c>
      <c r="Z1053" s="40">
        <f>LEN(APEC!Z1052)</f>
        <v>3429</v>
      </c>
      <c r="AA1053" s="40">
        <f>LEN(APEC!AA1052)</f>
        <v>0</v>
      </c>
      <c r="AB1053" s="40">
        <f>LEN(APEC!AB1052)</f>
        <v>0</v>
      </c>
      <c r="AC1053" s="40">
        <f>LEN(APEC!AC1052)</f>
        <v>0</v>
      </c>
      <c r="AD1053" s="40">
        <f>LEN(APEC!AD1052)</f>
        <v>0</v>
      </c>
      <c r="AE1053" s="40">
        <f>LEN(APEC!AE1052)</f>
        <v>0</v>
      </c>
      <c r="AF1053" s="40">
        <f>LEN(APEC!AF1052)</f>
        <v>5568</v>
      </c>
      <c r="AG1053" s="40">
        <f>LEN(APEC!AG1052)</f>
        <v>0</v>
      </c>
      <c r="AH1053" s="40">
        <f>LEN(APEC!AH1052)</f>
        <v>0</v>
      </c>
      <c r="AI1053" s="40">
        <f>LEN(APEC!AI1052)</f>
        <v>0</v>
      </c>
      <c r="AJ1053" s="40">
        <f>LEN(APEC!AJ1052)</f>
        <v>0</v>
      </c>
      <c r="AK1053" s="40">
        <f>LEN(APEC!AK1052)</f>
        <v>0</v>
      </c>
      <c r="AL1053" s="40">
        <f>LEN(APEC!AL1052)</f>
        <v>0</v>
      </c>
      <c r="AM1053" s="40">
        <f>LEN(APEC!AM1052)</f>
        <v>0</v>
      </c>
      <c r="AN1053" s="40">
        <f>LEN(APEC!AN1052)</f>
        <v>0</v>
      </c>
      <c r="AO1053" s="40">
        <f>LEN(APEC!AO1052)</f>
        <v>0</v>
      </c>
      <c r="AP1053" s="40">
        <f>LEN(APEC!AP1052)</f>
        <v>0</v>
      </c>
      <c r="AQ1053" s="40">
        <f>LEN(APEC!AQ1052)</f>
        <v>0</v>
      </c>
      <c r="AR1053" s="40">
        <f>LEN(APEC!AR1052)</f>
        <v>0</v>
      </c>
      <c r="AS1053" s="32">
        <v>331.04761904761904</v>
      </c>
      <c r="AT1053" s="31">
        <v>5</v>
      </c>
      <c r="AU1053" s="31">
        <v>13904</v>
      </c>
      <c r="AV1053" s="32">
        <v>2780.8</v>
      </c>
    </row>
    <row r="1054" spans="1:48">
      <c r="A1054" s="25">
        <v>1051</v>
      </c>
      <c r="B1054" s="25" t="s">
        <v>9513</v>
      </c>
      <c r="C1054" s="40">
        <f>LEN(APEC!C1053)</f>
        <v>0</v>
      </c>
      <c r="D1054" s="40">
        <f>LEN(APEC!D1053)</f>
        <v>0</v>
      </c>
      <c r="E1054" s="40">
        <f>LEN(APEC!E1053)</f>
        <v>0</v>
      </c>
      <c r="F1054" s="40">
        <f>LEN(APEC!F1053)</f>
        <v>0</v>
      </c>
      <c r="G1054" s="40">
        <f>LEN(APEC!G1053)</f>
        <v>0</v>
      </c>
      <c r="H1054" s="40">
        <f>LEN(APEC!H1053)</f>
        <v>0</v>
      </c>
      <c r="I1054" s="40">
        <f>LEN(APEC!I1053)</f>
        <v>0</v>
      </c>
      <c r="J1054" s="40">
        <f>LEN(APEC!J1053)</f>
        <v>0</v>
      </c>
      <c r="K1054" s="40">
        <f>LEN(APEC!K1053)</f>
        <v>0</v>
      </c>
      <c r="L1054" s="40">
        <f>LEN(APEC!L1053)</f>
        <v>0</v>
      </c>
      <c r="M1054" s="40">
        <f>LEN(APEC!M1053)</f>
        <v>0</v>
      </c>
      <c r="N1054" s="40">
        <f>LEN(APEC!N1053)</f>
        <v>0</v>
      </c>
      <c r="O1054" s="40">
        <f>LEN(APEC!O1053)</f>
        <v>0</v>
      </c>
      <c r="P1054" s="40">
        <f>LEN(APEC!P1053)</f>
        <v>329</v>
      </c>
      <c r="Q1054" s="40">
        <f>LEN(APEC!Q1053)</f>
        <v>309</v>
      </c>
      <c r="R1054" s="40">
        <f>LEN(APEC!R1053)</f>
        <v>0</v>
      </c>
      <c r="S1054" s="40">
        <f>LEN(APEC!S1053)</f>
        <v>0</v>
      </c>
      <c r="T1054" s="40">
        <f>LEN(APEC!T1053)</f>
        <v>0</v>
      </c>
      <c r="U1054" s="40">
        <f>LEN(APEC!U1053)</f>
        <v>0</v>
      </c>
      <c r="V1054" s="40">
        <f>LEN(APEC!V1053)</f>
        <v>0</v>
      </c>
      <c r="W1054" s="40">
        <f>LEN(APEC!W1053)</f>
        <v>0</v>
      </c>
      <c r="X1054" s="40">
        <f>LEN(APEC!X1053)</f>
        <v>0</v>
      </c>
      <c r="Y1054" s="40">
        <f>LEN(APEC!Y1053)</f>
        <v>0</v>
      </c>
      <c r="Z1054" s="40">
        <f>LEN(APEC!Z1053)</f>
        <v>0</v>
      </c>
      <c r="AA1054" s="40">
        <f>LEN(APEC!AA1053)</f>
        <v>0</v>
      </c>
      <c r="AB1054" s="40">
        <f>LEN(APEC!AB1053)</f>
        <v>0</v>
      </c>
      <c r="AC1054" s="40">
        <f>LEN(APEC!AC1053)</f>
        <v>0</v>
      </c>
      <c r="AD1054" s="40">
        <f>LEN(APEC!AD1053)</f>
        <v>0</v>
      </c>
      <c r="AE1054" s="40">
        <f>LEN(APEC!AE1053)</f>
        <v>0</v>
      </c>
      <c r="AF1054" s="40">
        <f>LEN(APEC!AF1053)</f>
        <v>463</v>
      </c>
      <c r="AG1054" s="40">
        <f>LEN(APEC!AG1053)</f>
        <v>0</v>
      </c>
      <c r="AH1054" s="40">
        <f>LEN(APEC!AH1053)</f>
        <v>0</v>
      </c>
      <c r="AI1054" s="40">
        <f>LEN(APEC!AI1053)</f>
        <v>0</v>
      </c>
      <c r="AJ1054" s="40">
        <f>LEN(APEC!AJ1053)</f>
        <v>0</v>
      </c>
      <c r="AK1054" s="40">
        <f>LEN(APEC!AK1053)</f>
        <v>0</v>
      </c>
      <c r="AL1054" s="40">
        <f>LEN(APEC!AL1053)</f>
        <v>0</v>
      </c>
      <c r="AM1054" s="40">
        <f>LEN(APEC!AM1053)</f>
        <v>0</v>
      </c>
      <c r="AN1054" s="40">
        <f>LEN(APEC!AN1053)</f>
        <v>0</v>
      </c>
      <c r="AO1054" s="40">
        <f>LEN(APEC!AO1053)</f>
        <v>0</v>
      </c>
      <c r="AP1054" s="40">
        <f>LEN(APEC!AP1053)</f>
        <v>0</v>
      </c>
      <c r="AQ1054" s="40">
        <f>LEN(APEC!AQ1053)</f>
        <v>0</v>
      </c>
      <c r="AR1054" s="40">
        <f>LEN(APEC!AR1053)</f>
        <v>0</v>
      </c>
      <c r="AS1054" s="32">
        <v>26.214285714285715</v>
      </c>
      <c r="AT1054" s="31">
        <v>3</v>
      </c>
      <c r="AU1054" s="31">
        <v>1101</v>
      </c>
      <c r="AV1054" s="32">
        <v>367</v>
      </c>
    </row>
    <row r="1055" spans="1:48">
      <c r="A1055" s="25">
        <v>1052</v>
      </c>
      <c r="B1055" s="25" t="s">
        <v>9517</v>
      </c>
      <c r="C1055" s="40">
        <f>LEN(APEC!C1054)</f>
        <v>0</v>
      </c>
      <c r="D1055" s="40">
        <f>LEN(APEC!D1054)</f>
        <v>0</v>
      </c>
      <c r="E1055" s="40">
        <f>LEN(APEC!E1054)</f>
        <v>0</v>
      </c>
      <c r="F1055" s="40">
        <f>LEN(APEC!F1054)</f>
        <v>0</v>
      </c>
      <c r="G1055" s="40">
        <f>LEN(APEC!G1054)</f>
        <v>0</v>
      </c>
      <c r="H1055" s="40">
        <f>LEN(APEC!H1054)</f>
        <v>0</v>
      </c>
      <c r="I1055" s="40">
        <f>LEN(APEC!I1054)</f>
        <v>0</v>
      </c>
      <c r="J1055" s="40">
        <f>LEN(APEC!J1054)</f>
        <v>0</v>
      </c>
      <c r="K1055" s="40">
        <f>LEN(APEC!K1054)</f>
        <v>0</v>
      </c>
      <c r="L1055" s="40">
        <f>LEN(APEC!L1054)</f>
        <v>0</v>
      </c>
      <c r="M1055" s="40">
        <f>LEN(APEC!M1054)</f>
        <v>0</v>
      </c>
      <c r="N1055" s="40">
        <f>LEN(APEC!N1054)</f>
        <v>1209</v>
      </c>
      <c r="O1055" s="40">
        <f>LEN(APEC!O1054)</f>
        <v>0</v>
      </c>
      <c r="P1055" s="40">
        <f>LEN(APEC!P1054)</f>
        <v>449</v>
      </c>
      <c r="Q1055" s="40">
        <f>LEN(APEC!Q1054)</f>
        <v>469</v>
      </c>
      <c r="R1055" s="40">
        <f>LEN(APEC!R1054)</f>
        <v>0</v>
      </c>
      <c r="S1055" s="40">
        <f>LEN(APEC!S1054)</f>
        <v>0</v>
      </c>
      <c r="T1055" s="40">
        <f>LEN(APEC!T1054)</f>
        <v>0</v>
      </c>
      <c r="U1055" s="40">
        <f>LEN(APEC!U1054)</f>
        <v>0</v>
      </c>
      <c r="V1055" s="40">
        <f>LEN(APEC!V1054)</f>
        <v>0</v>
      </c>
      <c r="W1055" s="40">
        <f>LEN(APEC!W1054)</f>
        <v>0</v>
      </c>
      <c r="X1055" s="40">
        <f>LEN(APEC!X1054)</f>
        <v>0</v>
      </c>
      <c r="Y1055" s="40">
        <f>LEN(APEC!Y1054)</f>
        <v>0</v>
      </c>
      <c r="Z1055" s="40">
        <f>LEN(APEC!Z1054)</f>
        <v>1354</v>
      </c>
      <c r="AA1055" s="40">
        <f>LEN(APEC!AA1054)</f>
        <v>0</v>
      </c>
      <c r="AB1055" s="40">
        <f>LEN(APEC!AB1054)</f>
        <v>0</v>
      </c>
      <c r="AC1055" s="40">
        <f>LEN(APEC!AC1054)</f>
        <v>0</v>
      </c>
      <c r="AD1055" s="40">
        <f>LEN(APEC!AD1054)</f>
        <v>0</v>
      </c>
      <c r="AE1055" s="40">
        <f>LEN(APEC!AE1054)</f>
        <v>0</v>
      </c>
      <c r="AF1055" s="40">
        <f>LEN(APEC!AF1054)</f>
        <v>1038</v>
      </c>
      <c r="AG1055" s="40">
        <f>LEN(APEC!AG1054)</f>
        <v>0</v>
      </c>
      <c r="AH1055" s="40">
        <f>LEN(APEC!AH1054)</f>
        <v>0</v>
      </c>
      <c r="AI1055" s="40">
        <f>LEN(APEC!AI1054)</f>
        <v>0</v>
      </c>
      <c r="AJ1055" s="40">
        <f>LEN(APEC!AJ1054)</f>
        <v>0</v>
      </c>
      <c r="AK1055" s="40">
        <f>LEN(APEC!AK1054)</f>
        <v>0</v>
      </c>
      <c r="AL1055" s="40">
        <f>LEN(APEC!AL1054)</f>
        <v>0</v>
      </c>
      <c r="AM1055" s="40">
        <f>LEN(APEC!AM1054)</f>
        <v>0</v>
      </c>
      <c r="AN1055" s="40">
        <f>LEN(APEC!AN1054)</f>
        <v>0</v>
      </c>
      <c r="AO1055" s="40">
        <f>LEN(APEC!AO1054)</f>
        <v>0</v>
      </c>
      <c r="AP1055" s="40">
        <f>LEN(APEC!AP1054)</f>
        <v>0</v>
      </c>
      <c r="AQ1055" s="40">
        <f>LEN(APEC!AQ1054)</f>
        <v>0</v>
      </c>
      <c r="AR1055" s="40">
        <f>LEN(APEC!AR1054)</f>
        <v>0</v>
      </c>
      <c r="AS1055" s="32">
        <v>107.5952380952381</v>
      </c>
      <c r="AT1055" s="31">
        <v>5</v>
      </c>
      <c r="AU1055" s="31">
        <v>4519</v>
      </c>
      <c r="AV1055" s="32">
        <v>903.8</v>
      </c>
    </row>
    <row r="1056" spans="1:48">
      <c r="A1056" s="25">
        <v>1053</v>
      </c>
      <c r="B1056" s="25" t="s">
        <v>9523</v>
      </c>
      <c r="C1056" s="40">
        <f>LEN(APEC!C1055)</f>
        <v>0</v>
      </c>
      <c r="D1056" s="40">
        <f>LEN(APEC!D1055)</f>
        <v>0</v>
      </c>
      <c r="E1056" s="40">
        <f>LEN(APEC!E1055)</f>
        <v>0</v>
      </c>
      <c r="F1056" s="40">
        <f>LEN(APEC!F1055)</f>
        <v>0</v>
      </c>
      <c r="G1056" s="40">
        <f>LEN(APEC!G1055)</f>
        <v>0</v>
      </c>
      <c r="H1056" s="40">
        <f>LEN(APEC!H1055)</f>
        <v>0</v>
      </c>
      <c r="I1056" s="40">
        <f>LEN(APEC!I1055)</f>
        <v>0</v>
      </c>
      <c r="J1056" s="40">
        <f>LEN(APEC!J1055)</f>
        <v>0</v>
      </c>
      <c r="K1056" s="40">
        <f>LEN(APEC!K1055)</f>
        <v>0</v>
      </c>
      <c r="L1056" s="40">
        <f>LEN(APEC!L1055)</f>
        <v>0</v>
      </c>
      <c r="M1056" s="40">
        <f>LEN(APEC!M1055)</f>
        <v>0</v>
      </c>
      <c r="N1056" s="40">
        <f>LEN(APEC!N1055)</f>
        <v>489</v>
      </c>
      <c r="O1056" s="40">
        <f>LEN(APEC!O1055)</f>
        <v>0</v>
      </c>
      <c r="P1056" s="40">
        <f>LEN(APEC!P1055)</f>
        <v>0</v>
      </c>
      <c r="Q1056" s="40">
        <f>LEN(APEC!Q1055)</f>
        <v>406</v>
      </c>
      <c r="R1056" s="40">
        <f>LEN(APEC!R1055)</f>
        <v>0</v>
      </c>
      <c r="S1056" s="40">
        <f>LEN(APEC!S1055)</f>
        <v>0</v>
      </c>
      <c r="T1056" s="40">
        <f>LEN(APEC!T1055)</f>
        <v>0</v>
      </c>
      <c r="U1056" s="40">
        <f>LEN(APEC!U1055)</f>
        <v>0</v>
      </c>
      <c r="V1056" s="40">
        <f>LEN(APEC!V1055)</f>
        <v>0</v>
      </c>
      <c r="W1056" s="40">
        <f>LEN(APEC!W1055)</f>
        <v>0</v>
      </c>
      <c r="X1056" s="40">
        <f>LEN(APEC!X1055)</f>
        <v>0</v>
      </c>
      <c r="Y1056" s="40">
        <f>LEN(APEC!Y1055)</f>
        <v>0</v>
      </c>
      <c r="Z1056" s="40">
        <f>LEN(APEC!Z1055)</f>
        <v>525</v>
      </c>
      <c r="AA1056" s="40">
        <f>LEN(APEC!AA1055)</f>
        <v>0</v>
      </c>
      <c r="AB1056" s="40">
        <f>LEN(APEC!AB1055)</f>
        <v>0</v>
      </c>
      <c r="AC1056" s="40">
        <f>LEN(APEC!AC1055)</f>
        <v>0</v>
      </c>
      <c r="AD1056" s="40">
        <f>LEN(APEC!AD1055)</f>
        <v>0</v>
      </c>
      <c r="AE1056" s="40">
        <f>LEN(APEC!AE1055)</f>
        <v>0</v>
      </c>
      <c r="AF1056" s="40">
        <f>LEN(APEC!AF1055)</f>
        <v>501</v>
      </c>
      <c r="AG1056" s="40">
        <f>LEN(APEC!AG1055)</f>
        <v>0</v>
      </c>
      <c r="AH1056" s="40">
        <f>LEN(APEC!AH1055)</f>
        <v>0</v>
      </c>
      <c r="AI1056" s="40">
        <f>LEN(APEC!AI1055)</f>
        <v>0</v>
      </c>
      <c r="AJ1056" s="40">
        <f>LEN(APEC!AJ1055)</f>
        <v>0</v>
      </c>
      <c r="AK1056" s="40">
        <f>LEN(APEC!AK1055)</f>
        <v>0</v>
      </c>
      <c r="AL1056" s="40">
        <f>LEN(APEC!AL1055)</f>
        <v>0</v>
      </c>
      <c r="AM1056" s="40">
        <f>LEN(APEC!AM1055)</f>
        <v>0</v>
      </c>
      <c r="AN1056" s="40">
        <f>LEN(APEC!AN1055)</f>
        <v>0</v>
      </c>
      <c r="AO1056" s="40">
        <f>LEN(APEC!AO1055)</f>
        <v>0</v>
      </c>
      <c r="AP1056" s="40">
        <f>LEN(APEC!AP1055)</f>
        <v>0</v>
      </c>
      <c r="AQ1056" s="40">
        <f>LEN(APEC!AQ1055)</f>
        <v>0</v>
      </c>
      <c r="AR1056" s="40">
        <f>LEN(APEC!AR1055)</f>
        <v>0</v>
      </c>
      <c r="AS1056" s="32">
        <v>45.738095238095241</v>
      </c>
      <c r="AT1056" s="31">
        <v>4</v>
      </c>
      <c r="AU1056" s="31">
        <v>1921</v>
      </c>
      <c r="AV1056" s="32">
        <v>480.25</v>
      </c>
    </row>
    <row r="1057" spans="1:48">
      <c r="A1057" s="25">
        <v>1054</v>
      </c>
      <c r="B1057" s="25" t="s">
        <v>9528</v>
      </c>
      <c r="C1057" s="40">
        <f>LEN(APEC!C1056)</f>
        <v>0</v>
      </c>
      <c r="D1057" s="40">
        <f>LEN(APEC!D1056)</f>
        <v>0</v>
      </c>
      <c r="E1057" s="40">
        <f>LEN(APEC!E1056)</f>
        <v>0</v>
      </c>
      <c r="F1057" s="40">
        <f>LEN(APEC!F1056)</f>
        <v>0</v>
      </c>
      <c r="G1057" s="40">
        <f>LEN(APEC!G1056)</f>
        <v>0</v>
      </c>
      <c r="H1057" s="40">
        <f>LEN(APEC!H1056)</f>
        <v>0</v>
      </c>
      <c r="I1057" s="40">
        <f>LEN(APEC!I1056)</f>
        <v>0</v>
      </c>
      <c r="J1057" s="40">
        <f>LEN(APEC!J1056)</f>
        <v>0</v>
      </c>
      <c r="K1057" s="40">
        <f>LEN(APEC!K1056)</f>
        <v>0</v>
      </c>
      <c r="L1057" s="40">
        <f>LEN(APEC!L1056)</f>
        <v>0</v>
      </c>
      <c r="M1057" s="40">
        <f>LEN(APEC!M1056)</f>
        <v>0</v>
      </c>
      <c r="N1057" s="40">
        <f>LEN(APEC!N1056)</f>
        <v>0</v>
      </c>
      <c r="O1057" s="40">
        <f>LEN(APEC!O1056)</f>
        <v>0</v>
      </c>
      <c r="P1057" s="40">
        <f>LEN(APEC!P1056)</f>
        <v>0</v>
      </c>
      <c r="Q1057" s="40">
        <f>LEN(APEC!Q1056)</f>
        <v>0</v>
      </c>
      <c r="R1057" s="40">
        <f>LEN(APEC!R1056)</f>
        <v>0</v>
      </c>
      <c r="S1057" s="40">
        <f>LEN(APEC!S1056)</f>
        <v>0</v>
      </c>
      <c r="T1057" s="40">
        <f>LEN(APEC!T1056)</f>
        <v>0</v>
      </c>
      <c r="U1057" s="40">
        <f>LEN(APEC!U1056)</f>
        <v>0</v>
      </c>
      <c r="V1057" s="40">
        <f>LEN(APEC!V1056)</f>
        <v>0</v>
      </c>
      <c r="W1057" s="40">
        <f>LEN(APEC!W1056)</f>
        <v>0</v>
      </c>
      <c r="X1057" s="40">
        <f>LEN(APEC!X1056)</f>
        <v>0</v>
      </c>
      <c r="Y1057" s="40">
        <f>LEN(APEC!Y1056)</f>
        <v>0</v>
      </c>
      <c r="Z1057" s="40">
        <f>LEN(APEC!Z1056)</f>
        <v>866</v>
      </c>
      <c r="AA1057" s="40">
        <f>LEN(APEC!AA1056)</f>
        <v>0</v>
      </c>
      <c r="AB1057" s="40">
        <f>LEN(APEC!AB1056)</f>
        <v>0</v>
      </c>
      <c r="AC1057" s="40">
        <f>LEN(APEC!AC1056)</f>
        <v>0</v>
      </c>
      <c r="AD1057" s="40">
        <f>LEN(APEC!AD1056)</f>
        <v>0</v>
      </c>
      <c r="AE1057" s="40">
        <f>LEN(APEC!AE1056)</f>
        <v>0</v>
      </c>
      <c r="AF1057" s="40">
        <f>LEN(APEC!AF1056)</f>
        <v>0</v>
      </c>
      <c r="AG1057" s="40">
        <f>LEN(APEC!AG1056)</f>
        <v>0</v>
      </c>
      <c r="AH1057" s="40">
        <f>LEN(APEC!AH1056)</f>
        <v>0</v>
      </c>
      <c r="AI1057" s="40">
        <f>LEN(APEC!AI1056)</f>
        <v>0</v>
      </c>
      <c r="AJ1057" s="40">
        <f>LEN(APEC!AJ1056)</f>
        <v>0</v>
      </c>
      <c r="AK1057" s="40">
        <f>LEN(APEC!AK1056)</f>
        <v>0</v>
      </c>
      <c r="AL1057" s="40">
        <f>LEN(APEC!AL1056)</f>
        <v>0</v>
      </c>
      <c r="AM1057" s="40">
        <f>LEN(APEC!AM1056)</f>
        <v>0</v>
      </c>
      <c r="AN1057" s="40">
        <f>LEN(APEC!AN1056)</f>
        <v>0</v>
      </c>
      <c r="AO1057" s="40">
        <f>LEN(APEC!AO1056)</f>
        <v>0</v>
      </c>
      <c r="AP1057" s="40">
        <f>LEN(APEC!AP1056)</f>
        <v>0</v>
      </c>
      <c r="AQ1057" s="40">
        <f>LEN(APEC!AQ1056)</f>
        <v>0</v>
      </c>
      <c r="AR1057" s="40">
        <f>LEN(APEC!AR1056)</f>
        <v>0</v>
      </c>
      <c r="AS1057" s="32">
        <v>20.61904761904762</v>
      </c>
      <c r="AT1057" s="31">
        <v>1</v>
      </c>
      <c r="AU1057" s="31">
        <v>866</v>
      </c>
      <c r="AV1057" s="32">
        <v>866</v>
      </c>
    </row>
    <row r="1058" spans="1:48">
      <c r="A1058" s="25">
        <v>1055</v>
      </c>
      <c r="B1058" s="25" t="s">
        <v>9530</v>
      </c>
      <c r="C1058" s="40">
        <f>LEN(APEC!C1057)</f>
        <v>0</v>
      </c>
      <c r="D1058" s="40">
        <f>LEN(APEC!D1057)</f>
        <v>0</v>
      </c>
      <c r="E1058" s="40">
        <f>LEN(APEC!E1057)</f>
        <v>0</v>
      </c>
      <c r="F1058" s="40">
        <f>LEN(APEC!F1057)</f>
        <v>0</v>
      </c>
      <c r="G1058" s="40">
        <f>LEN(APEC!G1057)</f>
        <v>0</v>
      </c>
      <c r="H1058" s="40">
        <f>LEN(APEC!H1057)</f>
        <v>0</v>
      </c>
      <c r="I1058" s="40">
        <f>LEN(APEC!I1057)</f>
        <v>0</v>
      </c>
      <c r="J1058" s="40">
        <f>LEN(APEC!J1057)</f>
        <v>0</v>
      </c>
      <c r="K1058" s="40">
        <f>LEN(APEC!K1057)</f>
        <v>0</v>
      </c>
      <c r="L1058" s="40">
        <f>LEN(APEC!L1057)</f>
        <v>0</v>
      </c>
      <c r="M1058" s="40">
        <f>LEN(APEC!M1057)</f>
        <v>0</v>
      </c>
      <c r="N1058" s="40">
        <f>LEN(APEC!N1057)</f>
        <v>472</v>
      </c>
      <c r="O1058" s="40">
        <f>LEN(APEC!O1057)</f>
        <v>0</v>
      </c>
      <c r="P1058" s="40">
        <f>LEN(APEC!P1057)</f>
        <v>0</v>
      </c>
      <c r="Q1058" s="40">
        <f>LEN(APEC!Q1057)</f>
        <v>0</v>
      </c>
      <c r="R1058" s="40">
        <f>LEN(APEC!R1057)</f>
        <v>0</v>
      </c>
      <c r="S1058" s="40">
        <f>LEN(APEC!S1057)</f>
        <v>0</v>
      </c>
      <c r="T1058" s="40">
        <f>LEN(APEC!T1057)</f>
        <v>0</v>
      </c>
      <c r="U1058" s="40">
        <f>LEN(APEC!U1057)</f>
        <v>0</v>
      </c>
      <c r="V1058" s="40">
        <f>LEN(APEC!V1057)</f>
        <v>0</v>
      </c>
      <c r="W1058" s="40">
        <f>LEN(APEC!W1057)</f>
        <v>0</v>
      </c>
      <c r="X1058" s="40">
        <f>LEN(APEC!X1057)</f>
        <v>0</v>
      </c>
      <c r="Y1058" s="40">
        <f>LEN(APEC!Y1057)</f>
        <v>0</v>
      </c>
      <c r="Z1058" s="40">
        <f>LEN(APEC!Z1057)</f>
        <v>663</v>
      </c>
      <c r="AA1058" s="40">
        <f>LEN(APEC!AA1057)</f>
        <v>0</v>
      </c>
      <c r="AB1058" s="40">
        <f>LEN(APEC!AB1057)</f>
        <v>0</v>
      </c>
      <c r="AC1058" s="40">
        <f>LEN(APEC!AC1057)</f>
        <v>0</v>
      </c>
      <c r="AD1058" s="40">
        <f>LEN(APEC!AD1057)</f>
        <v>0</v>
      </c>
      <c r="AE1058" s="40">
        <f>LEN(APEC!AE1057)</f>
        <v>0</v>
      </c>
      <c r="AF1058" s="40">
        <f>LEN(APEC!AF1057)</f>
        <v>0</v>
      </c>
      <c r="AG1058" s="40">
        <f>LEN(APEC!AG1057)</f>
        <v>0</v>
      </c>
      <c r="AH1058" s="40">
        <f>LEN(APEC!AH1057)</f>
        <v>0</v>
      </c>
      <c r="AI1058" s="40">
        <f>LEN(APEC!AI1057)</f>
        <v>0</v>
      </c>
      <c r="AJ1058" s="40">
        <f>LEN(APEC!AJ1057)</f>
        <v>0</v>
      </c>
      <c r="AK1058" s="40">
        <f>LEN(APEC!AK1057)</f>
        <v>0</v>
      </c>
      <c r="AL1058" s="40">
        <f>LEN(APEC!AL1057)</f>
        <v>0</v>
      </c>
      <c r="AM1058" s="40">
        <f>LEN(APEC!AM1057)</f>
        <v>0</v>
      </c>
      <c r="AN1058" s="40">
        <f>LEN(APEC!AN1057)</f>
        <v>0</v>
      </c>
      <c r="AO1058" s="40">
        <f>LEN(APEC!AO1057)</f>
        <v>0</v>
      </c>
      <c r="AP1058" s="40">
        <f>LEN(APEC!AP1057)</f>
        <v>0</v>
      </c>
      <c r="AQ1058" s="40">
        <f>LEN(APEC!AQ1057)</f>
        <v>0</v>
      </c>
      <c r="AR1058" s="40">
        <f>LEN(APEC!AR1057)</f>
        <v>0</v>
      </c>
      <c r="AS1058" s="32">
        <v>27.023809523809526</v>
      </c>
      <c r="AT1058" s="31">
        <v>2</v>
      </c>
      <c r="AU1058" s="31">
        <v>1135</v>
      </c>
      <c r="AV1058" s="32">
        <v>567.5</v>
      </c>
    </row>
    <row r="1059" spans="1:48">
      <c r="A1059" s="25">
        <v>1056</v>
      </c>
      <c r="B1059" s="25" t="s">
        <v>9533</v>
      </c>
      <c r="C1059" s="40">
        <f>LEN(APEC!C1058)</f>
        <v>0</v>
      </c>
      <c r="D1059" s="40">
        <f>LEN(APEC!D1058)</f>
        <v>0</v>
      </c>
      <c r="E1059" s="40">
        <f>LEN(APEC!E1058)</f>
        <v>0</v>
      </c>
      <c r="F1059" s="40">
        <f>LEN(APEC!F1058)</f>
        <v>0</v>
      </c>
      <c r="G1059" s="40">
        <f>LEN(APEC!G1058)</f>
        <v>0</v>
      </c>
      <c r="H1059" s="40">
        <f>LEN(APEC!H1058)</f>
        <v>0</v>
      </c>
      <c r="I1059" s="40">
        <f>LEN(APEC!I1058)</f>
        <v>0</v>
      </c>
      <c r="J1059" s="40">
        <f>LEN(APEC!J1058)</f>
        <v>0</v>
      </c>
      <c r="K1059" s="40">
        <f>LEN(APEC!K1058)</f>
        <v>0</v>
      </c>
      <c r="L1059" s="40">
        <f>LEN(APEC!L1058)</f>
        <v>0</v>
      </c>
      <c r="M1059" s="40">
        <f>LEN(APEC!M1058)</f>
        <v>0</v>
      </c>
      <c r="N1059" s="40">
        <f>LEN(APEC!N1058)</f>
        <v>0</v>
      </c>
      <c r="O1059" s="40">
        <f>LEN(APEC!O1058)</f>
        <v>0</v>
      </c>
      <c r="P1059" s="40">
        <f>LEN(APEC!P1058)</f>
        <v>0</v>
      </c>
      <c r="Q1059" s="40">
        <f>LEN(APEC!Q1058)</f>
        <v>0</v>
      </c>
      <c r="R1059" s="40">
        <f>LEN(APEC!R1058)</f>
        <v>0</v>
      </c>
      <c r="S1059" s="40">
        <f>LEN(APEC!S1058)</f>
        <v>0</v>
      </c>
      <c r="T1059" s="40">
        <f>LEN(APEC!T1058)</f>
        <v>0</v>
      </c>
      <c r="U1059" s="40">
        <f>LEN(APEC!U1058)</f>
        <v>0</v>
      </c>
      <c r="V1059" s="40">
        <f>LEN(APEC!V1058)</f>
        <v>0</v>
      </c>
      <c r="W1059" s="40">
        <f>LEN(APEC!W1058)</f>
        <v>0</v>
      </c>
      <c r="X1059" s="40">
        <f>LEN(APEC!X1058)</f>
        <v>0</v>
      </c>
      <c r="Y1059" s="40">
        <f>LEN(APEC!Y1058)</f>
        <v>0</v>
      </c>
      <c r="Z1059" s="40">
        <f>LEN(APEC!Z1058)</f>
        <v>624</v>
      </c>
      <c r="AA1059" s="40">
        <f>LEN(APEC!AA1058)</f>
        <v>0</v>
      </c>
      <c r="AB1059" s="40">
        <f>LEN(APEC!AB1058)</f>
        <v>0</v>
      </c>
      <c r="AC1059" s="40">
        <f>LEN(APEC!AC1058)</f>
        <v>0</v>
      </c>
      <c r="AD1059" s="40">
        <f>LEN(APEC!AD1058)</f>
        <v>0</v>
      </c>
      <c r="AE1059" s="40">
        <f>LEN(APEC!AE1058)</f>
        <v>0</v>
      </c>
      <c r="AF1059" s="40">
        <f>LEN(APEC!AF1058)</f>
        <v>614</v>
      </c>
      <c r="AG1059" s="40">
        <f>LEN(APEC!AG1058)</f>
        <v>0</v>
      </c>
      <c r="AH1059" s="40">
        <f>LEN(APEC!AH1058)</f>
        <v>0</v>
      </c>
      <c r="AI1059" s="40">
        <f>LEN(APEC!AI1058)</f>
        <v>0</v>
      </c>
      <c r="AJ1059" s="40">
        <f>LEN(APEC!AJ1058)</f>
        <v>0</v>
      </c>
      <c r="AK1059" s="40">
        <f>LEN(APEC!AK1058)</f>
        <v>0</v>
      </c>
      <c r="AL1059" s="40">
        <f>LEN(APEC!AL1058)</f>
        <v>0</v>
      </c>
      <c r="AM1059" s="40">
        <f>LEN(APEC!AM1058)</f>
        <v>0</v>
      </c>
      <c r="AN1059" s="40">
        <f>LEN(APEC!AN1058)</f>
        <v>0</v>
      </c>
      <c r="AO1059" s="40">
        <f>LEN(APEC!AO1058)</f>
        <v>0</v>
      </c>
      <c r="AP1059" s="40">
        <f>LEN(APEC!AP1058)</f>
        <v>0</v>
      </c>
      <c r="AQ1059" s="40">
        <f>LEN(APEC!AQ1058)</f>
        <v>0</v>
      </c>
      <c r="AR1059" s="40">
        <f>LEN(APEC!AR1058)</f>
        <v>0</v>
      </c>
      <c r="AS1059" s="32">
        <v>29.476190476190474</v>
      </c>
      <c r="AT1059" s="31">
        <v>2</v>
      </c>
      <c r="AU1059" s="31">
        <v>1238</v>
      </c>
      <c r="AV1059" s="32">
        <v>619</v>
      </c>
    </row>
    <row r="1060" spans="1:48">
      <c r="A1060" s="25">
        <v>1057</v>
      </c>
      <c r="B1060" s="25" t="s">
        <v>103</v>
      </c>
      <c r="C1060" s="40">
        <f>LEN(APEC!C1059)</f>
        <v>0</v>
      </c>
      <c r="D1060" s="40">
        <f>LEN(APEC!D1059)</f>
        <v>0</v>
      </c>
      <c r="E1060" s="40">
        <f>LEN(APEC!E1059)</f>
        <v>0</v>
      </c>
      <c r="F1060" s="40">
        <f>LEN(APEC!F1059)</f>
        <v>0</v>
      </c>
      <c r="G1060" s="40">
        <f>LEN(APEC!G1059)</f>
        <v>0</v>
      </c>
      <c r="H1060" s="40">
        <f>LEN(APEC!H1059)</f>
        <v>0</v>
      </c>
      <c r="I1060" s="40">
        <f>LEN(APEC!I1059)</f>
        <v>0</v>
      </c>
      <c r="J1060" s="40">
        <f>LEN(APEC!J1059)</f>
        <v>0</v>
      </c>
      <c r="K1060" s="40">
        <f>LEN(APEC!K1059)</f>
        <v>0</v>
      </c>
      <c r="L1060" s="40">
        <f>LEN(APEC!L1059)</f>
        <v>0</v>
      </c>
      <c r="M1060" s="40">
        <f>LEN(APEC!M1059)</f>
        <v>0</v>
      </c>
      <c r="N1060" s="40">
        <f>LEN(APEC!N1059)</f>
        <v>224</v>
      </c>
      <c r="O1060" s="40">
        <f>LEN(APEC!O1059)</f>
        <v>0</v>
      </c>
      <c r="P1060" s="40">
        <f>LEN(APEC!P1059)</f>
        <v>0</v>
      </c>
      <c r="Q1060" s="40">
        <f>LEN(APEC!Q1059)</f>
        <v>0</v>
      </c>
      <c r="R1060" s="40">
        <f>LEN(APEC!R1059)</f>
        <v>0</v>
      </c>
      <c r="S1060" s="40">
        <f>LEN(APEC!S1059)</f>
        <v>0</v>
      </c>
      <c r="T1060" s="40">
        <f>LEN(APEC!T1059)</f>
        <v>0</v>
      </c>
      <c r="U1060" s="40">
        <f>LEN(APEC!U1059)</f>
        <v>0</v>
      </c>
      <c r="V1060" s="40">
        <f>LEN(APEC!V1059)</f>
        <v>0</v>
      </c>
      <c r="W1060" s="40">
        <f>LEN(APEC!W1059)</f>
        <v>0</v>
      </c>
      <c r="X1060" s="40">
        <f>LEN(APEC!X1059)</f>
        <v>0</v>
      </c>
      <c r="Y1060" s="40">
        <f>LEN(APEC!Y1059)</f>
        <v>0</v>
      </c>
      <c r="Z1060" s="40">
        <f>LEN(APEC!Z1059)</f>
        <v>316</v>
      </c>
      <c r="AA1060" s="40">
        <f>LEN(APEC!AA1059)</f>
        <v>0</v>
      </c>
      <c r="AB1060" s="40">
        <f>LEN(APEC!AB1059)</f>
        <v>0</v>
      </c>
      <c r="AC1060" s="40">
        <f>LEN(APEC!AC1059)</f>
        <v>0</v>
      </c>
      <c r="AD1060" s="40">
        <f>LEN(APEC!AD1059)</f>
        <v>0</v>
      </c>
      <c r="AE1060" s="40">
        <f>LEN(APEC!AE1059)</f>
        <v>0</v>
      </c>
      <c r="AF1060" s="40">
        <f>LEN(APEC!AF1059)</f>
        <v>0</v>
      </c>
      <c r="AG1060" s="40">
        <f>LEN(APEC!AG1059)</f>
        <v>0</v>
      </c>
      <c r="AH1060" s="40">
        <f>LEN(APEC!AH1059)</f>
        <v>0</v>
      </c>
      <c r="AI1060" s="40">
        <f>LEN(APEC!AI1059)</f>
        <v>0</v>
      </c>
      <c r="AJ1060" s="40">
        <f>LEN(APEC!AJ1059)</f>
        <v>0</v>
      </c>
      <c r="AK1060" s="40">
        <f>LEN(APEC!AK1059)</f>
        <v>0</v>
      </c>
      <c r="AL1060" s="40">
        <f>LEN(APEC!AL1059)</f>
        <v>0</v>
      </c>
      <c r="AM1060" s="40">
        <f>LEN(APEC!AM1059)</f>
        <v>0</v>
      </c>
      <c r="AN1060" s="40">
        <f>LEN(APEC!AN1059)</f>
        <v>0</v>
      </c>
      <c r="AO1060" s="40">
        <f>LEN(APEC!AO1059)</f>
        <v>0</v>
      </c>
      <c r="AP1060" s="40">
        <f>LEN(APEC!AP1059)</f>
        <v>0</v>
      </c>
      <c r="AQ1060" s="40">
        <f>LEN(APEC!AQ1059)</f>
        <v>0</v>
      </c>
      <c r="AR1060" s="40">
        <f>LEN(APEC!AR1059)</f>
        <v>0</v>
      </c>
      <c r="AS1060" s="32">
        <v>12.857142857142858</v>
      </c>
      <c r="AT1060" s="31">
        <v>2</v>
      </c>
      <c r="AU1060" s="31">
        <v>540</v>
      </c>
      <c r="AV1060" s="32">
        <v>270</v>
      </c>
    </row>
    <row r="1061" spans="1:48">
      <c r="A1061" s="25">
        <v>1058</v>
      </c>
      <c r="B1061" s="25" t="s">
        <v>9538</v>
      </c>
      <c r="C1061" s="40">
        <f>LEN(APEC!C1060)</f>
        <v>0</v>
      </c>
      <c r="D1061" s="40">
        <f>LEN(APEC!D1060)</f>
        <v>0</v>
      </c>
      <c r="E1061" s="40">
        <f>LEN(APEC!E1060)</f>
        <v>0</v>
      </c>
      <c r="F1061" s="40">
        <f>LEN(APEC!F1060)</f>
        <v>0</v>
      </c>
      <c r="G1061" s="40">
        <f>LEN(APEC!G1060)</f>
        <v>0</v>
      </c>
      <c r="H1061" s="40">
        <f>LEN(APEC!H1060)</f>
        <v>0</v>
      </c>
      <c r="I1061" s="40">
        <f>LEN(APEC!I1060)</f>
        <v>0</v>
      </c>
      <c r="J1061" s="40">
        <f>LEN(APEC!J1060)</f>
        <v>0</v>
      </c>
      <c r="K1061" s="40">
        <f>LEN(APEC!K1060)</f>
        <v>0</v>
      </c>
      <c r="L1061" s="40">
        <f>LEN(APEC!L1060)</f>
        <v>0</v>
      </c>
      <c r="M1061" s="40">
        <f>LEN(APEC!M1060)</f>
        <v>0</v>
      </c>
      <c r="N1061" s="40">
        <f>LEN(APEC!N1060)</f>
        <v>0</v>
      </c>
      <c r="O1061" s="40">
        <f>LEN(APEC!O1060)</f>
        <v>0</v>
      </c>
      <c r="P1061" s="40">
        <f>LEN(APEC!P1060)</f>
        <v>0</v>
      </c>
      <c r="Q1061" s="40">
        <f>LEN(APEC!Q1060)</f>
        <v>0</v>
      </c>
      <c r="R1061" s="40">
        <f>LEN(APEC!R1060)</f>
        <v>0</v>
      </c>
      <c r="S1061" s="40">
        <f>LEN(APEC!S1060)</f>
        <v>0</v>
      </c>
      <c r="T1061" s="40">
        <f>LEN(APEC!T1060)</f>
        <v>0</v>
      </c>
      <c r="U1061" s="40">
        <f>LEN(APEC!U1060)</f>
        <v>0</v>
      </c>
      <c r="V1061" s="40">
        <f>LEN(APEC!V1060)</f>
        <v>0</v>
      </c>
      <c r="W1061" s="40">
        <f>LEN(APEC!W1060)</f>
        <v>0</v>
      </c>
      <c r="X1061" s="40">
        <f>LEN(APEC!X1060)</f>
        <v>0</v>
      </c>
      <c r="Y1061" s="40">
        <f>LEN(APEC!Y1060)</f>
        <v>0</v>
      </c>
      <c r="Z1061" s="40">
        <f>LEN(APEC!Z1060)</f>
        <v>0</v>
      </c>
      <c r="AA1061" s="40">
        <f>LEN(APEC!AA1060)</f>
        <v>0</v>
      </c>
      <c r="AB1061" s="40">
        <f>LEN(APEC!AB1060)</f>
        <v>0</v>
      </c>
      <c r="AC1061" s="40">
        <f>LEN(APEC!AC1060)</f>
        <v>0</v>
      </c>
      <c r="AD1061" s="40">
        <f>LEN(APEC!AD1060)</f>
        <v>0</v>
      </c>
      <c r="AE1061" s="40">
        <f>LEN(APEC!AE1060)</f>
        <v>0</v>
      </c>
      <c r="AF1061" s="40">
        <f>LEN(APEC!AF1060)</f>
        <v>0</v>
      </c>
      <c r="AG1061" s="40">
        <f>LEN(APEC!AG1060)</f>
        <v>0</v>
      </c>
      <c r="AH1061" s="40">
        <f>LEN(APEC!AH1060)</f>
        <v>0</v>
      </c>
      <c r="AI1061" s="40">
        <f>LEN(APEC!AI1060)</f>
        <v>0</v>
      </c>
      <c r="AJ1061" s="40">
        <f>LEN(APEC!AJ1060)</f>
        <v>0</v>
      </c>
      <c r="AK1061" s="40">
        <f>LEN(APEC!AK1060)</f>
        <v>0</v>
      </c>
      <c r="AL1061" s="40">
        <f>LEN(APEC!AL1060)</f>
        <v>0</v>
      </c>
      <c r="AM1061" s="40">
        <f>LEN(APEC!AM1060)</f>
        <v>0</v>
      </c>
      <c r="AN1061" s="40">
        <f>LEN(APEC!AN1060)</f>
        <v>0</v>
      </c>
      <c r="AO1061" s="40">
        <f>LEN(APEC!AO1060)</f>
        <v>0</v>
      </c>
      <c r="AP1061" s="40">
        <f>LEN(APEC!AP1060)</f>
        <v>0</v>
      </c>
      <c r="AQ1061" s="40">
        <f>LEN(APEC!AQ1060)</f>
        <v>0</v>
      </c>
      <c r="AR1061" s="40">
        <f>LEN(APEC!AR1060)</f>
        <v>0</v>
      </c>
      <c r="AS1061" s="32">
        <v>0</v>
      </c>
      <c r="AT1061" s="31">
        <v>0</v>
      </c>
      <c r="AU1061" s="31">
        <v>0</v>
      </c>
      <c r="AV1061" s="32">
        <v>0</v>
      </c>
    </row>
    <row r="1062" spans="1:48">
      <c r="A1062" s="25">
        <v>1059</v>
      </c>
      <c r="B1062" s="25" t="s">
        <v>9539</v>
      </c>
      <c r="C1062" s="40">
        <f>LEN(APEC!C1061)</f>
        <v>0</v>
      </c>
      <c r="D1062" s="40">
        <f>LEN(APEC!D1061)</f>
        <v>0</v>
      </c>
      <c r="E1062" s="40">
        <f>LEN(APEC!E1061)</f>
        <v>0</v>
      </c>
      <c r="F1062" s="40">
        <f>LEN(APEC!F1061)</f>
        <v>0</v>
      </c>
      <c r="G1062" s="40">
        <f>LEN(APEC!G1061)</f>
        <v>0</v>
      </c>
      <c r="H1062" s="40">
        <f>LEN(APEC!H1061)</f>
        <v>0</v>
      </c>
      <c r="I1062" s="40">
        <f>LEN(APEC!I1061)</f>
        <v>0</v>
      </c>
      <c r="J1062" s="40">
        <f>LEN(APEC!J1061)</f>
        <v>0</v>
      </c>
      <c r="K1062" s="40">
        <f>LEN(APEC!K1061)</f>
        <v>0</v>
      </c>
      <c r="L1062" s="40">
        <f>LEN(APEC!L1061)</f>
        <v>0</v>
      </c>
      <c r="M1062" s="40">
        <f>LEN(APEC!M1061)</f>
        <v>0</v>
      </c>
      <c r="N1062" s="40">
        <f>LEN(APEC!N1061)</f>
        <v>0</v>
      </c>
      <c r="O1062" s="40">
        <f>LEN(APEC!O1061)</f>
        <v>0</v>
      </c>
      <c r="P1062" s="40">
        <f>LEN(APEC!P1061)</f>
        <v>0</v>
      </c>
      <c r="Q1062" s="40">
        <f>LEN(APEC!Q1061)</f>
        <v>0</v>
      </c>
      <c r="R1062" s="40">
        <f>LEN(APEC!R1061)</f>
        <v>0</v>
      </c>
      <c r="S1062" s="40">
        <f>LEN(APEC!S1061)</f>
        <v>0</v>
      </c>
      <c r="T1062" s="40">
        <f>LEN(APEC!T1061)</f>
        <v>203</v>
      </c>
      <c r="U1062" s="40">
        <f>LEN(APEC!U1061)</f>
        <v>217</v>
      </c>
      <c r="V1062" s="40">
        <f>LEN(APEC!V1061)</f>
        <v>0</v>
      </c>
      <c r="W1062" s="40">
        <f>LEN(APEC!W1061)</f>
        <v>0</v>
      </c>
      <c r="X1062" s="40">
        <f>LEN(APEC!X1061)</f>
        <v>0</v>
      </c>
      <c r="Y1062" s="40">
        <f>LEN(APEC!Y1061)</f>
        <v>0</v>
      </c>
      <c r="Z1062" s="40">
        <f>LEN(APEC!Z1061)</f>
        <v>0</v>
      </c>
      <c r="AA1062" s="40">
        <f>LEN(APEC!AA1061)</f>
        <v>0</v>
      </c>
      <c r="AB1062" s="40">
        <f>LEN(APEC!AB1061)</f>
        <v>187</v>
      </c>
      <c r="AC1062" s="40">
        <f>LEN(APEC!AC1061)</f>
        <v>0</v>
      </c>
      <c r="AD1062" s="40">
        <f>LEN(APEC!AD1061)</f>
        <v>0</v>
      </c>
      <c r="AE1062" s="40">
        <f>LEN(APEC!AE1061)</f>
        <v>0</v>
      </c>
      <c r="AF1062" s="40">
        <f>LEN(APEC!AF1061)</f>
        <v>0</v>
      </c>
      <c r="AG1062" s="40">
        <f>LEN(APEC!AG1061)</f>
        <v>0</v>
      </c>
      <c r="AH1062" s="40">
        <f>LEN(APEC!AH1061)</f>
        <v>0</v>
      </c>
      <c r="AI1062" s="40">
        <f>LEN(APEC!AI1061)</f>
        <v>0</v>
      </c>
      <c r="AJ1062" s="40">
        <f>LEN(APEC!AJ1061)</f>
        <v>0</v>
      </c>
      <c r="AK1062" s="40">
        <f>LEN(APEC!AK1061)</f>
        <v>0</v>
      </c>
      <c r="AL1062" s="40">
        <f>LEN(APEC!AL1061)</f>
        <v>0</v>
      </c>
      <c r="AM1062" s="40">
        <f>LEN(APEC!AM1061)</f>
        <v>0</v>
      </c>
      <c r="AN1062" s="40">
        <f>LEN(APEC!AN1061)</f>
        <v>0</v>
      </c>
      <c r="AO1062" s="40">
        <f>LEN(APEC!AO1061)</f>
        <v>0</v>
      </c>
      <c r="AP1062" s="40">
        <f>LEN(APEC!AP1061)</f>
        <v>0</v>
      </c>
      <c r="AQ1062" s="40">
        <f>LEN(APEC!AQ1061)</f>
        <v>0</v>
      </c>
      <c r="AR1062" s="40">
        <f>LEN(APEC!AR1061)</f>
        <v>216</v>
      </c>
      <c r="AS1062" s="32">
        <v>19.595238095238095</v>
      </c>
      <c r="AT1062" s="31">
        <v>4</v>
      </c>
      <c r="AU1062" s="31">
        <v>823</v>
      </c>
      <c r="AV1062" s="32">
        <v>205.75</v>
      </c>
    </row>
    <row r="1063" spans="1:48">
      <c r="A1063" s="25">
        <v>1060</v>
      </c>
      <c r="B1063" s="25" t="s">
        <v>9544</v>
      </c>
      <c r="C1063" s="40">
        <f>LEN(APEC!C1062)</f>
        <v>0</v>
      </c>
      <c r="D1063" s="40">
        <f>LEN(APEC!D1062)</f>
        <v>0</v>
      </c>
      <c r="E1063" s="40">
        <f>LEN(APEC!E1062)</f>
        <v>0</v>
      </c>
      <c r="F1063" s="40">
        <f>LEN(APEC!F1062)</f>
        <v>0</v>
      </c>
      <c r="G1063" s="40">
        <f>LEN(APEC!G1062)</f>
        <v>767</v>
      </c>
      <c r="H1063" s="40">
        <f>LEN(APEC!H1062)</f>
        <v>0</v>
      </c>
      <c r="I1063" s="40">
        <f>LEN(APEC!I1062)</f>
        <v>0</v>
      </c>
      <c r="J1063" s="40">
        <f>LEN(APEC!J1062)</f>
        <v>0</v>
      </c>
      <c r="K1063" s="40">
        <f>LEN(APEC!K1062)</f>
        <v>0</v>
      </c>
      <c r="L1063" s="40">
        <f>LEN(APEC!L1062)</f>
        <v>0</v>
      </c>
      <c r="M1063" s="40">
        <f>LEN(APEC!M1062)</f>
        <v>0</v>
      </c>
      <c r="N1063" s="40">
        <f>LEN(APEC!N1062)</f>
        <v>0</v>
      </c>
      <c r="O1063" s="40">
        <f>LEN(APEC!O1062)</f>
        <v>0</v>
      </c>
      <c r="P1063" s="40">
        <f>LEN(APEC!P1062)</f>
        <v>0</v>
      </c>
      <c r="Q1063" s="40">
        <f>LEN(APEC!Q1062)</f>
        <v>0</v>
      </c>
      <c r="R1063" s="40">
        <f>LEN(APEC!R1062)</f>
        <v>0</v>
      </c>
      <c r="S1063" s="40">
        <f>LEN(APEC!S1062)</f>
        <v>0</v>
      </c>
      <c r="T1063" s="40">
        <f>LEN(APEC!T1062)</f>
        <v>0</v>
      </c>
      <c r="U1063" s="40">
        <f>LEN(APEC!U1062)</f>
        <v>0</v>
      </c>
      <c r="V1063" s="40">
        <f>LEN(APEC!V1062)</f>
        <v>0</v>
      </c>
      <c r="W1063" s="40">
        <f>LEN(APEC!W1062)</f>
        <v>0</v>
      </c>
      <c r="X1063" s="40">
        <f>LEN(APEC!X1062)</f>
        <v>0</v>
      </c>
      <c r="Y1063" s="40">
        <f>LEN(APEC!Y1062)</f>
        <v>0</v>
      </c>
      <c r="Z1063" s="40">
        <f>LEN(APEC!Z1062)</f>
        <v>0</v>
      </c>
      <c r="AA1063" s="40">
        <f>LEN(APEC!AA1062)</f>
        <v>0</v>
      </c>
      <c r="AB1063" s="40">
        <f>LEN(APEC!AB1062)</f>
        <v>0</v>
      </c>
      <c r="AC1063" s="40">
        <f>LEN(APEC!AC1062)</f>
        <v>0</v>
      </c>
      <c r="AD1063" s="40">
        <f>LEN(APEC!AD1062)</f>
        <v>0</v>
      </c>
      <c r="AE1063" s="40">
        <f>LEN(APEC!AE1062)</f>
        <v>0</v>
      </c>
      <c r="AF1063" s="40">
        <f>LEN(APEC!AF1062)</f>
        <v>0</v>
      </c>
      <c r="AG1063" s="40">
        <f>LEN(APEC!AG1062)</f>
        <v>0</v>
      </c>
      <c r="AH1063" s="40">
        <f>LEN(APEC!AH1062)</f>
        <v>0</v>
      </c>
      <c r="AI1063" s="40">
        <f>LEN(APEC!AI1062)</f>
        <v>0</v>
      </c>
      <c r="AJ1063" s="40">
        <f>LEN(APEC!AJ1062)</f>
        <v>0</v>
      </c>
      <c r="AK1063" s="40">
        <f>LEN(APEC!AK1062)</f>
        <v>0</v>
      </c>
      <c r="AL1063" s="40">
        <f>LEN(APEC!AL1062)</f>
        <v>0</v>
      </c>
      <c r="AM1063" s="40">
        <f>LEN(APEC!AM1062)</f>
        <v>0</v>
      </c>
      <c r="AN1063" s="40">
        <f>LEN(APEC!AN1062)</f>
        <v>0</v>
      </c>
      <c r="AO1063" s="40">
        <f>LEN(APEC!AO1062)</f>
        <v>0</v>
      </c>
      <c r="AP1063" s="40">
        <f>LEN(APEC!AP1062)</f>
        <v>0</v>
      </c>
      <c r="AQ1063" s="40">
        <f>LEN(APEC!AQ1062)</f>
        <v>0</v>
      </c>
      <c r="AR1063" s="40">
        <f>LEN(APEC!AR1062)</f>
        <v>0</v>
      </c>
      <c r="AS1063" s="32">
        <v>18.261904761904763</v>
      </c>
      <c r="AT1063" s="31">
        <v>1</v>
      </c>
      <c r="AU1063" s="31">
        <v>767</v>
      </c>
      <c r="AV1063" s="32">
        <v>767</v>
      </c>
    </row>
    <row r="1064" spans="1:48">
      <c r="A1064" s="25">
        <v>1061</v>
      </c>
      <c r="B1064" s="25" t="s">
        <v>9546</v>
      </c>
      <c r="C1064" s="40">
        <f>LEN(APEC!C1063)</f>
        <v>0</v>
      </c>
      <c r="D1064" s="40">
        <f>LEN(APEC!D1063)</f>
        <v>0</v>
      </c>
      <c r="E1064" s="40">
        <f>LEN(APEC!E1063)</f>
        <v>0</v>
      </c>
      <c r="F1064" s="40">
        <f>LEN(APEC!F1063)</f>
        <v>0</v>
      </c>
      <c r="G1064" s="40">
        <f>LEN(APEC!G1063)</f>
        <v>221</v>
      </c>
      <c r="H1064" s="40">
        <f>LEN(APEC!H1063)</f>
        <v>0</v>
      </c>
      <c r="I1064" s="40">
        <f>LEN(APEC!I1063)</f>
        <v>0</v>
      </c>
      <c r="J1064" s="40">
        <f>LEN(APEC!J1063)</f>
        <v>0</v>
      </c>
      <c r="K1064" s="40">
        <f>LEN(APEC!K1063)</f>
        <v>0</v>
      </c>
      <c r="L1064" s="40">
        <f>LEN(APEC!L1063)</f>
        <v>0</v>
      </c>
      <c r="M1064" s="40">
        <f>LEN(APEC!M1063)</f>
        <v>0</v>
      </c>
      <c r="N1064" s="40">
        <f>LEN(APEC!N1063)</f>
        <v>0</v>
      </c>
      <c r="O1064" s="40">
        <f>LEN(APEC!O1063)</f>
        <v>0</v>
      </c>
      <c r="P1064" s="40">
        <f>LEN(APEC!P1063)</f>
        <v>0</v>
      </c>
      <c r="Q1064" s="40">
        <f>LEN(APEC!Q1063)</f>
        <v>0</v>
      </c>
      <c r="R1064" s="40">
        <f>LEN(APEC!R1063)</f>
        <v>0</v>
      </c>
      <c r="S1064" s="40">
        <f>LEN(APEC!S1063)</f>
        <v>0</v>
      </c>
      <c r="T1064" s="40">
        <f>LEN(APEC!T1063)</f>
        <v>0</v>
      </c>
      <c r="U1064" s="40">
        <f>LEN(APEC!U1063)</f>
        <v>0</v>
      </c>
      <c r="V1064" s="40">
        <f>LEN(APEC!V1063)</f>
        <v>0</v>
      </c>
      <c r="W1064" s="40">
        <f>LEN(APEC!W1063)</f>
        <v>0</v>
      </c>
      <c r="X1064" s="40">
        <f>LEN(APEC!X1063)</f>
        <v>0</v>
      </c>
      <c r="Y1064" s="40">
        <f>LEN(APEC!Y1063)</f>
        <v>0</v>
      </c>
      <c r="Z1064" s="40">
        <f>LEN(APEC!Z1063)</f>
        <v>0</v>
      </c>
      <c r="AA1064" s="40">
        <f>LEN(APEC!AA1063)</f>
        <v>0</v>
      </c>
      <c r="AB1064" s="40">
        <f>LEN(APEC!AB1063)</f>
        <v>0</v>
      </c>
      <c r="AC1064" s="40">
        <f>LEN(APEC!AC1063)</f>
        <v>0</v>
      </c>
      <c r="AD1064" s="40">
        <f>LEN(APEC!AD1063)</f>
        <v>0</v>
      </c>
      <c r="AE1064" s="40">
        <f>LEN(APEC!AE1063)</f>
        <v>0</v>
      </c>
      <c r="AF1064" s="40">
        <f>LEN(APEC!AF1063)</f>
        <v>0</v>
      </c>
      <c r="AG1064" s="40">
        <f>LEN(APEC!AG1063)</f>
        <v>0</v>
      </c>
      <c r="AH1064" s="40">
        <f>LEN(APEC!AH1063)</f>
        <v>0</v>
      </c>
      <c r="AI1064" s="40">
        <f>LEN(APEC!AI1063)</f>
        <v>0</v>
      </c>
      <c r="AJ1064" s="40">
        <f>LEN(APEC!AJ1063)</f>
        <v>0</v>
      </c>
      <c r="AK1064" s="40">
        <f>LEN(APEC!AK1063)</f>
        <v>0</v>
      </c>
      <c r="AL1064" s="40">
        <f>LEN(APEC!AL1063)</f>
        <v>0</v>
      </c>
      <c r="AM1064" s="40">
        <f>LEN(APEC!AM1063)</f>
        <v>0</v>
      </c>
      <c r="AN1064" s="40">
        <f>LEN(APEC!AN1063)</f>
        <v>0</v>
      </c>
      <c r="AO1064" s="40">
        <f>LEN(APEC!AO1063)</f>
        <v>0</v>
      </c>
      <c r="AP1064" s="40">
        <f>LEN(APEC!AP1063)</f>
        <v>0</v>
      </c>
      <c r="AQ1064" s="40">
        <f>LEN(APEC!AQ1063)</f>
        <v>0</v>
      </c>
      <c r="AR1064" s="40">
        <f>LEN(APEC!AR1063)</f>
        <v>0</v>
      </c>
      <c r="AS1064" s="32">
        <v>5.2619047619047619</v>
      </c>
      <c r="AT1064" s="31">
        <v>1</v>
      </c>
      <c r="AU1064" s="31">
        <v>221</v>
      </c>
      <c r="AV1064" s="32">
        <v>221</v>
      </c>
    </row>
    <row r="1065" spans="1:48">
      <c r="A1065" s="25">
        <v>1062</v>
      </c>
      <c r="B1065" s="25" t="s">
        <v>9548</v>
      </c>
      <c r="C1065" s="40">
        <f>LEN(APEC!C1064)</f>
        <v>0</v>
      </c>
      <c r="D1065" s="40">
        <f>LEN(APEC!D1064)</f>
        <v>0</v>
      </c>
      <c r="E1065" s="40">
        <f>LEN(APEC!E1064)</f>
        <v>0</v>
      </c>
      <c r="F1065" s="40">
        <f>LEN(APEC!F1064)</f>
        <v>0</v>
      </c>
      <c r="G1065" s="40">
        <f>LEN(APEC!G1064)</f>
        <v>143</v>
      </c>
      <c r="H1065" s="40">
        <f>LEN(APEC!H1064)</f>
        <v>0</v>
      </c>
      <c r="I1065" s="40">
        <f>LEN(APEC!I1064)</f>
        <v>0</v>
      </c>
      <c r="J1065" s="40">
        <f>LEN(APEC!J1064)</f>
        <v>0</v>
      </c>
      <c r="K1065" s="40">
        <f>LEN(APEC!K1064)</f>
        <v>0</v>
      </c>
      <c r="L1065" s="40">
        <f>LEN(APEC!L1064)</f>
        <v>0</v>
      </c>
      <c r="M1065" s="40">
        <f>LEN(APEC!M1064)</f>
        <v>0</v>
      </c>
      <c r="N1065" s="40">
        <f>LEN(APEC!N1064)</f>
        <v>0</v>
      </c>
      <c r="O1065" s="40">
        <f>LEN(APEC!O1064)</f>
        <v>0</v>
      </c>
      <c r="P1065" s="40">
        <f>LEN(APEC!P1064)</f>
        <v>0</v>
      </c>
      <c r="Q1065" s="40">
        <f>LEN(APEC!Q1064)</f>
        <v>0</v>
      </c>
      <c r="R1065" s="40">
        <f>LEN(APEC!R1064)</f>
        <v>0</v>
      </c>
      <c r="S1065" s="40">
        <f>LEN(APEC!S1064)</f>
        <v>0</v>
      </c>
      <c r="T1065" s="40">
        <f>LEN(APEC!T1064)</f>
        <v>0</v>
      </c>
      <c r="U1065" s="40">
        <f>LEN(APEC!U1064)</f>
        <v>0</v>
      </c>
      <c r="V1065" s="40">
        <f>LEN(APEC!V1064)</f>
        <v>0</v>
      </c>
      <c r="W1065" s="40">
        <f>LEN(APEC!W1064)</f>
        <v>0</v>
      </c>
      <c r="X1065" s="40">
        <f>LEN(APEC!X1064)</f>
        <v>0</v>
      </c>
      <c r="Y1065" s="40">
        <f>LEN(APEC!Y1064)</f>
        <v>0</v>
      </c>
      <c r="Z1065" s="40">
        <f>LEN(APEC!Z1064)</f>
        <v>0</v>
      </c>
      <c r="AA1065" s="40">
        <f>LEN(APEC!AA1064)</f>
        <v>0</v>
      </c>
      <c r="AB1065" s="40">
        <f>LEN(APEC!AB1064)</f>
        <v>0</v>
      </c>
      <c r="AC1065" s="40">
        <f>LEN(APEC!AC1064)</f>
        <v>0</v>
      </c>
      <c r="AD1065" s="40">
        <f>LEN(APEC!AD1064)</f>
        <v>0</v>
      </c>
      <c r="AE1065" s="40">
        <f>LEN(APEC!AE1064)</f>
        <v>0</v>
      </c>
      <c r="AF1065" s="40">
        <f>LEN(APEC!AF1064)</f>
        <v>0</v>
      </c>
      <c r="AG1065" s="40">
        <f>LEN(APEC!AG1064)</f>
        <v>0</v>
      </c>
      <c r="AH1065" s="40">
        <f>LEN(APEC!AH1064)</f>
        <v>0</v>
      </c>
      <c r="AI1065" s="40">
        <f>LEN(APEC!AI1064)</f>
        <v>0</v>
      </c>
      <c r="AJ1065" s="40">
        <f>LEN(APEC!AJ1064)</f>
        <v>0</v>
      </c>
      <c r="AK1065" s="40">
        <f>LEN(APEC!AK1064)</f>
        <v>0</v>
      </c>
      <c r="AL1065" s="40">
        <f>LEN(APEC!AL1064)</f>
        <v>0</v>
      </c>
      <c r="AM1065" s="40">
        <f>LEN(APEC!AM1064)</f>
        <v>0</v>
      </c>
      <c r="AN1065" s="40">
        <f>LEN(APEC!AN1064)</f>
        <v>0</v>
      </c>
      <c r="AO1065" s="40">
        <f>LEN(APEC!AO1064)</f>
        <v>0</v>
      </c>
      <c r="AP1065" s="40">
        <f>LEN(APEC!AP1064)</f>
        <v>0</v>
      </c>
      <c r="AQ1065" s="40">
        <f>LEN(APEC!AQ1064)</f>
        <v>0</v>
      </c>
      <c r="AR1065" s="40">
        <f>LEN(APEC!AR1064)</f>
        <v>0</v>
      </c>
      <c r="AS1065" s="32">
        <v>3.4047619047619047</v>
      </c>
      <c r="AT1065" s="31">
        <v>1</v>
      </c>
      <c r="AU1065" s="31">
        <v>143</v>
      </c>
      <c r="AV1065" s="32">
        <v>143</v>
      </c>
    </row>
    <row r="1066" spans="1:48">
      <c r="A1066" s="25">
        <v>1063</v>
      </c>
      <c r="B1066" s="25" t="s">
        <v>9550</v>
      </c>
      <c r="C1066" s="40">
        <f>LEN(APEC!C1065)</f>
        <v>0</v>
      </c>
      <c r="D1066" s="40">
        <f>LEN(APEC!D1065)</f>
        <v>0</v>
      </c>
      <c r="E1066" s="40">
        <f>LEN(APEC!E1065)</f>
        <v>0</v>
      </c>
      <c r="F1066" s="40">
        <f>LEN(APEC!F1065)</f>
        <v>0</v>
      </c>
      <c r="G1066" s="40">
        <f>LEN(APEC!G1065)</f>
        <v>231</v>
      </c>
      <c r="H1066" s="40">
        <f>LEN(APEC!H1065)</f>
        <v>0</v>
      </c>
      <c r="I1066" s="40">
        <f>LEN(APEC!I1065)</f>
        <v>0</v>
      </c>
      <c r="J1066" s="40">
        <f>LEN(APEC!J1065)</f>
        <v>0</v>
      </c>
      <c r="K1066" s="40">
        <f>LEN(APEC!K1065)</f>
        <v>0</v>
      </c>
      <c r="L1066" s="40">
        <f>LEN(APEC!L1065)</f>
        <v>0</v>
      </c>
      <c r="M1066" s="40">
        <f>LEN(APEC!M1065)</f>
        <v>0</v>
      </c>
      <c r="N1066" s="40">
        <f>LEN(APEC!N1065)</f>
        <v>0</v>
      </c>
      <c r="O1066" s="40">
        <f>LEN(APEC!O1065)</f>
        <v>0</v>
      </c>
      <c r="P1066" s="40">
        <f>LEN(APEC!P1065)</f>
        <v>0</v>
      </c>
      <c r="Q1066" s="40">
        <f>LEN(APEC!Q1065)</f>
        <v>0</v>
      </c>
      <c r="R1066" s="40">
        <f>LEN(APEC!R1065)</f>
        <v>0</v>
      </c>
      <c r="S1066" s="40">
        <f>LEN(APEC!S1065)</f>
        <v>0</v>
      </c>
      <c r="T1066" s="40">
        <f>LEN(APEC!T1065)</f>
        <v>0</v>
      </c>
      <c r="U1066" s="40">
        <f>LEN(APEC!U1065)</f>
        <v>0</v>
      </c>
      <c r="V1066" s="40">
        <f>LEN(APEC!V1065)</f>
        <v>0</v>
      </c>
      <c r="W1066" s="40">
        <f>LEN(APEC!W1065)</f>
        <v>0</v>
      </c>
      <c r="X1066" s="40">
        <f>LEN(APEC!X1065)</f>
        <v>0</v>
      </c>
      <c r="Y1066" s="40">
        <f>LEN(APEC!Y1065)</f>
        <v>0</v>
      </c>
      <c r="Z1066" s="40">
        <f>LEN(APEC!Z1065)</f>
        <v>0</v>
      </c>
      <c r="AA1066" s="40">
        <f>LEN(APEC!AA1065)</f>
        <v>0</v>
      </c>
      <c r="AB1066" s="40">
        <f>LEN(APEC!AB1065)</f>
        <v>0</v>
      </c>
      <c r="AC1066" s="40">
        <f>LEN(APEC!AC1065)</f>
        <v>0</v>
      </c>
      <c r="AD1066" s="40">
        <f>LEN(APEC!AD1065)</f>
        <v>0</v>
      </c>
      <c r="AE1066" s="40">
        <f>LEN(APEC!AE1065)</f>
        <v>0</v>
      </c>
      <c r="AF1066" s="40">
        <f>LEN(APEC!AF1065)</f>
        <v>0</v>
      </c>
      <c r="AG1066" s="40">
        <f>LEN(APEC!AG1065)</f>
        <v>0</v>
      </c>
      <c r="AH1066" s="40">
        <f>LEN(APEC!AH1065)</f>
        <v>0</v>
      </c>
      <c r="AI1066" s="40">
        <f>LEN(APEC!AI1065)</f>
        <v>0</v>
      </c>
      <c r="AJ1066" s="40">
        <f>LEN(APEC!AJ1065)</f>
        <v>0</v>
      </c>
      <c r="AK1066" s="40">
        <f>LEN(APEC!AK1065)</f>
        <v>0</v>
      </c>
      <c r="AL1066" s="40">
        <f>LEN(APEC!AL1065)</f>
        <v>0</v>
      </c>
      <c r="AM1066" s="40">
        <f>LEN(APEC!AM1065)</f>
        <v>0</v>
      </c>
      <c r="AN1066" s="40">
        <f>LEN(APEC!AN1065)</f>
        <v>0</v>
      </c>
      <c r="AO1066" s="40">
        <f>LEN(APEC!AO1065)</f>
        <v>0</v>
      </c>
      <c r="AP1066" s="40">
        <f>LEN(APEC!AP1065)</f>
        <v>0</v>
      </c>
      <c r="AQ1066" s="40">
        <f>LEN(APEC!AQ1065)</f>
        <v>0</v>
      </c>
      <c r="AR1066" s="40">
        <f>LEN(APEC!AR1065)</f>
        <v>0</v>
      </c>
      <c r="AS1066" s="32">
        <v>5.5</v>
      </c>
      <c r="AT1066" s="31">
        <v>1</v>
      </c>
      <c r="AU1066" s="31">
        <v>231</v>
      </c>
      <c r="AV1066" s="32">
        <v>231</v>
      </c>
    </row>
    <row r="1067" spans="1:48">
      <c r="A1067" s="25">
        <v>1064</v>
      </c>
      <c r="B1067" s="25" t="s">
        <v>9552</v>
      </c>
      <c r="C1067" s="40">
        <f>LEN(APEC!C1066)</f>
        <v>0</v>
      </c>
      <c r="D1067" s="40">
        <f>LEN(APEC!D1066)</f>
        <v>0</v>
      </c>
      <c r="E1067" s="40">
        <f>LEN(APEC!E1066)</f>
        <v>0</v>
      </c>
      <c r="F1067" s="40">
        <f>LEN(APEC!F1066)</f>
        <v>0</v>
      </c>
      <c r="G1067" s="40">
        <f>LEN(APEC!G1066)</f>
        <v>1747</v>
      </c>
      <c r="H1067" s="40">
        <f>LEN(APEC!H1066)</f>
        <v>0</v>
      </c>
      <c r="I1067" s="40">
        <f>LEN(APEC!I1066)</f>
        <v>0</v>
      </c>
      <c r="J1067" s="40">
        <f>LEN(APEC!J1066)</f>
        <v>0</v>
      </c>
      <c r="K1067" s="40">
        <f>LEN(APEC!K1066)</f>
        <v>0</v>
      </c>
      <c r="L1067" s="40">
        <f>LEN(APEC!L1066)</f>
        <v>0</v>
      </c>
      <c r="M1067" s="40">
        <f>LEN(APEC!M1066)</f>
        <v>0</v>
      </c>
      <c r="N1067" s="40">
        <f>LEN(APEC!N1066)</f>
        <v>0</v>
      </c>
      <c r="O1067" s="40">
        <f>LEN(APEC!O1066)</f>
        <v>0</v>
      </c>
      <c r="P1067" s="40">
        <f>LEN(APEC!P1066)</f>
        <v>0</v>
      </c>
      <c r="Q1067" s="40">
        <f>LEN(APEC!Q1066)</f>
        <v>0</v>
      </c>
      <c r="R1067" s="40">
        <f>LEN(APEC!R1066)</f>
        <v>0</v>
      </c>
      <c r="S1067" s="40">
        <f>LEN(APEC!S1066)</f>
        <v>0</v>
      </c>
      <c r="T1067" s="40">
        <f>LEN(APEC!T1066)</f>
        <v>0</v>
      </c>
      <c r="U1067" s="40">
        <f>LEN(APEC!U1066)</f>
        <v>0</v>
      </c>
      <c r="V1067" s="40">
        <f>LEN(APEC!V1066)</f>
        <v>0</v>
      </c>
      <c r="W1067" s="40">
        <f>LEN(APEC!W1066)</f>
        <v>0</v>
      </c>
      <c r="X1067" s="40">
        <f>LEN(APEC!X1066)</f>
        <v>0</v>
      </c>
      <c r="Y1067" s="40">
        <f>LEN(APEC!Y1066)</f>
        <v>0</v>
      </c>
      <c r="Z1067" s="40">
        <f>LEN(APEC!Z1066)</f>
        <v>0</v>
      </c>
      <c r="AA1067" s="40">
        <f>LEN(APEC!AA1066)</f>
        <v>0</v>
      </c>
      <c r="AB1067" s="40">
        <f>LEN(APEC!AB1066)</f>
        <v>0</v>
      </c>
      <c r="AC1067" s="40">
        <f>LEN(APEC!AC1066)</f>
        <v>0</v>
      </c>
      <c r="AD1067" s="40">
        <f>LEN(APEC!AD1066)</f>
        <v>0</v>
      </c>
      <c r="AE1067" s="40">
        <f>LEN(APEC!AE1066)</f>
        <v>0</v>
      </c>
      <c r="AF1067" s="40">
        <f>LEN(APEC!AF1066)</f>
        <v>0</v>
      </c>
      <c r="AG1067" s="40">
        <f>LEN(APEC!AG1066)</f>
        <v>0</v>
      </c>
      <c r="AH1067" s="40">
        <f>LEN(APEC!AH1066)</f>
        <v>0</v>
      </c>
      <c r="AI1067" s="40">
        <f>LEN(APEC!AI1066)</f>
        <v>0</v>
      </c>
      <c r="AJ1067" s="40">
        <f>LEN(APEC!AJ1066)</f>
        <v>0</v>
      </c>
      <c r="AK1067" s="40">
        <f>LEN(APEC!AK1066)</f>
        <v>0</v>
      </c>
      <c r="AL1067" s="40">
        <f>LEN(APEC!AL1066)</f>
        <v>0</v>
      </c>
      <c r="AM1067" s="40">
        <f>LEN(APEC!AM1066)</f>
        <v>0</v>
      </c>
      <c r="AN1067" s="40">
        <f>LEN(APEC!AN1066)</f>
        <v>0</v>
      </c>
      <c r="AO1067" s="40">
        <f>LEN(APEC!AO1066)</f>
        <v>0</v>
      </c>
      <c r="AP1067" s="40">
        <f>LEN(APEC!AP1066)</f>
        <v>0</v>
      </c>
      <c r="AQ1067" s="40">
        <f>LEN(APEC!AQ1066)</f>
        <v>0</v>
      </c>
      <c r="AR1067" s="40">
        <f>LEN(APEC!AR1066)</f>
        <v>0</v>
      </c>
      <c r="AS1067" s="32">
        <v>41.595238095238095</v>
      </c>
      <c r="AT1067" s="31">
        <v>1</v>
      </c>
      <c r="AU1067" s="31">
        <v>1747</v>
      </c>
      <c r="AV1067" s="32">
        <v>1747</v>
      </c>
    </row>
    <row r="1068" spans="1:48">
      <c r="A1068" s="25">
        <v>1065</v>
      </c>
      <c r="B1068" s="25" t="s">
        <v>9554</v>
      </c>
      <c r="C1068" s="40">
        <f>LEN(APEC!C1067)</f>
        <v>0</v>
      </c>
      <c r="D1068" s="40">
        <f>LEN(APEC!D1067)</f>
        <v>0</v>
      </c>
      <c r="E1068" s="40">
        <f>LEN(APEC!E1067)</f>
        <v>0</v>
      </c>
      <c r="F1068" s="40">
        <f>LEN(APEC!F1067)</f>
        <v>0</v>
      </c>
      <c r="G1068" s="40">
        <f>LEN(APEC!G1067)</f>
        <v>0</v>
      </c>
      <c r="H1068" s="40">
        <f>LEN(APEC!H1067)</f>
        <v>0</v>
      </c>
      <c r="I1068" s="40">
        <f>LEN(APEC!I1067)</f>
        <v>0</v>
      </c>
      <c r="J1068" s="40">
        <f>LEN(APEC!J1067)</f>
        <v>0</v>
      </c>
      <c r="K1068" s="40">
        <f>LEN(APEC!K1067)</f>
        <v>0</v>
      </c>
      <c r="L1068" s="40">
        <f>LEN(APEC!L1067)</f>
        <v>0</v>
      </c>
      <c r="M1068" s="40">
        <f>LEN(APEC!M1067)</f>
        <v>0</v>
      </c>
      <c r="N1068" s="40">
        <f>LEN(APEC!N1067)</f>
        <v>0</v>
      </c>
      <c r="O1068" s="40">
        <f>LEN(APEC!O1067)</f>
        <v>0</v>
      </c>
      <c r="P1068" s="40">
        <f>LEN(APEC!P1067)</f>
        <v>0</v>
      </c>
      <c r="Q1068" s="40">
        <f>LEN(APEC!Q1067)</f>
        <v>0</v>
      </c>
      <c r="R1068" s="40">
        <f>LEN(APEC!R1067)</f>
        <v>0</v>
      </c>
      <c r="S1068" s="40">
        <f>LEN(APEC!S1067)</f>
        <v>0</v>
      </c>
      <c r="T1068" s="40">
        <f>LEN(APEC!T1067)</f>
        <v>0</v>
      </c>
      <c r="U1068" s="40">
        <f>LEN(APEC!U1067)</f>
        <v>0</v>
      </c>
      <c r="V1068" s="40">
        <f>LEN(APEC!V1067)</f>
        <v>0</v>
      </c>
      <c r="W1068" s="40">
        <f>LEN(APEC!W1067)</f>
        <v>0</v>
      </c>
      <c r="X1068" s="40">
        <f>LEN(APEC!X1067)</f>
        <v>0</v>
      </c>
      <c r="Y1068" s="40">
        <f>LEN(APEC!Y1067)</f>
        <v>0</v>
      </c>
      <c r="Z1068" s="40">
        <f>LEN(APEC!Z1067)</f>
        <v>0</v>
      </c>
      <c r="AA1068" s="40">
        <f>LEN(APEC!AA1067)</f>
        <v>0</v>
      </c>
      <c r="AB1068" s="40">
        <f>LEN(APEC!AB1067)</f>
        <v>0</v>
      </c>
      <c r="AC1068" s="40">
        <f>LEN(APEC!AC1067)</f>
        <v>0</v>
      </c>
      <c r="AD1068" s="40">
        <f>LEN(APEC!AD1067)</f>
        <v>0</v>
      </c>
      <c r="AE1068" s="40">
        <f>LEN(APEC!AE1067)</f>
        <v>0</v>
      </c>
      <c r="AF1068" s="40">
        <f>LEN(APEC!AF1067)</f>
        <v>0</v>
      </c>
      <c r="AG1068" s="40">
        <f>LEN(APEC!AG1067)</f>
        <v>0</v>
      </c>
      <c r="AH1068" s="40">
        <f>LEN(APEC!AH1067)</f>
        <v>0</v>
      </c>
      <c r="AI1068" s="40">
        <f>LEN(APEC!AI1067)</f>
        <v>0</v>
      </c>
      <c r="AJ1068" s="40">
        <f>LEN(APEC!AJ1067)</f>
        <v>0</v>
      </c>
      <c r="AK1068" s="40">
        <f>LEN(APEC!AK1067)</f>
        <v>0</v>
      </c>
      <c r="AL1068" s="40">
        <f>LEN(APEC!AL1067)</f>
        <v>0</v>
      </c>
      <c r="AM1068" s="40">
        <f>LEN(APEC!AM1067)</f>
        <v>0</v>
      </c>
      <c r="AN1068" s="40">
        <f>LEN(APEC!AN1067)</f>
        <v>0</v>
      </c>
      <c r="AO1068" s="40">
        <f>LEN(APEC!AO1067)</f>
        <v>0</v>
      </c>
      <c r="AP1068" s="40">
        <f>LEN(APEC!AP1067)</f>
        <v>0</v>
      </c>
      <c r="AQ1068" s="40">
        <f>LEN(APEC!AQ1067)</f>
        <v>0</v>
      </c>
      <c r="AR1068" s="40">
        <f>LEN(APEC!AR1067)</f>
        <v>0</v>
      </c>
      <c r="AS1068" s="32">
        <v>0</v>
      </c>
      <c r="AT1068" s="31">
        <v>0</v>
      </c>
      <c r="AU1068" s="31">
        <v>0</v>
      </c>
      <c r="AV1068" s="32">
        <v>0</v>
      </c>
    </row>
    <row r="1069" spans="1:48">
      <c r="A1069" s="25">
        <v>1066</v>
      </c>
      <c r="B1069" s="25" t="s">
        <v>9197</v>
      </c>
      <c r="C1069" s="40">
        <f>LEN(APEC!C1068)</f>
        <v>0</v>
      </c>
      <c r="D1069" s="40">
        <f>LEN(APEC!D1068)</f>
        <v>0</v>
      </c>
      <c r="E1069" s="40">
        <f>LEN(APEC!E1068)</f>
        <v>0</v>
      </c>
      <c r="F1069" s="40">
        <f>LEN(APEC!F1068)</f>
        <v>0</v>
      </c>
      <c r="G1069" s="40">
        <f>LEN(APEC!G1068)</f>
        <v>359</v>
      </c>
      <c r="H1069" s="40">
        <f>LEN(APEC!H1068)</f>
        <v>0</v>
      </c>
      <c r="I1069" s="40">
        <f>LEN(APEC!I1068)</f>
        <v>0</v>
      </c>
      <c r="J1069" s="40">
        <f>LEN(APEC!J1068)</f>
        <v>0</v>
      </c>
      <c r="K1069" s="40">
        <f>LEN(APEC!K1068)</f>
        <v>0</v>
      </c>
      <c r="L1069" s="40">
        <f>LEN(APEC!L1068)</f>
        <v>0</v>
      </c>
      <c r="M1069" s="40">
        <f>LEN(APEC!M1068)</f>
        <v>0</v>
      </c>
      <c r="N1069" s="40">
        <f>LEN(APEC!N1068)</f>
        <v>0</v>
      </c>
      <c r="O1069" s="40">
        <f>LEN(APEC!O1068)</f>
        <v>0</v>
      </c>
      <c r="P1069" s="40">
        <f>LEN(APEC!P1068)</f>
        <v>0</v>
      </c>
      <c r="Q1069" s="40">
        <f>LEN(APEC!Q1068)</f>
        <v>0</v>
      </c>
      <c r="R1069" s="40">
        <f>LEN(APEC!R1068)</f>
        <v>0</v>
      </c>
      <c r="S1069" s="40">
        <f>LEN(APEC!S1068)</f>
        <v>0</v>
      </c>
      <c r="T1069" s="40">
        <f>LEN(APEC!T1068)</f>
        <v>0</v>
      </c>
      <c r="U1069" s="40">
        <f>LEN(APEC!U1068)</f>
        <v>0</v>
      </c>
      <c r="V1069" s="40">
        <f>LEN(APEC!V1068)</f>
        <v>0</v>
      </c>
      <c r="W1069" s="40">
        <f>LEN(APEC!W1068)</f>
        <v>0</v>
      </c>
      <c r="X1069" s="40">
        <f>LEN(APEC!X1068)</f>
        <v>0</v>
      </c>
      <c r="Y1069" s="40">
        <f>LEN(APEC!Y1068)</f>
        <v>0</v>
      </c>
      <c r="Z1069" s="40">
        <f>LEN(APEC!Z1068)</f>
        <v>0</v>
      </c>
      <c r="AA1069" s="40">
        <f>LEN(APEC!AA1068)</f>
        <v>0</v>
      </c>
      <c r="AB1069" s="40">
        <f>LEN(APEC!AB1068)</f>
        <v>0</v>
      </c>
      <c r="AC1069" s="40">
        <f>LEN(APEC!AC1068)</f>
        <v>0</v>
      </c>
      <c r="AD1069" s="40">
        <f>LEN(APEC!AD1068)</f>
        <v>0</v>
      </c>
      <c r="AE1069" s="40">
        <f>LEN(APEC!AE1068)</f>
        <v>0</v>
      </c>
      <c r="AF1069" s="40">
        <f>LEN(APEC!AF1068)</f>
        <v>0</v>
      </c>
      <c r="AG1069" s="40">
        <f>LEN(APEC!AG1068)</f>
        <v>0</v>
      </c>
      <c r="AH1069" s="40">
        <f>LEN(APEC!AH1068)</f>
        <v>0</v>
      </c>
      <c r="AI1069" s="40">
        <f>LEN(APEC!AI1068)</f>
        <v>0</v>
      </c>
      <c r="AJ1069" s="40">
        <f>LEN(APEC!AJ1068)</f>
        <v>0</v>
      </c>
      <c r="AK1069" s="40">
        <f>LEN(APEC!AK1068)</f>
        <v>0</v>
      </c>
      <c r="AL1069" s="40">
        <f>LEN(APEC!AL1068)</f>
        <v>0</v>
      </c>
      <c r="AM1069" s="40">
        <f>LEN(APEC!AM1068)</f>
        <v>0</v>
      </c>
      <c r="AN1069" s="40">
        <f>LEN(APEC!AN1068)</f>
        <v>0</v>
      </c>
      <c r="AO1069" s="40">
        <f>LEN(APEC!AO1068)</f>
        <v>0</v>
      </c>
      <c r="AP1069" s="40">
        <f>LEN(APEC!AP1068)</f>
        <v>0</v>
      </c>
      <c r="AQ1069" s="40">
        <f>LEN(APEC!AQ1068)</f>
        <v>0</v>
      </c>
      <c r="AR1069" s="40">
        <f>LEN(APEC!AR1068)</f>
        <v>0</v>
      </c>
      <c r="AS1069" s="32">
        <v>8.5476190476190474</v>
      </c>
      <c r="AT1069" s="31">
        <v>1</v>
      </c>
      <c r="AU1069" s="31">
        <v>359</v>
      </c>
      <c r="AV1069" s="32">
        <v>359</v>
      </c>
    </row>
    <row r="1070" spans="1:48">
      <c r="A1070" s="25">
        <v>1067</v>
      </c>
      <c r="B1070" s="25" t="s">
        <v>9556</v>
      </c>
      <c r="C1070" s="40">
        <f>LEN(APEC!C1069)</f>
        <v>0</v>
      </c>
      <c r="D1070" s="40">
        <f>LEN(APEC!D1069)</f>
        <v>0</v>
      </c>
      <c r="E1070" s="40">
        <f>LEN(APEC!E1069)</f>
        <v>0</v>
      </c>
      <c r="F1070" s="40">
        <f>LEN(APEC!F1069)</f>
        <v>0</v>
      </c>
      <c r="G1070" s="40">
        <f>LEN(APEC!G1069)</f>
        <v>517</v>
      </c>
      <c r="H1070" s="40">
        <f>LEN(APEC!H1069)</f>
        <v>0</v>
      </c>
      <c r="I1070" s="40">
        <f>LEN(APEC!I1069)</f>
        <v>0</v>
      </c>
      <c r="J1070" s="40">
        <f>LEN(APEC!J1069)</f>
        <v>0</v>
      </c>
      <c r="K1070" s="40">
        <f>LEN(APEC!K1069)</f>
        <v>0</v>
      </c>
      <c r="L1070" s="40">
        <f>LEN(APEC!L1069)</f>
        <v>0</v>
      </c>
      <c r="M1070" s="40">
        <f>LEN(APEC!M1069)</f>
        <v>0</v>
      </c>
      <c r="N1070" s="40">
        <f>LEN(APEC!N1069)</f>
        <v>0</v>
      </c>
      <c r="O1070" s="40">
        <f>LEN(APEC!O1069)</f>
        <v>0</v>
      </c>
      <c r="P1070" s="40">
        <f>LEN(APEC!P1069)</f>
        <v>0</v>
      </c>
      <c r="Q1070" s="40">
        <f>LEN(APEC!Q1069)</f>
        <v>0</v>
      </c>
      <c r="R1070" s="40">
        <f>LEN(APEC!R1069)</f>
        <v>0</v>
      </c>
      <c r="S1070" s="40">
        <f>LEN(APEC!S1069)</f>
        <v>0</v>
      </c>
      <c r="T1070" s="40">
        <f>LEN(APEC!T1069)</f>
        <v>0</v>
      </c>
      <c r="U1070" s="40">
        <f>LEN(APEC!U1069)</f>
        <v>0</v>
      </c>
      <c r="V1070" s="40">
        <f>LEN(APEC!V1069)</f>
        <v>0</v>
      </c>
      <c r="W1070" s="40">
        <f>LEN(APEC!W1069)</f>
        <v>0</v>
      </c>
      <c r="X1070" s="40">
        <f>LEN(APEC!X1069)</f>
        <v>0</v>
      </c>
      <c r="Y1070" s="40">
        <f>LEN(APEC!Y1069)</f>
        <v>0</v>
      </c>
      <c r="Z1070" s="40">
        <f>LEN(APEC!Z1069)</f>
        <v>0</v>
      </c>
      <c r="AA1070" s="40">
        <f>LEN(APEC!AA1069)</f>
        <v>0</v>
      </c>
      <c r="AB1070" s="40">
        <f>LEN(APEC!AB1069)</f>
        <v>0</v>
      </c>
      <c r="AC1070" s="40">
        <f>LEN(APEC!AC1069)</f>
        <v>0</v>
      </c>
      <c r="AD1070" s="40">
        <f>LEN(APEC!AD1069)</f>
        <v>0</v>
      </c>
      <c r="AE1070" s="40">
        <f>LEN(APEC!AE1069)</f>
        <v>0</v>
      </c>
      <c r="AF1070" s="40">
        <f>LEN(APEC!AF1069)</f>
        <v>0</v>
      </c>
      <c r="AG1070" s="40">
        <f>LEN(APEC!AG1069)</f>
        <v>0</v>
      </c>
      <c r="AH1070" s="40">
        <f>LEN(APEC!AH1069)</f>
        <v>0</v>
      </c>
      <c r="AI1070" s="40">
        <f>LEN(APEC!AI1069)</f>
        <v>0</v>
      </c>
      <c r="AJ1070" s="40">
        <f>LEN(APEC!AJ1069)</f>
        <v>0</v>
      </c>
      <c r="AK1070" s="40">
        <f>LEN(APEC!AK1069)</f>
        <v>0</v>
      </c>
      <c r="AL1070" s="40">
        <f>LEN(APEC!AL1069)</f>
        <v>0</v>
      </c>
      <c r="AM1070" s="40">
        <f>LEN(APEC!AM1069)</f>
        <v>0</v>
      </c>
      <c r="AN1070" s="40">
        <f>LEN(APEC!AN1069)</f>
        <v>0</v>
      </c>
      <c r="AO1070" s="40">
        <f>LEN(APEC!AO1069)</f>
        <v>0</v>
      </c>
      <c r="AP1070" s="40">
        <f>LEN(APEC!AP1069)</f>
        <v>0</v>
      </c>
      <c r="AQ1070" s="40">
        <f>LEN(APEC!AQ1069)</f>
        <v>0</v>
      </c>
      <c r="AR1070" s="40">
        <f>LEN(APEC!AR1069)</f>
        <v>0</v>
      </c>
      <c r="AS1070" s="32">
        <v>12.30952380952381</v>
      </c>
      <c r="AT1070" s="31">
        <v>1</v>
      </c>
      <c r="AU1070" s="31">
        <v>517</v>
      </c>
      <c r="AV1070" s="32">
        <v>517</v>
      </c>
    </row>
    <row r="1071" spans="1:48">
      <c r="A1071" s="25">
        <v>1068</v>
      </c>
      <c r="B1071" s="25" t="s">
        <v>9558</v>
      </c>
      <c r="C1071" s="40">
        <f>LEN(APEC!C1070)</f>
        <v>0</v>
      </c>
      <c r="D1071" s="40">
        <f>LEN(APEC!D1070)</f>
        <v>0</v>
      </c>
      <c r="E1071" s="40">
        <f>LEN(APEC!E1070)</f>
        <v>0</v>
      </c>
      <c r="F1071" s="40">
        <f>LEN(APEC!F1070)</f>
        <v>0</v>
      </c>
      <c r="G1071" s="40">
        <f>LEN(APEC!G1070)</f>
        <v>1042</v>
      </c>
      <c r="H1071" s="40">
        <f>LEN(APEC!H1070)</f>
        <v>0</v>
      </c>
      <c r="I1071" s="40">
        <f>LEN(APEC!I1070)</f>
        <v>0</v>
      </c>
      <c r="J1071" s="40">
        <f>LEN(APEC!J1070)</f>
        <v>0</v>
      </c>
      <c r="K1071" s="40">
        <f>LEN(APEC!K1070)</f>
        <v>0</v>
      </c>
      <c r="L1071" s="40">
        <f>LEN(APEC!L1070)</f>
        <v>0</v>
      </c>
      <c r="M1071" s="40">
        <f>LEN(APEC!M1070)</f>
        <v>0</v>
      </c>
      <c r="N1071" s="40">
        <f>LEN(APEC!N1070)</f>
        <v>0</v>
      </c>
      <c r="O1071" s="40">
        <f>LEN(APEC!O1070)</f>
        <v>0</v>
      </c>
      <c r="P1071" s="40">
        <f>LEN(APEC!P1070)</f>
        <v>0</v>
      </c>
      <c r="Q1071" s="40">
        <f>LEN(APEC!Q1070)</f>
        <v>0</v>
      </c>
      <c r="R1071" s="40">
        <f>LEN(APEC!R1070)</f>
        <v>0</v>
      </c>
      <c r="S1071" s="40">
        <f>LEN(APEC!S1070)</f>
        <v>0</v>
      </c>
      <c r="T1071" s="40">
        <f>LEN(APEC!T1070)</f>
        <v>0</v>
      </c>
      <c r="U1071" s="40">
        <f>LEN(APEC!U1070)</f>
        <v>0</v>
      </c>
      <c r="V1071" s="40">
        <f>LEN(APEC!V1070)</f>
        <v>0</v>
      </c>
      <c r="W1071" s="40">
        <f>LEN(APEC!W1070)</f>
        <v>0</v>
      </c>
      <c r="X1071" s="40">
        <f>LEN(APEC!X1070)</f>
        <v>0</v>
      </c>
      <c r="Y1071" s="40">
        <f>LEN(APEC!Y1070)</f>
        <v>0</v>
      </c>
      <c r="Z1071" s="40">
        <f>LEN(APEC!Z1070)</f>
        <v>0</v>
      </c>
      <c r="AA1071" s="40">
        <f>LEN(APEC!AA1070)</f>
        <v>0</v>
      </c>
      <c r="AB1071" s="40">
        <f>LEN(APEC!AB1070)</f>
        <v>0</v>
      </c>
      <c r="AC1071" s="40">
        <f>LEN(APEC!AC1070)</f>
        <v>0</v>
      </c>
      <c r="AD1071" s="40">
        <f>LEN(APEC!AD1070)</f>
        <v>0</v>
      </c>
      <c r="AE1071" s="40">
        <f>LEN(APEC!AE1070)</f>
        <v>0</v>
      </c>
      <c r="AF1071" s="40">
        <f>LEN(APEC!AF1070)</f>
        <v>0</v>
      </c>
      <c r="AG1071" s="40">
        <f>LEN(APEC!AG1070)</f>
        <v>0</v>
      </c>
      <c r="AH1071" s="40">
        <f>LEN(APEC!AH1070)</f>
        <v>0</v>
      </c>
      <c r="AI1071" s="40">
        <f>LEN(APEC!AI1070)</f>
        <v>0</v>
      </c>
      <c r="AJ1071" s="40">
        <f>LEN(APEC!AJ1070)</f>
        <v>0</v>
      </c>
      <c r="AK1071" s="40">
        <f>LEN(APEC!AK1070)</f>
        <v>0</v>
      </c>
      <c r="AL1071" s="40">
        <f>LEN(APEC!AL1070)</f>
        <v>0</v>
      </c>
      <c r="AM1071" s="40">
        <f>LEN(APEC!AM1070)</f>
        <v>0</v>
      </c>
      <c r="AN1071" s="40">
        <f>LEN(APEC!AN1070)</f>
        <v>0</v>
      </c>
      <c r="AO1071" s="40">
        <f>LEN(APEC!AO1070)</f>
        <v>0</v>
      </c>
      <c r="AP1071" s="40">
        <f>LEN(APEC!AP1070)</f>
        <v>0</v>
      </c>
      <c r="AQ1071" s="40">
        <f>LEN(APEC!AQ1070)</f>
        <v>0</v>
      </c>
      <c r="AR1071" s="40">
        <f>LEN(APEC!AR1070)</f>
        <v>0</v>
      </c>
      <c r="AS1071" s="32">
        <v>24.80952380952381</v>
      </c>
      <c r="AT1071" s="31">
        <v>1</v>
      </c>
      <c r="AU1071" s="31">
        <v>1042</v>
      </c>
      <c r="AV1071" s="32">
        <v>1042</v>
      </c>
    </row>
    <row r="1072" spans="1:48">
      <c r="A1072" s="25">
        <v>1069</v>
      </c>
      <c r="B1072" s="25" t="s">
        <v>9560</v>
      </c>
      <c r="C1072" s="40">
        <f>LEN(APEC!C1071)</f>
        <v>0</v>
      </c>
      <c r="D1072" s="40">
        <f>LEN(APEC!D1071)</f>
        <v>0</v>
      </c>
      <c r="E1072" s="40">
        <f>LEN(APEC!E1071)</f>
        <v>0</v>
      </c>
      <c r="F1072" s="40">
        <f>LEN(APEC!F1071)</f>
        <v>0</v>
      </c>
      <c r="G1072" s="40">
        <f>LEN(APEC!G1071)</f>
        <v>155</v>
      </c>
      <c r="H1072" s="40">
        <f>LEN(APEC!H1071)</f>
        <v>0</v>
      </c>
      <c r="I1072" s="40">
        <f>LEN(APEC!I1071)</f>
        <v>0</v>
      </c>
      <c r="J1072" s="40">
        <f>LEN(APEC!J1071)</f>
        <v>0</v>
      </c>
      <c r="K1072" s="40">
        <f>LEN(APEC!K1071)</f>
        <v>0</v>
      </c>
      <c r="L1072" s="40">
        <f>LEN(APEC!L1071)</f>
        <v>0</v>
      </c>
      <c r="M1072" s="40">
        <f>LEN(APEC!M1071)</f>
        <v>0</v>
      </c>
      <c r="N1072" s="40">
        <f>LEN(APEC!N1071)</f>
        <v>0</v>
      </c>
      <c r="O1072" s="40">
        <f>LEN(APEC!O1071)</f>
        <v>0</v>
      </c>
      <c r="P1072" s="40">
        <f>LEN(APEC!P1071)</f>
        <v>0</v>
      </c>
      <c r="Q1072" s="40">
        <f>LEN(APEC!Q1071)</f>
        <v>0</v>
      </c>
      <c r="R1072" s="40">
        <f>LEN(APEC!R1071)</f>
        <v>0</v>
      </c>
      <c r="S1072" s="40">
        <f>LEN(APEC!S1071)</f>
        <v>0</v>
      </c>
      <c r="T1072" s="40">
        <f>LEN(APEC!T1071)</f>
        <v>0</v>
      </c>
      <c r="U1072" s="40">
        <f>LEN(APEC!U1071)</f>
        <v>0</v>
      </c>
      <c r="V1072" s="40">
        <f>LEN(APEC!V1071)</f>
        <v>0</v>
      </c>
      <c r="W1072" s="40">
        <f>LEN(APEC!W1071)</f>
        <v>0</v>
      </c>
      <c r="X1072" s="40">
        <f>LEN(APEC!X1071)</f>
        <v>0</v>
      </c>
      <c r="Y1072" s="40">
        <f>LEN(APEC!Y1071)</f>
        <v>0</v>
      </c>
      <c r="Z1072" s="40">
        <f>LEN(APEC!Z1071)</f>
        <v>0</v>
      </c>
      <c r="AA1072" s="40">
        <f>LEN(APEC!AA1071)</f>
        <v>0</v>
      </c>
      <c r="AB1072" s="40">
        <f>LEN(APEC!AB1071)</f>
        <v>0</v>
      </c>
      <c r="AC1072" s="40">
        <f>LEN(APEC!AC1071)</f>
        <v>0</v>
      </c>
      <c r="AD1072" s="40">
        <f>LEN(APEC!AD1071)</f>
        <v>0</v>
      </c>
      <c r="AE1072" s="40">
        <f>LEN(APEC!AE1071)</f>
        <v>0</v>
      </c>
      <c r="AF1072" s="40">
        <f>LEN(APEC!AF1071)</f>
        <v>0</v>
      </c>
      <c r="AG1072" s="40">
        <f>LEN(APEC!AG1071)</f>
        <v>0</v>
      </c>
      <c r="AH1072" s="40">
        <f>LEN(APEC!AH1071)</f>
        <v>0</v>
      </c>
      <c r="AI1072" s="40">
        <f>LEN(APEC!AI1071)</f>
        <v>0</v>
      </c>
      <c r="AJ1072" s="40">
        <f>LEN(APEC!AJ1071)</f>
        <v>0</v>
      </c>
      <c r="AK1072" s="40">
        <f>LEN(APEC!AK1071)</f>
        <v>0</v>
      </c>
      <c r="AL1072" s="40">
        <f>LEN(APEC!AL1071)</f>
        <v>0</v>
      </c>
      <c r="AM1072" s="40">
        <f>LEN(APEC!AM1071)</f>
        <v>0</v>
      </c>
      <c r="AN1072" s="40">
        <f>LEN(APEC!AN1071)</f>
        <v>0</v>
      </c>
      <c r="AO1072" s="40">
        <f>LEN(APEC!AO1071)</f>
        <v>0</v>
      </c>
      <c r="AP1072" s="40">
        <f>LEN(APEC!AP1071)</f>
        <v>0</v>
      </c>
      <c r="AQ1072" s="40">
        <f>LEN(APEC!AQ1071)</f>
        <v>0</v>
      </c>
      <c r="AR1072" s="40">
        <f>LEN(APEC!AR1071)</f>
        <v>0</v>
      </c>
      <c r="AS1072" s="32">
        <v>3.6904761904761907</v>
      </c>
      <c r="AT1072" s="31">
        <v>1</v>
      </c>
      <c r="AU1072" s="31">
        <v>155</v>
      </c>
      <c r="AV1072" s="32">
        <v>155</v>
      </c>
    </row>
    <row r="1073" spans="1:48">
      <c r="A1073" s="25">
        <v>1070</v>
      </c>
      <c r="B1073" s="25" t="s">
        <v>9066</v>
      </c>
      <c r="C1073" s="40">
        <f>LEN(APEC!C1072)</f>
        <v>0</v>
      </c>
      <c r="D1073" s="40">
        <f>LEN(APEC!D1072)</f>
        <v>0</v>
      </c>
      <c r="E1073" s="40">
        <f>LEN(APEC!E1072)</f>
        <v>0</v>
      </c>
      <c r="F1073" s="40">
        <f>LEN(APEC!F1072)</f>
        <v>0</v>
      </c>
      <c r="G1073" s="40">
        <f>LEN(APEC!G1072)</f>
        <v>841</v>
      </c>
      <c r="H1073" s="40">
        <f>LEN(APEC!H1072)</f>
        <v>0</v>
      </c>
      <c r="I1073" s="40">
        <f>LEN(APEC!I1072)</f>
        <v>0</v>
      </c>
      <c r="J1073" s="40">
        <f>LEN(APEC!J1072)</f>
        <v>0</v>
      </c>
      <c r="K1073" s="40">
        <f>LEN(APEC!K1072)</f>
        <v>0</v>
      </c>
      <c r="L1073" s="40">
        <f>LEN(APEC!L1072)</f>
        <v>0</v>
      </c>
      <c r="M1073" s="40">
        <f>LEN(APEC!M1072)</f>
        <v>0</v>
      </c>
      <c r="N1073" s="40">
        <f>LEN(APEC!N1072)</f>
        <v>0</v>
      </c>
      <c r="O1073" s="40">
        <f>LEN(APEC!O1072)</f>
        <v>0</v>
      </c>
      <c r="P1073" s="40">
        <f>LEN(APEC!P1072)</f>
        <v>0</v>
      </c>
      <c r="Q1073" s="40">
        <f>LEN(APEC!Q1072)</f>
        <v>0</v>
      </c>
      <c r="R1073" s="40">
        <f>LEN(APEC!R1072)</f>
        <v>0</v>
      </c>
      <c r="S1073" s="40">
        <f>LEN(APEC!S1072)</f>
        <v>0</v>
      </c>
      <c r="T1073" s="40">
        <f>LEN(APEC!T1072)</f>
        <v>0</v>
      </c>
      <c r="U1073" s="40">
        <f>LEN(APEC!U1072)</f>
        <v>0</v>
      </c>
      <c r="V1073" s="40">
        <f>LEN(APEC!V1072)</f>
        <v>0</v>
      </c>
      <c r="W1073" s="40">
        <f>LEN(APEC!W1072)</f>
        <v>0</v>
      </c>
      <c r="X1073" s="40">
        <f>LEN(APEC!X1072)</f>
        <v>0</v>
      </c>
      <c r="Y1073" s="40">
        <f>LEN(APEC!Y1072)</f>
        <v>0</v>
      </c>
      <c r="Z1073" s="40">
        <f>LEN(APEC!Z1072)</f>
        <v>0</v>
      </c>
      <c r="AA1073" s="40">
        <f>LEN(APEC!AA1072)</f>
        <v>0</v>
      </c>
      <c r="AB1073" s="40">
        <f>LEN(APEC!AB1072)</f>
        <v>0</v>
      </c>
      <c r="AC1073" s="40">
        <f>LEN(APEC!AC1072)</f>
        <v>0</v>
      </c>
      <c r="AD1073" s="40">
        <f>LEN(APEC!AD1072)</f>
        <v>0</v>
      </c>
      <c r="AE1073" s="40">
        <f>LEN(APEC!AE1072)</f>
        <v>0</v>
      </c>
      <c r="AF1073" s="40">
        <f>LEN(APEC!AF1072)</f>
        <v>0</v>
      </c>
      <c r="AG1073" s="40">
        <f>LEN(APEC!AG1072)</f>
        <v>0</v>
      </c>
      <c r="AH1073" s="40">
        <f>LEN(APEC!AH1072)</f>
        <v>0</v>
      </c>
      <c r="AI1073" s="40">
        <f>LEN(APEC!AI1072)</f>
        <v>0</v>
      </c>
      <c r="AJ1073" s="40">
        <f>LEN(APEC!AJ1072)</f>
        <v>0</v>
      </c>
      <c r="AK1073" s="40">
        <f>LEN(APEC!AK1072)</f>
        <v>0</v>
      </c>
      <c r="AL1073" s="40">
        <f>LEN(APEC!AL1072)</f>
        <v>0</v>
      </c>
      <c r="AM1073" s="40">
        <f>LEN(APEC!AM1072)</f>
        <v>0</v>
      </c>
      <c r="AN1073" s="40">
        <f>LEN(APEC!AN1072)</f>
        <v>0</v>
      </c>
      <c r="AO1073" s="40">
        <f>LEN(APEC!AO1072)</f>
        <v>0</v>
      </c>
      <c r="AP1073" s="40">
        <f>LEN(APEC!AP1072)</f>
        <v>0</v>
      </c>
      <c r="AQ1073" s="40">
        <f>LEN(APEC!AQ1072)</f>
        <v>0</v>
      </c>
      <c r="AR1073" s="40">
        <f>LEN(APEC!AR1072)</f>
        <v>0</v>
      </c>
      <c r="AS1073" s="32">
        <v>20.023809523809526</v>
      </c>
      <c r="AT1073" s="31">
        <v>1</v>
      </c>
      <c r="AU1073" s="31">
        <v>841</v>
      </c>
      <c r="AV1073" s="32">
        <v>841</v>
      </c>
    </row>
    <row r="1074" spans="1:48">
      <c r="A1074" s="25">
        <v>1071</v>
      </c>
      <c r="B1074" s="25" t="s">
        <v>4055</v>
      </c>
      <c r="C1074" s="40">
        <f>LEN(APEC!C1073)</f>
        <v>0</v>
      </c>
      <c r="D1074" s="40">
        <f>LEN(APEC!D1073)</f>
        <v>0</v>
      </c>
      <c r="E1074" s="40">
        <f>LEN(APEC!E1073)</f>
        <v>0</v>
      </c>
      <c r="F1074" s="40">
        <f>LEN(APEC!F1073)</f>
        <v>0</v>
      </c>
      <c r="G1074" s="40">
        <f>LEN(APEC!G1073)</f>
        <v>351</v>
      </c>
      <c r="H1074" s="40">
        <f>LEN(APEC!H1073)</f>
        <v>0</v>
      </c>
      <c r="I1074" s="40">
        <f>LEN(APEC!I1073)</f>
        <v>0</v>
      </c>
      <c r="J1074" s="40">
        <f>LEN(APEC!J1073)</f>
        <v>0</v>
      </c>
      <c r="K1074" s="40">
        <f>LEN(APEC!K1073)</f>
        <v>0</v>
      </c>
      <c r="L1074" s="40">
        <f>LEN(APEC!L1073)</f>
        <v>0</v>
      </c>
      <c r="M1074" s="40">
        <f>LEN(APEC!M1073)</f>
        <v>0</v>
      </c>
      <c r="N1074" s="40">
        <f>LEN(APEC!N1073)</f>
        <v>0</v>
      </c>
      <c r="O1074" s="40">
        <f>LEN(APEC!O1073)</f>
        <v>0</v>
      </c>
      <c r="P1074" s="40">
        <f>LEN(APEC!P1073)</f>
        <v>0</v>
      </c>
      <c r="Q1074" s="40">
        <f>LEN(APEC!Q1073)</f>
        <v>0</v>
      </c>
      <c r="R1074" s="40">
        <f>LEN(APEC!R1073)</f>
        <v>0</v>
      </c>
      <c r="S1074" s="40">
        <f>LEN(APEC!S1073)</f>
        <v>0</v>
      </c>
      <c r="T1074" s="40">
        <f>LEN(APEC!T1073)</f>
        <v>0</v>
      </c>
      <c r="U1074" s="40">
        <f>LEN(APEC!U1073)</f>
        <v>0</v>
      </c>
      <c r="V1074" s="40">
        <f>LEN(APEC!V1073)</f>
        <v>0</v>
      </c>
      <c r="W1074" s="40">
        <f>LEN(APEC!W1073)</f>
        <v>0</v>
      </c>
      <c r="X1074" s="40">
        <f>LEN(APEC!X1073)</f>
        <v>0</v>
      </c>
      <c r="Y1074" s="40">
        <f>LEN(APEC!Y1073)</f>
        <v>0</v>
      </c>
      <c r="Z1074" s="40">
        <f>LEN(APEC!Z1073)</f>
        <v>0</v>
      </c>
      <c r="AA1074" s="40">
        <f>LEN(APEC!AA1073)</f>
        <v>0</v>
      </c>
      <c r="AB1074" s="40">
        <f>LEN(APEC!AB1073)</f>
        <v>0</v>
      </c>
      <c r="AC1074" s="40">
        <f>LEN(APEC!AC1073)</f>
        <v>0</v>
      </c>
      <c r="AD1074" s="40">
        <f>LEN(APEC!AD1073)</f>
        <v>0</v>
      </c>
      <c r="AE1074" s="40">
        <f>LEN(APEC!AE1073)</f>
        <v>0</v>
      </c>
      <c r="AF1074" s="40">
        <f>LEN(APEC!AF1073)</f>
        <v>0</v>
      </c>
      <c r="AG1074" s="40">
        <f>LEN(APEC!AG1073)</f>
        <v>0</v>
      </c>
      <c r="AH1074" s="40">
        <f>LEN(APEC!AH1073)</f>
        <v>0</v>
      </c>
      <c r="AI1074" s="40">
        <f>LEN(APEC!AI1073)</f>
        <v>0</v>
      </c>
      <c r="AJ1074" s="40">
        <f>LEN(APEC!AJ1073)</f>
        <v>0</v>
      </c>
      <c r="AK1074" s="40">
        <f>LEN(APEC!AK1073)</f>
        <v>0</v>
      </c>
      <c r="AL1074" s="40">
        <f>LEN(APEC!AL1073)</f>
        <v>0</v>
      </c>
      <c r="AM1074" s="40">
        <f>LEN(APEC!AM1073)</f>
        <v>0</v>
      </c>
      <c r="AN1074" s="40">
        <f>LEN(APEC!AN1073)</f>
        <v>0</v>
      </c>
      <c r="AO1074" s="40">
        <f>LEN(APEC!AO1073)</f>
        <v>0</v>
      </c>
      <c r="AP1074" s="40">
        <f>LEN(APEC!AP1073)</f>
        <v>0</v>
      </c>
      <c r="AQ1074" s="40">
        <f>LEN(APEC!AQ1073)</f>
        <v>0</v>
      </c>
      <c r="AR1074" s="40">
        <f>LEN(APEC!AR1073)</f>
        <v>0</v>
      </c>
      <c r="AS1074" s="32">
        <v>8.3571428571428577</v>
      </c>
      <c r="AT1074" s="31">
        <v>1</v>
      </c>
      <c r="AU1074" s="31">
        <v>351</v>
      </c>
      <c r="AV1074" s="32">
        <v>351</v>
      </c>
    </row>
    <row r="1075" spans="1:48">
      <c r="A1075" s="25">
        <v>1072</v>
      </c>
      <c r="B1075" s="25" t="s">
        <v>9564</v>
      </c>
      <c r="C1075" s="40">
        <f>LEN(APEC!C1074)</f>
        <v>0</v>
      </c>
      <c r="D1075" s="40">
        <f>LEN(APEC!D1074)</f>
        <v>0</v>
      </c>
      <c r="E1075" s="40">
        <f>LEN(APEC!E1074)</f>
        <v>0</v>
      </c>
      <c r="F1075" s="40">
        <f>LEN(APEC!F1074)</f>
        <v>0</v>
      </c>
      <c r="G1075" s="40">
        <f>LEN(APEC!G1074)</f>
        <v>0</v>
      </c>
      <c r="H1075" s="40">
        <f>LEN(APEC!H1074)</f>
        <v>0</v>
      </c>
      <c r="I1075" s="40">
        <f>LEN(APEC!I1074)</f>
        <v>0</v>
      </c>
      <c r="J1075" s="40">
        <f>LEN(APEC!J1074)</f>
        <v>0</v>
      </c>
      <c r="K1075" s="40">
        <f>LEN(APEC!K1074)</f>
        <v>0</v>
      </c>
      <c r="L1075" s="40">
        <f>LEN(APEC!L1074)</f>
        <v>0</v>
      </c>
      <c r="M1075" s="40">
        <f>LEN(APEC!M1074)</f>
        <v>0</v>
      </c>
      <c r="N1075" s="40">
        <f>LEN(APEC!N1074)</f>
        <v>0</v>
      </c>
      <c r="O1075" s="40">
        <f>LEN(APEC!O1074)</f>
        <v>0</v>
      </c>
      <c r="P1075" s="40">
        <f>LEN(APEC!P1074)</f>
        <v>0</v>
      </c>
      <c r="Q1075" s="40">
        <f>LEN(APEC!Q1074)</f>
        <v>0</v>
      </c>
      <c r="R1075" s="40">
        <f>LEN(APEC!R1074)</f>
        <v>0</v>
      </c>
      <c r="S1075" s="40">
        <f>LEN(APEC!S1074)</f>
        <v>0</v>
      </c>
      <c r="T1075" s="40">
        <f>LEN(APEC!T1074)</f>
        <v>0</v>
      </c>
      <c r="U1075" s="40">
        <f>LEN(APEC!U1074)</f>
        <v>0</v>
      </c>
      <c r="V1075" s="40">
        <f>LEN(APEC!V1074)</f>
        <v>0</v>
      </c>
      <c r="W1075" s="40">
        <f>LEN(APEC!W1074)</f>
        <v>0</v>
      </c>
      <c r="X1075" s="40">
        <f>LEN(APEC!X1074)</f>
        <v>0</v>
      </c>
      <c r="Y1075" s="40">
        <f>LEN(APEC!Y1074)</f>
        <v>0</v>
      </c>
      <c r="Z1075" s="40">
        <f>LEN(APEC!Z1074)</f>
        <v>0</v>
      </c>
      <c r="AA1075" s="40">
        <f>LEN(APEC!AA1074)</f>
        <v>0</v>
      </c>
      <c r="AB1075" s="40">
        <f>LEN(APEC!AB1074)</f>
        <v>0</v>
      </c>
      <c r="AC1075" s="40">
        <f>LEN(APEC!AC1074)</f>
        <v>0</v>
      </c>
      <c r="AD1075" s="40">
        <f>LEN(APEC!AD1074)</f>
        <v>0</v>
      </c>
      <c r="AE1075" s="40">
        <f>LEN(APEC!AE1074)</f>
        <v>0</v>
      </c>
      <c r="AF1075" s="40">
        <f>LEN(APEC!AF1074)</f>
        <v>0</v>
      </c>
      <c r="AG1075" s="40">
        <f>LEN(APEC!AG1074)</f>
        <v>0</v>
      </c>
      <c r="AH1075" s="40">
        <f>LEN(APEC!AH1074)</f>
        <v>0</v>
      </c>
      <c r="AI1075" s="40">
        <f>LEN(APEC!AI1074)</f>
        <v>0</v>
      </c>
      <c r="AJ1075" s="40">
        <f>LEN(APEC!AJ1074)</f>
        <v>0</v>
      </c>
      <c r="AK1075" s="40">
        <f>LEN(APEC!AK1074)</f>
        <v>0</v>
      </c>
      <c r="AL1075" s="40">
        <f>LEN(APEC!AL1074)</f>
        <v>0</v>
      </c>
      <c r="AM1075" s="40">
        <f>LEN(APEC!AM1074)</f>
        <v>0</v>
      </c>
      <c r="AN1075" s="40">
        <f>LEN(APEC!AN1074)</f>
        <v>0</v>
      </c>
      <c r="AO1075" s="40">
        <f>LEN(APEC!AO1074)</f>
        <v>0</v>
      </c>
      <c r="AP1075" s="40">
        <f>LEN(APEC!AP1074)</f>
        <v>0</v>
      </c>
      <c r="AQ1075" s="40">
        <f>LEN(APEC!AQ1074)</f>
        <v>0</v>
      </c>
      <c r="AR1075" s="40">
        <f>LEN(APEC!AR1074)</f>
        <v>0</v>
      </c>
      <c r="AS1075" s="32">
        <v>0</v>
      </c>
      <c r="AT1075" s="31">
        <v>0</v>
      </c>
      <c r="AU1075" s="31">
        <v>0</v>
      </c>
      <c r="AV1075" s="32">
        <v>0</v>
      </c>
    </row>
    <row r="1076" spans="1:48">
      <c r="A1076" s="25">
        <v>1073</v>
      </c>
      <c r="B1076" s="25" t="s">
        <v>9564</v>
      </c>
      <c r="C1076" s="40">
        <f>LEN(APEC!C1075)</f>
        <v>0</v>
      </c>
      <c r="D1076" s="40">
        <f>LEN(APEC!D1075)</f>
        <v>0</v>
      </c>
      <c r="E1076" s="40">
        <f>LEN(APEC!E1075)</f>
        <v>0</v>
      </c>
      <c r="F1076" s="40">
        <f>LEN(APEC!F1075)</f>
        <v>0</v>
      </c>
      <c r="G1076" s="40">
        <f>LEN(APEC!G1075)</f>
        <v>0</v>
      </c>
      <c r="H1076" s="40">
        <f>LEN(APEC!H1075)</f>
        <v>0</v>
      </c>
      <c r="I1076" s="40">
        <f>LEN(APEC!I1075)</f>
        <v>0</v>
      </c>
      <c r="J1076" s="40">
        <f>LEN(APEC!J1075)</f>
        <v>0</v>
      </c>
      <c r="K1076" s="40">
        <f>LEN(APEC!K1075)</f>
        <v>0</v>
      </c>
      <c r="L1076" s="40">
        <f>LEN(APEC!L1075)</f>
        <v>0</v>
      </c>
      <c r="M1076" s="40">
        <f>LEN(APEC!M1075)</f>
        <v>0</v>
      </c>
      <c r="N1076" s="40">
        <f>LEN(APEC!N1075)</f>
        <v>0</v>
      </c>
      <c r="O1076" s="40">
        <f>LEN(APEC!O1075)</f>
        <v>0</v>
      </c>
      <c r="P1076" s="40">
        <f>LEN(APEC!P1075)</f>
        <v>0</v>
      </c>
      <c r="Q1076" s="40">
        <f>LEN(APEC!Q1075)</f>
        <v>0</v>
      </c>
      <c r="R1076" s="40">
        <f>LEN(APEC!R1075)</f>
        <v>0</v>
      </c>
      <c r="S1076" s="40">
        <f>LEN(APEC!S1075)</f>
        <v>0</v>
      </c>
      <c r="T1076" s="40">
        <f>LEN(APEC!T1075)</f>
        <v>0</v>
      </c>
      <c r="U1076" s="40">
        <f>LEN(APEC!U1075)</f>
        <v>0</v>
      </c>
      <c r="V1076" s="40">
        <f>LEN(APEC!V1075)</f>
        <v>0</v>
      </c>
      <c r="W1076" s="40">
        <f>LEN(APEC!W1075)</f>
        <v>0</v>
      </c>
      <c r="X1076" s="40">
        <f>LEN(APEC!X1075)</f>
        <v>0</v>
      </c>
      <c r="Y1076" s="40">
        <f>LEN(APEC!Y1075)</f>
        <v>0</v>
      </c>
      <c r="Z1076" s="40">
        <f>LEN(APEC!Z1075)</f>
        <v>0</v>
      </c>
      <c r="AA1076" s="40">
        <f>LEN(APEC!AA1075)</f>
        <v>0</v>
      </c>
      <c r="AB1076" s="40">
        <f>LEN(APEC!AB1075)</f>
        <v>0</v>
      </c>
      <c r="AC1076" s="40">
        <f>LEN(APEC!AC1075)</f>
        <v>0</v>
      </c>
      <c r="AD1076" s="40">
        <f>LEN(APEC!AD1075)</f>
        <v>0</v>
      </c>
      <c r="AE1076" s="40">
        <f>LEN(APEC!AE1075)</f>
        <v>0</v>
      </c>
      <c r="AF1076" s="40">
        <f>LEN(APEC!AF1075)</f>
        <v>0</v>
      </c>
      <c r="AG1076" s="40">
        <f>LEN(APEC!AG1075)</f>
        <v>0</v>
      </c>
      <c r="AH1076" s="40">
        <f>LEN(APEC!AH1075)</f>
        <v>235</v>
      </c>
      <c r="AI1076" s="40">
        <f>LEN(APEC!AI1075)</f>
        <v>0</v>
      </c>
      <c r="AJ1076" s="40">
        <f>LEN(APEC!AJ1075)</f>
        <v>0</v>
      </c>
      <c r="AK1076" s="40">
        <f>LEN(APEC!AK1075)</f>
        <v>0</v>
      </c>
      <c r="AL1076" s="40">
        <f>LEN(APEC!AL1075)</f>
        <v>0</v>
      </c>
      <c r="AM1076" s="40">
        <f>LEN(APEC!AM1075)</f>
        <v>0</v>
      </c>
      <c r="AN1076" s="40">
        <f>LEN(APEC!AN1075)</f>
        <v>228</v>
      </c>
      <c r="AO1076" s="40">
        <f>LEN(APEC!AO1075)</f>
        <v>0</v>
      </c>
      <c r="AP1076" s="40">
        <f>LEN(APEC!AP1075)</f>
        <v>0</v>
      </c>
      <c r="AQ1076" s="40">
        <f>LEN(APEC!AQ1075)</f>
        <v>0</v>
      </c>
      <c r="AR1076" s="40">
        <f>LEN(APEC!AR1075)</f>
        <v>0</v>
      </c>
      <c r="AS1076" s="32">
        <v>11.023809523809524</v>
      </c>
      <c r="AT1076" s="31">
        <v>2</v>
      </c>
      <c r="AU1076" s="31">
        <v>463</v>
      </c>
      <c r="AV1076" s="32">
        <v>231.5</v>
      </c>
    </row>
    <row r="1077" spans="1:48">
      <c r="A1077" s="25">
        <v>1074</v>
      </c>
      <c r="B1077" s="25" t="s">
        <v>9567</v>
      </c>
      <c r="C1077" s="40">
        <f>LEN(APEC!C1076)</f>
        <v>0</v>
      </c>
      <c r="D1077" s="40">
        <f>LEN(APEC!D1076)</f>
        <v>0</v>
      </c>
      <c r="E1077" s="40">
        <f>LEN(APEC!E1076)</f>
        <v>0</v>
      </c>
      <c r="F1077" s="40">
        <f>LEN(APEC!F1076)</f>
        <v>0</v>
      </c>
      <c r="G1077" s="40">
        <f>LEN(APEC!G1076)</f>
        <v>0</v>
      </c>
      <c r="H1077" s="40">
        <f>LEN(APEC!H1076)</f>
        <v>0</v>
      </c>
      <c r="I1077" s="40">
        <f>LEN(APEC!I1076)</f>
        <v>0</v>
      </c>
      <c r="J1077" s="40">
        <f>LEN(APEC!J1076)</f>
        <v>0</v>
      </c>
      <c r="K1077" s="40">
        <f>LEN(APEC!K1076)</f>
        <v>0</v>
      </c>
      <c r="L1077" s="40">
        <f>LEN(APEC!L1076)</f>
        <v>0</v>
      </c>
      <c r="M1077" s="40">
        <f>LEN(APEC!M1076)</f>
        <v>0</v>
      </c>
      <c r="N1077" s="40">
        <f>LEN(APEC!N1076)</f>
        <v>0</v>
      </c>
      <c r="O1077" s="40">
        <f>LEN(APEC!O1076)</f>
        <v>0</v>
      </c>
      <c r="P1077" s="40">
        <f>LEN(APEC!P1076)</f>
        <v>0</v>
      </c>
      <c r="Q1077" s="40">
        <f>LEN(APEC!Q1076)</f>
        <v>0</v>
      </c>
      <c r="R1077" s="40">
        <f>LEN(APEC!R1076)</f>
        <v>0</v>
      </c>
      <c r="S1077" s="40">
        <f>LEN(APEC!S1076)</f>
        <v>0</v>
      </c>
      <c r="T1077" s="40">
        <f>LEN(APEC!T1076)</f>
        <v>0</v>
      </c>
      <c r="U1077" s="40">
        <f>LEN(APEC!U1076)</f>
        <v>0</v>
      </c>
      <c r="V1077" s="40">
        <f>LEN(APEC!V1076)</f>
        <v>0</v>
      </c>
      <c r="W1077" s="40">
        <f>LEN(APEC!W1076)</f>
        <v>0</v>
      </c>
      <c r="X1077" s="40">
        <f>LEN(APEC!X1076)</f>
        <v>0</v>
      </c>
      <c r="Y1077" s="40">
        <f>LEN(APEC!Y1076)</f>
        <v>0</v>
      </c>
      <c r="Z1077" s="40">
        <f>LEN(APEC!Z1076)</f>
        <v>0</v>
      </c>
      <c r="AA1077" s="40">
        <f>LEN(APEC!AA1076)</f>
        <v>0</v>
      </c>
      <c r="AB1077" s="40">
        <f>LEN(APEC!AB1076)</f>
        <v>0</v>
      </c>
      <c r="AC1077" s="40">
        <f>LEN(APEC!AC1076)</f>
        <v>0</v>
      </c>
      <c r="AD1077" s="40">
        <f>LEN(APEC!AD1076)</f>
        <v>0</v>
      </c>
      <c r="AE1077" s="40">
        <f>LEN(APEC!AE1076)</f>
        <v>0</v>
      </c>
      <c r="AF1077" s="40">
        <f>LEN(APEC!AF1076)</f>
        <v>0</v>
      </c>
      <c r="AG1077" s="40">
        <f>LEN(APEC!AG1076)</f>
        <v>0</v>
      </c>
      <c r="AH1077" s="40">
        <f>LEN(APEC!AH1076)</f>
        <v>0</v>
      </c>
      <c r="AI1077" s="40">
        <f>LEN(APEC!AI1076)</f>
        <v>0</v>
      </c>
      <c r="AJ1077" s="40">
        <f>LEN(APEC!AJ1076)</f>
        <v>0</v>
      </c>
      <c r="AK1077" s="40">
        <f>LEN(APEC!AK1076)</f>
        <v>0</v>
      </c>
      <c r="AL1077" s="40">
        <f>LEN(APEC!AL1076)</f>
        <v>0</v>
      </c>
      <c r="AM1077" s="40">
        <f>LEN(APEC!AM1076)</f>
        <v>0</v>
      </c>
      <c r="AN1077" s="40">
        <f>LEN(APEC!AN1076)</f>
        <v>0</v>
      </c>
      <c r="AO1077" s="40">
        <f>LEN(APEC!AO1076)</f>
        <v>0</v>
      </c>
      <c r="AP1077" s="40">
        <f>LEN(APEC!AP1076)</f>
        <v>0</v>
      </c>
      <c r="AQ1077" s="40">
        <f>LEN(APEC!AQ1076)</f>
        <v>0</v>
      </c>
      <c r="AR1077" s="40">
        <f>LEN(APEC!AR1076)</f>
        <v>0</v>
      </c>
      <c r="AS1077" s="32">
        <v>0</v>
      </c>
      <c r="AT1077" s="31">
        <v>0</v>
      </c>
      <c r="AU1077" s="31">
        <v>0</v>
      </c>
      <c r="AV1077" s="32">
        <v>0</v>
      </c>
    </row>
    <row r="1078" spans="1:48">
      <c r="A1078" s="25">
        <v>1075</v>
      </c>
      <c r="B1078" s="25" t="s">
        <v>9568</v>
      </c>
      <c r="C1078" s="40">
        <f>LEN(APEC!C1077)</f>
        <v>0</v>
      </c>
      <c r="D1078" s="40">
        <f>LEN(APEC!D1077)</f>
        <v>0</v>
      </c>
      <c r="E1078" s="40">
        <f>LEN(APEC!E1077)</f>
        <v>0</v>
      </c>
      <c r="F1078" s="40">
        <f>LEN(APEC!F1077)</f>
        <v>380</v>
      </c>
      <c r="G1078" s="40">
        <f>LEN(APEC!G1077)</f>
        <v>1763</v>
      </c>
      <c r="H1078" s="40">
        <f>LEN(APEC!H1077)</f>
        <v>0</v>
      </c>
      <c r="I1078" s="40">
        <f>LEN(APEC!I1077)</f>
        <v>2297</v>
      </c>
      <c r="J1078" s="40">
        <f>LEN(APEC!J1077)</f>
        <v>0</v>
      </c>
      <c r="K1078" s="40">
        <f>LEN(APEC!K1077)</f>
        <v>802</v>
      </c>
      <c r="L1078" s="40">
        <f>LEN(APEC!L1077)</f>
        <v>0</v>
      </c>
      <c r="M1078" s="40">
        <f>LEN(APEC!M1077)</f>
        <v>0</v>
      </c>
      <c r="N1078" s="40">
        <f>LEN(APEC!N1077)</f>
        <v>1663</v>
      </c>
      <c r="O1078" s="40">
        <f>LEN(APEC!O1077)</f>
        <v>0</v>
      </c>
      <c r="P1078" s="40">
        <f>LEN(APEC!P1077)</f>
        <v>2386</v>
      </c>
      <c r="Q1078" s="40">
        <f>LEN(APEC!Q1077)</f>
        <v>2900</v>
      </c>
      <c r="R1078" s="40">
        <f>LEN(APEC!R1077)</f>
        <v>207</v>
      </c>
      <c r="S1078" s="40">
        <f>LEN(APEC!S1077)</f>
        <v>0</v>
      </c>
      <c r="T1078" s="40">
        <f>LEN(APEC!T1077)</f>
        <v>0</v>
      </c>
      <c r="U1078" s="40">
        <f>LEN(APEC!U1077)</f>
        <v>620</v>
      </c>
      <c r="V1078" s="40">
        <f>LEN(APEC!V1077)</f>
        <v>167</v>
      </c>
      <c r="W1078" s="40">
        <f>LEN(APEC!W1077)</f>
        <v>0</v>
      </c>
      <c r="X1078" s="40">
        <f>LEN(APEC!X1077)</f>
        <v>785</v>
      </c>
      <c r="Y1078" s="40">
        <f>LEN(APEC!Y1077)</f>
        <v>932</v>
      </c>
      <c r="Z1078" s="40">
        <f>LEN(APEC!Z1077)</f>
        <v>2206</v>
      </c>
      <c r="AA1078" s="40">
        <f>LEN(APEC!AA1077)</f>
        <v>0</v>
      </c>
      <c r="AB1078" s="40">
        <f>LEN(APEC!AB1077)</f>
        <v>0</v>
      </c>
      <c r="AC1078" s="40">
        <f>LEN(APEC!AC1077)</f>
        <v>0</v>
      </c>
      <c r="AD1078" s="40">
        <f>LEN(APEC!AD1077)</f>
        <v>0</v>
      </c>
      <c r="AE1078" s="40">
        <f>LEN(APEC!AE1077)</f>
        <v>0</v>
      </c>
      <c r="AF1078" s="40">
        <f>LEN(APEC!AF1077)</f>
        <v>1892</v>
      </c>
      <c r="AG1078" s="40">
        <f>LEN(APEC!AG1077)</f>
        <v>0</v>
      </c>
      <c r="AH1078" s="40">
        <f>LEN(APEC!AH1077)</f>
        <v>1425</v>
      </c>
      <c r="AI1078" s="40">
        <f>LEN(APEC!AI1077)</f>
        <v>0</v>
      </c>
      <c r="AJ1078" s="40">
        <f>LEN(APEC!AJ1077)</f>
        <v>0</v>
      </c>
      <c r="AK1078" s="40">
        <f>LEN(APEC!AK1077)</f>
        <v>0</v>
      </c>
      <c r="AL1078" s="40">
        <f>LEN(APEC!AL1077)</f>
        <v>0</v>
      </c>
      <c r="AM1078" s="40">
        <f>LEN(APEC!AM1077)</f>
        <v>0</v>
      </c>
      <c r="AN1078" s="40">
        <f>LEN(APEC!AN1077)</f>
        <v>0</v>
      </c>
      <c r="AO1078" s="40">
        <f>LEN(APEC!AO1077)</f>
        <v>0</v>
      </c>
      <c r="AP1078" s="40">
        <f>LEN(APEC!AP1077)</f>
        <v>0</v>
      </c>
      <c r="AQ1078" s="40">
        <f>LEN(APEC!AQ1077)</f>
        <v>0</v>
      </c>
      <c r="AR1078" s="40">
        <f>LEN(APEC!AR1077)</f>
        <v>0</v>
      </c>
      <c r="AS1078" s="32">
        <v>486.3095238095238</v>
      </c>
      <c r="AT1078" s="31">
        <v>15</v>
      </c>
      <c r="AU1078" s="31">
        <v>20425</v>
      </c>
      <c r="AV1078" s="32">
        <v>1361.6666666666667</v>
      </c>
    </row>
    <row r="1079" spans="1:48">
      <c r="A1079" s="25">
        <v>1076</v>
      </c>
      <c r="B1079" s="25" t="s">
        <v>9584</v>
      </c>
      <c r="C1079" s="40">
        <f>LEN(APEC!C1078)</f>
        <v>0</v>
      </c>
      <c r="D1079" s="40">
        <f>LEN(APEC!D1078)</f>
        <v>0</v>
      </c>
      <c r="E1079" s="40">
        <f>LEN(APEC!E1078)</f>
        <v>0</v>
      </c>
      <c r="F1079" s="40">
        <f>LEN(APEC!F1078)</f>
        <v>0</v>
      </c>
      <c r="G1079" s="40">
        <f>LEN(APEC!G1078)</f>
        <v>329</v>
      </c>
      <c r="H1079" s="40">
        <f>LEN(APEC!H1078)</f>
        <v>0</v>
      </c>
      <c r="I1079" s="40">
        <f>LEN(APEC!I1078)</f>
        <v>0</v>
      </c>
      <c r="J1079" s="40">
        <f>LEN(APEC!J1078)</f>
        <v>0</v>
      </c>
      <c r="K1079" s="40">
        <f>LEN(APEC!K1078)</f>
        <v>0</v>
      </c>
      <c r="L1079" s="40">
        <f>LEN(APEC!L1078)</f>
        <v>0</v>
      </c>
      <c r="M1079" s="40">
        <f>LEN(APEC!M1078)</f>
        <v>0</v>
      </c>
      <c r="N1079" s="40">
        <f>LEN(APEC!N1078)</f>
        <v>0</v>
      </c>
      <c r="O1079" s="40">
        <f>LEN(APEC!O1078)</f>
        <v>0</v>
      </c>
      <c r="P1079" s="40">
        <f>LEN(APEC!P1078)</f>
        <v>0</v>
      </c>
      <c r="Q1079" s="40">
        <f>LEN(APEC!Q1078)</f>
        <v>0</v>
      </c>
      <c r="R1079" s="40">
        <f>LEN(APEC!R1078)</f>
        <v>0</v>
      </c>
      <c r="S1079" s="40">
        <f>LEN(APEC!S1078)</f>
        <v>0</v>
      </c>
      <c r="T1079" s="40">
        <f>LEN(APEC!T1078)</f>
        <v>0</v>
      </c>
      <c r="U1079" s="40">
        <f>LEN(APEC!U1078)</f>
        <v>0</v>
      </c>
      <c r="V1079" s="40">
        <f>LEN(APEC!V1078)</f>
        <v>0</v>
      </c>
      <c r="W1079" s="40">
        <f>LEN(APEC!W1078)</f>
        <v>0</v>
      </c>
      <c r="X1079" s="40">
        <f>LEN(APEC!X1078)</f>
        <v>0</v>
      </c>
      <c r="Y1079" s="40">
        <f>LEN(APEC!Y1078)</f>
        <v>0</v>
      </c>
      <c r="Z1079" s="40">
        <f>LEN(APEC!Z1078)</f>
        <v>0</v>
      </c>
      <c r="AA1079" s="40">
        <f>LEN(APEC!AA1078)</f>
        <v>0</v>
      </c>
      <c r="AB1079" s="40">
        <f>LEN(APEC!AB1078)</f>
        <v>0</v>
      </c>
      <c r="AC1079" s="40">
        <f>LEN(APEC!AC1078)</f>
        <v>0</v>
      </c>
      <c r="AD1079" s="40">
        <f>LEN(APEC!AD1078)</f>
        <v>0</v>
      </c>
      <c r="AE1079" s="40">
        <f>LEN(APEC!AE1078)</f>
        <v>0</v>
      </c>
      <c r="AF1079" s="40">
        <f>LEN(APEC!AF1078)</f>
        <v>0</v>
      </c>
      <c r="AG1079" s="40">
        <f>LEN(APEC!AG1078)</f>
        <v>0</v>
      </c>
      <c r="AH1079" s="40">
        <f>LEN(APEC!AH1078)</f>
        <v>231</v>
      </c>
      <c r="AI1079" s="40">
        <f>LEN(APEC!AI1078)</f>
        <v>0</v>
      </c>
      <c r="AJ1079" s="40">
        <f>LEN(APEC!AJ1078)</f>
        <v>0</v>
      </c>
      <c r="AK1079" s="40">
        <f>LEN(APEC!AK1078)</f>
        <v>0</v>
      </c>
      <c r="AL1079" s="40">
        <f>LEN(APEC!AL1078)</f>
        <v>0</v>
      </c>
      <c r="AM1079" s="40">
        <f>LEN(APEC!AM1078)</f>
        <v>0</v>
      </c>
      <c r="AN1079" s="40">
        <f>LEN(APEC!AN1078)</f>
        <v>0</v>
      </c>
      <c r="AO1079" s="40">
        <f>LEN(APEC!AO1078)</f>
        <v>0</v>
      </c>
      <c r="AP1079" s="40">
        <f>LEN(APEC!AP1078)</f>
        <v>0</v>
      </c>
      <c r="AQ1079" s="40">
        <f>LEN(APEC!AQ1078)</f>
        <v>0</v>
      </c>
      <c r="AR1079" s="40">
        <f>LEN(APEC!AR1078)</f>
        <v>0</v>
      </c>
      <c r="AS1079" s="32">
        <v>13.333333333333334</v>
      </c>
      <c r="AT1079" s="31">
        <v>2</v>
      </c>
      <c r="AU1079" s="31">
        <v>560</v>
      </c>
      <c r="AV1079" s="32">
        <v>280</v>
      </c>
    </row>
    <row r="1080" spans="1:48">
      <c r="A1080" s="25">
        <v>1077</v>
      </c>
      <c r="B1080" s="25" t="s">
        <v>9587</v>
      </c>
      <c r="C1080" s="40">
        <f>LEN(APEC!C1079)</f>
        <v>0</v>
      </c>
      <c r="D1080" s="40">
        <f>LEN(APEC!D1079)</f>
        <v>0</v>
      </c>
      <c r="E1080" s="40">
        <f>LEN(APEC!E1079)</f>
        <v>0</v>
      </c>
      <c r="F1080" s="40">
        <f>LEN(APEC!F1079)</f>
        <v>0</v>
      </c>
      <c r="G1080" s="40">
        <f>LEN(APEC!G1079)</f>
        <v>5871</v>
      </c>
      <c r="H1080" s="40">
        <f>LEN(APEC!H1079)</f>
        <v>0</v>
      </c>
      <c r="I1080" s="40">
        <f>LEN(APEC!I1079)</f>
        <v>7481</v>
      </c>
      <c r="J1080" s="40">
        <f>LEN(APEC!J1079)</f>
        <v>0</v>
      </c>
      <c r="K1080" s="40">
        <f>LEN(APEC!K1079)</f>
        <v>0</v>
      </c>
      <c r="L1080" s="40">
        <f>LEN(APEC!L1079)</f>
        <v>0</v>
      </c>
      <c r="M1080" s="40">
        <f>LEN(APEC!M1079)</f>
        <v>0</v>
      </c>
      <c r="N1080" s="40">
        <f>LEN(APEC!N1079)</f>
        <v>6802</v>
      </c>
      <c r="O1080" s="40">
        <f>LEN(APEC!O1079)</f>
        <v>0</v>
      </c>
      <c r="P1080" s="40">
        <f>LEN(APEC!P1079)</f>
        <v>4321</v>
      </c>
      <c r="Q1080" s="40">
        <f>LEN(APEC!Q1079)</f>
        <v>3736</v>
      </c>
      <c r="R1080" s="40">
        <f>LEN(APEC!R1079)</f>
        <v>0</v>
      </c>
      <c r="S1080" s="40">
        <f>LEN(APEC!S1079)</f>
        <v>0</v>
      </c>
      <c r="T1080" s="40">
        <f>LEN(APEC!T1079)</f>
        <v>409</v>
      </c>
      <c r="U1080" s="40">
        <f>LEN(APEC!U1079)</f>
        <v>407</v>
      </c>
      <c r="V1080" s="40">
        <f>LEN(APEC!V1079)</f>
        <v>0</v>
      </c>
      <c r="W1080" s="40">
        <f>LEN(APEC!W1079)</f>
        <v>0</v>
      </c>
      <c r="X1080" s="40">
        <f>LEN(APEC!X1079)</f>
        <v>0</v>
      </c>
      <c r="Y1080" s="40">
        <f>LEN(APEC!Y1079)</f>
        <v>0</v>
      </c>
      <c r="Z1080" s="40">
        <f>LEN(APEC!Z1079)</f>
        <v>6865</v>
      </c>
      <c r="AA1080" s="40">
        <f>LEN(APEC!AA1079)</f>
        <v>0</v>
      </c>
      <c r="AB1080" s="40">
        <f>LEN(APEC!AB1079)</f>
        <v>392</v>
      </c>
      <c r="AC1080" s="40">
        <f>LEN(APEC!AC1079)</f>
        <v>0</v>
      </c>
      <c r="AD1080" s="40">
        <f>LEN(APEC!AD1079)</f>
        <v>0</v>
      </c>
      <c r="AE1080" s="40">
        <f>LEN(APEC!AE1079)</f>
        <v>396</v>
      </c>
      <c r="AF1080" s="40">
        <f>LEN(APEC!AF1079)</f>
        <v>7010</v>
      </c>
      <c r="AG1080" s="40">
        <f>LEN(APEC!AG1079)</f>
        <v>0</v>
      </c>
      <c r="AH1080" s="40">
        <f>LEN(APEC!AH1079)</f>
        <v>2794</v>
      </c>
      <c r="AI1080" s="40">
        <f>LEN(APEC!AI1079)</f>
        <v>0</v>
      </c>
      <c r="AJ1080" s="40">
        <f>LEN(APEC!AJ1079)</f>
        <v>0</v>
      </c>
      <c r="AK1080" s="40">
        <f>LEN(APEC!AK1079)</f>
        <v>0</v>
      </c>
      <c r="AL1080" s="40">
        <f>LEN(APEC!AL1079)</f>
        <v>1021</v>
      </c>
      <c r="AM1080" s="40">
        <f>LEN(APEC!AM1079)</f>
        <v>0</v>
      </c>
      <c r="AN1080" s="40">
        <f>LEN(APEC!AN1079)</f>
        <v>0</v>
      </c>
      <c r="AO1080" s="40">
        <f>LEN(APEC!AO1079)</f>
        <v>0</v>
      </c>
      <c r="AP1080" s="40">
        <f>LEN(APEC!AP1079)</f>
        <v>0</v>
      </c>
      <c r="AQ1080" s="40">
        <f>LEN(APEC!AQ1079)</f>
        <v>0</v>
      </c>
      <c r="AR1080" s="40">
        <f>LEN(APEC!AR1079)</f>
        <v>597</v>
      </c>
      <c r="AS1080" s="32">
        <v>1145.2857142857142</v>
      </c>
      <c r="AT1080" s="31">
        <v>14</v>
      </c>
      <c r="AU1080" s="31">
        <v>48102</v>
      </c>
      <c r="AV1080" s="32">
        <v>3435.8571428571427</v>
      </c>
    </row>
    <row r="1081" spans="1:48">
      <c r="A1081" s="25">
        <v>1078</v>
      </c>
      <c r="B1081" s="25" t="s">
        <v>9602</v>
      </c>
      <c r="C1081" s="40">
        <f>LEN(APEC!C1080)</f>
        <v>0</v>
      </c>
      <c r="D1081" s="40">
        <f>LEN(APEC!D1080)</f>
        <v>0</v>
      </c>
      <c r="E1081" s="40">
        <f>LEN(APEC!E1080)</f>
        <v>0</v>
      </c>
      <c r="F1081" s="40">
        <f>LEN(APEC!F1080)</f>
        <v>0</v>
      </c>
      <c r="G1081" s="40">
        <f>LEN(APEC!G1080)</f>
        <v>3876</v>
      </c>
      <c r="H1081" s="40">
        <f>LEN(APEC!H1080)</f>
        <v>0</v>
      </c>
      <c r="I1081" s="40">
        <f>LEN(APEC!I1080)</f>
        <v>3208</v>
      </c>
      <c r="J1081" s="40">
        <f>LEN(APEC!J1080)</f>
        <v>0</v>
      </c>
      <c r="K1081" s="40">
        <f>LEN(APEC!K1080)</f>
        <v>0</v>
      </c>
      <c r="L1081" s="40">
        <f>LEN(APEC!L1080)</f>
        <v>0</v>
      </c>
      <c r="M1081" s="40">
        <f>LEN(APEC!M1080)</f>
        <v>0</v>
      </c>
      <c r="N1081" s="40">
        <f>LEN(APEC!N1080)</f>
        <v>983</v>
      </c>
      <c r="O1081" s="40">
        <f>LEN(APEC!O1080)</f>
        <v>0</v>
      </c>
      <c r="P1081" s="40">
        <f>LEN(APEC!P1080)</f>
        <v>1170</v>
      </c>
      <c r="Q1081" s="40">
        <f>LEN(APEC!Q1080)</f>
        <v>1107</v>
      </c>
      <c r="R1081" s="40">
        <f>LEN(APEC!R1080)</f>
        <v>0</v>
      </c>
      <c r="S1081" s="40">
        <f>LEN(APEC!S1080)</f>
        <v>0</v>
      </c>
      <c r="T1081" s="40">
        <f>LEN(APEC!T1080)</f>
        <v>0</v>
      </c>
      <c r="U1081" s="40">
        <f>LEN(APEC!U1080)</f>
        <v>0</v>
      </c>
      <c r="V1081" s="40">
        <f>LEN(APEC!V1080)</f>
        <v>0</v>
      </c>
      <c r="W1081" s="40">
        <f>LEN(APEC!W1080)</f>
        <v>0</v>
      </c>
      <c r="X1081" s="40">
        <f>LEN(APEC!X1080)</f>
        <v>0</v>
      </c>
      <c r="Y1081" s="40">
        <f>LEN(APEC!Y1080)</f>
        <v>0</v>
      </c>
      <c r="Z1081" s="40">
        <f>LEN(APEC!Z1080)</f>
        <v>753</v>
      </c>
      <c r="AA1081" s="40">
        <f>LEN(APEC!AA1080)</f>
        <v>0</v>
      </c>
      <c r="AB1081" s="40">
        <f>LEN(APEC!AB1080)</f>
        <v>0</v>
      </c>
      <c r="AC1081" s="40">
        <f>LEN(APEC!AC1080)</f>
        <v>0</v>
      </c>
      <c r="AD1081" s="40">
        <f>LEN(APEC!AD1080)</f>
        <v>0</v>
      </c>
      <c r="AE1081" s="40">
        <f>LEN(APEC!AE1080)</f>
        <v>0</v>
      </c>
      <c r="AF1081" s="40">
        <f>LEN(APEC!AF1080)</f>
        <v>743</v>
      </c>
      <c r="AG1081" s="40">
        <f>LEN(APEC!AG1080)</f>
        <v>0</v>
      </c>
      <c r="AH1081" s="40">
        <f>LEN(APEC!AH1080)</f>
        <v>815</v>
      </c>
      <c r="AI1081" s="40">
        <f>LEN(APEC!AI1080)</f>
        <v>0</v>
      </c>
      <c r="AJ1081" s="40">
        <f>LEN(APEC!AJ1080)</f>
        <v>0</v>
      </c>
      <c r="AK1081" s="40">
        <f>LEN(APEC!AK1080)</f>
        <v>0</v>
      </c>
      <c r="AL1081" s="40">
        <f>LEN(APEC!AL1080)</f>
        <v>0</v>
      </c>
      <c r="AM1081" s="40">
        <f>LEN(APEC!AM1080)</f>
        <v>0</v>
      </c>
      <c r="AN1081" s="40">
        <f>LEN(APEC!AN1080)</f>
        <v>0</v>
      </c>
      <c r="AO1081" s="40">
        <f>LEN(APEC!AO1080)</f>
        <v>0</v>
      </c>
      <c r="AP1081" s="40">
        <f>LEN(APEC!AP1080)</f>
        <v>0</v>
      </c>
      <c r="AQ1081" s="40">
        <f>LEN(APEC!AQ1080)</f>
        <v>0</v>
      </c>
      <c r="AR1081" s="40">
        <f>LEN(APEC!AR1080)</f>
        <v>0</v>
      </c>
      <c r="AS1081" s="32">
        <v>301.3095238095238</v>
      </c>
      <c r="AT1081" s="31">
        <v>8</v>
      </c>
      <c r="AU1081" s="31">
        <v>12655</v>
      </c>
      <c r="AV1081" s="32">
        <v>1581.875</v>
      </c>
    </row>
    <row r="1082" spans="1:48">
      <c r="A1082" s="25">
        <v>1079</v>
      </c>
      <c r="B1082" s="25" t="s">
        <v>9611</v>
      </c>
      <c r="C1082" s="40">
        <f>LEN(APEC!C1081)</f>
        <v>0</v>
      </c>
      <c r="D1082" s="40">
        <f>LEN(APEC!D1081)</f>
        <v>0</v>
      </c>
      <c r="E1082" s="40">
        <f>LEN(APEC!E1081)</f>
        <v>0</v>
      </c>
      <c r="F1082" s="40">
        <f>LEN(APEC!F1081)</f>
        <v>0</v>
      </c>
      <c r="G1082" s="40">
        <f>LEN(APEC!G1081)</f>
        <v>7471</v>
      </c>
      <c r="H1082" s="40">
        <f>LEN(APEC!H1081)</f>
        <v>0</v>
      </c>
      <c r="I1082" s="40">
        <f>LEN(APEC!I1081)</f>
        <v>7758</v>
      </c>
      <c r="J1082" s="40">
        <f>LEN(APEC!J1081)</f>
        <v>0</v>
      </c>
      <c r="K1082" s="40">
        <f>LEN(APEC!K1081)</f>
        <v>0</v>
      </c>
      <c r="L1082" s="40">
        <f>LEN(APEC!L1081)</f>
        <v>0</v>
      </c>
      <c r="M1082" s="40">
        <f>LEN(APEC!M1081)</f>
        <v>0</v>
      </c>
      <c r="N1082" s="40">
        <f>LEN(APEC!N1081)</f>
        <v>3819</v>
      </c>
      <c r="O1082" s="40">
        <f>LEN(APEC!O1081)</f>
        <v>0</v>
      </c>
      <c r="P1082" s="40">
        <f>LEN(APEC!P1081)</f>
        <v>2617</v>
      </c>
      <c r="Q1082" s="40">
        <f>LEN(APEC!Q1081)</f>
        <v>2885</v>
      </c>
      <c r="R1082" s="40">
        <f>LEN(APEC!R1081)</f>
        <v>0</v>
      </c>
      <c r="S1082" s="40">
        <f>LEN(APEC!S1081)</f>
        <v>0</v>
      </c>
      <c r="T1082" s="40">
        <f>LEN(APEC!T1081)</f>
        <v>1032</v>
      </c>
      <c r="U1082" s="40">
        <f>LEN(APEC!U1081)</f>
        <v>1404</v>
      </c>
      <c r="V1082" s="40">
        <f>LEN(APEC!V1081)</f>
        <v>0</v>
      </c>
      <c r="W1082" s="40">
        <f>LEN(APEC!W1081)</f>
        <v>0</v>
      </c>
      <c r="X1082" s="40">
        <f>LEN(APEC!X1081)</f>
        <v>0</v>
      </c>
      <c r="Y1082" s="40">
        <f>LEN(APEC!Y1081)</f>
        <v>0</v>
      </c>
      <c r="Z1082" s="40">
        <f>LEN(APEC!Z1081)</f>
        <v>3614</v>
      </c>
      <c r="AA1082" s="40">
        <f>LEN(APEC!AA1081)</f>
        <v>0</v>
      </c>
      <c r="AB1082" s="40">
        <f>LEN(APEC!AB1081)</f>
        <v>353</v>
      </c>
      <c r="AC1082" s="40">
        <f>LEN(APEC!AC1081)</f>
        <v>0</v>
      </c>
      <c r="AD1082" s="40">
        <f>LEN(APEC!AD1081)</f>
        <v>0</v>
      </c>
      <c r="AE1082" s="40">
        <f>LEN(APEC!AE1081)</f>
        <v>320</v>
      </c>
      <c r="AF1082" s="40">
        <f>LEN(APEC!AF1081)</f>
        <v>4094</v>
      </c>
      <c r="AG1082" s="40">
        <f>LEN(APEC!AG1081)</f>
        <v>0</v>
      </c>
      <c r="AH1082" s="40">
        <f>LEN(APEC!AH1081)</f>
        <v>2247</v>
      </c>
      <c r="AI1082" s="40">
        <f>LEN(APEC!AI1081)</f>
        <v>0</v>
      </c>
      <c r="AJ1082" s="40">
        <f>LEN(APEC!AJ1081)</f>
        <v>0</v>
      </c>
      <c r="AK1082" s="40">
        <f>LEN(APEC!AK1081)</f>
        <v>0</v>
      </c>
      <c r="AL1082" s="40">
        <f>LEN(APEC!AL1081)</f>
        <v>186</v>
      </c>
      <c r="AM1082" s="40">
        <f>LEN(APEC!AM1081)</f>
        <v>0</v>
      </c>
      <c r="AN1082" s="40">
        <f>LEN(APEC!AN1081)</f>
        <v>345</v>
      </c>
      <c r="AO1082" s="40">
        <f>LEN(APEC!AO1081)</f>
        <v>0</v>
      </c>
      <c r="AP1082" s="40">
        <f>LEN(APEC!AP1081)</f>
        <v>0</v>
      </c>
      <c r="AQ1082" s="40">
        <f>LEN(APEC!AQ1081)</f>
        <v>254</v>
      </c>
      <c r="AR1082" s="40">
        <f>LEN(APEC!AR1081)</f>
        <v>956</v>
      </c>
      <c r="AS1082" s="32">
        <v>937.02380952380952</v>
      </c>
      <c r="AT1082" s="31">
        <v>16</v>
      </c>
      <c r="AU1082" s="31">
        <v>39355</v>
      </c>
      <c r="AV1082" s="32">
        <v>2459.6875</v>
      </c>
    </row>
    <row r="1083" spans="1:48">
      <c r="A1083" s="25">
        <v>1080</v>
      </c>
      <c r="B1083" s="25" t="s">
        <v>9628</v>
      </c>
      <c r="C1083" s="40">
        <f>LEN(APEC!C1082)</f>
        <v>0</v>
      </c>
      <c r="D1083" s="40">
        <f>LEN(APEC!D1082)</f>
        <v>0</v>
      </c>
      <c r="E1083" s="40">
        <f>LEN(APEC!E1082)</f>
        <v>0</v>
      </c>
      <c r="F1083" s="40">
        <f>LEN(APEC!F1082)</f>
        <v>0</v>
      </c>
      <c r="G1083" s="40">
        <f>LEN(APEC!G1082)</f>
        <v>922</v>
      </c>
      <c r="H1083" s="40">
        <f>LEN(APEC!H1082)</f>
        <v>0</v>
      </c>
      <c r="I1083" s="40">
        <f>LEN(APEC!I1082)</f>
        <v>0</v>
      </c>
      <c r="J1083" s="40">
        <f>LEN(APEC!J1082)</f>
        <v>0</v>
      </c>
      <c r="K1083" s="40">
        <f>LEN(APEC!K1082)</f>
        <v>0</v>
      </c>
      <c r="L1083" s="40">
        <f>LEN(APEC!L1082)</f>
        <v>0</v>
      </c>
      <c r="M1083" s="40">
        <f>LEN(APEC!M1082)</f>
        <v>0</v>
      </c>
      <c r="N1083" s="40">
        <f>LEN(APEC!N1082)</f>
        <v>3247</v>
      </c>
      <c r="O1083" s="40">
        <f>LEN(APEC!O1082)</f>
        <v>0</v>
      </c>
      <c r="P1083" s="40">
        <f>LEN(APEC!P1082)</f>
        <v>2442</v>
      </c>
      <c r="Q1083" s="40">
        <f>LEN(APEC!Q1082)</f>
        <v>2592</v>
      </c>
      <c r="R1083" s="40">
        <f>LEN(APEC!R1082)</f>
        <v>0</v>
      </c>
      <c r="S1083" s="40">
        <f>LEN(APEC!S1082)</f>
        <v>0</v>
      </c>
      <c r="T1083" s="40">
        <f>LEN(APEC!T1082)</f>
        <v>421</v>
      </c>
      <c r="U1083" s="40">
        <f>LEN(APEC!U1082)</f>
        <v>1309</v>
      </c>
      <c r="V1083" s="40">
        <f>LEN(APEC!V1082)</f>
        <v>0</v>
      </c>
      <c r="W1083" s="40">
        <f>LEN(APEC!W1082)</f>
        <v>0</v>
      </c>
      <c r="X1083" s="40">
        <f>LEN(APEC!X1082)</f>
        <v>0</v>
      </c>
      <c r="Y1083" s="40">
        <f>LEN(APEC!Y1082)</f>
        <v>0</v>
      </c>
      <c r="Z1083" s="40">
        <f>LEN(APEC!Z1082)</f>
        <v>2847</v>
      </c>
      <c r="AA1083" s="40">
        <f>LEN(APEC!AA1082)</f>
        <v>0</v>
      </c>
      <c r="AB1083" s="40">
        <f>LEN(APEC!AB1082)</f>
        <v>659</v>
      </c>
      <c r="AC1083" s="40">
        <f>LEN(APEC!AC1082)</f>
        <v>0</v>
      </c>
      <c r="AD1083" s="40">
        <f>LEN(APEC!AD1082)</f>
        <v>0</v>
      </c>
      <c r="AE1083" s="40">
        <f>LEN(APEC!AE1082)</f>
        <v>400</v>
      </c>
      <c r="AF1083" s="40">
        <f>LEN(APEC!AF1082)</f>
        <v>4129</v>
      </c>
      <c r="AG1083" s="40">
        <f>LEN(APEC!AG1082)</f>
        <v>0</v>
      </c>
      <c r="AH1083" s="40">
        <f>LEN(APEC!AH1082)</f>
        <v>2010</v>
      </c>
      <c r="AI1083" s="40">
        <f>LEN(APEC!AI1082)</f>
        <v>0</v>
      </c>
      <c r="AJ1083" s="40">
        <f>LEN(APEC!AJ1082)</f>
        <v>0</v>
      </c>
      <c r="AK1083" s="40">
        <f>LEN(APEC!AK1082)</f>
        <v>0</v>
      </c>
      <c r="AL1083" s="40">
        <f>LEN(APEC!AL1082)</f>
        <v>172</v>
      </c>
      <c r="AM1083" s="40">
        <f>LEN(APEC!AM1082)</f>
        <v>0</v>
      </c>
      <c r="AN1083" s="40">
        <f>LEN(APEC!AN1082)</f>
        <v>0</v>
      </c>
      <c r="AO1083" s="40">
        <f>LEN(APEC!AO1082)</f>
        <v>0</v>
      </c>
      <c r="AP1083" s="40">
        <f>LEN(APEC!AP1082)</f>
        <v>0</v>
      </c>
      <c r="AQ1083" s="40">
        <f>LEN(APEC!AQ1082)</f>
        <v>0</v>
      </c>
      <c r="AR1083" s="40">
        <f>LEN(APEC!AR1082)</f>
        <v>574</v>
      </c>
      <c r="AS1083" s="32">
        <v>517.23809523809518</v>
      </c>
      <c r="AT1083" s="31">
        <v>13</v>
      </c>
      <c r="AU1083" s="31">
        <v>21724</v>
      </c>
      <c r="AV1083" s="32">
        <v>1671.0769230769231</v>
      </c>
    </row>
    <row r="1084" spans="1:48">
      <c r="A1084" s="25">
        <v>1081</v>
      </c>
      <c r="B1084" s="25" t="s">
        <v>9642</v>
      </c>
      <c r="C1084" s="40">
        <f>LEN(APEC!C1083)</f>
        <v>0</v>
      </c>
      <c r="D1084" s="40">
        <f>LEN(APEC!D1083)</f>
        <v>0</v>
      </c>
      <c r="E1084" s="40">
        <f>LEN(APEC!E1083)</f>
        <v>0</v>
      </c>
      <c r="F1084" s="40">
        <f>LEN(APEC!F1083)</f>
        <v>0</v>
      </c>
      <c r="G1084" s="40">
        <f>LEN(APEC!G1083)</f>
        <v>0</v>
      </c>
      <c r="H1084" s="40">
        <f>LEN(APEC!H1083)</f>
        <v>0</v>
      </c>
      <c r="I1084" s="40">
        <f>LEN(APEC!I1083)</f>
        <v>0</v>
      </c>
      <c r="J1084" s="40">
        <f>LEN(APEC!J1083)</f>
        <v>0</v>
      </c>
      <c r="K1084" s="40">
        <f>LEN(APEC!K1083)</f>
        <v>0</v>
      </c>
      <c r="L1084" s="40">
        <f>LEN(APEC!L1083)</f>
        <v>0</v>
      </c>
      <c r="M1084" s="40">
        <f>LEN(APEC!M1083)</f>
        <v>0</v>
      </c>
      <c r="N1084" s="40">
        <f>LEN(APEC!N1083)</f>
        <v>7236</v>
      </c>
      <c r="O1084" s="40">
        <f>LEN(APEC!O1083)</f>
        <v>0</v>
      </c>
      <c r="P1084" s="40">
        <f>LEN(APEC!P1083)</f>
        <v>8891</v>
      </c>
      <c r="Q1084" s="40">
        <f>LEN(APEC!Q1083)</f>
        <v>8287</v>
      </c>
      <c r="R1084" s="40">
        <f>LEN(APEC!R1083)</f>
        <v>0</v>
      </c>
      <c r="S1084" s="40">
        <f>LEN(APEC!S1083)</f>
        <v>0</v>
      </c>
      <c r="T1084" s="40">
        <f>LEN(APEC!T1083)</f>
        <v>0</v>
      </c>
      <c r="U1084" s="40">
        <f>LEN(APEC!U1083)</f>
        <v>0</v>
      </c>
      <c r="V1084" s="40">
        <f>LEN(APEC!V1083)</f>
        <v>0</v>
      </c>
      <c r="W1084" s="40">
        <f>LEN(APEC!W1083)</f>
        <v>0</v>
      </c>
      <c r="X1084" s="40">
        <f>LEN(APEC!X1083)</f>
        <v>0</v>
      </c>
      <c r="Y1084" s="40">
        <f>LEN(APEC!Y1083)</f>
        <v>0</v>
      </c>
      <c r="Z1084" s="40">
        <f>LEN(APEC!Z1083)</f>
        <v>8518</v>
      </c>
      <c r="AA1084" s="40">
        <f>LEN(APEC!AA1083)</f>
        <v>0</v>
      </c>
      <c r="AB1084" s="40">
        <f>LEN(APEC!AB1083)</f>
        <v>0</v>
      </c>
      <c r="AC1084" s="40">
        <f>LEN(APEC!AC1083)</f>
        <v>0</v>
      </c>
      <c r="AD1084" s="40">
        <f>LEN(APEC!AD1083)</f>
        <v>0</v>
      </c>
      <c r="AE1084" s="40">
        <f>LEN(APEC!AE1083)</f>
        <v>0</v>
      </c>
      <c r="AF1084" s="40">
        <f>LEN(APEC!AF1083)</f>
        <v>8593</v>
      </c>
      <c r="AG1084" s="40">
        <f>LEN(APEC!AG1083)</f>
        <v>0</v>
      </c>
      <c r="AH1084" s="40">
        <f>LEN(APEC!AH1083)</f>
        <v>745</v>
      </c>
      <c r="AI1084" s="40">
        <f>LEN(APEC!AI1083)</f>
        <v>0</v>
      </c>
      <c r="AJ1084" s="40">
        <f>LEN(APEC!AJ1083)</f>
        <v>0</v>
      </c>
      <c r="AK1084" s="40">
        <f>LEN(APEC!AK1083)</f>
        <v>0</v>
      </c>
      <c r="AL1084" s="40">
        <f>LEN(APEC!AL1083)</f>
        <v>0</v>
      </c>
      <c r="AM1084" s="40">
        <f>LEN(APEC!AM1083)</f>
        <v>0</v>
      </c>
      <c r="AN1084" s="40">
        <f>LEN(APEC!AN1083)</f>
        <v>0</v>
      </c>
      <c r="AO1084" s="40">
        <f>LEN(APEC!AO1083)</f>
        <v>0</v>
      </c>
      <c r="AP1084" s="40">
        <f>LEN(APEC!AP1083)</f>
        <v>0</v>
      </c>
      <c r="AQ1084" s="40">
        <f>LEN(APEC!AQ1083)</f>
        <v>0</v>
      </c>
      <c r="AR1084" s="40">
        <f>LEN(APEC!AR1083)</f>
        <v>0</v>
      </c>
      <c r="AS1084" s="32">
        <v>1006.4285714285714</v>
      </c>
      <c r="AT1084" s="31">
        <v>6</v>
      </c>
      <c r="AU1084" s="31">
        <v>42270</v>
      </c>
      <c r="AV1084" s="32">
        <v>7045</v>
      </c>
    </row>
    <row r="1085" spans="1:48">
      <c r="A1085" s="25">
        <v>1082</v>
      </c>
      <c r="B1085" s="25" t="s">
        <v>103</v>
      </c>
      <c r="C1085" s="40">
        <f>LEN(APEC!C1084)</f>
        <v>0</v>
      </c>
      <c r="D1085" s="40">
        <f>LEN(APEC!D1084)</f>
        <v>0</v>
      </c>
      <c r="E1085" s="40">
        <f>LEN(APEC!E1084)</f>
        <v>0</v>
      </c>
      <c r="F1085" s="40">
        <f>LEN(APEC!F1084)</f>
        <v>0</v>
      </c>
      <c r="G1085" s="40">
        <f>LEN(APEC!G1084)</f>
        <v>235</v>
      </c>
      <c r="H1085" s="40">
        <f>LEN(APEC!H1084)</f>
        <v>0</v>
      </c>
      <c r="I1085" s="40">
        <f>LEN(APEC!I1084)</f>
        <v>1065</v>
      </c>
      <c r="J1085" s="40">
        <f>LEN(APEC!J1084)</f>
        <v>0</v>
      </c>
      <c r="K1085" s="40">
        <f>LEN(APEC!K1084)</f>
        <v>0</v>
      </c>
      <c r="L1085" s="40">
        <f>LEN(APEC!L1084)</f>
        <v>0</v>
      </c>
      <c r="M1085" s="40">
        <f>LEN(APEC!M1084)</f>
        <v>0</v>
      </c>
      <c r="N1085" s="40">
        <f>LEN(APEC!N1084)</f>
        <v>0</v>
      </c>
      <c r="O1085" s="40">
        <f>LEN(APEC!O1084)</f>
        <v>0</v>
      </c>
      <c r="P1085" s="40">
        <f>LEN(APEC!P1084)</f>
        <v>0</v>
      </c>
      <c r="Q1085" s="40">
        <f>LEN(APEC!Q1084)</f>
        <v>0</v>
      </c>
      <c r="R1085" s="40">
        <f>LEN(APEC!R1084)</f>
        <v>0</v>
      </c>
      <c r="S1085" s="40">
        <f>LEN(APEC!S1084)</f>
        <v>0</v>
      </c>
      <c r="T1085" s="40">
        <f>LEN(APEC!T1084)</f>
        <v>0</v>
      </c>
      <c r="U1085" s="40">
        <f>LEN(APEC!U1084)</f>
        <v>0</v>
      </c>
      <c r="V1085" s="40">
        <f>LEN(APEC!V1084)</f>
        <v>0</v>
      </c>
      <c r="W1085" s="40">
        <f>LEN(APEC!W1084)</f>
        <v>0</v>
      </c>
      <c r="X1085" s="40">
        <f>LEN(APEC!X1084)</f>
        <v>0</v>
      </c>
      <c r="Y1085" s="40">
        <f>LEN(APEC!Y1084)</f>
        <v>0</v>
      </c>
      <c r="Z1085" s="40">
        <f>LEN(APEC!Z1084)</f>
        <v>0</v>
      </c>
      <c r="AA1085" s="40">
        <f>LEN(APEC!AA1084)</f>
        <v>0</v>
      </c>
      <c r="AB1085" s="40">
        <f>LEN(APEC!AB1084)</f>
        <v>0</v>
      </c>
      <c r="AC1085" s="40">
        <f>LEN(APEC!AC1084)</f>
        <v>0</v>
      </c>
      <c r="AD1085" s="40">
        <f>LEN(APEC!AD1084)</f>
        <v>0</v>
      </c>
      <c r="AE1085" s="40">
        <f>LEN(APEC!AE1084)</f>
        <v>0</v>
      </c>
      <c r="AF1085" s="40">
        <f>LEN(APEC!AF1084)</f>
        <v>0</v>
      </c>
      <c r="AG1085" s="40">
        <f>LEN(APEC!AG1084)</f>
        <v>0</v>
      </c>
      <c r="AH1085" s="40">
        <f>LEN(APEC!AH1084)</f>
        <v>0</v>
      </c>
      <c r="AI1085" s="40">
        <f>LEN(APEC!AI1084)</f>
        <v>0</v>
      </c>
      <c r="AJ1085" s="40">
        <f>LEN(APEC!AJ1084)</f>
        <v>0</v>
      </c>
      <c r="AK1085" s="40">
        <f>LEN(APEC!AK1084)</f>
        <v>0</v>
      </c>
      <c r="AL1085" s="40">
        <f>LEN(APEC!AL1084)</f>
        <v>0</v>
      </c>
      <c r="AM1085" s="40">
        <f>LEN(APEC!AM1084)</f>
        <v>0</v>
      </c>
      <c r="AN1085" s="40">
        <f>LEN(APEC!AN1084)</f>
        <v>0</v>
      </c>
      <c r="AO1085" s="40">
        <f>LEN(APEC!AO1084)</f>
        <v>0</v>
      </c>
      <c r="AP1085" s="40">
        <f>LEN(APEC!AP1084)</f>
        <v>0</v>
      </c>
      <c r="AQ1085" s="40">
        <f>LEN(APEC!AQ1084)</f>
        <v>0</v>
      </c>
      <c r="AR1085" s="40">
        <f>LEN(APEC!AR1084)</f>
        <v>0</v>
      </c>
      <c r="AS1085" s="32">
        <v>30.952380952380953</v>
      </c>
      <c r="AT1085" s="31">
        <v>2</v>
      </c>
      <c r="AU1085" s="31">
        <v>1300</v>
      </c>
      <c r="AV1085" s="32">
        <v>650</v>
      </c>
    </row>
    <row r="1086" spans="1:48">
      <c r="A1086" s="25">
        <v>1083</v>
      </c>
      <c r="B1086" s="25" t="s">
        <v>9651</v>
      </c>
      <c r="C1086" s="40">
        <f>LEN(APEC!C1085)</f>
        <v>0</v>
      </c>
      <c r="D1086" s="40">
        <f>LEN(APEC!D1085)</f>
        <v>0</v>
      </c>
      <c r="E1086" s="40">
        <f>LEN(APEC!E1085)</f>
        <v>0</v>
      </c>
      <c r="F1086" s="40">
        <f>LEN(APEC!F1085)</f>
        <v>0</v>
      </c>
      <c r="G1086" s="40">
        <f>LEN(APEC!G1085)</f>
        <v>0</v>
      </c>
      <c r="H1086" s="40">
        <f>LEN(APEC!H1085)</f>
        <v>0</v>
      </c>
      <c r="I1086" s="40">
        <f>LEN(APEC!I1085)</f>
        <v>0</v>
      </c>
      <c r="J1086" s="40">
        <f>LEN(APEC!J1085)</f>
        <v>0</v>
      </c>
      <c r="K1086" s="40">
        <f>LEN(APEC!K1085)</f>
        <v>0</v>
      </c>
      <c r="L1086" s="40">
        <f>LEN(APEC!L1085)</f>
        <v>0</v>
      </c>
      <c r="M1086" s="40">
        <f>LEN(APEC!M1085)</f>
        <v>0</v>
      </c>
      <c r="N1086" s="40">
        <f>LEN(APEC!N1085)</f>
        <v>0</v>
      </c>
      <c r="O1086" s="40">
        <f>LEN(APEC!O1085)</f>
        <v>0</v>
      </c>
      <c r="P1086" s="40">
        <f>LEN(APEC!P1085)</f>
        <v>0</v>
      </c>
      <c r="Q1086" s="40">
        <f>LEN(APEC!Q1085)</f>
        <v>0</v>
      </c>
      <c r="R1086" s="40">
        <f>LEN(APEC!R1085)</f>
        <v>0</v>
      </c>
      <c r="S1086" s="40">
        <f>LEN(APEC!S1085)</f>
        <v>0</v>
      </c>
      <c r="T1086" s="40">
        <f>LEN(APEC!T1085)</f>
        <v>0</v>
      </c>
      <c r="U1086" s="40">
        <f>LEN(APEC!U1085)</f>
        <v>0</v>
      </c>
      <c r="V1086" s="40">
        <f>LEN(APEC!V1085)</f>
        <v>0</v>
      </c>
      <c r="W1086" s="40">
        <f>LEN(APEC!W1085)</f>
        <v>0</v>
      </c>
      <c r="X1086" s="40">
        <f>LEN(APEC!X1085)</f>
        <v>0</v>
      </c>
      <c r="Y1086" s="40">
        <f>LEN(APEC!Y1085)</f>
        <v>0</v>
      </c>
      <c r="Z1086" s="40">
        <f>LEN(APEC!Z1085)</f>
        <v>0</v>
      </c>
      <c r="AA1086" s="40">
        <f>LEN(APEC!AA1085)</f>
        <v>0</v>
      </c>
      <c r="AB1086" s="40">
        <f>LEN(APEC!AB1085)</f>
        <v>0</v>
      </c>
      <c r="AC1086" s="40">
        <f>LEN(APEC!AC1085)</f>
        <v>0</v>
      </c>
      <c r="AD1086" s="40">
        <f>LEN(APEC!AD1085)</f>
        <v>0</v>
      </c>
      <c r="AE1086" s="40">
        <f>LEN(APEC!AE1085)</f>
        <v>0</v>
      </c>
      <c r="AF1086" s="40">
        <f>LEN(APEC!AF1085)</f>
        <v>231</v>
      </c>
      <c r="AG1086" s="40">
        <f>LEN(APEC!AG1085)</f>
        <v>0</v>
      </c>
      <c r="AH1086" s="40">
        <f>LEN(APEC!AH1085)</f>
        <v>0</v>
      </c>
      <c r="AI1086" s="40">
        <f>LEN(APEC!AI1085)</f>
        <v>0</v>
      </c>
      <c r="AJ1086" s="40">
        <f>LEN(APEC!AJ1085)</f>
        <v>0</v>
      </c>
      <c r="AK1086" s="40">
        <f>LEN(APEC!AK1085)</f>
        <v>0</v>
      </c>
      <c r="AL1086" s="40">
        <f>LEN(APEC!AL1085)</f>
        <v>0</v>
      </c>
      <c r="AM1086" s="40">
        <f>LEN(APEC!AM1085)</f>
        <v>0</v>
      </c>
      <c r="AN1086" s="40">
        <f>LEN(APEC!AN1085)</f>
        <v>0</v>
      </c>
      <c r="AO1086" s="40">
        <f>LEN(APEC!AO1085)</f>
        <v>0</v>
      </c>
      <c r="AP1086" s="40">
        <f>LEN(APEC!AP1085)</f>
        <v>0</v>
      </c>
      <c r="AQ1086" s="40">
        <f>LEN(APEC!AQ1085)</f>
        <v>0</v>
      </c>
      <c r="AR1086" s="40">
        <f>LEN(APEC!AR1085)</f>
        <v>0</v>
      </c>
      <c r="AS1086" s="32">
        <v>5.5</v>
      </c>
      <c r="AT1086" s="31">
        <v>1</v>
      </c>
      <c r="AU1086" s="31">
        <v>231</v>
      </c>
      <c r="AV1086" s="32">
        <v>231</v>
      </c>
    </row>
    <row r="1087" spans="1:48" s="28" customFormat="1">
      <c r="A1087" s="25">
        <v>1084</v>
      </c>
      <c r="B1087" s="28" t="s">
        <v>9653</v>
      </c>
      <c r="C1087" s="40">
        <f>LEN(APEC!C1086)</f>
        <v>0</v>
      </c>
      <c r="D1087" s="40">
        <f>LEN(APEC!D1086)</f>
        <v>0</v>
      </c>
      <c r="E1087" s="40">
        <f>LEN(APEC!E1086)</f>
        <v>0</v>
      </c>
      <c r="F1087" s="40">
        <f>LEN(APEC!F1086)</f>
        <v>0</v>
      </c>
      <c r="G1087" s="40">
        <f>LEN(APEC!G1086)</f>
        <v>0</v>
      </c>
      <c r="H1087" s="40">
        <f>LEN(APEC!H1086)</f>
        <v>0</v>
      </c>
      <c r="I1087" s="40">
        <f>LEN(APEC!I1086)</f>
        <v>0</v>
      </c>
      <c r="J1087" s="40">
        <f>LEN(APEC!J1086)</f>
        <v>0</v>
      </c>
      <c r="K1087" s="40">
        <f>LEN(APEC!K1086)</f>
        <v>0</v>
      </c>
      <c r="L1087" s="40">
        <f>LEN(APEC!L1086)</f>
        <v>0</v>
      </c>
      <c r="M1087" s="40">
        <f>LEN(APEC!M1086)</f>
        <v>0</v>
      </c>
      <c r="N1087" s="40">
        <f>LEN(APEC!N1086)</f>
        <v>0</v>
      </c>
      <c r="O1087" s="40">
        <f>LEN(APEC!O1086)</f>
        <v>0</v>
      </c>
      <c r="P1087" s="40">
        <f>LEN(APEC!P1086)</f>
        <v>0</v>
      </c>
      <c r="Q1087" s="40">
        <f>LEN(APEC!Q1086)</f>
        <v>0</v>
      </c>
      <c r="R1087" s="40">
        <f>LEN(APEC!R1086)</f>
        <v>0</v>
      </c>
      <c r="S1087" s="40">
        <f>LEN(APEC!S1086)</f>
        <v>0</v>
      </c>
      <c r="T1087" s="40">
        <f>LEN(APEC!T1086)</f>
        <v>0</v>
      </c>
      <c r="U1087" s="40">
        <f>LEN(APEC!U1086)</f>
        <v>0</v>
      </c>
      <c r="V1087" s="40">
        <f>LEN(APEC!V1086)</f>
        <v>0</v>
      </c>
      <c r="W1087" s="40">
        <f>LEN(APEC!W1086)</f>
        <v>0</v>
      </c>
      <c r="X1087" s="40">
        <f>LEN(APEC!X1086)</f>
        <v>0</v>
      </c>
      <c r="Y1087" s="40">
        <f>LEN(APEC!Y1086)</f>
        <v>0</v>
      </c>
      <c r="Z1087" s="40">
        <f>LEN(APEC!Z1086)</f>
        <v>0</v>
      </c>
      <c r="AA1087" s="40">
        <f>LEN(APEC!AA1086)</f>
        <v>0</v>
      </c>
      <c r="AB1087" s="40">
        <f>LEN(APEC!AB1086)</f>
        <v>0</v>
      </c>
      <c r="AC1087" s="40">
        <f>LEN(APEC!AC1086)</f>
        <v>0</v>
      </c>
      <c r="AD1087" s="40">
        <f>LEN(APEC!AD1086)</f>
        <v>0</v>
      </c>
      <c r="AE1087" s="40">
        <f>LEN(APEC!AE1086)</f>
        <v>0</v>
      </c>
      <c r="AF1087" s="40">
        <f>LEN(APEC!AF1086)</f>
        <v>0</v>
      </c>
      <c r="AG1087" s="40">
        <f>LEN(APEC!AG1086)</f>
        <v>0</v>
      </c>
      <c r="AH1087" s="40">
        <f>LEN(APEC!AH1086)</f>
        <v>0</v>
      </c>
      <c r="AI1087" s="40">
        <f>LEN(APEC!AI1086)</f>
        <v>0</v>
      </c>
      <c r="AJ1087" s="40">
        <f>LEN(APEC!AJ1086)</f>
        <v>0</v>
      </c>
      <c r="AK1087" s="40">
        <f>LEN(APEC!AK1086)</f>
        <v>0</v>
      </c>
      <c r="AL1087" s="40">
        <f>LEN(APEC!AL1086)</f>
        <v>0</v>
      </c>
      <c r="AM1087" s="40">
        <f>LEN(APEC!AM1086)</f>
        <v>0</v>
      </c>
      <c r="AN1087" s="40">
        <f>LEN(APEC!AN1086)</f>
        <v>0</v>
      </c>
      <c r="AO1087" s="40">
        <f>LEN(APEC!AO1086)</f>
        <v>0</v>
      </c>
      <c r="AP1087" s="40">
        <f>LEN(APEC!AP1086)</f>
        <v>0</v>
      </c>
      <c r="AQ1087" s="40">
        <f>LEN(APEC!AQ1086)</f>
        <v>0</v>
      </c>
      <c r="AR1087" s="40">
        <f>LEN(APEC!AR1086)</f>
        <v>0</v>
      </c>
      <c r="AS1087" s="41">
        <v>0</v>
      </c>
      <c r="AT1087" s="42">
        <v>0</v>
      </c>
      <c r="AU1087" s="42">
        <v>0</v>
      </c>
      <c r="AV1087" s="41">
        <v>0</v>
      </c>
    </row>
    <row r="1088" spans="1:48">
      <c r="A1088" s="25">
        <v>1085</v>
      </c>
      <c r="B1088" s="25" t="s">
        <v>9654</v>
      </c>
      <c r="C1088" s="40">
        <f>LEN(APEC!C1087)</f>
        <v>0</v>
      </c>
      <c r="D1088" s="40">
        <f>LEN(APEC!D1087)</f>
        <v>0</v>
      </c>
      <c r="E1088" s="40">
        <f>LEN(APEC!E1087)</f>
        <v>0</v>
      </c>
      <c r="F1088" s="40">
        <f>LEN(APEC!F1087)</f>
        <v>0</v>
      </c>
      <c r="G1088" s="40">
        <f>LEN(APEC!G1087)</f>
        <v>0</v>
      </c>
      <c r="H1088" s="40">
        <f>LEN(APEC!H1087)</f>
        <v>0</v>
      </c>
      <c r="I1088" s="40">
        <f>LEN(APEC!I1087)</f>
        <v>0</v>
      </c>
      <c r="J1088" s="40">
        <f>LEN(APEC!J1087)</f>
        <v>0</v>
      </c>
      <c r="K1088" s="40">
        <f>LEN(APEC!K1087)</f>
        <v>0</v>
      </c>
      <c r="L1088" s="40">
        <f>LEN(APEC!L1087)</f>
        <v>0</v>
      </c>
      <c r="M1088" s="40">
        <f>LEN(APEC!M1087)</f>
        <v>0</v>
      </c>
      <c r="N1088" s="40">
        <f>LEN(APEC!N1087)</f>
        <v>0</v>
      </c>
      <c r="O1088" s="40">
        <f>LEN(APEC!O1087)</f>
        <v>0</v>
      </c>
      <c r="P1088" s="40">
        <f>LEN(APEC!P1087)</f>
        <v>0</v>
      </c>
      <c r="Q1088" s="40">
        <f>LEN(APEC!Q1087)</f>
        <v>0</v>
      </c>
      <c r="R1088" s="40">
        <f>LEN(APEC!R1087)</f>
        <v>0</v>
      </c>
      <c r="S1088" s="40">
        <f>LEN(APEC!S1087)</f>
        <v>0</v>
      </c>
      <c r="T1088" s="40">
        <f>LEN(APEC!T1087)</f>
        <v>0</v>
      </c>
      <c r="U1088" s="40">
        <f>LEN(APEC!U1087)</f>
        <v>0</v>
      </c>
      <c r="V1088" s="40">
        <f>LEN(APEC!V1087)</f>
        <v>0</v>
      </c>
      <c r="W1088" s="40">
        <f>LEN(APEC!W1087)</f>
        <v>0</v>
      </c>
      <c r="X1088" s="40">
        <f>LEN(APEC!X1087)</f>
        <v>0</v>
      </c>
      <c r="Y1088" s="40">
        <f>LEN(APEC!Y1087)</f>
        <v>0</v>
      </c>
      <c r="Z1088" s="40">
        <f>LEN(APEC!Z1087)</f>
        <v>0</v>
      </c>
      <c r="AA1088" s="40">
        <f>LEN(APEC!AA1087)</f>
        <v>0</v>
      </c>
      <c r="AB1088" s="40">
        <f>LEN(APEC!AB1087)</f>
        <v>0</v>
      </c>
      <c r="AC1088" s="40">
        <f>LEN(APEC!AC1087)</f>
        <v>0</v>
      </c>
      <c r="AD1088" s="40">
        <f>LEN(APEC!AD1087)</f>
        <v>0</v>
      </c>
      <c r="AE1088" s="40">
        <f>LEN(APEC!AE1087)</f>
        <v>0</v>
      </c>
      <c r="AF1088" s="40">
        <f>LEN(APEC!AF1087)</f>
        <v>0</v>
      </c>
      <c r="AG1088" s="40">
        <f>LEN(APEC!AG1087)</f>
        <v>0</v>
      </c>
      <c r="AH1088" s="40">
        <f>LEN(APEC!AH1087)</f>
        <v>0</v>
      </c>
      <c r="AI1088" s="40">
        <f>LEN(APEC!AI1087)</f>
        <v>0</v>
      </c>
      <c r="AJ1088" s="40">
        <f>LEN(APEC!AJ1087)</f>
        <v>0</v>
      </c>
      <c r="AK1088" s="40">
        <f>LEN(APEC!AK1087)</f>
        <v>0</v>
      </c>
      <c r="AL1088" s="40">
        <f>LEN(APEC!AL1087)</f>
        <v>0</v>
      </c>
      <c r="AM1088" s="40">
        <f>LEN(APEC!AM1087)</f>
        <v>0</v>
      </c>
      <c r="AN1088" s="40">
        <f>LEN(APEC!AN1087)</f>
        <v>0</v>
      </c>
      <c r="AO1088" s="40">
        <f>LEN(APEC!AO1087)</f>
        <v>0</v>
      </c>
      <c r="AP1088" s="40">
        <f>LEN(APEC!AP1087)</f>
        <v>0</v>
      </c>
      <c r="AQ1088" s="40">
        <f>LEN(APEC!AQ1087)</f>
        <v>0</v>
      </c>
      <c r="AR1088" s="40">
        <f>LEN(APEC!AR1087)</f>
        <v>0</v>
      </c>
      <c r="AS1088" s="32">
        <v>0</v>
      </c>
      <c r="AT1088" s="31">
        <v>0</v>
      </c>
      <c r="AU1088" s="31">
        <v>0</v>
      </c>
      <c r="AV1088" s="32">
        <v>0</v>
      </c>
    </row>
    <row r="1089" spans="1:48">
      <c r="A1089" s="25">
        <v>1086</v>
      </c>
      <c r="B1089" s="25" t="s">
        <v>9654</v>
      </c>
      <c r="C1089" s="40">
        <f>LEN(APEC!C1088)</f>
        <v>0</v>
      </c>
      <c r="D1089" s="40">
        <f>LEN(APEC!D1088)</f>
        <v>0</v>
      </c>
      <c r="E1089" s="40">
        <f>LEN(APEC!E1088)</f>
        <v>0</v>
      </c>
      <c r="F1089" s="40">
        <f>LEN(APEC!F1088)</f>
        <v>0</v>
      </c>
      <c r="G1089" s="40">
        <f>LEN(APEC!G1088)</f>
        <v>66</v>
      </c>
      <c r="H1089" s="40">
        <f>LEN(APEC!H1088)</f>
        <v>70</v>
      </c>
      <c r="I1089" s="40">
        <f>LEN(APEC!I1088)</f>
        <v>0</v>
      </c>
      <c r="J1089" s="40">
        <f>LEN(APEC!J1088)</f>
        <v>67</v>
      </c>
      <c r="K1089" s="40">
        <f>LEN(APEC!K1088)</f>
        <v>0</v>
      </c>
      <c r="L1089" s="40">
        <f>LEN(APEC!L1088)</f>
        <v>0</v>
      </c>
      <c r="M1089" s="40">
        <f>LEN(APEC!M1088)</f>
        <v>0</v>
      </c>
      <c r="N1089" s="40">
        <f>LEN(APEC!N1088)</f>
        <v>34</v>
      </c>
      <c r="O1089" s="40">
        <f>LEN(APEC!O1088)</f>
        <v>0</v>
      </c>
      <c r="P1089" s="40">
        <f>LEN(APEC!P1088)</f>
        <v>34</v>
      </c>
      <c r="Q1089" s="40">
        <f>LEN(APEC!Q1088)</f>
        <v>34</v>
      </c>
      <c r="R1089" s="40">
        <f>LEN(APEC!R1088)</f>
        <v>0</v>
      </c>
      <c r="S1089" s="40">
        <f>LEN(APEC!S1088)</f>
        <v>0</v>
      </c>
      <c r="T1089" s="40">
        <f>LEN(APEC!T1088)</f>
        <v>0</v>
      </c>
      <c r="U1089" s="40">
        <f>LEN(APEC!U1088)</f>
        <v>0</v>
      </c>
      <c r="V1089" s="40">
        <f>LEN(APEC!V1088)</f>
        <v>0</v>
      </c>
      <c r="W1089" s="40">
        <f>LEN(APEC!W1088)</f>
        <v>112</v>
      </c>
      <c r="X1089" s="40">
        <f>LEN(APEC!X1088)</f>
        <v>0</v>
      </c>
      <c r="Y1089" s="40">
        <f>LEN(APEC!Y1088)</f>
        <v>90</v>
      </c>
      <c r="Z1089" s="40">
        <f>LEN(APEC!Z1088)</f>
        <v>34</v>
      </c>
      <c r="AA1089" s="40">
        <f>LEN(APEC!AA1088)</f>
        <v>639</v>
      </c>
      <c r="AB1089" s="40">
        <f>LEN(APEC!AB1088)</f>
        <v>33</v>
      </c>
      <c r="AC1089" s="40">
        <f>LEN(APEC!AC1088)</f>
        <v>182</v>
      </c>
      <c r="AD1089" s="40">
        <f>LEN(APEC!AD1088)</f>
        <v>0</v>
      </c>
      <c r="AE1089" s="40">
        <f>LEN(APEC!AE1088)</f>
        <v>178</v>
      </c>
      <c r="AF1089" s="40">
        <f>LEN(APEC!AF1088)</f>
        <v>34</v>
      </c>
      <c r="AG1089" s="40">
        <f>LEN(APEC!AG1088)</f>
        <v>0</v>
      </c>
      <c r="AH1089" s="40">
        <f>LEN(APEC!AH1088)</f>
        <v>34</v>
      </c>
      <c r="AI1089" s="40">
        <f>LEN(APEC!AI1088)</f>
        <v>307</v>
      </c>
      <c r="AJ1089" s="40">
        <f>LEN(APEC!AJ1088)</f>
        <v>404</v>
      </c>
      <c r="AK1089" s="40">
        <f>LEN(APEC!AK1088)</f>
        <v>0</v>
      </c>
      <c r="AL1089" s="40">
        <f>LEN(APEC!AL1088)</f>
        <v>0</v>
      </c>
      <c r="AM1089" s="40">
        <f>LEN(APEC!AM1088)</f>
        <v>0</v>
      </c>
      <c r="AN1089" s="40">
        <f>LEN(APEC!AN1088)</f>
        <v>0</v>
      </c>
      <c r="AO1089" s="40">
        <f>LEN(APEC!AO1088)</f>
        <v>0</v>
      </c>
      <c r="AP1089" s="40">
        <f>LEN(APEC!AP1088)</f>
        <v>0</v>
      </c>
      <c r="AQ1089" s="40">
        <f>LEN(APEC!AQ1088)</f>
        <v>0</v>
      </c>
      <c r="AR1089" s="40">
        <f>LEN(APEC!AR1088)</f>
        <v>0</v>
      </c>
      <c r="AS1089" s="32">
        <v>56</v>
      </c>
      <c r="AT1089" s="31">
        <v>17</v>
      </c>
      <c r="AU1089" s="31">
        <v>2352</v>
      </c>
      <c r="AV1089" s="32">
        <v>138.35294117647058</v>
      </c>
    </row>
    <row r="1090" spans="1:48">
      <c r="A1090" s="25">
        <v>1087</v>
      </c>
      <c r="B1090" s="25" t="s">
        <v>9669</v>
      </c>
      <c r="C1090" s="40">
        <f>LEN(APEC!C1089)</f>
        <v>0</v>
      </c>
      <c r="D1090" s="40">
        <f>LEN(APEC!D1089)</f>
        <v>0</v>
      </c>
      <c r="E1090" s="40">
        <f>LEN(APEC!E1089)</f>
        <v>0</v>
      </c>
      <c r="F1090" s="40">
        <f>LEN(APEC!F1089)</f>
        <v>0</v>
      </c>
      <c r="G1090" s="40">
        <f>LEN(APEC!G1089)</f>
        <v>0</v>
      </c>
      <c r="H1090" s="40">
        <f>LEN(APEC!H1089)</f>
        <v>0</v>
      </c>
      <c r="I1090" s="40">
        <f>LEN(APEC!I1089)</f>
        <v>0</v>
      </c>
      <c r="J1090" s="40">
        <f>LEN(APEC!J1089)</f>
        <v>0</v>
      </c>
      <c r="K1090" s="40">
        <f>LEN(APEC!K1089)</f>
        <v>0</v>
      </c>
      <c r="L1090" s="40">
        <f>LEN(APEC!L1089)</f>
        <v>0</v>
      </c>
      <c r="M1090" s="40">
        <f>LEN(APEC!M1089)</f>
        <v>0</v>
      </c>
      <c r="N1090" s="40">
        <f>LEN(APEC!N1089)</f>
        <v>0</v>
      </c>
      <c r="O1090" s="40">
        <f>LEN(APEC!O1089)</f>
        <v>0</v>
      </c>
      <c r="P1090" s="40">
        <f>LEN(APEC!P1089)</f>
        <v>0</v>
      </c>
      <c r="Q1090" s="40">
        <f>LEN(APEC!Q1089)</f>
        <v>0</v>
      </c>
      <c r="R1090" s="40">
        <f>LEN(APEC!R1089)</f>
        <v>0</v>
      </c>
      <c r="S1090" s="40">
        <f>LEN(APEC!S1089)</f>
        <v>0</v>
      </c>
      <c r="T1090" s="40">
        <f>LEN(APEC!T1089)</f>
        <v>0</v>
      </c>
      <c r="U1090" s="40">
        <f>LEN(APEC!U1089)</f>
        <v>0</v>
      </c>
      <c r="V1090" s="40">
        <f>LEN(APEC!V1089)</f>
        <v>0</v>
      </c>
      <c r="W1090" s="40">
        <f>LEN(APEC!W1089)</f>
        <v>0</v>
      </c>
      <c r="X1090" s="40">
        <f>LEN(APEC!X1089)</f>
        <v>0</v>
      </c>
      <c r="Y1090" s="40">
        <f>LEN(APEC!Y1089)</f>
        <v>0</v>
      </c>
      <c r="Z1090" s="40">
        <f>LEN(APEC!Z1089)</f>
        <v>0</v>
      </c>
      <c r="AA1090" s="40">
        <f>LEN(APEC!AA1089)</f>
        <v>0</v>
      </c>
      <c r="AB1090" s="40">
        <f>LEN(APEC!AB1089)</f>
        <v>0</v>
      </c>
      <c r="AC1090" s="40">
        <f>LEN(APEC!AC1089)</f>
        <v>0</v>
      </c>
      <c r="AD1090" s="40">
        <f>LEN(APEC!AD1089)</f>
        <v>0</v>
      </c>
      <c r="AE1090" s="40">
        <f>LEN(APEC!AE1089)</f>
        <v>0</v>
      </c>
      <c r="AF1090" s="40">
        <f>LEN(APEC!AF1089)</f>
        <v>0</v>
      </c>
      <c r="AG1090" s="40">
        <f>LEN(APEC!AG1089)</f>
        <v>0</v>
      </c>
      <c r="AH1090" s="40">
        <f>LEN(APEC!AH1089)</f>
        <v>0</v>
      </c>
      <c r="AI1090" s="40">
        <f>LEN(APEC!AI1089)</f>
        <v>0</v>
      </c>
      <c r="AJ1090" s="40">
        <f>LEN(APEC!AJ1089)</f>
        <v>0</v>
      </c>
      <c r="AK1090" s="40">
        <f>LEN(APEC!AK1089)</f>
        <v>0</v>
      </c>
      <c r="AL1090" s="40">
        <f>LEN(APEC!AL1089)</f>
        <v>0</v>
      </c>
      <c r="AM1090" s="40">
        <f>LEN(APEC!AM1089)</f>
        <v>0</v>
      </c>
      <c r="AN1090" s="40">
        <f>LEN(APEC!AN1089)</f>
        <v>0</v>
      </c>
      <c r="AO1090" s="40">
        <f>LEN(APEC!AO1089)</f>
        <v>0</v>
      </c>
      <c r="AP1090" s="40">
        <f>LEN(APEC!AP1089)</f>
        <v>0</v>
      </c>
      <c r="AQ1090" s="40">
        <f>LEN(APEC!AQ1089)</f>
        <v>0</v>
      </c>
      <c r="AR1090" s="40">
        <f>LEN(APEC!AR1089)</f>
        <v>0</v>
      </c>
      <c r="AS1090" s="32">
        <v>0</v>
      </c>
      <c r="AT1090" s="31">
        <v>0</v>
      </c>
      <c r="AU1090" s="31">
        <v>0</v>
      </c>
      <c r="AV1090" s="32">
        <v>0</v>
      </c>
    </row>
    <row r="1091" spans="1:48">
      <c r="A1091" s="25">
        <v>1088</v>
      </c>
      <c r="B1091" s="25" t="s">
        <v>9670</v>
      </c>
      <c r="C1091" s="40">
        <f>LEN(APEC!C1090)</f>
        <v>0</v>
      </c>
      <c r="D1091" s="40">
        <f>LEN(APEC!D1090)</f>
        <v>0</v>
      </c>
      <c r="E1091" s="40">
        <f>LEN(APEC!E1090)</f>
        <v>0</v>
      </c>
      <c r="F1091" s="40">
        <f>LEN(APEC!F1090)</f>
        <v>0</v>
      </c>
      <c r="G1091" s="40">
        <f>LEN(APEC!G1090)</f>
        <v>841</v>
      </c>
      <c r="H1091" s="40">
        <f>LEN(APEC!H1090)</f>
        <v>1104</v>
      </c>
      <c r="I1091" s="40">
        <f>LEN(APEC!I1090)</f>
        <v>0</v>
      </c>
      <c r="J1091" s="40">
        <f>LEN(APEC!J1090)</f>
        <v>0</v>
      </c>
      <c r="K1091" s="40">
        <f>LEN(APEC!K1090)</f>
        <v>0</v>
      </c>
      <c r="L1091" s="40">
        <f>LEN(APEC!L1090)</f>
        <v>0</v>
      </c>
      <c r="M1091" s="40">
        <f>LEN(APEC!M1090)</f>
        <v>0</v>
      </c>
      <c r="N1091" s="40">
        <f>LEN(APEC!N1090)</f>
        <v>289</v>
      </c>
      <c r="O1091" s="40">
        <f>LEN(APEC!O1090)</f>
        <v>0</v>
      </c>
      <c r="P1091" s="40">
        <f>LEN(APEC!P1090)</f>
        <v>185</v>
      </c>
      <c r="Q1091" s="40">
        <f>LEN(APEC!Q1090)</f>
        <v>347</v>
      </c>
      <c r="R1091" s="40">
        <f>LEN(APEC!R1090)</f>
        <v>0</v>
      </c>
      <c r="S1091" s="40">
        <f>LEN(APEC!S1090)</f>
        <v>0</v>
      </c>
      <c r="T1091" s="40">
        <f>LEN(APEC!T1090)</f>
        <v>0</v>
      </c>
      <c r="U1091" s="40">
        <f>LEN(APEC!U1090)</f>
        <v>0</v>
      </c>
      <c r="V1091" s="40">
        <f>LEN(APEC!V1090)</f>
        <v>0</v>
      </c>
      <c r="W1091" s="40">
        <f>LEN(APEC!W1090)</f>
        <v>1332</v>
      </c>
      <c r="X1091" s="40">
        <f>LEN(APEC!X1090)</f>
        <v>0</v>
      </c>
      <c r="Y1091" s="40">
        <f>LEN(APEC!Y1090)</f>
        <v>447</v>
      </c>
      <c r="Z1091" s="40">
        <f>LEN(APEC!Z1090)</f>
        <v>424</v>
      </c>
      <c r="AA1091" s="40">
        <f>LEN(APEC!AA1090)</f>
        <v>0</v>
      </c>
      <c r="AB1091" s="40">
        <f>LEN(APEC!AB1090)</f>
        <v>0</v>
      </c>
      <c r="AC1091" s="40">
        <f>LEN(APEC!AC1090)</f>
        <v>745</v>
      </c>
      <c r="AD1091" s="40">
        <f>LEN(APEC!AD1090)</f>
        <v>0</v>
      </c>
      <c r="AE1091" s="40">
        <f>LEN(APEC!AE1090)</f>
        <v>1332</v>
      </c>
      <c r="AF1091" s="40">
        <f>LEN(APEC!AF1090)</f>
        <v>417</v>
      </c>
      <c r="AG1091" s="40">
        <f>LEN(APEC!AG1090)</f>
        <v>0</v>
      </c>
      <c r="AH1091" s="40">
        <f>LEN(APEC!AH1090)</f>
        <v>0</v>
      </c>
      <c r="AI1091" s="40">
        <f>LEN(APEC!AI1090)</f>
        <v>1899</v>
      </c>
      <c r="AJ1091" s="40">
        <f>LEN(APEC!AJ1090)</f>
        <v>1268</v>
      </c>
      <c r="AK1091" s="40">
        <f>LEN(APEC!AK1090)</f>
        <v>0</v>
      </c>
      <c r="AL1091" s="40">
        <f>LEN(APEC!AL1090)</f>
        <v>0</v>
      </c>
      <c r="AM1091" s="40">
        <f>LEN(APEC!AM1090)</f>
        <v>0</v>
      </c>
      <c r="AN1091" s="40">
        <f>LEN(APEC!AN1090)</f>
        <v>0</v>
      </c>
      <c r="AO1091" s="40">
        <f>LEN(APEC!AO1090)</f>
        <v>0</v>
      </c>
      <c r="AP1091" s="40">
        <f>LEN(APEC!AP1090)</f>
        <v>0</v>
      </c>
      <c r="AQ1091" s="40">
        <f>LEN(APEC!AQ1090)</f>
        <v>0</v>
      </c>
      <c r="AR1091" s="40">
        <f>LEN(APEC!AR1090)</f>
        <v>0</v>
      </c>
      <c r="AS1091" s="32">
        <v>253.0952380952381</v>
      </c>
      <c r="AT1091" s="31">
        <v>13</v>
      </c>
      <c r="AU1091" s="31">
        <v>10630</v>
      </c>
      <c r="AV1091" s="32">
        <v>817.69230769230774</v>
      </c>
    </row>
    <row r="1092" spans="1:48">
      <c r="A1092" s="25">
        <v>1089</v>
      </c>
      <c r="B1092" s="25" t="s">
        <v>2249</v>
      </c>
      <c r="C1092" s="40">
        <f>LEN(APEC!C1091)</f>
        <v>0</v>
      </c>
      <c r="D1092" s="40">
        <f>LEN(APEC!D1091)</f>
        <v>0</v>
      </c>
      <c r="E1092" s="40">
        <f>LEN(APEC!E1091)</f>
        <v>0</v>
      </c>
      <c r="F1092" s="40">
        <f>LEN(APEC!F1091)</f>
        <v>0</v>
      </c>
      <c r="G1092" s="40">
        <f>LEN(APEC!G1091)</f>
        <v>779</v>
      </c>
      <c r="H1092" s="40">
        <f>LEN(APEC!H1091)</f>
        <v>784</v>
      </c>
      <c r="I1092" s="40">
        <f>LEN(APEC!I1091)</f>
        <v>0</v>
      </c>
      <c r="J1092" s="40">
        <f>LEN(APEC!J1091)</f>
        <v>0</v>
      </c>
      <c r="K1092" s="40">
        <f>LEN(APEC!K1091)</f>
        <v>0</v>
      </c>
      <c r="L1092" s="40">
        <f>LEN(APEC!L1091)</f>
        <v>0</v>
      </c>
      <c r="M1092" s="40">
        <f>LEN(APEC!M1091)</f>
        <v>0</v>
      </c>
      <c r="N1092" s="40">
        <f>LEN(APEC!N1091)</f>
        <v>0</v>
      </c>
      <c r="O1092" s="40">
        <f>LEN(APEC!O1091)</f>
        <v>0</v>
      </c>
      <c r="P1092" s="40">
        <f>LEN(APEC!P1091)</f>
        <v>0</v>
      </c>
      <c r="Q1092" s="40">
        <f>LEN(APEC!Q1091)</f>
        <v>0</v>
      </c>
      <c r="R1092" s="40">
        <f>LEN(APEC!R1091)</f>
        <v>0</v>
      </c>
      <c r="S1092" s="40">
        <f>LEN(APEC!S1091)</f>
        <v>0</v>
      </c>
      <c r="T1092" s="40">
        <f>LEN(APEC!T1091)</f>
        <v>0</v>
      </c>
      <c r="U1092" s="40">
        <f>LEN(APEC!U1091)</f>
        <v>0</v>
      </c>
      <c r="V1092" s="40">
        <f>LEN(APEC!V1091)</f>
        <v>0</v>
      </c>
      <c r="W1092" s="40">
        <f>LEN(APEC!W1091)</f>
        <v>923</v>
      </c>
      <c r="X1092" s="40">
        <f>LEN(APEC!X1091)</f>
        <v>0</v>
      </c>
      <c r="Y1092" s="40">
        <f>LEN(APEC!Y1091)</f>
        <v>0</v>
      </c>
      <c r="Z1092" s="40">
        <f>LEN(APEC!Z1091)</f>
        <v>0</v>
      </c>
      <c r="AA1092" s="40">
        <f>LEN(APEC!AA1091)</f>
        <v>0</v>
      </c>
      <c r="AB1092" s="40">
        <f>LEN(APEC!AB1091)</f>
        <v>0</v>
      </c>
      <c r="AC1092" s="40">
        <f>LEN(APEC!AC1091)</f>
        <v>1073</v>
      </c>
      <c r="AD1092" s="40">
        <f>LEN(APEC!AD1091)</f>
        <v>0</v>
      </c>
      <c r="AE1092" s="40">
        <f>LEN(APEC!AE1091)</f>
        <v>0</v>
      </c>
      <c r="AF1092" s="40">
        <f>LEN(APEC!AF1091)</f>
        <v>0</v>
      </c>
      <c r="AG1092" s="40">
        <f>LEN(APEC!AG1091)</f>
        <v>0</v>
      </c>
      <c r="AH1092" s="40">
        <f>LEN(APEC!AH1091)</f>
        <v>0</v>
      </c>
      <c r="AI1092" s="40">
        <f>LEN(APEC!AI1091)</f>
        <v>1011</v>
      </c>
      <c r="AJ1092" s="40">
        <f>LEN(APEC!AJ1091)</f>
        <v>0</v>
      </c>
      <c r="AK1092" s="40">
        <f>LEN(APEC!AK1091)</f>
        <v>0</v>
      </c>
      <c r="AL1092" s="40">
        <f>LEN(APEC!AL1091)</f>
        <v>0</v>
      </c>
      <c r="AM1092" s="40">
        <f>LEN(APEC!AM1091)</f>
        <v>0</v>
      </c>
      <c r="AN1092" s="40">
        <f>LEN(APEC!AN1091)</f>
        <v>0</v>
      </c>
      <c r="AO1092" s="40">
        <f>LEN(APEC!AO1091)</f>
        <v>0</v>
      </c>
      <c r="AP1092" s="40">
        <f>LEN(APEC!AP1091)</f>
        <v>0</v>
      </c>
      <c r="AQ1092" s="40">
        <f>LEN(APEC!AQ1091)</f>
        <v>0</v>
      </c>
      <c r="AR1092" s="40">
        <f>LEN(APEC!AR1091)</f>
        <v>0</v>
      </c>
      <c r="AS1092" s="32">
        <v>108.80952380952381</v>
      </c>
      <c r="AT1092" s="31">
        <v>5</v>
      </c>
      <c r="AU1092" s="31">
        <v>4570</v>
      </c>
      <c r="AV1092" s="32">
        <v>914</v>
      </c>
    </row>
    <row r="1093" spans="1:48">
      <c r="A1093" s="25">
        <v>1090</v>
      </c>
      <c r="B1093" s="25" t="s">
        <v>9689</v>
      </c>
      <c r="C1093" s="40">
        <f>LEN(APEC!C1092)</f>
        <v>0</v>
      </c>
      <c r="D1093" s="40">
        <f>LEN(APEC!D1092)</f>
        <v>0</v>
      </c>
      <c r="E1093" s="40">
        <f>LEN(APEC!E1092)</f>
        <v>0</v>
      </c>
      <c r="F1093" s="40">
        <f>LEN(APEC!F1092)</f>
        <v>0</v>
      </c>
      <c r="G1093" s="40">
        <f>LEN(APEC!G1092)</f>
        <v>0</v>
      </c>
      <c r="H1093" s="40">
        <f>LEN(APEC!H1092)</f>
        <v>0</v>
      </c>
      <c r="I1093" s="40">
        <f>LEN(APEC!I1092)</f>
        <v>0</v>
      </c>
      <c r="J1093" s="40">
        <f>LEN(APEC!J1092)</f>
        <v>0</v>
      </c>
      <c r="K1093" s="40">
        <f>LEN(APEC!K1092)</f>
        <v>0</v>
      </c>
      <c r="L1093" s="40">
        <f>LEN(APEC!L1092)</f>
        <v>0</v>
      </c>
      <c r="M1093" s="40">
        <f>LEN(APEC!M1092)</f>
        <v>0</v>
      </c>
      <c r="N1093" s="40">
        <f>LEN(APEC!N1092)</f>
        <v>0</v>
      </c>
      <c r="O1093" s="40">
        <f>LEN(APEC!O1092)</f>
        <v>0</v>
      </c>
      <c r="P1093" s="40">
        <f>LEN(APEC!P1092)</f>
        <v>0</v>
      </c>
      <c r="Q1093" s="40">
        <f>LEN(APEC!Q1092)</f>
        <v>0</v>
      </c>
      <c r="R1093" s="40">
        <f>LEN(APEC!R1092)</f>
        <v>0</v>
      </c>
      <c r="S1093" s="40">
        <f>LEN(APEC!S1092)</f>
        <v>0</v>
      </c>
      <c r="T1093" s="40">
        <f>LEN(APEC!T1092)</f>
        <v>0</v>
      </c>
      <c r="U1093" s="40">
        <f>LEN(APEC!U1092)</f>
        <v>0</v>
      </c>
      <c r="V1093" s="40">
        <f>LEN(APEC!V1092)</f>
        <v>0</v>
      </c>
      <c r="W1093" s="40">
        <f>LEN(APEC!W1092)</f>
        <v>0</v>
      </c>
      <c r="X1093" s="40">
        <f>LEN(APEC!X1092)</f>
        <v>0</v>
      </c>
      <c r="Y1093" s="40">
        <f>LEN(APEC!Y1092)</f>
        <v>0</v>
      </c>
      <c r="Z1093" s="40">
        <f>LEN(APEC!Z1092)</f>
        <v>0</v>
      </c>
      <c r="AA1093" s="40">
        <f>LEN(APEC!AA1092)</f>
        <v>0</v>
      </c>
      <c r="AB1093" s="40">
        <f>LEN(APEC!AB1092)</f>
        <v>0</v>
      </c>
      <c r="AC1093" s="40">
        <f>LEN(APEC!AC1092)</f>
        <v>0</v>
      </c>
      <c r="AD1093" s="40">
        <f>LEN(APEC!AD1092)</f>
        <v>0</v>
      </c>
      <c r="AE1093" s="40">
        <f>LEN(APEC!AE1092)</f>
        <v>0</v>
      </c>
      <c r="AF1093" s="40">
        <f>LEN(APEC!AF1092)</f>
        <v>0</v>
      </c>
      <c r="AG1093" s="40">
        <f>LEN(APEC!AG1092)</f>
        <v>0</v>
      </c>
      <c r="AH1093" s="40">
        <f>LEN(APEC!AH1092)</f>
        <v>0</v>
      </c>
      <c r="AI1093" s="40">
        <f>LEN(APEC!AI1092)</f>
        <v>0</v>
      </c>
      <c r="AJ1093" s="40">
        <f>LEN(APEC!AJ1092)</f>
        <v>0</v>
      </c>
      <c r="AK1093" s="40">
        <f>LEN(APEC!AK1092)</f>
        <v>0</v>
      </c>
      <c r="AL1093" s="40">
        <f>LEN(APEC!AL1092)</f>
        <v>0</v>
      </c>
      <c r="AM1093" s="40">
        <f>LEN(APEC!AM1092)</f>
        <v>0</v>
      </c>
      <c r="AN1093" s="40">
        <f>LEN(APEC!AN1092)</f>
        <v>0</v>
      </c>
      <c r="AO1093" s="40">
        <f>LEN(APEC!AO1092)</f>
        <v>0</v>
      </c>
      <c r="AP1093" s="40">
        <f>LEN(APEC!AP1092)</f>
        <v>0</v>
      </c>
      <c r="AQ1093" s="40">
        <f>LEN(APEC!AQ1092)</f>
        <v>0</v>
      </c>
      <c r="AR1093" s="40">
        <f>LEN(APEC!AR1092)</f>
        <v>0</v>
      </c>
      <c r="AS1093" s="32">
        <v>0</v>
      </c>
      <c r="AT1093" s="31">
        <v>0</v>
      </c>
      <c r="AU1093" s="31">
        <v>0</v>
      </c>
      <c r="AV1093" s="32">
        <v>0</v>
      </c>
    </row>
    <row r="1094" spans="1:48">
      <c r="A1094" s="25">
        <v>1091</v>
      </c>
      <c r="B1094" s="25" t="s">
        <v>9690</v>
      </c>
      <c r="C1094" s="40">
        <f>LEN(APEC!C1093)</f>
        <v>0</v>
      </c>
      <c r="D1094" s="40">
        <f>LEN(APEC!D1093)</f>
        <v>0</v>
      </c>
      <c r="E1094" s="40">
        <f>LEN(APEC!E1093)</f>
        <v>0</v>
      </c>
      <c r="F1094" s="40">
        <f>LEN(APEC!F1093)</f>
        <v>0</v>
      </c>
      <c r="G1094" s="40">
        <f>LEN(APEC!G1093)</f>
        <v>346</v>
      </c>
      <c r="H1094" s="40">
        <f>LEN(APEC!H1093)</f>
        <v>349</v>
      </c>
      <c r="I1094" s="40">
        <f>LEN(APEC!I1093)</f>
        <v>0</v>
      </c>
      <c r="J1094" s="40">
        <f>LEN(APEC!J1093)</f>
        <v>0</v>
      </c>
      <c r="K1094" s="40">
        <f>LEN(APEC!K1093)</f>
        <v>0</v>
      </c>
      <c r="L1094" s="40">
        <f>LEN(APEC!L1093)</f>
        <v>0</v>
      </c>
      <c r="M1094" s="40">
        <f>LEN(APEC!M1093)</f>
        <v>0</v>
      </c>
      <c r="N1094" s="40">
        <f>LEN(APEC!N1093)</f>
        <v>291</v>
      </c>
      <c r="O1094" s="40">
        <f>LEN(APEC!O1093)</f>
        <v>0</v>
      </c>
      <c r="P1094" s="40">
        <f>LEN(APEC!P1093)</f>
        <v>273</v>
      </c>
      <c r="Q1094" s="40">
        <f>LEN(APEC!Q1093)</f>
        <v>290</v>
      </c>
      <c r="R1094" s="40">
        <f>LEN(APEC!R1093)</f>
        <v>0</v>
      </c>
      <c r="S1094" s="40">
        <f>LEN(APEC!S1093)</f>
        <v>0</v>
      </c>
      <c r="T1094" s="40">
        <f>LEN(APEC!T1093)</f>
        <v>0</v>
      </c>
      <c r="U1094" s="40">
        <f>LEN(APEC!U1093)</f>
        <v>0</v>
      </c>
      <c r="V1094" s="40">
        <f>LEN(APEC!V1093)</f>
        <v>0</v>
      </c>
      <c r="W1094" s="40">
        <f>LEN(APEC!W1093)</f>
        <v>0</v>
      </c>
      <c r="X1094" s="40">
        <f>LEN(APEC!X1093)</f>
        <v>0</v>
      </c>
      <c r="Y1094" s="40">
        <f>LEN(APEC!Y1093)</f>
        <v>0</v>
      </c>
      <c r="Z1094" s="40">
        <f>LEN(APEC!Z1093)</f>
        <v>361</v>
      </c>
      <c r="AA1094" s="40">
        <f>LEN(APEC!AA1093)</f>
        <v>0</v>
      </c>
      <c r="AB1094" s="40">
        <f>LEN(APEC!AB1093)</f>
        <v>0</v>
      </c>
      <c r="AC1094" s="40">
        <f>LEN(APEC!AC1093)</f>
        <v>140</v>
      </c>
      <c r="AD1094" s="40">
        <f>LEN(APEC!AD1093)</f>
        <v>0</v>
      </c>
      <c r="AE1094" s="40">
        <f>LEN(APEC!AE1093)</f>
        <v>0</v>
      </c>
      <c r="AF1094" s="40">
        <f>LEN(APEC!AF1093)</f>
        <v>374</v>
      </c>
      <c r="AG1094" s="40">
        <f>LEN(APEC!AG1093)</f>
        <v>0</v>
      </c>
      <c r="AH1094" s="40">
        <f>LEN(APEC!AH1093)</f>
        <v>0</v>
      </c>
      <c r="AI1094" s="40">
        <f>LEN(APEC!AI1093)</f>
        <v>1160</v>
      </c>
      <c r="AJ1094" s="40">
        <f>LEN(APEC!AJ1093)</f>
        <v>0</v>
      </c>
      <c r="AK1094" s="40">
        <f>LEN(APEC!AK1093)</f>
        <v>0</v>
      </c>
      <c r="AL1094" s="40">
        <f>LEN(APEC!AL1093)</f>
        <v>0</v>
      </c>
      <c r="AM1094" s="40">
        <f>LEN(APEC!AM1093)</f>
        <v>0</v>
      </c>
      <c r="AN1094" s="40">
        <f>LEN(APEC!AN1093)</f>
        <v>0</v>
      </c>
      <c r="AO1094" s="40">
        <f>LEN(APEC!AO1093)</f>
        <v>0</v>
      </c>
      <c r="AP1094" s="40">
        <f>LEN(APEC!AP1093)</f>
        <v>0</v>
      </c>
      <c r="AQ1094" s="40">
        <f>LEN(APEC!AQ1093)</f>
        <v>0</v>
      </c>
      <c r="AR1094" s="40">
        <f>LEN(APEC!AR1093)</f>
        <v>0</v>
      </c>
      <c r="AS1094" s="32">
        <v>85.333333333333329</v>
      </c>
      <c r="AT1094" s="31">
        <v>9</v>
      </c>
      <c r="AU1094" s="31">
        <v>3584</v>
      </c>
      <c r="AV1094" s="32">
        <v>398.22222222222223</v>
      </c>
    </row>
    <row r="1095" spans="1:48">
      <c r="A1095" s="25">
        <v>1092</v>
      </c>
      <c r="B1095" s="25" t="s">
        <v>9700</v>
      </c>
      <c r="C1095" s="40">
        <f>LEN(APEC!C1094)</f>
        <v>0</v>
      </c>
      <c r="D1095" s="40">
        <f>LEN(APEC!D1094)</f>
        <v>0</v>
      </c>
      <c r="E1095" s="40">
        <f>LEN(APEC!E1094)</f>
        <v>0</v>
      </c>
      <c r="F1095" s="40">
        <f>LEN(APEC!F1094)</f>
        <v>0</v>
      </c>
      <c r="G1095" s="40">
        <f>LEN(APEC!G1094)</f>
        <v>462</v>
      </c>
      <c r="H1095" s="40">
        <f>LEN(APEC!H1094)</f>
        <v>466</v>
      </c>
      <c r="I1095" s="40">
        <f>LEN(APEC!I1094)</f>
        <v>0</v>
      </c>
      <c r="J1095" s="40">
        <f>LEN(APEC!J1094)</f>
        <v>0</v>
      </c>
      <c r="K1095" s="40">
        <f>LEN(APEC!K1094)</f>
        <v>0</v>
      </c>
      <c r="L1095" s="40">
        <f>LEN(APEC!L1094)</f>
        <v>0</v>
      </c>
      <c r="M1095" s="40">
        <f>LEN(APEC!M1094)</f>
        <v>0</v>
      </c>
      <c r="N1095" s="40">
        <f>LEN(APEC!N1094)</f>
        <v>911</v>
      </c>
      <c r="O1095" s="40">
        <f>LEN(APEC!O1094)</f>
        <v>0</v>
      </c>
      <c r="P1095" s="40">
        <f>LEN(APEC!P1094)</f>
        <v>805</v>
      </c>
      <c r="Q1095" s="40">
        <f>LEN(APEC!Q1094)</f>
        <v>810</v>
      </c>
      <c r="R1095" s="40">
        <f>LEN(APEC!R1094)</f>
        <v>0</v>
      </c>
      <c r="S1095" s="40">
        <f>LEN(APEC!S1094)</f>
        <v>0</v>
      </c>
      <c r="T1095" s="40">
        <f>LEN(APEC!T1094)</f>
        <v>0</v>
      </c>
      <c r="U1095" s="40">
        <f>LEN(APEC!U1094)</f>
        <v>0</v>
      </c>
      <c r="V1095" s="40">
        <f>LEN(APEC!V1094)</f>
        <v>0</v>
      </c>
      <c r="W1095" s="40">
        <f>LEN(APEC!W1094)</f>
        <v>187</v>
      </c>
      <c r="X1095" s="40">
        <f>LEN(APEC!X1094)</f>
        <v>0</v>
      </c>
      <c r="Y1095" s="40">
        <f>LEN(APEC!Y1094)</f>
        <v>215</v>
      </c>
      <c r="Z1095" s="40">
        <f>LEN(APEC!Z1094)</f>
        <v>652</v>
      </c>
      <c r="AA1095" s="40">
        <f>LEN(APEC!AA1094)</f>
        <v>0</v>
      </c>
      <c r="AB1095" s="40">
        <f>LEN(APEC!AB1094)</f>
        <v>0</v>
      </c>
      <c r="AC1095" s="40">
        <f>LEN(APEC!AC1094)</f>
        <v>899</v>
      </c>
      <c r="AD1095" s="40">
        <f>LEN(APEC!AD1094)</f>
        <v>0</v>
      </c>
      <c r="AE1095" s="40">
        <f>LEN(APEC!AE1094)</f>
        <v>249</v>
      </c>
      <c r="AF1095" s="40">
        <f>LEN(APEC!AF1094)</f>
        <v>652</v>
      </c>
      <c r="AG1095" s="40">
        <f>LEN(APEC!AG1094)</f>
        <v>0</v>
      </c>
      <c r="AH1095" s="40">
        <f>LEN(APEC!AH1094)</f>
        <v>0</v>
      </c>
      <c r="AI1095" s="40">
        <f>LEN(APEC!AI1094)</f>
        <v>1258</v>
      </c>
      <c r="AJ1095" s="40">
        <f>LEN(APEC!AJ1094)</f>
        <v>0</v>
      </c>
      <c r="AK1095" s="40">
        <f>LEN(APEC!AK1094)</f>
        <v>0</v>
      </c>
      <c r="AL1095" s="40">
        <f>LEN(APEC!AL1094)</f>
        <v>0</v>
      </c>
      <c r="AM1095" s="40">
        <f>LEN(APEC!AM1094)</f>
        <v>0</v>
      </c>
      <c r="AN1095" s="40">
        <f>LEN(APEC!AN1094)</f>
        <v>0</v>
      </c>
      <c r="AO1095" s="40">
        <f>LEN(APEC!AO1094)</f>
        <v>0</v>
      </c>
      <c r="AP1095" s="40">
        <f>LEN(APEC!AP1094)</f>
        <v>0</v>
      </c>
      <c r="AQ1095" s="40">
        <f>LEN(APEC!AQ1094)</f>
        <v>0</v>
      </c>
      <c r="AR1095" s="40">
        <f>LEN(APEC!AR1094)</f>
        <v>0</v>
      </c>
      <c r="AS1095" s="32">
        <v>180.14285714285714</v>
      </c>
      <c r="AT1095" s="31">
        <v>12</v>
      </c>
      <c r="AU1095" s="31">
        <v>7566</v>
      </c>
      <c r="AV1095" s="32">
        <v>630.5</v>
      </c>
    </row>
    <row r="1096" spans="1:48">
      <c r="A1096" s="25">
        <v>1093</v>
      </c>
      <c r="B1096" s="25" t="s">
        <v>9713</v>
      </c>
      <c r="C1096" s="40">
        <f>LEN(APEC!C1095)</f>
        <v>0</v>
      </c>
      <c r="D1096" s="40">
        <f>LEN(APEC!D1095)</f>
        <v>0</v>
      </c>
      <c r="E1096" s="40">
        <f>LEN(APEC!E1095)</f>
        <v>0</v>
      </c>
      <c r="F1096" s="40">
        <f>LEN(APEC!F1095)</f>
        <v>0</v>
      </c>
      <c r="G1096" s="40">
        <f>LEN(APEC!G1095)</f>
        <v>853</v>
      </c>
      <c r="H1096" s="40">
        <f>LEN(APEC!H1095)</f>
        <v>878</v>
      </c>
      <c r="I1096" s="40">
        <f>LEN(APEC!I1095)</f>
        <v>0</v>
      </c>
      <c r="J1096" s="40">
        <f>LEN(APEC!J1095)</f>
        <v>0</v>
      </c>
      <c r="K1096" s="40">
        <f>LEN(APEC!K1095)</f>
        <v>0</v>
      </c>
      <c r="L1096" s="40">
        <f>LEN(APEC!L1095)</f>
        <v>0</v>
      </c>
      <c r="M1096" s="40">
        <f>LEN(APEC!M1095)</f>
        <v>0</v>
      </c>
      <c r="N1096" s="40">
        <f>LEN(APEC!N1095)</f>
        <v>577</v>
      </c>
      <c r="O1096" s="40">
        <f>LEN(APEC!O1095)</f>
        <v>0</v>
      </c>
      <c r="P1096" s="40">
        <f>LEN(APEC!P1095)</f>
        <v>609</v>
      </c>
      <c r="Q1096" s="40">
        <f>LEN(APEC!Q1095)</f>
        <v>672</v>
      </c>
      <c r="R1096" s="40">
        <f>LEN(APEC!R1095)</f>
        <v>0</v>
      </c>
      <c r="S1096" s="40">
        <f>LEN(APEC!S1095)</f>
        <v>0</v>
      </c>
      <c r="T1096" s="40">
        <f>LEN(APEC!T1095)</f>
        <v>0</v>
      </c>
      <c r="U1096" s="40">
        <f>LEN(APEC!U1095)</f>
        <v>0</v>
      </c>
      <c r="V1096" s="40">
        <f>LEN(APEC!V1095)</f>
        <v>0</v>
      </c>
      <c r="W1096" s="40">
        <f>LEN(APEC!W1095)</f>
        <v>0</v>
      </c>
      <c r="X1096" s="40">
        <f>LEN(APEC!X1095)</f>
        <v>0</v>
      </c>
      <c r="Y1096" s="40">
        <f>LEN(APEC!Y1095)</f>
        <v>0</v>
      </c>
      <c r="Z1096" s="40">
        <f>LEN(APEC!Z1095)</f>
        <v>1376</v>
      </c>
      <c r="AA1096" s="40">
        <f>LEN(APEC!AA1095)</f>
        <v>0</v>
      </c>
      <c r="AB1096" s="40">
        <f>LEN(APEC!AB1095)</f>
        <v>656</v>
      </c>
      <c r="AC1096" s="40">
        <f>LEN(APEC!AC1095)</f>
        <v>0</v>
      </c>
      <c r="AD1096" s="40">
        <f>LEN(APEC!AD1095)</f>
        <v>0</v>
      </c>
      <c r="AE1096" s="40">
        <f>LEN(APEC!AE1095)</f>
        <v>0</v>
      </c>
      <c r="AF1096" s="40">
        <f>LEN(APEC!AF1095)</f>
        <v>1376</v>
      </c>
      <c r="AG1096" s="40">
        <f>LEN(APEC!AG1095)</f>
        <v>0</v>
      </c>
      <c r="AH1096" s="40">
        <f>LEN(APEC!AH1095)</f>
        <v>0</v>
      </c>
      <c r="AI1096" s="40">
        <f>LEN(APEC!AI1095)</f>
        <v>863</v>
      </c>
      <c r="AJ1096" s="40">
        <f>LEN(APEC!AJ1095)</f>
        <v>0</v>
      </c>
      <c r="AK1096" s="40">
        <f>LEN(APEC!AK1095)</f>
        <v>0</v>
      </c>
      <c r="AL1096" s="40">
        <f>LEN(APEC!AL1095)</f>
        <v>0</v>
      </c>
      <c r="AM1096" s="40">
        <f>LEN(APEC!AM1095)</f>
        <v>0</v>
      </c>
      <c r="AN1096" s="40">
        <f>LEN(APEC!AN1095)</f>
        <v>0</v>
      </c>
      <c r="AO1096" s="40">
        <f>LEN(APEC!AO1095)</f>
        <v>0</v>
      </c>
      <c r="AP1096" s="40">
        <f>LEN(APEC!AP1095)</f>
        <v>0</v>
      </c>
      <c r="AQ1096" s="40">
        <f>LEN(APEC!AQ1095)</f>
        <v>0</v>
      </c>
      <c r="AR1096" s="40">
        <f>LEN(APEC!AR1095)</f>
        <v>0</v>
      </c>
      <c r="AS1096" s="32">
        <v>187.14285714285714</v>
      </c>
      <c r="AT1096" s="31">
        <v>9</v>
      </c>
      <c r="AU1096" s="31">
        <v>7860</v>
      </c>
      <c r="AV1096" s="32">
        <v>873.33333333333337</v>
      </c>
    </row>
    <row r="1097" spans="1:48">
      <c r="A1097" s="25">
        <v>1094</v>
      </c>
      <c r="B1097" s="25" t="s">
        <v>9723</v>
      </c>
      <c r="C1097" s="40">
        <f>LEN(APEC!C1096)</f>
        <v>0</v>
      </c>
      <c r="D1097" s="40">
        <f>LEN(APEC!D1096)</f>
        <v>0</v>
      </c>
      <c r="E1097" s="40">
        <f>LEN(APEC!E1096)</f>
        <v>0</v>
      </c>
      <c r="F1097" s="40">
        <f>LEN(APEC!F1096)</f>
        <v>0</v>
      </c>
      <c r="G1097" s="40">
        <f>LEN(APEC!G1096)</f>
        <v>0</v>
      </c>
      <c r="H1097" s="40">
        <f>LEN(APEC!H1096)</f>
        <v>0</v>
      </c>
      <c r="I1097" s="40">
        <f>LEN(APEC!I1096)</f>
        <v>0</v>
      </c>
      <c r="J1097" s="40">
        <f>LEN(APEC!J1096)</f>
        <v>0</v>
      </c>
      <c r="K1097" s="40">
        <f>LEN(APEC!K1096)</f>
        <v>0</v>
      </c>
      <c r="L1097" s="40">
        <f>LEN(APEC!L1096)</f>
        <v>0</v>
      </c>
      <c r="M1097" s="40">
        <f>LEN(APEC!M1096)</f>
        <v>0</v>
      </c>
      <c r="N1097" s="40">
        <f>LEN(APEC!N1096)</f>
        <v>473</v>
      </c>
      <c r="O1097" s="40">
        <f>LEN(APEC!O1096)</f>
        <v>0</v>
      </c>
      <c r="P1097" s="40">
        <f>LEN(APEC!P1096)</f>
        <v>446</v>
      </c>
      <c r="Q1097" s="40">
        <f>LEN(APEC!Q1096)</f>
        <v>436</v>
      </c>
      <c r="R1097" s="40">
        <f>LEN(APEC!R1096)</f>
        <v>0</v>
      </c>
      <c r="S1097" s="40">
        <f>LEN(APEC!S1096)</f>
        <v>0</v>
      </c>
      <c r="T1097" s="40">
        <f>LEN(APEC!T1096)</f>
        <v>0</v>
      </c>
      <c r="U1097" s="40">
        <f>LEN(APEC!U1096)</f>
        <v>0</v>
      </c>
      <c r="V1097" s="40">
        <f>LEN(APEC!V1096)</f>
        <v>0</v>
      </c>
      <c r="W1097" s="40">
        <f>LEN(APEC!W1096)</f>
        <v>261</v>
      </c>
      <c r="X1097" s="40">
        <f>LEN(APEC!X1096)</f>
        <v>0</v>
      </c>
      <c r="Y1097" s="40">
        <f>LEN(APEC!Y1096)</f>
        <v>219</v>
      </c>
      <c r="Z1097" s="40">
        <f>LEN(APEC!Z1096)</f>
        <v>142</v>
      </c>
      <c r="AA1097" s="40">
        <f>LEN(APEC!AA1096)</f>
        <v>139</v>
      </c>
      <c r="AB1097" s="40">
        <f>LEN(APEC!AB1096)</f>
        <v>0</v>
      </c>
      <c r="AC1097" s="40">
        <f>LEN(APEC!AC1096)</f>
        <v>562</v>
      </c>
      <c r="AD1097" s="40">
        <f>LEN(APEC!AD1096)</f>
        <v>0</v>
      </c>
      <c r="AE1097" s="40">
        <f>LEN(APEC!AE1096)</f>
        <v>272</v>
      </c>
      <c r="AF1097" s="40">
        <f>LEN(APEC!AF1096)</f>
        <v>141</v>
      </c>
      <c r="AG1097" s="40">
        <f>LEN(APEC!AG1096)</f>
        <v>0</v>
      </c>
      <c r="AH1097" s="40">
        <f>LEN(APEC!AH1096)</f>
        <v>270</v>
      </c>
      <c r="AI1097" s="40">
        <f>LEN(APEC!AI1096)</f>
        <v>600</v>
      </c>
      <c r="AJ1097" s="40">
        <f>LEN(APEC!AJ1096)</f>
        <v>366</v>
      </c>
      <c r="AK1097" s="40">
        <f>LEN(APEC!AK1096)</f>
        <v>0</v>
      </c>
      <c r="AL1097" s="40">
        <f>LEN(APEC!AL1096)</f>
        <v>0</v>
      </c>
      <c r="AM1097" s="40">
        <f>LEN(APEC!AM1096)</f>
        <v>0</v>
      </c>
      <c r="AN1097" s="40">
        <f>LEN(APEC!AN1096)</f>
        <v>0</v>
      </c>
      <c r="AO1097" s="40">
        <f>LEN(APEC!AO1096)</f>
        <v>0</v>
      </c>
      <c r="AP1097" s="40">
        <f>LEN(APEC!AP1096)</f>
        <v>0</v>
      </c>
      <c r="AQ1097" s="40">
        <f>LEN(APEC!AQ1096)</f>
        <v>0</v>
      </c>
      <c r="AR1097" s="40">
        <f>LEN(APEC!AR1096)</f>
        <v>0</v>
      </c>
      <c r="AS1097" s="32">
        <v>103.02380952380952</v>
      </c>
      <c r="AT1097" s="31">
        <v>13</v>
      </c>
      <c r="AU1097" s="31">
        <v>4327</v>
      </c>
      <c r="AV1097" s="32">
        <v>332.84615384615387</v>
      </c>
    </row>
    <row r="1098" spans="1:48">
      <c r="A1098" s="25">
        <v>1095</v>
      </c>
      <c r="B1098" s="25" t="s">
        <v>9737</v>
      </c>
      <c r="C1098" s="40">
        <f>LEN(APEC!C1097)</f>
        <v>0</v>
      </c>
      <c r="D1098" s="40">
        <f>LEN(APEC!D1097)</f>
        <v>0</v>
      </c>
      <c r="E1098" s="40">
        <f>LEN(APEC!E1097)</f>
        <v>0</v>
      </c>
      <c r="F1098" s="40">
        <f>LEN(APEC!F1097)</f>
        <v>0</v>
      </c>
      <c r="G1098" s="40">
        <f>LEN(APEC!G1097)</f>
        <v>1058</v>
      </c>
      <c r="H1098" s="40">
        <f>LEN(APEC!H1097)</f>
        <v>1063</v>
      </c>
      <c r="I1098" s="40">
        <f>LEN(APEC!I1097)</f>
        <v>0</v>
      </c>
      <c r="J1098" s="40">
        <f>LEN(APEC!J1097)</f>
        <v>0</v>
      </c>
      <c r="K1098" s="40">
        <f>LEN(APEC!K1097)</f>
        <v>0</v>
      </c>
      <c r="L1098" s="40">
        <f>LEN(APEC!L1097)</f>
        <v>0</v>
      </c>
      <c r="M1098" s="40">
        <f>LEN(APEC!M1097)</f>
        <v>0</v>
      </c>
      <c r="N1098" s="40">
        <f>LEN(APEC!N1097)</f>
        <v>241</v>
      </c>
      <c r="O1098" s="40">
        <f>LEN(APEC!O1097)</f>
        <v>0</v>
      </c>
      <c r="P1098" s="40">
        <f>LEN(APEC!P1097)</f>
        <v>332</v>
      </c>
      <c r="Q1098" s="40">
        <f>LEN(APEC!Q1097)</f>
        <v>336</v>
      </c>
      <c r="R1098" s="40">
        <f>LEN(APEC!R1097)</f>
        <v>0</v>
      </c>
      <c r="S1098" s="40">
        <f>LEN(APEC!S1097)</f>
        <v>0</v>
      </c>
      <c r="T1098" s="40">
        <f>LEN(APEC!T1097)</f>
        <v>0</v>
      </c>
      <c r="U1098" s="40">
        <f>LEN(APEC!U1097)</f>
        <v>0</v>
      </c>
      <c r="V1098" s="40">
        <f>LEN(APEC!V1097)</f>
        <v>0</v>
      </c>
      <c r="W1098" s="40">
        <f>LEN(APEC!W1097)</f>
        <v>0</v>
      </c>
      <c r="X1098" s="40">
        <f>LEN(APEC!X1097)</f>
        <v>0</v>
      </c>
      <c r="Y1098" s="40">
        <f>LEN(APEC!Y1097)</f>
        <v>0</v>
      </c>
      <c r="Z1098" s="40">
        <f>LEN(APEC!Z1097)</f>
        <v>333</v>
      </c>
      <c r="AA1098" s="40">
        <f>LEN(APEC!AA1097)</f>
        <v>0</v>
      </c>
      <c r="AB1098" s="40">
        <f>LEN(APEC!AB1097)</f>
        <v>323</v>
      </c>
      <c r="AC1098" s="40">
        <f>LEN(APEC!AC1097)</f>
        <v>439</v>
      </c>
      <c r="AD1098" s="40">
        <f>LEN(APEC!AD1097)</f>
        <v>0</v>
      </c>
      <c r="AE1098" s="40">
        <f>LEN(APEC!AE1097)</f>
        <v>0</v>
      </c>
      <c r="AF1098" s="40">
        <f>LEN(APEC!AF1097)</f>
        <v>335</v>
      </c>
      <c r="AG1098" s="40">
        <f>LEN(APEC!AG1097)</f>
        <v>0</v>
      </c>
      <c r="AH1098" s="40">
        <f>LEN(APEC!AH1097)</f>
        <v>0</v>
      </c>
      <c r="AI1098" s="40">
        <f>LEN(APEC!AI1097)</f>
        <v>484</v>
      </c>
      <c r="AJ1098" s="40">
        <f>LEN(APEC!AJ1097)</f>
        <v>0</v>
      </c>
      <c r="AK1098" s="40">
        <f>LEN(APEC!AK1097)</f>
        <v>0</v>
      </c>
      <c r="AL1098" s="40">
        <f>LEN(APEC!AL1097)</f>
        <v>0</v>
      </c>
      <c r="AM1098" s="40">
        <f>LEN(APEC!AM1097)</f>
        <v>0</v>
      </c>
      <c r="AN1098" s="40">
        <f>LEN(APEC!AN1097)</f>
        <v>0</v>
      </c>
      <c r="AO1098" s="40">
        <f>LEN(APEC!AO1097)</f>
        <v>0</v>
      </c>
      <c r="AP1098" s="40">
        <f>LEN(APEC!AP1097)</f>
        <v>0</v>
      </c>
      <c r="AQ1098" s="40">
        <f>LEN(APEC!AQ1097)</f>
        <v>0</v>
      </c>
      <c r="AR1098" s="40">
        <f>LEN(APEC!AR1097)</f>
        <v>0</v>
      </c>
      <c r="AS1098" s="32">
        <v>117.71428571428571</v>
      </c>
      <c r="AT1098" s="31">
        <v>10</v>
      </c>
      <c r="AU1098" s="31">
        <v>4944</v>
      </c>
      <c r="AV1098" s="32">
        <v>494.4</v>
      </c>
    </row>
    <row r="1099" spans="1:48">
      <c r="A1099" s="25">
        <v>1096</v>
      </c>
      <c r="B1099" s="25" t="s">
        <v>9748</v>
      </c>
      <c r="C1099" s="40">
        <f>LEN(APEC!C1098)</f>
        <v>0</v>
      </c>
      <c r="D1099" s="40">
        <f>LEN(APEC!D1098)</f>
        <v>0</v>
      </c>
      <c r="E1099" s="40">
        <f>LEN(APEC!E1098)</f>
        <v>0</v>
      </c>
      <c r="F1099" s="40">
        <f>LEN(APEC!F1098)</f>
        <v>0</v>
      </c>
      <c r="G1099" s="40">
        <f>LEN(APEC!G1098)</f>
        <v>0</v>
      </c>
      <c r="H1099" s="40">
        <f>LEN(APEC!H1098)</f>
        <v>0</v>
      </c>
      <c r="I1099" s="40">
        <f>LEN(APEC!I1098)</f>
        <v>0</v>
      </c>
      <c r="J1099" s="40">
        <f>LEN(APEC!J1098)</f>
        <v>0</v>
      </c>
      <c r="K1099" s="40">
        <f>LEN(APEC!K1098)</f>
        <v>0</v>
      </c>
      <c r="L1099" s="40">
        <f>LEN(APEC!L1098)</f>
        <v>0</v>
      </c>
      <c r="M1099" s="40">
        <f>LEN(APEC!M1098)</f>
        <v>0</v>
      </c>
      <c r="N1099" s="40">
        <f>LEN(APEC!N1098)</f>
        <v>0</v>
      </c>
      <c r="O1099" s="40">
        <f>LEN(APEC!O1098)</f>
        <v>0</v>
      </c>
      <c r="P1099" s="40">
        <f>LEN(APEC!P1098)</f>
        <v>0</v>
      </c>
      <c r="Q1099" s="40">
        <f>LEN(APEC!Q1098)</f>
        <v>154</v>
      </c>
      <c r="R1099" s="40">
        <f>LEN(APEC!R1098)</f>
        <v>0</v>
      </c>
      <c r="S1099" s="40">
        <f>LEN(APEC!S1098)</f>
        <v>0</v>
      </c>
      <c r="T1099" s="40">
        <f>LEN(APEC!T1098)</f>
        <v>0</v>
      </c>
      <c r="U1099" s="40">
        <f>LEN(APEC!U1098)</f>
        <v>0</v>
      </c>
      <c r="V1099" s="40">
        <f>LEN(APEC!V1098)</f>
        <v>0</v>
      </c>
      <c r="W1099" s="40">
        <f>LEN(APEC!W1098)</f>
        <v>187</v>
      </c>
      <c r="X1099" s="40">
        <f>LEN(APEC!X1098)</f>
        <v>0</v>
      </c>
      <c r="Y1099" s="40">
        <f>LEN(APEC!Y1098)</f>
        <v>168</v>
      </c>
      <c r="Z1099" s="40">
        <f>LEN(APEC!Z1098)</f>
        <v>0</v>
      </c>
      <c r="AA1099" s="40">
        <f>LEN(APEC!AA1098)</f>
        <v>0</v>
      </c>
      <c r="AB1099" s="40">
        <f>LEN(APEC!AB1098)</f>
        <v>0</v>
      </c>
      <c r="AC1099" s="40">
        <f>LEN(APEC!AC1098)</f>
        <v>0</v>
      </c>
      <c r="AD1099" s="40">
        <f>LEN(APEC!AD1098)</f>
        <v>0</v>
      </c>
      <c r="AE1099" s="40">
        <f>LEN(APEC!AE1098)</f>
        <v>199</v>
      </c>
      <c r="AF1099" s="40">
        <f>LEN(APEC!AF1098)</f>
        <v>0</v>
      </c>
      <c r="AG1099" s="40">
        <f>LEN(APEC!AG1098)</f>
        <v>0</v>
      </c>
      <c r="AH1099" s="40">
        <f>LEN(APEC!AH1098)</f>
        <v>0</v>
      </c>
      <c r="AI1099" s="40">
        <f>LEN(APEC!AI1098)</f>
        <v>0</v>
      </c>
      <c r="AJ1099" s="40">
        <f>LEN(APEC!AJ1098)</f>
        <v>203</v>
      </c>
      <c r="AK1099" s="40">
        <f>LEN(APEC!AK1098)</f>
        <v>0</v>
      </c>
      <c r="AL1099" s="40">
        <f>LEN(APEC!AL1098)</f>
        <v>0</v>
      </c>
      <c r="AM1099" s="40">
        <f>LEN(APEC!AM1098)</f>
        <v>0</v>
      </c>
      <c r="AN1099" s="40">
        <f>LEN(APEC!AN1098)</f>
        <v>0</v>
      </c>
      <c r="AO1099" s="40">
        <f>LEN(APEC!AO1098)</f>
        <v>0</v>
      </c>
      <c r="AP1099" s="40">
        <f>LEN(APEC!AP1098)</f>
        <v>0</v>
      </c>
      <c r="AQ1099" s="40">
        <f>LEN(APEC!AQ1098)</f>
        <v>0</v>
      </c>
      <c r="AR1099" s="40">
        <f>LEN(APEC!AR1098)</f>
        <v>0</v>
      </c>
      <c r="AS1099" s="32">
        <v>21.69047619047619</v>
      </c>
      <c r="AT1099" s="31">
        <v>5</v>
      </c>
      <c r="AU1099" s="31">
        <v>911</v>
      </c>
      <c r="AV1099" s="32">
        <v>182.2</v>
      </c>
    </row>
    <row r="1100" spans="1:48">
      <c r="A1100" s="25">
        <v>1097</v>
      </c>
      <c r="B1100" s="25" t="s">
        <v>9754</v>
      </c>
      <c r="C1100" s="40">
        <f>LEN(APEC!C1099)</f>
        <v>0</v>
      </c>
      <c r="D1100" s="40">
        <f>LEN(APEC!D1099)</f>
        <v>0</v>
      </c>
      <c r="E1100" s="40">
        <f>LEN(APEC!E1099)</f>
        <v>0</v>
      </c>
      <c r="F1100" s="40">
        <f>LEN(APEC!F1099)</f>
        <v>0</v>
      </c>
      <c r="G1100" s="40">
        <f>LEN(APEC!G1099)</f>
        <v>0</v>
      </c>
      <c r="H1100" s="40">
        <f>LEN(APEC!H1099)</f>
        <v>0</v>
      </c>
      <c r="I1100" s="40">
        <f>LEN(APEC!I1099)</f>
        <v>0</v>
      </c>
      <c r="J1100" s="40">
        <f>LEN(APEC!J1099)</f>
        <v>0</v>
      </c>
      <c r="K1100" s="40">
        <f>LEN(APEC!K1099)</f>
        <v>0</v>
      </c>
      <c r="L1100" s="40">
        <f>LEN(APEC!L1099)</f>
        <v>0</v>
      </c>
      <c r="M1100" s="40">
        <f>LEN(APEC!M1099)</f>
        <v>0</v>
      </c>
      <c r="N1100" s="40">
        <f>LEN(APEC!N1099)</f>
        <v>682</v>
      </c>
      <c r="O1100" s="40">
        <f>LEN(APEC!O1099)</f>
        <v>0</v>
      </c>
      <c r="P1100" s="40">
        <f>LEN(APEC!P1099)</f>
        <v>640</v>
      </c>
      <c r="Q1100" s="40">
        <f>LEN(APEC!Q1099)</f>
        <v>657</v>
      </c>
      <c r="R1100" s="40">
        <f>LEN(APEC!R1099)</f>
        <v>0</v>
      </c>
      <c r="S1100" s="40">
        <f>LEN(APEC!S1099)</f>
        <v>0</v>
      </c>
      <c r="T1100" s="40">
        <f>LEN(APEC!T1099)</f>
        <v>0</v>
      </c>
      <c r="U1100" s="40">
        <f>LEN(APEC!U1099)</f>
        <v>0</v>
      </c>
      <c r="V1100" s="40">
        <f>LEN(APEC!V1099)</f>
        <v>0</v>
      </c>
      <c r="W1100" s="40">
        <f>LEN(APEC!W1099)</f>
        <v>192</v>
      </c>
      <c r="X1100" s="40">
        <f>LEN(APEC!X1099)</f>
        <v>0</v>
      </c>
      <c r="Y1100" s="40">
        <f>LEN(APEC!Y1099)</f>
        <v>168</v>
      </c>
      <c r="Z1100" s="40">
        <f>LEN(APEC!Z1099)</f>
        <v>361</v>
      </c>
      <c r="AA1100" s="40">
        <f>LEN(APEC!AA1099)</f>
        <v>0</v>
      </c>
      <c r="AB1100" s="40">
        <f>LEN(APEC!AB1099)</f>
        <v>569</v>
      </c>
      <c r="AC1100" s="40">
        <f>LEN(APEC!AC1099)</f>
        <v>267</v>
      </c>
      <c r="AD1100" s="40">
        <f>LEN(APEC!AD1099)</f>
        <v>0</v>
      </c>
      <c r="AE1100" s="40">
        <f>LEN(APEC!AE1099)</f>
        <v>216</v>
      </c>
      <c r="AF1100" s="40">
        <f>LEN(APEC!AF1099)</f>
        <v>361</v>
      </c>
      <c r="AG1100" s="40">
        <f>LEN(APEC!AG1099)</f>
        <v>0</v>
      </c>
      <c r="AH1100" s="40">
        <f>LEN(APEC!AH1099)</f>
        <v>0</v>
      </c>
      <c r="AI1100" s="40">
        <f>LEN(APEC!AI1099)</f>
        <v>659</v>
      </c>
      <c r="AJ1100" s="40">
        <f>LEN(APEC!AJ1099)</f>
        <v>245</v>
      </c>
      <c r="AK1100" s="40">
        <f>LEN(APEC!AK1099)</f>
        <v>0</v>
      </c>
      <c r="AL1100" s="40">
        <f>LEN(APEC!AL1099)</f>
        <v>0</v>
      </c>
      <c r="AM1100" s="40">
        <f>LEN(APEC!AM1099)</f>
        <v>0</v>
      </c>
      <c r="AN1100" s="40">
        <f>LEN(APEC!AN1099)</f>
        <v>0</v>
      </c>
      <c r="AO1100" s="40">
        <f>LEN(APEC!AO1099)</f>
        <v>0</v>
      </c>
      <c r="AP1100" s="40">
        <f>LEN(APEC!AP1099)</f>
        <v>0</v>
      </c>
      <c r="AQ1100" s="40">
        <f>LEN(APEC!AQ1099)</f>
        <v>0</v>
      </c>
      <c r="AR1100" s="40">
        <f>LEN(APEC!AR1099)</f>
        <v>0</v>
      </c>
      <c r="AS1100" s="32">
        <v>119.45238095238095</v>
      </c>
      <c r="AT1100" s="31">
        <v>12</v>
      </c>
      <c r="AU1100" s="31">
        <v>5017</v>
      </c>
      <c r="AV1100" s="32">
        <v>418.08333333333331</v>
      </c>
    </row>
    <row r="1101" spans="1:48">
      <c r="A1101" s="25">
        <v>1098</v>
      </c>
      <c r="B1101" s="25" t="s">
        <v>9767</v>
      </c>
      <c r="C1101" s="40">
        <f>LEN(APEC!C1100)</f>
        <v>0</v>
      </c>
      <c r="D1101" s="40">
        <f>LEN(APEC!D1100)</f>
        <v>0</v>
      </c>
      <c r="E1101" s="40">
        <f>LEN(APEC!E1100)</f>
        <v>0</v>
      </c>
      <c r="F1101" s="40">
        <f>LEN(APEC!F1100)</f>
        <v>0</v>
      </c>
      <c r="G1101" s="40">
        <f>LEN(APEC!G1100)</f>
        <v>861</v>
      </c>
      <c r="H1101" s="40">
        <f>LEN(APEC!H1100)</f>
        <v>875</v>
      </c>
      <c r="I1101" s="40">
        <f>LEN(APEC!I1100)</f>
        <v>0</v>
      </c>
      <c r="J1101" s="40">
        <f>LEN(APEC!J1100)</f>
        <v>0</v>
      </c>
      <c r="K1101" s="40">
        <f>LEN(APEC!K1100)</f>
        <v>0</v>
      </c>
      <c r="L1101" s="40">
        <f>LEN(APEC!L1100)</f>
        <v>0</v>
      </c>
      <c r="M1101" s="40">
        <f>LEN(APEC!M1100)</f>
        <v>0</v>
      </c>
      <c r="N1101" s="40">
        <f>LEN(APEC!N1100)</f>
        <v>483</v>
      </c>
      <c r="O1101" s="40">
        <f>LEN(APEC!O1100)</f>
        <v>0</v>
      </c>
      <c r="P1101" s="40">
        <f>LEN(APEC!P1100)</f>
        <v>604</v>
      </c>
      <c r="Q1101" s="40">
        <f>LEN(APEC!Q1100)</f>
        <v>417</v>
      </c>
      <c r="R1101" s="40">
        <f>LEN(APEC!R1100)</f>
        <v>0</v>
      </c>
      <c r="S1101" s="40">
        <f>LEN(APEC!S1100)</f>
        <v>0</v>
      </c>
      <c r="T1101" s="40">
        <f>LEN(APEC!T1100)</f>
        <v>0</v>
      </c>
      <c r="U1101" s="40">
        <f>LEN(APEC!U1100)</f>
        <v>0</v>
      </c>
      <c r="V1101" s="40">
        <f>LEN(APEC!V1100)</f>
        <v>0</v>
      </c>
      <c r="W1101" s="40">
        <f>LEN(APEC!W1100)</f>
        <v>204</v>
      </c>
      <c r="X1101" s="40">
        <f>LEN(APEC!X1100)</f>
        <v>0</v>
      </c>
      <c r="Y1101" s="40">
        <f>LEN(APEC!Y1100)</f>
        <v>0</v>
      </c>
      <c r="Z1101" s="40">
        <f>LEN(APEC!Z1100)</f>
        <v>515</v>
      </c>
      <c r="AA1101" s="40">
        <f>LEN(APEC!AA1100)</f>
        <v>0</v>
      </c>
      <c r="AB1101" s="40">
        <f>LEN(APEC!AB1100)</f>
        <v>0</v>
      </c>
      <c r="AC1101" s="40">
        <f>LEN(APEC!AC1100)</f>
        <v>386</v>
      </c>
      <c r="AD1101" s="40">
        <f>LEN(APEC!AD1100)</f>
        <v>0</v>
      </c>
      <c r="AE1101" s="40">
        <f>LEN(APEC!AE1100)</f>
        <v>0</v>
      </c>
      <c r="AF1101" s="40">
        <f>LEN(APEC!AF1100)</f>
        <v>241</v>
      </c>
      <c r="AG1101" s="40">
        <f>LEN(APEC!AG1100)</f>
        <v>0</v>
      </c>
      <c r="AH1101" s="40">
        <f>LEN(APEC!AH1100)</f>
        <v>0</v>
      </c>
      <c r="AI1101" s="40">
        <f>LEN(APEC!AI1100)</f>
        <v>454</v>
      </c>
      <c r="AJ1101" s="40">
        <f>LEN(APEC!AJ1100)</f>
        <v>220</v>
      </c>
      <c r="AK1101" s="40">
        <f>LEN(APEC!AK1100)</f>
        <v>0</v>
      </c>
      <c r="AL1101" s="40">
        <f>LEN(APEC!AL1100)</f>
        <v>0</v>
      </c>
      <c r="AM1101" s="40">
        <f>LEN(APEC!AM1100)</f>
        <v>0</v>
      </c>
      <c r="AN1101" s="40">
        <f>LEN(APEC!AN1100)</f>
        <v>0</v>
      </c>
      <c r="AO1101" s="40">
        <f>LEN(APEC!AO1100)</f>
        <v>0</v>
      </c>
      <c r="AP1101" s="40">
        <f>LEN(APEC!AP1100)</f>
        <v>0</v>
      </c>
      <c r="AQ1101" s="40">
        <f>LEN(APEC!AQ1100)</f>
        <v>0</v>
      </c>
      <c r="AR1101" s="40">
        <f>LEN(APEC!AR1100)</f>
        <v>0</v>
      </c>
      <c r="AS1101" s="32">
        <v>125.23809523809524</v>
      </c>
      <c r="AT1101" s="31">
        <v>11</v>
      </c>
      <c r="AU1101" s="31">
        <v>5260</v>
      </c>
      <c r="AV1101" s="32">
        <v>478.18181818181819</v>
      </c>
    </row>
    <row r="1102" spans="1:48">
      <c r="A1102" s="25">
        <v>1099</v>
      </c>
      <c r="B1102" s="25" t="s">
        <v>9779</v>
      </c>
      <c r="C1102" s="40">
        <f>LEN(APEC!C1101)</f>
        <v>0</v>
      </c>
      <c r="D1102" s="40">
        <f>LEN(APEC!D1101)</f>
        <v>0</v>
      </c>
      <c r="E1102" s="40">
        <f>LEN(APEC!E1101)</f>
        <v>0</v>
      </c>
      <c r="F1102" s="40">
        <f>LEN(APEC!F1101)</f>
        <v>0</v>
      </c>
      <c r="G1102" s="40">
        <f>LEN(APEC!G1101)</f>
        <v>621</v>
      </c>
      <c r="H1102" s="40">
        <f>LEN(APEC!H1101)</f>
        <v>623</v>
      </c>
      <c r="I1102" s="40">
        <f>LEN(APEC!I1101)</f>
        <v>0</v>
      </c>
      <c r="J1102" s="40">
        <f>LEN(APEC!J1101)</f>
        <v>0</v>
      </c>
      <c r="K1102" s="40">
        <f>LEN(APEC!K1101)</f>
        <v>0</v>
      </c>
      <c r="L1102" s="40">
        <f>LEN(APEC!L1101)</f>
        <v>0</v>
      </c>
      <c r="M1102" s="40">
        <f>LEN(APEC!M1101)</f>
        <v>0</v>
      </c>
      <c r="N1102" s="40">
        <f>LEN(APEC!N1101)</f>
        <v>622</v>
      </c>
      <c r="O1102" s="40">
        <f>LEN(APEC!O1101)</f>
        <v>0</v>
      </c>
      <c r="P1102" s="40">
        <f>LEN(APEC!P1101)</f>
        <v>606</v>
      </c>
      <c r="Q1102" s="40">
        <f>LEN(APEC!Q1101)</f>
        <v>623</v>
      </c>
      <c r="R1102" s="40">
        <f>LEN(APEC!R1101)</f>
        <v>0</v>
      </c>
      <c r="S1102" s="40">
        <f>LEN(APEC!S1101)</f>
        <v>0</v>
      </c>
      <c r="T1102" s="40">
        <f>LEN(APEC!T1101)</f>
        <v>0</v>
      </c>
      <c r="U1102" s="40">
        <f>LEN(APEC!U1101)</f>
        <v>0</v>
      </c>
      <c r="V1102" s="40">
        <f>LEN(APEC!V1101)</f>
        <v>0</v>
      </c>
      <c r="W1102" s="40">
        <f>LEN(APEC!W1101)</f>
        <v>0</v>
      </c>
      <c r="X1102" s="40">
        <f>LEN(APEC!X1101)</f>
        <v>0</v>
      </c>
      <c r="Y1102" s="40">
        <f>LEN(APEC!Y1101)</f>
        <v>0</v>
      </c>
      <c r="Z1102" s="40">
        <f>LEN(APEC!Z1101)</f>
        <v>554</v>
      </c>
      <c r="AA1102" s="40">
        <f>LEN(APEC!AA1101)</f>
        <v>0</v>
      </c>
      <c r="AB1102" s="40">
        <f>LEN(APEC!AB1101)</f>
        <v>0</v>
      </c>
      <c r="AC1102" s="40">
        <f>LEN(APEC!AC1101)</f>
        <v>305</v>
      </c>
      <c r="AD1102" s="40">
        <f>LEN(APEC!AD1101)</f>
        <v>0</v>
      </c>
      <c r="AE1102" s="40">
        <f>LEN(APEC!AE1101)</f>
        <v>0</v>
      </c>
      <c r="AF1102" s="40">
        <f>LEN(APEC!AF1101)</f>
        <v>612</v>
      </c>
      <c r="AG1102" s="40">
        <f>LEN(APEC!AG1101)</f>
        <v>0</v>
      </c>
      <c r="AH1102" s="40">
        <f>LEN(APEC!AH1101)</f>
        <v>0</v>
      </c>
      <c r="AI1102" s="40">
        <f>LEN(APEC!AI1101)</f>
        <v>673</v>
      </c>
      <c r="AJ1102" s="40">
        <f>LEN(APEC!AJ1101)</f>
        <v>0</v>
      </c>
      <c r="AK1102" s="40">
        <f>LEN(APEC!AK1101)</f>
        <v>0</v>
      </c>
      <c r="AL1102" s="40">
        <f>LEN(APEC!AL1101)</f>
        <v>0</v>
      </c>
      <c r="AM1102" s="40">
        <f>LEN(APEC!AM1101)</f>
        <v>0</v>
      </c>
      <c r="AN1102" s="40">
        <f>LEN(APEC!AN1101)</f>
        <v>0</v>
      </c>
      <c r="AO1102" s="40">
        <f>LEN(APEC!AO1101)</f>
        <v>0</v>
      </c>
      <c r="AP1102" s="40">
        <f>LEN(APEC!AP1101)</f>
        <v>0</v>
      </c>
      <c r="AQ1102" s="40">
        <f>LEN(APEC!AQ1101)</f>
        <v>0</v>
      </c>
      <c r="AR1102" s="40">
        <f>LEN(APEC!AR1101)</f>
        <v>0</v>
      </c>
      <c r="AS1102" s="32">
        <v>124.73809523809524</v>
      </c>
      <c r="AT1102" s="31">
        <v>9</v>
      </c>
      <c r="AU1102" s="31">
        <v>5239</v>
      </c>
      <c r="AV1102" s="32">
        <v>582.11111111111109</v>
      </c>
    </row>
    <row r="1103" spans="1:48">
      <c r="A1103" s="25">
        <v>1100</v>
      </c>
      <c r="B1103" s="25" t="s">
        <v>9789</v>
      </c>
      <c r="C1103" s="40">
        <f>LEN(APEC!C1102)</f>
        <v>0</v>
      </c>
      <c r="D1103" s="40">
        <f>LEN(APEC!D1102)</f>
        <v>0</v>
      </c>
      <c r="E1103" s="40">
        <f>LEN(APEC!E1102)</f>
        <v>0</v>
      </c>
      <c r="F1103" s="40">
        <f>LEN(APEC!F1102)</f>
        <v>0</v>
      </c>
      <c r="G1103" s="40">
        <f>LEN(APEC!G1102)</f>
        <v>1138</v>
      </c>
      <c r="H1103" s="40">
        <f>LEN(APEC!H1102)</f>
        <v>1149</v>
      </c>
      <c r="I1103" s="40">
        <f>LEN(APEC!I1102)</f>
        <v>0</v>
      </c>
      <c r="J1103" s="40">
        <f>LEN(APEC!J1102)</f>
        <v>0</v>
      </c>
      <c r="K1103" s="40">
        <f>LEN(APEC!K1102)</f>
        <v>0</v>
      </c>
      <c r="L1103" s="40">
        <f>LEN(APEC!L1102)</f>
        <v>0</v>
      </c>
      <c r="M1103" s="40">
        <f>LEN(APEC!M1102)</f>
        <v>0</v>
      </c>
      <c r="N1103" s="40">
        <f>LEN(APEC!N1102)</f>
        <v>649</v>
      </c>
      <c r="O1103" s="40">
        <f>LEN(APEC!O1102)</f>
        <v>0</v>
      </c>
      <c r="P1103" s="40">
        <f>LEN(APEC!P1102)</f>
        <v>660</v>
      </c>
      <c r="Q1103" s="40">
        <f>LEN(APEC!Q1102)</f>
        <v>635</v>
      </c>
      <c r="R1103" s="40">
        <f>LEN(APEC!R1102)</f>
        <v>0</v>
      </c>
      <c r="S1103" s="40">
        <f>LEN(APEC!S1102)</f>
        <v>0</v>
      </c>
      <c r="T1103" s="40">
        <f>LEN(APEC!T1102)</f>
        <v>0</v>
      </c>
      <c r="U1103" s="40">
        <f>LEN(APEC!U1102)</f>
        <v>0</v>
      </c>
      <c r="V1103" s="40">
        <f>LEN(APEC!V1102)</f>
        <v>0</v>
      </c>
      <c r="W1103" s="40">
        <f>LEN(APEC!W1102)</f>
        <v>0</v>
      </c>
      <c r="X1103" s="40">
        <f>LEN(APEC!X1102)</f>
        <v>0</v>
      </c>
      <c r="Y1103" s="40">
        <f>LEN(APEC!Y1102)</f>
        <v>318</v>
      </c>
      <c r="Z1103" s="40">
        <f>LEN(APEC!Z1102)</f>
        <v>755</v>
      </c>
      <c r="AA1103" s="40">
        <f>LEN(APEC!AA1102)</f>
        <v>0</v>
      </c>
      <c r="AB1103" s="40">
        <f>LEN(APEC!AB1102)</f>
        <v>0</v>
      </c>
      <c r="AC1103" s="40">
        <f>LEN(APEC!AC1102)</f>
        <v>140</v>
      </c>
      <c r="AD1103" s="40">
        <f>LEN(APEC!AD1102)</f>
        <v>0</v>
      </c>
      <c r="AE1103" s="40">
        <f>LEN(APEC!AE1102)</f>
        <v>0</v>
      </c>
      <c r="AF1103" s="40">
        <f>LEN(APEC!AF1102)</f>
        <v>622</v>
      </c>
      <c r="AG1103" s="40">
        <f>LEN(APEC!AG1102)</f>
        <v>0</v>
      </c>
      <c r="AH1103" s="40">
        <f>LEN(APEC!AH1102)</f>
        <v>0</v>
      </c>
      <c r="AI1103" s="40">
        <f>LEN(APEC!AI1102)</f>
        <v>1356</v>
      </c>
      <c r="AJ1103" s="40">
        <f>LEN(APEC!AJ1102)</f>
        <v>0</v>
      </c>
      <c r="AK1103" s="40">
        <f>LEN(APEC!AK1102)</f>
        <v>0</v>
      </c>
      <c r="AL1103" s="40">
        <f>LEN(APEC!AL1102)</f>
        <v>0</v>
      </c>
      <c r="AM1103" s="40">
        <f>LEN(APEC!AM1102)</f>
        <v>0</v>
      </c>
      <c r="AN1103" s="40">
        <f>LEN(APEC!AN1102)</f>
        <v>0</v>
      </c>
      <c r="AO1103" s="40">
        <f>LEN(APEC!AO1102)</f>
        <v>0</v>
      </c>
      <c r="AP1103" s="40">
        <f>LEN(APEC!AP1102)</f>
        <v>0</v>
      </c>
      <c r="AQ1103" s="40">
        <f>LEN(APEC!AQ1102)</f>
        <v>0</v>
      </c>
      <c r="AR1103" s="40">
        <f>LEN(APEC!AR1102)</f>
        <v>0</v>
      </c>
      <c r="AS1103" s="32">
        <v>176.71428571428572</v>
      </c>
      <c r="AT1103" s="31">
        <v>10</v>
      </c>
      <c r="AU1103" s="31">
        <v>7422</v>
      </c>
      <c r="AV1103" s="32">
        <v>742.2</v>
      </c>
    </row>
    <row r="1104" spans="1:48">
      <c r="A1104" s="25">
        <v>1101</v>
      </c>
      <c r="B1104" s="25" t="s">
        <v>9800</v>
      </c>
      <c r="C1104" s="40">
        <f>LEN(APEC!C1103)</f>
        <v>0</v>
      </c>
      <c r="D1104" s="40">
        <f>LEN(APEC!D1103)</f>
        <v>0</v>
      </c>
      <c r="E1104" s="40">
        <f>LEN(APEC!E1103)</f>
        <v>0</v>
      </c>
      <c r="F1104" s="40">
        <f>LEN(APEC!F1103)</f>
        <v>0</v>
      </c>
      <c r="G1104" s="40">
        <f>LEN(APEC!G1103)</f>
        <v>623</v>
      </c>
      <c r="H1104" s="40">
        <f>LEN(APEC!H1103)</f>
        <v>636</v>
      </c>
      <c r="I1104" s="40">
        <f>LEN(APEC!I1103)</f>
        <v>0</v>
      </c>
      <c r="J1104" s="40">
        <f>LEN(APEC!J1103)</f>
        <v>0</v>
      </c>
      <c r="K1104" s="40">
        <f>LEN(APEC!K1103)</f>
        <v>0</v>
      </c>
      <c r="L1104" s="40">
        <f>LEN(APEC!L1103)</f>
        <v>0</v>
      </c>
      <c r="M1104" s="40">
        <f>LEN(APEC!M1103)</f>
        <v>0</v>
      </c>
      <c r="N1104" s="40">
        <f>LEN(APEC!N1103)</f>
        <v>561</v>
      </c>
      <c r="O1104" s="40">
        <f>LEN(APEC!O1103)</f>
        <v>0</v>
      </c>
      <c r="P1104" s="40">
        <f>LEN(APEC!P1103)</f>
        <v>118</v>
      </c>
      <c r="Q1104" s="40">
        <f>LEN(APEC!Q1103)</f>
        <v>119</v>
      </c>
      <c r="R1104" s="40">
        <f>LEN(APEC!R1103)</f>
        <v>0</v>
      </c>
      <c r="S1104" s="40">
        <f>LEN(APEC!S1103)</f>
        <v>0</v>
      </c>
      <c r="T1104" s="40">
        <f>LEN(APEC!T1103)</f>
        <v>0</v>
      </c>
      <c r="U1104" s="40">
        <f>LEN(APEC!U1103)</f>
        <v>0</v>
      </c>
      <c r="V1104" s="40">
        <f>LEN(APEC!V1103)</f>
        <v>0</v>
      </c>
      <c r="W1104" s="40">
        <f>LEN(APEC!W1103)</f>
        <v>128</v>
      </c>
      <c r="X1104" s="40">
        <f>LEN(APEC!X1103)</f>
        <v>0</v>
      </c>
      <c r="Y1104" s="40">
        <f>LEN(APEC!Y1103)</f>
        <v>318</v>
      </c>
      <c r="Z1104" s="40">
        <f>LEN(APEC!Z1103)</f>
        <v>323</v>
      </c>
      <c r="AA1104" s="40">
        <f>LEN(APEC!AA1103)</f>
        <v>0</v>
      </c>
      <c r="AB1104" s="40">
        <f>LEN(APEC!AB1103)</f>
        <v>0</v>
      </c>
      <c r="AC1104" s="40">
        <f>LEN(APEC!AC1103)</f>
        <v>0</v>
      </c>
      <c r="AD1104" s="40">
        <f>LEN(APEC!AD1103)</f>
        <v>0</v>
      </c>
      <c r="AE1104" s="40">
        <f>LEN(APEC!AE1103)</f>
        <v>122</v>
      </c>
      <c r="AF1104" s="40">
        <f>LEN(APEC!AF1103)</f>
        <v>324</v>
      </c>
      <c r="AG1104" s="40">
        <f>LEN(APEC!AG1103)</f>
        <v>0</v>
      </c>
      <c r="AH1104" s="40">
        <f>LEN(APEC!AH1103)</f>
        <v>0</v>
      </c>
      <c r="AI1104" s="40">
        <f>LEN(APEC!AI1103)</f>
        <v>1270</v>
      </c>
      <c r="AJ1104" s="40">
        <f>LEN(APEC!AJ1103)</f>
        <v>256</v>
      </c>
      <c r="AK1104" s="40">
        <f>LEN(APEC!AK1103)</f>
        <v>0</v>
      </c>
      <c r="AL1104" s="40">
        <f>LEN(APEC!AL1103)</f>
        <v>0</v>
      </c>
      <c r="AM1104" s="40">
        <f>LEN(APEC!AM1103)</f>
        <v>0</v>
      </c>
      <c r="AN1104" s="40">
        <f>LEN(APEC!AN1103)</f>
        <v>0</v>
      </c>
      <c r="AO1104" s="40">
        <f>LEN(APEC!AO1103)</f>
        <v>0</v>
      </c>
      <c r="AP1104" s="40">
        <f>LEN(APEC!AP1103)</f>
        <v>0</v>
      </c>
      <c r="AQ1104" s="40">
        <f>LEN(APEC!AQ1103)</f>
        <v>0</v>
      </c>
      <c r="AR1104" s="40">
        <f>LEN(APEC!AR1103)</f>
        <v>0</v>
      </c>
      <c r="AS1104" s="32">
        <v>114.23809523809524</v>
      </c>
      <c r="AT1104" s="31">
        <v>12</v>
      </c>
      <c r="AU1104" s="31">
        <v>4798</v>
      </c>
      <c r="AV1104" s="32">
        <v>399.83333333333331</v>
      </c>
    </row>
    <row r="1105" spans="1:48">
      <c r="A1105" s="25">
        <v>1102</v>
      </c>
      <c r="B1105" s="25" t="s">
        <v>9812</v>
      </c>
      <c r="C1105" s="40">
        <f>LEN(APEC!C1104)</f>
        <v>0</v>
      </c>
      <c r="D1105" s="40">
        <f>LEN(APEC!D1104)</f>
        <v>0</v>
      </c>
      <c r="E1105" s="40">
        <f>LEN(APEC!E1104)</f>
        <v>0</v>
      </c>
      <c r="F1105" s="40">
        <f>LEN(APEC!F1104)</f>
        <v>0</v>
      </c>
      <c r="G1105" s="40">
        <f>LEN(APEC!G1104)</f>
        <v>0</v>
      </c>
      <c r="H1105" s="40">
        <f>LEN(APEC!H1104)</f>
        <v>0</v>
      </c>
      <c r="I1105" s="40">
        <f>LEN(APEC!I1104)</f>
        <v>0</v>
      </c>
      <c r="J1105" s="40">
        <f>LEN(APEC!J1104)</f>
        <v>0</v>
      </c>
      <c r="K1105" s="40">
        <f>LEN(APEC!K1104)</f>
        <v>0</v>
      </c>
      <c r="L1105" s="40">
        <f>LEN(APEC!L1104)</f>
        <v>0</v>
      </c>
      <c r="M1105" s="40">
        <f>LEN(APEC!M1104)</f>
        <v>0</v>
      </c>
      <c r="N1105" s="40">
        <f>LEN(APEC!N1104)</f>
        <v>0</v>
      </c>
      <c r="O1105" s="40">
        <f>LEN(APEC!O1104)</f>
        <v>0</v>
      </c>
      <c r="P1105" s="40">
        <f>LEN(APEC!P1104)</f>
        <v>0</v>
      </c>
      <c r="Q1105" s="40">
        <f>LEN(APEC!Q1104)</f>
        <v>0</v>
      </c>
      <c r="R1105" s="40">
        <f>LEN(APEC!R1104)</f>
        <v>0</v>
      </c>
      <c r="S1105" s="40">
        <f>LEN(APEC!S1104)</f>
        <v>0</v>
      </c>
      <c r="T1105" s="40">
        <f>LEN(APEC!T1104)</f>
        <v>0</v>
      </c>
      <c r="U1105" s="40">
        <f>LEN(APEC!U1104)</f>
        <v>0</v>
      </c>
      <c r="V1105" s="40">
        <f>LEN(APEC!V1104)</f>
        <v>0</v>
      </c>
      <c r="W1105" s="40">
        <f>LEN(APEC!W1104)</f>
        <v>0</v>
      </c>
      <c r="X1105" s="40">
        <f>LEN(APEC!X1104)</f>
        <v>0</v>
      </c>
      <c r="Y1105" s="40">
        <f>LEN(APEC!Y1104)</f>
        <v>0</v>
      </c>
      <c r="Z1105" s="40">
        <f>LEN(APEC!Z1104)</f>
        <v>0</v>
      </c>
      <c r="AA1105" s="40">
        <f>LEN(APEC!AA1104)</f>
        <v>0</v>
      </c>
      <c r="AB1105" s="40">
        <f>LEN(APEC!AB1104)</f>
        <v>0</v>
      </c>
      <c r="AC1105" s="40">
        <f>LEN(APEC!AC1104)</f>
        <v>0</v>
      </c>
      <c r="AD1105" s="40">
        <f>LEN(APEC!AD1104)</f>
        <v>0</v>
      </c>
      <c r="AE1105" s="40">
        <f>LEN(APEC!AE1104)</f>
        <v>0</v>
      </c>
      <c r="AF1105" s="40">
        <f>LEN(APEC!AF1104)</f>
        <v>0</v>
      </c>
      <c r="AG1105" s="40">
        <f>LEN(APEC!AG1104)</f>
        <v>0</v>
      </c>
      <c r="AH1105" s="40">
        <f>LEN(APEC!AH1104)</f>
        <v>0</v>
      </c>
      <c r="AI1105" s="40">
        <f>LEN(APEC!AI1104)</f>
        <v>0</v>
      </c>
      <c r="AJ1105" s="40">
        <f>LEN(APEC!AJ1104)</f>
        <v>0</v>
      </c>
      <c r="AK1105" s="40">
        <f>LEN(APEC!AK1104)</f>
        <v>0</v>
      </c>
      <c r="AL1105" s="40">
        <f>LEN(APEC!AL1104)</f>
        <v>0</v>
      </c>
      <c r="AM1105" s="40">
        <f>LEN(APEC!AM1104)</f>
        <v>0</v>
      </c>
      <c r="AN1105" s="40">
        <f>LEN(APEC!AN1104)</f>
        <v>0</v>
      </c>
      <c r="AO1105" s="40">
        <f>LEN(APEC!AO1104)</f>
        <v>0</v>
      </c>
      <c r="AP1105" s="40">
        <f>LEN(APEC!AP1104)</f>
        <v>0</v>
      </c>
      <c r="AQ1105" s="40">
        <f>LEN(APEC!AQ1104)</f>
        <v>0</v>
      </c>
      <c r="AR1105" s="40">
        <f>LEN(APEC!AR1104)</f>
        <v>0</v>
      </c>
      <c r="AS1105" s="32">
        <v>0</v>
      </c>
      <c r="AT1105" s="31">
        <v>0</v>
      </c>
      <c r="AU1105" s="31">
        <v>0</v>
      </c>
      <c r="AV1105" s="32">
        <v>0</v>
      </c>
    </row>
    <row r="1106" spans="1:48">
      <c r="A1106" s="25">
        <v>1103</v>
      </c>
      <c r="B1106" s="25" t="s">
        <v>9813</v>
      </c>
      <c r="C1106" s="40">
        <f>LEN(APEC!C1105)</f>
        <v>0</v>
      </c>
      <c r="D1106" s="40">
        <f>LEN(APEC!D1105)</f>
        <v>0</v>
      </c>
      <c r="E1106" s="40">
        <f>LEN(APEC!E1105)</f>
        <v>0</v>
      </c>
      <c r="F1106" s="40">
        <f>LEN(APEC!F1105)</f>
        <v>0</v>
      </c>
      <c r="G1106" s="40">
        <f>LEN(APEC!G1105)</f>
        <v>1781</v>
      </c>
      <c r="H1106" s="40">
        <f>LEN(APEC!H1105)</f>
        <v>1887</v>
      </c>
      <c r="I1106" s="40">
        <f>LEN(APEC!I1105)</f>
        <v>0</v>
      </c>
      <c r="J1106" s="40">
        <f>LEN(APEC!J1105)</f>
        <v>0</v>
      </c>
      <c r="K1106" s="40">
        <f>LEN(APEC!K1105)</f>
        <v>0</v>
      </c>
      <c r="L1106" s="40">
        <f>LEN(APEC!L1105)</f>
        <v>0</v>
      </c>
      <c r="M1106" s="40">
        <f>LEN(APEC!M1105)</f>
        <v>0</v>
      </c>
      <c r="N1106" s="40">
        <f>LEN(APEC!N1105)</f>
        <v>608</v>
      </c>
      <c r="O1106" s="40">
        <f>LEN(APEC!O1105)</f>
        <v>0</v>
      </c>
      <c r="P1106" s="40">
        <f>LEN(APEC!P1105)</f>
        <v>649</v>
      </c>
      <c r="Q1106" s="40">
        <f>LEN(APEC!Q1105)</f>
        <v>744</v>
      </c>
      <c r="R1106" s="40">
        <f>LEN(APEC!R1105)</f>
        <v>0</v>
      </c>
      <c r="S1106" s="40">
        <f>LEN(APEC!S1105)</f>
        <v>0</v>
      </c>
      <c r="T1106" s="40">
        <f>LEN(APEC!T1105)</f>
        <v>0</v>
      </c>
      <c r="U1106" s="40">
        <f>LEN(APEC!U1105)</f>
        <v>0</v>
      </c>
      <c r="V1106" s="40">
        <f>LEN(APEC!V1105)</f>
        <v>0</v>
      </c>
      <c r="W1106" s="40">
        <f>LEN(APEC!W1105)</f>
        <v>0</v>
      </c>
      <c r="X1106" s="40">
        <f>LEN(APEC!X1105)</f>
        <v>0</v>
      </c>
      <c r="Y1106" s="40">
        <f>LEN(APEC!Y1105)</f>
        <v>536</v>
      </c>
      <c r="Z1106" s="40">
        <f>LEN(APEC!Z1105)</f>
        <v>987</v>
      </c>
      <c r="AA1106" s="40">
        <f>LEN(APEC!AA1105)</f>
        <v>0</v>
      </c>
      <c r="AB1106" s="40">
        <f>LEN(APEC!AB1105)</f>
        <v>0</v>
      </c>
      <c r="AC1106" s="40">
        <f>LEN(APEC!AC1105)</f>
        <v>333</v>
      </c>
      <c r="AD1106" s="40">
        <f>LEN(APEC!AD1105)</f>
        <v>0</v>
      </c>
      <c r="AE1106" s="40">
        <f>LEN(APEC!AE1105)</f>
        <v>0</v>
      </c>
      <c r="AF1106" s="40">
        <f>LEN(APEC!AF1105)</f>
        <v>236</v>
      </c>
      <c r="AG1106" s="40">
        <f>LEN(APEC!AG1105)</f>
        <v>0</v>
      </c>
      <c r="AH1106" s="40">
        <f>LEN(APEC!AH1105)</f>
        <v>0</v>
      </c>
      <c r="AI1106" s="40">
        <f>LEN(APEC!AI1105)</f>
        <v>900</v>
      </c>
      <c r="AJ1106" s="40">
        <f>LEN(APEC!AJ1105)</f>
        <v>0</v>
      </c>
      <c r="AK1106" s="40">
        <f>LEN(APEC!AK1105)</f>
        <v>0</v>
      </c>
      <c r="AL1106" s="40">
        <f>LEN(APEC!AL1105)</f>
        <v>0</v>
      </c>
      <c r="AM1106" s="40">
        <f>LEN(APEC!AM1105)</f>
        <v>0</v>
      </c>
      <c r="AN1106" s="40">
        <f>LEN(APEC!AN1105)</f>
        <v>0</v>
      </c>
      <c r="AO1106" s="40">
        <f>LEN(APEC!AO1105)</f>
        <v>0</v>
      </c>
      <c r="AP1106" s="40">
        <f>LEN(APEC!AP1105)</f>
        <v>0</v>
      </c>
      <c r="AQ1106" s="40">
        <f>LEN(APEC!AQ1105)</f>
        <v>0</v>
      </c>
      <c r="AR1106" s="40">
        <f>LEN(APEC!AR1105)</f>
        <v>0</v>
      </c>
      <c r="AS1106" s="32">
        <v>206.21428571428572</v>
      </c>
      <c r="AT1106" s="31">
        <v>10</v>
      </c>
      <c r="AU1106" s="31">
        <v>8661</v>
      </c>
      <c r="AV1106" s="32">
        <v>866.1</v>
      </c>
    </row>
    <row r="1107" spans="1:48">
      <c r="A1107" s="25">
        <v>1104</v>
      </c>
      <c r="B1107" s="25" t="s">
        <v>9824</v>
      </c>
      <c r="C1107" s="40">
        <f>LEN(APEC!C1106)</f>
        <v>0</v>
      </c>
      <c r="D1107" s="40">
        <f>LEN(APEC!D1106)</f>
        <v>0</v>
      </c>
      <c r="E1107" s="40">
        <f>LEN(APEC!E1106)</f>
        <v>0</v>
      </c>
      <c r="F1107" s="40">
        <f>LEN(APEC!F1106)</f>
        <v>0</v>
      </c>
      <c r="G1107" s="40">
        <f>LEN(APEC!G1106)</f>
        <v>255</v>
      </c>
      <c r="H1107" s="40">
        <f>LEN(APEC!H1106)</f>
        <v>0</v>
      </c>
      <c r="I1107" s="40">
        <f>LEN(APEC!I1106)</f>
        <v>0</v>
      </c>
      <c r="J1107" s="40">
        <f>LEN(APEC!J1106)</f>
        <v>0</v>
      </c>
      <c r="K1107" s="40">
        <f>LEN(APEC!K1106)</f>
        <v>0</v>
      </c>
      <c r="L1107" s="40">
        <f>LEN(APEC!L1106)</f>
        <v>0</v>
      </c>
      <c r="M1107" s="40">
        <f>LEN(APEC!M1106)</f>
        <v>0</v>
      </c>
      <c r="N1107" s="40">
        <f>LEN(APEC!N1106)</f>
        <v>0</v>
      </c>
      <c r="O1107" s="40">
        <f>LEN(APEC!O1106)</f>
        <v>0</v>
      </c>
      <c r="P1107" s="40">
        <f>LEN(APEC!P1106)</f>
        <v>0</v>
      </c>
      <c r="Q1107" s="40">
        <f>LEN(APEC!Q1106)</f>
        <v>0</v>
      </c>
      <c r="R1107" s="40">
        <f>LEN(APEC!R1106)</f>
        <v>0</v>
      </c>
      <c r="S1107" s="40">
        <f>LEN(APEC!S1106)</f>
        <v>0</v>
      </c>
      <c r="T1107" s="40">
        <f>LEN(APEC!T1106)</f>
        <v>0</v>
      </c>
      <c r="U1107" s="40">
        <f>LEN(APEC!U1106)</f>
        <v>0</v>
      </c>
      <c r="V1107" s="40">
        <f>LEN(APEC!V1106)</f>
        <v>0</v>
      </c>
      <c r="W1107" s="40">
        <f>LEN(APEC!W1106)</f>
        <v>0</v>
      </c>
      <c r="X1107" s="40">
        <f>LEN(APEC!X1106)</f>
        <v>0</v>
      </c>
      <c r="Y1107" s="40">
        <f>LEN(APEC!Y1106)</f>
        <v>0</v>
      </c>
      <c r="Z1107" s="40">
        <f>LEN(APEC!Z1106)</f>
        <v>0</v>
      </c>
      <c r="AA1107" s="40">
        <f>LEN(APEC!AA1106)</f>
        <v>0</v>
      </c>
      <c r="AB1107" s="40">
        <f>LEN(APEC!AB1106)</f>
        <v>0</v>
      </c>
      <c r="AC1107" s="40">
        <f>LEN(APEC!AC1106)</f>
        <v>0</v>
      </c>
      <c r="AD1107" s="40">
        <f>LEN(APEC!AD1106)</f>
        <v>0</v>
      </c>
      <c r="AE1107" s="40">
        <f>LEN(APEC!AE1106)</f>
        <v>0</v>
      </c>
      <c r="AF1107" s="40">
        <f>LEN(APEC!AF1106)</f>
        <v>0</v>
      </c>
      <c r="AG1107" s="40">
        <f>LEN(APEC!AG1106)</f>
        <v>0</v>
      </c>
      <c r="AH1107" s="40">
        <f>LEN(APEC!AH1106)</f>
        <v>0</v>
      </c>
      <c r="AI1107" s="40">
        <f>LEN(APEC!AI1106)</f>
        <v>0</v>
      </c>
      <c r="AJ1107" s="40">
        <f>LEN(APEC!AJ1106)</f>
        <v>0</v>
      </c>
      <c r="AK1107" s="40">
        <f>LEN(APEC!AK1106)</f>
        <v>0</v>
      </c>
      <c r="AL1107" s="40">
        <f>LEN(APEC!AL1106)</f>
        <v>0</v>
      </c>
      <c r="AM1107" s="40">
        <f>LEN(APEC!AM1106)</f>
        <v>0</v>
      </c>
      <c r="AN1107" s="40">
        <f>LEN(APEC!AN1106)</f>
        <v>0</v>
      </c>
      <c r="AO1107" s="40">
        <f>LEN(APEC!AO1106)</f>
        <v>0</v>
      </c>
      <c r="AP1107" s="40">
        <f>LEN(APEC!AP1106)</f>
        <v>0</v>
      </c>
      <c r="AQ1107" s="40">
        <f>LEN(APEC!AQ1106)</f>
        <v>0</v>
      </c>
      <c r="AR1107" s="40">
        <f>LEN(APEC!AR1106)</f>
        <v>0</v>
      </c>
      <c r="AS1107" s="32">
        <v>6.0714285714285712</v>
      </c>
      <c r="AT1107" s="31">
        <v>1</v>
      </c>
      <c r="AU1107" s="31">
        <v>255</v>
      </c>
      <c r="AV1107" s="32">
        <v>255</v>
      </c>
    </row>
    <row r="1108" spans="1:48">
      <c r="A1108" s="25">
        <v>1105</v>
      </c>
      <c r="B1108" s="25" t="s">
        <v>9826</v>
      </c>
      <c r="C1108" s="40">
        <f>LEN(APEC!C1107)</f>
        <v>0</v>
      </c>
      <c r="D1108" s="40">
        <f>LEN(APEC!D1107)</f>
        <v>0</v>
      </c>
      <c r="E1108" s="40">
        <f>LEN(APEC!E1107)</f>
        <v>0</v>
      </c>
      <c r="F1108" s="40">
        <f>LEN(APEC!F1107)</f>
        <v>0</v>
      </c>
      <c r="G1108" s="40">
        <f>LEN(APEC!G1107)</f>
        <v>327</v>
      </c>
      <c r="H1108" s="40">
        <f>LEN(APEC!H1107)</f>
        <v>420</v>
      </c>
      <c r="I1108" s="40">
        <f>LEN(APEC!I1107)</f>
        <v>0</v>
      </c>
      <c r="J1108" s="40">
        <f>LEN(APEC!J1107)</f>
        <v>0</v>
      </c>
      <c r="K1108" s="40">
        <f>LEN(APEC!K1107)</f>
        <v>0</v>
      </c>
      <c r="L1108" s="40">
        <f>LEN(APEC!L1107)</f>
        <v>0</v>
      </c>
      <c r="M1108" s="40">
        <f>LEN(APEC!M1107)</f>
        <v>0</v>
      </c>
      <c r="N1108" s="40">
        <f>LEN(APEC!N1107)</f>
        <v>704</v>
      </c>
      <c r="O1108" s="40">
        <f>LEN(APEC!O1107)</f>
        <v>0</v>
      </c>
      <c r="P1108" s="40">
        <f>LEN(APEC!P1107)</f>
        <v>579</v>
      </c>
      <c r="Q1108" s="40">
        <f>LEN(APEC!Q1107)</f>
        <v>798</v>
      </c>
      <c r="R1108" s="40">
        <f>LEN(APEC!R1107)</f>
        <v>0</v>
      </c>
      <c r="S1108" s="40">
        <f>LEN(APEC!S1107)</f>
        <v>0</v>
      </c>
      <c r="T1108" s="40">
        <f>LEN(APEC!T1107)</f>
        <v>0</v>
      </c>
      <c r="U1108" s="40">
        <f>LEN(APEC!U1107)</f>
        <v>0</v>
      </c>
      <c r="V1108" s="40">
        <f>LEN(APEC!V1107)</f>
        <v>0</v>
      </c>
      <c r="W1108" s="40">
        <f>LEN(APEC!W1107)</f>
        <v>159</v>
      </c>
      <c r="X1108" s="40">
        <f>LEN(APEC!X1107)</f>
        <v>0</v>
      </c>
      <c r="Y1108" s="40">
        <f>LEN(APEC!Y1107)</f>
        <v>198</v>
      </c>
      <c r="Z1108" s="40">
        <f>LEN(APEC!Z1107)</f>
        <v>1561</v>
      </c>
      <c r="AA1108" s="40">
        <f>LEN(APEC!AA1107)</f>
        <v>378</v>
      </c>
      <c r="AB1108" s="40">
        <f>LEN(APEC!AB1107)</f>
        <v>0</v>
      </c>
      <c r="AC1108" s="40">
        <f>LEN(APEC!AC1107)</f>
        <v>0</v>
      </c>
      <c r="AD1108" s="40">
        <f>LEN(APEC!AD1107)</f>
        <v>0</v>
      </c>
      <c r="AE1108" s="40">
        <f>LEN(APEC!AE1107)</f>
        <v>0</v>
      </c>
      <c r="AF1108" s="40">
        <f>LEN(APEC!AF1107)</f>
        <v>573</v>
      </c>
      <c r="AG1108" s="40">
        <f>LEN(APEC!AG1107)</f>
        <v>0</v>
      </c>
      <c r="AH1108" s="40">
        <f>LEN(APEC!AH1107)</f>
        <v>0</v>
      </c>
      <c r="AI1108" s="40">
        <f>LEN(APEC!AI1107)</f>
        <v>611</v>
      </c>
      <c r="AJ1108" s="40">
        <f>LEN(APEC!AJ1107)</f>
        <v>502</v>
      </c>
      <c r="AK1108" s="40">
        <f>LEN(APEC!AK1107)</f>
        <v>0</v>
      </c>
      <c r="AL1108" s="40">
        <f>LEN(APEC!AL1107)</f>
        <v>0</v>
      </c>
      <c r="AM1108" s="40">
        <f>LEN(APEC!AM1107)</f>
        <v>0</v>
      </c>
      <c r="AN1108" s="40">
        <f>LEN(APEC!AN1107)</f>
        <v>0</v>
      </c>
      <c r="AO1108" s="40">
        <f>LEN(APEC!AO1107)</f>
        <v>0</v>
      </c>
      <c r="AP1108" s="40">
        <f>LEN(APEC!AP1107)</f>
        <v>0</v>
      </c>
      <c r="AQ1108" s="40">
        <f>LEN(APEC!AQ1107)</f>
        <v>0</v>
      </c>
      <c r="AR1108" s="40">
        <f>LEN(APEC!AR1107)</f>
        <v>0</v>
      </c>
      <c r="AS1108" s="32">
        <v>162.14285714285714</v>
      </c>
      <c r="AT1108" s="31">
        <v>12</v>
      </c>
      <c r="AU1108" s="31">
        <v>6810</v>
      </c>
      <c r="AV1108" s="32">
        <v>567.5</v>
      </c>
    </row>
    <row r="1109" spans="1:48">
      <c r="A1109" s="25">
        <v>1106</v>
      </c>
      <c r="B1109" s="25" t="s">
        <v>9839</v>
      </c>
      <c r="C1109" s="40">
        <f>LEN(APEC!C1108)</f>
        <v>0</v>
      </c>
      <c r="D1109" s="40">
        <f>LEN(APEC!D1108)</f>
        <v>0</v>
      </c>
      <c r="E1109" s="40">
        <f>LEN(APEC!E1108)</f>
        <v>0</v>
      </c>
      <c r="F1109" s="40">
        <f>LEN(APEC!F1108)</f>
        <v>0</v>
      </c>
      <c r="G1109" s="40">
        <f>LEN(APEC!G1108)</f>
        <v>587</v>
      </c>
      <c r="H1109" s="40">
        <f>LEN(APEC!H1108)</f>
        <v>643</v>
      </c>
      <c r="I1109" s="40">
        <f>LEN(APEC!I1108)</f>
        <v>0</v>
      </c>
      <c r="J1109" s="40">
        <f>LEN(APEC!J1108)</f>
        <v>0</v>
      </c>
      <c r="K1109" s="40">
        <f>LEN(APEC!K1108)</f>
        <v>0</v>
      </c>
      <c r="L1109" s="40">
        <f>LEN(APEC!L1108)</f>
        <v>0</v>
      </c>
      <c r="M1109" s="40">
        <f>LEN(APEC!M1108)</f>
        <v>0</v>
      </c>
      <c r="N1109" s="40">
        <f>LEN(APEC!N1108)</f>
        <v>894</v>
      </c>
      <c r="O1109" s="40">
        <f>LEN(APEC!O1108)</f>
        <v>0</v>
      </c>
      <c r="P1109" s="40">
        <f>LEN(APEC!P1108)</f>
        <v>681</v>
      </c>
      <c r="Q1109" s="40">
        <f>LEN(APEC!Q1108)</f>
        <v>886</v>
      </c>
      <c r="R1109" s="40">
        <f>LEN(APEC!R1108)</f>
        <v>0</v>
      </c>
      <c r="S1109" s="40">
        <f>LEN(APEC!S1108)</f>
        <v>0</v>
      </c>
      <c r="T1109" s="40">
        <f>LEN(APEC!T1108)</f>
        <v>0</v>
      </c>
      <c r="U1109" s="40">
        <f>LEN(APEC!U1108)</f>
        <v>0</v>
      </c>
      <c r="V1109" s="40">
        <f>LEN(APEC!V1108)</f>
        <v>0</v>
      </c>
      <c r="W1109" s="40">
        <f>LEN(APEC!W1108)</f>
        <v>248</v>
      </c>
      <c r="X1109" s="40">
        <f>LEN(APEC!X1108)</f>
        <v>0</v>
      </c>
      <c r="Y1109" s="40">
        <f>LEN(APEC!Y1108)</f>
        <v>453</v>
      </c>
      <c r="Z1109" s="40">
        <f>LEN(APEC!Z1108)</f>
        <v>890</v>
      </c>
      <c r="AA1109" s="40">
        <f>LEN(APEC!AA1108)</f>
        <v>0</v>
      </c>
      <c r="AB1109" s="40">
        <f>LEN(APEC!AB1108)</f>
        <v>0</v>
      </c>
      <c r="AC1109" s="40">
        <f>LEN(APEC!AC1108)</f>
        <v>0</v>
      </c>
      <c r="AD1109" s="40">
        <f>LEN(APEC!AD1108)</f>
        <v>0</v>
      </c>
      <c r="AE1109" s="40">
        <f>LEN(APEC!AE1108)</f>
        <v>0</v>
      </c>
      <c r="AF1109" s="40">
        <f>LEN(APEC!AF1108)</f>
        <v>747</v>
      </c>
      <c r="AG1109" s="40">
        <f>LEN(APEC!AG1108)</f>
        <v>0</v>
      </c>
      <c r="AH1109" s="40">
        <f>LEN(APEC!AH1108)</f>
        <v>0</v>
      </c>
      <c r="AI1109" s="40">
        <f>LEN(APEC!AI1108)</f>
        <v>732</v>
      </c>
      <c r="AJ1109" s="40">
        <f>LEN(APEC!AJ1108)</f>
        <v>282</v>
      </c>
      <c r="AK1109" s="40">
        <f>LEN(APEC!AK1108)</f>
        <v>0</v>
      </c>
      <c r="AL1109" s="40">
        <f>LEN(APEC!AL1108)</f>
        <v>0</v>
      </c>
      <c r="AM1109" s="40">
        <f>LEN(APEC!AM1108)</f>
        <v>0</v>
      </c>
      <c r="AN1109" s="40">
        <f>LEN(APEC!AN1108)</f>
        <v>0</v>
      </c>
      <c r="AO1109" s="40">
        <f>LEN(APEC!AO1108)</f>
        <v>0</v>
      </c>
      <c r="AP1109" s="40">
        <f>LEN(APEC!AP1108)</f>
        <v>0</v>
      </c>
      <c r="AQ1109" s="40">
        <f>LEN(APEC!AQ1108)</f>
        <v>0</v>
      </c>
      <c r="AR1109" s="40">
        <f>LEN(APEC!AR1108)</f>
        <v>0</v>
      </c>
      <c r="AS1109" s="32">
        <v>167.6904761904762</v>
      </c>
      <c r="AT1109" s="31">
        <v>11</v>
      </c>
      <c r="AU1109" s="31">
        <v>7043</v>
      </c>
      <c r="AV1109" s="32">
        <v>640.27272727272725</v>
      </c>
    </row>
    <row r="1110" spans="1:48">
      <c r="A1110" s="25">
        <v>1107</v>
      </c>
      <c r="B1110" s="25" t="s">
        <v>9851</v>
      </c>
      <c r="C1110" s="40">
        <f>LEN(APEC!C1109)</f>
        <v>0</v>
      </c>
      <c r="D1110" s="40">
        <f>LEN(APEC!D1109)</f>
        <v>0</v>
      </c>
      <c r="E1110" s="40">
        <f>LEN(APEC!E1109)</f>
        <v>0</v>
      </c>
      <c r="F1110" s="40">
        <f>LEN(APEC!F1109)</f>
        <v>0</v>
      </c>
      <c r="G1110" s="40">
        <f>LEN(APEC!G1109)</f>
        <v>300</v>
      </c>
      <c r="H1110" s="40">
        <f>LEN(APEC!H1109)</f>
        <v>442</v>
      </c>
      <c r="I1110" s="40">
        <f>LEN(APEC!I1109)</f>
        <v>0</v>
      </c>
      <c r="J1110" s="40">
        <f>LEN(APEC!J1109)</f>
        <v>0</v>
      </c>
      <c r="K1110" s="40">
        <f>LEN(APEC!K1109)</f>
        <v>0</v>
      </c>
      <c r="L1110" s="40">
        <f>LEN(APEC!L1109)</f>
        <v>0</v>
      </c>
      <c r="M1110" s="40">
        <f>LEN(APEC!M1109)</f>
        <v>0</v>
      </c>
      <c r="N1110" s="40">
        <f>LEN(APEC!N1109)</f>
        <v>461</v>
      </c>
      <c r="O1110" s="40">
        <f>LEN(APEC!O1109)</f>
        <v>0</v>
      </c>
      <c r="P1110" s="40">
        <f>LEN(APEC!P1109)</f>
        <v>967</v>
      </c>
      <c r="Q1110" s="40">
        <f>LEN(APEC!Q1109)</f>
        <v>924</v>
      </c>
      <c r="R1110" s="40">
        <f>LEN(APEC!R1109)</f>
        <v>0</v>
      </c>
      <c r="S1110" s="40">
        <f>LEN(APEC!S1109)</f>
        <v>0</v>
      </c>
      <c r="T1110" s="40">
        <f>LEN(APEC!T1109)</f>
        <v>0</v>
      </c>
      <c r="U1110" s="40">
        <f>LEN(APEC!U1109)</f>
        <v>0</v>
      </c>
      <c r="V1110" s="40">
        <f>LEN(APEC!V1109)</f>
        <v>0</v>
      </c>
      <c r="W1110" s="40">
        <f>LEN(APEC!W1109)</f>
        <v>247</v>
      </c>
      <c r="X1110" s="40">
        <f>LEN(APEC!X1109)</f>
        <v>0</v>
      </c>
      <c r="Y1110" s="40">
        <f>LEN(APEC!Y1109)</f>
        <v>534</v>
      </c>
      <c r="Z1110" s="40">
        <f>LEN(APEC!Z1109)</f>
        <v>984</v>
      </c>
      <c r="AA1110" s="40">
        <f>LEN(APEC!AA1109)</f>
        <v>787</v>
      </c>
      <c r="AB1110" s="40">
        <f>LEN(APEC!AB1109)</f>
        <v>0</v>
      </c>
      <c r="AC1110" s="40">
        <f>LEN(APEC!AC1109)</f>
        <v>602</v>
      </c>
      <c r="AD1110" s="40">
        <f>LEN(APEC!AD1109)</f>
        <v>0</v>
      </c>
      <c r="AE1110" s="40">
        <f>LEN(APEC!AE1109)</f>
        <v>0</v>
      </c>
      <c r="AF1110" s="40">
        <f>LEN(APEC!AF1109)</f>
        <v>902</v>
      </c>
      <c r="AG1110" s="40">
        <f>LEN(APEC!AG1109)</f>
        <v>0</v>
      </c>
      <c r="AH1110" s="40">
        <f>LEN(APEC!AH1109)</f>
        <v>270</v>
      </c>
      <c r="AI1110" s="40">
        <f>LEN(APEC!AI1109)</f>
        <v>943</v>
      </c>
      <c r="AJ1110" s="40">
        <f>LEN(APEC!AJ1109)</f>
        <v>581</v>
      </c>
      <c r="AK1110" s="40">
        <f>LEN(APEC!AK1109)</f>
        <v>0</v>
      </c>
      <c r="AL1110" s="40">
        <f>LEN(APEC!AL1109)</f>
        <v>0</v>
      </c>
      <c r="AM1110" s="40">
        <f>LEN(APEC!AM1109)</f>
        <v>0</v>
      </c>
      <c r="AN1110" s="40">
        <f>LEN(APEC!AN1109)</f>
        <v>0</v>
      </c>
      <c r="AO1110" s="40">
        <f>LEN(APEC!AO1109)</f>
        <v>0</v>
      </c>
      <c r="AP1110" s="40">
        <f>LEN(APEC!AP1109)</f>
        <v>0</v>
      </c>
      <c r="AQ1110" s="40">
        <f>LEN(APEC!AQ1109)</f>
        <v>0</v>
      </c>
      <c r="AR1110" s="40">
        <f>LEN(APEC!AR1109)</f>
        <v>0</v>
      </c>
      <c r="AS1110" s="32">
        <v>212.95238095238096</v>
      </c>
      <c r="AT1110" s="31">
        <v>14</v>
      </c>
      <c r="AU1110" s="31">
        <v>8944</v>
      </c>
      <c r="AV1110" s="32">
        <v>638.85714285714289</v>
      </c>
    </row>
    <row r="1111" spans="1:48">
      <c r="A1111" s="25">
        <v>1108</v>
      </c>
      <c r="B1111" s="25" t="s">
        <v>9865</v>
      </c>
      <c r="C1111" s="40">
        <f>LEN(APEC!C1110)</f>
        <v>0</v>
      </c>
      <c r="D1111" s="40">
        <f>LEN(APEC!D1110)</f>
        <v>0</v>
      </c>
      <c r="E1111" s="40">
        <f>LEN(APEC!E1110)</f>
        <v>0</v>
      </c>
      <c r="F1111" s="40">
        <f>LEN(APEC!F1110)</f>
        <v>0</v>
      </c>
      <c r="G1111" s="40">
        <f>LEN(APEC!G1110)</f>
        <v>0</v>
      </c>
      <c r="H1111" s="40">
        <f>LEN(APEC!H1110)</f>
        <v>0</v>
      </c>
      <c r="I1111" s="40">
        <f>LEN(APEC!I1110)</f>
        <v>0</v>
      </c>
      <c r="J1111" s="40">
        <f>LEN(APEC!J1110)</f>
        <v>0</v>
      </c>
      <c r="K1111" s="40">
        <f>LEN(APEC!K1110)</f>
        <v>0</v>
      </c>
      <c r="L1111" s="40">
        <f>LEN(APEC!L1110)</f>
        <v>0</v>
      </c>
      <c r="M1111" s="40">
        <f>LEN(APEC!M1110)</f>
        <v>0</v>
      </c>
      <c r="N1111" s="40">
        <f>LEN(APEC!N1110)</f>
        <v>351</v>
      </c>
      <c r="O1111" s="40">
        <f>LEN(APEC!O1110)</f>
        <v>0</v>
      </c>
      <c r="P1111" s="40">
        <f>LEN(APEC!P1110)</f>
        <v>251</v>
      </c>
      <c r="Q1111" s="40">
        <f>LEN(APEC!Q1110)</f>
        <v>280</v>
      </c>
      <c r="R1111" s="40">
        <f>LEN(APEC!R1110)</f>
        <v>0</v>
      </c>
      <c r="S1111" s="40">
        <f>LEN(APEC!S1110)</f>
        <v>0</v>
      </c>
      <c r="T1111" s="40">
        <f>LEN(APEC!T1110)</f>
        <v>0</v>
      </c>
      <c r="U1111" s="40">
        <f>LEN(APEC!U1110)</f>
        <v>0</v>
      </c>
      <c r="V1111" s="40">
        <f>LEN(APEC!V1110)</f>
        <v>0</v>
      </c>
      <c r="W1111" s="40">
        <f>LEN(APEC!W1110)</f>
        <v>257</v>
      </c>
      <c r="X1111" s="40">
        <f>LEN(APEC!X1110)</f>
        <v>0</v>
      </c>
      <c r="Y1111" s="40">
        <f>LEN(APEC!Y1110)</f>
        <v>0</v>
      </c>
      <c r="Z1111" s="40">
        <f>LEN(APEC!Z1110)</f>
        <v>327</v>
      </c>
      <c r="AA1111" s="40">
        <f>LEN(APEC!AA1110)</f>
        <v>0</v>
      </c>
      <c r="AB1111" s="40">
        <f>LEN(APEC!AB1110)</f>
        <v>0</v>
      </c>
      <c r="AC1111" s="40">
        <f>LEN(APEC!AC1110)</f>
        <v>243</v>
      </c>
      <c r="AD1111" s="40">
        <f>LEN(APEC!AD1110)</f>
        <v>0</v>
      </c>
      <c r="AE1111" s="40">
        <f>LEN(APEC!AE1110)</f>
        <v>0</v>
      </c>
      <c r="AF1111" s="40">
        <f>LEN(APEC!AF1110)</f>
        <v>261</v>
      </c>
      <c r="AG1111" s="40">
        <f>LEN(APEC!AG1110)</f>
        <v>0</v>
      </c>
      <c r="AH1111" s="40">
        <f>LEN(APEC!AH1110)</f>
        <v>0</v>
      </c>
      <c r="AI1111" s="40">
        <f>LEN(APEC!AI1110)</f>
        <v>293</v>
      </c>
      <c r="AJ1111" s="40">
        <f>LEN(APEC!AJ1110)</f>
        <v>298</v>
      </c>
      <c r="AK1111" s="40">
        <f>LEN(APEC!AK1110)</f>
        <v>0</v>
      </c>
      <c r="AL1111" s="40">
        <f>LEN(APEC!AL1110)</f>
        <v>0</v>
      </c>
      <c r="AM1111" s="40">
        <f>LEN(APEC!AM1110)</f>
        <v>0</v>
      </c>
      <c r="AN1111" s="40">
        <f>LEN(APEC!AN1110)</f>
        <v>0</v>
      </c>
      <c r="AO1111" s="40">
        <f>LEN(APEC!AO1110)</f>
        <v>0</v>
      </c>
      <c r="AP1111" s="40">
        <f>LEN(APEC!AP1110)</f>
        <v>0</v>
      </c>
      <c r="AQ1111" s="40">
        <f>LEN(APEC!AQ1110)</f>
        <v>0</v>
      </c>
      <c r="AR1111" s="40">
        <f>LEN(APEC!AR1110)</f>
        <v>0</v>
      </c>
      <c r="AS1111" s="32">
        <v>60.976190476190474</v>
      </c>
      <c r="AT1111" s="31">
        <v>9</v>
      </c>
      <c r="AU1111" s="31">
        <v>2561</v>
      </c>
      <c r="AV1111" s="32">
        <v>284.55555555555554</v>
      </c>
    </row>
    <row r="1112" spans="1:48">
      <c r="A1112" s="25">
        <v>1109</v>
      </c>
      <c r="B1112" s="25" t="s">
        <v>9875</v>
      </c>
      <c r="C1112" s="40">
        <f>LEN(APEC!C1111)</f>
        <v>0</v>
      </c>
      <c r="D1112" s="40">
        <f>LEN(APEC!D1111)</f>
        <v>0</v>
      </c>
      <c r="E1112" s="40">
        <f>LEN(APEC!E1111)</f>
        <v>0</v>
      </c>
      <c r="F1112" s="40">
        <f>LEN(APEC!F1111)</f>
        <v>0</v>
      </c>
      <c r="G1112" s="40">
        <f>LEN(APEC!G1111)</f>
        <v>0</v>
      </c>
      <c r="H1112" s="40">
        <f>LEN(APEC!H1111)</f>
        <v>0</v>
      </c>
      <c r="I1112" s="40">
        <f>LEN(APEC!I1111)</f>
        <v>0</v>
      </c>
      <c r="J1112" s="40">
        <f>LEN(APEC!J1111)</f>
        <v>0</v>
      </c>
      <c r="K1112" s="40">
        <f>LEN(APEC!K1111)</f>
        <v>0</v>
      </c>
      <c r="L1112" s="40">
        <f>LEN(APEC!L1111)</f>
        <v>0</v>
      </c>
      <c r="M1112" s="40">
        <f>LEN(APEC!M1111)</f>
        <v>0</v>
      </c>
      <c r="N1112" s="40">
        <f>LEN(APEC!N1111)</f>
        <v>0</v>
      </c>
      <c r="O1112" s="40">
        <f>LEN(APEC!O1111)</f>
        <v>0</v>
      </c>
      <c r="P1112" s="40">
        <f>LEN(APEC!P1111)</f>
        <v>0</v>
      </c>
      <c r="Q1112" s="40">
        <f>LEN(APEC!Q1111)</f>
        <v>0</v>
      </c>
      <c r="R1112" s="40">
        <f>LEN(APEC!R1111)</f>
        <v>0</v>
      </c>
      <c r="S1112" s="40">
        <f>LEN(APEC!S1111)</f>
        <v>0</v>
      </c>
      <c r="T1112" s="40">
        <f>LEN(APEC!T1111)</f>
        <v>0</v>
      </c>
      <c r="U1112" s="40">
        <f>LEN(APEC!U1111)</f>
        <v>0</v>
      </c>
      <c r="V1112" s="40">
        <f>LEN(APEC!V1111)</f>
        <v>0</v>
      </c>
      <c r="W1112" s="40">
        <f>LEN(APEC!W1111)</f>
        <v>0</v>
      </c>
      <c r="X1112" s="40">
        <f>LEN(APEC!X1111)</f>
        <v>0</v>
      </c>
      <c r="Y1112" s="40">
        <f>LEN(APEC!Y1111)</f>
        <v>0</v>
      </c>
      <c r="Z1112" s="40">
        <f>LEN(APEC!Z1111)</f>
        <v>0</v>
      </c>
      <c r="AA1112" s="40">
        <f>LEN(APEC!AA1111)</f>
        <v>0</v>
      </c>
      <c r="AB1112" s="40">
        <f>LEN(APEC!AB1111)</f>
        <v>0</v>
      </c>
      <c r="AC1112" s="40">
        <f>LEN(APEC!AC1111)</f>
        <v>0</v>
      </c>
      <c r="AD1112" s="40">
        <f>LEN(APEC!AD1111)</f>
        <v>0</v>
      </c>
      <c r="AE1112" s="40">
        <f>LEN(APEC!AE1111)</f>
        <v>0</v>
      </c>
      <c r="AF1112" s="40">
        <f>LEN(APEC!AF1111)</f>
        <v>0</v>
      </c>
      <c r="AG1112" s="40">
        <f>LEN(APEC!AG1111)</f>
        <v>0</v>
      </c>
      <c r="AH1112" s="40">
        <f>LEN(APEC!AH1111)</f>
        <v>0</v>
      </c>
      <c r="AI1112" s="40">
        <f>LEN(APEC!AI1111)</f>
        <v>0</v>
      </c>
      <c r="AJ1112" s="40">
        <f>LEN(APEC!AJ1111)</f>
        <v>0</v>
      </c>
      <c r="AK1112" s="40">
        <f>LEN(APEC!AK1111)</f>
        <v>0</v>
      </c>
      <c r="AL1112" s="40">
        <f>LEN(APEC!AL1111)</f>
        <v>0</v>
      </c>
      <c r="AM1112" s="40">
        <f>LEN(APEC!AM1111)</f>
        <v>0</v>
      </c>
      <c r="AN1112" s="40">
        <f>LEN(APEC!AN1111)</f>
        <v>0</v>
      </c>
      <c r="AO1112" s="40">
        <f>LEN(APEC!AO1111)</f>
        <v>0</v>
      </c>
      <c r="AP1112" s="40">
        <f>LEN(APEC!AP1111)</f>
        <v>0</v>
      </c>
      <c r="AQ1112" s="40">
        <f>LEN(APEC!AQ1111)</f>
        <v>0</v>
      </c>
      <c r="AR1112" s="40">
        <f>LEN(APEC!AR1111)</f>
        <v>0</v>
      </c>
      <c r="AS1112" s="32">
        <v>0</v>
      </c>
      <c r="AT1112" s="31">
        <v>0</v>
      </c>
      <c r="AU1112" s="31">
        <v>0</v>
      </c>
      <c r="AV1112" s="32">
        <v>0</v>
      </c>
    </row>
    <row r="1113" spans="1:48">
      <c r="A1113" s="25">
        <v>1110</v>
      </c>
      <c r="B1113" s="25" t="s">
        <v>9876</v>
      </c>
      <c r="C1113" s="40">
        <f>LEN(APEC!C1112)</f>
        <v>0</v>
      </c>
      <c r="D1113" s="40">
        <f>LEN(APEC!D1112)</f>
        <v>0</v>
      </c>
      <c r="E1113" s="40">
        <f>LEN(APEC!E1112)</f>
        <v>0</v>
      </c>
      <c r="F1113" s="40">
        <f>LEN(APEC!F1112)</f>
        <v>0</v>
      </c>
      <c r="G1113" s="40">
        <f>LEN(APEC!G1112)</f>
        <v>2309</v>
      </c>
      <c r="H1113" s="40">
        <f>LEN(APEC!H1112)</f>
        <v>2141</v>
      </c>
      <c r="I1113" s="40">
        <f>LEN(APEC!I1112)</f>
        <v>0</v>
      </c>
      <c r="J1113" s="40">
        <f>LEN(APEC!J1112)</f>
        <v>0</v>
      </c>
      <c r="K1113" s="40">
        <f>LEN(APEC!K1112)</f>
        <v>0</v>
      </c>
      <c r="L1113" s="40">
        <f>LEN(APEC!L1112)</f>
        <v>0</v>
      </c>
      <c r="M1113" s="40">
        <f>LEN(APEC!M1112)</f>
        <v>0</v>
      </c>
      <c r="N1113" s="40">
        <f>LEN(APEC!N1112)</f>
        <v>969</v>
      </c>
      <c r="O1113" s="40">
        <f>LEN(APEC!O1112)</f>
        <v>0</v>
      </c>
      <c r="P1113" s="40">
        <f>LEN(APEC!P1112)</f>
        <v>660</v>
      </c>
      <c r="Q1113" s="40">
        <f>LEN(APEC!Q1112)</f>
        <v>770</v>
      </c>
      <c r="R1113" s="40">
        <f>LEN(APEC!R1112)</f>
        <v>0</v>
      </c>
      <c r="S1113" s="40">
        <f>LEN(APEC!S1112)</f>
        <v>0</v>
      </c>
      <c r="T1113" s="40">
        <f>LEN(APEC!T1112)</f>
        <v>0</v>
      </c>
      <c r="U1113" s="40">
        <f>LEN(APEC!U1112)</f>
        <v>0</v>
      </c>
      <c r="V1113" s="40">
        <f>LEN(APEC!V1112)</f>
        <v>0</v>
      </c>
      <c r="W1113" s="40">
        <f>LEN(APEC!W1112)</f>
        <v>314</v>
      </c>
      <c r="X1113" s="40">
        <f>LEN(APEC!X1112)</f>
        <v>0</v>
      </c>
      <c r="Y1113" s="40">
        <f>LEN(APEC!Y1112)</f>
        <v>553</v>
      </c>
      <c r="Z1113" s="40">
        <f>LEN(APEC!Z1112)</f>
        <v>1015</v>
      </c>
      <c r="AA1113" s="40">
        <f>LEN(APEC!AA1112)</f>
        <v>174</v>
      </c>
      <c r="AB1113" s="40">
        <f>LEN(APEC!AB1112)</f>
        <v>1399</v>
      </c>
      <c r="AC1113" s="40">
        <f>LEN(APEC!AC1112)</f>
        <v>0</v>
      </c>
      <c r="AD1113" s="40">
        <f>LEN(APEC!AD1112)</f>
        <v>0</v>
      </c>
      <c r="AE1113" s="40">
        <f>LEN(APEC!AE1112)</f>
        <v>0</v>
      </c>
      <c r="AF1113" s="40">
        <f>LEN(APEC!AF1112)</f>
        <v>981</v>
      </c>
      <c r="AG1113" s="40">
        <f>LEN(APEC!AG1112)</f>
        <v>0</v>
      </c>
      <c r="AH1113" s="40">
        <f>LEN(APEC!AH1112)</f>
        <v>0</v>
      </c>
      <c r="AI1113" s="40">
        <f>LEN(APEC!AI1112)</f>
        <v>1169</v>
      </c>
      <c r="AJ1113" s="40">
        <f>LEN(APEC!AJ1112)</f>
        <v>345</v>
      </c>
      <c r="AK1113" s="40">
        <f>LEN(APEC!AK1112)</f>
        <v>0</v>
      </c>
      <c r="AL1113" s="40">
        <f>LEN(APEC!AL1112)</f>
        <v>0</v>
      </c>
      <c r="AM1113" s="40">
        <f>LEN(APEC!AM1112)</f>
        <v>0</v>
      </c>
      <c r="AN1113" s="40">
        <f>LEN(APEC!AN1112)</f>
        <v>0</v>
      </c>
      <c r="AO1113" s="40">
        <f>LEN(APEC!AO1112)</f>
        <v>0</v>
      </c>
      <c r="AP1113" s="40">
        <f>LEN(APEC!AP1112)</f>
        <v>0</v>
      </c>
      <c r="AQ1113" s="40">
        <f>LEN(APEC!AQ1112)</f>
        <v>0</v>
      </c>
      <c r="AR1113" s="40">
        <f>LEN(APEC!AR1112)</f>
        <v>0</v>
      </c>
      <c r="AS1113" s="32">
        <v>304.73809523809524</v>
      </c>
      <c r="AT1113" s="31">
        <v>13</v>
      </c>
      <c r="AU1113" s="31">
        <v>12799</v>
      </c>
      <c r="AV1113" s="32">
        <v>984.53846153846155</v>
      </c>
    </row>
    <row r="1114" spans="1:48">
      <c r="A1114" s="25">
        <v>1111</v>
      </c>
      <c r="B1114" s="25" t="s">
        <v>3038</v>
      </c>
      <c r="C1114" s="40">
        <f>LEN(APEC!C1113)</f>
        <v>0</v>
      </c>
      <c r="D1114" s="40">
        <f>LEN(APEC!D1113)</f>
        <v>0</v>
      </c>
      <c r="E1114" s="40">
        <f>LEN(APEC!E1113)</f>
        <v>0</v>
      </c>
      <c r="F1114" s="40">
        <f>LEN(APEC!F1113)</f>
        <v>0</v>
      </c>
      <c r="G1114" s="40">
        <f>LEN(APEC!G1113)</f>
        <v>2066</v>
      </c>
      <c r="H1114" s="40">
        <f>LEN(APEC!H1113)</f>
        <v>2107</v>
      </c>
      <c r="I1114" s="40">
        <f>LEN(APEC!I1113)</f>
        <v>0</v>
      </c>
      <c r="J1114" s="40">
        <f>LEN(APEC!J1113)</f>
        <v>0</v>
      </c>
      <c r="K1114" s="40">
        <f>LEN(APEC!K1113)</f>
        <v>0</v>
      </c>
      <c r="L1114" s="40">
        <f>LEN(APEC!L1113)</f>
        <v>0</v>
      </c>
      <c r="M1114" s="40">
        <f>LEN(APEC!M1113)</f>
        <v>0</v>
      </c>
      <c r="N1114" s="40">
        <f>LEN(APEC!N1113)</f>
        <v>2158</v>
      </c>
      <c r="O1114" s="40">
        <f>LEN(APEC!O1113)</f>
        <v>0</v>
      </c>
      <c r="P1114" s="40">
        <f>LEN(APEC!P1113)</f>
        <v>2039</v>
      </c>
      <c r="Q1114" s="40">
        <f>LEN(APEC!Q1113)</f>
        <v>2004</v>
      </c>
      <c r="R1114" s="40">
        <f>LEN(APEC!R1113)</f>
        <v>0</v>
      </c>
      <c r="S1114" s="40">
        <f>LEN(APEC!S1113)</f>
        <v>0</v>
      </c>
      <c r="T1114" s="40">
        <f>LEN(APEC!T1113)</f>
        <v>0</v>
      </c>
      <c r="U1114" s="40">
        <f>LEN(APEC!U1113)</f>
        <v>0</v>
      </c>
      <c r="V1114" s="40">
        <f>LEN(APEC!V1113)</f>
        <v>0</v>
      </c>
      <c r="W1114" s="40">
        <f>LEN(APEC!W1113)</f>
        <v>654</v>
      </c>
      <c r="X1114" s="40">
        <f>LEN(APEC!X1113)</f>
        <v>0</v>
      </c>
      <c r="Y1114" s="40">
        <f>LEN(APEC!Y1113)</f>
        <v>887</v>
      </c>
      <c r="Z1114" s="40">
        <f>LEN(APEC!Z1113)</f>
        <v>2269</v>
      </c>
      <c r="AA1114" s="40">
        <f>LEN(APEC!AA1113)</f>
        <v>0</v>
      </c>
      <c r="AB1114" s="40">
        <f>LEN(APEC!AB1113)</f>
        <v>774</v>
      </c>
      <c r="AC1114" s="40">
        <f>LEN(APEC!AC1113)</f>
        <v>0</v>
      </c>
      <c r="AD1114" s="40">
        <f>LEN(APEC!AD1113)</f>
        <v>0</v>
      </c>
      <c r="AE1114" s="40">
        <f>LEN(APEC!AE1113)</f>
        <v>0</v>
      </c>
      <c r="AF1114" s="40">
        <f>LEN(APEC!AF1113)</f>
        <v>2277</v>
      </c>
      <c r="AG1114" s="40">
        <f>LEN(APEC!AG1113)</f>
        <v>0</v>
      </c>
      <c r="AH1114" s="40">
        <f>LEN(APEC!AH1113)</f>
        <v>0</v>
      </c>
      <c r="AI1114" s="40">
        <f>LEN(APEC!AI1113)</f>
        <v>1593</v>
      </c>
      <c r="AJ1114" s="40">
        <f>LEN(APEC!AJ1113)</f>
        <v>683</v>
      </c>
      <c r="AK1114" s="40">
        <f>LEN(APEC!AK1113)</f>
        <v>0</v>
      </c>
      <c r="AL1114" s="40">
        <f>LEN(APEC!AL1113)</f>
        <v>0</v>
      </c>
      <c r="AM1114" s="40">
        <f>LEN(APEC!AM1113)</f>
        <v>0</v>
      </c>
      <c r="AN1114" s="40">
        <f>LEN(APEC!AN1113)</f>
        <v>0</v>
      </c>
      <c r="AO1114" s="40">
        <f>LEN(APEC!AO1113)</f>
        <v>0</v>
      </c>
      <c r="AP1114" s="40">
        <f>LEN(APEC!AP1113)</f>
        <v>0</v>
      </c>
      <c r="AQ1114" s="40">
        <f>LEN(APEC!AQ1113)</f>
        <v>0</v>
      </c>
      <c r="AR1114" s="40">
        <f>LEN(APEC!AR1113)</f>
        <v>0</v>
      </c>
      <c r="AS1114" s="32">
        <v>464.54761904761904</v>
      </c>
      <c r="AT1114" s="31">
        <v>12</v>
      </c>
      <c r="AU1114" s="31">
        <v>19511</v>
      </c>
      <c r="AV1114" s="32">
        <v>1625.9166666666667</v>
      </c>
    </row>
    <row r="1115" spans="1:48">
      <c r="A1115" s="25">
        <v>1112</v>
      </c>
      <c r="B1115" s="25" t="s">
        <v>9902</v>
      </c>
      <c r="C1115" s="40">
        <f>LEN(APEC!C1114)</f>
        <v>0</v>
      </c>
      <c r="D1115" s="40">
        <f>LEN(APEC!D1114)</f>
        <v>0</v>
      </c>
      <c r="E1115" s="40">
        <f>LEN(APEC!E1114)</f>
        <v>0</v>
      </c>
      <c r="F1115" s="40">
        <f>LEN(APEC!F1114)</f>
        <v>0</v>
      </c>
      <c r="G1115" s="40">
        <f>LEN(APEC!G1114)</f>
        <v>2108</v>
      </c>
      <c r="H1115" s="40">
        <f>LEN(APEC!H1114)</f>
        <v>1974</v>
      </c>
      <c r="I1115" s="40">
        <f>LEN(APEC!I1114)</f>
        <v>0</v>
      </c>
      <c r="J1115" s="40">
        <f>LEN(APEC!J1114)</f>
        <v>0</v>
      </c>
      <c r="K1115" s="40">
        <f>LEN(APEC!K1114)</f>
        <v>0</v>
      </c>
      <c r="L1115" s="40">
        <f>LEN(APEC!L1114)</f>
        <v>0</v>
      </c>
      <c r="M1115" s="40">
        <f>LEN(APEC!M1114)</f>
        <v>0</v>
      </c>
      <c r="N1115" s="40">
        <f>LEN(APEC!N1114)</f>
        <v>1648</v>
      </c>
      <c r="O1115" s="40">
        <f>LEN(APEC!O1114)</f>
        <v>0</v>
      </c>
      <c r="P1115" s="40">
        <f>LEN(APEC!P1114)</f>
        <v>1962</v>
      </c>
      <c r="Q1115" s="40">
        <f>LEN(APEC!Q1114)</f>
        <v>1416</v>
      </c>
      <c r="R1115" s="40">
        <f>LEN(APEC!R1114)</f>
        <v>0</v>
      </c>
      <c r="S1115" s="40">
        <f>LEN(APEC!S1114)</f>
        <v>0</v>
      </c>
      <c r="T1115" s="40">
        <f>LEN(APEC!T1114)</f>
        <v>0</v>
      </c>
      <c r="U1115" s="40">
        <f>LEN(APEC!U1114)</f>
        <v>0</v>
      </c>
      <c r="V1115" s="40">
        <f>LEN(APEC!V1114)</f>
        <v>0</v>
      </c>
      <c r="W1115" s="40">
        <f>LEN(APEC!W1114)</f>
        <v>0</v>
      </c>
      <c r="X1115" s="40">
        <f>LEN(APEC!X1114)</f>
        <v>0</v>
      </c>
      <c r="Y1115" s="40">
        <f>LEN(APEC!Y1114)</f>
        <v>0</v>
      </c>
      <c r="Z1115" s="40">
        <f>LEN(APEC!Z1114)</f>
        <v>1810</v>
      </c>
      <c r="AA1115" s="40">
        <f>LEN(APEC!AA1114)</f>
        <v>0</v>
      </c>
      <c r="AB1115" s="40">
        <f>LEN(APEC!AB1114)</f>
        <v>0</v>
      </c>
      <c r="AC1115" s="40">
        <f>LEN(APEC!AC1114)</f>
        <v>0</v>
      </c>
      <c r="AD1115" s="40">
        <f>LEN(APEC!AD1114)</f>
        <v>0</v>
      </c>
      <c r="AE1115" s="40">
        <f>LEN(APEC!AE1114)</f>
        <v>0</v>
      </c>
      <c r="AF1115" s="40">
        <f>LEN(APEC!AF1114)</f>
        <v>1260</v>
      </c>
      <c r="AG1115" s="40">
        <f>LEN(APEC!AG1114)</f>
        <v>0</v>
      </c>
      <c r="AH1115" s="40">
        <f>LEN(APEC!AH1114)</f>
        <v>0</v>
      </c>
      <c r="AI1115" s="40">
        <f>LEN(APEC!AI1114)</f>
        <v>1740</v>
      </c>
      <c r="AJ1115" s="40">
        <f>LEN(APEC!AJ1114)</f>
        <v>0</v>
      </c>
      <c r="AK1115" s="40">
        <f>LEN(APEC!AK1114)</f>
        <v>0</v>
      </c>
      <c r="AL1115" s="40">
        <f>LEN(APEC!AL1114)</f>
        <v>0</v>
      </c>
      <c r="AM1115" s="40">
        <f>LEN(APEC!AM1114)</f>
        <v>0</v>
      </c>
      <c r="AN1115" s="40">
        <f>LEN(APEC!AN1114)</f>
        <v>0</v>
      </c>
      <c r="AO1115" s="40">
        <f>LEN(APEC!AO1114)</f>
        <v>0</v>
      </c>
      <c r="AP1115" s="40">
        <f>LEN(APEC!AP1114)</f>
        <v>0</v>
      </c>
      <c r="AQ1115" s="40">
        <f>LEN(APEC!AQ1114)</f>
        <v>0</v>
      </c>
      <c r="AR1115" s="40">
        <f>LEN(APEC!AR1114)</f>
        <v>0</v>
      </c>
      <c r="AS1115" s="32">
        <v>331.38095238095241</v>
      </c>
      <c r="AT1115" s="31">
        <v>8</v>
      </c>
      <c r="AU1115" s="31">
        <v>13918</v>
      </c>
      <c r="AV1115" s="32">
        <v>1739.75</v>
      </c>
    </row>
    <row r="1116" spans="1:48">
      <c r="A1116" s="25">
        <v>1113</v>
      </c>
      <c r="B1116" s="25" t="s">
        <v>9911</v>
      </c>
      <c r="C1116" s="40">
        <f>LEN(APEC!C1115)</f>
        <v>0</v>
      </c>
      <c r="D1116" s="40">
        <f>LEN(APEC!D1115)</f>
        <v>0</v>
      </c>
      <c r="E1116" s="40">
        <f>LEN(APEC!E1115)</f>
        <v>0</v>
      </c>
      <c r="F1116" s="40">
        <f>LEN(APEC!F1115)</f>
        <v>0</v>
      </c>
      <c r="G1116" s="40">
        <f>LEN(APEC!G1115)</f>
        <v>2144</v>
      </c>
      <c r="H1116" s="40">
        <f>LEN(APEC!H1115)</f>
        <v>1159</v>
      </c>
      <c r="I1116" s="40">
        <f>LEN(APEC!I1115)</f>
        <v>0</v>
      </c>
      <c r="J1116" s="40">
        <f>LEN(APEC!J1115)</f>
        <v>0</v>
      </c>
      <c r="K1116" s="40">
        <f>LEN(APEC!K1115)</f>
        <v>0</v>
      </c>
      <c r="L1116" s="40">
        <f>LEN(APEC!L1115)</f>
        <v>0</v>
      </c>
      <c r="M1116" s="40">
        <f>LEN(APEC!M1115)</f>
        <v>0</v>
      </c>
      <c r="N1116" s="40">
        <f>LEN(APEC!N1115)</f>
        <v>2306</v>
      </c>
      <c r="O1116" s="40">
        <f>LEN(APEC!O1115)</f>
        <v>0</v>
      </c>
      <c r="P1116" s="40">
        <f>LEN(APEC!P1115)</f>
        <v>2118</v>
      </c>
      <c r="Q1116" s="40">
        <f>LEN(APEC!Q1115)</f>
        <v>2197</v>
      </c>
      <c r="R1116" s="40">
        <f>LEN(APEC!R1115)</f>
        <v>0</v>
      </c>
      <c r="S1116" s="40">
        <f>LEN(APEC!S1115)</f>
        <v>0</v>
      </c>
      <c r="T1116" s="40">
        <f>LEN(APEC!T1115)</f>
        <v>0</v>
      </c>
      <c r="U1116" s="40">
        <f>LEN(APEC!U1115)</f>
        <v>0</v>
      </c>
      <c r="V1116" s="40">
        <f>LEN(APEC!V1115)</f>
        <v>0</v>
      </c>
      <c r="W1116" s="40">
        <f>LEN(APEC!W1115)</f>
        <v>0</v>
      </c>
      <c r="X1116" s="40">
        <f>LEN(APEC!X1115)</f>
        <v>0</v>
      </c>
      <c r="Y1116" s="40">
        <f>LEN(APEC!Y1115)</f>
        <v>0</v>
      </c>
      <c r="Z1116" s="40">
        <f>LEN(APEC!Z1115)</f>
        <v>2665</v>
      </c>
      <c r="AA1116" s="40">
        <f>LEN(APEC!AA1115)</f>
        <v>0</v>
      </c>
      <c r="AB1116" s="40">
        <f>LEN(APEC!AB1115)</f>
        <v>0</v>
      </c>
      <c r="AC1116" s="40">
        <f>LEN(APEC!AC1115)</f>
        <v>0</v>
      </c>
      <c r="AD1116" s="40">
        <f>LEN(APEC!AD1115)</f>
        <v>0</v>
      </c>
      <c r="AE1116" s="40">
        <f>LEN(APEC!AE1115)</f>
        <v>0</v>
      </c>
      <c r="AF1116" s="40">
        <f>LEN(APEC!AF1115)</f>
        <v>2710</v>
      </c>
      <c r="AG1116" s="40">
        <f>LEN(APEC!AG1115)</f>
        <v>0</v>
      </c>
      <c r="AH1116" s="40">
        <f>LEN(APEC!AH1115)</f>
        <v>0</v>
      </c>
      <c r="AI1116" s="40">
        <f>LEN(APEC!AI1115)</f>
        <v>2499</v>
      </c>
      <c r="AJ1116" s="40">
        <f>LEN(APEC!AJ1115)</f>
        <v>0</v>
      </c>
      <c r="AK1116" s="40">
        <f>LEN(APEC!AK1115)</f>
        <v>0</v>
      </c>
      <c r="AL1116" s="40">
        <f>LEN(APEC!AL1115)</f>
        <v>0</v>
      </c>
      <c r="AM1116" s="40">
        <f>LEN(APEC!AM1115)</f>
        <v>0</v>
      </c>
      <c r="AN1116" s="40">
        <f>LEN(APEC!AN1115)</f>
        <v>0</v>
      </c>
      <c r="AO1116" s="40">
        <f>LEN(APEC!AO1115)</f>
        <v>0</v>
      </c>
      <c r="AP1116" s="40">
        <f>LEN(APEC!AP1115)</f>
        <v>0</v>
      </c>
      <c r="AQ1116" s="40">
        <f>LEN(APEC!AQ1115)</f>
        <v>0</v>
      </c>
      <c r="AR1116" s="40">
        <f>LEN(APEC!AR1115)</f>
        <v>0</v>
      </c>
      <c r="AS1116" s="32">
        <v>423.76190476190476</v>
      </c>
      <c r="AT1116" s="31">
        <v>8</v>
      </c>
      <c r="AU1116" s="31">
        <v>17798</v>
      </c>
      <c r="AV1116" s="32">
        <v>2224.75</v>
      </c>
    </row>
    <row r="1117" spans="1:48" s="28" customFormat="1">
      <c r="A1117" s="25">
        <v>1114</v>
      </c>
      <c r="B1117" s="28" t="s">
        <v>9920</v>
      </c>
      <c r="C1117" s="40">
        <f>LEN(APEC!C1116)</f>
        <v>0</v>
      </c>
      <c r="D1117" s="40">
        <f>LEN(APEC!D1116)</f>
        <v>0</v>
      </c>
      <c r="E1117" s="40">
        <f>LEN(APEC!E1116)</f>
        <v>0</v>
      </c>
      <c r="F1117" s="40">
        <f>LEN(APEC!F1116)</f>
        <v>0</v>
      </c>
      <c r="G1117" s="40">
        <f>LEN(APEC!G1116)</f>
        <v>0</v>
      </c>
      <c r="H1117" s="40">
        <f>LEN(APEC!H1116)</f>
        <v>0</v>
      </c>
      <c r="I1117" s="40">
        <f>LEN(APEC!I1116)</f>
        <v>0</v>
      </c>
      <c r="J1117" s="40">
        <f>LEN(APEC!J1116)</f>
        <v>0</v>
      </c>
      <c r="K1117" s="40">
        <f>LEN(APEC!K1116)</f>
        <v>0</v>
      </c>
      <c r="L1117" s="40">
        <f>LEN(APEC!L1116)</f>
        <v>0</v>
      </c>
      <c r="M1117" s="40">
        <f>LEN(APEC!M1116)</f>
        <v>0</v>
      </c>
      <c r="N1117" s="40">
        <f>LEN(APEC!N1116)</f>
        <v>0</v>
      </c>
      <c r="O1117" s="40">
        <f>LEN(APEC!O1116)</f>
        <v>0</v>
      </c>
      <c r="P1117" s="40">
        <f>LEN(APEC!P1116)</f>
        <v>0</v>
      </c>
      <c r="Q1117" s="40">
        <f>LEN(APEC!Q1116)</f>
        <v>0</v>
      </c>
      <c r="R1117" s="40">
        <f>LEN(APEC!R1116)</f>
        <v>0</v>
      </c>
      <c r="S1117" s="40">
        <f>LEN(APEC!S1116)</f>
        <v>0</v>
      </c>
      <c r="T1117" s="40">
        <f>LEN(APEC!T1116)</f>
        <v>0</v>
      </c>
      <c r="U1117" s="40">
        <f>LEN(APEC!U1116)</f>
        <v>0</v>
      </c>
      <c r="V1117" s="40">
        <f>LEN(APEC!V1116)</f>
        <v>0</v>
      </c>
      <c r="W1117" s="40">
        <f>LEN(APEC!W1116)</f>
        <v>0</v>
      </c>
      <c r="X1117" s="40">
        <f>LEN(APEC!X1116)</f>
        <v>0</v>
      </c>
      <c r="Y1117" s="40">
        <f>LEN(APEC!Y1116)</f>
        <v>0</v>
      </c>
      <c r="Z1117" s="40">
        <f>LEN(APEC!Z1116)</f>
        <v>0</v>
      </c>
      <c r="AA1117" s="40">
        <f>LEN(APEC!AA1116)</f>
        <v>0</v>
      </c>
      <c r="AB1117" s="40">
        <f>LEN(APEC!AB1116)</f>
        <v>0</v>
      </c>
      <c r="AC1117" s="40">
        <f>LEN(APEC!AC1116)</f>
        <v>0</v>
      </c>
      <c r="AD1117" s="40">
        <f>LEN(APEC!AD1116)</f>
        <v>0</v>
      </c>
      <c r="AE1117" s="40">
        <f>LEN(APEC!AE1116)</f>
        <v>0</v>
      </c>
      <c r="AF1117" s="40">
        <f>LEN(APEC!AF1116)</f>
        <v>0</v>
      </c>
      <c r="AG1117" s="40">
        <f>LEN(APEC!AG1116)</f>
        <v>0</v>
      </c>
      <c r="AH1117" s="40">
        <f>LEN(APEC!AH1116)</f>
        <v>0</v>
      </c>
      <c r="AI1117" s="40">
        <f>LEN(APEC!AI1116)</f>
        <v>0</v>
      </c>
      <c r="AJ1117" s="40">
        <f>LEN(APEC!AJ1116)</f>
        <v>0</v>
      </c>
      <c r="AK1117" s="40">
        <f>LEN(APEC!AK1116)</f>
        <v>0</v>
      </c>
      <c r="AL1117" s="40">
        <f>LEN(APEC!AL1116)</f>
        <v>0</v>
      </c>
      <c r="AM1117" s="40">
        <f>LEN(APEC!AM1116)</f>
        <v>0</v>
      </c>
      <c r="AN1117" s="40">
        <f>LEN(APEC!AN1116)</f>
        <v>0</v>
      </c>
      <c r="AO1117" s="40">
        <f>LEN(APEC!AO1116)</f>
        <v>0</v>
      </c>
      <c r="AP1117" s="40">
        <f>LEN(APEC!AP1116)</f>
        <v>0</v>
      </c>
      <c r="AQ1117" s="40">
        <f>LEN(APEC!AQ1116)</f>
        <v>0</v>
      </c>
      <c r="AR1117" s="40">
        <f>LEN(APEC!AR1116)</f>
        <v>0</v>
      </c>
      <c r="AS1117" s="41">
        <v>0</v>
      </c>
      <c r="AT1117" s="42">
        <v>0</v>
      </c>
      <c r="AU1117" s="42">
        <v>0</v>
      </c>
      <c r="AV1117" s="41">
        <v>0</v>
      </c>
    </row>
    <row r="1118" spans="1:48">
      <c r="A1118" s="25">
        <v>1115</v>
      </c>
      <c r="B1118" s="25" t="s">
        <v>9921</v>
      </c>
      <c r="C1118" s="40">
        <f>LEN(APEC!C1117)</f>
        <v>0</v>
      </c>
      <c r="D1118" s="40">
        <f>LEN(APEC!D1117)</f>
        <v>0</v>
      </c>
      <c r="E1118" s="40">
        <f>LEN(APEC!E1117)</f>
        <v>0</v>
      </c>
      <c r="F1118" s="40">
        <f>LEN(APEC!F1117)</f>
        <v>0</v>
      </c>
      <c r="G1118" s="40">
        <f>LEN(APEC!G1117)</f>
        <v>0</v>
      </c>
      <c r="H1118" s="40">
        <f>LEN(APEC!H1117)</f>
        <v>0</v>
      </c>
      <c r="I1118" s="40">
        <f>LEN(APEC!I1117)</f>
        <v>0</v>
      </c>
      <c r="J1118" s="40">
        <f>LEN(APEC!J1117)</f>
        <v>0</v>
      </c>
      <c r="K1118" s="40">
        <f>LEN(APEC!K1117)</f>
        <v>0</v>
      </c>
      <c r="L1118" s="40">
        <f>LEN(APEC!L1117)</f>
        <v>0</v>
      </c>
      <c r="M1118" s="40">
        <f>LEN(APEC!M1117)</f>
        <v>0</v>
      </c>
      <c r="N1118" s="40">
        <f>LEN(APEC!N1117)</f>
        <v>0</v>
      </c>
      <c r="O1118" s="40">
        <f>LEN(APEC!O1117)</f>
        <v>0</v>
      </c>
      <c r="P1118" s="40">
        <f>LEN(APEC!P1117)</f>
        <v>0</v>
      </c>
      <c r="Q1118" s="40">
        <f>LEN(APEC!Q1117)</f>
        <v>0</v>
      </c>
      <c r="R1118" s="40">
        <f>LEN(APEC!R1117)</f>
        <v>0</v>
      </c>
      <c r="S1118" s="40">
        <f>LEN(APEC!S1117)</f>
        <v>0</v>
      </c>
      <c r="T1118" s="40">
        <f>LEN(APEC!T1117)</f>
        <v>0</v>
      </c>
      <c r="U1118" s="40">
        <f>LEN(APEC!U1117)</f>
        <v>0</v>
      </c>
      <c r="V1118" s="40">
        <f>LEN(APEC!V1117)</f>
        <v>0</v>
      </c>
      <c r="W1118" s="40">
        <f>LEN(APEC!W1117)</f>
        <v>0</v>
      </c>
      <c r="X1118" s="40">
        <f>LEN(APEC!X1117)</f>
        <v>0</v>
      </c>
      <c r="Y1118" s="40">
        <f>LEN(APEC!Y1117)</f>
        <v>0</v>
      </c>
      <c r="Z1118" s="40">
        <f>LEN(APEC!Z1117)</f>
        <v>0</v>
      </c>
      <c r="AA1118" s="40">
        <f>LEN(APEC!AA1117)</f>
        <v>0</v>
      </c>
      <c r="AB1118" s="40">
        <f>LEN(APEC!AB1117)</f>
        <v>0</v>
      </c>
      <c r="AC1118" s="40">
        <f>LEN(APEC!AC1117)</f>
        <v>0</v>
      </c>
      <c r="AD1118" s="40">
        <f>LEN(APEC!AD1117)</f>
        <v>0</v>
      </c>
      <c r="AE1118" s="40">
        <f>LEN(APEC!AE1117)</f>
        <v>0</v>
      </c>
      <c r="AF1118" s="40">
        <f>LEN(APEC!AF1117)</f>
        <v>0</v>
      </c>
      <c r="AG1118" s="40">
        <f>LEN(APEC!AG1117)</f>
        <v>0</v>
      </c>
      <c r="AH1118" s="40">
        <f>LEN(APEC!AH1117)</f>
        <v>0</v>
      </c>
      <c r="AI1118" s="40">
        <f>LEN(APEC!AI1117)</f>
        <v>0</v>
      </c>
      <c r="AJ1118" s="40">
        <f>LEN(APEC!AJ1117)</f>
        <v>0</v>
      </c>
      <c r="AK1118" s="40">
        <f>LEN(APEC!AK1117)</f>
        <v>0</v>
      </c>
      <c r="AL1118" s="40">
        <f>LEN(APEC!AL1117)</f>
        <v>0</v>
      </c>
      <c r="AM1118" s="40">
        <f>LEN(APEC!AM1117)</f>
        <v>0</v>
      </c>
      <c r="AN1118" s="40">
        <f>LEN(APEC!AN1117)</f>
        <v>0</v>
      </c>
      <c r="AO1118" s="40">
        <f>LEN(APEC!AO1117)</f>
        <v>0</v>
      </c>
      <c r="AP1118" s="40">
        <f>LEN(APEC!AP1117)</f>
        <v>0</v>
      </c>
      <c r="AQ1118" s="40">
        <f>LEN(APEC!AQ1117)</f>
        <v>0</v>
      </c>
      <c r="AR1118" s="40">
        <f>LEN(APEC!AR1117)</f>
        <v>0</v>
      </c>
      <c r="AS1118" s="32">
        <v>0</v>
      </c>
      <c r="AT1118" s="31">
        <v>0</v>
      </c>
      <c r="AU1118" s="31">
        <v>0</v>
      </c>
      <c r="AV1118" s="32">
        <v>0</v>
      </c>
    </row>
    <row r="1119" spans="1:48">
      <c r="A1119" s="25">
        <v>1116</v>
      </c>
      <c r="B1119" s="25" t="s">
        <v>9921</v>
      </c>
      <c r="C1119" s="40">
        <f>LEN(APEC!C1118)</f>
        <v>0</v>
      </c>
      <c r="D1119" s="40">
        <f>LEN(APEC!D1118)</f>
        <v>0</v>
      </c>
      <c r="E1119" s="40">
        <f>LEN(APEC!E1118)</f>
        <v>0</v>
      </c>
      <c r="F1119" s="40">
        <f>LEN(APEC!F1118)</f>
        <v>0</v>
      </c>
      <c r="G1119" s="40">
        <f>LEN(APEC!G1118)</f>
        <v>59</v>
      </c>
      <c r="H1119" s="40">
        <f>LEN(APEC!H1118)</f>
        <v>61</v>
      </c>
      <c r="I1119" s="40">
        <f>LEN(APEC!I1118)</f>
        <v>0</v>
      </c>
      <c r="J1119" s="40">
        <f>LEN(APEC!J1118)</f>
        <v>0</v>
      </c>
      <c r="K1119" s="40">
        <f>LEN(APEC!K1118)</f>
        <v>0</v>
      </c>
      <c r="L1119" s="40">
        <f>LEN(APEC!L1118)</f>
        <v>0</v>
      </c>
      <c r="M1119" s="40">
        <f>LEN(APEC!M1118)</f>
        <v>0</v>
      </c>
      <c r="N1119" s="40">
        <f>LEN(APEC!N1118)</f>
        <v>58</v>
      </c>
      <c r="O1119" s="40">
        <f>LEN(APEC!O1118)</f>
        <v>0</v>
      </c>
      <c r="P1119" s="40">
        <f>LEN(APEC!P1118)</f>
        <v>44</v>
      </c>
      <c r="Q1119" s="40">
        <f>LEN(APEC!Q1118)</f>
        <v>62</v>
      </c>
      <c r="R1119" s="40">
        <f>LEN(APEC!R1118)</f>
        <v>0</v>
      </c>
      <c r="S1119" s="40">
        <f>LEN(APEC!S1118)</f>
        <v>0</v>
      </c>
      <c r="T1119" s="40">
        <f>LEN(APEC!T1118)</f>
        <v>90</v>
      </c>
      <c r="U1119" s="40">
        <f>LEN(APEC!U1118)</f>
        <v>90</v>
      </c>
      <c r="V1119" s="40">
        <f>LEN(APEC!V1118)</f>
        <v>105</v>
      </c>
      <c r="W1119" s="40">
        <f>LEN(APEC!W1118)</f>
        <v>42</v>
      </c>
      <c r="X1119" s="40">
        <f>LEN(APEC!X1118)</f>
        <v>0</v>
      </c>
      <c r="Y1119" s="40">
        <f>LEN(APEC!Y1118)</f>
        <v>74</v>
      </c>
      <c r="Z1119" s="40">
        <f>LEN(APEC!Z1118)</f>
        <v>102</v>
      </c>
      <c r="AA1119" s="40">
        <f>LEN(APEC!AA1118)</f>
        <v>70</v>
      </c>
      <c r="AB1119" s="40">
        <f>LEN(APEC!AB1118)</f>
        <v>90</v>
      </c>
      <c r="AC1119" s="40">
        <f>LEN(APEC!AC1118)</f>
        <v>0</v>
      </c>
      <c r="AD1119" s="40">
        <f>LEN(APEC!AD1118)</f>
        <v>0</v>
      </c>
      <c r="AE1119" s="40">
        <f>LEN(APEC!AE1118)</f>
        <v>157</v>
      </c>
      <c r="AF1119" s="40">
        <f>LEN(APEC!AF1118)</f>
        <v>44</v>
      </c>
      <c r="AG1119" s="40">
        <f>LEN(APEC!AG1118)</f>
        <v>0</v>
      </c>
      <c r="AH1119" s="40">
        <f>LEN(APEC!AH1118)</f>
        <v>0</v>
      </c>
      <c r="AI1119" s="40">
        <f>LEN(APEC!AI1118)</f>
        <v>41</v>
      </c>
      <c r="AJ1119" s="40">
        <f>LEN(APEC!AJ1118)</f>
        <v>33</v>
      </c>
      <c r="AK1119" s="40">
        <f>LEN(APEC!AK1118)</f>
        <v>0</v>
      </c>
      <c r="AL1119" s="40">
        <f>LEN(APEC!AL1118)</f>
        <v>175</v>
      </c>
      <c r="AM1119" s="40">
        <f>LEN(APEC!AM1118)</f>
        <v>0</v>
      </c>
      <c r="AN1119" s="40">
        <f>LEN(APEC!AN1118)</f>
        <v>142</v>
      </c>
      <c r="AO1119" s="40">
        <f>LEN(APEC!AO1118)</f>
        <v>0</v>
      </c>
      <c r="AP1119" s="40">
        <f>LEN(APEC!AP1118)</f>
        <v>83</v>
      </c>
      <c r="AQ1119" s="40">
        <f>LEN(APEC!AQ1118)</f>
        <v>218</v>
      </c>
      <c r="AR1119" s="40">
        <f>LEN(APEC!AR1118)</f>
        <v>167</v>
      </c>
      <c r="AS1119" s="32">
        <v>47.785714285714285</v>
      </c>
      <c r="AT1119" s="31">
        <v>22</v>
      </c>
      <c r="AU1119" s="31">
        <v>2007</v>
      </c>
      <c r="AV1119" s="32">
        <v>91.227272727272734</v>
      </c>
    </row>
    <row r="1120" spans="1:48">
      <c r="A1120" s="25">
        <v>1117</v>
      </c>
      <c r="B1120" s="25" t="s">
        <v>9670</v>
      </c>
      <c r="C1120" s="40">
        <f>LEN(APEC!C1119)</f>
        <v>0</v>
      </c>
      <c r="D1120" s="40">
        <f>LEN(APEC!D1119)</f>
        <v>0</v>
      </c>
      <c r="E1120" s="40">
        <f>LEN(APEC!E1119)</f>
        <v>0</v>
      </c>
      <c r="F1120" s="40">
        <f>LEN(APEC!F1119)</f>
        <v>0</v>
      </c>
      <c r="G1120" s="40">
        <f>LEN(APEC!G1119)</f>
        <v>0</v>
      </c>
      <c r="H1120" s="40">
        <f>LEN(APEC!H1119)</f>
        <v>0</v>
      </c>
      <c r="I1120" s="40">
        <f>LEN(APEC!I1119)</f>
        <v>0</v>
      </c>
      <c r="J1120" s="40">
        <f>LEN(APEC!J1119)</f>
        <v>0</v>
      </c>
      <c r="K1120" s="40">
        <f>LEN(APEC!K1119)</f>
        <v>0</v>
      </c>
      <c r="L1120" s="40">
        <f>LEN(APEC!L1119)</f>
        <v>0</v>
      </c>
      <c r="M1120" s="40">
        <f>LEN(APEC!M1119)</f>
        <v>0</v>
      </c>
      <c r="N1120" s="40">
        <f>LEN(APEC!N1119)</f>
        <v>0</v>
      </c>
      <c r="O1120" s="40">
        <f>LEN(APEC!O1119)</f>
        <v>0</v>
      </c>
      <c r="P1120" s="40">
        <f>LEN(APEC!P1119)</f>
        <v>0</v>
      </c>
      <c r="Q1120" s="40">
        <f>LEN(APEC!Q1119)</f>
        <v>0</v>
      </c>
      <c r="R1120" s="40">
        <f>LEN(APEC!R1119)</f>
        <v>0</v>
      </c>
      <c r="S1120" s="40">
        <f>LEN(APEC!S1119)</f>
        <v>0</v>
      </c>
      <c r="T1120" s="40">
        <f>LEN(APEC!T1119)</f>
        <v>0</v>
      </c>
      <c r="U1120" s="40">
        <f>LEN(APEC!U1119)</f>
        <v>0</v>
      </c>
      <c r="V1120" s="40">
        <f>LEN(APEC!V1119)</f>
        <v>0</v>
      </c>
      <c r="W1120" s="40">
        <f>LEN(APEC!W1119)</f>
        <v>0</v>
      </c>
      <c r="X1120" s="40">
        <f>LEN(APEC!X1119)</f>
        <v>0</v>
      </c>
      <c r="Y1120" s="40">
        <f>LEN(APEC!Y1119)</f>
        <v>0</v>
      </c>
      <c r="Z1120" s="40">
        <f>LEN(APEC!Z1119)</f>
        <v>0</v>
      </c>
      <c r="AA1120" s="40">
        <f>LEN(APEC!AA1119)</f>
        <v>0</v>
      </c>
      <c r="AB1120" s="40">
        <f>LEN(APEC!AB1119)</f>
        <v>0</v>
      </c>
      <c r="AC1120" s="40">
        <f>LEN(APEC!AC1119)</f>
        <v>0</v>
      </c>
      <c r="AD1120" s="40">
        <f>LEN(APEC!AD1119)</f>
        <v>0</v>
      </c>
      <c r="AE1120" s="40">
        <f>LEN(APEC!AE1119)</f>
        <v>0</v>
      </c>
      <c r="AF1120" s="40">
        <f>LEN(APEC!AF1119)</f>
        <v>0</v>
      </c>
      <c r="AG1120" s="40">
        <f>LEN(APEC!AG1119)</f>
        <v>0</v>
      </c>
      <c r="AH1120" s="40">
        <f>LEN(APEC!AH1119)</f>
        <v>0</v>
      </c>
      <c r="AI1120" s="40">
        <f>LEN(APEC!AI1119)</f>
        <v>0</v>
      </c>
      <c r="AJ1120" s="40">
        <f>LEN(APEC!AJ1119)</f>
        <v>0</v>
      </c>
      <c r="AK1120" s="40">
        <f>LEN(APEC!AK1119)</f>
        <v>0</v>
      </c>
      <c r="AL1120" s="40">
        <f>LEN(APEC!AL1119)</f>
        <v>0</v>
      </c>
      <c r="AM1120" s="40">
        <f>LEN(APEC!AM1119)</f>
        <v>0</v>
      </c>
      <c r="AN1120" s="40">
        <f>LEN(APEC!AN1119)</f>
        <v>0</v>
      </c>
      <c r="AO1120" s="40">
        <f>LEN(APEC!AO1119)</f>
        <v>0</v>
      </c>
      <c r="AP1120" s="40">
        <f>LEN(APEC!AP1119)</f>
        <v>0</v>
      </c>
      <c r="AQ1120" s="40">
        <f>LEN(APEC!AQ1119)</f>
        <v>0</v>
      </c>
      <c r="AR1120" s="40">
        <f>LEN(APEC!AR1119)</f>
        <v>0</v>
      </c>
      <c r="AS1120" s="32">
        <v>0</v>
      </c>
      <c r="AT1120" s="31">
        <v>0</v>
      </c>
      <c r="AU1120" s="31">
        <v>0</v>
      </c>
      <c r="AV1120" s="32">
        <v>0</v>
      </c>
    </row>
    <row r="1121" spans="1:48">
      <c r="A1121" s="25">
        <v>1118</v>
      </c>
      <c r="B1121" s="25" t="s">
        <v>9943</v>
      </c>
      <c r="C1121" s="40">
        <f>LEN(APEC!C1120)</f>
        <v>0</v>
      </c>
      <c r="D1121" s="40">
        <f>LEN(APEC!D1120)</f>
        <v>0</v>
      </c>
      <c r="E1121" s="40">
        <f>LEN(APEC!E1120)</f>
        <v>0</v>
      </c>
      <c r="F1121" s="40">
        <f>LEN(APEC!F1120)</f>
        <v>0</v>
      </c>
      <c r="G1121" s="40">
        <f>LEN(APEC!G1120)</f>
        <v>220</v>
      </c>
      <c r="H1121" s="40">
        <f>LEN(APEC!H1120)</f>
        <v>217</v>
      </c>
      <c r="I1121" s="40">
        <f>LEN(APEC!I1120)</f>
        <v>132</v>
      </c>
      <c r="J1121" s="40">
        <f>LEN(APEC!J1120)</f>
        <v>0</v>
      </c>
      <c r="K1121" s="40">
        <f>LEN(APEC!K1120)</f>
        <v>0</v>
      </c>
      <c r="L1121" s="40">
        <f>LEN(APEC!L1120)</f>
        <v>0</v>
      </c>
      <c r="M1121" s="40">
        <f>LEN(APEC!M1120)</f>
        <v>0</v>
      </c>
      <c r="N1121" s="40">
        <f>LEN(APEC!N1120)</f>
        <v>153</v>
      </c>
      <c r="O1121" s="40">
        <f>LEN(APEC!O1120)</f>
        <v>0</v>
      </c>
      <c r="P1121" s="40">
        <f>LEN(APEC!P1120)</f>
        <v>335</v>
      </c>
      <c r="Q1121" s="40">
        <f>LEN(APEC!Q1120)</f>
        <v>582</v>
      </c>
      <c r="R1121" s="40">
        <f>LEN(APEC!R1120)</f>
        <v>245</v>
      </c>
      <c r="S1121" s="40">
        <f>LEN(APEC!S1120)</f>
        <v>0</v>
      </c>
      <c r="T1121" s="40">
        <f>LEN(APEC!T1120)</f>
        <v>0</v>
      </c>
      <c r="U1121" s="40">
        <f>LEN(APEC!U1120)</f>
        <v>0</v>
      </c>
      <c r="V1121" s="40">
        <f>LEN(APEC!V1120)</f>
        <v>0</v>
      </c>
      <c r="W1121" s="40">
        <f>LEN(APEC!W1120)</f>
        <v>351</v>
      </c>
      <c r="X1121" s="40">
        <f>LEN(APEC!X1120)</f>
        <v>0</v>
      </c>
      <c r="Y1121" s="40">
        <f>LEN(APEC!Y1120)</f>
        <v>143</v>
      </c>
      <c r="Z1121" s="40">
        <f>LEN(APEC!Z1120)</f>
        <v>187</v>
      </c>
      <c r="AA1121" s="40">
        <f>LEN(APEC!AA1120)</f>
        <v>249</v>
      </c>
      <c r="AB1121" s="40">
        <f>LEN(APEC!AB1120)</f>
        <v>0</v>
      </c>
      <c r="AC1121" s="40">
        <f>LEN(APEC!AC1120)</f>
        <v>102</v>
      </c>
      <c r="AD1121" s="40">
        <f>LEN(APEC!AD1120)</f>
        <v>0</v>
      </c>
      <c r="AE1121" s="40">
        <f>LEN(APEC!AE1120)</f>
        <v>272</v>
      </c>
      <c r="AF1121" s="40">
        <f>LEN(APEC!AF1120)</f>
        <v>261</v>
      </c>
      <c r="AG1121" s="40">
        <f>LEN(APEC!AG1120)</f>
        <v>0</v>
      </c>
      <c r="AH1121" s="40">
        <f>LEN(APEC!AH1120)</f>
        <v>0</v>
      </c>
      <c r="AI1121" s="40">
        <f>LEN(APEC!AI1120)</f>
        <v>0</v>
      </c>
      <c r="AJ1121" s="40">
        <f>LEN(APEC!AJ1120)</f>
        <v>0</v>
      </c>
      <c r="AK1121" s="40">
        <f>LEN(APEC!AK1120)</f>
        <v>0</v>
      </c>
      <c r="AL1121" s="40">
        <f>LEN(APEC!AL1120)</f>
        <v>0</v>
      </c>
      <c r="AM1121" s="40">
        <f>LEN(APEC!AM1120)</f>
        <v>0</v>
      </c>
      <c r="AN1121" s="40">
        <f>LEN(APEC!AN1120)</f>
        <v>0</v>
      </c>
      <c r="AO1121" s="40">
        <f>LEN(APEC!AO1120)</f>
        <v>0</v>
      </c>
      <c r="AP1121" s="40">
        <f>LEN(APEC!AP1120)</f>
        <v>0</v>
      </c>
      <c r="AQ1121" s="40">
        <f>LEN(APEC!AQ1120)</f>
        <v>0</v>
      </c>
      <c r="AR1121" s="40">
        <f>LEN(APEC!AR1120)</f>
        <v>0</v>
      </c>
      <c r="AS1121" s="32">
        <v>82.11904761904762</v>
      </c>
      <c r="AT1121" s="31">
        <v>14</v>
      </c>
      <c r="AU1121" s="31">
        <v>3449</v>
      </c>
      <c r="AV1121" s="32">
        <v>246.35714285714286</v>
      </c>
    </row>
    <row r="1122" spans="1:48">
      <c r="A1122" s="25">
        <v>1119</v>
      </c>
      <c r="B1122" s="25" t="s">
        <v>9958</v>
      </c>
      <c r="C1122" s="40">
        <f>LEN(APEC!C1121)</f>
        <v>0</v>
      </c>
      <c r="D1122" s="40">
        <f>LEN(APEC!D1121)</f>
        <v>0</v>
      </c>
      <c r="E1122" s="40">
        <f>LEN(APEC!E1121)</f>
        <v>0</v>
      </c>
      <c r="F1122" s="40">
        <f>LEN(APEC!F1121)</f>
        <v>0</v>
      </c>
      <c r="G1122" s="40">
        <f>LEN(APEC!G1121)</f>
        <v>1774</v>
      </c>
      <c r="H1122" s="40">
        <f>LEN(APEC!H1121)</f>
        <v>2362</v>
      </c>
      <c r="I1122" s="40">
        <f>LEN(APEC!I1121)</f>
        <v>0</v>
      </c>
      <c r="J1122" s="40">
        <f>LEN(APEC!J1121)</f>
        <v>0</v>
      </c>
      <c r="K1122" s="40">
        <f>LEN(APEC!K1121)</f>
        <v>0</v>
      </c>
      <c r="L1122" s="40">
        <f>LEN(APEC!L1121)</f>
        <v>0</v>
      </c>
      <c r="M1122" s="40">
        <f>LEN(APEC!M1121)</f>
        <v>0</v>
      </c>
      <c r="N1122" s="40">
        <f>LEN(APEC!N1121)</f>
        <v>0</v>
      </c>
      <c r="O1122" s="40">
        <f>LEN(APEC!O1121)</f>
        <v>0</v>
      </c>
      <c r="P1122" s="40">
        <f>LEN(APEC!P1121)</f>
        <v>1198</v>
      </c>
      <c r="Q1122" s="40">
        <f>LEN(APEC!Q1121)</f>
        <v>715</v>
      </c>
      <c r="R1122" s="40">
        <f>LEN(APEC!R1121)</f>
        <v>0</v>
      </c>
      <c r="S1122" s="40">
        <f>LEN(APEC!S1121)</f>
        <v>0</v>
      </c>
      <c r="T1122" s="40">
        <f>LEN(APEC!T1121)</f>
        <v>0</v>
      </c>
      <c r="U1122" s="40">
        <f>LEN(APEC!U1121)</f>
        <v>0</v>
      </c>
      <c r="V1122" s="40">
        <f>LEN(APEC!V1121)</f>
        <v>13</v>
      </c>
      <c r="W1122" s="40">
        <f>LEN(APEC!W1121)</f>
        <v>1079</v>
      </c>
      <c r="X1122" s="40">
        <f>LEN(APEC!X1121)</f>
        <v>0</v>
      </c>
      <c r="Y1122" s="40">
        <f>LEN(APEC!Y1121)</f>
        <v>1407</v>
      </c>
      <c r="Z1122" s="40">
        <f>LEN(APEC!Z1121)</f>
        <v>1108</v>
      </c>
      <c r="AA1122" s="40">
        <f>LEN(APEC!AA1121)</f>
        <v>780</v>
      </c>
      <c r="AB1122" s="40">
        <f>LEN(APEC!AB1121)</f>
        <v>0</v>
      </c>
      <c r="AC1122" s="40">
        <f>LEN(APEC!AC1121)</f>
        <v>0</v>
      </c>
      <c r="AD1122" s="40">
        <f>LEN(APEC!AD1121)</f>
        <v>0</v>
      </c>
      <c r="AE1122" s="40">
        <f>LEN(APEC!AE1121)</f>
        <v>1014</v>
      </c>
      <c r="AF1122" s="40">
        <f>LEN(APEC!AF1121)</f>
        <v>7</v>
      </c>
      <c r="AG1122" s="40">
        <f>LEN(APEC!AG1121)</f>
        <v>0</v>
      </c>
      <c r="AH1122" s="40">
        <f>LEN(APEC!AH1121)</f>
        <v>0</v>
      </c>
      <c r="AI1122" s="40">
        <f>LEN(APEC!AI1121)</f>
        <v>0</v>
      </c>
      <c r="AJ1122" s="40">
        <f>LEN(APEC!AJ1121)</f>
        <v>1816</v>
      </c>
      <c r="AK1122" s="40">
        <f>LEN(APEC!AK1121)</f>
        <v>0</v>
      </c>
      <c r="AL1122" s="40">
        <f>LEN(APEC!AL1121)</f>
        <v>0</v>
      </c>
      <c r="AM1122" s="40">
        <f>LEN(APEC!AM1121)</f>
        <v>0</v>
      </c>
      <c r="AN1122" s="40">
        <f>LEN(APEC!AN1121)</f>
        <v>1601</v>
      </c>
      <c r="AO1122" s="40">
        <f>LEN(APEC!AO1121)</f>
        <v>0</v>
      </c>
      <c r="AP1122" s="40">
        <f>LEN(APEC!AP1121)</f>
        <v>0</v>
      </c>
      <c r="AQ1122" s="40">
        <f>LEN(APEC!AQ1121)</f>
        <v>0</v>
      </c>
      <c r="AR1122" s="40">
        <f>LEN(APEC!AR1121)</f>
        <v>0</v>
      </c>
      <c r="AS1122" s="32">
        <v>354.14285714285717</v>
      </c>
      <c r="AT1122" s="31">
        <v>13</v>
      </c>
      <c r="AU1122" s="31">
        <v>14874</v>
      </c>
      <c r="AV1122" s="32">
        <v>1144.1538461538462</v>
      </c>
    </row>
    <row r="1123" spans="1:48">
      <c r="A1123" s="25">
        <v>1120</v>
      </c>
      <c r="B1123" s="25" t="s">
        <v>9972</v>
      </c>
      <c r="C1123" s="40">
        <f>LEN(APEC!C1122)</f>
        <v>0</v>
      </c>
      <c r="D1123" s="40">
        <f>LEN(APEC!D1122)</f>
        <v>0</v>
      </c>
      <c r="E1123" s="40">
        <f>LEN(APEC!E1122)</f>
        <v>0</v>
      </c>
      <c r="F1123" s="40">
        <f>LEN(APEC!F1122)</f>
        <v>0</v>
      </c>
      <c r="G1123" s="40">
        <f>LEN(APEC!G1122)</f>
        <v>0</v>
      </c>
      <c r="H1123" s="40">
        <f>LEN(APEC!H1122)</f>
        <v>0</v>
      </c>
      <c r="I1123" s="40">
        <f>LEN(APEC!I1122)</f>
        <v>0</v>
      </c>
      <c r="J1123" s="40">
        <f>LEN(APEC!J1122)</f>
        <v>0</v>
      </c>
      <c r="K1123" s="40">
        <f>LEN(APEC!K1122)</f>
        <v>0</v>
      </c>
      <c r="L1123" s="40">
        <f>LEN(APEC!L1122)</f>
        <v>0</v>
      </c>
      <c r="M1123" s="40">
        <f>LEN(APEC!M1122)</f>
        <v>0</v>
      </c>
      <c r="N1123" s="40">
        <f>LEN(APEC!N1122)</f>
        <v>0</v>
      </c>
      <c r="O1123" s="40">
        <f>LEN(APEC!O1122)</f>
        <v>0</v>
      </c>
      <c r="P1123" s="40">
        <f>LEN(APEC!P1122)</f>
        <v>0</v>
      </c>
      <c r="Q1123" s="40">
        <f>LEN(APEC!Q1122)</f>
        <v>0</v>
      </c>
      <c r="R1123" s="40">
        <f>LEN(APEC!R1122)</f>
        <v>0</v>
      </c>
      <c r="S1123" s="40">
        <f>LEN(APEC!S1122)</f>
        <v>0</v>
      </c>
      <c r="T1123" s="40">
        <f>LEN(APEC!T1122)</f>
        <v>0</v>
      </c>
      <c r="U1123" s="40">
        <f>LEN(APEC!U1122)</f>
        <v>0</v>
      </c>
      <c r="V1123" s="40">
        <f>LEN(APEC!V1122)</f>
        <v>0</v>
      </c>
      <c r="W1123" s="40">
        <f>LEN(APEC!W1122)</f>
        <v>0</v>
      </c>
      <c r="X1123" s="40">
        <f>LEN(APEC!X1122)</f>
        <v>0</v>
      </c>
      <c r="Y1123" s="40">
        <f>LEN(APEC!Y1122)</f>
        <v>0</v>
      </c>
      <c r="Z1123" s="40">
        <f>LEN(APEC!Z1122)</f>
        <v>0</v>
      </c>
      <c r="AA1123" s="40">
        <f>LEN(APEC!AA1122)</f>
        <v>0</v>
      </c>
      <c r="AB1123" s="40">
        <f>LEN(APEC!AB1122)</f>
        <v>0</v>
      </c>
      <c r="AC1123" s="40">
        <f>LEN(APEC!AC1122)</f>
        <v>0</v>
      </c>
      <c r="AD1123" s="40">
        <f>LEN(APEC!AD1122)</f>
        <v>0</v>
      </c>
      <c r="AE1123" s="40">
        <f>LEN(APEC!AE1122)</f>
        <v>0</v>
      </c>
      <c r="AF1123" s="40">
        <f>LEN(APEC!AF1122)</f>
        <v>0</v>
      </c>
      <c r="AG1123" s="40">
        <f>LEN(APEC!AG1122)</f>
        <v>0</v>
      </c>
      <c r="AH1123" s="40">
        <f>LEN(APEC!AH1122)</f>
        <v>0</v>
      </c>
      <c r="AI1123" s="40">
        <f>LEN(APEC!AI1122)</f>
        <v>0</v>
      </c>
      <c r="AJ1123" s="40">
        <f>LEN(APEC!AJ1122)</f>
        <v>0</v>
      </c>
      <c r="AK1123" s="40">
        <f>LEN(APEC!AK1122)</f>
        <v>0</v>
      </c>
      <c r="AL1123" s="40">
        <f>LEN(APEC!AL1122)</f>
        <v>0</v>
      </c>
      <c r="AM1123" s="40">
        <f>LEN(APEC!AM1122)</f>
        <v>0</v>
      </c>
      <c r="AN1123" s="40">
        <f>LEN(APEC!AN1122)</f>
        <v>0</v>
      </c>
      <c r="AO1123" s="40">
        <f>LEN(APEC!AO1122)</f>
        <v>0</v>
      </c>
      <c r="AP1123" s="40">
        <f>LEN(APEC!AP1122)</f>
        <v>0</v>
      </c>
      <c r="AQ1123" s="40">
        <f>LEN(APEC!AQ1122)</f>
        <v>0</v>
      </c>
      <c r="AR1123" s="40">
        <f>LEN(APEC!AR1122)</f>
        <v>0</v>
      </c>
      <c r="AS1123" s="32">
        <v>0</v>
      </c>
      <c r="AT1123" s="31">
        <v>0</v>
      </c>
      <c r="AU1123" s="31">
        <v>0</v>
      </c>
      <c r="AV1123" s="32">
        <v>0</v>
      </c>
    </row>
    <row r="1124" spans="1:48">
      <c r="A1124" s="25">
        <v>1121</v>
      </c>
      <c r="B1124" s="25" t="s">
        <v>9943</v>
      </c>
      <c r="C1124" s="40">
        <f>LEN(APEC!C1123)</f>
        <v>0</v>
      </c>
      <c r="D1124" s="40">
        <f>LEN(APEC!D1123)</f>
        <v>0</v>
      </c>
      <c r="E1124" s="40">
        <f>LEN(APEC!E1123)</f>
        <v>0</v>
      </c>
      <c r="F1124" s="40">
        <f>LEN(APEC!F1123)</f>
        <v>0</v>
      </c>
      <c r="G1124" s="40">
        <f>LEN(APEC!G1123)</f>
        <v>0</v>
      </c>
      <c r="H1124" s="40">
        <f>LEN(APEC!H1123)</f>
        <v>0</v>
      </c>
      <c r="I1124" s="40">
        <f>LEN(APEC!I1123)</f>
        <v>0</v>
      </c>
      <c r="J1124" s="40">
        <f>LEN(APEC!J1123)</f>
        <v>0</v>
      </c>
      <c r="K1124" s="40">
        <f>LEN(APEC!K1123)</f>
        <v>0</v>
      </c>
      <c r="L1124" s="40">
        <f>LEN(APEC!L1123)</f>
        <v>0</v>
      </c>
      <c r="M1124" s="40">
        <f>LEN(APEC!M1123)</f>
        <v>0</v>
      </c>
      <c r="N1124" s="40">
        <f>LEN(APEC!N1123)</f>
        <v>0</v>
      </c>
      <c r="O1124" s="40">
        <f>LEN(APEC!O1123)</f>
        <v>0</v>
      </c>
      <c r="P1124" s="40">
        <f>LEN(APEC!P1123)</f>
        <v>665</v>
      </c>
      <c r="Q1124" s="40">
        <f>LEN(APEC!Q1123)</f>
        <v>0</v>
      </c>
      <c r="R1124" s="40">
        <f>LEN(APEC!R1123)</f>
        <v>0</v>
      </c>
      <c r="S1124" s="40">
        <f>LEN(APEC!S1123)</f>
        <v>0</v>
      </c>
      <c r="T1124" s="40">
        <f>LEN(APEC!T1123)</f>
        <v>644</v>
      </c>
      <c r="U1124" s="40">
        <f>LEN(APEC!U1123)</f>
        <v>549</v>
      </c>
      <c r="V1124" s="40">
        <f>LEN(APEC!V1123)</f>
        <v>0</v>
      </c>
      <c r="W1124" s="40">
        <f>LEN(APEC!W1123)</f>
        <v>0</v>
      </c>
      <c r="X1124" s="40">
        <f>LEN(APEC!X1123)</f>
        <v>0</v>
      </c>
      <c r="Y1124" s="40">
        <f>LEN(APEC!Y1123)</f>
        <v>0</v>
      </c>
      <c r="Z1124" s="40">
        <f>LEN(APEC!Z1123)</f>
        <v>577</v>
      </c>
      <c r="AA1124" s="40">
        <f>LEN(APEC!AA1123)</f>
        <v>0</v>
      </c>
      <c r="AB1124" s="40">
        <f>LEN(APEC!AB1123)</f>
        <v>617</v>
      </c>
      <c r="AC1124" s="40">
        <f>LEN(APEC!AC1123)</f>
        <v>0</v>
      </c>
      <c r="AD1124" s="40">
        <f>LEN(APEC!AD1123)</f>
        <v>0</v>
      </c>
      <c r="AE1124" s="40">
        <f>LEN(APEC!AE1123)</f>
        <v>0</v>
      </c>
      <c r="AF1124" s="40">
        <f>LEN(APEC!AF1123)</f>
        <v>0</v>
      </c>
      <c r="AG1124" s="40">
        <f>LEN(APEC!AG1123)</f>
        <v>0</v>
      </c>
      <c r="AH1124" s="40">
        <f>LEN(APEC!AH1123)</f>
        <v>0</v>
      </c>
      <c r="AI1124" s="40">
        <f>LEN(APEC!AI1123)</f>
        <v>0</v>
      </c>
      <c r="AJ1124" s="40">
        <f>LEN(APEC!AJ1123)</f>
        <v>0</v>
      </c>
      <c r="AK1124" s="40">
        <f>LEN(APEC!AK1123)</f>
        <v>0</v>
      </c>
      <c r="AL1124" s="40">
        <f>LEN(APEC!AL1123)</f>
        <v>644</v>
      </c>
      <c r="AM1124" s="40">
        <f>LEN(APEC!AM1123)</f>
        <v>0</v>
      </c>
      <c r="AN1124" s="40">
        <f>LEN(APEC!AN1123)</f>
        <v>0</v>
      </c>
      <c r="AO1124" s="40">
        <f>LEN(APEC!AO1123)</f>
        <v>0</v>
      </c>
      <c r="AP1124" s="40">
        <f>LEN(APEC!AP1123)</f>
        <v>0</v>
      </c>
      <c r="AQ1124" s="40">
        <f>LEN(APEC!AQ1123)</f>
        <v>199</v>
      </c>
      <c r="AR1124" s="40">
        <f>LEN(APEC!AR1123)</f>
        <v>727</v>
      </c>
      <c r="AS1124" s="32">
        <v>110.04761904761905</v>
      </c>
      <c r="AT1124" s="31">
        <v>8</v>
      </c>
      <c r="AU1124" s="31">
        <v>4622</v>
      </c>
      <c r="AV1124" s="32">
        <v>577.75</v>
      </c>
    </row>
    <row r="1125" spans="1:48">
      <c r="A1125" s="25">
        <v>1122</v>
      </c>
      <c r="B1125" s="25" t="s">
        <v>9958</v>
      </c>
      <c r="C1125" s="40">
        <f>LEN(APEC!C1124)</f>
        <v>0</v>
      </c>
      <c r="D1125" s="40">
        <f>LEN(APEC!D1124)</f>
        <v>0</v>
      </c>
      <c r="E1125" s="40">
        <f>LEN(APEC!E1124)</f>
        <v>0</v>
      </c>
      <c r="F1125" s="40">
        <f>LEN(APEC!F1124)</f>
        <v>0</v>
      </c>
      <c r="G1125" s="40">
        <f>LEN(APEC!G1124)</f>
        <v>1060</v>
      </c>
      <c r="H1125" s="40">
        <f>LEN(APEC!H1124)</f>
        <v>1107</v>
      </c>
      <c r="I1125" s="40">
        <f>LEN(APEC!I1124)</f>
        <v>0</v>
      </c>
      <c r="J1125" s="40">
        <f>LEN(APEC!J1124)</f>
        <v>0</v>
      </c>
      <c r="K1125" s="40">
        <f>LEN(APEC!K1124)</f>
        <v>0</v>
      </c>
      <c r="L1125" s="40">
        <f>LEN(APEC!L1124)</f>
        <v>0</v>
      </c>
      <c r="M1125" s="40">
        <f>LEN(APEC!M1124)</f>
        <v>0</v>
      </c>
      <c r="N1125" s="40">
        <f>LEN(APEC!N1124)</f>
        <v>0</v>
      </c>
      <c r="O1125" s="40">
        <f>LEN(APEC!O1124)</f>
        <v>0</v>
      </c>
      <c r="P1125" s="40">
        <f>LEN(APEC!P1124)</f>
        <v>387</v>
      </c>
      <c r="Q1125" s="40">
        <f>LEN(APEC!Q1124)</f>
        <v>499</v>
      </c>
      <c r="R1125" s="40">
        <f>LEN(APEC!R1124)</f>
        <v>0</v>
      </c>
      <c r="S1125" s="40">
        <f>LEN(APEC!S1124)</f>
        <v>0</v>
      </c>
      <c r="T1125" s="40">
        <f>LEN(APEC!T1124)</f>
        <v>369</v>
      </c>
      <c r="U1125" s="40">
        <f>LEN(APEC!U1124)</f>
        <v>1413</v>
      </c>
      <c r="V1125" s="40">
        <f>LEN(APEC!V1124)</f>
        <v>13</v>
      </c>
      <c r="W1125" s="40">
        <f>LEN(APEC!W1124)</f>
        <v>446</v>
      </c>
      <c r="X1125" s="40">
        <f>LEN(APEC!X1124)</f>
        <v>0</v>
      </c>
      <c r="Y1125" s="40">
        <f>LEN(APEC!Y1124)</f>
        <v>0</v>
      </c>
      <c r="Z1125" s="40">
        <f>LEN(APEC!Z1124)</f>
        <v>303</v>
      </c>
      <c r="AA1125" s="40">
        <f>LEN(APEC!AA1124)</f>
        <v>318</v>
      </c>
      <c r="AB1125" s="40">
        <f>LEN(APEC!AB1124)</f>
        <v>492</v>
      </c>
      <c r="AC1125" s="40">
        <f>LEN(APEC!AC1124)</f>
        <v>0</v>
      </c>
      <c r="AD1125" s="40">
        <f>LEN(APEC!AD1124)</f>
        <v>0</v>
      </c>
      <c r="AE1125" s="40">
        <f>LEN(APEC!AE1124)</f>
        <v>0</v>
      </c>
      <c r="AF1125" s="40">
        <f>LEN(APEC!AF1124)</f>
        <v>7</v>
      </c>
      <c r="AG1125" s="40">
        <f>LEN(APEC!AG1124)</f>
        <v>0</v>
      </c>
      <c r="AH1125" s="40">
        <f>LEN(APEC!AH1124)</f>
        <v>0</v>
      </c>
      <c r="AI1125" s="40">
        <f>LEN(APEC!AI1124)</f>
        <v>0</v>
      </c>
      <c r="AJ1125" s="40">
        <f>LEN(APEC!AJ1124)</f>
        <v>0</v>
      </c>
      <c r="AK1125" s="40">
        <f>LEN(APEC!AK1124)</f>
        <v>0</v>
      </c>
      <c r="AL1125" s="40">
        <f>LEN(APEC!AL1124)</f>
        <v>365</v>
      </c>
      <c r="AM1125" s="40">
        <f>LEN(APEC!AM1124)</f>
        <v>0</v>
      </c>
      <c r="AN1125" s="40">
        <f>LEN(APEC!AN1124)</f>
        <v>512</v>
      </c>
      <c r="AO1125" s="40">
        <f>LEN(APEC!AO1124)</f>
        <v>0</v>
      </c>
      <c r="AP1125" s="40">
        <f>LEN(APEC!AP1124)</f>
        <v>0</v>
      </c>
      <c r="AQ1125" s="40">
        <f>LEN(APEC!AQ1124)</f>
        <v>334</v>
      </c>
      <c r="AR1125" s="40">
        <f>LEN(APEC!AR1124)</f>
        <v>393</v>
      </c>
      <c r="AS1125" s="32">
        <v>190.9047619047619</v>
      </c>
      <c r="AT1125" s="31">
        <v>16</v>
      </c>
      <c r="AU1125" s="31">
        <v>8018</v>
      </c>
      <c r="AV1125" s="32">
        <v>501.125</v>
      </c>
    </row>
    <row r="1126" spans="1:48">
      <c r="A1126" s="25">
        <v>1123</v>
      </c>
      <c r="B1126" s="25" t="s">
        <v>9995</v>
      </c>
      <c r="C1126" s="40">
        <f>LEN(APEC!C1125)</f>
        <v>0</v>
      </c>
      <c r="D1126" s="40">
        <f>LEN(APEC!D1125)</f>
        <v>0</v>
      </c>
      <c r="E1126" s="40">
        <f>LEN(APEC!E1125)</f>
        <v>0</v>
      </c>
      <c r="F1126" s="40">
        <f>LEN(APEC!F1125)</f>
        <v>0</v>
      </c>
      <c r="G1126" s="40">
        <f>LEN(APEC!G1125)</f>
        <v>0</v>
      </c>
      <c r="H1126" s="40">
        <f>LEN(APEC!H1125)</f>
        <v>0</v>
      </c>
      <c r="I1126" s="40">
        <f>LEN(APEC!I1125)</f>
        <v>0</v>
      </c>
      <c r="J1126" s="40">
        <f>LEN(APEC!J1125)</f>
        <v>0</v>
      </c>
      <c r="K1126" s="40">
        <f>LEN(APEC!K1125)</f>
        <v>0</v>
      </c>
      <c r="L1126" s="40">
        <f>LEN(APEC!L1125)</f>
        <v>0</v>
      </c>
      <c r="M1126" s="40">
        <f>LEN(APEC!M1125)</f>
        <v>0</v>
      </c>
      <c r="N1126" s="40">
        <f>LEN(APEC!N1125)</f>
        <v>0</v>
      </c>
      <c r="O1126" s="40">
        <f>LEN(APEC!O1125)</f>
        <v>0</v>
      </c>
      <c r="P1126" s="40">
        <f>LEN(APEC!P1125)</f>
        <v>0</v>
      </c>
      <c r="Q1126" s="40">
        <f>LEN(APEC!Q1125)</f>
        <v>0</v>
      </c>
      <c r="R1126" s="40">
        <f>LEN(APEC!R1125)</f>
        <v>0</v>
      </c>
      <c r="S1126" s="40">
        <f>LEN(APEC!S1125)</f>
        <v>0</v>
      </c>
      <c r="T1126" s="40">
        <f>LEN(APEC!T1125)</f>
        <v>0</v>
      </c>
      <c r="U1126" s="40">
        <f>LEN(APEC!U1125)</f>
        <v>0</v>
      </c>
      <c r="V1126" s="40">
        <f>LEN(APEC!V1125)</f>
        <v>0</v>
      </c>
      <c r="W1126" s="40">
        <f>LEN(APEC!W1125)</f>
        <v>0</v>
      </c>
      <c r="X1126" s="40">
        <f>LEN(APEC!X1125)</f>
        <v>0</v>
      </c>
      <c r="Y1126" s="40">
        <f>LEN(APEC!Y1125)</f>
        <v>0</v>
      </c>
      <c r="Z1126" s="40">
        <f>LEN(APEC!Z1125)</f>
        <v>0</v>
      </c>
      <c r="AA1126" s="40">
        <f>LEN(APEC!AA1125)</f>
        <v>0</v>
      </c>
      <c r="AB1126" s="40">
        <f>LEN(APEC!AB1125)</f>
        <v>0</v>
      </c>
      <c r="AC1126" s="40">
        <f>LEN(APEC!AC1125)</f>
        <v>0</v>
      </c>
      <c r="AD1126" s="40">
        <f>LEN(APEC!AD1125)</f>
        <v>0</v>
      </c>
      <c r="AE1126" s="40">
        <f>LEN(APEC!AE1125)</f>
        <v>0</v>
      </c>
      <c r="AF1126" s="40">
        <f>LEN(APEC!AF1125)</f>
        <v>0</v>
      </c>
      <c r="AG1126" s="40">
        <f>LEN(APEC!AG1125)</f>
        <v>0</v>
      </c>
      <c r="AH1126" s="40">
        <f>LEN(APEC!AH1125)</f>
        <v>0</v>
      </c>
      <c r="AI1126" s="40">
        <f>LEN(APEC!AI1125)</f>
        <v>0</v>
      </c>
      <c r="AJ1126" s="40">
        <f>LEN(APEC!AJ1125)</f>
        <v>0</v>
      </c>
      <c r="AK1126" s="40">
        <f>LEN(APEC!AK1125)</f>
        <v>0</v>
      </c>
      <c r="AL1126" s="40">
        <f>LEN(APEC!AL1125)</f>
        <v>0</v>
      </c>
      <c r="AM1126" s="40">
        <f>LEN(APEC!AM1125)</f>
        <v>0</v>
      </c>
      <c r="AN1126" s="40">
        <f>LEN(APEC!AN1125)</f>
        <v>0</v>
      </c>
      <c r="AO1126" s="40">
        <f>LEN(APEC!AO1125)</f>
        <v>0</v>
      </c>
      <c r="AP1126" s="40">
        <f>LEN(APEC!AP1125)</f>
        <v>0</v>
      </c>
      <c r="AQ1126" s="40">
        <f>LEN(APEC!AQ1125)</f>
        <v>0</v>
      </c>
      <c r="AR1126" s="40">
        <f>LEN(APEC!AR1125)</f>
        <v>0</v>
      </c>
      <c r="AS1126" s="32">
        <v>0</v>
      </c>
      <c r="AT1126" s="31">
        <v>0</v>
      </c>
      <c r="AU1126" s="31">
        <v>0</v>
      </c>
      <c r="AV1126" s="32">
        <v>0</v>
      </c>
    </row>
    <row r="1127" spans="1:48">
      <c r="A1127" s="25">
        <v>1124</v>
      </c>
      <c r="B1127" s="25" t="s">
        <v>9943</v>
      </c>
      <c r="C1127" s="40">
        <f>LEN(APEC!C1126)</f>
        <v>0</v>
      </c>
      <c r="D1127" s="40">
        <f>LEN(APEC!D1126)</f>
        <v>0</v>
      </c>
      <c r="E1127" s="40">
        <f>LEN(APEC!E1126)</f>
        <v>0</v>
      </c>
      <c r="F1127" s="40">
        <f>LEN(APEC!F1126)</f>
        <v>0</v>
      </c>
      <c r="G1127" s="40">
        <f>LEN(APEC!G1126)</f>
        <v>0</v>
      </c>
      <c r="H1127" s="40">
        <f>LEN(APEC!H1126)</f>
        <v>0</v>
      </c>
      <c r="I1127" s="40">
        <f>LEN(APEC!I1126)</f>
        <v>0</v>
      </c>
      <c r="J1127" s="40">
        <f>LEN(APEC!J1126)</f>
        <v>0</v>
      </c>
      <c r="K1127" s="40">
        <f>LEN(APEC!K1126)</f>
        <v>0</v>
      </c>
      <c r="L1127" s="40">
        <f>LEN(APEC!L1126)</f>
        <v>0</v>
      </c>
      <c r="M1127" s="40">
        <f>LEN(APEC!M1126)</f>
        <v>0</v>
      </c>
      <c r="N1127" s="40">
        <f>LEN(APEC!N1126)</f>
        <v>1160</v>
      </c>
      <c r="O1127" s="40">
        <f>LEN(APEC!O1126)</f>
        <v>0</v>
      </c>
      <c r="P1127" s="40">
        <f>LEN(APEC!P1126)</f>
        <v>1060</v>
      </c>
      <c r="Q1127" s="40">
        <f>LEN(APEC!Q1126)</f>
        <v>1058</v>
      </c>
      <c r="R1127" s="40">
        <f>LEN(APEC!R1126)</f>
        <v>0</v>
      </c>
      <c r="S1127" s="40">
        <f>LEN(APEC!S1126)</f>
        <v>0</v>
      </c>
      <c r="T1127" s="40">
        <f>LEN(APEC!T1126)</f>
        <v>0</v>
      </c>
      <c r="U1127" s="40">
        <f>LEN(APEC!U1126)</f>
        <v>0</v>
      </c>
      <c r="V1127" s="40">
        <f>LEN(APEC!V1126)</f>
        <v>0</v>
      </c>
      <c r="W1127" s="40">
        <f>LEN(APEC!W1126)</f>
        <v>0</v>
      </c>
      <c r="X1127" s="40">
        <f>LEN(APEC!X1126)</f>
        <v>0</v>
      </c>
      <c r="Y1127" s="40">
        <f>LEN(APEC!Y1126)</f>
        <v>0</v>
      </c>
      <c r="Z1127" s="40">
        <f>LEN(APEC!Z1126)</f>
        <v>1664</v>
      </c>
      <c r="AA1127" s="40">
        <f>LEN(APEC!AA1126)</f>
        <v>0</v>
      </c>
      <c r="AB1127" s="40">
        <f>LEN(APEC!AB1126)</f>
        <v>0</v>
      </c>
      <c r="AC1127" s="40">
        <f>LEN(APEC!AC1126)</f>
        <v>0</v>
      </c>
      <c r="AD1127" s="40">
        <f>LEN(APEC!AD1126)</f>
        <v>0</v>
      </c>
      <c r="AE1127" s="40">
        <f>LEN(APEC!AE1126)</f>
        <v>0</v>
      </c>
      <c r="AF1127" s="40">
        <f>LEN(APEC!AF1126)</f>
        <v>1709</v>
      </c>
      <c r="AG1127" s="40">
        <f>LEN(APEC!AG1126)</f>
        <v>0</v>
      </c>
      <c r="AH1127" s="40">
        <f>LEN(APEC!AH1126)</f>
        <v>0</v>
      </c>
      <c r="AI1127" s="40">
        <f>LEN(APEC!AI1126)</f>
        <v>337</v>
      </c>
      <c r="AJ1127" s="40">
        <f>LEN(APEC!AJ1126)</f>
        <v>0</v>
      </c>
      <c r="AK1127" s="40">
        <f>LEN(APEC!AK1126)</f>
        <v>0</v>
      </c>
      <c r="AL1127" s="40">
        <f>LEN(APEC!AL1126)</f>
        <v>0</v>
      </c>
      <c r="AM1127" s="40">
        <f>LEN(APEC!AM1126)</f>
        <v>0</v>
      </c>
      <c r="AN1127" s="40">
        <f>LEN(APEC!AN1126)</f>
        <v>0</v>
      </c>
      <c r="AO1127" s="40">
        <f>LEN(APEC!AO1126)</f>
        <v>0</v>
      </c>
      <c r="AP1127" s="40">
        <f>LEN(APEC!AP1126)</f>
        <v>0</v>
      </c>
      <c r="AQ1127" s="40">
        <f>LEN(APEC!AQ1126)</f>
        <v>0</v>
      </c>
      <c r="AR1127" s="40">
        <f>LEN(APEC!AR1126)</f>
        <v>0</v>
      </c>
      <c r="AS1127" s="32">
        <v>166.38095238095238</v>
      </c>
      <c r="AT1127" s="31">
        <v>6</v>
      </c>
      <c r="AU1127" s="31">
        <v>6988</v>
      </c>
      <c r="AV1127" s="32">
        <v>1164.6666666666667</v>
      </c>
    </row>
    <row r="1128" spans="1:48">
      <c r="A1128" s="25">
        <v>1125</v>
      </c>
      <c r="B1128" s="25" t="s">
        <v>9958</v>
      </c>
      <c r="C1128" s="40">
        <f>LEN(APEC!C1127)</f>
        <v>0</v>
      </c>
      <c r="D1128" s="40">
        <f>LEN(APEC!D1127)</f>
        <v>0</v>
      </c>
      <c r="E1128" s="40">
        <f>LEN(APEC!E1127)</f>
        <v>0</v>
      </c>
      <c r="F1128" s="40">
        <f>LEN(APEC!F1127)</f>
        <v>0</v>
      </c>
      <c r="G1128" s="40">
        <f>LEN(APEC!G1127)</f>
        <v>779</v>
      </c>
      <c r="H1128" s="40">
        <f>LEN(APEC!H1127)</f>
        <v>778</v>
      </c>
      <c r="I1128" s="40">
        <f>LEN(APEC!I1127)</f>
        <v>0</v>
      </c>
      <c r="J1128" s="40">
        <f>LEN(APEC!J1127)</f>
        <v>0</v>
      </c>
      <c r="K1128" s="40">
        <f>LEN(APEC!K1127)</f>
        <v>0</v>
      </c>
      <c r="L1128" s="40">
        <f>LEN(APEC!L1127)</f>
        <v>0</v>
      </c>
      <c r="M1128" s="40">
        <f>LEN(APEC!M1127)</f>
        <v>0</v>
      </c>
      <c r="N1128" s="40">
        <f>LEN(APEC!N1127)</f>
        <v>0</v>
      </c>
      <c r="O1128" s="40">
        <f>LEN(APEC!O1127)</f>
        <v>0</v>
      </c>
      <c r="P1128" s="40">
        <f>LEN(APEC!P1127)</f>
        <v>0</v>
      </c>
      <c r="Q1128" s="40">
        <f>LEN(APEC!Q1127)</f>
        <v>0</v>
      </c>
      <c r="R1128" s="40">
        <f>LEN(APEC!R1127)</f>
        <v>0</v>
      </c>
      <c r="S1128" s="40">
        <f>LEN(APEC!S1127)</f>
        <v>0</v>
      </c>
      <c r="T1128" s="40">
        <f>LEN(APEC!T1127)</f>
        <v>0</v>
      </c>
      <c r="U1128" s="40">
        <f>LEN(APEC!U1127)</f>
        <v>0</v>
      </c>
      <c r="V1128" s="40">
        <f>LEN(APEC!V1127)</f>
        <v>13</v>
      </c>
      <c r="W1128" s="40">
        <f>LEN(APEC!W1127)</f>
        <v>210</v>
      </c>
      <c r="X1128" s="40">
        <f>LEN(APEC!X1127)</f>
        <v>0</v>
      </c>
      <c r="Y1128" s="40">
        <f>LEN(APEC!Y1127)</f>
        <v>151</v>
      </c>
      <c r="Z1128" s="40">
        <f>LEN(APEC!Z1127)</f>
        <v>0</v>
      </c>
      <c r="AA1128" s="40">
        <f>LEN(APEC!AA1127)</f>
        <v>0</v>
      </c>
      <c r="AB1128" s="40">
        <f>LEN(APEC!AB1127)</f>
        <v>0</v>
      </c>
      <c r="AC1128" s="40">
        <f>LEN(APEC!AC1127)</f>
        <v>0</v>
      </c>
      <c r="AD1128" s="40">
        <f>LEN(APEC!AD1127)</f>
        <v>0</v>
      </c>
      <c r="AE1128" s="40">
        <f>LEN(APEC!AE1127)</f>
        <v>0</v>
      </c>
      <c r="AF1128" s="40">
        <f>LEN(APEC!AF1127)</f>
        <v>7</v>
      </c>
      <c r="AG1128" s="40">
        <f>LEN(APEC!AG1127)</f>
        <v>0</v>
      </c>
      <c r="AH1128" s="40">
        <f>LEN(APEC!AH1127)</f>
        <v>0</v>
      </c>
      <c r="AI1128" s="40">
        <f>LEN(APEC!AI1127)</f>
        <v>886</v>
      </c>
      <c r="AJ1128" s="40">
        <f>LEN(APEC!AJ1127)</f>
        <v>196</v>
      </c>
      <c r="AK1128" s="40">
        <f>LEN(APEC!AK1127)</f>
        <v>0</v>
      </c>
      <c r="AL1128" s="40">
        <f>LEN(APEC!AL1127)</f>
        <v>0</v>
      </c>
      <c r="AM1128" s="40">
        <f>LEN(APEC!AM1127)</f>
        <v>0</v>
      </c>
      <c r="AN1128" s="40">
        <f>LEN(APEC!AN1127)</f>
        <v>202</v>
      </c>
      <c r="AO1128" s="40">
        <f>LEN(APEC!AO1127)</f>
        <v>0</v>
      </c>
      <c r="AP1128" s="40">
        <f>LEN(APEC!AP1127)</f>
        <v>0</v>
      </c>
      <c r="AQ1128" s="40">
        <f>LEN(APEC!AQ1127)</f>
        <v>0</v>
      </c>
      <c r="AR1128" s="40">
        <f>LEN(APEC!AR1127)</f>
        <v>0</v>
      </c>
      <c r="AS1128" s="32">
        <v>76.714285714285708</v>
      </c>
      <c r="AT1128" s="31">
        <v>9</v>
      </c>
      <c r="AU1128" s="31">
        <v>3222</v>
      </c>
      <c r="AV1128" s="32">
        <v>358</v>
      </c>
    </row>
    <row r="1129" spans="1:48">
      <c r="A1129" s="25">
        <v>1126</v>
      </c>
      <c r="B1129" s="25" t="s">
        <v>10009</v>
      </c>
      <c r="C1129" s="40">
        <f>LEN(APEC!C1128)</f>
        <v>0</v>
      </c>
      <c r="D1129" s="40">
        <f>LEN(APEC!D1128)</f>
        <v>0</v>
      </c>
      <c r="E1129" s="40">
        <f>LEN(APEC!E1128)</f>
        <v>0</v>
      </c>
      <c r="F1129" s="40">
        <f>LEN(APEC!F1128)</f>
        <v>0</v>
      </c>
      <c r="G1129" s="40">
        <f>LEN(APEC!G1128)</f>
        <v>0</v>
      </c>
      <c r="H1129" s="40">
        <f>LEN(APEC!H1128)</f>
        <v>0</v>
      </c>
      <c r="I1129" s="40">
        <f>LEN(APEC!I1128)</f>
        <v>0</v>
      </c>
      <c r="J1129" s="40">
        <f>LEN(APEC!J1128)</f>
        <v>0</v>
      </c>
      <c r="K1129" s="40">
        <f>LEN(APEC!K1128)</f>
        <v>0</v>
      </c>
      <c r="L1129" s="40">
        <f>LEN(APEC!L1128)</f>
        <v>0</v>
      </c>
      <c r="M1129" s="40">
        <f>LEN(APEC!M1128)</f>
        <v>0</v>
      </c>
      <c r="N1129" s="40">
        <f>LEN(APEC!N1128)</f>
        <v>0</v>
      </c>
      <c r="O1129" s="40">
        <f>LEN(APEC!O1128)</f>
        <v>0</v>
      </c>
      <c r="P1129" s="40">
        <f>LEN(APEC!P1128)</f>
        <v>0</v>
      </c>
      <c r="Q1129" s="40">
        <f>LEN(APEC!Q1128)</f>
        <v>0</v>
      </c>
      <c r="R1129" s="40">
        <f>LEN(APEC!R1128)</f>
        <v>0</v>
      </c>
      <c r="S1129" s="40">
        <f>LEN(APEC!S1128)</f>
        <v>0</v>
      </c>
      <c r="T1129" s="40">
        <f>LEN(APEC!T1128)</f>
        <v>0</v>
      </c>
      <c r="U1129" s="40">
        <f>LEN(APEC!U1128)</f>
        <v>0</v>
      </c>
      <c r="V1129" s="40">
        <f>LEN(APEC!V1128)</f>
        <v>0</v>
      </c>
      <c r="W1129" s="40">
        <f>LEN(APEC!W1128)</f>
        <v>0</v>
      </c>
      <c r="X1129" s="40">
        <f>LEN(APEC!X1128)</f>
        <v>0</v>
      </c>
      <c r="Y1129" s="40">
        <f>LEN(APEC!Y1128)</f>
        <v>0</v>
      </c>
      <c r="Z1129" s="40">
        <f>LEN(APEC!Z1128)</f>
        <v>0</v>
      </c>
      <c r="AA1129" s="40">
        <f>LEN(APEC!AA1128)</f>
        <v>0</v>
      </c>
      <c r="AB1129" s="40">
        <f>LEN(APEC!AB1128)</f>
        <v>0</v>
      </c>
      <c r="AC1129" s="40">
        <f>LEN(APEC!AC1128)</f>
        <v>0</v>
      </c>
      <c r="AD1129" s="40">
        <f>LEN(APEC!AD1128)</f>
        <v>0</v>
      </c>
      <c r="AE1129" s="40">
        <f>LEN(APEC!AE1128)</f>
        <v>0</v>
      </c>
      <c r="AF1129" s="40">
        <f>LEN(APEC!AF1128)</f>
        <v>0</v>
      </c>
      <c r="AG1129" s="40">
        <f>LEN(APEC!AG1128)</f>
        <v>0</v>
      </c>
      <c r="AH1129" s="40">
        <f>LEN(APEC!AH1128)</f>
        <v>0</v>
      </c>
      <c r="AI1129" s="40">
        <f>LEN(APEC!AI1128)</f>
        <v>0</v>
      </c>
      <c r="AJ1129" s="40">
        <f>LEN(APEC!AJ1128)</f>
        <v>0</v>
      </c>
      <c r="AK1129" s="40">
        <f>LEN(APEC!AK1128)</f>
        <v>0</v>
      </c>
      <c r="AL1129" s="40">
        <f>LEN(APEC!AL1128)</f>
        <v>0</v>
      </c>
      <c r="AM1129" s="40">
        <f>LEN(APEC!AM1128)</f>
        <v>0</v>
      </c>
      <c r="AN1129" s="40">
        <f>LEN(APEC!AN1128)</f>
        <v>0</v>
      </c>
      <c r="AO1129" s="40">
        <f>LEN(APEC!AO1128)</f>
        <v>0</v>
      </c>
      <c r="AP1129" s="40">
        <f>LEN(APEC!AP1128)</f>
        <v>0</v>
      </c>
      <c r="AQ1129" s="40">
        <f>LEN(APEC!AQ1128)</f>
        <v>0</v>
      </c>
      <c r="AR1129" s="40">
        <f>LEN(APEC!AR1128)</f>
        <v>0</v>
      </c>
      <c r="AS1129" s="32">
        <v>0</v>
      </c>
      <c r="AT1129" s="31">
        <v>0</v>
      </c>
      <c r="AU1129" s="31">
        <v>0</v>
      </c>
      <c r="AV1129" s="32">
        <v>0</v>
      </c>
    </row>
    <row r="1130" spans="1:48">
      <c r="A1130" s="25">
        <v>1127</v>
      </c>
      <c r="B1130" s="25" t="s">
        <v>9943</v>
      </c>
      <c r="C1130" s="40">
        <f>LEN(APEC!C1129)</f>
        <v>0</v>
      </c>
      <c r="D1130" s="40">
        <f>LEN(APEC!D1129)</f>
        <v>0</v>
      </c>
      <c r="E1130" s="40">
        <f>LEN(APEC!E1129)</f>
        <v>0</v>
      </c>
      <c r="F1130" s="40">
        <f>LEN(APEC!F1129)</f>
        <v>0</v>
      </c>
      <c r="G1130" s="40">
        <f>LEN(APEC!G1129)</f>
        <v>0</v>
      </c>
      <c r="H1130" s="40">
        <f>LEN(APEC!H1129)</f>
        <v>0</v>
      </c>
      <c r="I1130" s="40">
        <f>LEN(APEC!I1129)</f>
        <v>0</v>
      </c>
      <c r="J1130" s="40">
        <f>LEN(APEC!J1129)</f>
        <v>0</v>
      </c>
      <c r="K1130" s="40">
        <f>LEN(APEC!K1129)</f>
        <v>0</v>
      </c>
      <c r="L1130" s="40">
        <f>LEN(APEC!L1129)</f>
        <v>0</v>
      </c>
      <c r="M1130" s="40">
        <f>LEN(APEC!M1129)</f>
        <v>0</v>
      </c>
      <c r="N1130" s="40">
        <f>LEN(APEC!N1129)</f>
        <v>660</v>
      </c>
      <c r="O1130" s="40">
        <f>LEN(APEC!O1129)</f>
        <v>0</v>
      </c>
      <c r="P1130" s="40">
        <f>LEN(APEC!P1129)</f>
        <v>824</v>
      </c>
      <c r="Q1130" s="40">
        <f>LEN(APEC!Q1129)</f>
        <v>653</v>
      </c>
      <c r="R1130" s="40">
        <f>LEN(APEC!R1129)</f>
        <v>0</v>
      </c>
      <c r="S1130" s="40">
        <f>LEN(APEC!S1129)</f>
        <v>0</v>
      </c>
      <c r="T1130" s="40">
        <f>LEN(APEC!T1129)</f>
        <v>0</v>
      </c>
      <c r="U1130" s="40">
        <f>LEN(APEC!U1129)</f>
        <v>0</v>
      </c>
      <c r="V1130" s="40">
        <f>LEN(APEC!V1129)</f>
        <v>0</v>
      </c>
      <c r="W1130" s="40">
        <f>LEN(APEC!W1129)</f>
        <v>0</v>
      </c>
      <c r="X1130" s="40">
        <f>LEN(APEC!X1129)</f>
        <v>0</v>
      </c>
      <c r="Y1130" s="40">
        <f>LEN(APEC!Y1129)</f>
        <v>0</v>
      </c>
      <c r="Z1130" s="40">
        <f>LEN(APEC!Z1129)</f>
        <v>2521</v>
      </c>
      <c r="AA1130" s="40">
        <f>LEN(APEC!AA1129)</f>
        <v>0</v>
      </c>
      <c r="AB1130" s="40">
        <f>LEN(APEC!AB1129)</f>
        <v>0</v>
      </c>
      <c r="AC1130" s="40">
        <f>LEN(APEC!AC1129)</f>
        <v>0</v>
      </c>
      <c r="AD1130" s="40">
        <f>LEN(APEC!AD1129)</f>
        <v>0</v>
      </c>
      <c r="AE1130" s="40">
        <f>LEN(APEC!AE1129)</f>
        <v>0</v>
      </c>
      <c r="AF1130" s="40">
        <f>LEN(APEC!AF1129)</f>
        <v>998</v>
      </c>
      <c r="AG1130" s="40">
        <f>LEN(APEC!AG1129)</f>
        <v>0</v>
      </c>
      <c r="AH1130" s="40">
        <f>LEN(APEC!AH1129)</f>
        <v>283</v>
      </c>
      <c r="AI1130" s="40">
        <f>LEN(APEC!AI1129)</f>
        <v>1905</v>
      </c>
      <c r="AJ1130" s="40">
        <f>LEN(APEC!AJ1129)</f>
        <v>0</v>
      </c>
      <c r="AK1130" s="40">
        <f>LEN(APEC!AK1129)</f>
        <v>0</v>
      </c>
      <c r="AL1130" s="40">
        <f>LEN(APEC!AL1129)</f>
        <v>0</v>
      </c>
      <c r="AM1130" s="40">
        <f>LEN(APEC!AM1129)</f>
        <v>0</v>
      </c>
      <c r="AN1130" s="40">
        <f>LEN(APEC!AN1129)</f>
        <v>0</v>
      </c>
      <c r="AO1130" s="40">
        <f>LEN(APEC!AO1129)</f>
        <v>0</v>
      </c>
      <c r="AP1130" s="40">
        <f>LEN(APEC!AP1129)</f>
        <v>0</v>
      </c>
      <c r="AQ1130" s="40">
        <f>LEN(APEC!AQ1129)</f>
        <v>0</v>
      </c>
      <c r="AR1130" s="40">
        <f>LEN(APEC!AR1129)</f>
        <v>0</v>
      </c>
      <c r="AS1130" s="32">
        <v>186.76190476190476</v>
      </c>
      <c r="AT1130" s="31">
        <v>7</v>
      </c>
      <c r="AU1130" s="31">
        <v>7844</v>
      </c>
      <c r="AV1130" s="32">
        <v>1120.5714285714287</v>
      </c>
    </row>
    <row r="1131" spans="1:48">
      <c r="A1131" s="25">
        <v>1128</v>
      </c>
      <c r="B1131" s="25" t="s">
        <v>9958</v>
      </c>
      <c r="C1131" s="40">
        <f>LEN(APEC!C1130)</f>
        <v>0</v>
      </c>
      <c r="D1131" s="40">
        <f>LEN(APEC!D1130)</f>
        <v>0</v>
      </c>
      <c r="E1131" s="40">
        <f>LEN(APEC!E1130)</f>
        <v>0</v>
      </c>
      <c r="F1131" s="40">
        <f>LEN(APEC!F1130)</f>
        <v>0</v>
      </c>
      <c r="G1131" s="40">
        <f>LEN(APEC!G1130)</f>
        <v>1382</v>
      </c>
      <c r="H1131" s="40">
        <f>LEN(APEC!H1130)</f>
        <v>1310</v>
      </c>
      <c r="I1131" s="40">
        <f>LEN(APEC!I1130)</f>
        <v>0</v>
      </c>
      <c r="J1131" s="40">
        <f>LEN(APEC!J1130)</f>
        <v>0</v>
      </c>
      <c r="K1131" s="40">
        <f>LEN(APEC!K1130)</f>
        <v>0</v>
      </c>
      <c r="L1131" s="40">
        <f>LEN(APEC!L1130)</f>
        <v>0</v>
      </c>
      <c r="M1131" s="40">
        <f>LEN(APEC!M1130)</f>
        <v>0</v>
      </c>
      <c r="N1131" s="40">
        <f>LEN(APEC!N1130)</f>
        <v>524</v>
      </c>
      <c r="O1131" s="40">
        <f>LEN(APEC!O1130)</f>
        <v>0</v>
      </c>
      <c r="P1131" s="40">
        <f>LEN(APEC!P1130)</f>
        <v>0</v>
      </c>
      <c r="Q1131" s="40">
        <f>LEN(APEC!Q1130)</f>
        <v>0</v>
      </c>
      <c r="R1131" s="40">
        <f>LEN(APEC!R1130)</f>
        <v>0</v>
      </c>
      <c r="S1131" s="40">
        <f>LEN(APEC!S1130)</f>
        <v>0</v>
      </c>
      <c r="T1131" s="40">
        <f>LEN(APEC!T1130)</f>
        <v>0</v>
      </c>
      <c r="U1131" s="40">
        <f>LEN(APEC!U1130)</f>
        <v>0</v>
      </c>
      <c r="V1131" s="40">
        <f>LEN(APEC!V1130)</f>
        <v>13</v>
      </c>
      <c r="W1131" s="40">
        <f>LEN(APEC!W1130)</f>
        <v>879</v>
      </c>
      <c r="X1131" s="40">
        <f>LEN(APEC!X1130)</f>
        <v>0</v>
      </c>
      <c r="Y1131" s="40">
        <f>LEN(APEC!Y1130)</f>
        <v>1156</v>
      </c>
      <c r="Z1131" s="40">
        <f>LEN(APEC!Z1130)</f>
        <v>1608</v>
      </c>
      <c r="AA1131" s="40">
        <f>LEN(APEC!AA1130)</f>
        <v>0</v>
      </c>
      <c r="AB1131" s="40">
        <f>LEN(APEC!AB1130)</f>
        <v>0</v>
      </c>
      <c r="AC1131" s="40">
        <f>LEN(APEC!AC1130)</f>
        <v>0</v>
      </c>
      <c r="AD1131" s="40">
        <f>LEN(APEC!AD1130)</f>
        <v>0</v>
      </c>
      <c r="AE1131" s="40">
        <f>LEN(APEC!AE1130)</f>
        <v>1236</v>
      </c>
      <c r="AF1131" s="40">
        <f>LEN(APEC!AF1130)</f>
        <v>7</v>
      </c>
      <c r="AG1131" s="40">
        <f>LEN(APEC!AG1130)</f>
        <v>0</v>
      </c>
      <c r="AH1131" s="40">
        <f>LEN(APEC!AH1130)</f>
        <v>0</v>
      </c>
      <c r="AI1131" s="40">
        <f>LEN(APEC!AI1130)</f>
        <v>3818</v>
      </c>
      <c r="AJ1131" s="40">
        <f>LEN(APEC!AJ1130)</f>
        <v>514</v>
      </c>
      <c r="AK1131" s="40">
        <f>LEN(APEC!AK1130)</f>
        <v>0</v>
      </c>
      <c r="AL1131" s="40">
        <f>LEN(APEC!AL1130)</f>
        <v>0</v>
      </c>
      <c r="AM1131" s="40">
        <f>LEN(APEC!AM1130)</f>
        <v>0</v>
      </c>
      <c r="AN1131" s="40">
        <f>LEN(APEC!AN1130)</f>
        <v>570</v>
      </c>
      <c r="AO1131" s="40">
        <f>LEN(APEC!AO1130)</f>
        <v>0</v>
      </c>
      <c r="AP1131" s="40">
        <f>LEN(APEC!AP1130)</f>
        <v>0</v>
      </c>
      <c r="AQ1131" s="40">
        <f>LEN(APEC!AQ1130)</f>
        <v>0</v>
      </c>
      <c r="AR1131" s="40">
        <f>LEN(APEC!AR1130)</f>
        <v>0</v>
      </c>
      <c r="AS1131" s="32">
        <v>309.92857142857144</v>
      </c>
      <c r="AT1131" s="31">
        <v>12</v>
      </c>
      <c r="AU1131" s="31">
        <v>13017</v>
      </c>
      <c r="AV1131" s="32">
        <v>1084.75</v>
      </c>
    </row>
    <row r="1132" spans="1:48">
      <c r="A1132" s="25">
        <v>1129</v>
      </c>
      <c r="B1132" s="25" t="s">
        <v>10027</v>
      </c>
      <c r="C1132" s="40">
        <f>LEN(APEC!C1131)</f>
        <v>0</v>
      </c>
      <c r="D1132" s="40">
        <f>LEN(APEC!D1131)</f>
        <v>0</v>
      </c>
      <c r="E1132" s="40">
        <f>LEN(APEC!E1131)</f>
        <v>0</v>
      </c>
      <c r="F1132" s="40">
        <f>LEN(APEC!F1131)</f>
        <v>0</v>
      </c>
      <c r="G1132" s="40">
        <f>LEN(APEC!G1131)</f>
        <v>0</v>
      </c>
      <c r="H1132" s="40">
        <f>LEN(APEC!H1131)</f>
        <v>0</v>
      </c>
      <c r="I1132" s="40">
        <f>LEN(APEC!I1131)</f>
        <v>0</v>
      </c>
      <c r="J1132" s="40">
        <f>LEN(APEC!J1131)</f>
        <v>0</v>
      </c>
      <c r="K1132" s="40">
        <f>LEN(APEC!K1131)</f>
        <v>0</v>
      </c>
      <c r="L1132" s="40">
        <f>LEN(APEC!L1131)</f>
        <v>0</v>
      </c>
      <c r="M1132" s="40">
        <f>LEN(APEC!M1131)</f>
        <v>0</v>
      </c>
      <c r="N1132" s="40">
        <f>LEN(APEC!N1131)</f>
        <v>0</v>
      </c>
      <c r="O1132" s="40">
        <f>LEN(APEC!O1131)</f>
        <v>0</v>
      </c>
      <c r="P1132" s="40">
        <f>LEN(APEC!P1131)</f>
        <v>0</v>
      </c>
      <c r="Q1132" s="40">
        <f>LEN(APEC!Q1131)</f>
        <v>0</v>
      </c>
      <c r="R1132" s="40">
        <f>LEN(APEC!R1131)</f>
        <v>0</v>
      </c>
      <c r="S1132" s="40">
        <f>LEN(APEC!S1131)</f>
        <v>0</v>
      </c>
      <c r="T1132" s="40">
        <f>LEN(APEC!T1131)</f>
        <v>0</v>
      </c>
      <c r="U1132" s="40">
        <f>LEN(APEC!U1131)</f>
        <v>0</v>
      </c>
      <c r="V1132" s="40">
        <f>LEN(APEC!V1131)</f>
        <v>0</v>
      </c>
      <c r="W1132" s="40">
        <f>LEN(APEC!W1131)</f>
        <v>0</v>
      </c>
      <c r="X1132" s="40">
        <f>LEN(APEC!X1131)</f>
        <v>0</v>
      </c>
      <c r="Y1132" s="40">
        <f>LEN(APEC!Y1131)</f>
        <v>0</v>
      </c>
      <c r="Z1132" s="40">
        <f>LEN(APEC!Z1131)</f>
        <v>0</v>
      </c>
      <c r="AA1132" s="40">
        <f>LEN(APEC!AA1131)</f>
        <v>0</v>
      </c>
      <c r="AB1132" s="40">
        <f>LEN(APEC!AB1131)</f>
        <v>0</v>
      </c>
      <c r="AC1132" s="40">
        <f>LEN(APEC!AC1131)</f>
        <v>0</v>
      </c>
      <c r="AD1132" s="40">
        <f>LEN(APEC!AD1131)</f>
        <v>0</v>
      </c>
      <c r="AE1132" s="40">
        <f>LEN(APEC!AE1131)</f>
        <v>0</v>
      </c>
      <c r="AF1132" s="40">
        <f>LEN(APEC!AF1131)</f>
        <v>0</v>
      </c>
      <c r="AG1132" s="40">
        <f>LEN(APEC!AG1131)</f>
        <v>0</v>
      </c>
      <c r="AH1132" s="40">
        <f>LEN(APEC!AH1131)</f>
        <v>0</v>
      </c>
      <c r="AI1132" s="40">
        <f>LEN(APEC!AI1131)</f>
        <v>0</v>
      </c>
      <c r="AJ1132" s="40">
        <f>LEN(APEC!AJ1131)</f>
        <v>0</v>
      </c>
      <c r="AK1132" s="40">
        <f>LEN(APEC!AK1131)</f>
        <v>0</v>
      </c>
      <c r="AL1132" s="40">
        <f>LEN(APEC!AL1131)</f>
        <v>0</v>
      </c>
      <c r="AM1132" s="40">
        <f>LEN(APEC!AM1131)</f>
        <v>0</v>
      </c>
      <c r="AN1132" s="40">
        <f>LEN(APEC!AN1131)</f>
        <v>0</v>
      </c>
      <c r="AO1132" s="40">
        <f>LEN(APEC!AO1131)</f>
        <v>0</v>
      </c>
      <c r="AP1132" s="40">
        <f>LEN(APEC!AP1131)</f>
        <v>0</v>
      </c>
      <c r="AQ1132" s="40">
        <f>LEN(APEC!AQ1131)</f>
        <v>0</v>
      </c>
      <c r="AR1132" s="40">
        <f>LEN(APEC!AR1131)</f>
        <v>0</v>
      </c>
      <c r="AS1132" s="32">
        <v>0</v>
      </c>
      <c r="AT1132" s="31">
        <v>0</v>
      </c>
      <c r="AU1132" s="31">
        <v>0</v>
      </c>
      <c r="AV1132" s="32">
        <v>0</v>
      </c>
    </row>
    <row r="1133" spans="1:48">
      <c r="A1133" s="25">
        <v>1130</v>
      </c>
      <c r="B1133" s="25" t="s">
        <v>9943</v>
      </c>
      <c r="C1133" s="40">
        <f>LEN(APEC!C1132)</f>
        <v>0</v>
      </c>
      <c r="D1133" s="40">
        <f>LEN(APEC!D1132)</f>
        <v>0</v>
      </c>
      <c r="E1133" s="40">
        <f>LEN(APEC!E1132)</f>
        <v>0</v>
      </c>
      <c r="F1133" s="40">
        <f>LEN(APEC!F1132)</f>
        <v>0</v>
      </c>
      <c r="G1133" s="40">
        <f>LEN(APEC!G1132)</f>
        <v>0</v>
      </c>
      <c r="H1133" s="40">
        <f>LEN(APEC!H1132)</f>
        <v>0</v>
      </c>
      <c r="I1133" s="40">
        <f>LEN(APEC!I1132)</f>
        <v>0</v>
      </c>
      <c r="J1133" s="40">
        <f>LEN(APEC!J1132)</f>
        <v>0</v>
      </c>
      <c r="K1133" s="40">
        <f>LEN(APEC!K1132)</f>
        <v>0</v>
      </c>
      <c r="L1133" s="40">
        <f>LEN(APEC!L1132)</f>
        <v>0</v>
      </c>
      <c r="M1133" s="40">
        <f>LEN(APEC!M1132)</f>
        <v>0</v>
      </c>
      <c r="N1133" s="40">
        <f>LEN(APEC!N1132)</f>
        <v>333</v>
      </c>
      <c r="O1133" s="40">
        <f>LEN(APEC!O1132)</f>
        <v>0</v>
      </c>
      <c r="P1133" s="40">
        <f>LEN(APEC!P1132)</f>
        <v>333</v>
      </c>
      <c r="Q1133" s="40">
        <f>LEN(APEC!Q1132)</f>
        <v>333</v>
      </c>
      <c r="R1133" s="40">
        <f>LEN(APEC!R1132)</f>
        <v>0</v>
      </c>
      <c r="S1133" s="40">
        <f>LEN(APEC!S1132)</f>
        <v>0</v>
      </c>
      <c r="T1133" s="40">
        <f>LEN(APEC!T1132)</f>
        <v>0</v>
      </c>
      <c r="U1133" s="40">
        <f>LEN(APEC!U1132)</f>
        <v>0</v>
      </c>
      <c r="V1133" s="40">
        <f>LEN(APEC!V1132)</f>
        <v>0</v>
      </c>
      <c r="W1133" s="40">
        <f>LEN(APEC!W1132)</f>
        <v>0</v>
      </c>
      <c r="X1133" s="40">
        <f>LEN(APEC!X1132)</f>
        <v>0</v>
      </c>
      <c r="Y1133" s="40">
        <f>LEN(APEC!Y1132)</f>
        <v>0</v>
      </c>
      <c r="Z1133" s="40">
        <f>LEN(APEC!Z1132)</f>
        <v>2608</v>
      </c>
      <c r="AA1133" s="40">
        <f>LEN(APEC!AA1132)</f>
        <v>0</v>
      </c>
      <c r="AB1133" s="40">
        <f>LEN(APEC!AB1132)</f>
        <v>0</v>
      </c>
      <c r="AC1133" s="40">
        <f>LEN(APEC!AC1132)</f>
        <v>0</v>
      </c>
      <c r="AD1133" s="40">
        <f>LEN(APEC!AD1132)</f>
        <v>0</v>
      </c>
      <c r="AE1133" s="40">
        <f>LEN(APEC!AE1132)</f>
        <v>0</v>
      </c>
      <c r="AF1133" s="40">
        <f>LEN(APEC!AF1132)</f>
        <v>3054</v>
      </c>
      <c r="AG1133" s="40">
        <f>LEN(APEC!AG1132)</f>
        <v>0</v>
      </c>
      <c r="AH1133" s="40">
        <f>LEN(APEC!AH1132)</f>
        <v>0</v>
      </c>
      <c r="AI1133" s="40">
        <f>LEN(APEC!AI1132)</f>
        <v>0</v>
      </c>
      <c r="AJ1133" s="40">
        <f>LEN(APEC!AJ1132)</f>
        <v>0</v>
      </c>
      <c r="AK1133" s="40">
        <f>LEN(APEC!AK1132)</f>
        <v>0</v>
      </c>
      <c r="AL1133" s="40">
        <f>LEN(APEC!AL1132)</f>
        <v>0</v>
      </c>
      <c r="AM1133" s="40">
        <f>LEN(APEC!AM1132)</f>
        <v>0</v>
      </c>
      <c r="AN1133" s="40">
        <f>LEN(APEC!AN1132)</f>
        <v>0</v>
      </c>
      <c r="AO1133" s="40">
        <f>LEN(APEC!AO1132)</f>
        <v>0</v>
      </c>
      <c r="AP1133" s="40">
        <f>LEN(APEC!AP1132)</f>
        <v>0</v>
      </c>
      <c r="AQ1133" s="40">
        <f>LEN(APEC!AQ1132)</f>
        <v>0</v>
      </c>
      <c r="AR1133" s="40">
        <f>LEN(APEC!AR1132)</f>
        <v>0</v>
      </c>
      <c r="AS1133" s="32">
        <v>158.5952380952381</v>
      </c>
      <c r="AT1133" s="31">
        <v>5</v>
      </c>
      <c r="AU1133" s="31">
        <v>6661</v>
      </c>
      <c r="AV1133" s="32">
        <v>1332.2</v>
      </c>
    </row>
    <row r="1134" spans="1:48">
      <c r="A1134" s="25">
        <v>1131</v>
      </c>
      <c r="B1134" s="25">
        <v>0</v>
      </c>
      <c r="C1134" s="40">
        <f>LEN(APEC!C1133)</f>
        <v>0</v>
      </c>
      <c r="D1134" s="40">
        <f>LEN(APEC!D1133)</f>
        <v>0</v>
      </c>
      <c r="E1134" s="40">
        <f>LEN(APEC!E1133)</f>
        <v>0</v>
      </c>
      <c r="F1134" s="40">
        <f>LEN(APEC!F1133)</f>
        <v>0</v>
      </c>
      <c r="G1134" s="40">
        <f>LEN(APEC!G1133)</f>
        <v>0</v>
      </c>
      <c r="H1134" s="40">
        <f>LEN(APEC!H1133)</f>
        <v>0</v>
      </c>
      <c r="I1134" s="40">
        <f>LEN(APEC!I1133)</f>
        <v>0</v>
      </c>
      <c r="J1134" s="40">
        <f>LEN(APEC!J1133)</f>
        <v>0</v>
      </c>
      <c r="K1134" s="40">
        <f>LEN(APEC!K1133)</f>
        <v>0</v>
      </c>
      <c r="L1134" s="40">
        <f>LEN(APEC!L1133)</f>
        <v>0</v>
      </c>
      <c r="M1134" s="40">
        <f>LEN(APEC!M1133)</f>
        <v>0</v>
      </c>
      <c r="N1134" s="40">
        <f>LEN(APEC!N1133)</f>
        <v>0</v>
      </c>
      <c r="O1134" s="40">
        <f>LEN(APEC!O1133)</f>
        <v>0</v>
      </c>
      <c r="P1134" s="40">
        <f>LEN(APEC!P1133)</f>
        <v>0</v>
      </c>
      <c r="Q1134" s="40">
        <f>LEN(APEC!Q1133)</f>
        <v>0</v>
      </c>
      <c r="R1134" s="40">
        <f>LEN(APEC!R1133)</f>
        <v>0</v>
      </c>
      <c r="S1134" s="40">
        <f>LEN(APEC!S1133)</f>
        <v>0</v>
      </c>
      <c r="T1134" s="40">
        <f>LEN(APEC!T1133)</f>
        <v>0</v>
      </c>
      <c r="U1134" s="40">
        <f>LEN(APEC!U1133)</f>
        <v>0</v>
      </c>
      <c r="V1134" s="40">
        <f>LEN(APEC!V1133)</f>
        <v>0</v>
      </c>
      <c r="W1134" s="40">
        <f>LEN(APEC!W1133)</f>
        <v>0</v>
      </c>
      <c r="X1134" s="40">
        <f>LEN(APEC!X1133)</f>
        <v>0</v>
      </c>
      <c r="Y1134" s="40">
        <f>LEN(APEC!Y1133)</f>
        <v>0</v>
      </c>
      <c r="Z1134" s="40">
        <f>LEN(APEC!Z1133)</f>
        <v>966</v>
      </c>
      <c r="AA1134" s="40">
        <f>LEN(APEC!AA1133)</f>
        <v>0</v>
      </c>
      <c r="AB1134" s="40">
        <f>LEN(APEC!AB1133)</f>
        <v>0</v>
      </c>
      <c r="AC1134" s="40">
        <f>LEN(APEC!AC1133)</f>
        <v>0</v>
      </c>
      <c r="AD1134" s="40">
        <f>LEN(APEC!AD1133)</f>
        <v>0</v>
      </c>
      <c r="AE1134" s="40">
        <f>LEN(APEC!AE1133)</f>
        <v>0</v>
      </c>
      <c r="AF1134" s="40">
        <f>LEN(APEC!AF1133)</f>
        <v>0</v>
      </c>
      <c r="AG1134" s="40">
        <f>LEN(APEC!AG1133)</f>
        <v>0</v>
      </c>
      <c r="AH1134" s="40">
        <f>LEN(APEC!AH1133)</f>
        <v>0</v>
      </c>
      <c r="AI1134" s="40">
        <f>LEN(APEC!AI1133)</f>
        <v>0</v>
      </c>
      <c r="AJ1134" s="40">
        <f>LEN(APEC!AJ1133)</f>
        <v>0</v>
      </c>
      <c r="AK1134" s="40">
        <f>LEN(APEC!AK1133)</f>
        <v>0</v>
      </c>
      <c r="AL1134" s="40">
        <f>LEN(APEC!AL1133)</f>
        <v>0</v>
      </c>
      <c r="AM1134" s="40">
        <f>LEN(APEC!AM1133)</f>
        <v>0</v>
      </c>
      <c r="AN1134" s="40">
        <f>LEN(APEC!AN1133)</f>
        <v>0</v>
      </c>
      <c r="AO1134" s="40">
        <f>LEN(APEC!AO1133)</f>
        <v>0</v>
      </c>
      <c r="AP1134" s="40">
        <f>LEN(APEC!AP1133)</f>
        <v>0</v>
      </c>
      <c r="AQ1134" s="40">
        <f>LEN(APEC!AQ1133)</f>
        <v>0</v>
      </c>
      <c r="AR1134" s="40">
        <f>LEN(APEC!AR1133)</f>
        <v>0</v>
      </c>
      <c r="AS1134" s="32">
        <v>23</v>
      </c>
      <c r="AT1134" s="31">
        <v>1</v>
      </c>
      <c r="AU1134" s="31">
        <v>966</v>
      </c>
      <c r="AV1134" s="32">
        <v>966</v>
      </c>
    </row>
    <row r="1135" spans="1:48">
      <c r="A1135" s="25">
        <v>1132</v>
      </c>
      <c r="B1135" s="25">
        <v>0</v>
      </c>
      <c r="C1135" s="40">
        <f>LEN(APEC!C1134)</f>
        <v>0</v>
      </c>
      <c r="D1135" s="40">
        <f>LEN(APEC!D1134)</f>
        <v>0</v>
      </c>
      <c r="E1135" s="40">
        <f>LEN(APEC!E1134)</f>
        <v>0</v>
      </c>
      <c r="F1135" s="40">
        <f>LEN(APEC!F1134)</f>
        <v>0</v>
      </c>
      <c r="G1135" s="40">
        <f>LEN(APEC!G1134)</f>
        <v>0</v>
      </c>
      <c r="H1135" s="40">
        <f>LEN(APEC!H1134)</f>
        <v>0</v>
      </c>
      <c r="I1135" s="40">
        <f>LEN(APEC!I1134)</f>
        <v>0</v>
      </c>
      <c r="J1135" s="40">
        <f>LEN(APEC!J1134)</f>
        <v>0</v>
      </c>
      <c r="K1135" s="40">
        <f>LEN(APEC!K1134)</f>
        <v>0</v>
      </c>
      <c r="L1135" s="40">
        <f>LEN(APEC!L1134)</f>
        <v>0</v>
      </c>
      <c r="M1135" s="40">
        <f>LEN(APEC!M1134)</f>
        <v>0</v>
      </c>
      <c r="N1135" s="40">
        <f>LEN(APEC!N1134)</f>
        <v>0</v>
      </c>
      <c r="O1135" s="40">
        <f>LEN(APEC!O1134)</f>
        <v>0</v>
      </c>
      <c r="P1135" s="40">
        <f>LEN(APEC!P1134)</f>
        <v>0</v>
      </c>
      <c r="Q1135" s="40">
        <f>LEN(APEC!Q1134)</f>
        <v>0</v>
      </c>
      <c r="R1135" s="40">
        <f>LEN(APEC!R1134)</f>
        <v>0</v>
      </c>
      <c r="S1135" s="40">
        <f>LEN(APEC!S1134)</f>
        <v>0</v>
      </c>
      <c r="T1135" s="40">
        <f>LEN(APEC!T1134)</f>
        <v>0</v>
      </c>
      <c r="U1135" s="40">
        <f>LEN(APEC!U1134)</f>
        <v>0</v>
      </c>
      <c r="V1135" s="40">
        <f>LEN(APEC!V1134)</f>
        <v>0</v>
      </c>
      <c r="W1135" s="40">
        <f>LEN(APEC!W1134)</f>
        <v>0</v>
      </c>
      <c r="X1135" s="40">
        <f>LEN(APEC!X1134)</f>
        <v>0</v>
      </c>
      <c r="Y1135" s="40">
        <f>LEN(APEC!Y1134)</f>
        <v>0</v>
      </c>
      <c r="Z1135" s="40">
        <f>LEN(APEC!Z1134)</f>
        <v>3185</v>
      </c>
      <c r="AA1135" s="40">
        <f>LEN(APEC!AA1134)</f>
        <v>0</v>
      </c>
      <c r="AB1135" s="40">
        <f>LEN(APEC!AB1134)</f>
        <v>0</v>
      </c>
      <c r="AC1135" s="40">
        <f>LEN(APEC!AC1134)</f>
        <v>0</v>
      </c>
      <c r="AD1135" s="40">
        <f>LEN(APEC!AD1134)</f>
        <v>0</v>
      </c>
      <c r="AE1135" s="40">
        <f>LEN(APEC!AE1134)</f>
        <v>0</v>
      </c>
      <c r="AF1135" s="40">
        <f>LEN(APEC!AF1134)</f>
        <v>0</v>
      </c>
      <c r="AG1135" s="40">
        <f>LEN(APEC!AG1134)</f>
        <v>0</v>
      </c>
      <c r="AH1135" s="40">
        <f>LEN(APEC!AH1134)</f>
        <v>0</v>
      </c>
      <c r="AI1135" s="40">
        <f>LEN(APEC!AI1134)</f>
        <v>0</v>
      </c>
      <c r="AJ1135" s="40">
        <f>LEN(APEC!AJ1134)</f>
        <v>0</v>
      </c>
      <c r="AK1135" s="40">
        <f>LEN(APEC!AK1134)</f>
        <v>0</v>
      </c>
      <c r="AL1135" s="40">
        <f>LEN(APEC!AL1134)</f>
        <v>0</v>
      </c>
      <c r="AM1135" s="40">
        <f>LEN(APEC!AM1134)</f>
        <v>0</v>
      </c>
      <c r="AN1135" s="40">
        <f>LEN(APEC!AN1134)</f>
        <v>0</v>
      </c>
      <c r="AO1135" s="40">
        <f>LEN(APEC!AO1134)</f>
        <v>0</v>
      </c>
      <c r="AP1135" s="40">
        <f>LEN(APEC!AP1134)</f>
        <v>0</v>
      </c>
      <c r="AQ1135" s="40">
        <f>LEN(APEC!AQ1134)</f>
        <v>0</v>
      </c>
      <c r="AR1135" s="40">
        <f>LEN(APEC!AR1134)</f>
        <v>0</v>
      </c>
      <c r="AS1135" s="32">
        <v>75.833333333333329</v>
      </c>
      <c r="AT1135" s="31">
        <v>1</v>
      </c>
      <c r="AU1135" s="31">
        <v>3185</v>
      </c>
      <c r="AV1135" s="32">
        <v>3185</v>
      </c>
    </row>
    <row r="1136" spans="1:48">
      <c r="A1136" s="25">
        <v>1133</v>
      </c>
      <c r="B1136" s="25">
        <v>0</v>
      </c>
      <c r="C1136" s="40">
        <f>LEN(APEC!C1135)</f>
        <v>0</v>
      </c>
      <c r="D1136" s="40">
        <f>LEN(APEC!D1135)</f>
        <v>0</v>
      </c>
      <c r="E1136" s="40">
        <f>LEN(APEC!E1135)</f>
        <v>0</v>
      </c>
      <c r="F1136" s="40">
        <f>LEN(APEC!F1135)</f>
        <v>0</v>
      </c>
      <c r="G1136" s="40">
        <f>LEN(APEC!G1135)</f>
        <v>0</v>
      </c>
      <c r="H1136" s="40">
        <f>LEN(APEC!H1135)</f>
        <v>0</v>
      </c>
      <c r="I1136" s="40">
        <f>LEN(APEC!I1135)</f>
        <v>0</v>
      </c>
      <c r="J1136" s="40">
        <f>LEN(APEC!J1135)</f>
        <v>0</v>
      </c>
      <c r="K1136" s="40">
        <f>LEN(APEC!K1135)</f>
        <v>0</v>
      </c>
      <c r="L1136" s="40">
        <f>LEN(APEC!L1135)</f>
        <v>0</v>
      </c>
      <c r="M1136" s="40">
        <f>LEN(APEC!M1135)</f>
        <v>0</v>
      </c>
      <c r="N1136" s="40">
        <f>LEN(APEC!N1135)</f>
        <v>0</v>
      </c>
      <c r="O1136" s="40">
        <f>LEN(APEC!O1135)</f>
        <v>0</v>
      </c>
      <c r="P1136" s="40">
        <f>LEN(APEC!P1135)</f>
        <v>0</v>
      </c>
      <c r="Q1136" s="40">
        <f>LEN(APEC!Q1135)</f>
        <v>0</v>
      </c>
      <c r="R1136" s="40">
        <f>LEN(APEC!R1135)</f>
        <v>0</v>
      </c>
      <c r="S1136" s="40">
        <f>LEN(APEC!S1135)</f>
        <v>0</v>
      </c>
      <c r="T1136" s="40">
        <f>LEN(APEC!T1135)</f>
        <v>0</v>
      </c>
      <c r="U1136" s="40">
        <f>LEN(APEC!U1135)</f>
        <v>0</v>
      </c>
      <c r="V1136" s="40">
        <f>LEN(APEC!V1135)</f>
        <v>0</v>
      </c>
      <c r="W1136" s="40">
        <f>LEN(APEC!W1135)</f>
        <v>0</v>
      </c>
      <c r="X1136" s="40">
        <f>LEN(APEC!X1135)</f>
        <v>0</v>
      </c>
      <c r="Y1136" s="40">
        <f>LEN(APEC!Y1135)</f>
        <v>0</v>
      </c>
      <c r="Z1136" s="40">
        <f>LEN(APEC!Z1135)</f>
        <v>3312</v>
      </c>
      <c r="AA1136" s="40">
        <f>LEN(APEC!AA1135)</f>
        <v>0</v>
      </c>
      <c r="AB1136" s="40">
        <f>LEN(APEC!AB1135)</f>
        <v>0</v>
      </c>
      <c r="AC1136" s="40">
        <f>LEN(APEC!AC1135)</f>
        <v>0</v>
      </c>
      <c r="AD1136" s="40">
        <f>LEN(APEC!AD1135)</f>
        <v>0</v>
      </c>
      <c r="AE1136" s="40">
        <f>LEN(APEC!AE1135)</f>
        <v>0</v>
      </c>
      <c r="AF1136" s="40">
        <f>LEN(APEC!AF1135)</f>
        <v>0</v>
      </c>
      <c r="AG1136" s="40">
        <f>LEN(APEC!AG1135)</f>
        <v>0</v>
      </c>
      <c r="AH1136" s="40">
        <f>LEN(APEC!AH1135)</f>
        <v>0</v>
      </c>
      <c r="AI1136" s="40">
        <f>LEN(APEC!AI1135)</f>
        <v>0</v>
      </c>
      <c r="AJ1136" s="40">
        <f>LEN(APEC!AJ1135)</f>
        <v>0</v>
      </c>
      <c r="AK1136" s="40">
        <f>LEN(APEC!AK1135)</f>
        <v>0</v>
      </c>
      <c r="AL1136" s="40">
        <f>LEN(APEC!AL1135)</f>
        <v>0</v>
      </c>
      <c r="AM1136" s="40">
        <f>LEN(APEC!AM1135)</f>
        <v>0</v>
      </c>
      <c r="AN1136" s="40">
        <f>LEN(APEC!AN1135)</f>
        <v>0</v>
      </c>
      <c r="AO1136" s="40">
        <f>LEN(APEC!AO1135)</f>
        <v>0</v>
      </c>
      <c r="AP1136" s="40">
        <f>LEN(APEC!AP1135)</f>
        <v>0</v>
      </c>
      <c r="AQ1136" s="40">
        <f>LEN(APEC!AQ1135)</f>
        <v>0</v>
      </c>
      <c r="AR1136" s="40">
        <f>LEN(APEC!AR1135)</f>
        <v>0</v>
      </c>
      <c r="AS1136" s="32">
        <v>78.857142857142861</v>
      </c>
      <c r="AT1136" s="31">
        <v>1</v>
      </c>
      <c r="AU1136" s="31">
        <v>3312</v>
      </c>
      <c r="AV1136" s="32">
        <v>3312</v>
      </c>
    </row>
    <row r="1137" spans="1:48">
      <c r="A1137" s="25">
        <v>1134</v>
      </c>
      <c r="B1137" s="25">
        <v>0</v>
      </c>
      <c r="C1137" s="40">
        <f>LEN(APEC!C1136)</f>
        <v>0</v>
      </c>
      <c r="D1137" s="40">
        <f>LEN(APEC!D1136)</f>
        <v>0</v>
      </c>
      <c r="E1137" s="40">
        <f>LEN(APEC!E1136)</f>
        <v>0</v>
      </c>
      <c r="F1137" s="40">
        <f>LEN(APEC!F1136)</f>
        <v>0</v>
      </c>
      <c r="G1137" s="40">
        <f>LEN(APEC!G1136)</f>
        <v>0</v>
      </c>
      <c r="H1137" s="40">
        <f>LEN(APEC!H1136)</f>
        <v>0</v>
      </c>
      <c r="I1137" s="40">
        <f>LEN(APEC!I1136)</f>
        <v>0</v>
      </c>
      <c r="J1137" s="40">
        <f>LEN(APEC!J1136)</f>
        <v>0</v>
      </c>
      <c r="K1137" s="40">
        <f>LEN(APEC!K1136)</f>
        <v>0</v>
      </c>
      <c r="L1137" s="40">
        <f>LEN(APEC!L1136)</f>
        <v>0</v>
      </c>
      <c r="M1137" s="40">
        <f>LEN(APEC!M1136)</f>
        <v>0</v>
      </c>
      <c r="N1137" s="40">
        <f>LEN(APEC!N1136)</f>
        <v>0</v>
      </c>
      <c r="O1137" s="40">
        <f>LEN(APEC!O1136)</f>
        <v>0</v>
      </c>
      <c r="P1137" s="40">
        <f>LEN(APEC!P1136)</f>
        <v>0</v>
      </c>
      <c r="Q1137" s="40">
        <f>LEN(APEC!Q1136)</f>
        <v>0</v>
      </c>
      <c r="R1137" s="40">
        <f>LEN(APEC!R1136)</f>
        <v>0</v>
      </c>
      <c r="S1137" s="40">
        <f>LEN(APEC!S1136)</f>
        <v>0</v>
      </c>
      <c r="T1137" s="40">
        <f>LEN(APEC!T1136)</f>
        <v>0</v>
      </c>
      <c r="U1137" s="40">
        <f>LEN(APEC!U1136)</f>
        <v>0</v>
      </c>
      <c r="V1137" s="40">
        <f>LEN(APEC!V1136)</f>
        <v>0</v>
      </c>
      <c r="W1137" s="40">
        <f>LEN(APEC!W1136)</f>
        <v>0</v>
      </c>
      <c r="X1137" s="40">
        <f>LEN(APEC!X1136)</f>
        <v>0</v>
      </c>
      <c r="Y1137" s="40">
        <f>LEN(APEC!Y1136)</f>
        <v>0</v>
      </c>
      <c r="Z1137" s="40">
        <f>LEN(APEC!Z1136)</f>
        <v>2722</v>
      </c>
      <c r="AA1137" s="40">
        <f>LEN(APEC!AA1136)</f>
        <v>0</v>
      </c>
      <c r="AB1137" s="40">
        <f>LEN(APEC!AB1136)</f>
        <v>0</v>
      </c>
      <c r="AC1137" s="40">
        <f>LEN(APEC!AC1136)</f>
        <v>0</v>
      </c>
      <c r="AD1137" s="40">
        <f>LEN(APEC!AD1136)</f>
        <v>0</v>
      </c>
      <c r="AE1137" s="40">
        <f>LEN(APEC!AE1136)</f>
        <v>0</v>
      </c>
      <c r="AF1137" s="40">
        <f>LEN(APEC!AF1136)</f>
        <v>0</v>
      </c>
      <c r="AG1137" s="40">
        <f>LEN(APEC!AG1136)</f>
        <v>0</v>
      </c>
      <c r="AH1137" s="40">
        <f>LEN(APEC!AH1136)</f>
        <v>0</v>
      </c>
      <c r="AI1137" s="40">
        <f>LEN(APEC!AI1136)</f>
        <v>0</v>
      </c>
      <c r="AJ1137" s="40">
        <f>LEN(APEC!AJ1136)</f>
        <v>0</v>
      </c>
      <c r="AK1137" s="40">
        <f>LEN(APEC!AK1136)</f>
        <v>0</v>
      </c>
      <c r="AL1137" s="40">
        <f>LEN(APEC!AL1136)</f>
        <v>0</v>
      </c>
      <c r="AM1137" s="40">
        <f>LEN(APEC!AM1136)</f>
        <v>0</v>
      </c>
      <c r="AN1137" s="40">
        <f>LEN(APEC!AN1136)</f>
        <v>0</v>
      </c>
      <c r="AO1137" s="40">
        <f>LEN(APEC!AO1136)</f>
        <v>0</v>
      </c>
      <c r="AP1137" s="40">
        <f>LEN(APEC!AP1136)</f>
        <v>0</v>
      </c>
      <c r="AQ1137" s="40">
        <f>LEN(APEC!AQ1136)</f>
        <v>0</v>
      </c>
      <c r="AR1137" s="40">
        <f>LEN(APEC!AR1136)</f>
        <v>0</v>
      </c>
      <c r="AS1137" s="32">
        <v>64.80952380952381</v>
      </c>
      <c r="AT1137" s="31">
        <v>1</v>
      </c>
      <c r="AU1137" s="31">
        <v>2722</v>
      </c>
      <c r="AV1137" s="32">
        <v>2722</v>
      </c>
    </row>
    <row r="1138" spans="1:48">
      <c r="A1138" s="25">
        <v>1135</v>
      </c>
      <c r="B1138" s="25">
        <v>0</v>
      </c>
      <c r="C1138" s="40">
        <f>LEN(APEC!C1137)</f>
        <v>0</v>
      </c>
      <c r="D1138" s="40">
        <f>LEN(APEC!D1137)</f>
        <v>0</v>
      </c>
      <c r="E1138" s="40">
        <f>LEN(APEC!E1137)</f>
        <v>0</v>
      </c>
      <c r="F1138" s="40">
        <f>LEN(APEC!F1137)</f>
        <v>0</v>
      </c>
      <c r="G1138" s="40">
        <f>LEN(APEC!G1137)</f>
        <v>0</v>
      </c>
      <c r="H1138" s="40">
        <f>LEN(APEC!H1137)</f>
        <v>0</v>
      </c>
      <c r="I1138" s="40">
        <f>LEN(APEC!I1137)</f>
        <v>0</v>
      </c>
      <c r="J1138" s="40">
        <f>LEN(APEC!J1137)</f>
        <v>0</v>
      </c>
      <c r="K1138" s="40">
        <f>LEN(APEC!K1137)</f>
        <v>0</v>
      </c>
      <c r="L1138" s="40">
        <f>LEN(APEC!L1137)</f>
        <v>0</v>
      </c>
      <c r="M1138" s="40">
        <f>LEN(APEC!M1137)</f>
        <v>0</v>
      </c>
      <c r="N1138" s="40">
        <f>LEN(APEC!N1137)</f>
        <v>0</v>
      </c>
      <c r="O1138" s="40">
        <f>LEN(APEC!O1137)</f>
        <v>0</v>
      </c>
      <c r="P1138" s="40">
        <f>LEN(APEC!P1137)</f>
        <v>0</v>
      </c>
      <c r="Q1138" s="40">
        <f>LEN(APEC!Q1137)</f>
        <v>0</v>
      </c>
      <c r="R1138" s="40">
        <f>LEN(APEC!R1137)</f>
        <v>0</v>
      </c>
      <c r="S1138" s="40">
        <f>LEN(APEC!S1137)</f>
        <v>0</v>
      </c>
      <c r="T1138" s="40">
        <f>LEN(APEC!T1137)</f>
        <v>0</v>
      </c>
      <c r="U1138" s="40">
        <f>LEN(APEC!U1137)</f>
        <v>0</v>
      </c>
      <c r="V1138" s="40">
        <f>LEN(APEC!V1137)</f>
        <v>0</v>
      </c>
      <c r="W1138" s="40">
        <f>LEN(APEC!W1137)</f>
        <v>0</v>
      </c>
      <c r="X1138" s="40">
        <f>LEN(APEC!X1137)</f>
        <v>0</v>
      </c>
      <c r="Y1138" s="40">
        <f>LEN(APEC!Y1137)</f>
        <v>0</v>
      </c>
      <c r="Z1138" s="40">
        <f>LEN(APEC!Z1137)</f>
        <v>2820</v>
      </c>
      <c r="AA1138" s="40">
        <f>LEN(APEC!AA1137)</f>
        <v>0</v>
      </c>
      <c r="AB1138" s="40">
        <f>LEN(APEC!AB1137)</f>
        <v>0</v>
      </c>
      <c r="AC1138" s="40">
        <f>LEN(APEC!AC1137)</f>
        <v>0</v>
      </c>
      <c r="AD1138" s="40">
        <f>LEN(APEC!AD1137)</f>
        <v>0</v>
      </c>
      <c r="AE1138" s="40">
        <f>LEN(APEC!AE1137)</f>
        <v>0</v>
      </c>
      <c r="AF1138" s="40">
        <f>LEN(APEC!AF1137)</f>
        <v>0</v>
      </c>
      <c r="AG1138" s="40">
        <f>LEN(APEC!AG1137)</f>
        <v>0</v>
      </c>
      <c r="AH1138" s="40">
        <f>LEN(APEC!AH1137)</f>
        <v>0</v>
      </c>
      <c r="AI1138" s="40">
        <f>LEN(APEC!AI1137)</f>
        <v>0</v>
      </c>
      <c r="AJ1138" s="40">
        <f>LEN(APEC!AJ1137)</f>
        <v>0</v>
      </c>
      <c r="AK1138" s="40">
        <f>LEN(APEC!AK1137)</f>
        <v>0</v>
      </c>
      <c r="AL1138" s="40">
        <f>LEN(APEC!AL1137)</f>
        <v>0</v>
      </c>
      <c r="AM1138" s="40">
        <f>LEN(APEC!AM1137)</f>
        <v>0</v>
      </c>
      <c r="AN1138" s="40">
        <f>LEN(APEC!AN1137)</f>
        <v>0</v>
      </c>
      <c r="AO1138" s="40">
        <f>LEN(APEC!AO1137)</f>
        <v>0</v>
      </c>
      <c r="AP1138" s="40">
        <f>LEN(APEC!AP1137)</f>
        <v>0</v>
      </c>
      <c r="AQ1138" s="40">
        <f>LEN(APEC!AQ1137)</f>
        <v>0</v>
      </c>
      <c r="AR1138" s="40">
        <f>LEN(APEC!AR1137)</f>
        <v>0</v>
      </c>
      <c r="AS1138" s="32">
        <v>67.142857142857139</v>
      </c>
      <c r="AT1138" s="31">
        <v>1</v>
      </c>
      <c r="AU1138" s="31">
        <v>2820</v>
      </c>
      <c r="AV1138" s="32">
        <v>2820</v>
      </c>
    </row>
    <row r="1139" spans="1:48">
      <c r="A1139" s="25">
        <v>1136</v>
      </c>
      <c r="B1139" s="25">
        <v>0</v>
      </c>
      <c r="C1139" s="40">
        <f>LEN(APEC!C1138)</f>
        <v>0</v>
      </c>
      <c r="D1139" s="40">
        <f>LEN(APEC!D1138)</f>
        <v>0</v>
      </c>
      <c r="E1139" s="40">
        <f>LEN(APEC!E1138)</f>
        <v>0</v>
      </c>
      <c r="F1139" s="40">
        <f>LEN(APEC!F1138)</f>
        <v>0</v>
      </c>
      <c r="G1139" s="40">
        <f>LEN(APEC!G1138)</f>
        <v>0</v>
      </c>
      <c r="H1139" s="40">
        <f>LEN(APEC!H1138)</f>
        <v>0</v>
      </c>
      <c r="I1139" s="40">
        <f>LEN(APEC!I1138)</f>
        <v>0</v>
      </c>
      <c r="J1139" s="40">
        <f>LEN(APEC!J1138)</f>
        <v>0</v>
      </c>
      <c r="K1139" s="40">
        <f>LEN(APEC!K1138)</f>
        <v>0</v>
      </c>
      <c r="L1139" s="40">
        <f>LEN(APEC!L1138)</f>
        <v>0</v>
      </c>
      <c r="M1139" s="40">
        <f>LEN(APEC!M1138)</f>
        <v>0</v>
      </c>
      <c r="N1139" s="40">
        <f>LEN(APEC!N1138)</f>
        <v>0</v>
      </c>
      <c r="O1139" s="40">
        <f>LEN(APEC!O1138)</f>
        <v>0</v>
      </c>
      <c r="P1139" s="40">
        <f>LEN(APEC!P1138)</f>
        <v>0</v>
      </c>
      <c r="Q1139" s="40">
        <f>LEN(APEC!Q1138)</f>
        <v>0</v>
      </c>
      <c r="R1139" s="40">
        <f>LEN(APEC!R1138)</f>
        <v>0</v>
      </c>
      <c r="S1139" s="40">
        <f>LEN(APEC!S1138)</f>
        <v>0</v>
      </c>
      <c r="T1139" s="40">
        <f>LEN(APEC!T1138)</f>
        <v>0</v>
      </c>
      <c r="U1139" s="40">
        <f>LEN(APEC!U1138)</f>
        <v>0</v>
      </c>
      <c r="V1139" s="40">
        <f>LEN(APEC!V1138)</f>
        <v>0</v>
      </c>
      <c r="W1139" s="40">
        <f>LEN(APEC!W1138)</f>
        <v>0</v>
      </c>
      <c r="X1139" s="40">
        <f>LEN(APEC!X1138)</f>
        <v>0</v>
      </c>
      <c r="Y1139" s="40">
        <f>LEN(APEC!Y1138)</f>
        <v>0</v>
      </c>
      <c r="Z1139" s="40">
        <f>LEN(APEC!Z1138)</f>
        <v>3244</v>
      </c>
      <c r="AA1139" s="40">
        <f>LEN(APEC!AA1138)</f>
        <v>0</v>
      </c>
      <c r="AB1139" s="40">
        <f>LEN(APEC!AB1138)</f>
        <v>0</v>
      </c>
      <c r="AC1139" s="40">
        <f>LEN(APEC!AC1138)</f>
        <v>0</v>
      </c>
      <c r="AD1139" s="40">
        <f>LEN(APEC!AD1138)</f>
        <v>0</v>
      </c>
      <c r="AE1139" s="40">
        <f>LEN(APEC!AE1138)</f>
        <v>0</v>
      </c>
      <c r="AF1139" s="40">
        <f>LEN(APEC!AF1138)</f>
        <v>0</v>
      </c>
      <c r="AG1139" s="40">
        <f>LEN(APEC!AG1138)</f>
        <v>0</v>
      </c>
      <c r="AH1139" s="40">
        <f>LEN(APEC!AH1138)</f>
        <v>0</v>
      </c>
      <c r="AI1139" s="40">
        <f>LEN(APEC!AI1138)</f>
        <v>0</v>
      </c>
      <c r="AJ1139" s="40">
        <f>LEN(APEC!AJ1138)</f>
        <v>0</v>
      </c>
      <c r="AK1139" s="40">
        <f>LEN(APEC!AK1138)</f>
        <v>0</v>
      </c>
      <c r="AL1139" s="40">
        <f>LEN(APEC!AL1138)</f>
        <v>0</v>
      </c>
      <c r="AM1139" s="40">
        <f>LEN(APEC!AM1138)</f>
        <v>0</v>
      </c>
      <c r="AN1139" s="40">
        <f>LEN(APEC!AN1138)</f>
        <v>0</v>
      </c>
      <c r="AO1139" s="40">
        <f>LEN(APEC!AO1138)</f>
        <v>0</v>
      </c>
      <c r="AP1139" s="40">
        <f>LEN(APEC!AP1138)</f>
        <v>0</v>
      </c>
      <c r="AQ1139" s="40">
        <f>LEN(APEC!AQ1138)</f>
        <v>0</v>
      </c>
      <c r="AR1139" s="40">
        <f>LEN(APEC!AR1138)</f>
        <v>0</v>
      </c>
      <c r="AS1139" s="32">
        <v>77.238095238095241</v>
      </c>
      <c r="AT1139" s="31">
        <v>1</v>
      </c>
      <c r="AU1139" s="31">
        <v>3244</v>
      </c>
      <c r="AV1139" s="32">
        <v>3244</v>
      </c>
    </row>
    <row r="1140" spans="1:48">
      <c r="A1140" s="25">
        <v>1137</v>
      </c>
      <c r="B1140" s="25">
        <v>0</v>
      </c>
      <c r="C1140" s="40">
        <f>LEN(APEC!C1139)</f>
        <v>0</v>
      </c>
      <c r="D1140" s="40">
        <f>LEN(APEC!D1139)</f>
        <v>0</v>
      </c>
      <c r="E1140" s="40">
        <f>LEN(APEC!E1139)</f>
        <v>0</v>
      </c>
      <c r="F1140" s="40">
        <f>LEN(APEC!F1139)</f>
        <v>0</v>
      </c>
      <c r="G1140" s="40">
        <f>LEN(APEC!G1139)</f>
        <v>0</v>
      </c>
      <c r="H1140" s="40">
        <f>LEN(APEC!H1139)</f>
        <v>0</v>
      </c>
      <c r="I1140" s="40">
        <f>LEN(APEC!I1139)</f>
        <v>0</v>
      </c>
      <c r="J1140" s="40">
        <f>LEN(APEC!J1139)</f>
        <v>0</v>
      </c>
      <c r="K1140" s="40">
        <f>LEN(APEC!K1139)</f>
        <v>0</v>
      </c>
      <c r="L1140" s="40">
        <f>LEN(APEC!L1139)</f>
        <v>0</v>
      </c>
      <c r="M1140" s="40">
        <f>LEN(APEC!M1139)</f>
        <v>0</v>
      </c>
      <c r="N1140" s="40">
        <f>LEN(APEC!N1139)</f>
        <v>0</v>
      </c>
      <c r="O1140" s="40">
        <f>LEN(APEC!O1139)</f>
        <v>0</v>
      </c>
      <c r="P1140" s="40">
        <f>LEN(APEC!P1139)</f>
        <v>0</v>
      </c>
      <c r="Q1140" s="40">
        <f>LEN(APEC!Q1139)</f>
        <v>0</v>
      </c>
      <c r="R1140" s="40">
        <f>LEN(APEC!R1139)</f>
        <v>0</v>
      </c>
      <c r="S1140" s="40">
        <f>LEN(APEC!S1139)</f>
        <v>0</v>
      </c>
      <c r="T1140" s="40">
        <f>LEN(APEC!T1139)</f>
        <v>0</v>
      </c>
      <c r="U1140" s="40">
        <f>LEN(APEC!U1139)</f>
        <v>0</v>
      </c>
      <c r="V1140" s="40">
        <f>LEN(APEC!V1139)</f>
        <v>0</v>
      </c>
      <c r="W1140" s="40">
        <f>LEN(APEC!W1139)</f>
        <v>0</v>
      </c>
      <c r="X1140" s="40">
        <f>LEN(APEC!X1139)</f>
        <v>0</v>
      </c>
      <c r="Y1140" s="40">
        <f>LEN(APEC!Y1139)</f>
        <v>0</v>
      </c>
      <c r="Z1140" s="40">
        <f>LEN(APEC!Z1139)</f>
        <v>2637</v>
      </c>
      <c r="AA1140" s="40">
        <f>LEN(APEC!AA1139)</f>
        <v>0</v>
      </c>
      <c r="AB1140" s="40">
        <f>LEN(APEC!AB1139)</f>
        <v>0</v>
      </c>
      <c r="AC1140" s="40">
        <f>LEN(APEC!AC1139)</f>
        <v>0</v>
      </c>
      <c r="AD1140" s="40">
        <f>LEN(APEC!AD1139)</f>
        <v>0</v>
      </c>
      <c r="AE1140" s="40">
        <f>LEN(APEC!AE1139)</f>
        <v>0</v>
      </c>
      <c r="AF1140" s="40">
        <f>LEN(APEC!AF1139)</f>
        <v>0</v>
      </c>
      <c r="AG1140" s="40">
        <f>LEN(APEC!AG1139)</f>
        <v>0</v>
      </c>
      <c r="AH1140" s="40">
        <f>LEN(APEC!AH1139)</f>
        <v>0</v>
      </c>
      <c r="AI1140" s="40">
        <f>LEN(APEC!AI1139)</f>
        <v>0</v>
      </c>
      <c r="AJ1140" s="40">
        <f>LEN(APEC!AJ1139)</f>
        <v>0</v>
      </c>
      <c r="AK1140" s="40">
        <f>LEN(APEC!AK1139)</f>
        <v>0</v>
      </c>
      <c r="AL1140" s="40">
        <f>LEN(APEC!AL1139)</f>
        <v>0</v>
      </c>
      <c r="AM1140" s="40">
        <f>LEN(APEC!AM1139)</f>
        <v>0</v>
      </c>
      <c r="AN1140" s="40">
        <f>LEN(APEC!AN1139)</f>
        <v>0</v>
      </c>
      <c r="AO1140" s="40">
        <f>LEN(APEC!AO1139)</f>
        <v>0</v>
      </c>
      <c r="AP1140" s="40">
        <f>LEN(APEC!AP1139)</f>
        <v>0</v>
      </c>
      <c r="AQ1140" s="40">
        <f>LEN(APEC!AQ1139)</f>
        <v>0</v>
      </c>
      <c r="AR1140" s="40">
        <f>LEN(APEC!AR1139)</f>
        <v>0</v>
      </c>
      <c r="AS1140" s="32">
        <v>62.785714285714285</v>
      </c>
      <c r="AT1140" s="31">
        <v>1</v>
      </c>
      <c r="AU1140" s="31">
        <v>2637</v>
      </c>
      <c r="AV1140" s="32">
        <v>2637</v>
      </c>
    </row>
    <row r="1141" spans="1:48">
      <c r="A1141" s="25">
        <v>1138</v>
      </c>
      <c r="B1141" s="25">
        <v>0</v>
      </c>
      <c r="C1141" s="40">
        <f>LEN(APEC!C1140)</f>
        <v>0</v>
      </c>
      <c r="D1141" s="40">
        <f>LEN(APEC!D1140)</f>
        <v>0</v>
      </c>
      <c r="E1141" s="40">
        <f>LEN(APEC!E1140)</f>
        <v>0</v>
      </c>
      <c r="F1141" s="40">
        <f>LEN(APEC!F1140)</f>
        <v>0</v>
      </c>
      <c r="G1141" s="40">
        <f>LEN(APEC!G1140)</f>
        <v>0</v>
      </c>
      <c r="H1141" s="40">
        <f>LEN(APEC!H1140)</f>
        <v>0</v>
      </c>
      <c r="I1141" s="40">
        <f>LEN(APEC!I1140)</f>
        <v>0</v>
      </c>
      <c r="J1141" s="40">
        <f>LEN(APEC!J1140)</f>
        <v>0</v>
      </c>
      <c r="K1141" s="40">
        <f>LEN(APEC!K1140)</f>
        <v>0</v>
      </c>
      <c r="L1141" s="40">
        <f>LEN(APEC!L1140)</f>
        <v>0</v>
      </c>
      <c r="M1141" s="40">
        <f>LEN(APEC!M1140)</f>
        <v>0</v>
      </c>
      <c r="N1141" s="40">
        <f>LEN(APEC!N1140)</f>
        <v>0</v>
      </c>
      <c r="O1141" s="40">
        <f>LEN(APEC!O1140)</f>
        <v>0</v>
      </c>
      <c r="P1141" s="40">
        <f>LEN(APEC!P1140)</f>
        <v>0</v>
      </c>
      <c r="Q1141" s="40">
        <f>LEN(APEC!Q1140)</f>
        <v>0</v>
      </c>
      <c r="R1141" s="40">
        <f>LEN(APEC!R1140)</f>
        <v>0</v>
      </c>
      <c r="S1141" s="40">
        <f>LEN(APEC!S1140)</f>
        <v>0</v>
      </c>
      <c r="T1141" s="40">
        <f>LEN(APEC!T1140)</f>
        <v>0</v>
      </c>
      <c r="U1141" s="40">
        <f>LEN(APEC!U1140)</f>
        <v>0</v>
      </c>
      <c r="V1141" s="40">
        <f>LEN(APEC!V1140)</f>
        <v>0</v>
      </c>
      <c r="W1141" s="40">
        <f>LEN(APEC!W1140)</f>
        <v>0</v>
      </c>
      <c r="X1141" s="40">
        <f>LEN(APEC!X1140)</f>
        <v>0</v>
      </c>
      <c r="Y1141" s="40">
        <f>LEN(APEC!Y1140)</f>
        <v>0</v>
      </c>
      <c r="Z1141" s="40">
        <f>LEN(APEC!Z1140)</f>
        <v>483</v>
      </c>
      <c r="AA1141" s="40">
        <f>LEN(APEC!AA1140)</f>
        <v>0</v>
      </c>
      <c r="AB1141" s="40">
        <f>LEN(APEC!AB1140)</f>
        <v>0</v>
      </c>
      <c r="AC1141" s="40">
        <f>LEN(APEC!AC1140)</f>
        <v>0</v>
      </c>
      <c r="AD1141" s="40">
        <f>LEN(APEC!AD1140)</f>
        <v>0</v>
      </c>
      <c r="AE1141" s="40">
        <f>LEN(APEC!AE1140)</f>
        <v>0</v>
      </c>
      <c r="AF1141" s="40">
        <f>LEN(APEC!AF1140)</f>
        <v>0</v>
      </c>
      <c r="AG1141" s="40">
        <f>LEN(APEC!AG1140)</f>
        <v>0</v>
      </c>
      <c r="AH1141" s="40">
        <f>LEN(APEC!AH1140)</f>
        <v>0</v>
      </c>
      <c r="AI1141" s="40">
        <f>LEN(APEC!AI1140)</f>
        <v>0</v>
      </c>
      <c r="AJ1141" s="40">
        <f>LEN(APEC!AJ1140)</f>
        <v>0</v>
      </c>
      <c r="AK1141" s="40">
        <f>LEN(APEC!AK1140)</f>
        <v>0</v>
      </c>
      <c r="AL1141" s="40">
        <f>LEN(APEC!AL1140)</f>
        <v>0</v>
      </c>
      <c r="AM1141" s="40">
        <f>LEN(APEC!AM1140)</f>
        <v>0</v>
      </c>
      <c r="AN1141" s="40">
        <f>LEN(APEC!AN1140)</f>
        <v>0</v>
      </c>
      <c r="AO1141" s="40">
        <f>LEN(APEC!AO1140)</f>
        <v>0</v>
      </c>
      <c r="AP1141" s="40">
        <f>LEN(APEC!AP1140)</f>
        <v>0</v>
      </c>
      <c r="AQ1141" s="40">
        <f>LEN(APEC!AQ1140)</f>
        <v>0</v>
      </c>
      <c r="AR1141" s="40">
        <f>LEN(APEC!AR1140)</f>
        <v>0</v>
      </c>
      <c r="AS1141" s="32">
        <v>11.5</v>
      </c>
      <c r="AT1141" s="31">
        <v>1</v>
      </c>
      <c r="AU1141" s="31">
        <v>483</v>
      </c>
      <c r="AV1141" s="32">
        <v>483</v>
      </c>
    </row>
    <row r="1142" spans="1:48">
      <c r="A1142" s="25">
        <v>1139</v>
      </c>
      <c r="B1142" s="25" t="s">
        <v>9958</v>
      </c>
      <c r="C1142" s="40">
        <f>LEN(APEC!C1141)</f>
        <v>0</v>
      </c>
      <c r="D1142" s="40">
        <f>LEN(APEC!D1141)</f>
        <v>0</v>
      </c>
      <c r="E1142" s="40">
        <f>LEN(APEC!E1141)</f>
        <v>0</v>
      </c>
      <c r="F1142" s="40">
        <f>LEN(APEC!F1141)</f>
        <v>0</v>
      </c>
      <c r="G1142" s="40">
        <f>LEN(APEC!G1141)</f>
        <v>1200</v>
      </c>
      <c r="H1142" s="40">
        <f>LEN(APEC!H1141)</f>
        <v>1201</v>
      </c>
      <c r="I1142" s="40">
        <f>LEN(APEC!I1141)</f>
        <v>0</v>
      </c>
      <c r="J1142" s="40">
        <f>LEN(APEC!J1141)</f>
        <v>0</v>
      </c>
      <c r="K1142" s="40">
        <f>LEN(APEC!K1141)</f>
        <v>0</v>
      </c>
      <c r="L1142" s="40">
        <f>LEN(APEC!L1141)</f>
        <v>0</v>
      </c>
      <c r="M1142" s="40">
        <f>LEN(APEC!M1141)</f>
        <v>0</v>
      </c>
      <c r="N1142" s="40">
        <f>LEN(APEC!N1141)</f>
        <v>0</v>
      </c>
      <c r="O1142" s="40">
        <f>LEN(APEC!O1141)</f>
        <v>0</v>
      </c>
      <c r="P1142" s="40">
        <f>LEN(APEC!P1141)</f>
        <v>0</v>
      </c>
      <c r="Q1142" s="40">
        <f>LEN(APEC!Q1141)</f>
        <v>0</v>
      </c>
      <c r="R1142" s="40">
        <f>LEN(APEC!R1141)</f>
        <v>0</v>
      </c>
      <c r="S1142" s="40">
        <f>LEN(APEC!S1141)</f>
        <v>0</v>
      </c>
      <c r="T1142" s="40">
        <f>LEN(APEC!T1141)</f>
        <v>0</v>
      </c>
      <c r="U1142" s="40">
        <f>LEN(APEC!U1141)</f>
        <v>0</v>
      </c>
      <c r="V1142" s="40">
        <f>LEN(APEC!V1141)</f>
        <v>13</v>
      </c>
      <c r="W1142" s="40">
        <f>LEN(APEC!W1141)</f>
        <v>0</v>
      </c>
      <c r="X1142" s="40">
        <f>LEN(APEC!X1141)</f>
        <v>0</v>
      </c>
      <c r="Y1142" s="40">
        <f>LEN(APEC!Y1141)</f>
        <v>0</v>
      </c>
      <c r="Z1142" s="40">
        <f>LEN(APEC!Z1141)</f>
        <v>0</v>
      </c>
      <c r="AA1142" s="40">
        <f>LEN(APEC!AA1141)</f>
        <v>0</v>
      </c>
      <c r="AB1142" s="40">
        <f>LEN(APEC!AB1141)</f>
        <v>0</v>
      </c>
      <c r="AC1142" s="40">
        <f>LEN(APEC!AC1141)</f>
        <v>0</v>
      </c>
      <c r="AD1142" s="40">
        <f>LEN(APEC!AD1141)</f>
        <v>0</v>
      </c>
      <c r="AE1142" s="40">
        <f>LEN(APEC!AE1141)</f>
        <v>0</v>
      </c>
      <c r="AF1142" s="40">
        <f>LEN(APEC!AF1141)</f>
        <v>7</v>
      </c>
      <c r="AG1142" s="40">
        <f>LEN(APEC!AG1141)</f>
        <v>0</v>
      </c>
      <c r="AH1142" s="40">
        <f>LEN(APEC!AH1141)</f>
        <v>0</v>
      </c>
      <c r="AI1142" s="40">
        <f>LEN(APEC!AI1141)</f>
        <v>0</v>
      </c>
      <c r="AJ1142" s="40">
        <f>LEN(APEC!AJ1141)</f>
        <v>0</v>
      </c>
      <c r="AK1142" s="40">
        <f>LEN(APEC!AK1141)</f>
        <v>0</v>
      </c>
      <c r="AL1142" s="40">
        <f>LEN(APEC!AL1141)</f>
        <v>0</v>
      </c>
      <c r="AM1142" s="40">
        <f>LEN(APEC!AM1141)</f>
        <v>0</v>
      </c>
      <c r="AN1142" s="40">
        <f>LEN(APEC!AN1141)</f>
        <v>0</v>
      </c>
      <c r="AO1142" s="40">
        <f>LEN(APEC!AO1141)</f>
        <v>0</v>
      </c>
      <c r="AP1142" s="40">
        <f>LEN(APEC!AP1141)</f>
        <v>0</v>
      </c>
      <c r="AQ1142" s="40">
        <f>LEN(APEC!AQ1141)</f>
        <v>0</v>
      </c>
      <c r="AR1142" s="40">
        <f>LEN(APEC!AR1141)</f>
        <v>0</v>
      </c>
      <c r="AS1142" s="32">
        <v>57.642857142857146</v>
      </c>
      <c r="AT1142" s="31">
        <v>4</v>
      </c>
      <c r="AU1142" s="31">
        <v>2421</v>
      </c>
      <c r="AV1142" s="32">
        <v>605.25</v>
      </c>
    </row>
    <row r="1143" spans="1:48">
      <c r="A1143" s="25">
        <v>1140</v>
      </c>
      <c r="B1143" s="25" t="s">
        <v>1902</v>
      </c>
      <c r="C1143" s="40">
        <f>LEN(APEC!C1142)</f>
        <v>0</v>
      </c>
      <c r="D1143" s="40">
        <f>LEN(APEC!D1142)</f>
        <v>0</v>
      </c>
      <c r="E1143" s="40">
        <f>LEN(APEC!E1142)</f>
        <v>0</v>
      </c>
      <c r="F1143" s="40">
        <f>LEN(APEC!F1142)</f>
        <v>0</v>
      </c>
      <c r="G1143" s="40">
        <f>LEN(APEC!G1142)</f>
        <v>0</v>
      </c>
      <c r="H1143" s="40">
        <f>LEN(APEC!H1142)</f>
        <v>0</v>
      </c>
      <c r="I1143" s="40">
        <f>LEN(APEC!I1142)</f>
        <v>0</v>
      </c>
      <c r="J1143" s="40">
        <f>LEN(APEC!J1142)</f>
        <v>0</v>
      </c>
      <c r="K1143" s="40">
        <f>LEN(APEC!K1142)</f>
        <v>0</v>
      </c>
      <c r="L1143" s="40">
        <f>LEN(APEC!L1142)</f>
        <v>0</v>
      </c>
      <c r="M1143" s="40">
        <f>LEN(APEC!M1142)</f>
        <v>0</v>
      </c>
      <c r="N1143" s="40">
        <f>LEN(APEC!N1142)</f>
        <v>0</v>
      </c>
      <c r="O1143" s="40">
        <f>LEN(APEC!O1142)</f>
        <v>0</v>
      </c>
      <c r="P1143" s="40">
        <f>LEN(APEC!P1142)</f>
        <v>0</v>
      </c>
      <c r="Q1143" s="40">
        <f>LEN(APEC!Q1142)</f>
        <v>0</v>
      </c>
      <c r="R1143" s="40">
        <f>LEN(APEC!R1142)</f>
        <v>0</v>
      </c>
      <c r="S1143" s="40">
        <f>LEN(APEC!S1142)</f>
        <v>0</v>
      </c>
      <c r="T1143" s="40">
        <f>LEN(APEC!T1142)</f>
        <v>0</v>
      </c>
      <c r="U1143" s="40">
        <f>LEN(APEC!U1142)</f>
        <v>0</v>
      </c>
      <c r="V1143" s="40">
        <f>LEN(APEC!V1142)</f>
        <v>0</v>
      </c>
      <c r="W1143" s="40">
        <f>LEN(APEC!W1142)</f>
        <v>0</v>
      </c>
      <c r="X1143" s="40">
        <f>LEN(APEC!X1142)</f>
        <v>0</v>
      </c>
      <c r="Y1143" s="40">
        <f>LEN(APEC!Y1142)</f>
        <v>0</v>
      </c>
      <c r="Z1143" s="40">
        <f>LEN(APEC!Z1142)</f>
        <v>0</v>
      </c>
      <c r="AA1143" s="40">
        <f>LEN(APEC!AA1142)</f>
        <v>0</v>
      </c>
      <c r="AB1143" s="40">
        <f>LEN(APEC!AB1142)</f>
        <v>0</v>
      </c>
      <c r="AC1143" s="40">
        <f>LEN(APEC!AC1142)</f>
        <v>0</v>
      </c>
      <c r="AD1143" s="40">
        <f>LEN(APEC!AD1142)</f>
        <v>0</v>
      </c>
      <c r="AE1143" s="40">
        <f>LEN(APEC!AE1142)</f>
        <v>0</v>
      </c>
      <c r="AF1143" s="40">
        <f>LEN(APEC!AF1142)</f>
        <v>0</v>
      </c>
      <c r="AG1143" s="40">
        <f>LEN(APEC!AG1142)</f>
        <v>0</v>
      </c>
      <c r="AH1143" s="40">
        <f>LEN(APEC!AH1142)</f>
        <v>0</v>
      </c>
      <c r="AI1143" s="40">
        <f>LEN(APEC!AI1142)</f>
        <v>0</v>
      </c>
      <c r="AJ1143" s="40">
        <f>LEN(APEC!AJ1142)</f>
        <v>0</v>
      </c>
      <c r="AK1143" s="40">
        <f>LEN(APEC!AK1142)</f>
        <v>0</v>
      </c>
      <c r="AL1143" s="40">
        <f>LEN(APEC!AL1142)</f>
        <v>0</v>
      </c>
      <c r="AM1143" s="40">
        <f>LEN(APEC!AM1142)</f>
        <v>0</v>
      </c>
      <c r="AN1143" s="40">
        <f>LEN(APEC!AN1142)</f>
        <v>0</v>
      </c>
      <c r="AO1143" s="40">
        <f>LEN(APEC!AO1142)</f>
        <v>0</v>
      </c>
      <c r="AP1143" s="40">
        <f>LEN(APEC!AP1142)</f>
        <v>0</v>
      </c>
      <c r="AQ1143" s="40">
        <f>LEN(APEC!AQ1142)</f>
        <v>0</v>
      </c>
      <c r="AR1143" s="40">
        <f>LEN(APEC!AR1142)</f>
        <v>0</v>
      </c>
      <c r="AS1143" s="32">
        <v>0</v>
      </c>
      <c r="AT1143" s="31">
        <v>0</v>
      </c>
      <c r="AU1143" s="31">
        <v>0</v>
      </c>
      <c r="AV1143" s="32">
        <v>0</v>
      </c>
    </row>
    <row r="1144" spans="1:48">
      <c r="A1144" s="25">
        <v>1141</v>
      </c>
      <c r="B1144" s="25" t="s">
        <v>9943</v>
      </c>
      <c r="C1144" s="40">
        <f>LEN(APEC!C1143)</f>
        <v>255</v>
      </c>
      <c r="D1144" s="40">
        <f>LEN(APEC!D1143)</f>
        <v>0</v>
      </c>
      <c r="E1144" s="40">
        <f>LEN(APEC!E1143)</f>
        <v>0</v>
      </c>
      <c r="F1144" s="40">
        <f>LEN(APEC!F1143)</f>
        <v>0</v>
      </c>
      <c r="G1144" s="40">
        <f>LEN(APEC!G1143)</f>
        <v>0</v>
      </c>
      <c r="H1144" s="40">
        <f>LEN(APEC!H1143)</f>
        <v>0</v>
      </c>
      <c r="I1144" s="40">
        <f>LEN(APEC!I1143)</f>
        <v>0</v>
      </c>
      <c r="J1144" s="40">
        <f>LEN(APEC!J1143)</f>
        <v>0</v>
      </c>
      <c r="K1144" s="40">
        <f>LEN(APEC!K1143)</f>
        <v>0</v>
      </c>
      <c r="L1144" s="40">
        <f>LEN(APEC!L1143)</f>
        <v>0</v>
      </c>
      <c r="M1144" s="40">
        <f>LEN(APEC!M1143)</f>
        <v>255</v>
      </c>
      <c r="N1144" s="40">
        <f>LEN(APEC!N1143)</f>
        <v>1024</v>
      </c>
      <c r="O1144" s="40">
        <f>LEN(APEC!O1143)</f>
        <v>253</v>
      </c>
      <c r="P1144" s="40">
        <f>LEN(APEC!P1143)</f>
        <v>1971</v>
      </c>
      <c r="Q1144" s="40">
        <f>LEN(APEC!Q1143)</f>
        <v>1503</v>
      </c>
      <c r="R1144" s="40">
        <f>LEN(APEC!R1143)</f>
        <v>0</v>
      </c>
      <c r="S1144" s="40">
        <f>LEN(APEC!S1143)</f>
        <v>0</v>
      </c>
      <c r="T1144" s="40">
        <f>LEN(APEC!T1143)</f>
        <v>321</v>
      </c>
      <c r="U1144" s="40">
        <f>LEN(APEC!U1143)</f>
        <v>653</v>
      </c>
      <c r="V1144" s="40">
        <f>LEN(APEC!V1143)</f>
        <v>250</v>
      </c>
      <c r="W1144" s="40">
        <f>LEN(APEC!W1143)</f>
        <v>272</v>
      </c>
      <c r="X1144" s="40">
        <f>LEN(APEC!X1143)</f>
        <v>0</v>
      </c>
      <c r="Y1144" s="40">
        <f>LEN(APEC!Y1143)</f>
        <v>0</v>
      </c>
      <c r="Z1144" s="40">
        <f>LEN(APEC!Z1143)</f>
        <v>1487</v>
      </c>
      <c r="AA1144" s="40">
        <f>LEN(APEC!AA1143)</f>
        <v>415</v>
      </c>
      <c r="AB1144" s="40">
        <f>LEN(APEC!AB1143)</f>
        <v>811</v>
      </c>
      <c r="AC1144" s="40">
        <f>LEN(APEC!AC1143)</f>
        <v>0</v>
      </c>
      <c r="AD1144" s="40">
        <f>LEN(APEC!AD1143)</f>
        <v>0</v>
      </c>
      <c r="AE1144" s="40">
        <f>LEN(APEC!AE1143)</f>
        <v>0</v>
      </c>
      <c r="AF1144" s="40">
        <f>LEN(APEC!AF1143)</f>
        <v>1576</v>
      </c>
      <c r="AG1144" s="40">
        <f>LEN(APEC!AG1143)</f>
        <v>253</v>
      </c>
      <c r="AH1144" s="40">
        <f>LEN(APEC!AH1143)</f>
        <v>1189</v>
      </c>
      <c r="AI1144" s="40">
        <f>LEN(APEC!AI1143)</f>
        <v>0</v>
      </c>
      <c r="AJ1144" s="40">
        <f>LEN(APEC!AJ1143)</f>
        <v>343</v>
      </c>
      <c r="AK1144" s="40">
        <f>LEN(APEC!AK1143)</f>
        <v>256</v>
      </c>
      <c r="AL1144" s="40">
        <f>LEN(APEC!AL1143)</f>
        <v>820</v>
      </c>
      <c r="AM1144" s="40">
        <f>LEN(APEC!AM1143)</f>
        <v>0</v>
      </c>
      <c r="AN1144" s="40">
        <f>LEN(APEC!AN1143)</f>
        <v>0</v>
      </c>
      <c r="AO1144" s="40">
        <f>LEN(APEC!AO1143)</f>
        <v>0</v>
      </c>
      <c r="AP1144" s="40">
        <f>LEN(APEC!AP1143)</f>
        <v>254</v>
      </c>
      <c r="AQ1144" s="40">
        <f>LEN(APEC!AQ1143)</f>
        <v>325</v>
      </c>
      <c r="AR1144" s="40">
        <f>LEN(APEC!AR1143)</f>
        <v>901</v>
      </c>
      <c r="AS1144" s="32">
        <v>366.35714285714283</v>
      </c>
      <c r="AT1144" s="31">
        <v>22</v>
      </c>
      <c r="AU1144" s="31">
        <v>15387</v>
      </c>
      <c r="AV1144" s="32">
        <v>699.40909090909088</v>
      </c>
    </row>
    <row r="1145" spans="1:48">
      <c r="A1145" s="25">
        <v>1142</v>
      </c>
      <c r="B1145" s="25">
        <v>0</v>
      </c>
      <c r="C1145" s="40">
        <f>LEN(APEC!C1144)</f>
        <v>0</v>
      </c>
      <c r="D1145" s="40">
        <f>LEN(APEC!D1144)</f>
        <v>0</v>
      </c>
      <c r="E1145" s="40">
        <f>LEN(APEC!E1144)</f>
        <v>0</v>
      </c>
      <c r="F1145" s="40">
        <f>LEN(APEC!F1144)</f>
        <v>0</v>
      </c>
      <c r="G1145" s="40">
        <f>LEN(APEC!G1144)</f>
        <v>0</v>
      </c>
      <c r="H1145" s="40">
        <f>LEN(APEC!H1144)</f>
        <v>0</v>
      </c>
      <c r="I1145" s="40">
        <f>LEN(APEC!I1144)</f>
        <v>0</v>
      </c>
      <c r="J1145" s="40">
        <f>LEN(APEC!J1144)</f>
        <v>0</v>
      </c>
      <c r="K1145" s="40">
        <f>LEN(APEC!K1144)</f>
        <v>0</v>
      </c>
      <c r="L1145" s="40">
        <f>LEN(APEC!L1144)</f>
        <v>0</v>
      </c>
      <c r="M1145" s="40">
        <f>LEN(APEC!M1144)</f>
        <v>0</v>
      </c>
      <c r="N1145" s="40">
        <f>LEN(APEC!N1144)</f>
        <v>0</v>
      </c>
      <c r="O1145" s="40">
        <f>LEN(APEC!O1144)</f>
        <v>0</v>
      </c>
      <c r="P1145" s="40">
        <f>LEN(APEC!P1144)</f>
        <v>2010</v>
      </c>
      <c r="Q1145" s="40">
        <f>LEN(APEC!Q1144)</f>
        <v>0</v>
      </c>
      <c r="R1145" s="40">
        <f>LEN(APEC!R1144)</f>
        <v>0</v>
      </c>
      <c r="S1145" s="40">
        <f>LEN(APEC!S1144)</f>
        <v>0</v>
      </c>
      <c r="T1145" s="40">
        <f>LEN(APEC!T1144)</f>
        <v>0</v>
      </c>
      <c r="U1145" s="40">
        <f>LEN(APEC!U1144)</f>
        <v>0</v>
      </c>
      <c r="V1145" s="40">
        <f>LEN(APEC!V1144)</f>
        <v>0</v>
      </c>
      <c r="W1145" s="40">
        <f>LEN(APEC!W1144)</f>
        <v>0</v>
      </c>
      <c r="X1145" s="40">
        <f>LEN(APEC!X1144)</f>
        <v>0</v>
      </c>
      <c r="Y1145" s="40">
        <f>LEN(APEC!Y1144)</f>
        <v>0</v>
      </c>
      <c r="Z1145" s="40">
        <f>LEN(APEC!Z1144)</f>
        <v>0</v>
      </c>
      <c r="AA1145" s="40">
        <f>LEN(APEC!AA1144)</f>
        <v>0</v>
      </c>
      <c r="AB1145" s="40">
        <f>LEN(APEC!AB1144)</f>
        <v>0</v>
      </c>
      <c r="AC1145" s="40">
        <f>LEN(APEC!AC1144)</f>
        <v>0</v>
      </c>
      <c r="AD1145" s="40">
        <f>LEN(APEC!AD1144)</f>
        <v>0</v>
      </c>
      <c r="AE1145" s="40">
        <f>LEN(APEC!AE1144)</f>
        <v>0</v>
      </c>
      <c r="AF1145" s="40">
        <f>LEN(APEC!AF1144)</f>
        <v>0</v>
      </c>
      <c r="AG1145" s="40">
        <f>LEN(APEC!AG1144)</f>
        <v>0</v>
      </c>
      <c r="AH1145" s="40">
        <f>LEN(APEC!AH1144)</f>
        <v>0</v>
      </c>
      <c r="AI1145" s="40">
        <f>LEN(APEC!AI1144)</f>
        <v>0</v>
      </c>
      <c r="AJ1145" s="40">
        <f>LEN(APEC!AJ1144)</f>
        <v>0</v>
      </c>
      <c r="AK1145" s="40">
        <f>LEN(APEC!AK1144)</f>
        <v>0</v>
      </c>
      <c r="AL1145" s="40">
        <f>LEN(APEC!AL1144)</f>
        <v>0</v>
      </c>
      <c r="AM1145" s="40">
        <f>LEN(APEC!AM1144)</f>
        <v>0</v>
      </c>
      <c r="AN1145" s="40">
        <f>LEN(APEC!AN1144)</f>
        <v>0</v>
      </c>
      <c r="AO1145" s="40">
        <f>LEN(APEC!AO1144)</f>
        <v>0</v>
      </c>
      <c r="AP1145" s="40">
        <f>LEN(APEC!AP1144)</f>
        <v>0</v>
      </c>
      <c r="AQ1145" s="40">
        <f>LEN(APEC!AQ1144)</f>
        <v>0</v>
      </c>
      <c r="AR1145" s="40">
        <f>LEN(APEC!AR1144)</f>
        <v>0</v>
      </c>
      <c r="AS1145" s="32">
        <v>47.857142857142854</v>
      </c>
      <c r="AT1145" s="31">
        <v>1</v>
      </c>
      <c r="AU1145" s="31">
        <v>2010</v>
      </c>
      <c r="AV1145" s="32">
        <v>2010</v>
      </c>
    </row>
    <row r="1146" spans="1:48">
      <c r="A1146" s="25">
        <v>1143</v>
      </c>
      <c r="B1146" s="25">
        <v>0</v>
      </c>
      <c r="C1146" s="40">
        <f>LEN(APEC!C1145)</f>
        <v>0</v>
      </c>
      <c r="D1146" s="40">
        <f>LEN(APEC!D1145)</f>
        <v>0</v>
      </c>
      <c r="E1146" s="40">
        <f>LEN(APEC!E1145)</f>
        <v>0</v>
      </c>
      <c r="F1146" s="40">
        <f>LEN(APEC!F1145)</f>
        <v>0</v>
      </c>
      <c r="G1146" s="40">
        <f>LEN(APEC!G1145)</f>
        <v>0</v>
      </c>
      <c r="H1146" s="40">
        <f>LEN(APEC!H1145)</f>
        <v>0</v>
      </c>
      <c r="I1146" s="40">
        <f>LEN(APEC!I1145)</f>
        <v>0</v>
      </c>
      <c r="J1146" s="40">
        <f>LEN(APEC!J1145)</f>
        <v>0</v>
      </c>
      <c r="K1146" s="40">
        <f>LEN(APEC!K1145)</f>
        <v>0</v>
      </c>
      <c r="L1146" s="40">
        <f>LEN(APEC!L1145)</f>
        <v>0</v>
      </c>
      <c r="M1146" s="40">
        <f>LEN(APEC!M1145)</f>
        <v>0</v>
      </c>
      <c r="N1146" s="40">
        <f>LEN(APEC!N1145)</f>
        <v>0</v>
      </c>
      <c r="O1146" s="40">
        <f>LEN(APEC!O1145)</f>
        <v>0</v>
      </c>
      <c r="P1146" s="40">
        <f>LEN(APEC!P1145)</f>
        <v>2349</v>
      </c>
      <c r="Q1146" s="40">
        <f>LEN(APEC!Q1145)</f>
        <v>0</v>
      </c>
      <c r="R1146" s="40">
        <f>LEN(APEC!R1145)</f>
        <v>0</v>
      </c>
      <c r="S1146" s="40">
        <f>LEN(APEC!S1145)</f>
        <v>0</v>
      </c>
      <c r="T1146" s="40">
        <f>LEN(APEC!T1145)</f>
        <v>0</v>
      </c>
      <c r="U1146" s="40">
        <f>LEN(APEC!U1145)</f>
        <v>0</v>
      </c>
      <c r="V1146" s="40">
        <f>LEN(APEC!V1145)</f>
        <v>0</v>
      </c>
      <c r="W1146" s="40">
        <f>LEN(APEC!W1145)</f>
        <v>0</v>
      </c>
      <c r="X1146" s="40">
        <f>LEN(APEC!X1145)</f>
        <v>0</v>
      </c>
      <c r="Y1146" s="40">
        <f>LEN(APEC!Y1145)</f>
        <v>0</v>
      </c>
      <c r="Z1146" s="40">
        <f>LEN(APEC!Z1145)</f>
        <v>0</v>
      </c>
      <c r="AA1146" s="40">
        <f>LEN(APEC!AA1145)</f>
        <v>0</v>
      </c>
      <c r="AB1146" s="40">
        <f>LEN(APEC!AB1145)</f>
        <v>0</v>
      </c>
      <c r="AC1146" s="40">
        <f>LEN(APEC!AC1145)</f>
        <v>0</v>
      </c>
      <c r="AD1146" s="40">
        <f>LEN(APEC!AD1145)</f>
        <v>0</v>
      </c>
      <c r="AE1146" s="40">
        <f>LEN(APEC!AE1145)</f>
        <v>0</v>
      </c>
      <c r="AF1146" s="40">
        <f>LEN(APEC!AF1145)</f>
        <v>0</v>
      </c>
      <c r="AG1146" s="40">
        <f>LEN(APEC!AG1145)</f>
        <v>0</v>
      </c>
      <c r="AH1146" s="40">
        <f>LEN(APEC!AH1145)</f>
        <v>0</v>
      </c>
      <c r="AI1146" s="40">
        <f>LEN(APEC!AI1145)</f>
        <v>0</v>
      </c>
      <c r="AJ1146" s="40">
        <f>LEN(APEC!AJ1145)</f>
        <v>0</v>
      </c>
      <c r="AK1146" s="40">
        <f>LEN(APEC!AK1145)</f>
        <v>0</v>
      </c>
      <c r="AL1146" s="40">
        <f>LEN(APEC!AL1145)</f>
        <v>0</v>
      </c>
      <c r="AM1146" s="40">
        <f>LEN(APEC!AM1145)</f>
        <v>0</v>
      </c>
      <c r="AN1146" s="40">
        <f>LEN(APEC!AN1145)</f>
        <v>0</v>
      </c>
      <c r="AO1146" s="40">
        <f>LEN(APEC!AO1145)</f>
        <v>0</v>
      </c>
      <c r="AP1146" s="40">
        <f>LEN(APEC!AP1145)</f>
        <v>0</v>
      </c>
      <c r="AQ1146" s="40">
        <f>LEN(APEC!AQ1145)</f>
        <v>0</v>
      </c>
      <c r="AR1146" s="40">
        <f>LEN(APEC!AR1145)</f>
        <v>0</v>
      </c>
      <c r="AS1146" s="32">
        <v>55.928571428571431</v>
      </c>
      <c r="AT1146" s="31">
        <v>1</v>
      </c>
      <c r="AU1146" s="31">
        <v>2349</v>
      </c>
      <c r="AV1146" s="32">
        <v>2349</v>
      </c>
    </row>
    <row r="1147" spans="1:48">
      <c r="A1147" s="25">
        <v>1144</v>
      </c>
      <c r="B1147" s="25">
        <v>0</v>
      </c>
      <c r="C1147" s="40">
        <f>LEN(APEC!C1146)</f>
        <v>0</v>
      </c>
      <c r="D1147" s="40">
        <f>LEN(APEC!D1146)</f>
        <v>0</v>
      </c>
      <c r="E1147" s="40">
        <f>LEN(APEC!E1146)</f>
        <v>0</v>
      </c>
      <c r="F1147" s="40">
        <f>LEN(APEC!F1146)</f>
        <v>0</v>
      </c>
      <c r="G1147" s="40">
        <f>LEN(APEC!G1146)</f>
        <v>0</v>
      </c>
      <c r="H1147" s="40">
        <f>LEN(APEC!H1146)</f>
        <v>0</v>
      </c>
      <c r="I1147" s="40">
        <f>LEN(APEC!I1146)</f>
        <v>0</v>
      </c>
      <c r="J1147" s="40">
        <f>LEN(APEC!J1146)</f>
        <v>0</v>
      </c>
      <c r="K1147" s="40">
        <f>LEN(APEC!K1146)</f>
        <v>0</v>
      </c>
      <c r="L1147" s="40">
        <f>LEN(APEC!L1146)</f>
        <v>0</v>
      </c>
      <c r="M1147" s="40">
        <f>LEN(APEC!M1146)</f>
        <v>0</v>
      </c>
      <c r="N1147" s="40">
        <f>LEN(APEC!N1146)</f>
        <v>0</v>
      </c>
      <c r="O1147" s="40">
        <f>LEN(APEC!O1146)</f>
        <v>0</v>
      </c>
      <c r="P1147" s="40">
        <f>LEN(APEC!P1146)</f>
        <v>1760</v>
      </c>
      <c r="Q1147" s="40">
        <f>LEN(APEC!Q1146)</f>
        <v>0</v>
      </c>
      <c r="R1147" s="40">
        <f>LEN(APEC!R1146)</f>
        <v>0</v>
      </c>
      <c r="S1147" s="40">
        <f>LEN(APEC!S1146)</f>
        <v>0</v>
      </c>
      <c r="T1147" s="40">
        <f>LEN(APEC!T1146)</f>
        <v>0</v>
      </c>
      <c r="U1147" s="40">
        <f>LEN(APEC!U1146)</f>
        <v>0</v>
      </c>
      <c r="V1147" s="40">
        <f>LEN(APEC!V1146)</f>
        <v>0</v>
      </c>
      <c r="W1147" s="40">
        <f>LEN(APEC!W1146)</f>
        <v>0</v>
      </c>
      <c r="X1147" s="40">
        <f>LEN(APEC!X1146)</f>
        <v>0</v>
      </c>
      <c r="Y1147" s="40">
        <f>LEN(APEC!Y1146)</f>
        <v>0</v>
      </c>
      <c r="Z1147" s="40">
        <f>LEN(APEC!Z1146)</f>
        <v>0</v>
      </c>
      <c r="AA1147" s="40">
        <f>LEN(APEC!AA1146)</f>
        <v>0</v>
      </c>
      <c r="AB1147" s="40">
        <f>LEN(APEC!AB1146)</f>
        <v>0</v>
      </c>
      <c r="AC1147" s="40">
        <f>LEN(APEC!AC1146)</f>
        <v>0</v>
      </c>
      <c r="AD1147" s="40">
        <f>LEN(APEC!AD1146)</f>
        <v>0</v>
      </c>
      <c r="AE1147" s="40">
        <f>LEN(APEC!AE1146)</f>
        <v>0</v>
      </c>
      <c r="AF1147" s="40">
        <f>LEN(APEC!AF1146)</f>
        <v>0</v>
      </c>
      <c r="AG1147" s="40">
        <f>LEN(APEC!AG1146)</f>
        <v>0</v>
      </c>
      <c r="AH1147" s="40">
        <f>LEN(APEC!AH1146)</f>
        <v>0</v>
      </c>
      <c r="AI1147" s="40">
        <f>LEN(APEC!AI1146)</f>
        <v>0</v>
      </c>
      <c r="AJ1147" s="40">
        <f>LEN(APEC!AJ1146)</f>
        <v>0</v>
      </c>
      <c r="AK1147" s="40">
        <f>LEN(APEC!AK1146)</f>
        <v>0</v>
      </c>
      <c r="AL1147" s="40">
        <f>LEN(APEC!AL1146)</f>
        <v>0</v>
      </c>
      <c r="AM1147" s="40">
        <f>LEN(APEC!AM1146)</f>
        <v>0</v>
      </c>
      <c r="AN1147" s="40">
        <f>LEN(APEC!AN1146)</f>
        <v>0</v>
      </c>
      <c r="AO1147" s="40">
        <f>LEN(APEC!AO1146)</f>
        <v>0</v>
      </c>
      <c r="AP1147" s="40">
        <f>LEN(APEC!AP1146)</f>
        <v>0</v>
      </c>
      <c r="AQ1147" s="40">
        <f>LEN(APEC!AQ1146)</f>
        <v>0</v>
      </c>
      <c r="AR1147" s="40">
        <f>LEN(APEC!AR1146)</f>
        <v>0</v>
      </c>
      <c r="AS1147" s="32">
        <v>41.904761904761905</v>
      </c>
      <c r="AT1147" s="31">
        <v>1</v>
      </c>
      <c r="AU1147" s="31">
        <v>1760</v>
      </c>
      <c r="AV1147" s="32">
        <v>1760</v>
      </c>
    </row>
    <row r="1148" spans="1:48">
      <c r="A1148" s="25">
        <v>1145</v>
      </c>
      <c r="B1148" s="25" t="s">
        <v>9958</v>
      </c>
      <c r="C1148" s="40">
        <f>LEN(APEC!C1147)</f>
        <v>0</v>
      </c>
      <c r="D1148" s="40">
        <f>LEN(APEC!D1147)</f>
        <v>0</v>
      </c>
      <c r="E1148" s="40">
        <f>LEN(APEC!E1147)</f>
        <v>0</v>
      </c>
      <c r="F1148" s="40">
        <f>LEN(APEC!F1147)</f>
        <v>0</v>
      </c>
      <c r="G1148" s="40">
        <f>LEN(APEC!G1147)</f>
        <v>444</v>
      </c>
      <c r="H1148" s="40">
        <f>LEN(APEC!H1147)</f>
        <v>449</v>
      </c>
      <c r="I1148" s="40">
        <f>LEN(APEC!I1147)</f>
        <v>0</v>
      </c>
      <c r="J1148" s="40">
        <f>LEN(APEC!J1147)</f>
        <v>0</v>
      </c>
      <c r="K1148" s="40">
        <f>LEN(APEC!K1147)</f>
        <v>0</v>
      </c>
      <c r="L1148" s="40">
        <f>LEN(APEC!L1147)</f>
        <v>0</v>
      </c>
      <c r="M1148" s="40">
        <f>LEN(APEC!M1147)</f>
        <v>0</v>
      </c>
      <c r="N1148" s="40">
        <f>LEN(APEC!N1147)</f>
        <v>3485</v>
      </c>
      <c r="O1148" s="40">
        <f>LEN(APEC!O1147)</f>
        <v>0</v>
      </c>
      <c r="P1148" s="40">
        <f>LEN(APEC!P1147)</f>
        <v>2184</v>
      </c>
      <c r="Q1148" s="40">
        <f>LEN(APEC!Q1147)</f>
        <v>2383</v>
      </c>
      <c r="R1148" s="40">
        <f>LEN(APEC!R1147)</f>
        <v>0</v>
      </c>
      <c r="S1148" s="40">
        <f>LEN(APEC!S1147)</f>
        <v>0</v>
      </c>
      <c r="T1148" s="40">
        <f>LEN(APEC!T1147)</f>
        <v>867</v>
      </c>
      <c r="U1148" s="40">
        <f>LEN(APEC!U1147)</f>
        <v>2085</v>
      </c>
      <c r="V1148" s="40">
        <f>LEN(APEC!V1147)</f>
        <v>154</v>
      </c>
      <c r="W1148" s="40">
        <f>LEN(APEC!W1147)</f>
        <v>1059</v>
      </c>
      <c r="X1148" s="40">
        <f>LEN(APEC!X1147)</f>
        <v>0</v>
      </c>
      <c r="Y1148" s="40">
        <f>LEN(APEC!Y1147)</f>
        <v>1410</v>
      </c>
      <c r="Z1148" s="40">
        <f>LEN(APEC!Z1147)</f>
        <v>2621</v>
      </c>
      <c r="AA1148" s="40">
        <f>LEN(APEC!AA1147)</f>
        <v>1192</v>
      </c>
      <c r="AB1148" s="40">
        <f>LEN(APEC!AB1147)</f>
        <v>1265</v>
      </c>
      <c r="AC1148" s="40">
        <f>LEN(APEC!AC1147)</f>
        <v>0</v>
      </c>
      <c r="AD1148" s="40">
        <f>LEN(APEC!AD1147)</f>
        <v>0</v>
      </c>
      <c r="AE1148" s="40">
        <f>LEN(APEC!AE1147)</f>
        <v>341</v>
      </c>
      <c r="AF1148" s="40">
        <f>LEN(APEC!AF1147)</f>
        <v>7</v>
      </c>
      <c r="AG1148" s="40">
        <f>LEN(APEC!AG1147)</f>
        <v>0</v>
      </c>
      <c r="AH1148" s="40">
        <f>LEN(APEC!AH1147)</f>
        <v>0</v>
      </c>
      <c r="AI1148" s="40">
        <f>LEN(APEC!AI1147)</f>
        <v>2769</v>
      </c>
      <c r="AJ1148" s="40">
        <f>LEN(APEC!AJ1147)</f>
        <v>1958</v>
      </c>
      <c r="AK1148" s="40">
        <f>LEN(APEC!AK1147)</f>
        <v>0</v>
      </c>
      <c r="AL1148" s="40">
        <f>LEN(APEC!AL1147)</f>
        <v>799</v>
      </c>
      <c r="AM1148" s="40">
        <f>LEN(APEC!AM1147)</f>
        <v>0</v>
      </c>
      <c r="AN1148" s="40">
        <f>LEN(APEC!AN1147)</f>
        <v>1942</v>
      </c>
      <c r="AO1148" s="40">
        <f>LEN(APEC!AO1147)</f>
        <v>0</v>
      </c>
      <c r="AP1148" s="40">
        <f>LEN(APEC!AP1147)</f>
        <v>253</v>
      </c>
      <c r="AQ1148" s="40">
        <f>LEN(APEC!AQ1147)</f>
        <v>2246</v>
      </c>
      <c r="AR1148" s="40">
        <f>LEN(APEC!AR1147)</f>
        <v>1566</v>
      </c>
      <c r="AS1148" s="32">
        <v>749.5</v>
      </c>
      <c r="AT1148" s="31">
        <v>22</v>
      </c>
      <c r="AU1148" s="31">
        <v>31479</v>
      </c>
      <c r="AV1148" s="32">
        <v>1430.8636363636363</v>
      </c>
    </row>
    <row r="1149" spans="1:48">
      <c r="A1149" s="25">
        <v>1146</v>
      </c>
      <c r="B1149" s="25">
        <v>0</v>
      </c>
      <c r="C1149" s="40">
        <f>LEN(APEC!C1148)</f>
        <v>0</v>
      </c>
      <c r="D1149" s="40">
        <f>LEN(APEC!D1148)</f>
        <v>0</v>
      </c>
      <c r="E1149" s="40">
        <f>LEN(APEC!E1148)</f>
        <v>0</v>
      </c>
      <c r="F1149" s="40">
        <f>LEN(APEC!F1148)</f>
        <v>0</v>
      </c>
      <c r="G1149" s="40">
        <f>LEN(APEC!G1148)</f>
        <v>0</v>
      </c>
      <c r="H1149" s="40">
        <f>LEN(APEC!H1148)</f>
        <v>0</v>
      </c>
      <c r="I1149" s="40">
        <f>LEN(APEC!I1148)</f>
        <v>0</v>
      </c>
      <c r="J1149" s="40">
        <f>LEN(APEC!J1148)</f>
        <v>0</v>
      </c>
      <c r="K1149" s="40">
        <f>LEN(APEC!K1148)</f>
        <v>0</v>
      </c>
      <c r="L1149" s="40">
        <f>LEN(APEC!L1148)</f>
        <v>0</v>
      </c>
      <c r="M1149" s="40">
        <f>LEN(APEC!M1148)</f>
        <v>0</v>
      </c>
      <c r="N1149" s="40">
        <f>LEN(APEC!N1148)</f>
        <v>0</v>
      </c>
      <c r="O1149" s="40">
        <f>LEN(APEC!O1148)</f>
        <v>0</v>
      </c>
      <c r="P1149" s="40">
        <f>LEN(APEC!P1148)</f>
        <v>1003</v>
      </c>
      <c r="Q1149" s="40">
        <f>LEN(APEC!Q1148)</f>
        <v>554</v>
      </c>
      <c r="R1149" s="40">
        <f>LEN(APEC!R1148)</f>
        <v>0</v>
      </c>
      <c r="S1149" s="40">
        <f>LEN(APEC!S1148)</f>
        <v>0</v>
      </c>
      <c r="T1149" s="40">
        <f>LEN(APEC!T1148)</f>
        <v>0</v>
      </c>
      <c r="U1149" s="40">
        <f>LEN(APEC!U1148)</f>
        <v>0</v>
      </c>
      <c r="V1149" s="40">
        <f>LEN(APEC!V1148)</f>
        <v>0</v>
      </c>
      <c r="W1149" s="40">
        <f>LEN(APEC!W1148)</f>
        <v>0</v>
      </c>
      <c r="X1149" s="40">
        <f>LEN(APEC!X1148)</f>
        <v>0</v>
      </c>
      <c r="Y1149" s="40">
        <f>LEN(APEC!Y1148)</f>
        <v>0</v>
      </c>
      <c r="Z1149" s="40">
        <f>LEN(APEC!Z1148)</f>
        <v>3066</v>
      </c>
      <c r="AA1149" s="40">
        <f>LEN(APEC!AA1148)</f>
        <v>0</v>
      </c>
      <c r="AB1149" s="40">
        <f>LEN(APEC!AB1148)</f>
        <v>0</v>
      </c>
      <c r="AC1149" s="40">
        <f>LEN(APEC!AC1148)</f>
        <v>0</v>
      </c>
      <c r="AD1149" s="40">
        <f>LEN(APEC!AD1148)</f>
        <v>0</v>
      </c>
      <c r="AE1149" s="40">
        <f>LEN(APEC!AE1148)</f>
        <v>0</v>
      </c>
      <c r="AF1149" s="40">
        <f>LEN(APEC!AF1148)</f>
        <v>0</v>
      </c>
      <c r="AG1149" s="40">
        <f>LEN(APEC!AG1148)</f>
        <v>0</v>
      </c>
      <c r="AH1149" s="40">
        <f>LEN(APEC!AH1148)</f>
        <v>0</v>
      </c>
      <c r="AI1149" s="40">
        <f>LEN(APEC!AI1148)</f>
        <v>1296</v>
      </c>
      <c r="AJ1149" s="40">
        <f>LEN(APEC!AJ1148)</f>
        <v>0</v>
      </c>
      <c r="AK1149" s="40">
        <f>LEN(APEC!AK1148)</f>
        <v>0</v>
      </c>
      <c r="AL1149" s="40">
        <f>LEN(APEC!AL1148)</f>
        <v>0</v>
      </c>
      <c r="AM1149" s="40">
        <f>LEN(APEC!AM1148)</f>
        <v>0</v>
      </c>
      <c r="AN1149" s="40">
        <f>LEN(APEC!AN1148)</f>
        <v>0</v>
      </c>
      <c r="AO1149" s="40">
        <f>LEN(APEC!AO1148)</f>
        <v>0</v>
      </c>
      <c r="AP1149" s="40">
        <f>LEN(APEC!AP1148)</f>
        <v>0</v>
      </c>
      <c r="AQ1149" s="40">
        <f>LEN(APEC!AQ1148)</f>
        <v>0</v>
      </c>
      <c r="AR1149" s="40">
        <f>LEN(APEC!AR1148)</f>
        <v>0</v>
      </c>
      <c r="AS1149" s="32">
        <v>140.92857142857142</v>
      </c>
      <c r="AT1149" s="31">
        <v>4</v>
      </c>
      <c r="AU1149" s="31">
        <v>5919</v>
      </c>
      <c r="AV1149" s="32">
        <v>1479.75</v>
      </c>
    </row>
    <row r="1150" spans="1:48">
      <c r="A1150" s="25">
        <v>1147</v>
      </c>
      <c r="B1150" s="25">
        <v>0</v>
      </c>
      <c r="C1150" s="40">
        <f>LEN(APEC!C1149)</f>
        <v>0</v>
      </c>
      <c r="D1150" s="40">
        <f>LEN(APEC!D1149)</f>
        <v>0</v>
      </c>
      <c r="E1150" s="40">
        <f>LEN(APEC!E1149)</f>
        <v>0</v>
      </c>
      <c r="F1150" s="40">
        <f>LEN(APEC!F1149)</f>
        <v>0</v>
      </c>
      <c r="G1150" s="40">
        <f>LEN(APEC!G1149)</f>
        <v>0</v>
      </c>
      <c r="H1150" s="40">
        <f>LEN(APEC!H1149)</f>
        <v>0</v>
      </c>
      <c r="I1150" s="40">
        <f>LEN(APEC!I1149)</f>
        <v>0</v>
      </c>
      <c r="J1150" s="40">
        <f>LEN(APEC!J1149)</f>
        <v>0</v>
      </c>
      <c r="K1150" s="40">
        <f>LEN(APEC!K1149)</f>
        <v>0</v>
      </c>
      <c r="L1150" s="40">
        <f>LEN(APEC!L1149)</f>
        <v>0</v>
      </c>
      <c r="M1150" s="40">
        <f>LEN(APEC!M1149)</f>
        <v>0</v>
      </c>
      <c r="N1150" s="40">
        <f>LEN(APEC!N1149)</f>
        <v>0</v>
      </c>
      <c r="O1150" s="40">
        <f>LEN(APEC!O1149)</f>
        <v>0</v>
      </c>
      <c r="P1150" s="40">
        <f>LEN(APEC!P1149)</f>
        <v>0</v>
      </c>
      <c r="Q1150" s="40">
        <f>LEN(APEC!Q1149)</f>
        <v>0</v>
      </c>
      <c r="R1150" s="40">
        <f>LEN(APEC!R1149)</f>
        <v>0</v>
      </c>
      <c r="S1150" s="40">
        <f>LEN(APEC!S1149)</f>
        <v>0</v>
      </c>
      <c r="T1150" s="40">
        <f>LEN(APEC!T1149)</f>
        <v>0</v>
      </c>
      <c r="U1150" s="40">
        <f>LEN(APEC!U1149)</f>
        <v>0</v>
      </c>
      <c r="V1150" s="40">
        <f>LEN(APEC!V1149)</f>
        <v>0</v>
      </c>
      <c r="W1150" s="40">
        <f>LEN(APEC!W1149)</f>
        <v>0</v>
      </c>
      <c r="X1150" s="40">
        <f>LEN(APEC!X1149)</f>
        <v>0</v>
      </c>
      <c r="Y1150" s="40">
        <f>LEN(APEC!Y1149)</f>
        <v>0</v>
      </c>
      <c r="Z1150" s="40">
        <f>LEN(APEC!Z1149)</f>
        <v>382</v>
      </c>
      <c r="AA1150" s="40">
        <f>LEN(APEC!AA1149)</f>
        <v>0</v>
      </c>
      <c r="AB1150" s="40">
        <f>LEN(APEC!AB1149)</f>
        <v>0</v>
      </c>
      <c r="AC1150" s="40">
        <f>LEN(APEC!AC1149)</f>
        <v>0</v>
      </c>
      <c r="AD1150" s="40">
        <f>LEN(APEC!AD1149)</f>
        <v>0</v>
      </c>
      <c r="AE1150" s="40">
        <f>LEN(APEC!AE1149)</f>
        <v>0</v>
      </c>
      <c r="AF1150" s="40">
        <f>LEN(APEC!AF1149)</f>
        <v>0</v>
      </c>
      <c r="AG1150" s="40">
        <f>LEN(APEC!AG1149)</f>
        <v>0</v>
      </c>
      <c r="AH1150" s="40">
        <f>LEN(APEC!AH1149)</f>
        <v>0</v>
      </c>
      <c r="AI1150" s="40">
        <f>LEN(APEC!AI1149)</f>
        <v>0</v>
      </c>
      <c r="AJ1150" s="40">
        <f>LEN(APEC!AJ1149)</f>
        <v>0</v>
      </c>
      <c r="AK1150" s="40">
        <f>LEN(APEC!AK1149)</f>
        <v>0</v>
      </c>
      <c r="AL1150" s="40">
        <f>LEN(APEC!AL1149)</f>
        <v>0</v>
      </c>
      <c r="AM1150" s="40">
        <f>LEN(APEC!AM1149)</f>
        <v>0</v>
      </c>
      <c r="AN1150" s="40">
        <f>LEN(APEC!AN1149)</f>
        <v>0</v>
      </c>
      <c r="AO1150" s="40">
        <f>LEN(APEC!AO1149)</f>
        <v>0</v>
      </c>
      <c r="AP1150" s="40">
        <f>LEN(APEC!AP1149)</f>
        <v>0</v>
      </c>
      <c r="AQ1150" s="40">
        <f>LEN(APEC!AQ1149)</f>
        <v>0</v>
      </c>
      <c r="AR1150" s="40">
        <f>LEN(APEC!AR1149)</f>
        <v>0</v>
      </c>
      <c r="AS1150" s="32">
        <v>9.0952380952380949</v>
      </c>
      <c r="AT1150" s="31">
        <v>1</v>
      </c>
      <c r="AU1150" s="31">
        <v>382</v>
      </c>
      <c r="AV1150" s="32">
        <v>382</v>
      </c>
    </row>
    <row r="1151" spans="1:48">
      <c r="A1151" s="25">
        <v>1148</v>
      </c>
      <c r="B1151" s="25" t="s">
        <v>10093</v>
      </c>
      <c r="C1151" s="40">
        <f>LEN(APEC!C1150)</f>
        <v>0</v>
      </c>
      <c r="D1151" s="40">
        <f>LEN(APEC!D1150)</f>
        <v>0</v>
      </c>
      <c r="E1151" s="40">
        <f>LEN(APEC!E1150)</f>
        <v>0</v>
      </c>
      <c r="F1151" s="40">
        <f>LEN(APEC!F1150)</f>
        <v>0</v>
      </c>
      <c r="G1151" s="40">
        <f>LEN(APEC!G1150)</f>
        <v>0</v>
      </c>
      <c r="H1151" s="40">
        <f>LEN(APEC!H1150)</f>
        <v>0</v>
      </c>
      <c r="I1151" s="40">
        <f>LEN(APEC!I1150)</f>
        <v>0</v>
      </c>
      <c r="J1151" s="40">
        <f>LEN(APEC!J1150)</f>
        <v>0</v>
      </c>
      <c r="K1151" s="40">
        <f>LEN(APEC!K1150)</f>
        <v>0</v>
      </c>
      <c r="L1151" s="40">
        <f>LEN(APEC!L1150)</f>
        <v>0</v>
      </c>
      <c r="M1151" s="40">
        <f>LEN(APEC!M1150)</f>
        <v>0</v>
      </c>
      <c r="N1151" s="40">
        <f>LEN(APEC!N1150)</f>
        <v>0</v>
      </c>
      <c r="O1151" s="40">
        <f>LEN(APEC!O1150)</f>
        <v>0</v>
      </c>
      <c r="P1151" s="40">
        <f>LEN(APEC!P1150)</f>
        <v>0</v>
      </c>
      <c r="Q1151" s="40">
        <f>LEN(APEC!Q1150)</f>
        <v>0</v>
      </c>
      <c r="R1151" s="40">
        <f>LEN(APEC!R1150)</f>
        <v>0</v>
      </c>
      <c r="S1151" s="40">
        <f>LEN(APEC!S1150)</f>
        <v>0</v>
      </c>
      <c r="T1151" s="40">
        <f>LEN(APEC!T1150)</f>
        <v>0</v>
      </c>
      <c r="U1151" s="40">
        <f>LEN(APEC!U1150)</f>
        <v>0</v>
      </c>
      <c r="V1151" s="40">
        <f>LEN(APEC!V1150)</f>
        <v>0</v>
      </c>
      <c r="W1151" s="40">
        <f>LEN(APEC!W1150)</f>
        <v>0</v>
      </c>
      <c r="X1151" s="40">
        <f>LEN(APEC!X1150)</f>
        <v>0</v>
      </c>
      <c r="Y1151" s="40">
        <f>LEN(APEC!Y1150)</f>
        <v>0</v>
      </c>
      <c r="Z1151" s="40">
        <f>LEN(APEC!Z1150)</f>
        <v>0</v>
      </c>
      <c r="AA1151" s="40">
        <f>LEN(APEC!AA1150)</f>
        <v>0</v>
      </c>
      <c r="AB1151" s="40">
        <f>LEN(APEC!AB1150)</f>
        <v>0</v>
      </c>
      <c r="AC1151" s="40">
        <f>LEN(APEC!AC1150)</f>
        <v>0</v>
      </c>
      <c r="AD1151" s="40">
        <f>LEN(APEC!AD1150)</f>
        <v>0</v>
      </c>
      <c r="AE1151" s="40">
        <f>LEN(APEC!AE1150)</f>
        <v>0</v>
      </c>
      <c r="AF1151" s="40">
        <f>LEN(APEC!AF1150)</f>
        <v>0</v>
      </c>
      <c r="AG1151" s="40">
        <f>LEN(APEC!AG1150)</f>
        <v>0</v>
      </c>
      <c r="AH1151" s="40">
        <f>LEN(APEC!AH1150)</f>
        <v>0</v>
      </c>
      <c r="AI1151" s="40">
        <f>LEN(APEC!AI1150)</f>
        <v>0</v>
      </c>
      <c r="AJ1151" s="40">
        <f>LEN(APEC!AJ1150)</f>
        <v>0</v>
      </c>
      <c r="AK1151" s="40">
        <f>LEN(APEC!AK1150)</f>
        <v>0</v>
      </c>
      <c r="AL1151" s="40">
        <f>LEN(APEC!AL1150)</f>
        <v>0</v>
      </c>
      <c r="AM1151" s="40">
        <f>LEN(APEC!AM1150)</f>
        <v>0</v>
      </c>
      <c r="AN1151" s="40">
        <f>LEN(APEC!AN1150)</f>
        <v>0</v>
      </c>
      <c r="AO1151" s="40">
        <f>LEN(APEC!AO1150)</f>
        <v>0</v>
      </c>
      <c r="AP1151" s="40">
        <f>LEN(APEC!AP1150)</f>
        <v>0</v>
      </c>
      <c r="AQ1151" s="40">
        <f>LEN(APEC!AQ1150)</f>
        <v>0</v>
      </c>
      <c r="AR1151" s="40">
        <f>LEN(APEC!AR1150)</f>
        <v>0</v>
      </c>
      <c r="AS1151" s="32">
        <v>0</v>
      </c>
      <c r="AT1151" s="31">
        <v>0</v>
      </c>
      <c r="AU1151" s="31">
        <v>0</v>
      </c>
      <c r="AV1151" s="32">
        <v>0</v>
      </c>
    </row>
    <row r="1152" spans="1:48">
      <c r="A1152" s="25">
        <v>1149</v>
      </c>
      <c r="B1152" s="25" t="s">
        <v>9943</v>
      </c>
      <c r="C1152" s="40">
        <f>LEN(APEC!C1151)</f>
        <v>0</v>
      </c>
      <c r="D1152" s="40">
        <f>LEN(APEC!D1151)</f>
        <v>0</v>
      </c>
      <c r="E1152" s="40">
        <f>LEN(APEC!E1151)</f>
        <v>0</v>
      </c>
      <c r="F1152" s="40">
        <f>LEN(APEC!F1151)</f>
        <v>0</v>
      </c>
      <c r="G1152" s="40">
        <f>LEN(APEC!G1151)</f>
        <v>0</v>
      </c>
      <c r="H1152" s="40">
        <f>LEN(APEC!H1151)</f>
        <v>0</v>
      </c>
      <c r="I1152" s="40">
        <f>LEN(APEC!I1151)</f>
        <v>0</v>
      </c>
      <c r="J1152" s="40">
        <f>LEN(APEC!J1151)</f>
        <v>0</v>
      </c>
      <c r="K1152" s="40">
        <f>LEN(APEC!K1151)</f>
        <v>0</v>
      </c>
      <c r="L1152" s="40">
        <f>LEN(APEC!L1151)</f>
        <v>0</v>
      </c>
      <c r="M1152" s="40">
        <f>LEN(APEC!M1151)</f>
        <v>0</v>
      </c>
      <c r="N1152" s="40">
        <f>LEN(APEC!N1151)</f>
        <v>2040</v>
      </c>
      <c r="O1152" s="40">
        <f>LEN(APEC!O1151)</f>
        <v>0</v>
      </c>
      <c r="P1152" s="40">
        <f>LEN(APEC!P1151)</f>
        <v>1910</v>
      </c>
      <c r="Q1152" s="40">
        <f>LEN(APEC!Q1151)</f>
        <v>2625</v>
      </c>
      <c r="R1152" s="40">
        <f>LEN(APEC!R1151)</f>
        <v>0</v>
      </c>
      <c r="S1152" s="40">
        <f>LEN(APEC!S1151)</f>
        <v>0</v>
      </c>
      <c r="T1152" s="40">
        <f>LEN(APEC!T1151)</f>
        <v>0</v>
      </c>
      <c r="U1152" s="40">
        <f>LEN(APEC!U1151)</f>
        <v>0</v>
      </c>
      <c r="V1152" s="40">
        <f>LEN(APEC!V1151)</f>
        <v>0</v>
      </c>
      <c r="W1152" s="40">
        <f>LEN(APEC!W1151)</f>
        <v>0</v>
      </c>
      <c r="X1152" s="40">
        <f>LEN(APEC!X1151)</f>
        <v>0</v>
      </c>
      <c r="Y1152" s="40">
        <f>LEN(APEC!Y1151)</f>
        <v>0</v>
      </c>
      <c r="Z1152" s="40">
        <f>LEN(APEC!Z1151)</f>
        <v>2638</v>
      </c>
      <c r="AA1152" s="40">
        <f>LEN(APEC!AA1151)</f>
        <v>0</v>
      </c>
      <c r="AB1152" s="40">
        <f>LEN(APEC!AB1151)</f>
        <v>0</v>
      </c>
      <c r="AC1152" s="40">
        <f>LEN(APEC!AC1151)</f>
        <v>0</v>
      </c>
      <c r="AD1152" s="40">
        <f>LEN(APEC!AD1151)</f>
        <v>0</v>
      </c>
      <c r="AE1152" s="40">
        <f>LEN(APEC!AE1151)</f>
        <v>0</v>
      </c>
      <c r="AF1152" s="40">
        <f>LEN(APEC!AF1151)</f>
        <v>4045</v>
      </c>
      <c r="AG1152" s="40">
        <f>LEN(APEC!AG1151)</f>
        <v>0</v>
      </c>
      <c r="AH1152" s="40">
        <f>LEN(APEC!AH1151)</f>
        <v>0</v>
      </c>
      <c r="AI1152" s="40">
        <f>LEN(APEC!AI1151)</f>
        <v>0</v>
      </c>
      <c r="AJ1152" s="40">
        <f>LEN(APEC!AJ1151)</f>
        <v>0</v>
      </c>
      <c r="AK1152" s="40">
        <f>LEN(APEC!AK1151)</f>
        <v>0</v>
      </c>
      <c r="AL1152" s="40">
        <f>LEN(APEC!AL1151)</f>
        <v>0</v>
      </c>
      <c r="AM1152" s="40">
        <f>LEN(APEC!AM1151)</f>
        <v>0</v>
      </c>
      <c r="AN1152" s="40">
        <f>LEN(APEC!AN1151)</f>
        <v>0</v>
      </c>
      <c r="AO1152" s="40">
        <f>LEN(APEC!AO1151)</f>
        <v>0</v>
      </c>
      <c r="AP1152" s="40">
        <f>LEN(APEC!AP1151)</f>
        <v>0</v>
      </c>
      <c r="AQ1152" s="40">
        <f>LEN(APEC!AQ1151)</f>
        <v>0</v>
      </c>
      <c r="AR1152" s="40">
        <f>LEN(APEC!AR1151)</f>
        <v>0</v>
      </c>
      <c r="AS1152" s="32">
        <v>315.66666666666669</v>
      </c>
      <c r="AT1152" s="31">
        <v>5</v>
      </c>
      <c r="AU1152" s="31">
        <v>13258</v>
      </c>
      <c r="AV1152" s="32">
        <v>2651.6</v>
      </c>
    </row>
    <row r="1153" spans="1:48">
      <c r="A1153" s="25">
        <v>1150</v>
      </c>
      <c r="B1153" s="25">
        <v>0</v>
      </c>
      <c r="C1153" s="40">
        <f>LEN(APEC!C1152)</f>
        <v>0</v>
      </c>
      <c r="D1153" s="40">
        <f>LEN(APEC!D1152)</f>
        <v>0</v>
      </c>
      <c r="E1153" s="40">
        <f>LEN(APEC!E1152)</f>
        <v>0</v>
      </c>
      <c r="F1153" s="40">
        <f>LEN(APEC!F1152)</f>
        <v>0</v>
      </c>
      <c r="G1153" s="40">
        <f>LEN(APEC!G1152)</f>
        <v>0</v>
      </c>
      <c r="H1153" s="40">
        <f>LEN(APEC!H1152)</f>
        <v>0</v>
      </c>
      <c r="I1153" s="40">
        <f>LEN(APEC!I1152)</f>
        <v>0</v>
      </c>
      <c r="J1153" s="40">
        <f>LEN(APEC!J1152)</f>
        <v>0</v>
      </c>
      <c r="K1153" s="40">
        <f>LEN(APEC!K1152)</f>
        <v>0</v>
      </c>
      <c r="L1153" s="40">
        <f>LEN(APEC!L1152)</f>
        <v>0</v>
      </c>
      <c r="M1153" s="40">
        <f>LEN(APEC!M1152)</f>
        <v>0</v>
      </c>
      <c r="N1153" s="40">
        <f>LEN(APEC!N1152)</f>
        <v>0</v>
      </c>
      <c r="O1153" s="40">
        <f>LEN(APEC!O1152)</f>
        <v>0</v>
      </c>
      <c r="P1153" s="40">
        <f>LEN(APEC!P1152)</f>
        <v>161</v>
      </c>
      <c r="Q1153" s="40">
        <f>LEN(APEC!Q1152)</f>
        <v>0</v>
      </c>
      <c r="R1153" s="40">
        <f>LEN(APEC!R1152)</f>
        <v>0</v>
      </c>
      <c r="S1153" s="40">
        <f>LEN(APEC!S1152)</f>
        <v>0</v>
      </c>
      <c r="T1153" s="40">
        <f>LEN(APEC!T1152)</f>
        <v>0</v>
      </c>
      <c r="U1153" s="40">
        <f>LEN(APEC!U1152)</f>
        <v>0</v>
      </c>
      <c r="V1153" s="40">
        <f>LEN(APEC!V1152)</f>
        <v>0</v>
      </c>
      <c r="W1153" s="40">
        <f>LEN(APEC!W1152)</f>
        <v>0</v>
      </c>
      <c r="X1153" s="40">
        <f>LEN(APEC!X1152)</f>
        <v>0</v>
      </c>
      <c r="Y1153" s="40">
        <f>LEN(APEC!Y1152)</f>
        <v>0</v>
      </c>
      <c r="Z1153" s="40">
        <f>LEN(APEC!Z1152)</f>
        <v>438</v>
      </c>
      <c r="AA1153" s="40">
        <f>LEN(APEC!AA1152)</f>
        <v>0</v>
      </c>
      <c r="AB1153" s="40">
        <f>LEN(APEC!AB1152)</f>
        <v>0</v>
      </c>
      <c r="AC1153" s="40">
        <f>LEN(APEC!AC1152)</f>
        <v>0</v>
      </c>
      <c r="AD1153" s="40">
        <f>LEN(APEC!AD1152)</f>
        <v>0</v>
      </c>
      <c r="AE1153" s="40">
        <f>LEN(APEC!AE1152)</f>
        <v>0</v>
      </c>
      <c r="AF1153" s="40">
        <f>LEN(APEC!AF1152)</f>
        <v>745</v>
      </c>
      <c r="AG1153" s="40">
        <f>LEN(APEC!AG1152)</f>
        <v>0</v>
      </c>
      <c r="AH1153" s="40">
        <f>LEN(APEC!AH1152)</f>
        <v>0</v>
      </c>
      <c r="AI1153" s="40">
        <f>LEN(APEC!AI1152)</f>
        <v>0</v>
      </c>
      <c r="AJ1153" s="40">
        <f>LEN(APEC!AJ1152)</f>
        <v>0</v>
      </c>
      <c r="AK1153" s="40">
        <f>LEN(APEC!AK1152)</f>
        <v>0</v>
      </c>
      <c r="AL1153" s="40">
        <f>LEN(APEC!AL1152)</f>
        <v>0</v>
      </c>
      <c r="AM1153" s="40">
        <f>LEN(APEC!AM1152)</f>
        <v>0</v>
      </c>
      <c r="AN1153" s="40">
        <f>LEN(APEC!AN1152)</f>
        <v>0</v>
      </c>
      <c r="AO1153" s="40">
        <f>LEN(APEC!AO1152)</f>
        <v>0</v>
      </c>
      <c r="AP1153" s="40">
        <f>LEN(APEC!AP1152)</f>
        <v>0</v>
      </c>
      <c r="AQ1153" s="40">
        <f>LEN(APEC!AQ1152)</f>
        <v>0</v>
      </c>
      <c r="AR1153" s="40">
        <f>LEN(APEC!AR1152)</f>
        <v>0</v>
      </c>
      <c r="AS1153" s="32">
        <v>32</v>
      </c>
      <c r="AT1153" s="31">
        <v>3</v>
      </c>
      <c r="AU1153" s="31">
        <v>1344</v>
      </c>
      <c r="AV1153" s="32">
        <v>448</v>
      </c>
    </row>
    <row r="1154" spans="1:48">
      <c r="A1154" s="25">
        <v>1151</v>
      </c>
      <c r="B1154" s="25" t="s">
        <v>9958</v>
      </c>
      <c r="C1154" s="40">
        <f>LEN(APEC!C1153)</f>
        <v>0</v>
      </c>
      <c r="D1154" s="40">
        <f>LEN(APEC!D1153)</f>
        <v>0</v>
      </c>
      <c r="E1154" s="40">
        <f>LEN(APEC!E1153)</f>
        <v>0</v>
      </c>
      <c r="F1154" s="40">
        <f>LEN(APEC!F1153)</f>
        <v>0</v>
      </c>
      <c r="G1154" s="40">
        <f>LEN(APEC!G1153)</f>
        <v>1168</v>
      </c>
      <c r="H1154" s="40">
        <f>LEN(APEC!H1153)</f>
        <v>1166</v>
      </c>
      <c r="I1154" s="40">
        <f>LEN(APEC!I1153)</f>
        <v>0</v>
      </c>
      <c r="J1154" s="40">
        <f>LEN(APEC!J1153)</f>
        <v>0</v>
      </c>
      <c r="K1154" s="40">
        <f>LEN(APEC!K1153)</f>
        <v>0</v>
      </c>
      <c r="L1154" s="40">
        <f>LEN(APEC!L1153)</f>
        <v>0</v>
      </c>
      <c r="M1154" s="40">
        <f>LEN(APEC!M1153)</f>
        <v>0</v>
      </c>
      <c r="N1154" s="40">
        <f>LEN(APEC!N1153)</f>
        <v>527</v>
      </c>
      <c r="O1154" s="40">
        <f>LEN(APEC!O1153)</f>
        <v>0</v>
      </c>
      <c r="P1154" s="40">
        <f>LEN(APEC!P1153)</f>
        <v>351</v>
      </c>
      <c r="Q1154" s="40">
        <f>LEN(APEC!Q1153)</f>
        <v>397</v>
      </c>
      <c r="R1154" s="40">
        <f>LEN(APEC!R1153)</f>
        <v>0</v>
      </c>
      <c r="S1154" s="40">
        <f>LEN(APEC!S1153)</f>
        <v>0</v>
      </c>
      <c r="T1154" s="40">
        <f>LEN(APEC!T1153)</f>
        <v>0</v>
      </c>
      <c r="U1154" s="40">
        <f>LEN(APEC!U1153)</f>
        <v>0</v>
      </c>
      <c r="V1154" s="40">
        <f>LEN(APEC!V1153)</f>
        <v>13</v>
      </c>
      <c r="W1154" s="40">
        <f>LEN(APEC!W1153)</f>
        <v>724</v>
      </c>
      <c r="X1154" s="40">
        <f>LEN(APEC!X1153)</f>
        <v>0</v>
      </c>
      <c r="Y1154" s="40">
        <f>LEN(APEC!Y1153)</f>
        <v>795</v>
      </c>
      <c r="Z1154" s="40">
        <f>LEN(APEC!Z1153)</f>
        <v>1620</v>
      </c>
      <c r="AA1154" s="40">
        <f>LEN(APEC!AA1153)</f>
        <v>0</v>
      </c>
      <c r="AB1154" s="40">
        <f>LEN(APEC!AB1153)</f>
        <v>0</v>
      </c>
      <c r="AC1154" s="40">
        <f>LEN(APEC!AC1153)</f>
        <v>0</v>
      </c>
      <c r="AD1154" s="40">
        <f>LEN(APEC!AD1153)</f>
        <v>0</v>
      </c>
      <c r="AE1154" s="40">
        <f>LEN(APEC!AE1153)</f>
        <v>191</v>
      </c>
      <c r="AF1154" s="40">
        <f>LEN(APEC!AF1153)</f>
        <v>7</v>
      </c>
      <c r="AG1154" s="40">
        <f>LEN(APEC!AG1153)</f>
        <v>0</v>
      </c>
      <c r="AH1154" s="40">
        <f>LEN(APEC!AH1153)</f>
        <v>0</v>
      </c>
      <c r="AI1154" s="40">
        <f>LEN(APEC!AI1153)</f>
        <v>2885</v>
      </c>
      <c r="AJ1154" s="40">
        <f>LEN(APEC!AJ1153)</f>
        <v>1069</v>
      </c>
      <c r="AK1154" s="40">
        <f>LEN(APEC!AK1153)</f>
        <v>0</v>
      </c>
      <c r="AL1154" s="40">
        <f>LEN(APEC!AL1153)</f>
        <v>0</v>
      </c>
      <c r="AM1154" s="40">
        <f>LEN(APEC!AM1153)</f>
        <v>0</v>
      </c>
      <c r="AN1154" s="40">
        <f>LEN(APEC!AN1153)</f>
        <v>774</v>
      </c>
      <c r="AO1154" s="40">
        <f>LEN(APEC!AO1153)</f>
        <v>0</v>
      </c>
      <c r="AP1154" s="40">
        <f>LEN(APEC!AP1153)</f>
        <v>0</v>
      </c>
      <c r="AQ1154" s="40">
        <f>LEN(APEC!AQ1153)</f>
        <v>0</v>
      </c>
      <c r="AR1154" s="40">
        <f>LEN(APEC!AR1153)</f>
        <v>0</v>
      </c>
      <c r="AS1154" s="32">
        <v>278.26190476190476</v>
      </c>
      <c r="AT1154" s="31">
        <v>14</v>
      </c>
      <c r="AU1154" s="31">
        <v>11687</v>
      </c>
      <c r="AV1154" s="32">
        <v>834.78571428571433</v>
      </c>
    </row>
    <row r="1155" spans="1:48">
      <c r="A1155" s="25">
        <v>1152</v>
      </c>
      <c r="B1155" s="25" t="s">
        <v>2295</v>
      </c>
      <c r="C1155" s="40">
        <f>LEN(APEC!C1154)</f>
        <v>0</v>
      </c>
      <c r="D1155" s="40">
        <f>LEN(APEC!D1154)</f>
        <v>0</v>
      </c>
      <c r="E1155" s="40">
        <f>LEN(APEC!E1154)</f>
        <v>0</v>
      </c>
      <c r="F1155" s="40">
        <f>LEN(APEC!F1154)</f>
        <v>0</v>
      </c>
      <c r="G1155" s="40">
        <f>LEN(APEC!G1154)</f>
        <v>0</v>
      </c>
      <c r="H1155" s="40">
        <f>LEN(APEC!H1154)</f>
        <v>0</v>
      </c>
      <c r="I1155" s="40">
        <f>LEN(APEC!I1154)</f>
        <v>0</v>
      </c>
      <c r="J1155" s="40">
        <f>LEN(APEC!J1154)</f>
        <v>0</v>
      </c>
      <c r="K1155" s="40">
        <f>LEN(APEC!K1154)</f>
        <v>0</v>
      </c>
      <c r="L1155" s="40">
        <f>LEN(APEC!L1154)</f>
        <v>0</v>
      </c>
      <c r="M1155" s="40">
        <f>LEN(APEC!M1154)</f>
        <v>0</v>
      </c>
      <c r="N1155" s="40">
        <f>LEN(APEC!N1154)</f>
        <v>0</v>
      </c>
      <c r="O1155" s="40">
        <f>LEN(APEC!O1154)</f>
        <v>0</v>
      </c>
      <c r="P1155" s="40">
        <f>LEN(APEC!P1154)</f>
        <v>0</v>
      </c>
      <c r="Q1155" s="40">
        <f>LEN(APEC!Q1154)</f>
        <v>0</v>
      </c>
      <c r="R1155" s="40">
        <f>LEN(APEC!R1154)</f>
        <v>0</v>
      </c>
      <c r="S1155" s="40">
        <f>LEN(APEC!S1154)</f>
        <v>0</v>
      </c>
      <c r="T1155" s="40">
        <f>LEN(APEC!T1154)</f>
        <v>0</v>
      </c>
      <c r="U1155" s="40">
        <f>LEN(APEC!U1154)</f>
        <v>0</v>
      </c>
      <c r="V1155" s="40">
        <f>LEN(APEC!V1154)</f>
        <v>0</v>
      </c>
      <c r="W1155" s="40">
        <f>LEN(APEC!W1154)</f>
        <v>0</v>
      </c>
      <c r="X1155" s="40">
        <f>LEN(APEC!X1154)</f>
        <v>0</v>
      </c>
      <c r="Y1155" s="40">
        <f>LEN(APEC!Y1154)</f>
        <v>0</v>
      </c>
      <c r="Z1155" s="40">
        <f>LEN(APEC!Z1154)</f>
        <v>0</v>
      </c>
      <c r="AA1155" s="40">
        <f>LEN(APEC!AA1154)</f>
        <v>0</v>
      </c>
      <c r="AB1155" s="40">
        <f>LEN(APEC!AB1154)</f>
        <v>0</v>
      </c>
      <c r="AC1155" s="40">
        <f>LEN(APEC!AC1154)</f>
        <v>0</v>
      </c>
      <c r="AD1155" s="40">
        <f>LEN(APEC!AD1154)</f>
        <v>0</v>
      </c>
      <c r="AE1155" s="40">
        <f>LEN(APEC!AE1154)</f>
        <v>0</v>
      </c>
      <c r="AF1155" s="40">
        <f>LEN(APEC!AF1154)</f>
        <v>0</v>
      </c>
      <c r="AG1155" s="40">
        <f>LEN(APEC!AG1154)</f>
        <v>0</v>
      </c>
      <c r="AH1155" s="40">
        <f>LEN(APEC!AH1154)</f>
        <v>0</v>
      </c>
      <c r="AI1155" s="40">
        <f>LEN(APEC!AI1154)</f>
        <v>0</v>
      </c>
      <c r="AJ1155" s="40">
        <f>LEN(APEC!AJ1154)</f>
        <v>0</v>
      </c>
      <c r="AK1155" s="40">
        <f>LEN(APEC!AK1154)</f>
        <v>0</v>
      </c>
      <c r="AL1155" s="40">
        <f>LEN(APEC!AL1154)</f>
        <v>0</v>
      </c>
      <c r="AM1155" s="40">
        <f>LEN(APEC!AM1154)</f>
        <v>0</v>
      </c>
      <c r="AN1155" s="40">
        <f>LEN(APEC!AN1154)</f>
        <v>0</v>
      </c>
      <c r="AO1155" s="40">
        <f>LEN(APEC!AO1154)</f>
        <v>0</v>
      </c>
      <c r="AP1155" s="40">
        <f>LEN(APEC!AP1154)</f>
        <v>0</v>
      </c>
      <c r="AQ1155" s="40">
        <f>LEN(APEC!AQ1154)</f>
        <v>0</v>
      </c>
      <c r="AR1155" s="40">
        <f>LEN(APEC!AR1154)</f>
        <v>0</v>
      </c>
      <c r="AS1155" s="32">
        <v>0</v>
      </c>
      <c r="AT1155" s="31">
        <v>0</v>
      </c>
      <c r="AU1155" s="31">
        <v>0</v>
      </c>
      <c r="AV1155" s="32">
        <v>0</v>
      </c>
    </row>
    <row r="1156" spans="1:48">
      <c r="A1156" s="25">
        <v>1153</v>
      </c>
      <c r="B1156" s="25" t="s">
        <v>9943</v>
      </c>
      <c r="C1156" s="40">
        <f>LEN(APEC!C1155)</f>
        <v>0</v>
      </c>
      <c r="D1156" s="40">
        <f>LEN(APEC!D1155)</f>
        <v>0</v>
      </c>
      <c r="E1156" s="40">
        <f>LEN(APEC!E1155)</f>
        <v>0</v>
      </c>
      <c r="F1156" s="40">
        <f>LEN(APEC!F1155)</f>
        <v>0</v>
      </c>
      <c r="G1156" s="40">
        <f>LEN(APEC!G1155)</f>
        <v>0</v>
      </c>
      <c r="H1156" s="40">
        <f>LEN(APEC!H1155)</f>
        <v>0</v>
      </c>
      <c r="I1156" s="40">
        <f>LEN(APEC!I1155)</f>
        <v>0</v>
      </c>
      <c r="J1156" s="40">
        <f>LEN(APEC!J1155)</f>
        <v>0</v>
      </c>
      <c r="K1156" s="40">
        <f>LEN(APEC!K1155)</f>
        <v>0</v>
      </c>
      <c r="L1156" s="40">
        <f>LEN(APEC!L1155)</f>
        <v>0</v>
      </c>
      <c r="M1156" s="40">
        <f>LEN(APEC!M1155)</f>
        <v>0</v>
      </c>
      <c r="N1156" s="40">
        <f>LEN(APEC!N1155)</f>
        <v>584</v>
      </c>
      <c r="O1156" s="40">
        <f>LEN(APEC!O1155)</f>
        <v>0</v>
      </c>
      <c r="P1156" s="40">
        <f>LEN(APEC!P1155)</f>
        <v>413</v>
      </c>
      <c r="Q1156" s="40">
        <f>LEN(APEC!Q1155)</f>
        <v>539</v>
      </c>
      <c r="R1156" s="40">
        <f>LEN(APEC!R1155)</f>
        <v>0</v>
      </c>
      <c r="S1156" s="40">
        <f>LEN(APEC!S1155)</f>
        <v>0</v>
      </c>
      <c r="T1156" s="40">
        <f>LEN(APEC!T1155)</f>
        <v>0</v>
      </c>
      <c r="U1156" s="40">
        <f>LEN(APEC!U1155)</f>
        <v>0</v>
      </c>
      <c r="V1156" s="40">
        <f>LEN(APEC!V1155)</f>
        <v>0</v>
      </c>
      <c r="W1156" s="40">
        <f>LEN(APEC!W1155)</f>
        <v>0</v>
      </c>
      <c r="X1156" s="40">
        <f>LEN(APEC!X1155)</f>
        <v>0</v>
      </c>
      <c r="Y1156" s="40">
        <f>LEN(APEC!Y1155)</f>
        <v>0</v>
      </c>
      <c r="Z1156" s="40">
        <f>LEN(APEC!Z1155)</f>
        <v>2691</v>
      </c>
      <c r="AA1156" s="40">
        <f>LEN(APEC!AA1155)</f>
        <v>0</v>
      </c>
      <c r="AB1156" s="40">
        <f>LEN(APEC!AB1155)</f>
        <v>0</v>
      </c>
      <c r="AC1156" s="40">
        <f>LEN(APEC!AC1155)</f>
        <v>0</v>
      </c>
      <c r="AD1156" s="40">
        <f>LEN(APEC!AD1155)</f>
        <v>0</v>
      </c>
      <c r="AE1156" s="40">
        <f>LEN(APEC!AE1155)</f>
        <v>0</v>
      </c>
      <c r="AF1156" s="40">
        <f>LEN(APEC!AF1155)</f>
        <v>2377</v>
      </c>
      <c r="AG1156" s="40">
        <f>LEN(APEC!AG1155)</f>
        <v>0</v>
      </c>
      <c r="AH1156" s="40">
        <f>LEN(APEC!AH1155)</f>
        <v>0</v>
      </c>
      <c r="AI1156" s="40">
        <f>LEN(APEC!AI1155)</f>
        <v>0</v>
      </c>
      <c r="AJ1156" s="40">
        <f>LEN(APEC!AJ1155)</f>
        <v>0</v>
      </c>
      <c r="AK1156" s="40">
        <f>LEN(APEC!AK1155)</f>
        <v>0</v>
      </c>
      <c r="AL1156" s="40">
        <f>LEN(APEC!AL1155)</f>
        <v>0</v>
      </c>
      <c r="AM1156" s="40">
        <f>LEN(APEC!AM1155)</f>
        <v>0</v>
      </c>
      <c r="AN1156" s="40">
        <f>LEN(APEC!AN1155)</f>
        <v>0</v>
      </c>
      <c r="AO1156" s="40">
        <f>LEN(APEC!AO1155)</f>
        <v>0</v>
      </c>
      <c r="AP1156" s="40">
        <f>LEN(APEC!AP1155)</f>
        <v>0</v>
      </c>
      <c r="AQ1156" s="40">
        <f>LEN(APEC!AQ1155)</f>
        <v>0</v>
      </c>
      <c r="AR1156" s="40">
        <f>LEN(APEC!AR1155)</f>
        <v>0</v>
      </c>
      <c r="AS1156" s="32">
        <v>157.23809523809524</v>
      </c>
      <c r="AT1156" s="31">
        <v>5</v>
      </c>
      <c r="AU1156" s="31">
        <v>6604</v>
      </c>
      <c r="AV1156" s="32">
        <v>1320.8</v>
      </c>
    </row>
    <row r="1157" spans="1:48">
      <c r="A1157" s="25">
        <v>1154</v>
      </c>
      <c r="B1157" s="25">
        <v>0</v>
      </c>
      <c r="C1157" s="40">
        <f>LEN(APEC!C1156)</f>
        <v>0</v>
      </c>
      <c r="D1157" s="40">
        <f>LEN(APEC!D1156)</f>
        <v>0</v>
      </c>
      <c r="E1157" s="40">
        <f>LEN(APEC!E1156)</f>
        <v>0</v>
      </c>
      <c r="F1157" s="40">
        <f>LEN(APEC!F1156)</f>
        <v>0</v>
      </c>
      <c r="G1157" s="40">
        <f>LEN(APEC!G1156)</f>
        <v>0</v>
      </c>
      <c r="H1157" s="40">
        <f>LEN(APEC!H1156)</f>
        <v>0</v>
      </c>
      <c r="I1157" s="40">
        <f>LEN(APEC!I1156)</f>
        <v>0</v>
      </c>
      <c r="J1157" s="40">
        <f>LEN(APEC!J1156)</f>
        <v>0</v>
      </c>
      <c r="K1157" s="40">
        <f>LEN(APEC!K1156)</f>
        <v>0</v>
      </c>
      <c r="L1157" s="40">
        <f>LEN(APEC!L1156)</f>
        <v>0</v>
      </c>
      <c r="M1157" s="40">
        <f>LEN(APEC!M1156)</f>
        <v>0</v>
      </c>
      <c r="N1157" s="40">
        <f>LEN(APEC!N1156)</f>
        <v>0</v>
      </c>
      <c r="O1157" s="40">
        <f>LEN(APEC!O1156)</f>
        <v>0</v>
      </c>
      <c r="P1157" s="40">
        <f>LEN(APEC!P1156)</f>
        <v>0</v>
      </c>
      <c r="Q1157" s="40">
        <f>LEN(APEC!Q1156)</f>
        <v>0</v>
      </c>
      <c r="R1157" s="40">
        <f>LEN(APEC!R1156)</f>
        <v>0</v>
      </c>
      <c r="S1157" s="40">
        <f>LEN(APEC!S1156)</f>
        <v>0</v>
      </c>
      <c r="T1157" s="40">
        <f>LEN(APEC!T1156)</f>
        <v>0</v>
      </c>
      <c r="U1157" s="40">
        <f>LEN(APEC!U1156)</f>
        <v>0</v>
      </c>
      <c r="V1157" s="40">
        <f>LEN(APEC!V1156)</f>
        <v>0</v>
      </c>
      <c r="W1157" s="40">
        <f>LEN(APEC!W1156)</f>
        <v>0</v>
      </c>
      <c r="X1157" s="40">
        <f>LEN(APEC!X1156)</f>
        <v>0</v>
      </c>
      <c r="Y1157" s="40">
        <f>LEN(APEC!Y1156)</f>
        <v>0</v>
      </c>
      <c r="Z1157" s="40">
        <f>LEN(APEC!Z1156)</f>
        <v>401</v>
      </c>
      <c r="AA1157" s="40">
        <f>LEN(APEC!AA1156)</f>
        <v>0</v>
      </c>
      <c r="AB1157" s="40">
        <f>LEN(APEC!AB1156)</f>
        <v>0</v>
      </c>
      <c r="AC1157" s="40">
        <f>LEN(APEC!AC1156)</f>
        <v>0</v>
      </c>
      <c r="AD1157" s="40">
        <f>LEN(APEC!AD1156)</f>
        <v>0</v>
      </c>
      <c r="AE1157" s="40">
        <f>LEN(APEC!AE1156)</f>
        <v>0</v>
      </c>
      <c r="AF1157" s="40">
        <f>LEN(APEC!AF1156)</f>
        <v>0</v>
      </c>
      <c r="AG1157" s="40">
        <f>LEN(APEC!AG1156)</f>
        <v>0</v>
      </c>
      <c r="AH1157" s="40">
        <f>LEN(APEC!AH1156)</f>
        <v>0</v>
      </c>
      <c r="AI1157" s="40">
        <f>LEN(APEC!AI1156)</f>
        <v>0</v>
      </c>
      <c r="AJ1157" s="40">
        <f>LEN(APEC!AJ1156)</f>
        <v>0</v>
      </c>
      <c r="AK1157" s="40">
        <f>LEN(APEC!AK1156)</f>
        <v>0</v>
      </c>
      <c r="AL1157" s="40">
        <f>LEN(APEC!AL1156)</f>
        <v>0</v>
      </c>
      <c r="AM1157" s="40">
        <f>LEN(APEC!AM1156)</f>
        <v>0</v>
      </c>
      <c r="AN1157" s="40">
        <f>LEN(APEC!AN1156)</f>
        <v>0</v>
      </c>
      <c r="AO1157" s="40">
        <f>LEN(APEC!AO1156)</f>
        <v>0</v>
      </c>
      <c r="AP1157" s="40">
        <f>LEN(APEC!AP1156)</f>
        <v>0</v>
      </c>
      <c r="AQ1157" s="40">
        <f>LEN(APEC!AQ1156)</f>
        <v>0</v>
      </c>
      <c r="AR1157" s="40">
        <f>LEN(APEC!AR1156)</f>
        <v>0</v>
      </c>
      <c r="AS1157" s="32">
        <v>9.5476190476190474</v>
      </c>
      <c r="AT1157" s="31">
        <v>1</v>
      </c>
      <c r="AU1157" s="31">
        <v>401</v>
      </c>
      <c r="AV1157" s="32">
        <v>401</v>
      </c>
    </row>
    <row r="1158" spans="1:48">
      <c r="A1158" s="25">
        <v>1155</v>
      </c>
      <c r="B1158" s="25" t="s">
        <v>9958</v>
      </c>
      <c r="C1158" s="40">
        <f>LEN(APEC!C1157)</f>
        <v>0</v>
      </c>
      <c r="D1158" s="40">
        <f>LEN(APEC!D1157)</f>
        <v>0</v>
      </c>
      <c r="E1158" s="40">
        <f>LEN(APEC!E1157)</f>
        <v>0</v>
      </c>
      <c r="F1158" s="40">
        <f>LEN(APEC!F1157)</f>
        <v>0</v>
      </c>
      <c r="G1158" s="40">
        <f>LEN(APEC!G1157)</f>
        <v>2194</v>
      </c>
      <c r="H1158" s="40">
        <f>LEN(APEC!H1157)</f>
        <v>2371</v>
      </c>
      <c r="I1158" s="40">
        <f>LEN(APEC!I1157)</f>
        <v>0</v>
      </c>
      <c r="J1158" s="40">
        <f>LEN(APEC!J1157)</f>
        <v>0</v>
      </c>
      <c r="K1158" s="40">
        <f>LEN(APEC!K1157)</f>
        <v>0</v>
      </c>
      <c r="L1158" s="40">
        <f>LEN(APEC!L1157)</f>
        <v>0</v>
      </c>
      <c r="M1158" s="40">
        <f>LEN(APEC!M1157)</f>
        <v>0</v>
      </c>
      <c r="N1158" s="40">
        <f>LEN(APEC!N1157)</f>
        <v>0</v>
      </c>
      <c r="O1158" s="40">
        <f>LEN(APEC!O1157)</f>
        <v>0</v>
      </c>
      <c r="P1158" s="40">
        <f>LEN(APEC!P1157)</f>
        <v>0</v>
      </c>
      <c r="Q1158" s="40">
        <f>LEN(APEC!Q1157)</f>
        <v>0</v>
      </c>
      <c r="R1158" s="40">
        <f>LEN(APEC!R1157)</f>
        <v>0</v>
      </c>
      <c r="S1158" s="40">
        <f>LEN(APEC!S1157)</f>
        <v>0</v>
      </c>
      <c r="T1158" s="40">
        <f>LEN(APEC!T1157)</f>
        <v>0</v>
      </c>
      <c r="U1158" s="40">
        <f>LEN(APEC!U1157)</f>
        <v>0</v>
      </c>
      <c r="V1158" s="40">
        <f>LEN(APEC!V1157)</f>
        <v>13</v>
      </c>
      <c r="W1158" s="40">
        <f>LEN(APEC!W1157)</f>
        <v>229</v>
      </c>
      <c r="X1158" s="40">
        <f>LEN(APEC!X1157)</f>
        <v>0</v>
      </c>
      <c r="Y1158" s="40">
        <f>LEN(APEC!Y1157)</f>
        <v>334</v>
      </c>
      <c r="Z1158" s="40">
        <f>LEN(APEC!Z1157)</f>
        <v>1643</v>
      </c>
      <c r="AA1158" s="40">
        <f>LEN(APEC!AA1157)</f>
        <v>0</v>
      </c>
      <c r="AB1158" s="40">
        <f>LEN(APEC!AB1157)</f>
        <v>0</v>
      </c>
      <c r="AC1158" s="40">
        <f>LEN(APEC!AC1157)</f>
        <v>0</v>
      </c>
      <c r="AD1158" s="40">
        <f>LEN(APEC!AD1157)</f>
        <v>0</v>
      </c>
      <c r="AE1158" s="40">
        <f>LEN(APEC!AE1157)</f>
        <v>0</v>
      </c>
      <c r="AF1158" s="40">
        <f>LEN(APEC!AF1157)</f>
        <v>7</v>
      </c>
      <c r="AG1158" s="40">
        <f>LEN(APEC!AG1157)</f>
        <v>0</v>
      </c>
      <c r="AH1158" s="40">
        <f>LEN(APEC!AH1157)</f>
        <v>0</v>
      </c>
      <c r="AI1158" s="40">
        <f>LEN(APEC!AI1157)</f>
        <v>1802</v>
      </c>
      <c r="AJ1158" s="40">
        <f>LEN(APEC!AJ1157)</f>
        <v>0</v>
      </c>
      <c r="AK1158" s="40">
        <f>LEN(APEC!AK1157)</f>
        <v>0</v>
      </c>
      <c r="AL1158" s="40">
        <f>LEN(APEC!AL1157)</f>
        <v>0</v>
      </c>
      <c r="AM1158" s="40">
        <f>LEN(APEC!AM1157)</f>
        <v>0</v>
      </c>
      <c r="AN1158" s="40">
        <f>LEN(APEC!AN1157)</f>
        <v>0</v>
      </c>
      <c r="AO1158" s="40">
        <f>LEN(APEC!AO1157)</f>
        <v>0</v>
      </c>
      <c r="AP1158" s="40">
        <f>LEN(APEC!AP1157)</f>
        <v>0</v>
      </c>
      <c r="AQ1158" s="40">
        <f>LEN(APEC!AQ1157)</f>
        <v>0</v>
      </c>
      <c r="AR1158" s="40">
        <f>LEN(APEC!AR1157)</f>
        <v>0</v>
      </c>
      <c r="AS1158" s="32">
        <v>204.5952380952381</v>
      </c>
      <c r="AT1158" s="31">
        <v>8</v>
      </c>
      <c r="AU1158" s="31">
        <v>8593</v>
      </c>
      <c r="AV1158" s="32">
        <v>1074.125</v>
      </c>
    </row>
    <row r="1159" spans="1:48">
      <c r="A1159" s="25">
        <v>1156</v>
      </c>
      <c r="B1159" s="25">
        <v>0</v>
      </c>
      <c r="C1159" s="40">
        <f>LEN(APEC!C1158)</f>
        <v>0</v>
      </c>
      <c r="D1159" s="40">
        <f>LEN(APEC!D1158)</f>
        <v>0</v>
      </c>
      <c r="E1159" s="40">
        <f>LEN(APEC!E1158)</f>
        <v>0</v>
      </c>
      <c r="F1159" s="40">
        <f>LEN(APEC!F1158)</f>
        <v>0</v>
      </c>
      <c r="G1159" s="40">
        <f>LEN(APEC!G1158)</f>
        <v>1135</v>
      </c>
      <c r="H1159" s="40">
        <f>LEN(APEC!H1158)</f>
        <v>1105</v>
      </c>
      <c r="I1159" s="40">
        <f>LEN(APEC!I1158)</f>
        <v>0</v>
      </c>
      <c r="J1159" s="40">
        <f>LEN(APEC!J1158)</f>
        <v>0</v>
      </c>
      <c r="K1159" s="40">
        <f>LEN(APEC!K1158)</f>
        <v>0</v>
      </c>
      <c r="L1159" s="40">
        <f>LEN(APEC!L1158)</f>
        <v>0</v>
      </c>
      <c r="M1159" s="40">
        <f>LEN(APEC!M1158)</f>
        <v>0</v>
      </c>
      <c r="N1159" s="40">
        <f>LEN(APEC!N1158)</f>
        <v>0</v>
      </c>
      <c r="O1159" s="40">
        <f>LEN(APEC!O1158)</f>
        <v>0</v>
      </c>
      <c r="P1159" s="40">
        <f>LEN(APEC!P1158)</f>
        <v>0</v>
      </c>
      <c r="Q1159" s="40">
        <f>LEN(APEC!Q1158)</f>
        <v>0</v>
      </c>
      <c r="R1159" s="40">
        <f>LEN(APEC!R1158)</f>
        <v>0</v>
      </c>
      <c r="S1159" s="40">
        <f>LEN(APEC!S1158)</f>
        <v>0</v>
      </c>
      <c r="T1159" s="40">
        <f>LEN(APEC!T1158)</f>
        <v>0</v>
      </c>
      <c r="U1159" s="40">
        <f>LEN(APEC!U1158)</f>
        <v>0</v>
      </c>
      <c r="V1159" s="40">
        <f>LEN(APEC!V1158)</f>
        <v>0</v>
      </c>
      <c r="W1159" s="40">
        <f>LEN(APEC!W1158)</f>
        <v>0</v>
      </c>
      <c r="X1159" s="40">
        <f>LEN(APEC!X1158)</f>
        <v>0</v>
      </c>
      <c r="Y1159" s="40">
        <f>LEN(APEC!Y1158)</f>
        <v>0</v>
      </c>
      <c r="Z1159" s="40">
        <f>LEN(APEC!Z1158)</f>
        <v>0</v>
      </c>
      <c r="AA1159" s="40">
        <f>LEN(APEC!AA1158)</f>
        <v>0</v>
      </c>
      <c r="AB1159" s="40">
        <f>LEN(APEC!AB1158)</f>
        <v>0</v>
      </c>
      <c r="AC1159" s="40">
        <f>LEN(APEC!AC1158)</f>
        <v>0</v>
      </c>
      <c r="AD1159" s="40">
        <f>LEN(APEC!AD1158)</f>
        <v>0</v>
      </c>
      <c r="AE1159" s="40">
        <f>LEN(APEC!AE1158)</f>
        <v>0</v>
      </c>
      <c r="AF1159" s="40">
        <f>LEN(APEC!AF1158)</f>
        <v>0</v>
      </c>
      <c r="AG1159" s="40">
        <f>LEN(APEC!AG1158)</f>
        <v>0</v>
      </c>
      <c r="AH1159" s="40">
        <f>LEN(APEC!AH1158)</f>
        <v>0</v>
      </c>
      <c r="AI1159" s="40">
        <f>LEN(APEC!AI1158)</f>
        <v>0</v>
      </c>
      <c r="AJ1159" s="40">
        <f>LEN(APEC!AJ1158)</f>
        <v>0</v>
      </c>
      <c r="AK1159" s="40">
        <f>LEN(APEC!AK1158)</f>
        <v>0</v>
      </c>
      <c r="AL1159" s="40">
        <f>LEN(APEC!AL1158)</f>
        <v>0</v>
      </c>
      <c r="AM1159" s="40">
        <f>LEN(APEC!AM1158)</f>
        <v>0</v>
      </c>
      <c r="AN1159" s="40">
        <f>LEN(APEC!AN1158)</f>
        <v>0</v>
      </c>
      <c r="AO1159" s="40">
        <f>LEN(APEC!AO1158)</f>
        <v>0</v>
      </c>
      <c r="AP1159" s="40">
        <f>LEN(APEC!AP1158)</f>
        <v>0</v>
      </c>
      <c r="AQ1159" s="40">
        <f>LEN(APEC!AQ1158)</f>
        <v>0</v>
      </c>
      <c r="AR1159" s="40">
        <f>LEN(APEC!AR1158)</f>
        <v>0</v>
      </c>
      <c r="AS1159" s="32">
        <v>53.333333333333336</v>
      </c>
      <c r="AT1159" s="31">
        <v>2</v>
      </c>
      <c r="AU1159" s="31">
        <v>2240</v>
      </c>
      <c r="AV1159" s="32">
        <v>1120</v>
      </c>
    </row>
    <row r="1160" spans="1:48">
      <c r="A1160" s="25">
        <v>1157</v>
      </c>
      <c r="B1160" s="25" t="s">
        <v>10128</v>
      </c>
      <c r="C1160" s="40">
        <f>LEN(APEC!C1159)</f>
        <v>0</v>
      </c>
      <c r="D1160" s="40">
        <f>LEN(APEC!D1159)</f>
        <v>0</v>
      </c>
      <c r="E1160" s="40">
        <f>LEN(APEC!E1159)</f>
        <v>0</v>
      </c>
      <c r="F1160" s="40">
        <f>LEN(APEC!F1159)</f>
        <v>0</v>
      </c>
      <c r="G1160" s="40">
        <f>LEN(APEC!G1159)</f>
        <v>0</v>
      </c>
      <c r="H1160" s="40">
        <f>LEN(APEC!H1159)</f>
        <v>0</v>
      </c>
      <c r="I1160" s="40">
        <f>LEN(APEC!I1159)</f>
        <v>0</v>
      </c>
      <c r="J1160" s="40">
        <f>LEN(APEC!J1159)</f>
        <v>0</v>
      </c>
      <c r="K1160" s="40">
        <f>LEN(APEC!K1159)</f>
        <v>0</v>
      </c>
      <c r="L1160" s="40">
        <f>LEN(APEC!L1159)</f>
        <v>0</v>
      </c>
      <c r="M1160" s="40">
        <f>LEN(APEC!M1159)</f>
        <v>0</v>
      </c>
      <c r="N1160" s="40">
        <f>LEN(APEC!N1159)</f>
        <v>0</v>
      </c>
      <c r="O1160" s="40">
        <f>LEN(APEC!O1159)</f>
        <v>0</v>
      </c>
      <c r="P1160" s="40">
        <f>LEN(APEC!P1159)</f>
        <v>0</v>
      </c>
      <c r="Q1160" s="40">
        <f>LEN(APEC!Q1159)</f>
        <v>0</v>
      </c>
      <c r="R1160" s="40">
        <f>LEN(APEC!R1159)</f>
        <v>0</v>
      </c>
      <c r="S1160" s="40">
        <f>LEN(APEC!S1159)</f>
        <v>0</v>
      </c>
      <c r="T1160" s="40">
        <f>LEN(APEC!T1159)</f>
        <v>0</v>
      </c>
      <c r="U1160" s="40">
        <f>LEN(APEC!U1159)</f>
        <v>0</v>
      </c>
      <c r="V1160" s="40">
        <f>LEN(APEC!V1159)</f>
        <v>0</v>
      </c>
      <c r="W1160" s="40">
        <f>LEN(APEC!W1159)</f>
        <v>0</v>
      </c>
      <c r="X1160" s="40">
        <f>LEN(APEC!X1159)</f>
        <v>0</v>
      </c>
      <c r="Y1160" s="40">
        <f>LEN(APEC!Y1159)</f>
        <v>0</v>
      </c>
      <c r="Z1160" s="40">
        <f>LEN(APEC!Z1159)</f>
        <v>0</v>
      </c>
      <c r="AA1160" s="40">
        <f>LEN(APEC!AA1159)</f>
        <v>0</v>
      </c>
      <c r="AB1160" s="40">
        <f>LEN(APEC!AB1159)</f>
        <v>0</v>
      </c>
      <c r="AC1160" s="40">
        <f>LEN(APEC!AC1159)</f>
        <v>0</v>
      </c>
      <c r="AD1160" s="40">
        <f>LEN(APEC!AD1159)</f>
        <v>0</v>
      </c>
      <c r="AE1160" s="40">
        <f>LEN(APEC!AE1159)</f>
        <v>0</v>
      </c>
      <c r="AF1160" s="40">
        <f>LEN(APEC!AF1159)</f>
        <v>0</v>
      </c>
      <c r="AG1160" s="40">
        <f>LEN(APEC!AG1159)</f>
        <v>0</v>
      </c>
      <c r="AH1160" s="40">
        <f>LEN(APEC!AH1159)</f>
        <v>0</v>
      </c>
      <c r="AI1160" s="40">
        <f>LEN(APEC!AI1159)</f>
        <v>0</v>
      </c>
      <c r="AJ1160" s="40">
        <f>LEN(APEC!AJ1159)</f>
        <v>0</v>
      </c>
      <c r="AK1160" s="40">
        <f>LEN(APEC!AK1159)</f>
        <v>0</v>
      </c>
      <c r="AL1160" s="40">
        <f>LEN(APEC!AL1159)</f>
        <v>0</v>
      </c>
      <c r="AM1160" s="40">
        <f>LEN(APEC!AM1159)</f>
        <v>0</v>
      </c>
      <c r="AN1160" s="40">
        <f>LEN(APEC!AN1159)</f>
        <v>0</v>
      </c>
      <c r="AO1160" s="40">
        <f>LEN(APEC!AO1159)</f>
        <v>0</v>
      </c>
      <c r="AP1160" s="40">
        <f>LEN(APEC!AP1159)</f>
        <v>0</v>
      </c>
      <c r="AQ1160" s="40">
        <f>LEN(APEC!AQ1159)</f>
        <v>0</v>
      </c>
      <c r="AR1160" s="40">
        <f>LEN(APEC!AR1159)</f>
        <v>0</v>
      </c>
      <c r="AS1160" s="32">
        <v>0</v>
      </c>
      <c r="AT1160" s="31">
        <v>0</v>
      </c>
      <c r="AU1160" s="31">
        <v>0</v>
      </c>
      <c r="AV1160" s="32">
        <v>0</v>
      </c>
    </row>
    <row r="1161" spans="1:48">
      <c r="A1161" s="25">
        <v>1158</v>
      </c>
      <c r="B1161" s="25" t="s">
        <v>9943</v>
      </c>
      <c r="C1161" s="40">
        <f>LEN(APEC!C1160)</f>
        <v>0</v>
      </c>
      <c r="D1161" s="40">
        <f>LEN(APEC!D1160)</f>
        <v>0</v>
      </c>
      <c r="E1161" s="40">
        <f>LEN(APEC!E1160)</f>
        <v>0</v>
      </c>
      <c r="F1161" s="40">
        <f>LEN(APEC!F1160)</f>
        <v>0</v>
      </c>
      <c r="G1161" s="40">
        <f>LEN(APEC!G1160)</f>
        <v>0</v>
      </c>
      <c r="H1161" s="40">
        <f>LEN(APEC!H1160)</f>
        <v>0</v>
      </c>
      <c r="I1161" s="40">
        <f>LEN(APEC!I1160)</f>
        <v>0</v>
      </c>
      <c r="J1161" s="40">
        <f>LEN(APEC!J1160)</f>
        <v>0</v>
      </c>
      <c r="K1161" s="40">
        <f>LEN(APEC!K1160)</f>
        <v>0</v>
      </c>
      <c r="L1161" s="40">
        <f>LEN(APEC!L1160)</f>
        <v>0</v>
      </c>
      <c r="M1161" s="40">
        <f>LEN(APEC!M1160)</f>
        <v>231</v>
      </c>
      <c r="N1161" s="40">
        <f>LEN(APEC!N1160)</f>
        <v>2218</v>
      </c>
      <c r="O1161" s="40">
        <f>LEN(APEC!O1160)</f>
        <v>0</v>
      </c>
      <c r="P1161" s="40">
        <f>LEN(APEC!P1160)</f>
        <v>1236</v>
      </c>
      <c r="Q1161" s="40">
        <f>LEN(APEC!Q1160)</f>
        <v>2227</v>
      </c>
      <c r="R1161" s="40">
        <f>LEN(APEC!R1160)</f>
        <v>0</v>
      </c>
      <c r="S1161" s="40">
        <f>LEN(APEC!S1160)</f>
        <v>0</v>
      </c>
      <c r="T1161" s="40">
        <f>LEN(APEC!T1160)</f>
        <v>2022</v>
      </c>
      <c r="U1161" s="40">
        <f>LEN(APEC!U1160)</f>
        <v>678</v>
      </c>
      <c r="V1161" s="40">
        <f>LEN(APEC!V1160)</f>
        <v>0</v>
      </c>
      <c r="W1161" s="40">
        <f>LEN(APEC!W1160)</f>
        <v>0</v>
      </c>
      <c r="X1161" s="40">
        <f>LEN(APEC!X1160)</f>
        <v>0</v>
      </c>
      <c r="Y1161" s="40">
        <f>LEN(APEC!Y1160)</f>
        <v>0</v>
      </c>
      <c r="Z1161" s="40">
        <f>LEN(APEC!Z1160)</f>
        <v>2633</v>
      </c>
      <c r="AA1161" s="40">
        <f>LEN(APEC!AA1160)</f>
        <v>0</v>
      </c>
      <c r="AB1161" s="40">
        <f>LEN(APEC!AB1160)</f>
        <v>285</v>
      </c>
      <c r="AC1161" s="40">
        <f>LEN(APEC!AC1160)</f>
        <v>0</v>
      </c>
      <c r="AD1161" s="40">
        <f>LEN(APEC!AD1160)</f>
        <v>0</v>
      </c>
      <c r="AE1161" s="40">
        <f>LEN(APEC!AE1160)</f>
        <v>0</v>
      </c>
      <c r="AF1161" s="40">
        <f>LEN(APEC!AF1160)</f>
        <v>1438</v>
      </c>
      <c r="AG1161" s="40">
        <f>LEN(APEC!AG1160)</f>
        <v>259</v>
      </c>
      <c r="AH1161" s="40">
        <f>LEN(APEC!AH1160)</f>
        <v>280</v>
      </c>
      <c r="AI1161" s="40">
        <f>LEN(APEC!AI1160)</f>
        <v>0</v>
      </c>
      <c r="AJ1161" s="40">
        <f>LEN(APEC!AJ1160)</f>
        <v>0</v>
      </c>
      <c r="AK1161" s="40">
        <f>LEN(APEC!AK1160)</f>
        <v>0</v>
      </c>
      <c r="AL1161" s="40">
        <f>LEN(APEC!AL1160)</f>
        <v>1418</v>
      </c>
      <c r="AM1161" s="40">
        <f>LEN(APEC!AM1160)</f>
        <v>0</v>
      </c>
      <c r="AN1161" s="40">
        <f>LEN(APEC!AN1160)</f>
        <v>0</v>
      </c>
      <c r="AO1161" s="40">
        <f>LEN(APEC!AO1160)</f>
        <v>0</v>
      </c>
      <c r="AP1161" s="40">
        <f>LEN(APEC!AP1160)</f>
        <v>0</v>
      </c>
      <c r="AQ1161" s="40">
        <f>LEN(APEC!AQ1160)</f>
        <v>1423</v>
      </c>
      <c r="AR1161" s="40">
        <f>LEN(APEC!AR1160)</f>
        <v>1061</v>
      </c>
      <c r="AS1161" s="32">
        <v>414.5</v>
      </c>
      <c r="AT1161" s="31">
        <v>14</v>
      </c>
      <c r="AU1161" s="31">
        <v>17409</v>
      </c>
      <c r="AV1161" s="32">
        <v>1243.5</v>
      </c>
    </row>
    <row r="1162" spans="1:48">
      <c r="A1162" s="25">
        <v>1159</v>
      </c>
      <c r="B1162" s="25">
        <v>0</v>
      </c>
      <c r="C1162" s="40">
        <f>LEN(APEC!C1161)</f>
        <v>0</v>
      </c>
      <c r="D1162" s="40">
        <f>LEN(APEC!D1161)</f>
        <v>0</v>
      </c>
      <c r="E1162" s="40">
        <f>LEN(APEC!E1161)</f>
        <v>0</v>
      </c>
      <c r="F1162" s="40">
        <f>LEN(APEC!F1161)</f>
        <v>0</v>
      </c>
      <c r="G1162" s="40">
        <f>LEN(APEC!G1161)</f>
        <v>0</v>
      </c>
      <c r="H1162" s="40">
        <f>LEN(APEC!H1161)</f>
        <v>0</v>
      </c>
      <c r="I1162" s="40">
        <f>LEN(APEC!I1161)</f>
        <v>0</v>
      </c>
      <c r="J1162" s="40">
        <f>LEN(APEC!J1161)</f>
        <v>0</v>
      </c>
      <c r="K1162" s="40">
        <f>LEN(APEC!K1161)</f>
        <v>0</v>
      </c>
      <c r="L1162" s="40">
        <f>LEN(APEC!L1161)</f>
        <v>0</v>
      </c>
      <c r="M1162" s="40">
        <f>LEN(APEC!M1161)</f>
        <v>0</v>
      </c>
      <c r="N1162" s="40">
        <f>LEN(APEC!N1161)</f>
        <v>1256</v>
      </c>
      <c r="O1162" s="40">
        <f>LEN(APEC!O1161)</f>
        <v>0</v>
      </c>
      <c r="P1162" s="40">
        <f>LEN(APEC!P1161)</f>
        <v>0</v>
      </c>
      <c r="Q1162" s="40">
        <f>LEN(APEC!Q1161)</f>
        <v>1114</v>
      </c>
      <c r="R1162" s="40">
        <f>LEN(APEC!R1161)</f>
        <v>0</v>
      </c>
      <c r="S1162" s="40">
        <f>LEN(APEC!S1161)</f>
        <v>0</v>
      </c>
      <c r="T1162" s="40">
        <f>LEN(APEC!T1161)</f>
        <v>0</v>
      </c>
      <c r="U1162" s="40">
        <f>LEN(APEC!U1161)</f>
        <v>0</v>
      </c>
      <c r="V1162" s="40">
        <f>LEN(APEC!V1161)</f>
        <v>0</v>
      </c>
      <c r="W1162" s="40">
        <f>LEN(APEC!W1161)</f>
        <v>0</v>
      </c>
      <c r="X1162" s="40">
        <f>LEN(APEC!X1161)</f>
        <v>0</v>
      </c>
      <c r="Y1162" s="40">
        <f>LEN(APEC!Y1161)</f>
        <v>0</v>
      </c>
      <c r="Z1162" s="40">
        <f>LEN(APEC!Z1161)</f>
        <v>0</v>
      </c>
      <c r="AA1162" s="40">
        <f>LEN(APEC!AA1161)</f>
        <v>0</v>
      </c>
      <c r="AB1162" s="40">
        <f>LEN(APEC!AB1161)</f>
        <v>0</v>
      </c>
      <c r="AC1162" s="40">
        <f>LEN(APEC!AC1161)</f>
        <v>0</v>
      </c>
      <c r="AD1162" s="40">
        <f>LEN(APEC!AD1161)</f>
        <v>0</v>
      </c>
      <c r="AE1162" s="40">
        <f>LEN(APEC!AE1161)</f>
        <v>0</v>
      </c>
      <c r="AF1162" s="40">
        <f>LEN(APEC!AF1161)</f>
        <v>0</v>
      </c>
      <c r="AG1162" s="40">
        <f>LEN(APEC!AG1161)</f>
        <v>0</v>
      </c>
      <c r="AH1162" s="40">
        <f>LEN(APEC!AH1161)</f>
        <v>0</v>
      </c>
      <c r="AI1162" s="40">
        <f>LEN(APEC!AI1161)</f>
        <v>0</v>
      </c>
      <c r="AJ1162" s="40">
        <f>LEN(APEC!AJ1161)</f>
        <v>0</v>
      </c>
      <c r="AK1162" s="40">
        <f>LEN(APEC!AK1161)</f>
        <v>0</v>
      </c>
      <c r="AL1162" s="40">
        <f>LEN(APEC!AL1161)</f>
        <v>0</v>
      </c>
      <c r="AM1162" s="40">
        <f>LEN(APEC!AM1161)</f>
        <v>0</v>
      </c>
      <c r="AN1162" s="40">
        <f>LEN(APEC!AN1161)</f>
        <v>0</v>
      </c>
      <c r="AO1162" s="40">
        <f>LEN(APEC!AO1161)</f>
        <v>0</v>
      </c>
      <c r="AP1162" s="40">
        <f>LEN(APEC!AP1161)</f>
        <v>0</v>
      </c>
      <c r="AQ1162" s="40">
        <f>LEN(APEC!AQ1161)</f>
        <v>0</v>
      </c>
      <c r="AR1162" s="40">
        <f>LEN(APEC!AR1161)</f>
        <v>0</v>
      </c>
      <c r="AS1162" s="32">
        <v>56.428571428571431</v>
      </c>
      <c r="AT1162" s="31">
        <v>2</v>
      </c>
      <c r="AU1162" s="31">
        <v>2370</v>
      </c>
      <c r="AV1162" s="32">
        <v>1185</v>
      </c>
    </row>
    <row r="1163" spans="1:48">
      <c r="A1163" s="25">
        <v>1160</v>
      </c>
      <c r="B1163" s="25" t="s">
        <v>9958</v>
      </c>
      <c r="C1163" s="40">
        <f>LEN(APEC!C1162)</f>
        <v>0</v>
      </c>
      <c r="D1163" s="40">
        <f>LEN(APEC!D1162)</f>
        <v>0</v>
      </c>
      <c r="E1163" s="40">
        <f>LEN(APEC!E1162)</f>
        <v>0</v>
      </c>
      <c r="F1163" s="40">
        <f>LEN(APEC!F1162)</f>
        <v>0</v>
      </c>
      <c r="G1163" s="40">
        <f>LEN(APEC!G1162)</f>
        <v>2546</v>
      </c>
      <c r="H1163" s="40">
        <f>LEN(APEC!H1162)</f>
        <v>2900</v>
      </c>
      <c r="I1163" s="40">
        <f>LEN(APEC!I1162)</f>
        <v>0</v>
      </c>
      <c r="J1163" s="40">
        <f>LEN(APEC!J1162)</f>
        <v>0</v>
      </c>
      <c r="K1163" s="40">
        <f>LEN(APEC!K1162)</f>
        <v>0</v>
      </c>
      <c r="L1163" s="40">
        <f>LEN(APEC!L1162)</f>
        <v>0</v>
      </c>
      <c r="M1163" s="40">
        <f>LEN(APEC!M1162)</f>
        <v>0</v>
      </c>
      <c r="N1163" s="40">
        <f>LEN(APEC!N1162)</f>
        <v>0</v>
      </c>
      <c r="O1163" s="40">
        <f>LEN(APEC!O1162)</f>
        <v>0</v>
      </c>
      <c r="P1163" s="40">
        <f>LEN(APEC!P1162)</f>
        <v>1354</v>
      </c>
      <c r="Q1163" s="40">
        <f>LEN(APEC!Q1162)</f>
        <v>891</v>
      </c>
      <c r="R1163" s="40">
        <f>LEN(APEC!R1162)</f>
        <v>0</v>
      </c>
      <c r="S1163" s="40">
        <f>LEN(APEC!S1162)</f>
        <v>0</v>
      </c>
      <c r="T1163" s="40">
        <f>LEN(APEC!T1162)</f>
        <v>0</v>
      </c>
      <c r="U1163" s="40">
        <f>LEN(APEC!U1162)</f>
        <v>1027</v>
      </c>
      <c r="V1163" s="40">
        <f>LEN(APEC!V1162)</f>
        <v>13</v>
      </c>
      <c r="W1163" s="40">
        <f>LEN(APEC!W1162)</f>
        <v>1492</v>
      </c>
      <c r="X1163" s="40">
        <f>LEN(APEC!X1162)</f>
        <v>0</v>
      </c>
      <c r="Y1163" s="40">
        <f>LEN(APEC!Y1162)</f>
        <v>2076</v>
      </c>
      <c r="Z1163" s="40">
        <f>LEN(APEC!Z1162)</f>
        <v>2690</v>
      </c>
      <c r="AA1163" s="40">
        <f>LEN(APEC!AA1162)</f>
        <v>611</v>
      </c>
      <c r="AB1163" s="40">
        <f>LEN(APEC!AB1162)</f>
        <v>1957</v>
      </c>
      <c r="AC1163" s="40">
        <f>LEN(APEC!AC1162)</f>
        <v>0</v>
      </c>
      <c r="AD1163" s="40">
        <f>LEN(APEC!AD1162)</f>
        <v>0</v>
      </c>
      <c r="AE1163" s="40">
        <f>LEN(APEC!AE1162)</f>
        <v>0</v>
      </c>
      <c r="AF1163" s="40">
        <f>LEN(APEC!AF1162)</f>
        <v>7</v>
      </c>
      <c r="AG1163" s="40">
        <f>LEN(APEC!AG1162)</f>
        <v>0</v>
      </c>
      <c r="AH1163" s="40">
        <f>LEN(APEC!AH1162)</f>
        <v>0</v>
      </c>
      <c r="AI1163" s="40">
        <f>LEN(APEC!AI1162)</f>
        <v>2084</v>
      </c>
      <c r="AJ1163" s="40">
        <f>LEN(APEC!AJ1162)</f>
        <v>1897</v>
      </c>
      <c r="AK1163" s="40">
        <f>LEN(APEC!AK1162)</f>
        <v>0</v>
      </c>
      <c r="AL1163" s="40">
        <f>LEN(APEC!AL1162)</f>
        <v>1474</v>
      </c>
      <c r="AM1163" s="40">
        <f>LEN(APEC!AM1162)</f>
        <v>0</v>
      </c>
      <c r="AN1163" s="40">
        <f>LEN(APEC!AN1162)</f>
        <v>1863</v>
      </c>
      <c r="AO1163" s="40">
        <f>LEN(APEC!AO1162)</f>
        <v>0</v>
      </c>
      <c r="AP1163" s="40">
        <f>LEN(APEC!AP1162)</f>
        <v>0</v>
      </c>
      <c r="AQ1163" s="40">
        <f>LEN(APEC!AQ1162)</f>
        <v>0</v>
      </c>
      <c r="AR1163" s="40">
        <f>LEN(APEC!AR1162)</f>
        <v>0</v>
      </c>
      <c r="AS1163" s="32">
        <v>592.42857142857144</v>
      </c>
      <c r="AT1163" s="31">
        <v>16</v>
      </c>
      <c r="AU1163" s="31">
        <v>24882</v>
      </c>
      <c r="AV1163" s="32">
        <v>1555.125</v>
      </c>
    </row>
    <row r="1164" spans="1:48">
      <c r="A1164" s="25">
        <v>1161</v>
      </c>
      <c r="B1164" s="25">
        <v>0</v>
      </c>
      <c r="C1164" s="40">
        <f>LEN(APEC!C1163)</f>
        <v>0</v>
      </c>
      <c r="D1164" s="40">
        <f>LEN(APEC!D1163)</f>
        <v>0</v>
      </c>
      <c r="E1164" s="40">
        <f>LEN(APEC!E1163)</f>
        <v>0</v>
      </c>
      <c r="F1164" s="40">
        <f>LEN(APEC!F1163)</f>
        <v>0</v>
      </c>
      <c r="G1164" s="40">
        <f>LEN(APEC!G1163)</f>
        <v>3095</v>
      </c>
      <c r="H1164" s="40">
        <f>LEN(APEC!H1163)</f>
        <v>3000</v>
      </c>
      <c r="I1164" s="40">
        <f>LEN(APEC!I1163)</f>
        <v>0</v>
      </c>
      <c r="J1164" s="40">
        <f>LEN(APEC!J1163)</f>
        <v>0</v>
      </c>
      <c r="K1164" s="40">
        <f>LEN(APEC!K1163)</f>
        <v>0</v>
      </c>
      <c r="L1164" s="40">
        <f>LEN(APEC!L1163)</f>
        <v>0</v>
      </c>
      <c r="M1164" s="40">
        <f>LEN(APEC!M1163)</f>
        <v>0</v>
      </c>
      <c r="N1164" s="40">
        <f>LEN(APEC!N1163)</f>
        <v>0</v>
      </c>
      <c r="O1164" s="40">
        <f>LEN(APEC!O1163)</f>
        <v>0</v>
      </c>
      <c r="P1164" s="40">
        <f>LEN(APEC!P1163)</f>
        <v>0</v>
      </c>
      <c r="Q1164" s="40">
        <f>LEN(APEC!Q1163)</f>
        <v>0</v>
      </c>
      <c r="R1164" s="40">
        <f>LEN(APEC!R1163)</f>
        <v>0</v>
      </c>
      <c r="S1164" s="40">
        <f>LEN(APEC!S1163)</f>
        <v>0</v>
      </c>
      <c r="T1164" s="40">
        <f>LEN(APEC!T1163)</f>
        <v>0</v>
      </c>
      <c r="U1164" s="40">
        <f>LEN(APEC!U1163)</f>
        <v>0</v>
      </c>
      <c r="V1164" s="40">
        <f>LEN(APEC!V1163)</f>
        <v>0</v>
      </c>
      <c r="W1164" s="40">
        <f>LEN(APEC!W1163)</f>
        <v>0</v>
      </c>
      <c r="X1164" s="40">
        <f>LEN(APEC!X1163)</f>
        <v>0</v>
      </c>
      <c r="Y1164" s="40">
        <f>LEN(APEC!Y1163)</f>
        <v>431</v>
      </c>
      <c r="Z1164" s="40">
        <f>LEN(APEC!Z1163)</f>
        <v>398</v>
      </c>
      <c r="AA1164" s="40">
        <f>LEN(APEC!AA1163)</f>
        <v>0</v>
      </c>
      <c r="AB1164" s="40">
        <f>LEN(APEC!AB1163)</f>
        <v>0</v>
      </c>
      <c r="AC1164" s="40">
        <f>LEN(APEC!AC1163)</f>
        <v>0</v>
      </c>
      <c r="AD1164" s="40">
        <f>LEN(APEC!AD1163)</f>
        <v>0</v>
      </c>
      <c r="AE1164" s="40">
        <f>LEN(APEC!AE1163)</f>
        <v>0</v>
      </c>
      <c r="AF1164" s="40">
        <f>LEN(APEC!AF1163)</f>
        <v>0</v>
      </c>
      <c r="AG1164" s="40">
        <f>LEN(APEC!AG1163)</f>
        <v>0</v>
      </c>
      <c r="AH1164" s="40">
        <f>LEN(APEC!AH1163)</f>
        <v>0</v>
      </c>
      <c r="AI1164" s="40">
        <f>LEN(APEC!AI1163)</f>
        <v>0</v>
      </c>
      <c r="AJ1164" s="40">
        <f>LEN(APEC!AJ1163)</f>
        <v>0</v>
      </c>
      <c r="AK1164" s="40">
        <f>LEN(APEC!AK1163)</f>
        <v>0</v>
      </c>
      <c r="AL1164" s="40">
        <f>LEN(APEC!AL1163)</f>
        <v>0</v>
      </c>
      <c r="AM1164" s="40">
        <f>LEN(APEC!AM1163)</f>
        <v>0</v>
      </c>
      <c r="AN1164" s="40">
        <f>LEN(APEC!AN1163)</f>
        <v>0</v>
      </c>
      <c r="AO1164" s="40">
        <f>LEN(APEC!AO1163)</f>
        <v>0</v>
      </c>
      <c r="AP1164" s="40">
        <f>LEN(APEC!AP1163)</f>
        <v>0</v>
      </c>
      <c r="AQ1164" s="40">
        <f>LEN(APEC!AQ1163)</f>
        <v>0</v>
      </c>
      <c r="AR1164" s="40">
        <f>LEN(APEC!AR1163)</f>
        <v>0</v>
      </c>
      <c r="AS1164" s="32">
        <v>164.85714285714286</v>
      </c>
      <c r="AT1164" s="31">
        <v>4</v>
      </c>
      <c r="AU1164" s="31">
        <v>6924</v>
      </c>
      <c r="AV1164" s="32">
        <v>1731</v>
      </c>
    </row>
    <row r="1165" spans="1:48">
      <c r="A1165" s="25">
        <v>1162</v>
      </c>
      <c r="B1165" s="25">
        <v>0</v>
      </c>
      <c r="C1165" s="40">
        <f>LEN(APEC!C1164)</f>
        <v>0</v>
      </c>
      <c r="D1165" s="40">
        <f>LEN(APEC!D1164)</f>
        <v>0</v>
      </c>
      <c r="E1165" s="40">
        <f>LEN(APEC!E1164)</f>
        <v>0</v>
      </c>
      <c r="F1165" s="40">
        <f>LEN(APEC!F1164)</f>
        <v>0</v>
      </c>
      <c r="G1165" s="40">
        <f>LEN(APEC!G1164)</f>
        <v>3098</v>
      </c>
      <c r="H1165" s="40">
        <f>LEN(APEC!H1164)</f>
        <v>3566</v>
      </c>
      <c r="I1165" s="40">
        <f>LEN(APEC!I1164)</f>
        <v>0</v>
      </c>
      <c r="J1165" s="40">
        <f>LEN(APEC!J1164)</f>
        <v>0</v>
      </c>
      <c r="K1165" s="40">
        <f>LEN(APEC!K1164)</f>
        <v>0</v>
      </c>
      <c r="L1165" s="40">
        <f>LEN(APEC!L1164)</f>
        <v>0</v>
      </c>
      <c r="M1165" s="40">
        <f>LEN(APEC!M1164)</f>
        <v>0</v>
      </c>
      <c r="N1165" s="40">
        <f>LEN(APEC!N1164)</f>
        <v>0</v>
      </c>
      <c r="O1165" s="40">
        <f>LEN(APEC!O1164)</f>
        <v>0</v>
      </c>
      <c r="P1165" s="40">
        <f>LEN(APEC!P1164)</f>
        <v>0</v>
      </c>
      <c r="Q1165" s="40">
        <f>LEN(APEC!Q1164)</f>
        <v>0</v>
      </c>
      <c r="R1165" s="40">
        <f>LEN(APEC!R1164)</f>
        <v>0</v>
      </c>
      <c r="S1165" s="40">
        <f>LEN(APEC!S1164)</f>
        <v>0</v>
      </c>
      <c r="T1165" s="40">
        <f>LEN(APEC!T1164)</f>
        <v>0</v>
      </c>
      <c r="U1165" s="40">
        <f>LEN(APEC!U1164)</f>
        <v>0</v>
      </c>
      <c r="V1165" s="40">
        <f>LEN(APEC!V1164)</f>
        <v>0</v>
      </c>
      <c r="W1165" s="40">
        <f>LEN(APEC!W1164)</f>
        <v>0</v>
      </c>
      <c r="X1165" s="40">
        <f>LEN(APEC!X1164)</f>
        <v>0</v>
      </c>
      <c r="Y1165" s="40">
        <f>LEN(APEC!Y1164)</f>
        <v>0</v>
      </c>
      <c r="Z1165" s="40">
        <f>LEN(APEC!Z1164)</f>
        <v>0</v>
      </c>
      <c r="AA1165" s="40">
        <f>LEN(APEC!AA1164)</f>
        <v>0</v>
      </c>
      <c r="AB1165" s="40">
        <f>LEN(APEC!AB1164)</f>
        <v>0</v>
      </c>
      <c r="AC1165" s="40">
        <f>LEN(APEC!AC1164)</f>
        <v>0</v>
      </c>
      <c r="AD1165" s="40">
        <f>LEN(APEC!AD1164)</f>
        <v>0</v>
      </c>
      <c r="AE1165" s="40">
        <f>LEN(APEC!AE1164)</f>
        <v>0</v>
      </c>
      <c r="AF1165" s="40">
        <f>LEN(APEC!AF1164)</f>
        <v>0</v>
      </c>
      <c r="AG1165" s="40">
        <f>LEN(APEC!AG1164)</f>
        <v>0</v>
      </c>
      <c r="AH1165" s="40">
        <f>LEN(APEC!AH1164)</f>
        <v>0</v>
      </c>
      <c r="AI1165" s="40">
        <f>LEN(APEC!AI1164)</f>
        <v>0</v>
      </c>
      <c r="AJ1165" s="40">
        <f>LEN(APEC!AJ1164)</f>
        <v>0</v>
      </c>
      <c r="AK1165" s="40">
        <f>LEN(APEC!AK1164)</f>
        <v>0</v>
      </c>
      <c r="AL1165" s="40">
        <f>LEN(APEC!AL1164)</f>
        <v>0</v>
      </c>
      <c r="AM1165" s="40">
        <f>LEN(APEC!AM1164)</f>
        <v>0</v>
      </c>
      <c r="AN1165" s="40">
        <f>LEN(APEC!AN1164)</f>
        <v>0</v>
      </c>
      <c r="AO1165" s="40">
        <f>LEN(APEC!AO1164)</f>
        <v>0</v>
      </c>
      <c r="AP1165" s="40">
        <f>LEN(APEC!AP1164)</f>
        <v>0</v>
      </c>
      <c r="AQ1165" s="40">
        <f>LEN(APEC!AQ1164)</f>
        <v>0</v>
      </c>
      <c r="AR1165" s="40">
        <f>LEN(APEC!AR1164)</f>
        <v>0</v>
      </c>
      <c r="AS1165" s="32">
        <v>158.66666666666666</v>
      </c>
      <c r="AT1165" s="31">
        <v>2</v>
      </c>
      <c r="AU1165" s="31">
        <v>6664</v>
      </c>
      <c r="AV1165" s="32">
        <v>3332</v>
      </c>
    </row>
    <row r="1166" spans="1:48">
      <c r="A1166" s="25">
        <v>1163</v>
      </c>
      <c r="B1166" s="25">
        <v>0</v>
      </c>
      <c r="C1166" s="40">
        <f>LEN(APEC!C1165)</f>
        <v>0</v>
      </c>
      <c r="D1166" s="40">
        <f>LEN(APEC!D1165)</f>
        <v>0</v>
      </c>
      <c r="E1166" s="40">
        <f>LEN(APEC!E1165)</f>
        <v>0</v>
      </c>
      <c r="F1166" s="40">
        <f>LEN(APEC!F1165)</f>
        <v>0</v>
      </c>
      <c r="G1166" s="40">
        <f>LEN(APEC!G1165)</f>
        <v>3374</v>
      </c>
      <c r="H1166" s="40">
        <f>LEN(APEC!H1165)</f>
        <v>1236</v>
      </c>
      <c r="I1166" s="40">
        <f>LEN(APEC!I1165)</f>
        <v>0</v>
      </c>
      <c r="J1166" s="40">
        <f>LEN(APEC!J1165)</f>
        <v>0</v>
      </c>
      <c r="K1166" s="40">
        <f>LEN(APEC!K1165)</f>
        <v>0</v>
      </c>
      <c r="L1166" s="40">
        <f>LEN(APEC!L1165)</f>
        <v>0</v>
      </c>
      <c r="M1166" s="40">
        <f>LEN(APEC!M1165)</f>
        <v>0</v>
      </c>
      <c r="N1166" s="40">
        <f>LEN(APEC!N1165)</f>
        <v>0</v>
      </c>
      <c r="O1166" s="40">
        <f>LEN(APEC!O1165)</f>
        <v>0</v>
      </c>
      <c r="P1166" s="40">
        <f>LEN(APEC!P1165)</f>
        <v>0</v>
      </c>
      <c r="Q1166" s="40">
        <f>LEN(APEC!Q1165)</f>
        <v>0</v>
      </c>
      <c r="R1166" s="40">
        <f>LEN(APEC!R1165)</f>
        <v>0</v>
      </c>
      <c r="S1166" s="40">
        <f>LEN(APEC!S1165)</f>
        <v>0</v>
      </c>
      <c r="T1166" s="40">
        <f>LEN(APEC!T1165)</f>
        <v>0</v>
      </c>
      <c r="U1166" s="40">
        <f>LEN(APEC!U1165)</f>
        <v>0</v>
      </c>
      <c r="V1166" s="40">
        <f>LEN(APEC!V1165)</f>
        <v>0</v>
      </c>
      <c r="W1166" s="40">
        <f>LEN(APEC!W1165)</f>
        <v>0</v>
      </c>
      <c r="X1166" s="40">
        <f>LEN(APEC!X1165)</f>
        <v>0</v>
      </c>
      <c r="Y1166" s="40">
        <f>LEN(APEC!Y1165)</f>
        <v>0</v>
      </c>
      <c r="Z1166" s="40">
        <f>LEN(APEC!Z1165)</f>
        <v>0</v>
      </c>
      <c r="AA1166" s="40">
        <f>LEN(APEC!AA1165)</f>
        <v>0</v>
      </c>
      <c r="AB1166" s="40">
        <f>LEN(APEC!AB1165)</f>
        <v>0</v>
      </c>
      <c r="AC1166" s="40">
        <f>LEN(APEC!AC1165)</f>
        <v>0</v>
      </c>
      <c r="AD1166" s="40">
        <f>LEN(APEC!AD1165)</f>
        <v>0</v>
      </c>
      <c r="AE1166" s="40">
        <f>LEN(APEC!AE1165)</f>
        <v>0</v>
      </c>
      <c r="AF1166" s="40">
        <f>LEN(APEC!AF1165)</f>
        <v>0</v>
      </c>
      <c r="AG1166" s="40">
        <f>LEN(APEC!AG1165)</f>
        <v>0</v>
      </c>
      <c r="AH1166" s="40">
        <f>LEN(APEC!AH1165)</f>
        <v>0</v>
      </c>
      <c r="AI1166" s="40">
        <f>LEN(APEC!AI1165)</f>
        <v>0</v>
      </c>
      <c r="AJ1166" s="40">
        <f>LEN(APEC!AJ1165)</f>
        <v>0</v>
      </c>
      <c r="AK1166" s="40">
        <f>LEN(APEC!AK1165)</f>
        <v>0</v>
      </c>
      <c r="AL1166" s="40">
        <f>LEN(APEC!AL1165)</f>
        <v>0</v>
      </c>
      <c r="AM1166" s="40">
        <f>LEN(APEC!AM1165)</f>
        <v>0</v>
      </c>
      <c r="AN1166" s="40">
        <f>LEN(APEC!AN1165)</f>
        <v>0</v>
      </c>
      <c r="AO1166" s="40">
        <f>LEN(APEC!AO1165)</f>
        <v>0</v>
      </c>
      <c r="AP1166" s="40">
        <f>LEN(APEC!AP1165)</f>
        <v>0</v>
      </c>
      <c r="AQ1166" s="40">
        <f>LEN(APEC!AQ1165)</f>
        <v>0</v>
      </c>
      <c r="AR1166" s="40">
        <f>LEN(APEC!AR1165)</f>
        <v>0</v>
      </c>
      <c r="AS1166" s="32">
        <v>109.76190476190476</v>
      </c>
      <c r="AT1166" s="31">
        <v>2</v>
      </c>
      <c r="AU1166" s="31">
        <v>4610</v>
      </c>
      <c r="AV1166" s="32">
        <v>2305</v>
      </c>
    </row>
    <row r="1167" spans="1:48">
      <c r="A1167" s="25">
        <v>1164</v>
      </c>
      <c r="B1167" s="25">
        <v>0</v>
      </c>
      <c r="C1167" s="40">
        <f>LEN(APEC!C1166)</f>
        <v>0</v>
      </c>
      <c r="D1167" s="40">
        <f>LEN(APEC!D1166)</f>
        <v>0</v>
      </c>
      <c r="E1167" s="40">
        <f>LEN(APEC!E1166)</f>
        <v>0</v>
      </c>
      <c r="F1167" s="40">
        <f>LEN(APEC!F1166)</f>
        <v>0</v>
      </c>
      <c r="G1167" s="40">
        <f>LEN(APEC!G1166)</f>
        <v>1482</v>
      </c>
      <c r="H1167" s="40">
        <f>LEN(APEC!H1166)</f>
        <v>0</v>
      </c>
      <c r="I1167" s="40">
        <f>LEN(APEC!I1166)</f>
        <v>0</v>
      </c>
      <c r="J1167" s="40">
        <f>LEN(APEC!J1166)</f>
        <v>0</v>
      </c>
      <c r="K1167" s="40">
        <f>LEN(APEC!K1166)</f>
        <v>0</v>
      </c>
      <c r="L1167" s="40">
        <f>LEN(APEC!L1166)</f>
        <v>0</v>
      </c>
      <c r="M1167" s="40">
        <f>LEN(APEC!M1166)</f>
        <v>0</v>
      </c>
      <c r="N1167" s="40">
        <f>LEN(APEC!N1166)</f>
        <v>0</v>
      </c>
      <c r="O1167" s="40">
        <f>LEN(APEC!O1166)</f>
        <v>0</v>
      </c>
      <c r="P1167" s="40">
        <f>LEN(APEC!P1166)</f>
        <v>0</v>
      </c>
      <c r="Q1167" s="40">
        <f>LEN(APEC!Q1166)</f>
        <v>0</v>
      </c>
      <c r="R1167" s="40">
        <f>LEN(APEC!R1166)</f>
        <v>0</v>
      </c>
      <c r="S1167" s="40">
        <f>LEN(APEC!S1166)</f>
        <v>0</v>
      </c>
      <c r="T1167" s="40">
        <f>LEN(APEC!T1166)</f>
        <v>0</v>
      </c>
      <c r="U1167" s="40">
        <f>LEN(APEC!U1166)</f>
        <v>0</v>
      </c>
      <c r="V1167" s="40">
        <f>LEN(APEC!V1166)</f>
        <v>0</v>
      </c>
      <c r="W1167" s="40">
        <f>LEN(APEC!W1166)</f>
        <v>0</v>
      </c>
      <c r="X1167" s="40">
        <f>LEN(APEC!X1166)</f>
        <v>0</v>
      </c>
      <c r="Y1167" s="40">
        <f>LEN(APEC!Y1166)</f>
        <v>0</v>
      </c>
      <c r="Z1167" s="40">
        <f>LEN(APEC!Z1166)</f>
        <v>0</v>
      </c>
      <c r="AA1167" s="40">
        <f>LEN(APEC!AA1166)</f>
        <v>0</v>
      </c>
      <c r="AB1167" s="40">
        <f>LEN(APEC!AB1166)</f>
        <v>0</v>
      </c>
      <c r="AC1167" s="40">
        <f>LEN(APEC!AC1166)</f>
        <v>0</v>
      </c>
      <c r="AD1167" s="40">
        <f>LEN(APEC!AD1166)</f>
        <v>0</v>
      </c>
      <c r="AE1167" s="40">
        <f>LEN(APEC!AE1166)</f>
        <v>0</v>
      </c>
      <c r="AF1167" s="40">
        <f>LEN(APEC!AF1166)</f>
        <v>0</v>
      </c>
      <c r="AG1167" s="40">
        <f>LEN(APEC!AG1166)</f>
        <v>0</v>
      </c>
      <c r="AH1167" s="40">
        <f>LEN(APEC!AH1166)</f>
        <v>0</v>
      </c>
      <c r="AI1167" s="40">
        <f>LEN(APEC!AI1166)</f>
        <v>0</v>
      </c>
      <c r="AJ1167" s="40">
        <f>LEN(APEC!AJ1166)</f>
        <v>0</v>
      </c>
      <c r="AK1167" s="40">
        <f>LEN(APEC!AK1166)</f>
        <v>0</v>
      </c>
      <c r="AL1167" s="40">
        <f>LEN(APEC!AL1166)</f>
        <v>0</v>
      </c>
      <c r="AM1167" s="40">
        <f>LEN(APEC!AM1166)</f>
        <v>0</v>
      </c>
      <c r="AN1167" s="40">
        <f>LEN(APEC!AN1166)</f>
        <v>0</v>
      </c>
      <c r="AO1167" s="40">
        <f>LEN(APEC!AO1166)</f>
        <v>0</v>
      </c>
      <c r="AP1167" s="40">
        <f>LEN(APEC!AP1166)</f>
        <v>0</v>
      </c>
      <c r="AQ1167" s="40">
        <f>LEN(APEC!AQ1166)</f>
        <v>0</v>
      </c>
      <c r="AR1167" s="40">
        <f>LEN(APEC!AR1166)</f>
        <v>0</v>
      </c>
      <c r="AS1167" s="32">
        <v>35.285714285714285</v>
      </c>
      <c r="AT1167" s="31">
        <v>1</v>
      </c>
      <c r="AU1167" s="31">
        <v>1482</v>
      </c>
      <c r="AV1167" s="32">
        <v>1482</v>
      </c>
    </row>
    <row r="1168" spans="1:48">
      <c r="A1168" s="25">
        <v>1165</v>
      </c>
      <c r="B1168" s="25" t="s">
        <v>10168</v>
      </c>
      <c r="C1168" s="40">
        <f>LEN(APEC!C1167)</f>
        <v>0</v>
      </c>
      <c r="D1168" s="40">
        <f>LEN(APEC!D1167)</f>
        <v>0</v>
      </c>
      <c r="E1168" s="40">
        <f>LEN(APEC!E1167)</f>
        <v>0</v>
      </c>
      <c r="F1168" s="40">
        <f>LEN(APEC!F1167)</f>
        <v>0</v>
      </c>
      <c r="G1168" s="40">
        <f>LEN(APEC!G1167)</f>
        <v>0</v>
      </c>
      <c r="H1168" s="40">
        <f>LEN(APEC!H1167)</f>
        <v>0</v>
      </c>
      <c r="I1168" s="40">
        <f>LEN(APEC!I1167)</f>
        <v>0</v>
      </c>
      <c r="J1168" s="40">
        <f>LEN(APEC!J1167)</f>
        <v>0</v>
      </c>
      <c r="K1168" s="40">
        <f>LEN(APEC!K1167)</f>
        <v>0</v>
      </c>
      <c r="L1168" s="40">
        <f>LEN(APEC!L1167)</f>
        <v>0</v>
      </c>
      <c r="M1168" s="40">
        <f>LEN(APEC!M1167)</f>
        <v>0</v>
      </c>
      <c r="N1168" s="40">
        <f>LEN(APEC!N1167)</f>
        <v>0</v>
      </c>
      <c r="O1168" s="40">
        <f>LEN(APEC!O1167)</f>
        <v>0</v>
      </c>
      <c r="P1168" s="40">
        <f>LEN(APEC!P1167)</f>
        <v>0</v>
      </c>
      <c r="Q1168" s="40">
        <f>LEN(APEC!Q1167)</f>
        <v>0</v>
      </c>
      <c r="R1168" s="40">
        <f>LEN(APEC!R1167)</f>
        <v>0</v>
      </c>
      <c r="S1168" s="40">
        <f>LEN(APEC!S1167)</f>
        <v>0</v>
      </c>
      <c r="T1168" s="40">
        <f>LEN(APEC!T1167)</f>
        <v>0</v>
      </c>
      <c r="U1168" s="40">
        <f>LEN(APEC!U1167)</f>
        <v>0</v>
      </c>
      <c r="V1168" s="40">
        <f>LEN(APEC!V1167)</f>
        <v>0</v>
      </c>
      <c r="W1168" s="40">
        <f>LEN(APEC!W1167)</f>
        <v>0</v>
      </c>
      <c r="X1168" s="40">
        <f>LEN(APEC!X1167)</f>
        <v>0</v>
      </c>
      <c r="Y1168" s="40">
        <f>LEN(APEC!Y1167)</f>
        <v>0</v>
      </c>
      <c r="Z1168" s="40">
        <f>LEN(APEC!Z1167)</f>
        <v>0</v>
      </c>
      <c r="AA1168" s="40">
        <f>LEN(APEC!AA1167)</f>
        <v>0</v>
      </c>
      <c r="AB1168" s="40">
        <f>LEN(APEC!AB1167)</f>
        <v>0</v>
      </c>
      <c r="AC1168" s="40">
        <f>LEN(APEC!AC1167)</f>
        <v>0</v>
      </c>
      <c r="AD1168" s="40">
        <f>LEN(APEC!AD1167)</f>
        <v>0</v>
      </c>
      <c r="AE1168" s="40">
        <f>LEN(APEC!AE1167)</f>
        <v>0</v>
      </c>
      <c r="AF1168" s="40">
        <f>LEN(APEC!AF1167)</f>
        <v>0</v>
      </c>
      <c r="AG1168" s="40">
        <f>LEN(APEC!AG1167)</f>
        <v>0</v>
      </c>
      <c r="AH1168" s="40">
        <f>LEN(APEC!AH1167)</f>
        <v>0</v>
      </c>
      <c r="AI1168" s="40">
        <f>LEN(APEC!AI1167)</f>
        <v>0</v>
      </c>
      <c r="AJ1168" s="40">
        <f>LEN(APEC!AJ1167)</f>
        <v>0</v>
      </c>
      <c r="AK1168" s="40">
        <f>LEN(APEC!AK1167)</f>
        <v>0</v>
      </c>
      <c r="AL1168" s="40">
        <f>LEN(APEC!AL1167)</f>
        <v>0</v>
      </c>
      <c r="AM1168" s="40">
        <f>LEN(APEC!AM1167)</f>
        <v>0</v>
      </c>
      <c r="AN1168" s="40">
        <f>LEN(APEC!AN1167)</f>
        <v>0</v>
      </c>
      <c r="AO1168" s="40">
        <f>LEN(APEC!AO1167)</f>
        <v>0</v>
      </c>
      <c r="AP1168" s="40">
        <f>LEN(APEC!AP1167)</f>
        <v>0</v>
      </c>
      <c r="AQ1168" s="40">
        <f>LEN(APEC!AQ1167)</f>
        <v>0</v>
      </c>
      <c r="AR1168" s="40">
        <f>LEN(APEC!AR1167)</f>
        <v>0</v>
      </c>
      <c r="AS1168" s="32">
        <v>0</v>
      </c>
      <c r="AT1168" s="31">
        <v>0</v>
      </c>
      <c r="AU1168" s="31">
        <v>0</v>
      </c>
      <c r="AV1168" s="32">
        <v>0</v>
      </c>
    </row>
    <row r="1169" spans="1:48">
      <c r="A1169" s="25">
        <v>1166</v>
      </c>
      <c r="B1169" s="25" t="s">
        <v>9943</v>
      </c>
      <c r="C1169" s="40">
        <f>LEN(APEC!C1168)</f>
        <v>0</v>
      </c>
      <c r="D1169" s="40">
        <f>LEN(APEC!D1168)</f>
        <v>0</v>
      </c>
      <c r="E1169" s="40">
        <f>LEN(APEC!E1168)</f>
        <v>0</v>
      </c>
      <c r="F1169" s="40">
        <f>LEN(APEC!F1168)</f>
        <v>0</v>
      </c>
      <c r="G1169" s="40">
        <f>LEN(APEC!G1168)</f>
        <v>0</v>
      </c>
      <c r="H1169" s="40">
        <f>LEN(APEC!H1168)</f>
        <v>0</v>
      </c>
      <c r="I1169" s="40">
        <f>LEN(APEC!I1168)</f>
        <v>0</v>
      </c>
      <c r="J1169" s="40">
        <f>LEN(APEC!J1168)</f>
        <v>0</v>
      </c>
      <c r="K1169" s="40">
        <f>LEN(APEC!K1168)</f>
        <v>0</v>
      </c>
      <c r="L1169" s="40">
        <f>LEN(APEC!L1168)</f>
        <v>0</v>
      </c>
      <c r="M1169" s="40">
        <f>LEN(APEC!M1168)</f>
        <v>0</v>
      </c>
      <c r="N1169" s="40">
        <f>LEN(APEC!N1168)</f>
        <v>967</v>
      </c>
      <c r="O1169" s="40">
        <f>LEN(APEC!O1168)</f>
        <v>0</v>
      </c>
      <c r="P1169" s="40">
        <f>LEN(APEC!P1168)</f>
        <v>2327</v>
      </c>
      <c r="Q1169" s="40">
        <f>LEN(APEC!Q1168)</f>
        <v>2336</v>
      </c>
      <c r="R1169" s="40">
        <f>LEN(APEC!R1168)</f>
        <v>0</v>
      </c>
      <c r="S1169" s="40">
        <f>LEN(APEC!S1168)</f>
        <v>0</v>
      </c>
      <c r="T1169" s="40">
        <f>LEN(APEC!T1168)</f>
        <v>0</v>
      </c>
      <c r="U1169" s="40">
        <f>LEN(APEC!U1168)</f>
        <v>0</v>
      </c>
      <c r="V1169" s="40">
        <f>LEN(APEC!V1168)</f>
        <v>0</v>
      </c>
      <c r="W1169" s="40">
        <f>LEN(APEC!W1168)</f>
        <v>0</v>
      </c>
      <c r="X1169" s="40">
        <f>LEN(APEC!X1168)</f>
        <v>0</v>
      </c>
      <c r="Y1169" s="40">
        <f>LEN(APEC!Y1168)</f>
        <v>0</v>
      </c>
      <c r="Z1169" s="40">
        <f>LEN(APEC!Z1168)</f>
        <v>2750</v>
      </c>
      <c r="AA1169" s="40">
        <f>LEN(APEC!AA1168)</f>
        <v>0</v>
      </c>
      <c r="AB1169" s="40">
        <f>LEN(APEC!AB1168)</f>
        <v>0</v>
      </c>
      <c r="AC1169" s="40">
        <f>LEN(APEC!AC1168)</f>
        <v>0</v>
      </c>
      <c r="AD1169" s="40">
        <f>LEN(APEC!AD1168)</f>
        <v>0</v>
      </c>
      <c r="AE1169" s="40">
        <f>LEN(APEC!AE1168)</f>
        <v>0</v>
      </c>
      <c r="AF1169" s="40">
        <f>LEN(APEC!AF1168)</f>
        <v>2658</v>
      </c>
      <c r="AG1169" s="40">
        <f>LEN(APEC!AG1168)</f>
        <v>0</v>
      </c>
      <c r="AH1169" s="40">
        <f>LEN(APEC!AH1168)</f>
        <v>0</v>
      </c>
      <c r="AI1169" s="40">
        <f>LEN(APEC!AI1168)</f>
        <v>0</v>
      </c>
      <c r="AJ1169" s="40">
        <f>LEN(APEC!AJ1168)</f>
        <v>0</v>
      </c>
      <c r="AK1169" s="40">
        <f>LEN(APEC!AK1168)</f>
        <v>0</v>
      </c>
      <c r="AL1169" s="40">
        <f>LEN(APEC!AL1168)</f>
        <v>0</v>
      </c>
      <c r="AM1169" s="40">
        <f>LEN(APEC!AM1168)</f>
        <v>0</v>
      </c>
      <c r="AN1169" s="40">
        <f>LEN(APEC!AN1168)</f>
        <v>0</v>
      </c>
      <c r="AO1169" s="40">
        <f>LEN(APEC!AO1168)</f>
        <v>0</v>
      </c>
      <c r="AP1169" s="40">
        <f>LEN(APEC!AP1168)</f>
        <v>0</v>
      </c>
      <c r="AQ1169" s="40">
        <f>LEN(APEC!AQ1168)</f>
        <v>0</v>
      </c>
      <c r="AR1169" s="40">
        <f>LEN(APEC!AR1168)</f>
        <v>0</v>
      </c>
      <c r="AS1169" s="32">
        <v>262.8095238095238</v>
      </c>
      <c r="AT1169" s="31">
        <v>5</v>
      </c>
      <c r="AU1169" s="31">
        <v>11038</v>
      </c>
      <c r="AV1169" s="32">
        <v>2207.6</v>
      </c>
    </row>
    <row r="1170" spans="1:48">
      <c r="A1170" s="25">
        <v>1167</v>
      </c>
      <c r="B1170" s="25" t="s">
        <v>9958</v>
      </c>
      <c r="C1170" s="40">
        <f>LEN(APEC!C1169)</f>
        <v>0</v>
      </c>
      <c r="D1170" s="40">
        <f>LEN(APEC!D1169)</f>
        <v>0</v>
      </c>
      <c r="E1170" s="40">
        <f>LEN(APEC!E1169)</f>
        <v>0</v>
      </c>
      <c r="F1170" s="40">
        <f>LEN(APEC!F1169)</f>
        <v>0</v>
      </c>
      <c r="G1170" s="40">
        <f>LEN(APEC!G1169)</f>
        <v>3020</v>
      </c>
      <c r="H1170" s="40">
        <f>LEN(APEC!H1169)</f>
        <v>3016</v>
      </c>
      <c r="I1170" s="40">
        <f>LEN(APEC!I1169)</f>
        <v>0</v>
      </c>
      <c r="J1170" s="40">
        <f>LEN(APEC!J1169)</f>
        <v>0</v>
      </c>
      <c r="K1170" s="40">
        <f>LEN(APEC!K1169)</f>
        <v>0</v>
      </c>
      <c r="L1170" s="40">
        <f>LEN(APEC!L1169)</f>
        <v>0</v>
      </c>
      <c r="M1170" s="40">
        <f>LEN(APEC!M1169)</f>
        <v>0</v>
      </c>
      <c r="N1170" s="40">
        <f>LEN(APEC!N1169)</f>
        <v>0</v>
      </c>
      <c r="O1170" s="40">
        <f>LEN(APEC!O1169)</f>
        <v>0</v>
      </c>
      <c r="P1170" s="40">
        <f>LEN(APEC!P1169)</f>
        <v>0</v>
      </c>
      <c r="Q1170" s="40">
        <f>LEN(APEC!Q1169)</f>
        <v>0</v>
      </c>
      <c r="R1170" s="40">
        <f>LEN(APEC!R1169)</f>
        <v>0</v>
      </c>
      <c r="S1170" s="40">
        <f>LEN(APEC!S1169)</f>
        <v>0</v>
      </c>
      <c r="T1170" s="40">
        <f>LEN(APEC!T1169)</f>
        <v>0</v>
      </c>
      <c r="U1170" s="40">
        <f>LEN(APEC!U1169)</f>
        <v>0</v>
      </c>
      <c r="V1170" s="40">
        <f>LEN(APEC!V1169)</f>
        <v>13</v>
      </c>
      <c r="W1170" s="40">
        <f>LEN(APEC!W1169)</f>
        <v>0</v>
      </c>
      <c r="X1170" s="40">
        <f>LEN(APEC!X1169)</f>
        <v>0</v>
      </c>
      <c r="Y1170" s="40">
        <f>LEN(APEC!Y1169)</f>
        <v>0</v>
      </c>
      <c r="Z1170" s="40">
        <f>LEN(APEC!Z1169)</f>
        <v>0</v>
      </c>
      <c r="AA1170" s="40">
        <f>LEN(APEC!AA1169)</f>
        <v>0</v>
      </c>
      <c r="AB1170" s="40">
        <f>LEN(APEC!AB1169)</f>
        <v>0</v>
      </c>
      <c r="AC1170" s="40">
        <f>LEN(APEC!AC1169)</f>
        <v>0</v>
      </c>
      <c r="AD1170" s="40">
        <f>LEN(APEC!AD1169)</f>
        <v>0</v>
      </c>
      <c r="AE1170" s="40">
        <f>LEN(APEC!AE1169)</f>
        <v>0</v>
      </c>
      <c r="AF1170" s="40">
        <f>LEN(APEC!AF1169)</f>
        <v>7</v>
      </c>
      <c r="AG1170" s="40">
        <f>LEN(APEC!AG1169)</f>
        <v>0</v>
      </c>
      <c r="AH1170" s="40">
        <f>LEN(APEC!AH1169)</f>
        <v>0</v>
      </c>
      <c r="AI1170" s="40">
        <f>LEN(APEC!AI1169)</f>
        <v>2101</v>
      </c>
      <c r="AJ1170" s="40">
        <f>LEN(APEC!AJ1169)</f>
        <v>0</v>
      </c>
      <c r="AK1170" s="40">
        <f>LEN(APEC!AK1169)</f>
        <v>0</v>
      </c>
      <c r="AL1170" s="40">
        <f>LEN(APEC!AL1169)</f>
        <v>0</v>
      </c>
      <c r="AM1170" s="40">
        <f>LEN(APEC!AM1169)</f>
        <v>0</v>
      </c>
      <c r="AN1170" s="40">
        <f>LEN(APEC!AN1169)</f>
        <v>0</v>
      </c>
      <c r="AO1170" s="40">
        <f>LEN(APEC!AO1169)</f>
        <v>0</v>
      </c>
      <c r="AP1170" s="40">
        <f>LEN(APEC!AP1169)</f>
        <v>0</v>
      </c>
      <c r="AQ1170" s="40">
        <f>LEN(APEC!AQ1169)</f>
        <v>0</v>
      </c>
      <c r="AR1170" s="40">
        <f>LEN(APEC!AR1169)</f>
        <v>0</v>
      </c>
      <c r="AS1170" s="32">
        <v>194.21428571428572</v>
      </c>
      <c r="AT1170" s="31">
        <v>5</v>
      </c>
      <c r="AU1170" s="31">
        <v>8157</v>
      </c>
      <c r="AV1170" s="32">
        <v>1631.4</v>
      </c>
    </row>
    <row r="1171" spans="1:48">
      <c r="A1171" s="25">
        <v>1168</v>
      </c>
      <c r="B1171" s="25" t="s">
        <v>10177</v>
      </c>
      <c r="C1171" s="40">
        <f>LEN(APEC!C1170)</f>
        <v>0</v>
      </c>
      <c r="D1171" s="40">
        <f>LEN(APEC!D1170)</f>
        <v>0</v>
      </c>
      <c r="E1171" s="40">
        <f>LEN(APEC!E1170)</f>
        <v>0</v>
      </c>
      <c r="F1171" s="40">
        <f>LEN(APEC!F1170)</f>
        <v>0</v>
      </c>
      <c r="G1171" s="40">
        <f>LEN(APEC!G1170)</f>
        <v>0</v>
      </c>
      <c r="H1171" s="40">
        <f>LEN(APEC!H1170)</f>
        <v>0</v>
      </c>
      <c r="I1171" s="40">
        <f>LEN(APEC!I1170)</f>
        <v>0</v>
      </c>
      <c r="J1171" s="40">
        <f>LEN(APEC!J1170)</f>
        <v>0</v>
      </c>
      <c r="K1171" s="40">
        <f>LEN(APEC!K1170)</f>
        <v>0</v>
      </c>
      <c r="L1171" s="40">
        <f>LEN(APEC!L1170)</f>
        <v>0</v>
      </c>
      <c r="M1171" s="40">
        <f>LEN(APEC!M1170)</f>
        <v>0</v>
      </c>
      <c r="N1171" s="40">
        <f>LEN(APEC!N1170)</f>
        <v>0</v>
      </c>
      <c r="O1171" s="40">
        <f>LEN(APEC!O1170)</f>
        <v>0</v>
      </c>
      <c r="P1171" s="40">
        <f>LEN(APEC!P1170)</f>
        <v>0</v>
      </c>
      <c r="Q1171" s="40">
        <f>LEN(APEC!Q1170)</f>
        <v>0</v>
      </c>
      <c r="R1171" s="40">
        <f>LEN(APEC!R1170)</f>
        <v>0</v>
      </c>
      <c r="S1171" s="40">
        <f>LEN(APEC!S1170)</f>
        <v>0</v>
      </c>
      <c r="T1171" s="40">
        <f>LEN(APEC!T1170)</f>
        <v>0</v>
      </c>
      <c r="U1171" s="40">
        <f>LEN(APEC!U1170)</f>
        <v>0</v>
      </c>
      <c r="V1171" s="40">
        <f>LEN(APEC!V1170)</f>
        <v>0</v>
      </c>
      <c r="W1171" s="40">
        <f>LEN(APEC!W1170)</f>
        <v>0</v>
      </c>
      <c r="X1171" s="40">
        <f>LEN(APEC!X1170)</f>
        <v>0</v>
      </c>
      <c r="Y1171" s="40">
        <f>LEN(APEC!Y1170)</f>
        <v>0</v>
      </c>
      <c r="Z1171" s="40">
        <f>LEN(APEC!Z1170)</f>
        <v>0</v>
      </c>
      <c r="AA1171" s="40">
        <f>LEN(APEC!AA1170)</f>
        <v>0</v>
      </c>
      <c r="AB1171" s="40">
        <f>LEN(APEC!AB1170)</f>
        <v>0</v>
      </c>
      <c r="AC1171" s="40">
        <f>LEN(APEC!AC1170)</f>
        <v>0</v>
      </c>
      <c r="AD1171" s="40">
        <f>LEN(APEC!AD1170)</f>
        <v>0</v>
      </c>
      <c r="AE1171" s="40">
        <f>LEN(APEC!AE1170)</f>
        <v>0</v>
      </c>
      <c r="AF1171" s="40">
        <f>LEN(APEC!AF1170)</f>
        <v>0</v>
      </c>
      <c r="AG1171" s="40">
        <f>LEN(APEC!AG1170)</f>
        <v>0</v>
      </c>
      <c r="AH1171" s="40">
        <f>LEN(APEC!AH1170)</f>
        <v>0</v>
      </c>
      <c r="AI1171" s="40">
        <f>LEN(APEC!AI1170)</f>
        <v>0</v>
      </c>
      <c r="AJ1171" s="40">
        <f>LEN(APEC!AJ1170)</f>
        <v>0</v>
      </c>
      <c r="AK1171" s="40">
        <f>LEN(APEC!AK1170)</f>
        <v>0</v>
      </c>
      <c r="AL1171" s="40">
        <f>LEN(APEC!AL1170)</f>
        <v>0</v>
      </c>
      <c r="AM1171" s="40">
        <f>LEN(APEC!AM1170)</f>
        <v>0</v>
      </c>
      <c r="AN1171" s="40">
        <f>LEN(APEC!AN1170)</f>
        <v>0</v>
      </c>
      <c r="AO1171" s="40">
        <f>LEN(APEC!AO1170)</f>
        <v>0</v>
      </c>
      <c r="AP1171" s="40">
        <f>LEN(APEC!AP1170)</f>
        <v>0</v>
      </c>
      <c r="AQ1171" s="40">
        <f>LEN(APEC!AQ1170)</f>
        <v>0</v>
      </c>
      <c r="AR1171" s="40">
        <f>LEN(APEC!AR1170)</f>
        <v>0</v>
      </c>
      <c r="AS1171" s="32">
        <v>0</v>
      </c>
      <c r="AT1171" s="31">
        <v>0</v>
      </c>
      <c r="AU1171" s="31">
        <v>0</v>
      </c>
      <c r="AV1171" s="32">
        <v>0</v>
      </c>
    </row>
    <row r="1172" spans="1:48">
      <c r="A1172" s="25">
        <v>1169</v>
      </c>
      <c r="B1172" s="25" t="s">
        <v>9943</v>
      </c>
      <c r="C1172" s="40">
        <f>LEN(APEC!C1171)</f>
        <v>0</v>
      </c>
      <c r="D1172" s="40">
        <f>LEN(APEC!D1171)</f>
        <v>0</v>
      </c>
      <c r="E1172" s="40">
        <f>LEN(APEC!E1171)</f>
        <v>0</v>
      </c>
      <c r="F1172" s="40">
        <f>LEN(APEC!F1171)</f>
        <v>0</v>
      </c>
      <c r="G1172" s="40">
        <f>LEN(APEC!G1171)</f>
        <v>0</v>
      </c>
      <c r="H1172" s="40">
        <f>LEN(APEC!H1171)</f>
        <v>0</v>
      </c>
      <c r="I1172" s="40">
        <f>LEN(APEC!I1171)</f>
        <v>0</v>
      </c>
      <c r="J1172" s="40">
        <f>LEN(APEC!J1171)</f>
        <v>0</v>
      </c>
      <c r="K1172" s="40">
        <f>LEN(APEC!K1171)</f>
        <v>0</v>
      </c>
      <c r="L1172" s="40">
        <f>LEN(APEC!L1171)</f>
        <v>0</v>
      </c>
      <c r="M1172" s="40">
        <f>LEN(APEC!M1171)</f>
        <v>0</v>
      </c>
      <c r="N1172" s="40">
        <f>LEN(APEC!N1171)</f>
        <v>0</v>
      </c>
      <c r="O1172" s="40">
        <f>LEN(APEC!O1171)</f>
        <v>0</v>
      </c>
      <c r="P1172" s="40">
        <f>LEN(APEC!P1171)</f>
        <v>0</v>
      </c>
      <c r="Q1172" s="40">
        <f>LEN(APEC!Q1171)</f>
        <v>0</v>
      </c>
      <c r="R1172" s="40">
        <f>LEN(APEC!R1171)</f>
        <v>0</v>
      </c>
      <c r="S1172" s="40">
        <f>LEN(APEC!S1171)</f>
        <v>0</v>
      </c>
      <c r="T1172" s="40">
        <f>LEN(APEC!T1171)</f>
        <v>0</v>
      </c>
      <c r="U1172" s="40">
        <f>LEN(APEC!U1171)</f>
        <v>0</v>
      </c>
      <c r="V1172" s="40">
        <f>LEN(APEC!V1171)</f>
        <v>0</v>
      </c>
      <c r="W1172" s="40">
        <f>LEN(APEC!W1171)</f>
        <v>0</v>
      </c>
      <c r="X1172" s="40">
        <f>LEN(APEC!X1171)</f>
        <v>0</v>
      </c>
      <c r="Y1172" s="40">
        <f>LEN(APEC!Y1171)</f>
        <v>0</v>
      </c>
      <c r="Z1172" s="40">
        <f>LEN(APEC!Z1171)</f>
        <v>3184</v>
      </c>
      <c r="AA1172" s="40">
        <f>LEN(APEC!AA1171)</f>
        <v>0</v>
      </c>
      <c r="AB1172" s="40">
        <f>LEN(APEC!AB1171)</f>
        <v>0</v>
      </c>
      <c r="AC1172" s="40">
        <f>LEN(APEC!AC1171)</f>
        <v>0</v>
      </c>
      <c r="AD1172" s="40">
        <f>LEN(APEC!AD1171)</f>
        <v>0</v>
      </c>
      <c r="AE1172" s="40">
        <f>LEN(APEC!AE1171)</f>
        <v>0</v>
      </c>
      <c r="AF1172" s="40">
        <f>LEN(APEC!AF1171)</f>
        <v>0</v>
      </c>
      <c r="AG1172" s="40">
        <f>LEN(APEC!AG1171)</f>
        <v>0</v>
      </c>
      <c r="AH1172" s="40">
        <f>LEN(APEC!AH1171)</f>
        <v>0</v>
      </c>
      <c r="AI1172" s="40">
        <f>LEN(APEC!AI1171)</f>
        <v>0</v>
      </c>
      <c r="AJ1172" s="40">
        <f>LEN(APEC!AJ1171)</f>
        <v>0</v>
      </c>
      <c r="AK1172" s="40">
        <f>LEN(APEC!AK1171)</f>
        <v>0</v>
      </c>
      <c r="AL1172" s="40">
        <f>LEN(APEC!AL1171)</f>
        <v>0</v>
      </c>
      <c r="AM1172" s="40">
        <f>LEN(APEC!AM1171)</f>
        <v>0</v>
      </c>
      <c r="AN1172" s="40">
        <f>LEN(APEC!AN1171)</f>
        <v>0</v>
      </c>
      <c r="AO1172" s="40">
        <f>LEN(APEC!AO1171)</f>
        <v>0</v>
      </c>
      <c r="AP1172" s="40">
        <f>LEN(APEC!AP1171)</f>
        <v>0</v>
      </c>
      <c r="AQ1172" s="40">
        <f>LEN(APEC!AQ1171)</f>
        <v>0</v>
      </c>
      <c r="AR1172" s="40">
        <f>LEN(APEC!AR1171)</f>
        <v>0</v>
      </c>
      <c r="AS1172" s="32">
        <v>75.80952380952381</v>
      </c>
      <c r="AT1172" s="31">
        <v>1</v>
      </c>
      <c r="AU1172" s="31">
        <v>3184</v>
      </c>
      <c r="AV1172" s="32">
        <v>3184</v>
      </c>
    </row>
    <row r="1173" spans="1:48">
      <c r="A1173" s="25">
        <v>1170</v>
      </c>
      <c r="B1173" s="25">
        <v>0</v>
      </c>
      <c r="C1173" s="40">
        <f>LEN(APEC!C1172)</f>
        <v>0</v>
      </c>
      <c r="D1173" s="40">
        <f>LEN(APEC!D1172)</f>
        <v>0</v>
      </c>
      <c r="E1173" s="40">
        <f>LEN(APEC!E1172)</f>
        <v>0</v>
      </c>
      <c r="F1173" s="40">
        <f>LEN(APEC!F1172)</f>
        <v>0</v>
      </c>
      <c r="G1173" s="40">
        <f>LEN(APEC!G1172)</f>
        <v>0</v>
      </c>
      <c r="H1173" s="40">
        <f>LEN(APEC!H1172)</f>
        <v>0</v>
      </c>
      <c r="I1173" s="40">
        <f>LEN(APEC!I1172)</f>
        <v>0</v>
      </c>
      <c r="J1173" s="40">
        <f>LEN(APEC!J1172)</f>
        <v>0</v>
      </c>
      <c r="K1173" s="40">
        <f>LEN(APEC!K1172)</f>
        <v>0</v>
      </c>
      <c r="L1173" s="40">
        <f>LEN(APEC!L1172)</f>
        <v>0</v>
      </c>
      <c r="M1173" s="40">
        <f>LEN(APEC!M1172)</f>
        <v>0</v>
      </c>
      <c r="N1173" s="40">
        <f>LEN(APEC!N1172)</f>
        <v>0</v>
      </c>
      <c r="O1173" s="40">
        <f>LEN(APEC!O1172)</f>
        <v>0</v>
      </c>
      <c r="P1173" s="40">
        <f>LEN(APEC!P1172)</f>
        <v>0</v>
      </c>
      <c r="Q1173" s="40">
        <f>LEN(APEC!Q1172)</f>
        <v>0</v>
      </c>
      <c r="R1173" s="40">
        <f>LEN(APEC!R1172)</f>
        <v>0</v>
      </c>
      <c r="S1173" s="40">
        <f>LEN(APEC!S1172)</f>
        <v>0</v>
      </c>
      <c r="T1173" s="40">
        <f>LEN(APEC!T1172)</f>
        <v>0</v>
      </c>
      <c r="U1173" s="40">
        <f>LEN(APEC!U1172)</f>
        <v>0</v>
      </c>
      <c r="V1173" s="40">
        <f>LEN(APEC!V1172)</f>
        <v>0</v>
      </c>
      <c r="W1173" s="40">
        <f>LEN(APEC!W1172)</f>
        <v>0</v>
      </c>
      <c r="X1173" s="40">
        <f>LEN(APEC!X1172)</f>
        <v>0</v>
      </c>
      <c r="Y1173" s="40">
        <f>LEN(APEC!Y1172)</f>
        <v>0</v>
      </c>
      <c r="Z1173" s="40">
        <f>LEN(APEC!Z1172)</f>
        <v>2260</v>
      </c>
      <c r="AA1173" s="40">
        <f>LEN(APEC!AA1172)</f>
        <v>0</v>
      </c>
      <c r="AB1173" s="40">
        <f>LEN(APEC!AB1172)</f>
        <v>0</v>
      </c>
      <c r="AC1173" s="40">
        <f>LEN(APEC!AC1172)</f>
        <v>0</v>
      </c>
      <c r="AD1173" s="40">
        <f>LEN(APEC!AD1172)</f>
        <v>0</v>
      </c>
      <c r="AE1173" s="40">
        <f>LEN(APEC!AE1172)</f>
        <v>0</v>
      </c>
      <c r="AF1173" s="40">
        <f>LEN(APEC!AF1172)</f>
        <v>0</v>
      </c>
      <c r="AG1173" s="40">
        <f>LEN(APEC!AG1172)</f>
        <v>0</v>
      </c>
      <c r="AH1173" s="40">
        <f>LEN(APEC!AH1172)</f>
        <v>0</v>
      </c>
      <c r="AI1173" s="40">
        <f>LEN(APEC!AI1172)</f>
        <v>0</v>
      </c>
      <c r="AJ1173" s="40">
        <f>LEN(APEC!AJ1172)</f>
        <v>0</v>
      </c>
      <c r="AK1173" s="40">
        <f>LEN(APEC!AK1172)</f>
        <v>0</v>
      </c>
      <c r="AL1173" s="40">
        <f>LEN(APEC!AL1172)</f>
        <v>0</v>
      </c>
      <c r="AM1173" s="40">
        <f>LEN(APEC!AM1172)</f>
        <v>0</v>
      </c>
      <c r="AN1173" s="40">
        <f>LEN(APEC!AN1172)</f>
        <v>0</v>
      </c>
      <c r="AO1173" s="40">
        <f>LEN(APEC!AO1172)</f>
        <v>0</v>
      </c>
      <c r="AP1173" s="40">
        <f>LEN(APEC!AP1172)</f>
        <v>0</v>
      </c>
      <c r="AQ1173" s="40">
        <f>LEN(APEC!AQ1172)</f>
        <v>0</v>
      </c>
      <c r="AR1173" s="40">
        <f>LEN(APEC!AR1172)</f>
        <v>0</v>
      </c>
      <c r="AS1173" s="32">
        <v>53.80952380952381</v>
      </c>
      <c r="AT1173" s="31">
        <v>1</v>
      </c>
      <c r="AU1173" s="31">
        <v>2260</v>
      </c>
      <c r="AV1173" s="32">
        <v>2260</v>
      </c>
    </row>
    <row r="1174" spans="1:48">
      <c r="A1174" s="25">
        <v>1171</v>
      </c>
      <c r="B1174" s="25">
        <v>0</v>
      </c>
      <c r="C1174" s="40">
        <f>LEN(APEC!C1173)</f>
        <v>0</v>
      </c>
      <c r="D1174" s="40">
        <f>LEN(APEC!D1173)</f>
        <v>0</v>
      </c>
      <c r="E1174" s="40">
        <f>LEN(APEC!E1173)</f>
        <v>0</v>
      </c>
      <c r="F1174" s="40">
        <f>LEN(APEC!F1173)</f>
        <v>0</v>
      </c>
      <c r="G1174" s="40">
        <f>LEN(APEC!G1173)</f>
        <v>0</v>
      </c>
      <c r="H1174" s="40">
        <f>LEN(APEC!H1173)</f>
        <v>0</v>
      </c>
      <c r="I1174" s="40">
        <f>LEN(APEC!I1173)</f>
        <v>0</v>
      </c>
      <c r="J1174" s="40">
        <f>LEN(APEC!J1173)</f>
        <v>0</v>
      </c>
      <c r="K1174" s="40">
        <f>LEN(APEC!K1173)</f>
        <v>0</v>
      </c>
      <c r="L1174" s="40">
        <f>LEN(APEC!L1173)</f>
        <v>0</v>
      </c>
      <c r="M1174" s="40">
        <f>LEN(APEC!M1173)</f>
        <v>0</v>
      </c>
      <c r="N1174" s="40">
        <f>LEN(APEC!N1173)</f>
        <v>0</v>
      </c>
      <c r="O1174" s="40">
        <f>LEN(APEC!O1173)</f>
        <v>0</v>
      </c>
      <c r="P1174" s="40">
        <f>LEN(APEC!P1173)</f>
        <v>0</v>
      </c>
      <c r="Q1174" s="40">
        <f>LEN(APEC!Q1173)</f>
        <v>0</v>
      </c>
      <c r="R1174" s="40">
        <f>LEN(APEC!R1173)</f>
        <v>0</v>
      </c>
      <c r="S1174" s="40">
        <f>LEN(APEC!S1173)</f>
        <v>0</v>
      </c>
      <c r="T1174" s="40">
        <f>LEN(APEC!T1173)</f>
        <v>0</v>
      </c>
      <c r="U1174" s="40">
        <f>LEN(APEC!U1173)</f>
        <v>0</v>
      </c>
      <c r="V1174" s="40">
        <f>LEN(APEC!V1173)</f>
        <v>0</v>
      </c>
      <c r="W1174" s="40">
        <f>LEN(APEC!W1173)</f>
        <v>0</v>
      </c>
      <c r="X1174" s="40">
        <f>LEN(APEC!X1173)</f>
        <v>0</v>
      </c>
      <c r="Y1174" s="40">
        <f>LEN(APEC!Y1173)</f>
        <v>0</v>
      </c>
      <c r="Z1174" s="40">
        <f>LEN(APEC!Z1173)</f>
        <v>643</v>
      </c>
      <c r="AA1174" s="40">
        <f>LEN(APEC!AA1173)</f>
        <v>0</v>
      </c>
      <c r="AB1174" s="40">
        <f>LEN(APEC!AB1173)</f>
        <v>0</v>
      </c>
      <c r="AC1174" s="40">
        <f>LEN(APEC!AC1173)</f>
        <v>0</v>
      </c>
      <c r="AD1174" s="40">
        <f>LEN(APEC!AD1173)</f>
        <v>0</v>
      </c>
      <c r="AE1174" s="40">
        <f>LEN(APEC!AE1173)</f>
        <v>0</v>
      </c>
      <c r="AF1174" s="40">
        <f>LEN(APEC!AF1173)</f>
        <v>0</v>
      </c>
      <c r="AG1174" s="40">
        <f>LEN(APEC!AG1173)</f>
        <v>0</v>
      </c>
      <c r="AH1174" s="40">
        <f>LEN(APEC!AH1173)</f>
        <v>0</v>
      </c>
      <c r="AI1174" s="40">
        <f>LEN(APEC!AI1173)</f>
        <v>0</v>
      </c>
      <c r="AJ1174" s="40">
        <f>LEN(APEC!AJ1173)</f>
        <v>0</v>
      </c>
      <c r="AK1174" s="40">
        <f>LEN(APEC!AK1173)</f>
        <v>0</v>
      </c>
      <c r="AL1174" s="40">
        <f>LEN(APEC!AL1173)</f>
        <v>0</v>
      </c>
      <c r="AM1174" s="40">
        <f>LEN(APEC!AM1173)</f>
        <v>0</v>
      </c>
      <c r="AN1174" s="40">
        <f>LEN(APEC!AN1173)</f>
        <v>0</v>
      </c>
      <c r="AO1174" s="40">
        <f>LEN(APEC!AO1173)</f>
        <v>0</v>
      </c>
      <c r="AP1174" s="40">
        <f>LEN(APEC!AP1173)</f>
        <v>0</v>
      </c>
      <c r="AQ1174" s="40">
        <f>LEN(APEC!AQ1173)</f>
        <v>0</v>
      </c>
      <c r="AR1174" s="40">
        <f>LEN(APEC!AR1173)</f>
        <v>0</v>
      </c>
      <c r="AS1174" s="32">
        <v>15.30952380952381</v>
      </c>
      <c r="AT1174" s="31">
        <v>1</v>
      </c>
      <c r="AU1174" s="31">
        <v>643</v>
      </c>
      <c r="AV1174" s="32">
        <v>643</v>
      </c>
    </row>
    <row r="1175" spans="1:48">
      <c r="A1175" s="25">
        <v>1172</v>
      </c>
      <c r="B1175" s="25" t="s">
        <v>9958</v>
      </c>
      <c r="C1175" s="40">
        <f>LEN(APEC!C1174)</f>
        <v>0</v>
      </c>
      <c r="D1175" s="40">
        <f>LEN(APEC!D1174)</f>
        <v>0</v>
      </c>
      <c r="E1175" s="40">
        <f>LEN(APEC!E1174)</f>
        <v>0</v>
      </c>
      <c r="F1175" s="40">
        <f>LEN(APEC!F1174)</f>
        <v>0</v>
      </c>
      <c r="G1175" s="40">
        <f>LEN(APEC!G1174)</f>
        <v>2741</v>
      </c>
      <c r="H1175" s="40">
        <f>LEN(APEC!H1174)</f>
        <v>3261</v>
      </c>
      <c r="I1175" s="40">
        <f>LEN(APEC!I1174)</f>
        <v>0</v>
      </c>
      <c r="J1175" s="40">
        <f>LEN(APEC!J1174)</f>
        <v>0</v>
      </c>
      <c r="K1175" s="40">
        <f>LEN(APEC!K1174)</f>
        <v>0</v>
      </c>
      <c r="L1175" s="40">
        <f>LEN(APEC!L1174)</f>
        <v>0</v>
      </c>
      <c r="M1175" s="40">
        <f>LEN(APEC!M1174)</f>
        <v>0</v>
      </c>
      <c r="N1175" s="40">
        <f>LEN(APEC!N1174)</f>
        <v>0</v>
      </c>
      <c r="O1175" s="40">
        <f>LEN(APEC!O1174)</f>
        <v>0</v>
      </c>
      <c r="P1175" s="40">
        <f>LEN(APEC!P1174)</f>
        <v>0</v>
      </c>
      <c r="Q1175" s="40">
        <f>LEN(APEC!Q1174)</f>
        <v>0</v>
      </c>
      <c r="R1175" s="40">
        <f>LEN(APEC!R1174)</f>
        <v>0</v>
      </c>
      <c r="S1175" s="40">
        <f>LEN(APEC!S1174)</f>
        <v>0</v>
      </c>
      <c r="T1175" s="40">
        <f>LEN(APEC!T1174)</f>
        <v>0</v>
      </c>
      <c r="U1175" s="40">
        <f>LEN(APEC!U1174)</f>
        <v>0</v>
      </c>
      <c r="V1175" s="40">
        <f>LEN(APEC!V1174)</f>
        <v>13</v>
      </c>
      <c r="W1175" s="40">
        <f>LEN(APEC!W1174)</f>
        <v>0</v>
      </c>
      <c r="X1175" s="40">
        <f>LEN(APEC!X1174)</f>
        <v>0</v>
      </c>
      <c r="Y1175" s="40">
        <f>LEN(APEC!Y1174)</f>
        <v>0</v>
      </c>
      <c r="Z1175" s="40">
        <f>LEN(APEC!Z1174)</f>
        <v>0</v>
      </c>
      <c r="AA1175" s="40">
        <f>LEN(APEC!AA1174)</f>
        <v>0</v>
      </c>
      <c r="AB1175" s="40">
        <f>LEN(APEC!AB1174)</f>
        <v>0</v>
      </c>
      <c r="AC1175" s="40">
        <f>LEN(APEC!AC1174)</f>
        <v>0</v>
      </c>
      <c r="AD1175" s="40">
        <f>LEN(APEC!AD1174)</f>
        <v>0</v>
      </c>
      <c r="AE1175" s="40">
        <f>LEN(APEC!AE1174)</f>
        <v>0</v>
      </c>
      <c r="AF1175" s="40">
        <f>LEN(APEC!AF1174)</f>
        <v>7</v>
      </c>
      <c r="AG1175" s="40">
        <f>LEN(APEC!AG1174)</f>
        <v>0</v>
      </c>
      <c r="AH1175" s="40">
        <f>LEN(APEC!AH1174)</f>
        <v>0</v>
      </c>
      <c r="AI1175" s="40">
        <f>LEN(APEC!AI1174)</f>
        <v>0</v>
      </c>
      <c r="AJ1175" s="40">
        <f>LEN(APEC!AJ1174)</f>
        <v>0</v>
      </c>
      <c r="AK1175" s="40">
        <f>LEN(APEC!AK1174)</f>
        <v>0</v>
      </c>
      <c r="AL1175" s="40">
        <f>LEN(APEC!AL1174)</f>
        <v>0</v>
      </c>
      <c r="AM1175" s="40">
        <f>LEN(APEC!AM1174)</f>
        <v>0</v>
      </c>
      <c r="AN1175" s="40">
        <f>LEN(APEC!AN1174)</f>
        <v>0</v>
      </c>
      <c r="AO1175" s="40">
        <f>LEN(APEC!AO1174)</f>
        <v>0</v>
      </c>
      <c r="AP1175" s="40">
        <f>LEN(APEC!AP1174)</f>
        <v>0</v>
      </c>
      <c r="AQ1175" s="40">
        <f>LEN(APEC!AQ1174)</f>
        <v>0</v>
      </c>
      <c r="AR1175" s="40">
        <f>LEN(APEC!AR1174)</f>
        <v>0</v>
      </c>
      <c r="AS1175" s="32">
        <v>143.38095238095238</v>
      </c>
      <c r="AT1175" s="31">
        <v>4</v>
      </c>
      <c r="AU1175" s="31">
        <v>6022</v>
      </c>
      <c r="AV1175" s="32">
        <v>1505.5</v>
      </c>
    </row>
    <row r="1176" spans="1:48">
      <c r="A1176" s="25">
        <v>1173</v>
      </c>
      <c r="B1176" s="25">
        <v>0</v>
      </c>
      <c r="C1176" s="40">
        <f>LEN(APEC!C1175)</f>
        <v>0</v>
      </c>
      <c r="D1176" s="40">
        <f>LEN(APEC!D1175)</f>
        <v>0</v>
      </c>
      <c r="E1176" s="40">
        <f>LEN(APEC!E1175)</f>
        <v>0</v>
      </c>
      <c r="F1176" s="40">
        <f>LEN(APEC!F1175)</f>
        <v>0</v>
      </c>
      <c r="G1176" s="40">
        <f>LEN(APEC!G1175)</f>
        <v>1117</v>
      </c>
      <c r="H1176" s="40">
        <f>LEN(APEC!H1175)</f>
        <v>2140</v>
      </c>
      <c r="I1176" s="40">
        <f>LEN(APEC!I1175)</f>
        <v>0</v>
      </c>
      <c r="J1176" s="40">
        <f>LEN(APEC!J1175)</f>
        <v>0</v>
      </c>
      <c r="K1176" s="40">
        <f>LEN(APEC!K1175)</f>
        <v>0</v>
      </c>
      <c r="L1176" s="40">
        <f>LEN(APEC!L1175)</f>
        <v>0</v>
      </c>
      <c r="M1176" s="40">
        <f>LEN(APEC!M1175)</f>
        <v>0</v>
      </c>
      <c r="N1176" s="40">
        <f>LEN(APEC!N1175)</f>
        <v>0</v>
      </c>
      <c r="O1176" s="40">
        <f>LEN(APEC!O1175)</f>
        <v>0</v>
      </c>
      <c r="P1176" s="40">
        <f>LEN(APEC!P1175)</f>
        <v>0</v>
      </c>
      <c r="Q1176" s="40">
        <f>LEN(APEC!Q1175)</f>
        <v>0</v>
      </c>
      <c r="R1176" s="40">
        <f>LEN(APEC!R1175)</f>
        <v>0</v>
      </c>
      <c r="S1176" s="40">
        <f>LEN(APEC!S1175)</f>
        <v>0</v>
      </c>
      <c r="T1176" s="40">
        <f>LEN(APEC!T1175)</f>
        <v>0</v>
      </c>
      <c r="U1176" s="40">
        <f>LEN(APEC!U1175)</f>
        <v>0</v>
      </c>
      <c r="V1176" s="40">
        <f>LEN(APEC!V1175)</f>
        <v>0</v>
      </c>
      <c r="W1176" s="40">
        <f>LEN(APEC!W1175)</f>
        <v>0</v>
      </c>
      <c r="X1176" s="40">
        <f>LEN(APEC!X1175)</f>
        <v>0</v>
      </c>
      <c r="Y1176" s="40">
        <f>LEN(APEC!Y1175)</f>
        <v>0</v>
      </c>
      <c r="Z1176" s="40">
        <f>LEN(APEC!Z1175)</f>
        <v>0</v>
      </c>
      <c r="AA1176" s="40">
        <f>LEN(APEC!AA1175)</f>
        <v>0</v>
      </c>
      <c r="AB1176" s="40">
        <f>LEN(APEC!AB1175)</f>
        <v>0</v>
      </c>
      <c r="AC1176" s="40">
        <f>LEN(APEC!AC1175)</f>
        <v>0</v>
      </c>
      <c r="AD1176" s="40">
        <f>LEN(APEC!AD1175)</f>
        <v>0</v>
      </c>
      <c r="AE1176" s="40">
        <f>LEN(APEC!AE1175)</f>
        <v>0</v>
      </c>
      <c r="AF1176" s="40">
        <f>LEN(APEC!AF1175)</f>
        <v>0</v>
      </c>
      <c r="AG1176" s="40">
        <f>LEN(APEC!AG1175)</f>
        <v>0</v>
      </c>
      <c r="AH1176" s="40">
        <f>LEN(APEC!AH1175)</f>
        <v>0</v>
      </c>
      <c r="AI1176" s="40">
        <f>LEN(APEC!AI1175)</f>
        <v>0</v>
      </c>
      <c r="AJ1176" s="40">
        <f>LEN(APEC!AJ1175)</f>
        <v>0</v>
      </c>
      <c r="AK1176" s="40">
        <f>LEN(APEC!AK1175)</f>
        <v>0</v>
      </c>
      <c r="AL1176" s="40">
        <f>LEN(APEC!AL1175)</f>
        <v>0</v>
      </c>
      <c r="AM1176" s="40">
        <f>LEN(APEC!AM1175)</f>
        <v>0</v>
      </c>
      <c r="AN1176" s="40">
        <f>LEN(APEC!AN1175)</f>
        <v>0</v>
      </c>
      <c r="AO1176" s="40">
        <f>LEN(APEC!AO1175)</f>
        <v>0</v>
      </c>
      <c r="AP1176" s="40">
        <f>LEN(APEC!AP1175)</f>
        <v>0</v>
      </c>
      <c r="AQ1176" s="40">
        <f>LEN(APEC!AQ1175)</f>
        <v>0</v>
      </c>
      <c r="AR1176" s="40">
        <f>LEN(APEC!AR1175)</f>
        <v>0</v>
      </c>
      <c r="AS1176" s="32">
        <v>77.547619047619051</v>
      </c>
      <c r="AT1176" s="31">
        <v>2</v>
      </c>
      <c r="AU1176" s="31">
        <v>3257</v>
      </c>
      <c r="AV1176" s="32">
        <v>1628.5</v>
      </c>
    </row>
    <row r="1177" spans="1:48">
      <c r="A1177" s="25">
        <v>1174</v>
      </c>
      <c r="B1177" s="25" t="s">
        <v>3038</v>
      </c>
      <c r="C1177" s="40">
        <f>LEN(APEC!C1176)</f>
        <v>0</v>
      </c>
      <c r="D1177" s="40">
        <f>LEN(APEC!D1176)</f>
        <v>0</v>
      </c>
      <c r="E1177" s="40">
        <f>LEN(APEC!E1176)</f>
        <v>0</v>
      </c>
      <c r="F1177" s="40">
        <f>LEN(APEC!F1176)</f>
        <v>0</v>
      </c>
      <c r="G1177" s="40">
        <f>LEN(APEC!G1176)</f>
        <v>0</v>
      </c>
      <c r="H1177" s="40">
        <f>LEN(APEC!H1176)</f>
        <v>0</v>
      </c>
      <c r="I1177" s="40">
        <f>LEN(APEC!I1176)</f>
        <v>0</v>
      </c>
      <c r="J1177" s="40">
        <f>LEN(APEC!J1176)</f>
        <v>0</v>
      </c>
      <c r="K1177" s="40">
        <f>LEN(APEC!K1176)</f>
        <v>0</v>
      </c>
      <c r="L1177" s="40">
        <f>LEN(APEC!L1176)</f>
        <v>0</v>
      </c>
      <c r="M1177" s="40">
        <f>LEN(APEC!M1176)</f>
        <v>0</v>
      </c>
      <c r="N1177" s="40">
        <f>LEN(APEC!N1176)</f>
        <v>0</v>
      </c>
      <c r="O1177" s="40">
        <f>LEN(APEC!O1176)</f>
        <v>0</v>
      </c>
      <c r="P1177" s="40">
        <f>LEN(APEC!P1176)</f>
        <v>0</v>
      </c>
      <c r="Q1177" s="40">
        <f>LEN(APEC!Q1176)</f>
        <v>0</v>
      </c>
      <c r="R1177" s="40">
        <f>LEN(APEC!R1176)</f>
        <v>0</v>
      </c>
      <c r="S1177" s="40">
        <f>LEN(APEC!S1176)</f>
        <v>0</v>
      </c>
      <c r="T1177" s="40">
        <f>LEN(APEC!T1176)</f>
        <v>0</v>
      </c>
      <c r="U1177" s="40">
        <f>LEN(APEC!U1176)</f>
        <v>0</v>
      </c>
      <c r="V1177" s="40">
        <f>LEN(APEC!V1176)</f>
        <v>0</v>
      </c>
      <c r="W1177" s="40">
        <f>LEN(APEC!W1176)</f>
        <v>0</v>
      </c>
      <c r="X1177" s="40">
        <f>LEN(APEC!X1176)</f>
        <v>0</v>
      </c>
      <c r="Y1177" s="40">
        <f>LEN(APEC!Y1176)</f>
        <v>0</v>
      </c>
      <c r="Z1177" s="40">
        <f>LEN(APEC!Z1176)</f>
        <v>0</v>
      </c>
      <c r="AA1177" s="40">
        <f>LEN(APEC!AA1176)</f>
        <v>0</v>
      </c>
      <c r="AB1177" s="40">
        <f>LEN(APEC!AB1176)</f>
        <v>0</v>
      </c>
      <c r="AC1177" s="40">
        <f>LEN(APEC!AC1176)</f>
        <v>0</v>
      </c>
      <c r="AD1177" s="40">
        <f>LEN(APEC!AD1176)</f>
        <v>0</v>
      </c>
      <c r="AE1177" s="40">
        <f>LEN(APEC!AE1176)</f>
        <v>0</v>
      </c>
      <c r="AF1177" s="40">
        <f>LEN(APEC!AF1176)</f>
        <v>0</v>
      </c>
      <c r="AG1177" s="40">
        <f>LEN(APEC!AG1176)</f>
        <v>0</v>
      </c>
      <c r="AH1177" s="40">
        <f>LEN(APEC!AH1176)</f>
        <v>0</v>
      </c>
      <c r="AI1177" s="40">
        <f>LEN(APEC!AI1176)</f>
        <v>0</v>
      </c>
      <c r="AJ1177" s="40">
        <f>LEN(APEC!AJ1176)</f>
        <v>0</v>
      </c>
      <c r="AK1177" s="40">
        <f>LEN(APEC!AK1176)</f>
        <v>0</v>
      </c>
      <c r="AL1177" s="40">
        <f>LEN(APEC!AL1176)</f>
        <v>0</v>
      </c>
      <c r="AM1177" s="40">
        <f>LEN(APEC!AM1176)</f>
        <v>0</v>
      </c>
      <c r="AN1177" s="40">
        <f>LEN(APEC!AN1176)</f>
        <v>0</v>
      </c>
      <c r="AO1177" s="40">
        <f>LEN(APEC!AO1176)</f>
        <v>0</v>
      </c>
      <c r="AP1177" s="40">
        <f>LEN(APEC!AP1176)</f>
        <v>0</v>
      </c>
      <c r="AQ1177" s="40">
        <f>LEN(APEC!AQ1176)</f>
        <v>0</v>
      </c>
      <c r="AR1177" s="40">
        <f>LEN(APEC!AR1176)</f>
        <v>0</v>
      </c>
      <c r="AS1177" s="32">
        <v>0</v>
      </c>
      <c r="AT1177" s="31">
        <v>0</v>
      </c>
      <c r="AU1177" s="31">
        <v>0</v>
      </c>
      <c r="AV1177" s="32">
        <v>0</v>
      </c>
    </row>
    <row r="1178" spans="1:48">
      <c r="A1178" s="25">
        <v>1175</v>
      </c>
      <c r="B1178" s="25" t="s">
        <v>9943</v>
      </c>
      <c r="C1178" s="40">
        <f>LEN(APEC!C1177)</f>
        <v>0</v>
      </c>
      <c r="D1178" s="40">
        <f>LEN(APEC!D1177)</f>
        <v>0</v>
      </c>
      <c r="E1178" s="40">
        <f>LEN(APEC!E1177)</f>
        <v>0</v>
      </c>
      <c r="F1178" s="40">
        <f>LEN(APEC!F1177)</f>
        <v>0</v>
      </c>
      <c r="G1178" s="40">
        <f>LEN(APEC!G1177)</f>
        <v>0</v>
      </c>
      <c r="H1178" s="40">
        <f>LEN(APEC!H1177)</f>
        <v>0</v>
      </c>
      <c r="I1178" s="40">
        <f>LEN(APEC!I1177)</f>
        <v>0</v>
      </c>
      <c r="J1178" s="40">
        <f>LEN(APEC!J1177)</f>
        <v>0</v>
      </c>
      <c r="K1178" s="40">
        <f>LEN(APEC!K1177)</f>
        <v>0</v>
      </c>
      <c r="L1178" s="40">
        <f>LEN(APEC!L1177)</f>
        <v>0</v>
      </c>
      <c r="M1178" s="40">
        <f>LEN(APEC!M1177)</f>
        <v>0</v>
      </c>
      <c r="N1178" s="40">
        <f>LEN(APEC!N1177)</f>
        <v>2388</v>
      </c>
      <c r="O1178" s="40">
        <f>LEN(APEC!O1177)</f>
        <v>0</v>
      </c>
      <c r="P1178" s="40">
        <f>LEN(APEC!P1177)</f>
        <v>2352</v>
      </c>
      <c r="Q1178" s="40">
        <f>LEN(APEC!Q1177)</f>
        <v>2371</v>
      </c>
      <c r="R1178" s="40">
        <f>LEN(APEC!R1177)</f>
        <v>0</v>
      </c>
      <c r="S1178" s="40">
        <f>LEN(APEC!S1177)</f>
        <v>0</v>
      </c>
      <c r="T1178" s="40">
        <f>LEN(APEC!T1177)</f>
        <v>0</v>
      </c>
      <c r="U1178" s="40">
        <f>LEN(APEC!U1177)</f>
        <v>0</v>
      </c>
      <c r="V1178" s="40">
        <f>LEN(APEC!V1177)</f>
        <v>0</v>
      </c>
      <c r="W1178" s="40">
        <f>LEN(APEC!W1177)</f>
        <v>0</v>
      </c>
      <c r="X1178" s="40">
        <f>LEN(APEC!X1177)</f>
        <v>0</v>
      </c>
      <c r="Y1178" s="40">
        <f>LEN(APEC!Y1177)</f>
        <v>0</v>
      </c>
      <c r="Z1178" s="40">
        <f>LEN(APEC!Z1177)</f>
        <v>2913</v>
      </c>
      <c r="AA1178" s="40">
        <f>LEN(APEC!AA1177)</f>
        <v>0</v>
      </c>
      <c r="AB1178" s="40">
        <f>LEN(APEC!AB1177)</f>
        <v>0</v>
      </c>
      <c r="AC1178" s="40">
        <f>LEN(APEC!AC1177)</f>
        <v>0</v>
      </c>
      <c r="AD1178" s="40">
        <f>LEN(APEC!AD1177)</f>
        <v>0</v>
      </c>
      <c r="AE1178" s="40">
        <f>LEN(APEC!AE1177)</f>
        <v>0</v>
      </c>
      <c r="AF1178" s="40">
        <f>LEN(APEC!AF1177)</f>
        <v>2754</v>
      </c>
      <c r="AG1178" s="40">
        <f>LEN(APEC!AG1177)</f>
        <v>0</v>
      </c>
      <c r="AH1178" s="40">
        <f>LEN(APEC!AH1177)</f>
        <v>0</v>
      </c>
      <c r="AI1178" s="40">
        <f>LEN(APEC!AI1177)</f>
        <v>0</v>
      </c>
      <c r="AJ1178" s="40">
        <f>LEN(APEC!AJ1177)</f>
        <v>0</v>
      </c>
      <c r="AK1178" s="40">
        <f>LEN(APEC!AK1177)</f>
        <v>0</v>
      </c>
      <c r="AL1178" s="40">
        <f>LEN(APEC!AL1177)</f>
        <v>0</v>
      </c>
      <c r="AM1178" s="40">
        <f>LEN(APEC!AM1177)</f>
        <v>0</v>
      </c>
      <c r="AN1178" s="40">
        <f>LEN(APEC!AN1177)</f>
        <v>0</v>
      </c>
      <c r="AO1178" s="40">
        <f>LEN(APEC!AO1177)</f>
        <v>0</v>
      </c>
      <c r="AP1178" s="40">
        <f>LEN(APEC!AP1177)</f>
        <v>0</v>
      </c>
      <c r="AQ1178" s="40">
        <f>LEN(APEC!AQ1177)</f>
        <v>0</v>
      </c>
      <c r="AR1178" s="40">
        <f>LEN(APEC!AR1177)</f>
        <v>0</v>
      </c>
      <c r="AS1178" s="32">
        <v>304.23809523809524</v>
      </c>
      <c r="AT1178" s="31">
        <v>5</v>
      </c>
      <c r="AU1178" s="31">
        <v>12778</v>
      </c>
      <c r="AV1178" s="32">
        <v>2555.6</v>
      </c>
    </row>
    <row r="1179" spans="1:48">
      <c r="A1179" s="25">
        <v>1176</v>
      </c>
      <c r="B1179" s="25">
        <v>0</v>
      </c>
      <c r="C1179" s="40">
        <f>LEN(APEC!C1178)</f>
        <v>0</v>
      </c>
      <c r="D1179" s="40">
        <f>LEN(APEC!D1178)</f>
        <v>0</v>
      </c>
      <c r="E1179" s="40">
        <f>LEN(APEC!E1178)</f>
        <v>0</v>
      </c>
      <c r="F1179" s="40">
        <f>LEN(APEC!F1178)</f>
        <v>0</v>
      </c>
      <c r="G1179" s="40">
        <f>LEN(APEC!G1178)</f>
        <v>0</v>
      </c>
      <c r="H1179" s="40">
        <f>LEN(APEC!H1178)</f>
        <v>0</v>
      </c>
      <c r="I1179" s="40">
        <f>LEN(APEC!I1178)</f>
        <v>0</v>
      </c>
      <c r="J1179" s="40">
        <f>LEN(APEC!J1178)</f>
        <v>0</v>
      </c>
      <c r="K1179" s="40">
        <f>LEN(APEC!K1178)</f>
        <v>0</v>
      </c>
      <c r="L1179" s="40">
        <f>LEN(APEC!L1178)</f>
        <v>0</v>
      </c>
      <c r="M1179" s="40">
        <f>LEN(APEC!M1178)</f>
        <v>0</v>
      </c>
      <c r="N1179" s="40">
        <f>LEN(APEC!N1178)</f>
        <v>1414</v>
      </c>
      <c r="O1179" s="40">
        <f>LEN(APEC!O1178)</f>
        <v>0</v>
      </c>
      <c r="P1179" s="40">
        <f>LEN(APEC!P1178)</f>
        <v>1397</v>
      </c>
      <c r="Q1179" s="40">
        <f>LEN(APEC!Q1178)</f>
        <v>1113</v>
      </c>
      <c r="R1179" s="40">
        <f>LEN(APEC!R1178)</f>
        <v>0</v>
      </c>
      <c r="S1179" s="40">
        <f>LEN(APEC!S1178)</f>
        <v>0</v>
      </c>
      <c r="T1179" s="40">
        <f>LEN(APEC!T1178)</f>
        <v>0</v>
      </c>
      <c r="U1179" s="40">
        <f>LEN(APEC!U1178)</f>
        <v>0</v>
      </c>
      <c r="V1179" s="40">
        <f>LEN(APEC!V1178)</f>
        <v>0</v>
      </c>
      <c r="W1179" s="40">
        <f>LEN(APEC!W1178)</f>
        <v>0</v>
      </c>
      <c r="X1179" s="40">
        <f>LEN(APEC!X1178)</f>
        <v>0</v>
      </c>
      <c r="Y1179" s="40">
        <f>LEN(APEC!Y1178)</f>
        <v>0</v>
      </c>
      <c r="Z1179" s="40">
        <f>LEN(APEC!Z1178)</f>
        <v>2796</v>
      </c>
      <c r="AA1179" s="40">
        <f>LEN(APEC!AA1178)</f>
        <v>0</v>
      </c>
      <c r="AB1179" s="40">
        <f>LEN(APEC!AB1178)</f>
        <v>0</v>
      </c>
      <c r="AC1179" s="40">
        <f>LEN(APEC!AC1178)</f>
        <v>0</v>
      </c>
      <c r="AD1179" s="40">
        <f>LEN(APEC!AD1178)</f>
        <v>0</v>
      </c>
      <c r="AE1179" s="40">
        <f>LEN(APEC!AE1178)</f>
        <v>0</v>
      </c>
      <c r="AF1179" s="40">
        <f>LEN(APEC!AF1178)</f>
        <v>3161</v>
      </c>
      <c r="AG1179" s="40">
        <f>LEN(APEC!AG1178)</f>
        <v>0</v>
      </c>
      <c r="AH1179" s="40">
        <f>LEN(APEC!AH1178)</f>
        <v>0</v>
      </c>
      <c r="AI1179" s="40">
        <f>LEN(APEC!AI1178)</f>
        <v>0</v>
      </c>
      <c r="AJ1179" s="40">
        <f>LEN(APEC!AJ1178)</f>
        <v>0</v>
      </c>
      <c r="AK1179" s="40">
        <f>LEN(APEC!AK1178)</f>
        <v>0</v>
      </c>
      <c r="AL1179" s="40">
        <f>LEN(APEC!AL1178)</f>
        <v>0</v>
      </c>
      <c r="AM1179" s="40">
        <f>LEN(APEC!AM1178)</f>
        <v>0</v>
      </c>
      <c r="AN1179" s="40">
        <f>LEN(APEC!AN1178)</f>
        <v>0</v>
      </c>
      <c r="AO1179" s="40">
        <f>LEN(APEC!AO1178)</f>
        <v>0</v>
      </c>
      <c r="AP1179" s="40">
        <f>LEN(APEC!AP1178)</f>
        <v>0</v>
      </c>
      <c r="AQ1179" s="40">
        <f>LEN(APEC!AQ1178)</f>
        <v>0</v>
      </c>
      <c r="AR1179" s="40">
        <f>LEN(APEC!AR1178)</f>
        <v>0</v>
      </c>
      <c r="AS1179" s="32">
        <v>235.26190476190476</v>
      </c>
      <c r="AT1179" s="31">
        <v>5</v>
      </c>
      <c r="AU1179" s="31">
        <v>9881</v>
      </c>
      <c r="AV1179" s="32">
        <v>1976.2</v>
      </c>
    </row>
    <row r="1180" spans="1:48">
      <c r="A1180" s="25">
        <v>1177</v>
      </c>
      <c r="B1180" s="25">
        <v>0</v>
      </c>
      <c r="C1180" s="40">
        <f>LEN(APEC!C1179)</f>
        <v>0</v>
      </c>
      <c r="D1180" s="40">
        <f>LEN(APEC!D1179)</f>
        <v>0</v>
      </c>
      <c r="E1180" s="40">
        <f>LEN(APEC!E1179)</f>
        <v>0</v>
      </c>
      <c r="F1180" s="40">
        <f>LEN(APEC!F1179)</f>
        <v>0</v>
      </c>
      <c r="G1180" s="40">
        <f>LEN(APEC!G1179)</f>
        <v>0</v>
      </c>
      <c r="H1180" s="40">
        <f>LEN(APEC!H1179)</f>
        <v>0</v>
      </c>
      <c r="I1180" s="40">
        <f>LEN(APEC!I1179)</f>
        <v>0</v>
      </c>
      <c r="J1180" s="40">
        <f>LEN(APEC!J1179)</f>
        <v>0</v>
      </c>
      <c r="K1180" s="40">
        <f>LEN(APEC!K1179)</f>
        <v>0</v>
      </c>
      <c r="L1180" s="40">
        <f>LEN(APEC!L1179)</f>
        <v>0</v>
      </c>
      <c r="M1180" s="40">
        <f>LEN(APEC!M1179)</f>
        <v>0</v>
      </c>
      <c r="N1180" s="40">
        <f>LEN(APEC!N1179)</f>
        <v>0</v>
      </c>
      <c r="O1180" s="40">
        <f>LEN(APEC!O1179)</f>
        <v>0</v>
      </c>
      <c r="P1180" s="40">
        <f>LEN(APEC!P1179)</f>
        <v>0</v>
      </c>
      <c r="Q1180" s="40">
        <f>LEN(APEC!Q1179)</f>
        <v>0</v>
      </c>
      <c r="R1180" s="40">
        <f>LEN(APEC!R1179)</f>
        <v>0</v>
      </c>
      <c r="S1180" s="40">
        <f>LEN(APEC!S1179)</f>
        <v>0</v>
      </c>
      <c r="T1180" s="40">
        <f>LEN(APEC!T1179)</f>
        <v>0</v>
      </c>
      <c r="U1180" s="40">
        <f>LEN(APEC!U1179)</f>
        <v>0</v>
      </c>
      <c r="V1180" s="40">
        <f>LEN(APEC!V1179)</f>
        <v>0</v>
      </c>
      <c r="W1180" s="40">
        <f>LEN(APEC!W1179)</f>
        <v>0</v>
      </c>
      <c r="X1180" s="40">
        <f>LEN(APEC!X1179)</f>
        <v>0</v>
      </c>
      <c r="Y1180" s="40">
        <f>LEN(APEC!Y1179)</f>
        <v>0</v>
      </c>
      <c r="Z1180" s="40">
        <f>LEN(APEC!Z1179)</f>
        <v>236</v>
      </c>
      <c r="AA1180" s="40">
        <f>LEN(APEC!AA1179)</f>
        <v>0</v>
      </c>
      <c r="AB1180" s="40">
        <f>LEN(APEC!AB1179)</f>
        <v>0</v>
      </c>
      <c r="AC1180" s="40">
        <f>LEN(APEC!AC1179)</f>
        <v>0</v>
      </c>
      <c r="AD1180" s="40">
        <f>LEN(APEC!AD1179)</f>
        <v>0</v>
      </c>
      <c r="AE1180" s="40">
        <f>LEN(APEC!AE1179)</f>
        <v>0</v>
      </c>
      <c r="AF1180" s="40">
        <f>LEN(APEC!AF1179)</f>
        <v>0</v>
      </c>
      <c r="AG1180" s="40">
        <f>LEN(APEC!AG1179)</f>
        <v>0</v>
      </c>
      <c r="AH1180" s="40">
        <f>LEN(APEC!AH1179)</f>
        <v>0</v>
      </c>
      <c r="AI1180" s="40">
        <f>LEN(APEC!AI1179)</f>
        <v>0</v>
      </c>
      <c r="AJ1180" s="40">
        <f>LEN(APEC!AJ1179)</f>
        <v>0</v>
      </c>
      <c r="AK1180" s="40">
        <f>LEN(APEC!AK1179)</f>
        <v>0</v>
      </c>
      <c r="AL1180" s="40">
        <f>LEN(APEC!AL1179)</f>
        <v>0</v>
      </c>
      <c r="AM1180" s="40">
        <f>LEN(APEC!AM1179)</f>
        <v>0</v>
      </c>
      <c r="AN1180" s="40">
        <f>LEN(APEC!AN1179)</f>
        <v>0</v>
      </c>
      <c r="AO1180" s="40">
        <f>LEN(APEC!AO1179)</f>
        <v>0</v>
      </c>
      <c r="AP1180" s="40">
        <f>LEN(APEC!AP1179)</f>
        <v>0</v>
      </c>
      <c r="AQ1180" s="40">
        <f>LEN(APEC!AQ1179)</f>
        <v>0</v>
      </c>
      <c r="AR1180" s="40">
        <f>LEN(APEC!AR1179)</f>
        <v>0</v>
      </c>
      <c r="AS1180" s="32">
        <v>5.6190476190476186</v>
      </c>
      <c r="AT1180" s="31">
        <v>1</v>
      </c>
      <c r="AU1180" s="31">
        <v>236</v>
      </c>
      <c r="AV1180" s="32">
        <v>236</v>
      </c>
    </row>
    <row r="1181" spans="1:48">
      <c r="A1181" s="25">
        <v>1178</v>
      </c>
      <c r="B1181" s="25" t="s">
        <v>9958</v>
      </c>
      <c r="C1181" s="40">
        <f>LEN(APEC!C1180)</f>
        <v>0</v>
      </c>
      <c r="D1181" s="40">
        <f>LEN(APEC!D1180)</f>
        <v>0</v>
      </c>
      <c r="E1181" s="40">
        <f>LEN(APEC!E1180)</f>
        <v>0</v>
      </c>
      <c r="F1181" s="40">
        <f>LEN(APEC!F1180)</f>
        <v>0</v>
      </c>
      <c r="G1181" s="40">
        <f>LEN(APEC!G1180)</f>
        <v>2685</v>
      </c>
      <c r="H1181" s="40">
        <f>LEN(APEC!H1180)</f>
        <v>2819</v>
      </c>
      <c r="I1181" s="40">
        <f>LEN(APEC!I1180)</f>
        <v>0</v>
      </c>
      <c r="J1181" s="40">
        <f>LEN(APEC!J1180)</f>
        <v>0</v>
      </c>
      <c r="K1181" s="40">
        <f>LEN(APEC!K1180)</f>
        <v>0</v>
      </c>
      <c r="L1181" s="40">
        <f>LEN(APEC!L1180)</f>
        <v>0</v>
      </c>
      <c r="M1181" s="40">
        <f>LEN(APEC!M1180)</f>
        <v>0</v>
      </c>
      <c r="N1181" s="40">
        <f>LEN(APEC!N1180)</f>
        <v>0</v>
      </c>
      <c r="O1181" s="40">
        <f>LEN(APEC!O1180)</f>
        <v>0</v>
      </c>
      <c r="P1181" s="40">
        <f>LEN(APEC!P1180)</f>
        <v>0</v>
      </c>
      <c r="Q1181" s="40">
        <f>LEN(APEC!Q1180)</f>
        <v>0</v>
      </c>
      <c r="R1181" s="40">
        <f>LEN(APEC!R1180)</f>
        <v>0</v>
      </c>
      <c r="S1181" s="40">
        <f>LEN(APEC!S1180)</f>
        <v>0</v>
      </c>
      <c r="T1181" s="40">
        <f>LEN(APEC!T1180)</f>
        <v>0</v>
      </c>
      <c r="U1181" s="40">
        <f>LEN(APEC!U1180)</f>
        <v>0</v>
      </c>
      <c r="V1181" s="40">
        <f>LEN(APEC!V1180)</f>
        <v>13</v>
      </c>
      <c r="W1181" s="40">
        <f>LEN(APEC!W1180)</f>
        <v>1725</v>
      </c>
      <c r="X1181" s="40">
        <f>LEN(APEC!X1180)</f>
        <v>0</v>
      </c>
      <c r="Y1181" s="40">
        <f>LEN(APEC!Y1180)</f>
        <v>990</v>
      </c>
      <c r="Z1181" s="40">
        <f>LEN(APEC!Z1180)</f>
        <v>0</v>
      </c>
      <c r="AA1181" s="40">
        <f>LEN(APEC!AA1180)</f>
        <v>208</v>
      </c>
      <c r="AB1181" s="40">
        <f>LEN(APEC!AB1180)</f>
        <v>0</v>
      </c>
      <c r="AC1181" s="40">
        <f>LEN(APEC!AC1180)</f>
        <v>0</v>
      </c>
      <c r="AD1181" s="40">
        <f>LEN(APEC!AD1180)</f>
        <v>0</v>
      </c>
      <c r="AE1181" s="40">
        <f>LEN(APEC!AE1180)</f>
        <v>0</v>
      </c>
      <c r="AF1181" s="40">
        <f>LEN(APEC!AF1180)</f>
        <v>7</v>
      </c>
      <c r="AG1181" s="40">
        <f>LEN(APEC!AG1180)</f>
        <v>0</v>
      </c>
      <c r="AH1181" s="40">
        <f>LEN(APEC!AH1180)</f>
        <v>0</v>
      </c>
      <c r="AI1181" s="40">
        <f>LEN(APEC!AI1180)</f>
        <v>1394</v>
      </c>
      <c r="AJ1181" s="40">
        <f>LEN(APEC!AJ1180)</f>
        <v>379</v>
      </c>
      <c r="AK1181" s="40">
        <f>LEN(APEC!AK1180)</f>
        <v>0</v>
      </c>
      <c r="AL1181" s="40">
        <f>LEN(APEC!AL1180)</f>
        <v>0</v>
      </c>
      <c r="AM1181" s="40">
        <f>LEN(APEC!AM1180)</f>
        <v>0</v>
      </c>
      <c r="AN1181" s="40">
        <f>LEN(APEC!AN1180)</f>
        <v>664</v>
      </c>
      <c r="AO1181" s="40">
        <f>LEN(APEC!AO1180)</f>
        <v>0</v>
      </c>
      <c r="AP1181" s="40">
        <f>LEN(APEC!AP1180)</f>
        <v>0</v>
      </c>
      <c r="AQ1181" s="40">
        <f>LEN(APEC!AQ1180)</f>
        <v>0</v>
      </c>
      <c r="AR1181" s="40">
        <f>LEN(APEC!AR1180)</f>
        <v>0</v>
      </c>
      <c r="AS1181" s="32">
        <v>259.14285714285717</v>
      </c>
      <c r="AT1181" s="31">
        <v>10</v>
      </c>
      <c r="AU1181" s="31">
        <v>10884</v>
      </c>
      <c r="AV1181" s="32">
        <v>1088.4000000000001</v>
      </c>
    </row>
    <row r="1182" spans="1:48">
      <c r="A1182" s="25">
        <v>1179</v>
      </c>
      <c r="B1182" s="25">
        <v>0</v>
      </c>
      <c r="C1182" s="40">
        <f>LEN(APEC!C1181)</f>
        <v>0</v>
      </c>
      <c r="D1182" s="40">
        <f>LEN(APEC!D1181)</f>
        <v>0</v>
      </c>
      <c r="E1182" s="40">
        <f>LEN(APEC!E1181)</f>
        <v>0</v>
      </c>
      <c r="F1182" s="40">
        <f>LEN(APEC!F1181)</f>
        <v>0</v>
      </c>
      <c r="G1182" s="40">
        <f>LEN(APEC!G1181)</f>
        <v>696</v>
      </c>
      <c r="H1182" s="40">
        <f>LEN(APEC!H1181)</f>
        <v>240</v>
      </c>
      <c r="I1182" s="40">
        <f>LEN(APEC!I1181)</f>
        <v>0</v>
      </c>
      <c r="J1182" s="40">
        <f>LEN(APEC!J1181)</f>
        <v>0</v>
      </c>
      <c r="K1182" s="40">
        <f>LEN(APEC!K1181)</f>
        <v>0</v>
      </c>
      <c r="L1182" s="40">
        <f>LEN(APEC!L1181)</f>
        <v>0</v>
      </c>
      <c r="M1182" s="40">
        <f>LEN(APEC!M1181)</f>
        <v>0</v>
      </c>
      <c r="N1182" s="40">
        <f>LEN(APEC!N1181)</f>
        <v>0</v>
      </c>
      <c r="O1182" s="40">
        <f>LEN(APEC!O1181)</f>
        <v>0</v>
      </c>
      <c r="P1182" s="40">
        <f>LEN(APEC!P1181)</f>
        <v>0</v>
      </c>
      <c r="Q1182" s="40">
        <f>LEN(APEC!Q1181)</f>
        <v>0</v>
      </c>
      <c r="R1182" s="40">
        <f>LEN(APEC!R1181)</f>
        <v>0</v>
      </c>
      <c r="S1182" s="40">
        <f>LEN(APEC!S1181)</f>
        <v>0</v>
      </c>
      <c r="T1182" s="40">
        <f>LEN(APEC!T1181)</f>
        <v>0</v>
      </c>
      <c r="U1182" s="40">
        <f>LEN(APEC!U1181)</f>
        <v>0</v>
      </c>
      <c r="V1182" s="40">
        <f>LEN(APEC!V1181)</f>
        <v>0</v>
      </c>
      <c r="W1182" s="40">
        <f>LEN(APEC!W1181)</f>
        <v>0</v>
      </c>
      <c r="X1182" s="40">
        <f>LEN(APEC!X1181)</f>
        <v>0</v>
      </c>
      <c r="Y1182" s="40">
        <f>LEN(APEC!Y1181)</f>
        <v>0</v>
      </c>
      <c r="Z1182" s="40">
        <f>LEN(APEC!Z1181)</f>
        <v>0</v>
      </c>
      <c r="AA1182" s="40">
        <f>LEN(APEC!AA1181)</f>
        <v>0</v>
      </c>
      <c r="AB1182" s="40">
        <f>LEN(APEC!AB1181)</f>
        <v>0</v>
      </c>
      <c r="AC1182" s="40">
        <f>LEN(APEC!AC1181)</f>
        <v>0</v>
      </c>
      <c r="AD1182" s="40">
        <f>LEN(APEC!AD1181)</f>
        <v>0</v>
      </c>
      <c r="AE1182" s="40">
        <f>LEN(APEC!AE1181)</f>
        <v>0</v>
      </c>
      <c r="AF1182" s="40">
        <f>LEN(APEC!AF1181)</f>
        <v>0</v>
      </c>
      <c r="AG1182" s="40">
        <f>LEN(APEC!AG1181)</f>
        <v>0</v>
      </c>
      <c r="AH1182" s="40">
        <f>LEN(APEC!AH1181)</f>
        <v>0</v>
      </c>
      <c r="AI1182" s="40">
        <f>LEN(APEC!AI1181)</f>
        <v>0</v>
      </c>
      <c r="AJ1182" s="40">
        <f>LEN(APEC!AJ1181)</f>
        <v>0</v>
      </c>
      <c r="AK1182" s="40">
        <f>LEN(APEC!AK1181)</f>
        <v>0</v>
      </c>
      <c r="AL1182" s="40">
        <f>LEN(APEC!AL1181)</f>
        <v>0</v>
      </c>
      <c r="AM1182" s="40">
        <f>LEN(APEC!AM1181)</f>
        <v>0</v>
      </c>
      <c r="AN1182" s="40">
        <f>LEN(APEC!AN1181)</f>
        <v>0</v>
      </c>
      <c r="AO1182" s="40">
        <f>LEN(APEC!AO1181)</f>
        <v>0</v>
      </c>
      <c r="AP1182" s="40">
        <f>LEN(APEC!AP1181)</f>
        <v>0</v>
      </c>
      <c r="AQ1182" s="40">
        <f>LEN(APEC!AQ1181)</f>
        <v>0</v>
      </c>
      <c r="AR1182" s="40">
        <f>LEN(APEC!AR1181)</f>
        <v>0</v>
      </c>
      <c r="AS1182" s="32">
        <v>22.285714285714285</v>
      </c>
      <c r="AT1182" s="31">
        <v>2</v>
      </c>
      <c r="AU1182" s="31">
        <v>936</v>
      </c>
      <c r="AV1182" s="32">
        <v>468</v>
      </c>
    </row>
    <row r="1183" spans="1:48">
      <c r="A1183" s="25">
        <v>1180</v>
      </c>
      <c r="B1183" s="25" t="s">
        <v>4030</v>
      </c>
      <c r="C1183" s="40">
        <f>LEN(APEC!C1182)</f>
        <v>0</v>
      </c>
      <c r="D1183" s="40">
        <f>LEN(APEC!D1182)</f>
        <v>0</v>
      </c>
      <c r="E1183" s="40">
        <f>LEN(APEC!E1182)</f>
        <v>0</v>
      </c>
      <c r="F1183" s="40">
        <f>LEN(APEC!F1182)</f>
        <v>0</v>
      </c>
      <c r="G1183" s="40">
        <f>LEN(APEC!G1182)</f>
        <v>0</v>
      </c>
      <c r="H1183" s="40">
        <f>LEN(APEC!H1182)</f>
        <v>0</v>
      </c>
      <c r="I1183" s="40">
        <f>LEN(APEC!I1182)</f>
        <v>0</v>
      </c>
      <c r="J1183" s="40">
        <f>LEN(APEC!J1182)</f>
        <v>0</v>
      </c>
      <c r="K1183" s="40">
        <f>LEN(APEC!K1182)</f>
        <v>0</v>
      </c>
      <c r="L1183" s="40">
        <f>LEN(APEC!L1182)</f>
        <v>0</v>
      </c>
      <c r="M1183" s="40">
        <f>LEN(APEC!M1182)</f>
        <v>0</v>
      </c>
      <c r="N1183" s="40">
        <f>LEN(APEC!N1182)</f>
        <v>0</v>
      </c>
      <c r="O1183" s="40">
        <f>LEN(APEC!O1182)</f>
        <v>0</v>
      </c>
      <c r="P1183" s="40">
        <f>LEN(APEC!P1182)</f>
        <v>0</v>
      </c>
      <c r="Q1183" s="40">
        <f>LEN(APEC!Q1182)</f>
        <v>0</v>
      </c>
      <c r="R1183" s="40">
        <f>LEN(APEC!R1182)</f>
        <v>0</v>
      </c>
      <c r="S1183" s="40">
        <f>LEN(APEC!S1182)</f>
        <v>0</v>
      </c>
      <c r="T1183" s="40">
        <f>LEN(APEC!T1182)</f>
        <v>0</v>
      </c>
      <c r="U1183" s="40">
        <f>LEN(APEC!U1182)</f>
        <v>0</v>
      </c>
      <c r="V1183" s="40">
        <f>LEN(APEC!V1182)</f>
        <v>0</v>
      </c>
      <c r="W1183" s="40">
        <f>LEN(APEC!W1182)</f>
        <v>0</v>
      </c>
      <c r="X1183" s="40">
        <f>LEN(APEC!X1182)</f>
        <v>0</v>
      </c>
      <c r="Y1183" s="40">
        <f>LEN(APEC!Y1182)</f>
        <v>0</v>
      </c>
      <c r="Z1183" s="40">
        <f>LEN(APEC!Z1182)</f>
        <v>0</v>
      </c>
      <c r="AA1183" s="40">
        <f>LEN(APEC!AA1182)</f>
        <v>0</v>
      </c>
      <c r="AB1183" s="40">
        <f>LEN(APEC!AB1182)</f>
        <v>0</v>
      </c>
      <c r="AC1183" s="40">
        <f>LEN(APEC!AC1182)</f>
        <v>0</v>
      </c>
      <c r="AD1183" s="40">
        <f>LEN(APEC!AD1182)</f>
        <v>0</v>
      </c>
      <c r="AE1183" s="40">
        <f>LEN(APEC!AE1182)</f>
        <v>0</v>
      </c>
      <c r="AF1183" s="40">
        <f>LEN(APEC!AF1182)</f>
        <v>0</v>
      </c>
      <c r="AG1183" s="40">
        <f>LEN(APEC!AG1182)</f>
        <v>0</v>
      </c>
      <c r="AH1183" s="40">
        <f>LEN(APEC!AH1182)</f>
        <v>0</v>
      </c>
      <c r="AI1183" s="40">
        <f>LEN(APEC!AI1182)</f>
        <v>0</v>
      </c>
      <c r="AJ1183" s="40">
        <f>LEN(APEC!AJ1182)</f>
        <v>0</v>
      </c>
      <c r="AK1183" s="40">
        <f>LEN(APEC!AK1182)</f>
        <v>0</v>
      </c>
      <c r="AL1183" s="40">
        <f>LEN(APEC!AL1182)</f>
        <v>0</v>
      </c>
      <c r="AM1183" s="40">
        <f>LEN(APEC!AM1182)</f>
        <v>0</v>
      </c>
      <c r="AN1183" s="40">
        <f>LEN(APEC!AN1182)</f>
        <v>0</v>
      </c>
      <c r="AO1183" s="40">
        <f>LEN(APEC!AO1182)</f>
        <v>0</v>
      </c>
      <c r="AP1183" s="40">
        <f>LEN(APEC!AP1182)</f>
        <v>0</v>
      </c>
      <c r="AQ1183" s="40">
        <f>LEN(APEC!AQ1182)</f>
        <v>0</v>
      </c>
      <c r="AR1183" s="40">
        <f>LEN(APEC!AR1182)</f>
        <v>0</v>
      </c>
      <c r="AS1183" s="32">
        <v>0</v>
      </c>
      <c r="AT1183" s="31">
        <v>0</v>
      </c>
      <c r="AU1183" s="31">
        <v>0</v>
      </c>
      <c r="AV1183" s="32">
        <v>0</v>
      </c>
    </row>
    <row r="1184" spans="1:48">
      <c r="A1184" s="25">
        <v>1181</v>
      </c>
      <c r="B1184" s="25" t="s">
        <v>9943</v>
      </c>
      <c r="C1184" s="40">
        <f>LEN(APEC!C1183)</f>
        <v>0</v>
      </c>
      <c r="D1184" s="40">
        <f>LEN(APEC!D1183)</f>
        <v>0</v>
      </c>
      <c r="E1184" s="40">
        <f>LEN(APEC!E1183)</f>
        <v>0</v>
      </c>
      <c r="F1184" s="40">
        <f>LEN(APEC!F1183)</f>
        <v>0</v>
      </c>
      <c r="G1184" s="40">
        <f>LEN(APEC!G1183)</f>
        <v>1618</v>
      </c>
      <c r="H1184" s="40">
        <f>LEN(APEC!H1183)</f>
        <v>896</v>
      </c>
      <c r="I1184" s="40">
        <f>LEN(APEC!I1183)</f>
        <v>254</v>
      </c>
      <c r="J1184" s="40">
        <f>LEN(APEC!J1183)</f>
        <v>0</v>
      </c>
      <c r="K1184" s="40">
        <f>LEN(APEC!K1183)</f>
        <v>0</v>
      </c>
      <c r="L1184" s="40">
        <f>LEN(APEC!L1183)</f>
        <v>0</v>
      </c>
      <c r="M1184" s="40">
        <f>LEN(APEC!M1183)</f>
        <v>0</v>
      </c>
      <c r="N1184" s="40">
        <f>LEN(APEC!N1183)</f>
        <v>2656</v>
      </c>
      <c r="O1184" s="40">
        <f>LEN(APEC!O1183)</f>
        <v>0</v>
      </c>
      <c r="P1184" s="40">
        <f>LEN(APEC!P1183)</f>
        <v>2021</v>
      </c>
      <c r="Q1184" s="40">
        <f>LEN(APEC!Q1183)</f>
        <v>2884</v>
      </c>
      <c r="R1184" s="40">
        <f>LEN(APEC!R1183)</f>
        <v>0</v>
      </c>
      <c r="S1184" s="40">
        <f>LEN(APEC!S1183)</f>
        <v>0</v>
      </c>
      <c r="T1184" s="40">
        <f>LEN(APEC!T1183)</f>
        <v>0</v>
      </c>
      <c r="U1184" s="40">
        <f>LEN(APEC!U1183)</f>
        <v>0</v>
      </c>
      <c r="V1184" s="40">
        <f>LEN(APEC!V1183)</f>
        <v>0</v>
      </c>
      <c r="W1184" s="40">
        <f>LEN(APEC!W1183)</f>
        <v>0</v>
      </c>
      <c r="X1184" s="40">
        <f>LEN(APEC!X1183)</f>
        <v>0</v>
      </c>
      <c r="Y1184" s="40">
        <f>LEN(APEC!Y1183)</f>
        <v>0</v>
      </c>
      <c r="Z1184" s="40">
        <f>LEN(APEC!Z1183)</f>
        <v>2635</v>
      </c>
      <c r="AA1184" s="40">
        <f>LEN(APEC!AA1183)</f>
        <v>0</v>
      </c>
      <c r="AB1184" s="40">
        <f>LEN(APEC!AB1183)</f>
        <v>0</v>
      </c>
      <c r="AC1184" s="40">
        <f>LEN(APEC!AC1183)</f>
        <v>0</v>
      </c>
      <c r="AD1184" s="40">
        <f>LEN(APEC!AD1183)</f>
        <v>0</v>
      </c>
      <c r="AE1184" s="40">
        <f>LEN(APEC!AE1183)</f>
        <v>0</v>
      </c>
      <c r="AF1184" s="40">
        <f>LEN(APEC!AF1183)</f>
        <v>2514</v>
      </c>
      <c r="AG1184" s="40">
        <f>LEN(APEC!AG1183)</f>
        <v>163</v>
      </c>
      <c r="AH1184" s="40">
        <f>LEN(APEC!AH1183)</f>
        <v>0</v>
      </c>
      <c r="AI1184" s="40">
        <f>LEN(APEC!AI1183)</f>
        <v>899</v>
      </c>
      <c r="AJ1184" s="40">
        <f>LEN(APEC!AJ1183)</f>
        <v>0</v>
      </c>
      <c r="AK1184" s="40">
        <f>LEN(APEC!AK1183)</f>
        <v>0</v>
      </c>
      <c r="AL1184" s="40">
        <f>LEN(APEC!AL1183)</f>
        <v>108</v>
      </c>
      <c r="AM1184" s="40">
        <f>LEN(APEC!AM1183)</f>
        <v>0</v>
      </c>
      <c r="AN1184" s="40">
        <f>LEN(APEC!AN1183)</f>
        <v>0</v>
      </c>
      <c r="AO1184" s="40">
        <f>LEN(APEC!AO1183)</f>
        <v>0</v>
      </c>
      <c r="AP1184" s="40">
        <f>LEN(APEC!AP1183)</f>
        <v>0</v>
      </c>
      <c r="AQ1184" s="40">
        <f>LEN(APEC!AQ1183)</f>
        <v>157</v>
      </c>
      <c r="AR1184" s="40">
        <f>LEN(APEC!AR1183)</f>
        <v>180</v>
      </c>
      <c r="AS1184" s="32">
        <v>404.40476190476193</v>
      </c>
      <c r="AT1184" s="31">
        <v>13</v>
      </c>
      <c r="AU1184" s="31">
        <v>16985</v>
      </c>
      <c r="AV1184" s="32">
        <v>1306.5384615384614</v>
      </c>
    </row>
    <row r="1185" spans="1:48">
      <c r="A1185" s="25">
        <v>1182</v>
      </c>
      <c r="B1185" s="25">
        <v>0</v>
      </c>
      <c r="C1185" s="40">
        <f>LEN(APEC!C1184)</f>
        <v>0</v>
      </c>
      <c r="D1185" s="40">
        <f>LEN(APEC!D1184)</f>
        <v>0</v>
      </c>
      <c r="E1185" s="40">
        <f>LEN(APEC!E1184)</f>
        <v>0</v>
      </c>
      <c r="F1185" s="40">
        <f>LEN(APEC!F1184)</f>
        <v>0</v>
      </c>
      <c r="G1185" s="40">
        <f>LEN(APEC!G1184)</f>
        <v>0</v>
      </c>
      <c r="H1185" s="40">
        <f>LEN(APEC!H1184)</f>
        <v>0</v>
      </c>
      <c r="I1185" s="40">
        <f>LEN(APEC!I1184)</f>
        <v>0</v>
      </c>
      <c r="J1185" s="40">
        <f>LEN(APEC!J1184)</f>
        <v>0</v>
      </c>
      <c r="K1185" s="40">
        <f>LEN(APEC!K1184)</f>
        <v>0</v>
      </c>
      <c r="L1185" s="40">
        <f>LEN(APEC!L1184)</f>
        <v>0</v>
      </c>
      <c r="M1185" s="40">
        <f>LEN(APEC!M1184)</f>
        <v>0</v>
      </c>
      <c r="N1185" s="40">
        <f>LEN(APEC!N1184)</f>
        <v>2225</v>
      </c>
      <c r="O1185" s="40">
        <f>LEN(APEC!O1184)</f>
        <v>0</v>
      </c>
      <c r="P1185" s="40">
        <f>LEN(APEC!P1184)</f>
        <v>2019</v>
      </c>
      <c r="Q1185" s="40">
        <f>LEN(APEC!Q1184)</f>
        <v>2289</v>
      </c>
      <c r="R1185" s="40">
        <f>LEN(APEC!R1184)</f>
        <v>0</v>
      </c>
      <c r="S1185" s="40">
        <f>LEN(APEC!S1184)</f>
        <v>0</v>
      </c>
      <c r="T1185" s="40">
        <f>LEN(APEC!T1184)</f>
        <v>0</v>
      </c>
      <c r="U1185" s="40">
        <f>LEN(APEC!U1184)</f>
        <v>0</v>
      </c>
      <c r="V1185" s="40">
        <f>LEN(APEC!V1184)</f>
        <v>0</v>
      </c>
      <c r="W1185" s="40">
        <f>LEN(APEC!W1184)</f>
        <v>0</v>
      </c>
      <c r="X1185" s="40">
        <f>LEN(APEC!X1184)</f>
        <v>0</v>
      </c>
      <c r="Y1185" s="40">
        <f>LEN(APEC!Y1184)</f>
        <v>0</v>
      </c>
      <c r="Z1185" s="40">
        <f>LEN(APEC!Z1184)</f>
        <v>3634</v>
      </c>
      <c r="AA1185" s="40">
        <f>LEN(APEC!AA1184)</f>
        <v>0</v>
      </c>
      <c r="AB1185" s="40">
        <f>LEN(APEC!AB1184)</f>
        <v>0</v>
      </c>
      <c r="AC1185" s="40">
        <f>LEN(APEC!AC1184)</f>
        <v>0</v>
      </c>
      <c r="AD1185" s="40">
        <f>LEN(APEC!AD1184)</f>
        <v>0</v>
      </c>
      <c r="AE1185" s="40">
        <f>LEN(APEC!AE1184)</f>
        <v>0</v>
      </c>
      <c r="AF1185" s="40">
        <f>LEN(APEC!AF1184)</f>
        <v>2385</v>
      </c>
      <c r="AG1185" s="40">
        <f>LEN(APEC!AG1184)</f>
        <v>0</v>
      </c>
      <c r="AH1185" s="40">
        <f>LEN(APEC!AH1184)</f>
        <v>0</v>
      </c>
      <c r="AI1185" s="40">
        <f>LEN(APEC!AI1184)</f>
        <v>0</v>
      </c>
      <c r="AJ1185" s="40">
        <f>LEN(APEC!AJ1184)</f>
        <v>0</v>
      </c>
      <c r="AK1185" s="40">
        <f>LEN(APEC!AK1184)</f>
        <v>0</v>
      </c>
      <c r="AL1185" s="40">
        <f>LEN(APEC!AL1184)</f>
        <v>0</v>
      </c>
      <c r="AM1185" s="40">
        <f>LEN(APEC!AM1184)</f>
        <v>0</v>
      </c>
      <c r="AN1185" s="40">
        <f>LEN(APEC!AN1184)</f>
        <v>0</v>
      </c>
      <c r="AO1185" s="40">
        <f>LEN(APEC!AO1184)</f>
        <v>0</v>
      </c>
      <c r="AP1185" s="40">
        <f>LEN(APEC!AP1184)</f>
        <v>0</v>
      </c>
      <c r="AQ1185" s="40">
        <f>LEN(APEC!AQ1184)</f>
        <v>0</v>
      </c>
      <c r="AR1185" s="40">
        <f>LEN(APEC!AR1184)</f>
        <v>0</v>
      </c>
      <c r="AS1185" s="32">
        <v>298.85714285714283</v>
      </c>
      <c r="AT1185" s="31">
        <v>5</v>
      </c>
      <c r="AU1185" s="31">
        <v>12552</v>
      </c>
      <c r="AV1185" s="32">
        <v>2510.4</v>
      </c>
    </row>
    <row r="1186" spans="1:48">
      <c r="A1186" s="25">
        <v>1183</v>
      </c>
      <c r="B1186" s="25">
        <v>0</v>
      </c>
      <c r="C1186" s="40">
        <f>LEN(APEC!C1185)</f>
        <v>0</v>
      </c>
      <c r="D1186" s="40">
        <f>LEN(APEC!D1185)</f>
        <v>0</v>
      </c>
      <c r="E1186" s="40">
        <f>LEN(APEC!E1185)</f>
        <v>0</v>
      </c>
      <c r="F1186" s="40">
        <f>LEN(APEC!F1185)</f>
        <v>0</v>
      </c>
      <c r="G1186" s="40">
        <f>LEN(APEC!G1185)</f>
        <v>0</v>
      </c>
      <c r="H1186" s="40">
        <f>LEN(APEC!H1185)</f>
        <v>0</v>
      </c>
      <c r="I1186" s="40">
        <f>LEN(APEC!I1185)</f>
        <v>0</v>
      </c>
      <c r="J1186" s="40">
        <f>LEN(APEC!J1185)</f>
        <v>0</v>
      </c>
      <c r="K1186" s="40">
        <f>LEN(APEC!K1185)</f>
        <v>0</v>
      </c>
      <c r="L1186" s="40">
        <f>LEN(APEC!L1185)</f>
        <v>0</v>
      </c>
      <c r="M1186" s="40">
        <f>LEN(APEC!M1185)</f>
        <v>0</v>
      </c>
      <c r="N1186" s="40">
        <f>LEN(APEC!N1185)</f>
        <v>1849</v>
      </c>
      <c r="O1186" s="40">
        <f>LEN(APEC!O1185)</f>
        <v>0</v>
      </c>
      <c r="P1186" s="40">
        <f>LEN(APEC!P1185)</f>
        <v>2223</v>
      </c>
      <c r="Q1186" s="40">
        <f>LEN(APEC!Q1185)</f>
        <v>2948</v>
      </c>
      <c r="R1186" s="40">
        <f>LEN(APEC!R1185)</f>
        <v>0</v>
      </c>
      <c r="S1186" s="40">
        <f>LEN(APEC!S1185)</f>
        <v>0</v>
      </c>
      <c r="T1186" s="40">
        <f>LEN(APEC!T1185)</f>
        <v>0</v>
      </c>
      <c r="U1186" s="40">
        <f>LEN(APEC!U1185)</f>
        <v>0</v>
      </c>
      <c r="V1186" s="40">
        <f>LEN(APEC!V1185)</f>
        <v>0</v>
      </c>
      <c r="W1186" s="40">
        <f>LEN(APEC!W1185)</f>
        <v>0</v>
      </c>
      <c r="X1186" s="40">
        <f>LEN(APEC!X1185)</f>
        <v>0</v>
      </c>
      <c r="Y1186" s="40">
        <f>LEN(APEC!Y1185)</f>
        <v>0</v>
      </c>
      <c r="Z1186" s="40">
        <f>LEN(APEC!Z1185)</f>
        <v>3324</v>
      </c>
      <c r="AA1186" s="40">
        <f>LEN(APEC!AA1185)</f>
        <v>0</v>
      </c>
      <c r="AB1186" s="40">
        <f>LEN(APEC!AB1185)</f>
        <v>0</v>
      </c>
      <c r="AC1186" s="40">
        <f>LEN(APEC!AC1185)</f>
        <v>0</v>
      </c>
      <c r="AD1186" s="40">
        <f>LEN(APEC!AD1185)</f>
        <v>0</v>
      </c>
      <c r="AE1186" s="40">
        <f>LEN(APEC!AE1185)</f>
        <v>0</v>
      </c>
      <c r="AF1186" s="40">
        <f>LEN(APEC!AF1185)</f>
        <v>3580</v>
      </c>
      <c r="AG1186" s="40">
        <f>LEN(APEC!AG1185)</f>
        <v>0</v>
      </c>
      <c r="AH1186" s="40">
        <f>LEN(APEC!AH1185)</f>
        <v>0</v>
      </c>
      <c r="AI1186" s="40">
        <f>LEN(APEC!AI1185)</f>
        <v>0</v>
      </c>
      <c r="AJ1186" s="40">
        <f>LEN(APEC!AJ1185)</f>
        <v>0</v>
      </c>
      <c r="AK1186" s="40">
        <f>LEN(APEC!AK1185)</f>
        <v>0</v>
      </c>
      <c r="AL1186" s="40">
        <f>LEN(APEC!AL1185)</f>
        <v>0</v>
      </c>
      <c r="AM1186" s="40">
        <f>LEN(APEC!AM1185)</f>
        <v>0</v>
      </c>
      <c r="AN1186" s="40">
        <f>LEN(APEC!AN1185)</f>
        <v>0</v>
      </c>
      <c r="AO1186" s="40">
        <f>LEN(APEC!AO1185)</f>
        <v>0</v>
      </c>
      <c r="AP1186" s="40">
        <f>LEN(APEC!AP1185)</f>
        <v>0</v>
      </c>
      <c r="AQ1186" s="40">
        <f>LEN(APEC!AQ1185)</f>
        <v>0</v>
      </c>
      <c r="AR1186" s="40">
        <f>LEN(APEC!AR1185)</f>
        <v>0</v>
      </c>
      <c r="AS1186" s="32">
        <v>331.52380952380952</v>
      </c>
      <c r="AT1186" s="31">
        <v>5</v>
      </c>
      <c r="AU1186" s="31">
        <v>13924</v>
      </c>
      <c r="AV1186" s="32">
        <v>2784.8</v>
      </c>
    </row>
    <row r="1187" spans="1:48">
      <c r="A1187" s="25">
        <v>1184</v>
      </c>
      <c r="B1187" s="25">
        <v>0</v>
      </c>
      <c r="C1187" s="40">
        <f>LEN(APEC!C1186)</f>
        <v>0</v>
      </c>
      <c r="D1187" s="40">
        <f>LEN(APEC!D1186)</f>
        <v>0</v>
      </c>
      <c r="E1187" s="40">
        <f>LEN(APEC!E1186)</f>
        <v>0</v>
      </c>
      <c r="F1187" s="40">
        <f>LEN(APEC!F1186)</f>
        <v>0</v>
      </c>
      <c r="G1187" s="40">
        <f>LEN(APEC!G1186)</f>
        <v>0</v>
      </c>
      <c r="H1187" s="40">
        <f>LEN(APEC!H1186)</f>
        <v>0</v>
      </c>
      <c r="I1187" s="40">
        <f>LEN(APEC!I1186)</f>
        <v>0</v>
      </c>
      <c r="J1187" s="40">
        <f>LEN(APEC!J1186)</f>
        <v>0</v>
      </c>
      <c r="K1187" s="40">
        <f>LEN(APEC!K1186)</f>
        <v>0</v>
      </c>
      <c r="L1187" s="40">
        <f>LEN(APEC!L1186)</f>
        <v>0</v>
      </c>
      <c r="M1187" s="40">
        <f>LEN(APEC!M1186)</f>
        <v>0</v>
      </c>
      <c r="N1187" s="40">
        <f>LEN(APEC!N1186)</f>
        <v>0</v>
      </c>
      <c r="O1187" s="40">
        <f>LEN(APEC!O1186)</f>
        <v>0</v>
      </c>
      <c r="P1187" s="40">
        <f>LEN(APEC!P1186)</f>
        <v>979</v>
      </c>
      <c r="Q1187" s="40">
        <f>LEN(APEC!Q1186)</f>
        <v>2858</v>
      </c>
      <c r="R1187" s="40">
        <f>LEN(APEC!R1186)</f>
        <v>0</v>
      </c>
      <c r="S1187" s="40">
        <f>LEN(APEC!S1186)</f>
        <v>0</v>
      </c>
      <c r="T1187" s="40">
        <f>LEN(APEC!T1186)</f>
        <v>0</v>
      </c>
      <c r="U1187" s="40">
        <f>LEN(APEC!U1186)</f>
        <v>0</v>
      </c>
      <c r="V1187" s="40">
        <f>LEN(APEC!V1186)</f>
        <v>0</v>
      </c>
      <c r="W1187" s="40">
        <f>LEN(APEC!W1186)</f>
        <v>0</v>
      </c>
      <c r="X1187" s="40">
        <f>LEN(APEC!X1186)</f>
        <v>0</v>
      </c>
      <c r="Y1187" s="40">
        <f>LEN(APEC!Y1186)</f>
        <v>0</v>
      </c>
      <c r="Z1187" s="40">
        <f>LEN(APEC!Z1186)</f>
        <v>273</v>
      </c>
      <c r="AA1187" s="40">
        <f>LEN(APEC!AA1186)</f>
        <v>0</v>
      </c>
      <c r="AB1187" s="40">
        <f>LEN(APEC!AB1186)</f>
        <v>0</v>
      </c>
      <c r="AC1187" s="40">
        <f>LEN(APEC!AC1186)</f>
        <v>0</v>
      </c>
      <c r="AD1187" s="40">
        <f>LEN(APEC!AD1186)</f>
        <v>0</v>
      </c>
      <c r="AE1187" s="40">
        <f>LEN(APEC!AE1186)</f>
        <v>0</v>
      </c>
      <c r="AF1187" s="40">
        <f>LEN(APEC!AF1186)</f>
        <v>0</v>
      </c>
      <c r="AG1187" s="40">
        <f>LEN(APEC!AG1186)</f>
        <v>0</v>
      </c>
      <c r="AH1187" s="40">
        <f>LEN(APEC!AH1186)</f>
        <v>0</v>
      </c>
      <c r="AI1187" s="40">
        <f>LEN(APEC!AI1186)</f>
        <v>0</v>
      </c>
      <c r="AJ1187" s="40">
        <f>LEN(APEC!AJ1186)</f>
        <v>0</v>
      </c>
      <c r="AK1187" s="40">
        <f>LEN(APEC!AK1186)</f>
        <v>0</v>
      </c>
      <c r="AL1187" s="40">
        <f>LEN(APEC!AL1186)</f>
        <v>0</v>
      </c>
      <c r="AM1187" s="40">
        <f>LEN(APEC!AM1186)</f>
        <v>0</v>
      </c>
      <c r="AN1187" s="40">
        <f>LEN(APEC!AN1186)</f>
        <v>0</v>
      </c>
      <c r="AO1187" s="40">
        <f>LEN(APEC!AO1186)</f>
        <v>0</v>
      </c>
      <c r="AP1187" s="40">
        <f>LEN(APEC!AP1186)</f>
        <v>0</v>
      </c>
      <c r="AQ1187" s="40">
        <f>LEN(APEC!AQ1186)</f>
        <v>0</v>
      </c>
      <c r="AR1187" s="40">
        <f>LEN(APEC!AR1186)</f>
        <v>0</v>
      </c>
      <c r="AS1187" s="32">
        <v>97.857142857142861</v>
      </c>
      <c r="AT1187" s="31">
        <v>3</v>
      </c>
      <c r="AU1187" s="31">
        <v>4110</v>
      </c>
      <c r="AV1187" s="32">
        <v>1370</v>
      </c>
    </row>
    <row r="1188" spans="1:48">
      <c r="A1188" s="25">
        <v>1185</v>
      </c>
      <c r="B1188" s="25">
        <v>0</v>
      </c>
      <c r="C1188" s="40">
        <f>LEN(APEC!C1187)</f>
        <v>0</v>
      </c>
      <c r="D1188" s="40">
        <f>LEN(APEC!D1187)</f>
        <v>0</v>
      </c>
      <c r="E1188" s="40">
        <f>LEN(APEC!E1187)</f>
        <v>0</v>
      </c>
      <c r="F1188" s="40">
        <f>LEN(APEC!F1187)</f>
        <v>0</v>
      </c>
      <c r="G1188" s="40">
        <f>LEN(APEC!G1187)</f>
        <v>0</v>
      </c>
      <c r="H1188" s="40">
        <f>LEN(APEC!H1187)</f>
        <v>0</v>
      </c>
      <c r="I1188" s="40">
        <f>LEN(APEC!I1187)</f>
        <v>0</v>
      </c>
      <c r="J1188" s="40">
        <f>LEN(APEC!J1187)</f>
        <v>0</v>
      </c>
      <c r="K1188" s="40">
        <f>LEN(APEC!K1187)</f>
        <v>0</v>
      </c>
      <c r="L1188" s="40">
        <f>LEN(APEC!L1187)</f>
        <v>0</v>
      </c>
      <c r="M1188" s="40">
        <f>LEN(APEC!M1187)</f>
        <v>0</v>
      </c>
      <c r="N1188" s="40">
        <f>LEN(APEC!N1187)</f>
        <v>0</v>
      </c>
      <c r="O1188" s="40">
        <f>LEN(APEC!O1187)</f>
        <v>0</v>
      </c>
      <c r="P1188" s="40">
        <f>LEN(APEC!P1187)</f>
        <v>0</v>
      </c>
      <c r="Q1188" s="40">
        <f>LEN(APEC!Q1187)</f>
        <v>1320</v>
      </c>
      <c r="R1188" s="40">
        <f>LEN(APEC!R1187)</f>
        <v>0</v>
      </c>
      <c r="S1188" s="40">
        <f>LEN(APEC!S1187)</f>
        <v>0</v>
      </c>
      <c r="T1188" s="40">
        <f>LEN(APEC!T1187)</f>
        <v>0</v>
      </c>
      <c r="U1188" s="40">
        <f>LEN(APEC!U1187)</f>
        <v>0</v>
      </c>
      <c r="V1188" s="40">
        <f>LEN(APEC!V1187)</f>
        <v>0</v>
      </c>
      <c r="W1188" s="40">
        <f>LEN(APEC!W1187)</f>
        <v>0</v>
      </c>
      <c r="X1188" s="40">
        <f>LEN(APEC!X1187)</f>
        <v>0</v>
      </c>
      <c r="Y1188" s="40">
        <f>LEN(APEC!Y1187)</f>
        <v>0</v>
      </c>
      <c r="Z1188" s="40">
        <f>LEN(APEC!Z1187)</f>
        <v>0</v>
      </c>
      <c r="AA1188" s="40">
        <f>LEN(APEC!AA1187)</f>
        <v>0</v>
      </c>
      <c r="AB1188" s="40">
        <f>LEN(APEC!AB1187)</f>
        <v>0</v>
      </c>
      <c r="AC1188" s="40">
        <f>LEN(APEC!AC1187)</f>
        <v>0</v>
      </c>
      <c r="AD1188" s="40">
        <f>LEN(APEC!AD1187)</f>
        <v>0</v>
      </c>
      <c r="AE1188" s="40">
        <f>LEN(APEC!AE1187)</f>
        <v>0</v>
      </c>
      <c r="AF1188" s="40">
        <f>LEN(APEC!AF1187)</f>
        <v>0</v>
      </c>
      <c r="AG1188" s="40">
        <f>LEN(APEC!AG1187)</f>
        <v>0</v>
      </c>
      <c r="AH1188" s="40">
        <f>LEN(APEC!AH1187)</f>
        <v>0</v>
      </c>
      <c r="AI1188" s="40">
        <f>LEN(APEC!AI1187)</f>
        <v>0</v>
      </c>
      <c r="AJ1188" s="40">
        <f>LEN(APEC!AJ1187)</f>
        <v>0</v>
      </c>
      <c r="AK1188" s="40">
        <f>LEN(APEC!AK1187)</f>
        <v>0</v>
      </c>
      <c r="AL1188" s="40">
        <f>LEN(APEC!AL1187)</f>
        <v>0</v>
      </c>
      <c r="AM1188" s="40">
        <f>LEN(APEC!AM1187)</f>
        <v>0</v>
      </c>
      <c r="AN1188" s="40">
        <f>LEN(APEC!AN1187)</f>
        <v>0</v>
      </c>
      <c r="AO1188" s="40">
        <f>LEN(APEC!AO1187)</f>
        <v>0</v>
      </c>
      <c r="AP1188" s="40">
        <f>LEN(APEC!AP1187)</f>
        <v>0</v>
      </c>
      <c r="AQ1188" s="40">
        <f>LEN(APEC!AQ1187)</f>
        <v>0</v>
      </c>
      <c r="AR1188" s="40">
        <f>LEN(APEC!AR1187)</f>
        <v>0</v>
      </c>
      <c r="AS1188" s="32">
        <v>31.428571428571427</v>
      </c>
      <c r="AT1188" s="31">
        <v>1</v>
      </c>
      <c r="AU1188" s="31">
        <v>1320</v>
      </c>
      <c r="AV1188" s="32">
        <v>1320</v>
      </c>
    </row>
    <row r="1189" spans="1:48">
      <c r="A1189" s="25">
        <v>1186</v>
      </c>
      <c r="B1189" s="25" t="s">
        <v>9958</v>
      </c>
      <c r="C1189" s="40">
        <f>LEN(APEC!C1188)</f>
        <v>0</v>
      </c>
      <c r="D1189" s="40">
        <f>LEN(APEC!D1188)</f>
        <v>0</v>
      </c>
      <c r="E1189" s="40">
        <f>LEN(APEC!E1188)</f>
        <v>0</v>
      </c>
      <c r="F1189" s="40">
        <f>LEN(APEC!F1188)</f>
        <v>0</v>
      </c>
      <c r="G1189" s="40">
        <f>LEN(APEC!G1188)</f>
        <v>2898</v>
      </c>
      <c r="H1189" s="40">
        <f>LEN(APEC!H1188)</f>
        <v>2669</v>
      </c>
      <c r="I1189" s="40">
        <f>LEN(APEC!I1188)</f>
        <v>0</v>
      </c>
      <c r="J1189" s="40">
        <f>LEN(APEC!J1188)</f>
        <v>0</v>
      </c>
      <c r="K1189" s="40">
        <f>LEN(APEC!K1188)</f>
        <v>0</v>
      </c>
      <c r="L1189" s="40">
        <f>LEN(APEC!L1188)</f>
        <v>0</v>
      </c>
      <c r="M1189" s="40">
        <f>LEN(APEC!M1188)</f>
        <v>0</v>
      </c>
      <c r="N1189" s="40">
        <f>LEN(APEC!N1188)</f>
        <v>0</v>
      </c>
      <c r="O1189" s="40">
        <f>LEN(APEC!O1188)</f>
        <v>0</v>
      </c>
      <c r="P1189" s="40">
        <f>LEN(APEC!P1188)</f>
        <v>0</v>
      </c>
      <c r="Q1189" s="40">
        <f>LEN(APEC!Q1188)</f>
        <v>0</v>
      </c>
      <c r="R1189" s="40">
        <f>LEN(APEC!R1188)</f>
        <v>0</v>
      </c>
      <c r="S1189" s="40">
        <f>LEN(APEC!S1188)</f>
        <v>0</v>
      </c>
      <c r="T1189" s="40">
        <f>LEN(APEC!T1188)</f>
        <v>0</v>
      </c>
      <c r="U1189" s="40">
        <f>LEN(APEC!U1188)</f>
        <v>0</v>
      </c>
      <c r="V1189" s="40">
        <f>LEN(APEC!V1188)</f>
        <v>13</v>
      </c>
      <c r="W1189" s="40">
        <f>LEN(APEC!W1188)</f>
        <v>0</v>
      </c>
      <c r="X1189" s="40">
        <f>LEN(APEC!X1188)</f>
        <v>0</v>
      </c>
      <c r="Y1189" s="40">
        <f>LEN(APEC!Y1188)</f>
        <v>0</v>
      </c>
      <c r="Z1189" s="40">
        <f>LEN(APEC!Z1188)</f>
        <v>0</v>
      </c>
      <c r="AA1189" s="40">
        <f>LEN(APEC!AA1188)</f>
        <v>0</v>
      </c>
      <c r="AB1189" s="40">
        <f>LEN(APEC!AB1188)</f>
        <v>0</v>
      </c>
      <c r="AC1189" s="40">
        <f>LEN(APEC!AC1188)</f>
        <v>0</v>
      </c>
      <c r="AD1189" s="40">
        <f>LEN(APEC!AD1188)</f>
        <v>0</v>
      </c>
      <c r="AE1189" s="40">
        <f>LEN(APEC!AE1188)</f>
        <v>0</v>
      </c>
      <c r="AF1189" s="40">
        <f>LEN(APEC!AF1188)</f>
        <v>7</v>
      </c>
      <c r="AG1189" s="40">
        <f>LEN(APEC!AG1188)</f>
        <v>0</v>
      </c>
      <c r="AH1189" s="40">
        <f>LEN(APEC!AH1188)</f>
        <v>0</v>
      </c>
      <c r="AI1189" s="40">
        <f>LEN(APEC!AI1188)</f>
        <v>0</v>
      </c>
      <c r="AJ1189" s="40">
        <f>LEN(APEC!AJ1188)</f>
        <v>0</v>
      </c>
      <c r="AK1189" s="40">
        <f>LEN(APEC!AK1188)</f>
        <v>0</v>
      </c>
      <c r="AL1189" s="40">
        <f>LEN(APEC!AL1188)</f>
        <v>0</v>
      </c>
      <c r="AM1189" s="40">
        <f>LEN(APEC!AM1188)</f>
        <v>0</v>
      </c>
      <c r="AN1189" s="40">
        <f>LEN(APEC!AN1188)</f>
        <v>0</v>
      </c>
      <c r="AO1189" s="40">
        <f>LEN(APEC!AO1188)</f>
        <v>0</v>
      </c>
      <c r="AP1189" s="40">
        <f>LEN(APEC!AP1188)</f>
        <v>0</v>
      </c>
      <c r="AQ1189" s="40">
        <f>LEN(APEC!AQ1188)</f>
        <v>0</v>
      </c>
      <c r="AR1189" s="40">
        <f>LEN(APEC!AR1188)</f>
        <v>0</v>
      </c>
      <c r="AS1189" s="32">
        <v>133.02380952380952</v>
      </c>
      <c r="AT1189" s="31">
        <v>4</v>
      </c>
      <c r="AU1189" s="31">
        <v>5587</v>
      </c>
      <c r="AV1189" s="32">
        <v>1396.75</v>
      </c>
    </row>
    <row r="1190" spans="1:48">
      <c r="A1190" s="25">
        <v>1187</v>
      </c>
      <c r="B1190" s="25">
        <v>0</v>
      </c>
      <c r="C1190" s="40">
        <f>LEN(APEC!C1189)</f>
        <v>0</v>
      </c>
      <c r="D1190" s="40">
        <f>LEN(APEC!D1189)</f>
        <v>0</v>
      </c>
      <c r="E1190" s="40">
        <f>LEN(APEC!E1189)</f>
        <v>0</v>
      </c>
      <c r="F1190" s="40">
        <f>LEN(APEC!F1189)</f>
        <v>0</v>
      </c>
      <c r="G1190" s="40">
        <f>LEN(APEC!G1189)</f>
        <v>3475</v>
      </c>
      <c r="H1190" s="40">
        <f>LEN(APEC!H1189)</f>
        <v>2682</v>
      </c>
      <c r="I1190" s="40">
        <f>LEN(APEC!I1189)</f>
        <v>0</v>
      </c>
      <c r="J1190" s="40">
        <f>LEN(APEC!J1189)</f>
        <v>0</v>
      </c>
      <c r="K1190" s="40">
        <f>LEN(APEC!K1189)</f>
        <v>0</v>
      </c>
      <c r="L1190" s="40">
        <f>LEN(APEC!L1189)</f>
        <v>0</v>
      </c>
      <c r="M1190" s="40">
        <f>LEN(APEC!M1189)</f>
        <v>0</v>
      </c>
      <c r="N1190" s="40">
        <f>LEN(APEC!N1189)</f>
        <v>0</v>
      </c>
      <c r="O1190" s="40">
        <f>LEN(APEC!O1189)</f>
        <v>0</v>
      </c>
      <c r="P1190" s="40">
        <f>LEN(APEC!P1189)</f>
        <v>0</v>
      </c>
      <c r="Q1190" s="40">
        <f>LEN(APEC!Q1189)</f>
        <v>0</v>
      </c>
      <c r="R1190" s="40">
        <f>LEN(APEC!R1189)</f>
        <v>0</v>
      </c>
      <c r="S1190" s="40">
        <f>LEN(APEC!S1189)</f>
        <v>0</v>
      </c>
      <c r="T1190" s="40">
        <f>LEN(APEC!T1189)</f>
        <v>0</v>
      </c>
      <c r="U1190" s="40">
        <f>LEN(APEC!U1189)</f>
        <v>0</v>
      </c>
      <c r="V1190" s="40">
        <f>LEN(APEC!V1189)</f>
        <v>0</v>
      </c>
      <c r="W1190" s="40">
        <f>LEN(APEC!W1189)</f>
        <v>0</v>
      </c>
      <c r="X1190" s="40">
        <f>LEN(APEC!X1189)</f>
        <v>0</v>
      </c>
      <c r="Y1190" s="40">
        <f>LEN(APEC!Y1189)</f>
        <v>0</v>
      </c>
      <c r="Z1190" s="40">
        <f>LEN(APEC!Z1189)</f>
        <v>0</v>
      </c>
      <c r="AA1190" s="40">
        <f>LEN(APEC!AA1189)</f>
        <v>0</v>
      </c>
      <c r="AB1190" s="40">
        <f>LEN(APEC!AB1189)</f>
        <v>0</v>
      </c>
      <c r="AC1190" s="40">
        <f>LEN(APEC!AC1189)</f>
        <v>0</v>
      </c>
      <c r="AD1190" s="40">
        <f>LEN(APEC!AD1189)</f>
        <v>0</v>
      </c>
      <c r="AE1190" s="40">
        <f>LEN(APEC!AE1189)</f>
        <v>0</v>
      </c>
      <c r="AF1190" s="40">
        <f>LEN(APEC!AF1189)</f>
        <v>0</v>
      </c>
      <c r="AG1190" s="40">
        <f>LEN(APEC!AG1189)</f>
        <v>0</v>
      </c>
      <c r="AH1190" s="40">
        <f>LEN(APEC!AH1189)</f>
        <v>0</v>
      </c>
      <c r="AI1190" s="40">
        <f>LEN(APEC!AI1189)</f>
        <v>0</v>
      </c>
      <c r="AJ1190" s="40">
        <f>LEN(APEC!AJ1189)</f>
        <v>0</v>
      </c>
      <c r="AK1190" s="40">
        <f>LEN(APEC!AK1189)</f>
        <v>0</v>
      </c>
      <c r="AL1190" s="40">
        <f>LEN(APEC!AL1189)</f>
        <v>0</v>
      </c>
      <c r="AM1190" s="40">
        <f>LEN(APEC!AM1189)</f>
        <v>0</v>
      </c>
      <c r="AN1190" s="40">
        <f>LEN(APEC!AN1189)</f>
        <v>0</v>
      </c>
      <c r="AO1190" s="40">
        <f>LEN(APEC!AO1189)</f>
        <v>0</v>
      </c>
      <c r="AP1190" s="40">
        <f>LEN(APEC!AP1189)</f>
        <v>0</v>
      </c>
      <c r="AQ1190" s="40">
        <f>LEN(APEC!AQ1189)</f>
        <v>0</v>
      </c>
      <c r="AR1190" s="40">
        <f>LEN(APEC!AR1189)</f>
        <v>0</v>
      </c>
      <c r="AS1190" s="32">
        <v>146.5952380952381</v>
      </c>
      <c r="AT1190" s="31">
        <v>2</v>
      </c>
      <c r="AU1190" s="31">
        <v>6157</v>
      </c>
      <c r="AV1190" s="32">
        <v>3078.5</v>
      </c>
    </row>
    <row r="1191" spans="1:48">
      <c r="A1191" s="25">
        <v>1188</v>
      </c>
      <c r="B1191" s="25">
        <v>0</v>
      </c>
      <c r="C1191" s="40">
        <f>LEN(APEC!C1190)</f>
        <v>0</v>
      </c>
      <c r="D1191" s="40">
        <f>LEN(APEC!D1190)</f>
        <v>0</v>
      </c>
      <c r="E1191" s="40">
        <f>LEN(APEC!E1190)</f>
        <v>0</v>
      </c>
      <c r="F1191" s="40">
        <f>LEN(APEC!F1190)</f>
        <v>0</v>
      </c>
      <c r="G1191" s="40">
        <f>LEN(APEC!G1190)</f>
        <v>2060</v>
      </c>
      <c r="H1191" s="40">
        <f>LEN(APEC!H1190)</f>
        <v>2535</v>
      </c>
      <c r="I1191" s="40">
        <f>LEN(APEC!I1190)</f>
        <v>0</v>
      </c>
      <c r="J1191" s="40">
        <f>LEN(APEC!J1190)</f>
        <v>0</v>
      </c>
      <c r="K1191" s="40">
        <f>LEN(APEC!K1190)</f>
        <v>0</v>
      </c>
      <c r="L1191" s="40">
        <f>LEN(APEC!L1190)</f>
        <v>0</v>
      </c>
      <c r="M1191" s="40">
        <f>LEN(APEC!M1190)</f>
        <v>0</v>
      </c>
      <c r="N1191" s="40">
        <f>LEN(APEC!N1190)</f>
        <v>0</v>
      </c>
      <c r="O1191" s="40">
        <f>LEN(APEC!O1190)</f>
        <v>0</v>
      </c>
      <c r="P1191" s="40">
        <f>LEN(APEC!P1190)</f>
        <v>0</v>
      </c>
      <c r="Q1191" s="40">
        <f>LEN(APEC!Q1190)</f>
        <v>0</v>
      </c>
      <c r="R1191" s="40">
        <f>LEN(APEC!R1190)</f>
        <v>0</v>
      </c>
      <c r="S1191" s="40">
        <f>LEN(APEC!S1190)</f>
        <v>0</v>
      </c>
      <c r="T1191" s="40">
        <f>LEN(APEC!T1190)</f>
        <v>0</v>
      </c>
      <c r="U1191" s="40">
        <f>LEN(APEC!U1190)</f>
        <v>0</v>
      </c>
      <c r="V1191" s="40">
        <f>LEN(APEC!V1190)</f>
        <v>0</v>
      </c>
      <c r="W1191" s="40">
        <f>LEN(APEC!W1190)</f>
        <v>0</v>
      </c>
      <c r="X1191" s="40">
        <f>LEN(APEC!X1190)</f>
        <v>0</v>
      </c>
      <c r="Y1191" s="40">
        <f>LEN(APEC!Y1190)</f>
        <v>0</v>
      </c>
      <c r="Z1191" s="40">
        <f>LEN(APEC!Z1190)</f>
        <v>0</v>
      </c>
      <c r="AA1191" s="40">
        <f>LEN(APEC!AA1190)</f>
        <v>0</v>
      </c>
      <c r="AB1191" s="40">
        <f>LEN(APEC!AB1190)</f>
        <v>0</v>
      </c>
      <c r="AC1191" s="40">
        <f>LEN(APEC!AC1190)</f>
        <v>0</v>
      </c>
      <c r="AD1191" s="40">
        <f>LEN(APEC!AD1190)</f>
        <v>0</v>
      </c>
      <c r="AE1191" s="40">
        <f>LEN(APEC!AE1190)</f>
        <v>0</v>
      </c>
      <c r="AF1191" s="40">
        <f>LEN(APEC!AF1190)</f>
        <v>0</v>
      </c>
      <c r="AG1191" s="40">
        <f>LEN(APEC!AG1190)</f>
        <v>0</v>
      </c>
      <c r="AH1191" s="40">
        <f>LEN(APEC!AH1190)</f>
        <v>0</v>
      </c>
      <c r="AI1191" s="40">
        <f>LEN(APEC!AI1190)</f>
        <v>0</v>
      </c>
      <c r="AJ1191" s="40">
        <f>LEN(APEC!AJ1190)</f>
        <v>0</v>
      </c>
      <c r="AK1191" s="40">
        <f>LEN(APEC!AK1190)</f>
        <v>0</v>
      </c>
      <c r="AL1191" s="40">
        <f>LEN(APEC!AL1190)</f>
        <v>0</v>
      </c>
      <c r="AM1191" s="40">
        <f>LEN(APEC!AM1190)</f>
        <v>0</v>
      </c>
      <c r="AN1191" s="40">
        <f>LEN(APEC!AN1190)</f>
        <v>0</v>
      </c>
      <c r="AO1191" s="40">
        <f>LEN(APEC!AO1190)</f>
        <v>0</v>
      </c>
      <c r="AP1191" s="40">
        <f>LEN(APEC!AP1190)</f>
        <v>0</v>
      </c>
      <c r="AQ1191" s="40">
        <f>LEN(APEC!AQ1190)</f>
        <v>0</v>
      </c>
      <c r="AR1191" s="40">
        <f>LEN(APEC!AR1190)</f>
        <v>0</v>
      </c>
      <c r="AS1191" s="32">
        <v>109.4047619047619</v>
      </c>
      <c r="AT1191" s="31">
        <v>2</v>
      </c>
      <c r="AU1191" s="31">
        <v>4595</v>
      </c>
      <c r="AV1191" s="32">
        <v>2297.5</v>
      </c>
    </row>
    <row r="1192" spans="1:48">
      <c r="A1192" s="25">
        <v>1189</v>
      </c>
      <c r="B1192" s="25">
        <v>0</v>
      </c>
      <c r="C1192" s="40">
        <f>LEN(APEC!C1191)</f>
        <v>0</v>
      </c>
      <c r="D1192" s="40">
        <f>LEN(APEC!D1191)</f>
        <v>0</v>
      </c>
      <c r="E1192" s="40">
        <f>LEN(APEC!E1191)</f>
        <v>0</v>
      </c>
      <c r="F1192" s="40">
        <f>LEN(APEC!F1191)</f>
        <v>0</v>
      </c>
      <c r="G1192" s="40">
        <f>LEN(APEC!G1191)</f>
        <v>3057</v>
      </c>
      <c r="H1192" s="40">
        <f>LEN(APEC!H1191)</f>
        <v>2560</v>
      </c>
      <c r="I1192" s="40">
        <f>LEN(APEC!I1191)</f>
        <v>0</v>
      </c>
      <c r="J1192" s="40">
        <f>LEN(APEC!J1191)</f>
        <v>0</v>
      </c>
      <c r="K1192" s="40">
        <f>LEN(APEC!K1191)</f>
        <v>0</v>
      </c>
      <c r="L1192" s="40">
        <f>LEN(APEC!L1191)</f>
        <v>0</v>
      </c>
      <c r="M1192" s="40">
        <f>LEN(APEC!M1191)</f>
        <v>0</v>
      </c>
      <c r="N1192" s="40">
        <f>LEN(APEC!N1191)</f>
        <v>0</v>
      </c>
      <c r="O1192" s="40">
        <f>LEN(APEC!O1191)</f>
        <v>0</v>
      </c>
      <c r="P1192" s="40">
        <f>LEN(APEC!P1191)</f>
        <v>0</v>
      </c>
      <c r="Q1192" s="40">
        <f>LEN(APEC!Q1191)</f>
        <v>0</v>
      </c>
      <c r="R1192" s="40">
        <f>LEN(APEC!R1191)</f>
        <v>0</v>
      </c>
      <c r="S1192" s="40">
        <f>LEN(APEC!S1191)</f>
        <v>0</v>
      </c>
      <c r="T1192" s="40">
        <f>LEN(APEC!T1191)</f>
        <v>0</v>
      </c>
      <c r="U1192" s="40">
        <f>LEN(APEC!U1191)</f>
        <v>0</v>
      </c>
      <c r="V1192" s="40">
        <f>LEN(APEC!V1191)</f>
        <v>0</v>
      </c>
      <c r="W1192" s="40">
        <f>LEN(APEC!W1191)</f>
        <v>0</v>
      </c>
      <c r="X1192" s="40">
        <f>LEN(APEC!X1191)</f>
        <v>0</v>
      </c>
      <c r="Y1192" s="40">
        <f>LEN(APEC!Y1191)</f>
        <v>0</v>
      </c>
      <c r="Z1192" s="40">
        <f>LEN(APEC!Z1191)</f>
        <v>0</v>
      </c>
      <c r="AA1192" s="40">
        <f>LEN(APEC!AA1191)</f>
        <v>0</v>
      </c>
      <c r="AB1192" s="40">
        <f>LEN(APEC!AB1191)</f>
        <v>0</v>
      </c>
      <c r="AC1192" s="40">
        <f>LEN(APEC!AC1191)</f>
        <v>0</v>
      </c>
      <c r="AD1192" s="40">
        <f>LEN(APEC!AD1191)</f>
        <v>0</v>
      </c>
      <c r="AE1192" s="40">
        <f>LEN(APEC!AE1191)</f>
        <v>0</v>
      </c>
      <c r="AF1192" s="40">
        <f>LEN(APEC!AF1191)</f>
        <v>0</v>
      </c>
      <c r="AG1192" s="40">
        <f>LEN(APEC!AG1191)</f>
        <v>0</v>
      </c>
      <c r="AH1192" s="40">
        <f>LEN(APEC!AH1191)</f>
        <v>0</v>
      </c>
      <c r="AI1192" s="40">
        <f>LEN(APEC!AI1191)</f>
        <v>0</v>
      </c>
      <c r="AJ1192" s="40">
        <f>LEN(APEC!AJ1191)</f>
        <v>0</v>
      </c>
      <c r="AK1192" s="40">
        <f>LEN(APEC!AK1191)</f>
        <v>0</v>
      </c>
      <c r="AL1192" s="40">
        <f>LEN(APEC!AL1191)</f>
        <v>0</v>
      </c>
      <c r="AM1192" s="40">
        <f>LEN(APEC!AM1191)</f>
        <v>0</v>
      </c>
      <c r="AN1192" s="40">
        <f>LEN(APEC!AN1191)</f>
        <v>0</v>
      </c>
      <c r="AO1192" s="40">
        <f>LEN(APEC!AO1191)</f>
        <v>0</v>
      </c>
      <c r="AP1192" s="40">
        <f>LEN(APEC!AP1191)</f>
        <v>0</v>
      </c>
      <c r="AQ1192" s="40">
        <f>LEN(APEC!AQ1191)</f>
        <v>0</v>
      </c>
      <c r="AR1192" s="40">
        <f>LEN(APEC!AR1191)</f>
        <v>0</v>
      </c>
      <c r="AS1192" s="32">
        <v>133.73809523809524</v>
      </c>
      <c r="AT1192" s="31">
        <v>2</v>
      </c>
      <c r="AU1192" s="31">
        <v>5617</v>
      </c>
      <c r="AV1192" s="32">
        <v>2808.5</v>
      </c>
    </row>
    <row r="1193" spans="1:48">
      <c r="A1193" s="25">
        <v>1190</v>
      </c>
      <c r="B1193" s="25">
        <v>0</v>
      </c>
      <c r="C1193" s="40">
        <f>LEN(APEC!C1192)</f>
        <v>0</v>
      </c>
      <c r="D1193" s="40">
        <f>LEN(APEC!D1192)</f>
        <v>0</v>
      </c>
      <c r="E1193" s="40">
        <f>LEN(APEC!E1192)</f>
        <v>0</v>
      </c>
      <c r="F1193" s="40">
        <f>LEN(APEC!F1192)</f>
        <v>0</v>
      </c>
      <c r="G1193" s="40">
        <f>LEN(APEC!G1192)</f>
        <v>2993</v>
      </c>
      <c r="H1193" s="40">
        <f>LEN(APEC!H1192)</f>
        <v>3233</v>
      </c>
      <c r="I1193" s="40">
        <f>LEN(APEC!I1192)</f>
        <v>0</v>
      </c>
      <c r="J1193" s="40">
        <f>LEN(APEC!J1192)</f>
        <v>0</v>
      </c>
      <c r="K1193" s="40">
        <f>LEN(APEC!K1192)</f>
        <v>0</v>
      </c>
      <c r="L1193" s="40">
        <f>LEN(APEC!L1192)</f>
        <v>0</v>
      </c>
      <c r="M1193" s="40">
        <f>LEN(APEC!M1192)</f>
        <v>0</v>
      </c>
      <c r="N1193" s="40">
        <f>LEN(APEC!N1192)</f>
        <v>0</v>
      </c>
      <c r="O1193" s="40">
        <f>LEN(APEC!O1192)</f>
        <v>0</v>
      </c>
      <c r="P1193" s="40">
        <f>LEN(APEC!P1192)</f>
        <v>0</v>
      </c>
      <c r="Q1193" s="40">
        <f>LEN(APEC!Q1192)</f>
        <v>0</v>
      </c>
      <c r="R1193" s="40">
        <f>LEN(APEC!R1192)</f>
        <v>0</v>
      </c>
      <c r="S1193" s="40">
        <f>LEN(APEC!S1192)</f>
        <v>0</v>
      </c>
      <c r="T1193" s="40">
        <f>LEN(APEC!T1192)</f>
        <v>0</v>
      </c>
      <c r="U1193" s="40">
        <f>LEN(APEC!U1192)</f>
        <v>0</v>
      </c>
      <c r="V1193" s="40">
        <f>LEN(APEC!V1192)</f>
        <v>0</v>
      </c>
      <c r="W1193" s="40">
        <f>LEN(APEC!W1192)</f>
        <v>0</v>
      </c>
      <c r="X1193" s="40">
        <f>LEN(APEC!X1192)</f>
        <v>0</v>
      </c>
      <c r="Y1193" s="40">
        <f>LEN(APEC!Y1192)</f>
        <v>0</v>
      </c>
      <c r="Z1193" s="40">
        <f>LEN(APEC!Z1192)</f>
        <v>0</v>
      </c>
      <c r="AA1193" s="40">
        <f>LEN(APEC!AA1192)</f>
        <v>0</v>
      </c>
      <c r="AB1193" s="40">
        <f>LEN(APEC!AB1192)</f>
        <v>0</v>
      </c>
      <c r="AC1193" s="40">
        <f>LEN(APEC!AC1192)</f>
        <v>0</v>
      </c>
      <c r="AD1193" s="40">
        <f>LEN(APEC!AD1192)</f>
        <v>0</v>
      </c>
      <c r="AE1193" s="40">
        <f>LEN(APEC!AE1192)</f>
        <v>0</v>
      </c>
      <c r="AF1193" s="40">
        <f>LEN(APEC!AF1192)</f>
        <v>0</v>
      </c>
      <c r="AG1193" s="40">
        <f>LEN(APEC!AG1192)</f>
        <v>0</v>
      </c>
      <c r="AH1193" s="40">
        <f>LEN(APEC!AH1192)</f>
        <v>0</v>
      </c>
      <c r="AI1193" s="40">
        <f>LEN(APEC!AI1192)</f>
        <v>0</v>
      </c>
      <c r="AJ1193" s="40">
        <f>LEN(APEC!AJ1192)</f>
        <v>0</v>
      </c>
      <c r="AK1193" s="40">
        <f>LEN(APEC!AK1192)</f>
        <v>0</v>
      </c>
      <c r="AL1193" s="40">
        <f>LEN(APEC!AL1192)</f>
        <v>0</v>
      </c>
      <c r="AM1193" s="40">
        <f>LEN(APEC!AM1192)</f>
        <v>0</v>
      </c>
      <c r="AN1193" s="40">
        <f>LEN(APEC!AN1192)</f>
        <v>0</v>
      </c>
      <c r="AO1193" s="40">
        <f>LEN(APEC!AO1192)</f>
        <v>0</v>
      </c>
      <c r="AP1193" s="40">
        <f>LEN(APEC!AP1192)</f>
        <v>0</v>
      </c>
      <c r="AQ1193" s="40">
        <f>LEN(APEC!AQ1192)</f>
        <v>0</v>
      </c>
      <c r="AR1193" s="40">
        <f>LEN(APEC!AR1192)</f>
        <v>0</v>
      </c>
      <c r="AS1193" s="32">
        <v>148.23809523809524</v>
      </c>
      <c r="AT1193" s="31">
        <v>2</v>
      </c>
      <c r="AU1193" s="31">
        <v>6226</v>
      </c>
      <c r="AV1193" s="32">
        <v>3113</v>
      </c>
    </row>
    <row r="1194" spans="1:48">
      <c r="A1194" s="25">
        <v>1191</v>
      </c>
      <c r="B1194" s="25">
        <v>0</v>
      </c>
      <c r="C1194" s="40">
        <f>LEN(APEC!C1193)</f>
        <v>0</v>
      </c>
      <c r="D1194" s="40">
        <f>LEN(APEC!D1193)</f>
        <v>0</v>
      </c>
      <c r="E1194" s="40">
        <f>LEN(APEC!E1193)</f>
        <v>0</v>
      </c>
      <c r="F1194" s="40">
        <f>LEN(APEC!F1193)</f>
        <v>0</v>
      </c>
      <c r="G1194" s="40">
        <f>LEN(APEC!G1193)</f>
        <v>3392</v>
      </c>
      <c r="H1194" s="40">
        <f>LEN(APEC!H1193)</f>
        <v>2831</v>
      </c>
      <c r="I1194" s="40">
        <f>LEN(APEC!I1193)</f>
        <v>0</v>
      </c>
      <c r="J1194" s="40">
        <f>LEN(APEC!J1193)</f>
        <v>0</v>
      </c>
      <c r="K1194" s="40">
        <f>LEN(APEC!K1193)</f>
        <v>0</v>
      </c>
      <c r="L1194" s="40">
        <f>LEN(APEC!L1193)</f>
        <v>0</v>
      </c>
      <c r="M1194" s="40">
        <f>LEN(APEC!M1193)</f>
        <v>0</v>
      </c>
      <c r="N1194" s="40">
        <f>LEN(APEC!N1193)</f>
        <v>0</v>
      </c>
      <c r="O1194" s="40">
        <f>LEN(APEC!O1193)</f>
        <v>0</v>
      </c>
      <c r="P1194" s="40">
        <f>LEN(APEC!P1193)</f>
        <v>0</v>
      </c>
      <c r="Q1194" s="40">
        <f>LEN(APEC!Q1193)</f>
        <v>0</v>
      </c>
      <c r="R1194" s="40">
        <f>LEN(APEC!R1193)</f>
        <v>0</v>
      </c>
      <c r="S1194" s="40">
        <f>LEN(APEC!S1193)</f>
        <v>0</v>
      </c>
      <c r="T1194" s="40">
        <f>LEN(APEC!T1193)</f>
        <v>0</v>
      </c>
      <c r="U1194" s="40">
        <f>LEN(APEC!U1193)</f>
        <v>0</v>
      </c>
      <c r="V1194" s="40">
        <f>LEN(APEC!V1193)</f>
        <v>0</v>
      </c>
      <c r="W1194" s="40">
        <f>LEN(APEC!W1193)</f>
        <v>0</v>
      </c>
      <c r="X1194" s="40">
        <f>LEN(APEC!X1193)</f>
        <v>0</v>
      </c>
      <c r="Y1194" s="40">
        <f>LEN(APEC!Y1193)</f>
        <v>0</v>
      </c>
      <c r="Z1194" s="40">
        <f>LEN(APEC!Z1193)</f>
        <v>0</v>
      </c>
      <c r="AA1194" s="40">
        <f>LEN(APEC!AA1193)</f>
        <v>0</v>
      </c>
      <c r="AB1194" s="40">
        <f>LEN(APEC!AB1193)</f>
        <v>0</v>
      </c>
      <c r="AC1194" s="40">
        <f>LEN(APEC!AC1193)</f>
        <v>0</v>
      </c>
      <c r="AD1194" s="40">
        <f>LEN(APEC!AD1193)</f>
        <v>0</v>
      </c>
      <c r="AE1194" s="40">
        <f>LEN(APEC!AE1193)</f>
        <v>0</v>
      </c>
      <c r="AF1194" s="40">
        <f>LEN(APEC!AF1193)</f>
        <v>0</v>
      </c>
      <c r="AG1194" s="40">
        <f>LEN(APEC!AG1193)</f>
        <v>0</v>
      </c>
      <c r="AH1194" s="40">
        <f>LEN(APEC!AH1193)</f>
        <v>0</v>
      </c>
      <c r="AI1194" s="40">
        <f>LEN(APEC!AI1193)</f>
        <v>0</v>
      </c>
      <c r="AJ1194" s="40">
        <f>LEN(APEC!AJ1193)</f>
        <v>0</v>
      </c>
      <c r="AK1194" s="40">
        <f>LEN(APEC!AK1193)</f>
        <v>0</v>
      </c>
      <c r="AL1194" s="40">
        <f>LEN(APEC!AL1193)</f>
        <v>0</v>
      </c>
      <c r="AM1194" s="40">
        <f>LEN(APEC!AM1193)</f>
        <v>0</v>
      </c>
      <c r="AN1194" s="40">
        <f>LEN(APEC!AN1193)</f>
        <v>0</v>
      </c>
      <c r="AO1194" s="40">
        <f>LEN(APEC!AO1193)</f>
        <v>0</v>
      </c>
      <c r="AP1194" s="40">
        <f>LEN(APEC!AP1193)</f>
        <v>0</v>
      </c>
      <c r="AQ1194" s="40">
        <f>LEN(APEC!AQ1193)</f>
        <v>0</v>
      </c>
      <c r="AR1194" s="40">
        <f>LEN(APEC!AR1193)</f>
        <v>0</v>
      </c>
      <c r="AS1194" s="32">
        <v>148.16666666666666</v>
      </c>
      <c r="AT1194" s="31">
        <v>2</v>
      </c>
      <c r="AU1194" s="31">
        <v>6223</v>
      </c>
      <c r="AV1194" s="32">
        <v>3111.5</v>
      </c>
    </row>
    <row r="1195" spans="1:48">
      <c r="A1195" s="25">
        <v>1192</v>
      </c>
      <c r="B1195" s="25">
        <v>0</v>
      </c>
      <c r="C1195" s="40">
        <f>LEN(APEC!C1194)</f>
        <v>0</v>
      </c>
      <c r="D1195" s="40">
        <f>LEN(APEC!D1194)</f>
        <v>0</v>
      </c>
      <c r="E1195" s="40">
        <f>LEN(APEC!E1194)</f>
        <v>0</v>
      </c>
      <c r="F1195" s="40">
        <f>LEN(APEC!F1194)</f>
        <v>0</v>
      </c>
      <c r="G1195" s="40">
        <f>LEN(APEC!G1194)</f>
        <v>3439</v>
      </c>
      <c r="H1195" s="40">
        <f>LEN(APEC!H1194)</f>
        <v>2663</v>
      </c>
      <c r="I1195" s="40">
        <f>LEN(APEC!I1194)</f>
        <v>0</v>
      </c>
      <c r="J1195" s="40">
        <f>LEN(APEC!J1194)</f>
        <v>0</v>
      </c>
      <c r="K1195" s="40">
        <f>LEN(APEC!K1194)</f>
        <v>0</v>
      </c>
      <c r="L1195" s="40">
        <f>LEN(APEC!L1194)</f>
        <v>0</v>
      </c>
      <c r="M1195" s="40">
        <f>LEN(APEC!M1194)</f>
        <v>0</v>
      </c>
      <c r="N1195" s="40">
        <f>LEN(APEC!N1194)</f>
        <v>0</v>
      </c>
      <c r="O1195" s="40">
        <f>LEN(APEC!O1194)</f>
        <v>0</v>
      </c>
      <c r="P1195" s="40">
        <f>LEN(APEC!P1194)</f>
        <v>0</v>
      </c>
      <c r="Q1195" s="40">
        <f>LEN(APEC!Q1194)</f>
        <v>0</v>
      </c>
      <c r="R1195" s="40">
        <f>LEN(APEC!R1194)</f>
        <v>0</v>
      </c>
      <c r="S1195" s="40">
        <f>LEN(APEC!S1194)</f>
        <v>0</v>
      </c>
      <c r="T1195" s="40">
        <f>LEN(APEC!T1194)</f>
        <v>0</v>
      </c>
      <c r="U1195" s="40">
        <f>LEN(APEC!U1194)</f>
        <v>0</v>
      </c>
      <c r="V1195" s="40">
        <f>LEN(APEC!V1194)</f>
        <v>0</v>
      </c>
      <c r="W1195" s="40">
        <f>LEN(APEC!W1194)</f>
        <v>0</v>
      </c>
      <c r="X1195" s="40">
        <f>LEN(APEC!X1194)</f>
        <v>0</v>
      </c>
      <c r="Y1195" s="40">
        <f>LEN(APEC!Y1194)</f>
        <v>0</v>
      </c>
      <c r="Z1195" s="40">
        <f>LEN(APEC!Z1194)</f>
        <v>0</v>
      </c>
      <c r="AA1195" s="40">
        <f>LEN(APEC!AA1194)</f>
        <v>0</v>
      </c>
      <c r="AB1195" s="40">
        <f>LEN(APEC!AB1194)</f>
        <v>0</v>
      </c>
      <c r="AC1195" s="40">
        <f>LEN(APEC!AC1194)</f>
        <v>0</v>
      </c>
      <c r="AD1195" s="40">
        <f>LEN(APEC!AD1194)</f>
        <v>0</v>
      </c>
      <c r="AE1195" s="40">
        <f>LEN(APEC!AE1194)</f>
        <v>0</v>
      </c>
      <c r="AF1195" s="40">
        <f>LEN(APEC!AF1194)</f>
        <v>0</v>
      </c>
      <c r="AG1195" s="40">
        <f>LEN(APEC!AG1194)</f>
        <v>0</v>
      </c>
      <c r="AH1195" s="40">
        <f>LEN(APEC!AH1194)</f>
        <v>0</v>
      </c>
      <c r="AI1195" s="40">
        <f>LEN(APEC!AI1194)</f>
        <v>0</v>
      </c>
      <c r="AJ1195" s="40">
        <f>LEN(APEC!AJ1194)</f>
        <v>0</v>
      </c>
      <c r="AK1195" s="40">
        <f>LEN(APEC!AK1194)</f>
        <v>0</v>
      </c>
      <c r="AL1195" s="40">
        <f>LEN(APEC!AL1194)</f>
        <v>0</v>
      </c>
      <c r="AM1195" s="40">
        <f>LEN(APEC!AM1194)</f>
        <v>0</v>
      </c>
      <c r="AN1195" s="40">
        <f>LEN(APEC!AN1194)</f>
        <v>0</v>
      </c>
      <c r="AO1195" s="40">
        <f>LEN(APEC!AO1194)</f>
        <v>0</v>
      </c>
      <c r="AP1195" s="40">
        <f>LEN(APEC!AP1194)</f>
        <v>0</v>
      </c>
      <c r="AQ1195" s="40">
        <f>LEN(APEC!AQ1194)</f>
        <v>0</v>
      </c>
      <c r="AR1195" s="40">
        <f>LEN(APEC!AR1194)</f>
        <v>0</v>
      </c>
      <c r="AS1195" s="32">
        <v>145.28571428571428</v>
      </c>
      <c r="AT1195" s="31">
        <v>2</v>
      </c>
      <c r="AU1195" s="31">
        <v>6102</v>
      </c>
      <c r="AV1195" s="32">
        <v>3051</v>
      </c>
    </row>
    <row r="1196" spans="1:48">
      <c r="A1196" s="25">
        <v>1193</v>
      </c>
      <c r="B1196" s="25">
        <v>0</v>
      </c>
      <c r="C1196" s="40">
        <f>LEN(APEC!C1195)</f>
        <v>0</v>
      </c>
      <c r="D1196" s="40">
        <f>LEN(APEC!D1195)</f>
        <v>0</v>
      </c>
      <c r="E1196" s="40">
        <f>LEN(APEC!E1195)</f>
        <v>0</v>
      </c>
      <c r="F1196" s="40">
        <f>LEN(APEC!F1195)</f>
        <v>0</v>
      </c>
      <c r="G1196" s="40">
        <f>LEN(APEC!G1195)</f>
        <v>2880</v>
      </c>
      <c r="H1196" s="40">
        <f>LEN(APEC!H1195)</f>
        <v>0</v>
      </c>
      <c r="I1196" s="40">
        <f>LEN(APEC!I1195)</f>
        <v>0</v>
      </c>
      <c r="J1196" s="40">
        <f>LEN(APEC!J1195)</f>
        <v>0</v>
      </c>
      <c r="K1196" s="40">
        <f>LEN(APEC!K1195)</f>
        <v>0</v>
      </c>
      <c r="L1196" s="40">
        <f>LEN(APEC!L1195)</f>
        <v>0</v>
      </c>
      <c r="M1196" s="40">
        <f>LEN(APEC!M1195)</f>
        <v>0</v>
      </c>
      <c r="N1196" s="40">
        <f>LEN(APEC!N1195)</f>
        <v>0</v>
      </c>
      <c r="O1196" s="40">
        <f>LEN(APEC!O1195)</f>
        <v>0</v>
      </c>
      <c r="P1196" s="40">
        <f>LEN(APEC!P1195)</f>
        <v>0</v>
      </c>
      <c r="Q1196" s="40">
        <f>LEN(APEC!Q1195)</f>
        <v>0</v>
      </c>
      <c r="R1196" s="40">
        <f>LEN(APEC!R1195)</f>
        <v>0</v>
      </c>
      <c r="S1196" s="40">
        <f>LEN(APEC!S1195)</f>
        <v>0</v>
      </c>
      <c r="T1196" s="40">
        <f>LEN(APEC!T1195)</f>
        <v>0</v>
      </c>
      <c r="U1196" s="40">
        <f>LEN(APEC!U1195)</f>
        <v>0</v>
      </c>
      <c r="V1196" s="40">
        <f>LEN(APEC!V1195)</f>
        <v>0</v>
      </c>
      <c r="W1196" s="40">
        <f>LEN(APEC!W1195)</f>
        <v>0</v>
      </c>
      <c r="X1196" s="40">
        <f>LEN(APEC!X1195)</f>
        <v>0</v>
      </c>
      <c r="Y1196" s="40">
        <f>LEN(APEC!Y1195)</f>
        <v>0</v>
      </c>
      <c r="Z1196" s="40">
        <f>LEN(APEC!Z1195)</f>
        <v>0</v>
      </c>
      <c r="AA1196" s="40">
        <f>LEN(APEC!AA1195)</f>
        <v>0</v>
      </c>
      <c r="AB1196" s="40">
        <f>LEN(APEC!AB1195)</f>
        <v>0</v>
      </c>
      <c r="AC1196" s="40">
        <f>LEN(APEC!AC1195)</f>
        <v>0</v>
      </c>
      <c r="AD1196" s="40">
        <f>LEN(APEC!AD1195)</f>
        <v>0</v>
      </c>
      <c r="AE1196" s="40">
        <f>LEN(APEC!AE1195)</f>
        <v>0</v>
      </c>
      <c r="AF1196" s="40">
        <f>LEN(APEC!AF1195)</f>
        <v>0</v>
      </c>
      <c r="AG1196" s="40">
        <f>LEN(APEC!AG1195)</f>
        <v>0</v>
      </c>
      <c r="AH1196" s="40">
        <f>LEN(APEC!AH1195)</f>
        <v>0</v>
      </c>
      <c r="AI1196" s="40">
        <f>LEN(APEC!AI1195)</f>
        <v>0</v>
      </c>
      <c r="AJ1196" s="40">
        <f>LEN(APEC!AJ1195)</f>
        <v>0</v>
      </c>
      <c r="AK1196" s="40">
        <f>LEN(APEC!AK1195)</f>
        <v>0</v>
      </c>
      <c r="AL1196" s="40">
        <f>LEN(APEC!AL1195)</f>
        <v>0</v>
      </c>
      <c r="AM1196" s="40">
        <f>LEN(APEC!AM1195)</f>
        <v>0</v>
      </c>
      <c r="AN1196" s="40">
        <f>LEN(APEC!AN1195)</f>
        <v>0</v>
      </c>
      <c r="AO1196" s="40">
        <f>LEN(APEC!AO1195)</f>
        <v>0</v>
      </c>
      <c r="AP1196" s="40">
        <f>LEN(APEC!AP1195)</f>
        <v>0</v>
      </c>
      <c r="AQ1196" s="40">
        <f>LEN(APEC!AQ1195)</f>
        <v>0</v>
      </c>
      <c r="AR1196" s="40">
        <f>LEN(APEC!AR1195)</f>
        <v>0</v>
      </c>
      <c r="AS1196" s="32">
        <v>68.571428571428569</v>
      </c>
      <c r="AT1196" s="31">
        <v>1</v>
      </c>
      <c r="AU1196" s="31">
        <v>2880</v>
      </c>
      <c r="AV1196" s="32">
        <v>2880</v>
      </c>
    </row>
    <row r="1197" spans="1:48">
      <c r="A1197" s="25">
        <v>1194</v>
      </c>
      <c r="B1197" s="25" t="s">
        <v>103</v>
      </c>
      <c r="C1197" s="40">
        <f>LEN(APEC!C1196)</f>
        <v>0</v>
      </c>
      <c r="D1197" s="40">
        <f>LEN(APEC!D1196)</f>
        <v>0</v>
      </c>
      <c r="E1197" s="40">
        <f>LEN(APEC!E1196)</f>
        <v>0</v>
      </c>
      <c r="F1197" s="40">
        <f>LEN(APEC!F1196)</f>
        <v>0</v>
      </c>
      <c r="G1197" s="40">
        <f>LEN(APEC!G1196)</f>
        <v>0</v>
      </c>
      <c r="H1197" s="40">
        <f>LEN(APEC!H1196)</f>
        <v>0</v>
      </c>
      <c r="I1197" s="40">
        <f>LEN(APEC!I1196)</f>
        <v>0</v>
      </c>
      <c r="J1197" s="40">
        <f>LEN(APEC!J1196)</f>
        <v>0</v>
      </c>
      <c r="K1197" s="40">
        <f>LEN(APEC!K1196)</f>
        <v>0</v>
      </c>
      <c r="L1197" s="40">
        <f>LEN(APEC!L1196)</f>
        <v>0</v>
      </c>
      <c r="M1197" s="40">
        <f>LEN(APEC!M1196)</f>
        <v>0</v>
      </c>
      <c r="N1197" s="40">
        <f>LEN(APEC!N1196)</f>
        <v>0</v>
      </c>
      <c r="O1197" s="40">
        <f>LEN(APEC!O1196)</f>
        <v>0</v>
      </c>
      <c r="P1197" s="40">
        <f>LEN(APEC!P1196)</f>
        <v>0</v>
      </c>
      <c r="Q1197" s="40">
        <f>LEN(APEC!Q1196)</f>
        <v>0</v>
      </c>
      <c r="R1197" s="40">
        <f>LEN(APEC!R1196)</f>
        <v>0</v>
      </c>
      <c r="S1197" s="40">
        <f>LEN(APEC!S1196)</f>
        <v>0</v>
      </c>
      <c r="T1197" s="40">
        <f>LEN(APEC!T1196)</f>
        <v>0</v>
      </c>
      <c r="U1197" s="40">
        <f>LEN(APEC!U1196)</f>
        <v>0</v>
      </c>
      <c r="V1197" s="40">
        <f>LEN(APEC!V1196)</f>
        <v>0</v>
      </c>
      <c r="W1197" s="40">
        <f>LEN(APEC!W1196)</f>
        <v>0</v>
      </c>
      <c r="X1197" s="40">
        <f>LEN(APEC!X1196)</f>
        <v>0</v>
      </c>
      <c r="Y1197" s="40">
        <f>LEN(APEC!Y1196)</f>
        <v>0</v>
      </c>
      <c r="Z1197" s="40">
        <f>LEN(APEC!Z1196)</f>
        <v>0</v>
      </c>
      <c r="AA1197" s="40">
        <f>LEN(APEC!AA1196)</f>
        <v>0</v>
      </c>
      <c r="AB1197" s="40">
        <f>LEN(APEC!AB1196)</f>
        <v>0</v>
      </c>
      <c r="AC1197" s="40">
        <f>LEN(APEC!AC1196)</f>
        <v>0</v>
      </c>
      <c r="AD1197" s="40">
        <f>LEN(APEC!AD1196)</f>
        <v>0</v>
      </c>
      <c r="AE1197" s="40">
        <f>LEN(APEC!AE1196)</f>
        <v>0</v>
      </c>
      <c r="AF1197" s="40">
        <f>LEN(APEC!AF1196)</f>
        <v>0</v>
      </c>
      <c r="AG1197" s="40">
        <f>LEN(APEC!AG1196)</f>
        <v>0</v>
      </c>
      <c r="AH1197" s="40">
        <f>LEN(APEC!AH1196)</f>
        <v>0</v>
      </c>
      <c r="AI1197" s="40">
        <f>LEN(APEC!AI1196)</f>
        <v>0</v>
      </c>
      <c r="AJ1197" s="40">
        <f>LEN(APEC!AJ1196)</f>
        <v>0</v>
      </c>
      <c r="AK1197" s="40">
        <f>LEN(APEC!AK1196)</f>
        <v>0</v>
      </c>
      <c r="AL1197" s="40">
        <f>LEN(APEC!AL1196)</f>
        <v>0</v>
      </c>
      <c r="AM1197" s="40">
        <f>LEN(APEC!AM1196)</f>
        <v>0</v>
      </c>
      <c r="AN1197" s="40">
        <f>LEN(APEC!AN1196)</f>
        <v>0</v>
      </c>
      <c r="AO1197" s="40">
        <f>LEN(APEC!AO1196)</f>
        <v>0</v>
      </c>
      <c r="AP1197" s="40">
        <f>LEN(APEC!AP1196)</f>
        <v>0</v>
      </c>
      <c r="AQ1197" s="40">
        <f>LEN(APEC!AQ1196)</f>
        <v>0</v>
      </c>
      <c r="AR1197" s="40">
        <f>LEN(APEC!AR1196)</f>
        <v>0</v>
      </c>
      <c r="AS1197" s="32">
        <v>0</v>
      </c>
      <c r="AT1197" s="31">
        <v>0</v>
      </c>
      <c r="AU1197" s="31">
        <v>0</v>
      </c>
      <c r="AV1197" s="32">
        <v>0</v>
      </c>
    </row>
    <row r="1198" spans="1:48">
      <c r="A1198" s="25">
        <v>1195</v>
      </c>
      <c r="B1198" s="25" t="s">
        <v>9943</v>
      </c>
      <c r="C1198" s="40">
        <f>LEN(APEC!C1197)</f>
        <v>0</v>
      </c>
      <c r="D1198" s="40">
        <f>LEN(APEC!D1197)</f>
        <v>0</v>
      </c>
      <c r="E1198" s="40">
        <f>LEN(APEC!E1197)</f>
        <v>0</v>
      </c>
      <c r="F1198" s="40">
        <f>LEN(APEC!F1197)</f>
        <v>0</v>
      </c>
      <c r="G1198" s="40">
        <f>LEN(APEC!G1197)</f>
        <v>0</v>
      </c>
      <c r="H1198" s="40">
        <f>LEN(APEC!H1197)</f>
        <v>0</v>
      </c>
      <c r="I1198" s="40">
        <f>LEN(APEC!I1197)</f>
        <v>0</v>
      </c>
      <c r="J1198" s="40">
        <f>LEN(APEC!J1197)</f>
        <v>0</v>
      </c>
      <c r="K1198" s="40">
        <f>LEN(APEC!K1197)</f>
        <v>0</v>
      </c>
      <c r="L1198" s="40">
        <f>LEN(APEC!L1197)</f>
        <v>0</v>
      </c>
      <c r="M1198" s="40">
        <f>LEN(APEC!M1197)</f>
        <v>0</v>
      </c>
      <c r="N1198" s="40">
        <f>LEN(APEC!N1197)</f>
        <v>1149</v>
      </c>
      <c r="O1198" s="40">
        <f>LEN(APEC!O1197)</f>
        <v>0</v>
      </c>
      <c r="P1198" s="40">
        <f>LEN(APEC!P1197)</f>
        <v>1755</v>
      </c>
      <c r="Q1198" s="40">
        <f>LEN(APEC!Q1197)</f>
        <v>1530</v>
      </c>
      <c r="R1198" s="40">
        <f>LEN(APEC!R1197)</f>
        <v>0</v>
      </c>
      <c r="S1198" s="40">
        <f>LEN(APEC!S1197)</f>
        <v>0</v>
      </c>
      <c r="T1198" s="40">
        <f>LEN(APEC!T1197)</f>
        <v>0</v>
      </c>
      <c r="U1198" s="40">
        <f>LEN(APEC!U1197)</f>
        <v>0</v>
      </c>
      <c r="V1198" s="40">
        <f>LEN(APEC!V1197)</f>
        <v>0</v>
      </c>
      <c r="W1198" s="40">
        <f>LEN(APEC!W1197)</f>
        <v>0</v>
      </c>
      <c r="X1198" s="40">
        <f>LEN(APEC!X1197)</f>
        <v>0</v>
      </c>
      <c r="Y1198" s="40">
        <f>LEN(APEC!Y1197)</f>
        <v>0</v>
      </c>
      <c r="Z1198" s="40">
        <f>LEN(APEC!Z1197)</f>
        <v>1917</v>
      </c>
      <c r="AA1198" s="40">
        <f>LEN(APEC!AA1197)</f>
        <v>0</v>
      </c>
      <c r="AB1198" s="40">
        <f>LEN(APEC!AB1197)</f>
        <v>0</v>
      </c>
      <c r="AC1198" s="40">
        <f>LEN(APEC!AC1197)</f>
        <v>0</v>
      </c>
      <c r="AD1198" s="40">
        <f>LEN(APEC!AD1197)</f>
        <v>0</v>
      </c>
      <c r="AE1198" s="40">
        <f>LEN(APEC!AE1197)</f>
        <v>0</v>
      </c>
      <c r="AF1198" s="40">
        <f>LEN(APEC!AF1197)</f>
        <v>1532</v>
      </c>
      <c r="AG1198" s="40">
        <f>LEN(APEC!AG1197)</f>
        <v>0</v>
      </c>
      <c r="AH1198" s="40">
        <f>LEN(APEC!AH1197)</f>
        <v>0</v>
      </c>
      <c r="AI1198" s="40">
        <f>LEN(APEC!AI1197)</f>
        <v>303</v>
      </c>
      <c r="AJ1198" s="40">
        <f>LEN(APEC!AJ1197)</f>
        <v>0</v>
      </c>
      <c r="AK1198" s="40">
        <f>LEN(APEC!AK1197)</f>
        <v>0</v>
      </c>
      <c r="AL1198" s="40">
        <f>LEN(APEC!AL1197)</f>
        <v>0</v>
      </c>
      <c r="AM1198" s="40">
        <f>LEN(APEC!AM1197)</f>
        <v>0</v>
      </c>
      <c r="AN1198" s="40">
        <f>LEN(APEC!AN1197)</f>
        <v>0</v>
      </c>
      <c r="AO1198" s="40">
        <f>LEN(APEC!AO1197)</f>
        <v>0</v>
      </c>
      <c r="AP1198" s="40">
        <f>LEN(APEC!AP1197)</f>
        <v>0</v>
      </c>
      <c r="AQ1198" s="40">
        <f>LEN(APEC!AQ1197)</f>
        <v>0</v>
      </c>
      <c r="AR1198" s="40">
        <f>LEN(APEC!AR1197)</f>
        <v>0</v>
      </c>
      <c r="AS1198" s="32">
        <v>194.9047619047619</v>
      </c>
      <c r="AT1198" s="31">
        <v>6</v>
      </c>
      <c r="AU1198" s="31">
        <v>8186</v>
      </c>
      <c r="AV1198" s="32">
        <v>1364.3333333333333</v>
      </c>
    </row>
    <row r="1199" spans="1:48">
      <c r="A1199" s="25">
        <v>1196</v>
      </c>
      <c r="B1199" s="25" t="s">
        <v>9958</v>
      </c>
      <c r="C1199" s="40">
        <f>LEN(APEC!C1198)</f>
        <v>0</v>
      </c>
      <c r="D1199" s="40">
        <f>LEN(APEC!D1198)</f>
        <v>0</v>
      </c>
      <c r="E1199" s="40">
        <f>LEN(APEC!E1198)</f>
        <v>0</v>
      </c>
      <c r="F1199" s="40">
        <f>LEN(APEC!F1198)</f>
        <v>0</v>
      </c>
      <c r="G1199" s="40">
        <f>LEN(APEC!G1198)</f>
        <v>3462</v>
      </c>
      <c r="H1199" s="40">
        <f>LEN(APEC!H1198)</f>
        <v>3490</v>
      </c>
      <c r="I1199" s="40">
        <f>LEN(APEC!I1198)</f>
        <v>0</v>
      </c>
      <c r="J1199" s="40">
        <f>LEN(APEC!J1198)</f>
        <v>0</v>
      </c>
      <c r="K1199" s="40">
        <f>LEN(APEC!K1198)</f>
        <v>0</v>
      </c>
      <c r="L1199" s="40">
        <f>LEN(APEC!L1198)</f>
        <v>0</v>
      </c>
      <c r="M1199" s="40">
        <f>LEN(APEC!M1198)</f>
        <v>0</v>
      </c>
      <c r="N1199" s="40">
        <f>LEN(APEC!N1198)</f>
        <v>0</v>
      </c>
      <c r="O1199" s="40">
        <f>LEN(APEC!O1198)</f>
        <v>0</v>
      </c>
      <c r="P1199" s="40">
        <f>LEN(APEC!P1198)</f>
        <v>0</v>
      </c>
      <c r="Q1199" s="40">
        <f>LEN(APEC!Q1198)</f>
        <v>0</v>
      </c>
      <c r="R1199" s="40">
        <f>LEN(APEC!R1198)</f>
        <v>0</v>
      </c>
      <c r="S1199" s="40">
        <f>LEN(APEC!S1198)</f>
        <v>0</v>
      </c>
      <c r="T1199" s="40">
        <f>LEN(APEC!T1198)</f>
        <v>0</v>
      </c>
      <c r="U1199" s="40">
        <f>LEN(APEC!U1198)</f>
        <v>0</v>
      </c>
      <c r="V1199" s="40">
        <f>LEN(APEC!V1198)</f>
        <v>13</v>
      </c>
      <c r="W1199" s="40">
        <f>LEN(APEC!W1198)</f>
        <v>0</v>
      </c>
      <c r="X1199" s="40">
        <f>LEN(APEC!X1198)</f>
        <v>0</v>
      </c>
      <c r="Y1199" s="40">
        <f>LEN(APEC!Y1198)</f>
        <v>0</v>
      </c>
      <c r="Z1199" s="40">
        <f>LEN(APEC!Z1198)</f>
        <v>0</v>
      </c>
      <c r="AA1199" s="40">
        <f>LEN(APEC!AA1198)</f>
        <v>0</v>
      </c>
      <c r="AB1199" s="40">
        <f>LEN(APEC!AB1198)</f>
        <v>0</v>
      </c>
      <c r="AC1199" s="40">
        <f>LEN(APEC!AC1198)</f>
        <v>0</v>
      </c>
      <c r="AD1199" s="40">
        <f>LEN(APEC!AD1198)</f>
        <v>0</v>
      </c>
      <c r="AE1199" s="40">
        <f>LEN(APEC!AE1198)</f>
        <v>0</v>
      </c>
      <c r="AF1199" s="40">
        <f>LEN(APEC!AF1198)</f>
        <v>7</v>
      </c>
      <c r="AG1199" s="40">
        <f>LEN(APEC!AG1198)</f>
        <v>0</v>
      </c>
      <c r="AH1199" s="40">
        <f>LEN(APEC!AH1198)</f>
        <v>0</v>
      </c>
      <c r="AI1199" s="40">
        <f>LEN(APEC!AI1198)</f>
        <v>2478</v>
      </c>
      <c r="AJ1199" s="40">
        <f>LEN(APEC!AJ1198)</f>
        <v>0</v>
      </c>
      <c r="AK1199" s="40">
        <f>LEN(APEC!AK1198)</f>
        <v>0</v>
      </c>
      <c r="AL1199" s="40">
        <f>LEN(APEC!AL1198)</f>
        <v>0</v>
      </c>
      <c r="AM1199" s="40">
        <f>LEN(APEC!AM1198)</f>
        <v>0</v>
      </c>
      <c r="AN1199" s="40">
        <f>LEN(APEC!AN1198)</f>
        <v>0</v>
      </c>
      <c r="AO1199" s="40">
        <f>LEN(APEC!AO1198)</f>
        <v>0</v>
      </c>
      <c r="AP1199" s="40">
        <f>LEN(APEC!AP1198)</f>
        <v>0</v>
      </c>
      <c r="AQ1199" s="40">
        <f>LEN(APEC!AQ1198)</f>
        <v>0</v>
      </c>
      <c r="AR1199" s="40">
        <f>LEN(APEC!AR1198)</f>
        <v>0</v>
      </c>
      <c r="AS1199" s="32">
        <v>225</v>
      </c>
      <c r="AT1199" s="31">
        <v>5</v>
      </c>
      <c r="AU1199" s="31">
        <v>9450</v>
      </c>
      <c r="AV1199" s="32">
        <v>1890</v>
      </c>
    </row>
    <row r="1200" spans="1:48">
      <c r="A1200" s="25">
        <v>1197</v>
      </c>
      <c r="B1200" s="25">
        <v>0</v>
      </c>
      <c r="C1200" s="40">
        <f>LEN(APEC!C1199)</f>
        <v>0</v>
      </c>
      <c r="D1200" s="40">
        <f>LEN(APEC!D1199)</f>
        <v>0</v>
      </c>
      <c r="E1200" s="40">
        <f>LEN(APEC!E1199)</f>
        <v>0</v>
      </c>
      <c r="F1200" s="40">
        <f>LEN(APEC!F1199)</f>
        <v>0</v>
      </c>
      <c r="G1200" s="40">
        <f>LEN(APEC!G1199)</f>
        <v>1295</v>
      </c>
      <c r="H1200" s="40">
        <f>LEN(APEC!H1199)</f>
        <v>2038</v>
      </c>
      <c r="I1200" s="40">
        <f>LEN(APEC!I1199)</f>
        <v>0</v>
      </c>
      <c r="J1200" s="40">
        <f>LEN(APEC!J1199)</f>
        <v>0</v>
      </c>
      <c r="K1200" s="40">
        <f>LEN(APEC!K1199)</f>
        <v>0</v>
      </c>
      <c r="L1200" s="40">
        <f>LEN(APEC!L1199)</f>
        <v>0</v>
      </c>
      <c r="M1200" s="40">
        <f>LEN(APEC!M1199)</f>
        <v>0</v>
      </c>
      <c r="N1200" s="40">
        <f>LEN(APEC!N1199)</f>
        <v>0</v>
      </c>
      <c r="O1200" s="40">
        <f>LEN(APEC!O1199)</f>
        <v>0</v>
      </c>
      <c r="P1200" s="40">
        <f>LEN(APEC!P1199)</f>
        <v>0</v>
      </c>
      <c r="Q1200" s="40">
        <f>LEN(APEC!Q1199)</f>
        <v>0</v>
      </c>
      <c r="R1200" s="40">
        <f>LEN(APEC!R1199)</f>
        <v>0</v>
      </c>
      <c r="S1200" s="40">
        <f>LEN(APEC!S1199)</f>
        <v>0</v>
      </c>
      <c r="T1200" s="40">
        <f>LEN(APEC!T1199)</f>
        <v>0</v>
      </c>
      <c r="U1200" s="40">
        <f>LEN(APEC!U1199)</f>
        <v>0</v>
      </c>
      <c r="V1200" s="40">
        <f>LEN(APEC!V1199)</f>
        <v>0</v>
      </c>
      <c r="W1200" s="40">
        <f>LEN(APEC!W1199)</f>
        <v>0</v>
      </c>
      <c r="X1200" s="40">
        <f>LEN(APEC!X1199)</f>
        <v>0</v>
      </c>
      <c r="Y1200" s="40">
        <f>LEN(APEC!Y1199)</f>
        <v>0</v>
      </c>
      <c r="Z1200" s="40">
        <f>LEN(APEC!Z1199)</f>
        <v>0</v>
      </c>
      <c r="AA1200" s="40">
        <f>LEN(APEC!AA1199)</f>
        <v>0</v>
      </c>
      <c r="AB1200" s="40">
        <f>LEN(APEC!AB1199)</f>
        <v>0</v>
      </c>
      <c r="AC1200" s="40">
        <f>LEN(APEC!AC1199)</f>
        <v>0</v>
      </c>
      <c r="AD1200" s="40">
        <f>LEN(APEC!AD1199)</f>
        <v>0</v>
      </c>
      <c r="AE1200" s="40">
        <f>LEN(APEC!AE1199)</f>
        <v>0</v>
      </c>
      <c r="AF1200" s="40">
        <f>LEN(APEC!AF1199)</f>
        <v>0</v>
      </c>
      <c r="AG1200" s="40">
        <f>LEN(APEC!AG1199)</f>
        <v>0</v>
      </c>
      <c r="AH1200" s="40">
        <f>LEN(APEC!AH1199)</f>
        <v>0</v>
      </c>
      <c r="AI1200" s="40">
        <f>LEN(APEC!AI1199)</f>
        <v>935</v>
      </c>
      <c r="AJ1200" s="40">
        <f>LEN(APEC!AJ1199)</f>
        <v>0</v>
      </c>
      <c r="AK1200" s="40">
        <f>LEN(APEC!AK1199)</f>
        <v>0</v>
      </c>
      <c r="AL1200" s="40">
        <f>LEN(APEC!AL1199)</f>
        <v>0</v>
      </c>
      <c r="AM1200" s="40">
        <f>LEN(APEC!AM1199)</f>
        <v>0</v>
      </c>
      <c r="AN1200" s="40">
        <f>LEN(APEC!AN1199)</f>
        <v>0</v>
      </c>
      <c r="AO1200" s="40">
        <f>LEN(APEC!AO1199)</f>
        <v>0</v>
      </c>
      <c r="AP1200" s="40">
        <f>LEN(APEC!AP1199)</f>
        <v>0</v>
      </c>
      <c r="AQ1200" s="40">
        <f>LEN(APEC!AQ1199)</f>
        <v>0</v>
      </c>
      <c r="AR1200" s="40">
        <f>LEN(APEC!AR1199)</f>
        <v>0</v>
      </c>
      <c r="AS1200" s="32">
        <v>101.61904761904762</v>
      </c>
      <c r="AT1200" s="31">
        <v>3</v>
      </c>
      <c r="AU1200" s="31">
        <v>4268</v>
      </c>
      <c r="AV1200" s="32">
        <v>1422.6666666666667</v>
      </c>
    </row>
    <row r="1201" spans="1:48">
      <c r="A1201" s="25">
        <v>1198</v>
      </c>
      <c r="B1201" s="25" t="s">
        <v>10261</v>
      </c>
      <c r="C1201" s="40">
        <f>LEN(APEC!C1200)</f>
        <v>0</v>
      </c>
      <c r="D1201" s="40">
        <f>LEN(APEC!D1200)</f>
        <v>0</v>
      </c>
      <c r="E1201" s="40">
        <f>LEN(APEC!E1200)</f>
        <v>0</v>
      </c>
      <c r="F1201" s="40">
        <f>LEN(APEC!F1200)</f>
        <v>0</v>
      </c>
      <c r="G1201" s="40">
        <f>LEN(APEC!G1200)</f>
        <v>0</v>
      </c>
      <c r="H1201" s="40">
        <f>LEN(APEC!H1200)</f>
        <v>0</v>
      </c>
      <c r="I1201" s="40">
        <f>LEN(APEC!I1200)</f>
        <v>0</v>
      </c>
      <c r="J1201" s="40">
        <f>LEN(APEC!J1200)</f>
        <v>0</v>
      </c>
      <c r="K1201" s="40">
        <f>LEN(APEC!K1200)</f>
        <v>0</v>
      </c>
      <c r="L1201" s="40">
        <f>LEN(APEC!L1200)</f>
        <v>0</v>
      </c>
      <c r="M1201" s="40">
        <f>LEN(APEC!M1200)</f>
        <v>0</v>
      </c>
      <c r="N1201" s="40">
        <f>LEN(APEC!N1200)</f>
        <v>0</v>
      </c>
      <c r="O1201" s="40">
        <f>LEN(APEC!O1200)</f>
        <v>0</v>
      </c>
      <c r="P1201" s="40">
        <f>LEN(APEC!P1200)</f>
        <v>0</v>
      </c>
      <c r="Q1201" s="40">
        <f>LEN(APEC!Q1200)</f>
        <v>0</v>
      </c>
      <c r="R1201" s="40">
        <f>LEN(APEC!R1200)</f>
        <v>0</v>
      </c>
      <c r="S1201" s="40">
        <f>LEN(APEC!S1200)</f>
        <v>0</v>
      </c>
      <c r="T1201" s="40">
        <f>LEN(APEC!T1200)</f>
        <v>0</v>
      </c>
      <c r="U1201" s="40">
        <f>LEN(APEC!U1200)</f>
        <v>0</v>
      </c>
      <c r="V1201" s="40">
        <f>LEN(APEC!V1200)</f>
        <v>0</v>
      </c>
      <c r="W1201" s="40">
        <f>LEN(APEC!W1200)</f>
        <v>0</v>
      </c>
      <c r="X1201" s="40">
        <f>LEN(APEC!X1200)</f>
        <v>0</v>
      </c>
      <c r="Y1201" s="40">
        <f>LEN(APEC!Y1200)</f>
        <v>0</v>
      </c>
      <c r="Z1201" s="40">
        <f>LEN(APEC!Z1200)</f>
        <v>0</v>
      </c>
      <c r="AA1201" s="40">
        <f>LEN(APEC!AA1200)</f>
        <v>0</v>
      </c>
      <c r="AB1201" s="40">
        <f>LEN(APEC!AB1200)</f>
        <v>0</v>
      </c>
      <c r="AC1201" s="40">
        <f>LEN(APEC!AC1200)</f>
        <v>0</v>
      </c>
      <c r="AD1201" s="40">
        <f>LEN(APEC!AD1200)</f>
        <v>0</v>
      </c>
      <c r="AE1201" s="40">
        <f>LEN(APEC!AE1200)</f>
        <v>0</v>
      </c>
      <c r="AF1201" s="40">
        <f>LEN(APEC!AF1200)</f>
        <v>0</v>
      </c>
      <c r="AG1201" s="40">
        <f>LEN(APEC!AG1200)</f>
        <v>0</v>
      </c>
      <c r="AH1201" s="40">
        <f>LEN(APEC!AH1200)</f>
        <v>0</v>
      </c>
      <c r="AI1201" s="40">
        <f>LEN(APEC!AI1200)</f>
        <v>0</v>
      </c>
      <c r="AJ1201" s="40">
        <f>LEN(APEC!AJ1200)</f>
        <v>0</v>
      </c>
      <c r="AK1201" s="40">
        <f>LEN(APEC!AK1200)</f>
        <v>0</v>
      </c>
      <c r="AL1201" s="40">
        <f>LEN(APEC!AL1200)</f>
        <v>0</v>
      </c>
      <c r="AM1201" s="40">
        <f>LEN(APEC!AM1200)</f>
        <v>0</v>
      </c>
      <c r="AN1201" s="40">
        <f>LEN(APEC!AN1200)</f>
        <v>0</v>
      </c>
      <c r="AO1201" s="40">
        <f>LEN(APEC!AO1200)</f>
        <v>0</v>
      </c>
      <c r="AP1201" s="40">
        <f>LEN(APEC!AP1200)</f>
        <v>0</v>
      </c>
      <c r="AQ1201" s="40">
        <f>LEN(APEC!AQ1200)</f>
        <v>0</v>
      </c>
      <c r="AR1201" s="40">
        <f>LEN(APEC!AR1200)</f>
        <v>0</v>
      </c>
      <c r="AS1201" s="32">
        <v>0</v>
      </c>
      <c r="AT1201" s="31">
        <v>0</v>
      </c>
      <c r="AU1201" s="31">
        <v>0</v>
      </c>
      <c r="AV1201" s="32">
        <v>0</v>
      </c>
    </row>
    <row r="1202" spans="1:48">
      <c r="A1202" s="25">
        <v>1199</v>
      </c>
      <c r="B1202" s="25" t="s">
        <v>9943</v>
      </c>
      <c r="C1202" s="40">
        <f>LEN(APEC!C1201)</f>
        <v>0</v>
      </c>
      <c r="D1202" s="40">
        <f>LEN(APEC!D1201)</f>
        <v>0</v>
      </c>
      <c r="E1202" s="40">
        <f>LEN(APEC!E1201)</f>
        <v>0</v>
      </c>
      <c r="F1202" s="40">
        <f>LEN(APEC!F1201)</f>
        <v>0</v>
      </c>
      <c r="G1202" s="40">
        <f>LEN(APEC!G1201)</f>
        <v>2902</v>
      </c>
      <c r="H1202" s="40">
        <f>LEN(APEC!H1201)</f>
        <v>1395</v>
      </c>
      <c r="I1202" s="40">
        <f>LEN(APEC!I1201)</f>
        <v>255</v>
      </c>
      <c r="J1202" s="40">
        <f>LEN(APEC!J1201)</f>
        <v>0</v>
      </c>
      <c r="K1202" s="40">
        <f>LEN(APEC!K1201)</f>
        <v>0</v>
      </c>
      <c r="L1202" s="40">
        <f>LEN(APEC!L1201)</f>
        <v>0</v>
      </c>
      <c r="M1202" s="40">
        <f>LEN(APEC!M1201)</f>
        <v>0</v>
      </c>
      <c r="N1202" s="40">
        <f>LEN(APEC!N1201)</f>
        <v>741</v>
      </c>
      <c r="O1202" s="40">
        <f>LEN(APEC!O1201)</f>
        <v>0</v>
      </c>
      <c r="P1202" s="40">
        <f>LEN(APEC!P1201)</f>
        <v>646</v>
      </c>
      <c r="Q1202" s="40">
        <f>LEN(APEC!Q1201)</f>
        <v>701</v>
      </c>
      <c r="R1202" s="40">
        <f>LEN(APEC!R1201)</f>
        <v>0</v>
      </c>
      <c r="S1202" s="40">
        <f>LEN(APEC!S1201)</f>
        <v>0</v>
      </c>
      <c r="T1202" s="40">
        <f>LEN(APEC!T1201)</f>
        <v>0</v>
      </c>
      <c r="U1202" s="40">
        <f>LEN(APEC!U1201)</f>
        <v>0</v>
      </c>
      <c r="V1202" s="40">
        <f>LEN(APEC!V1201)</f>
        <v>0</v>
      </c>
      <c r="W1202" s="40">
        <f>LEN(APEC!W1201)</f>
        <v>0</v>
      </c>
      <c r="X1202" s="40">
        <f>LEN(APEC!X1201)</f>
        <v>0</v>
      </c>
      <c r="Y1202" s="40">
        <f>LEN(APEC!Y1201)</f>
        <v>0</v>
      </c>
      <c r="Z1202" s="40">
        <f>LEN(APEC!Z1201)</f>
        <v>1375</v>
      </c>
      <c r="AA1202" s="40">
        <f>LEN(APEC!AA1201)</f>
        <v>0</v>
      </c>
      <c r="AB1202" s="40">
        <f>LEN(APEC!AB1201)</f>
        <v>0</v>
      </c>
      <c r="AC1202" s="40">
        <f>LEN(APEC!AC1201)</f>
        <v>0</v>
      </c>
      <c r="AD1202" s="40">
        <f>LEN(APEC!AD1201)</f>
        <v>0</v>
      </c>
      <c r="AE1202" s="40">
        <f>LEN(APEC!AE1201)</f>
        <v>0</v>
      </c>
      <c r="AF1202" s="40">
        <f>LEN(APEC!AF1201)</f>
        <v>1121</v>
      </c>
      <c r="AG1202" s="40">
        <f>LEN(APEC!AG1201)</f>
        <v>0</v>
      </c>
      <c r="AH1202" s="40">
        <f>LEN(APEC!AH1201)</f>
        <v>0</v>
      </c>
      <c r="AI1202" s="40">
        <f>LEN(APEC!AI1201)</f>
        <v>0</v>
      </c>
      <c r="AJ1202" s="40">
        <f>LEN(APEC!AJ1201)</f>
        <v>0</v>
      </c>
      <c r="AK1202" s="40">
        <f>LEN(APEC!AK1201)</f>
        <v>0</v>
      </c>
      <c r="AL1202" s="40">
        <f>LEN(APEC!AL1201)</f>
        <v>0</v>
      </c>
      <c r="AM1202" s="40">
        <f>LEN(APEC!AM1201)</f>
        <v>0</v>
      </c>
      <c r="AN1202" s="40">
        <f>LEN(APEC!AN1201)</f>
        <v>0</v>
      </c>
      <c r="AO1202" s="40">
        <f>LEN(APEC!AO1201)</f>
        <v>0</v>
      </c>
      <c r="AP1202" s="40">
        <f>LEN(APEC!AP1201)</f>
        <v>0</v>
      </c>
      <c r="AQ1202" s="40">
        <f>LEN(APEC!AQ1201)</f>
        <v>0</v>
      </c>
      <c r="AR1202" s="40">
        <f>LEN(APEC!AR1201)</f>
        <v>0</v>
      </c>
      <c r="AS1202" s="32">
        <v>217.52380952380952</v>
      </c>
      <c r="AT1202" s="31">
        <v>8</v>
      </c>
      <c r="AU1202" s="31">
        <v>9136</v>
      </c>
      <c r="AV1202" s="32">
        <v>1142</v>
      </c>
    </row>
    <row r="1203" spans="1:48">
      <c r="A1203" s="25">
        <v>1200</v>
      </c>
      <c r="B1203" s="25" t="s">
        <v>9958</v>
      </c>
      <c r="C1203" s="40">
        <f>LEN(APEC!C1202)</f>
        <v>0</v>
      </c>
      <c r="D1203" s="40">
        <f>LEN(APEC!D1202)</f>
        <v>0</v>
      </c>
      <c r="E1203" s="40">
        <f>LEN(APEC!E1202)</f>
        <v>0</v>
      </c>
      <c r="F1203" s="40">
        <f>LEN(APEC!F1202)</f>
        <v>0</v>
      </c>
      <c r="G1203" s="40">
        <f>LEN(APEC!G1202)</f>
        <v>280</v>
      </c>
      <c r="H1203" s="40">
        <f>LEN(APEC!H1202)</f>
        <v>279</v>
      </c>
      <c r="I1203" s="40">
        <f>LEN(APEC!I1202)</f>
        <v>0</v>
      </c>
      <c r="J1203" s="40">
        <f>LEN(APEC!J1202)</f>
        <v>0</v>
      </c>
      <c r="K1203" s="40">
        <f>LEN(APEC!K1202)</f>
        <v>0</v>
      </c>
      <c r="L1203" s="40">
        <f>LEN(APEC!L1202)</f>
        <v>0</v>
      </c>
      <c r="M1203" s="40">
        <f>LEN(APEC!M1202)</f>
        <v>0</v>
      </c>
      <c r="N1203" s="40">
        <f>LEN(APEC!N1202)</f>
        <v>0</v>
      </c>
      <c r="O1203" s="40">
        <f>LEN(APEC!O1202)</f>
        <v>0</v>
      </c>
      <c r="P1203" s="40">
        <f>LEN(APEC!P1202)</f>
        <v>0</v>
      </c>
      <c r="Q1203" s="40">
        <f>LEN(APEC!Q1202)</f>
        <v>0</v>
      </c>
      <c r="R1203" s="40">
        <f>LEN(APEC!R1202)</f>
        <v>0</v>
      </c>
      <c r="S1203" s="40">
        <f>LEN(APEC!S1202)</f>
        <v>0</v>
      </c>
      <c r="T1203" s="40">
        <f>LEN(APEC!T1202)</f>
        <v>0</v>
      </c>
      <c r="U1203" s="40">
        <f>LEN(APEC!U1202)</f>
        <v>0</v>
      </c>
      <c r="V1203" s="40">
        <f>LEN(APEC!V1202)</f>
        <v>13</v>
      </c>
      <c r="W1203" s="40">
        <f>LEN(APEC!W1202)</f>
        <v>0</v>
      </c>
      <c r="X1203" s="40">
        <f>LEN(APEC!X1202)</f>
        <v>0</v>
      </c>
      <c r="Y1203" s="40">
        <f>LEN(APEC!Y1202)</f>
        <v>0</v>
      </c>
      <c r="Z1203" s="40">
        <f>LEN(APEC!Z1202)</f>
        <v>0</v>
      </c>
      <c r="AA1203" s="40">
        <f>LEN(APEC!AA1202)</f>
        <v>0</v>
      </c>
      <c r="AB1203" s="40">
        <f>LEN(APEC!AB1202)</f>
        <v>0</v>
      </c>
      <c r="AC1203" s="40">
        <f>LEN(APEC!AC1202)</f>
        <v>0</v>
      </c>
      <c r="AD1203" s="40">
        <f>LEN(APEC!AD1202)</f>
        <v>0</v>
      </c>
      <c r="AE1203" s="40">
        <f>LEN(APEC!AE1202)</f>
        <v>0</v>
      </c>
      <c r="AF1203" s="40">
        <f>LEN(APEC!AF1202)</f>
        <v>7</v>
      </c>
      <c r="AG1203" s="40">
        <f>LEN(APEC!AG1202)</f>
        <v>0</v>
      </c>
      <c r="AH1203" s="40">
        <f>LEN(APEC!AH1202)</f>
        <v>0</v>
      </c>
      <c r="AI1203" s="40">
        <f>LEN(APEC!AI1202)</f>
        <v>0</v>
      </c>
      <c r="AJ1203" s="40">
        <f>LEN(APEC!AJ1202)</f>
        <v>0</v>
      </c>
      <c r="AK1203" s="40">
        <f>LEN(APEC!AK1202)</f>
        <v>0</v>
      </c>
      <c r="AL1203" s="40">
        <f>LEN(APEC!AL1202)</f>
        <v>0</v>
      </c>
      <c r="AM1203" s="40">
        <f>LEN(APEC!AM1202)</f>
        <v>0</v>
      </c>
      <c r="AN1203" s="40">
        <f>LEN(APEC!AN1202)</f>
        <v>0</v>
      </c>
      <c r="AO1203" s="40">
        <f>LEN(APEC!AO1202)</f>
        <v>0</v>
      </c>
      <c r="AP1203" s="40">
        <f>LEN(APEC!AP1202)</f>
        <v>0</v>
      </c>
      <c r="AQ1203" s="40">
        <f>LEN(APEC!AQ1202)</f>
        <v>0</v>
      </c>
      <c r="AR1203" s="40">
        <f>LEN(APEC!AR1202)</f>
        <v>0</v>
      </c>
      <c r="AS1203" s="32">
        <v>13.785714285714286</v>
      </c>
      <c r="AT1203" s="31">
        <v>4</v>
      </c>
      <c r="AU1203" s="31">
        <v>579</v>
      </c>
      <c r="AV1203" s="32">
        <v>144.75</v>
      </c>
    </row>
    <row r="1204" spans="1:48">
      <c r="A1204" s="25">
        <v>1201</v>
      </c>
      <c r="B1204" s="25" t="s">
        <v>10272</v>
      </c>
      <c r="C1204" s="40">
        <f>LEN(APEC!C1203)</f>
        <v>0</v>
      </c>
      <c r="D1204" s="40">
        <f>LEN(APEC!D1203)</f>
        <v>0</v>
      </c>
      <c r="E1204" s="40">
        <f>LEN(APEC!E1203)</f>
        <v>0</v>
      </c>
      <c r="F1204" s="40">
        <f>LEN(APEC!F1203)</f>
        <v>0</v>
      </c>
      <c r="G1204" s="40">
        <f>LEN(APEC!G1203)</f>
        <v>0</v>
      </c>
      <c r="H1204" s="40">
        <f>LEN(APEC!H1203)</f>
        <v>0</v>
      </c>
      <c r="I1204" s="40">
        <f>LEN(APEC!I1203)</f>
        <v>0</v>
      </c>
      <c r="J1204" s="40">
        <f>LEN(APEC!J1203)</f>
        <v>0</v>
      </c>
      <c r="K1204" s="40">
        <f>LEN(APEC!K1203)</f>
        <v>0</v>
      </c>
      <c r="L1204" s="40">
        <f>LEN(APEC!L1203)</f>
        <v>0</v>
      </c>
      <c r="M1204" s="40">
        <f>LEN(APEC!M1203)</f>
        <v>0</v>
      </c>
      <c r="N1204" s="40">
        <f>LEN(APEC!N1203)</f>
        <v>0</v>
      </c>
      <c r="O1204" s="40">
        <f>LEN(APEC!O1203)</f>
        <v>0</v>
      </c>
      <c r="P1204" s="40">
        <f>LEN(APEC!P1203)</f>
        <v>0</v>
      </c>
      <c r="Q1204" s="40">
        <f>LEN(APEC!Q1203)</f>
        <v>0</v>
      </c>
      <c r="R1204" s="40">
        <f>LEN(APEC!R1203)</f>
        <v>0</v>
      </c>
      <c r="S1204" s="40">
        <f>LEN(APEC!S1203)</f>
        <v>0</v>
      </c>
      <c r="T1204" s="40">
        <f>LEN(APEC!T1203)</f>
        <v>0</v>
      </c>
      <c r="U1204" s="40">
        <f>LEN(APEC!U1203)</f>
        <v>0</v>
      </c>
      <c r="V1204" s="40">
        <f>LEN(APEC!V1203)</f>
        <v>0</v>
      </c>
      <c r="W1204" s="40">
        <f>LEN(APEC!W1203)</f>
        <v>0</v>
      </c>
      <c r="X1204" s="40">
        <f>LEN(APEC!X1203)</f>
        <v>0</v>
      </c>
      <c r="Y1204" s="40">
        <f>LEN(APEC!Y1203)</f>
        <v>0</v>
      </c>
      <c r="Z1204" s="40">
        <f>LEN(APEC!Z1203)</f>
        <v>0</v>
      </c>
      <c r="AA1204" s="40">
        <f>LEN(APEC!AA1203)</f>
        <v>0</v>
      </c>
      <c r="AB1204" s="40">
        <f>LEN(APEC!AB1203)</f>
        <v>0</v>
      </c>
      <c r="AC1204" s="40">
        <f>LEN(APEC!AC1203)</f>
        <v>0</v>
      </c>
      <c r="AD1204" s="40">
        <f>LEN(APEC!AD1203)</f>
        <v>0</v>
      </c>
      <c r="AE1204" s="40">
        <f>LEN(APEC!AE1203)</f>
        <v>0</v>
      </c>
      <c r="AF1204" s="40">
        <f>LEN(APEC!AF1203)</f>
        <v>0</v>
      </c>
      <c r="AG1204" s="40">
        <f>LEN(APEC!AG1203)</f>
        <v>0</v>
      </c>
      <c r="AH1204" s="40">
        <f>LEN(APEC!AH1203)</f>
        <v>0</v>
      </c>
      <c r="AI1204" s="40">
        <f>LEN(APEC!AI1203)</f>
        <v>0</v>
      </c>
      <c r="AJ1204" s="40">
        <f>LEN(APEC!AJ1203)</f>
        <v>0</v>
      </c>
      <c r="AK1204" s="40">
        <f>LEN(APEC!AK1203)</f>
        <v>0</v>
      </c>
      <c r="AL1204" s="40">
        <f>LEN(APEC!AL1203)</f>
        <v>0</v>
      </c>
      <c r="AM1204" s="40">
        <f>LEN(APEC!AM1203)</f>
        <v>0</v>
      </c>
      <c r="AN1204" s="40">
        <f>LEN(APEC!AN1203)</f>
        <v>0</v>
      </c>
      <c r="AO1204" s="40">
        <f>LEN(APEC!AO1203)</f>
        <v>0</v>
      </c>
      <c r="AP1204" s="40">
        <f>LEN(APEC!AP1203)</f>
        <v>0</v>
      </c>
      <c r="AQ1204" s="40">
        <f>LEN(APEC!AQ1203)</f>
        <v>0</v>
      </c>
      <c r="AR1204" s="40">
        <f>LEN(APEC!AR1203)</f>
        <v>0</v>
      </c>
      <c r="AS1204" s="32">
        <v>0</v>
      </c>
      <c r="AT1204" s="31">
        <v>0</v>
      </c>
      <c r="AU1204" s="31">
        <v>0</v>
      </c>
      <c r="AV1204" s="32">
        <v>0</v>
      </c>
    </row>
    <row r="1205" spans="1:48">
      <c r="A1205" s="25">
        <v>1202</v>
      </c>
      <c r="B1205" s="25" t="s">
        <v>9943</v>
      </c>
      <c r="C1205" s="40">
        <f>LEN(APEC!C1204)</f>
        <v>0</v>
      </c>
      <c r="D1205" s="40">
        <f>LEN(APEC!D1204)</f>
        <v>0</v>
      </c>
      <c r="E1205" s="40">
        <f>LEN(APEC!E1204)</f>
        <v>0</v>
      </c>
      <c r="F1205" s="40">
        <f>LEN(APEC!F1204)</f>
        <v>0</v>
      </c>
      <c r="G1205" s="40">
        <f>LEN(APEC!G1204)</f>
        <v>0</v>
      </c>
      <c r="H1205" s="40">
        <f>LEN(APEC!H1204)</f>
        <v>0</v>
      </c>
      <c r="I1205" s="40">
        <f>LEN(APEC!I1204)</f>
        <v>0</v>
      </c>
      <c r="J1205" s="40">
        <f>LEN(APEC!J1204)</f>
        <v>0</v>
      </c>
      <c r="K1205" s="40">
        <f>LEN(APEC!K1204)</f>
        <v>0</v>
      </c>
      <c r="L1205" s="40">
        <f>LEN(APEC!L1204)</f>
        <v>0</v>
      </c>
      <c r="M1205" s="40">
        <f>LEN(APEC!M1204)</f>
        <v>0</v>
      </c>
      <c r="N1205" s="40">
        <f>LEN(APEC!N1204)</f>
        <v>601</v>
      </c>
      <c r="O1205" s="40">
        <f>LEN(APEC!O1204)</f>
        <v>0</v>
      </c>
      <c r="P1205" s="40">
        <f>LEN(APEC!P1204)</f>
        <v>265</v>
      </c>
      <c r="Q1205" s="40">
        <f>LEN(APEC!Q1204)</f>
        <v>663</v>
      </c>
      <c r="R1205" s="40">
        <f>LEN(APEC!R1204)</f>
        <v>0</v>
      </c>
      <c r="S1205" s="40">
        <f>LEN(APEC!S1204)</f>
        <v>0</v>
      </c>
      <c r="T1205" s="40">
        <f>LEN(APEC!T1204)</f>
        <v>0</v>
      </c>
      <c r="U1205" s="40">
        <f>LEN(APEC!U1204)</f>
        <v>0</v>
      </c>
      <c r="V1205" s="40">
        <f>LEN(APEC!V1204)</f>
        <v>0</v>
      </c>
      <c r="W1205" s="40">
        <f>LEN(APEC!W1204)</f>
        <v>0</v>
      </c>
      <c r="X1205" s="40">
        <f>LEN(APEC!X1204)</f>
        <v>0</v>
      </c>
      <c r="Y1205" s="40">
        <f>LEN(APEC!Y1204)</f>
        <v>0</v>
      </c>
      <c r="Z1205" s="40">
        <f>LEN(APEC!Z1204)</f>
        <v>235</v>
      </c>
      <c r="AA1205" s="40">
        <f>LEN(APEC!AA1204)</f>
        <v>0</v>
      </c>
      <c r="AB1205" s="40">
        <f>LEN(APEC!AB1204)</f>
        <v>0</v>
      </c>
      <c r="AC1205" s="40">
        <f>LEN(APEC!AC1204)</f>
        <v>0</v>
      </c>
      <c r="AD1205" s="40">
        <f>LEN(APEC!AD1204)</f>
        <v>0</v>
      </c>
      <c r="AE1205" s="40">
        <f>LEN(APEC!AE1204)</f>
        <v>0</v>
      </c>
      <c r="AF1205" s="40">
        <f>LEN(APEC!AF1204)</f>
        <v>291</v>
      </c>
      <c r="AG1205" s="40">
        <f>LEN(APEC!AG1204)</f>
        <v>0</v>
      </c>
      <c r="AH1205" s="40">
        <f>LEN(APEC!AH1204)</f>
        <v>0</v>
      </c>
      <c r="AI1205" s="40">
        <f>LEN(APEC!AI1204)</f>
        <v>0</v>
      </c>
      <c r="AJ1205" s="40">
        <f>LEN(APEC!AJ1204)</f>
        <v>0</v>
      </c>
      <c r="AK1205" s="40">
        <f>LEN(APEC!AK1204)</f>
        <v>0</v>
      </c>
      <c r="AL1205" s="40">
        <f>LEN(APEC!AL1204)</f>
        <v>0</v>
      </c>
      <c r="AM1205" s="40">
        <f>LEN(APEC!AM1204)</f>
        <v>0</v>
      </c>
      <c r="AN1205" s="40">
        <f>LEN(APEC!AN1204)</f>
        <v>0</v>
      </c>
      <c r="AO1205" s="40">
        <f>LEN(APEC!AO1204)</f>
        <v>0</v>
      </c>
      <c r="AP1205" s="40">
        <f>LEN(APEC!AP1204)</f>
        <v>0</v>
      </c>
      <c r="AQ1205" s="40">
        <f>LEN(APEC!AQ1204)</f>
        <v>0</v>
      </c>
      <c r="AR1205" s="40">
        <f>LEN(APEC!AR1204)</f>
        <v>0</v>
      </c>
      <c r="AS1205" s="32">
        <v>48.928571428571431</v>
      </c>
      <c r="AT1205" s="31">
        <v>5</v>
      </c>
      <c r="AU1205" s="31">
        <v>2055</v>
      </c>
      <c r="AV1205" s="32">
        <v>411</v>
      </c>
    </row>
    <row r="1206" spans="1:48">
      <c r="A1206" s="25">
        <v>1203</v>
      </c>
      <c r="B1206" s="25" t="s">
        <v>9958</v>
      </c>
      <c r="C1206" s="40">
        <f>LEN(APEC!C1205)</f>
        <v>0</v>
      </c>
      <c r="D1206" s="40">
        <f>LEN(APEC!D1205)</f>
        <v>0</v>
      </c>
      <c r="E1206" s="40">
        <f>LEN(APEC!E1205)</f>
        <v>0</v>
      </c>
      <c r="F1206" s="40">
        <f>LEN(APEC!F1205)</f>
        <v>0</v>
      </c>
      <c r="G1206" s="40">
        <f>LEN(APEC!G1205)</f>
        <v>713</v>
      </c>
      <c r="H1206" s="40">
        <f>LEN(APEC!H1205)</f>
        <v>377</v>
      </c>
      <c r="I1206" s="40">
        <f>LEN(APEC!I1205)</f>
        <v>0</v>
      </c>
      <c r="J1206" s="40">
        <f>LEN(APEC!J1205)</f>
        <v>0</v>
      </c>
      <c r="K1206" s="40">
        <f>LEN(APEC!K1205)</f>
        <v>0</v>
      </c>
      <c r="L1206" s="40">
        <f>LEN(APEC!L1205)</f>
        <v>0</v>
      </c>
      <c r="M1206" s="40">
        <f>LEN(APEC!M1205)</f>
        <v>0</v>
      </c>
      <c r="N1206" s="40">
        <f>LEN(APEC!N1205)</f>
        <v>0</v>
      </c>
      <c r="O1206" s="40">
        <f>LEN(APEC!O1205)</f>
        <v>0</v>
      </c>
      <c r="P1206" s="40">
        <f>LEN(APEC!P1205)</f>
        <v>0</v>
      </c>
      <c r="Q1206" s="40">
        <f>LEN(APEC!Q1205)</f>
        <v>0</v>
      </c>
      <c r="R1206" s="40">
        <f>LEN(APEC!R1205)</f>
        <v>0</v>
      </c>
      <c r="S1206" s="40">
        <f>LEN(APEC!S1205)</f>
        <v>0</v>
      </c>
      <c r="T1206" s="40">
        <f>LEN(APEC!T1205)</f>
        <v>0</v>
      </c>
      <c r="U1206" s="40">
        <f>LEN(APEC!U1205)</f>
        <v>0</v>
      </c>
      <c r="V1206" s="40">
        <f>LEN(APEC!V1205)</f>
        <v>13</v>
      </c>
      <c r="W1206" s="40">
        <f>LEN(APEC!W1205)</f>
        <v>0</v>
      </c>
      <c r="X1206" s="40">
        <f>LEN(APEC!X1205)</f>
        <v>0</v>
      </c>
      <c r="Y1206" s="40">
        <f>LEN(APEC!Y1205)</f>
        <v>0</v>
      </c>
      <c r="Z1206" s="40">
        <f>LEN(APEC!Z1205)</f>
        <v>348</v>
      </c>
      <c r="AA1206" s="40">
        <f>LEN(APEC!AA1205)</f>
        <v>0</v>
      </c>
      <c r="AB1206" s="40">
        <f>LEN(APEC!AB1205)</f>
        <v>0</v>
      </c>
      <c r="AC1206" s="40">
        <f>LEN(APEC!AC1205)</f>
        <v>0</v>
      </c>
      <c r="AD1206" s="40">
        <f>LEN(APEC!AD1205)</f>
        <v>0</v>
      </c>
      <c r="AE1206" s="40">
        <f>LEN(APEC!AE1205)</f>
        <v>341</v>
      </c>
      <c r="AF1206" s="40">
        <f>LEN(APEC!AF1205)</f>
        <v>7</v>
      </c>
      <c r="AG1206" s="40">
        <f>LEN(APEC!AG1205)</f>
        <v>0</v>
      </c>
      <c r="AH1206" s="40">
        <f>LEN(APEC!AH1205)</f>
        <v>0</v>
      </c>
      <c r="AI1206" s="40">
        <f>LEN(APEC!AI1205)</f>
        <v>718</v>
      </c>
      <c r="AJ1206" s="40">
        <f>LEN(APEC!AJ1205)</f>
        <v>0</v>
      </c>
      <c r="AK1206" s="40">
        <f>LEN(APEC!AK1205)</f>
        <v>0</v>
      </c>
      <c r="AL1206" s="40">
        <f>LEN(APEC!AL1205)</f>
        <v>0</v>
      </c>
      <c r="AM1206" s="40">
        <f>LEN(APEC!AM1205)</f>
        <v>0</v>
      </c>
      <c r="AN1206" s="40">
        <f>LEN(APEC!AN1205)</f>
        <v>0</v>
      </c>
      <c r="AO1206" s="40">
        <f>LEN(APEC!AO1205)</f>
        <v>0</v>
      </c>
      <c r="AP1206" s="40">
        <f>LEN(APEC!AP1205)</f>
        <v>0</v>
      </c>
      <c r="AQ1206" s="40">
        <f>LEN(APEC!AQ1205)</f>
        <v>0</v>
      </c>
      <c r="AR1206" s="40">
        <f>LEN(APEC!AR1205)</f>
        <v>0</v>
      </c>
      <c r="AS1206" s="32">
        <v>59.928571428571431</v>
      </c>
      <c r="AT1206" s="31">
        <v>7</v>
      </c>
      <c r="AU1206" s="31">
        <v>2517</v>
      </c>
      <c r="AV1206" s="32">
        <v>359.57142857142856</v>
      </c>
    </row>
    <row r="1207" spans="1:48">
      <c r="A1207" s="25">
        <v>1204</v>
      </c>
      <c r="B1207" s="25" t="s">
        <v>10283</v>
      </c>
      <c r="C1207" s="40">
        <f>LEN(APEC!C1206)</f>
        <v>0</v>
      </c>
      <c r="D1207" s="40">
        <f>LEN(APEC!D1206)</f>
        <v>0</v>
      </c>
      <c r="E1207" s="40">
        <f>LEN(APEC!E1206)</f>
        <v>0</v>
      </c>
      <c r="F1207" s="40">
        <f>LEN(APEC!F1206)</f>
        <v>0</v>
      </c>
      <c r="G1207" s="40">
        <f>LEN(APEC!G1206)</f>
        <v>0</v>
      </c>
      <c r="H1207" s="40">
        <f>LEN(APEC!H1206)</f>
        <v>0</v>
      </c>
      <c r="I1207" s="40">
        <f>LEN(APEC!I1206)</f>
        <v>0</v>
      </c>
      <c r="J1207" s="40">
        <f>LEN(APEC!J1206)</f>
        <v>0</v>
      </c>
      <c r="K1207" s="40">
        <f>LEN(APEC!K1206)</f>
        <v>0</v>
      </c>
      <c r="L1207" s="40">
        <f>LEN(APEC!L1206)</f>
        <v>0</v>
      </c>
      <c r="M1207" s="40">
        <f>LEN(APEC!M1206)</f>
        <v>0</v>
      </c>
      <c r="N1207" s="40">
        <f>LEN(APEC!N1206)</f>
        <v>0</v>
      </c>
      <c r="O1207" s="40">
        <f>LEN(APEC!O1206)</f>
        <v>0</v>
      </c>
      <c r="P1207" s="40">
        <f>LEN(APEC!P1206)</f>
        <v>0</v>
      </c>
      <c r="Q1207" s="40">
        <f>LEN(APEC!Q1206)</f>
        <v>0</v>
      </c>
      <c r="R1207" s="40">
        <f>LEN(APEC!R1206)</f>
        <v>0</v>
      </c>
      <c r="S1207" s="40">
        <f>LEN(APEC!S1206)</f>
        <v>0</v>
      </c>
      <c r="T1207" s="40">
        <f>LEN(APEC!T1206)</f>
        <v>0</v>
      </c>
      <c r="U1207" s="40">
        <f>LEN(APEC!U1206)</f>
        <v>0</v>
      </c>
      <c r="V1207" s="40">
        <f>LEN(APEC!V1206)</f>
        <v>0</v>
      </c>
      <c r="W1207" s="40">
        <f>LEN(APEC!W1206)</f>
        <v>0</v>
      </c>
      <c r="X1207" s="40">
        <f>LEN(APEC!X1206)</f>
        <v>0</v>
      </c>
      <c r="Y1207" s="40">
        <f>LEN(APEC!Y1206)</f>
        <v>0</v>
      </c>
      <c r="Z1207" s="40">
        <f>LEN(APEC!Z1206)</f>
        <v>0</v>
      </c>
      <c r="AA1207" s="40">
        <f>LEN(APEC!AA1206)</f>
        <v>0</v>
      </c>
      <c r="AB1207" s="40">
        <f>LEN(APEC!AB1206)</f>
        <v>0</v>
      </c>
      <c r="AC1207" s="40">
        <f>LEN(APEC!AC1206)</f>
        <v>0</v>
      </c>
      <c r="AD1207" s="40">
        <f>LEN(APEC!AD1206)</f>
        <v>0</v>
      </c>
      <c r="AE1207" s="40">
        <f>LEN(APEC!AE1206)</f>
        <v>0</v>
      </c>
      <c r="AF1207" s="40">
        <f>LEN(APEC!AF1206)</f>
        <v>0</v>
      </c>
      <c r="AG1207" s="40">
        <f>LEN(APEC!AG1206)</f>
        <v>0</v>
      </c>
      <c r="AH1207" s="40">
        <f>LEN(APEC!AH1206)</f>
        <v>0</v>
      </c>
      <c r="AI1207" s="40">
        <f>LEN(APEC!AI1206)</f>
        <v>0</v>
      </c>
      <c r="AJ1207" s="40">
        <f>LEN(APEC!AJ1206)</f>
        <v>0</v>
      </c>
      <c r="AK1207" s="40">
        <f>LEN(APEC!AK1206)</f>
        <v>0</v>
      </c>
      <c r="AL1207" s="40">
        <f>LEN(APEC!AL1206)</f>
        <v>0</v>
      </c>
      <c r="AM1207" s="40">
        <f>LEN(APEC!AM1206)</f>
        <v>0</v>
      </c>
      <c r="AN1207" s="40">
        <f>LEN(APEC!AN1206)</f>
        <v>0</v>
      </c>
      <c r="AO1207" s="40">
        <f>LEN(APEC!AO1206)</f>
        <v>0</v>
      </c>
      <c r="AP1207" s="40">
        <f>LEN(APEC!AP1206)</f>
        <v>0</v>
      </c>
      <c r="AQ1207" s="40">
        <f>LEN(APEC!AQ1206)</f>
        <v>0</v>
      </c>
      <c r="AR1207" s="40">
        <f>LEN(APEC!AR1206)</f>
        <v>0</v>
      </c>
      <c r="AS1207" s="32">
        <v>0</v>
      </c>
      <c r="AT1207" s="31">
        <v>0</v>
      </c>
      <c r="AU1207" s="31">
        <v>0</v>
      </c>
      <c r="AV1207" s="32">
        <v>0</v>
      </c>
    </row>
    <row r="1208" spans="1:48">
      <c r="A1208" s="25">
        <v>1205</v>
      </c>
      <c r="B1208" s="25" t="s">
        <v>9943</v>
      </c>
      <c r="C1208" s="40">
        <f>LEN(APEC!C1207)</f>
        <v>0</v>
      </c>
      <c r="D1208" s="40">
        <f>LEN(APEC!D1207)</f>
        <v>0</v>
      </c>
      <c r="E1208" s="40">
        <f>LEN(APEC!E1207)</f>
        <v>0</v>
      </c>
      <c r="F1208" s="40">
        <f>LEN(APEC!F1207)</f>
        <v>0</v>
      </c>
      <c r="G1208" s="40">
        <f>LEN(APEC!G1207)</f>
        <v>0</v>
      </c>
      <c r="H1208" s="40">
        <f>LEN(APEC!H1207)</f>
        <v>0</v>
      </c>
      <c r="I1208" s="40">
        <f>LEN(APEC!I1207)</f>
        <v>0</v>
      </c>
      <c r="J1208" s="40">
        <f>LEN(APEC!J1207)</f>
        <v>0</v>
      </c>
      <c r="K1208" s="40">
        <f>LEN(APEC!K1207)</f>
        <v>0</v>
      </c>
      <c r="L1208" s="40">
        <f>LEN(APEC!L1207)</f>
        <v>0</v>
      </c>
      <c r="M1208" s="40">
        <f>LEN(APEC!M1207)</f>
        <v>0</v>
      </c>
      <c r="N1208" s="40">
        <f>LEN(APEC!N1207)</f>
        <v>505</v>
      </c>
      <c r="O1208" s="40">
        <f>LEN(APEC!O1207)</f>
        <v>0</v>
      </c>
      <c r="P1208" s="40">
        <f>LEN(APEC!P1207)</f>
        <v>600</v>
      </c>
      <c r="Q1208" s="40">
        <f>LEN(APEC!Q1207)</f>
        <v>613</v>
      </c>
      <c r="R1208" s="40">
        <f>LEN(APEC!R1207)</f>
        <v>0</v>
      </c>
      <c r="S1208" s="40">
        <f>LEN(APEC!S1207)</f>
        <v>0</v>
      </c>
      <c r="T1208" s="40">
        <f>LEN(APEC!T1207)</f>
        <v>0</v>
      </c>
      <c r="U1208" s="40">
        <f>LEN(APEC!U1207)</f>
        <v>0</v>
      </c>
      <c r="V1208" s="40">
        <f>LEN(APEC!V1207)</f>
        <v>0</v>
      </c>
      <c r="W1208" s="40">
        <f>LEN(APEC!W1207)</f>
        <v>0</v>
      </c>
      <c r="X1208" s="40">
        <f>LEN(APEC!X1207)</f>
        <v>0</v>
      </c>
      <c r="Y1208" s="40">
        <f>LEN(APEC!Y1207)</f>
        <v>0</v>
      </c>
      <c r="Z1208" s="40">
        <f>LEN(APEC!Z1207)</f>
        <v>1778</v>
      </c>
      <c r="AA1208" s="40">
        <f>LEN(APEC!AA1207)</f>
        <v>0</v>
      </c>
      <c r="AB1208" s="40">
        <f>LEN(APEC!AB1207)</f>
        <v>0</v>
      </c>
      <c r="AC1208" s="40">
        <f>LEN(APEC!AC1207)</f>
        <v>0</v>
      </c>
      <c r="AD1208" s="40">
        <f>LEN(APEC!AD1207)</f>
        <v>0</v>
      </c>
      <c r="AE1208" s="40">
        <f>LEN(APEC!AE1207)</f>
        <v>0</v>
      </c>
      <c r="AF1208" s="40">
        <f>LEN(APEC!AF1207)</f>
        <v>1788</v>
      </c>
      <c r="AG1208" s="40">
        <f>LEN(APEC!AG1207)</f>
        <v>0</v>
      </c>
      <c r="AH1208" s="40">
        <f>LEN(APEC!AH1207)</f>
        <v>0</v>
      </c>
      <c r="AI1208" s="40">
        <f>LEN(APEC!AI1207)</f>
        <v>0</v>
      </c>
      <c r="AJ1208" s="40">
        <f>LEN(APEC!AJ1207)</f>
        <v>0</v>
      </c>
      <c r="AK1208" s="40">
        <f>LEN(APEC!AK1207)</f>
        <v>0</v>
      </c>
      <c r="AL1208" s="40">
        <f>LEN(APEC!AL1207)</f>
        <v>0</v>
      </c>
      <c r="AM1208" s="40">
        <f>LEN(APEC!AM1207)</f>
        <v>0</v>
      </c>
      <c r="AN1208" s="40">
        <f>LEN(APEC!AN1207)</f>
        <v>0</v>
      </c>
      <c r="AO1208" s="40">
        <f>LEN(APEC!AO1207)</f>
        <v>0</v>
      </c>
      <c r="AP1208" s="40">
        <f>LEN(APEC!AP1207)</f>
        <v>0</v>
      </c>
      <c r="AQ1208" s="40">
        <f>LEN(APEC!AQ1207)</f>
        <v>0</v>
      </c>
      <c r="AR1208" s="40">
        <f>LEN(APEC!AR1207)</f>
        <v>0</v>
      </c>
      <c r="AS1208" s="32">
        <v>125.80952380952381</v>
      </c>
      <c r="AT1208" s="31">
        <v>5</v>
      </c>
      <c r="AU1208" s="31">
        <v>5284</v>
      </c>
      <c r="AV1208" s="32">
        <v>1056.8</v>
      </c>
    </row>
    <row r="1209" spans="1:48">
      <c r="A1209" s="25">
        <v>1206</v>
      </c>
      <c r="B1209" s="25" t="s">
        <v>9958</v>
      </c>
      <c r="C1209" s="40">
        <f>LEN(APEC!C1208)</f>
        <v>0</v>
      </c>
      <c r="D1209" s="40">
        <f>LEN(APEC!D1208)</f>
        <v>0</v>
      </c>
      <c r="E1209" s="40">
        <f>LEN(APEC!E1208)</f>
        <v>0</v>
      </c>
      <c r="F1209" s="40">
        <f>LEN(APEC!F1208)</f>
        <v>0</v>
      </c>
      <c r="G1209" s="40">
        <f>LEN(APEC!G1208)</f>
        <v>0</v>
      </c>
      <c r="H1209" s="40">
        <f>LEN(APEC!H1208)</f>
        <v>0</v>
      </c>
      <c r="I1209" s="40">
        <f>LEN(APEC!I1208)</f>
        <v>0</v>
      </c>
      <c r="J1209" s="40">
        <f>LEN(APEC!J1208)</f>
        <v>0</v>
      </c>
      <c r="K1209" s="40">
        <f>LEN(APEC!K1208)</f>
        <v>0</v>
      </c>
      <c r="L1209" s="40">
        <f>LEN(APEC!L1208)</f>
        <v>0</v>
      </c>
      <c r="M1209" s="40">
        <f>LEN(APEC!M1208)</f>
        <v>0</v>
      </c>
      <c r="N1209" s="40">
        <f>LEN(APEC!N1208)</f>
        <v>0</v>
      </c>
      <c r="O1209" s="40">
        <f>LEN(APEC!O1208)</f>
        <v>0</v>
      </c>
      <c r="P1209" s="40">
        <f>LEN(APEC!P1208)</f>
        <v>0</v>
      </c>
      <c r="Q1209" s="40">
        <f>LEN(APEC!Q1208)</f>
        <v>0</v>
      </c>
      <c r="R1209" s="40">
        <f>LEN(APEC!R1208)</f>
        <v>0</v>
      </c>
      <c r="S1209" s="40">
        <f>LEN(APEC!S1208)</f>
        <v>0</v>
      </c>
      <c r="T1209" s="40">
        <f>LEN(APEC!T1208)</f>
        <v>0</v>
      </c>
      <c r="U1209" s="40">
        <f>LEN(APEC!U1208)</f>
        <v>0</v>
      </c>
      <c r="V1209" s="40">
        <f>LEN(APEC!V1208)</f>
        <v>13</v>
      </c>
      <c r="W1209" s="40">
        <f>LEN(APEC!W1208)</f>
        <v>0</v>
      </c>
      <c r="X1209" s="40">
        <f>LEN(APEC!X1208)</f>
        <v>0</v>
      </c>
      <c r="Y1209" s="40">
        <f>LEN(APEC!Y1208)</f>
        <v>0</v>
      </c>
      <c r="Z1209" s="40">
        <f>LEN(APEC!Z1208)</f>
        <v>0</v>
      </c>
      <c r="AA1209" s="40">
        <f>LEN(APEC!AA1208)</f>
        <v>0</v>
      </c>
      <c r="AB1209" s="40">
        <f>LEN(APEC!AB1208)</f>
        <v>0</v>
      </c>
      <c r="AC1209" s="40">
        <f>LEN(APEC!AC1208)</f>
        <v>0</v>
      </c>
      <c r="AD1209" s="40">
        <f>LEN(APEC!AD1208)</f>
        <v>0</v>
      </c>
      <c r="AE1209" s="40">
        <f>LEN(APEC!AE1208)</f>
        <v>0</v>
      </c>
      <c r="AF1209" s="40">
        <f>LEN(APEC!AF1208)</f>
        <v>7</v>
      </c>
      <c r="AG1209" s="40">
        <f>LEN(APEC!AG1208)</f>
        <v>0</v>
      </c>
      <c r="AH1209" s="40">
        <f>LEN(APEC!AH1208)</f>
        <v>0</v>
      </c>
      <c r="AI1209" s="40">
        <f>LEN(APEC!AI1208)</f>
        <v>392</v>
      </c>
      <c r="AJ1209" s="40">
        <f>LEN(APEC!AJ1208)</f>
        <v>0</v>
      </c>
      <c r="AK1209" s="40">
        <f>LEN(APEC!AK1208)</f>
        <v>0</v>
      </c>
      <c r="AL1209" s="40">
        <f>LEN(APEC!AL1208)</f>
        <v>0</v>
      </c>
      <c r="AM1209" s="40">
        <f>LEN(APEC!AM1208)</f>
        <v>0</v>
      </c>
      <c r="AN1209" s="40">
        <f>LEN(APEC!AN1208)</f>
        <v>0</v>
      </c>
      <c r="AO1209" s="40">
        <f>LEN(APEC!AO1208)</f>
        <v>0</v>
      </c>
      <c r="AP1209" s="40">
        <f>LEN(APEC!AP1208)</f>
        <v>0</v>
      </c>
      <c r="AQ1209" s="40">
        <f>LEN(APEC!AQ1208)</f>
        <v>0</v>
      </c>
      <c r="AR1209" s="40">
        <f>LEN(APEC!AR1208)</f>
        <v>0</v>
      </c>
      <c r="AS1209" s="32">
        <v>9.8095238095238102</v>
      </c>
      <c r="AT1209" s="31">
        <v>3</v>
      </c>
      <c r="AU1209" s="31">
        <v>412</v>
      </c>
      <c r="AV1209" s="32">
        <v>137.33333333333334</v>
      </c>
    </row>
    <row r="1210" spans="1:48">
      <c r="A1210" s="25">
        <v>1207</v>
      </c>
      <c r="B1210" s="25" t="s">
        <v>10290</v>
      </c>
      <c r="C1210" s="40">
        <f>LEN(APEC!C1209)</f>
        <v>0</v>
      </c>
      <c r="D1210" s="40">
        <f>LEN(APEC!D1209)</f>
        <v>0</v>
      </c>
      <c r="E1210" s="40">
        <f>LEN(APEC!E1209)</f>
        <v>0</v>
      </c>
      <c r="F1210" s="40">
        <f>LEN(APEC!F1209)</f>
        <v>0</v>
      </c>
      <c r="G1210" s="40">
        <f>LEN(APEC!G1209)</f>
        <v>0</v>
      </c>
      <c r="H1210" s="40">
        <f>LEN(APEC!H1209)</f>
        <v>0</v>
      </c>
      <c r="I1210" s="40">
        <f>LEN(APEC!I1209)</f>
        <v>0</v>
      </c>
      <c r="J1210" s="40">
        <f>LEN(APEC!J1209)</f>
        <v>0</v>
      </c>
      <c r="K1210" s="40">
        <f>LEN(APEC!K1209)</f>
        <v>0</v>
      </c>
      <c r="L1210" s="40">
        <f>LEN(APEC!L1209)</f>
        <v>0</v>
      </c>
      <c r="M1210" s="40">
        <f>LEN(APEC!M1209)</f>
        <v>0</v>
      </c>
      <c r="N1210" s="40">
        <f>LEN(APEC!N1209)</f>
        <v>0</v>
      </c>
      <c r="O1210" s="40">
        <f>LEN(APEC!O1209)</f>
        <v>0</v>
      </c>
      <c r="P1210" s="40">
        <f>LEN(APEC!P1209)</f>
        <v>0</v>
      </c>
      <c r="Q1210" s="40">
        <f>LEN(APEC!Q1209)</f>
        <v>0</v>
      </c>
      <c r="R1210" s="40">
        <f>LEN(APEC!R1209)</f>
        <v>0</v>
      </c>
      <c r="S1210" s="40">
        <f>LEN(APEC!S1209)</f>
        <v>0</v>
      </c>
      <c r="T1210" s="40">
        <f>LEN(APEC!T1209)</f>
        <v>0</v>
      </c>
      <c r="U1210" s="40">
        <f>LEN(APEC!U1209)</f>
        <v>0</v>
      </c>
      <c r="V1210" s="40">
        <f>LEN(APEC!V1209)</f>
        <v>0</v>
      </c>
      <c r="W1210" s="40">
        <f>LEN(APEC!W1209)</f>
        <v>0</v>
      </c>
      <c r="X1210" s="40">
        <f>LEN(APEC!X1209)</f>
        <v>0</v>
      </c>
      <c r="Y1210" s="40">
        <f>LEN(APEC!Y1209)</f>
        <v>0</v>
      </c>
      <c r="Z1210" s="40">
        <f>LEN(APEC!Z1209)</f>
        <v>0</v>
      </c>
      <c r="AA1210" s="40">
        <f>LEN(APEC!AA1209)</f>
        <v>0</v>
      </c>
      <c r="AB1210" s="40">
        <f>LEN(APEC!AB1209)</f>
        <v>0</v>
      </c>
      <c r="AC1210" s="40">
        <f>LEN(APEC!AC1209)</f>
        <v>0</v>
      </c>
      <c r="AD1210" s="40">
        <f>LEN(APEC!AD1209)</f>
        <v>0</v>
      </c>
      <c r="AE1210" s="40">
        <f>LEN(APEC!AE1209)</f>
        <v>0</v>
      </c>
      <c r="AF1210" s="40">
        <f>LEN(APEC!AF1209)</f>
        <v>0</v>
      </c>
      <c r="AG1210" s="40">
        <f>LEN(APEC!AG1209)</f>
        <v>0</v>
      </c>
      <c r="AH1210" s="40">
        <f>LEN(APEC!AH1209)</f>
        <v>0</v>
      </c>
      <c r="AI1210" s="40">
        <f>LEN(APEC!AI1209)</f>
        <v>0</v>
      </c>
      <c r="AJ1210" s="40">
        <f>LEN(APEC!AJ1209)</f>
        <v>0</v>
      </c>
      <c r="AK1210" s="40">
        <f>LEN(APEC!AK1209)</f>
        <v>0</v>
      </c>
      <c r="AL1210" s="40">
        <f>LEN(APEC!AL1209)</f>
        <v>0</v>
      </c>
      <c r="AM1210" s="40">
        <f>LEN(APEC!AM1209)</f>
        <v>0</v>
      </c>
      <c r="AN1210" s="40">
        <f>LEN(APEC!AN1209)</f>
        <v>0</v>
      </c>
      <c r="AO1210" s="40">
        <f>LEN(APEC!AO1209)</f>
        <v>0</v>
      </c>
      <c r="AP1210" s="40">
        <f>LEN(APEC!AP1209)</f>
        <v>0</v>
      </c>
      <c r="AQ1210" s="40">
        <f>LEN(APEC!AQ1209)</f>
        <v>0</v>
      </c>
      <c r="AR1210" s="40">
        <f>LEN(APEC!AR1209)</f>
        <v>0</v>
      </c>
      <c r="AS1210" s="32">
        <v>0</v>
      </c>
      <c r="AT1210" s="31">
        <v>0</v>
      </c>
      <c r="AU1210" s="31">
        <v>0</v>
      </c>
      <c r="AV1210" s="32">
        <v>0</v>
      </c>
    </row>
    <row r="1211" spans="1:48">
      <c r="A1211" s="25">
        <v>1208</v>
      </c>
      <c r="B1211" s="25" t="s">
        <v>9943</v>
      </c>
      <c r="C1211" s="40">
        <f>LEN(APEC!C1210)</f>
        <v>0</v>
      </c>
      <c r="D1211" s="40">
        <f>LEN(APEC!D1210)</f>
        <v>0</v>
      </c>
      <c r="E1211" s="40">
        <f>LEN(APEC!E1210)</f>
        <v>0</v>
      </c>
      <c r="F1211" s="40">
        <f>LEN(APEC!F1210)</f>
        <v>0</v>
      </c>
      <c r="G1211" s="40">
        <f>LEN(APEC!G1210)</f>
        <v>0</v>
      </c>
      <c r="H1211" s="40">
        <f>LEN(APEC!H1210)</f>
        <v>0</v>
      </c>
      <c r="I1211" s="40">
        <f>LEN(APEC!I1210)</f>
        <v>0</v>
      </c>
      <c r="J1211" s="40">
        <f>LEN(APEC!J1210)</f>
        <v>0</v>
      </c>
      <c r="K1211" s="40">
        <f>LEN(APEC!K1210)</f>
        <v>0</v>
      </c>
      <c r="L1211" s="40">
        <f>LEN(APEC!L1210)</f>
        <v>0</v>
      </c>
      <c r="M1211" s="40">
        <f>LEN(APEC!M1210)</f>
        <v>0</v>
      </c>
      <c r="N1211" s="40">
        <f>LEN(APEC!N1210)</f>
        <v>313</v>
      </c>
      <c r="O1211" s="40">
        <f>LEN(APEC!O1210)</f>
        <v>0</v>
      </c>
      <c r="P1211" s="40">
        <f>LEN(APEC!P1210)</f>
        <v>0</v>
      </c>
      <c r="Q1211" s="40">
        <f>LEN(APEC!Q1210)</f>
        <v>252</v>
      </c>
      <c r="R1211" s="40">
        <f>LEN(APEC!R1210)</f>
        <v>0</v>
      </c>
      <c r="S1211" s="40">
        <f>LEN(APEC!S1210)</f>
        <v>0</v>
      </c>
      <c r="T1211" s="40">
        <f>LEN(APEC!T1210)</f>
        <v>0</v>
      </c>
      <c r="U1211" s="40">
        <f>LEN(APEC!U1210)</f>
        <v>0</v>
      </c>
      <c r="V1211" s="40">
        <f>LEN(APEC!V1210)</f>
        <v>0</v>
      </c>
      <c r="W1211" s="40">
        <f>LEN(APEC!W1210)</f>
        <v>0</v>
      </c>
      <c r="X1211" s="40">
        <f>LEN(APEC!X1210)</f>
        <v>0</v>
      </c>
      <c r="Y1211" s="40">
        <f>LEN(APEC!Y1210)</f>
        <v>0</v>
      </c>
      <c r="Z1211" s="40">
        <f>LEN(APEC!Z1210)</f>
        <v>0</v>
      </c>
      <c r="AA1211" s="40">
        <f>LEN(APEC!AA1210)</f>
        <v>0</v>
      </c>
      <c r="AB1211" s="40">
        <f>LEN(APEC!AB1210)</f>
        <v>0</v>
      </c>
      <c r="AC1211" s="40">
        <f>LEN(APEC!AC1210)</f>
        <v>0</v>
      </c>
      <c r="AD1211" s="40">
        <f>LEN(APEC!AD1210)</f>
        <v>0</v>
      </c>
      <c r="AE1211" s="40">
        <f>LEN(APEC!AE1210)</f>
        <v>0</v>
      </c>
      <c r="AF1211" s="40">
        <f>LEN(APEC!AF1210)</f>
        <v>0</v>
      </c>
      <c r="AG1211" s="40">
        <f>LEN(APEC!AG1210)</f>
        <v>0</v>
      </c>
      <c r="AH1211" s="40">
        <f>LEN(APEC!AH1210)</f>
        <v>0</v>
      </c>
      <c r="AI1211" s="40">
        <f>LEN(APEC!AI1210)</f>
        <v>0</v>
      </c>
      <c r="AJ1211" s="40">
        <f>LEN(APEC!AJ1210)</f>
        <v>0</v>
      </c>
      <c r="AK1211" s="40">
        <f>LEN(APEC!AK1210)</f>
        <v>0</v>
      </c>
      <c r="AL1211" s="40">
        <f>LEN(APEC!AL1210)</f>
        <v>0</v>
      </c>
      <c r="AM1211" s="40">
        <f>LEN(APEC!AM1210)</f>
        <v>0</v>
      </c>
      <c r="AN1211" s="40">
        <f>LEN(APEC!AN1210)</f>
        <v>0</v>
      </c>
      <c r="AO1211" s="40">
        <f>LEN(APEC!AO1210)</f>
        <v>0</v>
      </c>
      <c r="AP1211" s="40">
        <f>LEN(APEC!AP1210)</f>
        <v>0</v>
      </c>
      <c r="AQ1211" s="40">
        <f>LEN(APEC!AQ1210)</f>
        <v>0</v>
      </c>
      <c r="AR1211" s="40">
        <f>LEN(APEC!AR1210)</f>
        <v>0</v>
      </c>
      <c r="AS1211" s="32">
        <v>13.452380952380953</v>
      </c>
      <c r="AT1211" s="31">
        <v>2</v>
      </c>
      <c r="AU1211" s="31">
        <v>565</v>
      </c>
      <c r="AV1211" s="32">
        <v>282.5</v>
      </c>
    </row>
    <row r="1212" spans="1:48">
      <c r="A1212" s="25">
        <v>1209</v>
      </c>
      <c r="B1212" s="25" t="s">
        <v>9958</v>
      </c>
      <c r="C1212" s="40">
        <f>LEN(APEC!C1211)</f>
        <v>0</v>
      </c>
      <c r="D1212" s="40">
        <f>LEN(APEC!D1211)</f>
        <v>0</v>
      </c>
      <c r="E1212" s="40">
        <f>LEN(APEC!E1211)</f>
        <v>0</v>
      </c>
      <c r="F1212" s="40">
        <f>LEN(APEC!F1211)</f>
        <v>0</v>
      </c>
      <c r="G1212" s="40">
        <f>LEN(APEC!G1211)</f>
        <v>2264</v>
      </c>
      <c r="H1212" s="40">
        <f>LEN(APEC!H1211)</f>
        <v>2713</v>
      </c>
      <c r="I1212" s="40">
        <f>LEN(APEC!I1211)</f>
        <v>0</v>
      </c>
      <c r="J1212" s="40">
        <f>LEN(APEC!J1211)</f>
        <v>0</v>
      </c>
      <c r="K1212" s="40">
        <f>LEN(APEC!K1211)</f>
        <v>0</v>
      </c>
      <c r="L1212" s="40">
        <f>LEN(APEC!L1211)</f>
        <v>0</v>
      </c>
      <c r="M1212" s="40">
        <f>LEN(APEC!M1211)</f>
        <v>0</v>
      </c>
      <c r="N1212" s="40">
        <f>LEN(APEC!N1211)</f>
        <v>0</v>
      </c>
      <c r="O1212" s="40">
        <f>LEN(APEC!O1211)</f>
        <v>0</v>
      </c>
      <c r="P1212" s="40">
        <f>LEN(APEC!P1211)</f>
        <v>1489</v>
      </c>
      <c r="Q1212" s="40">
        <f>LEN(APEC!Q1211)</f>
        <v>505</v>
      </c>
      <c r="R1212" s="40">
        <f>LEN(APEC!R1211)</f>
        <v>0</v>
      </c>
      <c r="S1212" s="40">
        <f>LEN(APEC!S1211)</f>
        <v>0</v>
      </c>
      <c r="T1212" s="40">
        <f>LEN(APEC!T1211)</f>
        <v>0</v>
      </c>
      <c r="U1212" s="40">
        <f>LEN(APEC!U1211)</f>
        <v>0</v>
      </c>
      <c r="V1212" s="40">
        <f>LEN(APEC!V1211)</f>
        <v>13</v>
      </c>
      <c r="W1212" s="40">
        <f>LEN(APEC!W1211)</f>
        <v>797</v>
      </c>
      <c r="X1212" s="40">
        <f>LEN(APEC!X1211)</f>
        <v>0</v>
      </c>
      <c r="Y1212" s="40">
        <f>LEN(APEC!Y1211)</f>
        <v>0</v>
      </c>
      <c r="Z1212" s="40">
        <f>LEN(APEC!Z1211)</f>
        <v>2475</v>
      </c>
      <c r="AA1212" s="40">
        <f>LEN(APEC!AA1211)</f>
        <v>0</v>
      </c>
      <c r="AB1212" s="40">
        <f>LEN(APEC!AB1211)</f>
        <v>0</v>
      </c>
      <c r="AC1212" s="40">
        <f>LEN(APEC!AC1211)</f>
        <v>0</v>
      </c>
      <c r="AD1212" s="40">
        <f>LEN(APEC!AD1211)</f>
        <v>0</v>
      </c>
      <c r="AE1212" s="40">
        <f>LEN(APEC!AE1211)</f>
        <v>0</v>
      </c>
      <c r="AF1212" s="40">
        <f>LEN(APEC!AF1211)</f>
        <v>7</v>
      </c>
      <c r="AG1212" s="40">
        <f>LEN(APEC!AG1211)</f>
        <v>0</v>
      </c>
      <c r="AH1212" s="40">
        <f>LEN(APEC!AH1211)</f>
        <v>0</v>
      </c>
      <c r="AI1212" s="40">
        <f>LEN(APEC!AI1211)</f>
        <v>1092</v>
      </c>
      <c r="AJ1212" s="40">
        <f>LEN(APEC!AJ1211)</f>
        <v>0</v>
      </c>
      <c r="AK1212" s="40">
        <f>LEN(APEC!AK1211)</f>
        <v>0</v>
      </c>
      <c r="AL1212" s="40">
        <f>LEN(APEC!AL1211)</f>
        <v>0</v>
      </c>
      <c r="AM1212" s="40">
        <f>LEN(APEC!AM1211)</f>
        <v>0</v>
      </c>
      <c r="AN1212" s="40">
        <f>LEN(APEC!AN1211)</f>
        <v>543</v>
      </c>
      <c r="AO1212" s="40">
        <f>LEN(APEC!AO1211)</f>
        <v>0</v>
      </c>
      <c r="AP1212" s="40">
        <f>LEN(APEC!AP1211)</f>
        <v>0</v>
      </c>
      <c r="AQ1212" s="40">
        <f>LEN(APEC!AQ1211)</f>
        <v>0</v>
      </c>
      <c r="AR1212" s="40">
        <f>LEN(APEC!AR1211)</f>
        <v>0</v>
      </c>
      <c r="AS1212" s="32">
        <v>283.28571428571428</v>
      </c>
      <c r="AT1212" s="31">
        <v>10</v>
      </c>
      <c r="AU1212" s="31">
        <v>11898</v>
      </c>
      <c r="AV1212" s="32">
        <v>1189.8</v>
      </c>
    </row>
    <row r="1213" spans="1:48">
      <c r="A1213" s="25">
        <v>1210</v>
      </c>
      <c r="B1213" s="25" t="s">
        <v>10301</v>
      </c>
      <c r="C1213" s="40">
        <f>LEN(APEC!C1212)</f>
        <v>0</v>
      </c>
      <c r="D1213" s="40">
        <f>LEN(APEC!D1212)</f>
        <v>0</v>
      </c>
      <c r="E1213" s="40">
        <f>LEN(APEC!E1212)</f>
        <v>0</v>
      </c>
      <c r="F1213" s="40">
        <f>LEN(APEC!F1212)</f>
        <v>0</v>
      </c>
      <c r="G1213" s="40">
        <f>LEN(APEC!G1212)</f>
        <v>0</v>
      </c>
      <c r="H1213" s="40">
        <f>LEN(APEC!H1212)</f>
        <v>0</v>
      </c>
      <c r="I1213" s="40">
        <f>LEN(APEC!I1212)</f>
        <v>0</v>
      </c>
      <c r="J1213" s="40">
        <f>LEN(APEC!J1212)</f>
        <v>0</v>
      </c>
      <c r="K1213" s="40">
        <f>LEN(APEC!K1212)</f>
        <v>0</v>
      </c>
      <c r="L1213" s="40">
        <f>LEN(APEC!L1212)</f>
        <v>0</v>
      </c>
      <c r="M1213" s="40">
        <f>LEN(APEC!M1212)</f>
        <v>0</v>
      </c>
      <c r="N1213" s="40">
        <f>LEN(APEC!N1212)</f>
        <v>0</v>
      </c>
      <c r="O1213" s="40">
        <f>LEN(APEC!O1212)</f>
        <v>0</v>
      </c>
      <c r="P1213" s="40">
        <f>LEN(APEC!P1212)</f>
        <v>0</v>
      </c>
      <c r="Q1213" s="40">
        <f>LEN(APEC!Q1212)</f>
        <v>0</v>
      </c>
      <c r="R1213" s="40">
        <f>LEN(APEC!R1212)</f>
        <v>0</v>
      </c>
      <c r="S1213" s="40">
        <f>LEN(APEC!S1212)</f>
        <v>0</v>
      </c>
      <c r="T1213" s="40">
        <f>LEN(APEC!T1212)</f>
        <v>0</v>
      </c>
      <c r="U1213" s="40">
        <f>LEN(APEC!U1212)</f>
        <v>0</v>
      </c>
      <c r="V1213" s="40">
        <f>LEN(APEC!V1212)</f>
        <v>0</v>
      </c>
      <c r="W1213" s="40">
        <f>LEN(APEC!W1212)</f>
        <v>0</v>
      </c>
      <c r="X1213" s="40">
        <f>LEN(APEC!X1212)</f>
        <v>0</v>
      </c>
      <c r="Y1213" s="40">
        <f>LEN(APEC!Y1212)</f>
        <v>0</v>
      </c>
      <c r="Z1213" s="40">
        <f>LEN(APEC!Z1212)</f>
        <v>0</v>
      </c>
      <c r="AA1213" s="40">
        <f>LEN(APEC!AA1212)</f>
        <v>0</v>
      </c>
      <c r="AB1213" s="40">
        <f>LEN(APEC!AB1212)</f>
        <v>0</v>
      </c>
      <c r="AC1213" s="40">
        <f>LEN(APEC!AC1212)</f>
        <v>0</v>
      </c>
      <c r="AD1213" s="40">
        <f>LEN(APEC!AD1212)</f>
        <v>0</v>
      </c>
      <c r="AE1213" s="40">
        <f>LEN(APEC!AE1212)</f>
        <v>0</v>
      </c>
      <c r="AF1213" s="40">
        <f>LEN(APEC!AF1212)</f>
        <v>0</v>
      </c>
      <c r="AG1213" s="40">
        <f>LEN(APEC!AG1212)</f>
        <v>0</v>
      </c>
      <c r="AH1213" s="40">
        <f>LEN(APEC!AH1212)</f>
        <v>0</v>
      </c>
      <c r="AI1213" s="40">
        <f>LEN(APEC!AI1212)</f>
        <v>0</v>
      </c>
      <c r="AJ1213" s="40">
        <f>LEN(APEC!AJ1212)</f>
        <v>0</v>
      </c>
      <c r="AK1213" s="40">
        <f>LEN(APEC!AK1212)</f>
        <v>0</v>
      </c>
      <c r="AL1213" s="40">
        <f>LEN(APEC!AL1212)</f>
        <v>0</v>
      </c>
      <c r="AM1213" s="40">
        <f>LEN(APEC!AM1212)</f>
        <v>0</v>
      </c>
      <c r="AN1213" s="40">
        <f>LEN(APEC!AN1212)</f>
        <v>0</v>
      </c>
      <c r="AO1213" s="40">
        <f>LEN(APEC!AO1212)</f>
        <v>0</v>
      </c>
      <c r="AP1213" s="40">
        <f>LEN(APEC!AP1212)</f>
        <v>0</v>
      </c>
      <c r="AQ1213" s="40">
        <f>LEN(APEC!AQ1212)</f>
        <v>0</v>
      </c>
      <c r="AR1213" s="40">
        <f>LEN(APEC!AR1212)</f>
        <v>0</v>
      </c>
      <c r="AS1213" s="32">
        <v>0</v>
      </c>
      <c r="AT1213" s="31">
        <v>0</v>
      </c>
      <c r="AU1213" s="31">
        <v>0</v>
      </c>
      <c r="AV1213" s="32">
        <v>0</v>
      </c>
    </row>
    <row r="1214" spans="1:48">
      <c r="A1214" s="25">
        <v>1211</v>
      </c>
      <c r="B1214" s="25" t="s">
        <v>10302</v>
      </c>
      <c r="C1214" s="40">
        <f>LEN(APEC!C1213)</f>
        <v>0</v>
      </c>
      <c r="D1214" s="40">
        <f>LEN(APEC!D1213)</f>
        <v>0</v>
      </c>
      <c r="E1214" s="40">
        <f>LEN(APEC!E1213)</f>
        <v>0</v>
      </c>
      <c r="F1214" s="40">
        <f>LEN(APEC!F1213)</f>
        <v>0</v>
      </c>
      <c r="G1214" s="40">
        <f>LEN(APEC!G1213)</f>
        <v>1899</v>
      </c>
      <c r="H1214" s="40">
        <f>LEN(APEC!H1213)</f>
        <v>1905</v>
      </c>
      <c r="I1214" s="40">
        <f>LEN(APEC!I1213)</f>
        <v>0</v>
      </c>
      <c r="J1214" s="40">
        <f>LEN(APEC!J1213)</f>
        <v>0</v>
      </c>
      <c r="K1214" s="40">
        <f>LEN(APEC!K1213)</f>
        <v>0</v>
      </c>
      <c r="L1214" s="40">
        <f>LEN(APEC!L1213)</f>
        <v>0</v>
      </c>
      <c r="M1214" s="40">
        <f>LEN(APEC!M1213)</f>
        <v>0</v>
      </c>
      <c r="N1214" s="40">
        <f>LEN(APEC!N1213)</f>
        <v>359</v>
      </c>
      <c r="O1214" s="40">
        <f>LEN(APEC!O1213)</f>
        <v>0</v>
      </c>
      <c r="P1214" s="40">
        <f>LEN(APEC!P1213)</f>
        <v>525</v>
      </c>
      <c r="Q1214" s="40">
        <f>LEN(APEC!Q1213)</f>
        <v>525</v>
      </c>
      <c r="R1214" s="40">
        <f>LEN(APEC!R1213)</f>
        <v>0</v>
      </c>
      <c r="S1214" s="40">
        <f>LEN(APEC!S1213)</f>
        <v>0</v>
      </c>
      <c r="T1214" s="40">
        <f>LEN(APEC!T1213)</f>
        <v>184</v>
      </c>
      <c r="U1214" s="40">
        <f>LEN(APEC!U1213)</f>
        <v>286</v>
      </c>
      <c r="V1214" s="40">
        <f>LEN(APEC!V1213)</f>
        <v>154</v>
      </c>
      <c r="W1214" s="40">
        <f>LEN(APEC!W1213)</f>
        <v>280</v>
      </c>
      <c r="X1214" s="40">
        <f>LEN(APEC!X1213)</f>
        <v>0</v>
      </c>
      <c r="Y1214" s="40">
        <f>LEN(APEC!Y1213)</f>
        <v>198</v>
      </c>
      <c r="Z1214" s="40">
        <f>LEN(APEC!Z1213)</f>
        <v>566</v>
      </c>
      <c r="AA1214" s="40">
        <f>LEN(APEC!AA1213)</f>
        <v>519</v>
      </c>
      <c r="AB1214" s="40">
        <f>LEN(APEC!AB1213)</f>
        <v>232</v>
      </c>
      <c r="AC1214" s="40">
        <f>LEN(APEC!AC1213)</f>
        <v>0</v>
      </c>
      <c r="AD1214" s="40">
        <f>LEN(APEC!AD1213)</f>
        <v>0</v>
      </c>
      <c r="AE1214" s="40">
        <f>LEN(APEC!AE1213)</f>
        <v>207</v>
      </c>
      <c r="AF1214" s="40">
        <f>LEN(APEC!AF1213)</f>
        <v>87</v>
      </c>
      <c r="AG1214" s="40">
        <f>LEN(APEC!AG1213)</f>
        <v>0</v>
      </c>
      <c r="AH1214" s="40">
        <f>LEN(APEC!AH1213)</f>
        <v>0</v>
      </c>
      <c r="AI1214" s="40">
        <f>LEN(APEC!AI1213)</f>
        <v>817</v>
      </c>
      <c r="AJ1214" s="40">
        <f>LEN(APEC!AJ1213)</f>
        <v>141</v>
      </c>
      <c r="AK1214" s="40">
        <f>LEN(APEC!AK1213)</f>
        <v>0</v>
      </c>
      <c r="AL1214" s="40">
        <f>LEN(APEC!AL1213)</f>
        <v>229</v>
      </c>
      <c r="AM1214" s="40">
        <f>LEN(APEC!AM1213)</f>
        <v>0</v>
      </c>
      <c r="AN1214" s="40">
        <f>LEN(APEC!AN1213)</f>
        <v>477</v>
      </c>
      <c r="AO1214" s="40">
        <f>LEN(APEC!AO1213)</f>
        <v>0</v>
      </c>
      <c r="AP1214" s="40">
        <f>LEN(APEC!AP1213)</f>
        <v>181</v>
      </c>
      <c r="AQ1214" s="40">
        <f>LEN(APEC!AQ1213)</f>
        <v>305</v>
      </c>
      <c r="AR1214" s="40">
        <f>LEN(APEC!AR1213)</f>
        <v>186</v>
      </c>
      <c r="AS1214" s="32">
        <v>244.33333333333334</v>
      </c>
      <c r="AT1214" s="31">
        <v>22</v>
      </c>
      <c r="AU1214" s="31">
        <v>10262</v>
      </c>
      <c r="AV1214" s="32">
        <v>466.45454545454544</v>
      </c>
    </row>
    <row r="1215" spans="1:48">
      <c r="A1215" s="25">
        <v>1212</v>
      </c>
      <c r="B1215" s="25" t="s">
        <v>10324</v>
      </c>
      <c r="C1215" s="40">
        <f>LEN(APEC!C1214)</f>
        <v>0</v>
      </c>
      <c r="D1215" s="40">
        <f>LEN(APEC!D1214)</f>
        <v>0</v>
      </c>
      <c r="E1215" s="40">
        <f>LEN(APEC!E1214)</f>
        <v>0</v>
      </c>
      <c r="F1215" s="40">
        <f>LEN(APEC!F1214)</f>
        <v>0</v>
      </c>
      <c r="G1215" s="40">
        <f>LEN(APEC!G1214)</f>
        <v>266</v>
      </c>
      <c r="H1215" s="40">
        <f>LEN(APEC!H1214)</f>
        <v>262</v>
      </c>
      <c r="I1215" s="40">
        <f>LEN(APEC!I1214)</f>
        <v>169</v>
      </c>
      <c r="J1215" s="40">
        <f>LEN(APEC!J1214)</f>
        <v>0</v>
      </c>
      <c r="K1215" s="40">
        <f>LEN(APEC!K1214)</f>
        <v>0</v>
      </c>
      <c r="L1215" s="40">
        <f>LEN(APEC!L1214)</f>
        <v>0</v>
      </c>
      <c r="M1215" s="40">
        <f>LEN(APEC!M1214)</f>
        <v>0</v>
      </c>
      <c r="N1215" s="40">
        <f>LEN(APEC!N1214)</f>
        <v>176</v>
      </c>
      <c r="O1215" s="40">
        <f>LEN(APEC!O1214)</f>
        <v>0</v>
      </c>
      <c r="P1215" s="40">
        <f>LEN(APEC!P1214)</f>
        <v>377</v>
      </c>
      <c r="Q1215" s="40">
        <f>LEN(APEC!Q1214)</f>
        <v>377</v>
      </c>
      <c r="R1215" s="40">
        <f>LEN(APEC!R1214)</f>
        <v>254</v>
      </c>
      <c r="S1215" s="40">
        <f>LEN(APEC!S1214)</f>
        <v>0</v>
      </c>
      <c r="T1215" s="40">
        <f>LEN(APEC!T1214)</f>
        <v>0</v>
      </c>
      <c r="U1215" s="40">
        <f>LEN(APEC!U1214)</f>
        <v>0</v>
      </c>
      <c r="V1215" s="40">
        <f>LEN(APEC!V1214)</f>
        <v>0</v>
      </c>
      <c r="W1215" s="40">
        <f>LEN(APEC!W1214)</f>
        <v>388</v>
      </c>
      <c r="X1215" s="40">
        <f>LEN(APEC!X1214)</f>
        <v>0</v>
      </c>
      <c r="Y1215" s="40">
        <f>LEN(APEC!Y1214)</f>
        <v>204</v>
      </c>
      <c r="Z1215" s="40">
        <f>LEN(APEC!Z1214)</f>
        <v>210</v>
      </c>
      <c r="AA1215" s="40">
        <f>LEN(APEC!AA1214)</f>
        <v>271</v>
      </c>
      <c r="AB1215" s="40">
        <f>LEN(APEC!AB1214)</f>
        <v>0</v>
      </c>
      <c r="AC1215" s="40">
        <f>LEN(APEC!AC1214)</f>
        <v>124</v>
      </c>
      <c r="AD1215" s="40">
        <f>LEN(APEC!AD1214)</f>
        <v>0</v>
      </c>
      <c r="AE1215" s="40">
        <f>LEN(APEC!AE1214)</f>
        <v>294</v>
      </c>
      <c r="AF1215" s="40">
        <f>LEN(APEC!AF1214)</f>
        <v>283</v>
      </c>
      <c r="AG1215" s="40">
        <f>LEN(APEC!AG1214)</f>
        <v>0</v>
      </c>
      <c r="AH1215" s="40">
        <f>LEN(APEC!AH1214)</f>
        <v>146</v>
      </c>
      <c r="AI1215" s="40">
        <f>LEN(APEC!AI1214)</f>
        <v>496</v>
      </c>
      <c r="AJ1215" s="40">
        <f>LEN(APEC!AJ1214)</f>
        <v>289</v>
      </c>
      <c r="AK1215" s="40">
        <f>LEN(APEC!AK1214)</f>
        <v>0</v>
      </c>
      <c r="AL1215" s="40">
        <f>LEN(APEC!AL1214)</f>
        <v>0</v>
      </c>
      <c r="AM1215" s="40">
        <f>LEN(APEC!AM1214)</f>
        <v>0</v>
      </c>
      <c r="AN1215" s="40">
        <f>LEN(APEC!AN1214)</f>
        <v>0</v>
      </c>
      <c r="AO1215" s="40">
        <f>LEN(APEC!AO1214)</f>
        <v>0</v>
      </c>
      <c r="AP1215" s="40">
        <f>LEN(APEC!AP1214)</f>
        <v>0</v>
      </c>
      <c r="AQ1215" s="40">
        <f>LEN(APEC!AQ1214)</f>
        <v>288</v>
      </c>
      <c r="AR1215" s="40">
        <f>LEN(APEC!AR1214)</f>
        <v>0</v>
      </c>
      <c r="AS1215" s="32">
        <v>116.04761904761905</v>
      </c>
      <c r="AT1215" s="31">
        <v>18</v>
      </c>
      <c r="AU1215" s="31">
        <v>4874</v>
      </c>
      <c r="AV1215" s="32">
        <v>270.77777777777777</v>
      </c>
    </row>
    <row r="1216" spans="1:48">
      <c r="A1216" s="25">
        <v>1213</v>
      </c>
      <c r="B1216" s="25" t="s">
        <v>10342</v>
      </c>
      <c r="C1216" s="40">
        <f>LEN(APEC!C1215)</f>
        <v>0</v>
      </c>
      <c r="D1216" s="40">
        <f>LEN(APEC!D1215)</f>
        <v>0</v>
      </c>
      <c r="E1216" s="40">
        <f>LEN(APEC!E1215)</f>
        <v>0</v>
      </c>
      <c r="F1216" s="40">
        <f>LEN(APEC!F1215)</f>
        <v>0</v>
      </c>
      <c r="G1216" s="40">
        <f>LEN(APEC!G1215)</f>
        <v>0</v>
      </c>
      <c r="H1216" s="40">
        <f>LEN(APEC!H1215)</f>
        <v>0</v>
      </c>
      <c r="I1216" s="40">
        <f>LEN(APEC!I1215)</f>
        <v>0</v>
      </c>
      <c r="J1216" s="40">
        <f>LEN(APEC!J1215)</f>
        <v>0</v>
      </c>
      <c r="K1216" s="40">
        <f>LEN(APEC!K1215)</f>
        <v>0</v>
      </c>
      <c r="L1216" s="40">
        <f>LEN(APEC!L1215)</f>
        <v>0</v>
      </c>
      <c r="M1216" s="40">
        <f>LEN(APEC!M1215)</f>
        <v>0</v>
      </c>
      <c r="N1216" s="40">
        <f>LEN(APEC!N1215)</f>
        <v>487</v>
      </c>
      <c r="O1216" s="40">
        <f>LEN(APEC!O1215)</f>
        <v>0</v>
      </c>
      <c r="P1216" s="40">
        <f>LEN(APEC!P1215)</f>
        <v>538</v>
      </c>
      <c r="Q1216" s="40">
        <f>LEN(APEC!Q1215)</f>
        <v>514</v>
      </c>
      <c r="R1216" s="40">
        <f>LEN(APEC!R1215)</f>
        <v>0</v>
      </c>
      <c r="S1216" s="40">
        <f>LEN(APEC!S1215)</f>
        <v>0</v>
      </c>
      <c r="T1216" s="40">
        <f>LEN(APEC!T1215)</f>
        <v>0</v>
      </c>
      <c r="U1216" s="40">
        <f>LEN(APEC!U1215)</f>
        <v>0</v>
      </c>
      <c r="V1216" s="40">
        <f>LEN(APEC!V1215)</f>
        <v>0</v>
      </c>
      <c r="W1216" s="40">
        <f>LEN(APEC!W1215)</f>
        <v>0</v>
      </c>
      <c r="X1216" s="40">
        <f>LEN(APEC!X1215)</f>
        <v>0</v>
      </c>
      <c r="Y1216" s="40">
        <f>LEN(APEC!Y1215)</f>
        <v>0</v>
      </c>
      <c r="Z1216" s="40">
        <f>LEN(APEC!Z1215)</f>
        <v>749</v>
      </c>
      <c r="AA1216" s="40">
        <f>LEN(APEC!AA1215)</f>
        <v>0</v>
      </c>
      <c r="AB1216" s="40">
        <f>LEN(APEC!AB1215)</f>
        <v>0</v>
      </c>
      <c r="AC1216" s="40">
        <f>LEN(APEC!AC1215)</f>
        <v>0</v>
      </c>
      <c r="AD1216" s="40">
        <f>LEN(APEC!AD1215)</f>
        <v>0</v>
      </c>
      <c r="AE1216" s="40">
        <f>LEN(APEC!AE1215)</f>
        <v>0</v>
      </c>
      <c r="AF1216" s="40">
        <f>LEN(APEC!AF1215)</f>
        <v>584</v>
      </c>
      <c r="AG1216" s="40">
        <f>LEN(APEC!AG1215)</f>
        <v>0</v>
      </c>
      <c r="AH1216" s="40">
        <f>LEN(APEC!AH1215)</f>
        <v>0</v>
      </c>
      <c r="AI1216" s="40">
        <f>LEN(APEC!AI1215)</f>
        <v>225</v>
      </c>
      <c r="AJ1216" s="40">
        <f>LEN(APEC!AJ1215)</f>
        <v>0</v>
      </c>
      <c r="AK1216" s="40">
        <f>LEN(APEC!AK1215)</f>
        <v>0</v>
      </c>
      <c r="AL1216" s="40">
        <f>LEN(APEC!AL1215)</f>
        <v>0</v>
      </c>
      <c r="AM1216" s="40">
        <f>LEN(APEC!AM1215)</f>
        <v>0</v>
      </c>
      <c r="AN1216" s="40">
        <f>LEN(APEC!AN1215)</f>
        <v>0</v>
      </c>
      <c r="AO1216" s="40">
        <f>LEN(APEC!AO1215)</f>
        <v>0</v>
      </c>
      <c r="AP1216" s="40">
        <f>LEN(APEC!AP1215)</f>
        <v>0</v>
      </c>
      <c r="AQ1216" s="40">
        <f>LEN(APEC!AQ1215)</f>
        <v>0</v>
      </c>
      <c r="AR1216" s="40">
        <f>LEN(APEC!AR1215)</f>
        <v>0</v>
      </c>
      <c r="AS1216" s="32">
        <v>73.738095238095241</v>
      </c>
      <c r="AT1216" s="31">
        <v>6</v>
      </c>
      <c r="AU1216" s="31">
        <v>3097</v>
      </c>
      <c r="AV1216" s="32">
        <v>516.16666666666663</v>
      </c>
    </row>
    <row r="1217" spans="1:48">
      <c r="A1217" s="25">
        <v>1214</v>
      </c>
      <c r="B1217" s="25" t="s">
        <v>10349</v>
      </c>
      <c r="C1217" s="40">
        <f>LEN(APEC!C1216)</f>
        <v>0</v>
      </c>
      <c r="D1217" s="40">
        <f>LEN(APEC!D1216)</f>
        <v>0</v>
      </c>
      <c r="E1217" s="40">
        <f>LEN(APEC!E1216)</f>
        <v>0</v>
      </c>
      <c r="F1217" s="40">
        <f>LEN(APEC!F1216)</f>
        <v>0</v>
      </c>
      <c r="G1217" s="40">
        <f>LEN(APEC!G1216)</f>
        <v>219</v>
      </c>
      <c r="H1217" s="40">
        <f>LEN(APEC!H1216)</f>
        <v>172</v>
      </c>
      <c r="I1217" s="40">
        <f>LEN(APEC!I1216)</f>
        <v>172</v>
      </c>
      <c r="J1217" s="40">
        <f>LEN(APEC!J1216)</f>
        <v>0</v>
      </c>
      <c r="K1217" s="40">
        <f>LEN(APEC!K1216)</f>
        <v>0</v>
      </c>
      <c r="L1217" s="40">
        <f>LEN(APEC!L1216)</f>
        <v>0</v>
      </c>
      <c r="M1217" s="40">
        <f>LEN(APEC!M1216)</f>
        <v>0</v>
      </c>
      <c r="N1217" s="40">
        <f>LEN(APEC!N1216)</f>
        <v>357</v>
      </c>
      <c r="O1217" s="40">
        <f>LEN(APEC!O1216)</f>
        <v>0</v>
      </c>
      <c r="P1217" s="40">
        <f>LEN(APEC!P1216)</f>
        <v>232</v>
      </c>
      <c r="Q1217" s="40">
        <f>LEN(APEC!Q1216)</f>
        <v>221</v>
      </c>
      <c r="R1217" s="40">
        <f>LEN(APEC!R1216)</f>
        <v>0</v>
      </c>
      <c r="S1217" s="40">
        <f>LEN(APEC!S1216)</f>
        <v>0</v>
      </c>
      <c r="T1217" s="40">
        <f>LEN(APEC!T1216)</f>
        <v>0</v>
      </c>
      <c r="U1217" s="40">
        <f>LEN(APEC!U1216)</f>
        <v>0</v>
      </c>
      <c r="V1217" s="40">
        <f>LEN(APEC!V1216)</f>
        <v>0</v>
      </c>
      <c r="W1217" s="40">
        <f>LEN(APEC!W1216)</f>
        <v>0</v>
      </c>
      <c r="X1217" s="40">
        <f>LEN(APEC!X1216)</f>
        <v>0</v>
      </c>
      <c r="Y1217" s="40">
        <f>LEN(APEC!Y1216)</f>
        <v>0</v>
      </c>
      <c r="Z1217" s="40">
        <f>LEN(APEC!Z1216)</f>
        <v>196</v>
      </c>
      <c r="AA1217" s="40">
        <f>LEN(APEC!AA1216)</f>
        <v>0</v>
      </c>
      <c r="AB1217" s="40">
        <f>LEN(APEC!AB1216)</f>
        <v>0</v>
      </c>
      <c r="AC1217" s="40">
        <f>LEN(APEC!AC1216)</f>
        <v>0</v>
      </c>
      <c r="AD1217" s="40">
        <f>LEN(APEC!AD1216)</f>
        <v>0</v>
      </c>
      <c r="AE1217" s="40">
        <f>LEN(APEC!AE1216)</f>
        <v>0</v>
      </c>
      <c r="AF1217" s="40">
        <f>LEN(APEC!AF1216)</f>
        <v>276</v>
      </c>
      <c r="AG1217" s="40">
        <f>LEN(APEC!AG1216)</f>
        <v>0</v>
      </c>
      <c r="AH1217" s="40">
        <f>LEN(APEC!AH1216)</f>
        <v>0</v>
      </c>
      <c r="AI1217" s="40">
        <f>LEN(APEC!AI1216)</f>
        <v>131</v>
      </c>
      <c r="AJ1217" s="40">
        <f>LEN(APEC!AJ1216)</f>
        <v>0</v>
      </c>
      <c r="AK1217" s="40">
        <f>LEN(APEC!AK1216)</f>
        <v>0</v>
      </c>
      <c r="AL1217" s="40">
        <f>LEN(APEC!AL1216)</f>
        <v>0</v>
      </c>
      <c r="AM1217" s="40">
        <f>LEN(APEC!AM1216)</f>
        <v>0</v>
      </c>
      <c r="AN1217" s="40">
        <f>LEN(APEC!AN1216)</f>
        <v>0</v>
      </c>
      <c r="AO1217" s="40">
        <f>LEN(APEC!AO1216)</f>
        <v>0</v>
      </c>
      <c r="AP1217" s="40">
        <f>LEN(APEC!AP1216)</f>
        <v>0</v>
      </c>
      <c r="AQ1217" s="40">
        <f>LEN(APEC!AQ1216)</f>
        <v>0</v>
      </c>
      <c r="AR1217" s="40">
        <f>LEN(APEC!AR1216)</f>
        <v>0</v>
      </c>
      <c r="AS1217" s="32">
        <v>47.047619047619051</v>
      </c>
      <c r="AT1217" s="31">
        <v>9</v>
      </c>
      <c r="AU1217" s="31">
        <v>1976</v>
      </c>
      <c r="AV1217" s="32">
        <v>219.55555555555554</v>
      </c>
    </row>
    <row r="1218" spans="1:48">
      <c r="A1218" s="25">
        <v>1215</v>
      </c>
      <c r="B1218" s="25" t="s">
        <v>10359</v>
      </c>
      <c r="C1218" s="40">
        <f>LEN(APEC!C1217)</f>
        <v>254</v>
      </c>
      <c r="D1218" s="40">
        <f>LEN(APEC!D1217)</f>
        <v>0</v>
      </c>
      <c r="E1218" s="40">
        <f>LEN(APEC!E1217)</f>
        <v>0</v>
      </c>
      <c r="F1218" s="40">
        <f>LEN(APEC!F1217)</f>
        <v>0</v>
      </c>
      <c r="G1218" s="40">
        <f>LEN(APEC!G1217)</f>
        <v>0</v>
      </c>
      <c r="H1218" s="40">
        <f>LEN(APEC!H1217)</f>
        <v>0</v>
      </c>
      <c r="I1218" s="40">
        <f>LEN(APEC!I1217)</f>
        <v>0</v>
      </c>
      <c r="J1218" s="40">
        <f>LEN(APEC!J1217)</f>
        <v>0</v>
      </c>
      <c r="K1218" s="40">
        <f>LEN(APEC!K1217)</f>
        <v>0</v>
      </c>
      <c r="L1218" s="40">
        <f>LEN(APEC!L1217)</f>
        <v>0</v>
      </c>
      <c r="M1218" s="40">
        <f>LEN(APEC!M1217)</f>
        <v>252</v>
      </c>
      <c r="N1218" s="40">
        <f>LEN(APEC!N1217)</f>
        <v>0</v>
      </c>
      <c r="O1218" s="40">
        <f>LEN(APEC!O1217)</f>
        <v>253</v>
      </c>
      <c r="P1218" s="40">
        <f>LEN(APEC!P1217)</f>
        <v>0</v>
      </c>
      <c r="Q1218" s="40">
        <f>LEN(APEC!Q1217)</f>
        <v>0</v>
      </c>
      <c r="R1218" s="40">
        <f>LEN(APEC!R1217)</f>
        <v>0</v>
      </c>
      <c r="S1218" s="40">
        <f>LEN(APEC!S1217)</f>
        <v>0</v>
      </c>
      <c r="T1218" s="40">
        <f>LEN(APEC!T1217)</f>
        <v>2859</v>
      </c>
      <c r="U1218" s="40">
        <f>LEN(APEC!U1217)</f>
        <v>2165</v>
      </c>
      <c r="V1218" s="40">
        <f>LEN(APEC!V1217)</f>
        <v>252</v>
      </c>
      <c r="W1218" s="40">
        <f>LEN(APEC!W1217)</f>
        <v>267</v>
      </c>
      <c r="X1218" s="40">
        <f>LEN(APEC!X1217)</f>
        <v>0</v>
      </c>
      <c r="Y1218" s="40">
        <f>LEN(APEC!Y1217)</f>
        <v>0</v>
      </c>
      <c r="Z1218" s="40">
        <f>LEN(APEC!Z1217)</f>
        <v>0</v>
      </c>
      <c r="AA1218" s="40">
        <f>LEN(APEC!AA1217)</f>
        <v>347</v>
      </c>
      <c r="AB1218" s="40">
        <f>LEN(APEC!AB1217)</f>
        <v>1095</v>
      </c>
      <c r="AC1218" s="40">
        <f>LEN(APEC!AC1217)</f>
        <v>0</v>
      </c>
      <c r="AD1218" s="40">
        <f>LEN(APEC!AD1217)</f>
        <v>0</v>
      </c>
      <c r="AE1218" s="40">
        <f>LEN(APEC!AE1217)</f>
        <v>0</v>
      </c>
      <c r="AF1218" s="40">
        <f>LEN(APEC!AF1217)</f>
        <v>0</v>
      </c>
      <c r="AG1218" s="40">
        <f>LEN(APEC!AG1217)</f>
        <v>254</v>
      </c>
      <c r="AH1218" s="40">
        <f>LEN(APEC!AH1217)</f>
        <v>1187</v>
      </c>
      <c r="AI1218" s="40">
        <f>LEN(APEC!AI1217)</f>
        <v>0</v>
      </c>
      <c r="AJ1218" s="40">
        <f>LEN(APEC!AJ1217)</f>
        <v>299</v>
      </c>
      <c r="AK1218" s="40">
        <f>LEN(APEC!AK1217)</f>
        <v>256</v>
      </c>
      <c r="AL1218" s="40">
        <f>LEN(APEC!AL1217)</f>
        <v>2562</v>
      </c>
      <c r="AM1218" s="40">
        <f>LEN(APEC!AM1217)</f>
        <v>0</v>
      </c>
      <c r="AN1218" s="40">
        <f>LEN(APEC!AN1217)</f>
        <v>0</v>
      </c>
      <c r="AO1218" s="40">
        <f>LEN(APEC!AO1217)</f>
        <v>0</v>
      </c>
      <c r="AP1218" s="40">
        <f>LEN(APEC!AP1217)</f>
        <v>254</v>
      </c>
      <c r="AQ1218" s="40">
        <f>LEN(APEC!AQ1217)</f>
        <v>2041</v>
      </c>
      <c r="AR1218" s="40">
        <f>LEN(APEC!AR1217)</f>
        <v>1906</v>
      </c>
      <c r="AS1218" s="32">
        <v>392.92857142857144</v>
      </c>
      <c r="AT1218" s="31">
        <v>17</v>
      </c>
      <c r="AU1218" s="31">
        <v>16503</v>
      </c>
      <c r="AV1218" s="32">
        <v>970.76470588235293</v>
      </c>
    </row>
    <row r="1219" spans="1:48">
      <c r="A1219" s="25">
        <v>1216</v>
      </c>
      <c r="B1219" s="25" t="s">
        <v>10375</v>
      </c>
      <c r="C1219" s="40">
        <f>LEN(APEC!C1218)</f>
        <v>0</v>
      </c>
      <c r="D1219" s="40">
        <f>LEN(APEC!D1218)</f>
        <v>0</v>
      </c>
      <c r="E1219" s="40">
        <f>LEN(APEC!E1218)</f>
        <v>0</v>
      </c>
      <c r="F1219" s="40">
        <f>LEN(APEC!F1218)</f>
        <v>0</v>
      </c>
      <c r="G1219" s="40">
        <f>LEN(APEC!G1218)</f>
        <v>2516</v>
      </c>
      <c r="H1219" s="40">
        <f>LEN(APEC!H1218)</f>
        <v>2556</v>
      </c>
      <c r="I1219" s="40">
        <f>LEN(APEC!I1218)</f>
        <v>254</v>
      </c>
      <c r="J1219" s="40">
        <f>LEN(APEC!J1218)</f>
        <v>0</v>
      </c>
      <c r="K1219" s="40">
        <f>LEN(APEC!K1218)</f>
        <v>258</v>
      </c>
      <c r="L1219" s="40">
        <f>LEN(APEC!L1218)</f>
        <v>252</v>
      </c>
      <c r="M1219" s="40">
        <f>LEN(APEC!M1218)</f>
        <v>0</v>
      </c>
      <c r="N1219" s="40">
        <f>LEN(APEC!N1218)</f>
        <v>1558</v>
      </c>
      <c r="O1219" s="40">
        <f>LEN(APEC!O1218)</f>
        <v>254</v>
      </c>
      <c r="P1219" s="40">
        <f>LEN(APEC!P1218)</f>
        <v>2189</v>
      </c>
      <c r="Q1219" s="40">
        <f>LEN(APEC!Q1218)</f>
        <v>1630</v>
      </c>
      <c r="R1219" s="40">
        <f>LEN(APEC!R1218)</f>
        <v>254</v>
      </c>
      <c r="S1219" s="40">
        <f>LEN(APEC!S1218)</f>
        <v>0</v>
      </c>
      <c r="T1219" s="40">
        <f>LEN(APEC!T1218)</f>
        <v>171</v>
      </c>
      <c r="U1219" s="40">
        <f>LEN(APEC!U1218)</f>
        <v>321</v>
      </c>
      <c r="V1219" s="40">
        <f>LEN(APEC!V1218)</f>
        <v>254</v>
      </c>
      <c r="W1219" s="40">
        <f>LEN(APEC!W1218)</f>
        <v>0</v>
      </c>
      <c r="X1219" s="40">
        <f>LEN(APEC!X1218)</f>
        <v>0</v>
      </c>
      <c r="Y1219" s="40">
        <f>LEN(APEC!Y1218)</f>
        <v>470</v>
      </c>
      <c r="Z1219" s="40">
        <f>LEN(APEC!Z1218)</f>
        <v>2315</v>
      </c>
      <c r="AA1219" s="40">
        <f>LEN(APEC!AA1218)</f>
        <v>0</v>
      </c>
      <c r="AB1219" s="40">
        <f>LEN(APEC!AB1218)</f>
        <v>963</v>
      </c>
      <c r="AC1219" s="40">
        <f>LEN(APEC!AC1218)</f>
        <v>254</v>
      </c>
      <c r="AD1219" s="40">
        <f>LEN(APEC!AD1218)</f>
        <v>0</v>
      </c>
      <c r="AE1219" s="40">
        <f>LEN(APEC!AE1218)</f>
        <v>1078</v>
      </c>
      <c r="AF1219" s="40">
        <f>LEN(APEC!AF1218)</f>
        <v>2579</v>
      </c>
      <c r="AG1219" s="40">
        <f>LEN(APEC!AG1218)</f>
        <v>0</v>
      </c>
      <c r="AH1219" s="40">
        <f>LEN(APEC!AH1218)</f>
        <v>1786</v>
      </c>
      <c r="AI1219" s="40">
        <f>LEN(APEC!AI1218)</f>
        <v>2619</v>
      </c>
      <c r="AJ1219" s="40">
        <f>LEN(APEC!AJ1218)</f>
        <v>0</v>
      </c>
      <c r="AK1219" s="40">
        <f>LEN(APEC!AK1218)</f>
        <v>0</v>
      </c>
      <c r="AL1219" s="40">
        <f>LEN(APEC!AL1218)</f>
        <v>0</v>
      </c>
      <c r="AM1219" s="40">
        <f>LEN(APEC!AM1218)</f>
        <v>255</v>
      </c>
      <c r="AN1219" s="40">
        <f>LEN(APEC!AN1218)</f>
        <v>338</v>
      </c>
      <c r="AO1219" s="40">
        <f>LEN(APEC!AO1218)</f>
        <v>0</v>
      </c>
      <c r="AP1219" s="40">
        <f>LEN(APEC!AP1218)</f>
        <v>0</v>
      </c>
      <c r="AQ1219" s="40">
        <f>LEN(APEC!AQ1218)</f>
        <v>388</v>
      </c>
      <c r="AR1219" s="40">
        <f>LEN(APEC!AR1218)</f>
        <v>388</v>
      </c>
      <c r="AS1219" s="32">
        <v>616.66666666666663</v>
      </c>
      <c r="AT1219" s="31">
        <v>25</v>
      </c>
      <c r="AU1219" s="31">
        <v>25900</v>
      </c>
      <c r="AV1219" s="32">
        <v>1036</v>
      </c>
    </row>
    <row r="1220" spans="1:48">
      <c r="A1220" s="25">
        <v>1217</v>
      </c>
      <c r="B1220" s="25" t="s">
        <v>10401</v>
      </c>
      <c r="C1220" s="40">
        <f>LEN(APEC!C1219)</f>
        <v>0</v>
      </c>
      <c r="D1220" s="40">
        <f>LEN(APEC!D1219)</f>
        <v>0</v>
      </c>
      <c r="E1220" s="40">
        <f>LEN(APEC!E1219)</f>
        <v>0</v>
      </c>
      <c r="F1220" s="40">
        <f>LEN(APEC!F1219)</f>
        <v>0</v>
      </c>
      <c r="G1220" s="40">
        <f>LEN(APEC!G1219)</f>
        <v>278</v>
      </c>
      <c r="H1220" s="40">
        <f>LEN(APEC!H1219)</f>
        <v>0</v>
      </c>
      <c r="I1220" s="40">
        <f>LEN(APEC!I1219)</f>
        <v>0</v>
      </c>
      <c r="J1220" s="40">
        <f>LEN(APEC!J1219)</f>
        <v>255</v>
      </c>
      <c r="K1220" s="40">
        <f>LEN(APEC!K1219)</f>
        <v>254</v>
      </c>
      <c r="L1220" s="40">
        <f>LEN(APEC!L1219)</f>
        <v>0</v>
      </c>
      <c r="M1220" s="40">
        <f>LEN(APEC!M1219)</f>
        <v>0</v>
      </c>
      <c r="N1220" s="40">
        <f>LEN(APEC!N1219)</f>
        <v>0</v>
      </c>
      <c r="O1220" s="40">
        <f>LEN(APEC!O1219)</f>
        <v>0</v>
      </c>
      <c r="P1220" s="40">
        <f>LEN(APEC!P1219)</f>
        <v>0</v>
      </c>
      <c r="Q1220" s="40">
        <f>LEN(APEC!Q1219)</f>
        <v>0</v>
      </c>
      <c r="R1220" s="40">
        <f>LEN(APEC!R1219)</f>
        <v>254</v>
      </c>
      <c r="S1220" s="40">
        <f>LEN(APEC!S1219)</f>
        <v>0</v>
      </c>
      <c r="T1220" s="40">
        <f>LEN(APEC!T1219)</f>
        <v>0</v>
      </c>
      <c r="U1220" s="40">
        <f>LEN(APEC!U1219)</f>
        <v>0</v>
      </c>
      <c r="V1220" s="40">
        <f>LEN(APEC!V1219)</f>
        <v>0</v>
      </c>
      <c r="W1220" s="40">
        <f>LEN(APEC!W1219)</f>
        <v>0</v>
      </c>
      <c r="X1220" s="40">
        <f>LEN(APEC!X1219)</f>
        <v>0</v>
      </c>
      <c r="Y1220" s="40">
        <f>LEN(APEC!Y1219)</f>
        <v>0</v>
      </c>
      <c r="Z1220" s="40">
        <f>LEN(APEC!Z1219)</f>
        <v>0</v>
      </c>
      <c r="AA1220" s="40">
        <f>LEN(APEC!AA1219)</f>
        <v>0</v>
      </c>
      <c r="AB1220" s="40">
        <f>LEN(APEC!AB1219)</f>
        <v>0</v>
      </c>
      <c r="AC1220" s="40">
        <f>LEN(APEC!AC1219)</f>
        <v>0</v>
      </c>
      <c r="AD1220" s="40">
        <f>LEN(APEC!AD1219)</f>
        <v>0</v>
      </c>
      <c r="AE1220" s="40">
        <f>LEN(APEC!AE1219)</f>
        <v>0</v>
      </c>
      <c r="AF1220" s="40">
        <f>LEN(APEC!AF1219)</f>
        <v>0</v>
      </c>
      <c r="AG1220" s="40">
        <f>LEN(APEC!AG1219)</f>
        <v>0</v>
      </c>
      <c r="AH1220" s="40">
        <f>LEN(APEC!AH1219)</f>
        <v>0</v>
      </c>
      <c r="AI1220" s="40">
        <f>LEN(APEC!AI1219)</f>
        <v>0</v>
      </c>
      <c r="AJ1220" s="40">
        <f>LEN(APEC!AJ1219)</f>
        <v>0</v>
      </c>
      <c r="AK1220" s="40">
        <f>LEN(APEC!AK1219)</f>
        <v>254</v>
      </c>
      <c r="AL1220" s="40">
        <f>LEN(APEC!AL1219)</f>
        <v>0</v>
      </c>
      <c r="AM1220" s="40">
        <f>LEN(APEC!AM1219)</f>
        <v>254</v>
      </c>
      <c r="AN1220" s="40">
        <f>LEN(APEC!AN1219)</f>
        <v>0</v>
      </c>
      <c r="AO1220" s="40">
        <f>LEN(APEC!AO1219)</f>
        <v>0</v>
      </c>
      <c r="AP1220" s="40">
        <f>LEN(APEC!AP1219)</f>
        <v>0</v>
      </c>
      <c r="AQ1220" s="40">
        <f>LEN(APEC!AQ1219)</f>
        <v>0</v>
      </c>
      <c r="AR1220" s="40">
        <f>LEN(APEC!AR1219)</f>
        <v>0</v>
      </c>
      <c r="AS1220" s="32">
        <v>36.88095238095238</v>
      </c>
      <c r="AT1220" s="31">
        <v>6</v>
      </c>
      <c r="AU1220" s="31">
        <v>1549</v>
      </c>
      <c r="AV1220" s="32">
        <v>258.16666666666669</v>
      </c>
    </row>
    <row r="1221" spans="1:48">
      <c r="A1221" s="25">
        <v>1218</v>
      </c>
      <c r="B1221" s="25" t="s">
        <v>10408</v>
      </c>
      <c r="C1221" s="40">
        <f>LEN(APEC!C1220)</f>
        <v>0</v>
      </c>
      <c r="D1221" s="40">
        <f>LEN(APEC!D1220)</f>
        <v>0</v>
      </c>
      <c r="E1221" s="40">
        <f>LEN(APEC!E1220)</f>
        <v>0</v>
      </c>
      <c r="F1221" s="40">
        <f>LEN(APEC!F1220)</f>
        <v>0</v>
      </c>
      <c r="G1221" s="40">
        <f>LEN(APEC!G1220)</f>
        <v>4828</v>
      </c>
      <c r="H1221" s="40">
        <f>LEN(APEC!H1220)</f>
        <v>0</v>
      </c>
      <c r="I1221" s="40">
        <f>LEN(APEC!I1220)</f>
        <v>254</v>
      </c>
      <c r="J1221" s="40">
        <f>LEN(APEC!J1220)</f>
        <v>0</v>
      </c>
      <c r="K1221" s="40">
        <f>LEN(APEC!K1220)</f>
        <v>0</v>
      </c>
      <c r="L1221" s="40">
        <f>LEN(APEC!L1220)</f>
        <v>0</v>
      </c>
      <c r="M1221" s="40">
        <f>LEN(APEC!M1220)</f>
        <v>0</v>
      </c>
      <c r="N1221" s="40">
        <f>LEN(APEC!N1220)</f>
        <v>0</v>
      </c>
      <c r="O1221" s="40">
        <f>LEN(APEC!O1220)</f>
        <v>0</v>
      </c>
      <c r="P1221" s="40">
        <f>LEN(APEC!P1220)</f>
        <v>0</v>
      </c>
      <c r="Q1221" s="40">
        <f>LEN(APEC!Q1220)</f>
        <v>0</v>
      </c>
      <c r="R1221" s="40">
        <f>LEN(APEC!R1220)</f>
        <v>252</v>
      </c>
      <c r="S1221" s="40">
        <f>LEN(APEC!S1220)</f>
        <v>0</v>
      </c>
      <c r="T1221" s="40">
        <f>LEN(APEC!T1220)</f>
        <v>0</v>
      </c>
      <c r="U1221" s="40">
        <f>LEN(APEC!U1220)</f>
        <v>0</v>
      </c>
      <c r="V1221" s="40">
        <f>LEN(APEC!V1220)</f>
        <v>254</v>
      </c>
      <c r="W1221" s="40">
        <f>LEN(APEC!W1220)</f>
        <v>986</v>
      </c>
      <c r="X1221" s="40">
        <f>LEN(APEC!X1220)</f>
        <v>253</v>
      </c>
      <c r="Y1221" s="40">
        <f>LEN(APEC!Y1220)</f>
        <v>439</v>
      </c>
      <c r="Z1221" s="40">
        <f>LEN(APEC!Z1220)</f>
        <v>0</v>
      </c>
      <c r="AA1221" s="40">
        <f>LEN(APEC!AA1220)</f>
        <v>0</v>
      </c>
      <c r="AB1221" s="40">
        <f>LEN(APEC!AB1220)</f>
        <v>660</v>
      </c>
      <c r="AC1221" s="40">
        <f>LEN(APEC!AC1220)</f>
        <v>252</v>
      </c>
      <c r="AD1221" s="40">
        <f>LEN(APEC!AD1220)</f>
        <v>0</v>
      </c>
      <c r="AE1221" s="40">
        <f>LEN(APEC!AE1220)</f>
        <v>0</v>
      </c>
      <c r="AF1221" s="40">
        <f>LEN(APEC!AF1220)</f>
        <v>1228</v>
      </c>
      <c r="AG1221" s="40">
        <f>LEN(APEC!AG1220)</f>
        <v>254</v>
      </c>
      <c r="AH1221" s="40">
        <f>LEN(APEC!AH1220)</f>
        <v>0</v>
      </c>
      <c r="AI1221" s="40">
        <f>LEN(APEC!AI1220)</f>
        <v>1201</v>
      </c>
      <c r="AJ1221" s="40">
        <f>LEN(APEC!AJ1220)</f>
        <v>2870</v>
      </c>
      <c r="AK1221" s="40">
        <f>LEN(APEC!AK1220)</f>
        <v>254</v>
      </c>
      <c r="AL1221" s="40">
        <f>LEN(APEC!AL1220)</f>
        <v>492</v>
      </c>
      <c r="AM1221" s="40">
        <f>LEN(APEC!AM1220)</f>
        <v>255</v>
      </c>
      <c r="AN1221" s="40">
        <f>LEN(APEC!AN1220)</f>
        <v>522</v>
      </c>
      <c r="AO1221" s="40">
        <f>LEN(APEC!AO1220)</f>
        <v>0</v>
      </c>
      <c r="AP1221" s="40">
        <f>LEN(APEC!AP1220)</f>
        <v>0</v>
      </c>
      <c r="AQ1221" s="40">
        <f>LEN(APEC!AQ1220)</f>
        <v>0</v>
      </c>
      <c r="AR1221" s="40">
        <f>LEN(APEC!AR1220)</f>
        <v>0</v>
      </c>
      <c r="AS1221" s="32">
        <v>363.1904761904762</v>
      </c>
      <c r="AT1221" s="31">
        <v>17</v>
      </c>
      <c r="AU1221" s="31">
        <v>15254</v>
      </c>
      <c r="AV1221" s="32">
        <v>897.29411764705878</v>
      </c>
    </row>
    <row r="1222" spans="1:48">
      <c r="A1222" s="25">
        <v>1219</v>
      </c>
      <c r="B1222" s="25" t="s">
        <v>10425</v>
      </c>
      <c r="C1222" s="40">
        <f>LEN(APEC!C1221)</f>
        <v>0</v>
      </c>
      <c r="D1222" s="40">
        <f>LEN(APEC!D1221)</f>
        <v>0</v>
      </c>
      <c r="E1222" s="40">
        <f>LEN(APEC!E1221)</f>
        <v>0</v>
      </c>
      <c r="F1222" s="40">
        <f>LEN(APEC!F1221)</f>
        <v>0</v>
      </c>
      <c r="G1222" s="40">
        <f>LEN(APEC!G1221)</f>
        <v>499</v>
      </c>
      <c r="H1222" s="40">
        <f>LEN(APEC!H1221)</f>
        <v>507</v>
      </c>
      <c r="I1222" s="40">
        <f>LEN(APEC!I1221)</f>
        <v>0</v>
      </c>
      <c r="J1222" s="40">
        <f>LEN(APEC!J1221)</f>
        <v>0</v>
      </c>
      <c r="K1222" s="40">
        <f>LEN(APEC!K1221)</f>
        <v>253</v>
      </c>
      <c r="L1222" s="40">
        <f>LEN(APEC!L1221)</f>
        <v>0</v>
      </c>
      <c r="M1222" s="40">
        <f>LEN(APEC!M1221)</f>
        <v>0</v>
      </c>
      <c r="N1222" s="40">
        <f>LEN(APEC!N1221)</f>
        <v>892</v>
      </c>
      <c r="O1222" s="40">
        <f>LEN(APEC!O1221)</f>
        <v>255</v>
      </c>
      <c r="P1222" s="40">
        <f>LEN(APEC!P1221)</f>
        <v>879</v>
      </c>
      <c r="Q1222" s="40">
        <f>LEN(APEC!Q1221)</f>
        <v>364</v>
      </c>
      <c r="R1222" s="40">
        <f>LEN(APEC!R1221)</f>
        <v>254</v>
      </c>
      <c r="S1222" s="40">
        <f>LEN(APEC!S1221)</f>
        <v>0</v>
      </c>
      <c r="T1222" s="40">
        <f>LEN(APEC!T1221)</f>
        <v>0</v>
      </c>
      <c r="U1222" s="40">
        <f>LEN(APEC!U1221)</f>
        <v>0</v>
      </c>
      <c r="V1222" s="40">
        <f>LEN(APEC!V1221)</f>
        <v>0</v>
      </c>
      <c r="W1222" s="40">
        <f>LEN(APEC!W1221)</f>
        <v>622</v>
      </c>
      <c r="X1222" s="40">
        <f>LEN(APEC!X1221)</f>
        <v>0</v>
      </c>
      <c r="Y1222" s="40">
        <f>LEN(APEC!Y1221)</f>
        <v>0</v>
      </c>
      <c r="Z1222" s="40">
        <f>LEN(APEC!Z1221)</f>
        <v>1205</v>
      </c>
      <c r="AA1222" s="40">
        <f>LEN(APEC!AA1221)</f>
        <v>0</v>
      </c>
      <c r="AB1222" s="40">
        <f>LEN(APEC!AB1221)</f>
        <v>0</v>
      </c>
      <c r="AC1222" s="40">
        <f>LEN(APEC!AC1221)</f>
        <v>0</v>
      </c>
      <c r="AD1222" s="40">
        <f>LEN(APEC!AD1221)</f>
        <v>0</v>
      </c>
      <c r="AE1222" s="40">
        <f>LEN(APEC!AE1221)</f>
        <v>473</v>
      </c>
      <c r="AF1222" s="40">
        <f>LEN(APEC!AF1221)</f>
        <v>639</v>
      </c>
      <c r="AG1222" s="40">
        <f>LEN(APEC!AG1221)</f>
        <v>0</v>
      </c>
      <c r="AH1222" s="40">
        <f>LEN(APEC!AH1221)</f>
        <v>865</v>
      </c>
      <c r="AI1222" s="40">
        <f>LEN(APEC!AI1221)</f>
        <v>549</v>
      </c>
      <c r="AJ1222" s="40">
        <f>LEN(APEC!AJ1221)</f>
        <v>0</v>
      </c>
      <c r="AK1222" s="40">
        <f>LEN(APEC!AK1221)</f>
        <v>0</v>
      </c>
      <c r="AL1222" s="40">
        <f>LEN(APEC!AL1221)</f>
        <v>0</v>
      </c>
      <c r="AM1222" s="40">
        <f>LEN(APEC!AM1221)</f>
        <v>255</v>
      </c>
      <c r="AN1222" s="40">
        <f>LEN(APEC!AN1221)</f>
        <v>0</v>
      </c>
      <c r="AO1222" s="40">
        <f>LEN(APEC!AO1221)</f>
        <v>0</v>
      </c>
      <c r="AP1222" s="40">
        <f>LEN(APEC!AP1221)</f>
        <v>0</v>
      </c>
      <c r="AQ1222" s="40">
        <f>LEN(APEC!AQ1221)</f>
        <v>0</v>
      </c>
      <c r="AR1222" s="40">
        <f>LEN(APEC!AR1221)</f>
        <v>0</v>
      </c>
      <c r="AS1222" s="32">
        <v>202.64285714285714</v>
      </c>
      <c r="AT1222" s="31">
        <v>15</v>
      </c>
      <c r="AU1222" s="31">
        <v>8511</v>
      </c>
      <c r="AV1222" s="32">
        <v>567.4</v>
      </c>
    </row>
    <row r="1223" spans="1:48">
      <c r="A1223" s="25">
        <v>1220</v>
      </c>
      <c r="B1223" s="25" t="s">
        <v>10441</v>
      </c>
      <c r="C1223" s="40">
        <f>LEN(APEC!C1222)</f>
        <v>0</v>
      </c>
      <c r="D1223" s="40">
        <f>LEN(APEC!D1222)</f>
        <v>0</v>
      </c>
      <c r="E1223" s="40">
        <f>LEN(APEC!E1222)</f>
        <v>0</v>
      </c>
      <c r="F1223" s="40">
        <f>LEN(APEC!F1222)</f>
        <v>0</v>
      </c>
      <c r="G1223" s="40">
        <f>LEN(APEC!G1222)</f>
        <v>1296</v>
      </c>
      <c r="H1223" s="40">
        <f>LEN(APEC!H1222)</f>
        <v>0</v>
      </c>
      <c r="I1223" s="40">
        <f>LEN(APEC!I1222)</f>
        <v>0</v>
      </c>
      <c r="J1223" s="40">
        <f>LEN(APEC!J1222)</f>
        <v>0</v>
      </c>
      <c r="K1223" s="40">
        <f>LEN(APEC!K1222)</f>
        <v>0</v>
      </c>
      <c r="L1223" s="40">
        <f>LEN(APEC!L1222)</f>
        <v>0</v>
      </c>
      <c r="M1223" s="40">
        <f>LEN(APEC!M1222)</f>
        <v>0</v>
      </c>
      <c r="N1223" s="40">
        <f>LEN(APEC!N1222)</f>
        <v>552</v>
      </c>
      <c r="O1223" s="40">
        <f>LEN(APEC!O1222)</f>
        <v>0</v>
      </c>
      <c r="P1223" s="40">
        <f>LEN(APEC!P1222)</f>
        <v>0</v>
      </c>
      <c r="Q1223" s="40">
        <f>LEN(APEC!Q1222)</f>
        <v>0</v>
      </c>
      <c r="R1223" s="40">
        <f>LEN(APEC!R1222)</f>
        <v>0</v>
      </c>
      <c r="S1223" s="40">
        <f>LEN(APEC!S1222)</f>
        <v>0</v>
      </c>
      <c r="T1223" s="40">
        <f>LEN(APEC!T1222)</f>
        <v>0</v>
      </c>
      <c r="U1223" s="40">
        <f>LEN(APEC!U1222)</f>
        <v>0</v>
      </c>
      <c r="V1223" s="40">
        <f>LEN(APEC!V1222)</f>
        <v>0</v>
      </c>
      <c r="W1223" s="40">
        <f>LEN(APEC!W1222)</f>
        <v>0</v>
      </c>
      <c r="X1223" s="40">
        <f>LEN(APEC!X1222)</f>
        <v>0</v>
      </c>
      <c r="Y1223" s="40">
        <f>LEN(APEC!Y1222)</f>
        <v>0</v>
      </c>
      <c r="Z1223" s="40">
        <f>LEN(APEC!Z1222)</f>
        <v>0</v>
      </c>
      <c r="AA1223" s="40">
        <f>LEN(APEC!AA1222)</f>
        <v>0</v>
      </c>
      <c r="AB1223" s="40">
        <f>LEN(APEC!AB1222)</f>
        <v>0</v>
      </c>
      <c r="AC1223" s="40">
        <f>LEN(APEC!AC1222)</f>
        <v>0</v>
      </c>
      <c r="AD1223" s="40">
        <f>LEN(APEC!AD1222)</f>
        <v>0</v>
      </c>
      <c r="AE1223" s="40">
        <f>LEN(APEC!AE1222)</f>
        <v>0</v>
      </c>
      <c r="AF1223" s="40">
        <f>LEN(APEC!AF1222)</f>
        <v>557</v>
      </c>
      <c r="AG1223" s="40">
        <f>LEN(APEC!AG1222)</f>
        <v>0</v>
      </c>
      <c r="AH1223" s="40">
        <f>LEN(APEC!AH1222)</f>
        <v>0</v>
      </c>
      <c r="AI1223" s="40">
        <f>LEN(APEC!AI1222)</f>
        <v>0</v>
      </c>
      <c r="AJ1223" s="40">
        <f>LEN(APEC!AJ1222)</f>
        <v>0</v>
      </c>
      <c r="AK1223" s="40">
        <f>LEN(APEC!AK1222)</f>
        <v>0</v>
      </c>
      <c r="AL1223" s="40">
        <f>LEN(APEC!AL1222)</f>
        <v>0</v>
      </c>
      <c r="AM1223" s="40">
        <f>LEN(APEC!AM1222)</f>
        <v>0</v>
      </c>
      <c r="AN1223" s="40">
        <f>LEN(APEC!AN1222)</f>
        <v>0</v>
      </c>
      <c r="AO1223" s="40">
        <f>LEN(APEC!AO1222)</f>
        <v>0</v>
      </c>
      <c r="AP1223" s="40">
        <f>LEN(APEC!AP1222)</f>
        <v>0</v>
      </c>
      <c r="AQ1223" s="40">
        <f>LEN(APEC!AQ1222)</f>
        <v>0</v>
      </c>
      <c r="AR1223" s="40">
        <f>LEN(APEC!AR1222)</f>
        <v>0</v>
      </c>
      <c r="AS1223" s="32">
        <v>57.261904761904759</v>
      </c>
      <c r="AT1223" s="31">
        <v>3</v>
      </c>
      <c r="AU1223" s="31">
        <v>2405</v>
      </c>
      <c r="AV1223" s="32">
        <v>801.66666666666663</v>
      </c>
    </row>
    <row r="1224" spans="1:48">
      <c r="A1224" s="25">
        <v>1221</v>
      </c>
      <c r="B1224" s="25" t="s">
        <v>10445</v>
      </c>
      <c r="C1224" s="40">
        <f>LEN(APEC!C1223)</f>
        <v>0</v>
      </c>
      <c r="D1224" s="40">
        <f>LEN(APEC!D1223)</f>
        <v>0</v>
      </c>
      <c r="E1224" s="40">
        <f>LEN(APEC!E1223)</f>
        <v>0</v>
      </c>
      <c r="F1224" s="40">
        <f>LEN(APEC!F1223)</f>
        <v>0</v>
      </c>
      <c r="G1224" s="40">
        <f>LEN(APEC!G1223)</f>
        <v>0</v>
      </c>
      <c r="H1224" s="40">
        <f>LEN(APEC!H1223)</f>
        <v>0</v>
      </c>
      <c r="I1224" s="40">
        <f>LEN(APEC!I1223)</f>
        <v>0</v>
      </c>
      <c r="J1224" s="40">
        <f>LEN(APEC!J1223)</f>
        <v>0</v>
      </c>
      <c r="K1224" s="40">
        <f>LEN(APEC!K1223)</f>
        <v>0</v>
      </c>
      <c r="L1224" s="40">
        <f>LEN(APEC!L1223)</f>
        <v>0</v>
      </c>
      <c r="M1224" s="40">
        <f>LEN(APEC!M1223)</f>
        <v>0</v>
      </c>
      <c r="N1224" s="40">
        <f>LEN(APEC!N1223)</f>
        <v>0</v>
      </c>
      <c r="O1224" s="40">
        <f>LEN(APEC!O1223)</f>
        <v>0</v>
      </c>
      <c r="P1224" s="40">
        <f>LEN(APEC!P1223)</f>
        <v>0</v>
      </c>
      <c r="Q1224" s="40">
        <f>LEN(APEC!Q1223)</f>
        <v>0</v>
      </c>
      <c r="R1224" s="40">
        <f>LEN(APEC!R1223)</f>
        <v>0</v>
      </c>
      <c r="S1224" s="40">
        <f>LEN(APEC!S1223)</f>
        <v>0</v>
      </c>
      <c r="T1224" s="40">
        <f>LEN(APEC!T1223)</f>
        <v>0</v>
      </c>
      <c r="U1224" s="40">
        <f>LEN(APEC!U1223)</f>
        <v>0</v>
      </c>
      <c r="V1224" s="40">
        <f>LEN(APEC!V1223)</f>
        <v>0</v>
      </c>
      <c r="W1224" s="40">
        <f>LEN(APEC!W1223)</f>
        <v>0</v>
      </c>
      <c r="X1224" s="40">
        <f>LEN(APEC!X1223)</f>
        <v>0</v>
      </c>
      <c r="Y1224" s="40">
        <f>LEN(APEC!Y1223)</f>
        <v>0</v>
      </c>
      <c r="Z1224" s="40">
        <f>LEN(APEC!Z1223)</f>
        <v>0</v>
      </c>
      <c r="AA1224" s="40">
        <f>LEN(APEC!AA1223)</f>
        <v>0</v>
      </c>
      <c r="AB1224" s="40">
        <f>LEN(APEC!AB1223)</f>
        <v>0</v>
      </c>
      <c r="AC1224" s="40">
        <f>LEN(APEC!AC1223)</f>
        <v>0</v>
      </c>
      <c r="AD1224" s="40">
        <f>LEN(APEC!AD1223)</f>
        <v>0</v>
      </c>
      <c r="AE1224" s="40">
        <f>LEN(APEC!AE1223)</f>
        <v>0</v>
      </c>
      <c r="AF1224" s="40">
        <f>LEN(APEC!AF1223)</f>
        <v>0</v>
      </c>
      <c r="AG1224" s="40">
        <f>LEN(APEC!AG1223)</f>
        <v>0</v>
      </c>
      <c r="AH1224" s="40">
        <f>LEN(APEC!AH1223)</f>
        <v>0</v>
      </c>
      <c r="AI1224" s="40">
        <f>LEN(APEC!AI1223)</f>
        <v>0</v>
      </c>
      <c r="AJ1224" s="40">
        <f>LEN(APEC!AJ1223)</f>
        <v>0</v>
      </c>
      <c r="AK1224" s="40">
        <f>LEN(APEC!AK1223)</f>
        <v>0</v>
      </c>
      <c r="AL1224" s="40">
        <f>LEN(APEC!AL1223)</f>
        <v>0</v>
      </c>
      <c r="AM1224" s="40">
        <f>LEN(APEC!AM1223)</f>
        <v>0</v>
      </c>
      <c r="AN1224" s="40">
        <f>LEN(APEC!AN1223)</f>
        <v>0</v>
      </c>
      <c r="AO1224" s="40">
        <f>LEN(APEC!AO1223)</f>
        <v>0</v>
      </c>
      <c r="AP1224" s="40">
        <f>LEN(APEC!AP1223)</f>
        <v>0</v>
      </c>
      <c r="AQ1224" s="40">
        <f>LEN(APEC!AQ1223)</f>
        <v>988</v>
      </c>
      <c r="AR1224" s="40">
        <f>LEN(APEC!AR1223)</f>
        <v>1086</v>
      </c>
      <c r="AS1224" s="32">
        <v>49.38095238095238</v>
      </c>
      <c r="AT1224" s="31">
        <v>2</v>
      </c>
      <c r="AU1224" s="31">
        <v>2074</v>
      </c>
      <c r="AV1224" s="32">
        <v>1037</v>
      </c>
    </row>
    <row r="1225" spans="1:48" s="30" customFormat="1">
      <c r="A1225" s="25">
        <v>1222</v>
      </c>
      <c r="B1225" s="30" t="s">
        <v>10448</v>
      </c>
      <c r="C1225" s="40">
        <f>LEN(APEC!C1224)</f>
        <v>255</v>
      </c>
      <c r="D1225" s="40">
        <f>LEN(APEC!D1224)</f>
        <v>0</v>
      </c>
      <c r="E1225" s="40">
        <f>LEN(APEC!E1224)</f>
        <v>254</v>
      </c>
      <c r="F1225" s="40">
        <f>LEN(APEC!F1224)</f>
        <v>253</v>
      </c>
      <c r="G1225" s="40">
        <f>LEN(APEC!G1224)</f>
        <v>3368</v>
      </c>
      <c r="H1225" s="40">
        <f>LEN(APEC!H1224)</f>
        <v>2387</v>
      </c>
      <c r="I1225" s="40">
        <f>LEN(APEC!I1224)</f>
        <v>253</v>
      </c>
      <c r="J1225" s="40">
        <f>LEN(APEC!J1224)</f>
        <v>253</v>
      </c>
      <c r="K1225" s="40">
        <f>LEN(APEC!K1224)</f>
        <v>254</v>
      </c>
      <c r="L1225" s="40">
        <f>LEN(APEC!L1224)</f>
        <v>254</v>
      </c>
      <c r="M1225" s="40">
        <f>LEN(APEC!M1224)</f>
        <v>254</v>
      </c>
      <c r="N1225" s="40">
        <f>LEN(APEC!N1224)</f>
        <v>1154</v>
      </c>
      <c r="O1225" s="40">
        <f>LEN(APEC!O1224)</f>
        <v>255</v>
      </c>
      <c r="P1225" s="40">
        <f>LEN(APEC!P1224)</f>
        <v>1232</v>
      </c>
      <c r="Q1225" s="40">
        <f>LEN(APEC!Q1224)</f>
        <v>1077</v>
      </c>
      <c r="R1225" s="40">
        <f>LEN(APEC!R1224)</f>
        <v>254</v>
      </c>
      <c r="S1225" s="40">
        <f>LEN(APEC!S1224)</f>
        <v>247</v>
      </c>
      <c r="T1225" s="40">
        <f>LEN(APEC!T1224)</f>
        <v>770</v>
      </c>
      <c r="U1225" s="40">
        <f>LEN(APEC!U1224)</f>
        <v>796</v>
      </c>
      <c r="V1225" s="40">
        <f>LEN(APEC!V1224)</f>
        <v>251</v>
      </c>
      <c r="W1225" s="40">
        <f>LEN(APEC!W1224)</f>
        <v>2417</v>
      </c>
      <c r="X1225" s="40">
        <f>LEN(APEC!X1224)</f>
        <v>259</v>
      </c>
      <c r="Y1225" s="40">
        <f>LEN(APEC!Y1224)</f>
        <v>1595</v>
      </c>
      <c r="Z1225" s="40">
        <f>LEN(APEC!Z1224)</f>
        <v>1223</v>
      </c>
      <c r="AA1225" s="40">
        <f>LEN(APEC!AA1224)</f>
        <v>213</v>
      </c>
      <c r="AB1225" s="40">
        <f>LEN(APEC!AB1224)</f>
        <v>1751</v>
      </c>
      <c r="AC1225" s="40">
        <f>LEN(APEC!AC1224)</f>
        <v>251</v>
      </c>
      <c r="AD1225" s="40">
        <f>LEN(APEC!AD1224)</f>
        <v>0</v>
      </c>
      <c r="AE1225" s="40">
        <f>LEN(APEC!AE1224)</f>
        <v>1062</v>
      </c>
      <c r="AF1225" s="40">
        <f>LEN(APEC!AF1224)</f>
        <v>2132</v>
      </c>
      <c r="AG1225" s="40">
        <f>LEN(APEC!AG1224)</f>
        <v>196</v>
      </c>
      <c r="AH1225" s="40">
        <f>LEN(APEC!AH1224)</f>
        <v>3604</v>
      </c>
      <c r="AI1225" s="40">
        <f>LEN(APEC!AI1224)</f>
        <v>5039</v>
      </c>
      <c r="AJ1225" s="40">
        <f>LEN(APEC!AJ1224)</f>
        <v>4080</v>
      </c>
      <c r="AK1225" s="40">
        <f>LEN(APEC!AK1224)</f>
        <v>259</v>
      </c>
      <c r="AL1225" s="40">
        <f>LEN(APEC!AL1224)</f>
        <v>1509</v>
      </c>
      <c r="AM1225" s="40">
        <f>LEN(APEC!AM1224)</f>
        <v>255</v>
      </c>
      <c r="AN1225" s="40">
        <f>LEN(APEC!AN1224)</f>
        <v>5368</v>
      </c>
      <c r="AO1225" s="40">
        <f>LEN(APEC!AO1224)</f>
        <v>256</v>
      </c>
      <c r="AP1225" s="40">
        <f>LEN(APEC!AP1224)</f>
        <v>253</v>
      </c>
      <c r="AQ1225" s="40">
        <f>LEN(APEC!AQ1224)</f>
        <v>860</v>
      </c>
      <c r="AR1225" s="40">
        <f>LEN(APEC!AR1224)</f>
        <v>892</v>
      </c>
      <c r="AS1225" s="43">
        <v>1126.0714285714287</v>
      </c>
      <c r="AT1225" s="44">
        <v>40</v>
      </c>
      <c r="AU1225" s="44">
        <v>47295</v>
      </c>
      <c r="AV1225" s="43">
        <v>1182.375</v>
      </c>
    </row>
    <row r="1226" spans="1:48" s="28" customFormat="1">
      <c r="A1226" s="25">
        <v>1223</v>
      </c>
      <c r="B1226" s="28" t="s">
        <v>10488</v>
      </c>
      <c r="C1226" s="40">
        <f>LEN(APEC!C1225)</f>
        <v>0</v>
      </c>
      <c r="D1226" s="40">
        <f>LEN(APEC!D1225)</f>
        <v>0</v>
      </c>
      <c r="E1226" s="40">
        <f>LEN(APEC!E1225)</f>
        <v>0</v>
      </c>
      <c r="F1226" s="40">
        <f>LEN(APEC!F1225)</f>
        <v>0</v>
      </c>
      <c r="G1226" s="40">
        <f>LEN(APEC!G1225)</f>
        <v>0</v>
      </c>
      <c r="H1226" s="40">
        <f>LEN(APEC!H1225)</f>
        <v>0</v>
      </c>
      <c r="I1226" s="40">
        <f>LEN(APEC!I1225)</f>
        <v>0</v>
      </c>
      <c r="J1226" s="40">
        <f>LEN(APEC!J1225)</f>
        <v>0</v>
      </c>
      <c r="K1226" s="40">
        <f>LEN(APEC!K1225)</f>
        <v>0</v>
      </c>
      <c r="L1226" s="40">
        <f>LEN(APEC!L1225)</f>
        <v>0</v>
      </c>
      <c r="M1226" s="40">
        <f>LEN(APEC!M1225)</f>
        <v>0</v>
      </c>
      <c r="N1226" s="40">
        <f>LEN(APEC!N1225)</f>
        <v>0</v>
      </c>
      <c r="O1226" s="40">
        <f>LEN(APEC!O1225)</f>
        <v>0</v>
      </c>
      <c r="P1226" s="40">
        <f>LEN(APEC!P1225)</f>
        <v>0</v>
      </c>
      <c r="Q1226" s="40">
        <f>LEN(APEC!Q1225)</f>
        <v>0</v>
      </c>
      <c r="R1226" s="40">
        <f>LEN(APEC!R1225)</f>
        <v>0</v>
      </c>
      <c r="S1226" s="40">
        <f>LEN(APEC!S1225)</f>
        <v>0</v>
      </c>
      <c r="T1226" s="40">
        <f>LEN(APEC!T1225)</f>
        <v>0</v>
      </c>
      <c r="U1226" s="40">
        <f>LEN(APEC!U1225)</f>
        <v>0</v>
      </c>
      <c r="V1226" s="40">
        <f>LEN(APEC!V1225)</f>
        <v>0</v>
      </c>
      <c r="W1226" s="40">
        <f>LEN(APEC!W1225)</f>
        <v>0</v>
      </c>
      <c r="X1226" s="40">
        <f>LEN(APEC!X1225)</f>
        <v>0</v>
      </c>
      <c r="Y1226" s="40">
        <f>LEN(APEC!Y1225)</f>
        <v>0</v>
      </c>
      <c r="Z1226" s="40">
        <f>LEN(APEC!Z1225)</f>
        <v>0</v>
      </c>
      <c r="AA1226" s="40">
        <f>LEN(APEC!AA1225)</f>
        <v>0</v>
      </c>
      <c r="AB1226" s="40">
        <f>LEN(APEC!AB1225)</f>
        <v>0</v>
      </c>
      <c r="AC1226" s="40">
        <f>LEN(APEC!AC1225)</f>
        <v>0</v>
      </c>
      <c r="AD1226" s="40">
        <f>LEN(APEC!AD1225)</f>
        <v>0</v>
      </c>
      <c r="AE1226" s="40">
        <f>LEN(APEC!AE1225)</f>
        <v>0</v>
      </c>
      <c r="AF1226" s="40">
        <f>LEN(APEC!AF1225)</f>
        <v>0</v>
      </c>
      <c r="AG1226" s="40">
        <f>LEN(APEC!AG1225)</f>
        <v>0</v>
      </c>
      <c r="AH1226" s="40">
        <f>LEN(APEC!AH1225)</f>
        <v>0</v>
      </c>
      <c r="AI1226" s="40">
        <f>LEN(APEC!AI1225)</f>
        <v>0</v>
      </c>
      <c r="AJ1226" s="40">
        <f>LEN(APEC!AJ1225)</f>
        <v>0</v>
      </c>
      <c r="AK1226" s="40">
        <f>LEN(APEC!AK1225)</f>
        <v>0</v>
      </c>
      <c r="AL1226" s="40">
        <f>LEN(APEC!AL1225)</f>
        <v>0</v>
      </c>
      <c r="AM1226" s="40">
        <f>LEN(APEC!AM1225)</f>
        <v>0</v>
      </c>
      <c r="AN1226" s="40">
        <f>LEN(APEC!AN1225)</f>
        <v>0</v>
      </c>
      <c r="AO1226" s="40">
        <f>LEN(APEC!AO1225)</f>
        <v>0</v>
      </c>
      <c r="AP1226" s="40">
        <f>LEN(APEC!AP1225)</f>
        <v>0</v>
      </c>
      <c r="AQ1226" s="40">
        <f>LEN(APEC!AQ1225)</f>
        <v>0</v>
      </c>
      <c r="AR1226" s="40">
        <f>LEN(APEC!AR1225)</f>
        <v>0</v>
      </c>
      <c r="AS1226" s="41">
        <v>0</v>
      </c>
      <c r="AT1226" s="42">
        <v>0</v>
      </c>
      <c r="AU1226" s="42">
        <v>0</v>
      </c>
      <c r="AV1226" s="41">
        <v>0</v>
      </c>
    </row>
    <row r="1227" spans="1:48">
      <c r="A1227" s="25">
        <v>1224</v>
      </c>
      <c r="B1227" s="25" t="s">
        <v>10489</v>
      </c>
      <c r="C1227" s="40">
        <f>LEN(APEC!C1226)</f>
        <v>0</v>
      </c>
      <c r="D1227" s="40">
        <f>LEN(APEC!D1226)</f>
        <v>0</v>
      </c>
      <c r="E1227" s="40">
        <f>LEN(APEC!E1226)</f>
        <v>0</v>
      </c>
      <c r="F1227" s="40">
        <f>LEN(APEC!F1226)</f>
        <v>0</v>
      </c>
      <c r="G1227" s="40">
        <f>LEN(APEC!G1226)</f>
        <v>0</v>
      </c>
      <c r="H1227" s="40">
        <f>LEN(APEC!H1226)</f>
        <v>0</v>
      </c>
      <c r="I1227" s="40">
        <f>LEN(APEC!I1226)</f>
        <v>0</v>
      </c>
      <c r="J1227" s="40">
        <f>LEN(APEC!J1226)</f>
        <v>0</v>
      </c>
      <c r="K1227" s="40">
        <f>LEN(APEC!K1226)</f>
        <v>0</v>
      </c>
      <c r="L1227" s="40">
        <f>LEN(APEC!L1226)</f>
        <v>0</v>
      </c>
      <c r="M1227" s="40">
        <f>LEN(APEC!M1226)</f>
        <v>0</v>
      </c>
      <c r="N1227" s="40">
        <f>LEN(APEC!N1226)</f>
        <v>0</v>
      </c>
      <c r="O1227" s="40">
        <f>LEN(APEC!O1226)</f>
        <v>0</v>
      </c>
      <c r="P1227" s="40">
        <f>LEN(APEC!P1226)</f>
        <v>0</v>
      </c>
      <c r="Q1227" s="40">
        <f>LEN(APEC!Q1226)</f>
        <v>0</v>
      </c>
      <c r="R1227" s="40">
        <f>LEN(APEC!R1226)</f>
        <v>0</v>
      </c>
      <c r="S1227" s="40">
        <f>LEN(APEC!S1226)</f>
        <v>0</v>
      </c>
      <c r="T1227" s="40">
        <f>LEN(APEC!T1226)</f>
        <v>0</v>
      </c>
      <c r="U1227" s="40">
        <f>LEN(APEC!U1226)</f>
        <v>0</v>
      </c>
      <c r="V1227" s="40">
        <f>LEN(APEC!V1226)</f>
        <v>0</v>
      </c>
      <c r="W1227" s="40">
        <f>LEN(APEC!W1226)</f>
        <v>0</v>
      </c>
      <c r="X1227" s="40">
        <f>LEN(APEC!X1226)</f>
        <v>0</v>
      </c>
      <c r="Y1227" s="40">
        <f>LEN(APEC!Y1226)</f>
        <v>0</v>
      </c>
      <c r="Z1227" s="40">
        <f>LEN(APEC!Z1226)</f>
        <v>0</v>
      </c>
      <c r="AA1227" s="40">
        <f>LEN(APEC!AA1226)</f>
        <v>0</v>
      </c>
      <c r="AB1227" s="40">
        <f>LEN(APEC!AB1226)</f>
        <v>0</v>
      </c>
      <c r="AC1227" s="40">
        <f>LEN(APEC!AC1226)</f>
        <v>0</v>
      </c>
      <c r="AD1227" s="40">
        <f>LEN(APEC!AD1226)</f>
        <v>0</v>
      </c>
      <c r="AE1227" s="40">
        <f>LEN(APEC!AE1226)</f>
        <v>0</v>
      </c>
      <c r="AF1227" s="40">
        <f>LEN(APEC!AF1226)</f>
        <v>0</v>
      </c>
      <c r="AG1227" s="40">
        <f>LEN(APEC!AG1226)</f>
        <v>0</v>
      </c>
      <c r="AH1227" s="40">
        <f>LEN(APEC!AH1226)</f>
        <v>0</v>
      </c>
      <c r="AI1227" s="40">
        <f>LEN(APEC!AI1226)</f>
        <v>0</v>
      </c>
      <c r="AJ1227" s="40">
        <f>LEN(APEC!AJ1226)</f>
        <v>0</v>
      </c>
      <c r="AK1227" s="40">
        <f>LEN(APEC!AK1226)</f>
        <v>0</v>
      </c>
      <c r="AL1227" s="40">
        <f>LEN(APEC!AL1226)</f>
        <v>0</v>
      </c>
      <c r="AM1227" s="40">
        <f>LEN(APEC!AM1226)</f>
        <v>0</v>
      </c>
      <c r="AN1227" s="40">
        <f>LEN(APEC!AN1226)</f>
        <v>0</v>
      </c>
      <c r="AO1227" s="40">
        <f>LEN(APEC!AO1226)</f>
        <v>0</v>
      </c>
      <c r="AP1227" s="40">
        <f>LEN(APEC!AP1226)</f>
        <v>0</v>
      </c>
      <c r="AQ1227" s="40">
        <f>LEN(APEC!AQ1226)</f>
        <v>0</v>
      </c>
      <c r="AR1227" s="40">
        <f>LEN(APEC!AR1226)</f>
        <v>0</v>
      </c>
      <c r="AS1227" s="32">
        <v>0</v>
      </c>
      <c r="AT1227" s="31">
        <v>0</v>
      </c>
      <c r="AU1227" s="31">
        <v>0</v>
      </c>
      <c r="AV1227" s="32">
        <v>0</v>
      </c>
    </row>
    <row r="1228" spans="1:48">
      <c r="A1228" s="25">
        <v>1225</v>
      </c>
      <c r="B1228" s="25" t="s">
        <v>10490</v>
      </c>
      <c r="C1228" s="40">
        <f>LEN(APEC!C1227)</f>
        <v>35</v>
      </c>
      <c r="D1228" s="40">
        <f>LEN(APEC!D1227)</f>
        <v>819</v>
      </c>
      <c r="E1228" s="40">
        <f>LEN(APEC!E1227)</f>
        <v>36</v>
      </c>
      <c r="F1228" s="40">
        <f>LEN(APEC!F1227)</f>
        <v>272</v>
      </c>
      <c r="G1228" s="40">
        <f>LEN(APEC!G1227)</f>
        <v>607</v>
      </c>
      <c r="H1228" s="40">
        <f>LEN(APEC!H1227)</f>
        <v>472</v>
      </c>
      <c r="I1228" s="40">
        <f>LEN(APEC!I1227)</f>
        <v>1344</v>
      </c>
      <c r="J1228" s="40">
        <f>LEN(APEC!J1227)</f>
        <v>358</v>
      </c>
      <c r="K1228" s="40">
        <f>LEN(APEC!K1227)</f>
        <v>258</v>
      </c>
      <c r="L1228" s="40">
        <f>LEN(APEC!L1227)</f>
        <v>195</v>
      </c>
      <c r="M1228" s="40">
        <f>LEN(APEC!M1227)</f>
        <v>89</v>
      </c>
      <c r="N1228" s="40">
        <f>LEN(APEC!N1227)</f>
        <v>918</v>
      </c>
      <c r="O1228" s="40">
        <f>LEN(APEC!O1227)</f>
        <v>212</v>
      </c>
      <c r="P1228" s="40">
        <f>LEN(APEC!P1227)</f>
        <v>1460</v>
      </c>
      <c r="Q1228" s="40">
        <f>LEN(APEC!Q1227)</f>
        <v>701</v>
      </c>
      <c r="R1228" s="40">
        <f>LEN(APEC!R1227)</f>
        <v>1102</v>
      </c>
      <c r="S1228" s="40">
        <f>LEN(APEC!S1227)</f>
        <v>13</v>
      </c>
      <c r="T1228" s="40">
        <f>LEN(APEC!T1227)</f>
        <v>211</v>
      </c>
      <c r="U1228" s="40">
        <f>LEN(APEC!U1227)</f>
        <v>209</v>
      </c>
      <c r="V1228" s="40">
        <f>LEN(APEC!V1227)</f>
        <v>617</v>
      </c>
      <c r="W1228" s="40">
        <f>LEN(APEC!W1227)</f>
        <v>1443</v>
      </c>
      <c r="X1228" s="40">
        <f>LEN(APEC!X1227)</f>
        <v>300</v>
      </c>
      <c r="Y1228" s="40">
        <f>LEN(APEC!Y1227)</f>
        <v>226</v>
      </c>
      <c r="Z1228" s="40">
        <f>LEN(APEC!Z1227)</f>
        <v>1351</v>
      </c>
      <c r="AA1228" s="40">
        <f>LEN(APEC!AA1227)</f>
        <v>475</v>
      </c>
      <c r="AB1228" s="40">
        <f>LEN(APEC!AB1227)</f>
        <v>370</v>
      </c>
      <c r="AC1228" s="40">
        <f>LEN(APEC!AC1227)</f>
        <v>1120</v>
      </c>
      <c r="AD1228" s="40">
        <f>LEN(APEC!AD1227)</f>
        <v>198</v>
      </c>
      <c r="AE1228" s="40">
        <f>LEN(APEC!AE1227)</f>
        <v>233</v>
      </c>
      <c r="AF1228" s="40">
        <f>LEN(APEC!AF1227)</f>
        <v>1196</v>
      </c>
      <c r="AG1228" s="40">
        <f>LEN(APEC!AG1227)</f>
        <v>214</v>
      </c>
      <c r="AH1228" s="40">
        <f>LEN(APEC!AH1227)</f>
        <v>1156</v>
      </c>
      <c r="AI1228" s="40">
        <f>LEN(APEC!AI1227)</f>
        <v>1569</v>
      </c>
      <c r="AJ1228" s="40">
        <f>LEN(APEC!AJ1227)</f>
        <v>809</v>
      </c>
      <c r="AK1228" s="40">
        <f>LEN(APEC!AK1227)</f>
        <v>405</v>
      </c>
      <c r="AL1228" s="40">
        <f>LEN(APEC!AL1227)</f>
        <v>211</v>
      </c>
      <c r="AM1228" s="40">
        <f>LEN(APEC!AM1227)</f>
        <v>473</v>
      </c>
      <c r="AN1228" s="40">
        <f>LEN(APEC!AN1227)</f>
        <v>701</v>
      </c>
      <c r="AO1228" s="40">
        <f>LEN(APEC!AO1227)</f>
        <v>920</v>
      </c>
      <c r="AP1228" s="40">
        <f>LEN(APEC!AP1227)</f>
        <v>0</v>
      </c>
      <c r="AQ1228" s="40">
        <f>LEN(APEC!AQ1227)</f>
        <v>211</v>
      </c>
      <c r="AR1228" s="40">
        <f>LEN(APEC!AR1227)</f>
        <v>305</v>
      </c>
      <c r="AS1228" s="32">
        <v>567</v>
      </c>
      <c r="AT1228" s="31">
        <v>41</v>
      </c>
      <c r="AU1228" s="31">
        <v>23814</v>
      </c>
      <c r="AV1228" s="32">
        <v>580.82926829268297</v>
      </c>
    </row>
    <row r="1229" spans="1:48">
      <c r="A1229" s="25">
        <v>1226</v>
      </c>
      <c r="B1229" s="25" t="s">
        <v>10532</v>
      </c>
      <c r="C1229" s="40">
        <f>LEN(APEC!C1228)</f>
        <v>0</v>
      </c>
      <c r="D1229" s="40">
        <f>LEN(APEC!D1228)</f>
        <v>0</v>
      </c>
      <c r="E1229" s="40">
        <f>LEN(APEC!E1228)</f>
        <v>0</v>
      </c>
      <c r="F1229" s="40">
        <f>LEN(APEC!F1228)</f>
        <v>645</v>
      </c>
      <c r="G1229" s="40">
        <f>LEN(APEC!G1228)</f>
        <v>0</v>
      </c>
      <c r="H1229" s="40">
        <f>LEN(APEC!H1228)</f>
        <v>0</v>
      </c>
      <c r="I1229" s="40">
        <f>LEN(APEC!I1228)</f>
        <v>0</v>
      </c>
      <c r="J1229" s="40">
        <f>LEN(APEC!J1228)</f>
        <v>0</v>
      </c>
      <c r="K1229" s="40">
        <f>LEN(APEC!K1228)</f>
        <v>568</v>
      </c>
      <c r="L1229" s="40">
        <f>LEN(APEC!L1228)</f>
        <v>0</v>
      </c>
      <c r="M1229" s="40">
        <f>LEN(APEC!M1228)</f>
        <v>0</v>
      </c>
      <c r="N1229" s="40">
        <f>LEN(APEC!N1228)</f>
        <v>0</v>
      </c>
      <c r="O1229" s="40">
        <f>LEN(APEC!O1228)</f>
        <v>0</v>
      </c>
      <c r="P1229" s="40">
        <f>LEN(APEC!P1228)</f>
        <v>0</v>
      </c>
      <c r="Q1229" s="40">
        <f>LEN(APEC!Q1228)</f>
        <v>0</v>
      </c>
      <c r="R1229" s="40">
        <f>LEN(APEC!R1228)</f>
        <v>0</v>
      </c>
      <c r="S1229" s="40">
        <f>LEN(APEC!S1228)</f>
        <v>0</v>
      </c>
      <c r="T1229" s="40">
        <f>LEN(APEC!T1228)</f>
        <v>0</v>
      </c>
      <c r="U1229" s="40">
        <f>LEN(APEC!U1228)</f>
        <v>0</v>
      </c>
      <c r="V1229" s="40">
        <f>LEN(APEC!V1228)</f>
        <v>410</v>
      </c>
      <c r="W1229" s="40">
        <f>LEN(APEC!W1228)</f>
        <v>359</v>
      </c>
      <c r="X1229" s="40">
        <f>LEN(APEC!X1228)</f>
        <v>0</v>
      </c>
      <c r="Y1229" s="40">
        <f>LEN(APEC!Y1228)</f>
        <v>0</v>
      </c>
      <c r="Z1229" s="40">
        <f>LEN(APEC!Z1228)</f>
        <v>0</v>
      </c>
      <c r="AA1229" s="40">
        <f>LEN(APEC!AA1228)</f>
        <v>0</v>
      </c>
      <c r="AB1229" s="40">
        <f>LEN(APEC!AB1228)</f>
        <v>0</v>
      </c>
      <c r="AC1229" s="40">
        <f>LEN(APEC!AC1228)</f>
        <v>0</v>
      </c>
      <c r="AD1229" s="40">
        <f>LEN(APEC!AD1228)</f>
        <v>0</v>
      </c>
      <c r="AE1229" s="40">
        <f>LEN(APEC!AE1228)</f>
        <v>0</v>
      </c>
      <c r="AF1229" s="40">
        <f>LEN(APEC!AF1228)</f>
        <v>0</v>
      </c>
      <c r="AG1229" s="40">
        <f>LEN(APEC!AG1228)</f>
        <v>530</v>
      </c>
      <c r="AH1229" s="40">
        <f>LEN(APEC!AH1228)</f>
        <v>0</v>
      </c>
      <c r="AI1229" s="40">
        <f>LEN(APEC!AI1228)</f>
        <v>0</v>
      </c>
      <c r="AJ1229" s="40">
        <f>LEN(APEC!AJ1228)</f>
        <v>0</v>
      </c>
      <c r="AK1229" s="40">
        <f>LEN(APEC!AK1228)</f>
        <v>199</v>
      </c>
      <c r="AL1229" s="40">
        <f>LEN(APEC!AL1228)</f>
        <v>0</v>
      </c>
      <c r="AM1229" s="40">
        <f>LEN(APEC!AM1228)</f>
        <v>0</v>
      </c>
      <c r="AN1229" s="40">
        <f>LEN(APEC!AN1228)</f>
        <v>201</v>
      </c>
      <c r="AO1229" s="40">
        <f>LEN(APEC!AO1228)</f>
        <v>0</v>
      </c>
      <c r="AP1229" s="40">
        <f>LEN(APEC!AP1228)</f>
        <v>370</v>
      </c>
      <c r="AQ1229" s="40">
        <f>LEN(APEC!AQ1228)</f>
        <v>0</v>
      </c>
      <c r="AR1229" s="40">
        <f>LEN(APEC!AR1228)</f>
        <v>0</v>
      </c>
      <c r="AS1229" s="32">
        <v>78.142857142857139</v>
      </c>
      <c r="AT1229" s="31">
        <v>8</v>
      </c>
      <c r="AU1229" s="31">
        <v>3282</v>
      </c>
      <c r="AV1229" s="32">
        <v>410.25</v>
      </c>
    </row>
    <row r="1230" spans="1:48">
      <c r="A1230" s="25">
        <v>1227</v>
      </c>
      <c r="B1230" s="25" t="s">
        <v>10541</v>
      </c>
      <c r="C1230" s="40">
        <f>LEN(APEC!C1229)</f>
        <v>0</v>
      </c>
      <c r="D1230" s="40">
        <f>LEN(APEC!D1229)</f>
        <v>0</v>
      </c>
      <c r="E1230" s="40">
        <f>LEN(APEC!E1229)</f>
        <v>0</v>
      </c>
      <c r="F1230" s="40">
        <f>LEN(APEC!F1229)</f>
        <v>0</v>
      </c>
      <c r="G1230" s="40">
        <f>LEN(APEC!G1229)</f>
        <v>282</v>
      </c>
      <c r="H1230" s="40">
        <f>LEN(APEC!H1229)</f>
        <v>273</v>
      </c>
      <c r="I1230" s="40">
        <f>LEN(APEC!I1229)</f>
        <v>277</v>
      </c>
      <c r="J1230" s="40">
        <f>LEN(APEC!J1229)</f>
        <v>0</v>
      </c>
      <c r="K1230" s="40">
        <f>LEN(APEC!K1229)</f>
        <v>0</v>
      </c>
      <c r="L1230" s="40">
        <f>LEN(APEC!L1229)</f>
        <v>0</v>
      </c>
      <c r="M1230" s="40">
        <f>LEN(APEC!M1229)</f>
        <v>0</v>
      </c>
      <c r="N1230" s="40">
        <f>LEN(APEC!N1229)</f>
        <v>0</v>
      </c>
      <c r="O1230" s="40">
        <f>LEN(APEC!O1229)</f>
        <v>0</v>
      </c>
      <c r="P1230" s="40">
        <f>LEN(APEC!P1229)</f>
        <v>274</v>
      </c>
      <c r="Q1230" s="40">
        <f>LEN(APEC!Q1229)</f>
        <v>0</v>
      </c>
      <c r="R1230" s="40">
        <f>LEN(APEC!R1229)</f>
        <v>275</v>
      </c>
      <c r="S1230" s="40">
        <f>LEN(APEC!S1229)</f>
        <v>0</v>
      </c>
      <c r="T1230" s="40">
        <f>LEN(APEC!T1229)</f>
        <v>0</v>
      </c>
      <c r="U1230" s="40">
        <f>LEN(APEC!U1229)</f>
        <v>0</v>
      </c>
      <c r="V1230" s="40">
        <f>LEN(APEC!V1229)</f>
        <v>276</v>
      </c>
      <c r="W1230" s="40">
        <f>LEN(APEC!W1229)</f>
        <v>277</v>
      </c>
      <c r="X1230" s="40">
        <f>LEN(APEC!X1229)</f>
        <v>0</v>
      </c>
      <c r="Y1230" s="40">
        <f>LEN(APEC!Y1229)</f>
        <v>0</v>
      </c>
      <c r="Z1230" s="40">
        <f>LEN(APEC!Z1229)</f>
        <v>287</v>
      </c>
      <c r="AA1230" s="40">
        <f>LEN(APEC!AA1229)</f>
        <v>275</v>
      </c>
      <c r="AB1230" s="40">
        <f>LEN(APEC!AB1229)</f>
        <v>0</v>
      </c>
      <c r="AC1230" s="40">
        <f>LEN(APEC!AC1229)</f>
        <v>272</v>
      </c>
      <c r="AD1230" s="40">
        <f>LEN(APEC!AD1229)</f>
        <v>0</v>
      </c>
      <c r="AE1230" s="40">
        <f>LEN(APEC!AE1229)</f>
        <v>0</v>
      </c>
      <c r="AF1230" s="40">
        <f>LEN(APEC!AF1229)</f>
        <v>261</v>
      </c>
      <c r="AG1230" s="40">
        <f>LEN(APEC!AG1229)</f>
        <v>0</v>
      </c>
      <c r="AH1230" s="40">
        <f>LEN(APEC!AH1229)</f>
        <v>0</v>
      </c>
      <c r="AI1230" s="40">
        <f>LEN(APEC!AI1229)</f>
        <v>275</v>
      </c>
      <c r="AJ1230" s="40">
        <f>LEN(APEC!AJ1229)</f>
        <v>144</v>
      </c>
      <c r="AK1230" s="40">
        <f>LEN(APEC!AK1229)</f>
        <v>0</v>
      </c>
      <c r="AL1230" s="40">
        <f>LEN(APEC!AL1229)</f>
        <v>0</v>
      </c>
      <c r="AM1230" s="40">
        <f>LEN(APEC!AM1229)</f>
        <v>287</v>
      </c>
      <c r="AN1230" s="40">
        <f>LEN(APEC!AN1229)</f>
        <v>281</v>
      </c>
      <c r="AO1230" s="40">
        <f>LEN(APEC!AO1229)</f>
        <v>0</v>
      </c>
      <c r="AP1230" s="40">
        <f>LEN(APEC!AP1229)</f>
        <v>0</v>
      </c>
      <c r="AQ1230" s="40">
        <f>LEN(APEC!AQ1229)</f>
        <v>0</v>
      </c>
      <c r="AR1230" s="40">
        <f>LEN(APEC!AR1229)</f>
        <v>171</v>
      </c>
      <c r="AS1230" s="32">
        <v>99.69047619047619</v>
      </c>
      <c r="AT1230" s="31">
        <v>16</v>
      </c>
      <c r="AU1230" s="31">
        <v>4187</v>
      </c>
      <c r="AV1230" s="32">
        <v>261.6875</v>
      </c>
    </row>
    <row r="1231" spans="1:48">
      <c r="A1231" s="25">
        <v>1228</v>
      </c>
      <c r="B1231" s="25" t="s">
        <v>10558</v>
      </c>
      <c r="C1231" s="40">
        <f>LEN(APEC!C1230)</f>
        <v>0</v>
      </c>
      <c r="D1231" s="40">
        <f>LEN(APEC!D1230)</f>
        <v>0</v>
      </c>
      <c r="E1231" s="40">
        <f>LEN(APEC!E1230)</f>
        <v>0</v>
      </c>
      <c r="F1231" s="40">
        <f>LEN(APEC!F1230)</f>
        <v>0</v>
      </c>
      <c r="G1231" s="40">
        <f>LEN(APEC!G1230)</f>
        <v>0</v>
      </c>
      <c r="H1231" s="40">
        <f>LEN(APEC!H1230)</f>
        <v>0</v>
      </c>
      <c r="I1231" s="40">
        <f>LEN(APEC!I1230)</f>
        <v>0</v>
      </c>
      <c r="J1231" s="40">
        <f>LEN(APEC!J1230)</f>
        <v>234</v>
      </c>
      <c r="K1231" s="40">
        <f>LEN(APEC!K1230)</f>
        <v>112</v>
      </c>
      <c r="L1231" s="40">
        <f>LEN(APEC!L1230)</f>
        <v>0</v>
      </c>
      <c r="M1231" s="40">
        <f>LEN(APEC!M1230)</f>
        <v>0</v>
      </c>
      <c r="N1231" s="40">
        <f>LEN(APEC!N1230)</f>
        <v>0</v>
      </c>
      <c r="O1231" s="40">
        <f>LEN(APEC!O1230)</f>
        <v>0</v>
      </c>
      <c r="P1231" s="40">
        <f>LEN(APEC!P1230)</f>
        <v>0</v>
      </c>
      <c r="Q1231" s="40">
        <f>LEN(APEC!Q1230)</f>
        <v>0</v>
      </c>
      <c r="R1231" s="40">
        <f>LEN(APEC!R1230)</f>
        <v>0</v>
      </c>
      <c r="S1231" s="40">
        <f>LEN(APEC!S1230)</f>
        <v>0</v>
      </c>
      <c r="T1231" s="40">
        <f>LEN(APEC!T1230)</f>
        <v>0</v>
      </c>
      <c r="U1231" s="40">
        <f>LEN(APEC!U1230)</f>
        <v>0</v>
      </c>
      <c r="V1231" s="40">
        <f>LEN(APEC!V1230)</f>
        <v>431</v>
      </c>
      <c r="W1231" s="40">
        <f>LEN(APEC!W1230)</f>
        <v>140</v>
      </c>
      <c r="X1231" s="40">
        <f>LEN(APEC!X1230)</f>
        <v>0</v>
      </c>
      <c r="Y1231" s="40">
        <f>LEN(APEC!Y1230)</f>
        <v>0</v>
      </c>
      <c r="Z1231" s="40">
        <f>LEN(APEC!Z1230)</f>
        <v>0</v>
      </c>
      <c r="AA1231" s="40">
        <f>LEN(APEC!AA1230)</f>
        <v>0</v>
      </c>
      <c r="AB1231" s="40">
        <f>LEN(APEC!AB1230)</f>
        <v>0</v>
      </c>
      <c r="AC1231" s="40">
        <f>LEN(APEC!AC1230)</f>
        <v>0</v>
      </c>
      <c r="AD1231" s="40">
        <f>LEN(APEC!AD1230)</f>
        <v>0</v>
      </c>
      <c r="AE1231" s="40">
        <f>LEN(APEC!AE1230)</f>
        <v>0</v>
      </c>
      <c r="AF1231" s="40">
        <f>LEN(APEC!AF1230)</f>
        <v>0</v>
      </c>
      <c r="AG1231" s="40">
        <f>LEN(APEC!AG1230)</f>
        <v>0</v>
      </c>
      <c r="AH1231" s="40">
        <f>LEN(APEC!AH1230)</f>
        <v>0</v>
      </c>
      <c r="AI1231" s="40">
        <f>LEN(APEC!AI1230)</f>
        <v>0</v>
      </c>
      <c r="AJ1231" s="40">
        <f>LEN(APEC!AJ1230)</f>
        <v>0</v>
      </c>
      <c r="AK1231" s="40">
        <f>LEN(APEC!AK1230)</f>
        <v>155</v>
      </c>
      <c r="AL1231" s="40">
        <f>LEN(APEC!AL1230)</f>
        <v>0</v>
      </c>
      <c r="AM1231" s="40">
        <f>LEN(APEC!AM1230)</f>
        <v>128</v>
      </c>
      <c r="AN1231" s="40">
        <f>LEN(APEC!AN1230)</f>
        <v>504</v>
      </c>
      <c r="AO1231" s="40">
        <f>LEN(APEC!AO1230)</f>
        <v>0</v>
      </c>
      <c r="AP1231" s="40">
        <f>LEN(APEC!AP1230)</f>
        <v>872</v>
      </c>
      <c r="AQ1231" s="40">
        <f>LEN(APEC!AQ1230)</f>
        <v>0</v>
      </c>
      <c r="AR1231" s="40">
        <f>LEN(APEC!AR1230)</f>
        <v>0</v>
      </c>
      <c r="AS1231" s="32">
        <v>61.333333333333336</v>
      </c>
      <c r="AT1231" s="31">
        <v>8</v>
      </c>
      <c r="AU1231" s="31">
        <v>2576</v>
      </c>
      <c r="AV1231" s="32">
        <v>322</v>
      </c>
    </row>
    <row r="1232" spans="1:48">
      <c r="A1232" s="25">
        <v>1229</v>
      </c>
      <c r="B1232" s="25" t="s">
        <v>10567</v>
      </c>
      <c r="C1232" s="40">
        <f>LEN(APEC!C1231)</f>
        <v>0</v>
      </c>
      <c r="D1232" s="40">
        <f>LEN(APEC!D1231)</f>
        <v>0</v>
      </c>
      <c r="E1232" s="40">
        <f>LEN(APEC!E1231)</f>
        <v>0</v>
      </c>
      <c r="F1232" s="40">
        <f>LEN(APEC!F1231)</f>
        <v>409</v>
      </c>
      <c r="G1232" s="40">
        <f>LEN(APEC!G1231)</f>
        <v>0</v>
      </c>
      <c r="H1232" s="40">
        <f>LEN(APEC!H1231)</f>
        <v>0</v>
      </c>
      <c r="I1232" s="40">
        <f>LEN(APEC!I1231)</f>
        <v>0</v>
      </c>
      <c r="J1232" s="40">
        <f>LEN(APEC!J1231)</f>
        <v>0</v>
      </c>
      <c r="K1232" s="40">
        <f>LEN(APEC!K1231)</f>
        <v>0</v>
      </c>
      <c r="L1232" s="40">
        <f>LEN(APEC!L1231)</f>
        <v>0</v>
      </c>
      <c r="M1232" s="40">
        <f>LEN(APEC!M1231)</f>
        <v>0</v>
      </c>
      <c r="N1232" s="40">
        <f>LEN(APEC!N1231)</f>
        <v>0</v>
      </c>
      <c r="O1232" s="40">
        <f>LEN(APEC!O1231)</f>
        <v>0</v>
      </c>
      <c r="P1232" s="40">
        <f>LEN(APEC!P1231)</f>
        <v>0</v>
      </c>
      <c r="Q1232" s="40">
        <f>LEN(APEC!Q1231)</f>
        <v>0</v>
      </c>
      <c r="R1232" s="40">
        <f>LEN(APEC!R1231)</f>
        <v>0</v>
      </c>
      <c r="S1232" s="40">
        <f>LEN(APEC!S1231)</f>
        <v>0</v>
      </c>
      <c r="T1232" s="40">
        <f>LEN(APEC!T1231)</f>
        <v>0</v>
      </c>
      <c r="U1232" s="40">
        <f>LEN(APEC!U1231)</f>
        <v>0</v>
      </c>
      <c r="V1232" s="40">
        <f>LEN(APEC!V1231)</f>
        <v>0</v>
      </c>
      <c r="W1232" s="40">
        <f>LEN(APEC!W1231)</f>
        <v>0</v>
      </c>
      <c r="X1232" s="40">
        <f>LEN(APEC!X1231)</f>
        <v>0</v>
      </c>
      <c r="Y1232" s="40">
        <f>LEN(APEC!Y1231)</f>
        <v>0</v>
      </c>
      <c r="Z1232" s="40">
        <f>LEN(APEC!Z1231)</f>
        <v>0</v>
      </c>
      <c r="AA1232" s="40">
        <f>LEN(APEC!AA1231)</f>
        <v>0</v>
      </c>
      <c r="AB1232" s="40">
        <f>LEN(APEC!AB1231)</f>
        <v>285</v>
      </c>
      <c r="AC1232" s="40">
        <f>LEN(APEC!AC1231)</f>
        <v>0</v>
      </c>
      <c r="AD1232" s="40">
        <f>LEN(APEC!AD1231)</f>
        <v>0</v>
      </c>
      <c r="AE1232" s="40">
        <f>LEN(APEC!AE1231)</f>
        <v>0</v>
      </c>
      <c r="AF1232" s="40">
        <f>LEN(APEC!AF1231)</f>
        <v>0</v>
      </c>
      <c r="AG1232" s="40">
        <f>LEN(APEC!AG1231)</f>
        <v>0</v>
      </c>
      <c r="AH1232" s="40">
        <f>LEN(APEC!AH1231)</f>
        <v>0</v>
      </c>
      <c r="AI1232" s="40">
        <f>LEN(APEC!AI1231)</f>
        <v>0</v>
      </c>
      <c r="AJ1232" s="40">
        <f>LEN(APEC!AJ1231)</f>
        <v>0</v>
      </c>
      <c r="AK1232" s="40">
        <f>LEN(APEC!AK1231)</f>
        <v>0</v>
      </c>
      <c r="AL1232" s="40">
        <f>LEN(APEC!AL1231)</f>
        <v>0</v>
      </c>
      <c r="AM1232" s="40">
        <f>LEN(APEC!AM1231)</f>
        <v>0</v>
      </c>
      <c r="AN1232" s="40">
        <f>LEN(APEC!AN1231)</f>
        <v>0</v>
      </c>
      <c r="AO1232" s="40">
        <f>LEN(APEC!AO1231)</f>
        <v>0</v>
      </c>
      <c r="AP1232" s="40">
        <f>LEN(APEC!AP1231)</f>
        <v>0</v>
      </c>
      <c r="AQ1232" s="40">
        <f>LEN(APEC!AQ1231)</f>
        <v>0</v>
      </c>
      <c r="AR1232" s="40">
        <f>LEN(APEC!AR1231)</f>
        <v>0</v>
      </c>
      <c r="AS1232" s="32">
        <v>16.523809523809526</v>
      </c>
      <c r="AT1232" s="31">
        <v>2</v>
      </c>
      <c r="AU1232" s="31">
        <v>694</v>
      </c>
      <c r="AV1232" s="32">
        <v>347</v>
      </c>
    </row>
    <row r="1233" spans="1:48">
      <c r="A1233" s="25">
        <v>1230</v>
      </c>
      <c r="B1233" s="25" t="s">
        <v>10570</v>
      </c>
      <c r="C1233" s="40">
        <f>LEN(APEC!C1232)</f>
        <v>0</v>
      </c>
      <c r="D1233" s="40">
        <f>LEN(APEC!D1232)</f>
        <v>0</v>
      </c>
      <c r="E1233" s="40">
        <f>LEN(APEC!E1232)</f>
        <v>0</v>
      </c>
      <c r="F1233" s="40">
        <f>LEN(APEC!F1232)</f>
        <v>352</v>
      </c>
      <c r="G1233" s="40">
        <f>LEN(APEC!G1232)</f>
        <v>0</v>
      </c>
      <c r="H1233" s="40">
        <f>LEN(APEC!H1232)</f>
        <v>0</v>
      </c>
      <c r="I1233" s="40">
        <f>LEN(APEC!I1232)</f>
        <v>0</v>
      </c>
      <c r="J1233" s="40">
        <f>LEN(APEC!J1232)</f>
        <v>358</v>
      </c>
      <c r="K1233" s="40">
        <f>LEN(APEC!K1232)</f>
        <v>0</v>
      </c>
      <c r="L1233" s="40">
        <f>LEN(APEC!L1232)</f>
        <v>201</v>
      </c>
      <c r="M1233" s="40">
        <f>LEN(APEC!M1232)</f>
        <v>0</v>
      </c>
      <c r="N1233" s="40">
        <f>LEN(APEC!N1232)</f>
        <v>0</v>
      </c>
      <c r="O1233" s="40">
        <f>LEN(APEC!O1232)</f>
        <v>209</v>
      </c>
      <c r="P1233" s="40">
        <f>LEN(APEC!P1232)</f>
        <v>0</v>
      </c>
      <c r="Q1233" s="40">
        <f>LEN(APEC!Q1232)</f>
        <v>0</v>
      </c>
      <c r="R1233" s="40">
        <f>LEN(APEC!R1232)</f>
        <v>0</v>
      </c>
      <c r="S1233" s="40">
        <f>LEN(APEC!S1232)</f>
        <v>0</v>
      </c>
      <c r="T1233" s="40">
        <f>LEN(APEC!T1232)</f>
        <v>213</v>
      </c>
      <c r="U1233" s="40">
        <f>LEN(APEC!U1232)</f>
        <v>209</v>
      </c>
      <c r="V1233" s="40">
        <f>LEN(APEC!V1232)</f>
        <v>0</v>
      </c>
      <c r="W1233" s="40">
        <f>LEN(APEC!W1232)</f>
        <v>206</v>
      </c>
      <c r="X1233" s="40">
        <f>LEN(APEC!X1232)</f>
        <v>224</v>
      </c>
      <c r="Y1233" s="40">
        <f>LEN(APEC!Y1232)</f>
        <v>257</v>
      </c>
      <c r="Z1233" s="40">
        <f>LEN(APEC!Z1232)</f>
        <v>0</v>
      </c>
      <c r="AA1233" s="40">
        <f>LEN(APEC!AA1232)</f>
        <v>0</v>
      </c>
      <c r="AB1233" s="40">
        <f>LEN(APEC!AB1232)</f>
        <v>209</v>
      </c>
      <c r="AC1233" s="40">
        <f>LEN(APEC!AC1232)</f>
        <v>0</v>
      </c>
      <c r="AD1233" s="40">
        <f>LEN(APEC!AD1232)</f>
        <v>0</v>
      </c>
      <c r="AE1233" s="40">
        <f>LEN(APEC!AE1232)</f>
        <v>0</v>
      </c>
      <c r="AF1233" s="40">
        <f>LEN(APEC!AF1232)</f>
        <v>0</v>
      </c>
      <c r="AG1233" s="40">
        <f>LEN(APEC!AG1232)</f>
        <v>229</v>
      </c>
      <c r="AH1233" s="40">
        <f>LEN(APEC!AH1232)</f>
        <v>0</v>
      </c>
      <c r="AI1233" s="40">
        <f>LEN(APEC!AI1232)</f>
        <v>0</v>
      </c>
      <c r="AJ1233" s="40">
        <f>LEN(APEC!AJ1232)</f>
        <v>217</v>
      </c>
      <c r="AK1233" s="40">
        <f>LEN(APEC!AK1232)</f>
        <v>208</v>
      </c>
      <c r="AL1233" s="40">
        <f>LEN(APEC!AL1232)</f>
        <v>211</v>
      </c>
      <c r="AM1233" s="40">
        <f>LEN(APEC!AM1232)</f>
        <v>0</v>
      </c>
      <c r="AN1233" s="40">
        <f>LEN(APEC!AN1232)</f>
        <v>217</v>
      </c>
      <c r="AO1233" s="40">
        <f>LEN(APEC!AO1232)</f>
        <v>0</v>
      </c>
      <c r="AP1233" s="40">
        <f>LEN(APEC!AP1232)</f>
        <v>224</v>
      </c>
      <c r="AQ1233" s="40">
        <f>LEN(APEC!AQ1232)</f>
        <v>211</v>
      </c>
      <c r="AR1233" s="40">
        <f>LEN(APEC!AR1232)</f>
        <v>211</v>
      </c>
      <c r="AS1233" s="32">
        <v>99.19047619047619</v>
      </c>
      <c r="AT1233" s="31">
        <v>18</v>
      </c>
      <c r="AU1233" s="31">
        <v>4166</v>
      </c>
      <c r="AV1233" s="32">
        <v>231.44444444444446</v>
      </c>
    </row>
    <row r="1234" spans="1:48">
      <c r="A1234" s="25">
        <v>1231</v>
      </c>
      <c r="B1234" s="25" t="s">
        <v>10588</v>
      </c>
      <c r="C1234" s="40">
        <f>LEN(APEC!C1233)</f>
        <v>0</v>
      </c>
      <c r="D1234" s="40">
        <f>LEN(APEC!D1233)</f>
        <v>0</v>
      </c>
      <c r="E1234" s="40">
        <f>LEN(APEC!E1233)</f>
        <v>0</v>
      </c>
      <c r="F1234" s="40">
        <f>LEN(APEC!F1233)</f>
        <v>0</v>
      </c>
      <c r="G1234" s="40">
        <f>LEN(APEC!G1233)</f>
        <v>1977</v>
      </c>
      <c r="H1234" s="40">
        <f>LEN(APEC!H1233)</f>
        <v>1185</v>
      </c>
      <c r="I1234" s="40">
        <f>LEN(APEC!I1233)</f>
        <v>1248</v>
      </c>
      <c r="J1234" s="40">
        <f>LEN(APEC!J1233)</f>
        <v>0</v>
      </c>
      <c r="K1234" s="40">
        <f>LEN(APEC!K1233)</f>
        <v>0</v>
      </c>
      <c r="L1234" s="40">
        <f>LEN(APEC!L1233)</f>
        <v>0</v>
      </c>
      <c r="M1234" s="40">
        <f>LEN(APEC!M1233)</f>
        <v>0</v>
      </c>
      <c r="N1234" s="40">
        <f>LEN(APEC!N1233)</f>
        <v>245</v>
      </c>
      <c r="O1234" s="40">
        <f>LEN(APEC!O1233)</f>
        <v>0</v>
      </c>
      <c r="P1234" s="40">
        <f>LEN(APEC!P1233)</f>
        <v>242</v>
      </c>
      <c r="Q1234" s="40">
        <f>LEN(APEC!Q1233)</f>
        <v>406</v>
      </c>
      <c r="R1234" s="40">
        <f>LEN(APEC!R1233)</f>
        <v>224</v>
      </c>
      <c r="S1234" s="40">
        <f>LEN(APEC!S1233)</f>
        <v>0</v>
      </c>
      <c r="T1234" s="40">
        <f>LEN(APEC!T1233)</f>
        <v>0</v>
      </c>
      <c r="U1234" s="40">
        <f>LEN(APEC!U1233)</f>
        <v>0</v>
      </c>
      <c r="V1234" s="40">
        <f>LEN(APEC!V1233)</f>
        <v>224</v>
      </c>
      <c r="W1234" s="40">
        <f>LEN(APEC!W1233)</f>
        <v>622</v>
      </c>
      <c r="X1234" s="40">
        <f>LEN(APEC!X1233)</f>
        <v>236</v>
      </c>
      <c r="Y1234" s="40">
        <f>LEN(APEC!Y1233)</f>
        <v>236</v>
      </c>
      <c r="Z1234" s="40">
        <f>LEN(APEC!Z1233)</f>
        <v>251</v>
      </c>
      <c r="AA1234" s="40">
        <f>LEN(APEC!AA1233)</f>
        <v>245</v>
      </c>
      <c r="AB1234" s="40">
        <f>LEN(APEC!AB1233)</f>
        <v>0</v>
      </c>
      <c r="AC1234" s="40">
        <f>LEN(APEC!AC1233)</f>
        <v>348</v>
      </c>
      <c r="AD1234" s="40">
        <f>LEN(APEC!AD1233)</f>
        <v>309</v>
      </c>
      <c r="AE1234" s="40">
        <f>LEN(APEC!AE1233)</f>
        <v>199</v>
      </c>
      <c r="AF1234" s="40">
        <f>LEN(APEC!AF1233)</f>
        <v>233</v>
      </c>
      <c r="AG1234" s="40">
        <f>LEN(APEC!AG1233)</f>
        <v>0</v>
      </c>
      <c r="AH1234" s="40">
        <f>LEN(APEC!AH1233)</f>
        <v>268</v>
      </c>
      <c r="AI1234" s="40">
        <f>LEN(APEC!AI1233)</f>
        <v>738</v>
      </c>
      <c r="AJ1234" s="40">
        <f>LEN(APEC!AJ1233)</f>
        <v>417</v>
      </c>
      <c r="AK1234" s="40">
        <f>LEN(APEC!AK1233)</f>
        <v>0</v>
      </c>
      <c r="AL1234" s="40">
        <f>LEN(APEC!AL1233)</f>
        <v>350</v>
      </c>
      <c r="AM1234" s="40">
        <f>LEN(APEC!AM1233)</f>
        <v>244</v>
      </c>
      <c r="AN1234" s="40">
        <f>LEN(APEC!AN1233)</f>
        <v>882</v>
      </c>
      <c r="AO1234" s="40">
        <f>LEN(APEC!AO1233)</f>
        <v>0</v>
      </c>
      <c r="AP1234" s="40">
        <f>LEN(APEC!AP1233)</f>
        <v>324</v>
      </c>
      <c r="AQ1234" s="40">
        <f>LEN(APEC!AQ1233)</f>
        <v>0</v>
      </c>
      <c r="AR1234" s="40">
        <f>LEN(APEC!AR1233)</f>
        <v>0</v>
      </c>
      <c r="AS1234" s="32">
        <v>277.45238095238096</v>
      </c>
      <c r="AT1234" s="31">
        <v>24</v>
      </c>
      <c r="AU1234" s="31">
        <v>11653</v>
      </c>
      <c r="AV1234" s="32">
        <v>485.54166666666669</v>
      </c>
    </row>
    <row r="1235" spans="1:48">
      <c r="A1235" s="25">
        <v>1232</v>
      </c>
      <c r="B1235" s="25" t="s">
        <v>10613</v>
      </c>
      <c r="C1235" s="40">
        <f>LEN(APEC!C1234)</f>
        <v>0</v>
      </c>
      <c r="D1235" s="40">
        <f>LEN(APEC!D1234)</f>
        <v>0</v>
      </c>
      <c r="E1235" s="40">
        <f>LEN(APEC!E1234)</f>
        <v>0</v>
      </c>
      <c r="F1235" s="40">
        <f>LEN(APEC!F1234)</f>
        <v>0</v>
      </c>
      <c r="G1235" s="40">
        <f>LEN(APEC!G1234)</f>
        <v>595</v>
      </c>
      <c r="H1235" s="40">
        <f>LEN(APEC!H1234)</f>
        <v>0</v>
      </c>
      <c r="I1235" s="40">
        <f>LEN(APEC!I1234)</f>
        <v>0</v>
      </c>
      <c r="J1235" s="40">
        <f>LEN(APEC!J1234)</f>
        <v>0</v>
      </c>
      <c r="K1235" s="40">
        <f>LEN(APEC!K1234)</f>
        <v>0</v>
      </c>
      <c r="L1235" s="40">
        <f>LEN(APEC!L1234)</f>
        <v>0</v>
      </c>
      <c r="M1235" s="40">
        <f>LEN(APEC!M1234)</f>
        <v>0</v>
      </c>
      <c r="N1235" s="40">
        <f>LEN(APEC!N1234)</f>
        <v>0</v>
      </c>
      <c r="O1235" s="40">
        <f>LEN(APEC!O1234)</f>
        <v>0</v>
      </c>
      <c r="P1235" s="40">
        <f>LEN(APEC!P1234)</f>
        <v>0</v>
      </c>
      <c r="Q1235" s="40">
        <f>LEN(APEC!Q1234)</f>
        <v>0</v>
      </c>
      <c r="R1235" s="40">
        <f>LEN(APEC!R1234)</f>
        <v>0</v>
      </c>
      <c r="S1235" s="40">
        <f>LEN(APEC!S1234)</f>
        <v>0</v>
      </c>
      <c r="T1235" s="40">
        <f>LEN(APEC!T1234)</f>
        <v>0</v>
      </c>
      <c r="U1235" s="40">
        <f>LEN(APEC!U1234)</f>
        <v>0</v>
      </c>
      <c r="V1235" s="40">
        <f>LEN(APEC!V1234)</f>
        <v>0</v>
      </c>
      <c r="W1235" s="40">
        <f>LEN(APEC!W1234)</f>
        <v>0</v>
      </c>
      <c r="X1235" s="40">
        <f>LEN(APEC!X1234)</f>
        <v>0</v>
      </c>
      <c r="Y1235" s="40">
        <f>LEN(APEC!Y1234)</f>
        <v>0</v>
      </c>
      <c r="Z1235" s="40">
        <f>LEN(APEC!Z1234)</f>
        <v>0</v>
      </c>
      <c r="AA1235" s="40">
        <f>LEN(APEC!AA1234)</f>
        <v>0</v>
      </c>
      <c r="AB1235" s="40">
        <f>LEN(APEC!AB1234)</f>
        <v>0</v>
      </c>
      <c r="AC1235" s="40">
        <f>LEN(APEC!AC1234)</f>
        <v>0</v>
      </c>
      <c r="AD1235" s="40">
        <f>LEN(APEC!AD1234)</f>
        <v>0</v>
      </c>
      <c r="AE1235" s="40">
        <f>LEN(APEC!AE1234)</f>
        <v>0</v>
      </c>
      <c r="AF1235" s="40">
        <f>LEN(APEC!AF1234)</f>
        <v>0</v>
      </c>
      <c r="AG1235" s="40">
        <f>LEN(APEC!AG1234)</f>
        <v>0</v>
      </c>
      <c r="AH1235" s="40">
        <f>LEN(APEC!AH1234)</f>
        <v>0</v>
      </c>
      <c r="AI1235" s="40">
        <f>LEN(APEC!AI1234)</f>
        <v>0</v>
      </c>
      <c r="AJ1235" s="40">
        <f>LEN(APEC!AJ1234)</f>
        <v>0</v>
      </c>
      <c r="AK1235" s="40">
        <f>LEN(APEC!AK1234)</f>
        <v>0</v>
      </c>
      <c r="AL1235" s="40">
        <f>LEN(APEC!AL1234)</f>
        <v>0</v>
      </c>
      <c r="AM1235" s="40">
        <f>LEN(APEC!AM1234)</f>
        <v>0</v>
      </c>
      <c r="AN1235" s="40">
        <f>LEN(APEC!AN1234)</f>
        <v>0</v>
      </c>
      <c r="AO1235" s="40">
        <f>LEN(APEC!AO1234)</f>
        <v>0</v>
      </c>
      <c r="AP1235" s="40">
        <f>LEN(APEC!AP1234)</f>
        <v>0</v>
      </c>
      <c r="AQ1235" s="40">
        <f>LEN(APEC!AQ1234)</f>
        <v>0</v>
      </c>
      <c r="AR1235" s="40">
        <f>LEN(APEC!AR1234)</f>
        <v>0</v>
      </c>
      <c r="AS1235" s="32">
        <v>14.166666666666666</v>
      </c>
      <c r="AT1235" s="31">
        <v>1</v>
      </c>
      <c r="AU1235" s="31">
        <v>595</v>
      </c>
      <c r="AV1235" s="32">
        <v>595</v>
      </c>
    </row>
    <row r="1236" spans="1:48">
      <c r="A1236" s="25">
        <v>1233</v>
      </c>
      <c r="B1236" s="25" t="s">
        <v>10615</v>
      </c>
      <c r="C1236" s="40">
        <f>LEN(APEC!C1235)</f>
        <v>0</v>
      </c>
      <c r="D1236" s="40">
        <f>LEN(APEC!D1235)</f>
        <v>0</v>
      </c>
      <c r="E1236" s="40">
        <f>LEN(APEC!E1235)</f>
        <v>0</v>
      </c>
      <c r="F1236" s="40">
        <f>LEN(APEC!F1235)</f>
        <v>0</v>
      </c>
      <c r="G1236" s="40">
        <f>LEN(APEC!G1235)</f>
        <v>615</v>
      </c>
      <c r="H1236" s="40">
        <f>LEN(APEC!H1235)</f>
        <v>470</v>
      </c>
      <c r="I1236" s="40">
        <f>LEN(APEC!I1235)</f>
        <v>664</v>
      </c>
      <c r="J1236" s="40">
        <f>LEN(APEC!J1235)</f>
        <v>0</v>
      </c>
      <c r="K1236" s="40">
        <f>LEN(APEC!K1235)</f>
        <v>0</v>
      </c>
      <c r="L1236" s="40">
        <f>LEN(APEC!L1235)</f>
        <v>254</v>
      </c>
      <c r="M1236" s="40">
        <f>LEN(APEC!M1235)</f>
        <v>0</v>
      </c>
      <c r="N1236" s="40">
        <f>LEN(APEC!N1235)</f>
        <v>170</v>
      </c>
      <c r="O1236" s="40">
        <f>LEN(APEC!O1235)</f>
        <v>255</v>
      </c>
      <c r="P1236" s="40">
        <f>LEN(APEC!P1235)</f>
        <v>170</v>
      </c>
      <c r="Q1236" s="40">
        <f>LEN(APEC!Q1235)</f>
        <v>333</v>
      </c>
      <c r="R1236" s="40">
        <f>LEN(APEC!R1235)</f>
        <v>387</v>
      </c>
      <c r="S1236" s="40">
        <f>LEN(APEC!S1235)</f>
        <v>0</v>
      </c>
      <c r="T1236" s="40">
        <f>LEN(APEC!T1235)</f>
        <v>255</v>
      </c>
      <c r="U1236" s="40">
        <f>LEN(APEC!U1235)</f>
        <v>255</v>
      </c>
      <c r="V1236" s="40">
        <f>LEN(APEC!V1235)</f>
        <v>391</v>
      </c>
      <c r="W1236" s="40">
        <f>LEN(APEC!W1235)</f>
        <v>260</v>
      </c>
      <c r="X1236" s="40">
        <f>LEN(APEC!X1235)</f>
        <v>727</v>
      </c>
      <c r="Y1236" s="40">
        <f>LEN(APEC!Y1235)</f>
        <v>725</v>
      </c>
      <c r="Z1236" s="40">
        <f>LEN(APEC!Z1235)</f>
        <v>170</v>
      </c>
      <c r="AA1236" s="40">
        <f>LEN(APEC!AA1235)</f>
        <v>171</v>
      </c>
      <c r="AB1236" s="40">
        <f>LEN(APEC!AB1235)</f>
        <v>478</v>
      </c>
      <c r="AC1236" s="40">
        <f>LEN(APEC!AC1235)</f>
        <v>524</v>
      </c>
      <c r="AD1236" s="40">
        <f>LEN(APEC!AD1235)</f>
        <v>737</v>
      </c>
      <c r="AE1236" s="40">
        <f>LEN(APEC!AE1235)</f>
        <v>255</v>
      </c>
      <c r="AF1236" s="40">
        <f>LEN(APEC!AF1235)</f>
        <v>236</v>
      </c>
      <c r="AG1236" s="40">
        <f>LEN(APEC!AG1235)</f>
        <v>863</v>
      </c>
      <c r="AH1236" s="40">
        <f>LEN(APEC!AH1235)</f>
        <v>173</v>
      </c>
      <c r="AI1236" s="40">
        <f>LEN(APEC!AI1235)</f>
        <v>284</v>
      </c>
      <c r="AJ1236" s="40">
        <f>LEN(APEC!AJ1235)</f>
        <v>145</v>
      </c>
      <c r="AK1236" s="40">
        <f>LEN(APEC!AK1235)</f>
        <v>654</v>
      </c>
      <c r="AL1236" s="40">
        <f>LEN(APEC!AL1235)</f>
        <v>466</v>
      </c>
      <c r="AM1236" s="40">
        <f>LEN(APEC!AM1235)</f>
        <v>284</v>
      </c>
      <c r="AN1236" s="40">
        <f>LEN(APEC!AN1235)</f>
        <v>0</v>
      </c>
      <c r="AO1236" s="40">
        <f>LEN(APEC!AO1235)</f>
        <v>0</v>
      </c>
      <c r="AP1236" s="40">
        <f>LEN(APEC!AP1235)</f>
        <v>397</v>
      </c>
      <c r="AQ1236" s="40">
        <f>LEN(APEC!AQ1235)</f>
        <v>255</v>
      </c>
      <c r="AR1236" s="40">
        <f>LEN(APEC!AR1235)</f>
        <v>326</v>
      </c>
      <c r="AS1236" s="32">
        <v>294.02380952380952</v>
      </c>
      <c r="AT1236" s="31">
        <v>32</v>
      </c>
      <c r="AU1236" s="31">
        <v>12349</v>
      </c>
      <c r="AV1236" s="32">
        <v>385.90625</v>
      </c>
    </row>
    <row r="1237" spans="1:48">
      <c r="A1237" s="25">
        <v>1234</v>
      </c>
      <c r="B1237" s="25" t="s">
        <v>10648</v>
      </c>
      <c r="C1237" s="40">
        <f>LEN(APEC!C1236)</f>
        <v>0</v>
      </c>
      <c r="D1237" s="40">
        <f>LEN(APEC!D1236)</f>
        <v>0</v>
      </c>
      <c r="E1237" s="40">
        <f>LEN(APEC!E1236)</f>
        <v>0</v>
      </c>
      <c r="F1237" s="40">
        <f>LEN(APEC!F1236)</f>
        <v>0</v>
      </c>
      <c r="G1237" s="40">
        <f>LEN(APEC!G1236)</f>
        <v>0</v>
      </c>
      <c r="H1237" s="40">
        <f>LEN(APEC!H1236)</f>
        <v>0</v>
      </c>
      <c r="I1237" s="40">
        <f>LEN(APEC!I1236)</f>
        <v>0</v>
      </c>
      <c r="J1237" s="40">
        <f>LEN(APEC!J1236)</f>
        <v>0</v>
      </c>
      <c r="K1237" s="40">
        <f>LEN(APEC!K1236)</f>
        <v>0</v>
      </c>
      <c r="L1237" s="40">
        <f>LEN(APEC!L1236)</f>
        <v>169</v>
      </c>
      <c r="M1237" s="40">
        <f>LEN(APEC!M1236)</f>
        <v>0</v>
      </c>
      <c r="N1237" s="40">
        <f>LEN(APEC!N1236)</f>
        <v>0</v>
      </c>
      <c r="O1237" s="40">
        <f>LEN(APEC!O1236)</f>
        <v>0</v>
      </c>
      <c r="P1237" s="40">
        <f>LEN(APEC!P1236)</f>
        <v>0</v>
      </c>
      <c r="Q1237" s="40">
        <f>LEN(APEC!Q1236)</f>
        <v>0</v>
      </c>
      <c r="R1237" s="40">
        <f>LEN(APEC!R1236)</f>
        <v>0</v>
      </c>
      <c r="S1237" s="40">
        <f>LEN(APEC!S1236)</f>
        <v>0</v>
      </c>
      <c r="T1237" s="40">
        <f>LEN(APEC!T1236)</f>
        <v>0</v>
      </c>
      <c r="U1237" s="40">
        <f>LEN(APEC!U1236)</f>
        <v>169</v>
      </c>
      <c r="V1237" s="40">
        <f>LEN(APEC!V1236)</f>
        <v>0</v>
      </c>
      <c r="W1237" s="40">
        <f>LEN(APEC!W1236)</f>
        <v>0</v>
      </c>
      <c r="X1237" s="40">
        <f>LEN(APEC!X1236)</f>
        <v>177</v>
      </c>
      <c r="Y1237" s="40">
        <f>LEN(APEC!Y1236)</f>
        <v>177</v>
      </c>
      <c r="Z1237" s="40">
        <f>LEN(APEC!Z1236)</f>
        <v>0</v>
      </c>
      <c r="AA1237" s="40">
        <f>LEN(APEC!AA1236)</f>
        <v>0</v>
      </c>
      <c r="AB1237" s="40">
        <f>LEN(APEC!AB1236)</f>
        <v>173</v>
      </c>
      <c r="AC1237" s="40">
        <f>LEN(APEC!AC1236)</f>
        <v>0</v>
      </c>
      <c r="AD1237" s="40">
        <f>LEN(APEC!AD1236)</f>
        <v>0</v>
      </c>
      <c r="AE1237" s="40">
        <f>LEN(APEC!AE1236)</f>
        <v>0</v>
      </c>
      <c r="AF1237" s="40">
        <f>LEN(APEC!AF1236)</f>
        <v>0</v>
      </c>
      <c r="AG1237" s="40">
        <f>LEN(APEC!AG1236)</f>
        <v>0</v>
      </c>
      <c r="AH1237" s="40">
        <f>LEN(APEC!AH1236)</f>
        <v>0</v>
      </c>
      <c r="AI1237" s="40">
        <f>LEN(APEC!AI1236)</f>
        <v>0</v>
      </c>
      <c r="AJ1237" s="40">
        <f>LEN(APEC!AJ1236)</f>
        <v>0</v>
      </c>
      <c r="AK1237" s="40">
        <f>LEN(APEC!AK1236)</f>
        <v>170</v>
      </c>
      <c r="AL1237" s="40">
        <f>LEN(APEC!AL1236)</f>
        <v>0</v>
      </c>
      <c r="AM1237" s="40">
        <f>LEN(APEC!AM1236)</f>
        <v>0</v>
      </c>
      <c r="AN1237" s="40">
        <f>LEN(APEC!AN1236)</f>
        <v>0</v>
      </c>
      <c r="AO1237" s="40">
        <f>LEN(APEC!AO1236)</f>
        <v>0</v>
      </c>
      <c r="AP1237" s="40">
        <f>LEN(APEC!AP1236)</f>
        <v>0</v>
      </c>
      <c r="AQ1237" s="40">
        <f>LEN(APEC!AQ1236)</f>
        <v>0</v>
      </c>
      <c r="AR1237" s="40">
        <f>LEN(APEC!AR1236)</f>
        <v>0</v>
      </c>
      <c r="AS1237" s="32">
        <v>24.642857142857142</v>
      </c>
      <c r="AT1237" s="31">
        <v>6</v>
      </c>
      <c r="AU1237" s="31">
        <v>1035</v>
      </c>
      <c r="AV1237" s="32">
        <v>172.5</v>
      </c>
    </row>
    <row r="1238" spans="1:48">
      <c r="A1238" s="25">
        <v>1235</v>
      </c>
      <c r="B1238" s="25" t="s">
        <v>10655</v>
      </c>
      <c r="C1238" s="40">
        <f>LEN(APEC!C1237)</f>
        <v>0</v>
      </c>
      <c r="D1238" s="40">
        <f>LEN(APEC!D1237)</f>
        <v>0</v>
      </c>
      <c r="E1238" s="40">
        <f>LEN(APEC!E1237)</f>
        <v>0</v>
      </c>
      <c r="F1238" s="40">
        <f>LEN(APEC!F1237)</f>
        <v>0</v>
      </c>
      <c r="G1238" s="40">
        <f>LEN(APEC!G1237)</f>
        <v>0</v>
      </c>
      <c r="H1238" s="40">
        <f>LEN(APEC!H1237)</f>
        <v>184</v>
      </c>
      <c r="I1238" s="40">
        <f>LEN(APEC!I1237)</f>
        <v>176</v>
      </c>
      <c r="J1238" s="40">
        <f>LEN(APEC!J1237)</f>
        <v>0</v>
      </c>
      <c r="K1238" s="40">
        <f>LEN(APEC!K1237)</f>
        <v>0</v>
      </c>
      <c r="L1238" s="40">
        <f>LEN(APEC!L1237)</f>
        <v>0</v>
      </c>
      <c r="M1238" s="40">
        <f>LEN(APEC!M1237)</f>
        <v>0</v>
      </c>
      <c r="N1238" s="40">
        <f>LEN(APEC!N1237)</f>
        <v>187</v>
      </c>
      <c r="O1238" s="40">
        <f>LEN(APEC!O1237)</f>
        <v>0</v>
      </c>
      <c r="P1238" s="40">
        <f>LEN(APEC!P1237)</f>
        <v>187</v>
      </c>
      <c r="Q1238" s="40">
        <f>LEN(APEC!Q1237)</f>
        <v>187</v>
      </c>
      <c r="R1238" s="40">
        <f>LEN(APEC!R1237)</f>
        <v>207</v>
      </c>
      <c r="S1238" s="40">
        <f>LEN(APEC!S1237)</f>
        <v>0</v>
      </c>
      <c r="T1238" s="40">
        <f>LEN(APEC!T1237)</f>
        <v>0</v>
      </c>
      <c r="U1238" s="40">
        <f>LEN(APEC!U1237)</f>
        <v>0</v>
      </c>
      <c r="V1238" s="40">
        <f>LEN(APEC!V1237)</f>
        <v>0</v>
      </c>
      <c r="W1238" s="40">
        <f>LEN(APEC!W1237)</f>
        <v>0</v>
      </c>
      <c r="X1238" s="40">
        <f>LEN(APEC!X1237)</f>
        <v>0</v>
      </c>
      <c r="Y1238" s="40">
        <f>LEN(APEC!Y1237)</f>
        <v>0</v>
      </c>
      <c r="Z1238" s="40">
        <f>LEN(APEC!Z1237)</f>
        <v>188</v>
      </c>
      <c r="AA1238" s="40">
        <f>LEN(APEC!AA1237)</f>
        <v>187</v>
      </c>
      <c r="AB1238" s="40">
        <f>LEN(APEC!AB1237)</f>
        <v>0</v>
      </c>
      <c r="AC1238" s="40">
        <f>LEN(APEC!AC1237)</f>
        <v>185</v>
      </c>
      <c r="AD1238" s="40">
        <f>LEN(APEC!AD1237)</f>
        <v>0</v>
      </c>
      <c r="AE1238" s="40">
        <f>LEN(APEC!AE1237)</f>
        <v>0</v>
      </c>
      <c r="AF1238" s="40">
        <f>LEN(APEC!AF1237)</f>
        <v>178</v>
      </c>
      <c r="AG1238" s="40">
        <f>LEN(APEC!AG1237)</f>
        <v>0</v>
      </c>
      <c r="AH1238" s="40">
        <f>LEN(APEC!AH1237)</f>
        <v>0</v>
      </c>
      <c r="AI1238" s="40">
        <f>LEN(APEC!AI1237)</f>
        <v>181</v>
      </c>
      <c r="AJ1238" s="40">
        <f>LEN(APEC!AJ1237)</f>
        <v>0</v>
      </c>
      <c r="AK1238" s="40">
        <f>LEN(APEC!AK1237)</f>
        <v>0</v>
      </c>
      <c r="AL1238" s="40">
        <f>LEN(APEC!AL1237)</f>
        <v>0</v>
      </c>
      <c r="AM1238" s="40">
        <f>LEN(APEC!AM1237)</f>
        <v>0</v>
      </c>
      <c r="AN1238" s="40">
        <f>LEN(APEC!AN1237)</f>
        <v>0</v>
      </c>
      <c r="AO1238" s="40">
        <f>LEN(APEC!AO1237)</f>
        <v>0</v>
      </c>
      <c r="AP1238" s="40">
        <f>LEN(APEC!AP1237)</f>
        <v>0</v>
      </c>
      <c r="AQ1238" s="40">
        <f>LEN(APEC!AQ1237)</f>
        <v>0</v>
      </c>
      <c r="AR1238" s="40">
        <f>LEN(APEC!AR1237)</f>
        <v>0</v>
      </c>
      <c r="AS1238" s="32">
        <v>48.738095238095241</v>
      </c>
      <c r="AT1238" s="31">
        <v>11</v>
      </c>
      <c r="AU1238" s="31">
        <v>2047</v>
      </c>
      <c r="AV1238" s="32">
        <v>186.09090909090909</v>
      </c>
    </row>
    <row r="1239" spans="1:48">
      <c r="A1239" s="25">
        <v>1236</v>
      </c>
      <c r="B1239" s="25" t="s">
        <v>10667</v>
      </c>
      <c r="C1239" s="40">
        <f>LEN(APEC!C1238)</f>
        <v>0</v>
      </c>
      <c r="D1239" s="40">
        <f>LEN(APEC!D1238)</f>
        <v>135</v>
      </c>
      <c r="E1239" s="40">
        <f>LEN(APEC!E1238)</f>
        <v>0</v>
      </c>
      <c r="F1239" s="40">
        <f>LEN(APEC!F1238)</f>
        <v>58</v>
      </c>
      <c r="G1239" s="40">
        <f>LEN(APEC!G1238)</f>
        <v>0</v>
      </c>
      <c r="H1239" s="40">
        <f>LEN(APEC!H1238)</f>
        <v>0</v>
      </c>
      <c r="I1239" s="40">
        <f>LEN(APEC!I1238)</f>
        <v>0</v>
      </c>
      <c r="J1239" s="40">
        <f>LEN(APEC!J1238)</f>
        <v>0</v>
      </c>
      <c r="K1239" s="40">
        <f>LEN(APEC!K1238)</f>
        <v>0</v>
      </c>
      <c r="L1239" s="40">
        <f>LEN(APEC!L1238)</f>
        <v>0</v>
      </c>
      <c r="M1239" s="40">
        <f>LEN(APEC!M1238)</f>
        <v>0</v>
      </c>
      <c r="N1239" s="40">
        <f>LEN(APEC!N1238)</f>
        <v>0</v>
      </c>
      <c r="O1239" s="40">
        <f>LEN(APEC!O1238)</f>
        <v>0</v>
      </c>
      <c r="P1239" s="40">
        <f>LEN(APEC!P1238)</f>
        <v>0</v>
      </c>
      <c r="Q1239" s="40">
        <f>LEN(APEC!Q1238)</f>
        <v>0</v>
      </c>
      <c r="R1239" s="40">
        <f>LEN(APEC!R1238)</f>
        <v>0</v>
      </c>
      <c r="S1239" s="40">
        <f>LEN(APEC!S1238)</f>
        <v>0</v>
      </c>
      <c r="T1239" s="40">
        <f>LEN(APEC!T1238)</f>
        <v>0</v>
      </c>
      <c r="U1239" s="40">
        <f>LEN(APEC!U1238)</f>
        <v>0</v>
      </c>
      <c r="V1239" s="40">
        <f>LEN(APEC!V1238)</f>
        <v>0</v>
      </c>
      <c r="W1239" s="40">
        <f>LEN(APEC!W1238)</f>
        <v>0</v>
      </c>
      <c r="X1239" s="40">
        <f>LEN(APEC!X1238)</f>
        <v>0</v>
      </c>
      <c r="Y1239" s="40">
        <f>LEN(APEC!Y1238)</f>
        <v>0</v>
      </c>
      <c r="Z1239" s="40">
        <f>LEN(APEC!Z1238)</f>
        <v>0</v>
      </c>
      <c r="AA1239" s="40">
        <f>LEN(APEC!AA1238)</f>
        <v>0</v>
      </c>
      <c r="AB1239" s="40">
        <f>LEN(APEC!AB1238)</f>
        <v>0</v>
      </c>
      <c r="AC1239" s="40">
        <f>LEN(APEC!AC1238)</f>
        <v>0</v>
      </c>
      <c r="AD1239" s="40">
        <f>LEN(APEC!AD1238)</f>
        <v>0</v>
      </c>
      <c r="AE1239" s="40">
        <f>LEN(APEC!AE1238)</f>
        <v>0</v>
      </c>
      <c r="AF1239" s="40">
        <f>LEN(APEC!AF1238)</f>
        <v>0</v>
      </c>
      <c r="AG1239" s="40">
        <f>LEN(APEC!AG1238)</f>
        <v>0</v>
      </c>
      <c r="AH1239" s="40">
        <f>LEN(APEC!AH1238)</f>
        <v>0</v>
      </c>
      <c r="AI1239" s="40">
        <f>LEN(APEC!AI1238)</f>
        <v>0</v>
      </c>
      <c r="AJ1239" s="40">
        <f>LEN(APEC!AJ1238)</f>
        <v>0</v>
      </c>
      <c r="AK1239" s="40">
        <f>LEN(APEC!AK1238)</f>
        <v>0</v>
      </c>
      <c r="AL1239" s="40">
        <f>LEN(APEC!AL1238)</f>
        <v>0</v>
      </c>
      <c r="AM1239" s="40">
        <f>LEN(APEC!AM1238)</f>
        <v>0</v>
      </c>
      <c r="AN1239" s="40">
        <f>LEN(APEC!AN1238)</f>
        <v>0</v>
      </c>
      <c r="AO1239" s="40">
        <f>LEN(APEC!AO1238)</f>
        <v>0</v>
      </c>
      <c r="AP1239" s="40">
        <f>LEN(APEC!AP1238)</f>
        <v>0</v>
      </c>
      <c r="AQ1239" s="40">
        <f>LEN(APEC!AQ1238)</f>
        <v>0</v>
      </c>
      <c r="AR1239" s="40">
        <f>LEN(APEC!AR1238)</f>
        <v>0</v>
      </c>
      <c r="AS1239" s="32">
        <v>4.5952380952380949</v>
      </c>
      <c r="AT1239" s="31">
        <v>2</v>
      </c>
      <c r="AU1239" s="31">
        <v>193</v>
      </c>
      <c r="AV1239" s="32">
        <v>96.5</v>
      </c>
    </row>
    <row r="1240" spans="1:48">
      <c r="A1240" s="25">
        <v>1237</v>
      </c>
      <c r="B1240" s="25" t="s">
        <v>10670</v>
      </c>
      <c r="C1240" s="40">
        <f>LEN(APEC!C1239)</f>
        <v>0</v>
      </c>
      <c r="D1240" s="40">
        <f>LEN(APEC!D1239)</f>
        <v>0</v>
      </c>
      <c r="E1240" s="40">
        <f>LEN(APEC!E1239)</f>
        <v>0</v>
      </c>
      <c r="F1240" s="40">
        <f>LEN(APEC!F1239)</f>
        <v>0</v>
      </c>
      <c r="G1240" s="40">
        <f>LEN(APEC!G1239)</f>
        <v>0</v>
      </c>
      <c r="H1240" s="40">
        <f>LEN(APEC!H1239)</f>
        <v>0</v>
      </c>
      <c r="I1240" s="40">
        <f>LEN(APEC!I1239)</f>
        <v>0</v>
      </c>
      <c r="J1240" s="40">
        <f>LEN(APEC!J1239)</f>
        <v>0</v>
      </c>
      <c r="K1240" s="40">
        <f>LEN(APEC!K1239)</f>
        <v>0</v>
      </c>
      <c r="L1240" s="40">
        <f>LEN(APEC!L1239)</f>
        <v>0</v>
      </c>
      <c r="M1240" s="40">
        <f>LEN(APEC!M1239)</f>
        <v>214</v>
      </c>
      <c r="N1240" s="40">
        <f>LEN(APEC!N1239)</f>
        <v>0</v>
      </c>
      <c r="O1240" s="40">
        <f>LEN(APEC!O1239)</f>
        <v>100</v>
      </c>
      <c r="P1240" s="40">
        <f>LEN(APEC!P1239)</f>
        <v>0</v>
      </c>
      <c r="Q1240" s="40">
        <f>LEN(APEC!Q1239)</f>
        <v>0</v>
      </c>
      <c r="R1240" s="40">
        <f>LEN(APEC!R1239)</f>
        <v>0</v>
      </c>
      <c r="S1240" s="40">
        <f>LEN(APEC!S1239)</f>
        <v>0</v>
      </c>
      <c r="T1240" s="40">
        <f>LEN(APEC!T1239)</f>
        <v>0</v>
      </c>
      <c r="U1240" s="40">
        <f>LEN(APEC!U1239)</f>
        <v>0</v>
      </c>
      <c r="V1240" s="40">
        <f>LEN(APEC!V1239)</f>
        <v>0</v>
      </c>
      <c r="W1240" s="40">
        <f>LEN(APEC!W1239)</f>
        <v>0</v>
      </c>
      <c r="X1240" s="40">
        <f>LEN(APEC!X1239)</f>
        <v>0</v>
      </c>
      <c r="Y1240" s="40">
        <f>LEN(APEC!Y1239)</f>
        <v>0</v>
      </c>
      <c r="Z1240" s="40">
        <f>LEN(APEC!Z1239)</f>
        <v>0</v>
      </c>
      <c r="AA1240" s="40">
        <f>LEN(APEC!AA1239)</f>
        <v>0</v>
      </c>
      <c r="AB1240" s="40">
        <f>LEN(APEC!AB1239)</f>
        <v>0</v>
      </c>
      <c r="AC1240" s="40">
        <f>LEN(APEC!AC1239)</f>
        <v>105</v>
      </c>
      <c r="AD1240" s="40">
        <f>LEN(APEC!AD1239)</f>
        <v>0</v>
      </c>
      <c r="AE1240" s="40">
        <f>LEN(APEC!AE1239)</f>
        <v>0</v>
      </c>
      <c r="AF1240" s="40">
        <f>LEN(APEC!AF1239)</f>
        <v>0</v>
      </c>
      <c r="AG1240" s="40">
        <f>LEN(APEC!AG1239)</f>
        <v>0</v>
      </c>
      <c r="AH1240" s="40">
        <f>LEN(APEC!AH1239)</f>
        <v>0</v>
      </c>
      <c r="AI1240" s="40">
        <f>LEN(APEC!AI1239)</f>
        <v>0</v>
      </c>
      <c r="AJ1240" s="40">
        <f>LEN(APEC!AJ1239)</f>
        <v>0</v>
      </c>
      <c r="AK1240" s="40">
        <f>LEN(APEC!AK1239)</f>
        <v>0</v>
      </c>
      <c r="AL1240" s="40">
        <f>LEN(APEC!AL1239)</f>
        <v>0</v>
      </c>
      <c r="AM1240" s="40">
        <f>LEN(APEC!AM1239)</f>
        <v>0</v>
      </c>
      <c r="AN1240" s="40">
        <f>LEN(APEC!AN1239)</f>
        <v>0</v>
      </c>
      <c r="AO1240" s="40">
        <f>LEN(APEC!AO1239)</f>
        <v>0</v>
      </c>
      <c r="AP1240" s="40">
        <f>LEN(APEC!AP1239)</f>
        <v>134</v>
      </c>
      <c r="AQ1240" s="40">
        <f>LEN(APEC!AQ1239)</f>
        <v>0</v>
      </c>
      <c r="AR1240" s="40">
        <f>LEN(APEC!AR1239)</f>
        <v>0</v>
      </c>
      <c r="AS1240" s="32">
        <v>13.166666666666666</v>
      </c>
      <c r="AT1240" s="31">
        <v>4</v>
      </c>
      <c r="AU1240" s="31">
        <v>553</v>
      </c>
      <c r="AV1240" s="32">
        <v>138.25</v>
      </c>
    </row>
    <row r="1241" spans="1:48">
      <c r="A1241" s="25">
        <v>1238</v>
      </c>
      <c r="B1241" s="25" t="s">
        <v>813</v>
      </c>
      <c r="C1241" s="40">
        <f>LEN(APEC!C1240)</f>
        <v>0</v>
      </c>
      <c r="D1241" s="40">
        <f>LEN(APEC!D1240)</f>
        <v>0</v>
      </c>
      <c r="E1241" s="40">
        <f>LEN(APEC!E1240)</f>
        <v>0</v>
      </c>
      <c r="F1241" s="40">
        <f>LEN(APEC!F1240)</f>
        <v>0</v>
      </c>
      <c r="G1241" s="40">
        <f>LEN(APEC!G1240)</f>
        <v>0</v>
      </c>
      <c r="H1241" s="40">
        <f>LEN(APEC!H1240)</f>
        <v>0</v>
      </c>
      <c r="I1241" s="40">
        <f>LEN(APEC!I1240)</f>
        <v>0</v>
      </c>
      <c r="J1241" s="40">
        <f>LEN(APEC!J1240)</f>
        <v>0</v>
      </c>
      <c r="K1241" s="40">
        <f>LEN(APEC!K1240)</f>
        <v>0</v>
      </c>
      <c r="L1241" s="40">
        <f>LEN(APEC!L1240)</f>
        <v>0</v>
      </c>
      <c r="M1241" s="40">
        <f>LEN(APEC!M1240)</f>
        <v>0</v>
      </c>
      <c r="N1241" s="40">
        <f>LEN(APEC!N1240)</f>
        <v>0</v>
      </c>
      <c r="O1241" s="40">
        <f>LEN(APEC!O1240)</f>
        <v>0</v>
      </c>
      <c r="P1241" s="40">
        <f>LEN(APEC!P1240)</f>
        <v>0</v>
      </c>
      <c r="Q1241" s="40">
        <f>LEN(APEC!Q1240)</f>
        <v>0</v>
      </c>
      <c r="R1241" s="40">
        <f>LEN(APEC!R1240)</f>
        <v>0</v>
      </c>
      <c r="S1241" s="40">
        <f>LEN(APEC!S1240)</f>
        <v>0</v>
      </c>
      <c r="T1241" s="40">
        <f>LEN(APEC!T1240)</f>
        <v>0</v>
      </c>
      <c r="U1241" s="40">
        <f>LEN(APEC!U1240)</f>
        <v>0</v>
      </c>
      <c r="V1241" s="40">
        <f>LEN(APEC!V1240)</f>
        <v>0</v>
      </c>
      <c r="W1241" s="40">
        <f>LEN(APEC!W1240)</f>
        <v>0</v>
      </c>
      <c r="X1241" s="40">
        <f>LEN(APEC!X1240)</f>
        <v>0</v>
      </c>
      <c r="Y1241" s="40">
        <f>LEN(APEC!Y1240)</f>
        <v>0</v>
      </c>
      <c r="Z1241" s="40">
        <f>LEN(APEC!Z1240)</f>
        <v>0</v>
      </c>
      <c r="AA1241" s="40">
        <f>LEN(APEC!AA1240)</f>
        <v>0</v>
      </c>
      <c r="AB1241" s="40">
        <f>LEN(APEC!AB1240)</f>
        <v>0</v>
      </c>
      <c r="AC1241" s="40">
        <f>LEN(APEC!AC1240)</f>
        <v>0</v>
      </c>
      <c r="AD1241" s="40">
        <f>LEN(APEC!AD1240)</f>
        <v>0</v>
      </c>
      <c r="AE1241" s="40">
        <f>LEN(APEC!AE1240)</f>
        <v>0</v>
      </c>
      <c r="AF1241" s="40">
        <f>LEN(APEC!AF1240)</f>
        <v>0</v>
      </c>
      <c r="AG1241" s="40">
        <f>LEN(APEC!AG1240)</f>
        <v>701</v>
      </c>
      <c r="AH1241" s="40">
        <f>LEN(APEC!AH1240)</f>
        <v>0</v>
      </c>
      <c r="AI1241" s="40">
        <f>LEN(APEC!AI1240)</f>
        <v>0</v>
      </c>
      <c r="AJ1241" s="40">
        <f>LEN(APEC!AJ1240)</f>
        <v>0</v>
      </c>
      <c r="AK1241" s="40">
        <f>LEN(APEC!AK1240)</f>
        <v>668</v>
      </c>
      <c r="AL1241" s="40">
        <f>LEN(APEC!AL1240)</f>
        <v>0</v>
      </c>
      <c r="AM1241" s="40">
        <f>LEN(APEC!AM1240)</f>
        <v>0</v>
      </c>
      <c r="AN1241" s="40">
        <f>LEN(APEC!AN1240)</f>
        <v>548</v>
      </c>
      <c r="AO1241" s="40">
        <f>LEN(APEC!AO1240)</f>
        <v>0</v>
      </c>
      <c r="AP1241" s="40">
        <f>LEN(APEC!AP1240)</f>
        <v>0</v>
      </c>
      <c r="AQ1241" s="40">
        <f>LEN(APEC!AQ1240)</f>
        <v>0</v>
      </c>
      <c r="AR1241" s="40">
        <f>LEN(APEC!AR1240)</f>
        <v>0</v>
      </c>
      <c r="AS1241" s="32">
        <v>45.642857142857146</v>
      </c>
      <c r="AT1241" s="31">
        <v>3</v>
      </c>
      <c r="AU1241" s="31">
        <v>1917</v>
      </c>
      <c r="AV1241" s="32">
        <v>639</v>
      </c>
    </row>
    <row r="1242" spans="1:48">
      <c r="A1242" s="25">
        <v>1239</v>
      </c>
      <c r="B1242" s="25" t="s">
        <v>103</v>
      </c>
      <c r="C1242" s="40">
        <f>LEN(APEC!C1241)</f>
        <v>0</v>
      </c>
      <c r="D1242" s="40">
        <f>LEN(APEC!D1241)</f>
        <v>0</v>
      </c>
      <c r="E1242" s="40">
        <f>LEN(APEC!E1241)</f>
        <v>0</v>
      </c>
      <c r="F1242" s="40">
        <f>LEN(APEC!F1241)</f>
        <v>0</v>
      </c>
      <c r="G1242" s="40">
        <f>LEN(APEC!G1241)</f>
        <v>0</v>
      </c>
      <c r="H1242" s="40">
        <f>LEN(APEC!H1241)</f>
        <v>0</v>
      </c>
      <c r="I1242" s="40">
        <f>LEN(APEC!I1241)</f>
        <v>0</v>
      </c>
      <c r="J1242" s="40">
        <f>LEN(APEC!J1241)</f>
        <v>0</v>
      </c>
      <c r="K1242" s="40">
        <f>LEN(APEC!K1241)</f>
        <v>0</v>
      </c>
      <c r="L1242" s="40">
        <f>LEN(APEC!L1241)</f>
        <v>0</v>
      </c>
      <c r="M1242" s="40">
        <f>LEN(APEC!M1241)</f>
        <v>0</v>
      </c>
      <c r="N1242" s="40">
        <f>LEN(APEC!N1241)</f>
        <v>0</v>
      </c>
      <c r="O1242" s="40">
        <f>LEN(APEC!O1241)</f>
        <v>0</v>
      </c>
      <c r="P1242" s="40">
        <f>LEN(APEC!P1241)</f>
        <v>0</v>
      </c>
      <c r="Q1242" s="40">
        <f>LEN(APEC!Q1241)</f>
        <v>0</v>
      </c>
      <c r="R1242" s="40">
        <f>LEN(APEC!R1241)</f>
        <v>0</v>
      </c>
      <c r="S1242" s="40">
        <f>LEN(APEC!S1241)</f>
        <v>0</v>
      </c>
      <c r="T1242" s="40">
        <f>LEN(APEC!T1241)</f>
        <v>0</v>
      </c>
      <c r="U1242" s="40">
        <f>LEN(APEC!U1241)</f>
        <v>0</v>
      </c>
      <c r="V1242" s="40">
        <f>LEN(APEC!V1241)</f>
        <v>0</v>
      </c>
      <c r="W1242" s="40">
        <f>LEN(APEC!W1241)</f>
        <v>0</v>
      </c>
      <c r="X1242" s="40">
        <f>LEN(APEC!X1241)</f>
        <v>0</v>
      </c>
      <c r="Y1242" s="40">
        <f>LEN(APEC!Y1241)</f>
        <v>0</v>
      </c>
      <c r="Z1242" s="40">
        <f>LEN(APEC!Z1241)</f>
        <v>0</v>
      </c>
      <c r="AA1242" s="40">
        <f>LEN(APEC!AA1241)</f>
        <v>0</v>
      </c>
      <c r="AB1242" s="40">
        <f>LEN(APEC!AB1241)</f>
        <v>0</v>
      </c>
      <c r="AC1242" s="40">
        <f>LEN(APEC!AC1241)</f>
        <v>0</v>
      </c>
      <c r="AD1242" s="40">
        <f>LEN(APEC!AD1241)</f>
        <v>0</v>
      </c>
      <c r="AE1242" s="40">
        <f>LEN(APEC!AE1241)</f>
        <v>0</v>
      </c>
      <c r="AF1242" s="40">
        <f>LEN(APEC!AF1241)</f>
        <v>0</v>
      </c>
      <c r="AG1242" s="40">
        <f>LEN(APEC!AG1241)</f>
        <v>557</v>
      </c>
      <c r="AH1242" s="40">
        <f>LEN(APEC!AH1241)</f>
        <v>0</v>
      </c>
      <c r="AI1242" s="40">
        <f>LEN(APEC!AI1241)</f>
        <v>0</v>
      </c>
      <c r="AJ1242" s="40">
        <f>LEN(APEC!AJ1241)</f>
        <v>0</v>
      </c>
      <c r="AK1242" s="40">
        <f>LEN(APEC!AK1241)</f>
        <v>313</v>
      </c>
      <c r="AL1242" s="40">
        <f>LEN(APEC!AL1241)</f>
        <v>0</v>
      </c>
      <c r="AM1242" s="40">
        <f>LEN(APEC!AM1241)</f>
        <v>0</v>
      </c>
      <c r="AN1242" s="40">
        <f>LEN(APEC!AN1241)</f>
        <v>1109</v>
      </c>
      <c r="AO1242" s="40">
        <f>LEN(APEC!AO1241)</f>
        <v>2293</v>
      </c>
      <c r="AP1242" s="40">
        <f>LEN(APEC!AP1241)</f>
        <v>0</v>
      </c>
      <c r="AQ1242" s="40">
        <f>LEN(APEC!AQ1241)</f>
        <v>0</v>
      </c>
      <c r="AR1242" s="40">
        <f>LEN(APEC!AR1241)</f>
        <v>0</v>
      </c>
      <c r="AS1242" s="32">
        <v>101.71428571428571</v>
      </c>
      <c r="AT1242" s="31">
        <v>4</v>
      </c>
      <c r="AU1242" s="31">
        <v>4272</v>
      </c>
      <c r="AV1242" s="32">
        <v>1068</v>
      </c>
    </row>
    <row r="1243" spans="1:48">
      <c r="A1243" s="25">
        <v>1240</v>
      </c>
      <c r="B1243" s="25" t="s">
        <v>1616</v>
      </c>
      <c r="C1243" s="40">
        <f>LEN(APEC!C1242)</f>
        <v>0</v>
      </c>
      <c r="D1243" s="40">
        <f>LEN(APEC!D1242)</f>
        <v>0</v>
      </c>
      <c r="E1243" s="40">
        <f>LEN(APEC!E1242)</f>
        <v>0</v>
      </c>
      <c r="F1243" s="40">
        <f>LEN(APEC!F1242)</f>
        <v>0</v>
      </c>
      <c r="G1243" s="40">
        <f>LEN(APEC!G1242)</f>
        <v>0</v>
      </c>
      <c r="H1243" s="40">
        <f>LEN(APEC!H1242)</f>
        <v>0</v>
      </c>
      <c r="I1243" s="40">
        <f>LEN(APEC!I1242)</f>
        <v>0</v>
      </c>
      <c r="J1243" s="40">
        <f>LEN(APEC!J1242)</f>
        <v>0</v>
      </c>
      <c r="K1243" s="40">
        <f>LEN(APEC!K1242)</f>
        <v>0</v>
      </c>
      <c r="L1243" s="40">
        <f>LEN(APEC!L1242)</f>
        <v>0</v>
      </c>
      <c r="M1243" s="40">
        <f>LEN(APEC!M1242)</f>
        <v>0</v>
      </c>
      <c r="N1243" s="40">
        <f>LEN(APEC!N1242)</f>
        <v>0</v>
      </c>
      <c r="O1243" s="40">
        <f>LEN(APEC!O1242)</f>
        <v>0</v>
      </c>
      <c r="P1243" s="40">
        <f>LEN(APEC!P1242)</f>
        <v>0</v>
      </c>
      <c r="Q1243" s="40">
        <f>LEN(APEC!Q1242)</f>
        <v>0</v>
      </c>
      <c r="R1243" s="40">
        <f>LEN(APEC!R1242)</f>
        <v>0</v>
      </c>
      <c r="S1243" s="40">
        <f>LEN(APEC!S1242)</f>
        <v>0</v>
      </c>
      <c r="T1243" s="40">
        <f>LEN(APEC!T1242)</f>
        <v>0</v>
      </c>
      <c r="U1243" s="40">
        <f>LEN(APEC!U1242)</f>
        <v>0</v>
      </c>
      <c r="V1243" s="40">
        <f>LEN(APEC!V1242)</f>
        <v>0</v>
      </c>
      <c r="W1243" s="40">
        <f>LEN(APEC!W1242)</f>
        <v>0</v>
      </c>
      <c r="X1243" s="40">
        <f>LEN(APEC!X1242)</f>
        <v>0</v>
      </c>
      <c r="Y1243" s="40">
        <f>LEN(APEC!Y1242)</f>
        <v>0</v>
      </c>
      <c r="Z1243" s="40">
        <f>LEN(APEC!Z1242)</f>
        <v>0</v>
      </c>
      <c r="AA1243" s="40">
        <f>LEN(APEC!AA1242)</f>
        <v>0</v>
      </c>
      <c r="AB1243" s="40">
        <f>LEN(APEC!AB1242)</f>
        <v>0</v>
      </c>
      <c r="AC1243" s="40">
        <f>LEN(APEC!AC1242)</f>
        <v>0</v>
      </c>
      <c r="AD1243" s="40">
        <f>LEN(APEC!AD1242)</f>
        <v>0</v>
      </c>
      <c r="AE1243" s="40">
        <f>LEN(APEC!AE1242)</f>
        <v>0</v>
      </c>
      <c r="AF1243" s="40">
        <f>LEN(APEC!AF1242)</f>
        <v>0</v>
      </c>
      <c r="AG1243" s="40">
        <f>LEN(APEC!AG1242)</f>
        <v>0</v>
      </c>
      <c r="AH1243" s="40">
        <f>LEN(APEC!AH1242)</f>
        <v>0</v>
      </c>
      <c r="AI1243" s="40">
        <f>LEN(APEC!AI1242)</f>
        <v>0</v>
      </c>
      <c r="AJ1243" s="40">
        <f>LEN(APEC!AJ1242)</f>
        <v>0</v>
      </c>
      <c r="AK1243" s="40">
        <f>LEN(APEC!AK1242)</f>
        <v>0</v>
      </c>
      <c r="AL1243" s="40">
        <f>LEN(APEC!AL1242)</f>
        <v>0</v>
      </c>
      <c r="AM1243" s="40">
        <f>LEN(APEC!AM1242)</f>
        <v>0</v>
      </c>
      <c r="AN1243" s="40">
        <f>LEN(APEC!AN1242)</f>
        <v>1202</v>
      </c>
      <c r="AO1243" s="40">
        <f>LEN(APEC!AO1242)</f>
        <v>0</v>
      </c>
      <c r="AP1243" s="40">
        <f>LEN(APEC!AP1242)</f>
        <v>0</v>
      </c>
      <c r="AQ1243" s="40">
        <f>LEN(APEC!AQ1242)</f>
        <v>0</v>
      </c>
      <c r="AR1243" s="40">
        <f>LEN(APEC!AR1242)</f>
        <v>0</v>
      </c>
      <c r="AS1243" s="32">
        <v>28.61904761904762</v>
      </c>
      <c r="AT1243" s="31">
        <v>1</v>
      </c>
      <c r="AU1243" s="31">
        <v>1202</v>
      </c>
      <c r="AV1243" s="32">
        <v>1202</v>
      </c>
    </row>
    <row r="1244" spans="1:48">
      <c r="A1244" s="25">
        <v>1241</v>
      </c>
      <c r="B1244" s="25" t="s">
        <v>10683</v>
      </c>
      <c r="C1244" s="40">
        <f>LEN(APEC!C1243)</f>
        <v>0</v>
      </c>
      <c r="D1244" s="40">
        <f>LEN(APEC!D1243)</f>
        <v>0</v>
      </c>
      <c r="E1244" s="40">
        <f>LEN(APEC!E1243)</f>
        <v>0</v>
      </c>
      <c r="F1244" s="40">
        <f>LEN(APEC!F1243)</f>
        <v>0</v>
      </c>
      <c r="G1244" s="40">
        <f>LEN(APEC!G1243)</f>
        <v>0</v>
      </c>
      <c r="H1244" s="40">
        <f>LEN(APEC!H1243)</f>
        <v>0</v>
      </c>
      <c r="I1244" s="40">
        <f>LEN(APEC!I1243)</f>
        <v>0</v>
      </c>
      <c r="J1244" s="40">
        <f>LEN(APEC!J1243)</f>
        <v>0</v>
      </c>
      <c r="K1244" s="40">
        <f>LEN(APEC!K1243)</f>
        <v>0</v>
      </c>
      <c r="L1244" s="40">
        <f>LEN(APEC!L1243)</f>
        <v>0</v>
      </c>
      <c r="M1244" s="40">
        <f>LEN(APEC!M1243)</f>
        <v>0</v>
      </c>
      <c r="N1244" s="40">
        <f>LEN(APEC!N1243)</f>
        <v>0</v>
      </c>
      <c r="O1244" s="40">
        <f>LEN(APEC!O1243)</f>
        <v>0</v>
      </c>
      <c r="P1244" s="40">
        <f>LEN(APEC!P1243)</f>
        <v>0</v>
      </c>
      <c r="Q1244" s="40">
        <f>LEN(APEC!Q1243)</f>
        <v>0</v>
      </c>
      <c r="R1244" s="40">
        <f>LEN(APEC!R1243)</f>
        <v>0</v>
      </c>
      <c r="S1244" s="40">
        <f>LEN(APEC!S1243)</f>
        <v>0</v>
      </c>
      <c r="T1244" s="40">
        <f>LEN(APEC!T1243)</f>
        <v>0</v>
      </c>
      <c r="U1244" s="40">
        <f>LEN(APEC!U1243)</f>
        <v>0</v>
      </c>
      <c r="V1244" s="40">
        <f>LEN(APEC!V1243)</f>
        <v>0</v>
      </c>
      <c r="W1244" s="40">
        <f>LEN(APEC!W1243)</f>
        <v>0</v>
      </c>
      <c r="X1244" s="40">
        <f>LEN(APEC!X1243)</f>
        <v>0</v>
      </c>
      <c r="Y1244" s="40">
        <f>LEN(APEC!Y1243)</f>
        <v>0</v>
      </c>
      <c r="Z1244" s="40">
        <f>LEN(APEC!Z1243)</f>
        <v>0</v>
      </c>
      <c r="AA1244" s="40">
        <f>LEN(APEC!AA1243)</f>
        <v>0</v>
      </c>
      <c r="AB1244" s="40">
        <f>LEN(APEC!AB1243)</f>
        <v>0</v>
      </c>
      <c r="AC1244" s="40">
        <f>LEN(APEC!AC1243)</f>
        <v>0</v>
      </c>
      <c r="AD1244" s="40">
        <f>LEN(APEC!AD1243)</f>
        <v>0</v>
      </c>
      <c r="AE1244" s="40">
        <f>LEN(APEC!AE1243)</f>
        <v>0</v>
      </c>
      <c r="AF1244" s="40">
        <f>LEN(APEC!AF1243)</f>
        <v>0</v>
      </c>
      <c r="AG1244" s="40">
        <f>LEN(APEC!AG1243)</f>
        <v>0</v>
      </c>
      <c r="AH1244" s="40">
        <f>LEN(APEC!AH1243)</f>
        <v>0</v>
      </c>
      <c r="AI1244" s="40">
        <f>LEN(APEC!AI1243)</f>
        <v>0</v>
      </c>
      <c r="AJ1244" s="40">
        <f>LEN(APEC!AJ1243)</f>
        <v>0</v>
      </c>
      <c r="AK1244" s="40">
        <f>LEN(APEC!AK1243)</f>
        <v>0</v>
      </c>
      <c r="AL1244" s="40">
        <f>LEN(APEC!AL1243)</f>
        <v>0</v>
      </c>
      <c r="AM1244" s="40">
        <f>LEN(APEC!AM1243)</f>
        <v>0</v>
      </c>
      <c r="AN1244" s="40">
        <f>LEN(APEC!AN1243)</f>
        <v>0</v>
      </c>
      <c r="AO1244" s="40">
        <f>LEN(APEC!AO1243)</f>
        <v>0</v>
      </c>
      <c r="AP1244" s="40">
        <f>LEN(APEC!AP1243)</f>
        <v>0</v>
      </c>
      <c r="AQ1244" s="40">
        <f>LEN(APEC!AQ1243)</f>
        <v>0</v>
      </c>
      <c r="AR1244" s="40">
        <f>LEN(APEC!AR1243)</f>
        <v>0</v>
      </c>
      <c r="AS1244" s="32">
        <v>0</v>
      </c>
      <c r="AT1244" s="31">
        <v>0</v>
      </c>
      <c r="AU1244" s="31">
        <v>0</v>
      </c>
      <c r="AV1244" s="32">
        <v>0</v>
      </c>
    </row>
    <row r="1245" spans="1:48">
      <c r="A1245" s="25">
        <v>1242</v>
      </c>
      <c r="B1245" s="25" t="s">
        <v>10684</v>
      </c>
      <c r="C1245" s="40">
        <f>LEN(APEC!C1244)</f>
        <v>0</v>
      </c>
      <c r="D1245" s="40">
        <f>LEN(APEC!D1244)</f>
        <v>191</v>
      </c>
      <c r="E1245" s="40">
        <f>LEN(APEC!E1244)</f>
        <v>0</v>
      </c>
      <c r="F1245" s="40">
        <f>LEN(APEC!F1244)</f>
        <v>1000</v>
      </c>
      <c r="G1245" s="40">
        <f>LEN(APEC!G1244)</f>
        <v>210</v>
      </c>
      <c r="H1245" s="40">
        <f>LEN(APEC!H1244)</f>
        <v>201</v>
      </c>
      <c r="I1245" s="40">
        <f>LEN(APEC!I1244)</f>
        <v>243</v>
      </c>
      <c r="J1245" s="40">
        <f>LEN(APEC!J1244)</f>
        <v>870</v>
      </c>
      <c r="K1245" s="40">
        <f>LEN(APEC!K1244)</f>
        <v>846</v>
      </c>
      <c r="L1245" s="40">
        <f>LEN(APEC!L1244)</f>
        <v>255</v>
      </c>
      <c r="M1245" s="40">
        <f>LEN(APEC!M1244)</f>
        <v>0</v>
      </c>
      <c r="N1245" s="40">
        <f>LEN(APEC!N1244)</f>
        <v>363</v>
      </c>
      <c r="O1245" s="40">
        <f>LEN(APEC!O1244)</f>
        <v>154</v>
      </c>
      <c r="P1245" s="40">
        <f>LEN(APEC!P1244)</f>
        <v>211</v>
      </c>
      <c r="Q1245" s="40">
        <f>LEN(APEC!Q1244)</f>
        <v>298</v>
      </c>
      <c r="R1245" s="40">
        <f>LEN(APEC!R1244)</f>
        <v>218</v>
      </c>
      <c r="S1245" s="40">
        <f>LEN(APEC!S1244)</f>
        <v>0</v>
      </c>
      <c r="T1245" s="40">
        <f>LEN(APEC!T1244)</f>
        <v>166</v>
      </c>
      <c r="U1245" s="40">
        <f>LEN(APEC!U1244)</f>
        <v>159</v>
      </c>
      <c r="V1245" s="40">
        <f>LEN(APEC!V1244)</f>
        <v>513</v>
      </c>
      <c r="W1245" s="40">
        <f>LEN(APEC!W1244)</f>
        <v>419</v>
      </c>
      <c r="X1245" s="40">
        <f>LEN(APEC!X1244)</f>
        <v>204</v>
      </c>
      <c r="Y1245" s="40">
        <f>LEN(APEC!Y1244)</f>
        <v>204</v>
      </c>
      <c r="Z1245" s="40">
        <f>LEN(APEC!Z1244)</f>
        <v>207</v>
      </c>
      <c r="AA1245" s="40">
        <f>LEN(APEC!AA1244)</f>
        <v>173</v>
      </c>
      <c r="AB1245" s="40">
        <f>LEN(APEC!AB1244)</f>
        <v>713</v>
      </c>
      <c r="AC1245" s="40">
        <f>LEN(APEC!AC1244)</f>
        <v>197</v>
      </c>
      <c r="AD1245" s="40">
        <f>LEN(APEC!AD1244)</f>
        <v>222</v>
      </c>
      <c r="AE1245" s="40">
        <f>LEN(APEC!AE1244)</f>
        <v>254</v>
      </c>
      <c r="AF1245" s="40">
        <f>LEN(APEC!AF1244)</f>
        <v>176</v>
      </c>
      <c r="AG1245" s="40">
        <f>LEN(APEC!AG1244)</f>
        <v>554</v>
      </c>
      <c r="AH1245" s="40">
        <f>LEN(APEC!AH1244)</f>
        <v>336</v>
      </c>
      <c r="AI1245" s="40">
        <f>LEN(APEC!AI1244)</f>
        <v>127</v>
      </c>
      <c r="AJ1245" s="40">
        <f>LEN(APEC!AJ1244)</f>
        <v>411</v>
      </c>
      <c r="AK1245" s="40">
        <f>LEN(APEC!AK1244)</f>
        <v>0</v>
      </c>
      <c r="AL1245" s="40">
        <f>LEN(APEC!AL1244)</f>
        <v>168</v>
      </c>
      <c r="AM1245" s="40">
        <f>LEN(APEC!AM1244)</f>
        <v>156</v>
      </c>
      <c r="AN1245" s="40">
        <f>LEN(APEC!AN1244)</f>
        <v>126</v>
      </c>
      <c r="AO1245" s="40">
        <f>LEN(APEC!AO1244)</f>
        <v>0</v>
      </c>
      <c r="AP1245" s="40">
        <f>LEN(APEC!AP1244)</f>
        <v>788</v>
      </c>
      <c r="AQ1245" s="40">
        <f>LEN(APEC!AQ1244)</f>
        <v>156</v>
      </c>
      <c r="AR1245" s="40">
        <f>LEN(APEC!AR1244)</f>
        <v>173</v>
      </c>
      <c r="AS1245" s="32">
        <v>277.66666666666669</v>
      </c>
      <c r="AT1245" s="31">
        <v>36</v>
      </c>
      <c r="AU1245" s="31">
        <v>11662</v>
      </c>
      <c r="AV1245" s="32">
        <v>323.94444444444446</v>
      </c>
    </row>
    <row r="1246" spans="1:48">
      <c r="A1246" s="25">
        <v>1243</v>
      </c>
      <c r="B1246" s="25" t="s">
        <v>10721</v>
      </c>
      <c r="C1246" s="40">
        <f>LEN(APEC!C1245)</f>
        <v>0</v>
      </c>
      <c r="D1246" s="40">
        <f>LEN(APEC!D1245)</f>
        <v>224</v>
      </c>
      <c r="E1246" s="40">
        <f>LEN(APEC!E1245)</f>
        <v>0</v>
      </c>
      <c r="F1246" s="40">
        <f>LEN(APEC!F1245)</f>
        <v>281</v>
      </c>
      <c r="G1246" s="40">
        <f>LEN(APEC!G1245)</f>
        <v>124</v>
      </c>
      <c r="H1246" s="40">
        <f>LEN(APEC!H1245)</f>
        <v>112</v>
      </c>
      <c r="I1246" s="40">
        <f>LEN(APEC!I1245)</f>
        <v>134</v>
      </c>
      <c r="J1246" s="40">
        <f>LEN(APEC!J1245)</f>
        <v>0</v>
      </c>
      <c r="K1246" s="40">
        <f>LEN(APEC!K1245)</f>
        <v>0</v>
      </c>
      <c r="L1246" s="40">
        <f>LEN(APEC!L1245)</f>
        <v>0</v>
      </c>
      <c r="M1246" s="40">
        <f>LEN(APEC!M1245)</f>
        <v>0</v>
      </c>
      <c r="N1246" s="40">
        <f>LEN(APEC!N1245)</f>
        <v>0</v>
      </c>
      <c r="O1246" s="40">
        <f>LEN(APEC!O1245)</f>
        <v>0</v>
      </c>
      <c r="P1246" s="40">
        <f>LEN(APEC!P1245)</f>
        <v>244</v>
      </c>
      <c r="Q1246" s="40">
        <f>LEN(APEC!Q1245)</f>
        <v>0</v>
      </c>
      <c r="R1246" s="40">
        <f>LEN(APEC!R1245)</f>
        <v>190</v>
      </c>
      <c r="S1246" s="40">
        <f>LEN(APEC!S1245)</f>
        <v>0</v>
      </c>
      <c r="T1246" s="40">
        <f>LEN(APEC!T1245)</f>
        <v>179</v>
      </c>
      <c r="U1246" s="40">
        <f>LEN(APEC!U1245)</f>
        <v>0</v>
      </c>
      <c r="V1246" s="40">
        <f>LEN(APEC!V1245)</f>
        <v>0</v>
      </c>
      <c r="W1246" s="40">
        <f>LEN(APEC!W1245)</f>
        <v>231</v>
      </c>
      <c r="X1246" s="40">
        <f>LEN(APEC!X1245)</f>
        <v>0</v>
      </c>
      <c r="Y1246" s="40">
        <f>LEN(APEC!Y1245)</f>
        <v>0</v>
      </c>
      <c r="Z1246" s="40">
        <f>LEN(APEC!Z1245)</f>
        <v>265</v>
      </c>
      <c r="AA1246" s="40">
        <f>LEN(APEC!AA1245)</f>
        <v>229</v>
      </c>
      <c r="AB1246" s="40">
        <f>LEN(APEC!AB1245)</f>
        <v>0</v>
      </c>
      <c r="AC1246" s="40">
        <f>LEN(APEC!AC1245)</f>
        <v>212</v>
      </c>
      <c r="AD1246" s="40">
        <f>LEN(APEC!AD1245)</f>
        <v>0</v>
      </c>
      <c r="AE1246" s="40">
        <f>LEN(APEC!AE1245)</f>
        <v>253</v>
      </c>
      <c r="AF1246" s="40">
        <f>LEN(APEC!AF1245)</f>
        <v>194</v>
      </c>
      <c r="AG1246" s="40">
        <f>LEN(APEC!AG1245)</f>
        <v>392</v>
      </c>
      <c r="AH1246" s="40">
        <f>LEN(APEC!AH1245)</f>
        <v>302</v>
      </c>
      <c r="AI1246" s="40">
        <f>LEN(APEC!AI1245)</f>
        <v>269</v>
      </c>
      <c r="AJ1246" s="40">
        <f>LEN(APEC!AJ1245)</f>
        <v>288</v>
      </c>
      <c r="AK1246" s="40">
        <f>LEN(APEC!AK1245)</f>
        <v>359</v>
      </c>
      <c r="AL1246" s="40">
        <f>LEN(APEC!AL1245)</f>
        <v>324</v>
      </c>
      <c r="AM1246" s="40">
        <f>LEN(APEC!AM1245)</f>
        <v>259</v>
      </c>
      <c r="AN1246" s="40">
        <f>LEN(APEC!AN1245)</f>
        <v>276</v>
      </c>
      <c r="AO1246" s="40">
        <f>LEN(APEC!AO1245)</f>
        <v>0</v>
      </c>
      <c r="AP1246" s="40">
        <f>LEN(APEC!AP1245)</f>
        <v>405</v>
      </c>
      <c r="AQ1246" s="40">
        <f>LEN(APEC!AQ1245)</f>
        <v>180</v>
      </c>
      <c r="AR1246" s="40">
        <f>LEN(APEC!AR1245)</f>
        <v>214</v>
      </c>
      <c r="AS1246" s="32">
        <v>146.1904761904762</v>
      </c>
      <c r="AT1246" s="31">
        <v>25</v>
      </c>
      <c r="AU1246" s="31">
        <v>6140</v>
      </c>
      <c r="AV1246" s="32">
        <v>245.6</v>
      </c>
    </row>
    <row r="1247" spans="1:48">
      <c r="A1247" s="25">
        <v>1244</v>
      </c>
      <c r="B1247" s="25" t="s">
        <v>10747</v>
      </c>
      <c r="C1247" s="40">
        <f>LEN(APEC!C1246)</f>
        <v>0</v>
      </c>
      <c r="D1247" s="40">
        <f>LEN(APEC!D1246)</f>
        <v>0</v>
      </c>
      <c r="E1247" s="40">
        <f>LEN(APEC!E1246)</f>
        <v>0</v>
      </c>
      <c r="F1247" s="40">
        <f>LEN(APEC!F1246)</f>
        <v>341</v>
      </c>
      <c r="G1247" s="40">
        <f>LEN(APEC!G1246)</f>
        <v>0</v>
      </c>
      <c r="H1247" s="40">
        <f>LEN(APEC!H1246)</f>
        <v>0</v>
      </c>
      <c r="I1247" s="40">
        <f>LEN(APEC!I1246)</f>
        <v>0</v>
      </c>
      <c r="J1247" s="40">
        <f>LEN(APEC!J1246)</f>
        <v>331</v>
      </c>
      <c r="K1247" s="40">
        <f>LEN(APEC!K1246)</f>
        <v>333</v>
      </c>
      <c r="L1247" s="40">
        <f>LEN(APEC!L1246)</f>
        <v>255</v>
      </c>
      <c r="M1247" s="40">
        <f>LEN(APEC!M1246)</f>
        <v>0</v>
      </c>
      <c r="N1247" s="40">
        <f>LEN(APEC!N1246)</f>
        <v>183</v>
      </c>
      <c r="O1247" s="40">
        <f>LEN(APEC!O1246)</f>
        <v>255</v>
      </c>
      <c r="P1247" s="40">
        <f>LEN(APEC!P1246)</f>
        <v>0</v>
      </c>
      <c r="Q1247" s="40">
        <f>LEN(APEC!Q1246)</f>
        <v>238</v>
      </c>
      <c r="R1247" s="40">
        <f>LEN(APEC!R1246)</f>
        <v>0</v>
      </c>
      <c r="S1247" s="40">
        <f>LEN(APEC!S1246)</f>
        <v>0</v>
      </c>
      <c r="T1247" s="40">
        <f>LEN(APEC!T1246)</f>
        <v>255</v>
      </c>
      <c r="U1247" s="40">
        <f>LEN(APEC!U1246)</f>
        <v>255</v>
      </c>
      <c r="V1247" s="40">
        <f>LEN(APEC!V1246)</f>
        <v>349</v>
      </c>
      <c r="W1247" s="40">
        <f>LEN(APEC!W1246)</f>
        <v>228</v>
      </c>
      <c r="X1247" s="40">
        <f>LEN(APEC!X1246)</f>
        <v>313</v>
      </c>
      <c r="Y1247" s="40">
        <f>LEN(APEC!Y1246)</f>
        <v>309</v>
      </c>
      <c r="Z1247" s="40">
        <f>LEN(APEC!Z1246)</f>
        <v>170</v>
      </c>
      <c r="AA1247" s="40">
        <f>LEN(APEC!AA1246)</f>
        <v>0</v>
      </c>
      <c r="AB1247" s="40">
        <f>LEN(APEC!AB1246)</f>
        <v>837</v>
      </c>
      <c r="AC1247" s="40">
        <f>LEN(APEC!AC1246)</f>
        <v>164</v>
      </c>
      <c r="AD1247" s="40">
        <f>LEN(APEC!AD1246)</f>
        <v>327</v>
      </c>
      <c r="AE1247" s="40">
        <f>LEN(APEC!AE1246)</f>
        <v>0</v>
      </c>
      <c r="AF1247" s="40">
        <f>LEN(APEC!AF1246)</f>
        <v>91</v>
      </c>
      <c r="AG1247" s="40">
        <f>LEN(APEC!AG1246)</f>
        <v>578</v>
      </c>
      <c r="AH1247" s="40">
        <f>LEN(APEC!AH1246)</f>
        <v>0</v>
      </c>
      <c r="AI1247" s="40">
        <f>LEN(APEC!AI1246)</f>
        <v>227</v>
      </c>
      <c r="AJ1247" s="40">
        <f>LEN(APEC!AJ1246)</f>
        <v>765</v>
      </c>
      <c r="AK1247" s="40">
        <f>LEN(APEC!AK1246)</f>
        <v>1368</v>
      </c>
      <c r="AL1247" s="40">
        <f>LEN(APEC!AL1246)</f>
        <v>467</v>
      </c>
      <c r="AM1247" s="40">
        <f>LEN(APEC!AM1246)</f>
        <v>0</v>
      </c>
      <c r="AN1247" s="40">
        <f>LEN(APEC!AN1246)</f>
        <v>753</v>
      </c>
      <c r="AO1247" s="40">
        <f>LEN(APEC!AO1246)</f>
        <v>0</v>
      </c>
      <c r="AP1247" s="40">
        <f>LEN(APEC!AP1246)</f>
        <v>552</v>
      </c>
      <c r="AQ1247" s="40">
        <f>LEN(APEC!AQ1246)</f>
        <v>259</v>
      </c>
      <c r="AR1247" s="40">
        <f>LEN(APEC!AR1246)</f>
        <v>0</v>
      </c>
      <c r="AS1247" s="32">
        <v>242.92857142857142</v>
      </c>
      <c r="AT1247" s="31">
        <v>26</v>
      </c>
      <c r="AU1247" s="31">
        <v>10203</v>
      </c>
      <c r="AV1247" s="32">
        <v>392.42307692307691</v>
      </c>
    </row>
    <row r="1248" spans="1:48">
      <c r="A1248" s="25">
        <v>1245</v>
      </c>
      <c r="B1248" s="25" t="s">
        <v>10774</v>
      </c>
      <c r="C1248" s="40">
        <f>LEN(APEC!C1247)</f>
        <v>0</v>
      </c>
      <c r="D1248" s="40">
        <f>LEN(APEC!D1247)</f>
        <v>0</v>
      </c>
      <c r="E1248" s="40">
        <f>LEN(APEC!E1247)</f>
        <v>0</v>
      </c>
      <c r="F1248" s="40">
        <f>LEN(APEC!F1247)</f>
        <v>220</v>
      </c>
      <c r="G1248" s="40">
        <f>LEN(APEC!G1247)</f>
        <v>152</v>
      </c>
      <c r="H1248" s="40">
        <f>LEN(APEC!H1247)</f>
        <v>145</v>
      </c>
      <c r="I1248" s="40">
        <f>LEN(APEC!I1247)</f>
        <v>181</v>
      </c>
      <c r="J1248" s="40">
        <f>LEN(APEC!J1247)</f>
        <v>0</v>
      </c>
      <c r="K1248" s="40">
        <f>LEN(APEC!K1247)</f>
        <v>0</v>
      </c>
      <c r="L1248" s="40">
        <f>LEN(APEC!L1247)</f>
        <v>0</v>
      </c>
      <c r="M1248" s="40">
        <f>LEN(APEC!M1247)</f>
        <v>0</v>
      </c>
      <c r="N1248" s="40">
        <f>LEN(APEC!N1247)</f>
        <v>0</v>
      </c>
      <c r="O1248" s="40">
        <f>LEN(APEC!O1247)</f>
        <v>171</v>
      </c>
      <c r="P1248" s="40">
        <f>LEN(APEC!P1247)</f>
        <v>131</v>
      </c>
      <c r="Q1248" s="40">
        <f>LEN(APEC!Q1247)</f>
        <v>0</v>
      </c>
      <c r="R1248" s="40">
        <f>LEN(APEC!R1247)</f>
        <v>144</v>
      </c>
      <c r="S1248" s="40">
        <f>LEN(APEC!S1247)</f>
        <v>0</v>
      </c>
      <c r="T1248" s="40">
        <f>LEN(APEC!T1247)</f>
        <v>173</v>
      </c>
      <c r="U1248" s="40">
        <f>LEN(APEC!U1247)</f>
        <v>0</v>
      </c>
      <c r="V1248" s="40">
        <f>LEN(APEC!V1247)</f>
        <v>0</v>
      </c>
      <c r="W1248" s="40">
        <f>LEN(APEC!W1247)</f>
        <v>0</v>
      </c>
      <c r="X1248" s="40">
        <f>LEN(APEC!X1247)</f>
        <v>0</v>
      </c>
      <c r="Y1248" s="40">
        <f>LEN(APEC!Y1247)</f>
        <v>0</v>
      </c>
      <c r="Z1248" s="40">
        <f>LEN(APEC!Z1247)</f>
        <v>0</v>
      </c>
      <c r="AA1248" s="40">
        <f>LEN(APEC!AA1247)</f>
        <v>0</v>
      </c>
      <c r="AB1248" s="40">
        <f>LEN(APEC!AB1247)</f>
        <v>0</v>
      </c>
      <c r="AC1248" s="40">
        <f>LEN(APEC!AC1247)</f>
        <v>0</v>
      </c>
      <c r="AD1248" s="40">
        <f>LEN(APEC!AD1247)</f>
        <v>0</v>
      </c>
      <c r="AE1248" s="40">
        <f>LEN(APEC!AE1247)</f>
        <v>0</v>
      </c>
      <c r="AF1248" s="40">
        <f>LEN(APEC!AF1247)</f>
        <v>0</v>
      </c>
      <c r="AG1248" s="40">
        <f>LEN(APEC!AG1247)</f>
        <v>446</v>
      </c>
      <c r="AH1248" s="40">
        <f>LEN(APEC!AH1247)</f>
        <v>0</v>
      </c>
      <c r="AI1248" s="40">
        <f>LEN(APEC!AI1247)</f>
        <v>300</v>
      </c>
      <c r="AJ1248" s="40">
        <f>LEN(APEC!AJ1247)</f>
        <v>0</v>
      </c>
      <c r="AK1248" s="40">
        <f>LEN(APEC!AK1247)</f>
        <v>782</v>
      </c>
      <c r="AL1248" s="40">
        <f>LEN(APEC!AL1247)</f>
        <v>0</v>
      </c>
      <c r="AM1248" s="40">
        <f>LEN(APEC!AM1247)</f>
        <v>230</v>
      </c>
      <c r="AN1248" s="40">
        <f>LEN(APEC!AN1247)</f>
        <v>306</v>
      </c>
      <c r="AO1248" s="40">
        <f>LEN(APEC!AO1247)</f>
        <v>0</v>
      </c>
      <c r="AP1248" s="40">
        <f>LEN(APEC!AP1247)</f>
        <v>755</v>
      </c>
      <c r="AQ1248" s="40">
        <f>LEN(APEC!AQ1247)</f>
        <v>0</v>
      </c>
      <c r="AR1248" s="40">
        <f>LEN(APEC!AR1247)</f>
        <v>166</v>
      </c>
      <c r="AS1248" s="32">
        <v>102.42857142857143</v>
      </c>
      <c r="AT1248" s="31">
        <v>15</v>
      </c>
      <c r="AU1248" s="31">
        <v>4302</v>
      </c>
      <c r="AV1248" s="32">
        <v>286.8</v>
      </c>
    </row>
    <row r="1249" spans="1:48">
      <c r="A1249" s="25">
        <v>1246</v>
      </c>
      <c r="B1249" s="25" t="s">
        <v>10613</v>
      </c>
      <c r="C1249" s="40">
        <f>LEN(APEC!C1248)</f>
        <v>0</v>
      </c>
      <c r="D1249" s="40">
        <f>LEN(APEC!D1248)</f>
        <v>0</v>
      </c>
      <c r="E1249" s="40">
        <f>LEN(APEC!E1248)</f>
        <v>0</v>
      </c>
      <c r="F1249" s="40">
        <f>LEN(APEC!F1248)</f>
        <v>0</v>
      </c>
      <c r="G1249" s="40">
        <f>LEN(APEC!G1248)</f>
        <v>338</v>
      </c>
      <c r="H1249" s="40">
        <f>LEN(APEC!H1248)</f>
        <v>0</v>
      </c>
      <c r="I1249" s="40">
        <f>LEN(APEC!I1248)</f>
        <v>0</v>
      </c>
      <c r="J1249" s="40">
        <f>LEN(APEC!J1248)</f>
        <v>0</v>
      </c>
      <c r="K1249" s="40">
        <f>LEN(APEC!K1248)</f>
        <v>0</v>
      </c>
      <c r="L1249" s="40">
        <f>LEN(APEC!L1248)</f>
        <v>0</v>
      </c>
      <c r="M1249" s="40">
        <f>LEN(APEC!M1248)</f>
        <v>0</v>
      </c>
      <c r="N1249" s="40">
        <f>LEN(APEC!N1248)</f>
        <v>0</v>
      </c>
      <c r="O1249" s="40">
        <f>LEN(APEC!O1248)</f>
        <v>0</v>
      </c>
      <c r="P1249" s="40">
        <f>LEN(APEC!P1248)</f>
        <v>0</v>
      </c>
      <c r="Q1249" s="40">
        <f>LEN(APEC!Q1248)</f>
        <v>0</v>
      </c>
      <c r="R1249" s="40">
        <f>LEN(APEC!R1248)</f>
        <v>0</v>
      </c>
      <c r="S1249" s="40">
        <f>LEN(APEC!S1248)</f>
        <v>0</v>
      </c>
      <c r="T1249" s="40">
        <f>LEN(APEC!T1248)</f>
        <v>0</v>
      </c>
      <c r="U1249" s="40">
        <f>LEN(APEC!U1248)</f>
        <v>0</v>
      </c>
      <c r="V1249" s="40">
        <f>LEN(APEC!V1248)</f>
        <v>0</v>
      </c>
      <c r="W1249" s="40">
        <f>LEN(APEC!W1248)</f>
        <v>425</v>
      </c>
      <c r="X1249" s="40">
        <f>LEN(APEC!X1248)</f>
        <v>0</v>
      </c>
      <c r="Y1249" s="40">
        <f>LEN(APEC!Y1248)</f>
        <v>0</v>
      </c>
      <c r="Z1249" s="40">
        <f>LEN(APEC!Z1248)</f>
        <v>348</v>
      </c>
      <c r="AA1249" s="40">
        <f>LEN(APEC!AA1248)</f>
        <v>0</v>
      </c>
      <c r="AB1249" s="40">
        <f>LEN(APEC!AB1248)</f>
        <v>0</v>
      </c>
      <c r="AC1249" s="40">
        <f>LEN(APEC!AC1248)</f>
        <v>0</v>
      </c>
      <c r="AD1249" s="40">
        <f>LEN(APEC!AD1248)</f>
        <v>0</v>
      </c>
      <c r="AE1249" s="40">
        <f>LEN(APEC!AE1248)</f>
        <v>0</v>
      </c>
      <c r="AF1249" s="40">
        <f>LEN(APEC!AF1248)</f>
        <v>0</v>
      </c>
      <c r="AG1249" s="40">
        <f>LEN(APEC!AG1248)</f>
        <v>0</v>
      </c>
      <c r="AH1249" s="40">
        <f>LEN(APEC!AH1248)</f>
        <v>0</v>
      </c>
      <c r="AI1249" s="40">
        <f>LEN(APEC!AI1248)</f>
        <v>0</v>
      </c>
      <c r="AJ1249" s="40">
        <f>LEN(APEC!AJ1248)</f>
        <v>0</v>
      </c>
      <c r="AK1249" s="40">
        <f>LEN(APEC!AK1248)</f>
        <v>0</v>
      </c>
      <c r="AL1249" s="40">
        <f>LEN(APEC!AL1248)</f>
        <v>0</v>
      </c>
      <c r="AM1249" s="40">
        <f>LEN(APEC!AM1248)</f>
        <v>0</v>
      </c>
      <c r="AN1249" s="40">
        <f>LEN(APEC!AN1248)</f>
        <v>455</v>
      </c>
      <c r="AO1249" s="40">
        <f>LEN(APEC!AO1248)</f>
        <v>0</v>
      </c>
      <c r="AP1249" s="40">
        <f>LEN(APEC!AP1248)</f>
        <v>0</v>
      </c>
      <c r="AQ1249" s="40">
        <f>LEN(APEC!AQ1248)</f>
        <v>0</v>
      </c>
      <c r="AR1249" s="40">
        <f>LEN(APEC!AR1248)</f>
        <v>0</v>
      </c>
      <c r="AS1249" s="32">
        <v>37.285714285714285</v>
      </c>
      <c r="AT1249" s="31">
        <v>4</v>
      </c>
      <c r="AU1249" s="31">
        <v>1566</v>
      </c>
      <c r="AV1249" s="32">
        <v>391.5</v>
      </c>
    </row>
    <row r="1250" spans="1:48">
      <c r="A1250" s="25">
        <v>1247</v>
      </c>
      <c r="B1250" s="25" t="s">
        <v>10794</v>
      </c>
      <c r="C1250" s="40">
        <f>LEN(APEC!C1249)</f>
        <v>255</v>
      </c>
      <c r="D1250" s="40">
        <f>LEN(APEC!D1249)</f>
        <v>442</v>
      </c>
      <c r="E1250" s="40">
        <f>LEN(APEC!E1249)</f>
        <v>0</v>
      </c>
      <c r="F1250" s="40">
        <f>LEN(APEC!F1249)</f>
        <v>0</v>
      </c>
      <c r="G1250" s="40">
        <f>LEN(APEC!G1249)</f>
        <v>691</v>
      </c>
      <c r="H1250" s="40">
        <f>LEN(APEC!H1249)</f>
        <v>555</v>
      </c>
      <c r="I1250" s="40">
        <f>LEN(APEC!I1249)</f>
        <v>340</v>
      </c>
      <c r="J1250" s="40">
        <f>LEN(APEC!J1249)</f>
        <v>435</v>
      </c>
      <c r="K1250" s="40">
        <f>LEN(APEC!K1249)</f>
        <v>417</v>
      </c>
      <c r="L1250" s="40">
        <f>LEN(APEC!L1249)</f>
        <v>255</v>
      </c>
      <c r="M1250" s="40">
        <f>LEN(APEC!M1249)</f>
        <v>249</v>
      </c>
      <c r="N1250" s="40">
        <f>LEN(APEC!N1249)</f>
        <v>344</v>
      </c>
      <c r="O1250" s="40">
        <f>LEN(APEC!O1249)</f>
        <v>0</v>
      </c>
      <c r="P1250" s="40">
        <f>LEN(APEC!P1249)</f>
        <v>552</v>
      </c>
      <c r="Q1250" s="40">
        <f>LEN(APEC!Q1249)</f>
        <v>343</v>
      </c>
      <c r="R1250" s="40">
        <f>LEN(APEC!R1249)</f>
        <v>296</v>
      </c>
      <c r="S1250" s="40">
        <f>LEN(APEC!S1249)</f>
        <v>0</v>
      </c>
      <c r="T1250" s="40">
        <f>LEN(APEC!T1249)</f>
        <v>113</v>
      </c>
      <c r="U1250" s="40">
        <f>LEN(APEC!U1249)</f>
        <v>0</v>
      </c>
      <c r="V1250" s="40">
        <f>LEN(APEC!V1249)</f>
        <v>417</v>
      </c>
      <c r="W1250" s="40">
        <f>LEN(APEC!W1249)</f>
        <v>1029</v>
      </c>
      <c r="X1250" s="40">
        <f>LEN(APEC!X1249)</f>
        <v>165</v>
      </c>
      <c r="Y1250" s="40">
        <f>LEN(APEC!Y1249)</f>
        <v>165</v>
      </c>
      <c r="Z1250" s="40">
        <f>LEN(APEC!Z1249)</f>
        <v>579</v>
      </c>
      <c r="AA1250" s="40">
        <f>LEN(APEC!AA1249)</f>
        <v>521</v>
      </c>
      <c r="AB1250" s="40">
        <f>LEN(APEC!AB1249)</f>
        <v>250</v>
      </c>
      <c r="AC1250" s="40">
        <f>LEN(APEC!AC1249)</f>
        <v>1050</v>
      </c>
      <c r="AD1250" s="40">
        <f>LEN(APEC!AD1249)</f>
        <v>169</v>
      </c>
      <c r="AE1250" s="40">
        <f>LEN(APEC!AE1249)</f>
        <v>148</v>
      </c>
      <c r="AF1250" s="40">
        <f>LEN(APEC!AF1249)</f>
        <v>343</v>
      </c>
      <c r="AG1250" s="40">
        <f>LEN(APEC!AG1249)</f>
        <v>296</v>
      </c>
      <c r="AH1250" s="40">
        <f>LEN(APEC!AH1249)</f>
        <v>151</v>
      </c>
      <c r="AI1250" s="40">
        <f>LEN(APEC!AI1249)</f>
        <v>533</v>
      </c>
      <c r="AJ1250" s="40">
        <f>LEN(APEC!AJ1249)</f>
        <v>361</v>
      </c>
      <c r="AK1250" s="40">
        <f>LEN(APEC!AK1249)</f>
        <v>0</v>
      </c>
      <c r="AL1250" s="40">
        <f>LEN(APEC!AL1249)</f>
        <v>0</v>
      </c>
      <c r="AM1250" s="40">
        <f>LEN(APEC!AM1249)</f>
        <v>1037</v>
      </c>
      <c r="AN1250" s="40">
        <f>LEN(APEC!AN1249)</f>
        <v>354</v>
      </c>
      <c r="AO1250" s="40">
        <f>LEN(APEC!AO1249)</f>
        <v>344</v>
      </c>
      <c r="AP1250" s="40">
        <f>LEN(APEC!AP1249)</f>
        <v>509</v>
      </c>
      <c r="AQ1250" s="40">
        <f>LEN(APEC!AQ1249)</f>
        <v>0</v>
      </c>
      <c r="AR1250" s="40">
        <f>LEN(APEC!AR1249)</f>
        <v>0</v>
      </c>
      <c r="AS1250" s="32">
        <v>326.38095238095241</v>
      </c>
      <c r="AT1250" s="31">
        <v>33</v>
      </c>
      <c r="AU1250" s="31">
        <v>13708</v>
      </c>
      <c r="AV1250" s="32">
        <v>415.39393939393938</v>
      </c>
    </row>
    <row r="1251" spans="1:48">
      <c r="A1251" s="25">
        <v>1248</v>
      </c>
      <c r="B1251" s="25" t="s">
        <v>10828</v>
      </c>
      <c r="C1251" s="40">
        <f>LEN(APEC!C1250)</f>
        <v>0</v>
      </c>
      <c r="D1251" s="40">
        <f>LEN(APEC!D1250)</f>
        <v>0</v>
      </c>
      <c r="E1251" s="40">
        <f>LEN(APEC!E1250)</f>
        <v>0</v>
      </c>
      <c r="F1251" s="40">
        <f>LEN(APEC!F1250)</f>
        <v>0</v>
      </c>
      <c r="G1251" s="40">
        <f>LEN(APEC!G1250)</f>
        <v>0</v>
      </c>
      <c r="H1251" s="40">
        <f>LEN(APEC!H1250)</f>
        <v>0</v>
      </c>
      <c r="I1251" s="40">
        <f>LEN(APEC!I1250)</f>
        <v>0</v>
      </c>
      <c r="J1251" s="40">
        <f>LEN(APEC!J1250)</f>
        <v>0</v>
      </c>
      <c r="K1251" s="40">
        <f>LEN(APEC!K1250)</f>
        <v>0</v>
      </c>
      <c r="L1251" s="40">
        <f>LEN(APEC!L1250)</f>
        <v>0</v>
      </c>
      <c r="M1251" s="40">
        <f>LEN(APEC!M1250)</f>
        <v>0</v>
      </c>
      <c r="N1251" s="40">
        <f>LEN(APEC!N1250)</f>
        <v>223</v>
      </c>
      <c r="O1251" s="40">
        <f>LEN(APEC!O1250)</f>
        <v>0</v>
      </c>
      <c r="P1251" s="40">
        <f>LEN(APEC!P1250)</f>
        <v>223</v>
      </c>
      <c r="Q1251" s="40">
        <f>LEN(APEC!Q1250)</f>
        <v>223</v>
      </c>
      <c r="R1251" s="40">
        <f>LEN(APEC!R1250)</f>
        <v>0</v>
      </c>
      <c r="S1251" s="40">
        <f>LEN(APEC!S1250)</f>
        <v>0</v>
      </c>
      <c r="T1251" s="40">
        <f>LEN(APEC!T1250)</f>
        <v>0</v>
      </c>
      <c r="U1251" s="40">
        <f>LEN(APEC!U1250)</f>
        <v>0</v>
      </c>
      <c r="V1251" s="40">
        <f>LEN(APEC!V1250)</f>
        <v>0</v>
      </c>
      <c r="W1251" s="40">
        <f>LEN(APEC!W1250)</f>
        <v>242</v>
      </c>
      <c r="X1251" s="40">
        <f>LEN(APEC!X1250)</f>
        <v>0</v>
      </c>
      <c r="Y1251" s="40">
        <f>LEN(APEC!Y1250)</f>
        <v>0</v>
      </c>
      <c r="Z1251" s="40">
        <f>LEN(APEC!Z1250)</f>
        <v>243</v>
      </c>
      <c r="AA1251" s="40">
        <f>LEN(APEC!AA1250)</f>
        <v>224</v>
      </c>
      <c r="AB1251" s="40">
        <f>LEN(APEC!AB1250)</f>
        <v>0</v>
      </c>
      <c r="AC1251" s="40">
        <f>LEN(APEC!AC1250)</f>
        <v>0</v>
      </c>
      <c r="AD1251" s="40">
        <f>LEN(APEC!AD1250)</f>
        <v>0</v>
      </c>
      <c r="AE1251" s="40">
        <f>LEN(APEC!AE1250)</f>
        <v>0</v>
      </c>
      <c r="AF1251" s="40">
        <f>LEN(APEC!AF1250)</f>
        <v>226</v>
      </c>
      <c r="AG1251" s="40">
        <f>LEN(APEC!AG1250)</f>
        <v>0</v>
      </c>
      <c r="AH1251" s="40">
        <f>LEN(APEC!AH1250)</f>
        <v>225</v>
      </c>
      <c r="AI1251" s="40">
        <f>LEN(APEC!AI1250)</f>
        <v>201</v>
      </c>
      <c r="AJ1251" s="40">
        <f>LEN(APEC!AJ1250)</f>
        <v>222</v>
      </c>
      <c r="AK1251" s="40">
        <f>LEN(APEC!AK1250)</f>
        <v>418</v>
      </c>
      <c r="AL1251" s="40">
        <f>LEN(APEC!AL1250)</f>
        <v>0</v>
      </c>
      <c r="AM1251" s="40">
        <f>LEN(APEC!AM1250)</f>
        <v>262</v>
      </c>
      <c r="AN1251" s="40">
        <f>LEN(APEC!AN1250)</f>
        <v>203</v>
      </c>
      <c r="AO1251" s="40">
        <f>LEN(APEC!AO1250)</f>
        <v>0</v>
      </c>
      <c r="AP1251" s="40">
        <f>LEN(APEC!AP1250)</f>
        <v>0</v>
      </c>
      <c r="AQ1251" s="40">
        <f>LEN(APEC!AQ1250)</f>
        <v>0</v>
      </c>
      <c r="AR1251" s="40">
        <f>LEN(APEC!AR1250)</f>
        <v>0</v>
      </c>
      <c r="AS1251" s="32">
        <v>74.642857142857139</v>
      </c>
      <c r="AT1251" s="31">
        <v>13</v>
      </c>
      <c r="AU1251" s="31">
        <v>3135</v>
      </c>
      <c r="AV1251" s="32">
        <v>241.15384615384616</v>
      </c>
    </row>
    <row r="1252" spans="1:48">
      <c r="A1252" s="25">
        <v>1249</v>
      </c>
      <c r="B1252" s="25" t="s">
        <v>10842</v>
      </c>
      <c r="C1252" s="40">
        <f>LEN(APEC!C1251)</f>
        <v>0</v>
      </c>
      <c r="D1252" s="40">
        <f>LEN(APEC!D1251)</f>
        <v>95</v>
      </c>
      <c r="E1252" s="40">
        <f>LEN(APEC!E1251)</f>
        <v>0</v>
      </c>
      <c r="F1252" s="40">
        <f>LEN(APEC!F1251)</f>
        <v>0</v>
      </c>
      <c r="G1252" s="40">
        <f>LEN(APEC!G1251)</f>
        <v>0</v>
      </c>
      <c r="H1252" s="40">
        <f>LEN(APEC!H1251)</f>
        <v>0</v>
      </c>
      <c r="I1252" s="40">
        <f>LEN(APEC!I1251)</f>
        <v>0</v>
      </c>
      <c r="J1252" s="40">
        <f>LEN(APEC!J1251)</f>
        <v>0</v>
      </c>
      <c r="K1252" s="40">
        <f>LEN(APEC!K1251)</f>
        <v>0</v>
      </c>
      <c r="L1252" s="40">
        <f>LEN(APEC!L1251)</f>
        <v>0</v>
      </c>
      <c r="M1252" s="40">
        <f>LEN(APEC!M1251)</f>
        <v>0</v>
      </c>
      <c r="N1252" s="40">
        <f>LEN(APEC!N1251)</f>
        <v>0</v>
      </c>
      <c r="O1252" s="40">
        <f>LEN(APEC!O1251)</f>
        <v>0</v>
      </c>
      <c r="P1252" s="40">
        <f>LEN(APEC!P1251)</f>
        <v>0</v>
      </c>
      <c r="Q1252" s="40">
        <f>LEN(APEC!Q1251)</f>
        <v>0</v>
      </c>
      <c r="R1252" s="40">
        <f>LEN(APEC!R1251)</f>
        <v>0</v>
      </c>
      <c r="S1252" s="40">
        <f>LEN(APEC!S1251)</f>
        <v>0</v>
      </c>
      <c r="T1252" s="40">
        <f>LEN(APEC!T1251)</f>
        <v>126</v>
      </c>
      <c r="U1252" s="40">
        <f>LEN(APEC!U1251)</f>
        <v>0</v>
      </c>
      <c r="V1252" s="40">
        <f>LEN(APEC!V1251)</f>
        <v>0</v>
      </c>
      <c r="W1252" s="40">
        <f>LEN(APEC!W1251)</f>
        <v>0</v>
      </c>
      <c r="X1252" s="40">
        <f>LEN(APEC!X1251)</f>
        <v>0</v>
      </c>
      <c r="Y1252" s="40">
        <f>LEN(APEC!Y1251)</f>
        <v>0</v>
      </c>
      <c r="Z1252" s="40">
        <f>LEN(APEC!Z1251)</f>
        <v>0</v>
      </c>
      <c r="AA1252" s="40">
        <f>LEN(APEC!AA1251)</f>
        <v>131</v>
      </c>
      <c r="AB1252" s="40">
        <f>LEN(APEC!AB1251)</f>
        <v>0</v>
      </c>
      <c r="AC1252" s="40">
        <f>LEN(APEC!AC1251)</f>
        <v>0</v>
      </c>
      <c r="AD1252" s="40">
        <f>LEN(APEC!AD1251)</f>
        <v>0</v>
      </c>
      <c r="AE1252" s="40">
        <f>LEN(APEC!AE1251)</f>
        <v>147</v>
      </c>
      <c r="AF1252" s="40">
        <f>LEN(APEC!AF1251)</f>
        <v>0</v>
      </c>
      <c r="AG1252" s="40">
        <f>LEN(APEC!AG1251)</f>
        <v>305</v>
      </c>
      <c r="AH1252" s="40">
        <f>LEN(APEC!AH1251)</f>
        <v>150</v>
      </c>
      <c r="AI1252" s="40">
        <f>LEN(APEC!AI1251)</f>
        <v>128</v>
      </c>
      <c r="AJ1252" s="40">
        <f>LEN(APEC!AJ1251)</f>
        <v>134</v>
      </c>
      <c r="AK1252" s="40">
        <f>LEN(APEC!AK1251)</f>
        <v>139</v>
      </c>
      <c r="AL1252" s="40">
        <f>LEN(APEC!AL1251)</f>
        <v>0</v>
      </c>
      <c r="AM1252" s="40">
        <f>LEN(APEC!AM1251)</f>
        <v>0</v>
      </c>
      <c r="AN1252" s="40">
        <f>LEN(APEC!AN1251)</f>
        <v>160</v>
      </c>
      <c r="AO1252" s="40">
        <f>LEN(APEC!AO1251)</f>
        <v>0</v>
      </c>
      <c r="AP1252" s="40">
        <f>LEN(APEC!AP1251)</f>
        <v>313</v>
      </c>
      <c r="AQ1252" s="40">
        <f>LEN(APEC!AQ1251)</f>
        <v>126</v>
      </c>
      <c r="AR1252" s="40">
        <f>LEN(APEC!AR1251)</f>
        <v>197</v>
      </c>
      <c r="AS1252" s="32">
        <v>51.214285714285715</v>
      </c>
      <c r="AT1252" s="31">
        <v>13</v>
      </c>
      <c r="AU1252" s="31">
        <v>2151</v>
      </c>
      <c r="AV1252" s="32">
        <v>165.46153846153845</v>
      </c>
    </row>
    <row r="1253" spans="1:48">
      <c r="A1253" s="25">
        <v>1250</v>
      </c>
      <c r="B1253" s="25" t="s">
        <v>10856</v>
      </c>
      <c r="C1253" s="40">
        <f>LEN(APEC!C1252)</f>
        <v>0</v>
      </c>
      <c r="D1253" s="40">
        <f>LEN(APEC!D1252)</f>
        <v>0</v>
      </c>
      <c r="E1253" s="40">
        <f>LEN(APEC!E1252)</f>
        <v>0</v>
      </c>
      <c r="F1253" s="40">
        <f>LEN(APEC!F1252)</f>
        <v>0</v>
      </c>
      <c r="G1253" s="40">
        <f>LEN(APEC!G1252)</f>
        <v>0</v>
      </c>
      <c r="H1253" s="40">
        <f>LEN(APEC!H1252)</f>
        <v>0</v>
      </c>
      <c r="I1253" s="40">
        <f>LEN(APEC!I1252)</f>
        <v>0</v>
      </c>
      <c r="J1253" s="40">
        <f>LEN(APEC!J1252)</f>
        <v>0</v>
      </c>
      <c r="K1253" s="40">
        <f>LEN(APEC!K1252)</f>
        <v>0</v>
      </c>
      <c r="L1253" s="40">
        <f>LEN(APEC!L1252)</f>
        <v>0</v>
      </c>
      <c r="M1253" s="40">
        <f>LEN(APEC!M1252)</f>
        <v>0</v>
      </c>
      <c r="N1253" s="40">
        <f>LEN(APEC!N1252)</f>
        <v>240</v>
      </c>
      <c r="O1253" s="40">
        <f>LEN(APEC!O1252)</f>
        <v>0</v>
      </c>
      <c r="P1253" s="40">
        <f>LEN(APEC!P1252)</f>
        <v>0</v>
      </c>
      <c r="Q1253" s="40">
        <f>LEN(APEC!Q1252)</f>
        <v>280</v>
      </c>
      <c r="R1253" s="40">
        <f>LEN(APEC!R1252)</f>
        <v>0</v>
      </c>
      <c r="S1253" s="40">
        <f>LEN(APEC!S1252)</f>
        <v>0</v>
      </c>
      <c r="T1253" s="40">
        <f>LEN(APEC!T1252)</f>
        <v>0</v>
      </c>
      <c r="U1253" s="40">
        <f>LEN(APEC!U1252)</f>
        <v>0</v>
      </c>
      <c r="V1253" s="40">
        <f>LEN(APEC!V1252)</f>
        <v>0</v>
      </c>
      <c r="W1253" s="40">
        <f>LEN(APEC!W1252)</f>
        <v>0</v>
      </c>
      <c r="X1253" s="40">
        <f>LEN(APEC!X1252)</f>
        <v>0</v>
      </c>
      <c r="Y1253" s="40">
        <f>LEN(APEC!Y1252)</f>
        <v>0</v>
      </c>
      <c r="Z1253" s="40">
        <f>LEN(APEC!Z1252)</f>
        <v>0</v>
      </c>
      <c r="AA1253" s="40">
        <f>LEN(APEC!AA1252)</f>
        <v>0</v>
      </c>
      <c r="AB1253" s="40">
        <f>LEN(APEC!AB1252)</f>
        <v>0</v>
      </c>
      <c r="AC1253" s="40">
        <f>LEN(APEC!AC1252)</f>
        <v>0</v>
      </c>
      <c r="AD1253" s="40">
        <f>LEN(APEC!AD1252)</f>
        <v>0</v>
      </c>
      <c r="AE1253" s="40">
        <f>LEN(APEC!AE1252)</f>
        <v>0</v>
      </c>
      <c r="AF1253" s="40">
        <f>LEN(APEC!AF1252)</f>
        <v>253</v>
      </c>
      <c r="AG1253" s="40">
        <f>LEN(APEC!AG1252)</f>
        <v>0</v>
      </c>
      <c r="AH1253" s="40">
        <f>LEN(APEC!AH1252)</f>
        <v>0</v>
      </c>
      <c r="AI1253" s="40">
        <f>LEN(APEC!AI1252)</f>
        <v>0</v>
      </c>
      <c r="AJ1253" s="40">
        <f>LEN(APEC!AJ1252)</f>
        <v>0</v>
      </c>
      <c r="AK1253" s="40">
        <f>LEN(APEC!AK1252)</f>
        <v>0</v>
      </c>
      <c r="AL1253" s="40">
        <f>LEN(APEC!AL1252)</f>
        <v>0</v>
      </c>
      <c r="AM1253" s="40">
        <f>LEN(APEC!AM1252)</f>
        <v>0</v>
      </c>
      <c r="AN1253" s="40">
        <f>LEN(APEC!AN1252)</f>
        <v>0</v>
      </c>
      <c r="AO1253" s="40">
        <f>LEN(APEC!AO1252)</f>
        <v>0</v>
      </c>
      <c r="AP1253" s="40">
        <f>LEN(APEC!AP1252)</f>
        <v>0</v>
      </c>
      <c r="AQ1253" s="40">
        <f>LEN(APEC!AQ1252)</f>
        <v>0</v>
      </c>
      <c r="AR1253" s="40">
        <f>LEN(APEC!AR1252)</f>
        <v>0</v>
      </c>
      <c r="AS1253" s="32">
        <v>18.404761904761905</v>
      </c>
      <c r="AT1253" s="31">
        <v>3</v>
      </c>
      <c r="AU1253" s="31">
        <v>773</v>
      </c>
      <c r="AV1253" s="32">
        <v>257.66666666666669</v>
      </c>
    </row>
    <row r="1254" spans="1:48">
      <c r="A1254" s="25">
        <v>1251</v>
      </c>
      <c r="B1254" s="25" t="s">
        <v>10860</v>
      </c>
      <c r="C1254" s="40">
        <f>LEN(APEC!C1253)</f>
        <v>0</v>
      </c>
      <c r="D1254" s="40">
        <f>LEN(APEC!D1253)</f>
        <v>0</v>
      </c>
      <c r="E1254" s="40">
        <f>LEN(APEC!E1253)</f>
        <v>0</v>
      </c>
      <c r="F1254" s="40">
        <f>LEN(APEC!F1253)</f>
        <v>0</v>
      </c>
      <c r="G1254" s="40">
        <f>LEN(APEC!G1253)</f>
        <v>0</v>
      </c>
      <c r="H1254" s="40">
        <f>LEN(APEC!H1253)</f>
        <v>0</v>
      </c>
      <c r="I1254" s="40">
        <f>LEN(APEC!I1253)</f>
        <v>0</v>
      </c>
      <c r="J1254" s="40">
        <f>LEN(APEC!J1253)</f>
        <v>0</v>
      </c>
      <c r="K1254" s="40">
        <f>LEN(APEC!K1253)</f>
        <v>0</v>
      </c>
      <c r="L1254" s="40">
        <f>LEN(APEC!L1253)</f>
        <v>0</v>
      </c>
      <c r="M1254" s="40">
        <f>LEN(APEC!M1253)</f>
        <v>0</v>
      </c>
      <c r="N1254" s="40">
        <f>LEN(APEC!N1253)</f>
        <v>0</v>
      </c>
      <c r="O1254" s="40">
        <f>LEN(APEC!O1253)</f>
        <v>0</v>
      </c>
      <c r="P1254" s="40">
        <f>LEN(APEC!P1253)</f>
        <v>0</v>
      </c>
      <c r="Q1254" s="40">
        <f>LEN(APEC!Q1253)</f>
        <v>0</v>
      </c>
      <c r="R1254" s="40">
        <f>LEN(APEC!R1253)</f>
        <v>0</v>
      </c>
      <c r="S1254" s="40">
        <f>LEN(APEC!S1253)</f>
        <v>0</v>
      </c>
      <c r="T1254" s="40">
        <f>LEN(APEC!T1253)</f>
        <v>0</v>
      </c>
      <c r="U1254" s="40">
        <f>LEN(APEC!U1253)</f>
        <v>0</v>
      </c>
      <c r="V1254" s="40">
        <f>LEN(APEC!V1253)</f>
        <v>0</v>
      </c>
      <c r="W1254" s="40">
        <f>LEN(APEC!W1253)</f>
        <v>0</v>
      </c>
      <c r="X1254" s="40">
        <f>LEN(APEC!X1253)</f>
        <v>0</v>
      </c>
      <c r="Y1254" s="40">
        <f>LEN(APEC!Y1253)</f>
        <v>0</v>
      </c>
      <c r="Z1254" s="40">
        <f>LEN(APEC!Z1253)</f>
        <v>0</v>
      </c>
      <c r="AA1254" s="40">
        <f>LEN(APEC!AA1253)</f>
        <v>0</v>
      </c>
      <c r="AB1254" s="40">
        <f>LEN(APEC!AB1253)</f>
        <v>0</v>
      </c>
      <c r="AC1254" s="40">
        <f>LEN(APEC!AC1253)</f>
        <v>0</v>
      </c>
      <c r="AD1254" s="40">
        <f>LEN(APEC!AD1253)</f>
        <v>0</v>
      </c>
      <c r="AE1254" s="40">
        <f>LEN(APEC!AE1253)</f>
        <v>0</v>
      </c>
      <c r="AF1254" s="40">
        <f>LEN(APEC!AF1253)</f>
        <v>0</v>
      </c>
      <c r="AG1254" s="40">
        <f>LEN(APEC!AG1253)</f>
        <v>0</v>
      </c>
      <c r="AH1254" s="40">
        <f>LEN(APEC!AH1253)</f>
        <v>0</v>
      </c>
      <c r="AI1254" s="40">
        <f>LEN(APEC!AI1253)</f>
        <v>0</v>
      </c>
      <c r="AJ1254" s="40">
        <f>LEN(APEC!AJ1253)</f>
        <v>0</v>
      </c>
      <c r="AK1254" s="40">
        <f>LEN(APEC!AK1253)</f>
        <v>0</v>
      </c>
      <c r="AL1254" s="40">
        <f>LEN(APEC!AL1253)</f>
        <v>0</v>
      </c>
      <c r="AM1254" s="40">
        <f>LEN(APEC!AM1253)</f>
        <v>0</v>
      </c>
      <c r="AN1254" s="40">
        <f>LEN(APEC!AN1253)</f>
        <v>0</v>
      </c>
      <c r="AO1254" s="40">
        <f>LEN(APEC!AO1253)</f>
        <v>0</v>
      </c>
      <c r="AP1254" s="40">
        <f>LEN(APEC!AP1253)</f>
        <v>0</v>
      </c>
      <c r="AQ1254" s="40">
        <f>LEN(APEC!AQ1253)</f>
        <v>0</v>
      </c>
      <c r="AR1254" s="40">
        <f>LEN(APEC!AR1253)</f>
        <v>0</v>
      </c>
      <c r="AS1254" s="32">
        <v>0</v>
      </c>
      <c r="AT1254" s="31">
        <v>0</v>
      </c>
      <c r="AU1254" s="31">
        <v>0</v>
      </c>
      <c r="AV1254" s="32">
        <v>0</v>
      </c>
    </row>
    <row r="1255" spans="1:48">
      <c r="A1255" s="25">
        <v>1252</v>
      </c>
      <c r="B1255" s="25" t="s">
        <v>10861</v>
      </c>
      <c r="C1255" s="40">
        <f>LEN(APEC!C1254)</f>
        <v>0</v>
      </c>
      <c r="D1255" s="40">
        <f>LEN(APEC!D1254)</f>
        <v>0</v>
      </c>
      <c r="E1255" s="40">
        <f>LEN(APEC!E1254)</f>
        <v>0</v>
      </c>
      <c r="F1255" s="40">
        <f>LEN(APEC!F1254)</f>
        <v>349</v>
      </c>
      <c r="G1255" s="40">
        <f>LEN(APEC!G1254)</f>
        <v>0</v>
      </c>
      <c r="H1255" s="40">
        <f>LEN(APEC!H1254)</f>
        <v>0</v>
      </c>
      <c r="I1255" s="40">
        <f>LEN(APEC!I1254)</f>
        <v>197</v>
      </c>
      <c r="J1255" s="40">
        <f>LEN(APEC!J1254)</f>
        <v>143</v>
      </c>
      <c r="K1255" s="40">
        <f>LEN(APEC!K1254)</f>
        <v>161</v>
      </c>
      <c r="L1255" s="40">
        <f>LEN(APEC!L1254)</f>
        <v>0</v>
      </c>
      <c r="M1255" s="40">
        <f>LEN(APEC!M1254)</f>
        <v>0</v>
      </c>
      <c r="N1255" s="40">
        <f>LEN(APEC!N1254)</f>
        <v>0</v>
      </c>
      <c r="O1255" s="40">
        <f>LEN(APEC!O1254)</f>
        <v>0</v>
      </c>
      <c r="P1255" s="40">
        <f>LEN(APEC!P1254)</f>
        <v>0</v>
      </c>
      <c r="Q1255" s="40">
        <f>LEN(APEC!Q1254)</f>
        <v>0</v>
      </c>
      <c r="R1255" s="40">
        <f>LEN(APEC!R1254)</f>
        <v>113</v>
      </c>
      <c r="S1255" s="40">
        <f>LEN(APEC!S1254)</f>
        <v>0</v>
      </c>
      <c r="T1255" s="40">
        <f>LEN(APEC!T1254)</f>
        <v>179</v>
      </c>
      <c r="U1255" s="40">
        <f>LEN(APEC!U1254)</f>
        <v>0</v>
      </c>
      <c r="V1255" s="40">
        <f>LEN(APEC!V1254)</f>
        <v>161</v>
      </c>
      <c r="W1255" s="40">
        <f>LEN(APEC!W1254)</f>
        <v>122</v>
      </c>
      <c r="X1255" s="40">
        <f>LEN(APEC!X1254)</f>
        <v>145</v>
      </c>
      <c r="Y1255" s="40">
        <f>LEN(APEC!Y1254)</f>
        <v>145</v>
      </c>
      <c r="Z1255" s="40">
        <f>LEN(APEC!Z1254)</f>
        <v>0</v>
      </c>
      <c r="AA1255" s="40">
        <f>LEN(APEC!AA1254)</f>
        <v>0</v>
      </c>
      <c r="AB1255" s="40">
        <f>LEN(APEC!AB1254)</f>
        <v>0</v>
      </c>
      <c r="AC1255" s="40">
        <f>LEN(APEC!AC1254)</f>
        <v>0</v>
      </c>
      <c r="AD1255" s="40">
        <f>LEN(APEC!AD1254)</f>
        <v>648</v>
      </c>
      <c r="AE1255" s="40">
        <f>LEN(APEC!AE1254)</f>
        <v>0</v>
      </c>
      <c r="AF1255" s="40">
        <f>LEN(APEC!AF1254)</f>
        <v>0</v>
      </c>
      <c r="AG1255" s="40">
        <f>LEN(APEC!AG1254)</f>
        <v>137</v>
      </c>
      <c r="AH1255" s="40">
        <f>LEN(APEC!AH1254)</f>
        <v>420</v>
      </c>
      <c r="AI1255" s="40">
        <f>LEN(APEC!AI1254)</f>
        <v>273</v>
      </c>
      <c r="AJ1255" s="40">
        <f>LEN(APEC!AJ1254)</f>
        <v>146</v>
      </c>
      <c r="AK1255" s="40">
        <f>LEN(APEC!AK1254)</f>
        <v>137</v>
      </c>
      <c r="AL1255" s="40">
        <f>LEN(APEC!AL1254)</f>
        <v>216</v>
      </c>
      <c r="AM1255" s="40">
        <f>LEN(APEC!AM1254)</f>
        <v>0</v>
      </c>
      <c r="AN1255" s="40">
        <f>LEN(APEC!AN1254)</f>
        <v>216</v>
      </c>
      <c r="AO1255" s="40">
        <f>LEN(APEC!AO1254)</f>
        <v>0</v>
      </c>
      <c r="AP1255" s="40">
        <f>LEN(APEC!AP1254)</f>
        <v>335</v>
      </c>
      <c r="AQ1255" s="40">
        <f>LEN(APEC!AQ1254)</f>
        <v>216</v>
      </c>
      <c r="AR1255" s="40">
        <f>LEN(APEC!AR1254)</f>
        <v>216</v>
      </c>
      <c r="AS1255" s="32">
        <v>111.30952380952381</v>
      </c>
      <c r="AT1255" s="31">
        <v>21</v>
      </c>
      <c r="AU1255" s="31">
        <v>4675</v>
      </c>
      <c r="AV1255" s="32">
        <v>222.61904761904762</v>
      </c>
    </row>
    <row r="1256" spans="1:48">
      <c r="A1256" s="25">
        <v>1253</v>
      </c>
      <c r="B1256" s="25" t="s">
        <v>10883</v>
      </c>
      <c r="C1256" s="40">
        <f>LEN(APEC!C1255)</f>
        <v>0</v>
      </c>
      <c r="D1256" s="40">
        <f>LEN(APEC!D1255)</f>
        <v>0</v>
      </c>
      <c r="E1256" s="40">
        <f>LEN(APEC!E1255)</f>
        <v>0</v>
      </c>
      <c r="F1256" s="40">
        <f>LEN(APEC!F1255)</f>
        <v>0</v>
      </c>
      <c r="G1256" s="40">
        <f>LEN(APEC!G1255)</f>
        <v>1370</v>
      </c>
      <c r="H1256" s="40">
        <f>LEN(APEC!H1255)</f>
        <v>1060</v>
      </c>
      <c r="I1256" s="40">
        <f>LEN(APEC!I1255)</f>
        <v>1132</v>
      </c>
      <c r="J1256" s="40">
        <f>LEN(APEC!J1255)</f>
        <v>0</v>
      </c>
      <c r="K1256" s="40">
        <f>LEN(APEC!K1255)</f>
        <v>0</v>
      </c>
      <c r="L1256" s="40">
        <f>LEN(APEC!L1255)</f>
        <v>255</v>
      </c>
      <c r="M1256" s="40">
        <f>LEN(APEC!M1255)</f>
        <v>0</v>
      </c>
      <c r="N1256" s="40">
        <f>LEN(APEC!N1255)</f>
        <v>413</v>
      </c>
      <c r="O1256" s="40">
        <f>LEN(APEC!O1255)</f>
        <v>0</v>
      </c>
      <c r="P1256" s="40">
        <f>LEN(APEC!P1255)</f>
        <v>744</v>
      </c>
      <c r="Q1256" s="40">
        <f>LEN(APEC!Q1255)</f>
        <v>475</v>
      </c>
      <c r="R1256" s="40">
        <f>LEN(APEC!R1255)</f>
        <v>330</v>
      </c>
      <c r="S1256" s="40">
        <f>LEN(APEC!S1255)</f>
        <v>0</v>
      </c>
      <c r="T1256" s="40">
        <f>LEN(APEC!T1255)</f>
        <v>0</v>
      </c>
      <c r="U1256" s="40">
        <f>LEN(APEC!U1255)</f>
        <v>206</v>
      </c>
      <c r="V1256" s="40">
        <f>LEN(APEC!V1255)</f>
        <v>0</v>
      </c>
      <c r="W1256" s="40">
        <f>LEN(APEC!W1255)</f>
        <v>381</v>
      </c>
      <c r="X1256" s="40">
        <f>LEN(APEC!X1255)</f>
        <v>0</v>
      </c>
      <c r="Y1256" s="40">
        <f>LEN(APEC!Y1255)</f>
        <v>0</v>
      </c>
      <c r="Z1256" s="40">
        <f>LEN(APEC!Z1255)</f>
        <v>889</v>
      </c>
      <c r="AA1256" s="40">
        <f>LEN(APEC!AA1255)</f>
        <v>638</v>
      </c>
      <c r="AB1256" s="40">
        <f>LEN(APEC!AB1255)</f>
        <v>514</v>
      </c>
      <c r="AC1256" s="40">
        <f>LEN(APEC!AC1255)</f>
        <v>947</v>
      </c>
      <c r="AD1256" s="40">
        <f>LEN(APEC!AD1255)</f>
        <v>0</v>
      </c>
      <c r="AE1256" s="40">
        <f>LEN(APEC!AE1255)</f>
        <v>0</v>
      </c>
      <c r="AF1256" s="40">
        <f>LEN(APEC!AF1255)</f>
        <v>628</v>
      </c>
      <c r="AG1256" s="40">
        <f>LEN(APEC!AG1255)</f>
        <v>251</v>
      </c>
      <c r="AH1256" s="40">
        <f>LEN(APEC!AH1255)</f>
        <v>0</v>
      </c>
      <c r="AI1256" s="40">
        <f>LEN(APEC!AI1255)</f>
        <v>136</v>
      </c>
      <c r="AJ1256" s="40">
        <f>LEN(APEC!AJ1255)</f>
        <v>0</v>
      </c>
      <c r="AK1256" s="40">
        <f>LEN(APEC!AK1255)</f>
        <v>0</v>
      </c>
      <c r="AL1256" s="40">
        <f>LEN(APEC!AL1255)</f>
        <v>0</v>
      </c>
      <c r="AM1256" s="40">
        <f>LEN(APEC!AM1255)</f>
        <v>0</v>
      </c>
      <c r="AN1256" s="40">
        <f>LEN(APEC!AN1255)</f>
        <v>0</v>
      </c>
      <c r="AO1256" s="40">
        <f>LEN(APEC!AO1255)</f>
        <v>0</v>
      </c>
      <c r="AP1256" s="40">
        <f>LEN(APEC!AP1255)</f>
        <v>0</v>
      </c>
      <c r="AQ1256" s="40">
        <f>LEN(APEC!AQ1255)</f>
        <v>0</v>
      </c>
      <c r="AR1256" s="40">
        <f>LEN(APEC!AR1255)</f>
        <v>0</v>
      </c>
      <c r="AS1256" s="32">
        <v>246.88095238095238</v>
      </c>
      <c r="AT1256" s="31">
        <v>17</v>
      </c>
      <c r="AU1256" s="31">
        <v>10369</v>
      </c>
      <c r="AV1256" s="32">
        <v>609.94117647058829</v>
      </c>
    </row>
    <row r="1257" spans="1:48">
      <c r="A1257" s="25">
        <v>1254</v>
      </c>
      <c r="B1257" s="25" t="s">
        <v>10901</v>
      </c>
      <c r="C1257" s="40">
        <f>LEN(APEC!C1256)</f>
        <v>0</v>
      </c>
      <c r="D1257" s="40">
        <f>LEN(APEC!D1256)</f>
        <v>0</v>
      </c>
      <c r="E1257" s="40">
        <f>LEN(APEC!E1256)</f>
        <v>0</v>
      </c>
      <c r="F1257" s="40">
        <f>LEN(APEC!F1256)</f>
        <v>143</v>
      </c>
      <c r="G1257" s="40">
        <f>LEN(APEC!G1256)</f>
        <v>0</v>
      </c>
      <c r="H1257" s="40">
        <f>LEN(APEC!H1256)</f>
        <v>0</v>
      </c>
      <c r="I1257" s="40">
        <f>LEN(APEC!I1256)</f>
        <v>0</v>
      </c>
      <c r="J1257" s="40">
        <f>LEN(APEC!J1256)</f>
        <v>195</v>
      </c>
      <c r="K1257" s="40">
        <f>LEN(APEC!K1256)</f>
        <v>232</v>
      </c>
      <c r="L1257" s="40">
        <f>LEN(APEC!L1256)</f>
        <v>171</v>
      </c>
      <c r="M1257" s="40">
        <f>LEN(APEC!M1256)</f>
        <v>0</v>
      </c>
      <c r="N1257" s="40">
        <f>LEN(APEC!N1256)</f>
        <v>0</v>
      </c>
      <c r="O1257" s="40">
        <f>LEN(APEC!O1256)</f>
        <v>0</v>
      </c>
      <c r="P1257" s="40">
        <f>LEN(APEC!P1256)</f>
        <v>0</v>
      </c>
      <c r="Q1257" s="40">
        <f>LEN(APEC!Q1256)</f>
        <v>0</v>
      </c>
      <c r="R1257" s="40">
        <f>LEN(APEC!R1256)</f>
        <v>0</v>
      </c>
      <c r="S1257" s="40">
        <f>LEN(APEC!S1256)</f>
        <v>0</v>
      </c>
      <c r="T1257" s="40">
        <f>LEN(APEC!T1256)</f>
        <v>188</v>
      </c>
      <c r="U1257" s="40">
        <f>LEN(APEC!U1256)</f>
        <v>171</v>
      </c>
      <c r="V1257" s="40">
        <f>LEN(APEC!V1256)</f>
        <v>198</v>
      </c>
      <c r="W1257" s="40">
        <f>LEN(APEC!W1256)</f>
        <v>192</v>
      </c>
      <c r="X1257" s="40">
        <f>LEN(APEC!X1256)</f>
        <v>164</v>
      </c>
      <c r="Y1257" s="40">
        <f>LEN(APEC!Y1256)</f>
        <v>164</v>
      </c>
      <c r="Z1257" s="40">
        <f>LEN(APEC!Z1256)</f>
        <v>0</v>
      </c>
      <c r="AA1257" s="40">
        <f>LEN(APEC!AA1256)</f>
        <v>0</v>
      </c>
      <c r="AB1257" s="40">
        <f>LEN(APEC!AB1256)</f>
        <v>172</v>
      </c>
      <c r="AC1257" s="40">
        <f>LEN(APEC!AC1256)</f>
        <v>0</v>
      </c>
      <c r="AD1257" s="40">
        <f>LEN(APEC!AD1256)</f>
        <v>170</v>
      </c>
      <c r="AE1257" s="40">
        <f>LEN(APEC!AE1256)</f>
        <v>0</v>
      </c>
      <c r="AF1257" s="40">
        <f>LEN(APEC!AF1256)</f>
        <v>0</v>
      </c>
      <c r="AG1257" s="40">
        <f>LEN(APEC!AG1256)</f>
        <v>192</v>
      </c>
      <c r="AH1257" s="40">
        <f>LEN(APEC!AH1256)</f>
        <v>0</v>
      </c>
      <c r="AI1257" s="40">
        <f>LEN(APEC!AI1256)</f>
        <v>0</v>
      </c>
      <c r="AJ1257" s="40">
        <f>LEN(APEC!AJ1256)</f>
        <v>184</v>
      </c>
      <c r="AK1257" s="40">
        <f>LEN(APEC!AK1256)</f>
        <v>275</v>
      </c>
      <c r="AL1257" s="40">
        <f>LEN(APEC!AL1256)</f>
        <v>179</v>
      </c>
      <c r="AM1257" s="40">
        <f>LEN(APEC!AM1256)</f>
        <v>0</v>
      </c>
      <c r="AN1257" s="40">
        <f>LEN(APEC!AN1256)</f>
        <v>216</v>
      </c>
      <c r="AO1257" s="40">
        <f>LEN(APEC!AO1256)</f>
        <v>0</v>
      </c>
      <c r="AP1257" s="40">
        <f>LEN(APEC!AP1256)</f>
        <v>291</v>
      </c>
      <c r="AQ1257" s="40">
        <f>LEN(APEC!AQ1256)</f>
        <v>0</v>
      </c>
      <c r="AR1257" s="40">
        <f>LEN(APEC!AR1256)</f>
        <v>173</v>
      </c>
      <c r="AS1257" s="32">
        <v>87.38095238095238</v>
      </c>
      <c r="AT1257" s="31">
        <v>19</v>
      </c>
      <c r="AU1257" s="31">
        <v>3670</v>
      </c>
      <c r="AV1257" s="32">
        <v>193.15789473684211</v>
      </c>
    </row>
    <row r="1258" spans="1:48">
      <c r="A1258" s="25">
        <v>1255</v>
      </c>
      <c r="B1258" s="25" t="s">
        <v>10921</v>
      </c>
      <c r="C1258" s="40">
        <f>LEN(APEC!C1257)</f>
        <v>0</v>
      </c>
      <c r="D1258" s="40">
        <f>LEN(APEC!D1257)</f>
        <v>0</v>
      </c>
      <c r="E1258" s="40">
        <f>LEN(APEC!E1257)</f>
        <v>0</v>
      </c>
      <c r="F1258" s="40">
        <f>LEN(APEC!F1257)</f>
        <v>184</v>
      </c>
      <c r="G1258" s="40">
        <f>LEN(APEC!G1257)</f>
        <v>543</v>
      </c>
      <c r="H1258" s="40">
        <f>LEN(APEC!H1257)</f>
        <v>519</v>
      </c>
      <c r="I1258" s="40">
        <f>LEN(APEC!I1257)</f>
        <v>450</v>
      </c>
      <c r="J1258" s="40">
        <f>LEN(APEC!J1257)</f>
        <v>0</v>
      </c>
      <c r="K1258" s="40">
        <f>LEN(APEC!K1257)</f>
        <v>0</v>
      </c>
      <c r="L1258" s="40">
        <f>LEN(APEC!L1257)</f>
        <v>0</v>
      </c>
      <c r="M1258" s="40">
        <f>LEN(APEC!M1257)</f>
        <v>0</v>
      </c>
      <c r="N1258" s="40">
        <f>LEN(APEC!N1257)</f>
        <v>0</v>
      </c>
      <c r="O1258" s="40">
        <f>LEN(APEC!O1257)</f>
        <v>0</v>
      </c>
      <c r="P1258" s="40">
        <f>LEN(APEC!P1257)</f>
        <v>507</v>
      </c>
      <c r="Q1258" s="40">
        <f>LEN(APEC!Q1257)</f>
        <v>0</v>
      </c>
      <c r="R1258" s="40">
        <f>LEN(APEC!R1257)</f>
        <v>0</v>
      </c>
      <c r="S1258" s="40">
        <f>LEN(APEC!S1257)</f>
        <v>0</v>
      </c>
      <c r="T1258" s="40">
        <f>LEN(APEC!T1257)</f>
        <v>0</v>
      </c>
      <c r="U1258" s="40">
        <f>LEN(APEC!U1257)</f>
        <v>0</v>
      </c>
      <c r="V1258" s="40">
        <f>LEN(APEC!V1257)</f>
        <v>0</v>
      </c>
      <c r="W1258" s="40">
        <f>LEN(APEC!W1257)</f>
        <v>0</v>
      </c>
      <c r="X1258" s="40">
        <f>LEN(APEC!X1257)</f>
        <v>0</v>
      </c>
      <c r="Y1258" s="40">
        <f>LEN(APEC!Y1257)</f>
        <v>0</v>
      </c>
      <c r="Z1258" s="40">
        <f>LEN(APEC!Z1257)</f>
        <v>634</v>
      </c>
      <c r="AA1258" s="40">
        <f>LEN(APEC!AA1257)</f>
        <v>463</v>
      </c>
      <c r="AB1258" s="40">
        <f>LEN(APEC!AB1257)</f>
        <v>0</v>
      </c>
      <c r="AC1258" s="40">
        <f>LEN(APEC!AC1257)</f>
        <v>588</v>
      </c>
      <c r="AD1258" s="40">
        <f>LEN(APEC!AD1257)</f>
        <v>534</v>
      </c>
      <c r="AE1258" s="40">
        <f>LEN(APEC!AE1257)</f>
        <v>0</v>
      </c>
      <c r="AF1258" s="40">
        <f>LEN(APEC!AF1257)</f>
        <v>85</v>
      </c>
      <c r="AG1258" s="40">
        <f>LEN(APEC!AG1257)</f>
        <v>0</v>
      </c>
      <c r="AH1258" s="40">
        <f>LEN(APEC!AH1257)</f>
        <v>365</v>
      </c>
      <c r="AI1258" s="40">
        <f>LEN(APEC!AI1257)</f>
        <v>0</v>
      </c>
      <c r="AJ1258" s="40">
        <f>LEN(APEC!AJ1257)</f>
        <v>138</v>
      </c>
      <c r="AK1258" s="40">
        <f>LEN(APEC!AK1257)</f>
        <v>0</v>
      </c>
      <c r="AL1258" s="40">
        <f>LEN(APEC!AL1257)</f>
        <v>0</v>
      </c>
      <c r="AM1258" s="40">
        <f>LEN(APEC!AM1257)</f>
        <v>1653</v>
      </c>
      <c r="AN1258" s="40">
        <f>LEN(APEC!AN1257)</f>
        <v>0</v>
      </c>
      <c r="AO1258" s="40">
        <f>LEN(APEC!AO1257)</f>
        <v>0</v>
      </c>
      <c r="AP1258" s="40">
        <f>LEN(APEC!AP1257)</f>
        <v>0</v>
      </c>
      <c r="AQ1258" s="40">
        <f>LEN(APEC!AQ1257)</f>
        <v>0</v>
      </c>
      <c r="AR1258" s="40">
        <f>LEN(APEC!AR1257)</f>
        <v>0</v>
      </c>
      <c r="AS1258" s="32">
        <v>158.64285714285714</v>
      </c>
      <c r="AT1258" s="31">
        <v>13</v>
      </c>
      <c r="AU1258" s="31">
        <v>6663</v>
      </c>
      <c r="AV1258" s="32">
        <v>512.53846153846155</v>
      </c>
    </row>
    <row r="1259" spans="1:48">
      <c r="A1259" s="25">
        <v>1256</v>
      </c>
      <c r="B1259" s="25" t="s">
        <v>10935</v>
      </c>
      <c r="C1259" s="40">
        <f>LEN(APEC!C1258)</f>
        <v>0</v>
      </c>
      <c r="D1259" s="40">
        <f>LEN(APEC!D1258)</f>
        <v>0</v>
      </c>
      <c r="E1259" s="40">
        <f>LEN(APEC!E1258)</f>
        <v>0</v>
      </c>
      <c r="F1259" s="40">
        <f>LEN(APEC!F1258)</f>
        <v>0</v>
      </c>
      <c r="G1259" s="40">
        <f>LEN(APEC!G1258)</f>
        <v>341</v>
      </c>
      <c r="H1259" s="40">
        <f>LEN(APEC!H1258)</f>
        <v>331</v>
      </c>
      <c r="I1259" s="40">
        <f>LEN(APEC!I1258)</f>
        <v>327</v>
      </c>
      <c r="J1259" s="40">
        <f>LEN(APEC!J1258)</f>
        <v>0</v>
      </c>
      <c r="K1259" s="40">
        <f>LEN(APEC!K1258)</f>
        <v>0</v>
      </c>
      <c r="L1259" s="40">
        <f>LEN(APEC!L1258)</f>
        <v>0</v>
      </c>
      <c r="M1259" s="40">
        <f>LEN(APEC!M1258)</f>
        <v>0</v>
      </c>
      <c r="N1259" s="40">
        <f>LEN(APEC!N1258)</f>
        <v>0</v>
      </c>
      <c r="O1259" s="40">
        <f>LEN(APEC!O1258)</f>
        <v>0</v>
      </c>
      <c r="P1259" s="40">
        <f>LEN(APEC!P1258)</f>
        <v>0</v>
      </c>
      <c r="Q1259" s="40">
        <f>LEN(APEC!Q1258)</f>
        <v>0</v>
      </c>
      <c r="R1259" s="40">
        <f>LEN(APEC!R1258)</f>
        <v>0</v>
      </c>
      <c r="S1259" s="40">
        <f>LEN(APEC!S1258)</f>
        <v>0</v>
      </c>
      <c r="T1259" s="40">
        <f>LEN(APEC!T1258)</f>
        <v>0</v>
      </c>
      <c r="U1259" s="40">
        <f>LEN(APEC!U1258)</f>
        <v>0</v>
      </c>
      <c r="V1259" s="40">
        <f>LEN(APEC!V1258)</f>
        <v>0</v>
      </c>
      <c r="W1259" s="40">
        <f>LEN(APEC!W1258)</f>
        <v>0</v>
      </c>
      <c r="X1259" s="40">
        <f>LEN(APEC!X1258)</f>
        <v>0</v>
      </c>
      <c r="Y1259" s="40">
        <f>LEN(APEC!Y1258)</f>
        <v>0</v>
      </c>
      <c r="Z1259" s="40">
        <f>LEN(APEC!Z1258)</f>
        <v>343</v>
      </c>
      <c r="AA1259" s="40">
        <f>LEN(APEC!AA1258)</f>
        <v>0</v>
      </c>
      <c r="AB1259" s="40">
        <f>LEN(APEC!AB1258)</f>
        <v>0</v>
      </c>
      <c r="AC1259" s="40">
        <f>LEN(APEC!AC1258)</f>
        <v>0</v>
      </c>
      <c r="AD1259" s="40">
        <f>LEN(APEC!AD1258)</f>
        <v>0</v>
      </c>
      <c r="AE1259" s="40">
        <f>LEN(APEC!AE1258)</f>
        <v>0</v>
      </c>
      <c r="AF1259" s="40">
        <f>LEN(APEC!AF1258)</f>
        <v>0</v>
      </c>
      <c r="AG1259" s="40">
        <f>LEN(APEC!AG1258)</f>
        <v>0</v>
      </c>
      <c r="AH1259" s="40">
        <f>LEN(APEC!AH1258)</f>
        <v>0</v>
      </c>
      <c r="AI1259" s="40">
        <f>LEN(APEC!AI1258)</f>
        <v>0</v>
      </c>
      <c r="AJ1259" s="40">
        <f>LEN(APEC!AJ1258)</f>
        <v>0</v>
      </c>
      <c r="AK1259" s="40">
        <f>LEN(APEC!AK1258)</f>
        <v>0</v>
      </c>
      <c r="AL1259" s="40">
        <f>LEN(APEC!AL1258)</f>
        <v>0</v>
      </c>
      <c r="AM1259" s="40">
        <f>LEN(APEC!AM1258)</f>
        <v>0</v>
      </c>
      <c r="AN1259" s="40">
        <f>LEN(APEC!AN1258)</f>
        <v>0</v>
      </c>
      <c r="AO1259" s="40">
        <f>LEN(APEC!AO1258)</f>
        <v>0</v>
      </c>
      <c r="AP1259" s="40">
        <f>LEN(APEC!AP1258)</f>
        <v>0</v>
      </c>
      <c r="AQ1259" s="40">
        <f>LEN(APEC!AQ1258)</f>
        <v>0</v>
      </c>
      <c r="AR1259" s="40">
        <f>LEN(APEC!AR1258)</f>
        <v>0</v>
      </c>
      <c r="AS1259" s="32">
        <v>31.952380952380953</v>
      </c>
      <c r="AT1259" s="31">
        <v>4</v>
      </c>
      <c r="AU1259" s="31">
        <v>1342</v>
      </c>
      <c r="AV1259" s="32">
        <v>335.5</v>
      </c>
    </row>
    <row r="1260" spans="1:48">
      <c r="A1260" s="25">
        <v>1257</v>
      </c>
      <c r="B1260" s="25" t="s">
        <v>10842</v>
      </c>
      <c r="C1260" s="40">
        <f>LEN(APEC!C1259)</f>
        <v>0</v>
      </c>
      <c r="D1260" s="40">
        <f>LEN(APEC!D1259)</f>
        <v>0</v>
      </c>
      <c r="E1260" s="40">
        <f>LEN(APEC!E1259)</f>
        <v>0</v>
      </c>
      <c r="F1260" s="40">
        <f>LEN(APEC!F1259)</f>
        <v>0</v>
      </c>
      <c r="G1260" s="40">
        <f>LEN(APEC!G1259)</f>
        <v>0</v>
      </c>
      <c r="H1260" s="40">
        <f>LEN(APEC!H1259)</f>
        <v>0</v>
      </c>
      <c r="I1260" s="40">
        <f>LEN(APEC!I1259)</f>
        <v>0</v>
      </c>
      <c r="J1260" s="40">
        <f>LEN(APEC!J1259)</f>
        <v>0</v>
      </c>
      <c r="K1260" s="40">
        <f>LEN(APEC!K1259)</f>
        <v>0</v>
      </c>
      <c r="L1260" s="40">
        <f>LEN(APEC!L1259)</f>
        <v>0</v>
      </c>
      <c r="M1260" s="40">
        <f>LEN(APEC!M1259)</f>
        <v>0</v>
      </c>
      <c r="N1260" s="40">
        <f>LEN(APEC!N1259)</f>
        <v>0</v>
      </c>
      <c r="O1260" s="40">
        <f>LEN(APEC!O1259)</f>
        <v>0</v>
      </c>
      <c r="P1260" s="40">
        <f>LEN(APEC!P1259)</f>
        <v>0</v>
      </c>
      <c r="Q1260" s="40">
        <f>LEN(APEC!Q1259)</f>
        <v>0</v>
      </c>
      <c r="R1260" s="40">
        <f>LEN(APEC!R1259)</f>
        <v>274</v>
      </c>
      <c r="S1260" s="40">
        <f>LEN(APEC!S1259)</f>
        <v>0</v>
      </c>
      <c r="T1260" s="40">
        <f>LEN(APEC!T1259)</f>
        <v>238</v>
      </c>
      <c r="U1260" s="40">
        <f>LEN(APEC!U1259)</f>
        <v>0</v>
      </c>
      <c r="V1260" s="40">
        <f>LEN(APEC!V1259)</f>
        <v>352</v>
      </c>
      <c r="W1260" s="40">
        <f>LEN(APEC!W1259)</f>
        <v>282</v>
      </c>
      <c r="X1260" s="40">
        <f>LEN(APEC!X1259)</f>
        <v>0</v>
      </c>
      <c r="Y1260" s="40">
        <f>LEN(APEC!Y1259)</f>
        <v>0</v>
      </c>
      <c r="Z1260" s="40">
        <f>LEN(APEC!Z1259)</f>
        <v>0</v>
      </c>
      <c r="AA1260" s="40">
        <f>LEN(APEC!AA1259)</f>
        <v>212</v>
      </c>
      <c r="AB1260" s="40">
        <f>LEN(APEC!AB1259)</f>
        <v>0</v>
      </c>
      <c r="AC1260" s="40">
        <f>LEN(APEC!AC1259)</f>
        <v>0</v>
      </c>
      <c r="AD1260" s="40">
        <f>LEN(APEC!AD1259)</f>
        <v>0</v>
      </c>
      <c r="AE1260" s="40">
        <f>LEN(APEC!AE1259)</f>
        <v>0</v>
      </c>
      <c r="AF1260" s="40">
        <f>LEN(APEC!AF1259)</f>
        <v>0</v>
      </c>
      <c r="AG1260" s="40">
        <f>LEN(APEC!AG1259)</f>
        <v>303</v>
      </c>
      <c r="AH1260" s="40">
        <f>LEN(APEC!AH1259)</f>
        <v>0</v>
      </c>
      <c r="AI1260" s="40">
        <f>LEN(APEC!AI1259)</f>
        <v>168</v>
      </c>
      <c r="AJ1260" s="40">
        <f>LEN(APEC!AJ1259)</f>
        <v>0</v>
      </c>
      <c r="AK1260" s="40">
        <f>LEN(APEC!AK1259)</f>
        <v>232</v>
      </c>
      <c r="AL1260" s="40">
        <f>LEN(APEC!AL1259)</f>
        <v>0</v>
      </c>
      <c r="AM1260" s="40">
        <f>LEN(APEC!AM1259)</f>
        <v>0</v>
      </c>
      <c r="AN1260" s="40">
        <f>LEN(APEC!AN1259)</f>
        <v>274</v>
      </c>
      <c r="AO1260" s="40">
        <f>LEN(APEC!AO1259)</f>
        <v>0</v>
      </c>
      <c r="AP1260" s="40">
        <f>LEN(APEC!AP1259)</f>
        <v>356</v>
      </c>
      <c r="AQ1260" s="40">
        <f>LEN(APEC!AQ1259)</f>
        <v>173</v>
      </c>
      <c r="AR1260" s="40">
        <f>LEN(APEC!AR1259)</f>
        <v>247</v>
      </c>
      <c r="AS1260" s="32">
        <v>74.071428571428569</v>
      </c>
      <c r="AT1260" s="31">
        <v>12</v>
      </c>
      <c r="AU1260" s="31">
        <v>3111</v>
      </c>
      <c r="AV1260" s="32">
        <v>259.25</v>
      </c>
    </row>
    <row r="1261" spans="1:48">
      <c r="A1261" s="25">
        <v>1258</v>
      </c>
      <c r="B1261" s="25" t="s">
        <v>10952</v>
      </c>
      <c r="C1261" s="40">
        <f>LEN(APEC!C1260)</f>
        <v>0</v>
      </c>
      <c r="D1261" s="40">
        <f>LEN(APEC!D1260)</f>
        <v>0</v>
      </c>
      <c r="E1261" s="40">
        <f>LEN(APEC!E1260)</f>
        <v>0</v>
      </c>
      <c r="F1261" s="40">
        <f>LEN(APEC!F1260)</f>
        <v>0</v>
      </c>
      <c r="G1261" s="40">
        <f>LEN(APEC!G1260)</f>
        <v>0</v>
      </c>
      <c r="H1261" s="40">
        <f>LEN(APEC!H1260)</f>
        <v>0</v>
      </c>
      <c r="I1261" s="40">
        <f>LEN(APEC!I1260)</f>
        <v>0</v>
      </c>
      <c r="J1261" s="40">
        <f>LEN(APEC!J1260)</f>
        <v>0</v>
      </c>
      <c r="K1261" s="40">
        <f>LEN(APEC!K1260)</f>
        <v>0</v>
      </c>
      <c r="L1261" s="40">
        <f>LEN(APEC!L1260)</f>
        <v>0</v>
      </c>
      <c r="M1261" s="40">
        <f>LEN(APEC!M1260)</f>
        <v>0</v>
      </c>
      <c r="N1261" s="40">
        <f>LEN(APEC!N1260)</f>
        <v>0</v>
      </c>
      <c r="O1261" s="40">
        <f>LEN(APEC!O1260)</f>
        <v>0</v>
      </c>
      <c r="P1261" s="40">
        <f>LEN(APEC!P1260)</f>
        <v>0</v>
      </c>
      <c r="Q1261" s="40">
        <f>LEN(APEC!Q1260)</f>
        <v>0</v>
      </c>
      <c r="R1261" s="40">
        <f>LEN(APEC!R1260)</f>
        <v>0</v>
      </c>
      <c r="S1261" s="40">
        <f>LEN(APEC!S1260)</f>
        <v>0</v>
      </c>
      <c r="T1261" s="40">
        <f>LEN(APEC!T1260)</f>
        <v>0</v>
      </c>
      <c r="U1261" s="40">
        <f>LEN(APEC!U1260)</f>
        <v>0</v>
      </c>
      <c r="V1261" s="40">
        <f>LEN(APEC!V1260)</f>
        <v>0</v>
      </c>
      <c r="W1261" s="40">
        <f>LEN(APEC!W1260)</f>
        <v>0</v>
      </c>
      <c r="X1261" s="40">
        <f>LEN(APEC!X1260)</f>
        <v>0</v>
      </c>
      <c r="Y1261" s="40">
        <f>LEN(APEC!Y1260)</f>
        <v>0</v>
      </c>
      <c r="Z1261" s="40">
        <f>LEN(APEC!Z1260)</f>
        <v>0</v>
      </c>
      <c r="AA1261" s="40">
        <f>LEN(APEC!AA1260)</f>
        <v>0</v>
      </c>
      <c r="AB1261" s="40">
        <f>LEN(APEC!AB1260)</f>
        <v>0</v>
      </c>
      <c r="AC1261" s="40">
        <f>LEN(APEC!AC1260)</f>
        <v>0</v>
      </c>
      <c r="AD1261" s="40">
        <f>LEN(APEC!AD1260)</f>
        <v>0</v>
      </c>
      <c r="AE1261" s="40">
        <f>LEN(APEC!AE1260)</f>
        <v>0</v>
      </c>
      <c r="AF1261" s="40">
        <f>LEN(APEC!AF1260)</f>
        <v>0</v>
      </c>
      <c r="AG1261" s="40">
        <f>LEN(APEC!AG1260)</f>
        <v>0</v>
      </c>
      <c r="AH1261" s="40">
        <f>LEN(APEC!AH1260)</f>
        <v>0</v>
      </c>
      <c r="AI1261" s="40">
        <f>LEN(APEC!AI1260)</f>
        <v>0</v>
      </c>
      <c r="AJ1261" s="40">
        <f>LEN(APEC!AJ1260)</f>
        <v>0</v>
      </c>
      <c r="AK1261" s="40">
        <f>LEN(APEC!AK1260)</f>
        <v>0</v>
      </c>
      <c r="AL1261" s="40">
        <f>LEN(APEC!AL1260)</f>
        <v>0</v>
      </c>
      <c r="AM1261" s="40">
        <f>LEN(APEC!AM1260)</f>
        <v>0</v>
      </c>
      <c r="AN1261" s="40">
        <f>LEN(APEC!AN1260)</f>
        <v>0</v>
      </c>
      <c r="AO1261" s="40">
        <f>LEN(APEC!AO1260)</f>
        <v>0</v>
      </c>
      <c r="AP1261" s="40">
        <f>LEN(APEC!AP1260)</f>
        <v>0</v>
      </c>
      <c r="AQ1261" s="40">
        <f>LEN(APEC!AQ1260)</f>
        <v>0</v>
      </c>
      <c r="AR1261" s="40">
        <f>LEN(APEC!AR1260)</f>
        <v>0</v>
      </c>
      <c r="AS1261" s="32">
        <v>0</v>
      </c>
      <c r="AT1261" s="31">
        <v>0</v>
      </c>
      <c r="AU1261" s="31">
        <v>0</v>
      </c>
      <c r="AV1261" s="32">
        <v>0</v>
      </c>
    </row>
    <row r="1262" spans="1:48">
      <c r="A1262" s="25">
        <v>1259</v>
      </c>
      <c r="B1262" s="25" t="s">
        <v>10953</v>
      </c>
      <c r="C1262" s="40">
        <f>LEN(APEC!C1261)</f>
        <v>0</v>
      </c>
      <c r="D1262" s="40">
        <f>LEN(APEC!D1261)</f>
        <v>267</v>
      </c>
      <c r="E1262" s="40">
        <f>LEN(APEC!E1261)</f>
        <v>0</v>
      </c>
      <c r="F1262" s="40">
        <f>LEN(APEC!F1261)</f>
        <v>1049</v>
      </c>
      <c r="G1262" s="40">
        <f>LEN(APEC!G1261)</f>
        <v>570</v>
      </c>
      <c r="H1262" s="40">
        <f>LEN(APEC!H1261)</f>
        <v>534</v>
      </c>
      <c r="I1262" s="40">
        <f>LEN(APEC!I1261)</f>
        <v>629</v>
      </c>
      <c r="J1262" s="40">
        <f>LEN(APEC!J1261)</f>
        <v>347</v>
      </c>
      <c r="K1262" s="40">
        <f>LEN(APEC!K1261)</f>
        <v>365</v>
      </c>
      <c r="L1262" s="40">
        <f>LEN(APEC!L1261)</f>
        <v>255</v>
      </c>
      <c r="M1262" s="40">
        <f>LEN(APEC!M1261)</f>
        <v>0</v>
      </c>
      <c r="N1262" s="40">
        <f>LEN(APEC!N1261)</f>
        <v>417</v>
      </c>
      <c r="O1262" s="40">
        <f>LEN(APEC!O1261)</f>
        <v>254</v>
      </c>
      <c r="P1262" s="40">
        <f>LEN(APEC!P1261)</f>
        <v>893</v>
      </c>
      <c r="Q1262" s="40">
        <f>LEN(APEC!Q1261)</f>
        <v>370</v>
      </c>
      <c r="R1262" s="40">
        <f>LEN(APEC!R1261)</f>
        <v>509</v>
      </c>
      <c r="S1262" s="40">
        <f>LEN(APEC!S1261)</f>
        <v>0</v>
      </c>
      <c r="T1262" s="40">
        <f>LEN(APEC!T1261)</f>
        <v>254</v>
      </c>
      <c r="U1262" s="40">
        <f>LEN(APEC!U1261)</f>
        <v>254</v>
      </c>
      <c r="V1262" s="40">
        <f>LEN(APEC!V1261)</f>
        <v>417</v>
      </c>
      <c r="W1262" s="40">
        <f>LEN(APEC!W1261)</f>
        <v>874</v>
      </c>
      <c r="X1262" s="40">
        <f>LEN(APEC!X1261)</f>
        <v>588</v>
      </c>
      <c r="Y1262" s="40">
        <f>LEN(APEC!Y1261)</f>
        <v>588</v>
      </c>
      <c r="Z1262" s="40">
        <f>LEN(APEC!Z1261)</f>
        <v>1184</v>
      </c>
      <c r="AA1262" s="40">
        <f>LEN(APEC!AA1261)</f>
        <v>843</v>
      </c>
      <c r="AB1262" s="40">
        <f>LEN(APEC!AB1261)</f>
        <v>1043</v>
      </c>
      <c r="AC1262" s="40">
        <f>LEN(APEC!AC1261)</f>
        <v>1166</v>
      </c>
      <c r="AD1262" s="40">
        <f>LEN(APEC!AD1261)</f>
        <v>535</v>
      </c>
      <c r="AE1262" s="40">
        <f>LEN(APEC!AE1261)</f>
        <v>255</v>
      </c>
      <c r="AF1262" s="40">
        <f>LEN(APEC!AF1261)</f>
        <v>604</v>
      </c>
      <c r="AG1262" s="40">
        <f>LEN(APEC!AG1261)</f>
        <v>1110</v>
      </c>
      <c r="AH1262" s="40">
        <f>LEN(APEC!AH1261)</f>
        <v>1053</v>
      </c>
      <c r="AI1262" s="40">
        <f>LEN(APEC!AI1261)</f>
        <v>734</v>
      </c>
      <c r="AJ1262" s="40">
        <f>LEN(APEC!AJ1261)</f>
        <v>995</v>
      </c>
      <c r="AK1262" s="40">
        <f>LEN(APEC!AK1261)</f>
        <v>1122</v>
      </c>
      <c r="AL1262" s="40">
        <f>LEN(APEC!AL1261)</f>
        <v>1319</v>
      </c>
      <c r="AM1262" s="40">
        <f>LEN(APEC!AM1261)</f>
        <v>519</v>
      </c>
      <c r="AN1262" s="40">
        <f>LEN(APEC!AN1261)</f>
        <v>1805</v>
      </c>
      <c r="AO1262" s="40">
        <f>LEN(APEC!AO1261)</f>
        <v>383</v>
      </c>
      <c r="AP1262" s="40">
        <f>LEN(APEC!AP1261)</f>
        <v>1155</v>
      </c>
      <c r="AQ1262" s="40">
        <f>LEN(APEC!AQ1261)</f>
        <v>254</v>
      </c>
      <c r="AR1262" s="40">
        <f>LEN(APEC!AR1261)</f>
        <v>1302</v>
      </c>
      <c r="AS1262" s="32">
        <v>638.45238095238096</v>
      </c>
      <c r="AT1262" s="31">
        <v>38</v>
      </c>
      <c r="AU1262" s="31">
        <v>26815</v>
      </c>
      <c r="AV1262" s="32">
        <v>705.65789473684208</v>
      </c>
    </row>
    <row r="1263" spans="1:48">
      <c r="A1263" s="25">
        <v>1260</v>
      </c>
      <c r="B1263" s="25" t="s">
        <v>10992</v>
      </c>
      <c r="C1263" s="40">
        <f>LEN(APEC!C1262)</f>
        <v>0</v>
      </c>
      <c r="D1263" s="40">
        <f>LEN(APEC!D1262)</f>
        <v>0</v>
      </c>
      <c r="E1263" s="40">
        <f>LEN(APEC!E1262)</f>
        <v>0</v>
      </c>
      <c r="F1263" s="40">
        <f>LEN(APEC!F1262)</f>
        <v>0</v>
      </c>
      <c r="G1263" s="40">
        <f>LEN(APEC!G1262)</f>
        <v>920</v>
      </c>
      <c r="H1263" s="40">
        <f>LEN(APEC!H1262)</f>
        <v>0</v>
      </c>
      <c r="I1263" s="40">
        <f>LEN(APEC!I1262)</f>
        <v>0</v>
      </c>
      <c r="J1263" s="40">
        <f>LEN(APEC!J1262)</f>
        <v>0</v>
      </c>
      <c r="K1263" s="40">
        <f>LEN(APEC!K1262)</f>
        <v>0</v>
      </c>
      <c r="L1263" s="40">
        <f>LEN(APEC!L1262)</f>
        <v>0</v>
      </c>
      <c r="M1263" s="40">
        <f>LEN(APEC!M1262)</f>
        <v>0</v>
      </c>
      <c r="N1263" s="40">
        <f>LEN(APEC!N1262)</f>
        <v>0</v>
      </c>
      <c r="O1263" s="40">
        <f>LEN(APEC!O1262)</f>
        <v>0</v>
      </c>
      <c r="P1263" s="40">
        <f>LEN(APEC!P1262)</f>
        <v>0</v>
      </c>
      <c r="Q1263" s="40">
        <f>LEN(APEC!Q1262)</f>
        <v>0</v>
      </c>
      <c r="R1263" s="40">
        <f>LEN(APEC!R1262)</f>
        <v>0</v>
      </c>
      <c r="S1263" s="40">
        <f>LEN(APEC!S1262)</f>
        <v>0</v>
      </c>
      <c r="T1263" s="40">
        <f>LEN(APEC!T1262)</f>
        <v>0</v>
      </c>
      <c r="U1263" s="40">
        <f>LEN(APEC!U1262)</f>
        <v>0</v>
      </c>
      <c r="V1263" s="40">
        <f>LEN(APEC!V1262)</f>
        <v>0</v>
      </c>
      <c r="W1263" s="40">
        <f>LEN(APEC!W1262)</f>
        <v>0</v>
      </c>
      <c r="X1263" s="40">
        <f>LEN(APEC!X1262)</f>
        <v>0</v>
      </c>
      <c r="Y1263" s="40">
        <f>LEN(APEC!Y1262)</f>
        <v>0</v>
      </c>
      <c r="Z1263" s="40">
        <f>LEN(APEC!Z1262)</f>
        <v>1019</v>
      </c>
      <c r="AA1263" s="40">
        <f>LEN(APEC!AA1262)</f>
        <v>0</v>
      </c>
      <c r="AB1263" s="40">
        <f>LEN(APEC!AB1262)</f>
        <v>0</v>
      </c>
      <c r="AC1263" s="40">
        <f>LEN(APEC!AC1262)</f>
        <v>0</v>
      </c>
      <c r="AD1263" s="40">
        <f>LEN(APEC!AD1262)</f>
        <v>0</v>
      </c>
      <c r="AE1263" s="40">
        <f>LEN(APEC!AE1262)</f>
        <v>0</v>
      </c>
      <c r="AF1263" s="40">
        <f>LEN(APEC!AF1262)</f>
        <v>0</v>
      </c>
      <c r="AG1263" s="40">
        <f>LEN(APEC!AG1262)</f>
        <v>0</v>
      </c>
      <c r="AH1263" s="40">
        <f>LEN(APEC!AH1262)</f>
        <v>0</v>
      </c>
      <c r="AI1263" s="40">
        <f>LEN(APEC!AI1262)</f>
        <v>0</v>
      </c>
      <c r="AJ1263" s="40">
        <f>LEN(APEC!AJ1262)</f>
        <v>0</v>
      </c>
      <c r="AK1263" s="40">
        <f>LEN(APEC!AK1262)</f>
        <v>0</v>
      </c>
      <c r="AL1263" s="40">
        <f>LEN(APEC!AL1262)</f>
        <v>0</v>
      </c>
      <c r="AM1263" s="40">
        <f>LEN(APEC!AM1262)</f>
        <v>0</v>
      </c>
      <c r="AN1263" s="40">
        <f>LEN(APEC!AN1262)</f>
        <v>1857</v>
      </c>
      <c r="AO1263" s="40">
        <f>LEN(APEC!AO1262)</f>
        <v>0</v>
      </c>
      <c r="AP1263" s="40">
        <f>LEN(APEC!AP1262)</f>
        <v>804</v>
      </c>
      <c r="AQ1263" s="40">
        <f>LEN(APEC!AQ1262)</f>
        <v>0</v>
      </c>
      <c r="AR1263" s="40">
        <f>LEN(APEC!AR1262)</f>
        <v>0</v>
      </c>
      <c r="AS1263" s="32">
        <v>109.52380952380952</v>
      </c>
      <c r="AT1263" s="31">
        <v>4</v>
      </c>
      <c r="AU1263" s="31">
        <v>4600</v>
      </c>
      <c r="AV1263" s="32">
        <v>1150</v>
      </c>
    </row>
    <row r="1264" spans="1:48">
      <c r="A1264" s="25">
        <v>1261</v>
      </c>
      <c r="B1264" s="25" t="s">
        <v>10997</v>
      </c>
      <c r="C1264" s="40">
        <f>LEN(APEC!C1263)</f>
        <v>0</v>
      </c>
      <c r="D1264" s="40">
        <f>LEN(APEC!D1263)</f>
        <v>0</v>
      </c>
      <c r="E1264" s="40">
        <f>LEN(APEC!E1263)</f>
        <v>0</v>
      </c>
      <c r="F1264" s="40">
        <f>LEN(APEC!F1263)</f>
        <v>718</v>
      </c>
      <c r="G1264" s="40">
        <f>LEN(APEC!G1263)</f>
        <v>272</v>
      </c>
      <c r="H1264" s="40">
        <f>LEN(APEC!H1263)</f>
        <v>268</v>
      </c>
      <c r="I1264" s="40">
        <f>LEN(APEC!I1263)</f>
        <v>239</v>
      </c>
      <c r="J1264" s="40">
        <f>LEN(APEC!J1263)</f>
        <v>0</v>
      </c>
      <c r="K1264" s="40">
        <f>LEN(APEC!K1263)</f>
        <v>0</v>
      </c>
      <c r="L1264" s="40">
        <f>LEN(APEC!L1263)</f>
        <v>0</v>
      </c>
      <c r="M1264" s="40">
        <f>LEN(APEC!M1263)</f>
        <v>0</v>
      </c>
      <c r="N1264" s="40">
        <f>LEN(APEC!N1263)</f>
        <v>0</v>
      </c>
      <c r="O1264" s="40">
        <f>LEN(APEC!O1263)</f>
        <v>0</v>
      </c>
      <c r="P1264" s="40">
        <f>LEN(APEC!P1263)</f>
        <v>239</v>
      </c>
      <c r="Q1264" s="40">
        <f>LEN(APEC!Q1263)</f>
        <v>0</v>
      </c>
      <c r="R1264" s="40">
        <f>LEN(APEC!R1263)</f>
        <v>79</v>
      </c>
      <c r="S1264" s="40">
        <f>LEN(APEC!S1263)</f>
        <v>0</v>
      </c>
      <c r="T1264" s="40">
        <f>LEN(APEC!T1263)</f>
        <v>0</v>
      </c>
      <c r="U1264" s="40">
        <f>LEN(APEC!U1263)</f>
        <v>0</v>
      </c>
      <c r="V1264" s="40">
        <f>LEN(APEC!V1263)</f>
        <v>79</v>
      </c>
      <c r="W1264" s="40">
        <f>LEN(APEC!W1263)</f>
        <v>187</v>
      </c>
      <c r="X1264" s="40">
        <f>LEN(APEC!X1263)</f>
        <v>0</v>
      </c>
      <c r="Y1264" s="40">
        <f>LEN(APEC!Y1263)</f>
        <v>0</v>
      </c>
      <c r="Z1264" s="40">
        <f>LEN(APEC!Z1263)</f>
        <v>76</v>
      </c>
      <c r="AA1264" s="40">
        <f>LEN(APEC!AA1263)</f>
        <v>178</v>
      </c>
      <c r="AB1264" s="40">
        <f>LEN(APEC!AB1263)</f>
        <v>0</v>
      </c>
      <c r="AC1264" s="40">
        <f>LEN(APEC!AC1263)</f>
        <v>0</v>
      </c>
      <c r="AD1264" s="40">
        <f>LEN(APEC!AD1263)</f>
        <v>0</v>
      </c>
      <c r="AE1264" s="40">
        <f>LEN(APEC!AE1263)</f>
        <v>0</v>
      </c>
      <c r="AF1264" s="40">
        <f>LEN(APEC!AF1263)</f>
        <v>0</v>
      </c>
      <c r="AG1264" s="40">
        <f>LEN(APEC!AG1263)</f>
        <v>0</v>
      </c>
      <c r="AH1264" s="40">
        <f>LEN(APEC!AH1263)</f>
        <v>236</v>
      </c>
      <c r="AI1264" s="40">
        <f>LEN(APEC!AI1263)</f>
        <v>0</v>
      </c>
      <c r="AJ1264" s="40">
        <f>LEN(APEC!AJ1263)</f>
        <v>79</v>
      </c>
      <c r="AK1264" s="40">
        <f>LEN(APEC!AK1263)</f>
        <v>0</v>
      </c>
      <c r="AL1264" s="40">
        <f>LEN(APEC!AL1263)</f>
        <v>0</v>
      </c>
      <c r="AM1264" s="40">
        <f>LEN(APEC!AM1263)</f>
        <v>169</v>
      </c>
      <c r="AN1264" s="40">
        <f>LEN(APEC!AN1263)</f>
        <v>358</v>
      </c>
      <c r="AO1264" s="40">
        <f>LEN(APEC!AO1263)</f>
        <v>0</v>
      </c>
      <c r="AP1264" s="40">
        <f>LEN(APEC!AP1263)</f>
        <v>92</v>
      </c>
      <c r="AQ1264" s="40">
        <f>LEN(APEC!AQ1263)</f>
        <v>0</v>
      </c>
      <c r="AR1264" s="40">
        <f>LEN(APEC!AR1263)</f>
        <v>0</v>
      </c>
      <c r="AS1264" s="32">
        <v>77.833333333333329</v>
      </c>
      <c r="AT1264" s="31">
        <v>15</v>
      </c>
      <c r="AU1264" s="31">
        <v>3269</v>
      </c>
      <c r="AV1264" s="32">
        <v>217.93333333333334</v>
      </c>
    </row>
    <row r="1265" spans="1:48">
      <c r="A1265" s="25">
        <v>1262</v>
      </c>
      <c r="B1265" s="25" t="s">
        <v>11013</v>
      </c>
      <c r="C1265" s="40">
        <f>LEN(APEC!C1264)</f>
        <v>0</v>
      </c>
      <c r="D1265" s="40">
        <f>LEN(APEC!D1264)</f>
        <v>0</v>
      </c>
      <c r="E1265" s="40">
        <f>LEN(APEC!E1264)</f>
        <v>0</v>
      </c>
      <c r="F1265" s="40">
        <f>LEN(APEC!F1264)</f>
        <v>0</v>
      </c>
      <c r="G1265" s="40">
        <f>LEN(APEC!G1264)</f>
        <v>0</v>
      </c>
      <c r="H1265" s="40">
        <f>LEN(APEC!H1264)</f>
        <v>0</v>
      </c>
      <c r="I1265" s="40">
        <f>LEN(APEC!I1264)</f>
        <v>0</v>
      </c>
      <c r="J1265" s="40">
        <f>LEN(APEC!J1264)</f>
        <v>0</v>
      </c>
      <c r="K1265" s="40">
        <f>LEN(APEC!K1264)</f>
        <v>0</v>
      </c>
      <c r="L1265" s="40">
        <f>LEN(APEC!L1264)</f>
        <v>0</v>
      </c>
      <c r="M1265" s="40">
        <f>LEN(APEC!M1264)</f>
        <v>0</v>
      </c>
      <c r="N1265" s="40">
        <f>LEN(APEC!N1264)</f>
        <v>81</v>
      </c>
      <c r="O1265" s="40">
        <f>LEN(APEC!O1264)</f>
        <v>0</v>
      </c>
      <c r="P1265" s="40">
        <f>LEN(APEC!P1264)</f>
        <v>116</v>
      </c>
      <c r="Q1265" s="40">
        <f>LEN(APEC!Q1264)</f>
        <v>0</v>
      </c>
      <c r="R1265" s="40">
        <f>LEN(APEC!R1264)</f>
        <v>0</v>
      </c>
      <c r="S1265" s="40">
        <f>LEN(APEC!S1264)</f>
        <v>0</v>
      </c>
      <c r="T1265" s="40">
        <f>LEN(APEC!T1264)</f>
        <v>0</v>
      </c>
      <c r="U1265" s="40">
        <f>LEN(APEC!U1264)</f>
        <v>0</v>
      </c>
      <c r="V1265" s="40">
        <f>LEN(APEC!V1264)</f>
        <v>0</v>
      </c>
      <c r="W1265" s="40">
        <f>LEN(APEC!W1264)</f>
        <v>122</v>
      </c>
      <c r="X1265" s="40">
        <f>LEN(APEC!X1264)</f>
        <v>0</v>
      </c>
      <c r="Y1265" s="40">
        <f>LEN(APEC!Y1264)</f>
        <v>0</v>
      </c>
      <c r="Z1265" s="40">
        <f>LEN(APEC!Z1264)</f>
        <v>80</v>
      </c>
      <c r="AA1265" s="40">
        <f>LEN(APEC!AA1264)</f>
        <v>0</v>
      </c>
      <c r="AB1265" s="40">
        <f>LEN(APEC!AB1264)</f>
        <v>0</v>
      </c>
      <c r="AC1265" s="40">
        <f>LEN(APEC!AC1264)</f>
        <v>152</v>
      </c>
      <c r="AD1265" s="40">
        <f>LEN(APEC!AD1264)</f>
        <v>0</v>
      </c>
      <c r="AE1265" s="40">
        <f>LEN(APEC!AE1264)</f>
        <v>155</v>
      </c>
      <c r="AF1265" s="40">
        <f>LEN(APEC!AF1264)</f>
        <v>0</v>
      </c>
      <c r="AG1265" s="40">
        <f>LEN(APEC!AG1264)</f>
        <v>0</v>
      </c>
      <c r="AH1265" s="40">
        <f>LEN(APEC!AH1264)</f>
        <v>119</v>
      </c>
      <c r="AI1265" s="40">
        <f>LEN(APEC!AI1264)</f>
        <v>91</v>
      </c>
      <c r="AJ1265" s="40">
        <f>LEN(APEC!AJ1264)</f>
        <v>0</v>
      </c>
      <c r="AK1265" s="40">
        <f>LEN(APEC!AK1264)</f>
        <v>0</v>
      </c>
      <c r="AL1265" s="40">
        <f>LEN(APEC!AL1264)</f>
        <v>0</v>
      </c>
      <c r="AM1265" s="40">
        <f>LEN(APEC!AM1264)</f>
        <v>0</v>
      </c>
      <c r="AN1265" s="40">
        <f>LEN(APEC!AN1264)</f>
        <v>0</v>
      </c>
      <c r="AO1265" s="40">
        <f>LEN(APEC!AO1264)</f>
        <v>0</v>
      </c>
      <c r="AP1265" s="40">
        <f>LEN(APEC!AP1264)</f>
        <v>0</v>
      </c>
      <c r="AQ1265" s="40">
        <f>LEN(APEC!AQ1264)</f>
        <v>0</v>
      </c>
      <c r="AR1265" s="40">
        <f>LEN(APEC!AR1264)</f>
        <v>0</v>
      </c>
      <c r="AS1265" s="32">
        <v>21.80952380952381</v>
      </c>
      <c r="AT1265" s="31">
        <v>8</v>
      </c>
      <c r="AU1265" s="31">
        <v>916</v>
      </c>
      <c r="AV1265" s="32">
        <v>114.5</v>
      </c>
    </row>
    <row r="1266" spans="1:48">
      <c r="A1266" s="25">
        <v>1263</v>
      </c>
      <c r="B1266" s="25" t="s">
        <v>11022</v>
      </c>
      <c r="C1266" s="40">
        <f>LEN(APEC!C1265)</f>
        <v>0</v>
      </c>
      <c r="D1266" s="40">
        <f>LEN(APEC!D1265)</f>
        <v>210</v>
      </c>
      <c r="E1266" s="40">
        <f>LEN(APEC!E1265)</f>
        <v>0</v>
      </c>
      <c r="F1266" s="40">
        <f>LEN(APEC!F1265)</f>
        <v>1204</v>
      </c>
      <c r="G1266" s="40">
        <f>LEN(APEC!G1265)</f>
        <v>0</v>
      </c>
      <c r="H1266" s="40">
        <f>LEN(APEC!H1265)</f>
        <v>0</v>
      </c>
      <c r="I1266" s="40">
        <f>LEN(APEC!I1265)</f>
        <v>0</v>
      </c>
      <c r="J1266" s="40">
        <f>LEN(APEC!J1265)</f>
        <v>0</v>
      </c>
      <c r="K1266" s="40">
        <f>LEN(APEC!K1265)</f>
        <v>0</v>
      </c>
      <c r="L1266" s="40">
        <f>LEN(APEC!L1265)</f>
        <v>0</v>
      </c>
      <c r="M1266" s="40">
        <f>LEN(APEC!M1265)</f>
        <v>0</v>
      </c>
      <c r="N1266" s="40">
        <f>LEN(APEC!N1265)</f>
        <v>0</v>
      </c>
      <c r="O1266" s="40">
        <f>LEN(APEC!O1265)</f>
        <v>0</v>
      </c>
      <c r="P1266" s="40">
        <f>LEN(APEC!P1265)</f>
        <v>0</v>
      </c>
      <c r="Q1266" s="40">
        <f>LEN(APEC!Q1265)</f>
        <v>0</v>
      </c>
      <c r="R1266" s="40">
        <f>LEN(APEC!R1265)</f>
        <v>0</v>
      </c>
      <c r="S1266" s="40">
        <f>LEN(APEC!S1265)</f>
        <v>0</v>
      </c>
      <c r="T1266" s="40">
        <f>LEN(APEC!T1265)</f>
        <v>0</v>
      </c>
      <c r="U1266" s="40">
        <f>LEN(APEC!U1265)</f>
        <v>0</v>
      </c>
      <c r="V1266" s="40">
        <f>LEN(APEC!V1265)</f>
        <v>0</v>
      </c>
      <c r="W1266" s="40">
        <f>LEN(APEC!W1265)</f>
        <v>0</v>
      </c>
      <c r="X1266" s="40">
        <f>LEN(APEC!X1265)</f>
        <v>0</v>
      </c>
      <c r="Y1266" s="40">
        <f>LEN(APEC!Y1265)</f>
        <v>0</v>
      </c>
      <c r="Z1266" s="40">
        <f>LEN(APEC!Z1265)</f>
        <v>0</v>
      </c>
      <c r="AA1266" s="40">
        <f>LEN(APEC!AA1265)</f>
        <v>0</v>
      </c>
      <c r="AB1266" s="40">
        <f>LEN(APEC!AB1265)</f>
        <v>0</v>
      </c>
      <c r="AC1266" s="40">
        <f>LEN(APEC!AC1265)</f>
        <v>0</v>
      </c>
      <c r="AD1266" s="40">
        <f>LEN(APEC!AD1265)</f>
        <v>0</v>
      </c>
      <c r="AE1266" s="40">
        <f>LEN(APEC!AE1265)</f>
        <v>0</v>
      </c>
      <c r="AF1266" s="40">
        <f>LEN(APEC!AF1265)</f>
        <v>0</v>
      </c>
      <c r="AG1266" s="40">
        <f>LEN(APEC!AG1265)</f>
        <v>1369</v>
      </c>
      <c r="AH1266" s="40">
        <f>LEN(APEC!AH1265)</f>
        <v>0</v>
      </c>
      <c r="AI1266" s="40">
        <f>LEN(APEC!AI1265)</f>
        <v>0</v>
      </c>
      <c r="AJ1266" s="40">
        <f>LEN(APEC!AJ1265)</f>
        <v>0</v>
      </c>
      <c r="AK1266" s="40">
        <f>LEN(APEC!AK1265)</f>
        <v>0</v>
      </c>
      <c r="AL1266" s="40">
        <f>LEN(APEC!AL1265)</f>
        <v>0</v>
      </c>
      <c r="AM1266" s="40">
        <f>LEN(APEC!AM1265)</f>
        <v>0</v>
      </c>
      <c r="AN1266" s="40">
        <f>LEN(APEC!AN1265)</f>
        <v>974</v>
      </c>
      <c r="AO1266" s="40">
        <f>LEN(APEC!AO1265)</f>
        <v>0</v>
      </c>
      <c r="AP1266" s="40">
        <f>LEN(APEC!AP1265)</f>
        <v>1394</v>
      </c>
      <c r="AQ1266" s="40">
        <f>LEN(APEC!AQ1265)</f>
        <v>0</v>
      </c>
      <c r="AR1266" s="40">
        <f>LEN(APEC!AR1265)</f>
        <v>0</v>
      </c>
      <c r="AS1266" s="32">
        <v>122.64285714285714</v>
      </c>
      <c r="AT1266" s="31">
        <v>5</v>
      </c>
      <c r="AU1266" s="31">
        <v>5151</v>
      </c>
      <c r="AV1266" s="32">
        <v>1030.2</v>
      </c>
    </row>
    <row r="1267" spans="1:48">
      <c r="A1267" s="25">
        <v>1264</v>
      </c>
      <c r="B1267" s="25" t="s">
        <v>11028</v>
      </c>
      <c r="C1267" s="40">
        <f>LEN(APEC!C1266)</f>
        <v>0</v>
      </c>
      <c r="D1267" s="40">
        <f>LEN(APEC!D1266)</f>
        <v>0</v>
      </c>
      <c r="E1267" s="40">
        <f>LEN(APEC!E1266)</f>
        <v>0</v>
      </c>
      <c r="F1267" s="40">
        <f>LEN(APEC!F1266)</f>
        <v>0</v>
      </c>
      <c r="G1267" s="40">
        <f>LEN(APEC!G1266)</f>
        <v>0</v>
      </c>
      <c r="H1267" s="40">
        <f>LEN(APEC!H1266)</f>
        <v>0</v>
      </c>
      <c r="I1267" s="40">
        <f>LEN(APEC!I1266)</f>
        <v>0</v>
      </c>
      <c r="J1267" s="40">
        <f>LEN(APEC!J1266)</f>
        <v>0</v>
      </c>
      <c r="K1267" s="40">
        <f>LEN(APEC!K1266)</f>
        <v>0</v>
      </c>
      <c r="L1267" s="40">
        <f>LEN(APEC!L1266)</f>
        <v>0</v>
      </c>
      <c r="M1267" s="40">
        <f>LEN(APEC!M1266)</f>
        <v>0</v>
      </c>
      <c r="N1267" s="40">
        <f>LEN(APEC!N1266)</f>
        <v>0</v>
      </c>
      <c r="O1267" s="40">
        <f>LEN(APEC!O1266)</f>
        <v>0</v>
      </c>
      <c r="P1267" s="40">
        <f>LEN(APEC!P1266)</f>
        <v>0</v>
      </c>
      <c r="Q1267" s="40">
        <f>LEN(APEC!Q1266)</f>
        <v>0</v>
      </c>
      <c r="R1267" s="40">
        <f>LEN(APEC!R1266)</f>
        <v>0</v>
      </c>
      <c r="S1267" s="40">
        <f>LEN(APEC!S1266)</f>
        <v>0</v>
      </c>
      <c r="T1267" s="40">
        <f>LEN(APEC!T1266)</f>
        <v>0</v>
      </c>
      <c r="U1267" s="40">
        <f>LEN(APEC!U1266)</f>
        <v>0</v>
      </c>
      <c r="V1267" s="40">
        <f>LEN(APEC!V1266)</f>
        <v>0</v>
      </c>
      <c r="W1267" s="40">
        <f>LEN(APEC!W1266)</f>
        <v>0</v>
      </c>
      <c r="X1267" s="40">
        <f>LEN(APEC!X1266)</f>
        <v>0</v>
      </c>
      <c r="Y1267" s="40">
        <f>LEN(APEC!Y1266)</f>
        <v>0</v>
      </c>
      <c r="Z1267" s="40">
        <f>LEN(APEC!Z1266)</f>
        <v>0</v>
      </c>
      <c r="AA1267" s="40">
        <f>LEN(APEC!AA1266)</f>
        <v>0</v>
      </c>
      <c r="AB1267" s="40">
        <f>LEN(APEC!AB1266)</f>
        <v>0</v>
      </c>
      <c r="AC1267" s="40">
        <f>LEN(APEC!AC1266)</f>
        <v>0</v>
      </c>
      <c r="AD1267" s="40">
        <f>LEN(APEC!AD1266)</f>
        <v>0</v>
      </c>
      <c r="AE1267" s="40">
        <f>LEN(APEC!AE1266)</f>
        <v>0</v>
      </c>
      <c r="AF1267" s="40">
        <f>LEN(APEC!AF1266)</f>
        <v>0</v>
      </c>
      <c r="AG1267" s="40">
        <f>LEN(APEC!AG1266)</f>
        <v>0</v>
      </c>
      <c r="AH1267" s="40">
        <f>LEN(APEC!AH1266)</f>
        <v>0</v>
      </c>
      <c r="AI1267" s="40">
        <f>LEN(APEC!AI1266)</f>
        <v>0</v>
      </c>
      <c r="AJ1267" s="40">
        <f>LEN(APEC!AJ1266)</f>
        <v>0</v>
      </c>
      <c r="AK1267" s="40">
        <f>LEN(APEC!AK1266)</f>
        <v>0</v>
      </c>
      <c r="AL1267" s="40">
        <f>LEN(APEC!AL1266)</f>
        <v>0</v>
      </c>
      <c r="AM1267" s="40">
        <f>LEN(APEC!AM1266)</f>
        <v>0</v>
      </c>
      <c r="AN1267" s="40">
        <f>LEN(APEC!AN1266)</f>
        <v>0</v>
      </c>
      <c r="AO1267" s="40">
        <f>LEN(APEC!AO1266)</f>
        <v>0</v>
      </c>
      <c r="AP1267" s="40">
        <f>LEN(APEC!AP1266)</f>
        <v>0</v>
      </c>
      <c r="AQ1267" s="40">
        <f>LEN(APEC!AQ1266)</f>
        <v>0</v>
      </c>
      <c r="AR1267" s="40">
        <f>LEN(APEC!AR1266)</f>
        <v>0</v>
      </c>
      <c r="AS1267" s="32">
        <v>0</v>
      </c>
      <c r="AT1267" s="31">
        <v>0</v>
      </c>
      <c r="AU1267" s="31">
        <v>0</v>
      </c>
      <c r="AV1267" s="32">
        <v>0</v>
      </c>
    </row>
    <row r="1268" spans="1:48">
      <c r="A1268" s="25">
        <v>1265</v>
      </c>
      <c r="B1268" s="25" t="s">
        <v>11029</v>
      </c>
      <c r="C1268" s="40">
        <f>LEN(APEC!C1267)</f>
        <v>0</v>
      </c>
      <c r="D1268" s="40">
        <f>LEN(APEC!D1267)</f>
        <v>0</v>
      </c>
      <c r="E1268" s="40">
        <f>LEN(APEC!E1267)</f>
        <v>0</v>
      </c>
      <c r="F1268" s="40">
        <f>LEN(APEC!F1267)</f>
        <v>0</v>
      </c>
      <c r="G1268" s="40">
        <f>LEN(APEC!G1267)</f>
        <v>259</v>
      </c>
      <c r="H1268" s="40">
        <f>LEN(APEC!H1267)</f>
        <v>336</v>
      </c>
      <c r="I1268" s="40">
        <f>LEN(APEC!I1267)</f>
        <v>309</v>
      </c>
      <c r="J1268" s="40">
        <f>LEN(APEC!J1267)</f>
        <v>0</v>
      </c>
      <c r="K1268" s="40">
        <f>LEN(APEC!K1267)</f>
        <v>0</v>
      </c>
      <c r="L1268" s="40">
        <f>LEN(APEC!L1267)</f>
        <v>0</v>
      </c>
      <c r="M1268" s="40">
        <f>LEN(APEC!M1267)</f>
        <v>0</v>
      </c>
      <c r="N1268" s="40">
        <f>LEN(APEC!N1267)</f>
        <v>372</v>
      </c>
      <c r="O1268" s="40">
        <f>LEN(APEC!O1267)</f>
        <v>0</v>
      </c>
      <c r="P1268" s="40">
        <f>LEN(APEC!P1267)</f>
        <v>578</v>
      </c>
      <c r="Q1268" s="40">
        <f>LEN(APEC!Q1267)</f>
        <v>336</v>
      </c>
      <c r="R1268" s="40">
        <f>LEN(APEC!R1267)</f>
        <v>668</v>
      </c>
      <c r="S1268" s="40">
        <f>LEN(APEC!S1267)</f>
        <v>0</v>
      </c>
      <c r="T1268" s="40">
        <f>LEN(APEC!T1267)</f>
        <v>0</v>
      </c>
      <c r="U1268" s="40">
        <f>LEN(APEC!U1267)</f>
        <v>0</v>
      </c>
      <c r="V1268" s="40">
        <f>LEN(APEC!V1267)</f>
        <v>0</v>
      </c>
      <c r="W1268" s="40">
        <f>LEN(APEC!W1267)</f>
        <v>0</v>
      </c>
      <c r="X1268" s="40">
        <f>LEN(APEC!X1267)</f>
        <v>0</v>
      </c>
      <c r="Y1268" s="40">
        <f>LEN(APEC!Y1267)</f>
        <v>0</v>
      </c>
      <c r="Z1268" s="40">
        <f>LEN(APEC!Z1267)</f>
        <v>814</v>
      </c>
      <c r="AA1268" s="40">
        <f>LEN(APEC!AA1267)</f>
        <v>0</v>
      </c>
      <c r="AB1268" s="40">
        <f>LEN(APEC!AB1267)</f>
        <v>0</v>
      </c>
      <c r="AC1268" s="40">
        <f>LEN(APEC!AC1267)</f>
        <v>0</v>
      </c>
      <c r="AD1268" s="40">
        <f>LEN(APEC!AD1267)</f>
        <v>0</v>
      </c>
      <c r="AE1268" s="40">
        <f>LEN(APEC!AE1267)</f>
        <v>0</v>
      </c>
      <c r="AF1268" s="40">
        <f>LEN(APEC!AF1267)</f>
        <v>794</v>
      </c>
      <c r="AG1268" s="40">
        <f>LEN(APEC!AG1267)</f>
        <v>0</v>
      </c>
      <c r="AH1268" s="40">
        <f>LEN(APEC!AH1267)</f>
        <v>0</v>
      </c>
      <c r="AI1268" s="40">
        <f>LEN(APEC!AI1267)</f>
        <v>0</v>
      </c>
      <c r="AJ1268" s="40">
        <f>LEN(APEC!AJ1267)</f>
        <v>0</v>
      </c>
      <c r="AK1268" s="40">
        <f>LEN(APEC!AK1267)</f>
        <v>0</v>
      </c>
      <c r="AL1268" s="40">
        <f>LEN(APEC!AL1267)</f>
        <v>0</v>
      </c>
      <c r="AM1268" s="40">
        <f>LEN(APEC!AM1267)</f>
        <v>626</v>
      </c>
      <c r="AN1268" s="40">
        <f>LEN(APEC!AN1267)</f>
        <v>0</v>
      </c>
      <c r="AO1268" s="40">
        <f>LEN(APEC!AO1267)</f>
        <v>0</v>
      </c>
      <c r="AP1268" s="40">
        <f>LEN(APEC!AP1267)</f>
        <v>0</v>
      </c>
      <c r="AQ1268" s="40">
        <f>LEN(APEC!AQ1267)</f>
        <v>0</v>
      </c>
      <c r="AR1268" s="40">
        <f>LEN(APEC!AR1267)</f>
        <v>0</v>
      </c>
      <c r="AS1268" s="32">
        <v>121.23809523809524</v>
      </c>
      <c r="AT1268" s="31">
        <v>10</v>
      </c>
      <c r="AU1268" s="31">
        <v>5092</v>
      </c>
      <c r="AV1268" s="32">
        <v>509.2</v>
      </c>
    </row>
    <row r="1269" spans="1:48">
      <c r="A1269" s="25">
        <v>1266</v>
      </c>
      <c r="B1269" s="25" t="s">
        <v>11040</v>
      </c>
      <c r="C1269" s="40">
        <f>LEN(APEC!C1268)</f>
        <v>0</v>
      </c>
      <c r="D1269" s="40">
        <f>LEN(APEC!D1268)</f>
        <v>0</v>
      </c>
      <c r="E1269" s="40">
        <f>LEN(APEC!E1268)</f>
        <v>0</v>
      </c>
      <c r="F1269" s="40">
        <f>LEN(APEC!F1268)</f>
        <v>0</v>
      </c>
      <c r="G1269" s="40">
        <f>LEN(APEC!G1268)</f>
        <v>266</v>
      </c>
      <c r="H1269" s="40">
        <f>LEN(APEC!H1268)</f>
        <v>250</v>
      </c>
      <c r="I1269" s="40">
        <f>LEN(APEC!I1268)</f>
        <v>307</v>
      </c>
      <c r="J1269" s="40">
        <f>LEN(APEC!J1268)</f>
        <v>0</v>
      </c>
      <c r="K1269" s="40">
        <f>LEN(APEC!K1268)</f>
        <v>0</v>
      </c>
      <c r="L1269" s="40">
        <f>LEN(APEC!L1268)</f>
        <v>0</v>
      </c>
      <c r="M1269" s="40">
        <f>LEN(APEC!M1268)</f>
        <v>0</v>
      </c>
      <c r="N1269" s="40">
        <f>LEN(APEC!N1268)</f>
        <v>0</v>
      </c>
      <c r="O1269" s="40">
        <f>LEN(APEC!O1268)</f>
        <v>0</v>
      </c>
      <c r="P1269" s="40">
        <f>LEN(APEC!P1268)</f>
        <v>252</v>
      </c>
      <c r="Q1269" s="40">
        <f>LEN(APEC!Q1268)</f>
        <v>219</v>
      </c>
      <c r="R1269" s="40">
        <f>LEN(APEC!R1268)</f>
        <v>0</v>
      </c>
      <c r="S1269" s="40">
        <f>LEN(APEC!S1268)</f>
        <v>0</v>
      </c>
      <c r="T1269" s="40">
        <f>LEN(APEC!T1268)</f>
        <v>0</v>
      </c>
      <c r="U1269" s="40">
        <f>LEN(APEC!U1268)</f>
        <v>0</v>
      </c>
      <c r="V1269" s="40">
        <f>LEN(APEC!V1268)</f>
        <v>0</v>
      </c>
      <c r="W1269" s="40">
        <f>LEN(APEC!W1268)</f>
        <v>0</v>
      </c>
      <c r="X1269" s="40">
        <f>LEN(APEC!X1268)</f>
        <v>0</v>
      </c>
      <c r="Y1269" s="40">
        <f>LEN(APEC!Y1268)</f>
        <v>0</v>
      </c>
      <c r="Z1269" s="40">
        <f>LEN(APEC!Z1268)</f>
        <v>0</v>
      </c>
      <c r="AA1269" s="40">
        <f>LEN(APEC!AA1268)</f>
        <v>0</v>
      </c>
      <c r="AB1269" s="40">
        <f>LEN(APEC!AB1268)</f>
        <v>0</v>
      </c>
      <c r="AC1269" s="40">
        <f>LEN(APEC!AC1268)</f>
        <v>0</v>
      </c>
      <c r="AD1269" s="40">
        <f>LEN(APEC!AD1268)</f>
        <v>0</v>
      </c>
      <c r="AE1269" s="40">
        <f>LEN(APEC!AE1268)</f>
        <v>0</v>
      </c>
      <c r="AF1269" s="40">
        <f>LEN(APEC!AF1268)</f>
        <v>293</v>
      </c>
      <c r="AG1269" s="40">
        <f>LEN(APEC!AG1268)</f>
        <v>0</v>
      </c>
      <c r="AH1269" s="40">
        <f>LEN(APEC!AH1268)</f>
        <v>0</v>
      </c>
      <c r="AI1269" s="40">
        <f>LEN(APEC!AI1268)</f>
        <v>0</v>
      </c>
      <c r="AJ1269" s="40">
        <f>LEN(APEC!AJ1268)</f>
        <v>0</v>
      </c>
      <c r="AK1269" s="40">
        <f>LEN(APEC!AK1268)</f>
        <v>0</v>
      </c>
      <c r="AL1269" s="40">
        <f>LEN(APEC!AL1268)</f>
        <v>0</v>
      </c>
      <c r="AM1269" s="40">
        <f>LEN(APEC!AM1268)</f>
        <v>0</v>
      </c>
      <c r="AN1269" s="40">
        <f>LEN(APEC!AN1268)</f>
        <v>0</v>
      </c>
      <c r="AO1269" s="40">
        <f>LEN(APEC!AO1268)</f>
        <v>0</v>
      </c>
      <c r="AP1269" s="40">
        <f>LEN(APEC!AP1268)</f>
        <v>0</v>
      </c>
      <c r="AQ1269" s="40">
        <f>LEN(APEC!AQ1268)</f>
        <v>0</v>
      </c>
      <c r="AR1269" s="40">
        <f>LEN(APEC!AR1268)</f>
        <v>0</v>
      </c>
      <c r="AS1269" s="32">
        <v>37.785714285714285</v>
      </c>
      <c r="AT1269" s="31">
        <v>6</v>
      </c>
      <c r="AU1269" s="31">
        <v>1587</v>
      </c>
      <c r="AV1269" s="32">
        <v>264.5</v>
      </c>
    </row>
    <row r="1270" spans="1:48">
      <c r="A1270" s="25">
        <v>1267</v>
      </c>
      <c r="B1270" s="25" t="s">
        <v>11047</v>
      </c>
      <c r="C1270" s="40">
        <f>LEN(APEC!C1269)</f>
        <v>0</v>
      </c>
      <c r="D1270" s="40">
        <f>LEN(APEC!D1269)</f>
        <v>843</v>
      </c>
      <c r="E1270" s="40">
        <f>LEN(APEC!E1269)</f>
        <v>0</v>
      </c>
      <c r="F1270" s="40">
        <f>LEN(APEC!F1269)</f>
        <v>0</v>
      </c>
      <c r="G1270" s="40">
        <f>LEN(APEC!G1269)</f>
        <v>1745</v>
      </c>
      <c r="H1270" s="40">
        <f>LEN(APEC!H1269)</f>
        <v>685</v>
      </c>
      <c r="I1270" s="40">
        <f>LEN(APEC!I1269)</f>
        <v>831</v>
      </c>
      <c r="J1270" s="40">
        <f>LEN(APEC!J1269)</f>
        <v>1296</v>
      </c>
      <c r="K1270" s="40">
        <f>LEN(APEC!K1269)</f>
        <v>917</v>
      </c>
      <c r="L1270" s="40">
        <f>LEN(APEC!L1269)</f>
        <v>255</v>
      </c>
      <c r="M1270" s="40">
        <f>LEN(APEC!M1269)</f>
        <v>0</v>
      </c>
      <c r="N1270" s="40">
        <f>LEN(APEC!N1269)</f>
        <v>723</v>
      </c>
      <c r="O1270" s="40">
        <f>LEN(APEC!O1269)</f>
        <v>255</v>
      </c>
      <c r="P1270" s="40">
        <f>LEN(APEC!P1269)</f>
        <v>792</v>
      </c>
      <c r="Q1270" s="40">
        <f>LEN(APEC!Q1269)</f>
        <v>744</v>
      </c>
      <c r="R1270" s="40">
        <f>LEN(APEC!R1269)</f>
        <v>814</v>
      </c>
      <c r="S1270" s="40">
        <f>LEN(APEC!S1269)</f>
        <v>0</v>
      </c>
      <c r="T1270" s="40">
        <f>LEN(APEC!T1269)</f>
        <v>254</v>
      </c>
      <c r="U1270" s="40">
        <f>LEN(APEC!U1269)</f>
        <v>255</v>
      </c>
      <c r="V1270" s="40">
        <f>LEN(APEC!V1269)</f>
        <v>978</v>
      </c>
      <c r="W1270" s="40">
        <f>LEN(APEC!W1269)</f>
        <v>1227</v>
      </c>
      <c r="X1270" s="40">
        <f>LEN(APEC!X1269)</f>
        <v>825</v>
      </c>
      <c r="Y1270" s="40">
        <f>LEN(APEC!Y1269)</f>
        <v>1202</v>
      </c>
      <c r="Z1270" s="40">
        <f>LEN(APEC!Z1269)</f>
        <v>945</v>
      </c>
      <c r="AA1270" s="40">
        <f>LEN(APEC!AA1269)</f>
        <v>1122</v>
      </c>
      <c r="AB1270" s="40">
        <f>LEN(APEC!AB1269)</f>
        <v>1088</v>
      </c>
      <c r="AC1270" s="40">
        <f>LEN(APEC!AC1269)</f>
        <v>1231</v>
      </c>
      <c r="AD1270" s="40">
        <f>LEN(APEC!AD1269)</f>
        <v>644</v>
      </c>
      <c r="AE1270" s="40">
        <f>LEN(APEC!AE1269)</f>
        <v>255</v>
      </c>
      <c r="AF1270" s="40">
        <f>LEN(APEC!AF1269)</f>
        <v>1160</v>
      </c>
      <c r="AG1270" s="40">
        <f>LEN(APEC!AG1269)</f>
        <v>1808</v>
      </c>
      <c r="AH1270" s="40">
        <f>LEN(APEC!AH1269)</f>
        <v>1072</v>
      </c>
      <c r="AI1270" s="40">
        <f>LEN(APEC!AI1269)</f>
        <v>844</v>
      </c>
      <c r="AJ1270" s="40">
        <f>LEN(APEC!AJ1269)</f>
        <v>874</v>
      </c>
      <c r="AK1270" s="40">
        <f>LEN(APEC!AK1269)</f>
        <v>1515</v>
      </c>
      <c r="AL1270" s="40">
        <f>LEN(APEC!AL1269)</f>
        <v>1251</v>
      </c>
      <c r="AM1270" s="40">
        <f>LEN(APEC!AM1269)</f>
        <v>1725</v>
      </c>
      <c r="AN1270" s="40">
        <f>LEN(APEC!AN1269)</f>
        <v>6882</v>
      </c>
      <c r="AO1270" s="40">
        <f>LEN(APEC!AO1269)</f>
        <v>0</v>
      </c>
      <c r="AP1270" s="40">
        <f>LEN(APEC!AP1269)</f>
        <v>1534</v>
      </c>
      <c r="AQ1270" s="40">
        <f>LEN(APEC!AQ1269)</f>
        <v>255</v>
      </c>
      <c r="AR1270" s="40">
        <f>LEN(APEC!AR1269)</f>
        <v>1155</v>
      </c>
      <c r="AS1270" s="32">
        <v>952.40476190476193</v>
      </c>
      <c r="AT1270" s="31">
        <v>36</v>
      </c>
      <c r="AU1270" s="31">
        <v>40001</v>
      </c>
      <c r="AV1270" s="32">
        <v>1111.1388888888889</v>
      </c>
    </row>
    <row r="1271" spans="1:48">
      <c r="A1271" s="25">
        <v>1268</v>
      </c>
      <c r="B1271" s="25" t="s">
        <v>11084</v>
      </c>
      <c r="C1271" s="40">
        <f>LEN(APEC!C1270)</f>
        <v>0</v>
      </c>
      <c r="D1271" s="40">
        <f>LEN(APEC!D1270)</f>
        <v>0</v>
      </c>
      <c r="E1271" s="40">
        <f>LEN(APEC!E1270)</f>
        <v>0</v>
      </c>
      <c r="F1271" s="40">
        <f>LEN(APEC!F1270)</f>
        <v>0</v>
      </c>
      <c r="G1271" s="40">
        <f>LEN(APEC!G1270)</f>
        <v>0</v>
      </c>
      <c r="H1271" s="40">
        <f>LEN(APEC!H1270)</f>
        <v>0</v>
      </c>
      <c r="I1271" s="40">
        <f>LEN(APEC!I1270)</f>
        <v>0</v>
      </c>
      <c r="J1271" s="40">
        <f>LEN(APEC!J1270)</f>
        <v>0</v>
      </c>
      <c r="K1271" s="40">
        <f>LEN(APEC!K1270)</f>
        <v>0</v>
      </c>
      <c r="L1271" s="40">
        <f>LEN(APEC!L1270)</f>
        <v>0</v>
      </c>
      <c r="M1271" s="40">
        <f>LEN(APEC!M1270)</f>
        <v>0</v>
      </c>
      <c r="N1271" s="40">
        <f>LEN(APEC!N1270)</f>
        <v>100</v>
      </c>
      <c r="O1271" s="40">
        <f>LEN(APEC!O1270)</f>
        <v>113</v>
      </c>
      <c r="P1271" s="40">
        <f>LEN(APEC!P1270)</f>
        <v>0</v>
      </c>
      <c r="Q1271" s="40">
        <f>LEN(APEC!Q1270)</f>
        <v>100</v>
      </c>
      <c r="R1271" s="40">
        <f>LEN(APEC!R1270)</f>
        <v>0</v>
      </c>
      <c r="S1271" s="40">
        <f>LEN(APEC!S1270)</f>
        <v>0</v>
      </c>
      <c r="T1271" s="40">
        <f>LEN(APEC!T1270)</f>
        <v>113</v>
      </c>
      <c r="U1271" s="40">
        <f>LEN(APEC!U1270)</f>
        <v>0</v>
      </c>
      <c r="V1271" s="40">
        <f>LEN(APEC!V1270)</f>
        <v>0</v>
      </c>
      <c r="W1271" s="40">
        <f>LEN(APEC!W1270)</f>
        <v>111</v>
      </c>
      <c r="X1271" s="40">
        <f>LEN(APEC!X1270)</f>
        <v>211</v>
      </c>
      <c r="Y1271" s="40">
        <f>LEN(APEC!Y1270)</f>
        <v>211</v>
      </c>
      <c r="Z1271" s="40">
        <f>LEN(APEC!Z1270)</f>
        <v>0</v>
      </c>
      <c r="AA1271" s="40">
        <f>LEN(APEC!AA1270)</f>
        <v>0</v>
      </c>
      <c r="AB1271" s="40">
        <f>LEN(APEC!AB1270)</f>
        <v>0</v>
      </c>
      <c r="AC1271" s="40">
        <f>LEN(APEC!AC1270)</f>
        <v>118</v>
      </c>
      <c r="AD1271" s="40">
        <f>LEN(APEC!AD1270)</f>
        <v>215</v>
      </c>
      <c r="AE1271" s="40">
        <f>LEN(APEC!AE1270)</f>
        <v>113</v>
      </c>
      <c r="AF1271" s="40">
        <f>LEN(APEC!AF1270)</f>
        <v>0</v>
      </c>
      <c r="AG1271" s="40">
        <f>LEN(APEC!AG1270)</f>
        <v>145</v>
      </c>
      <c r="AH1271" s="40">
        <f>LEN(APEC!AH1270)</f>
        <v>0</v>
      </c>
      <c r="AI1271" s="40">
        <f>LEN(APEC!AI1270)</f>
        <v>0</v>
      </c>
      <c r="AJ1271" s="40">
        <f>LEN(APEC!AJ1270)</f>
        <v>0</v>
      </c>
      <c r="AK1271" s="40">
        <f>LEN(APEC!AK1270)</f>
        <v>288</v>
      </c>
      <c r="AL1271" s="40">
        <f>LEN(APEC!AL1270)</f>
        <v>115</v>
      </c>
      <c r="AM1271" s="40">
        <f>LEN(APEC!AM1270)</f>
        <v>0</v>
      </c>
      <c r="AN1271" s="40">
        <f>LEN(APEC!AN1270)</f>
        <v>124</v>
      </c>
      <c r="AO1271" s="40">
        <f>LEN(APEC!AO1270)</f>
        <v>0</v>
      </c>
      <c r="AP1271" s="40">
        <f>LEN(APEC!AP1270)</f>
        <v>273</v>
      </c>
      <c r="AQ1271" s="40">
        <f>LEN(APEC!AQ1270)</f>
        <v>115</v>
      </c>
      <c r="AR1271" s="40">
        <f>LEN(APEC!AR1270)</f>
        <v>115</v>
      </c>
      <c r="AS1271" s="32">
        <v>61.428571428571431</v>
      </c>
      <c r="AT1271" s="31">
        <v>17</v>
      </c>
      <c r="AU1271" s="31">
        <v>2580</v>
      </c>
      <c r="AV1271" s="32">
        <v>151.76470588235293</v>
      </c>
    </row>
    <row r="1272" spans="1:48">
      <c r="A1272" s="25">
        <v>1269</v>
      </c>
      <c r="B1272" s="25" t="s">
        <v>11102</v>
      </c>
      <c r="C1272" s="40">
        <f>LEN(APEC!C1271)</f>
        <v>0</v>
      </c>
      <c r="D1272" s="40">
        <f>LEN(APEC!D1271)</f>
        <v>647</v>
      </c>
      <c r="E1272" s="40">
        <f>LEN(APEC!E1271)</f>
        <v>0</v>
      </c>
      <c r="F1272" s="40">
        <f>LEN(APEC!F1271)</f>
        <v>0</v>
      </c>
      <c r="G1272" s="40">
        <f>LEN(APEC!G1271)</f>
        <v>692</v>
      </c>
      <c r="H1272" s="40">
        <f>LEN(APEC!H1271)</f>
        <v>665</v>
      </c>
      <c r="I1272" s="40">
        <f>LEN(APEC!I1271)</f>
        <v>779</v>
      </c>
      <c r="J1272" s="40">
        <f>LEN(APEC!J1271)</f>
        <v>612</v>
      </c>
      <c r="K1272" s="40">
        <f>LEN(APEC!K1271)</f>
        <v>535</v>
      </c>
      <c r="L1272" s="40">
        <f>LEN(APEC!L1271)</f>
        <v>108</v>
      </c>
      <c r="M1272" s="40">
        <f>LEN(APEC!M1271)</f>
        <v>0</v>
      </c>
      <c r="N1272" s="40">
        <f>LEN(APEC!N1271)</f>
        <v>873</v>
      </c>
      <c r="O1272" s="40">
        <f>LEN(APEC!O1271)</f>
        <v>0</v>
      </c>
      <c r="P1272" s="40">
        <f>LEN(APEC!P1271)</f>
        <v>654</v>
      </c>
      <c r="Q1272" s="40">
        <f>LEN(APEC!Q1271)</f>
        <v>348</v>
      </c>
      <c r="R1272" s="40">
        <f>LEN(APEC!R1271)</f>
        <v>638</v>
      </c>
      <c r="S1272" s="40">
        <f>LEN(APEC!S1271)</f>
        <v>0</v>
      </c>
      <c r="T1272" s="40">
        <f>LEN(APEC!T1271)</f>
        <v>108</v>
      </c>
      <c r="U1272" s="40">
        <f>LEN(APEC!U1271)</f>
        <v>108</v>
      </c>
      <c r="V1272" s="40">
        <f>LEN(APEC!V1271)</f>
        <v>810</v>
      </c>
      <c r="W1272" s="40">
        <f>LEN(APEC!W1271)</f>
        <v>693</v>
      </c>
      <c r="X1272" s="40">
        <f>LEN(APEC!X1271)</f>
        <v>693</v>
      </c>
      <c r="Y1272" s="40">
        <f>LEN(APEC!Y1271)</f>
        <v>692</v>
      </c>
      <c r="Z1272" s="40">
        <f>LEN(APEC!Z1271)</f>
        <v>949</v>
      </c>
      <c r="AA1272" s="40">
        <f>LEN(APEC!AA1271)</f>
        <v>611</v>
      </c>
      <c r="AB1272" s="40">
        <f>LEN(APEC!AB1271)</f>
        <v>132</v>
      </c>
      <c r="AC1272" s="40">
        <f>LEN(APEC!AC1271)</f>
        <v>809</v>
      </c>
      <c r="AD1272" s="40">
        <f>LEN(APEC!AD1271)</f>
        <v>707</v>
      </c>
      <c r="AE1272" s="40">
        <f>LEN(APEC!AE1271)</f>
        <v>255</v>
      </c>
      <c r="AF1272" s="40">
        <f>LEN(APEC!AF1271)</f>
        <v>841</v>
      </c>
      <c r="AG1272" s="40">
        <f>LEN(APEC!AG1271)</f>
        <v>717</v>
      </c>
      <c r="AH1272" s="40">
        <f>LEN(APEC!AH1271)</f>
        <v>443</v>
      </c>
      <c r="AI1272" s="40">
        <f>LEN(APEC!AI1271)</f>
        <v>878</v>
      </c>
      <c r="AJ1272" s="40">
        <f>LEN(APEC!AJ1271)</f>
        <v>516</v>
      </c>
      <c r="AK1272" s="40">
        <f>LEN(APEC!AK1271)</f>
        <v>534</v>
      </c>
      <c r="AL1272" s="40">
        <f>LEN(APEC!AL1271)</f>
        <v>109</v>
      </c>
      <c r="AM1272" s="40">
        <f>LEN(APEC!AM1271)</f>
        <v>610</v>
      </c>
      <c r="AN1272" s="40">
        <f>LEN(APEC!AN1271)</f>
        <v>1131</v>
      </c>
      <c r="AO1272" s="40">
        <f>LEN(APEC!AO1271)</f>
        <v>0</v>
      </c>
      <c r="AP1272" s="40">
        <f>LEN(APEC!AP1271)</f>
        <v>987</v>
      </c>
      <c r="AQ1272" s="40">
        <f>LEN(APEC!AQ1271)</f>
        <v>109</v>
      </c>
      <c r="AR1272" s="40">
        <f>LEN(APEC!AR1271)</f>
        <v>235</v>
      </c>
      <c r="AS1272" s="32">
        <v>481.61904761904759</v>
      </c>
      <c r="AT1272" s="31">
        <v>35</v>
      </c>
      <c r="AU1272" s="31">
        <v>20228</v>
      </c>
      <c r="AV1272" s="32">
        <v>577.94285714285718</v>
      </c>
    </row>
    <row r="1273" spans="1:48">
      <c r="A1273" s="25">
        <v>1270</v>
      </c>
      <c r="B1273" s="25" t="s">
        <v>11138</v>
      </c>
      <c r="C1273" s="40">
        <f>LEN(APEC!C1272)</f>
        <v>0</v>
      </c>
      <c r="D1273" s="40">
        <f>LEN(APEC!D1272)</f>
        <v>0</v>
      </c>
      <c r="E1273" s="40">
        <f>LEN(APEC!E1272)</f>
        <v>0</v>
      </c>
      <c r="F1273" s="40">
        <f>LEN(APEC!F1272)</f>
        <v>0</v>
      </c>
      <c r="G1273" s="40">
        <f>LEN(APEC!G1272)</f>
        <v>258</v>
      </c>
      <c r="H1273" s="40">
        <f>LEN(APEC!H1272)</f>
        <v>228</v>
      </c>
      <c r="I1273" s="40">
        <f>LEN(APEC!I1272)</f>
        <v>309</v>
      </c>
      <c r="J1273" s="40">
        <f>LEN(APEC!J1272)</f>
        <v>0</v>
      </c>
      <c r="K1273" s="40">
        <f>LEN(APEC!K1272)</f>
        <v>294</v>
      </c>
      <c r="L1273" s="40">
        <f>LEN(APEC!L1272)</f>
        <v>0</v>
      </c>
      <c r="M1273" s="40">
        <f>LEN(APEC!M1272)</f>
        <v>0</v>
      </c>
      <c r="N1273" s="40">
        <f>LEN(APEC!N1272)</f>
        <v>0</v>
      </c>
      <c r="O1273" s="40">
        <f>LEN(APEC!O1272)</f>
        <v>255</v>
      </c>
      <c r="P1273" s="40">
        <f>LEN(APEC!P1272)</f>
        <v>230</v>
      </c>
      <c r="Q1273" s="40">
        <f>LEN(APEC!Q1272)</f>
        <v>0</v>
      </c>
      <c r="R1273" s="40">
        <f>LEN(APEC!R1272)</f>
        <v>444</v>
      </c>
      <c r="S1273" s="40">
        <f>LEN(APEC!S1272)</f>
        <v>0</v>
      </c>
      <c r="T1273" s="40">
        <f>LEN(APEC!T1272)</f>
        <v>0</v>
      </c>
      <c r="U1273" s="40">
        <f>LEN(APEC!U1272)</f>
        <v>0</v>
      </c>
      <c r="V1273" s="40">
        <f>LEN(APEC!V1272)</f>
        <v>516</v>
      </c>
      <c r="W1273" s="40">
        <f>LEN(APEC!W1272)</f>
        <v>332</v>
      </c>
      <c r="X1273" s="40">
        <f>LEN(APEC!X1272)</f>
        <v>289</v>
      </c>
      <c r="Y1273" s="40">
        <f>LEN(APEC!Y1272)</f>
        <v>289</v>
      </c>
      <c r="Z1273" s="40">
        <f>LEN(APEC!Z1272)</f>
        <v>250</v>
      </c>
      <c r="AA1273" s="40">
        <f>LEN(APEC!AA1272)</f>
        <v>425</v>
      </c>
      <c r="AB1273" s="40">
        <f>LEN(APEC!AB1272)</f>
        <v>0</v>
      </c>
      <c r="AC1273" s="40">
        <f>LEN(APEC!AC1272)</f>
        <v>601</v>
      </c>
      <c r="AD1273" s="40">
        <f>LEN(APEC!AD1272)</f>
        <v>297</v>
      </c>
      <c r="AE1273" s="40">
        <f>LEN(APEC!AE1272)</f>
        <v>255</v>
      </c>
      <c r="AF1273" s="40">
        <f>LEN(APEC!AF1272)</f>
        <v>0</v>
      </c>
      <c r="AG1273" s="40">
        <f>LEN(APEC!AG1272)</f>
        <v>406</v>
      </c>
      <c r="AH1273" s="40">
        <f>LEN(APEC!AH1272)</f>
        <v>588</v>
      </c>
      <c r="AI1273" s="40">
        <f>LEN(APEC!AI1272)</f>
        <v>982</v>
      </c>
      <c r="AJ1273" s="40">
        <f>LEN(APEC!AJ1272)</f>
        <v>400</v>
      </c>
      <c r="AK1273" s="40">
        <f>LEN(APEC!AK1272)</f>
        <v>591</v>
      </c>
      <c r="AL1273" s="40">
        <f>LEN(APEC!AL1272)</f>
        <v>0</v>
      </c>
      <c r="AM1273" s="40">
        <f>LEN(APEC!AM1272)</f>
        <v>0</v>
      </c>
      <c r="AN1273" s="40">
        <f>LEN(APEC!AN1272)</f>
        <v>390</v>
      </c>
      <c r="AO1273" s="40">
        <f>LEN(APEC!AO1272)</f>
        <v>0</v>
      </c>
      <c r="AP1273" s="40">
        <f>LEN(APEC!AP1272)</f>
        <v>749</v>
      </c>
      <c r="AQ1273" s="40">
        <f>LEN(APEC!AQ1272)</f>
        <v>0</v>
      </c>
      <c r="AR1273" s="40">
        <f>LEN(APEC!AR1272)</f>
        <v>0</v>
      </c>
      <c r="AS1273" s="32">
        <v>223.28571428571428</v>
      </c>
      <c r="AT1273" s="31">
        <v>23</v>
      </c>
      <c r="AU1273" s="31">
        <v>9378</v>
      </c>
      <c r="AV1273" s="32">
        <v>407.73913043478262</v>
      </c>
    </row>
    <row r="1274" spans="1:48">
      <c r="A1274" s="25">
        <v>1271</v>
      </c>
      <c r="B1274" s="25" t="s">
        <v>11162</v>
      </c>
      <c r="C1274" s="40">
        <f>LEN(APEC!C1273)</f>
        <v>0</v>
      </c>
      <c r="D1274" s="40">
        <f>LEN(APEC!D1273)</f>
        <v>0</v>
      </c>
      <c r="E1274" s="40">
        <f>LEN(APEC!E1273)</f>
        <v>0</v>
      </c>
      <c r="F1274" s="40">
        <f>LEN(APEC!F1273)</f>
        <v>0</v>
      </c>
      <c r="G1274" s="40">
        <f>LEN(APEC!G1273)</f>
        <v>0</v>
      </c>
      <c r="H1274" s="40">
        <f>LEN(APEC!H1273)</f>
        <v>0</v>
      </c>
      <c r="I1274" s="40">
        <f>LEN(APEC!I1273)</f>
        <v>0</v>
      </c>
      <c r="J1274" s="40">
        <f>LEN(APEC!J1273)</f>
        <v>0</v>
      </c>
      <c r="K1274" s="40">
        <f>LEN(APEC!K1273)</f>
        <v>0</v>
      </c>
      <c r="L1274" s="40">
        <f>LEN(APEC!L1273)</f>
        <v>0</v>
      </c>
      <c r="M1274" s="40">
        <f>LEN(APEC!M1273)</f>
        <v>0</v>
      </c>
      <c r="N1274" s="40">
        <f>LEN(APEC!N1273)</f>
        <v>0</v>
      </c>
      <c r="O1274" s="40">
        <f>LEN(APEC!O1273)</f>
        <v>0</v>
      </c>
      <c r="P1274" s="40">
        <f>LEN(APEC!P1273)</f>
        <v>0</v>
      </c>
      <c r="Q1274" s="40">
        <f>LEN(APEC!Q1273)</f>
        <v>0</v>
      </c>
      <c r="R1274" s="40">
        <f>LEN(APEC!R1273)</f>
        <v>0</v>
      </c>
      <c r="S1274" s="40">
        <f>LEN(APEC!S1273)</f>
        <v>0</v>
      </c>
      <c r="T1274" s="40">
        <f>LEN(APEC!T1273)</f>
        <v>0</v>
      </c>
      <c r="U1274" s="40">
        <f>LEN(APEC!U1273)</f>
        <v>0</v>
      </c>
      <c r="V1274" s="40">
        <f>LEN(APEC!V1273)</f>
        <v>0</v>
      </c>
      <c r="W1274" s="40">
        <f>LEN(APEC!W1273)</f>
        <v>0</v>
      </c>
      <c r="X1274" s="40">
        <f>LEN(APEC!X1273)</f>
        <v>0</v>
      </c>
      <c r="Y1274" s="40">
        <f>LEN(APEC!Y1273)</f>
        <v>0</v>
      </c>
      <c r="Z1274" s="40">
        <f>LEN(APEC!Z1273)</f>
        <v>0</v>
      </c>
      <c r="AA1274" s="40">
        <f>LEN(APEC!AA1273)</f>
        <v>0</v>
      </c>
      <c r="AB1274" s="40">
        <f>LEN(APEC!AB1273)</f>
        <v>0</v>
      </c>
      <c r="AC1274" s="40">
        <f>LEN(APEC!AC1273)</f>
        <v>0</v>
      </c>
      <c r="AD1274" s="40">
        <f>LEN(APEC!AD1273)</f>
        <v>0</v>
      </c>
      <c r="AE1274" s="40">
        <f>LEN(APEC!AE1273)</f>
        <v>0</v>
      </c>
      <c r="AF1274" s="40">
        <f>LEN(APEC!AF1273)</f>
        <v>0</v>
      </c>
      <c r="AG1274" s="40">
        <f>LEN(APEC!AG1273)</f>
        <v>0</v>
      </c>
      <c r="AH1274" s="40">
        <f>LEN(APEC!AH1273)</f>
        <v>0</v>
      </c>
      <c r="AI1274" s="40">
        <f>LEN(APEC!AI1273)</f>
        <v>0</v>
      </c>
      <c r="AJ1274" s="40">
        <f>LEN(APEC!AJ1273)</f>
        <v>0</v>
      </c>
      <c r="AK1274" s="40">
        <f>LEN(APEC!AK1273)</f>
        <v>0</v>
      </c>
      <c r="AL1274" s="40">
        <f>LEN(APEC!AL1273)</f>
        <v>0</v>
      </c>
      <c r="AM1274" s="40">
        <f>LEN(APEC!AM1273)</f>
        <v>0</v>
      </c>
      <c r="AN1274" s="40">
        <f>LEN(APEC!AN1273)</f>
        <v>0</v>
      </c>
      <c r="AO1274" s="40">
        <f>LEN(APEC!AO1273)</f>
        <v>0</v>
      </c>
      <c r="AP1274" s="40">
        <f>LEN(APEC!AP1273)</f>
        <v>0</v>
      </c>
      <c r="AQ1274" s="40">
        <f>LEN(APEC!AQ1273)</f>
        <v>0</v>
      </c>
      <c r="AR1274" s="40">
        <f>LEN(APEC!AR1273)</f>
        <v>0</v>
      </c>
      <c r="AS1274" s="32">
        <v>0</v>
      </c>
      <c r="AT1274" s="31">
        <v>0</v>
      </c>
      <c r="AU1274" s="31">
        <v>0</v>
      </c>
      <c r="AV1274" s="32">
        <v>0</v>
      </c>
    </row>
    <row r="1275" spans="1:48">
      <c r="A1275" s="25">
        <v>1272</v>
      </c>
      <c r="B1275" s="25" t="s">
        <v>11163</v>
      </c>
      <c r="C1275" s="40">
        <f>LEN(APEC!C1274)</f>
        <v>0</v>
      </c>
      <c r="D1275" s="40">
        <f>LEN(APEC!D1274)</f>
        <v>0</v>
      </c>
      <c r="E1275" s="40">
        <f>LEN(APEC!E1274)</f>
        <v>0</v>
      </c>
      <c r="F1275" s="40">
        <f>LEN(APEC!F1274)</f>
        <v>0</v>
      </c>
      <c r="G1275" s="40">
        <f>LEN(APEC!G1274)</f>
        <v>0</v>
      </c>
      <c r="H1275" s="40">
        <f>LEN(APEC!H1274)</f>
        <v>0</v>
      </c>
      <c r="I1275" s="40">
        <f>LEN(APEC!I1274)</f>
        <v>0</v>
      </c>
      <c r="J1275" s="40">
        <f>LEN(APEC!J1274)</f>
        <v>0</v>
      </c>
      <c r="K1275" s="40">
        <f>LEN(APEC!K1274)</f>
        <v>336</v>
      </c>
      <c r="L1275" s="40">
        <f>LEN(APEC!L1274)</f>
        <v>0</v>
      </c>
      <c r="M1275" s="40">
        <f>LEN(APEC!M1274)</f>
        <v>0</v>
      </c>
      <c r="N1275" s="40">
        <f>LEN(APEC!N1274)</f>
        <v>0</v>
      </c>
      <c r="O1275" s="40">
        <f>LEN(APEC!O1274)</f>
        <v>0</v>
      </c>
      <c r="P1275" s="40">
        <f>LEN(APEC!P1274)</f>
        <v>0</v>
      </c>
      <c r="Q1275" s="40">
        <f>LEN(APEC!Q1274)</f>
        <v>0</v>
      </c>
      <c r="R1275" s="40">
        <f>LEN(APEC!R1274)</f>
        <v>0</v>
      </c>
      <c r="S1275" s="40">
        <f>LEN(APEC!S1274)</f>
        <v>0</v>
      </c>
      <c r="T1275" s="40">
        <f>LEN(APEC!T1274)</f>
        <v>255</v>
      </c>
      <c r="U1275" s="40">
        <f>LEN(APEC!U1274)</f>
        <v>0</v>
      </c>
      <c r="V1275" s="40">
        <f>LEN(APEC!V1274)</f>
        <v>0</v>
      </c>
      <c r="W1275" s="40">
        <f>LEN(APEC!W1274)</f>
        <v>353</v>
      </c>
      <c r="X1275" s="40">
        <f>LEN(APEC!X1274)</f>
        <v>309</v>
      </c>
      <c r="Y1275" s="40">
        <f>LEN(APEC!Y1274)</f>
        <v>309</v>
      </c>
      <c r="Z1275" s="40">
        <f>LEN(APEC!Z1274)</f>
        <v>0</v>
      </c>
      <c r="AA1275" s="40">
        <f>LEN(APEC!AA1274)</f>
        <v>336</v>
      </c>
      <c r="AB1275" s="40">
        <f>LEN(APEC!AB1274)</f>
        <v>0</v>
      </c>
      <c r="AC1275" s="40">
        <f>LEN(APEC!AC1274)</f>
        <v>400</v>
      </c>
      <c r="AD1275" s="40">
        <f>LEN(APEC!AD1274)</f>
        <v>331</v>
      </c>
      <c r="AE1275" s="40">
        <f>LEN(APEC!AE1274)</f>
        <v>255</v>
      </c>
      <c r="AF1275" s="40">
        <f>LEN(APEC!AF1274)</f>
        <v>0</v>
      </c>
      <c r="AG1275" s="40">
        <f>LEN(APEC!AG1274)</f>
        <v>589</v>
      </c>
      <c r="AH1275" s="40">
        <f>LEN(APEC!AH1274)</f>
        <v>539</v>
      </c>
      <c r="AI1275" s="40">
        <f>LEN(APEC!AI1274)</f>
        <v>523</v>
      </c>
      <c r="AJ1275" s="40">
        <f>LEN(APEC!AJ1274)</f>
        <v>336</v>
      </c>
      <c r="AK1275" s="40">
        <f>LEN(APEC!AK1274)</f>
        <v>462</v>
      </c>
      <c r="AL1275" s="40">
        <f>LEN(APEC!AL1274)</f>
        <v>0</v>
      </c>
      <c r="AM1275" s="40">
        <f>LEN(APEC!AM1274)</f>
        <v>574</v>
      </c>
      <c r="AN1275" s="40">
        <f>LEN(APEC!AN1274)</f>
        <v>506</v>
      </c>
      <c r="AO1275" s="40">
        <f>LEN(APEC!AO1274)</f>
        <v>0</v>
      </c>
      <c r="AP1275" s="40">
        <f>LEN(APEC!AP1274)</f>
        <v>495</v>
      </c>
      <c r="AQ1275" s="40">
        <f>LEN(APEC!AQ1274)</f>
        <v>255</v>
      </c>
      <c r="AR1275" s="40">
        <f>LEN(APEC!AR1274)</f>
        <v>614</v>
      </c>
      <c r="AS1275" s="32">
        <v>185.16666666666666</v>
      </c>
      <c r="AT1275" s="31">
        <v>19</v>
      </c>
      <c r="AU1275" s="31">
        <v>7777</v>
      </c>
      <c r="AV1275" s="32">
        <v>409.31578947368422</v>
      </c>
    </row>
    <row r="1276" spans="1:48">
      <c r="A1276" s="25">
        <v>1273</v>
      </c>
      <c r="B1276" s="25" t="s">
        <v>11183</v>
      </c>
      <c r="C1276" s="40">
        <f>LEN(APEC!C1275)</f>
        <v>0</v>
      </c>
      <c r="D1276" s="40">
        <f>LEN(APEC!D1275)</f>
        <v>0</v>
      </c>
      <c r="E1276" s="40">
        <f>LEN(APEC!E1275)</f>
        <v>0</v>
      </c>
      <c r="F1276" s="40">
        <f>LEN(APEC!F1275)</f>
        <v>0</v>
      </c>
      <c r="G1276" s="40">
        <f>LEN(APEC!G1275)</f>
        <v>0</v>
      </c>
      <c r="H1276" s="40">
        <f>LEN(APEC!H1275)</f>
        <v>0</v>
      </c>
      <c r="I1276" s="40">
        <f>LEN(APEC!I1275)</f>
        <v>0</v>
      </c>
      <c r="J1276" s="40">
        <f>LEN(APEC!J1275)</f>
        <v>161</v>
      </c>
      <c r="K1276" s="40">
        <f>LEN(APEC!K1275)</f>
        <v>359</v>
      </c>
      <c r="L1276" s="40">
        <f>LEN(APEC!L1275)</f>
        <v>251</v>
      </c>
      <c r="M1276" s="40">
        <f>LEN(APEC!M1275)</f>
        <v>0</v>
      </c>
      <c r="N1276" s="40">
        <f>LEN(APEC!N1275)</f>
        <v>0</v>
      </c>
      <c r="O1276" s="40">
        <f>LEN(APEC!O1275)</f>
        <v>192</v>
      </c>
      <c r="P1276" s="40">
        <f>LEN(APEC!P1275)</f>
        <v>0</v>
      </c>
      <c r="Q1276" s="40">
        <f>LEN(APEC!Q1275)</f>
        <v>0</v>
      </c>
      <c r="R1276" s="40">
        <f>LEN(APEC!R1275)</f>
        <v>0</v>
      </c>
      <c r="S1276" s="40">
        <f>LEN(APEC!S1275)</f>
        <v>0</v>
      </c>
      <c r="T1276" s="40">
        <f>LEN(APEC!T1275)</f>
        <v>208</v>
      </c>
      <c r="U1276" s="40">
        <f>LEN(APEC!U1275)</f>
        <v>153</v>
      </c>
      <c r="V1276" s="40">
        <f>LEN(APEC!V1275)</f>
        <v>141</v>
      </c>
      <c r="W1276" s="40">
        <f>LEN(APEC!W1275)</f>
        <v>176</v>
      </c>
      <c r="X1276" s="40">
        <f>LEN(APEC!X1275)</f>
        <v>187</v>
      </c>
      <c r="Y1276" s="40">
        <f>LEN(APEC!Y1275)</f>
        <v>187</v>
      </c>
      <c r="Z1276" s="40">
        <f>LEN(APEC!Z1275)</f>
        <v>0</v>
      </c>
      <c r="AA1276" s="40">
        <f>LEN(APEC!AA1275)</f>
        <v>164</v>
      </c>
      <c r="AB1276" s="40">
        <f>LEN(APEC!AB1275)</f>
        <v>204</v>
      </c>
      <c r="AC1276" s="40">
        <f>LEN(APEC!AC1275)</f>
        <v>339</v>
      </c>
      <c r="AD1276" s="40">
        <f>LEN(APEC!AD1275)</f>
        <v>188</v>
      </c>
      <c r="AE1276" s="40">
        <f>LEN(APEC!AE1275)</f>
        <v>203</v>
      </c>
      <c r="AF1276" s="40">
        <f>LEN(APEC!AF1275)</f>
        <v>0</v>
      </c>
      <c r="AG1276" s="40">
        <f>LEN(APEC!AG1275)</f>
        <v>181</v>
      </c>
      <c r="AH1276" s="40">
        <f>LEN(APEC!AH1275)</f>
        <v>202</v>
      </c>
      <c r="AI1276" s="40">
        <f>LEN(APEC!AI1275)</f>
        <v>133</v>
      </c>
      <c r="AJ1276" s="40">
        <f>LEN(APEC!AJ1275)</f>
        <v>250</v>
      </c>
      <c r="AK1276" s="40">
        <f>LEN(APEC!AK1275)</f>
        <v>402</v>
      </c>
      <c r="AL1276" s="40">
        <f>LEN(APEC!AL1275)</f>
        <v>228</v>
      </c>
      <c r="AM1276" s="40">
        <f>LEN(APEC!AM1275)</f>
        <v>156</v>
      </c>
      <c r="AN1276" s="40">
        <f>LEN(APEC!AN1275)</f>
        <v>532</v>
      </c>
      <c r="AO1276" s="40">
        <f>LEN(APEC!AO1275)</f>
        <v>0</v>
      </c>
      <c r="AP1276" s="40">
        <f>LEN(APEC!AP1275)</f>
        <v>424</v>
      </c>
      <c r="AQ1276" s="40">
        <f>LEN(APEC!AQ1275)</f>
        <v>206</v>
      </c>
      <c r="AR1276" s="40">
        <f>LEN(APEC!AR1275)</f>
        <v>206</v>
      </c>
      <c r="AS1276" s="32">
        <v>143.64285714285714</v>
      </c>
      <c r="AT1276" s="31">
        <v>26</v>
      </c>
      <c r="AU1276" s="31">
        <v>6033</v>
      </c>
      <c r="AV1276" s="32">
        <v>232.03846153846155</v>
      </c>
    </row>
    <row r="1277" spans="1:48">
      <c r="A1277" s="25">
        <v>1274</v>
      </c>
      <c r="B1277" s="25" t="s">
        <v>11210</v>
      </c>
      <c r="C1277" s="40">
        <f>LEN(APEC!C1276)</f>
        <v>0</v>
      </c>
      <c r="D1277" s="40">
        <f>LEN(APEC!D1276)</f>
        <v>0</v>
      </c>
      <c r="E1277" s="40">
        <f>LEN(APEC!E1276)</f>
        <v>0</v>
      </c>
      <c r="F1277" s="40">
        <f>LEN(APEC!F1276)</f>
        <v>0</v>
      </c>
      <c r="G1277" s="40">
        <f>LEN(APEC!G1276)</f>
        <v>0</v>
      </c>
      <c r="H1277" s="40">
        <f>LEN(APEC!H1276)</f>
        <v>0</v>
      </c>
      <c r="I1277" s="40">
        <f>LEN(APEC!I1276)</f>
        <v>0</v>
      </c>
      <c r="J1277" s="40">
        <f>LEN(APEC!J1276)</f>
        <v>0</v>
      </c>
      <c r="K1277" s="40">
        <f>LEN(APEC!K1276)</f>
        <v>0</v>
      </c>
      <c r="L1277" s="40">
        <f>LEN(APEC!L1276)</f>
        <v>0</v>
      </c>
      <c r="M1277" s="40">
        <f>LEN(APEC!M1276)</f>
        <v>0</v>
      </c>
      <c r="N1277" s="40">
        <f>LEN(APEC!N1276)</f>
        <v>0</v>
      </c>
      <c r="O1277" s="40">
        <f>LEN(APEC!O1276)</f>
        <v>0</v>
      </c>
      <c r="P1277" s="40">
        <f>LEN(APEC!P1276)</f>
        <v>0</v>
      </c>
      <c r="Q1277" s="40">
        <f>LEN(APEC!Q1276)</f>
        <v>0</v>
      </c>
      <c r="R1277" s="40">
        <f>LEN(APEC!R1276)</f>
        <v>0</v>
      </c>
      <c r="S1277" s="40">
        <f>LEN(APEC!S1276)</f>
        <v>0</v>
      </c>
      <c r="T1277" s="40">
        <f>LEN(APEC!T1276)</f>
        <v>0</v>
      </c>
      <c r="U1277" s="40">
        <f>LEN(APEC!U1276)</f>
        <v>0</v>
      </c>
      <c r="V1277" s="40">
        <f>LEN(APEC!V1276)</f>
        <v>0</v>
      </c>
      <c r="W1277" s="40">
        <f>LEN(APEC!W1276)</f>
        <v>0</v>
      </c>
      <c r="X1277" s="40">
        <f>LEN(APEC!X1276)</f>
        <v>0</v>
      </c>
      <c r="Y1277" s="40">
        <f>LEN(APEC!Y1276)</f>
        <v>0</v>
      </c>
      <c r="Z1277" s="40">
        <f>LEN(APEC!Z1276)</f>
        <v>0</v>
      </c>
      <c r="AA1277" s="40">
        <f>LEN(APEC!AA1276)</f>
        <v>0</v>
      </c>
      <c r="AB1277" s="40">
        <f>LEN(APEC!AB1276)</f>
        <v>0</v>
      </c>
      <c r="AC1277" s="40">
        <f>LEN(APEC!AC1276)</f>
        <v>0</v>
      </c>
      <c r="AD1277" s="40">
        <f>LEN(APEC!AD1276)</f>
        <v>0</v>
      </c>
      <c r="AE1277" s="40">
        <f>LEN(APEC!AE1276)</f>
        <v>0</v>
      </c>
      <c r="AF1277" s="40">
        <f>LEN(APEC!AF1276)</f>
        <v>0</v>
      </c>
      <c r="AG1277" s="40">
        <f>LEN(APEC!AG1276)</f>
        <v>0</v>
      </c>
      <c r="AH1277" s="40">
        <f>LEN(APEC!AH1276)</f>
        <v>0</v>
      </c>
      <c r="AI1277" s="40">
        <f>LEN(APEC!AI1276)</f>
        <v>0</v>
      </c>
      <c r="AJ1277" s="40">
        <f>LEN(APEC!AJ1276)</f>
        <v>0</v>
      </c>
      <c r="AK1277" s="40">
        <f>LEN(APEC!AK1276)</f>
        <v>0</v>
      </c>
      <c r="AL1277" s="40">
        <f>LEN(APEC!AL1276)</f>
        <v>0</v>
      </c>
      <c r="AM1277" s="40">
        <f>LEN(APEC!AM1276)</f>
        <v>0</v>
      </c>
      <c r="AN1277" s="40">
        <f>LEN(APEC!AN1276)</f>
        <v>0</v>
      </c>
      <c r="AO1277" s="40">
        <f>LEN(APEC!AO1276)</f>
        <v>0</v>
      </c>
      <c r="AP1277" s="40">
        <f>LEN(APEC!AP1276)</f>
        <v>0</v>
      </c>
      <c r="AQ1277" s="40">
        <f>LEN(APEC!AQ1276)</f>
        <v>0</v>
      </c>
      <c r="AR1277" s="40">
        <f>LEN(APEC!AR1276)</f>
        <v>0</v>
      </c>
      <c r="AS1277" s="32">
        <v>0</v>
      </c>
      <c r="AT1277" s="31">
        <v>0</v>
      </c>
      <c r="AU1277" s="31">
        <v>0</v>
      </c>
      <c r="AV1277" s="32">
        <v>0</v>
      </c>
    </row>
    <row r="1278" spans="1:48">
      <c r="A1278" s="25">
        <v>1275</v>
      </c>
      <c r="B1278" s="25" t="s">
        <v>11210</v>
      </c>
      <c r="C1278" s="40">
        <f>LEN(APEC!C1277)</f>
        <v>0</v>
      </c>
      <c r="D1278" s="40">
        <f>LEN(APEC!D1277)</f>
        <v>418</v>
      </c>
      <c r="E1278" s="40">
        <f>LEN(APEC!E1277)</f>
        <v>0</v>
      </c>
      <c r="F1278" s="40">
        <f>LEN(APEC!F1277)</f>
        <v>305</v>
      </c>
      <c r="G1278" s="40">
        <f>LEN(APEC!G1277)</f>
        <v>0</v>
      </c>
      <c r="H1278" s="40">
        <f>LEN(APEC!H1277)</f>
        <v>0</v>
      </c>
      <c r="I1278" s="40">
        <f>LEN(APEC!I1277)</f>
        <v>0</v>
      </c>
      <c r="J1278" s="40">
        <f>LEN(APEC!J1277)</f>
        <v>417</v>
      </c>
      <c r="K1278" s="40">
        <f>LEN(APEC!K1277)</f>
        <v>568</v>
      </c>
      <c r="L1278" s="40">
        <f>LEN(APEC!L1277)</f>
        <v>255</v>
      </c>
      <c r="M1278" s="40">
        <f>LEN(APEC!M1277)</f>
        <v>0</v>
      </c>
      <c r="N1278" s="40">
        <f>LEN(APEC!N1277)</f>
        <v>0</v>
      </c>
      <c r="O1278" s="40">
        <f>LEN(APEC!O1277)</f>
        <v>0</v>
      </c>
      <c r="P1278" s="40">
        <f>LEN(APEC!P1277)</f>
        <v>0</v>
      </c>
      <c r="Q1278" s="40">
        <f>LEN(APEC!Q1277)</f>
        <v>0</v>
      </c>
      <c r="R1278" s="40">
        <f>LEN(APEC!R1277)</f>
        <v>157</v>
      </c>
      <c r="S1278" s="40">
        <f>LEN(APEC!S1277)</f>
        <v>0</v>
      </c>
      <c r="T1278" s="40">
        <f>LEN(APEC!T1277)</f>
        <v>254</v>
      </c>
      <c r="U1278" s="40">
        <f>LEN(APEC!U1277)</f>
        <v>254</v>
      </c>
      <c r="V1278" s="40">
        <f>LEN(APEC!V1277)</f>
        <v>165</v>
      </c>
      <c r="W1278" s="40">
        <f>LEN(APEC!W1277)</f>
        <v>335</v>
      </c>
      <c r="X1278" s="40">
        <f>LEN(APEC!X1277)</f>
        <v>711</v>
      </c>
      <c r="Y1278" s="40">
        <f>LEN(APEC!Y1277)</f>
        <v>717</v>
      </c>
      <c r="Z1278" s="40">
        <f>LEN(APEC!Z1277)</f>
        <v>0</v>
      </c>
      <c r="AA1278" s="40">
        <f>LEN(APEC!AA1277)</f>
        <v>386</v>
      </c>
      <c r="AB1278" s="40">
        <f>LEN(APEC!AB1277)</f>
        <v>613</v>
      </c>
      <c r="AC1278" s="40">
        <f>LEN(APEC!AC1277)</f>
        <v>346</v>
      </c>
      <c r="AD1278" s="40">
        <f>LEN(APEC!AD1277)</f>
        <v>724</v>
      </c>
      <c r="AE1278" s="40">
        <f>LEN(APEC!AE1277)</f>
        <v>255</v>
      </c>
      <c r="AF1278" s="40">
        <f>LEN(APEC!AF1277)</f>
        <v>0</v>
      </c>
      <c r="AG1278" s="40">
        <f>LEN(APEC!AG1277)</f>
        <v>900</v>
      </c>
      <c r="AH1278" s="40">
        <f>LEN(APEC!AH1277)</f>
        <v>0</v>
      </c>
      <c r="AI1278" s="40">
        <f>LEN(APEC!AI1277)</f>
        <v>0</v>
      </c>
      <c r="AJ1278" s="40">
        <f>LEN(APEC!AJ1277)</f>
        <v>505</v>
      </c>
      <c r="AK1278" s="40">
        <f>LEN(APEC!AK1277)</f>
        <v>1194</v>
      </c>
      <c r="AL1278" s="40">
        <f>LEN(APEC!AL1277)</f>
        <v>575</v>
      </c>
      <c r="AM1278" s="40">
        <f>LEN(APEC!AM1277)</f>
        <v>0</v>
      </c>
      <c r="AN1278" s="40">
        <f>LEN(APEC!AN1277)</f>
        <v>349</v>
      </c>
      <c r="AO1278" s="40">
        <f>LEN(APEC!AO1277)</f>
        <v>0</v>
      </c>
      <c r="AP1278" s="40">
        <f>LEN(APEC!AP1277)</f>
        <v>939</v>
      </c>
      <c r="AQ1278" s="40">
        <f>LEN(APEC!AQ1277)</f>
        <v>253</v>
      </c>
      <c r="AR1278" s="40">
        <f>LEN(APEC!AR1277)</f>
        <v>419</v>
      </c>
      <c r="AS1278" s="32">
        <v>286.04761904761904</v>
      </c>
      <c r="AT1278" s="31">
        <v>25</v>
      </c>
      <c r="AU1278" s="31">
        <v>12014</v>
      </c>
      <c r="AV1278" s="32">
        <v>480.56</v>
      </c>
    </row>
    <row r="1279" spans="1:48">
      <c r="A1279" s="25">
        <v>1276</v>
      </c>
      <c r="B1279" s="25" t="s">
        <v>11236</v>
      </c>
      <c r="C1279" s="40">
        <f>LEN(APEC!C1278)</f>
        <v>0</v>
      </c>
      <c r="D1279" s="40">
        <f>LEN(APEC!D1278)</f>
        <v>0</v>
      </c>
      <c r="E1279" s="40">
        <f>LEN(APEC!E1278)</f>
        <v>0</v>
      </c>
      <c r="F1279" s="40">
        <f>LEN(APEC!F1278)</f>
        <v>1077</v>
      </c>
      <c r="G1279" s="40">
        <f>LEN(APEC!G1278)</f>
        <v>886</v>
      </c>
      <c r="H1279" s="40">
        <f>LEN(APEC!H1278)</f>
        <v>860</v>
      </c>
      <c r="I1279" s="40">
        <f>LEN(APEC!I1278)</f>
        <v>883</v>
      </c>
      <c r="J1279" s="40">
        <f>LEN(APEC!J1278)</f>
        <v>0</v>
      </c>
      <c r="K1279" s="40">
        <f>LEN(APEC!K1278)</f>
        <v>0</v>
      </c>
      <c r="L1279" s="40">
        <f>LEN(APEC!L1278)</f>
        <v>0</v>
      </c>
      <c r="M1279" s="40">
        <f>LEN(APEC!M1278)</f>
        <v>0</v>
      </c>
      <c r="N1279" s="40">
        <f>LEN(APEC!N1278)</f>
        <v>0</v>
      </c>
      <c r="O1279" s="40">
        <f>LEN(APEC!O1278)</f>
        <v>257</v>
      </c>
      <c r="P1279" s="40">
        <f>LEN(APEC!P1278)</f>
        <v>912</v>
      </c>
      <c r="Q1279" s="40">
        <f>LEN(APEC!Q1278)</f>
        <v>0</v>
      </c>
      <c r="R1279" s="40">
        <f>LEN(APEC!R1278)</f>
        <v>929</v>
      </c>
      <c r="S1279" s="40">
        <f>LEN(APEC!S1278)</f>
        <v>0</v>
      </c>
      <c r="T1279" s="40">
        <f>LEN(APEC!T1278)</f>
        <v>0</v>
      </c>
      <c r="U1279" s="40">
        <f>LEN(APEC!U1278)</f>
        <v>0</v>
      </c>
      <c r="V1279" s="40">
        <f>LEN(APEC!V1278)</f>
        <v>0</v>
      </c>
      <c r="W1279" s="40">
        <f>LEN(APEC!W1278)</f>
        <v>621</v>
      </c>
      <c r="X1279" s="40">
        <f>LEN(APEC!X1278)</f>
        <v>0</v>
      </c>
      <c r="Y1279" s="40">
        <f>LEN(APEC!Y1278)</f>
        <v>0</v>
      </c>
      <c r="Z1279" s="40">
        <f>LEN(APEC!Z1278)</f>
        <v>1017</v>
      </c>
      <c r="AA1279" s="40">
        <f>LEN(APEC!AA1278)</f>
        <v>465</v>
      </c>
      <c r="AB1279" s="40">
        <f>LEN(APEC!AB1278)</f>
        <v>0</v>
      </c>
      <c r="AC1279" s="40">
        <f>LEN(APEC!AC1278)</f>
        <v>927</v>
      </c>
      <c r="AD1279" s="40">
        <f>LEN(APEC!AD1278)</f>
        <v>0</v>
      </c>
      <c r="AE1279" s="40">
        <f>LEN(APEC!AE1278)</f>
        <v>257</v>
      </c>
      <c r="AF1279" s="40">
        <f>LEN(APEC!AF1278)</f>
        <v>527</v>
      </c>
      <c r="AG1279" s="40">
        <f>LEN(APEC!AG1278)</f>
        <v>434</v>
      </c>
      <c r="AH1279" s="40">
        <f>LEN(APEC!AH1278)</f>
        <v>768</v>
      </c>
      <c r="AI1279" s="40">
        <f>LEN(APEC!AI1278)</f>
        <v>917</v>
      </c>
      <c r="AJ1279" s="40">
        <f>LEN(APEC!AJ1278)</f>
        <v>488</v>
      </c>
      <c r="AK1279" s="40">
        <f>LEN(APEC!AK1278)</f>
        <v>494</v>
      </c>
      <c r="AL1279" s="40">
        <f>LEN(APEC!AL1278)</f>
        <v>0</v>
      </c>
      <c r="AM1279" s="40">
        <f>LEN(APEC!AM1278)</f>
        <v>636</v>
      </c>
      <c r="AN1279" s="40">
        <f>LEN(APEC!AN1278)</f>
        <v>593</v>
      </c>
      <c r="AO1279" s="40">
        <f>LEN(APEC!AO1278)</f>
        <v>0</v>
      </c>
      <c r="AP1279" s="40">
        <f>LEN(APEC!AP1278)</f>
        <v>854</v>
      </c>
      <c r="AQ1279" s="40">
        <f>LEN(APEC!AQ1278)</f>
        <v>0</v>
      </c>
      <c r="AR1279" s="40">
        <f>LEN(APEC!AR1278)</f>
        <v>0</v>
      </c>
      <c r="AS1279" s="32">
        <v>352.42857142857144</v>
      </c>
      <c r="AT1279" s="31">
        <v>21</v>
      </c>
      <c r="AU1279" s="31">
        <v>14802</v>
      </c>
      <c r="AV1279" s="32">
        <v>704.85714285714289</v>
      </c>
    </row>
    <row r="1280" spans="1:48">
      <c r="A1280" s="25">
        <v>1277</v>
      </c>
      <c r="B1280" s="25" t="s">
        <v>11258</v>
      </c>
      <c r="C1280" s="40">
        <f>LEN(APEC!C1279)</f>
        <v>0</v>
      </c>
      <c r="D1280" s="40">
        <f>LEN(APEC!D1279)</f>
        <v>848</v>
      </c>
      <c r="E1280" s="40">
        <f>LEN(APEC!E1279)</f>
        <v>0</v>
      </c>
      <c r="F1280" s="40">
        <f>LEN(APEC!F1279)</f>
        <v>167</v>
      </c>
      <c r="G1280" s="40">
        <f>LEN(APEC!G1279)</f>
        <v>588</v>
      </c>
      <c r="H1280" s="40">
        <f>LEN(APEC!H1279)</f>
        <v>715</v>
      </c>
      <c r="I1280" s="40">
        <f>LEN(APEC!I1279)</f>
        <v>750</v>
      </c>
      <c r="J1280" s="40">
        <f>LEN(APEC!J1279)</f>
        <v>182</v>
      </c>
      <c r="K1280" s="40">
        <f>LEN(APEC!K1279)</f>
        <v>256</v>
      </c>
      <c r="L1280" s="40">
        <f>LEN(APEC!L1279)</f>
        <v>0</v>
      </c>
      <c r="M1280" s="40">
        <f>LEN(APEC!M1279)</f>
        <v>0</v>
      </c>
      <c r="N1280" s="40">
        <f>LEN(APEC!N1279)</f>
        <v>1297</v>
      </c>
      <c r="O1280" s="40">
        <f>LEN(APEC!O1279)</f>
        <v>255</v>
      </c>
      <c r="P1280" s="40">
        <f>LEN(APEC!P1279)</f>
        <v>1179</v>
      </c>
      <c r="Q1280" s="40">
        <f>LEN(APEC!Q1279)</f>
        <v>1179</v>
      </c>
      <c r="R1280" s="40">
        <f>LEN(APEC!R1279)</f>
        <v>280</v>
      </c>
      <c r="S1280" s="40">
        <f>LEN(APEC!S1279)</f>
        <v>0</v>
      </c>
      <c r="T1280" s="40">
        <f>LEN(APEC!T1279)</f>
        <v>0</v>
      </c>
      <c r="U1280" s="40">
        <f>LEN(APEC!U1279)</f>
        <v>0</v>
      </c>
      <c r="V1280" s="40">
        <f>LEN(APEC!V1279)</f>
        <v>1157</v>
      </c>
      <c r="W1280" s="40">
        <f>LEN(APEC!W1279)</f>
        <v>624</v>
      </c>
      <c r="X1280" s="40">
        <f>LEN(APEC!X1279)</f>
        <v>235</v>
      </c>
      <c r="Y1280" s="40">
        <f>LEN(APEC!Y1279)</f>
        <v>235</v>
      </c>
      <c r="Z1280" s="40">
        <f>LEN(APEC!Z1279)</f>
        <v>1553</v>
      </c>
      <c r="AA1280" s="40">
        <f>LEN(APEC!AA1279)</f>
        <v>380</v>
      </c>
      <c r="AB1280" s="40">
        <f>LEN(APEC!AB1279)</f>
        <v>318</v>
      </c>
      <c r="AC1280" s="40">
        <f>LEN(APEC!AC1279)</f>
        <v>563</v>
      </c>
      <c r="AD1280" s="40">
        <f>LEN(APEC!AD1279)</f>
        <v>238</v>
      </c>
      <c r="AE1280" s="40">
        <f>LEN(APEC!AE1279)</f>
        <v>255</v>
      </c>
      <c r="AF1280" s="40">
        <f>LEN(APEC!AF1279)</f>
        <v>1135</v>
      </c>
      <c r="AG1280" s="40">
        <f>LEN(APEC!AG1279)</f>
        <v>299</v>
      </c>
      <c r="AH1280" s="40">
        <f>LEN(APEC!AH1279)</f>
        <v>875</v>
      </c>
      <c r="AI1280" s="40">
        <f>LEN(APEC!AI1279)</f>
        <v>523</v>
      </c>
      <c r="AJ1280" s="40">
        <f>LEN(APEC!AJ1279)</f>
        <v>323</v>
      </c>
      <c r="AK1280" s="40">
        <f>LEN(APEC!AK1279)</f>
        <v>0</v>
      </c>
      <c r="AL1280" s="40">
        <f>LEN(APEC!AL1279)</f>
        <v>285</v>
      </c>
      <c r="AM1280" s="40">
        <f>LEN(APEC!AM1279)</f>
        <v>471</v>
      </c>
      <c r="AN1280" s="40">
        <f>LEN(APEC!AN1279)</f>
        <v>984</v>
      </c>
      <c r="AO1280" s="40">
        <f>LEN(APEC!AO1279)</f>
        <v>0</v>
      </c>
      <c r="AP1280" s="40">
        <f>LEN(APEC!AP1279)</f>
        <v>1434</v>
      </c>
      <c r="AQ1280" s="40">
        <f>LEN(APEC!AQ1279)</f>
        <v>0</v>
      </c>
      <c r="AR1280" s="40">
        <f>LEN(APEC!AR1279)</f>
        <v>0</v>
      </c>
      <c r="AS1280" s="32">
        <v>466.26190476190476</v>
      </c>
      <c r="AT1280" s="31">
        <v>31</v>
      </c>
      <c r="AU1280" s="31">
        <v>19583</v>
      </c>
      <c r="AV1280" s="32">
        <v>631.70967741935488</v>
      </c>
    </row>
    <row r="1281" spans="1:48">
      <c r="A1281" s="25">
        <v>1278</v>
      </c>
      <c r="B1281" s="25" t="s">
        <v>11290</v>
      </c>
      <c r="C1281" s="40">
        <f>LEN(APEC!C1280)</f>
        <v>0</v>
      </c>
      <c r="D1281" s="40">
        <f>LEN(APEC!D1280)</f>
        <v>0</v>
      </c>
      <c r="E1281" s="40">
        <f>LEN(APEC!E1280)</f>
        <v>0</v>
      </c>
      <c r="F1281" s="40">
        <f>LEN(APEC!F1280)</f>
        <v>0</v>
      </c>
      <c r="G1281" s="40">
        <f>LEN(APEC!G1280)</f>
        <v>0</v>
      </c>
      <c r="H1281" s="40">
        <f>LEN(APEC!H1280)</f>
        <v>0</v>
      </c>
      <c r="I1281" s="40">
        <f>LEN(APEC!I1280)</f>
        <v>0</v>
      </c>
      <c r="J1281" s="40">
        <f>LEN(APEC!J1280)</f>
        <v>0</v>
      </c>
      <c r="K1281" s="40">
        <f>LEN(APEC!K1280)</f>
        <v>183</v>
      </c>
      <c r="L1281" s="40">
        <f>LEN(APEC!L1280)</f>
        <v>174</v>
      </c>
      <c r="M1281" s="40">
        <f>LEN(APEC!M1280)</f>
        <v>0</v>
      </c>
      <c r="N1281" s="40">
        <f>LEN(APEC!N1280)</f>
        <v>0</v>
      </c>
      <c r="O1281" s="40">
        <f>LEN(APEC!O1280)</f>
        <v>93</v>
      </c>
      <c r="P1281" s="40">
        <f>LEN(APEC!P1280)</f>
        <v>0</v>
      </c>
      <c r="Q1281" s="40">
        <f>LEN(APEC!Q1280)</f>
        <v>0</v>
      </c>
      <c r="R1281" s="40">
        <f>LEN(APEC!R1280)</f>
        <v>0</v>
      </c>
      <c r="S1281" s="40">
        <f>LEN(APEC!S1280)</f>
        <v>0</v>
      </c>
      <c r="T1281" s="40">
        <f>LEN(APEC!T1280)</f>
        <v>174</v>
      </c>
      <c r="U1281" s="40">
        <f>LEN(APEC!U1280)</f>
        <v>174</v>
      </c>
      <c r="V1281" s="40">
        <f>LEN(APEC!V1280)</f>
        <v>0</v>
      </c>
      <c r="W1281" s="40">
        <f>LEN(APEC!W1280)</f>
        <v>182</v>
      </c>
      <c r="X1281" s="40">
        <f>LEN(APEC!X1280)</f>
        <v>151</v>
      </c>
      <c r="Y1281" s="40">
        <f>LEN(APEC!Y1280)</f>
        <v>151</v>
      </c>
      <c r="Z1281" s="40">
        <f>LEN(APEC!Z1280)</f>
        <v>0</v>
      </c>
      <c r="AA1281" s="40">
        <f>LEN(APEC!AA1280)</f>
        <v>179</v>
      </c>
      <c r="AB1281" s="40">
        <f>LEN(APEC!AB1280)</f>
        <v>209</v>
      </c>
      <c r="AC1281" s="40">
        <f>LEN(APEC!AC1280)</f>
        <v>203</v>
      </c>
      <c r="AD1281" s="40">
        <f>LEN(APEC!AD1280)</f>
        <v>156</v>
      </c>
      <c r="AE1281" s="40">
        <f>LEN(APEC!AE1280)</f>
        <v>162</v>
      </c>
      <c r="AF1281" s="40">
        <f>LEN(APEC!AF1280)</f>
        <v>0</v>
      </c>
      <c r="AG1281" s="40">
        <f>LEN(APEC!AG1280)</f>
        <v>150</v>
      </c>
      <c r="AH1281" s="40">
        <f>LEN(APEC!AH1280)</f>
        <v>171</v>
      </c>
      <c r="AI1281" s="40">
        <f>LEN(APEC!AI1280)</f>
        <v>144</v>
      </c>
      <c r="AJ1281" s="40">
        <f>LEN(APEC!AJ1280)</f>
        <v>278</v>
      </c>
      <c r="AK1281" s="40">
        <f>LEN(APEC!AK1280)</f>
        <v>185</v>
      </c>
      <c r="AL1281" s="40">
        <f>LEN(APEC!AL1280)</f>
        <v>177</v>
      </c>
      <c r="AM1281" s="40">
        <f>LEN(APEC!AM1280)</f>
        <v>0</v>
      </c>
      <c r="AN1281" s="40">
        <f>LEN(APEC!AN1280)</f>
        <v>185</v>
      </c>
      <c r="AO1281" s="40">
        <f>LEN(APEC!AO1280)</f>
        <v>0</v>
      </c>
      <c r="AP1281" s="40">
        <f>LEN(APEC!AP1280)</f>
        <v>234</v>
      </c>
      <c r="AQ1281" s="40">
        <f>LEN(APEC!AQ1280)</f>
        <v>175</v>
      </c>
      <c r="AR1281" s="40">
        <f>LEN(APEC!AR1280)</f>
        <v>175</v>
      </c>
      <c r="AS1281" s="32">
        <v>96.785714285714292</v>
      </c>
      <c r="AT1281" s="31">
        <v>23</v>
      </c>
      <c r="AU1281" s="31">
        <v>4065</v>
      </c>
      <c r="AV1281" s="32">
        <v>176.7391304347826</v>
      </c>
    </row>
    <row r="1282" spans="1:48">
      <c r="A1282" s="25">
        <v>1279</v>
      </c>
      <c r="B1282" s="25" t="s">
        <v>11314</v>
      </c>
      <c r="C1282" s="40">
        <f>LEN(APEC!C1281)</f>
        <v>0</v>
      </c>
      <c r="D1282" s="40">
        <f>LEN(APEC!D1281)</f>
        <v>0</v>
      </c>
      <c r="E1282" s="40">
        <f>LEN(APEC!E1281)</f>
        <v>0</v>
      </c>
      <c r="F1282" s="40">
        <f>LEN(APEC!F1281)</f>
        <v>0</v>
      </c>
      <c r="G1282" s="40">
        <f>LEN(APEC!G1281)</f>
        <v>0</v>
      </c>
      <c r="H1282" s="40">
        <f>LEN(APEC!H1281)</f>
        <v>0</v>
      </c>
      <c r="I1282" s="40">
        <f>LEN(APEC!I1281)</f>
        <v>0</v>
      </c>
      <c r="J1282" s="40">
        <f>LEN(APEC!J1281)</f>
        <v>167</v>
      </c>
      <c r="K1282" s="40">
        <f>LEN(APEC!K1281)</f>
        <v>169</v>
      </c>
      <c r="L1282" s="40">
        <f>LEN(APEC!L1281)</f>
        <v>60</v>
      </c>
      <c r="M1282" s="40">
        <f>LEN(APEC!M1281)</f>
        <v>0</v>
      </c>
      <c r="N1282" s="40">
        <f>LEN(APEC!N1281)</f>
        <v>0</v>
      </c>
      <c r="O1282" s="40">
        <f>LEN(APEC!O1281)</f>
        <v>60</v>
      </c>
      <c r="P1282" s="40">
        <f>LEN(APEC!P1281)</f>
        <v>0</v>
      </c>
      <c r="Q1282" s="40">
        <f>LEN(APEC!Q1281)</f>
        <v>0</v>
      </c>
      <c r="R1282" s="40">
        <f>LEN(APEC!R1281)</f>
        <v>0</v>
      </c>
      <c r="S1282" s="40">
        <f>LEN(APEC!S1281)</f>
        <v>0</v>
      </c>
      <c r="T1282" s="40">
        <f>LEN(APEC!T1281)</f>
        <v>60</v>
      </c>
      <c r="U1282" s="40">
        <f>LEN(APEC!U1281)</f>
        <v>60</v>
      </c>
      <c r="V1282" s="40">
        <f>LEN(APEC!V1281)</f>
        <v>0</v>
      </c>
      <c r="W1282" s="40">
        <f>LEN(APEC!W1281)</f>
        <v>738</v>
      </c>
      <c r="X1282" s="40">
        <f>LEN(APEC!X1281)</f>
        <v>168</v>
      </c>
      <c r="Y1282" s="40">
        <f>LEN(APEC!Y1281)</f>
        <v>168</v>
      </c>
      <c r="Z1282" s="40">
        <f>LEN(APEC!Z1281)</f>
        <v>0</v>
      </c>
      <c r="AA1282" s="40">
        <f>LEN(APEC!AA1281)</f>
        <v>0</v>
      </c>
      <c r="AB1282" s="40">
        <f>LEN(APEC!AB1281)</f>
        <v>60</v>
      </c>
      <c r="AC1282" s="40">
        <f>LEN(APEC!AC1281)</f>
        <v>0</v>
      </c>
      <c r="AD1282" s="40">
        <f>LEN(APEC!AD1281)</f>
        <v>173</v>
      </c>
      <c r="AE1282" s="40">
        <f>LEN(APEC!AE1281)</f>
        <v>60</v>
      </c>
      <c r="AF1282" s="40">
        <f>LEN(APEC!AF1281)</f>
        <v>0</v>
      </c>
      <c r="AG1282" s="40">
        <f>LEN(APEC!AG1281)</f>
        <v>184</v>
      </c>
      <c r="AH1282" s="40">
        <f>LEN(APEC!AH1281)</f>
        <v>240</v>
      </c>
      <c r="AI1282" s="40">
        <f>LEN(APEC!AI1281)</f>
        <v>517</v>
      </c>
      <c r="AJ1282" s="40">
        <f>LEN(APEC!AJ1281)</f>
        <v>0</v>
      </c>
      <c r="AK1282" s="40">
        <f>LEN(APEC!AK1281)</f>
        <v>169</v>
      </c>
      <c r="AL1282" s="40">
        <f>LEN(APEC!AL1281)</f>
        <v>171</v>
      </c>
      <c r="AM1282" s="40">
        <f>LEN(APEC!AM1281)</f>
        <v>0</v>
      </c>
      <c r="AN1282" s="40">
        <f>LEN(APEC!AN1281)</f>
        <v>249</v>
      </c>
      <c r="AO1282" s="40">
        <f>LEN(APEC!AO1281)</f>
        <v>0</v>
      </c>
      <c r="AP1282" s="40">
        <f>LEN(APEC!AP1281)</f>
        <v>192</v>
      </c>
      <c r="AQ1282" s="40">
        <f>LEN(APEC!AQ1281)</f>
        <v>61</v>
      </c>
      <c r="AR1282" s="40">
        <f>LEN(APEC!AR1281)</f>
        <v>62</v>
      </c>
      <c r="AS1282" s="32">
        <v>90.19047619047619</v>
      </c>
      <c r="AT1282" s="31">
        <v>21</v>
      </c>
      <c r="AU1282" s="31">
        <v>3788</v>
      </c>
      <c r="AV1282" s="32">
        <v>180.38095238095238</v>
      </c>
    </row>
    <row r="1283" spans="1:48">
      <c r="A1283" s="25">
        <v>1280</v>
      </c>
      <c r="B1283" s="25" t="s">
        <v>11336</v>
      </c>
      <c r="C1283" s="40">
        <f>LEN(APEC!C1282)</f>
        <v>0</v>
      </c>
      <c r="D1283" s="40">
        <f>LEN(APEC!D1282)</f>
        <v>0</v>
      </c>
      <c r="E1283" s="40">
        <f>LEN(APEC!E1282)</f>
        <v>0</v>
      </c>
      <c r="F1283" s="40">
        <f>LEN(APEC!F1282)</f>
        <v>0</v>
      </c>
      <c r="G1283" s="40">
        <f>LEN(APEC!G1282)</f>
        <v>0</v>
      </c>
      <c r="H1283" s="40">
        <f>LEN(APEC!H1282)</f>
        <v>0</v>
      </c>
      <c r="I1283" s="40">
        <f>LEN(APEC!I1282)</f>
        <v>0</v>
      </c>
      <c r="J1283" s="40">
        <f>LEN(APEC!J1282)</f>
        <v>1207</v>
      </c>
      <c r="K1283" s="40">
        <f>LEN(APEC!K1282)</f>
        <v>1473</v>
      </c>
      <c r="L1283" s="40">
        <f>LEN(APEC!L1282)</f>
        <v>254</v>
      </c>
      <c r="M1283" s="40">
        <f>LEN(APEC!M1282)</f>
        <v>0</v>
      </c>
      <c r="N1283" s="40">
        <f>LEN(APEC!N1282)</f>
        <v>0</v>
      </c>
      <c r="O1283" s="40">
        <f>LEN(APEC!O1282)</f>
        <v>0</v>
      </c>
      <c r="P1283" s="40">
        <f>LEN(APEC!P1282)</f>
        <v>0</v>
      </c>
      <c r="Q1283" s="40">
        <f>LEN(APEC!Q1282)</f>
        <v>0</v>
      </c>
      <c r="R1283" s="40">
        <f>LEN(APEC!R1282)</f>
        <v>0</v>
      </c>
      <c r="S1283" s="40">
        <f>LEN(APEC!S1282)</f>
        <v>0</v>
      </c>
      <c r="T1283" s="40">
        <f>LEN(APEC!T1282)</f>
        <v>255</v>
      </c>
      <c r="U1283" s="40">
        <f>LEN(APEC!U1282)</f>
        <v>254</v>
      </c>
      <c r="V1283" s="40">
        <f>LEN(APEC!V1282)</f>
        <v>0</v>
      </c>
      <c r="W1283" s="40">
        <f>LEN(APEC!W1282)</f>
        <v>727</v>
      </c>
      <c r="X1283" s="40">
        <f>LEN(APEC!X1282)</f>
        <v>1587</v>
      </c>
      <c r="Y1283" s="40">
        <f>LEN(APEC!Y1282)</f>
        <v>1089</v>
      </c>
      <c r="Z1283" s="40">
        <f>LEN(APEC!Z1282)</f>
        <v>0</v>
      </c>
      <c r="AA1283" s="40">
        <f>LEN(APEC!AA1282)</f>
        <v>0</v>
      </c>
      <c r="AB1283" s="40">
        <f>LEN(APEC!AB1282)</f>
        <v>504</v>
      </c>
      <c r="AC1283" s="40">
        <f>LEN(APEC!AC1282)</f>
        <v>0</v>
      </c>
      <c r="AD1283" s="40">
        <f>LEN(APEC!AD1282)</f>
        <v>1216</v>
      </c>
      <c r="AE1283" s="40">
        <f>LEN(APEC!AE1282)</f>
        <v>254</v>
      </c>
      <c r="AF1283" s="40">
        <f>LEN(APEC!AF1282)</f>
        <v>0</v>
      </c>
      <c r="AG1283" s="40">
        <f>LEN(APEC!AG1282)</f>
        <v>439</v>
      </c>
      <c r="AH1283" s="40">
        <f>LEN(APEC!AH1282)</f>
        <v>570</v>
      </c>
      <c r="AI1283" s="40">
        <f>LEN(APEC!AI1282)</f>
        <v>1057</v>
      </c>
      <c r="AJ1283" s="40">
        <f>LEN(APEC!AJ1282)</f>
        <v>739</v>
      </c>
      <c r="AK1283" s="40">
        <f>LEN(APEC!AK1282)</f>
        <v>2072</v>
      </c>
      <c r="AL1283" s="40">
        <f>LEN(APEC!AL1282)</f>
        <v>390</v>
      </c>
      <c r="AM1283" s="40">
        <f>LEN(APEC!AM1282)</f>
        <v>0</v>
      </c>
      <c r="AN1283" s="40">
        <f>LEN(APEC!AN1282)</f>
        <v>2772</v>
      </c>
      <c r="AO1283" s="40">
        <f>LEN(APEC!AO1282)</f>
        <v>0</v>
      </c>
      <c r="AP1283" s="40">
        <f>LEN(APEC!AP1282)</f>
        <v>1567</v>
      </c>
      <c r="AQ1283" s="40">
        <f>LEN(APEC!AQ1282)</f>
        <v>255</v>
      </c>
      <c r="AR1283" s="40">
        <f>LEN(APEC!AR1282)</f>
        <v>386</v>
      </c>
      <c r="AS1283" s="32">
        <v>453.97619047619048</v>
      </c>
      <c r="AT1283" s="31">
        <v>21</v>
      </c>
      <c r="AU1283" s="31">
        <v>19067</v>
      </c>
      <c r="AV1283" s="32">
        <v>907.95238095238096</v>
      </c>
    </row>
    <row r="1284" spans="1:48">
      <c r="A1284" s="25">
        <v>1281</v>
      </c>
      <c r="B1284" s="25" t="s">
        <v>11357</v>
      </c>
      <c r="C1284" s="40">
        <f>LEN(APEC!C1283)</f>
        <v>0</v>
      </c>
      <c r="D1284" s="40">
        <f>LEN(APEC!D1283)</f>
        <v>353</v>
      </c>
      <c r="E1284" s="40">
        <f>LEN(APEC!E1283)</f>
        <v>0</v>
      </c>
      <c r="F1284" s="40">
        <f>LEN(APEC!F1283)</f>
        <v>0</v>
      </c>
      <c r="G1284" s="40">
        <f>LEN(APEC!G1283)</f>
        <v>0</v>
      </c>
      <c r="H1284" s="40">
        <f>LEN(APEC!H1283)</f>
        <v>0</v>
      </c>
      <c r="I1284" s="40">
        <f>LEN(APEC!I1283)</f>
        <v>0</v>
      </c>
      <c r="J1284" s="40">
        <f>LEN(APEC!J1283)</f>
        <v>272</v>
      </c>
      <c r="K1284" s="40">
        <f>LEN(APEC!K1283)</f>
        <v>172</v>
      </c>
      <c r="L1284" s="40">
        <f>LEN(APEC!L1283)</f>
        <v>255</v>
      </c>
      <c r="M1284" s="40">
        <f>LEN(APEC!M1283)</f>
        <v>0</v>
      </c>
      <c r="N1284" s="40">
        <f>LEN(APEC!N1283)</f>
        <v>0</v>
      </c>
      <c r="O1284" s="40">
        <f>LEN(APEC!O1283)</f>
        <v>0</v>
      </c>
      <c r="P1284" s="40">
        <f>LEN(APEC!P1283)</f>
        <v>0</v>
      </c>
      <c r="Q1284" s="40">
        <f>LEN(APEC!Q1283)</f>
        <v>0</v>
      </c>
      <c r="R1284" s="40">
        <f>LEN(APEC!R1283)</f>
        <v>963</v>
      </c>
      <c r="S1284" s="40">
        <f>LEN(APEC!S1283)</f>
        <v>0</v>
      </c>
      <c r="T1284" s="40">
        <f>LEN(APEC!T1283)</f>
        <v>255</v>
      </c>
      <c r="U1284" s="40">
        <f>LEN(APEC!U1283)</f>
        <v>233</v>
      </c>
      <c r="V1284" s="40">
        <f>LEN(APEC!V1283)</f>
        <v>0</v>
      </c>
      <c r="W1284" s="40">
        <f>LEN(APEC!W1283)</f>
        <v>683</v>
      </c>
      <c r="X1284" s="40">
        <f>LEN(APEC!X1283)</f>
        <v>154</v>
      </c>
      <c r="Y1284" s="40">
        <f>LEN(APEC!Y1283)</f>
        <v>220</v>
      </c>
      <c r="Z1284" s="40">
        <f>LEN(APEC!Z1283)</f>
        <v>0</v>
      </c>
      <c r="AA1284" s="40">
        <f>LEN(APEC!AA1283)</f>
        <v>0</v>
      </c>
      <c r="AB1284" s="40">
        <f>LEN(APEC!AB1283)</f>
        <v>294</v>
      </c>
      <c r="AC1284" s="40">
        <f>LEN(APEC!AC1283)</f>
        <v>0</v>
      </c>
      <c r="AD1284" s="40">
        <f>LEN(APEC!AD1283)</f>
        <v>159</v>
      </c>
      <c r="AE1284" s="40">
        <f>LEN(APEC!AE1283)</f>
        <v>0</v>
      </c>
      <c r="AF1284" s="40">
        <f>LEN(APEC!AF1283)</f>
        <v>0</v>
      </c>
      <c r="AG1284" s="40">
        <f>LEN(APEC!AG1283)</f>
        <v>235</v>
      </c>
      <c r="AH1284" s="40">
        <f>LEN(APEC!AH1283)</f>
        <v>0</v>
      </c>
      <c r="AI1284" s="40">
        <f>LEN(APEC!AI1283)</f>
        <v>0</v>
      </c>
      <c r="AJ1284" s="40">
        <f>LEN(APEC!AJ1283)</f>
        <v>456</v>
      </c>
      <c r="AK1284" s="40">
        <f>LEN(APEC!AK1283)</f>
        <v>177</v>
      </c>
      <c r="AL1284" s="40">
        <f>LEN(APEC!AL1283)</f>
        <v>236</v>
      </c>
      <c r="AM1284" s="40">
        <f>LEN(APEC!AM1283)</f>
        <v>0</v>
      </c>
      <c r="AN1284" s="40">
        <f>LEN(APEC!AN1283)</f>
        <v>432</v>
      </c>
      <c r="AO1284" s="40">
        <f>LEN(APEC!AO1283)</f>
        <v>0</v>
      </c>
      <c r="AP1284" s="40">
        <f>LEN(APEC!AP1283)</f>
        <v>0</v>
      </c>
      <c r="AQ1284" s="40">
        <f>LEN(APEC!AQ1283)</f>
        <v>255</v>
      </c>
      <c r="AR1284" s="40">
        <f>LEN(APEC!AR1283)</f>
        <v>297</v>
      </c>
      <c r="AS1284" s="32">
        <v>145.26190476190476</v>
      </c>
      <c r="AT1284" s="31">
        <v>19</v>
      </c>
      <c r="AU1284" s="31">
        <v>6101</v>
      </c>
      <c r="AV1284" s="32">
        <v>321.10526315789474</v>
      </c>
    </row>
    <row r="1285" spans="1:48">
      <c r="A1285" s="25">
        <v>1282</v>
      </c>
      <c r="B1285" s="25" t="s">
        <v>11377</v>
      </c>
      <c r="C1285" s="40">
        <f>LEN(APEC!C1284)</f>
        <v>0</v>
      </c>
      <c r="D1285" s="40">
        <f>LEN(APEC!D1284)</f>
        <v>364</v>
      </c>
      <c r="E1285" s="40">
        <f>LEN(APEC!E1284)</f>
        <v>0</v>
      </c>
      <c r="F1285" s="40">
        <f>LEN(APEC!F1284)</f>
        <v>277</v>
      </c>
      <c r="G1285" s="40">
        <f>LEN(APEC!G1284)</f>
        <v>1377</v>
      </c>
      <c r="H1285" s="40">
        <f>LEN(APEC!H1284)</f>
        <v>1291</v>
      </c>
      <c r="I1285" s="40">
        <f>LEN(APEC!I1284)</f>
        <v>1291</v>
      </c>
      <c r="J1285" s="40">
        <f>LEN(APEC!J1284)</f>
        <v>310</v>
      </c>
      <c r="K1285" s="40">
        <f>LEN(APEC!K1284)</f>
        <v>430</v>
      </c>
      <c r="L1285" s="40">
        <f>LEN(APEC!L1284)</f>
        <v>255</v>
      </c>
      <c r="M1285" s="40">
        <f>LEN(APEC!M1284)</f>
        <v>0</v>
      </c>
      <c r="N1285" s="40">
        <f>LEN(APEC!N1284)</f>
        <v>263</v>
      </c>
      <c r="O1285" s="40">
        <f>LEN(APEC!O1284)</f>
        <v>0</v>
      </c>
      <c r="P1285" s="40">
        <f>LEN(APEC!P1284)</f>
        <v>1041</v>
      </c>
      <c r="Q1285" s="40">
        <f>LEN(APEC!Q1284)</f>
        <v>0</v>
      </c>
      <c r="R1285" s="40">
        <f>LEN(APEC!R1284)</f>
        <v>258</v>
      </c>
      <c r="S1285" s="40">
        <f>LEN(APEC!S1284)</f>
        <v>0</v>
      </c>
      <c r="T1285" s="40">
        <f>LEN(APEC!T1284)</f>
        <v>255</v>
      </c>
      <c r="U1285" s="40">
        <f>LEN(APEC!U1284)</f>
        <v>255</v>
      </c>
      <c r="V1285" s="40">
        <f>LEN(APEC!V1284)</f>
        <v>775</v>
      </c>
      <c r="W1285" s="40">
        <f>LEN(APEC!W1284)</f>
        <v>1911</v>
      </c>
      <c r="X1285" s="40">
        <f>LEN(APEC!X1284)</f>
        <v>435</v>
      </c>
      <c r="Y1285" s="40">
        <f>LEN(APEC!Y1284)</f>
        <v>886</v>
      </c>
      <c r="Z1285" s="40">
        <f>LEN(APEC!Z1284)</f>
        <v>282</v>
      </c>
      <c r="AA1285" s="40">
        <f>LEN(APEC!AA1284)</f>
        <v>992</v>
      </c>
      <c r="AB1285" s="40">
        <f>LEN(APEC!AB1284)</f>
        <v>715</v>
      </c>
      <c r="AC1285" s="40">
        <f>LEN(APEC!AC1284)</f>
        <v>299</v>
      </c>
      <c r="AD1285" s="40">
        <f>LEN(APEC!AD1284)</f>
        <v>443</v>
      </c>
      <c r="AE1285" s="40">
        <f>LEN(APEC!AE1284)</f>
        <v>158</v>
      </c>
      <c r="AF1285" s="40">
        <f>LEN(APEC!AF1284)</f>
        <v>264</v>
      </c>
      <c r="AG1285" s="40">
        <f>LEN(APEC!AG1284)</f>
        <v>856</v>
      </c>
      <c r="AH1285" s="40">
        <f>LEN(APEC!AH1284)</f>
        <v>408</v>
      </c>
      <c r="AI1285" s="40">
        <f>LEN(APEC!AI1284)</f>
        <v>1285</v>
      </c>
      <c r="AJ1285" s="40">
        <f>LEN(APEC!AJ1284)</f>
        <v>516</v>
      </c>
      <c r="AK1285" s="40">
        <f>LEN(APEC!AK1284)</f>
        <v>631</v>
      </c>
      <c r="AL1285" s="40">
        <f>LEN(APEC!AL1284)</f>
        <v>700</v>
      </c>
      <c r="AM1285" s="40">
        <f>LEN(APEC!AM1284)</f>
        <v>1071</v>
      </c>
      <c r="AN1285" s="40">
        <f>LEN(APEC!AN1284)</f>
        <v>1122</v>
      </c>
      <c r="AO1285" s="40">
        <f>LEN(APEC!AO1284)</f>
        <v>0</v>
      </c>
      <c r="AP1285" s="40">
        <f>LEN(APEC!AP1284)</f>
        <v>858</v>
      </c>
      <c r="AQ1285" s="40">
        <f>LEN(APEC!AQ1284)</f>
        <v>255</v>
      </c>
      <c r="AR1285" s="40">
        <f>LEN(APEC!AR1284)</f>
        <v>705</v>
      </c>
      <c r="AS1285" s="32">
        <v>553.19047619047615</v>
      </c>
      <c r="AT1285" s="31">
        <v>35</v>
      </c>
      <c r="AU1285" s="31">
        <v>23234</v>
      </c>
      <c r="AV1285" s="32">
        <v>663.82857142857142</v>
      </c>
    </row>
    <row r="1286" spans="1:48">
      <c r="A1286" s="25">
        <v>1283</v>
      </c>
      <c r="B1286" s="25" t="s">
        <v>11412</v>
      </c>
      <c r="C1286" s="40">
        <f>LEN(APEC!C1285)</f>
        <v>0</v>
      </c>
      <c r="D1286" s="40">
        <f>LEN(APEC!D1285)</f>
        <v>0</v>
      </c>
      <c r="E1286" s="40">
        <f>LEN(APEC!E1285)</f>
        <v>0</v>
      </c>
      <c r="F1286" s="40">
        <f>LEN(APEC!F1285)</f>
        <v>440</v>
      </c>
      <c r="G1286" s="40">
        <f>LEN(APEC!G1285)</f>
        <v>0</v>
      </c>
      <c r="H1286" s="40">
        <f>LEN(APEC!H1285)</f>
        <v>0</v>
      </c>
      <c r="I1286" s="40">
        <f>LEN(APEC!I1285)</f>
        <v>0</v>
      </c>
      <c r="J1286" s="40">
        <f>LEN(APEC!J1285)</f>
        <v>0</v>
      </c>
      <c r="K1286" s="40">
        <f>LEN(APEC!K1285)</f>
        <v>0</v>
      </c>
      <c r="L1286" s="40">
        <f>LEN(APEC!L1285)</f>
        <v>0</v>
      </c>
      <c r="M1286" s="40">
        <f>LEN(APEC!M1285)</f>
        <v>0</v>
      </c>
      <c r="N1286" s="40">
        <f>LEN(APEC!N1285)</f>
        <v>0</v>
      </c>
      <c r="O1286" s="40">
        <f>LEN(APEC!O1285)</f>
        <v>0</v>
      </c>
      <c r="P1286" s="40">
        <f>LEN(APEC!P1285)</f>
        <v>0</v>
      </c>
      <c r="Q1286" s="40">
        <f>LEN(APEC!Q1285)</f>
        <v>0</v>
      </c>
      <c r="R1286" s="40">
        <f>LEN(APEC!R1285)</f>
        <v>0</v>
      </c>
      <c r="S1286" s="40">
        <f>LEN(APEC!S1285)</f>
        <v>0</v>
      </c>
      <c r="T1286" s="40">
        <f>LEN(APEC!T1285)</f>
        <v>172</v>
      </c>
      <c r="U1286" s="40">
        <f>LEN(APEC!U1285)</f>
        <v>0</v>
      </c>
      <c r="V1286" s="40">
        <f>LEN(APEC!V1285)</f>
        <v>0</v>
      </c>
      <c r="W1286" s="40">
        <f>LEN(APEC!W1285)</f>
        <v>307</v>
      </c>
      <c r="X1286" s="40">
        <f>LEN(APEC!X1285)</f>
        <v>0</v>
      </c>
      <c r="Y1286" s="40">
        <f>LEN(APEC!Y1285)</f>
        <v>0</v>
      </c>
      <c r="Z1286" s="40">
        <f>LEN(APEC!Z1285)</f>
        <v>0</v>
      </c>
      <c r="AA1286" s="40">
        <f>LEN(APEC!AA1285)</f>
        <v>0</v>
      </c>
      <c r="AB1286" s="40">
        <f>LEN(APEC!AB1285)</f>
        <v>0</v>
      </c>
      <c r="AC1286" s="40">
        <f>LEN(APEC!AC1285)</f>
        <v>0</v>
      </c>
      <c r="AD1286" s="40">
        <f>LEN(APEC!AD1285)</f>
        <v>0</v>
      </c>
      <c r="AE1286" s="40">
        <f>LEN(APEC!AE1285)</f>
        <v>0</v>
      </c>
      <c r="AF1286" s="40">
        <f>LEN(APEC!AF1285)</f>
        <v>0</v>
      </c>
      <c r="AG1286" s="40">
        <f>LEN(APEC!AG1285)</f>
        <v>392</v>
      </c>
      <c r="AH1286" s="40">
        <f>LEN(APEC!AH1285)</f>
        <v>0</v>
      </c>
      <c r="AI1286" s="40">
        <f>LEN(APEC!AI1285)</f>
        <v>186</v>
      </c>
      <c r="AJ1286" s="40">
        <f>LEN(APEC!AJ1285)</f>
        <v>0</v>
      </c>
      <c r="AK1286" s="40">
        <f>LEN(APEC!AK1285)</f>
        <v>325</v>
      </c>
      <c r="AL1286" s="40">
        <f>LEN(APEC!AL1285)</f>
        <v>323</v>
      </c>
      <c r="AM1286" s="40">
        <f>LEN(APEC!AM1285)</f>
        <v>203</v>
      </c>
      <c r="AN1286" s="40">
        <f>LEN(APEC!AN1285)</f>
        <v>598</v>
      </c>
      <c r="AO1286" s="40">
        <f>LEN(APEC!AO1285)</f>
        <v>0</v>
      </c>
      <c r="AP1286" s="40">
        <f>LEN(APEC!AP1285)</f>
        <v>367</v>
      </c>
      <c r="AQ1286" s="40">
        <f>LEN(APEC!AQ1285)</f>
        <v>170</v>
      </c>
      <c r="AR1286" s="40">
        <f>LEN(APEC!AR1285)</f>
        <v>170</v>
      </c>
      <c r="AS1286" s="32">
        <v>86.976190476190482</v>
      </c>
      <c r="AT1286" s="31">
        <v>12</v>
      </c>
      <c r="AU1286" s="31">
        <v>3653</v>
      </c>
      <c r="AV1286" s="32">
        <v>304.41666666666669</v>
      </c>
    </row>
    <row r="1287" spans="1:48">
      <c r="A1287" s="25">
        <v>1284</v>
      </c>
      <c r="B1287" s="25" t="s">
        <v>11425</v>
      </c>
      <c r="C1287" s="40">
        <f>LEN(APEC!C1286)</f>
        <v>0</v>
      </c>
      <c r="D1287" s="40">
        <f>LEN(APEC!D1286)</f>
        <v>0</v>
      </c>
      <c r="E1287" s="40">
        <f>LEN(APEC!E1286)</f>
        <v>0</v>
      </c>
      <c r="F1287" s="40">
        <f>LEN(APEC!F1286)</f>
        <v>1044</v>
      </c>
      <c r="G1287" s="40">
        <f>LEN(APEC!G1286)</f>
        <v>294</v>
      </c>
      <c r="H1287" s="40">
        <f>LEN(APEC!H1286)</f>
        <v>0</v>
      </c>
      <c r="I1287" s="40">
        <f>LEN(APEC!I1286)</f>
        <v>0</v>
      </c>
      <c r="J1287" s="40">
        <f>LEN(APEC!J1286)</f>
        <v>0</v>
      </c>
      <c r="K1287" s="40">
        <f>LEN(APEC!K1286)</f>
        <v>0</v>
      </c>
      <c r="L1287" s="40">
        <f>LEN(APEC!L1286)</f>
        <v>0</v>
      </c>
      <c r="M1287" s="40">
        <f>LEN(APEC!M1286)</f>
        <v>0</v>
      </c>
      <c r="N1287" s="40">
        <f>LEN(APEC!N1286)</f>
        <v>0</v>
      </c>
      <c r="O1287" s="40">
        <f>LEN(APEC!O1286)</f>
        <v>0</v>
      </c>
      <c r="P1287" s="40">
        <f>LEN(APEC!P1286)</f>
        <v>0</v>
      </c>
      <c r="Q1287" s="40">
        <f>LEN(APEC!Q1286)</f>
        <v>0</v>
      </c>
      <c r="R1287" s="40">
        <f>LEN(APEC!R1286)</f>
        <v>0</v>
      </c>
      <c r="S1287" s="40">
        <f>LEN(APEC!S1286)</f>
        <v>0</v>
      </c>
      <c r="T1287" s="40">
        <f>LEN(APEC!T1286)</f>
        <v>0</v>
      </c>
      <c r="U1287" s="40">
        <f>LEN(APEC!U1286)</f>
        <v>0</v>
      </c>
      <c r="V1287" s="40">
        <f>LEN(APEC!V1286)</f>
        <v>0</v>
      </c>
      <c r="W1287" s="40">
        <f>LEN(APEC!W1286)</f>
        <v>571</v>
      </c>
      <c r="X1287" s="40">
        <f>LEN(APEC!X1286)</f>
        <v>0</v>
      </c>
      <c r="Y1287" s="40">
        <f>LEN(APEC!Y1286)</f>
        <v>0</v>
      </c>
      <c r="Z1287" s="40">
        <f>LEN(APEC!Z1286)</f>
        <v>306</v>
      </c>
      <c r="AA1287" s="40">
        <f>LEN(APEC!AA1286)</f>
        <v>0</v>
      </c>
      <c r="AB1287" s="40">
        <f>LEN(APEC!AB1286)</f>
        <v>0</v>
      </c>
      <c r="AC1287" s="40">
        <f>LEN(APEC!AC1286)</f>
        <v>0</v>
      </c>
      <c r="AD1287" s="40">
        <f>LEN(APEC!AD1286)</f>
        <v>0</v>
      </c>
      <c r="AE1287" s="40">
        <f>LEN(APEC!AE1286)</f>
        <v>0</v>
      </c>
      <c r="AF1287" s="40">
        <f>LEN(APEC!AF1286)</f>
        <v>0</v>
      </c>
      <c r="AG1287" s="40">
        <f>LEN(APEC!AG1286)</f>
        <v>1106</v>
      </c>
      <c r="AH1287" s="40">
        <f>LEN(APEC!AH1286)</f>
        <v>0</v>
      </c>
      <c r="AI1287" s="40">
        <f>LEN(APEC!AI1286)</f>
        <v>0</v>
      </c>
      <c r="AJ1287" s="40">
        <f>LEN(APEC!AJ1286)</f>
        <v>0</v>
      </c>
      <c r="AK1287" s="40">
        <f>LEN(APEC!AK1286)</f>
        <v>0</v>
      </c>
      <c r="AL1287" s="40">
        <f>LEN(APEC!AL1286)</f>
        <v>0</v>
      </c>
      <c r="AM1287" s="40">
        <f>LEN(APEC!AM1286)</f>
        <v>0</v>
      </c>
      <c r="AN1287" s="40">
        <f>LEN(APEC!AN1286)</f>
        <v>409</v>
      </c>
      <c r="AO1287" s="40">
        <f>LEN(APEC!AO1286)</f>
        <v>0</v>
      </c>
      <c r="AP1287" s="40">
        <f>LEN(APEC!AP1286)</f>
        <v>311</v>
      </c>
      <c r="AQ1287" s="40">
        <f>LEN(APEC!AQ1286)</f>
        <v>0</v>
      </c>
      <c r="AR1287" s="40">
        <f>LEN(APEC!AR1286)</f>
        <v>0</v>
      </c>
      <c r="AS1287" s="32">
        <v>96.214285714285708</v>
      </c>
      <c r="AT1287" s="31">
        <v>7</v>
      </c>
      <c r="AU1287" s="31">
        <v>4041</v>
      </c>
      <c r="AV1287" s="32">
        <v>577.28571428571433</v>
      </c>
    </row>
    <row r="1288" spans="1:48">
      <c r="A1288" s="25">
        <v>1285</v>
      </c>
      <c r="B1288" s="25" t="s">
        <v>11433</v>
      </c>
      <c r="C1288" s="40">
        <f>LEN(APEC!C1287)</f>
        <v>0</v>
      </c>
      <c r="D1288" s="40">
        <f>LEN(APEC!D1287)</f>
        <v>0</v>
      </c>
      <c r="E1288" s="40">
        <f>LEN(APEC!E1287)</f>
        <v>0</v>
      </c>
      <c r="F1288" s="40">
        <f>LEN(APEC!F1287)</f>
        <v>205</v>
      </c>
      <c r="G1288" s="40">
        <f>LEN(APEC!G1287)</f>
        <v>0</v>
      </c>
      <c r="H1288" s="40">
        <f>LEN(APEC!H1287)</f>
        <v>0</v>
      </c>
      <c r="I1288" s="40">
        <f>LEN(APEC!I1287)</f>
        <v>0</v>
      </c>
      <c r="J1288" s="40">
        <f>LEN(APEC!J1287)</f>
        <v>657</v>
      </c>
      <c r="K1288" s="40">
        <f>LEN(APEC!K1287)</f>
        <v>675</v>
      </c>
      <c r="L1288" s="40">
        <f>LEN(APEC!L1287)</f>
        <v>254</v>
      </c>
      <c r="M1288" s="40">
        <f>LEN(APEC!M1287)</f>
        <v>0</v>
      </c>
      <c r="N1288" s="40">
        <f>LEN(APEC!N1287)</f>
        <v>0</v>
      </c>
      <c r="O1288" s="40">
        <f>LEN(APEC!O1287)</f>
        <v>255</v>
      </c>
      <c r="P1288" s="40">
        <f>LEN(APEC!P1287)</f>
        <v>0</v>
      </c>
      <c r="Q1288" s="40">
        <f>LEN(APEC!Q1287)</f>
        <v>0</v>
      </c>
      <c r="R1288" s="40">
        <f>LEN(APEC!R1287)</f>
        <v>2285</v>
      </c>
      <c r="S1288" s="40">
        <f>LEN(APEC!S1287)</f>
        <v>0</v>
      </c>
      <c r="T1288" s="40">
        <f>LEN(APEC!T1287)</f>
        <v>255</v>
      </c>
      <c r="U1288" s="40">
        <f>LEN(APEC!U1287)</f>
        <v>255</v>
      </c>
      <c r="V1288" s="40">
        <f>LEN(APEC!V1287)</f>
        <v>0</v>
      </c>
      <c r="W1288" s="40">
        <f>LEN(APEC!W1287)</f>
        <v>915</v>
      </c>
      <c r="X1288" s="40">
        <f>LEN(APEC!X1287)</f>
        <v>393</v>
      </c>
      <c r="Y1288" s="40">
        <f>LEN(APEC!Y1287)</f>
        <v>393</v>
      </c>
      <c r="Z1288" s="40">
        <f>LEN(APEC!Z1287)</f>
        <v>0</v>
      </c>
      <c r="AA1288" s="40">
        <f>LEN(APEC!AA1287)</f>
        <v>0</v>
      </c>
      <c r="AB1288" s="40">
        <f>LEN(APEC!AB1287)</f>
        <v>871</v>
      </c>
      <c r="AC1288" s="40">
        <f>LEN(APEC!AC1287)</f>
        <v>0</v>
      </c>
      <c r="AD1288" s="40">
        <f>LEN(APEC!AD1287)</f>
        <v>399</v>
      </c>
      <c r="AE1288" s="40">
        <f>LEN(APEC!AE1287)</f>
        <v>254</v>
      </c>
      <c r="AF1288" s="40">
        <f>LEN(APEC!AF1287)</f>
        <v>0</v>
      </c>
      <c r="AG1288" s="40">
        <f>LEN(APEC!AG1287)</f>
        <v>750</v>
      </c>
      <c r="AH1288" s="40">
        <f>LEN(APEC!AH1287)</f>
        <v>670</v>
      </c>
      <c r="AI1288" s="40">
        <f>LEN(APEC!AI1287)</f>
        <v>0</v>
      </c>
      <c r="AJ1288" s="40">
        <f>LEN(APEC!AJ1287)</f>
        <v>164</v>
      </c>
      <c r="AK1288" s="40">
        <f>LEN(APEC!AK1287)</f>
        <v>669</v>
      </c>
      <c r="AL1288" s="40">
        <f>LEN(APEC!AL1287)</f>
        <v>669</v>
      </c>
      <c r="AM1288" s="40">
        <f>LEN(APEC!AM1287)</f>
        <v>0</v>
      </c>
      <c r="AN1288" s="40">
        <f>LEN(APEC!AN1287)</f>
        <v>1908</v>
      </c>
      <c r="AO1288" s="40">
        <f>LEN(APEC!AO1287)</f>
        <v>0</v>
      </c>
      <c r="AP1288" s="40">
        <f>LEN(APEC!AP1287)</f>
        <v>920</v>
      </c>
      <c r="AQ1288" s="40">
        <f>LEN(APEC!AQ1287)</f>
        <v>254</v>
      </c>
      <c r="AR1288" s="40">
        <f>LEN(APEC!AR1287)</f>
        <v>660</v>
      </c>
      <c r="AS1288" s="32">
        <v>350.71428571428572</v>
      </c>
      <c r="AT1288" s="31">
        <v>23</v>
      </c>
      <c r="AU1288" s="31">
        <v>14730</v>
      </c>
      <c r="AV1288" s="32">
        <v>640.43478260869563</v>
      </c>
    </row>
    <row r="1289" spans="1:48">
      <c r="A1289" s="25">
        <v>1286</v>
      </c>
      <c r="B1289" s="25" t="s">
        <v>11457</v>
      </c>
      <c r="C1289" s="40">
        <f>LEN(APEC!C1288)</f>
        <v>0</v>
      </c>
      <c r="D1289" s="40">
        <f>LEN(APEC!D1288)</f>
        <v>0</v>
      </c>
      <c r="E1289" s="40">
        <f>LEN(APEC!E1288)</f>
        <v>0</v>
      </c>
      <c r="F1289" s="40">
        <f>LEN(APEC!F1288)</f>
        <v>813</v>
      </c>
      <c r="G1289" s="40">
        <f>LEN(APEC!G1288)</f>
        <v>0</v>
      </c>
      <c r="H1289" s="40">
        <f>LEN(APEC!H1288)</f>
        <v>0</v>
      </c>
      <c r="I1289" s="40">
        <f>LEN(APEC!I1288)</f>
        <v>0</v>
      </c>
      <c r="J1289" s="40">
        <f>LEN(APEC!J1288)</f>
        <v>0</v>
      </c>
      <c r="K1289" s="40">
        <f>LEN(APEC!K1288)</f>
        <v>0</v>
      </c>
      <c r="L1289" s="40">
        <f>LEN(APEC!L1288)</f>
        <v>0</v>
      </c>
      <c r="M1289" s="40">
        <f>LEN(APEC!M1288)</f>
        <v>0</v>
      </c>
      <c r="N1289" s="40">
        <f>LEN(APEC!N1288)</f>
        <v>0</v>
      </c>
      <c r="O1289" s="40">
        <f>LEN(APEC!O1288)</f>
        <v>0</v>
      </c>
      <c r="P1289" s="40">
        <f>LEN(APEC!P1288)</f>
        <v>0</v>
      </c>
      <c r="Q1289" s="40">
        <f>LEN(APEC!Q1288)</f>
        <v>0</v>
      </c>
      <c r="R1289" s="40">
        <f>LEN(APEC!R1288)</f>
        <v>254</v>
      </c>
      <c r="S1289" s="40">
        <f>LEN(APEC!S1288)</f>
        <v>0</v>
      </c>
      <c r="T1289" s="40">
        <f>LEN(APEC!T1288)</f>
        <v>0</v>
      </c>
      <c r="U1289" s="40">
        <f>LEN(APEC!U1288)</f>
        <v>0</v>
      </c>
      <c r="V1289" s="40">
        <f>LEN(APEC!V1288)</f>
        <v>0</v>
      </c>
      <c r="W1289" s="40">
        <f>LEN(APEC!W1288)</f>
        <v>439</v>
      </c>
      <c r="X1289" s="40">
        <f>LEN(APEC!X1288)</f>
        <v>108</v>
      </c>
      <c r="Y1289" s="40">
        <f>LEN(APEC!Y1288)</f>
        <v>108</v>
      </c>
      <c r="Z1289" s="40">
        <f>LEN(APEC!Z1288)</f>
        <v>0</v>
      </c>
      <c r="AA1289" s="40">
        <f>LEN(APEC!AA1288)</f>
        <v>0</v>
      </c>
      <c r="AB1289" s="40">
        <f>LEN(APEC!AB1288)</f>
        <v>0</v>
      </c>
      <c r="AC1289" s="40">
        <f>LEN(APEC!AC1288)</f>
        <v>0</v>
      </c>
      <c r="AD1289" s="40">
        <f>LEN(APEC!AD1288)</f>
        <v>113</v>
      </c>
      <c r="AE1289" s="40">
        <f>LEN(APEC!AE1288)</f>
        <v>0</v>
      </c>
      <c r="AF1289" s="40">
        <f>LEN(APEC!AF1288)</f>
        <v>0</v>
      </c>
      <c r="AG1289" s="40">
        <f>LEN(APEC!AG1288)</f>
        <v>0</v>
      </c>
      <c r="AH1289" s="40">
        <f>LEN(APEC!AH1288)</f>
        <v>0</v>
      </c>
      <c r="AI1289" s="40">
        <f>LEN(APEC!AI1288)</f>
        <v>365</v>
      </c>
      <c r="AJ1289" s="40">
        <f>LEN(APEC!AJ1288)</f>
        <v>0</v>
      </c>
      <c r="AK1289" s="40">
        <f>LEN(APEC!AK1288)</f>
        <v>0</v>
      </c>
      <c r="AL1289" s="40">
        <f>LEN(APEC!AL1288)</f>
        <v>0</v>
      </c>
      <c r="AM1289" s="40">
        <f>LEN(APEC!AM1288)</f>
        <v>0</v>
      </c>
      <c r="AN1289" s="40">
        <f>LEN(APEC!AN1288)</f>
        <v>257</v>
      </c>
      <c r="AO1289" s="40">
        <f>LEN(APEC!AO1288)</f>
        <v>0</v>
      </c>
      <c r="AP1289" s="40">
        <f>LEN(APEC!AP1288)</f>
        <v>0</v>
      </c>
      <c r="AQ1289" s="40">
        <f>LEN(APEC!AQ1288)</f>
        <v>0</v>
      </c>
      <c r="AR1289" s="40">
        <f>LEN(APEC!AR1288)</f>
        <v>0</v>
      </c>
      <c r="AS1289" s="32">
        <v>58.5</v>
      </c>
      <c r="AT1289" s="31">
        <v>8</v>
      </c>
      <c r="AU1289" s="31">
        <v>2457</v>
      </c>
      <c r="AV1289" s="32">
        <v>307.125</v>
      </c>
    </row>
    <row r="1290" spans="1:48">
      <c r="A1290" s="25">
        <v>1287</v>
      </c>
      <c r="B1290" s="25" t="s">
        <v>11466</v>
      </c>
      <c r="C1290" s="40">
        <f>LEN(APEC!C1289)</f>
        <v>0</v>
      </c>
      <c r="D1290" s="40">
        <f>LEN(APEC!D1289)</f>
        <v>0</v>
      </c>
      <c r="E1290" s="40">
        <f>LEN(APEC!E1289)</f>
        <v>0</v>
      </c>
      <c r="F1290" s="40">
        <f>LEN(APEC!F1289)</f>
        <v>0</v>
      </c>
      <c r="G1290" s="40">
        <f>LEN(APEC!G1289)</f>
        <v>0</v>
      </c>
      <c r="H1290" s="40">
        <f>LEN(APEC!H1289)</f>
        <v>0</v>
      </c>
      <c r="I1290" s="40">
        <f>LEN(APEC!I1289)</f>
        <v>0</v>
      </c>
      <c r="J1290" s="40">
        <f>LEN(APEC!J1289)</f>
        <v>0</v>
      </c>
      <c r="K1290" s="40">
        <f>LEN(APEC!K1289)</f>
        <v>0</v>
      </c>
      <c r="L1290" s="40">
        <f>LEN(APEC!L1289)</f>
        <v>0</v>
      </c>
      <c r="M1290" s="40">
        <f>LEN(APEC!M1289)</f>
        <v>0</v>
      </c>
      <c r="N1290" s="40">
        <f>LEN(APEC!N1289)</f>
        <v>0</v>
      </c>
      <c r="O1290" s="40">
        <f>LEN(APEC!O1289)</f>
        <v>0</v>
      </c>
      <c r="P1290" s="40">
        <f>LEN(APEC!P1289)</f>
        <v>0</v>
      </c>
      <c r="Q1290" s="40">
        <f>LEN(APEC!Q1289)</f>
        <v>0</v>
      </c>
      <c r="R1290" s="40">
        <f>LEN(APEC!R1289)</f>
        <v>0</v>
      </c>
      <c r="S1290" s="40">
        <f>LEN(APEC!S1289)</f>
        <v>0</v>
      </c>
      <c r="T1290" s="40">
        <f>LEN(APEC!T1289)</f>
        <v>0</v>
      </c>
      <c r="U1290" s="40">
        <f>LEN(APEC!U1289)</f>
        <v>0</v>
      </c>
      <c r="V1290" s="40">
        <f>LEN(APEC!V1289)</f>
        <v>0</v>
      </c>
      <c r="W1290" s="40">
        <f>LEN(APEC!W1289)</f>
        <v>0</v>
      </c>
      <c r="X1290" s="40">
        <f>LEN(APEC!X1289)</f>
        <v>0</v>
      </c>
      <c r="Y1290" s="40">
        <f>LEN(APEC!Y1289)</f>
        <v>0</v>
      </c>
      <c r="Z1290" s="40">
        <f>LEN(APEC!Z1289)</f>
        <v>0</v>
      </c>
      <c r="AA1290" s="40">
        <f>LEN(APEC!AA1289)</f>
        <v>0</v>
      </c>
      <c r="AB1290" s="40">
        <f>LEN(APEC!AB1289)</f>
        <v>0</v>
      </c>
      <c r="AC1290" s="40">
        <f>LEN(APEC!AC1289)</f>
        <v>0</v>
      </c>
      <c r="AD1290" s="40">
        <f>LEN(APEC!AD1289)</f>
        <v>0</v>
      </c>
      <c r="AE1290" s="40">
        <f>LEN(APEC!AE1289)</f>
        <v>0</v>
      </c>
      <c r="AF1290" s="40">
        <f>LEN(APEC!AF1289)</f>
        <v>0</v>
      </c>
      <c r="AG1290" s="40">
        <f>LEN(APEC!AG1289)</f>
        <v>0</v>
      </c>
      <c r="AH1290" s="40">
        <f>LEN(APEC!AH1289)</f>
        <v>0</v>
      </c>
      <c r="AI1290" s="40">
        <f>LEN(APEC!AI1289)</f>
        <v>0</v>
      </c>
      <c r="AJ1290" s="40">
        <f>LEN(APEC!AJ1289)</f>
        <v>0</v>
      </c>
      <c r="AK1290" s="40">
        <f>LEN(APEC!AK1289)</f>
        <v>0</v>
      </c>
      <c r="AL1290" s="40">
        <f>LEN(APEC!AL1289)</f>
        <v>0</v>
      </c>
      <c r="AM1290" s="40">
        <f>LEN(APEC!AM1289)</f>
        <v>0</v>
      </c>
      <c r="AN1290" s="40">
        <f>LEN(APEC!AN1289)</f>
        <v>0</v>
      </c>
      <c r="AO1290" s="40">
        <f>LEN(APEC!AO1289)</f>
        <v>0</v>
      </c>
      <c r="AP1290" s="40">
        <f>LEN(APEC!AP1289)</f>
        <v>0</v>
      </c>
      <c r="AQ1290" s="40">
        <f>LEN(APEC!AQ1289)</f>
        <v>0</v>
      </c>
      <c r="AR1290" s="40">
        <f>LEN(APEC!AR1289)</f>
        <v>0</v>
      </c>
      <c r="AS1290" s="32">
        <v>0</v>
      </c>
      <c r="AT1290" s="31">
        <v>0</v>
      </c>
      <c r="AU1290" s="31">
        <v>0</v>
      </c>
      <c r="AV1290" s="32">
        <v>0</v>
      </c>
    </row>
    <row r="1291" spans="1:48">
      <c r="A1291" s="25">
        <v>1288</v>
      </c>
      <c r="B1291" s="25" t="s">
        <v>11467</v>
      </c>
      <c r="C1291" s="40">
        <f>LEN(APEC!C1290)</f>
        <v>0</v>
      </c>
      <c r="D1291" s="40">
        <f>LEN(APEC!D1290)</f>
        <v>0</v>
      </c>
      <c r="E1291" s="40">
        <f>LEN(APEC!E1290)</f>
        <v>0</v>
      </c>
      <c r="F1291" s="40">
        <f>LEN(APEC!F1290)</f>
        <v>0</v>
      </c>
      <c r="G1291" s="40">
        <f>LEN(APEC!G1290)</f>
        <v>0</v>
      </c>
      <c r="H1291" s="40">
        <f>LEN(APEC!H1290)</f>
        <v>0</v>
      </c>
      <c r="I1291" s="40">
        <f>LEN(APEC!I1290)</f>
        <v>0</v>
      </c>
      <c r="J1291" s="40">
        <f>LEN(APEC!J1290)</f>
        <v>0</v>
      </c>
      <c r="K1291" s="40">
        <f>LEN(APEC!K1290)</f>
        <v>0</v>
      </c>
      <c r="L1291" s="40">
        <f>LEN(APEC!L1290)</f>
        <v>0</v>
      </c>
      <c r="M1291" s="40">
        <f>LEN(APEC!M1290)</f>
        <v>0</v>
      </c>
      <c r="N1291" s="40">
        <f>LEN(APEC!N1290)</f>
        <v>0</v>
      </c>
      <c r="O1291" s="40">
        <f>LEN(APEC!O1290)</f>
        <v>0</v>
      </c>
      <c r="P1291" s="40">
        <f>LEN(APEC!P1290)</f>
        <v>0</v>
      </c>
      <c r="Q1291" s="40">
        <f>LEN(APEC!Q1290)</f>
        <v>0</v>
      </c>
      <c r="R1291" s="40">
        <f>LEN(APEC!R1290)</f>
        <v>271</v>
      </c>
      <c r="S1291" s="40">
        <f>LEN(APEC!S1290)</f>
        <v>0</v>
      </c>
      <c r="T1291" s="40">
        <f>LEN(APEC!T1290)</f>
        <v>0</v>
      </c>
      <c r="U1291" s="40">
        <f>LEN(APEC!U1290)</f>
        <v>0</v>
      </c>
      <c r="V1291" s="40">
        <f>LEN(APEC!V1290)</f>
        <v>337</v>
      </c>
      <c r="W1291" s="40">
        <f>LEN(APEC!W1290)</f>
        <v>562</v>
      </c>
      <c r="X1291" s="40">
        <f>LEN(APEC!X1290)</f>
        <v>0</v>
      </c>
      <c r="Y1291" s="40">
        <f>LEN(APEC!Y1290)</f>
        <v>0</v>
      </c>
      <c r="Z1291" s="40">
        <f>LEN(APEC!Z1290)</f>
        <v>0</v>
      </c>
      <c r="AA1291" s="40">
        <f>LEN(APEC!AA1290)</f>
        <v>0</v>
      </c>
      <c r="AB1291" s="40">
        <f>LEN(APEC!AB1290)</f>
        <v>149</v>
      </c>
      <c r="AC1291" s="40">
        <f>LEN(APEC!AC1290)</f>
        <v>0</v>
      </c>
      <c r="AD1291" s="40">
        <f>LEN(APEC!AD1290)</f>
        <v>0</v>
      </c>
      <c r="AE1291" s="40">
        <f>LEN(APEC!AE1290)</f>
        <v>0</v>
      </c>
      <c r="AF1291" s="40">
        <f>LEN(APEC!AF1290)</f>
        <v>0</v>
      </c>
      <c r="AG1291" s="40">
        <f>LEN(APEC!AG1290)</f>
        <v>0</v>
      </c>
      <c r="AH1291" s="40">
        <f>LEN(APEC!AH1290)</f>
        <v>0</v>
      </c>
      <c r="AI1291" s="40">
        <f>LEN(APEC!AI1290)</f>
        <v>0</v>
      </c>
      <c r="AJ1291" s="40">
        <f>LEN(APEC!AJ1290)</f>
        <v>0</v>
      </c>
      <c r="AK1291" s="40">
        <f>LEN(APEC!AK1290)</f>
        <v>397</v>
      </c>
      <c r="AL1291" s="40">
        <f>LEN(APEC!AL1290)</f>
        <v>0</v>
      </c>
      <c r="AM1291" s="40">
        <f>LEN(APEC!AM1290)</f>
        <v>0</v>
      </c>
      <c r="AN1291" s="40">
        <f>LEN(APEC!AN1290)</f>
        <v>377</v>
      </c>
      <c r="AO1291" s="40">
        <f>LEN(APEC!AO1290)</f>
        <v>0</v>
      </c>
      <c r="AP1291" s="40">
        <f>LEN(APEC!AP1290)</f>
        <v>414</v>
      </c>
      <c r="AQ1291" s="40">
        <f>LEN(APEC!AQ1290)</f>
        <v>0</v>
      </c>
      <c r="AR1291" s="40">
        <f>LEN(APEC!AR1290)</f>
        <v>0</v>
      </c>
      <c r="AS1291" s="32">
        <v>59.69047619047619</v>
      </c>
      <c r="AT1291" s="31">
        <v>7</v>
      </c>
      <c r="AU1291" s="31">
        <v>2507</v>
      </c>
      <c r="AV1291" s="32">
        <v>358.14285714285717</v>
      </c>
    </row>
    <row r="1292" spans="1:48">
      <c r="A1292" s="25">
        <v>1289</v>
      </c>
      <c r="B1292" s="25" t="s">
        <v>11475</v>
      </c>
      <c r="C1292" s="40">
        <f>LEN(APEC!C1291)</f>
        <v>0</v>
      </c>
      <c r="D1292" s="40">
        <f>LEN(APEC!D1291)</f>
        <v>0</v>
      </c>
      <c r="E1292" s="40">
        <f>LEN(APEC!E1291)</f>
        <v>0</v>
      </c>
      <c r="F1292" s="40">
        <f>LEN(APEC!F1291)</f>
        <v>0</v>
      </c>
      <c r="G1292" s="40">
        <f>LEN(APEC!G1291)</f>
        <v>0</v>
      </c>
      <c r="H1292" s="40">
        <f>LEN(APEC!H1291)</f>
        <v>0</v>
      </c>
      <c r="I1292" s="40">
        <f>LEN(APEC!I1291)</f>
        <v>0</v>
      </c>
      <c r="J1292" s="40">
        <f>LEN(APEC!J1291)</f>
        <v>0</v>
      </c>
      <c r="K1292" s="40">
        <f>LEN(APEC!K1291)</f>
        <v>0</v>
      </c>
      <c r="L1292" s="40">
        <f>LEN(APEC!L1291)</f>
        <v>0</v>
      </c>
      <c r="M1292" s="40">
        <f>LEN(APEC!M1291)</f>
        <v>0</v>
      </c>
      <c r="N1292" s="40">
        <f>LEN(APEC!N1291)</f>
        <v>305</v>
      </c>
      <c r="O1292" s="40">
        <f>LEN(APEC!O1291)</f>
        <v>0</v>
      </c>
      <c r="P1292" s="40">
        <f>LEN(APEC!P1291)</f>
        <v>0</v>
      </c>
      <c r="Q1292" s="40">
        <f>LEN(APEC!Q1291)</f>
        <v>294</v>
      </c>
      <c r="R1292" s="40">
        <f>LEN(APEC!R1291)</f>
        <v>669</v>
      </c>
      <c r="S1292" s="40">
        <f>LEN(APEC!S1291)</f>
        <v>0</v>
      </c>
      <c r="T1292" s="40">
        <f>LEN(APEC!T1291)</f>
        <v>0</v>
      </c>
      <c r="U1292" s="40">
        <f>LEN(APEC!U1291)</f>
        <v>0</v>
      </c>
      <c r="V1292" s="40">
        <f>LEN(APEC!V1291)</f>
        <v>0</v>
      </c>
      <c r="W1292" s="40">
        <f>LEN(APEC!W1291)</f>
        <v>0</v>
      </c>
      <c r="X1292" s="40">
        <f>LEN(APEC!X1291)</f>
        <v>0</v>
      </c>
      <c r="Y1292" s="40">
        <f>LEN(APEC!Y1291)</f>
        <v>0</v>
      </c>
      <c r="Z1292" s="40">
        <f>LEN(APEC!Z1291)</f>
        <v>0</v>
      </c>
      <c r="AA1292" s="40">
        <f>LEN(APEC!AA1291)</f>
        <v>0</v>
      </c>
      <c r="AB1292" s="40">
        <f>LEN(APEC!AB1291)</f>
        <v>0</v>
      </c>
      <c r="AC1292" s="40">
        <f>LEN(APEC!AC1291)</f>
        <v>0</v>
      </c>
      <c r="AD1292" s="40">
        <f>LEN(APEC!AD1291)</f>
        <v>0</v>
      </c>
      <c r="AE1292" s="40">
        <f>LEN(APEC!AE1291)</f>
        <v>0</v>
      </c>
      <c r="AF1292" s="40">
        <f>LEN(APEC!AF1291)</f>
        <v>286</v>
      </c>
      <c r="AG1292" s="40">
        <f>LEN(APEC!AG1291)</f>
        <v>0</v>
      </c>
      <c r="AH1292" s="40">
        <f>LEN(APEC!AH1291)</f>
        <v>0</v>
      </c>
      <c r="AI1292" s="40">
        <f>LEN(APEC!AI1291)</f>
        <v>0</v>
      </c>
      <c r="AJ1292" s="40">
        <f>LEN(APEC!AJ1291)</f>
        <v>0</v>
      </c>
      <c r="AK1292" s="40">
        <f>LEN(APEC!AK1291)</f>
        <v>0</v>
      </c>
      <c r="AL1292" s="40">
        <f>LEN(APEC!AL1291)</f>
        <v>0</v>
      </c>
      <c r="AM1292" s="40">
        <f>LEN(APEC!AM1291)</f>
        <v>0</v>
      </c>
      <c r="AN1292" s="40">
        <f>LEN(APEC!AN1291)</f>
        <v>0</v>
      </c>
      <c r="AO1292" s="40">
        <f>LEN(APEC!AO1291)</f>
        <v>0</v>
      </c>
      <c r="AP1292" s="40">
        <f>LEN(APEC!AP1291)</f>
        <v>0</v>
      </c>
      <c r="AQ1292" s="40">
        <f>LEN(APEC!AQ1291)</f>
        <v>0</v>
      </c>
      <c r="AR1292" s="40">
        <f>LEN(APEC!AR1291)</f>
        <v>0</v>
      </c>
      <c r="AS1292" s="32">
        <v>37</v>
      </c>
      <c r="AT1292" s="31">
        <v>4</v>
      </c>
      <c r="AU1292" s="31">
        <v>1554</v>
      </c>
      <c r="AV1292" s="32">
        <v>388.5</v>
      </c>
    </row>
    <row r="1293" spans="1:48">
      <c r="A1293" s="25">
        <v>1290</v>
      </c>
      <c r="B1293" s="25" t="s">
        <v>11480</v>
      </c>
      <c r="C1293" s="40">
        <f>LEN(APEC!C1292)</f>
        <v>0</v>
      </c>
      <c r="D1293" s="40">
        <f>LEN(APEC!D1292)</f>
        <v>140</v>
      </c>
      <c r="E1293" s="40">
        <f>LEN(APEC!E1292)</f>
        <v>0</v>
      </c>
      <c r="F1293" s="40">
        <f>LEN(APEC!F1292)</f>
        <v>379</v>
      </c>
      <c r="G1293" s="40">
        <f>LEN(APEC!G1292)</f>
        <v>0</v>
      </c>
      <c r="H1293" s="40">
        <f>LEN(APEC!H1292)</f>
        <v>0</v>
      </c>
      <c r="I1293" s="40">
        <f>LEN(APEC!I1292)</f>
        <v>0</v>
      </c>
      <c r="J1293" s="40">
        <f>LEN(APEC!J1292)</f>
        <v>224</v>
      </c>
      <c r="K1293" s="40">
        <f>LEN(APEC!K1292)</f>
        <v>266</v>
      </c>
      <c r="L1293" s="40">
        <f>LEN(APEC!L1292)</f>
        <v>170</v>
      </c>
      <c r="M1293" s="40">
        <f>LEN(APEC!M1292)</f>
        <v>0</v>
      </c>
      <c r="N1293" s="40">
        <f>LEN(APEC!N1292)</f>
        <v>517</v>
      </c>
      <c r="O1293" s="40">
        <f>LEN(APEC!O1292)</f>
        <v>174</v>
      </c>
      <c r="P1293" s="40">
        <f>LEN(APEC!P1292)</f>
        <v>0</v>
      </c>
      <c r="Q1293" s="40">
        <f>LEN(APEC!Q1292)</f>
        <v>534</v>
      </c>
      <c r="R1293" s="40">
        <f>LEN(APEC!R1292)</f>
        <v>673</v>
      </c>
      <c r="S1293" s="40">
        <f>LEN(APEC!S1292)</f>
        <v>0</v>
      </c>
      <c r="T1293" s="40">
        <f>LEN(APEC!T1292)</f>
        <v>178</v>
      </c>
      <c r="U1293" s="40">
        <f>LEN(APEC!U1292)</f>
        <v>174</v>
      </c>
      <c r="V1293" s="40">
        <f>LEN(APEC!V1292)</f>
        <v>286</v>
      </c>
      <c r="W1293" s="40">
        <f>LEN(APEC!W1292)</f>
        <v>369</v>
      </c>
      <c r="X1293" s="40">
        <f>LEN(APEC!X1292)</f>
        <v>243</v>
      </c>
      <c r="Y1293" s="40">
        <f>LEN(APEC!Y1292)</f>
        <v>244</v>
      </c>
      <c r="Z1293" s="40">
        <f>LEN(APEC!Z1292)</f>
        <v>0</v>
      </c>
      <c r="AA1293" s="40">
        <f>LEN(APEC!AA1292)</f>
        <v>245</v>
      </c>
      <c r="AB1293" s="40">
        <f>LEN(APEC!AB1292)</f>
        <v>174</v>
      </c>
      <c r="AC1293" s="40">
        <f>LEN(APEC!AC1292)</f>
        <v>275</v>
      </c>
      <c r="AD1293" s="40">
        <f>LEN(APEC!AD1292)</f>
        <v>249</v>
      </c>
      <c r="AE1293" s="40">
        <f>LEN(APEC!AE1292)</f>
        <v>248</v>
      </c>
      <c r="AF1293" s="40">
        <f>LEN(APEC!AF1292)</f>
        <v>0</v>
      </c>
      <c r="AG1293" s="40">
        <f>LEN(APEC!AG1292)</f>
        <v>1355</v>
      </c>
      <c r="AH1293" s="40">
        <f>LEN(APEC!AH1292)</f>
        <v>246</v>
      </c>
      <c r="AI1293" s="40">
        <f>LEN(APEC!AI1292)</f>
        <v>611</v>
      </c>
      <c r="AJ1293" s="40">
        <f>LEN(APEC!AJ1292)</f>
        <v>217</v>
      </c>
      <c r="AK1293" s="40">
        <f>LEN(APEC!AK1292)</f>
        <v>273</v>
      </c>
      <c r="AL1293" s="40">
        <f>LEN(APEC!AL1292)</f>
        <v>266</v>
      </c>
      <c r="AM1293" s="40">
        <f>LEN(APEC!AM1292)</f>
        <v>0</v>
      </c>
      <c r="AN1293" s="40">
        <f>LEN(APEC!AN1292)</f>
        <v>678</v>
      </c>
      <c r="AO1293" s="40">
        <f>LEN(APEC!AO1292)</f>
        <v>0</v>
      </c>
      <c r="AP1293" s="40">
        <f>LEN(APEC!AP1292)</f>
        <v>726</v>
      </c>
      <c r="AQ1293" s="40">
        <f>LEN(APEC!AQ1292)</f>
        <v>255</v>
      </c>
      <c r="AR1293" s="40">
        <f>LEN(APEC!AR1292)</f>
        <v>168</v>
      </c>
      <c r="AS1293" s="32">
        <v>251.35714285714286</v>
      </c>
      <c r="AT1293" s="31">
        <v>30</v>
      </c>
      <c r="AU1293" s="31">
        <v>10557</v>
      </c>
      <c r="AV1293" s="32">
        <v>351.9</v>
      </c>
    </row>
    <row r="1294" spans="1:48">
      <c r="A1294" s="25">
        <v>1291</v>
      </c>
      <c r="B1294" s="25" t="s">
        <v>11510</v>
      </c>
      <c r="C1294" s="40">
        <f>LEN(APEC!C1293)</f>
        <v>0</v>
      </c>
      <c r="D1294" s="40">
        <f>LEN(APEC!D1293)</f>
        <v>0</v>
      </c>
      <c r="E1294" s="40">
        <f>LEN(APEC!E1293)</f>
        <v>0</v>
      </c>
      <c r="F1294" s="40">
        <f>LEN(APEC!F1293)</f>
        <v>981</v>
      </c>
      <c r="G1294" s="40">
        <f>LEN(APEC!G1293)</f>
        <v>0</v>
      </c>
      <c r="H1294" s="40">
        <f>LEN(APEC!H1293)</f>
        <v>0</v>
      </c>
      <c r="I1294" s="40">
        <f>LEN(APEC!I1293)</f>
        <v>0</v>
      </c>
      <c r="J1294" s="40">
        <f>LEN(APEC!J1293)</f>
        <v>0</v>
      </c>
      <c r="K1294" s="40">
        <f>LEN(APEC!K1293)</f>
        <v>0</v>
      </c>
      <c r="L1294" s="40">
        <f>LEN(APEC!L1293)</f>
        <v>0</v>
      </c>
      <c r="M1294" s="40">
        <f>LEN(APEC!M1293)</f>
        <v>0</v>
      </c>
      <c r="N1294" s="40">
        <f>LEN(APEC!N1293)</f>
        <v>0</v>
      </c>
      <c r="O1294" s="40">
        <f>LEN(APEC!O1293)</f>
        <v>0</v>
      </c>
      <c r="P1294" s="40">
        <f>LEN(APEC!P1293)</f>
        <v>0</v>
      </c>
      <c r="Q1294" s="40">
        <f>LEN(APEC!Q1293)</f>
        <v>0</v>
      </c>
      <c r="R1294" s="40">
        <f>LEN(APEC!R1293)</f>
        <v>0</v>
      </c>
      <c r="S1294" s="40">
        <f>LEN(APEC!S1293)</f>
        <v>0</v>
      </c>
      <c r="T1294" s="40">
        <f>LEN(APEC!T1293)</f>
        <v>0</v>
      </c>
      <c r="U1294" s="40">
        <f>LEN(APEC!U1293)</f>
        <v>0</v>
      </c>
      <c r="V1294" s="40">
        <f>LEN(APEC!V1293)</f>
        <v>0</v>
      </c>
      <c r="W1294" s="40">
        <f>LEN(APEC!W1293)</f>
        <v>0</v>
      </c>
      <c r="X1294" s="40">
        <f>LEN(APEC!X1293)</f>
        <v>0</v>
      </c>
      <c r="Y1294" s="40">
        <f>LEN(APEC!Y1293)</f>
        <v>0</v>
      </c>
      <c r="Z1294" s="40">
        <f>LEN(APEC!Z1293)</f>
        <v>0</v>
      </c>
      <c r="AA1294" s="40">
        <f>LEN(APEC!AA1293)</f>
        <v>0</v>
      </c>
      <c r="AB1294" s="40">
        <f>LEN(APEC!AB1293)</f>
        <v>0</v>
      </c>
      <c r="AC1294" s="40">
        <f>LEN(APEC!AC1293)</f>
        <v>0</v>
      </c>
      <c r="AD1294" s="40">
        <f>LEN(APEC!AD1293)</f>
        <v>0</v>
      </c>
      <c r="AE1294" s="40">
        <f>LEN(APEC!AE1293)</f>
        <v>0</v>
      </c>
      <c r="AF1294" s="40">
        <f>LEN(APEC!AF1293)</f>
        <v>0</v>
      </c>
      <c r="AG1294" s="40">
        <f>LEN(APEC!AG1293)</f>
        <v>0</v>
      </c>
      <c r="AH1294" s="40">
        <f>LEN(APEC!AH1293)</f>
        <v>0</v>
      </c>
      <c r="AI1294" s="40">
        <f>LEN(APEC!AI1293)</f>
        <v>0</v>
      </c>
      <c r="AJ1294" s="40">
        <f>LEN(APEC!AJ1293)</f>
        <v>0</v>
      </c>
      <c r="AK1294" s="40">
        <f>LEN(APEC!AK1293)</f>
        <v>0</v>
      </c>
      <c r="AL1294" s="40">
        <f>LEN(APEC!AL1293)</f>
        <v>0</v>
      </c>
      <c r="AM1294" s="40">
        <f>LEN(APEC!AM1293)</f>
        <v>0</v>
      </c>
      <c r="AN1294" s="40">
        <f>LEN(APEC!AN1293)</f>
        <v>0</v>
      </c>
      <c r="AO1294" s="40">
        <f>LEN(APEC!AO1293)</f>
        <v>0</v>
      </c>
      <c r="AP1294" s="40">
        <f>LEN(APEC!AP1293)</f>
        <v>0</v>
      </c>
      <c r="AQ1294" s="40">
        <f>LEN(APEC!AQ1293)</f>
        <v>0</v>
      </c>
      <c r="AR1294" s="40">
        <f>LEN(APEC!AR1293)</f>
        <v>0</v>
      </c>
      <c r="AS1294" s="32">
        <v>23.357142857142858</v>
      </c>
      <c r="AT1294" s="31">
        <v>1</v>
      </c>
      <c r="AU1294" s="31">
        <v>981</v>
      </c>
      <c r="AV1294" s="32">
        <v>981</v>
      </c>
    </row>
    <row r="1295" spans="1:48">
      <c r="A1295" s="25">
        <v>1292</v>
      </c>
      <c r="B1295" s="25" t="s">
        <v>11512</v>
      </c>
      <c r="C1295" s="40">
        <f>LEN(APEC!C1294)</f>
        <v>0</v>
      </c>
      <c r="D1295" s="40">
        <f>LEN(APEC!D1294)</f>
        <v>0</v>
      </c>
      <c r="E1295" s="40">
        <f>LEN(APEC!E1294)</f>
        <v>0</v>
      </c>
      <c r="F1295" s="40">
        <f>LEN(APEC!F1294)</f>
        <v>215</v>
      </c>
      <c r="G1295" s="40">
        <f>LEN(APEC!G1294)</f>
        <v>0</v>
      </c>
      <c r="H1295" s="40">
        <f>LEN(APEC!H1294)</f>
        <v>0</v>
      </c>
      <c r="I1295" s="40">
        <f>LEN(APEC!I1294)</f>
        <v>0</v>
      </c>
      <c r="J1295" s="40">
        <f>LEN(APEC!J1294)</f>
        <v>0</v>
      </c>
      <c r="K1295" s="40">
        <f>LEN(APEC!K1294)</f>
        <v>0</v>
      </c>
      <c r="L1295" s="40">
        <f>LEN(APEC!L1294)</f>
        <v>0</v>
      </c>
      <c r="M1295" s="40">
        <f>LEN(APEC!M1294)</f>
        <v>0</v>
      </c>
      <c r="N1295" s="40">
        <f>LEN(APEC!N1294)</f>
        <v>0</v>
      </c>
      <c r="O1295" s="40">
        <f>LEN(APEC!O1294)</f>
        <v>0</v>
      </c>
      <c r="P1295" s="40">
        <f>LEN(APEC!P1294)</f>
        <v>0</v>
      </c>
      <c r="Q1295" s="40">
        <f>LEN(APEC!Q1294)</f>
        <v>0</v>
      </c>
      <c r="R1295" s="40">
        <f>LEN(APEC!R1294)</f>
        <v>349</v>
      </c>
      <c r="S1295" s="40">
        <f>LEN(APEC!S1294)</f>
        <v>0</v>
      </c>
      <c r="T1295" s="40">
        <f>LEN(APEC!T1294)</f>
        <v>0</v>
      </c>
      <c r="U1295" s="40">
        <f>LEN(APEC!U1294)</f>
        <v>0</v>
      </c>
      <c r="V1295" s="40">
        <f>LEN(APEC!V1294)</f>
        <v>0</v>
      </c>
      <c r="W1295" s="40">
        <f>LEN(APEC!W1294)</f>
        <v>552</v>
      </c>
      <c r="X1295" s="40">
        <f>LEN(APEC!X1294)</f>
        <v>0</v>
      </c>
      <c r="Y1295" s="40">
        <f>LEN(APEC!Y1294)</f>
        <v>0</v>
      </c>
      <c r="Z1295" s="40">
        <f>LEN(APEC!Z1294)</f>
        <v>0</v>
      </c>
      <c r="AA1295" s="40">
        <f>LEN(APEC!AA1294)</f>
        <v>0</v>
      </c>
      <c r="AB1295" s="40">
        <f>LEN(APEC!AB1294)</f>
        <v>0</v>
      </c>
      <c r="AC1295" s="40">
        <f>LEN(APEC!AC1294)</f>
        <v>0</v>
      </c>
      <c r="AD1295" s="40">
        <f>LEN(APEC!AD1294)</f>
        <v>0</v>
      </c>
      <c r="AE1295" s="40">
        <f>LEN(APEC!AE1294)</f>
        <v>0</v>
      </c>
      <c r="AF1295" s="40">
        <f>LEN(APEC!AF1294)</f>
        <v>0</v>
      </c>
      <c r="AG1295" s="40">
        <f>LEN(APEC!AG1294)</f>
        <v>520</v>
      </c>
      <c r="AH1295" s="40">
        <f>LEN(APEC!AH1294)</f>
        <v>0</v>
      </c>
      <c r="AI1295" s="40">
        <f>LEN(APEC!AI1294)</f>
        <v>466</v>
      </c>
      <c r="AJ1295" s="40">
        <f>LEN(APEC!AJ1294)</f>
        <v>0</v>
      </c>
      <c r="AK1295" s="40">
        <f>LEN(APEC!AK1294)</f>
        <v>520</v>
      </c>
      <c r="AL1295" s="40">
        <f>LEN(APEC!AL1294)</f>
        <v>472</v>
      </c>
      <c r="AM1295" s="40">
        <f>LEN(APEC!AM1294)</f>
        <v>0</v>
      </c>
      <c r="AN1295" s="40">
        <f>LEN(APEC!AN1294)</f>
        <v>2577</v>
      </c>
      <c r="AO1295" s="40">
        <f>LEN(APEC!AO1294)</f>
        <v>0</v>
      </c>
      <c r="AP1295" s="40">
        <f>LEN(APEC!AP1294)</f>
        <v>1153</v>
      </c>
      <c r="AQ1295" s="40">
        <f>LEN(APEC!AQ1294)</f>
        <v>100</v>
      </c>
      <c r="AR1295" s="40">
        <f>LEN(APEC!AR1294)</f>
        <v>100</v>
      </c>
      <c r="AS1295" s="32">
        <v>167.23809523809524</v>
      </c>
      <c r="AT1295" s="31">
        <v>11</v>
      </c>
      <c r="AU1295" s="31">
        <v>7024</v>
      </c>
      <c r="AV1295" s="32">
        <v>638.5454545454545</v>
      </c>
    </row>
    <row r="1296" spans="1:48">
      <c r="A1296" s="25">
        <v>1293</v>
      </c>
      <c r="B1296" s="25" t="s">
        <v>11524</v>
      </c>
      <c r="C1296" s="40">
        <f>LEN(APEC!C1295)</f>
        <v>0</v>
      </c>
      <c r="D1296" s="40">
        <f>LEN(APEC!D1295)</f>
        <v>0</v>
      </c>
      <c r="E1296" s="40">
        <f>LEN(APEC!E1295)</f>
        <v>0</v>
      </c>
      <c r="F1296" s="40">
        <f>LEN(APEC!F1295)</f>
        <v>0</v>
      </c>
      <c r="G1296" s="40">
        <f>LEN(APEC!G1295)</f>
        <v>0</v>
      </c>
      <c r="H1296" s="40">
        <f>LEN(APEC!H1295)</f>
        <v>0</v>
      </c>
      <c r="I1296" s="40">
        <f>LEN(APEC!I1295)</f>
        <v>0</v>
      </c>
      <c r="J1296" s="40">
        <f>LEN(APEC!J1295)</f>
        <v>0</v>
      </c>
      <c r="K1296" s="40">
        <f>LEN(APEC!K1295)</f>
        <v>0</v>
      </c>
      <c r="L1296" s="40">
        <f>LEN(APEC!L1295)</f>
        <v>0</v>
      </c>
      <c r="M1296" s="40">
        <f>LEN(APEC!M1295)</f>
        <v>0</v>
      </c>
      <c r="N1296" s="40">
        <f>LEN(APEC!N1295)</f>
        <v>0</v>
      </c>
      <c r="O1296" s="40">
        <f>LEN(APEC!O1295)</f>
        <v>0</v>
      </c>
      <c r="P1296" s="40">
        <f>LEN(APEC!P1295)</f>
        <v>0</v>
      </c>
      <c r="Q1296" s="40">
        <f>LEN(APEC!Q1295)</f>
        <v>0</v>
      </c>
      <c r="R1296" s="40">
        <f>LEN(APEC!R1295)</f>
        <v>7171</v>
      </c>
      <c r="S1296" s="40">
        <f>LEN(APEC!S1295)</f>
        <v>0</v>
      </c>
      <c r="T1296" s="40">
        <f>LEN(APEC!T1295)</f>
        <v>0</v>
      </c>
      <c r="U1296" s="40">
        <f>LEN(APEC!U1295)</f>
        <v>0</v>
      </c>
      <c r="V1296" s="40">
        <f>LEN(APEC!V1295)</f>
        <v>0</v>
      </c>
      <c r="W1296" s="40">
        <f>LEN(APEC!W1295)</f>
        <v>4349</v>
      </c>
      <c r="X1296" s="40">
        <f>LEN(APEC!X1295)</f>
        <v>0</v>
      </c>
      <c r="Y1296" s="40">
        <f>LEN(APEC!Y1295)</f>
        <v>0</v>
      </c>
      <c r="Z1296" s="40">
        <f>LEN(APEC!Z1295)</f>
        <v>0</v>
      </c>
      <c r="AA1296" s="40">
        <f>LEN(APEC!AA1295)</f>
        <v>0</v>
      </c>
      <c r="AB1296" s="40">
        <f>LEN(APEC!AB1295)</f>
        <v>0</v>
      </c>
      <c r="AC1296" s="40">
        <f>LEN(APEC!AC1295)</f>
        <v>0</v>
      </c>
      <c r="AD1296" s="40">
        <f>LEN(APEC!AD1295)</f>
        <v>0</v>
      </c>
      <c r="AE1296" s="40">
        <f>LEN(APEC!AE1295)</f>
        <v>0</v>
      </c>
      <c r="AF1296" s="40">
        <f>LEN(APEC!AF1295)</f>
        <v>0</v>
      </c>
      <c r="AG1296" s="40">
        <f>LEN(APEC!AG1295)</f>
        <v>701</v>
      </c>
      <c r="AH1296" s="40">
        <f>LEN(APEC!AH1295)</f>
        <v>0</v>
      </c>
      <c r="AI1296" s="40">
        <f>LEN(APEC!AI1295)</f>
        <v>5842</v>
      </c>
      <c r="AJ1296" s="40">
        <f>LEN(APEC!AJ1295)</f>
        <v>0</v>
      </c>
      <c r="AK1296" s="40">
        <f>LEN(APEC!AK1295)</f>
        <v>0</v>
      </c>
      <c r="AL1296" s="40">
        <f>LEN(APEC!AL1295)</f>
        <v>0</v>
      </c>
      <c r="AM1296" s="40">
        <f>LEN(APEC!AM1295)</f>
        <v>0</v>
      </c>
      <c r="AN1296" s="40">
        <f>LEN(APEC!AN1295)</f>
        <v>889</v>
      </c>
      <c r="AO1296" s="40">
        <f>LEN(APEC!AO1295)</f>
        <v>0</v>
      </c>
      <c r="AP1296" s="40">
        <f>LEN(APEC!AP1295)</f>
        <v>952</v>
      </c>
      <c r="AQ1296" s="40">
        <f>LEN(APEC!AQ1295)</f>
        <v>0</v>
      </c>
      <c r="AR1296" s="40">
        <f>LEN(APEC!AR1295)</f>
        <v>0</v>
      </c>
      <c r="AS1296" s="32">
        <v>473.90476190476193</v>
      </c>
      <c r="AT1296" s="31">
        <v>6</v>
      </c>
      <c r="AU1296" s="31">
        <v>19904</v>
      </c>
      <c r="AV1296" s="32">
        <v>3317.3333333333335</v>
      </c>
    </row>
    <row r="1297" spans="1:48">
      <c r="A1297" s="25">
        <v>1294</v>
      </c>
      <c r="B1297" s="25" t="s">
        <v>11531</v>
      </c>
      <c r="C1297" s="40">
        <f>LEN(APEC!C1296)</f>
        <v>0</v>
      </c>
      <c r="D1297" s="40">
        <f>LEN(APEC!D1296)</f>
        <v>0</v>
      </c>
      <c r="E1297" s="40">
        <f>LEN(APEC!E1296)</f>
        <v>0</v>
      </c>
      <c r="F1297" s="40">
        <f>LEN(APEC!F1296)</f>
        <v>0</v>
      </c>
      <c r="G1297" s="40">
        <f>LEN(APEC!G1296)</f>
        <v>0</v>
      </c>
      <c r="H1297" s="40">
        <f>LEN(APEC!H1296)</f>
        <v>0</v>
      </c>
      <c r="I1297" s="40">
        <f>LEN(APEC!I1296)</f>
        <v>0</v>
      </c>
      <c r="J1297" s="40">
        <f>LEN(APEC!J1296)</f>
        <v>0</v>
      </c>
      <c r="K1297" s="40">
        <f>LEN(APEC!K1296)</f>
        <v>0</v>
      </c>
      <c r="L1297" s="40">
        <f>LEN(APEC!L1296)</f>
        <v>0</v>
      </c>
      <c r="M1297" s="40">
        <f>LEN(APEC!M1296)</f>
        <v>0</v>
      </c>
      <c r="N1297" s="40">
        <f>LEN(APEC!N1296)</f>
        <v>0</v>
      </c>
      <c r="O1297" s="40">
        <f>LEN(APEC!O1296)</f>
        <v>0</v>
      </c>
      <c r="P1297" s="40">
        <f>LEN(APEC!P1296)</f>
        <v>0</v>
      </c>
      <c r="Q1297" s="40">
        <f>LEN(APEC!Q1296)</f>
        <v>0</v>
      </c>
      <c r="R1297" s="40">
        <f>LEN(APEC!R1296)</f>
        <v>5264</v>
      </c>
      <c r="S1297" s="40">
        <f>LEN(APEC!S1296)</f>
        <v>0</v>
      </c>
      <c r="T1297" s="40">
        <f>LEN(APEC!T1296)</f>
        <v>0</v>
      </c>
      <c r="U1297" s="40">
        <f>LEN(APEC!U1296)</f>
        <v>0</v>
      </c>
      <c r="V1297" s="40">
        <f>LEN(APEC!V1296)</f>
        <v>0</v>
      </c>
      <c r="W1297" s="40">
        <f>LEN(APEC!W1296)</f>
        <v>0</v>
      </c>
      <c r="X1297" s="40">
        <f>LEN(APEC!X1296)</f>
        <v>0</v>
      </c>
      <c r="Y1297" s="40">
        <f>LEN(APEC!Y1296)</f>
        <v>0</v>
      </c>
      <c r="Z1297" s="40">
        <f>LEN(APEC!Z1296)</f>
        <v>0</v>
      </c>
      <c r="AA1297" s="40">
        <f>LEN(APEC!AA1296)</f>
        <v>0</v>
      </c>
      <c r="AB1297" s="40">
        <f>LEN(APEC!AB1296)</f>
        <v>0</v>
      </c>
      <c r="AC1297" s="40">
        <f>LEN(APEC!AC1296)</f>
        <v>0</v>
      </c>
      <c r="AD1297" s="40">
        <f>LEN(APEC!AD1296)</f>
        <v>0</v>
      </c>
      <c r="AE1297" s="40">
        <f>LEN(APEC!AE1296)</f>
        <v>0</v>
      </c>
      <c r="AF1297" s="40">
        <f>LEN(APEC!AF1296)</f>
        <v>0</v>
      </c>
      <c r="AG1297" s="40">
        <f>LEN(APEC!AG1296)</f>
        <v>0</v>
      </c>
      <c r="AH1297" s="40">
        <f>LEN(APEC!AH1296)</f>
        <v>0</v>
      </c>
      <c r="AI1297" s="40">
        <f>LEN(APEC!AI1296)</f>
        <v>0</v>
      </c>
      <c r="AJ1297" s="40">
        <f>LEN(APEC!AJ1296)</f>
        <v>0</v>
      </c>
      <c r="AK1297" s="40">
        <f>LEN(APEC!AK1296)</f>
        <v>0</v>
      </c>
      <c r="AL1297" s="40">
        <f>LEN(APEC!AL1296)</f>
        <v>0</v>
      </c>
      <c r="AM1297" s="40">
        <f>LEN(APEC!AM1296)</f>
        <v>0</v>
      </c>
      <c r="AN1297" s="40">
        <f>LEN(APEC!AN1296)</f>
        <v>0</v>
      </c>
      <c r="AO1297" s="40">
        <f>LEN(APEC!AO1296)</f>
        <v>0</v>
      </c>
      <c r="AP1297" s="40">
        <f>LEN(APEC!AP1296)</f>
        <v>0</v>
      </c>
      <c r="AQ1297" s="40">
        <f>LEN(APEC!AQ1296)</f>
        <v>0</v>
      </c>
      <c r="AR1297" s="40">
        <f>LEN(APEC!AR1296)</f>
        <v>0</v>
      </c>
      <c r="AS1297" s="32">
        <v>125.33333333333333</v>
      </c>
      <c r="AT1297" s="31">
        <v>1</v>
      </c>
      <c r="AU1297" s="31">
        <v>5264</v>
      </c>
      <c r="AV1297" s="32">
        <v>5264</v>
      </c>
    </row>
    <row r="1298" spans="1:48">
      <c r="A1298" s="25">
        <v>1295</v>
      </c>
      <c r="B1298" s="25" t="s">
        <v>11533</v>
      </c>
      <c r="C1298" s="40">
        <f>LEN(APEC!C1297)</f>
        <v>0</v>
      </c>
      <c r="D1298" s="40">
        <f>LEN(APEC!D1297)</f>
        <v>0</v>
      </c>
      <c r="E1298" s="40">
        <f>LEN(APEC!E1297)</f>
        <v>0</v>
      </c>
      <c r="F1298" s="40">
        <f>LEN(APEC!F1297)</f>
        <v>0</v>
      </c>
      <c r="G1298" s="40">
        <f>LEN(APEC!G1297)</f>
        <v>0</v>
      </c>
      <c r="H1298" s="40">
        <f>LEN(APEC!H1297)</f>
        <v>0</v>
      </c>
      <c r="I1298" s="40">
        <f>LEN(APEC!I1297)</f>
        <v>0</v>
      </c>
      <c r="J1298" s="40">
        <f>LEN(APEC!J1297)</f>
        <v>0</v>
      </c>
      <c r="K1298" s="40">
        <f>LEN(APEC!K1297)</f>
        <v>0</v>
      </c>
      <c r="L1298" s="40">
        <f>LEN(APEC!L1297)</f>
        <v>0</v>
      </c>
      <c r="M1298" s="40">
        <f>LEN(APEC!M1297)</f>
        <v>0</v>
      </c>
      <c r="N1298" s="40">
        <f>LEN(APEC!N1297)</f>
        <v>0</v>
      </c>
      <c r="O1298" s="40">
        <f>LEN(APEC!O1297)</f>
        <v>0</v>
      </c>
      <c r="P1298" s="40">
        <f>LEN(APEC!P1297)</f>
        <v>0</v>
      </c>
      <c r="Q1298" s="40">
        <f>LEN(APEC!Q1297)</f>
        <v>0</v>
      </c>
      <c r="R1298" s="40">
        <f>LEN(APEC!R1297)</f>
        <v>0</v>
      </c>
      <c r="S1298" s="40">
        <f>LEN(APEC!S1297)</f>
        <v>0</v>
      </c>
      <c r="T1298" s="40">
        <f>LEN(APEC!T1297)</f>
        <v>0</v>
      </c>
      <c r="U1298" s="40">
        <f>LEN(APEC!U1297)</f>
        <v>0</v>
      </c>
      <c r="V1298" s="40">
        <f>LEN(APEC!V1297)</f>
        <v>0</v>
      </c>
      <c r="W1298" s="40">
        <f>LEN(APEC!W1297)</f>
        <v>0</v>
      </c>
      <c r="X1298" s="40">
        <f>LEN(APEC!X1297)</f>
        <v>0</v>
      </c>
      <c r="Y1298" s="40">
        <f>LEN(APEC!Y1297)</f>
        <v>0</v>
      </c>
      <c r="Z1298" s="40">
        <f>LEN(APEC!Z1297)</f>
        <v>0</v>
      </c>
      <c r="AA1298" s="40">
        <f>LEN(APEC!AA1297)</f>
        <v>0</v>
      </c>
      <c r="AB1298" s="40">
        <f>LEN(APEC!AB1297)</f>
        <v>0</v>
      </c>
      <c r="AC1298" s="40">
        <f>LEN(APEC!AC1297)</f>
        <v>0</v>
      </c>
      <c r="AD1298" s="40">
        <f>LEN(APEC!AD1297)</f>
        <v>0</v>
      </c>
      <c r="AE1298" s="40">
        <f>LEN(APEC!AE1297)</f>
        <v>0</v>
      </c>
      <c r="AF1298" s="40">
        <f>LEN(APEC!AF1297)</f>
        <v>0</v>
      </c>
      <c r="AG1298" s="40">
        <f>LEN(APEC!AG1297)</f>
        <v>0</v>
      </c>
      <c r="AH1298" s="40">
        <f>LEN(APEC!AH1297)</f>
        <v>0</v>
      </c>
      <c r="AI1298" s="40">
        <f>LEN(APEC!AI1297)</f>
        <v>0</v>
      </c>
      <c r="AJ1298" s="40">
        <f>LEN(APEC!AJ1297)</f>
        <v>0</v>
      </c>
      <c r="AK1298" s="40">
        <f>LEN(APEC!AK1297)</f>
        <v>0</v>
      </c>
      <c r="AL1298" s="40">
        <f>LEN(APEC!AL1297)</f>
        <v>0</v>
      </c>
      <c r="AM1298" s="40">
        <f>LEN(APEC!AM1297)</f>
        <v>0</v>
      </c>
      <c r="AN1298" s="40">
        <f>LEN(APEC!AN1297)</f>
        <v>0</v>
      </c>
      <c r="AO1298" s="40">
        <f>LEN(APEC!AO1297)</f>
        <v>0</v>
      </c>
      <c r="AP1298" s="40">
        <f>LEN(APEC!AP1297)</f>
        <v>0</v>
      </c>
      <c r="AQ1298" s="40">
        <f>LEN(APEC!AQ1297)</f>
        <v>0</v>
      </c>
      <c r="AR1298" s="40">
        <f>LEN(APEC!AR1297)</f>
        <v>0</v>
      </c>
      <c r="AS1298" s="32">
        <v>0</v>
      </c>
      <c r="AT1298" s="31">
        <v>0</v>
      </c>
      <c r="AU1298" s="31">
        <v>0</v>
      </c>
      <c r="AV1298" s="32">
        <v>0</v>
      </c>
    </row>
    <row r="1299" spans="1:48">
      <c r="A1299" s="25">
        <v>1296</v>
      </c>
      <c r="B1299" s="25" t="s">
        <v>11534</v>
      </c>
      <c r="C1299" s="40">
        <f>LEN(APEC!C1298)</f>
        <v>0</v>
      </c>
      <c r="D1299" s="40">
        <f>LEN(APEC!D1298)</f>
        <v>0</v>
      </c>
      <c r="E1299" s="40">
        <f>LEN(APEC!E1298)</f>
        <v>0</v>
      </c>
      <c r="F1299" s="40">
        <f>LEN(APEC!F1298)</f>
        <v>0</v>
      </c>
      <c r="G1299" s="40">
        <f>LEN(APEC!G1298)</f>
        <v>202</v>
      </c>
      <c r="H1299" s="40">
        <f>LEN(APEC!H1298)</f>
        <v>190</v>
      </c>
      <c r="I1299" s="40">
        <f>LEN(APEC!I1298)</f>
        <v>258</v>
      </c>
      <c r="J1299" s="40">
        <f>LEN(APEC!J1298)</f>
        <v>162</v>
      </c>
      <c r="K1299" s="40">
        <f>LEN(APEC!K1298)</f>
        <v>164</v>
      </c>
      <c r="L1299" s="40">
        <f>LEN(APEC!L1298)</f>
        <v>165</v>
      </c>
      <c r="M1299" s="40">
        <f>LEN(APEC!M1298)</f>
        <v>0</v>
      </c>
      <c r="N1299" s="40">
        <f>LEN(APEC!N1298)</f>
        <v>439</v>
      </c>
      <c r="O1299" s="40">
        <f>LEN(APEC!O1298)</f>
        <v>0</v>
      </c>
      <c r="P1299" s="40">
        <f>LEN(APEC!P1298)</f>
        <v>271</v>
      </c>
      <c r="Q1299" s="40">
        <f>LEN(APEC!Q1298)</f>
        <v>193</v>
      </c>
      <c r="R1299" s="40">
        <f>LEN(APEC!R1298)</f>
        <v>234</v>
      </c>
      <c r="S1299" s="40">
        <f>LEN(APEC!S1298)</f>
        <v>0</v>
      </c>
      <c r="T1299" s="40">
        <f>LEN(APEC!T1298)</f>
        <v>169</v>
      </c>
      <c r="U1299" s="40">
        <f>LEN(APEC!U1298)</f>
        <v>167</v>
      </c>
      <c r="V1299" s="40">
        <f>LEN(APEC!V1298)</f>
        <v>243</v>
      </c>
      <c r="W1299" s="40">
        <f>LEN(APEC!W1298)</f>
        <v>341</v>
      </c>
      <c r="X1299" s="40">
        <f>LEN(APEC!X1298)</f>
        <v>212</v>
      </c>
      <c r="Y1299" s="40">
        <f>LEN(APEC!Y1298)</f>
        <v>212</v>
      </c>
      <c r="Z1299" s="40">
        <f>LEN(APEC!Z1298)</f>
        <v>359</v>
      </c>
      <c r="AA1299" s="40">
        <f>LEN(APEC!AA1298)</f>
        <v>146</v>
      </c>
      <c r="AB1299" s="40">
        <f>LEN(APEC!AB1298)</f>
        <v>167</v>
      </c>
      <c r="AC1299" s="40">
        <f>LEN(APEC!AC1298)</f>
        <v>216</v>
      </c>
      <c r="AD1299" s="40">
        <f>LEN(APEC!AD1298)</f>
        <v>224</v>
      </c>
      <c r="AE1299" s="40">
        <f>LEN(APEC!AE1298)</f>
        <v>214</v>
      </c>
      <c r="AF1299" s="40">
        <f>LEN(APEC!AF1298)</f>
        <v>463</v>
      </c>
      <c r="AG1299" s="40">
        <f>LEN(APEC!AG1298)</f>
        <v>307</v>
      </c>
      <c r="AH1299" s="40">
        <f>LEN(APEC!AH1298)</f>
        <v>306</v>
      </c>
      <c r="AI1299" s="40">
        <f>LEN(APEC!AI1298)</f>
        <v>449</v>
      </c>
      <c r="AJ1299" s="40">
        <f>LEN(APEC!AJ1298)</f>
        <v>190</v>
      </c>
      <c r="AK1299" s="40">
        <f>LEN(APEC!AK1298)</f>
        <v>327</v>
      </c>
      <c r="AL1299" s="40">
        <f>LEN(APEC!AL1298)</f>
        <v>169</v>
      </c>
      <c r="AM1299" s="40">
        <f>LEN(APEC!AM1298)</f>
        <v>249</v>
      </c>
      <c r="AN1299" s="40">
        <f>LEN(APEC!AN1298)</f>
        <v>494</v>
      </c>
      <c r="AO1299" s="40">
        <f>LEN(APEC!AO1298)</f>
        <v>0</v>
      </c>
      <c r="AP1299" s="40">
        <f>LEN(APEC!AP1298)</f>
        <v>916</v>
      </c>
      <c r="AQ1299" s="40">
        <f>LEN(APEC!AQ1298)</f>
        <v>169</v>
      </c>
      <c r="AR1299" s="40">
        <f>LEN(APEC!AR1298)</f>
        <v>169</v>
      </c>
      <c r="AS1299" s="32">
        <v>218</v>
      </c>
      <c r="AT1299" s="31">
        <v>34</v>
      </c>
      <c r="AU1299" s="31">
        <v>9156</v>
      </c>
      <c r="AV1299" s="32">
        <v>269.29411764705884</v>
      </c>
    </row>
    <row r="1300" spans="1:48">
      <c r="A1300" s="25">
        <v>1297</v>
      </c>
      <c r="B1300" s="25" t="s">
        <v>11569</v>
      </c>
      <c r="C1300" s="40">
        <f>LEN(APEC!C1299)</f>
        <v>0</v>
      </c>
      <c r="D1300" s="40">
        <f>LEN(APEC!D1299)</f>
        <v>314</v>
      </c>
      <c r="E1300" s="40">
        <f>LEN(APEC!E1299)</f>
        <v>0</v>
      </c>
      <c r="F1300" s="40">
        <f>LEN(APEC!F1299)</f>
        <v>274</v>
      </c>
      <c r="G1300" s="40">
        <f>LEN(APEC!G1299)</f>
        <v>703</v>
      </c>
      <c r="H1300" s="40">
        <f>LEN(APEC!H1299)</f>
        <v>681</v>
      </c>
      <c r="I1300" s="40">
        <f>LEN(APEC!I1299)</f>
        <v>645</v>
      </c>
      <c r="J1300" s="40">
        <f>LEN(APEC!J1299)</f>
        <v>0</v>
      </c>
      <c r="K1300" s="40">
        <f>LEN(APEC!K1299)</f>
        <v>213</v>
      </c>
      <c r="L1300" s="40">
        <f>LEN(APEC!L1299)</f>
        <v>0</v>
      </c>
      <c r="M1300" s="40">
        <f>LEN(APEC!M1299)</f>
        <v>0</v>
      </c>
      <c r="N1300" s="40">
        <f>LEN(APEC!N1299)</f>
        <v>644</v>
      </c>
      <c r="O1300" s="40">
        <f>LEN(APEC!O1299)</f>
        <v>255</v>
      </c>
      <c r="P1300" s="40">
        <f>LEN(APEC!P1299)</f>
        <v>619</v>
      </c>
      <c r="Q1300" s="40">
        <f>LEN(APEC!Q1299)</f>
        <v>569</v>
      </c>
      <c r="R1300" s="40">
        <f>LEN(APEC!R1299)</f>
        <v>585</v>
      </c>
      <c r="S1300" s="40">
        <f>LEN(APEC!S1299)</f>
        <v>0</v>
      </c>
      <c r="T1300" s="40">
        <f>LEN(APEC!T1299)</f>
        <v>255</v>
      </c>
      <c r="U1300" s="40">
        <f>LEN(APEC!U1299)</f>
        <v>254</v>
      </c>
      <c r="V1300" s="40">
        <f>LEN(APEC!V1299)</f>
        <v>655</v>
      </c>
      <c r="W1300" s="40">
        <f>LEN(APEC!W1299)</f>
        <v>1172</v>
      </c>
      <c r="X1300" s="40">
        <f>LEN(APEC!X1299)</f>
        <v>127</v>
      </c>
      <c r="Y1300" s="40">
        <f>LEN(APEC!Y1299)</f>
        <v>126</v>
      </c>
      <c r="Z1300" s="40">
        <f>LEN(APEC!Z1299)</f>
        <v>660</v>
      </c>
      <c r="AA1300" s="40">
        <f>LEN(APEC!AA1299)</f>
        <v>1032</v>
      </c>
      <c r="AB1300" s="40">
        <f>LEN(APEC!AB1299)</f>
        <v>772</v>
      </c>
      <c r="AC1300" s="40">
        <f>LEN(APEC!AC1299)</f>
        <v>1160</v>
      </c>
      <c r="AD1300" s="40">
        <f>LEN(APEC!AD1299)</f>
        <v>134</v>
      </c>
      <c r="AE1300" s="40">
        <f>LEN(APEC!AE1299)</f>
        <v>255</v>
      </c>
      <c r="AF1300" s="40">
        <f>LEN(APEC!AF1299)</f>
        <v>652</v>
      </c>
      <c r="AG1300" s="40">
        <f>LEN(APEC!AG1299)</f>
        <v>631</v>
      </c>
      <c r="AH1300" s="40">
        <f>LEN(APEC!AH1299)</f>
        <v>872</v>
      </c>
      <c r="AI1300" s="40">
        <f>LEN(APEC!AI1299)</f>
        <v>536</v>
      </c>
      <c r="AJ1300" s="40">
        <f>LEN(APEC!AJ1299)</f>
        <v>692</v>
      </c>
      <c r="AK1300" s="40">
        <f>LEN(APEC!AK1299)</f>
        <v>550</v>
      </c>
      <c r="AL1300" s="40">
        <f>LEN(APEC!AL1299)</f>
        <v>432</v>
      </c>
      <c r="AM1300" s="40">
        <f>LEN(APEC!AM1299)</f>
        <v>616</v>
      </c>
      <c r="AN1300" s="40">
        <f>LEN(APEC!AN1299)</f>
        <v>873</v>
      </c>
      <c r="AO1300" s="40">
        <f>LEN(APEC!AO1299)</f>
        <v>0</v>
      </c>
      <c r="AP1300" s="40">
        <f>LEN(APEC!AP1299)</f>
        <v>2208</v>
      </c>
      <c r="AQ1300" s="40">
        <f>LEN(APEC!AQ1299)</f>
        <v>254</v>
      </c>
      <c r="AR1300" s="40">
        <f>LEN(APEC!AR1299)</f>
        <v>463</v>
      </c>
      <c r="AS1300" s="32">
        <v>497.21428571428572</v>
      </c>
      <c r="AT1300" s="31">
        <v>35</v>
      </c>
      <c r="AU1300" s="31">
        <v>20883</v>
      </c>
      <c r="AV1300" s="32">
        <v>596.65714285714284</v>
      </c>
    </row>
    <row r="1301" spans="1:48">
      <c r="A1301" s="25">
        <v>1298</v>
      </c>
      <c r="B1301" s="25" t="s">
        <v>11605</v>
      </c>
      <c r="C1301" s="40">
        <f>LEN(APEC!C1300)</f>
        <v>0</v>
      </c>
      <c r="D1301" s="40">
        <f>LEN(APEC!D1300)</f>
        <v>0</v>
      </c>
      <c r="E1301" s="40">
        <f>LEN(APEC!E1300)</f>
        <v>0</v>
      </c>
      <c r="F1301" s="40">
        <f>LEN(APEC!F1300)</f>
        <v>0</v>
      </c>
      <c r="G1301" s="40">
        <f>LEN(APEC!G1300)</f>
        <v>234</v>
      </c>
      <c r="H1301" s="40">
        <f>LEN(APEC!H1300)</f>
        <v>230</v>
      </c>
      <c r="I1301" s="40">
        <f>LEN(APEC!I1300)</f>
        <v>291</v>
      </c>
      <c r="J1301" s="40">
        <f>LEN(APEC!J1300)</f>
        <v>0</v>
      </c>
      <c r="K1301" s="40">
        <f>LEN(APEC!K1300)</f>
        <v>0</v>
      </c>
      <c r="L1301" s="40">
        <f>LEN(APEC!L1300)</f>
        <v>0</v>
      </c>
      <c r="M1301" s="40">
        <f>LEN(APEC!M1300)</f>
        <v>0</v>
      </c>
      <c r="N1301" s="40">
        <f>LEN(APEC!N1300)</f>
        <v>0</v>
      </c>
      <c r="O1301" s="40">
        <f>LEN(APEC!O1300)</f>
        <v>0</v>
      </c>
      <c r="P1301" s="40">
        <f>LEN(APEC!P1300)</f>
        <v>236</v>
      </c>
      <c r="Q1301" s="40">
        <f>LEN(APEC!Q1300)</f>
        <v>0</v>
      </c>
      <c r="R1301" s="40">
        <f>LEN(APEC!R1300)</f>
        <v>247</v>
      </c>
      <c r="S1301" s="40">
        <f>LEN(APEC!S1300)</f>
        <v>0</v>
      </c>
      <c r="T1301" s="40">
        <f>LEN(APEC!T1300)</f>
        <v>0</v>
      </c>
      <c r="U1301" s="40">
        <f>LEN(APEC!U1300)</f>
        <v>0</v>
      </c>
      <c r="V1301" s="40">
        <f>LEN(APEC!V1300)</f>
        <v>0</v>
      </c>
      <c r="W1301" s="40">
        <f>LEN(APEC!W1300)</f>
        <v>250</v>
      </c>
      <c r="X1301" s="40">
        <f>LEN(APEC!X1300)</f>
        <v>0</v>
      </c>
      <c r="Y1301" s="40">
        <f>LEN(APEC!Y1300)</f>
        <v>0</v>
      </c>
      <c r="Z1301" s="40">
        <f>LEN(APEC!Z1300)</f>
        <v>236</v>
      </c>
      <c r="AA1301" s="40">
        <f>LEN(APEC!AA1300)</f>
        <v>245</v>
      </c>
      <c r="AB1301" s="40">
        <f>LEN(APEC!AB1300)</f>
        <v>0</v>
      </c>
      <c r="AC1301" s="40">
        <f>LEN(APEC!AC1300)</f>
        <v>293</v>
      </c>
      <c r="AD1301" s="40">
        <f>LEN(APEC!AD1300)</f>
        <v>0</v>
      </c>
      <c r="AE1301" s="40">
        <f>LEN(APEC!AE1300)</f>
        <v>0</v>
      </c>
      <c r="AF1301" s="40">
        <f>LEN(APEC!AF1300)</f>
        <v>0</v>
      </c>
      <c r="AG1301" s="40">
        <f>LEN(APEC!AG1300)</f>
        <v>0</v>
      </c>
      <c r="AH1301" s="40">
        <f>LEN(APEC!AH1300)</f>
        <v>0</v>
      </c>
      <c r="AI1301" s="40">
        <f>LEN(APEC!AI1300)</f>
        <v>177</v>
      </c>
      <c r="AJ1301" s="40">
        <f>LEN(APEC!AJ1300)</f>
        <v>0</v>
      </c>
      <c r="AK1301" s="40">
        <f>LEN(APEC!AK1300)</f>
        <v>0</v>
      </c>
      <c r="AL1301" s="40">
        <f>LEN(APEC!AL1300)</f>
        <v>0</v>
      </c>
      <c r="AM1301" s="40">
        <f>LEN(APEC!AM1300)</f>
        <v>0</v>
      </c>
      <c r="AN1301" s="40">
        <f>LEN(APEC!AN1300)</f>
        <v>0</v>
      </c>
      <c r="AO1301" s="40">
        <f>LEN(APEC!AO1300)</f>
        <v>0</v>
      </c>
      <c r="AP1301" s="40">
        <f>LEN(APEC!AP1300)</f>
        <v>0</v>
      </c>
      <c r="AQ1301" s="40">
        <f>LEN(APEC!AQ1300)</f>
        <v>0</v>
      </c>
      <c r="AR1301" s="40">
        <f>LEN(APEC!AR1300)</f>
        <v>0</v>
      </c>
      <c r="AS1301" s="32">
        <v>58.071428571428569</v>
      </c>
      <c r="AT1301" s="31">
        <v>10</v>
      </c>
      <c r="AU1301" s="31">
        <v>2439</v>
      </c>
      <c r="AV1301" s="32">
        <v>243.9</v>
      </c>
    </row>
    <row r="1302" spans="1:48">
      <c r="A1302" s="25">
        <v>1299</v>
      </c>
      <c r="B1302" s="25" t="s">
        <v>11616</v>
      </c>
      <c r="C1302" s="40">
        <f>LEN(APEC!C1301)</f>
        <v>0</v>
      </c>
      <c r="D1302" s="40">
        <f>LEN(APEC!D1301)</f>
        <v>0</v>
      </c>
      <c r="E1302" s="40">
        <f>LEN(APEC!E1301)</f>
        <v>0</v>
      </c>
      <c r="F1302" s="40">
        <f>LEN(APEC!F1301)</f>
        <v>166</v>
      </c>
      <c r="G1302" s="40">
        <f>LEN(APEC!G1301)</f>
        <v>434</v>
      </c>
      <c r="H1302" s="40">
        <f>LEN(APEC!H1301)</f>
        <v>392</v>
      </c>
      <c r="I1302" s="40">
        <f>LEN(APEC!I1301)</f>
        <v>384</v>
      </c>
      <c r="J1302" s="40">
        <f>LEN(APEC!J1301)</f>
        <v>143</v>
      </c>
      <c r="K1302" s="40">
        <f>LEN(APEC!K1301)</f>
        <v>233</v>
      </c>
      <c r="L1302" s="40">
        <f>LEN(APEC!L1301)</f>
        <v>111</v>
      </c>
      <c r="M1302" s="40">
        <f>LEN(APEC!M1301)</f>
        <v>0</v>
      </c>
      <c r="N1302" s="40">
        <f>LEN(APEC!N1301)</f>
        <v>177</v>
      </c>
      <c r="O1302" s="40">
        <f>LEN(APEC!O1301)</f>
        <v>159</v>
      </c>
      <c r="P1302" s="40">
        <f>LEN(APEC!P1301)</f>
        <v>348</v>
      </c>
      <c r="Q1302" s="40">
        <f>LEN(APEC!Q1301)</f>
        <v>178</v>
      </c>
      <c r="R1302" s="40">
        <f>LEN(APEC!R1301)</f>
        <v>407</v>
      </c>
      <c r="S1302" s="40">
        <f>LEN(APEC!S1301)</f>
        <v>0</v>
      </c>
      <c r="T1302" s="40">
        <f>LEN(APEC!T1301)</f>
        <v>157</v>
      </c>
      <c r="U1302" s="40">
        <f>LEN(APEC!U1301)</f>
        <v>155</v>
      </c>
      <c r="V1302" s="40">
        <f>LEN(APEC!V1301)</f>
        <v>427</v>
      </c>
      <c r="W1302" s="40">
        <f>LEN(APEC!W1301)</f>
        <v>390</v>
      </c>
      <c r="X1302" s="40">
        <f>LEN(APEC!X1301)</f>
        <v>222</v>
      </c>
      <c r="Y1302" s="40">
        <f>LEN(APEC!Y1301)</f>
        <v>222</v>
      </c>
      <c r="Z1302" s="40">
        <f>LEN(APEC!Z1301)</f>
        <v>467</v>
      </c>
      <c r="AA1302" s="40">
        <f>LEN(APEC!AA1301)</f>
        <v>357</v>
      </c>
      <c r="AB1302" s="40">
        <f>LEN(APEC!AB1301)</f>
        <v>162</v>
      </c>
      <c r="AC1302" s="40">
        <f>LEN(APEC!AC1301)</f>
        <v>514</v>
      </c>
      <c r="AD1302" s="40">
        <f>LEN(APEC!AD1301)</f>
        <v>223</v>
      </c>
      <c r="AE1302" s="40">
        <f>LEN(APEC!AE1301)</f>
        <v>255</v>
      </c>
      <c r="AF1302" s="40">
        <f>LEN(APEC!AF1301)</f>
        <v>302</v>
      </c>
      <c r="AG1302" s="40">
        <f>LEN(APEC!AG1301)</f>
        <v>465</v>
      </c>
      <c r="AH1302" s="40">
        <f>LEN(APEC!AH1301)</f>
        <v>331</v>
      </c>
      <c r="AI1302" s="40">
        <f>LEN(APEC!AI1301)</f>
        <v>369</v>
      </c>
      <c r="AJ1302" s="40">
        <f>LEN(APEC!AJ1301)</f>
        <v>120</v>
      </c>
      <c r="AK1302" s="40">
        <f>LEN(APEC!AK1301)</f>
        <v>0</v>
      </c>
      <c r="AL1302" s="40">
        <f>LEN(APEC!AL1301)</f>
        <v>155</v>
      </c>
      <c r="AM1302" s="40">
        <f>LEN(APEC!AM1301)</f>
        <v>531</v>
      </c>
      <c r="AN1302" s="40">
        <f>LEN(APEC!AN1301)</f>
        <v>270</v>
      </c>
      <c r="AO1302" s="40">
        <f>LEN(APEC!AO1301)</f>
        <v>0</v>
      </c>
      <c r="AP1302" s="40">
        <f>LEN(APEC!AP1301)</f>
        <v>439</v>
      </c>
      <c r="AQ1302" s="40">
        <f>LEN(APEC!AQ1301)</f>
        <v>154</v>
      </c>
      <c r="AR1302" s="40">
        <f>LEN(APEC!AR1301)</f>
        <v>154</v>
      </c>
      <c r="AS1302" s="32">
        <v>237.45238095238096</v>
      </c>
      <c r="AT1302" s="31">
        <v>35</v>
      </c>
      <c r="AU1302" s="31">
        <v>9973</v>
      </c>
      <c r="AV1302" s="32">
        <v>284.94285714285712</v>
      </c>
    </row>
    <row r="1303" spans="1:48">
      <c r="A1303" s="25">
        <v>1300</v>
      </c>
      <c r="B1303" s="25" t="s">
        <v>11652</v>
      </c>
      <c r="C1303" s="40">
        <f>LEN(APEC!C1302)</f>
        <v>0</v>
      </c>
      <c r="D1303" s="40">
        <f>LEN(APEC!D1302)</f>
        <v>0</v>
      </c>
      <c r="E1303" s="40">
        <f>LEN(APEC!E1302)</f>
        <v>0</v>
      </c>
      <c r="F1303" s="40">
        <f>LEN(APEC!F1302)</f>
        <v>0</v>
      </c>
      <c r="G1303" s="40">
        <f>LEN(APEC!G1302)</f>
        <v>0</v>
      </c>
      <c r="H1303" s="40">
        <f>LEN(APEC!H1302)</f>
        <v>0</v>
      </c>
      <c r="I1303" s="40">
        <f>LEN(APEC!I1302)</f>
        <v>0</v>
      </c>
      <c r="J1303" s="40">
        <f>LEN(APEC!J1302)</f>
        <v>0</v>
      </c>
      <c r="K1303" s="40">
        <f>LEN(APEC!K1302)</f>
        <v>0</v>
      </c>
      <c r="L1303" s="40">
        <f>LEN(APEC!L1302)</f>
        <v>0</v>
      </c>
      <c r="M1303" s="40">
        <f>LEN(APEC!M1302)</f>
        <v>0</v>
      </c>
      <c r="N1303" s="40">
        <f>LEN(APEC!N1302)</f>
        <v>0</v>
      </c>
      <c r="O1303" s="40">
        <f>LEN(APEC!O1302)</f>
        <v>0</v>
      </c>
      <c r="P1303" s="40">
        <f>LEN(APEC!P1302)</f>
        <v>0</v>
      </c>
      <c r="Q1303" s="40">
        <f>LEN(APEC!Q1302)</f>
        <v>0</v>
      </c>
      <c r="R1303" s="40">
        <f>LEN(APEC!R1302)</f>
        <v>0</v>
      </c>
      <c r="S1303" s="40">
        <f>LEN(APEC!S1302)</f>
        <v>0</v>
      </c>
      <c r="T1303" s="40">
        <f>LEN(APEC!T1302)</f>
        <v>0</v>
      </c>
      <c r="U1303" s="40">
        <f>LEN(APEC!U1302)</f>
        <v>0</v>
      </c>
      <c r="V1303" s="40">
        <f>LEN(APEC!V1302)</f>
        <v>0</v>
      </c>
      <c r="W1303" s="40">
        <f>LEN(APEC!W1302)</f>
        <v>0</v>
      </c>
      <c r="X1303" s="40">
        <f>LEN(APEC!X1302)</f>
        <v>0</v>
      </c>
      <c r="Y1303" s="40">
        <f>LEN(APEC!Y1302)</f>
        <v>0</v>
      </c>
      <c r="Z1303" s="40">
        <f>LEN(APEC!Z1302)</f>
        <v>0</v>
      </c>
      <c r="AA1303" s="40">
        <f>LEN(APEC!AA1302)</f>
        <v>0</v>
      </c>
      <c r="AB1303" s="40">
        <f>LEN(APEC!AB1302)</f>
        <v>0</v>
      </c>
      <c r="AC1303" s="40">
        <f>LEN(APEC!AC1302)</f>
        <v>0</v>
      </c>
      <c r="AD1303" s="40">
        <f>LEN(APEC!AD1302)</f>
        <v>0</v>
      </c>
      <c r="AE1303" s="40">
        <f>LEN(APEC!AE1302)</f>
        <v>0</v>
      </c>
      <c r="AF1303" s="40">
        <f>LEN(APEC!AF1302)</f>
        <v>0</v>
      </c>
      <c r="AG1303" s="40">
        <f>LEN(APEC!AG1302)</f>
        <v>0</v>
      </c>
      <c r="AH1303" s="40">
        <f>LEN(APEC!AH1302)</f>
        <v>0</v>
      </c>
      <c r="AI1303" s="40">
        <f>LEN(APEC!AI1302)</f>
        <v>0</v>
      </c>
      <c r="AJ1303" s="40">
        <f>LEN(APEC!AJ1302)</f>
        <v>0</v>
      </c>
      <c r="AK1303" s="40">
        <f>LEN(APEC!AK1302)</f>
        <v>0</v>
      </c>
      <c r="AL1303" s="40">
        <f>LEN(APEC!AL1302)</f>
        <v>0</v>
      </c>
      <c r="AM1303" s="40">
        <f>LEN(APEC!AM1302)</f>
        <v>0</v>
      </c>
      <c r="AN1303" s="40">
        <f>LEN(APEC!AN1302)</f>
        <v>0</v>
      </c>
      <c r="AO1303" s="40">
        <f>LEN(APEC!AO1302)</f>
        <v>0</v>
      </c>
      <c r="AP1303" s="40">
        <f>LEN(APEC!AP1302)</f>
        <v>0</v>
      </c>
      <c r="AQ1303" s="40">
        <f>LEN(APEC!AQ1302)</f>
        <v>0</v>
      </c>
      <c r="AR1303" s="40">
        <f>LEN(APEC!AR1302)</f>
        <v>0</v>
      </c>
      <c r="AS1303" s="32">
        <v>0</v>
      </c>
      <c r="AT1303" s="31">
        <v>0</v>
      </c>
      <c r="AU1303" s="31">
        <v>0</v>
      </c>
      <c r="AV1303" s="32">
        <v>0</v>
      </c>
    </row>
    <row r="1304" spans="1:48">
      <c r="A1304" s="25">
        <v>1301</v>
      </c>
      <c r="B1304" s="25" t="s">
        <v>11653</v>
      </c>
      <c r="C1304" s="40">
        <f>LEN(APEC!C1303)</f>
        <v>0</v>
      </c>
      <c r="D1304" s="40">
        <f>LEN(APEC!D1303)</f>
        <v>0</v>
      </c>
      <c r="E1304" s="40">
        <f>LEN(APEC!E1303)</f>
        <v>0</v>
      </c>
      <c r="F1304" s="40">
        <f>LEN(APEC!F1303)</f>
        <v>335</v>
      </c>
      <c r="G1304" s="40">
        <f>LEN(APEC!G1303)</f>
        <v>241</v>
      </c>
      <c r="H1304" s="40">
        <f>LEN(APEC!H1303)</f>
        <v>219</v>
      </c>
      <c r="I1304" s="40">
        <f>LEN(APEC!I1303)</f>
        <v>429</v>
      </c>
      <c r="J1304" s="40">
        <f>LEN(APEC!J1303)</f>
        <v>292</v>
      </c>
      <c r="K1304" s="40">
        <f>LEN(APEC!K1303)</f>
        <v>381</v>
      </c>
      <c r="L1304" s="40">
        <f>LEN(APEC!L1303)</f>
        <v>255</v>
      </c>
      <c r="M1304" s="40">
        <f>LEN(APEC!M1303)</f>
        <v>0</v>
      </c>
      <c r="N1304" s="40">
        <f>LEN(APEC!N1303)</f>
        <v>153</v>
      </c>
      <c r="O1304" s="40">
        <f>LEN(APEC!O1303)</f>
        <v>255</v>
      </c>
      <c r="P1304" s="40">
        <f>LEN(APEC!P1303)</f>
        <v>222</v>
      </c>
      <c r="Q1304" s="40">
        <f>LEN(APEC!Q1303)</f>
        <v>154</v>
      </c>
      <c r="R1304" s="40">
        <f>LEN(APEC!R1303)</f>
        <v>222</v>
      </c>
      <c r="S1304" s="40">
        <f>LEN(APEC!S1303)</f>
        <v>0</v>
      </c>
      <c r="T1304" s="40">
        <f>LEN(APEC!T1303)</f>
        <v>117</v>
      </c>
      <c r="U1304" s="40">
        <f>LEN(APEC!U1303)</f>
        <v>117</v>
      </c>
      <c r="V1304" s="40">
        <f>LEN(APEC!V1303)</f>
        <v>173</v>
      </c>
      <c r="W1304" s="40">
        <f>LEN(APEC!W1303)</f>
        <v>253</v>
      </c>
      <c r="X1304" s="40">
        <f>LEN(APEC!X1303)</f>
        <v>365</v>
      </c>
      <c r="Y1304" s="40">
        <f>LEN(APEC!Y1303)</f>
        <v>365</v>
      </c>
      <c r="Z1304" s="40">
        <f>LEN(APEC!Z1303)</f>
        <v>242</v>
      </c>
      <c r="AA1304" s="40">
        <f>LEN(APEC!AA1303)</f>
        <v>698</v>
      </c>
      <c r="AB1304" s="40">
        <f>LEN(APEC!AB1303)</f>
        <v>137</v>
      </c>
      <c r="AC1304" s="40">
        <f>LEN(APEC!AC1303)</f>
        <v>253</v>
      </c>
      <c r="AD1304" s="40">
        <f>LEN(APEC!AD1303)</f>
        <v>408</v>
      </c>
      <c r="AE1304" s="40">
        <f>LEN(APEC!AE1303)</f>
        <v>117</v>
      </c>
      <c r="AF1304" s="40">
        <f>LEN(APEC!AF1303)</f>
        <v>154</v>
      </c>
      <c r="AG1304" s="40">
        <f>LEN(APEC!AG1303)</f>
        <v>292</v>
      </c>
      <c r="AH1304" s="40">
        <f>LEN(APEC!AH1303)</f>
        <v>290</v>
      </c>
      <c r="AI1304" s="40">
        <f>LEN(APEC!AI1303)</f>
        <v>642</v>
      </c>
      <c r="AJ1304" s="40">
        <f>LEN(APEC!AJ1303)</f>
        <v>279</v>
      </c>
      <c r="AK1304" s="40">
        <f>LEN(APEC!AK1303)</f>
        <v>812</v>
      </c>
      <c r="AL1304" s="40">
        <f>LEN(APEC!AL1303)</f>
        <v>120</v>
      </c>
      <c r="AM1304" s="40">
        <f>LEN(APEC!AM1303)</f>
        <v>890</v>
      </c>
      <c r="AN1304" s="40">
        <f>LEN(APEC!AN1303)</f>
        <v>808</v>
      </c>
      <c r="AO1304" s="40">
        <f>LEN(APEC!AO1303)</f>
        <v>0</v>
      </c>
      <c r="AP1304" s="40">
        <f>LEN(APEC!AP1303)</f>
        <v>1071</v>
      </c>
      <c r="AQ1304" s="40">
        <f>LEN(APEC!AQ1303)</f>
        <v>119</v>
      </c>
      <c r="AR1304" s="40">
        <f>LEN(APEC!AR1303)</f>
        <v>119</v>
      </c>
      <c r="AS1304" s="32">
        <v>285.6904761904762</v>
      </c>
      <c r="AT1304" s="31">
        <v>36</v>
      </c>
      <c r="AU1304" s="31">
        <v>11999</v>
      </c>
      <c r="AV1304" s="32">
        <v>333.30555555555554</v>
      </c>
    </row>
    <row r="1305" spans="1:48">
      <c r="A1305" s="25">
        <v>1302</v>
      </c>
      <c r="B1305" s="25" t="s">
        <v>11690</v>
      </c>
      <c r="C1305" s="40">
        <f>LEN(APEC!C1304)</f>
        <v>0</v>
      </c>
      <c r="D1305" s="40">
        <f>LEN(APEC!D1304)</f>
        <v>810</v>
      </c>
      <c r="E1305" s="40">
        <f>LEN(APEC!E1304)</f>
        <v>0</v>
      </c>
      <c r="F1305" s="40">
        <f>LEN(APEC!F1304)</f>
        <v>0</v>
      </c>
      <c r="G1305" s="40">
        <f>LEN(APEC!G1304)</f>
        <v>343</v>
      </c>
      <c r="H1305" s="40">
        <f>LEN(APEC!H1304)</f>
        <v>321</v>
      </c>
      <c r="I1305" s="40">
        <f>LEN(APEC!I1304)</f>
        <v>0</v>
      </c>
      <c r="J1305" s="40">
        <f>LEN(APEC!J1304)</f>
        <v>0</v>
      </c>
      <c r="K1305" s="40">
        <f>LEN(APEC!K1304)</f>
        <v>0</v>
      </c>
      <c r="L1305" s="40">
        <f>LEN(APEC!L1304)</f>
        <v>0</v>
      </c>
      <c r="M1305" s="40">
        <f>LEN(APEC!M1304)</f>
        <v>0</v>
      </c>
      <c r="N1305" s="40">
        <f>LEN(APEC!N1304)</f>
        <v>0</v>
      </c>
      <c r="O1305" s="40">
        <f>LEN(APEC!O1304)</f>
        <v>0</v>
      </c>
      <c r="P1305" s="40">
        <f>LEN(APEC!P1304)</f>
        <v>0</v>
      </c>
      <c r="Q1305" s="40">
        <f>LEN(APEC!Q1304)</f>
        <v>0</v>
      </c>
      <c r="R1305" s="40">
        <f>LEN(APEC!R1304)</f>
        <v>0</v>
      </c>
      <c r="S1305" s="40">
        <f>LEN(APEC!S1304)</f>
        <v>0</v>
      </c>
      <c r="T1305" s="40">
        <f>LEN(APEC!T1304)</f>
        <v>0</v>
      </c>
      <c r="U1305" s="40">
        <f>LEN(APEC!U1304)</f>
        <v>0</v>
      </c>
      <c r="V1305" s="40">
        <f>LEN(APEC!V1304)</f>
        <v>0</v>
      </c>
      <c r="W1305" s="40">
        <f>LEN(APEC!W1304)</f>
        <v>0</v>
      </c>
      <c r="X1305" s="40">
        <f>LEN(APEC!X1304)</f>
        <v>0</v>
      </c>
      <c r="Y1305" s="40">
        <f>LEN(APEC!Y1304)</f>
        <v>0</v>
      </c>
      <c r="Z1305" s="40">
        <f>LEN(APEC!Z1304)</f>
        <v>0</v>
      </c>
      <c r="AA1305" s="40">
        <f>LEN(APEC!AA1304)</f>
        <v>0</v>
      </c>
      <c r="AB1305" s="40">
        <f>LEN(APEC!AB1304)</f>
        <v>0</v>
      </c>
      <c r="AC1305" s="40">
        <f>LEN(APEC!AC1304)</f>
        <v>0</v>
      </c>
      <c r="AD1305" s="40">
        <f>LEN(APEC!AD1304)</f>
        <v>0</v>
      </c>
      <c r="AE1305" s="40">
        <f>LEN(APEC!AE1304)</f>
        <v>0</v>
      </c>
      <c r="AF1305" s="40">
        <f>LEN(APEC!AF1304)</f>
        <v>0</v>
      </c>
      <c r="AG1305" s="40">
        <f>LEN(APEC!AG1304)</f>
        <v>0</v>
      </c>
      <c r="AH1305" s="40">
        <f>LEN(APEC!AH1304)</f>
        <v>0</v>
      </c>
      <c r="AI1305" s="40">
        <f>LEN(APEC!AI1304)</f>
        <v>0</v>
      </c>
      <c r="AJ1305" s="40">
        <f>LEN(APEC!AJ1304)</f>
        <v>0</v>
      </c>
      <c r="AK1305" s="40">
        <f>LEN(APEC!AK1304)</f>
        <v>0</v>
      </c>
      <c r="AL1305" s="40">
        <f>LEN(APEC!AL1304)</f>
        <v>0</v>
      </c>
      <c r="AM1305" s="40">
        <f>LEN(APEC!AM1304)</f>
        <v>0</v>
      </c>
      <c r="AN1305" s="40">
        <f>LEN(APEC!AN1304)</f>
        <v>0</v>
      </c>
      <c r="AO1305" s="40">
        <f>LEN(APEC!AO1304)</f>
        <v>0</v>
      </c>
      <c r="AP1305" s="40">
        <f>LEN(APEC!AP1304)</f>
        <v>0</v>
      </c>
      <c r="AQ1305" s="40">
        <f>LEN(APEC!AQ1304)</f>
        <v>0</v>
      </c>
      <c r="AR1305" s="40">
        <f>LEN(APEC!AR1304)</f>
        <v>0</v>
      </c>
      <c r="AS1305" s="32">
        <v>35.095238095238095</v>
      </c>
      <c r="AT1305" s="31">
        <v>3</v>
      </c>
      <c r="AU1305" s="31">
        <v>1474</v>
      </c>
      <c r="AV1305" s="32">
        <v>491.33333333333331</v>
      </c>
    </row>
    <row r="1306" spans="1:48">
      <c r="A1306" s="25">
        <v>1303</v>
      </c>
      <c r="B1306" s="25" t="s">
        <v>11694</v>
      </c>
      <c r="C1306" s="40">
        <f>LEN(APEC!C1305)</f>
        <v>0</v>
      </c>
      <c r="D1306" s="40">
        <f>LEN(APEC!D1305)</f>
        <v>0</v>
      </c>
      <c r="E1306" s="40">
        <f>LEN(APEC!E1305)</f>
        <v>0</v>
      </c>
      <c r="F1306" s="40">
        <f>LEN(APEC!F1305)</f>
        <v>0</v>
      </c>
      <c r="G1306" s="40">
        <f>LEN(APEC!G1305)</f>
        <v>150</v>
      </c>
      <c r="H1306" s="40">
        <f>LEN(APEC!H1305)</f>
        <v>148</v>
      </c>
      <c r="I1306" s="40">
        <f>LEN(APEC!I1305)</f>
        <v>143</v>
      </c>
      <c r="J1306" s="40">
        <f>LEN(APEC!J1305)</f>
        <v>0</v>
      </c>
      <c r="K1306" s="40">
        <f>LEN(APEC!K1305)</f>
        <v>132</v>
      </c>
      <c r="L1306" s="40">
        <f>LEN(APEC!L1305)</f>
        <v>0</v>
      </c>
      <c r="M1306" s="40">
        <f>LEN(APEC!M1305)</f>
        <v>0</v>
      </c>
      <c r="N1306" s="40">
        <f>LEN(APEC!N1305)</f>
        <v>148</v>
      </c>
      <c r="O1306" s="40">
        <f>LEN(APEC!O1305)</f>
        <v>0</v>
      </c>
      <c r="P1306" s="40">
        <f>LEN(APEC!P1305)</f>
        <v>149</v>
      </c>
      <c r="Q1306" s="40">
        <f>LEN(APEC!Q1305)</f>
        <v>149</v>
      </c>
      <c r="R1306" s="40">
        <f>LEN(APEC!R1305)</f>
        <v>120</v>
      </c>
      <c r="S1306" s="40">
        <f>LEN(APEC!S1305)</f>
        <v>0</v>
      </c>
      <c r="T1306" s="40">
        <f>LEN(APEC!T1305)</f>
        <v>0</v>
      </c>
      <c r="U1306" s="40">
        <f>LEN(APEC!U1305)</f>
        <v>0</v>
      </c>
      <c r="V1306" s="40">
        <f>LEN(APEC!V1305)</f>
        <v>139</v>
      </c>
      <c r="W1306" s="40">
        <f>LEN(APEC!W1305)</f>
        <v>158</v>
      </c>
      <c r="X1306" s="40">
        <f>LEN(APEC!X1305)</f>
        <v>126</v>
      </c>
      <c r="Y1306" s="40">
        <f>LEN(APEC!Y1305)</f>
        <v>126</v>
      </c>
      <c r="Z1306" s="40">
        <f>LEN(APEC!Z1305)</f>
        <v>159</v>
      </c>
      <c r="AA1306" s="40">
        <f>LEN(APEC!AA1305)</f>
        <v>142</v>
      </c>
      <c r="AB1306" s="40">
        <f>LEN(APEC!AB1305)</f>
        <v>0</v>
      </c>
      <c r="AC1306" s="40">
        <f>LEN(APEC!AC1305)</f>
        <v>150</v>
      </c>
      <c r="AD1306" s="40">
        <f>LEN(APEC!AD1305)</f>
        <v>137</v>
      </c>
      <c r="AE1306" s="40">
        <f>LEN(APEC!AE1305)</f>
        <v>183</v>
      </c>
      <c r="AF1306" s="40">
        <f>LEN(APEC!AF1305)</f>
        <v>156</v>
      </c>
      <c r="AG1306" s="40">
        <f>LEN(APEC!AG1305)</f>
        <v>0</v>
      </c>
      <c r="AH1306" s="40">
        <f>LEN(APEC!AH1305)</f>
        <v>191</v>
      </c>
      <c r="AI1306" s="40">
        <f>LEN(APEC!AI1305)</f>
        <v>205</v>
      </c>
      <c r="AJ1306" s="40">
        <f>LEN(APEC!AJ1305)</f>
        <v>151</v>
      </c>
      <c r="AK1306" s="40">
        <f>LEN(APEC!AK1305)</f>
        <v>137</v>
      </c>
      <c r="AL1306" s="40">
        <f>LEN(APEC!AL1305)</f>
        <v>0</v>
      </c>
      <c r="AM1306" s="40">
        <f>LEN(APEC!AM1305)</f>
        <v>161</v>
      </c>
      <c r="AN1306" s="40">
        <f>LEN(APEC!AN1305)</f>
        <v>182</v>
      </c>
      <c r="AO1306" s="40">
        <f>LEN(APEC!AO1305)</f>
        <v>0</v>
      </c>
      <c r="AP1306" s="40">
        <f>LEN(APEC!AP1305)</f>
        <v>167</v>
      </c>
      <c r="AQ1306" s="40">
        <f>LEN(APEC!AQ1305)</f>
        <v>0</v>
      </c>
      <c r="AR1306" s="40">
        <f>LEN(APEC!AR1305)</f>
        <v>0</v>
      </c>
      <c r="AS1306" s="32">
        <v>90.69047619047619</v>
      </c>
      <c r="AT1306" s="31">
        <v>25</v>
      </c>
      <c r="AU1306" s="31">
        <v>3809</v>
      </c>
      <c r="AV1306" s="32">
        <v>152.36000000000001</v>
      </c>
    </row>
    <row r="1307" spans="1:48">
      <c r="A1307" s="25">
        <v>1304</v>
      </c>
      <c r="B1307" s="25" t="s">
        <v>11720</v>
      </c>
      <c r="C1307" s="40">
        <f>LEN(APEC!C1306)</f>
        <v>0</v>
      </c>
      <c r="D1307" s="40">
        <f>LEN(APEC!D1306)</f>
        <v>0</v>
      </c>
      <c r="E1307" s="40">
        <f>LEN(APEC!E1306)</f>
        <v>0</v>
      </c>
      <c r="F1307" s="40">
        <f>LEN(APEC!F1306)</f>
        <v>0</v>
      </c>
      <c r="G1307" s="40">
        <f>LEN(APEC!G1306)</f>
        <v>0</v>
      </c>
      <c r="H1307" s="40">
        <f>LEN(APEC!H1306)</f>
        <v>0</v>
      </c>
      <c r="I1307" s="40">
        <f>LEN(APEC!I1306)</f>
        <v>0</v>
      </c>
      <c r="J1307" s="40">
        <f>LEN(APEC!J1306)</f>
        <v>0</v>
      </c>
      <c r="K1307" s="40">
        <f>LEN(APEC!K1306)</f>
        <v>0</v>
      </c>
      <c r="L1307" s="40">
        <f>LEN(APEC!L1306)</f>
        <v>0</v>
      </c>
      <c r="M1307" s="40">
        <f>LEN(APEC!M1306)</f>
        <v>0</v>
      </c>
      <c r="N1307" s="40">
        <f>LEN(APEC!N1306)</f>
        <v>0</v>
      </c>
      <c r="O1307" s="40">
        <f>LEN(APEC!O1306)</f>
        <v>0</v>
      </c>
      <c r="P1307" s="40">
        <f>LEN(APEC!P1306)</f>
        <v>0</v>
      </c>
      <c r="Q1307" s="40">
        <f>LEN(APEC!Q1306)</f>
        <v>0</v>
      </c>
      <c r="R1307" s="40">
        <f>LEN(APEC!R1306)</f>
        <v>0</v>
      </c>
      <c r="S1307" s="40">
        <f>LEN(APEC!S1306)</f>
        <v>0</v>
      </c>
      <c r="T1307" s="40">
        <f>LEN(APEC!T1306)</f>
        <v>0</v>
      </c>
      <c r="U1307" s="40">
        <f>LEN(APEC!U1306)</f>
        <v>0</v>
      </c>
      <c r="V1307" s="40">
        <f>LEN(APEC!V1306)</f>
        <v>0</v>
      </c>
      <c r="W1307" s="40">
        <f>LEN(APEC!W1306)</f>
        <v>0</v>
      </c>
      <c r="X1307" s="40">
        <f>LEN(APEC!X1306)</f>
        <v>0</v>
      </c>
      <c r="Y1307" s="40">
        <f>LEN(APEC!Y1306)</f>
        <v>0</v>
      </c>
      <c r="Z1307" s="40">
        <f>LEN(APEC!Z1306)</f>
        <v>0</v>
      </c>
      <c r="AA1307" s="40">
        <f>LEN(APEC!AA1306)</f>
        <v>0</v>
      </c>
      <c r="AB1307" s="40">
        <f>LEN(APEC!AB1306)</f>
        <v>0</v>
      </c>
      <c r="AC1307" s="40">
        <f>LEN(APEC!AC1306)</f>
        <v>0</v>
      </c>
      <c r="AD1307" s="40">
        <f>LEN(APEC!AD1306)</f>
        <v>0</v>
      </c>
      <c r="AE1307" s="40">
        <f>LEN(APEC!AE1306)</f>
        <v>0</v>
      </c>
      <c r="AF1307" s="40">
        <f>LEN(APEC!AF1306)</f>
        <v>0</v>
      </c>
      <c r="AG1307" s="40">
        <f>LEN(APEC!AG1306)</f>
        <v>0</v>
      </c>
      <c r="AH1307" s="40">
        <f>LEN(APEC!AH1306)</f>
        <v>0</v>
      </c>
      <c r="AI1307" s="40">
        <f>LEN(APEC!AI1306)</f>
        <v>0</v>
      </c>
      <c r="AJ1307" s="40">
        <f>LEN(APEC!AJ1306)</f>
        <v>0</v>
      </c>
      <c r="AK1307" s="40">
        <f>LEN(APEC!AK1306)</f>
        <v>0</v>
      </c>
      <c r="AL1307" s="40">
        <f>LEN(APEC!AL1306)</f>
        <v>0</v>
      </c>
      <c r="AM1307" s="40">
        <f>LEN(APEC!AM1306)</f>
        <v>0</v>
      </c>
      <c r="AN1307" s="40">
        <f>LEN(APEC!AN1306)</f>
        <v>0</v>
      </c>
      <c r="AO1307" s="40">
        <f>LEN(APEC!AO1306)</f>
        <v>0</v>
      </c>
      <c r="AP1307" s="40">
        <f>LEN(APEC!AP1306)</f>
        <v>0</v>
      </c>
      <c r="AQ1307" s="40">
        <f>LEN(APEC!AQ1306)</f>
        <v>0</v>
      </c>
      <c r="AR1307" s="40">
        <f>LEN(APEC!AR1306)</f>
        <v>0</v>
      </c>
      <c r="AS1307" s="32">
        <v>0</v>
      </c>
      <c r="AT1307" s="31">
        <v>0</v>
      </c>
      <c r="AU1307" s="31">
        <v>0</v>
      </c>
      <c r="AV1307" s="32">
        <v>0</v>
      </c>
    </row>
    <row r="1308" spans="1:48">
      <c r="A1308" s="25">
        <v>1305</v>
      </c>
      <c r="B1308" s="25" t="s">
        <v>11721</v>
      </c>
      <c r="C1308" s="40">
        <f>LEN(APEC!C1307)</f>
        <v>0</v>
      </c>
      <c r="D1308" s="40">
        <f>LEN(APEC!D1307)</f>
        <v>0</v>
      </c>
      <c r="E1308" s="40">
        <f>LEN(APEC!E1307)</f>
        <v>0</v>
      </c>
      <c r="F1308" s="40">
        <f>LEN(APEC!F1307)</f>
        <v>0</v>
      </c>
      <c r="G1308" s="40">
        <f>LEN(APEC!G1307)</f>
        <v>0</v>
      </c>
      <c r="H1308" s="40">
        <f>LEN(APEC!H1307)</f>
        <v>0</v>
      </c>
      <c r="I1308" s="40">
        <f>LEN(APEC!I1307)</f>
        <v>234</v>
      </c>
      <c r="J1308" s="40">
        <f>LEN(APEC!J1307)</f>
        <v>0</v>
      </c>
      <c r="K1308" s="40">
        <f>LEN(APEC!K1307)</f>
        <v>0</v>
      </c>
      <c r="L1308" s="40">
        <f>LEN(APEC!L1307)</f>
        <v>109</v>
      </c>
      <c r="M1308" s="40">
        <f>LEN(APEC!M1307)</f>
        <v>0</v>
      </c>
      <c r="N1308" s="40">
        <f>LEN(APEC!N1307)</f>
        <v>0</v>
      </c>
      <c r="O1308" s="40">
        <f>LEN(APEC!O1307)</f>
        <v>86</v>
      </c>
      <c r="P1308" s="40">
        <f>LEN(APEC!P1307)</f>
        <v>0</v>
      </c>
      <c r="Q1308" s="40">
        <f>LEN(APEC!Q1307)</f>
        <v>0</v>
      </c>
      <c r="R1308" s="40">
        <f>LEN(APEC!R1307)</f>
        <v>106</v>
      </c>
      <c r="S1308" s="40">
        <f>LEN(APEC!S1307)</f>
        <v>0</v>
      </c>
      <c r="T1308" s="40">
        <f>LEN(APEC!T1307)</f>
        <v>89</v>
      </c>
      <c r="U1308" s="40">
        <f>LEN(APEC!U1307)</f>
        <v>86</v>
      </c>
      <c r="V1308" s="40">
        <f>LEN(APEC!V1307)</f>
        <v>116</v>
      </c>
      <c r="W1308" s="40">
        <f>LEN(APEC!W1307)</f>
        <v>230</v>
      </c>
      <c r="X1308" s="40">
        <f>LEN(APEC!X1307)</f>
        <v>86</v>
      </c>
      <c r="Y1308" s="40">
        <f>LEN(APEC!Y1307)</f>
        <v>86</v>
      </c>
      <c r="Z1308" s="40">
        <f>LEN(APEC!Z1307)</f>
        <v>0</v>
      </c>
      <c r="AA1308" s="40">
        <f>LEN(APEC!AA1307)</f>
        <v>0</v>
      </c>
      <c r="AB1308" s="40">
        <f>LEN(APEC!AB1307)</f>
        <v>86</v>
      </c>
      <c r="AC1308" s="40">
        <f>LEN(APEC!AC1307)</f>
        <v>140</v>
      </c>
      <c r="AD1308" s="40">
        <f>LEN(APEC!AD1307)</f>
        <v>90</v>
      </c>
      <c r="AE1308" s="40">
        <f>LEN(APEC!AE1307)</f>
        <v>86</v>
      </c>
      <c r="AF1308" s="40">
        <f>LEN(APEC!AF1307)</f>
        <v>0</v>
      </c>
      <c r="AG1308" s="40">
        <f>LEN(APEC!AG1307)</f>
        <v>102</v>
      </c>
      <c r="AH1308" s="40">
        <f>LEN(APEC!AH1307)</f>
        <v>88</v>
      </c>
      <c r="AI1308" s="40">
        <f>LEN(APEC!AI1307)</f>
        <v>0</v>
      </c>
      <c r="AJ1308" s="40">
        <f>LEN(APEC!AJ1307)</f>
        <v>264</v>
      </c>
      <c r="AK1308" s="40">
        <f>LEN(APEC!AK1307)</f>
        <v>90</v>
      </c>
      <c r="AL1308" s="40">
        <f>LEN(APEC!AL1307)</f>
        <v>90</v>
      </c>
      <c r="AM1308" s="40">
        <f>LEN(APEC!AM1307)</f>
        <v>0</v>
      </c>
      <c r="AN1308" s="40">
        <f>LEN(APEC!AN1307)</f>
        <v>0</v>
      </c>
      <c r="AO1308" s="40">
        <f>LEN(APEC!AO1307)</f>
        <v>0</v>
      </c>
      <c r="AP1308" s="40">
        <f>LEN(APEC!AP1307)</f>
        <v>0</v>
      </c>
      <c r="AQ1308" s="40">
        <f>LEN(APEC!AQ1307)</f>
        <v>90</v>
      </c>
      <c r="AR1308" s="40">
        <f>LEN(APEC!AR1307)</f>
        <v>90</v>
      </c>
      <c r="AS1308" s="32">
        <v>58.19047619047619</v>
      </c>
      <c r="AT1308" s="31">
        <v>21</v>
      </c>
      <c r="AU1308" s="31">
        <v>2444</v>
      </c>
      <c r="AV1308" s="32">
        <v>116.38095238095238</v>
      </c>
    </row>
    <row r="1309" spans="1:48">
      <c r="A1309" s="25">
        <v>1306</v>
      </c>
      <c r="B1309" s="25" t="s">
        <v>11743</v>
      </c>
      <c r="C1309" s="40">
        <f>LEN(APEC!C1308)</f>
        <v>0</v>
      </c>
      <c r="D1309" s="40">
        <f>LEN(APEC!D1308)</f>
        <v>0</v>
      </c>
      <c r="E1309" s="40">
        <f>LEN(APEC!E1308)</f>
        <v>0</v>
      </c>
      <c r="F1309" s="40">
        <f>LEN(APEC!F1308)</f>
        <v>1038</v>
      </c>
      <c r="G1309" s="40">
        <f>LEN(APEC!G1308)</f>
        <v>0</v>
      </c>
      <c r="H1309" s="40">
        <f>LEN(APEC!H1308)</f>
        <v>0</v>
      </c>
      <c r="I1309" s="40">
        <f>LEN(APEC!I1308)</f>
        <v>0</v>
      </c>
      <c r="J1309" s="40">
        <f>LEN(APEC!J1308)</f>
        <v>0</v>
      </c>
      <c r="K1309" s="40">
        <f>LEN(APEC!K1308)</f>
        <v>0</v>
      </c>
      <c r="L1309" s="40">
        <f>LEN(APEC!L1308)</f>
        <v>0</v>
      </c>
      <c r="M1309" s="40">
        <f>LEN(APEC!M1308)</f>
        <v>0</v>
      </c>
      <c r="N1309" s="40">
        <f>LEN(APEC!N1308)</f>
        <v>0</v>
      </c>
      <c r="O1309" s="40">
        <f>LEN(APEC!O1308)</f>
        <v>0</v>
      </c>
      <c r="P1309" s="40">
        <f>LEN(APEC!P1308)</f>
        <v>0</v>
      </c>
      <c r="Q1309" s="40">
        <f>LEN(APEC!Q1308)</f>
        <v>0</v>
      </c>
      <c r="R1309" s="40">
        <f>LEN(APEC!R1308)</f>
        <v>0</v>
      </c>
      <c r="S1309" s="40">
        <f>LEN(APEC!S1308)</f>
        <v>0</v>
      </c>
      <c r="T1309" s="40">
        <f>LEN(APEC!T1308)</f>
        <v>0</v>
      </c>
      <c r="U1309" s="40">
        <f>LEN(APEC!U1308)</f>
        <v>0</v>
      </c>
      <c r="V1309" s="40">
        <f>LEN(APEC!V1308)</f>
        <v>0</v>
      </c>
      <c r="W1309" s="40">
        <f>LEN(APEC!W1308)</f>
        <v>0</v>
      </c>
      <c r="X1309" s="40">
        <f>LEN(APEC!X1308)</f>
        <v>0</v>
      </c>
      <c r="Y1309" s="40">
        <f>LEN(APEC!Y1308)</f>
        <v>0</v>
      </c>
      <c r="Z1309" s="40">
        <f>LEN(APEC!Z1308)</f>
        <v>0</v>
      </c>
      <c r="AA1309" s="40">
        <f>LEN(APEC!AA1308)</f>
        <v>0</v>
      </c>
      <c r="AB1309" s="40">
        <f>LEN(APEC!AB1308)</f>
        <v>0</v>
      </c>
      <c r="AC1309" s="40">
        <f>LEN(APEC!AC1308)</f>
        <v>0</v>
      </c>
      <c r="AD1309" s="40">
        <f>LEN(APEC!AD1308)</f>
        <v>0</v>
      </c>
      <c r="AE1309" s="40">
        <f>LEN(APEC!AE1308)</f>
        <v>0</v>
      </c>
      <c r="AF1309" s="40">
        <f>LEN(APEC!AF1308)</f>
        <v>0</v>
      </c>
      <c r="AG1309" s="40">
        <f>LEN(APEC!AG1308)</f>
        <v>0</v>
      </c>
      <c r="AH1309" s="40">
        <f>LEN(APEC!AH1308)</f>
        <v>0</v>
      </c>
      <c r="AI1309" s="40">
        <f>LEN(APEC!AI1308)</f>
        <v>0</v>
      </c>
      <c r="AJ1309" s="40">
        <f>LEN(APEC!AJ1308)</f>
        <v>0</v>
      </c>
      <c r="AK1309" s="40">
        <f>LEN(APEC!AK1308)</f>
        <v>0</v>
      </c>
      <c r="AL1309" s="40">
        <f>LEN(APEC!AL1308)</f>
        <v>0</v>
      </c>
      <c r="AM1309" s="40">
        <f>LEN(APEC!AM1308)</f>
        <v>0</v>
      </c>
      <c r="AN1309" s="40">
        <f>LEN(APEC!AN1308)</f>
        <v>0</v>
      </c>
      <c r="AO1309" s="40">
        <f>LEN(APEC!AO1308)</f>
        <v>0</v>
      </c>
      <c r="AP1309" s="40">
        <f>LEN(APEC!AP1308)</f>
        <v>0</v>
      </c>
      <c r="AQ1309" s="40">
        <f>LEN(APEC!AQ1308)</f>
        <v>0</v>
      </c>
      <c r="AR1309" s="40">
        <f>LEN(APEC!AR1308)</f>
        <v>0</v>
      </c>
      <c r="AS1309" s="32">
        <v>24.714285714285715</v>
      </c>
      <c r="AT1309" s="31">
        <v>1</v>
      </c>
      <c r="AU1309" s="31">
        <v>1038</v>
      </c>
      <c r="AV1309" s="32">
        <v>1038</v>
      </c>
    </row>
    <row r="1310" spans="1:48">
      <c r="A1310" s="25">
        <v>1307</v>
      </c>
      <c r="B1310" s="25" t="s">
        <v>11745</v>
      </c>
      <c r="C1310" s="40">
        <f>LEN(APEC!C1309)</f>
        <v>0</v>
      </c>
      <c r="D1310" s="40">
        <f>LEN(APEC!D1309)</f>
        <v>0</v>
      </c>
      <c r="E1310" s="40">
        <f>LEN(APEC!E1309)</f>
        <v>0</v>
      </c>
      <c r="F1310" s="40">
        <f>LEN(APEC!F1309)</f>
        <v>166</v>
      </c>
      <c r="G1310" s="40">
        <f>LEN(APEC!G1309)</f>
        <v>0</v>
      </c>
      <c r="H1310" s="40">
        <f>LEN(APEC!H1309)</f>
        <v>0</v>
      </c>
      <c r="I1310" s="40">
        <f>LEN(APEC!I1309)</f>
        <v>0</v>
      </c>
      <c r="J1310" s="40">
        <f>LEN(APEC!J1309)</f>
        <v>0</v>
      </c>
      <c r="K1310" s="40">
        <f>LEN(APEC!K1309)</f>
        <v>152</v>
      </c>
      <c r="L1310" s="40">
        <f>LEN(APEC!L1309)</f>
        <v>0</v>
      </c>
      <c r="M1310" s="40">
        <f>LEN(APEC!M1309)</f>
        <v>0</v>
      </c>
      <c r="N1310" s="40">
        <f>LEN(APEC!N1309)</f>
        <v>0</v>
      </c>
      <c r="O1310" s="40">
        <f>LEN(APEC!O1309)</f>
        <v>0</v>
      </c>
      <c r="P1310" s="40">
        <f>LEN(APEC!P1309)</f>
        <v>0</v>
      </c>
      <c r="Q1310" s="40">
        <f>LEN(APEC!Q1309)</f>
        <v>0</v>
      </c>
      <c r="R1310" s="40">
        <f>LEN(APEC!R1309)</f>
        <v>0</v>
      </c>
      <c r="S1310" s="40">
        <f>LEN(APEC!S1309)</f>
        <v>0</v>
      </c>
      <c r="T1310" s="40">
        <f>LEN(APEC!T1309)</f>
        <v>0</v>
      </c>
      <c r="U1310" s="40">
        <f>LEN(APEC!U1309)</f>
        <v>0</v>
      </c>
      <c r="V1310" s="40">
        <f>LEN(APEC!V1309)</f>
        <v>165</v>
      </c>
      <c r="W1310" s="40">
        <f>LEN(APEC!W1309)</f>
        <v>0</v>
      </c>
      <c r="X1310" s="40">
        <f>LEN(APEC!X1309)</f>
        <v>0</v>
      </c>
      <c r="Y1310" s="40">
        <f>LEN(APEC!Y1309)</f>
        <v>0</v>
      </c>
      <c r="Z1310" s="40">
        <f>LEN(APEC!Z1309)</f>
        <v>0</v>
      </c>
      <c r="AA1310" s="40">
        <f>LEN(APEC!AA1309)</f>
        <v>150</v>
      </c>
      <c r="AB1310" s="40">
        <f>LEN(APEC!AB1309)</f>
        <v>0</v>
      </c>
      <c r="AC1310" s="40">
        <f>LEN(APEC!AC1309)</f>
        <v>0</v>
      </c>
      <c r="AD1310" s="40">
        <f>LEN(APEC!AD1309)</f>
        <v>0</v>
      </c>
      <c r="AE1310" s="40">
        <f>LEN(APEC!AE1309)</f>
        <v>0</v>
      </c>
      <c r="AF1310" s="40">
        <f>LEN(APEC!AF1309)</f>
        <v>0</v>
      </c>
      <c r="AG1310" s="40">
        <f>LEN(APEC!AG1309)</f>
        <v>0</v>
      </c>
      <c r="AH1310" s="40">
        <f>LEN(APEC!AH1309)</f>
        <v>0</v>
      </c>
      <c r="AI1310" s="40">
        <f>LEN(APEC!AI1309)</f>
        <v>0</v>
      </c>
      <c r="AJ1310" s="40">
        <f>LEN(APEC!AJ1309)</f>
        <v>131</v>
      </c>
      <c r="AK1310" s="40">
        <f>LEN(APEC!AK1309)</f>
        <v>0</v>
      </c>
      <c r="AL1310" s="40">
        <f>LEN(APEC!AL1309)</f>
        <v>0</v>
      </c>
      <c r="AM1310" s="40">
        <f>LEN(APEC!AM1309)</f>
        <v>161</v>
      </c>
      <c r="AN1310" s="40">
        <f>LEN(APEC!AN1309)</f>
        <v>184</v>
      </c>
      <c r="AO1310" s="40">
        <f>LEN(APEC!AO1309)</f>
        <v>0</v>
      </c>
      <c r="AP1310" s="40">
        <f>LEN(APEC!AP1309)</f>
        <v>164</v>
      </c>
      <c r="AQ1310" s="40">
        <f>LEN(APEC!AQ1309)</f>
        <v>184</v>
      </c>
      <c r="AR1310" s="40">
        <f>LEN(APEC!AR1309)</f>
        <v>0</v>
      </c>
      <c r="AS1310" s="32">
        <v>34.69047619047619</v>
      </c>
      <c r="AT1310" s="31">
        <v>9</v>
      </c>
      <c r="AU1310" s="31">
        <v>1457</v>
      </c>
      <c r="AV1310" s="32">
        <v>161.88888888888889</v>
      </c>
    </row>
    <row r="1311" spans="1:48">
      <c r="A1311" s="25">
        <v>1308</v>
      </c>
      <c r="B1311" s="25" t="s">
        <v>11755</v>
      </c>
      <c r="C1311" s="40">
        <f>LEN(APEC!C1310)</f>
        <v>0</v>
      </c>
      <c r="D1311" s="40">
        <f>LEN(APEC!D1310)</f>
        <v>469</v>
      </c>
      <c r="E1311" s="40">
        <f>LEN(APEC!E1310)</f>
        <v>0</v>
      </c>
      <c r="F1311" s="40">
        <f>LEN(APEC!F1310)</f>
        <v>372</v>
      </c>
      <c r="G1311" s="40">
        <f>LEN(APEC!G1310)</f>
        <v>528</v>
      </c>
      <c r="H1311" s="40">
        <f>LEN(APEC!H1310)</f>
        <v>526</v>
      </c>
      <c r="I1311" s="40">
        <f>LEN(APEC!I1310)</f>
        <v>275</v>
      </c>
      <c r="J1311" s="40">
        <f>LEN(APEC!J1310)</f>
        <v>0</v>
      </c>
      <c r="K1311" s="40">
        <f>LEN(APEC!K1310)</f>
        <v>0</v>
      </c>
      <c r="L1311" s="40">
        <f>LEN(APEC!L1310)</f>
        <v>0</v>
      </c>
      <c r="M1311" s="40">
        <f>LEN(APEC!M1310)</f>
        <v>0</v>
      </c>
      <c r="N1311" s="40">
        <f>LEN(APEC!N1310)</f>
        <v>548</v>
      </c>
      <c r="O1311" s="40">
        <f>LEN(APEC!O1310)</f>
        <v>0</v>
      </c>
      <c r="P1311" s="40">
        <f>LEN(APEC!P1310)</f>
        <v>544</v>
      </c>
      <c r="Q1311" s="40">
        <f>LEN(APEC!Q1310)</f>
        <v>548</v>
      </c>
      <c r="R1311" s="40">
        <f>LEN(APEC!R1310)</f>
        <v>494</v>
      </c>
      <c r="S1311" s="40">
        <f>LEN(APEC!S1310)</f>
        <v>0</v>
      </c>
      <c r="T1311" s="40">
        <f>LEN(APEC!T1310)</f>
        <v>0</v>
      </c>
      <c r="U1311" s="40">
        <f>LEN(APEC!U1310)</f>
        <v>0</v>
      </c>
      <c r="V1311" s="40">
        <f>LEN(APEC!V1310)</f>
        <v>575</v>
      </c>
      <c r="W1311" s="40">
        <f>LEN(APEC!W1310)</f>
        <v>358</v>
      </c>
      <c r="X1311" s="40">
        <f>LEN(APEC!X1310)</f>
        <v>0</v>
      </c>
      <c r="Y1311" s="40">
        <f>LEN(APEC!Y1310)</f>
        <v>0</v>
      </c>
      <c r="Z1311" s="40">
        <f>LEN(APEC!Z1310)</f>
        <v>575</v>
      </c>
      <c r="AA1311" s="40">
        <f>LEN(APEC!AA1310)</f>
        <v>661</v>
      </c>
      <c r="AB1311" s="40">
        <f>LEN(APEC!AB1310)</f>
        <v>0</v>
      </c>
      <c r="AC1311" s="40">
        <f>LEN(APEC!AC1310)</f>
        <v>348</v>
      </c>
      <c r="AD1311" s="40">
        <f>LEN(APEC!AD1310)</f>
        <v>0</v>
      </c>
      <c r="AE1311" s="40">
        <f>LEN(APEC!AE1310)</f>
        <v>0</v>
      </c>
      <c r="AF1311" s="40">
        <f>LEN(APEC!AF1310)</f>
        <v>549</v>
      </c>
      <c r="AG1311" s="40">
        <f>LEN(APEC!AG1310)</f>
        <v>0</v>
      </c>
      <c r="AH1311" s="40">
        <f>LEN(APEC!AH1310)</f>
        <v>0</v>
      </c>
      <c r="AI1311" s="40">
        <f>LEN(APEC!AI1310)</f>
        <v>453</v>
      </c>
      <c r="AJ1311" s="40">
        <f>LEN(APEC!AJ1310)</f>
        <v>431</v>
      </c>
      <c r="AK1311" s="40">
        <f>LEN(APEC!AK1310)</f>
        <v>181</v>
      </c>
      <c r="AL1311" s="40">
        <f>LEN(APEC!AL1310)</f>
        <v>133</v>
      </c>
      <c r="AM1311" s="40">
        <f>LEN(APEC!AM1310)</f>
        <v>623</v>
      </c>
      <c r="AN1311" s="40">
        <f>LEN(APEC!AN1310)</f>
        <v>741</v>
      </c>
      <c r="AO1311" s="40">
        <f>LEN(APEC!AO1310)</f>
        <v>0</v>
      </c>
      <c r="AP1311" s="40">
        <f>LEN(APEC!AP1310)</f>
        <v>0</v>
      </c>
      <c r="AQ1311" s="40">
        <f>LEN(APEC!AQ1310)</f>
        <v>133</v>
      </c>
      <c r="AR1311" s="40">
        <f>LEN(APEC!AR1310)</f>
        <v>133</v>
      </c>
      <c r="AS1311" s="32">
        <v>242.8095238095238</v>
      </c>
      <c r="AT1311" s="31">
        <v>23</v>
      </c>
      <c r="AU1311" s="31">
        <v>10198</v>
      </c>
      <c r="AV1311" s="32">
        <v>443.39130434782606</v>
      </c>
    </row>
    <row r="1312" spans="1:48">
      <c r="A1312" s="25">
        <v>1309</v>
      </c>
      <c r="B1312" s="25" t="s">
        <v>11779</v>
      </c>
      <c r="C1312" s="40">
        <f>LEN(APEC!C1311)</f>
        <v>0</v>
      </c>
      <c r="D1312" s="40">
        <f>LEN(APEC!D1311)</f>
        <v>0</v>
      </c>
      <c r="E1312" s="40">
        <f>LEN(APEC!E1311)</f>
        <v>0</v>
      </c>
      <c r="F1312" s="40">
        <f>LEN(APEC!F1311)</f>
        <v>591</v>
      </c>
      <c r="G1312" s="40">
        <f>LEN(APEC!G1311)</f>
        <v>0</v>
      </c>
      <c r="H1312" s="40">
        <f>LEN(APEC!H1311)</f>
        <v>0</v>
      </c>
      <c r="I1312" s="40">
        <f>LEN(APEC!I1311)</f>
        <v>0</v>
      </c>
      <c r="J1312" s="40">
        <f>LEN(APEC!J1311)</f>
        <v>462</v>
      </c>
      <c r="K1312" s="40">
        <f>LEN(APEC!K1311)</f>
        <v>479</v>
      </c>
      <c r="L1312" s="40">
        <f>LEN(APEC!L1311)</f>
        <v>259</v>
      </c>
      <c r="M1312" s="40">
        <f>LEN(APEC!M1311)</f>
        <v>0</v>
      </c>
      <c r="N1312" s="40">
        <f>LEN(APEC!N1311)</f>
        <v>0</v>
      </c>
      <c r="O1312" s="40">
        <f>LEN(APEC!O1311)</f>
        <v>255</v>
      </c>
      <c r="P1312" s="40">
        <f>LEN(APEC!P1311)</f>
        <v>452</v>
      </c>
      <c r="Q1312" s="40">
        <f>LEN(APEC!Q1311)</f>
        <v>0</v>
      </c>
      <c r="R1312" s="40">
        <f>LEN(APEC!R1311)</f>
        <v>0</v>
      </c>
      <c r="S1312" s="40">
        <f>LEN(APEC!S1311)</f>
        <v>0</v>
      </c>
      <c r="T1312" s="40">
        <f>LEN(APEC!T1311)</f>
        <v>255</v>
      </c>
      <c r="U1312" s="40">
        <f>LEN(APEC!U1311)</f>
        <v>255</v>
      </c>
      <c r="V1312" s="40">
        <f>LEN(APEC!V1311)</f>
        <v>450</v>
      </c>
      <c r="W1312" s="40">
        <f>LEN(APEC!W1311)</f>
        <v>646</v>
      </c>
      <c r="X1312" s="40">
        <f>LEN(APEC!X1311)</f>
        <v>300</v>
      </c>
      <c r="Y1312" s="40">
        <f>LEN(APEC!Y1311)</f>
        <v>302</v>
      </c>
      <c r="Z1312" s="40">
        <f>LEN(APEC!Z1311)</f>
        <v>0</v>
      </c>
      <c r="AA1312" s="40">
        <f>LEN(APEC!AA1311)</f>
        <v>616</v>
      </c>
      <c r="AB1312" s="40">
        <f>LEN(APEC!AB1311)</f>
        <v>842</v>
      </c>
      <c r="AC1312" s="40">
        <f>LEN(APEC!AC1311)</f>
        <v>774</v>
      </c>
      <c r="AD1312" s="40">
        <f>LEN(APEC!AD1311)</f>
        <v>319</v>
      </c>
      <c r="AE1312" s="40">
        <f>LEN(APEC!AE1311)</f>
        <v>255</v>
      </c>
      <c r="AF1312" s="40">
        <f>LEN(APEC!AF1311)</f>
        <v>0</v>
      </c>
      <c r="AG1312" s="40">
        <f>LEN(APEC!AG1311)</f>
        <v>671</v>
      </c>
      <c r="AH1312" s="40">
        <f>LEN(APEC!AH1311)</f>
        <v>855</v>
      </c>
      <c r="AI1312" s="40">
        <f>LEN(APEC!AI1311)</f>
        <v>0</v>
      </c>
      <c r="AJ1312" s="40">
        <f>LEN(APEC!AJ1311)</f>
        <v>881</v>
      </c>
      <c r="AK1312" s="40">
        <f>LEN(APEC!AK1311)</f>
        <v>979</v>
      </c>
      <c r="AL1312" s="40">
        <f>LEN(APEC!AL1311)</f>
        <v>377</v>
      </c>
      <c r="AM1312" s="40">
        <f>LEN(APEC!AM1311)</f>
        <v>0</v>
      </c>
      <c r="AN1312" s="40">
        <f>LEN(APEC!AN1311)</f>
        <v>1446</v>
      </c>
      <c r="AO1312" s="40">
        <f>LEN(APEC!AO1311)</f>
        <v>0</v>
      </c>
      <c r="AP1312" s="40">
        <f>LEN(APEC!AP1311)</f>
        <v>0</v>
      </c>
      <c r="AQ1312" s="40">
        <f>LEN(APEC!AQ1311)</f>
        <v>254</v>
      </c>
      <c r="AR1312" s="40">
        <f>LEN(APEC!AR1311)</f>
        <v>578</v>
      </c>
      <c r="AS1312" s="32">
        <v>322.6904761904762</v>
      </c>
      <c r="AT1312" s="31">
        <v>25</v>
      </c>
      <c r="AU1312" s="31">
        <v>13553</v>
      </c>
      <c r="AV1312" s="32">
        <v>542.12</v>
      </c>
    </row>
    <row r="1313" spans="1:48">
      <c r="A1313" s="25">
        <v>1310</v>
      </c>
      <c r="B1313" s="25" t="s">
        <v>11805</v>
      </c>
      <c r="C1313" s="40">
        <f>LEN(APEC!C1312)</f>
        <v>0</v>
      </c>
      <c r="D1313" s="40">
        <f>LEN(APEC!D1312)</f>
        <v>0</v>
      </c>
      <c r="E1313" s="40">
        <f>LEN(APEC!E1312)</f>
        <v>0</v>
      </c>
      <c r="F1313" s="40">
        <f>LEN(APEC!F1312)</f>
        <v>947</v>
      </c>
      <c r="G1313" s="40">
        <f>LEN(APEC!G1312)</f>
        <v>0</v>
      </c>
      <c r="H1313" s="40">
        <f>LEN(APEC!H1312)</f>
        <v>0</v>
      </c>
      <c r="I1313" s="40">
        <f>LEN(APEC!I1312)</f>
        <v>0</v>
      </c>
      <c r="J1313" s="40">
        <f>LEN(APEC!J1312)</f>
        <v>0</v>
      </c>
      <c r="K1313" s="40">
        <f>LEN(APEC!K1312)</f>
        <v>0</v>
      </c>
      <c r="L1313" s="40">
        <f>LEN(APEC!L1312)</f>
        <v>0</v>
      </c>
      <c r="M1313" s="40">
        <f>LEN(APEC!M1312)</f>
        <v>0</v>
      </c>
      <c r="N1313" s="40">
        <f>LEN(APEC!N1312)</f>
        <v>0</v>
      </c>
      <c r="O1313" s="40">
        <f>LEN(APEC!O1312)</f>
        <v>0</v>
      </c>
      <c r="P1313" s="40">
        <f>LEN(APEC!P1312)</f>
        <v>0</v>
      </c>
      <c r="Q1313" s="40">
        <f>LEN(APEC!Q1312)</f>
        <v>0</v>
      </c>
      <c r="R1313" s="40">
        <f>LEN(APEC!R1312)</f>
        <v>0</v>
      </c>
      <c r="S1313" s="40">
        <f>LEN(APEC!S1312)</f>
        <v>0</v>
      </c>
      <c r="T1313" s="40">
        <f>LEN(APEC!T1312)</f>
        <v>0</v>
      </c>
      <c r="U1313" s="40">
        <f>LEN(APEC!U1312)</f>
        <v>0</v>
      </c>
      <c r="V1313" s="40">
        <f>LEN(APEC!V1312)</f>
        <v>0</v>
      </c>
      <c r="W1313" s="40">
        <f>LEN(APEC!W1312)</f>
        <v>0</v>
      </c>
      <c r="X1313" s="40">
        <f>LEN(APEC!X1312)</f>
        <v>0</v>
      </c>
      <c r="Y1313" s="40">
        <f>LEN(APEC!Y1312)</f>
        <v>0</v>
      </c>
      <c r="Z1313" s="40">
        <f>LEN(APEC!Z1312)</f>
        <v>0</v>
      </c>
      <c r="AA1313" s="40">
        <f>LEN(APEC!AA1312)</f>
        <v>0</v>
      </c>
      <c r="AB1313" s="40">
        <f>LEN(APEC!AB1312)</f>
        <v>0</v>
      </c>
      <c r="AC1313" s="40">
        <f>LEN(APEC!AC1312)</f>
        <v>0</v>
      </c>
      <c r="AD1313" s="40">
        <f>LEN(APEC!AD1312)</f>
        <v>0</v>
      </c>
      <c r="AE1313" s="40">
        <f>LEN(APEC!AE1312)</f>
        <v>0</v>
      </c>
      <c r="AF1313" s="40">
        <f>LEN(APEC!AF1312)</f>
        <v>0</v>
      </c>
      <c r="AG1313" s="40">
        <f>LEN(APEC!AG1312)</f>
        <v>0</v>
      </c>
      <c r="AH1313" s="40">
        <f>LEN(APEC!AH1312)</f>
        <v>0</v>
      </c>
      <c r="AI1313" s="40">
        <f>LEN(APEC!AI1312)</f>
        <v>0</v>
      </c>
      <c r="AJ1313" s="40">
        <f>LEN(APEC!AJ1312)</f>
        <v>0</v>
      </c>
      <c r="AK1313" s="40">
        <f>LEN(APEC!AK1312)</f>
        <v>0</v>
      </c>
      <c r="AL1313" s="40">
        <f>LEN(APEC!AL1312)</f>
        <v>0</v>
      </c>
      <c r="AM1313" s="40">
        <f>LEN(APEC!AM1312)</f>
        <v>0</v>
      </c>
      <c r="AN1313" s="40">
        <f>LEN(APEC!AN1312)</f>
        <v>0</v>
      </c>
      <c r="AO1313" s="40">
        <f>LEN(APEC!AO1312)</f>
        <v>0</v>
      </c>
      <c r="AP1313" s="40">
        <f>LEN(APEC!AP1312)</f>
        <v>0</v>
      </c>
      <c r="AQ1313" s="40">
        <f>LEN(APEC!AQ1312)</f>
        <v>0</v>
      </c>
      <c r="AR1313" s="40">
        <f>LEN(APEC!AR1312)</f>
        <v>0</v>
      </c>
      <c r="AS1313" s="32">
        <v>22.547619047619047</v>
      </c>
      <c r="AT1313" s="31">
        <v>1</v>
      </c>
      <c r="AU1313" s="31">
        <v>947</v>
      </c>
      <c r="AV1313" s="32">
        <v>947</v>
      </c>
    </row>
    <row r="1314" spans="1:48">
      <c r="A1314" s="25">
        <v>1311</v>
      </c>
      <c r="B1314" s="25" t="s">
        <v>11807</v>
      </c>
      <c r="C1314" s="40">
        <f>LEN(APEC!C1313)</f>
        <v>0</v>
      </c>
      <c r="D1314" s="40">
        <f>LEN(APEC!D1313)</f>
        <v>0</v>
      </c>
      <c r="E1314" s="40">
        <f>LEN(APEC!E1313)</f>
        <v>0</v>
      </c>
      <c r="F1314" s="40">
        <f>LEN(APEC!F1313)</f>
        <v>1159</v>
      </c>
      <c r="G1314" s="40">
        <f>LEN(APEC!G1313)</f>
        <v>0</v>
      </c>
      <c r="H1314" s="40">
        <f>LEN(APEC!H1313)</f>
        <v>0</v>
      </c>
      <c r="I1314" s="40">
        <f>LEN(APEC!I1313)</f>
        <v>0</v>
      </c>
      <c r="J1314" s="40">
        <f>LEN(APEC!J1313)</f>
        <v>0</v>
      </c>
      <c r="K1314" s="40">
        <f>LEN(APEC!K1313)</f>
        <v>0</v>
      </c>
      <c r="L1314" s="40">
        <f>LEN(APEC!L1313)</f>
        <v>0</v>
      </c>
      <c r="M1314" s="40">
        <f>LEN(APEC!M1313)</f>
        <v>0</v>
      </c>
      <c r="N1314" s="40">
        <f>LEN(APEC!N1313)</f>
        <v>0</v>
      </c>
      <c r="O1314" s="40">
        <f>LEN(APEC!O1313)</f>
        <v>0</v>
      </c>
      <c r="P1314" s="40">
        <f>LEN(APEC!P1313)</f>
        <v>0</v>
      </c>
      <c r="Q1314" s="40">
        <f>LEN(APEC!Q1313)</f>
        <v>0</v>
      </c>
      <c r="R1314" s="40">
        <f>LEN(APEC!R1313)</f>
        <v>0</v>
      </c>
      <c r="S1314" s="40">
        <f>LEN(APEC!S1313)</f>
        <v>0</v>
      </c>
      <c r="T1314" s="40">
        <f>LEN(APEC!T1313)</f>
        <v>0</v>
      </c>
      <c r="U1314" s="40">
        <f>LEN(APEC!U1313)</f>
        <v>0</v>
      </c>
      <c r="V1314" s="40">
        <f>LEN(APEC!V1313)</f>
        <v>0</v>
      </c>
      <c r="W1314" s="40">
        <f>LEN(APEC!W1313)</f>
        <v>0</v>
      </c>
      <c r="X1314" s="40">
        <f>LEN(APEC!X1313)</f>
        <v>0</v>
      </c>
      <c r="Y1314" s="40">
        <f>LEN(APEC!Y1313)</f>
        <v>0</v>
      </c>
      <c r="Z1314" s="40">
        <f>LEN(APEC!Z1313)</f>
        <v>0</v>
      </c>
      <c r="AA1314" s="40">
        <f>LEN(APEC!AA1313)</f>
        <v>0</v>
      </c>
      <c r="AB1314" s="40">
        <f>LEN(APEC!AB1313)</f>
        <v>0</v>
      </c>
      <c r="AC1314" s="40">
        <f>LEN(APEC!AC1313)</f>
        <v>0</v>
      </c>
      <c r="AD1314" s="40">
        <f>LEN(APEC!AD1313)</f>
        <v>0</v>
      </c>
      <c r="AE1314" s="40">
        <f>LEN(APEC!AE1313)</f>
        <v>0</v>
      </c>
      <c r="AF1314" s="40">
        <f>LEN(APEC!AF1313)</f>
        <v>0</v>
      </c>
      <c r="AG1314" s="40">
        <f>LEN(APEC!AG1313)</f>
        <v>0</v>
      </c>
      <c r="AH1314" s="40">
        <f>LEN(APEC!AH1313)</f>
        <v>0</v>
      </c>
      <c r="AI1314" s="40">
        <f>LEN(APEC!AI1313)</f>
        <v>0</v>
      </c>
      <c r="AJ1314" s="40">
        <f>LEN(APEC!AJ1313)</f>
        <v>828</v>
      </c>
      <c r="AK1314" s="40">
        <f>LEN(APEC!AK1313)</f>
        <v>0</v>
      </c>
      <c r="AL1314" s="40">
        <f>LEN(APEC!AL1313)</f>
        <v>0</v>
      </c>
      <c r="AM1314" s="40">
        <f>LEN(APEC!AM1313)</f>
        <v>0</v>
      </c>
      <c r="AN1314" s="40">
        <f>LEN(APEC!AN1313)</f>
        <v>0</v>
      </c>
      <c r="AO1314" s="40">
        <f>LEN(APEC!AO1313)</f>
        <v>0</v>
      </c>
      <c r="AP1314" s="40">
        <f>LEN(APEC!AP1313)</f>
        <v>0</v>
      </c>
      <c r="AQ1314" s="40">
        <f>LEN(APEC!AQ1313)</f>
        <v>0</v>
      </c>
      <c r="AR1314" s="40">
        <f>LEN(APEC!AR1313)</f>
        <v>0</v>
      </c>
      <c r="AS1314" s="32">
        <v>47.30952380952381</v>
      </c>
      <c r="AT1314" s="31">
        <v>2</v>
      </c>
      <c r="AU1314" s="31">
        <v>1987</v>
      </c>
      <c r="AV1314" s="32">
        <v>993.5</v>
      </c>
    </row>
    <row r="1315" spans="1:48">
      <c r="A1315" s="25">
        <v>1312</v>
      </c>
      <c r="B1315" s="25" t="s">
        <v>11810</v>
      </c>
      <c r="C1315" s="40">
        <f>LEN(APEC!C1314)</f>
        <v>0</v>
      </c>
      <c r="D1315" s="40">
        <f>LEN(APEC!D1314)</f>
        <v>0</v>
      </c>
      <c r="E1315" s="40">
        <f>LEN(APEC!E1314)</f>
        <v>0</v>
      </c>
      <c r="F1315" s="40">
        <f>LEN(APEC!F1314)</f>
        <v>864</v>
      </c>
      <c r="G1315" s="40">
        <f>LEN(APEC!G1314)</f>
        <v>0</v>
      </c>
      <c r="H1315" s="40">
        <f>LEN(APEC!H1314)</f>
        <v>0</v>
      </c>
      <c r="I1315" s="40">
        <f>LEN(APEC!I1314)</f>
        <v>0</v>
      </c>
      <c r="J1315" s="40">
        <f>LEN(APEC!J1314)</f>
        <v>0</v>
      </c>
      <c r="K1315" s="40">
        <f>LEN(APEC!K1314)</f>
        <v>753</v>
      </c>
      <c r="L1315" s="40">
        <f>LEN(APEC!L1314)</f>
        <v>255</v>
      </c>
      <c r="M1315" s="40">
        <f>LEN(APEC!M1314)</f>
        <v>0</v>
      </c>
      <c r="N1315" s="40">
        <f>LEN(APEC!N1314)</f>
        <v>0</v>
      </c>
      <c r="O1315" s="40">
        <f>LEN(APEC!O1314)</f>
        <v>255</v>
      </c>
      <c r="P1315" s="40">
        <f>LEN(APEC!P1314)</f>
        <v>0</v>
      </c>
      <c r="Q1315" s="40">
        <f>LEN(APEC!Q1314)</f>
        <v>0</v>
      </c>
      <c r="R1315" s="40">
        <f>LEN(APEC!R1314)</f>
        <v>0</v>
      </c>
      <c r="S1315" s="40">
        <f>LEN(APEC!S1314)</f>
        <v>0</v>
      </c>
      <c r="T1315" s="40">
        <f>LEN(APEC!T1314)</f>
        <v>253</v>
      </c>
      <c r="U1315" s="40">
        <f>LEN(APEC!U1314)</f>
        <v>0</v>
      </c>
      <c r="V1315" s="40">
        <f>LEN(APEC!V1314)</f>
        <v>0</v>
      </c>
      <c r="W1315" s="40">
        <f>LEN(APEC!W1314)</f>
        <v>877</v>
      </c>
      <c r="X1315" s="40">
        <f>LEN(APEC!X1314)</f>
        <v>0</v>
      </c>
      <c r="Y1315" s="40">
        <f>LEN(APEC!Y1314)</f>
        <v>0</v>
      </c>
      <c r="Z1315" s="40">
        <f>LEN(APEC!Z1314)</f>
        <v>0</v>
      </c>
      <c r="AA1315" s="40">
        <f>LEN(APEC!AA1314)</f>
        <v>796</v>
      </c>
      <c r="AB1315" s="40">
        <f>LEN(APEC!AB1314)</f>
        <v>828</v>
      </c>
      <c r="AC1315" s="40">
        <f>LEN(APEC!AC1314)</f>
        <v>939</v>
      </c>
      <c r="AD1315" s="40">
        <f>LEN(APEC!AD1314)</f>
        <v>0</v>
      </c>
      <c r="AE1315" s="40">
        <f>LEN(APEC!AE1314)</f>
        <v>255</v>
      </c>
      <c r="AF1315" s="40">
        <f>LEN(APEC!AF1314)</f>
        <v>0</v>
      </c>
      <c r="AG1315" s="40">
        <f>LEN(APEC!AG1314)</f>
        <v>1080</v>
      </c>
      <c r="AH1315" s="40">
        <f>LEN(APEC!AH1314)</f>
        <v>417</v>
      </c>
      <c r="AI1315" s="40">
        <f>LEN(APEC!AI1314)</f>
        <v>1378</v>
      </c>
      <c r="AJ1315" s="40">
        <f>LEN(APEC!AJ1314)</f>
        <v>0</v>
      </c>
      <c r="AK1315" s="40">
        <f>LEN(APEC!AK1314)</f>
        <v>737</v>
      </c>
      <c r="AL1315" s="40">
        <f>LEN(APEC!AL1314)</f>
        <v>0</v>
      </c>
      <c r="AM1315" s="40">
        <f>LEN(APEC!AM1314)</f>
        <v>0</v>
      </c>
      <c r="AN1315" s="40">
        <f>LEN(APEC!AN1314)</f>
        <v>3490</v>
      </c>
      <c r="AO1315" s="40">
        <f>LEN(APEC!AO1314)</f>
        <v>0</v>
      </c>
      <c r="AP1315" s="40">
        <f>LEN(APEC!AP1314)</f>
        <v>0</v>
      </c>
      <c r="AQ1315" s="40">
        <f>LEN(APEC!AQ1314)</f>
        <v>0</v>
      </c>
      <c r="AR1315" s="40">
        <f>LEN(APEC!AR1314)</f>
        <v>0</v>
      </c>
      <c r="AS1315" s="32">
        <v>313.73809523809524</v>
      </c>
      <c r="AT1315" s="31">
        <v>15</v>
      </c>
      <c r="AU1315" s="31">
        <v>13177</v>
      </c>
      <c r="AV1315" s="32">
        <v>878.4666666666667</v>
      </c>
    </row>
    <row r="1316" spans="1:48">
      <c r="A1316" s="25">
        <v>1313</v>
      </c>
      <c r="B1316" s="25" t="s">
        <v>11826</v>
      </c>
      <c r="C1316" s="40">
        <f>LEN(APEC!C1315)</f>
        <v>0</v>
      </c>
      <c r="D1316" s="40">
        <f>LEN(APEC!D1315)</f>
        <v>0</v>
      </c>
      <c r="E1316" s="40">
        <f>LEN(APEC!E1315)</f>
        <v>0</v>
      </c>
      <c r="F1316" s="40">
        <f>LEN(APEC!F1315)</f>
        <v>0</v>
      </c>
      <c r="G1316" s="40">
        <f>LEN(APEC!G1315)</f>
        <v>0</v>
      </c>
      <c r="H1316" s="40">
        <f>LEN(APEC!H1315)</f>
        <v>0</v>
      </c>
      <c r="I1316" s="40">
        <f>LEN(APEC!I1315)</f>
        <v>0</v>
      </c>
      <c r="J1316" s="40">
        <f>LEN(APEC!J1315)</f>
        <v>0</v>
      </c>
      <c r="K1316" s="40">
        <f>LEN(APEC!K1315)</f>
        <v>0</v>
      </c>
      <c r="L1316" s="40">
        <f>LEN(APEC!L1315)</f>
        <v>0</v>
      </c>
      <c r="M1316" s="40">
        <f>LEN(APEC!M1315)</f>
        <v>0</v>
      </c>
      <c r="N1316" s="40">
        <f>LEN(APEC!N1315)</f>
        <v>0</v>
      </c>
      <c r="O1316" s="40">
        <f>LEN(APEC!O1315)</f>
        <v>0</v>
      </c>
      <c r="P1316" s="40">
        <f>LEN(APEC!P1315)</f>
        <v>0</v>
      </c>
      <c r="Q1316" s="40">
        <f>LEN(APEC!Q1315)</f>
        <v>0</v>
      </c>
      <c r="R1316" s="40">
        <f>LEN(APEC!R1315)</f>
        <v>0</v>
      </c>
      <c r="S1316" s="40">
        <f>LEN(APEC!S1315)</f>
        <v>0</v>
      </c>
      <c r="T1316" s="40">
        <f>LEN(APEC!T1315)</f>
        <v>0</v>
      </c>
      <c r="U1316" s="40">
        <f>LEN(APEC!U1315)</f>
        <v>0</v>
      </c>
      <c r="V1316" s="40">
        <f>LEN(APEC!V1315)</f>
        <v>0</v>
      </c>
      <c r="W1316" s="40">
        <f>LEN(APEC!W1315)</f>
        <v>0</v>
      </c>
      <c r="X1316" s="40">
        <f>LEN(APEC!X1315)</f>
        <v>0</v>
      </c>
      <c r="Y1316" s="40">
        <f>LEN(APEC!Y1315)</f>
        <v>0</v>
      </c>
      <c r="Z1316" s="40">
        <f>LEN(APEC!Z1315)</f>
        <v>0</v>
      </c>
      <c r="AA1316" s="40">
        <f>LEN(APEC!AA1315)</f>
        <v>0</v>
      </c>
      <c r="AB1316" s="40">
        <f>LEN(APEC!AB1315)</f>
        <v>0</v>
      </c>
      <c r="AC1316" s="40">
        <f>LEN(APEC!AC1315)</f>
        <v>0</v>
      </c>
      <c r="AD1316" s="40">
        <f>LEN(APEC!AD1315)</f>
        <v>0</v>
      </c>
      <c r="AE1316" s="40">
        <f>LEN(APEC!AE1315)</f>
        <v>0</v>
      </c>
      <c r="AF1316" s="40">
        <f>LEN(APEC!AF1315)</f>
        <v>0</v>
      </c>
      <c r="AG1316" s="40">
        <f>LEN(APEC!AG1315)</f>
        <v>0</v>
      </c>
      <c r="AH1316" s="40">
        <f>LEN(APEC!AH1315)</f>
        <v>0</v>
      </c>
      <c r="AI1316" s="40">
        <f>LEN(APEC!AI1315)</f>
        <v>0</v>
      </c>
      <c r="AJ1316" s="40">
        <f>LEN(APEC!AJ1315)</f>
        <v>0</v>
      </c>
      <c r="AK1316" s="40">
        <f>LEN(APEC!AK1315)</f>
        <v>0</v>
      </c>
      <c r="AL1316" s="40">
        <f>LEN(APEC!AL1315)</f>
        <v>0</v>
      </c>
      <c r="AM1316" s="40">
        <f>LEN(APEC!AM1315)</f>
        <v>0</v>
      </c>
      <c r="AN1316" s="40">
        <f>LEN(APEC!AN1315)</f>
        <v>0</v>
      </c>
      <c r="AO1316" s="40">
        <f>LEN(APEC!AO1315)</f>
        <v>0</v>
      </c>
      <c r="AP1316" s="40">
        <f>LEN(APEC!AP1315)</f>
        <v>0</v>
      </c>
      <c r="AQ1316" s="40">
        <f>LEN(APEC!AQ1315)</f>
        <v>0</v>
      </c>
      <c r="AR1316" s="40">
        <f>LEN(APEC!AR1315)</f>
        <v>0</v>
      </c>
      <c r="AS1316" s="32">
        <v>0</v>
      </c>
      <c r="AT1316" s="31">
        <v>0</v>
      </c>
      <c r="AU1316" s="31">
        <v>0</v>
      </c>
      <c r="AV1316" s="32">
        <v>0</v>
      </c>
    </row>
    <row r="1317" spans="1:48">
      <c r="A1317" s="25">
        <v>1314</v>
      </c>
      <c r="B1317" s="25" t="s">
        <v>11827</v>
      </c>
      <c r="C1317" s="40">
        <f>LEN(APEC!C1316)</f>
        <v>0</v>
      </c>
      <c r="D1317" s="40">
        <f>LEN(APEC!D1316)</f>
        <v>0</v>
      </c>
      <c r="E1317" s="40">
        <f>LEN(APEC!E1316)</f>
        <v>0</v>
      </c>
      <c r="F1317" s="40">
        <f>LEN(APEC!F1316)</f>
        <v>392</v>
      </c>
      <c r="G1317" s="40">
        <f>LEN(APEC!G1316)</f>
        <v>0</v>
      </c>
      <c r="H1317" s="40">
        <f>LEN(APEC!H1316)</f>
        <v>0</v>
      </c>
      <c r="I1317" s="40">
        <f>LEN(APEC!I1316)</f>
        <v>0</v>
      </c>
      <c r="J1317" s="40">
        <f>LEN(APEC!J1316)</f>
        <v>0</v>
      </c>
      <c r="K1317" s="40">
        <f>LEN(APEC!K1316)</f>
        <v>0</v>
      </c>
      <c r="L1317" s="40">
        <f>LEN(APEC!L1316)</f>
        <v>0</v>
      </c>
      <c r="M1317" s="40">
        <f>LEN(APEC!M1316)</f>
        <v>0</v>
      </c>
      <c r="N1317" s="40">
        <f>LEN(APEC!N1316)</f>
        <v>0</v>
      </c>
      <c r="O1317" s="40">
        <f>LEN(APEC!O1316)</f>
        <v>0</v>
      </c>
      <c r="P1317" s="40">
        <f>LEN(APEC!P1316)</f>
        <v>0</v>
      </c>
      <c r="Q1317" s="40">
        <f>LEN(APEC!Q1316)</f>
        <v>0</v>
      </c>
      <c r="R1317" s="40">
        <f>LEN(APEC!R1316)</f>
        <v>0</v>
      </c>
      <c r="S1317" s="40">
        <f>LEN(APEC!S1316)</f>
        <v>0</v>
      </c>
      <c r="T1317" s="40">
        <f>LEN(APEC!T1316)</f>
        <v>0</v>
      </c>
      <c r="U1317" s="40">
        <f>LEN(APEC!U1316)</f>
        <v>0</v>
      </c>
      <c r="V1317" s="40">
        <f>LEN(APEC!V1316)</f>
        <v>0</v>
      </c>
      <c r="W1317" s="40">
        <f>LEN(APEC!W1316)</f>
        <v>0</v>
      </c>
      <c r="X1317" s="40">
        <f>LEN(APEC!X1316)</f>
        <v>0</v>
      </c>
      <c r="Y1317" s="40">
        <f>LEN(APEC!Y1316)</f>
        <v>0</v>
      </c>
      <c r="Z1317" s="40">
        <f>LEN(APEC!Z1316)</f>
        <v>0</v>
      </c>
      <c r="AA1317" s="40">
        <f>LEN(APEC!AA1316)</f>
        <v>0</v>
      </c>
      <c r="AB1317" s="40">
        <f>LEN(APEC!AB1316)</f>
        <v>0</v>
      </c>
      <c r="AC1317" s="40">
        <f>LEN(APEC!AC1316)</f>
        <v>0</v>
      </c>
      <c r="AD1317" s="40">
        <f>LEN(APEC!AD1316)</f>
        <v>0</v>
      </c>
      <c r="AE1317" s="40">
        <f>LEN(APEC!AE1316)</f>
        <v>0</v>
      </c>
      <c r="AF1317" s="40">
        <f>LEN(APEC!AF1316)</f>
        <v>0</v>
      </c>
      <c r="AG1317" s="40">
        <f>LEN(APEC!AG1316)</f>
        <v>0</v>
      </c>
      <c r="AH1317" s="40">
        <f>LEN(APEC!AH1316)</f>
        <v>0</v>
      </c>
      <c r="AI1317" s="40">
        <f>LEN(APEC!AI1316)</f>
        <v>0</v>
      </c>
      <c r="AJ1317" s="40">
        <f>LEN(APEC!AJ1316)</f>
        <v>0</v>
      </c>
      <c r="AK1317" s="40">
        <f>LEN(APEC!AK1316)</f>
        <v>0</v>
      </c>
      <c r="AL1317" s="40">
        <f>LEN(APEC!AL1316)</f>
        <v>0</v>
      </c>
      <c r="AM1317" s="40">
        <f>LEN(APEC!AM1316)</f>
        <v>0</v>
      </c>
      <c r="AN1317" s="40">
        <f>LEN(APEC!AN1316)</f>
        <v>0</v>
      </c>
      <c r="AO1317" s="40">
        <f>LEN(APEC!AO1316)</f>
        <v>0</v>
      </c>
      <c r="AP1317" s="40">
        <f>LEN(APEC!AP1316)</f>
        <v>0</v>
      </c>
      <c r="AQ1317" s="40">
        <f>LEN(APEC!AQ1316)</f>
        <v>0</v>
      </c>
      <c r="AR1317" s="40">
        <f>LEN(APEC!AR1316)</f>
        <v>0</v>
      </c>
      <c r="AS1317" s="32">
        <v>9.3333333333333339</v>
      </c>
      <c r="AT1317" s="31">
        <v>1</v>
      </c>
      <c r="AU1317" s="31">
        <v>392</v>
      </c>
      <c r="AV1317" s="32">
        <v>392</v>
      </c>
    </row>
    <row r="1318" spans="1:48">
      <c r="A1318" s="25">
        <v>1315</v>
      </c>
      <c r="B1318" s="25" t="s">
        <v>11829</v>
      </c>
      <c r="C1318" s="40">
        <f>LEN(APEC!C1317)</f>
        <v>0</v>
      </c>
      <c r="D1318" s="40">
        <f>LEN(APEC!D1317)</f>
        <v>0</v>
      </c>
      <c r="E1318" s="40">
        <f>LEN(APEC!E1317)</f>
        <v>0</v>
      </c>
      <c r="F1318" s="40">
        <f>LEN(APEC!F1317)</f>
        <v>857</v>
      </c>
      <c r="G1318" s="40">
        <f>LEN(APEC!G1317)</f>
        <v>0</v>
      </c>
      <c r="H1318" s="40">
        <f>LEN(APEC!H1317)</f>
        <v>0</v>
      </c>
      <c r="I1318" s="40">
        <f>LEN(APEC!I1317)</f>
        <v>0</v>
      </c>
      <c r="J1318" s="40">
        <f>LEN(APEC!J1317)</f>
        <v>0</v>
      </c>
      <c r="K1318" s="40">
        <f>LEN(APEC!K1317)</f>
        <v>0</v>
      </c>
      <c r="L1318" s="40">
        <f>LEN(APEC!L1317)</f>
        <v>0</v>
      </c>
      <c r="M1318" s="40">
        <f>LEN(APEC!M1317)</f>
        <v>0</v>
      </c>
      <c r="N1318" s="40">
        <f>LEN(APEC!N1317)</f>
        <v>0</v>
      </c>
      <c r="O1318" s="40">
        <f>LEN(APEC!O1317)</f>
        <v>0</v>
      </c>
      <c r="P1318" s="40">
        <f>LEN(APEC!P1317)</f>
        <v>0</v>
      </c>
      <c r="Q1318" s="40">
        <f>LEN(APEC!Q1317)</f>
        <v>0</v>
      </c>
      <c r="R1318" s="40">
        <f>LEN(APEC!R1317)</f>
        <v>0</v>
      </c>
      <c r="S1318" s="40">
        <f>LEN(APEC!S1317)</f>
        <v>0</v>
      </c>
      <c r="T1318" s="40">
        <f>LEN(APEC!T1317)</f>
        <v>0</v>
      </c>
      <c r="U1318" s="40">
        <f>LEN(APEC!U1317)</f>
        <v>0</v>
      </c>
      <c r="V1318" s="40">
        <f>LEN(APEC!V1317)</f>
        <v>0</v>
      </c>
      <c r="W1318" s="40">
        <f>LEN(APEC!W1317)</f>
        <v>0</v>
      </c>
      <c r="X1318" s="40">
        <f>LEN(APEC!X1317)</f>
        <v>0</v>
      </c>
      <c r="Y1318" s="40">
        <f>LEN(APEC!Y1317)</f>
        <v>0</v>
      </c>
      <c r="Z1318" s="40">
        <f>LEN(APEC!Z1317)</f>
        <v>0</v>
      </c>
      <c r="AA1318" s="40">
        <f>LEN(APEC!AA1317)</f>
        <v>0</v>
      </c>
      <c r="AB1318" s="40">
        <f>LEN(APEC!AB1317)</f>
        <v>0</v>
      </c>
      <c r="AC1318" s="40">
        <f>LEN(APEC!AC1317)</f>
        <v>0</v>
      </c>
      <c r="AD1318" s="40">
        <f>LEN(APEC!AD1317)</f>
        <v>0</v>
      </c>
      <c r="AE1318" s="40">
        <f>LEN(APEC!AE1317)</f>
        <v>0</v>
      </c>
      <c r="AF1318" s="40">
        <f>LEN(APEC!AF1317)</f>
        <v>0</v>
      </c>
      <c r="AG1318" s="40">
        <f>LEN(APEC!AG1317)</f>
        <v>0</v>
      </c>
      <c r="AH1318" s="40">
        <f>LEN(APEC!AH1317)</f>
        <v>0</v>
      </c>
      <c r="AI1318" s="40">
        <f>LEN(APEC!AI1317)</f>
        <v>0</v>
      </c>
      <c r="AJ1318" s="40">
        <f>LEN(APEC!AJ1317)</f>
        <v>0</v>
      </c>
      <c r="AK1318" s="40">
        <f>LEN(APEC!AK1317)</f>
        <v>0</v>
      </c>
      <c r="AL1318" s="40">
        <f>LEN(APEC!AL1317)</f>
        <v>0</v>
      </c>
      <c r="AM1318" s="40">
        <f>LEN(APEC!AM1317)</f>
        <v>0</v>
      </c>
      <c r="AN1318" s="40">
        <f>LEN(APEC!AN1317)</f>
        <v>0</v>
      </c>
      <c r="AO1318" s="40">
        <f>LEN(APEC!AO1317)</f>
        <v>0</v>
      </c>
      <c r="AP1318" s="40">
        <f>LEN(APEC!AP1317)</f>
        <v>0</v>
      </c>
      <c r="AQ1318" s="40">
        <f>LEN(APEC!AQ1317)</f>
        <v>0</v>
      </c>
      <c r="AR1318" s="40">
        <f>LEN(APEC!AR1317)</f>
        <v>0</v>
      </c>
      <c r="AS1318" s="32">
        <v>20.404761904761905</v>
      </c>
      <c r="AT1318" s="31">
        <v>1</v>
      </c>
      <c r="AU1318" s="31">
        <v>857</v>
      </c>
      <c r="AV1318" s="32">
        <v>857</v>
      </c>
    </row>
    <row r="1319" spans="1:48">
      <c r="A1319" s="25">
        <v>1316</v>
      </c>
      <c r="B1319" s="25" t="s">
        <v>11831</v>
      </c>
      <c r="C1319" s="40">
        <f>LEN(APEC!C1318)</f>
        <v>0</v>
      </c>
      <c r="D1319" s="40">
        <f>LEN(APEC!D1318)</f>
        <v>0</v>
      </c>
      <c r="E1319" s="40">
        <f>LEN(APEC!E1318)</f>
        <v>0</v>
      </c>
      <c r="F1319" s="40">
        <f>LEN(APEC!F1318)</f>
        <v>300</v>
      </c>
      <c r="G1319" s="40">
        <f>LEN(APEC!G1318)</f>
        <v>0</v>
      </c>
      <c r="H1319" s="40">
        <f>LEN(APEC!H1318)</f>
        <v>0</v>
      </c>
      <c r="I1319" s="40">
        <f>LEN(APEC!I1318)</f>
        <v>0</v>
      </c>
      <c r="J1319" s="40">
        <f>LEN(APEC!J1318)</f>
        <v>0</v>
      </c>
      <c r="K1319" s="40">
        <f>LEN(APEC!K1318)</f>
        <v>0</v>
      </c>
      <c r="L1319" s="40">
        <f>LEN(APEC!L1318)</f>
        <v>0</v>
      </c>
      <c r="M1319" s="40">
        <f>LEN(APEC!M1318)</f>
        <v>0</v>
      </c>
      <c r="N1319" s="40">
        <f>LEN(APEC!N1318)</f>
        <v>0</v>
      </c>
      <c r="O1319" s="40">
        <f>LEN(APEC!O1318)</f>
        <v>0</v>
      </c>
      <c r="P1319" s="40">
        <f>LEN(APEC!P1318)</f>
        <v>0</v>
      </c>
      <c r="Q1319" s="40">
        <f>LEN(APEC!Q1318)</f>
        <v>0</v>
      </c>
      <c r="R1319" s="40">
        <f>LEN(APEC!R1318)</f>
        <v>0</v>
      </c>
      <c r="S1319" s="40">
        <f>LEN(APEC!S1318)</f>
        <v>0</v>
      </c>
      <c r="T1319" s="40">
        <f>LEN(APEC!T1318)</f>
        <v>0</v>
      </c>
      <c r="U1319" s="40">
        <f>LEN(APEC!U1318)</f>
        <v>0</v>
      </c>
      <c r="V1319" s="40">
        <f>LEN(APEC!V1318)</f>
        <v>0</v>
      </c>
      <c r="W1319" s="40">
        <f>LEN(APEC!W1318)</f>
        <v>0</v>
      </c>
      <c r="X1319" s="40">
        <f>LEN(APEC!X1318)</f>
        <v>0</v>
      </c>
      <c r="Y1319" s="40">
        <f>LEN(APEC!Y1318)</f>
        <v>0</v>
      </c>
      <c r="Z1319" s="40">
        <f>LEN(APEC!Z1318)</f>
        <v>0</v>
      </c>
      <c r="AA1319" s="40">
        <f>LEN(APEC!AA1318)</f>
        <v>0</v>
      </c>
      <c r="AB1319" s="40">
        <f>LEN(APEC!AB1318)</f>
        <v>0</v>
      </c>
      <c r="AC1319" s="40">
        <f>LEN(APEC!AC1318)</f>
        <v>0</v>
      </c>
      <c r="AD1319" s="40">
        <f>LEN(APEC!AD1318)</f>
        <v>0</v>
      </c>
      <c r="AE1319" s="40">
        <f>LEN(APEC!AE1318)</f>
        <v>0</v>
      </c>
      <c r="AF1319" s="40">
        <f>LEN(APEC!AF1318)</f>
        <v>0</v>
      </c>
      <c r="AG1319" s="40">
        <f>LEN(APEC!AG1318)</f>
        <v>0</v>
      </c>
      <c r="AH1319" s="40">
        <f>LEN(APEC!AH1318)</f>
        <v>0</v>
      </c>
      <c r="AI1319" s="40">
        <f>LEN(APEC!AI1318)</f>
        <v>0</v>
      </c>
      <c r="AJ1319" s="40">
        <f>LEN(APEC!AJ1318)</f>
        <v>0</v>
      </c>
      <c r="AK1319" s="40">
        <f>LEN(APEC!AK1318)</f>
        <v>0</v>
      </c>
      <c r="AL1319" s="40">
        <f>LEN(APEC!AL1318)</f>
        <v>0</v>
      </c>
      <c r="AM1319" s="40">
        <f>LEN(APEC!AM1318)</f>
        <v>0</v>
      </c>
      <c r="AN1319" s="40">
        <f>LEN(APEC!AN1318)</f>
        <v>0</v>
      </c>
      <c r="AO1319" s="40">
        <f>LEN(APEC!AO1318)</f>
        <v>0</v>
      </c>
      <c r="AP1319" s="40">
        <f>LEN(APEC!AP1318)</f>
        <v>0</v>
      </c>
      <c r="AQ1319" s="40">
        <f>LEN(APEC!AQ1318)</f>
        <v>0</v>
      </c>
      <c r="AR1319" s="40">
        <f>LEN(APEC!AR1318)</f>
        <v>0</v>
      </c>
      <c r="AS1319" s="32">
        <v>7.1428571428571432</v>
      </c>
      <c r="AT1319" s="31">
        <v>1</v>
      </c>
      <c r="AU1319" s="31">
        <v>300</v>
      </c>
      <c r="AV1319" s="32">
        <v>300</v>
      </c>
    </row>
    <row r="1320" spans="1:48">
      <c r="A1320" s="25">
        <v>1317</v>
      </c>
      <c r="B1320" s="25" t="s">
        <v>11833</v>
      </c>
      <c r="C1320" s="40">
        <f>LEN(APEC!C1319)</f>
        <v>0</v>
      </c>
      <c r="D1320" s="40">
        <f>LEN(APEC!D1319)</f>
        <v>0</v>
      </c>
      <c r="E1320" s="40">
        <f>LEN(APEC!E1319)</f>
        <v>0</v>
      </c>
      <c r="F1320" s="40">
        <f>LEN(APEC!F1319)</f>
        <v>635</v>
      </c>
      <c r="G1320" s="40">
        <f>LEN(APEC!G1319)</f>
        <v>0</v>
      </c>
      <c r="H1320" s="40">
        <f>LEN(APEC!H1319)</f>
        <v>0</v>
      </c>
      <c r="I1320" s="40">
        <f>LEN(APEC!I1319)</f>
        <v>0</v>
      </c>
      <c r="J1320" s="40">
        <f>LEN(APEC!J1319)</f>
        <v>0</v>
      </c>
      <c r="K1320" s="40">
        <f>LEN(APEC!K1319)</f>
        <v>0</v>
      </c>
      <c r="L1320" s="40">
        <f>LEN(APEC!L1319)</f>
        <v>0</v>
      </c>
      <c r="M1320" s="40">
        <f>LEN(APEC!M1319)</f>
        <v>0</v>
      </c>
      <c r="N1320" s="40">
        <f>LEN(APEC!N1319)</f>
        <v>0</v>
      </c>
      <c r="O1320" s="40">
        <f>LEN(APEC!O1319)</f>
        <v>0</v>
      </c>
      <c r="P1320" s="40">
        <f>LEN(APEC!P1319)</f>
        <v>0</v>
      </c>
      <c r="Q1320" s="40">
        <f>LEN(APEC!Q1319)</f>
        <v>0</v>
      </c>
      <c r="R1320" s="40">
        <f>LEN(APEC!R1319)</f>
        <v>0</v>
      </c>
      <c r="S1320" s="40">
        <f>LEN(APEC!S1319)</f>
        <v>0</v>
      </c>
      <c r="T1320" s="40">
        <f>LEN(APEC!T1319)</f>
        <v>0</v>
      </c>
      <c r="U1320" s="40">
        <f>LEN(APEC!U1319)</f>
        <v>0</v>
      </c>
      <c r="V1320" s="40">
        <f>LEN(APEC!V1319)</f>
        <v>0</v>
      </c>
      <c r="W1320" s="40">
        <f>LEN(APEC!W1319)</f>
        <v>0</v>
      </c>
      <c r="X1320" s="40">
        <f>LEN(APEC!X1319)</f>
        <v>0</v>
      </c>
      <c r="Y1320" s="40">
        <f>LEN(APEC!Y1319)</f>
        <v>0</v>
      </c>
      <c r="Z1320" s="40">
        <f>LEN(APEC!Z1319)</f>
        <v>0</v>
      </c>
      <c r="AA1320" s="40">
        <f>LEN(APEC!AA1319)</f>
        <v>0</v>
      </c>
      <c r="AB1320" s="40">
        <f>LEN(APEC!AB1319)</f>
        <v>0</v>
      </c>
      <c r="AC1320" s="40">
        <f>LEN(APEC!AC1319)</f>
        <v>0</v>
      </c>
      <c r="AD1320" s="40">
        <f>LEN(APEC!AD1319)</f>
        <v>0</v>
      </c>
      <c r="AE1320" s="40">
        <f>LEN(APEC!AE1319)</f>
        <v>0</v>
      </c>
      <c r="AF1320" s="40">
        <f>LEN(APEC!AF1319)</f>
        <v>0</v>
      </c>
      <c r="AG1320" s="40">
        <f>LEN(APEC!AG1319)</f>
        <v>0</v>
      </c>
      <c r="AH1320" s="40">
        <f>LEN(APEC!AH1319)</f>
        <v>0</v>
      </c>
      <c r="AI1320" s="40">
        <f>LEN(APEC!AI1319)</f>
        <v>0</v>
      </c>
      <c r="AJ1320" s="40">
        <f>LEN(APEC!AJ1319)</f>
        <v>0</v>
      </c>
      <c r="AK1320" s="40">
        <f>LEN(APEC!AK1319)</f>
        <v>0</v>
      </c>
      <c r="AL1320" s="40">
        <f>LEN(APEC!AL1319)</f>
        <v>0</v>
      </c>
      <c r="AM1320" s="40">
        <f>LEN(APEC!AM1319)</f>
        <v>0</v>
      </c>
      <c r="AN1320" s="40">
        <f>LEN(APEC!AN1319)</f>
        <v>0</v>
      </c>
      <c r="AO1320" s="40">
        <f>LEN(APEC!AO1319)</f>
        <v>0</v>
      </c>
      <c r="AP1320" s="40">
        <f>LEN(APEC!AP1319)</f>
        <v>0</v>
      </c>
      <c r="AQ1320" s="40">
        <f>LEN(APEC!AQ1319)</f>
        <v>0</v>
      </c>
      <c r="AR1320" s="40">
        <f>LEN(APEC!AR1319)</f>
        <v>0</v>
      </c>
      <c r="AS1320" s="32">
        <v>15.119047619047619</v>
      </c>
      <c r="AT1320" s="31">
        <v>1</v>
      </c>
      <c r="AU1320" s="31">
        <v>635</v>
      </c>
      <c r="AV1320" s="32">
        <v>635</v>
      </c>
    </row>
    <row r="1321" spans="1:48">
      <c r="A1321" s="25">
        <v>1318</v>
      </c>
      <c r="B1321" s="25" t="s">
        <v>11835</v>
      </c>
      <c r="C1321" s="40">
        <f>LEN(APEC!C1320)</f>
        <v>0</v>
      </c>
      <c r="D1321" s="40">
        <f>LEN(APEC!D1320)</f>
        <v>0</v>
      </c>
      <c r="E1321" s="40">
        <f>LEN(APEC!E1320)</f>
        <v>0</v>
      </c>
      <c r="F1321" s="40">
        <f>LEN(APEC!F1320)</f>
        <v>129</v>
      </c>
      <c r="G1321" s="40">
        <f>LEN(APEC!G1320)</f>
        <v>0</v>
      </c>
      <c r="H1321" s="40">
        <f>LEN(APEC!H1320)</f>
        <v>0</v>
      </c>
      <c r="I1321" s="40">
        <f>LEN(APEC!I1320)</f>
        <v>0</v>
      </c>
      <c r="J1321" s="40">
        <f>LEN(APEC!J1320)</f>
        <v>0</v>
      </c>
      <c r="K1321" s="40">
        <f>LEN(APEC!K1320)</f>
        <v>0</v>
      </c>
      <c r="L1321" s="40">
        <f>LEN(APEC!L1320)</f>
        <v>0</v>
      </c>
      <c r="M1321" s="40">
        <f>LEN(APEC!M1320)</f>
        <v>0</v>
      </c>
      <c r="N1321" s="40">
        <f>LEN(APEC!N1320)</f>
        <v>0</v>
      </c>
      <c r="O1321" s="40">
        <f>LEN(APEC!O1320)</f>
        <v>0</v>
      </c>
      <c r="P1321" s="40">
        <f>LEN(APEC!P1320)</f>
        <v>0</v>
      </c>
      <c r="Q1321" s="40">
        <f>LEN(APEC!Q1320)</f>
        <v>0</v>
      </c>
      <c r="R1321" s="40">
        <f>LEN(APEC!R1320)</f>
        <v>0</v>
      </c>
      <c r="S1321" s="40">
        <f>LEN(APEC!S1320)</f>
        <v>0</v>
      </c>
      <c r="T1321" s="40">
        <f>LEN(APEC!T1320)</f>
        <v>0</v>
      </c>
      <c r="U1321" s="40">
        <f>LEN(APEC!U1320)</f>
        <v>0</v>
      </c>
      <c r="V1321" s="40">
        <f>LEN(APEC!V1320)</f>
        <v>0</v>
      </c>
      <c r="W1321" s="40">
        <f>LEN(APEC!W1320)</f>
        <v>0</v>
      </c>
      <c r="X1321" s="40">
        <f>LEN(APEC!X1320)</f>
        <v>0</v>
      </c>
      <c r="Y1321" s="40">
        <f>LEN(APEC!Y1320)</f>
        <v>0</v>
      </c>
      <c r="Z1321" s="40">
        <f>LEN(APEC!Z1320)</f>
        <v>0</v>
      </c>
      <c r="AA1321" s="40">
        <f>LEN(APEC!AA1320)</f>
        <v>0</v>
      </c>
      <c r="AB1321" s="40">
        <f>LEN(APEC!AB1320)</f>
        <v>0</v>
      </c>
      <c r="AC1321" s="40">
        <f>LEN(APEC!AC1320)</f>
        <v>0</v>
      </c>
      <c r="AD1321" s="40">
        <f>LEN(APEC!AD1320)</f>
        <v>0</v>
      </c>
      <c r="AE1321" s="40">
        <f>LEN(APEC!AE1320)</f>
        <v>0</v>
      </c>
      <c r="AF1321" s="40">
        <f>LEN(APEC!AF1320)</f>
        <v>0</v>
      </c>
      <c r="AG1321" s="40">
        <f>LEN(APEC!AG1320)</f>
        <v>0</v>
      </c>
      <c r="AH1321" s="40">
        <f>LEN(APEC!AH1320)</f>
        <v>0</v>
      </c>
      <c r="AI1321" s="40">
        <f>LEN(APEC!AI1320)</f>
        <v>0</v>
      </c>
      <c r="AJ1321" s="40">
        <f>LEN(APEC!AJ1320)</f>
        <v>0</v>
      </c>
      <c r="AK1321" s="40">
        <f>LEN(APEC!AK1320)</f>
        <v>0</v>
      </c>
      <c r="AL1321" s="40">
        <f>LEN(APEC!AL1320)</f>
        <v>0</v>
      </c>
      <c r="AM1321" s="40">
        <f>LEN(APEC!AM1320)</f>
        <v>0</v>
      </c>
      <c r="AN1321" s="40">
        <f>LEN(APEC!AN1320)</f>
        <v>0</v>
      </c>
      <c r="AO1321" s="40">
        <f>LEN(APEC!AO1320)</f>
        <v>0</v>
      </c>
      <c r="AP1321" s="40">
        <f>LEN(APEC!AP1320)</f>
        <v>0</v>
      </c>
      <c r="AQ1321" s="40">
        <f>LEN(APEC!AQ1320)</f>
        <v>0</v>
      </c>
      <c r="AR1321" s="40">
        <f>LEN(APEC!AR1320)</f>
        <v>0</v>
      </c>
      <c r="AS1321" s="32">
        <v>3.0714285714285716</v>
      </c>
      <c r="AT1321" s="31">
        <v>1</v>
      </c>
      <c r="AU1321" s="31">
        <v>129</v>
      </c>
      <c r="AV1321" s="32">
        <v>129</v>
      </c>
    </row>
    <row r="1322" spans="1:48">
      <c r="A1322" s="25">
        <v>1319</v>
      </c>
      <c r="B1322" s="25" t="s">
        <v>11837</v>
      </c>
      <c r="C1322" s="40">
        <f>LEN(APEC!C1321)</f>
        <v>0</v>
      </c>
      <c r="D1322" s="40">
        <f>LEN(APEC!D1321)</f>
        <v>0</v>
      </c>
      <c r="E1322" s="40">
        <f>LEN(APEC!E1321)</f>
        <v>0</v>
      </c>
      <c r="F1322" s="40">
        <f>LEN(APEC!F1321)</f>
        <v>114</v>
      </c>
      <c r="G1322" s="40">
        <f>LEN(APEC!G1321)</f>
        <v>0</v>
      </c>
      <c r="H1322" s="40">
        <f>LEN(APEC!H1321)</f>
        <v>0</v>
      </c>
      <c r="I1322" s="40">
        <f>LEN(APEC!I1321)</f>
        <v>0</v>
      </c>
      <c r="J1322" s="40">
        <f>LEN(APEC!J1321)</f>
        <v>0</v>
      </c>
      <c r="K1322" s="40">
        <f>LEN(APEC!K1321)</f>
        <v>0</v>
      </c>
      <c r="L1322" s="40">
        <f>LEN(APEC!L1321)</f>
        <v>0</v>
      </c>
      <c r="M1322" s="40">
        <f>LEN(APEC!M1321)</f>
        <v>0</v>
      </c>
      <c r="N1322" s="40">
        <f>LEN(APEC!N1321)</f>
        <v>0</v>
      </c>
      <c r="O1322" s="40">
        <f>LEN(APEC!O1321)</f>
        <v>0</v>
      </c>
      <c r="P1322" s="40">
        <f>LEN(APEC!P1321)</f>
        <v>0</v>
      </c>
      <c r="Q1322" s="40">
        <f>LEN(APEC!Q1321)</f>
        <v>0</v>
      </c>
      <c r="R1322" s="40">
        <f>LEN(APEC!R1321)</f>
        <v>0</v>
      </c>
      <c r="S1322" s="40">
        <f>LEN(APEC!S1321)</f>
        <v>0</v>
      </c>
      <c r="T1322" s="40">
        <f>LEN(APEC!T1321)</f>
        <v>0</v>
      </c>
      <c r="U1322" s="40">
        <f>LEN(APEC!U1321)</f>
        <v>0</v>
      </c>
      <c r="V1322" s="40">
        <f>LEN(APEC!V1321)</f>
        <v>0</v>
      </c>
      <c r="W1322" s="40">
        <f>LEN(APEC!W1321)</f>
        <v>0</v>
      </c>
      <c r="X1322" s="40">
        <f>LEN(APEC!X1321)</f>
        <v>0</v>
      </c>
      <c r="Y1322" s="40">
        <f>LEN(APEC!Y1321)</f>
        <v>0</v>
      </c>
      <c r="Z1322" s="40">
        <f>LEN(APEC!Z1321)</f>
        <v>0</v>
      </c>
      <c r="AA1322" s="40">
        <f>LEN(APEC!AA1321)</f>
        <v>0</v>
      </c>
      <c r="AB1322" s="40">
        <f>LEN(APEC!AB1321)</f>
        <v>0</v>
      </c>
      <c r="AC1322" s="40">
        <f>LEN(APEC!AC1321)</f>
        <v>0</v>
      </c>
      <c r="AD1322" s="40">
        <f>LEN(APEC!AD1321)</f>
        <v>0</v>
      </c>
      <c r="AE1322" s="40">
        <f>LEN(APEC!AE1321)</f>
        <v>0</v>
      </c>
      <c r="AF1322" s="40">
        <f>LEN(APEC!AF1321)</f>
        <v>0</v>
      </c>
      <c r="AG1322" s="40">
        <f>LEN(APEC!AG1321)</f>
        <v>0</v>
      </c>
      <c r="AH1322" s="40">
        <f>LEN(APEC!AH1321)</f>
        <v>0</v>
      </c>
      <c r="AI1322" s="40">
        <f>LEN(APEC!AI1321)</f>
        <v>0</v>
      </c>
      <c r="AJ1322" s="40">
        <f>LEN(APEC!AJ1321)</f>
        <v>0</v>
      </c>
      <c r="AK1322" s="40">
        <f>LEN(APEC!AK1321)</f>
        <v>0</v>
      </c>
      <c r="AL1322" s="40">
        <f>LEN(APEC!AL1321)</f>
        <v>0</v>
      </c>
      <c r="AM1322" s="40">
        <f>LEN(APEC!AM1321)</f>
        <v>0</v>
      </c>
      <c r="AN1322" s="40">
        <f>LEN(APEC!AN1321)</f>
        <v>0</v>
      </c>
      <c r="AO1322" s="40">
        <f>LEN(APEC!AO1321)</f>
        <v>0</v>
      </c>
      <c r="AP1322" s="40">
        <f>LEN(APEC!AP1321)</f>
        <v>0</v>
      </c>
      <c r="AQ1322" s="40">
        <f>LEN(APEC!AQ1321)</f>
        <v>0</v>
      </c>
      <c r="AR1322" s="40">
        <f>LEN(APEC!AR1321)</f>
        <v>0</v>
      </c>
      <c r="AS1322" s="32">
        <v>2.7142857142857144</v>
      </c>
      <c r="AT1322" s="31">
        <v>1</v>
      </c>
      <c r="AU1322" s="31">
        <v>114</v>
      </c>
      <c r="AV1322" s="32">
        <v>114</v>
      </c>
    </row>
    <row r="1323" spans="1:48">
      <c r="A1323" s="25">
        <v>1320</v>
      </c>
      <c r="B1323" s="25" t="s">
        <v>11839</v>
      </c>
      <c r="C1323" s="40">
        <f>LEN(APEC!C1322)</f>
        <v>0</v>
      </c>
      <c r="D1323" s="40">
        <f>LEN(APEC!D1322)</f>
        <v>0</v>
      </c>
      <c r="E1323" s="40">
        <f>LEN(APEC!E1322)</f>
        <v>0</v>
      </c>
      <c r="F1323" s="40">
        <f>LEN(APEC!F1322)</f>
        <v>301</v>
      </c>
      <c r="G1323" s="40">
        <f>LEN(APEC!G1322)</f>
        <v>0</v>
      </c>
      <c r="H1323" s="40">
        <f>LEN(APEC!H1322)</f>
        <v>0</v>
      </c>
      <c r="I1323" s="40">
        <f>LEN(APEC!I1322)</f>
        <v>0</v>
      </c>
      <c r="J1323" s="40">
        <f>LEN(APEC!J1322)</f>
        <v>0</v>
      </c>
      <c r="K1323" s="40">
        <f>LEN(APEC!K1322)</f>
        <v>0</v>
      </c>
      <c r="L1323" s="40">
        <f>LEN(APEC!L1322)</f>
        <v>0</v>
      </c>
      <c r="M1323" s="40">
        <f>LEN(APEC!M1322)</f>
        <v>0</v>
      </c>
      <c r="N1323" s="40">
        <f>LEN(APEC!N1322)</f>
        <v>0</v>
      </c>
      <c r="O1323" s="40">
        <f>LEN(APEC!O1322)</f>
        <v>0</v>
      </c>
      <c r="P1323" s="40">
        <f>LEN(APEC!P1322)</f>
        <v>0</v>
      </c>
      <c r="Q1323" s="40">
        <f>LEN(APEC!Q1322)</f>
        <v>0</v>
      </c>
      <c r="R1323" s="40">
        <f>LEN(APEC!R1322)</f>
        <v>0</v>
      </c>
      <c r="S1323" s="40">
        <f>LEN(APEC!S1322)</f>
        <v>0</v>
      </c>
      <c r="T1323" s="40">
        <f>LEN(APEC!T1322)</f>
        <v>0</v>
      </c>
      <c r="U1323" s="40">
        <f>LEN(APEC!U1322)</f>
        <v>0</v>
      </c>
      <c r="V1323" s="40">
        <f>LEN(APEC!V1322)</f>
        <v>0</v>
      </c>
      <c r="W1323" s="40">
        <f>LEN(APEC!W1322)</f>
        <v>0</v>
      </c>
      <c r="X1323" s="40">
        <f>LEN(APEC!X1322)</f>
        <v>0</v>
      </c>
      <c r="Y1323" s="40">
        <f>LEN(APEC!Y1322)</f>
        <v>0</v>
      </c>
      <c r="Z1323" s="40">
        <f>LEN(APEC!Z1322)</f>
        <v>0</v>
      </c>
      <c r="AA1323" s="40">
        <f>LEN(APEC!AA1322)</f>
        <v>0</v>
      </c>
      <c r="AB1323" s="40">
        <f>LEN(APEC!AB1322)</f>
        <v>0</v>
      </c>
      <c r="AC1323" s="40">
        <f>LEN(APEC!AC1322)</f>
        <v>0</v>
      </c>
      <c r="AD1323" s="40">
        <f>LEN(APEC!AD1322)</f>
        <v>0</v>
      </c>
      <c r="AE1323" s="40">
        <f>LEN(APEC!AE1322)</f>
        <v>0</v>
      </c>
      <c r="AF1323" s="40">
        <f>LEN(APEC!AF1322)</f>
        <v>0</v>
      </c>
      <c r="AG1323" s="40">
        <f>LEN(APEC!AG1322)</f>
        <v>0</v>
      </c>
      <c r="AH1323" s="40">
        <f>LEN(APEC!AH1322)</f>
        <v>0</v>
      </c>
      <c r="AI1323" s="40">
        <f>LEN(APEC!AI1322)</f>
        <v>0</v>
      </c>
      <c r="AJ1323" s="40">
        <f>LEN(APEC!AJ1322)</f>
        <v>0</v>
      </c>
      <c r="AK1323" s="40">
        <f>LEN(APEC!AK1322)</f>
        <v>0</v>
      </c>
      <c r="AL1323" s="40">
        <f>LEN(APEC!AL1322)</f>
        <v>0</v>
      </c>
      <c r="AM1323" s="40">
        <f>LEN(APEC!AM1322)</f>
        <v>0</v>
      </c>
      <c r="AN1323" s="40">
        <f>LEN(APEC!AN1322)</f>
        <v>0</v>
      </c>
      <c r="AO1323" s="40">
        <f>LEN(APEC!AO1322)</f>
        <v>0</v>
      </c>
      <c r="AP1323" s="40">
        <f>LEN(APEC!AP1322)</f>
        <v>0</v>
      </c>
      <c r="AQ1323" s="40">
        <f>LEN(APEC!AQ1322)</f>
        <v>0</v>
      </c>
      <c r="AR1323" s="40">
        <f>LEN(APEC!AR1322)</f>
        <v>0</v>
      </c>
      <c r="AS1323" s="32">
        <v>7.166666666666667</v>
      </c>
      <c r="AT1323" s="31">
        <v>1</v>
      </c>
      <c r="AU1323" s="31">
        <v>301</v>
      </c>
      <c r="AV1323" s="32">
        <v>301</v>
      </c>
    </row>
    <row r="1324" spans="1:48">
      <c r="A1324" s="25">
        <v>1321</v>
      </c>
      <c r="B1324" s="25" t="s">
        <v>11841</v>
      </c>
      <c r="C1324" s="40">
        <f>LEN(APEC!C1323)</f>
        <v>0</v>
      </c>
      <c r="D1324" s="40">
        <f>LEN(APEC!D1323)</f>
        <v>0</v>
      </c>
      <c r="E1324" s="40">
        <f>LEN(APEC!E1323)</f>
        <v>0</v>
      </c>
      <c r="F1324" s="40">
        <f>LEN(APEC!F1323)</f>
        <v>366</v>
      </c>
      <c r="G1324" s="40">
        <f>LEN(APEC!G1323)</f>
        <v>0</v>
      </c>
      <c r="H1324" s="40">
        <f>LEN(APEC!H1323)</f>
        <v>0</v>
      </c>
      <c r="I1324" s="40">
        <f>LEN(APEC!I1323)</f>
        <v>0</v>
      </c>
      <c r="J1324" s="40">
        <f>LEN(APEC!J1323)</f>
        <v>0</v>
      </c>
      <c r="K1324" s="40">
        <f>LEN(APEC!K1323)</f>
        <v>0</v>
      </c>
      <c r="L1324" s="40">
        <f>LEN(APEC!L1323)</f>
        <v>0</v>
      </c>
      <c r="M1324" s="40">
        <f>LEN(APEC!M1323)</f>
        <v>0</v>
      </c>
      <c r="N1324" s="40">
        <f>LEN(APEC!N1323)</f>
        <v>0</v>
      </c>
      <c r="O1324" s="40">
        <f>LEN(APEC!O1323)</f>
        <v>0</v>
      </c>
      <c r="P1324" s="40">
        <f>LEN(APEC!P1323)</f>
        <v>0</v>
      </c>
      <c r="Q1324" s="40">
        <f>LEN(APEC!Q1323)</f>
        <v>0</v>
      </c>
      <c r="R1324" s="40">
        <f>LEN(APEC!R1323)</f>
        <v>0</v>
      </c>
      <c r="S1324" s="40">
        <f>LEN(APEC!S1323)</f>
        <v>0</v>
      </c>
      <c r="T1324" s="40">
        <f>LEN(APEC!T1323)</f>
        <v>0</v>
      </c>
      <c r="U1324" s="40">
        <f>LEN(APEC!U1323)</f>
        <v>0</v>
      </c>
      <c r="V1324" s="40">
        <f>LEN(APEC!V1323)</f>
        <v>0</v>
      </c>
      <c r="W1324" s="40">
        <f>LEN(APEC!W1323)</f>
        <v>0</v>
      </c>
      <c r="X1324" s="40">
        <f>LEN(APEC!X1323)</f>
        <v>0</v>
      </c>
      <c r="Y1324" s="40">
        <f>LEN(APEC!Y1323)</f>
        <v>0</v>
      </c>
      <c r="Z1324" s="40">
        <f>LEN(APEC!Z1323)</f>
        <v>0</v>
      </c>
      <c r="AA1324" s="40">
        <f>LEN(APEC!AA1323)</f>
        <v>0</v>
      </c>
      <c r="AB1324" s="40">
        <f>LEN(APEC!AB1323)</f>
        <v>0</v>
      </c>
      <c r="AC1324" s="40">
        <f>LEN(APEC!AC1323)</f>
        <v>0</v>
      </c>
      <c r="AD1324" s="40">
        <f>LEN(APEC!AD1323)</f>
        <v>0</v>
      </c>
      <c r="AE1324" s="40">
        <f>LEN(APEC!AE1323)</f>
        <v>0</v>
      </c>
      <c r="AF1324" s="40">
        <f>LEN(APEC!AF1323)</f>
        <v>0</v>
      </c>
      <c r="AG1324" s="40">
        <f>LEN(APEC!AG1323)</f>
        <v>0</v>
      </c>
      <c r="AH1324" s="40">
        <f>LEN(APEC!AH1323)</f>
        <v>0</v>
      </c>
      <c r="AI1324" s="40">
        <f>LEN(APEC!AI1323)</f>
        <v>0</v>
      </c>
      <c r="AJ1324" s="40">
        <f>LEN(APEC!AJ1323)</f>
        <v>0</v>
      </c>
      <c r="AK1324" s="40">
        <f>LEN(APEC!AK1323)</f>
        <v>0</v>
      </c>
      <c r="AL1324" s="40">
        <f>LEN(APEC!AL1323)</f>
        <v>0</v>
      </c>
      <c r="AM1324" s="40">
        <f>LEN(APEC!AM1323)</f>
        <v>0</v>
      </c>
      <c r="AN1324" s="40">
        <f>LEN(APEC!AN1323)</f>
        <v>0</v>
      </c>
      <c r="AO1324" s="40">
        <f>LEN(APEC!AO1323)</f>
        <v>0</v>
      </c>
      <c r="AP1324" s="40">
        <f>LEN(APEC!AP1323)</f>
        <v>0</v>
      </c>
      <c r="AQ1324" s="40">
        <f>LEN(APEC!AQ1323)</f>
        <v>0</v>
      </c>
      <c r="AR1324" s="40">
        <f>LEN(APEC!AR1323)</f>
        <v>0</v>
      </c>
      <c r="AS1324" s="32">
        <v>8.7142857142857135</v>
      </c>
      <c r="AT1324" s="31">
        <v>1</v>
      </c>
      <c r="AU1324" s="31">
        <v>366</v>
      </c>
      <c r="AV1324" s="32">
        <v>366</v>
      </c>
    </row>
    <row r="1325" spans="1:48">
      <c r="A1325" s="25">
        <v>1322</v>
      </c>
      <c r="B1325" s="25" t="s">
        <v>11843</v>
      </c>
      <c r="C1325" s="40">
        <f>LEN(APEC!C1324)</f>
        <v>0</v>
      </c>
      <c r="D1325" s="40">
        <f>LEN(APEC!D1324)</f>
        <v>0</v>
      </c>
      <c r="E1325" s="40">
        <f>LEN(APEC!E1324)</f>
        <v>0</v>
      </c>
      <c r="F1325" s="40">
        <f>LEN(APEC!F1324)</f>
        <v>138</v>
      </c>
      <c r="G1325" s="40">
        <f>LEN(APEC!G1324)</f>
        <v>0</v>
      </c>
      <c r="H1325" s="40">
        <f>LEN(APEC!H1324)</f>
        <v>0</v>
      </c>
      <c r="I1325" s="40">
        <f>LEN(APEC!I1324)</f>
        <v>0</v>
      </c>
      <c r="J1325" s="40">
        <f>LEN(APEC!J1324)</f>
        <v>0</v>
      </c>
      <c r="K1325" s="40">
        <f>LEN(APEC!K1324)</f>
        <v>0</v>
      </c>
      <c r="L1325" s="40">
        <f>LEN(APEC!L1324)</f>
        <v>0</v>
      </c>
      <c r="M1325" s="40">
        <f>LEN(APEC!M1324)</f>
        <v>0</v>
      </c>
      <c r="N1325" s="40">
        <f>LEN(APEC!N1324)</f>
        <v>0</v>
      </c>
      <c r="O1325" s="40">
        <f>LEN(APEC!O1324)</f>
        <v>0</v>
      </c>
      <c r="P1325" s="40">
        <f>LEN(APEC!P1324)</f>
        <v>0</v>
      </c>
      <c r="Q1325" s="40">
        <f>LEN(APEC!Q1324)</f>
        <v>0</v>
      </c>
      <c r="R1325" s="40">
        <f>LEN(APEC!R1324)</f>
        <v>0</v>
      </c>
      <c r="S1325" s="40">
        <f>LEN(APEC!S1324)</f>
        <v>0</v>
      </c>
      <c r="T1325" s="40">
        <f>LEN(APEC!T1324)</f>
        <v>0</v>
      </c>
      <c r="U1325" s="40">
        <f>LEN(APEC!U1324)</f>
        <v>0</v>
      </c>
      <c r="V1325" s="40">
        <f>LEN(APEC!V1324)</f>
        <v>0</v>
      </c>
      <c r="W1325" s="40">
        <f>LEN(APEC!W1324)</f>
        <v>0</v>
      </c>
      <c r="X1325" s="40">
        <f>LEN(APEC!X1324)</f>
        <v>0</v>
      </c>
      <c r="Y1325" s="40">
        <f>LEN(APEC!Y1324)</f>
        <v>0</v>
      </c>
      <c r="Z1325" s="40">
        <f>LEN(APEC!Z1324)</f>
        <v>0</v>
      </c>
      <c r="AA1325" s="40">
        <f>LEN(APEC!AA1324)</f>
        <v>0</v>
      </c>
      <c r="AB1325" s="40">
        <f>LEN(APEC!AB1324)</f>
        <v>0</v>
      </c>
      <c r="AC1325" s="40">
        <f>LEN(APEC!AC1324)</f>
        <v>0</v>
      </c>
      <c r="AD1325" s="40">
        <f>LEN(APEC!AD1324)</f>
        <v>0</v>
      </c>
      <c r="AE1325" s="40">
        <f>LEN(APEC!AE1324)</f>
        <v>0</v>
      </c>
      <c r="AF1325" s="40">
        <f>LEN(APEC!AF1324)</f>
        <v>0</v>
      </c>
      <c r="AG1325" s="40">
        <f>LEN(APEC!AG1324)</f>
        <v>0</v>
      </c>
      <c r="AH1325" s="40">
        <f>LEN(APEC!AH1324)</f>
        <v>0</v>
      </c>
      <c r="AI1325" s="40">
        <f>LEN(APEC!AI1324)</f>
        <v>0</v>
      </c>
      <c r="AJ1325" s="40">
        <f>LEN(APEC!AJ1324)</f>
        <v>0</v>
      </c>
      <c r="AK1325" s="40">
        <f>LEN(APEC!AK1324)</f>
        <v>0</v>
      </c>
      <c r="AL1325" s="40">
        <f>LEN(APEC!AL1324)</f>
        <v>0</v>
      </c>
      <c r="AM1325" s="40">
        <f>LEN(APEC!AM1324)</f>
        <v>0</v>
      </c>
      <c r="AN1325" s="40">
        <f>LEN(APEC!AN1324)</f>
        <v>0</v>
      </c>
      <c r="AO1325" s="40">
        <f>LEN(APEC!AO1324)</f>
        <v>0</v>
      </c>
      <c r="AP1325" s="40">
        <f>LEN(APEC!AP1324)</f>
        <v>0</v>
      </c>
      <c r="AQ1325" s="40">
        <f>LEN(APEC!AQ1324)</f>
        <v>0</v>
      </c>
      <c r="AR1325" s="40">
        <f>LEN(APEC!AR1324)</f>
        <v>0</v>
      </c>
      <c r="AS1325" s="32">
        <v>3.2857142857142856</v>
      </c>
      <c r="AT1325" s="31">
        <v>1</v>
      </c>
      <c r="AU1325" s="31">
        <v>138</v>
      </c>
      <c r="AV1325" s="32">
        <v>138</v>
      </c>
    </row>
    <row r="1326" spans="1:48">
      <c r="A1326" s="25">
        <v>1323</v>
      </c>
      <c r="B1326" s="25" t="s">
        <v>11845</v>
      </c>
      <c r="C1326" s="40">
        <f>LEN(APEC!C1325)</f>
        <v>0</v>
      </c>
      <c r="D1326" s="40">
        <f>LEN(APEC!D1325)</f>
        <v>0</v>
      </c>
      <c r="E1326" s="40">
        <f>LEN(APEC!E1325)</f>
        <v>0</v>
      </c>
      <c r="F1326" s="40">
        <f>LEN(APEC!F1325)</f>
        <v>106</v>
      </c>
      <c r="G1326" s="40">
        <f>LEN(APEC!G1325)</f>
        <v>0</v>
      </c>
      <c r="H1326" s="40">
        <f>LEN(APEC!H1325)</f>
        <v>0</v>
      </c>
      <c r="I1326" s="40">
        <f>LEN(APEC!I1325)</f>
        <v>0</v>
      </c>
      <c r="J1326" s="40">
        <f>LEN(APEC!J1325)</f>
        <v>0</v>
      </c>
      <c r="K1326" s="40">
        <f>LEN(APEC!K1325)</f>
        <v>0</v>
      </c>
      <c r="L1326" s="40">
        <f>LEN(APEC!L1325)</f>
        <v>0</v>
      </c>
      <c r="M1326" s="40">
        <f>LEN(APEC!M1325)</f>
        <v>0</v>
      </c>
      <c r="N1326" s="40">
        <f>LEN(APEC!N1325)</f>
        <v>0</v>
      </c>
      <c r="O1326" s="40">
        <f>LEN(APEC!O1325)</f>
        <v>0</v>
      </c>
      <c r="P1326" s="40">
        <f>LEN(APEC!P1325)</f>
        <v>0</v>
      </c>
      <c r="Q1326" s="40">
        <f>LEN(APEC!Q1325)</f>
        <v>0</v>
      </c>
      <c r="R1326" s="40">
        <f>LEN(APEC!R1325)</f>
        <v>0</v>
      </c>
      <c r="S1326" s="40">
        <f>LEN(APEC!S1325)</f>
        <v>0</v>
      </c>
      <c r="T1326" s="40">
        <f>LEN(APEC!T1325)</f>
        <v>0</v>
      </c>
      <c r="U1326" s="40">
        <f>LEN(APEC!U1325)</f>
        <v>0</v>
      </c>
      <c r="V1326" s="40">
        <f>LEN(APEC!V1325)</f>
        <v>0</v>
      </c>
      <c r="W1326" s="40">
        <f>LEN(APEC!W1325)</f>
        <v>0</v>
      </c>
      <c r="X1326" s="40">
        <f>LEN(APEC!X1325)</f>
        <v>0</v>
      </c>
      <c r="Y1326" s="40">
        <f>LEN(APEC!Y1325)</f>
        <v>0</v>
      </c>
      <c r="Z1326" s="40">
        <f>LEN(APEC!Z1325)</f>
        <v>0</v>
      </c>
      <c r="AA1326" s="40">
        <f>LEN(APEC!AA1325)</f>
        <v>0</v>
      </c>
      <c r="AB1326" s="40">
        <f>LEN(APEC!AB1325)</f>
        <v>0</v>
      </c>
      <c r="AC1326" s="40">
        <f>LEN(APEC!AC1325)</f>
        <v>0</v>
      </c>
      <c r="AD1326" s="40">
        <f>LEN(APEC!AD1325)</f>
        <v>0</v>
      </c>
      <c r="AE1326" s="40">
        <f>LEN(APEC!AE1325)</f>
        <v>0</v>
      </c>
      <c r="AF1326" s="40">
        <f>LEN(APEC!AF1325)</f>
        <v>0</v>
      </c>
      <c r="AG1326" s="40">
        <f>LEN(APEC!AG1325)</f>
        <v>0</v>
      </c>
      <c r="AH1326" s="40">
        <f>LEN(APEC!AH1325)</f>
        <v>0</v>
      </c>
      <c r="AI1326" s="40">
        <f>LEN(APEC!AI1325)</f>
        <v>0</v>
      </c>
      <c r="AJ1326" s="40">
        <f>LEN(APEC!AJ1325)</f>
        <v>0</v>
      </c>
      <c r="AK1326" s="40">
        <f>LEN(APEC!AK1325)</f>
        <v>0</v>
      </c>
      <c r="AL1326" s="40">
        <f>LEN(APEC!AL1325)</f>
        <v>0</v>
      </c>
      <c r="AM1326" s="40">
        <f>LEN(APEC!AM1325)</f>
        <v>0</v>
      </c>
      <c r="AN1326" s="40">
        <f>LEN(APEC!AN1325)</f>
        <v>0</v>
      </c>
      <c r="AO1326" s="40">
        <f>LEN(APEC!AO1325)</f>
        <v>0</v>
      </c>
      <c r="AP1326" s="40">
        <f>LEN(APEC!AP1325)</f>
        <v>0</v>
      </c>
      <c r="AQ1326" s="40">
        <f>LEN(APEC!AQ1325)</f>
        <v>0</v>
      </c>
      <c r="AR1326" s="40">
        <f>LEN(APEC!AR1325)</f>
        <v>0</v>
      </c>
      <c r="AS1326" s="32">
        <v>2.5238095238095237</v>
      </c>
      <c r="AT1326" s="31">
        <v>1</v>
      </c>
      <c r="AU1326" s="31">
        <v>106</v>
      </c>
      <c r="AV1326" s="32">
        <v>106</v>
      </c>
    </row>
    <row r="1327" spans="1:48">
      <c r="A1327" s="25">
        <v>1324</v>
      </c>
      <c r="B1327" s="25" t="s">
        <v>11847</v>
      </c>
      <c r="C1327" s="40">
        <f>LEN(APEC!C1326)</f>
        <v>0</v>
      </c>
      <c r="D1327" s="40">
        <f>LEN(APEC!D1326)</f>
        <v>0</v>
      </c>
      <c r="E1327" s="40">
        <f>LEN(APEC!E1326)</f>
        <v>0</v>
      </c>
      <c r="F1327" s="40">
        <f>LEN(APEC!F1326)</f>
        <v>867</v>
      </c>
      <c r="G1327" s="40">
        <f>LEN(APEC!G1326)</f>
        <v>0</v>
      </c>
      <c r="H1327" s="40">
        <f>LEN(APEC!H1326)</f>
        <v>0</v>
      </c>
      <c r="I1327" s="40">
        <f>LEN(APEC!I1326)</f>
        <v>0</v>
      </c>
      <c r="J1327" s="40">
        <f>LEN(APEC!J1326)</f>
        <v>0</v>
      </c>
      <c r="K1327" s="40">
        <f>LEN(APEC!K1326)</f>
        <v>0</v>
      </c>
      <c r="L1327" s="40">
        <f>LEN(APEC!L1326)</f>
        <v>0</v>
      </c>
      <c r="M1327" s="40">
        <f>LEN(APEC!M1326)</f>
        <v>0</v>
      </c>
      <c r="N1327" s="40">
        <f>LEN(APEC!N1326)</f>
        <v>0</v>
      </c>
      <c r="O1327" s="40">
        <f>LEN(APEC!O1326)</f>
        <v>0</v>
      </c>
      <c r="P1327" s="40">
        <f>LEN(APEC!P1326)</f>
        <v>0</v>
      </c>
      <c r="Q1327" s="40">
        <f>LEN(APEC!Q1326)</f>
        <v>0</v>
      </c>
      <c r="R1327" s="40">
        <f>LEN(APEC!R1326)</f>
        <v>0</v>
      </c>
      <c r="S1327" s="40">
        <f>LEN(APEC!S1326)</f>
        <v>0</v>
      </c>
      <c r="T1327" s="40">
        <f>LEN(APEC!T1326)</f>
        <v>0</v>
      </c>
      <c r="U1327" s="40">
        <f>LEN(APEC!U1326)</f>
        <v>0</v>
      </c>
      <c r="V1327" s="40">
        <f>LEN(APEC!V1326)</f>
        <v>0</v>
      </c>
      <c r="W1327" s="40">
        <f>LEN(APEC!W1326)</f>
        <v>0</v>
      </c>
      <c r="X1327" s="40">
        <f>LEN(APEC!X1326)</f>
        <v>0</v>
      </c>
      <c r="Y1327" s="40">
        <f>LEN(APEC!Y1326)</f>
        <v>0</v>
      </c>
      <c r="Z1327" s="40">
        <f>LEN(APEC!Z1326)</f>
        <v>0</v>
      </c>
      <c r="AA1327" s="40">
        <f>LEN(APEC!AA1326)</f>
        <v>0</v>
      </c>
      <c r="AB1327" s="40">
        <f>LEN(APEC!AB1326)</f>
        <v>0</v>
      </c>
      <c r="AC1327" s="40">
        <f>LEN(APEC!AC1326)</f>
        <v>0</v>
      </c>
      <c r="AD1327" s="40">
        <f>LEN(APEC!AD1326)</f>
        <v>0</v>
      </c>
      <c r="AE1327" s="40">
        <f>LEN(APEC!AE1326)</f>
        <v>0</v>
      </c>
      <c r="AF1327" s="40">
        <f>LEN(APEC!AF1326)</f>
        <v>0</v>
      </c>
      <c r="AG1327" s="40">
        <f>LEN(APEC!AG1326)</f>
        <v>0</v>
      </c>
      <c r="AH1327" s="40">
        <f>LEN(APEC!AH1326)</f>
        <v>0</v>
      </c>
      <c r="AI1327" s="40">
        <f>LEN(APEC!AI1326)</f>
        <v>0</v>
      </c>
      <c r="AJ1327" s="40">
        <f>LEN(APEC!AJ1326)</f>
        <v>0</v>
      </c>
      <c r="AK1327" s="40">
        <f>LEN(APEC!AK1326)</f>
        <v>0</v>
      </c>
      <c r="AL1327" s="40">
        <f>LEN(APEC!AL1326)</f>
        <v>0</v>
      </c>
      <c r="AM1327" s="40">
        <f>LEN(APEC!AM1326)</f>
        <v>0</v>
      </c>
      <c r="AN1327" s="40">
        <f>LEN(APEC!AN1326)</f>
        <v>0</v>
      </c>
      <c r="AO1327" s="40">
        <f>LEN(APEC!AO1326)</f>
        <v>0</v>
      </c>
      <c r="AP1327" s="40">
        <f>LEN(APEC!AP1326)</f>
        <v>0</v>
      </c>
      <c r="AQ1327" s="40">
        <f>LEN(APEC!AQ1326)</f>
        <v>0</v>
      </c>
      <c r="AR1327" s="40">
        <f>LEN(APEC!AR1326)</f>
        <v>0</v>
      </c>
      <c r="AS1327" s="32">
        <v>20.642857142857142</v>
      </c>
      <c r="AT1327" s="31">
        <v>1</v>
      </c>
      <c r="AU1327" s="31">
        <v>867</v>
      </c>
      <c r="AV1327" s="32">
        <v>867</v>
      </c>
    </row>
    <row r="1328" spans="1:48">
      <c r="A1328" s="25">
        <v>1325</v>
      </c>
      <c r="B1328" s="25" t="s">
        <v>5383</v>
      </c>
      <c r="C1328" s="40">
        <f>LEN(APEC!C1327)</f>
        <v>0</v>
      </c>
      <c r="D1328" s="40">
        <f>LEN(APEC!D1327)</f>
        <v>0</v>
      </c>
      <c r="E1328" s="40">
        <f>LEN(APEC!E1327)</f>
        <v>0</v>
      </c>
      <c r="F1328" s="40">
        <f>LEN(APEC!F1327)</f>
        <v>0</v>
      </c>
      <c r="G1328" s="40">
        <f>LEN(APEC!G1327)</f>
        <v>0</v>
      </c>
      <c r="H1328" s="40">
        <f>LEN(APEC!H1327)</f>
        <v>0</v>
      </c>
      <c r="I1328" s="40">
        <f>LEN(APEC!I1327)</f>
        <v>0</v>
      </c>
      <c r="J1328" s="40">
        <f>LEN(APEC!J1327)</f>
        <v>0</v>
      </c>
      <c r="K1328" s="40">
        <f>LEN(APEC!K1327)</f>
        <v>0</v>
      </c>
      <c r="L1328" s="40">
        <f>LEN(APEC!L1327)</f>
        <v>0</v>
      </c>
      <c r="M1328" s="40">
        <f>LEN(APEC!M1327)</f>
        <v>0</v>
      </c>
      <c r="N1328" s="40">
        <f>LEN(APEC!N1327)</f>
        <v>0</v>
      </c>
      <c r="O1328" s="40">
        <f>LEN(APEC!O1327)</f>
        <v>0</v>
      </c>
      <c r="P1328" s="40">
        <f>LEN(APEC!P1327)</f>
        <v>0</v>
      </c>
      <c r="Q1328" s="40">
        <f>LEN(APEC!Q1327)</f>
        <v>0</v>
      </c>
      <c r="R1328" s="40">
        <f>LEN(APEC!R1327)</f>
        <v>0</v>
      </c>
      <c r="S1328" s="40">
        <f>LEN(APEC!S1327)</f>
        <v>0</v>
      </c>
      <c r="T1328" s="40">
        <f>LEN(APEC!T1327)</f>
        <v>0</v>
      </c>
      <c r="U1328" s="40">
        <f>LEN(APEC!U1327)</f>
        <v>0</v>
      </c>
      <c r="V1328" s="40">
        <f>LEN(APEC!V1327)</f>
        <v>0</v>
      </c>
      <c r="W1328" s="40">
        <f>LEN(APEC!W1327)</f>
        <v>0</v>
      </c>
      <c r="X1328" s="40">
        <f>LEN(APEC!X1327)</f>
        <v>0</v>
      </c>
      <c r="Y1328" s="40">
        <f>LEN(APEC!Y1327)</f>
        <v>0</v>
      </c>
      <c r="Z1328" s="40">
        <f>LEN(APEC!Z1327)</f>
        <v>0</v>
      </c>
      <c r="AA1328" s="40">
        <f>LEN(APEC!AA1327)</f>
        <v>0</v>
      </c>
      <c r="AB1328" s="40">
        <f>LEN(APEC!AB1327)</f>
        <v>0</v>
      </c>
      <c r="AC1328" s="40">
        <f>LEN(APEC!AC1327)</f>
        <v>0</v>
      </c>
      <c r="AD1328" s="40">
        <f>LEN(APEC!AD1327)</f>
        <v>0</v>
      </c>
      <c r="AE1328" s="40">
        <f>LEN(APEC!AE1327)</f>
        <v>0</v>
      </c>
      <c r="AF1328" s="40">
        <f>LEN(APEC!AF1327)</f>
        <v>0</v>
      </c>
      <c r="AG1328" s="40">
        <f>LEN(APEC!AG1327)</f>
        <v>0</v>
      </c>
      <c r="AH1328" s="40">
        <f>LEN(APEC!AH1327)</f>
        <v>0</v>
      </c>
      <c r="AI1328" s="40">
        <f>LEN(APEC!AI1327)</f>
        <v>0</v>
      </c>
      <c r="AJ1328" s="40">
        <f>LEN(APEC!AJ1327)</f>
        <v>0</v>
      </c>
      <c r="AK1328" s="40">
        <f>LEN(APEC!AK1327)</f>
        <v>0</v>
      </c>
      <c r="AL1328" s="40">
        <f>LEN(APEC!AL1327)</f>
        <v>0</v>
      </c>
      <c r="AM1328" s="40">
        <f>LEN(APEC!AM1327)</f>
        <v>0</v>
      </c>
      <c r="AN1328" s="40">
        <f>LEN(APEC!AN1327)</f>
        <v>0</v>
      </c>
      <c r="AO1328" s="40">
        <f>LEN(APEC!AO1327)</f>
        <v>0</v>
      </c>
      <c r="AP1328" s="40">
        <f>LEN(APEC!AP1327)</f>
        <v>0</v>
      </c>
      <c r="AQ1328" s="40">
        <f>LEN(APEC!AQ1327)</f>
        <v>0</v>
      </c>
      <c r="AR1328" s="40">
        <f>LEN(APEC!AR1327)</f>
        <v>0</v>
      </c>
      <c r="AS1328" s="32">
        <v>0</v>
      </c>
      <c r="AT1328" s="31">
        <v>0</v>
      </c>
      <c r="AU1328" s="31">
        <v>0</v>
      </c>
      <c r="AV1328" s="32">
        <v>0</v>
      </c>
    </row>
    <row r="1329" spans="1:48">
      <c r="A1329" s="25">
        <v>1326</v>
      </c>
      <c r="B1329" s="25" t="s">
        <v>11849</v>
      </c>
      <c r="C1329" s="40">
        <f>LEN(APEC!C1328)</f>
        <v>0</v>
      </c>
      <c r="D1329" s="40">
        <f>LEN(APEC!D1328)</f>
        <v>0</v>
      </c>
      <c r="E1329" s="40">
        <f>LEN(APEC!E1328)</f>
        <v>0</v>
      </c>
      <c r="F1329" s="40">
        <f>LEN(APEC!F1328)</f>
        <v>698</v>
      </c>
      <c r="G1329" s="40">
        <f>LEN(APEC!G1328)</f>
        <v>0</v>
      </c>
      <c r="H1329" s="40">
        <f>LEN(APEC!H1328)</f>
        <v>0</v>
      </c>
      <c r="I1329" s="40">
        <f>LEN(APEC!I1328)</f>
        <v>0</v>
      </c>
      <c r="J1329" s="40">
        <f>LEN(APEC!J1328)</f>
        <v>0</v>
      </c>
      <c r="K1329" s="40">
        <f>LEN(APEC!K1328)</f>
        <v>460</v>
      </c>
      <c r="L1329" s="40">
        <f>LEN(APEC!L1328)</f>
        <v>255</v>
      </c>
      <c r="M1329" s="40">
        <f>LEN(APEC!M1328)</f>
        <v>0</v>
      </c>
      <c r="N1329" s="40">
        <f>LEN(APEC!N1328)</f>
        <v>407</v>
      </c>
      <c r="O1329" s="40">
        <f>LEN(APEC!O1328)</f>
        <v>255</v>
      </c>
      <c r="P1329" s="40">
        <f>LEN(APEC!P1328)</f>
        <v>405</v>
      </c>
      <c r="Q1329" s="40">
        <f>LEN(APEC!Q1328)</f>
        <v>404</v>
      </c>
      <c r="R1329" s="40">
        <f>LEN(APEC!R1328)</f>
        <v>0</v>
      </c>
      <c r="S1329" s="40">
        <f>LEN(APEC!S1328)</f>
        <v>0</v>
      </c>
      <c r="T1329" s="40">
        <f>LEN(APEC!T1328)</f>
        <v>255</v>
      </c>
      <c r="U1329" s="40">
        <f>LEN(APEC!U1328)</f>
        <v>255</v>
      </c>
      <c r="V1329" s="40">
        <f>LEN(APEC!V1328)</f>
        <v>670</v>
      </c>
      <c r="W1329" s="40">
        <f>LEN(APEC!W1328)</f>
        <v>907</v>
      </c>
      <c r="X1329" s="40">
        <f>LEN(APEC!X1328)</f>
        <v>684</v>
      </c>
      <c r="Y1329" s="40">
        <f>LEN(APEC!Y1328)</f>
        <v>685</v>
      </c>
      <c r="Z1329" s="40">
        <f>LEN(APEC!Z1328)</f>
        <v>442</v>
      </c>
      <c r="AA1329" s="40">
        <f>LEN(APEC!AA1328)</f>
        <v>451</v>
      </c>
      <c r="AB1329" s="40">
        <f>LEN(APEC!AB1328)</f>
        <v>675</v>
      </c>
      <c r="AC1329" s="40">
        <f>LEN(APEC!AC1328)</f>
        <v>560</v>
      </c>
      <c r="AD1329" s="40">
        <f>LEN(APEC!AD1328)</f>
        <v>697</v>
      </c>
      <c r="AE1329" s="40">
        <f>LEN(APEC!AE1328)</f>
        <v>254</v>
      </c>
      <c r="AF1329" s="40">
        <f>LEN(APEC!AF1328)</f>
        <v>413</v>
      </c>
      <c r="AG1329" s="40">
        <f>LEN(APEC!AG1328)</f>
        <v>717</v>
      </c>
      <c r="AH1329" s="40">
        <f>LEN(APEC!AH1328)</f>
        <v>630</v>
      </c>
      <c r="AI1329" s="40">
        <f>LEN(APEC!AI1328)</f>
        <v>304</v>
      </c>
      <c r="AJ1329" s="40">
        <f>LEN(APEC!AJ1328)</f>
        <v>473</v>
      </c>
      <c r="AK1329" s="40">
        <f>LEN(APEC!AK1328)</f>
        <v>471</v>
      </c>
      <c r="AL1329" s="40">
        <f>LEN(APEC!AL1328)</f>
        <v>687</v>
      </c>
      <c r="AM1329" s="40">
        <f>LEN(APEC!AM1328)</f>
        <v>632</v>
      </c>
      <c r="AN1329" s="40">
        <f>LEN(APEC!AN1328)</f>
        <v>516</v>
      </c>
      <c r="AO1329" s="40">
        <f>LEN(APEC!AO1328)</f>
        <v>0</v>
      </c>
      <c r="AP1329" s="40">
        <f>LEN(APEC!AP1328)</f>
        <v>497</v>
      </c>
      <c r="AQ1329" s="40">
        <f>LEN(APEC!AQ1328)</f>
        <v>255</v>
      </c>
      <c r="AR1329" s="40">
        <f>LEN(APEC!AR1328)</f>
        <v>423</v>
      </c>
      <c r="AS1329" s="32">
        <v>367.54761904761904</v>
      </c>
      <c r="AT1329" s="31">
        <v>31</v>
      </c>
      <c r="AU1329" s="31">
        <v>15437</v>
      </c>
      <c r="AV1329" s="32">
        <v>497.96774193548384</v>
      </c>
    </row>
    <row r="1330" spans="1:48">
      <c r="A1330" s="25">
        <v>1327</v>
      </c>
      <c r="B1330" s="25" t="s">
        <v>11881</v>
      </c>
      <c r="C1330" s="40">
        <f>LEN(APEC!C1329)</f>
        <v>0</v>
      </c>
      <c r="D1330" s="40">
        <f>LEN(APEC!D1329)</f>
        <v>0</v>
      </c>
      <c r="E1330" s="40">
        <f>LEN(APEC!E1329)</f>
        <v>0</v>
      </c>
      <c r="F1330" s="40">
        <f>LEN(APEC!F1329)</f>
        <v>0</v>
      </c>
      <c r="G1330" s="40">
        <f>LEN(APEC!G1329)</f>
        <v>0</v>
      </c>
      <c r="H1330" s="40">
        <f>LEN(APEC!H1329)</f>
        <v>0</v>
      </c>
      <c r="I1330" s="40">
        <f>LEN(APEC!I1329)</f>
        <v>0</v>
      </c>
      <c r="J1330" s="40">
        <f>LEN(APEC!J1329)</f>
        <v>0</v>
      </c>
      <c r="K1330" s="40">
        <f>LEN(APEC!K1329)</f>
        <v>0</v>
      </c>
      <c r="L1330" s="40">
        <f>LEN(APEC!L1329)</f>
        <v>0</v>
      </c>
      <c r="M1330" s="40">
        <f>LEN(APEC!M1329)</f>
        <v>0</v>
      </c>
      <c r="N1330" s="40">
        <f>LEN(APEC!N1329)</f>
        <v>0</v>
      </c>
      <c r="O1330" s="40">
        <f>LEN(APEC!O1329)</f>
        <v>0</v>
      </c>
      <c r="P1330" s="40">
        <f>LEN(APEC!P1329)</f>
        <v>0</v>
      </c>
      <c r="Q1330" s="40">
        <f>LEN(APEC!Q1329)</f>
        <v>0</v>
      </c>
      <c r="R1330" s="40">
        <f>LEN(APEC!R1329)</f>
        <v>0</v>
      </c>
      <c r="S1330" s="40">
        <f>LEN(APEC!S1329)</f>
        <v>0</v>
      </c>
      <c r="T1330" s="40">
        <f>LEN(APEC!T1329)</f>
        <v>0</v>
      </c>
      <c r="U1330" s="40">
        <f>LEN(APEC!U1329)</f>
        <v>0</v>
      </c>
      <c r="V1330" s="40">
        <f>LEN(APEC!V1329)</f>
        <v>0</v>
      </c>
      <c r="W1330" s="40">
        <f>LEN(APEC!W1329)</f>
        <v>0</v>
      </c>
      <c r="X1330" s="40">
        <f>LEN(APEC!X1329)</f>
        <v>0</v>
      </c>
      <c r="Y1330" s="40">
        <f>LEN(APEC!Y1329)</f>
        <v>0</v>
      </c>
      <c r="Z1330" s="40">
        <f>LEN(APEC!Z1329)</f>
        <v>0</v>
      </c>
      <c r="AA1330" s="40">
        <f>LEN(APEC!AA1329)</f>
        <v>0</v>
      </c>
      <c r="AB1330" s="40">
        <f>LEN(APEC!AB1329)</f>
        <v>0</v>
      </c>
      <c r="AC1330" s="40">
        <f>LEN(APEC!AC1329)</f>
        <v>0</v>
      </c>
      <c r="AD1330" s="40">
        <f>LEN(APEC!AD1329)</f>
        <v>0</v>
      </c>
      <c r="AE1330" s="40">
        <f>LEN(APEC!AE1329)</f>
        <v>0</v>
      </c>
      <c r="AF1330" s="40">
        <f>LEN(APEC!AF1329)</f>
        <v>0</v>
      </c>
      <c r="AG1330" s="40">
        <f>LEN(APEC!AG1329)</f>
        <v>0</v>
      </c>
      <c r="AH1330" s="40">
        <f>LEN(APEC!AH1329)</f>
        <v>0</v>
      </c>
      <c r="AI1330" s="40">
        <f>LEN(APEC!AI1329)</f>
        <v>0</v>
      </c>
      <c r="AJ1330" s="40">
        <f>LEN(APEC!AJ1329)</f>
        <v>0</v>
      </c>
      <c r="AK1330" s="40">
        <f>LEN(APEC!AK1329)</f>
        <v>0</v>
      </c>
      <c r="AL1330" s="40">
        <f>LEN(APEC!AL1329)</f>
        <v>0</v>
      </c>
      <c r="AM1330" s="40">
        <f>LEN(APEC!AM1329)</f>
        <v>0</v>
      </c>
      <c r="AN1330" s="40">
        <f>LEN(APEC!AN1329)</f>
        <v>0</v>
      </c>
      <c r="AO1330" s="40">
        <f>LEN(APEC!AO1329)</f>
        <v>0</v>
      </c>
      <c r="AP1330" s="40">
        <f>LEN(APEC!AP1329)</f>
        <v>0</v>
      </c>
      <c r="AQ1330" s="40">
        <f>LEN(APEC!AQ1329)</f>
        <v>0</v>
      </c>
      <c r="AR1330" s="40">
        <f>LEN(APEC!AR1329)</f>
        <v>0</v>
      </c>
      <c r="AS1330" s="32">
        <v>0</v>
      </c>
      <c r="AT1330" s="31">
        <v>0</v>
      </c>
      <c r="AU1330" s="31">
        <v>0</v>
      </c>
      <c r="AV1330" s="32">
        <v>0</v>
      </c>
    </row>
    <row r="1331" spans="1:48">
      <c r="A1331" s="25">
        <v>1328</v>
      </c>
      <c r="B1331" s="25" t="s">
        <v>11882</v>
      </c>
      <c r="C1331" s="40">
        <f>LEN(APEC!C1330)</f>
        <v>0</v>
      </c>
      <c r="D1331" s="40">
        <f>LEN(APEC!D1330)</f>
        <v>1037</v>
      </c>
      <c r="E1331" s="40">
        <f>LEN(APEC!E1330)</f>
        <v>0</v>
      </c>
      <c r="F1331" s="40">
        <f>LEN(APEC!F1330)</f>
        <v>1472</v>
      </c>
      <c r="G1331" s="40">
        <f>LEN(APEC!G1330)</f>
        <v>583</v>
      </c>
      <c r="H1331" s="40">
        <f>LEN(APEC!H1330)</f>
        <v>580</v>
      </c>
      <c r="I1331" s="40">
        <f>LEN(APEC!I1330)</f>
        <v>800</v>
      </c>
      <c r="J1331" s="40">
        <f>LEN(APEC!J1330)</f>
        <v>759</v>
      </c>
      <c r="K1331" s="40">
        <f>LEN(APEC!K1330)</f>
        <v>538</v>
      </c>
      <c r="L1331" s="40">
        <f>LEN(APEC!L1330)</f>
        <v>255</v>
      </c>
      <c r="M1331" s="40">
        <f>LEN(APEC!M1330)</f>
        <v>0</v>
      </c>
      <c r="N1331" s="40">
        <f>LEN(APEC!N1330)</f>
        <v>929</v>
      </c>
      <c r="O1331" s="40">
        <f>LEN(APEC!O1330)</f>
        <v>255</v>
      </c>
      <c r="P1331" s="40">
        <f>LEN(APEC!P1330)</f>
        <v>837</v>
      </c>
      <c r="Q1331" s="40">
        <f>LEN(APEC!Q1330)</f>
        <v>934</v>
      </c>
      <c r="R1331" s="40">
        <f>LEN(APEC!R1330)</f>
        <v>624</v>
      </c>
      <c r="S1331" s="40">
        <f>LEN(APEC!S1330)</f>
        <v>0</v>
      </c>
      <c r="T1331" s="40">
        <f>LEN(APEC!T1330)</f>
        <v>254</v>
      </c>
      <c r="U1331" s="40">
        <f>LEN(APEC!U1330)</f>
        <v>255</v>
      </c>
      <c r="V1331" s="40">
        <f>LEN(APEC!V1330)</f>
        <v>727</v>
      </c>
      <c r="W1331" s="40">
        <f>LEN(APEC!W1330)</f>
        <v>323</v>
      </c>
      <c r="X1331" s="40">
        <f>LEN(APEC!X1330)</f>
        <v>1084</v>
      </c>
      <c r="Y1331" s="40">
        <f>LEN(APEC!Y1330)</f>
        <v>1092</v>
      </c>
      <c r="Z1331" s="40">
        <f>LEN(APEC!Z1330)</f>
        <v>890</v>
      </c>
      <c r="AA1331" s="40">
        <f>LEN(APEC!AA1330)</f>
        <v>574</v>
      </c>
      <c r="AB1331" s="40">
        <f>LEN(APEC!AB1330)</f>
        <v>939</v>
      </c>
      <c r="AC1331" s="40">
        <f>LEN(APEC!AC1330)</f>
        <v>622</v>
      </c>
      <c r="AD1331" s="40">
        <f>LEN(APEC!AD1330)</f>
        <v>1139</v>
      </c>
      <c r="AE1331" s="40">
        <f>LEN(APEC!AE1330)</f>
        <v>255</v>
      </c>
      <c r="AF1331" s="40">
        <f>LEN(APEC!AF1330)</f>
        <v>909</v>
      </c>
      <c r="AG1331" s="40">
        <f>LEN(APEC!AG1330)</f>
        <v>1143</v>
      </c>
      <c r="AH1331" s="40">
        <f>LEN(APEC!AH1330)</f>
        <v>464</v>
      </c>
      <c r="AI1331" s="40">
        <f>LEN(APEC!AI1330)</f>
        <v>821</v>
      </c>
      <c r="AJ1331" s="40">
        <f>LEN(APEC!AJ1330)</f>
        <v>479</v>
      </c>
      <c r="AK1331" s="40">
        <f>LEN(APEC!AK1330)</f>
        <v>1040</v>
      </c>
      <c r="AL1331" s="40">
        <f>LEN(APEC!AL1330)</f>
        <v>1188</v>
      </c>
      <c r="AM1331" s="40">
        <f>LEN(APEC!AM1330)</f>
        <v>1244</v>
      </c>
      <c r="AN1331" s="40">
        <f>LEN(APEC!AN1330)</f>
        <v>986</v>
      </c>
      <c r="AO1331" s="40">
        <f>LEN(APEC!AO1330)</f>
        <v>0</v>
      </c>
      <c r="AP1331" s="40">
        <f>LEN(APEC!AP1330)</f>
        <v>789</v>
      </c>
      <c r="AQ1331" s="40">
        <f>LEN(APEC!AQ1330)</f>
        <v>254</v>
      </c>
      <c r="AR1331" s="40">
        <f>LEN(APEC!AR1330)</f>
        <v>1458</v>
      </c>
      <c r="AS1331" s="32">
        <v>679.33333333333337</v>
      </c>
      <c r="AT1331" s="31">
        <v>37</v>
      </c>
      <c r="AU1331" s="31">
        <v>28532</v>
      </c>
      <c r="AV1331" s="32">
        <v>771.1351351351351</v>
      </c>
    </row>
    <row r="1332" spans="1:48">
      <c r="A1332" s="25">
        <v>1329</v>
      </c>
      <c r="B1332" s="25" t="s">
        <v>11920</v>
      </c>
      <c r="C1332" s="40">
        <f>LEN(APEC!C1331)</f>
        <v>0</v>
      </c>
      <c r="D1332" s="40">
        <f>LEN(APEC!D1331)</f>
        <v>0</v>
      </c>
      <c r="E1332" s="40">
        <f>LEN(APEC!E1331)</f>
        <v>0</v>
      </c>
      <c r="F1332" s="40">
        <f>LEN(APEC!F1331)</f>
        <v>612</v>
      </c>
      <c r="G1332" s="40">
        <f>LEN(APEC!G1331)</f>
        <v>0</v>
      </c>
      <c r="H1332" s="40">
        <f>LEN(APEC!H1331)</f>
        <v>0</v>
      </c>
      <c r="I1332" s="40">
        <f>LEN(APEC!I1331)</f>
        <v>0</v>
      </c>
      <c r="J1332" s="40">
        <f>LEN(APEC!J1331)</f>
        <v>0</v>
      </c>
      <c r="K1332" s="40">
        <f>LEN(APEC!K1331)</f>
        <v>119</v>
      </c>
      <c r="L1332" s="40">
        <f>LEN(APEC!L1331)</f>
        <v>0</v>
      </c>
      <c r="M1332" s="40">
        <f>LEN(APEC!M1331)</f>
        <v>0</v>
      </c>
      <c r="N1332" s="40">
        <f>LEN(APEC!N1331)</f>
        <v>0</v>
      </c>
      <c r="O1332" s="40">
        <f>LEN(APEC!O1331)</f>
        <v>141</v>
      </c>
      <c r="P1332" s="40">
        <f>LEN(APEC!P1331)</f>
        <v>0</v>
      </c>
      <c r="Q1332" s="40">
        <f>LEN(APEC!Q1331)</f>
        <v>0</v>
      </c>
      <c r="R1332" s="40">
        <f>LEN(APEC!R1331)</f>
        <v>0</v>
      </c>
      <c r="S1332" s="40">
        <f>LEN(APEC!S1331)</f>
        <v>0</v>
      </c>
      <c r="T1332" s="40">
        <f>LEN(APEC!T1331)</f>
        <v>151</v>
      </c>
      <c r="U1332" s="40">
        <f>LEN(APEC!U1331)</f>
        <v>151</v>
      </c>
      <c r="V1332" s="40">
        <f>LEN(APEC!V1331)</f>
        <v>0</v>
      </c>
      <c r="W1332" s="40">
        <f>LEN(APEC!W1331)</f>
        <v>0</v>
      </c>
      <c r="X1332" s="40">
        <f>LEN(APEC!X1331)</f>
        <v>213</v>
      </c>
      <c r="Y1332" s="40">
        <f>LEN(APEC!Y1331)</f>
        <v>213</v>
      </c>
      <c r="Z1332" s="40">
        <f>LEN(APEC!Z1331)</f>
        <v>0</v>
      </c>
      <c r="AA1332" s="40">
        <f>LEN(APEC!AA1331)</f>
        <v>0</v>
      </c>
      <c r="AB1332" s="40">
        <f>LEN(APEC!AB1331)</f>
        <v>152</v>
      </c>
      <c r="AC1332" s="40">
        <f>LEN(APEC!AC1331)</f>
        <v>0</v>
      </c>
      <c r="AD1332" s="40">
        <f>LEN(APEC!AD1331)</f>
        <v>217</v>
      </c>
      <c r="AE1332" s="40">
        <f>LEN(APEC!AE1331)</f>
        <v>0</v>
      </c>
      <c r="AF1332" s="40">
        <f>LEN(APEC!AF1331)</f>
        <v>0</v>
      </c>
      <c r="AG1332" s="40">
        <f>LEN(APEC!AG1331)</f>
        <v>142</v>
      </c>
      <c r="AH1332" s="40">
        <f>LEN(APEC!AH1331)</f>
        <v>132</v>
      </c>
      <c r="AI1332" s="40">
        <f>LEN(APEC!AI1331)</f>
        <v>0</v>
      </c>
      <c r="AJ1332" s="40">
        <f>LEN(APEC!AJ1331)</f>
        <v>138</v>
      </c>
      <c r="AK1332" s="40">
        <f>LEN(APEC!AK1331)</f>
        <v>274</v>
      </c>
      <c r="AL1332" s="40">
        <f>LEN(APEC!AL1331)</f>
        <v>140</v>
      </c>
      <c r="AM1332" s="40">
        <f>LEN(APEC!AM1331)</f>
        <v>371</v>
      </c>
      <c r="AN1332" s="40">
        <f>LEN(APEC!AN1331)</f>
        <v>135</v>
      </c>
      <c r="AO1332" s="40">
        <f>LEN(APEC!AO1331)</f>
        <v>0</v>
      </c>
      <c r="AP1332" s="40">
        <f>LEN(APEC!AP1331)</f>
        <v>349</v>
      </c>
      <c r="AQ1332" s="40">
        <f>LEN(APEC!AQ1331)</f>
        <v>149</v>
      </c>
      <c r="AR1332" s="40">
        <f>LEN(APEC!AR1331)</f>
        <v>149</v>
      </c>
      <c r="AS1332" s="32">
        <v>94</v>
      </c>
      <c r="AT1332" s="31">
        <v>19</v>
      </c>
      <c r="AU1332" s="31">
        <v>3948</v>
      </c>
      <c r="AV1332" s="32">
        <v>207.78947368421052</v>
      </c>
    </row>
    <row r="1333" spans="1:48">
      <c r="A1333" s="25">
        <v>1330</v>
      </c>
      <c r="B1333" s="25" t="s">
        <v>11940</v>
      </c>
      <c r="C1333" s="40">
        <f>LEN(APEC!C1332)</f>
        <v>0</v>
      </c>
      <c r="D1333" s="40">
        <f>LEN(APEC!D1332)</f>
        <v>368</v>
      </c>
      <c r="E1333" s="40">
        <f>LEN(APEC!E1332)</f>
        <v>0</v>
      </c>
      <c r="F1333" s="40">
        <f>LEN(APEC!F1332)</f>
        <v>1548</v>
      </c>
      <c r="G1333" s="40">
        <f>LEN(APEC!G1332)</f>
        <v>538</v>
      </c>
      <c r="H1333" s="40">
        <f>LEN(APEC!H1332)</f>
        <v>557</v>
      </c>
      <c r="I1333" s="40">
        <f>LEN(APEC!I1332)</f>
        <v>570</v>
      </c>
      <c r="J1333" s="40">
        <f>LEN(APEC!J1332)</f>
        <v>582</v>
      </c>
      <c r="K1333" s="40">
        <f>LEN(APEC!K1332)</f>
        <v>586</v>
      </c>
      <c r="L1333" s="40">
        <f>LEN(APEC!L1332)</f>
        <v>205</v>
      </c>
      <c r="M1333" s="40">
        <f>LEN(APEC!M1332)</f>
        <v>0</v>
      </c>
      <c r="N1333" s="40">
        <f>LEN(APEC!N1332)</f>
        <v>0</v>
      </c>
      <c r="O1333" s="40">
        <f>LEN(APEC!O1332)</f>
        <v>239</v>
      </c>
      <c r="P1333" s="40">
        <f>LEN(APEC!P1332)</f>
        <v>0</v>
      </c>
      <c r="Q1333" s="40">
        <f>LEN(APEC!Q1332)</f>
        <v>0</v>
      </c>
      <c r="R1333" s="40">
        <f>LEN(APEC!R1332)</f>
        <v>595</v>
      </c>
      <c r="S1333" s="40">
        <f>LEN(APEC!S1332)</f>
        <v>0</v>
      </c>
      <c r="T1333" s="40">
        <f>LEN(APEC!T1332)</f>
        <v>232</v>
      </c>
      <c r="U1333" s="40">
        <f>LEN(APEC!U1332)</f>
        <v>239</v>
      </c>
      <c r="V1333" s="40">
        <f>LEN(APEC!V1332)</f>
        <v>640</v>
      </c>
      <c r="W1333" s="40">
        <f>LEN(APEC!W1332)</f>
        <v>658</v>
      </c>
      <c r="X1333" s="40">
        <f>LEN(APEC!X1332)</f>
        <v>581</v>
      </c>
      <c r="Y1333" s="40">
        <f>LEN(APEC!Y1332)</f>
        <v>559</v>
      </c>
      <c r="Z1333" s="40">
        <f>LEN(APEC!Z1332)</f>
        <v>552</v>
      </c>
      <c r="AA1333" s="40">
        <f>LEN(APEC!AA1332)</f>
        <v>557</v>
      </c>
      <c r="AB1333" s="40">
        <f>LEN(APEC!AB1332)</f>
        <v>205</v>
      </c>
      <c r="AC1333" s="40">
        <f>LEN(APEC!AC1332)</f>
        <v>489</v>
      </c>
      <c r="AD1333" s="40">
        <f>LEN(APEC!AD1332)</f>
        <v>589</v>
      </c>
      <c r="AE1333" s="40">
        <f>LEN(APEC!AE1332)</f>
        <v>255</v>
      </c>
      <c r="AF1333" s="40">
        <f>LEN(APEC!AF1332)</f>
        <v>0</v>
      </c>
      <c r="AG1333" s="40">
        <f>LEN(APEC!AG1332)</f>
        <v>377</v>
      </c>
      <c r="AH1333" s="40">
        <f>LEN(APEC!AH1332)</f>
        <v>803</v>
      </c>
      <c r="AI1333" s="40">
        <f>LEN(APEC!AI1332)</f>
        <v>608</v>
      </c>
      <c r="AJ1333" s="40">
        <f>LEN(APEC!AJ1332)</f>
        <v>636</v>
      </c>
      <c r="AK1333" s="40">
        <f>LEN(APEC!AK1332)</f>
        <v>552</v>
      </c>
      <c r="AL1333" s="40">
        <f>LEN(APEC!AL1332)</f>
        <v>250</v>
      </c>
      <c r="AM1333" s="40">
        <f>LEN(APEC!AM1332)</f>
        <v>468</v>
      </c>
      <c r="AN1333" s="40">
        <f>LEN(APEC!AN1332)</f>
        <v>498</v>
      </c>
      <c r="AO1333" s="40">
        <f>LEN(APEC!AO1332)</f>
        <v>0</v>
      </c>
      <c r="AP1333" s="40">
        <f>LEN(APEC!AP1332)</f>
        <v>583</v>
      </c>
      <c r="AQ1333" s="40">
        <f>LEN(APEC!AQ1332)</f>
        <v>237</v>
      </c>
      <c r="AR1333" s="40">
        <f>LEN(APEC!AR1332)</f>
        <v>237</v>
      </c>
      <c r="AS1333" s="32">
        <v>395.07142857142856</v>
      </c>
      <c r="AT1333" s="31">
        <v>33</v>
      </c>
      <c r="AU1333" s="31">
        <v>16593</v>
      </c>
      <c r="AV1333" s="32">
        <v>502.81818181818181</v>
      </c>
    </row>
    <row r="1334" spans="1:48">
      <c r="A1334" s="25">
        <v>1331</v>
      </c>
      <c r="B1334" s="25" t="s">
        <v>11974</v>
      </c>
      <c r="C1334" s="40">
        <f>LEN(APEC!C1333)</f>
        <v>0</v>
      </c>
      <c r="D1334" s="40">
        <f>LEN(APEC!D1333)</f>
        <v>235</v>
      </c>
      <c r="E1334" s="40">
        <f>LEN(APEC!E1333)</f>
        <v>0</v>
      </c>
      <c r="F1334" s="40">
        <f>LEN(APEC!F1333)</f>
        <v>1564</v>
      </c>
      <c r="G1334" s="40">
        <f>LEN(APEC!G1333)</f>
        <v>0</v>
      </c>
      <c r="H1334" s="40">
        <f>LEN(APEC!H1333)</f>
        <v>0</v>
      </c>
      <c r="I1334" s="40">
        <f>LEN(APEC!I1333)</f>
        <v>0</v>
      </c>
      <c r="J1334" s="40">
        <f>LEN(APEC!J1333)</f>
        <v>0</v>
      </c>
      <c r="K1334" s="40">
        <f>LEN(APEC!K1333)</f>
        <v>312</v>
      </c>
      <c r="L1334" s="40">
        <f>LEN(APEC!L1333)</f>
        <v>174</v>
      </c>
      <c r="M1334" s="40">
        <f>LEN(APEC!M1333)</f>
        <v>0</v>
      </c>
      <c r="N1334" s="40">
        <f>LEN(APEC!N1333)</f>
        <v>0</v>
      </c>
      <c r="O1334" s="40">
        <f>LEN(APEC!O1333)</f>
        <v>154</v>
      </c>
      <c r="P1334" s="40">
        <f>LEN(APEC!P1333)</f>
        <v>0</v>
      </c>
      <c r="Q1334" s="40">
        <f>LEN(APEC!Q1333)</f>
        <v>0</v>
      </c>
      <c r="R1334" s="40">
        <f>LEN(APEC!R1333)</f>
        <v>229</v>
      </c>
      <c r="S1334" s="40">
        <f>LEN(APEC!S1333)</f>
        <v>0</v>
      </c>
      <c r="T1334" s="40">
        <f>LEN(APEC!T1333)</f>
        <v>164</v>
      </c>
      <c r="U1334" s="40">
        <f>LEN(APEC!U1333)</f>
        <v>162</v>
      </c>
      <c r="V1334" s="40">
        <f>LEN(APEC!V1333)</f>
        <v>271</v>
      </c>
      <c r="W1334" s="40">
        <f>LEN(APEC!W1333)</f>
        <v>525</v>
      </c>
      <c r="X1334" s="40">
        <f>LEN(APEC!X1333)</f>
        <v>247</v>
      </c>
      <c r="Y1334" s="40">
        <f>LEN(APEC!Y1333)</f>
        <v>247</v>
      </c>
      <c r="Z1334" s="40">
        <f>LEN(APEC!Z1333)</f>
        <v>230</v>
      </c>
      <c r="AA1334" s="40">
        <f>LEN(APEC!AA1333)</f>
        <v>538</v>
      </c>
      <c r="AB1334" s="40">
        <f>LEN(APEC!AB1333)</f>
        <v>174</v>
      </c>
      <c r="AC1334" s="40">
        <f>LEN(APEC!AC1333)</f>
        <v>468</v>
      </c>
      <c r="AD1334" s="40">
        <f>LEN(APEC!AD1333)</f>
        <v>252</v>
      </c>
      <c r="AE1334" s="40">
        <f>LEN(APEC!AE1333)</f>
        <v>255</v>
      </c>
      <c r="AF1334" s="40">
        <f>LEN(APEC!AF1333)</f>
        <v>0</v>
      </c>
      <c r="AG1334" s="40">
        <f>LEN(APEC!AG1333)</f>
        <v>812</v>
      </c>
      <c r="AH1334" s="40">
        <f>LEN(APEC!AH1333)</f>
        <v>551</v>
      </c>
      <c r="AI1334" s="40">
        <f>LEN(APEC!AI1333)</f>
        <v>503</v>
      </c>
      <c r="AJ1334" s="40">
        <f>LEN(APEC!AJ1333)</f>
        <v>303</v>
      </c>
      <c r="AK1334" s="40">
        <f>LEN(APEC!AK1333)</f>
        <v>808</v>
      </c>
      <c r="AL1334" s="40">
        <f>LEN(APEC!AL1333)</f>
        <v>151</v>
      </c>
      <c r="AM1334" s="40">
        <f>LEN(APEC!AM1333)</f>
        <v>225</v>
      </c>
      <c r="AN1334" s="40">
        <f>LEN(APEC!AN1333)</f>
        <v>725</v>
      </c>
      <c r="AO1334" s="40">
        <f>LEN(APEC!AO1333)</f>
        <v>0</v>
      </c>
      <c r="AP1334" s="40">
        <f>LEN(APEC!AP1333)</f>
        <v>874</v>
      </c>
      <c r="AQ1334" s="40">
        <f>LEN(APEC!AQ1333)</f>
        <v>160</v>
      </c>
      <c r="AR1334" s="40">
        <f>LEN(APEC!AR1333)</f>
        <v>160</v>
      </c>
      <c r="AS1334" s="32">
        <v>273.16666666666669</v>
      </c>
      <c r="AT1334" s="31">
        <v>29</v>
      </c>
      <c r="AU1334" s="31">
        <v>11473</v>
      </c>
      <c r="AV1334" s="32">
        <v>395.62068965517244</v>
      </c>
    </row>
    <row r="1335" spans="1:48">
      <c r="A1335" s="25">
        <v>1332</v>
      </c>
      <c r="B1335" s="25" t="s">
        <v>12004</v>
      </c>
      <c r="C1335" s="40">
        <f>LEN(APEC!C1334)</f>
        <v>0</v>
      </c>
      <c r="D1335" s="40">
        <f>LEN(APEC!D1334)</f>
        <v>0</v>
      </c>
      <c r="E1335" s="40">
        <f>LEN(APEC!E1334)</f>
        <v>0</v>
      </c>
      <c r="F1335" s="40">
        <f>LEN(APEC!F1334)</f>
        <v>0</v>
      </c>
      <c r="G1335" s="40">
        <f>LEN(APEC!G1334)</f>
        <v>0</v>
      </c>
      <c r="H1335" s="40">
        <f>LEN(APEC!H1334)</f>
        <v>0</v>
      </c>
      <c r="I1335" s="40">
        <f>LEN(APEC!I1334)</f>
        <v>0</v>
      </c>
      <c r="J1335" s="40">
        <f>LEN(APEC!J1334)</f>
        <v>0</v>
      </c>
      <c r="K1335" s="40">
        <f>LEN(APEC!K1334)</f>
        <v>0</v>
      </c>
      <c r="L1335" s="40">
        <f>LEN(APEC!L1334)</f>
        <v>0</v>
      </c>
      <c r="M1335" s="40">
        <f>LEN(APEC!M1334)</f>
        <v>0</v>
      </c>
      <c r="N1335" s="40">
        <f>LEN(APEC!N1334)</f>
        <v>1015</v>
      </c>
      <c r="O1335" s="40">
        <f>LEN(APEC!O1334)</f>
        <v>0</v>
      </c>
      <c r="P1335" s="40">
        <f>LEN(APEC!P1334)</f>
        <v>967</v>
      </c>
      <c r="Q1335" s="40">
        <f>LEN(APEC!Q1334)</f>
        <v>1019</v>
      </c>
      <c r="R1335" s="40">
        <f>LEN(APEC!R1334)</f>
        <v>0</v>
      </c>
      <c r="S1335" s="40">
        <f>LEN(APEC!S1334)</f>
        <v>0</v>
      </c>
      <c r="T1335" s="40">
        <f>LEN(APEC!T1334)</f>
        <v>0</v>
      </c>
      <c r="U1335" s="40">
        <f>LEN(APEC!U1334)</f>
        <v>0</v>
      </c>
      <c r="V1335" s="40">
        <f>LEN(APEC!V1334)</f>
        <v>0</v>
      </c>
      <c r="W1335" s="40">
        <f>LEN(APEC!W1334)</f>
        <v>0</v>
      </c>
      <c r="X1335" s="40">
        <f>LEN(APEC!X1334)</f>
        <v>0</v>
      </c>
      <c r="Y1335" s="40">
        <f>LEN(APEC!Y1334)</f>
        <v>0</v>
      </c>
      <c r="Z1335" s="40">
        <f>LEN(APEC!Z1334)</f>
        <v>993</v>
      </c>
      <c r="AA1335" s="40">
        <f>LEN(APEC!AA1334)</f>
        <v>0</v>
      </c>
      <c r="AB1335" s="40">
        <f>LEN(APEC!AB1334)</f>
        <v>0</v>
      </c>
      <c r="AC1335" s="40">
        <f>LEN(APEC!AC1334)</f>
        <v>0</v>
      </c>
      <c r="AD1335" s="40">
        <f>LEN(APEC!AD1334)</f>
        <v>0</v>
      </c>
      <c r="AE1335" s="40">
        <f>LEN(APEC!AE1334)</f>
        <v>0</v>
      </c>
      <c r="AF1335" s="40">
        <f>LEN(APEC!AF1334)</f>
        <v>968</v>
      </c>
      <c r="AG1335" s="40">
        <f>LEN(APEC!AG1334)</f>
        <v>0</v>
      </c>
      <c r="AH1335" s="40">
        <f>LEN(APEC!AH1334)</f>
        <v>0</v>
      </c>
      <c r="AI1335" s="40">
        <f>LEN(APEC!AI1334)</f>
        <v>0</v>
      </c>
      <c r="AJ1335" s="40">
        <f>LEN(APEC!AJ1334)</f>
        <v>0</v>
      </c>
      <c r="AK1335" s="40">
        <f>LEN(APEC!AK1334)</f>
        <v>0</v>
      </c>
      <c r="AL1335" s="40">
        <f>LEN(APEC!AL1334)</f>
        <v>0</v>
      </c>
      <c r="AM1335" s="40">
        <f>LEN(APEC!AM1334)</f>
        <v>0</v>
      </c>
      <c r="AN1335" s="40">
        <f>LEN(APEC!AN1334)</f>
        <v>0</v>
      </c>
      <c r="AO1335" s="40">
        <f>LEN(APEC!AO1334)</f>
        <v>0</v>
      </c>
      <c r="AP1335" s="40">
        <f>LEN(APEC!AP1334)</f>
        <v>0</v>
      </c>
      <c r="AQ1335" s="40">
        <f>LEN(APEC!AQ1334)</f>
        <v>0</v>
      </c>
      <c r="AR1335" s="40">
        <f>LEN(APEC!AR1334)</f>
        <v>0</v>
      </c>
      <c r="AS1335" s="32">
        <v>118.14285714285714</v>
      </c>
      <c r="AT1335" s="31">
        <v>5</v>
      </c>
      <c r="AU1335" s="31">
        <v>4962</v>
      </c>
      <c r="AV1335" s="32">
        <v>992.4</v>
      </c>
    </row>
    <row r="1336" spans="1:48">
      <c r="A1336" s="25">
        <v>1333</v>
      </c>
      <c r="B1336" s="25" t="s">
        <v>12010</v>
      </c>
      <c r="C1336" s="40">
        <f>LEN(APEC!C1335)</f>
        <v>0</v>
      </c>
      <c r="D1336" s="40">
        <f>LEN(APEC!D1335)</f>
        <v>0</v>
      </c>
      <c r="E1336" s="40">
        <f>LEN(APEC!E1335)</f>
        <v>0</v>
      </c>
      <c r="F1336" s="40">
        <f>LEN(APEC!F1335)</f>
        <v>0</v>
      </c>
      <c r="G1336" s="40">
        <f>LEN(APEC!G1335)</f>
        <v>0</v>
      </c>
      <c r="H1336" s="40">
        <f>LEN(APEC!H1335)</f>
        <v>0</v>
      </c>
      <c r="I1336" s="40">
        <f>LEN(APEC!I1335)</f>
        <v>0</v>
      </c>
      <c r="J1336" s="40">
        <f>LEN(APEC!J1335)</f>
        <v>0</v>
      </c>
      <c r="K1336" s="40">
        <f>LEN(APEC!K1335)</f>
        <v>0</v>
      </c>
      <c r="L1336" s="40">
        <f>LEN(APEC!L1335)</f>
        <v>0</v>
      </c>
      <c r="M1336" s="40">
        <f>LEN(APEC!M1335)</f>
        <v>0</v>
      </c>
      <c r="N1336" s="40">
        <f>LEN(APEC!N1335)</f>
        <v>2126</v>
      </c>
      <c r="O1336" s="40">
        <f>LEN(APEC!O1335)</f>
        <v>0</v>
      </c>
      <c r="P1336" s="40">
        <f>LEN(APEC!P1335)</f>
        <v>1686</v>
      </c>
      <c r="Q1336" s="40">
        <f>LEN(APEC!Q1335)</f>
        <v>724</v>
      </c>
      <c r="R1336" s="40">
        <f>LEN(APEC!R1335)</f>
        <v>0</v>
      </c>
      <c r="S1336" s="40">
        <f>LEN(APEC!S1335)</f>
        <v>0</v>
      </c>
      <c r="T1336" s="40">
        <f>LEN(APEC!T1335)</f>
        <v>0</v>
      </c>
      <c r="U1336" s="40">
        <f>LEN(APEC!U1335)</f>
        <v>0</v>
      </c>
      <c r="V1336" s="40">
        <f>LEN(APEC!V1335)</f>
        <v>0</v>
      </c>
      <c r="W1336" s="40">
        <f>LEN(APEC!W1335)</f>
        <v>0</v>
      </c>
      <c r="X1336" s="40">
        <f>LEN(APEC!X1335)</f>
        <v>0</v>
      </c>
      <c r="Y1336" s="40">
        <f>LEN(APEC!Y1335)</f>
        <v>0</v>
      </c>
      <c r="Z1336" s="40">
        <f>LEN(APEC!Z1335)</f>
        <v>748</v>
      </c>
      <c r="AA1336" s="40">
        <f>LEN(APEC!AA1335)</f>
        <v>0</v>
      </c>
      <c r="AB1336" s="40">
        <f>LEN(APEC!AB1335)</f>
        <v>0</v>
      </c>
      <c r="AC1336" s="40">
        <f>LEN(APEC!AC1335)</f>
        <v>0</v>
      </c>
      <c r="AD1336" s="40">
        <f>LEN(APEC!AD1335)</f>
        <v>0</v>
      </c>
      <c r="AE1336" s="40">
        <f>LEN(APEC!AE1335)</f>
        <v>0</v>
      </c>
      <c r="AF1336" s="40">
        <f>LEN(APEC!AF1335)</f>
        <v>721</v>
      </c>
      <c r="AG1336" s="40">
        <f>LEN(APEC!AG1335)</f>
        <v>0</v>
      </c>
      <c r="AH1336" s="40">
        <f>LEN(APEC!AH1335)</f>
        <v>0</v>
      </c>
      <c r="AI1336" s="40">
        <f>LEN(APEC!AI1335)</f>
        <v>0</v>
      </c>
      <c r="AJ1336" s="40">
        <f>LEN(APEC!AJ1335)</f>
        <v>0</v>
      </c>
      <c r="AK1336" s="40">
        <f>LEN(APEC!AK1335)</f>
        <v>0</v>
      </c>
      <c r="AL1336" s="40">
        <f>LEN(APEC!AL1335)</f>
        <v>0</v>
      </c>
      <c r="AM1336" s="40">
        <f>LEN(APEC!AM1335)</f>
        <v>0</v>
      </c>
      <c r="AN1336" s="40">
        <f>LEN(APEC!AN1335)</f>
        <v>0</v>
      </c>
      <c r="AO1336" s="40">
        <f>LEN(APEC!AO1335)</f>
        <v>0</v>
      </c>
      <c r="AP1336" s="40">
        <f>LEN(APEC!AP1335)</f>
        <v>0</v>
      </c>
      <c r="AQ1336" s="40">
        <f>LEN(APEC!AQ1335)</f>
        <v>0</v>
      </c>
      <c r="AR1336" s="40">
        <f>LEN(APEC!AR1335)</f>
        <v>0</v>
      </c>
      <c r="AS1336" s="32">
        <v>142.97619047619048</v>
      </c>
      <c r="AT1336" s="31">
        <v>5</v>
      </c>
      <c r="AU1336" s="31">
        <v>6005</v>
      </c>
      <c r="AV1336" s="32">
        <v>1201</v>
      </c>
    </row>
    <row r="1337" spans="1:48">
      <c r="A1337" s="25">
        <v>1334</v>
      </c>
      <c r="B1337" s="25" t="s">
        <v>12016</v>
      </c>
      <c r="C1337" s="40">
        <f>LEN(APEC!C1336)</f>
        <v>0</v>
      </c>
      <c r="D1337" s="40">
        <f>LEN(APEC!D1336)</f>
        <v>0</v>
      </c>
      <c r="E1337" s="40">
        <f>LEN(APEC!E1336)</f>
        <v>0</v>
      </c>
      <c r="F1337" s="40">
        <f>LEN(APEC!F1336)</f>
        <v>0</v>
      </c>
      <c r="G1337" s="40">
        <f>LEN(APEC!G1336)</f>
        <v>0</v>
      </c>
      <c r="H1337" s="40">
        <f>LEN(APEC!H1336)</f>
        <v>0</v>
      </c>
      <c r="I1337" s="40">
        <f>LEN(APEC!I1336)</f>
        <v>0</v>
      </c>
      <c r="J1337" s="40">
        <f>LEN(APEC!J1336)</f>
        <v>0</v>
      </c>
      <c r="K1337" s="40">
        <f>LEN(APEC!K1336)</f>
        <v>0</v>
      </c>
      <c r="L1337" s="40">
        <f>LEN(APEC!L1336)</f>
        <v>0</v>
      </c>
      <c r="M1337" s="40">
        <f>LEN(APEC!M1336)</f>
        <v>0</v>
      </c>
      <c r="N1337" s="40">
        <f>LEN(APEC!N1336)</f>
        <v>204</v>
      </c>
      <c r="O1337" s="40">
        <f>LEN(APEC!O1336)</f>
        <v>0</v>
      </c>
      <c r="P1337" s="40">
        <f>LEN(APEC!P1336)</f>
        <v>204</v>
      </c>
      <c r="Q1337" s="40">
        <f>LEN(APEC!Q1336)</f>
        <v>203</v>
      </c>
      <c r="R1337" s="40">
        <f>LEN(APEC!R1336)</f>
        <v>0</v>
      </c>
      <c r="S1337" s="40">
        <f>LEN(APEC!S1336)</f>
        <v>0</v>
      </c>
      <c r="T1337" s="40">
        <f>LEN(APEC!T1336)</f>
        <v>0</v>
      </c>
      <c r="U1337" s="40">
        <f>LEN(APEC!U1336)</f>
        <v>0</v>
      </c>
      <c r="V1337" s="40">
        <f>LEN(APEC!V1336)</f>
        <v>0</v>
      </c>
      <c r="W1337" s="40">
        <f>LEN(APEC!W1336)</f>
        <v>0</v>
      </c>
      <c r="X1337" s="40">
        <f>LEN(APEC!X1336)</f>
        <v>0</v>
      </c>
      <c r="Y1337" s="40">
        <f>LEN(APEC!Y1336)</f>
        <v>0</v>
      </c>
      <c r="Z1337" s="40">
        <f>LEN(APEC!Z1336)</f>
        <v>204</v>
      </c>
      <c r="AA1337" s="40">
        <f>LEN(APEC!AA1336)</f>
        <v>0</v>
      </c>
      <c r="AB1337" s="40">
        <f>LEN(APEC!AB1336)</f>
        <v>0</v>
      </c>
      <c r="AC1337" s="40">
        <f>LEN(APEC!AC1336)</f>
        <v>0</v>
      </c>
      <c r="AD1337" s="40">
        <f>LEN(APEC!AD1336)</f>
        <v>0</v>
      </c>
      <c r="AE1337" s="40">
        <f>LEN(APEC!AE1336)</f>
        <v>0</v>
      </c>
      <c r="AF1337" s="40">
        <f>LEN(APEC!AF1336)</f>
        <v>204</v>
      </c>
      <c r="AG1337" s="40">
        <f>LEN(APEC!AG1336)</f>
        <v>0</v>
      </c>
      <c r="AH1337" s="40">
        <f>LEN(APEC!AH1336)</f>
        <v>0</v>
      </c>
      <c r="AI1337" s="40">
        <f>LEN(APEC!AI1336)</f>
        <v>0</v>
      </c>
      <c r="AJ1337" s="40">
        <f>LEN(APEC!AJ1336)</f>
        <v>0</v>
      </c>
      <c r="AK1337" s="40">
        <f>LEN(APEC!AK1336)</f>
        <v>0</v>
      </c>
      <c r="AL1337" s="40">
        <f>LEN(APEC!AL1336)</f>
        <v>0</v>
      </c>
      <c r="AM1337" s="40">
        <f>LEN(APEC!AM1336)</f>
        <v>0</v>
      </c>
      <c r="AN1337" s="40">
        <f>LEN(APEC!AN1336)</f>
        <v>0</v>
      </c>
      <c r="AO1337" s="40">
        <f>LEN(APEC!AO1336)</f>
        <v>0</v>
      </c>
      <c r="AP1337" s="40">
        <f>LEN(APEC!AP1336)</f>
        <v>0</v>
      </c>
      <c r="AQ1337" s="40">
        <f>LEN(APEC!AQ1336)</f>
        <v>0</v>
      </c>
      <c r="AR1337" s="40">
        <f>LEN(APEC!AR1336)</f>
        <v>0</v>
      </c>
      <c r="AS1337" s="32">
        <v>24.261904761904763</v>
      </c>
      <c r="AT1337" s="31">
        <v>5</v>
      </c>
      <c r="AU1337" s="31">
        <v>1019</v>
      </c>
      <c r="AV1337" s="32">
        <v>203.8</v>
      </c>
    </row>
    <row r="1338" spans="1:48">
      <c r="A1338" s="25">
        <v>1335</v>
      </c>
      <c r="B1338" s="25" t="s">
        <v>12022</v>
      </c>
      <c r="C1338" s="40">
        <f>LEN(APEC!C1337)</f>
        <v>0</v>
      </c>
      <c r="D1338" s="40">
        <f>LEN(APEC!D1337)</f>
        <v>789</v>
      </c>
      <c r="E1338" s="40">
        <f>LEN(APEC!E1337)</f>
        <v>0</v>
      </c>
      <c r="F1338" s="40">
        <f>LEN(APEC!F1337)</f>
        <v>2014</v>
      </c>
      <c r="G1338" s="40">
        <f>LEN(APEC!G1337)</f>
        <v>516</v>
      </c>
      <c r="H1338" s="40">
        <f>LEN(APEC!H1337)</f>
        <v>496</v>
      </c>
      <c r="I1338" s="40">
        <f>LEN(APEC!I1337)</f>
        <v>599</v>
      </c>
      <c r="J1338" s="40">
        <f>LEN(APEC!J1337)</f>
        <v>0</v>
      </c>
      <c r="K1338" s="40">
        <f>LEN(APEC!K1337)</f>
        <v>0</v>
      </c>
      <c r="L1338" s="40">
        <f>LEN(APEC!L1337)</f>
        <v>255</v>
      </c>
      <c r="M1338" s="40">
        <f>LEN(APEC!M1337)</f>
        <v>0</v>
      </c>
      <c r="N1338" s="40">
        <f>LEN(APEC!N1337)</f>
        <v>2297</v>
      </c>
      <c r="O1338" s="40">
        <f>LEN(APEC!O1337)</f>
        <v>255</v>
      </c>
      <c r="P1338" s="40">
        <f>LEN(APEC!P1337)</f>
        <v>2137</v>
      </c>
      <c r="Q1338" s="40">
        <f>LEN(APEC!Q1337)</f>
        <v>2285</v>
      </c>
      <c r="R1338" s="40">
        <f>LEN(APEC!R1337)</f>
        <v>665</v>
      </c>
      <c r="S1338" s="40">
        <f>LEN(APEC!S1337)</f>
        <v>0</v>
      </c>
      <c r="T1338" s="40">
        <f>LEN(APEC!T1337)</f>
        <v>254</v>
      </c>
      <c r="U1338" s="40">
        <f>LEN(APEC!U1337)</f>
        <v>255</v>
      </c>
      <c r="V1338" s="40">
        <f>LEN(APEC!V1337)</f>
        <v>638</v>
      </c>
      <c r="W1338" s="40">
        <f>LEN(APEC!W1337)</f>
        <v>1408</v>
      </c>
      <c r="X1338" s="40">
        <f>LEN(APEC!X1337)</f>
        <v>1042</v>
      </c>
      <c r="Y1338" s="40">
        <f>LEN(APEC!Y1337)</f>
        <v>1061</v>
      </c>
      <c r="Z1338" s="40">
        <f>LEN(APEC!Z1337)</f>
        <v>2381</v>
      </c>
      <c r="AA1338" s="40">
        <f>LEN(APEC!AA1337)</f>
        <v>1481</v>
      </c>
      <c r="AB1338" s="40">
        <f>LEN(APEC!AB1337)</f>
        <v>1405</v>
      </c>
      <c r="AC1338" s="40">
        <f>LEN(APEC!AC1337)</f>
        <v>1684</v>
      </c>
      <c r="AD1338" s="40">
        <f>LEN(APEC!AD1337)</f>
        <v>1274</v>
      </c>
      <c r="AE1338" s="40">
        <f>LEN(APEC!AE1337)</f>
        <v>254</v>
      </c>
      <c r="AF1338" s="40">
        <f>LEN(APEC!AF1337)</f>
        <v>2199</v>
      </c>
      <c r="AG1338" s="40">
        <f>LEN(APEC!AG1337)</f>
        <v>670</v>
      </c>
      <c r="AH1338" s="40">
        <f>LEN(APEC!AH1337)</f>
        <v>1176</v>
      </c>
      <c r="AI1338" s="40">
        <f>LEN(APEC!AI1337)</f>
        <v>1512</v>
      </c>
      <c r="AJ1338" s="40">
        <f>LEN(APEC!AJ1337)</f>
        <v>1590</v>
      </c>
      <c r="AK1338" s="40">
        <f>LEN(APEC!AK1337)</f>
        <v>0</v>
      </c>
      <c r="AL1338" s="40">
        <f>LEN(APEC!AL1337)</f>
        <v>1251</v>
      </c>
      <c r="AM1338" s="40">
        <f>LEN(APEC!AM1337)</f>
        <v>2274</v>
      </c>
      <c r="AN1338" s="40">
        <f>LEN(APEC!AN1337)</f>
        <v>2285</v>
      </c>
      <c r="AO1338" s="40">
        <f>LEN(APEC!AO1337)</f>
        <v>0</v>
      </c>
      <c r="AP1338" s="40">
        <f>LEN(APEC!AP1337)</f>
        <v>1118</v>
      </c>
      <c r="AQ1338" s="40">
        <f>LEN(APEC!AQ1337)</f>
        <v>255</v>
      </c>
      <c r="AR1338" s="40">
        <f>LEN(APEC!AR1337)</f>
        <v>1211</v>
      </c>
      <c r="AS1338" s="32">
        <v>975.85714285714289</v>
      </c>
      <c r="AT1338" s="31">
        <v>34</v>
      </c>
      <c r="AU1338" s="31">
        <v>40986</v>
      </c>
      <c r="AV1338" s="32">
        <v>1205.4705882352941</v>
      </c>
    </row>
    <row r="1339" spans="1:48">
      <c r="A1339" s="25">
        <v>1336</v>
      </c>
      <c r="B1339" s="25" t="s">
        <v>12057</v>
      </c>
      <c r="C1339" s="40">
        <f>LEN(APEC!C1338)</f>
        <v>0</v>
      </c>
      <c r="D1339" s="40">
        <f>LEN(APEC!D1338)</f>
        <v>0</v>
      </c>
      <c r="E1339" s="40">
        <f>LEN(APEC!E1338)</f>
        <v>0</v>
      </c>
      <c r="F1339" s="40">
        <f>LEN(APEC!F1338)</f>
        <v>0</v>
      </c>
      <c r="G1339" s="40">
        <f>LEN(APEC!G1338)</f>
        <v>0</v>
      </c>
      <c r="H1339" s="40">
        <f>LEN(APEC!H1338)</f>
        <v>0</v>
      </c>
      <c r="I1339" s="40">
        <f>LEN(APEC!I1338)</f>
        <v>0</v>
      </c>
      <c r="J1339" s="40">
        <f>LEN(APEC!J1338)</f>
        <v>0</v>
      </c>
      <c r="K1339" s="40">
        <f>LEN(APEC!K1338)</f>
        <v>0</v>
      </c>
      <c r="L1339" s="40">
        <f>LEN(APEC!L1338)</f>
        <v>0</v>
      </c>
      <c r="M1339" s="40">
        <f>LEN(APEC!M1338)</f>
        <v>0</v>
      </c>
      <c r="N1339" s="40">
        <f>LEN(APEC!N1338)</f>
        <v>92</v>
      </c>
      <c r="O1339" s="40">
        <f>LEN(APEC!O1338)</f>
        <v>0</v>
      </c>
      <c r="P1339" s="40">
        <f>LEN(APEC!P1338)</f>
        <v>95</v>
      </c>
      <c r="Q1339" s="40">
        <f>LEN(APEC!Q1338)</f>
        <v>90</v>
      </c>
      <c r="R1339" s="40">
        <f>LEN(APEC!R1338)</f>
        <v>0</v>
      </c>
      <c r="S1339" s="40">
        <f>LEN(APEC!S1338)</f>
        <v>0</v>
      </c>
      <c r="T1339" s="40">
        <f>LEN(APEC!T1338)</f>
        <v>0</v>
      </c>
      <c r="U1339" s="40">
        <f>LEN(APEC!U1338)</f>
        <v>0</v>
      </c>
      <c r="V1339" s="40">
        <f>LEN(APEC!V1338)</f>
        <v>0</v>
      </c>
      <c r="W1339" s="40">
        <f>LEN(APEC!W1338)</f>
        <v>0</v>
      </c>
      <c r="X1339" s="40">
        <f>LEN(APEC!X1338)</f>
        <v>0</v>
      </c>
      <c r="Y1339" s="40">
        <f>LEN(APEC!Y1338)</f>
        <v>0</v>
      </c>
      <c r="Z1339" s="40">
        <f>LEN(APEC!Z1338)</f>
        <v>0</v>
      </c>
      <c r="AA1339" s="40">
        <f>LEN(APEC!AA1338)</f>
        <v>0</v>
      </c>
      <c r="AB1339" s="40">
        <f>LEN(APEC!AB1338)</f>
        <v>0</v>
      </c>
      <c r="AC1339" s="40">
        <f>LEN(APEC!AC1338)</f>
        <v>0</v>
      </c>
      <c r="AD1339" s="40">
        <f>LEN(APEC!AD1338)</f>
        <v>0</v>
      </c>
      <c r="AE1339" s="40">
        <f>LEN(APEC!AE1338)</f>
        <v>0</v>
      </c>
      <c r="AF1339" s="40">
        <f>LEN(APEC!AF1338)</f>
        <v>0</v>
      </c>
      <c r="AG1339" s="40">
        <f>LEN(APEC!AG1338)</f>
        <v>0</v>
      </c>
      <c r="AH1339" s="40">
        <f>LEN(APEC!AH1338)</f>
        <v>0</v>
      </c>
      <c r="AI1339" s="40">
        <f>LEN(APEC!AI1338)</f>
        <v>0</v>
      </c>
      <c r="AJ1339" s="40">
        <f>LEN(APEC!AJ1338)</f>
        <v>0</v>
      </c>
      <c r="AK1339" s="40">
        <f>LEN(APEC!AK1338)</f>
        <v>0</v>
      </c>
      <c r="AL1339" s="40">
        <f>LEN(APEC!AL1338)</f>
        <v>0</v>
      </c>
      <c r="AM1339" s="40">
        <f>LEN(APEC!AM1338)</f>
        <v>0</v>
      </c>
      <c r="AN1339" s="40">
        <f>LEN(APEC!AN1338)</f>
        <v>0</v>
      </c>
      <c r="AO1339" s="40">
        <f>LEN(APEC!AO1338)</f>
        <v>0</v>
      </c>
      <c r="AP1339" s="40">
        <f>LEN(APEC!AP1338)</f>
        <v>0</v>
      </c>
      <c r="AQ1339" s="40">
        <f>LEN(APEC!AQ1338)</f>
        <v>0</v>
      </c>
      <c r="AR1339" s="40">
        <f>LEN(APEC!AR1338)</f>
        <v>0</v>
      </c>
      <c r="AS1339" s="32">
        <v>6.5952380952380949</v>
      </c>
      <c r="AT1339" s="31">
        <v>3</v>
      </c>
      <c r="AU1339" s="31">
        <v>277</v>
      </c>
      <c r="AV1339" s="32">
        <v>92.333333333333329</v>
      </c>
    </row>
    <row r="1340" spans="1:48">
      <c r="A1340" s="25">
        <v>1337</v>
      </c>
      <c r="B1340" s="25" t="s">
        <v>12061</v>
      </c>
      <c r="C1340" s="40">
        <f>LEN(APEC!C1339)</f>
        <v>0</v>
      </c>
      <c r="D1340" s="40">
        <f>LEN(APEC!D1339)</f>
        <v>0</v>
      </c>
      <c r="E1340" s="40">
        <f>LEN(APEC!E1339)</f>
        <v>0</v>
      </c>
      <c r="F1340" s="40">
        <f>LEN(APEC!F1339)</f>
        <v>0</v>
      </c>
      <c r="G1340" s="40">
        <f>LEN(APEC!G1339)</f>
        <v>0</v>
      </c>
      <c r="H1340" s="40">
        <f>LEN(APEC!H1339)</f>
        <v>0</v>
      </c>
      <c r="I1340" s="40">
        <f>LEN(APEC!I1339)</f>
        <v>0</v>
      </c>
      <c r="J1340" s="40">
        <f>LEN(APEC!J1339)</f>
        <v>0</v>
      </c>
      <c r="K1340" s="40">
        <f>LEN(APEC!K1339)</f>
        <v>0</v>
      </c>
      <c r="L1340" s="40">
        <f>LEN(APEC!L1339)</f>
        <v>0</v>
      </c>
      <c r="M1340" s="40">
        <f>LEN(APEC!M1339)</f>
        <v>0</v>
      </c>
      <c r="N1340" s="40">
        <f>LEN(APEC!N1339)</f>
        <v>0</v>
      </c>
      <c r="O1340" s="40">
        <f>LEN(APEC!O1339)</f>
        <v>0</v>
      </c>
      <c r="P1340" s="40">
        <f>LEN(APEC!P1339)</f>
        <v>0</v>
      </c>
      <c r="Q1340" s="40">
        <f>LEN(APEC!Q1339)</f>
        <v>0</v>
      </c>
      <c r="R1340" s="40">
        <f>LEN(APEC!R1339)</f>
        <v>0</v>
      </c>
      <c r="S1340" s="40">
        <f>LEN(APEC!S1339)</f>
        <v>0</v>
      </c>
      <c r="T1340" s="40">
        <f>LEN(APEC!T1339)</f>
        <v>0</v>
      </c>
      <c r="U1340" s="40">
        <f>LEN(APEC!U1339)</f>
        <v>0</v>
      </c>
      <c r="V1340" s="40">
        <f>LEN(APEC!V1339)</f>
        <v>0</v>
      </c>
      <c r="W1340" s="40">
        <f>LEN(APEC!W1339)</f>
        <v>0</v>
      </c>
      <c r="X1340" s="40">
        <f>LEN(APEC!X1339)</f>
        <v>0</v>
      </c>
      <c r="Y1340" s="40">
        <f>LEN(APEC!Y1339)</f>
        <v>0</v>
      </c>
      <c r="Z1340" s="40">
        <f>LEN(APEC!Z1339)</f>
        <v>0</v>
      </c>
      <c r="AA1340" s="40">
        <f>LEN(APEC!AA1339)</f>
        <v>0</v>
      </c>
      <c r="AB1340" s="40">
        <f>LEN(APEC!AB1339)</f>
        <v>0</v>
      </c>
      <c r="AC1340" s="40">
        <f>LEN(APEC!AC1339)</f>
        <v>0</v>
      </c>
      <c r="AD1340" s="40">
        <f>LEN(APEC!AD1339)</f>
        <v>0</v>
      </c>
      <c r="AE1340" s="40">
        <f>LEN(APEC!AE1339)</f>
        <v>0</v>
      </c>
      <c r="AF1340" s="40">
        <f>LEN(APEC!AF1339)</f>
        <v>0</v>
      </c>
      <c r="AG1340" s="40">
        <f>LEN(APEC!AG1339)</f>
        <v>0</v>
      </c>
      <c r="AH1340" s="40">
        <f>LEN(APEC!AH1339)</f>
        <v>0</v>
      </c>
      <c r="AI1340" s="40">
        <f>LEN(APEC!AI1339)</f>
        <v>0</v>
      </c>
      <c r="AJ1340" s="40">
        <f>LEN(APEC!AJ1339)</f>
        <v>0</v>
      </c>
      <c r="AK1340" s="40">
        <f>LEN(APEC!AK1339)</f>
        <v>0</v>
      </c>
      <c r="AL1340" s="40">
        <f>LEN(APEC!AL1339)</f>
        <v>0</v>
      </c>
      <c r="AM1340" s="40">
        <f>LEN(APEC!AM1339)</f>
        <v>0</v>
      </c>
      <c r="AN1340" s="40">
        <f>LEN(APEC!AN1339)</f>
        <v>0</v>
      </c>
      <c r="AO1340" s="40">
        <f>LEN(APEC!AO1339)</f>
        <v>0</v>
      </c>
      <c r="AP1340" s="40">
        <f>LEN(APEC!AP1339)</f>
        <v>0</v>
      </c>
      <c r="AQ1340" s="40">
        <f>LEN(APEC!AQ1339)</f>
        <v>0</v>
      </c>
      <c r="AR1340" s="40">
        <f>LEN(APEC!AR1339)</f>
        <v>0</v>
      </c>
      <c r="AS1340" s="32">
        <v>0</v>
      </c>
      <c r="AT1340" s="31">
        <v>0</v>
      </c>
      <c r="AU1340" s="31">
        <v>0</v>
      </c>
      <c r="AV1340" s="32">
        <v>0</v>
      </c>
    </row>
    <row r="1341" spans="1:48">
      <c r="A1341" s="25">
        <v>1338</v>
      </c>
      <c r="B1341" s="25" t="s">
        <v>12062</v>
      </c>
      <c r="C1341" s="40">
        <f>LEN(APEC!C1340)</f>
        <v>0</v>
      </c>
      <c r="D1341" s="40">
        <f>LEN(APEC!D1340)</f>
        <v>0</v>
      </c>
      <c r="E1341" s="40">
        <f>LEN(APEC!E1340)</f>
        <v>0</v>
      </c>
      <c r="F1341" s="40">
        <f>LEN(APEC!F1340)</f>
        <v>0</v>
      </c>
      <c r="G1341" s="40">
        <f>LEN(APEC!G1340)</f>
        <v>0</v>
      </c>
      <c r="H1341" s="40">
        <f>LEN(APEC!H1340)</f>
        <v>0</v>
      </c>
      <c r="I1341" s="40">
        <f>LEN(APEC!I1340)</f>
        <v>0</v>
      </c>
      <c r="J1341" s="40">
        <f>LEN(APEC!J1340)</f>
        <v>0</v>
      </c>
      <c r="K1341" s="40">
        <f>LEN(APEC!K1340)</f>
        <v>0</v>
      </c>
      <c r="L1341" s="40">
        <f>LEN(APEC!L1340)</f>
        <v>0</v>
      </c>
      <c r="M1341" s="40">
        <f>LEN(APEC!M1340)</f>
        <v>0</v>
      </c>
      <c r="N1341" s="40">
        <f>LEN(APEC!N1340)</f>
        <v>840</v>
      </c>
      <c r="O1341" s="40">
        <f>LEN(APEC!O1340)</f>
        <v>0</v>
      </c>
      <c r="P1341" s="40">
        <f>LEN(APEC!P1340)</f>
        <v>827</v>
      </c>
      <c r="Q1341" s="40">
        <f>LEN(APEC!Q1340)</f>
        <v>938</v>
      </c>
      <c r="R1341" s="40">
        <f>LEN(APEC!R1340)</f>
        <v>0</v>
      </c>
      <c r="S1341" s="40">
        <f>LEN(APEC!S1340)</f>
        <v>0</v>
      </c>
      <c r="T1341" s="40">
        <f>LEN(APEC!T1340)</f>
        <v>0</v>
      </c>
      <c r="U1341" s="40">
        <f>LEN(APEC!U1340)</f>
        <v>0</v>
      </c>
      <c r="V1341" s="40">
        <f>LEN(APEC!V1340)</f>
        <v>0</v>
      </c>
      <c r="W1341" s="40">
        <f>LEN(APEC!W1340)</f>
        <v>0</v>
      </c>
      <c r="X1341" s="40">
        <f>LEN(APEC!X1340)</f>
        <v>0</v>
      </c>
      <c r="Y1341" s="40">
        <f>LEN(APEC!Y1340)</f>
        <v>0</v>
      </c>
      <c r="Z1341" s="40">
        <f>LEN(APEC!Z1340)</f>
        <v>0</v>
      </c>
      <c r="AA1341" s="40">
        <f>LEN(APEC!AA1340)</f>
        <v>0</v>
      </c>
      <c r="AB1341" s="40">
        <f>LEN(APEC!AB1340)</f>
        <v>0</v>
      </c>
      <c r="AC1341" s="40">
        <f>LEN(APEC!AC1340)</f>
        <v>0</v>
      </c>
      <c r="AD1341" s="40">
        <f>LEN(APEC!AD1340)</f>
        <v>0</v>
      </c>
      <c r="AE1341" s="40">
        <f>LEN(APEC!AE1340)</f>
        <v>0</v>
      </c>
      <c r="AF1341" s="40">
        <f>LEN(APEC!AF1340)</f>
        <v>0</v>
      </c>
      <c r="AG1341" s="40">
        <f>LEN(APEC!AG1340)</f>
        <v>0</v>
      </c>
      <c r="AH1341" s="40">
        <f>LEN(APEC!AH1340)</f>
        <v>0</v>
      </c>
      <c r="AI1341" s="40">
        <f>LEN(APEC!AI1340)</f>
        <v>0</v>
      </c>
      <c r="AJ1341" s="40">
        <f>LEN(APEC!AJ1340)</f>
        <v>0</v>
      </c>
      <c r="AK1341" s="40">
        <f>LEN(APEC!AK1340)</f>
        <v>0</v>
      </c>
      <c r="AL1341" s="40">
        <f>LEN(APEC!AL1340)</f>
        <v>0</v>
      </c>
      <c r="AM1341" s="40">
        <f>LEN(APEC!AM1340)</f>
        <v>0</v>
      </c>
      <c r="AN1341" s="40">
        <f>LEN(APEC!AN1340)</f>
        <v>0</v>
      </c>
      <c r="AO1341" s="40">
        <f>LEN(APEC!AO1340)</f>
        <v>0</v>
      </c>
      <c r="AP1341" s="40">
        <f>LEN(APEC!AP1340)</f>
        <v>0</v>
      </c>
      <c r="AQ1341" s="40">
        <f>LEN(APEC!AQ1340)</f>
        <v>0</v>
      </c>
      <c r="AR1341" s="40">
        <f>LEN(APEC!AR1340)</f>
        <v>0</v>
      </c>
      <c r="AS1341" s="32">
        <v>62.023809523809526</v>
      </c>
      <c r="AT1341" s="31">
        <v>3</v>
      </c>
      <c r="AU1341" s="31">
        <v>2605</v>
      </c>
      <c r="AV1341" s="32">
        <v>868.33333333333337</v>
      </c>
    </row>
    <row r="1342" spans="1:48">
      <c r="A1342" s="25">
        <v>1339</v>
      </c>
      <c r="B1342" s="25" t="s">
        <v>12066</v>
      </c>
      <c r="C1342" s="40">
        <f>LEN(APEC!C1341)</f>
        <v>0</v>
      </c>
      <c r="D1342" s="40">
        <f>LEN(APEC!D1341)</f>
        <v>0</v>
      </c>
      <c r="E1342" s="40">
        <f>LEN(APEC!E1341)</f>
        <v>0</v>
      </c>
      <c r="F1342" s="40">
        <f>LEN(APEC!F1341)</f>
        <v>0</v>
      </c>
      <c r="G1342" s="40">
        <f>LEN(APEC!G1341)</f>
        <v>0</v>
      </c>
      <c r="H1342" s="40">
        <f>LEN(APEC!H1341)</f>
        <v>0</v>
      </c>
      <c r="I1342" s="40">
        <f>LEN(APEC!I1341)</f>
        <v>0</v>
      </c>
      <c r="J1342" s="40">
        <f>LEN(APEC!J1341)</f>
        <v>0</v>
      </c>
      <c r="K1342" s="40">
        <f>LEN(APEC!K1341)</f>
        <v>0</v>
      </c>
      <c r="L1342" s="40">
        <f>LEN(APEC!L1341)</f>
        <v>0</v>
      </c>
      <c r="M1342" s="40">
        <f>LEN(APEC!M1341)</f>
        <v>0</v>
      </c>
      <c r="N1342" s="40">
        <f>LEN(APEC!N1341)</f>
        <v>914</v>
      </c>
      <c r="O1342" s="40">
        <f>LEN(APEC!O1341)</f>
        <v>0</v>
      </c>
      <c r="P1342" s="40">
        <f>LEN(APEC!P1341)</f>
        <v>960</v>
      </c>
      <c r="Q1342" s="40">
        <f>LEN(APEC!Q1341)</f>
        <v>889</v>
      </c>
      <c r="R1342" s="40">
        <f>LEN(APEC!R1341)</f>
        <v>0</v>
      </c>
      <c r="S1342" s="40">
        <f>LEN(APEC!S1341)</f>
        <v>0</v>
      </c>
      <c r="T1342" s="40">
        <f>LEN(APEC!T1341)</f>
        <v>0</v>
      </c>
      <c r="U1342" s="40">
        <f>LEN(APEC!U1341)</f>
        <v>0</v>
      </c>
      <c r="V1342" s="40">
        <f>LEN(APEC!V1341)</f>
        <v>0</v>
      </c>
      <c r="W1342" s="40">
        <f>LEN(APEC!W1341)</f>
        <v>0</v>
      </c>
      <c r="X1342" s="40">
        <f>LEN(APEC!X1341)</f>
        <v>0</v>
      </c>
      <c r="Y1342" s="40">
        <f>LEN(APEC!Y1341)</f>
        <v>0</v>
      </c>
      <c r="Z1342" s="40">
        <f>LEN(APEC!Z1341)</f>
        <v>0</v>
      </c>
      <c r="AA1342" s="40">
        <f>LEN(APEC!AA1341)</f>
        <v>0</v>
      </c>
      <c r="AB1342" s="40">
        <f>LEN(APEC!AB1341)</f>
        <v>0</v>
      </c>
      <c r="AC1342" s="40">
        <f>LEN(APEC!AC1341)</f>
        <v>0</v>
      </c>
      <c r="AD1342" s="40">
        <f>LEN(APEC!AD1341)</f>
        <v>0</v>
      </c>
      <c r="AE1342" s="40">
        <f>LEN(APEC!AE1341)</f>
        <v>0</v>
      </c>
      <c r="AF1342" s="40">
        <f>LEN(APEC!AF1341)</f>
        <v>0</v>
      </c>
      <c r="AG1342" s="40">
        <f>LEN(APEC!AG1341)</f>
        <v>0</v>
      </c>
      <c r="AH1342" s="40">
        <f>LEN(APEC!AH1341)</f>
        <v>0</v>
      </c>
      <c r="AI1342" s="40">
        <f>LEN(APEC!AI1341)</f>
        <v>0</v>
      </c>
      <c r="AJ1342" s="40">
        <f>LEN(APEC!AJ1341)</f>
        <v>0</v>
      </c>
      <c r="AK1342" s="40">
        <f>LEN(APEC!AK1341)</f>
        <v>0</v>
      </c>
      <c r="AL1342" s="40">
        <f>LEN(APEC!AL1341)</f>
        <v>0</v>
      </c>
      <c r="AM1342" s="40">
        <f>LEN(APEC!AM1341)</f>
        <v>0</v>
      </c>
      <c r="AN1342" s="40">
        <f>LEN(APEC!AN1341)</f>
        <v>0</v>
      </c>
      <c r="AO1342" s="40">
        <f>LEN(APEC!AO1341)</f>
        <v>0</v>
      </c>
      <c r="AP1342" s="40">
        <f>LEN(APEC!AP1341)</f>
        <v>0</v>
      </c>
      <c r="AQ1342" s="40">
        <f>LEN(APEC!AQ1341)</f>
        <v>0</v>
      </c>
      <c r="AR1342" s="40">
        <f>LEN(APEC!AR1341)</f>
        <v>0</v>
      </c>
      <c r="AS1342" s="32">
        <v>65.785714285714292</v>
      </c>
      <c r="AT1342" s="31">
        <v>3</v>
      </c>
      <c r="AU1342" s="31">
        <v>2763</v>
      </c>
      <c r="AV1342" s="32">
        <v>921</v>
      </c>
    </row>
    <row r="1343" spans="1:48">
      <c r="A1343" s="25">
        <v>1340</v>
      </c>
      <c r="B1343" s="25" t="s">
        <v>12070</v>
      </c>
      <c r="C1343" s="40">
        <f>LEN(APEC!C1342)</f>
        <v>0</v>
      </c>
      <c r="D1343" s="40">
        <f>LEN(APEC!D1342)</f>
        <v>0</v>
      </c>
      <c r="E1343" s="40">
        <f>LEN(APEC!E1342)</f>
        <v>0</v>
      </c>
      <c r="F1343" s="40">
        <f>LEN(APEC!F1342)</f>
        <v>0</v>
      </c>
      <c r="G1343" s="40">
        <f>LEN(APEC!G1342)</f>
        <v>0</v>
      </c>
      <c r="H1343" s="40">
        <f>LEN(APEC!H1342)</f>
        <v>0</v>
      </c>
      <c r="I1343" s="40">
        <f>LEN(APEC!I1342)</f>
        <v>0</v>
      </c>
      <c r="J1343" s="40">
        <f>LEN(APEC!J1342)</f>
        <v>0</v>
      </c>
      <c r="K1343" s="40">
        <f>LEN(APEC!K1342)</f>
        <v>0</v>
      </c>
      <c r="L1343" s="40">
        <f>LEN(APEC!L1342)</f>
        <v>0</v>
      </c>
      <c r="M1343" s="40">
        <f>LEN(APEC!M1342)</f>
        <v>0</v>
      </c>
      <c r="N1343" s="40">
        <f>LEN(APEC!N1342)</f>
        <v>809</v>
      </c>
      <c r="O1343" s="40">
        <f>LEN(APEC!O1342)</f>
        <v>0</v>
      </c>
      <c r="P1343" s="40">
        <f>LEN(APEC!P1342)</f>
        <v>462</v>
      </c>
      <c r="Q1343" s="40">
        <f>LEN(APEC!Q1342)</f>
        <v>645</v>
      </c>
      <c r="R1343" s="40">
        <f>LEN(APEC!R1342)</f>
        <v>0</v>
      </c>
      <c r="S1343" s="40">
        <f>LEN(APEC!S1342)</f>
        <v>0</v>
      </c>
      <c r="T1343" s="40">
        <f>LEN(APEC!T1342)</f>
        <v>0</v>
      </c>
      <c r="U1343" s="40">
        <f>LEN(APEC!U1342)</f>
        <v>0</v>
      </c>
      <c r="V1343" s="40">
        <f>LEN(APEC!V1342)</f>
        <v>0</v>
      </c>
      <c r="W1343" s="40">
        <f>LEN(APEC!W1342)</f>
        <v>0</v>
      </c>
      <c r="X1343" s="40">
        <f>LEN(APEC!X1342)</f>
        <v>0</v>
      </c>
      <c r="Y1343" s="40">
        <f>LEN(APEC!Y1342)</f>
        <v>0</v>
      </c>
      <c r="Z1343" s="40">
        <f>LEN(APEC!Z1342)</f>
        <v>0</v>
      </c>
      <c r="AA1343" s="40">
        <f>LEN(APEC!AA1342)</f>
        <v>0</v>
      </c>
      <c r="AB1343" s="40">
        <f>LEN(APEC!AB1342)</f>
        <v>0</v>
      </c>
      <c r="AC1343" s="40">
        <f>LEN(APEC!AC1342)</f>
        <v>0</v>
      </c>
      <c r="AD1343" s="40">
        <f>LEN(APEC!AD1342)</f>
        <v>0</v>
      </c>
      <c r="AE1343" s="40">
        <f>LEN(APEC!AE1342)</f>
        <v>0</v>
      </c>
      <c r="AF1343" s="40">
        <f>LEN(APEC!AF1342)</f>
        <v>0</v>
      </c>
      <c r="AG1343" s="40">
        <f>LEN(APEC!AG1342)</f>
        <v>0</v>
      </c>
      <c r="AH1343" s="40">
        <f>LEN(APEC!AH1342)</f>
        <v>0</v>
      </c>
      <c r="AI1343" s="40">
        <f>LEN(APEC!AI1342)</f>
        <v>0</v>
      </c>
      <c r="AJ1343" s="40">
        <f>LEN(APEC!AJ1342)</f>
        <v>0</v>
      </c>
      <c r="AK1343" s="40">
        <f>LEN(APEC!AK1342)</f>
        <v>0</v>
      </c>
      <c r="AL1343" s="40">
        <f>LEN(APEC!AL1342)</f>
        <v>0</v>
      </c>
      <c r="AM1343" s="40">
        <f>LEN(APEC!AM1342)</f>
        <v>0</v>
      </c>
      <c r="AN1343" s="40">
        <f>LEN(APEC!AN1342)</f>
        <v>0</v>
      </c>
      <c r="AO1343" s="40">
        <f>LEN(APEC!AO1342)</f>
        <v>0</v>
      </c>
      <c r="AP1343" s="40">
        <f>LEN(APEC!AP1342)</f>
        <v>0</v>
      </c>
      <c r="AQ1343" s="40">
        <f>LEN(APEC!AQ1342)</f>
        <v>0</v>
      </c>
      <c r="AR1343" s="40">
        <f>LEN(APEC!AR1342)</f>
        <v>0</v>
      </c>
      <c r="AS1343" s="32">
        <v>45.61904761904762</v>
      </c>
      <c r="AT1343" s="31">
        <v>3</v>
      </c>
      <c r="AU1343" s="31">
        <v>1916</v>
      </c>
      <c r="AV1343" s="32">
        <v>638.66666666666663</v>
      </c>
    </row>
    <row r="1344" spans="1:48">
      <c r="A1344" s="25">
        <v>1341</v>
      </c>
      <c r="B1344" s="25" t="s">
        <v>12074</v>
      </c>
      <c r="C1344" s="40">
        <f>LEN(APEC!C1343)</f>
        <v>0</v>
      </c>
      <c r="D1344" s="40">
        <f>LEN(APEC!D1343)</f>
        <v>0</v>
      </c>
      <c r="E1344" s="40">
        <f>LEN(APEC!E1343)</f>
        <v>0</v>
      </c>
      <c r="F1344" s="40">
        <f>LEN(APEC!F1343)</f>
        <v>0</v>
      </c>
      <c r="G1344" s="40">
        <f>LEN(APEC!G1343)</f>
        <v>0</v>
      </c>
      <c r="H1344" s="40">
        <f>LEN(APEC!H1343)</f>
        <v>0</v>
      </c>
      <c r="I1344" s="40">
        <f>LEN(APEC!I1343)</f>
        <v>0</v>
      </c>
      <c r="J1344" s="40">
        <f>LEN(APEC!J1343)</f>
        <v>0</v>
      </c>
      <c r="K1344" s="40">
        <f>LEN(APEC!K1343)</f>
        <v>0</v>
      </c>
      <c r="L1344" s="40">
        <f>LEN(APEC!L1343)</f>
        <v>0</v>
      </c>
      <c r="M1344" s="40">
        <f>LEN(APEC!M1343)</f>
        <v>0</v>
      </c>
      <c r="N1344" s="40">
        <f>LEN(APEC!N1343)</f>
        <v>523</v>
      </c>
      <c r="O1344" s="40">
        <f>LEN(APEC!O1343)</f>
        <v>0</v>
      </c>
      <c r="P1344" s="40">
        <f>LEN(APEC!P1343)</f>
        <v>508</v>
      </c>
      <c r="Q1344" s="40">
        <f>LEN(APEC!Q1343)</f>
        <v>522</v>
      </c>
      <c r="R1344" s="40">
        <f>LEN(APEC!R1343)</f>
        <v>0</v>
      </c>
      <c r="S1344" s="40">
        <f>LEN(APEC!S1343)</f>
        <v>0</v>
      </c>
      <c r="T1344" s="40">
        <f>LEN(APEC!T1343)</f>
        <v>0</v>
      </c>
      <c r="U1344" s="40">
        <f>LEN(APEC!U1343)</f>
        <v>0</v>
      </c>
      <c r="V1344" s="40">
        <f>LEN(APEC!V1343)</f>
        <v>0</v>
      </c>
      <c r="W1344" s="40">
        <f>LEN(APEC!W1343)</f>
        <v>0</v>
      </c>
      <c r="X1344" s="40">
        <f>LEN(APEC!X1343)</f>
        <v>0</v>
      </c>
      <c r="Y1344" s="40">
        <f>LEN(APEC!Y1343)</f>
        <v>0</v>
      </c>
      <c r="Z1344" s="40">
        <f>LEN(APEC!Z1343)</f>
        <v>0</v>
      </c>
      <c r="AA1344" s="40">
        <f>LEN(APEC!AA1343)</f>
        <v>0</v>
      </c>
      <c r="AB1344" s="40">
        <f>LEN(APEC!AB1343)</f>
        <v>0</v>
      </c>
      <c r="AC1344" s="40">
        <f>LEN(APEC!AC1343)</f>
        <v>0</v>
      </c>
      <c r="AD1344" s="40">
        <f>LEN(APEC!AD1343)</f>
        <v>0</v>
      </c>
      <c r="AE1344" s="40">
        <f>LEN(APEC!AE1343)</f>
        <v>0</v>
      </c>
      <c r="AF1344" s="40">
        <f>LEN(APEC!AF1343)</f>
        <v>0</v>
      </c>
      <c r="AG1344" s="40">
        <f>LEN(APEC!AG1343)</f>
        <v>0</v>
      </c>
      <c r="AH1344" s="40">
        <f>LEN(APEC!AH1343)</f>
        <v>0</v>
      </c>
      <c r="AI1344" s="40">
        <f>LEN(APEC!AI1343)</f>
        <v>0</v>
      </c>
      <c r="AJ1344" s="40">
        <f>LEN(APEC!AJ1343)</f>
        <v>0</v>
      </c>
      <c r="AK1344" s="40">
        <f>LEN(APEC!AK1343)</f>
        <v>0</v>
      </c>
      <c r="AL1344" s="40">
        <f>LEN(APEC!AL1343)</f>
        <v>0</v>
      </c>
      <c r="AM1344" s="40">
        <f>LEN(APEC!AM1343)</f>
        <v>0</v>
      </c>
      <c r="AN1344" s="40">
        <f>LEN(APEC!AN1343)</f>
        <v>0</v>
      </c>
      <c r="AO1344" s="40">
        <f>LEN(APEC!AO1343)</f>
        <v>0</v>
      </c>
      <c r="AP1344" s="40">
        <f>LEN(APEC!AP1343)</f>
        <v>0</v>
      </c>
      <c r="AQ1344" s="40">
        <f>LEN(APEC!AQ1343)</f>
        <v>0</v>
      </c>
      <c r="AR1344" s="40">
        <f>LEN(APEC!AR1343)</f>
        <v>0</v>
      </c>
      <c r="AS1344" s="32">
        <v>36.976190476190474</v>
      </c>
      <c r="AT1344" s="31">
        <v>3</v>
      </c>
      <c r="AU1344" s="31">
        <v>1553</v>
      </c>
      <c r="AV1344" s="32">
        <v>517.66666666666663</v>
      </c>
    </row>
    <row r="1345" spans="1:48">
      <c r="A1345" s="25">
        <v>1342</v>
      </c>
      <c r="B1345" s="25" t="s">
        <v>12016</v>
      </c>
      <c r="C1345" s="40">
        <f>LEN(APEC!C1344)</f>
        <v>0</v>
      </c>
      <c r="D1345" s="40">
        <f>LEN(APEC!D1344)</f>
        <v>0</v>
      </c>
      <c r="E1345" s="40">
        <f>LEN(APEC!E1344)</f>
        <v>0</v>
      </c>
      <c r="F1345" s="40">
        <f>LEN(APEC!F1344)</f>
        <v>0</v>
      </c>
      <c r="G1345" s="40">
        <f>LEN(APEC!G1344)</f>
        <v>0</v>
      </c>
      <c r="H1345" s="40">
        <f>LEN(APEC!H1344)</f>
        <v>0</v>
      </c>
      <c r="I1345" s="40">
        <f>LEN(APEC!I1344)</f>
        <v>0</v>
      </c>
      <c r="J1345" s="40">
        <f>LEN(APEC!J1344)</f>
        <v>0</v>
      </c>
      <c r="K1345" s="40">
        <f>LEN(APEC!K1344)</f>
        <v>0</v>
      </c>
      <c r="L1345" s="40">
        <f>LEN(APEC!L1344)</f>
        <v>0</v>
      </c>
      <c r="M1345" s="40">
        <f>LEN(APEC!M1344)</f>
        <v>0</v>
      </c>
      <c r="N1345" s="40">
        <f>LEN(APEC!N1344)</f>
        <v>904</v>
      </c>
      <c r="O1345" s="40">
        <f>LEN(APEC!O1344)</f>
        <v>0</v>
      </c>
      <c r="P1345" s="40">
        <f>LEN(APEC!P1344)</f>
        <v>486</v>
      </c>
      <c r="Q1345" s="40">
        <f>LEN(APEC!Q1344)</f>
        <v>900</v>
      </c>
      <c r="R1345" s="40">
        <f>LEN(APEC!R1344)</f>
        <v>0</v>
      </c>
      <c r="S1345" s="40">
        <f>LEN(APEC!S1344)</f>
        <v>0</v>
      </c>
      <c r="T1345" s="40">
        <f>LEN(APEC!T1344)</f>
        <v>0</v>
      </c>
      <c r="U1345" s="40">
        <f>LEN(APEC!U1344)</f>
        <v>0</v>
      </c>
      <c r="V1345" s="40">
        <f>LEN(APEC!V1344)</f>
        <v>0</v>
      </c>
      <c r="W1345" s="40">
        <f>LEN(APEC!W1344)</f>
        <v>0</v>
      </c>
      <c r="X1345" s="40">
        <f>LEN(APEC!X1344)</f>
        <v>0</v>
      </c>
      <c r="Y1345" s="40">
        <f>LEN(APEC!Y1344)</f>
        <v>0</v>
      </c>
      <c r="Z1345" s="40">
        <f>LEN(APEC!Z1344)</f>
        <v>0</v>
      </c>
      <c r="AA1345" s="40">
        <f>LEN(APEC!AA1344)</f>
        <v>0</v>
      </c>
      <c r="AB1345" s="40">
        <f>LEN(APEC!AB1344)</f>
        <v>0</v>
      </c>
      <c r="AC1345" s="40">
        <f>LEN(APEC!AC1344)</f>
        <v>0</v>
      </c>
      <c r="AD1345" s="40">
        <f>LEN(APEC!AD1344)</f>
        <v>0</v>
      </c>
      <c r="AE1345" s="40">
        <f>LEN(APEC!AE1344)</f>
        <v>0</v>
      </c>
      <c r="AF1345" s="40">
        <f>LEN(APEC!AF1344)</f>
        <v>0</v>
      </c>
      <c r="AG1345" s="40">
        <f>LEN(APEC!AG1344)</f>
        <v>0</v>
      </c>
      <c r="AH1345" s="40">
        <f>LEN(APEC!AH1344)</f>
        <v>0</v>
      </c>
      <c r="AI1345" s="40">
        <f>LEN(APEC!AI1344)</f>
        <v>0</v>
      </c>
      <c r="AJ1345" s="40">
        <f>LEN(APEC!AJ1344)</f>
        <v>0</v>
      </c>
      <c r="AK1345" s="40">
        <f>LEN(APEC!AK1344)</f>
        <v>0</v>
      </c>
      <c r="AL1345" s="40">
        <f>LEN(APEC!AL1344)</f>
        <v>0</v>
      </c>
      <c r="AM1345" s="40">
        <f>LEN(APEC!AM1344)</f>
        <v>0</v>
      </c>
      <c r="AN1345" s="40">
        <f>LEN(APEC!AN1344)</f>
        <v>0</v>
      </c>
      <c r="AO1345" s="40">
        <f>LEN(APEC!AO1344)</f>
        <v>0</v>
      </c>
      <c r="AP1345" s="40">
        <f>LEN(APEC!AP1344)</f>
        <v>0</v>
      </c>
      <c r="AQ1345" s="40">
        <f>LEN(APEC!AQ1344)</f>
        <v>0</v>
      </c>
      <c r="AR1345" s="40">
        <f>LEN(APEC!AR1344)</f>
        <v>0</v>
      </c>
      <c r="AS1345" s="32">
        <v>54.523809523809526</v>
      </c>
      <c r="AT1345" s="31">
        <v>3</v>
      </c>
      <c r="AU1345" s="31">
        <v>2290</v>
      </c>
      <c r="AV1345" s="32">
        <v>763.33333333333337</v>
      </c>
    </row>
    <row r="1346" spans="1:48">
      <c r="A1346" s="25">
        <v>1343</v>
      </c>
      <c r="B1346" s="25" t="s">
        <v>12081</v>
      </c>
      <c r="C1346" s="40">
        <f>LEN(APEC!C1345)</f>
        <v>0</v>
      </c>
      <c r="D1346" s="40">
        <f>LEN(APEC!D1345)</f>
        <v>0</v>
      </c>
      <c r="E1346" s="40">
        <f>LEN(APEC!E1345)</f>
        <v>0</v>
      </c>
      <c r="F1346" s="40">
        <f>LEN(APEC!F1345)</f>
        <v>0</v>
      </c>
      <c r="G1346" s="40">
        <f>LEN(APEC!G1345)</f>
        <v>0</v>
      </c>
      <c r="H1346" s="40">
        <f>LEN(APEC!H1345)</f>
        <v>0</v>
      </c>
      <c r="I1346" s="40">
        <f>LEN(APEC!I1345)</f>
        <v>0</v>
      </c>
      <c r="J1346" s="40">
        <f>LEN(APEC!J1345)</f>
        <v>0</v>
      </c>
      <c r="K1346" s="40">
        <f>LEN(APEC!K1345)</f>
        <v>0</v>
      </c>
      <c r="L1346" s="40">
        <f>LEN(APEC!L1345)</f>
        <v>0</v>
      </c>
      <c r="M1346" s="40">
        <f>LEN(APEC!M1345)</f>
        <v>0</v>
      </c>
      <c r="N1346" s="40">
        <f>LEN(APEC!N1345)</f>
        <v>0</v>
      </c>
      <c r="O1346" s="40">
        <f>LEN(APEC!O1345)</f>
        <v>0</v>
      </c>
      <c r="P1346" s="40">
        <f>LEN(APEC!P1345)</f>
        <v>0</v>
      </c>
      <c r="Q1346" s="40">
        <f>LEN(APEC!Q1345)</f>
        <v>0</v>
      </c>
      <c r="R1346" s="40">
        <f>LEN(APEC!R1345)</f>
        <v>0</v>
      </c>
      <c r="S1346" s="40">
        <f>LEN(APEC!S1345)</f>
        <v>0</v>
      </c>
      <c r="T1346" s="40">
        <f>LEN(APEC!T1345)</f>
        <v>0</v>
      </c>
      <c r="U1346" s="40">
        <f>LEN(APEC!U1345)</f>
        <v>0</v>
      </c>
      <c r="V1346" s="40">
        <f>LEN(APEC!V1345)</f>
        <v>0</v>
      </c>
      <c r="W1346" s="40">
        <f>LEN(APEC!W1345)</f>
        <v>0</v>
      </c>
      <c r="X1346" s="40">
        <f>LEN(APEC!X1345)</f>
        <v>0</v>
      </c>
      <c r="Y1346" s="40">
        <f>LEN(APEC!Y1345)</f>
        <v>0</v>
      </c>
      <c r="Z1346" s="40">
        <f>LEN(APEC!Z1345)</f>
        <v>0</v>
      </c>
      <c r="AA1346" s="40">
        <f>LEN(APEC!AA1345)</f>
        <v>0</v>
      </c>
      <c r="AB1346" s="40">
        <f>LEN(APEC!AB1345)</f>
        <v>0</v>
      </c>
      <c r="AC1346" s="40">
        <f>LEN(APEC!AC1345)</f>
        <v>0</v>
      </c>
      <c r="AD1346" s="40">
        <f>LEN(APEC!AD1345)</f>
        <v>0</v>
      </c>
      <c r="AE1346" s="40">
        <f>LEN(APEC!AE1345)</f>
        <v>0</v>
      </c>
      <c r="AF1346" s="40">
        <f>LEN(APEC!AF1345)</f>
        <v>0</v>
      </c>
      <c r="AG1346" s="40">
        <f>LEN(APEC!AG1345)</f>
        <v>0</v>
      </c>
      <c r="AH1346" s="40">
        <f>LEN(APEC!AH1345)</f>
        <v>0</v>
      </c>
      <c r="AI1346" s="40">
        <f>LEN(APEC!AI1345)</f>
        <v>0</v>
      </c>
      <c r="AJ1346" s="40">
        <f>LEN(APEC!AJ1345)</f>
        <v>0</v>
      </c>
      <c r="AK1346" s="40">
        <f>LEN(APEC!AK1345)</f>
        <v>0</v>
      </c>
      <c r="AL1346" s="40">
        <f>LEN(APEC!AL1345)</f>
        <v>0</v>
      </c>
      <c r="AM1346" s="40">
        <f>LEN(APEC!AM1345)</f>
        <v>0</v>
      </c>
      <c r="AN1346" s="40">
        <f>LEN(APEC!AN1345)</f>
        <v>0</v>
      </c>
      <c r="AO1346" s="40">
        <f>LEN(APEC!AO1345)</f>
        <v>0</v>
      </c>
      <c r="AP1346" s="40">
        <f>LEN(APEC!AP1345)</f>
        <v>0</v>
      </c>
      <c r="AQ1346" s="40">
        <f>LEN(APEC!AQ1345)</f>
        <v>0</v>
      </c>
      <c r="AR1346" s="40">
        <f>LEN(APEC!AR1345)</f>
        <v>0</v>
      </c>
      <c r="AS1346" s="32">
        <v>0</v>
      </c>
      <c r="AT1346" s="31">
        <v>0</v>
      </c>
      <c r="AU1346" s="31">
        <v>0</v>
      </c>
      <c r="AV1346" s="32">
        <v>0</v>
      </c>
    </row>
    <row r="1347" spans="1:48">
      <c r="A1347" s="25">
        <v>1344</v>
      </c>
      <c r="B1347" s="25" t="s">
        <v>12082</v>
      </c>
      <c r="C1347" s="40">
        <f>LEN(APEC!C1346)</f>
        <v>0</v>
      </c>
      <c r="D1347" s="40">
        <f>LEN(APEC!D1346)</f>
        <v>0</v>
      </c>
      <c r="E1347" s="40">
        <f>LEN(APEC!E1346)</f>
        <v>0</v>
      </c>
      <c r="F1347" s="40">
        <f>LEN(APEC!F1346)</f>
        <v>0</v>
      </c>
      <c r="G1347" s="40">
        <f>LEN(APEC!G1346)</f>
        <v>0</v>
      </c>
      <c r="H1347" s="40">
        <f>LEN(APEC!H1346)</f>
        <v>0</v>
      </c>
      <c r="I1347" s="40">
        <f>LEN(APEC!I1346)</f>
        <v>0</v>
      </c>
      <c r="J1347" s="40">
        <f>LEN(APEC!J1346)</f>
        <v>0</v>
      </c>
      <c r="K1347" s="40">
        <f>LEN(APEC!K1346)</f>
        <v>0</v>
      </c>
      <c r="L1347" s="40">
        <f>LEN(APEC!L1346)</f>
        <v>0</v>
      </c>
      <c r="M1347" s="40">
        <f>LEN(APEC!M1346)</f>
        <v>0</v>
      </c>
      <c r="N1347" s="40">
        <f>LEN(APEC!N1346)</f>
        <v>337</v>
      </c>
      <c r="O1347" s="40">
        <f>LEN(APEC!O1346)</f>
        <v>0</v>
      </c>
      <c r="P1347" s="40">
        <f>LEN(APEC!P1346)</f>
        <v>332</v>
      </c>
      <c r="Q1347" s="40">
        <f>LEN(APEC!Q1346)</f>
        <v>349</v>
      </c>
      <c r="R1347" s="40">
        <f>LEN(APEC!R1346)</f>
        <v>0</v>
      </c>
      <c r="S1347" s="40">
        <f>LEN(APEC!S1346)</f>
        <v>0</v>
      </c>
      <c r="T1347" s="40">
        <f>LEN(APEC!T1346)</f>
        <v>0</v>
      </c>
      <c r="U1347" s="40">
        <f>LEN(APEC!U1346)</f>
        <v>0</v>
      </c>
      <c r="V1347" s="40">
        <f>LEN(APEC!V1346)</f>
        <v>0</v>
      </c>
      <c r="W1347" s="40">
        <f>LEN(APEC!W1346)</f>
        <v>0</v>
      </c>
      <c r="X1347" s="40">
        <f>LEN(APEC!X1346)</f>
        <v>0</v>
      </c>
      <c r="Y1347" s="40">
        <f>LEN(APEC!Y1346)</f>
        <v>0</v>
      </c>
      <c r="Z1347" s="40">
        <f>LEN(APEC!Z1346)</f>
        <v>318</v>
      </c>
      <c r="AA1347" s="40">
        <f>LEN(APEC!AA1346)</f>
        <v>0</v>
      </c>
      <c r="AB1347" s="40">
        <f>LEN(APEC!AB1346)</f>
        <v>0</v>
      </c>
      <c r="AC1347" s="40">
        <f>LEN(APEC!AC1346)</f>
        <v>0</v>
      </c>
      <c r="AD1347" s="40">
        <f>LEN(APEC!AD1346)</f>
        <v>0</v>
      </c>
      <c r="AE1347" s="40">
        <f>LEN(APEC!AE1346)</f>
        <v>0</v>
      </c>
      <c r="AF1347" s="40">
        <f>LEN(APEC!AF1346)</f>
        <v>333</v>
      </c>
      <c r="AG1347" s="40">
        <f>LEN(APEC!AG1346)</f>
        <v>0</v>
      </c>
      <c r="AH1347" s="40">
        <f>LEN(APEC!AH1346)</f>
        <v>0</v>
      </c>
      <c r="AI1347" s="40">
        <f>LEN(APEC!AI1346)</f>
        <v>0</v>
      </c>
      <c r="AJ1347" s="40">
        <f>LEN(APEC!AJ1346)</f>
        <v>0</v>
      </c>
      <c r="AK1347" s="40">
        <f>LEN(APEC!AK1346)</f>
        <v>0</v>
      </c>
      <c r="AL1347" s="40">
        <f>LEN(APEC!AL1346)</f>
        <v>0</v>
      </c>
      <c r="AM1347" s="40">
        <f>LEN(APEC!AM1346)</f>
        <v>227</v>
      </c>
      <c r="AN1347" s="40">
        <f>LEN(APEC!AN1346)</f>
        <v>0</v>
      </c>
      <c r="AO1347" s="40">
        <f>LEN(APEC!AO1346)</f>
        <v>0</v>
      </c>
      <c r="AP1347" s="40">
        <f>LEN(APEC!AP1346)</f>
        <v>0</v>
      </c>
      <c r="AQ1347" s="40">
        <f>LEN(APEC!AQ1346)</f>
        <v>0</v>
      </c>
      <c r="AR1347" s="40">
        <f>LEN(APEC!AR1346)</f>
        <v>0</v>
      </c>
      <c r="AS1347" s="32">
        <v>45.142857142857146</v>
      </c>
      <c r="AT1347" s="31">
        <v>6</v>
      </c>
      <c r="AU1347" s="31">
        <v>1896</v>
      </c>
      <c r="AV1347" s="32">
        <v>316</v>
      </c>
    </row>
    <row r="1348" spans="1:48">
      <c r="A1348" s="25">
        <v>1345</v>
      </c>
      <c r="B1348" s="25" t="s">
        <v>12089</v>
      </c>
      <c r="C1348" s="40">
        <f>LEN(APEC!C1347)</f>
        <v>0</v>
      </c>
      <c r="D1348" s="40">
        <f>LEN(APEC!D1347)</f>
        <v>0</v>
      </c>
      <c r="E1348" s="40">
        <f>LEN(APEC!E1347)</f>
        <v>0</v>
      </c>
      <c r="F1348" s="40">
        <f>LEN(APEC!F1347)</f>
        <v>0</v>
      </c>
      <c r="G1348" s="40">
        <f>LEN(APEC!G1347)</f>
        <v>0</v>
      </c>
      <c r="H1348" s="40">
        <f>LEN(APEC!H1347)</f>
        <v>0</v>
      </c>
      <c r="I1348" s="40">
        <f>LEN(APEC!I1347)</f>
        <v>0</v>
      </c>
      <c r="J1348" s="40">
        <f>LEN(APEC!J1347)</f>
        <v>0</v>
      </c>
      <c r="K1348" s="40">
        <f>LEN(APEC!K1347)</f>
        <v>0</v>
      </c>
      <c r="L1348" s="40">
        <f>LEN(APEC!L1347)</f>
        <v>0</v>
      </c>
      <c r="M1348" s="40">
        <f>LEN(APEC!M1347)</f>
        <v>0</v>
      </c>
      <c r="N1348" s="40">
        <f>LEN(APEC!N1347)</f>
        <v>0</v>
      </c>
      <c r="O1348" s="40">
        <f>LEN(APEC!O1347)</f>
        <v>0</v>
      </c>
      <c r="P1348" s="40">
        <f>LEN(APEC!P1347)</f>
        <v>0</v>
      </c>
      <c r="Q1348" s="40">
        <f>LEN(APEC!Q1347)</f>
        <v>0</v>
      </c>
      <c r="R1348" s="40">
        <f>LEN(APEC!R1347)</f>
        <v>0</v>
      </c>
      <c r="S1348" s="40">
        <f>LEN(APEC!S1347)</f>
        <v>0</v>
      </c>
      <c r="T1348" s="40">
        <f>LEN(APEC!T1347)</f>
        <v>0</v>
      </c>
      <c r="U1348" s="40">
        <f>LEN(APEC!U1347)</f>
        <v>0</v>
      </c>
      <c r="V1348" s="40">
        <f>LEN(APEC!V1347)</f>
        <v>0</v>
      </c>
      <c r="W1348" s="40">
        <f>LEN(APEC!W1347)</f>
        <v>0</v>
      </c>
      <c r="X1348" s="40">
        <f>LEN(APEC!X1347)</f>
        <v>0</v>
      </c>
      <c r="Y1348" s="40">
        <f>LEN(APEC!Y1347)</f>
        <v>0</v>
      </c>
      <c r="Z1348" s="40">
        <f>LEN(APEC!Z1347)</f>
        <v>0</v>
      </c>
      <c r="AA1348" s="40">
        <f>LEN(APEC!AA1347)</f>
        <v>0</v>
      </c>
      <c r="AB1348" s="40">
        <f>LEN(APEC!AB1347)</f>
        <v>0</v>
      </c>
      <c r="AC1348" s="40">
        <f>LEN(APEC!AC1347)</f>
        <v>0</v>
      </c>
      <c r="AD1348" s="40">
        <f>LEN(APEC!AD1347)</f>
        <v>0</v>
      </c>
      <c r="AE1348" s="40">
        <f>LEN(APEC!AE1347)</f>
        <v>0</v>
      </c>
      <c r="AF1348" s="40">
        <f>LEN(APEC!AF1347)</f>
        <v>0</v>
      </c>
      <c r="AG1348" s="40">
        <f>LEN(APEC!AG1347)</f>
        <v>0</v>
      </c>
      <c r="AH1348" s="40">
        <f>LEN(APEC!AH1347)</f>
        <v>0</v>
      </c>
      <c r="AI1348" s="40">
        <f>LEN(APEC!AI1347)</f>
        <v>0</v>
      </c>
      <c r="AJ1348" s="40">
        <f>LEN(APEC!AJ1347)</f>
        <v>0</v>
      </c>
      <c r="AK1348" s="40">
        <f>LEN(APEC!AK1347)</f>
        <v>0</v>
      </c>
      <c r="AL1348" s="40">
        <f>LEN(APEC!AL1347)</f>
        <v>0</v>
      </c>
      <c r="AM1348" s="40">
        <f>LEN(APEC!AM1347)</f>
        <v>0</v>
      </c>
      <c r="AN1348" s="40">
        <f>LEN(APEC!AN1347)</f>
        <v>0</v>
      </c>
      <c r="AO1348" s="40">
        <f>LEN(APEC!AO1347)</f>
        <v>0</v>
      </c>
      <c r="AP1348" s="40">
        <f>LEN(APEC!AP1347)</f>
        <v>0</v>
      </c>
      <c r="AQ1348" s="40">
        <f>LEN(APEC!AQ1347)</f>
        <v>0</v>
      </c>
      <c r="AR1348" s="40">
        <f>LEN(APEC!AR1347)</f>
        <v>0</v>
      </c>
      <c r="AS1348" s="32">
        <v>0</v>
      </c>
      <c r="AT1348" s="31">
        <v>0</v>
      </c>
      <c r="AU1348" s="31">
        <v>0</v>
      </c>
      <c r="AV1348" s="32">
        <v>0</v>
      </c>
    </row>
    <row r="1349" spans="1:48">
      <c r="A1349" s="25">
        <v>1346</v>
      </c>
      <c r="B1349" s="25" t="s">
        <v>12090</v>
      </c>
      <c r="C1349" s="40">
        <f>LEN(APEC!C1348)</f>
        <v>0</v>
      </c>
      <c r="D1349" s="40">
        <f>LEN(APEC!D1348)</f>
        <v>0</v>
      </c>
      <c r="E1349" s="40">
        <f>LEN(APEC!E1348)</f>
        <v>0</v>
      </c>
      <c r="F1349" s="40">
        <f>LEN(APEC!F1348)</f>
        <v>0</v>
      </c>
      <c r="G1349" s="40">
        <f>LEN(APEC!G1348)</f>
        <v>0</v>
      </c>
      <c r="H1349" s="40">
        <f>LEN(APEC!H1348)</f>
        <v>817</v>
      </c>
      <c r="I1349" s="40">
        <f>LEN(APEC!I1348)</f>
        <v>922</v>
      </c>
      <c r="J1349" s="40">
        <f>LEN(APEC!J1348)</f>
        <v>0</v>
      </c>
      <c r="K1349" s="40">
        <f>LEN(APEC!K1348)</f>
        <v>0</v>
      </c>
      <c r="L1349" s="40">
        <f>LEN(APEC!L1348)</f>
        <v>0</v>
      </c>
      <c r="M1349" s="40">
        <f>LEN(APEC!M1348)</f>
        <v>0</v>
      </c>
      <c r="N1349" s="40">
        <f>LEN(APEC!N1348)</f>
        <v>0</v>
      </c>
      <c r="O1349" s="40">
        <f>LEN(APEC!O1348)</f>
        <v>0</v>
      </c>
      <c r="P1349" s="40">
        <f>LEN(APEC!P1348)</f>
        <v>781</v>
      </c>
      <c r="Q1349" s="40">
        <f>LEN(APEC!Q1348)</f>
        <v>0</v>
      </c>
      <c r="R1349" s="40">
        <f>LEN(APEC!R1348)</f>
        <v>792</v>
      </c>
      <c r="S1349" s="40">
        <f>LEN(APEC!S1348)</f>
        <v>0</v>
      </c>
      <c r="T1349" s="40">
        <f>LEN(APEC!T1348)</f>
        <v>0</v>
      </c>
      <c r="U1349" s="40">
        <f>LEN(APEC!U1348)</f>
        <v>0</v>
      </c>
      <c r="V1349" s="40">
        <f>LEN(APEC!V1348)</f>
        <v>0</v>
      </c>
      <c r="W1349" s="40">
        <f>LEN(APEC!W1348)</f>
        <v>0</v>
      </c>
      <c r="X1349" s="40">
        <f>LEN(APEC!X1348)</f>
        <v>0</v>
      </c>
      <c r="Y1349" s="40">
        <f>LEN(APEC!Y1348)</f>
        <v>0</v>
      </c>
      <c r="Z1349" s="40">
        <f>LEN(APEC!Z1348)</f>
        <v>874</v>
      </c>
      <c r="AA1349" s="40">
        <f>LEN(APEC!AA1348)</f>
        <v>0</v>
      </c>
      <c r="AB1349" s="40">
        <f>LEN(APEC!AB1348)</f>
        <v>0</v>
      </c>
      <c r="AC1349" s="40">
        <f>LEN(APEC!AC1348)</f>
        <v>0</v>
      </c>
      <c r="AD1349" s="40">
        <f>LEN(APEC!AD1348)</f>
        <v>0</v>
      </c>
      <c r="AE1349" s="40">
        <f>LEN(APEC!AE1348)</f>
        <v>0</v>
      </c>
      <c r="AF1349" s="40">
        <f>LEN(APEC!AF1348)</f>
        <v>0</v>
      </c>
      <c r="AG1349" s="40">
        <f>LEN(APEC!AG1348)</f>
        <v>0</v>
      </c>
      <c r="AH1349" s="40">
        <f>LEN(APEC!AH1348)</f>
        <v>0</v>
      </c>
      <c r="AI1349" s="40">
        <f>LEN(APEC!AI1348)</f>
        <v>780</v>
      </c>
      <c r="AJ1349" s="40">
        <f>LEN(APEC!AJ1348)</f>
        <v>0</v>
      </c>
      <c r="AK1349" s="40">
        <f>LEN(APEC!AK1348)</f>
        <v>0</v>
      </c>
      <c r="AL1349" s="40">
        <f>LEN(APEC!AL1348)</f>
        <v>0</v>
      </c>
      <c r="AM1349" s="40">
        <f>LEN(APEC!AM1348)</f>
        <v>0</v>
      </c>
      <c r="AN1349" s="40">
        <f>LEN(APEC!AN1348)</f>
        <v>0</v>
      </c>
      <c r="AO1349" s="40">
        <f>LEN(APEC!AO1348)</f>
        <v>0</v>
      </c>
      <c r="AP1349" s="40">
        <f>LEN(APEC!AP1348)</f>
        <v>0</v>
      </c>
      <c r="AQ1349" s="40">
        <f>LEN(APEC!AQ1348)</f>
        <v>0</v>
      </c>
      <c r="AR1349" s="40">
        <f>LEN(APEC!AR1348)</f>
        <v>0</v>
      </c>
      <c r="AS1349" s="32">
        <v>118.23809523809524</v>
      </c>
      <c r="AT1349" s="31">
        <v>6</v>
      </c>
      <c r="AU1349" s="31">
        <v>4966</v>
      </c>
      <c r="AV1349" s="32">
        <v>827.66666666666663</v>
      </c>
    </row>
    <row r="1350" spans="1:48">
      <c r="A1350" s="25">
        <v>1347</v>
      </c>
      <c r="B1350" s="25" t="s">
        <v>12097</v>
      </c>
      <c r="C1350" s="40">
        <f>LEN(APEC!C1349)</f>
        <v>0</v>
      </c>
      <c r="D1350" s="40">
        <f>LEN(APEC!D1349)</f>
        <v>0</v>
      </c>
      <c r="E1350" s="40">
        <f>LEN(APEC!E1349)</f>
        <v>0</v>
      </c>
      <c r="F1350" s="40">
        <f>LEN(APEC!F1349)</f>
        <v>0</v>
      </c>
      <c r="G1350" s="40">
        <f>LEN(APEC!G1349)</f>
        <v>0</v>
      </c>
      <c r="H1350" s="40">
        <f>LEN(APEC!H1349)</f>
        <v>1209</v>
      </c>
      <c r="I1350" s="40">
        <f>LEN(APEC!I1349)</f>
        <v>1180</v>
      </c>
      <c r="J1350" s="40">
        <f>LEN(APEC!J1349)</f>
        <v>0</v>
      </c>
      <c r="K1350" s="40">
        <f>LEN(APEC!K1349)</f>
        <v>0</v>
      </c>
      <c r="L1350" s="40">
        <f>LEN(APEC!L1349)</f>
        <v>0</v>
      </c>
      <c r="M1350" s="40">
        <f>LEN(APEC!M1349)</f>
        <v>0</v>
      </c>
      <c r="N1350" s="40">
        <f>LEN(APEC!N1349)</f>
        <v>0</v>
      </c>
      <c r="O1350" s="40">
        <f>LEN(APEC!O1349)</f>
        <v>0</v>
      </c>
      <c r="P1350" s="40">
        <f>LEN(APEC!P1349)</f>
        <v>742</v>
      </c>
      <c r="Q1350" s="40">
        <f>LEN(APEC!Q1349)</f>
        <v>0</v>
      </c>
      <c r="R1350" s="40">
        <f>LEN(APEC!R1349)</f>
        <v>688</v>
      </c>
      <c r="S1350" s="40">
        <f>LEN(APEC!S1349)</f>
        <v>0</v>
      </c>
      <c r="T1350" s="40">
        <f>LEN(APEC!T1349)</f>
        <v>0</v>
      </c>
      <c r="U1350" s="40">
        <f>LEN(APEC!U1349)</f>
        <v>0</v>
      </c>
      <c r="V1350" s="40">
        <f>LEN(APEC!V1349)</f>
        <v>0</v>
      </c>
      <c r="W1350" s="40">
        <f>LEN(APEC!W1349)</f>
        <v>0</v>
      </c>
      <c r="X1350" s="40">
        <f>LEN(APEC!X1349)</f>
        <v>0</v>
      </c>
      <c r="Y1350" s="40">
        <f>LEN(APEC!Y1349)</f>
        <v>0</v>
      </c>
      <c r="Z1350" s="40">
        <f>LEN(APEC!Z1349)</f>
        <v>742</v>
      </c>
      <c r="AA1350" s="40">
        <f>LEN(APEC!AA1349)</f>
        <v>0</v>
      </c>
      <c r="AB1350" s="40">
        <f>LEN(APEC!AB1349)</f>
        <v>0</v>
      </c>
      <c r="AC1350" s="40">
        <f>LEN(APEC!AC1349)</f>
        <v>0</v>
      </c>
      <c r="AD1350" s="40">
        <f>LEN(APEC!AD1349)</f>
        <v>0</v>
      </c>
      <c r="AE1350" s="40">
        <f>LEN(APEC!AE1349)</f>
        <v>0</v>
      </c>
      <c r="AF1350" s="40">
        <f>LEN(APEC!AF1349)</f>
        <v>759</v>
      </c>
      <c r="AG1350" s="40">
        <f>LEN(APEC!AG1349)</f>
        <v>0</v>
      </c>
      <c r="AH1350" s="40">
        <f>LEN(APEC!AH1349)</f>
        <v>0</v>
      </c>
      <c r="AI1350" s="40">
        <f>LEN(APEC!AI1349)</f>
        <v>682</v>
      </c>
      <c r="AJ1350" s="40">
        <f>LEN(APEC!AJ1349)</f>
        <v>0</v>
      </c>
      <c r="AK1350" s="40">
        <f>LEN(APEC!AK1349)</f>
        <v>0</v>
      </c>
      <c r="AL1350" s="40">
        <f>LEN(APEC!AL1349)</f>
        <v>0</v>
      </c>
      <c r="AM1350" s="40">
        <f>LEN(APEC!AM1349)</f>
        <v>0</v>
      </c>
      <c r="AN1350" s="40">
        <f>LEN(APEC!AN1349)</f>
        <v>0</v>
      </c>
      <c r="AO1350" s="40">
        <f>LEN(APEC!AO1349)</f>
        <v>0</v>
      </c>
      <c r="AP1350" s="40">
        <f>LEN(APEC!AP1349)</f>
        <v>0</v>
      </c>
      <c r="AQ1350" s="40">
        <f>LEN(APEC!AQ1349)</f>
        <v>0</v>
      </c>
      <c r="AR1350" s="40">
        <f>LEN(APEC!AR1349)</f>
        <v>0</v>
      </c>
      <c r="AS1350" s="32">
        <v>142.9047619047619</v>
      </c>
      <c r="AT1350" s="31">
        <v>7</v>
      </c>
      <c r="AU1350" s="31">
        <v>6002</v>
      </c>
      <c r="AV1350" s="32">
        <v>857.42857142857144</v>
      </c>
    </row>
    <row r="1351" spans="1:48">
      <c r="A1351" s="25">
        <v>1348</v>
      </c>
      <c r="B1351" s="25" t="s">
        <v>12105</v>
      </c>
      <c r="C1351" s="40">
        <f>LEN(APEC!C1350)</f>
        <v>0</v>
      </c>
      <c r="D1351" s="40">
        <f>LEN(APEC!D1350)</f>
        <v>0</v>
      </c>
      <c r="E1351" s="40">
        <f>LEN(APEC!E1350)</f>
        <v>0</v>
      </c>
      <c r="F1351" s="40">
        <f>LEN(APEC!F1350)</f>
        <v>0</v>
      </c>
      <c r="G1351" s="40">
        <f>LEN(APEC!G1350)</f>
        <v>0</v>
      </c>
      <c r="H1351" s="40">
        <f>LEN(APEC!H1350)</f>
        <v>0</v>
      </c>
      <c r="I1351" s="40">
        <f>LEN(APEC!I1350)</f>
        <v>0</v>
      </c>
      <c r="J1351" s="40">
        <f>LEN(APEC!J1350)</f>
        <v>0</v>
      </c>
      <c r="K1351" s="40">
        <f>LEN(APEC!K1350)</f>
        <v>0</v>
      </c>
      <c r="L1351" s="40">
        <f>LEN(APEC!L1350)</f>
        <v>0</v>
      </c>
      <c r="M1351" s="40">
        <f>LEN(APEC!M1350)</f>
        <v>0</v>
      </c>
      <c r="N1351" s="40">
        <f>LEN(APEC!N1350)</f>
        <v>0</v>
      </c>
      <c r="O1351" s="40">
        <f>LEN(APEC!O1350)</f>
        <v>0</v>
      </c>
      <c r="P1351" s="40">
        <f>LEN(APEC!P1350)</f>
        <v>0</v>
      </c>
      <c r="Q1351" s="40">
        <f>LEN(APEC!Q1350)</f>
        <v>0</v>
      </c>
      <c r="R1351" s="40">
        <f>LEN(APEC!R1350)</f>
        <v>0</v>
      </c>
      <c r="S1351" s="40">
        <f>LEN(APEC!S1350)</f>
        <v>0</v>
      </c>
      <c r="T1351" s="40">
        <f>LEN(APEC!T1350)</f>
        <v>0</v>
      </c>
      <c r="U1351" s="40">
        <f>LEN(APEC!U1350)</f>
        <v>0</v>
      </c>
      <c r="V1351" s="40">
        <f>LEN(APEC!V1350)</f>
        <v>0</v>
      </c>
      <c r="W1351" s="40">
        <f>LEN(APEC!W1350)</f>
        <v>0</v>
      </c>
      <c r="X1351" s="40">
        <f>LEN(APEC!X1350)</f>
        <v>0</v>
      </c>
      <c r="Y1351" s="40">
        <f>LEN(APEC!Y1350)</f>
        <v>0</v>
      </c>
      <c r="Z1351" s="40">
        <f>LEN(APEC!Z1350)</f>
        <v>0</v>
      </c>
      <c r="AA1351" s="40">
        <f>LEN(APEC!AA1350)</f>
        <v>0</v>
      </c>
      <c r="AB1351" s="40">
        <f>LEN(APEC!AB1350)</f>
        <v>0</v>
      </c>
      <c r="AC1351" s="40">
        <f>LEN(APEC!AC1350)</f>
        <v>0</v>
      </c>
      <c r="AD1351" s="40">
        <f>LEN(APEC!AD1350)</f>
        <v>0</v>
      </c>
      <c r="AE1351" s="40">
        <f>LEN(APEC!AE1350)</f>
        <v>0</v>
      </c>
      <c r="AF1351" s="40">
        <f>LEN(APEC!AF1350)</f>
        <v>3900</v>
      </c>
      <c r="AG1351" s="40">
        <f>LEN(APEC!AG1350)</f>
        <v>0</v>
      </c>
      <c r="AH1351" s="40">
        <f>LEN(APEC!AH1350)</f>
        <v>0</v>
      </c>
      <c r="AI1351" s="40">
        <f>LEN(APEC!AI1350)</f>
        <v>0</v>
      </c>
      <c r="AJ1351" s="40">
        <f>LEN(APEC!AJ1350)</f>
        <v>0</v>
      </c>
      <c r="AK1351" s="40">
        <f>LEN(APEC!AK1350)</f>
        <v>0</v>
      </c>
      <c r="AL1351" s="40">
        <f>LEN(APEC!AL1350)</f>
        <v>0</v>
      </c>
      <c r="AM1351" s="40">
        <f>LEN(APEC!AM1350)</f>
        <v>0</v>
      </c>
      <c r="AN1351" s="40">
        <f>LEN(APEC!AN1350)</f>
        <v>0</v>
      </c>
      <c r="AO1351" s="40">
        <f>LEN(APEC!AO1350)</f>
        <v>0</v>
      </c>
      <c r="AP1351" s="40">
        <f>LEN(APEC!AP1350)</f>
        <v>0</v>
      </c>
      <c r="AQ1351" s="40">
        <f>LEN(APEC!AQ1350)</f>
        <v>0</v>
      </c>
      <c r="AR1351" s="40">
        <f>LEN(APEC!AR1350)</f>
        <v>0</v>
      </c>
      <c r="AS1351" s="32">
        <v>92.857142857142861</v>
      </c>
      <c r="AT1351" s="31">
        <v>1</v>
      </c>
      <c r="AU1351" s="31">
        <v>3900</v>
      </c>
      <c r="AV1351" s="32">
        <v>3900</v>
      </c>
    </row>
    <row r="1352" spans="1:48">
      <c r="A1352" s="25">
        <v>1349</v>
      </c>
      <c r="B1352" s="25" t="s">
        <v>12107</v>
      </c>
      <c r="C1352" s="40">
        <f>LEN(APEC!C1351)</f>
        <v>0</v>
      </c>
      <c r="D1352" s="40">
        <f>LEN(APEC!D1351)</f>
        <v>0</v>
      </c>
      <c r="E1352" s="40">
        <f>LEN(APEC!E1351)</f>
        <v>0</v>
      </c>
      <c r="F1352" s="40">
        <f>LEN(APEC!F1351)</f>
        <v>0</v>
      </c>
      <c r="G1352" s="40">
        <f>LEN(APEC!G1351)</f>
        <v>0</v>
      </c>
      <c r="H1352" s="40">
        <f>LEN(APEC!H1351)</f>
        <v>0</v>
      </c>
      <c r="I1352" s="40">
        <f>LEN(APEC!I1351)</f>
        <v>0</v>
      </c>
      <c r="J1352" s="40">
        <f>LEN(APEC!J1351)</f>
        <v>0</v>
      </c>
      <c r="K1352" s="40">
        <f>LEN(APEC!K1351)</f>
        <v>0</v>
      </c>
      <c r="L1352" s="40">
        <f>LEN(APEC!L1351)</f>
        <v>0</v>
      </c>
      <c r="M1352" s="40">
        <f>LEN(APEC!M1351)</f>
        <v>0</v>
      </c>
      <c r="N1352" s="40">
        <f>LEN(APEC!N1351)</f>
        <v>0</v>
      </c>
      <c r="O1352" s="40">
        <f>LEN(APEC!O1351)</f>
        <v>0</v>
      </c>
      <c r="P1352" s="40">
        <f>LEN(APEC!P1351)</f>
        <v>0</v>
      </c>
      <c r="Q1352" s="40">
        <f>LEN(APEC!Q1351)</f>
        <v>0</v>
      </c>
      <c r="R1352" s="40">
        <f>LEN(APEC!R1351)</f>
        <v>0</v>
      </c>
      <c r="S1352" s="40">
        <f>LEN(APEC!S1351)</f>
        <v>0</v>
      </c>
      <c r="T1352" s="40">
        <f>LEN(APEC!T1351)</f>
        <v>0</v>
      </c>
      <c r="U1352" s="40">
        <f>LEN(APEC!U1351)</f>
        <v>0</v>
      </c>
      <c r="V1352" s="40">
        <f>LEN(APEC!V1351)</f>
        <v>0</v>
      </c>
      <c r="W1352" s="40">
        <f>LEN(APEC!W1351)</f>
        <v>0</v>
      </c>
      <c r="X1352" s="40">
        <f>LEN(APEC!X1351)</f>
        <v>0</v>
      </c>
      <c r="Y1352" s="40">
        <f>LEN(APEC!Y1351)</f>
        <v>0</v>
      </c>
      <c r="Z1352" s="40">
        <f>LEN(APEC!Z1351)</f>
        <v>0</v>
      </c>
      <c r="AA1352" s="40">
        <f>LEN(APEC!AA1351)</f>
        <v>0</v>
      </c>
      <c r="AB1352" s="40">
        <f>LEN(APEC!AB1351)</f>
        <v>0</v>
      </c>
      <c r="AC1352" s="40">
        <f>LEN(APEC!AC1351)</f>
        <v>0</v>
      </c>
      <c r="AD1352" s="40">
        <f>LEN(APEC!AD1351)</f>
        <v>0</v>
      </c>
      <c r="AE1352" s="40">
        <f>LEN(APEC!AE1351)</f>
        <v>0</v>
      </c>
      <c r="AF1352" s="40">
        <f>LEN(APEC!AF1351)</f>
        <v>0</v>
      </c>
      <c r="AG1352" s="40">
        <f>LEN(APEC!AG1351)</f>
        <v>0</v>
      </c>
      <c r="AH1352" s="40">
        <f>LEN(APEC!AH1351)</f>
        <v>0</v>
      </c>
      <c r="AI1352" s="40">
        <f>LEN(APEC!AI1351)</f>
        <v>0</v>
      </c>
      <c r="AJ1352" s="40">
        <f>LEN(APEC!AJ1351)</f>
        <v>6314</v>
      </c>
      <c r="AK1352" s="40">
        <f>LEN(APEC!AK1351)</f>
        <v>0</v>
      </c>
      <c r="AL1352" s="40">
        <f>LEN(APEC!AL1351)</f>
        <v>0</v>
      </c>
      <c r="AM1352" s="40">
        <f>LEN(APEC!AM1351)</f>
        <v>0</v>
      </c>
      <c r="AN1352" s="40">
        <f>LEN(APEC!AN1351)</f>
        <v>0</v>
      </c>
      <c r="AO1352" s="40">
        <f>LEN(APEC!AO1351)</f>
        <v>0</v>
      </c>
      <c r="AP1352" s="40">
        <f>LEN(APEC!AP1351)</f>
        <v>0</v>
      </c>
      <c r="AQ1352" s="40">
        <f>LEN(APEC!AQ1351)</f>
        <v>0</v>
      </c>
      <c r="AR1352" s="40">
        <f>LEN(APEC!AR1351)</f>
        <v>0</v>
      </c>
      <c r="AS1352" s="32">
        <v>150.33333333333334</v>
      </c>
      <c r="AT1352" s="31">
        <v>1</v>
      </c>
      <c r="AU1352" s="31">
        <v>6314</v>
      </c>
      <c r="AV1352" s="32">
        <v>6314</v>
      </c>
    </row>
    <row r="1353" spans="1:48">
      <c r="A1353" s="25">
        <v>1350</v>
      </c>
      <c r="B1353" s="25" t="s">
        <v>12109</v>
      </c>
      <c r="C1353" s="40">
        <f>LEN(APEC!C1352)</f>
        <v>0</v>
      </c>
      <c r="D1353" s="40">
        <f>LEN(APEC!D1352)</f>
        <v>0</v>
      </c>
      <c r="E1353" s="40">
        <f>LEN(APEC!E1352)</f>
        <v>0</v>
      </c>
      <c r="F1353" s="40">
        <f>LEN(APEC!F1352)</f>
        <v>0</v>
      </c>
      <c r="G1353" s="40">
        <f>LEN(APEC!G1352)</f>
        <v>0</v>
      </c>
      <c r="H1353" s="40">
        <f>LEN(APEC!H1352)</f>
        <v>0</v>
      </c>
      <c r="I1353" s="40">
        <f>LEN(APEC!I1352)</f>
        <v>0</v>
      </c>
      <c r="J1353" s="40">
        <f>LEN(APEC!J1352)</f>
        <v>0</v>
      </c>
      <c r="K1353" s="40">
        <f>LEN(APEC!K1352)</f>
        <v>0</v>
      </c>
      <c r="L1353" s="40">
        <f>LEN(APEC!L1352)</f>
        <v>0</v>
      </c>
      <c r="M1353" s="40">
        <f>LEN(APEC!M1352)</f>
        <v>0</v>
      </c>
      <c r="N1353" s="40">
        <f>LEN(APEC!N1352)</f>
        <v>0</v>
      </c>
      <c r="O1353" s="40">
        <f>LEN(APEC!O1352)</f>
        <v>0</v>
      </c>
      <c r="P1353" s="40">
        <f>LEN(APEC!P1352)</f>
        <v>0</v>
      </c>
      <c r="Q1353" s="40">
        <f>LEN(APEC!Q1352)</f>
        <v>0</v>
      </c>
      <c r="R1353" s="40">
        <f>LEN(APEC!R1352)</f>
        <v>0</v>
      </c>
      <c r="S1353" s="40">
        <f>LEN(APEC!S1352)</f>
        <v>0</v>
      </c>
      <c r="T1353" s="40">
        <f>LEN(APEC!T1352)</f>
        <v>0</v>
      </c>
      <c r="U1353" s="40">
        <f>LEN(APEC!U1352)</f>
        <v>0</v>
      </c>
      <c r="V1353" s="40">
        <f>LEN(APEC!V1352)</f>
        <v>0</v>
      </c>
      <c r="W1353" s="40">
        <f>LEN(APEC!W1352)</f>
        <v>0</v>
      </c>
      <c r="X1353" s="40">
        <f>LEN(APEC!X1352)</f>
        <v>0</v>
      </c>
      <c r="Y1353" s="40">
        <f>LEN(APEC!Y1352)</f>
        <v>0</v>
      </c>
      <c r="Z1353" s="40">
        <f>LEN(APEC!Z1352)</f>
        <v>0</v>
      </c>
      <c r="AA1353" s="40">
        <f>LEN(APEC!AA1352)</f>
        <v>0</v>
      </c>
      <c r="AB1353" s="40">
        <f>LEN(APEC!AB1352)</f>
        <v>0</v>
      </c>
      <c r="AC1353" s="40">
        <f>LEN(APEC!AC1352)</f>
        <v>0</v>
      </c>
      <c r="AD1353" s="40">
        <f>LEN(APEC!AD1352)</f>
        <v>0</v>
      </c>
      <c r="AE1353" s="40">
        <f>LEN(APEC!AE1352)</f>
        <v>0</v>
      </c>
      <c r="AF1353" s="40">
        <f>LEN(APEC!AF1352)</f>
        <v>0</v>
      </c>
      <c r="AG1353" s="40">
        <f>LEN(APEC!AG1352)</f>
        <v>0</v>
      </c>
      <c r="AH1353" s="40">
        <f>LEN(APEC!AH1352)</f>
        <v>0</v>
      </c>
      <c r="AI1353" s="40">
        <f>LEN(APEC!AI1352)</f>
        <v>0</v>
      </c>
      <c r="AJ1353" s="40">
        <f>LEN(APEC!AJ1352)</f>
        <v>0</v>
      </c>
      <c r="AK1353" s="40">
        <f>LEN(APEC!AK1352)</f>
        <v>0</v>
      </c>
      <c r="AL1353" s="40">
        <f>LEN(APEC!AL1352)</f>
        <v>0</v>
      </c>
      <c r="AM1353" s="40">
        <f>LEN(APEC!AM1352)</f>
        <v>0</v>
      </c>
      <c r="AN1353" s="40">
        <f>LEN(APEC!AN1352)</f>
        <v>0</v>
      </c>
      <c r="AO1353" s="40">
        <f>LEN(APEC!AO1352)</f>
        <v>0</v>
      </c>
      <c r="AP1353" s="40">
        <f>LEN(APEC!AP1352)</f>
        <v>0</v>
      </c>
      <c r="AQ1353" s="40">
        <f>LEN(APEC!AQ1352)</f>
        <v>0</v>
      </c>
      <c r="AR1353" s="40">
        <f>LEN(APEC!AR1352)</f>
        <v>0</v>
      </c>
      <c r="AS1353" s="32">
        <v>0</v>
      </c>
      <c r="AT1353" s="31">
        <v>0</v>
      </c>
      <c r="AU1353" s="31">
        <v>0</v>
      </c>
      <c r="AV1353" s="32">
        <v>0</v>
      </c>
    </row>
    <row r="1354" spans="1:48">
      <c r="A1354" s="25">
        <v>1351</v>
      </c>
      <c r="B1354" s="25" t="s">
        <v>12110</v>
      </c>
      <c r="C1354" s="40">
        <f>LEN(APEC!C1353)</f>
        <v>0</v>
      </c>
      <c r="D1354" s="40">
        <f>LEN(APEC!D1353)</f>
        <v>0</v>
      </c>
      <c r="E1354" s="40">
        <f>LEN(APEC!E1353)</f>
        <v>0</v>
      </c>
      <c r="F1354" s="40">
        <f>LEN(APEC!F1353)</f>
        <v>0</v>
      </c>
      <c r="G1354" s="40">
        <f>LEN(APEC!G1353)</f>
        <v>1147</v>
      </c>
      <c r="H1354" s="40">
        <f>LEN(APEC!H1353)</f>
        <v>0</v>
      </c>
      <c r="I1354" s="40">
        <f>LEN(APEC!I1353)</f>
        <v>0</v>
      </c>
      <c r="J1354" s="40">
        <f>LEN(APEC!J1353)</f>
        <v>0</v>
      </c>
      <c r="K1354" s="40">
        <f>LEN(APEC!K1353)</f>
        <v>0</v>
      </c>
      <c r="L1354" s="40">
        <f>LEN(APEC!L1353)</f>
        <v>0</v>
      </c>
      <c r="M1354" s="40">
        <f>LEN(APEC!M1353)</f>
        <v>0</v>
      </c>
      <c r="N1354" s="40">
        <f>LEN(APEC!N1353)</f>
        <v>0</v>
      </c>
      <c r="O1354" s="40">
        <f>LEN(APEC!O1353)</f>
        <v>0</v>
      </c>
      <c r="P1354" s="40">
        <f>LEN(APEC!P1353)</f>
        <v>0</v>
      </c>
      <c r="Q1354" s="40">
        <f>LEN(APEC!Q1353)</f>
        <v>0</v>
      </c>
      <c r="R1354" s="40">
        <f>LEN(APEC!R1353)</f>
        <v>0</v>
      </c>
      <c r="S1354" s="40">
        <f>LEN(APEC!S1353)</f>
        <v>0</v>
      </c>
      <c r="T1354" s="40">
        <f>LEN(APEC!T1353)</f>
        <v>0</v>
      </c>
      <c r="U1354" s="40">
        <f>LEN(APEC!U1353)</f>
        <v>0</v>
      </c>
      <c r="V1354" s="40">
        <f>LEN(APEC!V1353)</f>
        <v>0</v>
      </c>
      <c r="W1354" s="40">
        <f>LEN(APEC!W1353)</f>
        <v>0</v>
      </c>
      <c r="X1354" s="40">
        <f>LEN(APEC!X1353)</f>
        <v>0</v>
      </c>
      <c r="Y1354" s="40">
        <f>LEN(APEC!Y1353)</f>
        <v>0</v>
      </c>
      <c r="Z1354" s="40">
        <f>LEN(APEC!Z1353)</f>
        <v>0</v>
      </c>
      <c r="AA1354" s="40">
        <f>LEN(APEC!AA1353)</f>
        <v>0</v>
      </c>
      <c r="AB1354" s="40">
        <f>LEN(APEC!AB1353)</f>
        <v>0</v>
      </c>
      <c r="AC1354" s="40">
        <f>LEN(APEC!AC1353)</f>
        <v>0</v>
      </c>
      <c r="AD1354" s="40">
        <f>LEN(APEC!AD1353)</f>
        <v>0</v>
      </c>
      <c r="AE1354" s="40">
        <f>LEN(APEC!AE1353)</f>
        <v>0</v>
      </c>
      <c r="AF1354" s="40">
        <f>LEN(APEC!AF1353)</f>
        <v>0</v>
      </c>
      <c r="AG1354" s="40">
        <f>LEN(APEC!AG1353)</f>
        <v>0</v>
      </c>
      <c r="AH1354" s="40">
        <f>LEN(APEC!AH1353)</f>
        <v>0</v>
      </c>
      <c r="AI1354" s="40">
        <f>LEN(APEC!AI1353)</f>
        <v>0</v>
      </c>
      <c r="AJ1354" s="40">
        <f>LEN(APEC!AJ1353)</f>
        <v>0</v>
      </c>
      <c r="AK1354" s="40">
        <f>LEN(APEC!AK1353)</f>
        <v>0</v>
      </c>
      <c r="AL1354" s="40">
        <f>LEN(APEC!AL1353)</f>
        <v>0</v>
      </c>
      <c r="AM1354" s="40">
        <f>LEN(APEC!AM1353)</f>
        <v>0</v>
      </c>
      <c r="AN1354" s="40">
        <f>LEN(APEC!AN1353)</f>
        <v>0</v>
      </c>
      <c r="AO1354" s="40">
        <f>LEN(APEC!AO1353)</f>
        <v>0</v>
      </c>
      <c r="AP1354" s="40">
        <f>LEN(APEC!AP1353)</f>
        <v>0</v>
      </c>
      <c r="AQ1354" s="40">
        <f>LEN(APEC!AQ1353)</f>
        <v>0</v>
      </c>
      <c r="AR1354" s="40">
        <f>LEN(APEC!AR1353)</f>
        <v>0</v>
      </c>
      <c r="AS1354" s="32">
        <v>27.30952380952381</v>
      </c>
      <c r="AT1354" s="31">
        <v>1</v>
      </c>
      <c r="AU1354" s="31">
        <v>1147</v>
      </c>
      <c r="AV1354" s="32">
        <v>1147</v>
      </c>
    </row>
    <row r="1355" spans="1:48">
      <c r="A1355" s="25">
        <v>1352</v>
      </c>
      <c r="B1355" s="25" t="s">
        <v>12112</v>
      </c>
      <c r="C1355" s="40">
        <f>LEN(APEC!C1354)</f>
        <v>0</v>
      </c>
      <c r="D1355" s="40">
        <f>LEN(APEC!D1354)</f>
        <v>0</v>
      </c>
      <c r="E1355" s="40">
        <f>LEN(APEC!E1354)</f>
        <v>0</v>
      </c>
      <c r="F1355" s="40">
        <f>LEN(APEC!F1354)</f>
        <v>0</v>
      </c>
      <c r="G1355" s="40">
        <f>LEN(APEC!G1354)</f>
        <v>0</v>
      </c>
      <c r="H1355" s="40">
        <f>LEN(APEC!H1354)</f>
        <v>0</v>
      </c>
      <c r="I1355" s="40">
        <f>LEN(APEC!I1354)</f>
        <v>0</v>
      </c>
      <c r="J1355" s="40">
        <f>LEN(APEC!J1354)</f>
        <v>0</v>
      </c>
      <c r="K1355" s="40">
        <f>LEN(APEC!K1354)</f>
        <v>0</v>
      </c>
      <c r="L1355" s="40">
        <f>LEN(APEC!L1354)</f>
        <v>215</v>
      </c>
      <c r="M1355" s="40">
        <f>LEN(APEC!M1354)</f>
        <v>0</v>
      </c>
      <c r="N1355" s="40">
        <f>LEN(APEC!N1354)</f>
        <v>0</v>
      </c>
      <c r="O1355" s="40">
        <f>LEN(APEC!O1354)</f>
        <v>0</v>
      </c>
      <c r="P1355" s="40">
        <f>LEN(APEC!P1354)</f>
        <v>0</v>
      </c>
      <c r="Q1355" s="40">
        <f>LEN(APEC!Q1354)</f>
        <v>0</v>
      </c>
      <c r="R1355" s="40">
        <f>LEN(APEC!R1354)</f>
        <v>0</v>
      </c>
      <c r="S1355" s="40">
        <f>LEN(APEC!S1354)</f>
        <v>0</v>
      </c>
      <c r="T1355" s="40">
        <f>LEN(APEC!T1354)</f>
        <v>0</v>
      </c>
      <c r="U1355" s="40">
        <f>LEN(APEC!U1354)</f>
        <v>0</v>
      </c>
      <c r="V1355" s="40">
        <f>LEN(APEC!V1354)</f>
        <v>0</v>
      </c>
      <c r="W1355" s="40">
        <f>LEN(APEC!W1354)</f>
        <v>0</v>
      </c>
      <c r="X1355" s="40">
        <f>LEN(APEC!X1354)</f>
        <v>0</v>
      </c>
      <c r="Y1355" s="40">
        <f>LEN(APEC!Y1354)</f>
        <v>0</v>
      </c>
      <c r="Z1355" s="40">
        <f>LEN(APEC!Z1354)</f>
        <v>0</v>
      </c>
      <c r="AA1355" s="40">
        <f>LEN(APEC!AA1354)</f>
        <v>0</v>
      </c>
      <c r="AB1355" s="40">
        <f>LEN(APEC!AB1354)</f>
        <v>0</v>
      </c>
      <c r="AC1355" s="40">
        <f>LEN(APEC!AC1354)</f>
        <v>0</v>
      </c>
      <c r="AD1355" s="40">
        <f>LEN(APEC!AD1354)</f>
        <v>0</v>
      </c>
      <c r="AE1355" s="40">
        <f>LEN(APEC!AE1354)</f>
        <v>0</v>
      </c>
      <c r="AF1355" s="40">
        <f>LEN(APEC!AF1354)</f>
        <v>0</v>
      </c>
      <c r="AG1355" s="40">
        <f>LEN(APEC!AG1354)</f>
        <v>0</v>
      </c>
      <c r="AH1355" s="40">
        <f>LEN(APEC!AH1354)</f>
        <v>0</v>
      </c>
      <c r="AI1355" s="40">
        <f>LEN(APEC!AI1354)</f>
        <v>0</v>
      </c>
      <c r="AJ1355" s="40">
        <f>LEN(APEC!AJ1354)</f>
        <v>0</v>
      </c>
      <c r="AK1355" s="40">
        <f>LEN(APEC!AK1354)</f>
        <v>0</v>
      </c>
      <c r="AL1355" s="40">
        <f>LEN(APEC!AL1354)</f>
        <v>0</v>
      </c>
      <c r="AM1355" s="40">
        <f>LEN(APEC!AM1354)</f>
        <v>0</v>
      </c>
      <c r="AN1355" s="40">
        <f>LEN(APEC!AN1354)</f>
        <v>0</v>
      </c>
      <c r="AO1355" s="40">
        <f>LEN(APEC!AO1354)</f>
        <v>0</v>
      </c>
      <c r="AP1355" s="40">
        <f>LEN(APEC!AP1354)</f>
        <v>0</v>
      </c>
      <c r="AQ1355" s="40">
        <f>LEN(APEC!AQ1354)</f>
        <v>0</v>
      </c>
      <c r="AR1355" s="40">
        <f>LEN(APEC!AR1354)</f>
        <v>0</v>
      </c>
      <c r="AS1355" s="32">
        <v>5.1190476190476186</v>
      </c>
      <c r="AT1355" s="31">
        <v>1</v>
      </c>
      <c r="AU1355" s="31">
        <v>215</v>
      </c>
      <c r="AV1355" s="32">
        <v>215</v>
      </c>
    </row>
    <row r="1356" spans="1:48">
      <c r="A1356" s="25">
        <v>1353</v>
      </c>
      <c r="B1356" s="25" t="s">
        <v>12114</v>
      </c>
      <c r="C1356" s="40">
        <f>LEN(APEC!C1355)</f>
        <v>0</v>
      </c>
      <c r="D1356" s="40">
        <f>LEN(APEC!D1355)</f>
        <v>0</v>
      </c>
      <c r="E1356" s="40">
        <f>LEN(APEC!E1355)</f>
        <v>0</v>
      </c>
      <c r="F1356" s="40">
        <f>LEN(APEC!F1355)</f>
        <v>711</v>
      </c>
      <c r="G1356" s="40">
        <f>LEN(APEC!G1355)</f>
        <v>0</v>
      </c>
      <c r="H1356" s="40">
        <f>LEN(APEC!H1355)</f>
        <v>0</v>
      </c>
      <c r="I1356" s="40">
        <f>LEN(APEC!I1355)</f>
        <v>0</v>
      </c>
      <c r="J1356" s="40">
        <f>LEN(APEC!J1355)</f>
        <v>0</v>
      </c>
      <c r="K1356" s="40">
        <f>LEN(APEC!K1355)</f>
        <v>0</v>
      </c>
      <c r="L1356" s="40">
        <f>LEN(APEC!L1355)</f>
        <v>0</v>
      </c>
      <c r="M1356" s="40">
        <f>LEN(APEC!M1355)</f>
        <v>0</v>
      </c>
      <c r="N1356" s="40">
        <f>LEN(APEC!N1355)</f>
        <v>0</v>
      </c>
      <c r="O1356" s="40">
        <f>LEN(APEC!O1355)</f>
        <v>0</v>
      </c>
      <c r="P1356" s="40">
        <f>LEN(APEC!P1355)</f>
        <v>0</v>
      </c>
      <c r="Q1356" s="40">
        <f>LEN(APEC!Q1355)</f>
        <v>0</v>
      </c>
      <c r="R1356" s="40">
        <f>LEN(APEC!R1355)</f>
        <v>0</v>
      </c>
      <c r="S1356" s="40">
        <f>LEN(APEC!S1355)</f>
        <v>0</v>
      </c>
      <c r="T1356" s="40">
        <f>LEN(APEC!T1355)</f>
        <v>0</v>
      </c>
      <c r="U1356" s="40">
        <f>LEN(APEC!U1355)</f>
        <v>0</v>
      </c>
      <c r="V1356" s="40">
        <f>LEN(APEC!V1355)</f>
        <v>0</v>
      </c>
      <c r="W1356" s="40">
        <f>LEN(APEC!W1355)</f>
        <v>0</v>
      </c>
      <c r="X1356" s="40">
        <f>LEN(APEC!X1355)</f>
        <v>0</v>
      </c>
      <c r="Y1356" s="40">
        <f>LEN(APEC!Y1355)</f>
        <v>0</v>
      </c>
      <c r="Z1356" s="40">
        <f>LEN(APEC!Z1355)</f>
        <v>0</v>
      </c>
      <c r="AA1356" s="40">
        <f>LEN(APEC!AA1355)</f>
        <v>0</v>
      </c>
      <c r="AB1356" s="40">
        <f>LEN(APEC!AB1355)</f>
        <v>0</v>
      </c>
      <c r="AC1356" s="40">
        <f>LEN(APEC!AC1355)</f>
        <v>0</v>
      </c>
      <c r="AD1356" s="40">
        <f>LEN(APEC!AD1355)</f>
        <v>0</v>
      </c>
      <c r="AE1356" s="40">
        <f>LEN(APEC!AE1355)</f>
        <v>0</v>
      </c>
      <c r="AF1356" s="40">
        <f>LEN(APEC!AF1355)</f>
        <v>0</v>
      </c>
      <c r="AG1356" s="40">
        <f>LEN(APEC!AG1355)</f>
        <v>0</v>
      </c>
      <c r="AH1356" s="40">
        <f>LEN(APEC!AH1355)</f>
        <v>0</v>
      </c>
      <c r="AI1356" s="40">
        <f>LEN(APEC!AI1355)</f>
        <v>0</v>
      </c>
      <c r="AJ1356" s="40">
        <f>LEN(APEC!AJ1355)</f>
        <v>0</v>
      </c>
      <c r="AK1356" s="40">
        <f>LEN(APEC!AK1355)</f>
        <v>0</v>
      </c>
      <c r="AL1356" s="40">
        <f>LEN(APEC!AL1355)</f>
        <v>0</v>
      </c>
      <c r="AM1356" s="40">
        <f>LEN(APEC!AM1355)</f>
        <v>0</v>
      </c>
      <c r="AN1356" s="40">
        <f>LEN(APEC!AN1355)</f>
        <v>0</v>
      </c>
      <c r="AO1356" s="40">
        <f>LEN(APEC!AO1355)</f>
        <v>0</v>
      </c>
      <c r="AP1356" s="40">
        <f>LEN(APEC!AP1355)</f>
        <v>0</v>
      </c>
      <c r="AQ1356" s="40">
        <f>LEN(APEC!AQ1355)</f>
        <v>0</v>
      </c>
      <c r="AR1356" s="40">
        <f>LEN(APEC!AR1355)</f>
        <v>0</v>
      </c>
      <c r="AS1356" s="32">
        <v>16.928571428571427</v>
      </c>
      <c r="AT1356" s="31">
        <v>1</v>
      </c>
      <c r="AU1356" s="31">
        <v>711</v>
      </c>
      <c r="AV1356" s="32">
        <v>711</v>
      </c>
    </row>
    <row r="1357" spans="1:48">
      <c r="A1357" s="25">
        <v>1354</v>
      </c>
      <c r="B1357" s="25" t="s">
        <v>12116</v>
      </c>
      <c r="C1357" s="40">
        <f>LEN(APEC!C1356)</f>
        <v>0</v>
      </c>
      <c r="D1357" s="40">
        <f>LEN(APEC!D1356)</f>
        <v>0</v>
      </c>
      <c r="E1357" s="40">
        <f>LEN(APEC!E1356)</f>
        <v>0</v>
      </c>
      <c r="F1357" s="40">
        <f>LEN(APEC!F1356)</f>
        <v>838</v>
      </c>
      <c r="G1357" s="40">
        <f>LEN(APEC!G1356)</f>
        <v>1247</v>
      </c>
      <c r="H1357" s="40">
        <f>LEN(APEC!H1356)</f>
        <v>0</v>
      </c>
      <c r="I1357" s="40">
        <f>LEN(APEC!I1356)</f>
        <v>0</v>
      </c>
      <c r="J1357" s="40">
        <f>LEN(APEC!J1356)</f>
        <v>0</v>
      </c>
      <c r="K1357" s="40">
        <f>LEN(APEC!K1356)</f>
        <v>0</v>
      </c>
      <c r="L1357" s="40">
        <f>LEN(APEC!L1356)</f>
        <v>0</v>
      </c>
      <c r="M1357" s="40">
        <f>LEN(APEC!M1356)</f>
        <v>0</v>
      </c>
      <c r="N1357" s="40">
        <f>LEN(APEC!N1356)</f>
        <v>0</v>
      </c>
      <c r="O1357" s="40">
        <f>LEN(APEC!O1356)</f>
        <v>0</v>
      </c>
      <c r="P1357" s="40">
        <f>LEN(APEC!P1356)</f>
        <v>0</v>
      </c>
      <c r="Q1357" s="40">
        <f>LEN(APEC!Q1356)</f>
        <v>0</v>
      </c>
      <c r="R1357" s="40">
        <f>LEN(APEC!R1356)</f>
        <v>0</v>
      </c>
      <c r="S1357" s="40">
        <f>LEN(APEC!S1356)</f>
        <v>0</v>
      </c>
      <c r="T1357" s="40">
        <f>LEN(APEC!T1356)</f>
        <v>0</v>
      </c>
      <c r="U1357" s="40">
        <f>LEN(APEC!U1356)</f>
        <v>0</v>
      </c>
      <c r="V1357" s="40">
        <f>LEN(APEC!V1356)</f>
        <v>0</v>
      </c>
      <c r="W1357" s="40">
        <f>LEN(APEC!W1356)</f>
        <v>0</v>
      </c>
      <c r="X1357" s="40">
        <f>LEN(APEC!X1356)</f>
        <v>0</v>
      </c>
      <c r="Y1357" s="40">
        <f>LEN(APEC!Y1356)</f>
        <v>0</v>
      </c>
      <c r="Z1357" s="40">
        <f>LEN(APEC!Z1356)</f>
        <v>0</v>
      </c>
      <c r="AA1357" s="40">
        <f>LEN(APEC!AA1356)</f>
        <v>0</v>
      </c>
      <c r="AB1357" s="40">
        <f>LEN(APEC!AB1356)</f>
        <v>0</v>
      </c>
      <c r="AC1357" s="40">
        <f>LEN(APEC!AC1356)</f>
        <v>0</v>
      </c>
      <c r="AD1357" s="40">
        <f>LEN(APEC!AD1356)</f>
        <v>0</v>
      </c>
      <c r="AE1357" s="40">
        <f>LEN(APEC!AE1356)</f>
        <v>0</v>
      </c>
      <c r="AF1357" s="40">
        <f>LEN(APEC!AF1356)</f>
        <v>0</v>
      </c>
      <c r="AG1357" s="40">
        <f>LEN(APEC!AG1356)</f>
        <v>0</v>
      </c>
      <c r="AH1357" s="40">
        <f>LEN(APEC!AH1356)</f>
        <v>0</v>
      </c>
      <c r="AI1357" s="40">
        <f>LEN(APEC!AI1356)</f>
        <v>0</v>
      </c>
      <c r="AJ1357" s="40">
        <f>LEN(APEC!AJ1356)</f>
        <v>0</v>
      </c>
      <c r="AK1357" s="40">
        <f>LEN(APEC!AK1356)</f>
        <v>0</v>
      </c>
      <c r="AL1357" s="40">
        <f>LEN(APEC!AL1356)</f>
        <v>0</v>
      </c>
      <c r="AM1357" s="40">
        <f>LEN(APEC!AM1356)</f>
        <v>0</v>
      </c>
      <c r="AN1357" s="40">
        <f>LEN(APEC!AN1356)</f>
        <v>0</v>
      </c>
      <c r="AO1357" s="40">
        <f>LEN(APEC!AO1356)</f>
        <v>0</v>
      </c>
      <c r="AP1357" s="40">
        <f>LEN(APEC!AP1356)</f>
        <v>0</v>
      </c>
      <c r="AQ1357" s="40">
        <f>LEN(APEC!AQ1356)</f>
        <v>0</v>
      </c>
      <c r="AR1357" s="40">
        <f>LEN(APEC!AR1356)</f>
        <v>0</v>
      </c>
      <c r="AS1357" s="32">
        <v>49.642857142857146</v>
      </c>
      <c r="AT1357" s="31">
        <v>2</v>
      </c>
      <c r="AU1357" s="31">
        <v>2085</v>
      </c>
      <c r="AV1357" s="32">
        <v>1042.5</v>
      </c>
    </row>
    <row r="1358" spans="1:48" s="28" customFormat="1">
      <c r="A1358" s="25">
        <v>1355</v>
      </c>
      <c r="B1358" s="28" t="s">
        <v>12119</v>
      </c>
      <c r="C1358" s="40">
        <f>LEN(APEC!C1357)</f>
        <v>0</v>
      </c>
      <c r="D1358" s="40">
        <f>LEN(APEC!D1357)</f>
        <v>0</v>
      </c>
      <c r="E1358" s="40">
        <f>LEN(APEC!E1357)</f>
        <v>0</v>
      </c>
      <c r="F1358" s="40">
        <f>LEN(APEC!F1357)</f>
        <v>0</v>
      </c>
      <c r="G1358" s="40">
        <f>LEN(APEC!G1357)</f>
        <v>0</v>
      </c>
      <c r="H1358" s="40">
        <f>LEN(APEC!H1357)</f>
        <v>0</v>
      </c>
      <c r="I1358" s="40">
        <f>LEN(APEC!I1357)</f>
        <v>0</v>
      </c>
      <c r="J1358" s="40">
        <f>LEN(APEC!J1357)</f>
        <v>0</v>
      </c>
      <c r="K1358" s="40">
        <f>LEN(APEC!K1357)</f>
        <v>0</v>
      </c>
      <c r="L1358" s="40">
        <f>LEN(APEC!L1357)</f>
        <v>0</v>
      </c>
      <c r="M1358" s="40">
        <f>LEN(APEC!M1357)</f>
        <v>0</v>
      </c>
      <c r="N1358" s="40">
        <f>LEN(APEC!N1357)</f>
        <v>0</v>
      </c>
      <c r="O1358" s="40">
        <f>LEN(APEC!O1357)</f>
        <v>0</v>
      </c>
      <c r="P1358" s="40">
        <f>LEN(APEC!P1357)</f>
        <v>0</v>
      </c>
      <c r="Q1358" s="40">
        <f>LEN(APEC!Q1357)</f>
        <v>0</v>
      </c>
      <c r="R1358" s="40">
        <f>LEN(APEC!R1357)</f>
        <v>0</v>
      </c>
      <c r="S1358" s="40">
        <f>LEN(APEC!S1357)</f>
        <v>0</v>
      </c>
      <c r="T1358" s="40">
        <f>LEN(APEC!T1357)</f>
        <v>0</v>
      </c>
      <c r="U1358" s="40">
        <f>LEN(APEC!U1357)</f>
        <v>0</v>
      </c>
      <c r="V1358" s="40">
        <f>LEN(APEC!V1357)</f>
        <v>0</v>
      </c>
      <c r="W1358" s="40">
        <f>LEN(APEC!W1357)</f>
        <v>0</v>
      </c>
      <c r="X1358" s="40">
        <f>LEN(APEC!X1357)</f>
        <v>0</v>
      </c>
      <c r="Y1358" s="40">
        <f>LEN(APEC!Y1357)</f>
        <v>0</v>
      </c>
      <c r="Z1358" s="40">
        <f>LEN(APEC!Z1357)</f>
        <v>0</v>
      </c>
      <c r="AA1358" s="40">
        <f>LEN(APEC!AA1357)</f>
        <v>0</v>
      </c>
      <c r="AB1358" s="40">
        <f>LEN(APEC!AB1357)</f>
        <v>0</v>
      </c>
      <c r="AC1358" s="40">
        <f>LEN(APEC!AC1357)</f>
        <v>0</v>
      </c>
      <c r="AD1358" s="40">
        <f>LEN(APEC!AD1357)</f>
        <v>0</v>
      </c>
      <c r="AE1358" s="40">
        <f>LEN(APEC!AE1357)</f>
        <v>0</v>
      </c>
      <c r="AF1358" s="40">
        <f>LEN(APEC!AF1357)</f>
        <v>0</v>
      </c>
      <c r="AG1358" s="40">
        <f>LEN(APEC!AG1357)</f>
        <v>0</v>
      </c>
      <c r="AH1358" s="40">
        <f>LEN(APEC!AH1357)</f>
        <v>0</v>
      </c>
      <c r="AI1358" s="40">
        <f>LEN(APEC!AI1357)</f>
        <v>0</v>
      </c>
      <c r="AJ1358" s="40">
        <f>LEN(APEC!AJ1357)</f>
        <v>0</v>
      </c>
      <c r="AK1358" s="40">
        <f>LEN(APEC!AK1357)</f>
        <v>0</v>
      </c>
      <c r="AL1358" s="40">
        <f>LEN(APEC!AL1357)</f>
        <v>0</v>
      </c>
      <c r="AM1358" s="40">
        <f>LEN(APEC!AM1357)</f>
        <v>0</v>
      </c>
      <c r="AN1358" s="40">
        <f>LEN(APEC!AN1357)</f>
        <v>0</v>
      </c>
      <c r="AO1358" s="40">
        <f>LEN(APEC!AO1357)</f>
        <v>0</v>
      </c>
      <c r="AP1358" s="40">
        <f>LEN(APEC!AP1357)</f>
        <v>0</v>
      </c>
      <c r="AQ1358" s="40">
        <f>LEN(APEC!AQ1357)</f>
        <v>0</v>
      </c>
      <c r="AR1358" s="40">
        <f>LEN(APEC!AR1357)</f>
        <v>0</v>
      </c>
      <c r="AS1358" s="41">
        <v>0</v>
      </c>
      <c r="AT1358" s="42">
        <v>0</v>
      </c>
      <c r="AU1358" s="42">
        <v>0</v>
      </c>
      <c r="AV1358" s="41">
        <v>0</v>
      </c>
    </row>
    <row r="1359" spans="1:48">
      <c r="A1359" s="25">
        <v>1356</v>
      </c>
      <c r="B1359" s="25" t="s">
        <v>5823</v>
      </c>
      <c r="C1359" s="40">
        <f>LEN(APEC!C1358)</f>
        <v>0</v>
      </c>
      <c r="D1359" s="40">
        <f>LEN(APEC!D1358)</f>
        <v>0</v>
      </c>
      <c r="E1359" s="40">
        <f>LEN(APEC!E1358)</f>
        <v>0</v>
      </c>
      <c r="F1359" s="40">
        <f>LEN(APEC!F1358)</f>
        <v>0</v>
      </c>
      <c r="G1359" s="40">
        <f>LEN(APEC!G1358)</f>
        <v>0</v>
      </c>
      <c r="H1359" s="40">
        <f>LEN(APEC!H1358)</f>
        <v>0</v>
      </c>
      <c r="I1359" s="40">
        <f>LEN(APEC!I1358)</f>
        <v>0</v>
      </c>
      <c r="J1359" s="40">
        <f>LEN(APEC!J1358)</f>
        <v>0</v>
      </c>
      <c r="K1359" s="40">
        <f>LEN(APEC!K1358)</f>
        <v>0</v>
      </c>
      <c r="L1359" s="40">
        <f>LEN(APEC!L1358)</f>
        <v>0</v>
      </c>
      <c r="M1359" s="40">
        <f>LEN(APEC!M1358)</f>
        <v>0</v>
      </c>
      <c r="N1359" s="40">
        <f>LEN(APEC!N1358)</f>
        <v>0</v>
      </c>
      <c r="O1359" s="40">
        <f>LEN(APEC!O1358)</f>
        <v>0</v>
      </c>
      <c r="P1359" s="40">
        <f>LEN(APEC!P1358)</f>
        <v>0</v>
      </c>
      <c r="Q1359" s="40">
        <f>LEN(APEC!Q1358)</f>
        <v>0</v>
      </c>
      <c r="R1359" s="40">
        <f>LEN(APEC!R1358)</f>
        <v>0</v>
      </c>
      <c r="S1359" s="40">
        <f>LEN(APEC!S1358)</f>
        <v>0</v>
      </c>
      <c r="T1359" s="40">
        <f>LEN(APEC!T1358)</f>
        <v>0</v>
      </c>
      <c r="U1359" s="40">
        <f>LEN(APEC!U1358)</f>
        <v>0</v>
      </c>
      <c r="V1359" s="40">
        <f>LEN(APEC!V1358)</f>
        <v>0</v>
      </c>
      <c r="W1359" s="40">
        <f>LEN(APEC!W1358)</f>
        <v>0</v>
      </c>
      <c r="X1359" s="40">
        <f>LEN(APEC!X1358)</f>
        <v>0</v>
      </c>
      <c r="Y1359" s="40">
        <f>LEN(APEC!Y1358)</f>
        <v>0</v>
      </c>
      <c r="Z1359" s="40">
        <f>LEN(APEC!Z1358)</f>
        <v>0</v>
      </c>
      <c r="AA1359" s="40">
        <f>LEN(APEC!AA1358)</f>
        <v>0</v>
      </c>
      <c r="AB1359" s="40">
        <f>LEN(APEC!AB1358)</f>
        <v>0</v>
      </c>
      <c r="AC1359" s="40">
        <f>LEN(APEC!AC1358)</f>
        <v>0</v>
      </c>
      <c r="AD1359" s="40">
        <f>LEN(APEC!AD1358)</f>
        <v>0</v>
      </c>
      <c r="AE1359" s="40">
        <f>LEN(APEC!AE1358)</f>
        <v>0</v>
      </c>
      <c r="AF1359" s="40">
        <f>LEN(APEC!AF1358)</f>
        <v>0</v>
      </c>
      <c r="AG1359" s="40">
        <f>LEN(APEC!AG1358)</f>
        <v>0</v>
      </c>
      <c r="AH1359" s="40">
        <f>LEN(APEC!AH1358)</f>
        <v>0</v>
      </c>
      <c r="AI1359" s="40">
        <f>LEN(APEC!AI1358)</f>
        <v>0</v>
      </c>
      <c r="AJ1359" s="40">
        <f>LEN(APEC!AJ1358)</f>
        <v>0</v>
      </c>
      <c r="AK1359" s="40">
        <f>LEN(APEC!AK1358)</f>
        <v>0</v>
      </c>
      <c r="AL1359" s="40">
        <f>LEN(APEC!AL1358)</f>
        <v>0</v>
      </c>
      <c r="AM1359" s="40">
        <f>LEN(APEC!AM1358)</f>
        <v>0</v>
      </c>
      <c r="AN1359" s="40">
        <f>LEN(APEC!AN1358)</f>
        <v>0</v>
      </c>
      <c r="AO1359" s="40">
        <f>LEN(APEC!AO1358)</f>
        <v>0</v>
      </c>
      <c r="AP1359" s="40">
        <f>LEN(APEC!AP1358)</f>
        <v>0</v>
      </c>
      <c r="AQ1359" s="40">
        <f>LEN(APEC!AQ1358)</f>
        <v>0</v>
      </c>
      <c r="AR1359" s="40">
        <f>LEN(APEC!AR1358)</f>
        <v>0</v>
      </c>
      <c r="AS1359" s="32">
        <v>0</v>
      </c>
      <c r="AT1359" s="31">
        <v>0</v>
      </c>
      <c r="AU1359" s="31">
        <v>0</v>
      </c>
      <c r="AV1359" s="32">
        <v>0</v>
      </c>
    </row>
    <row r="1360" spans="1:48">
      <c r="A1360" s="25">
        <v>1357</v>
      </c>
      <c r="B1360" s="25" t="s">
        <v>5823</v>
      </c>
      <c r="C1360" s="40">
        <f>LEN(APEC!C1359)</f>
        <v>36</v>
      </c>
      <c r="D1360" s="40">
        <f>LEN(APEC!D1359)</f>
        <v>36</v>
      </c>
      <c r="E1360" s="40">
        <f>LEN(APEC!E1359)</f>
        <v>36</v>
      </c>
      <c r="F1360" s="40">
        <f>LEN(APEC!F1359)</f>
        <v>36</v>
      </c>
      <c r="G1360" s="40">
        <f>LEN(APEC!G1359)</f>
        <v>36</v>
      </c>
      <c r="H1360" s="40">
        <f>LEN(APEC!H1359)</f>
        <v>36</v>
      </c>
      <c r="I1360" s="40">
        <f>LEN(APEC!I1359)</f>
        <v>36</v>
      </c>
      <c r="J1360" s="40">
        <f>LEN(APEC!J1359)</f>
        <v>36</v>
      </c>
      <c r="K1360" s="40">
        <f>LEN(APEC!K1359)</f>
        <v>0</v>
      </c>
      <c r="L1360" s="40">
        <f>LEN(APEC!L1359)</f>
        <v>36</v>
      </c>
      <c r="M1360" s="40">
        <f>LEN(APEC!M1359)</f>
        <v>36</v>
      </c>
      <c r="N1360" s="40">
        <f>LEN(APEC!N1359)</f>
        <v>0</v>
      </c>
      <c r="O1360" s="40">
        <f>LEN(APEC!O1359)</f>
        <v>36</v>
      </c>
      <c r="P1360" s="40">
        <f>LEN(APEC!P1359)</f>
        <v>0</v>
      </c>
      <c r="Q1360" s="40">
        <f>LEN(APEC!Q1359)</f>
        <v>0</v>
      </c>
      <c r="R1360" s="40">
        <f>LEN(APEC!R1359)</f>
        <v>36</v>
      </c>
      <c r="S1360" s="40">
        <f>LEN(APEC!S1359)</f>
        <v>36</v>
      </c>
      <c r="T1360" s="40">
        <f>LEN(APEC!T1359)</f>
        <v>36</v>
      </c>
      <c r="U1360" s="40">
        <f>LEN(APEC!U1359)</f>
        <v>37</v>
      </c>
      <c r="V1360" s="40">
        <f>LEN(APEC!V1359)</f>
        <v>0</v>
      </c>
      <c r="W1360" s="40">
        <f>LEN(APEC!W1359)</f>
        <v>36</v>
      </c>
      <c r="X1360" s="40">
        <f>LEN(APEC!X1359)</f>
        <v>0</v>
      </c>
      <c r="Y1360" s="40">
        <f>LEN(APEC!Y1359)</f>
        <v>0</v>
      </c>
      <c r="Z1360" s="40">
        <f>LEN(APEC!Z1359)</f>
        <v>0</v>
      </c>
      <c r="AA1360" s="40">
        <f>LEN(APEC!AA1359)</f>
        <v>36</v>
      </c>
      <c r="AB1360" s="40">
        <f>LEN(APEC!AB1359)</f>
        <v>37</v>
      </c>
      <c r="AC1360" s="40">
        <f>LEN(APEC!AC1359)</f>
        <v>36</v>
      </c>
      <c r="AD1360" s="40">
        <f>LEN(APEC!AD1359)</f>
        <v>36</v>
      </c>
      <c r="AE1360" s="40">
        <f>LEN(APEC!AE1359)</f>
        <v>36</v>
      </c>
      <c r="AF1360" s="40">
        <f>LEN(APEC!AF1359)</f>
        <v>0</v>
      </c>
      <c r="AG1360" s="40">
        <f>LEN(APEC!AG1359)</f>
        <v>36</v>
      </c>
      <c r="AH1360" s="40">
        <f>LEN(APEC!AH1359)</f>
        <v>0</v>
      </c>
      <c r="AI1360" s="40">
        <f>LEN(APEC!AI1359)</f>
        <v>0</v>
      </c>
      <c r="AJ1360" s="40">
        <f>LEN(APEC!AJ1359)</f>
        <v>36</v>
      </c>
      <c r="AK1360" s="40">
        <f>LEN(APEC!AK1359)</f>
        <v>36</v>
      </c>
      <c r="AL1360" s="40">
        <f>LEN(APEC!AL1359)</f>
        <v>36</v>
      </c>
      <c r="AM1360" s="40">
        <f>LEN(APEC!AM1359)</f>
        <v>0</v>
      </c>
      <c r="AN1360" s="40">
        <f>LEN(APEC!AN1359)</f>
        <v>0</v>
      </c>
      <c r="AO1360" s="40">
        <f>LEN(APEC!AO1359)</f>
        <v>36</v>
      </c>
      <c r="AP1360" s="40">
        <f>LEN(APEC!AP1359)</f>
        <v>36</v>
      </c>
      <c r="AQ1360" s="40">
        <f>LEN(APEC!AQ1359)</f>
        <v>36</v>
      </c>
      <c r="AR1360" s="40">
        <f>LEN(APEC!AR1359)</f>
        <v>36</v>
      </c>
      <c r="AS1360" s="32">
        <v>24.904761904761905</v>
      </c>
      <c r="AT1360" s="31">
        <v>29</v>
      </c>
      <c r="AU1360" s="31">
        <v>1046</v>
      </c>
      <c r="AV1360" s="32">
        <v>36.068965517241381</v>
      </c>
    </row>
    <row r="1361" spans="1:48">
      <c r="A1361" s="25">
        <v>1358</v>
      </c>
      <c r="B1361" s="25" t="s">
        <v>2249</v>
      </c>
      <c r="C1361" s="40">
        <f>LEN(APEC!C1360)</f>
        <v>0</v>
      </c>
      <c r="D1361" s="40">
        <f>LEN(APEC!D1360)</f>
        <v>0</v>
      </c>
      <c r="E1361" s="40">
        <f>LEN(APEC!E1360)</f>
        <v>0</v>
      </c>
      <c r="F1361" s="40">
        <f>LEN(APEC!F1360)</f>
        <v>0</v>
      </c>
      <c r="G1361" s="40">
        <f>LEN(APEC!G1360)</f>
        <v>0</v>
      </c>
      <c r="H1361" s="40">
        <f>LEN(APEC!H1360)</f>
        <v>0</v>
      </c>
      <c r="I1361" s="40">
        <f>LEN(APEC!I1360)</f>
        <v>0</v>
      </c>
      <c r="J1361" s="40">
        <f>LEN(APEC!J1360)</f>
        <v>0</v>
      </c>
      <c r="K1361" s="40">
        <f>LEN(APEC!K1360)</f>
        <v>0</v>
      </c>
      <c r="L1361" s="40">
        <f>LEN(APEC!L1360)</f>
        <v>0</v>
      </c>
      <c r="M1361" s="40">
        <f>LEN(APEC!M1360)</f>
        <v>0</v>
      </c>
      <c r="N1361" s="40">
        <f>LEN(APEC!N1360)</f>
        <v>0</v>
      </c>
      <c r="O1361" s="40">
        <f>LEN(APEC!O1360)</f>
        <v>0</v>
      </c>
      <c r="P1361" s="40">
        <f>LEN(APEC!P1360)</f>
        <v>0</v>
      </c>
      <c r="Q1361" s="40">
        <f>LEN(APEC!Q1360)</f>
        <v>0</v>
      </c>
      <c r="R1361" s="40">
        <f>LEN(APEC!R1360)</f>
        <v>0</v>
      </c>
      <c r="S1361" s="40">
        <f>LEN(APEC!S1360)</f>
        <v>0</v>
      </c>
      <c r="T1361" s="40">
        <f>LEN(APEC!T1360)</f>
        <v>0</v>
      </c>
      <c r="U1361" s="40">
        <f>LEN(APEC!U1360)</f>
        <v>0</v>
      </c>
      <c r="V1361" s="40">
        <f>LEN(APEC!V1360)</f>
        <v>0</v>
      </c>
      <c r="W1361" s="40">
        <f>LEN(APEC!W1360)</f>
        <v>0</v>
      </c>
      <c r="X1361" s="40">
        <f>LEN(APEC!X1360)</f>
        <v>0</v>
      </c>
      <c r="Y1361" s="40">
        <f>LEN(APEC!Y1360)</f>
        <v>0</v>
      </c>
      <c r="Z1361" s="40">
        <f>LEN(APEC!Z1360)</f>
        <v>0</v>
      </c>
      <c r="AA1361" s="40">
        <f>LEN(APEC!AA1360)</f>
        <v>0</v>
      </c>
      <c r="AB1361" s="40">
        <f>LEN(APEC!AB1360)</f>
        <v>0</v>
      </c>
      <c r="AC1361" s="40">
        <f>LEN(APEC!AC1360)</f>
        <v>0</v>
      </c>
      <c r="AD1361" s="40">
        <f>LEN(APEC!AD1360)</f>
        <v>0</v>
      </c>
      <c r="AE1361" s="40">
        <f>LEN(APEC!AE1360)</f>
        <v>0</v>
      </c>
      <c r="AF1361" s="40">
        <f>LEN(APEC!AF1360)</f>
        <v>0</v>
      </c>
      <c r="AG1361" s="40">
        <f>LEN(APEC!AG1360)</f>
        <v>0</v>
      </c>
      <c r="AH1361" s="40">
        <f>LEN(APEC!AH1360)</f>
        <v>0</v>
      </c>
      <c r="AI1361" s="40">
        <f>LEN(APEC!AI1360)</f>
        <v>0</v>
      </c>
      <c r="AJ1361" s="40">
        <f>LEN(APEC!AJ1360)</f>
        <v>0</v>
      </c>
      <c r="AK1361" s="40">
        <f>LEN(APEC!AK1360)</f>
        <v>0</v>
      </c>
      <c r="AL1361" s="40">
        <f>LEN(APEC!AL1360)</f>
        <v>0</v>
      </c>
      <c r="AM1361" s="40">
        <f>LEN(APEC!AM1360)</f>
        <v>0</v>
      </c>
      <c r="AN1361" s="40">
        <f>LEN(APEC!AN1360)</f>
        <v>0</v>
      </c>
      <c r="AO1361" s="40">
        <f>LEN(APEC!AO1360)</f>
        <v>0</v>
      </c>
      <c r="AP1361" s="40">
        <f>LEN(APEC!AP1360)</f>
        <v>0</v>
      </c>
      <c r="AQ1361" s="40">
        <f>LEN(APEC!AQ1360)</f>
        <v>0</v>
      </c>
      <c r="AR1361" s="40">
        <f>LEN(APEC!AR1360)</f>
        <v>0</v>
      </c>
      <c r="AS1361" s="32">
        <v>0</v>
      </c>
      <c r="AT1361" s="31">
        <v>0</v>
      </c>
      <c r="AU1361" s="31">
        <v>0</v>
      </c>
      <c r="AV1361" s="32">
        <v>0</v>
      </c>
    </row>
    <row r="1362" spans="1:48">
      <c r="A1362" s="25">
        <v>1359</v>
      </c>
      <c r="B1362" s="25" t="s">
        <v>12122</v>
      </c>
      <c r="C1362" s="40">
        <f>LEN(APEC!C1361)</f>
        <v>0</v>
      </c>
      <c r="D1362" s="40">
        <f>LEN(APEC!D1361)</f>
        <v>0</v>
      </c>
      <c r="E1362" s="40">
        <f>LEN(APEC!E1361)</f>
        <v>0</v>
      </c>
      <c r="F1362" s="40">
        <f>LEN(APEC!F1361)</f>
        <v>0</v>
      </c>
      <c r="G1362" s="40">
        <f>LEN(APEC!G1361)</f>
        <v>0</v>
      </c>
      <c r="H1362" s="40">
        <f>LEN(APEC!H1361)</f>
        <v>0</v>
      </c>
      <c r="I1362" s="40">
        <f>LEN(APEC!I1361)</f>
        <v>0</v>
      </c>
      <c r="J1362" s="40">
        <f>LEN(APEC!J1361)</f>
        <v>0</v>
      </c>
      <c r="K1362" s="40">
        <f>LEN(APEC!K1361)</f>
        <v>222</v>
      </c>
      <c r="L1362" s="40">
        <f>LEN(APEC!L1361)</f>
        <v>0</v>
      </c>
      <c r="M1362" s="40">
        <f>LEN(APEC!M1361)</f>
        <v>0</v>
      </c>
      <c r="N1362" s="40">
        <f>LEN(APEC!N1361)</f>
        <v>254</v>
      </c>
      <c r="O1362" s="40">
        <f>LEN(APEC!O1361)</f>
        <v>0</v>
      </c>
      <c r="P1362" s="40">
        <f>LEN(APEC!P1361)</f>
        <v>186</v>
      </c>
      <c r="Q1362" s="40">
        <f>LEN(APEC!Q1361)</f>
        <v>227</v>
      </c>
      <c r="R1362" s="40">
        <f>LEN(APEC!R1361)</f>
        <v>0</v>
      </c>
      <c r="S1362" s="40">
        <f>LEN(APEC!S1361)</f>
        <v>0</v>
      </c>
      <c r="T1362" s="40">
        <f>LEN(APEC!T1361)</f>
        <v>0</v>
      </c>
      <c r="U1362" s="40">
        <f>LEN(APEC!U1361)</f>
        <v>0</v>
      </c>
      <c r="V1362" s="40">
        <f>LEN(APEC!V1361)</f>
        <v>236</v>
      </c>
      <c r="W1362" s="40">
        <f>LEN(APEC!W1361)</f>
        <v>0</v>
      </c>
      <c r="X1362" s="40">
        <f>LEN(APEC!X1361)</f>
        <v>218</v>
      </c>
      <c r="Y1362" s="40">
        <f>LEN(APEC!Y1361)</f>
        <v>218</v>
      </c>
      <c r="Z1362" s="40">
        <f>LEN(APEC!Z1361)</f>
        <v>259</v>
      </c>
      <c r="AA1362" s="40">
        <f>LEN(APEC!AA1361)</f>
        <v>0</v>
      </c>
      <c r="AB1362" s="40">
        <f>LEN(APEC!AB1361)</f>
        <v>0</v>
      </c>
      <c r="AC1362" s="40">
        <f>LEN(APEC!AC1361)</f>
        <v>0</v>
      </c>
      <c r="AD1362" s="40">
        <f>LEN(APEC!AD1361)</f>
        <v>0</v>
      </c>
      <c r="AE1362" s="40">
        <f>LEN(APEC!AE1361)</f>
        <v>0</v>
      </c>
      <c r="AF1362" s="40">
        <f>LEN(APEC!AF1361)</f>
        <v>255</v>
      </c>
      <c r="AG1362" s="40">
        <f>LEN(APEC!AG1361)</f>
        <v>0</v>
      </c>
      <c r="AH1362" s="40">
        <f>LEN(APEC!AH1361)</f>
        <v>211</v>
      </c>
      <c r="AI1362" s="40">
        <f>LEN(APEC!AI1361)</f>
        <v>887</v>
      </c>
      <c r="AJ1362" s="40">
        <f>LEN(APEC!AJ1361)</f>
        <v>0</v>
      </c>
      <c r="AK1362" s="40">
        <f>LEN(APEC!AK1361)</f>
        <v>0</v>
      </c>
      <c r="AL1362" s="40">
        <f>LEN(APEC!AL1361)</f>
        <v>0</v>
      </c>
      <c r="AM1362" s="40">
        <f>LEN(APEC!AM1361)</f>
        <v>296</v>
      </c>
      <c r="AN1362" s="40">
        <f>LEN(APEC!AN1361)</f>
        <v>0</v>
      </c>
      <c r="AO1362" s="40">
        <f>LEN(APEC!AO1361)</f>
        <v>0</v>
      </c>
      <c r="AP1362" s="40">
        <f>LEN(APEC!AP1361)</f>
        <v>0</v>
      </c>
      <c r="AQ1362" s="40">
        <f>LEN(APEC!AQ1361)</f>
        <v>0</v>
      </c>
      <c r="AR1362" s="40">
        <f>LEN(APEC!AR1361)</f>
        <v>0</v>
      </c>
      <c r="AS1362" s="32">
        <v>82.595238095238102</v>
      </c>
      <c r="AT1362" s="31">
        <v>12</v>
      </c>
      <c r="AU1362" s="31">
        <v>3469</v>
      </c>
      <c r="AV1362" s="32">
        <v>289.08333333333331</v>
      </c>
    </row>
    <row r="1363" spans="1:48">
      <c r="A1363" s="25">
        <v>1360</v>
      </c>
      <c r="B1363" s="25" t="s">
        <v>12135</v>
      </c>
      <c r="C1363" s="40">
        <f>LEN(APEC!C1362)</f>
        <v>0</v>
      </c>
      <c r="D1363" s="40">
        <f>LEN(APEC!D1362)</f>
        <v>0</v>
      </c>
      <c r="E1363" s="40">
        <f>LEN(APEC!E1362)</f>
        <v>0</v>
      </c>
      <c r="F1363" s="40">
        <f>LEN(APEC!F1362)</f>
        <v>0</v>
      </c>
      <c r="G1363" s="40">
        <f>LEN(APEC!G1362)</f>
        <v>0</v>
      </c>
      <c r="H1363" s="40">
        <f>LEN(APEC!H1362)</f>
        <v>0</v>
      </c>
      <c r="I1363" s="40">
        <f>LEN(APEC!I1362)</f>
        <v>0</v>
      </c>
      <c r="J1363" s="40">
        <f>LEN(APEC!J1362)</f>
        <v>0</v>
      </c>
      <c r="K1363" s="40">
        <f>LEN(APEC!K1362)</f>
        <v>151</v>
      </c>
      <c r="L1363" s="40">
        <f>LEN(APEC!L1362)</f>
        <v>0</v>
      </c>
      <c r="M1363" s="40">
        <f>LEN(APEC!M1362)</f>
        <v>0</v>
      </c>
      <c r="N1363" s="40">
        <f>LEN(APEC!N1362)</f>
        <v>0</v>
      </c>
      <c r="O1363" s="40">
        <f>LEN(APEC!O1362)</f>
        <v>0</v>
      </c>
      <c r="P1363" s="40">
        <f>LEN(APEC!P1362)</f>
        <v>0</v>
      </c>
      <c r="Q1363" s="40">
        <f>LEN(APEC!Q1362)</f>
        <v>0</v>
      </c>
      <c r="R1363" s="40">
        <f>LEN(APEC!R1362)</f>
        <v>0</v>
      </c>
      <c r="S1363" s="40">
        <f>LEN(APEC!S1362)</f>
        <v>0</v>
      </c>
      <c r="T1363" s="40">
        <f>LEN(APEC!T1362)</f>
        <v>0</v>
      </c>
      <c r="U1363" s="40">
        <f>LEN(APEC!U1362)</f>
        <v>0</v>
      </c>
      <c r="V1363" s="40">
        <f>LEN(APEC!V1362)</f>
        <v>0</v>
      </c>
      <c r="W1363" s="40">
        <f>LEN(APEC!W1362)</f>
        <v>0</v>
      </c>
      <c r="X1363" s="40">
        <f>LEN(APEC!X1362)</f>
        <v>163</v>
      </c>
      <c r="Y1363" s="40">
        <f>LEN(APEC!Y1362)</f>
        <v>101</v>
      </c>
      <c r="Z1363" s="40">
        <f>LEN(APEC!Z1362)</f>
        <v>0</v>
      </c>
      <c r="AA1363" s="40">
        <f>LEN(APEC!AA1362)</f>
        <v>0</v>
      </c>
      <c r="AB1363" s="40">
        <f>LEN(APEC!AB1362)</f>
        <v>0</v>
      </c>
      <c r="AC1363" s="40">
        <f>LEN(APEC!AC1362)</f>
        <v>0</v>
      </c>
      <c r="AD1363" s="40">
        <f>LEN(APEC!AD1362)</f>
        <v>0</v>
      </c>
      <c r="AE1363" s="40">
        <f>LEN(APEC!AE1362)</f>
        <v>0</v>
      </c>
      <c r="AF1363" s="40">
        <f>LEN(APEC!AF1362)</f>
        <v>0</v>
      </c>
      <c r="AG1363" s="40">
        <f>LEN(APEC!AG1362)</f>
        <v>0</v>
      </c>
      <c r="AH1363" s="40">
        <f>LEN(APEC!AH1362)</f>
        <v>315</v>
      </c>
      <c r="AI1363" s="40">
        <f>LEN(APEC!AI1362)</f>
        <v>0</v>
      </c>
      <c r="AJ1363" s="40">
        <f>LEN(APEC!AJ1362)</f>
        <v>0</v>
      </c>
      <c r="AK1363" s="40">
        <f>LEN(APEC!AK1362)</f>
        <v>0</v>
      </c>
      <c r="AL1363" s="40">
        <f>LEN(APEC!AL1362)</f>
        <v>0</v>
      </c>
      <c r="AM1363" s="40">
        <f>LEN(APEC!AM1362)</f>
        <v>0</v>
      </c>
      <c r="AN1363" s="40">
        <f>LEN(APEC!AN1362)</f>
        <v>252</v>
      </c>
      <c r="AO1363" s="40">
        <f>LEN(APEC!AO1362)</f>
        <v>0</v>
      </c>
      <c r="AP1363" s="40">
        <f>LEN(APEC!AP1362)</f>
        <v>0</v>
      </c>
      <c r="AQ1363" s="40">
        <f>LEN(APEC!AQ1362)</f>
        <v>0</v>
      </c>
      <c r="AR1363" s="40">
        <f>LEN(APEC!AR1362)</f>
        <v>0</v>
      </c>
      <c r="AS1363" s="32">
        <v>23.38095238095238</v>
      </c>
      <c r="AT1363" s="31">
        <v>5</v>
      </c>
      <c r="AU1363" s="31">
        <v>982</v>
      </c>
      <c r="AV1363" s="32">
        <v>196.4</v>
      </c>
    </row>
    <row r="1364" spans="1:48">
      <c r="A1364" s="25">
        <v>1361</v>
      </c>
      <c r="B1364" s="25" t="s">
        <v>12141</v>
      </c>
      <c r="C1364" s="40">
        <f>LEN(APEC!C1363)</f>
        <v>0</v>
      </c>
      <c r="D1364" s="40">
        <f>LEN(APEC!D1363)</f>
        <v>0</v>
      </c>
      <c r="E1364" s="40">
        <f>LEN(APEC!E1363)</f>
        <v>0</v>
      </c>
      <c r="F1364" s="40">
        <f>LEN(APEC!F1363)</f>
        <v>0</v>
      </c>
      <c r="G1364" s="40">
        <f>LEN(APEC!G1363)</f>
        <v>0</v>
      </c>
      <c r="H1364" s="40">
        <f>LEN(APEC!H1363)</f>
        <v>0</v>
      </c>
      <c r="I1364" s="40">
        <f>LEN(APEC!I1363)</f>
        <v>0</v>
      </c>
      <c r="J1364" s="40">
        <f>LEN(APEC!J1363)</f>
        <v>0</v>
      </c>
      <c r="K1364" s="40">
        <f>LEN(APEC!K1363)</f>
        <v>0</v>
      </c>
      <c r="L1364" s="40">
        <f>LEN(APEC!L1363)</f>
        <v>0</v>
      </c>
      <c r="M1364" s="40">
        <f>LEN(APEC!M1363)</f>
        <v>0</v>
      </c>
      <c r="N1364" s="40">
        <f>LEN(APEC!N1363)</f>
        <v>0</v>
      </c>
      <c r="O1364" s="40">
        <f>LEN(APEC!O1363)</f>
        <v>0</v>
      </c>
      <c r="P1364" s="40">
        <f>LEN(APEC!P1363)</f>
        <v>0</v>
      </c>
      <c r="Q1364" s="40">
        <f>LEN(APEC!Q1363)</f>
        <v>0</v>
      </c>
      <c r="R1364" s="40">
        <f>LEN(APEC!R1363)</f>
        <v>0</v>
      </c>
      <c r="S1364" s="40">
        <f>LEN(APEC!S1363)</f>
        <v>0</v>
      </c>
      <c r="T1364" s="40">
        <f>LEN(APEC!T1363)</f>
        <v>0</v>
      </c>
      <c r="U1364" s="40">
        <f>LEN(APEC!U1363)</f>
        <v>0</v>
      </c>
      <c r="V1364" s="40">
        <f>LEN(APEC!V1363)</f>
        <v>0</v>
      </c>
      <c r="W1364" s="40">
        <f>LEN(APEC!W1363)</f>
        <v>0</v>
      </c>
      <c r="X1364" s="40">
        <f>LEN(APEC!X1363)</f>
        <v>0</v>
      </c>
      <c r="Y1364" s="40">
        <f>LEN(APEC!Y1363)</f>
        <v>0</v>
      </c>
      <c r="Z1364" s="40">
        <f>LEN(APEC!Z1363)</f>
        <v>0</v>
      </c>
      <c r="AA1364" s="40">
        <f>LEN(APEC!AA1363)</f>
        <v>0</v>
      </c>
      <c r="AB1364" s="40">
        <f>LEN(APEC!AB1363)</f>
        <v>0</v>
      </c>
      <c r="AC1364" s="40">
        <f>LEN(APEC!AC1363)</f>
        <v>0</v>
      </c>
      <c r="AD1364" s="40">
        <f>LEN(APEC!AD1363)</f>
        <v>0</v>
      </c>
      <c r="AE1364" s="40">
        <f>LEN(APEC!AE1363)</f>
        <v>0</v>
      </c>
      <c r="AF1364" s="40">
        <f>LEN(APEC!AF1363)</f>
        <v>0</v>
      </c>
      <c r="AG1364" s="40">
        <f>LEN(APEC!AG1363)</f>
        <v>0</v>
      </c>
      <c r="AH1364" s="40">
        <f>LEN(APEC!AH1363)</f>
        <v>0</v>
      </c>
      <c r="AI1364" s="40">
        <f>LEN(APEC!AI1363)</f>
        <v>0</v>
      </c>
      <c r="AJ1364" s="40">
        <f>LEN(APEC!AJ1363)</f>
        <v>0</v>
      </c>
      <c r="AK1364" s="40">
        <f>LEN(APEC!AK1363)</f>
        <v>0</v>
      </c>
      <c r="AL1364" s="40">
        <f>LEN(APEC!AL1363)</f>
        <v>0</v>
      </c>
      <c r="AM1364" s="40">
        <f>LEN(APEC!AM1363)</f>
        <v>0</v>
      </c>
      <c r="AN1364" s="40">
        <f>LEN(APEC!AN1363)</f>
        <v>0</v>
      </c>
      <c r="AO1364" s="40">
        <f>LEN(APEC!AO1363)</f>
        <v>0</v>
      </c>
      <c r="AP1364" s="40">
        <f>LEN(APEC!AP1363)</f>
        <v>0</v>
      </c>
      <c r="AQ1364" s="40">
        <f>LEN(APEC!AQ1363)</f>
        <v>0</v>
      </c>
      <c r="AR1364" s="40">
        <f>LEN(APEC!AR1363)</f>
        <v>0</v>
      </c>
      <c r="AS1364" s="32">
        <v>0</v>
      </c>
      <c r="AT1364" s="31">
        <v>0</v>
      </c>
      <c r="AU1364" s="31">
        <v>0</v>
      </c>
      <c r="AV1364" s="32">
        <v>0</v>
      </c>
    </row>
    <row r="1365" spans="1:48">
      <c r="A1365" s="25">
        <v>1362</v>
      </c>
      <c r="B1365" s="25" t="s">
        <v>12142</v>
      </c>
      <c r="C1365" s="40">
        <f>LEN(APEC!C1364)</f>
        <v>0</v>
      </c>
      <c r="D1365" s="40">
        <f>LEN(APEC!D1364)</f>
        <v>0</v>
      </c>
      <c r="E1365" s="40">
        <f>LEN(APEC!E1364)</f>
        <v>0</v>
      </c>
      <c r="F1365" s="40">
        <f>LEN(APEC!F1364)</f>
        <v>0</v>
      </c>
      <c r="G1365" s="40">
        <f>LEN(APEC!G1364)</f>
        <v>0</v>
      </c>
      <c r="H1365" s="40">
        <f>LEN(APEC!H1364)</f>
        <v>0</v>
      </c>
      <c r="I1365" s="40">
        <f>LEN(APEC!I1364)</f>
        <v>0</v>
      </c>
      <c r="J1365" s="40">
        <f>LEN(APEC!J1364)</f>
        <v>0</v>
      </c>
      <c r="K1365" s="40">
        <f>LEN(APEC!K1364)</f>
        <v>0</v>
      </c>
      <c r="L1365" s="40">
        <f>LEN(APEC!L1364)</f>
        <v>0</v>
      </c>
      <c r="M1365" s="40">
        <f>LEN(APEC!M1364)</f>
        <v>0</v>
      </c>
      <c r="N1365" s="40">
        <f>LEN(APEC!N1364)</f>
        <v>505</v>
      </c>
      <c r="O1365" s="40">
        <f>LEN(APEC!O1364)</f>
        <v>0</v>
      </c>
      <c r="P1365" s="40">
        <f>LEN(APEC!P1364)</f>
        <v>889</v>
      </c>
      <c r="Q1365" s="40">
        <f>LEN(APEC!Q1364)</f>
        <v>533</v>
      </c>
      <c r="R1365" s="40">
        <f>LEN(APEC!R1364)</f>
        <v>0</v>
      </c>
      <c r="S1365" s="40">
        <f>LEN(APEC!S1364)</f>
        <v>0</v>
      </c>
      <c r="T1365" s="40">
        <f>LEN(APEC!T1364)</f>
        <v>0</v>
      </c>
      <c r="U1365" s="40">
        <f>LEN(APEC!U1364)</f>
        <v>0</v>
      </c>
      <c r="V1365" s="40">
        <f>LEN(APEC!V1364)</f>
        <v>450</v>
      </c>
      <c r="W1365" s="40">
        <f>LEN(APEC!W1364)</f>
        <v>0</v>
      </c>
      <c r="X1365" s="40">
        <f>LEN(APEC!X1364)</f>
        <v>0</v>
      </c>
      <c r="Y1365" s="40">
        <f>LEN(APEC!Y1364)</f>
        <v>0</v>
      </c>
      <c r="Z1365" s="40">
        <f>LEN(APEC!Z1364)</f>
        <v>421</v>
      </c>
      <c r="AA1365" s="40">
        <f>LEN(APEC!AA1364)</f>
        <v>0</v>
      </c>
      <c r="AB1365" s="40">
        <f>LEN(APEC!AB1364)</f>
        <v>0</v>
      </c>
      <c r="AC1365" s="40">
        <f>LEN(APEC!AC1364)</f>
        <v>0</v>
      </c>
      <c r="AD1365" s="40">
        <f>LEN(APEC!AD1364)</f>
        <v>0</v>
      </c>
      <c r="AE1365" s="40">
        <f>LEN(APEC!AE1364)</f>
        <v>0</v>
      </c>
      <c r="AF1365" s="40">
        <f>LEN(APEC!AF1364)</f>
        <v>390</v>
      </c>
      <c r="AG1365" s="40">
        <f>LEN(APEC!AG1364)</f>
        <v>0</v>
      </c>
      <c r="AH1365" s="40">
        <f>LEN(APEC!AH1364)</f>
        <v>337</v>
      </c>
      <c r="AI1365" s="40">
        <f>LEN(APEC!AI1364)</f>
        <v>1022</v>
      </c>
      <c r="AJ1365" s="40">
        <f>LEN(APEC!AJ1364)</f>
        <v>0</v>
      </c>
      <c r="AK1365" s="40">
        <f>LEN(APEC!AK1364)</f>
        <v>0</v>
      </c>
      <c r="AL1365" s="40">
        <f>LEN(APEC!AL1364)</f>
        <v>0</v>
      </c>
      <c r="AM1365" s="40">
        <f>LEN(APEC!AM1364)</f>
        <v>193</v>
      </c>
      <c r="AN1365" s="40">
        <f>LEN(APEC!AN1364)</f>
        <v>0</v>
      </c>
      <c r="AO1365" s="40">
        <f>LEN(APEC!AO1364)</f>
        <v>0</v>
      </c>
      <c r="AP1365" s="40">
        <f>LEN(APEC!AP1364)</f>
        <v>0</v>
      </c>
      <c r="AQ1365" s="40">
        <f>LEN(APEC!AQ1364)</f>
        <v>0</v>
      </c>
      <c r="AR1365" s="40">
        <f>LEN(APEC!AR1364)</f>
        <v>0</v>
      </c>
      <c r="AS1365" s="32">
        <v>112.85714285714286</v>
      </c>
      <c r="AT1365" s="31">
        <v>9</v>
      </c>
      <c r="AU1365" s="31">
        <v>4740</v>
      </c>
      <c r="AV1365" s="32">
        <v>526.66666666666663</v>
      </c>
    </row>
    <row r="1366" spans="1:48">
      <c r="A1366" s="25">
        <v>1363</v>
      </c>
      <c r="B1366" s="25" t="s">
        <v>12152</v>
      </c>
      <c r="C1366" s="40">
        <f>LEN(APEC!C1365)</f>
        <v>0</v>
      </c>
      <c r="D1366" s="40">
        <f>LEN(APEC!D1365)</f>
        <v>0</v>
      </c>
      <c r="E1366" s="40">
        <f>LEN(APEC!E1365)</f>
        <v>0</v>
      </c>
      <c r="F1366" s="40">
        <f>LEN(APEC!F1365)</f>
        <v>0</v>
      </c>
      <c r="G1366" s="40">
        <f>LEN(APEC!G1365)</f>
        <v>0</v>
      </c>
      <c r="H1366" s="40">
        <f>LEN(APEC!H1365)</f>
        <v>0</v>
      </c>
      <c r="I1366" s="40">
        <f>LEN(APEC!I1365)</f>
        <v>0</v>
      </c>
      <c r="J1366" s="40">
        <f>LEN(APEC!J1365)</f>
        <v>0</v>
      </c>
      <c r="K1366" s="40">
        <f>LEN(APEC!K1365)</f>
        <v>0</v>
      </c>
      <c r="L1366" s="40">
        <f>LEN(APEC!L1365)</f>
        <v>0</v>
      </c>
      <c r="M1366" s="40">
        <f>LEN(APEC!M1365)</f>
        <v>0</v>
      </c>
      <c r="N1366" s="40">
        <f>LEN(APEC!N1365)</f>
        <v>0</v>
      </c>
      <c r="O1366" s="40">
        <f>LEN(APEC!O1365)</f>
        <v>0</v>
      </c>
      <c r="P1366" s="40">
        <f>LEN(APEC!P1365)</f>
        <v>0</v>
      </c>
      <c r="Q1366" s="40">
        <f>LEN(APEC!Q1365)</f>
        <v>342</v>
      </c>
      <c r="R1366" s="40">
        <f>LEN(APEC!R1365)</f>
        <v>0</v>
      </c>
      <c r="S1366" s="40">
        <f>LEN(APEC!S1365)</f>
        <v>0</v>
      </c>
      <c r="T1366" s="40">
        <f>LEN(APEC!T1365)</f>
        <v>0</v>
      </c>
      <c r="U1366" s="40">
        <f>LEN(APEC!U1365)</f>
        <v>0</v>
      </c>
      <c r="V1366" s="40">
        <f>LEN(APEC!V1365)</f>
        <v>320</v>
      </c>
      <c r="W1366" s="40">
        <f>LEN(APEC!W1365)</f>
        <v>0</v>
      </c>
      <c r="X1366" s="40">
        <f>LEN(APEC!X1365)</f>
        <v>0</v>
      </c>
      <c r="Y1366" s="40">
        <f>LEN(APEC!Y1365)</f>
        <v>0</v>
      </c>
      <c r="Z1366" s="40">
        <f>LEN(APEC!Z1365)</f>
        <v>0</v>
      </c>
      <c r="AA1366" s="40">
        <f>LEN(APEC!AA1365)</f>
        <v>0</v>
      </c>
      <c r="AB1366" s="40">
        <f>LEN(APEC!AB1365)</f>
        <v>0</v>
      </c>
      <c r="AC1366" s="40">
        <f>LEN(APEC!AC1365)</f>
        <v>0</v>
      </c>
      <c r="AD1366" s="40">
        <f>LEN(APEC!AD1365)</f>
        <v>0</v>
      </c>
      <c r="AE1366" s="40">
        <f>LEN(APEC!AE1365)</f>
        <v>0</v>
      </c>
      <c r="AF1366" s="40">
        <f>LEN(APEC!AF1365)</f>
        <v>330</v>
      </c>
      <c r="AG1366" s="40">
        <f>LEN(APEC!AG1365)</f>
        <v>0</v>
      </c>
      <c r="AH1366" s="40">
        <f>LEN(APEC!AH1365)</f>
        <v>0</v>
      </c>
      <c r="AI1366" s="40">
        <f>LEN(APEC!AI1365)</f>
        <v>0</v>
      </c>
      <c r="AJ1366" s="40">
        <f>LEN(APEC!AJ1365)</f>
        <v>0</v>
      </c>
      <c r="AK1366" s="40">
        <f>LEN(APEC!AK1365)</f>
        <v>0</v>
      </c>
      <c r="AL1366" s="40">
        <f>LEN(APEC!AL1365)</f>
        <v>0</v>
      </c>
      <c r="AM1366" s="40">
        <f>LEN(APEC!AM1365)</f>
        <v>0</v>
      </c>
      <c r="AN1366" s="40">
        <f>LEN(APEC!AN1365)</f>
        <v>0</v>
      </c>
      <c r="AO1366" s="40">
        <f>LEN(APEC!AO1365)</f>
        <v>0</v>
      </c>
      <c r="AP1366" s="40">
        <f>LEN(APEC!AP1365)</f>
        <v>0</v>
      </c>
      <c r="AQ1366" s="40">
        <f>LEN(APEC!AQ1365)</f>
        <v>0</v>
      </c>
      <c r="AR1366" s="40">
        <f>LEN(APEC!AR1365)</f>
        <v>0</v>
      </c>
      <c r="AS1366" s="32">
        <v>23.61904761904762</v>
      </c>
      <c r="AT1366" s="31">
        <v>3</v>
      </c>
      <c r="AU1366" s="31">
        <v>992</v>
      </c>
      <c r="AV1366" s="32">
        <v>330.66666666666669</v>
      </c>
    </row>
    <row r="1367" spans="1:48">
      <c r="A1367" s="25">
        <v>1364</v>
      </c>
      <c r="B1367" s="25" t="s">
        <v>12156</v>
      </c>
      <c r="C1367" s="40">
        <f>LEN(APEC!C1366)</f>
        <v>0</v>
      </c>
      <c r="D1367" s="40">
        <f>LEN(APEC!D1366)</f>
        <v>0</v>
      </c>
      <c r="E1367" s="40">
        <f>LEN(APEC!E1366)</f>
        <v>0</v>
      </c>
      <c r="F1367" s="40">
        <f>LEN(APEC!F1366)</f>
        <v>0</v>
      </c>
      <c r="G1367" s="40">
        <f>LEN(APEC!G1366)</f>
        <v>0</v>
      </c>
      <c r="H1367" s="40">
        <f>LEN(APEC!H1366)</f>
        <v>0</v>
      </c>
      <c r="I1367" s="40">
        <f>LEN(APEC!I1366)</f>
        <v>0</v>
      </c>
      <c r="J1367" s="40">
        <f>LEN(APEC!J1366)</f>
        <v>0</v>
      </c>
      <c r="K1367" s="40">
        <f>LEN(APEC!K1366)</f>
        <v>0</v>
      </c>
      <c r="L1367" s="40">
        <f>LEN(APEC!L1366)</f>
        <v>0</v>
      </c>
      <c r="M1367" s="40">
        <f>LEN(APEC!M1366)</f>
        <v>0</v>
      </c>
      <c r="N1367" s="40">
        <f>LEN(APEC!N1366)</f>
        <v>0</v>
      </c>
      <c r="O1367" s="40">
        <f>LEN(APEC!O1366)</f>
        <v>0</v>
      </c>
      <c r="P1367" s="40">
        <f>LEN(APEC!P1366)</f>
        <v>0</v>
      </c>
      <c r="Q1367" s="40">
        <f>LEN(APEC!Q1366)</f>
        <v>0</v>
      </c>
      <c r="R1367" s="40">
        <f>LEN(APEC!R1366)</f>
        <v>0</v>
      </c>
      <c r="S1367" s="40">
        <f>LEN(APEC!S1366)</f>
        <v>0</v>
      </c>
      <c r="T1367" s="40">
        <f>LEN(APEC!T1366)</f>
        <v>0</v>
      </c>
      <c r="U1367" s="40">
        <f>LEN(APEC!U1366)</f>
        <v>0</v>
      </c>
      <c r="V1367" s="40">
        <f>LEN(APEC!V1366)</f>
        <v>0</v>
      </c>
      <c r="W1367" s="40">
        <f>LEN(APEC!W1366)</f>
        <v>0</v>
      </c>
      <c r="X1367" s="40">
        <f>LEN(APEC!X1366)</f>
        <v>0</v>
      </c>
      <c r="Y1367" s="40">
        <f>LEN(APEC!Y1366)</f>
        <v>0</v>
      </c>
      <c r="Z1367" s="40">
        <f>LEN(APEC!Z1366)</f>
        <v>0</v>
      </c>
      <c r="AA1367" s="40">
        <f>LEN(APEC!AA1366)</f>
        <v>0</v>
      </c>
      <c r="AB1367" s="40">
        <f>LEN(APEC!AB1366)</f>
        <v>0</v>
      </c>
      <c r="AC1367" s="40">
        <f>LEN(APEC!AC1366)</f>
        <v>0</v>
      </c>
      <c r="AD1367" s="40">
        <f>LEN(APEC!AD1366)</f>
        <v>0</v>
      </c>
      <c r="AE1367" s="40">
        <f>LEN(APEC!AE1366)</f>
        <v>0</v>
      </c>
      <c r="AF1367" s="40">
        <f>LEN(APEC!AF1366)</f>
        <v>0</v>
      </c>
      <c r="AG1367" s="40">
        <f>LEN(APEC!AG1366)</f>
        <v>0</v>
      </c>
      <c r="AH1367" s="40">
        <f>LEN(APEC!AH1366)</f>
        <v>0</v>
      </c>
      <c r="AI1367" s="40">
        <f>LEN(APEC!AI1366)</f>
        <v>0</v>
      </c>
      <c r="AJ1367" s="40">
        <f>LEN(APEC!AJ1366)</f>
        <v>0</v>
      </c>
      <c r="AK1367" s="40">
        <f>LEN(APEC!AK1366)</f>
        <v>0</v>
      </c>
      <c r="AL1367" s="40">
        <f>LEN(APEC!AL1366)</f>
        <v>0</v>
      </c>
      <c r="AM1367" s="40">
        <f>LEN(APEC!AM1366)</f>
        <v>0</v>
      </c>
      <c r="AN1367" s="40">
        <f>LEN(APEC!AN1366)</f>
        <v>0</v>
      </c>
      <c r="AO1367" s="40">
        <f>LEN(APEC!AO1366)</f>
        <v>0</v>
      </c>
      <c r="AP1367" s="40">
        <f>LEN(APEC!AP1366)</f>
        <v>0</v>
      </c>
      <c r="AQ1367" s="40">
        <f>LEN(APEC!AQ1366)</f>
        <v>0</v>
      </c>
      <c r="AR1367" s="40">
        <f>LEN(APEC!AR1366)</f>
        <v>0</v>
      </c>
      <c r="AS1367" s="32">
        <v>0</v>
      </c>
      <c r="AT1367" s="31">
        <v>0</v>
      </c>
      <c r="AU1367" s="31">
        <v>0</v>
      </c>
      <c r="AV1367" s="32">
        <v>0</v>
      </c>
    </row>
    <row r="1368" spans="1:48">
      <c r="A1368" s="25">
        <v>1365</v>
      </c>
      <c r="B1368" s="25" t="s">
        <v>12157</v>
      </c>
      <c r="C1368" s="40">
        <f>LEN(APEC!C1367)</f>
        <v>0</v>
      </c>
      <c r="D1368" s="40">
        <f>LEN(APEC!D1367)</f>
        <v>0</v>
      </c>
      <c r="E1368" s="40">
        <f>LEN(APEC!E1367)</f>
        <v>0</v>
      </c>
      <c r="F1368" s="40">
        <f>LEN(APEC!F1367)</f>
        <v>0</v>
      </c>
      <c r="G1368" s="40">
        <f>LEN(APEC!G1367)</f>
        <v>0</v>
      </c>
      <c r="H1368" s="40">
        <f>LEN(APEC!H1367)</f>
        <v>0</v>
      </c>
      <c r="I1368" s="40">
        <f>LEN(APEC!I1367)</f>
        <v>0</v>
      </c>
      <c r="J1368" s="40">
        <f>LEN(APEC!J1367)</f>
        <v>0</v>
      </c>
      <c r="K1368" s="40">
        <f>LEN(APEC!K1367)</f>
        <v>0</v>
      </c>
      <c r="L1368" s="40">
        <f>LEN(APEC!L1367)</f>
        <v>0</v>
      </c>
      <c r="M1368" s="40">
        <f>LEN(APEC!M1367)</f>
        <v>0</v>
      </c>
      <c r="N1368" s="40">
        <f>LEN(APEC!N1367)</f>
        <v>818</v>
      </c>
      <c r="O1368" s="40">
        <f>LEN(APEC!O1367)</f>
        <v>0</v>
      </c>
      <c r="P1368" s="40">
        <f>LEN(APEC!P1367)</f>
        <v>613</v>
      </c>
      <c r="Q1368" s="40">
        <f>LEN(APEC!Q1367)</f>
        <v>384</v>
      </c>
      <c r="R1368" s="40">
        <f>LEN(APEC!R1367)</f>
        <v>0</v>
      </c>
      <c r="S1368" s="40">
        <f>LEN(APEC!S1367)</f>
        <v>0</v>
      </c>
      <c r="T1368" s="40">
        <f>LEN(APEC!T1367)</f>
        <v>0</v>
      </c>
      <c r="U1368" s="40">
        <f>LEN(APEC!U1367)</f>
        <v>0</v>
      </c>
      <c r="V1368" s="40">
        <f>LEN(APEC!V1367)</f>
        <v>388</v>
      </c>
      <c r="W1368" s="40">
        <f>LEN(APEC!W1367)</f>
        <v>0</v>
      </c>
      <c r="X1368" s="40">
        <f>LEN(APEC!X1367)</f>
        <v>0</v>
      </c>
      <c r="Y1368" s="40">
        <f>LEN(APEC!Y1367)</f>
        <v>0</v>
      </c>
      <c r="Z1368" s="40">
        <f>LEN(APEC!Z1367)</f>
        <v>396</v>
      </c>
      <c r="AA1368" s="40">
        <f>LEN(APEC!AA1367)</f>
        <v>0</v>
      </c>
      <c r="AB1368" s="40">
        <f>LEN(APEC!AB1367)</f>
        <v>0</v>
      </c>
      <c r="AC1368" s="40">
        <f>LEN(APEC!AC1367)</f>
        <v>0</v>
      </c>
      <c r="AD1368" s="40">
        <f>LEN(APEC!AD1367)</f>
        <v>0</v>
      </c>
      <c r="AE1368" s="40">
        <f>LEN(APEC!AE1367)</f>
        <v>0</v>
      </c>
      <c r="AF1368" s="40">
        <f>LEN(APEC!AF1367)</f>
        <v>540</v>
      </c>
      <c r="AG1368" s="40">
        <f>LEN(APEC!AG1367)</f>
        <v>0</v>
      </c>
      <c r="AH1368" s="40">
        <f>LEN(APEC!AH1367)</f>
        <v>0</v>
      </c>
      <c r="AI1368" s="40">
        <f>LEN(APEC!AI1367)</f>
        <v>170</v>
      </c>
      <c r="AJ1368" s="40">
        <f>LEN(APEC!AJ1367)</f>
        <v>0</v>
      </c>
      <c r="AK1368" s="40">
        <f>LEN(APEC!AK1367)</f>
        <v>0</v>
      </c>
      <c r="AL1368" s="40">
        <f>LEN(APEC!AL1367)</f>
        <v>0</v>
      </c>
      <c r="AM1368" s="40">
        <f>LEN(APEC!AM1367)</f>
        <v>361</v>
      </c>
      <c r="AN1368" s="40">
        <f>LEN(APEC!AN1367)</f>
        <v>0</v>
      </c>
      <c r="AO1368" s="40">
        <f>LEN(APEC!AO1367)</f>
        <v>0</v>
      </c>
      <c r="AP1368" s="40">
        <f>LEN(APEC!AP1367)</f>
        <v>0</v>
      </c>
      <c r="AQ1368" s="40">
        <f>LEN(APEC!AQ1367)</f>
        <v>0</v>
      </c>
      <c r="AR1368" s="40">
        <f>LEN(APEC!AR1367)</f>
        <v>0</v>
      </c>
      <c r="AS1368" s="32">
        <v>87.38095238095238</v>
      </c>
      <c r="AT1368" s="31">
        <v>8</v>
      </c>
      <c r="AU1368" s="31">
        <v>3670</v>
      </c>
      <c r="AV1368" s="32">
        <v>458.75</v>
      </c>
    </row>
    <row r="1369" spans="1:48">
      <c r="A1369" s="25">
        <v>1366</v>
      </c>
      <c r="B1369" s="25" t="s">
        <v>12166</v>
      </c>
      <c r="C1369" s="40">
        <f>LEN(APEC!C1368)</f>
        <v>0</v>
      </c>
      <c r="D1369" s="40">
        <f>LEN(APEC!D1368)</f>
        <v>0</v>
      </c>
      <c r="E1369" s="40">
        <f>LEN(APEC!E1368)</f>
        <v>0</v>
      </c>
      <c r="F1369" s="40">
        <f>LEN(APEC!F1368)</f>
        <v>0</v>
      </c>
      <c r="G1369" s="40">
        <f>LEN(APEC!G1368)</f>
        <v>0</v>
      </c>
      <c r="H1369" s="40">
        <f>LEN(APEC!H1368)</f>
        <v>0</v>
      </c>
      <c r="I1369" s="40">
        <f>LEN(APEC!I1368)</f>
        <v>0</v>
      </c>
      <c r="J1369" s="40">
        <f>LEN(APEC!J1368)</f>
        <v>0</v>
      </c>
      <c r="K1369" s="40">
        <f>LEN(APEC!K1368)</f>
        <v>0</v>
      </c>
      <c r="L1369" s="40">
        <f>LEN(APEC!L1368)</f>
        <v>0</v>
      </c>
      <c r="M1369" s="40">
        <f>LEN(APEC!M1368)</f>
        <v>0</v>
      </c>
      <c r="N1369" s="40">
        <f>LEN(APEC!N1368)</f>
        <v>0</v>
      </c>
      <c r="O1369" s="40">
        <f>LEN(APEC!O1368)</f>
        <v>0</v>
      </c>
      <c r="P1369" s="40">
        <f>LEN(APEC!P1368)</f>
        <v>0</v>
      </c>
      <c r="Q1369" s="40">
        <f>LEN(APEC!Q1368)</f>
        <v>0</v>
      </c>
      <c r="R1369" s="40">
        <f>LEN(APEC!R1368)</f>
        <v>0</v>
      </c>
      <c r="S1369" s="40">
        <f>LEN(APEC!S1368)</f>
        <v>0</v>
      </c>
      <c r="T1369" s="40">
        <f>LEN(APEC!T1368)</f>
        <v>0</v>
      </c>
      <c r="U1369" s="40">
        <f>LEN(APEC!U1368)</f>
        <v>0</v>
      </c>
      <c r="V1369" s="40">
        <f>LEN(APEC!V1368)</f>
        <v>0</v>
      </c>
      <c r="W1369" s="40">
        <f>LEN(APEC!W1368)</f>
        <v>0</v>
      </c>
      <c r="X1369" s="40">
        <f>LEN(APEC!X1368)</f>
        <v>0</v>
      </c>
      <c r="Y1369" s="40">
        <f>LEN(APEC!Y1368)</f>
        <v>0</v>
      </c>
      <c r="Z1369" s="40">
        <f>LEN(APEC!Z1368)</f>
        <v>0</v>
      </c>
      <c r="AA1369" s="40">
        <f>LEN(APEC!AA1368)</f>
        <v>0</v>
      </c>
      <c r="AB1369" s="40">
        <f>LEN(APEC!AB1368)</f>
        <v>0</v>
      </c>
      <c r="AC1369" s="40">
        <f>LEN(APEC!AC1368)</f>
        <v>0</v>
      </c>
      <c r="AD1369" s="40">
        <f>LEN(APEC!AD1368)</f>
        <v>0</v>
      </c>
      <c r="AE1369" s="40">
        <f>LEN(APEC!AE1368)</f>
        <v>0</v>
      </c>
      <c r="AF1369" s="40">
        <f>LEN(APEC!AF1368)</f>
        <v>0</v>
      </c>
      <c r="AG1369" s="40">
        <f>LEN(APEC!AG1368)</f>
        <v>0</v>
      </c>
      <c r="AH1369" s="40">
        <f>LEN(APEC!AH1368)</f>
        <v>0</v>
      </c>
      <c r="AI1369" s="40">
        <f>LEN(APEC!AI1368)</f>
        <v>0</v>
      </c>
      <c r="AJ1369" s="40">
        <f>LEN(APEC!AJ1368)</f>
        <v>0</v>
      </c>
      <c r="AK1369" s="40">
        <f>LEN(APEC!AK1368)</f>
        <v>0</v>
      </c>
      <c r="AL1369" s="40">
        <f>LEN(APEC!AL1368)</f>
        <v>0</v>
      </c>
      <c r="AM1369" s="40">
        <f>LEN(APEC!AM1368)</f>
        <v>0</v>
      </c>
      <c r="AN1369" s="40">
        <f>LEN(APEC!AN1368)</f>
        <v>0</v>
      </c>
      <c r="AO1369" s="40">
        <f>LEN(APEC!AO1368)</f>
        <v>0</v>
      </c>
      <c r="AP1369" s="40">
        <f>LEN(APEC!AP1368)</f>
        <v>0</v>
      </c>
      <c r="AQ1369" s="40">
        <f>LEN(APEC!AQ1368)</f>
        <v>0</v>
      </c>
      <c r="AR1369" s="40">
        <f>LEN(APEC!AR1368)</f>
        <v>0</v>
      </c>
      <c r="AS1369" s="32">
        <v>0</v>
      </c>
      <c r="AT1369" s="31">
        <v>0</v>
      </c>
      <c r="AU1369" s="31">
        <v>0</v>
      </c>
      <c r="AV1369" s="32">
        <v>0</v>
      </c>
    </row>
    <row r="1370" spans="1:48">
      <c r="A1370" s="25">
        <v>1367</v>
      </c>
      <c r="B1370" s="25" t="s">
        <v>12167</v>
      </c>
      <c r="C1370" s="40">
        <f>LEN(APEC!C1369)</f>
        <v>0</v>
      </c>
      <c r="D1370" s="40">
        <f>LEN(APEC!D1369)</f>
        <v>0</v>
      </c>
      <c r="E1370" s="40">
        <f>LEN(APEC!E1369)</f>
        <v>0</v>
      </c>
      <c r="F1370" s="40">
        <f>LEN(APEC!F1369)</f>
        <v>0</v>
      </c>
      <c r="G1370" s="40">
        <f>LEN(APEC!G1369)</f>
        <v>0</v>
      </c>
      <c r="H1370" s="40">
        <f>LEN(APEC!H1369)</f>
        <v>0</v>
      </c>
      <c r="I1370" s="40">
        <f>LEN(APEC!I1369)</f>
        <v>0</v>
      </c>
      <c r="J1370" s="40">
        <f>LEN(APEC!J1369)</f>
        <v>0</v>
      </c>
      <c r="K1370" s="40">
        <f>LEN(APEC!K1369)</f>
        <v>143</v>
      </c>
      <c r="L1370" s="40">
        <f>LEN(APEC!L1369)</f>
        <v>0</v>
      </c>
      <c r="M1370" s="40">
        <f>LEN(APEC!M1369)</f>
        <v>0</v>
      </c>
      <c r="N1370" s="40">
        <f>LEN(APEC!N1369)</f>
        <v>241</v>
      </c>
      <c r="O1370" s="40">
        <f>LEN(APEC!O1369)</f>
        <v>0</v>
      </c>
      <c r="P1370" s="40">
        <f>LEN(APEC!P1369)</f>
        <v>92</v>
      </c>
      <c r="Q1370" s="40">
        <f>LEN(APEC!Q1369)</f>
        <v>195</v>
      </c>
      <c r="R1370" s="40">
        <f>LEN(APEC!R1369)</f>
        <v>0</v>
      </c>
      <c r="S1370" s="40">
        <f>LEN(APEC!S1369)</f>
        <v>0</v>
      </c>
      <c r="T1370" s="40">
        <f>LEN(APEC!T1369)</f>
        <v>0</v>
      </c>
      <c r="U1370" s="40">
        <f>LEN(APEC!U1369)</f>
        <v>0</v>
      </c>
      <c r="V1370" s="40">
        <f>LEN(APEC!V1369)</f>
        <v>222</v>
      </c>
      <c r="W1370" s="40">
        <f>LEN(APEC!W1369)</f>
        <v>0</v>
      </c>
      <c r="X1370" s="40">
        <f>LEN(APEC!X1369)</f>
        <v>150</v>
      </c>
      <c r="Y1370" s="40">
        <f>LEN(APEC!Y1369)</f>
        <v>152</v>
      </c>
      <c r="Z1370" s="40">
        <f>LEN(APEC!Z1369)</f>
        <v>178</v>
      </c>
      <c r="AA1370" s="40">
        <f>LEN(APEC!AA1369)</f>
        <v>0</v>
      </c>
      <c r="AB1370" s="40">
        <f>LEN(APEC!AB1369)</f>
        <v>0</v>
      </c>
      <c r="AC1370" s="40">
        <f>LEN(APEC!AC1369)</f>
        <v>0</v>
      </c>
      <c r="AD1370" s="40">
        <f>LEN(APEC!AD1369)</f>
        <v>0</v>
      </c>
      <c r="AE1370" s="40">
        <f>LEN(APEC!AE1369)</f>
        <v>0</v>
      </c>
      <c r="AF1370" s="40">
        <f>LEN(APEC!AF1369)</f>
        <v>275</v>
      </c>
      <c r="AG1370" s="40">
        <f>LEN(APEC!AG1369)</f>
        <v>0</v>
      </c>
      <c r="AH1370" s="40">
        <f>LEN(APEC!AH1369)</f>
        <v>96</v>
      </c>
      <c r="AI1370" s="40">
        <f>LEN(APEC!AI1369)</f>
        <v>170</v>
      </c>
      <c r="AJ1370" s="40">
        <f>LEN(APEC!AJ1369)</f>
        <v>0</v>
      </c>
      <c r="AK1370" s="40">
        <f>LEN(APEC!AK1369)</f>
        <v>0</v>
      </c>
      <c r="AL1370" s="40">
        <f>LEN(APEC!AL1369)</f>
        <v>0</v>
      </c>
      <c r="AM1370" s="40">
        <f>LEN(APEC!AM1369)</f>
        <v>90</v>
      </c>
      <c r="AN1370" s="40">
        <f>LEN(APEC!AN1369)</f>
        <v>0</v>
      </c>
      <c r="AO1370" s="40">
        <f>LEN(APEC!AO1369)</f>
        <v>0</v>
      </c>
      <c r="AP1370" s="40">
        <f>LEN(APEC!AP1369)</f>
        <v>0</v>
      </c>
      <c r="AQ1370" s="40">
        <f>LEN(APEC!AQ1369)</f>
        <v>0</v>
      </c>
      <c r="AR1370" s="40">
        <f>LEN(APEC!AR1369)</f>
        <v>0</v>
      </c>
      <c r="AS1370" s="32">
        <v>47.714285714285715</v>
      </c>
      <c r="AT1370" s="31">
        <v>12</v>
      </c>
      <c r="AU1370" s="31">
        <v>2004</v>
      </c>
      <c r="AV1370" s="32">
        <v>167</v>
      </c>
    </row>
    <row r="1371" spans="1:48">
      <c r="A1371" s="25">
        <v>1368</v>
      </c>
      <c r="B1371" s="25" t="s">
        <v>12180</v>
      </c>
      <c r="C1371" s="40">
        <f>LEN(APEC!C1370)</f>
        <v>0</v>
      </c>
      <c r="D1371" s="40">
        <f>LEN(APEC!D1370)</f>
        <v>0</v>
      </c>
      <c r="E1371" s="40">
        <f>LEN(APEC!E1370)</f>
        <v>0</v>
      </c>
      <c r="F1371" s="40">
        <f>LEN(APEC!F1370)</f>
        <v>0</v>
      </c>
      <c r="G1371" s="40">
        <f>LEN(APEC!G1370)</f>
        <v>0</v>
      </c>
      <c r="H1371" s="40">
        <f>LEN(APEC!H1370)</f>
        <v>0</v>
      </c>
      <c r="I1371" s="40">
        <f>LEN(APEC!I1370)</f>
        <v>0</v>
      </c>
      <c r="J1371" s="40">
        <f>LEN(APEC!J1370)</f>
        <v>0</v>
      </c>
      <c r="K1371" s="40">
        <f>LEN(APEC!K1370)</f>
        <v>0</v>
      </c>
      <c r="L1371" s="40">
        <f>LEN(APEC!L1370)</f>
        <v>0</v>
      </c>
      <c r="M1371" s="40">
        <f>LEN(APEC!M1370)</f>
        <v>0</v>
      </c>
      <c r="N1371" s="40">
        <f>LEN(APEC!N1370)</f>
        <v>241</v>
      </c>
      <c r="O1371" s="40">
        <f>LEN(APEC!O1370)</f>
        <v>0</v>
      </c>
      <c r="P1371" s="40">
        <f>LEN(APEC!P1370)</f>
        <v>224</v>
      </c>
      <c r="Q1371" s="40">
        <f>LEN(APEC!Q1370)</f>
        <v>188</v>
      </c>
      <c r="R1371" s="40">
        <f>LEN(APEC!R1370)</f>
        <v>0</v>
      </c>
      <c r="S1371" s="40">
        <f>LEN(APEC!S1370)</f>
        <v>0</v>
      </c>
      <c r="T1371" s="40">
        <f>LEN(APEC!T1370)</f>
        <v>0</v>
      </c>
      <c r="U1371" s="40">
        <f>LEN(APEC!U1370)</f>
        <v>0</v>
      </c>
      <c r="V1371" s="40">
        <f>LEN(APEC!V1370)</f>
        <v>187</v>
      </c>
      <c r="W1371" s="40">
        <f>LEN(APEC!W1370)</f>
        <v>0</v>
      </c>
      <c r="X1371" s="40">
        <f>LEN(APEC!X1370)</f>
        <v>0</v>
      </c>
      <c r="Y1371" s="40">
        <f>LEN(APEC!Y1370)</f>
        <v>0</v>
      </c>
      <c r="Z1371" s="40">
        <f>LEN(APEC!Z1370)</f>
        <v>299</v>
      </c>
      <c r="AA1371" s="40">
        <f>LEN(APEC!AA1370)</f>
        <v>0</v>
      </c>
      <c r="AB1371" s="40">
        <f>LEN(APEC!AB1370)</f>
        <v>0</v>
      </c>
      <c r="AC1371" s="40">
        <f>LEN(APEC!AC1370)</f>
        <v>0</v>
      </c>
      <c r="AD1371" s="40">
        <f>LEN(APEC!AD1370)</f>
        <v>0</v>
      </c>
      <c r="AE1371" s="40">
        <f>LEN(APEC!AE1370)</f>
        <v>0</v>
      </c>
      <c r="AF1371" s="40">
        <f>LEN(APEC!AF1370)</f>
        <v>240</v>
      </c>
      <c r="AG1371" s="40">
        <f>LEN(APEC!AG1370)</f>
        <v>0</v>
      </c>
      <c r="AH1371" s="40">
        <f>LEN(APEC!AH1370)</f>
        <v>0</v>
      </c>
      <c r="AI1371" s="40">
        <f>LEN(APEC!AI1370)</f>
        <v>288</v>
      </c>
      <c r="AJ1371" s="40">
        <f>LEN(APEC!AJ1370)</f>
        <v>0</v>
      </c>
      <c r="AK1371" s="40">
        <f>LEN(APEC!AK1370)</f>
        <v>0</v>
      </c>
      <c r="AL1371" s="40">
        <f>LEN(APEC!AL1370)</f>
        <v>0</v>
      </c>
      <c r="AM1371" s="40">
        <f>LEN(APEC!AM1370)</f>
        <v>290</v>
      </c>
      <c r="AN1371" s="40">
        <f>LEN(APEC!AN1370)</f>
        <v>0</v>
      </c>
      <c r="AO1371" s="40">
        <f>LEN(APEC!AO1370)</f>
        <v>0</v>
      </c>
      <c r="AP1371" s="40">
        <f>LEN(APEC!AP1370)</f>
        <v>0</v>
      </c>
      <c r="AQ1371" s="40">
        <f>LEN(APEC!AQ1370)</f>
        <v>0</v>
      </c>
      <c r="AR1371" s="40">
        <f>LEN(APEC!AR1370)</f>
        <v>0</v>
      </c>
      <c r="AS1371" s="32">
        <v>46.595238095238095</v>
      </c>
      <c r="AT1371" s="31">
        <v>8</v>
      </c>
      <c r="AU1371" s="31">
        <v>1957</v>
      </c>
      <c r="AV1371" s="32">
        <v>244.625</v>
      </c>
    </row>
    <row r="1372" spans="1:48">
      <c r="A1372" s="25">
        <v>1369</v>
      </c>
      <c r="B1372" s="25" t="s">
        <v>12189</v>
      </c>
      <c r="C1372" s="40">
        <f>LEN(APEC!C1371)</f>
        <v>0</v>
      </c>
      <c r="D1372" s="40">
        <f>LEN(APEC!D1371)</f>
        <v>0</v>
      </c>
      <c r="E1372" s="40">
        <f>LEN(APEC!E1371)</f>
        <v>0</v>
      </c>
      <c r="F1372" s="40">
        <f>LEN(APEC!F1371)</f>
        <v>0</v>
      </c>
      <c r="G1372" s="40">
        <f>LEN(APEC!G1371)</f>
        <v>0</v>
      </c>
      <c r="H1372" s="40">
        <f>LEN(APEC!H1371)</f>
        <v>0</v>
      </c>
      <c r="I1372" s="40">
        <f>LEN(APEC!I1371)</f>
        <v>0</v>
      </c>
      <c r="J1372" s="40">
        <f>LEN(APEC!J1371)</f>
        <v>0</v>
      </c>
      <c r="K1372" s="40">
        <f>LEN(APEC!K1371)</f>
        <v>0</v>
      </c>
      <c r="L1372" s="40">
        <f>LEN(APEC!L1371)</f>
        <v>0</v>
      </c>
      <c r="M1372" s="40">
        <f>LEN(APEC!M1371)</f>
        <v>0</v>
      </c>
      <c r="N1372" s="40">
        <f>LEN(APEC!N1371)</f>
        <v>0</v>
      </c>
      <c r="O1372" s="40">
        <f>LEN(APEC!O1371)</f>
        <v>0</v>
      </c>
      <c r="P1372" s="40">
        <f>LEN(APEC!P1371)</f>
        <v>0</v>
      </c>
      <c r="Q1372" s="40">
        <f>LEN(APEC!Q1371)</f>
        <v>0</v>
      </c>
      <c r="R1372" s="40">
        <f>LEN(APEC!R1371)</f>
        <v>0</v>
      </c>
      <c r="S1372" s="40">
        <f>LEN(APEC!S1371)</f>
        <v>0</v>
      </c>
      <c r="T1372" s="40">
        <f>LEN(APEC!T1371)</f>
        <v>0</v>
      </c>
      <c r="U1372" s="40">
        <f>LEN(APEC!U1371)</f>
        <v>0</v>
      </c>
      <c r="V1372" s="40">
        <f>LEN(APEC!V1371)</f>
        <v>0</v>
      </c>
      <c r="W1372" s="40">
        <f>LEN(APEC!W1371)</f>
        <v>0</v>
      </c>
      <c r="X1372" s="40">
        <f>LEN(APEC!X1371)</f>
        <v>0</v>
      </c>
      <c r="Y1372" s="40">
        <f>LEN(APEC!Y1371)</f>
        <v>0</v>
      </c>
      <c r="Z1372" s="40">
        <f>LEN(APEC!Z1371)</f>
        <v>0</v>
      </c>
      <c r="AA1372" s="40">
        <f>LEN(APEC!AA1371)</f>
        <v>0</v>
      </c>
      <c r="AB1372" s="40">
        <f>LEN(APEC!AB1371)</f>
        <v>0</v>
      </c>
      <c r="AC1372" s="40">
        <f>LEN(APEC!AC1371)</f>
        <v>0</v>
      </c>
      <c r="AD1372" s="40">
        <f>LEN(APEC!AD1371)</f>
        <v>0</v>
      </c>
      <c r="AE1372" s="40">
        <f>LEN(APEC!AE1371)</f>
        <v>0</v>
      </c>
      <c r="AF1372" s="40">
        <f>LEN(APEC!AF1371)</f>
        <v>269</v>
      </c>
      <c r="AG1372" s="40">
        <f>LEN(APEC!AG1371)</f>
        <v>0</v>
      </c>
      <c r="AH1372" s="40">
        <f>LEN(APEC!AH1371)</f>
        <v>0</v>
      </c>
      <c r="AI1372" s="40">
        <f>LEN(APEC!AI1371)</f>
        <v>0</v>
      </c>
      <c r="AJ1372" s="40">
        <f>LEN(APEC!AJ1371)</f>
        <v>0</v>
      </c>
      <c r="AK1372" s="40">
        <f>LEN(APEC!AK1371)</f>
        <v>0</v>
      </c>
      <c r="AL1372" s="40">
        <f>LEN(APEC!AL1371)</f>
        <v>0</v>
      </c>
      <c r="AM1372" s="40">
        <f>LEN(APEC!AM1371)</f>
        <v>0</v>
      </c>
      <c r="AN1372" s="40">
        <f>LEN(APEC!AN1371)</f>
        <v>0</v>
      </c>
      <c r="AO1372" s="40">
        <f>LEN(APEC!AO1371)</f>
        <v>0</v>
      </c>
      <c r="AP1372" s="40">
        <f>LEN(APEC!AP1371)</f>
        <v>0</v>
      </c>
      <c r="AQ1372" s="40">
        <f>LEN(APEC!AQ1371)</f>
        <v>0</v>
      </c>
      <c r="AR1372" s="40">
        <f>LEN(APEC!AR1371)</f>
        <v>0</v>
      </c>
      <c r="AS1372" s="32">
        <v>6.4047619047619051</v>
      </c>
      <c r="AT1372" s="31">
        <v>1</v>
      </c>
      <c r="AU1372" s="31">
        <v>269</v>
      </c>
      <c r="AV1372" s="32">
        <v>269</v>
      </c>
    </row>
    <row r="1373" spans="1:48">
      <c r="A1373" s="25">
        <v>1370</v>
      </c>
      <c r="B1373" s="25" t="s">
        <v>2351</v>
      </c>
      <c r="C1373" s="40">
        <f>LEN(APEC!C1372)</f>
        <v>0</v>
      </c>
      <c r="D1373" s="40">
        <f>LEN(APEC!D1372)</f>
        <v>0</v>
      </c>
      <c r="E1373" s="40">
        <f>LEN(APEC!E1372)</f>
        <v>0</v>
      </c>
      <c r="F1373" s="40">
        <f>LEN(APEC!F1372)</f>
        <v>0</v>
      </c>
      <c r="G1373" s="40">
        <f>LEN(APEC!G1372)</f>
        <v>0</v>
      </c>
      <c r="H1373" s="40">
        <f>LEN(APEC!H1372)</f>
        <v>0</v>
      </c>
      <c r="I1373" s="40">
        <f>LEN(APEC!I1372)</f>
        <v>0</v>
      </c>
      <c r="J1373" s="40">
        <f>LEN(APEC!J1372)</f>
        <v>0</v>
      </c>
      <c r="K1373" s="40">
        <f>LEN(APEC!K1372)</f>
        <v>0</v>
      </c>
      <c r="L1373" s="40">
        <f>LEN(APEC!L1372)</f>
        <v>0</v>
      </c>
      <c r="M1373" s="40">
        <f>LEN(APEC!M1372)</f>
        <v>0</v>
      </c>
      <c r="N1373" s="40">
        <f>LEN(APEC!N1372)</f>
        <v>0</v>
      </c>
      <c r="O1373" s="40">
        <f>LEN(APEC!O1372)</f>
        <v>0</v>
      </c>
      <c r="P1373" s="40">
        <f>LEN(APEC!P1372)</f>
        <v>0</v>
      </c>
      <c r="Q1373" s="40">
        <f>LEN(APEC!Q1372)</f>
        <v>266</v>
      </c>
      <c r="R1373" s="40">
        <f>LEN(APEC!R1372)</f>
        <v>0</v>
      </c>
      <c r="S1373" s="40">
        <f>LEN(APEC!S1372)</f>
        <v>0</v>
      </c>
      <c r="T1373" s="40">
        <f>LEN(APEC!T1372)</f>
        <v>0</v>
      </c>
      <c r="U1373" s="40">
        <f>LEN(APEC!U1372)</f>
        <v>0</v>
      </c>
      <c r="V1373" s="40">
        <f>LEN(APEC!V1372)</f>
        <v>169</v>
      </c>
      <c r="W1373" s="40">
        <f>LEN(APEC!W1372)</f>
        <v>0</v>
      </c>
      <c r="X1373" s="40">
        <f>LEN(APEC!X1372)</f>
        <v>0</v>
      </c>
      <c r="Y1373" s="40">
        <f>LEN(APEC!Y1372)</f>
        <v>0</v>
      </c>
      <c r="Z1373" s="40">
        <f>LEN(APEC!Z1372)</f>
        <v>317</v>
      </c>
      <c r="AA1373" s="40">
        <f>LEN(APEC!AA1372)</f>
        <v>0</v>
      </c>
      <c r="AB1373" s="40">
        <f>LEN(APEC!AB1372)</f>
        <v>0</v>
      </c>
      <c r="AC1373" s="40">
        <f>LEN(APEC!AC1372)</f>
        <v>0</v>
      </c>
      <c r="AD1373" s="40">
        <f>LEN(APEC!AD1372)</f>
        <v>0</v>
      </c>
      <c r="AE1373" s="40">
        <f>LEN(APEC!AE1372)</f>
        <v>0</v>
      </c>
      <c r="AF1373" s="40">
        <f>LEN(APEC!AF1372)</f>
        <v>0</v>
      </c>
      <c r="AG1373" s="40">
        <f>LEN(APEC!AG1372)</f>
        <v>0</v>
      </c>
      <c r="AH1373" s="40">
        <f>LEN(APEC!AH1372)</f>
        <v>0</v>
      </c>
      <c r="AI1373" s="40">
        <f>LEN(APEC!AI1372)</f>
        <v>0</v>
      </c>
      <c r="AJ1373" s="40">
        <f>LEN(APEC!AJ1372)</f>
        <v>0</v>
      </c>
      <c r="AK1373" s="40">
        <f>LEN(APEC!AK1372)</f>
        <v>0</v>
      </c>
      <c r="AL1373" s="40">
        <f>LEN(APEC!AL1372)</f>
        <v>0</v>
      </c>
      <c r="AM1373" s="40">
        <f>LEN(APEC!AM1372)</f>
        <v>0</v>
      </c>
      <c r="AN1373" s="40">
        <f>LEN(APEC!AN1372)</f>
        <v>0</v>
      </c>
      <c r="AO1373" s="40">
        <f>LEN(APEC!AO1372)</f>
        <v>0</v>
      </c>
      <c r="AP1373" s="40">
        <f>LEN(APEC!AP1372)</f>
        <v>0</v>
      </c>
      <c r="AQ1373" s="40">
        <f>LEN(APEC!AQ1372)</f>
        <v>0</v>
      </c>
      <c r="AR1373" s="40">
        <f>LEN(APEC!AR1372)</f>
        <v>0</v>
      </c>
      <c r="AS1373" s="32">
        <v>17.904761904761905</v>
      </c>
      <c r="AT1373" s="31">
        <v>3</v>
      </c>
      <c r="AU1373" s="31">
        <v>752</v>
      </c>
      <c r="AV1373" s="32">
        <v>250.66666666666666</v>
      </c>
    </row>
    <row r="1374" spans="1:48">
      <c r="A1374" s="25">
        <v>1371</v>
      </c>
      <c r="B1374" s="25" t="s">
        <v>12194</v>
      </c>
      <c r="C1374" s="40">
        <f>LEN(APEC!C1373)</f>
        <v>0</v>
      </c>
      <c r="D1374" s="40">
        <f>LEN(APEC!D1373)</f>
        <v>0</v>
      </c>
      <c r="E1374" s="40">
        <f>LEN(APEC!E1373)</f>
        <v>0</v>
      </c>
      <c r="F1374" s="40">
        <f>LEN(APEC!F1373)</f>
        <v>0</v>
      </c>
      <c r="G1374" s="40">
        <f>LEN(APEC!G1373)</f>
        <v>0</v>
      </c>
      <c r="H1374" s="40">
        <f>LEN(APEC!H1373)</f>
        <v>0</v>
      </c>
      <c r="I1374" s="40">
        <f>LEN(APEC!I1373)</f>
        <v>0</v>
      </c>
      <c r="J1374" s="40">
        <f>LEN(APEC!J1373)</f>
        <v>0</v>
      </c>
      <c r="K1374" s="40">
        <f>LEN(APEC!K1373)</f>
        <v>0</v>
      </c>
      <c r="L1374" s="40">
        <f>LEN(APEC!L1373)</f>
        <v>0</v>
      </c>
      <c r="M1374" s="40">
        <f>LEN(APEC!M1373)</f>
        <v>0</v>
      </c>
      <c r="N1374" s="40">
        <f>LEN(APEC!N1373)</f>
        <v>1451</v>
      </c>
      <c r="O1374" s="40">
        <f>LEN(APEC!O1373)</f>
        <v>0</v>
      </c>
      <c r="P1374" s="40">
        <f>LEN(APEC!P1373)</f>
        <v>1654</v>
      </c>
      <c r="Q1374" s="40">
        <f>LEN(APEC!Q1373)</f>
        <v>1493</v>
      </c>
      <c r="R1374" s="40">
        <f>LEN(APEC!R1373)</f>
        <v>0</v>
      </c>
      <c r="S1374" s="40">
        <f>LEN(APEC!S1373)</f>
        <v>0</v>
      </c>
      <c r="T1374" s="40">
        <f>LEN(APEC!T1373)</f>
        <v>0</v>
      </c>
      <c r="U1374" s="40">
        <f>LEN(APEC!U1373)</f>
        <v>0</v>
      </c>
      <c r="V1374" s="40">
        <f>LEN(APEC!V1373)</f>
        <v>739</v>
      </c>
      <c r="W1374" s="40">
        <f>LEN(APEC!W1373)</f>
        <v>0</v>
      </c>
      <c r="X1374" s="40">
        <f>LEN(APEC!X1373)</f>
        <v>0</v>
      </c>
      <c r="Y1374" s="40">
        <f>LEN(APEC!Y1373)</f>
        <v>0</v>
      </c>
      <c r="Z1374" s="40">
        <f>LEN(APEC!Z1373)</f>
        <v>1470</v>
      </c>
      <c r="AA1374" s="40">
        <f>LEN(APEC!AA1373)</f>
        <v>0</v>
      </c>
      <c r="AB1374" s="40">
        <f>LEN(APEC!AB1373)</f>
        <v>0</v>
      </c>
      <c r="AC1374" s="40">
        <f>LEN(APEC!AC1373)</f>
        <v>0</v>
      </c>
      <c r="AD1374" s="40">
        <f>LEN(APEC!AD1373)</f>
        <v>0</v>
      </c>
      <c r="AE1374" s="40">
        <f>LEN(APEC!AE1373)</f>
        <v>0</v>
      </c>
      <c r="AF1374" s="40">
        <f>LEN(APEC!AF1373)</f>
        <v>1382</v>
      </c>
      <c r="AG1374" s="40">
        <f>LEN(APEC!AG1373)</f>
        <v>0</v>
      </c>
      <c r="AH1374" s="40">
        <f>LEN(APEC!AH1373)</f>
        <v>0</v>
      </c>
      <c r="AI1374" s="40">
        <f>LEN(APEC!AI1373)</f>
        <v>0</v>
      </c>
      <c r="AJ1374" s="40">
        <f>LEN(APEC!AJ1373)</f>
        <v>0</v>
      </c>
      <c r="AK1374" s="40">
        <f>LEN(APEC!AK1373)</f>
        <v>0</v>
      </c>
      <c r="AL1374" s="40">
        <f>LEN(APEC!AL1373)</f>
        <v>0</v>
      </c>
      <c r="AM1374" s="40">
        <f>LEN(APEC!AM1373)</f>
        <v>0</v>
      </c>
      <c r="AN1374" s="40">
        <f>LEN(APEC!AN1373)</f>
        <v>0</v>
      </c>
      <c r="AO1374" s="40">
        <f>LEN(APEC!AO1373)</f>
        <v>0</v>
      </c>
      <c r="AP1374" s="40">
        <f>LEN(APEC!AP1373)</f>
        <v>0</v>
      </c>
      <c r="AQ1374" s="40">
        <f>LEN(APEC!AQ1373)</f>
        <v>0</v>
      </c>
      <c r="AR1374" s="40">
        <f>LEN(APEC!AR1373)</f>
        <v>0</v>
      </c>
      <c r="AS1374" s="32">
        <v>194.97619047619048</v>
      </c>
      <c r="AT1374" s="31">
        <v>6</v>
      </c>
      <c r="AU1374" s="31">
        <v>8189</v>
      </c>
      <c r="AV1374" s="32">
        <v>1364.8333333333333</v>
      </c>
    </row>
    <row r="1375" spans="1:48">
      <c r="A1375" s="25">
        <v>1372</v>
      </c>
      <c r="B1375" s="25" t="s">
        <v>12201</v>
      </c>
      <c r="C1375" s="40">
        <f>LEN(APEC!C1374)</f>
        <v>0</v>
      </c>
      <c r="D1375" s="40">
        <f>LEN(APEC!D1374)</f>
        <v>0</v>
      </c>
      <c r="E1375" s="40">
        <f>LEN(APEC!E1374)</f>
        <v>0</v>
      </c>
      <c r="F1375" s="40">
        <f>LEN(APEC!F1374)</f>
        <v>0</v>
      </c>
      <c r="G1375" s="40">
        <f>LEN(APEC!G1374)</f>
        <v>0</v>
      </c>
      <c r="H1375" s="40">
        <f>LEN(APEC!H1374)</f>
        <v>0</v>
      </c>
      <c r="I1375" s="40">
        <f>LEN(APEC!I1374)</f>
        <v>0</v>
      </c>
      <c r="J1375" s="40">
        <f>LEN(APEC!J1374)</f>
        <v>0</v>
      </c>
      <c r="K1375" s="40">
        <f>LEN(APEC!K1374)</f>
        <v>0</v>
      </c>
      <c r="L1375" s="40">
        <f>LEN(APEC!L1374)</f>
        <v>0</v>
      </c>
      <c r="M1375" s="40">
        <f>LEN(APEC!M1374)</f>
        <v>0</v>
      </c>
      <c r="N1375" s="40">
        <f>LEN(APEC!N1374)</f>
        <v>885</v>
      </c>
      <c r="O1375" s="40">
        <f>LEN(APEC!O1374)</f>
        <v>0</v>
      </c>
      <c r="P1375" s="40">
        <f>LEN(APEC!P1374)</f>
        <v>710</v>
      </c>
      <c r="Q1375" s="40">
        <f>LEN(APEC!Q1374)</f>
        <v>210</v>
      </c>
      <c r="R1375" s="40">
        <f>LEN(APEC!R1374)</f>
        <v>0</v>
      </c>
      <c r="S1375" s="40">
        <f>LEN(APEC!S1374)</f>
        <v>0</v>
      </c>
      <c r="T1375" s="40">
        <f>LEN(APEC!T1374)</f>
        <v>0</v>
      </c>
      <c r="U1375" s="40">
        <f>LEN(APEC!U1374)</f>
        <v>0</v>
      </c>
      <c r="V1375" s="40">
        <f>LEN(APEC!V1374)</f>
        <v>177</v>
      </c>
      <c r="W1375" s="40">
        <f>LEN(APEC!W1374)</f>
        <v>0</v>
      </c>
      <c r="X1375" s="40">
        <f>LEN(APEC!X1374)</f>
        <v>0</v>
      </c>
      <c r="Y1375" s="40">
        <f>LEN(APEC!Y1374)</f>
        <v>0</v>
      </c>
      <c r="Z1375" s="40">
        <f>LEN(APEC!Z1374)</f>
        <v>223</v>
      </c>
      <c r="AA1375" s="40">
        <f>LEN(APEC!AA1374)</f>
        <v>0</v>
      </c>
      <c r="AB1375" s="40">
        <f>LEN(APEC!AB1374)</f>
        <v>0</v>
      </c>
      <c r="AC1375" s="40">
        <f>LEN(APEC!AC1374)</f>
        <v>0</v>
      </c>
      <c r="AD1375" s="40">
        <f>LEN(APEC!AD1374)</f>
        <v>0</v>
      </c>
      <c r="AE1375" s="40">
        <f>LEN(APEC!AE1374)</f>
        <v>0</v>
      </c>
      <c r="AF1375" s="40">
        <f>LEN(APEC!AF1374)</f>
        <v>523</v>
      </c>
      <c r="AG1375" s="40">
        <f>LEN(APEC!AG1374)</f>
        <v>0</v>
      </c>
      <c r="AH1375" s="40">
        <f>LEN(APEC!AH1374)</f>
        <v>0</v>
      </c>
      <c r="AI1375" s="40">
        <f>LEN(APEC!AI1374)</f>
        <v>0</v>
      </c>
      <c r="AJ1375" s="40">
        <f>LEN(APEC!AJ1374)</f>
        <v>0</v>
      </c>
      <c r="AK1375" s="40">
        <f>LEN(APEC!AK1374)</f>
        <v>0</v>
      </c>
      <c r="AL1375" s="40">
        <f>LEN(APEC!AL1374)</f>
        <v>0</v>
      </c>
      <c r="AM1375" s="40">
        <f>LEN(APEC!AM1374)</f>
        <v>0</v>
      </c>
      <c r="AN1375" s="40">
        <f>LEN(APEC!AN1374)</f>
        <v>0</v>
      </c>
      <c r="AO1375" s="40">
        <f>LEN(APEC!AO1374)</f>
        <v>0</v>
      </c>
      <c r="AP1375" s="40">
        <f>LEN(APEC!AP1374)</f>
        <v>0</v>
      </c>
      <c r="AQ1375" s="40">
        <f>LEN(APEC!AQ1374)</f>
        <v>0</v>
      </c>
      <c r="AR1375" s="40">
        <f>LEN(APEC!AR1374)</f>
        <v>0</v>
      </c>
      <c r="AS1375" s="32">
        <v>64.952380952380949</v>
      </c>
      <c r="AT1375" s="31">
        <v>6</v>
      </c>
      <c r="AU1375" s="31">
        <v>2728</v>
      </c>
      <c r="AV1375" s="32">
        <v>454.66666666666669</v>
      </c>
    </row>
    <row r="1376" spans="1:48">
      <c r="A1376" s="25">
        <v>1373</v>
      </c>
      <c r="B1376" s="25" t="s">
        <v>12208</v>
      </c>
      <c r="C1376" s="40">
        <f>LEN(APEC!C1375)</f>
        <v>0</v>
      </c>
      <c r="D1376" s="40">
        <f>LEN(APEC!D1375)</f>
        <v>0</v>
      </c>
      <c r="E1376" s="40">
        <f>LEN(APEC!E1375)</f>
        <v>0</v>
      </c>
      <c r="F1376" s="40">
        <f>LEN(APEC!F1375)</f>
        <v>0</v>
      </c>
      <c r="G1376" s="40">
        <f>LEN(APEC!G1375)</f>
        <v>0</v>
      </c>
      <c r="H1376" s="40">
        <f>LEN(APEC!H1375)</f>
        <v>0</v>
      </c>
      <c r="I1376" s="40">
        <f>LEN(APEC!I1375)</f>
        <v>0</v>
      </c>
      <c r="J1376" s="40">
        <f>LEN(APEC!J1375)</f>
        <v>0</v>
      </c>
      <c r="K1376" s="40">
        <f>LEN(APEC!K1375)</f>
        <v>0</v>
      </c>
      <c r="L1376" s="40">
        <f>LEN(APEC!L1375)</f>
        <v>0</v>
      </c>
      <c r="M1376" s="40">
        <f>LEN(APEC!M1375)</f>
        <v>0</v>
      </c>
      <c r="N1376" s="40">
        <f>LEN(APEC!N1375)</f>
        <v>0</v>
      </c>
      <c r="O1376" s="40">
        <f>LEN(APEC!O1375)</f>
        <v>0</v>
      </c>
      <c r="P1376" s="40">
        <f>LEN(APEC!P1375)</f>
        <v>0</v>
      </c>
      <c r="Q1376" s="40">
        <f>LEN(APEC!Q1375)</f>
        <v>0</v>
      </c>
      <c r="R1376" s="40">
        <f>LEN(APEC!R1375)</f>
        <v>0</v>
      </c>
      <c r="S1376" s="40">
        <f>LEN(APEC!S1375)</f>
        <v>0</v>
      </c>
      <c r="T1376" s="40">
        <f>LEN(APEC!T1375)</f>
        <v>0</v>
      </c>
      <c r="U1376" s="40">
        <f>LEN(APEC!U1375)</f>
        <v>0</v>
      </c>
      <c r="V1376" s="40">
        <f>LEN(APEC!V1375)</f>
        <v>0</v>
      </c>
      <c r="W1376" s="40">
        <f>LEN(APEC!W1375)</f>
        <v>0</v>
      </c>
      <c r="X1376" s="40">
        <f>LEN(APEC!X1375)</f>
        <v>0</v>
      </c>
      <c r="Y1376" s="40">
        <f>LEN(APEC!Y1375)</f>
        <v>0</v>
      </c>
      <c r="Z1376" s="40">
        <f>LEN(APEC!Z1375)</f>
        <v>0</v>
      </c>
      <c r="AA1376" s="40">
        <f>LEN(APEC!AA1375)</f>
        <v>0</v>
      </c>
      <c r="AB1376" s="40">
        <f>LEN(APEC!AB1375)</f>
        <v>0</v>
      </c>
      <c r="AC1376" s="40">
        <f>LEN(APEC!AC1375)</f>
        <v>0</v>
      </c>
      <c r="AD1376" s="40">
        <f>LEN(APEC!AD1375)</f>
        <v>0</v>
      </c>
      <c r="AE1376" s="40">
        <f>LEN(APEC!AE1375)</f>
        <v>0</v>
      </c>
      <c r="AF1376" s="40">
        <f>LEN(APEC!AF1375)</f>
        <v>0</v>
      </c>
      <c r="AG1376" s="40">
        <f>LEN(APEC!AG1375)</f>
        <v>0</v>
      </c>
      <c r="AH1376" s="40">
        <f>LEN(APEC!AH1375)</f>
        <v>0</v>
      </c>
      <c r="AI1376" s="40">
        <f>LEN(APEC!AI1375)</f>
        <v>0</v>
      </c>
      <c r="AJ1376" s="40">
        <f>LEN(APEC!AJ1375)</f>
        <v>0</v>
      </c>
      <c r="AK1376" s="40">
        <f>LEN(APEC!AK1375)</f>
        <v>0</v>
      </c>
      <c r="AL1376" s="40">
        <f>LEN(APEC!AL1375)</f>
        <v>0</v>
      </c>
      <c r="AM1376" s="40">
        <f>LEN(APEC!AM1375)</f>
        <v>0</v>
      </c>
      <c r="AN1376" s="40">
        <f>LEN(APEC!AN1375)</f>
        <v>0</v>
      </c>
      <c r="AO1376" s="40">
        <f>LEN(APEC!AO1375)</f>
        <v>0</v>
      </c>
      <c r="AP1376" s="40">
        <f>LEN(APEC!AP1375)</f>
        <v>0</v>
      </c>
      <c r="AQ1376" s="40">
        <f>LEN(APEC!AQ1375)</f>
        <v>0</v>
      </c>
      <c r="AR1376" s="40">
        <f>LEN(APEC!AR1375)</f>
        <v>0</v>
      </c>
      <c r="AS1376" s="32">
        <v>0</v>
      </c>
      <c r="AT1376" s="31">
        <v>0</v>
      </c>
      <c r="AU1376" s="31">
        <v>0</v>
      </c>
      <c r="AV1376" s="32">
        <v>0</v>
      </c>
    </row>
    <row r="1377" spans="1:48">
      <c r="A1377" s="25">
        <v>1374</v>
      </c>
      <c r="B1377" s="25" t="s">
        <v>12209</v>
      </c>
      <c r="C1377" s="40">
        <f>LEN(APEC!C1376)</f>
        <v>0</v>
      </c>
      <c r="D1377" s="40">
        <f>LEN(APEC!D1376)</f>
        <v>0</v>
      </c>
      <c r="E1377" s="40">
        <f>LEN(APEC!E1376)</f>
        <v>0</v>
      </c>
      <c r="F1377" s="40">
        <f>LEN(APEC!F1376)</f>
        <v>0</v>
      </c>
      <c r="G1377" s="40">
        <f>LEN(APEC!G1376)</f>
        <v>0</v>
      </c>
      <c r="H1377" s="40">
        <f>LEN(APEC!H1376)</f>
        <v>0</v>
      </c>
      <c r="I1377" s="40">
        <f>LEN(APEC!I1376)</f>
        <v>0</v>
      </c>
      <c r="J1377" s="40">
        <f>LEN(APEC!J1376)</f>
        <v>0</v>
      </c>
      <c r="K1377" s="40">
        <f>LEN(APEC!K1376)</f>
        <v>226</v>
      </c>
      <c r="L1377" s="40">
        <f>LEN(APEC!L1376)</f>
        <v>0</v>
      </c>
      <c r="M1377" s="40">
        <f>LEN(APEC!M1376)</f>
        <v>0</v>
      </c>
      <c r="N1377" s="40">
        <f>LEN(APEC!N1376)</f>
        <v>121</v>
      </c>
      <c r="O1377" s="40">
        <f>LEN(APEC!O1376)</f>
        <v>0</v>
      </c>
      <c r="P1377" s="40">
        <f>LEN(APEC!P1376)</f>
        <v>0</v>
      </c>
      <c r="Q1377" s="40">
        <f>LEN(APEC!Q1376)</f>
        <v>0</v>
      </c>
      <c r="R1377" s="40">
        <f>LEN(APEC!R1376)</f>
        <v>0</v>
      </c>
      <c r="S1377" s="40">
        <f>LEN(APEC!S1376)</f>
        <v>0</v>
      </c>
      <c r="T1377" s="40">
        <f>LEN(APEC!T1376)</f>
        <v>0</v>
      </c>
      <c r="U1377" s="40">
        <f>LEN(APEC!U1376)</f>
        <v>0</v>
      </c>
      <c r="V1377" s="40">
        <f>LEN(APEC!V1376)</f>
        <v>0</v>
      </c>
      <c r="W1377" s="40">
        <f>LEN(APEC!W1376)</f>
        <v>0</v>
      </c>
      <c r="X1377" s="40">
        <f>LEN(APEC!X1376)</f>
        <v>0</v>
      </c>
      <c r="Y1377" s="40">
        <f>LEN(APEC!Y1376)</f>
        <v>0</v>
      </c>
      <c r="Z1377" s="40">
        <f>LEN(APEC!Z1376)</f>
        <v>129</v>
      </c>
      <c r="AA1377" s="40">
        <f>LEN(APEC!AA1376)</f>
        <v>0</v>
      </c>
      <c r="AB1377" s="40">
        <f>LEN(APEC!AB1376)</f>
        <v>0</v>
      </c>
      <c r="AC1377" s="40">
        <f>LEN(APEC!AC1376)</f>
        <v>0</v>
      </c>
      <c r="AD1377" s="40">
        <f>LEN(APEC!AD1376)</f>
        <v>0</v>
      </c>
      <c r="AE1377" s="40">
        <f>LEN(APEC!AE1376)</f>
        <v>0</v>
      </c>
      <c r="AF1377" s="40">
        <f>LEN(APEC!AF1376)</f>
        <v>117</v>
      </c>
      <c r="AG1377" s="40">
        <f>LEN(APEC!AG1376)</f>
        <v>0</v>
      </c>
      <c r="AH1377" s="40">
        <f>LEN(APEC!AH1376)</f>
        <v>0</v>
      </c>
      <c r="AI1377" s="40">
        <f>LEN(APEC!AI1376)</f>
        <v>126</v>
      </c>
      <c r="AJ1377" s="40">
        <f>LEN(APEC!AJ1376)</f>
        <v>0</v>
      </c>
      <c r="AK1377" s="40">
        <f>LEN(APEC!AK1376)</f>
        <v>0</v>
      </c>
      <c r="AL1377" s="40">
        <f>LEN(APEC!AL1376)</f>
        <v>0</v>
      </c>
      <c r="AM1377" s="40">
        <f>LEN(APEC!AM1376)</f>
        <v>0</v>
      </c>
      <c r="AN1377" s="40">
        <f>LEN(APEC!AN1376)</f>
        <v>133</v>
      </c>
      <c r="AO1377" s="40">
        <f>LEN(APEC!AO1376)</f>
        <v>0</v>
      </c>
      <c r="AP1377" s="40">
        <f>LEN(APEC!AP1376)</f>
        <v>0</v>
      </c>
      <c r="AQ1377" s="40">
        <f>LEN(APEC!AQ1376)</f>
        <v>0</v>
      </c>
      <c r="AR1377" s="40">
        <f>LEN(APEC!AR1376)</f>
        <v>0</v>
      </c>
      <c r="AS1377" s="32">
        <v>20.285714285714285</v>
      </c>
      <c r="AT1377" s="31">
        <v>6</v>
      </c>
      <c r="AU1377" s="31">
        <v>852</v>
      </c>
      <c r="AV1377" s="32">
        <v>142</v>
      </c>
    </row>
    <row r="1378" spans="1:48">
      <c r="A1378" s="25">
        <v>1375</v>
      </c>
      <c r="B1378" s="25" t="s">
        <v>12216</v>
      </c>
      <c r="C1378" s="40">
        <f>LEN(APEC!C1377)</f>
        <v>0</v>
      </c>
      <c r="D1378" s="40">
        <f>LEN(APEC!D1377)</f>
        <v>0</v>
      </c>
      <c r="E1378" s="40">
        <f>LEN(APEC!E1377)</f>
        <v>0</v>
      </c>
      <c r="F1378" s="40">
        <f>LEN(APEC!F1377)</f>
        <v>0</v>
      </c>
      <c r="G1378" s="40">
        <f>LEN(APEC!G1377)</f>
        <v>0</v>
      </c>
      <c r="H1378" s="40">
        <f>LEN(APEC!H1377)</f>
        <v>0</v>
      </c>
      <c r="I1378" s="40">
        <f>LEN(APEC!I1377)</f>
        <v>0</v>
      </c>
      <c r="J1378" s="40">
        <f>LEN(APEC!J1377)</f>
        <v>0</v>
      </c>
      <c r="K1378" s="40">
        <f>LEN(APEC!K1377)</f>
        <v>255</v>
      </c>
      <c r="L1378" s="40">
        <f>LEN(APEC!L1377)</f>
        <v>0</v>
      </c>
      <c r="M1378" s="40">
        <f>LEN(APEC!M1377)</f>
        <v>0</v>
      </c>
      <c r="N1378" s="40">
        <f>LEN(APEC!N1377)</f>
        <v>164</v>
      </c>
      <c r="O1378" s="40">
        <f>LEN(APEC!O1377)</f>
        <v>0</v>
      </c>
      <c r="P1378" s="40">
        <f>LEN(APEC!P1377)</f>
        <v>0</v>
      </c>
      <c r="Q1378" s="40">
        <f>LEN(APEC!Q1377)</f>
        <v>0</v>
      </c>
      <c r="R1378" s="40">
        <f>LEN(APEC!R1377)</f>
        <v>0</v>
      </c>
      <c r="S1378" s="40">
        <f>LEN(APEC!S1377)</f>
        <v>0</v>
      </c>
      <c r="T1378" s="40">
        <f>LEN(APEC!T1377)</f>
        <v>0</v>
      </c>
      <c r="U1378" s="40">
        <f>LEN(APEC!U1377)</f>
        <v>0</v>
      </c>
      <c r="V1378" s="40">
        <f>LEN(APEC!V1377)</f>
        <v>0</v>
      </c>
      <c r="W1378" s="40">
        <f>LEN(APEC!W1377)</f>
        <v>0</v>
      </c>
      <c r="X1378" s="40">
        <f>LEN(APEC!X1377)</f>
        <v>255</v>
      </c>
      <c r="Y1378" s="40">
        <f>LEN(APEC!Y1377)</f>
        <v>251</v>
      </c>
      <c r="Z1378" s="40">
        <f>LEN(APEC!Z1377)</f>
        <v>172</v>
      </c>
      <c r="AA1378" s="40">
        <f>LEN(APEC!AA1377)</f>
        <v>0</v>
      </c>
      <c r="AB1378" s="40">
        <f>LEN(APEC!AB1377)</f>
        <v>0</v>
      </c>
      <c r="AC1378" s="40">
        <f>LEN(APEC!AC1377)</f>
        <v>0</v>
      </c>
      <c r="AD1378" s="40">
        <f>LEN(APEC!AD1377)</f>
        <v>0</v>
      </c>
      <c r="AE1378" s="40">
        <f>LEN(APEC!AE1377)</f>
        <v>0</v>
      </c>
      <c r="AF1378" s="40">
        <f>LEN(APEC!AF1377)</f>
        <v>165</v>
      </c>
      <c r="AG1378" s="40">
        <f>LEN(APEC!AG1377)</f>
        <v>0</v>
      </c>
      <c r="AH1378" s="40">
        <f>LEN(APEC!AH1377)</f>
        <v>339</v>
      </c>
      <c r="AI1378" s="40">
        <f>LEN(APEC!AI1377)</f>
        <v>173</v>
      </c>
      <c r="AJ1378" s="40">
        <f>LEN(APEC!AJ1377)</f>
        <v>0</v>
      </c>
      <c r="AK1378" s="40">
        <f>LEN(APEC!AK1377)</f>
        <v>0</v>
      </c>
      <c r="AL1378" s="40">
        <f>LEN(APEC!AL1377)</f>
        <v>0</v>
      </c>
      <c r="AM1378" s="40">
        <f>LEN(APEC!AM1377)</f>
        <v>0</v>
      </c>
      <c r="AN1378" s="40">
        <f>LEN(APEC!AN1377)</f>
        <v>149</v>
      </c>
      <c r="AO1378" s="40">
        <f>LEN(APEC!AO1377)</f>
        <v>0</v>
      </c>
      <c r="AP1378" s="40">
        <f>LEN(APEC!AP1377)</f>
        <v>0</v>
      </c>
      <c r="AQ1378" s="40">
        <f>LEN(APEC!AQ1377)</f>
        <v>0</v>
      </c>
      <c r="AR1378" s="40">
        <f>LEN(APEC!AR1377)</f>
        <v>0</v>
      </c>
      <c r="AS1378" s="32">
        <v>45.785714285714285</v>
      </c>
      <c r="AT1378" s="31">
        <v>9</v>
      </c>
      <c r="AU1378" s="31">
        <v>1923</v>
      </c>
      <c r="AV1378" s="32">
        <v>213.66666666666666</v>
      </c>
    </row>
    <row r="1379" spans="1:48">
      <c r="A1379" s="25">
        <v>1376</v>
      </c>
      <c r="B1379" s="25" t="s">
        <v>12226</v>
      </c>
      <c r="C1379" s="40">
        <f>LEN(APEC!C1378)</f>
        <v>0</v>
      </c>
      <c r="D1379" s="40">
        <f>LEN(APEC!D1378)</f>
        <v>0</v>
      </c>
      <c r="E1379" s="40">
        <f>LEN(APEC!E1378)</f>
        <v>0</v>
      </c>
      <c r="F1379" s="40">
        <f>LEN(APEC!F1378)</f>
        <v>0</v>
      </c>
      <c r="G1379" s="40">
        <f>LEN(APEC!G1378)</f>
        <v>0</v>
      </c>
      <c r="H1379" s="40">
        <f>LEN(APEC!H1378)</f>
        <v>0</v>
      </c>
      <c r="I1379" s="40">
        <f>LEN(APEC!I1378)</f>
        <v>0</v>
      </c>
      <c r="J1379" s="40">
        <f>LEN(APEC!J1378)</f>
        <v>0</v>
      </c>
      <c r="K1379" s="40">
        <f>LEN(APEC!K1378)</f>
        <v>0</v>
      </c>
      <c r="L1379" s="40">
        <f>LEN(APEC!L1378)</f>
        <v>0</v>
      </c>
      <c r="M1379" s="40">
        <f>LEN(APEC!M1378)</f>
        <v>0</v>
      </c>
      <c r="N1379" s="40">
        <f>LEN(APEC!N1378)</f>
        <v>0</v>
      </c>
      <c r="O1379" s="40">
        <f>LEN(APEC!O1378)</f>
        <v>0</v>
      </c>
      <c r="P1379" s="40">
        <f>LEN(APEC!P1378)</f>
        <v>0</v>
      </c>
      <c r="Q1379" s="40">
        <f>LEN(APEC!Q1378)</f>
        <v>0</v>
      </c>
      <c r="R1379" s="40">
        <f>LEN(APEC!R1378)</f>
        <v>0</v>
      </c>
      <c r="S1379" s="40">
        <f>LEN(APEC!S1378)</f>
        <v>0</v>
      </c>
      <c r="T1379" s="40">
        <f>LEN(APEC!T1378)</f>
        <v>0</v>
      </c>
      <c r="U1379" s="40">
        <f>LEN(APEC!U1378)</f>
        <v>0</v>
      </c>
      <c r="V1379" s="40">
        <f>LEN(APEC!V1378)</f>
        <v>0</v>
      </c>
      <c r="W1379" s="40">
        <f>LEN(APEC!W1378)</f>
        <v>0</v>
      </c>
      <c r="X1379" s="40">
        <f>LEN(APEC!X1378)</f>
        <v>0</v>
      </c>
      <c r="Y1379" s="40">
        <f>LEN(APEC!Y1378)</f>
        <v>0</v>
      </c>
      <c r="Z1379" s="40">
        <f>LEN(APEC!Z1378)</f>
        <v>0</v>
      </c>
      <c r="AA1379" s="40">
        <f>LEN(APEC!AA1378)</f>
        <v>0</v>
      </c>
      <c r="AB1379" s="40">
        <f>LEN(APEC!AB1378)</f>
        <v>0</v>
      </c>
      <c r="AC1379" s="40">
        <f>LEN(APEC!AC1378)</f>
        <v>0</v>
      </c>
      <c r="AD1379" s="40">
        <f>LEN(APEC!AD1378)</f>
        <v>0</v>
      </c>
      <c r="AE1379" s="40">
        <f>LEN(APEC!AE1378)</f>
        <v>0</v>
      </c>
      <c r="AF1379" s="40">
        <f>LEN(APEC!AF1378)</f>
        <v>0</v>
      </c>
      <c r="AG1379" s="40">
        <f>LEN(APEC!AG1378)</f>
        <v>0</v>
      </c>
      <c r="AH1379" s="40">
        <f>LEN(APEC!AH1378)</f>
        <v>639</v>
      </c>
      <c r="AI1379" s="40">
        <f>LEN(APEC!AI1378)</f>
        <v>0</v>
      </c>
      <c r="AJ1379" s="40">
        <f>LEN(APEC!AJ1378)</f>
        <v>0</v>
      </c>
      <c r="AK1379" s="40">
        <f>LEN(APEC!AK1378)</f>
        <v>0</v>
      </c>
      <c r="AL1379" s="40">
        <f>LEN(APEC!AL1378)</f>
        <v>0</v>
      </c>
      <c r="AM1379" s="40">
        <f>LEN(APEC!AM1378)</f>
        <v>0</v>
      </c>
      <c r="AN1379" s="40">
        <f>LEN(APEC!AN1378)</f>
        <v>0</v>
      </c>
      <c r="AO1379" s="40">
        <f>LEN(APEC!AO1378)</f>
        <v>0</v>
      </c>
      <c r="AP1379" s="40">
        <f>LEN(APEC!AP1378)</f>
        <v>0</v>
      </c>
      <c r="AQ1379" s="40">
        <f>LEN(APEC!AQ1378)</f>
        <v>0</v>
      </c>
      <c r="AR1379" s="40">
        <f>LEN(APEC!AR1378)</f>
        <v>0</v>
      </c>
      <c r="AS1379" s="32">
        <v>15.214285714285714</v>
      </c>
      <c r="AT1379" s="31">
        <v>1</v>
      </c>
      <c r="AU1379" s="31">
        <v>639</v>
      </c>
      <c r="AV1379" s="32">
        <v>639</v>
      </c>
    </row>
    <row r="1380" spans="1:48">
      <c r="A1380" s="25">
        <v>1377</v>
      </c>
      <c r="B1380" s="25" t="s">
        <v>12228</v>
      </c>
      <c r="C1380" s="40">
        <f>LEN(APEC!C1379)</f>
        <v>0</v>
      </c>
      <c r="D1380" s="40">
        <f>LEN(APEC!D1379)</f>
        <v>0</v>
      </c>
      <c r="E1380" s="40">
        <f>LEN(APEC!E1379)</f>
        <v>0</v>
      </c>
      <c r="F1380" s="40">
        <f>LEN(APEC!F1379)</f>
        <v>0</v>
      </c>
      <c r="G1380" s="40">
        <f>LEN(APEC!G1379)</f>
        <v>0</v>
      </c>
      <c r="H1380" s="40">
        <f>LEN(APEC!H1379)</f>
        <v>0</v>
      </c>
      <c r="I1380" s="40">
        <f>LEN(APEC!I1379)</f>
        <v>0</v>
      </c>
      <c r="J1380" s="40">
        <f>LEN(APEC!J1379)</f>
        <v>0</v>
      </c>
      <c r="K1380" s="40">
        <f>LEN(APEC!K1379)</f>
        <v>0</v>
      </c>
      <c r="L1380" s="40">
        <f>LEN(APEC!L1379)</f>
        <v>0</v>
      </c>
      <c r="M1380" s="40">
        <f>LEN(APEC!M1379)</f>
        <v>0</v>
      </c>
      <c r="N1380" s="40">
        <f>LEN(APEC!N1379)</f>
        <v>0</v>
      </c>
      <c r="O1380" s="40">
        <f>LEN(APEC!O1379)</f>
        <v>0</v>
      </c>
      <c r="P1380" s="40">
        <f>LEN(APEC!P1379)</f>
        <v>0</v>
      </c>
      <c r="Q1380" s="40">
        <f>LEN(APEC!Q1379)</f>
        <v>0</v>
      </c>
      <c r="R1380" s="40">
        <f>LEN(APEC!R1379)</f>
        <v>0</v>
      </c>
      <c r="S1380" s="40">
        <f>LEN(APEC!S1379)</f>
        <v>0</v>
      </c>
      <c r="T1380" s="40">
        <f>LEN(APEC!T1379)</f>
        <v>0</v>
      </c>
      <c r="U1380" s="40">
        <f>LEN(APEC!U1379)</f>
        <v>0</v>
      </c>
      <c r="V1380" s="40">
        <f>LEN(APEC!V1379)</f>
        <v>0</v>
      </c>
      <c r="W1380" s="40">
        <f>LEN(APEC!W1379)</f>
        <v>0</v>
      </c>
      <c r="X1380" s="40">
        <f>LEN(APEC!X1379)</f>
        <v>0</v>
      </c>
      <c r="Y1380" s="40">
        <f>LEN(APEC!Y1379)</f>
        <v>0</v>
      </c>
      <c r="Z1380" s="40">
        <f>LEN(APEC!Z1379)</f>
        <v>0</v>
      </c>
      <c r="AA1380" s="40">
        <f>LEN(APEC!AA1379)</f>
        <v>0</v>
      </c>
      <c r="AB1380" s="40">
        <f>LEN(APEC!AB1379)</f>
        <v>0</v>
      </c>
      <c r="AC1380" s="40">
        <f>LEN(APEC!AC1379)</f>
        <v>0</v>
      </c>
      <c r="AD1380" s="40">
        <f>LEN(APEC!AD1379)</f>
        <v>0</v>
      </c>
      <c r="AE1380" s="40">
        <f>LEN(APEC!AE1379)</f>
        <v>0</v>
      </c>
      <c r="AF1380" s="40">
        <f>LEN(APEC!AF1379)</f>
        <v>291</v>
      </c>
      <c r="AG1380" s="40">
        <f>LEN(APEC!AG1379)</f>
        <v>0</v>
      </c>
      <c r="AH1380" s="40">
        <f>LEN(APEC!AH1379)</f>
        <v>0</v>
      </c>
      <c r="AI1380" s="40">
        <f>LEN(APEC!AI1379)</f>
        <v>0</v>
      </c>
      <c r="AJ1380" s="40">
        <f>LEN(APEC!AJ1379)</f>
        <v>0</v>
      </c>
      <c r="AK1380" s="40">
        <f>LEN(APEC!AK1379)</f>
        <v>0</v>
      </c>
      <c r="AL1380" s="40">
        <f>LEN(APEC!AL1379)</f>
        <v>0</v>
      </c>
      <c r="AM1380" s="40">
        <f>LEN(APEC!AM1379)</f>
        <v>0</v>
      </c>
      <c r="AN1380" s="40">
        <f>LEN(APEC!AN1379)</f>
        <v>0</v>
      </c>
      <c r="AO1380" s="40">
        <f>LEN(APEC!AO1379)</f>
        <v>0</v>
      </c>
      <c r="AP1380" s="40">
        <f>LEN(APEC!AP1379)</f>
        <v>0</v>
      </c>
      <c r="AQ1380" s="40">
        <f>LEN(APEC!AQ1379)</f>
        <v>0</v>
      </c>
      <c r="AR1380" s="40">
        <f>LEN(APEC!AR1379)</f>
        <v>0</v>
      </c>
      <c r="AS1380" s="32">
        <v>6.9285714285714288</v>
      </c>
      <c r="AT1380" s="31">
        <v>1</v>
      </c>
      <c r="AU1380" s="31">
        <v>291</v>
      </c>
      <c r="AV1380" s="32">
        <v>291</v>
      </c>
    </row>
    <row r="1381" spans="1:48">
      <c r="A1381" s="25">
        <v>1378</v>
      </c>
      <c r="B1381" s="25" t="s">
        <v>12230</v>
      </c>
      <c r="C1381" s="40">
        <f>LEN(APEC!C1380)</f>
        <v>0</v>
      </c>
      <c r="D1381" s="40">
        <f>LEN(APEC!D1380)</f>
        <v>0</v>
      </c>
      <c r="E1381" s="40">
        <f>LEN(APEC!E1380)</f>
        <v>0</v>
      </c>
      <c r="F1381" s="40">
        <f>LEN(APEC!F1380)</f>
        <v>0</v>
      </c>
      <c r="G1381" s="40">
        <f>LEN(APEC!G1380)</f>
        <v>0</v>
      </c>
      <c r="H1381" s="40">
        <f>LEN(APEC!H1380)</f>
        <v>0</v>
      </c>
      <c r="I1381" s="40">
        <f>LEN(APEC!I1380)</f>
        <v>0</v>
      </c>
      <c r="J1381" s="40">
        <f>LEN(APEC!J1380)</f>
        <v>0</v>
      </c>
      <c r="K1381" s="40">
        <f>LEN(APEC!K1380)</f>
        <v>0</v>
      </c>
      <c r="L1381" s="40">
        <f>LEN(APEC!L1380)</f>
        <v>0</v>
      </c>
      <c r="M1381" s="40">
        <f>LEN(APEC!M1380)</f>
        <v>0</v>
      </c>
      <c r="N1381" s="40">
        <f>LEN(APEC!N1380)</f>
        <v>0</v>
      </c>
      <c r="O1381" s="40">
        <f>LEN(APEC!O1380)</f>
        <v>0</v>
      </c>
      <c r="P1381" s="40">
        <f>LEN(APEC!P1380)</f>
        <v>0</v>
      </c>
      <c r="Q1381" s="40">
        <f>LEN(APEC!Q1380)</f>
        <v>0</v>
      </c>
      <c r="R1381" s="40">
        <f>LEN(APEC!R1380)</f>
        <v>0</v>
      </c>
      <c r="S1381" s="40">
        <f>LEN(APEC!S1380)</f>
        <v>0</v>
      </c>
      <c r="T1381" s="40">
        <f>LEN(APEC!T1380)</f>
        <v>0</v>
      </c>
      <c r="U1381" s="40">
        <f>LEN(APEC!U1380)</f>
        <v>0</v>
      </c>
      <c r="V1381" s="40">
        <f>LEN(APEC!V1380)</f>
        <v>0</v>
      </c>
      <c r="W1381" s="40">
        <f>LEN(APEC!W1380)</f>
        <v>0</v>
      </c>
      <c r="X1381" s="40">
        <f>LEN(APEC!X1380)</f>
        <v>0</v>
      </c>
      <c r="Y1381" s="40">
        <f>LEN(APEC!Y1380)</f>
        <v>0</v>
      </c>
      <c r="Z1381" s="40">
        <f>LEN(APEC!Z1380)</f>
        <v>0</v>
      </c>
      <c r="AA1381" s="40">
        <f>LEN(APEC!AA1380)</f>
        <v>0</v>
      </c>
      <c r="AB1381" s="40">
        <f>LEN(APEC!AB1380)</f>
        <v>0</v>
      </c>
      <c r="AC1381" s="40">
        <f>LEN(APEC!AC1380)</f>
        <v>0</v>
      </c>
      <c r="AD1381" s="40">
        <f>LEN(APEC!AD1380)</f>
        <v>0</v>
      </c>
      <c r="AE1381" s="40">
        <f>LEN(APEC!AE1380)</f>
        <v>0</v>
      </c>
      <c r="AF1381" s="40">
        <f>LEN(APEC!AF1380)</f>
        <v>0</v>
      </c>
      <c r="AG1381" s="40">
        <f>LEN(APEC!AG1380)</f>
        <v>0</v>
      </c>
      <c r="AH1381" s="40">
        <f>LEN(APEC!AH1380)</f>
        <v>172</v>
      </c>
      <c r="AI1381" s="40">
        <f>LEN(APEC!AI1380)</f>
        <v>0</v>
      </c>
      <c r="AJ1381" s="40">
        <f>LEN(APEC!AJ1380)</f>
        <v>0</v>
      </c>
      <c r="AK1381" s="40">
        <f>LEN(APEC!AK1380)</f>
        <v>0</v>
      </c>
      <c r="AL1381" s="40">
        <f>LEN(APEC!AL1380)</f>
        <v>0</v>
      </c>
      <c r="AM1381" s="40">
        <f>LEN(APEC!AM1380)</f>
        <v>0</v>
      </c>
      <c r="AN1381" s="40">
        <f>LEN(APEC!AN1380)</f>
        <v>0</v>
      </c>
      <c r="AO1381" s="40">
        <f>LEN(APEC!AO1380)</f>
        <v>0</v>
      </c>
      <c r="AP1381" s="40">
        <f>LEN(APEC!AP1380)</f>
        <v>0</v>
      </c>
      <c r="AQ1381" s="40">
        <f>LEN(APEC!AQ1380)</f>
        <v>0</v>
      </c>
      <c r="AR1381" s="40">
        <f>LEN(APEC!AR1380)</f>
        <v>0</v>
      </c>
      <c r="AS1381" s="32">
        <v>4.0952380952380949</v>
      </c>
      <c r="AT1381" s="31">
        <v>1</v>
      </c>
      <c r="AU1381" s="31">
        <v>172</v>
      </c>
      <c r="AV1381" s="32">
        <v>172</v>
      </c>
    </row>
    <row r="1382" spans="1:48">
      <c r="A1382" s="25">
        <v>1379</v>
      </c>
      <c r="B1382" s="25" t="s">
        <v>12232</v>
      </c>
      <c r="C1382" s="40">
        <f>LEN(APEC!C1381)</f>
        <v>0</v>
      </c>
      <c r="D1382" s="40">
        <f>LEN(APEC!D1381)</f>
        <v>0</v>
      </c>
      <c r="E1382" s="40">
        <f>LEN(APEC!E1381)</f>
        <v>0</v>
      </c>
      <c r="F1382" s="40">
        <f>LEN(APEC!F1381)</f>
        <v>0</v>
      </c>
      <c r="G1382" s="40">
        <f>LEN(APEC!G1381)</f>
        <v>0</v>
      </c>
      <c r="H1382" s="40">
        <f>LEN(APEC!H1381)</f>
        <v>0</v>
      </c>
      <c r="I1382" s="40">
        <f>LEN(APEC!I1381)</f>
        <v>0</v>
      </c>
      <c r="J1382" s="40">
        <f>LEN(APEC!J1381)</f>
        <v>0</v>
      </c>
      <c r="K1382" s="40">
        <f>LEN(APEC!K1381)</f>
        <v>157</v>
      </c>
      <c r="L1382" s="40">
        <f>LEN(APEC!L1381)</f>
        <v>0</v>
      </c>
      <c r="M1382" s="40">
        <f>LEN(APEC!M1381)</f>
        <v>0</v>
      </c>
      <c r="N1382" s="40">
        <f>LEN(APEC!N1381)</f>
        <v>0</v>
      </c>
      <c r="O1382" s="40">
        <f>LEN(APEC!O1381)</f>
        <v>0</v>
      </c>
      <c r="P1382" s="40">
        <f>LEN(APEC!P1381)</f>
        <v>0</v>
      </c>
      <c r="Q1382" s="40">
        <f>LEN(APEC!Q1381)</f>
        <v>0</v>
      </c>
      <c r="R1382" s="40">
        <f>LEN(APEC!R1381)</f>
        <v>0</v>
      </c>
      <c r="S1382" s="40">
        <f>LEN(APEC!S1381)</f>
        <v>0</v>
      </c>
      <c r="T1382" s="40">
        <f>LEN(APEC!T1381)</f>
        <v>0</v>
      </c>
      <c r="U1382" s="40">
        <f>LEN(APEC!U1381)</f>
        <v>0</v>
      </c>
      <c r="V1382" s="40">
        <f>LEN(APEC!V1381)</f>
        <v>0</v>
      </c>
      <c r="W1382" s="40">
        <f>LEN(APEC!W1381)</f>
        <v>0</v>
      </c>
      <c r="X1382" s="40">
        <f>LEN(APEC!X1381)</f>
        <v>164</v>
      </c>
      <c r="Y1382" s="40">
        <f>LEN(APEC!Y1381)</f>
        <v>162</v>
      </c>
      <c r="Z1382" s="40">
        <f>LEN(APEC!Z1381)</f>
        <v>0</v>
      </c>
      <c r="AA1382" s="40">
        <f>LEN(APEC!AA1381)</f>
        <v>0</v>
      </c>
      <c r="AB1382" s="40">
        <f>LEN(APEC!AB1381)</f>
        <v>0</v>
      </c>
      <c r="AC1382" s="40">
        <f>LEN(APEC!AC1381)</f>
        <v>0</v>
      </c>
      <c r="AD1382" s="40">
        <f>LEN(APEC!AD1381)</f>
        <v>0</v>
      </c>
      <c r="AE1382" s="40">
        <f>LEN(APEC!AE1381)</f>
        <v>0</v>
      </c>
      <c r="AF1382" s="40">
        <f>LEN(APEC!AF1381)</f>
        <v>0</v>
      </c>
      <c r="AG1382" s="40">
        <f>LEN(APEC!AG1381)</f>
        <v>0</v>
      </c>
      <c r="AH1382" s="40">
        <f>LEN(APEC!AH1381)</f>
        <v>0</v>
      </c>
      <c r="AI1382" s="40">
        <f>LEN(APEC!AI1381)</f>
        <v>0</v>
      </c>
      <c r="AJ1382" s="40">
        <f>LEN(APEC!AJ1381)</f>
        <v>0</v>
      </c>
      <c r="AK1382" s="40">
        <f>LEN(APEC!AK1381)</f>
        <v>0</v>
      </c>
      <c r="AL1382" s="40">
        <f>LEN(APEC!AL1381)</f>
        <v>0</v>
      </c>
      <c r="AM1382" s="40">
        <f>LEN(APEC!AM1381)</f>
        <v>0</v>
      </c>
      <c r="AN1382" s="40">
        <f>LEN(APEC!AN1381)</f>
        <v>252</v>
      </c>
      <c r="AO1382" s="40">
        <f>LEN(APEC!AO1381)</f>
        <v>0</v>
      </c>
      <c r="AP1382" s="40">
        <f>LEN(APEC!AP1381)</f>
        <v>0</v>
      </c>
      <c r="AQ1382" s="40">
        <f>LEN(APEC!AQ1381)</f>
        <v>0</v>
      </c>
      <c r="AR1382" s="40">
        <f>LEN(APEC!AR1381)</f>
        <v>0</v>
      </c>
      <c r="AS1382" s="32">
        <v>17.5</v>
      </c>
      <c r="AT1382" s="31">
        <v>4</v>
      </c>
      <c r="AU1382" s="31">
        <v>735</v>
      </c>
      <c r="AV1382" s="32">
        <v>183.75</v>
      </c>
    </row>
    <row r="1383" spans="1:48">
      <c r="A1383" s="25">
        <v>1380</v>
      </c>
      <c r="B1383" s="25" t="s">
        <v>12237</v>
      </c>
      <c r="C1383" s="40">
        <f>LEN(APEC!C1382)</f>
        <v>0</v>
      </c>
      <c r="D1383" s="40">
        <f>LEN(APEC!D1382)</f>
        <v>0</v>
      </c>
      <c r="E1383" s="40">
        <f>LEN(APEC!E1382)</f>
        <v>0</v>
      </c>
      <c r="F1383" s="40">
        <f>LEN(APEC!F1382)</f>
        <v>0</v>
      </c>
      <c r="G1383" s="40">
        <f>LEN(APEC!G1382)</f>
        <v>0</v>
      </c>
      <c r="H1383" s="40">
        <f>LEN(APEC!H1382)</f>
        <v>0</v>
      </c>
      <c r="I1383" s="40">
        <f>LEN(APEC!I1382)</f>
        <v>0</v>
      </c>
      <c r="J1383" s="40">
        <f>LEN(APEC!J1382)</f>
        <v>0</v>
      </c>
      <c r="K1383" s="40">
        <f>LEN(APEC!K1382)</f>
        <v>0</v>
      </c>
      <c r="L1383" s="40">
        <f>LEN(APEC!L1382)</f>
        <v>0</v>
      </c>
      <c r="M1383" s="40">
        <f>LEN(APEC!M1382)</f>
        <v>0</v>
      </c>
      <c r="N1383" s="40">
        <f>LEN(APEC!N1382)</f>
        <v>0</v>
      </c>
      <c r="O1383" s="40">
        <f>LEN(APEC!O1382)</f>
        <v>0</v>
      </c>
      <c r="P1383" s="40">
        <f>LEN(APEC!P1382)</f>
        <v>0</v>
      </c>
      <c r="Q1383" s="40">
        <f>LEN(APEC!Q1382)</f>
        <v>0</v>
      </c>
      <c r="R1383" s="40">
        <f>LEN(APEC!R1382)</f>
        <v>0</v>
      </c>
      <c r="S1383" s="40">
        <f>LEN(APEC!S1382)</f>
        <v>0</v>
      </c>
      <c r="T1383" s="40">
        <f>LEN(APEC!T1382)</f>
        <v>0</v>
      </c>
      <c r="U1383" s="40">
        <f>LEN(APEC!U1382)</f>
        <v>0</v>
      </c>
      <c r="V1383" s="40">
        <f>LEN(APEC!V1382)</f>
        <v>0</v>
      </c>
      <c r="W1383" s="40">
        <f>LEN(APEC!W1382)</f>
        <v>0</v>
      </c>
      <c r="X1383" s="40">
        <f>LEN(APEC!X1382)</f>
        <v>0</v>
      </c>
      <c r="Y1383" s="40">
        <f>LEN(APEC!Y1382)</f>
        <v>0</v>
      </c>
      <c r="Z1383" s="40">
        <f>LEN(APEC!Z1382)</f>
        <v>0</v>
      </c>
      <c r="AA1383" s="40">
        <f>LEN(APEC!AA1382)</f>
        <v>0</v>
      </c>
      <c r="AB1383" s="40">
        <f>LEN(APEC!AB1382)</f>
        <v>0</v>
      </c>
      <c r="AC1383" s="40">
        <f>LEN(APEC!AC1382)</f>
        <v>0</v>
      </c>
      <c r="AD1383" s="40">
        <f>LEN(APEC!AD1382)</f>
        <v>0</v>
      </c>
      <c r="AE1383" s="40">
        <f>LEN(APEC!AE1382)</f>
        <v>0</v>
      </c>
      <c r="AF1383" s="40">
        <f>LEN(APEC!AF1382)</f>
        <v>0</v>
      </c>
      <c r="AG1383" s="40">
        <f>LEN(APEC!AG1382)</f>
        <v>0</v>
      </c>
      <c r="AH1383" s="40">
        <f>LEN(APEC!AH1382)</f>
        <v>0</v>
      </c>
      <c r="AI1383" s="40">
        <f>LEN(APEC!AI1382)</f>
        <v>0</v>
      </c>
      <c r="AJ1383" s="40">
        <f>LEN(APEC!AJ1382)</f>
        <v>0</v>
      </c>
      <c r="AK1383" s="40">
        <f>LEN(APEC!AK1382)</f>
        <v>0</v>
      </c>
      <c r="AL1383" s="40">
        <f>LEN(APEC!AL1382)</f>
        <v>0</v>
      </c>
      <c r="AM1383" s="40">
        <f>LEN(APEC!AM1382)</f>
        <v>0</v>
      </c>
      <c r="AN1383" s="40">
        <f>LEN(APEC!AN1382)</f>
        <v>0</v>
      </c>
      <c r="AO1383" s="40">
        <f>LEN(APEC!AO1382)</f>
        <v>0</v>
      </c>
      <c r="AP1383" s="40">
        <f>LEN(APEC!AP1382)</f>
        <v>0</v>
      </c>
      <c r="AQ1383" s="40">
        <f>LEN(APEC!AQ1382)</f>
        <v>0</v>
      </c>
      <c r="AR1383" s="40">
        <f>LEN(APEC!AR1382)</f>
        <v>0</v>
      </c>
      <c r="AS1383" s="32">
        <v>0</v>
      </c>
      <c r="AT1383" s="31">
        <v>0</v>
      </c>
      <c r="AU1383" s="31">
        <v>0</v>
      </c>
      <c r="AV1383" s="32">
        <v>0</v>
      </c>
    </row>
    <row r="1384" spans="1:48">
      <c r="A1384" s="25">
        <v>1381</v>
      </c>
      <c r="B1384" s="25" t="s">
        <v>12238</v>
      </c>
      <c r="C1384" s="40">
        <f>LEN(APEC!C1383)</f>
        <v>0</v>
      </c>
      <c r="D1384" s="40">
        <f>LEN(APEC!D1383)</f>
        <v>0</v>
      </c>
      <c r="E1384" s="40">
        <f>LEN(APEC!E1383)</f>
        <v>0</v>
      </c>
      <c r="F1384" s="40">
        <f>LEN(APEC!F1383)</f>
        <v>0</v>
      </c>
      <c r="G1384" s="40">
        <f>LEN(APEC!G1383)</f>
        <v>0</v>
      </c>
      <c r="H1384" s="40">
        <f>LEN(APEC!H1383)</f>
        <v>0</v>
      </c>
      <c r="I1384" s="40">
        <f>LEN(APEC!I1383)</f>
        <v>0</v>
      </c>
      <c r="J1384" s="40">
        <f>LEN(APEC!J1383)</f>
        <v>0</v>
      </c>
      <c r="K1384" s="40">
        <f>LEN(APEC!K1383)</f>
        <v>148</v>
      </c>
      <c r="L1384" s="40">
        <f>LEN(APEC!L1383)</f>
        <v>0</v>
      </c>
      <c r="M1384" s="40">
        <f>LEN(APEC!M1383)</f>
        <v>0</v>
      </c>
      <c r="N1384" s="40">
        <f>LEN(APEC!N1383)</f>
        <v>0</v>
      </c>
      <c r="O1384" s="40">
        <f>LEN(APEC!O1383)</f>
        <v>0</v>
      </c>
      <c r="P1384" s="40">
        <f>LEN(APEC!P1383)</f>
        <v>0</v>
      </c>
      <c r="Q1384" s="40">
        <f>LEN(APEC!Q1383)</f>
        <v>0</v>
      </c>
      <c r="R1384" s="40">
        <f>LEN(APEC!R1383)</f>
        <v>0</v>
      </c>
      <c r="S1384" s="40">
        <f>LEN(APEC!S1383)</f>
        <v>0</v>
      </c>
      <c r="T1384" s="40">
        <f>LEN(APEC!T1383)</f>
        <v>0</v>
      </c>
      <c r="U1384" s="40">
        <f>LEN(APEC!U1383)</f>
        <v>0</v>
      </c>
      <c r="V1384" s="40">
        <f>LEN(APEC!V1383)</f>
        <v>0</v>
      </c>
      <c r="W1384" s="40">
        <f>LEN(APEC!W1383)</f>
        <v>0</v>
      </c>
      <c r="X1384" s="40">
        <f>LEN(APEC!X1383)</f>
        <v>163</v>
      </c>
      <c r="Y1384" s="40">
        <f>LEN(APEC!Y1383)</f>
        <v>163</v>
      </c>
      <c r="Z1384" s="40">
        <f>LEN(APEC!Z1383)</f>
        <v>0</v>
      </c>
      <c r="AA1384" s="40">
        <f>LEN(APEC!AA1383)</f>
        <v>0</v>
      </c>
      <c r="AB1384" s="40">
        <f>LEN(APEC!AB1383)</f>
        <v>0</v>
      </c>
      <c r="AC1384" s="40">
        <f>LEN(APEC!AC1383)</f>
        <v>0</v>
      </c>
      <c r="AD1384" s="40">
        <f>LEN(APEC!AD1383)</f>
        <v>240</v>
      </c>
      <c r="AE1384" s="40">
        <f>LEN(APEC!AE1383)</f>
        <v>0</v>
      </c>
      <c r="AF1384" s="40">
        <f>LEN(APEC!AF1383)</f>
        <v>0</v>
      </c>
      <c r="AG1384" s="40">
        <f>LEN(APEC!AG1383)</f>
        <v>0</v>
      </c>
      <c r="AH1384" s="40">
        <f>LEN(APEC!AH1383)</f>
        <v>0</v>
      </c>
      <c r="AI1384" s="40">
        <f>LEN(APEC!AI1383)</f>
        <v>0</v>
      </c>
      <c r="AJ1384" s="40">
        <f>LEN(APEC!AJ1383)</f>
        <v>0</v>
      </c>
      <c r="AK1384" s="40">
        <f>LEN(APEC!AK1383)</f>
        <v>0</v>
      </c>
      <c r="AL1384" s="40">
        <f>LEN(APEC!AL1383)</f>
        <v>0</v>
      </c>
      <c r="AM1384" s="40">
        <f>LEN(APEC!AM1383)</f>
        <v>0</v>
      </c>
      <c r="AN1384" s="40">
        <f>LEN(APEC!AN1383)</f>
        <v>213</v>
      </c>
      <c r="AO1384" s="40">
        <f>LEN(APEC!AO1383)</f>
        <v>0</v>
      </c>
      <c r="AP1384" s="40">
        <f>LEN(APEC!AP1383)</f>
        <v>0</v>
      </c>
      <c r="AQ1384" s="40">
        <f>LEN(APEC!AQ1383)</f>
        <v>0</v>
      </c>
      <c r="AR1384" s="40">
        <f>LEN(APEC!AR1383)</f>
        <v>0</v>
      </c>
      <c r="AS1384" s="32">
        <v>22.071428571428573</v>
      </c>
      <c r="AT1384" s="31">
        <v>5</v>
      </c>
      <c r="AU1384" s="31">
        <v>927</v>
      </c>
      <c r="AV1384" s="32">
        <v>185.4</v>
      </c>
    </row>
    <row r="1385" spans="1:48">
      <c r="A1385" s="25">
        <v>1382</v>
      </c>
      <c r="B1385" s="25" t="s">
        <v>12244</v>
      </c>
      <c r="C1385" s="40">
        <f>LEN(APEC!C1384)</f>
        <v>0</v>
      </c>
      <c r="D1385" s="40">
        <f>LEN(APEC!D1384)</f>
        <v>0</v>
      </c>
      <c r="E1385" s="40">
        <f>LEN(APEC!E1384)</f>
        <v>0</v>
      </c>
      <c r="F1385" s="40">
        <f>LEN(APEC!F1384)</f>
        <v>0</v>
      </c>
      <c r="G1385" s="40">
        <f>LEN(APEC!G1384)</f>
        <v>0</v>
      </c>
      <c r="H1385" s="40">
        <f>LEN(APEC!H1384)</f>
        <v>0</v>
      </c>
      <c r="I1385" s="40">
        <f>LEN(APEC!I1384)</f>
        <v>0</v>
      </c>
      <c r="J1385" s="40">
        <f>LEN(APEC!J1384)</f>
        <v>0</v>
      </c>
      <c r="K1385" s="40">
        <f>LEN(APEC!K1384)</f>
        <v>182</v>
      </c>
      <c r="L1385" s="40">
        <f>LEN(APEC!L1384)</f>
        <v>0</v>
      </c>
      <c r="M1385" s="40">
        <f>LEN(APEC!M1384)</f>
        <v>0</v>
      </c>
      <c r="N1385" s="40">
        <f>LEN(APEC!N1384)</f>
        <v>0</v>
      </c>
      <c r="O1385" s="40">
        <f>LEN(APEC!O1384)</f>
        <v>0</v>
      </c>
      <c r="P1385" s="40">
        <f>LEN(APEC!P1384)</f>
        <v>0</v>
      </c>
      <c r="Q1385" s="40">
        <f>LEN(APEC!Q1384)</f>
        <v>0</v>
      </c>
      <c r="R1385" s="40">
        <f>LEN(APEC!R1384)</f>
        <v>0</v>
      </c>
      <c r="S1385" s="40">
        <f>LEN(APEC!S1384)</f>
        <v>0</v>
      </c>
      <c r="T1385" s="40">
        <f>LEN(APEC!T1384)</f>
        <v>0</v>
      </c>
      <c r="U1385" s="40">
        <f>LEN(APEC!U1384)</f>
        <v>0</v>
      </c>
      <c r="V1385" s="40">
        <f>LEN(APEC!V1384)</f>
        <v>0</v>
      </c>
      <c r="W1385" s="40">
        <f>LEN(APEC!W1384)</f>
        <v>0</v>
      </c>
      <c r="X1385" s="40">
        <f>LEN(APEC!X1384)</f>
        <v>192</v>
      </c>
      <c r="Y1385" s="40">
        <f>LEN(APEC!Y1384)</f>
        <v>192</v>
      </c>
      <c r="Z1385" s="40">
        <f>LEN(APEC!Z1384)</f>
        <v>0</v>
      </c>
      <c r="AA1385" s="40">
        <f>LEN(APEC!AA1384)</f>
        <v>0</v>
      </c>
      <c r="AB1385" s="40">
        <f>LEN(APEC!AB1384)</f>
        <v>0</v>
      </c>
      <c r="AC1385" s="40">
        <f>LEN(APEC!AC1384)</f>
        <v>0</v>
      </c>
      <c r="AD1385" s="40">
        <f>LEN(APEC!AD1384)</f>
        <v>0</v>
      </c>
      <c r="AE1385" s="40">
        <f>LEN(APEC!AE1384)</f>
        <v>0</v>
      </c>
      <c r="AF1385" s="40">
        <f>LEN(APEC!AF1384)</f>
        <v>0</v>
      </c>
      <c r="AG1385" s="40">
        <f>LEN(APEC!AG1384)</f>
        <v>0</v>
      </c>
      <c r="AH1385" s="40">
        <f>LEN(APEC!AH1384)</f>
        <v>737</v>
      </c>
      <c r="AI1385" s="40">
        <f>LEN(APEC!AI1384)</f>
        <v>590</v>
      </c>
      <c r="AJ1385" s="40">
        <f>LEN(APEC!AJ1384)</f>
        <v>0</v>
      </c>
      <c r="AK1385" s="40">
        <f>LEN(APEC!AK1384)</f>
        <v>0</v>
      </c>
      <c r="AL1385" s="40">
        <f>LEN(APEC!AL1384)</f>
        <v>0</v>
      </c>
      <c r="AM1385" s="40">
        <f>LEN(APEC!AM1384)</f>
        <v>0</v>
      </c>
      <c r="AN1385" s="40">
        <f>LEN(APEC!AN1384)</f>
        <v>0</v>
      </c>
      <c r="AO1385" s="40">
        <f>LEN(APEC!AO1384)</f>
        <v>0</v>
      </c>
      <c r="AP1385" s="40">
        <f>LEN(APEC!AP1384)</f>
        <v>0</v>
      </c>
      <c r="AQ1385" s="40">
        <f>LEN(APEC!AQ1384)</f>
        <v>0</v>
      </c>
      <c r="AR1385" s="40">
        <f>LEN(APEC!AR1384)</f>
        <v>0</v>
      </c>
      <c r="AS1385" s="32">
        <v>45.071428571428569</v>
      </c>
      <c r="AT1385" s="31">
        <v>5</v>
      </c>
      <c r="AU1385" s="31">
        <v>1893</v>
      </c>
      <c r="AV1385" s="32">
        <v>378.6</v>
      </c>
    </row>
    <row r="1386" spans="1:48">
      <c r="A1386" s="25">
        <v>1383</v>
      </c>
      <c r="B1386" s="25" t="s">
        <v>12250</v>
      </c>
      <c r="C1386" s="40">
        <f>LEN(APEC!C1385)</f>
        <v>0</v>
      </c>
      <c r="D1386" s="40">
        <f>LEN(APEC!D1385)</f>
        <v>0</v>
      </c>
      <c r="E1386" s="40">
        <f>LEN(APEC!E1385)</f>
        <v>0</v>
      </c>
      <c r="F1386" s="40">
        <f>LEN(APEC!F1385)</f>
        <v>0</v>
      </c>
      <c r="G1386" s="40">
        <f>LEN(APEC!G1385)</f>
        <v>0</v>
      </c>
      <c r="H1386" s="40">
        <f>LEN(APEC!H1385)</f>
        <v>0</v>
      </c>
      <c r="I1386" s="40">
        <f>LEN(APEC!I1385)</f>
        <v>0</v>
      </c>
      <c r="J1386" s="40">
        <f>LEN(APEC!J1385)</f>
        <v>0</v>
      </c>
      <c r="K1386" s="40">
        <f>LEN(APEC!K1385)</f>
        <v>254</v>
      </c>
      <c r="L1386" s="40">
        <f>LEN(APEC!L1385)</f>
        <v>0</v>
      </c>
      <c r="M1386" s="40">
        <f>LEN(APEC!M1385)</f>
        <v>0</v>
      </c>
      <c r="N1386" s="40">
        <f>LEN(APEC!N1385)</f>
        <v>405</v>
      </c>
      <c r="O1386" s="40">
        <f>LEN(APEC!O1385)</f>
        <v>0</v>
      </c>
      <c r="P1386" s="40">
        <f>LEN(APEC!P1385)</f>
        <v>0</v>
      </c>
      <c r="Q1386" s="40">
        <f>LEN(APEC!Q1385)</f>
        <v>0</v>
      </c>
      <c r="R1386" s="40">
        <f>LEN(APEC!R1385)</f>
        <v>0</v>
      </c>
      <c r="S1386" s="40">
        <f>LEN(APEC!S1385)</f>
        <v>0</v>
      </c>
      <c r="T1386" s="40">
        <f>LEN(APEC!T1385)</f>
        <v>0</v>
      </c>
      <c r="U1386" s="40">
        <f>LEN(APEC!U1385)</f>
        <v>0</v>
      </c>
      <c r="V1386" s="40">
        <f>LEN(APEC!V1385)</f>
        <v>0</v>
      </c>
      <c r="W1386" s="40">
        <f>LEN(APEC!W1385)</f>
        <v>0</v>
      </c>
      <c r="X1386" s="40">
        <f>LEN(APEC!X1385)</f>
        <v>255</v>
      </c>
      <c r="Y1386" s="40">
        <f>LEN(APEC!Y1385)</f>
        <v>0</v>
      </c>
      <c r="Z1386" s="40">
        <f>LEN(APEC!Z1385)</f>
        <v>447</v>
      </c>
      <c r="AA1386" s="40">
        <f>LEN(APEC!AA1385)</f>
        <v>0</v>
      </c>
      <c r="AB1386" s="40">
        <f>LEN(APEC!AB1385)</f>
        <v>0</v>
      </c>
      <c r="AC1386" s="40">
        <f>LEN(APEC!AC1385)</f>
        <v>0</v>
      </c>
      <c r="AD1386" s="40">
        <f>LEN(APEC!AD1385)</f>
        <v>0</v>
      </c>
      <c r="AE1386" s="40">
        <f>LEN(APEC!AE1385)</f>
        <v>0</v>
      </c>
      <c r="AF1386" s="40">
        <f>LEN(APEC!AF1385)</f>
        <v>938</v>
      </c>
      <c r="AG1386" s="40">
        <f>LEN(APEC!AG1385)</f>
        <v>0</v>
      </c>
      <c r="AH1386" s="40">
        <f>LEN(APEC!AH1385)</f>
        <v>618</v>
      </c>
      <c r="AI1386" s="40">
        <f>LEN(APEC!AI1385)</f>
        <v>0</v>
      </c>
      <c r="AJ1386" s="40">
        <f>LEN(APEC!AJ1385)</f>
        <v>0</v>
      </c>
      <c r="AK1386" s="40">
        <f>LEN(APEC!AK1385)</f>
        <v>0</v>
      </c>
      <c r="AL1386" s="40">
        <f>LEN(APEC!AL1385)</f>
        <v>0</v>
      </c>
      <c r="AM1386" s="40">
        <f>LEN(APEC!AM1385)</f>
        <v>0</v>
      </c>
      <c r="AN1386" s="40">
        <f>LEN(APEC!AN1385)</f>
        <v>253</v>
      </c>
      <c r="AO1386" s="40">
        <f>LEN(APEC!AO1385)</f>
        <v>0</v>
      </c>
      <c r="AP1386" s="40">
        <f>LEN(APEC!AP1385)</f>
        <v>0</v>
      </c>
      <c r="AQ1386" s="40">
        <f>LEN(APEC!AQ1385)</f>
        <v>0</v>
      </c>
      <c r="AR1386" s="40">
        <f>LEN(APEC!AR1385)</f>
        <v>0</v>
      </c>
      <c r="AS1386" s="32">
        <v>75.476190476190482</v>
      </c>
      <c r="AT1386" s="31">
        <v>7</v>
      </c>
      <c r="AU1386" s="31">
        <v>3170</v>
      </c>
      <c r="AV1386" s="32">
        <v>452.85714285714283</v>
      </c>
    </row>
    <row r="1387" spans="1:48">
      <c r="A1387" s="25">
        <v>1384</v>
      </c>
      <c r="B1387" s="25" t="s">
        <v>12258</v>
      </c>
      <c r="C1387" s="40">
        <f>LEN(APEC!C1386)</f>
        <v>0</v>
      </c>
      <c r="D1387" s="40">
        <f>LEN(APEC!D1386)</f>
        <v>0</v>
      </c>
      <c r="E1387" s="40">
        <f>LEN(APEC!E1386)</f>
        <v>0</v>
      </c>
      <c r="F1387" s="40">
        <f>LEN(APEC!F1386)</f>
        <v>0</v>
      </c>
      <c r="G1387" s="40">
        <f>LEN(APEC!G1386)</f>
        <v>0</v>
      </c>
      <c r="H1387" s="40">
        <f>LEN(APEC!H1386)</f>
        <v>0</v>
      </c>
      <c r="I1387" s="40">
        <f>LEN(APEC!I1386)</f>
        <v>0</v>
      </c>
      <c r="J1387" s="40">
        <f>LEN(APEC!J1386)</f>
        <v>0</v>
      </c>
      <c r="K1387" s="40">
        <f>LEN(APEC!K1386)</f>
        <v>253</v>
      </c>
      <c r="L1387" s="40">
        <f>LEN(APEC!L1386)</f>
        <v>0</v>
      </c>
      <c r="M1387" s="40">
        <f>LEN(APEC!M1386)</f>
        <v>0</v>
      </c>
      <c r="N1387" s="40">
        <f>LEN(APEC!N1386)</f>
        <v>175</v>
      </c>
      <c r="O1387" s="40">
        <f>LEN(APEC!O1386)</f>
        <v>0</v>
      </c>
      <c r="P1387" s="40">
        <f>LEN(APEC!P1386)</f>
        <v>0</v>
      </c>
      <c r="Q1387" s="40">
        <f>LEN(APEC!Q1386)</f>
        <v>0</v>
      </c>
      <c r="R1387" s="40">
        <f>LEN(APEC!R1386)</f>
        <v>0</v>
      </c>
      <c r="S1387" s="40">
        <f>LEN(APEC!S1386)</f>
        <v>0</v>
      </c>
      <c r="T1387" s="40">
        <f>LEN(APEC!T1386)</f>
        <v>0</v>
      </c>
      <c r="U1387" s="40">
        <f>LEN(APEC!U1386)</f>
        <v>0</v>
      </c>
      <c r="V1387" s="40">
        <f>LEN(APEC!V1386)</f>
        <v>0</v>
      </c>
      <c r="W1387" s="40">
        <f>LEN(APEC!W1386)</f>
        <v>0</v>
      </c>
      <c r="X1387" s="40">
        <f>LEN(APEC!X1386)</f>
        <v>253</v>
      </c>
      <c r="Y1387" s="40">
        <f>LEN(APEC!Y1386)</f>
        <v>0</v>
      </c>
      <c r="Z1387" s="40">
        <f>LEN(APEC!Z1386)</f>
        <v>0</v>
      </c>
      <c r="AA1387" s="40">
        <f>LEN(APEC!AA1386)</f>
        <v>0</v>
      </c>
      <c r="AB1387" s="40">
        <f>LEN(APEC!AB1386)</f>
        <v>0</v>
      </c>
      <c r="AC1387" s="40">
        <f>LEN(APEC!AC1386)</f>
        <v>0</v>
      </c>
      <c r="AD1387" s="40">
        <f>LEN(APEC!AD1386)</f>
        <v>0</v>
      </c>
      <c r="AE1387" s="40">
        <f>LEN(APEC!AE1386)</f>
        <v>0</v>
      </c>
      <c r="AF1387" s="40">
        <f>LEN(APEC!AF1386)</f>
        <v>0</v>
      </c>
      <c r="AG1387" s="40">
        <f>LEN(APEC!AG1386)</f>
        <v>0</v>
      </c>
      <c r="AH1387" s="40">
        <f>LEN(APEC!AH1386)</f>
        <v>377</v>
      </c>
      <c r="AI1387" s="40">
        <f>LEN(APEC!AI1386)</f>
        <v>0</v>
      </c>
      <c r="AJ1387" s="40">
        <f>LEN(APEC!AJ1386)</f>
        <v>0</v>
      </c>
      <c r="AK1387" s="40">
        <f>LEN(APEC!AK1386)</f>
        <v>0</v>
      </c>
      <c r="AL1387" s="40">
        <f>LEN(APEC!AL1386)</f>
        <v>0</v>
      </c>
      <c r="AM1387" s="40">
        <f>LEN(APEC!AM1386)</f>
        <v>0</v>
      </c>
      <c r="AN1387" s="40">
        <f>LEN(APEC!AN1386)</f>
        <v>251</v>
      </c>
      <c r="AO1387" s="40">
        <f>LEN(APEC!AO1386)</f>
        <v>0</v>
      </c>
      <c r="AP1387" s="40">
        <f>LEN(APEC!AP1386)</f>
        <v>0</v>
      </c>
      <c r="AQ1387" s="40">
        <f>LEN(APEC!AQ1386)</f>
        <v>0</v>
      </c>
      <c r="AR1387" s="40">
        <f>LEN(APEC!AR1386)</f>
        <v>0</v>
      </c>
      <c r="AS1387" s="32">
        <v>31.166666666666668</v>
      </c>
      <c r="AT1387" s="31">
        <v>5</v>
      </c>
      <c r="AU1387" s="31">
        <v>1309</v>
      </c>
      <c r="AV1387" s="32">
        <v>261.8</v>
      </c>
    </row>
    <row r="1388" spans="1:48">
      <c r="A1388" s="25">
        <v>1385</v>
      </c>
      <c r="B1388" s="25" t="s">
        <v>12264</v>
      </c>
      <c r="C1388" s="40">
        <f>LEN(APEC!C1387)</f>
        <v>0</v>
      </c>
      <c r="D1388" s="40">
        <f>LEN(APEC!D1387)</f>
        <v>0</v>
      </c>
      <c r="E1388" s="40">
        <f>LEN(APEC!E1387)</f>
        <v>0</v>
      </c>
      <c r="F1388" s="40">
        <f>LEN(APEC!F1387)</f>
        <v>0</v>
      </c>
      <c r="G1388" s="40">
        <f>LEN(APEC!G1387)</f>
        <v>0</v>
      </c>
      <c r="H1388" s="40">
        <f>LEN(APEC!H1387)</f>
        <v>0</v>
      </c>
      <c r="I1388" s="40">
        <f>LEN(APEC!I1387)</f>
        <v>0</v>
      </c>
      <c r="J1388" s="40">
        <f>LEN(APEC!J1387)</f>
        <v>0</v>
      </c>
      <c r="K1388" s="40">
        <f>LEN(APEC!K1387)</f>
        <v>0</v>
      </c>
      <c r="L1388" s="40">
        <f>LEN(APEC!L1387)</f>
        <v>0</v>
      </c>
      <c r="M1388" s="40">
        <f>LEN(APEC!M1387)</f>
        <v>0</v>
      </c>
      <c r="N1388" s="40">
        <f>LEN(APEC!N1387)</f>
        <v>0</v>
      </c>
      <c r="O1388" s="40">
        <f>LEN(APEC!O1387)</f>
        <v>0</v>
      </c>
      <c r="P1388" s="40">
        <f>LEN(APEC!P1387)</f>
        <v>0</v>
      </c>
      <c r="Q1388" s="40">
        <f>LEN(APEC!Q1387)</f>
        <v>0</v>
      </c>
      <c r="R1388" s="40">
        <f>LEN(APEC!R1387)</f>
        <v>0</v>
      </c>
      <c r="S1388" s="40">
        <f>LEN(APEC!S1387)</f>
        <v>0</v>
      </c>
      <c r="T1388" s="40">
        <f>LEN(APEC!T1387)</f>
        <v>0</v>
      </c>
      <c r="U1388" s="40">
        <f>LEN(APEC!U1387)</f>
        <v>0</v>
      </c>
      <c r="V1388" s="40">
        <f>LEN(APEC!V1387)</f>
        <v>0</v>
      </c>
      <c r="W1388" s="40">
        <f>LEN(APEC!W1387)</f>
        <v>0</v>
      </c>
      <c r="X1388" s="40">
        <f>LEN(APEC!X1387)</f>
        <v>0</v>
      </c>
      <c r="Y1388" s="40">
        <f>LEN(APEC!Y1387)</f>
        <v>0</v>
      </c>
      <c r="Z1388" s="40">
        <f>LEN(APEC!Z1387)</f>
        <v>0</v>
      </c>
      <c r="AA1388" s="40">
        <f>LEN(APEC!AA1387)</f>
        <v>0</v>
      </c>
      <c r="AB1388" s="40">
        <f>LEN(APEC!AB1387)</f>
        <v>0</v>
      </c>
      <c r="AC1388" s="40">
        <f>LEN(APEC!AC1387)</f>
        <v>0</v>
      </c>
      <c r="AD1388" s="40">
        <f>LEN(APEC!AD1387)</f>
        <v>0</v>
      </c>
      <c r="AE1388" s="40">
        <f>LEN(APEC!AE1387)</f>
        <v>0</v>
      </c>
      <c r="AF1388" s="40">
        <f>LEN(APEC!AF1387)</f>
        <v>546</v>
      </c>
      <c r="AG1388" s="40">
        <f>LEN(APEC!AG1387)</f>
        <v>0</v>
      </c>
      <c r="AH1388" s="40">
        <f>LEN(APEC!AH1387)</f>
        <v>0</v>
      </c>
      <c r="AI1388" s="40">
        <f>LEN(APEC!AI1387)</f>
        <v>0</v>
      </c>
      <c r="AJ1388" s="40">
        <f>LEN(APEC!AJ1387)</f>
        <v>0</v>
      </c>
      <c r="AK1388" s="40">
        <f>LEN(APEC!AK1387)</f>
        <v>0</v>
      </c>
      <c r="AL1388" s="40">
        <f>LEN(APEC!AL1387)</f>
        <v>0</v>
      </c>
      <c r="AM1388" s="40">
        <f>LEN(APEC!AM1387)</f>
        <v>0</v>
      </c>
      <c r="AN1388" s="40">
        <f>LEN(APEC!AN1387)</f>
        <v>0</v>
      </c>
      <c r="AO1388" s="40">
        <f>LEN(APEC!AO1387)</f>
        <v>0</v>
      </c>
      <c r="AP1388" s="40">
        <f>LEN(APEC!AP1387)</f>
        <v>0</v>
      </c>
      <c r="AQ1388" s="40">
        <f>LEN(APEC!AQ1387)</f>
        <v>0</v>
      </c>
      <c r="AR1388" s="40">
        <f>LEN(APEC!AR1387)</f>
        <v>0</v>
      </c>
      <c r="AS1388" s="32">
        <v>13</v>
      </c>
      <c r="AT1388" s="31">
        <v>1</v>
      </c>
      <c r="AU1388" s="31">
        <v>546</v>
      </c>
      <c r="AV1388" s="32">
        <v>546</v>
      </c>
    </row>
    <row r="1389" spans="1:48">
      <c r="A1389" s="25">
        <v>1386</v>
      </c>
      <c r="B1389" s="25" t="s">
        <v>12266</v>
      </c>
      <c r="C1389" s="40">
        <f>LEN(APEC!C1388)</f>
        <v>0</v>
      </c>
      <c r="D1389" s="40">
        <f>LEN(APEC!D1388)</f>
        <v>0</v>
      </c>
      <c r="E1389" s="40">
        <f>LEN(APEC!E1388)</f>
        <v>0</v>
      </c>
      <c r="F1389" s="40">
        <f>LEN(APEC!F1388)</f>
        <v>0</v>
      </c>
      <c r="G1389" s="40">
        <f>LEN(APEC!G1388)</f>
        <v>0</v>
      </c>
      <c r="H1389" s="40">
        <f>LEN(APEC!H1388)</f>
        <v>0</v>
      </c>
      <c r="I1389" s="40">
        <f>LEN(APEC!I1388)</f>
        <v>0</v>
      </c>
      <c r="J1389" s="40">
        <f>LEN(APEC!J1388)</f>
        <v>0</v>
      </c>
      <c r="K1389" s="40">
        <f>LEN(APEC!K1388)</f>
        <v>0</v>
      </c>
      <c r="L1389" s="40">
        <f>LEN(APEC!L1388)</f>
        <v>0</v>
      </c>
      <c r="M1389" s="40">
        <f>LEN(APEC!M1388)</f>
        <v>0</v>
      </c>
      <c r="N1389" s="40">
        <f>LEN(APEC!N1388)</f>
        <v>0</v>
      </c>
      <c r="O1389" s="40">
        <f>LEN(APEC!O1388)</f>
        <v>0</v>
      </c>
      <c r="P1389" s="40">
        <f>LEN(APEC!P1388)</f>
        <v>0</v>
      </c>
      <c r="Q1389" s="40">
        <f>LEN(APEC!Q1388)</f>
        <v>0</v>
      </c>
      <c r="R1389" s="40">
        <f>LEN(APEC!R1388)</f>
        <v>0</v>
      </c>
      <c r="S1389" s="40">
        <f>LEN(APEC!S1388)</f>
        <v>0</v>
      </c>
      <c r="T1389" s="40">
        <f>LEN(APEC!T1388)</f>
        <v>0</v>
      </c>
      <c r="U1389" s="40">
        <f>LEN(APEC!U1388)</f>
        <v>0</v>
      </c>
      <c r="V1389" s="40">
        <f>LEN(APEC!V1388)</f>
        <v>0</v>
      </c>
      <c r="W1389" s="40">
        <f>LEN(APEC!W1388)</f>
        <v>0</v>
      </c>
      <c r="X1389" s="40">
        <f>LEN(APEC!X1388)</f>
        <v>0</v>
      </c>
      <c r="Y1389" s="40">
        <f>LEN(APEC!Y1388)</f>
        <v>0</v>
      </c>
      <c r="Z1389" s="40">
        <f>LEN(APEC!Z1388)</f>
        <v>0</v>
      </c>
      <c r="AA1389" s="40">
        <f>LEN(APEC!AA1388)</f>
        <v>0</v>
      </c>
      <c r="AB1389" s="40">
        <f>LEN(APEC!AB1388)</f>
        <v>0</v>
      </c>
      <c r="AC1389" s="40">
        <f>LEN(APEC!AC1388)</f>
        <v>0</v>
      </c>
      <c r="AD1389" s="40">
        <f>LEN(APEC!AD1388)</f>
        <v>0</v>
      </c>
      <c r="AE1389" s="40">
        <f>LEN(APEC!AE1388)</f>
        <v>0</v>
      </c>
      <c r="AF1389" s="40">
        <f>LEN(APEC!AF1388)</f>
        <v>0</v>
      </c>
      <c r="AG1389" s="40">
        <f>LEN(APEC!AG1388)</f>
        <v>0</v>
      </c>
      <c r="AH1389" s="40">
        <f>LEN(APEC!AH1388)</f>
        <v>0</v>
      </c>
      <c r="AI1389" s="40">
        <f>LEN(APEC!AI1388)</f>
        <v>0</v>
      </c>
      <c r="AJ1389" s="40">
        <f>LEN(APEC!AJ1388)</f>
        <v>0</v>
      </c>
      <c r="AK1389" s="40">
        <f>LEN(APEC!AK1388)</f>
        <v>0</v>
      </c>
      <c r="AL1389" s="40">
        <f>LEN(APEC!AL1388)</f>
        <v>0</v>
      </c>
      <c r="AM1389" s="40">
        <f>LEN(APEC!AM1388)</f>
        <v>0</v>
      </c>
      <c r="AN1389" s="40">
        <f>LEN(APEC!AN1388)</f>
        <v>0</v>
      </c>
      <c r="AO1389" s="40">
        <f>LEN(APEC!AO1388)</f>
        <v>0</v>
      </c>
      <c r="AP1389" s="40">
        <f>LEN(APEC!AP1388)</f>
        <v>0</v>
      </c>
      <c r="AQ1389" s="40">
        <f>LEN(APEC!AQ1388)</f>
        <v>0</v>
      </c>
      <c r="AR1389" s="40">
        <f>LEN(APEC!AR1388)</f>
        <v>0</v>
      </c>
      <c r="AS1389" s="32">
        <v>0</v>
      </c>
      <c r="AT1389" s="31">
        <v>0</v>
      </c>
      <c r="AU1389" s="31">
        <v>0</v>
      </c>
      <c r="AV1389" s="32">
        <v>0</v>
      </c>
    </row>
    <row r="1390" spans="1:48">
      <c r="A1390" s="25">
        <v>1387</v>
      </c>
      <c r="B1390" s="25" t="s">
        <v>12267</v>
      </c>
      <c r="C1390" s="40">
        <f>LEN(APEC!C1389)</f>
        <v>0</v>
      </c>
      <c r="D1390" s="40">
        <f>LEN(APEC!D1389)</f>
        <v>0</v>
      </c>
      <c r="E1390" s="40">
        <f>LEN(APEC!E1389)</f>
        <v>0</v>
      </c>
      <c r="F1390" s="40">
        <f>LEN(APEC!F1389)</f>
        <v>0</v>
      </c>
      <c r="G1390" s="40">
        <f>LEN(APEC!G1389)</f>
        <v>0</v>
      </c>
      <c r="H1390" s="40">
        <f>LEN(APEC!H1389)</f>
        <v>0</v>
      </c>
      <c r="I1390" s="40">
        <f>LEN(APEC!I1389)</f>
        <v>0</v>
      </c>
      <c r="J1390" s="40">
        <f>LEN(APEC!J1389)</f>
        <v>0</v>
      </c>
      <c r="K1390" s="40">
        <f>LEN(APEC!K1389)</f>
        <v>255</v>
      </c>
      <c r="L1390" s="40">
        <f>LEN(APEC!L1389)</f>
        <v>0</v>
      </c>
      <c r="M1390" s="40">
        <f>LEN(APEC!M1389)</f>
        <v>0</v>
      </c>
      <c r="N1390" s="40">
        <f>LEN(APEC!N1389)</f>
        <v>0</v>
      </c>
      <c r="O1390" s="40">
        <f>LEN(APEC!O1389)</f>
        <v>0</v>
      </c>
      <c r="P1390" s="40">
        <f>LEN(APEC!P1389)</f>
        <v>0</v>
      </c>
      <c r="Q1390" s="40">
        <f>LEN(APEC!Q1389)</f>
        <v>0</v>
      </c>
      <c r="R1390" s="40">
        <f>LEN(APEC!R1389)</f>
        <v>0</v>
      </c>
      <c r="S1390" s="40">
        <f>LEN(APEC!S1389)</f>
        <v>0</v>
      </c>
      <c r="T1390" s="40">
        <f>LEN(APEC!T1389)</f>
        <v>0</v>
      </c>
      <c r="U1390" s="40">
        <f>LEN(APEC!U1389)</f>
        <v>0</v>
      </c>
      <c r="V1390" s="40">
        <f>LEN(APEC!V1389)</f>
        <v>0</v>
      </c>
      <c r="W1390" s="40">
        <f>LEN(APEC!W1389)</f>
        <v>0</v>
      </c>
      <c r="X1390" s="40">
        <f>LEN(APEC!X1389)</f>
        <v>255</v>
      </c>
      <c r="Y1390" s="40">
        <f>LEN(APEC!Y1389)</f>
        <v>254</v>
      </c>
      <c r="Z1390" s="40">
        <f>LEN(APEC!Z1389)</f>
        <v>230</v>
      </c>
      <c r="AA1390" s="40">
        <f>LEN(APEC!AA1389)</f>
        <v>0</v>
      </c>
      <c r="AB1390" s="40">
        <f>LEN(APEC!AB1389)</f>
        <v>0</v>
      </c>
      <c r="AC1390" s="40">
        <f>LEN(APEC!AC1389)</f>
        <v>0</v>
      </c>
      <c r="AD1390" s="40">
        <f>LEN(APEC!AD1389)</f>
        <v>0</v>
      </c>
      <c r="AE1390" s="40">
        <f>LEN(APEC!AE1389)</f>
        <v>0</v>
      </c>
      <c r="AF1390" s="40">
        <f>LEN(APEC!AF1389)</f>
        <v>219</v>
      </c>
      <c r="AG1390" s="40">
        <f>LEN(APEC!AG1389)</f>
        <v>0</v>
      </c>
      <c r="AH1390" s="40">
        <f>LEN(APEC!AH1389)</f>
        <v>1737</v>
      </c>
      <c r="AI1390" s="40">
        <f>LEN(APEC!AI1389)</f>
        <v>0</v>
      </c>
      <c r="AJ1390" s="40">
        <f>LEN(APEC!AJ1389)</f>
        <v>0</v>
      </c>
      <c r="AK1390" s="40">
        <f>LEN(APEC!AK1389)</f>
        <v>0</v>
      </c>
      <c r="AL1390" s="40">
        <f>LEN(APEC!AL1389)</f>
        <v>0</v>
      </c>
      <c r="AM1390" s="40">
        <f>LEN(APEC!AM1389)</f>
        <v>0</v>
      </c>
      <c r="AN1390" s="40">
        <f>LEN(APEC!AN1389)</f>
        <v>253</v>
      </c>
      <c r="AO1390" s="40">
        <f>LEN(APEC!AO1389)</f>
        <v>0</v>
      </c>
      <c r="AP1390" s="40">
        <f>LEN(APEC!AP1389)</f>
        <v>0</v>
      </c>
      <c r="AQ1390" s="40">
        <f>LEN(APEC!AQ1389)</f>
        <v>0</v>
      </c>
      <c r="AR1390" s="40">
        <f>LEN(APEC!AR1389)</f>
        <v>0</v>
      </c>
      <c r="AS1390" s="32">
        <v>76.261904761904759</v>
      </c>
      <c r="AT1390" s="31">
        <v>7</v>
      </c>
      <c r="AU1390" s="31">
        <v>3203</v>
      </c>
      <c r="AV1390" s="32">
        <v>457.57142857142856</v>
      </c>
    </row>
    <row r="1391" spans="1:48">
      <c r="A1391" s="25">
        <v>1388</v>
      </c>
      <c r="B1391" s="25" t="s">
        <v>12275</v>
      </c>
      <c r="C1391" s="40">
        <f>LEN(APEC!C1390)</f>
        <v>0</v>
      </c>
      <c r="D1391" s="40">
        <f>LEN(APEC!D1390)</f>
        <v>0</v>
      </c>
      <c r="E1391" s="40">
        <f>LEN(APEC!E1390)</f>
        <v>0</v>
      </c>
      <c r="F1391" s="40">
        <f>LEN(APEC!F1390)</f>
        <v>0</v>
      </c>
      <c r="G1391" s="40">
        <f>LEN(APEC!G1390)</f>
        <v>0</v>
      </c>
      <c r="H1391" s="40">
        <f>LEN(APEC!H1390)</f>
        <v>0</v>
      </c>
      <c r="I1391" s="40">
        <f>LEN(APEC!I1390)</f>
        <v>0</v>
      </c>
      <c r="J1391" s="40">
        <f>LEN(APEC!J1390)</f>
        <v>0</v>
      </c>
      <c r="K1391" s="40">
        <f>LEN(APEC!K1390)</f>
        <v>0</v>
      </c>
      <c r="L1391" s="40">
        <f>LEN(APEC!L1390)</f>
        <v>0</v>
      </c>
      <c r="M1391" s="40">
        <f>LEN(APEC!M1390)</f>
        <v>0</v>
      </c>
      <c r="N1391" s="40">
        <f>LEN(APEC!N1390)</f>
        <v>217</v>
      </c>
      <c r="O1391" s="40">
        <f>LEN(APEC!O1390)</f>
        <v>0</v>
      </c>
      <c r="P1391" s="40">
        <f>LEN(APEC!P1390)</f>
        <v>0</v>
      </c>
      <c r="Q1391" s="40">
        <f>LEN(APEC!Q1390)</f>
        <v>0</v>
      </c>
      <c r="R1391" s="40">
        <f>LEN(APEC!R1390)</f>
        <v>0</v>
      </c>
      <c r="S1391" s="40">
        <f>LEN(APEC!S1390)</f>
        <v>0</v>
      </c>
      <c r="T1391" s="40">
        <f>LEN(APEC!T1390)</f>
        <v>0</v>
      </c>
      <c r="U1391" s="40">
        <f>LEN(APEC!U1390)</f>
        <v>0</v>
      </c>
      <c r="V1391" s="40">
        <f>LEN(APEC!V1390)</f>
        <v>0</v>
      </c>
      <c r="W1391" s="40">
        <f>LEN(APEC!W1390)</f>
        <v>0</v>
      </c>
      <c r="X1391" s="40">
        <f>LEN(APEC!X1390)</f>
        <v>0</v>
      </c>
      <c r="Y1391" s="40">
        <f>LEN(APEC!Y1390)</f>
        <v>0</v>
      </c>
      <c r="Z1391" s="40">
        <f>LEN(APEC!Z1390)</f>
        <v>229</v>
      </c>
      <c r="AA1391" s="40">
        <f>LEN(APEC!AA1390)</f>
        <v>0</v>
      </c>
      <c r="AB1391" s="40">
        <f>LEN(APEC!AB1390)</f>
        <v>0</v>
      </c>
      <c r="AC1391" s="40">
        <f>LEN(APEC!AC1390)</f>
        <v>0</v>
      </c>
      <c r="AD1391" s="40">
        <f>LEN(APEC!AD1390)</f>
        <v>0</v>
      </c>
      <c r="AE1391" s="40">
        <f>LEN(APEC!AE1390)</f>
        <v>0</v>
      </c>
      <c r="AF1391" s="40">
        <f>LEN(APEC!AF1390)</f>
        <v>490</v>
      </c>
      <c r="AG1391" s="40">
        <f>LEN(APEC!AG1390)</f>
        <v>0</v>
      </c>
      <c r="AH1391" s="40">
        <f>LEN(APEC!AH1390)</f>
        <v>0</v>
      </c>
      <c r="AI1391" s="40">
        <f>LEN(APEC!AI1390)</f>
        <v>386</v>
      </c>
      <c r="AJ1391" s="40">
        <f>LEN(APEC!AJ1390)</f>
        <v>0</v>
      </c>
      <c r="AK1391" s="40">
        <f>LEN(APEC!AK1390)</f>
        <v>0</v>
      </c>
      <c r="AL1391" s="40">
        <f>LEN(APEC!AL1390)</f>
        <v>0</v>
      </c>
      <c r="AM1391" s="40">
        <f>LEN(APEC!AM1390)</f>
        <v>225</v>
      </c>
      <c r="AN1391" s="40">
        <f>LEN(APEC!AN1390)</f>
        <v>0</v>
      </c>
      <c r="AO1391" s="40">
        <f>LEN(APEC!AO1390)</f>
        <v>0</v>
      </c>
      <c r="AP1391" s="40">
        <f>LEN(APEC!AP1390)</f>
        <v>0</v>
      </c>
      <c r="AQ1391" s="40">
        <f>LEN(APEC!AQ1390)</f>
        <v>0</v>
      </c>
      <c r="AR1391" s="40">
        <f>LEN(APEC!AR1390)</f>
        <v>0</v>
      </c>
      <c r="AS1391" s="32">
        <v>36.833333333333336</v>
      </c>
      <c r="AT1391" s="31">
        <v>5</v>
      </c>
      <c r="AU1391" s="31">
        <v>1547</v>
      </c>
      <c r="AV1391" s="32">
        <v>309.39999999999998</v>
      </c>
    </row>
    <row r="1392" spans="1:48">
      <c r="A1392" s="25">
        <v>1389</v>
      </c>
      <c r="B1392" s="25" t="s">
        <v>12281</v>
      </c>
      <c r="C1392" s="40">
        <f>LEN(APEC!C1391)</f>
        <v>0</v>
      </c>
      <c r="D1392" s="40">
        <f>LEN(APEC!D1391)</f>
        <v>0</v>
      </c>
      <c r="E1392" s="40">
        <f>LEN(APEC!E1391)</f>
        <v>0</v>
      </c>
      <c r="F1392" s="40">
        <f>LEN(APEC!F1391)</f>
        <v>0</v>
      </c>
      <c r="G1392" s="40">
        <f>LEN(APEC!G1391)</f>
        <v>0</v>
      </c>
      <c r="H1392" s="40">
        <f>LEN(APEC!H1391)</f>
        <v>0</v>
      </c>
      <c r="I1392" s="40">
        <f>LEN(APEC!I1391)</f>
        <v>0</v>
      </c>
      <c r="J1392" s="40">
        <f>LEN(APEC!J1391)</f>
        <v>0</v>
      </c>
      <c r="K1392" s="40">
        <f>LEN(APEC!K1391)</f>
        <v>255</v>
      </c>
      <c r="L1392" s="40">
        <f>LEN(APEC!L1391)</f>
        <v>0</v>
      </c>
      <c r="M1392" s="40">
        <f>LEN(APEC!M1391)</f>
        <v>0</v>
      </c>
      <c r="N1392" s="40">
        <f>LEN(APEC!N1391)</f>
        <v>0</v>
      </c>
      <c r="O1392" s="40">
        <f>LEN(APEC!O1391)</f>
        <v>0</v>
      </c>
      <c r="P1392" s="40">
        <f>LEN(APEC!P1391)</f>
        <v>0</v>
      </c>
      <c r="Q1392" s="40">
        <f>LEN(APEC!Q1391)</f>
        <v>0</v>
      </c>
      <c r="R1392" s="40">
        <f>LEN(APEC!R1391)</f>
        <v>0</v>
      </c>
      <c r="S1392" s="40">
        <f>LEN(APEC!S1391)</f>
        <v>0</v>
      </c>
      <c r="T1392" s="40">
        <f>LEN(APEC!T1391)</f>
        <v>0</v>
      </c>
      <c r="U1392" s="40">
        <f>LEN(APEC!U1391)</f>
        <v>0</v>
      </c>
      <c r="V1392" s="40">
        <f>LEN(APEC!V1391)</f>
        <v>0</v>
      </c>
      <c r="W1392" s="40">
        <f>LEN(APEC!W1391)</f>
        <v>0</v>
      </c>
      <c r="X1392" s="40">
        <f>LEN(APEC!X1391)</f>
        <v>255</v>
      </c>
      <c r="Y1392" s="40">
        <f>LEN(APEC!Y1391)</f>
        <v>255</v>
      </c>
      <c r="Z1392" s="40">
        <f>LEN(APEC!Z1391)</f>
        <v>0</v>
      </c>
      <c r="AA1392" s="40">
        <f>LEN(APEC!AA1391)</f>
        <v>0</v>
      </c>
      <c r="AB1392" s="40">
        <f>LEN(APEC!AB1391)</f>
        <v>0</v>
      </c>
      <c r="AC1392" s="40">
        <f>LEN(APEC!AC1391)</f>
        <v>0</v>
      </c>
      <c r="AD1392" s="40">
        <f>LEN(APEC!AD1391)</f>
        <v>0</v>
      </c>
      <c r="AE1392" s="40">
        <f>LEN(APEC!AE1391)</f>
        <v>0</v>
      </c>
      <c r="AF1392" s="40">
        <f>LEN(APEC!AF1391)</f>
        <v>0</v>
      </c>
      <c r="AG1392" s="40">
        <f>LEN(APEC!AG1391)</f>
        <v>0</v>
      </c>
      <c r="AH1392" s="40">
        <f>LEN(APEC!AH1391)</f>
        <v>321</v>
      </c>
      <c r="AI1392" s="40">
        <f>LEN(APEC!AI1391)</f>
        <v>445</v>
      </c>
      <c r="AJ1392" s="40">
        <f>LEN(APEC!AJ1391)</f>
        <v>0</v>
      </c>
      <c r="AK1392" s="40">
        <f>LEN(APEC!AK1391)</f>
        <v>0</v>
      </c>
      <c r="AL1392" s="40">
        <f>LEN(APEC!AL1391)</f>
        <v>0</v>
      </c>
      <c r="AM1392" s="40">
        <f>LEN(APEC!AM1391)</f>
        <v>0</v>
      </c>
      <c r="AN1392" s="40">
        <f>LEN(APEC!AN1391)</f>
        <v>252</v>
      </c>
      <c r="AO1392" s="40">
        <f>LEN(APEC!AO1391)</f>
        <v>0</v>
      </c>
      <c r="AP1392" s="40">
        <f>LEN(APEC!AP1391)</f>
        <v>0</v>
      </c>
      <c r="AQ1392" s="40">
        <f>LEN(APEC!AQ1391)</f>
        <v>0</v>
      </c>
      <c r="AR1392" s="40">
        <f>LEN(APEC!AR1391)</f>
        <v>0</v>
      </c>
      <c r="AS1392" s="32">
        <v>42.452380952380949</v>
      </c>
      <c r="AT1392" s="31">
        <v>6</v>
      </c>
      <c r="AU1392" s="31">
        <v>1783</v>
      </c>
      <c r="AV1392" s="32">
        <v>297.16666666666669</v>
      </c>
    </row>
    <row r="1393" spans="1:48">
      <c r="A1393" s="25">
        <v>1390</v>
      </c>
      <c r="B1393" s="25" t="s">
        <v>1902</v>
      </c>
      <c r="C1393" s="40">
        <f>LEN(APEC!C1392)</f>
        <v>0</v>
      </c>
      <c r="D1393" s="40">
        <f>LEN(APEC!D1392)</f>
        <v>0</v>
      </c>
      <c r="E1393" s="40">
        <f>LEN(APEC!E1392)</f>
        <v>0</v>
      </c>
      <c r="F1393" s="40">
        <f>LEN(APEC!F1392)</f>
        <v>0</v>
      </c>
      <c r="G1393" s="40">
        <f>LEN(APEC!G1392)</f>
        <v>0</v>
      </c>
      <c r="H1393" s="40">
        <f>LEN(APEC!H1392)</f>
        <v>0</v>
      </c>
      <c r="I1393" s="40">
        <f>LEN(APEC!I1392)</f>
        <v>0</v>
      </c>
      <c r="J1393" s="40">
        <f>LEN(APEC!J1392)</f>
        <v>0</v>
      </c>
      <c r="K1393" s="40">
        <f>LEN(APEC!K1392)</f>
        <v>0</v>
      </c>
      <c r="L1393" s="40">
        <f>LEN(APEC!L1392)</f>
        <v>0</v>
      </c>
      <c r="M1393" s="40">
        <f>LEN(APEC!M1392)</f>
        <v>0</v>
      </c>
      <c r="N1393" s="40">
        <f>LEN(APEC!N1392)</f>
        <v>0</v>
      </c>
      <c r="O1393" s="40">
        <f>LEN(APEC!O1392)</f>
        <v>0</v>
      </c>
      <c r="P1393" s="40">
        <f>LEN(APEC!P1392)</f>
        <v>0</v>
      </c>
      <c r="Q1393" s="40">
        <f>LEN(APEC!Q1392)</f>
        <v>0</v>
      </c>
      <c r="R1393" s="40">
        <f>LEN(APEC!R1392)</f>
        <v>0</v>
      </c>
      <c r="S1393" s="40">
        <f>LEN(APEC!S1392)</f>
        <v>0</v>
      </c>
      <c r="T1393" s="40">
        <f>LEN(APEC!T1392)</f>
        <v>0</v>
      </c>
      <c r="U1393" s="40">
        <f>LEN(APEC!U1392)</f>
        <v>0</v>
      </c>
      <c r="V1393" s="40">
        <f>LEN(APEC!V1392)</f>
        <v>0</v>
      </c>
      <c r="W1393" s="40">
        <f>LEN(APEC!W1392)</f>
        <v>0</v>
      </c>
      <c r="X1393" s="40">
        <f>LEN(APEC!X1392)</f>
        <v>0</v>
      </c>
      <c r="Y1393" s="40">
        <f>LEN(APEC!Y1392)</f>
        <v>0</v>
      </c>
      <c r="Z1393" s="40">
        <f>LEN(APEC!Z1392)</f>
        <v>0</v>
      </c>
      <c r="AA1393" s="40">
        <f>LEN(APEC!AA1392)</f>
        <v>0</v>
      </c>
      <c r="AB1393" s="40">
        <f>LEN(APEC!AB1392)</f>
        <v>0</v>
      </c>
      <c r="AC1393" s="40">
        <f>LEN(APEC!AC1392)</f>
        <v>0</v>
      </c>
      <c r="AD1393" s="40">
        <f>LEN(APEC!AD1392)</f>
        <v>0</v>
      </c>
      <c r="AE1393" s="40">
        <f>LEN(APEC!AE1392)</f>
        <v>0</v>
      </c>
      <c r="AF1393" s="40">
        <f>LEN(APEC!AF1392)</f>
        <v>0</v>
      </c>
      <c r="AG1393" s="40">
        <f>LEN(APEC!AG1392)</f>
        <v>0</v>
      </c>
      <c r="AH1393" s="40">
        <f>LEN(APEC!AH1392)</f>
        <v>0</v>
      </c>
      <c r="AI1393" s="40">
        <f>LEN(APEC!AI1392)</f>
        <v>0</v>
      </c>
      <c r="AJ1393" s="40">
        <f>LEN(APEC!AJ1392)</f>
        <v>0</v>
      </c>
      <c r="AK1393" s="40">
        <f>LEN(APEC!AK1392)</f>
        <v>0</v>
      </c>
      <c r="AL1393" s="40">
        <f>LEN(APEC!AL1392)</f>
        <v>0</v>
      </c>
      <c r="AM1393" s="40">
        <f>LEN(APEC!AM1392)</f>
        <v>0</v>
      </c>
      <c r="AN1393" s="40">
        <f>LEN(APEC!AN1392)</f>
        <v>0</v>
      </c>
      <c r="AO1393" s="40">
        <f>LEN(APEC!AO1392)</f>
        <v>0</v>
      </c>
      <c r="AP1393" s="40">
        <f>LEN(APEC!AP1392)</f>
        <v>0</v>
      </c>
      <c r="AQ1393" s="40">
        <f>LEN(APEC!AQ1392)</f>
        <v>0</v>
      </c>
      <c r="AR1393" s="40">
        <f>LEN(APEC!AR1392)</f>
        <v>0</v>
      </c>
      <c r="AS1393" s="32">
        <v>0</v>
      </c>
      <c r="AT1393" s="31">
        <v>0</v>
      </c>
      <c r="AU1393" s="31">
        <v>0</v>
      </c>
      <c r="AV1393" s="32">
        <v>0</v>
      </c>
    </row>
    <row r="1394" spans="1:48">
      <c r="A1394" s="25">
        <v>1391</v>
      </c>
      <c r="B1394" s="25" t="s">
        <v>1902</v>
      </c>
      <c r="C1394" s="40">
        <f>LEN(APEC!C1393)</f>
        <v>0</v>
      </c>
      <c r="D1394" s="40">
        <f>LEN(APEC!D1393)</f>
        <v>0</v>
      </c>
      <c r="E1394" s="40">
        <f>LEN(APEC!E1393)</f>
        <v>0</v>
      </c>
      <c r="F1394" s="40">
        <f>LEN(APEC!F1393)</f>
        <v>0</v>
      </c>
      <c r="G1394" s="40">
        <f>LEN(APEC!G1393)</f>
        <v>0</v>
      </c>
      <c r="H1394" s="40">
        <f>LEN(APEC!H1393)</f>
        <v>0</v>
      </c>
      <c r="I1394" s="40">
        <f>LEN(APEC!I1393)</f>
        <v>0</v>
      </c>
      <c r="J1394" s="40">
        <f>LEN(APEC!J1393)</f>
        <v>0</v>
      </c>
      <c r="K1394" s="40">
        <f>LEN(APEC!K1393)</f>
        <v>0</v>
      </c>
      <c r="L1394" s="40">
        <f>LEN(APEC!L1393)</f>
        <v>0</v>
      </c>
      <c r="M1394" s="40">
        <f>LEN(APEC!M1393)</f>
        <v>0</v>
      </c>
      <c r="N1394" s="40">
        <f>LEN(APEC!N1393)</f>
        <v>0</v>
      </c>
      <c r="O1394" s="40">
        <f>LEN(APEC!O1393)</f>
        <v>0</v>
      </c>
      <c r="P1394" s="40">
        <f>LEN(APEC!P1393)</f>
        <v>1005</v>
      </c>
      <c r="Q1394" s="40">
        <f>LEN(APEC!Q1393)</f>
        <v>0</v>
      </c>
      <c r="R1394" s="40">
        <f>LEN(APEC!R1393)</f>
        <v>0</v>
      </c>
      <c r="S1394" s="40">
        <f>LEN(APEC!S1393)</f>
        <v>254</v>
      </c>
      <c r="T1394" s="40">
        <f>LEN(APEC!T1393)</f>
        <v>0</v>
      </c>
      <c r="U1394" s="40">
        <f>LEN(APEC!U1393)</f>
        <v>0</v>
      </c>
      <c r="V1394" s="40">
        <f>LEN(APEC!V1393)</f>
        <v>0</v>
      </c>
      <c r="W1394" s="40">
        <f>LEN(APEC!W1393)</f>
        <v>0</v>
      </c>
      <c r="X1394" s="40">
        <f>LEN(APEC!X1393)</f>
        <v>254</v>
      </c>
      <c r="Y1394" s="40">
        <f>LEN(APEC!Y1393)</f>
        <v>252</v>
      </c>
      <c r="Z1394" s="40">
        <f>LEN(APEC!Z1393)</f>
        <v>0</v>
      </c>
      <c r="AA1394" s="40">
        <f>LEN(APEC!AA1393)</f>
        <v>0</v>
      </c>
      <c r="AB1394" s="40">
        <f>LEN(APEC!AB1393)</f>
        <v>0</v>
      </c>
      <c r="AC1394" s="40">
        <f>LEN(APEC!AC1393)</f>
        <v>0</v>
      </c>
      <c r="AD1394" s="40">
        <f>LEN(APEC!AD1393)</f>
        <v>0</v>
      </c>
      <c r="AE1394" s="40">
        <f>LEN(APEC!AE1393)</f>
        <v>0</v>
      </c>
      <c r="AF1394" s="40">
        <f>LEN(APEC!AF1393)</f>
        <v>0</v>
      </c>
      <c r="AG1394" s="40">
        <f>LEN(APEC!AG1393)</f>
        <v>0</v>
      </c>
      <c r="AH1394" s="40">
        <f>LEN(APEC!AH1393)</f>
        <v>0</v>
      </c>
      <c r="AI1394" s="40">
        <f>LEN(APEC!AI1393)</f>
        <v>928</v>
      </c>
      <c r="AJ1394" s="40">
        <f>LEN(APEC!AJ1393)</f>
        <v>0</v>
      </c>
      <c r="AK1394" s="40">
        <f>LEN(APEC!AK1393)</f>
        <v>0</v>
      </c>
      <c r="AL1394" s="40">
        <f>LEN(APEC!AL1393)</f>
        <v>0</v>
      </c>
      <c r="AM1394" s="40">
        <f>LEN(APEC!AM1393)</f>
        <v>0</v>
      </c>
      <c r="AN1394" s="40">
        <f>LEN(APEC!AN1393)</f>
        <v>255</v>
      </c>
      <c r="AO1394" s="40">
        <f>LEN(APEC!AO1393)</f>
        <v>0</v>
      </c>
      <c r="AP1394" s="40">
        <f>LEN(APEC!AP1393)</f>
        <v>0</v>
      </c>
      <c r="AQ1394" s="40">
        <f>LEN(APEC!AQ1393)</f>
        <v>0</v>
      </c>
      <c r="AR1394" s="40">
        <f>LEN(APEC!AR1393)</f>
        <v>0</v>
      </c>
      <c r="AS1394" s="32">
        <v>70.19047619047619</v>
      </c>
      <c r="AT1394" s="31">
        <v>6</v>
      </c>
      <c r="AU1394" s="31">
        <v>2948</v>
      </c>
      <c r="AV1394" s="32">
        <v>491.33333333333331</v>
      </c>
    </row>
    <row r="1395" spans="1:48">
      <c r="A1395" s="25">
        <v>1392</v>
      </c>
      <c r="B1395" s="25" t="s">
        <v>12294</v>
      </c>
      <c r="C1395" s="40">
        <f>LEN(APEC!C1394)</f>
        <v>0</v>
      </c>
      <c r="D1395" s="40">
        <f>LEN(APEC!D1394)</f>
        <v>0</v>
      </c>
      <c r="E1395" s="40">
        <f>LEN(APEC!E1394)</f>
        <v>0</v>
      </c>
      <c r="F1395" s="40">
        <f>LEN(APEC!F1394)</f>
        <v>0</v>
      </c>
      <c r="G1395" s="40">
        <f>LEN(APEC!G1394)</f>
        <v>0</v>
      </c>
      <c r="H1395" s="40">
        <f>LEN(APEC!H1394)</f>
        <v>0</v>
      </c>
      <c r="I1395" s="40">
        <f>LEN(APEC!I1394)</f>
        <v>0</v>
      </c>
      <c r="J1395" s="40">
        <f>LEN(APEC!J1394)</f>
        <v>0</v>
      </c>
      <c r="K1395" s="40">
        <f>LEN(APEC!K1394)</f>
        <v>0</v>
      </c>
      <c r="L1395" s="40">
        <f>LEN(APEC!L1394)</f>
        <v>0</v>
      </c>
      <c r="M1395" s="40">
        <f>LEN(APEC!M1394)</f>
        <v>0</v>
      </c>
      <c r="N1395" s="40">
        <f>LEN(APEC!N1394)</f>
        <v>0</v>
      </c>
      <c r="O1395" s="40">
        <f>LEN(APEC!O1394)</f>
        <v>0</v>
      </c>
      <c r="P1395" s="40">
        <f>LEN(APEC!P1394)</f>
        <v>0</v>
      </c>
      <c r="Q1395" s="40">
        <f>LEN(APEC!Q1394)</f>
        <v>0</v>
      </c>
      <c r="R1395" s="40">
        <f>LEN(APEC!R1394)</f>
        <v>0</v>
      </c>
      <c r="S1395" s="40">
        <f>LEN(APEC!S1394)</f>
        <v>0</v>
      </c>
      <c r="T1395" s="40">
        <f>LEN(APEC!T1394)</f>
        <v>0</v>
      </c>
      <c r="U1395" s="40">
        <f>LEN(APEC!U1394)</f>
        <v>0</v>
      </c>
      <c r="V1395" s="40">
        <f>LEN(APEC!V1394)</f>
        <v>0</v>
      </c>
      <c r="W1395" s="40">
        <f>LEN(APEC!W1394)</f>
        <v>0</v>
      </c>
      <c r="X1395" s="40">
        <f>LEN(APEC!X1394)</f>
        <v>0</v>
      </c>
      <c r="Y1395" s="40">
        <f>LEN(APEC!Y1394)</f>
        <v>0</v>
      </c>
      <c r="Z1395" s="40">
        <f>LEN(APEC!Z1394)</f>
        <v>0</v>
      </c>
      <c r="AA1395" s="40">
        <f>LEN(APEC!AA1394)</f>
        <v>0</v>
      </c>
      <c r="AB1395" s="40">
        <f>LEN(APEC!AB1394)</f>
        <v>0</v>
      </c>
      <c r="AC1395" s="40">
        <f>LEN(APEC!AC1394)</f>
        <v>0</v>
      </c>
      <c r="AD1395" s="40">
        <f>LEN(APEC!AD1394)</f>
        <v>0</v>
      </c>
      <c r="AE1395" s="40">
        <f>LEN(APEC!AE1394)</f>
        <v>0</v>
      </c>
      <c r="AF1395" s="40">
        <f>LEN(APEC!AF1394)</f>
        <v>0</v>
      </c>
      <c r="AG1395" s="40">
        <f>LEN(APEC!AG1394)</f>
        <v>0</v>
      </c>
      <c r="AH1395" s="40">
        <f>LEN(APEC!AH1394)</f>
        <v>0</v>
      </c>
      <c r="AI1395" s="40">
        <f>LEN(APEC!AI1394)</f>
        <v>0</v>
      </c>
      <c r="AJ1395" s="40">
        <f>LEN(APEC!AJ1394)</f>
        <v>0</v>
      </c>
      <c r="AK1395" s="40">
        <f>LEN(APEC!AK1394)</f>
        <v>0</v>
      </c>
      <c r="AL1395" s="40">
        <f>LEN(APEC!AL1394)</f>
        <v>0</v>
      </c>
      <c r="AM1395" s="40">
        <f>LEN(APEC!AM1394)</f>
        <v>0</v>
      </c>
      <c r="AN1395" s="40">
        <f>LEN(APEC!AN1394)</f>
        <v>0</v>
      </c>
      <c r="AO1395" s="40">
        <f>LEN(APEC!AO1394)</f>
        <v>0</v>
      </c>
      <c r="AP1395" s="40">
        <f>LEN(APEC!AP1394)</f>
        <v>0</v>
      </c>
      <c r="AQ1395" s="40">
        <f>LEN(APEC!AQ1394)</f>
        <v>0</v>
      </c>
      <c r="AR1395" s="40">
        <f>LEN(APEC!AR1394)</f>
        <v>0</v>
      </c>
      <c r="AS1395" s="32">
        <v>0</v>
      </c>
      <c r="AT1395" s="31">
        <v>0</v>
      </c>
      <c r="AU1395" s="31">
        <v>0</v>
      </c>
      <c r="AV1395" s="32">
        <v>0</v>
      </c>
    </row>
    <row r="1396" spans="1:48">
      <c r="A1396" s="25">
        <v>1393</v>
      </c>
      <c r="B1396" s="25" t="s">
        <v>12295</v>
      </c>
      <c r="C1396" s="40">
        <f>LEN(APEC!C1395)</f>
        <v>0</v>
      </c>
      <c r="D1396" s="40">
        <f>LEN(APEC!D1395)</f>
        <v>0</v>
      </c>
      <c r="E1396" s="40">
        <f>LEN(APEC!E1395)</f>
        <v>0</v>
      </c>
      <c r="F1396" s="40">
        <f>LEN(APEC!F1395)</f>
        <v>0</v>
      </c>
      <c r="G1396" s="40">
        <f>LEN(APEC!G1395)</f>
        <v>0</v>
      </c>
      <c r="H1396" s="40">
        <f>LEN(APEC!H1395)</f>
        <v>0</v>
      </c>
      <c r="I1396" s="40">
        <f>LEN(APEC!I1395)</f>
        <v>0</v>
      </c>
      <c r="J1396" s="40">
        <f>LEN(APEC!J1395)</f>
        <v>0</v>
      </c>
      <c r="K1396" s="40">
        <f>LEN(APEC!K1395)</f>
        <v>182</v>
      </c>
      <c r="L1396" s="40">
        <f>LEN(APEC!L1395)</f>
        <v>0</v>
      </c>
      <c r="M1396" s="40">
        <f>LEN(APEC!M1395)</f>
        <v>0</v>
      </c>
      <c r="N1396" s="40">
        <f>LEN(APEC!N1395)</f>
        <v>0</v>
      </c>
      <c r="O1396" s="40">
        <f>LEN(APEC!O1395)</f>
        <v>0</v>
      </c>
      <c r="P1396" s="40">
        <f>LEN(APEC!P1395)</f>
        <v>0</v>
      </c>
      <c r="Q1396" s="40">
        <f>LEN(APEC!Q1395)</f>
        <v>0</v>
      </c>
      <c r="R1396" s="40">
        <f>LEN(APEC!R1395)</f>
        <v>0</v>
      </c>
      <c r="S1396" s="40">
        <f>LEN(APEC!S1395)</f>
        <v>0</v>
      </c>
      <c r="T1396" s="40">
        <f>LEN(APEC!T1395)</f>
        <v>0</v>
      </c>
      <c r="U1396" s="40">
        <f>LEN(APEC!U1395)</f>
        <v>0</v>
      </c>
      <c r="V1396" s="40">
        <f>LEN(APEC!V1395)</f>
        <v>0</v>
      </c>
      <c r="W1396" s="40">
        <f>LEN(APEC!W1395)</f>
        <v>0</v>
      </c>
      <c r="X1396" s="40">
        <f>LEN(APEC!X1395)</f>
        <v>0</v>
      </c>
      <c r="Y1396" s="40">
        <f>LEN(APEC!Y1395)</f>
        <v>0</v>
      </c>
      <c r="Z1396" s="40">
        <f>LEN(APEC!Z1395)</f>
        <v>0</v>
      </c>
      <c r="AA1396" s="40">
        <f>LEN(APEC!AA1395)</f>
        <v>0</v>
      </c>
      <c r="AB1396" s="40">
        <f>LEN(APEC!AB1395)</f>
        <v>0</v>
      </c>
      <c r="AC1396" s="40">
        <f>LEN(APEC!AC1395)</f>
        <v>0</v>
      </c>
      <c r="AD1396" s="40">
        <f>LEN(APEC!AD1395)</f>
        <v>0</v>
      </c>
      <c r="AE1396" s="40">
        <f>LEN(APEC!AE1395)</f>
        <v>0</v>
      </c>
      <c r="AF1396" s="40">
        <f>LEN(APEC!AF1395)</f>
        <v>0</v>
      </c>
      <c r="AG1396" s="40">
        <f>LEN(APEC!AG1395)</f>
        <v>0</v>
      </c>
      <c r="AH1396" s="40">
        <f>LEN(APEC!AH1395)</f>
        <v>0</v>
      </c>
      <c r="AI1396" s="40">
        <f>LEN(APEC!AI1395)</f>
        <v>0</v>
      </c>
      <c r="AJ1396" s="40">
        <f>LEN(APEC!AJ1395)</f>
        <v>0</v>
      </c>
      <c r="AK1396" s="40">
        <f>LEN(APEC!AK1395)</f>
        <v>0</v>
      </c>
      <c r="AL1396" s="40">
        <f>LEN(APEC!AL1395)</f>
        <v>0</v>
      </c>
      <c r="AM1396" s="40">
        <f>LEN(APEC!AM1395)</f>
        <v>0</v>
      </c>
      <c r="AN1396" s="40">
        <f>LEN(APEC!AN1395)</f>
        <v>0</v>
      </c>
      <c r="AO1396" s="40">
        <f>LEN(APEC!AO1395)</f>
        <v>0</v>
      </c>
      <c r="AP1396" s="40">
        <f>LEN(APEC!AP1395)</f>
        <v>0</v>
      </c>
      <c r="AQ1396" s="40">
        <f>LEN(APEC!AQ1395)</f>
        <v>0</v>
      </c>
      <c r="AR1396" s="40">
        <f>LEN(APEC!AR1395)</f>
        <v>0</v>
      </c>
      <c r="AS1396" s="32">
        <v>4.333333333333333</v>
      </c>
      <c r="AT1396" s="31">
        <v>1</v>
      </c>
      <c r="AU1396" s="31">
        <v>182</v>
      </c>
      <c r="AV1396" s="32">
        <v>182</v>
      </c>
    </row>
    <row r="1397" spans="1:48">
      <c r="A1397" s="25">
        <v>1394</v>
      </c>
      <c r="B1397" s="25" t="s">
        <v>12297</v>
      </c>
      <c r="C1397" s="40">
        <f>LEN(APEC!C1396)</f>
        <v>0</v>
      </c>
      <c r="D1397" s="40">
        <f>LEN(APEC!D1396)</f>
        <v>0</v>
      </c>
      <c r="E1397" s="40">
        <f>LEN(APEC!E1396)</f>
        <v>0</v>
      </c>
      <c r="F1397" s="40">
        <f>LEN(APEC!F1396)</f>
        <v>0</v>
      </c>
      <c r="G1397" s="40">
        <f>LEN(APEC!G1396)</f>
        <v>0</v>
      </c>
      <c r="H1397" s="40">
        <f>LEN(APEC!H1396)</f>
        <v>0</v>
      </c>
      <c r="I1397" s="40">
        <f>LEN(APEC!I1396)</f>
        <v>0</v>
      </c>
      <c r="J1397" s="40">
        <f>LEN(APEC!J1396)</f>
        <v>0</v>
      </c>
      <c r="K1397" s="40">
        <f>LEN(APEC!K1396)</f>
        <v>246</v>
      </c>
      <c r="L1397" s="40">
        <f>LEN(APEC!L1396)</f>
        <v>0</v>
      </c>
      <c r="M1397" s="40">
        <f>LEN(APEC!M1396)</f>
        <v>0</v>
      </c>
      <c r="N1397" s="40">
        <f>LEN(APEC!N1396)</f>
        <v>0</v>
      </c>
      <c r="O1397" s="40">
        <f>LEN(APEC!O1396)</f>
        <v>0</v>
      </c>
      <c r="P1397" s="40">
        <f>LEN(APEC!P1396)</f>
        <v>0</v>
      </c>
      <c r="Q1397" s="40">
        <f>LEN(APEC!Q1396)</f>
        <v>0</v>
      </c>
      <c r="R1397" s="40">
        <f>LEN(APEC!R1396)</f>
        <v>0</v>
      </c>
      <c r="S1397" s="40">
        <f>LEN(APEC!S1396)</f>
        <v>0</v>
      </c>
      <c r="T1397" s="40">
        <f>LEN(APEC!T1396)</f>
        <v>0</v>
      </c>
      <c r="U1397" s="40">
        <f>LEN(APEC!U1396)</f>
        <v>0</v>
      </c>
      <c r="V1397" s="40">
        <f>LEN(APEC!V1396)</f>
        <v>0</v>
      </c>
      <c r="W1397" s="40">
        <f>LEN(APEC!W1396)</f>
        <v>0</v>
      </c>
      <c r="X1397" s="40">
        <f>LEN(APEC!X1396)</f>
        <v>138</v>
      </c>
      <c r="Y1397" s="40">
        <f>LEN(APEC!Y1396)</f>
        <v>136</v>
      </c>
      <c r="Z1397" s="40">
        <f>LEN(APEC!Z1396)</f>
        <v>0</v>
      </c>
      <c r="AA1397" s="40">
        <f>LEN(APEC!AA1396)</f>
        <v>0</v>
      </c>
      <c r="AB1397" s="40">
        <f>LEN(APEC!AB1396)</f>
        <v>0</v>
      </c>
      <c r="AC1397" s="40">
        <f>LEN(APEC!AC1396)</f>
        <v>0</v>
      </c>
      <c r="AD1397" s="40">
        <f>LEN(APEC!AD1396)</f>
        <v>0</v>
      </c>
      <c r="AE1397" s="40">
        <f>LEN(APEC!AE1396)</f>
        <v>0</v>
      </c>
      <c r="AF1397" s="40">
        <f>LEN(APEC!AF1396)</f>
        <v>0</v>
      </c>
      <c r="AG1397" s="40">
        <f>LEN(APEC!AG1396)</f>
        <v>0</v>
      </c>
      <c r="AH1397" s="40">
        <f>LEN(APEC!AH1396)</f>
        <v>0</v>
      </c>
      <c r="AI1397" s="40">
        <f>LEN(APEC!AI1396)</f>
        <v>0</v>
      </c>
      <c r="AJ1397" s="40">
        <f>LEN(APEC!AJ1396)</f>
        <v>0</v>
      </c>
      <c r="AK1397" s="40">
        <f>LEN(APEC!AK1396)</f>
        <v>0</v>
      </c>
      <c r="AL1397" s="40">
        <f>LEN(APEC!AL1396)</f>
        <v>0</v>
      </c>
      <c r="AM1397" s="40">
        <f>LEN(APEC!AM1396)</f>
        <v>0</v>
      </c>
      <c r="AN1397" s="40">
        <f>LEN(APEC!AN1396)</f>
        <v>123</v>
      </c>
      <c r="AO1397" s="40">
        <f>LEN(APEC!AO1396)</f>
        <v>0</v>
      </c>
      <c r="AP1397" s="40">
        <f>LEN(APEC!AP1396)</f>
        <v>0</v>
      </c>
      <c r="AQ1397" s="40">
        <f>LEN(APEC!AQ1396)</f>
        <v>0</v>
      </c>
      <c r="AR1397" s="40">
        <f>LEN(APEC!AR1396)</f>
        <v>0</v>
      </c>
      <c r="AS1397" s="32">
        <v>15.30952380952381</v>
      </c>
      <c r="AT1397" s="31">
        <v>4</v>
      </c>
      <c r="AU1397" s="31">
        <v>643</v>
      </c>
      <c r="AV1397" s="32">
        <v>160.75</v>
      </c>
    </row>
    <row r="1398" spans="1:48">
      <c r="A1398" s="25">
        <v>1395</v>
      </c>
      <c r="B1398" s="25" t="s">
        <v>10683</v>
      </c>
      <c r="C1398" s="40">
        <f>LEN(APEC!C1397)</f>
        <v>0</v>
      </c>
      <c r="D1398" s="40">
        <f>LEN(APEC!D1397)</f>
        <v>0</v>
      </c>
      <c r="E1398" s="40">
        <f>LEN(APEC!E1397)</f>
        <v>0</v>
      </c>
      <c r="F1398" s="40">
        <f>LEN(APEC!F1397)</f>
        <v>0</v>
      </c>
      <c r="G1398" s="40">
        <f>LEN(APEC!G1397)</f>
        <v>0</v>
      </c>
      <c r="H1398" s="40">
        <f>LEN(APEC!H1397)</f>
        <v>0</v>
      </c>
      <c r="I1398" s="40">
        <f>LEN(APEC!I1397)</f>
        <v>0</v>
      </c>
      <c r="J1398" s="40">
        <f>LEN(APEC!J1397)</f>
        <v>0</v>
      </c>
      <c r="K1398" s="40">
        <f>LEN(APEC!K1397)</f>
        <v>0</v>
      </c>
      <c r="L1398" s="40">
        <f>LEN(APEC!L1397)</f>
        <v>0</v>
      </c>
      <c r="M1398" s="40">
        <f>LEN(APEC!M1397)</f>
        <v>0</v>
      </c>
      <c r="N1398" s="40">
        <f>LEN(APEC!N1397)</f>
        <v>0</v>
      </c>
      <c r="O1398" s="40">
        <f>LEN(APEC!O1397)</f>
        <v>0</v>
      </c>
      <c r="P1398" s="40">
        <f>LEN(APEC!P1397)</f>
        <v>0</v>
      </c>
      <c r="Q1398" s="40">
        <f>LEN(APEC!Q1397)</f>
        <v>0</v>
      </c>
      <c r="R1398" s="40">
        <f>LEN(APEC!R1397)</f>
        <v>0</v>
      </c>
      <c r="S1398" s="40">
        <f>LEN(APEC!S1397)</f>
        <v>0</v>
      </c>
      <c r="T1398" s="40">
        <f>LEN(APEC!T1397)</f>
        <v>0</v>
      </c>
      <c r="U1398" s="40">
        <f>LEN(APEC!U1397)</f>
        <v>0</v>
      </c>
      <c r="V1398" s="40">
        <f>LEN(APEC!V1397)</f>
        <v>0</v>
      </c>
      <c r="W1398" s="40">
        <f>LEN(APEC!W1397)</f>
        <v>0</v>
      </c>
      <c r="X1398" s="40">
        <f>LEN(APEC!X1397)</f>
        <v>0</v>
      </c>
      <c r="Y1398" s="40">
        <f>LEN(APEC!Y1397)</f>
        <v>0</v>
      </c>
      <c r="Z1398" s="40">
        <f>LEN(APEC!Z1397)</f>
        <v>0</v>
      </c>
      <c r="AA1398" s="40">
        <f>LEN(APEC!AA1397)</f>
        <v>0</v>
      </c>
      <c r="AB1398" s="40">
        <f>LEN(APEC!AB1397)</f>
        <v>0</v>
      </c>
      <c r="AC1398" s="40">
        <f>LEN(APEC!AC1397)</f>
        <v>0</v>
      </c>
      <c r="AD1398" s="40">
        <f>LEN(APEC!AD1397)</f>
        <v>0</v>
      </c>
      <c r="AE1398" s="40">
        <f>LEN(APEC!AE1397)</f>
        <v>0</v>
      </c>
      <c r="AF1398" s="40">
        <f>LEN(APEC!AF1397)</f>
        <v>0</v>
      </c>
      <c r="AG1398" s="40">
        <f>LEN(APEC!AG1397)</f>
        <v>0</v>
      </c>
      <c r="AH1398" s="40">
        <f>LEN(APEC!AH1397)</f>
        <v>369</v>
      </c>
      <c r="AI1398" s="40">
        <f>LEN(APEC!AI1397)</f>
        <v>0</v>
      </c>
      <c r="AJ1398" s="40">
        <f>LEN(APEC!AJ1397)</f>
        <v>0</v>
      </c>
      <c r="AK1398" s="40">
        <f>LEN(APEC!AK1397)</f>
        <v>0</v>
      </c>
      <c r="AL1398" s="40">
        <f>LEN(APEC!AL1397)</f>
        <v>0</v>
      </c>
      <c r="AM1398" s="40">
        <f>LEN(APEC!AM1397)</f>
        <v>0</v>
      </c>
      <c r="AN1398" s="40">
        <f>LEN(APEC!AN1397)</f>
        <v>0</v>
      </c>
      <c r="AO1398" s="40">
        <f>LEN(APEC!AO1397)</f>
        <v>0</v>
      </c>
      <c r="AP1398" s="40">
        <f>LEN(APEC!AP1397)</f>
        <v>0</v>
      </c>
      <c r="AQ1398" s="40">
        <f>LEN(APEC!AQ1397)</f>
        <v>0</v>
      </c>
      <c r="AR1398" s="40">
        <f>LEN(APEC!AR1397)</f>
        <v>0</v>
      </c>
      <c r="AS1398" s="32">
        <v>8.7857142857142865</v>
      </c>
      <c r="AT1398" s="31">
        <v>1</v>
      </c>
      <c r="AU1398" s="31">
        <v>369</v>
      </c>
      <c r="AV1398" s="32">
        <v>369</v>
      </c>
    </row>
    <row r="1399" spans="1:48">
      <c r="A1399" s="25">
        <v>1396</v>
      </c>
      <c r="B1399" s="25" t="s">
        <v>12230</v>
      </c>
      <c r="C1399" s="40">
        <f>LEN(APEC!C1398)</f>
        <v>0</v>
      </c>
      <c r="D1399" s="40">
        <f>LEN(APEC!D1398)</f>
        <v>0</v>
      </c>
      <c r="E1399" s="40">
        <f>LEN(APEC!E1398)</f>
        <v>0</v>
      </c>
      <c r="F1399" s="40">
        <f>LEN(APEC!F1398)</f>
        <v>0</v>
      </c>
      <c r="G1399" s="40">
        <f>LEN(APEC!G1398)</f>
        <v>0</v>
      </c>
      <c r="H1399" s="40">
        <f>LEN(APEC!H1398)</f>
        <v>0</v>
      </c>
      <c r="I1399" s="40">
        <f>LEN(APEC!I1398)</f>
        <v>0</v>
      </c>
      <c r="J1399" s="40">
        <f>LEN(APEC!J1398)</f>
        <v>0</v>
      </c>
      <c r="K1399" s="40">
        <f>LEN(APEC!K1398)</f>
        <v>0</v>
      </c>
      <c r="L1399" s="40">
        <f>LEN(APEC!L1398)</f>
        <v>0</v>
      </c>
      <c r="M1399" s="40">
        <f>LEN(APEC!M1398)</f>
        <v>0</v>
      </c>
      <c r="N1399" s="40">
        <f>LEN(APEC!N1398)</f>
        <v>0</v>
      </c>
      <c r="O1399" s="40">
        <f>LEN(APEC!O1398)</f>
        <v>0</v>
      </c>
      <c r="P1399" s="40">
        <f>LEN(APEC!P1398)</f>
        <v>0</v>
      </c>
      <c r="Q1399" s="40">
        <f>LEN(APEC!Q1398)</f>
        <v>0</v>
      </c>
      <c r="R1399" s="40">
        <f>LEN(APEC!R1398)</f>
        <v>0</v>
      </c>
      <c r="S1399" s="40">
        <f>LEN(APEC!S1398)</f>
        <v>0</v>
      </c>
      <c r="T1399" s="40">
        <f>LEN(APEC!T1398)</f>
        <v>0</v>
      </c>
      <c r="U1399" s="40">
        <f>LEN(APEC!U1398)</f>
        <v>0</v>
      </c>
      <c r="V1399" s="40">
        <f>LEN(APEC!V1398)</f>
        <v>0</v>
      </c>
      <c r="W1399" s="40">
        <f>LEN(APEC!W1398)</f>
        <v>0</v>
      </c>
      <c r="X1399" s="40">
        <f>LEN(APEC!X1398)</f>
        <v>0</v>
      </c>
      <c r="Y1399" s="40">
        <f>LEN(APEC!Y1398)</f>
        <v>0</v>
      </c>
      <c r="Z1399" s="40">
        <f>LEN(APEC!Z1398)</f>
        <v>0</v>
      </c>
      <c r="AA1399" s="40">
        <f>LEN(APEC!AA1398)</f>
        <v>0</v>
      </c>
      <c r="AB1399" s="40">
        <f>LEN(APEC!AB1398)</f>
        <v>0</v>
      </c>
      <c r="AC1399" s="40">
        <f>LEN(APEC!AC1398)</f>
        <v>0</v>
      </c>
      <c r="AD1399" s="40">
        <f>LEN(APEC!AD1398)</f>
        <v>0</v>
      </c>
      <c r="AE1399" s="40">
        <f>LEN(APEC!AE1398)</f>
        <v>0</v>
      </c>
      <c r="AF1399" s="40">
        <f>LEN(APEC!AF1398)</f>
        <v>0</v>
      </c>
      <c r="AG1399" s="40">
        <f>LEN(APEC!AG1398)</f>
        <v>0</v>
      </c>
      <c r="AH1399" s="40">
        <f>LEN(APEC!AH1398)</f>
        <v>0</v>
      </c>
      <c r="AI1399" s="40">
        <f>LEN(APEC!AI1398)</f>
        <v>155</v>
      </c>
      <c r="AJ1399" s="40">
        <f>LEN(APEC!AJ1398)</f>
        <v>0</v>
      </c>
      <c r="AK1399" s="40">
        <f>LEN(APEC!AK1398)</f>
        <v>0</v>
      </c>
      <c r="AL1399" s="40">
        <f>LEN(APEC!AL1398)</f>
        <v>0</v>
      </c>
      <c r="AM1399" s="40">
        <f>LEN(APEC!AM1398)</f>
        <v>0</v>
      </c>
      <c r="AN1399" s="40">
        <f>LEN(APEC!AN1398)</f>
        <v>0</v>
      </c>
      <c r="AO1399" s="40">
        <f>LEN(APEC!AO1398)</f>
        <v>0</v>
      </c>
      <c r="AP1399" s="40">
        <f>LEN(APEC!AP1398)</f>
        <v>0</v>
      </c>
      <c r="AQ1399" s="40">
        <f>LEN(APEC!AQ1398)</f>
        <v>0</v>
      </c>
      <c r="AR1399" s="40">
        <f>LEN(APEC!AR1398)</f>
        <v>0</v>
      </c>
      <c r="AS1399" s="32">
        <v>3.6904761904761907</v>
      </c>
      <c r="AT1399" s="31">
        <v>1</v>
      </c>
      <c r="AU1399" s="31">
        <v>155</v>
      </c>
      <c r="AV1399" s="32">
        <v>155</v>
      </c>
    </row>
    <row r="1400" spans="1:48">
      <c r="A1400" s="25">
        <v>1397</v>
      </c>
      <c r="B1400" s="25" t="s">
        <v>2295</v>
      </c>
      <c r="C1400" s="40">
        <f>LEN(APEC!C1399)</f>
        <v>0</v>
      </c>
      <c r="D1400" s="40">
        <f>LEN(APEC!D1399)</f>
        <v>0</v>
      </c>
      <c r="E1400" s="40">
        <f>LEN(APEC!E1399)</f>
        <v>0</v>
      </c>
      <c r="F1400" s="40">
        <f>LEN(APEC!F1399)</f>
        <v>0</v>
      </c>
      <c r="G1400" s="40">
        <f>LEN(APEC!G1399)</f>
        <v>0</v>
      </c>
      <c r="H1400" s="40">
        <f>LEN(APEC!H1399)</f>
        <v>0</v>
      </c>
      <c r="I1400" s="40">
        <f>LEN(APEC!I1399)</f>
        <v>0</v>
      </c>
      <c r="J1400" s="40">
        <f>LEN(APEC!J1399)</f>
        <v>0</v>
      </c>
      <c r="K1400" s="40">
        <f>LEN(APEC!K1399)</f>
        <v>229</v>
      </c>
      <c r="L1400" s="40">
        <f>LEN(APEC!L1399)</f>
        <v>0</v>
      </c>
      <c r="M1400" s="40">
        <f>LEN(APEC!M1399)</f>
        <v>0</v>
      </c>
      <c r="N1400" s="40">
        <f>LEN(APEC!N1399)</f>
        <v>0</v>
      </c>
      <c r="O1400" s="40">
        <f>LEN(APEC!O1399)</f>
        <v>0</v>
      </c>
      <c r="P1400" s="40">
        <f>LEN(APEC!P1399)</f>
        <v>0</v>
      </c>
      <c r="Q1400" s="40">
        <f>LEN(APEC!Q1399)</f>
        <v>0</v>
      </c>
      <c r="R1400" s="40">
        <f>LEN(APEC!R1399)</f>
        <v>0</v>
      </c>
      <c r="S1400" s="40">
        <f>LEN(APEC!S1399)</f>
        <v>0</v>
      </c>
      <c r="T1400" s="40">
        <f>LEN(APEC!T1399)</f>
        <v>0</v>
      </c>
      <c r="U1400" s="40">
        <f>LEN(APEC!U1399)</f>
        <v>0</v>
      </c>
      <c r="V1400" s="40">
        <f>LEN(APEC!V1399)</f>
        <v>0</v>
      </c>
      <c r="W1400" s="40">
        <f>LEN(APEC!W1399)</f>
        <v>0</v>
      </c>
      <c r="X1400" s="40">
        <f>LEN(APEC!X1399)</f>
        <v>0</v>
      </c>
      <c r="Y1400" s="40">
        <f>LEN(APEC!Y1399)</f>
        <v>0</v>
      </c>
      <c r="Z1400" s="40">
        <f>LEN(APEC!Z1399)</f>
        <v>190</v>
      </c>
      <c r="AA1400" s="40">
        <f>LEN(APEC!AA1399)</f>
        <v>0</v>
      </c>
      <c r="AB1400" s="40">
        <f>LEN(APEC!AB1399)</f>
        <v>0</v>
      </c>
      <c r="AC1400" s="40">
        <f>LEN(APEC!AC1399)</f>
        <v>0</v>
      </c>
      <c r="AD1400" s="40">
        <f>LEN(APEC!AD1399)</f>
        <v>0</v>
      </c>
      <c r="AE1400" s="40">
        <f>LEN(APEC!AE1399)</f>
        <v>0</v>
      </c>
      <c r="AF1400" s="40">
        <f>LEN(APEC!AF1399)</f>
        <v>0</v>
      </c>
      <c r="AG1400" s="40">
        <f>LEN(APEC!AG1399)</f>
        <v>0</v>
      </c>
      <c r="AH1400" s="40">
        <f>LEN(APEC!AH1399)</f>
        <v>0</v>
      </c>
      <c r="AI1400" s="40">
        <f>LEN(APEC!AI1399)</f>
        <v>206</v>
      </c>
      <c r="AJ1400" s="40">
        <f>LEN(APEC!AJ1399)</f>
        <v>0</v>
      </c>
      <c r="AK1400" s="40">
        <f>LEN(APEC!AK1399)</f>
        <v>0</v>
      </c>
      <c r="AL1400" s="40">
        <f>LEN(APEC!AL1399)</f>
        <v>0</v>
      </c>
      <c r="AM1400" s="40">
        <f>LEN(APEC!AM1399)</f>
        <v>0</v>
      </c>
      <c r="AN1400" s="40">
        <f>LEN(APEC!AN1399)</f>
        <v>235</v>
      </c>
      <c r="AO1400" s="40">
        <f>LEN(APEC!AO1399)</f>
        <v>0</v>
      </c>
      <c r="AP1400" s="40">
        <f>LEN(APEC!AP1399)</f>
        <v>0</v>
      </c>
      <c r="AQ1400" s="40">
        <f>LEN(APEC!AQ1399)</f>
        <v>0</v>
      </c>
      <c r="AR1400" s="40">
        <f>LEN(APEC!AR1399)</f>
        <v>0</v>
      </c>
      <c r="AS1400" s="32">
        <v>20.476190476190474</v>
      </c>
      <c r="AT1400" s="31">
        <v>4</v>
      </c>
      <c r="AU1400" s="31">
        <v>860</v>
      </c>
      <c r="AV1400" s="32">
        <v>215</v>
      </c>
    </row>
    <row r="1401" spans="1:48">
      <c r="A1401" s="25">
        <v>1398</v>
      </c>
      <c r="B1401" s="24" t="s">
        <v>12462</v>
      </c>
      <c r="C1401" s="40">
        <f>LEN(APEC!C1400)</f>
        <v>0</v>
      </c>
      <c r="D1401" s="40">
        <f>LEN(APEC!D1400)</f>
        <v>0</v>
      </c>
      <c r="E1401" s="40">
        <f>LEN(APEC!E1400)</f>
        <v>0</v>
      </c>
      <c r="F1401" s="40">
        <f>LEN(APEC!F1400)</f>
        <v>0</v>
      </c>
      <c r="G1401" s="40">
        <f>LEN(APEC!G1400)</f>
        <v>0</v>
      </c>
      <c r="H1401" s="40">
        <f>LEN(APEC!H1400)</f>
        <v>0</v>
      </c>
      <c r="I1401" s="40">
        <f>LEN(APEC!I1400)</f>
        <v>0</v>
      </c>
      <c r="J1401" s="40">
        <f>LEN(APEC!J1400)</f>
        <v>0</v>
      </c>
      <c r="K1401" s="40">
        <f>LEN(APEC!K1400)</f>
        <v>182</v>
      </c>
      <c r="L1401" s="40">
        <f>LEN(APEC!L1400)</f>
        <v>0</v>
      </c>
      <c r="M1401" s="40">
        <f>LEN(APEC!M1400)</f>
        <v>0</v>
      </c>
      <c r="N1401" s="40">
        <f>LEN(APEC!N1400)</f>
        <v>0</v>
      </c>
      <c r="O1401" s="40">
        <f>LEN(APEC!O1400)</f>
        <v>0</v>
      </c>
      <c r="P1401" s="40">
        <f>LEN(APEC!P1400)</f>
        <v>0</v>
      </c>
      <c r="Q1401" s="40">
        <f>LEN(APEC!Q1400)</f>
        <v>0</v>
      </c>
      <c r="R1401" s="40">
        <f>LEN(APEC!R1400)</f>
        <v>0</v>
      </c>
      <c r="S1401" s="40">
        <f>LEN(APEC!S1400)</f>
        <v>0</v>
      </c>
      <c r="T1401" s="40">
        <f>LEN(APEC!T1400)</f>
        <v>0</v>
      </c>
      <c r="U1401" s="40">
        <f>LEN(APEC!U1400)</f>
        <v>0</v>
      </c>
      <c r="V1401" s="40">
        <f>LEN(APEC!V1400)</f>
        <v>0</v>
      </c>
      <c r="W1401" s="40">
        <f>LEN(APEC!W1400)</f>
        <v>0</v>
      </c>
      <c r="X1401" s="40">
        <f>LEN(APEC!X1400)</f>
        <v>0</v>
      </c>
      <c r="Y1401" s="40">
        <f>LEN(APEC!Y1400)</f>
        <v>0</v>
      </c>
      <c r="Z1401" s="40">
        <f>LEN(APEC!Z1400)</f>
        <v>0</v>
      </c>
      <c r="AA1401" s="40">
        <f>LEN(APEC!AA1400)</f>
        <v>0</v>
      </c>
      <c r="AB1401" s="40">
        <f>LEN(APEC!AB1400)</f>
        <v>0</v>
      </c>
      <c r="AC1401" s="40">
        <f>LEN(APEC!AC1400)</f>
        <v>0</v>
      </c>
      <c r="AD1401" s="40">
        <f>LEN(APEC!AD1400)</f>
        <v>0</v>
      </c>
      <c r="AE1401" s="40">
        <f>LEN(APEC!AE1400)</f>
        <v>0</v>
      </c>
      <c r="AF1401" s="40">
        <f>LEN(APEC!AF1400)</f>
        <v>0</v>
      </c>
      <c r="AG1401" s="40">
        <f>LEN(APEC!AG1400)</f>
        <v>0</v>
      </c>
      <c r="AH1401" s="40">
        <f>LEN(APEC!AH1400)</f>
        <v>0</v>
      </c>
      <c r="AI1401" s="40">
        <f>LEN(APEC!AI1400)</f>
        <v>0</v>
      </c>
      <c r="AJ1401" s="40">
        <f>LEN(APEC!AJ1400)</f>
        <v>0</v>
      </c>
      <c r="AK1401" s="40">
        <f>LEN(APEC!AK1400)</f>
        <v>0</v>
      </c>
      <c r="AL1401" s="40">
        <f>LEN(APEC!AL1400)</f>
        <v>0</v>
      </c>
      <c r="AM1401" s="40">
        <f>LEN(APEC!AM1400)</f>
        <v>0</v>
      </c>
      <c r="AN1401" s="40">
        <f>LEN(APEC!AN1400)</f>
        <v>231</v>
      </c>
      <c r="AO1401" s="40">
        <f>LEN(APEC!AO1400)</f>
        <v>0</v>
      </c>
      <c r="AP1401" s="40">
        <f>LEN(APEC!AP1400)</f>
        <v>0</v>
      </c>
      <c r="AQ1401" s="40">
        <f>LEN(APEC!AQ1400)</f>
        <v>0</v>
      </c>
      <c r="AR1401" s="40">
        <f>LEN(APEC!AR1400)</f>
        <v>0</v>
      </c>
      <c r="AS1401" s="32">
        <v>9.8333333333333339</v>
      </c>
      <c r="AT1401" s="31">
        <v>2</v>
      </c>
      <c r="AU1401" s="31">
        <v>413</v>
      </c>
      <c r="AV1401" s="32">
        <v>206.5</v>
      </c>
    </row>
    <row r="1402" spans="1:48" s="28" customFormat="1">
      <c r="A1402" s="25">
        <v>1399</v>
      </c>
      <c r="B1402" s="28" t="s">
        <v>12310</v>
      </c>
      <c r="C1402" s="40">
        <f>LEN(APEC!C1401)</f>
        <v>0</v>
      </c>
      <c r="D1402" s="40">
        <f>LEN(APEC!D1401)</f>
        <v>0</v>
      </c>
      <c r="E1402" s="40">
        <f>LEN(APEC!E1401)</f>
        <v>0</v>
      </c>
      <c r="F1402" s="40">
        <f>LEN(APEC!F1401)</f>
        <v>0</v>
      </c>
      <c r="G1402" s="40">
        <f>LEN(APEC!G1401)</f>
        <v>0</v>
      </c>
      <c r="H1402" s="40">
        <f>LEN(APEC!H1401)</f>
        <v>0</v>
      </c>
      <c r="I1402" s="40">
        <f>LEN(APEC!I1401)</f>
        <v>0</v>
      </c>
      <c r="J1402" s="40">
        <f>LEN(APEC!J1401)</f>
        <v>0</v>
      </c>
      <c r="K1402" s="40">
        <f>LEN(APEC!K1401)</f>
        <v>0</v>
      </c>
      <c r="L1402" s="40">
        <f>LEN(APEC!L1401)</f>
        <v>0</v>
      </c>
      <c r="M1402" s="40">
        <f>LEN(APEC!M1401)</f>
        <v>0</v>
      </c>
      <c r="N1402" s="40">
        <f>LEN(APEC!N1401)</f>
        <v>0</v>
      </c>
      <c r="O1402" s="40">
        <f>LEN(APEC!O1401)</f>
        <v>0</v>
      </c>
      <c r="P1402" s="40">
        <f>LEN(APEC!P1401)</f>
        <v>0</v>
      </c>
      <c r="Q1402" s="40">
        <f>LEN(APEC!Q1401)</f>
        <v>0</v>
      </c>
      <c r="R1402" s="40">
        <f>LEN(APEC!R1401)</f>
        <v>0</v>
      </c>
      <c r="S1402" s="40">
        <f>LEN(APEC!S1401)</f>
        <v>0</v>
      </c>
      <c r="T1402" s="40">
        <f>LEN(APEC!T1401)</f>
        <v>0</v>
      </c>
      <c r="U1402" s="40">
        <f>LEN(APEC!U1401)</f>
        <v>0</v>
      </c>
      <c r="V1402" s="40">
        <f>LEN(APEC!V1401)</f>
        <v>0</v>
      </c>
      <c r="W1402" s="40">
        <f>LEN(APEC!W1401)</f>
        <v>0</v>
      </c>
      <c r="X1402" s="40">
        <f>LEN(APEC!X1401)</f>
        <v>0</v>
      </c>
      <c r="Y1402" s="40">
        <f>LEN(APEC!Y1401)</f>
        <v>0</v>
      </c>
      <c r="Z1402" s="40">
        <f>LEN(APEC!Z1401)</f>
        <v>0</v>
      </c>
      <c r="AA1402" s="40">
        <f>LEN(APEC!AA1401)</f>
        <v>0</v>
      </c>
      <c r="AB1402" s="40">
        <f>LEN(APEC!AB1401)</f>
        <v>0</v>
      </c>
      <c r="AC1402" s="40">
        <f>LEN(APEC!AC1401)</f>
        <v>0</v>
      </c>
      <c r="AD1402" s="40">
        <f>LEN(APEC!AD1401)</f>
        <v>0</v>
      </c>
      <c r="AE1402" s="40">
        <f>LEN(APEC!AE1401)</f>
        <v>0</v>
      </c>
      <c r="AF1402" s="40">
        <f>LEN(APEC!AF1401)</f>
        <v>0</v>
      </c>
      <c r="AG1402" s="40">
        <f>LEN(APEC!AG1401)</f>
        <v>0</v>
      </c>
      <c r="AH1402" s="40">
        <f>LEN(APEC!AH1401)</f>
        <v>0</v>
      </c>
      <c r="AI1402" s="40">
        <f>LEN(APEC!AI1401)</f>
        <v>0</v>
      </c>
      <c r="AJ1402" s="40">
        <f>LEN(APEC!AJ1401)</f>
        <v>0</v>
      </c>
      <c r="AK1402" s="40">
        <f>LEN(APEC!AK1401)</f>
        <v>0</v>
      </c>
      <c r="AL1402" s="40">
        <f>LEN(APEC!AL1401)</f>
        <v>0</v>
      </c>
      <c r="AM1402" s="40">
        <f>LEN(APEC!AM1401)</f>
        <v>0</v>
      </c>
      <c r="AN1402" s="40">
        <f>LEN(APEC!AN1401)</f>
        <v>0</v>
      </c>
      <c r="AO1402" s="40">
        <f>LEN(APEC!AO1401)</f>
        <v>0</v>
      </c>
      <c r="AP1402" s="40">
        <f>LEN(APEC!AP1401)</f>
        <v>0</v>
      </c>
      <c r="AQ1402" s="40">
        <f>LEN(APEC!AQ1401)</f>
        <v>0</v>
      </c>
      <c r="AR1402" s="40">
        <f>LEN(APEC!AR1401)</f>
        <v>0</v>
      </c>
      <c r="AS1402" s="41">
        <v>0</v>
      </c>
      <c r="AT1402" s="42">
        <v>0</v>
      </c>
      <c r="AU1402" s="42">
        <v>0</v>
      </c>
      <c r="AV1402" s="41">
        <v>0</v>
      </c>
    </row>
    <row r="1403" spans="1:48">
      <c r="A1403" s="25">
        <v>1400</v>
      </c>
      <c r="B1403" s="25" t="s">
        <v>5823</v>
      </c>
      <c r="C1403" s="40">
        <f>LEN(APEC!C1402)</f>
        <v>0</v>
      </c>
      <c r="D1403" s="40">
        <f>LEN(APEC!D1402)</f>
        <v>0</v>
      </c>
      <c r="E1403" s="40">
        <f>LEN(APEC!E1402)</f>
        <v>0</v>
      </c>
      <c r="F1403" s="40">
        <f>LEN(APEC!F1402)</f>
        <v>0</v>
      </c>
      <c r="G1403" s="40">
        <f>LEN(APEC!G1402)</f>
        <v>0</v>
      </c>
      <c r="H1403" s="40">
        <f>LEN(APEC!H1402)</f>
        <v>0</v>
      </c>
      <c r="I1403" s="40">
        <f>LEN(APEC!I1402)</f>
        <v>0</v>
      </c>
      <c r="J1403" s="40">
        <f>LEN(APEC!J1402)</f>
        <v>0</v>
      </c>
      <c r="K1403" s="40">
        <f>LEN(APEC!K1402)</f>
        <v>0</v>
      </c>
      <c r="L1403" s="40">
        <f>LEN(APEC!L1402)</f>
        <v>0</v>
      </c>
      <c r="M1403" s="40">
        <f>LEN(APEC!M1402)</f>
        <v>0</v>
      </c>
      <c r="N1403" s="40">
        <f>LEN(APEC!N1402)</f>
        <v>0</v>
      </c>
      <c r="O1403" s="40">
        <f>LEN(APEC!O1402)</f>
        <v>0</v>
      </c>
      <c r="P1403" s="40">
        <f>LEN(APEC!P1402)</f>
        <v>0</v>
      </c>
      <c r="Q1403" s="40">
        <f>LEN(APEC!Q1402)</f>
        <v>0</v>
      </c>
      <c r="R1403" s="40">
        <f>LEN(APEC!R1402)</f>
        <v>0</v>
      </c>
      <c r="S1403" s="40">
        <f>LEN(APEC!S1402)</f>
        <v>0</v>
      </c>
      <c r="T1403" s="40">
        <f>LEN(APEC!T1402)</f>
        <v>0</v>
      </c>
      <c r="U1403" s="40">
        <f>LEN(APEC!U1402)</f>
        <v>0</v>
      </c>
      <c r="V1403" s="40">
        <f>LEN(APEC!V1402)</f>
        <v>0</v>
      </c>
      <c r="W1403" s="40">
        <f>LEN(APEC!W1402)</f>
        <v>0</v>
      </c>
      <c r="X1403" s="40">
        <f>LEN(APEC!X1402)</f>
        <v>0</v>
      </c>
      <c r="Y1403" s="40">
        <f>LEN(APEC!Y1402)</f>
        <v>0</v>
      </c>
      <c r="Z1403" s="40">
        <f>LEN(APEC!Z1402)</f>
        <v>0</v>
      </c>
      <c r="AA1403" s="40">
        <f>LEN(APEC!AA1402)</f>
        <v>0</v>
      </c>
      <c r="AB1403" s="40">
        <f>LEN(APEC!AB1402)</f>
        <v>0</v>
      </c>
      <c r="AC1403" s="40">
        <f>LEN(APEC!AC1402)</f>
        <v>0</v>
      </c>
      <c r="AD1403" s="40">
        <f>LEN(APEC!AD1402)</f>
        <v>0</v>
      </c>
      <c r="AE1403" s="40">
        <f>LEN(APEC!AE1402)</f>
        <v>0</v>
      </c>
      <c r="AF1403" s="40">
        <f>LEN(APEC!AF1402)</f>
        <v>0</v>
      </c>
      <c r="AG1403" s="40">
        <f>LEN(APEC!AG1402)</f>
        <v>0</v>
      </c>
      <c r="AH1403" s="40">
        <f>LEN(APEC!AH1402)</f>
        <v>0</v>
      </c>
      <c r="AI1403" s="40">
        <f>LEN(APEC!AI1402)</f>
        <v>0</v>
      </c>
      <c r="AJ1403" s="40">
        <f>LEN(APEC!AJ1402)</f>
        <v>0</v>
      </c>
      <c r="AK1403" s="40">
        <f>LEN(APEC!AK1402)</f>
        <v>0</v>
      </c>
      <c r="AL1403" s="40">
        <f>LEN(APEC!AL1402)</f>
        <v>0</v>
      </c>
      <c r="AM1403" s="40">
        <f>LEN(APEC!AM1402)</f>
        <v>0</v>
      </c>
      <c r="AN1403" s="40">
        <f>LEN(APEC!AN1402)</f>
        <v>0</v>
      </c>
      <c r="AO1403" s="40">
        <f>LEN(APEC!AO1402)</f>
        <v>0</v>
      </c>
      <c r="AP1403" s="40">
        <f>LEN(APEC!AP1402)</f>
        <v>0</v>
      </c>
      <c r="AQ1403" s="40">
        <f>LEN(APEC!AQ1402)</f>
        <v>0</v>
      </c>
      <c r="AR1403" s="40">
        <f>LEN(APEC!AR1402)</f>
        <v>0</v>
      </c>
      <c r="AS1403" s="32">
        <v>0</v>
      </c>
      <c r="AT1403" s="31">
        <v>0</v>
      </c>
      <c r="AU1403" s="31">
        <v>0</v>
      </c>
      <c r="AV1403" s="32">
        <v>0</v>
      </c>
    </row>
    <row r="1404" spans="1:48">
      <c r="A1404" s="25">
        <v>1401</v>
      </c>
      <c r="B1404" s="25" t="s">
        <v>5823</v>
      </c>
      <c r="C1404" s="40">
        <f>LEN(APEC!C1403)</f>
        <v>28</v>
      </c>
      <c r="D1404" s="40">
        <f>LEN(APEC!D1403)</f>
        <v>28</v>
      </c>
      <c r="E1404" s="40">
        <f>LEN(APEC!E1403)</f>
        <v>28</v>
      </c>
      <c r="F1404" s="40">
        <f>LEN(APEC!F1403)</f>
        <v>28</v>
      </c>
      <c r="G1404" s="40">
        <f>LEN(APEC!G1403)</f>
        <v>28</v>
      </c>
      <c r="H1404" s="40">
        <f>LEN(APEC!H1403)</f>
        <v>28</v>
      </c>
      <c r="I1404" s="40">
        <f>LEN(APEC!I1403)</f>
        <v>28</v>
      </c>
      <c r="J1404" s="40">
        <f>LEN(APEC!J1403)</f>
        <v>28</v>
      </c>
      <c r="K1404" s="40">
        <f>LEN(APEC!K1403)</f>
        <v>28</v>
      </c>
      <c r="L1404" s="40">
        <f>LEN(APEC!L1403)</f>
        <v>28</v>
      </c>
      <c r="M1404" s="40">
        <f>LEN(APEC!M1403)</f>
        <v>28</v>
      </c>
      <c r="N1404" s="40">
        <f>LEN(APEC!N1403)</f>
        <v>28</v>
      </c>
      <c r="O1404" s="40">
        <f>LEN(APEC!O1403)</f>
        <v>33</v>
      </c>
      <c r="P1404" s="40">
        <f>LEN(APEC!P1403)</f>
        <v>28</v>
      </c>
      <c r="Q1404" s="40">
        <f>LEN(APEC!Q1403)</f>
        <v>28</v>
      </c>
      <c r="R1404" s="40">
        <f>LEN(APEC!R1403)</f>
        <v>28</v>
      </c>
      <c r="S1404" s="40">
        <f>LEN(APEC!S1403)</f>
        <v>28</v>
      </c>
      <c r="T1404" s="40">
        <f>LEN(APEC!T1403)</f>
        <v>24</v>
      </c>
      <c r="U1404" s="40">
        <f>LEN(APEC!U1403)</f>
        <v>23</v>
      </c>
      <c r="V1404" s="40">
        <f>LEN(APEC!V1403)</f>
        <v>24</v>
      </c>
      <c r="W1404" s="40">
        <f>LEN(APEC!W1403)</f>
        <v>33</v>
      </c>
      <c r="X1404" s="40">
        <f>LEN(APEC!X1403)</f>
        <v>28</v>
      </c>
      <c r="Y1404" s="40">
        <f>LEN(APEC!Y1403)</f>
        <v>28</v>
      </c>
      <c r="Z1404" s="40">
        <f>LEN(APEC!Z1403)</f>
        <v>28</v>
      </c>
      <c r="AA1404" s="40">
        <f>LEN(APEC!AA1403)</f>
        <v>23</v>
      </c>
      <c r="AB1404" s="40">
        <f>LEN(APEC!AB1403)</f>
        <v>23</v>
      </c>
      <c r="AC1404" s="40">
        <f>LEN(APEC!AC1403)</f>
        <v>28</v>
      </c>
      <c r="AD1404" s="40">
        <f>LEN(APEC!AD1403)</f>
        <v>28</v>
      </c>
      <c r="AE1404" s="40">
        <f>LEN(APEC!AE1403)</f>
        <v>28</v>
      </c>
      <c r="AF1404" s="40">
        <f>LEN(APEC!AF1403)</f>
        <v>28</v>
      </c>
      <c r="AG1404" s="40">
        <f>LEN(APEC!AG1403)</f>
        <v>31</v>
      </c>
      <c r="AH1404" s="40">
        <f>LEN(APEC!AH1403)</f>
        <v>23</v>
      </c>
      <c r="AI1404" s="40">
        <f>LEN(APEC!AI1403)</f>
        <v>23</v>
      </c>
      <c r="AJ1404" s="40">
        <f>LEN(APEC!AJ1403)</f>
        <v>0</v>
      </c>
      <c r="AK1404" s="40">
        <f>LEN(APEC!AK1403)</f>
        <v>0</v>
      </c>
      <c r="AL1404" s="40">
        <f>LEN(APEC!AL1403)</f>
        <v>23</v>
      </c>
      <c r="AM1404" s="40">
        <f>LEN(APEC!AM1403)</f>
        <v>28</v>
      </c>
      <c r="AN1404" s="40">
        <f>LEN(APEC!AN1403)</f>
        <v>33</v>
      </c>
      <c r="AO1404" s="40">
        <f>LEN(APEC!AO1403)</f>
        <v>28</v>
      </c>
      <c r="AP1404" s="40">
        <f>LEN(APEC!AP1403)</f>
        <v>29</v>
      </c>
      <c r="AQ1404" s="40">
        <f>LEN(APEC!AQ1403)</f>
        <v>22</v>
      </c>
      <c r="AR1404" s="40">
        <f>LEN(APEC!AR1403)</f>
        <v>23</v>
      </c>
      <c r="AS1404" s="32">
        <v>25.952380952380953</v>
      </c>
      <c r="AT1404" s="31">
        <v>40</v>
      </c>
      <c r="AU1404" s="31">
        <v>1090</v>
      </c>
      <c r="AV1404" s="32">
        <v>27.25</v>
      </c>
    </row>
    <row r="1405" spans="1:48">
      <c r="A1405" s="25">
        <v>1402</v>
      </c>
      <c r="B1405" s="25" t="s">
        <v>2249</v>
      </c>
      <c r="C1405" s="40">
        <f>LEN(APEC!C1404)</f>
        <v>0</v>
      </c>
      <c r="D1405" s="40">
        <f>LEN(APEC!D1404)</f>
        <v>0</v>
      </c>
      <c r="E1405" s="40">
        <f>LEN(APEC!E1404)</f>
        <v>0</v>
      </c>
      <c r="F1405" s="40">
        <f>LEN(APEC!F1404)</f>
        <v>0</v>
      </c>
      <c r="G1405" s="40">
        <f>LEN(APEC!G1404)</f>
        <v>0</v>
      </c>
      <c r="H1405" s="40">
        <f>LEN(APEC!H1404)</f>
        <v>0</v>
      </c>
      <c r="I1405" s="40">
        <f>LEN(APEC!I1404)</f>
        <v>0</v>
      </c>
      <c r="J1405" s="40">
        <f>LEN(APEC!J1404)</f>
        <v>0</v>
      </c>
      <c r="K1405" s="40">
        <f>LEN(APEC!K1404)</f>
        <v>0</v>
      </c>
      <c r="L1405" s="40">
        <f>LEN(APEC!L1404)</f>
        <v>0</v>
      </c>
      <c r="M1405" s="40">
        <f>LEN(APEC!M1404)</f>
        <v>0</v>
      </c>
      <c r="N1405" s="40">
        <f>LEN(APEC!N1404)</f>
        <v>0</v>
      </c>
      <c r="O1405" s="40">
        <f>LEN(APEC!O1404)</f>
        <v>0</v>
      </c>
      <c r="P1405" s="40">
        <f>LEN(APEC!P1404)</f>
        <v>0</v>
      </c>
      <c r="Q1405" s="40">
        <f>LEN(APEC!Q1404)</f>
        <v>0</v>
      </c>
      <c r="R1405" s="40">
        <f>LEN(APEC!R1404)</f>
        <v>0</v>
      </c>
      <c r="S1405" s="40">
        <f>LEN(APEC!S1404)</f>
        <v>0</v>
      </c>
      <c r="T1405" s="40">
        <f>LEN(APEC!T1404)</f>
        <v>0</v>
      </c>
      <c r="U1405" s="40">
        <f>LEN(APEC!U1404)</f>
        <v>0</v>
      </c>
      <c r="V1405" s="40">
        <f>LEN(APEC!V1404)</f>
        <v>0</v>
      </c>
      <c r="W1405" s="40">
        <f>LEN(APEC!W1404)</f>
        <v>0</v>
      </c>
      <c r="X1405" s="40">
        <f>LEN(APEC!X1404)</f>
        <v>0</v>
      </c>
      <c r="Y1405" s="40">
        <f>LEN(APEC!Y1404)</f>
        <v>0</v>
      </c>
      <c r="Z1405" s="40">
        <f>LEN(APEC!Z1404)</f>
        <v>0</v>
      </c>
      <c r="AA1405" s="40">
        <f>LEN(APEC!AA1404)</f>
        <v>0</v>
      </c>
      <c r="AB1405" s="40">
        <f>LEN(APEC!AB1404)</f>
        <v>0</v>
      </c>
      <c r="AC1405" s="40">
        <f>LEN(APEC!AC1404)</f>
        <v>0</v>
      </c>
      <c r="AD1405" s="40">
        <f>LEN(APEC!AD1404)</f>
        <v>0</v>
      </c>
      <c r="AE1405" s="40">
        <f>LEN(APEC!AE1404)</f>
        <v>0</v>
      </c>
      <c r="AF1405" s="40">
        <f>LEN(APEC!AF1404)</f>
        <v>0</v>
      </c>
      <c r="AG1405" s="40">
        <f>LEN(APEC!AG1404)</f>
        <v>0</v>
      </c>
      <c r="AH1405" s="40">
        <f>LEN(APEC!AH1404)</f>
        <v>0</v>
      </c>
      <c r="AI1405" s="40">
        <f>LEN(APEC!AI1404)</f>
        <v>0</v>
      </c>
      <c r="AJ1405" s="40">
        <f>LEN(APEC!AJ1404)</f>
        <v>0</v>
      </c>
      <c r="AK1405" s="40">
        <f>LEN(APEC!AK1404)</f>
        <v>0</v>
      </c>
      <c r="AL1405" s="40">
        <f>LEN(APEC!AL1404)</f>
        <v>0</v>
      </c>
      <c r="AM1405" s="40">
        <f>LEN(APEC!AM1404)</f>
        <v>0</v>
      </c>
      <c r="AN1405" s="40">
        <f>LEN(APEC!AN1404)</f>
        <v>0</v>
      </c>
      <c r="AO1405" s="40">
        <f>LEN(APEC!AO1404)</f>
        <v>0</v>
      </c>
      <c r="AP1405" s="40">
        <f>LEN(APEC!AP1404)</f>
        <v>0</v>
      </c>
      <c r="AQ1405" s="40">
        <f>LEN(APEC!AQ1404)</f>
        <v>0</v>
      </c>
      <c r="AR1405" s="40">
        <f>LEN(APEC!AR1404)</f>
        <v>0</v>
      </c>
      <c r="AS1405" s="32">
        <v>0</v>
      </c>
      <c r="AT1405" s="31">
        <v>0</v>
      </c>
      <c r="AU1405" s="31">
        <v>0</v>
      </c>
      <c r="AV1405" s="32">
        <v>0</v>
      </c>
    </row>
    <row r="1406" spans="1:48">
      <c r="A1406" s="25">
        <v>1403</v>
      </c>
      <c r="B1406" s="25" t="s">
        <v>2249</v>
      </c>
      <c r="C1406" s="40">
        <f>LEN(APEC!C1405)</f>
        <v>0</v>
      </c>
      <c r="D1406" s="40">
        <f>LEN(APEC!D1405)</f>
        <v>0</v>
      </c>
      <c r="E1406" s="40">
        <f>LEN(APEC!E1405)</f>
        <v>0</v>
      </c>
      <c r="F1406" s="40">
        <f>LEN(APEC!F1405)</f>
        <v>0</v>
      </c>
      <c r="G1406" s="40">
        <f>LEN(APEC!G1405)</f>
        <v>0</v>
      </c>
      <c r="H1406" s="40">
        <f>LEN(APEC!H1405)</f>
        <v>0</v>
      </c>
      <c r="I1406" s="40">
        <f>LEN(APEC!I1405)</f>
        <v>0</v>
      </c>
      <c r="J1406" s="40">
        <f>LEN(APEC!J1405)</f>
        <v>0</v>
      </c>
      <c r="K1406" s="40">
        <f>LEN(APEC!K1405)</f>
        <v>0</v>
      </c>
      <c r="L1406" s="40">
        <f>LEN(APEC!L1405)</f>
        <v>0</v>
      </c>
      <c r="M1406" s="40">
        <f>LEN(APEC!M1405)</f>
        <v>0</v>
      </c>
      <c r="N1406" s="40">
        <f>LEN(APEC!N1405)</f>
        <v>0</v>
      </c>
      <c r="O1406" s="40">
        <f>LEN(APEC!O1405)</f>
        <v>0</v>
      </c>
      <c r="P1406" s="40">
        <f>LEN(APEC!P1405)</f>
        <v>0</v>
      </c>
      <c r="Q1406" s="40">
        <f>LEN(APEC!Q1405)</f>
        <v>0</v>
      </c>
      <c r="R1406" s="40">
        <f>LEN(APEC!R1405)</f>
        <v>0</v>
      </c>
      <c r="S1406" s="40">
        <f>LEN(APEC!S1405)</f>
        <v>0</v>
      </c>
      <c r="T1406" s="40">
        <f>LEN(APEC!T1405)</f>
        <v>0</v>
      </c>
      <c r="U1406" s="40">
        <f>LEN(APEC!U1405)</f>
        <v>0</v>
      </c>
      <c r="V1406" s="40">
        <f>LEN(APEC!V1405)</f>
        <v>0</v>
      </c>
      <c r="W1406" s="40">
        <f>LEN(APEC!W1405)</f>
        <v>1306</v>
      </c>
      <c r="X1406" s="40">
        <f>LEN(APEC!X1405)</f>
        <v>0</v>
      </c>
      <c r="Y1406" s="40">
        <f>LEN(APEC!Y1405)</f>
        <v>0</v>
      </c>
      <c r="Z1406" s="40">
        <f>LEN(APEC!Z1405)</f>
        <v>0</v>
      </c>
      <c r="AA1406" s="40">
        <f>LEN(APEC!AA1405)</f>
        <v>2296</v>
      </c>
      <c r="AB1406" s="40">
        <f>LEN(APEC!AB1405)</f>
        <v>0</v>
      </c>
      <c r="AC1406" s="40">
        <f>LEN(APEC!AC1405)</f>
        <v>0</v>
      </c>
      <c r="AD1406" s="40">
        <f>LEN(APEC!AD1405)</f>
        <v>0</v>
      </c>
      <c r="AE1406" s="40">
        <f>LEN(APEC!AE1405)</f>
        <v>0</v>
      </c>
      <c r="AF1406" s="40">
        <f>LEN(APEC!AF1405)</f>
        <v>0</v>
      </c>
      <c r="AG1406" s="40">
        <f>LEN(APEC!AG1405)</f>
        <v>0</v>
      </c>
      <c r="AH1406" s="40">
        <f>LEN(APEC!AH1405)</f>
        <v>782</v>
      </c>
      <c r="AI1406" s="40">
        <f>LEN(APEC!AI1405)</f>
        <v>1144</v>
      </c>
      <c r="AJ1406" s="40">
        <f>LEN(APEC!AJ1405)</f>
        <v>809</v>
      </c>
      <c r="AK1406" s="40">
        <f>LEN(APEC!AK1405)</f>
        <v>592</v>
      </c>
      <c r="AL1406" s="40">
        <f>LEN(APEC!AL1405)</f>
        <v>0</v>
      </c>
      <c r="AM1406" s="40">
        <f>LEN(APEC!AM1405)</f>
        <v>0</v>
      </c>
      <c r="AN1406" s="40">
        <f>LEN(APEC!AN1405)</f>
        <v>1101</v>
      </c>
      <c r="AO1406" s="40">
        <f>LEN(APEC!AO1405)</f>
        <v>0</v>
      </c>
      <c r="AP1406" s="40">
        <f>LEN(APEC!AP1405)</f>
        <v>0</v>
      </c>
      <c r="AQ1406" s="40">
        <f>LEN(APEC!AQ1405)</f>
        <v>0</v>
      </c>
      <c r="AR1406" s="40">
        <f>LEN(APEC!AR1405)</f>
        <v>0</v>
      </c>
      <c r="AS1406" s="32">
        <v>191.1904761904762</v>
      </c>
      <c r="AT1406" s="31">
        <v>7</v>
      </c>
      <c r="AU1406" s="31">
        <v>8030</v>
      </c>
      <c r="AV1406" s="32">
        <v>1147.1428571428571</v>
      </c>
    </row>
    <row r="1407" spans="1:48">
      <c r="A1407" s="25">
        <v>1404</v>
      </c>
      <c r="B1407" s="25" t="s">
        <v>12332</v>
      </c>
      <c r="C1407" s="40">
        <f>LEN(APEC!C1406)</f>
        <v>0</v>
      </c>
      <c r="D1407" s="40">
        <f>LEN(APEC!D1406)</f>
        <v>0</v>
      </c>
      <c r="E1407" s="40">
        <f>LEN(APEC!E1406)</f>
        <v>0</v>
      </c>
      <c r="F1407" s="40">
        <f>LEN(APEC!F1406)</f>
        <v>0</v>
      </c>
      <c r="G1407" s="40">
        <f>LEN(APEC!G1406)</f>
        <v>0</v>
      </c>
      <c r="H1407" s="40">
        <f>LEN(APEC!H1406)</f>
        <v>0</v>
      </c>
      <c r="I1407" s="40">
        <f>LEN(APEC!I1406)</f>
        <v>0</v>
      </c>
      <c r="J1407" s="40">
        <f>LEN(APEC!J1406)</f>
        <v>0</v>
      </c>
      <c r="K1407" s="40">
        <f>LEN(APEC!K1406)</f>
        <v>0</v>
      </c>
      <c r="L1407" s="40">
        <f>LEN(APEC!L1406)</f>
        <v>0</v>
      </c>
      <c r="M1407" s="40">
        <f>LEN(APEC!M1406)</f>
        <v>0</v>
      </c>
      <c r="N1407" s="40">
        <f>LEN(APEC!N1406)</f>
        <v>0</v>
      </c>
      <c r="O1407" s="40">
        <f>LEN(APEC!O1406)</f>
        <v>0</v>
      </c>
      <c r="P1407" s="40">
        <f>LEN(APEC!P1406)</f>
        <v>0</v>
      </c>
      <c r="Q1407" s="40">
        <f>LEN(APEC!Q1406)</f>
        <v>0</v>
      </c>
      <c r="R1407" s="40">
        <f>LEN(APEC!R1406)</f>
        <v>0</v>
      </c>
      <c r="S1407" s="40">
        <f>LEN(APEC!S1406)</f>
        <v>0</v>
      </c>
      <c r="T1407" s="40">
        <f>LEN(APEC!T1406)</f>
        <v>0</v>
      </c>
      <c r="U1407" s="40">
        <f>LEN(APEC!U1406)</f>
        <v>0</v>
      </c>
      <c r="V1407" s="40">
        <f>LEN(APEC!V1406)</f>
        <v>0</v>
      </c>
      <c r="W1407" s="40">
        <f>LEN(APEC!W1406)</f>
        <v>0</v>
      </c>
      <c r="X1407" s="40">
        <f>LEN(APEC!X1406)</f>
        <v>0</v>
      </c>
      <c r="Y1407" s="40">
        <f>LEN(APEC!Y1406)</f>
        <v>0</v>
      </c>
      <c r="Z1407" s="40">
        <f>LEN(APEC!Z1406)</f>
        <v>0</v>
      </c>
      <c r="AA1407" s="40">
        <f>LEN(APEC!AA1406)</f>
        <v>0</v>
      </c>
      <c r="AB1407" s="40">
        <f>LEN(APEC!AB1406)</f>
        <v>0</v>
      </c>
      <c r="AC1407" s="40">
        <f>LEN(APEC!AC1406)</f>
        <v>0</v>
      </c>
      <c r="AD1407" s="40">
        <f>LEN(APEC!AD1406)</f>
        <v>0</v>
      </c>
      <c r="AE1407" s="40">
        <f>LEN(APEC!AE1406)</f>
        <v>0</v>
      </c>
      <c r="AF1407" s="40">
        <f>LEN(APEC!AF1406)</f>
        <v>0</v>
      </c>
      <c r="AG1407" s="40">
        <f>LEN(APEC!AG1406)</f>
        <v>0</v>
      </c>
      <c r="AH1407" s="40">
        <f>LEN(APEC!AH1406)</f>
        <v>0</v>
      </c>
      <c r="AI1407" s="40">
        <f>LEN(APEC!AI1406)</f>
        <v>0</v>
      </c>
      <c r="AJ1407" s="40">
        <f>LEN(APEC!AJ1406)</f>
        <v>0</v>
      </c>
      <c r="AK1407" s="40">
        <f>LEN(APEC!AK1406)</f>
        <v>0</v>
      </c>
      <c r="AL1407" s="40">
        <f>LEN(APEC!AL1406)</f>
        <v>0</v>
      </c>
      <c r="AM1407" s="40">
        <f>LEN(APEC!AM1406)</f>
        <v>0</v>
      </c>
      <c r="AN1407" s="40">
        <f>LEN(APEC!AN1406)</f>
        <v>0</v>
      </c>
      <c r="AO1407" s="40">
        <f>LEN(APEC!AO1406)</f>
        <v>0</v>
      </c>
      <c r="AP1407" s="40">
        <f>LEN(APEC!AP1406)</f>
        <v>0</v>
      </c>
      <c r="AQ1407" s="40">
        <f>LEN(APEC!AQ1406)</f>
        <v>0</v>
      </c>
      <c r="AR1407" s="40">
        <f>LEN(APEC!AR1406)</f>
        <v>0</v>
      </c>
      <c r="AS1407" s="32">
        <v>0</v>
      </c>
      <c r="AT1407" s="31">
        <v>0</v>
      </c>
      <c r="AU1407" s="31">
        <v>0</v>
      </c>
      <c r="AV1407" s="32">
        <v>0</v>
      </c>
    </row>
    <row r="1408" spans="1:48">
      <c r="A1408" s="25">
        <v>1405</v>
      </c>
      <c r="B1408" s="25" t="s">
        <v>12332</v>
      </c>
      <c r="C1408" s="40">
        <f>LEN(APEC!C1407)</f>
        <v>0</v>
      </c>
      <c r="D1408" s="40">
        <f>LEN(APEC!D1407)</f>
        <v>0</v>
      </c>
      <c r="E1408" s="40">
        <f>LEN(APEC!E1407)</f>
        <v>0</v>
      </c>
      <c r="F1408" s="40">
        <f>LEN(APEC!F1407)</f>
        <v>0</v>
      </c>
      <c r="G1408" s="40">
        <f>LEN(APEC!G1407)</f>
        <v>0</v>
      </c>
      <c r="H1408" s="40">
        <f>LEN(APEC!H1407)</f>
        <v>0</v>
      </c>
      <c r="I1408" s="40">
        <f>LEN(APEC!I1407)</f>
        <v>0</v>
      </c>
      <c r="J1408" s="40">
        <f>LEN(APEC!J1407)</f>
        <v>0</v>
      </c>
      <c r="K1408" s="40">
        <f>LEN(APEC!K1407)</f>
        <v>0</v>
      </c>
      <c r="L1408" s="40">
        <f>LEN(APEC!L1407)</f>
        <v>0</v>
      </c>
      <c r="M1408" s="40">
        <f>LEN(APEC!M1407)</f>
        <v>0</v>
      </c>
      <c r="N1408" s="40">
        <f>LEN(APEC!N1407)</f>
        <v>0</v>
      </c>
      <c r="O1408" s="40">
        <f>LEN(APEC!O1407)</f>
        <v>0</v>
      </c>
      <c r="P1408" s="40">
        <f>LEN(APEC!P1407)</f>
        <v>0</v>
      </c>
      <c r="Q1408" s="40">
        <f>LEN(APEC!Q1407)</f>
        <v>0</v>
      </c>
      <c r="R1408" s="40">
        <f>LEN(APEC!R1407)</f>
        <v>0</v>
      </c>
      <c r="S1408" s="40">
        <f>LEN(APEC!S1407)</f>
        <v>0</v>
      </c>
      <c r="T1408" s="40">
        <f>LEN(APEC!T1407)</f>
        <v>821</v>
      </c>
      <c r="U1408" s="40">
        <f>LEN(APEC!U1407)</f>
        <v>861</v>
      </c>
      <c r="V1408" s="40">
        <f>LEN(APEC!V1407)</f>
        <v>0</v>
      </c>
      <c r="W1408" s="40">
        <f>LEN(APEC!W1407)</f>
        <v>0</v>
      </c>
      <c r="X1408" s="40">
        <f>LEN(APEC!X1407)</f>
        <v>0</v>
      </c>
      <c r="Y1408" s="40">
        <f>LEN(APEC!Y1407)</f>
        <v>0</v>
      </c>
      <c r="Z1408" s="40">
        <f>LEN(APEC!Z1407)</f>
        <v>0</v>
      </c>
      <c r="AA1408" s="40">
        <f>LEN(APEC!AA1407)</f>
        <v>0</v>
      </c>
      <c r="AB1408" s="40">
        <f>LEN(APEC!AB1407)</f>
        <v>843</v>
      </c>
      <c r="AC1408" s="40">
        <f>LEN(APEC!AC1407)</f>
        <v>0</v>
      </c>
      <c r="AD1408" s="40">
        <f>LEN(APEC!AD1407)</f>
        <v>0</v>
      </c>
      <c r="AE1408" s="40">
        <f>LEN(APEC!AE1407)</f>
        <v>0</v>
      </c>
      <c r="AF1408" s="40">
        <f>LEN(APEC!AF1407)</f>
        <v>0</v>
      </c>
      <c r="AG1408" s="40">
        <f>LEN(APEC!AG1407)</f>
        <v>684</v>
      </c>
      <c r="AH1408" s="40">
        <f>LEN(APEC!AH1407)</f>
        <v>0</v>
      </c>
      <c r="AI1408" s="40">
        <f>LEN(APEC!AI1407)</f>
        <v>0</v>
      </c>
      <c r="AJ1408" s="40">
        <f>LEN(APEC!AJ1407)</f>
        <v>0</v>
      </c>
      <c r="AK1408" s="40">
        <f>LEN(APEC!AK1407)</f>
        <v>0</v>
      </c>
      <c r="AL1408" s="40">
        <f>LEN(APEC!AL1407)</f>
        <v>922</v>
      </c>
      <c r="AM1408" s="40">
        <f>LEN(APEC!AM1407)</f>
        <v>0</v>
      </c>
      <c r="AN1408" s="40">
        <f>LEN(APEC!AN1407)</f>
        <v>0</v>
      </c>
      <c r="AO1408" s="40">
        <f>LEN(APEC!AO1407)</f>
        <v>0</v>
      </c>
      <c r="AP1408" s="40">
        <f>LEN(APEC!AP1407)</f>
        <v>0</v>
      </c>
      <c r="AQ1408" s="40">
        <f>LEN(APEC!AQ1407)</f>
        <v>873</v>
      </c>
      <c r="AR1408" s="40">
        <f>LEN(APEC!AR1407)</f>
        <v>1015</v>
      </c>
      <c r="AS1408" s="32">
        <v>143.3095238095238</v>
      </c>
      <c r="AT1408" s="31">
        <v>7</v>
      </c>
      <c r="AU1408" s="31">
        <v>6019</v>
      </c>
      <c r="AV1408" s="32">
        <v>859.85714285714289</v>
      </c>
    </row>
    <row r="1409" spans="1:48">
      <c r="A1409" s="25">
        <v>1406</v>
      </c>
      <c r="B1409" s="25" t="s">
        <v>12340</v>
      </c>
      <c r="C1409" s="40">
        <f>LEN(APEC!C1408)</f>
        <v>0</v>
      </c>
      <c r="D1409" s="40">
        <f>LEN(APEC!D1408)</f>
        <v>0</v>
      </c>
      <c r="E1409" s="40">
        <f>LEN(APEC!E1408)</f>
        <v>0</v>
      </c>
      <c r="F1409" s="40">
        <f>LEN(APEC!F1408)</f>
        <v>0</v>
      </c>
      <c r="G1409" s="40">
        <f>LEN(APEC!G1408)</f>
        <v>0</v>
      </c>
      <c r="H1409" s="40">
        <f>LEN(APEC!H1408)</f>
        <v>0</v>
      </c>
      <c r="I1409" s="40">
        <f>LEN(APEC!I1408)</f>
        <v>0</v>
      </c>
      <c r="J1409" s="40">
        <f>LEN(APEC!J1408)</f>
        <v>0</v>
      </c>
      <c r="K1409" s="40">
        <f>LEN(APEC!K1408)</f>
        <v>0</v>
      </c>
      <c r="L1409" s="40">
        <f>LEN(APEC!L1408)</f>
        <v>0</v>
      </c>
      <c r="M1409" s="40">
        <f>LEN(APEC!M1408)</f>
        <v>0</v>
      </c>
      <c r="N1409" s="40">
        <f>LEN(APEC!N1408)</f>
        <v>0</v>
      </c>
      <c r="O1409" s="40">
        <f>LEN(APEC!O1408)</f>
        <v>0</v>
      </c>
      <c r="P1409" s="40">
        <f>LEN(APEC!P1408)</f>
        <v>0</v>
      </c>
      <c r="Q1409" s="40">
        <f>LEN(APEC!Q1408)</f>
        <v>0</v>
      </c>
      <c r="R1409" s="40">
        <f>LEN(APEC!R1408)</f>
        <v>0</v>
      </c>
      <c r="S1409" s="40">
        <f>LEN(APEC!S1408)</f>
        <v>0</v>
      </c>
      <c r="T1409" s="40">
        <f>LEN(APEC!T1408)</f>
        <v>0</v>
      </c>
      <c r="U1409" s="40">
        <f>LEN(APEC!U1408)</f>
        <v>0</v>
      </c>
      <c r="V1409" s="40">
        <f>LEN(APEC!V1408)</f>
        <v>0</v>
      </c>
      <c r="W1409" s="40">
        <f>LEN(APEC!W1408)</f>
        <v>0</v>
      </c>
      <c r="X1409" s="40">
        <f>LEN(APEC!X1408)</f>
        <v>0</v>
      </c>
      <c r="Y1409" s="40">
        <f>LEN(APEC!Y1408)</f>
        <v>0</v>
      </c>
      <c r="Z1409" s="40">
        <f>LEN(APEC!Z1408)</f>
        <v>0</v>
      </c>
      <c r="AA1409" s="40">
        <f>LEN(APEC!AA1408)</f>
        <v>0</v>
      </c>
      <c r="AB1409" s="40">
        <f>LEN(APEC!AB1408)</f>
        <v>0</v>
      </c>
      <c r="AC1409" s="40">
        <f>LEN(APEC!AC1408)</f>
        <v>0</v>
      </c>
      <c r="AD1409" s="40">
        <f>LEN(APEC!AD1408)</f>
        <v>0</v>
      </c>
      <c r="AE1409" s="40">
        <f>LEN(APEC!AE1408)</f>
        <v>0</v>
      </c>
      <c r="AF1409" s="40">
        <f>LEN(APEC!AF1408)</f>
        <v>0</v>
      </c>
      <c r="AG1409" s="40">
        <f>LEN(APEC!AG1408)</f>
        <v>0</v>
      </c>
      <c r="AH1409" s="40">
        <f>LEN(APEC!AH1408)</f>
        <v>0</v>
      </c>
      <c r="AI1409" s="40">
        <f>LEN(APEC!AI1408)</f>
        <v>0</v>
      </c>
      <c r="AJ1409" s="40">
        <f>LEN(APEC!AJ1408)</f>
        <v>0</v>
      </c>
      <c r="AK1409" s="40">
        <f>LEN(APEC!AK1408)</f>
        <v>0</v>
      </c>
      <c r="AL1409" s="40">
        <f>LEN(APEC!AL1408)</f>
        <v>0</v>
      </c>
      <c r="AM1409" s="40">
        <f>LEN(APEC!AM1408)</f>
        <v>0</v>
      </c>
      <c r="AN1409" s="40">
        <f>LEN(APEC!AN1408)</f>
        <v>0</v>
      </c>
      <c r="AO1409" s="40">
        <f>LEN(APEC!AO1408)</f>
        <v>0</v>
      </c>
      <c r="AP1409" s="40">
        <f>LEN(APEC!AP1408)</f>
        <v>0</v>
      </c>
      <c r="AQ1409" s="40">
        <f>LEN(APEC!AQ1408)</f>
        <v>0</v>
      </c>
      <c r="AR1409" s="40">
        <f>LEN(APEC!AR1408)</f>
        <v>0</v>
      </c>
      <c r="AS1409" s="32">
        <v>0</v>
      </c>
      <c r="AT1409" s="31">
        <v>0</v>
      </c>
      <c r="AU1409" s="31">
        <v>0</v>
      </c>
      <c r="AV1409" s="32">
        <v>0</v>
      </c>
    </row>
    <row r="1410" spans="1:48">
      <c r="A1410" s="25">
        <v>1407</v>
      </c>
      <c r="B1410" s="25" t="s">
        <v>9409</v>
      </c>
      <c r="C1410" s="40">
        <f>LEN(APEC!C1409)</f>
        <v>0</v>
      </c>
      <c r="D1410" s="40">
        <f>LEN(APEC!D1409)</f>
        <v>0</v>
      </c>
      <c r="E1410" s="40">
        <f>LEN(APEC!E1409)</f>
        <v>0</v>
      </c>
      <c r="F1410" s="40">
        <f>LEN(APEC!F1409)</f>
        <v>0</v>
      </c>
      <c r="G1410" s="40">
        <f>LEN(APEC!G1409)</f>
        <v>0</v>
      </c>
      <c r="H1410" s="40">
        <f>LEN(APEC!H1409)</f>
        <v>0</v>
      </c>
      <c r="I1410" s="40">
        <f>LEN(APEC!I1409)</f>
        <v>0</v>
      </c>
      <c r="J1410" s="40">
        <f>LEN(APEC!J1409)</f>
        <v>0</v>
      </c>
      <c r="K1410" s="40">
        <f>LEN(APEC!K1409)</f>
        <v>0</v>
      </c>
      <c r="L1410" s="40">
        <f>LEN(APEC!L1409)</f>
        <v>0</v>
      </c>
      <c r="M1410" s="40">
        <f>LEN(APEC!M1409)</f>
        <v>0</v>
      </c>
      <c r="N1410" s="40">
        <f>LEN(APEC!N1409)</f>
        <v>0</v>
      </c>
      <c r="O1410" s="40">
        <f>LEN(APEC!O1409)</f>
        <v>0</v>
      </c>
      <c r="P1410" s="40">
        <f>LEN(APEC!P1409)</f>
        <v>0</v>
      </c>
      <c r="Q1410" s="40">
        <f>LEN(APEC!Q1409)</f>
        <v>0</v>
      </c>
      <c r="R1410" s="40">
        <f>LEN(APEC!R1409)</f>
        <v>0</v>
      </c>
      <c r="S1410" s="40">
        <f>LEN(APEC!S1409)</f>
        <v>0</v>
      </c>
      <c r="T1410" s="40">
        <f>LEN(APEC!T1409)</f>
        <v>550</v>
      </c>
      <c r="U1410" s="40">
        <f>LEN(APEC!U1409)</f>
        <v>943</v>
      </c>
      <c r="V1410" s="40">
        <f>LEN(APEC!V1409)</f>
        <v>0</v>
      </c>
      <c r="W1410" s="40">
        <f>LEN(APEC!W1409)</f>
        <v>928</v>
      </c>
      <c r="X1410" s="40">
        <f>LEN(APEC!X1409)</f>
        <v>0</v>
      </c>
      <c r="Y1410" s="40">
        <f>LEN(APEC!Y1409)</f>
        <v>0</v>
      </c>
      <c r="Z1410" s="40">
        <f>LEN(APEC!Z1409)</f>
        <v>0</v>
      </c>
      <c r="AA1410" s="40">
        <f>LEN(APEC!AA1409)</f>
        <v>0</v>
      </c>
      <c r="AB1410" s="40">
        <f>LEN(APEC!AB1409)</f>
        <v>161</v>
      </c>
      <c r="AC1410" s="40">
        <f>LEN(APEC!AC1409)</f>
        <v>0</v>
      </c>
      <c r="AD1410" s="40">
        <f>LEN(APEC!AD1409)</f>
        <v>0</v>
      </c>
      <c r="AE1410" s="40">
        <f>LEN(APEC!AE1409)</f>
        <v>0</v>
      </c>
      <c r="AF1410" s="40">
        <f>LEN(APEC!AF1409)</f>
        <v>0</v>
      </c>
      <c r="AG1410" s="40">
        <f>LEN(APEC!AG1409)</f>
        <v>597</v>
      </c>
      <c r="AH1410" s="40">
        <f>LEN(APEC!AH1409)</f>
        <v>1320</v>
      </c>
      <c r="AI1410" s="40">
        <f>LEN(APEC!AI1409)</f>
        <v>0</v>
      </c>
      <c r="AJ1410" s="40">
        <f>LEN(APEC!AJ1409)</f>
        <v>353</v>
      </c>
      <c r="AK1410" s="40">
        <f>LEN(APEC!AK1409)</f>
        <v>0</v>
      </c>
      <c r="AL1410" s="40">
        <f>LEN(APEC!AL1409)</f>
        <v>144</v>
      </c>
      <c r="AM1410" s="40">
        <f>LEN(APEC!AM1409)</f>
        <v>0</v>
      </c>
      <c r="AN1410" s="40">
        <f>LEN(APEC!AN1409)</f>
        <v>0</v>
      </c>
      <c r="AO1410" s="40">
        <f>LEN(APEC!AO1409)</f>
        <v>0</v>
      </c>
      <c r="AP1410" s="40">
        <f>LEN(APEC!AP1409)</f>
        <v>1078</v>
      </c>
      <c r="AQ1410" s="40">
        <f>LEN(APEC!AQ1409)</f>
        <v>635</v>
      </c>
      <c r="AR1410" s="40">
        <f>LEN(APEC!AR1409)</f>
        <v>0</v>
      </c>
      <c r="AS1410" s="32">
        <v>159.73809523809524</v>
      </c>
      <c r="AT1410" s="31">
        <v>10</v>
      </c>
      <c r="AU1410" s="31">
        <v>6709</v>
      </c>
      <c r="AV1410" s="32">
        <v>670.9</v>
      </c>
    </row>
    <row r="1411" spans="1:48">
      <c r="A1411" s="25">
        <v>1408</v>
      </c>
      <c r="B1411" s="25" t="s">
        <v>881</v>
      </c>
      <c r="C1411" s="40">
        <f>LEN(APEC!C1410)</f>
        <v>0</v>
      </c>
      <c r="D1411" s="40">
        <f>LEN(APEC!D1410)</f>
        <v>0</v>
      </c>
      <c r="E1411" s="40">
        <f>LEN(APEC!E1410)</f>
        <v>0</v>
      </c>
      <c r="F1411" s="40">
        <f>LEN(APEC!F1410)</f>
        <v>0</v>
      </c>
      <c r="G1411" s="40">
        <f>LEN(APEC!G1410)</f>
        <v>0</v>
      </c>
      <c r="H1411" s="40">
        <f>LEN(APEC!H1410)</f>
        <v>0</v>
      </c>
      <c r="I1411" s="40">
        <f>LEN(APEC!I1410)</f>
        <v>0</v>
      </c>
      <c r="J1411" s="40">
        <f>LEN(APEC!J1410)</f>
        <v>0</v>
      </c>
      <c r="K1411" s="40">
        <f>LEN(APEC!K1410)</f>
        <v>0</v>
      </c>
      <c r="L1411" s="40">
        <f>LEN(APEC!L1410)</f>
        <v>0</v>
      </c>
      <c r="M1411" s="40">
        <f>LEN(APEC!M1410)</f>
        <v>0</v>
      </c>
      <c r="N1411" s="40">
        <f>LEN(APEC!N1410)</f>
        <v>0</v>
      </c>
      <c r="O1411" s="40">
        <f>LEN(APEC!O1410)</f>
        <v>760</v>
      </c>
      <c r="P1411" s="40">
        <f>LEN(APEC!P1410)</f>
        <v>0</v>
      </c>
      <c r="Q1411" s="40">
        <f>LEN(APEC!Q1410)</f>
        <v>0</v>
      </c>
      <c r="R1411" s="40">
        <f>LEN(APEC!R1410)</f>
        <v>0</v>
      </c>
      <c r="S1411" s="40">
        <f>LEN(APEC!S1410)</f>
        <v>0</v>
      </c>
      <c r="T1411" s="40">
        <f>LEN(APEC!T1410)</f>
        <v>0</v>
      </c>
      <c r="U1411" s="40">
        <f>LEN(APEC!U1410)</f>
        <v>0</v>
      </c>
      <c r="V1411" s="40">
        <f>LEN(APEC!V1410)</f>
        <v>0</v>
      </c>
      <c r="W1411" s="40">
        <f>LEN(APEC!W1410)</f>
        <v>0</v>
      </c>
      <c r="X1411" s="40">
        <f>LEN(APEC!X1410)</f>
        <v>0</v>
      </c>
      <c r="Y1411" s="40">
        <f>LEN(APEC!Y1410)</f>
        <v>0</v>
      </c>
      <c r="Z1411" s="40">
        <f>LEN(APEC!Z1410)</f>
        <v>0</v>
      </c>
      <c r="AA1411" s="40">
        <f>LEN(APEC!AA1410)</f>
        <v>0</v>
      </c>
      <c r="AB1411" s="40">
        <f>LEN(APEC!AB1410)</f>
        <v>0</v>
      </c>
      <c r="AC1411" s="40">
        <f>LEN(APEC!AC1410)</f>
        <v>0</v>
      </c>
      <c r="AD1411" s="40">
        <f>LEN(APEC!AD1410)</f>
        <v>0</v>
      </c>
      <c r="AE1411" s="40">
        <f>LEN(APEC!AE1410)</f>
        <v>0</v>
      </c>
      <c r="AF1411" s="40">
        <f>LEN(APEC!AF1410)</f>
        <v>0</v>
      </c>
      <c r="AG1411" s="40">
        <f>LEN(APEC!AG1410)</f>
        <v>0</v>
      </c>
      <c r="AH1411" s="40">
        <f>LEN(APEC!AH1410)</f>
        <v>0</v>
      </c>
      <c r="AI1411" s="40">
        <f>LEN(APEC!AI1410)</f>
        <v>0</v>
      </c>
      <c r="AJ1411" s="40">
        <f>LEN(APEC!AJ1410)</f>
        <v>0</v>
      </c>
      <c r="AK1411" s="40">
        <f>LEN(APEC!AK1410)</f>
        <v>0</v>
      </c>
      <c r="AL1411" s="40">
        <f>LEN(APEC!AL1410)</f>
        <v>0</v>
      </c>
      <c r="AM1411" s="40">
        <f>LEN(APEC!AM1410)</f>
        <v>0</v>
      </c>
      <c r="AN1411" s="40">
        <f>LEN(APEC!AN1410)</f>
        <v>0</v>
      </c>
      <c r="AO1411" s="40">
        <f>LEN(APEC!AO1410)</f>
        <v>0</v>
      </c>
      <c r="AP1411" s="40">
        <f>LEN(APEC!AP1410)</f>
        <v>0</v>
      </c>
      <c r="AQ1411" s="40">
        <f>LEN(APEC!AQ1410)</f>
        <v>0</v>
      </c>
      <c r="AR1411" s="40">
        <f>LEN(APEC!AR1410)</f>
        <v>0</v>
      </c>
      <c r="AS1411" s="32">
        <v>18.095238095238095</v>
      </c>
      <c r="AT1411" s="31">
        <v>1</v>
      </c>
      <c r="AU1411" s="31">
        <v>760</v>
      </c>
      <c r="AV1411" s="32">
        <v>760</v>
      </c>
    </row>
    <row r="1412" spans="1:48">
      <c r="A1412" s="25">
        <v>1409</v>
      </c>
      <c r="B1412" s="25" t="s">
        <v>12352</v>
      </c>
      <c r="C1412" s="40">
        <f>LEN(APEC!C1411)</f>
        <v>0</v>
      </c>
      <c r="D1412" s="40">
        <f>LEN(APEC!D1411)</f>
        <v>0</v>
      </c>
      <c r="E1412" s="40">
        <f>LEN(APEC!E1411)</f>
        <v>0</v>
      </c>
      <c r="F1412" s="40">
        <f>LEN(APEC!F1411)</f>
        <v>0</v>
      </c>
      <c r="G1412" s="40">
        <f>LEN(APEC!G1411)</f>
        <v>0</v>
      </c>
      <c r="H1412" s="40">
        <f>LEN(APEC!H1411)</f>
        <v>0</v>
      </c>
      <c r="I1412" s="40">
        <f>LEN(APEC!I1411)</f>
        <v>0</v>
      </c>
      <c r="J1412" s="40">
        <f>LEN(APEC!J1411)</f>
        <v>0</v>
      </c>
      <c r="K1412" s="40">
        <f>LEN(APEC!K1411)</f>
        <v>0</v>
      </c>
      <c r="L1412" s="40">
        <f>LEN(APEC!L1411)</f>
        <v>0</v>
      </c>
      <c r="M1412" s="40">
        <f>LEN(APEC!M1411)</f>
        <v>0</v>
      </c>
      <c r="N1412" s="40">
        <f>LEN(APEC!N1411)</f>
        <v>0</v>
      </c>
      <c r="O1412" s="40">
        <f>LEN(APEC!O1411)</f>
        <v>0</v>
      </c>
      <c r="P1412" s="40">
        <f>LEN(APEC!P1411)</f>
        <v>0</v>
      </c>
      <c r="Q1412" s="40">
        <f>LEN(APEC!Q1411)</f>
        <v>0</v>
      </c>
      <c r="R1412" s="40">
        <f>LEN(APEC!R1411)</f>
        <v>0</v>
      </c>
      <c r="S1412" s="40">
        <f>LEN(APEC!S1411)</f>
        <v>0</v>
      </c>
      <c r="T1412" s="40">
        <f>LEN(APEC!T1411)</f>
        <v>0</v>
      </c>
      <c r="U1412" s="40">
        <f>LEN(APEC!U1411)</f>
        <v>0</v>
      </c>
      <c r="V1412" s="40">
        <f>LEN(APEC!V1411)</f>
        <v>4341</v>
      </c>
      <c r="W1412" s="40">
        <f>LEN(APEC!W1411)</f>
        <v>247</v>
      </c>
      <c r="X1412" s="40">
        <f>LEN(APEC!X1411)</f>
        <v>0</v>
      </c>
      <c r="Y1412" s="40">
        <f>LEN(APEC!Y1411)</f>
        <v>0</v>
      </c>
      <c r="Z1412" s="40">
        <f>LEN(APEC!Z1411)</f>
        <v>0</v>
      </c>
      <c r="AA1412" s="40">
        <f>LEN(APEC!AA1411)</f>
        <v>1044</v>
      </c>
      <c r="AB1412" s="40">
        <f>LEN(APEC!AB1411)</f>
        <v>0</v>
      </c>
      <c r="AC1412" s="40">
        <f>LEN(APEC!AC1411)</f>
        <v>0</v>
      </c>
      <c r="AD1412" s="40">
        <f>LEN(APEC!AD1411)</f>
        <v>0</v>
      </c>
      <c r="AE1412" s="40">
        <f>LEN(APEC!AE1411)</f>
        <v>0</v>
      </c>
      <c r="AF1412" s="40">
        <f>LEN(APEC!AF1411)</f>
        <v>0</v>
      </c>
      <c r="AG1412" s="40">
        <f>LEN(APEC!AG1411)</f>
        <v>0</v>
      </c>
      <c r="AH1412" s="40">
        <f>LEN(APEC!AH1411)</f>
        <v>0</v>
      </c>
      <c r="AI1412" s="40">
        <f>LEN(APEC!AI1411)</f>
        <v>0</v>
      </c>
      <c r="AJ1412" s="40">
        <f>LEN(APEC!AJ1411)</f>
        <v>0</v>
      </c>
      <c r="AK1412" s="40">
        <f>LEN(APEC!AK1411)</f>
        <v>0</v>
      </c>
      <c r="AL1412" s="40">
        <f>LEN(APEC!AL1411)</f>
        <v>0</v>
      </c>
      <c r="AM1412" s="40">
        <f>LEN(APEC!AM1411)</f>
        <v>0</v>
      </c>
      <c r="AN1412" s="40">
        <f>LEN(APEC!AN1411)</f>
        <v>0</v>
      </c>
      <c r="AO1412" s="40">
        <f>LEN(APEC!AO1411)</f>
        <v>0</v>
      </c>
      <c r="AP1412" s="40">
        <f>LEN(APEC!AP1411)</f>
        <v>0</v>
      </c>
      <c r="AQ1412" s="40">
        <f>LEN(APEC!AQ1411)</f>
        <v>0</v>
      </c>
      <c r="AR1412" s="40">
        <f>LEN(APEC!AR1411)</f>
        <v>0</v>
      </c>
      <c r="AS1412" s="32">
        <v>134.0952380952381</v>
      </c>
      <c r="AT1412" s="31">
        <v>3</v>
      </c>
      <c r="AU1412" s="31">
        <v>5632</v>
      </c>
      <c r="AV1412" s="32">
        <v>1877.3333333333333</v>
      </c>
    </row>
    <row r="1413" spans="1:48">
      <c r="A1413" s="25">
        <v>1410</v>
      </c>
      <c r="B1413" s="25" t="s">
        <v>12356</v>
      </c>
      <c r="C1413" s="40">
        <f>LEN(APEC!C1412)</f>
        <v>0</v>
      </c>
      <c r="D1413" s="40">
        <f>LEN(APEC!D1412)</f>
        <v>0</v>
      </c>
      <c r="E1413" s="40">
        <f>LEN(APEC!E1412)</f>
        <v>0</v>
      </c>
      <c r="F1413" s="40">
        <f>LEN(APEC!F1412)</f>
        <v>0</v>
      </c>
      <c r="G1413" s="40">
        <f>LEN(APEC!G1412)</f>
        <v>0</v>
      </c>
      <c r="H1413" s="40">
        <f>LEN(APEC!H1412)</f>
        <v>0</v>
      </c>
      <c r="I1413" s="40">
        <f>LEN(APEC!I1412)</f>
        <v>0</v>
      </c>
      <c r="J1413" s="40">
        <f>LEN(APEC!J1412)</f>
        <v>0</v>
      </c>
      <c r="K1413" s="40">
        <f>LEN(APEC!K1412)</f>
        <v>0</v>
      </c>
      <c r="L1413" s="40">
        <f>LEN(APEC!L1412)</f>
        <v>0</v>
      </c>
      <c r="M1413" s="40">
        <f>LEN(APEC!M1412)</f>
        <v>0</v>
      </c>
      <c r="N1413" s="40">
        <f>LEN(APEC!N1412)</f>
        <v>0</v>
      </c>
      <c r="O1413" s="40">
        <f>LEN(APEC!O1412)</f>
        <v>0</v>
      </c>
      <c r="P1413" s="40">
        <f>LEN(APEC!P1412)</f>
        <v>0</v>
      </c>
      <c r="Q1413" s="40">
        <f>LEN(APEC!Q1412)</f>
        <v>0</v>
      </c>
      <c r="R1413" s="40">
        <f>LEN(APEC!R1412)</f>
        <v>0</v>
      </c>
      <c r="S1413" s="40">
        <f>LEN(APEC!S1412)</f>
        <v>0</v>
      </c>
      <c r="T1413" s="40">
        <f>LEN(APEC!T1412)</f>
        <v>0</v>
      </c>
      <c r="U1413" s="40">
        <f>LEN(APEC!U1412)</f>
        <v>0</v>
      </c>
      <c r="V1413" s="40">
        <f>LEN(APEC!V1412)</f>
        <v>0</v>
      </c>
      <c r="W1413" s="40">
        <f>LEN(APEC!W1412)</f>
        <v>1598</v>
      </c>
      <c r="X1413" s="40">
        <f>LEN(APEC!X1412)</f>
        <v>0</v>
      </c>
      <c r="Y1413" s="40">
        <f>LEN(APEC!Y1412)</f>
        <v>0</v>
      </c>
      <c r="Z1413" s="40">
        <f>LEN(APEC!Z1412)</f>
        <v>0</v>
      </c>
      <c r="AA1413" s="40">
        <f>LEN(APEC!AA1412)</f>
        <v>0</v>
      </c>
      <c r="AB1413" s="40">
        <f>LEN(APEC!AB1412)</f>
        <v>0</v>
      </c>
      <c r="AC1413" s="40">
        <f>LEN(APEC!AC1412)</f>
        <v>0</v>
      </c>
      <c r="AD1413" s="40">
        <f>LEN(APEC!AD1412)</f>
        <v>0</v>
      </c>
      <c r="AE1413" s="40">
        <f>LEN(APEC!AE1412)</f>
        <v>0</v>
      </c>
      <c r="AF1413" s="40">
        <f>LEN(APEC!AF1412)</f>
        <v>0</v>
      </c>
      <c r="AG1413" s="40">
        <f>LEN(APEC!AG1412)</f>
        <v>0</v>
      </c>
      <c r="AH1413" s="40">
        <f>LEN(APEC!AH1412)</f>
        <v>0</v>
      </c>
      <c r="AI1413" s="40">
        <f>LEN(APEC!AI1412)</f>
        <v>0</v>
      </c>
      <c r="AJ1413" s="40">
        <f>LEN(APEC!AJ1412)</f>
        <v>1245</v>
      </c>
      <c r="AK1413" s="40">
        <f>LEN(APEC!AK1412)</f>
        <v>0</v>
      </c>
      <c r="AL1413" s="40">
        <f>LEN(APEC!AL1412)</f>
        <v>0</v>
      </c>
      <c r="AM1413" s="40">
        <f>LEN(APEC!AM1412)</f>
        <v>0</v>
      </c>
      <c r="AN1413" s="40">
        <f>LEN(APEC!AN1412)</f>
        <v>0</v>
      </c>
      <c r="AO1413" s="40">
        <f>LEN(APEC!AO1412)</f>
        <v>0</v>
      </c>
      <c r="AP1413" s="40">
        <f>LEN(APEC!AP1412)</f>
        <v>0</v>
      </c>
      <c r="AQ1413" s="40">
        <f>LEN(APEC!AQ1412)</f>
        <v>0</v>
      </c>
      <c r="AR1413" s="40">
        <f>LEN(APEC!AR1412)</f>
        <v>0</v>
      </c>
      <c r="AS1413" s="32">
        <v>67.69047619047619</v>
      </c>
      <c r="AT1413" s="31">
        <v>2</v>
      </c>
      <c r="AU1413" s="31">
        <v>2843</v>
      </c>
      <c r="AV1413" s="32">
        <v>1421.5</v>
      </c>
    </row>
    <row r="1414" spans="1:48">
      <c r="A1414" s="25">
        <v>1411</v>
      </c>
      <c r="B1414" s="25" t="s">
        <v>12359</v>
      </c>
      <c r="C1414" s="40">
        <f>LEN(APEC!C1413)</f>
        <v>0</v>
      </c>
      <c r="D1414" s="40">
        <f>LEN(APEC!D1413)</f>
        <v>0</v>
      </c>
      <c r="E1414" s="40">
        <f>LEN(APEC!E1413)</f>
        <v>0</v>
      </c>
      <c r="F1414" s="40">
        <f>LEN(APEC!F1413)</f>
        <v>0</v>
      </c>
      <c r="G1414" s="40">
        <f>LEN(APEC!G1413)</f>
        <v>0</v>
      </c>
      <c r="H1414" s="40">
        <f>LEN(APEC!H1413)</f>
        <v>0</v>
      </c>
      <c r="I1414" s="40">
        <f>LEN(APEC!I1413)</f>
        <v>0</v>
      </c>
      <c r="J1414" s="40">
        <f>LEN(APEC!J1413)</f>
        <v>0</v>
      </c>
      <c r="K1414" s="40">
        <f>LEN(APEC!K1413)</f>
        <v>0</v>
      </c>
      <c r="L1414" s="40">
        <f>LEN(APEC!L1413)</f>
        <v>0</v>
      </c>
      <c r="M1414" s="40">
        <f>LEN(APEC!M1413)</f>
        <v>0</v>
      </c>
      <c r="N1414" s="40">
        <f>LEN(APEC!N1413)</f>
        <v>0</v>
      </c>
      <c r="O1414" s="40">
        <f>LEN(APEC!O1413)</f>
        <v>921</v>
      </c>
      <c r="P1414" s="40">
        <f>LEN(APEC!P1413)</f>
        <v>0</v>
      </c>
      <c r="Q1414" s="40">
        <f>LEN(APEC!Q1413)</f>
        <v>0</v>
      </c>
      <c r="R1414" s="40">
        <f>LEN(APEC!R1413)</f>
        <v>0</v>
      </c>
      <c r="S1414" s="40">
        <f>LEN(APEC!S1413)</f>
        <v>0</v>
      </c>
      <c r="T1414" s="40">
        <f>LEN(APEC!T1413)</f>
        <v>0</v>
      </c>
      <c r="U1414" s="40">
        <f>LEN(APEC!U1413)</f>
        <v>0</v>
      </c>
      <c r="V1414" s="40">
        <f>LEN(APEC!V1413)</f>
        <v>0</v>
      </c>
      <c r="W1414" s="40">
        <f>LEN(APEC!W1413)</f>
        <v>2101</v>
      </c>
      <c r="X1414" s="40">
        <f>LEN(APEC!X1413)</f>
        <v>0</v>
      </c>
      <c r="Y1414" s="40">
        <f>LEN(APEC!Y1413)</f>
        <v>0</v>
      </c>
      <c r="Z1414" s="40">
        <f>LEN(APEC!Z1413)</f>
        <v>0</v>
      </c>
      <c r="AA1414" s="40">
        <f>LEN(APEC!AA1413)</f>
        <v>1771</v>
      </c>
      <c r="AB1414" s="40">
        <f>LEN(APEC!AB1413)</f>
        <v>0</v>
      </c>
      <c r="AC1414" s="40">
        <f>LEN(APEC!AC1413)</f>
        <v>0</v>
      </c>
      <c r="AD1414" s="40">
        <f>LEN(APEC!AD1413)</f>
        <v>0</v>
      </c>
      <c r="AE1414" s="40">
        <f>LEN(APEC!AE1413)</f>
        <v>0</v>
      </c>
      <c r="AF1414" s="40">
        <f>LEN(APEC!AF1413)</f>
        <v>0</v>
      </c>
      <c r="AG1414" s="40">
        <f>LEN(APEC!AG1413)</f>
        <v>0</v>
      </c>
      <c r="AH1414" s="40">
        <f>LEN(APEC!AH1413)</f>
        <v>0</v>
      </c>
      <c r="AI1414" s="40">
        <f>LEN(APEC!AI1413)</f>
        <v>0</v>
      </c>
      <c r="AJ1414" s="40">
        <f>LEN(APEC!AJ1413)</f>
        <v>0</v>
      </c>
      <c r="AK1414" s="40">
        <f>LEN(APEC!AK1413)</f>
        <v>0</v>
      </c>
      <c r="AL1414" s="40">
        <f>LEN(APEC!AL1413)</f>
        <v>0</v>
      </c>
      <c r="AM1414" s="40">
        <f>LEN(APEC!AM1413)</f>
        <v>0</v>
      </c>
      <c r="AN1414" s="40">
        <f>LEN(APEC!AN1413)</f>
        <v>0</v>
      </c>
      <c r="AO1414" s="40">
        <f>LEN(APEC!AO1413)</f>
        <v>0</v>
      </c>
      <c r="AP1414" s="40">
        <f>LEN(APEC!AP1413)</f>
        <v>0</v>
      </c>
      <c r="AQ1414" s="40">
        <f>LEN(APEC!AQ1413)</f>
        <v>0</v>
      </c>
      <c r="AR1414" s="40">
        <f>LEN(APEC!AR1413)</f>
        <v>0</v>
      </c>
      <c r="AS1414" s="32">
        <v>114.11904761904762</v>
      </c>
      <c r="AT1414" s="31">
        <v>3</v>
      </c>
      <c r="AU1414" s="31">
        <v>4793</v>
      </c>
      <c r="AV1414" s="32">
        <v>1597.6666666666667</v>
      </c>
    </row>
    <row r="1415" spans="1:48">
      <c r="A1415" s="25">
        <v>1412</v>
      </c>
      <c r="B1415" s="25" t="s">
        <v>10445</v>
      </c>
      <c r="C1415" s="40">
        <f>LEN(APEC!C1414)</f>
        <v>0</v>
      </c>
      <c r="D1415" s="40">
        <f>LEN(APEC!D1414)</f>
        <v>0</v>
      </c>
      <c r="E1415" s="40">
        <f>LEN(APEC!E1414)</f>
        <v>0</v>
      </c>
      <c r="F1415" s="40">
        <f>LEN(APEC!F1414)</f>
        <v>0</v>
      </c>
      <c r="G1415" s="40">
        <f>LEN(APEC!G1414)</f>
        <v>0</v>
      </c>
      <c r="H1415" s="40">
        <f>LEN(APEC!H1414)</f>
        <v>0</v>
      </c>
      <c r="I1415" s="40">
        <f>LEN(APEC!I1414)</f>
        <v>0</v>
      </c>
      <c r="J1415" s="40">
        <f>LEN(APEC!J1414)</f>
        <v>0</v>
      </c>
      <c r="K1415" s="40">
        <f>LEN(APEC!K1414)</f>
        <v>0</v>
      </c>
      <c r="L1415" s="40">
        <f>LEN(APEC!L1414)</f>
        <v>0</v>
      </c>
      <c r="M1415" s="40">
        <f>LEN(APEC!M1414)</f>
        <v>0</v>
      </c>
      <c r="N1415" s="40">
        <f>LEN(APEC!N1414)</f>
        <v>0</v>
      </c>
      <c r="O1415" s="40">
        <f>LEN(APEC!O1414)</f>
        <v>0</v>
      </c>
      <c r="P1415" s="40">
        <f>LEN(APEC!P1414)</f>
        <v>0</v>
      </c>
      <c r="Q1415" s="40">
        <f>LEN(APEC!Q1414)</f>
        <v>0</v>
      </c>
      <c r="R1415" s="40">
        <f>LEN(APEC!R1414)</f>
        <v>0</v>
      </c>
      <c r="S1415" s="40">
        <f>LEN(APEC!S1414)</f>
        <v>0</v>
      </c>
      <c r="T1415" s="40">
        <f>LEN(APEC!T1414)</f>
        <v>0</v>
      </c>
      <c r="U1415" s="40">
        <f>LEN(APEC!U1414)</f>
        <v>0</v>
      </c>
      <c r="V1415" s="40">
        <f>LEN(APEC!V1414)</f>
        <v>712</v>
      </c>
      <c r="W1415" s="40">
        <f>LEN(APEC!W1414)</f>
        <v>0</v>
      </c>
      <c r="X1415" s="40">
        <f>LEN(APEC!X1414)</f>
        <v>0</v>
      </c>
      <c r="Y1415" s="40">
        <f>LEN(APEC!Y1414)</f>
        <v>0</v>
      </c>
      <c r="Z1415" s="40">
        <f>LEN(APEC!Z1414)</f>
        <v>0</v>
      </c>
      <c r="AA1415" s="40">
        <f>LEN(APEC!AA1414)</f>
        <v>0</v>
      </c>
      <c r="AB1415" s="40">
        <f>LEN(APEC!AB1414)</f>
        <v>0</v>
      </c>
      <c r="AC1415" s="40">
        <f>LEN(APEC!AC1414)</f>
        <v>0</v>
      </c>
      <c r="AD1415" s="40">
        <f>LEN(APEC!AD1414)</f>
        <v>0</v>
      </c>
      <c r="AE1415" s="40">
        <f>LEN(APEC!AE1414)</f>
        <v>0</v>
      </c>
      <c r="AF1415" s="40">
        <f>LEN(APEC!AF1414)</f>
        <v>0</v>
      </c>
      <c r="AG1415" s="40">
        <f>LEN(APEC!AG1414)</f>
        <v>0</v>
      </c>
      <c r="AH1415" s="40">
        <f>LEN(APEC!AH1414)</f>
        <v>0</v>
      </c>
      <c r="AI1415" s="40">
        <f>LEN(APEC!AI1414)</f>
        <v>0</v>
      </c>
      <c r="AJ1415" s="40">
        <f>LEN(APEC!AJ1414)</f>
        <v>0</v>
      </c>
      <c r="AK1415" s="40">
        <f>LEN(APEC!AK1414)</f>
        <v>0</v>
      </c>
      <c r="AL1415" s="40">
        <f>LEN(APEC!AL1414)</f>
        <v>0</v>
      </c>
      <c r="AM1415" s="40">
        <f>LEN(APEC!AM1414)</f>
        <v>0</v>
      </c>
      <c r="AN1415" s="40">
        <f>LEN(APEC!AN1414)</f>
        <v>0</v>
      </c>
      <c r="AO1415" s="40">
        <f>LEN(APEC!AO1414)</f>
        <v>0</v>
      </c>
      <c r="AP1415" s="40">
        <f>LEN(APEC!AP1414)</f>
        <v>0</v>
      </c>
      <c r="AQ1415" s="40">
        <f>LEN(APEC!AQ1414)</f>
        <v>0</v>
      </c>
      <c r="AR1415" s="40">
        <f>LEN(APEC!AR1414)</f>
        <v>0</v>
      </c>
      <c r="AS1415" s="32">
        <v>16.952380952380953</v>
      </c>
      <c r="AT1415" s="31">
        <v>1</v>
      </c>
      <c r="AU1415" s="31">
        <v>712</v>
      </c>
      <c r="AV1415" s="32">
        <v>712</v>
      </c>
    </row>
    <row r="1416" spans="1:48">
      <c r="A1416" s="25">
        <v>1413</v>
      </c>
      <c r="B1416" s="25" t="s">
        <v>12364</v>
      </c>
      <c r="C1416" s="40">
        <f>LEN(APEC!C1415)</f>
        <v>0</v>
      </c>
      <c r="D1416" s="40">
        <f>LEN(APEC!D1415)</f>
        <v>0</v>
      </c>
      <c r="E1416" s="40">
        <f>LEN(APEC!E1415)</f>
        <v>0</v>
      </c>
      <c r="F1416" s="40">
        <f>LEN(APEC!F1415)</f>
        <v>0</v>
      </c>
      <c r="G1416" s="40">
        <f>LEN(APEC!G1415)</f>
        <v>0</v>
      </c>
      <c r="H1416" s="40">
        <f>LEN(APEC!H1415)</f>
        <v>0</v>
      </c>
      <c r="I1416" s="40">
        <f>LEN(APEC!I1415)</f>
        <v>0</v>
      </c>
      <c r="J1416" s="40">
        <f>LEN(APEC!J1415)</f>
        <v>0</v>
      </c>
      <c r="K1416" s="40">
        <f>LEN(APEC!K1415)</f>
        <v>0</v>
      </c>
      <c r="L1416" s="40">
        <f>LEN(APEC!L1415)</f>
        <v>0</v>
      </c>
      <c r="M1416" s="40">
        <f>LEN(APEC!M1415)</f>
        <v>0</v>
      </c>
      <c r="N1416" s="40">
        <f>LEN(APEC!N1415)</f>
        <v>0</v>
      </c>
      <c r="O1416" s="40">
        <f>LEN(APEC!O1415)</f>
        <v>1131</v>
      </c>
      <c r="P1416" s="40">
        <f>LEN(APEC!P1415)</f>
        <v>0</v>
      </c>
      <c r="Q1416" s="40">
        <f>LEN(APEC!Q1415)</f>
        <v>0</v>
      </c>
      <c r="R1416" s="40">
        <f>LEN(APEC!R1415)</f>
        <v>0</v>
      </c>
      <c r="S1416" s="40">
        <f>LEN(APEC!S1415)</f>
        <v>0</v>
      </c>
      <c r="T1416" s="40">
        <f>LEN(APEC!T1415)</f>
        <v>0</v>
      </c>
      <c r="U1416" s="40">
        <f>LEN(APEC!U1415)</f>
        <v>0</v>
      </c>
      <c r="V1416" s="40">
        <f>LEN(APEC!V1415)</f>
        <v>297</v>
      </c>
      <c r="W1416" s="40">
        <f>LEN(APEC!W1415)</f>
        <v>0</v>
      </c>
      <c r="X1416" s="40">
        <f>LEN(APEC!X1415)</f>
        <v>0</v>
      </c>
      <c r="Y1416" s="40">
        <f>LEN(APEC!Y1415)</f>
        <v>0</v>
      </c>
      <c r="Z1416" s="40">
        <f>LEN(APEC!Z1415)</f>
        <v>0</v>
      </c>
      <c r="AA1416" s="40">
        <f>LEN(APEC!AA1415)</f>
        <v>320</v>
      </c>
      <c r="AB1416" s="40">
        <f>LEN(APEC!AB1415)</f>
        <v>0</v>
      </c>
      <c r="AC1416" s="40">
        <f>LEN(APEC!AC1415)</f>
        <v>0</v>
      </c>
      <c r="AD1416" s="40">
        <f>LEN(APEC!AD1415)</f>
        <v>0</v>
      </c>
      <c r="AE1416" s="40">
        <f>LEN(APEC!AE1415)</f>
        <v>0</v>
      </c>
      <c r="AF1416" s="40">
        <f>LEN(APEC!AF1415)</f>
        <v>0</v>
      </c>
      <c r="AG1416" s="40">
        <f>LEN(APEC!AG1415)</f>
        <v>0</v>
      </c>
      <c r="AH1416" s="40">
        <f>LEN(APEC!AH1415)</f>
        <v>258</v>
      </c>
      <c r="AI1416" s="40">
        <f>LEN(APEC!AI1415)</f>
        <v>0</v>
      </c>
      <c r="AJ1416" s="40">
        <f>LEN(APEC!AJ1415)</f>
        <v>276</v>
      </c>
      <c r="AK1416" s="40">
        <f>LEN(APEC!AK1415)</f>
        <v>0</v>
      </c>
      <c r="AL1416" s="40">
        <f>LEN(APEC!AL1415)</f>
        <v>0</v>
      </c>
      <c r="AM1416" s="40">
        <f>LEN(APEC!AM1415)</f>
        <v>0</v>
      </c>
      <c r="AN1416" s="40">
        <f>LEN(APEC!AN1415)</f>
        <v>0</v>
      </c>
      <c r="AO1416" s="40">
        <f>LEN(APEC!AO1415)</f>
        <v>0</v>
      </c>
      <c r="AP1416" s="40">
        <f>LEN(APEC!AP1415)</f>
        <v>0</v>
      </c>
      <c r="AQ1416" s="40">
        <f>LEN(APEC!AQ1415)</f>
        <v>0</v>
      </c>
      <c r="AR1416" s="40">
        <f>LEN(APEC!AR1415)</f>
        <v>0</v>
      </c>
      <c r="AS1416" s="32">
        <v>54.333333333333336</v>
      </c>
      <c r="AT1416" s="31">
        <v>5</v>
      </c>
      <c r="AU1416" s="31">
        <v>2282</v>
      </c>
      <c r="AV1416" s="32">
        <v>456.4</v>
      </c>
    </row>
    <row r="1417" spans="1:48">
      <c r="A1417" s="25">
        <v>1414</v>
      </c>
      <c r="B1417" s="25" t="s">
        <v>12370</v>
      </c>
      <c r="C1417" s="40">
        <f>LEN(APEC!C1416)</f>
        <v>0</v>
      </c>
      <c r="D1417" s="40">
        <f>LEN(APEC!D1416)</f>
        <v>0</v>
      </c>
      <c r="E1417" s="40">
        <f>LEN(APEC!E1416)</f>
        <v>0</v>
      </c>
      <c r="F1417" s="40">
        <f>LEN(APEC!F1416)</f>
        <v>0</v>
      </c>
      <c r="G1417" s="40">
        <f>LEN(APEC!G1416)</f>
        <v>0</v>
      </c>
      <c r="H1417" s="40">
        <f>LEN(APEC!H1416)</f>
        <v>0</v>
      </c>
      <c r="I1417" s="40">
        <f>LEN(APEC!I1416)</f>
        <v>0</v>
      </c>
      <c r="J1417" s="40">
        <f>LEN(APEC!J1416)</f>
        <v>0</v>
      </c>
      <c r="K1417" s="40">
        <f>LEN(APEC!K1416)</f>
        <v>0</v>
      </c>
      <c r="L1417" s="40">
        <f>LEN(APEC!L1416)</f>
        <v>0</v>
      </c>
      <c r="M1417" s="40">
        <f>LEN(APEC!M1416)</f>
        <v>0</v>
      </c>
      <c r="N1417" s="40">
        <f>LEN(APEC!N1416)</f>
        <v>0</v>
      </c>
      <c r="O1417" s="40">
        <f>LEN(APEC!O1416)</f>
        <v>0</v>
      </c>
      <c r="P1417" s="40">
        <f>LEN(APEC!P1416)</f>
        <v>0</v>
      </c>
      <c r="Q1417" s="40">
        <f>LEN(APEC!Q1416)</f>
        <v>0</v>
      </c>
      <c r="R1417" s="40">
        <f>LEN(APEC!R1416)</f>
        <v>0</v>
      </c>
      <c r="S1417" s="40">
        <f>LEN(APEC!S1416)</f>
        <v>0</v>
      </c>
      <c r="T1417" s="40">
        <f>LEN(APEC!T1416)</f>
        <v>0</v>
      </c>
      <c r="U1417" s="40">
        <f>LEN(APEC!U1416)</f>
        <v>0</v>
      </c>
      <c r="V1417" s="40">
        <f>LEN(APEC!V1416)</f>
        <v>2071</v>
      </c>
      <c r="W1417" s="40">
        <f>LEN(APEC!W1416)</f>
        <v>0</v>
      </c>
      <c r="X1417" s="40">
        <f>LEN(APEC!X1416)</f>
        <v>0</v>
      </c>
      <c r="Y1417" s="40">
        <f>LEN(APEC!Y1416)</f>
        <v>0</v>
      </c>
      <c r="Z1417" s="40">
        <f>LEN(APEC!Z1416)</f>
        <v>0</v>
      </c>
      <c r="AA1417" s="40">
        <f>LEN(APEC!AA1416)</f>
        <v>0</v>
      </c>
      <c r="AB1417" s="40">
        <f>LEN(APEC!AB1416)</f>
        <v>0</v>
      </c>
      <c r="AC1417" s="40">
        <f>LEN(APEC!AC1416)</f>
        <v>0</v>
      </c>
      <c r="AD1417" s="40">
        <f>LEN(APEC!AD1416)</f>
        <v>0</v>
      </c>
      <c r="AE1417" s="40">
        <f>LEN(APEC!AE1416)</f>
        <v>0</v>
      </c>
      <c r="AF1417" s="40">
        <f>LEN(APEC!AF1416)</f>
        <v>0</v>
      </c>
      <c r="AG1417" s="40">
        <f>LEN(APEC!AG1416)</f>
        <v>0</v>
      </c>
      <c r="AH1417" s="40">
        <f>LEN(APEC!AH1416)</f>
        <v>0</v>
      </c>
      <c r="AI1417" s="40">
        <f>LEN(APEC!AI1416)</f>
        <v>0</v>
      </c>
      <c r="AJ1417" s="40">
        <f>LEN(APEC!AJ1416)</f>
        <v>0</v>
      </c>
      <c r="AK1417" s="40">
        <f>LEN(APEC!AK1416)</f>
        <v>0</v>
      </c>
      <c r="AL1417" s="40">
        <f>LEN(APEC!AL1416)</f>
        <v>0</v>
      </c>
      <c r="AM1417" s="40">
        <f>LEN(APEC!AM1416)</f>
        <v>0</v>
      </c>
      <c r="AN1417" s="40">
        <f>LEN(APEC!AN1416)</f>
        <v>0</v>
      </c>
      <c r="AO1417" s="40">
        <f>LEN(APEC!AO1416)</f>
        <v>0</v>
      </c>
      <c r="AP1417" s="40">
        <f>LEN(APEC!AP1416)</f>
        <v>0</v>
      </c>
      <c r="AQ1417" s="40">
        <f>LEN(APEC!AQ1416)</f>
        <v>0</v>
      </c>
      <c r="AR1417" s="40">
        <f>LEN(APEC!AR1416)</f>
        <v>0</v>
      </c>
      <c r="AS1417" s="32">
        <v>49.30952380952381</v>
      </c>
      <c r="AT1417" s="31">
        <v>1</v>
      </c>
      <c r="AU1417" s="31">
        <v>2071</v>
      </c>
      <c r="AV1417" s="32">
        <v>2071</v>
      </c>
    </row>
    <row r="1418" spans="1:48">
      <c r="A1418" s="25">
        <v>1415</v>
      </c>
      <c r="B1418" s="25" t="s">
        <v>12372</v>
      </c>
      <c r="C1418" s="40">
        <f>LEN(APEC!C1417)</f>
        <v>0</v>
      </c>
      <c r="D1418" s="40">
        <f>LEN(APEC!D1417)</f>
        <v>0</v>
      </c>
      <c r="E1418" s="40">
        <f>LEN(APEC!E1417)</f>
        <v>0</v>
      </c>
      <c r="F1418" s="40">
        <f>LEN(APEC!F1417)</f>
        <v>0</v>
      </c>
      <c r="G1418" s="40">
        <f>LEN(APEC!G1417)</f>
        <v>0</v>
      </c>
      <c r="H1418" s="40">
        <f>LEN(APEC!H1417)</f>
        <v>0</v>
      </c>
      <c r="I1418" s="40">
        <f>LEN(APEC!I1417)</f>
        <v>0</v>
      </c>
      <c r="J1418" s="40">
        <f>LEN(APEC!J1417)</f>
        <v>0</v>
      </c>
      <c r="K1418" s="40">
        <f>LEN(APEC!K1417)</f>
        <v>0</v>
      </c>
      <c r="L1418" s="40">
        <f>LEN(APEC!L1417)</f>
        <v>0</v>
      </c>
      <c r="M1418" s="40">
        <f>LEN(APEC!M1417)</f>
        <v>0</v>
      </c>
      <c r="N1418" s="40">
        <f>LEN(APEC!N1417)</f>
        <v>0</v>
      </c>
      <c r="O1418" s="40">
        <f>LEN(APEC!O1417)</f>
        <v>0</v>
      </c>
      <c r="P1418" s="40">
        <f>LEN(APEC!P1417)</f>
        <v>0</v>
      </c>
      <c r="Q1418" s="40">
        <f>LEN(APEC!Q1417)</f>
        <v>0</v>
      </c>
      <c r="R1418" s="40">
        <f>LEN(APEC!R1417)</f>
        <v>0</v>
      </c>
      <c r="S1418" s="40">
        <f>LEN(APEC!S1417)</f>
        <v>0</v>
      </c>
      <c r="T1418" s="40">
        <f>LEN(APEC!T1417)</f>
        <v>0</v>
      </c>
      <c r="U1418" s="40">
        <f>LEN(APEC!U1417)</f>
        <v>0</v>
      </c>
      <c r="V1418" s="40">
        <f>LEN(APEC!V1417)</f>
        <v>2188</v>
      </c>
      <c r="W1418" s="40">
        <f>LEN(APEC!W1417)</f>
        <v>0</v>
      </c>
      <c r="X1418" s="40">
        <f>LEN(APEC!X1417)</f>
        <v>0</v>
      </c>
      <c r="Y1418" s="40">
        <f>LEN(APEC!Y1417)</f>
        <v>0</v>
      </c>
      <c r="Z1418" s="40">
        <f>LEN(APEC!Z1417)</f>
        <v>0</v>
      </c>
      <c r="AA1418" s="40">
        <f>LEN(APEC!AA1417)</f>
        <v>0</v>
      </c>
      <c r="AB1418" s="40">
        <f>LEN(APEC!AB1417)</f>
        <v>0</v>
      </c>
      <c r="AC1418" s="40">
        <f>LEN(APEC!AC1417)</f>
        <v>0</v>
      </c>
      <c r="AD1418" s="40">
        <f>LEN(APEC!AD1417)</f>
        <v>0</v>
      </c>
      <c r="AE1418" s="40">
        <f>LEN(APEC!AE1417)</f>
        <v>0</v>
      </c>
      <c r="AF1418" s="40">
        <f>LEN(APEC!AF1417)</f>
        <v>0</v>
      </c>
      <c r="AG1418" s="40">
        <f>LEN(APEC!AG1417)</f>
        <v>0</v>
      </c>
      <c r="AH1418" s="40">
        <f>LEN(APEC!AH1417)</f>
        <v>0</v>
      </c>
      <c r="AI1418" s="40">
        <f>LEN(APEC!AI1417)</f>
        <v>0</v>
      </c>
      <c r="AJ1418" s="40">
        <f>LEN(APEC!AJ1417)</f>
        <v>0</v>
      </c>
      <c r="AK1418" s="40">
        <f>LEN(APEC!AK1417)</f>
        <v>0</v>
      </c>
      <c r="AL1418" s="40">
        <f>LEN(APEC!AL1417)</f>
        <v>0</v>
      </c>
      <c r="AM1418" s="40">
        <f>LEN(APEC!AM1417)</f>
        <v>0</v>
      </c>
      <c r="AN1418" s="40">
        <f>LEN(APEC!AN1417)</f>
        <v>0</v>
      </c>
      <c r="AO1418" s="40">
        <f>LEN(APEC!AO1417)</f>
        <v>0</v>
      </c>
      <c r="AP1418" s="40">
        <f>LEN(APEC!AP1417)</f>
        <v>0</v>
      </c>
      <c r="AQ1418" s="40">
        <f>LEN(APEC!AQ1417)</f>
        <v>0</v>
      </c>
      <c r="AR1418" s="40">
        <f>LEN(APEC!AR1417)</f>
        <v>0</v>
      </c>
      <c r="AS1418" s="32">
        <v>52.095238095238095</v>
      </c>
      <c r="AT1418" s="31">
        <v>1</v>
      </c>
      <c r="AU1418" s="31">
        <v>2188</v>
      </c>
      <c r="AV1418" s="32">
        <v>2188</v>
      </c>
    </row>
    <row r="1419" spans="1:48">
      <c r="A1419" s="25">
        <v>1416</v>
      </c>
      <c r="B1419" s="25" t="s">
        <v>12374</v>
      </c>
      <c r="C1419" s="40">
        <f>LEN(APEC!C1418)</f>
        <v>0</v>
      </c>
      <c r="D1419" s="40">
        <f>LEN(APEC!D1418)</f>
        <v>0</v>
      </c>
      <c r="E1419" s="40">
        <f>LEN(APEC!E1418)</f>
        <v>0</v>
      </c>
      <c r="F1419" s="40">
        <f>LEN(APEC!F1418)</f>
        <v>0</v>
      </c>
      <c r="G1419" s="40">
        <f>LEN(APEC!G1418)</f>
        <v>0</v>
      </c>
      <c r="H1419" s="40">
        <f>LEN(APEC!H1418)</f>
        <v>0</v>
      </c>
      <c r="I1419" s="40">
        <f>LEN(APEC!I1418)</f>
        <v>0</v>
      </c>
      <c r="J1419" s="40">
        <f>LEN(APEC!J1418)</f>
        <v>0</v>
      </c>
      <c r="K1419" s="40">
        <f>LEN(APEC!K1418)</f>
        <v>0</v>
      </c>
      <c r="L1419" s="40">
        <f>LEN(APEC!L1418)</f>
        <v>0</v>
      </c>
      <c r="M1419" s="40">
        <f>LEN(APEC!M1418)</f>
        <v>0</v>
      </c>
      <c r="N1419" s="40">
        <f>LEN(APEC!N1418)</f>
        <v>0</v>
      </c>
      <c r="O1419" s="40">
        <f>LEN(APEC!O1418)</f>
        <v>1089</v>
      </c>
      <c r="P1419" s="40">
        <f>LEN(APEC!P1418)</f>
        <v>0</v>
      </c>
      <c r="Q1419" s="40">
        <f>LEN(APEC!Q1418)</f>
        <v>0</v>
      </c>
      <c r="R1419" s="40">
        <f>LEN(APEC!R1418)</f>
        <v>0</v>
      </c>
      <c r="S1419" s="40">
        <f>LEN(APEC!S1418)</f>
        <v>0</v>
      </c>
      <c r="T1419" s="40">
        <f>LEN(APEC!T1418)</f>
        <v>0</v>
      </c>
      <c r="U1419" s="40">
        <f>LEN(APEC!U1418)</f>
        <v>0</v>
      </c>
      <c r="V1419" s="40">
        <f>LEN(APEC!V1418)</f>
        <v>0</v>
      </c>
      <c r="W1419" s="40">
        <f>LEN(APEC!W1418)</f>
        <v>0</v>
      </c>
      <c r="X1419" s="40">
        <f>LEN(APEC!X1418)</f>
        <v>0</v>
      </c>
      <c r="Y1419" s="40">
        <f>LEN(APEC!Y1418)</f>
        <v>0</v>
      </c>
      <c r="Z1419" s="40">
        <f>LEN(APEC!Z1418)</f>
        <v>0</v>
      </c>
      <c r="AA1419" s="40">
        <f>LEN(APEC!AA1418)</f>
        <v>2869</v>
      </c>
      <c r="AB1419" s="40">
        <f>LEN(APEC!AB1418)</f>
        <v>0</v>
      </c>
      <c r="AC1419" s="40">
        <f>LEN(APEC!AC1418)</f>
        <v>0</v>
      </c>
      <c r="AD1419" s="40">
        <f>LEN(APEC!AD1418)</f>
        <v>0</v>
      </c>
      <c r="AE1419" s="40">
        <f>LEN(APEC!AE1418)</f>
        <v>0</v>
      </c>
      <c r="AF1419" s="40">
        <f>LEN(APEC!AF1418)</f>
        <v>0</v>
      </c>
      <c r="AG1419" s="40">
        <f>LEN(APEC!AG1418)</f>
        <v>0</v>
      </c>
      <c r="AH1419" s="40">
        <f>LEN(APEC!AH1418)</f>
        <v>0</v>
      </c>
      <c r="AI1419" s="40">
        <f>LEN(APEC!AI1418)</f>
        <v>0</v>
      </c>
      <c r="AJ1419" s="40">
        <f>LEN(APEC!AJ1418)</f>
        <v>0</v>
      </c>
      <c r="AK1419" s="40">
        <f>LEN(APEC!AK1418)</f>
        <v>0</v>
      </c>
      <c r="AL1419" s="40">
        <f>LEN(APEC!AL1418)</f>
        <v>0</v>
      </c>
      <c r="AM1419" s="40">
        <f>LEN(APEC!AM1418)</f>
        <v>0</v>
      </c>
      <c r="AN1419" s="40">
        <f>LEN(APEC!AN1418)</f>
        <v>0</v>
      </c>
      <c r="AO1419" s="40">
        <f>LEN(APEC!AO1418)</f>
        <v>0</v>
      </c>
      <c r="AP1419" s="40">
        <f>LEN(APEC!AP1418)</f>
        <v>0</v>
      </c>
      <c r="AQ1419" s="40">
        <f>LEN(APEC!AQ1418)</f>
        <v>0</v>
      </c>
      <c r="AR1419" s="40">
        <f>LEN(APEC!AR1418)</f>
        <v>0</v>
      </c>
      <c r="AS1419" s="32">
        <v>94.238095238095241</v>
      </c>
      <c r="AT1419" s="31">
        <v>2</v>
      </c>
      <c r="AU1419" s="31">
        <v>3958</v>
      </c>
      <c r="AV1419" s="32">
        <v>1979</v>
      </c>
    </row>
    <row r="1420" spans="1:48">
      <c r="A1420" s="25">
        <v>1417</v>
      </c>
      <c r="B1420" s="25" t="s">
        <v>12377</v>
      </c>
      <c r="C1420" s="40">
        <f>LEN(APEC!C1419)</f>
        <v>0</v>
      </c>
      <c r="D1420" s="40">
        <f>LEN(APEC!D1419)</f>
        <v>0</v>
      </c>
      <c r="E1420" s="40">
        <f>LEN(APEC!E1419)</f>
        <v>0</v>
      </c>
      <c r="F1420" s="40">
        <f>LEN(APEC!F1419)</f>
        <v>0</v>
      </c>
      <c r="G1420" s="40">
        <f>LEN(APEC!G1419)</f>
        <v>0</v>
      </c>
      <c r="H1420" s="40">
        <f>LEN(APEC!H1419)</f>
        <v>0</v>
      </c>
      <c r="I1420" s="40">
        <f>LEN(APEC!I1419)</f>
        <v>0</v>
      </c>
      <c r="J1420" s="40">
        <f>LEN(APEC!J1419)</f>
        <v>0</v>
      </c>
      <c r="K1420" s="40">
        <f>LEN(APEC!K1419)</f>
        <v>0</v>
      </c>
      <c r="L1420" s="40">
        <f>LEN(APEC!L1419)</f>
        <v>0</v>
      </c>
      <c r="M1420" s="40">
        <f>LEN(APEC!M1419)</f>
        <v>0</v>
      </c>
      <c r="N1420" s="40">
        <f>LEN(APEC!N1419)</f>
        <v>0</v>
      </c>
      <c r="O1420" s="40">
        <f>LEN(APEC!O1419)</f>
        <v>0</v>
      </c>
      <c r="P1420" s="40">
        <f>LEN(APEC!P1419)</f>
        <v>0</v>
      </c>
      <c r="Q1420" s="40">
        <f>LEN(APEC!Q1419)</f>
        <v>0</v>
      </c>
      <c r="R1420" s="40">
        <f>LEN(APEC!R1419)</f>
        <v>0</v>
      </c>
      <c r="S1420" s="40">
        <f>LEN(APEC!S1419)</f>
        <v>0</v>
      </c>
      <c r="T1420" s="40">
        <f>LEN(APEC!T1419)</f>
        <v>0</v>
      </c>
      <c r="U1420" s="40">
        <f>LEN(APEC!U1419)</f>
        <v>0</v>
      </c>
      <c r="V1420" s="40">
        <f>LEN(APEC!V1419)</f>
        <v>5123</v>
      </c>
      <c r="W1420" s="40">
        <f>LEN(APEC!W1419)</f>
        <v>0</v>
      </c>
      <c r="X1420" s="40">
        <f>LEN(APEC!X1419)</f>
        <v>0</v>
      </c>
      <c r="Y1420" s="40">
        <f>LEN(APEC!Y1419)</f>
        <v>0</v>
      </c>
      <c r="Z1420" s="40">
        <f>LEN(APEC!Z1419)</f>
        <v>0</v>
      </c>
      <c r="AA1420" s="40">
        <f>LEN(APEC!AA1419)</f>
        <v>320</v>
      </c>
      <c r="AB1420" s="40">
        <f>LEN(APEC!AB1419)</f>
        <v>0</v>
      </c>
      <c r="AC1420" s="40">
        <f>LEN(APEC!AC1419)</f>
        <v>0</v>
      </c>
      <c r="AD1420" s="40">
        <f>LEN(APEC!AD1419)</f>
        <v>0</v>
      </c>
      <c r="AE1420" s="40">
        <f>LEN(APEC!AE1419)</f>
        <v>0</v>
      </c>
      <c r="AF1420" s="40">
        <f>LEN(APEC!AF1419)</f>
        <v>0</v>
      </c>
      <c r="AG1420" s="40">
        <f>LEN(APEC!AG1419)</f>
        <v>0</v>
      </c>
      <c r="AH1420" s="40">
        <f>LEN(APEC!AH1419)</f>
        <v>271</v>
      </c>
      <c r="AI1420" s="40">
        <f>LEN(APEC!AI1419)</f>
        <v>0</v>
      </c>
      <c r="AJ1420" s="40">
        <f>LEN(APEC!AJ1419)</f>
        <v>276</v>
      </c>
      <c r="AK1420" s="40">
        <f>LEN(APEC!AK1419)</f>
        <v>956</v>
      </c>
      <c r="AL1420" s="40">
        <f>LEN(APEC!AL1419)</f>
        <v>0</v>
      </c>
      <c r="AM1420" s="40">
        <f>LEN(APEC!AM1419)</f>
        <v>0</v>
      </c>
      <c r="AN1420" s="40">
        <f>LEN(APEC!AN1419)</f>
        <v>0</v>
      </c>
      <c r="AO1420" s="40">
        <f>LEN(APEC!AO1419)</f>
        <v>0</v>
      </c>
      <c r="AP1420" s="40">
        <f>LEN(APEC!AP1419)</f>
        <v>0</v>
      </c>
      <c r="AQ1420" s="40">
        <f>LEN(APEC!AQ1419)</f>
        <v>0</v>
      </c>
      <c r="AR1420" s="40">
        <f>LEN(APEC!AR1419)</f>
        <v>0</v>
      </c>
      <c r="AS1420" s="32">
        <v>165.38095238095238</v>
      </c>
      <c r="AT1420" s="31">
        <v>5</v>
      </c>
      <c r="AU1420" s="31">
        <v>6946</v>
      </c>
      <c r="AV1420" s="32">
        <v>1389.2</v>
      </c>
    </row>
    <row r="1421" spans="1:48">
      <c r="A1421" s="25">
        <v>1418</v>
      </c>
      <c r="B1421" s="25" t="s">
        <v>12381</v>
      </c>
      <c r="C1421" s="40">
        <f>LEN(APEC!C1420)</f>
        <v>0</v>
      </c>
      <c r="D1421" s="40">
        <f>LEN(APEC!D1420)</f>
        <v>0</v>
      </c>
      <c r="E1421" s="40">
        <f>LEN(APEC!E1420)</f>
        <v>0</v>
      </c>
      <c r="F1421" s="40">
        <f>LEN(APEC!F1420)</f>
        <v>0</v>
      </c>
      <c r="G1421" s="40">
        <f>LEN(APEC!G1420)</f>
        <v>0</v>
      </c>
      <c r="H1421" s="40">
        <f>LEN(APEC!H1420)</f>
        <v>0</v>
      </c>
      <c r="I1421" s="40">
        <f>LEN(APEC!I1420)</f>
        <v>0</v>
      </c>
      <c r="J1421" s="40">
        <f>LEN(APEC!J1420)</f>
        <v>0</v>
      </c>
      <c r="K1421" s="40">
        <f>LEN(APEC!K1420)</f>
        <v>0</v>
      </c>
      <c r="L1421" s="40">
        <f>LEN(APEC!L1420)</f>
        <v>0</v>
      </c>
      <c r="M1421" s="40">
        <f>LEN(APEC!M1420)</f>
        <v>0</v>
      </c>
      <c r="N1421" s="40">
        <f>LEN(APEC!N1420)</f>
        <v>0</v>
      </c>
      <c r="O1421" s="40">
        <f>LEN(APEC!O1420)</f>
        <v>0</v>
      </c>
      <c r="P1421" s="40">
        <f>LEN(APEC!P1420)</f>
        <v>0</v>
      </c>
      <c r="Q1421" s="40">
        <f>LEN(APEC!Q1420)</f>
        <v>0</v>
      </c>
      <c r="R1421" s="40">
        <f>LEN(APEC!R1420)</f>
        <v>0</v>
      </c>
      <c r="S1421" s="40">
        <f>LEN(APEC!S1420)</f>
        <v>0</v>
      </c>
      <c r="T1421" s="40">
        <f>LEN(APEC!T1420)</f>
        <v>0</v>
      </c>
      <c r="U1421" s="40">
        <f>LEN(APEC!U1420)</f>
        <v>0</v>
      </c>
      <c r="V1421" s="40">
        <f>LEN(APEC!V1420)</f>
        <v>1023</v>
      </c>
      <c r="W1421" s="40">
        <f>LEN(APEC!W1420)</f>
        <v>0</v>
      </c>
      <c r="X1421" s="40">
        <f>LEN(APEC!X1420)</f>
        <v>0</v>
      </c>
      <c r="Y1421" s="40">
        <f>LEN(APEC!Y1420)</f>
        <v>0</v>
      </c>
      <c r="Z1421" s="40">
        <f>LEN(APEC!Z1420)</f>
        <v>0</v>
      </c>
      <c r="AA1421" s="40">
        <f>LEN(APEC!AA1420)</f>
        <v>0</v>
      </c>
      <c r="AB1421" s="40">
        <f>LEN(APEC!AB1420)</f>
        <v>0</v>
      </c>
      <c r="AC1421" s="40">
        <f>LEN(APEC!AC1420)</f>
        <v>0</v>
      </c>
      <c r="AD1421" s="40">
        <f>LEN(APEC!AD1420)</f>
        <v>0</v>
      </c>
      <c r="AE1421" s="40">
        <f>LEN(APEC!AE1420)</f>
        <v>0</v>
      </c>
      <c r="AF1421" s="40">
        <f>LEN(APEC!AF1420)</f>
        <v>0</v>
      </c>
      <c r="AG1421" s="40">
        <f>LEN(APEC!AG1420)</f>
        <v>0</v>
      </c>
      <c r="AH1421" s="40">
        <f>LEN(APEC!AH1420)</f>
        <v>0</v>
      </c>
      <c r="AI1421" s="40">
        <f>LEN(APEC!AI1420)</f>
        <v>0</v>
      </c>
      <c r="AJ1421" s="40">
        <f>LEN(APEC!AJ1420)</f>
        <v>0</v>
      </c>
      <c r="AK1421" s="40">
        <f>LEN(APEC!AK1420)</f>
        <v>0</v>
      </c>
      <c r="AL1421" s="40">
        <f>LEN(APEC!AL1420)</f>
        <v>0</v>
      </c>
      <c r="AM1421" s="40">
        <f>LEN(APEC!AM1420)</f>
        <v>0</v>
      </c>
      <c r="AN1421" s="40">
        <f>LEN(APEC!AN1420)</f>
        <v>0</v>
      </c>
      <c r="AO1421" s="40">
        <f>LEN(APEC!AO1420)</f>
        <v>0</v>
      </c>
      <c r="AP1421" s="40">
        <f>LEN(APEC!AP1420)</f>
        <v>0</v>
      </c>
      <c r="AQ1421" s="40">
        <f>LEN(APEC!AQ1420)</f>
        <v>0</v>
      </c>
      <c r="AR1421" s="40">
        <f>LEN(APEC!AR1420)</f>
        <v>0</v>
      </c>
      <c r="AS1421" s="32">
        <v>24.357142857142858</v>
      </c>
      <c r="AT1421" s="31">
        <v>1</v>
      </c>
      <c r="AU1421" s="31">
        <v>1023</v>
      </c>
      <c r="AV1421" s="32">
        <v>1023</v>
      </c>
    </row>
    <row r="1422" spans="1:48">
      <c r="A1422" s="25">
        <v>1419</v>
      </c>
      <c r="B1422" s="25" t="s">
        <v>12383</v>
      </c>
      <c r="C1422" s="40">
        <f>LEN(APEC!C1421)</f>
        <v>0</v>
      </c>
      <c r="D1422" s="40">
        <f>LEN(APEC!D1421)</f>
        <v>0</v>
      </c>
      <c r="E1422" s="40">
        <f>LEN(APEC!E1421)</f>
        <v>0</v>
      </c>
      <c r="F1422" s="40">
        <f>LEN(APEC!F1421)</f>
        <v>0</v>
      </c>
      <c r="G1422" s="40">
        <f>LEN(APEC!G1421)</f>
        <v>0</v>
      </c>
      <c r="H1422" s="40">
        <f>LEN(APEC!H1421)</f>
        <v>0</v>
      </c>
      <c r="I1422" s="40">
        <f>LEN(APEC!I1421)</f>
        <v>0</v>
      </c>
      <c r="J1422" s="40">
        <f>LEN(APEC!J1421)</f>
        <v>0</v>
      </c>
      <c r="K1422" s="40">
        <f>LEN(APEC!K1421)</f>
        <v>0</v>
      </c>
      <c r="L1422" s="40">
        <f>LEN(APEC!L1421)</f>
        <v>0</v>
      </c>
      <c r="M1422" s="40">
        <f>LEN(APEC!M1421)</f>
        <v>0</v>
      </c>
      <c r="N1422" s="40">
        <f>LEN(APEC!N1421)</f>
        <v>0</v>
      </c>
      <c r="O1422" s="40">
        <f>LEN(APEC!O1421)</f>
        <v>0</v>
      </c>
      <c r="P1422" s="40">
        <f>LEN(APEC!P1421)</f>
        <v>0</v>
      </c>
      <c r="Q1422" s="40">
        <f>LEN(APEC!Q1421)</f>
        <v>0</v>
      </c>
      <c r="R1422" s="40">
        <f>LEN(APEC!R1421)</f>
        <v>0</v>
      </c>
      <c r="S1422" s="40">
        <f>LEN(APEC!S1421)</f>
        <v>0</v>
      </c>
      <c r="T1422" s="40">
        <f>LEN(APEC!T1421)</f>
        <v>0</v>
      </c>
      <c r="U1422" s="40">
        <f>LEN(APEC!U1421)</f>
        <v>0</v>
      </c>
      <c r="V1422" s="40">
        <f>LEN(APEC!V1421)</f>
        <v>0</v>
      </c>
      <c r="W1422" s="40">
        <f>LEN(APEC!W1421)</f>
        <v>0</v>
      </c>
      <c r="X1422" s="40">
        <f>LEN(APEC!X1421)</f>
        <v>0</v>
      </c>
      <c r="Y1422" s="40">
        <f>LEN(APEC!Y1421)</f>
        <v>0</v>
      </c>
      <c r="Z1422" s="40">
        <f>LEN(APEC!Z1421)</f>
        <v>0</v>
      </c>
      <c r="AA1422" s="40">
        <f>LEN(APEC!AA1421)</f>
        <v>0</v>
      </c>
      <c r="AB1422" s="40">
        <f>LEN(APEC!AB1421)</f>
        <v>0</v>
      </c>
      <c r="AC1422" s="40">
        <f>LEN(APEC!AC1421)</f>
        <v>0</v>
      </c>
      <c r="AD1422" s="40">
        <f>LEN(APEC!AD1421)</f>
        <v>0</v>
      </c>
      <c r="AE1422" s="40">
        <f>LEN(APEC!AE1421)</f>
        <v>0</v>
      </c>
      <c r="AF1422" s="40">
        <f>LEN(APEC!AF1421)</f>
        <v>0</v>
      </c>
      <c r="AG1422" s="40">
        <f>LEN(APEC!AG1421)</f>
        <v>0</v>
      </c>
      <c r="AH1422" s="40">
        <f>LEN(APEC!AH1421)</f>
        <v>0</v>
      </c>
      <c r="AI1422" s="40">
        <f>LEN(APEC!AI1421)</f>
        <v>0</v>
      </c>
      <c r="AJ1422" s="40">
        <f>LEN(APEC!AJ1421)</f>
        <v>0</v>
      </c>
      <c r="AK1422" s="40">
        <f>LEN(APEC!AK1421)</f>
        <v>1302</v>
      </c>
      <c r="AL1422" s="40">
        <f>LEN(APEC!AL1421)</f>
        <v>0</v>
      </c>
      <c r="AM1422" s="40">
        <f>LEN(APEC!AM1421)</f>
        <v>0</v>
      </c>
      <c r="AN1422" s="40">
        <f>LEN(APEC!AN1421)</f>
        <v>0</v>
      </c>
      <c r="AO1422" s="40">
        <f>LEN(APEC!AO1421)</f>
        <v>0</v>
      </c>
      <c r="AP1422" s="40">
        <f>LEN(APEC!AP1421)</f>
        <v>0</v>
      </c>
      <c r="AQ1422" s="40">
        <f>LEN(APEC!AQ1421)</f>
        <v>0</v>
      </c>
      <c r="AR1422" s="40">
        <f>LEN(APEC!AR1421)</f>
        <v>0</v>
      </c>
      <c r="AS1422" s="32">
        <v>31</v>
      </c>
      <c r="AT1422" s="31">
        <v>1</v>
      </c>
      <c r="AU1422" s="31">
        <v>1302</v>
      </c>
      <c r="AV1422" s="32">
        <v>1302</v>
      </c>
    </row>
    <row r="1423" spans="1:48">
      <c r="A1423" s="25">
        <v>1420</v>
      </c>
      <c r="B1423" s="25" t="s">
        <v>12385</v>
      </c>
      <c r="C1423" s="40">
        <f>LEN(APEC!C1422)</f>
        <v>0</v>
      </c>
      <c r="D1423" s="40">
        <f>LEN(APEC!D1422)</f>
        <v>0</v>
      </c>
      <c r="E1423" s="40">
        <f>LEN(APEC!E1422)</f>
        <v>0</v>
      </c>
      <c r="F1423" s="40">
        <f>LEN(APEC!F1422)</f>
        <v>0</v>
      </c>
      <c r="G1423" s="40">
        <f>LEN(APEC!G1422)</f>
        <v>0</v>
      </c>
      <c r="H1423" s="40">
        <f>LEN(APEC!H1422)</f>
        <v>0</v>
      </c>
      <c r="I1423" s="40">
        <f>LEN(APEC!I1422)</f>
        <v>0</v>
      </c>
      <c r="J1423" s="40">
        <f>LEN(APEC!J1422)</f>
        <v>0</v>
      </c>
      <c r="K1423" s="40">
        <f>LEN(APEC!K1422)</f>
        <v>0</v>
      </c>
      <c r="L1423" s="40">
        <f>LEN(APEC!L1422)</f>
        <v>0</v>
      </c>
      <c r="M1423" s="40">
        <f>LEN(APEC!M1422)</f>
        <v>0</v>
      </c>
      <c r="N1423" s="40">
        <f>LEN(APEC!N1422)</f>
        <v>0</v>
      </c>
      <c r="O1423" s="40">
        <f>LEN(APEC!O1422)</f>
        <v>1589</v>
      </c>
      <c r="P1423" s="40">
        <f>LEN(APEC!P1422)</f>
        <v>0</v>
      </c>
      <c r="Q1423" s="40">
        <f>LEN(APEC!Q1422)</f>
        <v>0</v>
      </c>
      <c r="R1423" s="40">
        <f>LEN(APEC!R1422)</f>
        <v>0</v>
      </c>
      <c r="S1423" s="40">
        <f>LEN(APEC!S1422)</f>
        <v>0</v>
      </c>
      <c r="T1423" s="40">
        <f>LEN(APEC!T1422)</f>
        <v>0</v>
      </c>
      <c r="U1423" s="40">
        <f>LEN(APEC!U1422)</f>
        <v>0</v>
      </c>
      <c r="V1423" s="40">
        <f>LEN(APEC!V1422)</f>
        <v>1446</v>
      </c>
      <c r="W1423" s="40">
        <f>LEN(APEC!W1422)</f>
        <v>1500</v>
      </c>
      <c r="X1423" s="40">
        <f>LEN(APEC!X1422)</f>
        <v>0</v>
      </c>
      <c r="Y1423" s="40">
        <f>LEN(APEC!Y1422)</f>
        <v>0</v>
      </c>
      <c r="Z1423" s="40">
        <f>LEN(APEC!Z1422)</f>
        <v>0</v>
      </c>
      <c r="AA1423" s="40">
        <f>LEN(APEC!AA1422)</f>
        <v>1706</v>
      </c>
      <c r="AB1423" s="40">
        <f>LEN(APEC!AB1422)</f>
        <v>0</v>
      </c>
      <c r="AC1423" s="40">
        <f>LEN(APEC!AC1422)</f>
        <v>0</v>
      </c>
      <c r="AD1423" s="40">
        <f>LEN(APEC!AD1422)</f>
        <v>0</v>
      </c>
      <c r="AE1423" s="40">
        <f>LEN(APEC!AE1422)</f>
        <v>0</v>
      </c>
      <c r="AF1423" s="40">
        <f>LEN(APEC!AF1422)</f>
        <v>0</v>
      </c>
      <c r="AG1423" s="40">
        <f>LEN(APEC!AG1422)</f>
        <v>0</v>
      </c>
      <c r="AH1423" s="40">
        <f>LEN(APEC!AH1422)</f>
        <v>491</v>
      </c>
      <c r="AI1423" s="40">
        <f>LEN(APEC!AI1422)</f>
        <v>0</v>
      </c>
      <c r="AJ1423" s="40">
        <f>LEN(APEC!AJ1422)</f>
        <v>0</v>
      </c>
      <c r="AK1423" s="40">
        <f>LEN(APEC!AK1422)</f>
        <v>0</v>
      </c>
      <c r="AL1423" s="40">
        <f>LEN(APEC!AL1422)</f>
        <v>0</v>
      </c>
      <c r="AM1423" s="40">
        <f>LEN(APEC!AM1422)</f>
        <v>0</v>
      </c>
      <c r="AN1423" s="40">
        <f>LEN(APEC!AN1422)</f>
        <v>0</v>
      </c>
      <c r="AO1423" s="40">
        <f>LEN(APEC!AO1422)</f>
        <v>0</v>
      </c>
      <c r="AP1423" s="40">
        <f>LEN(APEC!AP1422)</f>
        <v>0</v>
      </c>
      <c r="AQ1423" s="40">
        <f>LEN(APEC!AQ1422)</f>
        <v>0</v>
      </c>
      <c r="AR1423" s="40">
        <f>LEN(APEC!AR1422)</f>
        <v>0</v>
      </c>
      <c r="AS1423" s="32">
        <v>160.28571428571428</v>
      </c>
      <c r="AT1423" s="31">
        <v>5</v>
      </c>
      <c r="AU1423" s="31">
        <v>6732</v>
      </c>
      <c r="AV1423" s="32">
        <v>1346.4</v>
      </c>
    </row>
    <row r="1424" spans="1:48">
      <c r="A1424" s="25">
        <v>1421</v>
      </c>
      <c r="B1424" s="25" t="s">
        <v>12391</v>
      </c>
      <c r="C1424" s="40">
        <f>LEN(APEC!C1423)</f>
        <v>0</v>
      </c>
      <c r="D1424" s="40">
        <f>LEN(APEC!D1423)</f>
        <v>0</v>
      </c>
      <c r="E1424" s="40">
        <f>LEN(APEC!E1423)</f>
        <v>0</v>
      </c>
      <c r="F1424" s="40">
        <f>LEN(APEC!F1423)</f>
        <v>0</v>
      </c>
      <c r="G1424" s="40">
        <f>LEN(APEC!G1423)</f>
        <v>0</v>
      </c>
      <c r="H1424" s="40">
        <f>LEN(APEC!H1423)</f>
        <v>0</v>
      </c>
      <c r="I1424" s="40">
        <f>LEN(APEC!I1423)</f>
        <v>0</v>
      </c>
      <c r="J1424" s="40">
        <f>LEN(APEC!J1423)</f>
        <v>0</v>
      </c>
      <c r="K1424" s="40">
        <f>LEN(APEC!K1423)</f>
        <v>0</v>
      </c>
      <c r="L1424" s="40">
        <f>LEN(APEC!L1423)</f>
        <v>0</v>
      </c>
      <c r="M1424" s="40">
        <f>LEN(APEC!M1423)</f>
        <v>0</v>
      </c>
      <c r="N1424" s="40">
        <f>LEN(APEC!N1423)</f>
        <v>0</v>
      </c>
      <c r="O1424" s="40">
        <f>LEN(APEC!O1423)</f>
        <v>786</v>
      </c>
      <c r="P1424" s="40">
        <f>LEN(APEC!P1423)</f>
        <v>0</v>
      </c>
      <c r="Q1424" s="40">
        <f>LEN(APEC!Q1423)</f>
        <v>0</v>
      </c>
      <c r="R1424" s="40">
        <f>LEN(APEC!R1423)</f>
        <v>0</v>
      </c>
      <c r="S1424" s="40">
        <f>LEN(APEC!S1423)</f>
        <v>0</v>
      </c>
      <c r="T1424" s="40">
        <f>LEN(APEC!T1423)</f>
        <v>0</v>
      </c>
      <c r="U1424" s="40">
        <f>LEN(APEC!U1423)</f>
        <v>0</v>
      </c>
      <c r="V1424" s="40">
        <f>LEN(APEC!V1423)</f>
        <v>0</v>
      </c>
      <c r="W1424" s="40">
        <f>LEN(APEC!W1423)</f>
        <v>0</v>
      </c>
      <c r="X1424" s="40">
        <f>LEN(APEC!X1423)</f>
        <v>0</v>
      </c>
      <c r="Y1424" s="40">
        <f>LEN(APEC!Y1423)</f>
        <v>0</v>
      </c>
      <c r="Z1424" s="40">
        <f>LEN(APEC!Z1423)</f>
        <v>0</v>
      </c>
      <c r="AA1424" s="40">
        <f>LEN(APEC!AA1423)</f>
        <v>1669</v>
      </c>
      <c r="AB1424" s="40">
        <f>LEN(APEC!AB1423)</f>
        <v>0</v>
      </c>
      <c r="AC1424" s="40">
        <f>LEN(APEC!AC1423)</f>
        <v>0</v>
      </c>
      <c r="AD1424" s="40">
        <f>LEN(APEC!AD1423)</f>
        <v>0</v>
      </c>
      <c r="AE1424" s="40">
        <f>LEN(APEC!AE1423)</f>
        <v>0</v>
      </c>
      <c r="AF1424" s="40">
        <f>LEN(APEC!AF1423)</f>
        <v>0</v>
      </c>
      <c r="AG1424" s="40">
        <f>LEN(APEC!AG1423)</f>
        <v>0</v>
      </c>
      <c r="AH1424" s="40">
        <f>LEN(APEC!AH1423)</f>
        <v>0</v>
      </c>
      <c r="AI1424" s="40">
        <f>LEN(APEC!AI1423)</f>
        <v>0</v>
      </c>
      <c r="AJ1424" s="40">
        <f>LEN(APEC!AJ1423)</f>
        <v>1327</v>
      </c>
      <c r="AK1424" s="40">
        <f>LEN(APEC!AK1423)</f>
        <v>0</v>
      </c>
      <c r="AL1424" s="40">
        <f>LEN(APEC!AL1423)</f>
        <v>0</v>
      </c>
      <c r="AM1424" s="40">
        <f>LEN(APEC!AM1423)</f>
        <v>0</v>
      </c>
      <c r="AN1424" s="40">
        <f>LEN(APEC!AN1423)</f>
        <v>0</v>
      </c>
      <c r="AO1424" s="40">
        <f>LEN(APEC!AO1423)</f>
        <v>0</v>
      </c>
      <c r="AP1424" s="40">
        <f>LEN(APEC!AP1423)</f>
        <v>0</v>
      </c>
      <c r="AQ1424" s="40">
        <f>LEN(APEC!AQ1423)</f>
        <v>0</v>
      </c>
      <c r="AR1424" s="40">
        <f>LEN(APEC!AR1423)</f>
        <v>0</v>
      </c>
      <c r="AS1424" s="32">
        <v>90.047619047619051</v>
      </c>
      <c r="AT1424" s="31">
        <v>3</v>
      </c>
      <c r="AU1424" s="31">
        <v>3782</v>
      </c>
      <c r="AV1424" s="32">
        <v>1260.6666666666667</v>
      </c>
    </row>
    <row r="1425" spans="1:48">
      <c r="A1425" s="25">
        <v>1422</v>
      </c>
      <c r="B1425" s="25" t="s">
        <v>12395</v>
      </c>
      <c r="C1425" s="40">
        <f>LEN(APEC!C1424)</f>
        <v>0</v>
      </c>
      <c r="D1425" s="40">
        <f>LEN(APEC!D1424)</f>
        <v>0</v>
      </c>
      <c r="E1425" s="40">
        <f>LEN(APEC!E1424)</f>
        <v>0</v>
      </c>
      <c r="F1425" s="40">
        <f>LEN(APEC!F1424)</f>
        <v>0</v>
      </c>
      <c r="G1425" s="40">
        <f>LEN(APEC!G1424)</f>
        <v>0</v>
      </c>
      <c r="H1425" s="40">
        <f>LEN(APEC!H1424)</f>
        <v>0</v>
      </c>
      <c r="I1425" s="40">
        <f>LEN(APEC!I1424)</f>
        <v>0</v>
      </c>
      <c r="J1425" s="40">
        <f>LEN(APEC!J1424)</f>
        <v>0</v>
      </c>
      <c r="K1425" s="40">
        <f>LEN(APEC!K1424)</f>
        <v>0</v>
      </c>
      <c r="L1425" s="40">
        <f>LEN(APEC!L1424)</f>
        <v>0</v>
      </c>
      <c r="M1425" s="40">
        <f>LEN(APEC!M1424)</f>
        <v>0</v>
      </c>
      <c r="N1425" s="40">
        <f>LEN(APEC!N1424)</f>
        <v>0</v>
      </c>
      <c r="O1425" s="40">
        <f>LEN(APEC!O1424)</f>
        <v>899</v>
      </c>
      <c r="P1425" s="40">
        <f>LEN(APEC!P1424)</f>
        <v>0</v>
      </c>
      <c r="Q1425" s="40">
        <f>LEN(APEC!Q1424)</f>
        <v>0</v>
      </c>
      <c r="R1425" s="40">
        <f>LEN(APEC!R1424)</f>
        <v>0</v>
      </c>
      <c r="S1425" s="40">
        <f>LEN(APEC!S1424)</f>
        <v>0</v>
      </c>
      <c r="T1425" s="40">
        <f>LEN(APEC!T1424)</f>
        <v>0</v>
      </c>
      <c r="U1425" s="40">
        <f>LEN(APEC!U1424)</f>
        <v>0</v>
      </c>
      <c r="V1425" s="40">
        <f>LEN(APEC!V1424)</f>
        <v>0</v>
      </c>
      <c r="W1425" s="40">
        <f>LEN(APEC!W1424)</f>
        <v>2300</v>
      </c>
      <c r="X1425" s="40">
        <f>LEN(APEC!X1424)</f>
        <v>0</v>
      </c>
      <c r="Y1425" s="40">
        <f>LEN(APEC!Y1424)</f>
        <v>0</v>
      </c>
      <c r="Z1425" s="40">
        <f>LEN(APEC!Z1424)</f>
        <v>0</v>
      </c>
      <c r="AA1425" s="40">
        <f>LEN(APEC!AA1424)</f>
        <v>2307</v>
      </c>
      <c r="AB1425" s="40">
        <f>LEN(APEC!AB1424)</f>
        <v>0</v>
      </c>
      <c r="AC1425" s="40">
        <f>LEN(APEC!AC1424)</f>
        <v>0</v>
      </c>
      <c r="AD1425" s="40">
        <f>LEN(APEC!AD1424)</f>
        <v>0</v>
      </c>
      <c r="AE1425" s="40">
        <f>LEN(APEC!AE1424)</f>
        <v>0</v>
      </c>
      <c r="AF1425" s="40">
        <f>LEN(APEC!AF1424)</f>
        <v>0</v>
      </c>
      <c r="AG1425" s="40">
        <f>LEN(APEC!AG1424)</f>
        <v>0</v>
      </c>
      <c r="AH1425" s="40">
        <f>LEN(APEC!AH1424)</f>
        <v>0</v>
      </c>
      <c r="AI1425" s="40">
        <f>LEN(APEC!AI1424)</f>
        <v>0</v>
      </c>
      <c r="AJ1425" s="40">
        <f>LEN(APEC!AJ1424)</f>
        <v>0</v>
      </c>
      <c r="AK1425" s="40">
        <f>LEN(APEC!AK1424)</f>
        <v>0</v>
      </c>
      <c r="AL1425" s="40">
        <f>LEN(APEC!AL1424)</f>
        <v>0</v>
      </c>
      <c r="AM1425" s="40">
        <f>LEN(APEC!AM1424)</f>
        <v>0</v>
      </c>
      <c r="AN1425" s="40">
        <f>LEN(APEC!AN1424)</f>
        <v>0</v>
      </c>
      <c r="AO1425" s="40">
        <f>LEN(APEC!AO1424)</f>
        <v>0</v>
      </c>
      <c r="AP1425" s="40">
        <f>LEN(APEC!AP1424)</f>
        <v>0</v>
      </c>
      <c r="AQ1425" s="40">
        <f>LEN(APEC!AQ1424)</f>
        <v>0</v>
      </c>
      <c r="AR1425" s="40">
        <f>LEN(APEC!AR1424)</f>
        <v>0</v>
      </c>
      <c r="AS1425" s="32">
        <v>131.0952380952381</v>
      </c>
      <c r="AT1425" s="31">
        <v>3</v>
      </c>
      <c r="AU1425" s="31">
        <v>5506</v>
      </c>
      <c r="AV1425" s="32">
        <v>1835.3333333333333</v>
      </c>
    </row>
    <row r="1426" spans="1:48">
      <c r="A1426" s="25">
        <v>1423</v>
      </c>
      <c r="B1426" s="25" t="s">
        <v>12399</v>
      </c>
      <c r="C1426" s="40">
        <f>LEN(APEC!C1425)</f>
        <v>0</v>
      </c>
      <c r="D1426" s="40">
        <f>LEN(APEC!D1425)</f>
        <v>0</v>
      </c>
      <c r="E1426" s="40">
        <f>LEN(APEC!E1425)</f>
        <v>0</v>
      </c>
      <c r="F1426" s="40">
        <f>LEN(APEC!F1425)</f>
        <v>0</v>
      </c>
      <c r="G1426" s="40">
        <f>LEN(APEC!G1425)</f>
        <v>0</v>
      </c>
      <c r="H1426" s="40">
        <f>LEN(APEC!H1425)</f>
        <v>0</v>
      </c>
      <c r="I1426" s="40">
        <f>LEN(APEC!I1425)</f>
        <v>0</v>
      </c>
      <c r="J1426" s="40">
        <f>LEN(APEC!J1425)</f>
        <v>0</v>
      </c>
      <c r="K1426" s="40">
        <f>LEN(APEC!K1425)</f>
        <v>0</v>
      </c>
      <c r="L1426" s="40">
        <f>LEN(APEC!L1425)</f>
        <v>0</v>
      </c>
      <c r="M1426" s="40">
        <f>LEN(APEC!M1425)</f>
        <v>0</v>
      </c>
      <c r="N1426" s="40">
        <f>LEN(APEC!N1425)</f>
        <v>0</v>
      </c>
      <c r="O1426" s="40">
        <f>LEN(APEC!O1425)</f>
        <v>888</v>
      </c>
      <c r="P1426" s="40">
        <f>LEN(APEC!P1425)</f>
        <v>0</v>
      </c>
      <c r="Q1426" s="40">
        <f>LEN(APEC!Q1425)</f>
        <v>0</v>
      </c>
      <c r="R1426" s="40">
        <f>LEN(APEC!R1425)</f>
        <v>0</v>
      </c>
      <c r="S1426" s="40">
        <f>LEN(APEC!S1425)</f>
        <v>0</v>
      </c>
      <c r="T1426" s="40">
        <f>LEN(APEC!T1425)</f>
        <v>0</v>
      </c>
      <c r="U1426" s="40">
        <f>LEN(APEC!U1425)</f>
        <v>0</v>
      </c>
      <c r="V1426" s="40">
        <f>LEN(APEC!V1425)</f>
        <v>0</v>
      </c>
      <c r="W1426" s="40">
        <f>LEN(APEC!W1425)</f>
        <v>0</v>
      </c>
      <c r="X1426" s="40">
        <f>LEN(APEC!X1425)</f>
        <v>0</v>
      </c>
      <c r="Y1426" s="40">
        <f>LEN(APEC!Y1425)</f>
        <v>0</v>
      </c>
      <c r="Z1426" s="40">
        <f>LEN(APEC!Z1425)</f>
        <v>0</v>
      </c>
      <c r="AA1426" s="40">
        <f>LEN(APEC!AA1425)</f>
        <v>0</v>
      </c>
      <c r="AB1426" s="40">
        <f>LEN(APEC!AB1425)</f>
        <v>0</v>
      </c>
      <c r="AC1426" s="40">
        <f>LEN(APEC!AC1425)</f>
        <v>0</v>
      </c>
      <c r="AD1426" s="40">
        <f>LEN(APEC!AD1425)</f>
        <v>0</v>
      </c>
      <c r="AE1426" s="40">
        <f>LEN(APEC!AE1425)</f>
        <v>0</v>
      </c>
      <c r="AF1426" s="40">
        <f>LEN(APEC!AF1425)</f>
        <v>0</v>
      </c>
      <c r="AG1426" s="40">
        <f>LEN(APEC!AG1425)</f>
        <v>0</v>
      </c>
      <c r="AH1426" s="40">
        <f>LEN(APEC!AH1425)</f>
        <v>0</v>
      </c>
      <c r="AI1426" s="40">
        <f>LEN(APEC!AI1425)</f>
        <v>0</v>
      </c>
      <c r="AJ1426" s="40">
        <f>LEN(APEC!AJ1425)</f>
        <v>0</v>
      </c>
      <c r="AK1426" s="40">
        <f>LEN(APEC!AK1425)</f>
        <v>873</v>
      </c>
      <c r="AL1426" s="40">
        <f>LEN(APEC!AL1425)</f>
        <v>0</v>
      </c>
      <c r="AM1426" s="40">
        <f>LEN(APEC!AM1425)</f>
        <v>0</v>
      </c>
      <c r="AN1426" s="40">
        <f>LEN(APEC!AN1425)</f>
        <v>0</v>
      </c>
      <c r="AO1426" s="40">
        <f>LEN(APEC!AO1425)</f>
        <v>0</v>
      </c>
      <c r="AP1426" s="40">
        <f>LEN(APEC!AP1425)</f>
        <v>0</v>
      </c>
      <c r="AQ1426" s="40">
        <f>LEN(APEC!AQ1425)</f>
        <v>0</v>
      </c>
      <c r="AR1426" s="40">
        <f>LEN(APEC!AR1425)</f>
        <v>0</v>
      </c>
      <c r="AS1426" s="32">
        <v>41.928571428571431</v>
      </c>
      <c r="AT1426" s="31">
        <v>2</v>
      </c>
      <c r="AU1426" s="31">
        <v>1761</v>
      </c>
      <c r="AV1426" s="32">
        <v>880.5</v>
      </c>
    </row>
    <row r="1427" spans="1:48">
      <c r="A1427" s="25">
        <v>1424</v>
      </c>
      <c r="B1427" s="25" t="s">
        <v>12402</v>
      </c>
      <c r="C1427" s="40">
        <f>LEN(APEC!C1426)</f>
        <v>0</v>
      </c>
      <c r="D1427" s="40">
        <f>LEN(APEC!D1426)</f>
        <v>0</v>
      </c>
      <c r="E1427" s="40">
        <f>LEN(APEC!E1426)</f>
        <v>0</v>
      </c>
      <c r="F1427" s="40">
        <f>LEN(APEC!F1426)</f>
        <v>0</v>
      </c>
      <c r="G1427" s="40">
        <f>LEN(APEC!G1426)</f>
        <v>0</v>
      </c>
      <c r="H1427" s="40">
        <f>LEN(APEC!H1426)</f>
        <v>0</v>
      </c>
      <c r="I1427" s="40">
        <f>LEN(APEC!I1426)</f>
        <v>0</v>
      </c>
      <c r="J1427" s="40">
        <f>LEN(APEC!J1426)</f>
        <v>0</v>
      </c>
      <c r="K1427" s="40">
        <f>LEN(APEC!K1426)</f>
        <v>0</v>
      </c>
      <c r="L1427" s="40">
        <f>LEN(APEC!L1426)</f>
        <v>0</v>
      </c>
      <c r="M1427" s="40">
        <f>LEN(APEC!M1426)</f>
        <v>0</v>
      </c>
      <c r="N1427" s="40">
        <f>LEN(APEC!N1426)</f>
        <v>0</v>
      </c>
      <c r="O1427" s="40">
        <f>LEN(APEC!O1426)</f>
        <v>1154</v>
      </c>
      <c r="P1427" s="40">
        <f>LEN(APEC!P1426)</f>
        <v>0</v>
      </c>
      <c r="Q1427" s="40">
        <f>LEN(APEC!Q1426)</f>
        <v>0</v>
      </c>
      <c r="R1427" s="40">
        <f>LEN(APEC!R1426)</f>
        <v>0</v>
      </c>
      <c r="S1427" s="40">
        <f>LEN(APEC!S1426)</f>
        <v>0</v>
      </c>
      <c r="T1427" s="40">
        <f>LEN(APEC!T1426)</f>
        <v>0</v>
      </c>
      <c r="U1427" s="40">
        <f>LEN(APEC!U1426)</f>
        <v>0</v>
      </c>
      <c r="V1427" s="40">
        <f>LEN(APEC!V1426)</f>
        <v>2658</v>
      </c>
      <c r="W1427" s="40">
        <f>LEN(APEC!W1426)</f>
        <v>0</v>
      </c>
      <c r="X1427" s="40">
        <f>LEN(APEC!X1426)</f>
        <v>0</v>
      </c>
      <c r="Y1427" s="40">
        <f>LEN(APEC!Y1426)</f>
        <v>0</v>
      </c>
      <c r="Z1427" s="40">
        <f>LEN(APEC!Z1426)</f>
        <v>0</v>
      </c>
      <c r="AA1427" s="40">
        <f>LEN(APEC!AA1426)</f>
        <v>635</v>
      </c>
      <c r="AB1427" s="40">
        <f>LEN(APEC!AB1426)</f>
        <v>0</v>
      </c>
      <c r="AC1427" s="40">
        <f>LEN(APEC!AC1426)</f>
        <v>0</v>
      </c>
      <c r="AD1427" s="40">
        <f>LEN(APEC!AD1426)</f>
        <v>0</v>
      </c>
      <c r="AE1427" s="40">
        <f>LEN(APEC!AE1426)</f>
        <v>0</v>
      </c>
      <c r="AF1427" s="40">
        <f>LEN(APEC!AF1426)</f>
        <v>0</v>
      </c>
      <c r="AG1427" s="40">
        <f>LEN(APEC!AG1426)</f>
        <v>0</v>
      </c>
      <c r="AH1427" s="40">
        <f>LEN(APEC!AH1426)</f>
        <v>0</v>
      </c>
      <c r="AI1427" s="40">
        <f>LEN(APEC!AI1426)</f>
        <v>0</v>
      </c>
      <c r="AJ1427" s="40">
        <f>LEN(APEC!AJ1426)</f>
        <v>0</v>
      </c>
      <c r="AK1427" s="40">
        <f>LEN(APEC!AK1426)</f>
        <v>1959</v>
      </c>
      <c r="AL1427" s="40">
        <f>LEN(APEC!AL1426)</f>
        <v>0</v>
      </c>
      <c r="AM1427" s="40">
        <f>LEN(APEC!AM1426)</f>
        <v>0</v>
      </c>
      <c r="AN1427" s="40">
        <f>LEN(APEC!AN1426)</f>
        <v>0</v>
      </c>
      <c r="AO1427" s="40">
        <f>LEN(APEC!AO1426)</f>
        <v>0</v>
      </c>
      <c r="AP1427" s="40">
        <f>LEN(APEC!AP1426)</f>
        <v>0</v>
      </c>
      <c r="AQ1427" s="40">
        <f>LEN(APEC!AQ1426)</f>
        <v>0</v>
      </c>
      <c r="AR1427" s="40">
        <f>LEN(APEC!AR1426)</f>
        <v>0</v>
      </c>
      <c r="AS1427" s="32">
        <v>152.52380952380952</v>
      </c>
      <c r="AT1427" s="31">
        <v>4</v>
      </c>
      <c r="AU1427" s="31">
        <v>6406</v>
      </c>
      <c r="AV1427" s="32">
        <v>1601.5</v>
      </c>
    </row>
    <row r="1428" spans="1:48">
      <c r="A1428" s="25">
        <v>1425</v>
      </c>
      <c r="B1428" s="25" t="s">
        <v>3309</v>
      </c>
      <c r="C1428" s="40">
        <f>LEN(APEC!C1427)</f>
        <v>0</v>
      </c>
      <c r="D1428" s="40">
        <f>LEN(APEC!D1427)</f>
        <v>0</v>
      </c>
      <c r="E1428" s="40">
        <f>LEN(APEC!E1427)</f>
        <v>0</v>
      </c>
      <c r="F1428" s="40">
        <f>LEN(APEC!F1427)</f>
        <v>0</v>
      </c>
      <c r="G1428" s="40">
        <f>LEN(APEC!G1427)</f>
        <v>0</v>
      </c>
      <c r="H1428" s="40">
        <f>LEN(APEC!H1427)</f>
        <v>0</v>
      </c>
      <c r="I1428" s="40">
        <f>LEN(APEC!I1427)</f>
        <v>0</v>
      </c>
      <c r="J1428" s="40">
        <f>LEN(APEC!J1427)</f>
        <v>0</v>
      </c>
      <c r="K1428" s="40">
        <f>LEN(APEC!K1427)</f>
        <v>0</v>
      </c>
      <c r="L1428" s="40">
        <f>LEN(APEC!L1427)</f>
        <v>0</v>
      </c>
      <c r="M1428" s="40">
        <f>LEN(APEC!M1427)</f>
        <v>0</v>
      </c>
      <c r="N1428" s="40">
        <f>LEN(APEC!N1427)</f>
        <v>0</v>
      </c>
      <c r="O1428" s="40">
        <f>LEN(APEC!O1427)</f>
        <v>0</v>
      </c>
      <c r="P1428" s="40">
        <f>LEN(APEC!P1427)</f>
        <v>0</v>
      </c>
      <c r="Q1428" s="40">
        <f>LEN(APEC!Q1427)</f>
        <v>0</v>
      </c>
      <c r="R1428" s="40">
        <f>LEN(APEC!R1427)</f>
        <v>0</v>
      </c>
      <c r="S1428" s="40">
        <f>LEN(APEC!S1427)</f>
        <v>0</v>
      </c>
      <c r="T1428" s="40">
        <f>LEN(APEC!T1427)</f>
        <v>0</v>
      </c>
      <c r="U1428" s="40">
        <f>LEN(APEC!U1427)</f>
        <v>0</v>
      </c>
      <c r="V1428" s="40">
        <f>LEN(APEC!V1427)</f>
        <v>1157</v>
      </c>
      <c r="W1428" s="40">
        <f>LEN(APEC!W1427)</f>
        <v>0</v>
      </c>
      <c r="X1428" s="40">
        <f>LEN(APEC!X1427)</f>
        <v>0</v>
      </c>
      <c r="Y1428" s="40">
        <f>LEN(APEC!Y1427)</f>
        <v>0</v>
      </c>
      <c r="Z1428" s="40">
        <f>LEN(APEC!Z1427)</f>
        <v>0</v>
      </c>
      <c r="AA1428" s="40">
        <f>LEN(APEC!AA1427)</f>
        <v>0</v>
      </c>
      <c r="AB1428" s="40">
        <f>LEN(APEC!AB1427)</f>
        <v>0</v>
      </c>
      <c r="AC1428" s="40">
        <f>LEN(APEC!AC1427)</f>
        <v>0</v>
      </c>
      <c r="AD1428" s="40">
        <f>LEN(APEC!AD1427)</f>
        <v>0</v>
      </c>
      <c r="AE1428" s="40">
        <f>LEN(APEC!AE1427)</f>
        <v>0</v>
      </c>
      <c r="AF1428" s="40">
        <f>LEN(APEC!AF1427)</f>
        <v>0</v>
      </c>
      <c r="AG1428" s="40">
        <f>LEN(APEC!AG1427)</f>
        <v>0</v>
      </c>
      <c r="AH1428" s="40">
        <f>LEN(APEC!AH1427)</f>
        <v>0</v>
      </c>
      <c r="AI1428" s="40">
        <f>LEN(APEC!AI1427)</f>
        <v>0</v>
      </c>
      <c r="AJ1428" s="40">
        <f>LEN(APEC!AJ1427)</f>
        <v>0</v>
      </c>
      <c r="AK1428" s="40">
        <f>LEN(APEC!AK1427)</f>
        <v>932</v>
      </c>
      <c r="AL1428" s="40">
        <f>LEN(APEC!AL1427)</f>
        <v>0</v>
      </c>
      <c r="AM1428" s="40">
        <f>LEN(APEC!AM1427)</f>
        <v>0</v>
      </c>
      <c r="AN1428" s="40">
        <f>LEN(APEC!AN1427)</f>
        <v>0</v>
      </c>
      <c r="AO1428" s="40">
        <f>LEN(APEC!AO1427)</f>
        <v>0</v>
      </c>
      <c r="AP1428" s="40">
        <f>LEN(APEC!AP1427)</f>
        <v>0</v>
      </c>
      <c r="AQ1428" s="40">
        <f>LEN(APEC!AQ1427)</f>
        <v>0</v>
      </c>
      <c r="AR1428" s="40">
        <f>LEN(APEC!AR1427)</f>
        <v>0</v>
      </c>
      <c r="AS1428" s="32">
        <v>49.738095238095241</v>
      </c>
      <c r="AT1428" s="31">
        <v>2</v>
      </c>
      <c r="AU1428" s="31">
        <v>2089</v>
      </c>
      <c r="AV1428" s="32">
        <v>1044.5</v>
      </c>
    </row>
    <row r="1429" spans="1:48">
      <c r="A1429" s="25">
        <v>1426</v>
      </c>
      <c r="B1429" s="25" t="s">
        <v>12409</v>
      </c>
      <c r="C1429" s="40">
        <f>LEN(APEC!C1428)</f>
        <v>0</v>
      </c>
      <c r="D1429" s="40">
        <f>LEN(APEC!D1428)</f>
        <v>0</v>
      </c>
      <c r="E1429" s="40">
        <f>LEN(APEC!E1428)</f>
        <v>0</v>
      </c>
      <c r="F1429" s="40">
        <f>LEN(APEC!F1428)</f>
        <v>0</v>
      </c>
      <c r="G1429" s="40">
        <f>LEN(APEC!G1428)</f>
        <v>0</v>
      </c>
      <c r="H1429" s="40">
        <f>LEN(APEC!H1428)</f>
        <v>0</v>
      </c>
      <c r="I1429" s="40">
        <f>LEN(APEC!I1428)</f>
        <v>0</v>
      </c>
      <c r="J1429" s="40">
        <f>LEN(APEC!J1428)</f>
        <v>0</v>
      </c>
      <c r="K1429" s="40">
        <f>LEN(APEC!K1428)</f>
        <v>0</v>
      </c>
      <c r="L1429" s="40">
        <f>LEN(APEC!L1428)</f>
        <v>0</v>
      </c>
      <c r="M1429" s="40">
        <f>LEN(APEC!M1428)</f>
        <v>0</v>
      </c>
      <c r="N1429" s="40">
        <f>LEN(APEC!N1428)</f>
        <v>0</v>
      </c>
      <c r="O1429" s="40">
        <f>LEN(APEC!O1428)</f>
        <v>0</v>
      </c>
      <c r="P1429" s="40">
        <f>LEN(APEC!P1428)</f>
        <v>0</v>
      </c>
      <c r="Q1429" s="40">
        <f>LEN(APEC!Q1428)</f>
        <v>0</v>
      </c>
      <c r="R1429" s="40">
        <f>LEN(APEC!R1428)</f>
        <v>0</v>
      </c>
      <c r="S1429" s="40">
        <f>LEN(APEC!S1428)</f>
        <v>0</v>
      </c>
      <c r="T1429" s="40">
        <f>LEN(APEC!T1428)</f>
        <v>0</v>
      </c>
      <c r="U1429" s="40">
        <f>LEN(APEC!U1428)</f>
        <v>0</v>
      </c>
      <c r="V1429" s="40">
        <f>LEN(APEC!V1428)</f>
        <v>0</v>
      </c>
      <c r="W1429" s="40">
        <f>LEN(APEC!W1428)</f>
        <v>0</v>
      </c>
      <c r="X1429" s="40">
        <f>LEN(APEC!X1428)</f>
        <v>0</v>
      </c>
      <c r="Y1429" s="40">
        <f>LEN(APEC!Y1428)</f>
        <v>0</v>
      </c>
      <c r="Z1429" s="40">
        <f>LEN(APEC!Z1428)</f>
        <v>0</v>
      </c>
      <c r="AA1429" s="40">
        <f>LEN(APEC!AA1428)</f>
        <v>0</v>
      </c>
      <c r="AB1429" s="40">
        <f>LEN(APEC!AB1428)</f>
        <v>0</v>
      </c>
      <c r="AC1429" s="40">
        <f>LEN(APEC!AC1428)</f>
        <v>0</v>
      </c>
      <c r="AD1429" s="40">
        <f>LEN(APEC!AD1428)</f>
        <v>0</v>
      </c>
      <c r="AE1429" s="40">
        <f>LEN(APEC!AE1428)</f>
        <v>0</v>
      </c>
      <c r="AF1429" s="40">
        <f>LEN(APEC!AF1428)</f>
        <v>0</v>
      </c>
      <c r="AG1429" s="40">
        <f>LEN(APEC!AG1428)</f>
        <v>0</v>
      </c>
      <c r="AH1429" s="40">
        <f>LEN(APEC!AH1428)</f>
        <v>0</v>
      </c>
      <c r="AI1429" s="40">
        <f>LEN(APEC!AI1428)</f>
        <v>0</v>
      </c>
      <c r="AJ1429" s="40">
        <f>LEN(APEC!AJ1428)</f>
        <v>0</v>
      </c>
      <c r="AK1429" s="40">
        <f>LEN(APEC!AK1428)</f>
        <v>0</v>
      </c>
      <c r="AL1429" s="40">
        <f>LEN(APEC!AL1428)</f>
        <v>0</v>
      </c>
      <c r="AM1429" s="40">
        <f>LEN(APEC!AM1428)</f>
        <v>0</v>
      </c>
      <c r="AN1429" s="40">
        <f>LEN(APEC!AN1428)</f>
        <v>0</v>
      </c>
      <c r="AO1429" s="40">
        <f>LEN(APEC!AO1428)</f>
        <v>0</v>
      </c>
      <c r="AP1429" s="40">
        <f>LEN(APEC!AP1428)</f>
        <v>0</v>
      </c>
      <c r="AQ1429" s="40">
        <f>LEN(APEC!AQ1428)</f>
        <v>0</v>
      </c>
      <c r="AR1429" s="40">
        <f>LEN(APEC!AR1428)</f>
        <v>0</v>
      </c>
      <c r="AS1429" s="32">
        <v>0</v>
      </c>
      <c r="AT1429" s="31">
        <v>0</v>
      </c>
      <c r="AU1429" s="31">
        <v>0</v>
      </c>
      <c r="AV1429" s="32">
        <v>0</v>
      </c>
    </row>
    <row r="1430" spans="1:48">
      <c r="A1430" s="25">
        <v>1427</v>
      </c>
      <c r="B1430" s="25" t="s">
        <v>9409</v>
      </c>
      <c r="C1430" s="40">
        <f>LEN(APEC!C1429)</f>
        <v>0</v>
      </c>
      <c r="D1430" s="40">
        <f>LEN(APEC!D1429)</f>
        <v>0</v>
      </c>
      <c r="E1430" s="40">
        <f>LEN(APEC!E1429)</f>
        <v>0</v>
      </c>
      <c r="F1430" s="40">
        <f>LEN(APEC!F1429)</f>
        <v>0</v>
      </c>
      <c r="G1430" s="40">
        <f>LEN(APEC!G1429)</f>
        <v>0</v>
      </c>
      <c r="H1430" s="40">
        <f>LEN(APEC!H1429)</f>
        <v>0</v>
      </c>
      <c r="I1430" s="40">
        <f>LEN(APEC!I1429)</f>
        <v>0</v>
      </c>
      <c r="J1430" s="40">
        <f>LEN(APEC!J1429)</f>
        <v>0</v>
      </c>
      <c r="K1430" s="40">
        <f>LEN(APEC!K1429)</f>
        <v>0</v>
      </c>
      <c r="L1430" s="40">
        <f>LEN(APEC!L1429)</f>
        <v>0</v>
      </c>
      <c r="M1430" s="40">
        <f>LEN(APEC!M1429)</f>
        <v>0</v>
      </c>
      <c r="N1430" s="40">
        <f>LEN(APEC!N1429)</f>
        <v>0</v>
      </c>
      <c r="O1430" s="40">
        <f>LEN(APEC!O1429)</f>
        <v>0</v>
      </c>
      <c r="P1430" s="40">
        <f>LEN(APEC!P1429)</f>
        <v>0</v>
      </c>
      <c r="Q1430" s="40">
        <f>LEN(APEC!Q1429)</f>
        <v>0</v>
      </c>
      <c r="R1430" s="40">
        <f>LEN(APEC!R1429)</f>
        <v>0</v>
      </c>
      <c r="S1430" s="40">
        <f>LEN(APEC!S1429)</f>
        <v>0</v>
      </c>
      <c r="T1430" s="40">
        <f>LEN(APEC!T1429)</f>
        <v>2024</v>
      </c>
      <c r="U1430" s="40">
        <f>LEN(APEC!U1429)</f>
        <v>655</v>
      </c>
      <c r="V1430" s="40">
        <f>LEN(APEC!V1429)</f>
        <v>0</v>
      </c>
      <c r="W1430" s="40">
        <f>LEN(APEC!W1429)</f>
        <v>1549</v>
      </c>
      <c r="X1430" s="40">
        <f>LEN(APEC!X1429)</f>
        <v>0</v>
      </c>
      <c r="Y1430" s="40">
        <f>LEN(APEC!Y1429)</f>
        <v>0</v>
      </c>
      <c r="Z1430" s="40">
        <f>LEN(APEC!Z1429)</f>
        <v>0</v>
      </c>
      <c r="AA1430" s="40">
        <f>LEN(APEC!AA1429)</f>
        <v>1085</v>
      </c>
      <c r="AB1430" s="40">
        <f>LEN(APEC!AB1429)</f>
        <v>2046</v>
      </c>
      <c r="AC1430" s="40">
        <f>LEN(APEC!AC1429)</f>
        <v>0</v>
      </c>
      <c r="AD1430" s="40">
        <f>LEN(APEC!AD1429)</f>
        <v>0</v>
      </c>
      <c r="AE1430" s="40">
        <f>LEN(APEC!AE1429)</f>
        <v>0</v>
      </c>
      <c r="AF1430" s="40">
        <f>LEN(APEC!AF1429)</f>
        <v>0</v>
      </c>
      <c r="AG1430" s="40">
        <f>LEN(APEC!AG1429)</f>
        <v>1162</v>
      </c>
      <c r="AH1430" s="40">
        <f>LEN(APEC!AH1429)</f>
        <v>1633</v>
      </c>
      <c r="AI1430" s="40">
        <f>LEN(APEC!AI1429)</f>
        <v>1771</v>
      </c>
      <c r="AJ1430" s="40">
        <f>LEN(APEC!AJ1429)</f>
        <v>440</v>
      </c>
      <c r="AK1430" s="40">
        <f>LEN(APEC!AK1429)</f>
        <v>0</v>
      </c>
      <c r="AL1430" s="40">
        <f>LEN(APEC!AL1429)</f>
        <v>2033</v>
      </c>
      <c r="AM1430" s="40">
        <f>LEN(APEC!AM1429)</f>
        <v>0</v>
      </c>
      <c r="AN1430" s="40">
        <f>LEN(APEC!AN1429)</f>
        <v>0</v>
      </c>
      <c r="AO1430" s="40">
        <f>LEN(APEC!AO1429)</f>
        <v>0</v>
      </c>
      <c r="AP1430" s="40">
        <f>LEN(APEC!AP1429)</f>
        <v>0</v>
      </c>
      <c r="AQ1430" s="40">
        <f>LEN(APEC!AQ1429)</f>
        <v>1399</v>
      </c>
      <c r="AR1430" s="40">
        <f>LEN(APEC!AR1429)</f>
        <v>1039</v>
      </c>
      <c r="AS1430" s="32">
        <v>400.85714285714283</v>
      </c>
      <c r="AT1430" s="31">
        <v>12</v>
      </c>
      <c r="AU1430" s="31">
        <v>16836</v>
      </c>
      <c r="AV1430" s="32">
        <v>1403</v>
      </c>
    </row>
    <row r="1431" spans="1:48">
      <c r="A1431" s="25">
        <v>1428</v>
      </c>
      <c r="B1431" s="25" t="s">
        <v>12402</v>
      </c>
      <c r="C1431" s="40">
        <f>LEN(APEC!C1430)</f>
        <v>0</v>
      </c>
      <c r="D1431" s="40">
        <f>LEN(APEC!D1430)</f>
        <v>0</v>
      </c>
      <c r="E1431" s="40">
        <f>LEN(APEC!E1430)</f>
        <v>0</v>
      </c>
      <c r="F1431" s="40">
        <f>LEN(APEC!F1430)</f>
        <v>0</v>
      </c>
      <c r="G1431" s="40">
        <f>LEN(APEC!G1430)</f>
        <v>0</v>
      </c>
      <c r="H1431" s="40">
        <f>LEN(APEC!H1430)</f>
        <v>0</v>
      </c>
      <c r="I1431" s="40">
        <f>LEN(APEC!I1430)</f>
        <v>0</v>
      </c>
      <c r="J1431" s="40">
        <f>LEN(APEC!J1430)</f>
        <v>0</v>
      </c>
      <c r="K1431" s="40">
        <f>LEN(APEC!K1430)</f>
        <v>0</v>
      </c>
      <c r="L1431" s="40">
        <f>LEN(APEC!L1430)</f>
        <v>0</v>
      </c>
      <c r="M1431" s="40">
        <f>LEN(APEC!M1430)</f>
        <v>0</v>
      </c>
      <c r="N1431" s="40">
        <f>LEN(APEC!N1430)</f>
        <v>0</v>
      </c>
      <c r="O1431" s="40">
        <f>LEN(APEC!O1430)</f>
        <v>691</v>
      </c>
      <c r="P1431" s="40">
        <f>LEN(APEC!P1430)</f>
        <v>0</v>
      </c>
      <c r="Q1431" s="40">
        <f>LEN(APEC!Q1430)</f>
        <v>0</v>
      </c>
      <c r="R1431" s="40">
        <f>LEN(APEC!R1430)</f>
        <v>0</v>
      </c>
      <c r="S1431" s="40">
        <f>LEN(APEC!S1430)</f>
        <v>0</v>
      </c>
      <c r="T1431" s="40">
        <f>LEN(APEC!T1430)</f>
        <v>0</v>
      </c>
      <c r="U1431" s="40">
        <f>LEN(APEC!U1430)</f>
        <v>0</v>
      </c>
      <c r="V1431" s="40">
        <f>LEN(APEC!V1430)</f>
        <v>0</v>
      </c>
      <c r="W1431" s="40">
        <f>LEN(APEC!W1430)</f>
        <v>0</v>
      </c>
      <c r="X1431" s="40">
        <f>LEN(APEC!X1430)</f>
        <v>0</v>
      </c>
      <c r="Y1431" s="40">
        <f>LEN(APEC!Y1430)</f>
        <v>0</v>
      </c>
      <c r="Z1431" s="40">
        <f>LEN(APEC!Z1430)</f>
        <v>0</v>
      </c>
      <c r="AA1431" s="40">
        <f>LEN(APEC!AA1430)</f>
        <v>0</v>
      </c>
      <c r="AB1431" s="40">
        <f>LEN(APEC!AB1430)</f>
        <v>0</v>
      </c>
      <c r="AC1431" s="40">
        <f>LEN(APEC!AC1430)</f>
        <v>0</v>
      </c>
      <c r="AD1431" s="40">
        <f>LEN(APEC!AD1430)</f>
        <v>0</v>
      </c>
      <c r="AE1431" s="40">
        <f>LEN(APEC!AE1430)</f>
        <v>0</v>
      </c>
      <c r="AF1431" s="40">
        <f>LEN(APEC!AF1430)</f>
        <v>0</v>
      </c>
      <c r="AG1431" s="40">
        <f>LEN(APEC!AG1430)</f>
        <v>0</v>
      </c>
      <c r="AH1431" s="40">
        <f>LEN(APEC!AH1430)</f>
        <v>0</v>
      </c>
      <c r="AI1431" s="40">
        <f>LEN(APEC!AI1430)</f>
        <v>0</v>
      </c>
      <c r="AJ1431" s="40">
        <f>LEN(APEC!AJ1430)</f>
        <v>0</v>
      </c>
      <c r="AK1431" s="40">
        <f>LEN(APEC!AK1430)</f>
        <v>0</v>
      </c>
      <c r="AL1431" s="40">
        <f>LEN(APEC!AL1430)</f>
        <v>0</v>
      </c>
      <c r="AM1431" s="40">
        <f>LEN(APEC!AM1430)</f>
        <v>0</v>
      </c>
      <c r="AN1431" s="40">
        <f>LEN(APEC!AN1430)</f>
        <v>0</v>
      </c>
      <c r="AO1431" s="40">
        <f>LEN(APEC!AO1430)</f>
        <v>0</v>
      </c>
      <c r="AP1431" s="40">
        <f>LEN(APEC!AP1430)</f>
        <v>0</v>
      </c>
      <c r="AQ1431" s="40">
        <f>LEN(APEC!AQ1430)</f>
        <v>0</v>
      </c>
      <c r="AR1431" s="40">
        <f>LEN(APEC!AR1430)</f>
        <v>0</v>
      </c>
      <c r="AS1431" s="32">
        <v>16.452380952380953</v>
      </c>
      <c r="AT1431" s="31">
        <v>1</v>
      </c>
      <c r="AU1431" s="31">
        <v>691</v>
      </c>
      <c r="AV1431" s="32">
        <v>691</v>
      </c>
    </row>
    <row r="1432" spans="1:48">
      <c r="A1432" s="25">
        <v>1429</v>
      </c>
      <c r="B1432" s="25" t="s">
        <v>881</v>
      </c>
      <c r="C1432" s="40">
        <f>LEN(APEC!C1431)</f>
        <v>0</v>
      </c>
      <c r="D1432" s="40">
        <f>LEN(APEC!D1431)</f>
        <v>0</v>
      </c>
      <c r="E1432" s="40">
        <f>LEN(APEC!E1431)</f>
        <v>0</v>
      </c>
      <c r="F1432" s="40">
        <f>LEN(APEC!F1431)</f>
        <v>0</v>
      </c>
      <c r="G1432" s="40">
        <f>LEN(APEC!G1431)</f>
        <v>0</v>
      </c>
      <c r="H1432" s="40">
        <f>LEN(APEC!H1431)</f>
        <v>0</v>
      </c>
      <c r="I1432" s="40">
        <f>LEN(APEC!I1431)</f>
        <v>0</v>
      </c>
      <c r="J1432" s="40">
        <f>LEN(APEC!J1431)</f>
        <v>0</v>
      </c>
      <c r="K1432" s="40">
        <f>LEN(APEC!K1431)</f>
        <v>0</v>
      </c>
      <c r="L1432" s="40">
        <f>LEN(APEC!L1431)</f>
        <v>0</v>
      </c>
      <c r="M1432" s="40">
        <f>LEN(APEC!M1431)</f>
        <v>0</v>
      </c>
      <c r="N1432" s="40">
        <f>LEN(APEC!N1431)</f>
        <v>0</v>
      </c>
      <c r="O1432" s="40">
        <f>LEN(APEC!O1431)</f>
        <v>653</v>
      </c>
      <c r="P1432" s="40">
        <f>LEN(APEC!P1431)</f>
        <v>0</v>
      </c>
      <c r="Q1432" s="40">
        <f>LEN(APEC!Q1431)</f>
        <v>0</v>
      </c>
      <c r="R1432" s="40">
        <f>LEN(APEC!R1431)</f>
        <v>0</v>
      </c>
      <c r="S1432" s="40">
        <f>LEN(APEC!S1431)</f>
        <v>0</v>
      </c>
      <c r="T1432" s="40">
        <f>LEN(APEC!T1431)</f>
        <v>0</v>
      </c>
      <c r="U1432" s="40">
        <f>LEN(APEC!U1431)</f>
        <v>0</v>
      </c>
      <c r="V1432" s="40">
        <f>LEN(APEC!V1431)</f>
        <v>0</v>
      </c>
      <c r="W1432" s="40">
        <f>LEN(APEC!W1431)</f>
        <v>0</v>
      </c>
      <c r="X1432" s="40">
        <f>LEN(APEC!X1431)</f>
        <v>0</v>
      </c>
      <c r="Y1432" s="40">
        <f>LEN(APEC!Y1431)</f>
        <v>0</v>
      </c>
      <c r="Z1432" s="40">
        <f>LEN(APEC!Z1431)</f>
        <v>0</v>
      </c>
      <c r="AA1432" s="40">
        <f>LEN(APEC!AA1431)</f>
        <v>0</v>
      </c>
      <c r="AB1432" s="40">
        <f>LEN(APEC!AB1431)</f>
        <v>0</v>
      </c>
      <c r="AC1432" s="40">
        <f>LEN(APEC!AC1431)</f>
        <v>0</v>
      </c>
      <c r="AD1432" s="40">
        <f>LEN(APEC!AD1431)</f>
        <v>0</v>
      </c>
      <c r="AE1432" s="40">
        <f>LEN(APEC!AE1431)</f>
        <v>0</v>
      </c>
      <c r="AF1432" s="40">
        <f>LEN(APEC!AF1431)</f>
        <v>0</v>
      </c>
      <c r="AG1432" s="40">
        <f>LEN(APEC!AG1431)</f>
        <v>0</v>
      </c>
      <c r="AH1432" s="40">
        <f>LEN(APEC!AH1431)</f>
        <v>0</v>
      </c>
      <c r="AI1432" s="40">
        <f>LEN(APEC!AI1431)</f>
        <v>0</v>
      </c>
      <c r="AJ1432" s="40">
        <f>LEN(APEC!AJ1431)</f>
        <v>0</v>
      </c>
      <c r="AK1432" s="40">
        <f>LEN(APEC!AK1431)</f>
        <v>0</v>
      </c>
      <c r="AL1432" s="40">
        <f>LEN(APEC!AL1431)</f>
        <v>0</v>
      </c>
      <c r="AM1432" s="40">
        <f>LEN(APEC!AM1431)</f>
        <v>0</v>
      </c>
      <c r="AN1432" s="40">
        <f>LEN(APEC!AN1431)</f>
        <v>0</v>
      </c>
      <c r="AO1432" s="40">
        <f>LEN(APEC!AO1431)</f>
        <v>0</v>
      </c>
      <c r="AP1432" s="40">
        <f>LEN(APEC!AP1431)</f>
        <v>0</v>
      </c>
      <c r="AQ1432" s="40">
        <f>LEN(APEC!AQ1431)</f>
        <v>0</v>
      </c>
      <c r="AR1432" s="40">
        <f>LEN(APEC!AR1431)</f>
        <v>0</v>
      </c>
      <c r="AS1432" s="32">
        <v>15.547619047619047</v>
      </c>
      <c r="AT1432" s="31">
        <v>1</v>
      </c>
      <c r="AU1432" s="31">
        <v>653</v>
      </c>
      <c r="AV1432" s="32">
        <v>653</v>
      </c>
    </row>
    <row r="1433" spans="1:48">
      <c r="A1433" s="25">
        <v>1430</v>
      </c>
      <c r="B1433" s="25" t="s">
        <v>12399</v>
      </c>
      <c r="C1433" s="40">
        <f>LEN(APEC!C1432)</f>
        <v>0</v>
      </c>
      <c r="D1433" s="40">
        <f>LEN(APEC!D1432)</f>
        <v>0</v>
      </c>
      <c r="E1433" s="40">
        <f>LEN(APEC!E1432)</f>
        <v>0</v>
      </c>
      <c r="F1433" s="40">
        <f>LEN(APEC!F1432)</f>
        <v>0</v>
      </c>
      <c r="G1433" s="40">
        <f>LEN(APEC!G1432)</f>
        <v>0</v>
      </c>
      <c r="H1433" s="40">
        <f>LEN(APEC!H1432)</f>
        <v>0</v>
      </c>
      <c r="I1433" s="40">
        <f>LEN(APEC!I1432)</f>
        <v>0</v>
      </c>
      <c r="J1433" s="40">
        <f>LEN(APEC!J1432)</f>
        <v>0</v>
      </c>
      <c r="K1433" s="40">
        <f>LEN(APEC!K1432)</f>
        <v>0</v>
      </c>
      <c r="L1433" s="40">
        <f>LEN(APEC!L1432)</f>
        <v>0</v>
      </c>
      <c r="M1433" s="40">
        <f>LEN(APEC!M1432)</f>
        <v>0</v>
      </c>
      <c r="N1433" s="40">
        <f>LEN(APEC!N1432)</f>
        <v>0</v>
      </c>
      <c r="O1433" s="40">
        <f>LEN(APEC!O1432)</f>
        <v>645</v>
      </c>
      <c r="P1433" s="40">
        <f>LEN(APEC!P1432)</f>
        <v>0</v>
      </c>
      <c r="Q1433" s="40">
        <f>LEN(APEC!Q1432)</f>
        <v>0</v>
      </c>
      <c r="R1433" s="40">
        <f>LEN(APEC!R1432)</f>
        <v>0</v>
      </c>
      <c r="S1433" s="40">
        <f>LEN(APEC!S1432)</f>
        <v>0</v>
      </c>
      <c r="T1433" s="40">
        <f>LEN(APEC!T1432)</f>
        <v>0</v>
      </c>
      <c r="U1433" s="40">
        <f>LEN(APEC!U1432)</f>
        <v>0</v>
      </c>
      <c r="V1433" s="40">
        <f>LEN(APEC!V1432)</f>
        <v>0</v>
      </c>
      <c r="W1433" s="40">
        <f>LEN(APEC!W1432)</f>
        <v>0</v>
      </c>
      <c r="X1433" s="40">
        <f>LEN(APEC!X1432)</f>
        <v>0</v>
      </c>
      <c r="Y1433" s="40">
        <f>LEN(APEC!Y1432)</f>
        <v>0</v>
      </c>
      <c r="Z1433" s="40">
        <f>LEN(APEC!Z1432)</f>
        <v>0</v>
      </c>
      <c r="AA1433" s="40">
        <f>LEN(APEC!AA1432)</f>
        <v>0</v>
      </c>
      <c r="AB1433" s="40">
        <f>LEN(APEC!AB1432)</f>
        <v>0</v>
      </c>
      <c r="AC1433" s="40">
        <f>LEN(APEC!AC1432)</f>
        <v>0</v>
      </c>
      <c r="AD1433" s="40">
        <f>LEN(APEC!AD1432)</f>
        <v>0</v>
      </c>
      <c r="AE1433" s="40">
        <f>LEN(APEC!AE1432)</f>
        <v>0</v>
      </c>
      <c r="AF1433" s="40">
        <f>LEN(APEC!AF1432)</f>
        <v>0</v>
      </c>
      <c r="AG1433" s="40">
        <f>LEN(APEC!AG1432)</f>
        <v>0</v>
      </c>
      <c r="AH1433" s="40">
        <f>LEN(APEC!AH1432)</f>
        <v>0</v>
      </c>
      <c r="AI1433" s="40">
        <f>LEN(APEC!AI1432)</f>
        <v>0</v>
      </c>
      <c r="AJ1433" s="40">
        <f>LEN(APEC!AJ1432)</f>
        <v>0</v>
      </c>
      <c r="AK1433" s="40">
        <f>LEN(APEC!AK1432)</f>
        <v>0</v>
      </c>
      <c r="AL1433" s="40">
        <f>LEN(APEC!AL1432)</f>
        <v>0</v>
      </c>
      <c r="AM1433" s="40">
        <f>LEN(APEC!AM1432)</f>
        <v>0</v>
      </c>
      <c r="AN1433" s="40">
        <f>LEN(APEC!AN1432)</f>
        <v>0</v>
      </c>
      <c r="AO1433" s="40">
        <f>LEN(APEC!AO1432)</f>
        <v>0</v>
      </c>
      <c r="AP1433" s="40">
        <f>LEN(APEC!AP1432)</f>
        <v>0</v>
      </c>
      <c r="AQ1433" s="40">
        <f>LEN(APEC!AQ1432)</f>
        <v>0</v>
      </c>
      <c r="AR1433" s="40">
        <f>LEN(APEC!AR1432)</f>
        <v>0</v>
      </c>
      <c r="AS1433" s="32">
        <v>15.357142857142858</v>
      </c>
      <c r="AT1433" s="31">
        <v>1</v>
      </c>
      <c r="AU1433" s="31">
        <v>645</v>
      </c>
      <c r="AV1433" s="32">
        <v>645</v>
      </c>
    </row>
    <row r="1434" spans="1:48">
      <c r="A1434" s="25">
        <v>1431</v>
      </c>
      <c r="B1434" s="25" t="s">
        <v>12425</v>
      </c>
      <c r="C1434" s="40">
        <f>LEN(APEC!C1433)</f>
        <v>0</v>
      </c>
      <c r="D1434" s="40">
        <f>LEN(APEC!D1433)</f>
        <v>0</v>
      </c>
      <c r="E1434" s="40">
        <f>LEN(APEC!E1433)</f>
        <v>0</v>
      </c>
      <c r="F1434" s="40">
        <f>LEN(APEC!F1433)</f>
        <v>0</v>
      </c>
      <c r="G1434" s="40">
        <f>LEN(APEC!G1433)</f>
        <v>0</v>
      </c>
      <c r="H1434" s="40">
        <f>LEN(APEC!H1433)</f>
        <v>0</v>
      </c>
      <c r="I1434" s="40">
        <f>LEN(APEC!I1433)</f>
        <v>0</v>
      </c>
      <c r="J1434" s="40">
        <f>LEN(APEC!J1433)</f>
        <v>0</v>
      </c>
      <c r="K1434" s="40">
        <f>LEN(APEC!K1433)</f>
        <v>0</v>
      </c>
      <c r="L1434" s="40">
        <f>LEN(APEC!L1433)</f>
        <v>0</v>
      </c>
      <c r="M1434" s="40">
        <f>LEN(APEC!M1433)</f>
        <v>0</v>
      </c>
      <c r="N1434" s="40">
        <f>LEN(APEC!N1433)</f>
        <v>0</v>
      </c>
      <c r="O1434" s="40">
        <f>LEN(APEC!O1433)</f>
        <v>0</v>
      </c>
      <c r="P1434" s="40">
        <f>LEN(APEC!P1433)</f>
        <v>0</v>
      </c>
      <c r="Q1434" s="40">
        <f>LEN(APEC!Q1433)</f>
        <v>0</v>
      </c>
      <c r="R1434" s="40">
        <f>LEN(APEC!R1433)</f>
        <v>0</v>
      </c>
      <c r="S1434" s="40">
        <f>LEN(APEC!S1433)</f>
        <v>0</v>
      </c>
      <c r="T1434" s="40">
        <f>LEN(APEC!T1433)</f>
        <v>0</v>
      </c>
      <c r="U1434" s="40">
        <f>LEN(APEC!U1433)</f>
        <v>0</v>
      </c>
      <c r="V1434" s="40">
        <f>LEN(APEC!V1433)</f>
        <v>0</v>
      </c>
      <c r="W1434" s="40">
        <f>LEN(APEC!W1433)</f>
        <v>0</v>
      </c>
      <c r="X1434" s="40">
        <f>LEN(APEC!X1433)</f>
        <v>0</v>
      </c>
      <c r="Y1434" s="40">
        <f>LEN(APEC!Y1433)</f>
        <v>0</v>
      </c>
      <c r="Z1434" s="40">
        <f>LEN(APEC!Z1433)</f>
        <v>0</v>
      </c>
      <c r="AA1434" s="40">
        <f>LEN(APEC!AA1433)</f>
        <v>0</v>
      </c>
      <c r="AB1434" s="40">
        <f>LEN(APEC!AB1433)</f>
        <v>0</v>
      </c>
      <c r="AC1434" s="40">
        <f>LEN(APEC!AC1433)</f>
        <v>0</v>
      </c>
      <c r="AD1434" s="40">
        <f>LEN(APEC!AD1433)</f>
        <v>0</v>
      </c>
      <c r="AE1434" s="40">
        <f>LEN(APEC!AE1433)</f>
        <v>0</v>
      </c>
      <c r="AF1434" s="40">
        <f>LEN(APEC!AF1433)</f>
        <v>0</v>
      </c>
      <c r="AG1434" s="40">
        <f>LEN(APEC!AG1433)</f>
        <v>395</v>
      </c>
      <c r="AH1434" s="40">
        <f>LEN(APEC!AH1433)</f>
        <v>0</v>
      </c>
      <c r="AI1434" s="40">
        <f>LEN(APEC!AI1433)</f>
        <v>0</v>
      </c>
      <c r="AJ1434" s="40">
        <f>LEN(APEC!AJ1433)</f>
        <v>0</v>
      </c>
      <c r="AK1434" s="40">
        <f>LEN(APEC!AK1433)</f>
        <v>0</v>
      </c>
      <c r="AL1434" s="40">
        <f>LEN(APEC!AL1433)</f>
        <v>0</v>
      </c>
      <c r="AM1434" s="40">
        <f>LEN(APEC!AM1433)</f>
        <v>0</v>
      </c>
      <c r="AN1434" s="40">
        <f>LEN(APEC!AN1433)</f>
        <v>2169</v>
      </c>
      <c r="AO1434" s="40">
        <f>LEN(APEC!AO1433)</f>
        <v>0</v>
      </c>
      <c r="AP1434" s="40">
        <f>LEN(APEC!AP1433)</f>
        <v>1884</v>
      </c>
      <c r="AQ1434" s="40">
        <f>LEN(APEC!AQ1433)</f>
        <v>0</v>
      </c>
      <c r="AR1434" s="40">
        <f>LEN(APEC!AR1433)</f>
        <v>0</v>
      </c>
      <c r="AS1434" s="32">
        <v>105.9047619047619</v>
      </c>
      <c r="AT1434" s="31">
        <v>3</v>
      </c>
      <c r="AU1434" s="31">
        <v>4448</v>
      </c>
      <c r="AV1434" s="32">
        <v>1482.6666666666667</v>
      </c>
    </row>
    <row r="1435" spans="1:48">
      <c r="A1435" s="25">
        <v>1432</v>
      </c>
      <c r="B1435" s="25" t="s">
        <v>4055</v>
      </c>
      <c r="C1435" s="40">
        <f>LEN(APEC!C1434)</f>
        <v>0</v>
      </c>
      <c r="D1435" s="40">
        <f>LEN(APEC!D1434)</f>
        <v>0</v>
      </c>
      <c r="E1435" s="40">
        <f>LEN(APEC!E1434)</f>
        <v>0</v>
      </c>
      <c r="F1435" s="40">
        <f>LEN(APEC!F1434)</f>
        <v>0</v>
      </c>
      <c r="G1435" s="40">
        <f>LEN(APEC!G1434)</f>
        <v>0</v>
      </c>
      <c r="H1435" s="40">
        <f>LEN(APEC!H1434)</f>
        <v>0</v>
      </c>
      <c r="I1435" s="40">
        <f>LEN(APEC!I1434)</f>
        <v>0</v>
      </c>
      <c r="J1435" s="40">
        <f>LEN(APEC!J1434)</f>
        <v>0</v>
      </c>
      <c r="K1435" s="40">
        <f>LEN(APEC!K1434)</f>
        <v>0</v>
      </c>
      <c r="L1435" s="40">
        <f>LEN(APEC!L1434)</f>
        <v>0</v>
      </c>
      <c r="M1435" s="40">
        <f>LEN(APEC!M1434)</f>
        <v>0</v>
      </c>
      <c r="N1435" s="40">
        <f>LEN(APEC!N1434)</f>
        <v>0</v>
      </c>
      <c r="O1435" s="40">
        <f>LEN(APEC!O1434)</f>
        <v>0</v>
      </c>
      <c r="P1435" s="40">
        <f>LEN(APEC!P1434)</f>
        <v>0</v>
      </c>
      <c r="Q1435" s="40">
        <f>LEN(APEC!Q1434)</f>
        <v>0</v>
      </c>
      <c r="R1435" s="40">
        <f>LEN(APEC!R1434)</f>
        <v>0</v>
      </c>
      <c r="S1435" s="40">
        <f>LEN(APEC!S1434)</f>
        <v>0</v>
      </c>
      <c r="T1435" s="40">
        <f>LEN(APEC!T1434)</f>
        <v>0</v>
      </c>
      <c r="U1435" s="40">
        <f>LEN(APEC!U1434)</f>
        <v>0</v>
      </c>
      <c r="V1435" s="40">
        <f>LEN(APEC!V1434)</f>
        <v>0</v>
      </c>
      <c r="W1435" s="40">
        <f>LEN(APEC!W1434)</f>
        <v>0</v>
      </c>
      <c r="X1435" s="40">
        <f>LEN(APEC!X1434)</f>
        <v>0</v>
      </c>
      <c r="Y1435" s="40">
        <f>LEN(APEC!Y1434)</f>
        <v>0</v>
      </c>
      <c r="Z1435" s="40">
        <f>LEN(APEC!Z1434)</f>
        <v>0</v>
      </c>
      <c r="AA1435" s="40">
        <f>LEN(APEC!AA1434)</f>
        <v>0</v>
      </c>
      <c r="AB1435" s="40">
        <f>LEN(APEC!AB1434)</f>
        <v>0</v>
      </c>
      <c r="AC1435" s="40">
        <f>LEN(APEC!AC1434)</f>
        <v>0</v>
      </c>
      <c r="AD1435" s="40">
        <f>LEN(APEC!AD1434)</f>
        <v>0</v>
      </c>
      <c r="AE1435" s="40">
        <f>LEN(APEC!AE1434)</f>
        <v>0</v>
      </c>
      <c r="AF1435" s="40">
        <f>LEN(APEC!AF1434)</f>
        <v>0</v>
      </c>
      <c r="AG1435" s="40">
        <f>LEN(APEC!AG1434)</f>
        <v>0</v>
      </c>
      <c r="AH1435" s="40">
        <f>LEN(APEC!AH1434)</f>
        <v>0</v>
      </c>
      <c r="AI1435" s="40">
        <f>LEN(APEC!AI1434)</f>
        <v>0</v>
      </c>
      <c r="AJ1435" s="40">
        <f>LEN(APEC!AJ1434)</f>
        <v>0</v>
      </c>
      <c r="AK1435" s="40">
        <f>LEN(APEC!AK1434)</f>
        <v>0</v>
      </c>
      <c r="AL1435" s="40">
        <f>LEN(APEC!AL1434)</f>
        <v>0</v>
      </c>
      <c r="AM1435" s="40">
        <f>LEN(APEC!AM1434)</f>
        <v>0</v>
      </c>
      <c r="AN1435" s="40">
        <f>LEN(APEC!AN1434)</f>
        <v>0</v>
      </c>
      <c r="AO1435" s="40">
        <f>LEN(APEC!AO1434)</f>
        <v>0</v>
      </c>
      <c r="AP1435" s="40">
        <f>LEN(APEC!AP1434)</f>
        <v>0</v>
      </c>
      <c r="AQ1435" s="40">
        <f>LEN(APEC!AQ1434)</f>
        <v>0</v>
      </c>
      <c r="AR1435" s="40">
        <f>LEN(APEC!AR1434)</f>
        <v>0</v>
      </c>
      <c r="AS1435" s="32">
        <v>0</v>
      </c>
      <c r="AT1435" s="31">
        <v>0</v>
      </c>
      <c r="AU1435" s="31">
        <v>0</v>
      </c>
      <c r="AV1435" s="32">
        <v>0</v>
      </c>
    </row>
    <row r="1436" spans="1:48">
      <c r="A1436" s="25">
        <v>1433</v>
      </c>
      <c r="B1436" s="25" t="s">
        <v>9409</v>
      </c>
      <c r="C1436" s="40">
        <f>LEN(APEC!C1435)</f>
        <v>0</v>
      </c>
      <c r="D1436" s="40">
        <f>LEN(APEC!D1435)</f>
        <v>0</v>
      </c>
      <c r="E1436" s="40">
        <f>LEN(APEC!E1435)</f>
        <v>0</v>
      </c>
      <c r="F1436" s="40">
        <f>LEN(APEC!F1435)</f>
        <v>0</v>
      </c>
      <c r="G1436" s="40">
        <f>LEN(APEC!G1435)</f>
        <v>0</v>
      </c>
      <c r="H1436" s="40">
        <f>LEN(APEC!H1435)</f>
        <v>0</v>
      </c>
      <c r="I1436" s="40">
        <f>LEN(APEC!I1435)</f>
        <v>0</v>
      </c>
      <c r="J1436" s="40">
        <f>LEN(APEC!J1435)</f>
        <v>0</v>
      </c>
      <c r="K1436" s="40">
        <f>LEN(APEC!K1435)</f>
        <v>0</v>
      </c>
      <c r="L1436" s="40">
        <f>LEN(APEC!L1435)</f>
        <v>0</v>
      </c>
      <c r="M1436" s="40">
        <f>LEN(APEC!M1435)</f>
        <v>0</v>
      </c>
      <c r="N1436" s="40">
        <f>LEN(APEC!N1435)</f>
        <v>0</v>
      </c>
      <c r="O1436" s="40">
        <f>LEN(APEC!O1435)</f>
        <v>0</v>
      </c>
      <c r="P1436" s="40">
        <f>LEN(APEC!P1435)</f>
        <v>0</v>
      </c>
      <c r="Q1436" s="40">
        <f>LEN(APEC!Q1435)</f>
        <v>0</v>
      </c>
      <c r="R1436" s="40">
        <f>LEN(APEC!R1435)</f>
        <v>0</v>
      </c>
      <c r="S1436" s="40">
        <f>LEN(APEC!S1435)</f>
        <v>0</v>
      </c>
      <c r="T1436" s="40">
        <f>LEN(APEC!T1435)</f>
        <v>0</v>
      </c>
      <c r="U1436" s="40">
        <f>LEN(APEC!U1435)</f>
        <v>155</v>
      </c>
      <c r="V1436" s="40">
        <f>LEN(APEC!V1435)</f>
        <v>0</v>
      </c>
      <c r="W1436" s="40">
        <f>LEN(APEC!W1435)</f>
        <v>0</v>
      </c>
      <c r="X1436" s="40">
        <f>LEN(APEC!X1435)</f>
        <v>0</v>
      </c>
      <c r="Y1436" s="40">
        <f>LEN(APEC!Y1435)</f>
        <v>0</v>
      </c>
      <c r="Z1436" s="40">
        <f>LEN(APEC!Z1435)</f>
        <v>0</v>
      </c>
      <c r="AA1436" s="40">
        <f>LEN(APEC!AA1435)</f>
        <v>0</v>
      </c>
      <c r="AB1436" s="40">
        <f>LEN(APEC!AB1435)</f>
        <v>0</v>
      </c>
      <c r="AC1436" s="40">
        <f>LEN(APEC!AC1435)</f>
        <v>0</v>
      </c>
      <c r="AD1436" s="40">
        <f>LEN(APEC!AD1435)</f>
        <v>0</v>
      </c>
      <c r="AE1436" s="40">
        <f>LEN(APEC!AE1435)</f>
        <v>0</v>
      </c>
      <c r="AF1436" s="40">
        <f>LEN(APEC!AF1435)</f>
        <v>0</v>
      </c>
      <c r="AG1436" s="40">
        <f>LEN(APEC!AG1435)</f>
        <v>669</v>
      </c>
      <c r="AH1436" s="40">
        <f>LEN(APEC!AH1435)</f>
        <v>0</v>
      </c>
      <c r="AI1436" s="40">
        <f>LEN(APEC!AI1435)</f>
        <v>0</v>
      </c>
      <c r="AJ1436" s="40">
        <f>LEN(APEC!AJ1435)</f>
        <v>0</v>
      </c>
      <c r="AK1436" s="40">
        <f>LEN(APEC!AK1435)</f>
        <v>0</v>
      </c>
      <c r="AL1436" s="40">
        <f>LEN(APEC!AL1435)</f>
        <v>0</v>
      </c>
      <c r="AM1436" s="40">
        <f>LEN(APEC!AM1435)</f>
        <v>0</v>
      </c>
      <c r="AN1436" s="40">
        <f>LEN(APEC!AN1435)</f>
        <v>727</v>
      </c>
      <c r="AO1436" s="40">
        <f>LEN(APEC!AO1435)</f>
        <v>0</v>
      </c>
      <c r="AP1436" s="40">
        <f>LEN(APEC!AP1435)</f>
        <v>0</v>
      </c>
      <c r="AQ1436" s="40">
        <f>LEN(APEC!AQ1435)</f>
        <v>0</v>
      </c>
      <c r="AR1436" s="40">
        <f>LEN(APEC!AR1435)</f>
        <v>0</v>
      </c>
      <c r="AS1436" s="32">
        <v>36.928571428571431</v>
      </c>
      <c r="AT1436" s="31">
        <v>3</v>
      </c>
      <c r="AU1436" s="31">
        <v>1551</v>
      </c>
      <c r="AV1436" s="32">
        <v>517</v>
      </c>
    </row>
    <row r="1437" spans="1:48">
      <c r="A1437" s="25">
        <v>1434</v>
      </c>
      <c r="B1437" s="25" t="s">
        <v>12432</v>
      </c>
      <c r="C1437" s="40">
        <f>LEN(APEC!C1436)</f>
        <v>0</v>
      </c>
      <c r="D1437" s="40">
        <f>LEN(APEC!D1436)</f>
        <v>0</v>
      </c>
      <c r="E1437" s="40">
        <f>LEN(APEC!E1436)</f>
        <v>0</v>
      </c>
      <c r="F1437" s="40">
        <f>LEN(APEC!F1436)</f>
        <v>0</v>
      </c>
      <c r="G1437" s="40">
        <f>LEN(APEC!G1436)</f>
        <v>0</v>
      </c>
      <c r="H1437" s="40">
        <f>LEN(APEC!H1436)</f>
        <v>0</v>
      </c>
      <c r="I1437" s="40">
        <f>LEN(APEC!I1436)</f>
        <v>0</v>
      </c>
      <c r="J1437" s="40">
        <f>LEN(APEC!J1436)</f>
        <v>0</v>
      </c>
      <c r="K1437" s="40">
        <f>LEN(APEC!K1436)</f>
        <v>0</v>
      </c>
      <c r="L1437" s="40">
        <f>LEN(APEC!L1436)</f>
        <v>0</v>
      </c>
      <c r="M1437" s="40">
        <f>LEN(APEC!M1436)</f>
        <v>0</v>
      </c>
      <c r="N1437" s="40">
        <f>LEN(APEC!N1436)</f>
        <v>0</v>
      </c>
      <c r="O1437" s="40">
        <f>LEN(APEC!O1436)</f>
        <v>0</v>
      </c>
      <c r="P1437" s="40">
        <f>LEN(APEC!P1436)</f>
        <v>0</v>
      </c>
      <c r="Q1437" s="40">
        <f>LEN(APEC!Q1436)</f>
        <v>0</v>
      </c>
      <c r="R1437" s="40">
        <f>LEN(APEC!R1436)</f>
        <v>0</v>
      </c>
      <c r="S1437" s="40">
        <f>LEN(APEC!S1436)</f>
        <v>0</v>
      </c>
      <c r="T1437" s="40">
        <f>LEN(APEC!T1436)</f>
        <v>327</v>
      </c>
      <c r="U1437" s="40">
        <f>LEN(APEC!U1436)</f>
        <v>276</v>
      </c>
      <c r="V1437" s="40">
        <f>LEN(APEC!V1436)</f>
        <v>0</v>
      </c>
      <c r="W1437" s="40">
        <f>LEN(APEC!W1436)</f>
        <v>289</v>
      </c>
      <c r="X1437" s="40">
        <f>LEN(APEC!X1436)</f>
        <v>0</v>
      </c>
      <c r="Y1437" s="40">
        <f>LEN(APEC!Y1436)</f>
        <v>0</v>
      </c>
      <c r="Z1437" s="40">
        <f>LEN(APEC!Z1436)</f>
        <v>0</v>
      </c>
      <c r="AA1437" s="40">
        <f>LEN(APEC!AA1436)</f>
        <v>0</v>
      </c>
      <c r="AB1437" s="40">
        <f>LEN(APEC!AB1436)</f>
        <v>372</v>
      </c>
      <c r="AC1437" s="40">
        <f>LEN(APEC!AC1436)</f>
        <v>0</v>
      </c>
      <c r="AD1437" s="40">
        <f>LEN(APEC!AD1436)</f>
        <v>0</v>
      </c>
      <c r="AE1437" s="40">
        <f>LEN(APEC!AE1436)</f>
        <v>0</v>
      </c>
      <c r="AF1437" s="40">
        <f>LEN(APEC!AF1436)</f>
        <v>0</v>
      </c>
      <c r="AG1437" s="40">
        <f>LEN(APEC!AG1436)</f>
        <v>283</v>
      </c>
      <c r="AH1437" s="40">
        <f>LEN(APEC!AH1436)</f>
        <v>0</v>
      </c>
      <c r="AI1437" s="40">
        <f>LEN(APEC!AI1436)</f>
        <v>0</v>
      </c>
      <c r="AJ1437" s="40">
        <f>LEN(APEC!AJ1436)</f>
        <v>0</v>
      </c>
      <c r="AK1437" s="40">
        <f>LEN(APEC!AK1436)</f>
        <v>0</v>
      </c>
      <c r="AL1437" s="40">
        <f>LEN(APEC!AL1436)</f>
        <v>392</v>
      </c>
      <c r="AM1437" s="40">
        <f>LEN(APEC!AM1436)</f>
        <v>0</v>
      </c>
      <c r="AN1437" s="40">
        <f>LEN(APEC!AN1436)</f>
        <v>0</v>
      </c>
      <c r="AO1437" s="40">
        <f>LEN(APEC!AO1436)</f>
        <v>0</v>
      </c>
      <c r="AP1437" s="40">
        <f>LEN(APEC!AP1436)</f>
        <v>0</v>
      </c>
      <c r="AQ1437" s="40">
        <f>LEN(APEC!AQ1436)</f>
        <v>349</v>
      </c>
      <c r="AR1437" s="40">
        <f>LEN(APEC!AR1436)</f>
        <v>361</v>
      </c>
      <c r="AS1437" s="32">
        <v>63.071428571428569</v>
      </c>
      <c r="AT1437" s="31">
        <v>8</v>
      </c>
      <c r="AU1437" s="31">
        <v>2649</v>
      </c>
      <c r="AV1437" s="32">
        <v>331.125</v>
      </c>
    </row>
    <row r="1438" spans="1:48">
      <c r="A1438" s="25">
        <v>1435</v>
      </c>
      <c r="B1438" s="25" t="s">
        <v>12385</v>
      </c>
      <c r="C1438" s="40">
        <f>LEN(APEC!C1437)</f>
        <v>0</v>
      </c>
      <c r="D1438" s="40">
        <f>LEN(APEC!D1437)</f>
        <v>0</v>
      </c>
      <c r="E1438" s="40">
        <f>LEN(APEC!E1437)</f>
        <v>0</v>
      </c>
      <c r="F1438" s="40">
        <f>LEN(APEC!F1437)</f>
        <v>0</v>
      </c>
      <c r="G1438" s="40">
        <f>LEN(APEC!G1437)</f>
        <v>0</v>
      </c>
      <c r="H1438" s="40">
        <f>LEN(APEC!H1437)</f>
        <v>0</v>
      </c>
      <c r="I1438" s="40">
        <f>LEN(APEC!I1437)</f>
        <v>0</v>
      </c>
      <c r="J1438" s="40">
        <f>LEN(APEC!J1437)</f>
        <v>0</v>
      </c>
      <c r="K1438" s="40">
        <f>LEN(APEC!K1437)</f>
        <v>0</v>
      </c>
      <c r="L1438" s="40">
        <f>LEN(APEC!L1437)</f>
        <v>0</v>
      </c>
      <c r="M1438" s="40">
        <f>LEN(APEC!M1437)</f>
        <v>0</v>
      </c>
      <c r="N1438" s="40">
        <f>LEN(APEC!N1437)</f>
        <v>0</v>
      </c>
      <c r="O1438" s="40">
        <f>LEN(APEC!O1437)</f>
        <v>510</v>
      </c>
      <c r="P1438" s="40">
        <f>LEN(APEC!P1437)</f>
        <v>0</v>
      </c>
      <c r="Q1438" s="40">
        <f>LEN(APEC!Q1437)</f>
        <v>0</v>
      </c>
      <c r="R1438" s="40">
        <f>LEN(APEC!R1437)</f>
        <v>0</v>
      </c>
      <c r="S1438" s="40">
        <f>LEN(APEC!S1437)</f>
        <v>0</v>
      </c>
      <c r="T1438" s="40">
        <f>LEN(APEC!T1437)</f>
        <v>0</v>
      </c>
      <c r="U1438" s="40">
        <f>LEN(APEC!U1437)</f>
        <v>0</v>
      </c>
      <c r="V1438" s="40">
        <f>LEN(APEC!V1437)</f>
        <v>0</v>
      </c>
      <c r="W1438" s="40">
        <f>LEN(APEC!W1437)</f>
        <v>0</v>
      </c>
      <c r="X1438" s="40">
        <f>LEN(APEC!X1437)</f>
        <v>0</v>
      </c>
      <c r="Y1438" s="40">
        <f>LEN(APEC!Y1437)</f>
        <v>0</v>
      </c>
      <c r="Z1438" s="40">
        <f>LEN(APEC!Z1437)</f>
        <v>0</v>
      </c>
      <c r="AA1438" s="40">
        <f>LEN(APEC!AA1437)</f>
        <v>0</v>
      </c>
      <c r="AB1438" s="40">
        <f>LEN(APEC!AB1437)</f>
        <v>0</v>
      </c>
      <c r="AC1438" s="40">
        <f>LEN(APEC!AC1437)</f>
        <v>0</v>
      </c>
      <c r="AD1438" s="40">
        <f>LEN(APEC!AD1437)</f>
        <v>0</v>
      </c>
      <c r="AE1438" s="40">
        <f>LEN(APEC!AE1437)</f>
        <v>0</v>
      </c>
      <c r="AF1438" s="40">
        <f>LEN(APEC!AF1437)</f>
        <v>0</v>
      </c>
      <c r="AG1438" s="40">
        <f>LEN(APEC!AG1437)</f>
        <v>0</v>
      </c>
      <c r="AH1438" s="40">
        <f>LEN(APEC!AH1437)</f>
        <v>0</v>
      </c>
      <c r="AI1438" s="40">
        <f>LEN(APEC!AI1437)</f>
        <v>0</v>
      </c>
      <c r="AJ1438" s="40">
        <f>LEN(APEC!AJ1437)</f>
        <v>0</v>
      </c>
      <c r="AK1438" s="40">
        <f>LEN(APEC!AK1437)</f>
        <v>0</v>
      </c>
      <c r="AL1438" s="40">
        <f>LEN(APEC!AL1437)</f>
        <v>0</v>
      </c>
      <c r="AM1438" s="40">
        <f>LEN(APEC!AM1437)</f>
        <v>0</v>
      </c>
      <c r="AN1438" s="40">
        <f>LEN(APEC!AN1437)</f>
        <v>0</v>
      </c>
      <c r="AO1438" s="40">
        <f>LEN(APEC!AO1437)</f>
        <v>0</v>
      </c>
      <c r="AP1438" s="40">
        <f>LEN(APEC!AP1437)</f>
        <v>0</v>
      </c>
      <c r="AQ1438" s="40">
        <f>LEN(APEC!AQ1437)</f>
        <v>0</v>
      </c>
      <c r="AR1438" s="40">
        <f>LEN(APEC!AR1437)</f>
        <v>0</v>
      </c>
      <c r="AS1438" s="32">
        <v>12.142857142857142</v>
      </c>
      <c r="AT1438" s="31">
        <v>1</v>
      </c>
      <c r="AU1438" s="31">
        <v>510</v>
      </c>
      <c r="AV1438" s="32">
        <v>510</v>
      </c>
    </row>
    <row r="1439" spans="1:48">
      <c r="A1439" s="25">
        <v>1436</v>
      </c>
      <c r="B1439" s="25" t="s">
        <v>12294</v>
      </c>
      <c r="C1439" s="40">
        <f>LEN(APEC!C1438)</f>
        <v>0</v>
      </c>
      <c r="D1439" s="40">
        <f>LEN(APEC!D1438)</f>
        <v>0</v>
      </c>
      <c r="E1439" s="40">
        <f>LEN(APEC!E1438)</f>
        <v>0</v>
      </c>
      <c r="F1439" s="40">
        <f>LEN(APEC!F1438)</f>
        <v>0</v>
      </c>
      <c r="G1439" s="40">
        <f>LEN(APEC!G1438)</f>
        <v>0</v>
      </c>
      <c r="H1439" s="40">
        <f>LEN(APEC!H1438)</f>
        <v>0</v>
      </c>
      <c r="I1439" s="40">
        <f>LEN(APEC!I1438)</f>
        <v>0</v>
      </c>
      <c r="J1439" s="40">
        <f>LEN(APEC!J1438)</f>
        <v>0</v>
      </c>
      <c r="K1439" s="40">
        <f>LEN(APEC!K1438)</f>
        <v>0</v>
      </c>
      <c r="L1439" s="40">
        <f>LEN(APEC!L1438)</f>
        <v>0</v>
      </c>
      <c r="M1439" s="40">
        <f>LEN(APEC!M1438)</f>
        <v>0</v>
      </c>
      <c r="N1439" s="40">
        <f>LEN(APEC!N1438)</f>
        <v>0</v>
      </c>
      <c r="O1439" s="40">
        <f>LEN(APEC!O1438)</f>
        <v>0</v>
      </c>
      <c r="P1439" s="40">
        <f>LEN(APEC!P1438)</f>
        <v>0</v>
      </c>
      <c r="Q1439" s="40">
        <f>LEN(APEC!Q1438)</f>
        <v>0</v>
      </c>
      <c r="R1439" s="40">
        <f>LEN(APEC!R1438)</f>
        <v>0</v>
      </c>
      <c r="S1439" s="40">
        <f>LEN(APEC!S1438)</f>
        <v>0</v>
      </c>
      <c r="T1439" s="40">
        <f>LEN(APEC!T1438)</f>
        <v>0</v>
      </c>
      <c r="U1439" s="40">
        <f>LEN(APEC!U1438)</f>
        <v>0</v>
      </c>
      <c r="V1439" s="40">
        <f>LEN(APEC!V1438)</f>
        <v>0</v>
      </c>
      <c r="W1439" s="40">
        <f>LEN(APEC!W1438)</f>
        <v>0</v>
      </c>
      <c r="X1439" s="40">
        <f>LEN(APEC!X1438)</f>
        <v>0</v>
      </c>
      <c r="Y1439" s="40">
        <f>LEN(APEC!Y1438)</f>
        <v>0</v>
      </c>
      <c r="Z1439" s="40">
        <f>LEN(APEC!Z1438)</f>
        <v>0</v>
      </c>
      <c r="AA1439" s="40">
        <f>LEN(APEC!AA1438)</f>
        <v>0</v>
      </c>
      <c r="AB1439" s="40">
        <f>LEN(APEC!AB1438)</f>
        <v>0</v>
      </c>
      <c r="AC1439" s="40">
        <f>LEN(APEC!AC1438)</f>
        <v>0</v>
      </c>
      <c r="AD1439" s="40">
        <f>LEN(APEC!AD1438)</f>
        <v>0</v>
      </c>
      <c r="AE1439" s="40">
        <f>LEN(APEC!AE1438)</f>
        <v>0</v>
      </c>
      <c r="AF1439" s="40">
        <f>LEN(APEC!AF1438)</f>
        <v>0</v>
      </c>
      <c r="AG1439" s="40">
        <f>LEN(APEC!AG1438)</f>
        <v>0</v>
      </c>
      <c r="AH1439" s="40">
        <f>LEN(APEC!AH1438)</f>
        <v>0</v>
      </c>
      <c r="AI1439" s="40">
        <f>LEN(APEC!AI1438)</f>
        <v>0</v>
      </c>
      <c r="AJ1439" s="40">
        <f>LEN(APEC!AJ1438)</f>
        <v>0</v>
      </c>
      <c r="AK1439" s="40">
        <f>LEN(APEC!AK1438)</f>
        <v>0</v>
      </c>
      <c r="AL1439" s="40">
        <f>LEN(APEC!AL1438)</f>
        <v>0</v>
      </c>
      <c r="AM1439" s="40">
        <f>LEN(APEC!AM1438)</f>
        <v>0</v>
      </c>
      <c r="AN1439" s="40">
        <f>LEN(APEC!AN1438)</f>
        <v>0</v>
      </c>
      <c r="AO1439" s="40">
        <f>LEN(APEC!AO1438)</f>
        <v>0</v>
      </c>
      <c r="AP1439" s="40">
        <f>LEN(APEC!AP1438)</f>
        <v>0</v>
      </c>
      <c r="AQ1439" s="40">
        <f>LEN(APEC!AQ1438)</f>
        <v>0</v>
      </c>
      <c r="AR1439" s="40">
        <f>LEN(APEC!AR1438)</f>
        <v>0</v>
      </c>
      <c r="AS1439" s="32">
        <v>0</v>
      </c>
      <c r="AT1439" s="31">
        <v>0</v>
      </c>
      <c r="AU1439" s="31">
        <v>0</v>
      </c>
      <c r="AV1439" s="32">
        <v>0</v>
      </c>
    </row>
    <row r="1440" spans="1:48">
      <c r="A1440" s="25">
        <v>1437</v>
      </c>
      <c r="B1440" s="25" t="s">
        <v>9409</v>
      </c>
      <c r="C1440" s="40">
        <f>LEN(APEC!C1439)</f>
        <v>0</v>
      </c>
      <c r="D1440" s="40">
        <f>LEN(APEC!D1439)</f>
        <v>0</v>
      </c>
      <c r="E1440" s="40">
        <f>LEN(APEC!E1439)</f>
        <v>0</v>
      </c>
      <c r="F1440" s="40">
        <f>LEN(APEC!F1439)</f>
        <v>0</v>
      </c>
      <c r="G1440" s="40">
        <f>LEN(APEC!G1439)</f>
        <v>0</v>
      </c>
      <c r="H1440" s="40">
        <f>LEN(APEC!H1439)</f>
        <v>0</v>
      </c>
      <c r="I1440" s="40">
        <f>LEN(APEC!I1439)</f>
        <v>0</v>
      </c>
      <c r="J1440" s="40">
        <f>LEN(APEC!J1439)</f>
        <v>0</v>
      </c>
      <c r="K1440" s="40">
        <f>LEN(APEC!K1439)</f>
        <v>0</v>
      </c>
      <c r="L1440" s="40">
        <f>LEN(APEC!L1439)</f>
        <v>0</v>
      </c>
      <c r="M1440" s="40">
        <f>LEN(APEC!M1439)</f>
        <v>0</v>
      </c>
      <c r="N1440" s="40">
        <f>LEN(APEC!N1439)</f>
        <v>0</v>
      </c>
      <c r="O1440" s="40">
        <f>LEN(APEC!O1439)</f>
        <v>0</v>
      </c>
      <c r="P1440" s="40">
        <f>LEN(APEC!P1439)</f>
        <v>0</v>
      </c>
      <c r="Q1440" s="40">
        <f>LEN(APEC!Q1439)</f>
        <v>0</v>
      </c>
      <c r="R1440" s="40">
        <f>LEN(APEC!R1439)</f>
        <v>0</v>
      </c>
      <c r="S1440" s="40">
        <f>LEN(APEC!S1439)</f>
        <v>0</v>
      </c>
      <c r="T1440" s="40">
        <f>LEN(APEC!T1439)</f>
        <v>0</v>
      </c>
      <c r="U1440" s="40">
        <f>LEN(APEC!U1439)</f>
        <v>0</v>
      </c>
      <c r="V1440" s="40">
        <f>LEN(APEC!V1439)</f>
        <v>0</v>
      </c>
      <c r="W1440" s="40">
        <f>LEN(APEC!W1439)</f>
        <v>0</v>
      </c>
      <c r="X1440" s="40">
        <f>LEN(APEC!X1439)</f>
        <v>0</v>
      </c>
      <c r="Y1440" s="40">
        <f>LEN(APEC!Y1439)</f>
        <v>0</v>
      </c>
      <c r="Z1440" s="40">
        <f>LEN(APEC!Z1439)</f>
        <v>0</v>
      </c>
      <c r="AA1440" s="40">
        <f>LEN(APEC!AA1439)</f>
        <v>0</v>
      </c>
      <c r="AB1440" s="40">
        <f>LEN(APEC!AB1439)</f>
        <v>0</v>
      </c>
      <c r="AC1440" s="40">
        <f>LEN(APEC!AC1439)</f>
        <v>0</v>
      </c>
      <c r="AD1440" s="40">
        <f>LEN(APEC!AD1439)</f>
        <v>0</v>
      </c>
      <c r="AE1440" s="40">
        <f>LEN(APEC!AE1439)</f>
        <v>0</v>
      </c>
      <c r="AF1440" s="40">
        <f>LEN(APEC!AF1439)</f>
        <v>0</v>
      </c>
      <c r="AG1440" s="40">
        <f>LEN(APEC!AG1439)</f>
        <v>0</v>
      </c>
      <c r="AH1440" s="40">
        <f>LEN(APEC!AH1439)</f>
        <v>0</v>
      </c>
      <c r="AI1440" s="40">
        <f>LEN(APEC!AI1439)</f>
        <v>0</v>
      </c>
      <c r="AJ1440" s="40">
        <f>LEN(APEC!AJ1439)</f>
        <v>0</v>
      </c>
      <c r="AK1440" s="40">
        <f>LEN(APEC!AK1439)</f>
        <v>0</v>
      </c>
      <c r="AL1440" s="40">
        <f>LEN(APEC!AL1439)</f>
        <v>0</v>
      </c>
      <c r="AM1440" s="40">
        <f>LEN(APEC!AM1439)</f>
        <v>0</v>
      </c>
      <c r="AN1440" s="40">
        <f>LEN(APEC!AN1439)</f>
        <v>0</v>
      </c>
      <c r="AO1440" s="40">
        <f>LEN(APEC!AO1439)</f>
        <v>0</v>
      </c>
      <c r="AP1440" s="40">
        <f>LEN(APEC!AP1439)</f>
        <v>0</v>
      </c>
      <c r="AQ1440" s="40">
        <f>LEN(APEC!AQ1439)</f>
        <v>0</v>
      </c>
      <c r="AR1440" s="40">
        <f>LEN(APEC!AR1439)</f>
        <v>0</v>
      </c>
      <c r="AS1440" s="32">
        <v>0</v>
      </c>
      <c r="AT1440" s="31">
        <v>0</v>
      </c>
      <c r="AU1440" s="31">
        <v>0</v>
      </c>
      <c r="AV1440" s="32">
        <v>0</v>
      </c>
    </row>
    <row r="1441" spans="1:48">
      <c r="A1441" s="25">
        <v>1438</v>
      </c>
      <c r="B1441" s="25" t="s">
        <v>12442</v>
      </c>
      <c r="C1441" s="40">
        <f>LEN(APEC!C1440)</f>
        <v>0</v>
      </c>
      <c r="D1441" s="40">
        <f>LEN(APEC!D1440)</f>
        <v>0</v>
      </c>
      <c r="E1441" s="40">
        <f>LEN(APEC!E1440)</f>
        <v>0</v>
      </c>
      <c r="F1441" s="40">
        <f>LEN(APEC!F1440)</f>
        <v>0</v>
      </c>
      <c r="G1441" s="40">
        <f>LEN(APEC!G1440)</f>
        <v>0</v>
      </c>
      <c r="H1441" s="40">
        <f>LEN(APEC!H1440)</f>
        <v>0</v>
      </c>
      <c r="I1441" s="40">
        <f>LEN(APEC!I1440)</f>
        <v>0</v>
      </c>
      <c r="J1441" s="40">
        <f>LEN(APEC!J1440)</f>
        <v>0</v>
      </c>
      <c r="K1441" s="40">
        <f>LEN(APEC!K1440)</f>
        <v>0</v>
      </c>
      <c r="L1441" s="40">
        <f>LEN(APEC!L1440)</f>
        <v>0</v>
      </c>
      <c r="M1441" s="40">
        <f>LEN(APEC!M1440)</f>
        <v>0</v>
      </c>
      <c r="N1441" s="40">
        <f>LEN(APEC!N1440)</f>
        <v>0</v>
      </c>
      <c r="O1441" s="40">
        <f>LEN(APEC!O1440)</f>
        <v>0</v>
      </c>
      <c r="P1441" s="40">
        <f>LEN(APEC!P1440)</f>
        <v>0</v>
      </c>
      <c r="Q1441" s="40">
        <f>LEN(APEC!Q1440)</f>
        <v>0</v>
      </c>
      <c r="R1441" s="40">
        <f>LEN(APEC!R1440)</f>
        <v>0</v>
      </c>
      <c r="S1441" s="40">
        <f>LEN(APEC!S1440)</f>
        <v>0</v>
      </c>
      <c r="T1441" s="40">
        <f>LEN(APEC!T1440)</f>
        <v>0</v>
      </c>
      <c r="U1441" s="40">
        <f>LEN(APEC!U1440)</f>
        <v>0</v>
      </c>
      <c r="V1441" s="40">
        <f>LEN(APEC!V1440)</f>
        <v>0</v>
      </c>
      <c r="W1441" s="40">
        <f>LEN(APEC!W1440)</f>
        <v>237</v>
      </c>
      <c r="X1441" s="40">
        <f>LEN(APEC!X1440)</f>
        <v>0</v>
      </c>
      <c r="Y1441" s="40">
        <f>LEN(APEC!Y1440)</f>
        <v>0</v>
      </c>
      <c r="Z1441" s="40">
        <f>LEN(APEC!Z1440)</f>
        <v>0</v>
      </c>
      <c r="AA1441" s="40">
        <f>LEN(APEC!AA1440)</f>
        <v>0</v>
      </c>
      <c r="AB1441" s="40">
        <f>LEN(APEC!AB1440)</f>
        <v>0</v>
      </c>
      <c r="AC1441" s="40">
        <f>LEN(APEC!AC1440)</f>
        <v>0</v>
      </c>
      <c r="AD1441" s="40">
        <f>LEN(APEC!AD1440)</f>
        <v>0</v>
      </c>
      <c r="AE1441" s="40">
        <f>LEN(APEC!AE1440)</f>
        <v>0</v>
      </c>
      <c r="AF1441" s="40">
        <f>LEN(APEC!AF1440)</f>
        <v>0</v>
      </c>
      <c r="AG1441" s="40">
        <f>LEN(APEC!AG1440)</f>
        <v>0</v>
      </c>
      <c r="AH1441" s="40">
        <f>LEN(APEC!AH1440)</f>
        <v>0</v>
      </c>
      <c r="AI1441" s="40">
        <f>LEN(APEC!AI1440)</f>
        <v>0</v>
      </c>
      <c r="AJ1441" s="40">
        <f>LEN(APEC!AJ1440)</f>
        <v>0</v>
      </c>
      <c r="AK1441" s="40">
        <f>LEN(APEC!AK1440)</f>
        <v>0</v>
      </c>
      <c r="AL1441" s="40">
        <f>LEN(APEC!AL1440)</f>
        <v>0</v>
      </c>
      <c r="AM1441" s="40">
        <f>LEN(APEC!AM1440)</f>
        <v>0</v>
      </c>
      <c r="AN1441" s="40">
        <f>LEN(APEC!AN1440)</f>
        <v>0</v>
      </c>
      <c r="AO1441" s="40">
        <f>LEN(APEC!AO1440)</f>
        <v>0</v>
      </c>
      <c r="AP1441" s="40">
        <f>LEN(APEC!AP1440)</f>
        <v>0</v>
      </c>
      <c r="AQ1441" s="40">
        <f>LEN(APEC!AQ1440)</f>
        <v>0</v>
      </c>
      <c r="AR1441" s="40">
        <f>LEN(APEC!AR1440)</f>
        <v>0</v>
      </c>
      <c r="AS1441" s="32">
        <v>5.6428571428571432</v>
      </c>
      <c r="AT1441" s="31">
        <v>1</v>
      </c>
      <c r="AU1441" s="31">
        <v>237</v>
      </c>
      <c r="AV1441" s="32">
        <v>237</v>
      </c>
    </row>
    <row r="1442" spans="1:48">
      <c r="A1442" s="25">
        <v>1439</v>
      </c>
      <c r="B1442" s="25" t="s">
        <v>12444</v>
      </c>
      <c r="C1442" s="40">
        <f>LEN(APEC!C1441)</f>
        <v>0</v>
      </c>
      <c r="D1442" s="40">
        <f>LEN(APEC!D1441)</f>
        <v>0</v>
      </c>
      <c r="E1442" s="40">
        <f>LEN(APEC!E1441)</f>
        <v>0</v>
      </c>
      <c r="F1442" s="40">
        <f>LEN(APEC!F1441)</f>
        <v>0</v>
      </c>
      <c r="G1442" s="40">
        <f>LEN(APEC!G1441)</f>
        <v>0</v>
      </c>
      <c r="H1442" s="40">
        <f>LEN(APEC!H1441)</f>
        <v>0</v>
      </c>
      <c r="I1442" s="40">
        <f>LEN(APEC!I1441)</f>
        <v>0</v>
      </c>
      <c r="J1442" s="40">
        <f>LEN(APEC!J1441)</f>
        <v>0</v>
      </c>
      <c r="K1442" s="40">
        <f>LEN(APEC!K1441)</f>
        <v>0</v>
      </c>
      <c r="L1442" s="40">
        <f>LEN(APEC!L1441)</f>
        <v>0</v>
      </c>
      <c r="M1442" s="40">
        <f>LEN(APEC!M1441)</f>
        <v>0</v>
      </c>
      <c r="N1442" s="40">
        <f>LEN(APEC!N1441)</f>
        <v>0</v>
      </c>
      <c r="O1442" s="40">
        <f>LEN(APEC!O1441)</f>
        <v>136</v>
      </c>
      <c r="P1442" s="40">
        <f>LEN(APEC!P1441)</f>
        <v>0</v>
      </c>
      <c r="Q1442" s="40">
        <f>LEN(APEC!Q1441)</f>
        <v>0</v>
      </c>
      <c r="R1442" s="40">
        <f>LEN(APEC!R1441)</f>
        <v>0</v>
      </c>
      <c r="S1442" s="40">
        <f>LEN(APEC!S1441)</f>
        <v>0</v>
      </c>
      <c r="T1442" s="40">
        <f>LEN(APEC!T1441)</f>
        <v>137</v>
      </c>
      <c r="U1442" s="40">
        <f>LEN(APEC!U1441)</f>
        <v>239</v>
      </c>
      <c r="V1442" s="40">
        <f>LEN(APEC!V1441)</f>
        <v>163</v>
      </c>
      <c r="W1442" s="40">
        <f>LEN(APEC!W1441)</f>
        <v>0</v>
      </c>
      <c r="X1442" s="40">
        <f>LEN(APEC!X1441)</f>
        <v>0</v>
      </c>
      <c r="Y1442" s="40">
        <f>LEN(APEC!Y1441)</f>
        <v>0</v>
      </c>
      <c r="Z1442" s="40">
        <f>LEN(APEC!Z1441)</f>
        <v>0</v>
      </c>
      <c r="AA1442" s="40">
        <f>LEN(APEC!AA1441)</f>
        <v>128</v>
      </c>
      <c r="AB1442" s="40">
        <f>LEN(APEC!AB1441)</f>
        <v>137</v>
      </c>
      <c r="AC1442" s="40">
        <f>LEN(APEC!AC1441)</f>
        <v>0</v>
      </c>
      <c r="AD1442" s="40">
        <f>LEN(APEC!AD1441)</f>
        <v>0</v>
      </c>
      <c r="AE1442" s="40">
        <f>LEN(APEC!AE1441)</f>
        <v>0</v>
      </c>
      <c r="AF1442" s="40">
        <f>LEN(APEC!AF1441)</f>
        <v>0</v>
      </c>
      <c r="AG1442" s="40">
        <f>LEN(APEC!AG1441)</f>
        <v>134</v>
      </c>
      <c r="AH1442" s="40">
        <f>LEN(APEC!AH1441)</f>
        <v>0</v>
      </c>
      <c r="AI1442" s="40">
        <f>LEN(APEC!AI1441)</f>
        <v>0</v>
      </c>
      <c r="AJ1442" s="40">
        <f>LEN(APEC!AJ1441)</f>
        <v>0</v>
      </c>
      <c r="AK1442" s="40">
        <f>LEN(APEC!AK1441)</f>
        <v>0</v>
      </c>
      <c r="AL1442" s="40">
        <f>LEN(APEC!AL1441)</f>
        <v>87</v>
      </c>
      <c r="AM1442" s="40">
        <f>LEN(APEC!AM1441)</f>
        <v>0</v>
      </c>
      <c r="AN1442" s="40">
        <f>LEN(APEC!AN1441)</f>
        <v>188</v>
      </c>
      <c r="AO1442" s="40">
        <f>LEN(APEC!AO1441)</f>
        <v>0</v>
      </c>
      <c r="AP1442" s="40">
        <f>LEN(APEC!AP1441)</f>
        <v>0</v>
      </c>
      <c r="AQ1442" s="40">
        <f>LEN(APEC!AQ1441)</f>
        <v>136</v>
      </c>
      <c r="AR1442" s="40">
        <f>LEN(APEC!AR1441)</f>
        <v>1068</v>
      </c>
      <c r="AS1442" s="32">
        <v>60.785714285714285</v>
      </c>
      <c r="AT1442" s="31">
        <v>11</v>
      </c>
      <c r="AU1442" s="31">
        <v>2553</v>
      </c>
      <c r="AV1442" s="32">
        <v>232.09090909090909</v>
      </c>
    </row>
    <row r="1443" spans="1:48">
      <c r="B1443" s="46" t="s">
        <v>12468</v>
      </c>
      <c r="C1443" s="31">
        <f>SUM(C4:C1442)</f>
        <v>82683</v>
      </c>
      <c r="D1443" s="31">
        <f t="shared" ref="D1443:AR1443" si="0">SUM(D4:D1442)</f>
        <v>33345</v>
      </c>
      <c r="E1443" s="31">
        <f t="shared" si="0"/>
        <v>16263</v>
      </c>
      <c r="F1443" s="31">
        <f t="shared" si="0"/>
        <v>90331</v>
      </c>
      <c r="G1443" s="31">
        <f t="shared" si="0"/>
        <v>557239</v>
      </c>
      <c r="H1443" s="31">
        <f t="shared" si="0"/>
        <v>376110</v>
      </c>
      <c r="I1443" s="31">
        <f t="shared" si="0"/>
        <v>257777</v>
      </c>
      <c r="J1443" s="31">
        <f t="shared" si="0"/>
        <v>113018</v>
      </c>
      <c r="K1443" s="31">
        <f t="shared" si="0"/>
        <v>181031</v>
      </c>
      <c r="L1443" s="31">
        <f t="shared" si="0"/>
        <v>158117</v>
      </c>
      <c r="M1443" s="31">
        <f t="shared" si="0"/>
        <v>94042</v>
      </c>
      <c r="N1443" s="31">
        <f t="shared" si="0"/>
        <v>444361</v>
      </c>
      <c r="O1443" s="31">
        <f t="shared" si="0"/>
        <v>220855</v>
      </c>
      <c r="P1443" s="31">
        <f t="shared" si="0"/>
        <v>405545</v>
      </c>
      <c r="Q1443" s="31">
        <f t="shared" si="0"/>
        <v>402379</v>
      </c>
      <c r="R1443" s="31">
        <f t="shared" si="0"/>
        <v>244851</v>
      </c>
      <c r="S1443" s="31">
        <f t="shared" si="0"/>
        <v>22005</v>
      </c>
      <c r="T1443" s="31">
        <f t="shared" si="0"/>
        <v>203389</v>
      </c>
      <c r="U1443" s="31">
        <f t="shared" si="0"/>
        <v>209930</v>
      </c>
      <c r="V1443" s="31">
        <f t="shared" si="0"/>
        <v>217782</v>
      </c>
      <c r="W1443" s="31">
        <f t="shared" si="0"/>
        <v>269230</v>
      </c>
      <c r="X1443" s="31">
        <f t="shared" si="0"/>
        <v>153968</v>
      </c>
      <c r="Y1443" s="31">
        <f t="shared" si="0"/>
        <v>169282</v>
      </c>
      <c r="Z1443" s="31">
        <f t="shared" si="0"/>
        <v>568951</v>
      </c>
      <c r="AA1443" s="31">
        <f t="shared" si="0"/>
        <v>158870</v>
      </c>
      <c r="AB1443" s="31">
        <f t="shared" si="0"/>
        <v>190477</v>
      </c>
      <c r="AC1443" s="31">
        <f t="shared" si="0"/>
        <v>153984</v>
      </c>
      <c r="AD1443" s="31">
        <f t="shared" si="0"/>
        <v>78240</v>
      </c>
      <c r="AE1443" s="31">
        <f t="shared" si="0"/>
        <v>220810</v>
      </c>
      <c r="AF1443" s="31">
        <f t="shared" si="0"/>
        <v>514029</v>
      </c>
      <c r="AG1443" s="31">
        <f t="shared" si="0"/>
        <v>122438</v>
      </c>
      <c r="AH1443" s="31">
        <f t="shared" si="0"/>
        <v>334207</v>
      </c>
      <c r="AI1443" s="31">
        <f t="shared" si="0"/>
        <v>407748</v>
      </c>
      <c r="AJ1443" s="31">
        <f t="shared" si="0"/>
        <v>251432</v>
      </c>
      <c r="AK1443" s="31">
        <f t="shared" si="0"/>
        <v>171717</v>
      </c>
      <c r="AL1443" s="31">
        <f t="shared" si="0"/>
        <v>184104</v>
      </c>
      <c r="AM1443" s="31">
        <f t="shared" si="0"/>
        <v>286575</v>
      </c>
      <c r="AN1443" s="31">
        <f t="shared" si="0"/>
        <v>346186</v>
      </c>
      <c r="AO1443" s="31">
        <f t="shared" si="0"/>
        <v>35061</v>
      </c>
      <c r="AP1443" s="31">
        <f t="shared" si="0"/>
        <v>112988</v>
      </c>
      <c r="AQ1443" s="31">
        <f t="shared" si="0"/>
        <v>177272</v>
      </c>
      <c r="AR1443" s="31">
        <f t="shared" si="0"/>
        <v>187286</v>
      </c>
    </row>
  </sheetData>
  <pageMargins left="0.75" right="0.75" top="1" bottom="1" header="0.5" footer="0.5"/>
  <pageSetup orientation="portrait" horizontalDpi="1200" verticalDpi="1200" r:id="rId1"/>
  <legacyDrawing r:id="rId2"/>
  <controls>
    <control shapeId="5121" r:id="rId3" name="Control 1"/>
  </controls>
</worksheet>
</file>

<file path=xl/worksheets/sheet4.xml><?xml version="1.0" encoding="utf-8"?>
<worksheet xmlns="http://schemas.openxmlformats.org/spreadsheetml/2006/main" xmlns:r="http://schemas.openxmlformats.org/officeDocument/2006/relationships">
  <sheetPr codeName="Sheet6"/>
  <dimension ref="A1:AV1443"/>
  <sheetViews>
    <sheetView zoomScale="60" zoomScaleNormal="60" workbookViewId="0">
      <pane xSplit="2" ySplit="3" topLeftCell="C1397" activePane="bottomRight" state="frozen"/>
      <selection pane="topRight" activeCell="B1" sqref="B1"/>
      <selection pane="bottomLeft" activeCell="A4" sqref="A4"/>
      <selection pane="bottomRight" activeCell="F1404" sqref="F1404"/>
    </sheetView>
  </sheetViews>
  <sheetFormatPr defaultColWidth="8.88671875" defaultRowHeight="14.4"/>
  <cols>
    <col min="1" max="1" width="6.33203125" style="25" customWidth="1"/>
    <col min="2" max="2" width="47.6640625" style="25" customWidth="1"/>
    <col min="3" max="44" width="8" style="47" customWidth="1"/>
    <col min="45" max="45" width="6.6640625" style="45" customWidth="1"/>
    <col min="46" max="46" width="6.6640625" style="31" customWidth="1"/>
    <col min="47" max="47" width="8.6640625" style="47" customWidth="1"/>
    <col min="48" max="48" width="6.6640625" style="32" customWidth="1"/>
    <col min="49" max="16384" width="8.88671875" style="25"/>
  </cols>
  <sheetData>
    <row r="1" spans="1:48">
      <c r="A1" s="23" t="s">
        <v>12469</v>
      </c>
    </row>
    <row r="2" spans="1:48" s="33" customFormat="1">
      <c r="C2" s="48">
        <v>1</v>
      </c>
      <c r="D2" s="48">
        <v>2</v>
      </c>
      <c r="E2" s="48">
        <v>3</v>
      </c>
      <c r="F2" s="48">
        <v>4</v>
      </c>
      <c r="G2" s="48">
        <v>5</v>
      </c>
      <c r="H2" s="48">
        <v>6</v>
      </c>
      <c r="I2" s="48">
        <v>7</v>
      </c>
      <c r="J2" s="48">
        <v>8</v>
      </c>
      <c r="K2" s="48">
        <v>9</v>
      </c>
      <c r="L2" s="48">
        <v>10</v>
      </c>
      <c r="M2" s="48">
        <v>11</v>
      </c>
      <c r="N2" s="48">
        <v>12</v>
      </c>
      <c r="O2" s="48">
        <v>13</v>
      </c>
      <c r="P2" s="48">
        <v>14</v>
      </c>
      <c r="Q2" s="48">
        <v>15</v>
      </c>
      <c r="R2" s="48">
        <v>16</v>
      </c>
      <c r="S2" s="48">
        <v>17</v>
      </c>
      <c r="T2" s="48">
        <v>18</v>
      </c>
      <c r="U2" s="48">
        <v>19</v>
      </c>
      <c r="V2" s="48">
        <v>20</v>
      </c>
      <c r="W2" s="48">
        <v>21</v>
      </c>
      <c r="X2" s="48">
        <v>22</v>
      </c>
      <c r="Y2" s="48">
        <v>23</v>
      </c>
      <c r="Z2" s="48">
        <v>24</v>
      </c>
      <c r="AA2" s="48">
        <v>25</v>
      </c>
      <c r="AB2" s="48">
        <v>26</v>
      </c>
      <c r="AC2" s="48">
        <v>27</v>
      </c>
      <c r="AD2" s="48">
        <v>28</v>
      </c>
      <c r="AE2" s="48">
        <v>29</v>
      </c>
      <c r="AF2" s="48">
        <v>30</v>
      </c>
      <c r="AG2" s="48">
        <v>31</v>
      </c>
      <c r="AH2" s="48">
        <v>32</v>
      </c>
      <c r="AI2" s="48">
        <v>33</v>
      </c>
      <c r="AJ2" s="48">
        <v>34</v>
      </c>
      <c r="AK2" s="48">
        <v>35</v>
      </c>
      <c r="AL2" s="48">
        <v>36</v>
      </c>
      <c r="AM2" s="48">
        <v>37</v>
      </c>
      <c r="AN2" s="48">
        <v>38</v>
      </c>
      <c r="AO2" s="48">
        <v>39</v>
      </c>
      <c r="AP2" s="48">
        <v>40</v>
      </c>
      <c r="AQ2" s="48">
        <v>41</v>
      </c>
      <c r="AR2" s="48">
        <v>42</v>
      </c>
      <c r="AS2" s="49" t="s">
        <v>12470</v>
      </c>
      <c r="AT2" s="34"/>
      <c r="AU2" s="48"/>
      <c r="AV2" s="35"/>
    </row>
    <row r="3" spans="1:48" s="36" customFormat="1" ht="66" customHeight="1">
      <c r="C3" s="37" t="s">
        <v>0</v>
      </c>
      <c r="D3" s="37" t="s">
        <v>1</v>
      </c>
      <c r="E3" s="37" t="s">
        <v>2</v>
      </c>
      <c r="F3" s="37" t="s">
        <v>3</v>
      </c>
      <c r="G3" s="37" t="s">
        <v>4</v>
      </c>
      <c r="H3" s="37" t="s">
        <v>5</v>
      </c>
      <c r="I3" s="37" t="s">
        <v>6</v>
      </c>
      <c r="J3" s="37" t="s">
        <v>7</v>
      </c>
      <c r="K3" s="37" t="s">
        <v>8</v>
      </c>
      <c r="L3" s="37" t="s">
        <v>9</v>
      </c>
      <c r="M3" s="37" t="s">
        <v>10</v>
      </c>
      <c r="N3" s="37" t="s">
        <v>11</v>
      </c>
      <c r="O3" s="37" t="s">
        <v>12</v>
      </c>
      <c r="P3" s="37" t="s">
        <v>13</v>
      </c>
      <c r="Q3" s="37" t="s">
        <v>14</v>
      </c>
      <c r="R3" s="37" t="s">
        <v>15</v>
      </c>
      <c r="S3" s="37" t="s">
        <v>16</v>
      </c>
      <c r="T3" s="37" t="s">
        <v>17</v>
      </c>
      <c r="U3" s="37" t="s">
        <v>18</v>
      </c>
      <c r="V3" s="37" t="s">
        <v>19</v>
      </c>
      <c r="W3" s="37" t="s">
        <v>20</v>
      </c>
      <c r="X3" s="37" t="s">
        <v>21</v>
      </c>
      <c r="Y3" s="37" t="s">
        <v>22</v>
      </c>
      <c r="Z3" s="37" t="s">
        <v>23</v>
      </c>
      <c r="AA3" s="37" t="s">
        <v>24</v>
      </c>
      <c r="AB3" s="37" t="s">
        <v>25</v>
      </c>
      <c r="AC3" s="37" t="s">
        <v>26</v>
      </c>
      <c r="AD3" s="37" t="s">
        <v>27</v>
      </c>
      <c r="AE3" s="37" t="s">
        <v>28</v>
      </c>
      <c r="AF3" s="37" t="s">
        <v>29</v>
      </c>
      <c r="AG3" s="37" t="s">
        <v>30</v>
      </c>
      <c r="AH3" s="37" t="s">
        <v>31</v>
      </c>
      <c r="AI3" s="37" t="s">
        <v>32</v>
      </c>
      <c r="AJ3" s="37" t="s">
        <v>33</v>
      </c>
      <c r="AK3" s="37" t="s">
        <v>34</v>
      </c>
      <c r="AL3" s="37" t="s">
        <v>35</v>
      </c>
      <c r="AM3" s="37" t="s">
        <v>36</v>
      </c>
      <c r="AN3" s="37" t="s">
        <v>37</v>
      </c>
      <c r="AO3" s="37" t="s">
        <v>38</v>
      </c>
      <c r="AP3" s="37" t="s">
        <v>39</v>
      </c>
      <c r="AQ3" s="37" t="s">
        <v>40</v>
      </c>
      <c r="AR3" s="37" t="s">
        <v>41</v>
      </c>
      <c r="AS3" s="50"/>
      <c r="AT3" s="39"/>
      <c r="AU3" s="51" t="s">
        <v>12466</v>
      </c>
      <c r="AV3" s="38"/>
    </row>
    <row r="4" spans="1:48" s="28" customFormat="1">
      <c r="A4" s="20">
        <v>1</v>
      </c>
      <c r="B4" s="26" t="s">
        <v>42</v>
      </c>
      <c r="C4" s="40">
        <f>IF(Length!C4&gt;0,1,0)</f>
        <v>0</v>
      </c>
      <c r="D4" s="40">
        <f>IF(Length!D4&gt;0,1,0)</f>
        <v>0</v>
      </c>
      <c r="E4" s="40">
        <f>IF(Length!E4&gt;0,1,0)</f>
        <v>0</v>
      </c>
      <c r="F4" s="40">
        <f>IF(Length!F4&gt;0,1,0)</f>
        <v>0</v>
      </c>
      <c r="G4" s="40">
        <f>IF(Length!G4&gt;0,1,0)</f>
        <v>0</v>
      </c>
      <c r="H4" s="40">
        <f>IF(Length!H4&gt;0,1,0)</f>
        <v>0</v>
      </c>
      <c r="I4" s="40">
        <f>IF(Length!I4&gt;0,1,0)</f>
        <v>0</v>
      </c>
      <c r="J4" s="40">
        <f>IF(Length!J4&gt;0,1,0)</f>
        <v>0</v>
      </c>
      <c r="K4" s="40">
        <f>IF(Length!K4&gt;0,1,0)</f>
        <v>0</v>
      </c>
      <c r="L4" s="40">
        <f>IF(Length!L4&gt;0,1,0)</f>
        <v>0</v>
      </c>
      <c r="M4" s="40">
        <f>IF(Length!M4&gt;0,1,0)</f>
        <v>0</v>
      </c>
      <c r="N4" s="40">
        <f>IF(Length!N4&gt;0,1,0)</f>
        <v>0</v>
      </c>
      <c r="O4" s="40">
        <f>IF(Length!O4&gt;0,1,0)</f>
        <v>0</v>
      </c>
      <c r="P4" s="40">
        <f>IF(Length!P4&gt;0,1,0)</f>
        <v>0</v>
      </c>
      <c r="Q4" s="40">
        <f>IF(Length!Q4&gt;0,1,0)</f>
        <v>0</v>
      </c>
      <c r="R4" s="40">
        <f>IF(Length!R4&gt;0,1,0)</f>
        <v>0</v>
      </c>
      <c r="S4" s="40">
        <f>IF(Length!S4&gt;0,1,0)</f>
        <v>0</v>
      </c>
      <c r="T4" s="40">
        <f>IF(Length!T4&gt;0,1,0)</f>
        <v>0</v>
      </c>
      <c r="U4" s="40">
        <f>IF(Length!U4&gt;0,1,0)</f>
        <v>0</v>
      </c>
      <c r="V4" s="40">
        <f>IF(Length!V4&gt;0,1,0)</f>
        <v>0</v>
      </c>
      <c r="W4" s="40">
        <f>IF(Length!W4&gt;0,1,0)</f>
        <v>0</v>
      </c>
      <c r="X4" s="40">
        <f>IF(Length!X4&gt;0,1,0)</f>
        <v>0</v>
      </c>
      <c r="Y4" s="40">
        <f>IF(Length!Y4&gt;0,1,0)</f>
        <v>0</v>
      </c>
      <c r="Z4" s="40">
        <f>IF(Length!Z4&gt;0,1,0)</f>
        <v>0</v>
      </c>
      <c r="AA4" s="40">
        <f>IF(Length!AA4&gt;0,1,0)</f>
        <v>0</v>
      </c>
      <c r="AB4" s="40">
        <f>IF(Length!AB4&gt;0,1,0)</f>
        <v>0</v>
      </c>
      <c r="AC4" s="40">
        <f>IF(Length!AC4&gt;0,1,0)</f>
        <v>0</v>
      </c>
      <c r="AD4" s="40">
        <f>IF(Length!AD4&gt;0,1,0)</f>
        <v>0</v>
      </c>
      <c r="AE4" s="40">
        <f>IF(Length!AE4&gt;0,1,0)</f>
        <v>0</v>
      </c>
      <c r="AF4" s="40">
        <f>IF(Length!AF4&gt;0,1,0)</f>
        <v>0</v>
      </c>
      <c r="AG4" s="40">
        <f>IF(Length!AG4&gt;0,1,0)</f>
        <v>0</v>
      </c>
      <c r="AH4" s="40">
        <f>IF(Length!AH4&gt;0,1,0)</f>
        <v>0</v>
      </c>
      <c r="AI4" s="40">
        <f>IF(Length!AI4&gt;0,1,0)</f>
        <v>0</v>
      </c>
      <c r="AJ4" s="40">
        <f>IF(Length!AJ4&gt;0,1,0)</f>
        <v>0</v>
      </c>
      <c r="AK4" s="40">
        <f>IF(Length!AK4&gt;0,1,0)</f>
        <v>0</v>
      </c>
      <c r="AL4" s="40">
        <f>IF(Length!AL4&gt;0,1,0)</f>
        <v>0</v>
      </c>
      <c r="AM4" s="40">
        <f>IF(Length!AM4&gt;0,1,0)</f>
        <v>0</v>
      </c>
      <c r="AN4" s="40">
        <f>IF(Length!AN4&gt;0,1,0)</f>
        <v>0</v>
      </c>
      <c r="AO4" s="40">
        <f>IF(Length!AO4&gt;0,1,0)</f>
        <v>0</v>
      </c>
      <c r="AP4" s="40">
        <f>IF(Length!AP4&gt;0,1,0)</f>
        <v>0</v>
      </c>
      <c r="AQ4" s="40">
        <f>IF(Length!AQ4&gt;0,1,0)</f>
        <v>0</v>
      </c>
      <c r="AR4" s="40">
        <f>IF(Length!AR4&gt;0,1,0)</f>
        <v>0</v>
      </c>
      <c r="AS4" s="45">
        <v>1</v>
      </c>
      <c r="AT4" s="42"/>
      <c r="AU4" s="47">
        <f>SUM(C4:AR4)</f>
        <v>0</v>
      </c>
      <c r="AV4" s="41"/>
    </row>
    <row r="5" spans="1:48">
      <c r="A5" s="25">
        <v>2</v>
      </c>
      <c r="B5" s="27" t="s">
        <v>43</v>
      </c>
      <c r="C5" s="40">
        <f>IF(Length!C5&gt;0,1,0)</f>
        <v>0</v>
      </c>
      <c r="D5" s="40">
        <f>IF(Length!D5&gt;0,1,0)</f>
        <v>0</v>
      </c>
      <c r="E5" s="40">
        <f>IF(Length!E5&gt;0,1,0)</f>
        <v>0</v>
      </c>
      <c r="F5" s="40">
        <f>IF(Length!F5&gt;0,1,0)</f>
        <v>0</v>
      </c>
      <c r="G5" s="40">
        <f>IF(Length!G5&gt;0,1,0)</f>
        <v>0</v>
      </c>
      <c r="H5" s="40">
        <f>IF(Length!H5&gt;0,1,0)</f>
        <v>0</v>
      </c>
      <c r="I5" s="40">
        <f>IF(Length!I5&gt;0,1,0)</f>
        <v>0</v>
      </c>
      <c r="J5" s="40">
        <f>IF(Length!J5&gt;0,1,0)</f>
        <v>0</v>
      </c>
      <c r="K5" s="40">
        <f>IF(Length!K5&gt;0,1,0)</f>
        <v>0</v>
      </c>
      <c r="L5" s="40">
        <f>IF(Length!L5&gt;0,1,0)</f>
        <v>0</v>
      </c>
      <c r="M5" s="40">
        <f>IF(Length!M5&gt;0,1,0)</f>
        <v>0</v>
      </c>
      <c r="N5" s="40">
        <f>IF(Length!N5&gt;0,1,0)</f>
        <v>0</v>
      </c>
      <c r="O5" s="40">
        <f>IF(Length!O5&gt;0,1,0)</f>
        <v>0</v>
      </c>
      <c r="P5" s="40">
        <f>IF(Length!P5&gt;0,1,0)</f>
        <v>0</v>
      </c>
      <c r="Q5" s="40">
        <f>IF(Length!Q5&gt;0,1,0)</f>
        <v>0</v>
      </c>
      <c r="R5" s="40">
        <f>IF(Length!R5&gt;0,1,0)</f>
        <v>0</v>
      </c>
      <c r="S5" s="40">
        <f>IF(Length!S5&gt;0,1,0)</f>
        <v>0</v>
      </c>
      <c r="T5" s="40">
        <f>IF(Length!T5&gt;0,1,0)</f>
        <v>0</v>
      </c>
      <c r="U5" s="40">
        <f>IF(Length!U5&gt;0,1,0)</f>
        <v>0</v>
      </c>
      <c r="V5" s="40">
        <f>IF(Length!V5&gt;0,1,0)</f>
        <v>0</v>
      </c>
      <c r="W5" s="40">
        <f>IF(Length!W5&gt;0,1,0)</f>
        <v>0</v>
      </c>
      <c r="X5" s="40">
        <f>IF(Length!X5&gt;0,1,0)</f>
        <v>0</v>
      </c>
      <c r="Y5" s="40">
        <f>IF(Length!Y5&gt;0,1,0)</f>
        <v>0</v>
      </c>
      <c r="Z5" s="40">
        <f>IF(Length!Z5&gt;0,1,0)</f>
        <v>0</v>
      </c>
      <c r="AA5" s="40">
        <f>IF(Length!AA5&gt;0,1,0)</f>
        <v>0</v>
      </c>
      <c r="AB5" s="40">
        <f>IF(Length!AB5&gt;0,1,0)</f>
        <v>0</v>
      </c>
      <c r="AC5" s="40">
        <f>IF(Length!AC5&gt;0,1,0)</f>
        <v>0</v>
      </c>
      <c r="AD5" s="40">
        <f>IF(Length!AD5&gt;0,1,0)</f>
        <v>0</v>
      </c>
      <c r="AE5" s="40">
        <f>IF(Length!AE5&gt;0,1,0)</f>
        <v>0</v>
      </c>
      <c r="AF5" s="40">
        <f>IF(Length!AF5&gt;0,1,0)</f>
        <v>0</v>
      </c>
      <c r="AG5" s="40">
        <f>IF(Length!AG5&gt;0,1,0)</f>
        <v>0</v>
      </c>
      <c r="AH5" s="40">
        <f>IF(Length!AH5&gt;0,1,0)</f>
        <v>0</v>
      </c>
      <c r="AI5" s="40">
        <f>IF(Length!AI5&gt;0,1,0)</f>
        <v>0</v>
      </c>
      <c r="AJ5" s="40">
        <f>IF(Length!AJ5&gt;0,1,0)</f>
        <v>0</v>
      </c>
      <c r="AK5" s="40">
        <f>IF(Length!AK5&gt;0,1,0)</f>
        <v>0</v>
      </c>
      <c r="AL5" s="40">
        <f>IF(Length!AL5&gt;0,1,0)</f>
        <v>0</v>
      </c>
      <c r="AM5" s="40">
        <f>IF(Length!AM5&gt;0,1,0)</f>
        <v>0</v>
      </c>
      <c r="AN5" s="40">
        <f>IF(Length!AN5&gt;0,1,0)</f>
        <v>0</v>
      </c>
      <c r="AO5" s="40">
        <f>IF(Length!AO5&gt;0,1,0)</f>
        <v>0</v>
      </c>
      <c r="AP5" s="40">
        <f>IF(Length!AP5&gt;0,1,0)</f>
        <v>0</v>
      </c>
      <c r="AQ5" s="40">
        <f>IF(Length!AQ5&gt;0,1,0)</f>
        <v>0</v>
      </c>
      <c r="AR5" s="40">
        <f>IF(Length!AR5&gt;0,1,0)</f>
        <v>0</v>
      </c>
      <c r="AS5" s="45">
        <v>1</v>
      </c>
      <c r="AU5" s="47">
        <f t="shared" ref="AU5:AU68" si="0">SUM(C5:AR5)</f>
        <v>0</v>
      </c>
    </row>
    <row r="6" spans="1:48">
      <c r="A6" s="25">
        <v>3</v>
      </c>
      <c r="B6" s="27" t="s">
        <v>44</v>
      </c>
      <c r="C6" s="40">
        <f>IF(Length!C6&gt;0,1,0)</f>
        <v>0</v>
      </c>
      <c r="D6" s="40">
        <f>IF(Length!D6&gt;0,1,0)</f>
        <v>0</v>
      </c>
      <c r="E6" s="40">
        <f>IF(Length!E6&gt;0,1,0)</f>
        <v>0</v>
      </c>
      <c r="F6" s="40">
        <f>IF(Length!F6&gt;0,1,0)</f>
        <v>0</v>
      </c>
      <c r="G6" s="40">
        <f>IF(Length!G6&gt;0,1,0)</f>
        <v>1</v>
      </c>
      <c r="H6" s="40">
        <f>IF(Length!H6&gt;0,1,0)</f>
        <v>1</v>
      </c>
      <c r="I6" s="40">
        <f>IF(Length!I6&gt;0,1,0)</f>
        <v>1</v>
      </c>
      <c r="J6" s="40">
        <f>IF(Length!J6&gt;0,1,0)</f>
        <v>0</v>
      </c>
      <c r="K6" s="40">
        <f>IF(Length!K6&gt;0,1,0)</f>
        <v>0</v>
      </c>
      <c r="L6" s="40">
        <f>IF(Length!L6&gt;0,1,0)</f>
        <v>1</v>
      </c>
      <c r="M6" s="40">
        <f>IF(Length!M6&gt;0,1,0)</f>
        <v>1</v>
      </c>
      <c r="N6" s="40">
        <f>IF(Length!N6&gt;0,1,0)</f>
        <v>1</v>
      </c>
      <c r="O6" s="40">
        <f>IF(Length!O6&gt;0,1,0)</f>
        <v>1</v>
      </c>
      <c r="P6" s="40">
        <f>IF(Length!P6&gt;0,1,0)</f>
        <v>1</v>
      </c>
      <c r="Q6" s="40">
        <f>IF(Length!Q6&gt;0,1,0)</f>
        <v>1</v>
      </c>
      <c r="R6" s="40">
        <f>IF(Length!R6&gt;0,1,0)</f>
        <v>1</v>
      </c>
      <c r="S6" s="40">
        <f>IF(Length!S6&gt;0,1,0)</f>
        <v>1</v>
      </c>
      <c r="T6" s="40">
        <f>IF(Length!T6&gt;0,1,0)</f>
        <v>1</v>
      </c>
      <c r="U6" s="40">
        <f>IF(Length!U6&gt;0,1,0)</f>
        <v>1</v>
      </c>
      <c r="V6" s="40">
        <f>IF(Length!V6&gt;0,1,0)</f>
        <v>1</v>
      </c>
      <c r="W6" s="40">
        <f>IF(Length!W6&gt;0,1,0)</f>
        <v>1</v>
      </c>
      <c r="X6" s="40">
        <f>IF(Length!X6&gt;0,1,0)</f>
        <v>1</v>
      </c>
      <c r="Y6" s="40">
        <f>IF(Length!Y6&gt;0,1,0)</f>
        <v>0</v>
      </c>
      <c r="Z6" s="40">
        <f>IF(Length!Z6&gt;0,1,0)</f>
        <v>1</v>
      </c>
      <c r="AA6" s="40">
        <f>IF(Length!AA6&gt;0,1,0)</f>
        <v>1</v>
      </c>
      <c r="AB6" s="40">
        <f>IF(Length!AB6&gt;0,1,0)</f>
        <v>1</v>
      </c>
      <c r="AC6" s="40">
        <f>IF(Length!AC6&gt;0,1,0)</f>
        <v>1</v>
      </c>
      <c r="AD6" s="40">
        <f>IF(Length!AD6&gt;0,1,0)</f>
        <v>0</v>
      </c>
      <c r="AE6" s="40">
        <f>IF(Length!AE6&gt;0,1,0)</f>
        <v>1</v>
      </c>
      <c r="AF6" s="40">
        <f>IF(Length!AF6&gt;0,1,0)</f>
        <v>1</v>
      </c>
      <c r="AG6" s="40">
        <f>IF(Length!AG6&gt;0,1,0)</f>
        <v>1</v>
      </c>
      <c r="AH6" s="40">
        <f>IF(Length!AH6&gt;0,1,0)</f>
        <v>1</v>
      </c>
      <c r="AI6" s="40">
        <f>IF(Length!AI6&gt;0,1,0)</f>
        <v>1</v>
      </c>
      <c r="AJ6" s="40">
        <f>IF(Length!AJ6&gt;0,1,0)</f>
        <v>1</v>
      </c>
      <c r="AK6" s="40">
        <f>IF(Length!AK6&gt;0,1,0)</f>
        <v>1</v>
      </c>
      <c r="AL6" s="40">
        <f>IF(Length!AL6&gt;0,1,0)</f>
        <v>1</v>
      </c>
      <c r="AM6" s="40">
        <f>IF(Length!AM6&gt;0,1,0)</f>
        <v>1</v>
      </c>
      <c r="AN6" s="40">
        <f>IF(Length!AN6&gt;0,1,0)</f>
        <v>1</v>
      </c>
      <c r="AO6" s="40">
        <f>IF(Length!AO6&gt;0,1,0)</f>
        <v>0</v>
      </c>
      <c r="AP6" s="40">
        <f>IF(Length!AP6&gt;0,1,0)</f>
        <v>1</v>
      </c>
      <c r="AQ6" s="40">
        <f>IF(Length!AQ6&gt;0,1,0)</f>
        <v>1</v>
      </c>
      <c r="AR6" s="40">
        <f>IF(Length!AR6&gt;0,1,0)</f>
        <v>1</v>
      </c>
      <c r="AS6" s="45">
        <v>1</v>
      </c>
      <c r="AU6" s="47">
        <f t="shared" si="0"/>
        <v>33</v>
      </c>
    </row>
    <row r="7" spans="1:48">
      <c r="A7" s="25">
        <v>4</v>
      </c>
      <c r="B7" s="27" t="s">
        <v>76</v>
      </c>
      <c r="C7" s="40">
        <f>IF(Length!C7&gt;0,1,0)</f>
        <v>0</v>
      </c>
      <c r="D7" s="40">
        <f>IF(Length!D7&gt;0,1,0)</f>
        <v>0</v>
      </c>
      <c r="E7" s="40">
        <f>IF(Length!E7&gt;0,1,0)</f>
        <v>0</v>
      </c>
      <c r="F7" s="40">
        <f>IF(Length!F7&gt;0,1,0)</f>
        <v>1</v>
      </c>
      <c r="G7" s="40">
        <f>IF(Length!G7&gt;0,1,0)</f>
        <v>1</v>
      </c>
      <c r="H7" s="40">
        <f>IF(Length!H7&gt;0,1,0)</f>
        <v>1</v>
      </c>
      <c r="I7" s="40">
        <f>IF(Length!I7&gt;0,1,0)</f>
        <v>1</v>
      </c>
      <c r="J7" s="40">
        <f>IF(Length!J7&gt;0,1,0)</f>
        <v>0</v>
      </c>
      <c r="K7" s="40">
        <f>IF(Length!K7&gt;0,1,0)</f>
        <v>0</v>
      </c>
      <c r="L7" s="40">
        <f>IF(Length!L7&gt;0,1,0)</f>
        <v>0</v>
      </c>
      <c r="M7" s="40">
        <f>IF(Length!M7&gt;0,1,0)</f>
        <v>0</v>
      </c>
      <c r="N7" s="40">
        <f>IF(Length!N7&gt;0,1,0)</f>
        <v>1</v>
      </c>
      <c r="O7" s="40">
        <f>IF(Length!O7&gt;0,1,0)</f>
        <v>0</v>
      </c>
      <c r="P7" s="40">
        <f>IF(Length!P7&gt;0,1,0)</f>
        <v>1</v>
      </c>
      <c r="Q7" s="40">
        <f>IF(Length!Q7&gt;0,1,0)</f>
        <v>0</v>
      </c>
      <c r="R7" s="40">
        <f>IF(Length!R7&gt;0,1,0)</f>
        <v>1</v>
      </c>
      <c r="S7" s="40">
        <f>IF(Length!S7&gt;0,1,0)</f>
        <v>1</v>
      </c>
      <c r="T7" s="40">
        <f>IF(Length!T7&gt;0,1,0)</f>
        <v>0</v>
      </c>
      <c r="U7" s="40">
        <f>IF(Length!U7&gt;0,1,0)</f>
        <v>0</v>
      </c>
      <c r="V7" s="40">
        <f>IF(Length!V7&gt;0,1,0)</f>
        <v>1</v>
      </c>
      <c r="W7" s="40">
        <f>IF(Length!W7&gt;0,1,0)</f>
        <v>1</v>
      </c>
      <c r="X7" s="40">
        <f>IF(Length!X7&gt;0,1,0)</f>
        <v>1</v>
      </c>
      <c r="Y7" s="40">
        <f>IF(Length!Y7&gt;0,1,0)</f>
        <v>1</v>
      </c>
      <c r="Z7" s="40">
        <f>IF(Length!Z7&gt;0,1,0)</f>
        <v>1</v>
      </c>
      <c r="AA7" s="40">
        <f>IF(Length!AA7&gt;0,1,0)</f>
        <v>1</v>
      </c>
      <c r="AB7" s="40">
        <f>IF(Length!AB7&gt;0,1,0)</f>
        <v>0</v>
      </c>
      <c r="AC7" s="40">
        <f>IF(Length!AC7&gt;0,1,0)</f>
        <v>0</v>
      </c>
      <c r="AD7" s="40">
        <f>IF(Length!AD7&gt;0,1,0)</f>
        <v>1</v>
      </c>
      <c r="AE7" s="40">
        <f>IF(Length!AE7&gt;0,1,0)</f>
        <v>0</v>
      </c>
      <c r="AF7" s="40">
        <f>IF(Length!AF7&gt;0,1,0)</f>
        <v>1</v>
      </c>
      <c r="AG7" s="40">
        <f>IF(Length!AG7&gt;0,1,0)</f>
        <v>1</v>
      </c>
      <c r="AH7" s="40">
        <f>IF(Length!AH7&gt;0,1,0)</f>
        <v>1</v>
      </c>
      <c r="AI7" s="40">
        <f>IF(Length!AI7&gt;0,1,0)</f>
        <v>1</v>
      </c>
      <c r="AJ7" s="40">
        <f>IF(Length!AJ7&gt;0,1,0)</f>
        <v>1</v>
      </c>
      <c r="AK7" s="40">
        <f>IF(Length!AK7&gt;0,1,0)</f>
        <v>1</v>
      </c>
      <c r="AL7" s="40">
        <f>IF(Length!AL7&gt;0,1,0)</f>
        <v>1</v>
      </c>
      <c r="AM7" s="40">
        <f>IF(Length!AM7&gt;0,1,0)</f>
        <v>1</v>
      </c>
      <c r="AN7" s="40">
        <f>IF(Length!AN7&gt;0,1,0)</f>
        <v>1</v>
      </c>
      <c r="AO7" s="40">
        <f>IF(Length!AO7&gt;0,1,0)</f>
        <v>1</v>
      </c>
      <c r="AP7" s="40">
        <f>IF(Length!AP7&gt;0,1,0)</f>
        <v>1</v>
      </c>
      <c r="AQ7" s="40">
        <f>IF(Length!AQ7&gt;0,1,0)</f>
        <v>1</v>
      </c>
      <c r="AR7" s="40">
        <f>IF(Length!AR7&gt;0,1,0)</f>
        <v>0</v>
      </c>
      <c r="AS7" s="45">
        <v>1</v>
      </c>
      <c r="AU7" s="47">
        <f t="shared" si="0"/>
        <v>27</v>
      </c>
    </row>
    <row r="8" spans="1:48">
      <c r="A8" s="25">
        <v>5</v>
      </c>
      <c r="B8" s="27" t="s">
        <v>103</v>
      </c>
      <c r="C8" s="40">
        <f>IF(Length!C8&gt;0,1,0)</f>
        <v>0</v>
      </c>
      <c r="D8" s="40">
        <f>IF(Length!D8&gt;0,1,0)</f>
        <v>1</v>
      </c>
      <c r="E8" s="40">
        <f>IF(Length!E8&gt;0,1,0)</f>
        <v>1</v>
      </c>
      <c r="F8" s="40">
        <f>IF(Length!F8&gt;0,1,0)</f>
        <v>1</v>
      </c>
      <c r="G8" s="40">
        <f>IF(Length!G8&gt;0,1,0)</f>
        <v>1</v>
      </c>
      <c r="H8" s="40">
        <f>IF(Length!H8&gt;0,1,0)</f>
        <v>1</v>
      </c>
      <c r="I8" s="40">
        <f>IF(Length!I8&gt;0,1,0)</f>
        <v>1</v>
      </c>
      <c r="J8" s="40">
        <f>IF(Length!J8&gt;0,1,0)</f>
        <v>1</v>
      </c>
      <c r="K8" s="40">
        <f>IF(Length!K8&gt;0,1,0)</f>
        <v>1</v>
      </c>
      <c r="L8" s="40">
        <f>IF(Length!L8&gt;0,1,0)</f>
        <v>1</v>
      </c>
      <c r="M8" s="40">
        <f>IF(Length!M8&gt;0,1,0)</f>
        <v>1</v>
      </c>
      <c r="N8" s="40">
        <f>IF(Length!N8&gt;0,1,0)</f>
        <v>1</v>
      </c>
      <c r="O8" s="40">
        <f>IF(Length!O8&gt;0,1,0)</f>
        <v>1</v>
      </c>
      <c r="P8" s="40">
        <f>IF(Length!P8&gt;0,1,0)</f>
        <v>1</v>
      </c>
      <c r="Q8" s="40">
        <f>IF(Length!Q8&gt;0,1,0)</f>
        <v>1</v>
      </c>
      <c r="R8" s="40">
        <f>IF(Length!R8&gt;0,1,0)</f>
        <v>1</v>
      </c>
      <c r="S8" s="40">
        <f>IF(Length!S8&gt;0,1,0)</f>
        <v>0</v>
      </c>
      <c r="T8" s="40">
        <f>IF(Length!T8&gt;0,1,0)</f>
        <v>1</v>
      </c>
      <c r="U8" s="40">
        <f>IF(Length!U8&gt;0,1,0)</f>
        <v>1</v>
      </c>
      <c r="V8" s="40">
        <f>IF(Length!V8&gt;0,1,0)</f>
        <v>1</v>
      </c>
      <c r="W8" s="40">
        <f>IF(Length!W8&gt;0,1,0)</f>
        <v>1</v>
      </c>
      <c r="X8" s="40">
        <f>IF(Length!X8&gt;0,1,0)</f>
        <v>1</v>
      </c>
      <c r="Y8" s="40">
        <f>IF(Length!Y8&gt;0,1,0)</f>
        <v>1</v>
      </c>
      <c r="Z8" s="40">
        <f>IF(Length!Z8&gt;0,1,0)</f>
        <v>1</v>
      </c>
      <c r="AA8" s="40">
        <f>IF(Length!AA8&gt;0,1,0)</f>
        <v>1</v>
      </c>
      <c r="AB8" s="40">
        <f>IF(Length!AB8&gt;0,1,0)</f>
        <v>1</v>
      </c>
      <c r="AC8" s="40">
        <f>IF(Length!AC8&gt;0,1,0)</f>
        <v>1</v>
      </c>
      <c r="AD8" s="40">
        <f>IF(Length!AD8&gt;0,1,0)</f>
        <v>1</v>
      </c>
      <c r="AE8" s="40">
        <f>IF(Length!AE8&gt;0,1,0)</f>
        <v>1</v>
      </c>
      <c r="AF8" s="40">
        <f>IF(Length!AF8&gt;0,1,0)</f>
        <v>1</v>
      </c>
      <c r="AG8" s="40">
        <f>IF(Length!AG8&gt;0,1,0)</f>
        <v>1</v>
      </c>
      <c r="AH8" s="40">
        <f>IF(Length!AH8&gt;0,1,0)</f>
        <v>1</v>
      </c>
      <c r="AI8" s="40">
        <f>IF(Length!AI8&gt;0,1,0)</f>
        <v>1</v>
      </c>
      <c r="AJ8" s="40">
        <f>IF(Length!AJ8&gt;0,1,0)</f>
        <v>1</v>
      </c>
      <c r="AK8" s="40">
        <f>IF(Length!AK8&gt;0,1,0)</f>
        <v>1</v>
      </c>
      <c r="AL8" s="40">
        <f>IF(Length!AL8&gt;0,1,0)</f>
        <v>1</v>
      </c>
      <c r="AM8" s="40">
        <f>IF(Length!AM8&gt;0,1,0)</f>
        <v>1</v>
      </c>
      <c r="AN8" s="40">
        <f>IF(Length!AN8&gt;0,1,0)</f>
        <v>1</v>
      </c>
      <c r="AO8" s="40">
        <f>IF(Length!AO8&gt;0,1,0)</f>
        <v>1</v>
      </c>
      <c r="AP8" s="40">
        <f>IF(Length!AP8&gt;0,1,0)</f>
        <v>1</v>
      </c>
      <c r="AQ8" s="40">
        <f>IF(Length!AQ8&gt;0,1,0)</f>
        <v>1</v>
      </c>
      <c r="AR8" s="40">
        <f>IF(Length!AR8&gt;0,1,0)</f>
        <v>1</v>
      </c>
      <c r="AS8" s="45">
        <v>1</v>
      </c>
      <c r="AU8" s="47">
        <f t="shared" si="0"/>
        <v>40</v>
      </c>
    </row>
    <row r="9" spans="1:48">
      <c r="A9" s="25">
        <v>6</v>
      </c>
      <c r="B9" s="27" t="s">
        <v>144</v>
      </c>
      <c r="C9" s="40">
        <f>IF(Length!C9&gt;0,1,0)</f>
        <v>0</v>
      </c>
      <c r="D9" s="40">
        <f>IF(Length!D9&gt;0,1,0)</f>
        <v>0</v>
      </c>
      <c r="E9" s="40">
        <f>IF(Length!E9&gt;0,1,0)</f>
        <v>0</v>
      </c>
      <c r="F9" s="40">
        <f>IF(Length!F9&gt;0,1,0)</f>
        <v>0</v>
      </c>
      <c r="G9" s="40">
        <f>IF(Length!G9&gt;0,1,0)</f>
        <v>1</v>
      </c>
      <c r="H9" s="40">
        <f>IF(Length!H9&gt;0,1,0)</f>
        <v>1</v>
      </c>
      <c r="I9" s="40">
        <f>IF(Length!I9&gt;0,1,0)</f>
        <v>1</v>
      </c>
      <c r="J9" s="40">
        <f>IF(Length!J9&gt;0,1,0)</f>
        <v>0</v>
      </c>
      <c r="K9" s="40">
        <f>IF(Length!K9&gt;0,1,0)</f>
        <v>1</v>
      </c>
      <c r="L9" s="40">
        <f>IF(Length!L9&gt;0,1,0)</f>
        <v>1</v>
      </c>
      <c r="M9" s="40">
        <f>IF(Length!M9&gt;0,1,0)</f>
        <v>0</v>
      </c>
      <c r="N9" s="40">
        <f>IF(Length!N9&gt;0,1,0)</f>
        <v>1</v>
      </c>
      <c r="O9" s="40">
        <f>IF(Length!O9&gt;0,1,0)</f>
        <v>1</v>
      </c>
      <c r="P9" s="40">
        <f>IF(Length!P9&gt;0,1,0)</f>
        <v>1</v>
      </c>
      <c r="Q9" s="40">
        <f>IF(Length!Q9&gt;0,1,0)</f>
        <v>1</v>
      </c>
      <c r="R9" s="40">
        <f>IF(Length!R9&gt;0,1,0)</f>
        <v>1</v>
      </c>
      <c r="S9" s="40">
        <f>IF(Length!S9&gt;0,1,0)</f>
        <v>0</v>
      </c>
      <c r="T9" s="40">
        <f>IF(Length!T9&gt;0,1,0)</f>
        <v>1</v>
      </c>
      <c r="U9" s="40">
        <f>IF(Length!U9&gt;0,1,0)</f>
        <v>1</v>
      </c>
      <c r="V9" s="40">
        <f>IF(Length!V9&gt;0,1,0)</f>
        <v>1</v>
      </c>
      <c r="W9" s="40">
        <f>IF(Length!W9&gt;0,1,0)</f>
        <v>1</v>
      </c>
      <c r="X9" s="40">
        <f>IF(Length!X9&gt;0,1,0)</f>
        <v>1</v>
      </c>
      <c r="Y9" s="40">
        <f>IF(Length!Y9&gt;0,1,0)</f>
        <v>1</v>
      </c>
      <c r="Z9" s="40">
        <f>IF(Length!Z9&gt;0,1,0)</f>
        <v>1</v>
      </c>
      <c r="AA9" s="40">
        <f>IF(Length!AA9&gt;0,1,0)</f>
        <v>1</v>
      </c>
      <c r="AB9" s="40">
        <f>IF(Length!AB9&gt;0,1,0)</f>
        <v>1</v>
      </c>
      <c r="AC9" s="40">
        <f>IF(Length!AC9&gt;0,1,0)</f>
        <v>1</v>
      </c>
      <c r="AD9" s="40">
        <f>IF(Length!AD9&gt;0,1,0)</f>
        <v>1</v>
      </c>
      <c r="AE9" s="40">
        <f>IF(Length!AE9&gt;0,1,0)</f>
        <v>1</v>
      </c>
      <c r="AF9" s="40">
        <f>IF(Length!AF9&gt;0,1,0)</f>
        <v>1</v>
      </c>
      <c r="AG9" s="40">
        <f>IF(Length!AG9&gt;0,1,0)</f>
        <v>1</v>
      </c>
      <c r="AH9" s="40">
        <f>IF(Length!AH9&gt;0,1,0)</f>
        <v>1</v>
      </c>
      <c r="AI9" s="40">
        <f>IF(Length!AI9&gt;0,1,0)</f>
        <v>1</v>
      </c>
      <c r="AJ9" s="40">
        <f>IF(Length!AJ9&gt;0,1,0)</f>
        <v>1</v>
      </c>
      <c r="AK9" s="40">
        <f>IF(Length!AK9&gt;0,1,0)</f>
        <v>1</v>
      </c>
      <c r="AL9" s="40">
        <f>IF(Length!AL9&gt;0,1,0)</f>
        <v>1</v>
      </c>
      <c r="AM9" s="40">
        <f>IF(Length!AM9&gt;0,1,0)</f>
        <v>1</v>
      </c>
      <c r="AN9" s="40">
        <f>IF(Length!AN9&gt;0,1,0)</f>
        <v>1</v>
      </c>
      <c r="AO9" s="40">
        <f>IF(Length!AO9&gt;0,1,0)</f>
        <v>1</v>
      </c>
      <c r="AP9" s="40">
        <f>IF(Length!AP9&gt;0,1,0)</f>
        <v>1</v>
      </c>
      <c r="AQ9" s="40">
        <f>IF(Length!AQ9&gt;0,1,0)</f>
        <v>1</v>
      </c>
      <c r="AR9" s="40">
        <f>IF(Length!AR9&gt;0,1,0)</f>
        <v>1</v>
      </c>
      <c r="AS9" s="45">
        <v>1</v>
      </c>
      <c r="AU9" s="47">
        <f t="shared" si="0"/>
        <v>35</v>
      </c>
    </row>
    <row r="10" spans="1:48">
      <c r="A10" s="25">
        <v>7</v>
      </c>
      <c r="B10" s="27" t="s">
        <v>180</v>
      </c>
      <c r="C10" s="40">
        <f>IF(Length!C10&gt;0,1,0)</f>
        <v>0</v>
      </c>
      <c r="D10" s="40">
        <f>IF(Length!D10&gt;0,1,0)</f>
        <v>0</v>
      </c>
      <c r="E10" s="40">
        <f>IF(Length!E10&gt;0,1,0)</f>
        <v>0</v>
      </c>
      <c r="F10" s="40">
        <f>IF(Length!F10&gt;0,1,0)</f>
        <v>0</v>
      </c>
      <c r="G10" s="40">
        <f>IF(Length!G10&gt;0,1,0)</f>
        <v>1</v>
      </c>
      <c r="H10" s="40">
        <f>IF(Length!H10&gt;0,1,0)</f>
        <v>1</v>
      </c>
      <c r="I10" s="40">
        <f>IF(Length!I10&gt;0,1,0)</f>
        <v>1</v>
      </c>
      <c r="J10" s="40">
        <f>IF(Length!J10&gt;0,1,0)</f>
        <v>0</v>
      </c>
      <c r="K10" s="40">
        <f>IF(Length!K10&gt;0,1,0)</f>
        <v>1</v>
      </c>
      <c r="L10" s="40">
        <f>IF(Length!L10&gt;0,1,0)</f>
        <v>1</v>
      </c>
      <c r="M10" s="40">
        <f>IF(Length!M10&gt;0,1,0)</f>
        <v>0</v>
      </c>
      <c r="N10" s="40">
        <f>IF(Length!N10&gt;0,1,0)</f>
        <v>1</v>
      </c>
      <c r="O10" s="40">
        <f>IF(Length!O10&gt;0,1,0)</f>
        <v>1</v>
      </c>
      <c r="P10" s="40">
        <f>IF(Length!P10&gt;0,1,0)</f>
        <v>1</v>
      </c>
      <c r="Q10" s="40">
        <f>IF(Length!Q10&gt;0,1,0)</f>
        <v>1</v>
      </c>
      <c r="R10" s="40">
        <f>IF(Length!R10&gt;0,1,0)</f>
        <v>0</v>
      </c>
      <c r="S10" s="40">
        <f>IF(Length!S10&gt;0,1,0)</f>
        <v>0</v>
      </c>
      <c r="T10" s="40">
        <f>IF(Length!T10&gt;0,1,0)</f>
        <v>1</v>
      </c>
      <c r="U10" s="40">
        <f>IF(Length!U10&gt;0,1,0)</f>
        <v>1</v>
      </c>
      <c r="V10" s="40">
        <f>IF(Length!V10&gt;0,1,0)</f>
        <v>1</v>
      </c>
      <c r="W10" s="40">
        <f>IF(Length!W10&gt;0,1,0)</f>
        <v>1</v>
      </c>
      <c r="X10" s="40">
        <f>IF(Length!X10&gt;0,1,0)</f>
        <v>1</v>
      </c>
      <c r="Y10" s="40">
        <f>IF(Length!Y10&gt;0,1,0)</f>
        <v>1</v>
      </c>
      <c r="Z10" s="40">
        <f>IF(Length!Z10&gt;0,1,0)</f>
        <v>1</v>
      </c>
      <c r="AA10" s="40">
        <f>IF(Length!AA10&gt;0,1,0)</f>
        <v>1</v>
      </c>
      <c r="AB10" s="40">
        <f>IF(Length!AB10&gt;0,1,0)</f>
        <v>1</v>
      </c>
      <c r="AC10" s="40">
        <f>IF(Length!AC10&gt;0,1,0)</f>
        <v>0</v>
      </c>
      <c r="AD10" s="40">
        <f>IF(Length!AD10&gt;0,1,0)</f>
        <v>1</v>
      </c>
      <c r="AE10" s="40">
        <f>IF(Length!AE10&gt;0,1,0)</f>
        <v>1</v>
      </c>
      <c r="AF10" s="40">
        <f>IF(Length!AF10&gt;0,1,0)</f>
        <v>1</v>
      </c>
      <c r="AG10" s="40">
        <f>IF(Length!AG10&gt;0,1,0)</f>
        <v>1</v>
      </c>
      <c r="AH10" s="40">
        <f>IF(Length!AH10&gt;0,1,0)</f>
        <v>1</v>
      </c>
      <c r="AI10" s="40">
        <f>IF(Length!AI10&gt;0,1,0)</f>
        <v>1</v>
      </c>
      <c r="AJ10" s="40">
        <f>IF(Length!AJ10&gt;0,1,0)</f>
        <v>1</v>
      </c>
      <c r="AK10" s="40">
        <f>IF(Length!AK10&gt;0,1,0)</f>
        <v>1</v>
      </c>
      <c r="AL10" s="40">
        <f>IF(Length!AL10&gt;0,1,0)</f>
        <v>1</v>
      </c>
      <c r="AM10" s="40">
        <f>IF(Length!AM10&gt;0,1,0)</f>
        <v>1</v>
      </c>
      <c r="AN10" s="40">
        <f>IF(Length!AN10&gt;0,1,0)</f>
        <v>1</v>
      </c>
      <c r="AO10" s="40">
        <f>IF(Length!AO10&gt;0,1,0)</f>
        <v>0</v>
      </c>
      <c r="AP10" s="40">
        <f>IF(Length!AP10&gt;0,1,0)</f>
        <v>1</v>
      </c>
      <c r="AQ10" s="40">
        <f>IF(Length!AQ10&gt;0,1,0)</f>
        <v>1</v>
      </c>
      <c r="AR10" s="40">
        <f>IF(Length!AR10&gt;0,1,0)</f>
        <v>1</v>
      </c>
      <c r="AS10" s="45">
        <v>1</v>
      </c>
      <c r="AU10" s="47">
        <f t="shared" si="0"/>
        <v>32</v>
      </c>
    </row>
    <row r="11" spans="1:48" ht="28.8">
      <c r="A11" s="25">
        <v>8</v>
      </c>
      <c r="B11" s="27" t="s">
        <v>186</v>
      </c>
      <c r="C11" s="40">
        <f>IF(Length!C11&gt;0,1,0)</f>
        <v>0</v>
      </c>
      <c r="D11" s="40">
        <f>IF(Length!D11&gt;0,1,0)</f>
        <v>0</v>
      </c>
      <c r="E11" s="40">
        <f>IF(Length!E11&gt;0,1,0)</f>
        <v>0</v>
      </c>
      <c r="F11" s="40">
        <f>IF(Length!F11&gt;0,1,0)</f>
        <v>0</v>
      </c>
      <c r="G11" s="40">
        <f>IF(Length!G11&gt;0,1,0)</f>
        <v>0</v>
      </c>
      <c r="H11" s="40">
        <f>IF(Length!H11&gt;0,1,0)</f>
        <v>1</v>
      </c>
      <c r="I11" s="40">
        <f>IF(Length!I11&gt;0,1,0)</f>
        <v>1</v>
      </c>
      <c r="J11" s="40">
        <f>IF(Length!J11&gt;0,1,0)</f>
        <v>0</v>
      </c>
      <c r="K11" s="40">
        <f>IF(Length!K11&gt;0,1,0)</f>
        <v>0</v>
      </c>
      <c r="L11" s="40">
        <f>IF(Length!L11&gt;0,1,0)</f>
        <v>0</v>
      </c>
      <c r="M11" s="40">
        <f>IF(Length!M11&gt;0,1,0)</f>
        <v>0</v>
      </c>
      <c r="N11" s="40">
        <f>IF(Length!N11&gt;0,1,0)</f>
        <v>1</v>
      </c>
      <c r="O11" s="40">
        <f>IF(Length!O11&gt;0,1,0)</f>
        <v>0</v>
      </c>
      <c r="P11" s="40">
        <f>IF(Length!P11&gt;0,1,0)</f>
        <v>1</v>
      </c>
      <c r="Q11" s="40">
        <f>IF(Length!Q11&gt;0,1,0)</f>
        <v>1</v>
      </c>
      <c r="R11" s="40">
        <f>IF(Length!R11&gt;0,1,0)</f>
        <v>0</v>
      </c>
      <c r="S11" s="40">
        <f>IF(Length!S11&gt;0,1,0)</f>
        <v>0</v>
      </c>
      <c r="T11" s="40">
        <f>IF(Length!T11&gt;0,1,0)</f>
        <v>0</v>
      </c>
      <c r="U11" s="40">
        <f>IF(Length!U11&gt;0,1,0)</f>
        <v>0</v>
      </c>
      <c r="V11" s="40">
        <f>IF(Length!V11&gt;0,1,0)</f>
        <v>0</v>
      </c>
      <c r="W11" s="40">
        <f>IF(Length!W11&gt;0,1,0)</f>
        <v>0</v>
      </c>
      <c r="X11" s="40">
        <f>IF(Length!X11&gt;0,1,0)</f>
        <v>0</v>
      </c>
      <c r="Y11" s="40">
        <f>IF(Length!Y11&gt;0,1,0)</f>
        <v>0</v>
      </c>
      <c r="Z11" s="40">
        <f>IF(Length!Z11&gt;0,1,0)</f>
        <v>1</v>
      </c>
      <c r="AA11" s="40">
        <f>IF(Length!AA11&gt;0,1,0)</f>
        <v>0</v>
      </c>
      <c r="AB11" s="40">
        <f>IF(Length!AB11&gt;0,1,0)</f>
        <v>0</v>
      </c>
      <c r="AC11" s="40">
        <f>IF(Length!AC11&gt;0,1,0)</f>
        <v>0</v>
      </c>
      <c r="AD11" s="40">
        <f>IF(Length!AD11&gt;0,1,0)</f>
        <v>0</v>
      </c>
      <c r="AE11" s="40">
        <f>IF(Length!AE11&gt;0,1,0)</f>
        <v>0</v>
      </c>
      <c r="AF11" s="40">
        <f>IF(Length!AF11&gt;0,1,0)</f>
        <v>1</v>
      </c>
      <c r="AG11" s="40">
        <f>IF(Length!AG11&gt;0,1,0)</f>
        <v>0</v>
      </c>
      <c r="AH11" s="40">
        <f>IF(Length!AH11&gt;0,1,0)</f>
        <v>0</v>
      </c>
      <c r="AI11" s="40">
        <f>IF(Length!AI11&gt;0,1,0)</f>
        <v>0</v>
      </c>
      <c r="AJ11" s="40">
        <f>IF(Length!AJ11&gt;0,1,0)</f>
        <v>0</v>
      </c>
      <c r="AK11" s="40">
        <f>IF(Length!AK11&gt;0,1,0)</f>
        <v>0</v>
      </c>
      <c r="AL11" s="40">
        <f>IF(Length!AL11&gt;0,1,0)</f>
        <v>0</v>
      </c>
      <c r="AM11" s="40">
        <f>IF(Length!AM11&gt;0,1,0)</f>
        <v>0</v>
      </c>
      <c r="AN11" s="40">
        <f>IF(Length!AN11&gt;0,1,0)</f>
        <v>0</v>
      </c>
      <c r="AO11" s="40">
        <f>IF(Length!AO11&gt;0,1,0)</f>
        <v>0</v>
      </c>
      <c r="AP11" s="40">
        <f>IF(Length!AP11&gt;0,1,0)</f>
        <v>0</v>
      </c>
      <c r="AQ11" s="40">
        <f>IF(Length!AQ11&gt;0,1,0)</f>
        <v>0</v>
      </c>
      <c r="AR11" s="40">
        <f>IF(Length!AR11&gt;0,1,0)</f>
        <v>0</v>
      </c>
      <c r="AS11" s="45">
        <v>1</v>
      </c>
      <c r="AU11" s="47">
        <f t="shared" si="0"/>
        <v>7</v>
      </c>
    </row>
    <row r="12" spans="1:48" ht="28.8">
      <c r="A12" s="25">
        <v>9</v>
      </c>
      <c r="B12" s="27" t="s">
        <v>193</v>
      </c>
      <c r="C12" s="40">
        <f>IF(Length!C12&gt;0,1,0)</f>
        <v>0</v>
      </c>
      <c r="D12" s="40">
        <f>IF(Length!D12&gt;0,1,0)</f>
        <v>0</v>
      </c>
      <c r="E12" s="40">
        <f>IF(Length!E12&gt;0,1,0)</f>
        <v>0</v>
      </c>
      <c r="F12" s="40">
        <f>IF(Length!F12&gt;0,1,0)</f>
        <v>0</v>
      </c>
      <c r="G12" s="40">
        <f>IF(Length!G12&gt;0,1,0)</f>
        <v>1</v>
      </c>
      <c r="H12" s="40">
        <f>IF(Length!H12&gt;0,1,0)</f>
        <v>1</v>
      </c>
      <c r="I12" s="40">
        <f>IF(Length!I12&gt;0,1,0)</f>
        <v>1</v>
      </c>
      <c r="J12" s="40">
        <f>IF(Length!J12&gt;0,1,0)</f>
        <v>1</v>
      </c>
      <c r="K12" s="40">
        <f>IF(Length!K12&gt;0,1,0)</f>
        <v>1</v>
      </c>
      <c r="L12" s="40">
        <f>IF(Length!L12&gt;0,1,0)</f>
        <v>1</v>
      </c>
      <c r="M12" s="40">
        <f>IF(Length!M12&gt;0,1,0)</f>
        <v>0</v>
      </c>
      <c r="N12" s="40">
        <f>IF(Length!N12&gt;0,1,0)</f>
        <v>1</v>
      </c>
      <c r="O12" s="40">
        <f>IF(Length!O12&gt;0,1,0)</f>
        <v>1</v>
      </c>
      <c r="P12" s="40">
        <f>IF(Length!P12&gt;0,1,0)</f>
        <v>1</v>
      </c>
      <c r="Q12" s="40">
        <f>IF(Length!Q12&gt;0,1,0)</f>
        <v>1</v>
      </c>
      <c r="R12" s="40">
        <f>IF(Length!R12&gt;0,1,0)</f>
        <v>1</v>
      </c>
      <c r="S12" s="40">
        <f>IF(Length!S12&gt;0,1,0)</f>
        <v>0</v>
      </c>
      <c r="T12" s="40">
        <f>IF(Length!T12&gt;0,1,0)</f>
        <v>1</v>
      </c>
      <c r="U12" s="40">
        <f>IF(Length!U12&gt;0,1,0)</f>
        <v>1</v>
      </c>
      <c r="V12" s="40">
        <f>IF(Length!V12&gt;0,1,0)</f>
        <v>1</v>
      </c>
      <c r="W12" s="40">
        <f>IF(Length!W12&gt;0,1,0)</f>
        <v>1</v>
      </c>
      <c r="X12" s="40">
        <f>IF(Length!X12&gt;0,1,0)</f>
        <v>0</v>
      </c>
      <c r="Y12" s="40">
        <f>IF(Length!Y12&gt;0,1,0)</f>
        <v>0</v>
      </c>
      <c r="Z12" s="40">
        <f>IF(Length!Z12&gt;0,1,0)</f>
        <v>1</v>
      </c>
      <c r="AA12" s="40">
        <f>IF(Length!AA12&gt;0,1,0)</f>
        <v>1</v>
      </c>
      <c r="AB12" s="40">
        <f>IF(Length!AB12&gt;0,1,0)</f>
        <v>1</v>
      </c>
      <c r="AC12" s="40">
        <f>IF(Length!AC12&gt;0,1,0)</f>
        <v>1</v>
      </c>
      <c r="AD12" s="40">
        <f>IF(Length!AD12&gt;0,1,0)</f>
        <v>1</v>
      </c>
      <c r="AE12" s="40">
        <f>IF(Length!AE12&gt;0,1,0)</f>
        <v>1</v>
      </c>
      <c r="AF12" s="40">
        <f>IF(Length!AF12&gt;0,1,0)</f>
        <v>1</v>
      </c>
      <c r="AG12" s="40">
        <f>IF(Length!AG12&gt;0,1,0)</f>
        <v>1</v>
      </c>
      <c r="AH12" s="40">
        <f>IF(Length!AH12&gt;0,1,0)</f>
        <v>1</v>
      </c>
      <c r="AI12" s="40">
        <f>IF(Length!AI12&gt;0,1,0)</f>
        <v>1</v>
      </c>
      <c r="AJ12" s="40">
        <f>IF(Length!AJ12&gt;0,1,0)</f>
        <v>1</v>
      </c>
      <c r="AK12" s="40">
        <f>IF(Length!AK12&gt;0,1,0)</f>
        <v>0</v>
      </c>
      <c r="AL12" s="40">
        <f>IF(Length!AL12&gt;0,1,0)</f>
        <v>1</v>
      </c>
      <c r="AM12" s="40">
        <f>IF(Length!AM12&gt;0,1,0)</f>
        <v>1</v>
      </c>
      <c r="AN12" s="40">
        <f>IF(Length!AN12&gt;0,1,0)</f>
        <v>1</v>
      </c>
      <c r="AO12" s="40">
        <f>IF(Length!AO12&gt;0,1,0)</f>
        <v>0</v>
      </c>
      <c r="AP12" s="40">
        <f>IF(Length!AP12&gt;0,1,0)</f>
        <v>0</v>
      </c>
      <c r="AQ12" s="40">
        <f>IF(Length!AQ12&gt;0,1,0)</f>
        <v>1</v>
      </c>
      <c r="AR12" s="40">
        <f>IF(Length!AR12&gt;0,1,0)</f>
        <v>1</v>
      </c>
      <c r="AS12" s="45">
        <v>1</v>
      </c>
      <c r="AU12" s="47">
        <f t="shared" si="0"/>
        <v>31</v>
      </c>
    </row>
    <row r="13" spans="1:48">
      <c r="A13" s="25">
        <v>10</v>
      </c>
      <c r="B13" s="27" t="s">
        <v>225</v>
      </c>
      <c r="C13" s="40">
        <f>IF(Length!C13&gt;0,1,0)</f>
        <v>0</v>
      </c>
      <c r="D13" s="40">
        <f>IF(Length!D13&gt;0,1,0)</f>
        <v>0</v>
      </c>
      <c r="E13" s="40">
        <f>IF(Length!E13&gt;0,1,0)</f>
        <v>0</v>
      </c>
      <c r="F13" s="40">
        <f>IF(Length!F13&gt;0,1,0)</f>
        <v>0</v>
      </c>
      <c r="G13" s="40">
        <f>IF(Length!G13&gt;0,1,0)</f>
        <v>0</v>
      </c>
      <c r="H13" s="40">
        <f>IF(Length!H13&gt;0,1,0)</f>
        <v>0</v>
      </c>
      <c r="I13" s="40">
        <f>IF(Length!I13&gt;0,1,0)</f>
        <v>1</v>
      </c>
      <c r="J13" s="40">
        <f>IF(Length!J13&gt;0,1,0)</f>
        <v>0</v>
      </c>
      <c r="K13" s="40">
        <f>IF(Length!K13&gt;0,1,0)</f>
        <v>0</v>
      </c>
      <c r="L13" s="40">
        <f>IF(Length!L13&gt;0,1,0)</f>
        <v>0</v>
      </c>
      <c r="M13" s="40">
        <f>IF(Length!M13&gt;0,1,0)</f>
        <v>0</v>
      </c>
      <c r="N13" s="40">
        <f>IF(Length!N13&gt;0,1,0)</f>
        <v>0</v>
      </c>
      <c r="O13" s="40">
        <f>IF(Length!O13&gt;0,1,0)</f>
        <v>0</v>
      </c>
      <c r="P13" s="40">
        <f>IF(Length!P13&gt;0,1,0)</f>
        <v>1</v>
      </c>
      <c r="Q13" s="40">
        <f>IF(Length!Q13&gt;0,1,0)</f>
        <v>0</v>
      </c>
      <c r="R13" s="40">
        <f>IF(Length!R13&gt;0,1,0)</f>
        <v>0</v>
      </c>
      <c r="S13" s="40">
        <f>IF(Length!S13&gt;0,1,0)</f>
        <v>0</v>
      </c>
      <c r="T13" s="40">
        <f>IF(Length!T13&gt;0,1,0)</f>
        <v>0</v>
      </c>
      <c r="U13" s="40">
        <f>IF(Length!U13&gt;0,1,0)</f>
        <v>0</v>
      </c>
      <c r="V13" s="40">
        <f>IF(Length!V13&gt;0,1,0)</f>
        <v>0</v>
      </c>
      <c r="W13" s="40">
        <f>IF(Length!W13&gt;0,1,0)</f>
        <v>0</v>
      </c>
      <c r="X13" s="40">
        <f>IF(Length!X13&gt;0,1,0)</f>
        <v>0</v>
      </c>
      <c r="Y13" s="40">
        <f>IF(Length!Y13&gt;0,1,0)</f>
        <v>0</v>
      </c>
      <c r="Z13" s="40">
        <f>IF(Length!Z13&gt;0,1,0)</f>
        <v>0</v>
      </c>
      <c r="AA13" s="40">
        <f>IF(Length!AA13&gt;0,1,0)</f>
        <v>0</v>
      </c>
      <c r="AB13" s="40">
        <f>IF(Length!AB13&gt;0,1,0)</f>
        <v>0</v>
      </c>
      <c r="AC13" s="40">
        <f>IF(Length!AC13&gt;0,1,0)</f>
        <v>0</v>
      </c>
      <c r="AD13" s="40">
        <f>IF(Length!AD13&gt;0,1,0)</f>
        <v>1</v>
      </c>
      <c r="AE13" s="40">
        <f>IF(Length!AE13&gt;0,1,0)</f>
        <v>0</v>
      </c>
      <c r="AF13" s="40">
        <f>IF(Length!AF13&gt;0,1,0)</f>
        <v>0</v>
      </c>
      <c r="AG13" s="40">
        <f>IF(Length!AG13&gt;0,1,0)</f>
        <v>0</v>
      </c>
      <c r="AH13" s="40">
        <f>IF(Length!AH13&gt;0,1,0)</f>
        <v>1</v>
      </c>
      <c r="AI13" s="40">
        <f>IF(Length!AI13&gt;0,1,0)</f>
        <v>1</v>
      </c>
      <c r="AJ13" s="40">
        <f>IF(Length!AJ13&gt;0,1,0)</f>
        <v>0</v>
      </c>
      <c r="AK13" s="40">
        <f>IF(Length!AK13&gt;0,1,0)</f>
        <v>0</v>
      </c>
      <c r="AL13" s="40">
        <f>IF(Length!AL13&gt;0,1,0)</f>
        <v>0</v>
      </c>
      <c r="AM13" s="40">
        <f>IF(Length!AM13&gt;0,1,0)</f>
        <v>1</v>
      </c>
      <c r="AN13" s="40">
        <f>IF(Length!AN13&gt;0,1,0)</f>
        <v>0</v>
      </c>
      <c r="AO13" s="40">
        <f>IF(Length!AO13&gt;0,1,0)</f>
        <v>0</v>
      </c>
      <c r="AP13" s="40">
        <f>IF(Length!AP13&gt;0,1,0)</f>
        <v>0</v>
      </c>
      <c r="AQ13" s="40">
        <f>IF(Length!AQ13&gt;0,1,0)</f>
        <v>0</v>
      </c>
      <c r="AR13" s="40">
        <f>IF(Length!AR13&gt;0,1,0)</f>
        <v>0</v>
      </c>
      <c r="AS13" s="45">
        <v>1</v>
      </c>
      <c r="AU13" s="47">
        <f t="shared" si="0"/>
        <v>6</v>
      </c>
    </row>
    <row r="14" spans="1:48">
      <c r="A14" s="25">
        <v>11</v>
      </c>
      <c r="B14" s="27" t="s">
        <v>232</v>
      </c>
      <c r="C14" s="40">
        <f>IF(Length!C14&gt;0,1,0)</f>
        <v>1</v>
      </c>
      <c r="D14" s="40">
        <f>IF(Length!D14&gt;0,1,0)</f>
        <v>1</v>
      </c>
      <c r="E14" s="40">
        <f>IF(Length!E14&gt;0,1,0)</f>
        <v>0</v>
      </c>
      <c r="F14" s="40">
        <f>IF(Length!F14&gt;0,1,0)</f>
        <v>1</v>
      </c>
      <c r="G14" s="40">
        <f>IF(Length!G14&gt;0,1,0)</f>
        <v>0</v>
      </c>
      <c r="H14" s="40">
        <f>IF(Length!H14&gt;0,1,0)</f>
        <v>1</v>
      </c>
      <c r="I14" s="40">
        <f>IF(Length!I14&gt;0,1,0)</f>
        <v>1</v>
      </c>
      <c r="J14" s="40">
        <f>IF(Length!J14&gt;0,1,0)</f>
        <v>1</v>
      </c>
      <c r="K14" s="40">
        <f>IF(Length!K14&gt;0,1,0)</f>
        <v>1</v>
      </c>
      <c r="L14" s="40">
        <f>IF(Length!L14&gt;0,1,0)</f>
        <v>1</v>
      </c>
      <c r="M14" s="40">
        <f>IF(Length!M14&gt;0,1,0)</f>
        <v>1</v>
      </c>
      <c r="N14" s="40">
        <f>IF(Length!N14&gt;0,1,0)</f>
        <v>1</v>
      </c>
      <c r="O14" s="40">
        <f>IF(Length!O14&gt;0,1,0)</f>
        <v>1</v>
      </c>
      <c r="P14" s="40">
        <f>IF(Length!P14&gt;0,1,0)</f>
        <v>1</v>
      </c>
      <c r="Q14" s="40">
        <f>IF(Length!Q14&gt;0,1,0)</f>
        <v>1</v>
      </c>
      <c r="R14" s="40">
        <f>IF(Length!R14&gt;0,1,0)</f>
        <v>1</v>
      </c>
      <c r="S14" s="40">
        <f>IF(Length!S14&gt;0,1,0)</f>
        <v>1</v>
      </c>
      <c r="T14" s="40">
        <f>IF(Length!T14&gt;0,1,0)</f>
        <v>1</v>
      </c>
      <c r="U14" s="40">
        <f>IF(Length!U14&gt;0,1,0)</f>
        <v>1</v>
      </c>
      <c r="V14" s="40">
        <f>IF(Length!V14&gt;0,1,0)</f>
        <v>1</v>
      </c>
      <c r="W14" s="40">
        <f>IF(Length!W14&gt;0,1,0)</f>
        <v>1</v>
      </c>
      <c r="X14" s="40">
        <f>IF(Length!X14&gt;0,1,0)</f>
        <v>1</v>
      </c>
      <c r="Y14" s="40">
        <f>IF(Length!Y14&gt;0,1,0)</f>
        <v>1</v>
      </c>
      <c r="Z14" s="40">
        <f>IF(Length!Z14&gt;0,1,0)</f>
        <v>1</v>
      </c>
      <c r="AA14" s="40">
        <f>IF(Length!AA14&gt;0,1,0)</f>
        <v>1</v>
      </c>
      <c r="AB14" s="40">
        <f>IF(Length!AB14&gt;0,1,0)</f>
        <v>1</v>
      </c>
      <c r="AC14" s="40">
        <f>IF(Length!AC14&gt;0,1,0)</f>
        <v>1</v>
      </c>
      <c r="AD14" s="40">
        <f>IF(Length!AD14&gt;0,1,0)</f>
        <v>1</v>
      </c>
      <c r="AE14" s="40">
        <f>IF(Length!AE14&gt;0,1,0)</f>
        <v>1</v>
      </c>
      <c r="AF14" s="40">
        <f>IF(Length!AF14&gt;0,1,0)</f>
        <v>1</v>
      </c>
      <c r="AG14" s="40">
        <f>IF(Length!AG14&gt;0,1,0)</f>
        <v>1</v>
      </c>
      <c r="AH14" s="40">
        <f>IF(Length!AH14&gt;0,1,0)</f>
        <v>1</v>
      </c>
      <c r="AI14" s="40">
        <f>IF(Length!AI14&gt;0,1,0)</f>
        <v>1</v>
      </c>
      <c r="AJ14" s="40">
        <f>IF(Length!AJ14&gt;0,1,0)</f>
        <v>1</v>
      </c>
      <c r="AK14" s="40">
        <f>IF(Length!AK14&gt;0,1,0)</f>
        <v>1</v>
      </c>
      <c r="AL14" s="40">
        <f>IF(Length!AL14&gt;0,1,0)</f>
        <v>1</v>
      </c>
      <c r="AM14" s="40">
        <f>IF(Length!AM14&gt;0,1,0)</f>
        <v>1</v>
      </c>
      <c r="AN14" s="40">
        <f>IF(Length!AN14&gt;0,1,0)</f>
        <v>1</v>
      </c>
      <c r="AO14" s="40">
        <f>IF(Length!AO14&gt;0,1,0)</f>
        <v>1</v>
      </c>
      <c r="AP14" s="40">
        <f>IF(Length!AP14&gt;0,1,0)</f>
        <v>1</v>
      </c>
      <c r="AQ14" s="40">
        <f>IF(Length!AQ14&gt;0,1,0)</f>
        <v>1</v>
      </c>
      <c r="AR14" s="40">
        <f>IF(Length!AR14&gt;0,1,0)</f>
        <v>1</v>
      </c>
      <c r="AS14" s="45">
        <v>1</v>
      </c>
      <c r="AU14" s="47">
        <f t="shared" si="0"/>
        <v>40</v>
      </c>
    </row>
    <row r="15" spans="1:48">
      <c r="A15" s="25">
        <v>12</v>
      </c>
      <c r="B15" s="27" t="s">
        <v>273</v>
      </c>
      <c r="C15" s="40">
        <f>IF(Length!C15&gt;0,1,0)</f>
        <v>0</v>
      </c>
      <c r="D15" s="40">
        <f>IF(Length!D15&gt;0,1,0)</f>
        <v>0</v>
      </c>
      <c r="E15" s="40">
        <f>IF(Length!E15&gt;0,1,0)</f>
        <v>0</v>
      </c>
      <c r="F15" s="40">
        <f>IF(Length!F15&gt;0,1,0)</f>
        <v>0</v>
      </c>
      <c r="G15" s="40">
        <f>IF(Length!G15&gt;0,1,0)</f>
        <v>0</v>
      </c>
      <c r="H15" s="40">
        <f>IF(Length!H15&gt;0,1,0)</f>
        <v>0</v>
      </c>
      <c r="I15" s="40">
        <f>IF(Length!I15&gt;0,1,0)</f>
        <v>0</v>
      </c>
      <c r="J15" s="40">
        <f>IF(Length!J15&gt;0,1,0)</f>
        <v>0</v>
      </c>
      <c r="K15" s="40">
        <f>IF(Length!K15&gt;0,1,0)</f>
        <v>0</v>
      </c>
      <c r="L15" s="40">
        <f>IF(Length!L15&gt;0,1,0)</f>
        <v>1</v>
      </c>
      <c r="M15" s="40">
        <f>IF(Length!M15&gt;0,1,0)</f>
        <v>0</v>
      </c>
      <c r="N15" s="40">
        <f>IF(Length!N15&gt;0,1,0)</f>
        <v>0</v>
      </c>
      <c r="O15" s="40">
        <f>IF(Length!O15&gt;0,1,0)</f>
        <v>0</v>
      </c>
      <c r="P15" s="40">
        <f>IF(Length!P15&gt;0,1,0)</f>
        <v>1</v>
      </c>
      <c r="Q15" s="40">
        <f>IF(Length!Q15&gt;0,1,0)</f>
        <v>0</v>
      </c>
      <c r="R15" s="40">
        <f>IF(Length!R15&gt;0,1,0)</f>
        <v>0</v>
      </c>
      <c r="S15" s="40">
        <f>IF(Length!S15&gt;0,1,0)</f>
        <v>0</v>
      </c>
      <c r="T15" s="40">
        <f>IF(Length!T15&gt;0,1,0)</f>
        <v>0</v>
      </c>
      <c r="U15" s="40">
        <f>IF(Length!U15&gt;0,1,0)</f>
        <v>0</v>
      </c>
      <c r="V15" s="40">
        <f>IF(Length!V15&gt;0,1,0)</f>
        <v>0</v>
      </c>
      <c r="W15" s="40">
        <f>IF(Length!W15&gt;0,1,0)</f>
        <v>0</v>
      </c>
      <c r="X15" s="40">
        <f>IF(Length!X15&gt;0,1,0)</f>
        <v>1</v>
      </c>
      <c r="Y15" s="40">
        <f>IF(Length!Y15&gt;0,1,0)</f>
        <v>1</v>
      </c>
      <c r="Z15" s="40">
        <f>IF(Length!Z15&gt;0,1,0)</f>
        <v>0</v>
      </c>
      <c r="AA15" s="40">
        <f>IF(Length!AA15&gt;0,1,0)</f>
        <v>0</v>
      </c>
      <c r="AB15" s="40">
        <f>IF(Length!AB15&gt;0,1,0)</f>
        <v>0</v>
      </c>
      <c r="AC15" s="40">
        <f>IF(Length!AC15&gt;0,1,0)</f>
        <v>0</v>
      </c>
      <c r="AD15" s="40">
        <f>IF(Length!AD15&gt;0,1,0)</f>
        <v>0</v>
      </c>
      <c r="AE15" s="40">
        <f>IF(Length!AE15&gt;0,1,0)</f>
        <v>0</v>
      </c>
      <c r="AF15" s="40">
        <f>IF(Length!AF15&gt;0,1,0)</f>
        <v>0</v>
      </c>
      <c r="AG15" s="40">
        <f>IF(Length!AG15&gt;0,1,0)</f>
        <v>0</v>
      </c>
      <c r="AH15" s="40">
        <f>IF(Length!AH15&gt;0,1,0)</f>
        <v>0</v>
      </c>
      <c r="AI15" s="40">
        <f>IF(Length!AI15&gt;0,1,0)</f>
        <v>0</v>
      </c>
      <c r="AJ15" s="40">
        <f>IF(Length!AJ15&gt;0,1,0)</f>
        <v>0</v>
      </c>
      <c r="AK15" s="40">
        <f>IF(Length!AK15&gt;0,1,0)</f>
        <v>0</v>
      </c>
      <c r="AL15" s="40">
        <f>IF(Length!AL15&gt;0,1,0)</f>
        <v>0</v>
      </c>
      <c r="AM15" s="40">
        <f>IF(Length!AM15&gt;0,1,0)</f>
        <v>0</v>
      </c>
      <c r="AN15" s="40">
        <f>IF(Length!AN15&gt;0,1,0)</f>
        <v>0</v>
      </c>
      <c r="AO15" s="40">
        <f>IF(Length!AO15&gt;0,1,0)</f>
        <v>1</v>
      </c>
      <c r="AP15" s="40">
        <f>IF(Length!AP15&gt;0,1,0)</f>
        <v>0</v>
      </c>
      <c r="AQ15" s="40">
        <f>IF(Length!AQ15&gt;0,1,0)</f>
        <v>0</v>
      </c>
      <c r="AR15" s="40">
        <f>IF(Length!AR15&gt;0,1,0)</f>
        <v>0</v>
      </c>
      <c r="AS15" s="45">
        <v>1</v>
      </c>
      <c r="AU15" s="47">
        <f t="shared" si="0"/>
        <v>5</v>
      </c>
    </row>
    <row r="16" spans="1:48">
      <c r="A16" s="25">
        <v>13</v>
      </c>
      <c r="B16" s="27" t="s">
        <v>279</v>
      </c>
      <c r="C16" s="40">
        <f>IF(Length!C16&gt;0,1,0)</f>
        <v>0</v>
      </c>
      <c r="D16" s="40">
        <f>IF(Length!D16&gt;0,1,0)</f>
        <v>0</v>
      </c>
      <c r="E16" s="40">
        <f>IF(Length!E16&gt;0,1,0)</f>
        <v>0</v>
      </c>
      <c r="F16" s="40">
        <f>IF(Length!F16&gt;0,1,0)</f>
        <v>0</v>
      </c>
      <c r="G16" s="40">
        <f>IF(Length!G16&gt;0,1,0)</f>
        <v>0</v>
      </c>
      <c r="H16" s="40">
        <f>IF(Length!H16&gt;0,1,0)</f>
        <v>0</v>
      </c>
      <c r="I16" s="40">
        <f>IF(Length!I16&gt;0,1,0)</f>
        <v>0</v>
      </c>
      <c r="J16" s="40">
        <f>IF(Length!J16&gt;0,1,0)</f>
        <v>0</v>
      </c>
      <c r="K16" s="40">
        <f>IF(Length!K16&gt;0,1,0)</f>
        <v>0</v>
      </c>
      <c r="L16" s="40">
        <f>IF(Length!L16&gt;0,1,0)</f>
        <v>0</v>
      </c>
      <c r="M16" s="40">
        <f>IF(Length!M16&gt;0,1,0)</f>
        <v>0</v>
      </c>
      <c r="N16" s="40">
        <f>IF(Length!N16&gt;0,1,0)</f>
        <v>0</v>
      </c>
      <c r="O16" s="40">
        <f>IF(Length!O16&gt;0,1,0)</f>
        <v>0</v>
      </c>
      <c r="P16" s="40">
        <f>IF(Length!P16&gt;0,1,0)</f>
        <v>0</v>
      </c>
      <c r="Q16" s="40">
        <f>IF(Length!Q16&gt;0,1,0)</f>
        <v>0</v>
      </c>
      <c r="R16" s="40">
        <f>IF(Length!R16&gt;0,1,0)</f>
        <v>0</v>
      </c>
      <c r="S16" s="40">
        <f>IF(Length!S16&gt;0,1,0)</f>
        <v>0</v>
      </c>
      <c r="T16" s="40">
        <f>IF(Length!T16&gt;0,1,0)</f>
        <v>0</v>
      </c>
      <c r="U16" s="40">
        <f>IF(Length!U16&gt;0,1,0)</f>
        <v>0</v>
      </c>
      <c r="V16" s="40">
        <f>IF(Length!V16&gt;0,1,0)</f>
        <v>0</v>
      </c>
      <c r="W16" s="40">
        <f>IF(Length!W16&gt;0,1,0)</f>
        <v>0</v>
      </c>
      <c r="X16" s="40">
        <f>IF(Length!X16&gt;0,1,0)</f>
        <v>0</v>
      </c>
      <c r="Y16" s="40">
        <f>IF(Length!Y16&gt;0,1,0)</f>
        <v>0</v>
      </c>
      <c r="Z16" s="40">
        <f>IF(Length!Z16&gt;0,1,0)</f>
        <v>0</v>
      </c>
      <c r="AA16" s="40">
        <f>IF(Length!AA16&gt;0,1,0)</f>
        <v>0</v>
      </c>
      <c r="AB16" s="40">
        <f>IF(Length!AB16&gt;0,1,0)</f>
        <v>0</v>
      </c>
      <c r="AC16" s="40">
        <f>IF(Length!AC16&gt;0,1,0)</f>
        <v>0</v>
      </c>
      <c r="AD16" s="40">
        <f>IF(Length!AD16&gt;0,1,0)</f>
        <v>0</v>
      </c>
      <c r="AE16" s="40">
        <f>IF(Length!AE16&gt;0,1,0)</f>
        <v>0</v>
      </c>
      <c r="AF16" s="40">
        <f>IF(Length!AF16&gt;0,1,0)</f>
        <v>0</v>
      </c>
      <c r="AG16" s="40">
        <f>IF(Length!AG16&gt;0,1,0)</f>
        <v>0</v>
      </c>
      <c r="AH16" s="40">
        <f>IF(Length!AH16&gt;0,1,0)</f>
        <v>0</v>
      </c>
      <c r="AI16" s="40">
        <f>IF(Length!AI16&gt;0,1,0)</f>
        <v>0</v>
      </c>
      <c r="AJ16" s="40">
        <f>IF(Length!AJ16&gt;0,1,0)</f>
        <v>0</v>
      </c>
      <c r="AK16" s="40">
        <f>IF(Length!AK16&gt;0,1,0)</f>
        <v>0</v>
      </c>
      <c r="AL16" s="40">
        <f>IF(Length!AL16&gt;0,1,0)</f>
        <v>0</v>
      </c>
      <c r="AM16" s="40">
        <f>IF(Length!AM16&gt;0,1,0)</f>
        <v>0</v>
      </c>
      <c r="AN16" s="40">
        <f>IF(Length!AN16&gt;0,1,0)</f>
        <v>0</v>
      </c>
      <c r="AO16" s="40">
        <f>IF(Length!AO16&gt;0,1,0)</f>
        <v>0</v>
      </c>
      <c r="AP16" s="40">
        <f>IF(Length!AP16&gt;0,1,0)</f>
        <v>0</v>
      </c>
      <c r="AQ16" s="40">
        <f>IF(Length!AQ16&gt;0,1,0)</f>
        <v>0</v>
      </c>
      <c r="AR16" s="40">
        <f>IF(Length!AR16&gt;0,1,0)</f>
        <v>0</v>
      </c>
      <c r="AS16" s="45">
        <v>1</v>
      </c>
      <c r="AU16" s="47">
        <f t="shared" si="0"/>
        <v>0</v>
      </c>
    </row>
    <row r="17" spans="1:47">
      <c r="A17" s="25">
        <v>14</v>
      </c>
      <c r="B17" s="27" t="s">
        <v>280</v>
      </c>
      <c r="C17" s="40">
        <f>IF(Length!C17&gt;0,1,0)</f>
        <v>1</v>
      </c>
      <c r="D17" s="40">
        <f>IF(Length!D17&gt;0,1,0)</f>
        <v>0</v>
      </c>
      <c r="E17" s="40">
        <f>IF(Length!E17&gt;0,1,0)</f>
        <v>0</v>
      </c>
      <c r="F17" s="40">
        <f>IF(Length!F17&gt;0,1,0)</f>
        <v>0</v>
      </c>
      <c r="G17" s="40">
        <f>IF(Length!G17&gt;0,1,0)</f>
        <v>1</v>
      </c>
      <c r="H17" s="40">
        <f>IF(Length!H17&gt;0,1,0)</f>
        <v>1</v>
      </c>
      <c r="I17" s="40">
        <f>IF(Length!I17&gt;0,1,0)</f>
        <v>1</v>
      </c>
      <c r="J17" s="40">
        <f>IF(Length!J17&gt;0,1,0)</f>
        <v>1</v>
      </c>
      <c r="K17" s="40">
        <f>IF(Length!K17&gt;0,1,0)</f>
        <v>1</v>
      </c>
      <c r="L17" s="40">
        <f>IF(Length!L17&gt;0,1,0)</f>
        <v>1</v>
      </c>
      <c r="M17" s="40">
        <f>IF(Length!M17&gt;0,1,0)</f>
        <v>1</v>
      </c>
      <c r="N17" s="40">
        <f>IF(Length!N17&gt;0,1,0)</f>
        <v>1</v>
      </c>
      <c r="O17" s="40">
        <f>IF(Length!O17&gt;0,1,0)</f>
        <v>1</v>
      </c>
      <c r="P17" s="40">
        <f>IF(Length!P17&gt;0,1,0)</f>
        <v>1</v>
      </c>
      <c r="Q17" s="40">
        <f>IF(Length!Q17&gt;0,1,0)</f>
        <v>1</v>
      </c>
      <c r="R17" s="40">
        <f>IF(Length!R17&gt;0,1,0)</f>
        <v>1</v>
      </c>
      <c r="S17" s="40">
        <f>IF(Length!S17&gt;0,1,0)</f>
        <v>1</v>
      </c>
      <c r="T17" s="40">
        <f>IF(Length!T17&gt;0,1,0)</f>
        <v>1</v>
      </c>
      <c r="U17" s="40">
        <f>IF(Length!U17&gt;0,1,0)</f>
        <v>1</v>
      </c>
      <c r="V17" s="40">
        <f>IF(Length!V17&gt;0,1,0)</f>
        <v>0</v>
      </c>
      <c r="W17" s="40">
        <f>IF(Length!W17&gt;0,1,0)</f>
        <v>1</v>
      </c>
      <c r="X17" s="40">
        <f>IF(Length!X17&gt;0,1,0)</f>
        <v>1</v>
      </c>
      <c r="Y17" s="40">
        <f>IF(Length!Y17&gt;0,1,0)</f>
        <v>1</v>
      </c>
      <c r="Z17" s="40">
        <f>IF(Length!Z17&gt;0,1,0)</f>
        <v>1</v>
      </c>
      <c r="AA17" s="40">
        <f>IF(Length!AA17&gt;0,1,0)</f>
        <v>1</v>
      </c>
      <c r="AB17" s="40">
        <f>IF(Length!AB17&gt;0,1,0)</f>
        <v>1</v>
      </c>
      <c r="AC17" s="40">
        <f>IF(Length!AC17&gt;0,1,0)</f>
        <v>1</v>
      </c>
      <c r="AD17" s="40">
        <f>IF(Length!AD17&gt;0,1,0)</f>
        <v>1</v>
      </c>
      <c r="AE17" s="40">
        <f>IF(Length!AE17&gt;0,1,0)</f>
        <v>1</v>
      </c>
      <c r="AF17" s="40">
        <f>IF(Length!AF17&gt;0,1,0)</f>
        <v>1</v>
      </c>
      <c r="AG17" s="40">
        <f>IF(Length!AG17&gt;0,1,0)</f>
        <v>1</v>
      </c>
      <c r="AH17" s="40">
        <f>IF(Length!AH17&gt;0,1,0)</f>
        <v>1</v>
      </c>
      <c r="AI17" s="40">
        <f>IF(Length!AI17&gt;0,1,0)</f>
        <v>1</v>
      </c>
      <c r="AJ17" s="40">
        <f>IF(Length!AJ17&gt;0,1,0)</f>
        <v>1</v>
      </c>
      <c r="AK17" s="40">
        <f>IF(Length!AK17&gt;0,1,0)</f>
        <v>1</v>
      </c>
      <c r="AL17" s="40">
        <f>IF(Length!AL17&gt;0,1,0)</f>
        <v>1</v>
      </c>
      <c r="AM17" s="40">
        <f>IF(Length!AM17&gt;0,1,0)</f>
        <v>1</v>
      </c>
      <c r="AN17" s="40">
        <f>IF(Length!AN17&gt;0,1,0)</f>
        <v>1</v>
      </c>
      <c r="AO17" s="40">
        <f>IF(Length!AO17&gt;0,1,0)</f>
        <v>1</v>
      </c>
      <c r="AP17" s="40">
        <f>IF(Length!AP17&gt;0,1,0)</f>
        <v>1</v>
      </c>
      <c r="AQ17" s="40">
        <f>IF(Length!AQ17&gt;0,1,0)</f>
        <v>1</v>
      </c>
      <c r="AR17" s="40">
        <f>IF(Length!AR17&gt;0,1,0)</f>
        <v>1</v>
      </c>
      <c r="AS17" s="45">
        <v>1</v>
      </c>
      <c r="AU17" s="47">
        <f t="shared" si="0"/>
        <v>38</v>
      </c>
    </row>
    <row r="18" spans="1:47">
      <c r="A18" s="25">
        <v>15</v>
      </c>
      <c r="B18" s="27" t="s">
        <v>319</v>
      </c>
      <c r="C18" s="40">
        <f>IF(Length!C18&gt;0,1,0)</f>
        <v>0</v>
      </c>
      <c r="D18" s="40">
        <f>IF(Length!D18&gt;0,1,0)</f>
        <v>0</v>
      </c>
      <c r="E18" s="40">
        <f>IF(Length!E18&gt;0,1,0)</f>
        <v>1</v>
      </c>
      <c r="F18" s="40">
        <f>IF(Length!F18&gt;0,1,0)</f>
        <v>1</v>
      </c>
      <c r="G18" s="40">
        <f>IF(Length!G18&gt;0,1,0)</f>
        <v>0</v>
      </c>
      <c r="H18" s="40">
        <f>IF(Length!H18&gt;0,1,0)</f>
        <v>0</v>
      </c>
      <c r="I18" s="40">
        <f>IF(Length!I18&gt;0,1,0)</f>
        <v>0</v>
      </c>
      <c r="J18" s="40">
        <f>IF(Length!J18&gt;0,1,0)</f>
        <v>1</v>
      </c>
      <c r="K18" s="40">
        <f>IF(Length!K18&gt;0,1,0)</f>
        <v>1</v>
      </c>
      <c r="L18" s="40">
        <f>IF(Length!L18&gt;0,1,0)</f>
        <v>1</v>
      </c>
      <c r="M18" s="40">
        <f>IF(Length!M18&gt;0,1,0)</f>
        <v>1</v>
      </c>
      <c r="N18" s="40">
        <f>IF(Length!N18&gt;0,1,0)</f>
        <v>0</v>
      </c>
      <c r="O18" s="40">
        <f>IF(Length!O18&gt;0,1,0)</f>
        <v>0</v>
      </c>
      <c r="P18" s="40">
        <f>IF(Length!P18&gt;0,1,0)</f>
        <v>0</v>
      </c>
      <c r="Q18" s="40">
        <f>IF(Length!Q18&gt;0,1,0)</f>
        <v>0</v>
      </c>
      <c r="R18" s="40">
        <f>IF(Length!R18&gt;0,1,0)</f>
        <v>0</v>
      </c>
      <c r="S18" s="40">
        <f>IF(Length!S18&gt;0,1,0)</f>
        <v>0</v>
      </c>
      <c r="T18" s="40">
        <f>IF(Length!T18&gt;0,1,0)</f>
        <v>0</v>
      </c>
      <c r="U18" s="40">
        <f>IF(Length!U18&gt;0,1,0)</f>
        <v>0</v>
      </c>
      <c r="V18" s="40">
        <f>IF(Length!V18&gt;0,1,0)</f>
        <v>0</v>
      </c>
      <c r="W18" s="40">
        <f>IF(Length!W18&gt;0,1,0)</f>
        <v>0</v>
      </c>
      <c r="X18" s="40">
        <f>IF(Length!X18&gt;0,1,0)</f>
        <v>0</v>
      </c>
      <c r="Y18" s="40">
        <f>IF(Length!Y18&gt;0,1,0)</f>
        <v>1</v>
      </c>
      <c r="Z18" s="40">
        <f>IF(Length!Z18&gt;0,1,0)</f>
        <v>0</v>
      </c>
      <c r="AA18" s="40">
        <f>IF(Length!AA18&gt;0,1,0)</f>
        <v>0</v>
      </c>
      <c r="AB18" s="40">
        <f>IF(Length!AB18&gt;0,1,0)</f>
        <v>0</v>
      </c>
      <c r="AC18" s="40">
        <f>IF(Length!AC18&gt;0,1,0)</f>
        <v>0</v>
      </c>
      <c r="AD18" s="40">
        <f>IF(Length!AD18&gt;0,1,0)</f>
        <v>1</v>
      </c>
      <c r="AE18" s="40">
        <f>IF(Length!AE18&gt;0,1,0)</f>
        <v>0</v>
      </c>
      <c r="AF18" s="40">
        <f>IF(Length!AF18&gt;0,1,0)</f>
        <v>0</v>
      </c>
      <c r="AG18" s="40">
        <f>IF(Length!AG18&gt;0,1,0)</f>
        <v>1</v>
      </c>
      <c r="AH18" s="40">
        <f>IF(Length!AH18&gt;0,1,0)</f>
        <v>0</v>
      </c>
      <c r="AI18" s="40">
        <f>IF(Length!AI18&gt;0,1,0)</f>
        <v>0</v>
      </c>
      <c r="AJ18" s="40">
        <f>IF(Length!AJ18&gt;0,1,0)</f>
        <v>0</v>
      </c>
      <c r="AK18" s="40">
        <f>IF(Length!AK18&gt;0,1,0)</f>
        <v>0</v>
      </c>
      <c r="AL18" s="40">
        <f>IF(Length!AL18&gt;0,1,0)</f>
        <v>0</v>
      </c>
      <c r="AM18" s="40">
        <f>IF(Length!AM18&gt;0,1,0)</f>
        <v>0</v>
      </c>
      <c r="AN18" s="40">
        <f>IF(Length!AN18&gt;0,1,0)</f>
        <v>0</v>
      </c>
      <c r="AO18" s="40">
        <f>IF(Length!AO18&gt;0,1,0)</f>
        <v>1</v>
      </c>
      <c r="AP18" s="40">
        <f>IF(Length!AP18&gt;0,1,0)</f>
        <v>1</v>
      </c>
      <c r="AQ18" s="40">
        <f>IF(Length!AQ18&gt;0,1,0)</f>
        <v>0</v>
      </c>
      <c r="AR18" s="40">
        <f>IF(Length!AR18&gt;0,1,0)</f>
        <v>0</v>
      </c>
      <c r="AS18" s="45">
        <v>1</v>
      </c>
      <c r="AU18" s="47">
        <f t="shared" si="0"/>
        <v>11</v>
      </c>
    </row>
    <row r="19" spans="1:47" ht="28.8">
      <c r="A19" s="25">
        <v>16</v>
      </c>
      <c r="B19" s="27" t="s">
        <v>330</v>
      </c>
      <c r="C19" s="40">
        <f>IF(Length!C19&gt;0,1,0)</f>
        <v>0</v>
      </c>
      <c r="D19" s="40">
        <f>IF(Length!D19&gt;0,1,0)</f>
        <v>0</v>
      </c>
      <c r="E19" s="40">
        <f>IF(Length!E19&gt;0,1,0)</f>
        <v>0</v>
      </c>
      <c r="F19" s="40">
        <f>IF(Length!F19&gt;0,1,0)</f>
        <v>0</v>
      </c>
      <c r="G19" s="40">
        <f>IF(Length!G19&gt;0,1,0)</f>
        <v>1</v>
      </c>
      <c r="H19" s="40">
        <f>IF(Length!H19&gt;0,1,0)</f>
        <v>1</v>
      </c>
      <c r="I19" s="40">
        <f>IF(Length!I19&gt;0,1,0)</f>
        <v>1</v>
      </c>
      <c r="J19" s="40">
        <f>IF(Length!J19&gt;0,1,0)</f>
        <v>0</v>
      </c>
      <c r="K19" s="40">
        <f>IF(Length!K19&gt;0,1,0)</f>
        <v>0</v>
      </c>
      <c r="L19" s="40">
        <f>IF(Length!L19&gt;0,1,0)</f>
        <v>1</v>
      </c>
      <c r="M19" s="40">
        <f>IF(Length!M19&gt;0,1,0)</f>
        <v>0</v>
      </c>
      <c r="N19" s="40">
        <f>IF(Length!N19&gt;0,1,0)</f>
        <v>0</v>
      </c>
      <c r="O19" s="40">
        <f>IF(Length!O19&gt;0,1,0)</f>
        <v>1</v>
      </c>
      <c r="P19" s="40">
        <f>IF(Length!P19&gt;0,1,0)</f>
        <v>1</v>
      </c>
      <c r="Q19" s="40">
        <f>IF(Length!Q19&gt;0,1,0)</f>
        <v>1</v>
      </c>
      <c r="R19" s="40">
        <f>IF(Length!R19&gt;0,1,0)</f>
        <v>1</v>
      </c>
      <c r="S19" s="40">
        <f>IF(Length!S19&gt;0,1,0)</f>
        <v>0</v>
      </c>
      <c r="T19" s="40">
        <f>IF(Length!T19&gt;0,1,0)</f>
        <v>1</v>
      </c>
      <c r="U19" s="40">
        <f>IF(Length!U19&gt;0,1,0)</f>
        <v>1</v>
      </c>
      <c r="V19" s="40">
        <f>IF(Length!V19&gt;0,1,0)</f>
        <v>0</v>
      </c>
      <c r="W19" s="40">
        <f>IF(Length!W19&gt;0,1,0)</f>
        <v>1</v>
      </c>
      <c r="X19" s="40">
        <f>IF(Length!X19&gt;0,1,0)</f>
        <v>1</v>
      </c>
      <c r="Y19" s="40">
        <f>IF(Length!Y19&gt;0,1,0)</f>
        <v>1</v>
      </c>
      <c r="Z19" s="40">
        <f>IF(Length!Z19&gt;0,1,0)</f>
        <v>1</v>
      </c>
      <c r="AA19" s="40">
        <f>IF(Length!AA19&gt;0,1,0)</f>
        <v>1</v>
      </c>
      <c r="AB19" s="40">
        <f>IF(Length!AB19&gt;0,1,0)</f>
        <v>1</v>
      </c>
      <c r="AC19" s="40">
        <f>IF(Length!AC19&gt;0,1,0)</f>
        <v>1</v>
      </c>
      <c r="AD19" s="40">
        <f>IF(Length!AD19&gt;0,1,0)</f>
        <v>1</v>
      </c>
      <c r="AE19" s="40">
        <f>IF(Length!AE19&gt;0,1,0)</f>
        <v>1</v>
      </c>
      <c r="AF19" s="40">
        <f>IF(Length!AF19&gt;0,1,0)</f>
        <v>1</v>
      </c>
      <c r="AG19" s="40">
        <f>IF(Length!AG19&gt;0,1,0)</f>
        <v>1</v>
      </c>
      <c r="AH19" s="40">
        <f>IF(Length!AH19&gt;0,1,0)</f>
        <v>1</v>
      </c>
      <c r="AI19" s="40">
        <f>IF(Length!AI19&gt;0,1,0)</f>
        <v>1</v>
      </c>
      <c r="AJ19" s="40">
        <f>IF(Length!AJ19&gt;0,1,0)</f>
        <v>1</v>
      </c>
      <c r="AK19" s="40">
        <f>IF(Length!AK19&gt;0,1,0)</f>
        <v>1</v>
      </c>
      <c r="AL19" s="40">
        <f>IF(Length!AL19&gt;0,1,0)</f>
        <v>1</v>
      </c>
      <c r="AM19" s="40">
        <f>IF(Length!AM19&gt;0,1,0)</f>
        <v>1</v>
      </c>
      <c r="AN19" s="40">
        <f>IF(Length!AN19&gt;0,1,0)</f>
        <v>1</v>
      </c>
      <c r="AO19" s="40">
        <f>IF(Length!AO19&gt;0,1,0)</f>
        <v>1</v>
      </c>
      <c r="AP19" s="40">
        <f>IF(Length!AP19&gt;0,1,0)</f>
        <v>1</v>
      </c>
      <c r="AQ19" s="40">
        <f>IF(Length!AQ19&gt;0,1,0)</f>
        <v>1</v>
      </c>
      <c r="AR19" s="40">
        <f>IF(Length!AR19&gt;0,1,0)</f>
        <v>1</v>
      </c>
      <c r="AS19" s="45">
        <v>1</v>
      </c>
      <c r="AU19" s="47">
        <f t="shared" si="0"/>
        <v>32</v>
      </c>
    </row>
    <row r="20" spans="1:47">
      <c r="A20" s="25">
        <v>17</v>
      </c>
      <c r="B20" s="27" t="s">
        <v>363</v>
      </c>
      <c r="C20" s="40">
        <f>IF(Length!C20&gt;0,1,0)</f>
        <v>0</v>
      </c>
      <c r="D20" s="40">
        <f>IF(Length!D20&gt;0,1,0)</f>
        <v>0</v>
      </c>
      <c r="E20" s="40">
        <f>IF(Length!E20&gt;0,1,0)</f>
        <v>1</v>
      </c>
      <c r="F20" s="40">
        <f>IF(Length!F20&gt;0,1,0)</f>
        <v>0</v>
      </c>
      <c r="G20" s="40">
        <f>IF(Length!G20&gt;0,1,0)</f>
        <v>0</v>
      </c>
      <c r="H20" s="40">
        <f>IF(Length!H20&gt;0,1,0)</f>
        <v>0</v>
      </c>
      <c r="I20" s="40">
        <f>IF(Length!I20&gt;0,1,0)</f>
        <v>0</v>
      </c>
      <c r="J20" s="40">
        <f>IF(Length!J20&gt;0,1,0)</f>
        <v>0</v>
      </c>
      <c r="K20" s="40">
        <f>IF(Length!K20&gt;0,1,0)</f>
        <v>0</v>
      </c>
      <c r="L20" s="40">
        <f>IF(Length!L20&gt;0,1,0)</f>
        <v>0</v>
      </c>
      <c r="M20" s="40">
        <f>IF(Length!M20&gt;0,1,0)</f>
        <v>1</v>
      </c>
      <c r="N20" s="40">
        <f>IF(Length!N20&gt;0,1,0)</f>
        <v>0</v>
      </c>
      <c r="O20" s="40">
        <f>IF(Length!O20&gt;0,1,0)</f>
        <v>0</v>
      </c>
      <c r="P20" s="40">
        <f>IF(Length!P20&gt;0,1,0)</f>
        <v>0</v>
      </c>
      <c r="Q20" s="40">
        <f>IF(Length!Q20&gt;0,1,0)</f>
        <v>0</v>
      </c>
      <c r="R20" s="40">
        <f>IF(Length!R20&gt;0,1,0)</f>
        <v>1</v>
      </c>
      <c r="S20" s="40">
        <f>IF(Length!S20&gt;0,1,0)</f>
        <v>0</v>
      </c>
      <c r="T20" s="40">
        <f>IF(Length!T20&gt;0,1,0)</f>
        <v>0</v>
      </c>
      <c r="U20" s="40">
        <f>IF(Length!U20&gt;0,1,0)</f>
        <v>0</v>
      </c>
      <c r="V20" s="40">
        <f>IF(Length!V20&gt;0,1,0)</f>
        <v>0</v>
      </c>
      <c r="W20" s="40">
        <f>IF(Length!W20&gt;0,1,0)</f>
        <v>0</v>
      </c>
      <c r="X20" s="40">
        <f>IF(Length!X20&gt;0,1,0)</f>
        <v>0</v>
      </c>
      <c r="Y20" s="40">
        <f>IF(Length!Y20&gt;0,1,0)</f>
        <v>0</v>
      </c>
      <c r="Z20" s="40">
        <f>IF(Length!Z20&gt;0,1,0)</f>
        <v>0</v>
      </c>
      <c r="AA20" s="40">
        <f>IF(Length!AA20&gt;0,1,0)</f>
        <v>0</v>
      </c>
      <c r="AB20" s="40">
        <f>IF(Length!AB20&gt;0,1,0)</f>
        <v>0</v>
      </c>
      <c r="AC20" s="40">
        <f>IF(Length!AC20&gt;0,1,0)</f>
        <v>0</v>
      </c>
      <c r="AD20" s="40">
        <f>IF(Length!AD20&gt;0,1,0)</f>
        <v>0</v>
      </c>
      <c r="AE20" s="40">
        <f>IF(Length!AE20&gt;0,1,0)</f>
        <v>0</v>
      </c>
      <c r="AF20" s="40">
        <f>IF(Length!AF20&gt;0,1,0)</f>
        <v>0</v>
      </c>
      <c r="AG20" s="40">
        <f>IF(Length!AG20&gt;0,1,0)</f>
        <v>0</v>
      </c>
      <c r="AH20" s="40">
        <f>IF(Length!AH20&gt;0,1,0)</f>
        <v>1</v>
      </c>
      <c r="AI20" s="40">
        <f>IF(Length!AI20&gt;0,1,0)</f>
        <v>0</v>
      </c>
      <c r="AJ20" s="40">
        <f>IF(Length!AJ20&gt;0,1,0)</f>
        <v>0</v>
      </c>
      <c r="AK20" s="40">
        <f>IF(Length!AK20&gt;0,1,0)</f>
        <v>0</v>
      </c>
      <c r="AL20" s="40">
        <f>IF(Length!AL20&gt;0,1,0)</f>
        <v>1</v>
      </c>
      <c r="AM20" s="40">
        <f>IF(Length!AM20&gt;0,1,0)</f>
        <v>0</v>
      </c>
      <c r="AN20" s="40">
        <f>IF(Length!AN20&gt;0,1,0)</f>
        <v>0</v>
      </c>
      <c r="AO20" s="40">
        <f>IF(Length!AO20&gt;0,1,0)</f>
        <v>1</v>
      </c>
      <c r="AP20" s="40">
        <f>IF(Length!AP20&gt;0,1,0)</f>
        <v>1</v>
      </c>
      <c r="AQ20" s="40">
        <f>IF(Length!AQ20&gt;0,1,0)</f>
        <v>1</v>
      </c>
      <c r="AR20" s="40">
        <f>IF(Length!AR20&gt;0,1,0)</f>
        <v>1</v>
      </c>
      <c r="AS20" s="45">
        <v>1</v>
      </c>
      <c r="AU20" s="47">
        <f t="shared" si="0"/>
        <v>9</v>
      </c>
    </row>
    <row r="21" spans="1:47" ht="28.8">
      <c r="A21" s="25">
        <v>18</v>
      </c>
      <c r="B21" s="27" t="s">
        <v>373</v>
      </c>
      <c r="C21" s="40">
        <f>IF(Length!C21&gt;0,1,0)</f>
        <v>0</v>
      </c>
      <c r="D21" s="40">
        <f>IF(Length!D21&gt;0,1,0)</f>
        <v>0</v>
      </c>
      <c r="E21" s="40">
        <f>IF(Length!E21&gt;0,1,0)</f>
        <v>0</v>
      </c>
      <c r="F21" s="40">
        <f>IF(Length!F21&gt;0,1,0)</f>
        <v>0</v>
      </c>
      <c r="G21" s="40">
        <f>IF(Length!G21&gt;0,1,0)</f>
        <v>1</v>
      </c>
      <c r="H21" s="40">
        <f>IF(Length!H21&gt;0,1,0)</f>
        <v>1</v>
      </c>
      <c r="I21" s="40">
        <f>IF(Length!I21&gt;0,1,0)</f>
        <v>1</v>
      </c>
      <c r="J21" s="40">
        <f>IF(Length!J21&gt;0,1,0)</f>
        <v>0</v>
      </c>
      <c r="K21" s="40">
        <f>IF(Length!K21&gt;0,1,0)</f>
        <v>0</v>
      </c>
      <c r="L21" s="40">
        <f>IF(Length!L21&gt;0,1,0)</f>
        <v>0</v>
      </c>
      <c r="M21" s="40">
        <f>IF(Length!M21&gt;0,1,0)</f>
        <v>0</v>
      </c>
      <c r="N21" s="40">
        <f>IF(Length!N21&gt;0,1,0)</f>
        <v>0</v>
      </c>
      <c r="O21" s="40">
        <f>IF(Length!O21&gt;0,1,0)</f>
        <v>0</v>
      </c>
      <c r="P21" s="40">
        <f>IF(Length!P21&gt;0,1,0)</f>
        <v>0</v>
      </c>
      <c r="Q21" s="40">
        <f>IF(Length!Q21&gt;0,1,0)</f>
        <v>0</v>
      </c>
      <c r="R21" s="40">
        <f>IF(Length!R21&gt;0,1,0)</f>
        <v>1</v>
      </c>
      <c r="S21" s="40">
        <f>IF(Length!S21&gt;0,1,0)</f>
        <v>0</v>
      </c>
      <c r="T21" s="40">
        <f>IF(Length!T21&gt;0,1,0)</f>
        <v>1</v>
      </c>
      <c r="U21" s="40">
        <f>IF(Length!U21&gt;0,1,0)</f>
        <v>0</v>
      </c>
      <c r="V21" s="40">
        <f>IF(Length!V21&gt;0,1,0)</f>
        <v>0</v>
      </c>
      <c r="W21" s="40">
        <f>IF(Length!W21&gt;0,1,0)</f>
        <v>0</v>
      </c>
      <c r="X21" s="40">
        <f>IF(Length!X21&gt;0,1,0)</f>
        <v>1</v>
      </c>
      <c r="Y21" s="40">
        <f>IF(Length!Y21&gt;0,1,0)</f>
        <v>1</v>
      </c>
      <c r="Z21" s="40">
        <f>IF(Length!Z21&gt;0,1,0)</f>
        <v>0</v>
      </c>
      <c r="AA21" s="40">
        <f>IF(Length!AA21&gt;0,1,0)</f>
        <v>0</v>
      </c>
      <c r="AB21" s="40">
        <f>IF(Length!AB21&gt;0,1,0)</f>
        <v>0</v>
      </c>
      <c r="AC21" s="40">
        <f>IF(Length!AC21&gt;0,1,0)</f>
        <v>0</v>
      </c>
      <c r="AD21" s="40">
        <f>IF(Length!AD21&gt;0,1,0)</f>
        <v>0</v>
      </c>
      <c r="AE21" s="40">
        <f>IF(Length!AE21&gt;0,1,0)</f>
        <v>0</v>
      </c>
      <c r="AF21" s="40">
        <f>IF(Length!AF21&gt;0,1,0)</f>
        <v>0</v>
      </c>
      <c r="AG21" s="40">
        <f>IF(Length!AG21&gt;0,1,0)</f>
        <v>0</v>
      </c>
      <c r="AH21" s="40">
        <f>IF(Length!AH21&gt;0,1,0)</f>
        <v>0</v>
      </c>
      <c r="AI21" s="40">
        <f>IF(Length!AI21&gt;0,1,0)</f>
        <v>0</v>
      </c>
      <c r="AJ21" s="40">
        <f>IF(Length!AJ21&gt;0,1,0)</f>
        <v>1</v>
      </c>
      <c r="AK21" s="40">
        <f>IF(Length!AK21&gt;0,1,0)</f>
        <v>0</v>
      </c>
      <c r="AL21" s="40">
        <f>IF(Length!AL21&gt;0,1,0)</f>
        <v>0</v>
      </c>
      <c r="AM21" s="40">
        <f>IF(Length!AM21&gt;0,1,0)</f>
        <v>0</v>
      </c>
      <c r="AN21" s="40">
        <f>IF(Length!AN21&gt;0,1,0)</f>
        <v>0</v>
      </c>
      <c r="AO21" s="40">
        <f>IF(Length!AO21&gt;0,1,0)</f>
        <v>0</v>
      </c>
      <c r="AP21" s="40">
        <f>IF(Length!AP21&gt;0,1,0)</f>
        <v>0</v>
      </c>
      <c r="AQ21" s="40">
        <f>IF(Length!AQ21&gt;0,1,0)</f>
        <v>0</v>
      </c>
      <c r="AR21" s="40">
        <f>IF(Length!AR21&gt;0,1,0)</f>
        <v>0</v>
      </c>
      <c r="AS21" s="45">
        <v>1</v>
      </c>
      <c r="AU21" s="47">
        <f t="shared" si="0"/>
        <v>8</v>
      </c>
    </row>
    <row r="22" spans="1:47">
      <c r="A22" s="25">
        <v>19</v>
      </c>
      <c r="B22" s="27" t="s">
        <v>382</v>
      </c>
      <c r="C22" s="40">
        <f>IF(Length!C22&gt;0,1,0)</f>
        <v>0</v>
      </c>
      <c r="D22" s="40">
        <f>IF(Length!D22&gt;0,1,0)</f>
        <v>0</v>
      </c>
      <c r="E22" s="40">
        <f>IF(Length!E22&gt;0,1,0)</f>
        <v>0</v>
      </c>
      <c r="F22" s="40">
        <f>IF(Length!F22&gt;0,1,0)</f>
        <v>0</v>
      </c>
      <c r="G22" s="40">
        <f>IF(Length!G22&gt;0,1,0)</f>
        <v>0</v>
      </c>
      <c r="H22" s="40">
        <f>IF(Length!H22&gt;0,1,0)</f>
        <v>0</v>
      </c>
      <c r="I22" s="40">
        <f>IF(Length!I22&gt;0,1,0)</f>
        <v>0</v>
      </c>
      <c r="J22" s="40">
        <f>IF(Length!J22&gt;0,1,0)</f>
        <v>0</v>
      </c>
      <c r="K22" s="40">
        <f>IF(Length!K22&gt;0,1,0)</f>
        <v>0</v>
      </c>
      <c r="L22" s="40">
        <f>IF(Length!L22&gt;0,1,0)</f>
        <v>0</v>
      </c>
      <c r="M22" s="40">
        <f>IF(Length!M22&gt;0,1,0)</f>
        <v>0</v>
      </c>
      <c r="N22" s="40">
        <f>IF(Length!N22&gt;0,1,0)</f>
        <v>0</v>
      </c>
      <c r="O22" s="40">
        <f>IF(Length!O22&gt;0,1,0)</f>
        <v>0</v>
      </c>
      <c r="P22" s="40">
        <f>IF(Length!P22&gt;0,1,0)</f>
        <v>0</v>
      </c>
      <c r="Q22" s="40">
        <f>IF(Length!Q22&gt;0,1,0)</f>
        <v>0</v>
      </c>
      <c r="R22" s="40">
        <f>IF(Length!R22&gt;0,1,0)</f>
        <v>0</v>
      </c>
      <c r="S22" s="40">
        <f>IF(Length!S22&gt;0,1,0)</f>
        <v>0</v>
      </c>
      <c r="T22" s="40">
        <f>IF(Length!T22&gt;0,1,0)</f>
        <v>0</v>
      </c>
      <c r="U22" s="40">
        <f>IF(Length!U22&gt;0,1,0)</f>
        <v>0</v>
      </c>
      <c r="V22" s="40">
        <f>IF(Length!V22&gt;0,1,0)</f>
        <v>0</v>
      </c>
      <c r="W22" s="40">
        <f>IF(Length!W22&gt;0,1,0)</f>
        <v>0</v>
      </c>
      <c r="X22" s="40">
        <f>IF(Length!X22&gt;0,1,0)</f>
        <v>0</v>
      </c>
      <c r="Y22" s="40">
        <f>IF(Length!Y22&gt;0,1,0)</f>
        <v>0</v>
      </c>
      <c r="Z22" s="40">
        <f>IF(Length!Z22&gt;0,1,0)</f>
        <v>0</v>
      </c>
      <c r="AA22" s="40">
        <f>IF(Length!AA22&gt;0,1,0)</f>
        <v>0</v>
      </c>
      <c r="AB22" s="40">
        <f>IF(Length!AB22&gt;0,1,0)</f>
        <v>0</v>
      </c>
      <c r="AC22" s="40">
        <f>IF(Length!AC22&gt;0,1,0)</f>
        <v>0</v>
      </c>
      <c r="AD22" s="40">
        <f>IF(Length!AD22&gt;0,1,0)</f>
        <v>0</v>
      </c>
      <c r="AE22" s="40">
        <f>IF(Length!AE22&gt;0,1,0)</f>
        <v>0</v>
      </c>
      <c r="AF22" s="40">
        <f>IF(Length!AF22&gt;0,1,0)</f>
        <v>0</v>
      </c>
      <c r="AG22" s="40">
        <f>IF(Length!AG22&gt;0,1,0)</f>
        <v>0</v>
      </c>
      <c r="AH22" s="40">
        <f>IF(Length!AH22&gt;0,1,0)</f>
        <v>0</v>
      </c>
      <c r="AI22" s="40">
        <f>IF(Length!AI22&gt;0,1,0)</f>
        <v>0</v>
      </c>
      <c r="AJ22" s="40">
        <f>IF(Length!AJ22&gt;0,1,0)</f>
        <v>0</v>
      </c>
      <c r="AK22" s="40">
        <f>IF(Length!AK22&gt;0,1,0)</f>
        <v>0</v>
      </c>
      <c r="AL22" s="40">
        <f>IF(Length!AL22&gt;0,1,0)</f>
        <v>0</v>
      </c>
      <c r="AM22" s="40">
        <f>IF(Length!AM22&gt;0,1,0)</f>
        <v>0</v>
      </c>
      <c r="AN22" s="40">
        <f>IF(Length!AN22&gt;0,1,0)</f>
        <v>0</v>
      </c>
      <c r="AO22" s="40">
        <f>IF(Length!AO22&gt;0,1,0)</f>
        <v>0</v>
      </c>
      <c r="AP22" s="40">
        <f>IF(Length!AP22&gt;0,1,0)</f>
        <v>0</v>
      </c>
      <c r="AQ22" s="40">
        <f>IF(Length!AQ22&gt;0,1,0)</f>
        <v>0</v>
      </c>
      <c r="AR22" s="40">
        <f>IF(Length!AR22&gt;0,1,0)</f>
        <v>0</v>
      </c>
      <c r="AS22" s="45">
        <v>1</v>
      </c>
      <c r="AU22" s="47">
        <f t="shared" si="0"/>
        <v>0</v>
      </c>
    </row>
    <row r="23" spans="1:47">
      <c r="A23" s="25">
        <v>20</v>
      </c>
      <c r="B23" s="27" t="s">
        <v>383</v>
      </c>
      <c r="C23" s="40">
        <f>IF(Length!C23&gt;0,1,0)</f>
        <v>0</v>
      </c>
      <c r="D23" s="40">
        <f>IF(Length!D23&gt;0,1,0)</f>
        <v>0</v>
      </c>
      <c r="E23" s="40">
        <f>IF(Length!E23&gt;0,1,0)</f>
        <v>0</v>
      </c>
      <c r="F23" s="40">
        <f>IF(Length!F23&gt;0,1,0)</f>
        <v>1</v>
      </c>
      <c r="G23" s="40">
        <f>IF(Length!G23&gt;0,1,0)</f>
        <v>0</v>
      </c>
      <c r="H23" s="40">
        <f>IF(Length!H23&gt;0,1,0)</f>
        <v>0</v>
      </c>
      <c r="I23" s="40">
        <f>IF(Length!I23&gt;0,1,0)</f>
        <v>0</v>
      </c>
      <c r="J23" s="40">
        <f>IF(Length!J23&gt;0,1,0)</f>
        <v>0</v>
      </c>
      <c r="K23" s="40">
        <f>IF(Length!K23&gt;0,1,0)</f>
        <v>1</v>
      </c>
      <c r="L23" s="40">
        <f>IF(Length!L23&gt;0,1,0)</f>
        <v>1</v>
      </c>
      <c r="M23" s="40">
        <f>IF(Length!M23&gt;0,1,0)</f>
        <v>0</v>
      </c>
      <c r="N23" s="40">
        <f>IF(Length!N23&gt;0,1,0)</f>
        <v>0</v>
      </c>
      <c r="O23" s="40">
        <f>IF(Length!O23&gt;0,1,0)</f>
        <v>0</v>
      </c>
      <c r="P23" s="40">
        <f>IF(Length!P23&gt;0,1,0)</f>
        <v>0</v>
      </c>
      <c r="Q23" s="40">
        <f>IF(Length!Q23&gt;0,1,0)</f>
        <v>0</v>
      </c>
      <c r="R23" s="40">
        <f>IF(Length!R23&gt;0,1,0)</f>
        <v>0</v>
      </c>
      <c r="S23" s="40">
        <f>IF(Length!S23&gt;0,1,0)</f>
        <v>1</v>
      </c>
      <c r="T23" s="40">
        <f>IF(Length!T23&gt;0,1,0)</f>
        <v>0</v>
      </c>
      <c r="U23" s="40">
        <f>IF(Length!U23&gt;0,1,0)</f>
        <v>0</v>
      </c>
      <c r="V23" s="40">
        <f>IF(Length!V23&gt;0,1,0)</f>
        <v>0</v>
      </c>
      <c r="W23" s="40">
        <f>IF(Length!W23&gt;0,1,0)</f>
        <v>0</v>
      </c>
      <c r="X23" s="40">
        <f>IF(Length!X23&gt;0,1,0)</f>
        <v>0</v>
      </c>
      <c r="Y23" s="40">
        <f>IF(Length!Y23&gt;0,1,0)</f>
        <v>1</v>
      </c>
      <c r="Z23" s="40">
        <f>IF(Length!Z23&gt;0,1,0)</f>
        <v>0</v>
      </c>
      <c r="AA23" s="40">
        <f>IF(Length!AA23&gt;0,1,0)</f>
        <v>0</v>
      </c>
      <c r="AB23" s="40">
        <f>IF(Length!AB23&gt;0,1,0)</f>
        <v>0</v>
      </c>
      <c r="AC23" s="40">
        <f>IF(Length!AC23&gt;0,1,0)</f>
        <v>0</v>
      </c>
      <c r="AD23" s="40">
        <f>IF(Length!AD23&gt;0,1,0)</f>
        <v>0</v>
      </c>
      <c r="AE23" s="40">
        <f>IF(Length!AE23&gt;0,1,0)</f>
        <v>0</v>
      </c>
      <c r="AF23" s="40">
        <f>IF(Length!AF23&gt;0,1,0)</f>
        <v>0</v>
      </c>
      <c r="AG23" s="40">
        <f>IF(Length!AG23&gt;0,1,0)</f>
        <v>1</v>
      </c>
      <c r="AH23" s="40">
        <f>IF(Length!AH23&gt;0,1,0)</f>
        <v>0</v>
      </c>
      <c r="AI23" s="40">
        <f>IF(Length!AI23&gt;0,1,0)</f>
        <v>0</v>
      </c>
      <c r="AJ23" s="40">
        <f>IF(Length!AJ23&gt;0,1,0)</f>
        <v>1</v>
      </c>
      <c r="AK23" s="40">
        <f>IF(Length!AK23&gt;0,1,0)</f>
        <v>1</v>
      </c>
      <c r="AL23" s="40">
        <f>IF(Length!AL23&gt;0,1,0)</f>
        <v>1</v>
      </c>
      <c r="AM23" s="40">
        <f>IF(Length!AM23&gt;0,1,0)</f>
        <v>1</v>
      </c>
      <c r="AN23" s="40">
        <f>IF(Length!AN23&gt;0,1,0)</f>
        <v>1</v>
      </c>
      <c r="AO23" s="40">
        <f>IF(Length!AO23&gt;0,1,0)</f>
        <v>1</v>
      </c>
      <c r="AP23" s="40">
        <f>IF(Length!AP23&gt;0,1,0)</f>
        <v>1</v>
      </c>
      <c r="AQ23" s="40">
        <f>IF(Length!AQ23&gt;0,1,0)</f>
        <v>1</v>
      </c>
      <c r="AR23" s="40">
        <f>IF(Length!AR23&gt;0,1,0)</f>
        <v>1</v>
      </c>
      <c r="AS23" s="45">
        <v>1</v>
      </c>
      <c r="AU23" s="47">
        <f t="shared" si="0"/>
        <v>15</v>
      </c>
    </row>
    <row r="24" spans="1:47">
      <c r="A24" s="25">
        <v>21</v>
      </c>
      <c r="B24" s="27" t="s">
        <v>398</v>
      </c>
      <c r="C24" s="40">
        <f>IF(Length!C24&gt;0,1,0)</f>
        <v>0</v>
      </c>
      <c r="D24" s="40">
        <f>IF(Length!D24&gt;0,1,0)</f>
        <v>0</v>
      </c>
      <c r="E24" s="40">
        <f>IF(Length!E24&gt;0,1,0)</f>
        <v>0</v>
      </c>
      <c r="F24" s="40">
        <f>IF(Length!F24&gt;0,1,0)</f>
        <v>0</v>
      </c>
      <c r="G24" s="40">
        <f>IF(Length!G24&gt;0,1,0)</f>
        <v>1</v>
      </c>
      <c r="H24" s="40">
        <f>IF(Length!H24&gt;0,1,0)</f>
        <v>1</v>
      </c>
      <c r="I24" s="40">
        <f>IF(Length!I24&gt;0,1,0)</f>
        <v>1</v>
      </c>
      <c r="J24" s="40">
        <f>IF(Length!J24&gt;0,1,0)</f>
        <v>1</v>
      </c>
      <c r="K24" s="40">
        <f>IF(Length!K24&gt;0,1,0)</f>
        <v>0</v>
      </c>
      <c r="L24" s="40">
        <f>IF(Length!L24&gt;0,1,0)</f>
        <v>0</v>
      </c>
      <c r="M24" s="40">
        <f>IF(Length!M24&gt;0,1,0)</f>
        <v>0</v>
      </c>
      <c r="N24" s="40">
        <f>IF(Length!N24&gt;0,1,0)</f>
        <v>1</v>
      </c>
      <c r="O24" s="40">
        <f>IF(Length!O24&gt;0,1,0)</f>
        <v>1</v>
      </c>
      <c r="P24" s="40">
        <f>IF(Length!P24&gt;0,1,0)</f>
        <v>1</v>
      </c>
      <c r="Q24" s="40">
        <f>IF(Length!Q24&gt;0,1,0)</f>
        <v>1</v>
      </c>
      <c r="R24" s="40">
        <f>IF(Length!R24&gt;0,1,0)</f>
        <v>1</v>
      </c>
      <c r="S24" s="40">
        <f>IF(Length!S24&gt;0,1,0)</f>
        <v>0</v>
      </c>
      <c r="T24" s="40">
        <f>IF(Length!T24&gt;0,1,0)</f>
        <v>1</v>
      </c>
      <c r="U24" s="40">
        <f>IF(Length!U24&gt;0,1,0)</f>
        <v>1</v>
      </c>
      <c r="V24" s="40">
        <f>IF(Length!V24&gt;0,1,0)</f>
        <v>1</v>
      </c>
      <c r="W24" s="40">
        <f>IF(Length!W24&gt;0,1,0)</f>
        <v>1</v>
      </c>
      <c r="X24" s="40">
        <f>IF(Length!X24&gt;0,1,0)</f>
        <v>1</v>
      </c>
      <c r="Y24" s="40">
        <f>IF(Length!Y24&gt;0,1,0)</f>
        <v>0</v>
      </c>
      <c r="Z24" s="40">
        <f>IF(Length!Z24&gt;0,1,0)</f>
        <v>1</v>
      </c>
      <c r="AA24" s="40">
        <f>IF(Length!AA24&gt;0,1,0)</f>
        <v>1</v>
      </c>
      <c r="AB24" s="40">
        <f>IF(Length!AB24&gt;0,1,0)</f>
        <v>1</v>
      </c>
      <c r="AC24" s="40">
        <f>IF(Length!AC24&gt;0,1,0)</f>
        <v>0</v>
      </c>
      <c r="AD24" s="40">
        <f>IF(Length!AD24&gt;0,1,0)</f>
        <v>1</v>
      </c>
      <c r="AE24" s="40">
        <f>IF(Length!AE24&gt;0,1,0)</f>
        <v>1</v>
      </c>
      <c r="AF24" s="40">
        <f>IF(Length!AF24&gt;0,1,0)</f>
        <v>1</v>
      </c>
      <c r="AG24" s="40">
        <f>IF(Length!AG24&gt;0,1,0)</f>
        <v>0</v>
      </c>
      <c r="AH24" s="40">
        <f>IF(Length!AH24&gt;0,1,0)</f>
        <v>1</v>
      </c>
      <c r="AI24" s="40">
        <f>IF(Length!AI24&gt;0,1,0)</f>
        <v>1</v>
      </c>
      <c r="AJ24" s="40">
        <f>IF(Length!AJ24&gt;0,1,0)</f>
        <v>0</v>
      </c>
      <c r="AK24" s="40">
        <f>IF(Length!AK24&gt;0,1,0)</f>
        <v>0</v>
      </c>
      <c r="AL24" s="40">
        <f>IF(Length!AL24&gt;0,1,0)</f>
        <v>0</v>
      </c>
      <c r="AM24" s="40">
        <f>IF(Length!AM24&gt;0,1,0)</f>
        <v>1</v>
      </c>
      <c r="AN24" s="40">
        <f>IF(Length!AN24&gt;0,1,0)</f>
        <v>1</v>
      </c>
      <c r="AO24" s="40">
        <f>IF(Length!AO24&gt;0,1,0)</f>
        <v>0</v>
      </c>
      <c r="AP24" s="40">
        <f>IF(Length!AP24&gt;0,1,0)</f>
        <v>0</v>
      </c>
      <c r="AQ24" s="40">
        <f>IF(Length!AQ24&gt;0,1,0)</f>
        <v>0</v>
      </c>
      <c r="AR24" s="40">
        <f>IF(Length!AR24&gt;0,1,0)</f>
        <v>0</v>
      </c>
      <c r="AS24" s="45">
        <v>1</v>
      </c>
      <c r="AU24" s="47">
        <f t="shared" si="0"/>
        <v>24</v>
      </c>
    </row>
    <row r="25" spans="1:47">
      <c r="A25" s="25">
        <v>22</v>
      </c>
      <c r="B25" s="27" t="s">
        <v>422</v>
      </c>
      <c r="C25" s="40">
        <f>IF(Length!C25&gt;0,1,0)</f>
        <v>0</v>
      </c>
      <c r="D25" s="40">
        <f>IF(Length!D25&gt;0,1,0)</f>
        <v>0</v>
      </c>
      <c r="E25" s="40">
        <f>IF(Length!E25&gt;0,1,0)</f>
        <v>0</v>
      </c>
      <c r="F25" s="40">
        <f>IF(Length!F25&gt;0,1,0)</f>
        <v>0</v>
      </c>
      <c r="G25" s="40">
        <f>IF(Length!G25&gt;0,1,0)</f>
        <v>1</v>
      </c>
      <c r="H25" s="40">
        <f>IF(Length!H25&gt;0,1,0)</f>
        <v>1</v>
      </c>
      <c r="I25" s="40">
        <f>IF(Length!I25&gt;0,1,0)</f>
        <v>1</v>
      </c>
      <c r="J25" s="40">
        <f>IF(Length!J25&gt;0,1,0)</f>
        <v>0</v>
      </c>
      <c r="K25" s="40">
        <f>IF(Length!K25&gt;0,1,0)</f>
        <v>0</v>
      </c>
      <c r="L25" s="40">
        <f>IF(Length!L25&gt;0,1,0)</f>
        <v>0</v>
      </c>
      <c r="M25" s="40">
        <f>IF(Length!M25&gt;0,1,0)</f>
        <v>0</v>
      </c>
      <c r="N25" s="40">
        <f>IF(Length!N25&gt;0,1,0)</f>
        <v>1</v>
      </c>
      <c r="O25" s="40">
        <f>IF(Length!O25&gt;0,1,0)</f>
        <v>1</v>
      </c>
      <c r="P25" s="40">
        <f>IF(Length!P25&gt;0,1,0)</f>
        <v>1</v>
      </c>
      <c r="Q25" s="40">
        <f>IF(Length!Q25&gt;0,1,0)</f>
        <v>1</v>
      </c>
      <c r="R25" s="40">
        <f>IF(Length!R25&gt;0,1,0)</f>
        <v>1</v>
      </c>
      <c r="S25" s="40">
        <f>IF(Length!S25&gt;0,1,0)</f>
        <v>0</v>
      </c>
      <c r="T25" s="40">
        <f>IF(Length!T25&gt;0,1,0)</f>
        <v>0</v>
      </c>
      <c r="U25" s="40">
        <f>IF(Length!U25&gt;0,1,0)</f>
        <v>0</v>
      </c>
      <c r="V25" s="40">
        <f>IF(Length!V25&gt;0,1,0)</f>
        <v>0</v>
      </c>
      <c r="W25" s="40">
        <f>IF(Length!W25&gt;0,1,0)</f>
        <v>0</v>
      </c>
      <c r="X25" s="40">
        <f>IF(Length!X25&gt;0,1,0)</f>
        <v>1</v>
      </c>
      <c r="Y25" s="40">
        <f>IF(Length!Y25&gt;0,1,0)</f>
        <v>0</v>
      </c>
      <c r="Z25" s="40">
        <f>IF(Length!Z25&gt;0,1,0)</f>
        <v>1</v>
      </c>
      <c r="AA25" s="40">
        <f>IF(Length!AA25&gt;0,1,0)</f>
        <v>0</v>
      </c>
      <c r="AB25" s="40">
        <f>IF(Length!AB25&gt;0,1,0)</f>
        <v>0</v>
      </c>
      <c r="AC25" s="40">
        <f>IF(Length!AC25&gt;0,1,0)</f>
        <v>0</v>
      </c>
      <c r="AD25" s="40">
        <f>IF(Length!AD25&gt;0,1,0)</f>
        <v>0</v>
      </c>
      <c r="AE25" s="40">
        <f>IF(Length!AE25&gt;0,1,0)</f>
        <v>0</v>
      </c>
      <c r="AF25" s="40">
        <f>IF(Length!AF25&gt;0,1,0)</f>
        <v>1</v>
      </c>
      <c r="AG25" s="40">
        <f>IF(Length!AG25&gt;0,1,0)</f>
        <v>0</v>
      </c>
      <c r="AH25" s="40">
        <f>IF(Length!AH25&gt;0,1,0)</f>
        <v>1</v>
      </c>
      <c r="AI25" s="40">
        <f>IF(Length!AI25&gt;0,1,0)</f>
        <v>1</v>
      </c>
      <c r="AJ25" s="40">
        <f>IF(Length!AJ25&gt;0,1,0)</f>
        <v>0</v>
      </c>
      <c r="AK25" s="40">
        <f>IF(Length!AK25&gt;0,1,0)</f>
        <v>0</v>
      </c>
      <c r="AL25" s="40">
        <f>IF(Length!AL25&gt;0,1,0)</f>
        <v>0</v>
      </c>
      <c r="AM25" s="40">
        <f>IF(Length!AM25&gt;0,1,0)</f>
        <v>1</v>
      </c>
      <c r="AN25" s="40">
        <f>IF(Length!AN25&gt;0,1,0)</f>
        <v>1</v>
      </c>
      <c r="AO25" s="40">
        <f>IF(Length!AO25&gt;0,1,0)</f>
        <v>0</v>
      </c>
      <c r="AP25" s="40">
        <f>IF(Length!AP25&gt;0,1,0)</f>
        <v>0</v>
      </c>
      <c r="AQ25" s="40">
        <f>IF(Length!AQ25&gt;0,1,0)</f>
        <v>0</v>
      </c>
      <c r="AR25" s="40">
        <f>IF(Length!AR25&gt;0,1,0)</f>
        <v>0</v>
      </c>
      <c r="AS25" s="45">
        <v>1</v>
      </c>
      <c r="AU25" s="47">
        <f t="shared" si="0"/>
        <v>15</v>
      </c>
    </row>
    <row r="26" spans="1:47">
      <c r="A26" s="25">
        <v>23</v>
      </c>
      <c r="B26" s="27" t="s">
        <v>430</v>
      </c>
      <c r="C26" s="40">
        <f>IF(Length!C26&gt;0,1,0)</f>
        <v>0</v>
      </c>
      <c r="D26" s="40">
        <f>IF(Length!D26&gt;0,1,0)</f>
        <v>0</v>
      </c>
      <c r="E26" s="40">
        <f>IF(Length!E26&gt;0,1,0)</f>
        <v>0</v>
      </c>
      <c r="F26" s="40">
        <f>IF(Length!F26&gt;0,1,0)</f>
        <v>0</v>
      </c>
      <c r="G26" s="40">
        <f>IF(Length!G26&gt;0,1,0)</f>
        <v>0</v>
      </c>
      <c r="H26" s="40">
        <f>IF(Length!H26&gt;0,1,0)</f>
        <v>0</v>
      </c>
      <c r="I26" s="40">
        <f>IF(Length!I26&gt;0,1,0)</f>
        <v>1</v>
      </c>
      <c r="J26" s="40">
        <f>IF(Length!J26&gt;0,1,0)</f>
        <v>0</v>
      </c>
      <c r="K26" s="40">
        <f>IF(Length!K26&gt;0,1,0)</f>
        <v>0</v>
      </c>
      <c r="L26" s="40">
        <f>IF(Length!L26&gt;0,1,0)</f>
        <v>0</v>
      </c>
      <c r="M26" s="40">
        <f>IF(Length!M26&gt;0,1,0)</f>
        <v>0</v>
      </c>
      <c r="N26" s="40">
        <f>IF(Length!N26&gt;0,1,0)</f>
        <v>1</v>
      </c>
      <c r="O26" s="40">
        <f>IF(Length!O26&gt;0,1,0)</f>
        <v>0</v>
      </c>
      <c r="P26" s="40">
        <f>IF(Length!P26&gt;0,1,0)</f>
        <v>1</v>
      </c>
      <c r="Q26" s="40">
        <f>IF(Length!Q26&gt;0,1,0)</f>
        <v>0</v>
      </c>
      <c r="R26" s="40">
        <f>IF(Length!R26&gt;0,1,0)</f>
        <v>0</v>
      </c>
      <c r="S26" s="40">
        <f>IF(Length!S26&gt;0,1,0)</f>
        <v>0</v>
      </c>
      <c r="T26" s="40">
        <f>IF(Length!T26&gt;0,1,0)</f>
        <v>0</v>
      </c>
      <c r="U26" s="40">
        <f>IF(Length!U26&gt;0,1,0)</f>
        <v>0</v>
      </c>
      <c r="V26" s="40">
        <f>IF(Length!V26&gt;0,1,0)</f>
        <v>0</v>
      </c>
      <c r="W26" s="40">
        <f>IF(Length!W26&gt;0,1,0)</f>
        <v>1</v>
      </c>
      <c r="X26" s="40">
        <f>IF(Length!X26&gt;0,1,0)</f>
        <v>1</v>
      </c>
      <c r="Y26" s="40">
        <f>IF(Length!Y26&gt;0,1,0)</f>
        <v>1</v>
      </c>
      <c r="Z26" s="40">
        <f>IF(Length!Z26&gt;0,1,0)</f>
        <v>1</v>
      </c>
      <c r="AA26" s="40">
        <f>IF(Length!AA26&gt;0,1,0)</f>
        <v>1</v>
      </c>
      <c r="AB26" s="40">
        <f>IF(Length!AB26&gt;0,1,0)</f>
        <v>0</v>
      </c>
      <c r="AC26" s="40">
        <f>IF(Length!AC26&gt;0,1,0)</f>
        <v>0</v>
      </c>
      <c r="AD26" s="40">
        <f>IF(Length!AD26&gt;0,1,0)</f>
        <v>1</v>
      </c>
      <c r="AE26" s="40">
        <f>IF(Length!AE26&gt;0,1,0)</f>
        <v>0</v>
      </c>
      <c r="AF26" s="40">
        <f>IF(Length!AF26&gt;0,1,0)</f>
        <v>1</v>
      </c>
      <c r="AG26" s="40">
        <f>IF(Length!AG26&gt;0,1,0)</f>
        <v>0</v>
      </c>
      <c r="AH26" s="40">
        <f>IF(Length!AH26&gt;0,1,0)</f>
        <v>1</v>
      </c>
      <c r="AI26" s="40">
        <f>IF(Length!AI26&gt;0,1,0)</f>
        <v>1</v>
      </c>
      <c r="AJ26" s="40">
        <f>IF(Length!AJ26&gt;0,1,0)</f>
        <v>1</v>
      </c>
      <c r="AK26" s="40">
        <f>IF(Length!AK26&gt;0,1,0)</f>
        <v>0</v>
      </c>
      <c r="AL26" s="40">
        <f>IF(Length!AL26&gt;0,1,0)</f>
        <v>0</v>
      </c>
      <c r="AM26" s="40">
        <f>IF(Length!AM26&gt;0,1,0)</f>
        <v>1</v>
      </c>
      <c r="AN26" s="40">
        <f>IF(Length!AN26&gt;0,1,0)</f>
        <v>1</v>
      </c>
      <c r="AO26" s="40">
        <f>IF(Length!AO26&gt;0,1,0)</f>
        <v>1</v>
      </c>
      <c r="AP26" s="40">
        <f>IF(Length!AP26&gt;0,1,0)</f>
        <v>0</v>
      </c>
      <c r="AQ26" s="40">
        <f>IF(Length!AQ26&gt;0,1,0)</f>
        <v>0</v>
      </c>
      <c r="AR26" s="40">
        <f>IF(Length!AR26&gt;0,1,0)</f>
        <v>0</v>
      </c>
      <c r="AS26" s="45">
        <v>1</v>
      </c>
      <c r="AU26" s="47">
        <f t="shared" si="0"/>
        <v>16</v>
      </c>
    </row>
    <row r="27" spans="1:47" ht="28.8">
      <c r="A27" s="25">
        <v>24</v>
      </c>
      <c r="B27" s="27" t="s">
        <v>447</v>
      </c>
      <c r="C27" s="40">
        <f>IF(Length!C27&gt;0,1,0)</f>
        <v>0</v>
      </c>
      <c r="D27" s="40">
        <f>IF(Length!D27&gt;0,1,0)</f>
        <v>0</v>
      </c>
      <c r="E27" s="40">
        <f>IF(Length!E27&gt;0,1,0)</f>
        <v>0</v>
      </c>
      <c r="F27" s="40">
        <f>IF(Length!F27&gt;0,1,0)</f>
        <v>0</v>
      </c>
      <c r="G27" s="40">
        <f>IF(Length!G27&gt;0,1,0)</f>
        <v>0</v>
      </c>
      <c r="H27" s="40">
        <f>IF(Length!H27&gt;0,1,0)</f>
        <v>0</v>
      </c>
      <c r="I27" s="40">
        <f>IF(Length!I27&gt;0,1,0)</f>
        <v>0</v>
      </c>
      <c r="J27" s="40">
        <f>IF(Length!J27&gt;0,1,0)</f>
        <v>0</v>
      </c>
      <c r="K27" s="40">
        <f>IF(Length!K27&gt;0,1,0)</f>
        <v>0</v>
      </c>
      <c r="L27" s="40">
        <f>IF(Length!L27&gt;0,1,0)</f>
        <v>0</v>
      </c>
      <c r="M27" s="40">
        <f>IF(Length!M27&gt;0,1,0)</f>
        <v>0</v>
      </c>
      <c r="N27" s="40">
        <f>IF(Length!N27&gt;0,1,0)</f>
        <v>1</v>
      </c>
      <c r="O27" s="40">
        <f>IF(Length!O27&gt;0,1,0)</f>
        <v>0</v>
      </c>
      <c r="P27" s="40">
        <f>IF(Length!P27&gt;0,1,0)</f>
        <v>1</v>
      </c>
      <c r="Q27" s="40">
        <f>IF(Length!Q27&gt;0,1,0)</f>
        <v>0</v>
      </c>
      <c r="R27" s="40">
        <f>IF(Length!R27&gt;0,1,0)</f>
        <v>0</v>
      </c>
      <c r="S27" s="40">
        <f>IF(Length!S27&gt;0,1,0)</f>
        <v>0</v>
      </c>
      <c r="T27" s="40">
        <f>IF(Length!T27&gt;0,1,0)</f>
        <v>0</v>
      </c>
      <c r="U27" s="40">
        <f>IF(Length!U27&gt;0,1,0)</f>
        <v>0</v>
      </c>
      <c r="V27" s="40">
        <f>IF(Length!V27&gt;0,1,0)</f>
        <v>0</v>
      </c>
      <c r="W27" s="40">
        <f>IF(Length!W27&gt;0,1,0)</f>
        <v>1</v>
      </c>
      <c r="X27" s="40">
        <f>IF(Length!X27&gt;0,1,0)</f>
        <v>1</v>
      </c>
      <c r="Y27" s="40">
        <f>IF(Length!Y27&gt;0,1,0)</f>
        <v>1</v>
      </c>
      <c r="Z27" s="40">
        <f>IF(Length!Z27&gt;0,1,0)</f>
        <v>1</v>
      </c>
      <c r="AA27" s="40">
        <f>IF(Length!AA27&gt;0,1,0)</f>
        <v>1</v>
      </c>
      <c r="AB27" s="40">
        <f>IF(Length!AB27&gt;0,1,0)</f>
        <v>0</v>
      </c>
      <c r="AC27" s="40">
        <f>IF(Length!AC27&gt;0,1,0)</f>
        <v>0</v>
      </c>
      <c r="AD27" s="40">
        <f>IF(Length!AD27&gt;0,1,0)</f>
        <v>1</v>
      </c>
      <c r="AE27" s="40">
        <f>IF(Length!AE27&gt;0,1,0)</f>
        <v>0</v>
      </c>
      <c r="AF27" s="40">
        <f>IF(Length!AF27&gt;0,1,0)</f>
        <v>1</v>
      </c>
      <c r="AG27" s="40">
        <f>IF(Length!AG27&gt;0,1,0)</f>
        <v>0</v>
      </c>
      <c r="AH27" s="40">
        <f>IF(Length!AH27&gt;0,1,0)</f>
        <v>1</v>
      </c>
      <c r="AI27" s="40">
        <f>IF(Length!AI27&gt;0,1,0)</f>
        <v>1</v>
      </c>
      <c r="AJ27" s="40">
        <f>IF(Length!AJ27&gt;0,1,0)</f>
        <v>1</v>
      </c>
      <c r="AK27" s="40">
        <f>IF(Length!AK27&gt;0,1,0)</f>
        <v>0</v>
      </c>
      <c r="AL27" s="40">
        <f>IF(Length!AL27&gt;0,1,0)</f>
        <v>0</v>
      </c>
      <c r="AM27" s="40">
        <f>IF(Length!AM27&gt;0,1,0)</f>
        <v>1</v>
      </c>
      <c r="AN27" s="40">
        <f>IF(Length!AN27&gt;0,1,0)</f>
        <v>1</v>
      </c>
      <c r="AO27" s="40">
        <f>IF(Length!AO27&gt;0,1,0)</f>
        <v>0</v>
      </c>
      <c r="AP27" s="40">
        <f>IF(Length!AP27&gt;0,1,0)</f>
        <v>0</v>
      </c>
      <c r="AQ27" s="40">
        <f>IF(Length!AQ27&gt;0,1,0)</f>
        <v>0</v>
      </c>
      <c r="AR27" s="40">
        <f>IF(Length!AR27&gt;0,1,0)</f>
        <v>0</v>
      </c>
      <c r="AS27" s="45">
        <v>1</v>
      </c>
      <c r="AU27" s="47">
        <f t="shared" si="0"/>
        <v>14</v>
      </c>
    </row>
    <row r="28" spans="1:47">
      <c r="A28" s="25">
        <v>25</v>
      </c>
      <c r="B28" s="27" t="s">
        <v>457</v>
      </c>
      <c r="C28" s="40">
        <f>IF(Length!C28&gt;0,1,0)</f>
        <v>0</v>
      </c>
      <c r="D28" s="40">
        <f>IF(Length!D28&gt;0,1,0)</f>
        <v>0</v>
      </c>
      <c r="E28" s="40">
        <f>IF(Length!E28&gt;0,1,0)</f>
        <v>0</v>
      </c>
      <c r="F28" s="40">
        <f>IF(Length!F28&gt;0,1,0)</f>
        <v>0</v>
      </c>
      <c r="G28" s="40">
        <f>IF(Length!G28&gt;0,1,0)</f>
        <v>1</v>
      </c>
      <c r="H28" s="40">
        <f>IF(Length!H28&gt;0,1,0)</f>
        <v>1</v>
      </c>
      <c r="I28" s="40">
        <f>IF(Length!I28&gt;0,1,0)</f>
        <v>0</v>
      </c>
      <c r="J28" s="40">
        <f>IF(Length!J28&gt;0,1,0)</f>
        <v>0</v>
      </c>
      <c r="K28" s="40">
        <f>IF(Length!K28&gt;0,1,0)</f>
        <v>0</v>
      </c>
      <c r="L28" s="40">
        <f>IF(Length!L28&gt;0,1,0)</f>
        <v>0</v>
      </c>
      <c r="M28" s="40">
        <f>IF(Length!M28&gt;0,1,0)</f>
        <v>0</v>
      </c>
      <c r="N28" s="40">
        <f>IF(Length!N28&gt;0,1,0)</f>
        <v>0</v>
      </c>
      <c r="O28" s="40">
        <f>IF(Length!O28&gt;0,1,0)</f>
        <v>0</v>
      </c>
      <c r="P28" s="40">
        <f>IF(Length!P28&gt;0,1,0)</f>
        <v>0</v>
      </c>
      <c r="Q28" s="40">
        <f>IF(Length!Q28&gt;0,1,0)</f>
        <v>0</v>
      </c>
      <c r="R28" s="40">
        <f>IF(Length!R28&gt;0,1,0)</f>
        <v>0</v>
      </c>
      <c r="S28" s="40">
        <f>IF(Length!S28&gt;0,1,0)</f>
        <v>0</v>
      </c>
      <c r="T28" s="40">
        <f>IF(Length!T28&gt;0,1,0)</f>
        <v>0</v>
      </c>
      <c r="U28" s="40">
        <f>IF(Length!U28&gt;0,1,0)</f>
        <v>0</v>
      </c>
      <c r="V28" s="40">
        <f>IF(Length!V28&gt;0,1,0)</f>
        <v>1</v>
      </c>
      <c r="W28" s="40">
        <f>IF(Length!W28&gt;0,1,0)</f>
        <v>0</v>
      </c>
      <c r="X28" s="40">
        <f>IF(Length!X28&gt;0,1,0)</f>
        <v>0</v>
      </c>
      <c r="Y28" s="40">
        <f>IF(Length!Y28&gt;0,1,0)</f>
        <v>0</v>
      </c>
      <c r="Z28" s="40">
        <f>IF(Length!Z28&gt;0,1,0)</f>
        <v>0</v>
      </c>
      <c r="AA28" s="40">
        <f>IF(Length!AA28&gt;0,1,0)</f>
        <v>0</v>
      </c>
      <c r="AB28" s="40">
        <f>IF(Length!AB28&gt;0,1,0)</f>
        <v>0</v>
      </c>
      <c r="AC28" s="40">
        <f>IF(Length!AC28&gt;0,1,0)</f>
        <v>0</v>
      </c>
      <c r="AD28" s="40">
        <f>IF(Length!AD28&gt;0,1,0)</f>
        <v>0</v>
      </c>
      <c r="AE28" s="40">
        <f>IF(Length!AE28&gt;0,1,0)</f>
        <v>0</v>
      </c>
      <c r="AF28" s="40">
        <f>IF(Length!AF28&gt;0,1,0)</f>
        <v>0</v>
      </c>
      <c r="AG28" s="40">
        <f>IF(Length!AG28&gt;0,1,0)</f>
        <v>0</v>
      </c>
      <c r="AH28" s="40">
        <f>IF(Length!AH28&gt;0,1,0)</f>
        <v>0</v>
      </c>
      <c r="AI28" s="40">
        <f>IF(Length!AI28&gt;0,1,0)</f>
        <v>0</v>
      </c>
      <c r="AJ28" s="40">
        <f>IF(Length!AJ28&gt;0,1,0)</f>
        <v>0</v>
      </c>
      <c r="AK28" s="40">
        <f>IF(Length!AK28&gt;0,1,0)</f>
        <v>0</v>
      </c>
      <c r="AL28" s="40">
        <f>IF(Length!AL28&gt;0,1,0)</f>
        <v>0</v>
      </c>
      <c r="AM28" s="40">
        <f>IF(Length!AM28&gt;0,1,0)</f>
        <v>0</v>
      </c>
      <c r="AN28" s="40">
        <f>IF(Length!AN28&gt;0,1,0)</f>
        <v>0</v>
      </c>
      <c r="AO28" s="40">
        <f>IF(Length!AO28&gt;0,1,0)</f>
        <v>0</v>
      </c>
      <c r="AP28" s="40">
        <f>IF(Length!AP28&gt;0,1,0)</f>
        <v>0</v>
      </c>
      <c r="AQ28" s="40">
        <f>IF(Length!AQ28&gt;0,1,0)</f>
        <v>0</v>
      </c>
      <c r="AR28" s="40">
        <f>IF(Length!AR28&gt;0,1,0)</f>
        <v>1</v>
      </c>
      <c r="AS28" s="45">
        <v>1</v>
      </c>
      <c r="AU28" s="47">
        <f t="shared" si="0"/>
        <v>4</v>
      </c>
    </row>
    <row r="29" spans="1:47">
      <c r="A29" s="25">
        <v>26</v>
      </c>
      <c r="B29" s="27" t="s">
        <v>462</v>
      </c>
      <c r="C29" s="40">
        <f>IF(Length!C29&gt;0,1,0)</f>
        <v>1</v>
      </c>
      <c r="D29" s="40">
        <f>IF(Length!D29&gt;0,1,0)</f>
        <v>0</v>
      </c>
      <c r="E29" s="40">
        <f>IF(Length!E29&gt;0,1,0)</f>
        <v>1</v>
      </c>
      <c r="F29" s="40">
        <f>IF(Length!F29&gt;0,1,0)</f>
        <v>0</v>
      </c>
      <c r="G29" s="40">
        <f>IF(Length!G29&gt;0,1,0)</f>
        <v>0</v>
      </c>
      <c r="H29" s="40">
        <f>IF(Length!H29&gt;0,1,0)</f>
        <v>1</v>
      </c>
      <c r="I29" s="40">
        <f>IF(Length!I29&gt;0,1,0)</f>
        <v>0</v>
      </c>
      <c r="J29" s="40">
        <f>IF(Length!J29&gt;0,1,0)</f>
        <v>1</v>
      </c>
      <c r="K29" s="40">
        <f>IF(Length!K29&gt;0,1,0)</f>
        <v>1</v>
      </c>
      <c r="L29" s="40">
        <f>IF(Length!L29&gt;0,1,0)</f>
        <v>1</v>
      </c>
      <c r="M29" s="40">
        <f>IF(Length!M29&gt;0,1,0)</f>
        <v>0</v>
      </c>
      <c r="N29" s="40">
        <f>IF(Length!N29&gt;0,1,0)</f>
        <v>1</v>
      </c>
      <c r="O29" s="40">
        <f>IF(Length!O29&gt;0,1,0)</f>
        <v>0</v>
      </c>
      <c r="P29" s="40">
        <f>IF(Length!P29&gt;0,1,0)</f>
        <v>1</v>
      </c>
      <c r="Q29" s="40">
        <f>IF(Length!Q29&gt;0,1,0)</f>
        <v>1</v>
      </c>
      <c r="R29" s="40">
        <f>IF(Length!R29&gt;0,1,0)</f>
        <v>0</v>
      </c>
      <c r="S29" s="40">
        <f>IF(Length!S29&gt;0,1,0)</f>
        <v>0</v>
      </c>
      <c r="T29" s="40">
        <f>IF(Length!T29&gt;0,1,0)</f>
        <v>1</v>
      </c>
      <c r="U29" s="40">
        <f>IF(Length!U29&gt;0,1,0)</f>
        <v>1</v>
      </c>
      <c r="V29" s="40">
        <f>IF(Length!V29&gt;0,1,0)</f>
        <v>0</v>
      </c>
      <c r="W29" s="40">
        <f>IF(Length!W29&gt;0,1,0)</f>
        <v>0</v>
      </c>
      <c r="X29" s="40">
        <f>IF(Length!X29&gt;0,1,0)</f>
        <v>0</v>
      </c>
      <c r="Y29" s="40">
        <f>IF(Length!Y29&gt;0,1,0)</f>
        <v>0</v>
      </c>
      <c r="Z29" s="40">
        <f>IF(Length!Z29&gt;0,1,0)</f>
        <v>1</v>
      </c>
      <c r="AA29" s="40">
        <f>IF(Length!AA29&gt;0,1,0)</f>
        <v>1</v>
      </c>
      <c r="AB29" s="40">
        <f>IF(Length!AB29&gt;0,1,0)</f>
        <v>1</v>
      </c>
      <c r="AC29" s="40">
        <f>IF(Length!AC29&gt;0,1,0)</f>
        <v>0</v>
      </c>
      <c r="AD29" s="40">
        <f>IF(Length!AD29&gt;0,1,0)</f>
        <v>1</v>
      </c>
      <c r="AE29" s="40">
        <f>IF(Length!AE29&gt;0,1,0)</f>
        <v>0</v>
      </c>
      <c r="AF29" s="40">
        <f>IF(Length!AF29&gt;0,1,0)</f>
        <v>1</v>
      </c>
      <c r="AG29" s="40">
        <f>IF(Length!AG29&gt;0,1,0)</f>
        <v>1</v>
      </c>
      <c r="AH29" s="40">
        <f>IF(Length!AH29&gt;0,1,0)</f>
        <v>1</v>
      </c>
      <c r="AI29" s="40">
        <f>IF(Length!AI29&gt;0,1,0)</f>
        <v>0</v>
      </c>
      <c r="AJ29" s="40">
        <f>IF(Length!AJ29&gt;0,1,0)</f>
        <v>1</v>
      </c>
      <c r="AK29" s="40">
        <f>IF(Length!AK29&gt;0,1,0)</f>
        <v>0</v>
      </c>
      <c r="AL29" s="40">
        <f>IF(Length!AL29&gt;0,1,0)</f>
        <v>0</v>
      </c>
      <c r="AM29" s="40">
        <f>IF(Length!AM29&gt;0,1,0)</f>
        <v>0</v>
      </c>
      <c r="AN29" s="40">
        <f>IF(Length!AN29&gt;0,1,0)</f>
        <v>1</v>
      </c>
      <c r="AO29" s="40">
        <f>IF(Length!AO29&gt;0,1,0)</f>
        <v>1</v>
      </c>
      <c r="AP29" s="40">
        <f>IF(Length!AP29&gt;0,1,0)</f>
        <v>1</v>
      </c>
      <c r="AQ29" s="40">
        <f>IF(Length!AQ29&gt;0,1,0)</f>
        <v>1</v>
      </c>
      <c r="AR29" s="40">
        <f>IF(Length!AR29&gt;0,1,0)</f>
        <v>0</v>
      </c>
      <c r="AS29" s="45">
        <v>1</v>
      </c>
      <c r="AU29" s="47">
        <f t="shared" si="0"/>
        <v>23</v>
      </c>
    </row>
    <row r="30" spans="1:47">
      <c r="A30" s="25">
        <v>27</v>
      </c>
      <c r="B30" s="27" t="s">
        <v>481</v>
      </c>
      <c r="C30" s="40">
        <f>IF(Length!C30&gt;0,1,0)</f>
        <v>0</v>
      </c>
      <c r="D30" s="40">
        <f>IF(Length!D30&gt;0,1,0)</f>
        <v>0</v>
      </c>
      <c r="E30" s="40">
        <f>IF(Length!E30&gt;0,1,0)</f>
        <v>0</v>
      </c>
      <c r="F30" s="40">
        <f>IF(Length!F30&gt;0,1,0)</f>
        <v>0</v>
      </c>
      <c r="G30" s="40">
        <f>IF(Length!G30&gt;0,1,0)</f>
        <v>1</v>
      </c>
      <c r="H30" s="40">
        <f>IF(Length!H30&gt;0,1,0)</f>
        <v>1</v>
      </c>
      <c r="I30" s="40">
        <f>IF(Length!I30&gt;0,1,0)</f>
        <v>1</v>
      </c>
      <c r="J30" s="40">
        <f>IF(Length!J30&gt;0,1,0)</f>
        <v>0</v>
      </c>
      <c r="K30" s="40">
        <f>IF(Length!K30&gt;0,1,0)</f>
        <v>1</v>
      </c>
      <c r="L30" s="40">
        <f>IF(Length!L30&gt;0,1,0)</f>
        <v>1</v>
      </c>
      <c r="M30" s="40">
        <f>IF(Length!M30&gt;0,1,0)</f>
        <v>0</v>
      </c>
      <c r="N30" s="40">
        <f>IF(Length!N30&gt;0,1,0)</f>
        <v>0</v>
      </c>
      <c r="O30" s="40">
        <f>IF(Length!O30&gt;0,1,0)</f>
        <v>1</v>
      </c>
      <c r="P30" s="40">
        <f>IF(Length!P30&gt;0,1,0)</f>
        <v>1</v>
      </c>
      <c r="Q30" s="40">
        <f>IF(Length!Q30&gt;0,1,0)</f>
        <v>1</v>
      </c>
      <c r="R30" s="40">
        <f>IF(Length!R30&gt;0,1,0)</f>
        <v>1</v>
      </c>
      <c r="S30" s="40">
        <f>IF(Length!S30&gt;0,1,0)</f>
        <v>0</v>
      </c>
      <c r="T30" s="40">
        <f>IF(Length!T30&gt;0,1,0)</f>
        <v>0</v>
      </c>
      <c r="U30" s="40">
        <f>IF(Length!U30&gt;0,1,0)</f>
        <v>0</v>
      </c>
      <c r="V30" s="40">
        <f>IF(Length!V30&gt;0,1,0)</f>
        <v>1</v>
      </c>
      <c r="W30" s="40">
        <f>IF(Length!W30&gt;0,1,0)</f>
        <v>1</v>
      </c>
      <c r="X30" s="40">
        <f>IF(Length!X30&gt;0,1,0)</f>
        <v>0</v>
      </c>
      <c r="Y30" s="40">
        <f>IF(Length!Y30&gt;0,1,0)</f>
        <v>0</v>
      </c>
      <c r="Z30" s="40">
        <f>IF(Length!Z30&gt;0,1,0)</f>
        <v>1</v>
      </c>
      <c r="AA30" s="40">
        <f>IF(Length!AA30&gt;0,1,0)</f>
        <v>1</v>
      </c>
      <c r="AB30" s="40">
        <f>IF(Length!AB30&gt;0,1,0)</f>
        <v>1</v>
      </c>
      <c r="AC30" s="40">
        <f>IF(Length!AC30&gt;0,1,0)</f>
        <v>0</v>
      </c>
      <c r="AD30" s="40">
        <f>IF(Length!AD30&gt;0,1,0)</f>
        <v>0</v>
      </c>
      <c r="AE30" s="40">
        <f>IF(Length!AE30&gt;0,1,0)</f>
        <v>1</v>
      </c>
      <c r="AF30" s="40">
        <f>IF(Length!AF30&gt;0,1,0)</f>
        <v>1</v>
      </c>
      <c r="AG30" s="40">
        <f>IF(Length!AG30&gt;0,1,0)</f>
        <v>0</v>
      </c>
      <c r="AH30" s="40">
        <f>IF(Length!AH30&gt;0,1,0)</f>
        <v>1</v>
      </c>
      <c r="AI30" s="40">
        <f>IF(Length!AI30&gt;0,1,0)</f>
        <v>1</v>
      </c>
      <c r="AJ30" s="40">
        <f>IF(Length!AJ30&gt;0,1,0)</f>
        <v>0</v>
      </c>
      <c r="AK30" s="40">
        <f>IF(Length!AK30&gt;0,1,0)</f>
        <v>0</v>
      </c>
      <c r="AL30" s="40">
        <f>IF(Length!AL30&gt;0,1,0)</f>
        <v>0</v>
      </c>
      <c r="AM30" s="40">
        <f>IF(Length!AM30&gt;0,1,0)</f>
        <v>1</v>
      </c>
      <c r="AN30" s="40">
        <f>IF(Length!AN30&gt;0,1,0)</f>
        <v>1</v>
      </c>
      <c r="AO30" s="40">
        <f>IF(Length!AO30&gt;0,1,0)</f>
        <v>0</v>
      </c>
      <c r="AP30" s="40">
        <f>IF(Length!AP30&gt;0,1,0)</f>
        <v>0</v>
      </c>
      <c r="AQ30" s="40">
        <f>IF(Length!AQ30&gt;0,1,0)</f>
        <v>1</v>
      </c>
      <c r="AR30" s="40">
        <f>IF(Length!AR30&gt;0,1,0)</f>
        <v>0</v>
      </c>
      <c r="AS30" s="45">
        <v>1</v>
      </c>
      <c r="AU30" s="47">
        <f t="shared" si="0"/>
        <v>21</v>
      </c>
    </row>
    <row r="31" spans="1:47">
      <c r="A31" s="25">
        <v>28</v>
      </c>
      <c r="B31" s="27" t="s">
        <v>502</v>
      </c>
      <c r="C31" s="40">
        <f>IF(Length!C31&gt;0,1,0)</f>
        <v>1</v>
      </c>
      <c r="D31" s="40">
        <f>IF(Length!D31&gt;0,1,0)</f>
        <v>0</v>
      </c>
      <c r="E31" s="40">
        <f>IF(Length!E31&gt;0,1,0)</f>
        <v>1</v>
      </c>
      <c r="F31" s="40">
        <f>IF(Length!F31&gt;0,1,0)</f>
        <v>0</v>
      </c>
      <c r="G31" s="40">
        <f>IF(Length!G31&gt;0,1,0)</f>
        <v>0</v>
      </c>
      <c r="H31" s="40">
        <f>IF(Length!H31&gt;0,1,0)</f>
        <v>1</v>
      </c>
      <c r="I31" s="40">
        <f>IF(Length!I31&gt;0,1,0)</f>
        <v>1</v>
      </c>
      <c r="J31" s="40">
        <f>IF(Length!J31&gt;0,1,0)</f>
        <v>1</v>
      </c>
      <c r="K31" s="40">
        <f>IF(Length!K31&gt;0,1,0)</f>
        <v>1</v>
      </c>
      <c r="L31" s="40">
        <f>IF(Length!L31&gt;0,1,0)</f>
        <v>0</v>
      </c>
      <c r="M31" s="40">
        <f>IF(Length!M31&gt;0,1,0)</f>
        <v>0</v>
      </c>
      <c r="N31" s="40">
        <f>IF(Length!N31&gt;0,1,0)</f>
        <v>0</v>
      </c>
      <c r="O31" s="40">
        <f>IF(Length!O31&gt;0,1,0)</f>
        <v>0</v>
      </c>
      <c r="P31" s="40">
        <f>IF(Length!P31&gt;0,1,0)</f>
        <v>1</v>
      </c>
      <c r="Q31" s="40">
        <f>IF(Length!Q31&gt;0,1,0)</f>
        <v>0</v>
      </c>
      <c r="R31" s="40">
        <f>IF(Length!R31&gt;0,1,0)</f>
        <v>0</v>
      </c>
      <c r="S31" s="40">
        <f>IF(Length!S31&gt;0,1,0)</f>
        <v>1</v>
      </c>
      <c r="T31" s="40">
        <f>IF(Length!T31&gt;0,1,0)</f>
        <v>1</v>
      </c>
      <c r="U31" s="40">
        <f>IF(Length!U31&gt;0,1,0)</f>
        <v>1</v>
      </c>
      <c r="V31" s="40">
        <f>IF(Length!V31&gt;0,1,0)</f>
        <v>0</v>
      </c>
      <c r="W31" s="40">
        <f>IF(Length!W31&gt;0,1,0)</f>
        <v>1</v>
      </c>
      <c r="X31" s="40">
        <f>IF(Length!X31&gt;0,1,0)</f>
        <v>1</v>
      </c>
      <c r="Y31" s="40">
        <f>IF(Length!Y31&gt;0,1,0)</f>
        <v>1</v>
      </c>
      <c r="Z31" s="40">
        <f>IF(Length!Z31&gt;0,1,0)</f>
        <v>1</v>
      </c>
      <c r="AA31" s="40">
        <f>IF(Length!AA31&gt;0,1,0)</f>
        <v>1</v>
      </c>
      <c r="AB31" s="40">
        <f>IF(Length!AB31&gt;0,1,0)</f>
        <v>0</v>
      </c>
      <c r="AC31" s="40">
        <f>IF(Length!AC31&gt;0,1,0)</f>
        <v>1</v>
      </c>
      <c r="AD31" s="40">
        <f>IF(Length!AD31&gt;0,1,0)</f>
        <v>1</v>
      </c>
      <c r="AE31" s="40">
        <f>IF(Length!AE31&gt;0,1,0)</f>
        <v>1</v>
      </c>
      <c r="AF31" s="40">
        <f>IF(Length!AF31&gt;0,1,0)</f>
        <v>0</v>
      </c>
      <c r="AG31" s="40">
        <f>IF(Length!AG31&gt;0,1,0)</f>
        <v>0</v>
      </c>
      <c r="AH31" s="40">
        <f>IF(Length!AH31&gt;0,1,0)</f>
        <v>0</v>
      </c>
      <c r="AI31" s="40">
        <f>IF(Length!AI31&gt;0,1,0)</f>
        <v>0</v>
      </c>
      <c r="AJ31" s="40">
        <f>IF(Length!AJ31&gt;0,1,0)</f>
        <v>0</v>
      </c>
      <c r="AK31" s="40">
        <f>IF(Length!AK31&gt;0,1,0)</f>
        <v>1</v>
      </c>
      <c r="AL31" s="40">
        <f>IF(Length!AL31&gt;0,1,0)</f>
        <v>0</v>
      </c>
      <c r="AM31" s="40">
        <f>IF(Length!AM31&gt;0,1,0)</f>
        <v>1</v>
      </c>
      <c r="AN31" s="40">
        <f>IF(Length!AN31&gt;0,1,0)</f>
        <v>1</v>
      </c>
      <c r="AO31" s="40">
        <f>IF(Length!AO31&gt;0,1,0)</f>
        <v>1</v>
      </c>
      <c r="AP31" s="40">
        <f>IF(Length!AP31&gt;0,1,0)</f>
        <v>1</v>
      </c>
      <c r="AQ31" s="40">
        <f>IF(Length!AQ31&gt;0,1,0)</f>
        <v>0</v>
      </c>
      <c r="AR31" s="40">
        <f>IF(Length!AR31&gt;0,1,0)</f>
        <v>0</v>
      </c>
      <c r="AS31" s="45">
        <v>1</v>
      </c>
      <c r="AU31" s="47">
        <f t="shared" si="0"/>
        <v>23</v>
      </c>
    </row>
    <row r="32" spans="1:47">
      <c r="A32" s="25">
        <v>29</v>
      </c>
      <c r="B32" s="27" t="s">
        <v>526</v>
      </c>
      <c r="C32" s="40">
        <f>IF(Length!C32&gt;0,1,0)</f>
        <v>1</v>
      </c>
      <c r="D32" s="40">
        <f>IF(Length!D32&gt;0,1,0)</f>
        <v>0</v>
      </c>
      <c r="E32" s="40">
        <f>IF(Length!E32&gt;0,1,0)</f>
        <v>0</v>
      </c>
      <c r="F32" s="40">
        <f>IF(Length!F32&gt;0,1,0)</f>
        <v>1</v>
      </c>
      <c r="G32" s="40">
        <f>IF(Length!G32&gt;0,1,0)</f>
        <v>0</v>
      </c>
      <c r="H32" s="40">
        <f>IF(Length!H32&gt;0,1,0)</f>
        <v>0</v>
      </c>
      <c r="I32" s="40">
        <f>IF(Length!I32&gt;0,1,0)</f>
        <v>0</v>
      </c>
      <c r="J32" s="40">
        <f>IF(Length!J32&gt;0,1,0)</f>
        <v>0</v>
      </c>
      <c r="K32" s="40">
        <f>IF(Length!K32&gt;0,1,0)</f>
        <v>0</v>
      </c>
      <c r="L32" s="40">
        <f>IF(Length!L32&gt;0,1,0)</f>
        <v>0</v>
      </c>
      <c r="M32" s="40">
        <f>IF(Length!M32&gt;0,1,0)</f>
        <v>1</v>
      </c>
      <c r="N32" s="40">
        <f>IF(Length!N32&gt;0,1,0)</f>
        <v>0</v>
      </c>
      <c r="O32" s="40">
        <f>IF(Length!O32&gt;0,1,0)</f>
        <v>0</v>
      </c>
      <c r="P32" s="40">
        <f>IF(Length!P32&gt;0,1,0)</f>
        <v>0</v>
      </c>
      <c r="Q32" s="40">
        <f>IF(Length!Q32&gt;0,1,0)</f>
        <v>0</v>
      </c>
      <c r="R32" s="40">
        <f>IF(Length!R32&gt;0,1,0)</f>
        <v>0</v>
      </c>
      <c r="S32" s="40">
        <f>IF(Length!S32&gt;0,1,0)</f>
        <v>0</v>
      </c>
      <c r="T32" s="40">
        <f>IF(Length!T32&gt;0,1,0)</f>
        <v>0</v>
      </c>
      <c r="U32" s="40">
        <f>IF(Length!U32&gt;0,1,0)</f>
        <v>0</v>
      </c>
      <c r="V32" s="40">
        <f>IF(Length!V32&gt;0,1,0)</f>
        <v>0</v>
      </c>
      <c r="W32" s="40">
        <f>IF(Length!W32&gt;0,1,0)</f>
        <v>0</v>
      </c>
      <c r="X32" s="40">
        <f>IF(Length!X32&gt;0,1,0)</f>
        <v>0</v>
      </c>
      <c r="Y32" s="40">
        <f>IF(Length!Y32&gt;0,1,0)</f>
        <v>0</v>
      </c>
      <c r="Z32" s="40">
        <f>IF(Length!Z32&gt;0,1,0)</f>
        <v>0</v>
      </c>
      <c r="AA32" s="40">
        <f>IF(Length!AA32&gt;0,1,0)</f>
        <v>0</v>
      </c>
      <c r="AB32" s="40">
        <f>IF(Length!AB32&gt;0,1,0)</f>
        <v>0</v>
      </c>
      <c r="AC32" s="40">
        <f>IF(Length!AC32&gt;0,1,0)</f>
        <v>0</v>
      </c>
      <c r="AD32" s="40">
        <f>IF(Length!AD32&gt;0,1,0)</f>
        <v>0</v>
      </c>
      <c r="AE32" s="40">
        <f>IF(Length!AE32&gt;0,1,0)</f>
        <v>0</v>
      </c>
      <c r="AF32" s="40">
        <f>IF(Length!AF32&gt;0,1,0)</f>
        <v>0</v>
      </c>
      <c r="AG32" s="40">
        <f>IF(Length!AG32&gt;0,1,0)</f>
        <v>0</v>
      </c>
      <c r="AH32" s="40">
        <f>IF(Length!AH32&gt;0,1,0)</f>
        <v>0</v>
      </c>
      <c r="AI32" s="40">
        <f>IF(Length!AI32&gt;0,1,0)</f>
        <v>0</v>
      </c>
      <c r="AJ32" s="40">
        <f>IF(Length!AJ32&gt;0,1,0)</f>
        <v>0</v>
      </c>
      <c r="AK32" s="40">
        <f>IF(Length!AK32&gt;0,1,0)</f>
        <v>0</v>
      </c>
      <c r="AL32" s="40">
        <f>IF(Length!AL32&gt;0,1,0)</f>
        <v>0</v>
      </c>
      <c r="AM32" s="40">
        <f>IF(Length!AM32&gt;0,1,0)</f>
        <v>0</v>
      </c>
      <c r="AN32" s="40">
        <f>IF(Length!AN32&gt;0,1,0)</f>
        <v>1</v>
      </c>
      <c r="AO32" s="40">
        <f>IF(Length!AO32&gt;0,1,0)</f>
        <v>0</v>
      </c>
      <c r="AP32" s="40">
        <f>IF(Length!AP32&gt;0,1,0)</f>
        <v>0</v>
      </c>
      <c r="AQ32" s="40">
        <f>IF(Length!AQ32&gt;0,1,0)</f>
        <v>0</v>
      </c>
      <c r="AR32" s="40">
        <f>IF(Length!AR32&gt;0,1,0)</f>
        <v>0</v>
      </c>
      <c r="AS32" s="45">
        <v>1</v>
      </c>
      <c r="AU32" s="47">
        <f t="shared" si="0"/>
        <v>4</v>
      </c>
    </row>
    <row r="33" spans="1:47">
      <c r="A33" s="25">
        <v>30</v>
      </c>
      <c r="B33" s="27" t="s">
        <v>530</v>
      </c>
      <c r="C33" s="40">
        <f>IF(Length!C33&gt;0,1,0)</f>
        <v>0</v>
      </c>
      <c r="D33" s="40">
        <f>IF(Length!D33&gt;0,1,0)</f>
        <v>0</v>
      </c>
      <c r="E33" s="40">
        <f>IF(Length!E33&gt;0,1,0)</f>
        <v>0</v>
      </c>
      <c r="F33" s="40">
        <f>IF(Length!F33&gt;0,1,0)</f>
        <v>0</v>
      </c>
      <c r="G33" s="40">
        <f>IF(Length!G33&gt;0,1,0)</f>
        <v>1</v>
      </c>
      <c r="H33" s="40">
        <f>IF(Length!H33&gt;0,1,0)</f>
        <v>1</v>
      </c>
      <c r="I33" s="40">
        <f>IF(Length!I33&gt;0,1,0)</f>
        <v>0</v>
      </c>
      <c r="J33" s="40">
        <f>IF(Length!J33&gt;0,1,0)</f>
        <v>0</v>
      </c>
      <c r="K33" s="40">
        <f>IF(Length!K33&gt;0,1,0)</f>
        <v>0</v>
      </c>
      <c r="L33" s="40">
        <f>IF(Length!L33&gt;0,1,0)</f>
        <v>0</v>
      </c>
      <c r="M33" s="40">
        <f>IF(Length!M33&gt;0,1,0)</f>
        <v>0</v>
      </c>
      <c r="N33" s="40">
        <f>IF(Length!N33&gt;0,1,0)</f>
        <v>0</v>
      </c>
      <c r="O33" s="40">
        <f>IF(Length!O33&gt;0,1,0)</f>
        <v>0</v>
      </c>
      <c r="P33" s="40">
        <f>IF(Length!P33&gt;0,1,0)</f>
        <v>1</v>
      </c>
      <c r="Q33" s="40">
        <f>IF(Length!Q33&gt;0,1,0)</f>
        <v>1</v>
      </c>
      <c r="R33" s="40">
        <f>IF(Length!R33&gt;0,1,0)</f>
        <v>0</v>
      </c>
      <c r="S33" s="40">
        <f>IF(Length!S33&gt;0,1,0)</f>
        <v>0</v>
      </c>
      <c r="T33" s="40">
        <f>IF(Length!T33&gt;0,1,0)</f>
        <v>0</v>
      </c>
      <c r="U33" s="40">
        <f>IF(Length!U33&gt;0,1,0)</f>
        <v>0</v>
      </c>
      <c r="V33" s="40">
        <f>IF(Length!V33&gt;0,1,0)</f>
        <v>0</v>
      </c>
      <c r="W33" s="40">
        <f>IF(Length!W33&gt;0,1,0)</f>
        <v>1</v>
      </c>
      <c r="X33" s="40">
        <f>IF(Length!X33&gt;0,1,0)</f>
        <v>0</v>
      </c>
      <c r="Y33" s="40">
        <f>IF(Length!Y33&gt;0,1,0)</f>
        <v>0</v>
      </c>
      <c r="Z33" s="40">
        <f>IF(Length!Z33&gt;0,1,0)</f>
        <v>0</v>
      </c>
      <c r="AA33" s="40">
        <f>IF(Length!AA33&gt;0,1,0)</f>
        <v>1</v>
      </c>
      <c r="AB33" s="40">
        <f>IF(Length!AB33&gt;0,1,0)</f>
        <v>0</v>
      </c>
      <c r="AC33" s="40">
        <f>IF(Length!AC33&gt;0,1,0)</f>
        <v>0</v>
      </c>
      <c r="AD33" s="40">
        <f>IF(Length!AD33&gt;0,1,0)</f>
        <v>0</v>
      </c>
      <c r="AE33" s="40">
        <f>IF(Length!AE33&gt;0,1,0)</f>
        <v>0</v>
      </c>
      <c r="AF33" s="40">
        <f>IF(Length!AF33&gt;0,1,0)</f>
        <v>1</v>
      </c>
      <c r="AG33" s="40">
        <f>IF(Length!AG33&gt;0,1,0)</f>
        <v>1</v>
      </c>
      <c r="AH33" s="40">
        <f>IF(Length!AH33&gt;0,1,0)</f>
        <v>0</v>
      </c>
      <c r="AI33" s="40">
        <f>IF(Length!AI33&gt;0,1,0)</f>
        <v>0</v>
      </c>
      <c r="AJ33" s="40">
        <f>IF(Length!AJ33&gt;0,1,0)</f>
        <v>1</v>
      </c>
      <c r="AK33" s="40">
        <f>IF(Length!AK33&gt;0,1,0)</f>
        <v>0</v>
      </c>
      <c r="AL33" s="40">
        <f>IF(Length!AL33&gt;0,1,0)</f>
        <v>0</v>
      </c>
      <c r="AM33" s="40">
        <f>IF(Length!AM33&gt;0,1,0)</f>
        <v>0</v>
      </c>
      <c r="AN33" s="40">
        <f>IF(Length!AN33&gt;0,1,0)</f>
        <v>0</v>
      </c>
      <c r="AO33" s="40">
        <f>IF(Length!AO33&gt;0,1,0)</f>
        <v>0</v>
      </c>
      <c r="AP33" s="40">
        <f>IF(Length!AP33&gt;0,1,0)</f>
        <v>0</v>
      </c>
      <c r="AQ33" s="40">
        <f>IF(Length!AQ33&gt;0,1,0)</f>
        <v>1</v>
      </c>
      <c r="AR33" s="40">
        <f>IF(Length!AR33&gt;0,1,0)</f>
        <v>0</v>
      </c>
      <c r="AS33" s="45">
        <v>1</v>
      </c>
      <c r="AU33" s="47">
        <f t="shared" si="0"/>
        <v>10</v>
      </c>
    </row>
    <row r="34" spans="1:47">
      <c r="A34" s="25">
        <v>31</v>
      </c>
      <c r="B34" s="27" t="s">
        <v>539</v>
      </c>
      <c r="C34" s="40">
        <f>IF(Length!C34&gt;0,1,0)</f>
        <v>0</v>
      </c>
      <c r="D34" s="40">
        <f>IF(Length!D34&gt;0,1,0)</f>
        <v>0</v>
      </c>
      <c r="E34" s="40">
        <f>IF(Length!E34&gt;0,1,0)</f>
        <v>0</v>
      </c>
      <c r="F34" s="40">
        <f>IF(Length!F34&gt;0,1,0)</f>
        <v>0</v>
      </c>
      <c r="G34" s="40">
        <f>IF(Length!G34&gt;0,1,0)</f>
        <v>0</v>
      </c>
      <c r="H34" s="40">
        <f>IF(Length!H34&gt;0,1,0)</f>
        <v>0</v>
      </c>
      <c r="I34" s="40">
        <f>IF(Length!I34&gt;0,1,0)</f>
        <v>0</v>
      </c>
      <c r="J34" s="40">
        <f>IF(Length!J34&gt;0,1,0)</f>
        <v>0</v>
      </c>
      <c r="K34" s="40">
        <f>IF(Length!K34&gt;0,1,0)</f>
        <v>0</v>
      </c>
      <c r="L34" s="40">
        <f>IF(Length!L34&gt;0,1,0)</f>
        <v>0</v>
      </c>
      <c r="M34" s="40">
        <f>IF(Length!M34&gt;0,1,0)</f>
        <v>0</v>
      </c>
      <c r="N34" s="40">
        <f>IF(Length!N34&gt;0,1,0)</f>
        <v>0</v>
      </c>
      <c r="O34" s="40">
        <f>IF(Length!O34&gt;0,1,0)</f>
        <v>0</v>
      </c>
      <c r="P34" s="40">
        <f>IF(Length!P34&gt;0,1,0)</f>
        <v>0</v>
      </c>
      <c r="Q34" s="40">
        <f>IF(Length!Q34&gt;0,1,0)</f>
        <v>0</v>
      </c>
      <c r="R34" s="40">
        <f>IF(Length!R34&gt;0,1,0)</f>
        <v>0</v>
      </c>
      <c r="S34" s="40">
        <f>IF(Length!S34&gt;0,1,0)</f>
        <v>0</v>
      </c>
      <c r="T34" s="40">
        <f>IF(Length!T34&gt;0,1,0)</f>
        <v>0</v>
      </c>
      <c r="U34" s="40">
        <f>IF(Length!U34&gt;0,1,0)</f>
        <v>0</v>
      </c>
      <c r="V34" s="40">
        <f>IF(Length!V34&gt;0,1,0)</f>
        <v>0</v>
      </c>
      <c r="W34" s="40">
        <f>IF(Length!W34&gt;0,1,0)</f>
        <v>0</v>
      </c>
      <c r="X34" s="40">
        <f>IF(Length!X34&gt;0,1,0)</f>
        <v>0</v>
      </c>
      <c r="Y34" s="40">
        <f>IF(Length!Y34&gt;0,1,0)</f>
        <v>0</v>
      </c>
      <c r="Z34" s="40">
        <f>IF(Length!Z34&gt;0,1,0)</f>
        <v>0</v>
      </c>
      <c r="AA34" s="40">
        <f>IF(Length!AA34&gt;0,1,0)</f>
        <v>0</v>
      </c>
      <c r="AB34" s="40">
        <f>IF(Length!AB34&gt;0,1,0)</f>
        <v>0</v>
      </c>
      <c r="AC34" s="40">
        <f>IF(Length!AC34&gt;0,1,0)</f>
        <v>0</v>
      </c>
      <c r="AD34" s="40">
        <f>IF(Length!AD34&gt;0,1,0)</f>
        <v>0</v>
      </c>
      <c r="AE34" s="40">
        <f>IF(Length!AE34&gt;0,1,0)</f>
        <v>0</v>
      </c>
      <c r="AF34" s="40">
        <f>IF(Length!AF34&gt;0,1,0)</f>
        <v>0</v>
      </c>
      <c r="AG34" s="40">
        <f>IF(Length!AG34&gt;0,1,0)</f>
        <v>0</v>
      </c>
      <c r="AH34" s="40">
        <f>IF(Length!AH34&gt;0,1,0)</f>
        <v>0</v>
      </c>
      <c r="AI34" s="40">
        <f>IF(Length!AI34&gt;0,1,0)</f>
        <v>0</v>
      </c>
      <c r="AJ34" s="40">
        <f>IF(Length!AJ34&gt;0,1,0)</f>
        <v>0</v>
      </c>
      <c r="AK34" s="40">
        <f>IF(Length!AK34&gt;0,1,0)</f>
        <v>0</v>
      </c>
      <c r="AL34" s="40">
        <f>IF(Length!AL34&gt;0,1,0)</f>
        <v>0</v>
      </c>
      <c r="AM34" s="40">
        <f>IF(Length!AM34&gt;0,1,0)</f>
        <v>0</v>
      </c>
      <c r="AN34" s="40">
        <f>IF(Length!AN34&gt;0,1,0)</f>
        <v>0</v>
      </c>
      <c r="AO34" s="40">
        <f>IF(Length!AO34&gt;0,1,0)</f>
        <v>0</v>
      </c>
      <c r="AP34" s="40">
        <f>IF(Length!AP34&gt;0,1,0)</f>
        <v>0</v>
      </c>
      <c r="AQ34" s="40">
        <f>IF(Length!AQ34&gt;0,1,0)</f>
        <v>0</v>
      </c>
      <c r="AR34" s="40">
        <f>IF(Length!AR34&gt;0,1,0)</f>
        <v>0</v>
      </c>
      <c r="AS34" s="45">
        <v>1</v>
      </c>
      <c r="AU34" s="47">
        <f t="shared" si="0"/>
        <v>0</v>
      </c>
    </row>
    <row r="35" spans="1:47">
      <c r="A35" s="25">
        <v>32</v>
      </c>
      <c r="B35" s="27" t="s">
        <v>540</v>
      </c>
      <c r="C35" s="40">
        <f>IF(Length!C35&gt;0,1,0)</f>
        <v>0</v>
      </c>
      <c r="D35" s="40">
        <f>IF(Length!D35&gt;0,1,0)</f>
        <v>0</v>
      </c>
      <c r="E35" s="40">
        <f>IF(Length!E35&gt;0,1,0)</f>
        <v>0</v>
      </c>
      <c r="F35" s="40">
        <f>IF(Length!F35&gt;0,1,0)</f>
        <v>0</v>
      </c>
      <c r="G35" s="40">
        <f>IF(Length!G35&gt;0,1,0)</f>
        <v>1</v>
      </c>
      <c r="H35" s="40">
        <f>IF(Length!H35&gt;0,1,0)</f>
        <v>1</v>
      </c>
      <c r="I35" s="40">
        <f>IF(Length!I35&gt;0,1,0)</f>
        <v>0</v>
      </c>
      <c r="J35" s="40">
        <f>IF(Length!J35&gt;0,1,0)</f>
        <v>0</v>
      </c>
      <c r="K35" s="40">
        <f>IF(Length!K35&gt;0,1,0)</f>
        <v>0</v>
      </c>
      <c r="L35" s="40">
        <f>IF(Length!L35&gt;0,1,0)</f>
        <v>0</v>
      </c>
      <c r="M35" s="40">
        <f>IF(Length!M35&gt;0,1,0)</f>
        <v>0</v>
      </c>
      <c r="N35" s="40">
        <f>IF(Length!N35&gt;0,1,0)</f>
        <v>1</v>
      </c>
      <c r="O35" s="40">
        <f>IF(Length!O35&gt;0,1,0)</f>
        <v>0</v>
      </c>
      <c r="P35" s="40">
        <f>IF(Length!P35&gt;0,1,0)</f>
        <v>1</v>
      </c>
      <c r="Q35" s="40">
        <f>IF(Length!Q35&gt;0,1,0)</f>
        <v>0</v>
      </c>
      <c r="R35" s="40">
        <f>IF(Length!R35&gt;0,1,0)</f>
        <v>0</v>
      </c>
      <c r="S35" s="40">
        <f>IF(Length!S35&gt;0,1,0)</f>
        <v>0</v>
      </c>
      <c r="T35" s="40">
        <f>IF(Length!T35&gt;0,1,0)</f>
        <v>0</v>
      </c>
      <c r="U35" s="40">
        <f>IF(Length!U35&gt;0,1,0)</f>
        <v>0</v>
      </c>
      <c r="V35" s="40">
        <f>IF(Length!V35&gt;0,1,0)</f>
        <v>0</v>
      </c>
      <c r="W35" s="40">
        <f>IF(Length!W35&gt;0,1,0)</f>
        <v>0</v>
      </c>
      <c r="X35" s="40">
        <f>IF(Length!X35&gt;0,1,0)</f>
        <v>0</v>
      </c>
      <c r="Y35" s="40">
        <f>IF(Length!Y35&gt;0,1,0)</f>
        <v>0</v>
      </c>
      <c r="Z35" s="40">
        <f>IF(Length!Z35&gt;0,1,0)</f>
        <v>1</v>
      </c>
      <c r="AA35" s="40">
        <f>IF(Length!AA35&gt;0,1,0)</f>
        <v>0</v>
      </c>
      <c r="AB35" s="40">
        <f>IF(Length!AB35&gt;0,1,0)</f>
        <v>0</v>
      </c>
      <c r="AC35" s="40">
        <f>IF(Length!AC35&gt;0,1,0)</f>
        <v>0</v>
      </c>
      <c r="AD35" s="40">
        <f>IF(Length!AD35&gt;0,1,0)</f>
        <v>0</v>
      </c>
      <c r="AE35" s="40">
        <f>IF(Length!AE35&gt;0,1,0)</f>
        <v>0</v>
      </c>
      <c r="AF35" s="40">
        <f>IF(Length!AF35&gt;0,1,0)</f>
        <v>1</v>
      </c>
      <c r="AG35" s="40">
        <f>IF(Length!AG35&gt;0,1,0)</f>
        <v>0</v>
      </c>
      <c r="AH35" s="40">
        <f>IF(Length!AH35&gt;0,1,0)</f>
        <v>0</v>
      </c>
      <c r="AI35" s="40">
        <f>IF(Length!AI35&gt;0,1,0)</f>
        <v>0</v>
      </c>
      <c r="AJ35" s="40">
        <f>IF(Length!AJ35&gt;0,1,0)</f>
        <v>0</v>
      </c>
      <c r="AK35" s="40">
        <f>IF(Length!AK35&gt;0,1,0)</f>
        <v>0</v>
      </c>
      <c r="AL35" s="40">
        <f>IF(Length!AL35&gt;0,1,0)</f>
        <v>0</v>
      </c>
      <c r="AM35" s="40">
        <f>IF(Length!AM35&gt;0,1,0)</f>
        <v>1</v>
      </c>
      <c r="AN35" s="40">
        <f>IF(Length!AN35&gt;0,1,0)</f>
        <v>0</v>
      </c>
      <c r="AO35" s="40">
        <f>IF(Length!AO35&gt;0,1,0)</f>
        <v>0</v>
      </c>
      <c r="AP35" s="40">
        <f>IF(Length!AP35&gt;0,1,0)</f>
        <v>0</v>
      </c>
      <c r="AQ35" s="40">
        <f>IF(Length!AQ35&gt;0,1,0)</f>
        <v>0</v>
      </c>
      <c r="AR35" s="40">
        <f>IF(Length!AR35&gt;0,1,0)</f>
        <v>0</v>
      </c>
      <c r="AS35" s="45">
        <v>1</v>
      </c>
      <c r="AU35" s="47">
        <f t="shared" si="0"/>
        <v>7</v>
      </c>
    </row>
    <row r="36" spans="1:47">
      <c r="A36" s="25">
        <v>33</v>
      </c>
      <c r="B36" s="27" t="s">
        <v>548</v>
      </c>
      <c r="C36" s="40">
        <f>IF(Length!C36&gt;0,1,0)</f>
        <v>0</v>
      </c>
      <c r="D36" s="40">
        <f>IF(Length!D36&gt;0,1,0)</f>
        <v>0</v>
      </c>
      <c r="E36" s="40">
        <f>IF(Length!E36&gt;0,1,0)</f>
        <v>0</v>
      </c>
      <c r="F36" s="40">
        <f>IF(Length!F36&gt;0,1,0)</f>
        <v>0</v>
      </c>
      <c r="G36" s="40">
        <f>IF(Length!G36&gt;0,1,0)</f>
        <v>1</v>
      </c>
      <c r="H36" s="40">
        <f>IF(Length!H36&gt;0,1,0)</f>
        <v>1</v>
      </c>
      <c r="I36" s="40">
        <f>IF(Length!I36&gt;0,1,0)</f>
        <v>1</v>
      </c>
      <c r="J36" s="40">
        <f>IF(Length!J36&gt;0,1,0)</f>
        <v>0</v>
      </c>
      <c r="K36" s="40">
        <f>IF(Length!K36&gt;0,1,0)</f>
        <v>0</v>
      </c>
      <c r="L36" s="40">
        <f>IF(Length!L36&gt;0,1,0)</f>
        <v>1</v>
      </c>
      <c r="M36" s="40">
        <f>IF(Length!M36&gt;0,1,0)</f>
        <v>0</v>
      </c>
      <c r="N36" s="40">
        <f>IF(Length!N36&gt;0,1,0)</f>
        <v>1</v>
      </c>
      <c r="O36" s="40">
        <f>IF(Length!O36&gt;0,1,0)</f>
        <v>1</v>
      </c>
      <c r="P36" s="40">
        <f>IF(Length!P36&gt;0,1,0)</f>
        <v>1</v>
      </c>
      <c r="Q36" s="40">
        <f>IF(Length!Q36&gt;0,1,0)</f>
        <v>1</v>
      </c>
      <c r="R36" s="40">
        <f>IF(Length!R36&gt;0,1,0)</f>
        <v>1</v>
      </c>
      <c r="S36" s="40">
        <f>IF(Length!S36&gt;0,1,0)</f>
        <v>0</v>
      </c>
      <c r="T36" s="40">
        <f>IF(Length!T36&gt;0,1,0)</f>
        <v>1</v>
      </c>
      <c r="U36" s="40">
        <f>IF(Length!U36&gt;0,1,0)</f>
        <v>1</v>
      </c>
      <c r="V36" s="40">
        <f>IF(Length!V36&gt;0,1,0)</f>
        <v>1</v>
      </c>
      <c r="W36" s="40">
        <f>IF(Length!W36&gt;0,1,0)</f>
        <v>1</v>
      </c>
      <c r="X36" s="40">
        <f>IF(Length!X36&gt;0,1,0)</f>
        <v>0</v>
      </c>
      <c r="Y36" s="40">
        <f>IF(Length!Y36&gt;0,1,0)</f>
        <v>0</v>
      </c>
      <c r="Z36" s="40">
        <f>IF(Length!Z36&gt;0,1,0)</f>
        <v>1</v>
      </c>
      <c r="AA36" s="40">
        <f>IF(Length!AA36&gt;0,1,0)</f>
        <v>1</v>
      </c>
      <c r="AB36" s="40">
        <f>IF(Length!AB36&gt;0,1,0)</f>
        <v>0</v>
      </c>
      <c r="AC36" s="40">
        <f>IF(Length!AC36&gt;0,1,0)</f>
        <v>1</v>
      </c>
      <c r="AD36" s="40">
        <f>IF(Length!AD36&gt;0,1,0)</f>
        <v>1</v>
      </c>
      <c r="AE36" s="40">
        <f>IF(Length!AE36&gt;0,1,0)</f>
        <v>1</v>
      </c>
      <c r="AF36" s="40">
        <f>IF(Length!AF36&gt;0,1,0)</f>
        <v>1</v>
      </c>
      <c r="AG36" s="40">
        <f>IF(Length!AG36&gt;0,1,0)</f>
        <v>0</v>
      </c>
      <c r="AH36" s="40">
        <f>IF(Length!AH36&gt;0,1,0)</f>
        <v>1</v>
      </c>
      <c r="AI36" s="40">
        <f>IF(Length!AI36&gt;0,1,0)</f>
        <v>1</v>
      </c>
      <c r="AJ36" s="40">
        <f>IF(Length!AJ36&gt;0,1,0)</f>
        <v>0</v>
      </c>
      <c r="AK36" s="40">
        <f>IF(Length!AK36&gt;0,1,0)</f>
        <v>0</v>
      </c>
      <c r="AL36" s="40">
        <f>IF(Length!AL36&gt;0,1,0)</f>
        <v>0</v>
      </c>
      <c r="AM36" s="40">
        <f>IF(Length!AM36&gt;0,1,0)</f>
        <v>1</v>
      </c>
      <c r="AN36" s="40">
        <f>IF(Length!AN36&gt;0,1,0)</f>
        <v>0</v>
      </c>
      <c r="AO36" s="40">
        <f>IF(Length!AO36&gt;0,1,0)</f>
        <v>0</v>
      </c>
      <c r="AP36" s="40">
        <f>IF(Length!AP36&gt;0,1,0)</f>
        <v>0</v>
      </c>
      <c r="AQ36" s="40">
        <f>IF(Length!AQ36&gt;0,1,0)</f>
        <v>0</v>
      </c>
      <c r="AR36" s="40">
        <f>IF(Length!AR36&gt;0,1,0)</f>
        <v>0</v>
      </c>
      <c r="AS36" s="45">
        <v>1</v>
      </c>
      <c r="AU36" s="47">
        <f t="shared" si="0"/>
        <v>22</v>
      </c>
    </row>
    <row r="37" spans="1:47" ht="28.8">
      <c r="A37" s="25">
        <v>34</v>
      </c>
      <c r="B37" s="27" t="s">
        <v>571</v>
      </c>
      <c r="C37" s="40">
        <f>IF(Length!C37&gt;0,1,0)</f>
        <v>0</v>
      </c>
      <c r="D37" s="40">
        <f>IF(Length!D37&gt;0,1,0)</f>
        <v>0</v>
      </c>
      <c r="E37" s="40">
        <f>IF(Length!E37&gt;0,1,0)</f>
        <v>0</v>
      </c>
      <c r="F37" s="40">
        <f>IF(Length!F37&gt;0,1,0)</f>
        <v>0</v>
      </c>
      <c r="G37" s="40">
        <f>IF(Length!G37&gt;0,1,0)</f>
        <v>1</v>
      </c>
      <c r="H37" s="40">
        <f>IF(Length!H37&gt;0,1,0)</f>
        <v>1</v>
      </c>
      <c r="I37" s="40">
        <f>IF(Length!I37&gt;0,1,0)</f>
        <v>1</v>
      </c>
      <c r="J37" s="40">
        <f>IF(Length!J37&gt;0,1,0)</f>
        <v>0</v>
      </c>
      <c r="K37" s="40">
        <f>IF(Length!K37&gt;0,1,0)</f>
        <v>0</v>
      </c>
      <c r="L37" s="40">
        <f>IF(Length!L37&gt;0,1,0)</f>
        <v>0</v>
      </c>
      <c r="M37" s="40">
        <f>IF(Length!M37&gt;0,1,0)</f>
        <v>0</v>
      </c>
      <c r="N37" s="40">
        <f>IF(Length!N37&gt;0,1,0)</f>
        <v>1</v>
      </c>
      <c r="O37" s="40">
        <f>IF(Length!O37&gt;0,1,0)</f>
        <v>0</v>
      </c>
      <c r="P37" s="40">
        <f>IF(Length!P37&gt;0,1,0)</f>
        <v>1</v>
      </c>
      <c r="Q37" s="40">
        <f>IF(Length!Q37&gt;0,1,0)</f>
        <v>1</v>
      </c>
      <c r="R37" s="40">
        <f>IF(Length!R37&gt;0,1,0)</f>
        <v>1</v>
      </c>
      <c r="S37" s="40">
        <f>IF(Length!S37&gt;0,1,0)</f>
        <v>0</v>
      </c>
      <c r="T37" s="40">
        <f>IF(Length!T37&gt;0,1,0)</f>
        <v>0</v>
      </c>
      <c r="U37" s="40">
        <f>IF(Length!U37&gt;0,1,0)</f>
        <v>0</v>
      </c>
      <c r="V37" s="40">
        <f>IF(Length!V37&gt;0,1,0)</f>
        <v>0</v>
      </c>
      <c r="W37" s="40">
        <f>IF(Length!W37&gt;0,1,0)</f>
        <v>1</v>
      </c>
      <c r="X37" s="40">
        <f>IF(Length!X37&gt;0,1,0)</f>
        <v>0</v>
      </c>
      <c r="Y37" s="40">
        <f>IF(Length!Y37&gt;0,1,0)</f>
        <v>0</v>
      </c>
      <c r="Z37" s="40">
        <f>IF(Length!Z37&gt;0,1,0)</f>
        <v>1</v>
      </c>
      <c r="AA37" s="40">
        <f>IF(Length!AA37&gt;0,1,0)</f>
        <v>0</v>
      </c>
      <c r="AB37" s="40">
        <f>IF(Length!AB37&gt;0,1,0)</f>
        <v>0</v>
      </c>
      <c r="AC37" s="40">
        <f>IF(Length!AC37&gt;0,1,0)</f>
        <v>0</v>
      </c>
      <c r="AD37" s="40">
        <f>IF(Length!AD37&gt;0,1,0)</f>
        <v>0</v>
      </c>
      <c r="AE37" s="40">
        <f>IF(Length!AE37&gt;0,1,0)</f>
        <v>0</v>
      </c>
      <c r="AF37" s="40">
        <f>IF(Length!AF37&gt;0,1,0)</f>
        <v>1</v>
      </c>
      <c r="AG37" s="40">
        <f>IF(Length!AG37&gt;0,1,0)</f>
        <v>0</v>
      </c>
      <c r="AH37" s="40">
        <f>IF(Length!AH37&gt;0,1,0)</f>
        <v>1</v>
      </c>
      <c r="AI37" s="40">
        <f>IF(Length!AI37&gt;0,1,0)</f>
        <v>0</v>
      </c>
      <c r="AJ37" s="40">
        <f>IF(Length!AJ37&gt;0,1,0)</f>
        <v>0</v>
      </c>
      <c r="AK37" s="40">
        <f>IF(Length!AK37&gt;0,1,0)</f>
        <v>0</v>
      </c>
      <c r="AL37" s="40">
        <f>IF(Length!AL37&gt;0,1,0)</f>
        <v>0</v>
      </c>
      <c r="AM37" s="40">
        <f>IF(Length!AM37&gt;0,1,0)</f>
        <v>1</v>
      </c>
      <c r="AN37" s="40">
        <f>IF(Length!AN37&gt;0,1,0)</f>
        <v>0</v>
      </c>
      <c r="AO37" s="40">
        <f>IF(Length!AO37&gt;0,1,0)</f>
        <v>0</v>
      </c>
      <c r="AP37" s="40">
        <f>IF(Length!AP37&gt;0,1,0)</f>
        <v>0</v>
      </c>
      <c r="AQ37" s="40">
        <f>IF(Length!AQ37&gt;0,1,0)</f>
        <v>0</v>
      </c>
      <c r="AR37" s="40">
        <f>IF(Length!AR37&gt;0,1,0)</f>
        <v>0</v>
      </c>
      <c r="AS37" s="45">
        <v>1</v>
      </c>
      <c r="AU37" s="47">
        <f t="shared" si="0"/>
        <v>12</v>
      </c>
    </row>
    <row r="38" spans="1:47">
      <c r="A38" s="25">
        <v>35</v>
      </c>
      <c r="B38" s="27" t="s">
        <v>583</v>
      </c>
      <c r="C38" s="40">
        <f>IF(Length!C38&gt;0,1,0)</f>
        <v>0</v>
      </c>
      <c r="D38" s="40">
        <f>IF(Length!D38&gt;0,1,0)</f>
        <v>0</v>
      </c>
      <c r="E38" s="40">
        <f>IF(Length!E38&gt;0,1,0)</f>
        <v>0</v>
      </c>
      <c r="F38" s="40">
        <f>IF(Length!F38&gt;0,1,0)</f>
        <v>0</v>
      </c>
      <c r="G38" s="40">
        <f>IF(Length!G38&gt;0,1,0)</f>
        <v>0</v>
      </c>
      <c r="H38" s="40">
        <f>IF(Length!H38&gt;0,1,0)</f>
        <v>0</v>
      </c>
      <c r="I38" s="40">
        <f>IF(Length!I38&gt;0,1,0)</f>
        <v>0</v>
      </c>
      <c r="J38" s="40">
        <f>IF(Length!J38&gt;0,1,0)</f>
        <v>0</v>
      </c>
      <c r="K38" s="40">
        <f>IF(Length!K38&gt;0,1,0)</f>
        <v>0</v>
      </c>
      <c r="L38" s="40">
        <f>IF(Length!L38&gt;0,1,0)</f>
        <v>0</v>
      </c>
      <c r="M38" s="40">
        <f>IF(Length!M38&gt;0,1,0)</f>
        <v>0</v>
      </c>
      <c r="N38" s="40">
        <f>IF(Length!N38&gt;0,1,0)</f>
        <v>0</v>
      </c>
      <c r="O38" s="40">
        <f>IF(Length!O38&gt;0,1,0)</f>
        <v>0</v>
      </c>
      <c r="P38" s="40">
        <f>IF(Length!P38&gt;0,1,0)</f>
        <v>0</v>
      </c>
      <c r="Q38" s="40">
        <f>IF(Length!Q38&gt;0,1,0)</f>
        <v>0</v>
      </c>
      <c r="R38" s="40">
        <f>IF(Length!R38&gt;0,1,0)</f>
        <v>0</v>
      </c>
      <c r="S38" s="40">
        <f>IF(Length!S38&gt;0,1,0)</f>
        <v>0</v>
      </c>
      <c r="T38" s="40">
        <f>IF(Length!T38&gt;0,1,0)</f>
        <v>0</v>
      </c>
      <c r="U38" s="40">
        <f>IF(Length!U38&gt;0,1,0)</f>
        <v>0</v>
      </c>
      <c r="V38" s="40">
        <f>IF(Length!V38&gt;0,1,0)</f>
        <v>0</v>
      </c>
      <c r="W38" s="40">
        <f>IF(Length!W38&gt;0,1,0)</f>
        <v>0</v>
      </c>
      <c r="X38" s="40">
        <f>IF(Length!X38&gt;0,1,0)</f>
        <v>0</v>
      </c>
      <c r="Y38" s="40">
        <f>IF(Length!Y38&gt;0,1,0)</f>
        <v>0</v>
      </c>
      <c r="Z38" s="40">
        <f>IF(Length!Z38&gt;0,1,0)</f>
        <v>0</v>
      </c>
      <c r="AA38" s="40">
        <f>IF(Length!AA38&gt;0,1,0)</f>
        <v>0</v>
      </c>
      <c r="AB38" s="40">
        <f>IF(Length!AB38&gt;0,1,0)</f>
        <v>1</v>
      </c>
      <c r="AC38" s="40">
        <f>IF(Length!AC38&gt;0,1,0)</f>
        <v>0</v>
      </c>
      <c r="AD38" s="40">
        <f>IF(Length!AD38&gt;0,1,0)</f>
        <v>1</v>
      </c>
      <c r="AE38" s="40">
        <f>IF(Length!AE38&gt;0,1,0)</f>
        <v>1</v>
      </c>
      <c r="AF38" s="40">
        <f>IF(Length!AF38&gt;0,1,0)</f>
        <v>0</v>
      </c>
      <c r="AG38" s="40">
        <f>IF(Length!AG38&gt;0,1,0)</f>
        <v>1</v>
      </c>
      <c r="AH38" s="40">
        <f>IF(Length!AH38&gt;0,1,0)</f>
        <v>0</v>
      </c>
      <c r="AI38" s="40">
        <f>IF(Length!AI38&gt;0,1,0)</f>
        <v>0</v>
      </c>
      <c r="AJ38" s="40">
        <f>IF(Length!AJ38&gt;0,1,0)</f>
        <v>1</v>
      </c>
      <c r="AK38" s="40">
        <f>IF(Length!AK38&gt;0,1,0)</f>
        <v>1</v>
      </c>
      <c r="AL38" s="40">
        <f>IF(Length!AL38&gt;0,1,0)</f>
        <v>1</v>
      </c>
      <c r="AM38" s="40">
        <f>IF(Length!AM38&gt;0,1,0)</f>
        <v>1</v>
      </c>
      <c r="AN38" s="40">
        <f>IF(Length!AN38&gt;0,1,0)</f>
        <v>1</v>
      </c>
      <c r="AO38" s="40">
        <f>IF(Length!AO38&gt;0,1,0)</f>
        <v>0</v>
      </c>
      <c r="AP38" s="40">
        <f>IF(Length!AP38&gt;0,1,0)</f>
        <v>1</v>
      </c>
      <c r="AQ38" s="40">
        <f>IF(Length!AQ38&gt;0,1,0)</f>
        <v>1</v>
      </c>
      <c r="AR38" s="40">
        <f>IF(Length!AR38&gt;0,1,0)</f>
        <v>1</v>
      </c>
      <c r="AS38" s="45">
        <v>1</v>
      </c>
      <c r="AU38" s="47">
        <f t="shared" si="0"/>
        <v>12</v>
      </c>
    </row>
    <row r="39" spans="1:47">
      <c r="A39" s="25">
        <v>36</v>
      </c>
      <c r="B39" s="27" t="s">
        <v>594</v>
      </c>
      <c r="C39" s="40">
        <f>IF(Length!C39&gt;0,1,0)</f>
        <v>0</v>
      </c>
      <c r="D39" s="40">
        <f>IF(Length!D39&gt;0,1,0)</f>
        <v>0</v>
      </c>
      <c r="E39" s="40">
        <f>IF(Length!E39&gt;0,1,0)</f>
        <v>0</v>
      </c>
      <c r="F39" s="40">
        <f>IF(Length!F39&gt;0,1,0)</f>
        <v>0</v>
      </c>
      <c r="G39" s="40">
        <f>IF(Length!G39&gt;0,1,0)</f>
        <v>0</v>
      </c>
      <c r="H39" s="40">
        <f>IF(Length!H39&gt;0,1,0)</f>
        <v>0</v>
      </c>
      <c r="I39" s="40">
        <f>IF(Length!I39&gt;0,1,0)</f>
        <v>0</v>
      </c>
      <c r="J39" s="40">
        <f>IF(Length!J39&gt;0,1,0)</f>
        <v>0</v>
      </c>
      <c r="K39" s="40">
        <f>IF(Length!K39&gt;0,1,0)</f>
        <v>0</v>
      </c>
      <c r="L39" s="40">
        <f>IF(Length!L39&gt;0,1,0)</f>
        <v>0</v>
      </c>
      <c r="M39" s="40">
        <f>IF(Length!M39&gt;0,1,0)</f>
        <v>0</v>
      </c>
      <c r="N39" s="40">
        <f>IF(Length!N39&gt;0,1,0)</f>
        <v>1</v>
      </c>
      <c r="O39" s="40">
        <f>IF(Length!O39&gt;0,1,0)</f>
        <v>0</v>
      </c>
      <c r="P39" s="40">
        <f>IF(Length!P39&gt;0,1,0)</f>
        <v>1</v>
      </c>
      <c r="Q39" s="40">
        <f>IF(Length!Q39&gt;0,1,0)</f>
        <v>1</v>
      </c>
      <c r="R39" s="40">
        <f>IF(Length!R39&gt;0,1,0)</f>
        <v>0</v>
      </c>
      <c r="S39" s="40">
        <f>IF(Length!S39&gt;0,1,0)</f>
        <v>0</v>
      </c>
      <c r="T39" s="40">
        <f>IF(Length!T39&gt;0,1,0)</f>
        <v>0</v>
      </c>
      <c r="U39" s="40">
        <f>IF(Length!U39&gt;0,1,0)</f>
        <v>0</v>
      </c>
      <c r="V39" s="40">
        <f>IF(Length!V39&gt;0,1,0)</f>
        <v>0</v>
      </c>
      <c r="W39" s="40">
        <f>IF(Length!W39&gt;0,1,0)</f>
        <v>1</v>
      </c>
      <c r="X39" s="40">
        <f>IF(Length!X39&gt;0,1,0)</f>
        <v>0</v>
      </c>
      <c r="Y39" s="40">
        <f>IF(Length!Y39&gt;0,1,0)</f>
        <v>0</v>
      </c>
      <c r="Z39" s="40">
        <f>IF(Length!Z39&gt;0,1,0)</f>
        <v>1</v>
      </c>
      <c r="AA39" s="40">
        <f>IF(Length!AA39&gt;0,1,0)</f>
        <v>0</v>
      </c>
      <c r="AB39" s="40">
        <f>IF(Length!AB39&gt;0,1,0)</f>
        <v>0</v>
      </c>
      <c r="AC39" s="40">
        <f>IF(Length!AC39&gt;0,1,0)</f>
        <v>0</v>
      </c>
      <c r="AD39" s="40">
        <f>IF(Length!AD39&gt;0,1,0)</f>
        <v>0</v>
      </c>
      <c r="AE39" s="40">
        <f>IF(Length!AE39&gt;0,1,0)</f>
        <v>0</v>
      </c>
      <c r="AF39" s="40">
        <f>IF(Length!AF39&gt;0,1,0)</f>
        <v>1</v>
      </c>
      <c r="AG39" s="40">
        <f>IF(Length!AG39&gt;0,1,0)</f>
        <v>0</v>
      </c>
      <c r="AH39" s="40">
        <f>IF(Length!AH39&gt;0,1,0)</f>
        <v>1</v>
      </c>
      <c r="AI39" s="40">
        <f>IF(Length!AI39&gt;0,1,0)</f>
        <v>1</v>
      </c>
      <c r="AJ39" s="40">
        <f>IF(Length!AJ39&gt;0,1,0)</f>
        <v>0</v>
      </c>
      <c r="AK39" s="40">
        <f>IF(Length!AK39&gt;0,1,0)</f>
        <v>1</v>
      </c>
      <c r="AL39" s="40">
        <f>IF(Length!AL39&gt;0,1,0)</f>
        <v>0</v>
      </c>
      <c r="AM39" s="40">
        <f>IF(Length!AM39&gt;0,1,0)</f>
        <v>1</v>
      </c>
      <c r="AN39" s="40">
        <f>IF(Length!AN39&gt;0,1,0)</f>
        <v>1</v>
      </c>
      <c r="AO39" s="40">
        <f>IF(Length!AO39&gt;0,1,0)</f>
        <v>0</v>
      </c>
      <c r="AP39" s="40">
        <f>IF(Length!AP39&gt;0,1,0)</f>
        <v>0</v>
      </c>
      <c r="AQ39" s="40">
        <f>IF(Length!AQ39&gt;0,1,0)</f>
        <v>0</v>
      </c>
      <c r="AR39" s="40">
        <f>IF(Length!AR39&gt;0,1,0)</f>
        <v>0</v>
      </c>
      <c r="AS39" s="45">
        <v>1</v>
      </c>
      <c r="AU39" s="47">
        <f t="shared" si="0"/>
        <v>11</v>
      </c>
    </row>
    <row r="40" spans="1:47">
      <c r="A40" s="25">
        <v>37</v>
      </c>
      <c r="B40" s="27" t="s">
        <v>605</v>
      </c>
      <c r="C40" s="40">
        <f>IF(Length!C40&gt;0,1,0)</f>
        <v>0</v>
      </c>
      <c r="D40" s="40">
        <f>IF(Length!D40&gt;0,1,0)</f>
        <v>0</v>
      </c>
      <c r="E40" s="40">
        <f>IF(Length!E40&gt;0,1,0)</f>
        <v>0</v>
      </c>
      <c r="F40" s="40">
        <f>IF(Length!F40&gt;0,1,0)</f>
        <v>0</v>
      </c>
      <c r="G40" s="40">
        <f>IF(Length!G40&gt;0,1,0)</f>
        <v>0</v>
      </c>
      <c r="H40" s="40">
        <f>IF(Length!H40&gt;0,1,0)</f>
        <v>0</v>
      </c>
      <c r="I40" s="40">
        <f>IF(Length!I40&gt;0,1,0)</f>
        <v>0</v>
      </c>
      <c r="J40" s="40">
        <f>IF(Length!J40&gt;0,1,0)</f>
        <v>0</v>
      </c>
      <c r="K40" s="40">
        <f>IF(Length!K40&gt;0,1,0)</f>
        <v>0</v>
      </c>
      <c r="L40" s="40">
        <f>IF(Length!L40&gt;0,1,0)</f>
        <v>0</v>
      </c>
      <c r="M40" s="40">
        <f>IF(Length!M40&gt;0,1,0)</f>
        <v>0</v>
      </c>
      <c r="N40" s="40">
        <f>IF(Length!N40&gt;0,1,0)</f>
        <v>1</v>
      </c>
      <c r="O40" s="40">
        <f>IF(Length!O40&gt;0,1,0)</f>
        <v>0</v>
      </c>
      <c r="P40" s="40">
        <f>IF(Length!P40&gt;0,1,0)</f>
        <v>1</v>
      </c>
      <c r="Q40" s="40">
        <f>IF(Length!Q40&gt;0,1,0)</f>
        <v>1</v>
      </c>
      <c r="R40" s="40">
        <f>IF(Length!R40&gt;0,1,0)</f>
        <v>1</v>
      </c>
      <c r="S40" s="40">
        <f>IF(Length!S40&gt;0,1,0)</f>
        <v>0</v>
      </c>
      <c r="T40" s="40">
        <f>IF(Length!T40&gt;0,1,0)</f>
        <v>0</v>
      </c>
      <c r="U40" s="40">
        <f>IF(Length!U40&gt;0,1,0)</f>
        <v>0</v>
      </c>
      <c r="V40" s="40">
        <f>IF(Length!V40&gt;0,1,0)</f>
        <v>0</v>
      </c>
      <c r="W40" s="40">
        <f>IF(Length!W40&gt;0,1,0)</f>
        <v>1</v>
      </c>
      <c r="X40" s="40">
        <f>IF(Length!X40&gt;0,1,0)</f>
        <v>0</v>
      </c>
      <c r="Y40" s="40">
        <f>IF(Length!Y40&gt;0,1,0)</f>
        <v>0</v>
      </c>
      <c r="Z40" s="40">
        <f>IF(Length!Z40&gt;0,1,0)</f>
        <v>1</v>
      </c>
      <c r="AA40" s="40">
        <f>IF(Length!AA40&gt;0,1,0)</f>
        <v>0</v>
      </c>
      <c r="AB40" s="40">
        <f>IF(Length!AB40&gt;0,1,0)</f>
        <v>0</v>
      </c>
      <c r="AC40" s="40">
        <f>IF(Length!AC40&gt;0,1,0)</f>
        <v>0</v>
      </c>
      <c r="AD40" s="40">
        <f>IF(Length!AD40&gt;0,1,0)</f>
        <v>0</v>
      </c>
      <c r="AE40" s="40">
        <f>IF(Length!AE40&gt;0,1,0)</f>
        <v>0</v>
      </c>
      <c r="AF40" s="40">
        <f>IF(Length!AF40&gt;0,1,0)</f>
        <v>1</v>
      </c>
      <c r="AG40" s="40">
        <f>IF(Length!AG40&gt;0,1,0)</f>
        <v>0</v>
      </c>
      <c r="AH40" s="40">
        <f>IF(Length!AH40&gt;0,1,0)</f>
        <v>1</v>
      </c>
      <c r="AI40" s="40">
        <f>IF(Length!AI40&gt;0,1,0)</f>
        <v>1</v>
      </c>
      <c r="AJ40" s="40">
        <f>IF(Length!AJ40&gt;0,1,0)</f>
        <v>0</v>
      </c>
      <c r="AK40" s="40">
        <f>IF(Length!AK40&gt;0,1,0)</f>
        <v>0</v>
      </c>
      <c r="AL40" s="40">
        <f>IF(Length!AL40&gt;0,1,0)</f>
        <v>0</v>
      </c>
      <c r="AM40" s="40">
        <f>IF(Length!AM40&gt;0,1,0)</f>
        <v>0</v>
      </c>
      <c r="AN40" s="40">
        <f>IF(Length!AN40&gt;0,1,0)</f>
        <v>0</v>
      </c>
      <c r="AO40" s="40">
        <f>IF(Length!AO40&gt;0,1,0)</f>
        <v>0</v>
      </c>
      <c r="AP40" s="40">
        <f>IF(Length!AP40&gt;0,1,0)</f>
        <v>0</v>
      </c>
      <c r="AQ40" s="40">
        <f>IF(Length!AQ40&gt;0,1,0)</f>
        <v>0</v>
      </c>
      <c r="AR40" s="40">
        <f>IF(Length!AR40&gt;0,1,0)</f>
        <v>0</v>
      </c>
      <c r="AS40" s="45">
        <v>1</v>
      </c>
      <c r="AU40" s="47">
        <f t="shared" si="0"/>
        <v>9</v>
      </c>
    </row>
    <row r="41" spans="1:47">
      <c r="A41" s="25">
        <v>38</v>
      </c>
      <c r="B41" s="27" t="s">
        <v>613</v>
      </c>
      <c r="C41" s="40">
        <f>IF(Length!C41&gt;0,1,0)</f>
        <v>0</v>
      </c>
      <c r="D41" s="40">
        <f>IF(Length!D41&gt;0,1,0)</f>
        <v>0</v>
      </c>
      <c r="E41" s="40">
        <f>IF(Length!E41&gt;0,1,0)</f>
        <v>1</v>
      </c>
      <c r="F41" s="40">
        <f>IF(Length!F41&gt;0,1,0)</f>
        <v>0</v>
      </c>
      <c r="G41" s="40">
        <f>IF(Length!G41&gt;0,1,0)</f>
        <v>1</v>
      </c>
      <c r="H41" s="40">
        <f>IF(Length!H41&gt;0,1,0)</f>
        <v>1</v>
      </c>
      <c r="I41" s="40">
        <f>IF(Length!I41&gt;0,1,0)</f>
        <v>0</v>
      </c>
      <c r="J41" s="40">
        <f>IF(Length!J41&gt;0,1,0)</f>
        <v>0</v>
      </c>
      <c r="K41" s="40">
        <f>IF(Length!K41&gt;0,1,0)</f>
        <v>0</v>
      </c>
      <c r="L41" s="40">
        <f>IF(Length!L41&gt;0,1,0)</f>
        <v>0</v>
      </c>
      <c r="M41" s="40">
        <f>IF(Length!M41&gt;0,1,0)</f>
        <v>0</v>
      </c>
      <c r="N41" s="40">
        <f>IF(Length!N41&gt;0,1,0)</f>
        <v>1</v>
      </c>
      <c r="O41" s="40">
        <f>IF(Length!O41&gt;0,1,0)</f>
        <v>0</v>
      </c>
      <c r="P41" s="40">
        <f>IF(Length!P41&gt;0,1,0)</f>
        <v>1</v>
      </c>
      <c r="Q41" s="40">
        <f>IF(Length!Q41&gt;0,1,0)</f>
        <v>0</v>
      </c>
      <c r="R41" s="40">
        <f>IF(Length!R41&gt;0,1,0)</f>
        <v>0</v>
      </c>
      <c r="S41" s="40">
        <f>IF(Length!S41&gt;0,1,0)</f>
        <v>0</v>
      </c>
      <c r="T41" s="40">
        <f>IF(Length!T41&gt;0,1,0)</f>
        <v>0</v>
      </c>
      <c r="U41" s="40">
        <f>IF(Length!U41&gt;0,1,0)</f>
        <v>0</v>
      </c>
      <c r="V41" s="40">
        <f>IF(Length!V41&gt;0,1,0)</f>
        <v>0</v>
      </c>
      <c r="W41" s="40">
        <f>IF(Length!W41&gt;0,1,0)</f>
        <v>0</v>
      </c>
      <c r="X41" s="40">
        <f>IF(Length!X41&gt;0,1,0)</f>
        <v>0</v>
      </c>
      <c r="Y41" s="40">
        <f>IF(Length!Y41&gt;0,1,0)</f>
        <v>0</v>
      </c>
      <c r="Z41" s="40">
        <f>IF(Length!Z41&gt;0,1,0)</f>
        <v>0</v>
      </c>
      <c r="AA41" s="40">
        <f>IF(Length!AA41&gt;0,1,0)</f>
        <v>0</v>
      </c>
      <c r="AB41" s="40">
        <f>IF(Length!AB41&gt;0,1,0)</f>
        <v>0</v>
      </c>
      <c r="AC41" s="40">
        <f>IF(Length!AC41&gt;0,1,0)</f>
        <v>0</v>
      </c>
      <c r="AD41" s="40">
        <f>IF(Length!AD41&gt;0,1,0)</f>
        <v>0</v>
      </c>
      <c r="AE41" s="40">
        <f>IF(Length!AE41&gt;0,1,0)</f>
        <v>0</v>
      </c>
      <c r="AF41" s="40">
        <f>IF(Length!AF41&gt;0,1,0)</f>
        <v>0</v>
      </c>
      <c r="AG41" s="40">
        <f>IF(Length!AG41&gt;0,1,0)</f>
        <v>0</v>
      </c>
      <c r="AH41" s="40">
        <f>IF(Length!AH41&gt;0,1,0)</f>
        <v>1</v>
      </c>
      <c r="AI41" s="40">
        <f>IF(Length!AI41&gt;0,1,0)</f>
        <v>0</v>
      </c>
      <c r="AJ41" s="40">
        <f>IF(Length!AJ41&gt;0,1,0)</f>
        <v>0</v>
      </c>
      <c r="AK41" s="40">
        <f>IF(Length!AK41&gt;0,1,0)</f>
        <v>0</v>
      </c>
      <c r="AL41" s="40">
        <f>IF(Length!AL41&gt;0,1,0)</f>
        <v>0</v>
      </c>
      <c r="AM41" s="40">
        <f>IF(Length!AM41&gt;0,1,0)</f>
        <v>0</v>
      </c>
      <c r="AN41" s="40">
        <f>IF(Length!AN41&gt;0,1,0)</f>
        <v>0</v>
      </c>
      <c r="AO41" s="40">
        <f>IF(Length!AO41&gt;0,1,0)</f>
        <v>0</v>
      </c>
      <c r="AP41" s="40">
        <f>IF(Length!AP41&gt;0,1,0)</f>
        <v>0</v>
      </c>
      <c r="AQ41" s="40">
        <f>IF(Length!AQ41&gt;0,1,0)</f>
        <v>0</v>
      </c>
      <c r="AR41" s="40">
        <f>IF(Length!AR41&gt;0,1,0)</f>
        <v>0</v>
      </c>
      <c r="AS41" s="45">
        <v>1</v>
      </c>
      <c r="AU41" s="47">
        <f t="shared" si="0"/>
        <v>6</v>
      </c>
    </row>
    <row r="42" spans="1:47">
      <c r="A42" s="25">
        <v>39</v>
      </c>
      <c r="B42" s="27" t="s">
        <v>620</v>
      </c>
      <c r="C42" s="40">
        <f>IF(Length!C42&gt;0,1,0)</f>
        <v>0</v>
      </c>
      <c r="D42" s="40">
        <f>IF(Length!D42&gt;0,1,0)</f>
        <v>0</v>
      </c>
      <c r="E42" s="40">
        <f>IF(Length!E42&gt;0,1,0)</f>
        <v>0</v>
      </c>
      <c r="F42" s="40">
        <f>IF(Length!F42&gt;0,1,0)</f>
        <v>0</v>
      </c>
      <c r="G42" s="40">
        <f>IF(Length!G42&gt;0,1,0)</f>
        <v>0</v>
      </c>
      <c r="H42" s="40">
        <f>IF(Length!H42&gt;0,1,0)</f>
        <v>0</v>
      </c>
      <c r="I42" s="40">
        <f>IF(Length!I42&gt;0,1,0)</f>
        <v>0</v>
      </c>
      <c r="J42" s="40">
        <f>IF(Length!J42&gt;0,1,0)</f>
        <v>0</v>
      </c>
      <c r="K42" s="40">
        <f>IF(Length!K42&gt;0,1,0)</f>
        <v>0</v>
      </c>
      <c r="L42" s="40">
        <f>IF(Length!L42&gt;0,1,0)</f>
        <v>0</v>
      </c>
      <c r="M42" s="40">
        <f>IF(Length!M42&gt;0,1,0)</f>
        <v>0</v>
      </c>
      <c r="N42" s="40">
        <f>IF(Length!N42&gt;0,1,0)</f>
        <v>0</v>
      </c>
      <c r="O42" s="40">
        <f>IF(Length!O42&gt;0,1,0)</f>
        <v>0</v>
      </c>
      <c r="P42" s="40">
        <f>IF(Length!P42&gt;0,1,0)</f>
        <v>0</v>
      </c>
      <c r="Q42" s="40">
        <f>IF(Length!Q42&gt;0,1,0)</f>
        <v>0</v>
      </c>
      <c r="R42" s="40">
        <f>IF(Length!R42&gt;0,1,0)</f>
        <v>0</v>
      </c>
      <c r="S42" s="40">
        <f>IF(Length!S42&gt;0,1,0)</f>
        <v>0</v>
      </c>
      <c r="T42" s="40">
        <f>IF(Length!T42&gt;0,1,0)</f>
        <v>0</v>
      </c>
      <c r="U42" s="40">
        <f>IF(Length!U42&gt;0,1,0)</f>
        <v>0</v>
      </c>
      <c r="V42" s="40">
        <f>IF(Length!V42&gt;0,1,0)</f>
        <v>0</v>
      </c>
      <c r="W42" s="40">
        <f>IF(Length!W42&gt;0,1,0)</f>
        <v>0</v>
      </c>
      <c r="X42" s="40">
        <f>IF(Length!X42&gt;0,1,0)</f>
        <v>0</v>
      </c>
      <c r="Y42" s="40">
        <f>IF(Length!Y42&gt;0,1,0)</f>
        <v>0</v>
      </c>
      <c r="Z42" s="40">
        <f>IF(Length!Z42&gt;0,1,0)</f>
        <v>0</v>
      </c>
      <c r="AA42" s="40">
        <f>IF(Length!AA42&gt;0,1,0)</f>
        <v>0</v>
      </c>
      <c r="AB42" s="40">
        <f>IF(Length!AB42&gt;0,1,0)</f>
        <v>0</v>
      </c>
      <c r="AC42" s="40">
        <f>IF(Length!AC42&gt;0,1,0)</f>
        <v>1</v>
      </c>
      <c r="AD42" s="40">
        <f>IF(Length!AD42&gt;0,1,0)</f>
        <v>0</v>
      </c>
      <c r="AE42" s="40">
        <f>IF(Length!AE42&gt;0,1,0)</f>
        <v>0</v>
      </c>
      <c r="AF42" s="40">
        <f>IF(Length!AF42&gt;0,1,0)</f>
        <v>0</v>
      </c>
      <c r="AG42" s="40">
        <f>IF(Length!AG42&gt;0,1,0)</f>
        <v>0</v>
      </c>
      <c r="AH42" s="40">
        <f>IF(Length!AH42&gt;0,1,0)</f>
        <v>0</v>
      </c>
      <c r="AI42" s="40">
        <f>IF(Length!AI42&gt;0,1,0)</f>
        <v>0</v>
      </c>
      <c r="AJ42" s="40">
        <f>IF(Length!AJ42&gt;0,1,0)</f>
        <v>0</v>
      </c>
      <c r="AK42" s="40">
        <f>IF(Length!AK42&gt;0,1,0)</f>
        <v>0</v>
      </c>
      <c r="AL42" s="40">
        <f>IF(Length!AL42&gt;0,1,0)</f>
        <v>0</v>
      </c>
      <c r="AM42" s="40">
        <f>IF(Length!AM42&gt;0,1,0)</f>
        <v>0</v>
      </c>
      <c r="AN42" s="40">
        <f>IF(Length!AN42&gt;0,1,0)</f>
        <v>0</v>
      </c>
      <c r="AO42" s="40">
        <f>IF(Length!AO42&gt;0,1,0)</f>
        <v>0</v>
      </c>
      <c r="AP42" s="40">
        <f>IF(Length!AP42&gt;0,1,0)</f>
        <v>0</v>
      </c>
      <c r="AQ42" s="40">
        <f>IF(Length!AQ42&gt;0,1,0)</f>
        <v>0</v>
      </c>
      <c r="AR42" s="40">
        <f>IF(Length!AR42&gt;0,1,0)</f>
        <v>0</v>
      </c>
      <c r="AS42" s="45">
        <v>1</v>
      </c>
      <c r="AU42" s="47">
        <f t="shared" si="0"/>
        <v>1</v>
      </c>
    </row>
    <row r="43" spans="1:47">
      <c r="A43" s="25">
        <v>40</v>
      </c>
      <c r="B43" s="27" t="s">
        <v>622</v>
      </c>
      <c r="C43" s="40">
        <f>IF(Length!C43&gt;0,1,0)</f>
        <v>0</v>
      </c>
      <c r="D43" s="40">
        <f>IF(Length!D43&gt;0,1,0)</f>
        <v>0</v>
      </c>
      <c r="E43" s="40">
        <f>IF(Length!E43&gt;0,1,0)</f>
        <v>0</v>
      </c>
      <c r="F43" s="40">
        <f>IF(Length!F43&gt;0,1,0)</f>
        <v>0</v>
      </c>
      <c r="G43" s="40">
        <f>IF(Length!G43&gt;0,1,0)</f>
        <v>1</v>
      </c>
      <c r="H43" s="40">
        <f>IF(Length!H43&gt;0,1,0)</f>
        <v>1</v>
      </c>
      <c r="I43" s="40">
        <f>IF(Length!I43&gt;0,1,0)</f>
        <v>1</v>
      </c>
      <c r="J43" s="40">
        <f>IF(Length!J43&gt;0,1,0)</f>
        <v>0</v>
      </c>
      <c r="K43" s="40">
        <f>IF(Length!K43&gt;0,1,0)</f>
        <v>0</v>
      </c>
      <c r="L43" s="40">
        <f>IF(Length!L43&gt;0,1,0)</f>
        <v>0</v>
      </c>
      <c r="M43" s="40">
        <f>IF(Length!M43&gt;0,1,0)</f>
        <v>0</v>
      </c>
      <c r="N43" s="40">
        <f>IF(Length!N43&gt;0,1,0)</f>
        <v>1</v>
      </c>
      <c r="O43" s="40">
        <f>IF(Length!O43&gt;0,1,0)</f>
        <v>0</v>
      </c>
      <c r="P43" s="40">
        <f>IF(Length!P43&gt;0,1,0)</f>
        <v>1</v>
      </c>
      <c r="Q43" s="40">
        <f>IF(Length!Q43&gt;0,1,0)</f>
        <v>1</v>
      </c>
      <c r="R43" s="40">
        <f>IF(Length!R43&gt;0,1,0)</f>
        <v>1</v>
      </c>
      <c r="S43" s="40">
        <f>IF(Length!S43&gt;0,1,0)</f>
        <v>0</v>
      </c>
      <c r="T43" s="40">
        <f>IF(Length!T43&gt;0,1,0)</f>
        <v>0</v>
      </c>
      <c r="U43" s="40">
        <f>IF(Length!U43&gt;0,1,0)</f>
        <v>0</v>
      </c>
      <c r="V43" s="40">
        <f>IF(Length!V43&gt;0,1,0)</f>
        <v>1</v>
      </c>
      <c r="W43" s="40">
        <f>IF(Length!W43&gt;0,1,0)</f>
        <v>1</v>
      </c>
      <c r="X43" s="40">
        <f>IF(Length!X43&gt;0,1,0)</f>
        <v>0</v>
      </c>
      <c r="Y43" s="40">
        <f>IF(Length!Y43&gt;0,1,0)</f>
        <v>0</v>
      </c>
      <c r="Z43" s="40">
        <f>IF(Length!Z43&gt;0,1,0)</f>
        <v>1</v>
      </c>
      <c r="AA43" s="40">
        <f>IF(Length!AA43&gt;0,1,0)</f>
        <v>0</v>
      </c>
      <c r="AB43" s="40">
        <f>IF(Length!AB43&gt;0,1,0)</f>
        <v>0</v>
      </c>
      <c r="AC43" s="40">
        <f>IF(Length!AC43&gt;0,1,0)</f>
        <v>0</v>
      </c>
      <c r="AD43" s="40">
        <f>IF(Length!AD43&gt;0,1,0)</f>
        <v>0</v>
      </c>
      <c r="AE43" s="40">
        <f>IF(Length!AE43&gt;0,1,0)</f>
        <v>0</v>
      </c>
      <c r="AF43" s="40">
        <f>IF(Length!AF43&gt;0,1,0)</f>
        <v>1</v>
      </c>
      <c r="AG43" s="40">
        <f>IF(Length!AG43&gt;0,1,0)</f>
        <v>0</v>
      </c>
      <c r="AH43" s="40">
        <f>IF(Length!AH43&gt;0,1,0)</f>
        <v>1</v>
      </c>
      <c r="AI43" s="40">
        <f>IF(Length!AI43&gt;0,1,0)</f>
        <v>1</v>
      </c>
      <c r="AJ43" s="40">
        <f>IF(Length!AJ43&gt;0,1,0)</f>
        <v>0</v>
      </c>
      <c r="AK43" s="40">
        <f>IF(Length!AK43&gt;0,1,0)</f>
        <v>0</v>
      </c>
      <c r="AL43" s="40">
        <f>IF(Length!AL43&gt;0,1,0)</f>
        <v>0</v>
      </c>
      <c r="AM43" s="40">
        <f>IF(Length!AM43&gt;0,1,0)</f>
        <v>1</v>
      </c>
      <c r="AN43" s="40">
        <f>IF(Length!AN43&gt;0,1,0)</f>
        <v>0</v>
      </c>
      <c r="AO43" s="40">
        <f>IF(Length!AO43&gt;0,1,0)</f>
        <v>0</v>
      </c>
      <c r="AP43" s="40">
        <f>IF(Length!AP43&gt;0,1,0)</f>
        <v>0</v>
      </c>
      <c r="AQ43" s="40">
        <f>IF(Length!AQ43&gt;0,1,0)</f>
        <v>0</v>
      </c>
      <c r="AR43" s="40">
        <f>IF(Length!AR43&gt;0,1,0)</f>
        <v>0</v>
      </c>
      <c r="AS43" s="45">
        <v>1</v>
      </c>
      <c r="AU43" s="47">
        <f t="shared" si="0"/>
        <v>14</v>
      </c>
    </row>
    <row r="44" spans="1:47">
      <c r="A44" s="25">
        <v>41</v>
      </c>
      <c r="B44" s="27" t="s">
        <v>637</v>
      </c>
      <c r="C44" s="40">
        <f>IF(Length!C44&gt;0,1,0)</f>
        <v>0</v>
      </c>
      <c r="D44" s="40">
        <f>IF(Length!D44&gt;0,1,0)</f>
        <v>0</v>
      </c>
      <c r="E44" s="40">
        <f>IF(Length!E44&gt;0,1,0)</f>
        <v>1</v>
      </c>
      <c r="F44" s="40">
        <f>IF(Length!F44&gt;0,1,0)</f>
        <v>0</v>
      </c>
      <c r="G44" s="40">
        <f>IF(Length!G44&gt;0,1,0)</f>
        <v>1</v>
      </c>
      <c r="H44" s="40">
        <f>IF(Length!H44&gt;0,1,0)</f>
        <v>1</v>
      </c>
      <c r="I44" s="40">
        <f>IF(Length!I44&gt;0,1,0)</f>
        <v>1</v>
      </c>
      <c r="J44" s="40">
        <f>IF(Length!J44&gt;0,1,0)</f>
        <v>0</v>
      </c>
      <c r="K44" s="40">
        <f>IF(Length!K44&gt;0,1,0)</f>
        <v>0</v>
      </c>
      <c r="L44" s="40">
        <f>IF(Length!L44&gt;0,1,0)</f>
        <v>0</v>
      </c>
      <c r="M44" s="40">
        <f>IF(Length!M44&gt;0,1,0)</f>
        <v>0</v>
      </c>
      <c r="N44" s="40">
        <f>IF(Length!N44&gt;0,1,0)</f>
        <v>1</v>
      </c>
      <c r="O44" s="40">
        <f>IF(Length!O44&gt;0,1,0)</f>
        <v>0</v>
      </c>
      <c r="P44" s="40">
        <f>IF(Length!P44&gt;0,1,0)</f>
        <v>1</v>
      </c>
      <c r="Q44" s="40">
        <f>IF(Length!Q44&gt;0,1,0)</f>
        <v>1</v>
      </c>
      <c r="R44" s="40">
        <f>IF(Length!R44&gt;0,1,0)</f>
        <v>1</v>
      </c>
      <c r="S44" s="40">
        <f>IF(Length!S44&gt;0,1,0)</f>
        <v>0</v>
      </c>
      <c r="T44" s="40">
        <f>IF(Length!T44&gt;0,1,0)</f>
        <v>0</v>
      </c>
      <c r="U44" s="40">
        <f>IF(Length!U44&gt;0,1,0)</f>
        <v>0</v>
      </c>
      <c r="V44" s="40">
        <f>IF(Length!V44&gt;0,1,0)</f>
        <v>0</v>
      </c>
      <c r="W44" s="40">
        <f>IF(Length!W44&gt;0,1,0)</f>
        <v>1</v>
      </c>
      <c r="X44" s="40">
        <f>IF(Length!X44&gt;0,1,0)</f>
        <v>0</v>
      </c>
      <c r="Y44" s="40">
        <f>IF(Length!Y44&gt;0,1,0)</f>
        <v>0</v>
      </c>
      <c r="Z44" s="40">
        <f>IF(Length!Z44&gt;0,1,0)</f>
        <v>1</v>
      </c>
      <c r="AA44" s="40">
        <f>IF(Length!AA44&gt;0,1,0)</f>
        <v>0</v>
      </c>
      <c r="AB44" s="40">
        <f>IF(Length!AB44&gt;0,1,0)</f>
        <v>0</v>
      </c>
      <c r="AC44" s="40">
        <f>IF(Length!AC44&gt;0,1,0)</f>
        <v>0</v>
      </c>
      <c r="AD44" s="40">
        <f>IF(Length!AD44&gt;0,1,0)</f>
        <v>0</v>
      </c>
      <c r="AE44" s="40">
        <f>IF(Length!AE44&gt;0,1,0)</f>
        <v>0</v>
      </c>
      <c r="AF44" s="40">
        <f>IF(Length!AF44&gt;0,1,0)</f>
        <v>1</v>
      </c>
      <c r="AG44" s="40">
        <f>IF(Length!AG44&gt;0,1,0)</f>
        <v>0</v>
      </c>
      <c r="AH44" s="40">
        <f>IF(Length!AH44&gt;0,1,0)</f>
        <v>1</v>
      </c>
      <c r="AI44" s="40">
        <f>IF(Length!AI44&gt;0,1,0)</f>
        <v>1</v>
      </c>
      <c r="AJ44" s="40">
        <f>IF(Length!AJ44&gt;0,1,0)</f>
        <v>0</v>
      </c>
      <c r="AK44" s="40">
        <f>IF(Length!AK44&gt;0,1,0)</f>
        <v>0</v>
      </c>
      <c r="AL44" s="40">
        <f>IF(Length!AL44&gt;0,1,0)</f>
        <v>0</v>
      </c>
      <c r="AM44" s="40">
        <f>IF(Length!AM44&gt;0,1,0)</f>
        <v>1</v>
      </c>
      <c r="AN44" s="40">
        <f>IF(Length!AN44&gt;0,1,0)</f>
        <v>0</v>
      </c>
      <c r="AO44" s="40">
        <f>IF(Length!AO44&gt;0,1,0)</f>
        <v>0</v>
      </c>
      <c r="AP44" s="40">
        <f>IF(Length!AP44&gt;0,1,0)</f>
        <v>0</v>
      </c>
      <c r="AQ44" s="40">
        <f>IF(Length!AQ44&gt;0,1,0)</f>
        <v>0</v>
      </c>
      <c r="AR44" s="40">
        <f>IF(Length!AR44&gt;0,1,0)</f>
        <v>0</v>
      </c>
      <c r="AS44" s="45">
        <v>1</v>
      </c>
      <c r="AU44" s="47">
        <f t="shared" si="0"/>
        <v>14</v>
      </c>
    </row>
    <row r="45" spans="1:47">
      <c r="A45" s="25">
        <v>42</v>
      </c>
      <c r="B45" s="27" t="s">
        <v>652</v>
      </c>
      <c r="C45" s="40">
        <f>IF(Length!C45&gt;0,1,0)</f>
        <v>0</v>
      </c>
      <c r="D45" s="40">
        <f>IF(Length!D45&gt;0,1,0)</f>
        <v>0</v>
      </c>
      <c r="E45" s="40">
        <f>IF(Length!E45&gt;0,1,0)</f>
        <v>0</v>
      </c>
      <c r="F45" s="40">
        <f>IF(Length!F45&gt;0,1,0)</f>
        <v>0</v>
      </c>
      <c r="G45" s="40">
        <f>IF(Length!G45&gt;0,1,0)</f>
        <v>1</v>
      </c>
      <c r="H45" s="40">
        <f>IF(Length!H45&gt;0,1,0)</f>
        <v>1</v>
      </c>
      <c r="I45" s="40">
        <f>IF(Length!I45&gt;0,1,0)</f>
        <v>0</v>
      </c>
      <c r="J45" s="40">
        <f>IF(Length!J45&gt;0,1,0)</f>
        <v>0</v>
      </c>
      <c r="K45" s="40">
        <f>IF(Length!K45&gt;0,1,0)</f>
        <v>0</v>
      </c>
      <c r="L45" s="40">
        <f>IF(Length!L45&gt;0,1,0)</f>
        <v>0</v>
      </c>
      <c r="M45" s="40">
        <f>IF(Length!M45&gt;0,1,0)</f>
        <v>0</v>
      </c>
      <c r="N45" s="40">
        <f>IF(Length!N45&gt;0,1,0)</f>
        <v>0</v>
      </c>
      <c r="O45" s="40">
        <f>IF(Length!O45&gt;0,1,0)</f>
        <v>0</v>
      </c>
      <c r="P45" s="40">
        <f>IF(Length!P45&gt;0,1,0)</f>
        <v>0</v>
      </c>
      <c r="Q45" s="40">
        <f>IF(Length!Q45&gt;0,1,0)</f>
        <v>1</v>
      </c>
      <c r="R45" s="40">
        <f>IF(Length!R45&gt;0,1,0)</f>
        <v>1</v>
      </c>
      <c r="S45" s="40">
        <f>IF(Length!S45&gt;0,1,0)</f>
        <v>0</v>
      </c>
      <c r="T45" s="40">
        <f>IF(Length!T45&gt;0,1,0)</f>
        <v>0</v>
      </c>
      <c r="U45" s="40">
        <f>IF(Length!U45&gt;0,1,0)</f>
        <v>0</v>
      </c>
      <c r="V45" s="40">
        <f>IF(Length!V45&gt;0,1,0)</f>
        <v>0</v>
      </c>
      <c r="W45" s="40">
        <f>IF(Length!W45&gt;0,1,0)</f>
        <v>0</v>
      </c>
      <c r="X45" s="40">
        <f>IF(Length!X45&gt;0,1,0)</f>
        <v>0</v>
      </c>
      <c r="Y45" s="40">
        <f>IF(Length!Y45&gt;0,1,0)</f>
        <v>0</v>
      </c>
      <c r="Z45" s="40">
        <f>IF(Length!Z45&gt;0,1,0)</f>
        <v>0</v>
      </c>
      <c r="AA45" s="40">
        <f>IF(Length!AA45&gt;0,1,0)</f>
        <v>0</v>
      </c>
      <c r="AB45" s="40">
        <f>IF(Length!AB45&gt;0,1,0)</f>
        <v>0</v>
      </c>
      <c r="AC45" s="40">
        <f>IF(Length!AC45&gt;0,1,0)</f>
        <v>0</v>
      </c>
      <c r="AD45" s="40">
        <f>IF(Length!AD45&gt;0,1,0)</f>
        <v>0</v>
      </c>
      <c r="AE45" s="40">
        <f>IF(Length!AE45&gt;0,1,0)</f>
        <v>0</v>
      </c>
      <c r="AF45" s="40">
        <f>IF(Length!AF45&gt;0,1,0)</f>
        <v>0</v>
      </c>
      <c r="AG45" s="40">
        <f>IF(Length!AG45&gt;0,1,0)</f>
        <v>0</v>
      </c>
      <c r="AH45" s="40">
        <f>IF(Length!AH45&gt;0,1,0)</f>
        <v>0</v>
      </c>
      <c r="AI45" s="40">
        <f>IF(Length!AI45&gt;0,1,0)</f>
        <v>0</v>
      </c>
      <c r="AJ45" s="40">
        <f>IF(Length!AJ45&gt;0,1,0)</f>
        <v>0</v>
      </c>
      <c r="AK45" s="40">
        <f>IF(Length!AK45&gt;0,1,0)</f>
        <v>0</v>
      </c>
      <c r="AL45" s="40">
        <f>IF(Length!AL45&gt;0,1,0)</f>
        <v>0</v>
      </c>
      <c r="AM45" s="40">
        <f>IF(Length!AM45&gt;0,1,0)</f>
        <v>0</v>
      </c>
      <c r="AN45" s="40">
        <f>IF(Length!AN45&gt;0,1,0)</f>
        <v>0</v>
      </c>
      <c r="AO45" s="40">
        <f>IF(Length!AO45&gt;0,1,0)</f>
        <v>0</v>
      </c>
      <c r="AP45" s="40">
        <f>IF(Length!AP45&gt;0,1,0)</f>
        <v>0</v>
      </c>
      <c r="AQ45" s="40">
        <f>IF(Length!AQ45&gt;0,1,0)</f>
        <v>0</v>
      </c>
      <c r="AR45" s="40">
        <f>IF(Length!AR45&gt;0,1,0)</f>
        <v>0</v>
      </c>
      <c r="AS45" s="45">
        <v>1</v>
      </c>
      <c r="AU45" s="47">
        <f t="shared" si="0"/>
        <v>4</v>
      </c>
    </row>
    <row r="46" spans="1:47">
      <c r="A46" s="25">
        <v>43</v>
      </c>
      <c r="B46" s="27" t="s">
        <v>657</v>
      </c>
      <c r="C46" s="40">
        <f>IF(Length!C46&gt;0,1,0)</f>
        <v>0</v>
      </c>
      <c r="D46" s="40">
        <f>IF(Length!D46&gt;0,1,0)</f>
        <v>0</v>
      </c>
      <c r="E46" s="40">
        <f>IF(Length!E46&gt;0,1,0)</f>
        <v>0</v>
      </c>
      <c r="F46" s="40">
        <f>IF(Length!F46&gt;0,1,0)</f>
        <v>0</v>
      </c>
      <c r="G46" s="40">
        <f>IF(Length!G46&gt;0,1,0)</f>
        <v>0</v>
      </c>
      <c r="H46" s="40">
        <f>IF(Length!H46&gt;0,1,0)</f>
        <v>0</v>
      </c>
      <c r="I46" s="40">
        <f>IF(Length!I46&gt;0,1,0)</f>
        <v>0</v>
      </c>
      <c r="J46" s="40">
        <f>IF(Length!J46&gt;0,1,0)</f>
        <v>0</v>
      </c>
      <c r="K46" s="40">
        <f>IF(Length!K46&gt;0,1,0)</f>
        <v>0</v>
      </c>
      <c r="L46" s="40">
        <f>IF(Length!L46&gt;0,1,0)</f>
        <v>0</v>
      </c>
      <c r="M46" s="40">
        <f>IF(Length!M46&gt;0,1,0)</f>
        <v>0</v>
      </c>
      <c r="N46" s="40">
        <f>IF(Length!N46&gt;0,1,0)</f>
        <v>0</v>
      </c>
      <c r="O46" s="40">
        <f>IF(Length!O46&gt;0,1,0)</f>
        <v>0</v>
      </c>
      <c r="P46" s="40">
        <f>IF(Length!P46&gt;0,1,0)</f>
        <v>0</v>
      </c>
      <c r="Q46" s="40">
        <f>IF(Length!Q46&gt;0,1,0)</f>
        <v>0</v>
      </c>
      <c r="R46" s="40">
        <f>IF(Length!R46&gt;0,1,0)</f>
        <v>0</v>
      </c>
      <c r="S46" s="40">
        <f>IF(Length!S46&gt;0,1,0)</f>
        <v>0</v>
      </c>
      <c r="T46" s="40">
        <f>IF(Length!T46&gt;0,1,0)</f>
        <v>0</v>
      </c>
      <c r="U46" s="40">
        <f>IF(Length!U46&gt;0,1,0)</f>
        <v>0</v>
      </c>
      <c r="V46" s="40">
        <f>IF(Length!V46&gt;0,1,0)</f>
        <v>0</v>
      </c>
      <c r="W46" s="40">
        <f>IF(Length!W46&gt;0,1,0)</f>
        <v>0</v>
      </c>
      <c r="X46" s="40">
        <f>IF(Length!X46&gt;0,1,0)</f>
        <v>0</v>
      </c>
      <c r="Y46" s="40">
        <f>IF(Length!Y46&gt;0,1,0)</f>
        <v>0</v>
      </c>
      <c r="Z46" s="40">
        <f>IF(Length!Z46&gt;0,1,0)</f>
        <v>0</v>
      </c>
      <c r="AA46" s="40">
        <f>IF(Length!AA46&gt;0,1,0)</f>
        <v>0</v>
      </c>
      <c r="AB46" s="40">
        <f>IF(Length!AB46&gt;0,1,0)</f>
        <v>0</v>
      </c>
      <c r="AC46" s="40">
        <f>IF(Length!AC46&gt;0,1,0)</f>
        <v>0</v>
      </c>
      <c r="AD46" s="40">
        <f>IF(Length!AD46&gt;0,1,0)</f>
        <v>0</v>
      </c>
      <c r="AE46" s="40">
        <f>IF(Length!AE46&gt;0,1,0)</f>
        <v>0</v>
      </c>
      <c r="AF46" s="40">
        <f>IF(Length!AF46&gt;0,1,0)</f>
        <v>0</v>
      </c>
      <c r="AG46" s="40">
        <f>IF(Length!AG46&gt;0,1,0)</f>
        <v>0</v>
      </c>
      <c r="AH46" s="40">
        <f>IF(Length!AH46&gt;0,1,0)</f>
        <v>0</v>
      </c>
      <c r="AI46" s="40">
        <f>IF(Length!AI46&gt;0,1,0)</f>
        <v>0</v>
      </c>
      <c r="AJ46" s="40">
        <f>IF(Length!AJ46&gt;0,1,0)</f>
        <v>0</v>
      </c>
      <c r="AK46" s="40">
        <f>IF(Length!AK46&gt;0,1,0)</f>
        <v>0</v>
      </c>
      <c r="AL46" s="40">
        <f>IF(Length!AL46&gt;0,1,0)</f>
        <v>0</v>
      </c>
      <c r="AM46" s="40">
        <f>IF(Length!AM46&gt;0,1,0)</f>
        <v>0</v>
      </c>
      <c r="AN46" s="40">
        <f>IF(Length!AN46&gt;0,1,0)</f>
        <v>0</v>
      </c>
      <c r="AO46" s="40">
        <f>IF(Length!AO46&gt;0,1,0)</f>
        <v>0</v>
      </c>
      <c r="AP46" s="40">
        <f>IF(Length!AP46&gt;0,1,0)</f>
        <v>0</v>
      </c>
      <c r="AQ46" s="40">
        <f>IF(Length!AQ46&gt;0,1,0)</f>
        <v>0</v>
      </c>
      <c r="AR46" s="40">
        <f>IF(Length!AR46&gt;0,1,0)</f>
        <v>0</v>
      </c>
      <c r="AS46" s="45">
        <v>1</v>
      </c>
      <c r="AU46" s="47">
        <f t="shared" si="0"/>
        <v>0</v>
      </c>
    </row>
    <row r="47" spans="1:47">
      <c r="A47" s="25">
        <v>44</v>
      </c>
      <c r="B47" s="27" t="s">
        <v>658</v>
      </c>
      <c r="C47" s="40">
        <f>IF(Length!C47&gt;0,1,0)</f>
        <v>0</v>
      </c>
      <c r="D47" s="40">
        <f>IF(Length!D47&gt;0,1,0)</f>
        <v>0</v>
      </c>
      <c r="E47" s="40">
        <f>IF(Length!E47&gt;0,1,0)</f>
        <v>0</v>
      </c>
      <c r="F47" s="40">
        <f>IF(Length!F47&gt;0,1,0)</f>
        <v>0</v>
      </c>
      <c r="G47" s="40">
        <f>IF(Length!G47&gt;0,1,0)</f>
        <v>1</v>
      </c>
      <c r="H47" s="40">
        <f>IF(Length!H47&gt;0,1,0)</f>
        <v>1</v>
      </c>
      <c r="I47" s="40">
        <f>IF(Length!I47&gt;0,1,0)</f>
        <v>0</v>
      </c>
      <c r="J47" s="40">
        <f>IF(Length!J47&gt;0,1,0)</f>
        <v>0</v>
      </c>
      <c r="K47" s="40">
        <f>IF(Length!K47&gt;0,1,0)</f>
        <v>0</v>
      </c>
      <c r="L47" s="40">
        <f>IF(Length!L47&gt;0,1,0)</f>
        <v>0</v>
      </c>
      <c r="M47" s="40">
        <f>IF(Length!M47&gt;0,1,0)</f>
        <v>0</v>
      </c>
      <c r="N47" s="40">
        <f>IF(Length!N47&gt;0,1,0)</f>
        <v>1</v>
      </c>
      <c r="O47" s="40">
        <f>IF(Length!O47&gt;0,1,0)</f>
        <v>0</v>
      </c>
      <c r="P47" s="40">
        <f>IF(Length!P47&gt;0,1,0)</f>
        <v>1</v>
      </c>
      <c r="Q47" s="40">
        <f>IF(Length!Q47&gt;0,1,0)</f>
        <v>0</v>
      </c>
      <c r="R47" s="40">
        <f>IF(Length!R47&gt;0,1,0)</f>
        <v>0</v>
      </c>
      <c r="S47" s="40">
        <f>IF(Length!S47&gt;0,1,0)</f>
        <v>0</v>
      </c>
      <c r="T47" s="40">
        <f>IF(Length!T47&gt;0,1,0)</f>
        <v>0</v>
      </c>
      <c r="U47" s="40">
        <f>IF(Length!U47&gt;0,1,0)</f>
        <v>0</v>
      </c>
      <c r="V47" s="40">
        <f>IF(Length!V47&gt;0,1,0)</f>
        <v>0</v>
      </c>
      <c r="W47" s="40">
        <f>IF(Length!W47&gt;0,1,0)</f>
        <v>1</v>
      </c>
      <c r="X47" s="40">
        <f>IF(Length!X47&gt;0,1,0)</f>
        <v>0</v>
      </c>
      <c r="Y47" s="40">
        <f>IF(Length!Y47&gt;0,1,0)</f>
        <v>0</v>
      </c>
      <c r="Z47" s="40">
        <f>IF(Length!Z47&gt;0,1,0)</f>
        <v>1</v>
      </c>
      <c r="AA47" s="40">
        <f>IF(Length!AA47&gt;0,1,0)</f>
        <v>0</v>
      </c>
      <c r="AB47" s="40">
        <f>IF(Length!AB47&gt;0,1,0)</f>
        <v>0</v>
      </c>
      <c r="AC47" s="40">
        <f>IF(Length!AC47&gt;0,1,0)</f>
        <v>0</v>
      </c>
      <c r="AD47" s="40">
        <f>IF(Length!AD47&gt;0,1,0)</f>
        <v>0</v>
      </c>
      <c r="AE47" s="40">
        <f>IF(Length!AE47&gt;0,1,0)</f>
        <v>0</v>
      </c>
      <c r="AF47" s="40">
        <f>IF(Length!AF47&gt;0,1,0)</f>
        <v>1</v>
      </c>
      <c r="AG47" s="40">
        <f>IF(Length!AG47&gt;0,1,0)</f>
        <v>0</v>
      </c>
      <c r="AH47" s="40">
        <f>IF(Length!AH47&gt;0,1,0)</f>
        <v>1</v>
      </c>
      <c r="AI47" s="40">
        <f>IF(Length!AI47&gt;0,1,0)</f>
        <v>0</v>
      </c>
      <c r="AJ47" s="40">
        <f>IF(Length!AJ47&gt;0,1,0)</f>
        <v>0</v>
      </c>
      <c r="AK47" s="40">
        <f>IF(Length!AK47&gt;0,1,0)</f>
        <v>0</v>
      </c>
      <c r="AL47" s="40">
        <f>IF(Length!AL47&gt;0,1,0)</f>
        <v>0</v>
      </c>
      <c r="AM47" s="40">
        <f>IF(Length!AM47&gt;0,1,0)</f>
        <v>1</v>
      </c>
      <c r="AN47" s="40">
        <f>IF(Length!AN47&gt;0,1,0)</f>
        <v>0</v>
      </c>
      <c r="AO47" s="40">
        <f>IF(Length!AO47&gt;0,1,0)</f>
        <v>0</v>
      </c>
      <c r="AP47" s="40">
        <f>IF(Length!AP47&gt;0,1,0)</f>
        <v>0</v>
      </c>
      <c r="AQ47" s="40">
        <f>IF(Length!AQ47&gt;0,1,0)</f>
        <v>0</v>
      </c>
      <c r="AR47" s="40">
        <f>IF(Length!AR47&gt;0,1,0)</f>
        <v>0</v>
      </c>
      <c r="AS47" s="45">
        <v>1</v>
      </c>
      <c r="AU47" s="47">
        <f t="shared" si="0"/>
        <v>9</v>
      </c>
    </row>
    <row r="48" spans="1:47">
      <c r="A48" s="25">
        <v>45</v>
      </c>
      <c r="B48" s="27" t="s">
        <v>668</v>
      </c>
      <c r="C48" s="40">
        <f>IF(Length!C48&gt;0,1,0)</f>
        <v>0</v>
      </c>
      <c r="D48" s="40">
        <f>IF(Length!D48&gt;0,1,0)</f>
        <v>0</v>
      </c>
      <c r="E48" s="40">
        <f>IF(Length!E48&gt;0,1,0)</f>
        <v>0</v>
      </c>
      <c r="F48" s="40">
        <f>IF(Length!F48&gt;0,1,0)</f>
        <v>0</v>
      </c>
      <c r="G48" s="40">
        <f>IF(Length!G48&gt;0,1,0)</f>
        <v>1</v>
      </c>
      <c r="H48" s="40">
        <f>IF(Length!H48&gt;0,1,0)</f>
        <v>1</v>
      </c>
      <c r="I48" s="40">
        <f>IF(Length!I48&gt;0,1,0)</f>
        <v>0</v>
      </c>
      <c r="J48" s="40">
        <f>IF(Length!J48&gt;0,1,0)</f>
        <v>0</v>
      </c>
      <c r="K48" s="40">
        <f>IF(Length!K48&gt;0,1,0)</f>
        <v>0</v>
      </c>
      <c r="L48" s="40">
        <f>IF(Length!L48&gt;0,1,0)</f>
        <v>0</v>
      </c>
      <c r="M48" s="40">
        <f>IF(Length!M48&gt;0,1,0)</f>
        <v>0</v>
      </c>
      <c r="N48" s="40">
        <f>IF(Length!N48&gt;0,1,0)</f>
        <v>1</v>
      </c>
      <c r="O48" s="40">
        <f>IF(Length!O48&gt;0,1,0)</f>
        <v>1</v>
      </c>
      <c r="P48" s="40">
        <f>IF(Length!P48&gt;0,1,0)</f>
        <v>1</v>
      </c>
      <c r="Q48" s="40">
        <f>IF(Length!Q48&gt;0,1,0)</f>
        <v>1</v>
      </c>
      <c r="R48" s="40">
        <f>IF(Length!R48&gt;0,1,0)</f>
        <v>0</v>
      </c>
      <c r="S48" s="40">
        <f>IF(Length!S48&gt;0,1,0)</f>
        <v>0</v>
      </c>
      <c r="T48" s="40">
        <f>IF(Length!T48&gt;0,1,0)</f>
        <v>0</v>
      </c>
      <c r="U48" s="40">
        <f>IF(Length!U48&gt;0,1,0)</f>
        <v>1</v>
      </c>
      <c r="V48" s="40">
        <f>IF(Length!V48&gt;0,1,0)</f>
        <v>0</v>
      </c>
      <c r="W48" s="40">
        <f>IF(Length!W48&gt;0,1,0)</f>
        <v>1</v>
      </c>
      <c r="X48" s="40">
        <f>IF(Length!X48&gt;0,1,0)</f>
        <v>0</v>
      </c>
      <c r="Y48" s="40">
        <f>IF(Length!Y48&gt;0,1,0)</f>
        <v>0</v>
      </c>
      <c r="Z48" s="40">
        <f>IF(Length!Z48&gt;0,1,0)</f>
        <v>1</v>
      </c>
      <c r="AA48" s="40">
        <f>IF(Length!AA48&gt;0,1,0)</f>
        <v>1</v>
      </c>
      <c r="AB48" s="40">
        <f>IF(Length!AB48&gt;0,1,0)</f>
        <v>0</v>
      </c>
      <c r="AC48" s="40">
        <f>IF(Length!AC48&gt;0,1,0)</f>
        <v>0</v>
      </c>
      <c r="AD48" s="40">
        <f>IF(Length!AD48&gt;0,1,0)</f>
        <v>0</v>
      </c>
      <c r="AE48" s="40">
        <f>IF(Length!AE48&gt;0,1,0)</f>
        <v>1</v>
      </c>
      <c r="AF48" s="40">
        <f>IF(Length!AF48&gt;0,1,0)</f>
        <v>1</v>
      </c>
      <c r="AG48" s="40">
        <f>IF(Length!AG48&gt;0,1,0)</f>
        <v>0</v>
      </c>
      <c r="AH48" s="40">
        <f>IF(Length!AH48&gt;0,1,0)</f>
        <v>1</v>
      </c>
      <c r="AI48" s="40">
        <f>IF(Length!AI48&gt;0,1,0)</f>
        <v>1</v>
      </c>
      <c r="AJ48" s="40">
        <f>IF(Length!AJ48&gt;0,1,0)</f>
        <v>0</v>
      </c>
      <c r="AK48" s="40">
        <f>IF(Length!AK48&gt;0,1,0)</f>
        <v>0</v>
      </c>
      <c r="AL48" s="40">
        <f>IF(Length!AL48&gt;0,1,0)</f>
        <v>1</v>
      </c>
      <c r="AM48" s="40">
        <f>IF(Length!AM48&gt;0,1,0)</f>
        <v>1</v>
      </c>
      <c r="AN48" s="40">
        <f>IF(Length!AN48&gt;0,1,0)</f>
        <v>1</v>
      </c>
      <c r="AO48" s="40">
        <f>IF(Length!AO48&gt;0,1,0)</f>
        <v>0</v>
      </c>
      <c r="AP48" s="40">
        <f>IF(Length!AP48&gt;0,1,0)</f>
        <v>0</v>
      </c>
      <c r="AQ48" s="40">
        <f>IF(Length!AQ48&gt;0,1,0)</f>
        <v>0</v>
      </c>
      <c r="AR48" s="40">
        <f>IF(Length!AR48&gt;0,1,0)</f>
        <v>0</v>
      </c>
      <c r="AS48" s="45">
        <v>1</v>
      </c>
      <c r="AU48" s="47">
        <f t="shared" si="0"/>
        <v>17</v>
      </c>
    </row>
    <row r="49" spans="1:47">
      <c r="A49" s="25">
        <v>46</v>
      </c>
      <c r="B49" s="27" t="s">
        <v>686</v>
      </c>
      <c r="C49" s="40">
        <f>IF(Length!C49&gt;0,1,0)</f>
        <v>0</v>
      </c>
      <c r="D49" s="40">
        <f>IF(Length!D49&gt;0,1,0)</f>
        <v>0</v>
      </c>
      <c r="E49" s="40">
        <f>IF(Length!E49&gt;0,1,0)</f>
        <v>0</v>
      </c>
      <c r="F49" s="40">
        <f>IF(Length!F49&gt;0,1,0)</f>
        <v>0</v>
      </c>
      <c r="G49" s="40">
        <f>IF(Length!G49&gt;0,1,0)</f>
        <v>0</v>
      </c>
      <c r="H49" s="40">
        <f>IF(Length!H49&gt;0,1,0)</f>
        <v>0</v>
      </c>
      <c r="I49" s="40">
        <f>IF(Length!I49&gt;0,1,0)</f>
        <v>0</v>
      </c>
      <c r="J49" s="40">
        <f>IF(Length!J49&gt;0,1,0)</f>
        <v>0</v>
      </c>
      <c r="K49" s="40">
        <f>IF(Length!K49&gt;0,1,0)</f>
        <v>0</v>
      </c>
      <c r="L49" s="40">
        <f>IF(Length!L49&gt;0,1,0)</f>
        <v>0</v>
      </c>
      <c r="M49" s="40">
        <f>IF(Length!M49&gt;0,1,0)</f>
        <v>0</v>
      </c>
      <c r="N49" s="40">
        <f>IF(Length!N49&gt;0,1,0)</f>
        <v>1</v>
      </c>
      <c r="O49" s="40">
        <f>IF(Length!O49&gt;0,1,0)</f>
        <v>0</v>
      </c>
      <c r="P49" s="40">
        <f>IF(Length!P49&gt;0,1,0)</f>
        <v>1</v>
      </c>
      <c r="Q49" s="40">
        <f>IF(Length!Q49&gt;0,1,0)</f>
        <v>1</v>
      </c>
      <c r="R49" s="40">
        <f>IF(Length!R49&gt;0,1,0)</f>
        <v>0</v>
      </c>
      <c r="S49" s="40">
        <f>IF(Length!S49&gt;0,1,0)</f>
        <v>0</v>
      </c>
      <c r="T49" s="40">
        <f>IF(Length!T49&gt;0,1,0)</f>
        <v>0</v>
      </c>
      <c r="U49" s="40">
        <f>IF(Length!U49&gt;0,1,0)</f>
        <v>0</v>
      </c>
      <c r="V49" s="40">
        <f>IF(Length!V49&gt;0,1,0)</f>
        <v>0</v>
      </c>
      <c r="W49" s="40">
        <f>IF(Length!W49&gt;0,1,0)</f>
        <v>0</v>
      </c>
      <c r="X49" s="40">
        <f>IF(Length!X49&gt;0,1,0)</f>
        <v>0</v>
      </c>
      <c r="Y49" s="40">
        <f>IF(Length!Y49&gt;0,1,0)</f>
        <v>0</v>
      </c>
      <c r="Z49" s="40">
        <f>IF(Length!Z49&gt;0,1,0)</f>
        <v>1</v>
      </c>
      <c r="AA49" s="40">
        <f>IF(Length!AA49&gt;0,1,0)</f>
        <v>0</v>
      </c>
      <c r="AB49" s="40">
        <f>IF(Length!AB49&gt;0,1,0)</f>
        <v>0</v>
      </c>
      <c r="AC49" s="40">
        <f>IF(Length!AC49&gt;0,1,0)</f>
        <v>0</v>
      </c>
      <c r="AD49" s="40">
        <f>IF(Length!AD49&gt;0,1,0)</f>
        <v>0</v>
      </c>
      <c r="AE49" s="40">
        <f>IF(Length!AE49&gt;0,1,0)</f>
        <v>0</v>
      </c>
      <c r="AF49" s="40">
        <f>IF(Length!AF49&gt;0,1,0)</f>
        <v>1</v>
      </c>
      <c r="AG49" s="40">
        <f>IF(Length!AG49&gt;0,1,0)</f>
        <v>0</v>
      </c>
      <c r="AH49" s="40">
        <f>IF(Length!AH49&gt;0,1,0)</f>
        <v>1</v>
      </c>
      <c r="AI49" s="40">
        <f>IF(Length!AI49&gt;0,1,0)</f>
        <v>0</v>
      </c>
      <c r="AJ49" s="40">
        <f>IF(Length!AJ49&gt;0,1,0)</f>
        <v>0</v>
      </c>
      <c r="AK49" s="40">
        <f>IF(Length!AK49&gt;0,1,0)</f>
        <v>0</v>
      </c>
      <c r="AL49" s="40">
        <f>IF(Length!AL49&gt;0,1,0)</f>
        <v>0</v>
      </c>
      <c r="AM49" s="40">
        <f>IF(Length!AM49&gt;0,1,0)</f>
        <v>0</v>
      </c>
      <c r="AN49" s="40">
        <f>IF(Length!AN49&gt;0,1,0)</f>
        <v>0</v>
      </c>
      <c r="AO49" s="40">
        <f>IF(Length!AO49&gt;0,1,0)</f>
        <v>0</v>
      </c>
      <c r="AP49" s="40">
        <f>IF(Length!AP49&gt;0,1,0)</f>
        <v>0</v>
      </c>
      <c r="AQ49" s="40">
        <f>IF(Length!AQ49&gt;0,1,0)</f>
        <v>0</v>
      </c>
      <c r="AR49" s="40">
        <f>IF(Length!AR49&gt;0,1,0)</f>
        <v>1</v>
      </c>
      <c r="AS49" s="45">
        <v>1</v>
      </c>
      <c r="AU49" s="47">
        <f t="shared" si="0"/>
        <v>7</v>
      </c>
    </row>
    <row r="50" spans="1:47">
      <c r="A50" s="25">
        <v>47</v>
      </c>
      <c r="B50" s="27" t="s">
        <v>693</v>
      </c>
      <c r="C50" s="40">
        <f>IF(Length!C50&gt;0,1,0)</f>
        <v>0</v>
      </c>
      <c r="D50" s="40">
        <f>IF(Length!D50&gt;0,1,0)</f>
        <v>0</v>
      </c>
      <c r="E50" s="40">
        <f>IF(Length!E50&gt;0,1,0)</f>
        <v>0</v>
      </c>
      <c r="F50" s="40">
        <f>IF(Length!F50&gt;0,1,0)</f>
        <v>0</v>
      </c>
      <c r="G50" s="40">
        <f>IF(Length!G50&gt;0,1,0)</f>
        <v>0</v>
      </c>
      <c r="H50" s="40">
        <f>IF(Length!H50&gt;0,1,0)</f>
        <v>0</v>
      </c>
      <c r="I50" s="40">
        <f>IF(Length!I50&gt;0,1,0)</f>
        <v>0</v>
      </c>
      <c r="J50" s="40">
        <f>IF(Length!J50&gt;0,1,0)</f>
        <v>0</v>
      </c>
      <c r="K50" s="40">
        <f>IF(Length!K50&gt;0,1,0)</f>
        <v>0</v>
      </c>
      <c r="L50" s="40">
        <f>IF(Length!L50&gt;0,1,0)</f>
        <v>0</v>
      </c>
      <c r="M50" s="40">
        <f>IF(Length!M50&gt;0,1,0)</f>
        <v>0</v>
      </c>
      <c r="N50" s="40">
        <f>IF(Length!N50&gt;0,1,0)</f>
        <v>1</v>
      </c>
      <c r="O50" s="40">
        <f>IF(Length!O50&gt;0,1,0)</f>
        <v>0</v>
      </c>
      <c r="P50" s="40">
        <f>IF(Length!P50&gt;0,1,0)</f>
        <v>1</v>
      </c>
      <c r="Q50" s="40">
        <f>IF(Length!Q50&gt;0,1,0)</f>
        <v>1</v>
      </c>
      <c r="R50" s="40">
        <f>IF(Length!R50&gt;0,1,0)</f>
        <v>0</v>
      </c>
      <c r="S50" s="40">
        <f>IF(Length!S50&gt;0,1,0)</f>
        <v>0</v>
      </c>
      <c r="T50" s="40">
        <f>IF(Length!T50&gt;0,1,0)</f>
        <v>0</v>
      </c>
      <c r="U50" s="40">
        <f>IF(Length!U50&gt;0,1,0)</f>
        <v>0</v>
      </c>
      <c r="V50" s="40">
        <f>IF(Length!V50&gt;0,1,0)</f>
        <v>1</v>
      </c>
      <c r="W50" s="40">
        <f>IF(Length!W50&gt;0,1,0)</f>
        <v>0</v>
      </c>
      <c r="X50" s="40">
        <f>IF(Length!X50&gt;0,1,0)</f>
        <v>0</v>
      </c>
      <c r="Y50" s="40">
        <f>IF(Length!Y50&gt;0,1,0)</f>
        <v>0</v>
      </c>
      <c r="Z50" s="40">
        <f>IF(Length!Z50&gt;0,1,0)</f>
        <v>1</v>
      </c>
      <c r="AA50" s="40">
        <f>IF(Length!AA50&gt;0,1,0)</f>
        <v>0</v>
      </c>
      <c r="AB50" s="40">
        <f>IF(Length!AB50&gt;0,1,0)</f>
        <v>0</v>
      </c>
      <c r="AC50" s="40">
        <f>IF(Length!AC50&gt;0,1,0)</f>
        <v>0</v>
      </c>
      <c r="AD50" s="40">
        <f>IF(Length!AD50&gt;0,1,0)</f>
        <v>0</v>
      </c>
      <c r="AE50" s="40">
        <f>IF(Length!AE50&gt;0,1,0)</f>
        <v>0</v>
      </c>
      <c r="AF50" s="40">
        <f>IF(Length!AF50&gt;0,1,0)</f>
        <v>1</v>
      </c>
      <c r="AG50" s="40">
        <f>IF(Length!AG50&gt;0,1,0)</f>
        <v>0</v>
      </c>
      <c r="AH50" s="40">
        <f>IF(Length!AH50&gt;0,1,0)</f>
        <v>0</v>
      </c>
      <c r="AI50" s="40">
        <f>IF(Length!AI50&gt;0,1,0)</f>
        <v>0</v>
      </c>
      <c r="AJ50" s="40">
        <f>IF(Length!AJ50&gt;0,1,0)</f>
        <v>0</v>
      </c>
      <c r="AK50" s="40">
        <f>IF(Length!AK50&gt;0,1,0)</f>
        <v>0</v>
      </c>
      <c r="AL50" s="40">
        <f>IF(Length!AL50&gt;0,1,0)</f>
        <v>0</v>
      </c>
      <c r="AM50" s="40">
        <f>IF(Length!AM50&gt;0,1,0)</f>
        <v>0</v>
      </c>
      <c r="AN50" s="40">
        <f>IF(Length!AN50&gt;0,1,0)</f>
        <v>0</v>
      </c>
      <c r="AO50" s="40">
        <f>IF(Length!AO50&gt;0,1,0)</f>
        <v>0</v>
      </c>
      <c r="AP50" s="40">
        <f>IF(Length!AP50&gt;0,1,0)</f>
        <v>0</v>
      </c>
      <c r="AQ50" s="40">
        <f>IF(Length!AQ50&gt;0,1,0)</f>
        <v>0</v>
      </c>
      <c r="AR50" s="40">
        <f>IF(Length!AR50&gt;0,1,0)</f>
        <v>0</v>
      </c>
      <c r="AS50" s="45">
        <v>1</v>
      </c>
      <c r="AU50" s="47">
        <f t="shared" si="0"/>
        <v>6</v>
      </c>
    </row>
    <row r="51" spans="1:47">
      <c r="A51" s="25">
        <v>48</v>
      </c>
      <c r="B51" s="27" t="s">
        <v>700</v>
      </c>
      <c r="C51" s="40">
        <f>IF(Length!C51&gt;0,1,0)</f>
        <v>0</v>
      </c>
      <c r="D51" s="40">
        <f>IF(Length!D51&gt;0,1,0)</f>
        <v>0</v>
      </c>
      <c r="E51" s="40">
        <f>IF(Length!E51&gt;0,1,0)</f>
        <v>0</v>
      </c>
      <c r="F51" s="40">
        <f>IF(Length!F51&gt;0,1,0)</f>
        <v>0</v>
      </c>
      <c r="G51" s="40">
        <f>IF(Length!G51&gt;0,1,0)</f>
        <v>1</v>
      </c>
      <c r="H51" s="40">
        <f>IF(Length!H51&gt;0,1,0)</f>
        <v>1</v>
      </c>
      <c r="I51" s="40">
        <f>IF(Length!I51&gt;0,1,0)</f>
        <v>1</v>
      </c>
      <c r="J51" s="40">
        <f>IF(Length!J51&gt;0,1,0)</f>
        <v>0</v>
      </c>
      <c r="K51" s="40">
        <f>IF(Length!K51&gt;0,1,0)</f>
        <v>0</v>
      </c>
      <c r="L51" s="40">
        <f>IF(Length!L51&gt;0,1,0)</f>
        <v>0</v>
      </c>
      <c r="M51" s="40">
        <f>IF(Length!M51&gt;0,1,0)</f>
        <v>0</v>
      </c>
      <c r="N51" s="40">
        <f>IF(Length!N51&gt;0,1,0)</f>
        <v>1</v>
      </c>
      <c r="O51" s="40">
        <f>IF(Length!O51&gt;0,1,0)</f>
        <v>0</v>
      </c>
      <c r="P51" s="40">
        <f>IF(Length!P51&gt;0,1,0)</f>
        <v>1</v>
      </c>
      <c r="Q51" s="40">
        <f>IF(Length!Q51&gt;0,1,0)</f>
        <v>1</v>
      </c>
      <c r="R51" s="40">
        <f>IF(Length!R51&gt;0,1,0)</f>
        <v>1</v>
      </c>
      <c r="S51" s="40">
        <f>IF(Length!S51&gt;0,1,0)</f>
        <v>0</v>
      </c>
      <c r="T51" s="40">
        <f>IF(Length!T51&gt;0,1,0)</f>
        <v>0</v>
      </c>
      <c r="U51" s="40">
        <f>IF(Length!U51&gt;0,1,0)</f>
        <v>0</v>
      </c>
      <c r="V51" s="40">
        <f>IF(Length!V51&gt;0,1,0)</f>
        <v>0</v>
      </c>
      <c r="W51" s="40">
        <f>IF(Length!W51&gt;0,1,0)</f>
        <v>1</v>
      </c>
      <c r="X51" s="40">
        <f>IF(Length!X51&gt;0,1,0)</f>
        <v>0</v>
      </c>
      <c r="Y51" s="40">
        <f>IF(Length!Y51&gt;0,1,0)</f>
        <v>0</v>
      </c>
      <c r="Z51" s="40">
        <f>IF(Length!Z51&gt;0,1,0)</f>
        <v>1</v>
      </c>
      <c r="AA51" s="40">
        <f>IF(Length!AA51&gt;0,1,0)</f>
        <v>0</v>
      </c>
      <c r="AB51" s="40">
        <f>IF(Length!AB51&gt;0,1,0)</f>
        <v>0</v>
      </c>
      <c r="AC51" s="40">
        <f>IF(Length!AC51&gt;0,1,0)</f>
        <v>1</v>
      </c>
      <c r="AD51" s="40">
        <f>IF(Length!AD51&gt;0,1,0)</f>
        <v>0</v>
      </c>
      <c r="AE51" s="40">
        <f>IF(Length!AE51&gt;0,1,0)</f>
        <v>0</v>
      </c>
      <c r="AF51" s="40">
        <f>IF(Length!AF51&gt;0,1,0)</f>
        <v>1</v>
      </c>
      <c r="AG51" s="40">
        <f>IF(Length!AG51&gt;0,1,0)</f>
        <v>0</v>
      </c>
      <c r="AH51" s="40">
        <f>IF(Length!AH51&gt;0,1,0)</f>
        <v>0</v>
      </c>
      <c r="AI51" s="40">
        <f>IF(Length!AI51&gt;0,1,0)</f>
        <v>1</v>
      </c>
      <c r="AJ51" s="40">
        <f>IF(Length!AJ51&gt;0,1,0)</f>
        <v>0</v>
      </c>
      <c r="AK51" s="40">
        <f>IF(Length!AK51&gt;0,1,0)</f>
        <v>1</v>
      </c>
      <c r="AL51" s="40">
        <f>IF(Length!AL51&gt;0,1,0)</f>
        <v>0</v>
      </c>
      <c r="AM51" s="40">
        <f>IF(Length!AM51&gt;0,1,0)</f>
        <v>0</v>
      </c>
      <c r="AN51" s="40">
        <f>IF(Length!AN51&gt;0,1,0)</f>
        <v>0</v>
      </c>
      <c r="AO51" s="40">
        <f>IF(Length!AO51&gt;0,1,0)</f>
        <v>0</v>
      </c>
      <c r="AP51" s="40">
        <f>IF(Length!AP51&gt;0,1,0)</f>
        <v>0</v>
      </c>
      <c r="AQ51" s="40">
        <f>IF(Length!AQ51&gt;0,1,0)</f>
        <v>0</v>
      </c>
      <c r="AR51" s="40">
        <f>IF(Length!AR51&gt;0,1,0)</f>
        <v>0</v>
      </c>
      <c r="AS51" s="45">
        <v>1</v>
      </c>
      <c r="AU51" s="47">
        <f t="shared" si="0"/>
        <v>13</v>
      </c>
    </row>
    <row r="52" spans="1:47">
      <c r="A52" s="25">
        <v>49</v>
      </c>
      <c r="B52" s="27" t="s">
        <v>714</v>
      </c>
      <c r="C52" s="40">
        <f>IF(Length!C52&gt;0,1,0)</f>
        <v>0</v>
      </c>
      <c r="D52" s="40">
        <f>IF(Length!D52&gt;0,1,0)</f>
        <v>0</v>
      </c>
      <c r="E52" s="40">
        <f>IF(Length!E52&gt;0,1,0)</f>
        <v>0</v>
      </c>
      <c r="F52" s="40">
        <f>IF(Length!F52&gt;0,1,0)</f>
        <v>0</v>
      </c>
      <c r="G52" s="40">
        <f>IF(Length!G52&gt;0,1,0)</f>
        <v>0</v>
      </c>
      <c r="H52" s="40">
        <f>IF(Length!H52&gt;0,1,0)</f>
        <v>0</v>
      </c>
      <c r="I52" s="40">
        <f>IF(Length!I52&gt;0,1,0)</f>
        <v>0</v>
      </c>
      <c r="J52" s="40">
        <f>IF(Length!J52&gt;0,1,0)</f>
        <v>0</v>
      </c>
      <c r="K52" s="40">
        <f>IF(Length!K52&gt;0,1,0)</f>
        <v>0</v>
      </c>
      <c r="L52" s="40">
        <f>IF(Length!L52&gt;0,1,0)</f>
        <v>0</v>
      </c>
      <c r="M52" s="40">
        <f>IF(Length!M52&gt;0,1,0)</f>
        <v>0</v>
      </c>
      <c r="N52" s="40">
        <f>IF(Length!N52&gt;0,1,0)</f>
        <v>0</v>
      </c>
      <c r="O52" s="40">
        <f>IF(Length!O52&gt;0,1,0)</f>
        <v>0</v>
      </c>
      <c r="P52" s="40">
        <f>IF(Length!P52&gt;0,1,0)</f>
        <v>0</v>
      </c>
      <c r="Q52" s="40">
        <f>IF(Length!Q52&gt;0,1,0)</f>
        <v>0</v>
      </c>
      <c r="R52" s="40">
        <f>IF(Length!R52&gt;0,1,0)</f>
        <v>0</v>
      </c>
      <c r="S52" s="40">
        <f>IF(Length!S52&gt;0,1,0)</f>
        <v>0</v>
      </c>
      <c r="T52" s="40">
        <f>IF(Length!T52&gt;0,1,0)</f>
        <v>0</v>
      </c>
      <c r="U52" s="40">
        <f>IF(Length!U52&gt;0,1,0)</f>
        <v>0</v>
      </c>
      <c r="V52" s="40">
        <f>IF(Length!V52&gt;0,1,0)</f>
        <v>0</v>
      </c>
      <c r="W52" s="40">
        <f>IF(Length!W52&gt;0,1,0)</f>
        <v>0</v>
      </c>
      <c r="X52" s="40">
        <f>IF(Length!X52&gt;0,1,0)</f>
        <v>0</v>
      </c>
      <c r="Y52" s="40">
        <f>IF(Length!Y52&gt;0,1,0)</f>
        <v>0</v>
      </c>
      <c r="Z52" s="40">
        <f>IF(Length!Z52&gt;0,1,0)</f>
        <v>0</v>
      </c>
      <c r="AA52" s="40">
        <f>IF(Length!AA52&gt;0,1,0)</f>
        <v>0</v>
      </c>
      <c r="AB52" s="40">
        <f>IF(Length!AB52&gt;0,1,0)</f>
        <v>0</v>
      </c>
      <c r="AC52" s="40">
        <f>IF(Length!AC52&gt;0,1,0)</f>
        <v>0</v>
      </c>
      <c r="AD52" s="40">
        <f>IF(Length!AD52&gt;0,1,0)</f>
        <v>0</v>
      </c>
      <c r="AE52" s="40">
        <f>IF(Length!AE52&gt;0,1,0)</f>
        <v>0</v>
      </c>
      <c r="AF52" s="40">
        <f>IF(Length!AF52&gt;0,1,0)</f>
        <v>0</v>
      </c>
      <c r="AG52" s="40">
        <f>IF(Length!AG52&gt;0,1,0)</f>
        <v>0</v>
      </c>
      <c r="AH52" s="40">
        <f>IF(Length!AH52&gt;0,1,0)</f>
        <v>0</v>
      </c>
      <c r="AI52" s="40">
        <f>IF(Length!AI52&gt;0,1,0)</f>
        <v>0</v>
      </c>
      <c r="AJ52" s="40">
        <f>IF(Length!AJ52&gt;0,1,0)</f>
        <v>0</v>
      </c>
      <c r="AK52" s="40">
        <f>IF(Length!AK52&gt;0,1,0)</f>
        <v>0</v>
      </c>
      <c r="AL52" s="40">
        <f>IF(Length!AL52&gt;0,1,0)</f>
        <v>0</v>
      </c>
      <c r="AM52" s="40">
        <f>IF(Length!AM52&gt;0,1,0)</f>
        <v>0</v>
      </c>
      <c r="AN52" s="40">
        <f>IF(Length!AN52&gt;0,1,0)</f>
        <v>0</v>
      </c>
      <c r="AO52" s="40">
        <f>IF(Length!AO52&gt;0,1,0)</f>
        <v>0</v>
      </c>
      <c r="AP52" s="40">
        <f>IF(Length!AP52&gt;0,1,0)</f>
        <v>0</v>
      </c>
      <c r="AQ52" s="40">
        <f>IF(Length!AQ52&gt;0,1,0)</f>
        <v>0</v>
      </c>
      <c r="AR52" s="40">
        <f>IF(Length!AR52&gt;0,1,0)</f>
        <v>0</v>
      </c>
      <c r="AS52" s="45">
        <v>1</v>
      </c>
      <c r="AU52" s="47">
        <f t="shared" si="0"/>
        <v>0</v>
      </c>
    </row>
    <row r="53" spans="1:47">
      <c r="A53" s="25">
        <v>50</v>
      </c>
      <c r="B53" s="27" t="s">
        <v>715</v>
      </c>
      <c r="C53" s="40">
        <f>IF(Length!C53&gt;0,1,0)</f>
        <v>0</v>
      </c>
      <c r="D53" s="40">
        <f>IF(Length!D53&gt;0,1,0)</f>
        <v>0</v>
      </c>
      <c r="E53" s="40">
        <f>IF(Length!E53&gt;0,1,0)</f>
        <v>0</v>
      </c>
      <c r="F53" s="40">
        <f>IF(Length!F53&gt;0,1,0)</f>
        <v>0</v>
      </c>
      <c r="G53" s="40">
        <f>IF(Length!G53&gt;0,1,0)</f>
        <v>1</v>
      </c>
      <c r="H53" s="40">
        <f>IF(Length!H53&gt;0,1,0)</f>
        <v>1</v>
      </c>
      <c r="I53" s="40">
        <f>IF(Length!I53&gt;0,1,0)</f>
        <v>1</v>
      </c>
      <c r="J53" s="40">
        <f>IF(Length!J53&gt;0,1,0)</f>
        <v>0</v>
      </c>
      <c r="K53" s="40">
        <f>IF(Length!K53&gt;0,1,0)</f>
        <v>0</v>
      </c>
      <c r="L53" s="40">
        <f>IF(Length!L53&gt;0,1,0)</f>
        <v>1</v>
      </c>
      <c r="M53" s="40">
        <f>IF(Length!M53&gt;0,1,0)</f>
        <v>0</v>
      </c>
      <c r="N53" s="40">
        <f>IF(Length!N53&gt;0,1,0)</f>
        <v>1</v>
      </c>
      <c r="O53" s="40">
        <f>IF(Length!O53&gt;0,1,0)</f>
        <v>0</v>
      </c>
      <c r="P53" s="40">
        <f>IF(Length!P53&gt;0,1,0)</f>
        <v>1</v>
      </c>
      <c r="Q53" s="40">
        <f>IF(Length!Q53&gt;0,1,0)</f>
        <v>1</v>
      </c>
      <c r="R53" s="40">
        <f>IF(Length!R53&gt;0,1,0)</f>
        <v>1</v>
      </c>
      <c r="S53" s="40">
        <f>IF(Length!S53&gt;0,1,0)</f>
        <v>0</v>
      </c>
      <c r="T53" s="40">
        <f>IF(Length!T53&gt;0,1,0)</f>
        <v>1</v>
      </c>
      <c r="U53" s="40">
        <f>IF(Length!U53&gt;0,1,0)</f>
        <v>1</v>
      </c>
      <c r="V53" s="40">
        <f>IF(Length!V53&gt;0,1,0)</f>
        <v>1</v>
      </c>
      <c r="W53" s="40">
        <f>IF(Length!W53&gt;0,1,0)</f>
        <v>0</v>
      </c>
      <c r="X53" s="40">
        <f>IF(Length!X53&gt;0,1,0)</f>
        <v>0</v>
      </c>
      <c r="Y53" s="40">
        <f>IF(Length!Y53&gt;0,1,0)</f>
        <v>0</v>
      </c>
      <c r="Z53" s="40">
        <f>IF(Length!Z53&gt;0,1,0)</f>
        <v>1</v>
      </c>
      <c r="AA53" s="40">
        <f>IF(Length!AA53&gt;0,1,0)</f>
        <v>1</v>
      </c>
      <c r="AB53" s="40">
        <f>IF(Length!AB53&gt;0,1,0)</f>
        <v>0</v>
      </c>
      <c r="AC53" s="40">
        <f>IF(Length!AC53&gt;0,1,0)</f>
        <v>1</v>
      </c>
      <c r="AD53" s="40">
        <f>IF(Length!AD53&gt;0,1,0)</f>
        <v>1</v>
      </c>
      <c r="AE53" s="40">
        <f>IF(Length!AE53&gt;0,1,0)</f>
        <v>1</v>
      </c>
      <c r="AF53" s="40">
        <f>IF(Length!AF53&gt;0,1,0)</f>
        <v>1</v>
      </c>
      <c r="AG53" s="40">
        <f>IF(Length!AG53&gt;0,1,0)</f>
        <v>0</v>
      </c>
      <c r="AH53" s="40">
        <f>IF(Length!AH53&gt;0,1,0)</f>
        <v>1</v>
      </c>
      <c r="AI53" s="40">
        <f>IF(Length!AI53&gt;0,1,0)</f>
        <v>1</v>
      </c>
      <c r="AJ53" s="40">
        <f>IF(Length!AJ53&gt;0,1,0)</f>
        <v>0</v>
      </c>
      <c r="AK53" s="40">
        <f>IF(Length!AK53&gt;0,1,0)</f>
        <v>0</v>
      </c>
      <c r="AL53" s="40">
        <f>IF(Length!AL53&gt;0,1,0)</f>
        <v>0</v>
      </c>
      <c r="AM53" s="40">
        <f>IF(Length!AM53&gt;0,1,0)</f>
        <v>1</v>
      </c>
      <c r="AN53" s="40">
        <f>IF(Length!AN53&gt;0,1,0)</f>
        <v>0</v>
      </c>
      <c r="AO53" s="40">
        <f>IF(Length!AO53&gt;0,1,0)</f>
        <v>0</v>
      </c>
      <c r="AP53" s="40">
        <f>IF(Length!AP53&gt;0,1,0)</f>
        <v>0</v>
      </c>
      <c r="AQ53" s="40">
        <f>IF(Length!AQ53&gt;0,1,0)</f>
        <v>1</v>
      </c>
      <c r="AR53" s="40">
        <f>IF(Length!AR53&gt;0,1,0)</f>
        <v>0</v>
      </c>
      <c r="AS53" s="45">
        <v>1</v>
      </c>
      <c r="AU53" s="47">
        <f t="shared" si="0"/>
        <v>21</v>
      </c>
    </row>
    <row r="54" spans="1:47" ht="43.2">
      <c r="A54" s="25">
        <v>51</v>
      </c>
      <c r="B54" s="27" t="s">
        <v>737</v>
      </c>
      <c r="C54" s="40">
        <f>IF(Length!C54&gt;0,1,0)</f>
        <v>0</v>
      </c>
      <c r="D54" s="40">
        <f>IF(Length!D54&gt;0,1,0)</f>
        <v>0</v>
      </c>
      <c r="E54" s="40">
        <f>IF(Length!E54&gt;0,1,0)</f>
        <v>0</v>
      </c>
      <c r="F54" s="40">
        <f>IF(Length!F54&gt;0,1,0)</f>
        <v>0</v>
      </c>
      <c r="G54" s="40">
        <f>IF(Length!G54&gt;0,1,0)</f>
        <v>1</v>
      </c>
      <c r="H54" s="40">
        <f>IF(Length!H54&gt;0,1,0)</f>
        <v>1</v>
      </c>
      <c r="I54" s="40">
        <f>IF(Length!I54&gt;0,1,0)</f>
        <v>1</v>
      </c>
      <c r="J54" s="40">
        <f>IF(Length!J54&gt;0,1,0)</f>
        <v>1</v>
      </c>
      <c r="K54" s="40">
        <f>IF(Length!K54&gt;0,1,0)</f>
        <v>0</v>
      </c>
      <c r="L54" s="40">
        <f>IF(Length!L54&gt;0,1,0)</f>
        <v>1</v>
      </c>
      <c r="M54" s="40">
        <f>IF(Length!M54&gt;0,1,0)</f>
        <v>0</v>
      </c>
      <c r="N54" s="40">
        <f>IF(Length!N54&gt;0,1,0)</f>
        <v>1</v>
      </c>
      <c r="O54" s="40">
        <f>IF(Length!O54&gt;0,1,0)</f>
        <v>1</v>
      </c>
      <c r="P54" s="40">
        <f>IF(Length!P54&gt;0,1,0)</f>
        <v>1</v>
      </c>
      <c r="Q54" s="40">
        <f>IF(Length!Q54&gt;0,1,0)</f>
        <v>1</v>
      </c>
      <c r="R54" s="40">
        <f>IF(Length!R54&gt;0,1,0)</f>
        <v>1</v>
      </c>
      <c r="S54" s="40">
        <f>IF(Length!S54&gt;0,1,0)</f>
        <v>0</v>
      </c>
      <c r="T54" s="40">
        <f>IF(Length!T54&gt;0,1,0)</f>
        <v>1</v>
      </c>
      <c r="U54" s="40">
        <f>IF(Length!U54&gt;0,1,0)</f>
        <v>1</v>
      </c>
      <c r="V54" s="40">
        <f>IF(Length!V54&gt;0,1,0)</f>
        <v>1</v>
      </c>
      <c r="W54" s="40">
        <f>IF(Length!W54&gt;0,1,0)</f>
        <v>1</v>
      </c>
      <c r="X54" s="40">
        <f>IF(Length!X54&gt;0,1,0)</f>
        <v>1</v>
      </c>
      <c r="Y54" s="40">
        <f>IF(Length!Y54&gt;0,1,0)</f>
        <v>1</v>
      </c>
      <c r="Z54" s="40">
        <f>IF(Length!Z54&gt;0,1,0)</f>
        <v>1</v>
      </c>
      <c r="AA54" s="40">
        <f>IF(Length!AA54&gt;0,1,0)</f>
        <v>1</v>
      </c>
      <c r="AB54" s="40">
        <f>IF(Length!AB54&gt;0,1,0)</f>
        <v>1</v>
      </c>
      <c r="AC54" s="40">
        <f>IF(Length!AC54&gt;0,1,0)</f>
        <v>1</v>
      </c>
      <c r="AD54" s="40">
        <f>IF(Length!AD54&gt;0,1,0)</f>
        <v>1</v>
      </c>
      <c r="AE54" s="40">
        <f>IF(Length!AE54&gt;0,1,0)</f>
        <v>1</v>
      </c>
      <c r="AF54" s="40">
        <f>IF(Length!AF54&gt;0,1,0)</f>
        <v>1</v>
      </c>
      <c r="AG54" s="40">
        <f>IF(Length!AG54&gt;0,1,0)</f>
        <v>1</v>
      </c>
      <c r="AH54" s="40">
        <f>IF(Length!AH54&gt;0,1,0)</f>
        <v>1</v>
      </c>
      <c r="AI54" s="40">
        <f>IF(Length!AI54&gt;0,1,0)</f>
        <v>1</v>
      </c>
      <c r="AJ54" s="40">
        <f>IF(Length!AJ54&gt;0,1,0)</f>
        <v>1</v>
      </c>
      <c r="AK54" s="40">
        <f>IF(Length!AK54&gt;0,1,0)</f>
        <v>1</v>
      </c>
      <c r="AL54" s="40">
        <f>IF(Length!AL54&gt;0,1,0)</f>
        <v>1</v>
      </c>
      <c r="AM54" s="40">
        <f>IF(Length!AM54&gt;0,1,0)</f>
        <v>1</v>
      </c>
      <c r="AN54" s="40">
        <f>IF(Length!AN54&gt;0,1,0)</f>
        <v>1</v>
      </c>
      <c r="AO54" s="40">
        <f>IF(Length!AO54&gt;0,1,0)</f>
        <v>1</v>
      </c>
      <c r="AP54" s="40">
        <f>IF(Length!AP54&gt;0,1,0)</f>
        <v>1</v>
      </c>
      <c r="AQ54" s="40">
        <f>IF(Length!AQ54&gt;0,1,0)</f>
        <v>1</v>
      </c>
      <c r="AR54" s="40">
        <f>IF(Length!AR54&gt;0,1,0)</f>
        <v>1</v>
      </c>
      <c r="AS54" s="45">
        <v>1</v>
      </c>
      <c r="AU54" s="47">
        <f t="shared" si="0"/>
        <v>35</v>
      </c>
    </row>
    <row r="55" spans="1:47" ht="28.8">
      <c r="A55" s="25">
        <v>52</v>
      </c>
      <c r="B55" s="27" t="s">
        <v>771</v>
      </c>
      <c r="C55" s="40">
        <f>IF(Length!C55&gt;0,1,0)</f>
        <v>0</v>
      </c>
      <c r="D55" s="40">
        <f>IF(Length!D55&gt;0,1,0)</f>
        <v>1</v>
      </c>
      <c r="E55" s="40">
        <f>IF(Length!E55&gt;0,1,0)</f>
        <v>0</v>
      </c>
      <c r="F55" s="40">
        <f>IF(Length!F55&gt;0,1,0)</f>
        <v>1</v>
      </c>
      <c r="G55" s="40">
        <f>IF(Length!G55&gt;0,1,0)</f>
        <v>1</v>
      </c>
      <c r="H55" s="40">
        <f>IF(Length!H55&gt;0,1,0)</f>
        <v>1</v>
      </c>
      <c r="I55" s="40">
        <f>IF(Length!I55&gt;0,1,0)</f>
        <v>0</v>
      </c>
      <c r="J55" s="40">
        <f>IF(Length!J55&gt;0,1,0)</f>
        <v>0</v>
      </c>
      <c r="K55" s="40">
        <f>IF(Length!K55&gt;0,1,0)</f>
        <v>0</v>
      </c>
      <c r="L55" s="40">
        <f>IF(Length!L55&gt;0,1,0)</f>
        <v>0</v>
      </c>
      <c r="M55" s="40">
        <f>IF(Length!M55&gt;0,1,0)</f>
        <v>0</v>
      </c>
      <c r="N55" s="40">
        <f>IF(Length!N55&gt;0,1,0)</f>
        <v>0</v>
      </c>
      <c r="O55" s="40">
        <f>IF(Length!O55&gt;0,1,0)</f>
        <v>0</v>
      </c>
      <c r="P55" s="40">
        <f>IF(Length!P55&gt;0,1,0)</f>
        <v>0</v>
      </c>
      <c r="Q55" s="40">
        <f>IF(Length!Q55&gt;0,1,0)</f>
        <v>0</v>
      </c>
      <c r="R55" s="40">
        <f>IF(Length!R55&gt;0,1,0)</f>
        <v>0</v>
      </c>
      <c r="S55" s="40">
        <f>IF(Length!S55&gt;0,1,0)</f>
        <v>0</v>
      </c>
      <c r="T55" s="40">
        <f>IF(Length!T55&gt;0,1,0)</f>
        <v>0</v>
      </c>
      <c r="U55" s="40">
        <f>IF(Length!U55&gt;0,1,0)</f>
        <v>0</v>
      </c>
      <c r="V55" s="40">
        <f>IF(Length!V55&gt;0,1,0)</f>
        <v>0</v>
      </c>
      <c r="W55" s="40">
        <f>IF(Length!W55&gt;0,1,0)</f>
        <v>1</v>
      </c>
      <c r="X55" s="40">
        <f>IF(Length!X55&gt;0,1,0)</f>
        <v>0</v>
      </c>
      <c r="Y55" s="40">
        <f>IF(Length!Y55&gt;0,1,0)</f>
        <v>0</v>
      </c>
      <c r="Z55" s="40">
        <f>IF(Length!Z55&gt;0,1,0)</f>
        <v>0</v>
      </c>
      <c r="AA55" s="40">
        <f>IF(Length!AA55&gt;0,1,0)</f>
        <v>0</v>
      </c>
      <c r="AB55" s="40">
        <f>IF(Length!AB55&gt;0,1,0)</f>
        <v>0</v>
      </c>
      <c r="AC55" s="40">
        <f>IF(Length!AC55&gt;0,1,0)</f>
        <v>0</v>
      </c>
      <c r="AD55" s="40">
        <f>IF(Length!AD55&gt;0,1,0)</f>
        <v>0</v>
      </c>
      <c r="AE55" s="40">
        <f>IF(Length!AE55&gt;0,1,0)</f>
        <v>0</v>
      </c>
      <c r="AF55" s="40">
        <f>IF(Length!AF55&gt;0,1,0)</f>
        <v>0</v>
      </c>
      <c r="AG55" s="40">
        <f>IF(Length!AG55&gt;0,1,0)</f>
        <v>1</v>
      </c>
      <c r="AH55" s="40">
        <f>IF(Length!AH55&gt;0,1,0)</f>
        <v>0</v>
      </c>
      <c r="AI55" s="40">
        <f>IF(Length!AI55&gt;0,1,0)</f>
        <v>1</v>
      </c>
      <c r="AJ55" s="40">
        <f>IF(Length!AJ55&gt;0,1,0)</f>
        <v>0</v>
      </c>
      <c r="AK55" s="40">
        <f>IF(Length!AK55&gt;0,1,0)</f>
        <v>0</v>
      </c>
      <c r="AL55" s="40">
        <f>IF(Length!AL55&gt;0,1,0)</f>
        <v>0</v>
      </c>
      <c r="AM55" s="40">
        <f>IF(Length!AM55&gt;0,1,0)</f>
        <v>0</v>
      </c>
      <c r="AN55" s="40">
        <f>IF(Length!AN55&gt;0,1,0)</f>
        <v>1</v>
      </c>
      <c r="AO55" s="40">
        <f>IF(Length!AO55&gt;0,1,0)</f>
        <v>0</v>
      </c>
      <c r="AP55" s="40">
        <f>IF(Length!AP55&gt;0,1,0)</f>
        <v>1</v>
      </c>
      <c r="AQ55" s="40">
        <f>IF(Length!AQ55&gt;0,1,0)</f>
        <v>0</v>
      </c>
      <c r="AR55" s="40">
        <f>IF(Length!AR55&gt;0,1,0)</f>
        <v>0</v>
      </c>
      <c r="AS55" s="45">
        <v>1</v>
      </c>
      <c r="AU55" s="47">
        <f t="shared" si="0"/>
        <v>9</v>
      </c>
    </row>
    <row r="56" spans="1:47">
      <c r="A56" s="25">
        <v>53</v>
      </c>
      <c r="B56" s="27" t="s">
        <v>781</v>
      </c>
      <c r="C56" s="40">
        <f>IF(Length!C56&gt;0,1,0)</f>
        <v>0</v>
      </c>
      <c r="D56" s="40">
        <f>IF(Length!D56&gt;0,1,0)</f>
        <v>0</v>
      </c>
      <c r="E56" s="40">
        <f>IF(Length!E56&gt;0,1,0)</f>
        <v>1</v>
      </c>
      <c r="F56" s="40">
        <f>IF(Length!F56&gt;0,1,0)</f>
        <v>0</v>
      </c>
      <c r="G56" s="40">
        <f>IF(Length!G56&gt;0,1,0)</f>
        <v>1</v>
      </c>
      <c r="H56" s="40">
        <f>IF(Length!H56&gt;0,1,0)</f>
        <v>1</v>
      </c>
      <c r="I56" s="40">
        <f>IF(Length!I56&gt;0,1,0)</f>
        <v>1</v>
      </c>
      <c r="J56" s="40">
        <f>IF(Length!J56&gt;0,1,0)</f>
        <v>0</v>
      </c>
      <c r="K56" s="40">
        <f>IF(Length!K56&gt;0,1,0)</f>
        <v>0</v>
      </c>
      <c r="L56" s="40">
        <f>IF(Length!L56&gt;0,1,0)</f>
        <v>1</v>
      </c>
      <c r="M56" s="40">
        <f>IF(Length!M56&gt;0,1,0)</f>
        <v>0</v>
      </c>
      <c r="N56" s="40">
        <f>IF(Length!N56&gt;0,1,0)</f>
        <v>1</v>
      </c>
      <c r="O56" s="40">
        <f>IF(Length!O56&gt;0,1,0)</f>
        <v>1</v>
      </c>
      <c r="P56" s="40">
        <f>IF(Length!P56&gt;0,1,0)</f>
        <v>1</v>
      </c>
      <c r="Q56" s="40">
        <f>IF(Length!Q56&gt;0,1,0)</f>
        <v>1</v>
      </c>
      <c r="R56" s="40">
        <f>IF(Length!R56&gt;0,1,0)</f>
        <v>1</v>
      </c>
      <c r="S56" s="40">
        <f>IF(Length!S56&gt;0,1,0)</f>
        <v>1</v>
      </c>
      <c r="T56" s="40">
        <f>IF(Length!T56&gt;0,1,0)</f>
        <v>0</v>
      </c>
      <c r="U56" s="40">
        <f>IF(Length!U56&gt;0,1,0)</f>
        <v>0</v>
      </c>
      <c r="V56" s="40">
        <f>IF(Length!V56&gt;0,1,0)</f>
        <v>0</v>
      </c>
      <c r="W56" s="40">
        <f>IF(Length!W56&gt;0,1,0)</f>
        <v>0</v>
      </c>
      <c r="X56" s="40">
        <f>IF(Length!X56&gt;0,1,0)</f>
        <v>1</v>
      </c>
      <c r="Y56" s="40">
        <f>IF(Length!Y56&gt;0,1,0)</f>
        <v>1</v>
      </c>
      <c r="Z56" s="40">
        <f>IF(Length!Z56&gt;0,1,0)</f>
        <v>0</v>
      </c>
      <c r="AA56" s="40">
        <f>IF(Length!AA56&gt;0,1,0)</f>
        <v>1</v>
      </c>
      <c r="AB56" s="40">
        <f>IF(Length!AB56&gt;0,1,0)</f>
        <v>0</v>
      </c>
      <c r="AC56" s="40">
        <f>IF(Length!AC56&gt;0,1,0)</f>
        <v>1</v>
      </c>
      <c r="AD56" s="40">
        <f>IF(Length!AD56&gt;0,1,0)</f>
        <v>1</v>
      </c>
      <c r="AE56" s="40">
        <f>IF(Length!AE56&gt;0,1,0)</f>
        <v>1</v>
      </c>
      <c r="AF56" s="40">
        <f>IF(Length!AF56&gt;0,1,0)</f>
        <v>1</v>
      </c>
      <c r="AG56" s="40">
        <f>IF(Length!AG56&gt;0,1,0)</f>
        <v>0</v>
      </c>
      <c r="AH56" s="40">
        <f>IF(Length!AH56&gt;0,1,0)</f>
        <v>1</v>
      </c>
      <c r="AI56" s="40">
        <f>IF(Length!AI56&gt;0,1,0)</f>
        <v>0</v>
      </c>
      <c r="AJ56" s="40">
        <f>IF(Length!AJ56&gt;0,1,0)</f>
        <v>1</v>
      </c>
      <c r="AK56" s="40">
        <f>IF(Length!AK56&gt;0,1,0)</f>
        <v>0</v>
      </c>
      <c r="AL56" s="40">
        <f>IF(Length!AL56&gt;0,1,0)</f>
        <v>0</v>
      </c>
      <c r="AM56" s="40">
        <f>IF(Length!AM56&gt;0,1,0)</f>
        <v>0</v>
      </c>
      <c r="AN56" s="40">
        <f>IF(Length!AN56&gt;0,1,0)</f>
        <v>0</v>
      </c>
      <c r="AO56" s="40">
        <f>IF(Length!AO56&gt;0,1,0)</f>
        <v>1</v>
      </c>
      <c r="AP56" s="40">
        <f>IF(Length!AP56&gt;0,1,0)</f>
        <v>0</v>
      </c>
      <c r="AQ56" s="40">
        <f>IF(Length!AQ56&gt;0,1,0)</f>
        <v>0</v>
      </c>
      <c r="AR56" s="40">
        <f>IF(Length!AR56&gt;0,1,0)</f>
        <v>0</v>
      </c>
      <c r="AS56" s="45">
        <v>1</v>
      </c>
      <c r="AU56" s="47">
        <f t="shared" si="0"/>
        <v>21</v>
      </c>
    </row>
    <row r="57" spans="1:47">
      <c r="A57" s="25">
        <v>54</v>
      </c>
      <c r="B57" s="27" t="s">
        <v>803</v>
      </c>
      <c r="C57" s="40">
        <f>IF(Length!C57&gt;0,1,0)</f>
        <v>0</v>
      </c>
      <c r="D57" s="40">
        <f>IF(Length!D57&gt;0,1,0)</f>
        <v>0</v>
      </c>
      <c r="E57" s="40">
        <f>IF(Length!E57&gt;0,1,0)</f>
        <v>0</v>
      </c>
      <c r="F57" s="40">
        <f>IF(Length!F57&gt;0,1,0)</f>
        <v>0</v>
      </c>
      <c r="G57" s="40">
        <f>IF(Length!G57&gt;0,1,0)</f>
        <v>1</v>
      </c>
      <c r="H57" s="40">
        <f>IF(Length!H57&gt;0,1,0)</f>
        <v>1</v>
      </c>
      <c r="I57" s="40">
        <f>IF(Length!I57&gt;0,1,0)</f>
        <v>0</v>
      </c>
      <c r="J57" s="40">
        <f>IF(Length!J57&gt;0,1,0)</f>
        <v>0</v>
      </c>
      <c r="K57" s="40">
        <f>IF(Length!K57&gt;0,1,0)</f>
        <v>0</v>
      </c>
      <c r="L57" s="40">
        <f>IF(Length!L57&gt;0,1,0)</f>
        <v>0</v>
      </c>
      <c r="M57" s="40">
        <f>IF(Length!M57&gt;0,1,0)</f>
        <v>0</v>
      </c>
      <c r="N57" s="40">
        <f>IF(Length!N57&gt;0,1,0)</f>
        <v>1</v>
      </c>
      <c r="O57" s="40">
        <f>IF(Length!O57&gt;0,1,0)</f>
        <v>1</v>
      </c>
      <c r="P57" s="40">
        <f>IF(Length!P57&gt;0,1,0)</f>
        <v>0</v>
      </c>
      <c r="Q57" s="40">
        <f>IF(Length!Q57&gt;0,1,0)</f>
        <v>0</v>
      </c>
      <c r="R57" s="40">
        <f>IF(Length!R57&gt;0,1,0)</f>
        <v>0</v>
      </c>
      <c r="S57" s="40">
        <f>IF(Length!S57&gt;0,1,0)</f>
        <v>0</v>
      </c>
      <c r="T57" s="40">
        <f>IF(Length!T57&gt;0,1,0)</f>
        <v>0</v>
      </c>
      <c r="U57" s="40">
        <f>IF(Length!U57&gt;0,1,0)</f>
        <v>0</v>
      </c>
      <c r="V57" s="40">
        <f>IF(Length!V57&gt;0,1,0)</f>
        <v>0</v>
      </c>
      <c r="W57" s="40">
        <f>IF(Length!W57&gt;0,1,0)</f>
        <v>0</v>
      </c>
      <c r="X57" s="40">
        <f>IF(Length!X57&gt;0,1,0)</f>
        <v>0</v>
      </c>
      <c r="Y57" s="40">
        <f>IF(Length!Y57&gt;0,1,0)</f>
        <v>0</v>
      </c>
      <c r="Z57" s="40">
        <f>IF(Length!Z57&gt;0,1,0)</f>
        <v>1</v>
      </c>
      <c r="AA57" s="40">
        <f>IF(Length!AA57&gt;0,1,0)</f>
        <v>0</v>
      </c>
      <c r="AB57" s="40">
        <f>IF(Length!AB57&gt;0,1,0)</f>
        <v>1</v>
      </c>
      <c r="AC57" s="40">
        <f>IF(Length!AC57&gt;0,1,0)</f>
        <v>0</v>
      </c>
      <c r="AD57" s="40">
        <f>IF(Length!AD57&gt;0,1,0)</f>
        <v>0</v>
      </c>
      <c r="AE57" s="40">
        <f>IF(Length!AE57&gt;0,1,0)</f>
        <v>1</v>
      </c>
      <c r="AF57" s="40">
        <f>IF(Length!AF57&gt;0,1,0)</f>
        <v>1</v>
      </c>
      <c r="AG57" s="40">
        <f>IF(Length!AG57&gt;0,1,0)</f>
        <v>0</v>
      </c>
      <c r="AH57" s="40">
        <f>IF(Length!AH57&gt;0,1,0)</f>
        <v>0</v>
      </c>
      <c r="AI57" s="40">
        <f>IF(Length!AI57&gt;0,1,0)</f>
        <v>1</v>
      </c>
      <c r="AJ57" s="40">
        <f>IF(Length!AJ57&gt;0,1,0)</f>
        <v>0</v>
      </c>
      <c r="AK57" s="40">
        <f>IF(Length!AK57&gt;0,1,0)</f>
        <v>0</v>
      </c>
      <c r="AL57" s="40">
        <f>IF(Length!AL57&gt;0,1,0)</f>
        <v>0</v>
      </c>
      <c r="AM57" s="40">
        <f>IF(Length!AM57&gt;0,1,0)</f>
        <v>0</v>
      </c>
      <c r="AN57" s="40">
        <f>IF(Length!AN57&gt;0,1,0)</f>
        <v>0</v>
      </c>
      <c r="AO57" s="40">
        <f>IF(Length!AO57&gt;0,1,0)</f>
        <v>0</v>
      </c>
      <c r="AP57" s="40">
        <f>IF(Length!AP57&gt;0,1,0)</f>
        <v>0</v>
      </c>
      <c r="AQ57" s="40">
        <f>IF(Length!AQ57&gt;0,1,0)</f>
        <v>0</v>
      </c>
      <c r="AR57" s="40">
        <f>IF(Length!AR57&gt;0,1,0)</f>
        <v>0</v>
      </c>
      <c r="AS57" s="45">
        <v>1</v>
      </c>
      <c r="AU57" s="47">
        <f t="shared" si="0"/>
        <v>9</v>
      </c>
    </row>
    <row r="58" spans="1:47">
      <c r="A58" s="25">
        <v>55</v>
      </c>
      <c r="B58" s="27" t="s">
        <v>813</v>
      </c>
      <c r="C58" s="40">
        <f>IF(Length!C58&gt;0,1,0)</f>
        <v>0</v>
      </c>
      <c r="D58" s="40">
        <f>IF(Length!D58&gt;0,1,0)</f>
        <v>0</v>
      </c>
      <c r="E58" s="40">
        <f>IF(Length!E58&gt;0,1,0)</f>
        <v>0</v>
      </c>
      <c r="F58" s="40">
        <f>IF(Length!F58&gt;0,1,0)</f>
        <v>0</v>
      </c>
      <c r="G58" s="40">
        <f>IF(Length!G58&gt;0,1,0)</f>
        <v>1</v>
      </c>
      <c r="H58" s="40">
        <f>IF(Length!H58&gt;0,1,0)</f>
        <v>1</v>
      </c>
      <c r="I58" s="40">
        <f>IF(Length!I58&gt;0,1,0)</f>
        <v>1</v>
      </c>
      <c r="J58" s="40">
        <f>IF(Length!J58&gt;0,1,0)</f>
        <v>0</v>
      </c>
      <c r="K58" s="40">
        <f>IF(Length!K58&gt;0,1,0)</f>
        <v>0</v>
      </c>
      <c r="L58" s="40">
        <f>IF(Length!L58&gt;0,1,0)</f>
        <v>1</v>
      </c>
      <c r="M58" s="40">
        <f>IF(Length!M58&gt;0,1,0)</f>
        <v>0</v>
      </c>
      <c r="N58" s="40">
        <f>IF(Length!N58&gt;0,1,0)</f>
        <v>1</v>
      </c>
      <c r="O58" s="40">
        <f>IF(Length!O58&gt;0,1,0)</f>
        <v>0</v>
      </c>
      <c r="P58" s="40">
        <f>IF(Length!P58&gt;0,1,0)</f>
        <v>1</v>
      </c>
      <c r="Q58" s="40">
        <f>IF(Length!Q58&gt;0,1,0)</f>
        <v>1</v>
      </c>
      <c r="R58" s="40">
        <f>IF(Length!R58&gt;0,1,0)</f>
        <v>1</v>
      </c>
      <c r="S58" s="40">
        <f>IF(Length!S58&gt;0,1,0)</f>
        <v>0</v>
      </c>
      <c r="T58" s="40">
        <f>IF(Length!T58&gt;0,1,0)</f>
        <v>1</v>
      </c>
      <c r="U58" s="40">
        <f>IF(Length!U58&gt;0,1,0)</f>
        <v>1</v>
      </c>
      <c r="V58" s="40">
        <f>IF(Length!V58&gt;0,1,0)</f>
        <v>1</v>
      </c>
      <c r="W58" s="40">
        <f>IF(Length!W58&gt;0,1,0)</f>
        <v>0</v>
      </c>
      <c r="X58" s="40">
        <f>IF(Length!X58&gt;0,1,0)</f>
        <v>1</v>
      </c>
      <c r="Y58" s="40">
        <f>IF(Length!Y58&gt;0,1,0)</f>
        <v>1</v>
      </c>
      <c r="Z58" s="40">
        <f>IF(Length!Z58&gt;0,1,0)</f>
        <v>1</v>
      </c>
      <c r="AA58" s="40">
        <f>IF(Length!AA58&gt;0,1,0)</f>
        <v>1</v>
      </c>
      <c r="AB58" s="40">
        <f>IF(Length!AB58&gt;0,1,0)</f>
        <v>1</v>
      </c>
      <c r="AC58" s="40">
        <f>IF(Length!AC58&gt;0,1,0)</f>
        <v>1</v>
      </c>
      <c r="AD58" s="40">
        <f>IF(Length!AD58&gt;0,1,0)</f>
        <v>1</v>
      </c>
      <c r="AE58" s="40">
        <f>IF(Length!AE58&gt;0,1,0)</f>
        <v>1</v>
      </c>
      <c r="AF58" s="40">
        <f>IF(Length!AF58&gt;0,1,0)</f>
        <v>1</v>
      </c>
      <c r="AG58" s="40">
        <f>IF(Length!AG58&gt;0,1,0)</f>
        <v>1</v>
      </c>
      <c r="AH58" s="40">
        <f>IF(Length!AH58&gt;0,1,0)</f>
        <v>1</v>
      </c>
      <c r="AI58" s="40">
        <f>IF(Length!AI58&gt;0,1,0)</f>
        <v>0</v>
      </c>
      <c r="AJ58" s="40">
        <f>IF(Length!AJ58&gt;0,1,0)</f>
        <v>1</v>
      </c>
      <c r="AK58" s="40">
        <f>IF(Length!AK58&gt;0,1,0)</f>
        <v>1</v>
      </c>
      <c r="AL58" s="40">
        <f>IF(Length!AL58&gt;0,1,0)</f>
        <v>1</v>
      </c>
      <c r="AM58" s="40">
        <f>IF(Length!AM58&gt;0,1,0)</f>
        <v>1</v>
      </c>
      <c r="AN58" s="40">
        <f>IF(Length!AN58&gt;0,1,0)</f>
        <v>1</v>
      </c>
      <c r="AO58" s="40">
        <f>IF(Length!AO58&gt;0,1,0)</f>
        <v>0</v>
      </c>
      <c r="AP58" s="40">
        <f>IF(Length!AP58&gt;0,1,0)</f>
        <v>1</v>
      </c>
      <c r="AQ58" s="40">
        <f>IF(Length!AQ58&gt;0,1,0)</f>
        <v>1</v>
      </c>
      <c r="AR58" s="40">
        <f>IF(Length!AR58&gt;0,1,0)</f>
        <v>1</v>
      </c>
      <c r="AS58" s="45">
        <v>1</v>
      </c>
      <c r="AU58" s="47">
        <f t="shared" si="0"/>
        <v>30</v>
      </c>
    </row>
    <row r="59" spans="1:47">
      <c r="A59" s="25">
        <v>56</v>
      </c>
      <c r="B59" s="27" t="s">
        <v>844</v>
      </c>
      <c r="C59" s="40">
        <f>IF(Length!C59&gt;0,1,0)</f>
        <v>0</v>
      </c>
      <c r="D59" s="40">
        <f>IF(Length!D59&gt;0,1,0)</f>
        <v>1</v>
      </c>
      <c r="E59" s="40">
        <f>IF(Length!E59&gt;0,1,0)</f>
        <v>0</v>
      </c>
      <c r="F59" s="40">
        <f>IF(Length!F59&gt;0,1,0)</f>
        <v>1</v>
      </c>
      <c r="G59" s="40">
        <f>IF(Length!G59&gt;0,1,0)</f>
        <v>1</v>
      </c>
      <c r="H59" s="40">
        <f>IF(Length!H59&gt;0,1,0)</f>
        <v>1</v>
      </c>
      <c r="I59" s="40">
        <f>IF(Length!I59&gt;0,1,0)</f>
        <v>1</v>
      </c>
      <c r="J59" s="40">
        <f>IF(Length!J59&gt;0,1,0)</f>
        <v>0</v>
      </c>
      <c r="K59" s="40">
        <f>IF(Length!K59&gt;0,1,0)</f>
        <v>0</v>
      </c>
      <c r="L59" s="40">
        <f>IF(Length!L59&gt;0,1,0)</f>
        <v>1</v>
      </c>
      <c r="M59" s="40">
        <f>IF(Length!M59&gt;0,1,0)</f>
        <v>1</v>
      </c>
      <c r="N59" s="40">
        <f>IF(Length!N59&gt;0,1,0)</f>
        <v>1</v>
      </c>
      <c r="O59" s="40">
        <f>IF(Length!O59&gt;0,1,0)</f>
        <v>1</v>
      </c>
      <c r="P59" s="40">
        <f>IF(Length!P59&gt;0,1,0)</f>
        <v>1</v>
      </c>
      <c r="Q59" s="40">
        <f>IF(Length!Q59&gt;0,1,0)</f>
        <v>1</v>
      </c>
      <c r="R59" s="40">
        <f>IF(Length!R59&gt;0,1,0)</f>
        <v>1</v>
      </c>
      <c r="S59" s="40">
        <f>IF(Length!S59&gt;0,1,0)</f>
        <v>1</v>
      </c>
      <c r="T59" s="40">
        <f>IF(Length!T59&gt;0,1,0)</f>
        <v>1</v>
      </c>
      <c r="U59" s="40">
        <f>IF(Length!U59&gt;0,1,0)</f>
        <v>1</v>
      </c>
      <c r="V59" s="40">
        <f>IF(Length!V59&gt;0,1,0)</f>
        <v>1</v>
      </c>
      <c r="W59" s="40">
        <f>IF(Length!W59&gt;0,1,0)</f>
        <v>1</v>
      </c>
      <c r="X59" s="40">
        <f>IF(Length!X59&gt;0,1,0)</f>
        <v>1</v>
      </c>
      <c r="Y59" s="40">
        <f>IF(Length!Y59&gt;0,1,0)</f>
        <v>1</v>
      </c>
      <c r="Z59" s="40">
        <f>IF(Length!Z59&gt;0,1,0)</f>
        <v>1</v>
      </c>
      <c r="AA59" s="40">
        <f>IF(Length!AA59&gt;0,1,0)</f>
        <v>1</v>
      </c>
      <c r="AB59" s="40">
        <f>IF(Length!AB59&gt;0,1,0)</f>
        <v>1</v>
      </c>
      <c r="AC59" s="40">
        <f>IF(Length!AC59&gt;0,1,0)</f>
        <v>1</v>
      </c>
      <c r="AD59" s="40">
        <f>IF(Length!AD59&gt;0,1,0)</f>
        <v>1</v>
      </c>
      <c r="AE59" s="40">
        <f>IF(Length!AE59&gt;0,1,0)</f>
        <v>1</v>
      </c>
      <c r="AF59" s="40">
        <f>IF(Length!AF59&gt;0,1,0)</f>
        <v>1</v>
      </c>
      <c r="AG59" s="40">
        <f>IF(Length!AG59&gt;0,1,0)</f>
        <v>1</v>
      </c>
      <c r="AH59" s="40">
        <f>IF(Length!AH59&gt;0,1,0)</f>
        <v>1</v>
      </c>
      <c r="AI59" s="40">
        <f>IF(Length!AI59&gt;0,1,0)</f>
        <v>1</v>
      </c>
      <c r="AJ59" s="40">
        <f>IF(Length!AJ59&gt;0,1,0)</f>
        <v>1</v>
      </c>
      <c r="AK59" s="40">
        <f>IF(Length!AK59&gt;0,1,0)</f>
        <v>1</v>
      </c>
      <c r="AL59" s="40">
        <f>IF(Length!AL59&gt;0,1,0)</f>
        <v>1</v>
      </c>
      <c r="AM59" s="40">
        <f>IF(Length!AM59&gt;0,1,0)</f>
        <v>1</v>
      </c>
      <c r="AN59" s="40">
        <f>IF(Length!AN59&gt;0,1,0)</f>
        <v>1</v>
      </c>
      <c r="AO59" s="40">
        <f>IF(Length!AO59&gt;0,1,0)</f>
        <v>1</v>
      </c>
      <c r="AP59" s="40">
        <f>IF(Length!AP59&gt;0,1,0)</f>
        <v>1</v>
      </c>
      <c r="AQ59" s="40">
        <f>IF(Length!AQ59&gt;0,1,0)</f>
        <v>1</v>
      </c>
      <c r="AR59" s="40">
        <f>IF(Length!AR59&gt;0,1,0)</f>
        <v>1</v>
      </c>
      <c r="AS59" s="45">
        <v>1</v>
      </c>
      <c r="AU59" s="47">
        <f t="shared" si="0"/>
        <v>38</v>
      </c>
    </row>
    <row r="60" spans="1:47">
      <c r="A60" s="25">
        <v>57</v>
      </c>
      <c r="B60" s="27" t="s">
        <v>881</v>
      </c>
      <c r="C60" s="40">
        <f>IF(Length!C60&gt;0,1,0)</f>
        <v>0</v>
      </c>
      <c r="D60" s="40">
        <f>IF(Length!D60&gt;0,1,0)</f>
        <v>0</v>
      </c>
      <c r="E60" s="40">
        <f>IF(Length!E60&gt;0,1,0)</f>
        <v>0</v>
      </c>
      <c r="F60" s="40">
        <f>IF(Length!F60&gt;0,1,0)</f>
        <v>0</v>
      </c>
      <c r="G60" s="40">
        <f>IF(Length!G60&gt;0,1,0)</f>
        <v>0</v>
      </c>
      <c r="H60" s="40">
        <f>IF(Length!H60&gt;0,1,0)</f>
        <v>0</v>
      </c>
      <c r="I60" s="40">
        <f>IF(Length!I60&gt;0,1,0)</f>
        <v>0</v>
      </c>
      <c r="J60" s="40">
        <f>IF(Length!J60&gt;0,1,0)</f>
        <v>0</v>
      </c>
      <c r="K60" s="40">
        <f>IF(Length!K60&gt;0,1,0)</f>
        <v>0</v>
      </c>
      <c r="L60" s="40">
        <f>IF(Length!L60&gt;0,1,0)</f>
        <v>0</v>
      </c>
      <c r="M60" s="40">
        <f>IF(Length!M60&gt;0,1,0)</f>
        <v>0</v>
      </c>
      <c r="N60" s="40">
        <f>IF(Length!N60&gt;0,1,0)</f>
        <v>0</v>
      </c>
      <c r="O60" s="40">
        <f>IF(Length!O60&gt;0,1,0)</f>
        <v>0</v>
      </c>
      <c r="P60" s="40">
        <f>IF(Length!P60&gt;0,1,0)</f>
        <v>0</v>
      </c>
      <c r="Q60" s="40">
        <f>IF(Length!Q60&gt;0,1,0)</f>
        <v>0</v>
      </c>
      <c r="R60" s="40">
        <f>IF(Length!R60&gt;0,1,0)</f>
        <v>0</v>
      </c>
      <c r="S60" s="40">
        <f>IF(Length!S60&gt;0,1,0)</f>
        <v>0</v>
      </c>
      <c r="T60" s="40">
        <f>IF(Length!T60&gt;0,1,0)</f>
        <v>0</v>
      </c>
      <c r="U60" s="40">
        <f>IF(Length!U60&gt;0,1,0)</f>
        <v>0</v>
      </c>
      <c r="V60" s="40">
        <f>IF(Length!V60&gt;0,1,0)</f>
        <v>0</v>
      </c>
      <c r="W60" s="40">
        <f>IF(Length!W60&gt;0,1,0)</f>
        <v>0</v>
      </c>
      <c r="X60" s="40">
        <f>IF(Length!X60&gt;0,1,0)</f>
        <v>0</v>
      </c>
      <c r="Y60" s="40">
        <f>IF(Length!Y60&gt;0,1,0)</f>
        <v>0</v>
      </c>
      <c r="Z60" s="40">
        <f>IF(Length!Z60&gt;0,1,0)</f>
        <v>0</v>
      </c>
      <c r="AA60" s="40">
        <f>IF(Length!AA60&gt;0,1,0)</f>
        <v>0</v>
      </c>
      <c r="AB60" s="40">
        <f>IF(Length!AB60&gt;0,1,0)</f>
        <v>0</v>
      </c>
      <c r="AC60" s="40">
        <f>IF(Length!AC60&gt;0,1,0)</f>
        <v>0</v>
      </c>
      <c r="AD60" s="40">
        <f>IF(Length!AD60&gt;0,1,0)</f>
        <v>0</v>
      </c>
      <c r="AE60" s="40">
        <f>IF(Length!AE60&gt;0,1,0)</f>
        <v>0</v>
      </c>
      <c r="AF60" s="40">
        <f>IF(Length!AF60&gt;0,1,0)</f>
        <v>0</v>
      </c>
      <c r="AG60" s="40">
        <f>IF(Length!AG60&gt;0,1,0)</f>
        <v>0</v>
      </c>
      <c r="AH60" s="40">
        <f>IF(Length!AH60&gt;0,1,0)</f>
        <v>0</v>
      </c>
      <c r="AI60" s="40">
        <f>IF(Length!AI60&gt;0,1,0)</f>
        <v>0</v>
      </c>
      <c r="AJ60" s="40">
        <f>IF(Length!AJ60&gt;0,1,0)</f>
        <v>0</v>
      </c>
      <c r="AK60" s="40">
        <f>IF(Length!AK60&gt;0,1,0)</f>
        <v>0</v>
      </c>
      <c r="AL60" s="40">
        <f>IF(Length!AL60&gt;0,1,0)</f>
        <v>0</v>
      </c>
      <c r="AM60" s="40">
        <f>IF(Length!AM60&gt;0,1,0)</f>
        <v>0</v>
      </c>
      <c r="AN60" s="40">
        <f>IF(Length!AN60&gt;0,1,0)</f>
        <v>0</v>
      </c>
      <c r="AO60" s="40">
        <f>IF(Length!AO60&gt;0,1,0)</f>
        <v>0</v>
      </c>
      <c r="AP60" s="40">
        <f>IF(Length!AP60&gt;0,1,0)</f>
        <v>0</v>
      </c>
      <c r="AQ60" s="40">
        <f>IF(Length!AQ60&gt;0,1,0)</f>
        <v>0</v>
      </c>
      <c r="AR60" s="40">
        <f>IF(Length!AR60&gt;0,1,0)</f>
        <v>0</v>
      </c>
      <c r="AS60" s="45">
        <v>1</v>
      </c>
      <c r="AU60" s="47">
        <f t="shared" si="0"/>
        <v>0</v>
      </c>
    </row>
    <row r="61" spans="1:47">
      <c r="A61" s="25">
        <v>58</v>
      </c>
      <c r="B61" s="27" t="s">
        <v>882</v>
      </c>
      <c r="C61" s="40">
        <f>IF(Length!C61&gt;0,1,0)</f>
        <v>1</v>
      </c>
      <c r="D61" s="40">
        <f>IF(Length!D61&gt;0,1,0)</f>
        <v>0</v>
      </c>
      <c r="E61" s="40">
        <f>IF(Length!E61&gt;0,1,0)</f>
        <v>0</v>
      </c>
      <c r="F61" s="40">
        <f>IF(Length!F61&gt;0,1,0)</f>
        <v>0</v>
      </c>
      <c r="G61" s="40">
        <f>IF(Length!G61&gt;0,1,0)</f>
        <v>1</v>
      </c>
      <c r="H61" s="40">
        <f>IF(Length!H61&gt;0,1,0)</f>
        <v>0</v>
      </c>
      <c r="I61" s="40">
        <f>IF(Length!I61&gt;0,1,0)</f>
        <v>0</v>
      </c>
      <c r="J61" s="40">
        <f>IF(Length!J61&gt;0,1,0)</f>
        <v>0</v>
      </c>
      <c r="K61" s="40">
        <f>IF(Length!K61&gt;0,1,0)</f>
        <v>0</v>
      </c>
      <c r="L61" s="40">
        <f>IF(Length!L61&gt;0,1,0)</f>
        <v>0</v>
      </c>
      <c r="M61" s="40">
        <f>IF(Length!M61&gt;0,1,0)</f>
        <v>0</v>
      </c>
      <c r="N61" s="40">
        <f>IF(Length!N61&gt;0,1,0)</f>
        <v>1</v>
      </c>
      <c r="O61" s="40">
        <f>IF(Length!O61&gt;0,1,0)</f>
        <v>0</v>
      </c>
      <c r="P61" s="40">
        <f>IF(Length!P61&gt;0,1,0)</f>
        <v>0</v>
      </c>
      <c r="Q61" s="40">
        <f>IF(Length!Q61&gt;0,1,0)</f>
        <v>0</v>
      </c>
      <c r="R61" s="40">
        <f>IF(Length!R61&gt;0,1,0)</f>
        <v>0</v>
      </c>
      <c r="S61" s="40">
        <f>IF(Length!S61&gt;0,1,0)</f>
        <v>0</v>
      </c>
      <c r="T61" s="40">
        <f>IF(Length!T61&gt;0,1,0)</f>
        <v>0</v>
      </c>
      <c r="U61" s="40">
        <f>IF(Length!U61&gt;0,1,0)</f>
        <v>0</v>
      </c>
      <c r="V61" s="40">
        <f>IF(Length!V61&gt;0,1,0)</f>
        <v>0</v>
      </c>
      <c r="W61" s="40">
        <f>IF(Length!W61&gt;0,1,0)</f>
        <v>0</v>
      </c>
      <c r="X61" s="40">
        <f>IF(Length!X61&gt;0,1,0)</f>
        <v>0</v>
      </c>
      <c r="Y61" s="40">
        <f>IF(Length!Y61&gt;0,1,0)</f>
        <v>0</v>
      </c>
      <c r="Z61" s="40">
        <f>IF(Length!Z61&gt;0,1,0)</f>
        <v>0</v>
      </c>
      <c r="AA61" s="40">
        <f>IF(Length!AA61&gt;0,1,0)</f>
        <v>0</v>
      </c>
      <c r="AB61" s="40">
        <f>IF(Length!AB61&gt;0,1,0)</f>
        <v>0</v>
      </c>
      <c r="AC61" s="40">
        <f>IF(Length!AC61&gt;0,1,0)</f>
        <v>0</v>
      </c>
      <c r="AD61" s="40">
        <f>IF(Length!AD61&gt;0,1,0)</f>
        <v>0</v>
      </c>
      <c r="AE61" s="40">
        <f>IF(Length!AE61&gt;0,1,0)</f>
        <v>0</v>
      </c>
      <c r="AF61" s="40">
        <f>IF(Length!AF61&gt;0,1,0)</f>
        <v>1</v>
      </c>
      <c r="AG61" s="40">
        <f>IF(Length!AG61&gt;0,1,0)</f>
        <v>0</v>
      </c>
      <c r="AH61" s="40">
        <f>IF(Length!AH61&gt;0,1,0)</f>
        <v>0</v>
      </c>
      <c r="AI61" s="40">
        <f>IF(Length!AI61&gt;0,1,0)</f>
        <v>0</v>
      </c>
      <c r="AJ61" s="40">
        <f>IF(Length!AJ61&gt;0,1,0)</f>
        <v>0</v>
      </c>
      <c r="AK61" s="40">
        <f>IF(Length!AK61&gt;0,1,0)</f>
        <v>0</v>
      </c>
      <c r="AL61" s="40">
        <f>IF(Length!AL61&gt;0,1,0)</f>
        <v>0</v>
      </c>
      <c r="AM61" s="40">
        <f>IF(Length!AM61&gt;0,1,0)</f>
        <v>1</v>
      </c>
      <c r="AN61" s="40">
        <f>IF(Length!AN61&gt;0,1,0)</f>
        <v>0</v>
      </c>
      <c r="AO61" s="40">
        <f>IF(Length!AO61&gt;0,1,0)</f>
        <v>0</v>
      </c>
      <c r="AP61" s="40">
        <f>IF(Length!AP61&gt;0,1,0)</f>
        <v>0</v>
      </c>
      <c r="AQ61" s="40">
        <f>IF(Length!AQ61&gt;0,1,0)</f>
        <v>0</v>
      </c>
      <c r="AR61" s="40">
        <f>IF(Length!AR61&gt;0,1,0)</f>
        <v>0</v>
      </c>
      <c r="AS61" s="45">
        <v>1</v>
      </c>
      <c r="AU61" s="47">
        <f t="shared" si="0"/>
        <v>5</v>
      </c>
    </row>
    <row r="62" spans="1:47" ht="28.8">
      <c r="A62" s="25">
        <v>59</v>
      </c>
      <c r="B62" s="27" t="s">
        <v>887</v>
      </c>
      <c r="C62" s="40">
        <f>IF(Length!C62&gt;0,1,0)</f>
        <v>0</v>
      </c>
      <c r="D62" s="40">
        <f>IF(Length!D62&gt;0,1,0)</f>
        <v>0</v>
      </c>
      <c r="E62" s="40">
        <f>IF(Length!E62&gt;0,1,0)</f>
        <v>0</v>
      </c>
      <c r="F62" s="40">
        <f>IF(Length!F62&gt;0,1,0)</f>
        <v>0</v>
      </c>
      <c r="G62" s="40">
        <f>IF(Length!G62&gt;0,1,0)</f>
        <v>0</v>
      </c>
      <c r="H62" s="40">
        <f>IF(Length!H62&gt;0,1,0)</f>
        <v>0</v>
      </c>
      <c r="I62" s="40">
        <f>IF(Length!I62&gt;0,1,0)</f>
        <v>0</v>
      </c>
      <c r="J62" s="40">
        <f>IF(Length!J62&gt;0,1,0)</f>
        <v>0</v>
      </c>
      <c r="K62" s="40">
        <f>IF(Length!K62&gt;0,1,0)</f>
        <v>0</v>
      </c>
      <c r="L62" s="40">
        <f>IF(Length!L62&gt;0,1,0)</f>
        <v>0</v>
      </c>
      <c r="M62" s="40">
        <f>IF(Length!M62&gt;0,1,0)</f>
        <v>0</v>
      </c>
      <c r="N62" s="40">
        <f>IF(Length!N62&gt;0,1,0)</f>
        <v>0</v>
      </c>
      <c r="O62" s="40">
        <f>IF(Length!O62&gt;0,1,0)</f>
        <v>0</v>
      </c>
      <c r="P62" s="40">
        <f>IF(Length!P62&gt;0,1,0)</f>
        <v>1</v>
      </c>
      <c r="Q62" s="40">
        <f>IF(Length!Q62&gt;0,1,0)</f>
        <v>0</v>
      </c>
      <c r="R62" s="40">
        <f>IF(Length!R62&gt;0,1,0)</f>
        <v>0</v>
      </c>
      <c r="S62" s="40">
        <f>IF(Length!S62&gt;0,1,0)</f>
        <v>0</v>
      </c>
      <c r="T62" s="40">
        <f>IF(Length!T62&gt;0,1,0)</f>
        <v>0</v>
      </c>
      <c r="U62" s="40">
        <f>IF(Length!U62&gt;0,1,0)</f>
        <v>0</v>
      </c>
      <c r="V62" s="40">
        <f>IF(Length!V62&gt;0,1,0)</f>
        <v>0</v>
      </c>
      <c r="W62" s="40">
        <f>IF(Length!W62&gt;0,1,0)</f>
        <v>0</v>
      </c>
      <c r="X62" s="40">
        <f>IF(Length!X62&gt;0,1,0)</f>
        <v>0</v>
      </c>
      <c r="Y62" s="40">
        <f>IF(Length!Y62&gt;0,1,0)</f>
        <v>0</v>
      </c>
      <c r="Z62" s="40">
        <f>IF(Length!Z62&gt;0,1,0)</f>
        <v>1</v>
      </c>
      <c r="AA62" s="40">
        <f>IF(Length!AA62&gt;0,1,0)</f>
        <v>0</v>
      </c>
      <c r="AB62" s="40">
        <f>IF(Length!AB62&gt;0,1,0)</f>
        <v>0</v>
      </c>
      <c r="AC62" s="40">
        <f>IF(Length!AC62&gt;0,1,0)</f>
        <v>0</v>
      </c>
      <c r="AD62" s="40">
        <f>IF(Length!AD62&gt;0,1,0)</f>
        <v>0</v>
      </c>
      <c r="AE62" s="40">
        <f>IF(Length!AE62&gt;0,1,0)</f>
        <v>0</v>
      </c>
      <c r="AF62" s="40">
        <f>IF(Length!AF62&gt;0,1,0)</f>
        <v>0</v>
      </c>
      <c r="AG62" s="40">
        <f>IF(Length!AG62&gt;0,1,0)</f>
        <v>0</v>
      </c>
      <c r="AH62" s="40">
        <f>IF(Length!AH62&gt;0,1,0)</f>
        <v>1</v>
      </c>
      <c r="AI62" s="40">
        <f>IF(Length!AI62&gt;0,1,0)</f>
        <v>1</v>
      </c>
      <c r="AJ62" s="40">
        <f>IF(Length!AJ62&gt;0,1,0)</f>
        <v>0</v>
      </c>
      <c r="AK62" s="40">
        <f>IF(Length!AK62&gt;0,1,0)</f>
        <v>0</v>
      </c>
      <c r="AL62" s="40">
        <f>IF(Length!AL62&gt;0,1,0)</f>
        <v>0</v>
      </c>
      <c r="AM62" s="40">
        <f>IF(Length!AM62&gt;0,1,0)</f>
        <v>0</v>
      </c>
      <c r="AN62" s="40">
        <f>IF(Length!AN62&gt;0,1,0)</f>
        <v>0</v>
      </c>
      <c r="AO62" s="40">
        <f>IF(Length!AO62&gt;0,1,0)</f>
        <v>0</v>
      </c>
      <c r="AP62" s="40">
        <f>IF(Length!AP62&gt;0,1,0)</f>
        <v>0</v>
      </c>
      <c r="AQ62" s="40">
        <f>IF(Length!AQ62&gt;0,1,0)</f>
        <v>0</v>
      </c>
      <c r="AR62" s="40">
        <f>IF(Length!AR62&gt;0,1,0)</f>
        <v>0</v>
      </c>
      <c r="AS62" s="45">
        <v>1</v>
      </c>
      <c r="AU62" s="47">
        <f t="shared" si="0"/>
        <v>4</v>
      </c>
    </row>
    <row r="63" spans="1:47">
      <c r="A63" s="25">
        <v>60</v>
      </c>
      <c r="B63" s="27" t="s">
        <v>76</v>
      </c>
      <c r="C63" s="40">
        <f>IF(Length!C63&gt;0,1,0)</f>
        <v>0</v>
      </c>
      <c r="D63" s="40">
        <f>IF(Length!D63&gt;0,1,0)</f>
        <v>0</v>
      </c>
      <c r="E63" s="40">
        <f>IF(Length!E63&gt;0,1,0)</f>
        <v>0</v>
      </c>
      <c r="F63" s="40">
        <f>IF(Length!F63&gt;0,1,0)</f>
        <v>0</v>
      </c>
      <c r="G63" s="40">
        <f>IF(Length!G63&gt;0,1,0)</f>
        <v>1</v>
      </c>
      <c r="H63" s="40">
        <f>IF(Length!H63&gt;0,1,0)</f>
        <v>0</v>
      </c>
      <c r="I63" s="40">
        <f>IF(Length!I63&gt;0,1,0)</f>
        <v>0</v>
      </c>
      <c r="J63" s="40">
        <f>IF(Length!J63&gt;0,1,0)</f>
        <v>0</v>
      </c>
      <c r="K63" s="40">
        <f>IF(Length!K63&gt;0,1,0)</f>
        <v>0</v>
      </c>
      <c r="L63" s="40">
        <f>IF(Length!L63&gt;0,1,0)</f>
        <v>0</v>
      </c>
      <c r="M63" s="40">
        <f>IF(Length!M63&gt;0,1,0)</f>
        <v>0</v>
      </c>
      <c r="N63" s="40">
        <f>IF(Length!N63&gt;0,1,0)</f>
        <v>0</v>
      </c>
      <c r="O63" s="40">
        <f>IF(Length!O63&gt;0,1,0)</f>
        <v>0</v>
      </c>
      <c r="P63" s="40">
        <f>IF(Length!P63&gt;0,1,0)</f>
        <v>0</v>
      </c>
      <c r="Q63" s="40">
        <f>IF(Length!Q63&gt;0,1,0)</f>
        <v>0</v>
      </c>
      <c r="R63" s="40">
        <f>IF(Length!R63&gt;0,1,0)</f>
        <v>0</v>
      </c>
      <c r="S63" s="40">
        <f>IF(Length!S63&gt;0,1,0)</f>
        <v>0</v>
      </c>
      <c r="T63" s="40">
        <f>IF(Length!T63&gt;0,1,0)</f>
        <v>0</v>
      </c>
      <c r="U63" s="40">
        <f>IF(Length!U63&gt;0,1,0)</f>
        <v>0</v>
      </c>
      <c r="V63" s="40">
        <f>IF(Length!V63&gt;0,1,0)</f>
        <v>0</v>
      </c>
      <c r="W63" s="40">
        <f>IF(Length!W63&gt;0,1,0)</f>
        <v>0</v>
      </c>
      <c r="X63" s="40">
        <f>IF(Length!X63&gt;0,1,0)</f>
        <v>0</v>
      </c>
      <c r="Y63" s="40">
        <f>IF(Length!Y63&gt;0,1,0)</f>
        <v>0</v>
      </c>
      <c r="Z63" s="40">
        <f>IF(Length!Z63&gt;0,1,0)</f>
        <v>1</v>
      </c>
      <c r="AA63" s="40">
        <f>IF(Length!AA63&gt;0,1,0)</f>
        <v>0</v>
      </c>
      <c r="AB63" s="40">
        <f>IF(Length!AB63&gt;0,1,0)</f>
        <v>0</v>
      </c>
      <c r="AC63" s="40">
        <f>IF(Length!AC63&gt;0,1,0)</f>
        <v>0</v>
      </c>
      <c r="AD63" s="40">
        <f>IF(Length!AD63&gt;0,1,0)</f>
        <v>0</v>
      </c>
      <c r="AE63" s="40">
        <f>IF(Length!AE63&gt;0,1,0)</f>
        <v>0</v>
      </c>
      <c r="AF63" s="40">
        <f>IF(Length!AF63&gt;0,1,0)</f>
        <v>1</v>
      </c>
      <c r="AG63" s="40">
        <f>IF(Length!AG63&gt;0,1,0)</f>
        <v>0</v>
      </c>
      <c r="AH63" s="40">
        <f>IF(Length!AH63&gt;0,1,0)</f>
        <v>0</v>
      </c>
      <c r="AI63" s="40">
        <f>IF(Length!AI63&gt;0,1,0)</f>
        <v>1</v>
      </c>
      <c r="AJ63" s="40">
        <f>IF(Length!AJ63&gt;0,1,0)</f>
        <v>0</v>
      </c>
      <c r="AK63" s="40">
        <f>IF(Length!AK63&gt;0,1,0)</f>
        <v>0</v>
      </c>
      <c r="AL63" s="40">
        <f>IF(Length!AL63&gt;0,1,0)</f>
        <v>0</v>
      </c>
      <c r="AM63" s="40">
        <f>IF(Length!AM63&gt;0,1,0)</f>
        <v>1</v>
      </c>
      <c r="AN63" s="40">
        <f>IF(Length!AN63&gt;0,1,0)</f>
        <v>0</v>
      </c>
      <c r="AO63" s="40">
        <f>IF(Length!AO63&gt;0,1,0)</f>
        <v>0</v>
      </c>
      <c r="AP63" s="40">
        <f>IF(Length!AP63&gt;0,1,0)</f>
        <v>0</v>
      </c>
      <c r="AQ63" s="40">
        <f>IF(Length!AQ63&gt;0,1,0)</f>
        <v>0</v>
      </c>
      <c r="AR63" s="40">
        <f>IF(Length!AR63&gt;0,1,0)</f>
        <v>0</v>
      </c>
      <c r="AS63" s="45">
        <v>1</v>
      </c>
      <c r="AU63" s="47">
        <f t="shared" si="0"/>
        <v>5</v>
      </c>
    </row>
    <row r="64" spans="1:47">
      <c r="A64" s="25">
        <v>61</v>
      </c>
      <c r="B64" s="27" t="s">
        <v>103</v>
      </c>
      <c r="C64" s="40">
        <f>IF(Length!C64&gt;0,1,0)</f>
        <v>0</v>
      </c>
      <c r="D64" s="40">
        <f>IF(Length!D64&gt;0,1,0)</f>
        <v>0</v>
      </c>
      <c r="E64" s="40">
        <f>IF(Length!E64&gt;0,1,0)</f>
        <v>0</v>
      </c>
      <c r="F64" s="40">
        <f>IF(Length!F64&gt;0,1,0)</f>
        <v>0</v>
      </c>
      <c r="G64" s="40">
        <f>IF(Length!G64&gt;0,1,0)</f>
        <v>1</v>
      </c>
      <c r="H64" s="40">
        <f>IF(Length!H64&gt;0,1,0)</f>
        <v>0</v>
      </c>
      <c r="I64" s="40">
        <f>IF(Length!I64&gt;0,1,0)</f>
        <v>0</v>
      </c>
      <c r="J64" s="40">
        <f>IF(Length!J64&gt;0,1,0)</f>
        <v>0</v>
      </c>
      <c r="K64" s="40">
        <f>IF(Length!K64&gt;0,1,0)</f>
        <v>0</v>
      </c>
      <c r="L64" s="40">
        <f>IF(Length!L64&gt;0,1,0)</f>
        <v>0</v>
      </c>
      <c r="M64" s="40">
        <f>IF(Length!M64&gt;0,1,0)</f>
        <v>0</v>
      </c>
      <c r="N64" s="40">
        <f>IF(Length!N64&gt;0,1,0)</f>
        <v>1</v>
      </c>
      <c r="O64" s="40">
        <f>IF(Length!O64&gt;0,1,0)</f>
        <v>0</v>
      </c>
      <c r="P64" s="40">
        <f>IF(Length!P64&gt;0,1,0)</f>
        <v>0</v>
      </c>
      <c r="Q64" s="40">
        <f>IF(Length!Q64&gt;0,1,0)</f>
        <v>0</v>
      </c>
      <c r="R64" s="40">
        <f>IF(Length!R64&gt;0,1,0)</f>
        <v>0</v>
      </c>
      <c r="S64" s="40">
        <f>IF(Length!S64&gt;0,1,0)</f>
        <v>0</v>
      </c>
      <c r="T64" s="40">
        <f>IF(Length!T64&gt;0,1,0)</f>
        <v>0</v>
      </c>
      <c r="U64" s="40">
        <f>IF(Length!U64&gt;0,1,0)</f>
        <v>0</v>
      </c>
      <c r="V64" s="40">
        <f>IF(Length!V64&gt;0,1,0)</f>
        <v>0</v>
      </c>
      <c r="W64" s="40">
        <f>IF(Length!W64&gt;0,1,0)</f>
        <v>0</v>
      </c>
      <c r="X64" s="40">
        <f>IF(Length!X64&gt;0,1,0)</f>
        <v>0</v>
      </c>
      <c r="Y64" s="40">
        <f>IF(Length!Y64&gt;0,1,0)</f>
        <v>0</v>
      </c>
      <c r="Z64" s="40">
        <f>IF(Length!Z64&gt;0,1,0)</f>
        <v>0</v>
      </c>
      <c r="AA64" s="40">
        <f>IF(Length!AA64&gt;0,1,0)</f>
        <v>0</v>
      </c>
      <c r="AB64" s="40">
        <f>IF(Length!AB64&gt;0,1,0)</f>
        <v>0</v>
      </c>
      <c r="AC64" s="40">
        <f>IF(Length!AC64&gt;0,1,0)</f>
        <v>0</v>
      </c>
      <c r="AD64" s="40">
        <f>IF(Length!AD64&gt;0,1,0)</f>
        <v>0</v>
      </c>
      <c r="AE64" s="40">
        <f>IF(Length!AE64&gt;0,1,0)</f>
        <v>0</v>
      </c>
      <c r="AF64" s="40">
        <f>IF(Length!AF64&gt;0,1,0)</f>
        <v>1</v>
      </c>
      <c r="AG64" s="40">
        <f>IF(Length!AG64&gt;0,1,0)</f>
        <v>0</v>
      </c>
      <c r="AH64" s="40">
        <f>IF(Length!AH64&gt;0,1,0)</f>
        <v>1</v>
      </c>
      <c r="AI64" s="40">
        <f>IF(Length!AI64&gt;0,1,0)</f>
        <v>0</v>
      </c>
      <c r="AJ64" s="40">
        <f>IF(Length!AJ64&gt;0,1,0)</f>
        <v>0</v>
      </c>
      <c r="AK64" s="40">
        <f>IF(Length!AK64&gt;0,1,0)</f>
        <v>0</v>
      </c>
      <c r="AL64" s="40">
        <f>IF(Length!AL64&gt;0,1,0)</f>
        <v>0</v>
      </c>
      <c r="AM64" s="40">
        <f>IF(Length!AM64&gt;0,1,0)</f>
        <v>0</v>
      </c>
      <c r="AN64" s="40">
        <f>IF(Length!AN64&gt;0,1,0)</f>
        <v>0</v>
      </c>
      <c r="AO64" s="40">
        <f>IF(Length!AO64&gt;0,1,0)</f>
        <v>0</v>
      </c>
      <c r="AP64" s="40">
        <f>IF(Length!AP64&gt;0,1,0)</f>
        <v>0</v>
      </c>
      <c r="AQ64" s="40">
        <f>IF(Length!AQ64&gt;0,1,0)</f>
        <v>0</v>
      </c>
      <c r="AR64" s="40">
        <f>IF(Length!AR64&gt;0,1,0)</f>
        <v>0</v>
      </c>
      <c r="AS64" s="45">
        <v>1</v>
      </c>
      <c r="AU64" s="47">
        <f t="shared" si="0"/>
        <v>4</v>
      </c>
    </row>
    <row r="65" spans="1:48">
      <c r="A65" s="25">
        <v>62</v>
      </c>
      <c r="B65" s="27" t="s">
        <v>901</v>
      </c>
      <c r="C65" s="40">
        <f>IF(Length!C65&gt;0,1,0)</f>
        <v>0</v>
      </c>
      <c r="D65" s="40">
        <f>IF(Length!D65&gt;0,1,0)</f>
        <v>0</v>
      </c>
      <c r="E65" s="40">
        <f>IF(Length!E65&gt;0,1,0)</f>
        <v>0</v>
      </c>
      <c r="F65" s="40">
        <f>IF(Length!F65&gt;0,1,0)</f>
        <v>0</v>
      </c>
      <c r="G65" s="40">
        <f>IF(Length!G65&gt;0,1,0)</f>
        <v>1</v>
      </c>
      <c r="H65" s="40">
        <f>IF(Length!H65&gt;0,1,0)</f>
        <v>0</v>
      </c>
      <c r="I65" s="40">
        <f>IF(Length!I65&gt;0,1,0)</f>
        <v>0</v>
      </c>
      <c r="J65" s="40">
        <f>IF(Length!J65&gt;0,1,0)</f>
        <v>0</v>
      </c>
      <c r="K65" s="40">
        <f>IF(Length!K65&gt;0,1,0)</f>
        <v>0</v>
      </c>
      <c r="L65" s="40">
        <f>IF(Length!L65&gt;0,1,0)</f>
        <v>0</v>
      </c>
      <c r="M65" s="40">
        <f>IF(Length!M65&gt;0,1,0)</f>
        <v>0</v>
      </c>
      <c r="N65" s="40">
        <f>IF(Length!N65&gt;0,1,0)</f>
        <v>1</v>
      </c>
      <c r="O65" s="40">
        <f>IF(Length!O65&gt;0,1,0)</f>
        <v>0</v>
      </c>
      <c r="P65" s="40">
        <f>IF(Length!P65&gt;0,1,0)</f>
        <v>0</v>
      </c>
      <c r="Q65" s="40">
        <f>IF(Length!Q65&gt;0,1,0)</f>
        <v>0</v>
      </c>
      <c r="R65" s="40">
        <f>IF(Length!R65&gt;0,1,0)</f>
        <v>0</v>
      </c>
      <c r="S65" s="40">
        <f>IF(Length!S65&gt;0,1,0)</f>
        <v>0</v>
      </c>
      <c r="T65" s="40">
        <f>IF(Length!T65&gt;0,1,0)</f>
        <v>0</v>
      </c>
      <c r="U65" s="40">
        <f>IF(Length!U65&gt;0,1,0)</f>
        <v>0</v>
      </c>
      <c r="V65" s="40">
        <f>IF(Length!V65&gt;0,1,0)</f>
        <v>0</v>
      </c>
      <c r="W65" s="40">
        <f>IF(Length!W65&gt;0,1,0)</f>
        <v>0</v>
      </c>
      <c r="X65" s="40">
        <f>IF(Length!X65&gt;0,1,0)</f>
        <v>0</v>
      </c>
      <c r="Y65" s="40">
        <f>IF(Length!Y65&gt;0,1,0)</f>
        <v>0</v>
      </c>
      <c r="Z65" s="40">
        <f>IF(Length!Z65&gt;0,1,0)</f>
        <v>1</v>
      </c>
      <c r="AA65" s="40">
        <f>IF(Length!AA65&gt;0,1,0)</f>
        <v>0</v>
      </c>
      <c r="AB65" s="40">
        <f>IF(Length!AB65&gt;0,1,0)</f>
        <v>0</v>
      </c>
      <c r="AC65" s="40">
        <f>IF(Length!AC65&gt;0,1,0)</f>
        <v>0</v>
      </c>
      <c r="AD65" s="40">
        <f>IF(Length!AD65&gt;0,1,0)</f>
        <v>0</v>
      </c>
      <c r="AE65" s="40">
        <f>IF(Length!AE65&gt;0,1,0)</f>
        <v>0</v>
      </c>
      <c r="AF65" s="40">
        <f>IF(Length!AF65&gt;0,1,0)</f>
        <v>1</v>
      </c>
      <c r="AG65" s="40">
        <f>IF(Length!AG65&gt;0,1,0)</f>
        <v>0</v>
      </c>
      <c r="AH65" s="40">
        <f>IF(Length!AH65&gt;0,1,0)</f>
        <v>0</v>
      </c>
      <c r="AI65" s="40">
        <f>IF(Length!AI65&gt;0,1,0)</f>
        <v>1</v>
      </c>
      <c r="AJ65" s="40">
        <f>IF(Length!AJ65&gt;0,1,0)</f>
        <v>0</v>
      </c>
      <c r="AK65" s="40">
        <f>IF(Length!AK65&gt;0,1,0)</f>
        <v>0</v>
      </c>
      <c r="AL65" s="40">
        <f>IF(Length!AL65&gt;0,1,0)</f>
        <v>0</v>
      </c>
      <c r="AM65" s="40">
        <f>IF(Length!AM65&gt;0,1,0)</f>
        <v>0</v>
      </c>
      <c r="AN65" s="40">
        <f>IF(Length!AN65&gt;0,1,0)</f>
        <v>0</v>
      </c>
      <c r="AO65" s="40">
        <f>IF(Length!AO65&gt;0,1,0)</f>
        <v>0</v>
      </c>
      <c r="AP65" s="40">
        <f>IF(Length!AP65&gt;0,1,0)</f>
        <v>0</v>
      </c>
      <c r="AQ65" s="40">
        <f>IF(Length!AQ65&gt;0,1,0)</f>
        <v>0</v>
      </c>
      <c r="AR65" s="40">
        <f>IF(Length!AR65&gt;0,1,0)</f>
        <v>0</v>
      </c>
      <c r="AS65" s="45">
        <v>1</v>
      </c>
      <c r="AU65" s="47">
        <f t="shared" si="0"/>
        <v>5</v>
      </c>
    </row>
    <row r="66" spans="1:48">
      <c r="A66" s="25">
        <v>63</v>
      </c>
      <c r="B66" s="27" t="s">
        <v>907</v>
      </c>
      <c r="C66" s="40">
        <f>IF(Length!C66&gt;0,1,0)</f>
        <v>0</v>
      </c>
      <c r="D66" s="40">
        <f>IF(Length!D66&gt;0,1,0)</f>
        <v>0</v>
      </c>
      <c r="E66" s="40">
        <f>IF(Length!E66&gt;0,1,0)</f>
        <v>0</v>
      </c>
      <c r="F66" s="40">
        <f>IF(Length!F66&gt;0,1,0)</f>
        <v>0</v>
      </c>
      <c r="G66" s="40">
        <f>IF(Length!G66&gt;0,1,0)</f>
        <v>1</v>
      </c>
      <c r="H66" s="40">
        <f>IF(Length!H66&gt;0,1,0)</f>
        <v>1</v>
      </c>
      <c r="I66" s="40">
        <f>IF(Length!I66&gt;0,1,0)</f>
        <v>1</v>
      </c>
      <c r="J66" s="40">
        <f>IF(Length!J66&gt;0,1,0)</f>
        <v>1</v>
      </c>
      <c r="K66" s="40">
        <f>IF(Length!K66&gt;0,1,0)</f>
        <v>1</v>
      </c>
      <c r="L66" s="40">
        <f>IF(Length!L66&gt;0,1,0)</f>
        <v>0</v>
      </c>
      <c r="M66" s="40">
        <f>IF(Length!M66&gt;0,1,0)</f>
        <v>0</v>
      </c>
      <c r="N66" s="40">
        <f>IF(Length!N66&gt;0,1,0)</f>
        <v>1</v>
      </c>
      <c r="O66" s="40">
        <f>IF(Length!O66&gt;0,1,0)</f>
        <v>0</v>
      </c>
      <c r="P66" s="40">
        <f>IF(Length!P66&gt;0,1,0)</f>
        <v>1</v>
      </c>
      <c r="Q66" s="40">
        <f>IF(Length!Q66&gt;0,1,0)</f>
        <v>0</v>
      </c>
      <c r="R66" s="40">
        <f>IF(Length!R66&gt;0,1,0)</f>
        <v>0</v>
      </c>
      <c r="S66" s="40">
        <f>IF(Length!S66&gt;0,1,0)</f>
        <v>0</v>
      </c>
      <c r="T66" s="40">
        <f>IF(Length!T66&gt;0,1,0)</f>
        <v>1</v>
      </c>
      <c r="U66" s="40">
        <f>IF(Length!U66&gt;0,1,0)</f>
        <v>1</v>
      </c>
      <c r="V66" s="40">
        <f>IF(Length!V66&gt;0,1,0)</f>
        <v>0</v>
      </c>
      <c r="W66" s="40">
        <f>IF(Length!W66&gt;0,1,0)</f>
        <v>1</v>
      </c>
      <c r="X66" s="40">
        <f>IF(Length!X66&gt;0,1,0)</f>
        <v>1</v>
      </c>
      <c r="Y66" s="40">
        <f>IF(Length!Y66&gt;0,1,0)</f>
        <v>1</v>
      </c>
      <c r="Z66" s="40">
        <f>IF(Length!Z66&gt;0,1,0)</f>
        <v>1</v>
      </c>
      <c r="AA66" s="40">
        <f>IF(Length!AA66&gt;0,1,0)</f>
        <v>1</v>
      </c>
      <c r="AB66" s="40">
        <f>IF(Length!AB66&gt;0,1,0)</f>
        <v>0</v>
      </c>
      <c r="AC66" s="40">
        <f>IF(Length!AC66&gt;0,1,0)</f>
        <v>0</v>
      </c>
      <c r="AD66" s="40">
        <f>IF(Length!AD66&gt;0,1,0)</f>
        <v>1</v>
      </c>
      <c r="AE66" s="40">
        <f>IF(Length!AE66&gt;0,1,0)</f>
        <v>1</v>
      </c>
      <c r="AF66" s="40">
        <f>IF(Length!AF66&gt;0,1,0)</f>
        <v>0</v>
      </c>
      <c r="AG66" s="40">
        <f>IF(Length!AG66&gt;0,1,0)</f>
        <v>0</v>
      </c>
      <c r="AH66" s="40">
        <f>IF(Length!AH66&gt;0,1,0)</f>
        <v>1</v>
      </c>
      <c r="AI66" s="40">
        <f>IF(Length!AI66&gt;0,1,0)</f>
        <v>1</v>
      </c>
      <c r="AJ66" s="40">
        <f>IF(Length!AJ66&gt;0,1,0)</f>
        <v>1</v>
      </c>
      <c r="AK66" s="40">
        <f>IF(Length!AK66&gt;0,1,0)</f>
        <v>0</v>
      </c>
      <c r="AL66" s="40">
        <f>IF(Length!AL66&gt;0,1,0)</f>
        <v>1</v>
      </c>
      <c r="AM66" s="40">
        <f>IF(Length!AM66&gt;0,1,0)</f>
        <v>1</v>
      </c>
      <c r="AN66" s="40">
        <f>IF(Length!AN66&gt;0,1,0)</f>
        <v>1</v>
      </c>
      <c r="AO66" s="40">
        <f>IF(Length!AO66&gt;0,1,0)</f>
        <v>0</v>
      </c>
      <c r="AP66" s="40">
        <f>IF(Length!AP66&gt;0,1,0)</f>
        <v>0</v>
      </c>
      <c r="AQ66" s="40">
        <f>IF(Length!AQ66&gt;0,1,0)</f>
        <v>1</v>
      </c>
      <c r="AR66" s="40">
        <f>IF(Length!AR66&gt;0,1,0)</f>
        <v>1</v>
      </c>
      <c r="AS66" s="45">
        <v>1</v>
      </c>
      <c r="AU66" s="47">
        <f t="shared" si="0"/>
        <v>24</v>
      </c>
    </row>
    <row r="67" spans="1:48">
      <c r="A67" s="25">
        <v>64</v>
      </c>
      <c r="B67" s="27" t="s">
        <v>925</v>
      </c>
      <c r="C67" s="40">
        <f>IF(Length!C67&gt;0,1,0)</f>
        <v>0</v>
      </c>
      <c r="D67" s="40">
        <f>IF(Length!D67&gt;0,1,0)</f>
        <v>0</v>
      </c>
      <c r="E67" s="40">
        <f>IF(Length!E67&gt;0,1,0)</f>
        <v>0</v>
      </c>
      <c r="F67" s="40">
        <f>IF(Length!F67&gt;0,1,0)</f>
        <v>0</v>
      </c>
      <c r="G67" s="40">
        <f>IF(Length!G67&gt;0,1,0)</f>
        <v>1</v>
      </c>
      <c r="H67" s="40">
        <f>IF(Length!H67&gt;0,1,0)</f>
        <v>0</v>
      </c>
      <c r="I67" s="40">
        <f>IF(Length!I67&gt;0,1,0)</f>
        <v>0</v>
      </c>
      <c r="J67" s="40">
        <f>IF(Length!J67&gt;0,1,0)</f>
        <v>0</v>
      </c>
      <c r="K67" s="40">
        <f>IF(Length!K67&gt;0,1,0)</f>
        <v>0</v>
      </c>
      <c r="L67" s="40">
        <f>IF(Length!L67&gt;0,1,0)</f>
        <v>0</v>
      </c>
      <c r="M67" s="40">
        <f>IF(Length!M67&gt;0,1,0)</f>
        <v>0</v>
      </c>
      <c r="N67" s="40">
        <f>IF(Length!N67&gt;0,1,0)</f>
        <v>1</v>
      </c>
      <c r="O67" s="40">
        <f>IF(Length!O67&gt;0,1,0)</f>
        <v>0</v>
      </c>
      <c r="P67" s="40">
        <f>IF(Length!P67&gt;0,1,0)</f>
        <v>1</v>
      </c>
      <c r="Q67" s="40">
        <f>IF(Length!Q67&gt;0,1,0)</f>
        <v>0</v>
      </c>
      <c r="R67" s="40">
        <f>IF(Length!R67&gt;0,1,0)</f>
        <v>1</v>
      </c>
      <c r="S67" s="40">
        <f>IF(Length!S67&gt;0,1,0)</f>
        <v>0</v>
      </c>
      <c r="T67" s="40">
        <f>IF(Length!T67&gt;0,1,0)</f>
        <v>0</v>
      </c>
      <c r="U67" s="40">
        <f>IF(Length!U67&gt;0,1,0)</f>
        <v>0</v>
      </c>
      <c r="V67" s="40">
        <f>IF(Length!V67&gt;0,1,0)</f>
        <v>0</v>
      </c>
      <c r="W67" s="40">
        <f>IF(Length!W67&gt;0,1,0)</f>
        <v>1</v>
      </c>
      <c r="X67" s="40">
        <f>IF(Length!X67&gt;0,1,0)</f>
        <v>1</v>
      </c>
      <c r="Y67" s="40">
        <f>IF(Length!Y67&gt;0,1,0)</f>
        <v>1</v>
      </c>
      <c r="Z67" s="40">
        <f>IF(Length!Z67&gt;0,1,0)</f>
        <v>1</v>
      </c>
      <c r="AA67" s="40">
        <f>IF(Length!AA67&gt;0,1,0)</f>
        <v>0</v>
      </c>
      <c r="AB67" s="40">
        <f>IF(Length!AB67&gt;0,1,0)</f>
        <v>0</v>
      </c>
      <c r="AC67" s="40">
        <f>IF(Length!AC67&gt;0,1,0)</f>
        <v>0</v>
      </c>
      <c r="AD67" s="40">
        <f>IF(Length!AD67&gt;0,1,0)</f>
        <v>0</v>
      </c>
      <c r="AE67" s="40">
        <f>IF(Length!AE67&gt;0,1,0)</f>
        <v>0</v>
      </c>
      <c r="AF67" s="40">
        <f>IF(Length!AF67&gt;0,1,0)</f>
        <v>1</v>
      </c>
      <c r="AG67" s="40">
        <f>IF(Length!AG67&gt;0,1,0)</f>
        <v>1</v>
      </c>
      <c r="AH67" s="40">
        <f>IF(Length!AH67&gt;0,1,0)</f>
        <v>0</v>
      </c>
      <c r="AI67" s="40">
        <f>IF(Length!AI67&gt;0,1,0)</f>
        <v>0</v>
      </c>
      <c r="AJ67" s="40">
        <f>IF(Length!AJ67&gt;0,1,0)</f>
        <v>1</v>
      </c>
      <c r="AK67" s="40">
        <f>IF(Length!AK67&gt;0,1,0)</f>
        <v>0</v>
      </c>
      <c r="AL67" s="40">
        <f>IF(Length!AL67&gt;0,1,0)</f>
        <v>1</v>
      </c>
      <c r="AM67" s="40">
        <f>IF(Length!AM67&gt;0,1,0)</f>
        <v>1</v>
      </c>
      <c r="AN67" s="40">
        <f>IF(Length!AN67&gt;0,1,0)</f>
        <v>1</v>
      </c>
      <c r="AO67" s="40">
        <f>IF(Length!AO67&gt;0,1,0)</f>
        <v>0</v>
      </c>
      <c r="AP67" s="40">
        <f>IF(Length!AP67&gt;0,1,0)</f>
        <v>0</v>
      </c>
      <c r="AQ67" s="40">
        <f>IF(Length!AQ67&gt;0,1,0)</f>
        <v>1</v>
      </c>
      <c r="AR67" s="40">
        <f>IF(Length!AR67&gt;0,1,0)</f>
        <v>1</v>
      </c>
      <c r="AS67" s="45">
        <v>1</v>
      </c>
      <c r="AU67" s="47">
        <f t="shared" si="0"/>
        <v>16</v>
      </c>
    </row>
    <row r="68" spans="1:48">
      <c r="A68" s="25">
        <v>65</v>
      </c>
      <c r="B68" s="27" t="s">
        <v>941</v>
      </c>
      <c r="C68" s="40">
        <f>IF(Length!C68&gt;0,1,0)</f>
        <v>0</v>
      </c>
      <c r="D68" s="40">
        <f>IF(Length!D68&gt;0,1,0)</f>
        <v>0</v>
      </c>
      <c r="E68" s="40">
        <f>IF(Length!E68&gt;0,1,0)</f>
        <v>0</v>
      </c>
      <c r="F68" s="40">
        <f>IF(Length!F68&gt;0,1,0)</f>
        <v>0</v>
      </c>
      <c r="G68" s="40">
        <f>IF(Length!G68&gt;0,1,0)</f>
        <v>1</v>
      </c>
      <c r="H68" s="40">
        <f>IF(Length!H68&gt;0,1,0)</f>
        <v>0</v>
      </c>
      <c r="I68" s="40">
        <f>IF(Length!I68&gt;0,1,0)</f>
        <v>0</v>
      </c>
      <c r="J68" s="40">
        <f>IF(Length!J68&gt;0,1,0)</f>
        <v>0</v>
      </c>
      <c r="K68" s="40">
        <f>IF(Length!K68&gt;0,1,0)</f>
        <v>0</v>
      </c>
      <c r="L68" s="40">
        <f>IF(Length!L68&gt;0,1,0)</f>
        <v>0</v>
      </c>
      <c r="M68" s="40">
        <f>IF(Length!M68&gt;0,1,0)</f>
        <v>0</v>
      </c>
      <c r="N68" s="40">
        <f>IF(Length!N68&gt;0,1,0)</f>
        <v>1</v>
      </c>
      <c r="O68" s="40">
        <f>IF(Length!O68&gt;0,1,0)</f>
        <v>1</v>
      </c>
      <c r="P68" s="40">
        <f>IF(Length!P68&gt;0,1,0)</f>
        <v>1</v>
      </c>
      <c r="Q68" s="40">
        <f>IF(Length!Q68&gt;0,1,0)</f>
        <v>0</v>
      </c>
      <c r="R68" s="40">
        <f>IF(Length!R68&gt;0,1,0)</f>
        <v>0</v>
      </c>
      <c r="S68" s="40">
        <f>IF(Length!S68&gt;0,1,0)</f>
        <v>0</v>
      </c>
      <c r="T68" s="40">
        <f>IF(Length!T68&gt;0,1,0)</f>
        <v>0</v>
      </c>
      <c r="U68" s="40">
        <f>IF(Length!U68&gt;0,1,0)</f>
        <v>0</v>
      </c>
      <c r="V68" s="40">
        <f>IF(Length!V68&gt;0,1,0)</f>
        <v>0</v>
      </c>
      <c r="W68" s="40">
        <f>IF(Length!W68&gt;0,1,0)</f>
        <v>0</v>
      </c>
      <c r="X68" s="40">
        <f>IF(Length!X68&gt;0,1,0)</f>
        <v>0</v>
      </c>
      <c r="Y68" s="40">
        <f>IF(Length!Y68&gt;0,1,0)</f>
        <v>0</v>
      </c>
      <c r="Z68" s="40">
        <f>IF(Length!Z68&gt;0,1,0)</f>
        <v>0</v>
      </c>
      <c r="AA68" s="40">
        <f>IF(Length!AA68&gt;0,1,0)</f>
        <v>0</v>
      </c>
      <c r="AB68" s="40">
        <f>IF(Length!AB68&gt;0,1,0)</f>
        <v>0</v>
      </c>
      <c r="AC68" s="40">
        <f>IF(Length!AC68&gt;0,1,0)</f>
        <v>0</v>
      </c>
      <c r="AD68" s="40">
        <f>IF(Length!AD68&gt;0,1,0)</f>
        <v>0</v>
      </c>
      <c r="AE68" s="40">
        <f>IF(Length!AE68&gt;0,1,0)</f>
        <v>0</v>
      </c>
      <c r="AF68" s="40">
        <f>IF(Length!AF68&gt;0,1,0)</f>
        <v>0</v>
      </c>
      <c r="AG68" s="40">
        <f>IF(Length!AG68&gt;0,1,0)</f>
        <v>0</v>
      </c>
      <c r="AH68" s="40">
        <f>IF(Length!AH68&gt;0,1,0)</f>
        <v>0</v>
      </c>
      <c r="AI68" s="40">
        <f>IF(Length!AI68&gt;0,1,0)</f>
        <v>1</v>
      </c>
      <c r="AJ68" s="40">
        <f>IF(Length!AJ68&gt;0,1,0)</f>
        <v>0</v>
      </c>
      <c r="AK68" s="40">
        <f>IF(Length!AK68&gt;0,1,0)</f>
        <v>0</v>
      </c>
      <c r="AL68" s="40">
        <f>IF(Length!AL68&gt;0,1,0)</f>
        <v>0</v>
      </c>
      <c r="AM68" s="40">
        <f>IF(Length!AM68&gt;0,1,0)</f>
        <v>0</v>
      </c>
      <c r="AN68" s="40">
        <f>IF(Length!AN68&gt;0,1,0)</f>
        <v>0</v>
      </c>
      <c r="AO68" s="40">
        <f>IF(Length!AO68&gt;0,1,0)</f>
        <v>0</v>
      </c>
      <c r="AP68" s="40">
        <f>IF(Length!AP68&gt;0,1,0)</f>
        <v>0</v>
      </c>
      <c r="AQ68" s="40">
        <f>IF(Length!AQ68&gt;0,1,0)</f>
        <v>0</v>
      </c>
      <c r="AR68" s="40">
        <f>IF(Length!AR68&gt;0,1,0)</f>
        <v>0</v>
      </c>
      <c r="AS68" s="45">
        <v>1</v>
      </c>
      <c r="AU68" s="47">
        <f t="shared" si="0"/>
        <v>5</v>
      </c>
    </row>
    <row r="69" spans="1:48">
      <c r="A69" s="25">
        <v>66</v>
      </c>
      <c r="B69" s="27" t="s">
        <v>947</v>
      </c>
      <c r="C69" s="40">
        <f>IF(Length!C69&gt;0,1,0)</f>
        <v>0</v>
      </c>
      <c r="D69" s="40">
        <f>IF(Length!D69&gt;0,1,0)</f>
        <v>0</v>
      </c>
      <c r="E69" s="40">
        <f>IF(Length!E69&gt;0,1,0)</f>
        <v>0</v>
      </c>
      <c r="F69" s="40">
        <f>IF(Length!F69&gt;0,1,0)</f>
        <v>1</v>
      </c>
      <c r="G69" s="40">
        <f>IF(Length!G69&gt;0,1,0)</f>
        <v>1</v>
      </c>
      <c r="H69" s="40">
        <f>IF(Length!H69&gt;0,1,0)</f>
        <v>1</v>
      </c>
      <c r="I69" s="40">
        <f>IF(Length!I69&gt;0,1,0)</f>
        <v>1</v>
      </c>
      <c r="J69" s="40">
        <f>IF(Length!J69&gt;0,1,0)</f>
        <v>0</v>
      </c>
      <c r="K69" s="40">
        <f>IF(Length!K69&gt;0,1,0)</f>
        <v>0</v>
      </c>
      <c r="L69" s="40">
        <f>IF(Length!L69&gt;0,1,0)</f>
        <v>0</v>
      </c>
      <c r="M69" s="40">
        <f>IF(Length!M69&gt;0,1,0)</f>
        <v>1</v>
      </c>
      <c r="N69" s="40">
        <f>IF(Length!N69&gt;0,1,0)</f>
        <v>1</v>
      </c>
      <c r="O69" s="40">
        <f>IF(Length!O69&gt;0,1,0)</f>
        <v>1</v>
      </c>
      <c r="P69" s="40">
        <f>IF(Length!P69&gt;0,1,0)</f>
        <v>0</v>
      </c>
      <c r="Q69" s="40">
        <f>IF(Length!Q69&gt;0,1,0)</f>
        <v>0</v>
      </c>
      <c r="R69" s="40">
        <f>IF(Length!R69&gt;0,1,0)</f>
        <v>0</v>
      </c>
      <c r="S69" s="40">
        <f>IF(Length!S69&gt;0,1,0)</f>
        <v>0</v>
      </c>
      <c r="T69" s="40">
        <f>IF(Length!T69&gt;0,1,0)</f>
        <v>0</v>
      </c>
      <c r="U69" s="40">
        <f>IF(Length!U69&gt;0,1,0)</f>
        <v>0</v>
      </c>
      <c r="V69" s="40">
        <f>IF(Length!V69&gt;0,1,0)</f>
        <v>0</v>
      </c>
      <c r="W69" s="40">
        <f>IF(Length!W69&gt;0,1,0)</f>
        <v>0</v>
      </c>
      <c r="X69" s="40">
        <f>IF(Length!X69&gt;0,1,0)</f>
        <v>0</v>
      </c>
      <c r="Y69" s="40">
        <f>IF(Length!Y69&gt;0,1,0)</f>
        <v>0</v>
      </c>
      <c r="Z69" s="40">
        <f>IF(Length!Z69&gt;0,1,0)</f>
        <v>1</v>
      </c>
      <c r="AA69" s="40">
        <f>IF(Length!AA69&gt;0,1,0)</f>
        <v>0</v>
      </c>
      <c r="AB69" s="40">
        <f>IF(Length!AB69&gt;0,1,0)</f>
        <v>0</v>
      </c>
      <c r="AC69" s="40">
        <f>IF(Length!AC69&gt;0,1,0)</f>
        <v>0</v>
      </c>
      <c r="AD69" s="40">
        <f>IF(Length!AD69&gt;0,1,0)</f>
        <v>0</v>
      </c>
      <c r="AE69" s="40">
        <f>IF(Length!AE69&gt;0,1,0)</f>
        <v>0</v>
      </c>
      <c r="AF69" s="40">
        <f>IF(Length!AF69&gt;0,1,0)</f>
        <v>1</v>
      </c>
      <c r="AG69" s="40">
        <f>IF(Length!AG69&gt;0,1,0)</f>
        <v>0</v>
      </c>
      <c r="AH69" s="40">
        <f>IF(Length!AH69&gt;0,1,0)</f>
        <v>0</v>
      </c>
      <c r="AI69" s="40">
        <f>IF(Length!AI69&gt;0,1,0)</f>
        <v>0</v>
      </c>
      <c r="AJ69" s="40">
        <f>IF(Length!AJ69&gt;0,1,0)</f>
        <v>0</v>
      </c>
      <c r="AK69" s="40">
        <f>IF(Length!AK69&gt;0,1,0)</f>
        <v>0</v>
      </c>
      <c r="AL69" s="40">
        <f>IF(Length!AL69&gt;0,1,0)</f>
        <v>0</v>
      </c>
      <c r="AM69" s="40">
        <f>IF(Length!AM69&gt;0,1,0)</f>
        <v>0</v>
      </c>
      <c r="AN69" s="40">
        <f>IF(Length!AN69&gt;0,1,0)</f>
        <v>0</v>
      </c>
      <c r="AO69" s="40">
        <f>IF(Length!AO69&gt;0,1,0)</f>
        <v>0</v>
      </c>
      <c r="AP69" s="40">
        <f>IF(Length!AP69&gt;0,1,0)</f>
        <v>0</v>
      </c>
      <c r="AQ69" s="40">
        <f>IF(Length!AQ69&gt;0,1,0)</f>
        <v>0</v>
      </c>
      <c r="AR69" s="40">
        <f>IF(Length!AR69&gt;0,1,0)</f>
        <v>0</v>
      </c>
      <c r="AS69" s="45">
        <v>1</v>
      </c>
      <c r="AU69" s="47">
        <f t="shared" ref="AU69:AU132" si="1">SUM(C69:AR69)</f>
        <v>9</v>
      </c>
    </row>
    <row r="70" spans="1:48">
      <c r="A70" s="25">
        <v>67</v>
      </c>
      <c r="B70" s="27" t="s">
        <v>952</v>
      </c>
      <c r="C70" s="40">
        <f>IF(Length!C70&gt;0,1,0)</f>
        <v>0</v>
      </c>
      <c r="D70" s="40">
        <f>IF(Length!D70&gt;0,1,0)</f>
        <v>0</v>
      </c>
      <c r="E70" s="40">
        <f>IF(Length!E70&gt;0,1,0)</f>
        <v>0</v>
      </c>
      <c r="F70" s="40">
        <f>IF(Length!F70&gt;0,1,0)</f>
        <v>0</v>
      </c>
      <c r="G70" s="40">
        <f>IF(Length!G70&gt;0,1,0)</f>
        <v>0</v>
      </c>
      <c r="H70" s="40">
        <f>IF(Length!H70&gt;0,1,0)</f>
        <v>0</v>
      </c>
      <c r="I70" s="40">
        <f>IF(Length!I70&gt;0,1,0)</f>
        <v>1</v>
      </c>
      <c r="J70" s="40">
        <f>IF(Length!J70&gt;0,1,0)</f>
        <v>0</v>
      </c>
      <c r="K70" s="40">
        <f>IF(Length!K70&gt;0,1,0)</f>
        <v>0</v>
      </c>
      <c r="L70" s="40">
        <f>IF(Length!L70&gt;0,1,0)</f>
        <v>0</v>
      </c>
      <c r="M70" s="40">
        <f>IF(Length!M70&gt;0,1,0)</f>
        <v>0</v>
      </c>
      <c r="N70" s="40">
        <f>IF(Length!N70&gt;0,1,0)</f>
        <v>1</v>
      </c>
      <c r="O70" s="40">
        <f>IF(Length!O70&gt;0,1,0)</f>
        <v>0</v>
      </c>
      <c r="P70" s="40">
        <f>IF(Length!P70&gt;0,1,0)</f>
        <v>1</v>
      </c>
      <c r="Q70" s="40">
        <f>IF(Length!Q70&gt;0,1,0)</f>
        <v>0</v>
      </c>
      <c r="R70" s="40">
        <f>IF(Length!R70&gt;0,1,0)</f>
        <v>0</v>
      </c>
      <c r="S70" s="40">
        <f>IF(Length!S70&gt;0,1,0)</f>
        <v>0</v>
      </c>
      <c r="T70" s="40">
        <f>IF(Length!T70&gt;0,1,0)</f>
        <v>0</v>
      </c>
      <c r="U70" s="40">
        <f>IF(Length!U70&gt;0,1,0)</f>
        <v>0</v>
      </c>
      <c r="V70" s="40">
        <f>IF(Length!V70&gt;0,1,0)</f>
        <v>0</v>
      </c>
      <c r="W70" s="40">
        <f>IF(Length!W70&gt;0,1,0)</f>
        <v>0</v>
      </c>
      <c r="X70" s="40">
        <f>IF(Length!X70&gt;0,1,0)</f>
        <v>0</v>
      </c>
      <c r="Y70" s="40">
        <f>IF(Length!Y70&gt;0,1,0)</f>
        <v>0</v>
      </c>
      <c r="Z70" s="40">
        <f>IF(Length!Z70&gt;0,1,0)</f>
        <v>1</v>
      </c>
      <c r="AA70" s="40">
        <f>IF(Length!AA70&gt;0,1,0)</f>
        <v>0</v>
      </c>
      <c r="AB70" s="40">
        <f>IF(Length!AB70&gt;0,1,0)</f>
        <v>0</v>
      </c>
      <c r="AC70" s="40">
        <f>IF(Length!AC70&gt;0,1,0)</f>
        <v>0</v>
      </c>
      <c r="AD70" s="40">
        <f>IF(Length!AD70&gt;0,1,0)</f>
        <v>0</v>
      </c>
      <c r="AE70" s="40">
        <f>IF(Length!AE70&gt;0,1,0)</f>
        <v>0</v>
      </c>
      <c r="AF70" s="40">
        <f>IF(Length!AF70&gt;0,1,0)</f>
        <v>0</v>
      </c>
      <c r="AG70" s="40">
        <f>IF(Length!AG70&gt;0,1,0)</f>
        <v>0</v>
      </c>
      <c r="AH70" s="40">
        <f>IF(Length!AH70&gt;0,1,0)</f>
        <v>0</v>
      </c>
      <c r="AI70" s="40">
        <f>IF(Length!AI70&gt;0,1,0)</f>
        <v>1</v>
      </c>
      <c r="AJ70" s="40">
        <f>IF(Length!AJ70&gt;0,1,0)</f>
        <v>0</v>
      </c>
      <c r="AK70" s="40">
        <f>IF(Length!AK70&gt;0,1,0)</f>
        <v>0</v>
      </c>
      <c r="AL70" s="40">
        <f>IF(Length!AL70&gt;0,1,0)</f>
        <v>0</v>
      </c>
      <c r="AM70" s="40">
        <f>IF(Length!AM70&gt;0,1,0)</f>
        <v>1</v>
      </c>
      <c r="AN70" s="40">
        <f>IF(Length!AN70&gt;0,1,0)</f>
        <v>0</v>
      </c>
      <c r="AO70" s="40">
        <f>IF(Length!AO70&gt;0,1,0)</f>
        <v>0</v>
      </c>
      <c r="AP70" s="40">
        <f>IF(Length!AP70&gt;0,1,0)</f>
        <v>0</v>
      </c>
      <c r="AQ70" s="40">
        <f>IF(Length!AQ70&gt;0,1,0)</f>
        <v>0</v>
      </c>
      <c r="AR70" s="40">
        <f>IF(Length!AR70&gt;0,1,0)</f>
        <v>0</v>
      </c>
      <c r="AS70" s="45">
        <v>1</v>
      </c>
      <c r="AU70" s="47">
        <f t="shared" si="1"/>
        <v>6</v>
      </c>
    </row>
    <row r="71" spans="1:48" s="28" customFormat="1">
      <c r="A71" s="25">
        <v>68</v>
      </c>
      <c r="B71" s="26" t="s">
        <v>959</v>
      </c>
      <c r="C71" s="40">
        <f>IF(Length!C71&gt;0,1,0)</f>
        <v>0</v>
      </c>
      <c r="D71" s="40">
        <f>IF(Length!D71&gt;0,1,0)</f>
        <v>0</v>
      </c>
      <c r="E71" s="40">
        <f>IF(Length!E71&gt;0,1,0)</f>
        <v>0</v>
      </c>
      <c r="F71" s="40">
        <f>IF(Length!F71&gt;0,1,0)</f>
        <v>0</v>
      </c>
      <c r="G71" s="40">
        <f>IF(Length!G71&gt;0,1,0)</f>
        <v>0</v>
      </c>
      <c r="H71" s="40">
        <f>IF(Length!H71&gt;0,1,0)</f>
        <v>0</v>
      </c>
      <c r="I71" s="40">
        <f>IF(Length!I71&gt;0,1,0)</f>
        <v>0</v>
      </c>
      <c r="J71" s="40">
        <f>IF(Length!J71&gt;0,1,0)</f>
        <v>0</v>
      </c>
      <c r="K71" s="40">
        <f>IF(Length!K71&gt;0,1,0)</f>
        <v>0</v>
      </c>
      <c r="L71" s="40">
        <f>IF(Length!L71&gt;0,1,0)</f>
        <v>0</v>
      </c>
      <c r="M71" s="40">
        <f>IF(Length!M71&gt;0,1,0)</f>
        <v>0</v>
      </c>
      <c r="N71" s="40">
        <f>IF(Length!N71&gt;0,1,0)</f>
        <v>0</v>
      </c>
      <c r="O71" s="40">
        <f>IF(Length!O71&gt;0,1,0)</f>
        <v>0</v>
      </c>
      <c r="P71" s="40">
        <f>IF(Length!P71&gt;0,1,0)</f>
        <v>0</v>
      </c>
      <c r="Q71" s="40">
        <f>IF(Length!Q71&gt;0,1,0)</f>
        <v>0</v>
      </c>
      <c r="R71" s="40">
        <f>IF(Length!R71&gt;0,1,0)</f>
        <v>0</v>
      </c>
      <c r="S71" s="40">
        <f>IF(Length!S71&gt;0,1,0)</f>
        <v>0</v>
      </c>
      <c r="T71" s="40">
        <f>IF(Length!T71&gt;0,1,0)</f>
        <v>0</v>
      </c>
      <c r="U71" s="40">
        <f>IF(Length!U71&gt;0,1,0)</f>
        <v>0</v>
      </c>
      <c r="V71" s="40">
        <f>IF(Length!V71&gt;0,1,0)</f>
        <v>0</v>
      </c>
      <c r="W71" s="40">
        <f>IF(Length!W71&gt;0,1,0)</f>
        <v>0</v>
      </c>
      <c r="X71" s="40">
        <f>IF(Length!X71&gt;0,1,0)</f>
        <v>0</v>
      </c>
      <c r="Y71" s="40">
        <f>IF(Length!Y71&gt;0,1,0)</f>
        <v>0</v>
      </c>
      <c r="Z71" s="40">
        <f>IF(Length!Z71&gt;0,1,0)</f>
        <v>0</v>
      </c>
      <c r="AA71" s="40">
        <f>IF(Length!AA71&gt;0,1,0)</f>
        <v>0</v>
      </c>
      <c r="AB71" s="40">
        <f>IF(Length!AB71&gt;0,1,0)</f>
        <v>0</v>
      </c>
      <c r="AC71" s="40">
        <f>IF(Length!AC71&gt;0,1,0)</f>
        <v>0</v>
      </c>
      <c r="AD71" s="40">
        <f>IF(Length!AD71&gt;0,1,0)</f>
        <v>0</v>
      </c>
      <c r="AE71" s="40">
        <f>IF(Length!AE71&gt;0,1,0)</f>
        <v>0</v>
      </c>
      <c r="AF71" s="40">
        <f>IF(Length!AF71&gt;0,1,0)</f>
        <v>0</v>
      </c>
      <c r="AG71" s="40">
        <f>IF(Length!AG71&gt;0,1,0)</f>
        <v>0</v>
      </c>
      <c r="AH71" s="40">
        <f>IF(Length!AH71&gt;0,1,0)</f>
        <v>0</v>
      </c>
      <c r="AI71" s="40">
        <f>IF(Length!AI71&gt;0,1,0)</f>
        <v>0</v>
      </c>
      <c r="AJ71" s="40">
        <f>IF(Length!AJ71&gt;0,1,0)</f>
        <v>0</v>
      </c>
      <c r="AK71" s="40">
        <f>IF(Length!AK71&gt;0,1,0)</f>
        <v>0</v>
      </c>
      <c r="AL71" s="40">
        <f>IF(Length!AL71&gt;0,1,0)</f>
        <v>0</v>
      </c>
      <c r="AM71" s="40">
        <f>IF(Length!AM71&gt;0,1,0)</f>
        <v>0</v>
      </c>
      <c r="AN71" s="40">
        <f>IF(Length!AN71&gt;0,1,0)</f>
        <v>0</v>
      </c>
      <c r="AO71" s="40">
        <f>IF(Length!AO71&gt;0,1,0)</f>
        <v>0</v>
      </c>
      <c r="AP71" s="40">
        <f>IF(Length!AP71&gt;0,1,0)</f>
        <v>0</v>
      </c>
      <c r="AQ71" s="40">
        <f>IF(Length!AQ71&gt;0,1,0)</f>
        <v>0</v>
      </c>
      <c r="AR71" s="40">
        <f>IF(Length!AR71&gt;0,1,0)</f>
        <v>0</v>
      </c>
      <c r="AS71" s="45">
        <v>1</v>
      </c>
      <c r="AT71" s="42"/>
      <c r="AU71" s="47">
        <f t="shared" si="1"/>
        <v>0</v>
      </c>
      <c r="AV71" s="41"/>
    </row>
    <row r="72" spans="1:48">
      <c r="A72" s="25">
        <v>69</v>
      </c>
      <c r="B72" s="27" t="s">
        <v>960</v>
      </c>
      <c r="C72" s="40">
        <f>IF(Length!C72&gt;0,1,0)</f>
        <v>0</v>
      </c>
      <c r="D72" s="40">
        <f>IF(Length!D72&gt;0,1,0)</f>
        <v>0</v>
      </c>
      <c r="E72" s="40">
        <f>IF(Length!E72&gt;0,1,0)</f>
        <v>0</v>
      </c>
      <c r="F72" s="40">
        <f>IF(Length!F72&gt;0,1,0)</f>
        <v>0</v>
      </c>
      <c r="G72" s="40">
        <f>IF(Length!G72&gt;0,1,0)</f>
        <v>0</v>
      </c>
      <c r="H72" s="40">
        <f>IF(Length!H72&gt;0,1,0)</f>
        <v>0</v>
      </c>
      <c r="I72" s="40">
        <f>IF(Length!I72&gt;0,1,0)</f>
        <v>0</v>
      </c>
      <c r="J72" s="40">
        <f>IF(Length!J72&gt;0,1,0)</f>
        <v>0</v>
      </c>
      <c r="K72" s="40">
        <f>IF(Length!K72&gt;0,1,0)</f>
        <v>0</v>
      </c>
      <c r="L72" s="40">
        <f>IF(Length!L72&gt;0,1,0)</f>
        <v>0</v>
      </c>
      <c r="M72" s="40">
        <f>IF(Length!M72&gt;0,1,0)</f>
        <v>0</v>
      </c>
      <c r="N72" s="40">
        <f>IF(Length!N72&gt;0,1,0)</f>
        <v>0</v>
      </c>
      <c r="O72" s="40">
        <f>IF(Length!O72&gt;0,1,0)</f>
        <v>0</v>
      </c>
      <c r="P72" s="40">
        <f>IF(Length!P72&gt;0,1,0)</f>
        <v>0</v>
      </c>
      <c r="Q72" s="40">
        <f>IF(Length!Q72&gt;0,1,0)</f>
        <v>0</v>
      </c>
      <c r="R72" s="40">
        <f>IF(Length!R72&gt;0,1,0)</f>
        <v>0</v>
      </c>
      <c r="S72" s="40">
        <f>IF(Length!S72&gt;0,1,0)</f>
        <v>0</v>
      </c>
      <c r="T72" s="40">
        <f>IF(Length!T72&gt;0,1,0)</f>
        <v>0</v>
      </c>
      <c r="U72" s="40">
        <f>IF(Length!U72&gt;0,1,0)</f>
        <v>0</v>
      </c>
      <c r="V72" s="40">
        <f>IF(Length!V72&gt;0,1,0)</f>
        <v>0</v>
      </c>
      <c r="W72" s="40">
        <f>IF(Length!W72&gt;0,1,0)</f>
        <v>0</v>
      </c>
      <c r="X72" s="40">
        <f>IF(Length!X72&gt;0,1,0)</f>
        <v>0</v>
      </c>
      <c r="Y72" s="40">
        <f>IF(Length!Y72&gt;0,1,0)</f>
        <v>0</v>
      </c>
      <c r="Z72" s="40">
        <f>IF(Length!Z72&gt;0,1,0)</f>
        <v>0</v>
      </c>
      <c r="AA72" s="40">
        <f>IF(Length!AA72&gt;0,1,0)</f>
        <v>0</v>
      </c>
      <c r="AB72" s="40">
        <f>IF(Length!AB72&gt;0,1,0)</f>
        <v>0</v>
      </c>
      <c r="AC72" s="40">
        <f>IF(Length!AC72&gt;0,1,0)</f>
        <v>0</v>
      </c>
      <c r="AD72" s="40">
        <f>IF(Length!AD72&gt;0,1,0)</f>
        <v>0</v>
      </c>
      <c r="AE72" s="40">
        <f>IF(Length!AE72&gt;0,1,0)</f>
        <v>0</v>
      </c>
      <c r="AF72" s="40">
        <f>IF(Length!AF72&gt;0,1,0)</f>
        <v>0</v>
      </c>
      <c r="AG72" s="40">
        <f>IF(Length!AG72&gt;0,1,0)</f>
        <v>0</v>
      </c>
      <c r="AH72" s="40">
        <f>IF(Length!AH72&gt;0,1,0)</f>
        <v>0</v>
      </c>
      <c r="AI72" s="40">
        <f>IF(Length!AI72&gt;0,1,0)</f>
        <v>0</v>
      </c>
      <c r="AJ72" s="40">
        <f>IF(Length!AJ72&gt;0,1,0)</f>
        <v>0</v>
      </c>
      <c r="AK72" s="40">
        <f>IF(Length!AK72&gt;0,1,0)</f>
        <v>0</v>
      </c>
      <c r="AL72" s="40">
        <f>IF(Length!AL72&gt;0,1,0)</f>
        <v>0</v>
      </c>
      <c r="AM72" s="40">
        <f>IF(Length!AM72&gt;0,1,0)</f>
        <v>0</v>
      </c>
      <c r="AN72" s="40">
        <f>IF(Length!AN72&gt;0,1,0)</f>
        <v>0</v>
      </c>
      <c r="AO72" s="40">
        <f>IF(Length!AO72&gt;0,1,0)</f>
        <v>0</v>
      </c>
      <c r="AP72" s="40">
        <f>IF(Length!AP72&gt;0,1,0)</f>
        <v>0</v>
      </c>
      <c r="AQ72" s="40">
        <f>IF(Length!AQ72&gt;0,1,0)</f>
        <v>0</v>
      </c>
      <c r="AR72" s="40">
        <f>IF(Length!AR72&gt;0,1,0)</f>
        <v>0</v>
      </c>
      <c r="AS72" s="45">
        <v>1</v>
      </c>
      <c r="AU72" s="47">
        <f t="shared" si="1"/>
        <v>0</v>
      </c>
    </row>
    <row r="73" spans="1:48" ht="28.8">
      <c r="A73" s="25">
        <v>70</v>
      </c>
      <c r="B73" s="27" t="s">
        <v>961</v>
      </c>
      <c r="C73" s="40">
        <f>IF(Length!C73&gt;0,1,0)</f>
        <v>1</v>
      </c>
      <c r="D73" s="40">
        <f>IF(Length!D73&gt;0,1,0)</f>
        <v>1</v>
      </c>
      <c r="E73" s="40">
        <f>IF(Length!E73&gt;0,1,0)</f>
        <v>1</v>
      </c>
      <c r="F73" s="40">
        <f>IF(Length!F73&gt;0,1,0)</f>
        <v>1</v>
      </c>
      <c r="G73" s="40">
        <f>IF(Length!G73&gt;0,1,0)</f>
        <v>1</v>
      </c>
      <c r="H73" s="40">
        <f>IF(Length!H73&gt;0,1,0)</f>
        <v>1</v>
      </c>
      <c r="I73" s="40">
        <f>IF(Length!I73&gt;0,1,0)</f>
        <v>1</v>
      </c>
      <c r="J73" s="40">
        <f>IF(Length!J73&gt;0,1,0)</f>
        <v>1</v>
      </c>
      <c r="K73" s="40">
        <f>IF(Length!K73&gt;0,1,0)</f>
        <v>1</v>
      </c>
      <c r="L73" s="40">
        <f>IF(Length!L73&gt;0,1,0)</f>
        <v>1</v>
      </c>
      <c r="M73" s="40">
        <f>IF(Length!M73&gt;0,1,0)</f>
        <v>1</v>
      </c>
      <c r="N73" s="40">
        <f>IF(Length!N73&gt;0,1,0)</f>
        <v>1</v>
      </c>
      <c r="O73" s="40">
        <f>IF(Length!O73&gt;0,1,0)</f>
        <v>1</v>
      </c>
      <c r="P73" s="40">
        <f>IF(Length!P73&gt;0,1,0)</f>
        <v>1</v>
      </c>
      <c r="Q73" s="40">
        <f>IF(Length!Q73&gt;0,1,0)</f>
        <v>1</v>
      </c>
      <c r="R73" s="40">
        <f>IF(Length!R73&gt;0,1,0)</f>
        <v>1</v>
      </c>
      <c r="S73" s="40">
        <f>IF(Length!S73&gt;0,1,0)</f>
        <v>0</v>
      </c>
      <c r="T73" s="40">
        <f>IF(Length!T73&gt;0,1,0)</f>
        <v>1</v>
      </c>
      <c r="U73" s="40">
        <f>IF(Length!U73&gt;0,1,0)</f>
        <v>1</v>
      </c>
      <c r="V73" s="40">
        <f>IF(Length!V73&gt;0,1,0)</f>
        <v>1</v>
      </c>
      <c r="W73" s="40">
        <f>IF(Length!W73&gt;0,1,0)</f>
        <v>1</v>
      </c>
      <c r="X73" s="40">
        <f>IF(Length!X73&gt;0,1,0)</f>
        <v>1</v>
      </c>
      <c r="Y73" s="40">
        <f>IF(Length!Y73&gt;0,1,0)</f>
        <v>1</v>
      </c>
      <c r="Z73" s="40">
        <f>IF(Length!Z73&gt;0,1,0)</f>
        <v>1</v>
      </c>
      <c r="AA73" s="40">
        <f>IF(Length!AA73&gt;0,1,0)</f>
        <v>1</v>
      </c>
      <c r="AB73" s="40">
        <f>IF(Length!AB73&gt;0,1,0)</f>
        <v>1</v>
      </c>
      <c r="AC73" s="40">
        <f>IF(Length!AC73&gt;0,1,0)</f>
        <v>1</v>
      </c>
      <c r="AD73" s="40">
        <f>IF(Length!AD73&gt;0,1,0)</f>
        <v>1</v>
      </c>
      <c r="AE73" s="40">
        <f>IF(Length!AE73&gt;0,1,0)</f>
        <v>1</v>
      </c>
      <c r="AF73" s="40">
        <f>IF(Length!AF73&gt;0,1,0)</f>
        <v>1</v>
      </c>
      <c r="AG73" s="40">
        <f>IF(Length!AG73&gt;0,1,0)</f>
        <v>1</v>
      </c>
      <c r="AH73" s="40">
        <f>IF(Length!AH73&gt;0,1,0)</f>
        <v>1</v>
      </c>
      <c r="AI73" s="40">
        <f>IF(Length!AI73&gt;0,1,0)</f>
        <v>1</v>
      </c>
      <c r="AJ73" s="40">
        <f>IF(Length!AJ73&gt;0,1,0)</f>
        <v>1</v>
      </c>
      <c r="AK73" s="40">
        <f>IF(Length!AK73&gt;0,1,0)</f>
        <v>1</v>
      </c>
      <c r="AL73" s="40">
        <f>IF(Length!AL73&gt;0,1,0)</f>
        <v>1</v>
      </c>
      <c r="AM73" s="40">
        <f>IF(Length!AM73&gt;0,1,0)</f>
        <v>1</v>
      </c>
      <c r="AN73" s="40">
        <f>IF(Length!AN73&gt;0,1,0)</f>
        <v>1</v>
      </c>
      <c r="AO73" s="40">
        <f>IF(Length!AO73&gt;0,1,0)</f>
        <v>1</v>
      </c>
      <c r="AP73" s="40">
        <f>IF(Length!AP73&gt;0,1,0)</f>
        <v>1</v>
      </c>
      <c r="AQ73" s="40">
        <f>IF(Length!AQ73&gt;0,1,0)</f>
        <v>1</v>
      </c>
      <c r="AR73" s="40">
        <f>IF(Length!AR73&gt;0,1,0)</f>
        <v>1</v>
      </c>
      <c r="AS73" s="45">
        <v>1</v>
      </c>
      <c r="AU73" s="47">
        <f t="shared" si="1"/>
        <v>41</v>
      </c>
    </row>
    <row r="74" spans="1:48" ht="28.8">
      <c r="A74" s="25">
        <v>71</v>
      </c>
      <c r="B74" s="27" t="s">
        <v>1003</v>
      </c>
      <c r="C74" s="40">
        <f>IF(Length!C74&gt;0,1,0)</f>
        <v>1</v>
      </c>
      <c r="D74" s="40">
        <f>IF(Length!D74&gt;0,1,0)</f>
        <v>1</v>
      </c>
      <c r="E74" s="40">
        <f>IF(Length!E74&gt;0,1,0)</f>
        <v>1</v>
      </c>
      <c r="F74" s="40">
        <f>IF(Length!F74&gt;0,1,0)</f>
        <v>0</v>
      </c>
      <c r="G74" s="40">
        <f>IF(Length!G74&gt;0,1,0)</f>
        <v>1</v>
      </c>
      <c r="H74" s="40">
        <f>IF(Length!H74&gt;0,1,0)</f>
        <v>1</v>
      </c>
      <c r="I74" s="40">
        <f>IF(Length!I74&gt;0,1,0)</f>
        <v>1</v>
      </c>
      <c r="J74" s="40">
        <f>IF(Length!J74&gt;0,1,0)</f>
        <v>1</v>
      </c>
      <c r="K74" s="40">
        <f>IF(Length!K74&gt;0,1,0)</f>
        <v>1</v>
      </c>
      <c r="L74" s="40">
        <f>IF(Length!L74&gt;0,1,0)</f>
        <v>0</v>
      </c>
      <c r="M74" s="40">
        <f>IF(Length!M74&gt;0,1,0)</f>
        <v>0</v>
      </c>
      <c r="N74" s="40">
        <f>IF(Length!N74&gt;0,1,0)</f>
        <v>1</v>
      </c>
      <c r="O74" s="40">
        <f>IF(Length!O74&gt;0,1,0)</f>
        <v>1</v>
      </c>
      <c r="P74" s="40">
        <f>IF(Length!P74&gt;0,1,0)</f>
        <v>1</v>
      </c>
      <c r="Q74" s="40">
        <f>IF(Length!Q74&gt;0,1,0)</f>
        <v>1</v>
      </c>
      <c r="R74" s="40">
        <f>IF(Length!R74&gt;0,1,0)</f>
        <v>1</v>
      </c>
      <c r="S74" s="40">
        <f>IF(Length!S74&gt;0,1,0)</f>
        <v>0</v>
      </c>
      <c r="T74" s="40">
        <f>IF(Length!T74&gt;0,1,0)</f>
        <v>1</v>
      </c>
      <c r="U74" s="40">
        <f>IF(Length!U74&gt;0,1,0)</f>
        <v>1</v>
      </c>
      <c r="V74" s="40">
        <f>IF(Length!V74&gt;0,1,0)</f>
        <v>1</v>
      </c>
      <c r="W74" s="40">
        <f>IF(Length!W74&gt;0,1,0)</f>
        <v>1</v>
      </c>
      <c r="X74" s="40">
        <f>IF(Length!X74&gt;0,1,0)</f>
        <v>1</v>
      </c>
      <c r="Y74" s="40">
        <f>IF(Length!Y74&gt;0,1,0)</f>
        <v>0</v>
      </c>
      <c r="Z74" s="40">
        <f>IF(Length!Z74&gt;0,1,0)</f>
        <v>1</v>
      </c>
      <c r="AA74" s="40">
        <f>IF(Length!AA74&gt;0,1,0)</f>
        <v>1</v>
      </c>
      <c r="AB74" s="40">
        <f>IF(Length!AB74&gt;0,1,0)</f>
        <v>1</v>
      </c>
      <c r="AC74" s="40">
        <f>IF(Length!AC74&gt;0,1,0)</f>
        <v>1</v>
      </c>
      <c r="AD74" s="40">
        <f>IF(Length!AD74&gt;0,1,0)</f>
        <v>1</v>
      </c>
      <c r="AE74" s="40">
        <f>IF(Length!AE74&gt;0,1,0)</f>
        <v>1</v>
      </c>
      <c r="AF74" s="40">
        <f>IF(Length!AF74&gt;0,1,0)</f>
        <v>1</v>
      </c>
      <c r="AG74" s="40">
        <f>IF(Length!AG74&gt;0,1,0)</f>
        <v>1</v>
      </c>
      <c r="AH74" s="40">
        <f>IF(Length!AH74&gt;0,1,0)</f>
        <v>1</v>
      </c>
      <c r="AI74" s="40">
        <f>IF(Length!AI74&gt;0,1,0)</f>
        <v>1</v>
      </c>
      <c r="AJ74" s="40">
        <f>IF(Length!AJ74&gt;0,1,0)</f>
        <v>1</v>
      </c>
      <c r="AK74" s="40">
        <f>IF(Length!AK74&gt;0,1,0)</f>
        <v>0</v>
      </c>
      <c r="AL74" s="40">
        <f>IF(Length!AL74&gt;0,1,0)</f>
        <v>1</v>
      </c>
      <c r="AM74" s="40">
        <f>IF(Length!AM74&gt;0,1,0)</f>
        <v>1</v>
      </c>
      <c r="AN74" s="40">
        <f>IF(Length!AN74&gt;0,1,0)</f>
        <v>1</v>
      </c>
      <c r="AO74" s="40">
        <f>IF(Length!AO74&gt;0,1,0)</f>
        <v>0</v>
      </c>
      <c r="AP74" s="40">
        <f>IF(Length!AP74&gt;0,1,0)</f>
        <v>1</v>
      </c>
      <c r="AQ74" s="40">
        <f>IF(Length!AQ74&gt;0,1,0)</f>
        <v>1</v>
      </c>
      <c r="AR74" s="40">
        <f>IF(Length!AR74&gt;0,1,0)</f>
        <v>1</v>
      </c>
      <c r="AS74" s="45">
        <v>1</v>
      </c>
      <c r="AU74" s="47">
        <f t="shared" si="1"/>
        <v>35</v>
      </c>
    </row>
    <row r="75" spans="1:48" ht="28.8">
      <c r="A75" s="25">
        <v>72</v>
      </c>
      <c r="B75" s="27" t="s">
        <v>1038</v>
      </c>
      <c r="C75" s="40">
        <f>IF(Length!C75&gt;0,1,0)</f>
        <v>1</v>
      </c>
      <c r="D75" s="40">
        <f>IF(Length!D75&gt;0,1,0)</f>
        <v>1</v>
      </c>
      <c r="E75" s="40">
        <f>IF(Length!E75&gt;0,1,0)</f>
        <v>0</v>
      </c>
      <c r="F75" s="40">
        <f>IF(Length!F75&gt;0,1,0)</f>
        <v>1</v>
      </c>
      <c r="G75" s="40">
        <f>IF(Length!G75&gt;0,1,0)</f>
        <v>1</v>
      </c>
      <c r="H75" s="40">
        <f>IF(Length!H75&gt;0,1,0)</f>
        <v>1</v>
      </c>
      <c r="I75" s="40">
        <f>IF(Length!I75&gt;0,1,0)</f>
        <v>1</v>
      </c>
      <c r="J75" s="40">
        <f>IF(Length!J75&gt;0,1,0)</f>
        <v>0</v>
      </c>
      <c r="K75" s="40">
        <f>IF(Length!K75&gt;0,1,0)</f>
        <v>1</v>
      </c>
      <c r="L75" s="40">
        <f>IF(Length!L75&gt;0,1,0)</f>
        <v>1</v>
      </c>
      <c r="M75" s="40">
        <f>IF(Length!M75&gt;0,1,0)</f>
        <v>1</v>
      </c>
      <c r="N75" s="40">
        <f>IF(Length!N75&gt;0,1,0)</f>
        <v>1</v>
      </c>
      <c r="O75" s="40">
        <f>IF(Length!O75&gt;0,1,0)</f>
        <v>1</v>
      </c>
      <c r="P75" s="40">
        <f>IF(Length!P75&gt;0,1,0)</f>
        <v>1</v>
      </c>
      <c r="Q75" s="40">
        <f>IF(Length!Q75&gt;0,1,0)</f>
        <v>1</v>
      </c>
      <c r="R75" s="40">
        <f>IF(Length!R75&gt;0,1,0)</f>
        <v>1</v>
      </c>
      <c r="S75" s="40">
        <f>IF(Length!S75&gt;0,1,0)</f>
        <v>0</v>
      </c>
      <c r="T75" s="40">
        <f>IF(Length!T75&gt;0,1,0)</f>
        <v>1</v>
      </c>
      <c r="U75" s="40">
        <f>IF(Length!U75&gt;0,1,0)</f>
        <v>1</v>
      </c>
      <c r="V75" s="40">
        <f>IF(Length!V75&gt;0,1,0)</f>
        <v>0</v>
      </c>
      <c r="W75" s="40">
        <f>IF(Length!W75&gt;0,1,0)</f>
        <v>1</v>
      </c>
      <c r="X75" s="40">
        <f>IF(Length!X75&gt;0,1,0)</f>
        <v>0</v>
      </c>
      <c r="Y75" s="40">
        <f>IF(Length!Y75&gt;0,1,0)</f>
        <v>1</v>
      </c>
      <c r="Z75" s="40">
        <f>IF(Length!Z75&gt;0,1,0)</f>
        <v>1</v>
      </c>
      <c r="AA75" s="40">
        <f>IF(Length!AA75&gt;0,1,0)</f>
        <v>1</v>
      </c>
      <c r="AB75" s="40">
        <f>IF(Length!AB75&gt;0,1,0)</f>
        <v>0</v>
      </c>
      <c r="AC75" s="40">
        <f>IF(Length!AC75&gt;0,1,0)</f>
        <v>1</v>
      </c>
      <c r="AD75" s="40">
        <f>IF(Length!AD75&gt;0,1,0)</f>
        <v>1</v>
      </c>
      <c r="AE75" s="40">
        <f>IF(Length!AE75&gt;0,1,0)</f>
        <v>1</v>
      </c>
      <c r="AF75" s="40">
        <f>IF(Length!AF75&gt;0,1,0)</f>
        <v>1</v>
      </c>
      <c r="AG75" s="40">
        <f>IF(Length!AG75&gt;0,1,0)</f>
        <v>0</v>
      </c>
      <c r="AH75" s="40">
        <f>IF(Length!AH75&gt;0,1,0)</f>
        <v>1</v>
      </c>
      <c r="AI75" s="40">
        <f>IF(Length!AI75&gt;0,1,0)</f>
        <v>0</v>
      </c>
      <c r="AJ75" s="40">
        <f>IF(Length!AJ75&gt;0,1,0)</f>
        <v>0</v>
      </c>
      <c r="AK75" s="40">
        <f>IF(Length!AK75&gt;0,1,0)</f>
        <v>0</v>
      </c>
      <c r="AL75" s="40">
        <f>IF(Length!AL75&gt;0,1,0)</f>
        <v>0</v>
      </c>
      <c r="AM75" s="40">
        <f>IF(Length!AM75&gt;0,1,0)</f>
        <v>0</v>
      </c>
      <c r="AN75" s="40">
        <f>IF(Length!AN75&gt;0,1,0)</f>
        <v>1</v>
      </c>
      <c r="AO75" s="40">
        <f>IF(Length!AO75&gt;0,1,0)</f>
        <v>0</v>
      </c>
      <c r="AP75" s="40">
        <f>IF(Length!AP75&gt;0,1,0)</f>
        <v>1</v>
      </c>
      <c r="AQ75" s="40">
        <f>IF(Length!AQ75&gt;0,1,0)</f>
        <v>0</v>
      </c>
      <c r="AR75" s="40">
        <f>IF(Length!AR75&gt;0,1,0)</f>
        <v>0</v>
      </c>
      <c r="AS75" s="45">
        <v>1</v>
      </c>
      <c r="AU75" s="47">
        <f t="shared" si="1"/>
        <v>27</v>
      </c>
    </row>
    <row r="76" spans="1:48">
      <c r="A76" s="25">
        <v>73</v>
      </c>
      <c r="B76" s="27" t="s">
        <v>1066</v>
      </c>
      <c r="C76" s="40">
        <f>IF(Length!C76&gt;0,1,0)</f>
        <v>0</v>
      </c>
      <c r="D76" s="40">
        <f>IF(Length!D76&gt;0,1,0)</f>
        <v>0</v>
      </c>
      <c r="E76" s="40">
        <f>IF(Length!E76&gt;0,1,0)</f>
        <v>1</v>
      </c>
      <c r="F76" s="40">
        <f>IF(Length!F76&gt;0,1,0)</f>
        <v>0</v>
      </c>
      <c r="G76" s="40">
        <f>IF(Length!G76&gt;0,1,0)</f>
        <v>0</v>
      </c>
      <c r="H76" s="40">
        <f>IF(Length!H76&gt;0,1,0)</f>
        <v>0</v>
      </c>
      <c r="I76" s="40">
        <f>IF(Length!I76&gt;0,1,0)</f>
        <v>0</v>
      </c>
      <c r="J76" s="40">
        <f>IF(Length!J76&gt;0,1,0)</f>
        <v>0</v>
      </c>
      <c r="K76" s="40">
        <f>IF(Length!K76&gt;0,1,0)</f>
        <v>0</v>
      </c>
      <c r="L76" s="40">
        <f>IF(Length!L76&gt;0,1,0)</f>
        <v>0</v>
      </c>
      <c r="M76" s="40">
        <f>IF(Length!M76&gt;0,1,0)</f>
        <v>0</v>
      </c>
      <c r="N76" s="40">
        <f>IF(Length!N76&gt;0,1,0)</f>
        <v>1</v>
      </c>
      <c r="O76" s="40">
        <f>IF(Length!O76&gt;0,1,0)</f>
        <v>0</v>
      </c>
      <c r="P76" s="40">
        <f>IF(Length!P76&gt;0,1,0)</f>
        <v>0</v>
      </c>
      <c r="Q76" s="40">
        <f>IF(Length!Q76&gt;0,1,0)</f>
        <v>1</v>
      </c>
      <c r="R76" s="40">
        <f>IF(Length!R76&gt;0,1,0)</f>
        <v>0</v>
      </c>
      <c r="S76" s="40">
        <f>IF(Length!S76&gt;0,1,0)</f>
        <v>0</v>
      </c>
      <c r="T76" s="40">
        <f>IF(Length!T76&gt;0,1,0)</f>
        <v>0</v>
      </c>
      <c r="U76" s="40">
        <f>IF(Length!U76&gt;0,1,0)</f>
        <v>0</v>
      </c>
      <c r="V76" s="40">
        <f>IF(Length!V76&gt;0,1,0)</f>
        <v>1</v>
      </c>
      <c r="W76" s="40">
        <f>IF(Length!W76&gt;0,1,0)</f>
        <v>0</v>
      </c>
      <c r="X76" s="40">
        <f>IF(Length!X76&gt;0,1,0)</f>
        <v>1</v>
      </c>
      <c r="Y76" s="40">
        <f>IF(Length!Y76&gt;0,1,0)</f>
        <v>0</v>
      </c>
      <c r="Z76" s="40">
        <f>IF(Length!Z76&gt;0,1,0)</f>
        <v>0</v>
      </c>
      <c r="AA76" s="40">
        <f>IF(Length!AA76&gt;0,1,0)</f>
        <v>0</v>
      </c>
      <c r="AB76" s="40">
        <f>IF(Length!AB76&gt;0,1,0)</f>
        <v>1</v>
      </c>
      <c r="AC76" s="40">
        <f>IF(Length!AC76&gt;0,1,0)</f>
        <v>0</v>
      </c>
      <c r="AD76" s="40">
        <f>IF(Length!AD76&gt;0,1,0)</f>
        <v>0</v>
      </c>
      <c r="AE76" s="40">
        <f>IF(Length!AE76&gt;0,1,0)</f>
        <v>1</v>
      </c>
      <c r="AF76" s="40">
        <f>IF(Length!AF76&gt;0,1,0)</f>
        <v>0</v>
      </c>
      <c r="AG76" s="40">
        <f>IF(Length!AG76&gt;0,1,0)</f>
        <v>1</v>
      </c>
      <c r="AH76" s="40">
        <f>IF(Length!AH76&gt;0,1,0)</f>
        <v>0</v>
      </c>
      <c r="AI76" s="40">
        <f>IF(Length!AI76&gt;0,1,0)</f>
        <v>1</v>
      </c>
      <c r="AJ76" s="40">
        <f>IF(Length!AJ76&gt;0,1,0)</f>
        <v>1</v>
      </c>
      <c r="AK76" s="40">
        <f>IF(Length!AK76&gt;0,1,0)</f>
        <v>1</v>
      </c>
      <c r="AL76" s="40">
        <f>IF(Length!AL76&gt;0,1,0)</f>
        <v>1</v>
      </c>
      <c r="AM76" s="40">
        <f>IF(Length!AM76&gt;0,1,0)</f>
        <v>1</v>
      </c>
      <c r="AN76" s="40">
        <f>IF(Length!AN76&gt;0,1,0)</f>
        <v>0</v>
      </c>
      <c r="AO76" s="40">
        <f>IF(Length!AO76&gt;0,1,0)</f>
        <v>1</v>
      </c>
      <c r="AP76" s="40">
        <f>IF(Length!AP76&gt;0,1,0)</f>
        <v>1</v>
      </c>
      <c r="AQ76" s="40">
        <f>IF(Length!AQ76&gt;0,1,0)</f>
        <v>1</v>
      </c>
      <c r="AR76" s="40">
        <f>IF(Length!AR76&gt;0,1,0)</f>
        <v>1</v>
      </c>
      <c r="AS76" s="45">
        <v>1</v>
      </c>
      <c r="AU76" s="47">
        <f t="shared" si="1"/>
        <v>17</v>
      </c>
    </row>
    <row r="77" spans="1:48">
      <c r="A77" s="25">
        <v>74</v>
      </c>
      <c r="B77" s="27" t="s">
        <v>1084</v>
      </c>
      <c r="C77" s="40">
        <f>IF(Length!C77&gt;0,1,0)</f>
        <v>0</v>
      </c>
      <c r="D77" s="40">
        <f>IF(Length!D77&gt;0,1,0)</f>
        <v>1</v>
      </c>
      <c r="E77" s="40">
        <f>IF(Length!E77&gt;0,1,0)</f>
        <v>0</v>
      </c>
      <c r="F77" s="40">
        <f>IF(Length!F77&gt;0,1,0)</f>
        <v>0</v>
      </c>
      <c r="G77" s="40">
        <f>IF(Length!G77&gt;0,1,0)</f>
        <v>1</v>
      </c>
      <c r="H77" s="40">
        <f>IF(Length!H77&gt;0,1,0)</f>
        <v>1</v>
      </c>
      <c r="I77" s="40">
        <f>IF(Length!I77&gt;0,1,0)</f>
        <v>1</v>
      </c>
      <c r="J77" s="40">
        <f>IF(Length!J77&gt;0,1,0)</f>
        <v>0</v>
      </c>
      <c r="K77" s="40">
        <f>IF(Length!K77&gt;0,1,0)</f>
        <v>0</v>
      </c>
      <c r="L77" s="40">
        <f>IF(Length!L77&gt;0,1,0)</f>
        <v>1</v>
      </c>
      <c r="M77" s="40">
        <f>IF(Length!M77&gt;0,1,0)</f>
        <v>0</v>
      </c>
      <c r="N77" s="40">
        <f>IF(Length!N77&gt;0,1,0)</f>
        <v>1</v>
      </c>
      <c r="O77" s="40">
        <f>IF(Length!O77&gt;0,1,0)</f>
        <v>0</v>
      </c>
      <c r="P77" s="40">
        <f>IF(Length!P77&gt;0,1,0)</f>
        <v>1</v>
      </c>
      <c r="Q77" s="40">
        <f>IF(Length!Q77&gt;0,1,0)</f>
        <v>0</v>
      </c>
      <c r="R77" s="40">
        <f>IF(Length!R77&gt;0,1,0)</f>
        <v>0</v>
      </c>
      <c r="S77" s="40">
        <f>IF(Length!S77&gt;0,1,0)</f>
        <v>0</v>
      </c>
      <c r="T77" s="40">
        <f>IF(Length!T77&gt;0,1,0)</f>
        <v>1</v>
      </c>
      <c r="U77" s="40">
        <f>IF(Length!U77&gt;0,1,0)</f>
        <v>1</v>
      </c>
      <c r="V77" s="40">
        <f>IF(Length!V77&gt;0,1,0)</f>
        <v>0</v>
      </c>
      <c r="W77" s="40">
        <f>IF(Length!W77&gt;0,1,0)</f>
        <v>0</v>
      </c>
      <c r="X77" s="40">
        <f>IF(Length!X77&gt;0,1,0)</f>
        <v>0</v>
      </c>
      <c r="Y77" s="40">
        <f>IF(Length!Y77&gt;0,1,0)</f>
        <v>0</v>
      </c>
      <c r="Z77" s="40">
        <f>IF(Length!Z77&gt;0,1,0)</f>
        <v>1</v>
      </c>
      <c r="AA77" s="40">
        <f>IF(Length!AA77&gt;0,1,0)</f>
        <v>0</v>
      </c>
      <c r="AB77" s="40">
        <f>IF(Length!AB77&gt;0,1,0)</f>
        <v>0</v>
      </c>
      <c r="AC77" s="40">
        <f>IF(Length!AC77&gt;0,1,0)</f>
        <v>1</v>
      </c>
      <c r="AD77" s="40">
        <f>IF(Length!AD77&gt;0,1,0)</f>
        <v>0</v>
      </c>
      <c r="AE77" s="40">
        <f>IF(Length!AE77&gt;0,1,0)</f>
        <v>1</v>
      </c>
      <c r="AF77" s="40">
        <f>IF(Length!AF77&gt;0,1,0)</f>
        <v>0</v>
      </c>
      <c r="AG77" s="40">
        <f>IF(Length!AG77&gt;0,1,0)</f>
        <v>0</v>
      </c>
      <c r="AH77" s="40">
        <f>IF(Length!AH77&gt;0,1,0)</f>
        <v>0</v>
      </c>
      <c r="AI77" s="40">
        <f>IF(Length!AI77&gt;0,1,0)</f>
        <v>0</v>
      </c>
      <c r="AJ77" s="40">
        <f>IF(Length!AJ77&gt;0,1,0)</f>
        <v>1</v>
      </c>
      <c r="AK77" s="40">
        <f>IF(Length!AK77&gt;0,1,0)</f>
        <v>0</v>
      </c>
      <c r="AL77" s="40">
        <f>IF(Length!AL77&gt;0,1,0)</f>
        <v>0</v>
      </c>
      <c r="AM77" s="40">
        <f>IF(Length!AM77&gt;0,1,0)</f>
        <v>0</v>
      </c>
      <c r="AN77" s="40">
        <f>IF(Length!AN77&gt;0,1,0)</f>
        <v>0</v>
      </c>
      <c r="AO77" s="40">
        <f>IF(Length!AO77&gt;0,1,0)</f>
        <v>0</v>
      </c>
      <c r="AP77" s="40">
        <f>IF(Length!AP77&gt;0,1,0)</f>
        <v>0</v>
      </c>
      <c r="AQ77" s="40">
        <f>IF(Length!AQ77&gt;0,1,0)</f>
        <v>0</v>
      </c>
      <c r="AR77" s="40">
        <f>IF(Length!AR77&gt;0,1,0)</f>
        <v>0</v>
      </c>
      <c r="AS77" s="45">
        <v>1</v>
      </c>
      <c r="AU77" s="47">
        <f t="shared" si="1"/>
        <v>13</v>
      </c>
    </row>
    <row r="78" spans="1:48">
      <c r="A78" s="25">
        <v>75</v>
      </c>
      <c r="B78" s="27" t="s">
        <v>1098</v>
      </c>
      <c r="C78" s="40">
        <f>IF(Length!C78&gt;0,1,0)</f>
        <v>0</v>
      </c>
      <c r="D78" s="40">
        <f>IF(Length!D78&gt;0,1,0)</f>
        <v>0</v>
      </c>
      <c r="E78" s="40">
        <f>IF(Length!E78&gt;0,1,0)</f>
        <v>0</v>
      </c>
      <c r="F78" s="40">
        <f>IF(Length!F78&gt;0,1,0)</f>
        <v>0</v>
      </c>
      <c r="G78" s="40">
        <f>IF(Length!G78&gt;0,1,0)</f>
        <v>1</v>
      </c>
      <c r="H78" s="40">
        <f>IF(Length!H78&gt;0,1,0)</f>
        <v>0</v>
      </c>
      <c r="I78" s="40">
        <f>IF(Length!I78&gt;0,1,0)</f>
        <v>0</v>
      </c>
      <c r="J78" s="40">
        <f>IF(Length!J78&gt;0,1,0)</f>
        <v>0</v>
      </c>
      <c r="K78" s="40">
        <f>IF(Length!K78&gt;0,1,0)</f>
        <v>0</v>
      </c>
      <c r="L78" s="40">
        <f>IF(Length!L78&gt;0,1,0)</f>
        <v>0</v>
      </c>
      <c r="M78" s="40">
        <f>IF(Length!M78&gt;0,1,0)</f>
        <v>0</v>
      </c>
      <c r="N78" s="40">
        <f>IF(Length!N78&gt;0,1,0)</f>
        <v>0</v>
      </c>
      <c r="O78" s="40">
        <f>IF(Length!O78&gt;0,1,0)</f>
        <v>0</v>
      </c>
      <c r="P78" s="40">
        <f>IF(Length!P78&gt;0,1,0)</f>
        <v>0</v>
      </c>
      <c r="Q78" s="40">
        <f>IF(Length!Q78&gt;0,1,0)</f>
        <v>0</v>
      </c>
      <c r="R78" s="40">
        <f>IF(Length!R78&gt;0,1,0)</f>
        <v>0</v>
      </c>
      <c r="S78" s="40">
        <f>IF(Length!S78&gt;0,1,0)</f>
        <v>0</v>
      </c>
      <c r="T78" s="40">
        <f>IF(Length!T78&gt;0,1,0)</f>
        <v>0</v>
      </c>
      <c r="U78" s="40">
        <f>IF(Length!U78&gt;0,1,0)</f>
        <v>0</v>
      </c>
      <c r="V78" s="40">
        <f>IF(Length!V78&gt;0,1,0)</f>
        <v>0</v>
      </c>
      <c r="W78" s="40">
        <f>IF(Length!W78&gt;0,1,0)</f>
        <v>0</v>
      </c>
      <c r="X78" s="40">
        <f>IF(Length!X78&gt;0,1,0)</f>
        <v>0</v>
      </c>
      <c r="Y78" s="40">
        <f>IF(Length!Y78&gt;0,1,0)</f>
        <v>0</v>
      </c>
      <c r="Z78" s="40">
        <f>IF(Length!Z78&gt;0,1,0)</f>
        <v>0</v>
      </c>
      <c r="AA78" s="40">
        <f>IF(Length!AA78&gt;0,1,0)</f>
        <v>0</v>
      </c>
      <c r="AB78" s="40">
        <f>IF(Length!AB78&gt;0,1,0)</f>
        <v>0</v>
      </c>
      <c r="AC78" s="40">
        <f>IF(Length!AC78&gt;0,1,0)</f>
        <v>0</v>
      </c>
      <c r="AD78" s="40">
        <f>IF(Length!AD78&gt;0,1,0)</f>
        <v>0</v>
      </c>
      <c r="AE78" s="40">
        <f>IF(Length!AE78&gt;0,1,0)</f>
        <v>0</v>
      </c>
      <c r="AF78" s="40">
        <f>IF(Length!AF78&gt;0,1,0)</f>
        <v>0</v>
      </c>
      <c r="AG78" s="40">
        <f>IF(Length!AG78&gt;0,1,0)</f>
        <v>0</v>
      </c>
      <c r="AH78" s="40">
        <f>IF(Length!AH78&gt;0,1,0)</f>
        <v>0</v>
      </c>
      <c r="AI78" s="40">
        <f>IF(Length!AI78&gt;0,1,0)</f>
        <v>0</v>
      </c>
      <c r="AJ78" s="40">
        <f>IF(Length!AJ78&gt;0,1,0)</f>
        <v>0</v>
      </c>
      <c r="AK78" s="40">
        <f>IF(Length!AK78&gt;0,1,0)</f>
        <v>0</v>
      </c>
      <c r="AL78" s="40">
        <f>IF(Length!AL78&gt;0,1,0)</f>
        <v>0</v>
      </c>
      <c r="AM78" s="40">
        <f>IF(Length!AM78&gt;0,1,0)</f>
        <v>0</v>
      </c>
      <c r="AN78" s="40">
        <f>IF(Length!AN78&gt;0,1,0)</f>
        <v>0</v>
      </c>
      <c r="AO78" s="40">
        <f>IF(Length!AO78&gt;0,1,0)</f>
        <v>0</v>
      </c>
      <c r="AP78" s="40">
        <f>IF(Length!AP78&gt;0,1,0)</f>
        <v>0</v>
      </c>
      <c r="AQ78" s="40">
        <f>IF(Length!AQ78&gt;0,1,0)</f>
        <v>0</v>
      </c>
      <c r="AR78" s="40">
        <f>IF(Length!AR78&gt;0,1,0)</f>
        <v>0</v>
      </c>
      <c r="AS78" s="45">
        <v>1</v>
      </c>
      <c r="AU78" s="47">
        <f t="shared" si="1"/>
        <v>1</v>
      </c>
    </row>
    <row r="79" spans="1:48">
      <c r="A79" s="25">
        <v>76</v>
      </c>
      <c r="B79" s="27" t="s">
        <v>1099</v>
      </c>
      <c r="C79" s="40">
        <f>IF(Length!C79&gt;0,1,0)</f>
        <v>1</v>
      </c>
      <c r="D79" s="40">
        <f>IF(Length!D79&gt;0,1,0)</f>
        <v>1</v>
      </c>
      <c r="E79" s="40">
        <f>IF(Length!E79&gt;0,1,0)</f>
        <v>0</v>
      </c>
      <c r="F79" s="40">
        <f>IF(Length!F79&gt;0,1,0)</f>
        <v>1</v>
      </c>
      <c r="G79" s="40">
        <f>IF(Length!G79&gt;0,1,0)</f>
        <v>1</v>
      </c>
      <c r="H79" s="40">
        <f>IF(Length!H79&gt;0,1,0)</f>
        <v>1</v>
      </c>
      <c r="I79" s="40">
        <f>IF(Length!I79&gt;0,1,0)</f>
        <v>1</v>
      </c>
      <c r="J79" s="40">
        <f>IF(Length!J79&gt;0,1,0)</f>
        <v>1</v>
      </c>
      <c r="K79" s="40">
        <f>IF(Length!K79&gt;0,1,0)</f>
        <v>1</v>
      </c>
      <c r="L79" s="40">
        <f>IF(Length!L79&gt;0,1,0)</f>
        <v>1</v>
      </c>
      <c r="M79" s="40">
        <f>IF(Length!M79&gt;0,1,0)</f>
        <v>1</v>
      </c>
      <c r="N79" s="40">
        <f>IF(Length!N79&gt;0,1,0)</f>
        <v>1</v>
      </c>
      <c r="O79" s="40">
        <f>IF(Length!O79&gt;0,1,0)</f>
        <v>1</v>
      </c>
      <c r="P79" s="40">
        <f>IF(Length!P79&gt;0,1,0)</f>
        <v>1</v>
      </c>
      <c r="Q79" s="40">
        <f>IF(Length!Q79&gt;0,1,0)</f>
        <v>1</v>
      </c>
      <c r="R79" s="40">
        <f>IF(Length!R79&gt;0,1,0)</f>
        <v>1</v>
      </c>
      <c r="S79" s="40">
        <f>IF(Length!S79&gt;0,1,0)</f>
        <v>0</v>
      </c>
      <c r="T79" s="40">
        <f>IF(Length!T79&gt;0,1,0)</f>
        <v>1</v>
      </c>
      <c r="U79" s="40">
        <f>IF(Length!U79&gt;0,1,0)</f>
        <v>1</v>
      </c>
      <c r="V79" s="40">
        <f>IF(Length!V79&gt;0,1,0)</f>
        <v>1</v>
      </c>
      <c r="W79" s="40">
        <f>IF(Length!W79&gt;0,1,0)</f>
        <v>1</v>
      </c>
      <c r="X79" s="40">
        <f>IF(Length!X79&gt;0,1,0)</f>
        <v>1</v>
      </c>
      <c r="Y79" s="40">
        <f>IF(Length!Y79&gt;0,1,0)</f>
        <v>1</v>
      </c>
      <c r="Z79" s="40">
        <f>IF(Length!Z79&gt;0,1,0)</f>
        <v>1</v>
      </c>
      <c r="AA79" s="40">
        <f>IF(Length!AA79&gt;0,1,0)</f>
        <v>1</v>
      </c>
      <c r="AB79" s="40">
        <f>IF(Length!AB79&gt;0,1,0)</f>
        <v>1</v>
      </c>
      <c r="AC79" s="40">
        <f>IF(Length!AC79&gt;0,1,0)</f>
        <v>1</v>
      </c>
      <c r="AD79" s="40">
        <f>IF(Length!AD79&gt;0,1,0)</f>
        <v>1</v>
      </c>
      <c r="AE79" s="40">
        <f>IF(Length!AE79&gt;0,1,0)</f>
        <v>1</v>
      </c>
      <c r="AF79" s="40">
        <f>IF(Length!AF79&gt;0,1,0)</f>
        <v>1</v>
      </c>
      <c r="AG79" s="40">
        <f>IF(Length!AG79&gt;0,1,0)</f>
        <v>1</v>
      </c>
      <c r="AH79" s="40">
        <f>IF(Length!AH79&gt;0,1,0)</f>
        <v>1</v>
      </c>
      <c r="AI79" s="40">
        <f>IF(Length!AI79&gt;0,1,0)</f>
        <v>0</v>
      </c>
      <c r="AJ79" s="40">
        <f>IF(Length!AJ79&gt;0,1,0)</f>
        <v>1</v>
      </c>
      <c r="AK79" s="40">
        <f>IF(Length!AK79&gt;0,1,0)</f>
        <v>1</v>
      </c>
      <c r="AL79" s="40">
        <f>IF(Length!AL79&gt;0,1,0)</f>
        <v>1</v>
      </c>
      <c r="AM79" s="40">
        <f>IF(Length!AM79&gt;0,1,0)</f>
        <v>1</v>
      </c>
      <c r="AN79" s="40">
        <f>IF(Length!AN79&gt;0,1,0)</f>
        <v>1</v>
      </c>
      <c r="AO79" s="40">
        <f>IF(Length!AO79&gt;0,1,0)</f>
        <v>1</v>
      </c>
      <c r="AP79" s="40">
        <f>IF(Length!AP79&gt;0,1,0)</f>
        <v>0</v>
      </c>
      <c r="AQ79" s="40">
        <f>IF(Length!AQ79&gt;0,1,0)</f>
        <v>1</v>
      </c>
      <c r="AR79" s="40">
        <f>IF(Length!AR79&gt;0,1,0)</f>
        <v>1</v>
      </c>
      <c r="AS79" s="45">
        <v>1</v>
      </c>
      <c r="AU79" s="47">
        <f t="shared" si="1"/>
        <v>38</v>
      </c>
    </row>
    <row r="80" spans="1:48">
      <c r="A80" s="25">
        <v>77</v>
      </c>
      <c r="B80" s="27" t="s">
        <v>1137</v>
      </c>
      <c r="C80" s="40">
        <f>IF(Length!C80&gt;0,1,0)</f>
        <v>0</v>
      </c>
      <c r="D80" s="40">
        <f>IF(Length!D80&gt;0,1,0)</f>
        <v>0</v>
      </c>
      <c r="E80" s="40">
        <f>IF(Length!E80&gt;0,1,0)</f>
        <v>0</v>
      </c>
      <c r="F80" s="40">
        <f>IF(Length!F80&gt;0,1,0)</f>
        <v>0</v>
      </c>
      <c r="G80" s="40">
        <f>IF(Length!G80&gt;0,1,0)</f>
        <v>1</v>
      </c>
      <c r="H80" s="40">
        <f>IF(Length!H80&gt;0,1,0)</f>
        <v>1</v>
      </c>
      <c r="I80" s="40">
        <f>IF(Length!I80&gt;0,1,0)</f>
        <v>1</v>
      </c>
      <c r="J80" s="40">
        <f>IF(Length!J80&gt;0,1,0)</f>
        <v>0</v>
      </c>
      <c r="K80" s="40">
        <f>IF(Length!K80&gt;0,1,0)</f>
        <v>0</v>
      </c>
      <c r="L80" s="40">
        <f>IF(Length!L80&gt;0,1,0)</f>
        <v>0</v>
      </c>
      <c r="M80" s="40">
        <f>IF(Length!M80&gt;0,1,0)</f>
        <v>0</v>
      </c>
      <c r="N80" s="40">
        <f>IF(Length!N80&gt;0,1,0)</f>
        <v>0</v>
      </c>
      <c r="O80" s="40">
        <f>IF(Length!O80&gt;0,1,0)</f>
        <v>0</v>
      </c>
      <c r="P80" s="40">
        <f>IF(Length!P80&gt;0,1,0)</f>
        <v>0</v>
      </c>
      <c r="Q80" s="40">
        <f>IF(Length!Q80&gt;0,1,0)</f>
        <v>0</v>
      </c>
      <c r="R80" s="40">
        <f>IF(Length!R80&gt;0,1,0)</f>
        <v>0</v>
      </c>
      <c r="S80" s="40">
        <f>IF(Length!S80&gt;0,1,0)</f>
        <v>0</v>
      </c>
      <c r="T80" s="40">
        <f>IF(Length!T80&gt;0,1,0)</f>
        <v>0</v>
      </c>
      <c r="U80" s="40">
        <f>IF(Length!U80&gt;0,1,0)</f>
        <v>0</v>
      </c>
      <c r="V80" s="40">
        <f>IF(Length!V80&gt;0,1,0)</f>
        <v>0</v>
      </c>
      <c r="W80" s="40">
        <f>IF(Length!W80&gt;0,1,0)</f>
        <v>0</v>
      </c>
      <c r="X80" s="40">
        <f>IF(Length!X80&gt;0,1,0)</f>
        <v>0</v>
      </c>
      <c r="Y80" s="40">
        <f>IF(Length!Y80&gt;0,1,0)</f>
        <v>0</v>
      </c>
      <c r="Z80" s="40">
        <f>IF(Length!Z80&gt;0,1,0)</f>
        <v>0</v>
      </c>
      <c r="AA80" s="40">
        <f>IF(Length!AA80&gt;0,1,0)</f>
        <v>0</v>
      </c>
      <c r="AB80" s="40">
        <f>IF(Length!AB80&gt;0,1,0)</f>
        <v>0</v>
      </c>
      <c r="AC80" s="40">
        <f>IF(Length!AC80&gt;0,1,0)</f>
        <v>0</v>
      </c>
      <c r="AD80" s="40">
        <f>IF(Length!AD80&gt;0,1,0)</f>
        <v>0</v>
      </c>
      <c r="AE80" s="40">
        <f>IF(Length!AE80&gt;0,1,0)</f>
        <v>1</v>
      </c>
      <c r="AF80" s="40">
        <f>IF(Length!AF80&gt;0,1,0)</f>
        <v>0</v>
      </c>
      <c r="AG80" s="40">
        <f>IF(Length!AG80&gt;0,1,0)</f>
        <v>0</v>
      </c>
      <c r="AH80" s="40">
        <f>IF(Length!AH80&gt;0,1,0)</f>
        <v>0</v>
      </c>
      <c r="AI80" s="40">
        <f>IF(Length!AI80&gt;0,1,0)</f>
        <v>1</v>
      </c>
      <c r="AJ80" s="40">
        <f>IF(Length!AJ80&gt;0,1,0)</f>
        <v>0</v>
      </c>
      <c r="AK80" s="40">
        <f>IF(Length!AK80&gt;0,1,0)</f>
        <v>0</v>
      </c>
      <c r="AL80" s="40">
        <f>IF(Length!AL80&gt;0,1,0)</f>
        <v>0</v>
      </c>
      <c r="AM80" s="40">
        <f>IF(Length!AM80&gt;0,1,0)</f>
        <v>0</v>
      </c>
      <c r="AN80" s="40">
        <f>IF(Length!AN80&gt;0,1,0)</f>
        <v>0</v>
      </c>
      <c r="AO80" s="40">
        <f>IF(Length!AO80&gt;0,1,0)</f>
        <v>0</v>
      </c>
      <c r="AP80" s="40">
        <f>IF(Length!AP80&gt;0,1,0)</f>
        <v>0</v>
      </c>
      <c r="AQ80" s="40">
        <f>IF(Length!AQ80&gt;0,1,0)</f>
        <v>0</v>
      </c>
      <c r="AR80" s="40">
        <f>IF(Length!AR80&gt;0,1,0)</f>
        <v>0</v>
      </c>
      <c r="AS80" s="45">
        <v>1</v>
      </c>
      <c r="AU80" s="47">
        <f t="shared" si="1"/>
        <v>5</v>
      </c>
    </row>
    <row r="81" spans="1:47">
      <c r="A81" s="25">
        <v>78</v>
      </c>
      <c r="B81" s="27" t="s">
        <v>1143</v>
      </c>
      <c r="C81" s="40">
        <f>IF(Length!C81&gt;0,1,0)</f>
        <v>1</v>
      </c>
      <c r="D81" s="40">
        <f>IF(Length!D81&gt;0,1,0)</f>
        <v>0</v>
      </c>
      <c r="E81" s="40">
        <f>IF(Length!E81&gt;0,1,0)</f>
        <v>0</v>
      </c>
      <c r="F81" s="40">
        <f>IF(Length!F81&gt;0,1,0)</f>
        <v>0</v>
      </c>
      <c r="G81" s="40">
        <f>IF(Length!G81&gt;0,1,0)</f>
        <v>0</v>
      </c>
      <c r="H81" s="40">
        <f>IF(Length!H81&gt;0,1,0)</f>
        <v>0</v>
      </c>
      <c r="I81" s="40">
        <f>IF(Length!I81&gt;0,1,0)</f>
        <v>0</v>
      </c>
      <c r="J81" s="40">
        <f>IF(Length!J81&gt;0,1,0)</f>
        <v>0</v>
      </c>
      <c r="K81" s="40">
        <f>IF(Length!K81&gt;0,1,0)</f>
        <v>0</v>
      </c>
      <c r="L81" s="40">
        <f>IF(Length!L81&gt;0,1,0)</f>
        <v>0</v>
      </c>
      <c r="M81" s="40">
        <f>IF(Length!M81&gt;0,1,0)</f>
        <v>0</v>
      </c>
      <c r="N81" s="40">
        <f>IF(Length!N81&gt;0,1,0)</f>
        <v>1</v>
      </c>
      <c r="O81" s="40">
        <f>IF(Length!O81&gt;0,1,0)</f>
        <v>0</v>
      </c>
      <c r="P81" s="40">
        <f>IF(Length!P81&gt;0,1,0)</f>
        <v>1</v>
      </c>
      <c r="Q81" s="40">
        <f>IF(Length!Q81&gt;0,1,0)</f>
        <v>1</v>
      </c>
      <c r="R81" s="40">
        <f>IF(Length!R81&gt;0,1,0)</f>
        <v>0</v>
      </c>
      <c r="S81" s="40">
        <f>IF(Length!S81&gt;0,1,0)</f>
        <v>0</v>
      </c>
      <c r="T81" s="40">
        <f>IF(Length!T81&gt;0,1,0)</f>
        <v>0</v>
      </c>
      <c r="U81" s="40">
        <f>IF(Length!U81&gt;0,1,0)</f>
        <v>0</v>
      </c>
      <c r="V81" s="40">
        <f>IF(Length!V81&gt;0,1,0)</f>
        <v>0</v>
      </c>
      <c r="W81" s="40">
        <f>IF(Length!W81&gt;0,1,0)</f>
        <v>0</v>
      </c>
      <c r="X81" s="40">
        <f>IF(Length!X81&gt;0,1,0)</f>
        <v>0</v>
      </c>
      <c r="Y81" s="40">
        <f>IF(Length!Y81&gt;0,1,0)</f>
        <v>0</v>
      </c>
      <c r="Z81" s="40">
        <f>IF(Length!Z81&gt;0,1,0)</f>
        <v>1</v>
      </c>
      <c r="AA81" s="40">
        <f>IF(Length!AA81&gt;0,1,0)</f>
        <v>0</v>
      </c>
      <c r="AB81" s="40">
        <f>IF(Length!AB81&gt;0,1,0)</f>
        <v>0</v>
      </c>
      <c r="AC81" s="40">
        <f>IF(Length!AC81&gt;0,1,0)</f>
        <v>0</v>
      </c>
      <c r="AD81" s="40">
        <f>IF(Length!AD81&gt;0,1,0)</f>
        <v>0</v>
      </c>
      <c r="AE81" s="40">
        <f>IF(Length!AE81&gt;0,1,0)</f>
        <v>0</v>
      </c>
      <c r="AF81" s="40">
        <f>IF(Length!AF81&gt;0,1,0)</f>
        <v>1</v>
      </c>
      <c r="AG81" s="40">
        <f>IF(Length!AG81&gt;0,1,0)</f>
        <v>0</v>
      </c>
      <c r="AH81" s="40">
        <f>IF(Length!AH81&gt;0,1,0)</f>
        <v>0</v>
      </c>
      <c r="AI81" s="40">
        <f>IF(Length!AI81&gt;0,1,0)</f>
        <v>0</v>
      </c>
      <c r="AJ81" s="40">
        <f>IF(Length!AJ81&gt;0,1,0)</f>
        <v>0</v>
      </c>
      <c r="AK81" s="40">
        <f>IF(Length!AK81&gt;0,1,0)</f>
        <v>0</v>
      </c>
      <c r="AL81" s="40">
        <f>IF(Length!AL81&gt;0,1,0)</f>
        <v>0</v>
      </c>
      <c r="AM81" s="40">
        <f>IF(Length!AM81&gt;0,1,0)</f>
        <v>0</v>
      </c>
      <c r="AN81" s="40">
        <f>IF(Length!AN81&gt;0,1,0)</f>
        <v>0</v>
      </c>
      <c r="AO81" s="40">
        <f>IF(Length!AO81&gt;0,1,0)</f>
        <v>0</v>
      </c>
      <c r="AP81" s="40">
        <f>IF(Length!AP81&gt;0,1,0)</f>
        <v>1</v>
      </c>
      <c r="AQ81" s="40">
        <f>IF(Length!AQ81&gt;0,1,0)</f>
        <v>0</v>
      </c>
      <c r="AR81" s="40">
        <f>IF(Length!AR81&gt;0,1,0)</f>
        <v>0</v>
      </c>
      <c r="AS81" s="45">
        <v>1</v>
      </c>
      <c r="AU81" s="47">
        <f t="shared" si="1"/>
        <v>7</v>
      </c>
    </row>
    <row r="82" spans="1:47">
      <c r="A82" s="25">
        <v>79</v>
      </c>
      <c r="B82" s="27" t="s">
        <v>1151</v>
      </c>
      <c r="C82" s="40">
        <f>IF(Length!C82&gt;0,1,0)</f>
        <v>0</v>
      </c>
      <c r="D82" s="40">
        <f>IF(Length!D82&gt;0,1,0)</f>
        <v>0</v>
      </c>
      <c r="E82" s="40">
        <f>IF(Length!E82&gt;0,1,0)</f>
        <v>0</v>
      </c>
      <c r="F82" s="40">
        <f>IF(Length!F82&gt;0,1,0)</f>
        <v>0</v>
      </c>
      <c r="G82" s="40">
        <f>IF(Length!G82&gt;0,1,0)</f>
        <v>1</v>
      </c>
      <c r="H82" s="40">
        <f>IF(Length!H82&gt;0,1,0)</f>
        <v>1</v>
      </c>
      <c r="I82" s="40">
        <f>IF(Length!I82&gt;0,1,0)</f>
        <v>1</v>
      </c>
      <c r="J82" s="40">
        <f>IF(Length!J82&gt;0,1,0)</f>
        <v>0</v>
      </c>
      <c r="K82" s="40">
        <f>IF(Length!K82&gt;0,1,0)</f>
        <v>0</v>
      </c>
      <c r="L82" s="40">
        <f>IF(Length!L82&gt;0,1,0)</f>
        <v>0</v>
      </c>
      <c r="M82" s="40">
        <f>IF(Length!M82&gt;0,1,0)</f>
        <v>0</v>
      </c>
      <c r="N82" s="40">
        <f>IF(Length!N82&gt;0,1,0)</f>
        <v>1</v>
      </c>
      <c r="O82" s="40">
        <f>IF(Length!O82&gt;0,1,0)</f>
        <v>0</v>
      </c>
      <c r="P82" s="40">
        <f>IF(Length!P82&gt;0,1,0)</f>
        <v>0</v>
      </c>
      <c r="Q82" s="40">
        <f>IF(Length!Q82&gt;0,1,0)</f>
        <v>0</v>
      </c>
      <c r="R82" s="40">
        <f>IF(Length!R82&gt;0,1,0)</f>
        <v>0</v>
      </c>
      <c r="S82" s="40">
        <f>IF(Length!S82&gt;0,1,0)</f>
        <v>0</v>
      </c>
      <c r="T82" s="40">
        <f>IF(Length!T82&gt;0,1,0)</f>
        <v>0</v>
      </c>
      <c r="U82" s="40">
        <f>IF(Length!U82&gt;0,1,0)</f>
        <v>0</v>
      </c>
      <c r="V82" s="40">
        <f>IF(Length!V82&gt;0,1,0)</f>
        <v>0</v>
      </c>
      <c r="W82" s="40">
        <f>IF(Length!W82&gt;0,1,0)</f>
        <v>0</v>
      </c>
      <c r="X82" s="40">
        <f>IF(Length!X82&gt;0,1,0)</f>
        <v>0</v>
      </c>
      <c r="Y82" s="40">
        <f>IF(Length!Y82&gt;0,1,0)</f>
        <v>0</v>
      </c>
      <c r="Z82" s="40">
        <f>IF(Length!Z82&gt;0,1,0)</f>
        <v>1</v>
      </c>
      <c r="AA82" s="40">
        <f>IF(Length!AA82&gt;0,1,0)</f>
        <v>0</v>
      </c>
      <c r="AB82" s="40">
        <f>IF(Length!AB82&gt;0,1,0)</f>
        <v>0</v>
      </c>
      <c r="AC82" s="40">
        <f>IF(Length!AC82&gt;0,1,0)</f>
        <v>0</v>
      </c>
      <c r="AD82" s="40">
        <f>IF(Length!AD82&gt;0,1,0)</f>
        <v>0</v>
      </c>
      <c r="AE82" s="40">
        <f>IF(Length!AE82&gt;0,1,0)</f>
        <v>0</v>
      </c>
      <c r="AF82" s="40">
        <f>IF(Length!AF82&gt;0,1,0)</f>
        <v>1</v>
      </c>
      <c r="AG82" s="40">
        <f>IF(Length!AG82&gt;0,1,0)</f>
        <v>0</v>
      </c>
      <c r="AH82" s="40">
        <f>IF(Length!AH82&gt;0,1,0)</f>
        <v>0</v>
      </c>
      <c r="AI82" s="40">
        <f>IF(Length!AI82&gt;0,1,0)</f>
        <v>0</v>
      </c>
      <c r="AJ82" s="40">
        <f>IF(Length!AJ82&gt;0,1,0)</f>
        <v>0</v>
      </c>
      <c r="AK82" s="40">
        <f>IF(Length!AK82&gt;0,1,0)</f>
        <v>0</v>
      </c>
      <c r="AL82" s="40">
        <f>IF(Length!AL82&gt;0,1,0)</f>
        <v>0</v>
      </c>
      <c r="AM82" s="40">
        <f>IF(Length!AM82&gt;0,1,0)</f>
        <v>0</v>
      </c>
      <c r="AN82" s="40">
        <f>IF(Length!AN82&gt;0,1,0)</f>
        <v>0</v>
      </c>
      <c r="AO82" s="40">
        <f>IF(Length!AO82&gt;0,1,0)</f>
        <v>0</v>
      </c>
      <c r="AP82" s="40">
        <f>IF(Length!AP82&gt;0,1,0)</f>
        <v>0</v>
      </c>
      <c r="AQ82" s="40">
        <f>IF(Length!AQ82&gt;0,1,0)</f>
        <v>0</v>
      </c>
      <c r="AR82" s="40">
        <f>IF(Length!AR82&gt;0,1,0)</f>
        <v>0</v>
      </c>
      <c r="AS82" s="45">
        <v>1</v>
      </c>
      <c r="AU82" s="47">
        <f t="shared" si="1"/>
        <v>6</v>
      </c>
    </row>
    <row r="83" spans="1:47">
      <c r="A83" s="25">
        <v>80</v>
      </c>
      <c r="B83" s="27" t="s">
        <v>1158</v>
      </c>
      <c r="C83" s="40">
        <f>IF(Length!C83&gt;0,1,0)</f>
        <v>0</v>
      </c>
      <c r="D83" s="40">
        <f>IF(Length!D83&gt;0,1,0)</f>
        <v>1</v>
      </c>
      <c r="E83" s="40">
        <f>IF(Length!E83&gt;0,1,0)</f>
        <v>0</v>
      </c>
      <c r="F83" s="40">
        <f>IF(Length!F83&gt;0,1,0)</f>
        <v>0</v>
      </c>
      <c r="G83" s="40">
        <f>IF(Length!G83&gt;0,1,0)</f>
        <v>0</v>
      </c>
      <c r="H83" s="40">
        <f>IF(Length!H83&gt;0,1,0)</f>
        <v>0</v>
      </c>
      <c r="I83" s="40">
        <f>IF(Length!I83&gt;0,1,0)</f>
        <v>0</v>
      </c>
      <c r="J83" s="40">
        <f>IF(Length!J83&gt;0,1,0)</f>
        <v>0</v>
      </c>
      <c r="K83" s="40">
        <f>IF(Length!K83&gt;0,1,0)</f>
        <v>0</v>
      </c>
      <c r="L83" s="40">
        <f>IF(Length!L83&gt;0,1,0)</f>
        <v>0</v>
      </c>
      <c r="M83" s="40">
        <f>IF(Length!M83&gt;0,1,0)</f>
        <v>0</v>
      </c>
      <c r="N83" s="40">
        <f>IF(Length!N83&gt;0,1,0)</f>
        <v>0</v>
      </c>
      <c r="O83" s="40">
        <f>IF(Length!O83&gt;0,1,0)</f>
        <v>0</v>
      </c>
      <c r="P83" s="40">
        <f>IF(Length!P83&gt;0,1,0)</f>
        <v>0</v>
      </c>
      <c r="Q83" s="40">
        <f>IF(Length!Q83&gt;0,1,0)</f>
        <v>0</v>
      </c>
      <c r="R83" s="40">
        <f>IF(Length!R83&gt;0,1,0)</f>
        <v>0</v>
      </c>
      <c r="S83" s="40">
        <f>IF(Length!S83&gt;0,1,0)</f>
        <v>0</v>
      </c>
      <c r="T83" s="40">
        <f>IF(Length!T83&gt;0,1,0)</f>
        <v>0</v>
      </c>
      <c r="U83" s="40">
        <f>IF(Length!U83&gt;0,1,0)</f>
        <v>0</v>
      </c>
      <c r="V83" s="40">
        <f>IF(Length!V83&gt;0,1,0)</f>
        <v>0</v>
      </c>
      <c r="W83" s="40">
        <f>IF(Length!W83&gt;0,1,0)</f>
        <v>0</v>
      </c>
      <c r="X83" s="40">
        <f>IF(Length!X83&gt;0,1,0)</f>
        <v>0</v>
      </c>
      <c r="Y83" s="40">
        <f>IF(Length!Y83&gt;0,1,0)</f>
        <v>0</v>
      </c>
      <c r="Z83" s="40">
        <f>IF(Length!Z83&gt;0,1,0)</f>
        <v>0</v>
      </c>
      <c r="AA83" s="40">
        <f>IF(Length!AA83&gt;0,1,0)</f>
        <v>0</v>
      </c>
      <c r="AB83" s="40">
        <f>IF(Length!AB83&gt;0,1,0)</f>
        <v>0</v>
      </c>
      <c r="AC83" s="40">
        <f>IF(Length!AC83&gt;0,1,0)</f>
        <v>1</v>
      </c>
      <c r="AD83" s="40">
        <f>IF(Length!AD83&gt;0,1,0)</f>
        <v>0</v>
      </c>
      <c r="AE83" s="40">
        <f>IF(Length!AE83&gt;0,1,0)</f>
        <v>0</v>
      </c>
      <c r="AF83" s="40">
        <f>IF(Length!AF83&gt;0,1,0)</f>
        <v>0</v>
      </c>
      <c r="AG83" s="40">
        <f>IF(Length!AG83&gt;0,1,0)</f>
        <v>0</v>
      </c>
      <c r="AH83" s="40">
        <f>IF(Length!AH83&gt;0,1,0)</f>
        <v>0</v>
      </c>
      <c r="AI83" s="40">
        <f>IF(Length!AI83&gt;0,1,0)</f>
        <v>0</v>
      </c>
      <c r="AJ83" s="40">
        <f>IF(Length!AJ83&gt;0,1,0)</f>
        <v>0</v>
      </c>
      <c r="AK83" s="40">
        <f>IF(Length!AK83&gt;0,1,0)</f>
        <v>1</v>
      </c>
      <c r="AL83" s="40">
        <f>IF(Length!AL83&gt;0,1,0)</f>
        <v>0</v>
      </c>
      <c r="AM83" s="40">
        <f>IF(Length!AM83&gt;0,1,0)</f>
        <v>0</v>
      </c>
      <c r="AN83" s="40">
        <f>IF(Length!AN83&gt;0,1,0)</f>
        <v>0</v>
      </c>
      <c r="AO83" s="40">
        <f>IF(Length!AO83&gt;0,1,0)</f>
        <v>0</v>
      </c>
      <c r="AP83" s="40">
        <f>IF(Length!AP83&gt;0,1,0)</f>
        <v>1</v>
      </c>
      <c r="AQ83" s="40">
        <f>IF(Length!AQ83&gt;0,1,0)</f>
        <v>0</v>
      </c>
      <c r="AR83" s="40">
        <f>IF(Length!AR83&gt;0,1,0)</f>
        <v>0</v>
      </c>
      <c r="AS83" s="45">
        <v>1</v>
      </c>
      <c r="AU83" s="47">
        <f t="shared" si="1"/>
        <v>4</v>
      </c>
    </row>
    <row r="84" spans="1:47">
      <c r="A84" s="25">
        <v>81</v>
      </c>
      <c r="B84" s="27" t="s">
        <v>1163</v>
      </c>
      <c r="C84" s="40">
        <f>IF(Length!C84&gt;0,1,0)</f>
        <v>0</v>
      </c>
      <c r="D84" s="40">
        <f>IF(Length!D84&gt;0,1,0)</f>
        <v>0</v>
      </c>
      <c r="E84" s="40">
        <f>IF(Length!E84&gt;0,1,0)</f>
        <v>0</v>
      </c>
      <c r="F84" s="40">
        <f>IF(Length!F84&gt;0,1,0)</f>
        <v>0</v>
      </c>
      <c r="G84" s="40">
        <f>IF(Length!G84&gt;0,1,0)</f>
        <v>0</v>
      </c>
      <c r="H84" s="40">
        <f>IF(Length!H84&gt;0,1,0)</f>
        <v>0</v>
      </c>
      <c r="I84" s="40">
        <f>IF(Length!I84&gt;0,1,0)</f>
        <v>0</v>
      </c>
      <c r="J84" s="40">
        <f>IF(Length!J84&gt;0,1,0)</f>
        <v>0</v>
      </c>
      <c r="K84" s="40">
        <f>IF(Length!K84&gt;0,1,0)</f>
        <v>0</v>
      </c>
      <c r="L84" s="40">
        <f>IF(Length!L84&gt;0,1,0)</f>
        <v>0</v>
      </c>
      <c r="M84" s="40">
        <f>IF(Length!M84&gt;0,1,0)</f>
        <v>0</v>
      </c>
      <c r="N84" s="40">
        <f>IF(Length!N84&gt;0,1,0)</f>
        <v>0</v>
      </c>
      <c r="O84" s="40">
        <f>IF(Length!O84&gt;0,1,0)</f>
        <v>0</v>
      </c>
      <c r="P84" s="40">
        <f>IF(Length!P84&gt;0,1,0)</f>
        <v>0</v>
      </c>
      <c r="Q84" s="40">
        <f>IF(Length!Q84&gt;0,1,0)</f>
        <v>0</v>
      </c>
      <c r="R84" s="40">
        <f>IF(Length!R84&gt;0,1,0)</f>
        <v>0</v>
      </c>
      <c r="S84" s="40">
        <f>IF(Length!S84&gt;0,1,0)</f>
        <v>0</v>
      </c>
      <c r="T84" s="40">
        <f>IF(Length!T84&gt;0,1,0)</f>
        <v>0</v>
      </c>
      <c r="U84" s="40">
        <f>IF(Length!U84&gt;0,1,0)</f>
        <v>0</v>
      </c>
      <c r="V84" s="40">
        <f>IF(Length!V84&gt;0,1,0)</f>
        <v>0</v>
      </c>
      <c r="W84" s="40">
        <f>IF(Length!W84&gt;0,1,0)</f>
        <v>1</v>
      </c>
      <c r="X84" s="40">
        <f>IF(Length!X84&gt;0,1,0)</f>
        <v>0</v>
      </c>
      <c r="Y84" s="40">
        <f>IF(Length!Y84&gt;0,1,0)</f>
        <v>0</v>
      </c>
      <c r="Z84" s="40">
        <f>IF(Length!Z84&gt;0,1,0)</f>
        <v>0</v>
      </c>
      <c r="AA84" s="40">
        <f>IF(Length!AA84&gt;0,1,0)</f>
        <v>0</v>
      </c>
      <c r="AB84" s="40">
        <f>IF(Length!AB84&gt;0,1,0)</f>
        <v>0</v>
      </c>
      <c r="AC84" s="40">
        <f>IF(Length!AC84&gt;0,1,0)</f>
        <v>0</v>
      </c>
      <c r="AD84" s="40">
        <f>IF(Length!AD84&gt;0,1,0)</f>
        <v>0</v>
      </c>
      <c r="AE84" s="40">
        <f>IF(Length!AE84&gt;0,1,0)</f>
        <v>0</v>
      </c>
      <c r="AF84" s="40">
        <f>IF(Length!AF84&gt;0,1,0)</f>
        <v>0</v>
      </c>
      <c r="AG84" s="40">
        <f>IF(Length!AG84&gt;0,1,0)</f>
        <v>0</v>
      </c>
      <c r="AH84" s="40">
        <f>IF(Length!AH84&gt;0,1,0)</f>
        <v>0</v>
      </c>
      <c r="AI84" s="40">
        <f>IF(Length!AI84&gt;0,1,0)</f>
        <v>0</v>
      </c>
      <c r="AJ84" s="40">
        <f>IF(Length!AJ84&gt;0,1,0)</f>
        <v>0</v>
      </c>
      <c r="AK84" s="40">
        <f>IF(Length!AK84&gt;0,1,0)</f>
        <v>0</v>
      </c>
      <c r="AL84" s="40">
        <f>IF(Length!AL84&gt;0,1,0)</f>
        <v>0</v>
      </c>
      <c r="AM84" s="40">
        <f>IF(Length!AM84&gt;0,1,0)</f>
        <v>0</v>
      </c>
      <c r="AN84" s="40">
        <f>IF(Length!AN84&gt;0,1,0)</f>
        <v>0</v>
      </c>
      <c r="AO84" s="40">
        <f>IF(Length!AO84&gt;0,1,0)</f>
        <v>0</v>
      </c>
      <c r="AP84" s="40">
        <f>IF(Length!AP84&gt;0,1,0)</f>
        <v>0</v>
      </c>
      <c r="AQ84" s="40">
        <f>IF(Length!AQ84&gt;0,1,0)</f>
        <v>0</v>
      </c>
      <c r="AR84" s="40">
        <f>IF(Length!AR84&gt;0,1,0)</f>
        <v>0</v>
      </c>
      <c r="AS84" s="45">
        <v>1</v>
      </c>
      <c r="AU84" s="47">
        <f t="shared" si="1"/>
        <v>1</v>
      </c>
    </row>
    <row r="85" spans="1:47">
      <c r="A85" s="25">
        <v>82</v>
      </c>
      <c r="B85" s="27" t="s">
        <v>1165</v>
      </c>
      <c r="C85" s="40">
        <f>IF(Length!C85&gt;0,1,0)</f>
        <v>1</v>
      </c>
      <c r="D85" s="40">
        <f>IF(Length!D85&gt;0,1,0)</f>
        <v>0</v>
      </c>
      <c r="E85" s="40">
        <f>IF(Length!E85&gt;0,1,0)</f>
        <v>0</v>
      </c>
      <c r="F85" s="40">
        <f>IF(Length!F85&gt;0,1,0)</f>
        <v>0</v>
      </c>
      <c r="G85" s="40">
        <f>IF(Length!G85&gt;0,1,0)</f>
        <v>1</v>
      </c>
      <c r="H85" s="40">
        <f>IF(Length!H85&gt;0,1,0)</f>
        <v>1</v>
      </c>
      <c r="I85" s="40">
        <f>IF(Length!I85&gt;0,1,0)</f>
        <v>1</v>
      </c>
      <c r="J85" s="40">
        <f>IF(Length!J85&gt;0,1,0)</f>
        <v>0</v>
      </c>
      <c r="K85" s="40">
        <f>IF(Length!K85&gt;0,1,0)</f>
        <v>0</v>
      </c>
      <c r="L85" s="40">
        <f>IF(Length!L85&gt;0,1,0)</f>
        <v>1</v>
      </c>
      <c r="M85" s="40">
        <f>IF(Length!M85&gt;0,1,0)</f>
        <v>0</v>
      </c>
      <c r="N85" s="40">
        <f>IF(Length!N85&gt;0,1,0)</f>
        <v>1</v>
      </c>
      <c r="O85" s="40">
        <f>IF(Length!O85&gt;0,1,0)</f>
        <v>1</v>
      </c>
      <c r="P85" s="40">
        <f>IF(Length!P85&gt;0,1,0)</f>
        <v>1</v>
      </c>
      <c r="Q85" s="40">
        <f>IF(Length!Q85&gt;0,1,0)</f>
        <v>1</v>
      </c>
      <c r="R85" s="40">
        <f>IF(Length!R85&gt;0,1,0)</f>
        <v>1</v>
      </c>
      <c r="S85" s="40">
        <f>IF(Length!S85&gt;0,1,0)</f>
        <v>0</v>
      </c>
      <c r="T85" s="40">
        <f>IF(Length!T85&gt;0,1,0)</f>
        <v>1</v>
      </c>
      <c r="U85" s="40">
        <f>IF(Length!U85&gt;0,1,0)</f>
        <v>1</v>
      </c>
      <c r="V85" s="40">
        <f>IF(Length!V85&gt;0,1,0)</f>
        <v>1</v>
      </c>
      <c r="W85" s="40">
        <f>IF(Length!W85&gt;0,1,0)</f>
        <v>1</v>
      </c>
      <c r="X85" s="40">
        <f>IF(Length!X85&gt;0,1,0)</f>
        <v>0</v>
      </c>
      <c r="Y85" s="40">
        <f>IF(Length!Y85&gt;0,1,0)</f>
        <v>1</v>
      </c>
      <c r="Z85" s="40">
        <f>IF(Length!Z85&gt;0,1,0)</f>
        <v>1</v>
      </c>
      <c r="AA85" s="40">
        <f>IF(Length!AA85&gt;0,1,0)</f>
        <v>1</v>
      </c>
      <c r="AB85" s="40">
        <f>IF(Length!AB85&gt;0,1,0)</f>
        <v>1</v>
      </c>
      <c r="AC85" s="40">
        <f>IF(Length!AC85&gt;0,1,0)</f>
        <v>0</v>
      </c>
      <c r="AD85" s="40">
        <f>IF(Length!AD85&gt;0,1,0)</f>
        <v>1</v>
      </c>
      <c r="AE85" s="40">
        <f>IF(Length!AE85&gt;0,1,0)</f>
        <v>1</v>
      </c>
      <c r="AF85" s="40">
        <f>IF(Length!AF85&gt;0,1,0)</f>
        <v>1</v>
      </c>
      <c r="AG85" s="40">
        <f>IF(Length!AG85&gt;0,1,0)</f>
        <v>1</v>
      </c>
      <c r="AH85" s="40">
        <f>IF(Length!AH85&gt;0,1,0)</f>
        <v>1</v>
      </c>
      <c r="AI85" s="40">
        <f>IF(Length!AI85&gt;0,1,0)</f>
        <v>1</v>
      </c>
      <c r="AJ85" s="40">
        <f>IF(Length!AJ85&gt;0,1,0)</f>
        <v>1</v>
      </c>
      <c r="AK85" s="40">
        <f>IF(Length!AK85&gt;0,1,0)</f>
        <v>1</v>
      </c>
      <c r="AL85" s="40">
        <f>IF(Length!AL85&gt;0,1,0)</f>
        <v>1</v>
      </c>
      <c r="AM85" s="40">
        <f>IF(Length!AM85&gt;0,1,0)</f>
        <v>1</v>
      </c>
      <c r="AN85" s="40">
        <f>IF(Length!AN85&gt;0,1,0)</f>
        <v>1</v>
      </c>
      <c r="AO85" s="40">
        <f>IF(Length!AO85&gt;0,1,0)</f>
        <v>0</v>
      </c>
      <c r="AP85" s="40">
        <f>IF(Length!AP85&gt;0,1,0)</f>
        <v>0</v>
      </c>
      <c r="AQ85" s="40">
        <f>IF(Length!AQ85&gt;0,1,0)</f>
        <v>1</v>
      </c>
      <c r="AR85" s="40">
        <f>IF(Length!AR85&gt;0,1,0)</f>
        <v>1</v>
      </c>
      <c r="AS85" s="45">
        <v>1</v>
      </c>
      <c r="AU85" s="47">
        <f t="shared" si="1"/>
        <v>31</v>
      </c>
    </row>
    <row r="86" spans="1:47">
      <c r="A86" s="25">
        <v>83</v>
      </c>
      <c r="B86" s="27" t="s">
        <v>1197</v>
      </c>
      <c r="C86" s="40">
        <f>IF(Length!C86&gt;0,1,0)</f>
        <v>0</v>
      </c>
      <c r="D86" s="40">
        <f>IF(Length!D86&gt;0,1,0)</f>
        <v>0</v>
      </c>
      <c r="E86" s="40">
        <f>IF(Length!E86&gt;0,1,0)</f>
        <v>0</v>
      </c>
      <c r="F86" s="40">
        <f>IF(Length!F86&gt;0,1,0)</f>
        <v>0</v>
      </c>
      <c r="G86" s="40">
        <f>IF(Length!G86&gt;0,1,0)</f>
        <v>1</v>
      </c>
      <c r="H86" s="40">
        <f>IF(Length!H86&gt;0,1,0)</f>
        <v>1</v>
      </c>
      <c r="I86" s="40">
        <f>IF(Length!I86&gt;0,1,0)</f>
        <v>1</v>
      </c>
      <c r="J86" s="40">
        <f>IF(Length!J86&gt;0,1,0)</f>
        <v>0</v>
      </c>
      <c r="K86" s="40">
        <f>IF(Length!K86&gt;0,1,0)</f>
        <v>0</v>
      </c>
      <c r="L86" s="40">
        <f>IF(Length!L86&gt;0,1,0)</f>
        <v>0</v>
      </c>
      <c r="M86" s="40">
        <f>IF(Length!M86&gt;0,1,0)</f>
        <v>0</v>
      </c>
      <c r="N86" s="40">
        <f>IF(Length!N86&gt;0,1,0)</f>
        <v>1</v>
      </c>
      <c r="O86" s="40">
        <f>IF(Length!O86&gt;0,1,0)</f>
        <v>1</v>
      </c>
      <c r="P86" s="40">
        <f>IF(Length!P86&gt;0,1,0)</f>
        <v>1</v>
      </c>
      <c r="Q86" s="40">
        <f>IF(Length!Q86&gt;0,1,0)</f>
        <v>1</v>
      </c>
      <c r="R86" s="40">
        <f>IF(Length!R86&gt;0,1,0)</f>
        <v>1</v>
      </c>
      <c r="S86" s="40">
        <f>IF(Length!S86&gt;0,1,0)</f>
        <v>0</v>
      </c>
      <c r="T86" s="40">
        <f>IF(Length!T86&gt;0,1,0)</f>
        <v>0</v>
      </c>
      <c r="U86" s="40">
        <f>IF(Length!U86&gt;0,1,0)</f>
        <v>0</v>
      </c>
      <c r="V86" s="40">
        <f>IF(Length!V86&gt;0,1,0)</f>
        <v>0</v>
      </c>
      <c r="W86" s="40">
        <f>IF(Length!W86&gt;0,1,0)</f>
        <v>0</v>
      </c>
      <c r="X86" s="40">
        <f>IF(Length!X86&gt;0,1,0)</f>
        <v>0</v>
      </c>
      <c r="Y86" s="40">
        <f>IF(Length!Y86&gt;0,1,0)</f>
        <v>0</v>
      </c>
      <c r="Z86" s="40">
        <f>IF(Length!Z86&gt;0,1,0)</f>
        <v>1</v>
      </c>
      <c r="AA86" s="40">
        <f>IF(Length!AA86&gt;0,1,0)</f>
        <v>0</v>
      </c>
      <c r="AB86" s="40">
        <f>IF(Length!AB86&gt;0,1,0)</f>
        <v>0</v>
      </c>
      <c r="AC86" s="40">
        <f>IF(Length!AC86&gt;0,1,0)</f>
        <v>0</v>
      </c>
      <c r="AD86" s="40">
        <f>IF(Length!AD86&gt;0,1,0)</f>
        <v>0</v>
      </c>
      <c r="AE86" s="40">
        <f>IF(Length!AE86&gt;0,1,0)</f>
        <v>0</v>
      </c>
      <c r="AF86" s="40">
        <f>IF(Length!AF86&gt;0,1,0)</f>
        <v>1</v>
      </c>
      <c r="AG86" s="40">
        <f>IF(Length!AG86&gt;0,1,0)</f>
        <v>1</v>
      </c>
      <c r="AH86" s="40">
        <f>IF(Length!AH86&gt;0,1,0)</f>
        <v>0</v>
      </c>
      <c r="AI86" s="40">
        <f>IF(Length!AI86&gt;0,1,0)</f>
        <v>1</v>
      </c>
      <c r="AJ86" s="40">
        <f>IF(Length!AJ86&gt;0,1,0)</f>
        <v>0</v>
      </c>
      <c r="AK86" s="40">
        <f>IF(Length!AK86&gt;0,1,0)</f>
        <v>0</v>
      </c>
      <c r="AL86" s="40">
        <f>IF(Length!AL86&gt;0,1,0)</f>
        <v>1</v>
      </c>
      <c r="AM86" s="40">
        <f>IF(Length!AM86&gt;0,1,0)</f>
        <v>1</v>
      </c>
      <c r="AN86" s="40">
        <f>IF(Length!AN86&gt;0,1,0)</f>
        <v>1</v>
      </c>
      <c r="AO86" s="40">
        <f>IF(Length!AO86&gt;0,1,0)</f>
        <v>0</v>
      </c>
      <c r="AP86" s="40">
        <f>IF(Length!AP86&gt;0,1,0)</f>
        <v>1</v>
      </c>
      <c r="AQ86" s="40">
        <f>IF(Length!AQ86&gt;0,1,0)</f>
        <v>0</v>
      </c>
      <c r="AR86" s="40">
        <f>IF(Length!AR86&gt;0,1,0)</f>
        <v>0</v>
      </c>
      <c r="AS86" s="45">
        <v>1</v>
      </c>
      <c r="AU86" s="47">
        <f t="shared" si="1"/>
        <v>16</v>
      </c>
    </row>
    <row r="87" spans="1:47">
      <c r="A87" s="25">
        <v>84</v>
      </c>
      <c r="B87" s="27" t="s">
        <v>1214</v>
      </c>
      <c r="C87" s="40">
        <f>IF(Length!C87&gt;0,1,0)</f>
        <v>0</v>
      </c>
      <c r="D87" s="40">
        <f>IF(Length!D87&gt;0,1,0)</f>
        <v>0</v>
      </c>
      <c r="E87" s="40">
        <f>IF(Length!E87&gt;0,1,0)</f>
        <v>0</v>
      </c>
      <c r="F87" s="40">
        <f>IF(Length!F87&gt;0,1,0)</f>
        <v>0</v>
      </c>
      <c r="G87" s="40">
        <f>IF(Length!G87&gt;0,1,0)</f>
        <v>0</v>
      </c>
      <c r="H87" s="40">
        <f>IF(Length!H87&gt;0,1,0)</f>
        <v>0</v>
      </c>
      <c r="I87" s="40">
        <f>IF(Length!I87&gt;0,1,0)</f>
        <v>0</v>
      </c>
      <c r="J87" s="40">
        <f>IF(Length!J87&gt;0,1,0)</f>
        <v>0</v>
      </c>
      <c r="K87" s="40">
        <f>IF(Length!K87&gt;0,1,0)</f>
        <v>0</v>
      </c>
      <c r="L87" s="40">
        <f>IF(Length!L87&gt;0,1,0)</f>
        <v>0</v>
      </c>
      <c r="M87" s="40">
        <f>IF(Length!M87&gt;0,1,0)</f>
        <v>0</v>
      </c>
      <c r="N87" s="40">
        <f>IF(Length!N87&gt;0,1,0)</f>
        <v>0</v>
      </c>
      <c r="O87" s="40">
        <f>IF(Length!O87&gt;0,1,0)</f>
        <v>0</v>
      </c>
      <c r="P87" s="40">
        <f>IF(Length!P87&gt;0,1,0)</f>
        <v>1</v>
      </c>
      <c r="Q87" s="40">
        <f>IF(Length!Q87&gt;0,1,0)</f>
        <v>1</v>
      </c>
      <c r="R87" s="40">
        <f>IF(Length!R87&gt;0,1,0)</f>
        <v>0</v>
      </c>
      <c r="S87" s="40">
        <f>IF(Length!S87&gt;0,1,0)</f>
        <v>0</v>
      </c>
      <c r="T87" s="40">
        <f>IF(Length!T87&gt;0,1,0)</f>
        <v>0</v>
      </c>
      <c r="U87" s="40">
        <f>IF(Length!U87&gt;0,1,0)</f>
        <v>0</v>
      </c>
      <c r="V87" s="40">
        <f>IF(Length!V87&gt;0,1,0)</f>
        <v>0</v>
      </c>
      <c r="W87" s="40">
        <f>IF(Length!W87&gt;0,1,0)</f>
        <v>0</v>
      </c>
      <c r="X87" s="40">
        <f>IF(Length!X87&gt;0,1,0)</f>
        <v>0</v>
      </c>
      <c r="Y87" s="40">
        <f>IF(Length!Y87&gt;0,1,0)</f>
        <v>0</v>
      </c>
      <c r="Z87" s="40">
        <f>IF(Length!Z87&gt;0,1,0)</f>
        <v>1</v>
      </c>
      <c r="AA87" s="40">
        <f>IF(Length!AA87&gt;0,1,0)</f>
        <v>0</v>
      </c>
      <c r="AB87" s="40">
        <f>IF(Length!AB87&gt;0,1,0)</f>
        <v>0</v>
      </c>
      <c r="AC87" s="40">
        <f>IF(Length!AC87&gt;0,1,0)</f>
        <v>0</v>
      </c>
      <c r="AD87" s="40">
        <f>IF(Length!AD87&gt;0,1,0)</f>
        <v>0</v>
      </c>
      <c r="AE87" s="40">
        <f>IF(Length!AE87&gt;0,1,0)</f>
        <v>0</v>
      </c>
      <c r="AF87" s="40">
        <f>IF(Length!AF87&gt;0,1,0)</f>
        <v>1</v>
      </c>
      <c r="AG87" s="40">
        <f>IF(Length!AG87&gt;0,1,0)</f>
        <v>0</v>
      </c>
      <c r="AH87" s="40">
        <f>IF(Length!AH87&gt;0,1,0)</f>
        <v>0</v>
      </c>
      <c r="AI87" s="40">
        <f>IF(Length!AI87&gt;0,1,0)</f>
        <v>0</v>
      </c>
      <c r="AJ87" s="40">
        <f>IF(Length!AJ87&gt;0,1,0)</f>
        <v>0</v>
      </c>
      <c r="AK87" s="40">
        <f>IF(Length!AK87&gt;0,1,0)</f>
        <v>0</v>
      </c>
      <c r="AL87" s="40">
        <f>IF(Length!AL87&gt;0,1,0)</f>
        <v>0</v>
      </c>
      <c r="AM87" s="40">
        <f>IF(Length!AM87&gt;0,1,0)</f>
        <v>0</v>
      </c>
      <c r="AN87" s="40">
        <f>IF(Length!AN87&gt;0,1,0)</f>
        <v>0</v>
      </c>
      <c r="AO87" s="40">
        <f>IF(Length!AO87&gt;0,1,0)</f>
        <v>0</v>
      </c>
      <c r="AP87" s="40">
        <f>IF(Length!AP87&gt;0,1,0)</f>
        <v>0</v>
      </c>
      <c r="AQ87" s="40">
        <f>IF(Length!AQ87&gt;0,1,0)</f>
        <v>0</v>
      </c>
      <c r="AR87" s="40">
        <f>IF(Length!AR87&gt;0,1,0)</f>
        <v>0</v>
      </c>
      <c r="AS87" s="45">
        <v>1</v>
      </c>
      <c r="AU87" s="47">
        <f t="shared" si="1"/>
        <v>4</v>
      </c>
    </row>
    <row r="88" spans="1:47">
      <c r="A88" s="25">
        <v>85</v>
      </c>
      <c r="B88" s="27" t="s">
        <v>1219</v>
      </c>
      <c r="C88" s="40">
        <f>IF(Length!C88&gt;0,1,0)</f>
        <v>1</v>
      </c>
      <c r="D88" s="40">
        <f>IF(Length!D88&gt;0,1,0)</f>
        <v>0</v>
      </c>
      <c r="E88" s="40">
        <f>IF(Length!E88&gt;0,1,0)</f>
        <v>0</v>
      </c>
      <c r="F88" s="40">
        <f>IF(Length!F88&gt;0,1,0)</f>
        <v>1</v>
      </c>
      <c r="G88" s="40">
        <f>IF(Length!G88&gt;0,1,0)</f>
        <v>1</v>
      </c>
      <c r="H88" s="40">
        <f>IF(Length!H88&gt;0,1,0)</f>
        <v>1</v>
      </c>
      <c r="I88" s="40">
        <f>IF(Length!I88&gt;0,1,0)</f>
        <v>1</v>
      </c>
      <c r="J88" s="40">
        <f>IF(Length!J88&gt;0,1,0)</f>
        <v>1</v>
      </c>
      <c r="K88" s="40">
        <f>IF(Length!K88&gt;0,1,0)</f>
        <v>1</v>
      </c>
      <c r="L88" s="40">
        <f>IF(Length!L88&gt;0,1,0)</f>
        <v>1</v>
      </c>
      <c r="M88" s="40">
        <f>IF(Length!M88&gt;0,1,0)</f>
        <v>0</v>
      </c>
      <c r="N88" s="40">
        <f>IF(Length!N88&gt;0,1,0)</f>
        <v>1</v>
      </c>
      <c r="O88" s="40">
        <f>IF(Length!O88&gt;0,1,0)</f>
        <v>1</v>
      </c>
      <c r="P88" s="40">
        <f>IF(Length!P88&gt;0,1,0)</f>
        <v>1</v>
      </c>
      <c r="Q88" s="40">
        <f>IF(Length!Q88&gt;0,1,0)</f>
        <v>1</v>
      </c>
      <c r="R88" s="40">
        <f>IF(Length!R88&gt;0,1,0)</f>
        <v>0</v>
      </c>
      <c r="S88" s="40">
        <f>IF(Length!S88&gt;0,1,0)</f>
        <v>0</v>
      </c>
      <c r="T88" s="40">
        <f>IF(Length!T88&gt;0,1,0)</f>
        <v>1</v>
      </c>
      <c r="U88" s="40">
        <f>IF(Length!U88&gt;0,1,0)</f>
        <v>1</v>
      </c>
      <c r="V88" s="40">
        <f>IF(Length!V88&gt;0,1,0)</f>
        <v>1</v>
      </c>
      <c r="W88" s="40">
        <f>IF(Length!W88&gt;0,1,0)</f>
        <v>1</v>
      </c>
      <c r="X88" s="40">
        <f>IF(Length!X88&gt;0,1,0)</f>
        <v>1</v>
      </c>
      <c r="Y88" s="40">
        <f>IF(Length!Y88&gt;0,1,0)</f>
        <v>1</v>
      </c>
      <c r="Z88" s="40">
        <f>IF(Length!Z88&gt;0,1,0)</f>
        <v>1</v>
      </c>
      <c r="AA88" s="40">
        <f>IF(Length!AA88&gt;0,1,0)</f>
        <v>0</v>
      </c>
      <c r="AB88" s="40">
        <f>IF(Length!AB88&gt;0,1,0)</f>
        <v>0</v>
      </c>
      <c r="AC88" s="40">
        <f>IF(Length!AC88&gt;0,1,0)</f>
        <v>0</v>
      </c>
      <c r="AD88" s="40">
        <f>IF(Length!AD88&gt;0,1,0)</f>
        <v>1</v>
      </c>
      <c r="AE88" s="40">
        <f>IF(Length!AE88&gt;0,1,0)</f>
        <v>1</v>
      </c>
      <c r="AF88" s="40">
        <f>IF(Length!AF88&gt;0,1,0)</f>
        <v>1</v>
      </c>
      <c r="AG88" s="40">
        <f>IF(Length!AG88&gt;0,1,0)</f>
        <v>0</v>
      </c>
      <c r="AH88" s="40">
        <f>IF(Length!AH88&gt;0,1,0)</f>
        <v>1</v>
      </c>
      <c r="AI88" s="40">
        <f>IF(Length!AI88&gt;0,1,0)</f>
        <v>1</v>
      </c>
      <c r="AJ88" s="40">
        <f>IF(Length!AJ88&gt;0,1,0)</f>
        <v>1</v>
      </c>
      <c r="AK88" s="40">
        <f>IF(Length!AK88&gt;0,1,0)</f>
        <v>0</v>
      </c>
      <c r="AL88" s="40">
        <f>IF(Length!AL88&gt;0,1,0)</f>
        <v>0</v>
      </c>
      <c r="AM88" s="40">
        <f>IF(Length!AM88&gt;0,1,0)</f>
        <v>1</v>
      </c>
      <c r="AN88" s="40">
        <f>IF(Length!AN88&gt;0,1,0)</f>
        <v>1</v>
      </c>
      <c r="AO88" s="40">
        <f>IF(Length!AO88&gt;0,1,0)</f>
        <v>0</v>
      </c>
      <c r="AP88" s="40">
        <f>IF(Length!AP88&gt;0,1,0)</f>
        <v>0</v>
      </c>
      <c r="AQ88" s="40">
        <f>IF(Length!AQ88&gt;0,1,0)</f>
        <v>0</v>
      </c>
      <c r="AR88" s="40">
        <f>IF(Length!AR88&gt;0,1,0)</f>
        <v>0</v>
      </c>
      <c r="AS88" s="45">
        <v>1</v>
      </c>
      <c r="AU88" s="47">
        <f t="shared" si="1"/>
        <v>27</v>
      </c>
    </row>
    <row r="89" spans="1:47">
      <c r="A89" s="25">
        <v>86</v>
      </c>
      <c r="B89" s="27" t="s">
        <v>1247</v>
      </c>
      <c r="C89" s="40">
        <f>IF(Length!C89&gt;0,1,0)</f>
        <v>1</v>
      </c>
      <c r="D89" s="40">
        <f>IF(Length!D89&gt;0,1,0)</f>
        <v>0</v>
      </c>
      <c r="E89" s="40">
        <f>IF(Length!E89&gt;0,1,0)</f>
        <v>0</v>
      </c>
      <c r="F89" s="40">
        <f>IF(Length!F89&gt;0,1,0)</f>
        <v>0</v>
      </c>
      <c r="G89" s="40">
        <f>IF(Length!G89&gt;0,1,0)</f>
        <v>0</v>
      </c>
      <c r="H89" s="40">
        <f>IF(Length!H89&gt;0,1,0)</f>
        <v>0</v>
      </c>
      <c r="I89" s="40">
        <f>IF(Length!I89&gt;0,1,0)</f>
        <v>0</v>
      </c>
      <c r="J89" s="40">
        <f>IF(Length!J89&gt;0,1,0)</f>
        <v>0</v>
      </c>
      <c r="K89" s="40">
        <f>IF(Length!K89&gt;0,1,0)</f>
        <v>0</v>
      </c>
      <c r="L89" s="40">
        <f>IF(Length!L89&gt;0,1,0)</f>
        <v>0</v>
      </c>
      <c r="M89" s="40">
        <f>IF(Length!M89&gt;0,1,0)</f>
        <v>0</v>
      </c>
      <c r="N89" s="40">
        <f>IF(Length!N89&gt;0,1,0)</f>
        <v>1</v>
      </c>
      <c r="O89" s="40">
        <f>IF(Length!O89&gt;0,1,0)</f>
        <v>1</v>
      </c>
      <c r="P89" s="40">
        <f>IF(Length!P89&gt;0,1,0)</f>
        <v>1</v>
      </c>
      <c r="Q89" s="40">
        <f>IF(Length!Q89&gt;0,1,0)</f>
        <v>1</v>
      </c>
      <c r="R89" s="40">
        <f>IF(Length!R89&gt;0,1,0)</f>
        <v>0</v>
      </c>
      <c r="S89" s="40">
        <f>IF(Length!S89&gt;0,1,0)</f>
        <v>0</v>
      </c>
      <c r="T89" s="40">
        <f>IF(Length!T89&gt;0,1,0)</f>
        <v>1</v>
      </c>
      <c r="U89" s="40">
        <f>IF(Length!U89&gt;0,1,0)</f>
        <v>1</v>
      </c>
      <c r="V89" s="40">
        <f>IF(Length!V89&gt;0,1,0)</f>
        <v>0</v>
      </c>
      <c r="W89" s="40">
        <f>IF(Length!W89&gt;0,1,0)</f>
        <v>1</v>
      </c>
      <c r="X89" s="40">
        <f>IF(Length!X89&gt;0,1,0)</f>
        <v>0</v>
      </c>
      <c r="Y89" s="40">
        <f>IF(Length!Y89&gt;0,1,0)</f>
        <v>0</v>
      </c>
      <c r="Z89" s="40">
        <f>IF(Length!Z89&gt;0,1,0)</f>
        <v>1</v>
      </c>
      <c r="AA89" s="40">
        <f>IF(Length!AA89&gt;0,1,0)</f>
        <v>1</v>
      </c>
      <c r="AB89" s="40">
        <f>IF(Length!AB89&gt;0,1,0)</f>
        <v>0</v>
      </c>
      <c r="AC89" s="40">
        <f>IF(Length!AC89&gt;0,1,0)</f>
        <v>0</v>
      </c>
      <c r="AD89" s="40">
        <f>IF(Length!AD89&gt;0,1,0)</f>
        <v>0</v>
      </c>
      <c r="AE89" s="40">
        <f>IF(Length!AE89&gt;0,1,0)</f>
        <v>0</v>
      </c>
      <c r="AF89" s="40">
        <f>IF(Length!AF89&gt;0,1,0)</f>
        <v>1</v>
      </c>
      <c r="AG89" s="40">
        <f>IF(Length!AG89&gt;0,1,0)</f>
        <v>0</v>
      </c>
      <c r="AH89" s="40">
        <f>IF(Length!AH89&gt;0,1,0)</f>
        <v>0</v>
      </c>
      <c r="AI89" s="40">
        <f>IF(Length!AI89&gt;0,1,0)</f>
        <v>0</v>
      </c>
      <c r="AJ89" s="40">
        <f>IF(Length!AJ89&gt;0,1,0)</f>
        <v>0</v>
      </c>
      <c r="AK89" s="40">
        <f>IF(Length!AK89&gt;0,1,0)</f>
        <v>0</v>
      </c>
      <c r="AL89" s="40">
        <f>IF(Length!AL89&gt;0,1,0)</f>
        <v>0</v>
      </c>
      <c r="AM89" s="40">
        <f>IF(Length!AM89&gt;0,1,0)</f>
        <v>0</v>
      </c>
      <c r="AN89" s="40">
        <f>IF(Length!AN89&gt;0,1,0)</f>
        <v>0</v>
      </c>
      <c r="AO89" s="40">
        <f>IF(Length!AO89&gt;0,1,0)</f>
        <v>0</v>
      </c>
      <c r="AP89" s="40">
        <f>IF(Length!AP89&gt;0,1,0)</f>
        <v>0</v>
      </c>
      <c r="AQ89" s="40">
        <f>IF(Length!AQ89&gt;0,1,0)</f>
        <v>0</v>
      </c>
      <c r="AR89" s="40">
        <f>IF(Length!AR89&gt;0,1,0)</f>
        <v>0</v>
      </c>
      <c r="AS89" s="45">
        <v>1</v>
      </c>
      <c r="AU89" s="47">
        <f t="shared" si="1"/>
        <v>11</v>
      </c>
    </row>
    <row r="90" spans="1:47">
      <c r="A90" s="25">
        <v>87</v>
      </c>
      <c r="B90" s="27" t="s">
        <v>1259</v>
      </c>
      <c r="C90" s="40">
        <f>IF(Length!C90&gt;0,1,0)</f>
        <v>0</v>
      </c>
      <c r="D90" s="40">
        <f>IF(Length!D90&gt;0,1,0)</f>
        <v>0</v>
      </c>
      <c r="E90" s="40">
        <f>IF(Length!E90&gt;0,1,0)</f>
        <v>0</v>
      </c>
      <c r="F90" s="40">
        <f>IF(Length!F90&gt;0,1,0)</f>
        <v>0</v>
      </c>
      <c r="G90" s="40">
        <f>IF(Length!G90&gt;0,1,0)</f>
        <v>0</v>
      </c>
      <c r="H90" s="40">
        <f>IF(Length!H90&gt;0,1,0)</f>
        <v>0</v>
      </c>
      <c r="I90" s="40">
        <f>IF(Length!I90&gt;0,1,0)</f>
        <v>0</v>
      </c>
      <c r="J90" s="40">
        <f>IF(Length!J90&gt;0,1,0)</f>
        <v>0</v>
      </c>
      <c r="K90" s="40">
        <f>IF(Length!K90&gt;0,1,0)</f>
        <v>0</v>
      </c>
      <c r="L90" s="40">
        <f>IF(Length!L90&gt;0,1,0)</f>
        <v>0</v>
      </c>
      <c r="M90" s="40">
        <f>IF(Length!M90&gt;0,1,0)</f>
        <v>0</v>
      </c>
      <c r="N90" s="40">
        <f>IF(Length!N90&gt;0,1,0)</f>
        <v>0</v>
      </c>
      <c r="O90" s="40">
        <f>IF(Length!O90&gt;0,1,0)</f>
        <v>0</v>
      </c>
      <c r="P90" s="40">
        <f>IF(Length!P90&gt;0,1,0)</f>
        <v>0</v>
      </c>
      <c r="Q90" s="40">
        <f>IF(Length!Q90&gt;0,1,0)</f>
        <v>0</v>
      </c>
      <c r="R90" s="40">
        <f>IF(Length!R90&gt;0,1,0)</f>
        <v>0</v>
      </c>
      <c r="S90" s="40">
        <f>IF(Length!S90&gt;0,1,0)</f>
        <v>0</v>
      </c>
      <c r="T90" s="40">
        <f>IF(Length!T90&gt;0,1,0)</f>
        <v>0</v>
      </c>
      <c r="U90" s="40">
        <f>IF(Length!U90&gt;0,1,0)</f>
        <v>0</v>
      </c>
      <c r="V90" s="40">
        <f>IF(Length!V90&gt;0,1,0)</f>
        <v>0</v>
      </c>
      <c r="W90" s="40">
        <f>IF(Length!W90&gt;0,1,0)</f>
        <v>0</v>
      </c>
      <c r="X90" s="40">
        <f>IF(Length!X90&gt;0,1,0)</f>
        <v>0</v>
      </c>
      <c r="Y90" s="40">
        <f>IF(Length!Y90&gt;0,1,0)</f>
        <v>0</v>
      </c>
      <c r="Z90" s="40">
        <f>IF(Length!Z90&gt;0,1,0)</f>
        <v>0</v>
      </c>
      <c r="AA90" s="40">
        <f>IF(Length!AA90&gt;0,1,0)</f>
        <v>0</v>
      </c>
      <c r="AB90" s="40">
        <f>IF(Length!AB90&gt;0,1,0)</f>
        <v>0</v>
      </c>
      <c r="AC90" s="40">
        <f>IF(Length!AC90&gt;0,1,0)</f>
        <v>0</v>
      </c>
      <c r="AD90" s="40">
        <f>IF(Length!AD90&gt;0,1,0)</f>
        <v>0</v>
      </c>
      <c r="AE90" s="40">
        <f>IF(Length!AE90&gt;0,1,0)</f>
        <v>0</v>
      </c>
      <c r="AF90" s="40">
        <f>IF(Length!AF90&gt;0,1,0)</f>
        <v>0</v>
      </c>
      <c r="AG90" s="40">
        <f>IF(Length!AG90&gt;0,1,0)</f>
        <v>0</v>
      </c>
      <c r="AH90" s="40">
        <f>IF(Length!AH90&gt;0,1,0)</f>
        <v>0</v>
      </c>
      <c r="AI90" s="40">
        <f>IF(Length!AI90&gt;0,1,0)</f>
        <v>0</v>
      </c>
      <c r="AJ90" s="40">
        <f>IF(Length!AJ90&gt;0,1,0)</f>
        <v>0</v>
      </c>
      <c r="AK90" s="40">
        <f>IF(Length!AK90&gt;0,1,0)</f>
        <v>0</v>
      </c>
      <c r="AL90" s="40">
        <f>IF(Length!AL90&gt;0,1,0)</f>
        <v>0</v>
      </c>
      <c r="AM90" s="40">
        <f>IF(Length!AM90&gt;0,1,0)</f>
        <v>0</v>
      </c>
      <c r="AN90" s="40">
        <f>IF(Length!AN90&gt;0,1,0)</f>
        <v>0</v>
      </c>
      <c r="AO90" s="40">
        <f>IF(Length!AO90&gt;0,1,0)</f>
        <v>0</v>
      </c>
      <c r="AP90" s="40">
        <f>IF(Length!AP90&gt;0,1,0)</f>
        <v>0</v>
      </c>
      <c r="AQ90" s="40">
        <f>IF(Length!AQ90&gt;0,1,0)</f>
        <v>0</v>
      </c>
      <c r="AR90" s="40">
        <f>IF(Length!AR90&gt;0,1,0)</f>
        <v>0</v>
      </c>
      <c r="AS90" s="45">
        <v>1</v>
      </c>
      <c r="AU90" s="47">
        <f t="shared" si="1"/>
        <v>0</v>
      </c>
    </row>
    <row r="91" spans="1:47">
      <c r="A91" s="25">
        <v>88</v>
      </c>
      <c r="B91" s="27" t="s">
        <v>1260</v>
      </c>
      <c r="C91" s="40">
        <f>IF(Length!C91&gt;0,1,0)</f>
        <v>0</v>
      </c>
      <c r="D91" s="40">
        <f>IF(Length!D91&gt;0,1,0)</f>
        <v>0</v>
      </c>
      <c r="E91" s="40">
        <f>IF(Length!E91&gt;0,1,0)</f>
        <v>0</v>
      </c>
      <c r="F91" s="40">
        <f>IF(Length!F91&gt;0,1,0)</f>
        <v>0</v>
      </c>
      <c r="G91" s="40">
        <f>IF(Length!G91&gt;0,1,0)</f>
        <v>0</v>
      </c>
      <c r="H91" s="40">
        <f>IF(Length!H91&gt;0,1,0)</f>
        <v>0</v>
      </c>
      <c r="I91" s="40">
        <f>IF(Length!I91&gt;0,1,0)</f>
        <v>0</v>
      </c>
      <c r="J91" s="40">
        <f>IF(Length!J91&gt;0,1,0)</f>
        <v>0</v>
      </c>
      <c r="K91" s="40">
        <f>IF(Length!K91&gt;0,1,0)</f>
        <v>0</v>
      </c>
      <c r="L91" s="40">
        <f>IF(Length!L91&gt;0,1,0)</f>
        <v>1</v>
      </c>
      <c r="M91" s="40">
        <f>IF(Length!M91&gt;0,1,0)</f>
        <v>0</v>
      </c>
      <c r="N91" s="40">
        <f>IF(Length!N91&gt;0,1,0)</f>
        <v>0</v>
      </c>
      <c r="O91" s="40">
        <f>IF(Length!O91&gt;0,1,0)</f>
        <v>0</v>
      </c>
      <c r="P91" s="40">
        <f>IF(Length!P91&gt;0,1,0)</f>
        <v>0</v>
      </c>
      <c r="Q91" s="40">
        <f>IF(Length!Q91&gt;0,1,0)</f>
        <v>0</v>
      </c>
      <c r="R91" s="40">
        <f>IF(Length!R91&gt;0,1,0)</f>
        <v>0</v>
      </c>
      <c r="S91" s="40">
        <f>IF(Length!S91&gt;0,1,0)</f>
        <v>0</v>
      </c>
      <c r="T91" s="40">
        <f>IF(Length!T91&gt;0,1,0)</f>
        <v>0</v>
      </c>
      <c r="U91" s="40">
        <f>IF(Length!U91&gt;0,1,0)</f>
        <v>0</v>
      </c>
      <c r="V91" s="40">
        <f>IF(Length!V91&gt;0,1,0)</f>
        <v>0</v>
      </c>
      <c r="W91" s="40">
        <f>IF(Length!W91&gt;0,1,0)</f>
        <v>0</v>
      </c>
      <c r="X91" s="40">
        <f>IF(Length!X91&gt;0,1,0)</f>
        <v>0</v>
      </c>
      <c r="Y91" s="40">
        <f>IF(Length!Y91&gt;0,1,0)</f>
        <v>0</v>
      </c>
      <c r="Z91" s="40">
        <f>IF(Length!Z91&gt;0,1,0)</f>
        <v>0</v>
      </c>
      <c r="AA91" s="40">
        <f>IF(Length!AA91&gt;0,1,0)</f>
        <v>0</v>
      </c>
      <c r="AB91" s="40">
        <f>IF(Length!AB91&gt;0,1,0)</f>
        <v>0</v>
      </c>
      <c r="AC91" s="40">
        <f>IF(Length!AC91&gt;0,1,0)</f>
        <v>0</v>
      </c>
      <c r="AD91" s="40">
        <f>IF(Length!AD91&gt;0,1,0)</f>
        <v>0</v>
      </c>
      <c r="AE91" s="40">
        <f>IF(Length!AE91&gt;0,1,0)</f>
        <v>1</v>
      </c>
      <c r="AF91" s="40">
        <f>IF(Length!AF91&gt;0,1,0)</f>
        <v>0</v>
      </c>
      <c r="AG91" s="40">
        <f>IF(Length!AG91&gt;0,1,0)</f>
        <v>0</v>
      </c>
      <c r="AH91" s="40">
        <f>IF(Length!AH91&gt;0,1,0)</f>
        <v>1</v>
      </c>
      <c r="AI91" s="40">
        <f>IF(Length!AI91&gt;0,1,0)</f>
        <v>0</v>
      </c>
      <c r="AJ91" s="40">
        <f>IF(Length!AJ91&gt;0,1,0)</f>
        <v>1</v>
      </c>
      <c r="AK91" s="40">
        <f>IF(Length!AK91&gt;0,1,0)</f>
        <v>0</v>
      </c>
      <c r="AL91" s="40">
        <f>IF(Length!AL91&gt;0,1,0)</f>
        <v>0</v>
      </c>
      <c r="AM91" s="40">
        <f>IF(Length!AM91&gt;0,1,0)</f>
        <v>1</v>
      </c>
      <c r="AN91" s="40">
        <f>IF(Length!AN91&gt;0,1,0)</f>
        <v>0</v>
      </c>
      <c r="AO91" s="40">
        <f>IF(Length!AO91&gt;0,1,0)</f>
        <v>1</v>
      </c>
      <c r="AP91" s="40">
        <f>IF(Length!AP91&gt;0,1,0)</f>
        <v>0</v>
      </c>
      <c r="AQ91" s="40">
        <f>IF(Length!AQ91&gt;0,1,0)</f>
        <v>1</v>
      </c>
      <c r="AR91" s="40">
        <f>IF(Length!AR91&gt;0,1,0)</f>
        <v>0</v>
      </c>
      <c r="AS91" s="45">
        <v>1</v>
      </c>
      <c r="AU91" s="47">
        <f t="shared" si="1"/>
        <v>7</v>
      </c>
    </row>
    <row r="92" spans="1:47">
      <c r="A92" s="25">
        <v>89</v>
      </c>
      <c r="B92" s="27" t="s">
        <v>1268</v>
      </c>
      <c r="C92" s="40">
        <f>IF(Length!C92&gt;0,1,0)</f>
        <v>0</v>
      </c>
      <c r="D92" s="40">
        <f>IF(Length!D92&gt;0,1,0)</f>
        <v>0</v>
      </c>
      <c r="E92" s="40">
        <f>IF(Length!E92&gt;0,1,0)</f>
        <v>0</v>
      </c>
      <c r="F92" s="40">
        <f>IF(Length!F92&gt;0,1,0)</f>
        <v>0</v>
      </c>
      <c r="G92" s="40">
        <f>IF(Length!G92&gt;0,1,0)</f>
        <v>0</v>
      </c>
      <c r="H92" s="40">
        <f>IF(Length!H92&gt;0,1,0)</f>
        <v>0</v>
      </c>
      <c r="I92" s="40">
        <f>IF(Length!I92&gt;0,1,0)</f>
        <v>0</v>
      </c>
      <c r="J92" s="40">
        <f>IF(Length!J92&gt;0,1,0)</f>
        <v>0</v>
      </c>
      <c r="K92" s="40">
        <f>IF(Length!K92&gt;0,1,0)</f>
        <v>0</v>
      </c>
      <c r="L92" s="40">
        <f>IF(Length!L92&gt;0,1,0)</f>
        <v>0</v>
      </c>
      <c r="M92" s="40">
        <f>IF(Length!M92&gt;0,1,0)</f>
        <v>0</v>
      </c>
      <c r="N92" s="40">
        <f>IF(Length!N92&gt;0,1,0)</f>
        <v>0</v>
      </c>
      <c r="O92" s="40">
        <f>IF(Length!O92&gt;0,1,0)</f>
        <v>0</v>
      </c>
      <c r="P92" s="40">
        <f>IF(Length!P92&gt;0,1,0)</f>
        <v>0</v>
      </c>
      <c r="Q92" s="40">
        <f>IF(Length!Q92&gt;0,1,0)</f>
        <v>0</v>
      </c>
      <c r="R92" s="40">
        <f>IF(Length!R92&gt;0,1,0)</f>
        <v>0</v>
      </c>
      <c r="S92" s="40">
        <f>IF(Length!S92&gt;0,1,0)</f>
        <v>0</v>
      </c>
      <c r="T92" s="40">
        <f>IF(Length!T92&gt;0,1,0)</f>
        <v>0</v>
      </c>
      <c r="U92" s="40">
        <f>IF(Length!U92&gt;0,1,0)</f>
        <v>0</v>
      </c>
      <c r="V92" s="40">
        <f>IF(Length!V92&gt;0,1,0)</f>
        <v>0</v>
      </c>
      <c r="W92" s="40">
        <f>IF(Length!W92&gt;0,1,0)</f>
        <v>0</v>
      </c>
      <c r="X92" s="40">
        <f>IF(Length!X92&gt;0,1,0)</f>
        <v>0</v>
      </c>
      <c r="Y92" s="40">
        <f>IF(Length!Y92&gt;0,1,0)</f>
        <v>0</v>
      </c>
      <c r="Z92" s="40">
        <f>IF(Length!Z92&gt;0,1,0)</f>
        <v>0</v>
      </c>
      <c r="AA92" s="40">
        <f>IF(Length!AA92&gt;0,1,0)</f>
        <v>0</v>
      </c>
      <c r="AB92" s="40">
        <f>IF(Length!AB92&gt;0,1,0)</f>
        <v>0</v>
      </c>
      <c r="AC92" s="40">
        <f>IF(Length!AC92&gt;0,1,0)</f>
        <v>0</v>
      </c>
      <c r="AD92" s="40">
        <f>IF(Length!AD92&gt;0,1,0)</f>
        <v>0</v>
      </c>
      <c r="AE92" s="40">
        <f>IF(Length!AE92&gt;0,1,0)</f>
        <v>0</v>
      </c>
      <c r="AF92" s="40">
        <f>IF(Length!AF92&gt;0,1,0)</f>
        <v>0</v>
      </c>
      <c r="AG92" s="40">
        <f>IF(Length!AG92&gt;0,1,0)</f>
        <v>0</v>
      </c>
      <c r="AH92" s="40">
        <f>IF(Length!AH92&gt;0,1,0)</f>
        <v>0</v>
      </c>
      <c r="AI92" s="40">
        <f>IF(Length!AI92&gt;0,1,0)</f>
        <v>0</v>
      </c>
      <c r="AJ92" s="40">
        <f>IF(Length!AJ92&gt;0,1,0)</f>
        <v>0</v>
      </c>
      <c r="AK92" s="40">
        <f>IF(Length!AK92&gt;0,1,0)</f>
        <v>0</v>
      </c>
      <c r="AL92" s="40">
        <f>IF(Length!AL92&gt;0,1,0)</f>
        <v>0</v>
      </c>
      <c r="AM92" s="40">
        <f>IF(Length!AM92&gt;0,1,0)</f>
        <v>0</v>
      </c>
      <c r="AN92" s="40">
        <f>IF(Length!AN92&gt;0,1,0)</f>
        <v>0</v>
      </c>
      <c r="AO92" s="40">
        <f>IF(Length!AO92&gt;0,1,0)</f>
        <v>0</v>
      </c>
      <c r="AP92" s="40">
        <f>IF(Length!AP92&gt;0,1,0)</f>
        <v>0</v>
      </c>
      <c r="AQ92" s="40">
        <f>IF(Length!AQ92&gt;0,1,0)</f>
        <v>0</v>
      </c>
      <c r="AR92" s="40">
        <f>IF(Length!AR92&gt;0,1,0)</f>
        <v>0</v>
      </c>
      <c r="AS92" s="45">
        <v>1</v>
      </c>
      <c r="AU92" s="47">
        <f t="shared" si="1"/>
        <v>0</v>
      </c>
    </row>
    <row r="93" spans="1:47">
      <c r="A93" s="25">
        <v>90</v>
      </c>
      <c r="B93" s="27" t="s">
        <v>1268</v>
      </c>
      <c r="C93" s="40">
        <f>IF(Length!C93&gt;0,1,0)</f>
        <v>1</v>
      </c>
      <c r="D93" s="40">
        <f>IF(Length!D93&gt;0,1,0)</f>
        <v>1</v>
      </c>
      <c r="E93" s="40">
        <f>IF(Length!E93&gt;0,1,0)</f>
        <v>0</v>
      </c>
      <c r="F93" s="40">
        <f>IF(Length!F93&gt;0,1,0)</f>
        <v>1</v>
      </c>
      <c r="G93" s="40">
        <f>IF(Length!G93&gt;0,1,0)</f>
        <v>1</v>
      </c>
      <c r="H93" s="40">
        <f>IF(Length!H93&gt;0,1,0)</f>
        <v>1</v>
      </c>
      <c r="I93" s="40">
        <f>IF(Length!I93&gt;0,1,0)</f>
        <v>1</v>
      </c>
      <c r="J93" s="40">
        <f>IF(Length!J93&gt;0,1,0)</f>
        <v>0</v>
      </c>
      <c r="K93" s="40">
        <f>IF(Length!K93&gt;0,1,0)</f>
        <v>1</v>
      </c>
      <c r="L93" s="40">
        <f>IF(Length!L93&gt;0,1,0)</f>
        <v>1</v>
      </c>
      <c r="M93" s="40">
        <f>IF(Length!M93&gt;0,1,0)</f>
        <v>1</v>
      </c>
      <c r="N93" s="40">
        <f>IF(Length!N93&gt;0,1,0)</f>
        <v>1</v>
      </c>
      <c r="O93" s="40">
        <f>IF(Length!O93&gt;0,1,0)</f>
        <v>1</v>
      </c>
      <c r="P93" s="40">
        <f>IF(Length!P93&gt;0,1,0)</f>
        <v>1</v>
      </c>
      <c r="Q93" s="40">
        <f>IF(Length!Q93&gt;0,1,0)</f>
        <v>1</v>
      </c>
      <c r="R93" s="40">
        <f>IF(Length!R93&gt;0,1,0)</f>
        <v>1</v>
      </c>
      <c r="S93" s="40">
        <f>IF(Length!S93&gt;0,1,0)</f>
        <v>0</v>
      </c>
      <c r="T93" s="40">
        <f>IF(Length!T93&gt;0,1,0)</f>
        <v>1</v>
      </c>
      <c r="U93" s="40">
        <f>IF(Length!U93&gt;0,1,0)</f>
        <v>1</v>
      </c>
      <c r="V93" s="40">
        <f>IF(Length!V93&gt;0,1,0)</f>
        <v>1</v>
      </c>
      <c r="W93" s="40">
        <f>IF(Length!W93&gt;0,1,0)</f>
        <v>1</v>
      </c>
      <c r="X93" s="40">
        <f>IF(Length!X93&gt;0,1,0)</f>
        <v>0</v>
      </c>
      <c r="Y93" s="40">
        <f>IF(Length!Y93&gt;0,1,0)</f>
        <v>1</v>
      </c>
      <c r="Z93" s="40">
        <f>IF(Length!Z93&gt;0,1,0)</f>
        <v>1</v>
      </c>
      <c r="AA93" s="40">
        <f>IF(Length!AA93&gt;0,1,0)</f>
        <v>1</v>
      </c>
      <c r="AB93" s="40">
        <f>IF(Length!AB93&gt;0,1,0)</f>
        <v>1</v>
      </c>
      <c r="AC93" s="40">
        <f>IF(Length!AC93&gt;0,1,0)</f>
        <v>1</v>
      </c>
      <c r="AD93" s="40">
        <f>IF(Length!AD93&gt;0,1,0)</f>
        <v>1</v>
      </c>
      <c r="AE93" s="40">
        <f>IF(Length!AE93&gt;0,1,0)</f>
        <v>1</v>
      </c>
      <c r="AF93" s="40">
        <f>IF(Length!AF93&gt;0,1,0)</f>
        <v>1</v>
      </c>
      <c r="AG93" s="40">
        <f>IF(Length!AG93&gt;0,1,0)</f>
        <v>1</v>
      </c>
      <c r="AH93" s="40">
        <f>IF(Length!AH93&gt;0,1,0)</f>
        <v>1</v>
      </c>
      <c r="AI93" s="40">
        <f>IF(Length!AI93&gt;0,1,0)</f>
        <v>1</v>
      </c>
      <c r="AJ93" s="40">
        <f>IF(Length!AJ93&gt;0,1,0)</f>
        <v>1</v>
      </c>
      <c r="AK93" s="40">
        <f>IF(Length!AK93&gt;0,1,0)</f>
        <v>1</v>
      </c>
      <c r="AL93" s="40">
        <f>IF(Length!AL93&gt;0,1,0)</f>
        <v>1</v>
      </c>
      <c r="AM93" s="40">
        <f>IF(Length!AM93&gt;0,1,0)</f>
        <v>1</v>
      </c>
      <c r="AN93" s="40">
        <f>IF(Length!AN93&gt;0,1,0)</f>
        <v>1</v>
      </c>
      <c r="AO93" s="40">
        <f>IF(Length!AO93&gt;0,1,0)</f>
        <v>0</v>
      </c>
      <c r="AP93" s="40">
        <f>IF(Length!AP93&gt;0,1,0)</f>
        <v>1</v>
      </c>
      <c r="AQ93" s="40">
        <f>IF(Length!AQ93&gt;0,1,0)</f>
        <v>0</v>
      </c>
      <c r="AR93" s="40">
        <f>IF(Length!AR93&gt;0,1,0)</f>
        <v>1</v>
      </c>
      <c r="AS93" s="45">
        <v>1</v>
      </c>
      <c r="AU93" s="47">
        <f t="shared" si="1"/>
        <v>36</v>
      </c>
    </row>
    <row r="94" spans="1:47" ht="28.8">
      <c r="A94" s="25">
        <v>91</v>
      </c>
      <c r="B94" s="27" t="s">
        <v>1304</v>
      </c>
      <c r="C94" s="40">
        <f>IF(Length!C94&gt;0,1,0)</f>
        <v>0</v>
      </c>
      <c r="D94" s="40">
        <f>IF(Length!D94&gt;0,1,0)</f>
        <v>0</v>
      </c>
      <c r="E94" s="40">
        <f>IF(Length!E94&gt;0,1,0)</f>
        <v>0</v>
      </c>
      <c r="F94" s="40">
        <f>IF(Length!F94&gt;0,1,0)</f>
        <v>0</v>
      </c>
      <c r="G94" s="40">
        <f>IF(Length!G94&gt;0,1,0)</f>
        <v>0</v>
      </c>
      <c r="H94" s="40">
        <f>IF(Length!H94&gt;0,1,0)</f>
        <v>0</v>
      </c>
      <c r="I94" s="40">
        <f>IF(Length!I94&gt;0,1,0)</f>
        <v>0</v>
      </c>
      <c r="J94" s="40">
        <f>IF(Length!J94&gt;0,1,0)</f>
        <v>0</v>
      </c>
      <c r="K94" s="40">
        <f>IF(Length!K94&gt;0,1,0)</f>
        <v>1</v>
      </c>
      <c r="L94" s="40">
        <f>IF(Length!L94&gt;0,1,0)</f>
        <v>0</v>
      </c>
      <c r="M94" s="40">
        <f>IF(Length!M94&gt;0,1,0)</f>
        <v>0</v>
      </c>
      <c r="N94" s="40">
        <f>IF(Length!N94&gt;0,1,0)</f>
        <v>0</v>
      </c>
      <c r="O94" s="40">
        <f>IF(Length!O94&gt;0,1,0)</f>
        <v>0</v>
      </c>
      <c r="P94" s="40">
        <f>IF(Length!P94&gt;0,1,0)</f>
        <v>0</v>
      </c>
      <c r="Q94" s="40">
        <f>IF(Length!Q94&gt;0,1,0)</f>
        <v>0</v>
      </c>
      <c r="R94" s="40">
        <f>IF(Length!R94&gt;0,1,0)</f>
        <v>0</v>
      </c>
      <c r="S94" s="40">
        <f>IF(Length!S94&gt;0,1,0)</f>
        <v>0</v>
      </c>
      <c r="T94" s="40">
        <f>IF(Length!T94&gt;0,1,0)</f>
        <v>0</v>
      </c>
      <c r="U94" s="40">
        <f>IF(Length!U94&gt;0,1,0)</f>
        <v>0</v>
      </c>
      <c r="V94" s="40">
        <f>IF(Length!V94&gt;0,1,0)</f>
        <v>0</v>
      </c>
      <c r="W94" s="40">
        <f>IF(Length!W94&gt;0,1,0)</f>
        <v>0</v>
      </c>
      <c r="X94" s="40">
        <f>IF(Length!X94&gt;0,1,0)</f>
        <v>0</v>
      </c>
      <c r="Y94" s="40">
        <f>IF(Length!Y94&gt;0,1,0)</f>
        <v>0</v>
      </c>
      <c r="Z94" s="40">
        <f>IF(Length!Z94&gt;0,1,0)</f>
        <v>1</v>
      </c>
      <c r="AA94" s="40">
        <f>IF(Length!AA94&gt;0,1,0)</f>
        <v>0</v>
      </c>
      <c r="AB94" s="40">
        <f>IF(Length!AB94&gt;0,1,0)</f>
        <v>0</v>
      </c>
      <c r="AC94" s="40">
        <f>IF(Length!AC94&gt;0,1,0)</f>
        <v>0</v>
      </c>
      <c r="AD94" s="40">
        <f>IF(Length!AD94&gt;0,1,0)</f>
        <v>0</v>
      </c>
      <c r="AE94" s="40">
        <f>IF(Length!AE94&gt;0,1,0)</f>
        <v>0</v>
      </c>
      <c r="AF94" s="40">
        <f>IF(Length!AF94&gt;0,1,0)</f>
        <v>0</v>
      </c>
      <c r="AG94" s="40">
        <f>IF(Length!AG94&gt;0,1,0)</f>
        <v>0</v>
      </c>
      <c r="AH94" s="40">
        <f>IF(Length!AH94&gt;0,1,0)</f>
        <v>0</v>
      </c>
      <c r="AI94" s="40">
        <f>IF(Length!AI94&gt;0,1,0)</f>
        <v>0</v>
      </c>
      <c r="AJ94" s="40">
        <f>IF(Length!AJ94&gt;0,1,0)</f>
        <v>0</v>
      </c>
      <c r="AK94" s="40">
        <f>IF(Length!AK94&gt;0,1,0)</f>
        <v>0</v>
      </c>
      <c r="AL94" s="40">
        <f>IF(Length!AL94&gt;0,1,0)</f>
        <v>0</v>
      </c>
      <c r="AM94" s="40">
        <f>IF(Length!AM94&gt;0,1,0)</f>
        <v>0</v>
      </c>
      <c r="AN94" s="40">
        <f>IF(Length!AN94&gt;0,1,0)</f>
        <v>0</v>
      </c>
      <c r="AO94" s="40">
        <f>IF(Length!AO94&gt;0,1,0)</f>
        <v>0</v>
      </c>
      <c r="AP94" s="40">
        <f>IF(Length!AP94&gt;0,1,0)</f>
        <v>0</v>
      </c>
      <c r="AQ94" s="40">
        <f>IF(Length!AQ94&gt;0,1,0)</f>
        <v>0</v>
      </c>
      <c r="AR94" s="40">
        <f>IF(Length!AR94&gt;0,1,0)</f>
        <v>0</v>
      </c>
      <c r="AS94" s="45">
        <v>1</v>
      </c>
      <c r="AU94" s="47">
        <f t="shared" si="1"/>
        <v>2</v>
      </c>
    </row>
    <row r="95" spans="1:47" ht="28.8">
      <c r="A95" s="25">
        <v>92</v>
      </c>
      <c r="B95" s="27" t="s">
        <v>1307</v>
      </c>
      <c r="C95" s="40">
        <f>IF(Length!C95&gt;0,1,0)</f>
        <v>0</v>
      </c>
      <c r="D95" s="40">
        <f>IF(Length!D95&gt;0,1,0)</f>
        <v>0</v>
      </c>
      <c r="E95" s="40">
        <f>IF(Length!E95&gt;0,1,0)</f>
        <v>0</v>
      </c>
      <c r="F95" s="40">
        <f>IF(Length!F95&gt;0,1,0)</f>
        <v>0</v>
      </c>
      <c r="G95" s="40">
        <f>IF(Length!G95&gt;0,1,0)</f>
        <v>0</v>
      </c>
      <c r="H95" s="40">
        <f>IF(Length!H95&gt;0,1,0)</f>
        <v>0</v>
      </c>
      <c r="I95" s="40">
        <f>IF(Length!I95&gt;0,1,0)</f>
        <v>0</v>
      </c>
      <c r="J95" s="40">
        <f>IF(Length!J95&gt;0,1,0)</f>
        <v>0</v>
      </c>
      <c r="K95" s="40">
        <f>IF(Length!K95&gt;0,1,0)</f>
        <v>0</v>
      </c>
      <c r="L95" s="40">
        <f>IF(Length!L95&gt;0,1,0)</f>
        <v>0</v>
      </c>
      <c r="M95" s="40">
        <f>IF(Length!M95&gt;0,1,0)</f>
        <v>0</v>
      </c>
      <c r="N95" s="40">
        <f>IF(Length!N95&gt;0,1,0)</f>
        <v>0</v>
      </c>
      <c r="O95" s="40">
        <f>IF(Length!O95&gt;0,1,0)</f>
        <v>0</v>
      </c>
      <c r="P95" s="40">
        <f>IF(Length!P95&gt;0,1,0)</f>
        <v>0</v>
      </c>
      <c r="Q95" s="40">
        <f>IF(Length!Q95&gt;0,1,0)</f>
        <v>0</v>
      </c>
      <c r="R95" s="40">
        <f>IF(Length!R95&gt;0,1,0)</f>
        <v>0</v>
      </c>
      <c r="S95" s="40">
        <f>IF(Length!S95&gt;0,1,0)</f>
        <v>0</v>
      </c>
      <c r="T95" s="40">
        <f>IF(Length!T95&gt;0,1,0)</f>
        <v>0</v>
      </c>
      <c r="U95" s="40">
        <f>IF(Length!U95&gt;0,1,0)</f>
        <v>0</v>
      </c>
      <c r="V95" s="40">
        <f>IF(Length!V95&gt;0,1,0)</f>
        <v>0</v>
      </c>
      <c r="W95" s="40">
        <f>IF(Length!W95&gt;0,1,0)</f>
        <v>0</v>
      </c>
      <c r="X95" s="40">
        <f>IF(Length!X95&gt;0,1,0)</f>
        <v>0</v>
      </c>
      <c r="Y95" s="40">
        <f>IF(Length!Y95&gt;0,1,0)</f>
        <v>0</v>
      </c>
      <c r="Z95" s="40">
        <f>IF(Length!Z95&gt;0,1,0)</f>
        <v>0</v>
      </c>
      <c r="AA95" s="40">
        <f>IF(Length!AA95&gt;0,1,0)</f>
        <v>0</v>
      </c>
      <c r="AB95" s="40">
        <f>IF(Length!AB95&gt;0,1,0)</f>
        <v>0</v>
      </c>
      <c r="AC95" s="40">
        <f>IF(Length!AC95&gt;0,1,0)</f>
        <v>0</v>
      </c>
      <c r="AD95" s="40">
        <f>IF(Length!AD95&gt;0,1,0)</f>
        <v>0</v>
      </c>
      <c r="AE95" s="40">
        <f>IF(Length!AE95&gt;0,1,0)</f>
        <v>0</v>
      </c>
      <c r="AF95" s="40">
        <f>IF(Length!AF95&gt;0,1,0)</f>
        <v>0</v>
      </c>
      <c r="AG95" s="40">
        <f>IF(Length!AG95&gt;0,1,0)</f>
        <v>0</v>
      </c>
      <c r="AH95" s="40">
        <f>IF(Length!AH95&gt;0,1,0)</f>
        <v>0</v>
      </c>
      <c r="AI95" s="40">
        <f>IF(Length!AI95&gt;0,1,0)</f>
        <v>0</v>
      </c>
      <c r="AJ95" s="40">
        <f>IF(Length!AJ95&gt;0,1,0)</f>
        <v>0</v>
      </c>
      <c r="AK95" s="40">
        <f>IF(Length!AK95&gt;0,1,0)</f>
        <v>0</v>
      </c>
      <c r="AL95" s="40">
        <f>IF(Length!AL95&gt;0,1,0)</f>
        <v>0</v>
      </c>
      <c r="AM95" s="40">
        <f>IF(Length!AM95&gt;0,1,0)</f>
        <v>0</v>
      </c>
      <c r="AN95" s="40">
        <f>IF(Length!AN95&gt;0,1,0)</f>
        <v>0</v>
      </c>
      <c r="AO95" s="40">
        <f>IF(Length!AO95&gt;0,1,0)</f>
        <v>0</v>
      </c>
      <c r="AP95" s="40">
        <f>IF(Length!AP95&gt;0,1,0)</f>
        <v>0</v>
      </c>
      <c r="AQ95" s="40">
        <f>IF(Length!AQ95&gt;0,1,0)</f>
        <v>0</v>
      </c>
      <c r="AR95" s="40">
        <f>IF(Length!AR95&gt;0,1,0)</f>
        <v>0</v>
      </c>
      <c r="AS95" s="45">
        <v>1</v>
      </c>
      <c r="AU95" s="47">
        <f t="shared" si="1"/>
        <v>0</v>
      </c>
    </row>
    <row r="96" spans="1:47">
      <c r="A96" s="25">
        <v>93</v>
      </c>
      <c r="B96" s="27" t="s">
        <v>1308</v>
      </c>
      <c r="C96" s="40">
        <f>IF(Length!C96&gt;0,1,0)</f>
        <v>1</v>
      </c>
      <c r="D96" s="40">
        <f>IF(Length!D96&gt;0,1,0)</f>
        <v>0</v>
      </c>
      <c r="E96" s="40">
        <f>IF(Length!E96&gt;0,1,0)</f>
        <v>0</v>
      </c>
      <c r="F96" s="40">
        <f>IF(Length!F96&gt;0,1,0)</f>
        <v>0</v>
      </c>
      <c r="G96" s="40">
        <f>IF(Length!G96&gt;0,1,0)</f>
        <v>1</v>
      </c>
      <c r="H96" s="40">
        <f>IF(Length!H96&gt;0,1,0)</f>
        <v>1</v>
      </c>
      <c r="I96" s="40">
        <f>IF(Length!I96&gt;0,1,0)</f>
        <v>1</v>
      </c>
      <c r="J96" s="40">
        <f>IF(Length!J96&gt;0,1,0)</f>
        <v>0</v>
      </c>
      <c r="K96" s="40">
        <f>IF(Length!K96&gt;0,1,0)</f>
        <v>0</v>
      </c>
      <c r="L96" s="40">
        <f>IF(Length!L96&gt;0,1,0)</f>
        <v>0</v>
      </c>
      <c r="M96" s="40">
        <f>IF(Length!M96&gt;0,1,0)</f>
        <v>0</v>
      </c>
      <c r="N96" s="40">
        <f>IF(Length!N96&gt;0,1,0)</f>
        <v>1</v>
      </c>
      <c r="O96" s="40">
        <f>IF(Length!O96&gt;0,1,0)</f>
        <v>1</v>
      </c>
      <c r="P96" s="40">
        <f>IF(Length!P96&gt;0,1,0)</f>
        <v>1</v>
      </c>
      <c r="Q96" s="40">
        <f>IF(Length!Q96&gt;0,1,0)</f>
        <v>1</v>
      </c>
      <c r="R96" s="40">
        <f>IF(Length!R96&gt;0,1,0)</f>
        <v>1</v>
      </c>
      <c r="S96" s="40">
        <f>IF(Length!S96&gt;0,1,0)</f>
        <v>0</v>
      </c>
      <c r="T96" s="40">
        <f>IF(Length!T96&gt;0,1,0)</f>
        <v>1</v>
      </c>
      <c r="U96" s="40">
        <f>IF(Length!U96&gt;0,1,0)</f>
        <v>1</v>
      </c>
      <c r="V96" s="40">
        <f>IF(Length!V96&gt;0,1,0)</f>
        <v>1</v>
      </c>
      <c r="W96" s="40">
        <f>IF(Length!W96&gt;0,1,0)</f>
        <v>0</v>
      </c>
      <c r="X96" s="40">
        <f>IF(Length!X96&gt;0,1,0)</f>
        <v>0</v>
      </c>
      <c r="Y96" s="40">
        <f>IF(Length!Y96&gt;0,1,0)</f>
        <v>1</v>
      </c>
      <c r="Z96" s="40">
        <f>IF(Length!Z96&gt;0,1,0)</f>
        <v>1</v>
      </c>
      <c r="AA96" s="40">
        <f>IF(Length!AA96&gt;0,1,0)</f>
        <v>0</v>
      </c>
      <c r="AB96" s="40">
        <f>IF(Length!AB96&gt;0,1,0)</f>
        <v>1</v>
      </c>
      <c r="AC96" s="40">
        <f>IF(Length!AC96&gt;0,1,0)</f>
        <v>0</v>
      </c>
      <c r="AD96" s="40">
        <f>IF(Length!AD96&gt;0,1,0)</f>
        <v>1</v>
      </c>
      <c r="AE96" s="40">
        <f>IF(Length!AE96&gt;0,1,0)</f>
        <v>1</v>
      </c>
      <c r="AF96" s="40">
        <f>IF(Length!AF96&gt;0,1,0)</f>
        <v>1</v>
      </c>
      <c r="AG96" s="40">
        <f>IF(Length!AG96&gt;0,1,0)</f>
        <v>1</v>
      </c>
      <c r="AH96" s="40">
        <f>IF(Length!AH96&gt;0,1,0)</f>
        <v>1</v>
      </c>
      <c r="AI96" s="40">
        <f>IF(Length!AI96&gt;0,1,0)</f>
        <v>1</v>
      </c>
      <c r="AJ96" s="40">
        <f>IF(Length!AJ96&gt;0,1,0)</f>
        <v>1</v>
      </c>
      <c r="AK96" s="40">
        <f>IF(Length!AK96&gt;0,1,0)</f>
        <v>1</v>
      </c>
      <c r="AL96" s="40">
        <f>IF(Length!AL96&gt;0,1,0)</f>
        <v>1</v>
      </c>
      <c r="AM96" s="40">
        <f>IF(Length!AM96&gt;0,1,0)</f>
        <v>1</v>
      </c>
      <c r="AN96" s="40">
        <f>IF(Length!AN96&gt;0,1,0)</f>
        <v>1</v>
      </c>
      <c r="AO96" s="40">
        <f>IF(Length!AO96&gt;0,1,0)</f>
        <v>0</v>
      </c>
      <c r="AP96" s="40">
        <f>IF(Length!AP96&gt;0,1,0)</f>
        <v>1</v>
      </c>
      <c r="AQ96" s="40">
        <f>IF(Length!AQ96&gt;0,1,0)</f>
        <v>1</v>
      </c>
      <c r="AR96" s="40">
        <f>IF(Length!AR96&gt;0,1,0)</f>
        <v>1</v>
      </c>
      <c r="AS96" s="45">
        <v>1</v>
      </c>
      <c r="AU96" s="47">
        <f t="shared" si="1"/>
        <v>29</v>
      </c>
    </row>
    <row r="97" spans="1:47">
      <c r="A97" s="25">
        <v>94</v>
      </c>
      <c r="B97" s="27" t="s">
        <v>1338</v>
      </c>
      <c r="C97" s="40">
        <f>IF(Length!C97&gt;0,1,0)</f>
        <v>0</v>
      </c>
      <c r="D97" s="40">
        <f>IF(Length!D97&gt;0,1,0)</f>
        <v>0</v>
      </c>
      <c r="E97" s="40">
        <f>IF(Length!E97&gt;0,1,0)</f>
        <v>0</v>
      </c>
      <c r="F97" s="40">
        <f>IF(Length!F97&gt;0,1,0)</f>
        <v>0</v>
      </c>
      <c r="G97" s="40">
        <f>IF(Length!G97&gt;0,1,0)</f>
        <v>0</v>
      </c>
      <c r="H97" s="40">
        <f>IF(Length!H97&gt;0,1,0)</f>
        <v>0</v>
      </c>
      <c r="I97" s="40">
        <f>IF(Length!I97&gt;0,1,0)</f>
        <v>1</v>
      </c>
      <c r="J97" s="40">
        <f>IF(Length!J97&gt;0,1,0)</f>
        <v>0</v>
      </c>
      <c r="K97" s="40">
        <f>IF(Length!K97&gt;0,1,0)</f>
        <v>0</v>
      </c>
      <c r="L97" s="40">
        <f>IF(Length!L97&gt;0,1,0)</f>
        <v>0</v>
      </c>
      <c r="M97" s="40">
        <f>IF(Length!M97&gt;0,1,0)</f>
        <v>0</v>
      </c>
      <c r="N97" s="40">
        <f>IF(Length!N97&gt;0,1,0)</f>
        <v>1</v>
      </c>
      <c r="O97" s="40">
        <f>IF(Length!O97&gt;0,1,0)</f>
        <v>1</v>
      </c>
      <c r="P97" s="40">
        <f>IF(Length!P97&gt;0,1,0)</f>
        <v>1</v>
      </c>
      <c r="Q97" s="40">
        <f>IF(Length!Q97&gt;0,1,0)</f>
        <v>0</v>
      </c>
      <c r="R97" s="40">
        <f>IF(Length!R97&gt;0,1,0)</f>
        <v>0</v>
      </c>
      <c r="S97" s="40">
        <f>IF(Length!S97&gt;0,1,0)</f>
        <v>0</v>
      </c>
      <c r="T97" s="40">
        <f>IF(Length!T97&gt;0,1,0)</f>
        <v>0</v>
      </c>
      <c r="U97" s="40">
        <f>IF(Length!U97&gt;0,1,0)</f>
        <v>0</v>
      </c>
      <c r="V97" s="40">
        <f>IF(Length!V97&gt;0,1,0)</f>
        <v>0</v>
      </c>
      <c r="W97" s="40">
        <f>IF(Length!W97&gt;0,1,0)</f>
        <v>0</v>
      </c>
      <c r="X97" s="40">
        <f>IF(Length!X97&gt;0,1,0)</f>
        <v>0</v>
      </c>
      <c r="Y97" s="40">
        <f>IF(Length!Y97&gt;0,1,0)</f>
        <v>0</v>
      </c>
      <c r="Z97" s="40">
        <f>IF(Length!Z97&gt;0,1,0)</f>
        <v>1</v>
      </c>
      <c r="AA97" s="40">
        <f>IF(Length!AA97&gt;0,1,0)</f>
        <v>1</v>
      </c>
      <c r="AB97" s="40">
        <f>IF(Length!AB97&gt;0,1,0)</f>
        <v>0</v>
      </c>
      <c r="AC97" s="40">
        <f>IF(Length!AC97&gt;0,1,0)</f>
        <v>1</v>
      </c>
      <c r="AD97" s="40">
        <f>IF(Length!AD97&gt;0,1,0)</f>
        <v>1</v>
      </c>
      <c r="AE97" s="40">
        <f>IF(Length!AE97&gt;0,1,0)</f>
        <v>1</v>
      </c>
      <c r="AF97" s="40">
        <f>IF(Length!AF97&gt;0,1,0)</f>
        <v>1</v>
      </c>
      <c r="AG97" s="40">
        <f>IF(Length!AG97&gt;0,1,0)</f>
        <v>0</v>
      </c>
      <c r="AH97" s="40">
        <f>IF(Length!AH97&gt;0,1,0)</f>
        <v>1</v>
      </c>
      <c r="AI97" s="40">
        <f>IF(Length!AI97&gt;0,1,0)</f>
        <v>1</v>
      </c>
      <c r="AJ97" s="40">
        <f>IF(Length!AJ97&gt;0,1,0)</f>
        <v>0</v>
      </c>
      <c r="AK97" s="40">
        <f>IF(Length!AK97&gt;0,1,0)</f>
        <v>0</v>
      </c>
      <c r="AL97" s="40">
        <f>IF(Length!AL97&gt;0,1,0)</f>
        <v>0</v>
      </c>
      <c r="AM97" s="40">
        <f>IF(Length!AM97&gt;0,1,0)</f>
        <v>1</v>
      </c>
      <c r="AN97" s="40">
        <f>IF(Length!AN97&gt;0,1,0)</f>
        <v>0</v>
      </c>
      <c r="AO97" s="40">
        <f>IF(Length!AO97&gt;0,1,0)</f>
        <v>0</v>
      </c>
      <c r="AP97" s="40">
        <f>IF(Length!AP97&gt;0,1,0)</f>
        <v>0</v>
      </c>
      <c r="AQ97" s="40">
        <f>IF(Length!AQ97&gt;0,1,0)</f>
        <v>0</v>
      </c>
      <c r="AR97" s="40">
        <f>IF(Length!AR97&gt;0,1,0)</f>
        <v>0</v>
      </c>
      <c r="AS97" s="45">
        <v>1</v>
      </c>
      <c r="AU97" s="47">
        <f t="shared" si="1"/>
        <v>13</v>
      </c>
    </row>
    <row r="98" spans="1:47">
      <c r="A98" s="25">
        <v>95</v>
      </c>
      <c r="B98" s="27" t="s">
        <v>1352</v>
      </c>
      <c r="C98" s="40">
        <f>IF(Length!C98&gt;0,1,0)</f>
        <v>1</v>
      </c>
      <c r="D98" s="40">
        <f>IF(Length!D98&gt;0,1,0)</f>
        <v>0</v>
      </c>
      <c r="E98" s="40">
        <f>IF(Length!E98&gt;0,1,0)</f>
        <v>0</v>
      </c>
      <c r="F98" s="40">
        <f>IF(Length!F98&gt;0,1,0)</f>
        <v>0</v>
      </c>
      <c r="G98" s="40">
        <f>IF(Length!G98&gt;0,1,0)</f>
        <v>1</v>
      </c>
      <c r="H98" s="40">
        <f>IF(Length!H98&gt;0,1,0)</f>
        <v>1</v>
      </c>
      <c r="I98" s="40">
        <f>IF(Length!I98&gt;0,1,0)</f>
        <v>1</v>
      </c>
      <c r="J98" s="40">
        <f>IF(Length!J98&gt;0,1,0)</f>
        <v>0</v>
      </c>
      <c r="K98" s="40">
        <f>IF(Length!K98&gt;0,1,0)</f>
        <v>0</v>
      </c>
      <c r="L98" s="40">
        <f>IF(Length!L98&gt;0,1,0)</f>
        <v>0</v>
      </c>
      <c r="M98" s="40">
        <f>IF(Length!M98&gt;0,1,0)</f>
        <v>1</v>
      </c>
      <c r="N98" s="40">
        <f>IF(Length!N98&gt;0,1,0)</f>
        <v>1</v>
      </c>
      <c r="O98" s="40">
        <f>IF(Length!O98&gt;0,1,0)</f>
        <v>1</v>
      </c>
      <c r="P98" s="40">
        <f>IF(Length!P98&gt;0,1,0)</f>
        <v>1</v>
      </c>
      <c r="Q98" s="40">
        <f>IF(Length!Q98&gt;0,1,0)</f>
        <v>1</v>
      </c>
      <c r="R98" s="40">
        <f>IF(Length!R98&gt;0,1,0)</f>
        <v>1</v>
      </c>
      <c r="S98" s="40">
        <f>IF(Length!S98&gt;0,1,0)</f>
        <v>0</v>
      </c>
      <c r="T98" s="40">
        <f>IF(Length!T98&gt;0,1,0)</f>
        <v>1</v>
      </c>
      <c r="U98" s="40">
        <f>IF(Length!U98&gt;0,1,0)</f>
        <v>1</v>
      </c>
      <c r="V98" s="40">
        <f>IF(Length!V98&gt;0,1,0)</f>
        <v>1</v>
      </c>
      <c r="W98" s="40">
        <f>IF(Length!W98&gt;0,1,0)</f>
        <v>1</v>
      </c>
      <c r="X98" s="40">
        <f>IF(Length!X98&gt;0,1,0)</f>
        <v>0</v>
      </c>
      <c r="Y98" s="40">
        <f>IF(Length!Y98&gt;0,1,0)</f>
        <v>1</v>
      </c>
      <c r="Z98" s="40">
        <f>IF(Length!Z98&gt;0,1,0)</f>
        <v>1</v>
      </c>
      <c r="AA98" s="40">
        <f>IF(Length!AA98&gt;0,1,0)</f>
        <v>1</v>
      </c>
      <c r="AB98" s="40">
        <f>IF(Length!AB98&gt;0,1,0)</f>
        <v>1</v>
      </c>
      <c r="AC98" s="40">
        <f>IF(Length!AC98&gt;0,1,0)</f>
        <v>0</v>
      </c>
      <c r="AD98" s="40">
        <f>IF(Length!AD98&gt;0,1,0)</f>
        <v>1</v>
      </c>
      <c r="AE98" s="40">
        <f>IF(Length!AE98&gt;0,1,0)</f>
        <v>1</v>
      </c>
      <c r="AF98" s="40">
        <f>IF(Length!AF98&gt;0,1,0)</f>
        <v>1</v>
      </c>
      <c r="AG98" s="40">
        <f>IF(Length!AG98&gt;0,1,0)</f>
        <v>1</v>
      </c>
      <c r="AH98" s="40">
        <f>IF(Length!AH98&gt;0,1,0)</f>
        <v>1</v>
      </c>
      <c r="AI98" s="40">
        <f>IF(Length!AI98&gt;0,1,0)</f>
        <v>1</v>
      </c>
      <c r="AJ98" s="40">
        <f>IF(Length!AJ98&gt;0,1,0)</f>
        <v>1</v>
      </c>
      <c r="AK98" s="40">
        <f>IF(Length!AK98&gt;0,1,0)</f>
        <v>1</v>
      </c>
      <c r="AL98" s="40">
        <f>IF(Length!AL98&gt;0,1,0)</f>
        <v>1</v>
      </c>
      <c r="AM98" s="40">
        <f>IF(Length!AM98&gt;0,1,0)</f>
        <v>1</v>
      </c>
      <c r="AN98" s="40">
        <f>IF(Length!AN98&gt;0,1,0)</f>
        <v>1</v>
      </c>
      <c r="AO98" s="40">
        <f>IF(Length!AO98&gt;0,1,0)</f>
        <v>0</v>
      </c>
      <c r="AP98" s="40">
        <f>IF(Length!AP98&gt;0,1,0)</f>
        <v>1</v>
      </c>
      <c r="AQ98" s="40">
        <f>IF(Length!AQ98&gt;0,1,0)</f>
        <v>1</v>
      </c>
      <c r="AR98" s="40">
        <f>IF(Length!AR98&gt;0,1,0)</f>
        <v>1</v>
      </c>
      <c r="AS98" s="45">
        <v>1</v>
      </c>
      <c r="AU98" s="47">
        <f t="shared" si="1"/>
        <v>32</v>
      </c>
    </row>
    <row r="99" spans="1:47">
      <c r="A99" s="25">
        <v>96</v>
      </c>
      <c r="B99" s="27" t="s">
        <v>1385</v>
      </c>
      <c r="C99" s="40">
        <f>IF(Length!C99&gt;0,1,0)</f>
        <v>1</v>
      </c>
      <c r="D99" s="40">
        <f>IF(Length!D99&gt;0,1,0)</f>
        <v>0</v>
      </c>
      <c r="E99" s="40">
        <f>IF(Length!E99&gt;0,1,0)</f>
        <v>0</v>
      </c>
      <c r="F99" s="40">
        <f>IF(Length!F99&gt;0,1,0)</f>
        <v>1</v>
      </c>
      <c r="G99" s="40">
        <f>IF(Length!G99&gt;0,1,0)</f>
        <v>1</v>
      </c>
      <c r="H99" s="40">
        <f>IF(Length!H99&gt;0,1,0)</f>
        <v>1</v>
      </c>
      <c r="I99" s="40">
        <f>IF(Length!I99&gt;0,1,0)</f>
        <v>1</v>
      </c>
      <c r="J99" s="40">
        <f>IF(Length!J99&gt;0,1,0)</f>
        <v>0</v>
      </c>
      <c r="K99" s="40">
        <f>IF(Length!K99&gt;0,1,0)</f>
        <v>0</v>
      </c>
      <c r="L99" s="40">
        <f>IF(Length!L99&gt;0,1,0)</f>
        <v>0</v>
      </c>
      <c r="M99" s="40">
        <f>IF(Length!M99&gt;0,1,0)</f>
        <v>1</v>
      </c>
      <c r="N99" s="40">
        <f>IF(Length!N99&gt;0,1,0)</f>
        <v>1</v>
      </c>
      <c r="O99" s="40">
        <f>IF(Length!O99&gt;0,1,0)</f>
        <v>1</v>
      </c>
      <c r="P99" s="40">
        <f>IF(Length!P99&gt;0,1,0)</f>
        <v>1</v>
      </c>
      <c r="Q99" s="40">
        <f>IF(Length!Q99&gt;0,1,0)</f>
        <v>1</v>
      </c>
      <c r="R99" s="40">
        <f>IF(Length!R99&gt;0,1,0)</f>
        <v>1</v>
      </c>
      <c r="S99" s="40">
        <f>IF(Length!S99&gt;0,1,0)</f>
        <v>0</v>
      </c>
      <c r="T99" s="40">
        <f>IF(Length!T99&gt;0,1,0)</f>
        <v>1</v>
      </c>
      <c r="U99" s="40">
        <f>IF(Length!U99&gt;0,1,0)</f>
        <v>1</v>
      </c>
      <c r="V99" s="40">
        <f>IF(Length!V99&gt;0,1,0)</f>
        <v>1</v>
      </c>
      <c r="W99" s="40">
        <f>IF(Length!W99&gt;0,1,0)</f>
        <v>1</v>
      </c>
      <c r="X99" s="40">
        <f>IF(Length!X99&gt;0,1,0)</f>
        <v>0</v>
      </c>
      <c r="Y99" s="40">
        <f>IF(Length!Y99&gt;0,1,0)</f>
        <v>1</v>
      </c>
      <c r="Z99" s="40">
        <f>IF(Length!Z99&gt;0,1,0)</f>
        <v>1</v>
      </c>
      <c r="AA99" s="40">
        <f>IF(Length!AA99&gt;0,1,0)</f>
        <v>1</v>
      </c>
      <c r="AB99" s="40">
        <f>IF(Length!AB99&gt;0,1,0)</f>
        <v>1</v>
      </c>
      <c r="AC99" s="40">
        <f>IF(Length!AC99&gt;0,1,0)</f>
        <v>1</v>
      </c>
      <c r="AD99" s="40">
        <f>IF(Length!AD99&gt;0,1,0)</f>
        <v>1</v>
      </c>
      <c r="AE99" s="40">
        <f>IF(Length!AE99&gt;0,1,0)</f>
        <v>1</v>
      </c>
      <c r="AF99" s="40">
        <f>IF(Length!AF99&gt;0,1,0)</f>
        <v>1</v>
      </c>
      <c r="AG99" s="40">
        <f>IF(Length!AG99&gt;0,1,0)</f>
        <v>1</v>
      </c>
      <c r="AH99" s="40">
        <f>IF(Length!AH99&gt;0,1,0)</f>
        <v>0</v>
      </c>
      <c r="AI99" s="40">
        <f>IF(Length!AI99&gt;0,1,0)</f>
        <v>1</v>
      </c>
      <c r="AJ99" s="40">
        <f>IF(Length!AJ99&gt;0,1,0)</f>
        <v>1</v>
      </c>
      <c r="AK99" s="40">
        <f>IF(Length!AK99&gt;0,1,0)</f>
        <v>0</v>
      </c>
      <c r="AL99" s="40">
        <f>IF(Length!AL99&gt;0,1,0)</f>
        <v>1</v>
      </c>
      <c r="AM99" s="40">
        <f>IF(Length!AM99&gt;0,1,0)</f>
        <v>1</v>
      </c>
      <c r="AN99" s="40">
        <f>IF(Length!AN99&gt;0,1,0)</f>
        <v>1</v>
      </c>
      <c r="AO99" s="40">
        <f>IF(Length!AO99&gt;0,1,0)</f>
        <v>0</v>
      </c>
      <c r="AP99" s="40">
        <f>IF(Length!AP99&gt;0,1,0)</f>
        <v>1</v>
      </c>
      <c r="AQ99" s="40">
        <f>IF(Length!AQ99&gt;0,1,0)</f>
        <v>1</v>
      </c>
      <c r="AR99" s="40">
        <f>IF(Length!AR99&gt;0,1,0)</f>
        <v>1</v>
      </c>
      <c r="AS99" s="45">
        <v>1</v>
      </c>
      <c r="AU99" s="47">
        <f t="shared" si="1"/>
        <v>32</v>
      </c>
    </row>
    <row r="100" spans="1:47">
      <c r="A100" s="25">
        <v>97</v>
      </c>
      <c r="B100" s="27" t="s">
        <v>1418</v>
      </c>
      <c r="C100" s="40">
        <f>IF(Length!C100&gt;0,1,0)</f>
        <v>1</v>
      </c>
      <c r="D100" s="40">
        <f>IF(Length!D100&gt;0,1,0)</f>
        <v>0</v>
      </c>
      <c r="E100" s="40">
        <f>IF(Length!E100&gt;0,1,0)</f>
        <v>0</v>
      </c>
      <c r="F100" s="40">
        <f>IF(Length!F100&gt;0,1,0)</f>
        <v>1</v>
      </c>
      <c r="G100" s="40">
        <f>IF(Length!G100&gt;0,1,0)</f>
        <v>1</v>
      </c>
      <c r="H100" s="40">
        <f>IF(Length!H100&gt;0,1,0)</f>
        <v>1</v>
      </c>
      <c r="I100" s="40">
        <f>IF(Length!I100&gt;0,1,0)</f>
        <v>1</v>
      </c>
      <c r="J100" s="40">
        <f>IF(Length!J100&gt;0,1,0)</f>
        <v>0</v>
      </c>
      <c r="K100" s="40">
        <f>IF(Length!K100&gt;0,1,0)</f>
        <v>0</v>
      </c>
      <c r="L100" s="40">
        <f>IF(Length!L100&gt;0,1,0)</f>
        <v>0</v>
      </c>
      <c r="M100" s="40">
        <f>IF(Length!M100&gt;0,1,0)</f>
        <v>0</v>
      </c>
      <c r="N100" s="40">
        <f>IF(Length!N100&gt;0,1,0)</f>
        <v>1</v>
      </c>
      <c r="O100" s="40">
        <f>IF(Length!O100&gt;0,1,0)</f>
        <v>1</v>
      </c>
      <c r="P100" s="40">
        <f>IF(Length!P100&gt;0,1,0)</f>
        <v>1</v>
      </c>
      <c r="Q100" s="40">
        <f>IF(Length!Q100&gt;0,1,0)</f>
        <v>1</v>
      </c>
      <c r="R100" s="40">
        <f>IF(Length!R100&gt;0,1,0)</f>
        <v>1</v>
      </c>
      <c r="S100" s="40">
        <f>IF(Length!S100&gt;0,1,0)</f>
        <v>0</v>
      </c>
      <c r="T100" s="40">
        <f>IF(Length!T100&gt;0,1,0)</f>
        <v>1</v>
      </c>
      <c r="U100" s="40">
        <f>IF(Length!U100&gt;0,1,0)</f>
        <v>1</v>
      </c>
      <c r="V100" s="40">
        <f>IF(Length!V100&gt;0,1,0)</f>
        <v>1</v>
      </c>
      <c r="W100" s="40">
        <f>IF(Length!W100&gt;0,1,0)</f>
        <v>1</v>
      </c>
      <c r="X100" s="40">
        <f>IF(Length!X100&gt;0,1,0)</f>
        <v>0</v>
      </c>
      <c r="Y100" s="40">
        <f>IF(Length!Y100&gt;0,1,0)</f>
        <v>1</v>
      </c>
      <c r="Z100" s="40">
        <f>IF(Length!Z100&gt;0,1,0)</f>
        <v>1</v>
      </c>
      <c r="AA100" s="40">
        <f>IF(Length!AA100&gt;0,1,0)</f>
        <v>1</v>
      </c>
      <c r="AB100" s="40">
        <f>IF(Length!AB100&gt;0,1,0)</f>
        <v>1</v>
      </c>
      <c r="AC100" s="40">
        <f>IF(Length!AC100&gt;0,1,0)</f>
        <v>0</v>
      </c>
      <c r="AD100" s="40">
        <f>IF(Length!AD100&gt;0,1,0)</f>
        <v>1</v>
      </c>
      <c r="AE100" s="40">
        <f>IF(Length!AE100&gt;0,1,0)</f>
        <v>1</v>
      </c>
      <c r="AF100" s="40">
        <f>IF(Length!AF100&gt;0,1,0)</f>
        <v>1</v>
      </c>
      <c r="AG100" s="40">
        <f>IF(Length!AG100&gt;0,1,0)</f>
        <v>1</v>
      </c>
      <c r="AH100" s="40">
        <f>IF(Length!AH100&gt;0,1,0)</f>
        <v>1</v>
      </c>
      <c r="AI100" s="40">
        <f>IF(Length!AI100&gt;0,1,0)</f>
        <v>1</v>
      </c>
      <c r="AJ100" s="40">
        <f>IF(Length!AJ100&gt;0,1,0)</f>
        <v>1</v>
      </c>
      <c r="AK100" s="40">
        <f>IF(Length!AK100&gt;0,1,0)</f>
        <v>1</v>
      </c>
      <c r="AL100" s="40">
        <f>IF(Length!AL100&gt;0,1,0)</f>
        <v>1</v>
      </c>
      <c r="AM100" s="40">
        <f>IF(Length!AM100&gt;0,1,0)</f>
        <v>1</v>
      </c>
      <c r="AN100" s="40">
        <f>IF(Length!AN100&gt;0,1,0)</f>
        <v>1</v>
      </c>
      <c r="AO100" s="40">
        <f>IF(Length!AO100&gt;0,1,0)</f>
        <v>1</v>
      </c>
      <c r="AP100" s="40">
        <f>IF(Length!AP100&gt;0,1,0)</f>
        <v>1</v>
      </c>
      <c r="AQ100" s="40">
        <f>IF(Length!AQ100&gt;0,1,0)</f>
        <v>1</v>
      </c>
      <c r="AR100" s="40">
        <f>IF(Length!AR100&gt;0,1,0)</f>
        <v>1</v>
      </c>
      <c r="AS100" s="45">
        <v>1</v>
      </c>
      <c r="AU100" s="47">
        <f t="shared" si="1"/>
        <v>33</v>
      </c>
    </row>
    <row r="101" spans="1:47">
      <c r="A101" s="25">
        <v>98</v>
      </c>
      <c r="B101" s="27" t="s">
        <v>1450</v>
      </c>
      <c r="C101" s="40">
        <f>IF(Length!C101&gt;0,1,0)</f>
        <v>1</v>
      </c>
      <c r="D101" s="40">
        <f>IF(Length!D101&gt;0,1,0)</f>
        <v>0</v>
      </c>
      <c r="E101" s="40">
        <f>IF(Length!E101&gt;0,1,0)</f>
        <v>0</v>
      </c>
      <c r="F101" s="40">
        <f>IF(Length!F101&gt;0,1,0)</f>
        <v>0</v>
      </c>
      <c r="G101" s="40">
        <f>IF(Length!G101&gt;0,1,0)</f>
        <v>1</v>
      </c>
      <c r="H101" s="40">
        <f>IF(Length!H101&gt;0,1,0)</f>
        <v>1</v>
      </c>
      <c r="I101" s="40">
        <f>IF(Length!I101&gt;0,1,0)</f>
        <v>1</v>
      </c>
      <c r="J101" s="40">
        <f>IF(Length!J101&gt;0,1,0)</f>
        <v>0</v>
      </c>
      <c r="K101" s="40">
        <f>IF(Length!K101&gt;0,1,0)</f>
        <v>0</v>
      </c>
      <c r="L101" s="40">
        <f>IF(Length!L101&gt;0,1,0)</f>
        <v>0</v>
      </c>
      <c r="M101" s="40">
        <f>IF(Length!M101&gt;0,1,0)</f>
        <v>1</v>
      </c>
      <c r="N101" s="40">
        <f>IF(Length!N101&gt;0,1,0)</f>
        <v>1</v>
      </c>
      <c r="O101" s="40">
        <f>IF(Length!O101&gt;0,1,0)</f>
        <v>1</v>
      </c>
      <c r="P101" s="40">
        <f>IF(Length!P101&gt;0,1,0)</f>
        <v>1</v>
      </c>
      <c r="Q101" s="40">
        <f>IF(Length!Q101&gt;0,1,0)</f>
        <v>1</v>
      </c>
      <c r="R101" s="40">
        <f>IF(Length!R101&gt;0,1,0)</f>
        <v>1</v>
      </c>
      <c r="S101" s="40">
        <f>IF(Length!S101&gt;0,1,0)</f>
        <v>0</v>
      </c>
      <c r="T101" s="40">
        <f>IF(Length!T101&gt;0,1,0)</f>
        <v>1</v>
      </c>
      <c r="U101" s="40">
        <f>IF(Length!U101&gt;0,1,0)</f>
        <v>1</v>
      </c>
      <c r="V101" s="40">
        <f>IF(Length!V101&gt;0,1,0)</f>
        <v>1</v>
      </c>
      <c r="W101" s="40">
        <f>IF(Length!W101&gt;0,1,0)</f>
        <v>1</v>
      </c>
      <c r="X101" s="40">
        <f>IF(Length!X101&gt;0,1,0)</f>
        <v>0</v>
      </c>
      <c r="Y101" s="40">
        <f>IF(Length!Y101&gt;0,1,0)</f>
        <v>1</v>
      </c>
      <c r="Z101" s="40">
        <f>IF(Length!Z101&gt;0,1,0)</f>
        <v>1</v>
      </c>
      <c r="AA101" s="40">
        <f>IF(Length!AA101&gt;0,1,0)</f>
        <v>1</v>
      </c>
      <c r="AB101" s="40">
        <f>IF(Length!AB101&gt;0,1,0)</f>
        <v>1</v>
      </c>
      <c r="AC101" s="40">
        <f>IF(Length!AC101&gt;0,1,0)</f>
        <v>0</v>
      </c>
      <c r="AD101" s="40">
        <f>IF(Length!AD101&gt;0,1,0)</f>
        <v>1</v>
      </c>
      <c r="AE101" s="40">
        <f>IF(Length!AE101&gt;0,1,0)</f>
        <v>1</v>
      </c>
      <c r="AF101" s="40">
        <f>IF(Length!AF101&gt;0,1,0)</f>
        <v>1</v>
      </c>
      <c r="AG101" s="40">
        <f>IF(Length!AG101&gt;0,1,0)</f>
        <v>1</v>
      </c>
      <c r="AH101" s="40">
        <f>IF(Length!AH101&gt;0,1,0)</f>
        <v>1</v>
      </c>
      <c r="AI101" s="40">
        <f>IF(Length!AI101&gt;0,1,0)</f>
        <v>1</v>
      </c>
      <c r="AJ101" s="40">
        <f>IF(Length!AJ101&gt;0,1,0)</f>
        <v>1</v>
      </c>
      <c r="AK101" s="40">
        <f>IF(Length!AK101&gt;0,1,0)</f>
        <v>1</v>
      </c>
      <c r="AL101" s="40">
        <f>IF(Length!AL101&gt;0,1,0)</f>
        <v>1</v>
      </c>
      <c r="AM101" s="40">
        <f>IF(Length!AM101&gt;0,1,0)</f>
        <v>1</v>
      </c>
      <c r="AN101" s="40">
        <f>IF(Length!AN101&gt;0,1,0)</f>
        <v>1</v>
      </c>
      <c r="AO101" s="40">
        <f>IF(Length!AO101&gt;0,1,0)</f>
        <v>0</v>
      </c>
      <c r="AP101" s="40">
        <f>IF(Length!AP101&gt;0,1,0)</f>
        <v>1</v>
      </c>
      <c r="AQ101" s="40">
        <f>IF(Length!AQ101&gt;0,1,0)</f>
        <v>1</v>
      </c>
      <c r="AR101" s="40">
        <f>IF(Length!AR101&gt;0,1,0)</f>
        <v>1</v>
      </c>
      <c r="AS101" s="45">
        <v>1</v>
      </c>
      <c r="AU101" s="47">
        <f t="shared" si="1"/>
        <v>32</v>
      </c>
    </row>
    <row r="102" spans="1:47">
      <c r="A102" s="25">
        <v>99</v>
      </c>
      <c r="B102" s="27" t="s">
        <v>1483</v>
      </c>
      <c r="C102" s="40">
        <f>IF(Length!C102&gt;0,1,0)</f>
        <v>0</v>
      </c>
      <c r="D102" s="40">
        <f>IF(Length!D102&gt;0,1,0)</f>
        <v>0</v>
      </c>
      <c r="E102" s="40">
        <f>IF(Length!E102&gt;0,1,0)</f>
        <v>0</v>
      </c>
      <c r="F102" s="40">
        <f>IF(Length!F102&gt;0,1,0)</f>
        <v>0</v>
      </c>
      <c r="G102" s="40">
        <f>IF(Length!G102&gt;0,1,0)</f>
        <v>1</v>
      </c>
      <c r="H102" s="40">
        <f>IF(Length!H102&gt;0,1,0)</f>
        <v>1</v>
      </c>
      <c r="I102" s="40">
        <f>IF(Length!I102&gt;0,1,0)</f>
        <v>1</v>
      </c>
      <c r="J102" s="40">
        <f>IF(Length!J102&gt;0,1,0)</f>
        <v>0</v>
      </c>
      <c r="K102" s="40">
        <f>IF(Length!K102&gt;0,1,0)</f>
        <v>0</v>
      </c>
      <c r="L102" s="40">
        <f>IF(Length!L102&gt;0,1,0)</f>
        <v>0</v>
      </c>
      <c r="M102" s="40">
        <f>IF(Length!M102&gt;0,1,0)</f>
        <v>0</v>
      </c>
      <c r="N102" s="40">
        <f>IF(Length!N102&gt;0,1,0)</f>
        <v>1</v>
      </c>
      <c r="O102" s="40">
        <f>IF(Length!O102&gt;0,1,0)</f>
        <v>1</v>
      </c>
      <c r="P102" s="40">
        <f>IF(Length!P102&gt;0,1,0)</f>
        <v>1</v>
      </c>
      <c r="Q102" s="40">
        <f>IF(Length!Q102&gt;0,1,0)</f>
        <v>1</v>
      </c>
      <c r="R102" s="40">
        <f>IF(Length!R102&gt;0,1,0)</f>
        <v>1</v>
      </c>
      <c r="S102" s="40">
        <f>IF(Length!S102&gt;0,1,0)</f>
        <v>0</v>
      </c>
      <c r="T102" s="40">
        <f>IF(Length!T102&gt;0,1,0)</f>
        <v>0</v>
      </c>
      <c r="U102" s="40">
        <f>IF(Length!U102&gt;0,1,0)</f>
        <v>0</v>
      </c>
      <c r="V102" s="40">
        <f>IF(Length!V102&gt;0,1,0)</f>
        <v>1</v>
      </c>
      <c r="W102" s="40">
        <f>IF(Length!W102&gt;0,1,0)</f>
        <v>0</v>
      </c>
      <c r="X102" s="40">
        <f>IF(Length!X102&gt;0,1,0)</f>
        <v>0</v>
      </c>
      <c r="Y102" s="40">
        <f>IF(Length!Y102&gt;0,1,0)</f>
        <v>0</v>
      </c>
      <c r="Z102" s="40">
        <f>IF(Length!Z102&gt;0,1,0)</f>
        <v>1</v>
      </c>
      <c r="AA102" s="40">
        <f>IF(Length!AA102&gt;0,1,0)</f>
        <v>0</v>
      </c>
      <c r="AB102" s="40">
        <f>IF(Length!AB102&gt;0,1,0)</f>
        <v>0</v>
      </c>
      <c r="AC102" s="40">
        <f>IF(Length!AC102&gt;0,1,0)</f>
        <v>0</v>
      </c>
      <c r="AD102" s="40">
        <f>IF(Length!AD102&gt;0,1,0)</f>
        <v>0</v>
      </c>
      <c r="AE102" s="40">
        <f>IF(Length!AE102&gt;0,1,0)</f>
        <v>0</v>
      </c>
      <c r="AF102" s="40">
        <f>IF(Length!AF102&gt;0,1,0)</f>
        <v>0</v>
      </c>
      <c r="AG102" s="40">
        <f>IF(Length!AG102&gt;0,1,0)</f>
        <v>0</v>
      </c>
      <c r="AH102" s="40">
        <f>IF(Length!AH102&gt;0,1,0)</f>
        <v>0</v>
      </c>
      <c r="AI102" s="40">
        <f>IF(Length!AI102&gt;0,1,0)</f>
        <v>1</v>
      </c>
      <c r="AJ102" s="40">
        <f>IF(Length!AJ102&gt;0,1,0)</f>
        <v>0</v>
      </c>
      <c r="AK102" s="40">
        <f>IF(Length!AK102&gt;0,1,0)</f>
        <v>0</v>
      </c>
      <c r="AL102" s="40">
        <f>IF(Length!AL102&gt;0,1,0)</f>
        <v>0</v>
      </c>
      <c r="AM102" s="40">
        <f>IF(Length!AM102&gt;0,1,0)</f>
        <v>0</v>
      </c>
      <c r="AN102" s="40">
        <f>IF(Length!AN102&gt;0,1,0)</f>
        <v>0</v>
      </c>
      <c r="AO102" s="40">
        <f>IF(Length!AO102&gt;0,1,0)</f>
        <v>0</v>
      </c>
      <c r="AP102" s="40">
        <f>IF(Length!AP102&gt;0,1,0)</f>
        <v>0</v>
      </c>
      <c r="AQ102" s="40">
        <f>IF(Length!AQ102&gt;0,1,0)</f>
        <v>0</v>
      </c>
      <c r="AR102" s="40">
        <f>IF(Length!AR102&gt;0,1,0)</f>
        <v>0</v>
      </c>
      <c r="AS102" s="45">
        <v>1</v>
      </c>
      <c r="AU102" s="47">
        <f t="shared" si="1"/>
        <v>11</v>
      </c>
    </row>
    <row r="103" spans="1:47">
      <c r="A103" s="25">
        <v>100</v>
      </c>
      <c r="B103" s="27" t="s">
        <v>1495</v>
      </c>
      <c r="C103" s="40">
        <f>IF(Length!C103&gt;0,1,0)</f>
        <v>0</v>
      </c>
      <c r="D103" s="40">
        <f>IF(Length!D103&gt;0,1,0)</f>
        <v>0</v>
      </c>
      <c r="E103" s="40">
        <f>IF(Length!E103&gt;0,1,0)</f>
        <v>0</v>
      </c>
      <c r="F103" s="40">
        <f>IF(Length!F103&gt;0,1,0)</f>
        <v>0</v>
      </c>
      <c r="G103" s="40">
        <f>IF(Length!G103&gt;0,1,0)</f>
        <v>1</v>
      </c>
      <c r="H103" s="40">
        <f>IF(Length!H103&gt;0,1,0)</f>
        <v>1</v>
      </c>
      <c r="I103" s="40">
        <f>IF(Length!I103&gt;0,1,0)</f>
        <v>1</v>
      </c>
      <c r="J103" s="40">
        <f>IF(Length!J103&gt;0,1,0)</f>
        <v>0</v>
      </c>
      <c r="K103" s="40">
        <f>IF(Length!K103&gt;0,1,0)</f>
        <v>0</v>
      </c>
      <c r="L103" s="40">
        <f>IF(Length!L103&gt;0,1,0)</f>
        <v>0</v>
      </c>
      <c r="M103" s="40">
        <f>IF(Length!M103&gt;0,1,0)</f>
        <v>0</v>
      </c>
      <c r="N103" s="40">
        <f>IF(Length!N103&gt;0,1,0)</f>
        <v>1</v>
      </c>
      <c r="O103" s="40">
        <f>IF(Length!O103&gt;0,1,0)</f>
        <v>0</v>
      </c>
      <c r="P103" s="40">
        <f>IF(Length!P103&gt;0,1,0)</f>
        <v>0</v>
      </c>
      <c r="Q103" s="40">
        <f>IF(Length!Q103&gt;0,1,0)</f>
        <v>0</v>
      </c>
      <c r="R103" s="40">
        <f>IF(Length!R103&gt;0,1,0)</f>
        <v>0</v>
      </c>
      <c r="S103" s="40">
        <f>IF(Length!S103&gt;0,1,0)</f>
        <v>0</v>
      </c>
      <c r="T103" s="40">
        <f>IF(Length!T103&gt;0,1,0)</f>
        <v>0</v>
      </c>
      <c r="U103" s="40">
        <f>IF(Length!U103&gt;0,1,0)</f>
        <v>0</v>
      </c>
      <c r="V103" s="40">
        <f>IF(Length!V103&gt;0,1,0)</f>
        <v>0</v>
      </c>
      <c r="W103" s="40">
        <f>IF(Length!W103&gt;0,1,0)</f>
        <v>0</v>
      </c>
      <c r="X103" s="40">
        <f>IF(Length!X103&gt;0,1,0)</f>
        <v>0</v>
      </c>
      <c r="Y103" s="40">
        <f>IF(Length!Y103&gt;0,1,0)</f>
        <v>0</v>
      </c>
      <c r="Z103" s="40">
        <f>IF(Length!Z103&gt;0,1,0)</f>
        <v>1</v>
      </c>
      <c r="AA103" s="40">
        <f>IF(Length!AA103&gt;0,1,0)</f>
        <v>0</v>
      </c>
      <c r="AB103" s="40">
        <f>IF(Length!AB103&gt;0,1,0)</f>
        <v>0</v>
      </c>
      <c r="AC103" s="40">
        <f>IF(Length!AC103&gt;0,1,0)</f>
        <v>0</v>
      </c>
      <c r="AD103" s="40">
        <f>IF(Length!AD103&gt;0,1,0)</f>
        <v>0</v>
      </c>
      <c r="AE103" s="40">
        <f>IF(Length!AE103&gt;0,1,0)</f>
        <v>0</v>
      </c>
      <c r="AF103" s="40">
        <f>IF(Length!AF103&gt;0,1,0)</f>
        <v>1</v>
      </c>
      <c r="AG103" s="40">
        <f>IF(Length!AG103&gt;0,1,0)</f>
        <v>0</v>
      </c>
      <c r="AH103" s="40">
        <f>IF(Length!AH103&gt;0,1,0)</f>
        <v>0</v>
      </c>
      <c r="AI103" s="40">
        <f>IF(Length!AI103&gt;0,1,0)</f>
        <v>0</v>
      </c>
      <c r="AJ103" s="40">
        <f>IF(Length!AJ103&gt;0,1,0)</f>
        <v>0</v>
      </c>
      <c r="AK103" s="40">
        <f>IF(Length!AK103&gt;0,1,0)</f>
        <v>0</v>
      </c>
      <c r="AL103" s="40">
        <f>IF(Length!AL103&gt;0,1,0)</f>
        <v>0</v>
      </c>
      <c r="AM103" s="40">
        <f>IF(Length!AM103&gt;0,1,0)</f>
        <v>0</v>
      </c>
      <c r="AN103" s="40">
        <f>IF(Length!AN103&gt;0,1,0)</f>
        <v>0</v>
      </c>
      <c r="AO103" s="40">
        <f>IF(Length!AO103&gt;0,1,0)</f>
        <v>0</v>
      </c>
      <c r="AP103" s="40">
        <f>IF(Length!AP103&gt;0,1,0)</f>
        <v>0</v>
      </c>
      <c r="AQ103" s="40">
        <f>IF(Length!AQ103&gt;0,1,0)</f>
        <v>0</v>
      </c>
      <c r="AR103" s="40">
        <f>IF(Length!AR103&gt;0,1,0)</f>
        <v>0</v>
      </c>
      <c r="AS103" s="45">
        <v>1</v>
      </c>
      <c r="AU103" s="47">
        <f t="shared" si="1"/>
        <v>6</v>
      </c>
    </row>
    <row r="104" spans="1:47">
      <c r="A104" s="25">
        <v>101</v>
      </c>
      <c r="B104" s="27" t="s">
        <v>1501</v>
      </c>
      <c r="C104" s="40">
        <f>IF(Length!C104&gt;0,1,0)</f>
        <v>0</v>
      </c>
      <c r="D104" s="40">
        <f>IF(Length!D104&gt;0,1,0)</f>
        <v>1</v>
      </c>
      <c r="E104" s="40">
        <f>IF(Length!E104&gt;0,1,0)</f>
        <v>0</v>
      </c>
      <c r="F104" s="40">
        <f>IF(Length!F104&gt;0,1,0)</f>
        <v>0</v>
      </c>
      <c r="G104" s="40">
        <f>IF(Length!G104&gt;0,1,0)</f>
        <v>1</v>
      </c>
      <c r="H104" s="40">
        <f>IF(Length!H104&gt;0,1,0)</f>
        <v>1</v>
      </c>
      <c r="I104" s="40">
        <f>IF(Length!I104&gt;0,1,0)</f>
        <v>1</v>
      </c>
      <c r="J104" s="40">
        <f>IF(Length!J104&gt;0,1,0)</f>
        <v>0</v>
      </c>
      <c r="K104" s="40">
        <f>IF(Length!K104&gt;0,1,0)</f>
        <v>0</v>
      </c>
      <c r="L104" s="40">
        <f>IF(Length!L104&gt;0,1,0)</f>
        <v>1</v>
      </c>
      <c r="M104" s="40">
        <f>IF(Length!M104&gt;0,1,0)</f>
        <v>0</v>
      </c>
      <c r="N104" s="40">
        <f>IF(Length!N104&gt;0,1,0)</f>
        <v>0</v>
      </c>
      <c r="O104" s="40">
        <f>IF(Length!O104&gt;0,1,0)</f>
        <v>0</v>
      </c>
      <c r="P104" s="40">
        <f>IF(Length!P104&gt;0,1,0)</f>
        <v>0</v>
      </c>
      <c r="Q104" s="40">
        <f>IF(Length!Q104&gt;0,1,0)</f>
        <v>0</v>
      </c>
      <c r="R104" s="40">
        <f>IF(Length!R104&gt;0,1,0)</f>
        <v>0</v>
      </c>
      <c r="S104" s="40">
        <f>IF(Length!S104&gt;0,1,0)</f>
        <v>0</v>
      </c>
      <c r="T104" s="40">
        <f>IF(Length!T104&gt;0,1,0)</f>
        <v>1</v>
      </c>
      <c r="U104" s="40">
        <f>IF(Length!U104&gt;0,1,0)</f>
        <v>1</v>
      </c>
      <c r="V104" s="40">
        <f>IF(Length!V104&gt;0,1,0)</f>
        <v>1</v>
      </c>
      <c r="W104" s="40">
        <f>IF(Length!W104&gt;0,1,0)</f>
        <v>0</v>
      </c>
      <c r="X104" s="40">
        <f>IF(Length!X104&gt;0,1,0)</f>
        <v>0</v>
      </c>
      <c r="Y104" s="40">
        <f>IF(Length!Y104&gt;0,1,0)</f>
        <v>0</v>
      </c>
      <c r="Z104" s="40">
        <f>IF(Length!Z104&gt;0,1,0)</f>
        <v>0</v>
      </c>
      <c r="AA104" s="40">
        <f>IF(Length!AA104&gt;0,1,0)</f>
        <v>0</v>
      </c>
      <c r="AB104" s="40">
        <f>IF(Length!AB104&gt;0,1,0)</f>
        <v>1</v>
      </c>
      <c r="AC104" s="40">
        <f>IF(Length!AC104&gt;0,1,0)</f>
        <v>1</v>
      </c>
      <c r="AD104" s="40">
        <f>IF(Length!AD104&gt;0,1,0)</f>
        <v>0</v>
      </c>
      <c r="AE104" s="40">
        <f>IF(Length!AE104&gt;0,1,0)</f>
        <v>0</v>
      </c>
      <c r="AF104" s="40">
        <f>IF(Length!AF104&gt;0,1,0)</f>
        <v>0</v>
      </c>
      <c r="AG104" s="40">
        <f>IF(Length!AG104&gt;0,1,0)</f>
        <v>0</v>
      </c>
      <c r="AH104" s="40">
        <f>IF(Length!AH104&gt;0,1,0)</f>
        <v>0</v>
      </c>
      <c r="AI104" s="40">
        <f>IF(Length!AI104&gt;0,1,0)</f>
        <v>0</v>
      </c>
      <c r="AJ104" s="40">
        <f>IF(Length!AJ104&gt;0,1,0)</f>
        <v>0</v>
      </c>
      <c r="AK104" s="40">
        <f>IF(Length!AK104&gt;0,1,0)</f>
        <v>0</v>
      </c>
      <c r="AL104" s="40">
        <f>IF(Length!AL104&gt;0,1,0)</f>
        <v>0</v>
      </c>
      <c r="AM104" s="40">
        <f>IF(Length!AM104&gt;0,1,0)</f>
        <v>0</v>
      </c>
      <c r="AN104" s="40">
        <f>IF(Length!AN104&gt;0,1,0)</f>
        <v>0</v>
      </c>
      <c r="AO104" s="40">
        <f>IF(Length!AO104&gt;0,1,0)</f>
        <v>0</v>
      </c>
      <c r="AP104" s="40">
        <f>IF(Length!AP104&gt;0,1,0)</f>
        <v>0</v>
      </c>
      <c r="AQ104" s="40">
        <f>IF(Length!AQ104&gt;0,1,0)</f>
        <v>1</v>
      </c>
      <c r="AR104" s="40">
        <f>IF(Length!AR104&gt;0,1,0)</f>
        <v>1</v>
      </c>
      <c r="AS104" s="45">
        <v>1</v>
      </c>
      <c r="AU104" s="47">
        <f t="shared" si="1"/>
        <v>12</v>
      </c>
    </row>
    <row r="105" spans="1:47">
      <c r="A105" s="25">
        <v>102</v>
      </c>
      <c r="B105" s="27" t="s">
        <v>1514</v>
      </c>
      <c r="C105" s="40">
        <f>IF(Length!C105&gt;0,1,0)</f>
        <v>0</v>
      </c>
      <c r="D105" s="40">
        <f>IF(Length!D105&gt;0,1,0)</f>
        <v>0</v>
      </c>
      <c r="E105" s="40">
        <f>IF(Length!E105&gt;0,1,0)</f>
        <v>0</v>
      </c>
      <c r="F105" s="40">
        <f>IF(Length!F105&gt;0,1,0)</f>
        <v>0</v>
      </c>
      <c r="G105" s="40">
        <f>IF(Length!G105&gt;0,1,0)</f>
        <v>0</v>
      </c>
      <c r="H105" s="40">
        <f>IF(Length!H105&gt;0,1,0)</f>
        <v>0</v>
      </c>
      <c r="I105" s="40">
        <f>IF(Length!I105&gt;0,1,0)</f>
        <v>0</v>
      </c>
      <c r="J105" s="40">
        <f>IF(Length!J105&gt;0,1,0)</f>
        <v>0</v>
      </c>
      <c r="K105" s="40">
        <f>IF(Length!K105&gt;0,1,0)</f>
        <v>0</v>
      </c>
      <c r="L105" s="40">
        <f>IF(Length!L105&gt;0,1,0)</f>
        <v>0</v>
      </c>
      <c r="M105" s="40">
        <f>IF(Length!M105&gt;0,1,0)</f>
        <v>0</v>
      </c>
      <c r="N105" s="40">
        <f>IF(Length!N105&gt;0,1,0)</f>
        <v>1</v>
      </c>
      <c r="O105" s="40">
        <f>IF(Length!O105&gt;0,1,0)</f>
        <v>0</v>
      </c>
      <c r="P105" s="40">
        <f>IF(Length!P105&gt;0,1,0)</f>
        <v>1</v>
      </c>
      <c r="Q105" s="40">
        <f>IF(Length!Q105&gt;0,1,0)</f>
        <v>1</v>
      </c>
      <c r="R105" s="40">
        <f>IF(Length!R105&gt;0,1,0)</f>
        <v>0</v>
      </c>
      <c r="S105" s="40">
        <f>IF(Length!S105&gt;0,1,0)</f>
        <v>0</v>
      </c>
      <c r="T105" s="40">
        <f>IF(Length!T105&gt;0,1,0)</f>
        <v>0</v>
      </c>
      <c r="U105" s="40">
        <f>IF(Length!U105&gt;0,1,0)</f>
        <v>0</v>
      </c>
      <c r="V105" s="40">
        <f>IF(Length!V105&gt;0,1,0)</f>
        <v>0</v>
      </c>
      <c r="W105" s="40">
        <f>IF(Length!W105&gt;0,1,0)</f>
        <v>1</v>
      </c>
      <c r="X105" s="40">
        <f>IF(Length!X105&gt;0,1,0)</f>
        <v>0</v>
      </c>
      <c r="Y105" s="40">
        <f>IF(Length!Y105&gt;0,1,0)</f>
        <v>0</v>
      </c>
      <c r="Z105" s="40">
        <f>IF(Length!Z105&gt;0,1,0)</f>
        <v>1</v>
      </c>
      <c r="AA105" s="40">
        <f>IF(Length!AA105&gt;0,1,0)</f>
        <v>0</v>
      </c>
      <c r="AB105" s="40">
        <f>IF(Length!AB105&gt;0,1,0)</f>
        <v>0</v>
      </c>
      <c r="AC105" s="40">
        <f>IF(Length!AC105&gt;0,1,0)</f>
        <v>0</v>
      </c>
      <c r="AD105" s="40">
        <f>IF(Length!AD105&gt;0,1,0)</f>
        <v>0</v>
      </c>
      <c r="AE105" s="40">
        <f>IF(Length!AE105&gt;0,1,0)</f>
        <v>0</v>
      </c>
      <c r="AF105" s="40">
        <f>IF(Length!AF105&gt;0,1,0)</f>
        <v>1</v>
      </c>
      <c r="AG105" s="40">
        <f>IF(Length!AG105&gt;0,1,0)</f>
        <v>0</v>
      </c>
      <c r="AH105" s="40">
        <f>IF(Length!AH105&gt;0,1,0)</f>
        <v>0</v>
      </c>
      <c r="AI105" s="40">
        <f>IF(Length!AI105&gt;0,1,0)</f>
        <v>0</v>
      </c>
      <c r="AJ105" s="40">
        <f>IF(Length!AJ105&gt;0,1,0)</f>
        <v>0</v>
      </c>
      <c r="AK105" s="40">
        <f>IF(Length!AK105&gt;0,1,0)</f>
        <v>0</v>
      </c>
      <c r="AL105" s="40">
        <f>IF(Length!AL105&gt;0,1,0)</f>
        <v>0</v>
      </c>
      <c r="AM105" s="40">
        <f>IF(Length!AM105&gt;0,1,0)</f>
        <v>0</v>
      </c>
      <c r="AN105" s="40">
        <f>IF(Length!AN105&gt;0,1,0)</f>
        <v>0</v>
      </c>
      <c r="AO105" s="40">
        <f>IF(Length!AO105&gt;0,1,0)</f>
        <v>0</v>
      </c>
      <c r="AP105" s="40">
        <f>IF(Length!AP105&gt;0,1,0)</f>
        <v>0</v>
      </c>
      <c r="AQ105" s="40">
        <f>IF(Length!AQ105&gt;0,1,0)</f>
        <v>0</v>
      </c>
      <c r="AR105" s="40">
        <f>IF(Length!AR105&gt;0,1,0)</f>
        <v>0</v>
      </c>
      <c r="AS105" s="45">
        <v>1</v>
      </c>
      <c r="AU105" s="47">
        <f t="shared" si="1"/>
        <v>6</v>
      </c>
    </row>
    <row r="106" spans="1:47">
      <c r="A106" s="25">
        <v>103</v>
      </c>
      <c r="B106" s="27" t="s">
        <v>1521</v>
      </c>
      <c r="C106" s="40">
        <f>IF(Length!C106&gt;0,1,0)</f>
        <v>0</v>
      </c>
      <c r="D106" s="40">
        <f>IF(Length!D106&gt;0,1,0)</f>
        <v>0</v>
      </c>
      <c r="E106" s="40">
        <f>IF(Length!E106&gt;0,1,0)</f>
        <v>0</v>
      </c>
      <c r="F106" s="40">
        <f>IF(Length!F106&gt;0,1,0)</f>
        <v>0</v>
      </c>
      <c r="G106" s="40">
        <f>IF(Length!G106&gt;0,1,0)</f>
        <v>0</v>
      </c>
      <c r="H106" s="40">
        <f>IF(Length!H106&gt;0,1,0)</f>
        <v>0</v>
      </c>
      <c r="I106" s="40">
        <f>IF(Length!I106&gt;0,1,0)</f>
        <v>0</v>
      </c>
      <c r="J106" s="40">
        <f>IF(Length!J106&gt;0,1,0)</f>
        <v>0</v>
      </c>
      <c r="K106" s="40">
        <f>IF(Length!K106&gt;0,1,0)</f>
        <v>0</v>
      </c>
      <c r="L106" s="40">
        <f>IF(Length!L106&gt;0,1,0)</f>
        <v>0</v>
      </c>
      <c r="M106" s="40">
        <f>IF(Length!M106&gt;0,1,0)</f>
        <v>0</v>
      </c>
      <c r="N106" s="40">
        <f>IF(Length!N106&gt;0,1,0)</f>
        <v>1</v>
      </c>
      <c r="O106" s="40">
        <f>IF(Length!O106&gt;0,1,0)</f>
        <v>0</v>
      </c>
      <c r="P106" s="40">
        <f>IF(Length!P106&gt;0,1,0)</f>
        <v>1</v>
      </c>
      <c r="Q106" s="40">
        <f>IF(Length!Q106&gt;0,1,0)</f>
        <v>1</v>
      </c>
      <c r="R106" s="40">
        <f>IF(Length!R106&gt;0,1,0)</f>
        <v>0</v>
      </c>
      <c r="S106" s="40">
        <f>IF(Length!S106&gt;0,1,0)</f>
        <v>0</v>
      </c>
      <c r="T106" s="40">
        <f>IF(Length!T106&gt;0,1,0)</f>
        <v>0</v>
      </c>
      <c r="U106" s="40">
        <f>IF(Length!U106&gt;0,1,0)</f>
        <v>0</v>
      </c>
      <c r="V106" s="40">
        <f>IF(Length!V106&gt;0,1,0)</f>
        <v>0</v>
      </c>
      <c r="W106" s="40">
        <f>IF(Length!W106&gt;0,1,0)</f>
        <v>0</v>
      </c>
      <c r="X106" s="40">
        <f>IF(Length!X106&gt;0,1,0)</f>
        <v>0</v>
      </c>
      <c r="Y106" s="40">
        <f>IF(Length!Y106&gt;0,1,0)</f>
        <v>0</v>
      </c>
      <c r="Z106" s="40">
        <f>IF(Length!Z106&gt;0,1,0)</f>
        <v>1</v>
      </c>
      <c r="AA106" s="40">
        <f>IF(Length!AA106&gt;0,1,0)</f>
        <v>0</v>
      </c>
      <c r="AB106" s="40">
        <f>IF(Length!AB106&gt;0,1,0)</f>
        <v>0</v>
      </c>
      <c r="AC106" s="40">
        <f>IF(Length!AC106&gt;0,1,0)</f>
        <v>0</v>
      </c>
      <c r="AD106" s="40">
        <f>IF(Length!AD106&gt;0,1,0)</f>
        <v>0</v>
      </c>
      <c r="AE106" s="40">
        <f>IF(Length!AE106&gt;0,1,0)</f>
        <v>0</v>
      </c>
      <c r="AF106" s="40">
        <f>IF(Length!AF106&gt;0,1,0)</f>
        <v>1</v>
      </c>
      <c r="AG106" s="40">
        <f>IF(Length!AG106&gt;0,1,0)</f>
        <v>0</v>
      </c>
      <c r="AH106" s="40">
        <f>IF(Length!AH106&gt;0,1,0)</f>
        <v>0</v>
      </c>
      <c r="AI106" s="40">
        <f>IF(Length!AI106&gt;0,1,0)</f>
        <v>0</v>
      </c>
      <c r="AJ106" s="40">
        <f>IF(Length!AJ106&gt;0,1,0)</f>
        <v>0</v>
      </c>
      <c r="AK106" s="40">
        <f>IF(Length!AK106&gt;0,1,0)</f>
        <v>0</v>
      </c>
      <c r="AL106" s="40">
        <f>IF(Length!AL106&gt;0,1,0)</f>
        <v>0</v>
      </c>
      <c r="AM106" s="40">
        <f>IF(Length!AM106&gt;0,1,0)</f>
        <v>0</v>
      </c>
      <c r="AN106" s="40">
        <f>IF(Length!AN106&gt;0,1,0)</f>
        <v>0</v>
      </c>
      <c r="AO106" s="40">
        <f>IF(Length!AO106&gt;0,1,0)</f>
        <v>0</v>
      </c>
      <c r="AP106" s="40">
        <f>IF(Length!AP106&gt;0,1,0)</f>
        <v>0</v>
      </c>
      <c r="AQ106" s="40">
        <f>IF(Length!AQ106&gt;0,1,0)</f>
        <v>0</v>
      </c>
      <c r="AR106" s="40">
        <f>IF(Length!AR106&gt;0,1,0)</f>
        <v>0</v>
      </c>
      <c r="AS106" s="45">
        <v>1</v>
      </c>
      <c r="AU106" s="47">
        <f t="shared" si="1"/>
        <v>5</v>
      </c>
    </row>
    <row r="107" spans="1:47">
      <c r="A107" s="25">
        <v>104</v>
      </c>
      <c r="B107" s="27" t="s">
        <v>1527</v>
      </c>
      <c r="C107" s="40">
        <f>IF(Length!C107&gt;0,1,0)</f>
        <v>0</v>
      </c>
      <c r="D107" s="40">
        <f>IF(Length!D107&gt;0,1,0)</f>
        <v>0</v>
      </c>
      <c r="E107" s="40">
        <f>IF(Length!E107&gt;0,1,0)</f>
        <v>0</v>
      </c>
      <c r="F107" s="40">
        <f>IF(Length!F107&gt;0,1,0)</f>
        <v>0</v>
      </c>
      <c r="G107" s="40">
        <f>IF(Length!G107&gt;0,1,0)</f>
        <v>0</v>
      </c>
      <c r="H107" s="40">
        <f>IF(Length!H107&gt;0,1,0)</f>
        <v>0</v>
      </c>
      <c r="I107" s="40">
        <f>IF(Length!I107&gt;0,1,0)</f>
        <v>0</v>
      </c>
      <c r="J107" s="40">
        <f>IF(Length!J107&gt;0,1,0)</f>
        <v>0</v>
      </c>
      <c r="K107" s="40">
        <f>IF(Length!K107&gt;0,1,0)</f>
        <v>0</v>
      </c>
      <c r="L107" s="40">
        <f>IF(Length!L107&gt;0,1,0)</f>
        <v>0</v>
      </c>
      <c r="M107" s="40">
        <f>IF(Length!M107&gt;0,1,0)</f>
        <v>0</v>
      </c>
      <c r="N107" s="40">
        <f>IF(Length!N107&gt;0,1,0)</f>
        <v>0</v>
      </c>
      <c r="O107" s="40">
        <f>IF(Length!O107&gt;0,1,0)</f>
        <v>0</v>
      </c>
      <c r="P107" s="40">
        <f>IF(Length!P107&gt;0,1,0)</f>
        <v>0</v>
      </c>
      <c r="Q107" s="40">
        <f>IF(Length!Q107&gt;0,1,0)</f>
        <v>0</v>
      </c>
      <c r="R107" s="40">
        <f>IF(Length!R107&gt;0,1,0)</f>
        <v>0</v>
      </c>
      <c r="S107" s="40">
        <f>IF(Length!S107&gt;0,1,0)</f>
        <v>0</v>
      </c>
      <c r="T107" s="40">
        <f>IF(Length!T107&gt;0,1,0)</f>
        <v>0</v>
      </c>
      <c r="U107" s="40">
        <f>IF(Length!U107&gt;0,1,0)</f>
        <v>0</v>
      </c>
      <c r="V107" s="40">
        <f>IF(Length!V107&gt;0,1,0)</f>
        <v>0</v>
      </c>
      <c r="W107" s="40">
        <f>IF(Length!W107&gt;0,1,0)</f>
        <v>0</v>
      </c>
      <c r="X107" s="40">
        <f>IF(Length!X107&gt;0,1,0)</f>
        <v>0</v>
      </c>
      <c r="Y107" s="40">
        <f>IF(Length!Y107&gt;0,1,0)</f>
        <v>0</v>
      </c>
      <c r="Z107" s="40">
        <f>IF(Length!Z107&gt;0,1,0)</f>
        <v>0</v>
      </c>
      <c r="AA107" s="40">
        <f>IF(Length!AA107&gt;0,1,0)</f>
        <v>0</v>
      </c>
      <c r="AB107" s="40">
        <f>IF(Length!AB107&gt;0,1,0)</f>
        <v>0</v>
      </c>
      <c r="AC107" s="40">
        <f>IF(Length!AC107&gt;0,1,0)</f>
        <v>0</v>
      </c>
      <c r="AD107" s="40">
        <f>IF(Length!AD107&gt;0,1,0)</f>
        <v>0</v>
      </c>
      <c r="AE107" s="40">
        <f>IF(Length!AE107&gt;0,1,0)</f>
        <v>0</v>
      </c>
      <c r="AF107" s="40">
        <f>IF(Length!AF107&gt;0,1,0)</f>
        <v>0</v>
      </c>
      <c r="AG107" s="40">
        <f>IF(Length!AG107&gt;0,1,0)</f>
        <v>0</v>
      </c>
      <c r="AH107" s="40">
        <f>IF(Length!AH107&gt;0,1,0)</f>
        <v>0</v>
      </c>
      <c r="AI107" s="40">
        <f>IF(Length!AI107&gt;0,1,0)</f>
        <v>0</v>
      </c>
      <c r="AJ107" s="40">
        <f>IF(Length!AJ107&gt;0,1,0)</f>
        <v>0</v>
      </c>
      <c r="AK107" s="40">
        <f>IF(Length!AK107&gt;0,1,0)</f>
        <v>0</v>
      </c>
      <c r="AL107" s="40">
        <f>IF(Length!AL107&gt;0,1,0)</f>
        <v>0</v>
      </c>
      <c r="AM107" s="40">
        <f>IF(Length!AM107&gt;0,1,0)</f>
        <v>0</v>
      </c>
      <c r="AN107" s="40">
        <f>IF(Length!AN107&gt;0,1,0)</f>
        <v>0</v>
      </c>
      <c r="AO107" s="40">
        <f>IF(Length!AO107&gt;0,1,0)</f>
        <v>0</v>
      </c>
      <c r="AP107" s="40">
        <f>IF(Length!AP107&gt;0,1,0)</f>
        <v>0</v>
      </c>
      <c r="AQ107" s="40">
        <f>IF(Length!AQ107&gt;0,1,0)</f>
        <v>0</v>
      </c>
      <c r="AR107" s="40">
        <f>IF(Length!AR107&gt;0,1,0)</f>
        <v>0</v>
      </c>
      <c r="AS107" s="45">
        <v>1</v>
      </c>
      <c r="AU107" s="47">
        <f t="shared" si="1"/>
        <v>0</v>
      </c>
    </row>
    <row r="108" spans="1:47">
      <c r="A108" s="25">
        <v>105</v>
      </c>
      <c r="B108" s="27" t="s">
        <v>1528</v>
      </c>
      <c r="C108" s="40">
        <f>IF(Length!C108&gt;0,1,0)</f>
        <v>0</v>
      </c>
      <c r="D108" s="40">
        <f>IF(Length!D108&gt;0,1,0)</f>
        <v>0</v>
      </c>
      <c r="E108" s="40">
        <f>IF(Length!E108&gt;0,1,0)</f>
        <v>0</v>
      </c>
      <c r="F108" s="40">
        <f>IF(Length!F108&gt;0,1,0)</f>
        <v>0</v>
      </c>
      <c r="G108" s="40">
        <f>IF(Length!G108&gt;0,1,0)</f>
        <v>0</v>
      </c>
      <c r="H108" s="40">
        <f>IF(Length!H108&gt;0,1,0)</f>
        <v>0</v>
      </c>
      <c r="I108" s="40">
        <f>IF(Length!I108&gt;0,1,0)</f>
        <v>0</v>
      </c>
      <c r="J108" s="40">
        <f>IF(Length!J108&gt;0,1,0)</f>
        <v>0</v>
      </c>
      <c r="K108" s="40">
        <f>IF(Length!K108&gt;0,1,0)</f>
        <v>0</v>
      </c>
      <c r="L108" s="40">
        <f>IF(Length!L108&gt;0,1,0)</f>
        <v>0</v>
      </c>
      <c r="M108" s="40">
        <f>IF(Length!M108&gt;0,1,0)</f>
        <v>1</v>
      </c>
      <c r="N108" s="40">
        <f>IF(Length!N108&gt;0,1,0)</f>
        <v>0</v>
      </c>
      <c r="O108" s="40">
        <f>IF(Length!O108&gt;0,1,0)</f>
        <v>0</v>
      </c>
      <c r="P108" s="40">
        <f>IF(Length!P108&gt;0,1,0)</f>
        <v>0</v>
      </c>
      <c r="Q108" s="40">
        <f>IF(Length!Q108&gt;0,1,0)</f>
        <v>0</v>
      </c>
      <c r="R108" s="40">
        <f>IF(Length!R108&gt;0,1,0)</f>
        <v>0</v>
      </c>
      <c r="S108" s="40">
        <f>IF(Length!S108&gt;0,1,0)</f>
        <v>0</v>
      </c>
      <c r="T108" s="40">
        <f>IF(Length!T108&gt;0,1,0)</f>
        <v>0</v>
      </c>
      <c r="U108" s="40">
        <f>IF(Length!U108&gt;0,1,0)</f>
        <v>0</v>
      </c>
      <c r="V108" s="40">
        <f>IF(Length!V108&gt;0,1,0)</f>
        <v>0</v>
      </c>
      <c r="W108" s="40">
        <f>IF(Length!W108&gt;0,1,0)</f>
        <v>0</v>
      </c>
      <c r="X108" s="40">
        <f>IF(Length!X108&gt;0,1,0)</f>
        <v>0</v>
      </c>
      <c r="Y108" s="40">
        <f>IF(Length!Y108&gt;0,1,0)</f>
        <v>0</v>
      </c>
      <c r="Z108" s="40">
        <f>IF(Length!Z108&gt;0,1,0)</f>
        <v>0</v>
      </c>
      <c r="AA108" s="40">
        <f>IF(Length!AA108&gt;0,1,0)</f>
        <v>1</v>
      </c>
      <c r="AB108" s="40">
        <f>IF(Length!AB108&gt;0,1,0)</f>
        <v>0</v>
      </c>
      <c r="AC108" s="40">
        <f>IF(Length!AC108&gt;0,1,0)</f>
        <v>0</v>
      </c>
      <c r="AD108" s="40">
        <f>IF(Length!AD108&gt;0,1,0)</f>
        <v>0</v>
      </c>
      <c r="AE108" s="40">
        <f>IF(Length!AE108&gt;0,1,0)</f>
        <v>1</v>
      </c>
      <c r="AF108" s="40">
        <f>IF(Length!AF108&gt;0,1,0)</f>
        <v>0</v>
      </c>
      <c r="AG108" s="40">
        <f>IF(Length!AG108&gt;0,1,0)</f>
        <v>0</v>
      </c>
      <c r="AH108" s="40">
        <f>IF(Length!AH108&gt;0,1,0)</f>
        <v>0</v>
      </c>
      <c r="AI108" s="40">
        <f>IF(Length!AI108&gt;0,1,0)</f>
        <v>0</v>
      </c>
      <c r="AJ108" s="40">
        <f>IF(Length!AJ108&gt;0,1,0)</f>
        <v>0</v>
      </c>
      <c r="AK108" s="40">
        <f>IF(Length!AK108&gt;0,1,0)</f>
        <v>0</v>
      </c>
      <c r="AL108" s="40">
        <f>IF(Length!AL108&gt;0,1,0)</f>
        <v>0</v>
      </c>
      <c r="AM108" s="40">
        <f>IF(Length!AM108&gt;0,1,0)</f>
        <v>0</v>
      </c>
      <c r="AN108" s="40">
        <f>IF(Length!AN108&gt;0,1,0)</f>
        <v>0</v>
      </c>
      <c r="AO108" s="40">
        <f>IF(Length!AO108&gt;0,1,0)</f>
        <v>0</v>
      </c>
      <c r="AP108" s="40">
        <f>IF(Length!AP108&gt;0,1,0)</f>
        <v>1</v>
      </c>
      <c r="AQ108" s="40">
        <f>IF(Length!AQ108&gt;0,1,0)</f>
        <v>1</v>
      </c>
      <c r="AR108" s="40">
        <f>IF(Length!AR108&gt;0,1,0)</f>
        <v>0</v>
      </c>
      <c r="AS108" s="45">
        <v>1</v>
      </c>
      <c r="AU108" s="47">
        <f t="shared" si="1"/>
        <v>5</v>
      </c>
    </row>
    <row r="109" spans="1:47">
      <c r="A109" s="25">
        <v>106</v>
      </c>
      <c r="B109" s="27" t="s">
        <v>1534</v>
      </c>
      <c r="C109" s="40">
        <f>IF(Length!C109&gt;0,1,0)</f>
        <v>0</v>
      </c>
      <c r="D109" s="40">
        <f>IF(Length!D109&gt;0,1,0)</f>
        <v>0</v>
      </c>
      <c r="E109" s="40">
        <f>IF(Length!E109&gt;0,1,0)</f>
        <v>0</v>
      </c>
      <c r="F109" s="40">
        <f>IF(Length!F109&gt;0,1,0)</f>
        <v>0</v>
      </c>
      <c r="G109" s="40">
        <f>IF(Length!G109&gt;0,1,0)</f>
        <v>0</v>
      </c>
      <c r="H109" s="40">
        <f>IF(Length!H109&gt;0,1,0)</f>
        <v>0</v>
      </c>
      <c r="I109" s="40">
        <f>IF(Length!I109&gt;0,1,0)</f>
        <v>0</v>
      </c>
      <c r="J109" s="40">
        <f>IF(Length!J109&gt;0,1,0)</f>
        <v>0</v>
      </c>
      <c r="K109" s="40">
        <f>IF(Length!K109&gt;0,1,0)</f>
        <v>0</v>
      </c>
      <c r="L109" s="40">
        <f>IF(Length!L109&gt;0,1,0)</f>
        <v>0</v>
      </c>
      <c r="M109" s="40">
        <f>IF(Length!M109&gt;0,1,0)</f>
        <v>0</v>
      </c>
      <c r="N109" s="40">
        <f>IF(Length!N109&gt;0,1,0)</f>
        <v>0</v>
      </c>
      <c r="O109" s="40">
        <f>IF(Length!O109&gt;0,1,0)</f>
        <v>0</v>
      </c>
      <c r="P109" s="40">
        <f>IF(Length!P109&gt;0,1,0)</f>
        <v>0</v>
      </c>
      <c r="Q109" s="40">
        <f>IF(Length!Q109&gt;0,1,0)</f>
        <v>0</v>
      </c>
      <c r="R109" s="40">
        <f>IF(Length!R109&gt;0,1,0)</f>
        <v>0</v>
      </c>
      <c r="S109" s="40">
        <f>IF(Length!S109&gt;0,1,0)</f>
        <v>0</v>
      </c>
      <c r="T109" s="40">
        <f>IF(Length!T109&gt;0,1,0)</f>
        <v>0</v>
      </c>
      <c r="U109" s="40">
        <f>IF(Length!U109&gt;0,1,0)</f>
        <v>0</v>
      </c>
      <c r="V109" s="40">
        <f>IF(Length!V109&gt;0,1,0)</f>
        <v>0</v>
      </c>
      <c r="W109" s="40">
        <f>IF(Length!W109&gt;0,1,0)</f>
        <v>0</v>
      </c>
      <c r="X109" s="40">
        <f>IF(Length!X109&gt;0,1,0)</f>
        <v>0</v>
      </c>
      <c r="Y109" s="40">
        <f>IF(Length!Y109&gt;0,1,0)</f>
        <v>0</v>
      </c>
      <c r="Z109" s="40">
        <f>IF(Length!Z109&gt;0,1,0)</f>
        <v>0</v>
      </c>
      <c r="AA109" s="40">
        <f>IF(Length!AA109&gt;0,1,0)</f>
        <v>0</v>
      </c>
      <c r="AB109" s="40">
        <f>IF(Length!AB109&gt;0,1,0)</f>
        <v>0</v>
      </c>
      <c r="AC109" s="40">
        <f>IF(Length!AC109&gt;0,1,0)</f>
        <v>0</v>
      </c>
      <c r="AD109" s="40">
        <f>IF(Length!AD109&gt;0,1,0)</f>
        <v>0</v>
      </c>
      <c r="AE109" s="40">
        <f>IF(Length!AE109&gt;0,1,0)</f>
        <v>0</v>
      </c>
      <c r="AF109" s="40">
        <f>IF(Length!AF109&gt;0,1,0)</f>
        <v>0</v>
      </c>
      <c r="AG109" s="40">
        <f>IF(Length!AG109&gt;0,1,0)</f>
        <v>0</v>
      </c>
      <c r="AH109" s="40">
        <f>IF(Length!AH109&gt;0,1,0)</f>
        <v>0</v>
      </c>
      <c r="AI109" s="40">
        <f>IF(Length!AI109&gt;0,1,0)</f>
        <v>0</v>
      </c>
      <c r="AJ109" s="40">
        <f>IF(Length!AJ109&gt;0,1,0)</f>
        <v>0</v>
      </c>
      <c r="AK109" s="40">
        <f>IF(Length!AK109&gt;0,1,0)</f>
        <v>0</v>
      </c>
      <c r="AL109" s="40">
        <f>IF(Length!AL109&gt;0,1,0)</f>
        <v>0</v>
      </c>
      <c r="AM109" s="40">
        <f>IF(Length!AM109&gt;0,1,0)</f>
        <v>0</v>
      </c>
      <c r="AN109" s="40">
        <f>IF(Length!AN109&gt;0,1,0)</f>
        <v>0</v>
      </c>
      <c r="AO109" s="40">
        <f>IF(Length!AO109&gt;0,1,0)</f>
        <v>0</v>
      </c>
      <c r="AP109" s="40">
        <f>IF(Length!AP109&gt;0,1,0)</f>
        <v>0</v>
      </c>
      <c r="AQ109" s="40">
        <f>IF(Length!AQ109&gt;0,1,0)</f>
        <v>0</v>
      </c>
      <c r="AR109" s="40">
        <f>IF(Length!AR109&gt;0,1,0)</f>
        <v>0</v>
      </c>
      <c r="AS109" s="45">
        <v>1</v>
      </c>
      <c r="AU109" s="47">
        <f t="shared" si="1"/>
        <v>0</v>
      </c>
    </row>
    <row r="110" spans="1:47">
      <c r="A110" s="25">
        <v>107</v>
      </c>
      <c r="B110" s="27" t="s">
        <v>1535</v>
      </c>
      <c r="C110" s="40">
        <f>IF(Length!C110&gt;0,1,0)</f>
        <v>0</v>
      </c>
      <c r="D110" s="40">
        <f>IF(Length!D110&gt;0,1,0)</f>
        <v>1</v>
      </c>
      <c r="E110" s="40">
        <f>IF(Length!E110&gt;0,1,0)</f>
        <v>0</v>
      </c>
      <c r="F110" s="40">
        <f>IF(Length!F110&gt;0,1,0)</f>
        <v>0</v>
      </c>
      <c r="G110" s="40">
        <f>IF(Length!G110&gt;0,1,0)</f>
        <v>1</v>
      </c>
      <c r="H110" s="40">
        <f>IF(Length!H110&gt;0,1,0)</f>
        <v>1</v>
      </c>
      <c r="I110" s="40">
        <f>IF(Length!I110&gt;0,1,0)</f>
        <v>1</v>
      </c>
      <c r="J110" s="40">
        <f>IF(Length!J110&gt;0,1,0)</f>
        <v>0</v>
      </c>
      <c r="K110" s="40">
        <f>IF(Length!K110&gt;0,1,0)</f>
        <v>0</v>
      </c>
      <c r="L110" s="40">
        <f>IF(Length!L110&gt;0,1,0)</f>
        <v>1</v>
      </c>
      <c r="M110" s="40">
        <f>IF(Length!M110&gt;0,1,0)</f>
        <v>1</v>
      </c>
      <c r="N110" s="40">
        <f>IF(Length!N110&gt;0,1,0)</f>
        <v>0</v>
      </c>
      <c r="O110" s="40">
        <f>IF(Length!O110&gt;0,1,0)</f>
        <v>1</v>
      </c>
      <c r="P110" s="40">
        <f>IF(Length!P110&gt;0,1,0)</f>
        <v>1</v>
      </c>
      <c r="Q110" s="40">
        <f>IF(Length!Q110&gt;0,1,0)</f>
        <v>0</v>
      </c>
      <c r="R110" s="40">
        <f>IF(Length!R110&gt;0,1,0)</f>
        <v>1</v>
      </c>
      <c r="S110" s="40">
        <f>IF(Length!S110&gt;0,1,0)</f>
        <v>0</v>
      </c>
      <c r="T110" s="40">
        <f>IF(Length!T110&gt;0,1,0)</f>
        <v>1</v>
      </c>
      <c r="U110" s="40">
        <f>IF(Length!U110&gt;0,1,0)</f>
        <v>1</v>
      </c>
      <c r="V110" s="40">
        <f>IF(Length!V110&gt;0,1,0)</f>
        <v>1</v>
      </c>
      <c r="W110" s="40">
        <f>IF(Length!W110&gt;0,1,0)</f>
        <v>1</v>
      </c>
      <c r="X110" s="40">
        <f>IF(Length!X110&gt;0,1,0)</f>
        <v>0</v>
      </c>
      <c r="Y110" s="40">
        <f>IF(Length!Y110&gt;0,1,0)</f>
        <v>1</v>
      </c>
      <c r="Z110" s="40">
        <f>IF(Length!Z110&gt;0,1,0)</f>
        <v>0</v>
      </c>
      <c r="AA110" s="40">
        <f>IF(Length!AA110&gt;0,1,0)</f>
        <v>1</v>
      </c>
      <c r="AB110" s="40">
        <f>IF(Length!AB110&gt;0,1,0)</f>
        <v>1</v>
      </c>
      <c r="AC110" s="40">
        <f>IF(Length!AC110&gt;0,1,0)</f>
        <v>1</v>
      </c>
      <c r="AD110" s="40">
        <f>IF(Length!AD110&gt;0,1,0)</f>
        <v>1</v>
      </c>
      <c r="AE110" s="40">
        <f>IF(Length!AE110&gt;0,1,0)</f>
        <v>1</v>
      </c>
      <c r="AF110" s="40">
        <f>IF(Length!AF110&gt;0,1,0)</f>
        <v>0</v>
      </c>
      <c r="AG110" s="40">
        <f>IF(Length!AG110&gt;0,1,0)</f>
        <v>1</v>
      </c>
      <c r="AH110" s="40">
        <f>IF(Length!AH110&gt;0,1,0)</f>
        <v>1</v>
      </c>
      <c r="AI110" s="40">
        <f>IF(Length!AI110&gt;0,1,0)</f>
        <v>1</v>
      </c>
      <c r="AJ110" s="40">
        <f>IF(Length!AJ110&gt;0,1,0)</f>
        <v>1</v>
      </c>
      <c r="AK110" s="40">
        <f>IF(Length!AK110&gt;0,1,0)</f>
        <v>1</v>
      </c>
      <c r="AL110" s="40">
        <f>IF(Length!AL110&gt;0,1,0)</f>
        <v>1</v>
      </c>
      <c r="AM110" s="40">
        <f>IF(Length!AM110&gt;0,1,0)</f>
        <v>1</v>
      </c>
      <c r="AN110" s="40">
        <f>IF(Length!AN110&gt;0,1,0)</f>
        <v>1</v>
      </c>
      <c r="AO110" s="40">
        <f>IF(Length!AO110&gt;0,1,0)</f>
        <v>0</v>
      </c>
      <c r="AP110" s="40">
        <f>IF(Length!AP110&gt;0,1,0)</f>
        <v>1</v>
      </c>
      <c r="AQ110" s="40">
        <f>IF(Length!AQ110&gt;0,1,0)</f>
        <v>1</v>
      </c>
      <c r="AR110" s="40">
        <f>IF(Length!AR110&gt;0,1,0)</f>
        <v>1</v>
      </c>
      <c r="AS110" s="45">
        <v>1</v>
      </c>
      <c r="AU110" s="47">
        <f t="shared" si="1"/>
        <v>30</v>
      </c>
    </row>
    <row r="111" spans="1:47" ht="28.8">
      <c r="A111" s="25">
        <v>108</v>
      </c>
      <c r="B111" s="27" t="s">
        <v>1566</v>
      </c>
      <c r="C111" s="40">
        <f>IF(Length!C111&gt;0,1,0)</f>
        <v>0</v>
      </c>
      <c r="D111" s="40">
        <f>IF(Length!D111&gt;0,1,0)</f>
        <v>0</v>
      </c>
      <c r="E111" s="40">
        <f>IF(Length!E111&gt;0,1,0)</f>
        <v>0</v>
      </c>
      <c r="F111" s="40">
        <f>IF(Length!F111&gt;0,1,0)</f>
        <v>0</v>
      </c>
      <c r="G111" s="40">
        <f>IF(Length!G111&gt;0,1,0)</f>
        <v>0</v>
      </c>
      <c r="H111" s="40">
        <f>IF(Length!H111&gt;0,1,0)</f>
        <v>0</v>
      </c>
      <c r="I111" s="40">
        <f>IF(Length!I111&gt;0,1,0)</f>
        <v>0</v>
      </c>
      <c r="J111" s="40">
        <f>IF(Length!J111&gt;0,1,0)</f>
        <v>0</v>
      </c>
      <c r="K111" s="40">
        <f>IF(Length!K111&gt;0,1,0)</f>
        <v>0</v>
      </c>
      <c r="L111" s="40">
        <f>IF(Length!L111&gt;0,1,0)</f>
        <v>0</v>
      </c>
      <c r="M111" s="40">
        <f>IF(Length!M111&gt;0,1,0)</f>
        <v>0</v>
      </c>
      <c r="N111" s="40">
        <f>IF(Length!N111&gt;0,1,0)</f>
        <v>0</v>
      </c>
      <c r="O111" s="40">
        <f>IF(Length!O111&gt;0,1,0)</f>
        <v>0</v>
      </c>
      <c r="P111" s="40">
        <f>IF(Length!P111&gt;0,1,0)</f>
        <v>0</v>
      </c>
      <c r="Q111" s="40">
        <f>IF(Length!Q111&gt;0,1,0)</f>
        <v>0</v>
      </c>
      <c r="R111" s="40">
        <f>IF(Length!R111&gt;0,1,0)</f>
        <v>0</v>
      </c>
      <c r="S111" s="40">
        <f>IF(Length!S111&gt;0,1,0)</f>
        <v>0</v>
      </c>
      <c r="T111" s="40">
        <f>IF(Length!T111&gt;0,1,0)</f>
        <v>0</v>
      </c>
      <c r="U111" s="40">
        <f>IF(Length!U111&gt;0,1,0)</f>
        <v>0</v>
      </c>
      <c r="V111" s="40">
        <f>IF(Length!V111&gt;0,1,0)</f>
        <v>0</v>
      </c>
      <c r="W111" s="40">
        <f>IF(Length!W111&gt;0,1,0)</f>
        <v>0</v>
      </c>
      <c r="X111" s="40">
        <f>IF(Length!X111&gt;0,1,0)</f>
        <v>0</v>
      </c>
      <c r="Y111" s="40">
        <f>IF(Length!Y111&gt;0,1,0)</f>
        <v>0</v>
      </c>
      <c r="Z111" s="40">
        <f>IF(Length!Z111&gt;0,1,0)</f>
        <v>0</v>
      </c>
      <c r="AA111" s="40">
        <f>IF(Length!AA111&gt;0,1,0)</f>
        <v>0</v>
      </c>
      <c r="AB111" s="40">
        <f>IF(Length!AB111&gt;0,1,0)</f>
        <v>0</v>
      </c>
      <c r="AC111" s="40">
        <f>IF(Length!AC111&gt;0,1,0)</f>
        <v>0</v>
      </c>
      <c r="AD111" s="40">
        <f>IF(Length!AD111&gt;0,1,0)</f>
        <v>0</v>
      </c>
      <c r="AE111" s="40">
        <f>IF(Length!AE111&gt;0,1,0)</f>
        <v>0</v>
      </c>
      <c r="AF111" s="40">
        <f>IF(Length!AF111&gt;0,1,0)</f>
        <v>0</v>
      </c>
      <c r="AG111" s="40">
        <f>IF(Length!AG111&gt;0,1,0)</f>
        <v>0</v>
      </c>
      <c r="AH111" s="40">
        <f>IF(Length!AH111&gt;0,1,0)</f>
        <v>0</v>
      </c>
      <c r="AI111" s="40">
        <f>IF(Length!AI111&gt;0,1,0)</f>
        <v>0</v>
      </c>
      <c r="AJ111" s="40">
        <f>IF(Length!AJ111&gt;0,1,0)</f>
        <v>0</v>
      </c>
      <c r="AK111" s="40">
        <f>IF(Length!AK111&gt;0,1,0)</f>
        <v>0</v>
      </c>
      <c r="AL111" s="40">
        <f>IF(Length!AL111&gt;0,1,0)</f>
        <v>0</v>
      </c>
      <c r="AM111" s="40">
        <f>IF(Length!AM111&gt;0,1,0)</f>
        <v>0</v>
      </c>
      <c r="AN111" s="40">
        <f>IF(Length!AN111&gt;0,1,0)</f>
        <v>0</v>
      </c>
      <c r="AO111" s="40">
        <f>IF(Length!AO111&gt;0,1,0)</f>
        <v>0</v>
      </c>
      <c r="AP111" s="40">
        <f>IF(Length!AP111&gt;0,1,0)</f>
        <v>0</v>
      </c>
      <c r="AQ111" s="40">
        <f>IF(Length!AQ111&gt;0,1,0)</f>
        <v>0</v>
      </c>
      <c r="AR111" s="40">
        <f>IF(Length!AR111&gt;0,1,0)</f>
        <v>0</v>
      </c>
      <c r="AS111" s="45">
        <v>1</v>
      </c>
      <c r="AU111" s="47">
        <f t="shared" si="1"/>
        <v>0</v>
      </c>
    </row>
    <row r="112" spans="1:47">
      <c r="A112" s="25">
        <v>109</v>
      </c>
      <c r="B112" s="27" t="s">
        <v>1567</v>
      </c>
      <c r="C112" s="40">
        <f>IF(Length!C112&gt;0,1,0)</f>
        <v>1</v>
      </c>
      <c r="D112" s="40">
        <f>IF(Length!D112&gt;0,1,0)</f>
        <v>1</v>
      </c>
      <c r="E112" s="40">
        <f>IF(Length!E112&gt;0,1,0)</f>
        <v>0</v>
      </c>
      <c r="F112" s="40">
        <f>IF(Length!F112&gt;0,1,0)</f>
        <v>1</v>
      </c>
      <c r="G112" s="40">
        <f>IF(Length!G112&gt;0,1,0)</f>
        <v>1</v>
      </c>
      <c r="H112" s="40">
        <f>IF(Length!H112&gt;0,1,0)</f>
        <v>1</v>
      </c>
      <c r="I112" s="40">
        <f>IF(Length!I112&gt;0,1,0)</f>
        <v>1</v>
      </c>
      <c r="J112" s="40">
        <f>IF(Length!J112&gt;0,1,0)</f>
        <v>0</v>
      </c>
      <c r="K112" s="40">
        <f>IF(Length!K112&gt;0,1,0)</f>
        <v>1</v>
      </c>
      <c r="L112" s="40">
        <f>IF(Length!L112&gt;0,1,0)</f>
        <v>1</v>
      </c>
      <c r="M112" s="40">
        <f>IF(Length!M112&gt;0,1,0)</f>
        <v>1</v>
      </c>
      <c r="N112" s="40">
        <f>IF(Length!N112&gt;0,1,0)</f>
        <v>1</v>
      </c>
      <c r="O112" s="40">
        <f>IF(Length!O112&gt;0,1,0)</f>
        <v>1</v>
      </c>
      <c r="P112" s="40">
        <f>IF(Length!P112&gt;0,1,0)</f>
        <v>1</v>
      </c>
      <c r="Q112" s="40">
        <f>IF(Length!Q112&gt;0,1,0)</f>
        <v>1</v>
      </c>
      <c r="R112" s="40">
        <f>IF(Length!R112&gt;0,1,0)</f>
        <v>1</v>
      </c>
      <c r="S112" s="40">
        <f>IF(Length!S112&gt;0,1,0)</f>
        <v>0</v>
      </c>
      <c r="T112" s="40">
        <f>IF(Length!T112&gt;0,1,0)</f>
        <v>1</v>
      </c>
      <c r="U112" s="40">
        <f>IF(Length!U112&gt;0,1,0)</f>
        <v>1</v>
      </c>
      <c r="V112" s="40">
        <f>IF(Length!V112&gt;0,1,0)</f>
        <v>1</v>
      </c>
      <c r="W112" s="40">
        <f>IF(Length!W112&gt;0,1,0)</f>
        <v>1</v>
      </c>
      <c r="X112" s="40">
        <f>IF(Length!X112&gt;0,1,0)</f>
        <v>1</v>
      </c>
      <c r="Y112" s="40">
        <f>IF(Length!Y112&gt;0,1,0)</f>
        <v>1</v>
      </c>
      <c r="Z112" s="40">
        <f>IF(Length!Z112&gt;0,1,0)</f>
        <v>1</v>
      </c>
      <c r="AA112" s="40">
        <f>IF(Length!AA112&gt;0,1,0)</f>
        <v>1</v>
      </c>
      <c r="AB112" s="40">
        <f>IF(Length!AB112&gt;0,1,0)</f>
        <v>1</v>
      </c>
      <c r="AC112" s="40">
        <f>IF(Length!AC112&gt;0,1,0)</f>
        <v>1</v>
      </c>
      <c r="AD112" s="40">
        <f>IF(Length!AD112&gt;0,1,0)</f>
        <v>1</v>
      </c>
      <c r="AE112" s="40">
        <f>IF(Length!AE112&gt;0,1,0)</f>
        <v>1</v>
      </c>
      <c r="AF112" s="40">
        <f>IF(Length!AF112&gt;0,1,0)</f>
        <v>1</v>
      </c>
      <c r="AG112" s="40">
        <f>IF(Length!AG112&gt;0,1,0)</f>
        <v>1</v>
      </c>
      <c r="AH112" s="40">
        <f>IF(Length!AH112&gt;0,1,0)</f>
        <v>1</v>
      </c>
      <c r="AI112" s="40">
        <f>IF(Length!AI112&gt;0,1,0)</f>
        <v>1</v>
      </c>
      <c r="AJ112" s="40">
        <f>IF(Length!AJ112&gt;0,1,0)</f>
        <v>1</v>
      </c>
      <c r="AK112" s="40">
        <f>IF(Length!AK112&gt;0,1,0)</f>
        <v>1</v>
      </c>
      <c r="AL112" s="40">
        <f>IF(Length!AL112&gt;0,1,0)</f>
        <v>1</v>
      </c>
      <c r="AM112" s="40">
        <f>IF(Length!AM112&gt;0,1,0)</f>
        <v>1</v>
      </c>
      <c r="AN112" s="40">
        <f>IF(Length!AN112&gt;0,1,0)</f>
        <v>1</v>
      </c>
      <c r="AO112" s="40">
        <f>IF(Length!AO112&gt;0,1,0)</f>
        <v>1</v>
      </c>
      <c r="AP112" s="40">
        <f>IF(Length!AP112&gt;0,1,0)</f>
        <v>1</v>
      </c>
      <c r="AQ112" s="40">
        <f>IF(Length!AQ112&gt;0,1,0)</f>
        <v>1</v>
      </c>
      <c r="AR112" s="40">
        <f>IF(Length!AR112&gt;0,1,0)</f>
        <v>1</v>
      </c>
      <c r="AS112" s="45">
        <v>1</v>
      </c>
      <c r="AU112" s="47">
        <f t="shared" si="1"/>
        <v>39</v>
      </c>
    </row>
    <row r="113" spans="1:47">
      <c r="A113" s="25">
        <v>110</v>
      </c>
      <c r="B113" s="27" t="s">
        <v>1606</v>
      </c>
      <c r="C113" s="40">
        <f>IF(Length!C113&gt;0,1,0)</f>
        <v>0</v>
      </c>
      <c r="D113" s="40">
        <f>IF(Length!D113&gt;0,1,0)</f>
        <v>0</v>
      </c>
      <c r="E113" s="40">
        <f>IF(Length!E113&gt;0,1,0)</f>
        <v>0</v>
      </c>
      <c r="F113" s="40">
        <f>IF(Length!F113&gt;0,1,0)</f>
        <v>0</v>
      </c>
      <c r="G113" s="40">
        <f>IF(Length!G113&gt;0,1,0)</f>
        <v>0</v>
      </c>
      <c r="H113" s="40">
        <f>IF(Length!H113&gt;0,1,0)</f>
        <v>0</v>
      </c>
      <c r="I113" s="40">
        <f>IF(Length!I113&gt;0,1,0)</f>
        <v>0</v>
      </c>
      <c r="J113" s="40">
        <f>IF(Length!J113&gt;0,1,0)</f>
        <v>0</v>
      </c>
      <c r="K113" s="40">
        <f>IF(Length!K113&gt;0,1,0)</f>
        <v>0</v>
      </c>
      <c r="L113" s="40">
        <f>IF(Length!L113&gt;0,1,0)</f>
        <v>0</v>
      </c>
      <c r="M113" s="40">
        <f>IF(Length!M113&gt;0,1,0)</f>
        <v>0</v>
      </c>
      <c r="N113" s="40">
        <f>IF(Length!N113&gt;0,1,0)</f>
        <v>0</v>
      </c>
      <c r="O113" s="40">
        <f>IF(Length!O113&gt;0,1,0)</f>
        <v>0</v>
      </c>
      <c r="P113" s="40">
        <f>IF(Length!P113&gt;0,1,0)</f>
        <v>0</v>
      </c>
      <c r="Q113" s="40">
        <f>IF(Length!Q113&gt;0,1,0)</f>
        <v>0</v>
      </c>
      <c r="R113" s="40">
        <f>IF(Length!R113&gt;0,1,0)</f>
        <v>0</v>
      </c>
      <c r="S113" s="40">
        <f>IF(Length!S113&gt;0,1,0)</f>
        <v>0</v>
      </c>
      <c r="T113" s="40">
        <f>IF(Length!T113&gt;0,1,0)</f>
        <v>0</v>
      </c>
      <c r="U113" s="40">
        <f>IF(Length!U113&gt;0,1,0)</f>
        <v>0</v>
      </c>
      <c r="V113" s="40">
        <f>IF(Length!V113&gt;0,1,0)</f>
        <v>0</v>
      </c>
      <c r="W113" s="40">
        <f>IF(Length!W113&gt;0,1,0)</f>
        <v>0</v>
      </c>
      <c r="X113" s="40">
        <f>IF(Length!X113&gt;0,1,0)</f>
        <v>0</v>
      </c>
      <c r="Y113" s="40">
        <f>IF(Length!Y113&gt;0,1,0)</f>
        <v>0</v>
      </c>
      <c r="Z113" s="40">
        <f>IF(Length!Z113&gt;0,1,0)</f>
        <v>0</v>
      </c>
      <c r="AA113" s="40">
        <f>IF(Length!AA113&gt;0,1,0)</f>
        <v>0</v>
      </c>
      <c r="AB113" s="40">
        <f>IF(Length!AB113&gt;0,1,0)</f>
        <v>0</v>
      </c>
      <c r="AC113" s="40">
        <f>IF(Length!AC113&gt;0,1,0)</f>
        <v>0</v>
      </c>
      <c r="AD113" s="40">
        <f>IF(Length!AD113&gt;0,1,0)</f>
        <v>0</v>
      </c>
      <c r="AE113" s="40">
        <f>IF(Length!AE113&gt;0,1,0)</f>
        <v>0</v>
      </c>
      <c r="AF113" s="40">
        <f>IF(Length!AF113&gt;0,1,0)</f>
        <v>0</v>
      </c>
      <c r="AG113" s="40">
        <f>IF(Length!AG113&gt;0,1,0)</f>
        <v>0</v>
      </c>
      <c r="AH113" s="40">
        <f>IF(Length!AH113&gt;0,1,0)</f>
        <v>0</v>
      </c>
      <c r="AI113" s="40">
        <f>IF(Length!AI113&gt;0,1,0)</f>
        <v>0</v>
      </c>
      <c r="AJ113" s="40">
        <f>IF(Length!AJ113&gt;0,1,0)</f>
        <v>0</v>
      </c>
      <c r="AK113" s="40">
        <f>IF(Length!AK113&gt;0,1,0)</f>
        <v>0</v>
      </c>
      <c r="AL113" s="40">
        <f>IF(Length!AL113&gt;0,1,0)</f>
        <v>0</v>
      </c>
      <c r="AM113" s="40">
        <f>IF(Length!AM113&gt;0,1,0)</f>
        <v>0</v>
      </c>
      <c r="AN113" s="40">
        <f>IF(Length!AN113&gt;0,1,0)</f>
        <v>0</v>
      </c>
      <c r="AO113" s="40">
        <f>IF(Length!AO113&gt;0,1,0)</f>
        <v>0</v>
      </c>
      <c r="AP113" s="40">
        <f>IF(Length!AP113&gt;0,1,0)</f>
        <v>0</v>
      </c>
      <c r="AQ113" s="40">
        <f>IF(Length!AQ113&gt;0,1,0)</f>
        <v>0</v>
      </c>
      <c r="AR113" s="40">
        <f>IF(Length!AR113&gt;0,1,0)</f>
        <v>0</v>
      </c>
      <c r="AS113" s="45">
        <v>1</v>
      </c>
      <c r="AU113" s="47">
        <f t="shared" si="1"/>
        <v>0</v>
      </c>
    </row>
    <row r="114" spans="1:47">
      <c r="A114" s="25">
        <v>111</v>
      </c>
      <c r="B114" s="27" t="s">
        <v>1607</v>
      </c>
      <c r="C114" s="40">
        <f>IF(Length!C114&gt;0,1,0)</f>
        <v>0</v>
      </c>
      <c r="D114" s="40">
        <f>IF(Length!D114&gt;0,1,0)</f>
        <v>1</v>
      </c>
      <c r="E114" s="40">
        <f>IF(Length!E114&gt;0,1,0)</f>
        <v>0</v>
      </c>
      <c r="F114" s="40">
        <f>IF(Length!F114&gt;0,1,0)</f>
        <v>0</v>
      </c>
      <c r="G114" s="40">
        <f>IF(Length!G114&gt;0,1,0)</f>
        <v>0</v>
      </c>
      <c r="H114" s="40">
        <f>IF(Length!H114&gt;0,1,0)</f>
        <v>0</v>
      </c>
      <c r="I114" s="40">
        <f>IF(Length!I114&gt;0,1,0)</f>
        <v>0</v>
      </c>
      <c r="J114" s="40">
        <f>IF(Length!J114&gt;0,1,0)</f>
        <v>0</v>
      </c>
      <c r="K114" s="40">
        <f>IF(Length!K114&gt;0,1,0)</f>
        <v>0</v>
      </c>
      <c r="L114" s="40">
        <f>IF(Length!L114&gt;0,1,0)</f>
        <v>0</v>
      </c>
      <c r="M114" s="40">
        <f>IF(Length!M114&gt;0,1,0)</f>
        <v>0</v>
      </c>
      <c r="N114" s="40">
        <f>IF(Length!N114&gt;0,1,0)</f>
        <v>0</v>
      </c>
      <c r="O114" s="40">
        <f>IF(Length!O114&gt;0,1,0)</f>
        <v>0</v>
      </c>
      <c r="P114" s="40">
        <f>IF(Length!P114&gt;0,1,0)</f>
        <v>0</v>
      </c>
      <c r="Q114" s="40">
        <f>IF(Length!Q114&gt;0,1,0)</f>
        <v>0</v>
      </c>
      <c r="R114" s="40">
        <f>IF(Length!R114&gt;0,1,0)</f>
        <v>1</v>
      </c>
      <c r="S114" s="40">
        <f>IF(Length!S114&gt;0,1,0)</f>
        <v>0</v>
      </c>
      <c r="T114" s="40">
        <f>IF(Length!T114&gt;0,1,0)</f>
        <v>0</v>
      </c>
      <c r="U114" s="40">
        <f>IF(Length!U114&gt;0,1,0)</f>
        <v>0</v>
      </c>
      <c r="V114" s="40">
        <f>IF(Length!V114&gt;0,1,0)</f>
        <v>0</v>
      </c>
      <c r="W114" s="40">
        <f>IF(Length!W114&gt;0,1,0)</f>
        <v>0</v>
      </c>
      <c r="X114" s="40">
        <f>IF(Length!X114&gt;0,1,0)</f>
        <v>0</v>
      </c>
      <c r="Y114" s="40">
        <f>IF(Length!Y114&gt;0,1,0)</f>
        <v>0</v>
      </c>
      <c r="Z114" s="40">
        <f>IF(Length!Z114&gt;0,1,0)</f>
        <v>0</v>
      </c>
      <c r="AA114" s="40">
        <f>IF(Length!AA114&gt;0,1,0)</f>
        <v>1</v>
      </c>
      <c r="AB114" s="40">
        <f>IF(Length!AB114&gt;0,1,0)</f>
        <v>0</v>
      </c>
      <c r="AC114" s="40">
        <f>IF(Length!AC114&gt;0,1,0)</f>
        <v>1</v>
      </c>
      <c r="AD114" s="40">
        <f>IF(Length!AD114&gt;0,1,0)</f>
        <v>0</v>
      </c>
      <c r="AE114" s="40">
        <f>IF(Length!AE114&gt;0,1,0)</f>
        <v>0</v>
      </c>
      <c r="AF114" s="40">
        <f>IF(Length!AF114&gt;0,1,0)</f>
        <v>0</v>
      </c>
      <c r="AG114" s="40">
        <f>IF(Length!AG114&gt;0,1,0)</f>
        <v>0</v>
      </c>
      <c r="AH114" s="40">
        <f>IF(Length!AH114&gt;0,1,0)</f>
        <v>1</v>
      </c>
      <c r="AI114" s="40">
        <f>IF(Length!AI114&gt;0,1,0)</f>
        <v>0</v>
      </c>
      <c r="AJ114" s="40">
        <f>IF(Length!AJ114&gt;0,1,0)</f>
        <v>0</v>
      </c>
      <c r="AK114" s="40">
        <f>IF(Length!AK114&gt;0,1,0)</f>
        <v>1</v>
      </c>
      <c r="AL114" s="40">
        <f>IF(Length!AL114&gt;0,1,0)</f>
        <v>0</v>
      </c>
      <c r="AM114" s="40">
        <f>IF(Length!AM114&gt;0,1,0)</f>
        <v>0</v>
      </c>
      <c r="AN114" s="40">
        <f>IF(Length!AN114&gt;0,1,0)</f>
        <v>1</v>
      </c>
      <c r="AO114" s="40">
        <f>IF(Length!AO114&gt;0,1,0)</f>
        <v>0</v>
      </c>
      <c r="AP114" s="40">
        <f>IF(Length!AP114&gt;0,1,0)</f>
        <v>1</v>
      </c>
      <c r="AQ114" s="40">
        <f>IF(Length!AQ114&gt;0,1,0)</f>
        <v>0</v>
      </c>
      <c r="AR114" s="40">
        <f>IF(Length!AR114&gt;0,1,0)</f>
        <v>0</v>
      </c>
      <c r="AS114" s="45">
        <v>1</v>
      </c>
      <c r="AU114" s="47">
        <f t="shared" si="1"/>
        <v>8</v>
      </c>
    </row>
    <row r="115" spans="1:47">
      <c r="A115" s="25">
        <v>112</v>
      </c>
      <c r="B115" s="27" t="s">
        <v>1616</v>
      </c>
      <c r="C115" s="40">
        <f>IF(Length!C115&gt;0,1,0)</f>
        <v>0</v>
      </c>
      <c r="D115" s="40">
        <f>IF(Length!D115&gt;0,1,0)</f>
        <v>0</v>
      </c>
      <c r="E115" s="40">
        <f>IF(Length!E115&gt;0,1,0)</f>
        <v>0</v>
      </c>
      <c r="F115" s="40">
        <f>IF(Length!F115&gt;0,1,0)</f>
        <v>0</v>
      </c>
      <c r="G115" s="40">
        <f>IF(Length!G115&gt;0,1,0)</f>
        <v>0</v>
      </c>
      <c r="H115" s="40">
        <f>IF(Length!H115&gt;0,1,0)</f>
        <v>0</v>
      </c>
      <c r="I115" s="40">
        <f>IF(Length!I115&gt;0,1,0)</f>
        <v>0</v>
      </c>
      <c r="J115" s="40">
        <f>IF(Length!J115&gt;0,1,0)</f>
        <v>0</v>
      </c>
      <c r="K115" s="40">
        <f>IF(Length!K115&gt;0,1,0)</f>
        <v>0</v>
      </c>
      <c r="L115" s="40">
        <f>IF(Length!L115&gt;0,1,0)</f>
        <v>0</v>
      </c>
      <c r="M115" s="40">
        <f>IF(Length!M115&gt;0,1,0)</f>
        <v>0</v>
      </c>
      <c r="N115" s="40">
        <f>IF(Length!N115&gt;0,1,0)</f>
        <v>0</v>
      </c>
      <c r="O115" s="40">
        <f>IF(Length!O115&gt;0,1,0)</f>
        <v>0</v>
      </c>
      <c r="P115" s="40">
        <f>IF(Length!P115&gt;0,1,0)</f>
        <v>0</v>
      </c>
      <c r="Q115" s="40">
        <f>IF(Length!Q115&gt;0,1,0)</f>
        <v>0</v>
      </c>
      <c r="R115" s="40">
        <f>IF(Length!R115&gt;0,1,0)</f>
        <v>0</v>
      </c>
      <c r="S115" s="40">
        <f>IF(Length!S115&gt;0,1,0)</f>
        <v>0</v>
      </c>
      <c r="T115" s="40">
        <f>IF(Length!T115&gt;0,1,0)</f>
        <v>0</v>
      </c>
      <c r="U115" s="40">
        <f>IF(Length!U115&gt;0,1,0)</f>
        <v>0</v>
      </c>
      <c r="V115" s="40">
        <f>IF(Length!V115&gt;0,1,0)</f>
        <v>0</v>
      </c>
      <c r="W115" s="40">
        <f>IF(Length!W115&gt;0,1,0)</f>
        <v>0</v>
      </c>
      <c r="X115" s="40">
        <f>IF(Length!X115&gt;0,1,0)</f>
        <v>0</v>
      </c>
      <c r="Y115" s="40">
        <f>IF(Length!Y115&gt;0,1,0)</f>
        <v>0</v>
      </c>
      <c r="Z115" s="40">
        <f>IF(Length!Z115&gt;0,1,0)</f>
        <v>0</v>
      </c>
      <c r="AA115" s="40">
        <f>IF(Length!AA115&gt;0,1,0)</f>
        <v>0</v>
      </c>
      <c r="AB115" s="40">
        <f>IF(Length!AB115&gt;0,1,0)</f>
        <v>0</v>
      </c>
      <c r="AC115" s="40">
        <f>IF(Length!AC115&gt;0,1,0)</f>
        <v>0</v>
      </c>
      <c r="AD115" s="40">
        <f>IF(Length!AD115&gt;0,1,0)</f>
        <v>0</v>
      </c>
      <c r="AE115" s="40">
        <f>IF(Length!AE115&gt;0,1,0)</f>
        <v>0</v>
      </c>
      <c r="AF115" s="40">
        <f>IF(Length!AF115&gt;0,1,0)</f>
        <v>0</v>
      </c>
      <c r="AG115" s="40">
        <f>IF(Length!AG115&gt;0,1,0)</f>
        <v>0</v>
      </c>
      <c r="AH115" s="40">
        <f>IF(Length!AH115&gt;0,1,0)</f>
        <v>0</v>
      </c>
      <c r="AI115" s="40">
        <f>IF(Length!AI115&gt;0,1,0)</f>
        <v>0</v>
      </c>
      <c r="AJ115" s="40">
        <f>IF(Length!AJ115&gt;0,1,0)</f>
        <v>0</v>
      </c>
      <c r="AK115" s="40">
        <f>IF(Length!AK115&gt;0,1,0)</f>
        <v>0</v>
      </c>
      <c r="AL115" s="40">
        <f>IF(Length!AL115&gt;0,1,0)</f>
        <v>0</v>
      </c>
      <c r="AM115" s="40">
        <f>IF(Length!AM115&gt;0,1,0)</f>
        <v>0</v>
      </c>
      <c r="AN115" s="40">
        <f>IF(Length!AN115&gt;0,1,0)</f>
        <v>0</v>
      </c>
      <c r="AO115" s="40">
        <f>IF(Length!AO115&gt;0,1,0)</f>
        <v>0</v>
      </c>
      <c r="AP115" s="40">
        <f>IF(Length!AP115&gt;0,1,0)</f>
        <v>0</v>
      </c>
      <c r="AQ115" s="40">
        <f>IF(Length!AQ115&gt;0,1,0)</f>
        <v>0</v>
      </c>
      <c r="AR115" s="40">
        <f>IF(Length!AR115&gt;0,1,0)</f>
        <v>0</v>
      </c>
      <c r="AS115" s="45">
        <v>1</v>
      </c>
      <c r="AU115" s="47">
        <f t="shared" si="1"/>
        <v>0</v>
      </c>
    </row>
    <row r="116" spans="1:47">
      <c r="A116" s="25">
        <v>113</v>
      </c>
      <c r="B116" s="27" t="s">
        <v>1617</v>
      </c>
      <c r="C116" s="40">
        <f>IF(Length!C116&gt;0,1,0)</f>
        <v>0</v>
      </c>
      <c r="D116" s="40">
        <f>IF(Length!D116&gt;0,1,0)</f>
        <v>1</v>
      </c>
      <c r="E116" s="40">
        <f>IF(Length!E116&gt;0,1,0)</f>
        <v>0</v>
      </c>
      <c r="F116" s="40">
        <f>IF(Length!F116&gt;0,1,0)</f>
        <v>0</v>
      </c>
      <c r="G116" s="40">
        <f>IF(Length!G116&gt;0,1,0)</f>
        <v>0</v>
      </c>
      <c r="H116" s="40">
        <f>IF(Length!H116&gt;0,1,0)</f>
        <v>0</v>
      </c>
      <c r="I116" s="40">
        <f>IF(Length!I116&gt;0,1,0)</f>
        <v>0</v>
      </c>
      <c r="J116" s="40">
        <f>IF(Length!J116&gt;0,1,0)</f>
        <v>0</v>
      </c>
      <c r="K116" s="40">
        <f>IF(Length!K116&gt;0,1,0)</f>
        <v>0</v>
      </c>
      <c r="L116" s="40">
        <f>IF(Length!L116&gt;0,1,0)</f>
        <v>0</v>
      </c>
      <c r="M116" s="40">
        <f>IF(Length!M116&gt;0,1,0)</f>
        <v>0</v>
      </c>
      <c r="N116" s="40">
        <f>IF(Length!N116&gt;0,1,0)</f>
        <v>0</v>
      </c>
      <c r="O116" s="40">
        <f>IF(Length!O116&gt;0,1,0)</f>
        <v>0</v>
      </c>
      <c r="P116" s="40">
        <f>IF(Length!P116&gt;0,1,0)</f>
        <v>0</v>
      </c>
      <c r="Q116" s="40">
        <f>IF(Length!Q116&gt;0,1,0)</f>
        <v>0</v>
      </c>
      <c r="R116" s="40">
        <f>IF(Length!R116&gt;0,1,0)</f>
        <v>0</v>
      </c>
      <c r="S116" s="40">
        <f>IF(Length!S116&gt;0,1,0)</f>
        <v>0</v>
      </c>
      <c r="T116" s="40">
        <f>IF(Length!T116&gt;0,1,0)</f>
        <v>0</v>
      </c>
      <c r="U116" s="40">
        <f>IF(Length!U116&gt;0,1,0)</f>
        <v>0</v>
      </c>
      <c r="V116" s="40">
        <f>IF(Length!V116&gt;0,1,0)</f>
        <v>0</v>
      </c>
      <c r="W116" s="40">
        <f>IF(Length!W116&gt;0,1,0)</f>
        <v>0</v>
      </c>
      <c r="X116" s="40">
        <f>IF(Length!X116&gt;0,1,0)</f>
        <v>0</v>
      </c>
      <c r="Y116" s="40">
        <f>IF(Length!Y116&gt;0,1,0)</f>
        <v>0</v>
      </c>
      <c r="Z116" s="40">
        <f>IF(Length!Z116&gt;0,1,0)</f>
        <v>0</v>
      </c>
      <c r="AA116" s="40">
        <f>IF(Length!AA116&gt;0,1,0)</f>
        <v>0</v>
      </c>
      <c r="AB116" s="40">
        <f>IF(Length!AB116&gt;0,1,0)</f>
        <v>0</v>
      </c>
      <c r="AC116" s="40">
        <f>IF(Length!AC116&gt;0,1,0)</f>
        <v>0</v>
      </c>
      <c r="AD116" s="40">
        <f>IF(Length!AD116&gt;0,1,0)</f>
        <v>0</v>
      </c>
      <c r="AE116" s="40">
        <f>IF(Length!AE116&gt;0,1,0)</f>
        <v>0</v>
      </c>
      <c r="AF116" s="40">
        <f>IF(Length!AF116&gt;0,1,0)</f>
        <v>0</v>
      </c>
      <c r="AG116" s="40">
        <f>IF(Length!AG116&gt;0,1,0)</f>
        <v>0</v>
      </c>
      <c r="AH116" s="40">
        <f>IF(Length!AH116&gt;0,1,0)</f>
        <v>0</v>
      </c>
      <c r="AI116" s="40">
        <f>IF(Length!AI116&gt;0,1,0)</f>
        <v>0</v>
      </c>
      <c r="AJ116" s="40">
        <f>IF(Length!AJ116&gt;0,1,0)</f>
        <v>0</v>
      </c>
      <c r="AK116" s="40">
        <f>IF(Length!AK116&gt;0,1,0)</f>
        <v>0</v>
      </c>
      <c r="AL116" s="40">
        <f>IF(Length!AL116&gt;0,1,0)</f>
        <v>0</v>
      </c>
      <c r="AM116" s="40">
        <f>IF(Length!AM116&gt;0,1,0)</f>
        <v>0</v>
      </c>
      <c r="AN116" s="40">
        <f>IF(Length!AN116&gt;0,1,0)</f>
        <v>0</v>
      </c>
      <c r="AO116" s="40">
        <f>IF(Length!AO116&gt;0,1,0)</f>
        <v>0</v>
      </c>
      <c r="AP116" s="40">
        <f>IF(Length!AP116&gt;0,1,0)</f>
        <v>0</v>
      </c>
      <c r="AQ116" s="40">
        <f>IF(Length!AQ116&gt;0,1,0)</f>
        <v>0</v>
      </c>
      <c r="AR116" s="40">
        <f>IF(Length!AR116&gt;0,1,0)</f>
        <v>0</v>
      </c>
      <c r="AS116" s="45">
        <v>1</v>
      </c>
      <c r="AU116" s="47">
        <f t="shared" si="1"/>
        <v>1</v>
      </c>
    </row>
    <row r="117" spans="1:47">
      <c r="A117" s="25">
        <v>114</v>
      </c>
      <c r="B117" s="27" t="s">
        <v>1619</v>
      </c>
      <c r="C117" s="40">
        <f>IF(Length!C117&gt;0,1,0)</f>
        <v>0</v>
      </c>
      <c r="D117" s="40">
        <f>IF(Length!D117&gt;0,1,0)</f>
        <v>0</v>
      </c>
      <c r="E117" s="40">
        <f>IF(Length!E117&gt;0,1,0)</f>
        <v>0</v>
      </c>
      <c r="F117" s="40">
        <f>IF(Length!F117&gt;0,1,0)</f>
        <v>0</v>
      </c>
      <c r="G117" s="40">
        <f>IF(Length!G117&gt;0,1,0)</f>
        <v>0</v>
      </c>
      <c r="H117" s="40">
        <f>IF(Length!H117&gt;0,1,0)</f>
        <v>0</v>
      </c>
      <c r="I117" s="40">
        <f>IF(Length!I117&gt;0,1,0)</f>
        <v>0</v>
      </c>
      <c r="J117" s="40">
        <f>IF(Length!J117&gt;0,1,0)</f>
        <v>0</v>
      </c>
      <c r="K117" s="40">
        <f>IF(Length!K117&gt;0,1,0)</f>
        <v>0</v>
      </c>
      <c r="L117" s="40">
        <f>IF(Length!L117&gt;0,1,0)</f>
        <v>0</v>
      </c>
      <c r="M117" s="40">
        <f>IF(Length!M117&gt;0,1,0)</f>
        <v>0</v>
      </c>
      <c r="N117" s="40">
        <f>IF(Length!N117&gt;0,1,0)</f>
        <v>0</v>
      </c>
      <c r="O117" s="40">
        <f>IF(Length!O117&gt;0,1,0)</f>
        <v>0</v>
      </c>
      <c r="P117" s="40">
        <f>IF(Length!P117&gt;0,1,0)</f>
        <v>0</v>
      </c>
      <c r="Q117" s="40">
        <f>IF(Length!Q117&gt;0,1,0)</f>
        <v>0</v>
      </c>
      <c r="R117" s="40">
        <f>IF(Length!R117&gt;0,1,0)</f>
        <v>0</v>
      </c>
      <c r="S117" s="40">
        <f>IF(Length!S117&gt;0,1,0)</f>
        <v>0</v>
      </c>
      <c r="T117" s="40">
        <f>IF(Length!T117&gt;0,1,0)</f>
        <v>0</v>
      </c>
      <c r="U117" s="40">
        <f>IF(Length!U117&gt;0,1,0)</f>
        <v>0</v>
      </c>
      <c r="V117" s="40">
        <f>IF(Length!V117&gt;0,1,0)</f>
        <v>0</v>
      </c>
      <c r="W117" s="40">
        <f>IF(Length!W117&gt;0,1,0)</f>
        <v>0</v>
      </c>
      <c r="X117" s="40">
        <f>IF(Length!X117&gt;0,1,0)</f>
        <v>0</v>
      </c>
      <c r="Y117" s="40">
        <f>IF(Length!Y117&gt;0,1,0)</f>
        <v>0</v>
      </c>
      <c r="Z117" s="40">
        <f>IF(Length!Z117&gt;0,1,0)</f>
        <v>0</v>
      </c>
      <c r="AA117" s="40">
        <f>IF(Length!AA117&gt;0,1,0)</f>
        <v>0</v>
      </c>
      <c r="AB117" s="40">
        <f>IF(Length!AB117&gt;0,1,0)</f>
        <v>0</v>
      </c>
      <c r="AC117" s="40">
        <f>IF(Length!AC117&gt;0,1,0)</f>
        <v>0</v>
      </c>
      <c r="AD117" s="40">
        <f>IF(Length!AD117&gt;0,1,0)</f>
        <v>0</v>
      </c>
      <c r="AE117" s="40">
        <f>IF(Length!AE117&gt;0,1,0)</f>
        <v>0</v>
      </c>
      <c r="AF117" s="40">
        <f>IF(Length!AF117&gt;0,1,0)</f>
        <v>0</v>
      </c>
      <c r="AG117" s="40">
        <f>IF(Length!AG117&gt;0,1,0)</f>
        <v>0</v>
      </c>
      <c r="AH117" s="40">
        <f>IF(Length!AH117&gt;0,1,0)</f>
        <v>0</v>
      </c>
      <c r="AI117" s="40">
        <f>IF(Length!AI117&gt;0,1,0)</f>
        <v>0</v>
      </c>
      <c r="AJ117" s="40">
        <f>IF(Length!AJ117&gt;0,1,0)</f>
        <v>0</v>
      </c>
      <c r="AK117" s="40">
        <f>IF(Length!AK117&gt;0,1,0)</f>
        <v>0</v>
      </c>
      <c r="AL117" s="40">
        <f>IF(Length!AL117&gt;0,1,0)</f>
        <v>0</v>
      </c>
      <c r="AM117" s="40">
        <f>IF(Length!AM117&gt;0,1,0)</f>
        <v>0</v>
      </c>
      <c r="AN117" s="40">
        <f>IF(Length!AN117&gt;0,1,0)</f>
        <v>0</v>
      </c>
      <c r="AO117" s="40">
        <f>IF(Length!AO117&gt;0,1,0)</f>
        <v>0</v>
      </c>
      <c r="AP117" s="40">
        <f>IF(Length!AP117&gt;0,1,0)</f>
        <v>0</v>
      </c>
      <c r="AQ117" s="40">
        <f>IF(Length!AQ117&gt;0,1,0)</f>
        <v>0</v>
      </c>
      <c r="AR117" s="40">
        <f>IF(Length!AR117&gt;0,1,0)</f>
        <v>0</v>
      </c>
      <c r="AS117" s="45">
        <v>1</v>
      </c>
      <c r="AU117" s="47">
        <f t="shared" si="1"/>
        <v>0</v>
      </c>
    </row>
    <row r="118" spans="1:47">
      <c r="A118" s="25">
        <v>115</v>
      </c>
      <c r="B118" s="27" t="s">
        <v>1620</v>
      </c>
      <c r="C118" s="40">
        <f>IF(Length!C118&gt;0,1,0)</f>
        <v>0</v>
      </c>
      <c r="D118" s="40">
        <f>IF(Length!D118&gt;0,1,0)</f>
        <v>0</v>
      </c>
      <c r="E118" s="40">
        <f>IF(Length!E118&gt;0,1,0)</f>
        <v>0</v>
      </c>
      <c r="F118" s="40">
        <f>IF(Length!F118&gt;0,1,0)</f>
        <v>0</v>
      </c>
      <c r="G118" s="40">
        <f>IF(Length!G118&gt;0,1,0)</f>
        <v>0</v>
      </c>
      <c r="H118" s="40">
        <f>IF(Length!H118&gt;0,1,0)</f>
        <v>0</v>
      </c>
      <c r="I118" s="40">
        <f>IF(Length!I118&gt;0,1,0)</f>
        <v>0</v>
      </c>
      <c r="J118" s="40">
        <f>IF(Length!J118&gt;0,1,0)</f>
        <v>0</v>
      </c>
      <c r="K118" s="40">
        <f>IF(Length!K118&gt;0,1,0)</f>
        <v>0</v>
      </c>
      <c r="L118" s="40">
        <f>IF(Length!L118&gt;0,1,0)</f>
        <v>0</v>
      </c>
      <c r="M118" s="40">
        <f>IF(Length!M118&gt;0,1,0)</f>
        <v>0</v>
      </c>
      <c r="N118" s="40">
        <f>IF(Length!N118&gt;0,1,0)</f>
        <v>1</v>
      </c>
      <c r="O118" s="40">
        <f>IF(Length!O118&gt;0,1,0)</f>
        <v>0</v>
      </c>
      <c r="P118" s="40">
        <f>IF(Length!P118&gt;0,1,0)</f>
        <v>1</v>
      </c>
      <c r="Q118" s="40">
        <f>IF(Length!Q118&gt;0,1,0)</f>
        <v>1</v>
      </c>
      <c r="R118" s="40">
        <f>IF(Length!R118&gt;0,1,0)</f>
        <v>0</v>
      </c>
      <c r="S118" s="40">
        <f>IF(Length!S118&gt;0,1,0)</f>
        <v>1</v>
      </c>
      <c r="T118" s="40">
        <f>IF(Length!T118&gt;0,1,0)</f>
        <v>0</v>
      </c>
      <c r="U118" s="40">
        <f>IF(Length!U118&gt;0,1,0)</f>
        <v>0</v>
      </c>
      <c r="V118" s="40">
        <f>IF(Length!V118&gt;0,1,0)</f>
        <v>1</v>
      </c>
      <c r="W118" s="40">
        <f>IF(Length!W118&gt;0,1,0)</f>
        <v>0</v>
      </c>
      <c r="X118" s="40">
        <f>IF(Length!X118&gt;0,1,0)</f>
        <v>1</v>
      </c>
      <c r="Y118" s="40">
        <f>IF(Length!Y118&gt;0,1,0)</f>
        <v>0</v>
      </c>
      <c r="Z118" s="40">
        <f>IF(Length!Z118&gt;0,1,0)</f>
        <v>1</v>
      </c>
      <c r="AA118" s="40">
        <f>IF(Length!AA118&gt;0,1,0)</f>
        <v>0</v>
      </c>
      <c r="AB118" s="40">
        <f>IF(Length!AB118&gt;0,1,0)</f>
        <v>1</v>
      </c>
      <c r="AC118" s="40">
        <f>IF(Length!AC118&gt;0,1,0)</f>
        <v>0</v>
      </c>
      <c r="AD118" s="40">
        <f>IF(Length!AD118&gt;0,1,0)</f>
        <v>1</v>
      </c>
      <c r="AE118" s="40">
        <f>IF(Length!AE118&gt;0,1,0)</f>
        <v>1</v>
      </c>
      <c r="AF118" s="40">
        <f>IF(Length!AF118&gt;0,1,0)</f>
        <v>0</v>
      </c>
      <c r="AG118" s="40">
        <f>IF(Length!AG118&gt;0,1,0)</f>
        <v>0</v>
      </c>
      <c r="AH118" s="40">
        <f>IF(Length!AH118&gt;0,1,0)</f>
        <v>1</v>
      </c>
      <c r="AI118" s="40">
        <f>IF(Length!AI118&gt;0,1,0)</f>
        <v>1</v>
      </c>
      <c r="AJ118" s="40">
        <f>IF(Length!AJ118&gt;0,1,0)</f>
        <v>1</v>
      </c>
      <c r="AK118" s="40">
        <f>IF(Length!AK118&gt;0,1,0)</f>
        <v>1</v>
      </c>
      <c r="AL118" s="40">
        <f>IF(Length!AL118&gt;0,1,0)</f>
        <v>1</v>
      </c>
      <c r="AM118" s="40">
        <f>IF(Length!AM118&gt;0,1,0)</f>
        <v>1</v>
      </c>
      <c r="AN118" s="40">
        <f>IF(Length!AN118&gt;0,1,0)</f>
        <v>1</v>
      </c>
      <c r="AO118" s="40">
        <f>IF(Length!AO118&gt;0,1,0)</f>
        <v>0</v>
      </c>
      <c r="AP118" s="40">
        <f>IF(Length!AP118&gt;0,1,0)</f>
        <v>1</v>
      </c>
      <c r="AQ118" s="40">
        <f>IF(Length!AQ118&gt;0,1,0)</f>
        <v>1</v>
      </c>
      <c r="AR118" s="40">
        <f>IF(Length!AR118&gt;0,1,0)</f>
        <v>0</v>
      </c>
      <c r="AS118" s="45">
        <v>1</v>
      </c>
      <c r="AU118" s="47">
        <f t="shared" si="1"/>
        <v>19</v>
      </c>
    </row>
    <row r="119" spans="1:47">
      <c r="A119" s="25">
        <v>116</v>
      </c>
      <c r="B119" s="27" t="s">
        <v>1640</v>
      </c>
      <c r="C119" s="40">
        <f>IF(Length!C119&gt;0,1,0)</f>
        <v>1</v>
      </c>
      <c r="D119" s="40">
        <f>IF(Length!D119&gt;0,1,0)</f>
        <v>1</v>
      </c>
      <c r="E119" s="40">
        <f>IF(Length!E119&gt;0,1,0)</f>
        <v>0</v>
      </c>
      <c r="F119" s="40">
        <f>IF(Length!F119&gt;0,1,0)</f>
        <v>1</v>
      </c>
      <c r="G119" s="40">
        <f>IF(Length!G119&gt;0,1,0)</f>
        <v>1</v>
      </c>
      <c r="H119" s="40">
        <f>IF(Length!H119&gt;0,1,0)</f>
        <v>1</v>
      </c>
      <c r="I119" s="40">
        <f>IF(Length!I119&gt;0,1,0)</f>
        <v>1</v>
      </c>
      <c r="J119" s="40">
        <f>IF(Length!J119&gt;0,1,0)</f>
        <v>0</v>
      </c>
      <c r="K119" s="40">
        <f>IF(Length!K119&gt;0,1,0)</f>
        <v>1</v>
      </c>
      <c r="L119" s="40">
        <f>IF(Length!L119&gt;0,1,0)</f>
        <v>1</v>
      </c>
      <c r="M119" s="40">
        <f>IF(Length!M119&gt;0,1,0)</f>
        <v>1</v>
      </c>
      <c r="N119" s="40">
        <f>IF(Length!N119&gt;0,1,0)</f>
        <v>0</v>
      </c>
      <c r="O119" s="40">
        <f>IF(Length!O119&gt;0,1,0)</f>
        <v>1</v>
      </c>
      <c r="P119" s="40">
        <f>IF(Length!P119&gt;0,1,0)</f>
        <v>1</v>
      </c>
      <c r="Q119" s="40">
        <f>IF(Length!Q119&gt;0,1,0)</f>
        <v>0</v>
      </c>
      <c r="R119" s="40">
        <f>IF(Length!R119&gt;0,1,0)</f>
        <v>1</v>
      </c>
      <c r="S119" s="40">
        <f>IF(Length!S119&gt;0,1,0)</f>
        <v>1</v>
      </c>
      <c r="T119" s="40">
        <f>IF(Length!T119&gt;0,1,0)</f>
        <v>1</v>
      </c>
      <c r="U119" s="40">
        <f>IF(Length!U119&gt;0,1,0)</f>
        <v>1</v>
      </c>
      <c r="V119" s="40">
        <f>IF(Length!V119&gt;0,1,0)</f>
        <v>1</v>
      </c>
      <c r="W119" s="40">
        <f>IF(Length!W119&gt;0,1,0)</f>
        <v>1</v>
      </c>
      <c r="X119" s="40">
        <f>IF(Length!X119&gt;0,1,0)</f>
        <v>1</v>
      </c>
      <c r="Y119" s="40">
        <f>IF(Length!Y119&gt;0,1,0)</f>
        <v>1</v>
      </c>
      <c r="Z119" s="40">
        <f>IF(Length!Z119&gt;0,1,0)</f>
        <v>1</v>
      </c>
      <c r="AA119" s="40">
        <f>IF(Length!AA119&gt;0,1,0)</f>
        <v>1</v>
      </c>
      <c r="AB119" s="40">
        <f>IF(Length!AB119&gt;0,1,0)</f>
        <v>1</v>
      </c>
      <c r="AC119" s="40">
        <f>IF(Length!AC119&gt;0,1,0)</f>
        <v>1</v>
      </c>
      <c r="AD119" s="40">
        <f>IF(Length!AD119&gt;0,1,0)</f>
        <v>1</v>
      </c>
      <c r="AE119" s="40">
        <f>IF(Length!AE119&gt;0,1,0)</f>
        <v>1</v>
      </c>
      <c r="AF119" s="40">
        <f>IF(Length!AF119&gt;0,1,0)</f>
        <v>1</v>
      </c>
      <c r="AG119" s="40">
        <f>IF(Length!AG119&gt;0,1,0)</f>
        <v>1</v>
      </c>
      <c r="AH119" s="40">
        <f>IF(Length!AH119&gt;0,1,0)</f>
        <v>1</v>
      </c>
      <c r="AI119" s="40">
        <f>IF(Length!AI119&gt;0,1,0)</f>
        <v>1</v>
      </c>
      <c r="AJ119" s="40">
        <f>IF(Length!AJ119&gt;0,1,0)</f>
        <v>1</v>
      </c>
      <c r="AK119" s="40">
        <f>IF(Length!AK119&gt;0,1,0)</f>
        <v>0</v>
      </c>
      <c r="AL119" s="40">
        <f>IF(Length!AL119&gt;0,1,0)</f>
        <v>0</v>
      </c>
      <c r="AM119" s="40">
        <f>IF(Length!AM119&gt;0,1,0)</f>
        <v>1</v>
      </c>
      <c r="AN119" s="40">
        <f>IF(Length!AN119&gt;0,1,0)</f>
        <v>1</v>
      </c>
      <c r="AO119" s="40">
        <f>IF(Length!AO119&gt;0,1,0)</f>
        <v>0</v>
      </c>
      <c r="AP119" s="40">
        <f>IF(Length!AP119&gt;0,1,0)</f>
        <v>1</v>
      </c>
      <c r="AQ119" s="40">
        <f>IF(Length!AQ119&gt;0,1,0)</f>
        <v>1</v>
      </c>
      <c r="AR119" s="40">
        <f>IF(Length!AR119&gt;0,1,0)</f>
        <v>1</v>
      </c>
      <c r="AS119" s="45">
        <v>1</v>
      </c>
      <c r="AU119" s="47">
        <f t="shared" si="1"/>
        <v>35</v>
      </c>
    </row>
    <row r="120" spans="1:47">
      <c r="A120" s="25">
        <v>117</v>
      </c>
      <c r="B120" s="27" t="s">
        <v>1674</v>
      </c>
      <c r="C120" s="40">
        <f>IF(Length!C120&gt;0,1,0)</f>
        <v>0</v>
      </c>
      <c r="D120" s="40">
        <f>IF(Length!D120&gt;0,1,0)</f>
        <v>1</v>
      </c>
      <c r="E120" s="40">
        <f>IF(Length!E120&gt;0,1,0)</f>
        <v>0</v>
      </c>
      <c r="F120" s="40">
        <f>IF(Length!F120&gt;0,1,0)</f>
        <v>1</v>
      </c>
      <c r="G120" s="40">
        <f>IF(Length!G120&gt;0,1,0)</f>
        <v>1</v>
      </c>
      <c r="H120" s="40">
        <f>IF(Length!H120&gt;0,1,0)</f>
        <v>1</v>
      </c>
      <c r="I120" s="40">
        <f>IF(Length!I120&gt;0,1,0)</f>
        <v>1</v>
      </c>
      <c r="J120" s="40">
        <f>IF(Length!J120&gt;0,1,0)</f>
        <v>0</v>
      </c>
      <c r="K120" s="40">
        <f>IF(Length!K120&gt;0,1,0)</f>
        <v>1</v>
      </c>
      <c r="L120" s="40">
        <f>IF(Length!L120&gt;0,1,0)</f>
        <v>1</v>
      </c>
      <c r="M120" s="40">
        <f>IF(Length!M120&gt;0,1,0)</f>
        <v>0</v>
      </c>
      <c r="N120" s="40">
        <f>IF(Length!N120&gt;0,1,0)</f>
        <v>0</v>
      </c>
      <c r="O120" s="40">
        <f>IF(Length!O120&gt;0,1,0)</f>
        <v>0</v>
      </c>
      <c r="P120" s="40">
        <f>IF(Length!P120&gt;0,1,0)</f>
        <v>1</v>
      </c>
      <c r="Q120" s="40">
        <f>IF(Length!Q120&gt;0,1,0)</f>
        <v>0</v>
      </c>
      <c r="R120" s="40">
        <f>IF(Length!R120&gt;0,1,0)</f>
        <v>0</v>
      </c>
      <c r="S120" s="40">
        <f>IF(Length!S120&gt;0,1,0)</f>
        <v>0</v>
      </c>
      <c r="T120" s="40">
        <f>IF(Length!T120&gt;0,1,0)</f>
        <v>1</v>
      </c>
      <c r="U120" s="40">
        <f>IF(Length!U120&gt;0,1,0)</f>
        <v>1</v>
      </c>
      <c r="V120" s="40">
        <f>IF(Length!V120&gt;0,1,0)</f>
        <v>1</v>
      </c>
      <c r="W120" s="40">
        <f>IF(Length!W120&gt;0,1,0)</f>
        <v>1</v>
      </c>
      <c r="X120" s="40">
        <f>IF(Length!X120&gt;0,1,0)</f>
        <v>1</v>
      </c>
      <c r="Y120" s="40">
        <f>IF(Length!Y120&gt;0,1,0)</f>
        <v>0</v>
      </c>
      <c r="Z120" s="40">
        <f>IF(Length!Z120&gt;0,1,0)</f>
        <v>1</v>
      </c>
      <c r="AA120" s="40">
        <f>IF(Length!AA120&gt;0,1,0)</f>
        <v>0</v>
      </c>
      <c r="AB120" s="40">
        <f>IF(Length!AB120&gt;0,1,0)</f>
        <v>1</v>
      </c>
      <c r="AC120" s="40">
        <f>IF(Length!AC120&gt;0,1,0)</f>
        <v>1</v>
      </c>
      <c r="AD120" s="40">
        <f>IF(Length!AD120&gt;0,1,0)</f>
        <v>1</v>
      </c>
      <c r="AE120" s="40">
        <f>IF(Length!AE120&gt;0,1,0)</f>
        <v>1</v>
      </c>
      <c r="AF120" s="40">
        <f>IF(Length!AF120&gt;0,1,0)</f>
        <v>1</v>
      </c>
      <c r="AG120" s="40">
        <f>IF(Length!AG120&gt;0,1,0)</f>
        <v>0</v>
      </c>
      <c r="AH120" s="40">
        <f>IF(Length!AH120&gt;0,1,0)</f>
        <v>1</v>
      </c>
      <c r="AI120" s="40">
        <f>IF(Length!AI120&gt;0,1,0)</f>
        <v>1</v>
      </c>
      <c r="AJ120" s="40">
        <f>IF(Length!AJ120&gt;0,1,0)</f>
        <v>1</v>
      </c>
      <c r="AK120" s="40">
        <f>IF(Length!AK120&gt;0,1,0)</f>
        <v>1</v>
      </c>
      <c r="AL120" s="40">
        <f>IF(Length!AL120&gt;0,1,0)</f>
        <v>0</v>
      </c>
      <c r="AM120" s="40">
        <f>IF(Length!AM120&gt;0,1,0)</f>
        <v>1</v>
      </c>
      <c r="AN120" s="40">
        <f>IF(Length!AN120&gt;0,1,0)</f>
        <v>1</v>
      </c>
      <c r="AO120" s="40">
        <f>IF(Length!AO120&gt;0,1,0)</f>
        <v>1</v>
      </c>
      <c r="AP120" s="40">
        <f>IF(Length!AP120&gt;0,1,0)</f>
        <v>1</v>
      </c>
      <c r="AQ120" s="40">
        <f>IF(Length!AQ120&gt;0,1,0)</f>
        <v>1</v>
      </c>
      <c r="AR120" s="40">
        <f>IF(Length!AR120&gt;0,1,0)</f>
        <v>1</v>
      </c>
      <c r="AS120" s="45">
        <v>1</v>
      </c>
      <c r="AU120" s="47">
        <f t="shared" si="1"/>
        <v>29</v>
      </c>
    </row>
    <row r="121" spans="1:47">
      <c r="A121" s="25">
        <v>118</v>
      </c>
      <c r="B121" s="27" t="s">
        <v>1703</v>
      </c>
      <c r="C121" s="40">
        <f>IF(Length!C121&gt;0,1,0)</f>
        <v>1</v>
      </c>
      <c r="D121" s="40">
        <f>IF(Length!D121&gt;0,1,0)</f>
        <v>1</v>
      </c>
      <c r="E121" s="40">
        <f>IF(Length!E121&gt;0,1,0)</f>
        <v>0</v>
      </c>
      <c r="F121" s="40">
        <f>IF(Length!F121&gt;0,1,0)</f>
        <v>0</v>
      </c>
      <c r="G121" s="40">
        <f>IF(Length!G121&gt;0,1,0)</f>
        <v>1</v>
      </c>
      <c r="H121" s="40">
        <f>IF(Length!H121&gt;0,1,0)</f>
        <v>1</v>
      </c>
      <c r="I121" s="40">
        <f>IF(Length!I121&gt;0,1,0)</f>
        <v>1</v>
      </c>
      <c r="J121" s="40">
        <f>IF(Length!J121&gt;0,1,0)</f>
        <v>0</v>
      </c>
      <c r="K121" s="40">
        <f>IF(Length!K121&gt;0,1,0)</f>
        <v>0</v>
      </c>
      <c r="L121" s="40">
        <f>IF(Length!L121&gt;0,1,0)</f>
        <v>1</v>
      </c>
      <c r="M121" s="40">
        <f>IF(Length!M121&gt;0,1,0)</f>
        <v>1</v>
      </c>
      <c r="N121" s="40">
        <f>IF(Length!N121&gt;0,1,0)</f>
        <v>0</v>
      </c>
      <c r="O121" s="40">
        <f>IF(Length!O121&gt;0,1,0)</f>
        <v>0</v>
      </c>
      <c r="P121" s="40">
        <f>IF(Length!P121&gt;0,1,0)</f>
        <v>1</v>
      </c>
      <c r="Q121" s="40">
        <f>IF(Length!Q121&gt;0,1,0)</f>
        <v>0</v>
      </c>
      <c r="R121" s="40">
        <f>IF(Length!R121&gt;0,1,0)</f>
        <v>0</v>
      </c>
      <c r="S121" s="40">
        <f>IF(Length!S121&gt;0,1,0)</f>
        <v>0</v>
      </c>
      <c r="T121" s="40">
        <f>IF(Length!T121&gt;0,1,0)</f>
        <v>1</v>
      </c>
      <c r="U121" s="40">
        <f>IF(Length!U121&gt;0,1,0)</f>
        <v>1</v>
      </c>
      <c r="V121" s="40">
        <f>IF(Length!V121&gt;0,1,0)</f>
        <v>1</v>
      </c>
      <c r="W121" s="40">
        <f>IF(Length!W121&gt;0,1,0)</f>
        <v>1</v>
      </c>
      <c r="X121" s="40">
        <f>IF(Length!X121&gt;0,1,0)</f>
        <v>0</v>
      </c>
      <c r="Y121" s="40">
        <f>IF(Length!Y121&gt;0,1,0)</f>
        <v>0</v>
      </c>
      <c r="Z121" s="40">
        <f>IF(Length!Z121&gt;0,1,0)</f>
        <v>1</v>
      </c>
      <c r="AA121" s="40">
        <f>IF(Length!AA121&gt;0,1,0)</f>
        <v>1</v>
      </c>
      <c r="AB121" s="40">
        <f>IF(Length!AB121&gt;0,1,0)</f>
        <v>1</v>
      </c>
      <c r="AC121" s="40">
        <f>IF(Length!AC121&gt;0,1,0)</f>
        <v>1</v>
      </c>
      <c r="AD121" s="40">
        <f>IF(Length!AD121&gt;0,1,0)</f>
        <v>1</v>
      </c>
      <c r="AE121" s="40">
        <f>IF(Length!AE121&gt;0,1,0)</f>
        <v>1</v>
      </c>
      <c r="AF121" s="40">
        <f>IF(Length!AF121&gt;0,1,0)</f>
        <v>1</v>
      </c>
      <c r="AG121" s="40">
        <f>IF(Length!AG121&gt;0,1,0)</f>
        <v>0</v>
      </c>
      <c r="AH121" s="40">
        <f>IF(Length!AH121&gt;0,1,0)</f>
        <v>1</v>
      </c>
      <c r="AI121" s="40">
        <f>IF(Length!AI121&gt;0,1,0)</f>
        <v>1</v>
      </c>
      <c r="AJ121" s="40">
        <f>IF(Length!AJ121&gt;0,1,0)</f>
        <v>1</v>
      </c>
      <c r="AK121" s="40">
        <f>IF(Length!AK121&gt;0,1,0)</f>
        <v>1</v>
      </c>
      <c r="AL121" s="40">
        <f>IF(Length!AL121&gt;0,1,0)</f>
        <v>0</v>
      </c>
      <c r="AM121" s="40">
        <f>IF(Length!AM121&gt;0,1,0)</f>
        <v>0</v>
      </c>
      <c r="AN121" s="40">
        <f>IF(Length!AN121&gt;0,1,0)</f>
        <v>0</v>
      </c>
      <c r="AO121" s="40">
        <f>IF(Length!AO121&gt;0,1,0)</f>
        <v>0</v>
      </c>
      <c r="AP121" s="40">
        <f>IF(Length!AP121&gt;0,1,0)</f>
        <v>1</v>
      </c>
      <c r="AQ121" s="40">
        <f>IF(Length!AQ121&gt;0,1,0)</f>
        <v>1</v>
      </c>
      <c r="AR121" s="40">
        <f>IF(Length!AR121&gt;0,1,0)</f>
        <v>1</v>
      </c>
      <c r="AS121" s="45">
        <v>1</v>
      </c>
      <c r="AU121" s="47">
        <f t="shared" si="1"/>
        <v>26</v>
      </c>
    </row>
    <row r="122" spans="1:47">
      <c r="A122" s="25">
        <v>119</v>
      </c>
      <c r="B122" s="27" t="s">
        <v>1730</v>
      </c>
      <c r="C122" s="40">
        <f>IF(Length!C122&gt;0,1,0)</f>
        <v>0</v>
      </c>
      <c r="D122" s="40">
        <f>IF(Length!D122&gt;0,1,0)</f>
        <v>1</v>
      </c>
      <c r="E122" s="40">
        <f>IF(Length!E122&gt;0,1,0)</f>
        <v>0</v>
      </c>
      <c r="F122" s="40">
        <f>IF(Length!F122&gt;0,1,0)</f>
        <v>0</v>
      </c>
      <c r="G122" s="40">
        <f>IF(Length!G122&gt;0,1,0)</f>
        <v>0</v>
      </c>
      <c r="H122" s="40">
        <f>IF(Length!H122&gt;0,1,0)</f>
        <v>0</v>
      </c>
      <c r="I122" s="40">
        <f>IF(Length!I122&gt;0,1,0)</f>
        <v>0</v>
      </c>
      <c r="J122" s="40">
        <f>IF(Length!J122&gt;0,1,0)</f>
        <v>0</v>
      </c>
      <c r="K122" s="40">
        <f>IF(Length!K122&gt;0,1,0)</f>
        <v>0</v>
      </c>
      <c r="L122" s="40">
        <f>IF(Length!L122&gt;0,1,0)</f>
        <v>1</v>
      </c>
      <c r="M122" s="40">
        <f>IF(Length!M122&gt;0,1,0)</f>
        <v>1</v>
      </c>
      <c r="N122" s="40">
        <f>IF(Length!N122&gt;0,1,0)</f>
        <v>0</v>
      </c>
      <c r="O122" s="40">
        <f>IF(Length!O122&gt;0,1,0)</f>
        <v>0</v>
      </c>
      <c r="P122" s="40">
        <f>IF(Length!P122&gt;0,1,0)</f>
        <v>0</v>
      </c>
      <c r="Q122" s="40">
        <f>IF(Length!Q122&gt;0,1,0)</f>
        <v>0</v>
      </c>
      <c r="R122" s="40">
        <f>IF(Length!R122&gt;0,1,0)</f>
        <v>0</v>
      </c>
      <c r="S122" s="40">
        <f>IF(Length!S122&gt;0,1,0)</f>
        <v>0</v>
      </c>
      <c r="T122" s="40">
        <f>IF(Length!T122&gt;0,1,0)</f>
        <v>1</v>
      </c>
      <c r="U122" s="40">
        <f>IF(Length!U122&gt;0,1,0)</f>
        <v>1</v>
      </c>
      <c r="V122" s="40">
        <f>IF(Length!V122&gt;0,1,0)</f>
        <v>0</v>
      </c>
      <c r="W122" s="40">
        <f>IF(Length!W122&gt;0,1,0)</f>
        <v>0</v>
      </c>
      <c r="X122" s="40">
        <f>IF(Length!X122&gt;0,1,0)</f>
        <v>0</v>
      </c>
      <c r="Y122" s="40">
        <f>IF(Length!Y122&gt;0,1,0)</f>
        <v>0</v>
      </c>
      <c r="Z122" s="40">
        <f>IF(Length!Z122&gt;0,1,0)</f>
        <v>0</v>
      </c>
      <c r="AA122" s="40">
        <f>IF(Length!AA122&gt;0,1,0)</f>
        <v>0</v>
      </c>
      <c r="AB122" s="40">
        <f>IF(Length!AB122&gt;0,1,0)</f>
        <v>0</v>
      </c>
      <c r="AC122" s="40">
        <f>IF(Length!AC122&gt;0,1,0)</f>
        <v>1</v>
      </c>
      <c r="AD122" s="40">
        <f>IF(Length!AD122&gt;0,1,0)</f>
        <v>1</v>
      </c>
      <c r="AE122" s="40">
        <f>IF(Length!AE122&gt;0,1,0)</f>
        <v>1</v>
      </c>
      <c r="AF122" s="40">
        <f>IF(Length!AF122&gt;0,1,0)</f>
        <v>0</v>
      </c>
      <c r="AG122" s="40">
        <f>IF(Length!AG122&gt;0,1,0)</f>
        <v>0</v>
      </c>
      <c r="AH122" s="40">
        <f>IF(Length!AH122&gt;0,1,0)</f>
        <v>0</v>
      </c>
      <c r="AI122" s="40">
        <f>IF(Length!AI122&gt;0,1,0)</f>
        <v>0</v>
      </c>
      <c r="AJ122" s="40">
        <f>IF(Length!AJ122&gt;0,1,0)</f>
        <v>1</v>
      </c>
      <c r="AK122" s="40">
        <f>IF(Length!AK122&gt;0,1,0)</f>
        <v>1</v>
      </c>
      <c r="AL122" s="40">
        <f>IF(Length!AL122&gt;0,1,0)</f>
        <v>0</v>
      </c>
      <c r="AM122" s="40">
        <f>IF(Length!AM122&gt;0,1,0)</f>
        <v>0</v>
      </c>
      <c r="AN122" s="40">
        <f>IF(Length!AN122&gt;0,1,0)</f>
        <v>0</v>
      </c>
      <c r="AO122" s="40">
        <f>IF(Length!AO122&gt;0,1,0)</f>
        <v>0</v>
      </c>
      <c r="AP122" s="40">
        <f>IF(Length!AP122&gt;0,1,0)</f>
        <v>1</v>
      </c>
      <c r="AQ122" s="40">
        <f>IF(Length!AQ122&gt;0,1,0)</f>
        <v>1</v>
      </c>
      <c r="AR122" s="40">
        <f>IF(Length!AR122&gt;0,1,0)</f>
        <v>1</v>
      </c>
      <c r="AS122" s="45">
        <v>1</v>
      </c>
      <c r="AU122" s="47">
        <f t="shared" si="1"/>
        <v>13</v>
      </c>
    </row>
    <row r="123" spans="1:47">
      <c r="A123" s="25">
        <v>120</v>
      </c>
      <c r="B123" s="27" t="s">
        <v>1744</v>
      </c>
      <c r="C123" s="40">
        <f>IF(Length!C123&gt;0,1,0)</f>
        <v>0</v>
      </c>
      <c r="D123" s="40">
        <f>IF(Length!D123&gt;0,1,0)</f>
        <v>0</v>
      </c>
      <c r="E123" s="40">
        <f>IF(Length!E123&gt;0,1,0)</f>
        <v>0</v>
      </c>
      <c r="F123" s="40">
        <f>IF(Length!F123&gt;0,1,0)</f>
        <v>0</v>
      </c>
      <c r="G123" s="40">
        <f>IF(Length!G123&gt;0,1,0)</f>
        <v>1</v>
      </c>
      <c r="H123" s="40">
        <f>IF(Length!H123&gt;0,1,0)</f>
        <v>1</v>
      </c>
      <c r="I123" s="40">
        <f>IF(Length!I123&gt;0,1,0)</f>
        <v>1</v>
      </c>
      <c r="J123" s="40">
        <f>IF(Length!J123&gt;0,1,0)</f>
        <v>0</v>
      </c>
      <c r="K123" s="40">
        <f>IF(Length!K123&gt;0,1,0)</f>
        <v>0</v>
      </c>
      <c r="L123" s="40">
        <f>IF(Length!L123&gt;0,1,0)</f>
        <v>0</v>
      </c>
      <c r="M123" s="40">
        <f>IF(Length!M123&gt;0,1,0)</f>
        <v>1</v>
      </c>
      <c r="N123" s="40">
        <f>IF(Length!N123&gt;0,1,0)</f>
        <v>1</v>
      </c>
      <c r="O123" s="40">
        <f>IF(Length!O123&gt;0,1,0)</f>
        <v>1</v>
      </c>
      <c r="P123" s="40">
        <f>IF(Length!P123&gt;0,1,0)</f>
        <v>1</v>
      </c>
      <c r="Q123" s="40">
        <f>IF(Length!Q123&gt;0,1,0)</f>
        <v>1</v>
      </c>
      <c r="R123" s="40">
        <f>IF(Length!R123&gt;0,1,0)</f>
        <v>1</v>
      </c>
      <c r="S123" s="40">
        <f>IF(Length!S123&gt;0,1,0)</f>
        <v>0</v>
      </c>
      <c r="T123" s="40">
        <f>IF(Length!T123&gt;0,1,0)</f>
        <v>0</v>
      </c>
      <c r="U123" s="40">
        <f>IF(Length!U123&gt;0,1,0)</f>
        <v>0</v>
      </c>
      <c r="V123" s="40">
        <f>IF(Length!V123&gt;0,1,0)</f>
        <v>0</v>
      </c>
      <c r="W123" s="40">
        <f>IF(Length!W123&gt;0,1,0)</f>
        <v>0</v>
      </c>
      <c r="X123" s="40">
        <f>IF(Length!X123&gt;0,1,0)</f>
        <v>0</v>
      </c>
      <c r="Y123" s="40">
        <f>IF(Length!Y123&gt;0,1,0)</f>
        <v>0</v>
      </c>
      <c r="Z123" s="40">
        <f>IF(Length!Z123&gt;0,1,0)</f>
        <v>1</v>
      </c>
      <c r="AA123" s="40">
        <f>IF(Length!AA123&gt;0,1,0)</f>
        <v>1</v>
      </c>
      <c r="AB123" s="40">
        <f>IF(Length!AB123&gt;0,1,0)</f>
        <v>0</v>
      </c>
      <c r="AC123" s="40">
        <f>IF(Length!AC123&gt;0,1,0)</f>
        <v>0</v>
      </c>
      <c r="AD123" s="40">
        <f>IF(Length!AD123&gt;0,1,0)</f>
        <v>0</v>
      </c>
      <c r="AE123" s="40">
        <f>IF(Length!AE123&gt;0,1,0)</f>
        <v>1</v>
      </c>
      <c r="AF123" s="40">
        <f>IF(Length!AF123&gt;0,1,0)</f>
        <v>1</v>
      </c>
      <c r="AG123" s="40">
        <f>IF(Length!AG123&gt;0,1,0)</f>
        <v>0</v>
      </c>
      <c r="AH123" s="40">
        <f>IF(Length!AH123&gt;0,1,0)</f>
        <v>0</v>
      </c>
      <c r="AI123" s="40">
        <f>IF(Length!AI123&gt;0,1,0)</f>
        <v>1</v>
      </c>
      <c r="AJ123" s="40">
        <f>IF(Length!AJ123&gt;0,1,0)</f>
        <v>0</v>
      </c>
      <c r="AK123" s="40">
        <f>IF(Length!AK123&gt;0,1,0)</f>
        <v>0</v>
      </c>
      <c r="AL123" s="40">
        <f>IF(Length!AL123&gt;0,1,0)</f>
        <v>0</v>
      </c>
      <c r="AM123" s="40">
        <f>IF(Length!AM123&gt;0,1,0)</f>
        <v>1</v>
      </c>
      <c r="AN123" s="40">
        <f>IF(Length!AN123&gt;0,1,0)</f>
        <v>0</v>
      </c>
      <c r="AO123" s="40">
        <f>IF(Length!AO123&gt;0,1,0)</f>
        <v>0</v>
      </c>
      <c r="AP123" s="40">
        <f>IF(Length!AP123&gt;0,1,0)</f>
        <v>0</v>
      </c>
      <c r="AQ123" s="40">
        <f>IF(Length!AQ123&gt;0,1,0)</f>
        <v>0</v>
      </c>
      <c r="AR123" s="40">
        <f>IF(Length!AR123&gt;0,1,0)</f>
        <v>0</v>
      </c>
      <c r="AS123" s="45">
        <v>1</v>
      </c>
      <c r="AU123" s="47">
        <f t="shared" si="1"/>
        <v>15</v>
      </c>
    </row>
    <row r="124" spans="1:47">
      <c r="A124" s="25">
        <v>121</v>
      </c>
      <c r="B124" s="27" t="s">
        <v>1760</v>
      </c>
      <c r="C124" s="40">
        <f>IF(Length!C124&gt;0,1,0)</f>
        <v>0</v>
      </c>
      <c r="D124" s="40">
        <f>IF(Length!D124&gt;0,1,0)</f>
        <v>0</v>
      </c>
      <c r="E124" s="40">
        <f>IF(Length!E124&gt;0,1,0)</f>
        <v>0</v>
      </c>
      <c r="F124" s="40">
        <f>IF(Length!F124&gt;0,1,0)</f>
        <v>0</v>
      </c>
      <c r="G124" s="40">
        <f>IF(Length!G124&gt;0,1,0)</f>
        <v>1</v>
      </c>
      <c r="H124" s="40">
        <f>IF(Length!H124&gt;0,1,0)</f>
        <v>1</v>
      </c>
      <c r="I124" s="40">
        <f>IF(Length!I124&gt;0,1,0)</f>
        <v>1</v>
      </c>
      <c r="J124" s="40">
        <f>IF(Length!J124&gt;0,1,0)</f>
        <v>0</v>
      </c>
      <c r="K124" s="40">
        <f>IF(Length!K124&gt;0,1,0)</f>
        <v>0</v>
      </c>
      <c r="L124" s="40">
        <f>IF(Length!L124&gt;0,1,0)</f>
        <v>0</v>
      </c>
      <c r="M124" s="40">
        <f>IF(Length!M124&gt;0,1,0)</f>
        <v>0</v>
      </c>
      <c r="N124" s="40">
        <f>IF(Length!N124&gt;0,1,0)</f>
        <v>0</v>
      </c>
      <c r="O124" s="40">
        <f>IF(Length!O124&gt;0,1,0)</f>
        <v>1</v>
      </c>
      <c r="P124" s="40">
        <f>IF(Length!P124&gt;0,1,0)</f>
        <v>1</v>
      </c>
      <c r="Q124" s="40">
        <f>IF(Length!Q124&gt;0,1,0)</f>
        <v>0</v>
      </c>
      <c r="R124" s="40">
        <f>IF(Length!R124&gt;0,1,0)</f>
        <v>1</v>
      </c>
      <c r="S124" s="40">
        <f>IF(Length!S124&gt;0,1,0)</f>
        <v>0</v>
      </c>
      <c r="T124" s="40">
        <f>IF(Length!T124&gt;0,1,0)</f>
        <v>1</v>
      </c>
      <c r="U124" s="40">
        <f>IF(Length!U124&gt;0,1,0)</f>
        <v>1</v>
      </c>
      <c r="V124" s="40">
        <f>IF(Length!V124&gt;0,1,0)</f>
        <v>1</v>
      </c>
      <c r="W124" s="40">
        <f>IF(Length!W124&gt;0,1,0)</f>
        <v>1</v>
      </c>
      <c r="X124" s="40">
        <f>IF(Length!X124&gt;0,1,0)</f>
        <v>1</v>
      </c>
      <c r="Y124" s="40">
        <f>IF(Length!Y124&gt;0,1,0)</f>
        <v>0</v>
      </c>
      <c r="Z124" s="40">
        <f>IF(Length!Z124&gt;0,1,0)</f>
        <v>1</v>
      </c>
      <c r="AA124" s="40">
        <f>IF(Length!AA124&gt;0,1,0)</f>
        <v>0</v>
      </c>
      <c r="AB124" s="40">
        <f>IF(Length!AB124&gt;0,1,0)</f>
        <v>1</v>
      </c>
      <c r="AC124" s="40">
        <f>IF(Length!AC124&gt;0,1,0)</f>
        <v>0</v>
      </c>
      <c r="AD124" s="40">
        <f>IF(Length!AD124&gt;0,1,0)</f>
        <v>0</v>
      </c>
      <c r="AE124" s="40">
        <f>IF(Length!AE124&gt;0,1,0)</f>
        <v>1</v>
      </c>
      <c r="AF124" s="40">
        <f>IF(Length!AF124&gt;0,1,0)</f>
        <v>1</v>
      </c>
      <c r="AG124" s="40">
        <f>IF(Length!AG124&gt;0,1,0)</f>
        <v>0</v>
      </c>
      <c r="AH124" s="40">
        <f>IF(Length!AH124&gt;0,1,0)</f>
        <v>1</v>
      </c>
      <c r="AI124" s="40">
        <f>IF(Length!AI124&gt;0,1,0)</f>
        <v>1</v>
      </c>
      <c r="AJ124" s="40">
        <f>IF(Length!AJ124&gt;0,1,0)</f>
        <v>0</v>
      </c>
      <c r="AK124" s="40">
        <f>IF(Length!AK124&gt;0,1,0)</f>
        <v>0</v>
      </c>
      <c r="AL124" s="40">
        <f>IF(Length!AL124&gt;0,1,0)</f>
        <v>0</v>
      </c>
      <c r="AM124" s="40">
        <f>IF(Length!AM124&gt;0,1,0)</f>
        <v>1</v>
      </c>
      <c r="AN124" s="40">
        <f>IF(Length!AN124&gt;0,1,0)</f>
        <v>0</v>
      </c>
      <c r="AO124" s="40">
        <f>IF(Length!AO124&gt;0,1,0)</f>
        <v>0</v>
      </c>
      <c r="AP124" s="40">
        <f>IF(Length!AP124&gt;0,1,0)</f>
        <v>0</v>
      </c>
      <c r="AQ124" s="40">
        <f>IF(Length!AQ124&gt;0,1,0)</f>
        <v>1</v>
      </c>
      <c r="AR124" s="40">
        <f>IF(Length!AR124&gt;0,1,0)</f>
        <v>1</v>
      </c>
      <c r="AS124" s="45">
        <v>1</v>
      </c>
      <c r="AU124" s="47">
        <f t="shared" si="1"/>
        <v>20</v>
      </c>
    </row>
    <row r="125" spans="1:47">
      <c r="A125" s="25">
        <v>122</v>
      </c>
      <c r="B125" s="27" t="s">
        <v>1781</v>
      </c>
      <c r="C125" s="40">
        <f>IF(Length!C125&gt;0,1,0)</f>
        <v>0</v>
      </c>
      <c r="D125" s="40">
        <f>IF(Length!D125&gt;0,1,0)</f>
        <v>0</v>
      </c>
      <c r="E125" s="40">
        <f>IF(Length!E125&gt;0,1,0)</f>
        <v>0</v>
      </c>
      <c r="F125" s="40">
        <f>IF(Length!F125&gt;0,1,0)</f>
        <v>0</v>
      </c>
      <c r="G125" s="40">
        <f>IF(Length!G125&gt;0,1,0)</f>
        <v>1</v>
      </c>
      <c r="H125" s="40">
        <f>IF(Length!H125&gt;0,1,0)</f>
        <v>1</v>
      </c>
      <c r="I125" s="40">
        <f>IF(Length!I125&gt;0,1,0)</f>
        <v>1</v>
      </c>
      <c r="J125" s="40">
        <f>IF(Length!J125&gt;0,1,0)</f>
        <v>0</v>
      </c>
      <c r="K125" s="40">
        <f>IF(Length!K125&gt;0,1,0)</f>
        <v>0</v>
      </c>
      <c r="L125" s="40">
        <f>IF(Length!L125&gt;0,1,0)</f>
        <v>1</v>
      </c>
      <c r="M125" s="40">
        <f>IF(Length!M125&gt;0,1,0)</f>
        <v>1</v>
      </c>
      <c r="N125" s="40">
        <f>IF(Length!N125&gt;0,1,0)</f>
        <v>1</v>
      </c>
      <c r="O125" s="40">
        <f>IF(Length!O125&gt;0,1,0)</f>
        <v>0</v>
      </c>
      <c r="P125" s="40">
        <f>IF(Length!P125&gt;0,1,0)</f>
        <v>1</v>
      </c>
      <c r="Q125" s="40">
        <f>IF(Length!Q125&gt;0,1,0)</f>
        <v>1</v>
      </c>
      <c r="R125" s="40">
        <f>IF(Length!R125&gt;0,1,0)</f>
        <v>1</v>
      </c>
      <c r="S125" s="40">
        <f>IF(Length!S125&gt;0,1,0)</f>
        <v>0</v>
      </c>
      <c r="T125" s="40">
        <f>IF(Length!T125&gt;0,1,0)</f>
        <v>1</v>
      </c>
      <c r="U125" s="40">
        <f>IF(Length!U125&gt;0,1,0)</f>
        <v>0</v>
      </c>
      <c r="V125" s="40">
        <f>IF(Length!V125&gt;0,1,0)</f>
        <v>1</v>
      </c>
      <c r="W125" s="40">
        <f>IF(Length!W125&gt;0,1,0)</f>
        <v>1</v>
      </c>
      <c r="X125" s="40">
        <f>IF(Length!X125&gt;0,1,0)</f>
        <v>1</v>
      </c>
      <c r="Y125" s="40">
        <f>IF(Length!Y125&gt;0,1,0)</f>
        <v>1</v>
      </c>
      <c r="Z125" s="40">
        <f>IF(Length!Z125&gt;0,1,0)</f>
        <v>1</v>
      </c>
      <c r="AA125" s="40">
        <f>IF(Length!AA125&gt;0,1,0)</f>
        <v>1</v>
      </c>
      <c r="AB125" s="40">
        <f>IF(Length!AB125&gt;0,1,0)</f>
        <v>0</v>
      </c>
      <c r="AC125" s="40">
        <f>IF(Length!AC125&gt;0,1,0)</f>
        <v>0</v>
      </c>
      <c r="AD125" s="40">
        <f>IF(Length!AD125&gt;0,1,0)</f>
        <v>0</v>
      </c>
      <c r="AE125" s="40">
        <f>IF(Length!AE125&gt;0,1,0)</f>
        <v>0</v>
      </c>
      <c r="AF125" s="40">
        <f>IF(Length!AF125&gt;0,1,0)</f>
        <v>1</v>
      </c>
      <c r="AG125" s="40">
        <f>IF(Length!AG125&gt;0,1,0)</f>
        <v>0</v>
      </c>
      <c r="AH125" s="40">
        <f>IF(Length!AH125&gt;0,1,0)</f>
        <v>1</v>
      </c>
      <c r="AI125" s="40">
        <f>IF(Length!AI125&gt;0,1,0)</f>
        <v>1</v>
      </c>
      <c r="AJ125" s="40">
        <f>IF(Length!AJ125&gt;0,1,0)</f>
        <v>1</v>
      </c>
      <c r="AK125" s="40">
        <f>IF(Length!AK125&gt;0,1,0)</f>
        <v>1</v>
      </c>
      <c r="AL125" s="40">
        <f>IF(Length!AL125&gt;0,1,0)</f>
        <v>0</v>
      </c>
      <c r="AM125" s="40">
        <f>IF(Length!AM125&gt;0,1,0)</f>
        <v>1</v>
      </c>
      <c r="AN125" s="40">
        <f>IF(Length!AN125&gt;0,1,0)</f>
        <v>1</v>
      </c>
      <c r="AO125" s="40">
        <f>IF(Length!AO125&gt;0,1,0)</f>
        <v>0</v>
      </c>
      <c r="AP125" s="40">
        <f>IF(Length!AP125&gt;0,1,0)</f>
        <v>0</v>
      </c>
      <c r="AQ125" s="40">
        <f>IF(Length!AQ125&gt;0,1,0)</f>
        <v>1</v>
      </c>
      <c r="AR125" s="40">
        <f>IF(Length!AR125&gt;0,1,0)</f>
        <v>0</v>
      </c>
      <c r="AS125" s="45">
        <v>1</v>
      </c>
      <c r="AU125" s="47">
        <f t="shared" si="1"/>
        <v>24</v>
      </c>
    </row>
    <row r="126" spans="1:47">
      <c r="A126" s="25">
        <v>123</v>
      </c>
      <c r="B126" s="27" t="s">
        <v>1806</v>
      </c>
      <c r="C126" s="40">
        <f>IF(Length!C126&gt;0,1,0)</f>
        <v>0</v>
      </c>
      <c r="D126" s="40">
        <f>IF(Length!D126&gt;0,1,0)</f>
        <v>0</v>
      </c>
      <c r="E126" s="40">
        <f>IF(Length!E126&gt;0,1,0)</f>
        <v>0</v>
      </c>
      <c r="F126" s="40">
        <f>IF(Length!F126&gt;0,1,0)</f>
        <v>0</v>
      </c>
      <c r="G126" s="40">
        <f>IF(Length!G126&gt;0,1,0)</f>
        <v>0</v>
      </c>
      <c r="H126" s="40">
        <f>IF(Length!H126&gt;0,1,0)</f>
        <v>0</v>
      </c>
      <c r="I126" s="40">
        <f>IF(Length!I126&gt;0,1,0)</f>
        <v>0</v>
      </c>
      <c r="J126" s="40">
        <f>IF(Length!J126&gt;0,1,0)</f>
        <v>0</v>
      </c>
      <c r="K126" s="40">
        <f>IF(Length!K126&gt;0,1,0)</f>
        <v>0</v>
      </c>
      <c r="L126" s="40">
        <f>IF(Length!L126&gt;0,1,0)</f>
        <v>0</v>
      </c>
      <c r="M126" s="40">
        <f>IF(Length!M126&gt;0,1,0)</f>
        <v>0</v>
      </c>
      <c r="N126" s="40">
        <f>IF(Length!N126&gt;0,1,0)</f>
        <v>0</v>
      </c>
      <c r="O126" s="40">
        <f>IF(Length!O126&gt;0,1,0)</f>
        <v>0</v>
      </c>
      <c r="P126" s="40">
        <f>IF(Length!P126&gt;0,1,0)</f>
        <v>0</v>
      </c>
      <c r="Q126" s="40">
        <f>IF(Length!Q126&gt;0,1,0)</f>
        <v>0</v>
      </c>
      <c r="R126" s="40">
        <f>IF(Length!R126&gt;0,1,0)</f>
        <v>0</v>
      </c>
      <c r="S126" s="40">
        <f>IF(Length!S126&gt;0,1,0)</f>
        <v>0</v>
      </c>
      <c r="T126" s="40">
        <f>IF(Length!T126&gt;0,1,0)</f>
        <v>0</v>
      </c>
      <c r="U126" s="40">
        <f>IF(Length!U126&gt;0,1,0)</f>
        <v>0</v>
      </c>
      <c r="V126" s="40">
        <f>IF(Length!V126&gt;0,1,0)</f>
        <v>0</v>
      </c>
      <c r="W126" s="40">
        <f>IF(Length!W126&gt;0,1,0)</f>
        <v>0</v>
      </c>
      <c r="X126" s="40">
        <f>IF(Length!X126&gt;0,1,0)</f>
        <v>0</v>
      </c>
      <c r="Y126" s="40">
        <f>IF(Length!Y126&gt;0,1,0)</f>
        <v>0</v>
      </c>
      <c r="Z126" s="40">
        <f>IF(Length!Z126&gt;0,1,0)</f>
        <v>0</v>
      </c>
      <c r="AA126" s="40">
        <f>IF(Length!AA126&gt;0,1,0)</f>
        <v>0</v>
      </c>
      <c r="AB126" s="40">
        <f>IF(Length!AB126&gt;0,1,0)</f>
        <v>0</v>
      </c>
      <c r="AC126" s="40">
        <f>IF(Length!AC126&gt;0,1,0)</f>
        <v>0</v>
      </c>
      <c r="AD126" s="40">
        <f>IF(Length!AD126&gt;0,1,0)</f>
        <v>0</v>
      </c>
      <c r="AE126" s="40">
        <f>IF(Length!AE126&gt;0,1,0)</f>
        <v>0</v>
      </c>
      <c r="AF126" s="40">
        <f>IF(Length!AF126&gt;0,1,0)</f>
        <v>0</v>
      </c>
      <c r="AG126" s="40">
        <f>IF(Length!AG126&gt;0,1,0)</f>
        <v>0</v>
      </c>
      <c r="AH126" s="40">
        <f>IF(Length!AH126&gt;0,1,0)</f>
        <v>0</v>
      </c>
      <c r="AI126" s="40">
        <f>IF(Length!AI126&gt;0,1,0)</f>
        <v>0</v>
      </c>
      <c r="AJ126" s="40">
        <f>IF(Length!AJ126&gt;0,1,0)</f>
        <v>0</v>
      </c>
      <c r="AK126" s="40">
        <f>IF(Length!AK126&gt;0,1,0)</f>
        <v>0</v>
      </c>
      <c r="AL126" s="40">
        <f>IF(Length!AL126&gt;0,1,0)</f>
        <v>0</v>
      </c>
      <c r="AM126" s="40">
        <f>IF(Length!AM126&gt;0,1,0)</f>
        <v>0</v>
      </c>
      <c r="AN126" s="40">
        <f>IF(Length!AN126&gt;0,1,0)</f>
        <v>0</v>
      </c>
      <c r="AO126" s="40">
        <f>IF(Length!AO126&gt;0,1,0)</f>
        <v>0</v>
      </c>
      <c r="AP126" s="40">
        <f>IF(Length!AP126&gt;0,1,0)</f>
        <v>0</v>
      </c>
      <c r="AQ126" s="40">
        <f>IF(Length!AQ126&gt;0,1,0)</f>
        <v>0</v>
      </c>
      <c r="AR126" s="40">
        <f>IF(Length!AR126&gt;0,1,0)</f>
        <v>0</v>
      </c>
      <c r="AS126" s="45">
        <v>1</v>
      </c>
      <c r="AU126" s="47">
        <f t="shared" si="1"/>
        <v>0</v>
      </c>
    </row>
    <row r="127" spans="1:47">
      <c r="A127" s="25">
        <v>124</v>
      </c>
      <c r="B127" s="27" t="s">
        <v>1807</v>
      </c>
      <c r="C127" s="40">
        <f>IF(Length!C127&gt;0,1,0)</f>
        <v>1</v>
      </c>
      <c r="D127" s="40">
        <f>IF(Length!D127&gt;0,1,0)</f>
        <v>0</v>
      </c>
      <c r="E127" s="40">
        <f>IF(Length!E127&gt;0,1,0)</f>
        <v>0</v>
      </c>
      <c r="F127" s="40">
        <f>IF(Length!F127&gt;0,1,0)</f>
        <v>0</v>
      </c>
      <c r="G127" s="40">
        <f>IF(Length!G127&gt;0,1,0)</f>
        <v>1</v>
      </c>
      <c r="H127" s="40">
        <f>IF(Length!H127&gt;0,1,0)</f>
        <v>1</v>
      </c>
      <c r="I127" s="40">
        <f>IF(Length!I127&gt;0,1,0)</f>
        <v>1</v>
      </c>
      <c r="J127" s="40">
        <f>IF(Length!J127&gt;0,1,0)</f>
        <v>0</v>
      </c>
      <c r="K127" s="40">
        <f>IF(Length!K127&gt;0,1,0)</f>
        <v>1</v>
      </c>
      <c r="L127" s="40">
        <f>IF(Length!L127&gt;0,1,0)</f>
        <v>0</v>
      </c>
      <c r="M127" s="40">
        <f>IF(Length!M127&gt;0,1,0)</f>
        <v>1</v>
      </c>
      <c r="N127" s="40">
        <f>IF(Length!N127&gt;0,1,0)</f>
        <v>1</v>
      </c>
      <c r="O127" s="40">
        <f>IF(Length!O127&gt;0,1,0)</f>
        <v>1</v>
      </c>
      <c r="P127" s="40">
        <f>IF(Length!P127&gt;0,1,0)</f>
        <v>1</v>
      </c>
      <c r="Q127" s="40">
        <f>IF(Length!Q127&gt;0,1,0)</f>
        <v>1</v>
      </c>
      <c r="R127" s="40">
        <f>IF(Length!R127&gt;0,1,0)</f>
        <v>0</v>
      </c>
      <c r="S127" s="40">
        <f>IF(Length!S127&gt;0,1,0)</f>
        <v>0</v>
      </c>
      <c r="T127" s="40">
        <f>IF(Length!T127&gt;0,1,0)</f>
        <v>1</v>
      </c>
      <c r="U127" s="40">
        <f>IF(Length!U127&gt;0,1,0)</f>
        <v>1</v>
      </c>
      <c r="V127" s="40">
        <f>IF(Length!V127&gt;0,1,0)</f>
        <v>1</v>
      </c>
      <c r="W127" s="40">
        <f>IF(Length!W127&gt;0,1,0)</f>
        <v>1</v>
      </c>
      <c r="X127" s="40">
        <f>IF(Length!X127&gt;0,1,0)</f>
        <v>1</v>
      </c>
      <c r="Y127" s="40">
        <f>IF(Length!Y127&gt;0,1,0)</f>
        <v>1</v>
      </c>
      <c r="Z127" s="40">
        <f>IF(Length!Z127&gt;0,1,0)</f>
        <v>1</v>
      </c>
      <c r="AA127" s="40">
        <f>IF(Length!AA127&gt;0,1,0)</f>
        <v>1</v>
      </c>
      <c r="AB127" s="40">
        <f>IF(Length!AB127&gt;0,1,0)</f>
        <v>1</v>
      </c>
      <c r="AC127" s="40">
        <f>IF(Length!AC127&gt;0,1,0)</f>
        <v>1</v>
      </c>
      <c r="AD127" s="40">
        <f>IF(Length!AD127&gt;0,1,0)</f>
        <v>1</v>
      </c>
      <c r="AE127" s="40">
        <f>IF(Length!AE127&gt;0,1,0)</f>
        <v>1</v>
      </c>
      <c r="AF127" s="40">
        <f>IF(Length!AF127&gt;0,1,0)</f>
        <v>1</v>
      </c>
      <c r="AG127" s="40">
        <f>IF(Length!AG127&gt;0,1,0)</f>
        <v>0</v>
      </c>
      <c r="AH127" s="40">
        <f>IF(Length!AH127&gt;0,1,0)</f>
        <v>1</v>
      </c>
      <c r="AI127" s="40">
        <f>IF(Length!AI127&gt;0,1,0)</f>
        <v>1</v>
      </c>
      <c r="AJ127" s="40">
        <f>IF(Length!AJ127&gt;0,1,0)</f>
        <v>1</v>
      </c>
      <c r="AK127" s="40">
        <f>IF(Length!AK127&gt;0,1,0)</f>
        <v>1</v>
      </c>
      <c r="AL127" s="40">
        <f>IF(Length!AL127&gt;0,1,0)</f>
        <v>0</v>
      </c>
      <c r="AM127" s="40">
        <f>IF(Length!AM127&gt;0,1,0)</f>
        <v>1</v>
      </c>
      <c r="AN127" s="40">
        <f>IF(Length!AN127&gt;0,1,0)</f>
        <v>1</v>
      </c>
      <c r="AO127" s="40">
        <f>IF(Length!AO127&gt;0,1,0)</f>
        <v>0</v>
      </c>
      <c r="AP127" s="40">
        <f>IF(Length!AP127&gt;0,1,0)</f>
        <v>1</v>
      </c>
      <c r="AQ127" s="40">
        <f>IF(Length!AQ127&gt;0,1,0)</f>
        <v>0</v>
      </c>
      <c r="AR127" s="40">
        <f>IF(Length!AR127&gt;0,1,0)</f>
        <v>1</v>
      </c>
      <c r="AS127" s="45">
        <v>1</v>
      </c>
      <c r="AU127" s="47">
        <f t="shared" si="1"/>
        <v>31</v>
      </c>
    </row>
    <row r="128" spans="1:47">
      <c r="A128" s="25">
        <v>125</v>
      </c>
      <c r="B128" s="27" t="s">
        <v>1839</v>
      </c>
      <c r="C128" s="40">
        <f>IF(Length!C128&gt;0,1,0)</f>
        <v>0</v>
      </c>
      <c r="D128" s="40">
        <f>IF(Length!D128&gt;0,1,0)</f>
        <v>0</v>
      </c>
      <c r="E128" s="40">
        <f>IF(Length!E128&gt;0,1,0)</f>
        <v>0</v>
      </c>
      <c r="F128" s="40">
        <f>IF(Length!F128&gt;0,1,0)</f>
        <v>0</v>
      </c>
      <c r="G128" s="40">
        <f>IF(Length!G128&gt;0,1,0)</f>
        <v>0</v>
      </c>
      <c r="H128" s="40">
        <f>IF(Length!H128&gt;0,1,0)</f>
        <v>0</v>
      </c>
      <c r="I128" s="40">
        <f>IF(Length!I128&gt;0,1,0)</f>
        <v>0</v>
      </c>
      <c r="J128" s="40">
        <f>IF(Length!J128&gt;0,1,0)</f>
        <v>0</v>
      </c>
      <c r="K128" s="40">
        <f>IF(Length!K128&gt;0,1,0)</f>
        <v>0</v>
      </c>
      <c r="L128" s="40">
        <f>IF(Length!L128&gt;0,1,0)</f>
        <v>0</v>
      </c>
      <c r="M128" s="40">
        <f>IF(Length!M128&gt;0,1,0)</f>
        <v>0</v>
      </c>
      <c r="N128" s="40">
        <f>IF(Length!N128&gt;0,1,0)</f>
        <v>0</v>
      </c>
      <c r="O128" s="40">
        <f>IF(Length!O128&gt;0,1,0)</f>
        <v>0</v>
      </c>
      <c r="P128" s="40">
        <f>IF(Length!P128&gt;0,1,0)</f>
        <v>0</v>
      </c>
      <c r="Q128" s="40">
        <f>IF(Length!Q128&gt;0,1,0)</f>
        <v>0</v>
      </c>
      <c r="R128" s="40">
        <f>IF(Length!R128&gt;0,1,0)</f>
        <v>0</v>
      </c>
      <c r="S128" s="40">
        <f>IF(Length!S128&gt;0,1,0)</f>
        <v>0</v>
      </c>
      <c r="T128" s="40">
        <f>IF(Length!T128&gt;0,1,0)</f>
        <v>0</v>
      </c>
      <c r="U128" s="40">
        <f>IF(Length!U128&gt;0,1,0)</f>
        <v>0</v>
      </c>
      <c r="V128" s="40">
        <f>IF(Length!V128&gt;0,1,0)</f>
        <v>0</v>
      </c>
      <c r="W128" s="40">
        <f>IF(Length!W128&gt;0,1,0)</f>
        <v>0</v>
      </c>
      <c r="X128" s="40">
        <f>IF(Length!X128&gt;0,1,0)</f>
        <v>0</v>
      </c>
      <c r="Y128" s="40">
        <f>IF(Length!Y128&gt;0,1,0)</f>
        <v>0</v>
      </c>
      <c r="Z128" s="40">
        <f>IF(Length!Z128&gt;0,1,0)</f>
        <v>0</v>
      </c>
      <c r="AA128" s="40">
        <f>IF(Length!AA128&gt;0,1,0)</f>
        <v>0</v>
      </c>
      <c r="AB128" s="40">
        <f>IF(Length!AB128&gt;0,1,0)</f>
        <v>0</v>
      </c>
      <c r="AC128" s="40">
        <f>IF(Length!AC128&gt;0,1,0)</f>
        <v>0</v>
      </c>
      <c r="AD128" s="40">
        <f>IF(Length!AD128&gt;0,1,0)</f>
        <v>0</v>
      </c>
      <c r="AE128" s="40">
        <f>IF(Length!AE128&gt;0,1,0)</f>
        <v>0</v>
      </c>
      <c r="AF128" s="40">
        <f>IF(Length!AF128&gt;0,1,0)</f>
        <v>0</v>
      </c>
      <c r="AG128" s="40">
        <f>IF(Length!AG128&gt;0,1,0)</f>
        <v>0</v>
      </c>
      <c r="AH128" s="40">
        <f>IF(Length!AH128&gt;0,1,0)</f>
        <v>0</v>
      </c>
      <c r="AI128" s="40">
        <f>IF(Length!AI128&gt;0,1,0)</f>
        <v>0</v>
      </c>
      <c r="AJ128" s="40">
        <f>IF(Length!AJ128&gt;0,1,0)</f>
        <v>0</v>
      </c>
      <c r="AK128" s="40">
        <f>IF(Length!AK128&gt;0,1,0)</f>
        <v>0</v>
      </c>
      <c r="AL128" s="40">
        <f>IF(Length!AL128&gt;0,1,0)</f>
        <v>0</v>
      </c>
      <c r="AM128" s="40">
        <f>IF(Length!AM128&gt;0,1,0)</f>
        <v>0</v>
      </c>
      <c r="AN128" s="40">
        <f>IF(Length!AN128&gt;0,1,0)</f>
        <v>0</v>
      </c>
      <c r="AO128" s="40">
        <f>IF(Length!AO128&gt;0,1,0)</f>
        <v>0</v>
      </c>
      <c r="AP128" s="40">
        <f>IF(Length!AP128&gt;0,1,0)</f>
        <v>0</v>
      </c>
      <c r="AQ128" s="40">
        <f>IF(Length!AQ128&gt;0,1,0)</f>
        <v>0</v>
      </c>
      <c r="AR128" s="40">
        <f>IF(Length!AR128&gt;0,1,0)</f>
        <v>0</v>
      </c>
      <c r="AS128" s="45">
        <v>1</v>
      </c>
      <c r="AU128" s="47">
        <f t="shared" si="1"/>
        <v>0</v>
      </c>
    </row>
    <row r="129" spans="1:47">
      <c r="A129" s="25">
        <v>126</v>
      </c>
      <c r="B129" s="27" t="s">
        <v>1840</v>
      </c>
      <c r="C129" s="40">
        <f>IF(Length!C129&gt;0,1,0)</f>
        <v>1</v>
      </c>
      <c r="D129" s="40">
        <f>IF(Length!D129&gt;0,1,0)</f>
        <v>1</v>
      </c>
      <c r="E129" s="40">
        <f>IF(Length!E129&gt;0,1,0)</f>
        <v>0</v>
      </c>
      <c r="F129" s="40">
        <f>IF(Length!F129&gt;0,1,0)</f>
        <v>0</v>
      </c>
      <c r="G129" s="40">
        <f>IF(Length!G129&gt;0,1,0)</f>
        <v>1</v>
      </c>
      <c r="H129" s="40">
        <f>IF(Length!H129&gt;0,1,0)</f>
        <v>1</v>
      </c>
      <c r="I129" s="40">
        <f>IF(Length!I129&gt;0,1,0)</f>
        <v>1</v>
      </c>
      <c r="J129" s="40">
        <f>IF(Length!J129&gt;0,1,0)</f>
        <v>1</v>
      </c>
      <c r="K129" s="40">
        <f>IF(Length!K129&gt;0,1,0)</f>
        <v>1</v>
      </c>
      <c r="L129" s="40">
        <f>IF(Length!L129&gt;0,1,0)</f>
        <v>1</v>
      </c>
      <c r="M129" s="40">
        <f>IF(Length!M129&gt;0,1,0)</f>
        <v>1</v>
      </c>
      <c r="N129" s="40">
        <f>IF(Length!N129&gt;0,1,0)</f>
        <v>1</v>
      </c>
      <c r="O129" s="40">
        <f>IF(Length!O129&gt;0,1,0)</f>
        <v>1</v>
      </c>
      <c r="P129" s="40">
        <f>IF(Length!P129&gt;0,1,0)</f>
        <v>1</v>
      </c>
      <c r="Q129" s="40">
        <f>IF(Length!Q129&gt;0,1,0)</f>
        <v>1</v>
      </c>
      <c r="R129" s="40">
        <f>IF(Length!R129&gt;0,1,0)</f>
        <v>1</v>
      </c>
      <c r="S129" s="40">
        <f>IF(Length!S129&gt;0,1,0)</f>
        <v>0</v>
      </c>
      <c r="T129" s="40">
        <f>IF(Length!T129&gt;0,1,0)</f>
        <v>1</v>
      </c>
      <c r="U129" s="40">
        <f>IF(Length!U129&gt;0,1,0)</f>
        <v>1</v>
      </c>
      <c r="V129" s="40">
        <f>IF(Length!V129&gt;0,1,0)</f>
        <v>1</v>
      </c>
      <c r="W129" s="40">
        <f>IF(Length!W129&gt;0,1,0)</f>
        <v>1</v>
      </c>
      <c r="X129" s="40">
        <f>IF(Length!X129&gt;0,1,0)</f>
        <v>1</v>
      </c>
      <c r="Y129" s="40">
        <f>IF(Length!Y129&gt;0,1,0)</f>
        <v>1</v>
      </c>
      <c r="Z129" s="40">
        <f>IF(Length!Z129&gt;0,1,0)</f>
        <v>1</v>
      </c>
      <c r="AA129" s="40">
        <f>IF(Length!AA129&gt;0,1,0)</f>
        <v>1</v>
      </c>
      <c r="AB129" s="40">
        <f>IF(Length!AB129&gt;0,1,0)</f>
        <v>1</v>
      </c>
      <c r="AC129" s="40">
        <f>IF(Length!AC129&gt;0,1,0)</f>
        <v>1</v>
      </c>
      <c r="AD129" s="40">
        <f>IF(Length!AD129&gt;0,1,0)</f>
        <v>1</v>
      </c>
      <c r="AE129" s="40">
        <f>IF(Length!AE129&gt;0,1,0)</f>
        <v>1</v>
      </c>
      <c r="AF129" s="40">
        <f>IF(Length!AF129&gt;0,1,0)</f>
        <v>1</v>
      </c>
      <c r="AG129" s="40">
        <f>IF(Length!AG129&gt;0,1,0)</f>
        <v>0</v>
      </c>
      <c r="AH129" s="40">
        <f>IF(Length!AH129&gt;0,1,0)</f>
        <v>1</v>
      </c>
      <c r="AI129" s="40">
        <f>IF(Length!AI129&gt;0,1,0)</f>
        <v>1</v>
      </c>
      <c r="AJ129" s="40">
        <f>IF(Length!AJ129&gt;0,1,0)</f>
        <v>0</v>
      </c>
      <c r="AK129" s="40">
        <f>IF(Length!AK129&gt;0,1,0)</f>
        <v>1</v>
      </c>
      <c r="AL129" s="40">
        <f>IF(Length!AL129&gt;0,1,0)</f>
        <v>0</v>
      </c>
      <c r="AM129" s="40">
        <f>IF(Length!AM129&gt;0,1,0)</f>
        <v>1</v>
      </c>
      <c r="AN129" s="40">
        <f>IF(Length!AN129&gt;0,1,0)</f>
        <v>1</v>
      </c>
      <c r="AO129" s="40">
        <f>IF(Length!AO129&gt;0,1,0)</f>
        <v>0</v>
      </c>
      <c r="AP129" s="40">
        <f>IF(Length!AP129&gt;0,1,0)</f>
        <v>1</v>
      </c>
      <c r="AQ129" s="40">
        <f>IF(Length!AQ129&gt;0,1,0)</f>
        <v>1</v>
      </c>
      <c r="AR129" s="40">
        <f>IF(Length!AR129&gt;0,1,0)</f>
        <v>1</v>
      </c>
      <c r="AS129" s="45">
        <v>1</v>
      </c>
      <c r="AU129" s="47">
        <f t="shared" si="1"/>
        <v>35</v>
      </c>
    </row>
    <row r="130" spans="1:47">
      <c r="A130" s="25">
        <v>127</v>
      </c>
      <c r="B130" s="27" t="s">
        <v>1876</v>
      </c>
      <c r="C130" s="40">
        <f>IF(Length!C130&gt;0,1,0)</f>
        <v>0</v>
      </c>
      <c r="D130" s="40">
        <f>IF(Length!D130&gt;0,1,0)</f>
        <v>0</v>
      </c>
      <c r="E130" s="40">
        <f>IF(Length!E130&gt;0,1,0)</f>
        <v>0</v>
      </c>
      <c r="F130" s="40">
        <f>IF(Length!F130&gt;0,1,0)</f>
        <v>0</v>
      </c>
      <c r="G130" s="40">
        <f>IF(Length!G130&gt;0,1,0)</f>
        <v>1</v>
      </c>
      <c r="H130" s="40">
        <f>IF(Length!H130&gt;0,1,0)</f>
        <v>1</v>
      </c>
      <c r="I130" s="40">
        <f>IF(Length!I130&gt;0,1,0)</f>
        <v>1</v>
      </c>
      <c r="J130" s="40">
        <f>IF(Length!J130&gt;0,1,0)</f>
        <v>0</v>
      </c>
      <c r="K130" s="40">
        <f>IF(Length!K130&gt;0,1,0)</f>
        <v>0</v>
      </c>
      <c r="L130" s="40">
        <f>IF(Length!L130&gt;0,1,0)</f>
        <v>0</v>
      </c>
      <c r="M130" s="40">
        <f>IF(Length!M130&gt;0,1,0)</f>
        <v>0</v>
      </c>
      <c r="N130" s="40">
        <f>IF(Length!N130&gt;0,1,0)</f>
        <v>1</v>
      </c>
      <c r="O130" s="40">
        <f>IF(Length!O130&gt;0,1,0)</f>
        <v>1</v>
      </c>
      <c r="P130" s="40">
        <f>IF(Length!P130&gt;0,1,0)</f>
        <v>1</v>
      </c>
      <c r="Q130" s="40">
        <f>IF(Length!Q130&gt;0,1,0)</f>
        <v>1</v>
      </c>
      <c r="R130" s="40">
        <f>IF(Length!R130&gt;0,1,0)</f>
        <v>1</v>
      </c>
      <c r="S130" s="40">
        <f>IF(Length!S130&gt;0,1,0)</f>
        <v>0</v>
      </c>
      <c r="T130" s="40">
        <f>IF(Length!T130&gt;0,1,0)</f>
        <v>1</v>
      </c>
      <c r="U130" s="40">
        <f>IF(Length!U130&gt;0,1,0)</f>
        <v>1</v>
      </c>
      <c r="V130" s="40">
        <f>IF(Length!V130&gt;0,1,0)</f>
        <v>1</v>
      </c>
      <c r="W130" s="40">
        <f>IF(Length!W130&gt;0,1,0)</f>
        <v>1</v>
      </c>
      <c r="X130" s="40">
        <f>IF(Length!X130&gt;0,1,0)</f>
        <v>0</v>
      </c>
      <c r="Y130" s="40">
        <f>IF(Length!Y130&gt;0,1,0)</f>
        <v>0</v>
      </c>
      <c r="Z130" s="40">
        <f>IF(Length!Z130&gt;0,1,0)</f>
        <v>1</v>
      </c>
      <c r="AA130" s="40">
        <f>IF(Length!AA130&gt;0,1,0)</f>
        <v>1</v>
      </c>
      <c r="AB130" s="40">
        <f>IF(Length!AB130&gt;0,1,0)</f>
        <v>1</v>
      </c>
      <c r="AC130" s="40">
        <f>IF(Length!AC130&gt;0,1,0)</f>
        <v>0</v>
      </c>
      <c r="AD130" s="40">
        <f>IF(Length!AD130&gt;0,1,0)</f>
        <v>0</v>
      </c>
      <c r="AE130" s="40">
        <f>IF(Length!AE130&gt;0,1,0)</f>
        <v>0</v>
      </c>
      <c r="AF130" s="40">
        <f>IF(Length!AF130&gt;0,1,0)</f>
        <v>1</v>
      </c>
      <c r="AG130" s="40">
        <f>IF(Length!AG130&gt;0,1,0)</f>
        <v>0</v>
      </c>
      <c r="AH130" s="40">
        <f>IF(Length!AH130&gt;0,1,0)</f>
        <v>1</v>
      </c>
      <c r="AI130" s="40">
        <f>IF(Length!AI130&gt;0,1,0)</f>
        <v>1</v>
      </c>
      <c r="AJ130" s="40">
        <f>IF(Length!AJ130&gt;0,1,0)</f>
        <v>1</v>
      </c>
      <c r="AK130" s="40">
        <f>IF(Length!AK130&gt;0,1,0)</f>
        <v>1</v>
      </c>
      <c r="AL130" s="40">
        <f>IF(Length!AL130&gt;0,1,0)</f>
        <v>0</v>
      </c>
      <c r="AM130" s="40">
        <f>IF(Length!AM130&gt;0,1,0)</f>
        <v>1</v>
      </c>
      <c r="AN130" s="40">
        <f>IF(Length!AN130&gt;0,1,0)</f>
        <v>1</v>
      </c>
      <c r="AO130" s="40">
        <f>IF(Length!AO130&gt;0,1,0)</f>
        <v>0</v>
      </c>
      <c r="AP130" s="40">
        <f>IF(Length!AP130&gt;0,1,0)</f>
        <v>1</v>
      </c>
      <c r="AQ130" s="40">
        <f>IF(Length!AQ130&gt;0,1,0)</f>
        <v>1</v>
      </c>
      <c r="AR130" s="40">
        <f>IF(Length!AR130&gt;0,1,0)</f>
        <v>1</v>
      </c>
      <c r="AS130" s="45">
        <v>1</v>
      </c>
      <c r="AU130" s="47">
        <f t="shared" si="1"/>
        <v>25</v>
      </c>
    </row>
    <row r="131" spans="1:47">
      <c r="A131" s="25">
        <v>128</v>
      </c>
      <c r="B131" s="27" t="s">
        <v>1902</v>
      </c>
      <c r="C131" s="40">
        <f>IF(Length!C131&gt;0,1,0)</f>
        <v>0</v>
      </c>
      <c r="D131" s="40">
        <f>IF(Length!D131&gt;0,1,0)</f>
        <v>0</v>
      </c>
      <c r="E131" s="40">
        <f>IF(Length!E131&gt;0,1,0)</f>
        <v>0</v>
      </c>
      <c r="F131" s="40">
        <f>IF(Length!F131&gt;0,1,0)</f>
        <v>0</v>
      </c>
      <c r="G131" s="40">
        <f>IF(Length!G131&gt;0,1,0)</f>
        <v>1</v>
      </c>
      <c r="H131" s="40">
        <f>IF(Length!H131&gt;0,1,0)</f>
        <v>1</v>
      </c>
      <c r="I131" s="40">
        <f>IF(Length!I131&gt;0,1,0)</f>
        <v>1</v>
      </c>
      <c r="J131" s="40">
        <f>IF(Length!J131&gt;0,1,0)</f>
        <v>0</v>
      </c>
      <c r="K131" s="40">
        <f>IF(Length!K131&gt;0,1,0)</f>
        <v>1</v>
      </c>
      <c r="L131" s="40">
        <f>IF(Length!L131&gt;0,1,0)</f>
        <v>0</v>
      </c>
      <c r="M131" s="40">
        <f>IF(Length!M131&gt;0,1,0)</f>
        <v>1</v>
      </c>
      <c r="N131" s="40">
        <f>IF(Length!N131&gt;0,1,0)</f>
        <v>1</v>
      </c>
      <c r="O131" s="40">
        <f>IF(Length!O131&gt;0,1,0)</f>
        <v>1</v>
      </c>
      <c r="P131" s="40">
        <f>IF(Length!P131&gt;0,1,0)</f>
        <v>1</v>
      </c>
      <c r="Q131" s="40">
        <f>IF(Length!Q131&gt;0,1,0)</f>
        <v>1</v>
      </c>
      <c r="R131" s="40">
        <f>IF(Length!R131&gt;0,1,0)</f>
        <v>1</v>
      </c>
      <c r="S131" s="40">
        <f>IF(Length!S131&gt;0,1,0)</f>
        <v>1</v>
      </c>
      <c r="T131" s="40">
        <f>IF(Length!T131&gt;0,1,0)</f>
        <v>1</v>
      </c>
      <c r="U131" s="40">
        <f>IF(Length!U131&gt;0,1,0)</f>
        <v>0</v>
      </c>
      <c r="V131" s="40">
        <f>IF(Length!V131&gt;0,1,0)</f>
        <v>1</v>
      </c>
      <c r="W131" s="40">
        <f>IF(Length!W131&gt;0,1,0)</f>
        <v>1</v>
      </c>
      <c r="X131" s="40">
        <f>IF(Length!X131&gt;0,1,0)</f>
        <v>1</v>
      </c>
      <c r="Y131" s="40">
        <f>IF(Length!Y131&gt;0,1,0)</f>
        <v>1</v>
      </c>
      <c r="Z131" s="40">
        <f>IF(Length!Z131&gt;0,1,0)</f>
        <v>1</v>
      </c>
      <c r="AA131" s="40">
        <f>IF(Length!AA131&gt;0,1,0)</f>
        <v>1</v>
      </c>
      <c r="AB131" s="40">
        <f>IF(Length!AB131&gt;0,1,0)</f>
        <v>1</v>
      </c>
      <c r="AC131" s="40">
        <f>IF(Length!AC131&gt;0,1,0)</f>
        <v>0</v>
      </c>
      <c r="AD131" s="40">
        <f>IF(Length!AD131&gt;0,1,0)</f>
        <v>0</v>
      </c>
      <c r="AE131" s="40">
        <f>IF(Length!AE131&gt;0,1,0)</f>
        <v>1</v>
      </c>
      <c r="AF131" s="40">
        <f>IF(Length!AF131&gt;0,1,0)</f>
        <v>1</v>
      </c>
      <c r="AG131" s="40">
        <f>IF(Length!AG131&gt;0,1,0)</f>
        <v>1</v>
      </c>
      <c r="AH131" s="40">
        <f>IF(Length!AH131&gt;0,1,0)</f>
        <v>1</v>
      </c>
      <c r="AI131" s="40">
        <f>IF(Length!AI131&gt;0,1,0)</f>
        <v>1</v>
      </c>
      <c r="AJ131" s="40">
        <f>IF(Length!AJ131&gt;0,1,0)</f>
        <v>1</v>
      </c>
      <c r="AK131" s="40">
        <f>IF(Length!AK131&gt;0,1,0)</f>
        <v>0</v>
      </c>
      <c r="AL131" s="40">
        <f>IF(Length!AL131&gt;0,1,0)</f>
        <v>1</v>
      </c>
      <c r="AM131" s="40">
        <f>IF(Length!AM131&gt;0,1,0)</f>
        <v>1</v>
      </c>
      <c r="AN131" s="40">
        <f>IF(Length!AN131&gt;0,1,0)</f>
        <v>1</v>
      </c>
      <c r="AO131" s="40">
        <f>IF(Length!AO131&gt;0,1,0)</f>
        <v>1</v>
      </c>
      <c r="AP131" s="40">
        <f>IF(Length!AP131&gt;0,1,0)</f>
        <v>1</v>
      </c>
      <c r="AQ131" s="40">
        <f>IF(Length!AQ131&gt;0,1,0)</f>
        <v>1</v>
      </c>
      <c r="AR131" s="40">
        <f>IF(Length!AR131&gt;0,1,0)</f>
        <v>1</v>
      </c>
      <c r="AS131" s="45">
        <v>1</v>
      </c>
      <c r="AU131" s="47">
        <f t="shared" si="1"/>
        <v>32</v>
      </c>
    </row>
    <row r="132" spans="1:47">
      <c r="A132" s="25">
        <v>129</v>
      </c>
      <c r="B132" s="27" t="s">
        <v>1934</v>
      </c>
      <c r="C132" s="40">
        <f>IF(Length!C132&gt;0,1,0)</f>
        <v>0</v>
      </c>
      <c r="D132" s="40">
        <f>IF(Length!D132&gt;0,1,0)</f>
        <v>0</v>
      </c>
      <c r="E132" s="40">
        <f>IF(Length!E132&gt;0,1,0)</f>
        <v>0</v>
      </c>
      <c r="F132" s="40">
        <f>IF(Length!F132&gt;0,1,0)</f>
        <v>0</v>
      </c>
      <c r="G132" s="40">
        <f>IF(Length!G132&gt;0,1,0)</f>
        <v>1</v>
      </c>
      <c r="H132" s="40">
        <f>IF(Length!H132&gt;0,1,0)</f>
        <v>1</v>
      </c>
      <c r="I132" s="40">
        <f>IF(Length!I132&gt;0,1,0)</f>
        <v>1</v>
      </c>
      <c r="J132" s="40">
        <f>IF(Length!J132&gt;0,1,0)</f>
        <v>0</v>
      </c>
      <c r="K132" s="40">
        <f>IF(Length!K132&gt;0,1,0)</f>
        <v>1</v>
      </c>
      <c r="L132" s="40">
        <f>IF(Length!L132&gt;0,1,0)</f>
        <v>0</v>
      </c>
      <c r="M132" s="40">
        <f>IF(Length!M132&gt;0,1,0)</f>
        <v>0</v>
      </c>
      <c r="N132" s="40">
        <f>IF(Length!N132&gt;0,1,0)</f>
        <v>1</v>
      </c>
      <c r="O132" s="40">
        <f>IF(Length!O132&gt;0,1,0)</f>
        <v>1</v>
      </c>
      <c r="P132" s="40">
        <f>IF(Length!P132&gt;0,1,0)</f>
        <v>1</v>
      </c>
      <c r="Q132" s="40">
        <f>IF(Length!Q132&gt;0,1,0)</f>
        <v>1</v>
      </c>
      <c r="R132" s="40">
        <f>IF(Length!R132&gt;0,1,0)</f>
        <v>1</v>
      </c>
      <c r="S132" s="40">
        <f>IF(Length!S132&gt;0,1,0)</f>
        <v>0</v>
      </c>
      <c r="T132" s="40">
        <f>IF(Length!T132&gt;0,1,0)</f>
        <v>0</v>
      </c>
      <c r="U132" s="40">
        <f>IF(Length!U132&gt;0,1,0)</f>
        <v>0</v>
      </c>
      <c r="V132" s="40">
        <f>IF(Length!V132&gt;0,1,0)</f>
        <v>1</v>
      </c>
      <c r="W132" s="40">
        <f>IF(Length!W132&gt;0,1,0)</f>
        <v>1</v>
      </c>
      <c r="X132" s="40">
        <f>IF(Length!X132&gt;0,1,0)</f>
        <v>1</v>
      </c>
      <c r="Y132" s="40">
        <f>IF(Length!Y132&gt;0,1,0)</f>
        <v>1</v>
      </c>
      <c r="Z132" s="40">
        <f>IF(Length!Z132&gt;0,1,0)</f>
        <v>1</v>
      </c>
      <c r="AA132" s="40">
        <f>IF(Length!AA132&gt;0,1,0)</f>
        <v>0</v>
      </c>
      <c r="AB132" s="40">
        <f>IF(Length!AB132&gt;0,1,0)</f>
        <v>0</v>
      </c>
      <c r="AC132" s="40">
        <f>IF(Length!AC132&gt;0,1,0)</f>
        <v>0</v>
      </c>
      <c r="AD132" s="40">
        <f>IF(Length!AD132&gt;0,1,0)</f>
        <v>0</v>
      </c>
      <c r="AE132" s="40">
        <f>IF(Length!AE132&gt;0,1,0)</f>
        <v>0</v>
      </c>
      <c r="AF132" s="40">
        <f>IF(Length!AF132&gt;0,1,0)</f>
        <v>1</v>
      </c>
      <c r="AG132" s="40">
        <f>IF(Length!AG132&gt;0,1,0)</f>
        <v>0</v>
      </c>
      <c r="AH132" s="40">
        <f>IF(Length!AH132&gt;0,1,0)</f>
        <v>1</v>
      </c>
      <c r="AI132" s="40">
        <f>IF(Length!AI132&gt;0,1,0)</f>
        <v>1</v>
      </c>
      <c r="AJ132" s="40">
        <f>IF(Length!AJ132&gt;0,1,0)</f>
        <v>1</v>
      </c>
      <c r="AK132" s="40">
        <f>IF(Length!AK132&gt;0,1,0)</f>
        <v>1</v>
      </c>
      <c r="AL132" s="40">
        <f>IF(Length!AL132&gt;0,1,0)</f>
        <v>0</v>
      </c>
      <c r="AM132" s="40">
        <f>IF(Length!AM132&gt;0,1,0)</f>
        <v>1</v>
      </c>
      <c r="AN132" s="40">
        <f>IF(Length!AN132&gt;0,1,0)</f>
        <v>1</v>
      </c>
      <c r="AO132" s="40">
        <f>IF(Length!AO132&gt;0,1,0)</f>
        <v>1</v>
      </c>
      <c r="AP132" s="40">
        <f>IF(Length!AP132&gt;0,1,0)</f>
        <v>0</v>
      </c>
      <c r="AQ132" s="40">
        <f>IF(Length!AQ132&gt;0,1,0)</f>
        <v>0</v>
      </c>
      <c r="AR132" s="40">
        <f>IF(Length!AR132&gt;0,1,0)</f>
        <v>0</v>
      </c>
      <c r="AS132" s="45">
        <v>1</v>
      </c>
      <c r="AU132" s="47">
        <f t="shared" si="1"/>
        <v>22</v>
      </c>
    </row>
    <row r="133" spans="1:47">
      <c r="A133" s="25">
        <v>130</v>
      </c>
      <c r="B133" s="27" t="s">
        <v>1957</v>
      </c>
      <c r="C133" s="40">
        <f>IF(Length!C133&gt;0,1,0)</f>
        <v>0</v>
      </c>
      <c r="D133" s="40">
        <f>IF(Length!D133&gt;0,1,0)</f>
        <v>0</v>
      </c>
      <c r="E133" s="40">
        <f>IF(Length!E133&gt;0,1,0)</f>
        <v>0</v>
      </c>
      <c r="F133" s="40">
        <f>IF(Length!F133&gt;0,1,0)</f>
        <v>0</v>
      </c>
      <c r="G133" s="40">
        <f>IF(Length!G133&gt;0,1,0)</f>
        <v>0</v>
      </c>
      <c r="H133" s="40">
        <f>IF(Length!H133&gt;0,1,0)</f>
        <v>0</v>
      </c>
      <c r="I133" s="40">
        <f>IF(Length!I133&gt;0,1,0)</f>
        <v>0</v>
      </c>
      <c r="J133" s="40">
        <f>IF(Length!J133&gt;0,1,0)</f>
        <v>0</v>
      </c>
      <c r="K133" s="40">
        <f>IF(Length!K133&gt;0,1,0)</f>
        <v>0</v>
      </c>
      <c r="L133" s="40">
        <f>IF(Length!L133&gt;0,1,0)</f>
        <v>0</v>
      </c>
      <c r="M133" s="40">
        <f>IF(Length!M133&gt;0,1,0)</f>
        <v>0</v>
      </c>
      <c r="N133" s="40">
        <f>IF(Length!N133&gt;0,1,0)</f>
        <v>0</v>
      </c>
      <c r="O133" s="40">
        <f>IF(Length!O133&gt;0,1,0)</f>
        <v>0</v>
      </c>
      <c r="P133" s="40">
        <f>IF(Length!P133&gt;0,1,0)</f>
        <v>0</v>
      </c>
      <c r="Q133" s="40">
        <f>IF(Length!Q133&gt;0,1,0)</f>
        <v>0</v>
      </c>
      <c r="R133" s="40">
        <f>IF(Length!R133&gt;0,1,0)</f>
        <v>0</v>
      </c>
      <c r="S133" s="40">
        <f>IF(Length!S133&gt;0,1,0)</f>
        <v>0</v>
      </c>
      <c r="T133" s="40">
        <f>IF(Length!T133&gt;0,1,0)</f>
        <v>0</v>
      </c>
      <c r="U133" s="40">
        <f>IF(Length!U133&gt;0,1,0)</f>
        <v>0</v>
      </c>
      <c r="V133" s="40">
        <f>IF(Length!V133&gt;0,1,0)</f>
        <v>0</v>
      </c>
      <c r="W133" s="40">
        <f>IF(Length!W133&gt;0,1,0)</f>
        <v>0</v>
      </c>
      <c r="X133" s="40">
        <f>IF(Length!X133&gt;0,1,0)</f>
        <v>0</v>
      </c>
      <c r="Y133" s="40">
        <f>IF(Length!Y133&gt;0,1,0)</f>
        <v>0</v>
      </c>
      <c r="Z133" s="40">
        <f>IF(Length!Z133&gt;0,1,0)</f>
        <v>0</v>
      </c>
      <c r="AA133" s="40">
        <f>IF(Length!AA133&gt;0,1,0)</f>
        <v>0</v>
      </c>
      <c r="AB133" s="40">
        <f>IF(Length!AB133&gt;0,1,0)</f>
        <v>0</v>
      </c>
      <c r="AC133" s="40">
        <f>IF(Length!AC133&gt;0,1,0)</f>
        <v>0</v>
      </c>
      <c r="AD133" s="40">
        <f>IF(Length!AD133&gt;0,1,0)</f>
        <v>0</v>
      </c>
      <c r="AE133" s="40">
        <f>IF(Length!AE133&gt;0,1,0)</f>
        <v>0</v>
      </c>
      <c r="AF133" s="40">
        <f>IF(Length!AF133&gt;0,1,0)</f>
        <v>0</v>
      </c>
      <c r="AG133" s="40">
        <f>IF(Length!AG133&gt;0,1,0)</f>
        <v>0</v>
      </c>
      <c r="AH133" s="40">
        <f>IF(Length!AH133&gt;0,1,0)</f>
        <v>0</v>
      </c>
      <c r="AI133" s="40">
        <f>IF(Length!AI133&gt;0,1,0)</f>
        <v>0</v>
      </c>
      <c r="AJ133" s="40">
        <f>IF(Length!AJ133&gt;0,1,0)</f>
        <v>0</v>
      </c>
      <c r="AK133" s="40">
        <f>IF(Length!AK133&gt;0,1,0)</f>
        <v>0</v>
      </c>
      <c r="AL133" s="40">
        <f>IF(Length!AL133&gt;0,1,0)</f>
        <v>0</v>
      </c>
      <c r="AM133" s="40">
        <f>IF(Length!AM133&gt;0,1,0)</f>
        <v>0</v>
      </c>
      <c r="AN133" s="40">
        <f>IF(Length!AN133&gt;0,1,0)</f>
        <v>0</v>
      </c>
      <c r="AO133" s="40">
        <f>IF(Length!AO133&gt;0,1,0)</f>
        <v>0</v>
      </c>
      <c r="AP133" s="40">
        <f>IF(Length!AP133&gt;0,1,0)</f>
        <v>0</v>
      </c>
      <c r="AQ133" s="40">
        <f>IF(Length!AQ133&gt;0,1,0)</f>
        <v>0</v>
      </c>
      <c r="AR133" s="40">
        <f>IF(Length!AR133&gt;0,1,0)</f>
        <v>0</v>
      </c>
      <c r="AS133" s="45">
        <v>1</v>
      </c>
      <c r="AU133" s="47">
        <f t="shared" ref="AU133:AU196" si="2">SUM(C133:AR133)</f>
        <v>0</v>
      </c>
    </row>
    <row r="134" spans="1:47">
      <c r="A134" s="25">
        <v>131</v>
      </c>
      <c r="B134" s="27" t="s">
        <v>1957</v>
      </c>
      <c r="C134" s="40">
        <f>IF(Length!C134&gt;0,1,0)</f>
        <v>0</v>
      </c>
      <c r="D134" s="40">
        <f>IF(Length!D134&gt;0,1,0)</f>
        <v>0</v>
      </c>
      <c r="E134" s="40">
        <f>IF(Length!E134&gt;0,1,0)</f>
        <v>0</v>
      </c>
      <c r="F134" s="40">
        <f>IF(Length!F134&gt;0,1,0)</f>
        <v>0</v>
      </c>
      <c r="G134" s="40">
        <f>IF(Length!G134&gt;0,1,0)</f>
        <v>1</v>
      </c>
      <c r="H134" s="40">
        <f>IF(Length!H134&gt;0,1,0)</f>
        <v>1</v>
      </c>
      <c r="I134" s="40">
        <f>IF(Length!I134&gt;0,1,0)</f>
        <v>1</v>
      </c>
      <c r="J134" s="40">
        <f>IF(Length!J134&gt;0,1,0)</f>
        <v>0</v>
      </c>
      <c r="K134" s="40">
        <f>IF(Length!K134&gt;0,1,0)</f>
        <v>1</v>
      </c>
      <c r="L134" s="40">
        <f>IF(Length!L134&gt;0,1,0)</f>
        <v>0</v>
      </c>
      <c r="M134" s="40">
        <f>IF(Length!M134&gt;0,1,0)</f>
        <v>1</v>
      </c>
      <c r="N134" s="40">
        <f>IF(Length!N134&gt;0,1,0)</f>
        <v>1</v>
      </c>
      <c r="O134" s="40">
        <f>IF(Length!O134&gt;0,1,0)</f>
        <v>1</v>
      </c>
      <c r="P134" s="40">
        <f>IF(Length!P134&gt;0,1,0)</f>
        <v>1</v>
      </c>
      <c r="Q134" s="40">
        <f>IF(Length!Q134&gt;0,1,0)</f>
        <v>1</v>
      </c>
      <c r="R134" s="40">
        <f>IF(Length!R134&gt;0,1,0)</f>
        <v>1</v>
      </c>
      <c r="S134" s="40">
        <f>IF(Length!S134&gt;0,1,0)</f>
        <v>0</v>
      </c>
      <c r="T134" s="40">
        <f>IF(Length!T134&gt;0,1,0)</f>
        <v>1</v>
      </c>
      <c r="U134" s="40">
        <f>IF(Length!U134&gt;0,1,0)</f>
        <v>1</v>
      </c>
      <c r="V134" s="40">
        <f>IF(Length!V134&gt;0,1,0)</f>
        <v>1</v>
      </c>
      <c r="W134" s="40">
        <f>IF(Length!W134&gt;0,1,0)</f>
        <v>1</v>
      </c>
      <c r="X134" s="40">
        <f>IF(Length!X134&gt;0,1,0)</f>
        <v>1</v>
      </c>
      <c r="Y134" s="40">
        <f>IF(Length!Y134&gt;0,1,0)</f>
        <v>0</v>
      </c>
      <c r="Z134" s="40">
        <f>IF(Length!Z134&gt;0,1,0)</f>
        <v>1</v>
      </c>
      <c r="AA134" s="40">
        <f>IF(Length!AA134&gt;0,1,0)</f>
        <v>1</v>
      </c>
      <c r="AB134" s="40">
        <f>IF(Length!AB134&gt;0,1,0)</f>
        <v>1</v>
      </c>
      <c r="AC134" s="40">
        <f>IF(Length!AC134&gt;0,1,0)</f>
        <v>1</v>
      </c>
      <c r="AD134" s="40">
        <f>IF(Length!AD134&gt;0,1,0)</f>
        <v>1</v>
      </c>
      <c r="AE134" s="40">
        <f>IF(Length!AE134&gt;0,1,0)</f>
        <v>1</v>
      </c>
      <c r="AF134" s="40">
        <f>IF(Length!AF134&gt;0,1,0)</f>
        <v>1</v>
      </c>
      <c r="AG134" s="40">
        <f>IF(Length!AG134&gt;0,1,0)</f>
        <v>0</v>
      </c>
      <c r="AH134" s="40">
        <f>IF(Length!AH134&gt;0,1,0)</f>
        <v>1</v>
      </c>
      <c r="AI134" s="40">
        <f>IF(Length!AI134&gt;0,1,0)</f>
        <v>1</v>
      </c>
      <c r="AJ134" s="40">
        <f>IF(Length!AJ134&gt;0,1,0)</f>
        <v>1</v>
      </c>
      <c r="AK134" s="40">
        <f>IF(Length!AK134&gt;0,1,0)</f>
        <v>1</v>
      </c>
      <c r="AL134" s="40">
        <f>IF(Length!AL134&gt;0,1,0)</f>
        <v>0</v>
      </c>
      <c r="AM134" s="40">
        <f>IF(Length!AM134&gt;0,1,0)</f>
        <v>1</v>
      </c>
      <c r="AN134" s="40">
        <f>IF(Length!AN134&gt;0,1,0)</f>
        <v>1</v>
      </c>
      <c r="AO134" s="40">
        <f>IF(Length!AO134&gt;0,1,0)</f>
        <v>1</v>
      </c>
      <c r="AP134" s="40">
        <f>IF(Length!AP134&gt;0,1,0)</f>
        <v>1</v>
      </c>
      <c r="AQ134" s="40">
        <f>IF(Length!AQ134&gt;0,1,0)</f>
        <v>1</v>
      </c>
      <c r="AR134" s="40">
        <f>IF(Length!AR134&gt;0,1,0)</f>
        <v>1</v>
      </c>
      <c r="AS134" s="45">
        <v>1</v>
      </c>
      <c r="AU134" s="47">
        <f t="shared" si="2"/>
        <v>32</v>
      </c>
    </row>
    <row r="135" spans="1:47">
      <c r="A135" s="25">
        <v>132</v>
      </c>
      <c r="B135" s="27" t="s">
        <v>1990</v>
      </c>
      <c r="C135" s="40">
        <f>IF(Length!C135&gt;0,1,0)</f>
        <v>0</v>
      </c>
      <c r="D135" s="40">
        <f>IF(Length!D135&gt;0,1,0)</f>
        <v>0</v>
      </c>
      <c r="E135" s="40">
        <f>IF(Length!E135&gt;0,1,0)</f>
        <v>0</v>
      </c>
      <c r="F135" s="40">
        <f>IF(Length!F135&gt;0,1,0)</f>
        <v>0</v>
      </c>
      <c r="G135" s="40">
        <f>IF(Length!G135&gt;0,1,0)</f>
        <v>0</v>
      </c>
      <c r="H135" s="40">
        <f>IF(Length!H135&gt;0,1,0)</f>
        <v>0</v>
      </c>
      <c r="I135" s="40">
        <f>IF(Length!I135&gt;0,1,0)</f>
        <v>0</v>
      </c>
      <c r="J135" s="40">
        <f>IF(Length!J135&gt;0,1,0)</f>
        <v>0</v>
      </c>
      <c r="K135" s="40">
        <f>IF(Length!K135&gt;0,1,0)</f>
        <v>0</v>
      </c>
      <c r="L135" s="40">
        <f>IF(Length!L135&gt;0,1,0)</f>
        <v>0</v>
      </c>
      <c r="M135" s="40">
        <f>IF(Length!M135&gt;0,1,0)</f>
        <v>0</v>
      </c>
      <c r="N135" s="40">
        <f>IF(Length!N135&gt;0,1,0)</f>
        <v>0</v>
      </c>
      <c r="O135" s="40">
        <f>IF(Length!O135&gt;0,1,0)</f>
        <v>0</v>
      </c>
      <c r="P135" s="40">
        <f>IF(Length!P135&gt;0,1,0)</f>
        <v>0</v>
      </c>
      <c r="Q135" s="40">
        <f>IF(Length!Q135&gt;0,1,0)</f>
        <v>0</v>
      </c>
      <c r="R135" s="40">
        <f>IF(Length!R135&gt;0,1,0)</f>
        <v>0</v>
      </c>
      <c r="S135" s="40">
        <f>IF(Length!S135&gt;0,1,0)</f>
        <v>0</v>
      </c>
      <c r="T135" s="40">
        <f>IF(Length!T135&gt;0,1,0)</f>
        <v>0</v>
      </c>
      <c r="U135" s="40">
        <f>IF(Length!U135&gt;0,1,0)</f>
        <v>0</v>
      </c>
      <c r="V135" s="40">
        <f>IF(Length!V135&gt;0,1,0)</f>
        <v>0</v>
      </c>
      <c r="W135" s="40">
        <f>IF(Length!W135&gt;0,1,0)</f>
        <v>0</v>
      </c>
      <c r="X135" s="40">
        <f>IF(Length!X135&gt;0,1,0)</f>
        <v>0</v>
      </c>
      <c r="Y135" s="40">
        <f>IF(Length!Y135&gt;0,1,0)</f>
        <v>0</v>
      </c>
      <c r="Z135" s="40">
        <f>IF(Length!Z135&gt;0,1,0)</f>
        <v>0</v>
      </c>
      <c r="AA135" s="40">
        <f>IF(Length!AA135&gt;0,1,0)</f>
        <v>0</v>
      </c>
      <c r="AB135" s="40">
        <f>IF(Length!AB135&gt;0,1,0)</f>
        <v>0</v>
      </c>
      <c r="AC135" s="40">
        <f>IF(Length!AC135&gt;0,1,0)</f>
        <v>0</v>
      </c>
      <c r="AD135" s="40">
        <f>IF(Length!AD135&gt;0,1,0)</f>
        <v>0</v>
      </c>
      <c r="AE135" s="40">
        <f>IF(Length!AE135&gt;0,1,0)</f>
        <v>0</v>
      </c>
      <c r="AF135" s="40">
        <f>IF(Length!AF135&gt;0,1,0)</f>
        <v>0</v>
      </c>
      <c r="AG135" s="40">
        <f>IF(Length!AG135&gt;0,1,0)</f>
        <v>0</v>
      </c>
      <c r="AH135" s="40">
        <f>IF(Length!AH135&gt;0,1,0)</f>
        <v>0</v>
      </c>
      <c r="AI135" s="40">
        <f>IF(Length!AI135&gt;0,1,0)</f>
        <v>0</v>
      </c>
      <c r="AJ135" s="40">
        <f>IF(Length!AJ135&gt;0,1,0)</f>
        <v>0</v>
      </c>
      <c r="AK135" s="40">
        <f>IF(Length!AK135&gt;0,1,0)</f>
        <v>0</v>
      </c>
      <c r="AL135" s="40">
        <f>IF(Length!AL135&gt;0,1,0)</f>
        <v>0</v>
      </c>
      <c r="AM135" s="40">
        <f>IF(Length!AM135&gt;0,1,0)</f>
        <v>0</v>
      </c>
      <c r="AN135" s="40">
        <f>IF(Length!AN135&gt;0,1,0)</f>
        <v>0</v>
      </c>
      <c r="AO135" s="40">
        <f>IF(Length!AO135&gt;0,1,0)</f>
        <v>0</v>
      </c>
      <c r="AP135" s="40">
        <f>IF(Length!AP135&gt;0,1,0)</f>
        <v>0</v>
      </c>
      <c r="AQ135" s="40">
        <f>IF(Length!AQ135&gt;0,1,0)</f>
        <v>0</v>
      </c>
      <c r="AR135" s="40">
        <f>IF(Length!AR135&gt;0,1,0)</f>
        <v>0</v>
      </c>
      <c r="AS135" s="45">
        <v>1</v>
      </c>
      <c r="AU135" s="47">
        <f t="shared" si="2"/>
        <v>0</v>
      </c>
    </row>
    <row r="136" spans="1:47">
      <c r="A136" s="25">
        <v>133</v>
      </c>
      <c r="B136" s="27" t="s">
        <v>1991</v>
      </c>
      <c r="C136" s="40">
        <f>IF(Length!C136&gt;0,1,0)</f>
        <v>0</v>
      </c>
      <c r="D136" s="40">
        <f>IF(Length!D136&gt;0,1,0)</f>
        <v>0</v>
      </c>
      <c r="E136" s="40">
        <f>IF(Length!E136&gt;0,1,0)</f>
        <v>0</v>
      </c>
      <c r="F136" s="40">
        <f>IF(Length!F136&gt;0,1,0)</f>
        <v>0</v>
      </c>
      <c r="G136" s="40">
        <f>IF(Length!G136&gt;0,1,0)</f>
        <v>1</v>
      </c>
      <c r="H136" s="40">
        <f>IF(Length!H136&gt;0,1,0)</f>
        <v>1</v>
      </c>
      <c r="I136" s="40">
        <f>IF(Length!I136&gt;0,1,0)</f>
        <v>1</v>
      </c>
      <c r="J136" s="40">
        <f>IF(Length!J136&gt;0,1,0)</f>
        <v>0</v>
      </c>
      <c r="K136" s="40">
        <f>IF(Length!K136&gt;0,1,0)</f>
        <v>0</v>
      </c>
      <c r="L136" s="40">
        <f>IF(Length!L136&gt;0,1,0)</f>
        <v>1</v>
      </c>
      <c r="M136" s="40">
        <f>IF(Length!M136&gt;0,1,0)</f>
        <v>1</v>
      </c>
      <c r="N136" s="40">
        <f>IF(Length!N136&gt;0,1,0)</f>
        <v>0</v>
      </c>
      <c r="O136" s="40">
        <f>IF(Length!O136&gt;0,1,0)</f>
        <v>0</v>
      </c>
      <c r="P136" s="40">
        <f>IF(Length!P136&gt;0,1,0)</f>
        <v>1</v>
      </c>
      <c r="Q136" s="40">
        <f>IF(Length!Q136&gt;0,1,0)</f>
        <v>0</v>
      </c>
      <c r="R136" s="40">
        <f>IF(Length!R136&gt;0,1,0)</f>
        <v>0</v>
      </c>
      <c r="S136" s="40">
        <f>IF(Length!S136&gt;0,1,0)</f>
        <v>0</v>
      </c>
      <c r="T136" s="40">
        <f>IF(Length!T136&gt;0,1,0)</f>
        <v>1</v>
      </c>
      <c r="U136" s="40">
        <f>IF(Length!U136&gt;0,1,0)</f>
        <v>1</v>
      </c>
      <c r="V136" s="40">
        <f>IF(Length!V136&gt;0,1,0)</f>
        <v>1</v>
      </c>
      <c r="W136" s="40">
        <f>IF(Length!W136&gt;0,1,0)</f>
        <v>1</v>
      </c>
      <c r="X136" s="40">
        <f>IF(Length!X136&gt;0,1,0)</f>
        <v>1</v>
      </c>
      <c r="Y136" s="40">
        <f>IF(Length!Y136&gt;0,1,0)</f>
        <v>0</v>
      </c>
      <c r="Z136" s="40">
        <f>IF(Length!Z136&gt;0,1,0)</f>
        <v>1</v>
      </c>
      <c r="AA136" s="40">
        <f>IF(Length!AA136&gt;0,1,0)</f>
        <v>1</v>
      </c>
      <c r="AB136" s="40">
        <f>IF(Length!AB136&gt;0,1,0)</f>
        <v>1</v>
      </c>
      <c r="AC136" s="40">
        <f>IF(Length!AC136&gt;0,1,0)</f>
        <v>1</v>
      </c>
      <c r="AD136" s="40">
        <f>IF(Length!AD136&gt;0,1,0)</f>
        <v>0</v>
      </c>
      <c r="AE136" s="40">
        <f>IF(Length!AE136&gt;0,1,0)</f>
        <v>1</v>
      </c>
      <c r="AF136" s="40">
        <f>IF(Length!AF136&gt;0,1,0)</f>
        <v>1</v>
      </c>
      <c r="AG136" s="40">
        <f>IF(Length!AG136&gt;0,1,0)</f>
        <v>1</v>
      </c>
      <c r="AH136" s="40">
        <f>IF(Length!AH136&gt;0,1,0)</f>
        <v>0</v>
      </c>
      <c r="AI136" s="40">
        <f>IF(Length!AI136&gt;0,1,0)</f>
        <v>1</v>
      </c>
      <c r="AJ136" s="40">
        <f>IF(Length!AJ136&gt;0,1,0)</f>
        <v>1</v>
      </c>
      <c r="AK136" s="40">
        <f>IF(Length!AK136&gt;0,1,0)</f>
        <v>1</v>
      </c>
      <c r="AL136" s="40">
        <f>IF(Length!AL136&gt;0,1,0)</f>
        <v>1</v>
      </c>
      <c r="AM136" s="40">
        <f>IF(Length!AM136&gt;0,1,0)</f>
        <v>1</v>
      </c>
      <c r="AN136" s="40">
        <f>IF(Length!AN136&gt;0,1,0)</f>
        <v>1</v>
      </c>
      <c r="AO136" s="40">
        <f>IF(Length!AO136&gt;0,1,0)</f>
        <v>0</v>
      </c>
      <c r="AP136" s="40">
        <f>IF(Length!AP136&gt;0,1,0)</f>
        <v>1</v>
      </c>
      <c r="AQ136" s="40">
        <f>IF(Length!AQ136&gt;0,1,0)</f>
        <v>1</v>
      </c>
      <c r="AR136" s="40">
        <f>IF(Length!AR136&gt;0,1,0)</f>
        <v>1</v>
      </c>
      <c r="AS136" s="45">
        <v>1</v>
      </c>
      <c r="AU136" s="47">
        <f t="shared" si="2"/>
        <v>27</v>
      </c>
    </row>
    <row r="137" spans="1:47">
      <c r="A137" s="25">
        <v>134</v>
      </c>
      <c r="B137" s="27" t="s">
        <v>2018</v>
      </c>
      <c r="C137" s="40">
        <f>IF(Length!C137&gt;0,1,0)</f>
        <v>0</v>
      </c>
      <c r="D137" s="40">
        <f>IF(Length!D137&gt;0,1,0)</f>
        <v>0</v>
      </c>
      <c r="E137" s="40">
        <f>IF(Length!E137&gt;0,1,0)</f>
        <v>0</v>
      </c>
      <c r="F137" s="40">
        <f>IF(Length!F137&gt;0,1,0)</f>
        <v>0</v>
      </c>
      <c r="G137" s="40">
        <f>IF(Length!G137&gt;0,1,0)</f>
        <v>1</v>
      </c>
      <c r="H137" s="40">
        <f>IF(Length!H137&gt;0,1,0)</f>
        <v>1</v>
      </c>
      <c r="I137" s="40">
        <f>IF(Length!I137&gt;0,1,0)</f>
        <v>1</v>
      </c>
      <c r="J137" s="40">
        <f>IF(Length!J137&gt;0,1,0)</f>
        <v>0</v>
      </c>
      <c r="K137" s="40">
        <f>IF(Length!K137&gt;0,1,0)</f>
        <v>0</v>
      </c>
      <c r="L137" s="40">
        <f>IF(Length!L137&gt;0,1,0)</f>
        <v>0</v>
      </c>
      <c r="M137" s="40">
        <f>IF(Length!M137&gt;0,1,0)</f>
        <v>0</v>
      </c>
      <c r="N137" s="40">
        <f>IF(Length!N137&gt;0,1,0)</f>
        <v>0</v>
      </c>
      <c r="O137" s="40">
        <f>IF(Length!O137&gt;0,1,0)</f>
        <v>0</v>
      </c>
      <c r="P137" s="40">
        <f>IF(Length!P137&gt;0,1,0)</f>
        <v>1</v>
      </c>
      <c r="Q137" s="40">
        <f>IF(Length!Q137&gt;0,1,0)</f>
        <v>0</v>
      </c>
      <c r="R137" s="40">
        <f>IF(Length!R137&gt;0,1,0)</f>
        <v>0</v>
      </c>
      <c r="S137" s="40">
        <f>IF(Length!S137&gt;0,1,0)</f>
        <v>0</v>
      </c>
      <c r="T137" s="40">
        <f>IF(Length!T137&gt;0,1,0)</f>
        <v>1</v>
      </c>
      <c r="U137" s="40">
        <f>IF(Length!U137&gt;0,1,0)</f>
        <v>0</v>
      </c>
      <c r="V137" s="40">
        <f>IF(Length!V137&gt;0,1,0)</f>
        <v>0</v>
      </c>
      <c r="W137" s="40">
        <f>IF(Length!W137&gt;0,1,0)</f>
        <v>0</v>
      </c>
      <c r="X137" s="40">
        <f>IF(Length!X137&gt;0,1,0)</f>
        <v>0</v>
      </c>
      <c r="Y137" s="40">
        <f>IF(Length!Y137&gt;0,1,0)</f>
        <v>0</v>
      </c>
      <c r="Z137" s="40">
        <f>IF(Length!Z137&gt;0,1,0)</f>
        <v>1</v>
      </c>
      <c r="AA137" s="40">
        <f>IF(Length!AA137&gt;0,1,0)</f>
        <v>1</v>
      </c>
      <c r="AB137" s="40">
        <f>IF(Length!AB137&gt;0,1,0)</f>
        <v>0</v>
      </c>
      <c r="AC137" s="40">
        <f>IF(Length!AC137&gt;0,1,0)</f>
        <v>0</v>
      </c>
      <c r="AD137" s="40">
        <f>IF(Length!AD137&gt;0,1,0)</f>
        <v>0</v>
      </c>
      <c r="AE137" s="40">
        <f>IF(Length!AE137&gt;0,1,0)</f>
        <v>1</v>
      </c>
      <c r="AF137" s="40">
        <f>IF(Length!AF137&gt;0,1,0)</f>
        <v>0</v>
      </c>
      <c r="AG137" s="40">
        <f>IF(Length!AG137&gt;0,1,0)</f>
        <v>0</v>
      </c>
      <c r="AH137" s="40">
        <f>IF(Length!AH137&gt;0,1,0)</f>
        <v>0</v>
      </c>
      <c r="AI137" s="40">
        <f>IF(Length!AI137&gt;0,1,0)</f>
        <v>1</v>
      </c>
      <c r="AJ137" s="40">
        <f>IF(Length!AJ137&gt;0,1,0)</f>
        <v>1</v>
      </c>
      <c r="AK137" s="40">
        <f>IF(Length!AK137&gt;0,1,0)</f>
        <v>0</v>
      </c>
      <c r="AL137" s="40">
        <f>IF(Length!AL137&gt;0,1,0)</f>
        <v>0</v>
      </c>
      <c r="AM137" s="40">
        <f>IF(Length!AM137&gt;0,1,0)</f>
        <v>1</v>
      </c>
      <c r="AN137" s="40">
        <f>IF(Length!AN137&gt;0,1,0)</f>
        <v>0</v>
      </c>
      <c r="AO137" s="40">
        <f>IF(Length!AO137&gt;0,1,0)</f>
        <v>0</v>
      </c>
      <c r="AP137" s="40">
        <f>IF(Length!AP137&gt;0,1,0)</f>
        <v>0</v>
      </c>
      <c r="AQ137" s="40">
        <f>IF(Length!AQ137&gt;0,1,0)</f>
        <v>1</v>
      </c>
      <c r="AR137" s="40">
        <f>IF(Length!AR137&gt;0,1,0)</f>
        <v>0</v>
      </c>
      <c r="AS137" s="45">
        <v>1</v>
      </c>
      <c r="AU137" s="47">
        <f t="shared" si="2"/>
        <v>12</v>
      </c>
    </row>
    <row r="138" spans="1:47">
      <c r="A138" s="25">
        <v>135</v>
      </c>
      <c r="B138" s="27" t="s">
        <v>2031</v>
      </c>
      <c r="C138" s="40">
        <f>IF(Length!C138&gt;0,1,0)</f>
        <v>0</v>
      </c>
      <c r="D138" s="40">
        <f>IF(Length!D138&gt;0,1,0)</f>
        <v>0</v>
      </c>
      <c r="E138" s="40">
        <f>IF(Length!E138&gt;0,1,0)</f>
        <v>0</v>
      </c>
      <c r="F138" s="40">
        <f>IF(Length!F138&gt;0,1,0)</f>
        <v>0</v>
      </c>
      <c r="G138" s="40">
        <f>IF(Length!G138&gt;0,1,0)</f>
        <v>1</v>
      </c>
      <c r="H138" s="40">
        <f>IF(Length!H138&gt;0,1,0)</f>
        <v>1</v>
      </c>
      <c r="I138" s="40">
        <f>IF(Length!I138&gt;0,1,0)</f>
        <v>1</v>
      </c>
      <c r="J138" s="40">
        <f>IF(Length!J138&gt;0,1,0)</f>
        <v>0</v>
      </c>
      <c r="K138" s="40">
        <f>IF(Length!K138&gt;0,1,0)</f>
        <v>1</v>
      </c>
      <c r="L138" s="40">
        <f>IF(Length!L138&gt;0,1,0)</f>
        <v>1</v>
      </c>
      <c r="M138" s="40">
        <f>IF(Length!M138&gt;0,1,0)</f>
        <v>1</v>
      </c>
      <c r="N138" s="40">
        <f>IF(Length!N138&gt;0,1,0)</f>
        <v>1</v>
      </c>
      <c r="O138" s="40">
        <f>IF(Length!O138&gt;0,1,0)</f>
        <v>0</v>
      </c>
      <c r="P138" s="40">
        <f>IF(Length!P138&gt;0,1,0)</f>
        <v>1</v>
      </c>
      <c r="Q138" s="40">
        <f>IF(Length!Q138&gt;0,1,0)</f>
        <v>1</v>
      </c>
      <c r="R138" s="40">
        <f>IF(Length!R138&gt;0,1,0)</f>
        <v>1</v>
      </c>
      <c r="S138" s="40">
        <f>IF(Length!S138&gt;0,1,0)</f>
        <v>0</v>
      </c>
      <c r="T138" s="40">
        <f>IF(Length!T138&gt;0,1,0)</f>
        <v>1</v>
      </c>
      <c r="U138" s="40">
        <f>IF(Length!U138&gt;0,1,0)</f>
        <v>0</v>
      </c>
      <c r="V138" s="40">
        <f>IF(Length!V138&gt;0,1,0)</f>
        <v>1</v>
      </c>
      <c r="W138" s="40">
        <f>IF(Length!W138&gt;0,1,0)</f>
        <v>0</v>
      </c>
      <c r="X138" s="40">
        <f>IF(Length!X138&gt;0,1,0)</f>
        <v>1</v>
      </c>
      <c r="Y138" s="40">
        <f>IF(Length!Y138&gt;0,1,0)</f>
        <v>0</v>
      </c>
      <c r="Z138" s="40">
        <f>IF(Length!Z138&gt;0,1,0)</f>
        <v>1</v>
      </c>
      <c r="AA138" s="40">
        <f>IF(Length!AA138&gt;0,1,0)</f>
        <v>0</v>
      </c>
      <c r="AB138" s="40">
        <f>IF(Length!AB138&gt;0,1,0)</f>
        <v>0</v>
      </c>
      <c r="AC138" s="40">
        <f>IF(Length!AC138&gt;0,1,0)</f>
        <v>0</v>
      </c>
      <c r="AD138" s="40">
        <f>IF(Length!AD138&gt;0,1,0)</f>
        <v>1</v>
      </c>
      <c r="AE138" s="40">
        <f>IF(Length!AE138&gt;0,1,0)</f>
        <v>1</v>
      </c>
      <c r="AF138" s="40">
        <f>IF(Length!AF138&gt;0,1,0)</f>
        <v>1</v>
      </c>
      <c r="AG138" s="40">
        <f>IF(Length!AG138&gt;0,1,0)</f>
        <v>0</v>
      </c>
      <c r="AH138" s="40">
        <f>IF(Length!AH138&gt;0,1,0)</f>
        <v>0</v>
      </c>
      <c r="AI138" s="40">
        <f>IF(Length!AI138&gt;0,1,0)</f>
        <v>1</v>
      </c>
      <c r="AJ138" s="40">
        <f>IF(Length!AJ138&gt;0,1,0)</f>
        <v>0</v>
      </c>
      <c r="AK138" s="40">
        <f>IF(Length!AK138&gt;0,1,0)</f>
        <v>0</v>
      </c>
      <c r="AL138" s="40">
        <f>IF(Length!AL138&gt;0,1,0)</f>
        <v>0</v>
      </c>
      <c r="AM138" s="40">
        <f>IF(Length!AM138&gt;0,1,0)</f>
        <v>0</v>
      </c>
      <c r="AN138" s="40">
        <f>IF(Length!AN138&gt;0,1,0)</f>
        <v>0</v>
      </c>
      <c r="AO138" s="40">
        <f>IF(Length!AO138&gt;0,1,0)</f>
        <v>0</v>
      </c>
      <c r="AP138" s="40">
        <f>IF(Length!AP138&gt;0,1,0)</f>
        <v>0</v>
      </c>
      <c r="AQ138" s="40">
        <f>IF(Length!AQ138&gt;0,1,0)</f>
        <v>0</v>
      </c>
      <c r="AR138" s="40">
        <f>IF(Length!AR138&gt;0,1,0)</f>
        <v>0</v>
      </c>
      <c r="AS138" s="45">
        <v>1</v>
      </c>
      <c r="AU138" s="47">
        <f t="shared" si="2"/>
        <v>18</v>
      </c>
    </row>
    <row r="139" spans="1:47">
      <c r="A139" s="25">
        <v>136</v>
      </c>
      <c r="B139" s="27" t="s">
        <v>2047</v>
      </c>
      <c r="C139" s="40">
        <f>IF(Length!C139&gt;0,1,0)</f>
        <v>1</v>
      </c>
      <c r="D139" s="40">
        <f>IF(Length!D139&gt;0,1,0)</f>
        <v>0</v>
      </c>
      <c r="E139" s="40">
        <f>IF(Length!E139&gt;0,1,0)</f>
        <v>0</v>
      </c>
      <c r="F139" s="40">
        <f>IF(Length!F139&gt;0,1,0)</f>
        <v>1</v>
      </c>
      <c r="G139" s="40">
        <f>IF(Length!G139&gt;0,1,0)</f>
        <v>1</v>
      </c>
      <c r="H139" s="40">
        <f>IF(Length!H139&gt;0,1,0)</f>
        <v>1</v>
      </c>
      <c r="I139" s="40">
        <f>IF(Length!I139&gt;0,1,0)</f>
        <v>1</v>
      </c>
      <c r="J139" s="40">
        <f>IF(Length!J139&gt;0,1,0)</f>
        <v>0</v>
      </c>
      <c r="K139" s="40">
        <f>IF(Length!K139&gt;0,1,0)</f>
        <v>1</v>
      </c>
      <c r="L139" s="40">
        <f>IF(Length!L139&gt;0,1,0)</f>
        <v>1</v>
      </c>
      <c r="M139" s="40">
        <f>IF(Length!M139&gt;0,1,0)</f>
        <v>1</v>
      </c>
      <c r="N139" s="40">
        <f>IF(Length!N139&gt;0,1,0)</f>
        <v>1</v>
      </c>
      <c r="O139" s="40">
        <f>IF(Length!O139&gt;0,1,0)</f>
        <v>1</v>
      </c>
      <c r="P139" s="40">
        <f>IF(Length!P139&gt;0,1,0)</f>
        <v>1</v>
      </c>
      <c r="Q139" s="40">
        <f>IF(Length!Q139&gt;0,1,0)</f>
        <v>1</v>
      </c>
      <c r="R139" s="40">
        <f>IF(Length!R139&gt;0,1,0)</f>
        <v>1</v>
      </c>
      <c r="S139" s="40">
        <f>IF(Length!S139&gt;0,1,0)</f>
        <v>0</v>
      </c>
      <c r="T139" s="40">
        <f>IF(Length!T139&gt;0,1,0)</f>
        <v>1</v>
      </c>
      <c r="U139" s="40">
        <f>IF(Length!U139&gt;0,1,0)</f>
        <v>1</v>
      </c>
      <c r="V139" s="40">
        <f>IF(Length!V139&gt;0,1,0)</f>
        <v>1</v>
      </c>
      <c r="W139" s="40">
        <f>IF(Length!W139&gt;0,1,0)</f>
        <v>1</v>
      </c>
      <c r="X139" s="40">
        <f>IF(Length!X139&gt;0,1,0)</f>
        <v>0</v>
      </c>
      <c r="Y139" s="40">
        <f>IF(Length!Y139&gt;0,1,0)</f>
        <v>1</v>
      </c>
      <c r="Z139" s="40">
        <f>IF(Length!Z139&gt;0,1,0)</f>
        <v>1</v>
      </c>
      <c r="AA139" s="40">
        <f>IF(Length!AA139&gt;0,1,0)</f>
        <v>0</v>
      </c>
      <c r="AB139" s="40">
        <f>IF(Length!AB139&gt;0,1,0)</f>
        <v>0</v>
      </c>
      <c r="AC139" s="40">
        <f>IF(Length!AC139&gt;0,1,0)</f>
        <v>0</v>
      </c>
      <c r="AD139" s="40">
        <f>IF(Length!AD139&gt;0,1,0)</f>
        <v>1</v>
      </c>
      <c r="AE139" s="40">
        <f>IF(Length!AE139&gt;0,1,0)</f>
        <v>0</v>
      </c>
      <c r="AF139" s="40">
        <f>IF(Length!AF139&gt;0,1,0)</f>
        <v>1</v>
      </c>
      <c r="AG139" s="40">
        <f>IF(Length!AG139&gt;0,1,0)</f>
        <v>0</v>
      </c>
      <c r="AH139" s="40">
        <f>IF(Length!AH139&gt;0,1,0)</f>
        <v>0</v>
      </c>
      <c r="AI139" s="40">
        <f>IF(Length!AI139&gt;0,1,0)</f>
        <v>1</v>
      </c>
      <c r="AJ139" s="40">
        <f>IF(Length!AJ139&gt;0,1,0)</f>
        <v>1</v>
      </c>
      <c r="AK139" s="40">
        <f>IF(Length!AK139&gt;0,1,0)</f>
        <v>0</v>
      </c>
      <c r="AL139" s="40">
        <f>IF(Length!AL139&gt;0,1,0)</f>
        <v>0</v>
      </c>
      <c r="AM139" s="40">
        <f>IF(Length!AM139&gt;0,1,0)</f>
        <v>1</v>
      </c>
      <c r="AN139" s="40">
        <f>IF(Length!AN139&gt;0,1,0)</f>
        <v>1</v>
      </c>
      <c r="AO139" s="40">
        <f>IF(Length!AO139&gt;0,1,0)</f>
        <v>0</v>
      </c>
      <c r="AP139" s="40">
        <f>IF(Length!AP139&gt;0,1,0)</f>
        <v>0</v>
      </c>
      <c r="AQ139" s="40">
        <f>IF(Length!AQ139&gt;0,1,0)</f>
        <v>0</v>
      </c>
      <c r="AR139" s="40">
        <f>IF(Length!AR139&gt;0,1,0)</f>
        <v>0</v>
      </c>
      <c r="AS139" s="45">
        <v>1</v>
      </c>
      <c r="AU139" s="47">
        <f t="shared" si="2"/>
        <v>25</v>
      </c>
    </row>
    <row r="140" spans="1:47">
      <c r="A140" s="25">
        <v>137</v>
      </c>
      <c r="B140" s="27" t="s">
        <v>76</v>
      </c>
      <c r="C140" s="40">
        <f>IF(Length!C140&gt;0,1,0)</f>
        <v>0</v>
      </c>
      <c r="D140" s="40">
        <f>IF(Length!D140&gt;0,1,0)</f>
        <v>1</v>
      </c>
      <c r="E140" s="40">
        <f>IF(Length!E140&gt;0,1,0)</f>
        <v>0</v>
      </c>
      <c r="F140" s="40">
        <f>IF(Length!F140&gt;0,1,0)</f>
        <v>0</v>
      </c>
      <c r="G140" s="40">
        <f>IF(Length!G140&gt;0,1,0)</f>
        <v>0</v>
      </c>
      <c r="H140" s="40">
        <f>IF(Length!H140&gt;0,1,0)</f>
        <v>0</v>
      </c>
      <c r="I140" s="40">
        <f>IF(Length!I140&gt;0,1,0)</f>
        <v>0</v>
      </c>
      <c r="J140" s="40">
        <f>IF(Length!J140&gt;0,1,0)</f>
        <v>0</v>
      </c>
      <c r="K140" s="40">
        <f>IF(Length!K140&gt;0,1,0)</f>
        <v>0</v>
      </c>
      <c r="L140" s="40">
        <f>IF(Length!L140&gt;0,1,0)</f>
        <v>0</v>
      </c>
      <c r="M140" s="40">
        <f>IF(Length!M140&gt;0,1,0)</f>
        <v>0</v>
      </c>
      <c r="N140" s="40">
        <f>IF(Length!N140&gt;0,1,0)</f>
        <v>1</v>
      </c>
      <c r="O140" s="40">
        <f>IF(Length!O140&gt;0,1,0)</f>
        <v>1</v>
      </c>
      <c r="P140" s="40">
        <f>IF(Length!P140&gt;0,1,0)</f>
        <v>1</v>
      </c>
      <c r="Q140" s="40">
        <f>IF(Length!Q140&gt;0,1,0)</f>
        <v>1</v>
      </c>
      <c r="R140" s="40">
        <f>IF(Length!R140&gt;0,1,0)</f>
        <v>1</v>
      </c>
      <c r="S140" s="40">
        <f>IF(Length!S140&gt;0,1,0)</f>
        <v>0</v>
      </c>
      <c r="T140" s="40">
        <f>IF(Length!T140&gt;0,1,0)</f>
        <v>0</v>
      </c>
      <c r="U140" s="40">
        <f>IF(Length!U140&gt;0,1,0)</f>
        <v>0</v>
      </c>
      <c r="V140" s="40">
        <f>IF(Length!V140&gt;0,1,0)</f>
        <v>0</v>
      </c>
      <c r="W140" s="40">
        <f>IF(Length!W140&gt;0,1,0)</f>
        <v>1</v>
      </c>
      <c r="X140" s="40">
        <f>IF(Length!X140&gt;0,1,0)</f>
        <v>1</v>
      </c>
      <c r="Y140" s="40">
        <f>IF(Length!Y140&gt;0,1,0)</f>
        <v>1</v>
      </c>
      <c r="Z140" s="40">
        <f>IF(Length!Z140&gt;0,1,0)</f>
        <v>1</v>
      </c>
      <c r="AA140" s="40">
        <f>IF(Length!AA140&gt;0,1,0)</f>
        <v>1</v>
      </c>
      <c r="AB140" s="40">
        <f>IF(Length!AB140&gt;0,1,0)</f>
        <v>1</v>
      </c>
      <c r="AC140" s="40">
        <f>IF(Length!AC140&gt;0,1,0)</f>
        <v>0</v>
      </c>
      <c r="AD140" s="40">
        <f>IF(Length!AD140&gt;0,1,0)</f>
        <v>0</v>
      </c>
      <c r="AE140" s="40">
        <f>IF(Length!AE140&gt;0,1,0)</f>
        <v>1</v>
      </c>
      <c r="AF140" s="40">
        <f>IF(Length!AF140&gt;0,1,0)</f>
        <v>0</v>
      </c>
      <c r="AG140" s="40">
        <f>IF(Length!AG140&gt;0,1,0)</f>
        <v>0</v>
      </c>
      <c r="AH140" s="40">
        <f>IF(Length!AH140&gt;0,1,0)</f>
        <v>1</v>
      </c>
      <c r="AI140" s="40">
        <f>IF(Length!AI140&gt;0,1,0)</f>
        <v>1</v>
      </c>
      <c r="AJ140" s="40">
        <f>IF(Length!AJ140&gt;0,1,0)</f>
        <v>1</v>
      </c>
      <c r="AK140" s="40">
        <f>IF(Length!AK140&gt;0,1,0)</f>
        <v>1</v>
      </c>
      <c r="AL140" s="40">
        <f>IF(Length!AL140&gt;0,1,0)</f>
        <v>1</v>
      </c>
      <c r="AM140" s="40">
        <f>IF(Length!AM140&gt;0,1,0)</f>
        <v>0</v>
      </c>
      <c r="AN140" s="40">
        <f>IF(Length!AN140&gt;0,1,0)</f>
        <v>1</v>
      </c>
      <c r="AO140" s="40">
        <f>IF(Length!AO140&gt;0,1,0)</f>
        <v>0</v>
      </c>
      <c r="AP140" s="40">
        <f>IF(Length!AP140&gt;0,1,0)</f>
        <v>0</v>
      </c>
      <c r="AQ140" s="40">
        <f>IF(Length!AQ140&gt;0,1,0)</f>
        <v>0</v>
      </c>
      <c r="AR140" s="40">
        <f>IF(Length!AR140&gt;0,1,0)</f>
        <v>1</v>
      </c>
      <c r="AS140" s="45">
        <v>1</v>
      </c>
      <c r="AU140" s="47">
        <f t="shared" si="2"/>
        <v>20</v>
      </c>
    </row>
    <row r="141" spans="1:47">
      <c r="A141" s="25">
        <v>138</v>
      </c>
      <c r="B141" s="27" t="s">
        <v>103</v>
      </c>
      <c r="C141" s="40">
        <f>IF(Length!C141&gt;0,1,0)</f>
        <v>0</v>
      </c>
      <c r="D141" s="40">
        <f>IF(Length!D141&gt;0,1,0)</f>
        <v>0</v>
      </c>
      <c r="E141" s="40">
        <f>IF(Length!E141&gt;0,1,0)</f>
        <v>0</v>
      </c>
      <c r="F141" s="40">
        <f>IF(Length!F141&gt;0,1,0)</f>
        <v>0</v>
      </c>
      <c r="G141" s="40">
        <f>IF(Length!G141&gt;0,1,0)</f>
        <v>0</v>
      </c>
      <c r="H141" s="40">
        <f>IF(Length!H141&gt;0,1,0)</f>
        <v>0</v>
      </c>
      <c r="I141" s="40">
        <f>IF(Length!I141&gt;0,1,0)</f>
        <v>0</v>
      </c>
      <c r="J141" s="40">
        <f>IF(Length!J141&gt;0,1,0)</f>
        <v>0</v>
      </c>
      <c r="K141" s="40">
        <f>IF(Length!K141&gt;0,1,0)</f>
        <v>0</v>
      </c>
      <c r="L141" s="40">
        <f>IF(Length!L141&gt;0,1,0)</f>
        <v>0</v>
      </c>
      <c r="M141" s="40">
        <f>IF(Length!M141&gt;0,1,0)</f>
        <v>0</v>
      </c>
      <c r="N141" s="40">
        <f>IF(Length!N141&gt;0,1,0)</f>
        <v>0</v>
      </c>
      <c r="O141" s="40">
        <f>IF(Length!O141&gt;0,1,0)</f>
        <v>0</v>
      </c>
      <c r="P141" s="40">
        <f>IF(Length!P141&gt;0,1,0)</f>
        <v>0</v>
      </c>
      <c r="Q141" s="40">
        <f>IF(Length!Q141&gt;0,1,0)</f>
        <v>0</v>
      </c>
      <c r="R141" s="40">
        <f>IF(Length!R141&gt;0,1,0)</f>
        <v>0</v>
      </c>
      <c r="S141" s="40">
        <f>IF(Length!S141&gt;0,1,0)</f>
        <v>0</v>
      </c>
      <c r="T141" s="40">
        <f>IF(Length!T141&gt;0,1,0)</f>
        <v>0</v>
      </c>
      <c r="U141" s="40">
        <f>IF(Length!U141&gt;0,1,0)</f>
        <v>0</v>
      </c>
      <c r="V141" s="40">
        <f>IF(Length!V141&gt;0,1,0)</f>
        <v>0</v>
      </c>
      <c r="W141" s="40">
        <f>IF(Length!W141&gt;0,1,0)</f>
        <v>0</v>
      </c>
      <c r="X141" s="40">
        <f>IF(Length!X141&gt;0,1,0)</f>
        <v>0</v>
      </c>
      <c r="Y141" s="40">
        <f>IF(Length!Y141&gt;0,1,0)</f>
        <v>0</v>
      </c>
      <c r="Z141" s="40">
        <f>IF(Length!Z141&gt;0,1,0)</f>
        <v>0</v>
      </c>
      <c r="AA141" s="40">
        <f>IF(Length!AA141&gt;0,1,0)</f>
        <v>0</v>
      </c>
      <c r="AB141" s="40">
        <f>IF(Length!AB141&gt;0,1,0)</f>
        <v>0</v>
      </c>
      <c r="AC141" s="40">
        <f>IF(Length!AC141&gt;0,1,0)</f>
        <v>0</v>
      </c>
      <c r="AD141" s="40">
        <f>IF(Length!AD141&gt;0,1,0)</f>
        <v>0</v>
      </c>
      <c r="AE141" s="40">
        <f>IF(Length!AE141&gt;0,1,0)</f>
        <v>0</v>
      </c>
      <c r="AF141" s="40">
        <f>IF(Length!AF141&gt;0,1,0)</f>
        <v>0</v>
      </c>
      <c r="AG141" s="40">
        <f>IF(Length!AG141&gt;0,1,0)</f>
        <v>0</v>
      </c>
      <c r="AH141" s="40">
        <f>IF(Length!AH141&gt;0,1,0)</f>
        <v>0</v>
      </c>
      <c r="AI141" s="40">
        <f>IF(Length!AI141&gt;0,1,0)</f>
        <v>0</v>
      </c>
      <c r="AJ141" s="40">
        <f>IF(Length!AJ141&gt;0,1,0)</f>
        <v>0</v>
      </c>
      <c r="AK141" s="40">
        <f>IF(Length!AK141&gt;0,1,0)</f>
        <v>0</v>
      </c>
      <c r="AL141" s="40">
        <f>IF(Length!AL141&gt;0,1,0)</f>
        <v>0</v>
      </c>
      <c r="AM141" s="40">
        <f>IF(Length!AM141&gt;0,1,0)</f>
        <v>0</v>
      </c>
      <c r="AN141" s="40">
        <f>IF(Length!AN141&gt;0,1,0)</f>
        <v>0</v>
      </c>
      <c r="AO141" s="40">
        <f>IF(Length!AO141&gt;0,1,0)</f>
        <v>0</v>
      </c>
      <c r="AP141" s="40">
        <f>IF(Length!AP141&gt;0,1,0)</f>
        <v>0</v>
      </c>
      <c r="AQ141" s="40">
        <f>IF(Length!AQ141&gt;0,1,0)</f>
        <v>0</v>
      </c>
      <c r="AR141" s="40">
        <f>IF(Length!AR141&gt;0,1,0)</f>
        <v>0</v>
      </c>
      <c r="AS141" s="45">
        <v>1</v>
      </c>
      <c r="AU141" s="47">
        <f t="shared" si="2"/>
        <v>0</v>
      </c>
    </row>
    <row r="142" spans="1:47">
      <c r="A142" s="25">
        <v>139</v>
      </c>
      <c r="B142" s="27" t="s">
        <v>103</v>
      </c>
      <c r="C142" s="40">
        <f>IF(Length!C142&gt;0,1,0)</f>
        <v>1</v>
      </c>
      <c r="D142" s="40">
        <f>IF(Length!D142&gt;0,1,0)</f>
        <v>1</v>
      </c>
      <c r="E142" s="40">
        <f>IF(Length!E142&gt;0,1,0)</f>
        <v>0</v>
      </c>
      <c r="F142" s="40">
        <f>IF(Length!F142&gt;0,1,0)</f>
        <v>0</v>
      </c>
      <c r="G142" s="40">
        <f>IF(Length!G142&gt;0,1,0)</f>
        <v>1</v>
      </c>
      <c r="H142" s="40">
        <f>IF(Length!H142&gt;0,1,0)</f>
        <v>1</v>
      </c>
      <c r="I142" s="40">
        <f>IF(Length!I142&gt;0,1,0)</f>
        <v>1</v>
      </c>
      <c r="J142" s="40">
        <f>IF(Length!J142&gt;0,1,0)</f>
        <v>1</v>
      </c>
      <c r="K142" s="40">
        <f>IF(Length!K142&gt;0,1,0)</f>
        <v>1</v>
      </c>
      <c r="L142" s="40">
        <f>IF(Length!L142&gt;0,1,0)</f>
        <v>1</v>
      </c>
      <c r="M142" s="40">
        <f>IF(Length!M142&gt;0,1,0)</f>
        <v>1</v>
      </c>
      <c r="N142" s="40">
        <f>IF(Length!N142&gt;0,1,0)</f>
        <v>1</v>
      </c>
      <c r="O142" s="40">
        <f>IF(Length!O142&gt;0,1,0)</f>
        <v>1</v>
      </c>
      <c r="P142" s="40">
        <f>IF(Length!P142&gt;0,1,0)</f>
        <v>1</v>
      </c>
      <c r="Q142" s="40">
        <f>IF(Length!Q142&gt;0,1,0)</f>
        <v>1</v>
      </c>
      <c r="R142" s="40">
        <f>IF(Length!R142&gt;0,1,0)</f>
        <v>1</v>
      </c>
      <c r="S142" s="40">
        <f>IF(Length!S142&gt;0,1,0)</f>
        <v>0</v>
      </c>
      <c r="T142" s="40">
        <f>IF(Length!T142&gt;0,1,0)</f>
        <v>1</v>
      </c>
      <c r="U142" s="40">
        <f>IF(Length!U142&gt;0,1,0)</f>
        <v>1</v>
      </c>
      <c r="V142" s="40">
        <f>IF(Length!V142&gt;0,1,0)</f>
        <v>1</v>
      </c>
      <c r="W142" s="40">
        <f>IF(Length!W142&gt;0,1,0)</f>
        <v>1</v>
      </c>
      <c r="X142" s="40">
        <f>IF(Length!X142&gt;0,1,0)</f>
        <v>1</v>
      </c>
      <c r="Y142" s="40">
        <f>IF(Length!Y142&gt;0,1,0)</f>
        <v>1</v>
      </c>
      <c r="Z142" s="40">
        <f>IF(Length!Z142&gt;0,1,0)</f>
        <v>1</v>
      </c>
      <c r="AA142" s="40">
        <f>IF(Length!AA142&gt;0,1,0)</f>
        <v>1</v>
      </c>
      <c r="AB142" s="40">
        <f>IF(Length!AB142&gt;0,1,0)</f>
        <v>1</v>
      </c>
      <c r="AC142" s="40">
        <f>IF(Length!AC142&gt;0,1,0)</f>
        <v>1</v>
      </c>
      <c r="AD142" s="40">
        <f>IF(Length!AD142&gt;0,1,0)</f>
        <v>1</v>
      </c>
      <c r="AE142" s="40">
        <f>IF(Length!AE142&gt;0,1,0)</f>
        <v>1</v>
      </c>
      <c r="AF142" s="40">
        <f>IF(Length!AF142&gt;0,1,0)</f>
        <v>1</v>
      </c>
      <c r="AG142" s="40">
        <f>IF(Length!AG142&gt;0,1,0)</f>
        <v>1</v>
      </c>
      <c r="AH142" s="40">
        <f>IF(Length!AH142&gt;0,1,0)</f>
        <v>1</v>
      </c>
      <c r="AI142" s="40">
        <f>IF(Length!AI142&gt;0,1,0)</f>
        <v>1</v>
      </c>
      <c r="AJ142" s="40">
        <f>IF(Length!AJ142&gt;0,1,0)</f>
        <v>1</v>
      </c>
      <c r="AK142" s="40">
        <f>IF(Length!AK142&gt;0,1,0)</f>
        <v>1</v>
      </c>
      <c r="AL142" s="40">
        <f>IF(Length!AL142&gt;0,1,0)</f>
        <v>1</v>
      </c>
      <c r="AM142" s="40">
        <f>IF(Length!AM142&gt;0,1,0)</f>
        <v>1</v>
      </c>
      <c r="AN142" s="40">
        <f>IF(Length!AN142&gt;0,1,0)</f>
        <v>1</v>
      </c>
      <c r="AO142" s="40">
        <f>IF(Length!AO142&gt;0,1,0)</f>
        <v>0</v>
      </c>
      <c r="AP142" s="40">
        <f>IF(Length!AP142&gt;0,1,0)</f>
        <v>1</v>
      </c>
      <c r="AQ142" s="40">
        <f>IF(Length!AQ142&gt;0,1,0)</f>
        <v>1</v>
      </c>
      <c r="AR142" s="40">
        <f>IF(Length!AR142&gt;0,1,0)</f>
        <v>1</v>
      </c>
      <c r="AS142" s="45">
        <v>1</v>
      </c>
      <c r="AU142" s="47">
        <f t="shared" si="2"/>
        <v>38</v>
      </c>
    </row>
    <row r="143" spans="1:47">
      <c r="A143" s="25">
        <v>140</v>
      </c>
      <c r="B143" s="27" t="s">
        <v>383</v>
      </c>
      <c r="C143" s="40">
        <f>IF(Length!C143&gt;0,1,0)</f>
        <v>0</v>
      </c>
      <c r="D143" s="40">
        <f>IF(Length!D143&gt;0,1,0)</f>
        <v>0</v>
      </c>
      <c r="E143" s="40">
        <f>IF(Length!E143&gt;0,1,0)</f>
        <v>0</v>
      </c>
      <c r="F143" s="40">
        <f>IF(Length!F143&gt;0,1,0)</f>
        <v>0</v>
      </c>
      <c r="G143" s="40">
        <f>IF(Length!G143&gt;0,1,0)</f>
        <v>0</v>
      </c>
      <c r="H143" s="40">
        <f>IF(Length!H143&gt;0,1,0)</f>
        <v>0</v>
      </c>
      <c r="I143" s="40">
        <f>IF(Length!I143&gt;0,1,0)</f>
        <v>0</v>
      </c>
      <c r="J143" s="40">
        <f>IF(Length!J143&gt;0,1,0)</f>
        <v>0</v>
      </c>
      <c r="K143" s="40">
        <f>IF(Length!K143&gt;0,1,0)</f>
        <v>0</v>
      </c>
      <c r="L143" s="40">
        <f>IF(Length!L143&gt;0,1,0)</f>
        <v>0</v>
      </c>
      <c r="M143" s="40">
        <f>IF(Length!M143&gt;0,1,0)</f>
        <v>0</v>
      </c>
      <c r="N143" s="40">
        <f>IF(Length!N143&gt;0,1,0)</f>
        <v>0</v>
      </c>
      <c r="O143" s="40">
        <f>IF(Length!O143&gt;0,1,0)</f>
        <v>0</v>
      </c>
      <c r="P143" s="40">
        <f>IF(Length!P143&gt;0,1,0)</f>
        <v>0</v>
      </c>
      <c r="Q143" s="40">
        <f>IF(Length!Q143&gt;0,1,0)</f>
        <v>0</v>
      </c>
      <c r="R143" s="40">
        <f>IF(Length!R143&gt;0,1,0)</f>
        <v>0</v>
      </c>
      <c r="S143" s="40">
        <f>IF(Length!S143&gt;0,1,0)</f>
        <v>0</v>
      </c>
      <c r="T143" s="40">
        <f>IF(Length!T143&gt;0,1,0)</f>
        <v>0</v>
      </c>
      <c r="U143" s="40">
        <f>IF(Length!U143&gt;0,1,0)</f>
        <v>0</v>
      </c>
      <c r="V143" s="40">
        <f>IF(Length!V143&gt;0,1,0)</f>
        <v>0</v>
      </c>
      <c r="W143" s="40">
        <f>IF(Length!W143&gt;0,1,0)</f>
        <v>0</v>
      </c>
      <c r="X143" s="40">
        <f>IF(Length!X143&gt;0,1,0)</f>
        <v>0</v>
      </c>
      <c r="Y143" s="40">
        <f>IF(Length!Y143&gt;0,1,0)</f>
        <v>0</v>
      </c>
      <c r="Z143" s="40">
        <f>IF(Length!Z143&gt;0,1,0)</f>
        <v>0</v>
      </c>
      <c r="AA143" s="40">
        <f>IF(Length!AA143&gt;0,1,0)</f>
        <v>0</v>
      </c>
      <c r="AB143" s="40">
        <f>IF(Length!AB143&gt;0,1,0)</f>
        <v>0</v>
      </c>
      <c r="AC143" s="40">
        <f>IF(Length!AC143&gt;0,1,0)</f>
        <v>0</v>
      </c>
      <c r="AD143" s="40">
        <f>IF(Length!AD143&gt;0,1,0)</f>
        <v>0</v>
      </c>
      <c r="AE143" s="40">
        <f>IF(Length!AE143&gt;0,1,0)</f>
        <v>0</v>
      </c>
      <c r="AF143" s="40">
        <f>IF(Length!AF143&gt;0,1,0)</f>
        <v>0</v>
      </c>
      <c r="AG143" s="40">
        <f>IF(Length!AG143&gt;0,1,0)</f>
        <v>0</v>
      </c>
      <c r="AH143" s="40">
        <f>IF(Length!AH143&gt;0,1,0)</f>
        <v>0</v>
      </c>
      <c r="AI143" s="40">
        <f>IF(Length!AI143&gt;0,1,0)</f>
        <v>0</v>
      </c>
      <c r="AJ143" s="40">
        <f>IF(Length!AJ143&gt;0,1,0)</f>
        <v>0</v>
      </c>
      <c r="AK143" s="40">
        <f>IF(Length!AK143&gt;0,1,0)</f>
        <v>0</v>
      </c>
      <c r="AL143" s="40">
        <f>IF(Length!AL143&gt;0,1,0)</f>
        <v>0</v>
      </c>
      <c r="AM143" s="40">
        <f>IF(Length!AM143&gt;0,1,0)</f>
        <v>0</v>
      </c>
      <c r="AN143" s="40">
        <f>IF(Length!AN143&gt;0,1,0)</f>
        <v>0</v>
      </c>
      <c r="AO143" s="40">
        <f>IF(Length!AO143&gt;0,1,0)</f>
        <v>0</v>
      </c>
      <c r="AP143" s="40">
        <f>IF(Length!AP143&gt;0,1,0)</f>
        <v>0</v>
      </c>
      <c r="AQ143" s="40">
        <f>IF(Length!AQ143&gt;0,1,0)</f>
        <v>0</v>
      </c>
      <c r="AR143" s="40">
        <f>IF(Length!AR143&gt;0,1,0)</f>
        <v>0</v>
      </c>
      <c r="AS143" s="45">
        <v>1</v>
      </c>
      <c r="AU143" s="47">
        <f t="shared" si="2"/>
        <v>0</v>
      </c>
    </row>
    <row r="144" spans="1:47">
      <c r="A144" s="25">
        <v>141</v>
      </c>
      <c r="B144" s="27" t="s">
        <v>383</v>
      </c>
      <c r="C144" s="40">
        <f>IF(Length!C144&gt;0,1,0)</f>
        <v>1</v>
      </c>
      <c r="D144" s="40">
        <f>IF(Length!D144&gt;0,1,0)</f>
        <v>1</v>
      </c>
      <c r="E144" s="40">
        <f>IF(Length!E144&gt;0,1,0)</f>
        <v>0</v>
      </c>
      <c r="F144" s="40">
        <f>IF(Length!F144&gt;0,1,0)</f>
        <v>0</v>
      </c>
      <c r="G144" s="40">
        <f>IF(Length!G144&gt;0,1,0)</f>
        <v>0</v>
      </c>
      <c r="H144" s="40">
        <f>IF(Length!H144&gt;0,1,0)</f>
        <v>1</v>
      </c>
      <c r="I144" s="40">
        <f>IF(Length!I144&gt;0,1,0)</f>
        <v>0</v>
      </c>
      <c r="J144" s="40">
        <f>IF(Length!J144&gt;0,1,0)</f>
        <v>1</v>
      </c>
      <c r="K144" s="40">
        <f>IF(Length!K144&gt;0,1,0)</f>
        <v>1</v>
      </c>
      <c r="L144" s="40">
        <f>IF(Length!L144&gt;0,1,0)</f>
        <v>0</v>
      </c>
      <c r="M144" s="40">
        <f>IF(Length!M144&gt;0,1,0)</f>
        <v>0</v>
      </c>
      <c r="N144" s="40">
        <f>IF(Length!N144&gt;0,1,0)</f>
        <v>0</v>
      </c>
      <c r="O144" s="40">
        <f>IF(Length!O144&gt;0,1,0)</f>
        <v>0</v>
      </c>
      <c r="P144" s="40">
        <f>IF(Length!P144&gt;0,1,0)</f>
        <v>0</v>
      </c>
      <c r="Q144" s="40">
        <f>IF(Length!Q144&gt;0,1,0)</f>
        <v>0</v>
      </c>
      <c r="R144" s="40">
        <f>IF(Length!R144&gt;0,1,0)</f>
        <v>0</v>
      </c>
      <c r="S144" s="40">
        <f>IF(Length!S144&gt;0,1,0)</f>
        <v>0</v>
      </c>
      <c r="T144" s="40">
        <f>IF(Length!T144&gt;0,1,0)</f>
        <v>1</v>
      </c>
      <c r="U144" s="40">
        <f>IF(Length!U144&gt;0,1,0)</f>
        <v>1</v>
      </c>
      <c r="V144" s="40">
        <f>IF(Length!V144&gt;0,1,0)</f>
        <v>0</v>
      </c>
      <c r="W144" s="40">
        <f>IF(Length!W144&gt;0,1,0)</f>
        <v>0</v>
      </c>
      <c r="X144" s="40">
        <f>IF(Length!X144&gt;0,1,0)</f>
        <v>0</v>
      </c>
      <c r="Y144" s="40">
        <f>IF(Length!Y144&gt;0,1,0)</f>
        <v>1</v>
      </c>
      <c r="Z144" s="40">
        <f>IF(Length!Z144&gt;0,1,0)</f>
        <v>1</v>
      </c>
      <c r="AA144" s="40">
        <f>IF(Length!AA144&gt;0,1,0)</f>
        <v>0</v>
      </c>
      <c r="AB144" s="40">
        <f>IF(Length!AB144&gt;0,1,0)</f>
        <v>0</v>
      </c>
      <c r="AC144" s="40">
        <f>IF(Length!AC144&gt;0,1,0)</f>
        <v>1</v>
      </c>
      <c r="AD144" s="40">
        <f>IF(Length!AD144&gt;0,1,0)</f>
        <v>1</v>
      </c>
      <c r="AE144" s="40">
        <f>IF(Length!AE144&gt;0,1,0)</f>
        <v>0</v>
      </c>
      <c r="AF144" s="40">
        <f>IF(Length!AF144&gt;0,1,0)</f>
        <v>0</v>
      </c>
      <c r="AG144" s="40">
        <f>IF(Length!AG144&gt;0,1,0)</f>
        <v>0</v>
      </c>
      <c r="AH144" s="40">
        <f>IF(Length!AH144&gt;0,1,0)</f>
        <v>0</v>
      </c>
      <c r="AI144" s="40">
        <f>IF(Length!AI144&gt;0,1,0)</f>
        <v>0</v>
      </c>
      <c r="AJ144" s="40">
        <f>IF(Length!AJ144&gt;0,1,0)</f>
        <v>1</v>
      </c>
      <c r="AK144" s="40">
        <f>IF(Length!AK144&gt;0,1,0)</f>
        <v>1</v>
      </c>
      <c r="AL144" s="40">
        <f>IF(Length!AL144&gt;0,1,0)</f>
        <v>0</v>
      </c>
      <c r="AM144" s="40">
        <f>IF(Length!AM144&gt;0,1,0)</f>
        <v>0</v>
      </c>
      <c r="AN144" s="40">
        <f>IF(Length!AN144&gt;0,1,0)</f>
        <v>0</v>
      </c>
      <c r="AO144" s="40">
        <f>IF(Length!AO144&gt;0,1,0)</f>
        <v>0</v>
      </c>
      <c r="AP144" s="40">
        <f>IF(Length!AP144&gt;0,1,0)</f>
        <v>0</v>
      </c>
      <c r="AQ144" s="40">
        <f>IF(Length!AQ144&gt;0,1,0)</f>
        <v>1</v>
      </c>
      <c r="AR144" s="40">
        <f>IF(Length!AR144&gt;0,1,0)</f>
        <v>0</v>
      </c>
      <c r="AS144" s="45">
        <v>1</v>
      </c>
      <c r="AU144" s="47">
        <f t="shared" si="2"/>
        <v>14</v>
      </c>
    </row>
    <row r="145" spans="1:48">
      <c r="A145" s="25">
        <v>142</v>
      </c>
      <c r="B145" s="27" t="s">
        <v>2143</v>
      </c>
      <c r="C145" s="40">
        <f>IF(Length!C145&gt;0,1,0)</f>
        <v>0</v>
      </c>
      <c r="D145" s="40">
        <f>IF(Length!D145&gt;0,1,0)</f>
        <v>0</v>
      </c>
      <c r="E145" s="40">
        <f>IF(Length!E145&gt;0,1,0)</f>
        <v>0</v>
      </c>
      <c r="F145" s="40">
        <f>IF(Length!F145&gt;0,1,0)</f>
        <v>0</v>
      </c>
      <c r="G145" s="40">
        <f>IF(Length!G145&gt;0,1,0)</f>
        <v>0</v>
      </c>
      <c r="H145" s="40">
        <f>IF(Length!H145&gt;0,1,0)</f>
        <v>0</v>
      </c>
      <c r="I145" s="40">
        <f>IF(Length!I145&gt;0,1,0)</f>
        <v>0</v>
      </c>
      <c r="J145" s="40">
        <f>IF(Length!J145&gt;0,1,0)</f>
        <v>0</v>
      </c>
      <c r="K145" s="40">
        <f>IF(Length!K145&gt;0,1,0)</f>
        <v>0</v>
      </c>
      <c r="L145" s="40">
        <f>IF(Length!L145&gt;0,1,0)</f>
        <v>0</v>
      </c>
      <c r="M145" s="40">
        <f>IF(Length!M145&gt;0,1,0)</f>
        <v>0</v>
      </c>
      <c r="N145" s="40">
        <f>IF(Length!N145&gt;0,1,0)</f>
        <v>0</v>
      </c>
      <c r="O145" s="40">
        <f>IF(Length!O145&gt;0,1,0)</f>
        <v>0</v>
      </c>
      <c r="P145" s="40">
        <f>IF(Length!P145&gt;0,1,0)</f>
        <v>0</v>
      </c>
      <c r="Q145" s="40">
        <f>IF(Length!Q145&gt;0,1,0)</f>
        <v>0</v>
      </c>
      <c r="R145" s="40">
        <f>IF(Length!R145&gt;0,1,0)</f>
        <v>0</v>
      </c>
      <c r="S145" s="40">
        <f>IF(Length!S145&gt;0,1,0)</f>
        <v>0</v>
      </c>
      <c r="T145" s="40">
        <f>IF(Length!T145&gt;0,1,0)</f>
        <v>0</v>
      </c>
      <c r="U145" s="40">
        <f>IF(Length!U145&gt;0,1,0)</f>
        <v>0</v>
      </c>
      <c r="V145" s="40">
        <f>IF(Length!V145&gt;0,1,0)</f>
        <v>0</v>
      </c>
      <c r="W145" s="40">
        <f>IF(Length!W145&gt;0,1,0)</f>
        <v>0</v>
      </c>
      <c r="X145" s="40">
        <f>IF(Length!X145&gt;0,1,0)</f>
        <v>0</v>
      </c>
      <c r="Y145" s="40">
        <f>IF(Length!Y145&gt;0,1,0)</f>
        <v>0</v>
      </c>
      <c r="Z145" s="40">
        <f>IF(Length!Z145&gt;0,1,0)</f>
        <v>0</v>
      </c>
      <c r="AA145" s="40">
        <f>IF(Length!AA145&gt;0,1,0)</f>
        <v>0</v>
      </c>
      <c r="AB145" s="40">
        <f>IF(Length!AB145&gt;0,1,0)</f>
        <v>0</v>
      </c>
      <c r="AC145" s="40">
        <f>IF(Length!AC145&gt;0,1,0)</f>
        <v>0</v>
      </c>
      <c r="AD145" s="40">
        <f>IF(Length!AD145&gt;0,1,0)</f>
        <v>0</v>
      </c>
      <c r="AE145" s="40">
        <f>IF(Length!AE145&gt;0,1,0)</f>
        <v>0</v>
      </c>
      <c r="AF145" s="40">
        <f>IF(Length!AF145&gt;0,1,0)</f>
        <v>0</v>
      </c>
      <c r="AG145" s="40">
        <f>IF(Length!AG145&gt;0,1,0)</f>
        <v>0</v>
      </c>
      <c r="AH145" s="40">
        <f>IF(Length!AH145&gt;0,1,0)</f>
        <v>0</v>
      </c>
      <c r="AI145" s="40">
        <f>IF(Length!AI145&gt;0,1,0)</f>
        <v>0</v>
      </c>
      <c r="AJ145" s="40">
        <f>IF(Length!AJ145&gt;0,1,0)</f>
        <v>0</v>
      </c>
      <c r="AK145" s="40">
        <f>IF(Length!AK145&gt;0,1,0)</f>
        <v>0</v>
      </c>
      <c r="AL145" s="40">
        <f>IF(Length!AL145&gt;0,1,0)</f>
        <v>0</v>
      </c>
      <c r="AM145" s="40">
        <f>IF(Length!AM145&gt;0,1,0)</f>
        <v>0</v>
      </c>
      <c r="AN145" s="40">
        <f>IF(Length!AN145&gt;0,1,0)</f>
        <v>0</v>
      </c>
      <c r="AO145" s="40">
        <f>IF(Length!AO145&gt;0,1,0)</f>
        <v>0</v>
      </c>
      <c r="AP145" s="40">
        <f>IF(Length!AP145&gt;0,1,0)</f>
        <v>0</v>
      </c>
      <c r="AQ145" s="40">
        <f>IF(Length!AQ145&gt;0,1,0)</f>
        <v>0</v>
      </c>
      <c r="AR145" s="40">
        <f>IF(Length!AR145&gt;0,1,0)</f>
        <v>0</v>
      </c>
      <c r="AS145" s="45">
        <v>1</v>
      </c>
      <c r="AU145" s="47">
        <f t="shared" si="2"/>
        <v>0</v>
      </c>
    </row>
    <row r="146" spans="1:48">
      <c r="A146" s="25">
        <v>143</v>
      </c>
      <c r="B146" s="27" t="s">
        <v>2144</v>
      </c>
      <c r="C146" s="40">
        <f>IF(Length!C146&gt;0,1,0)</f>
        <v>0</v>
      </c>
      <c r="D146" s="40">
        <f>IF(Length!D146&gt;0,1,0)</f>
        <v>0</v>
      </c>
      <c r="E146" s="40">
        <f>IF(Length!E146&gt;0,1,0)</f>
        <v>0</v>
      </c>
      <c r="F146" s="40">
        <f>IF(Length!F146&gt;0,1,0)</f>
        <v>0</v>
      </c>
      <c r="G146" s="40">
        <f>IF(Length!G146&gt;0,1,0)</f>
        <v>0</v>
      </c>
      <c r="H146" s="40">
        <f>IF(Length!H146&gt;0,1,0)</f>
        <v>0</v>
      </c>
      <c r="I146" s="40">
        <f>IF(Length!I146&gt;0,1,0)</f>
        <v>0</v>
      </c>
      <c r="J146" s="40">
        <f>IF(Length!J146&gt;0,1,0)</f>
        <v>0</v>
      </c>
      <c r="K146" s="40">
        <f>IF(Length!K146&gt;0,1,0)</f>
        <v>0</v>
      </c>
      <c r="L146" s="40">
        <f>IF(Length!L146&gt;0,1,0)</f>
        <v>0</v>
      </c>
      <c r="M146" s="40">
        <f>IF(Length!M146&gt;0,1,0)</f>
        <v>0</v>
      </c>
      <c r="N146" s="40">
        <f>IF(Length!N146&gt;0,1,0)</f>
        <v>1</v>
      </c>
      <c r="O146" s="40">
        <f>IF(Length!O146&gt;0,1,0)</f>
        <v>0</v>
      </c>
      <c r="P146" s="40">
        <f>IF(Length!P146&gt;0,1,0)</f>
        <v>1</v>
      </c>
      <c r="Q146" s="40">
        <f>IF(Length!Q146&gt;0,1,0)</f>
        <v>1</v>
      </c>
      <c r="R146" s="40">
        <f>IF(Length!R146&gt;0,1,0)</f>
        <v>0</v>
      </c>
      <c r="S146" s="40">
        <f>IF(Length!S146&gt;0,1,0)</f>
        <v>0</v>
      </c>
      <c r="T146" s="40">
        <f>IF(Length!T146&gt;0,1,0)</f>
        <v>0</v>
      </c>
      <c r="U146" s="40">
        <f>IF(Length!U146&gt;0,1,0)</f>
        <v>0</v>
      </c>
      <c r="V146" s="40">
        <f>IF(Length!V146&gt;0,1,0)</f>
        <v>0</v>
      </c>
      <c r="W146" s="40">
        <f>IF(Length!W146&gt;0,1,0)</f>
        <v>1</v>
      </c>
      <c r="X146" s="40">
        <f>IF(Length!X146&gt;0,1,0)</f>
        <v>1</v>
      </c>
      <c r="Y146" s="40">
        <f>IF(Length!Y146&gt;0,1,0)</f>
        <v>1</v>
      </c>
      <c r="Z146" s="40">
        <f>IF(Length!Z146&gt;0,1,0)</f>
        <v>1</v>
      </c>
      <c r="AA146" s="40">
        <f>IF(Length!AA146&gt;0,1,0)</f>
        <v>1</v>
      </c>
      <c r="AB146" s="40">
        <f>IF(Length!AB146&gt;0,1,0)</f>
        <v>1</v>
      </c>
      <c r="AC146" s="40">
        <f>IF(Length!AC146&gt;0,1,0)</f>
        <v>0</v>
      </c>
      <c r="AD146" s="40">
        <f>IF(Length!AD146&gt;0,1,0)</f>
        <v>0</v>
      </c>
      <c r="AE146" s="40">
        <f>IF(Length!AE146&gt;0,1,0)</f>
        <v>1</v>
      </c>
      <c r="AF146" s="40">
        <f>IF(Length!AF146&gt;0,1,0)</f>
        <v>0</v>
      </c>
      <c r="AG146" s="40">
        <f>IF(Length!AG146&gt;0,1,0)</f>
        <v>0</v>
      </c>
      <c r="AH146" s="40">
        <f>IF(Length!AH146&gt;0,1,0)</f>
        <v>1</v>
      </c>
      <c r="AI146" s="40">
        <f>IF(Length!AI146&gt;0,1,0)</f>
        <v>1</v>
      </c>
      <c r="AJ146" s="40">
        <f>IF(Length!AJ146&gt;0,1,0)</f>
        <v>1</v>
      </c>
      <c r="AK146" s="40">
        <f>IF(Length!AK146&gt;0,1,0)</f>
        <v>1</v>
      </c>
      <c r="AL146" s="40">
        <f>IF(Length!AL146&gt;0,1,0)</f>
        <v>0</v>
      </c>
      <c r="AM146" s="40">
        <f>IF(Length!AM146&gt;0,1,0)</f>
        <v>1</v>
      </c>
      <c r="AN146" s="40">
        <f>IF(Length!AN146&gt;0,1,0)</f>
        <v>1</v>
      </c>
      <c r="AO146" s="40">
        <f>IF(Length!AO146&gt;0,1,0)</f>
        <v>0</v>
      </c>
      <c r="AP146" s="40">
        <f>IF(Length!AP146&gt;0,1,0)</f>
        <v>0</v>
      </c>
      <c r="AQ146" s="40">
        <f>IF(Length!AQ146&gt;0,1,0)</f>
        <v>1</v>
      </c>
      <c r="AR146" s="40">
        <f>IF(Length!AR146&gt;0,1,0)</f>
        <v>1</v>
      </c>
      <c r="AS146" s="45">
        <v>1</v>
      </c>
      <c r="AU146" s="47">
        <f t="shared" si="2"/>
        <v>18</v>
      </c>
    </row>
    <row r="147" spans="1:48">
      <c r="A147" s="25">
        <v>144</v>
      </c>
      <c r="B147" s="27" t="s">
        <v>2163</v>
      </c>
      <c r="C147" s="40">
        <f>IF(Length!C147&gt;0,1,0)</f>
        <v>0</v>
      </c>
      <c r="D147" s="40">
        <f>IF(Length!D147&gt;0,1,0)</f>
        <v>0</v>
      </c>
      <c r="E147" s="40">
        <f>IF(Length!E147&gt;0,1,0)</f>
        <v>0</v>
      </c>
      <c r="F147" s="40">
        <f>IF(Length!F147&gt;0,1,0)</f>
        <v>0</v>
      </c>
      <c r="G147" s="40">
        <f>IF(Length!G147&gt;0,1,0)</f>
        <v>0</v>
      </c>
      <c r="H147" s="40">
        <f>IF(Length!H147&gt;0,1,0)</f>
        <v>0</v>
      </c>
      <c r="I147" s="40">
        <f>IF(Length!I147&gt;0,1,0)</f>
        <v>0</v>
      </c>
      <c r="J147" s="40">
        <f>IF(Length!J147&gt;0,1,0)</f>
        <v>0</v>
      </c>
      <c r="K147" s="40">
        <f>IF(Length!K147&gt;0,1,0)</f>
        <v>0</v>
      </c>
      <c r="L147" s="40">
        <f>IF(Length!L147&gt;0,1,0)</f>
        <v>0</v>
      </c>
      <c r="M147" s="40">
        <f>IF(Length!M147&gt;0,1,0)</f>
        <v>0</v>
      </c>
      <c r="N147" s="40">
        <f>IF(Length!N147&gt;0,1,0)</f>
        <v>0</v>
      </c>
      <c r="O147" s="40">
        <f>IF(Length!O147&gt;0,1,0)</f>
        <v>0</v>
      </c>
      <c r="P147" s="40">
        <f>IF(Length!P147&gt;0,1,0)</f>
        <v>0</v>
      </c>
      <c r="Q147" s="40">
        <f>IF(Length!Q147&gt;0,1,0)</f>
        <v>0</v>
      </c>
      <c r="R147" s="40">
        <f>IF(Length!R147&gt;0,1,0)</f>
        <v>0</v>
      </c>
      <c r="S147" s="40">
        <f>IF(Length!S147&gt;0,1,0)</f>
        <v>0</v>
      </c>
      <c r="T147" s="40">
        <f>IF(Length!T147&gt;0,1,0)</f>
        <v>0</v>
      </c>
      <c r="U147" s="40">
        <f>IF(Length!U147&gt;0,1,0)</f>
        <v>0</v>
      </c>
      <c r="V147" s="40">
        <f>IF(Length!V147&gt;0,1,0)</f>
        <v>0</v>
      </c>
      <c r="W147" s="40">
        <f>IF(Length!W147&gt;0,1,0)</f>
        <v>0</v>
      </c>
      <c r="X147" s="40">
        <f>IF(Length!X147&gt;0,1,0)</f>
        <v>0</v>
      </c>
      <c r="Y147" s="40">
        <f>IF(Length!Y147&gt;0,1,0)</f>
        <v>0</v>
      </c>
      <c r="Z147" s="40">
        <f>IF(Length!Z147&gt;0,1,0)</f>
        <v>0</v>
      </c>
      <c r="AA147" s="40">
        <f>IF(Length!AA147&gt;0,1,0)</f>
        <v>0</v>
      </c>
      <c r="AB147" s="40">
        <f>IF(Length!AB147&gt;0,1,0)</f>
        <v>0</v>
      </c>
      <c r="AC147" s="40">
        <f>IF(Length!AC147&gt;0,1,0)</f>
        <v>0</v>
      </c>
      <c r="AD147" s="40">
        <f>IF(Length!AD147&gt;0,1,0)</f>
        <v>0</v>
      </c>
      <c r="AE147" s="40">
        <f>IF(Length!AE147&gt;0,1,0)</f>
        <v>0</v>
      </c>
      <c r="AF147" s="40">
        <f>IF(Length!AF147&gt;0,1,0)</f>
        <v>0</v>
      </c>
      <c r="AG147" s="40">
        <f>IF(Length!AG147&gt;0,1,0)</f>
        <v>0</v>
      </c>
      <c r="AH147" s="40">
        <f>IF(Length!AH147&gt;0,1,0)</f>
        <v>0</v>
      </c>
      <c r="AI147" s="40">
        <f>IF(Length!AI147&gt;0,1,0)</f>
        <v>0</v>
      </c>
      <c r="AJ147" s="40">
        <f>IF(Length!AJ147&gt;0,1,0)</f>
        <v>0</v>
      </c>
      <c r="AK147" s="40">
        <f>IF(Length!AK147&gt;0,1,0)</f>
        <v>0</v>
      </c>
      <c r="AL147" s="40">
        <f>IF(Length!AL147&gt;0,1,0)</f>
        <v>0</v>
      </c>
      <c r="AM147" s="40">
        <f>IF(Length!AM147&gt;0,1,0)</f>
        <v>0</v>
      </c>
      <c r="AN147" s="40">
        <f>IF(Length!AN147&gt;0,1,0)</f>
        <v>0</v>
      </c>
      <c r="AO147" s="40">
        <f>IF(Length!AO147&gt;0,1,0)</f>
        <v>0</v>
      </c>
      <c r="AP147" s="40">
        <f>IF(Length!AP147&gt;0,1,0)</f>
        <v>0</v>
      </c>
      <c r="AQ147" s="40">
        <f>IF(Length!AQ147&gt;0,1,0)</f>
        <v>0</v>
      </c>
      <c r="AR147" s="40">
        <f>IF(Length!AR147&gt;0,1,0)</f>
        <v>0</v>
      </c>
      <c r="AS147" s="45">
        <v>1</v>
      </c>
      <c r="AU147" s="47">
        <f t="shared" si="2"/>
        <v>0</v>
      </c>
    </row>
    <row r="148" spans="1:48">
      <c r="A148" s="25">
        <v>145</v>
      </c>
      <c r="B148" s="27" t="s">
        <v>2163</v>
      </c>
      <c r="C148" s="40">
        <f>IF(Length!C148&gt;0,1,0)</f>
        <v>0</v>
      </c>
      <c r="D148" s="40">
        <f>IF(Length!D148&gt;0,1,0)</f>
        <v>0</v>
      </c>
      <c r="E148" s="40">
        <f>IF(Length!E148&gt;0,1,0)</f>
        <v>0</v>
      </c>
      <c r="F148" s="40">
        <f>IF(Length!F148&gt;0,1,0)</f>
        <v>0</v>
      </c>
      <c r="G148" s="40">
        <f>IF(Length!G148&gt;0,1,0)</f>
        <v>0</v>
      </c>
      <c r="H148" s="40">
        <f>IF(Length!H148&gt;0,1,0)</f>
        <v>0</v>
      </c>
      <c r="I148" s="40">
        <f>IF(Length!I148&gt;0,1,0)</f>
        <v>0</v>
      </c>
      <c r="J148" s="40">
        <f>IF(Length!J148&gt;0,1,0)</f>
        <v>0</v>
      </c>
      <c r="K148" s="40">
        <f>IF(Length!K148&gt;0,1,0)</f>
        <v>0</v>
      </c>
      <c r="L148" s="40">
        <f>IF(Length!L148&gt;0,1,0)</f>
        <v>0</v>
      </c>
      <c r="M148" s="40">
        <f>IF(Length!M148&gt;0,1,0)</f>
        <v>0</v>
      </c>
      <c r="N148" s="40">
        <f>IF(Length!N148&gt;0,1,0)</f>
        <v>1</v>
      </c>
      <c r="O148" s="40">
        <f>IF(Length!O148&gt;0,1,0)</f>
        <v>0</v>
      </c>
      <c r="P148" s="40">
        <f>IF(Length!P148&gt;0,1,0)</f>
        <v>1</v>
      </c>
      <c r="Q148" s="40">
        <f>IF(Length!Q148&gt;0,1,0)</f>
        <v>0</v>
      </c>
      <c r="R148" s="40">
        <f>IF(Length!R148&gt;0,1,0)</f>
        <v>0</v>
      </c>
      <c r="S148" s="40">
        <f>IF(Length!S148&gt;0,1,0)</f>
        <v>0</v>
      </c>
      <c r="T148" s="40">
        <f>IF(Length!T148&gt;0,1,0)</f>
        <v>0</v>
      </c>
      <c r="U148" s="40">
        <f>IF(Length!U148&gt;0,1,0)</f>
        <v>0</v>
      </c>
      <c r="V148" s="40">
        <f>IF(Length!V148&gt;0,1,0)</f>
        <v>0</v>
      </c>
      <c r="W148" s="40">
        <f>IF(Length!W148&gt;0,1,0)</f>
        <v>1</v>
      </c>
      <c r="X148" s="40">
        <f>IF(Length!X148&gt;0,1,0)</f>
        <v>0</v>
      </c>
      <c r="Y148" s="40">
        <f>IF(Length!Y148&gt;0,1,0)</f>
        <v>1</v>
      </c>
      <c r="Z148" s="40">
        <f>IF(Length!Z148&gt;0,1,0)</f>
        <v>1</v>
      </c>
      <c r="AA148" s="40">
        <f>IF(Length!AA148&gt;0,1,0)</f>
        <v>0</v>
      </c>
      <c r="AB148" s="40">
        <f>IF(Length!AB148&gt;0,1,0)</f>
        <v>1</v>
      </c>
      <c r="AC148" s="40">
        <f>IF(Length!AC148&gt;0,1,0)</f>
        <v>0</v>
      </c>
      <c r="AD148" s="40">
        <f>IF(Length!AD148&gt;0,1,0)</f>
        <v>0</v>
      </c>
      <c r="AE148" s="40">
        <f>IF(Length!AE148&gt;0,1,0)</f>
        <v>0</v>
      </c>
      <c r="AF148" s="40">
        <f>IF(Length!AF148&gt;0,1,0)</f>
        <v>0</v>
      </c>
      <c r="AG148" s="40">
        <f>IF(Length!AG148&gt;0,1,0)</f>
        <v>1</v>
      </c>
      <c r="AH148" s="40">
        <f>IF(Length!AH148&gt;0,1,0)</f>
        <v>0</v>
      </c>
      <c r="AI148" s="40">
        <f>IF(Length!AI148&gt;0,1,0)</f>
        <v>1</v>
      </c>
      <c r="AJ148" s="40">
        <f>IF(Length!AJ148&gt;0,1,0)</f>
        <v>1</v>
      </c>
      <c r="AK148" s="40">
        <f>IF(Length!AK148&gt;0,1,0)</f>
        <v>0</v>
      </c>
      <c r="AL148" s="40">
        <f>IF(Length!AL148&gt;0,1,0)</f>
        <v>1</v>
      </c>
      <c r="AM148" s="40">
        <f>IF(Length!AM148&gt;0,1,0)</f>
        <v>1</v>
      </c>
      <c r="AN148" s="40">
        <f>IF(Length!AN148&gt;0,1,0)</f>
        <v>1</v>
      </c>
      <c r="AO148" s="40">
        <f>IF(Length!AO148&gt;0,1,0)</f>
        <v>0</v>
      </c>
      <c r="AP148" s="40">
        <f>IF(Length!AP148&gt;0,1,0)</f>
        <v>0</v>
      </c>
      <c r="AQ148" s="40">
        <f>IF(Length!AQ148&gt;0,1,0)</f>
        <v>0</v>
      </c>
      <c r="AR148" s="40">
        <f>IF(Length!AR148&gt;0,1,0)</f>
        <v>1</v>
      </c>
      <c r="AS148" s="45">
        <v>1</v>
      </c>
      <c r="AU148" s="47">
        <f t="shared" si="2"/>
        <v>13</v>
      </c>
    </row>
    <row r="149" spans="1:48">
      <c r="A149" s="25">
        <v>146</v>
      </c>
      <c r="B149" s="27" t="s">
        <v>2177</v>
      </c>
      <c r="C149" s="40">
        <f>IF(Length!C149&gt;0,1,0)</f>
        <v>0</v>
      </c>
      <c r="D149" s="40">
        <f>IF(Length!D149&gt;0,1,0)</f>
        <v>0</v>
      </c>
      <c r="E149" s="40">
        <f>IF(Length!E149&gt;0,1,0)</f>
        <v>0</v>
      </c>
      <c r="F149" s="40">
        <f>IF(Length!F149&gt;0,1,0)</f>
        <v>0</v>
      </c>
      <c r="G149" s="40">
        <f>IF(Length!G149&gt;0,1,0)</f>
        <v>0</v>
      </c>
      <c r="H149" s="40">
        <f>IF(Length!H149&gt;0,1,0)</f>
        <v>0</v>
      </c>
      <c r="I149" s="40">
        <f>IF(Length!I149&gt;0,1,0)</f>
        <v>0</v>
      </c>
      <c r="J149" s="40">
        <f>IF(Length!J149&gt;0,1,0)</f>
        <v>0</v>
      </c>
      <c r="K149" s="40">
        <f>IF(Length!K149&gt;0,1,0)</f>
        <v>0</v>
      </c>
      <c r="L149" s="40">
        <f>IF(Length!L149&gt;0,1,0)</f>
        <v>0</v>
      </c>
      <c r="M149" s="40">
        <f>IF(Length!M149&gt;0,1,0)</f>
        <v>0</v>
      </c>
      <c r="N149" s="40">
        <f>IF(Length!N149&gt;0,1,0)</f>
        <v>0</v>
      </c>
      <c r="O149" s="40">
        <f>IF(Length!O149&gt;0,1,0)</f>
        <v>0</v>
      </c>
      <c r="P149" s="40">
        <f>IF(Length!P149&gt;0,1,0)</f>
        <v>0</v>
      </c>
      <c r="Q149" s="40">
        <f>IF(Length!Q149&gt;0,1,0)</f>
        <v>0</v>
      </c>
      <c r="R149" s="40">
        <f>IF(Length!R149&gt;0,1,0)</f>
        <v>0</v>
      </c>
      <c r="S149" s="40">
        <f>IF(Length!S149&gt;0,1,0)</f>
        <v>0</v>
      </c>
      <c r="T149" s="40">
        <f>IF(Length!T149&gt;0,1,0)</f>
        <v>0</v>
      </c>
      <c r="U149" s="40">
        <f>IF(Length!U149&gt;0,1,0)</f>
        <v>0</v>
      </c>
      <c r="V149" s="40">
        <f>IF(Length!V149&gt;0,1,0)</f>
        <v>0</v>
      </c>
      <c r="W149" s="40">
        <f>IF(Length!W149&gt;0,1,0)</f>
        <v>0</v>
      </c>
      <c r="X149" s="40">
        <f>IF(Length!X149&gt;0,1,0)</f>
        <v>0</v>
      </c>
      <c r="Y149" s="40">
        <f>IF(Length!Y149&gt;0,1,0)</f>
        <v>0</v>
      </c>
      <c r="Z149" s="40">
        <f>IF(Length!Z149&gt;0,1,0)</f>
        <v>0</v>
      </c>
      <c r="AA149" s="40">
        <f>IF(Length!AA149&gt;0,1,0)</f>
        <v>0</v>
      </c>
      <c r="AB149" s="40">
        <f>IF(Length!AB149&gt;0,1,0)</f>
        <v>0</v>
      </c>
      <c r="AC149" s="40">
        <f>IF(Length!AC149&gt;0,1,0)</f>
        <v>0</v>
      </c>
      <c r="AD149" s="40">
        <f>IF(Length!AD149&gt;0,1,0)</f>
        <v>0</v>
      </c>
      <c r="AE149" s="40">
        <f>IF(Length!AE149&gt;0,1,0)</f>
        <v>0</v>
      </c>
      <c r="AF149" s="40">
        <f>IF(Length!AF149&gt;0,1,0)</f>
        <v>0</v>
      </c>
      <c r="AG149" s="40">
        <f>IF(Length!AG149&gt;0,1,0)</f>
        <v>0</v>
      </c>
      <c r="AH149" s="40">
        <f>IF(Length!AH149&gt;0,1,0)</f>
        <v>0</v>
      </c>
      <c r="AI149" s="40">
        <f>IF(Length!AI149&gt;0,1,0)</f>
        <v>0</v>
      </c>
      <c r="AJ149" s="40">
        <f>IF(Length!AJ149&gt;0,1,0)</f>
        <v>0</v>
      </c>
      <c r="AK149" s="40">
        <f>IF(Length!AK149&gt;0,1,0)</f>
        <v>0</v>
      </c>
      <c r="AL149" s="40">
        <f>IF(Length!AL149&gt;0,1,0)</f>
        <v>0</v>
      </c>
      <c r="AM149" s="40">
        <f>IF(Length!AM149&gt;0,1,0)</f>
        <v>0</v>
      </c>
      <c r="AN149" s="40">
        <f>IF(Length!AN149&gt;0,1,0)</f>
        <v>0</v>
      </c>
      <c r="AO149" s="40">
        <f>IF(Length!AO149&gt;0,1,0)</f>
        <v>0</v>
      </c>
      <c r="AP149" s="40">
        <f>IF(Length!AP149&gt;0,1,0)</f>
        <v>0</v>
      </c>
      <c r="AQ149" s="40">
        <f>IF(Length!AQ149&gt;0,1,0)</f>
        <v>0</v>
      </c>
      <c r="AR149" s="40">
        <f>IF(Length!AR149&gt;0,1,0)</f>
        <v>0</v>
      </c>
      <c r="AS149" s="45">
        <v>1</v>
      </c>
      <c r="AU149" s="47">
        <f t="shared" si="2"/>
        <v>0</v>
      </c>
    </row>
    <row r="150" spans="1:48">
      <c r="A150" s="25">
        <v>147</v>
      </c>
      <c r="B150" s="27" t="s">
        <v>2177</v>
      </c>
      <c r="C150" s="40">
        <f>IF(Length!C150&gt;0,1,0)</f>
        <v>0</v>
      </c>
      <c r="D150" s="40">
        <f>IF(Length!D150&gt;0,1,0)</f>
        <v>0</v>
      </c>
      <c r="E150" s="40">
        <f>IF(Length!E150&gt;0,1,0)</f>
        <v>0</v>
      </c>
      <c r="F150" s="40">
        <f>IF(Length!F150&gt;0,1,0)</f>
        <v>0</v>
      </c>
      <c r="G150" s="40">
        <f>IF(Length!G150&gt;0,1,0)</f>
        <v>0</v>
      </c>
      <c r="H150" s="40">
        <f>IF(Length!H150&gt;0,1,0)</f>
        <v>0</v>
      </c>
      <c r="I150" s="40">
        <f>IF(Length!I150&gt;0,1,0)</f>
        <v>0</v>
      </c>
      <c r="J150" s="40">
        <f>IF(Length!J150&gt;0,1,0)</f>
        <v>1</v>
      </c>
      <c r="K150" s="40">
        <f>IF(Length!K150&gt;0,1,0)</f>
        <v>1</v>
      </c>
      <c r="L150" s="40">
        <f>IF(Length!L150&gt;0,1,0)</f>
        <v>1</v>
      </c>
      <c r="M150" s="40">
        <f>IF(Length!M150&gt;0,1,0)</f>
        <v>0</v>
      </c>
      <c r="N150" s="40">
        <f>IF(Length!N150&gt;0,1,0)</f>
        <v>0</v>
      </c>
      <c r="O150" s="40">
        <f>IF(Length!O150&gt;0,1,0)</f>
        <v>1</v>
      </c>
      <c r="P150" s="40">
        <f>IF(Length!P150&gt;0,1,0)</f>
        <v>1</v>
      </c>
      <c r="Q150" s="40">
        <f>IF(Length!Q150&gt;0,1,0)</f>
        <v>0</v>
      </c>
      <c r="R150" s="40">
        <f>IF(Length!R150&gt;0,1,0)</f>
        <v>0</v>
      </c>
      <c r="S150" s="40">
        <f>IF(Length!S150&gt;0,1,0)</f>
        <v>1</v>
      </c>
      <c r="T150" s="40">
        <f>IF(Length!T150&gt;0,1,0)</f>
        <v>0</v>
      </c>
      <c r="U150" s="40">
        <f>IF(Length!U150&gt;0,1,0)</f>
        <v>1</v>
      </c>
      <c r="V150" s="40">
        <f>IF(Length!V150&gt;0,1,0)</f>
        <v>0</v>
      </c>
      <c r="W150" s="40">
        <f>IF(Length!W150&gt;0,1,0)</f>
        <v>1</v>
      </c>
      <c r="X150" s="40">
        <f>IF(Length!X150&gt;0,1,0)</f>
        <v>1</v>
      </c>
      <c r="Y150" s="40">
        <f>IF(Length!Y150&gt;0,1,0)</f>
        <v>1</v>
      </c>
      <c r="Z150" s="40">
        <f>IF(Length!Z150&gt;0,1,0)</f>
        <v>1</v>
      </c>
      <c r="AA150" s="40">
        <f>IF(Length!AA150&gt;0,1,0)</f>
        <v>0</v>
      </c>
      <c r="AB150" s="40">
        <f>IF(Length!AB150&gt;0,1,0)</f>
        <v>0</v>
      </c>
      <c r="AC150" s="40">
        <f>IF(Length!AC150&gt;0,1,0)</f>
        <v>0</v>
      </c>
      <c r="AD150" s="40">
        <f>IF(Length!AD150&gt;0,1,0)</f>
        <v>0</v>
      </c>
      <c r="AE150" s="40">
        <f>IF(Length!AE150&gt;0,1,0)</f>
        <v>1</v>
      </c>
      <c r="AF150" s="40">
        <f>IF(Length!AF150&gt;0,1,0)</f>
        <v>0</v>
      </c>
      <c r="AG150" s="40">
        <f>IF(Length!AG150&gt;0,1,0)</f>
        <v>0</v>
      </c>
      <c r="AH150" s="40">
        <f>IF(Length!AH150&gt;0,1,0)</f>
        <v>1</v>
      </c>
      <c r="AI150" s="40">
        <f>IF(Length!AI150&gt;0,1,0)</f>
        <v>1</v>
      </c>
      <c r="AJ150" s="40">
        <f>IF(Length!AJ150&gt;0,1,0)</f>
        <v>1</v>
      </c>
      <c r="AK150" s="40">
        <f>IF(Length!AK150&gt;0,1,0)</f>
        <v>0</v>
      </c>
      <c r="AL150" s="40">
        <f>IF(Length!AL150&gt;0,1,0)</f>
        <v>1</v>
      </c>
      <c r="AM150" s="40">
        <f>IF(Length!AM150&gt;0,1,0)</f>
        <v>1</v>
      </c>
      <c r="AN150" s="40">
        <f>IF(Length!AN150&gt;0,1,0)</f>
        <v>1</v>
      </c>
      <c r="AO150" s="40">
        <f>IF(Length!AO150&gt;0,1,0)</f>
        <v>0</v>
      </c>
      <c r="AP150" s="40">
        <f>IF(Length!AP150&gt;0,1,0)</f>
        <v>0</v>
      </c>
      <c r="AQ150" s="40">
        <f>IF(Length!AQ150&gt;0,1,0)</f>
        <v>0</v>
      </c>
      <c r="AR150" s="40">
        <f>IF(Length!AR150&gt;0,1,0)</f>
        <v>1</v>
      </c>
      <c r="AS150" s="45">
        <v>1</v>
      </c>
      <c r="AU150" s="47">
        <f t="shared" si="2"/>
        <v>19</v>
      </c>
    </row>
    <row r="151" spans="1:48">
      <c r="A151" s="25">
        <v>148</v>
      </c>
      <c r="B151" s="27" t="s">
        <v>2195</v>
      </c>
      <c r="C151" s="40">
        <f>IF(Length!C151&gt;0,1,0)</f>
        <v>0</v>
      </c>
      <c r="D151" s="40">
        <f>IF(Length!D151&gt;0,1,0)</f>
        <v>0</v>
      </c>
      <c r="E151" s="40">
        <f>IF(Length!E151&gt;0,1,0)</f>
        <v>0</v>
      </c>
      <c r="F151" s="40">
        <f>IF(Length!F151&gt;0,1,0)</f>
        <v>0</v>
      </c>
      <c r="G151" s="40">
        <f>IF(Length!G151&gt;0,1,0)</f>
        <v>0</v>
      </c>
      <c r="H151" s="40">
        <f>IF(Length!H151&gt;0,1,0)</f>
        <v>0</v>
      </c>
      <c r="I151" s="40">
        <f>IF(Length!I151&gt;0,1,0)</f>
        <v>0</v>
      </c>
      <c r="J151" s="40">
        <f>IF(Length!J151&gt;0,1,0)</f>
        <v>0</v>
      </c>
      <c r="K151" s="40">
        <f>IF(Length!K151&gt;0,1,0)</f>
        <v>0</v>
      </c>
      <c r="L151" s="40">
        <f>IF(Length!L151&gt;0,1,0)</f>
        <v>0</v>
      </c>
      <c r="M151" s="40">
        <f>IF(Length!M151&gt;0,1,0)</f>
        <v>0</v>
      </c>
      <c r="N151" s="40">
        <f>IF(Length!N151&gt;0,1,0)</f>
        <v>0</v>
      </c>
      <c r="O151" s="40">
        <f>IF(Length!O151&gt;0,1,0)</f>
        <v>0</v>
      </c>
      <c r="P151" s="40">
        <f>IF(Length!P151&gt;0,1,0)</f>
        <v>0</v>
      </c>
      <c r="Q151" s="40">
        <f>IF(Length!Q151&gt;0,1,0)</f>
        <v>0</v>
      </c>
      <c r="R151" s="40">
        <f>IF(Length!R151&gt;0,1,0)</f>
        <v>0</v>
      </c>
      <c r="S151" s="40">
        <f>IF(Length!S151&gt;0,1,0)</f>
        <v>0</v>
      </c>
      <c r="T151" s="40">
        <f>IF(Length!T151&gt;0,1,0)</f>
        <v>0</v>
      </c>
      <c r="U151" s="40">
        <f>IF(Length!U151&gt;0,1,0)</f>
        <v>0</v>
      </c>
      <c r="V151" s="40">
        <f>IF(Length!V151&gt;0,1,0)</f>
        <v>0</v>
      </c>
      <c r="W151" s="40">
        <f>IF(Length!W151&gt;0,1,0)</f>
        <v>0</v>
      </c>
      <c r="X151" s="40">
        <f>IF(Length!X151&gt;0,1,0)</f>
        <v>0</v>
      </c>
      <c r="Y151" s="40">
        <f>IF(Length!Y151&gt;0,1,0)</f>
        <v>0</v>
      </c>
      <c r="Z151" s="40">
        <f>IF(Length!Z151&gt;0,1,0)</f>
        <v>0</v>
      </c>
      <c r="AA151" s="40">
        <f>IF(Length!AA151&gt;0,1,0)</f>
        <v>0</v>
      </c>
      <c r="AB151" s="40">
        <f>IF(Length!AB151&gt;0,1,0)</f>
        <v>0</v>
      </c>
      <c r="AC151" s="40">
        <f>IF(Length!AC151&gt;0,1,0)</f>
        <v>0</v>
      </c>
      <c r="AD151" s="40">
        <f>IF(Length!AD151&gt;0,1,0)</f>
        <v>0</v>
      </c>
      <c r="AE151" s="40">
        <f>IF(Length!AE151&gt;0,1,0)</f>
        <v>0</v>
      </c>
      <c r="AF151" s="40">
        <f>IF(Length!AF151&gt;0,1,0)</f>
        <v>0</v>
      </c>
      <c r="AG151" s="40">
        <f>IF(Length!AG151&gt;0,1,0)</f>
        <v>0</v>
      </c>
      <c r="AH151" s="40">
        <f>IF(Length!AH151&gt;0,1,0)</f>
        <v>0</v>
      </c>
      <c r="AI151" s="40">
        <f>IF(Length!AI151&gt;0,1,0)</f>
        <v>0</v>
      </c>
      <c r="AJ151" s="40">
        <f>IF(Length!AJ151&gt;0,1,0)</f>
        <v>0</v>
      </c>
      <c r="AK151" s="40">
        <f>IF(Length!AK151&gt;0,1,0)</f>
        <v>0</v>
      </c>
      <c r="AL151" s="40">
        <f>IF(Length!AL151&gt;0,1,0)</f>
        <v>0</v>
      </c>
      <c r="AM151" s="40">
        <f>IF(Length!AM151&gt;0,1,0)</f>
        <v>0</v>
      </c>
      <c r="AN151" s="40">
        <f>IF(Length!AN151&gt;0,1,0)</f>
        <v>0</v>
      </c>
      <c r="AO151" s="40">
        <f>IF(Length!AO151&gt;0,1,0)</f>
        <v>0</v>
      </c>
      <c r="AP151" s="40">
        <f>IF(Length!AP151&gt;0,1,0)</f>
        <v>0</v>
      </c>
      <c r="AQ151" s="40">
        <f>IF(Length!AQ151&gt;0,1,0)</f>
        <v>0</v>
      </c>
      <c r="AR151" s="40">
        <f>IF(Length!AR151&gt;0,1,0)</f>
        <v>0</v>
      </c>
      <c r="AS151" s="45">
        <v>1</v>
      </c>
      <c r="AU151" s="47">
        <f t="shared" si="2"/>
        <v>0</v>
      </c>
    </row>
    <row r="152" spans="1:48">
      <c r="A152" s="25">
        <v>149</v>
      </c>
      <c r="B152" s="27" t="s">
        <v>2195</v>
      </c>
      <c r="C152" s="40">
        <f>IF(Length!C152&gt;0,1,0)</f>
        <v>0</v>
      </c>
      <c r="D152" s="40">
        <f>IF(Length!D152&gt;0,1,0)</f>
        <v>0</v>
      </c>
      <c r="E152" s="40">
        <f>IF(Length!E152&gt;0,1,0)</f>
        <v>0</v>
      </c>
      <c r="F152" s="40">
        <f>IF(Length!F152&gt;0,1,0)</f>
        <v>0</v>
      </c>
      <c r="G152" s="40">
        <f>IF(Length!G152&gt;0,1,0)</f>
        <v>0</v>
      </c>
      <c r="H152" s="40">
        <f>IF(Length!H152&gt;0,1,0)</f>
        <v>0</v>
      </c>
      <c r="I152" s="40">
        <f>IF(Length!I152&gt;0,1,0)</f>
        <v>0</v>
      </c>
      <c r="J152" s="40">
        <f>IF(Length!J152&gt;0,1,0)</f>
        <v>1</v>
      </c>
      <c r="K152" s="40">
        <f>IF(Length!K152&gt;0,1,0)</f>
        <v>1</v>
      </c>
      <c r="L152" s="40">
        <f>IF(Length!L152&gt;0,1,0)</f>
        <v>0</v>
      </c>
      <c r="M152" s="40">
        <f>IF(Length!M152&gt;0,1,0)</f>
        <v>0</v>
      </c>
      <c r="N152" s="40">
        <f>IF(Length!N152&gt;0,1,0)</f>
        <v>1</v>
      </c>
      <c r="O152" s="40">
        <f>IF(Length!O152&gt;0,1,0)</f>
        <v>0</v>
      </c>
      <c r="P152" s="40">
        <f>IF(Length!P152&gt;0,1,0)</f>
        <v>1</v>
      </c>
      <c r="Q152" s="40">
        <f>IF(Length!Q152&gt;0,1,0)</f>
        <v>1</v>
      </c>
      <c r="R152" s="40">
        <f>IF(Length!R152&gt;0,1,0)</f>
        <v>0</v>
      </c>
      <c r="S152" s="40">
        <f>IF(Length!S152&gt;0,1,0)</f>
        <v>0</v>
      </c>
      <c r="T152" s="40">
        <f>IF(Length!T152&gt;0,1,0)</f>
        <v>0</v>
      </c>
      <c r="U152" s="40">
        <f>IF(Length!U152&gt;0,1,0)</f>
        <v>0</v>
      </c>
      <c r="V152" s="40">
        <f>IF(Length!V152&gt;0,1,0)</f>
        <v>0</v>
      </c>
      <c r="W152" s="40">
        <f>IF(Length!W152&gt;0,1,0)</f>
        <v>1</v>
      </c>
      <c r="X152" s="40">
        <f>IF(Length!X152&gt;0,1,0)</f>
        <v>1</v>
      </c>
      <c r="Y152" s="40">
        <f>IF(Length!Y152&gt;0,1,0)</f>
        <v>1</v>
      </c>
      <c r="Z152" s="40">
        <f>IF(Length!Z152&gt;0,1,0)</f>
        <v>1</v>
      </c>
      <c r="AA152" s="40">
        <f>IF(Length!AA152&gt;0,1,0)</f>
        <v>0</v>
      </c>
      <c r="AB152" s="40">
        <f>IF(Length!AB152&gt;0,1,0)</f>
        <v>0</v>
      </c>
      <c r="AC152" s="40">
        <f>IF(Length!AC152&gt;0,1,0)</f>
        <v>0</v>
      </c>
      <c r="AD152" s="40">
        <f>IF(Length!AD152&gt;0,1,0)</f>
        <v>0</v>
      </c>
      <c r="AE152" s="40">
        <f>IF(Length!AE152&gt;0,1,0)</f>
        <v>0</v>
      </c>
      <c r="AF152" s="40">
        <f>IF(Length!AF152&gt;0,1,0)</f>
        <v>0</v>
      </c>
      <c r="AG152" s="40">
        <f>IF(Length!AG152&gt;0,1,0)</f>
        <v>0</v>
      </c>
      <c r="AH152" s="40">
        <f>IF(Length!AH152&gt;0,1,0)</f>
        <v>1</v>
      </c>
      <c r="AI152" s="40">
        <f>IF(Length!AI152&gt;0,1,0)</f>
        <v>1</v>
      </c>
      <c r="AJ152" s="40">
        <f>IF(Length!AJ152&gt;0,1,0)</f>
        <v>1</v>
      </c>
      <c r="AK152" s="40">
        <f>IF(Length!AK152&gt;0,1,0)</f>
        <v>1</v>
      </c>
      <c r="AL152" s="40">
        <f>IF(Length!AL152&gt;0,1,0)</f>
        <v>0</v>
      </c>
      <c r="AM152" s="40">
        <f>IF(Length!AM152&gt;0,1,0)</f>
        <v>1</v>
      </c>
      <c r="AN152" s="40">
        <f>IF(Length!AN152&gt;0,1,0)</f>
        <v>1</v>
      </c>
      <c r="AO152" s="40">
        <f>IF(Length!AO152&gt;0,1,0)</f>
        <v>0</v>
      </c>
      <c r="AP152" s="40">
        <f>IF(Length!AP152&gt;0,1,0)</f>
        <v>0</v>
      </c>
      <c r="AQ152" s="40">
        <f>IF(Length!AQ152&gt;0,1,0)</f>
        <v>0</v>
      </c>
      <c r="AR152" s="40">
        <f>IF(Length!AR152&gt;0,1,0)</f>
        <v>0</v>
      </c>
      <c r="AS152" s="45">
        <v>1</v>
      </c>
      <c r="AU152" s="47">
        <f t="shared" si="2"/>
        <v>15</v>
      </c>
    </row>
    <row r="153" spans="1:48">
      <c r="A153" s="25">
        <v>150</v>
      </c>
      <c r="B153" s="27" t="s">
        <v>2211</v>
      </c>
      <c r="C153" s="40">
        <f>IF(Length!C153&gt;0,1,0)</f>
        <v>0</v>
      </c>
      <c r="D153" s="40">
        <f>IF(Length!D153&gt;0,1,0)</f>
        <v>0</v>
      </c>
      <c r="E153" s="40">
        <f>IF(Length!E153&gt;0,1,0)</f>
        <v>0</v>
      </c>
      <c r="F153" s="40">
        <f>IF(Length!F153&gt;0,1,0)</f>
        <v>0</v>
      </c>
      <c r="G153" s="40">
        <f>IF(Length!G153&gt;0,1,0)</f>
        <v>0</v>
      </c>
      <c r="H153" s="40">
        <f>IF(Length!H153&gt;0,1,0)</f>
        <v>0</v>
      </c>
      <c r="I153" s="40">
        <f>IF(Length!I153&gt;0,1,0)</f>
        <v>0</v>
      </c>
      <c r="J153" s="40">
        <f>IF(Length!J153&gt;0,1,0)</f>
        <v>0</v>
      </c>
      <c r="K153" s="40">
        <f>IF(Length!K153&gt;0,1,0)</f>
        <v>0</v>
      </c>
      <c r="L153" s="40">
        <f>IF(Length!L153&gt;0,1,0)</f>
        <v>0</v>
      </c>
      <c r="M153" s="40">
        <f>IF(Length!M153&gt;0,1,0)</f>
        <v>0</v>
      </c>
      <c r="N153" s="40">
        <f>IF(Length!N153&gt;0,1,0)</f>
        <v>0</v>
      </c>
      <c r="O153" s="40">
        <f>IF(Length!O153&gt;0,1,0)</f>
        <v>0</v>
      </c>
      <c r="P153" s="40">
        <f>IF(Length!P153&gt;0,1,0)</f>
        <v>0</v>
      </c>
      <c r="Q153" s="40">
        <f>IF(Length!Q153&gt;0,1,0)</f>
        <v>0</v>
      </c>
      <c r="R153" s="40">
        <f>IF(Length!R153&gt;0,1,0)</f>
        <v>0</v>
      </c>
      <c r="S153" s="40">
        <f>IF(Length!S153&gt;0,1,0)</f>
        <v>0</v>
      </c>
      <c r="T153" s="40">
        <f>IF(Length!T153&gt;0,1,0)</f>
        <v>0</v>
      </c>
      <c r="U153" s="40">
        <f>IF(Length!U153&gt;0,1,0)</f>
        <v>0</v>
      </c>
      <c r="V153" s="40">
        <f>IF(Length!V153&gt;0,1,0)</f>
        <v>0</v>
      </c>
      <c r="W153" s="40">
        <f>IF(Length!W153&gt;0,1,0)</f>
        <v>0</v>
      </c>
      <c r="X153" s="40">
        <f>IF(Length!X153&gt;0,1,0)</f>
        <v>0</v>
      </c>
      <c r="Y153" s="40">
        <f>IF(Length!Y153&gt;0,1,0)</f>
        <v>0</v>
      </c>
      <c r="Z153" s="40">
        <f>IF(Length!Z153&gt;0,1,0)</f>
        <v>0</v>
      </c>
      <c r="AA153" s="40">
        <f>IF(Length!AA153&gt;0,1,0)</f>
        <v>0</v>
      </c>
      <c r="AB153" s="40">
        <f>IF(Length!AB153&gt;0,1,0)</f>
        <v>0</v>
      </c>
      <c r="AC153" s="40">
        <f>IF(Length!AC153&gt;0,1,0)</f>
        <v>0</v>
      </c>
      <c r="AD153" s="40">
        <f>IF(Length!AD153&gt;0,1,0)</f>
        <v>0</v>
      </c>
      <c r="AE153" s="40">
        <f>IF(Length!AE153&gt;0,1,0)</f>
        <v>0</v>
      </c>
      <c r="AF153" s="40">
        <f>IF(Length!AF153&gt;0,1,0)</f>
        <v>0</v>
      </c>
      <c r="AG153" s="40">
        <f>IF(Length!AG153&gt;0,1,0)</f>
        <v>0</v>
      </c>
      <c r="AH153" s="40">
        <f>IF(Length!AH153&gt;0,1,0)</f>
        <v>0</v>
      </c>
      <c r="AI153" s="40">
        <f>IF(Length!AI153&gt;0,1,0)</f>
        <v>0</v>
      </c>
      <c r="AJ153" s="40">
        <f>IF(Length!AJ153&gt;0,1,0)</f>
        <v>0</v>
      </c>
      <c r="AK153" s="40">
        <f>IF(Length!AK153&gt;0,1,0)</f>
        <v>0</v>
      </c>
      <c r="AL153" s="40">
        <f>IF(Length!AL153&gt;0,1,0)</f>
        <v>0</v>
      </c>
      <c r="AM153" s="40">
        <f>IF(Length!AM153&gt;0,1,0)</f>
        <v>0</v>
      </c>
      <c r="AN153" s="40">
        <f>IF(Length!AN153&gt;0,1,0)</f>
        <v>0</v>
      </c>
      <c r="AO153" s="40">
        <f>IF(Length!AO153&gt;0,1,0)</f>
        <v>0</v>
      </c>
      <c r="AP153" s="40">
        <f>IF(Length!AP153&gt;0,1,0)</f>
        <v>0</v>
      </c>
      <c r="AQ153" s="40">
        <f>IF(Length!AQ153&gt;0,1,0)</f>
        <v>0</v>
      </c>
      <c r="AR153" s="40">
        <f>IF(Length!AR153&gt;0,1,0)</f>
        <v>0</v>
      </c>
      <c r="AS153" s="45">
        <v>1</v>
      </c>
      <c r="AU153" s="47">
        <f t="shared" si="2"/>
        <v>0</v>
      </c>
    </row>
    <row r="154" spans="1:48">
      <c r="A154" s="25">
        <v>151</v>
      </c>
      <c r="B154" s="27" t="s">
        <v>2211</v>
      </c>
      <c r="C154" s="40">
        <f>IF(Length!C154&gt;0,1,0)</f>
        <v>0</v>
      </c>
      <c r="D154" s="40">
        <f>IF(Length!D154&gt;0,1,0)</f>
        <v>0</v>
      </c>
      <c r="E154" s="40">
        <f>IF(Length!E154&gt;0,1,0)</f>
        <v>0</v>
      </c>
      <c r="F154" s="40">
        <f>IF(Length!F154&gt;0,1,0)</f>
        <v>0</v>
      </c>
      <c r="G154" s="40">
        <f>IF(Length!G154&gt;0,1,0)</f>
        <v>0</v>
      </c>
      <c r="H154" s="40">
        <f>IF(Length!H154&gt;0,1,0)</f>
        <v>0</v>
      </c>
      <c r="I154" s="40">
        <f>IF(Length!I154&gt;0,1,0)</f>
        <v>0</v>
      </c>
      <c r="J154" s="40">
        <f>IF(Length!J154&gt;0,1,0)</f>
        <v>0</v>
      </c>
      <c r="K154" s="40">
        <f>IF(Length!K154&gt;0,1,0)</f>
        <v>0</v>
      </c>
      <c r="L154" s="40">
        <f>IF(Length!L154&gt;0,1,0)</f>
        <v>0</v>
      </c>
      <c r="M154" s="40">
        <f>IF(Length!M154&gt;0,1,0)</f>
        <v>0</v>
      </c>
      <c r="N154" s="40">
        <f>IF(Length!N154&gt;0,1,0)</f>
        <v>1</v>
      </c>
      <c r="O154" s="40">
        <f>IF(Length!O154&gt;0,1,0)</f>
        <v>0</v>
      </c>
      <c r="P154" s="40">
        <f>IF(Length!P154&gt;0,1,0)</f>
        <v>1</v>
      </c>
      <c r="Q154" s="40">
        <f>IF(Length!Q154&gt;0,1,0)</f>
        <v>1</v>
      </c>
      <c r="R154" s="40">
        <f>IF(Length!R154&gt;0,1,0)</f>
        <v>0</v>
      </c>
      <c r="S154" s="40">
        <f>IF(Length!S154&gt;0,1,0)</f>
        <v>0</v>
      </c>
      <c r="T154" s="40">
        <f>IF(Length!T154&gt;0,1,0)</f>
        <v>0</v>
      </c>
      <c r="U154" s="40">
        <f>IF(Length!U154&gt;0,1,0)</f>
        <v>0</v>
      </c>
      <c r="V154" s="40">
        <f>IF(Length!V154&gt;0,1,0)</f>
        <v>0</v>
      </c>
      <c r="W154" s="40">
        <f>IF(Length!W154&gt;0,1,0)</f>
        <v>1</v>
      </c>
      <c r="X154" s="40">
        <f>IF(Length!X154&gt;0,1,0)</f>
        <v>0</v>
      </c>
      <c r="Y154" s="40">
        <f>IF(Length!Y154&gt;0,1,0)</f>
        <v>0</v>
      </c>
      <c r="Z154" s="40">
        <f>IF(Length!Z154&gt;0,1,0)</f>
        <v>1</v>
      </c>
      <c r="AA154" s="40">
        <f>IF(Length!AA154&gt;0,1,0)</f>
        <v>0</v>
      </c>
      <c r="AB154" s="40">
        <f>IF(Length!AB154&gt;0,1,0)</f>
        <v>0</v>
      </c>
      <c r="AC154" s="40">
        <f>IF(Length!AC154&gt;0,1,0)</f>
        <v>0</v>
      </c>
      <c r="AD154" s="40">
        <f>IF(Length!AD154&gt;0,1,0)</f>
        <v>0</v>
      </c>
      <c r="AE154" s="40">
        <f>IF(Length!AE154&gt;0,1,0)</f>
        <v>0</v>
      </c>
      <c r="AF154" s="40">
        <f>IF(Length!AF154&gt;0,1,0)</f>
        <v>0</v>
      </c>
      <c r="AG154" s="40">
        <f>IF(Length!AG154&gt;0,1,0)</f>
        <v>0</v>
      </c>
      <c r="AH154" s="40">
        <f>IF(Length!AH154&gt;0,1,0)</f>
        <v>0</v>
      </c>
      <c r="AI154" s="40">
        <f>IF(Length!AI154&gt;0,1,0)</f>
        <v>1</v>
      </c>
      <c r="AJ154" s="40">
        <f>IF(Length!AJ154&gt;0,1,0)</f>
        <v>1</v>
      </c>
      <c r="AK154" s="40">
        <f>IF(Length!AK154&gt;0,1,0)</f>
        <v>0</v>
      </c>
      <c r="AL154" s="40">
        <f>IF(Length!AL154&gt;0,1,0)</f>
        <v>0</v>
      </c>
      <c r="AM154" s="40">
        <f>IF(Length!AM154&gt;0,1,0)</f>
        <v>1</v>
      </c>
      <c r="AN154" s="40">
        <f>IF(Length!AN154&gt;0,1,0)</f>
        <v>0</v>
      </c>
      <c r="AO154" s="40">
        <f>IF(Length!AO154&gt;0,1,0)</f>
        <v>0</v>
      </c>
      <c r="AP154" s="40">
        <f>IF(Length!AP154&gt;0,1,0)</f>
        <v>0</v>
      </c>
      <c r="AQ154" s="40">
        <f>IF(Length!AQ154&gt;0,1,0)</f>
        <v>0</v>
      </c>
      <c r="AR154" s="40">
        <f>IF(Length!AR154&gt;0,1,0)</f>
        <v>0</v>
      </c>
      <c r="AS154" s="45">
        <v>1</v>
      </c>
      <c r="AU154" s="47">
        <f t="shared" si="2"/>
        <v>8</v>
      </c>
    </row>
    <row r="155" spans="1:48">
      <c r="A155" s="25">
        <v>152</v>
      </c>
      <c r="B155" s="27" t="s">
        <v>2220</v>
      </c>
      <c r="C155" s="40">
        <f>IF(Length!C155&gt;0,1,0)</f>
        <v>0</v>
      </c>
      <c r="D155" s="40">
        <f>IF(Length!D155&gt;0,1,0)</f>
        <v>0</v>
      </c>
      <c r="E155" s="40">
        <f>IF(Length!E155&gt;0,1,0)</f>
        <v>0</v>
      </c>
      <c r="F155" s="40">
        <f>IF(Length!F155&gt;0,1,0)</f>
        <v>0</v>
      </c>
      <c r="G155" s="40">
        <f>IF(Length!G155&gt;0,1,0)</f>
        <v>0</v>
      </c>
      <c r="H155" s="40">
        <f>IF(Length!H155&gt;0,1,0)</f>
        <v>0</v>
      </c>
      <c r="I155" s="40">
        <f>IF(Length!I155&gt;0,1,0)</f>
        <v>0</v>
      </c>
      <c r="J155" s="40">
        <f>IF(Length!J155&gt;0,1,0)</f>
        <v>0</v>
      </c>
      <c r="K155" s="40">
        <f>IF(Length!K155&gt;0,1,0)</f>
        <v>0</v>
      </c>
      <c r="L155" s="40">
        <f>IF(Length!L155&gt;0,1,0)</f>
        <v>0</v>
      </c>
      <c r="M155" s="40">
        <f>IF(Length!M155&gt;0,1,0)</f>
        <v>0</v>
      </c>
      <c r="N155" s="40">
        <f>IF(Length!N155&gt;0,1,0)</f>
        <v>0</v>
      </c>
      <c r="O155" s="40">
        <f>IF(Length!O155&gt;0,1,0)</f>
        <v>0</v>
      </c>
      <c r="P155" s="40">
        <f>IF(Length!P155&gt;0,1,0)</f>
        <v>0</v>
      </c>
      <c r="Q155" s="40">
        <f>IF(Length!Q155&gt;0,1,0)</f>
        <v>0</v>
      </c>
      <c r="R155" s="40">
        <f>IF(Length!R155&gt;0,1,0)</f>
        <v>0</v>
      </c>
      <c r="S155" s="40">
        <f>IF(Length!S155&gt;0,1,0)</f>
        <v>0</v>
      </c>
      <c r="T155" s="40">
        <f>IF(Length!T155&gt;0,1,0)</f>
        <v>0</v>
      </c>
      <c r="U155" s="40">
        <f>IF(Length!U155&gt;0,1,0)</f>
        <v>0</v>
      </c>
      <c r="V155" s="40">
        <f>IF(Length!V155&gt;0,1,0)</f>
        <v>0</v>
      </c>
      <c r="W155" s="40">
        <f>IF(Length!W155&gt;0,1,0)</f>
        <v>0</v>
      </c>
      <c r="X155" s="40">
        <f>IF(Length!X155&gt;0,1,0)</f>
        <v>0</v>
      </c>
      <c r="Y155" s="40">
        <f>IF(Length!Y155&gt;0,1,0)</f>
        <v>0</v>
      </c>
      <c r="Z155" s="40">
        <f>IF(Length!Z155&gt;0,1,0)</f>
        <v>0</v>
      </c>
      <c r="AA155" s="40">
        <f>IF(Length!AA155&gt;0,1,0)</f>
        <v>0</v>
      </c>
      <c r="AB155" s="40">
        <f>IF(Length!AB155&gt;0,1,0)</f>
        <v>0</v>
      </c>
      <c r="AC155" s="40">
        <f>IF(Length!AC155&gt;0,1,0)</f>
        <v>0</v>
      </c>
      <c r="AD155" s="40">
        <f>IF(Length!AD155&gt;0,1,0)</f>
        <v>0</v>
      </c>
      <c r="AE155" s="40">
        <f>IF(Length!AE155&gt;0,1,0)</f>
        <v>0</v>
      </c>
      <c r="AF155" s="40">
        <f>IF(Length!AF155&gt;0,1,0)</f>
        <v>0</v>
      </c>
      <c r="AG155" s="40">
        <f>IF(Length!AG155&gt;0,1,0)</f>
        <v>0</v>
      </c>
      <c r="AH155" s="40">
        <f>IF(Length!AH155&gt;0,1,0)</f>
        <v>0</v>
      </c>
      <c r="AI155" s="40">
        <f>IF(Length!AI155&gt;0,1,0)</f>
        <v>0</v>
      </c>
      <c r="AJ155" s="40">
        <f>IF(Length!AJ155&gt;0,1,0)</f>
        <v>0</v>
      </c>
      <c r="AK155" s="40">
        <f>IF(Length!AK155&gt;0,1,0)</f>
        <v>0</v>
      </c>
      <c r="AL155" s="40">
        <f>IF(Length!AL155&gt;0,1,0)</f>
        <v>0</v>
      </c>
      <c r="AM155" s="40">
        <f>IF(Length!AM155&gt;0,1,0)</f>
        <v>0</v>
      </c>
      <c r="AN155" s="40">
        <f>IF(Length!AN155&gt;0,1,0)</f>
        <v>0</v>
      </c>
      <c r="AO155" s="40">
        <f>IF(Length!AO155&gt;0,1,0)</f>
        <v>0</v>
      </c>
      <c r="AP155" s="40">
        <f>IF(Length!AP155&gt;0,1,0)</f>
        <v>0</v>
      </c>
      <c r="AQ155" s="40">
        <f>IF(Length!AQ155&gt;0,1,0)</f>
        <v>0</v>
      </c>
      <c r="AR155" s="40">
        <f>IF(Length!AR155&gt;0,1,0)</f>
        <v>0</v>
      </c>
      <c r="AS155" s="45">
        <v>1</v>
      </c>
      <c r="AU155" s="47">
        <f t="shared" si="2"/>
        <v>0</v>
      </c>
    </row>
    <row r="156" spans="1:48">
      <c r="A156" s="25">
        <v>153</v>
      </c>
      <c r="B156" s="27" t="s">
        <v>2220</v>
      </c>
      <c r="C156" s="40">
        <f>IF(Length!C156&gt;0,1,0)</f>
        <v>0</v>
      </c>
      <c r="D156" s="40">
        <f>IF(Length!D156&gt;0,1,0)</f>
        <v>0</v>
      </c>
      <c r="E156" s="40">
        <f>IF(Length!E156&gt;0,1,0)</f>
        <v>0</v>
      </c>
      <c r="F156" s="40">
        <f>IF(Length!F156&gt;0,1,0)</f>
        <v>0</v>
      </c>
      <c r="G156" s="40">
        <f>IF(Length!G156&gt;0,1,0)</f>
        <v>0</v>
      </c>
      <c r="H156" s="40">
        <f>IF(Length!H156&gt;0,1,0)</f>
        <v>0</v>
      </c>
      <c r="I156" s="40">
        <f>IF(Length!I156&gt;0,1,0)</f>
        <v>0</v>
      </c>
      <c r="J156" s="40">
        <f>IF(Length!J156&gt;0,1,0)</f>
        <v>0</v>
      </c>
      <c r="K156" s="40">
        <f>IF(Length!K156&gt;0,1,0)</f>
        <v>0</v>
      </c>
      <c r="L156" s="40">
        <f>IF(Length!L156&gt;0,1,0)</f>
        <v>0</v>
      </c>
      <c r="M156" s="40">
        <f>IF(Length!M156&gt;0,1,0)</f>
        <v>0</v>
      </c>
      <c r="N156" s="40">
        <f>IF(Length!N156&gt;0,1,0)</f>
        <v>0</v>
      </c>
      <c r="O156" s="40">
        <f>IF(Length!O156&gt;0,1,0)</f>
        <v>0</v>
      </c>
      <c r="P156" s="40">
        <f>IF(Length!P156&gt;0,1,0)</f>
        <v>0</v>
      </c>
      <c r="Q156" s="40">
        <f>IF(Length!Q156&gt;0,1,0)</f>
        <v>0</v>
      </c>
      <c r="R156" s="40">
        <f>IF(Length!R156&gt;0,1,0)</f>
        <v>0</v>
      </c>
      <c r="S156" s="40">
        <f>IF(Length!S156&gt;0,1,0)</f>
        <v>0</v>
      </c>
      <c r="T156" s="40">
        <f>IF(Length!T156&gt;0,1,0)</f>
        <v>0</v>
      </c>
      <c r="U156" s="40">
        <f>IF(Length!U156&gt;0,1,0)</f>
        <v>0</v>
      </c>
      <c r="V156" s="40">
        <f>IF(Length!V156&gt;0,1,0)</f>
        <v>0</v>
      </c>
      <c r="W156" s="40">
        <f>IF(Length!W156&gt;0,1,0)</f>
        <v>0</v>
      </c>
      <c r="X156" s="40">
        <f>IF(Length!X156&gt;0,1,0)</f>
        <v>0</v>
      </c>
      <c r="Y156" s="40">
        <f>IF(Length!Y156&gt;0,1,0)</f>
        <v>1</v>
      </c>
      <c r="Z156" s="40">
        <f>IF(Length!Z156&gt;0,1,0)</f>
        <v>0</v>
      </c>
      <c r="AA156" s="40">
        <f>IF(Length!AA156&gt;0,1,0)</f>
        <v>0</v>
      </c>
      <c r="AB156" s="40">
        <f>IF(Length!AB156&gt;0,1,0)</f>
        <v>1</v>
      </c>
      <c r="AC156" s="40">
        <f>IF(Length!AC156&gt;0,1,0)</f>
        <v>0</v>
      </c>
      <c r="AD156" s="40">
        <f>IF(Length!AD156&gt;0,1,0)</f>
        <v>0</v>
      </c>
      <c r="AE156" s="40">
        <f>IF(Length!AE156&gt;0,1,0)</f>
        <v>0</v>
      </c>
      <c r="AF156" s="40">
        <f>IF(Length!AF156&gt;0,1,0)</f>
        <v>0</v>
      </c>
      <c r="AG156" s="40">
        <f>IF(Length!AG156&gt;0,1,0)</f>
        <v>0</v>
      </c>
      <c r="AH156" s="40">
        <f>IF(Length!AH156&gt;0,1,0)</f>
        <v>1</v>
      </c>
      <c r="AI156" s="40">
        <f>IF(Length!AI156&gt;0,1,0)</f>
        <v>1</v>
      </c>
      <c r="AJ156" s="40">
        <f>IF(Length!AJ156&gt;0,1,0)</f>
        <v>0</v>
      </c>
      <c r="AK156" s="40">
        <f>IF(Length!AK156&gt;0,1,0)</f>
        <v>0</v>
      </c>
      <c r="AL156" s="40">
        <f>IF(Length!AL156&gt;0,1,0)</f>
        <v>0</v>
      </c>
      <c r="AM156" s="40">
        <f>IF(Length!AM156&gt;0,1,0)</f>
        <v>0</v>
      </c>
      <c r="AN156" s="40">
        <f>IF(Length!AN156&gt;0,1,0)</f>
        <v>0</v>
      </c>
      <c r="AO156" s="40">
        <f>IF(Length!AO156&gt;0,1,0)</f>
        <v>0</v>
      </c>
      <c r="AP156" s="40">
        <f>IF(Length!AP156&gt;0,1,0)</f>
        <v>0</v>
      </c>
      <c r="AQ156" s="40">
        <f>IF(Length!AQ156&gt;0,1,0)</f>
        <v>1</v>
      </c>
      <c r="AR156" s="40">
        <f>IF(Length!AR156&gt;0,1,0)</f>
        <v>1</v>
      </c>
      <c r="AS156" s="45">
        <v>1</v>
      </c>
      <c r="AU156" s="47">
        <f t="shared" si="2"/>
        <v>6</v>
      </c>
    </row>
    <row r="157" spans="1:48" s="28" customFormat="1">
      <c r="A157" s="25">
        <v>154</v>
      </c>
      <c r="B157" s="26" t="s">
        <v>2227</v>
      </c>
      <c r="C157" s="40">
        <f>IF(Length!C157&gt;0,1,0)</f>
        <v>0</v>
      </c>
      <c r="D157" s="40">
        <f>IF(Length!D157&gt;0,1,0)</f>
        <v>0</v>
      </c>
      <c r="E157" s="40">
        <f>IF(Length!E157&gt;0,1,0)</f>
        <v>0</v>
      </c>
      <c r="F157" s="40">
        <f>IF(Length!F157&gt;0,1,0)</f>
        <v>0</v>
      </c>
      <c r="G157" s="40">
        <f>IF(Length!G157&gt;0,1,0)</f>
        <v>0</v>
      </c>
      <c r="H157" s="40">
        <f>IF(Length!H157&gt;0,1,0)</f>
        <v>0</v>
      </c>
      <c r="I157" s="40">
        <f>IF(Length!I157&gt;0,1,0)</f>
        <v>0</v>
      </c>
      <c r="J157" s="40">
        <f>IF(Length!J157&gt;0,1,0)</f>
        <v>0</v>
      </c>
      <c r="K157" s="40">
        <f>IF(Length!K157&gt;0,1,0)</f>
        <v>0</v>
      </c>
      <c r="L157" s="40">
        <f>IF(Length!L157&gt;0,1,0)</f>
        <v>0</v>
      </c>
      <c r="M157" s="40">
        <f>IF(Length!M157&gt;0,1,0)</f>
        <v>0</v>
      </c>
      <c r="N157" s="40">
        <f>IF(Length!N157&gt;0,1,0)</f>
        <v>0</v>
      </c>
      <c r="O157" s="40">
        <f>IF(Length!O157&gt;0,1,0)</f>
        <v>0</v>
      </c>
      <c r="P157" s="40">
        <f>IF(Length!P157&gt;0,1,0)</f>
        <v>0</v>
      </c>
      <c r="Q157" s="40">
        <f>IF(Length!Q157&gt;0,1,0)</f>
        <v>0</v>
      </c>
      <c r="R157" s="40">
        <f>IF(Length!R157&gt;0,1,0)</f>
        <v>0</v>
      </c>
      <c r="S157" s="40">
        <f>IF(Length!S157&gt;0,1,0)</f>
        <v>0</v>
      </c>
      <c r="T157" s="40">
        <f>IF(Length!T157&gt;0,1,0)</f>
        <v>0</v>
      </c>
      <c r="U157" s="40">
        <f>IF(Length!U157&gt;0,1,0)</f>
        <v>0</v>
      </c>
      <c r="V157" s="40">
        <f>IF(Length!V157&gt;0,1,0)</f>
        <v>0</v>
      </c>
      <c r="W157" s="40">
        <f>IF(Length!W157&gt;0,1,0)</f>
        <v>0</v>
      </c>
      <c r="X157" s="40">
        <f>IF(Length!X157&gt;0,1,0)</f>
        <v>0</v>
      </c>
      <c r="Y157" s="40">
        <f>IF(Length!Y157&gt;0,1,0)</f>
        <v>0</v>
      </c>
      <c r="Z157" s="40">
        <f>IF(Length!Z157&gt;0,1,0)</f>
        <v>0</v>
      </c>
      <c r="AA157" s="40">
        <f>IF(Length!AA157&gt;0,1,0)</f>
        <v>0</v>
      </c>
      <c r="AB157" s="40">
        <f>IF(Length!AB157&gt;0,1,0)</f>
        <v>0</v>
      </c>
      <c r="AC157" s="40">
        <f>IF(Length!AC157&gt;0,1,0)</f>
        <v>0</v>
      </c>
      <c r="AD157" s="40">
        <f>IF(Length!AD157&gt;0,1,0)</f>
        <v>0</v>
      </c>
      <c r="AE157" s="40">
        <f>IF(Length!AE157&gt;0,1,0)</f>
        <v>0</v>
      </c>
      <c r="AF157" s="40">
        <f>IF(Length!AF157&gt;0,1,0)</f>
        <v>0</v>
      </c>
      <c r="AG157" s="40">
        <f>IF(Length!AG157&gt;0,1,0)</f>
        <v>0</v>
      </c>
      <c r="AH157" s="40">
        <f>IF(Length!AH157&gt;0,1,0)</f>
        <v>0</v>
      </c>
      <c r="AI157" s="40">
        <f>IF(Length!AI157&gt;0,1,0)</f>
        <v>0</v>
      </c>
      <c r="AJ157" s="40">
        <f>IF(Length!AJ157&gt;0,1,0)</f>
        <v>0</v>
      </c>
      <c r="AK157" s="40">
        <f>IF(Length!AK157&gt;0,1,0)</f>
        <v>0</v>
      </c>
      <c r="AL157" s="40">
        <f>IF(Length!AL157&gt;0,1,0)</f>
        <v>0</v>
      </c>
      <c r="AM157" s="40">
        <f>IF(Length!AM157&gt;0,1,0)</f>
        <v>0</v>
      </c>
      <c r="AN157" s="40">
        <f>IF(Length!AN157&gt;0,1,0)</f>
        <v>0</v>
      </c>
      <c r="AO157" s="40">
        <f>IF(Length!AO157&gt;0,1,0)</f>
        <v>0</v>
      </c>
      <c r="AP157" s="40">
        <f>IF(Length!AP157&gt;0,1,0)</f>
        <v>0</v>
      </c>
      <c r="AQ157" s="40">
        <f>IF(Length!AQ157&gt;0,1,0)</f>
        <v>0</v>
      </c>
      <c r="AR157" s="40">
        <f>IF(Length!AR157&gt;0,1,0)</f>
        <v>0</v>
      </c>
      <c r="AS157" s="45">
        <v>1</v>
      </c>
      <c r="AT157" s="42"/>
      <c r="AU157" s="47">
        <f t="shared" si="2"/>
        <v>0</v>
      </c>
      <c r="AV157" s="41"/>
    </row>
    <row r="158" spans="1:48">
      <c r="A158" s="25">
        <v>155</v>
      </c>
      <c r="B158" s="27" t="s">
        <v>2228</v>
      </c>
      <c r="C158" s="40">
        <f>IF(Length!C158&gt;0,1,0)</f>
        <v>0</v>
      </c>
      <c r="D158" s="40">
        <f>IF(Length!D158&gt;0,1,0)</f>
        <v>0</v>
      </c>
      <c r="E158" s="40">
        <f>IF(Length!E158&gt;0,1,0)</f>
        <v>0</v>
      </c>
      <c r="F158" s="40">
        <f>IF(Length!F158&gt;0,1,0)</f>
        <v>0</v>
      </c>
      <c r="G158" s="40">
        <f>IF(Length!G158&gt;0,1,0)</f>
        <v>0</v>
      </c>
      <c r="H158" s="40">
        <f>IF(Length!H158&gt;0,1,0)</f>
        <v>0</v>
      </c>
      <c r="I158" s="40">
        <f>IF(Length!I158&gt;0,1,0)</f>
        <v>0</v>
      </c>
      <c r="J158" s="40">
        <f>IF(Length!J158&gt;0,1,0)</f>
        <v>0</v>
      </c>
      <c r="K158" s="40">
        <f>IF(Length!K158&gt;0,1,0)</f>
        <v>0</v>
      </c>
      <c r="L158" s="40">
        <f>IF(Length!L158&gt;0,1,0)</f>
        <v>0</v>
      </c>
      <c r="M158" s="40">
        <f>IF(Length!M158&gt;0,1,0)</f>
        <v>0</v>
      </c>
      <c r="N158" s="40">
        <f>IF(Length!N158&gt;0,1,0)</f>
        <v>0</v>
      </c>
      <c r="O158" s="40">
        <f>IF(Length!O158&gt;0,1,0)</f>
        <v>0</v>
      </c>
      <c r="P158" s="40">
        <f>IF(Length!P158&gt;0,1,0)</f>
        <v>0</v>
      </c>
      <c r="Q158" s="40">
        <f>IF(Length!Q158&gt;0,1,0)</f>
        <v>0</v>
      </c>
      <c r="R158" s="40">
        <f>IF(Length!R158&gt;0,1,0)</f>
        <v>0</v>
      </c>
      <c r="S158" s="40">
        <f>IF(Length!S158&gt;0,1,0)</f>
        <v>0</v>
      </c>
      <c r="T158" s="40">
        <f>IF(Length!T158&gt;0,1,0)</f>
        <v>0</v>
      </c>
      <c r="U158" s="40">
        <f>IF(Length!U158&gt;0,1,0)</f>
        <v>0</v>
      </c>
      <c r="V158" s="40">
        <f>IF(Length!V158&gt;0,1,0)</f>
        <v>0</v>
      </c>
      <c r="W158" s="40">
        <f>IF(Length!W158&gt;0,1,0)</f>
        <v>0</v>
      </c>
      <c r="X158" s="40">
        <f>IF(Length!X158&gt;0,1,0)</f>
        <v>0</v>
      </c>
      <c r="Y158" s="40">
        <f>IF(Length!Y158&gt;0,1,0)</f>
        <v>0</v>
      </c>
      <c r="Z158" s="40">
        <f>IF(Length!Z158&gt;0,1,0)</f>
        <v>0</v>
      </c>
      <c r="AA158" s="40">
        <f>IF(Length!AA158&gt;0,1,0)</f>
        <v>0</v>
      </c>
      <c r="AB158" s="40">
        <f>IF(Length!AB158&gt;0,1,0)</f>
        <v>0</v>
      </c>
      <c r="AC158" s="40">
        <f>IF(Length!AC158&gt;0,1,0)</f>
        <v>0</v>
      </c>
      <c r="AD158" s="40">
        <f>IF(Length!AD158&gt;0,1,0)</f>
        <v>0</v>
      </c>
      <c r="AE158" s="40">
        <f>IF(Length!AE158&gt;0,1,0)</f>
        <v>0</v>
      </c>
      <c r="AF158" s="40">
        <f>IF(Length!AF158&gt;0,1,0)</f>
        <v>0</v>
      </c>
      <c r="AG158" s="40">
        <f>IF(Length!AG158&gt;0,1,0)</f>
        <v>0</v>
      </c>
      <c r="AH158" s="40">
        <f>IF(Length!AH158&gt;0,1,0)</f>
        <v>0</v>
      </c>
      <c r="AI158" s="40">
        <f>IF(Length!AI158&gt;0,1,0)</f>
        <v>0</v>
      </c>
      <c r="AJ158" s="40">
        <f>IF(Length!AJ158&gt;0,1,0)</f>
        <v>0</v>
      </c>
      <c r="AK158" s="40">
        <f>IF(Length!AK158&gt;0,1,0)</f>
        <v>0</v>
      </c>
      <c r="AL158" s="40">
        <f>IF(Length!AL158&gt;0,1,0)</f>
        <v>0</v>
      </c>
      <c r="AM158" s="40">
        <f>IF(Length!AM158&gt;0,1,0)</f>
        <v>0</v>
      </c>
      <c r="AN158" s="40">
        <f>IF(Length!AN158&gt;0,1,0)</f>
        <v>0</v>
      </c>
      <c r="AO158" s="40">
        <f>IF(Length!AO158&gt;0,1,0)</f>
        <v>0</v>
      </c>
      <c r="AP158" s="40">
        <f>IF(Length!AP158&gt;0,1,0)</f>
        <v>0</v>
      </c>
      <c r="AQ158" s="40">
        <f>IF(Length!AQ158&gt;0,1,0)</f>
        <v>0</v>
      </c>
      <c r="AR158" s="40">
        <f>IF(Length!AR158&gt;0,1,0)</f>
        <v>0</v>
      </c>
      <c r="AS158" s="45">
        <v>1</v>
      </c>
      <c r="AU158" s="47">
        <f t="shared" si="2"/>
        <v>0</v>
      </c>
    </row>
    <row r="159" spans="1:48">
      <c r="A159" s="25">
        <v>156</v>
      </c>
      <c r="B159" s="27" t="s">
        <v>2228</v>
      </c>
      <c r="C159" s="40">
        <f>IF(Length!C159&gt;0,1,0)</f>
        <v>1</v>
      </c>
      <c r="D159" s="40">
        <f>IF(Length!D159&gt;0,1,0)</f>
        <v>1</v>
      </c>
      <c r="E159" s="40">
        <f>IF(Length!E159&gt;0,1,0)</f>
        <v>1</v>
      </c>
      <c r="F159" s="40">
        <f>IF(Length!F159&gt;0,1,0)</f>
        <v>1</v>
      </c>
      <c r="G159" s="40">
        <f>IF(Length!G159&gt;0,1,0)</f>
        <v>1</v>
      </c>
      <c r="H159" s="40">
        <f>IF(Length!H159&gt;0,1,0)</f>
        <v>1</v>
      </c>
      <c r="I159" s="40">
        <f>IF(Length!I159&gt;0,1,0)</f>
        <v>1</v>
      </c>
      <c r="J159" s="40">
        <f>IF(Length!J159&gt;0,1,0)</f>
        <v>1</v>
      </c>
      <c r="K159" s="40">
        <f>IF(Length!K159&gt;0,1,0)</f>
        <v>1</v>
      </c>
      <c r="L159" s="40">
        <f>IF(Length!L159&gt;0,1,0)</f>
        <v>1</v>
      </c>
      <c r="M159" s="40">
        <f>IF(Length!M159&gt;0,1,0)</f>
        <v>1</v>
      </c>
      <c r="N159" s="40">
        <f>IF(Length!N159&gt;0,1,0)</f>
        <v>1</v>
      </c>
      <c r="O159" s="40">
        <f>IF(Length!O159&gt;0,1,0)</f>
        <v>1</v>
      </c>
      <c r="P159" s="40">
        <f>IF(Length!P159&gt;0,1,0)</f>
        <v>1</v>
      </c>
      <c r="Q159" s="40">
        <f>IF(Length!Q159&gt;0,1,0)</f>
        <v>1</v>
      </c>
      <c r="R159" s="40">
        <f>IF(Length!R159&gt;0,1,0)</f>
        <v>1</v>
      </c>
      <c r="S159" s="40">
        <f>IF(Length!S159&gt;0,1,0)</f>
        <v>1</v>
      </c>
      <c r="T159" s="40">
        <f>IF(Length!T159&gt;0,1,0)</f>
        <v>1</v>
      </c>
      <c r="U159" s="40">
        <f>IF(Length!U159&gt;0,1,0)</f>
        <v>1</v>
      </c>
      <c r="V159" s="40">
        <f>IF(Length!V159&gt;0,1,0)</f>
        <v>1</v>
      </c>
      <c r="W159" s="40">
        <f>IF(Length!W159&gt;0,1,0)</f>
        <v>1</v>
      </c>
      <c r="X159" s="40">
        <f>IF(Length!X159&gt;0,1,0)</f>
        <v>1</v>
      </c>
      <c r="Y159" s="40">
        <f>IF(Length!Y159&gt;0,1,0)</f>
        <v>1</v>
      </c>
      <c r="Z159" s="40">
        <f>IF(Length!Z159&gt;0,1,0)</f>
        <v>1</v>
      </c>
      <c r="AA159" s="40">
        <f>IF(Length!AA159&gt;0,1,0)</f>
        <v>1</v>
      </c>
      <c r="AB159" s="40">
        <f>IF(Length!AB159&gt;0,1,0)</f>
        <v>1</v>
      </c>
      <c r="AC159" s="40">
        <f>IF(Length!AC159&gt;0,1,0)</f>
        <v>1</v>
      </c>
      <c r="AD159" s="40">
        <f>IF(Length!AD159&gt;0,1,0)</f>
        <v>1</v>
      </c>
      <c r="AE159" s="40">
        <f>IF(Length!AE159&gt;0,1,0)</f>
        <v>1</v>
      </c>
      <c r="AF159" s="40">
        <f>IF(Length!AF159&gt;0,1,0)</f>
        <v>1</v>
      </c>
      <c r="AG159" s="40">
        <f>IF(Length!AG159&gt;0,1,0)</f>
        <v>1</v>
      </c>
      <c r="AH159" s="40">
        <f>IF(Length!AH159&gt;0,1,0)</f>
        <v>1</v>
      </c>
      <c r="AI159" s="40">
        <f>IF(Length!AI159&gt;0,1,0)</f>
        <v>1</v>
      </c>
      <c r="AJ159" s="40">
        <f>IF(Length!AJ159&gt;0,1,0)</f>
        <v>1</v>
      </c>
      <c r="AK159" s="40">
        <f>IF(Length!AK159&gt;0,1,0)</f>
        <v>1</v>
      </c>
      <c r="AL159" s="40">
        <f>IF(Length!AL159&gt;0,1,0)</f>
        <v>1</v>
      </c>
      <c r="AM159" s="40">
        <f>IF(Length!AM159&gt;0,1,0)</f>
        <v>1</v>
      </c>
      <c r="AN159" s="40">
        <f>IF(Length!AN159&gt;0,1,0)</f>
        <v>1</v>
      </c>
      <c r="AO159" s="40">
        <f>IF(Length!AO159&gt;0,1,0)</f>
        <v>1</v>
      </c>
      <c r="AP159" s="40">
        <f>IF(Length!AP159&gt;0,1,0)</f>
        <v>1</v>
      </c>
      <c r="AQ159" s="40">
        <f>IF(Length!AQ159&gt;0,1,0)</f>
        <v>1</v>
      </c>
      <c r="AR159" s="40">
        <f>IF(Length!AR159&gt;0,1,0)</f>
        <v>1</v>
      </c>
      <c r="AS159" s="45">
        <v>1</v>
      </c>
      <c r="AU159" s="47">
        <f t="shared" si="2"/>
        <v>42</v>
      </c>
    </row>
    <row r="160" spans="1:48">
      <c r="A160" s="25">
        <v>157</v>
      </c>
      <c r="B160" s="27" t="s">
        <v>383</v>
      </c>
      <c r="C160" s="40">
        <f>IF(Length!C160&gt;0,1,0)</f>
        <v>0</v>
      </c>
      <c r="D160" s="40">
        <f>IF(Length!D160&gt;0,1,0)</f>
        <v>0</v>
      </c>
      <c r="E160" s="40">
        <f>IF(Length!E160&gt;0,1,0)</f>
        <v>0</v>
      </c>
      <c r="F160" s="40">
        <f>IF(Length!F160&gt;0,1,0)</f>
        <v>0</v>
      </c>
      <c r="G160" s="40">
        <f>IF(Length!G160&gt;0,1,0)</f>
        <v>0</v>
      </c>
      <c r="H160" s="40">
        <f>IF(Length!H160&gt;0,1,0)</f>
        <v>0</v>
      </c>
      <c r="I160" s="40">
        <f>IF(Length!I160&gt;0,1,0)</f>
        <v>0</v>
      </c>
      <c r="J160" s="40">
        <f>IF(Length!J160&gt;0,1,0)</f>
        <v>0</v>
      </c>
      <c r="K160" s="40">
        <f>IF(Length!K160&gt;0,1,0)</f>
        <v>0</v>
      </c>
      <c r="L160" s="40">
        <f>IF(Length!L160&gt;0,1,0)</f>
        <v>0</v>
      </c>
      <c r="M160" s="40">
        <f>IF(Length!M160&gt;0,1,0)</f>
        <v>0</v>
      </c>
      <c r="N160" s="40">
        <f>IF(Length!N160&gt;0,1,0)</f>
        <v>0</v>
      </c>
      <c r="O160" s="40">
        <f>IF(Length!O160&gt;0,1,0)</f>
        <v>0</v>
      </c>
      <c r="P160" s="40">
        <f>IF(Length!P160&gt;0,1,0)</f>
        <v>0</v>
      </c>
      <c r="Q160" s="40">
        <f>IF(Length!Q160&gt;0,1,0)</f>
        <v>0</v>
      </c>
      <c r="R160" s="40">
        <f>IF(Length!R160&gt;0,1,0)</f>
        <v>0</v>
      </c>
      <c r="S160" s="40">
        <f>IF(Length!S160&gt;0,1,0)</f>
        <v>0</v>
      </c>
      <c r="T160" s="40">
        <f>IF(Length!T160&gt;0,1,0)</f>
        <v>0</v>
      </c>
      <c r="U160" s="40">
        <f>IF(Length!U160&gt;0,1,0)</f>
        <v>0</v>
      </c>
      <c r="V160" s="40">
        <f>IF(Length!V160&gt;0,1,0)</f>
        <v>0</v>
      </c>
      <c r="W160" s="40">
        <f>IF(Length!W160&gt;0,1,0)</f>
        <v>0</v>
      </c>
      <c r="X160" s="40">
        <f>IF(Length!X160&gt;0,1,0)</f>
        <v>0</v>
      </c>
      <c r="Y160" s="40">
        <f>IF(Length!Y160&gt;0,1,0)</f>
        <v>0</v>
      </c>
      <c r="Z160" s="40">
        <f>IF(Length!Z160&gt;0,1,0)</f>
        <v>0</v>
      </c>
      <c r="AA160" s="40">
        <f>IF(Length!AA160&gt;0,1,0)</f>
        <v>0</v>
      </c>
      <c r="AB160" s="40">
        <f>IF(Length!AB160&gt;0,1,0)</f>
        <v>0</v>
      </c>
      <c r="AC160" s="40">
        <f>IF(Length!AC160&gt;0,1,0)</f>
        <v>0</v>
      </c>
      <c r="AD160" s="40">
        <f>IF(Length!AD160&gt;0,1,0)</f>
        <v>0</v>
      </c>
      <c r="AE160" s="40">
        <f>IF(Length!AE160&gt;0,1,0)</f>
        <v>0</v>
      </c>
      <c r="AF160" s="40">
        <f>IF(Length!AF160&gt;0,1,0)</f>
        <v>0</v>
      </c>
      <c r="AG160" s="40">
        <f>IF(Length!AG160&gt;0,1,0)</f>
        <v>0</v>
      </c>
      <c r="AH160" s="40">
        <f>IF(Length!AH160&gt;0,1,0)</f>
        <v>0</v>
      </c>
      <c r="AI160" s="40">
        <f>IF(Length!AI160&gt;0,1,0)</f>
        <v>0</v>
      </c>
      <c r="AJ160" s="40">
        <f>IF(Length!AJ160&gt;0,1,0)</f>
        <v>0</v>
      </c>
      <c r="AK160" s="40">
        <f>IF(Length!AK160&gt;0,1,0)</f>
        <v>0</v>
      </c>
      <c r="AL160" s="40">
        <f>IF(Length!AL160&gt;0,1,0)</f>
        <v>0</v>
      </c>
      <c r="AM160" s="40">
        <f>IF(Length!AM160&gt;0,1,0)</f>
        <v>0</v>
      </c>
      <c r="AN160" s="40">
        <f>IF(Length!AN160&gt;0,1,0)</f>
        <v>0</v>
      </c>
      <c r="AO160" s="40">
        <f>IF(Length!AO160&gt;0,1,0)</f>
        <v>0</v>
      </c>
      <c r="AP160" s="40">
        <f>IF(Length!AP160&gt;0,1,0)</f>
        <v>0</v>
      </c>
      <c r="AQ160" s="40">
        <f>IF(Length!AQ160&gt;0,1,0)</f>
        <v>0</v>
      </c>
      <c r="AR160" s="40">
        <f>IF(Length!AR160&gt;0,1,0)</f>
        <v>0</v>
      </c>
      <c r="AS160" s="45">
        <v>1</v>
      </c>
      <c r="AU160" s="47">
        <f t="shared" si="2"/>
        <v>0</v>
      </c>
    </row>
    <row r="161" spans="1:47">
      <c r="A161" s="25">
        <v>158</v>
      </c>
      <c r="B161" s="27" t="s">
        <v>2249</v>
      </c>
      <c r="C161" s="40">
        <f>IF(Length!C161&gt;0,1,0)</f>
        <v>1</v>
      </c>
      <c r="D161" s="40">
        <f>IF(Length!D161&gt;0,1,0)</f>
        <v>0</v>
      </c>
      <c r="E161" s="40">
        <f>IF(Length!E161&gt;0,1,0)</f>
        <v>0</v>
      </c>
      <c r="F161" s="40">
        <f>IF(Length!F161&gt;0,1,0)</f>
        <v>0</v>
      </c>
      <c r="G161" s="40">
        <f>IF(Length!G161&gt;0,1,0)</f>
        <v>0</v>
      </c>
      <c r="H161" s="40">
        <f>IF(Length!H161&gt;0,1,0)</f>
        <v>0</v>
      </c>
      <c r="I161" s="40">
        <f>IF(Length!I161&gt;0,1,0)</f>
        <v>0</v>
      </c>
      <c r="J161" s="40">
        <f>IF(Length!J161&gt;0,1,0)</f>
        <v>1</v>
      </c>
      <c r="K161" s="40">
        <f>IF(Length!K161&gt;0,1,0)</f>
        <v>1</v>
      </c>
      <c r="L161" s="40">
        <f>IF(Length!L161&gt;0,1,0)</f>
        <v>0</v>
      </c>
      <c r="M161" s="40">
        <f>IF(Length!M161&gt;0,1,0)</f>
        <v>0</v>
      </c>
      <c r="N161" s="40">
        <f>IF(Length!N161&gt;0,1,0)</f>
        <v>0</v>
      </c>
      <c r="O161" s="40">
        <f>IF(Length!O161&gt;0,1,0)</f>
        <v>0</v>
      </c>
      <c r="P161" s="40">
        <f>IF(Length!P161&gt;0,1,0)</f>
        <v>0</v>
      </c>
      <c r="Q161" s="40">
        <f>IF(Length!Q161&gt;0,1,0)</f>
        <v>0</v>
      </c>
      <c r="R161" s="40">
        <f>IF(Length!R161&gt;0,1,0)</f>
        <v>0</v>
      </c>
      <c r="S161" s="40">
        <f>IF(Length!S161&gt;0,1,0)</f>
        <v>0</v>
      </c>
      <c r="T161" s="40">
        <f>IF(Length!T161&gt;0,1,0)</f>
        <v>0</v>
      </c>
      <c r="U161" s="40">
        <f>IF(Length!U161&gt;0,1,0)</f>
        <v>0</v>
      </c>
      <c r="V161" s="40">
        <f>IF(Length!V161&gt;0,1,0)</f>
        <v>0</v>
      </c>
      <c r="W161" s="40">
        <f>IF(Length!W161&gt;0,1,0)</f>
        <v>1</v>
      </c>
      <c r="X161" s="40">
        <f>IF(Length!X161&gt;0,1,0)</f>
        <v>1</v>
      </c>
      <c r="Y161" s="40">
        <f>IF(Length!Y161&gt;0,1,0)</f>
        <v>1</v>
      </c>
      <c r="Z161" s="40">
        <f>IF(Length!Z161&gt;0,1,0)</f>
        <v>0</v>
      </c>
      <c r="AA161" s="40">
        <f>IF(Length!AA161&gt;0,1,0)</f>
        <v>0</v>
      </c>
      <c r="AB161" s="40">
        <f>IF(Length!AB161&gt;0,1,0)</f>
        <v>0</v>
      </c>
      <c r="AC161" s="40">
        <f>IF(Length!AC161&gt;0,1,0)</f>
        <v>0</v>
      </c>
      <c r="AD161" s="40">
        <f>IF(Length!AD161&gt;0,1,0)</f>
        <v>1</v>
      </c>
      <c r="AE161" s="40">
        <f>IF(Length!AE161&gt;0,1,0)</f>
        <v>0</v>
      </c>
      <c r="AF161" s="40">
        <f>IF(Length!AF161&gt;0,1,0)</f>
        <v>0</v>
      </c>
      <c r="AG161" s="40">
        <f>IF(Length!AG161&gt;0,1,0)</f>
        <v>1</v>
      </c>
      <c r="AH161" s="40">
        <f>IF(Length!AH161&gt;0,1,0)</f>
        <v>0</v>
      </c>
      <c r="AI161" s="40">
        <f>IF(Length!AI161&gt;0,1,0)</f>
        <v>1</v>
      </c>
      <c r="AJ161" s="40">
        <f>IF(Length!AJ161&gt;0,1,0)</f>
        <v>1</v>
      </c>
      <c r="AK161" s="40">
        <f>IF(Length!AK161&gt;0,1,0)</f>
        <v>0</v>
      </c>
      <c r="AL161" s="40">
        <f>IF(Length!AL161&gt;0,1,0)</f>
        <v>0</v>
      </c>
      <c r="AM161" s="40">
        <f>IF(Length!AM161&gt;0,1,0)</f>
        <v>0</v>
      </c>
      <c r="AN161" s="40">
        <f>IF(Length!AN161&gt;0,1,0)</f>
        <v>1</v>
      </c>
      <c r="AO161" s="40">
        <f>IF(Length!AO161&gt;0,1,0)</f>
        <v>0</v>
      </c>
      <c r="AP161" s="40">
        <f>IF(Length!AP161&gt;0,1,0)</f>
        <v>0</v>
      </c>
      <c r="AQ161" s="40">
        <f>IF(Length!AQ161&gt;0,1,0)</f>
        <v>1</v>
      </c>
      <c r="AR161" s="40">
        <f>IF(Length!AR161&gt;0,1,0)</f>
        <v>0</v>
      </c>
      <c r="AS161" s="45">
        <v>1</v>
      </c>
      <c r="AU161" s="47">
        <f t="shared" si="2"/>
        <v>12</v>
      </c>
    </row>
    <row r="162" spans="1:47">
      <c r="A162" s="25">
        <v>159</v>
      </c>
      <c r="B162" s="27" t="s">
        <v>2262</v>
      </c>
      <c r="C162" s="40">
        <f>IF(Length!C162&gt;0,1,0)</f>
        <v>0</v>
      </c>
      <c r="D162" s="40">
        <f>IF(Length!D162&gt;0,1,0)</f>
        <v>0</v>
      </c>
      <c r="E162" s="40">
        <f>IF(Length!E162&gt;0,1,0)</f>
        <v>0</v>
      </c>
      <c r="F162" s="40">
        <f>IF(Length!F162&gt;0,1,0)</f>
        <v>0</v>
      </c>
      <c r="G162" s="40">
        <f>IF(Length!G162&gt;0,1,0)</f>
        <v>0</v>
      </c>
      <c r="H162" s="40">
        <f>IF(Length!H162&gt;0,1,0)</f>
        <v>0</v>
      </c>
      <c r="I162" s="40">
        <f>IF(Length!I162&gt;0,1,0)</f>
        <v>0</v>
      </c>
      <c r="J162" s="40">
        <f>IF(Length!J162&gt;0,1,0)</f>
        <v>1</v>
      </c>
      <c r="K162" s="40">
        <f>IF(Length!K162&gt;0,1,0)</f>
        <v>1</v>
      </c>
      <c r="L162" s="40">
        <f>IF(Length!L162&gt;0,1,0)</f>
        <v>1</v>
      </c>
      <c r="M162" s="40">
        <f>IF(Length!M162&gt;0,1,0)</f>
        <v>0</v>
      </c>
      <c r="N162" s="40">
        <f>IF(Length!N162&gt;0,1,0)</f>
        <v>0</v>
      </c>
      <c r="O162" s="40">
        <f>IF(Length!O162&gt;0,1,0)</f>
        <v>0</v>
      </c>
      <c r="P162" s="40">
        <f>IF(Length!P162&gt;0,1,0)</f>
        <v>0</v>
      </c>
      <c r="Q162" s="40">
        <f>IF(Length!Q162&gt;0,1,0)</f>
        <v>0</v>
      </c>
      <c r="R162" s="40">
        <f>IF(Length!R162&gt;0,1,0)</f>
        <v>0</v>
      </c>
      <c r="S162" s="40">
        <f>IF(Length!S162&gt;0,1,0)</f>
        <v>0</v>
      </c>
      <c r="T162" s="40">
        <f>IF(Length!T162&gt;0,1,0)</f>
        <v>1</v>
      </c>
      <c r="U162" s="40">
        <f>IF(Length!U162&gt;0,1,0)</f>
        <v>1</v>
      </c>
      <c r="V162" s="40">
        <f>IF(Length!V162&gt;0,1,0)</f>
        <v>0</v>
      </c>
      <c r="W162" s="40">
        <f>IF(Length!W162&gt;0,1,0)</f>
        <v>1</v>
      </c>
      <c r="X162" s="40">
        <f>IF(Length!X162&gt;0,1,0)</f>
        <v>1</v>
      </c>
      <c r="Y162" s="40">
        <f>IF(Length!Y162&gt;0,1,0)</f>
        <v>1</v>
      </c>
      <c r="Z162" s="40">
        <f>IF(Length!Z162&gt;0,1,0)</f>
        <v>0</v>
      </c>
      <c r="AA162" s="40">
        <f>IF(Length!AA162&gt;0,1,0)</f>
        <v>0</v>
      </c>
      <c r="AB162" s="40">
        <f>IF(Length!AB162&gt;0,1,0)</f>
        <v>1</v>
      </c>
      <c r="AC162" s="40">
        <f>IF(Length!AC162&gt;0,1,0)</f>
        <v>0</v>
      </c>
      <c r="AD162" s="40">
        <f>IF(Length!AD162&gt;0,1,0)</f>
        <v>1</v>
      </c>
      <c r="AE162" s="40">
        <f>IF(Length!AE162&gt;0,1,0)</f>
        <v>1</v>
      </c>
      <c r="AF162" s="40">
        <f>IF(Length!AF162&gt;0,1,0)</f>
        <v>0</v>
      </c>
      <c r="AG162" s="40">
        <f>IF(Length!AG162&gt;0,1,0)</f>
        <v>0</v>
      </c>
      <c r="AH162" s="40">
        <f>IF(Length!AH162&gt;0,1,0)</f>
        <v>1</v>
      </c>
      <c r="AI162" s="40">
        <f>IF(Length!AI162&gt;0,1,0)</f>
        <v>0</v>
      </c>
      <c r="AJ162" s="40">
        <f>IF(Length!AJ162&gt;0,1,0)</f>
        <v>1</v>
      </c>
      <c r="AK162" s="40">
        <f>IF(Length!AK162&gt;0,1,0)</f>
        <v>1</v>
      </c>
      <c r="AL162" s="40">
        <f>IF(Length!AL162&gt;0,1,0)</f>
        <v>1</v>
      </c>
      <c r="AM162" s="40">
        <f>IF(Length!AM162&gt;0,1,0)</f>
        <v>0</v>
      </c>
      <c r="AN162" s="40">
        <f>IF(Length!AN162&gt;0,1,0)</f>
        <v>1</v>
      </c>
      <c r="AO162" s="40">
        <f>IF(Length!AO162&gt;0,1,0)</f>
        <v>0</v>
      </c>
      <c r="AP162" s="40">
        <f>IF(Length!AP162&gt;0,1,0)</f>
        <v>0</v>
      </c>
      <c r="AQ162" s="40">
        <f>IF(Length!AQ162&gt;0,1,0)</f>
        <v>1</v>
      </c>
      <c r="AR162" s="40">
        <f>IF(Length!AR162&gt;0,1,0)</f>
        <v>1</v>
      </c>
      <c r="AS162" s="45">
        <v>1</v>
      </c>
      <c r="AU162" s="47">
        <f t="shared" si="2"/>
        <v>18</v>
      </c>
    </row>
    <row r="163" spans="1:47">
      <c r="A163" s="25">
        <v>160</v>
      </c>
      <c r="B163" s="27" t="s">
        <v>2280</v>
      </c>
      <c r="C163" s="40">
        <f>IF(Length!C163&gt;0,1,0)</f>
        <v>0</v>
      </c>
      <c r="D163" s="40">
        <f>IF(Length!D163&gt;0,1,0)</f>
        <v>0</v>
      </c>
      <c r="E163" s="40">
        <f>IF(Length!E163&gt;0,1,0)</f>
        <v>0</v>
      </c>
      <c r="F163" s="40">
        <f>IF(Length!F163&gt;0,1,0)</f>
        <v>0</v>
      </c>
      <c r="G163" s="40">
        <f>IF(Length!G163&gt;0,1,0)</f>
        <v>0</v>
      </c>
      <c r="H163" s="40">
        <f>IF(Length!H163&gt;0,1,0)</f>
        <v>0</v>
      </c>
      <c r="I163" s="40">
        <f>IF(Length!I163&gt;0,1,0)</f>
        <v>0</v>
      </c>
      <c r="J163" s="40">
        <f>IF(Length!J163&gt;0,1,0)</f>
        <v>0</v>
      </c>
      <c r="K163" s="40">
        <f>IF(Length!K163&gt;0,1,0)</f>
        <v>0</v>
      </c>
      <c r="L163" s="40">
        <f>IF(Length!L163&gt;0,1,0)</f>
        <v>0</v>
      </c>
      <c r="M163" s="40">
        <f>IF(Length!M163&gt;0,1,0)</f>
        <v>0</v>
      </c>
      <c r="N163" s="40">
        <f>IF(Length!N163&gt;0,1,0)</f>
        <v>1</v>
      </c>
      <c r="O163" s="40">
        <f>IF(Length!O163&gt;0,1,0)</f>
        <v>0</v>
      </c>
      <c r="P163" s="40">
        <f>IF(Length!P163&gt;0,1,0)</f>
        <v>0</v>
      </c>
      <c r="Q163" s="40">
        <f>IF(Length!Q163&gt;0,1,0)</f>
        <v>1</v>
      </c>
      <c r="R163" s="40">
        <f>IF(Length!R163&gt;0,1,0)</f>
        <v>0</v>
      </c>
      <c r="S163" s="40">
        <f>IF(Length!S163&gt;0,1,0)</f>
        <v>0</v>
      </c>
      <c r="T163" s="40">
        <f>IF(Length!T163&gt;0,1,0)</f>
        <v>0</v>
      </c>
      <c r="U163" s="40">
        <f>IF(Length!U163&gt;0,1,0)</f>
        <v>0</v>
      </c>
      <c r="V163" s="40">
        <f>IF(Length!V163&gt;0,1,0)</f>
        <v>1</v>
      </c>
      <c r="W163" s="40">
        <f>IF(Length!W163&gt;0,1,0)</f>
        <v>0</v>
      </c>
      <c r="X163" s="40">
        <f>IF(Length!X163&gt;0,1,0)</f>
        <v>0</v>
      </c>
      <c r="Y163" s="40">
        <f>IF(Length!Y163&gt;0,1,0)</f>
        <v>0</v>
      </c>
      <c r="Z163" s="40">
        <f>IF(Length!Z163&gt;0,1,0)</f>
        <v>0</v>
      </c>
      <c r="AA163" s="40">
        <f>IF(Length!AA163&gt;0,1,0)</f>
        <v>0</v>
      </c>
      <c r="AB163" s="40">
        <f>IF(Length!AB163&gt;0,1,0)</f>
        <v>0</v>
      </c>
      <c r="AC163" s="40">
        <f>IF(Length!AC163&gt;0,1,0)</f>
        <v>0</v>
      </c>
      <c r="AD163" s="40">
        <f>IF(Length!AD163&gt;0,1,0)</f>
        <v>0</v>
      </c>
      <c r="AE163" s="40">
        <f>IF(Length!AE163&gt;0,1,0)</f>
        <v>0</v>
      </c>
      <c r="AF163" s="40">
        <f>IF(Length!AF163&gt;0,1,0)</f>
        <v>0</v>
      </c>
      <c r="AG163" s="40">
        <f>IF(Length!AG163&gt;0,1,0)</f>
        <v>0</v>
      </c>
      <c r="AH163" s="40">
        <f>IF(Length!AH163&gt;0,1,0)</f>
        <v>0</v>
      </c>
      <c r="AI163" s="40">
        <f>IF(Length!AI163&gt;0,1,0)</f>
        <v>0</v>
      </c>
      <c r="AJ163" s="40">
        <f>IF(Length!AJ163&gt;0,1,0)</f>
        <v>1</v>
      </c>
      <c r="AK163" s="40">
        <f>IF(Length!AK163&gt;0,1,0)</f>
        <v>0</v>
      </c>
      <c r="AL163" s="40">
        <f>IF(Length!AL163&gt;0,1,0)</f>
        <v>0</v>
      </c>
      <c r="AM163" s="40">
        <f>IF(Length!AM163&gt;0,1,0)</f>
        <v>0</v>
      </c>
      <c r="AN163" s="40">
        <f>IF(Length!AN163&gt;0,1,0)</f>
        <v>0</v>
      </c>
      <c r="AO163" s="40">
        <f>IF(Length!AO163&gt;0,1,0)</f>
        <v>0</v>
      </c>
      <c r="AP163" s="40">
        <f>IF(Length!AP163&gt;0,1,0)</f>
        <v>0</v>
      </c>
      <c r="AQ163" s="40">
        <f>IF(Length!AQ163&gt;0,1,0)</f>
        <v>0</v>
      </c>
      <c r="AR163" s="40">
        <f>IF(Length!AR163&gt;0,1,0)</f>
        <v>0</v>
      </c>
      <c r="AS163" s="45">
        <v>1</v>
      </c>
      <c r="AU163" s="47">
        <f t="shared" si="2"/>
        <v>4</v>
      </c>
    </row>
    <row r="164" spans="1:47">
      <c r="A164" s="25">
        <v>161</v>
      </c>
      <c r="B164" s="27" t="s">
        <v>2285</v>
      </c>
      <c r="C164" s="40">
        <f>IF(Length!C164&gt;0,1,0)</f>
        <v>0</v>
      </c>
      <c r="D164" s="40">
        <f>IF(Length!D164&gt;0,1,0)</f>
        <v>0</v>
      </c>
      <c r="E164" s="40">
        <f>IF(Length!E164&gt;0,1,0)</f>
        <v>0</v>
      </c>
      <c r="F164" s="40">
        <f>IF(Length!F164&gt;0,1,0)</f>
        <v>0</v>
      </c>
      <c r="G164" s="40">
        <f>IF(Length!G164&gt;0,1,0)</f>
        <v>0</v>
      </c>
      <c r="H164" s="40">
        <f>IF(Length!H164&gt;0,1,0)</f>
        <v>0</v>
      </c>
      <c r="I164" s="40">
        <f>IF(Length!I164&gt;0,1,0)</f>
        <v>0</v>
      </c>
      <c r="J164" s="40">
        <f>IF(Length!J164&gt;0,1,0)</f>
        <v>0</v>
      </c>
      <c r="K164" s="40">
        <f>IF(Length!K164&gt;0,1,0)</f>
        <v>0</v>
      </c>
      <c r="L164" s="40">
        <f>IF(Length!L164&gt;0,1,0)</f>
        <v>0</v>
      </c>
      <c r="M164" s="40">
        <f>IF(Length!M164&gt;0,1,0)</f>
        <v>0</v>
      </c>
      <c r="N164" s="40">
        <f>IF(Length!N164&gt;0,1,0)</f>
        <v>0</v>
      </c>
      <c r="O164" s="40">
        <f>IF(Length!O164&gt;0,1,0)</f>
        <v>0</v>
      </c>
      <c r="P164" s="40">
        <f>IF(Length!P164&gt;0,1,0)</f>
        <v>0</v>
      </c>
      <c r="Q164" s="40">
        <f>IF(Length!Q164&gt;0,1,0)</f>
        <v>0</v>
      </c>
      <c r="R164" s="40">
        <f>IF(Length!R164&gt;0,1,0)</f>
        <v>0</v>
      </c>
      <c r="S164" s="40">
        <f>IF(Length!S164&gt;0,1,0)</f>
        <v>0</v>
      </c>
      <c r="T164" s="40">
        <f>IF(Length!T164&gt;0,1,0)</f>
        <v>1</v>
      </c>
      <c r="U164" s="40">
        <f>IF(Length!U164&gt;0,1,0)</f>
        <v>1</v>
      </c>
      <c r="V164" s="40">
        <f>IF(Length!V164&gt;0,1,0)</f>
        <v>1</v>
      </c>
      <c r="W164" s="40">
        <f>IF(Length!W164&gt;0,1,0)</f>
        <v>0</v>
      </c>
      <c r="X164" s="40">
        <f>IF(Length!X164&gt;0,1,0)</f>
        <v>0</v>
      </c>
      <c r="Y164" s="40">
        <f>IF(Length!Y164&gt;0,1,0)</f>
        <v>0</v>
      </c>
      <c r="Z164" s="40">
        <f>IF(Length!Z164&gt;0,1,0)</f>
        <v>0</v>
      </c>
      <c r="AA164" s="40">
        <f>IF(Length!AA164&gt;0,1,0)</f>
        <v>0</v>
      </c>
      <c r="AB164" s="40">
        <f>IF(Length!AB164&gt;0,1,0)</f>
        <v>1</v>
      </c>
      <c r="AC164" s="40">
        <f>IF(Length!AC164&gt;0,1,0)</f>
        <v>0</v>
      </c>
      <c r="AD164" s="40">
        <f>IF(Length!AD164&gt;0,1,0)</f>
        <v>0</v>
      </c>
      <c r="AE164" s="40">
        <f>IF(Length!AE164&gt;0,1,0)</f>
        <v>1</v>
      </c>
      <c r="AF164" s="40">
        <f>IF(Length!AF164&gt;0,1,0)</f>
        <v>0</v>
      </c>
      <c r="AG164" s="40">
        <f>IF(Length!AG164&gt;0,1,0)</f>
        <v>0</v>
      </c>
      <c r="AH164" s="40">
        <f>IF(Length!AH164&gt;0,1,0)</f>
        <v>0</v>
      </c>
      <c r="AI164" s="40">
        <f>IF(Length!AI164&gt;0,1,0)</f>
        <v>1</v>
      </c>
      <c r="AJ164" s="40">
        <f>IF(Length!AJ164&gt;0,1,0)</f>
        <v>0</v>
      </c>
      <c r="AK164" s="40">
        <f>IF(Length!AK164&gt;0,1,0)</f>
        <v>0</v>
      </c>
      <c r="AL164" s="40">
        <f>IF(Length!AL164&gt;0,1,0)</f>
        <v>1</v>
      </c>
      <c r="AM164" s="40">
        <f>IF(Length!AM164&gt;0,1,0)</f>
        <v>0</v>
      </c>
      <c r="AN164" s="40">
        <f>IF(Length!AN164&gt;0,1,0)</f>
        <v>0</v>
      </c>
      <c r="AO164" s="40">
        <f>IF(Length!AO164&gt;0,1,0)</f>
        <v>0</v>
      </c>
      <c r="AP164" s="40">
        <f>IF(Length!AP164&gt;0,1,0)</f>
        <v>0</v>
      </c>
      <c r="AQ164" s="40">
        <f>IF(Length!AQ164&gt;0,1,0)</f>
        <v>1</v>
      </c>
      <c r="AR164" s="40">
        <f>IF(Length!AR164&gt;0,1,0)</f>
        <v>1</v>
      </c>
      <c r="AS164" s="45">
        <v>1</v>
      </c>
      <c r="AU164" s="47">
        <f t="shared" si="2"/>
        <v>9</v>
      </c>
    </row>
    <row r="165" spans="1:47">
      <c r="A165" s="25">
        <v>162</v>
      </c>
      <c r="B165" s="27" t="s">
        <v>2295</v>
      </c>
      <c r="C165" s="40">
        <f>IF(Length!C165&gt;0,1,0)</f>
        <v>0</v>
      </c>
      <c r="D165" s="40">
        <f>IF(Length!D165&gt;0,1,0)</f>
        <v>0</v>
      </c>
      <c r="E165" s="40">
        <f>IF(Length!E165&gt;0,1,0)</f>
        <v>0</v>
      </c>
      <c r="F165" s="40">
        <f>IF(Length!F165&gt;0,1,0)</f>
        <v>0</v>
      </c>
      <c r="G165" s="40">
        <f>IF(Length!G165&gt;0,1,0)</f>
        <v>0</v>
      </c>
      <c r="H165" s="40">
        <f>IF(Length!H165&gt;0,1,0)</f>
        <v>0</v>
      </c>
      <c r="I165" s="40">
        <f>IF(Length!I165&gt;0,1,0)</f>
        <v>0</v>
      </c>
      <c r="J165" s="40">
        <f>IF(Length!J165&gt;0,1,0)</f>
        <v>0</v>
      </c>
      <c r="K165" s="40">
        <f>IF(Length!K165&gt;0,1,0)</f>
        <v>0</v>
      </c>
      <c r="L165" s="40">
        <f>IF(Length!L165&gt;0,1,0)</f>
        <v>0</v>
      </c>
      <c r="M165" s="40">
        <f>IF(Length!M165&gt;0,1,0)</f>
        <v>0</v>
      </c>
      <c r="N165" s="40">
        <f>IF(Length!N165&gt;0,1,0)</f>
        <v>0</v>
      </c>
      <c r="O165" s="40">
        <f>IF(Length!O165&gt;0,1,0)</f>
        <v>0</v>
      </c>
      <c r="P165" s="40">
        <f>IF(Length!P165&gt;0,1,0)</f>
        <v>0</v>
      </c>
      <c r="Q165" s="40">
        <f>IF(Length!Q165&gt;0,1,0)</f>
        <v>0</v>
      </c>
      <c r="R165" s="40">
        <f>IF(Length!R165&gt;0,1,0)</f>
        <v>0</v>
      </c>
      <c r="S165" s="40">
        <f>IF(Length!S165&gt;0,1,0)</f>
        <v>0</v>
      </c>
      <c r="T165" s="40">
        <f>IF(Length!T165&gt;0,1,0)</f>
        <v>0</v>
      </c>
      <c r="U165" s="40">
        <f>IF(Length!U165&gt;0,1,0)</f>
        <v>0</v>
      </c>
      <c r="V165" s="40">
        <f>IF(Length!V165&gt;0,1,0)</f>
        <v>0</v>
      </c>
      <c r="W165" s="40">
        <f>IF(Length!W165&gt;0,1,0)</f>
        <v>0</v>
      </c>
      <c r="X165" s="40">
        <f>IF(Length!X165&gt;0,1,0)</f>
        <v>0</v>
      </c>
      <c r="Y165" s="40">
        <f>IF(Length!Y165&gt;0,1,0)</f>
        <v>0</v>
      </c>
      <c r="Z165" s="40">
        <f>IF(Length!Z165&gt;0,1,0)</f>
        <v>0</v>
      </c>
      <c r="AA165" s="40">
        <f>IF(Length!AA165&gt;0,1,0)</f>
        <v>0</v>
      </c>
      <c r="AB165" s="40">
        <f>IF(Length!AB165&gt;0,1,0)</f>
        <v>0</v>
      </c>
      <c r="AC165" s="40">
        <f>IF(Length!AC165&gt;0,1,0)</f>
        <v>0</v>
      </c>
      <c r="AD165" s="40">
        <f>IF(Length!AD165&gt;0,1,0)</f>
        <v>0</v>
      </c>
      <c r="AE165" s="40">
        <f>IF(Length!AE165&gt;0,1,0)</f>
        <v>0</v>
      </c>
      <c r="AF165" s="40">
        <f>IF(Length!AF165&gt;0,1,0)</f>
        <v>0</v>
      </c>
      <c r="AG165" s="40">
        <f>IF(Length!AG165&gt;0,1,0)</f>
        <v>0</v>
      </c>
      <c r="AH165" s="40">
        <f>IF(Length!AH165&gt;0,1,0)</f>
        <v>0</v>
      </c>
      <c r="AI165" s="40">
        <f>IF(Length!AI165&gt;0,1,0)</f>
        <v>0</v>
      </c>
      <c r="AJ165" s="40">
        <f>IF(Length!AJ165&gt;0,1,0)</f>
        <v>0</v>
      </c>
      <c r="AK165" s="40">
        <f>IF(Length!AK165&gt;0,1,0)</f>
        <v>0</v>
      </c>
      <c r="AL165" s="40">
        <f>IF(Length!AL165&gt;0,1,0)</f>
        <v>0</v>
      </c>
      <c r="AM165" s="40">
        <f>IF(Length!AM165&gt;0,1,0)</f>
        <v>0</v>
      </c>
      <c r="AN165" s="40">
        <f>IF(Length!AN165&gt;0,1,0)</f>
        <v>0</v>
      </c>
      <c r="AO165" s="40">
        <f>IF(Length!AO165&gt;0,1,0)</f>
        <v>0</v>
      </c>
      <c r="AP165" s="40">
        <f>IF(Length!AP165&gt;0,1,0)</f>
        <v>0</v>
      </c>
      <c r="AQ165" s="40">
        <f>IF(Length!AQ165&gt;0,1,0)</f>
        <v>0</v>
      </c>
      <c r="AR165" s="40">
        <f>IF(Length!AR165&gt;0,1,0)</f>
        <v>0</v>
      </c>
      <c r="AS165" s="45">
        <v>1</v>
      </c>
      <c r="AU165" s="47">
        <f t="shared" si="2"/>
        <v>0</v>
      </c>
    </row>
    <row r="166" spans="1:47">
      <c r="A166" s="25">
        <v>163</v>
      </c>
      <c r="B166" s="27" t="s">
        <v>2296</v>
      </c>
      <c r="C166" s="40">
        <f>IF(Length!C166&gt;0,1,0)</f>
        <v>0</v>
      </c>
      <c r="D166" s="40">
        <f>IF(Length!D166&gt;0,1,0)</f>
        <v>0</v>
      </c>
      <c r="E166" s="40">
        <f>IF(Length!E166&gt;0,1,0)</f>
        <v>0</v>
      </c>
      <c r="F166" s="40">
        <f>IF(Length!F166&gt;0,1,0)</f>
        <v>0</v>
      </c>
      <c r="G166" s="40">
        <f>IF(Length!G166&gt;0,1,0)</f>
        <v>0</v>
      </c>
      <c r="H166" s="40">
        <f>IF(Length!H166&gt;0,1,0)</f>
        <v>0</v>
      </c>
      <c r="I166" s="40">
        <f>IF(Length!I166&gt;0,1,0)</f>
        <v>0</v>
      </c>
      <c r="J166" s="40">
        <f>IF(Length!J166&gt;0,1,0)</f>
        <v>0</v>
      </c>
      <c r="K166" s="40">
        <f>IF(Length!K166&gt;0,1,0)</f>
        <v>0</v>
      </c>
      <c r="L166" s="40">
        <f>IF(Length!L166&gt;0,1,0)</f>
        <v>0</v>
      </c>
      <c r="M166" s="40">
        <f>IF(Length!M166&gt;0,1,0)</f>
        <v>0</v>
      </c>
      <c r="N166" s="40">
        <f>IF(Length!N166&gt;0,1,0)</f>
        <v>1</v>
      </c>
      <c r="O166" s="40">
        <f>IF(Length!O166&gt;0,1,0)</f>
        <v>0</v>
      </c>
      <c r="P166" s="40">
        <f>IF(Length!P166&gt;0,1,0)</f>
        <v>1</v>
      </c>
      <c r="Q166" s="40">
        <f>IF(Length!Q166&gt;0,1,0)</f>
        <v>1</v>
      </c>
      <c r="R166" s="40">
        <f>IF(Length!R166&gt;0,1,0)</f>
        <v>0</v>
      </c>
      <c r="S166" s="40">
        <f>IF(Length!S166&gt;0,1,0)</f>
        <v>0</v>
      </c>
      <c r="T166" s="40">
        <f>IF(Length!T166&gt;0,1,0)</f>
        <v>1</v>
      </c>
      <c r="U166" s="40">
        <f>IF(Length!U166&gt;0,1,0)</f>
        <v>1</v>
      </c>
      <c r="V166" s="40">
        <f>IF(Length!V166&gt;0,1,0)</f>
        <v>1</v>
      </c>
      <c r="W166" s="40">
        <f>IF(Length!W166&gt;0,1,0)</f>
        <v>0</v>
      </c>
      <c r="X166" s="40">
        <f>IF(Length!X166&gt;0,1,0)</f>
        <v>1</v>
      </c>
      <c r="Y166" s="40">
        <f>IF(Length!Y166&gt;0,1,0)</f>
        <v>1</v>
      </c>
      <c r="Z166" s="40">
        <f>IF(Length!Z166&gt;0,1,0)</f>
        <v>1</v>
      </c>
      <c r="AA166" s="40">
        <f>IF(Length!AA166&gt;0,1,0)</f>
        <v>0</v>
      </c>
      <c r="AB166" s="40">
        <f>IF(Length!AB166&gt;0,1,0)</f>
        <v>1</v>
      </c>
      <c r="AC166" s="40">
        <f>IF(Length!AC166&gt;0,1,0)</f>
        <v>1</v>
      </c>
      <c r="AD166" s="40">
        <f>IF(Length!AD166&gt;0,1,0)</f>
        <v>1</v>
      </c>
      <c r="AE166" s="40">
        <f>IF(Length!AE166&gt;0,1,0)</f>
        <v>1</v>
      </c>
      <c r="AF166" s="40">
        <f>IF(Length!AF166&gt;0,1,0)</f>
        <v>1</v>
      </c>
      <c r="AG166" s="40">
        <f>IF(Length!AG166&gt;0,1,0)</f>
        <v>0</v>
      </c>
      <c r="AH166" s="40">
        <f>IF(Length!AH166&gt;0,1,0)</f>
        <v>1</v>
      </c>
      <c r="AI166" s="40">
        <f>IF(Length!AI166&gt;0,1,0)</f>
        <v>1</v>
      </c>
      <c r="AJ166" s="40">
        <f>IF(Length!AJ166&gt;0,1,0)</f>
        <v>1</v>
      </c>
      <c r="AK166" s="40">
        <f>IF(Length!AK166&gt;0,1,0)</f>
        <v>1</v>
      </c>
      <c r="AL166" s="40">
        <f>IF(Length!AL166&gt;0,1,0)</f>
        <v>1</v>
      </c>
      <c r="AM166" s="40">
        <f>IF(Length!AM166&gt;0,1,0)</f>
        <v>1</v>
      </c>
      <c r="AN166" s="40">
        <f>IF(Length!AN166&gt;0,1,0)</f>
        <v>1</v>
      </c>
      <c r="AO166" s="40">
        <f>IF(Length!AO166&gt;0,1,0)</f>
        <v>0</v>
      </c>
      <c r="AP166" s="40">
        <f>IF(Length!AP166&gt;0,1,0)</f>
        <v>0</v>
      </c>
      <c r="AQ166" s="40">
        <f>IF(Length!AQ166&gt;0,1,0)</f>
        <v>1</v>
      </c>
      <c r="AR166" s="40">
        <f>IF(Length!AR166&gt;0,1,0)</f>
        <v>1</v>
      </c>
      <c r="AS166" s="45">
        <v>1</v>
      </c>
      <c r="AU166" s="47">
        <f t="shared" si="2"/>
        <v>23</v>
      </c>
    </row>
    <row r="167" spans="1:47">
      <c r="A167" s="25">
        <v>164</v>
      </c>
      <c r="B167" s="27" t="s">
        <v>2320</v>
      </c>
      <c r="C167" s="40">
        <f>IF(Length!C167&gt;0,1,0)</f>
        <v>0</v>
      </c>
      <c r="D167" s="40">
        <f>IF(Length!D167&gt;0,1,0)</f>
        <v>0</v>
      </c>
      <c r="E167" s="40">
        <f>IF(Length!E167&gt;0,1,0)</f>
        <v>0</v>
      </c>
      <c r="F167" s="40">
        <f>IF(Length!F167&gt;0,1,0)</f>
        <v>0</v>
      </c>
      <c r="G167" s="40">
        <f>IF(Length!G167&gt;0,1,0)</f>
        <v>0</v>
      </c>
      <c r="H167" s="40">
        <f>IF(Length!H167&gt;0,1,0)</f>
        <v>0</v>
      </c>
      <c r="I167" s="40">
        <f>IF(Length!I167&gt;0,1,0)</f>
        <v>0</v>
      </c>
      <c r="J167" s="40">
        <f>IF(Length!J167&gt;0,1,0)</f>
        <v>0</v>
      </c>
      <c r="K167" s="40">
        <f>IF(Length!K167&gt;0,1,0)</f>
        <v>1</v>
      </c>
      <c r="L167" s="40">
        <f>IF(Length!L167&gt;0,1,0)</f>
        <v>0</v>
      </c>
      <c r="M167" s="40">
        <f>IF(Length!M167&gt;0,1,0)</f>
        <v>0</v>
      </c>
      <c r="N167" s="40">
        <f>IF(Length!N167&gt;0,1,0)</f>
        <v>0</v>
      </c>
      <c r="O167" s="40">
        <f>IF(Length!O167&gt;0,1,0)</f>
        <v>0</v>
      </c>
      <c r="P167" s="40">
        <f>IF(Length!P167&gt;0,1,0)</f>
        <v>0</v>
      </c>
      <c r="Q167" s="40">
        <f>IF(Length!Q167&gt;0,1,0)</f>
        <v>1</v>
      </c>
      <c r="R167" s="40">
        <f>IF(Length!R167&gt;0,1,0)</f>
        <v>0</v>
      </c>
      <c r="S167" s="40">
        <f>IF(Length!S167&gt;0,1,0)</f>
        <v>0</v>
      </c>
      <c r="T167" s="40">
        <f>IF(Length!T167&gt;0,1,0)</f>
        <v>0</v>
      </c>
      <c r="U167" s="40">
        <f>IF(Length!U167&gt;0,1,0)</f>
        <v>0</v>
      </c>
      <c r="V167" s="40">
        <f>IF(Length!V167&gt;0,1,0)</f>
        <v>1</v>
      </c>
      <c r="W167" s="40">
        <f>IF(Length!W167&gt;0,1,0)</f>
        <v>1</v>
      </c>
      <c r="X167" s="40">
        <f>IF(Length!X167&gt;0,1,0)</f>
        <v>0</v>
      </c>
      <c r="Y167" s="40">
        <f>IF(Length!Y167&gt;0,1,0)</f>
        <v>1</v>
      </c>
      <c r="Z167" s="40">
        <f>IF(Length!Z167&gt;0,1,0)</f>
        <v>0</v>
      </c>
      <c r="AA167" s="40">
        <f>IF(Length!AA167&gt;0,1,0)</f>
        <v>0</v>
      </c>
      <c r="AB167" s="40">
        <f>IF(Length!AB167&gt;0,1,0)</f>
        <v>0</v>
      </c>
      <c r="AC167" s="40">
        <f>IF(Length!AC167&gt;0,1,0)</f>
        <v>0</v>
      </c>
      <c r="AD167" s="40">
        <f>IF(Length!AD167&gt;0,1,0)</f>
        <v>1</v>
      </c>
      <c r="AE167" s="40">
        <f>IF(Length!AE167&gt;0,1,0)</f>
        <v>0</v>
      </c>
      <c r="AF167" s="40">
        <f>IF(Length!AF167&gt;0,1,0)</f>
        <v>0</v>
      </c>
      <c r="AG167" s="40">
        <f>IF(Length!AG167&gt;0,1,0)</f>
        <v>0</v>
      </c>
      <c r="AH167" s="40">
        <f>IF(Length!AH167&gt;0,1,0)</f>
        <v>0</v>
      </c>
      <c r="AI167" s="40">
        <f>IF(Length!AI167&gt;0,1,0)</f>
        <v>0</v>
      </c>
      <c r="AJ167" s="40">
        <f>IF(Length!AJ167&gt;0,1,0)</f>
        <v>0</v>
      </c>
      <c r="AK167" s="40">
        <f>IF(Length!AK167&gt;0,1,0)</f>
        <v>0</v>
      </c>
      <c r="AL167" s="40">
        <f>IF(Length!AL167&gt;0,1,0)</f>
        <v>0</v>
      </c>
      <c r="AM167" s="40">
        <f>IF(Length!AM167&gt;0,1,0)</f>
        <v>0</v>
      </c>
      <c r="AN167" s="40">
        <f>IF(Length!AN167&gt;0,1,0)</f>
        <v>0</v>
      </c>
      <c r="AO167" s="40">
        <f>IF(Length!AO167&gt;0,1,0)</f>
        <v>0</v>
      </c>
      <c r="AP167" s="40">
        <f>IF(Length!AP167&gt;0,1,0)</f>
        <v>0</v>
      </c>
      <c r="AQ167" s="40">
        <f>IF(Length!AQ167&gt;0,1,0)</f>
        <v>0</v>
      </c>
      <c r="AR167" s="40">
        <f>IF(Length!AR167&gt;0,1,0)</f>
        <v>0</v>
      </c>
      <c r="AS167" s="45">
        <v>1</v>
      </c>
      <c r="AU167" s="47">
        <f t="shared" si="2"/>
        <v>6</v>
      </c>
    </row>
    <row r="168" spans="1:47">
      <c r="A168" s="25">
        <v>165</v>
      </c>
      <c r="B168" s="27" t="s">
        <v>2327</v>
      </c>
      <c r="C168" s="40">
        <f>IF(Length!C168&gt;0,1,0)</f>
        <v>0</v>
      </c>
      <c r="D168" s="40">
        <f>IF(Length!D168&gt;0,1,0)</f>
        <v>0</v>
      </c>
      <c r="E168" s="40">
        <f>IF(Length!E168&gt;0,1,0)</f>
        <v>0</v>
      </c>
      <c r="F168" s="40">
        <f>IF(Length!F168&gt;0,1,0)</f>
        <v>0</v>
      </c>
      <c r="G168" s="40">
        <f>IF(Length!G168&gt;0,1,0)</f>
        <v>0</v>
      </c>
      <c r="H168" s="40">
        <f>IF(Length!H168&gt;0,1,0)</f>
        <v>0</v>
      </c>
      <c r="I168" s="40">
        <f>IF(Length!I168&gt;0,1,0)</f>
        <v>0</v>
      </c>
      <c r="J168" s="40">
        <f>IF(Length!J168&gt;0,1,0)</f>
        <v>0</v>
      </c>
      <c r="K168" s="40">
        <f>IF(Length!K168&gt;0,1,0)</f>
        <v>0</v>
      </c>
      <c r="L168" s="40">
        <f>IF(Length!L168&gt;0,1,0)</f>
        <v>0</v>
      </c>
      <c r="M168" s="40">
        <f>IF(Length!M168&gt;0,1,0)</f>
        <v>0</v>
      </c>
      <c r="N168" s="40">
        <f>IF(Length!N168&gt;0,1,0)</f>
        <v>1</v>
      </c>
      <c r="O168" s="40">
        <f>IF(Length!O168&gt;0,1,0)</f>
        <v>0</v>
      </c>
      <c r="P168" s="40">
        <f>IF(Length!P168&gt;0,1,0)</f>
        <v>1</v>
      </c>
      <c r="Q168" s="40">
        <f>IF(Length!Q168&gt;0,1,0)</f>
        <v>1</v>
      </c>
      <c r="R168" s="40">
        <f>IF(Length!R168&gt;0,1,0)</f>
        <v>0</v>
      </c>
      <c r="S168" s="40">
        <f>IF(Length!S168&gt;0,1,0)</f>
        <v>0</v>
      </c>
      <c r="T168" s="40">
        <f>IF(Length!T168&gt;0,1,0)</f>
        <v>0</v>
      </c>
      <c r="U168" s="40">
        <f>IF(Length!U168&gt;0,1,0)</f>
        <v>0</v>
      </c>
      <c r="V168" s="40">
        <f>IF(Length!V168&gt;0,1,0)</f>
        <v>1</v>
      </c>
      <c r="W168" s="40">
        <f>IF(Length!W168&gt;0,1,0)</f>
        <v>1</v>
      </c>
      <c r="X168" s="40">
        <f>IF(Length!X168&gt;0,1,0)</f>
        <v>1</v>
      </c>
      <c r="Y168" s="40">
        <f>IF(Length!Y168&gt;0,1,0)</f>
        <v>1</v>
      </c>
      <c r="Z168" s="40">
        <f>IF(Length!Z168&gt;0,1,0)</f>
        <v>1</v>
      </c>
      <c r="AA168" s="40">
        <f>IF(Length!AA168&gt;0,1,0)</f>
        <v>0</v>
      </c>
      <c r="AB168" s="40">
        <f>IF(Length!AB168&gt;0,1,0)</f>
        <v>0</v>
      </c>
      <c r="AC168" s="40">
        <f>IF(Length!AC168&gt;0,1,0)</f>
        <v>1</v>
      </c>
      <c r="AD168" s="40">
        <f>IF(Length!AD168&gt;0,1,0)</f>
        <v>1</v>
      </c>
      <c r="AE168" s="40">
        <f>IF(Length!AE168&gt;0,1,0)</f>
        <v>1</v>
      </c>
      <c r="AF168" s="40">
        <f>IF(Length!AF168&gt;0,1,0)</f>
        <v>1</v>
      </c>
      <c r="AG168" s="40">
        <f>IF(Length!AG168&gt;0,1,0)</f>
        <v>0</v>
      </c>
      <c r="AH168" s="40">
        <f>IF(Length!AH168&gt;0,1,0)</f>
        <v>1</v>
      </c>
      <c r="AI168" s="40">
        <f>IF(Length!AI168&gt;0,1,0)</f>
        <v>1</v>
      </c>
      <c r="AJ168" s="40">
        <f>IF(Length!AJ168&gt;0,1,0)</f>
        <v>1</v>
      </c>
      <c r="AK168" s="40">
        <f>IF(Length!AK168&gt;0,1,0)</f>
        <v>1</v>
      </c>
      <c r="AL168" s="40">
        <f>IF(Length!AL168&gt;0,1,0)</f>
        <v>0</v>
      </c>
      <c r="AM168" s="40">
        <f>IF(Length!AM168&gt;0,1,0)</f>
        <v>1</v>
      </c>
      <c r="AN168" s="40">
        <f>IF(Length!AN168&gt;0,1,0)</f>
        <v>1</v>
      </c>
      <c r="AO168" s="40">
        <f>IF(Length!AO168&gt;0,1,0)</f>
        <v>0</v>
      </c>
      <c r="AP168" s="40">
        <f>IF(Length!AP168&gt;0,1,0)</f>
        <v>0</v>
      </c>
      <c r="AQ168" s="40">
        <f>IF(Length!AQ168&gt;0,1,0)</f>
        <v>0</v>
      </c>
      <c r="AR168" s="40">
        <f>IF(Length!AR168&gt;0,1,0)</f>
        <v>0</v>
      </c>
      <c r="AS168" s="45">
        <v>1</v>
      </c>
      <c r="AU168" s="47">
        <f t="shared" si="2"/>
        <v>18</v>
      </c>
    </row>
    <row r="169" spans="1:47">
      <c r="A169" s="25">
        <v>166</v>
      </c>
      <c r="B169" s="27" t="s">
        <v>2346</v>
      </c>
      <c r="C169" s="40">
        <f>IF(Length!C169&gt;0,1,0)</f>
        <v>0</v>
      </c>
      <c r="D169" s="40">
        <f>IF(Length!D169&gt;0,1,0)</f>
        <v>0</v>
      </c>
      <c r="E169" s="40">
        <f>IF(Length!E169&gt;0,1,0)</f>
        <v>0</v>
      </c>
      <c r="F169" s="40">
        <f>IF(Length!F169&gt;0,1,0)</f>
        <v>0</v>
      </c>
      <c r="G169" s="40">
        <f>IF(Length!G169&gt;0,1,0)</f>
        <v>0</v>
      </c>
      <c r="H169" s="40">
        <f>IF(Length!H169&gt;0,1,0)</f>
        <v>0</v>
      </c>
      <c r="I169" s="40">
        <f>IF(Length!I169&gt;0,1,0)</f>
        <v>0</v>
      </c>
      <c r="J169" s="40">
        <f>IF(Length!J169&gt;0,1,0)</f>
        <v>0</v>
      </c>
      <c r="K169" s="40">
        <f>IF(Length!K169&gt;0,1,0)</f>
        <v>0</v>
      </c>
      <c r="L169" s="40">
        <f>IF(Length!L169&gt;0,1,0)</f>
        <v>0</v>
      </c>
      <c r="M169" s="40">
        <f>IF(Length!M169&gt;0,1,0)</f>
        <v>0</v>
      </c>
      <c r="N169" s="40">
        <f>IF(Length!N169&gt;0,1,0)</f>
        <v>0</v>
      </c>
      <c r="O169" s="40">
        <f>IF(Length!O169&gt;0,1,0)</f>
        <v>0</v>
      </c>
      <c r="P169" s="40">
        <f>IF(Length!P169&gt;0,1,0)</f>
        <v>1</v>
      </c>
      <c r="Q169" s="40">
        <f>IF(Length!Q169&gt;0,1,0)</f>
        <v>0</v>
      </c>
      <c r="R169" s="40">
        <f>IF(Length!R169&gt;0,1,0)</f>
        <v>0</v>
      </c>
      <c r="S169" s="40">
        <f>IF(Length!S169&gt;0,1,0)</f>
        <v>0</v>
      </c>
      <c r="T169" s="40">
        <f>IF(Length!T169&gt;0,1,0)</f>
        <v>0</v>
      </c>
      <c r="U169" s="40">
        <f>IF(Length!U169&gt;0,1,0)</f>
        <v>0</v>
      </c>
      <c r="V169" s="40">
        <f>IF(Length!V169&gt;0,1,0)</f>
        <v>0</v>
      </c>
      <c r="W169" s="40">
        <f>IF(Length!W169&gt;0,1,0)</f>
        <v>0</v>
      </c>
      <c r="X169" s="40">
        <f>IF(Length!X169&gt;0,1,0)</f>
        <v>0</v>
      </c>
      <c r="Y169" s="40">
        <f>IF(Length!Y169&gt;0,1,0)</f>
        <v>0</v>
      </c>
      <c r="Z169" s="40">
        <f>IF(Length!Z169&gt;0,1,0)</f>
        <v>1</v>
      </c>
      <c r="AA169" s="40">
        <f>IF(Length!AA169&gt;0,1,0)</f>
        <v>0</v>
      </c>
      <c r="AB169" s="40">
        <f>IF(Length!AB169&gt;0,1,0)</f>
        <v>0</v>
      </c>
      <c r="AC169" s="40">
        <f>IF(Length!AC169&gt;0,1,0)</f>
        <v>1</v>
      </c>
      <c r="AD169" s="40">
        <f>IF(Length!AD169&gt;0,1,0)</f>
        <v>0</v>
      </c>
      <c r="AE169" s="40">
        <f>IF(Length!AE169&gt;0,1,0)</f>
        <v>0</v>
      </c>
      <c r="AF169" s="40">
        <f>IF(Length!AF169&gt;0,1,0)</f>
        <v>0</v>
      </c>
      <c r="AG169" s="40">
        <f>IF(Length!AG169&gt;0,1,0)</f>
        <v>0</v>
      </c>
      <c r="AH169" s="40">
        <f>IF(Length!AH169&gt;0,1,0)</f>
        <v>0</v>
      </c>
      <c r="AI169" s="40">
        <f>IF(Length!AI169&gt;0,1,0)</f>
        <v>0</v>
      </c>
      <c r="AJ169" s="40">
        <f>IF(Length!AJ169&gt;0,1,0)</f>
        <v>0</v>
      </c>
      <c r="AK169" s="40">
        <f>IF(Length!AK169&gt;0,1,0)</f>
        <v>0</v>
      </c>
      <c r="AL169" s="40">
        <f>IF(Length!AL169&gt;0,1,0)</f>
        <v>0</v>
      </c>
      <c r="AM169" s="40">
        <f>IF(Length!AM169&gt;0,1,0)</f>
        <v>0</v>
      </c>
      <c r="AN169" s="40">
        <f>IF(Length!AN169&gt;0,1,0)</f>
        <v>0</v>
      </c>
      <c r="AO169" s="40">
        <f>IF(Length!AO169&gt;0,1,0)</f>
        <v>0</v>
      </c>
      <c r="AP169" s="40">
        <f>IF(Length!AP169&gt;0,1,0)</f>
        <v>0</v>
      </c>
      <c r="AQ169" s="40">
        <f>IF(Length!AQ169&gt;0,1,0)</f>
        <v>0</v>
      </c>
      <c r="AR169" s="40">
        <f>IF(Length!AR169&gt;0,1,0)</f>
        <v>0</v>
      </c>
      <c r="AS169" s="45">
        <v>1</v>
      </c>
      <c r="AU169" s="47">
        <f t="shared" si="2"/>
        <v>3</v>
      </c>
    </row>
    <row r="170" spans="1:47">
      <c r="A170" s="25">
        <v>167</v>
      </c>
      <c r="B170" s="27" t="s">
        <v>2350</v>
      </c>
      <c r="C170" s="40">
        <f>IF(Length!C170&gt;0,1,0)</f>
        <v>0</v>
      </c>
      <c r="D170" s="40">
        <f>IF(Length!D170&gt;0,1,0)</f>
        <v>0</v>
      </c>
      <c r="E170" s="40">
        <f>IF(Length!E170&gt;0,1,0)</f>
        <v>0</v>
      </c>
      <c r="F170" s="40">
        <f>IF(Length!F170&gt;0,1,0)</f>
        <v>0</v>
      </c>
      <c r="G170" s="40">
        <f>IF(Length!G170&gt;0,1,0)</f>
        <v>0</v>
      </c>
      <c r="H170" s="40">
        <f>IF(Length!H170&gt;0,1,0)</f>
        <v>0</v>
      </c>
      <c r="I170" s="40">
        <f>IF(Length!I170&gt;0,1,0)</f>
        <v>0</v>
      </c>
      <c r="J170" s="40">
        <f>IF(Length!J170&gt;0,1,0)</f>
        <v>0</v>
      </c>
      <c r="K170" s="40">
        <f>IF(Length!K170&gt;0,1,0)</f>
        <v>0</v>
      </c>
      <c r="L170" s="40">
        <f>IF(Length!L170&gt;0,1,0)</f>
        <v>0</v>
      </c>
      <c r="M170" s="40">
        <f>IF(Length!M170&gt;0,1,0)</f>
        <v>0</v>
      </c>
      <c r="N170" s="40">
        <f>IF(Length!N170&gt;0,1,0)</f>
        <v>0</v>
      </c>
      <c r="O170" s="40">
        <f>IF(Length!O170&gt;0,1,0)</f>
        <v>0</v>
      </c>
      <c r="P170" s="40">
        <f>IF(Length!P170&gt;0,1,0)</f>
        <v>0</v>
      </c>
      <c r="Q170" s="40">
        <f>IF(Length!Q170&gt;0,1,0)</f>
        <v>0</v>
      </c>
      <c r="R170" s="40">
        <f>IF(Length!R170&gt;0,1,0)</f>
        <v>0</v>
      </c>
      <c r="S170" s="40">
        <f>IF(Length!S170&gt;0,1,0)</f>
        <v>0</v>
      </c>
      <c r="T170" s="40">
        <f>IF(Length!T170&gt;0,1,0)</f>
        <v>0</v>
      </c>
      <c r="U170" s="40">
        <f>IF(Length!U170&gt;0,1,0)</f>
        <v>0</v>
      </c>
      <c r="V170" s="40">
        <f>IF(Length!V170&gt;0,1,0)</f>
        <v>0</v>
      </c>
      <c r="W170" s="40">
        <f>IF(Length!W170&gt;0,1,0)</f>
        <v>0</v>
      </c>
      <c r="X170" s="40">
        <f>IF(Length!X170&gt;0,1,0)</f>
        <v>0</v>
      </c>
      <c r="Y170" s="40">
        <f>IF(Length!Y170&gt;0,1,0)</f>
        <v>0</v>
      </c>
      <c r="Z170" s="40">
        <f>IF(Length!Z170&gt;0,1,0)</f>
        <v>0</v>
      </c>
      <c r="AA170" s="40">
        <f>IF(Length!AA170&gt;0,1,0)</f>
        <v>0</v>
      </c>
      <c r="AB170" s="40">
        <f>IF(Length!AB170&gt;0,1,0)</f>
        <v>0</v>
      </c>
      <c r="AC170" s="40">
        <f>IF(Length!AC170&gt;0,1,0)</f>
        <v>0</v>
      </c>
      <c r="AD170" s="40">
        <f>IF(Length!AD170&gt;0,1,0)</f>
        <v>0</v>
      </c>
      <c r="AE170" s="40">
        <f>IF(Length!AE170&gt;0,1,0)</f>
        <v>0</v>
      </c>
      <c r="AF170" s="40">
        <f>IF(Length!AF170&gt;0,1,0)</f>
        <v>0</v>
      </c>
      <c r="AG170" s="40">
        <f>IF(Length!AG170&gt;0,1,0)</f>
        <v>0</v>
      </c>
      <c r="AH170" s="40">
        <f>IF(Length!AH170&gt;0,1,0)</f>
        <v>0</v>
      </c>
      <c r="AI170" s="40">
        <f>IF(Length!AI170&gt;0,1,0)</f>
        <v>0</v>
      </c>
      <c r="AJ170" s="40">
        <f>IF(Length!AJ170&gt;0,1,0)</f>
        <v>0</v>
      </c>
      <c r="AK170" s="40">
        <f>IF(Length!AK170&gt;0,1,0)</f>
        <v>0</v>
      </c>
      <c r="AL170" s="40">
        <f>IF(Length!AL170&gt;0,1,0)</f>
        <v>0</v>
      </c>
      <c r="AM170" s="40">
        <f>IF(Length!AM170&gt;0,1,0)</f>
        <v>0</v>
      </c>
      <c r="AN170" s="40">
        <f>IF(Length!AN170&gt;0,1,0)</f>
        <v>0</v>
      </c>
      <c r="AO170" s="40">
        <f>IF(Length!AO170&gt;0,1,0)</f>
        <v>0</v>
      </c>
      <c r="AP170" s="40">
        <f>IF(Length!AP170&gt;0,1,0)</f>
        <v>0</v>
      </c>
      <c r="AQ170" s="40">
        <f>IF(Length!AQ170&gt;0,1,0)</f>
        <v>0</v>
      </c>
      <c r="AR170" s="40">
        <f>IF(Length!AR170&gt;0,1,0)</f>
        <v>0</v>
      </c>
      <c r="AS170" s="45">
        <v>1</v>
      </c>
      <c r="AU170" s="47">
        <f t="shared" si="2"/>
        <v>0</v>
      </c>
    </row>
    <row r="171" spans="1:47">
      <c r="A171" s="25">
        <v>168</v>
      </c>
      <c r="B171" s="27" t="s">
        <v>2351</v>
      </c>
      <c r="C171" s="40">
        <f>IF(Length!C171&gt;0,1,0)</f>
        <v>1</v>
      </c>
      <c r="D171" s="40">
        <f>IF(Length!D171&gt;0,1,0)</f>
        <v>0</v>
      </c>
      <c r="E171" s="40">
        <f>IF(Length!E171&gt;0,1,0)</f>
        <v>0</v>
      </c>
      <c r="F171" s="40">
        <f>IF(Length!F171&gt;0,1,0)</f>
        <v>0</v>
      </c>
      <c r="G171" s="40">
        <f>IF(Length!G171&gt;0,1,0)</f>
        <v>0</v>
      </c>
      <c r="H171" s="40">
        <f>IF(Length!H171&gt;0,1,0)</f>
        <v>0</v>
      </c>
      <c r="I171" s="40">
        <f>IF(Length!I171&gt;0,1,0)</f>
        <v>0</v>
      </c>
      <c r="J171" s="40">
        <f>IF(Length!J171&gt;0,1,0)</f>
        <v>0</v>
      </c>
      <c r="K171" s="40">
        <f>IF(Length!K171&gt;0,1,0)</f>
        <v>0</v>
      </c>
      <c r="L171" s="40">
        <f>IF(Length!L171&gt;0,1,0)</f>
        <v>0</v>
      </c>
      <c r="M171" s="40">
        <f>IF(Length!M171&gt;0,1,0)</f>
        <v>0</v>
      </c>
      <c r="N171" s="40">
        <f>IF(Length!N171&gt;0,1,0)</f>
        <v>0</v>
      </c>
      <c r="O171" s="40">
        <f>IF(Length!O171&gt;0,1,0)</f>
        <v>0</v>
      </c>
      <c r="P171" s="40">
        <f>IF(Length!P171&gt;0,1,0)</f>
        <v>0</v>
      </c>
      <c r="Q171" s="40">
        <f>IF(Length!Q171&gt;0,1,0)</f>
        <v>0</v>
      </c>
      <c r="R171" s="40">
        <f>IF(Length!R171&gt;0,1,0)</f>
        <v>0</v>
      </c>
      <c r="S171" s="40">
        <f>IF(Length!S171&gt;0,1,0)</f>
        <v>0</v>
      </c>
      <c r="T171" s="40">
        <f>IF(Length!T171&gt;0,1,0)</f>
        <v>0</v>
      </c>
      <c r="U171" s="40">
        <f>IF(Length!U171&gt;0,1,0)</f>
        <v>0</v>
      </c>
      <c r="V171" s="40">
        <f>IF(Length!V171&gt;0,1,0)</f>
        <v>0</v>
      </c>
      <c r="W171" s="40">
        <f>IF(Length!W171&gt;0,1,0)</f>
        <v>1</v>
      </c>
      <c r="X171" s="40">
        <f>IF(Length!X171&gt;0,1,0)</f>
        <v>1</v>
      </c>
      <c r="Y171" s="40">
        <f>IF(Length!Y171&gt;0,1,0)</f>
        <v>1</v>
      </c>
      <c r="Z171" s="40">
        <f>IF(Length!Z171&gt;0,1,0)</f>
        <v>0</v>
      </c>
      <c r="AA171" s="40">
        <f>IF(Length!AA171&gt;0,1,0)</f>
        <v>0</v>
      </c>
      <c r="AB171" s="40">
        <f>IF(Length!AB171&gt;0,1,0)</f>
        <v>0</v>
      </c>
      <c r="AC171" s="40">
        <f>IF(Length!AC171&gt;0,1,0)</f>
        <v>0</v>
      </c>
      <c r="AD171" s="40">
        <f>IF(Length!AD171&gt;0,1,0)</f>
        <v>1</v>
      </c>
      <c r="AE171" s="40">
        <f>IF(Length!AE171&gt;0,1,0)</f>
        <v>0</v>
      </c>
      <c r="AF171" s="40">
        <f>IF(Length!AF171&gt;0,1,0)</f>
        <v>0</v>
      </c>
      <c r="AG171" s="40">
        <f>IF(Length!AG171&gt;0,1,0)</f>
        <v>0</v>
      </c>
      <c r="AH171" s="40">
        <f>IF(Length!AH171&gt;0,1,0)</f>
        <v>0</v>
      </c>
      <c r="AI171" s="40">
        <f>IF(Length!AI171&gt;0,1,0)</f>
        <v>0</v>
      </c>
      <c r="AJ171" s="40">
        <f>IF(Length!AJ171&gt;0,1,0)</f>
        <v>1</v>
      </c>
      <c r="AK171" s="40">
        <f>IF(Length!AK171&gt;0,1,0)</f>
        <v>0</v>
      </c>
      <c r="AL171" s="40">
        <f>IF(Length!AL171&gt;0,1,0)</f>
        <v>0</v>
      </c>
      <c r="AM171" s="40">
        <f>IF(Length!AM171&gt;0,1,0)</f>
        <v>0</v>
      </c>
      <c r="AN171" s="40">
        <f>IF(Length!AN171&gt;0,1,0)</f>
        <v>1</v>
      </c>
      <c r="AO171" s="40">
        <f>IF(Length!AO171&gt;0,1,0)</f>
        <v>0</v>
      </c>
      <c r="AP171" s="40">
        <f>IF(Length!AP171&gt;0,1,0)</f>
        <v>0</v>
      </c>
      <c r="AQ171" s="40">
        <f>IF(Length!AQ171&gt;0,1,0)</f>
        <v>0</v>
      </c>
      <c r="AR171" s="40">
        <f>IF(Length!AR171&gt;0,1,0)</f>
        <v>0</v>
      </c>
      <c r="AS171" s="45">
        <v>1</v>
      </c>
      <c r="AU171" s="47">
        <f t="shared" si="2"/>
        <v>7</v>
      </c>
    </row>
    <row r="172" spans="1:47">
      <c r="A172" s="25">
        <v>169</v>
      </c>
      <c r="B172" s="27" t="s">
        <v>2359</v>
      </c>
      <c r="C172" s="40">
        <f>IF(Length!C172&gt;0,1,0)</f>
        <v>1</v>
      </c>
      <c r="D172" s="40">
        <f>IF(Length!D172&gt;0,1,0)</f>
        <v>0</v>
      </c>
      <c r="E172" s="40">
        <f>IF(Length!E172&gt;0,1,0)</f>
        <v>0</v>
      </c>
      <c r="F172" s="40">
        <f>IF(Length!F172&gt;0,1,0)</f>
        <v>0</v>
      </c>
      <c r="G172" s="40">
        <f>IF(Length!G172&gt;0,1,0)</f>
        <v>0</v>
      </c>
      <c r="H172" s="40">
        <f>IF(Length!H172&gt;0,1,0)</f>
        <v>0</v>
      </c>
      <c r="I172" s="40">
        <f>IF(Length!I172&gt;0,1,0)</f>
        <v>0</v>
      </c>
      <c r="J172" s="40">
        <f>IF(Length!J172&gt;0,1,0)</f>
        <v>1</v>
      </c>
      <c r="K172" s="40">
        <f>IF(Length!K172&gt;0,1,0)</f>
        <v>1</v>
      </c>
      <c r="L172" s="40">
        <f>IF(Length!L172&gt;0,1,0)</f>
        <v>1</v>
      </c>
      <c r="M172" s="40">
        <f>IF(Length!M172&gt;0,1,0)</f>
        <v>0</v>
      </c>
      <c r="N172" s="40">
        <f>IF(Length!N172&gt;0,1,0)</f>
        <v>0</v>
      </c>
      <c r="O172" s="40">
        <f>IF(Length!O172&gt;0,1,0)</f>
        <v>1</v>
      </c>
      <c r="P172" s="40">
        <f>IF(Length!P172&gt;0,1,0)</f>
        <v>0</v>
      </c>
      <c r="Q172" s="40">
        <f>IF(Length!Q172&gt;0,1,0)</f>
        <v>0</v>
      </c>
      <c r="R172" s="40">
        <f>IF(Length!R172&gt;0,1,0)</f>
        <v>0</v>
      </c>
      <c r="S172" s="40">
        <f>IF(Length!S172&gt;0,1,0)</f>
        <v>0</v>
      </c>
      <c r="T172" s="40">
        <f>IF(Length!T172&gt;0,1,0)</f>
        <v>1</v>
      </c>
      <c r="U172" s="40">
        <f>IF(Length!U172&gt;0,1,0)</f>
        <v>1</v>
      </c>
      <c r="V172" s="40">
        <f>IF(Length!V172&gt;0,1,0)</f>
        <v>0</v>
      </c>
      <c r="W172" s="40">
        <f>IF(Length!W172&gt;0,1,0)</f>
        <v>1</v>
      </c>
      <c r="X172" s="40">
        <f>IF(Length!X172&gt;0,1,0)</f>
        <v>1</v>
      </c>
      <c r="Y172" s="40">
        <f>IF(Length!Y172&gt;0,1,0)</f>
        <v>1</v>
      </c>
      <c r="Z172" s="40">
        <f>IF(Length!Z172&gt;0,1,0)</f>
        <v>0</v>
      </c>
      <c r="AA172" s="40">
        <f>IF(Length!AA172&gt;0,1,0)</f>
        <v>0</v>
      </c>
      <c r="AB172" s="40">
        <f>IF(Length!AB172&gt;0,1,0)</f>
        <v>1</v>
      </c>
      <c r="AC172" s="40">
        <f>IF(Length!AC172&gt;0,1,0)</f>
        <v>0</v>
      </c>
      <c r="AD172" s="40">
        <f>IF(Length!AD172&gt;0,1,0)</f>
        <v>1</v>
      </c>
      <c r="AE172" s="40">
        <f>IF(Length!AE172&gt;0,1,0)</f>
        <v>1</v>
      </c>
      <c r="AF172" s="40">
        <f>IF(Length!AF172&gt;0,1,0)</f>
        <v>0</v>
      </c>
      <c r="AG172" s="40">
        <f>IF(Length!AG172&gt;0,1,0)</f>
        <v>0</v>
      </c>
      <c r="AH172" s="40">
        <f>IF(Length!AH172&gt;0,1,0)</f>
        <v>1</v>
      </c>
      <c r="AI172" s="40">
        <f>IF(Length!AI172&gt;0,1,0)</f>
        <v>0</v>
      </c>
      <c r="AJ172" s="40">
        <f>IF(Length!AJ172&gt;0,1,0)</f>
        <v>1</v>
      </c>
      <c r="AK172" s="40">
        <f>IF(Length!AK172&gt;0,1,0)</f>
        <v>1</v>
      </c>
      <c r="AL172" s="40">
        <f>IF(Length!AL172&gt;0,1,0)</f>
        <v>1</v>
      </c>
      <c r="AM172" s="40">
        <f>IF(Length!AM172&gt;0,1,0)</f>
        <v>0</v>
      </c>
      <c r="AN172" s="40">
        <f>IF(Length!AN172&gt;0,1,0)</f>
        <v>1</v>
      </c>
      <c r="AO172" s="40">
        <f>IF(Length!AO172&gt;0,1,0)</f>
        <v>0</v>
      </c>
      <c r="AP172" s="40">
        <f>IF(Length!AP172&gt;0,1,0)</f>
        <v>0</v>
      </c>
      <c r="AQ172" s="40">
        <f>IF(Length!AQ172&gt;0,1,0)</f>
        <v>1</v>
      </c>
      <c r="AR172" s="40">
        <f>IF(Length!AR172&gt;0,1,0)</f>
        <v>1</v>
      </c>
      <c r="AS172" s="45">
        <v>1</v>
      </c>
      <c r="AU172" s="47">
        <f t="shared" si="2"/>
        <v>20</v>
      </c>
    </row>
    <row r="173" spans="1:47">
      <c r="A173" s="25">
        <v>170</v>
      </c>
      <c r="B173" s="27" t="s">
        <v>2380</v>
      </c>
      <c r="C173" s="40">
        <f>IF(Length!C173&gt;0,1,0)</f>
        <v>1</v>
      </c>
      <c r="D173" s="40">
        <f>IF(Length!D173&gt;0,1,0)</f>
        <v>0</v>
      </c>
      <c r="E173" s="40">
        <f>IF(Length!E173&gt;0,1,0)</f>
        <v>0</v>
      </c>
      <c r="F173" s="40">
        <f>IF(Length!F173&gt;0,1,0)</f>
        <v>0</v>
      </c>
      <c r="G173" s="40">
        <f>IF(Length!G173&gt;0,1,0)</f>
        <v>0</v>
      </c>
      <c r="H173" s="40">
        <f>IF(Length!H173&gt;0,1,0)</f>
        <v>0</v>
      </c>
      <c r="I173" s="40">
        <f>IF(Length!I173&gt;0,1,0)</f>
        <v>0</v>
      </c>
      <c r="J173" s="40">
        <f>IF(Length!J173&gt;0,1,0)</f>
        <v>1</v>
      </c>
      <c r="K173" s="40">
        <f>IF(Length!K173&gt;0,1,0)</f>
        <v>1</v>
      </c>
      <c r="L173" s="40">
        <f>IF(Length!L173&gt;0,1,0)</f>
        <v>1</v>
      </c>
      <c r="M173" s="40">
        <f>IF(Length!M173&gt;0,1,0)</f>
        <v>0</v>
      </c>
      <c r="N173" s="40">
        <f>IF(Length!N173&gt;0,1,0)</f>
        <v>0</v>
      </c>
      <c r="O173" s="40">
        <f>IF(Length!O173&gt;0,1,0)</f>
        <v>0</v>
      </c>
      <c r="P173" s="40">
        <f>IF(Length!P173&gt;0,1,0)</f>
        <v>0</v>
      </c>
      <c r="Q173" s="40">
        <f>IF(Length!Q173&gt;0,1,0)</f>
        <v>0</v>
      </c>
      <c r="R173" s="40">
        <f>IF(Length!R173&gt;0,1,0)</f>
        <v>0</v>
      </c>
      <c r="S173" s="40">
        <f>IF(Length!S173&gt;0,1,0)</f>
        <v>0</v>
      </c>
      <c r="T173" s="40">
        <f>IF(Length!T173&gt;0,1,0)</f>
        <v>0</v>
      </c>
      <c r="U173" s="40">
        <f>IF(Length!U173&gt;0,1,0)</f>
        <v>1</v>
      </c>
      <c r="V173" s="40">
        <f>IF(Length!V173&gt;0,1,0)</f>
        <v>1</v>
      </c>
      <c r="W173" s="40">
        <f>IF(Length!W173&gt;0,1,0)</f>
        <v>1</v>
      </c>
      <c r="X173" s="40">
        <f>IF(Length!X173&gt;0,1,0)</f>
        <v>1</v>
      </c>
      <c r="Y173" s="40">
        <f>IF(Length!Y173&gt;0,1,0)</f>
        <v>1</v>
      </c>
      <c r="Z173" s="40">
        <f>IF(Length!Z173&gt;0,1,0)</f>
        <v>0</v>
      </c>
      <c r="AA173" s="40">
        <f>IF(Length!AA173&gt;0,1,0)</f>
        <v>0</v>
      </c>
      <c r="AB173" s="40">
        <f>IF(Length!AB173&gt;0,1,0)</f>
        <v>1</v>
      </c>
      <c r="AC173" s="40">
        <f>IF(Length!AC173&gt;0,1,0)</f>
        <v>0</v>
      </c>
      <c r="AD173" s="40">
        <f>IF(Length!AD173&gt;0,1,0)</f>
        <v>1</v>
      </c>
      <c r="AE173" s="40">
        <f>IF(Length!AE173&gt;0,1,0)</f>
        <v>0</v>
      </c>
      <c r="AF173" s="40">
        <f>IF(Length!AF173&gt;0,1,0)</f>
        <v>0</v>
      </c>
      <c r="AG173" s="40">
        <f>IF(Length!AG173&gt;0,1,0)</f>
        <v>0</v>
      </c>
      <c r="AH173" s="40">
        <f>IF(Length!AH173&gt;0,1,0)</f>
        <v>1</v>
      </c>
      <c r="AI173" s="40">
        <f>IF(Length!AI173&gt;0,1,0)</f>
        <v>1</v>
      </c>
      <c r="AJ173" s="40">
        <f>IF(Length!AJ173&gt;0,1,0)</f>
        <v>0</v>
      </c>
      <c r="AK173" s="40">
        <f>IF(Length!AK173&gt;0,1,0)</f>
        <v>0</v>
      </c>
      <c r="AL173" s="40">
        <f>IF(Length!AL173&gt;0,1,0)</f>
        <v>0</v>
      </c>
      <c r="AM173" s="40">
        <f>IF(Length!AM173&gt;0,1,0)</f>
        <v>1</v>
      </c>
      <c r="AN173" s="40">
        <f>IF(Length!AN173&gt;0,1,0)</f>
        <v>0</v>
      </c>
      <c r="AO173" s="40">
        <f>IF(Length!AO173&gt;0,1,0)</f>
        <v>0</v>
      </c>
      <c r="AP173" s="40">
        <f>IF(Length!AP173&gt;0,1,0)</f>
        <v>0</v>
      </c>
      <c r="AQ173" s="40">
        <f>IF(Length!AQ173&gt;0,1,0)</f>
        <v>0</v>
      </c>
      <c r="AR173" s="40">
        <f>IF(Length!AR173&gt;0,1,0)</f>
        <v>0</v>
      </c>
      <c r="AS173" s="45">
        <v>1</v>
      </c>
      <c r="AU173" s="47">
        <f t="shared" si="2"/>
        <v>14</v>
      </c>
    </row>
    <row r="174" spans="1:47">
      <c r="A174" s="25">
        <v>171</v>
      </c>
      <c r="B174" s="27" t="s">
        <v>2395</v>
      </c>
      <c r="C174" s="40">
        <f>IF(Length!C174&gt;0,1,0)</f>
        <v>0</v>
      </c>
      <c r="D174" s="40">
        <f>IF(Length!D174&gt;0,1,0)</f>
        <v>0</v>
      </c>
      <c r="E174" s="40">
        <f>IF(Length!E174&gt;0,1,0)</f>
        <v>0</v>
      </c>
      <c r="F174" s="40">
        <f>IF(Length!F174&gt;0,1,0)</f>
        <v>0</v>
      </c>
      <c r="G174" s="40">
        <f>IF(Length!G174&gt;0,1,0)</f>
        <v>0</v>
      </c>
      <c r="H174" s="40">
        <f>IF(Length!H174&gt;0,1,0)</f>
        <v>0</v>
      </c>
      <c r="I174" s="40">
        <f>IF(Length!I174&gt;0,1,0)</f>
        <v>0</v>
      </c>
      <c r="J174" s="40">
        <f>IF(Length!J174&gt;0,1,0)</f>
        <v>0</v>
      </c>
      <c r="K174" s="40">
        <f>IF(Length!K174&gt;0,1,0)</f>
        <v>1</v>
      </c>
      <c r="L174" s="40">
        <f>IF(Length!L174&gt;0,1,0)</f>
        <v>0</v>
      </c>
      <c r="M174" s="40">
        <f>IF(Length!M174&gt;0,1,0)</f>
        <v>0</v>
      </c>
      <c r="N174" s="40">
        <f>IF(Length!N174&gt;0,1,0)</f>
        <v>0</v>
      </c>
      <c r="O174" s="40">
        <f>IF(Length!O174&gt;0,1,0)</f>
        <v>0</v>
      </c>
      <c r="P174" s="40">
        <f>IF(Length!P174&gt;0,1,0)</f>
        <v>1</v>
      </c>
      <c r="Q174" s="40">
        <f>IF(Length!Q174&gt;0,1,0)</f>
        <v>0</v>
      </c>
      <c r="R174" s="40">
        <f>IF(Length!R174&gt;0,1,0)</f>
        <v>0</v>
      </c>
      <c r="S174" s="40">
        <f>IF(Length!S174&gt;0,1,0)</f>
        <v>0</v>
      </c>
      <c r="T174" s="40">
        <f>IF(Length!T174&gt;0,1,0)</f>
        <v>0</v>
      </c>
      <c r="U174" s="40">
        <f>IF(Length!U174&gt;0,1,0)</f>
        <v>0</v>
      </c>
      <c r="V174" s="40">
        <f>IF(Length!V174&gt;0,1,0)</f>
        <v>0</v>
      </c>
      <c r="W174" s="40">
        <f>IF(Length!W174&gt;0,1,0)</f>
        <v>1</v>
      </c>
      <c r="X174" s="40">
        <f>IF(Length!X174&gt;0,1,0)</f>
        <v>1</v>
      </c>
      <c r="Y174" s="40">
        <f>IF(Length!Y174&gt;0,1,0)</f>
        <v>1</v>
      </c>
      <c r="Z174" s="40">
        <f>IF(Length!Z174&gt;0,1,0)</f>
        <v>1</v>
      </c>
      <c r="AA174" s="40">
        <f>IF(Length!AA174&gt;0,1,0)</f>
        <v>0</v>
      </c>
      <c r="AB174" s="40">
        <f>IF(Length!AB174&gt;0,1,0)</f>
        <v>0</v>
      </c>
      <c r="AC174" s="40">
        <f>IF(Length!AC174&gt;0,1,0)</f>
        <v>1</v>
      </c>
      <c r="AD174" s="40">
        <f>IF(Length!AD174&gt;0,1,0)</f>
        <v>1</v>
      </c>
      <c r="AE174" s="40">
        <f>IF(Length!AE174&gt;0,1,0)</f>
        <v>0</v>
      </c>
      <c r="AF174" s="40">
        <f>IF(Length!AF174&gt;0,1,0)</f>
        <v>1</v>
      </c>
      <c r="AG174" s="40">
        <f>IF(Length!AG174&gt;0,1,0)</f>
        <v>0</v>
      </c>
      <c r="AH174" s="40">
        <f>IF(Length!AH174&gt;0,1,0)</f>
        <v>1</v>
      </c>
      <c r="AI174" s="40">
        <f>IF(Length!AI174&gt;0,1,0)</f>
        <v>1</v>
      </c>
      <c r="AJ174" s="40">
        <f>IF(Length!AJ174&gt;0,1,0)</f>
        <v>1</v>
      </c>
      <c r="AK174" s="40">
        <f>IF(Length!AK174&gt;0,1,0)</f>
        <v>0</v>
      </c>
      <c r="AL174" s="40">
        <f>IF(Length!AL174&gt;0,1,0)</f>
        <v>0</v>
      </c>
      <c r="AM174" s="40">
        <f>IF(Length!AM174&gt;0,1,0)</f>
        <v>1</v>
      </c>
      <c r="AN174" s="40">
        <f>IF(Length!AN174&gt;0,1,0)</f>
        <v>1</v>
      </c>
      <c r="AO174" s="40">
        <f>IF(Length!AO174&gt;0,1,0)</f>
        <v>0</v>
      </c>
      <c r="AP174" s="40">
        <f>IF(Length!AP174&gt;0,1,0)</f>
        <v>0</v>
      </c>
      <c r="AQ174" s="40">
        <f>IF(Length!AQ174&gt;0,1,0)</f>
        <v>0</v>
      </c>
      <c r="AR174" s="40">
        <f>IF(Length!AR174&gt;0,1,0)</f>
        <v>0</v>
      </c>
      <c r="AS174" s="45">
        <v>1</v>
      </c>
      <c r="AU174" s="47">
        <f t="shared" si="2"/>
        <v>14</v>
      </c>
    </row>
    <row r="175" spans="1:47">
      <c r="A175" s="25">
        <v>172</v>
      </c>
      <c r="B175" s="27" t="s">
        <v>2410</v>
      </c>
      <c r="C175" s="40">
        <f>IF(Length!C175&gt;0,1,0)</f>
        <v>0</v>
      </c>
      <c r="D175" s="40">
        <f>IF(Length!D175&gt;0,1,0)</f>
        <v>0</v>
      </c>
      <c r="E175" s="40">
        <f>IF(Length!E175&gt;0,1,0)</f>
        <v>0</v>
      </c>
      <c r="F175" s="40">
        <f>IF(Length!F175&gt;0,1,0)</f>
        <v>0</v>
      </c>
      <c r="G175" s="40">
        <f>IF(Length!G175&gt;0,1,0)</f>
        <v>0</v>
      </c>
      <c r="H175" s="40">
        <f>IF(Length!H175&gt;0,1,0)</f>
        <v>0</v>
      </c>
      <c r="I175" s="40">
        <f>IF(Length!I175&gt;0,1,0)</f>
        <v>0</v>
      </c>
      <c r="J175" s="40">
        <f>IF(Length!J175&gt;0,1,0)</f>
        <v>1</v>
      </c>
      <c r="K175" s="40">
        <f>IF(Length!K175&gt;0,1,0)</f>
        <v>1</v>
      </c>
      <c r="L175" s="40">
        <f>IF(Length!L175&gt;0,1,0)</f>
        <v>0</v>
      </c>
      <c r="M175" s="40">
        <f>IF(Length!M175&gt;0,1,0)</f>
        <v>0</v>
      </c>
      <c r="N175" s="40">
        <f>IF(Length!N175&gt;0,1,0)</f>
        <v>1</v>
      </c>
      <c r="O175" s="40">
        <f>IF(Length!O175&gt;0,1,0)</f>
        <v>0</v>
      </c>
      <c r="P175" s="40">
        <f>IF(Length!P175&gt;0,1,0)</f>
        <v>1</v>
      </c>
      <c r="Q175" s="40">
        <f>IF(Length!Q175&gt;0,1,0)</f>
        <v>1</v>
      </c>
      <c r="R175" s="40">
        <f>IF(Length!R175&gt;0,1,0)</f>
        <v>0</v>
      </c>
      <c r="S175" s="40">
        <f>IF(Length!S175&gt;0,1,0)</f>
        <v>0</v>
      </c>
      <c r="T175" s="40">
        <f>IF(Length!T175&gt;0,1,0)</f>
        <v>0</v>
      </c>
      <c r="U175" s="40">
        <f>IF(Length!U175&gt;0,1,0)</f>
        <v>0</v>
      </c>
      <c r="V175" s="40">
        <f>IF(Length!V175&gt;0,1,0)</f>
        <v>1</v>
      </c>
      <c r="W175" s="40">
        <f>IF(Length!W175&gt;0,1,0)</f>
        <v>1</v>
      </c>
      <c r="X175" s="40">
        <f>IF(Length!X175&gt;0,1,0)</f>
        <v>1</v>
      </c>
      <c r="Y175" s="40">
        <f>IF(Length!Y175&gt;0,1,0)</f>
        <v>1</v>
      </c>
      <c r="Z175" s="40">
        <f>IF(Length!Z175&gt;0,1,0)</f>
        <v>1</v>
      </c>
      <c r="AA175" s="40">
        <f>IF(Length!AA175&gt;0,1,0)</f>
        <v>0</v>
      </c>
      <c r="AB175" s="40">
        <f>IF(Length!AB175&gt;0,1,0)</f>
        <v>0</v>
      </c>
      <c r="AC175" s="40">
        <f>IF(Length!AC175&gt;0,1,0)</f>
        <v>1</v>
      </c>
      <c r="AD175" s="40">
        <f>IF(Length!AD175&gt;0,1,0)</f>
        <v>1</v>
      </c>
      <c r="AE175" s="40">
        <f>IF(Length!AE175&gt;0,1,0)</f>
        <v>0</v>
      </c>
      <c r="AF175" s="40">
        <f>IF(Length!AF175&gt;0,1,0)</f>
        <v>1</v>
      </c>
      <c r="AG175" s="40">
        <f>IF(Length!AG175&gt;0,1,0)</f>
        <v>0</v>
      </c>
      <c r="AH175" s="40">
        <f>IF(Length!AH175&gt;0,1,0)</f>
        <v>1</v>
      </c>
      <c r="AI175" s="40">
        <f>IF(Length!AI175&gt;0,1,0)</f>
        <v>1</v>
      </c>
      <c r="AJ175" s="40">
        <f>IF(Length!AJ175&gt;0,1,0)</f>
        <v>1</v>
      </c>
      <c r="AK175" s="40">
        <f>IF(Length!AK175&gt;0,1,0)</f>
        <v>1</v>
      </c>
      <c r="AL175" s="40">
        <f>IF(Length!AL175&gt;0,1,0)</f>
        <v>0</v>
      </c>
      <c r="AM175" s="40">
        <f>IF(Length!AM175&gt;0,1,0)</f>
        <v>1</v>
      </c>
      <c r="AN175" s="40">
        <f>IF(Length!AN175&gt;0,1,0)</f>
        <v>1</v>
      </c>
      <c r="AO175" s="40">
        <f>IF(Length!AO175&gt;0,1,0)</f>
        <v>0</v>
      </c>
      <c r="AP175" s="40">
        <f>IF(Length!AP175&gt;0,1,0)</f>
        <v>0</v>
      </c>
      <c r="AQ175" s="40">
        <f>IF(Length!AQ175&gt;0,1,0)</f>
        <v>0</v>
      </c>
      <c r="AR175" s="40">
        <f>IF(Length!AR175&gt;0,1,0)</f>
        <v>0</v>
      </c>
      <c r="AS175" s="45">
        <v>1</v>
      </c>
      <c r="AU175" s="47">
        <f t="shared" si="2"/>
        <v>19</v>
      </c>
    </row>
    <row r="176" spans="1:47">
      <c r="A176" s="25">
        <v>173</v>
      </c>
      <c r="B176" s="27" t="s">
        <v>2429</v>
      </c>
      <c r="C176" s="40">
        <f>IF(Length!C176&gt;0,1,0)</f>
        <v>0</v>
      </c>
      <c r="D176" s="40">
        <f>IF(Length!D176&gt;0,1,0)</f>
        <v>0</v>
      </c>
      <c r="E176" s="40">
        <f>IF(Length!E176&gt;0,1,0)</f>
        <v>0</v>
      </c>
      <c r="F176" s="40">
        <f>IF(Length!F176&gt;0,1,0)</f>
        <v>0</v>
      </c>
      <c r="G176" s="40">
        <f>IF(Length!G176&gt;0,1,0)</f>
        <v>0</v>
      </c>
      <c r="H176" s="40">
        <f>IF(Length!H176&gt;0,1,0)</f>
        <v>0</v>
      </c>
      <c r="I176" s="40">
        <f>IF(Length!I176&gt;0,1,0)</f>
        <v>0</v>
      </c>
      <c r="J176" s="40">
        <f>IF(Length!J176&gt;0,1,0)</f>
        <v>0</v>
      </c>
      <c r="K176" s="40">
        <f>IF(Length!K176&gt;0,1,0)</f>
        <v>0</v>
      </c>
      <c r="L176" s="40">
        <f>IF(Length!L176&gt;0,1,0)</f>
        <v>0</v>
      </c>
      <c r="M176" s="40">
        <f>IF(Length!M176&gt;0,1,0)</f>
        <v>0</v>
      </c>
      <c r="N176" s="40">
        <f>IF(Length!N176&gt;0,1,0)</f>
        <v>0</v>
      </c>
      <c r="O176" s="40">
        <f>IF(Length!O176&gt;0,1,0)</f>
        <v>0</v>
      </c>
      <c r="P176" s="40">
        <f>IF(Length!P176&gt;0,1,0)</f>
        <v>0</v>
      </c>
      <c r="Q176" s="40">
        <f>IF(Length!Q176&gt;0,1,0)</f>
        <v>0</v>
      </c>
      <c r="R176" s="40">
        <f>IF(Length!R176&gt;0,1,0)</f>
        <v>0</v>
      </c>
      <c r="S176" s="40">
        <f>IF(Length!S176&gt;0,1,0)</f>
        <v>0</v>
      </c>
      <c r="T176" s="40">
        <f>IF(Length!T176&gt;0,1,0)</f>
        <v>0</v>
      </c>
      <c r="U176" s="40">
        <f>IF(Length!U176&gt;0,1,0)</f>
        <v>0</v>
      </c>
      <c r="V176" s="40">
        <f>IF(Length!V176&gt;0,1,0)</f>
        <v>0</v>
      </c>
      <c r="W176" s="40">
        <f>IF(Length!W176&gt;0,1,0)</f>
        <v>0</v>
      </c>
      <c r="X176" s="40">
        <f>IF(Length!X176&gt;0,1,0)</f>
        <v>0</v>
      </c>
      <c r="Y176" s="40">
        <f>IF(Length!Y176&gt;0,1,0)</f>
        <v>0</v>
      </c>
      <c r="Z176" s="40">
        <f>IF(Length!Z176&gt;0,1,0)</f>
        <v>0</v>
      </c>
      <c r="AA176" s="40">
        <f>IF(Length!AA176&gt;0,1,0)</f>
        <v>0</v>
      </c>
      <c r="AB176" s="40">
        <f>IF(Length!AB176&gt;0,1,0)</f>
        <v>0</v>
      </c>
      <c r="AC176" s="40">
        <f>IF(Length!AC176&gt;0,1,0)</f>
        <v>0</v>
      </c>
      <c r="AD176" s="40">
        <f>IF(Length!AD176&gt;0,1,0)</f>
        <v>0</v>
      </c>
      <c r="AE176" s="40">
        <f>IF(Length!AE176&gt;0,1,0)</f>
        <v>0</v>
      </c>
      <c r="AF176" s="40">
        <f>IF(Length!AF176&gt;0,1,0)</f>
        <v>0</v>
      </c>
      <c r="AG176" s="40">
        <f>IF(Length!AG176&gt;0,1,0)</f>
        <v>0</v>
      </c>
      <c r="AH176" s="40">
        <f>IF(Length!AH176&gt;0,1,0)</f>
        <v>0</v>
      </c>
      <c r="AI176" s="40">
        <f>IF(Length!AI176&gt;0,1,0)</f>
        <v>0</v>
      </c>
      <c r="AJ176" s="40">
        <f>IF(Length!AJ176&gt;0,1,0)</f>
        <v>0</v>
      </c>
      <c r="AK176" s="40">
        <f>IF(Length!AK176&gt;0,1,0)</f>
        <v>0</v>
      </c>
      <c r="AL176" s="40">
        <f>IF(Length!AL176&gt;0,1,0)</f>
        <v>0</v>
      </c>
      <c r="AM176" s="40">
        <f>IF(Length!AM176&gt;0,1,0)</f>
        <v>0</v>
      </c>
      <c r="AN176" s="40">
        <f>IF(Length!AN176&gt;0,1,0)</f>
        <v>0</v>
      </c>
      <c r="AO176" s="40">
        <f>IF(Length!AO176&gt;0,1,0)</f>
        <v>0</v>
      </c>
      <c r="AP176" s="40">
        <f>IF(Length!AP176&gt;0,1,0)</f>
        <v>0</v>
      </c>
      <c r="AQ176" s="40">
        <f>IF(Length!AQ176&gt;0,1,0)</f>
        <v>0</v>
      </c>
      <c r="AR176" s="40">
        <f>IF(Length!AR176&gt;0,1,0)</f>
        <v>0</v>
      </c>
      <c r="AS176" s="45">
        <v>1</v>
      </c>
      <c r="AU176" s="47">
        <f t="shared" si="2"/>
        <v>0</v>
      </c>
    </row>
    <row r="177" spans="1:47">
      <c r="A177" s="25">
        <v>174</v>
      </c>
      <c r="B177" s="27" t="s">
        <v>2430</v>
      </c>
      <c r="C177" s="40">
        <f>IF(Length!C177&gt;0,1,0)</f>
        <v>1</v>
      </c>
      <c r="D177" s="40">
        <f>IF(Length!D177&gt;0,1,0)</f>
        <v>0</v>
      </c>
      <c r="E177" s="40">
        <f>IF(Length!E177&gt;0,1,0)</f>
        <v>0</v>
      </c>
      <c r="F177" s="40">
        <f>IF(Length!F177&gt;0,1,0)</f>
        <v>0</v>
      </c>
      <c r="G177" s="40">
        <f>IF(Length!G177&gt;0,1,0)</f>
        <v>0</v>
      </c>
      <c r="H177" s="40">
        <f>IF(Length!H177&gt;0,1,0)</f>
        <v>0</v>
      </c>
      <c r="I177" s="40">
        <f>IF(Length!I177&gt;0,1,0)</f>
        <v>0</v>
      </c>
      <c r="J177" s="40">
        <f>IF(Length!J177&gt;0,1,0)</f>
        <v>1</v>
      </c>
      <c r="K177" s="40">
        <f>IF(Length!K177&gt;0,1,0)</f>
        <v>1</v>
      </c>
      <c r="L177" s="40">
        <f>IF(Length!L177&gt;0,1,0)</f>
        <v>1</v>
      </c>
      <c r="M177" s="40">
        <f>IF(Length!M177&gt;0,1,0)</f>
        <v>0</v>
      </c>
      <c r="N177" s="40">
        <f>IF(Length!N177&gt;0,1,0)</f>
        <v>1</v>
      </c>
      <c r="O177" s="40">
        <f>IF(Length!O177&gt;0,1,0)</f>
        <v>0</v>
      </c>
      <c r="P177" s="40">
        <f>IF(Length!P177&gt;0,1,0)</f>
        <v>1</v>
      </c>
      <c r="Q177" s="40">
        <f>IF(Length!Q177&gt;0,1,0)</f>
        <v>1</v>
      </c>
      <c r="R177" s="40">
        <f>IF(Length!R177&gt;0,1,0)</f>
        <v>0</v>
      </c>
      <c r="S177" s="40">
        <f>IF(Length!S177&gt;0,1,0)</f>
        <v>0</v>
      </c>
      <c r="T177" s="40">
        <f>IF(Length!T177&gt;0,1,0)</f>
        <v>1</v>
      </c>
      <c r="U177" s="40">
        <f>IF(Length!U177&gt;0,1,0)</f>
        <v>1</v>
      </c>
      <c r="V177" s="40">
        <f>IF(Length!V177&gt;0,1,0)</f>
        <v>0</v>
      </c>
      <c r="W177" s="40">
        <f>IF(Length!W177&gt;0,1,0)</f>
        <v>1</v>
      </c>
      <c r="X177" s="40">
        <f>IF(Length!X177&gt;0,1,0)</f>
        <v>1</v>
      </c>
      <c r="Y177" s="40">
        <f>IF(Length!Y177&gt;0,1,0)</f>
        <v>1</v>
      </c>
      <c r="Z177" s="40">
        <f>IF(Length!Z177&gt;0,1,0)</f>
        <v>1</v>
      </c>
      <c r="AA177" s="40">
        <f>IF(Length!AA177&gt;0,1,0)</f>
        <v>0</v>
      </c>
      <c r="AB177" s="40">
        <f>IF(Length!AB177&gt;0,1,0)</f>
        <v>1</v>
      </c>
      <c r="AC177" s="40">
        <f>IF(Length!AC177&gt;0,1,0)</f>
        <v>1</v>
      </c>
      <c r="AD177" s="40">
        <f>IF(Length!AD177&gt;0,1,0)</f>
        <v>1</v>
      </c>
      <c r="AE177" s="40">
        <f>IF(Length!AE177&gt;0,1,0)</f>
        <v>1</v>
      </c>
      <c r="AF177" s="40">
        <f>IF(Length!AF177&gt;0,1,0)</f>
        <v>1</v>
      </c>
      <c r="AG177" s="40">
        <f>IF(Length!AG177&gt;0,1,0)</f>
        <v>0</v>
      </c>
      <c r="AH177" s="40">
        <f>IF(Length!AH177&gt;0,1,0)</f>
        <v>1</v>
      </c>
      <c r="AI177" s="40">
        <f>IF(Length!AI177&gt;0,1,0)</f>
        <v>1</v>
      </c>
      <c r="AJ177" s="40">
        <f>IF(Length!AJ177&gt;0,1,0)</f>
        <v>1</v>
      </c>
      <c r="AK177" s="40">
        <f>IF(Length!AK177&gt;0,1,0)</f>
        <v>1</v>
      </c>
      <c r="AL177" s="40">
        <f>IF(Length!AL177&gt;0,1,0)</f>
        <v>1</v>
      </c>
      <c r="AM177" s="40">
        <f>IF(Length!AM177&gt;0,1,0)</f>
        <v>1</v>
      </c>
      <c r="AN177" s="40">
        <f>IF(Length!AN177&gt;0,1,0)</f>
        <v>1</v>
      </c>
      <c r="AO177" s="40">
        <f>IF(Length!AO177&gt;0,1,0)</f>
        <v>0</v>
      </c>
      <c r="AP177" s="40">
        <f>IF(Length!AP177&gt;0,1,0)</f>
        <v>0</v>
      </c>
      <c r="AQ177" s="40">
        <f>IF(Length!AQ177&gt;0,1,0)</f>
        <v>1</v>
      </c>
      <c r="AR177" s="40">
        <f>IF(Length!AR177&gt;0,1,0)</f>
        <v>1</v>
      </c>
      <c r="AS177" s="45">
        <v>1</v>
      </c>
      <c r="AU177" s="47">
        <f t="shared" si="2"/>
        <v>27</v>
      </c>
    </row>
    <row r="178" spans="1:47">
      <c r="A178" s="25">
        <v>175</v>
      </c>
      <c r="B178" s="27" t="s">
        <v>2458</v>
      </c>
      <c r="C178" s="40">
        <f>IF(Length!C178&gt;0,1,0)</f>
        <v>0</v>
      </c>
      <c r="D178" s="40">
        <f>IF(Length!D178&gt;0,1,0)</f>
        <v>0</v>
      </c>
      <c r="E178" s="40">
        <f>IF(Length!E178&gt;0,1,0)</f>
        <v>0</v>
      </c>
      <c r="F178" s="40">
        <f>IF(Length!F178&gt;0,1,0)</f>
        <v>0</v>
      </c>
      <c r="G178" s="40">
        <f>IF(Length!G178&gt;0,1,0)</f>
        <v>0</v>
      </c>
      <c r="H178" s="40">
        <f>IF(Length!H178&gt;0,1,0)</f>
        <v>0</v>
      </c>
      <c r="I178" s="40">
        <f>IF(Length!I178&gt;0,1,0)</f>
        <v>0</v>
      </c>
      <c r="J178" s="40">
        <f>IF(Length!J178&gt;0,1,0)</f>
        <v>0</v>
      </c>
      <c r="K178" s="40">
        <f>IF(Length!K178&gt;0,1,0)</f>
        <v>0</v>
      </c>
      <c r="L178" s="40">
        <f>IF(Length!L178&gt;0,1,0)</f>
        <v>0</v>
      </c>
      <c r="M178" s="40">
        <f>IF(Length!M178&gt;0,1,0)</f>
        <v>0</v>
      </c>
      <c r="N178" s="40">
        <f>IF(Length!N178&gt;0,1,0)</f>
        <v>1</v>
      </c>
      <c r="O178" s="40">
        <f>IF(Length!O178&gt;0,1,0)</f>
        <v>0</v>
      </c>
      <c r="P178" s="40">
        <f>IF(Length!P178&gt;0,1,0)</f>
        <v>1</v>
      </c>
      <c r="Q178" s="40">
        <f>IF(Length!Q178&gt;0,1,0)</f>
        <v>1</v>
      </c>
      <c r="R178" s="40">
        <f>IF(Length!R178&gt;0,1,0)</f>
        <v>0</v>
      </c>
      <c r="S178" s="40">
        <f>IF(Length!S178&gt;0,1,0)</f>
        <v>0</v>
      </c>
      <c r="T178" s="40">
        <f>IF(Length!T178&gt;0,1,0)</f>
        <v>0</v>
      </c>
      <c r="U178" s="40">
        <f>IF(Length!U178&gt;0,1,0)</f>
        <v>0</v>
      </c>
      <c r="V178" s="40">
        <f>IF(Length!V178&gt;0,1,0)</f>
        <v>0</v>
      </c>
      <c r="W178" s="40">
        <f>IF(Length!W178&gt;0,1,0)</f>
        <v>1</v>
      </c>
      <c r="X178" s="40">
        <f>IF(Length!X178&gt;0,1,0)</f>
        <v>0</v>
      </c>
      <c r="Y178" s="40">
        <f>IF(Length!Y178&gt;0,1,0)</f>
        <v>0</v>
      </c>
      <c r="Z178" s="40">
        <f>IF(Length!Z178&gt;0,1,0)</f>
        <v>1</v>
      </c>
      <c r="AA178" s="40">
        <f>IF(Length!AA178&gt;0,1,0)</f>
        <v>0</v>
      </c>
      <c r="AB178" s="40">
        <f>IF(Length!AB178&gt;0,1,0)</f>
        <v>0</v>
      </c>
      <c r="AC178" s="40">
        <f>IF(Length!AC178&gt;0,1,0)</f>
        <v>1</v>
      </c>
      <c r="AD178" s="40">
        <f>IF(Length!AD178&gt;0,1,0)</f>
        <v>0</v>
      </c>
      <c r="AE178" s="40">
        <f>IF(Length!AE178&gt;0,1,0)</f>
        <v>0</v>
      </c>
      <c r="AF178" s="40">
        <f>IF(Length!AF178&gt;0,1,0)</f>
        <v>1</v>
      </c>
      <c r="AG178" s="40">
        <f>IF(Length!AG178&gt;0,1,0)</f>
        <v>0</v>
      </c>
      <c r="AH178" s="40">
        <f>IF(Length!AH178&gt;0,1,0)</f>
        <v>1</v>
      </c>
      <c r="AI178" s="40">
        <f>IF(Length!AI178&gt;0,1,0)</f>
        <v>1</v>
      </c>
      <c r="AJ178" s="40">
        <f>IF(Length!AJ178&gt;0,1,0)</f>
        <v>1</v>
      </c>
      <c r="AK178" s="40">
        <f>IF(Length!AK178&gt;0,1,0)</f>
        <v>0</v>
      </c>
      <c r="AL178" s="40">
        <f>IF(Length!AL178&gt;0,1,0)</f>
        <v>0</v>
      </c>
      <c r="AM178" s="40">
        <f>IF(Length!AM178&gt;0,1,0)</f>
        <v>1</v>
      </c>
      <c r="AN178" s="40">
        <f>IF(Length!AN178&gt;0,1,0)</f>
        <v>0</v>
      </c>
      <c r="AO178" s="40">
        <f>IF(Length!AO178&gt;0,1,0)</f>
        <v>0</v>
      </c>
      <c r="AP178" s="40">
        <f>IF(Length!AP178&gt;0,1,0)</f>
        <v>0</v>
      </c>
      <c r="AQ178" s="40">
        <f>IF(Length!AQ178&gt;0,1,0)</f>
        <v>0</v>
      </c>
      <c r="AR178" s="40">
        <f>IF(Length!AR178&gt;0,1,0)</f>
        <v>0</v>
      </c>
      <c r="AS178" s="45">
        <v>1</v>
      </c>
      <c r="AU178" s="47">
        <f t="shared" si="2"/>
        <v>11</v>
      </c>
    </row>
    <row r="179" spans="1:47">
      <c r="A179" s="25">
        <v>176</v>
      </c>
      <c r="B179" s="27" t="s">
        <v>2470</v>
      </c>
      <c r="C179" s="40">
        <f>IF(Length!C179&gt;0,1,0)</f>
        <v>0</v>
      </c>
      <c r="D179" s="40">
        <f>IF(Length!D179&gt;0,1,0)</f>
        <v>0</v>
      </c>
      <c r="E179" s="40">
        <f>IF(Length!E179&gt;0,1,0)</f>
        <v>0</v>
      </c>
      <c r="F179" s="40">
        <f>IF(Length!F179&gt;0,1,0)</f>
        <v>0</v>
      </c>
      <c r="G179" s="40">
        <f>IF(Length!G179&gt;0,1,0)</f>
        <v>0</v>
      </c>
      <c r="H179" s="40">
        <f>IF(Length!H179&gt;0,1,0)</f>
        <v>0</v>
      </c>
      <c r="I179" s="40">
        <f>IF(Length!I179&gt;0,1,0)</f>
        <v>0</v>
      </c>
      <c r="J179" s="40">
        <f>IF(Length!J179&gt;0,1,0)</f>
        <v>0</v>
      </c>
      <c r="K179" s="40">
        <f>IF(Length!K179&gt;0,1,0)</f>
        <v>0</v>
      </c>
      <c r="L179" s="40">
        <f>IF(Length!L179&gt;0,1,0)</f>
        <v>1</v>
      </c>
      <c r="M179" s="40">
        <f>IF(Length!M179&gt;0,1,0)</f>
        <v>0</v>
      </c>
      <c r="N179" s="40">
        <f>IF(Length!N179&gt;0,1,0)</f>
        <v>0</v>
      </c>
      <c r="O179" s="40">
        <f>IF(Length!O179&gt;0,1,0)</f>
        <v>0</v>
      </c>
      <c r="P179" s="40">
        <f>IF(Length!P179&gt;0,1,0)</f>
        <v>0</v>
      </c>
      <c r="Q179" s="40">
        <f>IF(Length!Q179&gt;0,1,0)</f>
        <v>0</v>
      </c>
      <c r="R179" s="40">
        <f>IF(Length!R179&gt;0,1,0)</f>
        <v>0</v>
      </c>
      <c r="S179" s="40">
        <f>IF(Length!S179&gt;0,1,0)</f>
        <v>0</v>
      </c>
      <c r="T179" s="40">
        <f>IF(Length!T179&gt;0,1,0)</f>
        <v>1</v>
      </c>
      <c r="U179" s="40">
        <f>IF(Length!U179&gt;0,1,0)</f>
        <v>1</v>
      </c>
      <c r="V179" s="40">
        <f>IF(Length!V179&gt;0,1,0)</f>
        <v>0</v>
      </c>
      <c r="W179" s="40">
        <f>IF(Length!W179&gt;0,1,0)</f>
        <v>0</v>
      </c>
      <c r="X179" s="40">
        <f>IF(Length!X179&gt;0,1,0)</f>
        <v>0</v>
      </c>
      <c r="Y179" s="40">
        <f>IF(Length!Y179&gt;0,1,0)</f>
        <v>0</v>
      </c>
      <c r="Z179" s="40">
        <f>IF(Length!Z179&gt;0,1,0)</f>
        <v>0</v>
      </c>
      <c r="AA179" s="40">
        <f>IF(Length!AA179&gt;0,1,0)</f>
        <v>0</v>
      </c>
      <c r="AB179" s="40">
        <f>IF(Length!AB179&gt;0,1,0)</f>
        <v>1</v>
      </c>
      <c r="AC179" s="40">
        <f>IF(Length!AC179&gt;0,1,0)</f>
        <v>0</v>
      </c>
      <c r="AD179" s="40">
        <f>IF(Length!AD179&gt;0,1,0)</f>
        <v>0</v>
      </c>
      <c r="AE179" s="40">
        <f>IF(Length!AE179&gt;0,1,0)</f>
        <v>1</v>
      </c>
      <c r="AF179" s="40">
        <f>IF(Length!AF179&gt;0,1,0)</f>
        <v>1</v>
      </c>
      <c r="AG179" s="40">
        <f>IF(Length!AG179&gt;0,1,0)</f>
        <v>0</v>
      </c>
      <c r="AH179" s="40">
        <f>IF(Length!AH179&gt;0,1,0)</f>
        <v>0</v>
      </c>
      <c r="AI179" s="40">
        <f>IF(Length!AI179&gt;0,1,0)</f>
        <v>0</v>
      </c>
      <c r="AJ179" s="40">
        <f>IF(Length!AJ179&gt;0,1,0)</f>
        <v>0</v>
      </c>
      <c r="AK179" s="40">
        <f>IF(Length!AK179&gt;0,1,0)</f>
        <v>0</v>
      </c>
      <c r="AL179" s="40">
        <f>IF(Length!AL179&gt;0,1,0)</f>
        <v>1</v>
      </c>
      <c r="AM179" s="40">
        <f>IF(Length!AM179&gt;0,1,0)</f>
        <v>0</v>
      </c>
      <c r="AN179" s="40">
        <f>IF(Length!AN179&gt;0,1,0)</f>
        <v>0</v>
      </c>
      <c r="AO179" s="40">
        <f>IF(Length!AO179&gt;0,1,0)</f>
        <v>0</v>
      </c>
      <c r="AP179" s="40">
        <f>IF(Length!AP179&gt;0,1,0)</f>
        <v>0</v>
      </c>
      <c r="AQ179" s="40">
        <f>IF(Length!AQ179&gt;0,1,0)</f>
        <v>1</v>
      </c>
      <c r="AR179" s="40">
        <f>IF(Length!AR179&gt;0,1,0)</f>
        <v>1</v>
      </c>
      <c r="AS179" s="45">
        <v>1</v>
      </c>
      <c r="AU179" s="47">
        <f t="shared" si="2"/>
        <v>9</v>
      </c>
    </row>
    <row r="180" spans="1:47">
      <c r="A180" s="25">
        <v>177</v>
      </c>
      <c r="B180" s="27" t="s">
        <v>2480</v>
      </c>
      <c r="C180" s="40">
        <f>IF(Length!C180&gt;0,1,0)</f>
        <v>0</v>
      </c>
      <c r="D180" s="40">
        <f>IF(Length!D180&gt;0,1,0)</f>
        <v>0</v>
      </c>
      <c r="E180" s="40">
        <f>IF(Length!E180&gt;0,1,0)</f>
        <v>0</v>
      </c>
      <c r="F180" s="40">
        <f>IF(Length!F180&gt;0,1,0)</f>
        <v>0</v>
      </c>
      <c r="G180" s="40">
        <f>IF(Length!G180&gt;0,1,0)</f>
        <v>0</v>
      </c>
      <c r="H180" s="40">
        <f>IF(Length!H180&gt;0,1,0)</f>
        <v>0</v>
      </c>
      <c r="I180" s="40">
        <f>IF(Length!I180&gt;0,1,0)</f>
        <v>0</v>
      </c>
      <c r="J180" s="40">
        <f>IF(Length!J180&gt;0,1,0)</f>
        <v>0</v>
      </c>
      <c r="K180" s="40">
        <f>IF(Length!K180&gt;0,1,0)</f>
        <v>0</v>
      </c>
      <c r="L180" s="40">
        <f>IF(Length!L180&gt;0,1,0)</f>
        <v>0</v>
      </c>
      <c r="M180" s="40">
        <f>IF(Length!M180&gt;0,1,0)</f>
        <v>0</v>
      </c>
      <c r="N180" s="40">
        <f>IF(Length!N180&gt;0,1,0)</f>
        <v>1</v>
      </c>
      <c r="O180" s="40">
        <f>IF(Length!O180&gt;0,1,0)</f>
        <v>0</v>
      </c>
      <c r="P180" s="40">
        <f>IF(Length!P180&gt;0,1,0)</f>
        <v>1</v>
      </c>
      <c r="Q180" s="40">
        <f>IF(Length!Q180&gt;0,1,0)</f>
        <v>1</v>
      </c>
      <c r="R180" s="40">
        <f>IF(Length!R180&gt;0,1,0)</f>
        <v>0</v>
      </c>
      <c r="S180" s="40">
        <f>IF(Length!S180&gt;0,1,0)</f>
        <v>0</v>
      </c>
      <c r="T180" s="40">
        <f>IF(Length!T180&gt;0,1,0)</f>
        <v>0</v>
      </c>
      <c r="U180" s="40">
        <f>IF(Length!U180&gt;0,1,0)</f>
        <v>0</v>
      </c>
      <c r="V180" s="40">
        <f>IF(Length!V180&gt;0,1,0)</f>
        <v>0</v>
      </c>
      <c r="W180" s="40">
        <f>IF(Length!W180&gt;0,1,0)</f>
        <v>1</v>
      </c>
      <c r="X180" s="40">
        <f>IF(Length!X180&gt;0,1,0)</f>
        <v>0</v>
      </c>
      <c r="Y180" s="40">
        <f>IF(Length!Y180&gt;0,1,0)</f>
        <v>0</v>
      </c>
      <c r="Z180" s="40">
        <f>IF(Length!Z180&gt;0,1,0)</f>
        <v>1</v>
      </c>
      <c r="AA180" s="40">
        <f>IF(Length!AA180&gt;0,1,0)</f>
        <v>0</v>
      </c>
      <c r="AB180" s="40">
        <f>IF(Length!AB180&gt;0,1,0)</f>
        <v>0</v>
      </c>
      <c r="AC180" s="40">
        <f>IF(Length!AC180&gt;0,1,0)</f>
        <v>1</v>
      </c>
      <c r="AD180" s="40">
        <f>IF(Length!AD180&gt;0,1,0)</f>
        <v>0</v>
      </c>
      <c r="AE180" s="40">
        <f>IF(Length!AE180&gt;0,1,0)</f>
        <v>0</v>
      </c>
      <c r="AF180" s="40">
        <f>IF(Length!AF180&gt;0,1,0)</f>
        <v>1</v>
      </c>
      <c r="AG180" s="40">
        <f>IF(Length!AG180&gt;0,1,0)</f>
        <v>0</v>
      </c>
      <c r="AH180" s="40">
        <f>IF(Length!AH180&gt;0,1,0)</f>
        <v>1</v>
      </c>
      <c r="AI180" s="40">
        <f>IF(Length!AI180&gt;0,1,0)</f>
        <v>1</v>
      </c>
      <c r="AJ180" s="40">
        <f>IF(Length!AJ180&gt;0,1,0)</f>
        <v>0</v>
      </c>
      <c r="AK180" s="40">
        <f>IF(Length!AK180&gt;0,1,0)</f>
        <v>0</v>
      </c>
      <c r="AL180" s="40">
        <f>IF(Length!AL180&gt;0,1,0)</f>
        <v>0</v>
      </c>
      <c r="AM180" s="40">
        <f>IF(Length!AM180&gt;0,1,0)</f>
        <v>1</v>
      </c>
      <c r="AN180" s="40">
        <f>IF(Length!AN180&gt;0,1,0)</f>
        <v>0</v>
      </c>
      <c r="AO180" s="40">
        <f>IF(Length!AO180&gt;0,1,0)</f>
        <v>0</v>
      </c>
      <c r="AP180" s="40">
        <f>IF(Length!AP180&gt;0,1,0)</f>
        <v>0</v>
      </c>
      <c r="AQ180" s="40">
        <f>IF(Length!AQ180&gt;0,1,0)</f>
        <v>0</v>
      </c>
      <c r="AR180" s="40">
        <f>IF(Length!AR180&gt;0,1,0)</f>
        <v>0</v>
      </c>
      <c r="AS180" s="45">
        <v>1</v>
      </c>
      <c r="AU180" s="47">
        <f t="shared" si="2"/>
        <v>10</v>
      </c>
    </row>
    <row r="181" spans="1:47">
      <c r="A181" s="25">
        <v>178</v>
      </c>
      <c r="B181" s="27" t="s">
        <v>2491</v>
      </c>
      <c r="C181" s="40">
        <f>IF(Length!C181&gt;0,1,0)</f>
        <v>0</v>
      </c>
      <c r="D181" s="40">
        <f>IF(Length!D181&gt;0,1,0)</f>
        <v>0</v>
      </c>
      <c r="E181" s="40">
        <f>IF(Length!E181&gt;0,1,0)</f>
        <v>0</v>
      </c>
      <c r="F181" s="40">
        <f>IF(Length!F181&gt;0,1,0)</f>
        <v>0</v>
      </c>
      <c r="G181" s="40">
        <f>IF(Length!G181&gt;0,1,0)</f>
        <v>0</v>
      </c>
      <c r="H181" s="40">
        <f>IF(Length!H181&gt;0,1,0)</f>
        <v>0</v>
      </c>
      <c r="I181" s="40">
        <f>IF(Length!I181&gt;0,1,0)</f>
        <v>0</v>
      </c>
      <c r="J181" s="40">
        <f>IF(Length!J181&gt;0,1,0)</f>
        <v>0</v>
      </c>
      <c r="K181" s="40">
        <f>IF(Length!K181&gt;0,1,0)</f>
        <v>0</v>
      </c>
      <c r="L181" s="40">
        <f>IF(Length!L181&gt;0,1,0)</f>
        <v>0</v>
      </c>
      <c r="M181" s="40">
        <f>IF(Length!M181&gt;0,1,0)</f>
        <v>0</v>
      </c>
      <c r="N181" s="40">
        <f>IF(Length!N181&gt;0,1,0)</f>
        <v>1</v>
      </c>
      <c r="O181" s="40">
        <f>IF(Length!O181&gt;0,1,0)</f>
        <v>0</v>
      </c>
      <c r="P181" s="40">
        <f>IF(Length!P181&gt;0,1,0)</f>
        <v>1</v>
      </c>
      <c r="Q181" s="40">
        <f>IF(Length!Q181&gt;0,1,0)</f>
        <v>1</v>
      </c>
      <c r="R181" s="40">
        <f>IF(Length!R181&gt;0,1,0)</f>
        <v>0</v>
      </c>
      <c r="S181" s="40">
        <f>IF(Length!S181&gt;0,1,0)</f>
        <v>0</v>
      </c>
      <c r="T181" s="40">
        <f>IF(Length!T181&gt;0,1,0)</f>
        <v>0</v>
      </c>
      <c r="U181" s="40">
        <f>IF(Length!U181&gt;0,1,0)</f>
        <v>0</v>
      </c>
      <c r="V181" s="40">
        <f>IF(Length!V181&gt;0,1,0)</f>
        <v>0</v>
      </c>
      <c r="W181" s="40">
        <f>IF(Length!W181&gt;0,1,0)</f>
        <v>0</v>
      </c>
      <c r="X181" s="40">
        <f>IF(Length!X181&gt;0,1,0)</f>
        <v>0</v>
      </c>
      <c r="Y181" s="40">
        <f>IF(Length!Y181&gt;0,1,0)</f>
        <v>0</v>
      </c>
      <c r="Z181" s="40">
        <f>IF(Length!Z181&gt;0,1,0)</f>
        <v>1</v>
      </c>
      <c r="AA181" s="40">
        <f>IF(Length!AA181&gt;0,1,0)</f>
        <v>0</v>
      </c>
      <c r="AB181" s="40">
        <f>IF(Length!AB181&gt;0,1,0)</f>
        <v>0</v>
      </c>
      <c r="AC181" s="40">
        <f>IF(Length!AC181&gt;0,1,0)</f>
        <v>0</v>
      </c>
      <c r="AD181" s="40">
        <f>IF(Length!AD181&gt;0,1,0)</f>
        <v>0</v>
      </c>
      <c r="AE181" s="40">
        <f>IF(Length!AE181&gt;0,1,0)</f>
        <v>0</v>
      </c>
      <c r="AF181" s="40">
        <f>IF(Length!AF181&gt;0,1,0)</f>
        <v>1</v>
      </c>
      <c r="AG181" s="40">
        <f>IF(Length!AG181&gt;0,1,0)</f>
        <v>0</v>
      </c>
      <c r="AH181" s="40">
        <f>IF(Length!AH181&gt;0,1,0)</f>
        <v>1</v>
      </c>
      <c r="AI181" s="40">
        <f>IF(Length!AI181&gt;0,1,0)</f>
        <v>1</v>
      </c>
      <c r="AJ181" s="40">
        <f>IF(Length!AJ181&gt;0,1,0)</f>
        <v>0</v>
      </c>
      <c r="AK181" s="40">
        <f>IF(Length!AK181&gt;0,1,0)</f>
        <v>0</v>
      </c>
      <c r="AL181" s="40">
        <f>IF(Length!AL181&gt;0,1,0)</f>
        <v>0</v>
      </c>
      <c r="AM181" s="40">
        <f>IF(Length!AM181&gt;0,1,0)</f>
        <v>0</v>
      </c>
      <c r="AN181" s="40">
        <f>IF(Length!AN181&gt;0,1,0)</f>
        <v>0</v>
      </c>
      <c r="AO181" s="40">
        <f>IF(Length!AO181&gt;0,1,0)</f>
        <v>0</v>
      </c>
      <c r="AP181" s="40">
        <f>IF(Length!AP181&gt;0,1,0)</f>
        <v>0</v>
      </c>
      <c r="AQ181" s="40">
        <f>IF(Length!AQ181&gt;0,1,0)</f>
        <v>0</v>
      </c>
      <c r="AR181" s="40">
        <f>IF(Length!AR181&gt;0,1,0)</f>
        <v>0</v>
      </c>
      <c r="AS181" s="45">
        <v>1</v>
      </c>
      <c r="AU181" s="47">
        <f t="shared" si="2"/>
        <v>7</v>
      </c>
    </row>
    <row r="182" spans="1:47">
      <c r="A182" s="25">
        <v>179</v>
      </c>
      <c r="B182" s="27" t="s">
        <v>2499</v>
      </c>
      <c r="C182" s="40">
        <f>IF(Length!C182&gt;0,1,0)</f>
        <v>0</v>
      </c>
      <c r="D182" s="40">
        <f>IF(Length!D182&gt;0,1,0)</f>
        <v>0</v>
      </c>
      <c r="E182" s="40">
        <f>IF(Length!E182&gt;0,1,0)</f>
        <v>0</v>
      </c>
      <c r="F182" s="40">
        <f>IF(Length!F182&gt;0,1,0)</f>
        <v>0</v>
      </c>
      <c r="G182" s="40">
        <f>IF(Length!G182&gt;0,1,0)</f>
        <v>0</v>
      </c>
      <c r="H182" s="40">
        <f>IF(Length!H182&gt;0,1,0)</f>
        <v>0</v>
      </c>
      <c r="I182" s="40">
        <f>IF(Length!I182&gt;0,1,0)</f>
        <v>0</v>
      </c>
      <c r="J182" s="40">
        <f>IF(Length!J182&gt;0,1,0)</f>
        <v>0</v>
      </c>
      <c r="K182" s="40">
        <f>IF(Length!K182&gt;0,1,0)</f>
        <v>0</v>
      </c>
      <c r="L182" s="40">
        <f>IF(Length!L182&gt;0,1,0)</f>
        <v>0</v>
      </c>
      <c r="M182" s="40">
        <f>IF(Length!M182&gt;0,1,0)</f>
        <v>0</v>
      </c>
      <c r="N182" s="40">
        <f>IF(Length!N182&gt;0,1,0)</f>
        <v>0</v>
      </c>
      <c r="O182" s="40">
        <f>IF(Length!O182&gt;0,1,0)</f>
        <v>0</v>
      </c>
      <c r="P182" s="40">
        <f>IF(Length!P182&gt;0,1,0)</f>
        <v>1</v>
      </c>
      <c r="Q182" s="40">
        <f>IF(Length!Q182&gt;0,1,0)</f>
        <v>0</v>
      </c>
      <c r="R182" s="40">
        <f>IF(Length!R182&gt;0,1,0)</f>
        <v>0</v>
      </c>
      <c r="S182" s="40">
        <f>IF(Length!S182&gt;0,1,0)</f>
        <v>0</v>
      </c>
      <c r="T182" s="40">
        <f>IF(Length!T182&gt;0,1,0)</f>
        <v>0</v>
      </c>
      <c r="U182" s="40">
        <f>IF(Length!U182&gt;0,1,0)</f>
        <v>1</v>
      </c>
      <c r="V182" s="40">
        <f>IF(Length!V182&gt;0,1,0)</f>
        <v>0</v>
      </c>
      <c r="W182" s="40">
        <f>IF(Length!W182&gt;0,1,0)</f>
        <v>0</v>
      </c>
      <c r="X182" s="40">
        <f>IF(Length!X182&gt;0,1,0)</f>
        <v>0</v>
      </c>
      <c r="Y182" s="40">
        <f>IF(Length!Y182&gt;0,1,0)</f>
        <v>0</v>
      </c>
      <c r="Z182" s="40">
        <f>IF(Length!Z182&gt;0,1,0)</f>
        <v>0</v>
      </c>
      <c r="AA182" s="40">
        <f>IF(Length!AA182&gt;0,1,0)</f>
        <v>0</v>
      </c>
      <c r="AB182" s="40">
        <f>IF(Length!AB182&gt;0,1,0)</f>
        <v>1</v>
      </c>
      <c r="AC182" s="40">
        <f>IF(Length!AC182&gt;0,1,0)</f>
        <v>1</v>
      </c>
      <c r="AD182" s="40">
        <f>IF(Length!AD182&gt;0,1,0)</f>
        <v>0</v>
      </c>
      <c r="AE182" s="40">
        <f>IF(Length!AE182&gt;0,1,0)</f>
        <v>0</v>
      </c>
      <c r="AF182" s="40">
        <f>IF(Length!AF182&gt;0,1,0)</f>
        <v>0</v>
      </c>
      <c r="AG182" s="40">
        <f>IF(Length!AG182&gt;0,1,0)</f>
        <v>0</v>
      </c>
      <c r="AH182" s="40">
        <f>IF(Length!AH182&gt;0,1,0)</f>
        <v>0</v>
      </c>
      <c r="AI182" s="40">
        <f>IF(Length!AI182&gt;0,1,0)</f>
        <v>0</v>
      </c>
      <c r="AJ182" s="40">
        <f>IF(Length!AJ182&gt;0,1,0)</f>
        <v>0</v>
      </c>
      <c r="AK182" s="40">
        <f>IF(Length!AK182&gt;0,1,0)</f>
        <v>0</v>
      </c>
      <c r="AL182" s="40">
        <f>IF(Length!AL182&gt;0,1,0)</f>
        <v>0</v>
      </c>
      <c r="AM182" s="40">
        <f>IF(Length!AM182&gt;0,1,0)</f>
        <v>0</v>
      </c>
      <c r="AN182" s="40">
        <f>IF(Length!AN182&gt;0,1,0)</f>
        <v>0</v>
      </c>
      <c r="AO182" s="40">
        <f>IF(Length!AO182&gt;0,1,0)</f>
        <v>0</v>
      </c>
      <c r="AP182" s="40">
        <f>IF(Length!AP182&gt;0,1,0)</f>
        <v>0</v>
      </c>
      <c r="AQ182" s="40">
        <f>IF(Length!AQ182&gt;0,1,0)</f>
        <v>0</v>
      </c>
      <c r="AR182" s="40">
        <f>IF(Length!AR182&gt;0,1,0)</f>
        <v>0</v>
      </c>
      <c r="AS182" s="45">
        <v>1</v>
      </c>
      <c r="AU182" s="47">
        <f t="shared" si="2"/>
        <v>4</v>
      </c>
    </row>
    <row r="183" spans="1:47">
      <c r="A183" s="25">
        <v>180</v>
      </c>
      <c r="B183" s="27" t="s">
        <v>2504</v>
      </c>
      <c r="C183" s="40">
        <f>IF(Length!C183&gt;0,1,0)</f>
        <v>0</v>
      </c>
      <c r="D183" s="40">
        <f>IF(Length!D183&gt;0,1,0)</f>
        <v>0</v>
      </c>
      <c r="E183" s="40">
        <f>IF(Length!E183&gt;0,1,0)</f>
        <v>0</v>
      </c>
      <c r="F183" s="40">
        <f>IF(Length!F183&gt;0,1,0)</f>
        <v>0</v>
      </c>
      <c r="G183" s="40">
        <f>IF(Length!G183&gt;0,1,0)</f>
        <v>0</v>
      </c>
      <c r="H183" s="40">
        <f>IF(Length!H183&gt;0,1,0)</f>
        <v>0</v>
      </c>
      <c r="I183" s="40">
        <f>IF(Length!I183&gt;0,1,0)</f>
        <v>0</v>
      </c>
      <c r="J183" s="40">
        <f>IF(Length!J183&gt;0,1,0)</f>
        <v>0</v>
      </c>
      <c r="K183" s="40">
        <f>IF(Length!K183&gt;0,1,0)</f>
        <v>0</v>
      </c>
      <c r="L183" s="40">
        <f>IF(Length!L183&gt;0,1,0)</f>
        <v>0</v>
      </c>
      <c r="M183" s="40">
        <f>IF(Length!M183&gt;0,1,0)</f>
        <v>0</v>
      </c>
      <c r="N183" s="40">
        <f>IF(Length!N183&gt;0,1,0)</f>
        <v>1</v>
      </c>
      <c r="O183" s="40">
        <f>IF(Length!O183&gt;0,1,0)</f>
        <v>0</v>
      </c>
      <c r="P183" s="40">
        <f>IF(Length!P183&gt;0,1,0)</f>
        <v>0</v>
      </c>
      <c r="Q183" s="40">
        <f>IF(Length!Q183&gt;0,1,0)</f>
        <v>1</v>
      </c>
      <c r="R183" s="40">
        <f>IF(Length!R183&gt;0,1,0)</f>
        <v>0</v>
      </c>
      <c r="S183" s="40">
        <f>IF(Length!S183&gt;0,1,0)</f>
        <v>0</v>
      </c>
      <c r="T183" s="40">
        <f>IF(Length!T183&gt;0,1,0)</f>
        <v>0</v>
      </c>
      <c r="U183" s="40">
        <f>IF(Length!U183&gt;0,1,0)</f>
        <v>0</v>
      </c>
      <c r="V183" s="40">
        <f>IF(Length!V183&gt;0,1,0)</f>
        <v>0</v>
      </c>
      <c r="W183" s="40">
        <f>IF(Length!W183&gt;0,1,0)</f>
        <v>0</v>
      </c>
      <c r="X183" s="40">
        <f>IF(Length!X183&gt;0,1,0)</f>
        <v>0</v>
      </c>
      <c r="Y183" s="40">
        <f>IF(Length!Y183&gt;0,1,0)</f>
        <v>0</v>
      </c>
      <c r="Z183" s="40">
        <f>IF(Length!Z183&gt;0,1,0)</f>
        <v>0</v>
      </c>
      <c r="AA183" s="40">
        <f>IF(Length!AA183&gt;0,1,0)</f>
        <v>0</v>
      </c>
      <c r="AB183" s="40">
        <f>IF(Length!AB183&gt;0,1,0)</f>
        <v>0</v>
      </c>
      <c r="AC183" s="40">
        <f>IF(Length!AC183&gt;0,1,0)</f>
        <v>0</v>
      </c>
      <c r="AD183" s="40">
        <f>IF(Length!AD183&gt;0,1,0)</f>
        <v>0</v>
      </c>
      <c r="AE183" s="40">
        <f>IF(Length!AE183&gt;0,1,0)</f>
        <v>0</v>
      </c>
      <c r="AF183" s="40">
        <f>IF(Length!AF183&gt;0,1,0)</f>
        <v>0</v>
      </c>
      <c r="AG183" s="40">
        <f>IF(Length!AG183&gt;0,1,0)</f>
        <v>0</v>
      </c>
      <c r="AH183" s="40">
        <f>IF(Length!AH183&gt;0,1,0)</f>
        <v>0</v>
      </c>
      <c r="AI183" s="40">
        <f>IF(Length!AI183&gt;0,1,0)</f>
        <v>0</v>
      </c>
      <c r="AJ183" s="40">
        <f>IF(Length!AJ183&gt;0,1,0)</f>
        <v>0</v>
      </c>
      <c r="AK183" s="40">
        <f>IF(Length!AK183&gt;0,1,0)</f>
        <v>0</v>
      </c>
      <c r="AL183" s="40">
        <f>IF(Length!AL183&gt;0,1,0)</f>
        <v>0</v>
      </c>
      <c r="AM183" s="40">
        <f>IF(Length!AM183&gt;0,1,0)</f>
        <v>0</v>
      </c>
      <c r="AN183" s="40">
        <f>IF(Length!AN183&gt;0,1,0)</f>
        <v>0</v>
      </c>
      <c r="AO183" s="40">
        <f>IF(Length!AO183&gt;0,1,0)</f>
        <v>0</v>
      </c>
      <c r="AP183" s="40">
        <f>IF(Length!AP183&gt;0,1,0)</f>
        <v>0</v>
      </c>
      <c r="AQ183" s="40">
        <f>IF(Length!AQ183&gt;0,1,0)</f>
        <v>0</v>
      </c>
      <c r="AR183" s="40">
        <f>IF(Length!AR183&gt;0,1,0)</f>
        <v>0</v>
      </c>
      <c r="AS183" s="45">
        <v>1</v>
      </c>
      <c r="AU183" s="47">
        <f t="shared" si="2"/>
        <v>2</v>
      </c>
    </row>
    <row r="184" spans="1:47">
      <c r="A184" s="25">
        <v>181</v>
      </c>
      <c r="B184" s="27" t="s">
        <v>2507</v>
      </c>
      <c r="C184" s="40">
        <f>IF(Length!C184&gt;0,1,0)</f>
        <v>0</v>
      </c>
      <c r="D184" s="40">
        <f>IF(Length!D184&gt;0,1,0)</f>
        <v>0</v>
      </c>
      <c r="E184" s="40">
        <f>IF(Length!E184&gt;0,1,0)</f>
        <v>0</v>
      </c>
      <c r="F184" s="40">
        <f>IF(Length!F184&gt;0,1,0)</f>
        <v>0</v>
      </c>
      <c r="G184" s="40">
        <f>IF(Length!G184&gt;0,1,0)</f>
        <v>0</v>
      </c>
      <c r="H184" s="40">
        <f>IF(Length!H184&gt;0,1,0)</f>
        <v>0</v>
      </c>
      <c r="I184" s="40">
        <f>IF(Length!I184&gt;0,1,0)</f>
        <v>0</v>
      </c>
      <c r="J184" s="40">
        <f>IF(Length!J184&gt;0,1,0)</f>
        <v>0</v>
      </c>
      <c r="K184" s="40">
        <f>IF(Length!K184&gt;0,1,0)</f>
        <v>0</v>
      </c>
      <c r="L184" s="40">
        <f>IF(Length!L184&gt;0,1,0)</f>
        <v>0</v>
      </c>
      <c r="M184" s="40">
        <f>IF(Length!M184&gt;0,1,0)</f>
        <v>0</v>
      </c>
      <c r="N184" s="40">
        <f>IF(Length!N184&gt;0,1,0)</f>
        <v>1</v>
      </c>
      <c r="O184" s="40">
        <f>IF(Length!O184&gt;0,1,0)</f>
        <v>0</v>
      </c>
      <c r="P184" s="40">
        <f>IF(Length!P184&gt;0,1,0)</f>
        <v>0</v>
      </c>
      <c r="Q184" s="40">
        <f>IF(Length!Q184&gt;0,1,0)</f>
        <v>1</v>
      </c>
      <c r="R184" s="40">
        <f>IF(Length!R184&gt;0,1,0)</f>
        <v>0</v>
      </c>
      <c r="S184" s="40">
        <f>IF(Length!S184&gt;0,1,0)</f>
        <v>0</v>
      </c>
      <c r="T184" s="40">
        <f>IF(Length!T184&gt;0,1,0)</f>
        <v>0</v>
      </c>
      <c r="U184" s="40">
        <f>IF(Length!U184&gt;0,1,0)</f>
        <v>0</v>
      </c>
      <c r="V184" s="40">
        <f>IF(Length!V184&gt;0,1,0)</f>
        <v>0</v>
      </c>
      <c r="W184" s="40">
        <f>IF(Length!W184&gt;0,1,0)</f>
        <v>0</v>
      </c>
      <c r="X184" s="40">
        <f>IF(Length!X184&gt;0,1,0)</f>
        <v>1</v>
      </c>
      <c r="Y184" s="40">
        <f>IF(Length!Y184&gt;0,1,0)</f>
        <v>0</v>
      </c>
      <c r="Z184" s="40">
        <f>IF(Length!Z184&gt;0,1,0)</f>
        <v>0</v>
      </c>
      <c r="AA184" s="40">
        <f>IF(Length!AA184&gt;0,1,0)</f>
        <v>0</v>
      </c>
      <c r="AB184" s="40">
        <f>IF(Length!AB184&gt;0,1,0)</f>
        <v>0</v>
      </c>
      <c r="AC184" s="40">
        <f>IF(Length!AC184&gt;0,1,0)</f>
        <v>0</v>
      </c>
      <c r="AD184" s="40">
        <f>IF(Length!AD184&gt;0,1,0)</f>
        <v>0</v>
      </c>
      <c r="AE184" s="40">
        <f>IF(Length!AE184&gt;0,1,0)</f>
        <v>0</v>
      </c>
      <c r="AF184" s="40">
        <f>IF(Length!AF184&gt;0,1,0)</f>
        <v>0</v>
      </c>
      <c r="AG184" s="40">
        <f>IF(Length!AG184&gt;0,1,0)</f>
        <v>0</v>
      </c>
      <c r="AH184" s="40">
        <f>IF(Length!AH184&gt;0,1,0)</f>
        <v>0</v>
      </c>
      <c r="AI184" s="40">
        <f>IF(Length!AI184&gt;0,1,0)</f>
        <v>0</v>
      </c>
      <c r="AJ184" s="40">
        <f>IF(Length!AJ184&gt;0,1,0)</f>
        <v>0</v>
      </c>
      <c r="AK184" s="40">
        <f>IF(Length!AK184&gt;0,1,0)</f>
        <v>0</v>
      </c>
      <c r="AL184" s="40">
        <f>IF(Length!AL184&gt;0,1,0)</f>
        <v>0</v>
      </c>
      <c r="AM184" s="40">
        <f>IF(Length!AM184&gt;0,1,0)</f>
        <v>0</v>
      </c>
      <c r="AN184" s="40">
        <f>IF(Length!AN184&gt;0,1,0)</f>
        <v>0</v>
      </c>
      <c r="AO184" s="40">
        <f>IF(Length!AO184&gt;0,1,0)</f>
        <v>0</v>
      </c>
      <c r="AP184" s="40">
        <f>IF(Length!AP184&gt;0,1,0)</f>
        <v>0</v>
      </c>
      <c r="AQ184" s="40">
        <f>IF(Length!AQ184&gt;0,1,0)</f>
        <v>0</v>
      </c>
      <c r="AR184" s="40">
        <f>IF(Length!AR184&gt;0,1,0)</f>
        <v>0</v>
      </c>
      <c r="AS184" s="45">
        <v>1</v>
      </c>
      <c r="AU184" s="47">
        <f t="shared" si="2"/>
        <v>3</v>
      </c>
    </row>
    <row r="185" spans="1:47">
      <c r="A185" s="25">
        <v>182</v>
      </c>
      <c r="B185" s="27" t="s">
        <v>2511</v>
      </c>
      <c r="C185" s="40">
        <f>IF(Length!C185&gt;0,1,0)</f>
        <v>0</v>
      </c>
      <c r="D185" s="40">
        <f>IF(Length!D185&gt;0,1,0)</f>
        <v>0</v>
      </c>
      <c r="E185" s="40">
        <f>IF(Length!E185&gt;0,1,0)</f>
        <v>0</v>
      </c>
      <c r="F185" s="40">
        <f>IF(Length!F185&gt;0,1,0)</f>
        <v>0</v>
      </c>
      <c r="G185" s="40">
        <f>IF(Length!G185&gt;0,1,0)</f>
        <v>0</v>
      </c>
      <c r="H185" s="40">
        <f>IF(Length!H185&gt;0,1,0)</f>
        <v>0</v>
      </c>
      <c r="I185" s="40">
        <f>IF(Length!I185&gt;0,1,0)</f>
        <v>0</v>
      </c>
      <c r="J185" s="40">
        <f>IF(Length!J185&gt;0,1,0)</f>
        <v>0</v>
      </c>
      <c r="K185" s="40">
        <f>IF(Length!K185&gt;0,1,0)</f>
        <v>0</v>
      </c>
      <c r="L185" s="40">
        <f>IF(Length!L185&gt;0,1,0)</f>
        <v>0</v>
      </c>
      <c r="M185" s="40">
        <f>IF(Length!M185&gt;0,1,0)</f>
        <v>0</v>
      </c>
      <c r="N185" s="40">
        <f>IF(Length!N185&gt;0,1,0)</f>
        <v>1</v>
      </c>
      <c r="O185" s="40">
        <f>IF(Length!O185&gt;0,1,0)</f>
        <v>0</v>
      </c>
      <c r="P185" s="40">
        <f>IF(Length!P185&gt;0,1,0)</f>
        <v>0</v>
      </c>
      <c r="Q185" s="40">
        <f>IF(Length!Q185&gt;0,1,0)</f>
        <v>1</v>
      </c>
      <c r="R185" s="40">
        <f>IF(Length!R185&gt;0,1,0)</f>
        <v>0</v>
      </c>
      <c r="S185" s="40">
        <f>IF(Length!S185&gt;0,1,0)</f>
        <v>0</v>
      </c>
      <c r="T185" s="40">
        <f>IF(Length!T185&gt;0,1,0)</f>
        <v>0</v>
      </c>
      <c r="U185" s="40">
        <f>IF(Length!U185&gt;0,1,0)</f>
        <v>0</v>
      </c>
      <c r="V185" s="40">
        <f>IF(Length!V185&gt;0,1,0)</f>
        <v>0</v>
      </c>
      <c r="W185" s="40">
        <f>IF(Length!W185&gt;0,1,0)</f>
        <v>0</v>
      </c>
      <c r="X185" s="40">
        <f>IF(Length!X185&gt;0,1,0)</f>
        <v>0</v>
      </c>
      <c r="Y185" s="40">
        <f>IF(Length!Y185&gt;0,1,0)</f>
        <v>0</v>
      </c>
      <c r="Z185" s="40">
        <f>IF(Length!Z185&gt;0,1,0)</f>
        <v>0</v>
      </c>
      <c r="AA185" s="40">
        <f>IF(Length!AA185&gt;0,1,0)</f>
        <v>0</v>
      </c>
      <c r="AB185" s="40">
        <f>IF(Length!AB185&gt;0,1,0)</f>
        <v>0</v>
      </c>
      <c r="AC185" s="40">
        <f>IF(Length!AC185&gt;0,1,0)</f>
        <v>0</v>
      </c>
      <c r="AD185" s="40">
        <f>IF(Length!AD185&gt;0,1,0)</f>
        <v>0</v>
      </c>
      <c r="AE185" s="40">
        <f>IF(Length!AE185&gt;0,1,0)</f>
        <v>0</v>
      </c>
      <c r="AF185" s="40">
        <f>IF(Length!AF185&gt;0,1,0)</f>
        <v>0</v>
      </c>
      <c r="AG185" s="40">
        <f>IF(Length!AG185&gt;0,1,0)</f>
        <v>0</v>
      </c>
      <c r="AH185" s="40">
        <f>IF(Length!AH185&gt;0,1,0)</f>
        <v>0</v>
      </c>
      <c r="AI185" s="40">
        <f>IF(Length!AI185&gt;0,1,0)</f>
        <v>0</v>
      </c>
      <c r="AJ185" s="40">
        <f>IF(Length!AJ185&gt;0,1,0)</f>
        <v>0</v>
      </c>
      <c r="AK185" s="40">
        <f>IF(Length!AK185&gt;0,1,0)</f>
        <v>0</v>
      </c>
      <c r="AL185" s="40">
        <f>IF(Length!AL185&gt;0,1,0)</f>
        <v>0</v>
      </c>
      <c r="AM185" s="40">
        <f>IF(Length!AM185&gt;0,1,0)</f>
        <v>0</v>
      </c>
      <c r="AN185" s="40">
        <f>IF(Length!AN185&gt;0,1,0)</f>
        <v>0</v>
      </c>
      <c r="AO185" s="40">
        <f>IF(Length!AO185&gt;0,1,0)</f>
        <v>0</v>
      </c>
      <c r="AP185" s="40">
        <f>IF(Length!AP185&gt;0,1,0)</f>
        <v>0</v>
      </c>
      <c r="AQ185" s="40">
        <f>IF(Length!AQ185&gt;0,1,0)</f>
        <v>0</v>
      </c>
      <c r="AR185" s="40">
        <f>IF(Length!AR185&gt;0,1,0)</f>
        <v>0</v>
      </c>
      <c r="AS185" s="45">
        <v>1</v>
      </c>
      <c r="AU185" s="47">
        <f t="shared" si="2"/>
        <v>2</v>
      </c>
    </row>
    <row r="186" spans="1:47">
      <c r="A186" s="25">
        <v>183</v>
      </c>
      <c r="B186" s="27" t="s">
        <v>2514</v>
      </c>
      <c r="C186" s="40">
        <f>IF(Length!C186&gt;0,1,0)</f>
        <v>0</v>
      </c>
      <c r="D186" s="40">
        <f>IF(Length!D186&gt;0,1,0)</f>
        <v>0</v>
      </c>
      <c r="E186" s="40">
        <f>IF(Length!E186&gt;0,1,0)</f>
        <v>0</v>
      </c>
      <c r="F186" s="40">
        <f>IF(Length!F186&gt;0,1,0)</f>
        <v>0</v>
      </c>
      <c r="G186" s="40">
        <f>IF(Length!G186&gt;0,1,0)</f>
        <v>0</v>
      </c>
      <c r="H186" s="40">
        <f>IF(Length!H186&gt;0,1,0)</f>
        <v>0</v>
      </c>
      <c r="I186" s="40">
        <f>IF(Length!I186&gt;0,1,0)</f>
        <v>0</v>
      </c>
      <c r="J186" s="40">
        <f>IF(Length!J186&gt;0,1,0)</f>
        <v>0</v>
      </c>
      <c r="K186" s="40">
        <f>IF(Length!K186&gt;0,1,0)</f>
        <v>0</v>
      </c>
      <c r="L186" s="40">
        <f>IF(Length!L186&gt;0,1,0)</f>
        <v>0</v>
      </c>
      <c r="M186" s="40">
        <f>IF(Length!M186&gt;0,1,0)</f>
        <v>0</v>
      </c>
      <c r="N186" s="40">
        <f>IF(Length!N186&gt;0,1,0)</f>
        <v>1</v>
      </c>
      <c r="O186" s="40">
        <f>IF(Length!O186&gt;0,1,0)</f>
        <v>0</v>
      </c>
      <c r="P186" s="40">
        <f>IF(Length!P186&gt;0,1,0)</f>
        <v>0</v>
      </c>
      <c r="Q186" s="40">
        <f>IF(Length!Q186&gt;0,1,0)</f>
        <v>1</v>
      </c>
      <c r="R186" s="40">
        <f>IF(Length!R186&gt;0,1,0)</f>
        <v>0</v>
      </c>
      <c r="S186" s="40">
        <f>IF(Length!S186&gt;0,1,0)</f>
        <v>0</v>
      </c>
      <c r="T186" s="40">
        <f>IF(Length!T186&gt;0,1,0)</f>
        <v>0</v>
      </c>
      <c r="U186" s="40">
        <f>IF(Length!U186&gt;0,1,0)</f>
        <v>0</v>
      </c>
      <c r="V186" s="40">
        <f>IF(Length!V186&gt;0,1,0)</f>
        <v>0</v>
      </c>
      <c r="W186" s="40">
        <f>IF(Length!W186&gt;0,1,0)</f>
        <v>0</v>
      </c>
      <c r="X186" s="40">
        <f>IF(Length!X186&gt;0,1,0)</f>
        <v>0</v>
      </c>
      <c r="Y186" s="40">
        <f>IF(Length!Y186&gt;0,1,0)</f>
        <v>0</v>
      </c>
      <c r="Z186" s="40">
        <f>IF(Length!Z186&gt;0,1,0)</f>
        <v>0</v>
      </c>
      <c r="AA186" s="40">
        <f>IF(Length!AA186&gt;0,1,0)</f>
        <v>0</v>
      </c>
      <c r="AB186" s="40">
        <f>IF(Length!AB186&gt;0,1,0)</f>
        <v>0</v>
      </c>
      <c r="AC186" s="40">
        <f>IF(Length!AC186&gt;0,1,0)</f>
        <v>0</v>
      </c>
      <c r="AD186" s="40">
        <f>IF(Length!AD186&gt;0,1,0)</f>
        <v>0</v>
      </c>
      <c r="AE186" s="40">
        <f>IF(Length!AE186&gt;0,1,0)</f>
        <v>0</v>
      </c>
      <c r="AF186" s="40">
        <f>IF(Length!AF186&gt;0,1,0)</f>
        <v>0</v>
      </c>
      <c r="AG186" s="40">
        <f>IF(Length!AG186&gt;0,1,0)</f>
        <v>0</v>
      </c>
      <c r="AH186" s="40">
        <f>IF(Length!AH186&gt;0,1,0)</f>
        <v>0</v>
      </c>
      <c r="AI186" s="40">
        <f>IF(Length!AI186&gt;0,1,0)</f>
        <v>0</v>
      </c>
      <c r="AJ186" s="40">
        <f>IF(Length!AJ186&gt;0,1,0)</f>
        <v>0</v>
      </c>
      <c r="AK186" s="40">
        <f>IF(Length!AK186&gt;0,1,0)</f>
        <v>0</v>
      </c>
      <c r="AL186" s="40">
        <f>IF(Length!AL186&gt;0,1,0)</f>
        <v>0</v>
      </c>
      <c r="AM186" s="40">
        <f>IF(Length!AM186&gt;0,1,0)</f>
        <v>0</v>
      </c>
      <c r="AN186" s="40">
        <f>IF(Length!AN186&gt;0,1,0)</f>
        <v>0</v>
      </c>
      <c r="AO186" s="40">
        <f>IF(Length!AO186&gt;0,1,0)</f>
        <v>0</v>
      </c>
      <c r="AP186" s="40">
        <f>IF(Length!AP186&gt;0,1,0)</f>
        <v>0</v>
      </c>
      <c r="AQ186" s="40">
        <f>IF(Length!AQ186&gt;0,1,0)</f>
        <v>0</v>
      </c>
      <c r="AR186" s="40">
        <f>IF(Length!AR186&gt;0,1,0)</f>
        <v>0</v>
      </c>
      <c r="AS186" s="45">
        <v>1</v>
      </c>
      <c r="AU186" s="47">
        <f t="shared" si="2"/>
        <v>2</v>
      </c>
    </row>
    <row r="187" spans="1:47">
      <c r="A187" s="25">
        <v>184</v>
      </c>
      <c r="B187" s="27" t="s">
        <v>2517</v>
      </c>
      <c r="C187" s="40">
        <f>IF(Length!C187&gt;0,1,0)</f>
        <v>0</v>
      </c>
      <c r="D187" s="40">
        <f>IF(Length!D187&gt;0,1,0)</f>
        <v>0</v>
      </c>
      <c r="E187" s="40">
        <f>IF(Length!E187&gt;0,1,0)</f>
        <v>0</v>
      </c>
      <c r="F187" s="40">
        <f>IF(Length!F187&gt;0,1,0)</f>
        <v>0</v>
      </c>
      <c r="G187" s="40">
        <f>IF(Length!G187&gt;0,1,0)</f>
        <v>0</v>
      </c>
      <c r="H187" s="40">
        <f>IF(Length!H187&gt;0,1,0)</f>
        <v>0</v>
      </c>
      <c r="I187" s="40">
        <f>IF(Length!I187&gt;0,1,0)</f>
        <v>0</v>
      </c>
      <c r="J187" s="40">
        <f>IF(Length!J187&gt;0,1,0)</f>
        <v>0</v>
      </c>
      <c r="K187" s="40">
        <f>IF(Length!K187&gt;0,1,0)</f>
        <v>0</v>
      </c>
      <c r="L187" s="40">
        <f>IF(Length!L187&gt;0,1,0)</f>
        <v>0</v>
      </c>
      <c r="M187" s="40">
        <f>IF(Length!M187&gt;0,1,0)</f>
        <v>0</v>
      </c>
      <c r="N187" s="40">
        <f>IF(Length!N187&gt;0,1,0)</f>
        <v>1</v>
      </c>
      <c r="O187" s="40">
        <f>IF(Length!O187&gt;0,1,0)</f>
        <v>0</v>
      </c>
      <c r="P187" s="40">
        <f>IF(Length!P187&gt;0,1,0)</f>
        <v>0</v>
      </c>
      <c r="Q187" s="40">
        <f>IF(Length!Q187&gt;0,1,0)</f>
        <v>1</v>
      </c>
      <c r="R187" s="40">
        <f>IF(Length!R187&gt;0,1,0)</f>
        <v>0</v>
      </c>
      <c r="S187" s="40">
        <f>IF(Length!S187&gt;0,1,0)</f>
        <v>0</v>
      </c>
      <c r="T187" s="40">
        <f>IF(Length!T187&gt;0,1,0)</f>
        <v>0</v>
      </c>
      <c r="U187" s="40">
        <f>IF(Length!U187&gt;0,1,0)</f>
        <v>0</v>
      </c>
      <c r="V187" s="40">
        <f>IF(Length!V187&gt;0,1,0)</f>
        <v>0</v>
      </c>
      <c r="W187" s="40">
        <f>IF(Length!W187&gt;0,1,0)</f>
        <v>0</v>
      </c>
      <c r="X187" s="40">
        <f>IF(Length!X187&gt;0,1,0)</f>
        <v>0</v>
      </c>
      <c r="Y187" s="40">
        <f>IF(Length!Y187&gt;0,1,0)</f>
        <v>0</v>
      </c>
      <c r="Z187" s="40">
        <f>IF(Length!Z187&gt;0,1,0)</f>
        <v>0</v>
      </c>
      <c r="AA187" s="40">
        <f>IF(Length!AA187&gt;0,1,0)</f>
        <v>0</v>
      </c>
      <c r="AB187" s="40">
        <f>IF(Length!AB187&gt;0,1,0)</f>
        <v>0</v>
      </c>
      <c r="AC187" s="40">
        <f>IF(Length!AC187&gt;0,1,0)</f>
        <v>0</v>
      </c>
      <c r="AD187" s="40">
        <f>IF(Length!AD187&gt;0,1,0)</f>
        <v>0</v>
      </c>
      <c r="AE187" s="40">
        <f>IF(Length!AE187&gt;0,1,0)</f>
        <v>0</v>
      </c>
      <c r="AF187" s="40">
        <f>IF(Length!AF187&gt;0,1,0)</f>
        <v>0</v>
      </c>
      <c r="AG187" s="40">
        <f>IF(Length!AG187&gt;0,1,0)</f>
        <v>0</v>
      </c>
      <c r="AH187" s="40">
        <f>IF(Length!AH187&gt;0,1,0)</f>
        <v>0</v>
      </c>
      <c r="AI187" s="40">
        <f>IF(Length!AI187&gt;0,1,0)</f>
        <v>0</v>
      </c>
      <c r="AJ187" s="40">
        <f>IF(Length!AJ187&gt;0,1,0)</f>
        <v>0</v>
      </c>
      <c r="AK187" s="40">
        <f>IF(Length!AK187&gt;0,1,0)</f>
        <v>0</v>
      </c>
      <c r="AL187" s="40">
        <f>IF(Length!AL187&gt;0,1,0)</f>
        <v>0</v>
      </c>
      <c r="AM187" s="40">
        <f>IF(Length!AM187&gt;0,1,0)</f>
        <v>0</v>
      </c>
      <c r="AN187" s="40">
        <f>IF(Length!AN187&gt;0,1,0)</f>
        <v>0</v>
      </c>
      <c r="AO187" s="40">
        <f>IF(Length!AO187&gt;0,1,0)</f>
        <v>0</v>
      </c>
      <c r="AP187" s="40">
        <f>IF(Length!AP187&gt;0,1,0)</f>
        <v>0</v>
      </c>
      <c r="AQ187" s="40">
        <f>IF(Length!AQ187&gt;0,1,0)</f>
        <v>0</v>
      </c>
      <c r="AR187" s="40">
        <f>IF(Length!AR187&gt;0,1,0)</f>
        <v>0</v>
      </c>
      <c r="AS187" s="45">
        <v>1</v>
      </c>
      <c r="AU187" s="47">
        <f t="shared" si="2"/>
        <v>2</v>
      </c>
    </row>
    <row r="188" spans="1:47">
      <c r="A188" s="25">
        <v>185</v>
      </c>
      <c r="B188" s="27" t="s">
        <v>2520</v>
      </c>
      <c r="C188" s="40">
        <f>IF(Length!C188&gt;0,1,0)</f>
        <v>0</v>
      </c>
      <c r="D188" s="40">
        <f>IF(Length!D188&gt;0,1,0)</f>
        <v>0</v>
      </c>
      <c r="E188" s="40">
        <f>IF(Length!E188&gt;0,1,0)</f>
        <v>0</v>
      </c>
      <c r="F188" s="40">
        <f>IF(Length!F188&gt;0,1,0)</f>
        <v>0</v>
      </c>
      <c r="G188" s="40">
        <f>IF(Length!G188&gt;0,1,0)</f>
        <v>0</v>
      </c>
      <c r="H188" s="40">
        <f>IF(Length!H188&gt;0,1,0)</f>
        <v>0</v>
      </c>
      <c r="I188" s="40">
        <f>IF(Length!I188&gt;0,1,0)</f>
        <v>0</v>
      </c>
      <c r="J188" s="40">
        <f>IF(Length!J188&gt;0,1,0)</f>
        <v>0</v>
      </c>
      <c r="K188" s="40">
        <f>IF(Length!K188&gt;0,1,0)</f>
        <v>0</v>
      </c>
      <c r="L188" s="40">
        <f>IF(Length!L188&gt;0,1,0)</f>
        <v>0</v>
      </c>
      <c r="M188" s="40">
        <f>IF(Length!M188&gt;0,1,0)</f>
        <v>0</v>
      </c>
      <c r="N188" s="40">
        <f>IF(Length!N188&gt;0,1,0)</f>
        <v>1</v>
      </c>
      <c r="O188" s="40">
        <f>IF(Length!O188&gt;0,1,0)</f>
        <v>0</v>
      </c>
      <c r="P188" s="40">
        <f>IF(Length!P188&gt;0,1,0)</f>
        <v>0</v>
      </c>
      <c r="Q188" s="40">
        <f>IF(Length!Q188&gt;0,1,0)</f>
        <v>1</v>
      </c>
      <c r="R188" s="40">
        <f>IF(Length!R188&gt;0,1,0)</f>
        <v>0</v>
      </c>
      <c r="S188" s="40">
        <f>IF(Length!S188&gt;0,1,0)</f>
        <v>0</v>
      </c>
      <c r="T188" s="40">
        <f>IF(Length!T188&gt;0,1,0)</f>
        <v>0</v>
      </c>
      <c r="U188" s="40">
        <f>IF(Length!U188&gt;0,1,0)</f>
        <v>0</v>
      </c>
      <c r="V188" s="40">
        <f>IF(Length!V188&gt;0,1,0)</f>
        <v>0</v>
      </c>
      <c r="W188" s="40">
        <f>IF(Length!W188&gt;0,1,0)</f>
        <v>0</v>
      </c>
      <c r="X188" s="40">
        <f>IF(Length!X188&gt;0,1,0)</f>
        <v>0</v>
      </c>
      <c r="Y188" s="40">
        <f>IF(Length!Y188&gt;0,1,0)</f>
        <v>0</v>
      </c>
      <c r="Z188" s="40">
        <f>IF(Length!Z188&gt;0,1,0)</f>
        <v>0</v>
      </c>
      <c r="AA188" s="40">
        <f>IF(Length!AA188&gt;0,1,0)</f>
        <v>0</v>
      </c>
      <c r="AB188" s="40">
        <f>IF(Length!AB188&gt;0,1,0)</f>
        <v>0</v>
      </c>
      <c r="AC188" s="40">
        <f>IF(Length!AC188&gt;0,1,0)</f>
        <v>0</v>
      </c>
      <c r="AD188" s="40">
        <f>IF(Length!AD188&gt;0,1,0)</f>
        <v>0</v>
      </c>
      <c r="AE188" s="40">
        <f>IF(Length!AE188&gt;0,1,0)</f>
        <v>0</v>
      </c>
      <c r="AF188" s="40">
        <f>IF(Length!AF188&gt;0,1,0)</f>
        <v>0</v>
      </c>
      <c r="AG188" s="40">
        <f>IF(Length!AG188&gt;0,1,0)</f>
        <v>0</v>
      </c>
      <c r="AH188" s="40">
        <f>IF(Length!AH188&gt;0,1,0)</f>
        <v>0</v>
      </c>
      <c r="AI188" s="40">
        <f>IF(Length!AI188&gt;0,1,0)</f>
        <v>0</v>
      </c>
      <c r="AJ188" s="40">
        <f>IF(Length!AJ188&gt;0,1,0)</f>
        <v>0</v>
      </c>
      <c r="AK188" s="40">
        <f>IF(Length!AK188&gt;0,1,0)</f>
        <v>0</v>
      </c>
      <c r="AL188" s="40">
        <f>IF(Length!AL188&gt;0,1,0)</f>
        <v>0</v>
      </c>
      <c r="AM188" s="40">
        <f>IF(Length!AM188&gt;0,1,0)</f>
        <v>0</v>
      </c>
      <c r="AN188" s="40">
        <f>IF(Length!AN188&gt;0,1,0)</f>
        <v>0</v>
      </c>
      <c r="AO188" s="40">
        <f>IF(Length!AO188&gt;0,1,0)</f>
        <v>0</v>
      </c>
      <c r="AP188" s="40">
        <f>IF(Length!AP188&gt;0,1,0)</f>
        <v>0</v>
      </c>
      <c r="AQ188" s="40">
        <f>IF(Length!AQ188&gt;0,1,0)</f>
        <v>0</v>
      </c>
      <c r="AR188" s="40">
        <f>IF(Length!AR188&gt;0,1,0)</f>
        <v>0</v>
      </c>
      <c r="AS188" s="45">
        <v>1</v>
      </c>
      <c r="AU188" s="47">
        <f t="shared" si="2"/>
        <v>2</v>
      </c>
    </row>
    <row r="189" spans="1:47">
      <c r="A189" s="25">
        <v>186</v>
      </c>
      <c r="B189" s="27" t="s">
        <v>2346</v>
      </c>
      <c r="C189" s="40">
        <f>IF(Length!C189&gt;0,1,0)</f>
        <v>0</v>
      </c>
      <c r="D189" s="40">
        <f>IF(Length!D189&gt;0,1,0)</f>
        <v>0</v>
      </c>
      <c r="E189" s="40">
        <f>IF(Length!E189&gt;0,1,0)</f>
        <v>0</v>
      </c>
      <c r="F189" s="40">
        <f>IF(Length!F189&gt;0,1,0)</f>
        <v>0</v>
      </c>
      <c r="G189" s="40">
        <f>IF(Length!G189&gt;0,1,0)</f>
        <v>0</v>
      </c>
      <c r="H189" s="40">
        <f>IF(Length!H189&gt;0,1,0)</f>
        <v>0</v>
      </c>
      <c r="I189" s="40">
        <f>IF(Length!I189&gt;0,1,0)</f>
        <v>0</v>
      </c>
      <c r="J189" s="40">
        <f>IF(Length!J189&gt;0,1,0)</f>
        <v>0</v>
      </c>
      <c r="K189" s="40">
        <f>IF(Length!K189&gt;0,1,0)</f>
        <v>0</v>
      </c>
      <c r="L189" s="40">
        <f>IF(Length!L189&gt;0,1,0)</f>
        <v>0</v>
      </c>
      <c r="M189" s="40">
        <f>IF(Length!M189&gt;0,1,0)</f>
        <v>0</v>
      </c>
      <c r="N189" s="40">
        <f>IF(Length!N189&gt;0,1,0)</f>
        <v>0</v>
      </c>
      <c r="O189" s="40">
        <f>IF(Length!O189&gt;0,1,0)</f>
        <v>0</v>
      </c>
      <c r="P189" s="40">
        <f>IF(Length!P189&gt;0,1,0)</f>
        <v>0</v>
      </c>
      <c r="Q189" s="40">
        <f>IF(Length!Q189&gt;0,1,0)</f>
        <v>0</v>
      </c>
      <c r="R189" s="40">
        <f>IF(Length!R189&gt;0,1,0)</f>
        <v>0</v>
      </c>
      <c r="S189" s="40">
        <f>IF(Length!S189&gt;0,1,0)</f>
        <v>0</v>
      </c>
      <c r="T189" s="40">
        <f>IF(Length!T189&gt;0,1,0)</f>
        <v>0</v>
      </c>
      <c r="U189" s="40">
        <f>IF(Length!U189&gt;0,1,0)</f>
        <v>0</v>
      </c>
      <c r="V189" s="40">
        <f>IF(Length!V189&gt;0,1,0)</f>
        <v>0</v>
      </c>
      <c r="W189" s="40">
        <f>IF(Length!W189&gt;0,1,0)</f>
        <v>0</v>
      </c>
      <c r="X189" s="40">
        <f>IF(Length!X189&gt;0,1,0)</f>
        <v>0</v>
      </c>
      <c r="Y189" s="40">
        <f>IF(Length!Y189&gt;0,1,0)</f>
        <v>0</v>
      </c>
      <c r="Z189" s="40">
        <f>IF(Length!Z189&gt;0,1,0)</f>
        <v>1</v>
      </c>
      <c r="AA189" s="40">
        <f>IF(Length!AA189&gt;0,1,0)</f>
        <v>0</v>
      </c>
      <c r="AB189" s="40">
        <f>IF(Length!AB189&gt;0,1,0)</f>
        <v>0</v>
      </c>
      <c r="AC189" s="40">
        <f>IF(Length!AC189&gt;0,1,0)</f>
        <v>1</v>
      </c>
      <c r="AD189" s="40">
        <f>IF(Length!AD189&gt;0,1,0)</f>
        <v>0</v>
      </c>
      <c r="AE189" s="40">
        <f>IF(Length!AE189&gt;0,1,0)</f>
        <v>0</v>
      </c>
      <c r="AF189" s="40">
        <f>IF(Length!AF189&gt;0,1,0)</f>
        <v>0</v>
      </c>
      <c r="AG189" s="40">
        <f>IF(Length!AG189&gt;0,1,0)</f>
        <v>0</v>
      </c>
      <c r="AH189" s="40">
        <f>IF(Length!AH189&gt;0,1,0)</f>
        <v>0</v>
      </c>
      <c r="AI189" s="40">
        <f>IF(Length!AI189&gt;0,1,0)</f>
        <v>0</v>
      </c>
      <c r="AJ189" s="40">
        <f>IF(Length!AJ189&gt;0,1,0)</f>
        <v>0</v>
      </c>
      <c r="AK189" s="40">
        <f>IF(Length!AK189&gt;0,1,0)</f>
        <v>0</v>
      </c>
      <c r="AL189" s="40">
        <f>IF(Length!AL189&gt;0,1,0)</f>
        <v>0</v>
      </c>
      <c r="AM189" s="40">
        <f>IF(Length!AM189&gt;0,1,0)</f>
        <v>0</v>
      </c>
      <c r="AN189" s="40">
        <f>IF(Length!AN189&gt;0,1,0)</f>
        <v>0</v>
      </c>
      <c r="AO189" s="40">
        <f>IF(Length!AO189&gt;0,1,0)</f>
        <v>0</v>
      </c>
      <c r="AP189" s="40">
        <f>IF(Length!AP189&gt;0,1,0)</f>
        <v>0</v>
      </c>
      <c r="AQ189" s="40">
        <f>IF(Length!AQ189&gt;0,1,0)</f>
        <v>0</v>
      </c>
      <c r="AR189" s="40">
        <f>IF(Length!AR189&gt;0,1,0)</f>
        <v>0</v>
      </c>
      <c r="AS189" s="45">
        <v>1</v>
      </c>
      <c r="AU189" s="47">
        <f t="shared" si="2"/>
        <v>2</v>
      </c>
    </row>
    <row r="190" spans="1:47">
      <c r="A190" s="25">
        <v>187</v>
      </c>
      <c r="B190" s="27" t="s">
        <v>2525</v>
      </c>
      <c r="C190" s="40">
        <f>IF(Length!C190&gt;0,1,0)</f>
        <v>0</v>
      </c>
      <c r="D190" s="40">
        <f>IF(Length!D190&gt;0,1,0)</f>
        <v>0</v>
      </c>
      <c r="E190" s="40">
        <f>IF(Length!E190&gt;0,1,0)</f>
        <v>0</v>
      </c>
      <c r="F190" s="40">
        <f>IF(Length!F190&gt;0,1,0)</f>
        <v>0</v>
      </c>
      <c r="G190" s="40">
        <f>IF(Length!G190&gt;0,1,0)</f>
        <v>0</v>
      </c>
      <c r="H190" s="40">
        <f>IF(Length!H190&gt;0,1,0)</f>
        <v>0</v>
      </c>
      <c r="I190" s="40">
        <f>IF(Length!I190&gt;0,1,0)</f>
        <v>0</v>
      </c>
      <c r="J190" s="40">
        <f>IF(Length!J190&gt;0,1,0)</f>
        <v>0</v>
      </c>
      <c r="K190" s="40">
        <f>IF(Length!K190&gt;0,1,0)</f>
        <v>0</v>
      </c>
      <c r="L190" s="40">
        <f>IF(Length!L190&gt;0,1,0)</f>
        <v>0</v>
      </c>
      <c r="M190" s="40">
        <f>IF(Length!M190&gt;0,1,0)</f>
        <v>0</v>
      </c>
      <c r="N190" s="40">
        <f>IF(Length!N190&gt;0,1,0)</f>
        <v>0</v>
      </c>
      <c r="O190" s="40">
        <f>IF(Length!O190&gt;0,1,0)</f>
        <v>0</v>
      </c>
      <c r="P190" s="40">
        <f>IF(Length!P190&gt;0,1,0)</f>
        <v>0</v>
      </c>
      <c r="Q190" s="40">
        <f>IF(Length!Q190&gt;0,1,0)</f>
        <v>0</v>
      </c>
      <c r="R190" s="40">
        <f>IF(Length!R190&gt;0,1,0)</f>
        <v>0</v>
      </c>
      <c r="S190" s="40">
        <f>IF(Length!S190&gt;0,1,0)</f>
        <v>0</v>
      </c>
      <c r="T190" s="40">
        <f>IF(Length!T190&gt;0,1,0)</f>
        <v>0</v>
      </c>
      <c r="U190" s="40">
        <f>IF(Length!U190&gt;0,1,0)</f>
        <v>0</v>
      </c>
      <c r="V190" s="40">
        <f>IF(Length!V190&gt;0,1,0)</f>
        <v>0</v>
      </c>
      <c r="W190" s="40">
        <f>IF(Length!W190&gt;0,1,0)</f>
        <v>0</v>
      </c>
      <c r="X190" s="40">
        <f>IF(Length!X190&gt;0,1,0)</f>
        <v>0</v>
      </c>
      <c r="Y190" s="40">
        <f>IF(Length!Y190&gt;0,1,0)</f>
        <v>0</v>
      </c>
      <c r="Z190" s="40">
        <f>IF(Length!Z190&gt;0,1,0)</f>
        <v>0</v>
      </c>
      <c r="AA190" s="40">
        <f>IF(Length!AA190&gt;0,1,0)</f>
        <v>0</v>
      </c>
      <c r="AB190" s="40">
        <f>IF(Length!AB190&gt;0,1,0)</f>
        <v>0</v>
      </c>
      <c r="AC190" s="40">
        <f>IF(Length!AC190&gt;0,1,0)</f>
        <v>0</v>
      </c>
      <c r="AD190" s="40">
        <f>IF(Length!AD190&gt;0,1,0)</f>
        <v>0</v>
      </c>
      <c r="AE190" s="40">
        <f>IF(Length!AE190&gt;0,1,0)</f>
        <v>0</v>
      </c>
      <c r="AF190" s="40">
        <f>IF(Length!AF190&gt;0,1,0)</f>
        <v>0</v>
      </c>
      <c r="AG190" s="40">
        <f>IF(Length!AG190&gt;0,1,0)</f>
        <v>0</v>
      </c>
      <c r="AH190" s="40">
        <f>IF(Length!AH190&gt;0,1,0)</f>
        <v>0</v>
      </c>
      <c r="AI190" s="40">
        <f>IF(Length!AI190&gt;0,1,0)</f>
        <v>0</v>
      </c>
      <c r="AJ190" s="40">
        <f>IF(Length!AJ190&gt;0,1,0)</f>
        <v>0</v>
      </c>
      <c r="AK190" s="40">
        <f>IF(Length!AK190&gt;0,1,0)</f>
        <v>0</v>
      </c>
      <c r="AL190" s="40">
        <f>IF(Length!AL190&gt;0,1,0)</f>
        <v>0</v>
      </c>
      <c r="AM190" s="40">
        <f>IF(Length!AM190&gt;0,1,0)</f>
        <v>0</v>
      </c>
      <c r="AN190" s="40">
        <f>IF(Length!AN190&gt;0,1,0)</f>
        <v>0</v>
      </c>
      <c r="AO190" s="40">
        <f>IF(Length!AO190&gt;0,1,0)</f>
        <v>0</v>
      </c>
      <c r="AP190" s="40">
        <f>IF(Length!AP190&gt;0,1,0)</f>
        <v>0</v>
      </c>
      <c r="AQ190" s="40">
        <f>IF(Length!AQ190&gt;0,1,0)</f>
        <v>0</v>
      </c>
      <c r="AR190" s="40">
        <f>IF(Length!AR190&gt;0,1,0)</f>
        <v>0</v>
      </c>
      <c r="AS190" s="45">
        <v>1</v>
      </c>
      <c r="AU190" s="47">
        <f t="shared" si="2"/>
        <v>0</v>
      </c>
    </row>
    <row r="191" spans="1:47">
      <c r="A191" s="25">
        <v>188</v>
      </c>
      <c r="B191" s="27" t="s">
        <v>2526</v>
      </c>
      <c r="C191" s="40">
        <f>IF(Length!C191&gt;0,1,0)</f>
        <v>0</v>
      </c>
      <c r="D191" s="40">
        <f>IF(Length!D191&gt;0,1,0)</f>
        <v>0</v>
      </c>
      <c r="E191" s="40">
        <f>IF(Length!E191&gt;0,1,0)</f>
        <v>0</v>
      </c>
      <c r="F191" s="40">
        <f>IF(Length!F191&gt;0,1,0)</f>
        <v>0</v>
      </c>
      <c r="G191" s="40">
        <f>IF(Length!G191&gt;0,1,0)</f>
        <v>0</v>
      </c>
      <c r="H191" s="40">
        <f>IF(Length!H191&gt;0,1,0)</f>
        <v>0</v>
      </c>
      <c r="I191" s="40">
        <f>IF(Length!I191&gt;0,1,0)</f>
        <v>0</v>
      </c>
      <c r="J191" s="40">
        <f>IF(Length!J191&gt;0,1,0)</f>
        <v>0</v>
      </c>
      <c r="K191" s="40">
        <f>IF(Length!K191&gt;0,1,0)</f>
        <v>0</v>
      </c>
      <c r="L191" s="40">
        <f>IF(Length!L191&gt;0,1,0)</f>
        <v>1</v>
      </c>
      <c r="M191" s="40">
        <f>IF(Length!M191&gt;0,1,0)</f>
        <v>0</v>
      </c>
      <c r="N191" s="40">
        <f>IF(Length!N191&gt;0,1,0)</f>
        <v>0</v>
      </c>
      <c r="O191" s="40">
        <f>IF(Length!O191&gt;0,1,0)</f>
        <v>1</v>
      </c>
      <c r="P191" s="40">
        <f>IF(Length!P191&gt;0,1,0)</f>
        <v>0</v>
      </c>
      <c r="Q191" s="40">
        <f>IF(Length!Q191&gt;0,1,0)</f>
        <v>0</v>
      </c>
      <c r="R191" s="40">
        <f>IF(Length!R191&gt;0,1,0)</f>
        <v>0</v>
      </c>
      <c r="S191" s="40">
        <f>IF(Length!S191&gt;0,1,0)</f>
        <v>0</v>
      </c>
      <c r="T191" s="40">
        <f>IF(Length!T191&gt;0,1,0)</f>
        <v>1</v>
      </c>
      <c r="U191" s="40">
        <f>IF(Length!U191&gt;0,1,0)</f>
        <v>1</v>
      </c>
      <c r="V191" s="40">
        <f>IF(Length!V191&gt;0,1,0)</f>
        <v>1</v>
      </c>
      <c r="W191" s="40">
        <f>IF(Length!W191&gt;0,1,0)</f>
        <v>0</v>
      </c>
      <c r="X191" s="40">
        <f>IF(Length!X191&gt;0,1,0)</f>
        <v>0</v>
      </c>
      <c r="Y191" s="40">
        <f>IF(Length!Y191&gt;0,1,0)</f>
        <v>0</v>
      </c>
      <c r="Z191" s="40">
        <f>IF(Length!Z191&gt;0,1,0)</f>
        <v>0</v>
      </c>
      <c r="AA191" s="40">
        <f>IF(Length!AA191&gt;0,1,0)</f>
        <v>1</v>
      </c>
      <c r="AB191" s="40">
        <f>IF(Length!AB191&gt;0,1,0)</f>
        <v>1</v>
      </c>
      <c r="AC191" s="40">
        <f>IF(Length!AC191&gt;0,1,0)</f>
        <v>0</v>
      </c>
      <c r="AD191" s="40">
        <f>IF(Length!AD191&gt;0,1,0)</f>
        <v>0</v>
      </c>
      <c r="AE191" s="40">
        <f>IF(Length!AE191&gt;0,1,0)</f>
        <v>0</v>
      </c>
      <c r="AF191" s="40">
        <f>IF(Length!AF191&gt;0,1,0)</f>
        <v>0</v>
      </c>
      <c r="AG191" s="40">
        <f>IF(Length!AG191&gt;0,1,0)</f>
        <v>0</v>
      </c>
      <c r="AH191" s="40">
        <f>IF(Length!AH191&gt;0,1,0)</f>
        <v>0</v>
      </c>
      <c r="AI191" s="40">
        <f>IF(Length!AI191&gt;0,1,0)</f>
        <v>0</v>
      </c>
      <c r="AJ191" s="40">
        <f>IF(Length!AJ191&gt;0,1,0)</f>
        <v>0</v>
      </c>
      <c r="AK191" s="40">
        <f>IF(Length!AK191&gt;0,1,0)</f>
        <v>0</v>
      </c>
      <c r="AL191" s="40">
        <f>IF(Length!AL191&gt;0,1,0)</f>
        <v>1</v>
      </c>
      <c r="AM191" s="40">
        <f>IF(Length!AM191&gt;0,1,0)</f>
        <v>0</v>
      </c>
      <c r="AN191" s="40">
        <f>IF(Length!AN191&gt;0,1,0)</f>
        <v>0</v>
      </c>
      <c r="AO191" s="40">
        <f>IF(Length!AO191&gt;0,1,0)</f>
        <v>0</v>
      </c>
      <c r="AP191" s="40">
        <f>IF(Length!AP191&gt;0,1,0)</f>
        <v>0</v>
      </c>
      <c r="AQ191" s="40">
        <f>IF(Length!AQ191&gt;0,1,0)</f>
        <v>1</v>
      </c>
      <c r="AR191" s="40">
        <f>IF(Length!AR191&gt;0,1,0)</f>
        <v>0</v>
      </c>
      <c r="AS191" s="45">
        <v>1</v>
      </c>
      <c r="AU191" s="47">
        <f t="shared" si="2"/>
        <v>9</v>
      </c>
    </row>
    <row r="192" spans="1:47">
      <c r="A192" s="25">
        <v>189</v>
      </c>
      <c r="B192" s="27" t="s">
        <v>2536</v>
      </c>
      <c r="C192" s="40">
        <f>IF(Length!C192&gt;0,1,0)</f>
        <v>0</v>
      </c>
      <c r="D192" s="40">
        <f>IF(Length!D192&gt;0,1,0)</f>
        <v>0</v>
      </c>
      <c r="E192" s="40">
        <f>IF(Length!E192&gt;0,1,0)</f>
        <v>0</v>
      </c>
      <c r="F192" s="40">
        <f>IF(Length!F192&gt;0,1,0)</f>
        <v>0</v>
      </c>
      <c r="G192" s="40">
        <f>IF(Length!G192&gt;0,1,0)</f>
        <v>0</v>
      </c>
      <c r="H192" s="40">
        <f>IF(Length!H192&gt;0,1,0)</f>
        <v>0</v>
      </c>
      <c r="I192" s="40">
        <f>IF(Length!I192&gt;0,1,0)</f>
        <v>0</v>
      </c>
      <c r="J192" s="40">
        <f>IF(Length!J192&gt;0,1,0)</f>
        <v>0</v>
      </c>
      <c r="K192" s="40">
        <f>IF(Length!K192&gt;0,1,0)</f>
        <v>0</v>
      </c>
      <c r="L192" s="40">
        <f>IF(Length!L192&gt;0,1,0)</f>
        <v>0</v>
      </c>
      <c r="M192" s="40">
        <f>IF(Length!M192&gt;0,1,0)</f>
        <v>0</v>
      </c>
      <c r="N192" s="40">
        <f>IF(Length!N192&gt;0,1,0)</f>
        <v>0</v>
      </c>
      <c r="O192" s="40">
        <f>IF(Length!O192&gt;0,1,0)</f>
        <v>0</v>
      </c>
      <c r="P192" s="40">
        <f>IF(Length!P192&gt;0,1,0)</f>
        <v>0</v>
      </c>
      <c r="Q192" s="40">
        <f>IF(Length!Q192&gt;0,1,0)</f>
        <v>0</v>
      </c>
      <c r="R192" s="40">
        <f>IF(Length!R192&gt;0,1,0)</f>
        <v>0</v>
      </c>
      <c r="S192" s="40">
        <f>IF(Length!S192&gt;0,1,0)</f>
        <v>0</v>
      </c>
      <c r="T192" s="40">
        <f>IF(Length!T192&gt;0,1,0)</f>
        <v>0</v>
      </c>
      <c r="U192" s="40">
        <f>IF(Length!U192&gt;0,1,0)</f>
        <v>0</v>
      </c>
      <c r="V192" s="40">
        <f>IF(Length!V192&gt;0,1,0)</f>
        <v>0</v>
      </c>
      <c r="W192" s="40">
        <f>IF(Length!W192&gt;0,1,0)</f>
        <v>0</v>
      </c>
      <c r="X192" s="40">
        <f>IF(Length!X192&gt;0,1,0)</f>
        <v>0</v>
      </c>
      <c r="Y192" s="40">
        <f>IF(Length!Y192&gt;0,1,0)</f>
        <v>0</v>
      </c>
      <c r="Z192" s="40">
        <f>IF(Length!Z192&gt;0,1,0)</f>
        <v>0</v>
      </c>
      <c r="AA192" s="40">
        <f>IF(Length!AA192&gt;0,1,0)</f>
        <v>0</v>
      </c>
      <c r="AB192" s="40">
        <f>IF(Length!AB192&gt;0,1,0)</f>
        <v>0</v>
      </c>
      <c r="AC192" s="40">
        <f>IF(Length!AC192&gt;0,1,0)</f>
        <v>0</v>
      </c>
      <c r="AD192" s="40">
        <f>IF(Length!AD192&gt;0,1,0)</f>
        <v>0</v>
      </c>
      <c r="AE192" s="40">
        <f>IF(Length!AE192&gt;0,1,0)</f>
        <v>0</v>
      </c>
      <c r="AF192" s="40">
        <f>IF(Length!AF192&gt;0,1,0)</f>
        <v>0</v>
      </c>
      <c r="AG192" s="40">
        <f>IF(Length!AG192&gt;0,1,0)</f>
        <v>0</v>
      </c>
      <c r="AH192" s="40">
        <f>IF(Length!AH192&gt;0,1,0)</f>
        <v>0</v>
      </c>
      <c r="AI192" s="40">
        <f>IF(Length!AI192&gt;0,1,0)</f>
        <v>0</v>
      </c>
      <c r="AJ192" s="40">
        <f>IF(Length!AJ192&gt;0,1,0)</f>
        <v>0</v>
      </c>
      <c r="AK192" s="40">
        <f>IF(Length!AK192&gt;0,1,0)</f>
        <v>0</v>
      </c>
      <c r="AL192" s="40">
        <f>IF(Length!AL192&gt;0,1,0)</f>
        <v>0</v>
      </c>
      <c r="AM192" s="40">
        <f>IF(Length!AM192&gt;0,1,0)</f>
        <v>0</v>
      </c>
      <c r="AN192" s="40">
        <f>IF(Length!AN192&gt;0,1,0)</f>
        <v>0</v>
      </c>
      <c r="AO192" s="40">
        <f>IF(Length!AO192&gt;0,1,0)</f>
        <v>0</v>
      </c>
      <c r="AP192" s="40">
        <f>IF(Length!AP192&gt;0,1,0)</f>
        <v>0</v>
      </c>
      <c r="AQ192" s="40">
        <f>IF(Length!AQ192&gt;0,1,0)</f>
        <v>0</v>
      </c>
      <c r="AR192" s="40">
        <f>IF(Length!AR192&gt;0,1,0)</f>
        <v>0</v>
      </c>
      <c r="AS192" s="45">
        <v>1</v>
      </c>
      <c r="AU192" s="47">
        <f t="shared" si="2"/>
        <v>0</v>
      </c>
    </row>
    <row r="193" spans="1:47">
      <c r="A193" s="25">
        <v>190</v>
      </c>
      <c r="B193" s="27" t="s">
        <v>2537</v>
      </c>
      <c r="C193" s="40">
        <f>IF(Length!C193&gt;0,1,0)</f>
        <v>0</v>
      </c>
      <c r="D193" s="40">
        <f>IF(Length!D193&gt;0,1,0)</f>
        <v>0</v>
      </c>
      <c r="E193" s="40">
        <f>IF(Length!E193&gt;0,1,0)</f>
        <v>0</v>
      </c>
      <c r="F193" s="40">
        <f>IF(Length!F193&gt;0,1,0)</f>
        <v>0</v>
      </c>
      <c r="G193" s="40">
        <f>IF(Length!G193&gt;0,1,0)</f>
        <v>0</v>
      </c>
      <c r="H193" s="40">
        <f>IF(Length!H193&gt;0,1,0)</f>
        <v>0</v>
      </c>
      <c r="I193" s="40">
        <f>IF(Length!I193&gt;0,1,0)</f>
        <v>0</v>
      </c>
      <c r="J193" s="40">
        <f>IF(Length!J193&gt;0,1,0)</f>
        <v>0</v>
      </c>
      <c r="K193" s="40">
        <f>IF(Length!K193&gt;0,1,0)</f>
        <v>0</v>
      </c>
      <c r="L193" s="40">
        <f>IF(Length!L193&gt;0,1,0)</f>
        <v>0</v>
      </c>
      <c r="M193" s="40">
        <f>IF(Length!M193&gt;0,1,0)</f>
        <v>0</v>
      </c>
      <c r="N193" s="40">
        <f>IF(Length!N193&gt;0,1,0)</f>
        <v>1</v>
      </c>
      <c r="O193" s="40">
        <f>IF(Length!O193&gt;0,1,0)</f>
        <v>0</v>
      </c>
      <c r="P193" s="40">
        <f>IF(Length!P193&gt;0,1,0)</f>
        <v>1</v>
      </c>
      <c r="Q193" s="40">
        <f>IF(Length!Q193&gt;0,1,0)</f>
        <v>1</v>
      </c>
      <c r="R193" s="40">
        <f>IF(Length!R193&gt;0,1,0)</f>
        <v>0</v>
      </c>
      <c r="S193" s="40">
        <f>IF(Length!S193&gt;0,1,0)</f>
        <v>0</v>
      </c>
      <c r="T193" s="40">
        <f>IF(Length!T193&gt;0,1,0)</f>
        <v>0</v>
      </c>
      <c r="U193" s="40">
        <f>IF(Length!U193&gt;0,1,0)</f>
        <v>0</v>
      </c>
      <c r="V193" s="40">
        <f>IF(Length!V193&gt;0,1,0)</f>
        <v>0</v>
      </c>
      <c r="W193" s="40">
        <f>IF(Length!W193&gt;0,1,0)</f>
        <v>1</v>
      </c>
      <c r="X193" s="40">
        <f>IF(Length!X193&gt;0,1,0)</f>
        <v>0</v>
      </c>
      <c r="Y193" s="40">
        <f>IF(Length!Y193&gt;0,1,0)</f>
        <v>0</v>
      </c>
      <c r="Z193" s="40">
        <f>IF(Length!Z193&gt;0,1,0)</f>
        <v>1</v>
      </c>
      <c r="AA193" s="40">
        <f>IF(Length!AA193&gt;0,1,0)</f>
        <v>0</v>
      </c>
      <c r="AB193" s="40">
        <f>IF(Length!AB193&gt;0,1,0)</f>
        <v>0</v>
      </c>
      <c r="AC193" s="40">
        <f>IF(Length!AC193&gt;0,1,0)</f>
        <v>1</v>
      </c>
      <c r="AD193" s="40">
        <f>IF(Length!AD193&gt;0,1,0)</f>
        <v>1</v>
      </c>
      <c r="AE193" s="40">
        <f>IF(Length!AE193&gt;0,1,0)</f>
        <v>0</v>
      </c>
      <c r="AF193" s="40">
        <f>IF(Length!AF193&gt;0,1,0)</f>
        <v>1</v>
      </c>
      <c r="AG193" s="40">
        <f>IF(Length!AG193&gt;0,1,0)</f>
        <v>0</v>
      </c>
      <c r="AH193" s="40">
        <f>IF(Length!AH193&gt;0,1,0)</f>
        <v>0</v>
      </c>
      <c r="AI193" s="40">
        <f>IF(Length!AI193&gt;0,1,0)</f>
        <v>1</v>
      </c>
      <c r="AJ193" s="40">
        <f>IF(Length!AJ193&gt;0,1,0)</f>
        <v>1</v>
      </c>
      <c r="AK193" s="40">
        <f>IF(Length!AK193&gt;0,1,0)</f>
        <v>0</v>
      </c>
      <c r="AL193" s="40">
        <f>IF(Length!AL193&gt;0,1,0)</f>
        <v>0</v>
      </c>
      <c r="AM193" s="40">
        <f>IF(Length!AM193&gt;0,1,0)</f>
        <v>1</v>
      </c>
      <c r="AN193" s="40">
        <f>IF(Length!AN193&gt;0,1,0)</f>
        <v>0</v>
      </c>
      <c r="AO193" s="40">
        <f>IF(Length!AO193&gt;0,1,0)</f>
        <v>0</v>
      </c>
      <c r="AP193" s="40">
        <f>IF(Length!AP193&gt;0,1,0)</f>
        <v>0</v>
      </c>
      <c r="AQ193" s="40">
        <f>IF(Length!AQ193&gt;0,1,0)</f>
        <v>0</v>
      </c>
      <c r="AR193" s="40">
        <f>IF(Length!AR193&gt;0,1,0)</f>
        <v>0</v>
      </c>
      <c r="AS193" s="45">
        <v>1</v>
      </c>
      <c r="AU193" s="47">
        <f t="shared" si="2"/>
        <v>11</v>
      </c>
    </row>
    <row r="194" spans="1:47">
      <c r="A194" s="25">
        <v>191</v>
      </c>
      <c r="B194" s="27" t="s">
        <v>2549</v>
      </c>
      <c r="C194" s="40">
        <f>IF(Length!C194&gt;0,1,0)</f>
        <v>0</v>
      </c>
      <c r="D194" s="40">
        <f>IF(Length!D194&gt;0,1,0)</f>
        <v>0</v>
      </c>
      <c r="E194" s="40">
        <f>IF(Length!E194&gt;0,1,0)</f>
        <v>0</v>
      </c>
      <c r="F194" s="40">
        <f>IF(Length!F194&gt;0,1,0)</f>
        <v>0</v>
      </c>
      <c r="G194" s="40">
        <f>IF(Length!G194&gt;0,1,0)</f>
        <v>0</v>
      </c>
      <c r="H194" s="40">
        <f>IF(Length!H194&gt;0,1,0)</f>
        <v>0</v>
      </c>
      <c r="I194" s="40">
        <f>IF(Length!I194&gt;0,1,0)</f>
        <v>0</v>
      </c>
      <c r="J194" s="40">
        <f>IF(Length!J194&gt;0,1,0)</f>
        <v>0</v>
      </c>
      <c r="K194" s="40">
        <f>IF(Length!K194&gt;0,1,0)</f>
        <v>0</v>
      </c>
      <c r="L194" s="40">
        <f>IF(Length!L194&gt;0,1,0)</f>
        <v>0</v>
      </c>
      <c r="M194" s="40">
        <f>IF(Length!M194&gt;0,1,0)</f>
        <v>0</v>
      </c>
      <c r="N194" s="40">
        <f>IF(Length!N194&gt;0,1,0)</f>
        <v>1</v>
      </c>
      <c r="O194" s="40">
        <f>IF(Length!O194&gt;0,1,0)</f>
        <v>0</v>
      </c>
      <c r="P194" s="40">
        <f>IF(Length!P194&gt;0,1,0)</f>
        <v>1</v>
      </c>
      <c r="Q194" s="40">
        <f>IF(Length!Q194&gt;0,1,0)</f>
        <v>1</v>
      </c>
      <c r="R194" s="40">
        <f>IF(Length!R194&gt;0,1,0)</f>
        <v>0</v>
      </c>
      <c r="S194" s="40">
        <f>IF(Length!S194&gt;0,1,0)</f>
        <v>0</v>
      </c>
      <c r="T194" s="40">
        <f>IF(Length!T194&gt;0,1,0)</f>
        <v>0</v>
      </c>
      <c r="U194" s="40">
        <f>IF(Length!U194&gt;0,1,0)</f>
        <v>0</v>
      </c>
      <c r="V194" s="40">
        <f>IF(Length!V194&gt;0,1,0)</f>
        <v>0</v>
      </c>
      <c r="W194" s="40">
        <f>IF(Length!W194&gt;0,1,0)</f>
        <v>1</v>
      </c>
      <c r="X194" s="40">
        <f>IF(Length!X194&gt;0,1,0)</f>
        <v>0</v>
      </c>
      <c r="Y194" s="40">
        <f>IF(Length!Y194&gt;0,1,0)</f>
        <v>0</v>
      </c>
      <c r="Z194" s="40">
        <f>IF(Length!Z194&gt;0,1,0)</f>
        <v>1</v>
      </c>
      <c r="AA194" s="40">
        <f>IF(Length!AA194&gt;0,1,0)</f>
        <v>0</v>
      </c>
      <c r="AB194" s="40">
        <f>IF(Length!AB194&gt;0,1,0)</f>
        <v>0</v>
      </c>
      <c r="AC194" s="40">
        <f>IF(Length!AC194&gt;0,1,0)</f>
        <v>1</v>
      </c>
      <c r="AD194" s="40">
        <f>IF(Length!AD194&gt;0,1,0)</f>
        <v>1</v>
      </c>
      <c r="AE194" s="40">
        <f>IF(Length!AE194&gt;0,1,0)</f>
        <v>0</v>
      </c>
      <c r="AF194" s="40">
        <f>IF(Length!AF194&gt;0,1,0)</f>
        <v>1</v>
      </c>
      <c r="AG194" s="40">
        <f>IF(Length!AG194&gt;0,1,0)</f>
        <v>0</v>
      </c>
      <c r="AH194" s="40">
        <f>IF(Length!AH194&gt;0,1,0)</f>
        <v>0</v>
      </c>
      <c r="AI194" s="40">
        <f>IF(Length!AI194&gt;0,1,0)</f>
        <v>1</v>
      </c>
      <c r="AJ194" s="40">
        <f>IF(Length!AJ194&gt;0,1,0)</f>
        <v>0</v>
      </c>
      <c r="AK194" s="40">
        <f>IF(Length!AK194&gt;0,1,0)</f>
        <v>0</v>
      </c>
      <c r="AL194" s="40">
        <f>IF(Length!AL194&gt;0,1,0)</f>
        <v>0</v>
      </c>
      <c r="AM194" s="40">
        <f>IF(Length!AM194&gt;0,1,0)</f>
        <v>1</v>
      </c>
      <c r="AN194" s="40">
        <f>IF(Length!AN194&gt;0,1,0)</f>
        <v>0</v>
      </c>
      <c r="AO194" s="40">
        <f>IF(Length!AO194&gt;0,1,0)</f>
        <v>0</v>
      </c>
      <c r="AP194" s="40">
        <f>IF(Length!AP194&gt;0,1,0)</f>
        <v>0</v>
      </c>
      <c r="AQ194" s="40">
        <f>IF(Length!AQ194&gt;0,1,0)</f>
        <v>0</v>
      </c>
      <c r="AR194" s="40">
        <f>IF(Length!AR194&gt;0,1,0)</f>
        <v>0</v>
      </c>
      <c r="AS194" s="45">
        <v>1</v>
      </c>
      <c r="AU194" s="47">
        <f t="shared" si="2"/>
        <v>10</v>
      </c>
    </row>
    <row r="195" spans="1:47">
      <c r="A195" s="25">
        <v>192</v>
      </c>
      <c r="B195" s="27" t="s">
        <v>2560</v>
      </c>
      <c r="C195" s="40">
        <f>IF(Length!C195&gt;0,1,0)</f>
        <v>0</v>
      </c>
      <c r="D195" s="40">
        <f>IF(Length!D195&gt;0,1,0)</f>
        <v>0</v>
      </c>
      <c r="E195" s="40">
        <f>IF(Length!E195&gt;0,1,0)</f>
        <v>0</v>
      </c>
      <c r="F195" s="40">
        <f>IF(Length!F195&gt;0,1,0)</f>
        <v>0</v>
      </c>
      <c r="G195" s="40">
        <f>IF(Length!G195&gt;0,1,0)</f>
        <v>0</v>
      </c>
      <c r="H195" s="40">
        <f>IF(Length!H195&gt;0,1,0)</f>
        <v>0</v>
      </c>
      <c r="I195" s="40">
        <f>IF(Length!I195&gt;0,1,0)</f>
        <v>0</v>
      </c>
      <c r="J195" s="40">
        <f>IF(Length!J195&gt;0,1,0)</f>
        <v>0</v>
      </c>
      <c r="K195" s="40">
        <f>IF(Length!K195&gt;0,1,0)</f>
        <v>0</v>
      </c>
      <c r="L195" s="40">
        <f>IF(Length!L195&gt;0,1,0)</f>
        <v>0</v>
      </c>
      <c r="M195" s="40">
        <f>IF(Length!M195&gt;0,1,0)</f>
        <v>0</v>
      </c>
      <c r="N195" s="40">
        <f>IF(Length!N195&gt;0,1,0)</f>
        <v>1</v>
      </c>
      <c r="O195" s="40">
        <f>IF(Length!O195&gt;0,1,0)</f>
        <v>0</v>
      </c>
      <c r="P195" s="40">
        <f>IF(Length!P195&gt;0,1,0)</f>
        <v>1</v>
      </c>
      <c r="Q195" s="40">
        <f>IF(Length!Q195&gt;0,1,0)</f>
        <v>1</v>
      </c>
      <c r="R195" s="40">
        <f>IF(Length!R195&gt;0,1,0)</f>
        <v>0</v>
      </c>
      <c r="S195" s="40">
        <f>IF(Length!S195&gt;0,1,0)</f>
        <v>0</v>
      </c>
      <c r="T195" s="40">
        <f>IF(Length!T195&gt;0,1,0)</f>
        <v>0</v>
      </c>
      <c r="U195" s="40">
        <f>IF(Length!U195&gt;0,1,0)</f>
        <v>0</v>
      </c>
      <c r="V195" s="40">
        <f>IF(Length!V195&gt;0,1,0)</f>
        <v>0</v>
      </c>
      <c r="W195" s="40">
        <f>IF(Length!W195&gt;0,1,0)</f>
        <v>1</v>
      </c>
      <c r="X195" s="40">
        <f>IF(Length!X195&gt;0,1,0)</f>
        <v>0</v>
      </c>
      <c r="Y195" s="40">
        <f>IF(Length!Y195&gt;0,1,0)</f>
        <v>0</v>
      </c>
      <c r="Z195" s="40">
        <f>IF(Length!Z195&gt;0,1,0)</f>
        <v>1</v>
      </c>
      <c r="AA195" s="40">
        <f>IF(Length!AA195&gt;0,1,0)</f>
        <v>0</v>
      </c>
      <c r="AB195" s="40">
        <f>IF(Length!AB195&gt;0,1,0)</f>
        <v>0</v>
      </c>
      <c r="AC195" s="40">
        <f>IF(Length!AC195&gt;0,1,0)</f>
        <v>1</v>
      </c>
      <c r="AD195" s="40">
        <f>IF(Length!AD195&gt;0,1,0)</f>
        <v>1</v>
      </c>
      <c r="AE195" s="40">
        <f>IF(Length!AE195&gt;0,1,0)</f>
        <v>0</v>
      </c>
      <c r="AF195" s="40">
        <f>IF(Length!AF195&gt;0,1,0)</f>
        <v>1</v>
      </c>
      <c r="AG195" s="40">
        <f>IF(Length!AG195&gt;0,1,0)</f>
        <v>0</v>
      </c>
      <c r="AH195" s="40">
        <f>IF(Length!AH195&gt;0,1,0)</f>
        <v>0</v>
      </c>
      <c r="AI195" s="40">
        <f>IF(Length!AI195&gt;0,1,0)</f>
        <v>0</v>
      </c>
      <c r="AJ195" s="40">
        <f>IF(Length!AJ195&gt;0,1,0)</f>
        <v>0</v>
      </c>
      <c r="AK195" s="40">
        <f>IF(Length!AK195&gt;0,1,0)</f>
        <v>0</v>
      </c>
      <c r="AL195" s="40">
        <f>IF(Length!AL195&gt;0,1,0)</f>
        <v>0</v>
      </c>
      <c r="AM195" s="40">
        <f>IF(Length!AM195&gt;0,1,0)</f>
        <v>1</v>
      </c>
      <c r="AN195" s="40">
        <f>IF(Length!AN195&gt;0,1,0)</f>
        <v>0</v>
      </c>
      <c r="AO195" s="40">
        <f>IF(Length!AO195&gt;0,1,0)</f>
        <v>0</v>
      </c>
      <c r="AP195" s="40">
        <f>IF(Length!AP195&gt;0,1,0)</f>
        <v>0</v>
      </c>
      <c r="AQ195" s="40">
        <f>IF(Length!AQ195&gt;0,1,0)</f>
        <v>0</v>
      </c>
      <c r="AR195" s="40">
        <f>IF(Length!AR195&gt;0,1,0)</f>
        <v>0</v>
      </c>
      <c r="AS195" s="45">
        <v>1</v>
      </c>
      <c r="AU195" s="47">
        <f t="shared" si="2"/>
        <v>9</v>
      </c>
    </row>
    <row r="196" spans="1:47">
      <c r="A196" s="25">
        <v>193</v>
      </c>
      <c r="B196" s="27" t="s">
        <v>2570</v>
      </c>
      <c r="C196" s="40">
        <f>IF(Length!C196&gt;0,1,0)</f>
        <v>0</v>
      </c>
      <c r="D196" s="40">
        <f>IF(Length!D196&gt;0,1,0)</f>
        <v>0</v>
      </c>
      <c r="E196" s="40">
        <f>IF(Length!E196&gt;0,1,0)</f>
        <v>0</v>
      </c>
      <c r="F196" s="40">
        <f>IF(Length!F196&gt;0,1,0)</f>
        <v>0</v>
      </c>
      <c r="G196" s="40">
        <f>IF(Length!G196&gt;0,1,0)</f>
        <v>0</v>
      </c>
      <c r="H196" s="40">
        <f>IF(Length!H196&gt;0,1,0)</f>
        <v>0</v>
      </c>
      <c r="I196" s="40">
        <f>IF(Length!I196&gt;0,1,0)</f>
        <v>0</v>
      </c>
      <c r="J196" s="40">
        <f>IF(Length!J196&gt;0,1,0)</f>
        <v>0</v>
      </c>
      <c r="K196" s="40">
        <f>IF(Length!K196&gt;0,1,0)</f>
        <v>0</v>
      </c>
      <c r="L196" s="40">
        <f>IF(Length!L196&gt;0,1,0)</f>
        <v>0</v>
      </c>
      <c r="M196" s="40">
        <f>IF(Length!M196&gt;0,1,0)</f>
        <v>0</v>
      </c>
      <c r="N196" s="40">
        <f>IF(Length!N196&gt;0,1,0)</f>
        <v>1</v>
      </c>
      <c r="O196" s="40">
        <f>IF(Length!O196&gt;0,1,0)</f>
        <v>0</v>
      </c>
      <c r="P196" s="40">
        <f>IF(Length!P196&gt;0,1,0)</f>
        <v>1</v>
      </c>
      <c r="Q196" s="40">
        <f>IF(Length!Q196&gt;0,1,0)</f>
        <v>1</v>
      </c>
      <c r="R196" s="40">
        <f>IF(Length!R196&gt;0,1,0)</f>
        <v>0</v>
      </c>
      <c r="S196" s="40">
        <f>IF(Length!S196&gt;0,1,0)</f>
        <v>0</v>
      </c>
      <c r="T196" s="40">
        <f>IF(Length!T196&gt;0,1,0)</f>
        <v>0</v>
      </c>
      <c r="U196" s="40">
        <f>IF(Length!U196&gt;0,1,0)</f>
        <v>0</v>
      </c>
      <c r="V196" s="40">
        <f>IF(Length!V196&gt;0,1,0)</f>
        <v>0</v>
      </c>
      <c r="W196" s="40">
        <f>IF(Length!W196&gt;0,1,0)</f>
        <v>1</v>
      </c>
      <c r="X196" s="40">
        <f>IF(Length!X196&gt;0,1,0)</f>
        <v>0</v>
      </c>
      <c r="Y196" s="40">
        <f>IF(Length!Y196&gt;0,1,0)</f>
        <v>0</v>
      </c>
      <c r="Z196" s="40">
        <f>IF(Length!Z196&gt;0,1,0)</f>
        <v>1</v>
      </c>
      <c r="AA196" s="40">
        <f>IF(Length!AA196&gt;0,1,0)</f>
        <v>0</v>
      </c>
      <c r="AB196" s="40">
        <f>IF(Length!AB196&gt;0,1,0)</f>
        <v>0</v>
      </c>
      <c r="AC196" s="40">
        <f>IF(Length!AC196&gt;0,1,0)</f>
        <v>1</v>
      </c>
      <c r="AD196" s="40">
        <f>IF(Length!AD196&gt;0,1,0)</f>
        <v>1</v>
      </c>
      <c r="AE196" s="40">
        <f>IF(Length!AE196&gt;0,1,0)</f>
        <v>0</v>
      </c>
      <c r="AF196" s="40">
        <f>IF(Length!AF196&gt;0,1,0)</f>
        <v>1</v>
      </c>
      <c r="AG196" s="40">
        <f>IF(Length!AG196&gt;0,1,0)</f>
        <v>0</v>
      </c>
      <c r="AH196" s="40">
        <f>IF(Length!AH196&gt;0,1,0)</f>
        <v>0</v>
      </c>
      <c r="AI196" s="40">
        <f>IF(Length!AI196&gt;0,1,0)</f>
        <v>1</v>
      </c>
      <c r="AJ196" s="40">
        <f>IF(Length!AJ196&gt;0,1,0)</f>
        <v>0</v>
      </c>
      <c r="AK196" s="40">
        <f>IF(Length!AK196&gt;0,1,0)</f>
        <v>0</v>
      </c>
      <c r="AL196" s="40">
        <f>IF(Length!AL196&gt;0,1,0)</f>
        <v>0</v>
      </c>
      <c r="AM196" s="40">
        <f>IF(Length!AM196&gt;0,1,0)</f>
        <v>1</v>
      </c>
      <c r="AN196" s="40">
        <f>IF(Length!AN196&gt;0,1,0)</f>
        <v>0</v>
      </c>
      <c r="AO196" s="40">
        <f>IF(Length!AO196&gt;0,1,0)</f>
        <v>0</v>
      </c>
      <c r="AP196" s="40">
        <f>IF(Length!AP196&gt;0,1,0)</f>
        <v>0</v>
      </c>
      <c r="AQ196" s="40">
        <f>IF(Length!AQ196&gt;0,1,0)</f>
        <v>0</v>
      </c>
      <c r="AR196" s="40">
        <f>IF(Length!AR196&gt;0,1,0)</f>
        <v>0</v>
      </c>
      <c r="AS196" s="45">
        <v>1</v>
      </c>
      <c r="AU196" s="47">
        <f t="shared" si="2"/>
        <v>10</v>
      </c>
    </row>
    <row r="197" spans="1:47">
      <c r="A197" s="25">
        <v>194</v>
      </c>
      <c r="B197" s="27" t="s">
        <v>2458</v>
      </c>
      <c r="C197" s="40">
        <f>IF(Length!C197&gt;0,1,0)</f>
        <v>0</v>
      </c>
      <c r="D197" s="40">
        <f>IF(Length!D197&gt;0,1,0)</f>
        <v>0</v>
      </c>
      <c r="E197" s="40">
        <f>IF(Length!E197&gt;0,1,0)</f>
        <v>0</v>
      </c>
      <c r="F197" s="40">
        <f>IF(Length!F197&gt;0,1,0)</f>
        <v>0</v>
      </c>
      <c r="G197" s="40">
        <f>IF(Length!G197&gt;0,1,0)</f>
        <v>0</v>
      </c>
      <c r="H197" s="40">
        <f>IF(Length!H197&gt;0,1,0)</f>
        <v>0</v>
      </c>
      <c r="I197" s="40">
        <f>IF(Length!I197&gt;0,1,0)</f>
        <v>0</v>
      </c>
      <c r="J197" s="40">
        <f>IF(Length!J197&gt;0,1,0)</f>
        <v>0</v>
      </c>
      <c r="K197" s="40">
        <f>IF(Length!K197&gt;0,1,0)</f>
        <v>0</v>
      </c>
      <c r="L197" s="40">
        <f>IF(Length!L197&gt;0,1,0)</f>
        <v>0</v>
      </c>
      <c r="M197" s="40">
        <f>IF(Length!M197&gt;0,1,0)</f>
        <v>0</v>
      </c>
      <c r="N197" s="40">
        <f>IF(Length!N197&gt;0,1,0)</f>
        <v>1</v>
      </c>
      <c r="O197" s="40">
        <f>IF(Length!O197&gt;0,1,0)</f>
        <v>0</v>
      </c>
      <c r="P197" s="40">
        <f>IF(Length!P197&gt;0,1,0)</f>
        <v>1</v>
      </c>
      <c r="Q197" s="40">
        <f>IF(Length!Q197&gt;0,1,0)</f>
        <v>1</v>
      </c>
      <c r="R197" s="40">
        <f>IF(Length!R197&gt;0,1,0)</f>
        <v>0</v>
      </c>
      <c r="S197" s="40">
        <f>IF(Length!S197&gt;0,1,0)</f>
        <v>0</v>
      </c>
      <c r="T197" s="40">
        <f>IF(Length!T197&gt;0,1,0)</f>
        <v>0</v>
      </c>
      <c r="U197" s="40">
        <f>IF(Length!U197&gt;0,1,0)</f>
        <v>0</v>
      </c>
      <c r="V197" s="40">
        <f>IF(Length!V197&gt;0,1,0)</f>
        <v>0</v>
      </c>
      <c r="W197" s="40">
        <f>IF(Length!W197&gt;0,1,0)</f>
        <v>0</v>
      </c>
      <c r="X197" s="40">
        <f>IF(Length!X197&gt;0,1,0)</f>
        <v>0</v>
      </c>
      <c r="Y197" s="40">
        <f>IF(Length!Y197&gt;0,1,0)</f>
        <v>0</v>
      </c>
      <c r="Z197" s="40">
        <f>IF(Length!Z197&gt;0,1,0)</f>
        <v>1</v>
      </c>
      <c r="AA197" s="40">
        <f>IF(Length!AA197&gt;0,1,0)</f>
        <v>0</v>
      </c>
      <c r="AB197" s="40">
        <f>IF(Length!AB197&gt;0,1,0)</f>
        <v>0</v>
      </c>
      <c r="AC197" s="40">
        <f>IF(Length!AC197&gt;0,1,0)</f>
        <v>1</v>
      </c>
      <c r="AD197" s="40">
        <f>IF(Length!AD197&gt;0,1,0)</f>
        <v>1</v>
      </c>
      <c r="AE197" s="40">
        <f>IF(Length!AE197&gt;0,1,0)</f>
        <v>0</v>
      </c>
      <c r="AF197" s="40">
        <f>IF(Length!AF197&gt;0,1,0)</f>
        <v>1</v>
      </c>
      <c r="AG197" s="40">
        <f>IF(Length!AG197&gt;0,1,0)</f>
        <v>0</v>
      </c>
      <c r="AH197" s="40">
        <f>IF(Length!AH197&gt;0,1,0)</f>
        <v>0</v>
      </c>
      <c r="AI197" s="40">
        <f>IF(Length!AI197&gt;0,1,0)</f>
        <v>1</v>
      </c>
      <c r="AJ197" s="40">
        <f>IF(Length!AJ197&gt;0,1,0)</f>
        <v>0</v>
      </c>
      <c r="AK197" s="40">
        <f>IF(Length!AK197&gt;0,1,0)</f>
        <v>0</v>
      </c>
      <c r="AL197" s="40">
        <f>IF(Length!AL197&gt;0,1,0)</f>
        <v>0</v>
      </c>
      <c r="AM197" s="40">
        <f>IF(Length!AM197&gt;0,1,0)</f>
        <v>0</v>
      </c>
      <c r="AN197" s="40">
        <f>IF(Length!AN197&gt;0,1,0)</f>
        <v>0</v>
      </c>
      <c r="AO197" s="40">
        <f>IF(Length!AO197&gt;0,1,0)</f>
        <v>0</v>
      </c>
      <c r="AP197" s="40">
        <f>IF(Length!AP197&gt;0,1,0)</f>
        <v>0</v>
      </c>
      <c r="AQ197" s="40">
        <f>IF(Length!AQ197&gt;0,1,0)</f>
        <v>0</v>
      </c>
      <c r="AR197" s="40">
        <f>IF(Length!AR197&gt;0,1,0)</f>
        <v>0</v>
      </c>
      <c r="AS197" s="45">
        <v>1</v>
      </c>
      <c r="AU197" s="47">
        <f t="shared" ref="AU197:AU260" si="3">SUM(C197:AR197)</f>
        <v>8</v>
      </c>
    </row>
    <row r="198" spans="1:47">
      <c r="A198" s="25">
        <v>195</v>
      </c>
      <c r="B198" s="27" t="s">
        <v>2589</v>
      </c>
      <c r="C198" s="40">
        <f>IF(Length!C198&gt;0,1,0)</f>
        <v>0</v>
      </c>
      <c r="D198" s="40">
        <f>IF(Length!D198&gt;0,1,0)</f>
        <v>0</v>
      </c>
      <c r="E198" s="40">
        <f>IF(Length!E198&gt;0,1,0)</f>
        <v>0</v>
      </c>
      <c r="F198" s="40">
        <f>IF(Length!F198&gt;0,1,0)</f>
        <v>0</v>
      </c>
      <c r="G198" s="40">
        <f>IF(Length!G198&gt;0,1,0)</f>
        <v>0</v>
      </c>
      <c r="H198" s="40">
        <f>IF(Length!H198&gt;0,1,0)</f>
        <v>0</v>
      </c>
      <c r="I198" s="40">
        <f>IF(Length!I198&gt;0,1,0)</f>
        <v>0</v>
      </c>
      <c r="J198" s="40">
        <f>IF(Length!J198&gt;0,1,0)</f>
        <v>0</v>
      </c>
      <c r="K198" s="40">
        <f>IF(Length!K198&gt;0,1,0)</f>
        <v>0</v>
      </c>
      <c r="L198" s="40">
        <f>IF(Length!L198&gt;0,1,0)</f>
        <v>0</v>
      </c>
      <c r="M198" s="40">
        <f>IF(Length!M198&gt;0,1,0)</f>
        <v>0</v>
      </c>
      <c r="N198" s="40">
        <f>IF(Length!N198&gt;0,1,0)</f>
        <v>0</v>
      </c>
      <c r="O198" s="40">
        <f>IF(Length!O198&gt;0,1,0)</f>
        <v>0</v>
      </c>
      <c r="P198" s="40">
        <f>IF(Length!P198&gt;0,1,0)</f>
        <v>0</v>
      </c>
      <c r="Q198" s="40">
        <f>IF(Length!Q198&gt;0,1,0)</f>
        <v>0</v>
      </c>
      <c r="R198" s="40">
        <f>IF(Length!R198&gt;0,1,0)</f>
        <v>0</v>
      </c>
      <c r="S198" s="40">
        <f>IF(Length!S198&gt;0,1,0)</f>
        <v>0</v>
      </c>
      <c r="T198" s="40">
        <f>IF(Length!T198&gt;0,1,0)</f>
        <v>0</v>
      </c>
      <c r="U198" s="40">
        <f>IF(Length!U198&gt;0,1,0)</f>
        <v>0</v>
      </c>
      <c r="V198" s="40">
        <f>IF(Length!V198&gt;0,1,0)</f>
        <v>0</v>
      </c>
      <c r="W198" s="40">
        <f>IF(Length!W198&gt;0,1,0)</f>
        <v>0</v>
      </c>
      <c r="X198" s="40">
        <f>IF(Length!X198&gt;0,1,0)</f>
        <v>0</v>
      </c>
      <c r="Y198" s="40">
        <f>IF(Length!Y198&gt;0,1,0)</f>
        <v>0</v>
      </c>
      <c r="Z198" s="40">
        <f>IF(Length!Z198&gt;0,1,0)</f>
        <v>1</v>
      </c>
      <c r="AA198" s="40">
        <f>IF(Length!AA198&gt;0,1,0)</f>
        <v>0</v>
      </c>
      <c r="AB198" s="40">
        <f>IF(Length!AB198&gt;0,1,0)</f>
        <v>0</v>
      </c>
      <c r="AC198" s="40">
        <f>IF(Length!AC198&gt;0,1,0)</f>
        <v>0</v>
      </c>
      <c r="AD198" s="40">
        <f>IF(Length!AD198&gt;0,1,0)</f>
        <v>0</v>
      </c>
      <c r="AE198" s="40">
        <f>IF(Length!AE198&gt;0,1,0)</f>
        <v>0</v>
      </c>
      <c r="AF198" s="40">
        <f>IF(Length!AF198&gt;0,1,0)</f>
        <v>1</v>
      </c>
      <c r="AG198" s="40">
        <f>IF(Length!AG198&gt;0,1,0)</f>
        <v>0</v>
      </c>
      <c r="AH198" s="40">
        <f>IF(Length!AH198&gt;0,1,0)</f>
        <v>0</v>
      </c>
      <c r="AI198" s="40">
        <f>IF(Length!AI198&gt;0,1,0)</f>
        <v>1</v>
      </c>
      <c r="AJ198" s="40">
        <f>IF(Length!AJ198&gt;0,1,0)</f>
        <v>0</v>
      </c>
      <c r="AK198" s="40">
        <f>IF(Length!AK198&gt;0,1,0)</f>
        <v>0</v>
      </c>
      <c r="AL198" s="40">
        <f>IF(Length!AL198&gt;0,1,0)</f>
        <v>0</v>
      </c>
      <c r="AM198" s="40">
        <f>IF(Length!AM198&gt;0,1,0)</f>
        <v>0</v>
      </c>
      <c r="AN198" s="40">
        <f>IF(Length!AN198&gt;0,1,0)</f>
        <v>0</v>
      </c>
      <c r="AO198" s="40">
        <f>IF(Length!AO198&gt;0,1,0)</f>
        <v>0</v>
      </c>
      <c r="AP198" s="40">
        <f>IF(Length!AP198&gt;0,1,0)</f>
        <v>0</v>
      </c>
      <c r="AQ198" s="40">
        <f>IF(Length!AQ198&gt;0,1,0)</f>
        <v>0</v>
      </c>
      <c r="AR198" s="40">
        <f>IF(Length!AR198&gt;0,1,0)</f>
        <v>0</v>
      </c>
      <c r="AS198" s="45">
        <v>1</v>
      </c>
      <c r="AU198" s="47">
        <f t="shared" si="3"/>
        <v>3</v>
      </c>
    </row>
    <row r="199" spans="1:47">
      <c r="A199" s="25">
        <v>196</v>
      </c>
      <c r="B199" s="27" t="s">
        <v>2593</v>
      </c>
      <c r="C199" s="40">
        <f>IF(Length!C199&gt;0,1,0)</f>
        <v>0</v>
      </c>
      <c r="D199" s="40">
        <f>IF(Length!D199&gt;0,1,0)</f>
        <v>0</v>
      </c>
      <c r="E199" s="40">
        <f>IF(Length!E199&gt;0,1,0)</f>
        <v>0</v>
      </c>
      <c r="F199" s="40">
        <f>IF(Length!F199&gt;0,1,0)</f>
        <v>0</v>
      </c>
      <c r="G199" s="40">
        <f>IF(Length!G199&gt;0,1,0)</f>
        <v>0</v>
      </c>
      <c r="H199" s="40">
        <f>IF(Length!H199&gt;0,1,0)</f>
        <v>0</v>
      </c>
      <c r="I199" s="40">
        <f>IF(Length!I199&gt;0,1,0)</f>
        <v>0</v>
      </c>
      <c r="J199" s="40">
        <f>IF(Length!J199&gt;0,1,0)</f>
        <v>0</v>
      </c>
      <c r="K199" s="40">
        <f>IF(Length!K199&gt;0,1,0)</f>
        <v>0</v>
      </c>
      <c r="L199" s="40">
        <f>IF(Length!L199&gt;0,1,0)</f>
        <v>0</v>
      </c>
      <c r="M199" s="40">
        <f>IF(Length!M199&gt;0,1,0)</f>
        <v>0</v>
      </c>
      <c r="N199" s="40">
        <f>IF(Length!N199&gt;0,1,0)</f>
        <v>0</v>
      </c>
      <c r="O199" s="40">
        <f>IF(Length!O199&gt;0,1,0)</f>
        <v>0</v>
      </c>
      <c r="P199" s="40">
        <f>IF(Length!P199&gt;0,1,0)</f>
        <v>0</v>
      </c>
      <c r="Q199" s="40">
        <f>IF(Length!Q199&gt;0,1,0)</f>
        <v>1</v>
      </c>
      <c r="R199" s="40">
        <f>IF(Length!R199&gt;0,1,0)</f>
        <v>0</v>
      </c>
      <c r="S199" s="40">
        <f>IF(Length!S199&gt;0,1,0)</f>
        <v>0</v>
      </c>
      <c r="T199" s="40">
        <f>IF(Length!T199&gt;0,1,0)</f>
        <v>0</v>
      </c>
      <c r="U199" s="40">
        <f>IF(Length!U199&gt;0,1,0)</f>
        <v>0</v>
      </c>
      <c r="V199" s="40">
        <f>IF(Length!V199&gt;0,1,0)</f>
        <v>0</v>
      </c>
      <c r="W199" s="40">
        <f>IF(Length!W199&gt;0,1,0)</f>
        <v>0</v>
      </c>
      <c r="X199" s="40">
        <f>IF(Length!X199&gt;0,1,0)</f>
        <v>0</v>
      </c>
      <c r="Y199" s="40">
        <f>IF(Length!Y199&gt;0,1,0)</f>
        <v>0</v>
      </c>
      <c r="Z199" s="40">
        <f>IF(Length!Z199&gt;0,1,0)</f>
        <v>1</v>
      </c>
      <c r="AA199" s="40">
        <f>IF(Length!AA199&gt;0,1,0)</f>
        <v>0</v>
      </c>
      <c r="AB199" s="40">
        <f>IF(Length!AB199&gt;0,1,0)</f>
        <v>0</v>
      </c>
      <c r="AC199" s="40">
        <f>IF(Length!AC199&gt;0,1,0)</f>
        <v>0</v>
      </c>
      <c r="AD199" s="40">
        <f>IF(Length!AD199&gt;0,1,0)</f>
        <v>0</v>
      </c>
      <c r="AE199" s="40">
        <f>IF(Length!AE199&gt;0,1,0)</f>
        <v>0</v>
      </c>
      <c r="AF199" s="40">
        <f>IF(Length!AF199&gt;0,1,0)</f>
        <v>1</v>
      </c>
      <c r="AG199" s="40">
        <f>IF(Length!AG199&gt;0,1,0)</f>
        <v>0</v>
      </c>
      <c r="AH199" s="40">
        <f>IF(Length!AH199&gt;0,1,0)</f>
        <v>0</v>
      </c>
      <c r="AI199" s="40">
        <f>IF(Length!AI199&gt;0,1,0)</f>
        <v>1</v>
      </c>
      <c r="AJ199" s="40">
        <f>IF(Length!AJ199&gt;0,1,0)</f>
        <v>0</v>
      </c>
      <c r="AK199" s="40">
        <f>IF(Length!AK199&gt;0,1,0)</f>
        <v>0</v>
      </c>
      <c r="AL199" s="40">
        <f>IF(Length!AL199&gt;0,1,0)</f>
        <v>0</v>
      </c>
      <c r="AM199" s="40">
        <f>IF(Length!AM199&gt;0,1,0)</f>
        <v>0</v>
      </c>
      <c r="AN199" s="40">
        <f>IF(Length!AN199&gt;0,1,0)</f>
        <v>0</v>
      </c>
      <c r="AO199" s="40">
        <f>IF(Length!AO199&gt;0,1,0)</f>
        <v>0</v>
      </c>
      <c r="AP199" s="40">
        <f>IF(Length!AP199&gt;0,1,0)</f>
        <v>0</v>
      </c>
      <c r="AQ199" s="40">
        <f>IF(Length!AQ199&gt;0,1,0)</f>
        <v>0</v>
      </c>
      <c r="AR199" s="40">
        <f>IF(Length!AR199&gt;0,1,0)</f>
        <v>0</v>
      </c>
      <c r="AS199" s="45">
        <v>1</v>
      </c>
      <c r="AU199" s="47">
        <f t="shared" si="3"/>
        <v>4</v>
      </c>
    </row>
    <row r="200" spans="1:47">
      <c r="A200" s="25">
        <v>197</v>
      </c>
      <c r="B200" s="27" t="s">
        <v>2346</v>
      </c>
      <c r="C200" s="40">
        <f>IF(Length!C200&gt;0,1,0)</f>
        <v>0</v>
      </c>
      <c r="D200" s="40">
        <f>IF(Length!D200&gt;0,1,0)</f>
        <v>0</v>
      </c>
      <c r="E200" s="40">
        <f>IF(Length!E200&gt;0,1,0)</f>
        <v>0</v>
      </c>
      <c r="F200" s="40">
        <f>IF(Length!F200&gt;0,1,0)</f>
        <v>0</v>
      </c>
      <c r="G200" s="40">
        <f>IF(Length!G200&gt;0,1,0)</f>
        <v>0</v>
      </c>
      <c r="H200" s="40">
        <f>IF(Length!H200&gt;0,1,0)</f>
        <v>0</v>
      </c>
      <c r="I200" s="40">
        <f>IF(Length!I200&gt;0,1,0)</f>
        <v>0</v>
      </c>
      <c r="J200" s="40">
        <f>IF(Length!J200&gt;0,1,0)</f>
        <v>0</v>
      </c>
      <c r="K200" s="40">
        <f>IF(Length!K200&gt;0,1,0)</f>
        <v>0</v>
      </c>
      <c r="L200" s="40">
        <f>IF(Length!L200&gt;0,1,0)</f>
        <v>0</v>
      </c>
      <c r="M200" s="40">
        <f>IF(Length!M200&gt;0,1,0)</f>
        <v>0</v>
      </c>
      <c r="N200" s="40">
        <f>IF(Length!N200&gt;0,1,0)</f>
        <v>0</v>
      </c>
      <c r="O200" s="40">
        <f>IF(Length!O200&gt;0,1,0)</f>
        <v>0</v>
      </c>
      <c r="P200" s="40">
        <f>IF(Length!P200&gt;0,1,0)</f>
        <v>1</v>
      </c>
      <c r="Q200" s="40">
        <f>IF(Length!Q200&gt;0,1,0)</f>
        <v>0</v>
      </c>
      <c r="R200" s="40">
        <f>IF(Length!R200&gt;0,1,0)</f>
        <v>0</v>
      </c>
      <c r="S200" s="40">
        <f>IF(Length!S200&gt;0,1,0)</f>
        <v>0</v>
      </c>
      <c r="T200" s="40">
        <f>IF(Length!T200&gt;0,1,0)</f>
        <v>0</v>
      </c>
      <c r="U200" s="40">
        <f>IF(Length!U200&gt;0,1,0)</f>
        <v>0</v>
      </c>
      <c r="V200" s="40">
        <f>IF(Length!V200&gt;0,1,0)</f>
        <v>0</v>
      </c>
      <c r="W200" s="40">
        <f>IF(Length!W200&gt;0,1,0)</f>
        <v>0</v>
      </c>
      <c r="X200" s="40">
        <f>IF(Length!X200&gt;0,1,0)</f>
        <v>0</v>
      </c>
      <c r="Y200" s="40">
        <f>IF(Length!Y200&gt;0,1,0)</f>
        <v>0</v>
      </c>
      <c r="Z200" s="40">
        <f>IF(Length!Z200&gt;0,1,0)</f>
        <v>1</v>
      </c>
      <c r="AA200" s="40">
        <f>IF(Length!AA200&gt;0,1,0)</f>
        <v>0</v>
      </c>
      <c r="AB200" s="40">
        <f>IF(Length!AB200&gt;0,1,0)</f>
        <v>0</v>
      </c>
      <c r="AC200" s="40">
        <f>IF(Length!AC200&gt;0,1,0)</f>
        <v>1</v>
      </c>
      <c r="AD200" s="40">
        <f>IF(Length!AD200&gt;0,1,0)</f>
        <v>0</v>
      </c>
      <c r="AE200" s="40">
        <f>IF(Length!AE200&gt;0,1,0)</f>
        <v>0</v>
      </c>
      <c r="AF200" s="40">
        <f>IF(Length!AF200&gt;0,1,0)</f>
        <v>0</v>
      </c>
      <c r="AG200" s="40">
        <f>IF(Length!AG200&gt;0,1,0)</f>
        <v>0</v>
      </c>
      <c r="AH200" s="40">
        <f>IF(Length!AH200&gt;0,1,0)</f>
        <v>0</v>
      </c>
      <c r="AI200" s="40">
        <f>IF(Length!AI200&gt;0,1,0)</f>
        <v>0</v>
      </c>
      <c r="AJ200" s="40">
        <f>IF(Length!AJ200&gt;0,1,0)</f>
        <v>0</v>
      </c>
      <c r="AK200" s="40">
        <f>IF(Length!AK200&gt;0,1,0)</f>
        <v>0</v>
      </c>
      <c r="AL200" s="40">
        <f>IF(Length!AL200&gt;0,1,0)</f>
        <v>0</v>
      </c>
      <c r="AM200" s="40">
        <f>IF(Length!AM200&gt;0,1,0)</f>
        <v>0</v>
      </c>
      <c r="AN200" s="40">
        <f>IF(Length!AN200&gt;0,1,0)</f>
        <v>0</v>
      </c>
      <c r="AO200" s="40">
        <f>IF(Length!AO200&gt;0,1,0)</f>
        <v>0</v>
      </c>
      <c r="AP200" s="40">
        <f>IF(Length!AP200&gt;0,1,0)</f>
        <v>0</v>
      </c>
      <c r="AQ200" s="40">
        <f>IF(Length!AQ200&gt;0,1,0)</f>
        <v>0</v>
      </c>
      <c r="AR200" s="40">
        <f>IF(Length!AR200&gt;0,1,0)</f>
        <v>0</v>
      </c>
      <c r="AS200" s="45">
        <v>1</v>
      </c>
      <c r="AU200" s="47">
        <f t="shared" si="3"/>
        <v>3</v>
      </c>
    </row>
    <row r="201" spans="1:47">
      <c r="A201" s="25">
        <v>198</v>
      </c>
      <c r="B201" s="27" t="s">
        <v>2601</v>
      </c>
      <c r="C201" s="40">
        <f>IF(Length!C201&gt;0,1,0)</f>
        <v>0</v>
      </c>
      <c r="D201" s="40">
        <f>IF(Length!D201&gt;0,1,0)</f>
        <v>0</v>
      </c>
      <c r="E201" s="40">
        <f>IF(Length!E201&gt;0,1,0)</f>
        <v>0</v>
      </c>
      <c r="F201" s="40">
        <f>IF(Length!F201&gt;0,1,0)</f>
        <v>0</v>
      </c>
      <c r="G201" s="40">
        <f>IF(Length!G201&gt;0,1,0)</f>
        <v>0</v>
      </c>
      <c r="H201" s="40">
        <f>IF(Length!H201&gt;0,1,0)</f>
        <v>0</v>
      </c>
      <c r="I201" s="40">
        <f>IF(Length!I201&gt;0,1,0)</f>
        <v>0</v>
      </c>
      <c r="J201" s="40">
        <f>IF(Length!J201&gt;0,1,0)</f>
        <v>0</v>
      </c>
      <c r="K201" s="40">
        <f>IF(Length!K201&gt;0,1,0)</f>
        <v>0</v>
      </c>
      <c r="L201" s="40">
        <f>IF(Length!L201&gt;0,1,0)</f>
        <v>0</v>
      </c>
      <c r="M201" s="40">
        <f>IF(Length!M201&gt;0,1,0)</f>
        <v>0</v>
      </c>
      <c r="N201" s="40">
        <f>IF(Length!N201&gt;0,1,0)</f>
        <v>0</v>
      </c>
      <c r="O201" s="40">
        <f>IF(Length!O201&gt;0,1,0)</f>
        <v>0</v>
      </c>
      <c r="P201" s="40">
        <f>IF(Length!P201&gt;0,1,0)</f>
        <v>0</v>
      </c>
      <c r="Q201" s="40">
        <f>IF(Length!Q201&gt;0,1,0)</f>
        <v>0</v>
      </c>
      <c r="R201" s="40">
        <f>IF(Length!R201&gt;0,1,0)</f>
        <v>0</v>
      </c>
      <c r="S201" s="40">
        <f>IF(Length!S201&gt;0,1,0)</f>
        <v>0</v>
      </c>
      <c r="T201" s="40">
        <f>IF(Length!T201&gt;0,1,0)</f>
        <v>0</v>
      </c>
      <c r="U201" s="40">
        <f>IF(Length!U201&gt;0,1,0)</f>
        <v>0</v>
      </c>
      <c r="V201" s="40">
        <f>IF(Length!V201&gt;0,1,0)</f>
        <v>0</v>
      </c>
      <c r="W201" s="40">
        <f>IF(Length!W201&gt;0,1,0)</f>
        <v>0</v>
      </c>
      <c r="X201" s="40">
        <f>IF(Length!X201&gt;0,1,0)</f>
        <v>0</v>
      </c>
      <c r="Y201" s="40">
        <f>IF(Length!Y201&gt;0,1,0)</f>
        <v>0</v>
      </c>
      <c r="Z201" s="40">
        <f>IF(Length!Z201&gt;0,1,0)</f>
        <v>0</v>
      </c>
      <c r="AA201" s="40">
        <f>IF(Length!AA201&gt;0,1,0)</f>
        <v>0</v>
      </c>
      <c r="AB201" s="40">
        <f>IF(Length!AB201&gt;0,1,0)</f>
        <v>0</v>
      </c>
      <c r="AC201" s="40">
        <f>IF(Length!AC201&gt;0,1,0)</f>
        <v>0</v>
      </c>
      <c r="AD201" s="40">
        <f>IF(Length!AD201&gt;0,1,0)</f>
        <v>0</v>
      </c>
      <c r="AE201" s="40">
        <f>IF(Length!AE201&gt;0,1,0)</f>
        <v>0</v>
      </c>
      <c r="AF201" s="40">
        <f>IF(Length!AF201&gt;0,1,0)</f>
        <v>0</v>
      </c>
      <c r="AG201" s="40">
        <f>IF(Length!AG201&gt;0,1,0)</f>
        <v>0</v>
      </c>
      <c r="AH201" s="40">
        <f>IF(Length!AH201&gt;0,1,0)</f>
        <v>0</v>
      </c>
      <c r="AI201" s="40">
        <f>IF(Length!AI201&gt;0,1,0)</f>
        <v>0</v>
      </c>
      <c r="AJ201" s="40">
        <f>IF(Length!AJ201&gt;0,1,0)</f>
        <v>0</v>
      </c>
      <c r="AK201" s="40">
        <f>IF(Length!AK201&gt;0,1,0)</f>
        <v>0</v>
      </c>
      <c r="AL201" s="40">
        <f>IF(Length!AL201&gt;0,1,0)</f>
        <v>0</v>
      </c>
      <c r="AM201" s="40">
        <f>IF(Length!AM201&gt;0,1,0)</f>
        <v>0</v>
      </c>
      <c r="AN201" s="40">
        <f>IF(Length!AN201&gt;0,1,0)</f>
        <v>0</v>
      </c>
      <c r="AO201" s="40">
        <f>IF(Length!AO201&gt;0,1,0)</f>
        <v>0</v>
      </c>
      <c r="AP201" s="40">
        <f>IF(Length!AP201&gt;0,1,0)</f>
        <v>0</v>
      </c>
      <c r="AQ201" s="40">
        <f>IF(Length!AQ201&gt;0,1,0)</f>
        <v>0</v>
      </c>
      <c r="AR201" s="40">
        <f>IF(Length!AR201&gt;0,1,0)</f>
        <v>0</v>
      </c>
      <c r="AS201" s="45">
        <v>1</v>
      </c>
      <c r="AU201" s="47">
        <f t="shared" si="3"/>
        <v>0</v>
      </c>
    </row>
    <row r="202" spans="1:47">
      <c r="A202" s="25">
        <v>199</v>
      </c>
      <c r="B202" s="27" t="s">
        <v>2602</v>
      </c>
      <c r="C202" s="40">
        <f>IF(Length!C202&gt;0,1,0)</f>
        <v>0</v>
      </c>
      <c r="D202" s="40">
        <f>IF(Length!D202&gt;0,1,0)</f>
        <v>0</v>
      </c>
      <c r="E202" s="40">
        <f>IF(Length!E202&gt;0,1,0)</f>
        <v>0</v>
      </c>
      <c r="F202" s="40">
        <f>IF(Length!F202&gt;0,1,0)</f>
        <v>0</v>
      </c>
      <c r="G202" s="40">
        <f>IF(Length!G202&gt;0,1,0)</f>
        <v>1</v>
      </c>
      <c r="H202" s="40">
        <f>IF(Length!H202&gt;0,1,0)</f>
        <v>1</v>
      </c>
      <c r="I202" s="40">
        <f>IF(Length!I202&gt;0,1,0)</f>
        <v>1</v>
      </c>
      <c r="J202" s="40">
        <f>IF(Length!J202&gt;0,1,0)</f>
        <v>0</v>
      </c>
      <c r="K202" s="40">
        <f>IF(Length!K202&gt;0,1,0)</f>
        <v>0</v>
      </c>
      <c r="L202" s="40">
        <f>IF(Length!L202&gt;0,1,0)</f>
        <v>0</v>
      </c>
      <c r="M202" s="40">
        <f>IF(Length!M202&gt;0,1,0)</f>
        <v>0</v>
      </c>
      <c r="N202" s="40">
        <f>IF(Length!N202&gt;0,1,0)</f>
        <v>1</v>
      </c>
      <c r="O202" s="40">
        <f>IF(Length!O202&gt;0,1,0)</f>
        <v>0</v>
      </c>
      <c r="P202" s="40">
        <f>IF(Length!P202&gt;0,1,0)</f>
        <v>1</v>
      </c>
      <c r="Q202" s="40">
        <f>IF(Length!Q202&gt;0,1,0)</f>
        <v>1</v>
      </c>
      <c r="R202" s="40">
        <f>IF(Length!R202&gt;0,1,0)</f>
        <v>1</v>
      </c>
      <c r="S202" s="40">
        <f>IF(Length!S202&gt;0,1,0)</f>
        <v>0</v>
      </c>
      <c r="T202" s="40">
        <f>IF(Length!T202&gt;0,1,0)</f>
        <v>0</v>
      </c>
      <c r="U202" s="40">
        <f>IF(Length!U202&gt;0,1,0)</f>
        <v>0</v>
      </c>
      <c r="V202" s="40">
        <f>IF(Length!V202&gt;0,1,0)</f>
        <v>1</v>
      </c>
      <c r="W202" s="40">
        <f>IF(Length!W202&gt;0,1,0)</f>
        <v>1</v>
      </c>
      <c r="X202" s="40">
        <f>IF(Length!X202&gt;0,1,0)</f>
        <v>1</v>
      </c>
      <c r="Y202" s="40">
        <f>IF(Length!Y202&gt;0,1,0)</f>
        <v>1</v>
      </c>
      <c r="Z202" s="40">
        <f>IF(Length!Z202&gt;0,1,0)</f>
        <v>1</v>
      </c>
      <c r="AA202" s="40">
        <f>IF(Length!AA202&gt;0,1,0)</f>
        <v>1</v>
      </c>
      <c r="AB202" s="40">
        <f>IF(Length!AB202&gt;0,1,0)</f>
        <v>0</v>
      </c>
      <c r="AC202" s="40">
        <f>IF(Length!AC202&gt;0,1,0)</f>
        <v>1</v>
      </c>
      <c r="AD202" s="40">
        <f>IF(Length!AD202&gt;0,1,0)</f>
        <v>0</v>
      </c>
      <c r="AE202" s="40">
        <f>IF(Length!AE202&gt;0,1,0)</f>
        <v>0</v>
      </c>
      <c r="AF202" s="40">
        <f>IF(Length!AF202&gt;0,1,0)</f>
        <v>1</v>
      </c>
      <c r="AG202" s="40">
        <f>IF(Length!AG202&gt;0,1,0)</f>
        <v>0</v>
      </c>
      <c r="AH202" s="40">
        <f>IF(Length!AH202&gt;0,1,0)</f>
        <v>1</v>
      </c>
      <c r="AI202" s="40">
        <f>IF(Length!AI202&gt;0,1,0)</f>
        <v>1</v>
      </c>
      <c r="AJ202" s="40">
        <f>IF(Length!AJ202&gt;0,1,0)</f>
        <v>1</v>
      </c>
      <c r="AK202" s="40">
        <f>IF(Length!AK202&gt;0,1,0)</f>
        <v>1</v>
      </c>
      <c r="AL202" s="40">
        <f>IF(Length!AL202&gt;0,1,0)</f>
        <v>0</v>
      </c>
      <c r="AM202" s="40">
        <f>IF(Length!AM202&gt;0,1,0)</f>
        <v>1</v>
      </c>
      <c r="AN202" s="40">
        <f>IF(Length!AN202&gt;0,1,0)</f>
        <v>1</v>
      </c>
      <c r="AO202" s="40">
        <f>IF(Length!AO202&gt;0,1,0)</f>
        <v>0</v>
      </c>
      <c r="AP202" s="40">
        <f>IF(Length!AP202&gt;0,1,0)</f>
        <v>0</v>
      </c>
      <c r="AQ202" s="40">
        <f>IF(Length!AQ202&gt;0,1,0)</f>
        <v>0</v>
      </c>
      <c r="AR202" s="40">
        <f>IF(Length!AR202&gt;0,1,0)</f>
        <v>0</v>
      </c>
      <c r="AS202" s="45">
        <v>1</v>
      </c>
      <c r="AU202" s="47">
        <f t="shared" si="3"/>
        <v>21</v>
      </c>
    </row>
    <row r="203" spans="1:47">
      <c r="A203" s="25">
        <v>200</v>
      </c>
      <c r="B203" s="27" t="s">
        <v>2624</v>
      </c>
      <c r="C203" s="40">
        <f>IF(Length!C203&gt;0,1,0)</f>
        <v>0</v>
      </c>
      <c r="D203" s="40">
        <f>IF(Length!D203&gt;0,1,0)</f>
        <v>0</v>
      </c>
      <c r="E203" s="40">
        <f>IF(Length!E203&gt;0,1,0)</f>
        <v>0</v>
      </c>
      <c r="F203" s="40">
        <f>IF(Length!F203&gt;0,1,0)</f>
        <v>0</v>
      </c>
      <c r="G203" s="40">
        <f>IF(Length!G203&gt;0,1,0)</f>
        <v>0</v>
      </c>
      <c r="H203" s="40">
        <f>IF(Length!H203&gt;0,1,0)</f>
        <v>0</v>
      </c>
      <c r="I203" s="40">
        <f>IF(Length!I203&gt;0,1,0)</f>
        <v>0</v>
      </c>
      <c r="J203" s="40">
        <f>IF(Length!J203&gt;0,1,0)</f>
        <v>0</v>
      </c>
      <c r="K203" s="40">
        <f>IF(Length!K203&gt;0,1,0)</f>
        <v>0</v>
      </c>
      <c r="L203" s="40">
        <f>IF(Length!L203&gt;0,1,0)</f>
        <v>0</v>
      </c>
      <c r="M203" s="40">
        <f>IF(Length!M203&gt;0,1,0)</f>
        <v>0</v>
      </c>
      <c r="N203" s="40">
        <f>IF(Length!N203&gt;0,1,0)</f>
        <v>1</v>
      </c>
      <c r="O203" s="40">
        <f>IF(Length!O203&gt;0,1,0)</f>
        <v>0</v>
      </c>
      <c r="P203" s="40">
        <f>IF(Length!P203&gt;0,1,0)</f>
        <v>1</v>
      </c>
      <c r="Q203" s="40">
        <f>IF(Length!Q203&gt;0,1,0)</f>
        <v>1</v>
      </c>
      <c r="R203" s="40">
        <f>IF(Length!R203&gt;0,1,0)</f>
        <v>0</v>
      </c>
      <c r="S203" s="40">
        <f>IF(Length!S203&gt;0,1,0)</f>
        <v>0</v>
      </c>
      <c r="T203" s="40">
        <f>IF(Length!T203&gt;0,1,0)</f>
        <v>0</v>
      </c>
      <c r="U203" s="40">
        <f>IF(Length!U203&gt;0,1,0)</f>
        <v>0</v>
      </c>
      <c r="V203" s="40">
        <f>IF(Length!V203&gt;0,1,0)</f>
        <v>1</v>
      </c>
      <c r="W203" s="40">
        <f>IF(Length!W203&gt;0,1,0)</f>
        <v>0</v>
      </c>
      <c r="X203" s="40">
        <f>IF(Length!X203&gt;0,1,0)</f>
        <v>1</v>
      </c>
      <c r="Y203" s="40">
        <f>IF(Length!Y203&gt;0,1,0)</f>
        <v>1</v>
      </c>
      <c r="Z203" s="40">
        <f>IF(Length!Z203&gt;0,1,0)</f>
        <v>1</v>
      </c>
      <c r="AA203" s="40">
        <f>IF(Length!AA203&gt;0,1,0)</f>
        <v>1</v>
      </c>
      <c r="AB203" s="40">
        <f>IF(Length!AB203&gt;0,1,0)</f>
        <v>0</v>
      </c>
      <c r="AC203" s="40">
        <f>IF(Length!AC203&gt;0,1,0)</f>
        <v>1</v>
      </c>
      <c r="AD203" s="40">
        <f>IF(Length!AD203&gt;0,1,0)</f>
        <v>0</v>
      </c>
      <c r="AE203" s="40">
        <f>IF(Length!AE203&gt;0,1,0)</f>
        <v>0</v>
      </c>
      <c r="AF203" s="40">
        <f>IF(Length!AF203&gt;0,1,0)</f>
        <v>1</v>
      </c>
      <c r="AG203" s="40">
        <f>IF(Length!AG203&gt;0,1,0)</f>
        <v>0</v>
      </c>
      <c r="AH203" s="40">
        <f>IF(Length!AH203&gt;0,1,0)</f>
        <v>0</v>
      </c>
      <c r="AI203" s="40">
        <f>IF(Length!AI203&gt;0,1,0)</f>
        <v>1</v>
      </c>
      <c r="AJ203" s="40">
        <f>IF(Length!AJ203&gt;0,1,0)</f>
        <v>0</v>
      </c>
      <c r="AK203" s="40">
        <f>IF(Length!AK203&gt;0,1,0)</f>
        <v>0</v>
      </c>
      <c r="AL203" s="40">
        <f>IF(Length!AL203&gt;0,1,0)</f>
        <v>0</v>
      </c>
      <c r="AM203" s="40">
        <f>IF(Length!AM203&gt;0,1,0)</f>
        <v>0</v>
      </c>
      <c r="AN203" s="40">
        <f>IF(Length!AN203&gt;0,1,0)</f>
        <v>0</v>
      </c>
      <c r="AO203" s="40">
        <f>IF(Length!AO203&gt;0,1,0)</f>
        <v>0</v>
      </c>
      <c r="AP203" s="40">
        <f>IF(Length!AP203&gt;0,1,0)</f>
        <v>0</v>
      </c>
      <c r="AQ203" s="40">
        <f>IF(Length!AQ203&gt;0,1,0)</f>
        <v>0</v>
      </c>
      <c r="AR203" s="40">
        <f>IF(Length!AR203&gt;0,1,0)</f>
        <v>0</v>
      </c>
      <c r="AS203" s="45">
        <v>1</v>
      </c>
      <c r="AU203" s="47">
        <f t="shared" si="3"/>
        <v>11</v>
      </c>
    </row>
    <row r="204" spans="1:47">
      <c r="A204" s="25">
        <v>201</v>
      </c>
      <c r="B204" s="27" t="s">
        <v>2634</v>
      </c>
      <c r="C204" s="40">
        <f>IF(Length!C204&gt;0,1,0)</f>
        <v>0</v>
      </c>
      <c r="D204" s="40">
        <f>IF(Length!D204&gt;0,1,0)</f>
        <v>0</v>
      </c>
      <c r="E204" s="40">
        <f>IF(Length!E204&gt;0,1,0)</f>
        <v>0</v>
      </c>
      <c r="F204" s="40">
        <f>IF(Length!F204&gt;0,1,0)</f>
        <v>0</v>
      </c>
      <c r="G204" s="40">
        <f>IF(Length!G204&gt;0,1,0)</f>
        <v>0</v>
      </c>
      <c r="H204" s="40">
        <f>IF(Length!H204&gt;0,1,0)</f>
        <v>0</v>
      </c>
      <c r="I204" s="40">
        <f>IF(Length!I204&gt;0,1,0)</f>
        <v>1</v>
      </c>
      <c r="J204" s="40">
        <f>IF(Length!J204&gt;0,1,0)</f>
        <v>0</v>
      </c>
      <c r="K204" s="40">
        <f>IF(Length!K204&gt;0,1,0)</f>
        <v>0</v>
      </c>
      <c r="L204" s="40">
        <f>IF(Length!L204&gt;0,1,0)</f>
        <v>0</v>
      </c>
      <c r="M204" s="40">
        <f>IF(Length!M204&gt;0,1,0)</f>
        <v>0</v>
      </c>
      <c r="N204" s="40">
        <f>IF(Length!N204&gt;0,1,0)</f>
        <v>1</v>
      </c>
      <c r="O204" s="40">
        <f>IF(Length!O204&gt;0,1,0)</f>
        <v>0</v>
      </c>
      <c r="P204" s="40">
        <f>IF(Length!P204&gt;0,1,0)</f>
        <v>1</v>
      </c>
      <c r="Q204" s="40">
        <f>IF(Length!Q204&gt;0,1,0)</f>
        <v>1</v>
      </c>
      <c r="R204" s="40">
        <f>IF(Length!R204&gt;0,1,0)</f>
        <v>1</v>
      </c>
      <c r="S204" s="40">
        <f>IF(Length!S204&gt;0,1,0)</f>
        <v>0</v>
      </c>
      <c r="T204" s="40">
        <f>IF(Length!T204&gt;0,1,0)</f>
        <v>0</v>
      </c>
      <c r="U204" s="40">
        <f>IF(Length!U204&gt;0,1,0)</f>
        <v>0</v>
      </c>
      <c r="V204" s="40">
        <f>IF(Length!V204&gt;0,1,0)</f>
        <v>1</v>
      </c>
      <c r="W204" s="40">
        <f>IF(Length!W204&gt;0,1,0)</f>
        <v>0</v>
      </c>
      <c r="X204" s="40">
        <f>IF(Length!X204&gt;0,1,0)</f>
        <v>0</v>
      </c>
      <c r="Y204" s="40">
        <f>IF(Length!Y204&gt;0,1,0)</f>
        <v>0</v>
      </c>
      <c r="Z204" s="40">
        <f>IF(Length!Z204&gt;0,1,0)</f>
        <v>1</v>
      </c>
      <c r="AA204" s="40">
        <f>IF(Length!AA204&gt;0,1,0)</f>
        <v>0</v>
      </c>
      <c r="AB204" s="40">
        <f>IF(Length!AB204&gt;0,1,0)</f>
        <v>0</v>
      </c>
      <c r="AC204" s="40">
        <f>IF(Length!AC204&gt;0,1,0)</f>
        <v>0</v>
      </c>
      <c r="AD204" s="40">
        <f>IF(Length!AD204&gt;0,1,0)</f>
        <v>0</v>
      </c>
      <c r="AE204" s="40">
        <f>IF(Length!AE204&gt;0,1,0)</f>
        <v>0</v>
      </c>
      <c r="AF204" s="40">
        <f>IF(Length!AF204&gt;0,1,0)</f>
        <v>1</v>
      </c>
      <c r="AG204" s="40">
        <f>IF(Length!AG204&gt;0,1,0)</f>
        <v>0</v>
      </c>
      <c r="AH204" s="40">
        <f>IF(Length!AH204&gt;0,1,0)</f>
        <v>0</v>
      </c>
      <c r="AI204" s="40">
        <f>IF(Length!AI204&gt;0,1,0)</f>
        <v>0</v>
      </c>
      <c r="AJ204" s="40">
        <f>IF(Length!AJ204&gt;0,1,0)</f>
        <v>0</v>
      </c>
      <c r="AK204" s="40">
        <f>IF(Length!AK204&gt;0,1,0)</f>
        <v>0</v>
      </c>
      <c r="AL204" s="40">
        <f>IF(Length!AL204&gt;0,1,0)</f>
        <v>0</v>
      </c>
      <c r="AM204" s="40">
        <f>IF(Length!AM204&gt;0,1,0)</f>
        <v>0</v>
      </c>
      <c r="AN204" s="40">
        <f>IF(Length!AN204&gt;0,1,0)</f>
        <v>0</v>
      </c>
      <c r="AO204" s="40">
        <f>IF(Length!AO204&gt;0,1,0)</f>
        <v>0</v>
      </c>
      <c r="AP204" s="40">
        <f>IF(Length!AP204&gt;0,1,0)</f>
        <v>0</v>
      </c>
      <c r="AQ204" s="40">
        <f>IF(Length!AQ204&gt;0,1,0)</f>
        <v>0</v>
      </c>
      <c r="AR204" s="40">
        <f>IF(Length!AR204&gt;0,1,0)</f>
        <v>0</v>
      </c>
      <c r="AS204" s="45">
        <v>1</v>
      </c>
      <c r="AU204" s="47">
        <f t="shared" si="3"/>
        <v>8</v>
      </c>
    </row>
    <row r="205" spans="1:47">
      <c r="A205" s="25">
        <v>202</v>
      </c>
      <c r="B205" s="27" t="s">
        <v>2642</v>
      </c>
      <c r="C205" s="40">
        <f>IF(Length!C205&gt;0,1,0)</f>
        <v>0</v>
      </c>
      <c r="D205" s="40">
        <f>IF(Length!D205&gt;0,1,0)</f>
        <v>0</v>
      </c>
      <c r="E205" s="40">
        <f>IF(Length!E205&gt;0,1,0)</f>
        <v>0</v>
      </c>
      <c r="F205" s="40">
        <f>IF(Length!F205&gt;0,1,0)</f>
        <v>0</v>
      </c>
      <c r="G205" s="40">
        <f>IF(Length!G205&gt;0,1,0)</f>
        <v>0</v>
      </c>
      <c r="H205" s="40">
        <f>IF(Length!H205&gt;0,1,0)</f>
        <v>0</v>
      </c>
      <c r="I205" s="40">
        <f>IF(Length!I205&gt;0,1,0)</f>
        <v>0</v>
      </c>
      <c r="J205" s="40">
        <f>IF(Length!J205&gt;0,1,0)</f>
        <v>0</v>
      </c>
      <c r="K205" s="40">
        <f>IF(Length!K205&gt;0,1,0)</f>
        <v>0</v>
      </c>
      <c r="L205" s="40">
        <f>IF(Length!L205&gt;0,1,0)</f>
        <v>0</v>
      </c>
      <c r="M205" s="40">
        <f>IF(Length!M205&gt;0,1,0)</f>
        <v>0</v>
      </c>
      <c r="N205" s="40">
        <f>IF(Length!N205&gt;0,1,0)</f>
        <v>0</v>
      </c>
      <c r="O205" s="40">
        <f>IF(Length!O205&gt;0,1,0)</f>
        <v>0</v>
      </c>
      <c r="P205" s="40">
        <f>IF(Length!P205&gt;0,1,0)</f>
        <v>1</v>
      </c>
      <c r="Q205" s="40">
        <f>IF(Length!Q205&gt;0,1,0)</f>
        <v>0</v>
      </c>
      <c r="R205" s="40">
        <f>IF(Length!R205&gt;0,1,0)</f>
        <v>0</v>
      </c>
      <c r="S205" s="40">
        <f>IF(Length!S205&gt;0,1,0)</f>
        <v>0</v>
      </c>
      <c r="T205" s="40">
        <f>IF(Length!T205&gt;0,1,0)</f>
        <v>0</v>
      </c>
      <c r="U205" s="40">
        <f>IF(Length!U205&gt;0,1,0)</f>
        <v>0</v>
      </c>
      <c r="V205" s="40">
        <f>IF(Length!V205&gt;0,1,0)</f>
        <v>0</v>
      </c>
      <c r="W205" s="40">
        <f>IF(Length!W205&gt;0,1,0)</f>
        <v>0</v>
      </c>
      <c r="X205" s="40">
        <f>IF(Length!X205&gt;0,1,0)</f>
        <v>0</v>
      </c>
      <c r="Y205" s="40">
        <f>IF(Length!Y205&gt;0,1,0)</f>
        <v>0</v>
      </c>
      <c r="Z205" s="40">
        <f>IF(Length!Z205&gt;0,1,0)</f>
        <v>1</v>
      </c>
      <c r="AA205" s="40">
        <f>IF(Length!AA205&gt;0,1,0)</f>
        <v>0</v>
      </c>
      <c r="AB205" s="40">
        <f>IF(Length!AB205&gt;0,1,0)</f>
        <v>0</v>
      </c>
      <c r="AC205" s="40">
        <f>IF(Length!AC205&gt;0,1,0)</f>
        <v>0</v>
      </c>
      <c r="AD205" s="40">
        <f>IF(Length!AD205&gt;0,1,0)</f>
        <v>0</v>
      </c>
      <c r="AE205" s="40">
        <f>IF(Length!AE205&gt;0,1,0)</f>
        <v>0</v>
      </c>
      <c r="AF205" s="40">
        <f>IF(Length!AF205&gt;0,1,0)</f>
        <v>1</v>
      </c>
      <c r="AG205" s="40">
        <f>IF(Length!AG205&gt;0,1,0)</f>
        <v>0</v>
      </c>
      <c r="AH205" s="40">
        <f>IF(Length!AH205&gt;0,1,0)</f>
        <v>0</v>
      </c>
      <c r="AI205" s="40">
        <f>IF(Length!AI205&gt;0,1,0)</f>
        <v>0</v>
      </c>
      <c r="AJ205" s="40">
        <f>IF(Length!AJ205&gt;0,1,0)</f>
        <v>0</v>
      </c>
      <c r="AK205" s="40">
        <f>IF(Length!AK205&gt;0,1,0)</f>
        <v>0</v>
      </c>
      <c r="AL205" s="40">
        <f>IF(Length!AL205&gt;0,1,0)</f>
        <v>0</v>
      </c>
      <c r="AM205" s="40">
        <f>IF(Length!AM205&gt;0,1,0)</f>
        <v>0</v>
      </c>
      <c r="AN205" s="40">
        <f>IF(Length!AN205&gt;0,1,0)</f>
        <v>0</v>
      </c>
      <c r="AO205" s="40">
        <f>IF(Length!AO205&gt;0,1,0)</f>
        <v>0</v>
      </c>
      <c r="AP205" s="40">
        <f>IF(Length!AP205&gt;0,1,0)</f>
        <v>0</v>
      </c>
      <c r="AQ205" s="40">
        <f>IF(Length!AQ205&gt;0,1,0)</f>
        <v>0</v>
      </c>
      <c r="AR205" s="40">
        <f>IF(Length!AR205&gt;0,1,0)</f>
        <v>0</v>
      </c>
      <c r="AS205" s="45">
        <v>1</v>
      </c>
      <c r="AU205" s="47">
        <f t="shared" si="3"/>
        <v>3</v>
      </c>
    </row>
    <row r="206" spans="1:47">
      <c r="A206" s="25">
        <v>203</v>
      </c>
      <c r="B206" s="27" t="s">
        <v>2646</v>
      </c>
      <c r="C206" s="40">
        <f>IF(Length!C206&gt;0,1,0)</f>
        <v>0</v>
      </c>
      <c r="D206" s="40">
        <f>IF(Length!D206&gt;0,1,0)</f>
        <v>0</v>
      </c>
      <c r="E206" s="40">
        <f>IF(Length!E206&gt;0,1,0)</f>
        <v>0</v>
      </c>
      <c r="F206" s="40">
        <f>IF(Length!F206&gt;0,1,0)</f>
        <v>0</v>
      </c>
      <c r="G206" s="40">
        <f>IF(Length!G206&gt;0,1,0)</f>
        <v>1</v>
      </c>
      <c r="H206" s="40">
        <f>IF(Length!H206&gt;0,1,0)</f>
        <v>1</v>
      </c>
      <c r="I206" s="40">
        <f>IF(Length!I206&gt;0,1,0)</f>
        <v>1</v>
      </c>
      <c r="J206" s="40">
        <f>IF(Length!J206&gt;0,1,0)</f>
        <v>0</v>
      </c>
      <c r="K206" s="40">
        <f>IF(Length!K206&gt;0,1,0)</f>
        <v>0</v>
      </c>
      <c r="L206" s="40">
        <f>IF(Length!L206&gt;0,1,0)</f>
        <v>0</v>
      </c>
      <c r="M206" s="40">
        <f>IF(Length!M206&gt;0,1,0)</f>
        <v>0</v>
      </c>
      <c r="N206" s="40">
        <f>IF(Length!N206&gt;0,1,0)</f>
        <v>1</v>
      </c>
      <c r="O206" s="40">
        <f>IF(Length!O206&gt;0,1,0)</f>
        <v>0</v>
      </c>
      <c r="P206" s="40">
        <f>IF(Length!P206&gt;0,1,0)</f>
        <v>1</v>
      </c>
      <c r="Q206" s="40">
        <f>IF(Length!Q206&gt;0,1,0)</f>
        <v>1</v>
      </c>
      <c r="R206" s="40">
        <f>IF(Length!R206&gt;0,1,0)</f>
        <v>1</v>
      </c>
      <c r="S206" s="40">
        <f>IF(Length!S206&gt;0,1,0)</f>
        <v>0</v>
      </c>
      <c r="T206" s="40">
        <f>IF(Length!T206&gt;0,1,0)</f>
        <v>0</v>
      </c>
      <c r="U206" s="40">
        <f>IF(Length!U206&gt;0,1,0)</f>
        <v>0</v>
      </c>
      <c r="V206" s="40">
        <f>IF(Length!V206&gt;0,1,0)</f>
        <v>0</v>
      </c>
      <c r="W206" s="40">
        <f>IF(Length!W206&gt;0,1,0)</f>
        <v>0</v>
      </c>
      <c r="X206" s="40">
        <f>IF(Length!X206&gt;0,1,0)</f>
        <v>0</v>
      </c>
      <c r="Y206" s="40">
        <f>IF(Length!Y206&gt;0,1,0)</f>
        <v>0</v>
      </c>
      <c r="Z206" s="40">
        <f>IF(Length!Z206&gt;0,1,0)</f>
        <v>1</v>
      </c>
      <c r="AA206" s="40">
        <f>IF(Length!AA206&gt;0,1,0)</f>
        <v>1</v>
      </c>
      <c r="AB206" s="40">
        <f>IF(Length!AB206&gt;0,1,0)</f>
        <v>0</v>
      </c>
      <c r="AC206" s="40">
        <f>IF(Length!AC206&gt;0,1,0)</f>
        <v>1</v>
      </c>
      <c r="AD206" s="40">
        <f>IF(Length!AD206&gt;0,1,0)</f>
        <v>0</v>
      </c>
      <c r="AE206" s="40">
        <f>IF(Length!AE206&gt;0,1,0)</f>
        <v>0</v>
      </c>
      <c r="AF206" s="40">
        <f>IF(Length!AF206&gt;0,1,0)</f>
        <v>1</v>
      </c>
      <c r="AG206" s="40">
        <f>IF(Length!AG206&gt;0,1,0)</f>
        <v>0</v>
      </c>
      <c r="AH206" s="40">
        <f>IF(Length!AH206&gt;0,1,0)</f>
        <v>0</v>
      </c>
      <c r="AI206" s="40">
        <f>IF(Length!AI206&gt;0,1,0)</f>
        <v>1</v>
      </c>
      <c r="AJ206" s="40">
        <f>IF(Length!AJ206&gt;0,1,0)</f>
        <v>0</v>
      </c>
      <c r="AK206" s="40">
        <f>IF(Length!AK206&gt;0,1,0)</f>
        <v>0</v>
      </c>
      <c r="AL206" s="40">
        <f>IF(Length!AL206&gt;0,1,0)</f>
        <v>0</v>
      </c>
      <c r="AM206" s="40">
        <f>IF(Length!AM206&gt;0,1,0)</f>
        <v>0</v>
      </c>
      <c r="AN206" s="40">
        <f>IF(Length!AN206&gt;0,1,0)</f>
        <v>0</v>
      </c>
      <c r="AO206" s="40">
        <f>IF(Length!AO206&gt;0,1,0)</f>
        <v>0</v>
      </c>
      <c r="AP206" s="40">
        <f>IF(Length!AP206&gt;0,1,0)</f>
        <v>0</v>
      </c>
      <c r="AQ206" s="40">
        <f>IF(Length!AQ206&gt;0,1,0)</f>
        <v>0</v>
      </c>
      <c r="AR206" s="40">
        <f>IF(Length!AR206&gt;0,1,0)</f>
        <v>0</v>
      </c>
      <c r="AS206" s="45">
        <v>1</v>
      </c>
      <c r="AU206" s="47">
        <f t="shared" si="3"/>
        <v>12</v>
      </c>
    </row>
    <row r="207" spans="1:47">
      <c r="A207" s="25">
        <v>204</v>
      </c>
      <c r="B207" s="27" t="s">
        <v>2659</v>
      </c>
      <c r="C207" s="40">
        <f>IF(Length!C207&gt;0,1,0)</f>
        <v>0</v>
      </c>
      <c r="D207" s="40">
        <f>IF(Length!D207&gt;0,1,0)</f>
        <v>0</v>
      </c>
      <c r="E207" s="40">
        <f>IF(Length!E207&gt;0,1,0)</f>
        <v>0</v>
      </c>
      <c r="F207" s="40">
        <f>IF(Length!F207&gt;0,1,0)</f>
        <v>0</v>
      </c>
      <c r="G207" s="40">
        <f>IF(Length!G207&gt;0,1,0)</f>
        <v>1</v>
      </c>
      <c r="H207" s="40">
        <f>IF(Length!H207&gt;0,1,0)</f>
        <v>1</v>
      </c>
      <c r="I207" s="40">
        <f>IF(Length!I207&gt;0,1,0)</f>
        <v>1</v>
      </c>
      <c r="J207" s="40">
        <f>IF(Length!J207&gt;0,1,0)</f>
        <v>0</v>
      </c>
      <c r="K207" s="40">
        <f>IF(Length!K207&gt;0,1,0)</f>
        <v>0</v>
      </c>
      <c r="L207" s="40">
        <f>IF(Length!L207&gt;0,1,0)</f>
        <v>0</v>
      </c>
      <c r="M207" s="40">
        <f>IF(Length!M207&gt;0,1,0)</f>
        <v>0</v>
      </c>
      <c r="N207" s="40">
        <f>IF(Length!N207&gt;0,1,0)</f>
        <v>0</v>
      </c>
      <c r="O207" s="40">
        <f>IF(Length!O207&gt;0,1,0)</f>
        <v>0</v>
      </c>
      <c r="P207" s="40">
        <f>IF(Length!P207&gt;0,1,0)</f>
        <v>1</v>
      </c>
      <c r="Q207" s="40">
        <f>IF(Length!Q207&gt;0,1,0)</f>
        <v>0</v>
      </c>
      <c r="R207" s="40">
        <f>IF(Length!R207&gt;0,1,0)</f>
        <v>1</v>
      </c>
      <c r="S207" s="40">
        <f>IF(Length!S207&gt;0,1,0)</f>
        <v>0</v>
      </c>
      <c r="T207" s="40">
        <f>IF(Length!T207&gt;0,1,0)</f>
        <v>0</v>
      </c>
      <c r="U207" s="40">
        <f>IF(Length!U207&gt;0,1,0)</f>
        <v>0</v>
      </c>
      <c r="V207" s="40">
        <f>IF(Length!V207&gt;0,1,0)</f>
        <v>0</v>
      </c>
      <c r="W207" s="40">
        <f>IF(Length!W207&gt;0,1,0)</f>
        <v>0</v>
      </c>
      <c r="X207" s="40">
        <f>IF(Length!X207&gt;0,1,0)</f>
        <v>0</v>
      </c>
      <c r="Y207" s="40">
        <f>IF(Length!Y207&gt;0,1,0)</f>
        <v>0</v>
      </c>
      <c r="Z207" s="40">
        <f>IF(Length!Z207&gt;0,1,0)</f>
        <v>1</v>
      </c>
      <c r="AA207" s="40">
        <f>IF(Length!AA207&gt;0,1,0)</f>
        <v>0</v>
      </c>
      <c r="AB207" s="40">
        <f>IF(Length!AB207&gt;0,1,0)</f>
        <v>0</v>
      </c>
      <c r="AC207" s="40">
        <f>IF(Length!AC207&gt;0,1,0)</f>
        <v>0</v>
      </c>
      <c r="AD207" s="40">
        <f>IF(Length!AD207&gt;0,1,0)</f>
        <v>0</v>
      </c>
      <c r="AE207" s="40">
        <f>IF(Length!AE207&gt;0,1,0)</f>
        <v>0</v>
      </c>
      <c r="AF207" s="40">
        <f>IF(Length!AF207&gt;0,1,0)</f>
        <v>1</v>
      </c>
      <c r="AG207" s="40">
        <f>IF(Length!AG207&gt;0,1,0)</f>
        <v>0</v>
      </c>
      <c r="AH207" s="40">
        <f>IF(Length!AH207&gt;0,1,0)</f>
        <v>0</v>
      </c>
      <c r="AI207" s="40">
        <f>IF(Length!AI207&gt;0,1,0)</f>
        <v>1</v>
      </c>
      <c r="AJ207" s="40">
        <f>IF(Length!AJ207&gt;0,1,0)</f>
        <v>0</v>
      </c>
      <c r="AK207" s="40">
        <f>IF(Length!AK207&gt;0,1,0)</f>
        <v>0</v>
      </c>
      <c r="AL207" s="40">
        <f>IF(Length!AL207&gt;0,1,0)</f>
        <v>0</v>
      </c>
      <c r="AM207" s="40">
        <f>IF(Length!AM207&gt;0,1,0)</f>
        <v>0</v>
      </c>
      <c r="AN207" s="40">
        <f>IF(Length!AN207&gt;0,1,0)</f>
        <v>0</v>
      </c>
      <c r="AO207" s="40">
        <f>IF(Length!AO207&gt;0,1,0)</f>
        <v>0</v>
      </c>
      <c r="AP207" s="40">
        <f>IF(Length!AP207&gt;0,1,0)</f>
        <v>0</v>
      </c>
      <c r="AQ207" s="40">
        <f>IF(Length!AQ207&gt;0,1,0)</f>
        <v>0</v>
      </c>
      <c r="AR207" s="40">
        <f>IF(Length!AR207&gt;0,1,0)</f>
        <v>0</v>
      </c>
      <c r="AS207" s="45">
        <v>1</v>
      </c>
      <c r="AU207" s="47">
        <f t="shared" si="3"/>
        <v>8</v>
      </c>
    </row>
    <row r="208" spans="1:47">
      <c r="A208" s="25">
        <v>205</v>
      </c>
      <c r="B208" s="27" t="s">
        <v>2668</v>
      </c>
      <c r="C208" s="40">
        <f>IF(Length!C208&gt;0,1,0)</f>
        <v>0</v>
      </c>
      <c r="D208" s="40">
        <f>IF(Length!D208&gt;0,1,0)</f>
        <v>0</v>
      </c>
      <c r="E208" s="40">
        <f>IF(Length!E208&gt;0,1,0)</f>
        <v>0</v>
      </c>
      <c r="F208" s="40">
        <f>IF(Length!F208&gt;0,1,0)</f>
        <v>0</v>
      </c>
      <c r="G208" s="40">
        <f>IF(Length!G208&gt;0,1,0)</f>
        <v>1</v>
      </c>
      <c r="H208" s="40">
        <f>IF(Length!H208&gt;0,1,0)</f>
        <v>0</v>
      </c>
      <c r="I208" s="40">
        <f>IF(Length!I208&gt;0,1,0)</f>
        <v>0</v>
      </c>
      <c r="J208" s="40">
        <f>IF(Length!J208&gt;0,1,0)</f>
        <v>0</v>
      </c>
      <c r="K208" s="40">
        <f>IF(Length!K208&gt;0,1,0)</f>
        <v>0</v>
      </c>
      <c r="L208" s="40">
        <f>IF(Length!L208&gt;0,1,0)</f>
        <v>0</v>
      </c>
      <c r="M208" s="40">
        <f>IF(Length!M208&gt;0,1,0)</f>
        <v>0</v>
      </c>
      <c r="N208" s="40">
        <f>IF(Length!N208&gt;0,1,0)</f>
        <v>1</v>
      </c>
      <c r="O208" s="40">
        <f>IF(Length!O208&gt;0,1,0)</f>
        <v>0</v>
      </c>
      <c r="P208" s="40">
        <f>IF(Length!P208&gt;0,1,0)</f>
        <v>0</v>
      </c>
      <c r="Q208" s="40">
        <f>IF(Length!Q208&gt;0,1,0)</f>
        <v>1</v>
      </c>
      <c r="R208" s="40">
        <f>IF(Length!R208&gt;0,1,0)</f>
        <v>0</v>
      </c>
      <c r="S208" s="40">
        <f>IF(Length!S208&gt;0,1,0)</f>
        <v>0</v>
      </c>
      <c r="T208" s="40">
        <f>IF(Length!T208&gt;0,1,0)</f>
        <v>0</v>
      </c>
      <c r="U208" s="40">
        <f>IF(Length!U208&gt;0,1,0)</f>
        <v>0</v>
      </c>
      <c r="V208" s="40">
        <f>IF(Length!V208&gt;0,1,0)</f>
        <v>1</v>
      </c>
      <c r="W208" s="40">
        <f>IF(Length!W208&gt;0,1,0)</f>
        <v>0</v>
      </c>
      <c r="X208" s="40">
        <f>IF(Length!X208&gt;0,1,0)</f>
        <v>0</v>
      </c>
      <c r="Y208" s="40">
        <f>IF(Length!Y208&gt;0,1,0)</f>
        <v>0</v>
      </c>
      <c r="Z208" s="40">
        <f>IF(Length!Z208&gt;0,1,0)</f>
        <v>1</v>
      </c>
      <c r="AA208" s="40">
        <f>IF(Length!AA208&gt;0,1,0)</f>
        <v>0</v>
      </c>
      <c r="AB208" s="40">
        <f>IF(Length!AB208&gt;0,1,0)</f>
        <v>0</v>
      </c>
      <c r="AC208" s="40">
        <f>IF(Length!AC208&gt;0,1,0)</f>
        <v>0</v>
      </c>
      <c r="AD208" s="40">
        <f>IF(Length!AD208&gt;0,1,0)</f>
        <v>0</v>
      </c>
      <c r="AE208" s="40">
        <f>IF(Length!AE208&gt;0,1,0)</f>
        <v>0</v>
      </c>
      <c r="AF208" s="40">
        <f>IF(Length!AF208&gt;0,1,0)</f>
        <v>1</v>
      </c>
      <c r="AG208" s="40">
        <f>IF(Length!AG208&gt;0,1,0)</f>
        <v>0</v>
      </c>
      <c r="AH208" s="40">
        <f>IF(Length!AH208&gt;0,1,0)</f>
        <v>0</v>
      </c>
      <c r="AI208" s="40">
        <f>IF(Length!AI208&gt;0,1,0)</f>
        <v>0</v>
      </c>
      <c r="AJ208" s="40">
        <f>IF(Length!AJ208&gt;0,1,0)</f>
        <v>0</v>
      </c>
      <c r="AK208" s="40">
        <f>IF(Length!AK208&gt;0,1,0)</f>
        <v>0</v>
      </c>
      <c r="AL208" s="40">
        <f>IF(Length!AL208&gt;0,1,0)</f>
        <v>0</v>
      </c>
      <c r="AM208" s="40">
        <f>IF(Length!AM208&gt;0,1,0)</f>
        <v>0</v>
      </c>
      <c r="AN208" s="40">
        <f>IF(Length!AN208&gt;0,1,0)</f>
        <v>0</v>
      </c>
      <c r="AO208" s="40">
        <f>IF(Length!AO208&gt;0,1,0)</f>
        <v>0</v>
      </c>
      <c r="AP208" s="40">
        <f>IF(Length!AP208&gt;0,1,0)</f>
        <v>0</v>
      </c>
      <c r="AQ208" s="40">
        <f>IF(Length!AQ208&gt;0,1,0)</f>
        <v>0</v>
      </c>
      <c r="AR208" s="40">
        <f>IF(Length!AR208&gt;0,1,0)</f>
        <v>0</v>
      </c>
      <c r="AS208" s="45">
        <v>1</v>
      </c>
      <c r="AU208" s="47">
        <f t="shared" si="3"/>
        <v>6</v>
      </c>
    </row>
    <row r="209" spans="1:47">
      <c r="A209" s="25">
        <v>206</v>
      </c>
      <c r="B209" s="27" t="s">
        <v>2675</v>
      </c>
      <c r="C209" s="40">
        <f>IF(Length!C209&gt;0,1,0)</f>
        <v>0</v>
      </c>
      <c r="D209" s="40">
        <f>IF(Length!D209&gt;0,1,0)</f>
        <v>0</v>
      </c>
      <c r="E209" s="40">
        <f>IF(Length!E209&gt;0,1,0)</f>
        <v>0</v>
      </c>
      <c r="F209" s="40">
        <f>IF(Length!F209&gt;0,1,0)</f>
        <v>0</v>
      </c>
      <c r="G209" s="40">
        <f>IF(Length!G209&gt;0,1,0)</f>
        <v>0</v>
      </c>
      <c r="H209" s="40">
        <f>IF(Length!H209&gt;0,1,0)</f>
        <v>0</v>
      </c>
      <c r="I209" s="40">
        <f>IF(Length!I209&gt;0,1,0)</f>
        <v>0</v>
      </c>
      <c r="J209" s="40">
        <f>IF(Length!J209&gt;0,1,0)</f>
        <v>0</v>
      </c>
      <c r="K209" s="40">
        <f>IF(Length!K209&gt;0,1,0)</f>
        <v>0</v>
      </c>
      <c r="L209" s="40">
        <f>IF(Length!L209&gt;0,1,0)</f>
        <v>0</v>
      </c>
      <c r="M209" s="40">
        <f>IF(Length!M209&gt;0,1,0)</f>
        <v>0</v>
      </c>
      <c r="N209" s="40">
        <f>IF(Length!N209&gt;0,1,0)</f>
        <v>0</v>
      </c>
      <c r="O209" s="40">
        <f>IF(Length!O209&gt;0,1,0)</f>
        <v>0</v>
      </c>
      <c r="P209" s="40">
        <f>IF(Length!P209&gt;0,1,0)</f>
        <v>0</v>
      </c>
      <c r="Q209" s="40">
        <f>IF(Length!Q209&gt;0,1,0)</f>
        <v>0</v>
      </c>
      <c r="R209" s="40">
        <f>IF(Length!R209&gt;0,1,0)</f>
        <v>0</v>
      </c>
      <c r="S209" s="40">
        <f>IF(Length!S209&gt;0,1,0)</f>
        <v>0</v>
      </c>
      <c r="T209" s="40">
        <f>IF(Length!T209&gt;0,1,0)</f>
        <v>0</v>
      </c>
      <c r="U209" s="40">
        <f>IF(Length!U209&gt;0,1,0)</f>
        <v>0</v>
      </c>
      <c r="V209" s="40">
        <f>IF(Length!V209&gt;0,1,0)</f>
        <v>0</v>
      </c>
      <c r="W209" s="40">
        <f>IF(Length!W209&gt;0,1,0)</f>
        <v>0</v>
      </c>
      <c r="X209" s="40">
        <f>IF(Length!X209&gt;0,1,0)</f>
        <v>0</v>
      </c>
      <c r="Y209" s="40">
        <f>IF(Length!Y209&gt;0,1,0)</f>
        <v>0</v>
      </c>
      <c r="Z209" s="40">
        <f>IF(Length!Z209&gt;0,1,0)</f>
        <v>1</v>
      </c>
      <c r="AA209" s="40">
        <f>IF(Length!AA209&gt;0,1,0)</f>
        <v>0</v>
      </c>
      <c r="AB209" s="40">
        <f>IF(Length!AB209&gt;0,1,0)</f>
        <v>0</v>
      </c>
      <c r="AC209" s="40">
        <f>IF(Length!AC209&gt;0,1,0)</f>
        <v>0</v>
      </c>
      <c r="AD209" s="40">
        <f>IF(Length!AD209&gt;0,1,0)</f>
        <v>0</v>
      </c>
      <c r="AE209" s="40">
        <f>IF(Length!AE209&gt;0,1,0)</f>
        <v>0</v>
      </c>
      <c r="AF209" s="40">
        <f>IF(Length!AF209&gt;0,1,0)</f>
        <v>1</v>
      </c>
      <c r="AG209" s="40">
        <f>IF(Length!AG209&gt;0,1,0)</f>
        <v>0</v>
      </c>
      <c r="AH209" s="40">
        <f>IF(Length!AH209&gt;0,1,0)</f>
        <v>0</v>
      </c>
      <c r="AI209" s="40">
        <f>IF(Length!AI209&gt;0,1,0)</f>
        <v>1</v>
      </c>
      <c r="AJ209" s="40">
        <f>IF(Length!AJ209&gt;0,1,0)</f>
        <v>0</v>
      </c>
      <c r="AK209" s="40">
        <f>IF(Length!AK209&gt;0,1,0)</f>
        <v>0</v>
      </c>
      <c r="AL209" s="40">
        <f>IF(Length!AL209&gt;0,1,0)</f>
        <v>0</v>
      </c>
      <c r="AM209" s="40">
        <f>IF(Length!AM209&gt;0,1,0)</f>
        <v>0</v>
      </c>
      <c r="AN209" s="40">
        <f>IF(Length!AN209&gt;0,1,0)</f>
        <v>0</v>
      </c>
      <c r="AO209" s="40">
        <f>IF(Length!AO209&gt;0,1,0)</f>
        <v>0</v>
      </c>
      <c r="AP209" s="40">
        <f>IF(Length!AP209&gt;0,1,0)</f>
        <v>0</v>
      </c>
      <c r="AQ209" s="40">
        <f>IF(Length!AQ209&gt;0,1,0)</f>
        <v>0</v>
      </c>
      <c r="AR209" s="40">
        <f>IF(Length!AR209&gt;0,1,0)</f>
        <v>0</v>
      </c>
      <c r="AS209" s="45">
        <v>1</v>
      </c>
      <c r="AU209" s="47">
        <f t="shared" si="3"/>
        <v>3</v>
      </c>
    </row>
    <row r="210" spans="1:47">
      <c r="A210" s="25">
        <v>207</v>
      </c>
      <c r="B210" s="27" t="s">
        <v>2678</v>
      </c>
      <c r="C210" s="40">
        <f>IF(Length!C210&gt;0,1,0)</f>
        <v>0</v>
      </c>
      <c r="D210" s="40">
        <f>IF(Length!D210&gt;0,1,0)</f>
        <v>0</v>
      </c>
      <c r="E210" s="40">
        <f>IF(Length!E210&gt;0,1,0)</f>
        <v>0</v>
      </c>
      <c r="F210" s="40">
        <f>IF(Length!F210&gt;0,1,0)</f>
        <v>0</v>
      </c>
      <c r="G210" s="40">
        <f>IF(Length!G210&gt;0,1,0)</f>
        <v>1</v>
      </c>
      <c r="H210" s="40">
        <f>IF(Length!H210&gt;0,1,0)</f>
        <v>1</v>
      </c>
      <c r="I210" s="40">
        <f>IF(Length!I210&gt;0,1,0)</f>
        <v>1</v>
      </c>
      <c r="J210" s="40">
        <f>IF(Length!J210&gt;0,1,0)</f>
        <v>0</v>
      </c>
      <c r="K210" s="40">
        <f>IF(Length!K210&gt;0,1,0)</f>
        <v>0</v>
      </c>
      <c r="L210" s="40">
        <f>IF(Length!L210&gt;0,1,0)</f>
        <v>0</v>
      </c>
      <c r="M210" s="40">
        <f>IF(Length!M210&gt;0,1,0)</f>
        <v>0</v>
      </c>
      <c r="N210" s="40">
        <f>IF(Length!N210&gt;0,1,0)</f>
        <v>0</v>
      </c>
      <c r="O210" s="40">
        <f>IF(Length!O210&gt;0,1,0)</f>
        <v>0</v>
      </c>
      <c r="P210" s="40">
        <f>IF(Length!P210&gt;0,1,0)</f>
        <v>0</v>
      </c>
      <c r="Q210" s="40">
        <f>IF(Length!Q210&gt;0,1,0)</f>
        <v>0</v>
      </c>
      <c r="R210" s="40">
        <f>IF(Length!R210&gt;0,1,0)</f>
        <v>1</v>
      </c>
      <c r="S210" s="40">
        <f>IF(Length!S210&gt;0,1,0)</f>
        <v>0</v>
      </c>
      <c r="T210" s="40">
        <f>IF(Length!T210&gt;0,1,0)</f>
        <v>0</v>
      </c>
      <c r="U210" s="40">
        <f>IF(Length!U210&gt;0,1,0)</f>
        <v>0</v>
      </c>
      <c r="V210" s="40">
        <f>IF(Length!V210&gt;0,1,0)</f>
        <v>0</v>
      </c>
      <c r="W210" s="40">
        <f>IF(Length!W210&gt;0,1,0)</f>
        <v>0</v>
      </c>
      <c r="X210" s="40">
        <f>IF(Length!X210&gt;0,1,0)</f>
        <v>0</v>
      </c>
      <c r="Y210" s="40">
        <f>IF(Length!Y210&gt;0,1,0)</f>
        <v>0</v>
      </c>
      <c r="Z210" s="40">
        <f>IF(Length!Z210&gt;0,1,0)</f>
        <v>1</v>
      </c>
      <c r="AA210" s="40">
        <f>IF(Length!AA210&gt;0,1,0)</f>
        <v>0</v>
      </c>
      <c r="AB210" s="40">
        <f>IF(Length!AB210&gt;0,1,0)</f>
        <v>0</v>
      </c>
      <c r="AC210" s="40">
        <f>IF(Length!AC210&gt;0,1,0)</f>
        <v>1</v>
      </c>
      <c r="AD210" s="40">
        <f>IF(Length!AD210&gt;0,1,0)</f>
        <v>0</v>
      </c>
      <c r="AE210" s="40">
        <f>IF(Length!AE210&gt;0,1,0)</f>
        <v>0</v>
      </c>
      <c r="AF210" s="40">
        <f>IF(Length!AF210&gt;0,1,0)</f>
        <v>1</v>
      </c>
      <c r="AG210" s="40">
        <f>IF(Length!AG210&gt;0,1,0)</f>
        <v>0</v>
      </c>
      <c r="AH210" s="40">
        <f>IF(Length!AH210&gt;0,1,0)</f>
        <v>0</v>
      </c>
      <c r="AI210" s="40">
        <f>IF(Length!AI210&gt;0,1,0)</f>
        <v>1</v>
      </c>
      <c r="AJ210" s="40">
        <f>IF(Length!AJ210&gt;0,1,0)</f>
        <v>0</v>
      </c>
      <c r="AK210" s="40">
        <f>IF(Length!AK210&gt;0,1,0)</f>
        <v>0</v>
      </c>
      <c r="AL210" s="40">
        <f>IF(Length!AL210&gt;0,1,0)</f>
        <v>0</v>
      </c>
      <c r="AM210" s="40">
        <f>IF(Length!AM210&gt;0,1,0)</f>
        <v>0</v>
      </c>
      <c r="AN210" s="40">
        <f>IF(Length!AN210&gt;0,1,0)</f>
        <v>0</v>
      </c>
      <c r="AO210" s="40">
        <f>IF(Length!AO210&gt;0,1,0)</f>
        <v>0</v>
      </c>
      <c r="AP210" s="40">
        <f>IF(Length!AP210&gt;0,1,0)</f>
        <v>0</v>
      </c>
      <c r="AQ210" s="40">
        <f>IF(Length!AQ210&gt;0,1,0)</f>
        <v>0</v>
      </c>
      <c r="AR210" s="40">
        <f>IF(Length!AR210&gt;0,1,0)</f>
        <v>0</v>
      </c>
      <c r="AS210" s="45">
        <v>1</v>
      </c>
      <c r="AU210" s="47">
        <f t="shared" si="3"/>
        <v>8</v>
      </c>
    </row>
    <row r="211" spans="1:47">
      <c r="A211" s="25">
        <v>208</v>
      </c>
      <c r="B211" s="27" t="s">
        <v>2687</v>
      </c>
      <c r="C211" s="40">
        <f>IF(Length!C211&gt;0,1,0)</f>
        <v>0</v>
      </c>
      <c r="D211" s="40">
        <f>IF(Length!D211&gt;0,1,0)</f>
        <v>0</v>
      </c>
      <c r="E211" s="40">
        <f>IF(Length!E211&gt;0,1,0)</f>
        <v>0</v>
      </c>
      <c r="F211" s="40">
        <f>IF(Length!F211&gt;0,1,0)</f>
        <v>0</v>
      </c>
      <c r="G211" s="40">
        <f>IF(Length!G211&gt;0,1,0)</f>
        <v>1</v>
      </c>
      <c r="H211" s="40">
        <f>IF(Length!H211&gt;0,1,0)</f>
        <v>1</v>
      </c>
      <c r="I211" s="40">
        <f>IF(Length!I211&gt;0,1,0)</f>
        <v>1</v>
      </c>
      <c r="J211" s="40">
        <f>IF(Length!J211&gt;0,1,0)</f>
        <v>0</v>
      </c>
      <c r="K211" s="40">
        <f>IF(Length!K211&gt;0,1,0)</f>
        <v>0</v>
      </c>
      <c r="L211" s="40">
        <f>IF(Length!L211&gt;0,1,0)</f>
        <v>0</v>
      </c>
      <c r="M211" s="40">
        <f>IF(Length!M211&gt;0,1,0)</f>
        <v>0</v>
      </c>
      <c r="N211" s="40">
        <f>IF(Length!N211&gt;0,1,0)</f>
        <v>1</v>
      </c>
      <c r="O211" s="40">
        <f>IF(Length!O211&gt;0,1,0)</f>
        <v>0</v>
      </c>
      <c r="P211" s="40">
        <f>IF(Length!P211&gt;0,1,0)</f>
        <v>0</v>
      </c>
      <c r="Q211" s="40">
        <f>IF(Length!Q211&gt;0,1,0)</f>
        <v>1</v>
      </c>
      <c r="R211" s="40">
        <f>IF(Length!R211&gt;0,1,0)</f>
        <v>1</v>
      </c>
      <c r="S211" s="40">
        <f>IF(Length!S211&gt;0,1,0)</f>
        <v>0</v>
      </c>
      <c r="T211" s="40">
        <f>IF(Length!T211&gt;0,1,0)</f>
        <v>0</v>
      </c>
      <c r="U211" s="40">
        <f>IF(Length!U211&gt;0,1,0)</f>
        <v>0</v>
      </c>
      <c r="V211" s="40">
        <f>IF(Length!V211&gt;0,1,0)</f>
        <v>1</v>
      </c>
      <c r="W211" s="40">
        <f>IF(Length!W211&gt;0,1,0)</f>
        <v>1</v>
      </c>
      <c r="X211" s="40">
        <f>IF(Length!X211&gt;0,1,0)</f>
        <v>1</v>
      </c>
      <c r="Y211" s="40">
        <f>IF(Length!Y211&gt;0,1,0)</f>
        <v>1</v>
      </c>
      <c r="Z211" s="40">
        <f>IF(Length!Z211&gt;0,1,0)</f>
        <v>0</v>
      </c>
      <c r="AA211" s="40">
        <f>IF(Length!AA211&gt;0,1,0)</f>
        <v>1</v>
      </c>
      <c r="AB211" s="40">
        <f>IF(Length!AB211&gt;0,1,0)</f>
        <v>0</v>
      </c>
      <c r="AC211" s="40">
        <f>IF(Length!AC211&gt;0,1,0)</f>
        <v>0</v>
      </c>
      <c r="AD211" s="40">
        <f>IF(Length!AD211&gt;0,1,0)</f>
        <v>0</v>
      </c>
      <c r="AE211" s="40">
        <f>IF(Length!AE211&gt;0,1,0)</f>
        <v>0</v>
      </c>
      <c r="AF211" s="40">
        <f>IF(Length!AF211&gt;0,1,0)</f>
        <v>0</v>
      </c>
      <c r="AG211" s="40">
        <f>IF(Length!AG211&gt;0,1,0)</f>
        <v>0</v>
      </c>
      <c r="AH211" s="40">
        <f>IF(Length!AH211&gt;0,1,0)</f>
        <v>1</v>
      </c>
      <c r="AI211" s="40">
        <f>IF(Length!AI211&gt;0,1,0)</f>
        <v>1</v>
      </c>
      <c r="AJ211" s="40">
        <f>IF(Length!AJ211&gt;0,1,0)</f>
        <v>1</v>
      </c>
      <c r="AK211" s="40">
        <f>IF(Length!AK211&gt;0,1,0)</f>
        <v>0</v>
      </c>
      <c r="AL211" s="40">
        <f>IF(Length!AL211&gt;0,1,0)</f>
        <v>0</v>
      </c>
      <c r="AM211" s="40">
        <f>IF(Length!AM211&gt;0,1,0)</f>
        <v>1</v>
      </c>
      <c r="AN211" s="40">
        <f>IF(Length!AN211&gt;0,1,0)</f>
        <v>1</v>
      </c>
      <c r="AO211" s="40">
        <f>IF(Length!AO211&gt;0,1,0)</f>
        <v>0</v>
      </c>
      <c r="AP211" s="40">
        <f>IF(Length!AP211&gt;0,1,0)</f>
        <v>0</v>
      </c>
      <c r="AQ211" s="40">
        <f>IF(Length!AQ211&gt;0,1,0)</f>
        <v>0</v>
      </c>
      <c r="AR211" s="40">
        <f>IF(Length!AR211&gt;0,1,0)</f>
        <v>0</v>
      </c>
      <c r="AS211" s="45">
        <v>1</v>
      </c>
      <c r="AU211" s="47">
        <f t="shared" si="3"/>
        <v>16</v>
      </c>
    </row>
    <row r="212" spans="1:47">
      <c r="A212" s="25">
        <v>209</v>
      </c>
      <c r="B212" s="27" t="s">
        <v>2704</v>
      </c>
      <c r="C212" s="40">
        <f>IF(Length!C212&gt;0,1,0)</f>
        <v>0</v>
      </c>
      <c r="D212" s="40">
        <f>IF(Length!D212&gt;0,1,0)</f>
        <v>0</v>
      </c>
      <c r="E212" s="40">
        <f>IF(Length!E212&gt;0,1,0)</f>
        <v>0</v>
      </c>
      <c r="F212" s="40">
        <f>IF(Length!F212&gt;0,1,0)</f>
        <v>0</v>
      </c>
      <c r="G212" s="40">
        <f>IF(Length!G212&gt;0,1,0)</f>
        <v>0</v>
      </c>
      <c r="H212" s="40">
        <f>IF(Length!H212&gt;0,1,0)</f>
        <v>0</v>
      </c>
      <c r="I212" s="40">
        <f>IF(Length!I212&gt;0,1,0)</f>
        <v>0</v>
      </c>
      <c r="J212" s="40">
        <f>IF(Length!J212&gt;0,1,0)</f>
        <v>0</v>
      </c>
      <c r="K212" s="40">
        <f>IF(Length!K212&gt;0,1,0)</f>
        <v>0</v>
      </c>
      <c r="L212" s="40">
        <f>IF(Length!L212&gt;0,1,0)</f>
        <v>0</v>
      </c>
      <c r="M212" s="40">
        <f>IF(Length!M212&gt;0,1,0)</f>
        <v>0</v>
      </c>
      <c r="N212" s="40">
        <f>IF(Length!N212&gt;0,1,0)</f>
        <v>1</v>
      </c>
      <c r="O212" s="40">
        <f>IF(Length!O212&gt;0,1,0)</f>
        <v>0</v>
      </c>
      <c r="P212" s="40">
        <f>IF(Length!P212&gt;0,1,0)</f>
        <v>0</v>
      </c>
      <c r="Q212" s="40">
        <f>IF(Length!Q212&gt;0,1,0)</f>
        <v>1</v>
      </c>
      <c r="R212" s="40">
        <f>IF(Length!R212&gt;0,1,0)</f>
        <v>0</v>
      </c>
      <c r="S212" s="40">
        <f>IF(Length!S212&gt;0,1,0)</f>
        <v>0</v>
      </c>
      <c r="T212" s="40">
        <f>IF(Length!T212&gt;0,1,0)</f>
        <v>0</v>
      </c>
      <c r="U212" s="40">
        <f>IF(Length!U212&gt;0,1,0)</f>
        <v>0</v>
      </c>
      <c r="V212" s="40">
        <f>IF(Length!V212&gt;0,1,0)</f>
        <v>1</v>
      </c>
      <c r="W212" s="40">
        <f>IF(Length!W212&gt;0,1,0)</f>
        <v>1</v>
      </c>
      <c r="X212" s="40">
        <f>IF(Length!X212&gt;0,1,0)</f>
        <v>1</v>
      </c>
      <c r="Y212" s="40">
        <f>IF(Length!Y212&gt;0,1,0)</f>
        <v>1</v>
      </c>
      <c r="Z212" s="40">
        <f>IF(Length!Z212&gt;0,1,0)</f>
        <v>0</v>
      </c>
      <c r="AA212" s="40">
        <f>IF(Length!AA212&gt;0,1,0)</f>
        <v>0</v>
      </c>
      <c r="AB212" s="40">
        <f>IF(Length!AB212&gt;0,1,0)</f>
        <v>0</v>
      </c>
      <c r="AC212" s="40">
        <f>IF(Length!AC212&gt;0,1,0)</f>
        <v>0</v>
      </c>
      <c r="AD212" s="40">
        <f>IF(Length!AD212&gt;0,1,0)</f>
        <v>0</v>
      </c>
      <c r="AE212" s="40">
        <f>IF(Length!AE212&gt;0,1,0)</f>
        <v>0</v>
      </c>
      <c r="AF212" s="40">
        <f>IF(Length!AF212&gt;0,1,0)</f>
        <v>0</v>
      </c>
      <c r="AG212" s="40">
        <f>IF(Length!AG212&gt;0,1,0)</f>
        <v>0</v>
      </c>
      <c r="AH212" s="40">
        <f>IF(Length!AH212&gt;0,1,0)</f>
        <v>1</v>
      </c>
      <c r="AI212" s="40">
        <f>IF(Length!AI212&gt;0,1,0)</f>
        <v>0</v>
      </c>
      <c r="AJ212" s="40">
        <f>IF(Length!AJ212&gt;0,1,0)</f>
        <v>1</v>
      </c>
      <c r="AK212" s="40">
        <f>IF(Length!AK212&gt;0,1,0)</f>
        <v>0</v>
      </c>
      <c r="AL212" s="40">
        <f>IF(Length!AL212&gt;0,1,0)</f>
        <v>0</v>
      </c>
      <c r="AM212" s="40">
        <f>IF(Length!AM212&gt;0,1,0)</f>
        <v>1</v>
      </c>
      <c r="AN212" s="40">
        <f>IF(Length!AN212&gt;0,1,0)</f>
        <v>1</v>
      </c>
      <c r="AO212" s="40">
        <f>IF(Length!AO212&gt;0,1,0)</f>
        <v>0</v>
      </c>
      <c r="AP212" s="40">
        <f>IF(Length!AP212&gt;0,1,0)</f>
        <v>0</v>
      </c>
      <c r="AQ212" s="40">
        <f>IF(Length!AQ212&gt;0,1,0)</f>
        <v>0</v>
      </c>
      <c r="AR212" s="40">
        <f>IF(Length!AR212&gt;0,1,0)</f>
        <v>0</v>
      </c>
      <c r="AS212" s="45">
        <v>1</v>
      </c>
      <c r="AU212" s="47">
        <f t="shared" si="3"/>
        <v>10</v>
      </c>
    </row>
    <row r="213" spans="1:47">
      <c r="A213" s="25">
        <v>210</v>
      </c>
      <c r="B213" s="27" t="s">
        <v>2715</v>
      </c>
      <c r="C213" s="40">
        <f>IF(Length!C213&gt;0,1,0)</f>
        <v>0</v>
      </c>
      <c r="D213" s="40">
        <f>IF(Length!D213&gt;0,1,0)</f>
        <v>0</v>
      </c>
      <c r="E213" s="40">
        <f>IF(Length!E213&gt;0,1,0)</f>
        <v>0</v>
      </c>
      <c r="F213" s="40">
        <f>IF(Length!F213&gt;0,1,0)</f>
        <v>0</v>
      </c>
      <c r="G213" s="40">
        <f>IF(Length!G213&gt;0,1,0)</f>
        <v>1</v>
      </c>
      <c r="H213" s="40">
        <f>IF(Length!H213&gt;0,1,0)</f>
        <v>1</v>
      </c>
      <c r="I213" s="40">
        <f>IF(Length!I213&gt;0,1,0)</f>
        <v>1</v>
      </c>
      <c r="J213" s="40">
        <f>IF(Length!J213&gt;0,1,0)</f>
        <v>0</v>
      </c>
      <c r="K213" s="40">
        <f>IF(Length!K213&gt;0,1,0)</f>
        <v>0</v>
      </c>
      <c r="L213" s="40">
        <f>IF(Length!L213&gt;0,1,0)</f>
        <v>0</v>
      </c>
      <c r="M213" s="40">
        <f>IF(Length!M213&gt;0,1,0)</f>
        <v>0</v>
      </c>
      <c r="N213" s="40">
        <f>IF(Length!N213&gt;0,1,0)</f>
        <v>1</v>
      </c>
      <c r="O213" s="40">
        <f>IF(Length!O213&gt;0,1,0)</f>
        <v>0</v>
      </c>
      <c r="P213" s="40">
        <f>IF(Length!P213&gt;0,1,0)</f>
        <v>0</v>
      </c>
      <c r="Q213" s="40">
        <f>IF(Length!Q213&gt;0,1,0)</f>
        <v>1</v>
      </c>
      <c r="R213" s="40">
        <f>IF(Length!R213&gt;0,1,0)</f>
        <v>1</v>
      </c>
      <c r="S213" s="40">
        <f>IF(Length!S213&gt;0,1,0)</f>
        <v>0</v>
      </c>
      <c r="T213" s="40">
        <f>IF(Length!T213&gt;0,1,0)</f>
        <v>0</v>
      </c>
      <c r="U213" s="40">
        <f>IF(Length!U213&gt;0,1,0)</f>
        <v>0</v>
      </c>
      <c r="V213" s="40">
        <f>IF(Length!V213&gt;0,1,0)</f>
        <v>1</v>
      </c>
      <c r="W213" s="40">
        <f>IF(Length!W213&gt;0,1,0)</f>
        <v>1</v>
      </c>
      <c r="X213" s="40">
        <f>IF(Length!X213&gt;0,1,0)</f>
        <v>1</v>
      </c>
      <c r="Y213" s="40">
        <f>IF(Length!Y213&gt;0,1,0)</f>
        <v>1</v>
      </c>
      <c r="Z213" s="40">
        <f>IF(Length!Z213&gt;0,1,0)</f>
        <v>1</v>
      </c>
      <c r="AA213" s="40">
        <f>IF(Length!AA213&gt;0,1,0)</f>
        <v>0</v>
      </c>
      <c r="AB213" s="40">
        <f>IF(Length!AB213&gt;0,1,0)</f>
        <v>0</v>
      </c>
      <c r="AC213" s="40">
        <f>IF(Length!AC213&gt;0,1,0)</f>
        <v>1</v>
      </c>
      <c r="AD213" s="40">
        <f>IF(Length!AD213&gt;0,1,0)</f>
        <v>0</v>
      </c>
      <c r="AE213" s="40">
        <f>IF(Length!AE213&gt;0,1,0)</f>
        <v>0</v>
      </c>
      <c r="AF213" s="40">
        <f>IF(Length!AF213&gt;0,1,0)</f>
        <v>1</v>
      </c>
      <c r="AG213" s="40">
        <f>IF(Length!AG213&gt;0,1,0)</f>
        <v>0</v>
      </c>
      <c r="AH213" s="40">
        <f>IF(Length!AH213&gt;0,1,0)</f>
        <v>1</v>
      </c>
      <c r="AI213" s="40">
        <f>IF(Length!AI213&gt;0,1,0)</f>
        <v>0</v>
      </c>
      <c r="AJ213" s="40">
        <f>IF(Length!AJ213&gt;0,1,0)</f>
        <v>1</v>
      </c>
      <c r="AK213" s="40">
        <f>IF(Length!AK213&gt;0,1,0)</f>
        <v>0</v>
      </c>
      <c r="AL213" s="40">
        <f>IF(Length!AL213&gt;0,1,0)</f>
        <v>0</v>
      </c>
      <c r="AM213" s="40">
        <f>IF(Length!AM213&gt;0,1,0)</f>
        <v>1</v>
      </c>
      <c r="AN213" s="40">
        <f>IF(Length!AN213&gt;0,1,0)</f>
        <v>1</v>
      </c>
      <c r="AO213" s="40">
        <f>IF(Length!AO213&gt;0,1,0)</f>
        <v>0</v>
      </c>
      <c r="AP213" s="40">
        <f>IF(Length!AP213&gt;0,1,0)</f>
        <v>0</v>
      </c>
      <c r="AQ213" s="40">
        <f>IF(Length!AQ213&gt;0,1,0)</f>
        <v>0</v>
      </c>
      <c r="AR213" s="40">
        <f>IF(Length!AR213&gt;0,1,0)</f>
        <v>0</v>
      </c>
      <c r="AS213" s="45">
        <v>1</v>
      </c>
      <c r="AU213" s="47">
        <f t="shared" si="3"/>
        <v>17</v>
      </c>
    </row>
    <row r="214" spans="1:47">
      <c r="A214" s="25">
        <v>211</v>
      </c>
      <c r="B214" s="27" t="s">
        <v>2729</v>
      </c>
      <c r="C214" s="40">
        <f>IF(Length!C214&gt;0,1,0)</f>
        <v>0</v>
      </c>
      <c r="D214" s="40">
        <f>IF(Length!D214&gt;0,1,0)</f>
        <v>0</v>
      </c>
      <c r="E214" s="40">
        <f>IF(Length!E214&gt;0,1,0)</f>
        <v>0</v>
      </c>
      <c r="F214" s="40">
        <f>IF(Length!F214&gt;0,1,0)</f>
        <v>0</v>
      </c>
      <c r="G214" s="40">
        <f>IF(Length!G214&gt;0,1,0)</f>
        <v>0</v>
      </c>
      <c r="H214" s="40">
        <f>IF(Length!H214&gt;0,1,0)</f>
        <v>0</v>
      </c>
      <c r="I214" s="40">
        <f>IF(Length!I214&gt;0,1,0)</f>
        <v>1</v>
      </c>
      <c r="J214" s="40">
        <f>IF(Length!J214&gt;0,1,0)</f>
        <v>0</v>
      </c>
      <c r="K214" s="40">
        <f>IF(Length!K214&gt;0,1,0)</f>
        <v>0</v>
      </c>
      <c r="L214" s="40">
        <f>IF(Length!L214&gt;0,1,0)</f>
        <v>0</v>
      </c>
      <c r="M214" s="40">
        <f>IF(Length!M214&gt;0,1,0)</f>
        <v>0</v>
      </c>
      <c r="N214" s="40">
        <f>IF(Length!N214&gt;0,1,0)</f>
        <v>1</v>
      </c>
      <c r="O214" s="40">
        <f>IF(Length!O214&gt;0,1,0)</f>
        <v>0</v>
      </c>
      <c r="P214" s="40">
        <f>IF(Length!P214&gt;0,1,0)</f>
        <v>1</v>
      </c>
      <c r="Q214" s="40">
        <f>IF(Length!Q214&gt;0,1,0)</f>
        <v>1</v>
      </c>
      <c r="R214" s="40">
        <f>IF(Length!R214&gt;0,1,0)</f>
        <v>1</v>
      </c>
      <c r="S214" s="40">
        <f>IF(Length!S214&gt;0,1,0)</f>
        <v>0</v>
      </c>
      <c r="T214" s="40">
        <f>IF(Length!T214&gt;0,1,0)</f>
        <v>0</v>
      </c>
      <c r="U214" s="40">
        <f>IF(Length!U214&gt;0,1,0)</f>
        <v>0</v>
      </c>
      <c r="V214" s="40">
        <f>IF(Length!V214&gt;0,1,0)</f>
        <v>1</v>
      </c>
      <c r="W214" s="40">
        <f>IF(Length!W214&gt;0,1,0)</f>
        <v>1</v>
      </c>
      <c r="X214" s="40">
        <f>IF(Length!X214&gt;0,1,0)</f>
        <v>1</v>
      </c>
      <c r="Y214" s="40">
        <f>IF(Length!Y214&gt;0,1,0)</f>
        <v>1</v>
      </c>
      <c r="Z214" s="40">
        <f>IF(Length!Z214&gt;0,1,0)</f>
        <v>1</v>
      </c>
      <c r="AA214" s="40">
        <f>IF(Length!AA214&gt;0,1,0)</f>
        <v>1</v>
      </c>
      <c r="AB214" s="40">
        <f>IF(Length!AB214&gt;0,1,0)</f>
        <v>0</v>
      </c>
      <c r="AC214" s="40">
        <f>IF(Length!AC214&gt;0,1,0)</f>
        <v>1</v>
      </c>
      <c r="AD214" s="40">
        <f>IF(Length!AD214&gt;0,1,0)</f>
        <v>0</v>
      </c>
      <c r="AE214" s="40">
        <f>IF(Length!AE214&gt;0,1,0)</f>
        <v>0</v>
      </c>
      <c r="AF214" s="40">
        <f>IF(Length!AF214&gt;0,1,0)</f>
        <v>1</v>
      </c>
      <c r="AG214" s="40">
        <f>IF(Length!AG214&gt;0,1,0)</f>
        <v>0</v>
      </c>
      <c r="AH214" s="40">
        <f>IF(Length!AH214&gt;0,1,0)</f>
        <v>1</v>
      </c>
      <c r="AI214" s="40">
        <f>IF(Length!AI214&gt;0,1,0)</f>
        <v>1</v>
      </c>
      <c r="AJ214" s="40">
        <f>IF(Length!AJ214&gt;0,1,0)</f>
        <v>1</v>
      </c>
      <c r="AK214" s="40">
        <f>IF(Length!AK214&gt;0,1,0)</f>
        <v>0</v>
      </c>
      <c r="AL214" s="40">
        <f>IF(Length!AL214&gt;0,1,0)</f>
        <v>0</v>
      </c>
      <c r="AM214" s="40">
        <f>IF(Length!AM214&gt;0,1,0)</f>
        <v>1</v>
      </c>
      <c r="AN214" s="40">
        <f>IF(Length!AN214&gt;0,1,0)</f>
        <v>1</v>
      </c>
      <c r="AO214" s="40">
        <f>IF(Length!AO214&gt;0,1,0)</f>
        <v>0</v>
      </c>
      <c r="AP214" s="40">
        <f>IF(Length!AP214&gt;0,1,0)</f>
        <v>0</v>
      </c>
      <c r="AQ214" s="40">
        <f>IF(Length!AQ214&gt;0,1,0)</f>
        <v>0</v>
      </c>
      <c r="AR214" s="40">
        <f>IF(Length!AR214&gt;0,1,0)</f>
        <v>0</v>
      </c>
      <c r="AS214" s="45">
        <v>1</v>
      </c>
      <c r="AU214" s="47">
        <f t="shared" si="3"/>
        <v>18</v>
      </c>
    </row>
    <row r="215" spans="1:47">
      <c r="A215" s="25">
        <v>212</v>
      </c>
      <c r="B215" s="27" t="s">
        <v>2748</v>
      </c>
      <c r="C215" s="40">
        <f>IF(Length!C215&gt;0,1,0)</f>
        <v>0</v>
      </c>
      <c r="D215" s="40">
        <f>IF(Length!D215&gt;0,1,0)</f>
        <v>0</v>
      </c>
      <c r="E215" s="40">
        <f>IF(Length!E215&gt;0,1,0)</f>
        <v>0</v>
      </c>
      <c r="F215" s="40">
        <f>IF(Length!F215&gt;0,1,0)</f>
        <v>0</v>
      </c>
      <c r="G215" s="40">
        <f>IF(Length!G215&gt;0,1,0)</f>
        <v>1</v>
      </c>
      <c r="H215" s="40">
        <f>IF(Length!H215&gt;0,1,0)</f>
        <v>1</v>
      </c>
      <c r="I215" s="40">
        <f>IF(Length!I215&gt;0,1,0)</f>
        <v>1</v>
      </c>
      <c r="J215" s="40">
        <f>IF(Length!J215&gt;0,1,0)</f>
        <v>0</v>
      </c>
      <c r="K215" s="40">
        <f>IF(Length!K215&gt;0,1,0)</f>
        <v>0</v>
      </c>
      <c r="L215" s="40">
        <f>IF(Length!L215&gt;0,1,0)</f>
        <v>0</v>
      </c>
      <c r="M215" s="40">
        <f>IF(Length!M215&gt;0,1,0)</f>
        <v>0</v>
      </c>
      <c r="N215" s="40">
        <f>IF(Length!N215&gt;0,1,0)</f>
        <v>1</v>
      </c>
      <c r="O215" s="40">
        <f>IF(Length!O215&gt;0,1,0)</f>
        <v>0</v>
      </c>
      <c r="P215" s="40">
        <f>IF(Length!P215&gt;0,1,0)</f>
        <v>0</v>
      </c>
      <c r="Q215" s="40">
        <f>IF(Length!Q215&gt;0,1,0)</f>
        <v>1</v>
      </c>
      <c r="R215" s="40">
        <f>IF(Length!R215&gt;0,1,0)</f>
        <v>1</v>
      </c>
      <c r="S215" s="40">
        <f>IF(Length!S215&gt;0,1,0)</f>
        <v>0</v>
      </c>
      <c r="T215" s="40">
        <f>IF(Length!T215&gt;0,1,0)</f>
        <v>0</v>
      </c>
      <c r="U215" s="40">
        <f>IF(Length!U215&gt;0,1,0)</f>
        <v>0</v>
      </c>
      <c r="V215" s="40">
        <f>IF(Length!V215&gt;0,1,0)</f>
        <v>1</v>
      </c>
      <c r="W215" s="40">
        <f>IF(Length!W215&gt;0,1,0)</f>
        <v>0</v>
      </c>
      <c r="X215" s="40">
        <f>IF(Length!X215&gt;0,1,0)</f>
        <v>1</v>
      </c>
      <c r="Y215" s="40">
        <f>IF(Length!Y215&gt;0,1,0)</f>
        <v>1</v>
      </c>
      <c r="Z215" s="40">
        <f>IF(Length!Z215&gt;0,1,0)</f>
        <v>0</v>
      </c>
      <c r="AA215" s="40">
        <f>IF(Length!AA215&gt;0,1,0)</f>
        <v>0</v>
      </c>
      <c r="AB215" s="40">
        <f>IF(Length!AB215&gt;0,1,0)</f>
        <v>0</v>
      </c>
      <c r="AC215" s="40">
        <f>IF(Length!AC215&gt;0,1,0)</f>
        <v>0</v>
      </c>
      <c r="AD215" s="40">
        <f>IF(Length!AD215&gt;0,1,0)</f>
        <v>0</v>
      </c>
      <c r="AE215" s="40">
        <f>IF(Length!AE215&gt;0,1,0)</f>
        <v>0</v>
      </c>
      <c r="AF215" s="40">
        <f>IF(Length!AF215&gt;0,1,0)</f>
        <v>0</v>
      </c>
      <c r="AG215" s="40">
        <f>IF(Length!AG215&gt;0,1,0)</f>
        <v>0</v>
      </c>
      <c r="AH215" s="40">
        <f>IF(Length!AH215&gt;0,1,0)</f>
        <v>0</v>
      </c>
      <c r="AI215" s="40">
        <f>IF(Length!AI215&gt;0,1,0)</f>
        <v>1</v>
      </c>
      <c r="AJ215" s="40">
        <f>IF(Length!AJ215&gt;0,1,0)</f>
        <v>1</v>
      </c>
      <c r="AK215" s="40">
        <f>IF(Length!AK215&gt;0,1,0)</f>
        <v>0</v>
      </c>
      <c r="AL215" s="40">
        <f>IF(Length!AL215&gt;0,1,0)</f>
        <v>0</v>
      </c>
      <c r="AM215" s="40">
        <f>IF(Length!AM215&gt;0,1,0)</f>
        <v>1</v>
      </c>
      <c r="AN215" s="40">
        <f>IF(Length!AN215&gt;0,1,0)</f>
        <v>1</v>
      </c>
      <c r="AO215" s="40">
        <f>IF(Length!AO215&gt;0,1,0)</f>
        <v>0</v>
      </c>
      <c r="AP215" s="40">
        <f>IF(Length!AP215&gt;0,1,0)</f>
        <v>0</v>
      </c>
      <c r="AQ215" s="40">
        <f>IF(Length!AQ215&gt;0,1,0)</f>
        <v>0</v>
      </c>
      <c r="AR215" s="40">
        <f>IF(Length!AR215&gt;0,1,0)</f>
        <v>0</v>
      </c>
      <c r="AS215" s="45">
        <v>1</v>
      </c>
      <c r="AU215" s="47">
        <f t="shared" si="3"/>
        <v>13</v>
      </c>
    </row>
    <row r="216" spans="1:47">
      <c r="A216" s="25">
        <v>213</v>
      </c>
      <c r="B216" s="27" t="s">
        <v>2757</v>
      </c>
      <c r="C216" s="40">
        <f>IF(Length!C216&gt;0,1,0)</f>
        <v>0</v>
      </c>
      <c r="D216" s="40">
        <f>IF(Length!D216&gt;0,1,0)</f>
        <v>0</v>
      </c>
      <c r="E216" s="40">
        <f>IF(Length!E216&gt;0,1,0)</f>
        <v>0</v>
      </c>
      <c r="F216" s="40">
        <f>IF(Length!F216&gt;0,1,0)</f>
        <v>0</v>
      </c>
      <c r="G216" s="40">
        <f>IF(Length!G216&gt;0,1,0)</f>
        <v>1</v>
      </c>
      <c r="H216" s="40">
        <f>IF(Length!H216&gt;0,1,0)</f>
        <v>1</v>
      </c>
      <c r="I216" s="40">
        <f>IF(Length!I216&gt;0,1,0)</f>
        <v>1</v>
      </c>
      <c r="J216" s="40">
        <f>IF(Length!J216&gt;0,1,0)</f>
        <v>0</v>
      </c>
      <c r="K216" s="40">
        <f>IF(Length!K216&gt;0,1,0)</f>
        <v>0</v>
      </c>
      <c r="L216" s="40">
        <f>IF(Length!L216&gt;0,1,0)</f>
        <v>0</v>
      </c>
      <c r="M216" s="40">
        <f>IF(Length!M216&gt;0,1,0)</f>
        <v>0</v>
      </c>
      <c r="N216" s="40">
        <f>IF(Length!N216&gt;0,1,0)</f>
        <v>1</v>
      </c>
      <c r="O216" s="40">
        <f>IF(Length!O216&gt;0,1,0)</f>
        <v>0</v>
      </c>
      <c r="P216" s="40">
        <f>IF(Length!P216&gt;0,1,0)</f>
        <v>0</v>
      </c>
      <c r="Q216" s="40">
        <f>IF(Length!Q216&gt;0,1,0)</f>
        <v>1</v>
      </c>
      <c r="R216" s="40">
        <f>IF(Length!R216&gt;0,1,0)</f>
        <v>1</v>
      </c>
      <c r="S216" s="40">
        <f>IF(Length!S216&gt;0,1,0)</f>
        <v>0</v>
      </c>
      <c r="T216" s="40">
        <f>IF(Length!T216&gt;0,1,0)</f>
        <v>0</v>
      </c>
      <c r="U216" s="40">
        <f>IF(Length!U216&gt;0,1,0)</f>
        <v>0</v>
      </c>
      <c r="V216" s="40">
        <f>IF(Length!V216&gt;0,1,0)</f>
        <v>1</v>
      </c>
      <c r="W216" s="40">
        <f>IF(Length!W216&gt;0,1,0)</f>
        <v>1</v>
      </c>
      <c r="X216" s="40">
        <f>IF(Length!X216&gt;0,1,0)</f>
        <v>1</v>
      </c>
      <c r="Y216" s="40">
        <f>IF(Length!Y216&gt;0,1,0)</f>
        <v>1</v>
      </c>
      <c r="Z216" s="40">
        <f>IF(Length!Z216&gt;0,1,0)</f>
        <v>0</v>
      </c>
      <c r="AA216" s="40">
        <f>IF(Length!AA216&gt;0,1,0)</f>
        <v>0</v>
      </c>
      <c r="AB216" s="40">
        <f>IF(Length!AB216&gt;0,1,0)</f>
        <v>0</v>
      </c>
      <c r="AC216" s="40">
        <f>IF(Length!AC216&gt;0,1,0)</f>
        <v>0</v>
      </c>
      <c r="AD216" s="40">
        <f>IF(Length!AD216&gt;0,1,0)</f>
        <v>0</v>
      </c>
      <c r="AE216" s="40">
        <f>IF(Length!AE216&gt;0,1,0)</f>
        <v>0</v>
      </c>
      <c r="AF216" s="40">
        <f>IF(Length!AF216&gt;0,1,0)</f>
        <v>0</v>
      </c>
      <c r="AG216" s="40">
        <f>IF(Length!AG216&gt;0,1,0)</f>
        <v>0</v>
      </c>
      <c r="AH216" s="40">
        <f>IF(Length!AH216&gt;0,1,0)</f>
        <v>1</v>
      </c>
      <c r="AI216" s="40">
        <f>IF(Length!AI216&gt;0,1,0)</f>
        <v>1</v>
      </c>
      <c r="AJ216" s="40">
        <f>IF(Length!AJ216&gt;0,1,0)</f>
        <v>1</v>
      </c>
      <c r="AK216" s="40">
        <f>IF(Length!AK216&gt;0,1,0)</f>
        <v>0</v>
      </c>
      <c r="AL216" s="40">
        <f>IF(Length!AL216&gt;0,1,0)</f>
        <v>0</v>
      </c>
      <c r="AM216" s="40">
        <f>IF(Length!AM216&gt;0,1,0)</f>
        <v>1</v>
      </c>
      <c r="AN216" s="40">
        <f>IF(Length!AN216&gt;0,1,0)</f>
        <v>1</v>
      </c>
      <c r="AO216" s="40">
        <f>IF(Length!AO216&gt;0,1,0)</f>
        <v>0</v>
      </c>
      <c r="AP216" s="40">
        <f>IF(Length!AP216&gt;0,1,0)</f>
        <v>0</v>
      </c>
      <c r="AQ216" s="40">
        <f>IF(Length!AQ216&gt;0,1,0)</f>
        <v>0</v>
      </c>
      <c r="AR216" s="40">
        <f>IF(Length!AR216&gt;0,1,0)</f>
        <v>0</v>
      </c>
      <c r="AS216" s="45">
        <v>1</v>
      </c>
      <c r="AU216" s="47">
        <f t="shared" si="3"/>
        <v>15</v>
      </c>
    </row>
    <row r="217" spans="1:47">
      <c r="A217" s="25">
        <v>214</v>
      </c>
      <c r="B217" s="27" t="s">
        <v>2773</v>
      </c>
      <c r="C217" s="40">
        <f>IF(Length!C217&gt;0,1,0)</f>
        <v>0</v>
      </c>
      <c r="D217" s="40">
        <f>IF(Length!D217&gt;0,1,0)</f>
        <v>0</v>
      </c>
      <c r="E217" s="40">
        <f>IF(Length!E217&gt;0,1,0)</f>
        <v>0</v>
      </c>
      <c r="F217" s="40">
        <f>IF(Length!F217&gt;0,1,0)</f>
        <v>0</v>
      </c>
      <c r="G217" s="40">
        <f>IF(Length!G217&gt;0,1,0)</f>
        <v>1</v>
      </c>
      <c r="H217" s="40">
        <f>IF(Length!H217&gt;0,1,0)</f>
        <v>1</v>
      </c>
      <c r="I217" s="40">
        <f>IF(Length!I217&gt;0,1,0)</f>
        <v>1</v>
      </c>
      <c r="J217" s="40">
        <f>IF(Length!J217&gt;0,1,0)</f>
        <v>0</v>
      </c>
      <c r="K217" s="40">
        <f>IF(Length!K217&gt;0,1,0)</f>
        <v>0</v>
      </c>
      <c r="L217" s="40">
        <f>IF(Length!L217&gt;0,1,0)</f>
        <v>0</v>
      </c>
      <c r="M217" s="40">
        <f>IF(Length!M217&gt;0,1,0)</f>
        <v>0</v>
      </c>
      <c r="N217" s="40">
        <f>IF(Length!N217&gt;0,1,0)</f>
        <v>1</v>
      </c>
      <c r="O217" s="40">
        <f>IF(Length!O217&gt;0,1,0)</f>
        <v>0</v>
      </c>
      <c r="P217" s="40">
        <f>IF(Length!P217&gt;0,1,0)</f>
        <v>1</v>
      </c>
      <c r="Q217" s="40">
        <f>IF(Length!Q217&gt;0,1,0)</f>
        <v>1</v>
      </c>
      <c r="R217" s="40">
        <f>IF(Length!R217&gt;0,1,0)</f>
        <v>1</v>
      </c>
      <c r="S217" s="40">
        <f>IF(Length!S217&gt;0,1,0)</f>
        <v>0</v>
      </c>
      <c r="T217" s="40">
        <f>IF(Length!T217&gt;0,1,0)</f>
        <v>0</v>
      </c>
      <c r="U217" s="40">
        <f>IF(Length!U217&gt;0,1,0)</f>
        <v>0</v>
      </c>
      <c r="V217" s="40">
        <f>IF(Length!V217&gt;0,1,0)</f>
        <v>1</v>
      </c>
      <c r="W217" s="40">
        <f>IF(Length!W217&gt;0,1,0)</f>
        <v>1</v>
      </c>
      <c r="X217" s="40">
        <f>IF(Length!X217&gt;0,1,0)</f>
        <v>1</v>
      </c>
      <c r="Y217" s="40">
        <f>IF(Length!Y217&gt;0,1,0)</f>
        <v>1</v>
      </c>
      <c r="Z217" s="40">
        <f>IF(Length!Z217&gt;0,1,0)</f>
        <v>1</v>
      </c>
      <c r="AA217" s="40">
        <f>IF(Length!AA217&gt;0,1,0)</f>
        <v>1</v>
      </c>
      <c r="AB217" s="40">
        <f>IF(Length!AB217&gt;0,1,0)</f>
        <v>0</v>
      </c>
      <c r="AC217" s="40">
        <f>IF(Length!AC217&gt;0,1,0)</f>
        <v>1</v>
      </c>
      <c r="AD217" s="40">
        <f>IF(Length!AD217&gt;0,1,0)</f>
        <v>0</v>
      </c>
      <c r="AE217" s="40">
        <f>IF(Length!AE217&gt;0,1,0)</f>
        <v>0</v>
      </c>
      <c r="AF217" s="40">
        <f>IF(Length!AF217&gt;0,1,0)</f>
        <v>1</v>
      </c>
      <c r="AG217" s="40">
        <f>IF(Length!AG217&gt;0,1,0)</f>
        <v>0</v>
      </c>
      <c r="AH217" s="40">
        <f>IF(Length!AH217&gt;0,1,0)</f>
        <v>1</v>
      </c>
      <c r="AI217" s="40">
        <f>IF(Length!AI217&gt;0,1,0)</f>
        <v>1</v>
      </c>
      <c r="AJ217" s="40">
        <f>IF(Length!AJ217&gt;0,1,0)</f>
        <v>1</v>
      </c>
      <c r="AK217" s="40">
        <f>IF(Length!AK217&gt;0,1,0)</f>
        <v>0</v>
      </c>
      <c r="AL217" s="40">
        <f>IF(Length!AL217&gt;0,1,0)</f>
        <v>0</v>
      </c>
      <c r="AM217" s="40">
        <f>IF(Length!AM217&gt;0,1,0)</f>
        <v>1</v>
      </c>
      <c r="AN217" s="40">
        <f>IF(Length!AN217&gt;0,1,0)</f>
        <v>1</v>
      </c>
      <c r="AO217" s="40">
        <f>IF(Length!AO217&gt;0,1,0)</f>
        <v>0</v>
      </c>
      <c r="AP217" s="40">
        <f>IF(Length!AP217&gt;0,1,0)</f>
        <v>0</v>
      </c>
      <c r="AQ217" s="40">
        <f>IF(Length!AQ217&gt;0,1,0)</f>
        <v>0</v>
      </c>
      <c r="AR217" s="40">
        <f>IF(Length!AR217&gt;0,1,0)</f>
        <v>0</v>
      </c>
      <c r="AS217" s="45">
        <v>1</v>
      </c>
      <c r="AU217" s="47">
        <f t="shared" si="3"/>
        <v>20</v>
      </c>
    </row>
    <row r="218" spans="1:47">
      <c r="A218" s="25">
        <v>215</v>
      </c>
      <c r="B218" s="27" t="s">
        <v>2793</v>
      </c>
      <c r="C218" s="40">
        <f>IF(Length!C218&gt;0,1,0)</f>
        <v>0</v>
      </c>
      <c r="D218" s="40">
        <f>IF(Length!D218&gt;0,1,0)</f>
        <v>0</v>
      </c>
      <c r="E218" s="40">
        <f>IF(Length!E218&gt;0,1,0)</f>
        <v>0</v>
      </c>
      <c r="F218" s="40">
        <f>IF(Length!F218&gt;0,1,0)</f>
        <v>0</v>
      </c>
      <c r="G218" s="40">
        <f>IF(Length!G218&gt;0,1,0)</f>
        <v>1</v>
      </c>
      <c r="H218" s="40">
        <f>IF(Length!H218&gt;0,1,0)</f>
        <v>1</v>
      </c>
      <c r="I218" s="40">
        <f>IF(Length!I218&gt;0,1,0)</f>
        <v>1</v>
      </c>
      <c r="J218" s="40">
        <f>IF(Length!J218&gt;0,1,0)</f>
        <v>0</v>
      </c>
      <c r="K218" s="40">
        <f>IF(Length!K218&gt;0,1,0)</f>
        <v>0</v>
      </c>
      <c r="L218" s="40">
        <f>IF(Length!L218&gt;0,1,0)</f>
        <v>0</v>
      </c>
      <c r="M218" s="40">
        <f>IF(Length!M218&gt;0,1,0)</f>
        <v>0</v>
      </c>
      <c r="N218" s="40">
        <f>IF(Length!N218&gt;0,1,0)</f>
        <v>1</v>
      </c>
      <c r="O218" s="40">
        <f>IF(Length!O218&gt;0,1,0)</f>
        <v>0</v>
      </c>
      <c r="P218" s="40">
        <f>IF(Length!P218&gt;0,1,0)</f>
        <v>0</v>
      </c>
      <c r="Q218" s="40">
        <f>IF(Length!Q218&gt;0,1,0)</f>
        <v>1</v>
      </c>
      <c r="R218" s="40">
        <f>IF(Length!R218&gt;0,1,0)</f>
        <v>1</v>
      </c>
      <c r="S218" s="40">
        <f>IF(Length!S218&gt;0,1,0)</f>
        <v>0</v>
      </c>
      <c r="T218" s="40">
        <f>IF(Length!T218&gt;0,1,0)</f>
        <v>0</v>
      </c>
      <c r="U218" s="40">
        <f>IF(Length!U218&gt;0,1,0)</f>
        <v>0</v>
      </c>
      <c r="V218" s="40">
        <f>IF(Length!V218&gt;0,1,0)</f>
        <v>1</v>
      </c>
      <c r="W218" s="40">
        <f>IF(Length!W218&gt;0,1,0)</f>
        <v>0</v>
      </c>
      <c r="X218" s="40">
        <f>IF(Length!X218&gt;0,1,0)</f>
        <v>0</v>
      </c>
      <c r="Y218" s="40">
        <f>IF(Length!Y218&gt;0,1,0)</f>
        <v>0</v>
      </c>
      <c r="Z218" s="40">
        <f>IF(Length!Z218&gt;0,1,0)</f>
        <v>0</v>
      </c>
      <c r="AA218" s="40">
        <f>IF(Length!AA218&gt;0,1,0)</f>
        <v>0</v>
      </c>
      <c r="AB218" s="40">
        <f>IF(Length!AB218&gt;0,1,0)</f>
        <v>0</v>
      </c>
      <c r="AC218" s="40">
        <f>IF(Length!AC218&gt;0,1,0)</f>
        <v>0</v>
      </c>
      <c r="AD218" s="40">
        <f>IF(Length!AD218&gt;0,1,0)</f>
        <v>0</v>
      </c>
      <c r="AE218" s="40">
        <f>IF(Length!AE218&gt;0,1,0)</f>
        <v>0</v>
      </c>
      <c r="AF218" s="40">
        <f>IF(Length!AF218&gt;0,1,0)</f>
        <v>0</v>
      </c>
      <c r="AG218" s="40">
        <f>IF(Length!AG218&gt;0,1,0)</f>
        <v>0</v>
      </c>
      <c r="AH218" s="40">
        <f>IF(Length!AH218&gt;0,1,0)</f>
        <v>1</v>
      </c>
      <c r="AI218" s="40">
        <f>IF(Length!AI218&gt;0,1,0)</f>
        <v>1</v>
      </c>
      <c r="AJ218" s="40">
        <f>IF(Length!AJ218&gt;0,1,0)</f>
        <v>0</v>
      </c>
      <c r="AK218" s="40">
        <f>IF(Length!AK218&gt;0,1,0)</f>
        <v>0</v>
      </c>
      <c r="AL218" s="40">
        <f>IF(Length!AL218&gt;0,1,0)</f>
        <v>0</v>
      </c>
      <c r="AM218" s="40">
        <f>IF(Length!AM218&gt;0,1,0)</f>
        <v>0</v>
      </c>
      <c r="AN218" s="40">
        <f>IF(Length!AN218&gt;0,1,0)</f>
        <v>0</v>
      </c>
      <c r="AO218" s="40">
        <f>IF(Length!AO218&gt;0,1,0)</f>
        <v>0</v>
      </c>
      <c r="AP218" s="40">
        <f>IF(Length!AP218&gt;0,1,0)</f>
        <v>0</v>
      </c>
      <c r="AQ218" s="40">
        <f>IF(Length!AQ218&gt;0,1,0)</f>
        <v>0</v>
      </c>
      <c r="AR218" s="40">
        <f>IF(Length!AR218&gt;0,1,0)</f>
        <v>0</v>
      </c>
      <c r="AS218" s="45">
        <v>1</v>
      </c>
      <c r="AU218" s="47">
        <f t="shared" si="3"/>
        <v>9</v>
      </c>
    </row>
    <row r="219" spans="1:47">
      <c r="A219" s="25">
        <v>216</v>
      </c>
      <c r="B219" s="27" t="s">
        <v>2803</v>
      </c>
      <c r="C219" s="40">
        <f>IF(Length!C219&gt;0,1,0)</f>
        <v>0</v>
      </c>
      <c r="D219" s="40">
        <f>IF(Length!D219&gt;0,1,0)</f>
        <v>0</v>
      </c>
      <c r="E219" s="40">
        <f>IF(Length!E219&gt;0,1,0)</f>
        <v>0</v>
      </c>
      <c r="F219" s="40">
        <f>IF(Length!F219&gt;0,1,0)</f>
        <v>0</v>
      </c>
      <c r="G219" s="40">
        <f>IF(Length!G219&gt;0,1,0)</f>
        <v>0</v>
      </c>
      <c r="H219" s="40">
        <f>IF(Length!H219&gt;0,1,0)</f>
        <v>0</v>
      </c>
      <c r="I219" s="40">
        <f>IF(Length!I219&gt;0,1,0)</f>
        <v>1</v>
      </c>
      <c r="J219" s="40">
        <f>IF(Length!J219&gt;0,1,0)</f>
        <v>0</v>
      </c>
      <c r="K219" s="40">
        <f>IF(Length!K219&gt;0,1,0)</f>
        <v>0</v>
      </c>
      <c r="L219" s="40">
        <f>IF(Length!L219&gt;0,1,0)</f>
        <v>0</v>
      </c>
      <c r="M219" s="40">
        <f>IF(Length!M219&gt;0,1,0)</f>
        <v>0</v>
      </c>
      <c r="N219" s="40">
        <f>IF(Length!N219&gt;0,1,0)</f>
        <v>0</v>
      </c>
      <c r="O219" s="40">
        <f>IF(Length!O219&gt;0,1,0)</f>
        <v>0</v>
      </c>
      <c r="P219" s="40">
        <f>IF(Length!P219&gt;0,1,0)</f>
        <v>0</v>
      </c>
      <c r="Q219" s="40">
        <f>IF(Length!Q219&gt;0,1,0)</f>
        <v>0</v>
      </c>
      <c r="R219" s="40">
        <f>IF(Length!R219&gt;0,1,0)</f>
        <v>1</v>
      </c>
      <c r="S219" s="40">
        <f>IF(Length!S219&gt;0,1,0)</f>
        <v>0</v>
      </c>
      <c r="T219" s="40">
        <f>IF(Length!T219&gt;0,1,0)</f>
        <v>0</v>
      </c>
      <c r="U219" s="40">
        <f>IF(Length!U219&gt;0,1,0)</f>
        <v>0</v>
      </c>
      <c r="V219" s="40">
        <f>IF(Length!V219&gt;0,1,0)</f>
        <v>1</v>
      </c>
      <c r="W219" s="40">
        <f>IF(Length!W219&gt;0,1,0)</f>
        <v>1</v>
      </c>
      <c r="X219" s="40">
        <f>IF(Length!X219&gt;0,1,0)</f>
        <v>1</v>
      </c>
      <c r="Y219" s="40">
        <f>IF(Length!Y219&gt;0,1,0)</f>
        <v>1</v>
      </c>
      <c r="Z219" s="40">
        <f>IF(Length!Z219&gt;0,1,0)</f>
        <v>0</v>
      </c>
      <c r="AA219" s="40">
        <f>IF(Length!AA219&gt;0,1,0)</f>
        <v>0</v>
      </c>
      <c r="AB219" s="40">
        <f>IF(Length!AB219&gt;0,1,0)</f>
        <v>0</v>
      </c>
      <c r="AC219" s="40">
        <f>IF(Length!AC219&gt;0,1,0)</f>
        <v>0</v>
      </c>
      <c r="AD219" s="40">
        <f>IF(Length!AD219&gt;0,1,0)</f>
        <v>0</v>
      </c>
      <c r="AE219" s="40">
        <f>IF(Length!AE219&gt;0,1,0)</f>
        <v>0</v>
      </c>
      <c r="AF219" s="40">
        <f>IF(Length!AF219&gt;0,1,0)</f>
        <v>1</v>
      </c>
      <c r="AG219" s="40">
        <f>IF(Length!AG219&gt;0,1,0)</f>
        <v>0</v>
      </c>
      <c r="AH219" s="40">
        <f>IF(Length!AH219&gt;0,1,0)</f>
        <v>0</v>
      </c>
      <c r="AI219" s="40">
        <f>IF(Length!AI219&gt;0,1,0)</f>
        <v>1</v>
      </c>
      <c r="AJ219" s="40">
        <f>IF(Length!AJ219&gt;0,1,0)</f>
        <v>1</v>
      </c>
      <c r="AK219" s="40">
        <f>IF(Length!AK219&gt;0,1,0)</f>
        <v>0</v>
      </c>
      <c r="AL219" s="40">
        <f>IF(Length!AL219&gt;0,1,0)</f>
        <v>0</v>
      </c>
      <c r="AM219" s="40">
        <f>IF(Length!AM219&gt;0,1,0)</f>
        <v>1</v>
      </c>
      <c r="AN219" s="40">
        <f>IF(Length!AN219&gt;0,1,0)</f>
        <v>1</v>
      </c>
      <c r="AO219" s="40">
        <f>IF(Length!AO219&gt;0,1,0)</f>
        <v>0</v>
      </c>
      <c r="AP219" s="40">
        <f>IF(Length!AP219&gt;0,1,0)</f>
        <v>0</v>
      </c>
      <c r="AQ219" s="40">
        <f>IF(Length!AQ219&gt;0,1,0)</f>
        <v>0</v>
      </c>
      <c r="AR219" s="40">
        <f>IF(Length!AR219&gt;0,1,0)</f>
        <v>0</v>
      </c>
      <c r="AS219" s="45">
        <v>1</v>
      </c>
      <c r="AU219" s="47">
        <f t="shared" si="3"/>
        <v>11</v>
      </c>
    </row>
    <row r="220" spans="1:47">
      <c r="A220" s="25">
        <v>217</v>
      </c>
      <c r="B220" s="27" t="s">
        <v>2815</v>
      </c>
      <c r="C220" s="40">
        <f>IF(Length!C220&gt;0,1,0)</f>
        <v>0</v>
      </c>
      <c r="D220" s="40">
        <f>IF(Length!D220&gt;0,1,0)</f>
        <v>0</v>
      </c>
      <c r="E220" s="40">
        <f>IF(Length!E220&gt;0,1,0)</f>
        <v>0</v>
      </c>
      <c r="F220" s="40">
        <f>IF(Length!F220&gt;0,1,0)</f>
        <v>0</v>
      </c>
      <c r="G220" s="40">
        <f>IF(Length!G220&gt;0,1,0)</f>
        <v>1</v>
      </c>
      <c r="H220" s="40">
        <f>IF(Length!H220&gt;0,1,0)</f>
        <v>1</v>
      </c>
      <c r="I220" s="40">
        <f>IF(Length!I220&gt;0,1,0)</f>
        <v>1</v>
      </c>
      <c r="J220" s="40">
        <f>IF(Length!J220&gt;0,1,0)</f>
        <v>0</v>
      </c>
      <c r="K220" s="40">
        <f>IF(Length!K220&gt;0,1,0)</f>
        <v>0</v>
      </c>
      <c r="L220" s="40">
        <f>IF(Length!L220&gt;0,1,0)</f>
        <v>0</v>
      </c>
      <c r="M220" s="40">
        <f>IF(Length!M220&gt;0,1,0)</f>
        <v>0</v>
      </c>
      <c r="N220" s="40">
        <f>IF(Length!N220&gt;0,1,0)</f>
        <v>1</v>
      </c>
      <c r="O220" s="40">
        <f>IF(Length!O220&gt;0,1,0)</f>
        <v>0</v>
      </c>
      <c r="P220" s="40">
        <f>IF(Length!P220&gt;0,1,0)</f>
        <v>1</v>
      </c>
      <c r="Q220" s="40">
        <f>IF(Length!Q220&gt;0,1,0)</f>
        <v>1</v>
      </c>
      <c r="R220" s="40">
        <f>IF(Length!R220&gt;0,1,0)</f>
        <v>1</v>
      </c>
      <c r="S220" s="40">
        <f>IF(Length!S220&gt;0,1,0)</f>
        <v>0</v>
      </c>
      <c r="T220" s="40">
        <f>IF(Length!T220&gt;0,1,0)</f>
        <v>0</v>
      </c>
      <c r="U220" s="40">
        <f>IF(Length!U220&gt;0,1,0)</f>
        <v>0</v>
      </c>
      <c r="V220" s="40">
        <f>IF(Length!V220&gt;0,1,0)</f>
        <v>1</v>
      </c>
      <c r="W220" s="40">
        <f>IF(Length!W220&gt;0,1,0)</f>
        <v>1</v>
      </c>
      <c r="X220" s="40">
        <f>IF(Length!X220&gt;0,1,0)</f>
        <v>1</v>
      </c>
      <c r="Y220" s="40">
        <f>IF(Length!Y220&gt;0,1,0)</f>
        <v>1</v>
      </c>
      <c r="Z220" s="40">
        <f>IF(Length!Z220&gt;0,1,0)</f>
        <v>1</v>
      </c>
      <c r="AA220" s="40">
        <f>IF(Length!AA220&gt;0,1,0)</f>
        <v>1</v>
      </c>
      <c r="AB220" s="40">
        <f>IF(Length!AB220&gt;0,1,0)</f>
        <v>0</v>
      </c>
      <c r="AC220" s="40">
        <f>IF(Length!AC220&gt;0,1,0)</f>
        <v>1</v>
      </c>
      <c r="AD220" s="40">
        <f>IF(Length!AD220&gt;0,1,0)</f>
        <v>0</v>
      </c>
      <c r="AE220" s="40">
        <f>IF(Length!AE220&gt;0,1,0)</f>
        <v>0</v>
      </c>
      <c r="AF220" s="40">
        <f>IF(Length!AF220&gt;0,1,0)</f>
        <v>1</v>
      </c>
      <c r="AG220" s="40">
        <f>IF(Length!AG220&gt;0,1,0)</f>
        <v>0</v>
      </c>
      <c r="AH220" s="40">
        <f>IF(Length!AH220&gt;0,1,0)</f>
        <v>1</v>
      </c>
      <c r="AI220" s="40">
        <f>IF(Length!AI220&gt;0,1,0)</f>
        <v>1</v>
      </c>
      <c r="AJ220" s="40">
        <f>IF(Length!AJ220&gt;0,1,0)</f>
        <v>1</v>
      </c>
      <c r="AK220" s="40">
        <f>IF(Length!AK220&gt;0,1,0)</f>
        <v>1</v>
      </c>
      <c r="AL220" s="40">
        <f>IF(Length!AL220&gt;0,1,0)</f>
        <v>0</v>
      </c>
      <c r="AM220" s="40">
        <f>IF(Length!AM220&gt;0,1,0)</f>
        <v>1</v>
      </c>
      <c r="AN220" s="40">
        <f>IF(Length!AN220&gt;0,1,0)</f>
        <v>1</v>
      </c>
      <c r="AO220" s="40">
        <f>IF(Length!AO220&gt;0,1,0)</f>
        <v>0</v>
      </c>
      <c r="AP220" s="40">
        <f>IF(Length!AP220&gt;0,1,0)</f>
        <v>0</v>
      </c>
      <c r="AQ220" s="40">
        <f>IF(Length!AQ220&gt;0,1,0)</f>
        <v>0</v>
      </c>
      <c r="AR220" s="40">
        <f>IF(Length!AR220&gt;0,1,0)</f>
        <v>0</v>
      </c>
      <c r="AS220" s="45">
        <v>1</v>
      </c>
      <c r="AU220" s="47">
        <f t="shared" si="3"/>
        <v>21</v>
      </c>
    </row>
    <row r="221" spans="1:47">
      <c r="A221" s="25">
        <v>218</v>
      </c>
      <c r="B221" s="27" t="s">
        <v>2837</v>
      </c>
      <c r="C221" s="40">
        <f>IF(Length!C221&gt;0,1,0)</f>
        <v>0</v>
      </c>
      <c r="D221" s="40">
        <f>IF(Length!D221&gt;0,1,0)</f>
        <v>0</v>
      </c>
      <c r="E221" s="40">
        <f>IF(Length!E221&gt;0,1,0)</f>
        <v>0</v>
      </c>
      <c r="F221" s="40">
        <f>IF(Length!F221&gt;0,1,0)</f>
        <v>0</v>
      </c>
      <c r="G221" s="40">
        <f>IF(Length!G221&gt;0,1,0)</f>
        <v>1</v>
      </c>
      <c r="H221" s="40">
        <f>IF(Length!H221&gt;0,1,0)</f>
        <v>1</v>
      </c>
      <c r="I221" s="40">
        <f>IF(Length!I221&gt;0,1,0)</f>
        <v>1</v>
      </c>
      <c r="J221" s="40">
        <f>IF(Length!J221&gt;0,1,0)</f>
        <v>0</v>
      </c>
      <c r="K221" s="40">
        <f>IF(Length!K221&gt;0,1,0)</f>
        <v>0</v>
      </c>
      <c r="L221" s="40">
        <f>IF(Length!L221&gt;0,1,0)</f>
        <v>0</v>
      </c>
      <c r="M221" s="40">
        <f>IF(Length!M221&gt;0,1,0)</f>
        <v>0</v>
      </c>
      <c r="N221" s="40">
        <f>IF(Length!N221&gt;0,1,0)</f>
        <v>0</v>
      </c>
      <c r="O221" s="40">
        <f>IF(Length!O221&gt;0,1,0)</f>
        <v>0</v>
      </c>
      <c r="P221" s="40">
        <f>IF(Length!P221&gt;0,1,0)</f>
        <v>0</v>
      </c>
      <c r="Q221" s="40">
        <f>IF(Length!Q221&gt;0,1,0)</f>
        <v>0</v>
      </c>
      <c r="R221" s="40">
        <f>IF(Length!R221&gt;0,1,0)</f>
        <v>1</v>
      </c>
      <c r="S221" s="40">
        <f>IF(Length!S221&gt;0,1,0)</f>
        <v>0</v>
      </c>
      <c r="T221" s="40">
        <f>IF(Length!T221&gt;0,1,0)</f>
        <v>0</v>
      </c>
      <c r="U221" s="40">
        <f>IF(Length!U221&gt;0,1,0)</f>
        <v>0</v>
      </c>
      <c r="V221" s="40">
        <f>IF(Length!V221&gt;0,1,0)</f>
        <v>0</v>
      </c>
      <c r="W221" s="40">
        <f>IF(Length!W221&gt;0,1,0)</f>
        <v>0</v>
      </c>
      <c r="X221" s="40">
        <f>IF(Length!X221&gt;0,1,0)</f>
        <v>0</v>
      </c>
      <c r="Y221" s="40">
        <f>IF(Length!Y221&gt;0,1,0)</f>
        <v>0</v>
      </c>
      <c r="Z221" s="40">
        <f>IF(Length!Z221&gt;0,1,0)</f>
        <v>0</v>
      </c>
      <c r="AA221" s="40">
        <f>IF(Length!AA221&gt;0,1,0)</f>
        <v>0</v>
      </c>
      <c r="AB221" s="40">
        <f>IF(Length!AB221&gt;0,1,0)</f>
        <v>0</v>
      </c>
      <c r="AC221" s="40">
        <f>IF(Length!AC221&gt;0,1,0)</f>
        <v>0</v>
      </c>
      <c r="AD221" s="40">
        <f>IF(Length!AD221&gt;0,1,0)</f>
        <v>0</v>
      </c>
      <c r="AE221" s="40">
        <f>IF(Length!AE221&gt;0,1,0)</f>
        <v>0</v>
      </c>
      <c r="AF221" s="40">
        <f>IF(Length!AF221&gt;0,1,0)</f>
        <v>1</v>
      </c>
      <c r="AG221" s="40">
        <f>IF(Length!AG221&gt;0,1,0)</f>
        <v>0</v>
      </c>
      <c r="AH221" s="40">
        <f>IF(Length!AH221&gt;0,1,0)</f>
        <v>0</v>
      </c>
      <c r="AI221" s="40">
        <f>IF(Length!AI221&gt;0,1,0)</f>
        <v>1</v>
      </c>
      <c r="AJ221" s="40">
        <f>IF(Length!AJ221&gt;0,1,0)</f>
        <v>0</v>
      </c>
      <c r="AK221" s="40">
        <f>IF(Length!AK221&gt;0,1,0)</f>
        <v>0</v>
      </c>
      <c r="AL221" s="40">
        <f>IF(Length!AL221&gt;0,1,0)</f>
        <v>0</v>
      </c>
      <c r="AM221" s="40">
        <f>IF(Length!AM221&gt;0,1,0)</f>
        <v>0</v>
      </c>
      <c r="AN221" s="40">
        <f>IF(Length!AN221&gt;0,1,0)</f>
        <v>0</v>
      </c>
      <c r="AO221" s="40">
        <f>IF(Length!AO221&gt;0,1,0)</f>
        <v>0</v>
      </c>
      <c r="AP221" s="40">
        <f>IF(Length!AP221&gt;0,1,0)</f>
        <v>0</v>
      </c>
      <c r="AQ221" s="40">
        <f>IF(Length!AQ221&gt;0,1,0)</f>
        <v>0</v>
      </c>
      <c r="AR221" s="40">
        <f>IF(Length!AR221&gt;0,1,0)</f>
        <v>0</v>
      </c>
      <c r="AS221" s="45">
        <v>1</v>
      </c>
      <c r="AU221" s="47">
        <f t="shared" si="3"/>
        <v>6</v>
      </c>
    </row>
    <row r="222" spans="1:47">
      <c r="A222" s="25">
        <v>219</v>
      </c>
      <c r="B222" s="27" t="s">
        <v>2844</v>
      </c>
      <c r="C222" s="40">
        <f>IF(Length!C222&gt;0,1,0)</f>
        <v>0</v>
      </c>
      <c r="D222" s="40">
        <f>IF(Length!D222&gt;0,1,0)</f>
        <v>0</v>
      </c>
      <c r="E222" s="40">
        <f>IF(Length!E222&gt;0,1,0)</f>
        <v>0</v>
      </c>
      <c r="F222" s="40">
        <f>IF(Length!F222&gt;0,1,0)</f>
        <v>0</v>
      </c>
      <c r="G222" s="40">
        <f>IF(Length!G222&gt;0,1,0)</f>
        <v>1</v>
      </c>
      <c r="H222" s="40">
        <f>IF(Length!H222&gt;0,1,0)</f>
        <v>1</v>
      </c>
      <c r="I222" s="40">
        <f>IF(Length!I222&gt;0,1,0)</f>
        <v>1</v>
      </c>
      <c r="J222" s="40">
        <f>IF(Length!J222&gt;0,1,0)</f>
        <v>0</v>
      </c>
      <c r="K222" s="40">
        <f>IF(Length!K222&gt;0,1,0)</f>
        <v>0</v>
      </c>
      <c r="L222" s="40">
        <f>IF(Length!L222&gt;0,1,0)</f>
        <v>0</v>
      </c>
      <c r="M222" s="40">
        <f>IF(Length!M222&gt;0,1,0)</f>
        <v>0</v>
      </c>
      <c r="N222" s="40">
        <f>IF(Length!N222&gt;0,1,0)</f>
        <v>1</v>
      </c>
      <c r="O222" s="40">
        <f>IF(Length!O222&gt;0,1,0)</f>
        <v>0</v>
      </c>
      <c r="P222" s="40">
        <f>IF(Length!P222&gt;0,1,0)</f>
        <v>1</v>
      </c>
      <c r="Q222" s="40">
        <f>IF(Length!Q222&gt;0,1,0)</f>
        <v>1</v>
      </c>
      <c r="R222" s="40">
        <f>IF(Length!R222&gt;0,1,0)</f>
        <v>1</v>
      </c>
      <c r="S222" s="40">
        <f>IF(Length!S222&gt;0,1,0)</f>
        <v>0</v>
      </c>
      <c r="T222" s="40">
        <f>IF(Length!T222&gt;0,1,0)</f>
        <v>0</v>
      </c>
      <c r="U222" s="40">
        <f>IF(Length!U222&gt;0,1,0)</f>
        <v>0</v>
      </c>
      <c r="V222" s="40">
        <f>IF(Length!V222&gt;0,1,0)</f>
        <v>1</v>
      </c>
      <c r="W222" s="40">
        <f>IF(Length!W222&gt;0,1,0)</f>
        <v>1</v>
      </c>
      <c r="X222" s="40">
        <f>IF(Length!X222&gt;0,1,0)</f>
        <v>1</v>
      </c>
      <c r="Y222" s="40">
        <f>IF(Length!Y222&gt;0,1,0)</f>
        <v>1</v>
      </c>
      <c r="Z222" s="40">
        <f>IF(Length!Z222&gt;0,1,0)</f>
        <v>1</v>
      </c>
      <c r="AA222" s="40">
        <f>IF(Length!AA222&gt;0,1,0)</f>
        <v>1</v>
      </c>
      <c r="AB222" s="40">
        <f>IF(Length!AB222&gt;0,1,0)</f>
        <v>0</v>
      </c>
      <c r="AC222" s="40">
        <f>IF(Length!AC222&gt;0,1,0)</f>
        <v>1</v>
      </c>
      <c r="AD222" s="40">
        <f>IF(Length!AD222&gt;0,1,0)</f>
        <v>0</v>
      </c>
      <c r="AE222" s="40">
        <f>IF(Length!AE222&gt;0,1,0)</f>
        <v>0</v>
      </c>
      <c r="AF222" s="40">
        <f>IF(Length!AF222&gt;0,1,0)</f>
        <v>1</v>
      </c>
      <c r="AG222" s="40">
        <f>IF(Length!AG222&gt;0,1,0)</f>
        <v>0</v>
      </c>
      <c r="AH222" s="40">
        <f>IF(Length!AH222&gt;0,1,0)</f>
        <v>1</v>
      </c>
      <c r="AI222" s="40">
        <f>IF(Length!AI222&gt;0,1,0)</f>
        <v>1</v>
      </c>
      <c r="AJ222" s="40">
        <f>IF(Length!AJ222&gt;0,1,0)</f>
        <v>1</v>
      </c>
      <c r="AK222" s="40">
        <f>IF(Length!AK222&gt;0,1,0)</f>
        <v>1</v>
      </c>
      <c r="AL222" s="40">
        <f>IF(Length!AL222&gt;0,1,0)</f>
        <v>0</v>
      </c>
      <c r="AM222" s="40">
        <f>IF(Length!AM222&gt;0,1,0)</f>
        <v>1</v>
      </c>
      <c r="AN222" s="40">
        <f>IF(Length!AN222&gt;0,1,0)</f>
        <v>1</v>
      </c>
      <c r="AO222" s="40">
        <f>IF(Length!AO222&gt;0,1,0)</f>
        <v>0</v>
      </c>
      <c r="AP222" s="40">
        <f>IF(Length!AP222&gt;0,1,0)</f>
        <v>0</v>
      </c>
      <c r="AQ222" s="40">
        <f>IF(Length!AQ222&gt;0,1,0)</f>
        <v>0</v>
      </c>
      <c r="AR222" s="40">
        <f>IF(Length!AR222&gt;0,1,0)</f>
        <v>0</v>
      </c>
      <c r="AS222" s="45">
        <v>1</v>
      </c>
      <c r="AU222" s="47">
        <f t="shared" si="3"/>
        <v>21</v>
      </c>
    </row>
    <row r="223" spans="1:47">
      <c r="A223" s="25">
        <v>220</v>
      </c>
      <c r="B223" s="27" t="s">
        <v>2865</v>
      </c>
      <c r="C223" s="40">
        <f>IF(Length!C223&gt;0,1,0)</f>
        <v>0</v>
      </c>
      <c r="D223" s="40">
        <f>IF(Length!D223&gt;0,1,0)</f>
        <v>0</v>
      </c>
      <c r="E223" s="40">
        <f>IF(Length!E223&gt;0,1,0)</f>
        <v>0</v>
      </c>
      <c r="F223" s="40">
        <f>IF(Length!F223&gt;0,1,0)</f>
        <v>0</v>
      </c>
      <c r="G223" s="40">
        <f>IF(Length!G223&gt;0,1,0)</f>
        <v>1</v>
      </c>
      <c r="H223" s="40">
        <f>IF(Length!H223&gt;0,1,0)</f>
        <v>1</v>
      </c>
      <c r="I223" s="40">
        <f>IF(Length!I223&gt;0,1,0)</f>
        <v>1</v>
      </c>
      <c r="J223" s="40">
        <f>IF(Length!J223&gt;0,1,0)</f>
        <v>0</v>
      </c>
      <c r="K223" s="40">
        <f>IF(Length!K223&gt;0,1,0)</f>
        <v>0</v>
      </c>
      <c r="L223" s="40">
        <f>IF(Length!L223&gt;0,1,0)</f>
        <v>0</v>
      </c>
      <c r="M223" s="40">
        <f>IF(Length!M223&gt;0,1,0)</f>
        <v>0</v>
      </c>
      <c r="N223" s="40">
        <f>IF(Length!N223&gt;0,1,0)</f>
        <v>0</v>
      </c>
      <c r="O223" s="40">
        <f>IF(Length!O223&gt;0,1,0)</f>
        <v>0</v>
      </c>
      <c r="P223" s="40">
        <f>IF(Length!P223&gt;0,1,0)</f>
        <v>0</v>
      </c>
      <c r="Q223" s="40">
        <f>IF(Length!Q223&gt;0,1,0)</f>
        <v>0</v>
      </c>
      <c r="R223" s="40">
        <f>IF(Length!R223&gt;0,1,0)</f>
        <v>1</v>
      </c>
      <c r="S223" s="40">
        <f>IF(Length!S223&gt;0,1,0)</f>
        <v>0</v>
      </c>
      <c r="T223" s="40">
        <f>IF(Length!T223&gt;0,1,0)</f>
        <v>0</v>
      </c>
      <c r="U223" s="40">
        <f>IF(Length!U223&gt;0,1,0)</f>
        <v>0</v>
      </c>
      <c r="V223" s="40">
        <f>IF(Length!V223&gt;0,1,0)</f>
        <v>0</v>
      </c>
      <c r="W223" s="40">
        <f>IF(Length!W223&gt;0,1,0)</f>
        <v>0</v>
      </c>
      <c r="X223" s="40">
        <f>IF(Length!X223&gt;0,1,0)</f>
        <v>0</v>
      </c>
      <c r="Y223" s="40">
        <f>IF(Length!Y223&gt;0,1,0)</f>
        <v>0</v>
      </c>
      <c r="Z223" s="40">
        <f>IF(Length!Z223&gt;0,1,0)</f>
        <v>0</v>
      </c>
      <c r="AA223" s="40">
        <f>IF(Length!AA223&gt;0,1,0)</f>
        <v>0</v>
      </c>
      <c r="AB223" s="40">
        <f>IF(Length!AB223&gt;0,1,0)</f>
        <v>0</v>
      </c>
      <c r="AC223" s="40">
        <f>IF(Length!AC223&gt;0,1,0)</f>
        <v>0</v>
      </c>
      <c r="AD223" s="40">
        <f>IF(Length!AD223&gt;0,1,0)</f>
        <v>0</v>
      </c>
      <c r="AE223" s="40">
        <f>IF(Length!AE223&gt;0,1,0)</f>
        <v>0</v>
      </c>
      <c r="AF223" s="40">
        <f>IF(Length!AF223&gt;0,1,0)</f>
        <v>0</v>
      </c>
      <c r="AG223" s="40">
        <f>IF(Length!AG223&gt;0,1,0)</f>
        <v>0</v>
      </c>
      <c r="AH223" s="40">
        <f>IF(Length!AH223&gt;0,1,0)</f>
        <v>0</v>
      </c>
      <c r="AI223" s="40">
        <f>IF(Length!AI223&gt;0,1,0)</f>
        <v>0</v>
      </c>
      <c r="AJ223" s="40">
        <f>IF(Length!AJ223&gt;0,1,0)</f>
        <v>0</v>
      </c>
      <c r="AK223" s="40">
        <f>IF(Length!AK223&gt;0,1,0)</f>
        <v>0</v>
      </c>
      <c r="AL223" s="40">
        <f>IF(Length!AL223&gt;0,1,0)</f>
        <v>0</v>
      </c>
      <c r="AM223" s="40">
        <f>IF(Length!AM223&gt;0,1,0)</f>
        <v>0</v>
      </c>
      <c r="AN223" s="40">
        <f>IF(Length!AN223&gt;0,1,0)</f>
        <v>0</v>
      </c>
      <c r="AO223" s="40">
        <f>IF(Length!AO223&gt;0,1,0)</f>
        <v>0</v>
      </c>
      <c r="AP223" s="40">
        <f>IF(Length!AP223&gt;0,1,0)</f>
        <v>0</v>
      </c>
      <c r="AQ223" s="40">
        <f>IF(Length!AQ223&gt;0,1,0)</f>
        <v>0</v>
      </c>
      <c r="AR223" s="40">
        <f>IF(Length!AR223&gt;0,1,0)</f>
        <v>0</v>
      </c>
      <c r="AS223" s="45">
        <v>1</v>
      </c>
      <c r="AU223" s="47">
        <f t="shared" si="3"/>
        <v>4</v>
      </c>
    </row>
    <row r="224" spans="1:47">
      <c r="A224" s="25">
        <v>221</v>
      </c>
      <c r="B224" s="27" t="s">
        <v>2144</v>
      </c>
      <c r="C224" s="40">
        <f>IF(Length!C224&gt;0,1,0)</f>
        <v>0</v>
      </c>
      <c r="D224" s="40">
        <f>IF(Length!D224&gt;0,1,0)</f>
        <v>0</v>
      </c>
      <c r="E224" s="40">
        <f>IF(Length!E224&gt;0,1,0)</f>
        <v>0</v>
      </c>
      <c r="F224" s="40">
        <f>IF(Length!F224&gt;0,1,0)</f>
        <v>0</v>
      </c>
      <c r="G224" s="40">
        <f>IF(Length!G224&gt;0,1,0)</f>
        <v>0</v>
      </c>
      <c r="H224" s="40">
        <f>IF(Length!H224&gt;0,1,0)</f>
        <v>0</v>
      </c>
      <c r="I224" s="40">
        <f>IF(Length!I224&gt;0,1,0)</f>
        <v>0</v>
      </c>
      <c r="J224" s="40">
        <f>IF(Length!J224&gt;0,1,0)</f>
        <v>0</v>
      </c>
      <c r="K224" s="40">
        <f>IF(Length!K224&gt;0,1,0)</f>
        <v>0</v>
      </c>
      <c r="L224" s="40">
        <f>IF(Length!L224&gt;0,1,0)</f>
        <v>0</v>
      </c>
      <c r="M224" s="40">
        <f>IF(Length!M224&gt;0,1,0)</f>
        <v>0</v>
      </c>
      <c r="N224" s="40">
        <f>IF(Length!N224&gt;0,1,0)</f>
        <v>0</v>
      </c>
      <c r="O224" s="40">
        <f>IF(Length!O224&gt;0,1,0)</f>
        <v>0</v>
      </c>
      <c r="P224" s="40">
        <f>IF(Length!P224&gt;0,1,0)</f>
        <v>1</v>
      </c>
      <c r="Q224" s="40">
        <f>IF(Length!Q224&gt;0,1,0)</f>
        <v>0</v>
      </c>
      <c r="R224" s="40">
        <f>IF(Length!R224&gt;0,1,0)</f>
        <v>0</v>
      </c>
      <c r="S224" s="40">
        <f>IF(Length!S224&gt;0,1,0)</f>
        <v>0</v>
      </c>
      <c r="T224" s="40">
        <f>IF(Length!T224&gt;0,1,0)</f>
        <v>0</v>
      </c>
      <c r="U224" s="40">
        <f>IF(Length!U224&gt;0,1,0)</f>
        <v>0</v>
      </c>
      <c r="V224" s="40">
        <f>IF(Length!V224&gt;0,1,0)</f>
        <v>0</v>
      </c>
      <c r="W224" s="40">
        <f>IF(Length!W224&gt;0,1,0)</f>
        <v>1</v>
      </c>
      <c r="X224" s="40">
        <f>IF(Length!X224&gt;0,1,0)</f>
        <v>0</v>
      </c>
      <c r="Y224" s="40">
        <f>IF(Length!Y224&gt;0,1,0)</f>
        <v>0</v>
      </c>
      <c r="Z224" s="40">
        <f>IF(Length!Z224&gt;0,1,0)</f>
        <v>1</v>
      </c>
      <c r="AA224" s="40">
        <f>IF(Length!AA224&gt;0,1,0)</f>
        <v>1</v>
      </c>
      <c r="AB224" s="40">
        <f>IF(Length!AB224&gt;0,1,0)</f>
        <v>0</v>
      </c>
      <c r="AC224" s="40">
        <f>IF(Length!AC224&gt;0,1,0)</f>
        <v>1</v>
      </c>
      <c r="AD224" s="40">
        <f>IF(Length!AD224&gt;0,1,0)</f>
        <v>0</v>
      </c>
      <c r="AE224" s="40">
        <f>IF(Length!AE224&gt;0,1,0)</f>
        <v>0</v>
      </c>
      <c r="AF224" s="40">
        <f>IF(Length!AF224&gt;0,1,0)</f>
        <v>1</v>
      </c>
      <c r="AG224" s="40">
        <f>IF(Length!AG224&gt;0,1,0)</f>
        <v>0</v>
      </c>
      <c r="AH224" s="40">
        <f>IF(Length!AH224&gt;0,1,0)</f>
        <v>0</v>
      </c>
      <c r="AI224" s="40">
        <f>IF(Length!AI224&gt;0,1,0)</f>
        <v>0</v>
      </c>
      <c r="AJ224" s="40">
        <f>IF(Length!AJ224&gt;0,1,0)</f>
        <v>1</v>
      </c>
      <c r="AK224" s="40">
        <f>IF(Length!AK224&gt;0,1,0)</f>
        <v>0</v>
      </c>
      <c r="AL224" s="40">
        <f>IF(Length!AL224&gt;0,1,0)</f>
        <v>0</v>
      </c>
      <c r="AM224" s="40">
        <f>IF(Length!AM224&gt;0,1,0)</f>
        <v>0</v>
      </c>
      <c r="AN224" s="40">
        <f>IF(Length!AN224&gt;0,1,0)</f>
        <v>0</v>
      </c>
      <c r="AO224" s="40">
        <f>IF(Length!AO224&gt;0,1,0)</f>
        <v>0</v>
      </c>
      <c r="AP224" s="40">
        <f>IF(Length!AP224&gt;0,1,0)</f>
        <v>0</v>
      </c>
      <c r="AQ224" s="40">
        <f>IF(Length!AQ224&gt;0,1,0)</f>
        <v>0</v>
      </c>
      <c r="AR224" s="40">
        <f>IF(Length!AR224&gt;0,1,0)</f>
        <v>0</v>
      </c>
      <c r="AS224" s="45">
        <v>1</v>
      </c>
      <c r="AU224" s="47">
        <f t="shared" si="3"/>
        <v>7</v>
      </c>
    </row>
    <row r="225" spans="1:47">
      <c r="A225" s="25">
        <v>222</v>
      </c>
      <c r="B225" s="27" t="s">
        <v>2877</v>
      </c>
      <c r="C225" s="40">
        <f>IF(Length!C225&gt;0,1,0)</f>
        <v>0</v>
      </c>
      <c r="D225" s="40">
        <f>IF(Length!D225&gt;0,1,0)</f>
        <v>0</v>
      </c>
      <c r="E225" s="40">
        <f>IF(Length!E225&gt;0,1,0)</f>
        <v>0</v>
      </c>
      <c r="F225" s="40">
        <f>IF(Length!F225&gt;0,1,0)</f>
        <v>0</v>
      </c>
      <c r="G225" s="40">
        <f>IF(Length!G225&gt;0,1,0)</f>
        <v>1</v>
      </c>
      <c r="H225" s="40">
        <f>IF(Length!H225&gt;0,1,0)</f>
        <v>1</v>
      </c>
      <c r="I225" s="40">
        <f>IF(Length!I225&gt;0,1,0)</f>
        <v>1</v>
      </c>
      <c r="J225" s="40">
        <f>IF(Length!J225&gt;0,1,0)</f>
        <v>0</v>
      </c>
      <c r="K225" s="40">
        <f>IF(Length!K225&gt;0,1,0)</f>
        <v>0</v>
      </c>
      <c r="L225" s="40">
        <f>IF(Length!L225&gt;0,1,0)</f>
        <v>0</v>
      </c>
      <c r="M225" s="40">
        <f>IF(Length!M225&gt;0,1,0)</f>
        <v>0</v>
      </c>
      <c r="N225" s="40">
        <f>IF(Length!N225&gt;0,1,0)</f>
        <v>0</v>
      </c>
      <c r="O225" s="40">
        <f>IF(Length!O225&gt;0,1,0)</f>
        <v>0</v>
      </c>
      <c r="P225" s="40">
        <f>IF(Length!P225&gt;0,1,0)</f>
        <v>0</v>
      </c>
      <c r="Q225" s="40">
        <f>IF(Length!Q225&gt;0,1,0)</f>
        <v>0</v>
      </c>
      <c r="R225" s="40">
        <f>IF(Length!R225&gt;0,1,0)</f>
        <v>1</v>
      </c>
      <c r="S225" s="40">
        <f>IF(Length!S225&gt;0,1,0)</f>
        <v>0</v>
      </c>
      <c r="T225" s="40">
        <f>IF(Length!T225&gt;0,1,0)</f>
        <v>0</v>
      </c>
      <c r="U225" s="40">
        <f>IF(Length!U225&gt;0,1,0)</f>
        <v>0</v>
      </c>
      <c r="V225" s="40">
        <f>IF(Length!V225&gt;0,1,0)</f>
        <v>1</v>
      </c>
      <c r="W225" s="40">
        <f>IF(Length!W225&gt;0,1,0)</f>
        <v>0</v>
      </c>
      <c r="X225" s="40">
        <f>IF(Length!X225&gt;0,1,0)</f>
        <v>0</v>
      </c>
      <c r="Y225" s="40">
        <f>IF(Length!Y225&gt;0,1,0)</f>
        <v>0</v>
      </c>
      <c r="Z225" s="40">
        <f>IF(Length!Z225&gt;0,1,0)</f>
        <v>0</v>
      </c>
      <c r="AA225" s="40">
        <f>IF(Length!AA225&gt;0,1,0)</f>
        <v>0</v>
      </c>
      <c r="AB225" s="40">
        <f>IF(Length!AB225&gt;0,1,0)</f>
        <v>0</v>
      </c>
      <c r="AC225" s="40">
        <f>IF(Length!AC225&gt;0,1,0)</f>
        <v>0</v>
      </c>
      <c r="AD225" s="40">
        <f>IF(Length!AD225&gt;0,1,0)</f>
        <v>0</v>
      </c>
      <c r="AE225" s="40">
        <f>IF(Length!AE225&gt;0,1,0)</f>
        <v>0</v>
      </c>
      <c r="AF225" s="40">
        <f>IF(Length!AF225&gt;0,1,0)</f>
        <v>0</v>
      </c>
      <c r="AG225" s="40">
        <f>IF(Length!AG225&gt;0,1,0)</f>
        <v>0</v>
      </c>
      <c r="AH225" s="40">
        <f>IF(Length!AH225&gt;0,1,0)</f>
        <v>0</v>
      </c>
      <c r="AI225" s="40">
        <f>IF(Length!AI225&gt;0,1,0)</f>
        <v>0</v>
      </c>
      <c r="AJ225" s="40">
        <f>IF(Length!AJ225&gt;0,1,0)</f>
        <v>0</v>
      </c>
      <c r="AK225" s="40">
        <f>IF(Length!AK225&gt;0,1,0)</f>
        <v>0</v>
      </c>
      <c r="AL225" s="40">
        <f>IF(Length!AL225&gt;0,1,0)</f>
        <v>0</v>
      </c>
      <c r="AM225" s="40">
        <f>IF(Length!AM225&gt;0,1,0)</f>
        <v>0</v>
      </c>
      <c r="AN225" s="40">
        <f>IF(Length!AN225&gt;0,1,0)</f>
        <v>0</v>
      </c>
      <c r="AO225" s="40">
        <f>IF(Length!AO225&gt;0,1,0)</f>
        <v>0</v>
      </c>
      <c r="AP225" s="40">
        <f>IF(Length!AP225&gt;0,1,0)</f>
        <v>0</v>
      </c>
      <c r="AQ225" s="40">
        <f>IF(Length!AQ225&gt;0,1,0)</f>
        <v>0</v>
      </c>
      <c r="AR225" s="40">
        <f>IF(Length!AR225&gt;0,1,0)</f>
        <v>0</v>
      </c>
      <c r="AS225" s="45">
        <v>1</v>
      </c>
      <c r="AU225" s="47">
        <f t="shared" si="3"/>
        <v>5</v>
      </c>
    </row>
    <row r="226" spans="1:47">
      <c r="A226" s="25">
        <v>223</v>
      </c>
      <c r="B226" s="27" t="s">
        <v>2883</v>
      </c>
      <c r="C226" s="40">
        <f>IF(Length!C226&gt;0,1,0)</f>
        <v>0</v>
      </c>
      <c r="D226" s="40">
        <f>IF(Length!D226&gt;0,1,0)</f>
        <v>0</v>
      </c>
      <c r="E226" s="40">
        <f>IF(Length!E226&gt;0,1,0)</f>
        <v>0</v>
      </c>
      <c r="F226" s="40">
        <f>IF(Length!F226&gt;0,1,0)</f>
        <v>0</v>
      </c>
      <c r="G226" s="40">
        <f>IF(Length!G226&gt;0,1,0)</f>
        <v>1</v>
      </c>
      <c r="H226" s="40">
        <f>IF(Length!H226&gt;0,1,0)</f>
        <v>1</v>
      </c>
      <c r="I226" s="40">
        <f>IF(Length!I226&gt;0,1,0)</f>
        <v>1</v>
      </c>
      <c r="J226" s="40">
        <f>IF(Length!J226&gt;0,1,0)</f>
        <v>0</v>
      </c>
      <c r="K226" s="40">
        <f>IF(Length!K226&gt;0,1,0)</f>
        <v>0</v>
      </c>
      <c r="L226" s="40">
        <f>IF(Length!L226&gt;0,1,0)</f>
        <v>0</v>
      </c>
      <c r="M226" s="40">
        <f>IF(Length!M226&gt;0,1,0)</f>
        <v>0</v>
      </c>
      <c r="N226" s="40">
        <f>IF(Length!N226&gt;0,1,0)</f>
        <v>0</v>
      </c>
      <c r="O226" s="40">
        <f>IF(Length!O226&gt;0,1,0)</f>
        <v>0</v>
      </c>
      <c r="P226" s="40">
        <f>IF(Length!P226&gt;0,1,0)</f>
        <v>1</v>
      </c>
      <c r="Q226" s="40">
        <f>IF(Length!Q226&gt;0,1,0)</f>
        <v>0</v>
      </c>
      <c r="R226" s="40">
        <f>IF(Length!R226&gt;0,1,0)</f>
        <v>1</v>
      </c>
      <c r="S226" s="40">
        <f>IF(Length!S226&gt;0,1,0)</f>
        <v>0</v>
      </c>
      <c r="T226" s="40">
        <f>IF(Length!T226&gt;0,1,0)</f>
        <v>0</v>
      </c>
      <c r="U226" s="40">
        <f>IF(Length!U226&gt;0,1,0)</f>
        <v>0</v>
      </c>
      <c r="V226" s="40">
        <f>IF(Length!V226&gt;0,1,0)</f>
        <v>1</v>
      </c>
      <c r="W226" s="40">
        <f>IF(Length!W226&gt;0,1,0)</f>
        <v>1</v>
      </c>
      <c r="X226" s="40">
        <f>IF(Length!X226&gt;0,1,0)</f>
        <v>0</v>
      </c>
      <c r="Y226" s="40">
        <f>IF(Length!Y226&gt;0,1,0)</f>
        <v>0</v>
      </c>
      <c r="Z226" s="40">
        <f>IF(Length!Z226&gt;0,1,0)</f>
        <v>1</v>
      </c>
      <c r="AA226" s="40">
        <f>IF(Length!AA226&gt;0,1,0)</f>
        <v>1</v>
      </c>
      <c r="AB226" s="40">
        <f>IF(Length!AB226&gt;0,1,0)</f>
        <v>0</v>
      </c>
      <c r="AC226" s="40">
        <f>IF(Length!AC226&gt;0,1,0)</f>
        <v>1</v>
      </c>
      <c r="AD226" s="40">
        <f>IF(Length!AD226&gt;0,1,0)</f>
        <v>0</v>
      </c>
      <c r="AE226" s="40">
        <f>IF(Length!AE226&gt;0,1,0)</f>
        <v>0</v>
      </c>
      <c r="AF226" s="40">
        <f>IF(Length!AF226&gt;0,1,0)</f>
        <v>1</v>
      </c>
      <c r="AG226" s="40">
        <f>IF(Length!AG226&gt;0,1,0)</f>
        <v>0</v>
      </c>
      <c r="AH226" s="40">
        <f>IF(Length!AH226&gt;0,1,0)</f>
        <v>0</v>
      </c>
      <c r="AI226" s="40">
        <f>IF(Length!AI226&gt;0,1,0)</f>
        <v>0</v>
      </c>
      <c r="AJ226" s="40">
        <f>IF(Length!AJ226&gt;0,1,0)</f>
        <v>0</v>
      </c>
      <c r="AK226" s="40">
        <f>IF(Length!AK226&gt;0,1,0)</f>
        <v>0</v>
      </c>
      <c r="AL226" s="40">
        <f>IF(Length!AL226&gt;0,1,0)</f>
        <v>0</v>
      </c>
      <c r="AM226" s="40">
        <f>IF(Length!AM226&gt;0,1,0)</f>
        <v>1</v>
      </c>
      <c r="AN226" s="40">
        <f>IF(Length!AN226&gt;0,1,0)</f>
        <v>0</v>
      </c>
      <c r="AO226" s="40">
        <f>IF(Length!AO226&gt;0,1,0)</f>
        <v>0</v>
      </c>
      <c r="AP226" s="40">
        <f>IF(Length!AP226&gt;0,1,0)</f>
        <v>0</v>
      </c>
      <c r="AQ226" s="40">
        <f>IF(Length!AQ226&gt;0,1,0)</f>
        <v>0</v>
      </c>
      <c r="AR226" s="40">
        <f>IF(Length!AR226&gt;0,1,0)</f>
        <v>0</v>
      </c>
      <c r="AS226" s="45">
        <v>1</v>
      </c>
      <c r="AU226" s="47">
        <f t="shared" si="3"/>
        <v>12</v>
      </c>
    </row>
    <row r="227" spans="1:47">
      <c r="A227" s="25">
        <v>224</v>
      </c>
      <c r="B227" s="27" t="s">
        <v>2346</v>
      </c>
      <c r="C227" s="40">
        <f>IF(Length!C227&gt;0,1,0)</f>
        <v>0</v>
      </c>
      <c r="D227" s="40">
        <f>IF(Length!D227&gt;0,1,0)</f>
        <v>0</v>
      </c>
      <c r="E227" s="40">
        <f>IF(Length!E227&gt;0,1,0)</f>
        <v>0</v>
      </c>
      <c r="F227" s="40">
        <f>IF(Length!F227&gt;0,1,0)</f>
        <v>0</v>
      </c>
      <c r="G227" s="40">
        <f>IF(Length!G227&gt;0,1,0)</f>
        <v>0</v>
      </c>
      <c r="H227" s="40">
        <f>IF(Length!H227&gt;0,1,0)</f>
        <v>0</v>
      </c>
      <c r="I227" s="40">
        <f>IF(Length!I227&gt;0,1,0)</f>
        <v>0</v>
      </c>
      <c r="J227" s="40">
        <f>IF(Length!J227&gt;0,1,0)</f>
        <v>0</v>
      </c>
      <c r="K227" s="40">
        <f>IF(Length!K227&gt;0,1,0)</f>
        <v>0</v>
      </c>
      <c r="L227" s="40">
        <f>IF(Length!L227&gt;0,1,0)</f>
        <v>0</v>
      </c>
      <c r="M227" s="40">
        <f>IF(Length!M227&gt;0,1,0)</f>
        <v>0</v>
      </c>
      <c r="N227" s="40">
        <f>IF(Length!N227&gt;0,1,0)</f>
        <v>0</v>
      </c>
      <c r="O227" s="40">
        <f>IF(Length!O227&gt;0,1,0)</f>
        <v>0</v>
      </c>
      <c r="P227" s="40">
        <f>IF(Length!P227&gt;0,1,0)</f>
        <v>1</v>
      </c>
      <c r="Q227" s="40">
        <f>IF(Length!Q227&gt;0,1,0)</f>
        <v>0</v>
      </c>
      <c r="R227" s="40">
        <f>IF(Length!R227&gt;0,1,0)</f>
        <v>0</v>
      </c>
      <c r="S227" s="40">
        <f>IF(Length!S227&gt;0,1,0)</f>
        <v>0</v>
      </c>
      <c r="T227" s="40">
        <f>IF(Length!T227&gt;0,1,0)</f>
        <v>0</v>
      </c>
      <c r="U227" s="40">
        <f>IF(Length!U227&gt;0,1,0)</f>
        <v>0</v>
      </c>
      <c r="V227" s="40">
        <f>IF(Length!V227&gt;0,1,0)</f>
        <v>0</v>
      </c>
      <c r="W227" s="40">
        <f>IF(Length!W227&gt;0,1,0)</f>
        <v>0</v>
      </c>
      <c r="X227" s="40">
        <f>IF(Length!X227&gt;0,1,0)</f>
        <v>0</v>
      </c>
      <c r="Y227" s="40">
        <f>IF(Length!Y227&gt;0,1,0)</f>
        <v>0</v>
      </c>
      <c r="Z227" s="40">
        <f>IF(Length!Z227&gt;0,1,0)</f>
        <v>1</v>
      </c>
      <c r="AA227" s="40">
        <f>IF(Length!AA227&gt;0,1,0)</f>
        <v>0</v>
      </c>
      <c r="AB227" s="40">
        <f>IF(Length!AB227&gt;0,1,0)</f>
        <v>0</v>
      </c>
      <c r="AC227" s="40">
        <f>IF(Length!AC227&gt;0,1,0)</f>
        <v>1</v>
      </c>
      <c r="AD227" s="40">
        <f>IF(Length!AD227&gt;0,1,0)</f>
        <v>0</v>
      </c>
      <c r="AE227" s="40">
        <f>IF(Length!AE227&gt;0,1,0)</f>
        <v>0</v>
      </c>
      <c r="AF227" s="40">
        <f>IF(Length!AF227&gt;0,1,0)</f>
        <v>0</v>
      </c>
      <c r="AG227" s="40">
        <f>IF(Length!AG227&gt;0,1,0)</f>
        <v>0</v>
      </c>
      <c r="AH227" s="40">
        <f>IF(Length!AH227&gt;0,1,0)</f>
        <v>0</v>
      </c>
      <c r="AI227" s="40">
        <f>IF(Length!AI227&gt;0,1,0)</f>
        <v>1</v>
      </c>
      <c r="AJ227" s="40">
        <f>IF(Length!AJ227&gt;0,1,0)</f>
        <v>0</v>
      </c>
      <c r="AK227" s="40">
        <f>IF(Length!AK227&gt;0,1,0)</f>
        <v>0</v>
      </c>
      <c r="AL227" s="40">
        <f>IF(Length!AL227&gt;0,1,0)</f>
        <v>0</v>
      </c>
      <c r="AM227" s="40">
        <f>IF(Length!AM227&gt;0,1,0)</f>
        <v>0</v>
      </c>
      <c r="AN227" s="40">
        <f>IF(Length!AN227&gt;0,1,0)</f>
        <v>0</v>
      </c>
      <c r="AO227" s="40">
        <f>IF(Length!AO227&gt;0,1,0)</f>
        <v>0</v>
      </c>
      <c r="AP227" s="40">
        <f>IF(Length!AP227&gt;0,1,0)</f>
        <v>0</v>
      </c>
      <c r="AQ227" s="40">
        <f>IF(Length!AQ227&gt;0,1,0)</f>
        <v>0</v>
      </c>
      <c r="AR227" s="40">
        <f>IF(Length!AR227&gt;0,1,0)</f>
        <v>0</v>
      </c>
      <c r="AS227" s="45">
        <v>1</v>
      </c>
      <c r="AU227" s="47">
        <f t="shared" si="3"/>
        <v>4</v>
      </c>
    </row>
    <row r="228" spans="1:47">
      <c r="A228" s="25">
        <v>225</v>
      </c>
      <c r="B228" s="27" t="s">
        <v>1902</v>
      </c>
      <c r="C228" s="40">
        <f>IF(Length!C228&gt;0,1,0)</f>
        <v>0</v>
      </c>
      <c r="D228" s="40">
        <f>IF(Length!D228&gt;0,1,0)</f>
        <v>0</v>
      </c>
      <c r="E228" s="40">
        <f>IF(Length!E228&gt;0,1,0)</f>
        <v>0</v>
      </c>
      <c r="F228" s="40">
        <f>IF(Length!F228&gt;0,1,0)</f>
        <v>0</v>
      </c>
      <c r="G228" s="40">
        <f>IF(Length!G228&gt;0,1,0)</f>
        <v>0</v>
      </c>
      <c r="H228" s="40">
        <f>IF(Length!H228&gt;0,1,0)</f>
        <v>0</v>
      </c>
      <c r="I228" s="40">
        <f>IF(Length!I228&gt;0,1,0)</f>
        <v>0</v>
      </c>
      <c r="J228" s="40">
        <f>IF(Length!J228&gt;0,1,0)</f>
        <v>0</v>
      </c>
      <c r="K228" s="40">
        <f>IF(Length!K228&gt;0,1,0)</f>
        <v>0</v>
      </c>
      <c r="L228" s="40">
        <f>IF(Length!L228&gt;0,1,0)</f>
        <v>0</v>
      </c>
      <c r="M228" s="40">
        <f>IF(Length!M228&gt;0,1,0)</f>
        <v>0</v>
      </c>
      <c r="N228" s="40">
        <f>IF(Length!N228&gt;0,1,0)</f>
        <v>0</v>
      </c>
      <c r="O228" s="40">
        <f>IF(Length!O228&gt;0,1,0)</f>
        <v>0</v>
      </c>
      <c r="P228" s="40">
        <f>IF(Length!P228&gt;0,1,0)</f>
        <v>0</v>
      </c>
      <c r="Q228" s="40">
        <f>IF(Length!Q228&gt;0,1,0)</f>
        <v>0</v>
      </c>
      <c r="R228" s="40">
        <f>IF(Length!R228&gt;0,1,0)</f>
        <v>0</v>
      </c>
      <c r="S228" s="40">
        <f>IF(Length!S228&gt;0,1,0)</f>
        <v>0</v>
      </c>
      <c r="T228" s="40">
        <f>IF(Length!T228&gt;0,1,0)</f>
        <v>0</v>
      </c>
      <c r="U228" s="40">
        <f>IF(Length!U228&gt;0,1,0)</f>
        <v>0</v>
      </c>
      <c r="V228" s="40">
        <f>IF(Length!V228&gt;0,1,0)</f>
        <v>0</v>
      </c>
      <c r="W228" s="40">
        <f>IF(Length!W228&gt;0,1,0)</f>
        <v>0</v>
      </c>
      <c r="X228" s="40">
        <f>IF(Length!X228&gt;0,1,0)</f>
        <v>0</v>
      </c>
      <c r="Y228" s="40">
        <f>IF(Length!Y228&gt;0,1,0)</f>
        <v>0</v>
      </c>
      <c r="Z228" s="40">
        <f>IF(Length!Z228&gt;0,1,0)</f>
        <v>0</v>
      </c>
      <c r="AA228" s="40">
        <f>IF(Length!AA228&gt;0,1,0)</f>
        <v>0</v>
      </c>
      <c r="AB228" s="40">
        <f>IF(Length!AB228&gt;0,1,0)</f>
        <v>0</v>
      </c>
      <c r="AC228" s="40">
        <f>IF(Length!AC228&gt;0,1,0)</f>
        <v>0</v>
      </c>
      <c r="AD228" s="40">
        <f>IF(Length!AD228&gt;0,1,0)</f>
        <v>0</v>
      </c>
      <c r="AE228" s="40">
        <f>IF(Length!AE228&gt;0,1,0)</f>
        <v>0</v>
      </c>
      <c r="AF228" s="40">
        <f>IF(Length!AF228&gt;0,1,0)</f>
        <v>0</v>
      </c>
      <c r="AG228" s="40">
        <f>IF(Length!AG228&gt;0,1,0)</f>
        <v>0</v>
      </c>
      <c r="AH228" s="40">
        <f>IF(Length!AH228&gt;0,1,0)</f>
        <v>0</v>
      </c>
      <c r="AI228" s="40">
        <f>IF(Length!AI228&gt;0,1,0)</f>
        <v>0</v>
      </c>
      <c r="AJ228" s="40">
        <f>IF(Length!AJ228&gt;0,1,0)</f>
        <v>0</v>
      </c>
      <c r="AK228" s="40">
        <f>IF(Length!AK228&gt;0,1,0)</f>
        <v>0</v>
      </c>
      <c r="AL228" s="40">
        <f>IF(Length!AL228&gt;0,1,0)</f>
        <v>0</v>
      </c>
      <c r="AM228" s="40">
        <f>IF(Length!AM228&gt;0,1,0)</f>
        <v>0</v>
      </c>
      <c r="AN228" s="40">
        <f>IF(Length!AN228&gt;0,1,0)</f>
        <v>0</v>
      </c>
      <c r="AO228" s="40">
        <f>IF(Length!AO228&gt;0,1,0)</f>
        <v>0</v>
      </c>
      <c r="AP228" s="40">
        <f>IF(Length!AP228&gt;0,1,0)</f>
        <v>0</v>
      </c>
      <c r="AQ228" s="40">
        <f>IF(Length!AQ228&gt;0,1,0)</f>
        <v>0</v>
      </c>
      <c r="AR228" s="40">
        <f>IF(Length!AR228&gt;0,1,0)</f>
        <v>0</v>
      </c>
      <c r="AS228" s="45">
        <v>1</v>
      </c>
      <c r="AU228" s="47">
        <f t="shared" si="3"/>
        <v>0</v>
      </c>
    </row>
    <row r="229" spans="1:47">
      <c r="A229" s="25">
        <v>226</v>
      </c>
      <c r="B229" s="27" t="s">
        <v>2900</v>
      </c>
      <c r="C229" s="40">
        <f>IF(Length!C229&gt;0,1,0)</f>
        <v>0</v>
      </c>
      <c r="D229" s="40">
        <f>IF(Length!D229&gt;0,1,0)</f>
        <v>0</v>
      </c>
      <c r="E229" s="40">
        <f>IF(Length!E229&gt;0,1,0)</f>
        <v>0</v>
      </c>
      <c r="F229" s="40">
        <f>IF(Length!F229&gt;0,1,0)</f>
        <v>0</v>
      </c>
      <c r="G229" s="40">
        <f>IF(Length!G229&gt;0,1,0)</f>
        <v>0</v>
      </c>
      <c r="H229" s="40">
        <f>IF(Length!H229&gt;0,1,0)</f>
        <v>0</v>
      </c>
      <c r="I229" s="40">
        <f>IF(Length!I229&gt;0,1,0)</f>
        <v>0</v>
      </c>
      <c r="J229" s="40">
        <f>IF(Length!J229&gt;0,1,0)</f>
        <v>0</v>
      </c>
      <c r="K229" s="40">
        <f>IF(Length!K229&gt;0,1,0)</f>
        <v>0</v>
      </c>
      <c r="L229" s="40">
        <f>IF(Length!L229&gt;0,1,0)</f>
        <v>0</v>
      </c>
      <c r="M229" s="40">
        <f>IF(Length!M229&gt;0,1,0)</f>
        <v>0</v>
      </c>
      <c r="N229" s="40">
        <f>IF(Length!N229&gt;0,1,0)</f>
        <v>0</v>
      </c>
      <c r="O229" s="40">
        <f>IF(Length!O229&gt;0,1,0)</f>
        <v>1</v>
      </c>
      <c r="P229" s="40">
        <f>IF(Length!P229&gt;0,1,0)</f>
        <v>0</v>
      </c>
      <c r="Q229" s="40">
        <f>IF(Length!Q229&gt;0,1,0)</f>
        <v>0</v>
      </c>
      <c r="R229" s="40">
        <f>IF(Length!R229&gt;0,1,0)</f>
        <v>0</v>
      </c>
      <c r="S229" s="40">
        <f>IF(Length!S229&gt;0,1,0)</f>
        <v>0</v>
      </c>
      <c r="T229" s="40">
        <f>IF(Length!T229&gt;0,1,0)</f>
        <v>1</v>
      </c>
      <c r="U229" s="40">
        <f>IF(Length!U229&gt;0,1,0)</f>
        <v>0</v>
      </c>
      <c r="V229" s="40">
        <f>IF(Length!V229&gt;0,1,0)</f>
        <v>0</v>
      </c>
      <c r="W229" s="40">
        <f>IF(Length!W229&gt;0,1,0)</f>
        <v>0</v>
      </c>
      <c r="X229" s="40">
        <f>IF(Length!X229&gt;0,1,0)</f>
        <v>0</v>
      </c>
      <c r="Y229" s="40">
        <f>IF(Length!Y229&gt;0,1,0)</f>
        <v>1</v>
      </c>
      <c r="Z229" s="40">
        <f>IF(Length!Z229&gt;0,1,0)</f>
        <v>0</v>
      </c>
      <c r="AA229" s="40">
        <f>IF(Length!AA229&gt;0,1,0)</f>
        <v>0</v>
      </c>
      <c r="AB229" s="40">
        <f>IF(Length!AB229&gt;0,1,0)</f>
        <v>1</v>
      </c>
      <c r="AC229" s="40">
        <f>IF(Length!AC229&gt;0,1,0)</f>
        <v>1</v>
      </c>
      <c r="AD229" s="40">
        <f>IF(Length!AD229&gt;0,1,0)</f>
        <v>1</v>
      </c>
      <c r="AE229" s="40">
        <f>IF(Length!AE229&gt;0,1,0)</f>
        <v>1</v>
      </c>
      <c r="AF229" s="40">
        <f>IF(Length!AF229&gt;0,1,0)</f>
        <v>0</v>
      </c>
      <c r="AG229" s="40">
        <f>IF(Length!AG229&gt;0,1,0)</f>
        <v>0</v>
      </c>
      <c r="AH229" s="40">
        <f>IF(Length!AH229&gt;0,1,0)</f>
        <v>0</v>
      </c>
      <c r="AI229" s="40">
        <f>IF(Length!AI229&gt;0,1,0)</f>
        <v>1</v>
      </c>
      <c r="AJ229" s="40">
        <f>IF(Length!AJ229&gt;0,1,0)</f>
        <v>0</v>
      </c>
      <c r="AK229" s="40">
        <f>IF(Length!AK229&gt;0,1,0)</f>
        <v>0</v>
      </c>
      <c r="AL229" s="40">
        <f>IF(Length!AL229&gt;0,1,0)</f>
        <v>1</v>
      </c>
      <c r="AM229" s="40">
        <f>IF(Length!AM229&gt;0,1,0)</f>
        <v>0</v>
      </c>
      <c r="AN229" s="40">
        <f>IF(Length!AN229&gt;0,1,0)</f>
        <v>1</v>
      </c>
      <c r="AO229" s="40">
        <f>IF(Length!AO229&gt;0,1,0)</f>
        <v>1</v>
      </c>
      <c r="AP229" s="40">
        <f>IF(Length!AP229&gt;0,1,0)</f>
        <v>0</v>
      </c>
      <c r="AQ229" s="40">
        <f>IF(Length!AQ229&gt;0,1,0)</f>
        <v>1</v>
      </c>
      <c r="AR229" s="40">
        <f>IF(Length!AR229&gt;0,1,0)</f>
        <v>1</v>
      </c>
      <c r="AS229" s="45">
        <v>1</v>
      </c>
      <c r="AU229" s="47">
        <f t="shared" si="3"/>
        <v>13</v>
      </c>
    </row>
    <row r="230" spans="1:47">
      <c r="A230" s="25">
        <v>227</v>
      </c>
      <c r="B230" s="27" t="s">
        <v>2914</v>
      </c>
      <c r="C230" s="40">
        <f>IF(Length!C230&gt;0,1,0)</f>
        <v>1</v>
      </c>
      <c r="D230" s="40">
        <f>IF(Length!D230&gt;0,1,0)</f>
        <v>0</v>
      </c>
      <c r="E230" s="40">
        <f>IF(Length!E230&gt;0,1,0)</f>
        <v>0</v>
      </c>
      <c r="F230" s="40">
        <f>IF(Length!F230&gt;0,1,0)</f>
        <v>0</v>
      </c>
      <c r="G230" s="40">
        <f>IF(Length!G230&gt;0,1,0)</f>
        <v>0</v>
      </c>
      <c r="H230" s="40">
        <f>IF(Length!H230&gt;0,1,0)</f>
        <v>0</v>
      </c>
      <c r="I230" s="40">
        <f>IF(Length!I230&gt;0,1,0)</f>
        <v>0</v>
      </c>
      <c r="J230" s="40">
        <f>IF(Length!J230&gt;0,1,0)</f>
        <v>0</v>
      </c>
      <c r="K230" s="40">
        <f>IF(Length!K230&gt;0,1,0)</f>
        <v>1</v>
      </c>
      <c r="L230" s="40">
        <f>IF(Length!L230&gt;0,1,0)</f>
        <v>1</v>
      </c>
      <c r="M230" s="40">
        <f>IF(Length!M230&gt;0,1,0)</f>
        <v>0</v>
      </c>
      <c r="N230" s="40">
        <f>IF(Length!N230&gt;0,1,0)</f>
        <v>0</v>
      </c>
      <c r="O230" s="40">
        <f>IF(Length!O230&gt;0,1,0)</f>
        <v>0</v>
      </c>
      <c r="P230" s="40">
        <f>IF(Length!P230&gt;0,1,0)</f>
        <v>0</v>
      </c>
      <c r="Q230" s="40">
        <f>IF(Length!Q230&gt;0,1,0)</f>
        <v>0</v>
      </c>
      <c r="R230" s="40">
        <f>IF(Length!R230&gt;0,1,0)</f>
        <v>0</v>
      </c>
      <c r="S230" s="40">
        <f>IF(Length!S230&gt;0,1,0)</f>
        <v>0</v>
      </c>
      <c r="T230" s="40">
        <f>IF(Length!T230&gt;0,1,0)</f>
        <v>1</v>
      </c>
      <c r="U230" s="40">
        <f>IF(Length!U230&gt;0,1,0)</f>
        <v>1</v>
      </c>
      <c r="V230" s="40">
        <f>IF(Length!V230&gt;0,1,0)</f>
        <v>1</v>
      </c>
      <c r="W230" s="40">
        <f>IF(Length!W230&gt;0,1,0)</f>
        <v>0</v>
      </c>
      <c r="X230" s="40">
        <f>IF(Length!X230&gt;0,1,0)</f>
        <v>0</v>
      </c>
      <c r="Y230" s="40">
        <f>IF(Length!Y230&gt;0,1,0)</f>
        <v>0</v>
      </c>
      <c r="Z230" s="40">
        <f>IF(Length!Z230&gt;0,1,0)</f>
        <v>0</v>
      </c>
      <c r="AA230" s="40">
        <f>IF(Length!AA230&gt;0,1,0)</f>
        <v>0</v>
      </c>
      <c r="AB230" s="40">
        <f>IF(Length!AB230&gt;0,1,0)</f>
        <v>1</v>
      </c>
      <c r="AC230" s="40">
        <f>IF(Length!AC230&gt;0,1,0)</f>
        <v>1</v>
      </c>
      <c r="AD230" s="40">
        <f>IF(Length!AD230&gt;0,1,0)</f>
        <v>1</v>
      </c>
      <c r="AE230" s="40">
        <f>IF(Length!AE230&gt;0,1,0)</f>
        <v>0</v>
      </c>
      <c r="AF230" s="40">
        <f>IF(Length!AF230&gt;0,1,0)</f>
        <v>0</v>
      </c>
      <c r="AG230" s="40">
        <f>IF(Length!AG230&gt;0,1,0)</f>
        <v>0</v>
      </c>
      <c r="AH230" s="40">
        <f>IF(Length!AH230&gt;0,1,0)</f>
        <v>1</v>
      </c>
      <c r="AI230" s="40">
        <f>IF(Length!AI230&gt;0,1,0)</f>
        <v>1</v>
      </c>
      <c r="AJ230" s="40">
        <f>IF(Length!AJ230&gt;0,1,0)</f>
        <v>0</v>
      </c>
      <c r="AK230" s="40">
        <f>IF(Length!AK230&gt;0,1,0)</f>
        <v>0</v>
      </c>
      <c r="AL230" s="40">
        <f>IF(Length!AL230&gt;0,1,0)</f>
        <v>1</v>
      </c>
      <c r="AM230" s="40">
        <f>IF(Length!AM230&gt;0,1,0)</f>
        <v>0</v>
      </c>
      <c r="AN230" s="40">
        <f>IF(Length!AN230&gt;0,1,0)</f>
        <v>0</v>
      </c>
      <c r="AO230" s="40">
        <f>IF(Length!AO230&gt;0,1,0)</f>
        <v>0</v>
      </c>
      <c r="AP230" s="40">
        <f>IF(Length!AP230&gt;0,1,0)</f>
        <v>0</v>
      </c>
      <c r="AQ230" s="40">
        <f>IF(Length!AQ230&gt;0,1,0)</f>
        <v>1</v>
      </c>
      <c r="AR230" s="40">
        <f>IF(Length!AR230&gt;0,1,0)</f>
        <v>1</v>
      </c>
      <c r="AS230" s="45">
        <v>1</v>
      </c>
      <c r="AU230" s="47">
        <f t="shared" si="3"/>
        <v>14</v>
      </c>
    </row>
    <row r="231" spans="1:47">
      <c r="A231" s="25">
        <v>228</v>
      </c>
      <c r="B231" s="27" t="s">
        <v>2929</v>
      </c>
      <c r="C231" s="40">
        <f>IF(Length!C231&gt;0,1,0)</f>
        <v>0</v>
      </c>
      <c r="D231" s="40">
        <f>IF(Length!D231&gt;0,1,0)</f>
        <v>0</v>
      </c>
      <c r="E231" s="40">
        <f>IF(Length!E231&gt;0,1,0)</f>
        <v>0</v>
      </c>
      <c r="F231" s="40">
        <f>IF(Length!F231&gt;0,1,0)</f>
        <v>0</v>
      </c>
      <c r="G231" s="40">
        <f>IF(Length!G231&gt;0,1,0)</f>
        <v>1</v>
      </c>
      <c r="H231" s="40">
        <f>IF(Length!H231&gt;0,1,0)</f>
        <v>1</v>
      </c>
      <c r="I231" s="40">
        <f>IF(Length!I231&gt;0,1,0)</f>
        <v>1</v>
      </c>
      <c r="J231" s="40">
        <f>IF(Length!J231&gt;0,1,0)</f>
        <v>0</v>
      </c>
      <c r="K231" s="40">
        <f>IF(Length!K231&gt;0,1,0)</f>
        <v>0</v>
      </c>
      <c r="L231" s="40">
        <f>IF(Length!L231&gt;0,1,0)</f>
        <v>0</v>
      </c>
      <c r="M231" s="40">
        <f>IF(Length!M231&gt;0,1,0)</f>
        <v>0</v>
      </c>
      <c r="N231" s="40">
        <f>IF(Length!N231&gt;0,1,0)</f>
        <v>1</v>
      </c>
      <c r="O231" s="40">
        <f>IF(Length!O231&gt;0,1,0)</f>
        <v>0</v>
      </c>
      <c r="P231" s="40">
        <f>IF(Length!P231&gt;0,1,0)</f>
        <v>1</v>
      </c>
      <c r="Q231" s="40">
        <f>IF(Length!Q231&gt;0,1,0)</f>
        <v>1</v>
      </c>
      <c r="R231" s="40">
        <f>IF(Length!R231&gt;0,1,0)</f>
        <v>1</v>
      </c>
      <c r="S231" s="40">
        <f>IF(Length!S231&gt;0,1,0)</f>
        <v>0</v>
      </c>
      <c r="T231" s="40">
        <f>IF(Length!T231&gt;0,1,0)</f>
        <v>0</v>
      </c>
      <c r="U231" s="40">
        <f>IF(Length!U231&gt;0,1,0)</f>
        <v>0</v>
      </c>
      <c r="V231" s="40">
        <f>IF(Length!V231&gt;0,1,0)</f>
        <v>0</v>
      </c>
      <c r="W231" s="40">
        <f>IF(Length!W231&gt;0,1,0)</f>
        <v>0</v>
      </c>
      <c r="X231" s="40">
        <f>IF(Length!X231&gt;0,1,0)</f>
        <v>1</v>
      </c>
      <c r="Y231" s="40">
        <f>IF(Length!Y231&gt;0,1,0)</f>
        <v>1</v>
      </c>
      <c r="Z231" s="40">
        <f>IF(Length!Z231&gt;0,1,0)</f>
        <v>1</v>
      </c>
      <c r="AA231" s="40">
        <f>IF(Length!AA231&gt;0,1,0)</f>
        <v>0</v>
      </c>
      <c r="AB231" s="40">
        <f>IF(Length!AB231&gt;0,1,0)</f>
        <v>0</v>
      </c>
      <c r="AC231" s="40">
        <f>IF(Length!AC231&gt;0,1,0)</f>
        <v>1</v>
      </c>
      <c r="AD231" s="40">
        <f>IF(Length!AD231&gt;0,1,0)</f>
        <v>1</v>
      </c>
      <c r="AE231" s="40">
        <f>IF(Length!AE231&gt;0,1,0)</f>
        <v>0</v>
      </c>
      <c r="AF231" s="40">
        <f>IF(Length!AF231&gt;0,1,0)</f>
        <v>1</v>
      </c>
      <c r="AG231" s="40">
        <f>IF(Length!AG231&gt;0,1,0)</f>
        <v>0</v>
      </c>
      <c r="AH231" s="40">
        <f>IF(Length!AH231&gt;0,1,0)</f>
        <v>1</v>
      </c>
      <c r="AI231" s="40">
        <f>IF(Length!AI231&gt;0,1,0)</f>
        <v>0</v>
      </c>
      <c r="AJ231" s="40">
        <f>IF(Length!AJ231&gt;0,1,0)</f>
        <v>0</v>
      </c>
      <c r="AK231" s="40">
        <f>IF(Length!AK231&gt;0,1,0)</f>
        <v>0</v>
      </c>
      <c r="AL231" s="40">
        <f>IF(Length!AL231&gt;0,1,0)</f>
        <v>0</v>
      </c>
      <c r="AM231" s="40">
        <f>IF(Length!AM231&gt;0,1,0)</f>
        <v>0</v>
      </c>
      <c r="AN231" s="40">
        <f>IF(Length!AN231&gt;0,1,0)</f>
        <v>1</v>
      </c>
      <c r="AO231" s="40">
        <f>IF(Length!AO231&gt;0,1,0)</f>
        <v>0</v>
      </c>
      <c r="AP231" s="40">
        <f>IF(Length!AP231&gt;0,1,0)</f>
        <v>0</v>
      </c>
      <c r="AQ231" s="40">
        <f>IF(Length!AQ231&gt;0,1,0)</f>
        <v>0</v>
      </c>
      <c r="AR231" s="40">
        <f>IF(Length!AR231&gt;0,1,0)</f>
        <v>0</v>
      </c>
      <c r="AS231" s="45">
        <v>1</v>
      </c>
      <c r="AU231" s="47">
        <f t="shared" si="3"/>
        <v>15</v>
      </c>
    </row>
    <row r="232" spans="1:47">
      <c r="A232" s="25">
        <v>229</v>
      </c>
      <c r="B232" s="27" t="s">
        <v>2945</v>
      </c>
      <c r="C232" s="40">
        <f>IF(Length!C232&gt;0,1,0)</f>
        <v>0</v>
      </c>
      <c r="D232" s="40">
        <f>IF(Length!D232&gt;0,1,0)</f>
        <v>0</v>
      </c>
      <c r="E232" s="40">
        <f>IF(Length!E232&gt;0,1,0)</f>
        <v>0</v>
      </c>
      <c r="F232" s="40">
        <f>IF(Length!F232&gt;0,1,0)</f>
        <v>0</v>
      </c>
      <c r="G232" s="40">
        <f>IF(Length!G232&gt;0,1,0)</f>
        <v>1</v>
      </c>
      <c r="H232" s="40">
        <f>IF(Length!H232&gt;0,1,0)</f>
        <v>1</v>
      </c>
      <c r="I232" s="40">
        <f>IF(Length!I232&gt;0,1,0)</f>
        <v>1</v>
      </c>
      <c r="J232" s="40">
        <f>IF(Length!J232&gt;0,1,0)</f>
        <v>0</v>
      </c>
      <c r="K232" s="40">
        <f>IF(Length!K232&gt;0,1,0)</f>
        <v>0</v>
      </c>
      <c r="L232" s="40">
        <f>IF(Length!L232&gt;0,1,0)</f>
        <v>0</v>
      </c>
      <c r="M232" s="40">
        <f>IF(Length!M232&gt;0,1,0)</f>
        <v>0</v>
      </c>
      <c r="N232" s="40">
        <f>IF(Length!N232&gt;0,1,0)</f>
        <v>1</v>
      </c>
      <c r="O232" s="40">
        <f>IF(Length!O232&gt;0,1,0)</f>
        <v>0</v>
      </c>
      <c r="P232" s="40">
        <f>IF(Length!P232&gt;0,1,0)</f>
        <v>1</v>
      </c>
      <c r="Q232" s="40">
        <f>IF(Length!Q232&gt;0,1,0)</f>
        <v>1</v>
      </c>
      <c r="R232" s="40">
        <f>IF(Length!R232&gt;0,1,0)</f>
        <v>1</v>
      </c>
      <c r="S232" s="40">
        <f>IF(Length!S232&gt;0,1,0)</f>
        <v>0</v>
      </c>
      <c r="T232" s="40">
        <f>IF(Length!T232&gt;0,1,0)</f>
        <v>0</v>
      </c>
      <c r="U232" s="40">
        <f>IF(Length!U232&gt;0,1,0)</f>
        <v>0</v>
      </c>
      <c r="V232" s="40">
        <f>IF(Length!V232&gt;0,1,0)</f>
        <v>0</v>
      </c>
      <c r="W232" s="40">
        <f>IF(Length!W232&gt;0,1,0)</f>
        <v>1</v>
      </c>
      <c r="X232" s="40">
        <f>IF(Length!X232&gt;0,1,0)</f>
        <v>0</v>
      </c>
      <c r="Y232" s="40">
        <f>IF(Length!Y232&gt;0,1,0)</f>
        <v>1</v>
      </c>
      <c r="Z232" s="40">
        <f>IF(Length!Z232&gt;0,1,0)</f>
        <v>1</v>
      </c>
      <c r="AA232" s="40">
        <f>IF(Length!AA232&gt;0,1,0)</f>
        <v>0</v>
      </c>
      <c r="AB232" s="40">
        <f>IF(Length!AB232&gt;0,1,0)</f>
        <v>0</v>
      </c>
      <c r="AC232" s="40">
        <f>IF(Length!AC232&gt;0,1,0)</f>
        <v>1</v>
      </c>
      <c r="AD232" s="40">
        <f>IF(Length!AD232&gt;0,1,0)</f>
        <v>0</v>
      </c>
      <c r="AE232" s="40">
        <f>IF(Length!AE232&gt;0,1,0)</f>
        <v>0</v>
      </c>
      <c r="AF232" s="40">
        <f>IF(Length!AF232&gt;0,1,0)</f>
        <v>1</v>
      </c>
      <c r="AG232" s="40">
        <f>IF(Length!AG232&gt;0,1,0)</f>
        <v>0</v>
      </c>
      <c r="AH232" s="40">
        <f>IF(Length!AH232&gt;0,1,0)</f>
        <v>0</v>
      </c>
      <c r="AI232" s="40">
        <f>IF(Length!AI232&gt;0,1,0)</f>
        <v>1</v>
      </c>
      <c r="AJ232" s="40">
        <f>IF(Length!AJ232&gt;0,1,0)</f>
        <v>1</v>
      </c>
      <c r="AK232" s="40">
        <f>IF(Length!AK232&gt;0,1,0)</f>
        <v>0</v>
      </c>
      <c r="AL232" s="40">
        <f>IF(Length!AL232&gt;0,1,0)</f>
        <v>0</v>
      </c>
      <c r="AM232" s="40">
        <f>IF(Length!AM232&gt;0,1,0)</f>
        <v>1</v>
      </c>
      <c r="AN232" s="40">
        <f>IF(Length!AN232&gt;0,1,0)</f>
        <v>1</v>
      </c>
      <c r="AO232" s="40">
        <f>IF(Length!AO232&gt;0,1,0)</f>
        <v>0</v>
      </c>
      <c r="AP232" s="40">
        <f>IF(Length!AP232&gt;0,1,0)</f>
        <v>0</v>
      </c>
      <c r="AQ232" s="40">
        <f>IF(Length!AQ232&gt;0,1,0)</f>
        <v>0</v>
      </c>
      <c r="AR232" s="40">
        <f>IF(Length!AR232&gt;0,1,0)</f>
        <v>0</v>
      </c>
      <c r="AS232" s="45">
        <v>1</v>
      </c>
      <c r="AU232" s="47">
        <f t="shared" si="3"/>
        <v>16</v>
      </c>
    </row>
    <row r="233" spans="1:47" ht="28.8">
      <c r="A233" s="25">
        <v>230</v>
      </c>
      <c r="B233" s="27" t="s">
        <v>2961</v>
      </c>
      <c r="C233" s="40">
        <f>IF(Length!C233&gt;0,1,0)</f>
        <v>0</v>
      </c>
      <c r="D233" s="40">
        <f>IF(Length!D233&gt;0,1,0)</f>
        <v>0</v>
      </c>
      <c r="E233" s="40">
        <f>IF(Length!E233&gt;0,1,0)</f>
        <v>0</v>
      </c>
      <c r="F233" s="40">
        <f>IF(Length!F233&gt;0,1,0)</f>
        <v>0</v>
      </c>
      <c r="G233" s="40">
        <f>IF(Length!G233&gt;0,1,0)</f>
        <v>1</v>
      </c>
      <c r="H233" s="40">
        <f>IF(Length!H233&gt;0,1,0)</f>
        <v>1</v>
      </c>
      <c r="I233" s="40">
        <f>IF(Length!I233&gt;0,1,0)</f>
        <v>1</v>
      </c>
      <c r="J233" s="40">
        <f>IF(Length!J233&gt;0,1,0)</f>
        <v>0</v>
      </c>
      <c r="K233" s="40">
        <f>IF(Length!K233&gt;0,1,0)</f>
        <v>0</v>
      </c>
      <c r="L233" s="40">
        <f>IF(Length!L233&gt;0,1,0)</f>
        <v>0</v>
      </c>
      <c r="M233" s="40">
        <f>IF(Length!M233&gt;0,1,0)</f>
        <v>0</v>
      </c>
      <c r="N233" s="40">
        <f>IF(Length!N233&gt;0,1,0)</f>
        <v>1</v>
      </c>
      <c r="O233" s="40">
        <f>IF(Length!O233&gt;0,1,0)</f>
        <v>0</v>
      </c>
      <c r="P233" s="40">
        <f>IF(Length!P233&gt;0,1,0)</f>
        <v>1</v>
      </c>
      <c r="Q233" s="40">
        <f>IF(Length!Q233&gt;0,1,0)</f>
        <v>1</v>
      </c>
      <c r="R233" s="40">
        <f>IF(Length!R233&gt;0,1,0)</f>
        <v>1</v>
      </c>
      <c r="S233" s="40">
        <f>IF(Length!S233&gt;0,1,0)</f>
        <v>0</v>
      </c>
      <c r="T233" s="40">
        <f>IF(Length!T233&gt;0,1,0)</f>
        <v>0</v>
      </c>
      <c r="U233" s="40">
        <f>IF(Length!U233&gt;0,1,0)</f>
        <v>0</v>
      </c>
      <c r="V233" s="40">
        <f>IF(Length!V233&gt;0,1,0)</f>
        <v>0</v>
      </c>
      <c r="W233" s="40">
        <f>IF(Length!W233&gt;0,1,0)</f>
        <v>1</v>
      </c>
      <c r="X233" s="40">
        <f>IF(Length!X233&gt;0,1,0)</f>
        <v>0</v>
      </c>
      <c r="Y233" s="40">
        <f>IF(Length!Y233&gt;0,1,0)</f>
        <v>1</v>
      </c>
      <c r="Z233" s="40">
        <f>IF(Length!Z233&gt;0,1,0)</f>
        <v>1</v>
      </c>
      <c r="AA233" s="40">
        <f>IF(Length!AA233&gt;0,1,0)</f>
        <v>0</v>
      </c>
      <c r="AB233" s="40">
        <f>IF(Length!AB233&gt;0,1,0)</f>
        <v>0</v>
      </c>
      <c r="AC233" s="40">
        <f>IF(Length!AC233&gt;0,1,0)</f>
        <v>1</v>
      </c>
      <c r="AD233" s="40">
        <f>IF(Length!AD233&gt;0,1,0)</f>
        <v>0</v>
      </c>
      <c r="AE233" s="40">
        <f>IF(Length!AE233&gt;0,1,0)</f>
        <v>0</v>
      </c>
      <c r="AF233" s="40">
        <f>IF(Length!AF233&gt;0,1,0)</f>
        <v>1</v>
      </c>
      <c r="AG233" s="40">
        <f>IF(Length!AG233&gt;0,1,0)</f>
        <v>0</v>
      </c>
      <c r="AH233" s="40">
        <f>IF(Length!AH233&gt;0,1,0)</f>
        <v>0</v>
      </c>
      <c r="AI233" s="40">
        <f>IF(Length!AI233&gt;0,1,0)</f>
        <v>1</v>
      </c>
      <c r="AJ233" s="40">
        <f>IF(Length!AJ233&gt;0,1,0)</f>
        <v>1</v>
      </c>
      <c r="AK233" s="40">
        <f>IF(Length!AK233&gt;0,1,0)</f>
        <v>0</v>
      </c>
      <c r="AL233" s="40">
        <f>IF(Length!AL233&gt;0,1,0)</f>
        <v>0</v>
      </c>
      <c r="AM233" s="40">
        <f>IF(Length!AM233&gt;0,1,0)</f>
        <v>1</v>
      </c>
      <c r="AN233" s="40">
        <f>IF(Length!AN233&gt;0,1,0)</f>
        <v>1</v>
      </c>
      <c r="AO233" s="40">
        <f>IF(Length!AO233&gt;0,1,0)</f>
        <v>0</v>
      </c>
      <c r="AP233" s="40">
        <f>IF(Length!AP233&gt;0,1,0)</f>
        <v>0</v>
      </c>
      <c r="AQ233" s="40">
        <f>IF(Length!AQ233&gt;0,1,0)</f>
        <v>0</v>
      </c>
      <c r="AR233" s="40">
        <f>IF(Length!AR233&gt;0,1,0)</f>
        <v>0</v>
      </c>
      <c r="AS233" s="45">
        <v>1</v>
      </c>
      <c r="AU233" s="47">
        <f t="shared" si="3"/>
        <v>16</v>
      </c>
    </row>
    <row r="234" spans="1:47" ht="28.8">
      <c r="A234" s="25">
        <v>231</v>
      </c>
      <c r="B234" s="27" t="s">
        <v>2978</v>
      </c>
      <c r="C234" s="40">
        <f>IF(Length!C234&gt;0,1,0)</f>
        <v>0</v>
      </c>
      <c r="D234" s="40">
        <f>IF(Length!D234&gt;0,1,0)</f>
        <v>0</v>
      </c>
      <c r="E234" s="40">
        <f>IF(Length!E234&gt;0,1,0)</f>
        <v>0</v>
      </c>
      <c r="F234" s="40">
        <f>IF(Length!F234&gt;0,1,0)</f>
        <v>0</v>
      </c>
      <c r="G234" s="40">
        <f>IF(Length!G234&gt;0,1,0)</f>
        <v>1</v>
      </c>
      <c r="H234" s="40">
        <f>IF(Length!H234&gt;0,1,0)</f>
        <v>1</v>
      </c>
      <c r="I234" s="40">
        <f>IF(Length!I234&gt;0,1,0)</f>
        <v>1</v>
      </c>
      <c r="J234" s="40">
        <f>IF(Length!J234&gt;0,1,0)</f>
        <v>0</v>
      </c>
      <c r="K234" s="40">
        <f>IF(Length!K234&gt;0,1,0)</f>
        <v>0</v>
      </c>
      <c r="L234" s="40">
        <f>IF(Length!L234&gt;0,1,0)</f>
        <v>0</v>
      </c>
      <c r="M234" s="40">
        <f>IF(Length!M234&gt;0,1,0)</f>
        <v>0</v>
      </c>
      <c r="N234" s="40">
        <f>IF(Length!N234&gt;0,1,0)</f>
        <v>1</v>
      </c>
      <c r="O234" s="40">
        <f>IF(Length!O234&gt;0,1,0)</f>
        <v>0</v>
      </c>
      <c r="P234" s="40">
        <f>IF(Length!P234&gt;0,1,0)</f>
        <v>1</v>
      </c>
      <c r="Q234" s="40">
        <f>IF(Length!Q234&gt;0,1,0)</f>
        <v>1</v>
      </c>
      <c r="R234" s="40">
        <f>IF(Length!R234&gt;0,1,0)</f>
        <v>1</v>
      </c>
      <c r="S234" s="40">
        <f>IF(Length!S234&gt;0,1,0)</f>
        <v>0</v>
      </c>
      <c r="T234" s="40">
        <f>IF(Length!T234&gt;0,1,0)</f>
        <v>0</v>
      </c>
      <c r="U234" s="40">
        <f>IF(Length!U234&gt;0,1,0)</f>
        <v>0</v>
      </c>
      <c r="V234" s="40">
        <f>IF(Length!V234&gt;0,1,0)</f>
        <v>0</v>
      </c>
      <c r="W234" s="40">
        <f>IF(Length!W234&gt;0,1,0)</f>
        <v>0</v>
      </c>
      <c r="X234" s="40">
        <f>IF(Length!X234&gt;0,1,0)</f>
        <v>0</v>
      </c>
      <c r="Y234" s="40">
        <f>IF(Length!Y234&gt;0,1,0)</f>
        <v>1</v>
      </c>
      <c r="Z234" s="40">
        <f>IF(Length!Z234&gt;0,1,0)</f>
        <v>1</v>
      </c>
      <c r="AA234" s="40">
        <f>IF(Length!AA234&gt;0,1,0)</f>
        <v>0</v>
      </c>
      <c r="AB234" s="40">
        <f>IF(Length!AB234&gt;0,1,0)</f>
        <v>0</v>
      </c>
      <c r="AC234" s="40">
        <f>IF(Length!AC234&gt;0,1,0)</f>
        <v>0</v>
      </c>
      <c r="AD234" s="40">
        <f>IF(Length!AD234&gt;0,1,0)</f>
        <v>0</v>
      </c>
      <c r="AE234" s="40">
        <f>IF(Length!AE234&gt;0,1,0)</f>
        <v>0</v>
      </c>
      <c r="AF234" s="40">
        <f>IF(Length!AF234&gt;0,1,0)</f>
        <v>1</v>
      </c>
      <c r="AG234" s="40">
        <f>IF(Length!AG234&gt;0,1,0)</f>
        <v>0</v>
      </c>
      <c r="AH234" s="40">
        <f>IF(Length!AH234&gt;0,1,0)</f>
        <v>0</v>
      </c>
      <c r="AI234" s="40">
        <f>IF(Length!AI234&gt;0,1,0)</f>
        <v>1</v>
      </c>
      <c r="AJ234" s="40">
        <f>IF(Length!AJ234&gt;0,1,0)</f>
        <v>0</v>
      </c>
      <c r="AK234" s="40">
        <f>IF(Length!AK234&gt;0,1,0)</f>
        <v>0</v>
      </c>
      <c r="AL234" s="40">
        <f>IF(Length!AL234&gt;0,1,0)</f>
        <v>0</v>
      </c>
      <c r="AM234" s="40">
        <f>IF(Length!AM234&gt;0,1,0)</f>
        <v>1</v>
      </c>
      <c r="AN234" s="40">
        <f>IF(Length!AN234&gt;0,1,0)</f>
        <v>0</v>
      </c>
      <c r="AO234" s="40">
        <f>IF(Length!AO234&gt;0,1,0)</f>
        <v>0</v>
      </c>
      <c r="AP234" s="40">
        <f>IF(Length!AP234&gt;0,1,0)</f>
        <v>0</v>
      </c>
      <c r="AQ234" s="40">
        <f>IF(Length!AQ234&gt;0,1,0)</f>
        <v>0</v>
      </c>
      <c r="AR234" s="40">
        <f>IF(Length!AR234&gt;0,1,0)</f>
        <v>0</v>
      </c>
      <c r="AS234" s="45">
        <v>1</v>
      </c>
      <c r="AU234" s="47">
        <f t="shared" si="3"/>
        <v>12</v>
      </c>
    </row>
    <row r="235" spans="1:47">
      <c r="A235" s="25">
        <v>232</v>
      </c>
      <c r="B235" s="27" t="s">
        <v>2990</v>
      </c>
      <c r="C235" s="40">
        <f>IF(Length!C235&gt;0,1,0)</f>
        <v>0</v>
      </c>
      <c r="D235" s="40">
        <f>IF(Length!D235&gt;0,1,0)</f>
        <v>0</v>
      </c>
      <c r="E235" s="40">
        <f>IF(Length!E235&gt;0,1,0)</f>
        <v>0</v>
      </c>
      <c r="F235" s="40">
        <f>IF(Length!F235&gt;0,1,0)</f>
        <v>0</v>
      </c>
      <c r="G235" s="40">
        <f>IF(Length!G235&gt;0,1,0)</f>
        <v>1</v>
      </c>
      <c r="H235" s="40">
        <f>IF(Length!H235&gt;0,1,0)</f>
        <v>1</v>
      </c>
      <c r="I235" s="40">
        <f>IF(Length!I235&gt;0,1,0)</f>
        <v>1</v>
      </c>
      <c r="J235" s="40">
        <f>IF(Length!J235&gt;0,1,0)</f>
        <v>0</v>
      </c>
      <c r="K235" s="40">
        <f>IF(Length!K235&gt;0,1,0)</f>
        <v>0</v>
      </c>
      <c r="L235" s="40">
        <f>IF(Length!L235&gt;0,1,0)</f>
        <v>0</v>
      </c>
      <c r="M235" s="40">
        <f>IF(Length!M235&gt;0,1,0)</f>
        <v>0</v>
      </c>
      <c r="N235" s="40">
        <f>IF(Length!N235&gt;0,1,0)</f>
        <v>0</v>
      </c>
      <c r="O235" s="40">
        <f>IF(Length!O235&gt;0,1,0)</f>
        <v>0</v>
      </c>
      <c r="P235" s="40">
        <f>IF(Length!P235&gt;0,1,0)</f>
        <v>0</v>
      </c>
      <c r="Q235" s="40">
        <f>IF(Length!Q235&gt;0,1,0)</f>
        <v>0</v>
      </c>
      <c r="R235" s="40">
        <f>IF(Length!R235&gt;0,1,0)</f>
        <v>1</v>
      </c>
      <c r="S235" s="40">
        <f>IF(Length!S235&gt;0,1,0)</f>
        <v>0</v>
      </c>
      <c r="T235" s="40">
        <f>IF(Length!T235&gt;0,1,0)</f>
        <v>0</v>
      </c>
      <c r="U235" s="40">
        <f>IF(Length!U235&gt;0,1,0)</f>
        <v>0</v>
      </c>
      <c r="V235" s="40">
        <f>IF(Length!V235&gt;0,1,0)</f>
        <v>0</v>
      </c>
      <c r="W235" s="40">
        <f>IF(Length!W235&gt;0,1,0)</f>
        <v>1</v>
      </c>
      <c r="X235" s="40">
        <f>IF(Length!X235&gt;0,1,0)</f>
        <v>0</v>
      </c>
      <c r="Y235" s="40">
        <f>IF(Length!Y235&gt;0,1,0)</f>
        <v>1</v>
      </c>
      <c r="Z235" s="40">
        <f>IF(Length!Z235&gt;0,1,0)</f>
        <v>0</v>
      </c>
      <c r="AA235" s="40">
        <f>IF(Length!AA235&gt;0,1,0)</f>
        <v>0</v>
      </c>
      <c r="AB235" s="40">
        <f>IF(Length!AB235&gt;0,1,0)</f>
        <v>0</v>
      </c>
      <c r="AC235" s="40">
        <f>IF(Length!AC235&gt;0,1,0)</f>
        <v>1</v>
      </c>
      <c r="AD235" s="40">
        <f>IF(Length!AD235&gt;0,1,0)</f>
        <v>0</v>
      </c>
      <c r="AE235" s="40">
        <f>IF(Length!AE235&gt;0,1,0)</f>
        <v>0</v>
      </c>
      <c r="AF235" s="40">
        <f>IF(Length!AF235&gt;0,1,0)</f>
        <v>0</v>
      </c>
      <c r="AG235" s="40">
        <f>IF(Length!AG235&gt;0,1,0)</f>
        <v>0</v>
      </c>
      <c r="AH235" s="40">
        <f>IF(Length!AH235&gt;0,1,0)</f>
        <v>0</v>
      </c>
      <c r="AI235" s="40">
        <f>IF(Length!AI235&gt;0,1,0)</f>
        <v>1</v>
      </c>
      <c r="AJ235" s="40">
        <f>IF(Length!AJ235&gt;0,1,0)</f>
        <v>0</v>
      </c>
      <c r="AK235" s="40">
        <f>IF(Length!AK235&gt;0,1,0)</f>
        <v>0</v>
      </c>
      <c r="AL235" s="40">
        <f>IF(Length!AL235&gt;0,1,0)</f>
        <v>0</v>
      </c>
      <c r="AM235" s="40">
        <f>IF(Length!AM235&gt;0,1,0)</f>
        <v>1</v>
      </c>
      <c r="AN235" s="40">
        <f>IF(Length!AN235&gt;0,1,0)</f>
        <v>1</v>
      </c>
      <c r="AO235" s="40">
        <f>IF(Length!AO235&gt;0,1,0)</f>
        <v>0</v>
      </c>
      <c r="AP235" s="40">
        <f>IF(Length!AP235&gt;0,1,0)</f>
        <v>0</v>
      </c>
      <c r="AQ235" s="40">
        <f>IF(Length!AQ235&gt;0,1,0)</f>
        <v>0</v>
      </c>
      <c r="AR235" s="40">
        <f>IF(Length!AR235&gt;0,1,0)</f>
        <v>0</v>
      </c>
      <c r="AS235" s="45">
        <v>1</v>
      </c>
      <c r="AU235" s="47">
        <f t="shared" si="3"/>
        <v>10</v>
      </c>
    </row>
    <row r="236" spans="1:47">
      <c r="A236" s="25">
        <v>233</v>
      </c>
      <c r="B236" s="27" t="s">
        <v>3001</v>
      </c>
      <c r="C236" s="40">
        <f>IF(Length!C236&gt;0,1,0)</f>
        <v>0</v>
      </c>
      <c r="D236" s="40">
        <f>IF(Length!D236&gt;0,1,0)</f>
        <v>0</v>
      </c>
      <c r="E236" s="40">
        <f>IF(Length!E236&gt;0,1,0)</f>
        <v>0</v>
      </c>
      <c r="F236" s="40">
        <f>IF(Length!F236&gt;0,1,0)</f>
        <v>0</v>
      </c>
      <c r="G236" s="40">
        <f>IF(Length!G236&gt;0,1,0)</f>
        <v>1</v>
      </c>
      <c r="H236" s="40">
        <f>IF(Length!H236&gt;0,1,0)</f>
        <v>1</v>
      </c>
      <c r="I236" s="40">
        <f>IF(Length!I236&gt;0,1,0)</f>
        <v>1</v>
      </c>
      <c r="J236" s="40">
        <f>IF(Length!J236&gt;0,1,0)</f>
        <v>0</v>
      </c>
      <c r="K236" s="40">
        <f>IF(Length!K236&gt;0,1,0)</f>
        <v>0</v>
      </c>
      <c r="L236" s="40">
        <f>IF(Length!L236&gt;0,1,0)</f>
        <v>0</v>
      </c>
      <c r="M236" s="40">
        <f>IF(Length!M236&gt;0,1,0)</f>
        <v>0</v>
      </c>
      <c r="N236" s="40">
        <f>IF(Length!N236&gt;0,1,0)</f>
        <v>1</v>
      </c>
      <c r="O236" s="40">
        <f>IF(Length!O236&gt;0,1,0)</f>
        <v>0</v>
      </c>
      <c r="P236" s="40">
        <f>IF(Length!P236&gt;0,1,0)</f>
        <v>1</v>
      </c>
      <c r="Q236" s="40">
        <f>IF(Length!Q236&gt;0,1,0)</f>
        <v>1</v>
      </c>
      <c r="R236" s="40">
        <f>IF(Length!R236&gt;0,1,0)</f>
        <v>1</v>
      </c>
      <c r="S236" s="40">
        <f>IF(Length!S236&gt;0,1,0)</f>
        <v>0</v>
      </c>
      <c r="T236" s="40">
        <f>IF(Length!T236&gt;0,1,0)</f>
        <v>0</v>
      </c>
      <c r="U236" s="40">
        <f>IF(Length!U236&gt;0,1,0)</f>
        <v>0</v>
      </c>
      <c r="V236" s="40">
        <f>IF(Length!V236&gt;0,1,0)</f>
        <v>0</v>
      </c>
      <c r="W236" s="40">
        <f>IF(Length!W236&gt;0,1,0)</f>
        <v>1</v>
      </c>
      <c r="X236" s="40">
        <f>IF(Length!X236&gt;0,1,0)</f>
        <v>0</v>
      </c>
      <c r="Y236" s="40">
        <f>IF(Length!Y236&gt;0,1,0)</f>
        <v>1</v>
      </c>
      <c r="Z236" s="40">
        <f>IF(Length!Z236&gt;0,1,0)</f>
        <v>1</v>
      </c>
      <c r="AA236" s="40">
        <f>IF(Length!AA236&gt;0,1,0)</f>
        <v>0</v>
      </c>
      <c r="AB236" s="40">
        <f>IF(Length!AB236&gt;0,1,0)</f>
        <v>0</v>
      </c>
      <c r="AC236" s="40">
        <f>IF(Length!AC236&gt;0,1,0)</f>
        <v>1</v>
      </c>
      <c r="AD236" s="40">
        <f>IF(Length!AD236&gt;0,1,0)</f>
        <v>0</v>
      </c>
      <c r="AE236" s="40">
        <f>IF(Length!AE236&gt;0,1,0)</f>
        <v>0</v>
      </c>
      <c r="AF236" s="40">
        <f>IF(Length!AF236&gt;0,1,0)</f>
        <v>1</v>
      </c>
      <c r="AG236" s="40">
        <f>IF(Length!AG236&gt;0,1,0)</f>
        <v>0</v>
      </c>
      <c r="AH236" s="40">
        <f>IF(Length!AH236&gt;0,1,0)</f>
        <v>0</v>
      </c>
      <c r="AI236" s="40">
        <f>IF(Length!AI236&gt;0,1,0)</f>
        <v>1</v>
      </c>
      <c r="AJ236" s="40">
        <f>IF(Length!AJ236&gt;0,1,0)</f>
        <v>1</v>
      </c>
      <c r="AK236" s="40">
        <f>IF(Length!AK236&gt;0,1,0)</f>
        <v>0</v>
      </c>
      <c r="AL236" s="40">
        <f>IF(Length!AL236&gt;0,1,0)</f>
        <v>0</v>
      </c>
      <c r="AM236" s="40">
        <f>IF(Length!AM236&gt;0,1,0)</f>
        <v>1</v>
      </c>
      <c r="AN236" s="40">
        <f>IF(Length!AN236&gt;0,1,0)</f>
        <v>1</v>
      </c>
      <c r="AO236" s="40">
        <f>IF(Length!AO236&gt;0,1,0)</f>
        <v>0</v>
      </c>
      <c r="AP236" s="40">
        <f>IF(Length!AP236&gt;0,1,0)</f>
        <v>0</v>
      </c>
      <c r="AQ236" s="40">
        <f>IF(Length!AQ236&gt;0,1,0)</f>
        <v>0</v>
      </c>
      <c r="AR236" s="40">
        <f>IF(Length!AR236&gt;0,1,0)</f>
        <v>0</v>
      </c>
      <c r="AS236" s="45">
        <v>1</v>
      </c>
      <c r="AU236" s="47">
        <f t="shared" si="3"/>
        <v>16</v>
      </c>
    </row>
    <row r="237" spans="1:47">
      <c r="A237" s="25">
        <v>234</v>
      </c>
      <c r="B237" s="27" t="s">
        <v>3018</v>
      </c>
      <c r="C237" s="40">
        <f>IF(Length!C237&gt;0,1,0)</f>
        <v>0</v>
      </c>
      <c r="D237" s="40">
        <f>IF(Length!D237&gt;0,1,0)</f>
        <v>0</v>
      </c>
      <c r="E237" s="40">
        <f>IF(Length!E237&gt;0,1,0)</f>
        <v>0</v>
      </c>
      <c r="F237" s="40">
        <f>IF(Length!F237&gt;0,1,0)</f>
        <v>0</v>
      </c>
      <c r="G237" s="40">
        <f>IF(Length!G237&gt;0,1,0)</f>
        <v>0</v>
      </c>
      <c r="H237" s="40">
        <f>IF(Length!H237&gt;0,1,0)</f>
        <v>0</v>
      </c>
      <c r="I237" s="40">
        <f>IF(Length!I237&gt;0,1,0)</f>
        <v>0</v>
      </c>
      <c r="J237" s="40">
        <f>IF(Length!J237&gt;0,1,0)</f>
        <v>0</v>
      </c>
      <c r="K237" s="40">
        <f>IF(Length!K237&gt;0,1,0)</f>
        <v>0</v>
      </c>
      <c r="L237" s="40">
        <f>IF(Length!L237&gt;0,1,0)</f>
        <v>0</v>
      </c>
      <c r="M237" s="40">
        <f>IF(Length!M237&gt;0,1,0)</f>
        <v>0</v>
      </c>
      <c r="N237" s="40">
        <f>IF(Length!N237&gt;0,1,0)</f>
        <v>1</v>
      </c>
      <c r="O237" s="40">
        <f>IF(Length!O237&gt;0,1,0)</f>
        <v>0</v>
      </c>
      <c r="P237" s="40">
        <f>IF(Length!P237&gt;0,1,0)</f>
        <v>1</v>
      </c>
      <c r="Q237" s="40">
        <f>IF(Length!Q237&gt;0,1,0)</f>
        <v>1</v>
      </c>
      <c r="R237" s="40">
        <f>IF(Length!R237&gt;0,1,0)</f>
        <v>0</v>
      </c>
      <c r="S237" s="40">
        <f>IF(Length!S237&gt;0,1,0)</f>
        <v>0</v>
      </c>
      <c r="T237" s="40">
        <f>IF(Length!T237&gt;0,1,0)</f>
        <v>0</v>
      </c>
      <c r="U237" s="40">
        <f>IF(Length!U237&gt;0,1,0)</f>
        <v>0</v>
      </c>
      <c r="V237" s="40">
        <f>IF(Length!V237&gt;0,1,0)</f>
        <v>0</v>
      </c>
      <c r="W237" s="40">
        <f>IF(Length!W237&gt;0,1,0)</f>
        <v>0</v>
      </c>
      <c r="X237" s="40">
        <f>IF(Length!X237&gt;0,1,0)</f>
        <v>0</v>
      </c>
      <c r="Y237" s="40">
        <f>IF(Length!Y237&gt;0,1,0)</f>
        <v>0</v>
      </c>
      <c r="Z237" s="40">
        <f>IF(Length!Z237&gt;0,1,0)</f>
        <v>1</v>
      </c>
      <c r="AA237" s="40">
        <f>IF(Length!AA237&gt;0,1,0)</f>
        <v>0</v>
      </c>
      <c r="AB237" s="40">
        <f>IF(Length!AB237&gt;0,1,0)</f>
        <v>0</v>
      </c>
      <c r="AC237" s="40">
        <f>IF(Length!AC237&gt;0,1,0)</f>
        <v>0</v>
      </c>
      <c r="AD237" s="40">
        <f>IF(Length!AD237&gt;0,1,0)</f>
        <v>1</v>
      </c>
      <c r="AE237" s="40">
        <f>IF(Length!AE237&gt;0,1,0)</f>
        <v>0</v>
      </c>
      <c r="AF237" s="40">
        <f>IF(Length!AF237&gt;0,1,0)</f>
        <v>1</v>
      </c>
      <c r="AG237" s="40">
        <f>IF(Length!AG237&gt;0,1,0)</f>
        <v>0</v>
      </c>
      <c r="AH237" s="40">
        <f>IF(Length!AH237&gt;0,1,0)</f>
        <v>0</v>
      </c>
      <c r="AI237" s="40">
        <f>IF(Length!AI237&gt;0,1,0)</f>
        <v>0</v>
      </c>
      <c r="AJ237" s="40">
        <f>IF(Length!AJ237&gt;0,1,0)</f>
        <v>0</v>
      </c>
      <c r="AK237" s="40">
        <f>IF(Length!AK237&gt;0,1,0)</f>
        <v>0</v>
      </c>
      <c r="AL237" s="40">
        <f>IF(Length!AL237&gt;0,1,0)</f>
        <v>0</v>
      </c>
      <c r="AM237" s="40">
        <f>IF(Length!AM237&gt;0,1,0)</f>
        <v>0</v>
      </c>
      <c r="AN237" s="40">
        <f>IF(Length!AN237&gt;0,1,0)</f>
        <v>0</v>
      </c>
      <c r="AO237" s="40">
        <f>IF(Length!AO237&gt;0,1,0)</f>
        <v>0</v>
      </c>
      <c r="AP237" s="40">
        <f>IF(Length!AP237&gt;0,1,0)</f>
        <v>0</v>
      </c>
      <c r="AQ237" s="40">
        <f>IF(Length!AQ237&gt;0,1,0)</f>
        <v>0</v>
      </c>
      <c r="AR237" s="40">
        <f>IF(Length!AR237&gt;0,1,0)</f>
        <v>0</v>
      </c>
      <c r="AS237" s="45">
        <v>1</v>
      </c>
      <c r="AU237" s="47">
        <f t="shared" si="3"/>
        <v>6</v>
      </c>
    </row>
    <row r="238" spans="1:47">
      <c r="A238" s="25">
        <v>235</v>
      </c>
      <c r="B238" s="27" t="s">
        <v>3025</v>
      </c>
      <c r="C238" s="40">
        <f>IF(Length!C238&gt;0,1,0)</f>
        <v>0</v>
      </c>
      <c r="D238" s="40">
        <f>IF(Length!D238&gt;0,1,0)</f>
        <v>0</v>
      </c>
      <c r="E238" s="40">
        <f>IF(Length!E238&gt;0,1,0)</f>
        <v>0</v>
      </c>
      <c r="F238" s="40">
        <f>IF(Length!F238&gt;0,1,0)</f>
        <v>0</v>
      </c>
      <c r="G238" s="40">
        <f>IF(Length!G238&gt;0,1,0)</f>
        <v>0</v>
      </c>
      <c r="H238" s="40">
        <f>IF(Length!H238&gt;0,1,0)</f>
        <v>0</v>
      </c>
      <c r="I238" s="40">
        <f>IF(Length!I238&gt;0,1,0)</f>
        <v>0</v>
      </c>
      <c r="J238" s="40">
        <f>IF(Length!J238&gt;0,1,0)</f>
        <v>0</v>
      </c>
      <c r="K238" s="40">
        <f>IF(Length!K238&gt;0,1,0)</f>
        <v>0</v>
      </c>
      <c r="L238" s="40">
        <f>IF(Length!L238&gt;0,1,0)</f>
        <v>0</v>
      </c>
      <c r="M238" s="40">
        <f>IF(Length!M238&gt;0,1,0)</f>
        <v>0</v>
      </c>
      <c r="N238" s="40">
        <f>IF(Length!N238&gt;0,1,0)</f>
        <v>1</v>
      </c>
      <c r="O238" s="40">
        <f>IF(Length!O238&gt;0,1,0)</f>
        <v>0</v>
      </c>
      <c r="P238" s="40">
        <f>IF(Length!P238&gt;0,1,0)</f>
        <v>1</v>
      </c>
      <c r="Q238" s="40">
        <f>IF(Length!Q238&gt;0,1,0)</f>
        <v>1</v>
      </c>
      <c r="R238" s="40">
        <f>IF(Length!R238&gt;0,1,0)</f>
        <v>0</v>
      </c>
      <c r="S238" s="40">
        <f>IF(Length!S238&gt;0,1,0)</f>
        <v>0</v>
      </c>
      <c r="T238" s="40">
        <f>IF(Length!T238&gt;0,1,0)</f>
        <v>0</v>
      </c>
      <c r="U238" s="40">
        <f>IF(Length!U238&gt;0,1,0)</f>
        <v>0</v>
      </c>
      <c r="V238" s="40">
        <f>IF(Length!V238&gt;0,1,0)</f>
        <v>0</v>
      </c>
      <c r="W238" s="40">
        <f>IF(Length!W238&gt;0,1,0)</f>
        <v>0</v>
      </c>
      <c r="X238" s="40">
        <f>IF(Length!X238&gt;0,1,0)</f>
        <v>0</v>
      </c>
      <c r="Y238" s="40">
        <f>IF(Length!Y238&gt;0,1,0)</f>
        <v>0</v>
      </c>
      <c r="Z238" s="40">
        <f>IF(Length!Z238&gt;0,1,0)</f>
        <v>1</v>
      </c>
      <c r="AA238" s="40">
        <f>IF(Length!AA238&gt;0,1,0)</f>
        <v>0</v>
      </c>
      <c r="AB238" s="40">
        <f>IF(Length!AB238&gt;0,1,0)</f>
        <v>0</v>
      </c>
      <c r="AC238" s="40">
        <f>IF(Length!AC238&gt;0,1,0)</f>
        <v>0</v>
      </c>
      <c r="AD238" s="40">
        <f>IF(Length!AD238&gt;0,1,0)</f>
        <v>0</v>
      </c>
      <c r="AE238" s="40">
        <f>IF(Length!AE238&gt;0,1,0)</f>
        <v>0</v>
      </c>
      <c r="AF238" s="40">
        <f>IF(Length!AF238&gt;0,1,0)</f>
        <v>1</v>
      </c>
      <c r="AG238" s="40">
        <f>IF(Length!AG238&gt;0,1,0)</f>
        <v>0</v>
      </c>
      <c r="AH238" s="40">
        <f>IF(Length!AH238&gt;0,1,0)</f>
        <v>0</v>
      </c>
      <c r="AI238" s="40">
        <f>IF(Length!AI238&gt;0,1,0)</f>
        <v>1</v>
      </c>
      <c r="AJ238" s="40">
        <f>IF(Length!AJ238&gt;0,1,0)</f>
        <v>0</v>
      </c>
      <c r="AK238" s="40">
        <f>IF(Length!AK238&gt;0,1,0)</f>
        <v>0</v>
      </c>
      <c r="AL238" s="40">
        <f>IF(Length!AL238&gt;0,1,0)</f>
        <v>0</v>
      </c>
      <c r="AM238" s="40">
        <f>IF(Length!AM238&gt;0,1,0)</f>
        <v>0</v>
      </c>
      <c r="AN238" s="40">
        <f>IF(Length!AN238&gt;0,1,0)</f>
        <v>0</v>
      </c>
      <c r="AO238" s="40">
        <f>IF(Length!AO238&gt;0,1,0)</f>
        <v>0</v>
      </c>
      <c r="AP238" s="40">
        <f>IF(Length!AP238&gt;0,1,0)</f>
        <v>0</v>
      </c>
      <c r="AQ238" s="40">
        <f>IF(Length!AQ238&gt;0,1,0)</f>
        <v>0</v>
      </c>
      <c r="AR238" s="40">
        <f>IF(Length!AR238&gt;0,1,0)</f>
        <v>0</v>
      </c>
      <c r="AS238" s="45">
        <v>1</v>
      </c>
      <c r="AU238" s="47">
        <f t="shared" si="3"/>
        <v>6</v>
      </c>
    </row>
    <row r="239" spans="1:47">
      <c r="A239" s="25">
        <v>236</v>
      </c>
      <c r="B239" s="27" t="s">
        <v>3032</v>
      </c>
      <c r="C239" s="40">
        <f>IF(Length!C239&gt;0,1,0)</f>
        <v>0</v>
      </c>
      <c r="D239" s="40">
        <f>IF(Length!D239&gt;0,1,0)</f>
        <v>0</v>
      </c>
      <c r="E239" s="40">
        <f>IF(Length!E239&gt;0,1,0)</f>
        <v>0</v>
      </c>
      <c r="F239" s="40">
        <f>IF(Length!F239&gt;0,1,0)</f>
        <v>0</v>
      </c>
      <c r="G239" s="40">
        <f>IF(Length!G239&gt;0,1,0)</f>
        <v>0</v>
      </c>
      <c r="H239" s="40">
        <f>IF(Length!H239&gt;0,1,0)</f>
        <v>0</v>
      </c>
      <c r="I239" s="40">
        <f>IF(Length!I239&gt;0,1,0)</f>
        <v>0</v>
      </c>
      <c r="J239" s="40">
        <f>IF(Length!J239&gt;0,1,0)</f>
        <v>0</v>
      </c>
      <c r="K239" s="40">
        <f>IF(Length!K239&gt;0,1,0)</f>
        <v>0</v>
      </c>
      <c r="L239" s="40">
        <f>IF(Length!L239&gt;0,1,0)</f>
        <v>0</v>
      </c>
      <c r="M239" s="40">
        <f>IF(Length!M239&gt;0,1,0)</f>
        <v>0</v>
      </c>
      <c r="N239" s="40">
        <f>IF(Length!N239&gt;0,1,0)</f>
        <v>1</v>
      </c>
      <c r="O239" s="40">
        <f>IF(Length!O239&gt;0,1,0)</f>
        <v>0</v>
      </c>
      <c r="P239" s="40">
        <f>IF(Length!P239&gt;0,1,0)</f>
        <v>1</v>
      </c>
      <c r="Q239" s="40">
        <f>IF(Length!Q239&gt;0,1,0)</f>
        <v>1</v>
      </c>
      <c r="R239" s="40">
        <f>IF(Length!R239&gt;0,1,0)</f>
        <v>0</v>
      </c>
      <c r="S239" s="40">
        <f>IF(Length!S239&gt;0,1,0)</f>
        <v>0</v>
      </c>
      <c r="T239" s="40">
        <f>IF(Length!T239&gt;0,1,0)</f>
        <v>0</v>
      </c>
      <c r="U239" s="40">
        <f>IF(Length!U239&gt;0,1,0)</f>
        <v>0</v>
      </c>
      <c r="V239" s="40">
        <f>IF(Length!V239&gt;0,1,0)</f>
        <v>0</v>
      </c>
      <c r="W239" s="40">
        <f>IF(Length!W239&gt;0,1,0)</f>
        <v>0</v>
      </c>
      <c r="X239" s="40">
        <f>IF(Length!X239&gt;0,1,0)</f>
        <v>0</v>
      </c>
      <c r="Y239" s="40">
        <f>IF(Length!Y239&gt;0,1,0)</f>
        <v>0</v>
      </c>
      <c r="Z239" s="40">
        <f>IF(Length!Z239&gt;0,1,0)</f>
        <v>1</v>
      </c>
      <c r="AA239" s="40">
        <f>IF(Length!AA239&gt;0,1,0)</f>
        <v>0</v>
      </c>
      <c r="AB239" s="40">
        <f>IF(Length!AB239&gt;0,1,0)</f>
        <v>0</v>
      </c>
      <c r="AC239" s="40">
        <f>IF(Length!AC239&gt;0,1,0)</f>
        <v>0</v>
      </c>
      <c r="AD239" s="40">
        <f>IF(Length!AD239&gt;0,1,0)</f>
        <v>0</v>
      </c>
      <c r="AE239" s="40">
        <f>IF(Length!AE239&gt;0,1,0)</f>
        <v>0</v>
      </c>
      <c r="AF239" s="40">
        <f>IF(Length!AF239&gt;0,1,0)</f>
        <v>1</v>
      </c>
      <c r="AG239" s="40">
        <f>IF(Length!AG239&gt;0,1,0)</f>
        <v>0</v>
      </c>
      <c r="AH239" s="40">
        <f>IF(Length!AH239&gt;0,1,0)</f>
        <v>0</v>
      </c>
      <c r="AI239" s="40">
        <f>IF(Length!AI239&gt;0,1,0)</f>
        <v>0</v>
      </c>
      <c r="AJ239" s="40">
        <f>IF(Length!AJ239&gt;0,1,0)</f>
        <v>0</v>
      </c>
      <c r="AK239" s="40">
        <f>IF(Length!AK239&gt;0,1,0)</f>
        <v>0</v>
      </c>
      <c r="AL239" s="40">
        <f>IF(Length!AL239&gt;0,1,0)</f>
        <v>0</v>
      </c>
      <c r="AM239" s="40">
        <f>IF(Length!AM239&gt;0,1,0)</f>
        <v>0</v>
      </c>
      <c r="AN239" s="40">
        <f>IF(Length!AN239&gt;0,1,0)</f>
        <v>0</v>
      </c>
      <c r="AO239" s="40">
        <f>IF(Length!AO239&gt;0,1,0)</f>
        <v>0</v>
      </c>
      <c r="AP239" s="40">
        <f>IF(Length!AP239&gt;0,1,0)</f>
        <v>0</v>
      </c>
      <c r="AQ239" s="40">
        <f>IF(Length!AQ239&gt;0,1,0)</f>
        <v>0</v>
      </c>
      <c r="AR239" s="40">
        <f>IF(Length!AR239&gt;0,1,0)</f>
        <v>0</v>
      </c>
      <c r="AS239" s="45">
        <v>1</v>
      </c>
      <c r="AU239" s="47">
        <f t="shared" si="3"/>
        <v>5</v>
      </c>
    </row>
    <row r="240" spans="1:47">
      <c r="A240" s="25">
        <v>237</v>
      </c>
      <c r="B240" s="27" t="s">
        <v>3038</v>
      </c>
      <c r="C240" s="40">
        <f>IF(Length!C240&gt;0,1,0)</f>
        <v>0</v>
      </c>
      <c r="D240" s="40">
        <f>IF(Length!D240&gt;0,1,0)</f>
        <v>0</v>
      </c>
      <c r="E240" s="40">
        <f>IF(Length!E240&gt;0,1,0)</f>
        <v>0</v>
      </c>
      <c r="F240" s="40">
        <f>IF(Length!F240&gt;0,1,0)</f>
        <v>0</v>
      </c>
      <c r="G240" s="40">
        <f>IF(Length!G240&gt;0,1,0)</f>
        <v>0</v>
      </c>
      <c r="H240" s="40">
        <f>IF(Length!H240&gt;0,1,0)</f>
        <v>0</v>
      </c>
      <c r="I240" s="40">
        <f>IF(Length!I240&gt;0,1,0)</f>
        <v>0</v>
      </c>
      <c r="J240" s="40">
        <f>IF(Length!J240&gt;0,1,0)</f>
        <v>0</v>
      </c>
      <c r="K240" s="40">
        <f>IF(Length!K240&gt;0,1,0)</f>
        <v>0</v>
      </c>
      <c r="L240" s="40">
        <f>IF(Length!L240&gt;0,1,0)</f>
        <v>0</v>
      </c>
      <c r="M240" s="40">
        <f>IF(Length!M240&gt;0,1,0)</f>
        <v>0</v>
      </c>
      <c r="N240" s="40">
        <f>IF(Length!N240&gt;0,1,0)</f>
        <v>1</v>
      </c>
      <c r="O240" s="40">
        <f>IF(Length!O240&gt;0,1,0)</f>
        <v>0</v>
      </c>
      <c r="P240" s="40">
        <f>IF(Length!P240&gt;0,1,0)</f>
        <v>0</v>
      </c>
      <c r="Q240" s="40">
        <f>IF(Length!Q240&gt;0,1,0)</f>
        <v>0</v>
      </c>
      <c r="R240" s="40">
        <f>IF(Length!R240&gt;0,1,0)</f>
        <v>0</v>
      </c>
      <c r="S240" s="40">
        <f>IF(Length!S240&gt;0,1,0)</f>
        <v>0</v>
      </c>
      <c r="T240" s="40">
        <f>IF(Length!T240&gt;0,1,0)</f>
        <v>0</v>
      </c>
      <c r="U240" s="40">
        <f>IF(Length!U240&gt;0,1,0)</f>
        <v>0</v>
      </c>
      <c r="V240" s="40">
        <f>IF(Length!V240&gt;0,1,0)</f>
        <v>1</v>
      </c>
      <c r="W240" s="40">
        <f>IF(Length!W240&gt;0,1,0)</f>
        <v>1</v>
      </c>
      <c r="X240" s="40">
        <f>IF(Length!X240&gt;0,1,0)</f>
        <v>1</v>
      </c>
      <c r="Y240" s="40">
        <f>IF(Length!Y240&gt;0,1,0)</f>
        <v>1</v>
      </c>
      <c r="Z240" s="40">
        <f>IF(Length!Z240&gt;0,1,0)</f>
        <v>0</v>
      </c>
      <c r="AA240" s="40">
        <f>IF(Length!AA240&gt;0,1,0)</f>
        <v>0</v>
      </c>
      <c r="AB240" s="40">
        <f>IF(Length!AB240&gt;0,1,0)</f>
        <v>0</v>
      </c>
      <c r="AC240" s="40">
        <f>IF(Length!AC240&gt;0,1,0)</f>
        <v>1</v>
      </c>
      <c r="AD240" s="40">
        <f>IF(Length!AD240&gt;0,1,0)</f>
        <v>0</v>
      </c>
      <c r="AE240" s="40">
        <f>IF(Length!AE240&gt;0,1,0)</f>
        <v>0</v>
      </c>
      <c r="AF240" s="40">
        <f>IF(Length!AF240&gt;0,1,0)</f>
        <v>0</v>
      </c>
      <c r="AG240" s="40">
        <f>IF(Length!AG240&gt;0,1,0)</f>
        <v>0</v>
      </c>
      <c r="AH240" s="40">
        <f>IF(Length!AH240&gt;0,1,0)</f>
        <v>0</v>
      </c>
      <c r="AI240" s="40">
        <f>IF(Length!AI240&gt;0,1,0)</f>
        <v>1</v>
      </c>
      <c r="AJ240" s="40">
        <f>IF(Length!AJ240&gt;0,1,0)</f>
        <v>1</v>
      </c>
      <c r="AK240" s="40">
        <f>IF(Length!AK240&gt;0,1,0)</f>
        <v>0</v>
      </c>
      <c r="AL240" s="40">
        <f>IF(Length!AL240&gt;0,1,0)</f>
        <v>0</v>
      </c>
      <c r="AM240" s="40">
        <f>IF(Length!AM240&gt;0,1,0)</f>
        <v>1</v>
      </c>
      <c r="AN240" s="40">
        <f>IF(Length!AN240&gt;0,1,0)</f>
        <v>1</v>
      </c>
      <c r="AO240" s="40">
        <f>IF(Length!AO240&gt;0,1,0)</f>
        <v>0</v>
      </c>
      <c r="AP240" s="40">
        <f>IF(Length!AP240&gt;0,1,0)</f>
        <v>0</v>
      </c>
      <c r="AQ240" s="40">
        <f>IF(Length!AQ240&gt;0,1,0)</f>
        <v>0</v>
      </c>
      <c r="AR240" s="40">
        <f>IF(Length!AR240&gt;0,1,0)</f>
        <v>0</v>
      </c>
      <c r="AS240" s="45">
        <v>1</v>
      </c>
      <c r="AU240" s="47">
        <f t="shared" si="3"/>
        <v>10</v>
      </c>
    </row>
    <row r="241" spans="1:47">
      <c r="A241" s="25">
        <v>238</v>
      </c>
      <c r="B241" s="27" t="s">
        <v>3049</v>
      </c>
      <c r="C241" s="40">
        <f>IF(Length!C241&gt;0,1,0)</f>
        <v>0</v>
      </c>
      <c r="D241" s="40">
        <f>IF(Length!D241&gt;0,1,0)</f>
        <v>0</v>
      </c>
      <c r="E241" s="40">
        <f>IF(Length!E241&gt;0,1,0)</f>
        <v>0</v>
      </c>
      <c r="F241" s="40">
        <f>IF(Length!F241&gt;0,1,0)</f>
        <v>0</v>
      </c>
      <c r="G241" s="40">
        <f>IF(Length!G241&gt;0,1,0)</f>
        <v>0</v>
      </c>
      <c r="H241" s="40">
        <f>IF(Length!H241&gt;0,1,0)</f>
        <v>0</v>
      </c>
      <c r="I241" s="40">
        <f>IF(Length!I241&gt;0,1,0)</f>
        <v>0</v>
      </c>
      <c r="J241" s="40">
        <f>IF(Length!J241&gt;0,1,0)</f>
        <v>0</v>
      </c>
      <c r="K241" s="40">
        <f>IF(Length!K241&gt;0,1,0)</f>
        <v>0</v>
      </c>
      <c r="L241" s="40">
        <f>IF(Length!L241&gt;0,1,0)</f>
        <v>0</v>
      </c>
      <c r="M241" s="40">
        <f>IF(Length!M241&gt;0,1,0)</f>
        <v>0</v>
      </c>
      <c r="N241" s="40">
        <f>IF(Length!N241&gt;0,1,0)</f>
        <v>1</v>
      </c>
      <c r="O241" s="40">
        <f>IF(Length!O241&gt;0,1,0)</f>
        <v>0</v>
      </c>
      <c r="P241" s="40">
        <f>IF(Length!P241&gt;0,1,0)</f>
        <v>1</v>
      </c>
      <c r="Q241" s="40">
        <f>IF(Length!Q241&gt;0,1,0)</f>
        <v>1</v>
      </c>
      <c r="R241" s="40">
        <f>IF(Length!R241&gt;0,1,0)</f>
        <v>0</v>
      </c>
      <c r="S241" s="40">
        <f>IF(Length!S241&gt;0,1,0)</f>
        <v>0</v>
      </c>
      <c r="T241" s="40">
        <f>IF(Length!T241&gt;0,1,0)</f>
        <v>0</v>
      </c>
      <c r="U241" s="40">
        <f>IF(Length!U241&gt;0,1,0)</f>
        <v>0</v>
      </c>
      <c r="V241" s="40">
        <f>IF(Length!V241&gt;0,1,0)</f>
        <v>0</v>
      </c>
      <c r="W241" s="40">
        <f>IF(Length!W241&gt;0,1,0)</f>
        <v>0</v>
      </c>
      <c r="X241" s="40">
        <f>IF(Length!X241&gt;0,1,0)</f>
        <v>0</v>
      </c>
      <c r="Y241" s="40">
        <f>IF(Length!Y241&gt;0,1,0)</f>
        <v>0</v>
      </c>
      <c r="Z241" s="40">
        <f>IF(Length!Z241&gt;0,1,0)</f>
        <v>1</v>
      </c>
      <c r="AA241" s="40">
        <f>IF(Length!AA241&gt;0,1,0)</f>
        <v>0</v>
      </c>
      <c r="AB241" s="40">
        <f>IF(Length!AB241&gt;0,1,0)</f>
        <v>0</v>
      </c>
      <c r="AC241" s="40">
        <f>IF(Length!AC241&gt;0,1,0)</f>
        <v>1</v>
      </c>
      <c r="AD241" s="40">
        <f>IF(Length!AD241&gt;0,1,0)</f>
        <v>0</v>
      </c>
      <c r="AE241" s="40">
        <f>IF(Length!AE241&gt;0,1,0)</f>
        <v>0</v>
      </c>
      <c r="AF241" s="40">
        <f>IF(Length!AF241&gt;0,1,0)</f>
        <v>1</v>
      </c>
      <c r="AG241" s="40">
        <f>IF(Length!AG241&gt;0,1,0)</f>
        <v>0</v>
      </c>
      <c r="AH241" s="40">
        <f>IF(Length!AH241&gt;0,1,0)</f>
        <v>0</v>
      </c>
      <c r="AI241" s="40">
        <f>IF(Length!AI241&gt;0,1,0)</f>
        <v>0</v>
      </c>
      <c r="AJ241" s="40">
        <f>IF(Length!AJ241&gt;0,1,0)</f>
        <v>0</v>
      </c>
      <c r="AK241" s="40">
        <f>IF(Length!AK241&gt;0,1,0)</f>
        <v>0</v>
      </c>
      <c r="AL241" s="40">
        <f>IF(Length!AL241&gt;0,1,0)</f>
        <v>0</v>
      </c>
      <c r="AM241" s="40">
        <f>IF(Length!AM241&gt;0,1,0)</f>
        <v>0</v>
      </c>
      <c r="AN241" s="40">
        <f>IF(Length!AN241&gt;0,1,0)</f>
        <v>0</v>
      </c>
      <c r="AO241" s="40">
        <f>IF(Length!AO241&gt;0,1,0)</f>
        <v>0</v>
      </c>
      <c r="AP241" s="40">
        <f>IF(Length!AP241&gt;0,1,0)</f>
        <v>0</v>
      </c>
      <c r="AQ241" s="40">
        <f>IF(Length!AQ241&gt;0,1,0)</f>
        <v>0</v>
      </c>
      <c r="AR241" s="40">
        <f>IF(Length!AR241&gt;0,1,0)</f>
        <v>0</v>
      </c>
      <c r="AS241" s="45">
        <v>1</v>
      </c>
      <c r="AU241" s="47">
        <f t="shared" si="3"/>
        <v>6</v>
      </c>
    </row>
    <row r="242" spans="1:47">
      <c r="A242" s="25">
        <v>239</v>
      </c>
      <c r="B242" s="27" t="s">
        <v>3056</v>
      </c>
      <c r="C242" s="40">
        <f>IF(Length!C242&gt;0,1,0)</f>
        <v>1</v>
      </c>
      <c r="D242" s="40">
        <f>IF(Length!D242&gt;0,1,0)</f>
        <v>0</v>
      </c>
      <c r="E242" s="40">
        <f>IF(Length!E242&gt;0,1,0)</f>
        <v>0</v>
      </c>
      <c r="F242" s="40">
        <f>IF(Length!F242&gt;0,1,0)</f>
        <v>0</v>
      </c>
      <c r="G242" s="40">
        <f>IF(Length!G242&gt;0,1,0)</f>
        <v>0</v>
      </c>
      <c r="H242" s="40">
        <f>IF(Length!H242&gt;0,1,0)</f>
        <v>0</v>
      </c>
      <c r="I242" s="40">
        <f>IF(Length!I242&gt;0,1,0)</f>
        <v>0</v>
      </c>
      <c r="J242" s="40">
        <f>IF(Length!J242&gt;0,1,0)</f>
        <v>1</v>
      </c>
      <c r="K242" s="40">
        <f>IF(Length!K242&gt;0,1,0)</f>
        <v>0</v>
      </c>
      <c r="L242" s="40">
        <f>IF(Length!L242&gt;0,1,0)</f>
        <v>0</v>
      </c>
      <c r="M242" s="40">
        <f>IF(Length!M242&gt;0,1,0)</f>
        <v>0</v>
      </c>
      <c r="N242" s="40">
        <f>IF(Length!N242&gt;0,1,0)</f>
        <v>1</v>
      </c>
      <c r="O242" s="40">
        <f>IF(Length!O242&gt;0,1,0)</f>
        <v>0</v>
      </c>
      <c r="P242" s="40">
        <f>IF(Length!P242&gt;0,1,0)</f>
        <v>1</v>
      </c>
      <c r="Q242" s="40">
        <f>IF(Length!Q242&gt;0,1,0)</f>
        <v>1</v>
      </c>
      <c r="R242" s="40">
        <f>IF(Length!R242&gt;0,1,0)</f>
        <v>1</v>
      </c>
      <c r="S242" s="40">
        <f>IF(Length!S242&gt;0,1,0)</f>
        <v>0</v>
      </c>
      <c r="T242" s="40">
        <f>IF(Length!T242&gt;0,1,0)</f>
        <v>0</v>
      </c>
      <c r="U242" s="40">
        <f>IF(Length!U242&gt;0,1,0)</f>
        <v>0</v>
      </c>
      <c r="V242" s="40">
        <f>IF(Length!V242&gt;0,1,0)</f>
        <v>1</v>
      </c>
      <c r="W242" s="40">
        <f>IF(Length!W242&gt;0,1,0)</f>
        <v>0</v>
      </c>
      <c r="X242" s="40">
        <f>IF(Length!X242&gt;0,1,0)</f>
        <v>1</v>
      </c>
      <c r="Y242" s="40">
        <f>IF(Length!Y242&gt;0,1,0)</f>
        <v>1</v>
      </c>
      <c r="Z242" s="40">
        <f>IF(Length!Z242&gt;0,1,0)</f>
        <v>1</v>
      </c>
      <c r="AA242" s="40">
        <f>IF(Length!AA242&gt;0,1,0)</f>
        <v>0</v>
      </c>
      <c r="AB242" s="40">
        <f>IF(Length!AB242&gt;0,1,0)</f>
        <v>0</v>
      </c>
      <c r="AC242" s="40">
        <f>IF(Length!AC242&gt;0,1,0)</f>
        <v>1</v>
      </c>
      <c r="AD242" s="40">
        <f>IF(Length!AD242&gt;0,1,0)</f>
        <v>0</v>
      </c>
      <c r="AE242" s="40">
        <f>IF(Length!AE242&gt;0,1,0)</f>
        <v>0</v>
      </c>
      <c r="AF242" s="40">
        <f>IF(Length!AF242&gt;0,1,0)</f>
        <v>1</v>
      </c>
      <c r="AG242" s="40">
        <f>IF(Length!AG242&gt;0,1,0)</f>
        <v>0</v>
      </c>
      <c r="AH242" s="40">
        <f>IF(Length!AH242&gt;0,1,0)</f>
        <v>0</v>
      </c>
      <c r="AI242" s="40">
        <f>IF(Length!AI242&gt;0,1,0)</f>
        <v>1</v>
      </c>
      <c r="AJ242" s="40">
        <f>IF(Length!AJ242&gt;0,1,0)</f>
        <v>0</v>
      </c>
      <c r="AK242" s="40">
        <f>IF(Length!AK242&gt;0,1,0)</f>
        <v>0</v>
      </c>
      <c r="AL242" s="40">
        <f>IF(Length!AL242&gt;0,1,0)</f>
        <v>0</v>
      </c>
      <c r="AM242" s="40">
        <f>IF(Length!AM242&gt;0,1,0)</f>
        <v>0</v>
      </c>
      <c r="AN242" s="40">
        <f>IF(Length!AN242&gt;0,1,0)</f>
        <v>0</v>
      </c>
      <c r="AO242" s="40">
        <f>IF(Length!AO242&gt;0,1,0)</f>
        <v>0</v>
      </c>
      <c r="AP242" s="40">
        <f>IF(Length!AP242&gt;0,1,0)</f>
        <v>0</v>
      </c>
      <c r="AQ242" s="40">
        <f>IF(Length!AQ242&gt;0,1,0)</f>
        <v>0</v>
      </c>
      <c r="AR242" s="40">
        <f>IF(Length!AR242&gt;0,1,0)</f>
        <v>0</v>
      </c>
      <c r="AS242" s="45">
        <v>1</v>
      </c>
      <c r="AU242" s="47">
        <f t="shared" si="3"/>
        <v>13</v>
      </c>
    </row>
    <row r="243" spans="1:47">
      <c r="A243" s="25">
        <v>240</v>
      </c>
      <c r="B243" s="27" t="s">
        <v>3070</v>
      </c>
      <c r="C243" s="40">
        <f>IF(Length!C243&gt;0,1,0)</f>
        <v>0</v>
      </c>
      <c r="D243" s="40">
        <f>IF(Length!D243&gt;0,1,0)</f>
        <v>0</v>
      </c>
      <c r="E243" s="40">
        <f>IF(Length!E243&gt;0,1,0)</f>
        <v>0</v>
      </c>
      <c r="F243" s="40">
        <f>IF(Length!F243&gt;0,1,0)</f>
        <v>0</v>
      </c>
      <c r="G243" s="40">
        <f>IF(Length!G243&gt;0,1,0)</f>
        <v>0</v>
      </c>
      <c r="H243" s="40">
        <f>IF(Length!H243&gt;0,1,0)</f>
        <v>0</v>
      </c>
      <c r="I243" s="40">
        <f>IF(Length!I243&gt;0,1,0)</f>
        <v>0</v>
      </c>
      <c r="J243" s="40">
        <f>IF(Length!J243&gt;0,1,0)</f>
        <v>0</v>
      </c>
      <c r="K243" s="40">
        <f>IF(Length!K243&gt;0,1,0)</f>
        <v>0</v>
      </c>
      <c r="L243" s="40">
        <f>IF(Length!L243&gt;0,1,0)</f>
        <v>0</v>
      </c>
      <c r="M243" s="40">
        <f>IF(Length!M243&gt;0,1,0)</f>
        <v>0</v>
      </c>
      <c r="N243" s="40">
        <f>IF(Length!N243&gt;0,1,0)</f>
        <v>0</v>
      </c>
      <c r="O243" s="40">
        <f>IF(Length!O243&gt;0,1,0)</f>
        <v>0</v>
      </c>
      <c r="P243" s="40">
        <f>IF(Length!P243&gt;0,1,0)</f>
        <v>0</v>
      </c>
      <c r="Q243" s="40">
        <f>IF(Length!Q243&gt;0,1,0)</f>
        <v>0</v>
      </c>
      <c r="R243" s="40">
        <f>IF(Length!R243&gt;0,1,0)</f>
        <v>0</v>
      </c>
      <c r="S243" s="40">
        <f>IF(Length!S243&gt;0,1,0)</f>
        <v>0</v>
      </c>
      <c r="T243" s="40">
        <f>IF(Length!T243&gt;0,1,0)</f>
        <v>1</v>
      </c>
      <c r="U243" s="40">
        <f>IF(Length!U243&gt;0,1,0)</f>
        <v>1</v>
      </c>
      <c r="V243" s="40">
        <f>IF(Length!V243&gt;0,1,0)</f>
        <v>0</v>
      </c>
      <c r="W243" s="40">
        <f>IF(Length!W243&gt;0,1,0)</f>
        <v>0</v>
      </c>
      <c r="X243" s="40">
        <f>IF(Length!X243&gt;0,1,0)</f>
        <v>0</v>
      </c>
      <c r="Y243" s="40">
        <f>IF(Length!Y243&gt;0,1,0)</f>
        <v>0</v>
      </c>
      <c r="Z243" s="40">
        <f>IF(Length!Z243&gt;0,1,0)</f>
        <v>0</v>
      </c>
      <c r="AA243" s="40">
        <f>IF(Length!AA243&gt;0,1,0)</f>
        <v>0</v>
      </c>
      <c r="AB243" s="40">
        <f>IF(Length!AB243&gt;0,1,0)</f>
        <v>1</v>
      </c>
      <c r="AC243" s="40">
        <f>IF(Length!AC243&gt;0,1,0)</f>
        <v>0</v>
      </c>
      <c r="AD243" s="40">
        <f>IF(Length!AD243&gt;0,1,0)</f>
        <v>0</v>
      </c>
      <c r="AE243" s="40">
        <f>IF(Length!AE243&gt;0,1,0)</f>
        <v>1</v>
      </c>
      <c r="AF243" s="40">
        <f>IF(Length!AF243&gt;0,1,0)</f>
        <v>0</v>
      </c>
      <c r="AG243" s="40">
        <f>IF(Length!AG243&gt;0,1,0)</f>
        <v>0</v>
      </c>
      <c r="AH243" s="40">
        <f>IF(Length!AH243&gt;0,1,0)</f>
        <v>0</v>
      </c>
      <c r="AI243" s="40">
        <f>IF(Length!AI243&gt;0,1,0)</f>
        <v>0</v>
      </c>
      <c r="AJ243" s="40">
        <f>IF(Length!AJ243&gt;0,1,0)</f>
        <v>0</v>
      </c>
      <c r="AK243" s="40">
        <f>IF(Length!AK243&gt;0,1,0)</f>
        <v>0</v>
      </c>
      <c r="AL243" s="40">
        <f>IF(Length!AL243&gt;0,1,0)</f>
        <v>1</v>
      </c>
      <c r="AM243" s="40">
        <f>IF(Length!AM243&gt;0,1,0)</f>
        <v>0</v>
      </c>
      <c r="AN243" s="40">
        <f>IF(Length!AN243&gt;0,1,0)</f>
        <v>0</v>
      </c>
      <c r="AO243" s="40">
        <f>IF(Length!AO243&gt;0,1,0)</f>
        <v>0</v>
      </c>
      <c r="AP243" s="40">
        <f>IF(Length!AP243&gt;0,1,0)</f>
        <v>0</v>
      </c>
      <c r="AQ243" s="40">
        <f>IF(Length!AQ243&gt;0,1,0)</f>
        <v>1</v>
      </c>
      <c r="AR243" s="40">
        <f>IF(Length!AR243&gt;0,1,0)</f>
        <v>1</v>
      </c>
      <c r="AS243" s="45">
        <v>1</v>
      </c>
      <c r="AU243" s="47">
        <f t="shared" si="3"/>
        <v>7</v>
      </c>
    </row>
    <row r="244" spans="1:47">
      <c r="A244" s="25">
        <v>241</v>
      </c>
      <c r="B244" s="27" t="s">
        <v>1876</v>
      </c>
      <c r="C244" s="40">
        <f>IF(Length!C244&gt;0,1,0)</f>
        <v>0</v>
      </c>
      <c r="D244" s="40">
        <f>IF(Length!D244&gt;0,1,0)</f>
        <v>0</v>
      </c>
      <c r="E244" s="40">
        <f>IF(Length!E244&gt;0,1,0)</f>
        <v>0</v>
      </c>
      <c r="F244" s="40">
        <f>IF(Length!F244&gt;0,1,0)</f>
        <v>0</v>
      </c>
      <c r="G244" s="40">
        <f>IF(Length!G244&gt;0,1,0)</f>
        <v>0</v>
      </c>
      <c r="H244" s="40">
        <f>IF(Length!H244&gt;0,1,0)</f>
        <v>0</v>
      </c>
      <c r="I244" s="40">
        <f>IF(Length!I244&gt;0,1,0)</f>
        <v>0</v>
      </c>
      <c r="J244" s="40">
        <f>IF(Length!J244&gt;0,1,0)</f>
        <v>0</v>
      </c>
      <c r="K244" s="40">
        <f>IF(Length!K244&gt;0,1,0)</f>
        <v>0</v>
      </c>
      <c r="L244" s="40">
        <f>IF(Length!L244&gt;0,1,0)</f>
        <v>0</v>
      </c>
      <c r="M244" s="40">
        <f>IF(Length!M244&gt;0,1,0)</f>
        <v>0</v>
      </c>
      <c r="N244" s="40">
        <f>IF(Length!N244&gt;0,1,0)</f>
        <v>0</v>
      </c>
      <c r="O244" s="40">
        <f>IF(Length!O244&gt;0,1,0)</f>
        <v>0</v>
      </c>
      <c r="P244" s="40">
        <f>IF(Length!P244&gt;0,1,0)</f>
        <v>0</v>
      </c>
      <c r="Q244" s="40">
        <f>IF(Length!Q244&gt;0,1,0)</f>
        <v>0</v>
      </c>
      <c r="R244" s="40">
        <f>IF(Length!R244&gt;0,1,0)</f>
        <v>0</v>
      </c>
      <c r="S244" s="40">
        <f>IF(Length!S244&gt;0,1,0)</f>
        <v>0</v>
      </c>
      <c r="T244" s="40">
        <f>IF(Length!T244&gt;0,1,0)</f>
        <v>0</v>
      </c>
      <c r="U244" s="40">
        <f>IF(Length!U244&gt;0,1,0)</f>
        <v>0</v>
      </c>
      <c r="V244" s="40">
        <f>IF(Length!V244&gt;0,1,0)</f>
        <v>0</v>
      </c>
      <c r="W244" s="40">
        <f>IF(Length!W244&gt;0,1,0)</f>
        <v>0</v>
      </c>
      <c r="X244" s="40">
        <f>IF(Length!X244&gt;0,1,0)</f>
        <v>0</v>
      </c>
      <c r="Y244" s="40">
        <f>IF(Length!Y244&gt;0,1,0)</f>
        <v>0</v>
      </c>
      <c r="Z244" s="40">
        <f>IF(Length!Z244&gt;0,1,0)</f>
        <v>0</v>
      </c>
      <c r="AA244" s="40">
        <f>IF(Length!AA244&gt;0,1,0)</f>
        <v>0</v>
      </c>
      <c r="AB244" s="40">
        <f>IF(Length!AB244&gt;0,1,0)</f>
        <v>0</v>
      </c>
      <c r="AC244" s="40">
        <f>IF(Length!AC244&gt;0,1,0)</f>
        <v>0</v>
      </c>
      <c r="AD244" s="40">
        <f>IF(Length!AD244&gt;0,1,0)</f>
        <v>0</v>
      </c>
      <c r="AE244" s="40">
        <f>IF(Length!AE244&gt;0,1,0)</f>
        <v>0</v>
      </c>
      <c r="AF244" s="40">
        <f>IF(Length!AF244&gt;0,1,0)</f>
        <v>0</v>
      </c>
      <c r="AG244" s="40">
        <f>IF(Length!AG244&gt;0,1,0)</f>
        <v>0</v>
      </c>
      <c r="AH244" s="40">
        <f>IF(Length!AH244&gt;0,1,0)</f>
        <v>0</v>
      </c>
      <c r="AI244" s="40">
        <f>IF(Length!AI244&gt;0,1,0)</f>
        <v>0</v>
      </c>
      <c r="AJ244" s="40">
        <f>IF(Length!AJ244&gt;0,1,0)</f>
        <v>0</v>
      </c>
      <c r="AK244" s="40">
        <f>IF(Length!AK244&gt;0,1,0)</f>
        <v>0</v>
      </c>
      <c r="AL244" s="40">
        <f>IF(Length!AL244&gt;0,1,0)</f>
        <v>0</v>
      </c>
      <c r="AM244" s="40">
        <f>IF(Length!AM244&gt;0,1,0)</f>
        <v>0</v>
      </c>
      <c r="AN244" s="40">
        <f>IF(Length!AN244&gt;0,1,0)</f>
        <v>0</v>
      </c>
      <c r="AO244" s="40">
        <f>IF(Length!AO244&gt;0,1,0)</f>
        <v>0</v>
      </c>
      <c r="AP244" s="40">
        <f>IF(Length!AP244&gt;0,1,0)</f>
        <v>0</v>
      </c>
      <c r="AQ244" s="40">
        <f>IF(Length!AQ244&gt;0,1,0)</f>
        <v>0</v>
      </c>
      <c r="AR244" s="40">
        <f>IF(Length!AR244&gt;0,1,0)</f>
        <v>0</v>
      </c>
      <c r="AS244" s="45">
        <v>1</v>
      </c>
      <c r="AU244" s="47">
        <f t="shared" si="3"/>
        <v>0</v>
      </c>
    </row>
    <row r="245" spans="1:47">
      <c r="A245" s="25">
        <v>242</v>
      </c>
      <c r="B245" s="27" t="s">
        <v>1876</v>
      </c>
      <c r="C245" s="40">
        <f>IF(Length!C245&gt;0,1,0)</f>
        <v>1</v>
      </c>
      <c r="D245" s="40">
        <f>IF(Length!D245&gt;0,1,0)</f>
        <v>0</v>
      </c>
      <c r="E245" s="40">
        <f>IF(Length!E245&gt;0,1,0)</f>
        <v>0</v>
      </c>
      <c r="F245" s="40">
        <f>IF(Length!F245&gt;0,1,0)</f>
        <v>0</v>
      </c>
      <c r="G245" s="40">
        <f>IF(Length!G245&gt;0,1,0)</f>
        <v>1</v>
      </c>
      <c r="H245" s="40">
        <f>IF(Length!H245&gt;0,1,0)</f>
        <v>1</v>
      </c>
      <c r="I245" s="40">
        <f>IF(Length!I245&gt;0,1,0)</f>
        <v>1</v>
      </c>
      <c r="J245" s="40">
        <f>IF(Length!J245&gt;0,1,0)</f>
        <v>0</v>
      </c>
      <c r="K245" s="40">
        <f>IF(Length!K245&gt;0,1,0)</f>
        <v>0</v>
      </c>
      <c r="L245" s="40">
        <f>IF(Length!L245&gt;0,1,0)</f>
        <v>0</v>
      </c>
      <c r="M245" s="40">
        <f>IF(Length!M245&gt;0,1,0)</f>
        <v>0</v>
      </c>
      <c r="N245" s="40">
        <f>IF(Length!N245&gt;0,1,0)</f>
        <v>1</v>
      </c>
      <c r="O245" s="40">
        <f>IF(Length!O245&gt;0,1,0)</f>
        <v>1</v>
      </c>
      <c r="P245" s="40">
        <f>IF(Length!P245&gt;0,1,0)</f>
        <v>1</v>
      </c>
      <c r="Q245" s="40">
        <f>IF(Length!Q245&gt;0,1,0)</f>
        <v>1</v>
      </c>
      <c r="R245" s="40">
        <f>IF(Length!R245&gt;0,1,0)</f>
        <v>1</v>
      </c>
      <c r="S245" s="40">
        <f>IF(Length!S245&gt;0,1,0)</f>
        <v>0</v>
      </c>
      <c r="T245" s="40">
        <f>IF(Length!T245&gt;0,1,0)</f>
        <v>0</v>
      </c>
      <c r="U245" s="40">
        <f>IF(Length!U245&gt;0,1,0)</f>
        <v>1</v>
      </c>
      <c r="V245" s="40">
        <f>IF(Length!V245&gt;0,1,0)</f>
        <v>1</v>
      </c>
      <c r="W245" s="40">
        <f>IF(Length!W245&gt;0,1,0)</f>
        <v>1</v>
      </c>
      <c r="X245" s="40">
        <f>IF(Length!X245&gt;0,1,0)</f>
        <v>0</v>
      </c>
      <c r="Y245" s="40">
        <f>IF(Length!Y245&gt;0,1,0)</f>
        <v>1</v>
      </c>
      <c r="Z245" s="40">
        <f>IF(Length!Z245&gt;0,1,0)</f>
        <v>1</v>
      </c>
      <c r="AA245" s="40">
        <f>IF(Length!AA245&gt;0,1,0)</f>
        <v>1</v>
      </c>
      <c r="AB245" s="40">
        <f>IF(Length!AB245&gt;0,1,0)</f>
        <v>1</v>
      </c>
      <c r="AC245" s="40">
        <f>IF(Length!AC245&gt;0,1,0)</f>
        <v>1</v>
      </c>
      <c r="AD245" s="40">
        <f>IF(Length!AD245&gt;0,1,0)</f>
        <v>1</v>
      </c>
      <c r="AE245" s="40">
        <f>IF(Length!AE245&gt;0,1,0)</f>
        <v>0</v>
      </c>
      <c r="AF245" s="40">
        <f>IF(Length!AF245&gt;0,1,0)</f>
        <v>1</v>
      </c>
      <c r="AG245" s="40">
        <f>IF(Length!AG245&gt;0,1,0)</f>
        <v>0</v>
      </c>
      <c r="AH245" s="40">
        <f>IF(Length!AH245&gt;0,1,0)</f>
        <v>1</v>
      </c>
      <c r="AI245" s="40">
        <f>IF(Length!AI245&gt;0,1,0)</f>
        <v>1</v>
      </c>
      <c r="AJ245" s="40">
        <f>IF(Length!AJ245&gt;0,1,0)</f>
        <v>0</v>
      </c>
      <c r="AK245" s="40">
        <f>IF(Length!AK245&gt;0,1,0)</f>
        <v>1</v>
      </c>
      <c r="AL245" s="40">
        <f>IF(Length!AL245&gt;0,1,0)</f>
        <v>1</v>
      </c>
      <c r="AM245" s="40">
        <f>IF(Length!AM245&gt;0,1,0)</f>
        <v>0</v>
      </c>
      <c r="AN245" s="40">
        <f>IF(Length!AN245&gt;0,1,0)</f>
        <v>1</v>
      </c>
      <c r="AO245" s="40">
        <f>IF(Length!AO245&gt;0,1,0)</f>
        <v>0</v>
      </c>
      <c r="AP245" s="40">
        <f>IF(Length!AP245&gt;0,1,0)</f>
        <v>0</v>
      </c>
      <c r="AQ245" s="40">
        <f>IF(Length!AQ245&gt;0,1,0)</f>
        <v>0</v>
      </c>
      <c r="AR245" s="40">
        <f>IF(Length!AR245&gt;0,1,0)</f>
        <v>0</v>
      </c>
      <c r="AS245" s="45">
        <v>1</v>
      </c>
      <c r="AU245" s="47">
        <f t="shared" si="3"/>
        <v>24</v>
      </c>
    </row>
    <row r="246" spans="1:47">
      <c r="A246" s="25">
        <v>243</v>
      </c>
      <c r="B246" s="27" t="s">
        <v>3102</v>
      </c>
      <c r="C246" s="40">
        <f>IF(Length!C246&gt;0,1,0)</f>
        <v>0</v>
      </c>
      <c r="D246" s="40">
        <f>IF(Length!D246&gt;0,1,0)</f>
        <v>0</v>
      </c>
      <c r="E246" s="40">
        <f>IF(Length!E246&gt;0,1,0)</f>
        <v>0</v>
      </c>
      <c r="F246" s="40">
        <f>IF(Length!F246&gt;0,1,0)</f>
        <v>0</v>
      </c>
      <c r="G246" s="40">
        <f>IF(Length!G246&gt;0,1,0)</f>
        <v>0</v>
      </c>
      <c r="H246" s="40">
        <f>IF(Length!H246&gt;0,1,0)</f>
        <v>0</v>
      </c>
      <c r="I246" s="40">
        <f>IF(Length!I246&gt;0,1,0)</f>
        <v>0</v>
      </c>
      <c r="J246" s="40">
        <f>IF(Length!J246&gt;0,1,0)</f>
        <v>0</v>
      </c>
      <c r="K246" s="40">
        <f>IF(Length!K246&gt;0,1,0)</f>
        <v>0</v>
      </c>
      <c r="L246" s="40">
        <f>IF(Length!L246&gt;0,1,0)</f>
        <v>0</v>
      </c>
      <c r="M246" s="40">
        <f>IF(Length!M246&gt;0,1,0)</f>
        <v>0</v>
      </c>
      <c r="N246" s="40">
        <f>IF(Length!N246&gt;0,1,0)</f>
        <v>0</v>
      </c>
      <c r="O246" s="40">
        <f>IF(Length!O246&gt;0,1,0)</f>
        <v>0</v>
      </c>
      <c r="P246" s="40">
        <f>IF(Length!P246&gt;0,1,0)</f>
        <v>0</v>
      </c>
      <c r="Q246" s="40">
        <f>IF(Length!Q246&gt;0,1,0)</f>
        <v>0</v>
      </c>
      <c r="R246" s="40">
        <f>IF(Length!R246&gt;0,1,0)</f>
        <v>0</v>
      </c>
      <c r="S246" s="40">
        <f>IF(Length!S246&gt;0,1,0)</f>
        <v>0</v>
      </c>
      <c r="T246" s="40">
        <f>IF(Length!T246&gt;0,1,0)</f>
        <v>0</v>
      </c>
      <c r="U246" s="40">
        <f>IF(Length!U246&gt;0,1,0)</f>
        <v>0</v>
      </c>
      <c r="V246" s="40">
        <f>IF(Length!V246&gt;0,1,0)</f>
        <v>0</v>
      </c>
      <c r="W246" s="40">
        <f>IF(Length!W246&gt;0,1,0)</f>
        <v>0</v>
      </c>
      <c r="X246" s="40">
        <f>IF(Length!X246&gt;0,1,0)</f>
        <v>0</v>
      </c>
      <c r="Y246" s="40">
        <f>IF(Length!Y246&gt;0,1,0)</f>
        <v>0</v>
      </c>
      <c r="Z246" s="40">
        <f>IF(Length!Z246&gt;0,1,0)</f>
        <v>0</v>
      </c>
      <c r="AA246" s="40">
        <f>IF(Length!AA246&gt;0,1,0)</f>
        <v>0</v>
      </c>
      <c r="AB246" s="40">
        <f>IF(Length!AB246&gt;0,1,0)</f>
        <v>0</v>
      </c>
      <c r="AC246" s="40">
        <f>IF(Length!AC246&gt;0,1,0)</f>
        <v>0</v>
      </c>
      <c r="AD246" s="40">
        <f>IF(Length!AD246&gt;0,1,0)</f>
        <v>0</v>
      </c>
      <c r="AE246" s="40">
        <f>IF(Length!AE246&gt;0,1,0)</f>
        <v>0</v>
      </c>
      <c r="AF246" s="40">
        <f>IF(Length!AF246&gt;0,1,0)</f>
        <v>0</v>
      </c>
      <c r="AG246" s="40">
        <f>IF(Length!AG246&gt;0,1,0)</f>
        <v>0</v>
      </c>
      <c r="AH246" s="40">
        <f>IF(Length!AH246&gt;0,1,0)</f>
        <v>0</v>
      </c>
      <c r="AI246" s="40">
        <f>IF(Length!AI246&gt;0,1,0)</f>
        <v>0</v>
      </c>
      <c r="AJ246" s="40">
        <f>IF(Length!AJ246&gt;0,1,0)</f>
        <v>0</v>
      </c>
      <c r="AK246" s="40">
        <f>IF(Length!AK246&gt;0,1,0)</f>
        <v>0</v>
      </c>
      <c r="AL246" s="40">
        <f>IF(Length!AL246&gt;0,1,0)</f>
        <v>0</v>
      </c>
      <c r="AM246" s="40">
        <f>IF(Length!AM246&gt;0,1,0)</f>
        <v>0</v>
      </c>
      <c r="AN246" s="40">
        <f>IF(Length!AN246&gt;0,1,0)</f>
        <v>0</v>
      </c>
      <c r="AO246" s="40">
        <f>IF(Length!AO246&gt;0,1,0)</f>
        <v>0</v>
      </c>
      <c r="AP246" s="40">
        <f>IF(Length!AP246&gt;0,1,0)</f>
        <v>0</v>
      </c>
      <c r="AQ246" s="40">
        <f>IF(Length!AQ246&gt;0,1,0)</f>
        <v>0</v>
      </c>
      <c r="AR246" s="40">
        <f>IF(Length!AR246&gt;0,1,0)</f>
        <v>0</v>
      </c>
      <c r="AS246" s="45">
        <v>1</v>
      </c>
      <c r="AU246" s="47">
        <f t="shared" si="3"/>
        <v>0</v>
      </c>
    </row>
    <row r="247" spans="1:47">
      <c r="A247" s="25">
        <v>244</v>
      </c>
      <c r="B247" s="27" t="s">
        <v>3102</v>
      </c>
      <c r="C247" s="40">
        <f>IF(Length!C247&gt;0,1,0)</f>
        <v>0</v>
      </c>
      <c r="D247" s="40">
        <f>IF(Length!D247&gt;0,1,0)</f>
        <v>0</v>
      </c>
      <c r="E247" s="40">
        <f>IF(Length!E247&gt;0,1,0)</f>
        <v>0</v>
      </c>
      <c r="F247" s="40">
        <f>IF(Length!F247&gt;0,1,0)</f>
        <v>0</v>
      </c>
      <c r="G247" s="40">
        <f>IF(Length!G247&gt;0,1,0)</f>
        <v>1</v>
      </c>
      <c r="H247" s="40">
        <f>IF(Length!H247&gt;0,1,0)</f>
        <v>1</v>
      </c>
      <c r="I247" s="40">
        <f>IF(Length!I247&gt;0,1,0)</f>
        <v>1</v>
      </c>
      <c r="J247" s="40">
        <f>IF(Length!J247&gt;0,1,0)</f>
        <v>0</v>
      </c>
      <c r="K247" s="40">
        <f>IF(Length!K247&gt;0,1,0)</f>
        <v>0</v>
      </c>
      <c r="L247" s="40">
        <f>IF(Length!L247&gt;0,1,0)</f>
        <v>0</v>
      </c>
      <c r="M247" s="40">
        <f>IF(Length!M247&gt;0,1,0)</f>
        <v>0</v>
      </c>
      <c r="N247" s="40">
        <f>IF(Length!N247&gt;0,1,0)</f>
        <v>1</v>
      </c>
      <c r="O247" s="40">
        <f>IF(Length!O247&gt;0,1,0)</f>
        <v>1</v>
      </c>
      <c r="P247" s="40">
        <f>IF(Length!P247&gt;0,1,0)</f>
        <v>1</v>
      </c>
      <c r="Q247" s="40">
        <f>IF(Length!Q247&gt;0,1,0)</f>
        <v>1</v>
      </c>
      <c r="R247" s="40">
        <f>IF(Length!R247&gt;0,1,0)</f>
        <v>1</v>
      </c>
      <c r="S247" s="40">
        <f>IF(Length!S247&gt;0,1,0)</f>
        <v>0</v>
      </c>
      <c r="T247" s="40">
        <f>IF(Length!T247&gt;0,1,0)</f>
        <v>1</v>
      </c>
      <c r="U247" s="40">
        <f>IF(Length!U247&gt;0,1,0)</f>
        <v>1</v>
      </c>
      <c r="V247" s="40">
        <f>IF(Length!V247&gt;0,1,0)</f>
        <v>1</v>
      </c>
      <c r="W247" s="40">
        <f>IF(Length!W247&gt;0,1,0)</f>
        <v>1</v>
      </c>
      <c r="X247" s="40">
        <f>IF(Length!X247&gt;0,1,0)</f>
        <v>1</v>
      </c>
      <c r="Y247" s="40">
        <f>IF(Length!Y247&gt;0,1,0)</f>
        <v>1</v>
      </c>
      <c r="Z247" s="40">
        <f>IF(Length!Z247&gt;0,1,0)</f>
        <v>1</v>
      </c>
      <c r="AA247" s="40">
        <f>IF(Length!AA247&gt;0,1,0)</f>
        <v>0</v>
      </c>
      <c r="AB247" s="40">
        <f>IF(Length!AB247&gt;0,1,0)</f>
        <v>1</v>
      </c>
      <c r="AC247" s="40">
        <f>IF(Length!AC247&gt;0,1,0)</f>
        <v>1</v>
      </c>
      <c r="AD247" s="40">
        <f>IF(Length!AD247&gt;0,1,0)</f>
        <v>1</v>
      </c>
      <c r="AE247" s="40">
        <f>IF(Length!AE247&gt;0,1,0)</f>
        <v>0</v>
      </c>
      <c r="AF247" s="40">
        <f>IF(Length!AF247&gt;0,1,0)</f>
        <v>1</v>
      </c>
      <c r="AG247" s="40">
        <f>IF(Length!AG247&gt;0,1,0)</f>
        <v>0</v>
      </c>
      <c r="AH247" s="40">
        <f>IF(Length!AH247&gt;0,1,0)</f>
        <v>1</v>
      </c>
      <c r="AI247" s="40">
        <f>IF(Length!AI247&gt;0,1,0)</f>
        <v>1</v>
      </c>
      <c r="AJ247" s="40">
        <f>IF(Length!AJ247&gt;0,1,0)</f>
        <v>1</v>
      </c>
      <c r="AK247" s="40">
        <f>IF(Length!AK247&gt;0,1,0)</f>
        <v>1</v>
      </c>
      <c r="AL247" s="40">
        <f>IF(Length!AL247&gt;0,1,0)</f>
        <v>1</v>
      </c>
      <c r="AM247" s="40">
        <f>IF(Length!AM247&gt;0,1,0)</f>
        <v>1</v>
      </c>
      <c r="AN247" s="40">
        <f>IF(Length!AN247&gt;0,1,0)</f>
        <v>1</v>
      </c>
      <c r="AO247" s="40">
        <f>IF(Length!AO247&gt;0,1,0)</f>
        <v>0</v>
      </c>
      <c r="AP247" s="40">
        <f>IF(Length!AP247&gt;0,1,0)</f>
        <v>0</v>
      </c>
      <c r="AQ247" s="40">
        <f>IF(Length!AQ247&gt;0,1,0)</f>
        <v>1</v>
      </c>
      <c r="AR247" s="40">
        <f>IF(Length!AR247&gt;0,1,0)</f>
        <v>1</v>
      </c>
      <c r="AS247" s="45">
        <v>1</v>
      </c>
      <c r="AU247" s="47">
        <f t="shared" si="3"/>
        <v>28</v>
      </c>
    </row>
    <row r="248" spans="1:47">
      <c r="A248" s="25">
        <v>245</v>
      </c>
      <c r="B248" s="27" t="s">
        <v>1957</v>
      </c>
      <c r="C248" s="40">
        <f>IF(Length!C248&gt;0,1,0)</f>
        <v>0</v>
      </c>
      <c r="D248" s="40">
        <f>IF(Length!D248&gt;0,1,0)</f>
        <v>0</v>
      </c>
      <c r="E248" s="40">
        <f>IF(Length!E248&gt;0,1,0)</f>
        <v>0</v>
      </c>
      <c r="F248" s="40">
        <f>IF(Length!F248&gt;0,1,0)</f>
        <v>0</v>
      </c>
      <c r="G248" s="40">
        <f>IF(Length!G248&gt;0,1,0)</f>
        <v>0</v>
      </c>
      <c r="H248" s="40">
        <f>IF(Length!H248&gt;0,1,0)</f>
        <v>0</v>
      </c>
      <c r="I248" s="40">
        <f>IF(Length!I248&gt;0,1,0)</f>
        <v>0</v>
      </c>
      <c r="J248" s="40">
        <f>IF(Length!J248&gt;0,1,0)</f>
        <v>0</v>
      </c>
      <c r="K248" s="40">
        <f>IF(Length!K248&gt;0,1,0)</f>
        <v>0</v>
      </c>
      <c r="L248" s="40">
        <f>IF(Length!L248&gt;0,1,0)</f>
        <v>0</v>
      </c>
      <c r="M248" s="40">
        <f>IF(Length!M248&gt;0,1,0)</f>
        <v>0</v>
      </c>
      <c r="N248" s="40">
        <f>IF(Length!N248&gt;0,1,0)</f>
        <v>0</v>
      </c>
      <c r="O248" s="40">
        <f>IF(Length!O248&gt;0,1,0)</f>
        <v>0</v>
      </c>
      <c r="P248" s="40">
        <f>IF(Length!P248&gt;0,1,0)</f>
        <v>0</v>
      </c>
      <c r="Q248" s="40">
        <f>IF(Length!Q248&gt;0,1,0)</f>
        <v>0</v>
      </c>
      <c r="R248" s="40">
        <f>IF(Length!R248&gt;0,1,0)</f>
        <v>0</v>
      </c>
      <c r="S248" s="40">
        <f>IF(Length!S248&gt;0,1,0)</f>
        <v>0</v>
      </c>
      <c r="T248" s="40">
        <f>IF(Length!T248&gt;0,1,0)</f>
        <v>0</v>
      </c>
      <c r="U248" s="40">
        <f>IF(Length!U248&gt;0,1,0)</f>
        <v>0</v>
      </c>
      <c r="V248" s="40">
        <f>IF(Length!V248&gt;0,1,0)</f>
        <v>0</v>
      </c>
      <c r="W248" s="40">
        <f>IF(Length!W248&gt;0,1,0)</f>
        <v>0</v>
      </c>
      <c r="X248" s="40">
        <f>IF(Length!X248&gt;0,1,0)</f>
        <v>0</v>
      </c>
      <c r="Y248" s="40">
        <f>IF(Length!Y248&gt;0,1,0)</f>
        <v>0</v>
      </c>
      <c r="Z248" s="40">
        <f>IF(Length!Z248&gt;0,1,0)</f>
        <v>0</v>
      </c>
      <c r="AA248" s="40">
        <f>IF(Length!AA248&gt;0,1,0)</f>
        <v>0</v>
      </c>
      <c r="AB248" s="40">
        <f>IF(Length!AB248&gt;0,1,0)</f>
        <v>0</v>
      </c>
      <c r="AC248" s="40">
        <f>IF(Length!AC248&gt;0,1,0)</f>
        <v>0</v>
      </c>
      <c r="AD248" s="40">
        <f>IF(Length!AD248&gt;0,1,0)</f>
        <v>0</v>
      </c>
      <c r="AE248" s="40">
        <f>IF(Length!AE248&gt;0,1,0)</f>
        <v>0</v>
      </c>
      <c r="AF248" s="40">
        <f>IF(Length!AF248&gt;0,1,0)</f>
        <v>0</v>
      </c>
      <c r="AG248" s="40">
        <f>IF(Length!AG248&gt;0,1,0)</f>
        <v>0</v>
      </c>
      <c r="AH248" s="40">
        <f>IF(Length!AH248&gt;0,1,0)</f>
        <v>0</v>
      </c>
      <c r="AI248" s="40">
        <f>IF(Length!AI248&gt;0,1,0)</f>
        <v>0</v>
      </c>
      <c r="AJ248" s="40">
        <f>IF(Length!AJ248&gt;0,1,0)</f>
        <v>0</v>
      </c>
      <c r="AK248" s="40">
        <f>IF(Length!AK248&gt;0,1,0)</f>
        <v>0</v>
      </c>
      <c r="AL248" s="40">
        <f>IF(Length!AL248&gt;0,1,0)</f>
        <v>0</v>
      </c>
      <c r="AM248" s="40">
        <f>IF(Length!AM248&gt;0,1,0)</f>
        <v>0</v>
      </c>
      <c r="AN248" s="40">
        <f>IF(Length!AN248&gt;0,1,0)</f>
        <v>0</v>
      </c>
      <c r="AO248" s="40">
        <f>IF(Length!AO248&gt;0,1,0)</f>
        <v>0</v>
      </c>
      <c r="AP248" s="40">
        <f>IF(Length!AP248&gt;0,1,0)</f>
        <v>0</v>
      </c>
      <c r="AQ248" s="40">
        <f>IF(Length!AQ248&gt;0,1,0)</f>
        <v>0</v>
      </c>
      <c r="AR248" s="40">
        <f>IF(Length!AR248&gt;0,1,0)</f>
        <v>0</v>
      </c>
      <c r="AS248" s="45">
        <v>1</v>
      </c>
      <c r="AU248" s="47">
        <f t="shared" si="3"/>
        <v>0</v>
      </c>
    </row>
    <row r="249" spans="1:47">
      <c r="A249" s="25">
        <v>246</v>
      </c>
      <c r="B249" s="27" t="s">
        <v>1957</v>
      </c>
      <c r="C249" s="40">
        <f>IF(Length!C249&gt;0,1,0)</f>
        <v>0</v>
      </c>
      <c r="D249" s="40">
        <f>IF(Length!D249&gt;0,1,0)</f>
        <v>0</v>
      </c>
      <c r="E249" s="40">
        <f>IF(Length!E249&gt;0,1,0)</f>
        <v>0</v>
      </c>
      <c r="F249" s="40">
        <f>IF(Length!F249&gt;0,1,0)</f>
        <v>0</v>
      </c>
      <c r="G249" s="40">
        <f>IF(Length!G249&gt;0,1,0)</f>
        <v>1</v>
      </c>
      <c r="H249" s="40">
        <f>IF(Length!H249&gt;0,1,0)</f>
        <v>1</v>
      </c>
      <c r="I249" s="40">
        <f>IF(Length!I249&gt;0,1,0)</f>
        <v>1</v>
      </c>
      <c r="J249" s="40">
        <f>IF(Length!J249&gt;0,1,0)</f>
        <v>0</v>
      </c>
      <c r="K249" s="40">
        <f>IF(Length!K249&gt;0,1,0)</f>
        <v>0</v>
      </c>
      <c r="L249" s="40">
        <f>IF(Length!L249&gt;0,1,0)</f>
        <v>0</v>
      </c>
      <c r="M249" s="40">
        <f>IF(Length!M249&gt;0,1,0)</f>
        <v>0</v>
      </c>
      <c r="N249" s="40">
        <f>IF(Length!N249&gt;0,1,0)</f>
        <v>1</v>
      </c>
      <c r="O249" s="40">
        <f>IF(Length!O249&gt;0,1,0)</f>
        <v>1</v>
      </c>
      <c r="P249" s="40">
        <f>IF(Length!P249&gt;0,1,0)</f>
        <v>1</v>
      </c>
      <c r="Q249" s="40">
        <f>IF(Length!Q249&gt;0,1,0)</f>
        <v>1</v>
      </c>
      <c r="R249" s="40">
        <f>IF(Length!R249&gt;0,1,0)</f>
        <v>1</v>
      </c>
      <c r="S249" s="40">
        <f>IF(Length!S249&gt;0,1,0)</f>
        <v>0</v>
      </c>
      <c r="T249" s="40">
        <f>IF(Length!T249&gt;0,1,0)</f>
        <v>0</v>
      </c>
      <c r="U249" s="40">
        <f>IF(Length!U249&gt;0,1,0)</f>
        <v>0</v>
      </c>
      <c r="V249" s="40">
        <f>IF(Length!V249&gt;0,1,0)</f>
        <v>1</v>
      </c>
      <c r="W249" s="40">
        <f>IF(Length!W249&gt;0,1,0)</f>
        <v>1</v>
      </c>
      <c r="X249" s="40">
        <f>IF(Length!X249&gt;0,1,0)</f>
        <v>0</v>
      </c>
      <c r="Y249" s="40">
        <f>IF(Length!Y249&gt;0,1,0)</f>
        <v>0</v>
      </c>
      <c r="Z249" s="40">
        <f>IF(Length!Z249&gt;0,1,0)</f>
        <v>1</v>
      </c>
      <c r="AA249" s="40">
        <f>IF(Length!AA249&gt;0,1,0)</f>
        <v>1</v>
      </c>
      <c r="AB249" s="40">
        <f>IF(Length!AB249&gt;0,1,0)</f>
        <v>0</v>
      </c>
      <c r="AC249" s="40">
        <f>IF(Length!AC249&gt;0,1,0)</f>
        <v>1</v>
      </c>
      <c r="AD249" s="40">
        <f>IF(Length!AD249&gt;0,1,0)</f>
        <v>1</v>
      </c>
      <c r="AE249" s="40">
        <f>IF(Length!AE249&gt;0,1,0)</f>
        <v>1</v>
      </c>
      <c r="AF249" s="40">
        <f>IF(Length!AF249&gt;0,1,0)</f>
        <v>1</v>
      </c>
      <c r="AG249" s="40">
        <f>IF(Length!AG249&gt;0,1,0)</f>
        <v>0</v>
      </c>
      <c r="AH249" s="40">
        <f>IF(Length!AH249&gt;0,1,0)</f>
        <v>1</v>
      </c>
      <c r="AI249" s="40">
        <f>IF(Length!AI249&gt;0,1,0)</f>
        <v>1</v>
      </c>
      <c r="AJ249" s="40">
        <f>IF(Length!AJ249&gt;0,1,0)</f>
        <v>0</v>
      </c>
      <c r="AK249" s="40">
        <f>IF(Length!AK249&gt;0,1,0)</f>
        <v>1</v>
      </c>
      <c r="AL249" s="40">
        <f>IF(Length!AL249&gt;0,1,0)</f>
        <v>0</v>
      </c>
      <c r="AM249" s="40">
        <f>IF(Length!AM249&gt;0,1,0)</f>
        <v>1</v>
      </c>
      <c r="AN249" s="40">
        <f>IF(Length!AN249&gt;0,1,0)</f>
        <v>0</v>
      </c>
      <c r="AO249" s="40">
        <f>IF(Length!AO249&gt;0,1,0)</f>
        <v>0</v>
      </c>
      <c r="AP249" s="40">
        <f>IF(Length!AP249&gt;0,1,0)</f>
        <v>0</v>
      </c>
      <c r="AQ249" s="40">
        <f>IF(Length!AQ249&gt;0,1,0)</f>
        <v>0</v>
      </c>
      <c r="AR249" s="40">
        <f>IF(Length!AR249&gt;0,1,0)</f>
        <v>0</v>
      </c>
      <c r="AS249" s="45">
        <v>1</v>
      </c>
      <c r="AU249" s="47">
        <f t="shared" si="3"/>
        <v>20</v>
      </c>
    </row>
    <row r="250" spans="1:47">
      <c r="A250" s="25">
        <v>247</v>
      </c>
      <c r="B250" s="27" t="s">
        <v>3151</v>
      </c>
      <c r="C250" s="40">
        <f>IF(Length!C250&gt;0,1,0)</f>
        <v>0</v>
      </c>
      <c r="D250" s="40">
        <f>IF(Length!D250&gt;0,1,0)</f>
        <v>0</v>
      </c>
      <c r="E250" s="40">
        <f>IF(Length!E250&gt;0,1,0)</f>
        <v>0</v>
      </c>
      <c r="F250" s="40">
        <f>IF(Length!F250&gt;0,1,0)</f>
        <v>0</v>
      </c>
      <c r="G250" s="40">
        <f>IF(Length!G250&gt;0,1,0)</f>
        <v>0</v>
      </c>
      <c r="H250" s="40">
        <f>IF(Length!H250&gt;0,1,0)</f>
        <v>0</v>
      </c>
      <c r="I250" s="40">
        <f>IF(Length!I250&gt;0,1,0)</f>
        <v>0</v>
      </c>
      <c r="J250" s="40">
        <f>IF(Length!J250&gt;0,1,0)</f>
        <v>0</v>
      </c>
      <c r="K250" s="40">
        <f>IF(Length!K250&gt;0,1,0)</f>
        <v>0</v>
      </c>
      <c r="L250" s="40">
        <f>IF(Length!L250&gt;0,1,0)</f>
        <v>0</v>
      </c>
      <c r="M250" s="40">
        <f>IF(Length!M250&gt;0,1,0)</f>
        <v>0</v>
      </c>
      <c r="N250" s="40">
        <f>IF(Length!N250&gt;0,1,0)</f>
        <v>0</v>
      </c>
      <c r="O250" s="40">
        <f>IF(Length!O250&gt;0,1,0)</f>
        <v>0</v>
      </c>
      <c r="P250" s="40">
        <f>IF(Length!P250&gt;0,1,0)</f>
        <v>0</v>
      </c>
      <c r="Q250" s="40">
        <f>IF(Length!Q250&gt;0,1,0)</f>
        <v>0</v>
      </c>
      <c r="R250" s="40">
        <f>IF(Length!R250&gt;0,1,0)</f>
        <v>0</v>
      </c>
      <c r="S250" s="40">
        <f>IF(Length!S250&gt;0,1,0)</f>
        <v>0</v>
      </c>
      <c r="T250" s="40">
        <f>IF(Length!T250&gt;0,1,0)</f>
        <v>0</v>
      </c>
      <c r="U250" s="40">
        <f>IF(Length!U250&gt;0,1,0)</f>
        <v>0</v>
      </c>
      <c r="V250" s="40">
        <f>IF(Length!V250&gt;0,1,0)</f>
        <v>0</v>
      </c>
      <c r="W250" s="40">
        <f>IF(Length!W250&gt;0,1,0)</f>
        <v>0</v>
      </c>
      <c r="X250" s="40">
        <f>IF(Length!X250&gt;0,1,0)</f>
        <v>0</v>
      </c>
      <c r="Y250" s="40">
        <f>IF(Length!Y250&gt;0,1,0)</f>
        <v>0</v>
      </c>
      <c r="Z250" s="40">
        <f>IF(Length!Z250&gt;0,1,0)</f>
        <v>0</v>
      </c>
      <c r="AA250" s="40">
        <f>IF(Length!AA250&gt;0,1,0)</f>
        <v>0</v>
      </c>
      <c r="AB250" s="40">
        <f>IF(Length!AB250&gt;0,1,0)</f>
        <v>0</v>
      </c>
      <c r="AC250" s="40">
        <f>IF(Length!AC250&gt;0,1,0)</f>
        <v>0</v>
      </c>
      <c r="AD250" s="40">
        <f>IF(Length!AD250&gt;0,1,0)</f>
        <v>0</v>
      </c>
      <c r="AE250" s="40">
        <f>IF(Length!AE250&gt;0,1,0)</f>
        <v>0</v>
      </c>
      <c r="AF250" s="40">
        <f>IF(Length!AF250&gt;0,1,0)</f>
        <v>0</v>
      </c>
      <c r="AG250" s="40">
        <f>IF(Length!AG250&gt;0,1,0)</f>
        <v>0</v>
      </c>
      <c r="AH250" s="40">
        <f>IF(Length!AH250&gt;0,1,0)</f>
        <v>0</v>
      </c>
      <c r="AI250" s="40">
        <f>IF(Length!AI250&gt;0,1,0)</f>
        <v>0</v>
      </c>
      <c r="AJ250" s="40">
        <f>IF(Length!AJ250&gt;0,1,0)</f>
        <v>0</v>
      </c>
      <c r="AK250" s="40">
        <f>IF(Length!AK250&gt;0,1,0)</f>
        <v>0</v>
      </c>
      <c r="AL250" s="40">
        <f>IF(Length!AL250&gt;0,1,0)</f>
        <v>0</v>
      </c>
      <c r="AM250" s="40">
        <f>IF(Length!AM250&gt;0,1,0)</f>
        <v>0</v>
      </c>
      <c r="AN250" s="40">
        <f>IF(Length!AN250&gt;0,1,0)</f>
        <v>0</v>
      </c>
      <c r="AO250" s="40">
        <f>IF(Length!AO250&gt;0,1,0)</f>
        <v>0</v>
      </c>
      <c r="AP250" s="40">
        <f>IF(Length!AP250&gt;0,1,0)</f>
        <v>0</v>
      </c>
      <c r="AQ250" s="40">
        <f>IF(Length!AQ250&gt;0,1,0)</f>
        <v>0</v>
      </c>
      <c r="AR250" s="40">
        <f>IF(Length!AR250&gt;0,1,0)</f>
        <v>0</v>
      </c>
      <c r="AS250" s="45">
        <v>1</v>
      </c>
      <c r="AU250" s="47">
        <f t="shared" si="3"/>
        <v>0</v>
      </c>
    </row>
    <row r="251" spans="1:47">
      <c r="A251" s="25">
        <v>248</v>
      </c>
      <c r="B251" s="27" t="s">
        <v>3152</v>
      </c>
      <c r="C251" s="40">
        <f>IF(Length!C251&gt;0,1,0)</f>
        <v>0</v>
      </c>
      <c r="D251" s="40">
        <f>IF(Length!D251&gt;0,1,0)</f>
        <v>0</v>
      </c>
      <c r="E251" s="40">
        <f>IF(Length!E251&gt;0,1,0)</f>
        <v>0</v>
      </c>
      <c r="F251" s="40">
        <f>IF(Length!F251&gt;0,1,0)</f>
        <v>0</v>
      </c>
      <c r="G251" s="40">
        <f>IF(Length!G251&gt;0,1,0)</f>
        <v>1</v>
      </c>
      <c r="H251" s="40">
        <f>IF(Length!H251&gt;0,1,0)</f>
        <v>1</v>
      </c>
      <c r="I251" s="40">
        <f>IF(Length!I251&gt;0,1,0)</f>
        <v>0</v>
      </c>
      <c r="J251" s="40">
        <f>IF(Length!J251&gt;0,1,0)</f>
        <v>0</v>
      </c>
      <c r="K251" s="40">
        <f>IF(Length!K251&gt;0,1,0)</f>
        <v>0</v>
      </c>
      <c r="L251" s="40">
        <f>IF(Length!L251&gt;0,1,0)</f>
        <v>1</v>
      </c>
      <c r="M251" s="40">
        <f>IF(Length!M251&gt;0,1,0)</f>
        <v>0</v>
      </c>
      <c r="N251" s="40">
        <f>IF(Length!N251&gt;0,1,0)</f>
        <v>0</v>
      </c>
      <c r="O251" s="40">
        <f>IF(Length!O251&gt;0,1,0)</f>
        <v>0</v>
      </c>
      <c r="P251" s="40">
        <f>IF(Length!P251&gt;0,1,0)</f>
        <v>0</v>
      </c>
      <c r="Q251" s="40">
        <f>IF(Length!Q251&gt;0,1,0)</f>
        <v>0</v>
      </c>
      <c r="R251" s="40">
        <f>IF(Length!R251&gt;0,1,0)</f>
        <v>0</v>
      </c>
      <c r="S251" s="40">
        <f>IF(Length!S251&gt;0,1,0)</f>
        <v>0</v>
      </c>
      <c r="T251" s="40">
        <f>IF(Length!T251&gt;0,1,0)</f>
        <v>1</v>
      </c>
      <c r="U251" s="40">
        <f>IF(Length!U251&gt;0,1,0)</f>
        <v>1</v>
      </c>
      <c r="V251" s="40">
        <f>IF(Length!V251&gt;0,1,0)</f>
        <v>0</v>
      </c>
      <c r="W251" s="40">
        <f>IF(Length!W251&gt;0,1,0)</f>
        <v>0</v>
      </c>
      <c r="X251" s="40">
        <f>IF(Length!X251&gt;0,1,0)</f>
        <v>0</v>
      </c>
      <c r="Y251" s="40">
        <f>IF(Length!Y251&gt;0,1,0)</f>
        <v>0</v>
      </c>
      <c r="Z251" s="40">
        <f>IF(Length!Z251&gt;0,1,0)</f>
        <v>0</v>
      </c>
      <c r="AA251" s="40">
        <f>IF(Length!AA251&gt;0,1,0)</f>
        <v>0</v>
      </c>
      <c r="AB251" s="40">
        <f>IF(Length!AB251&gt;0,1,0)</f>
        <v>1</v>
      </c>
      <c r="AC251" s="40">
        <f>IF(Length!AC251&gt;0,1,0)</f>
        <v>1</v>
      </c>
      <c r="AD251" s="40">
        <f>IF(Length!AD251&gt;0,1,0)</f>
        <v>0</v>
      </c>
      <c r="AE251" s="40">
        <f>IF(Length!AE251&gt;0,1,0)</f>
        <v>1</v>
      </c>
      <c r="AF251" s="40">
        <f>IF(Length!AF251&gt;0,1,0)</f>
        <v>0</v>
      </c>
      <c r="AG251" s="40">
        <f>IF(Length!AG251&gt;0,1,0)</f>
        <v>0</v>
      </c>
      <c r="AH251" s="40">
        <f>IF(Length!AH251&gt;0,1,0)</f>
        <v>0</v>
      </c>
      <c r="AI251" s="40">
        <f>IF(Length!AI251&gt;0,1,0)</f>
        <v>1</v>
      </c>
      <c r="AJ251" s="40">
        <f>IF(Length!AJ251&gt;0,1,0)</f>
        <v>0</v>
      </c>
      <c r="AK251" s="40">
        <f>IF(Length!AK251&gt;0,1,0)</f>
        <v>0</v>
      </c>
      <c r="AL251" s="40">
        <f>IF(Length!AL251&gt;0,1,0)</f>
        <v>1</v>
      </c>
      <c r="AM251" s="40">
        <f>IF(Length!AM251&gt;0,1,0)</f>
        <v>1</v>
      </c>
      <c r="AN251" s="40">
        <f>IF(Length!AN251&gt;0,1,0)</f>
        <v>0</v>
      </c>
      <c r="AO251" s="40">
        <f>IF(Length!AO251&gt;0,1,0)</f>
        <v>0</v>
      </c>
      <c r="AP251" s="40">
        <f>IF(Length!AP251&gt;0,1,0)</f>
        <v>0</v>
      </c>
      <c r="AQ251" s="40">
        <f>IF(Length!AQ251&gt;0,1,0)</f>
        <v>1</v>
      </c>
      <c r="AR251" s="40">
        <f>IF(Length!AR251&gt;0,1,0)</f>
        <v>1</v>
      </c>
      <c r="AS251" s="45">
        <v>1</v>
      </c>
      <c r="AU251" s="47">
        <f t="shared" si="3"/>
        <v>13</v>
      </c>
    </row>
    <row r="252" spans="1:47">
      <c r="A252" s="25">
        <v>249</v>
      </c>
      <c r="B252" s="27" t="s">
        <v>3165</v>
      </c>
      <c r="C252" s="40">
        <f>IF(Length!C252&gt;0,1,0)</f>
        <v>1</v>
      </c>
      <c r="D252" s="40">
        <f>IF(Length!D252&gt;0,1,0)</f>
        <v>0</v>
      </c>
      <c r="E252" s="40">
        <f>IF(Length!E252&gt;0,1,0)</f>
        <v>0</v>
      </c>
      <c r="F252" s="40">
        <f>IF(Length!F252&gt;0,1,0)</f>
        <v>0</v>
      </c>
      <c r="G252" s="40">
        <f>IF(Length!G252&gt;0,1,0)</f>
        <v>1</v>
      </c>
      <c r="H252" s="40">
        <f>IF(Length!H252&gt;0,1,0)</f>
        <v>1</v>
      </c>
      <c r="I252" s="40">
        <f>IF(Length!I252&gt;0,1,0)</f>
        <v>1</v>
      </c>
      <c r="J252" s="40">
        <f>IF(Length!J252&gt;0,1,0)</f>
        <v>0</v>
      </c>
      <c r="K252" s="40">
        <f>IF(Length!K252&gt;0,1,0)</f>
        <v>0</v>
      </c>
      <c r="L252" s="40">
        <f>IF(Length!L252&gt;0,1,0)</f>
        <v>1</v>
      </c>
      <c r="M252" s="40">
        <f>IF(Length!M252&gt;0,1,0)</f>
        <v>0</v>
      </c>
      <c r="N252" s="40">
        <f>IF(Length!N252&gt;0,1,0)</f>
        <v>0</v>
      </c>
      <c r="O252" s="40">
        <f>IF(Length!O252&gt;0,1,0)</f>
        <v>0</v>
      </c>
      <c r="P252" s="40">
        <f>IF(Length!P252&gt;0,1,0)</f>
        <v>0</v>
      </c>
      <c r="Q252" s="40">
        <f>IF(Length!Q252&gt;0,1,0)</f>
        <v>0</v>
      </c>
      <c r="R252" s="40">
        <f>IF(Length!R252&gt;0,1,0)</f>
        <v>0</v>
      </c>
      <c r="S252" s="40">
        <f>IF(Length!S252&gt;0,1,0)</f>
        <v>0</v>
      </c>
      <c r="T252" s="40">
        <f>IF(Length!T252&gt;0,1,0)</f>
        <v>1</v>
      </c>
      <c r="U252" s="40">
        <f>IF(Length!U252&gt;0,1,0)</f>
        <v>1</v>
      </c>
      <c r="V252" s="40">
        <f>IF(Length!V252&gt;0,1,0)</f>
        <v>0</v>
      </c>
      <c r="W252" s="40">
        <f>IF(Length!W252&gt;0,1,0)</f>
        <v>0</v>
      </c>
      <c r="X252" s="40">
        <f>IF(Length!X252&gt;0,1,0)</f>
        <v>0</v>
      </c>
      <c r="Y252" s="40">
        <f>IF(Length!Y252&gt;0,1,0)</f>
        <v>0</v>
      </c>
      <c r="Z252" s="40">
        <f>IF(Length!Z252&gt;0,1,0)</f>
        <v>0</v>
      </c>
      <c r="AA252" s="40">
        <f>IF(Length!AA252&gt;0,1,0)</f>
        <v>0</v>
      </c>
      <c r="AB252" s="40">
        <f>IF(Length!AB252&gt;0,1,0)</f>
        <v>1</v>
      </c>
      <c r="AC252" s="40">
        <f>IF(Length!AC252&gt;0,1,0)</f>
        <v>1</v>
      </c>
      <c r="AD252" s="40">
        <f>IF(Length!AD252&gt;0,1,0)</f>
        <v>0</v>
      </c>
      <c r="AE252" s="40">
        <f>IF(Length!AE252&gt;0,1,0)</f>
        <v>1</v>
      </c>
      <c r="AF252" s="40">
        <f>IF(Length!AF252&gt;0,1,0)</f>
        <v>0</v>
      </c>
      <c r="AG252" s="40">
        <f>IF(Length!AG252&gt;0,1,0)</f>
        <v>0</v>
      </c>
      <c r="AH252" s="40">
        <f>IF(Length!AH252&gt;0,1,0)</f>
        <v>0</v>
      </c>
      <c r="AI252" s="40">
        <f>IF(Length!AI252&gt;0,1,0)</f>
        <v>1</v>
      </c>
      <c r="AJ252" s="40">
        <f>IF(Length!AJ252&gt;0,1,0)</f>
        <v>0</v>
      </c>
      <c r="AK252" s="40">
        <f>IF(Length!AK252&gt;0,1,0)</f>
        <v>0</v>
      </c>
      <c r="AL252" s="40">
        <f>IF(Length!AL252&gt;0,1,0)</f>
        <v>1</v>
      </c>
      <c r="AM252" s="40">
        <f>IF(Length!AM252&gt;0,1,0)</f>
        <v>0</v>
      </c>
      <c r="AN252" s="40">
        <f>IF(Length!AN252&gt;0,1,0)</f>
        <v>0</v>
      </c>
      <c r="AO252" s="40">
        <f>IF(Length!AO252&gt;0,1,0)</f>
        <v>0</v>
      </c>
      <c r="AP252" s="40">
        <f>IF(Length!AP252&gt;0,1,0)</f>
        <v>0</v>
      </c>
      <c r="AQ252" s="40">
        <f>IF(Length!AQ252&gt;0,1,0)</f>
        <v>1</v>
      </c>
      <c r="AR252" s="40">
        <f>IF(Length!AR252&gt;0,1,0)</f>
        <v>0</v>
      </c>
      <c r="AS252" s="45">
        <v>1</v>
      </c>
      <c r="AU252" s="47">
        <f t="shared" si="3"/>
        <v>13</v>
      </c>
    </row>
    <row r="253" spans="1:47" ht="28.8">
      <c r="A253" s="25">
        <v>250</v>
      </c>
      <c r="B253" s="27" t="s">
        <v>3178</v>
      </c>
      <c r="C253" s="40">
        <f>IF(Length!C253&gt;0,1,0)</f>
        <v>0</v>
      </c>
      <c r="D253" s="40">
        <f>IF(Length!D253&gt;0,1,0)</f>
        <v>0</v>
      </c>
      <c r="E253" s="40">
        <f>IF(Length!E253&gt;0,1,0)</f>
        <v>0</v>
      </c>
      <c r="F253" s="40">
        <f>IF(Length!F253&gt;0,1,0)</f>
        <v>0</v>
      </c>
      <c r="G253" s="40">
        <f>IF(Length!G253&gt;0,1,0)</f>
        <v>1</v>
      </c>
      <c r="H253" s="40">
        <f>IF(Length!H253&gt;0,1,0)</f>
        <v>1</v>
      </c>
      <c r="I253" s="40">
        <f>IF(Length!I253&gt;0,1,0)</f>
        <v>1</v>
      </c>
      <c r="J253" s="40">
        <f>IF(Length!J253&gt;0,1,0)</f>
        <v>0</v>
      </c>
      <c r="K253" s="40">
        <f>IF(Length!K253&gt;0,1,0)</f>
        <v>0</v>
      </c>
      <c r="L253" s="40">
        <f>IF(Length!L253&gt;0,1,0)</f>
        <v>1</v>
      </c>
      <c r="M253" s="40">
        <f>IF(Length!M253&gt;0,1,0)</f>
        <v>0</v>
      </c>
      <c r="N253" s="40">
        <f>IF(Length!N253&gt;0,1,0)</f>
        <v>0</v>
      </c>
      <c r="O253" s="40">
        <f>IF(Length!O253&gt;0,1,0)</f>
        <v>0</v>
      </c>
      <c r="P253" s="40">
        <f>IF(Length!P253&gt;0,1,0)</f>
        <v>0</v>
      </c>
      <c r="Q253" s="40">
        <f>IF(Length!Q253&gt;0,1,0)</f>
        <v>0</v>
      </c>
      <c r="R253" s="40">
        <f>IF(Length!R253&gt;0,1,0)</f>
        <v>0</v>
      </c>
      <c r="S253" s="40">
        <f>IF(Length!S253&gt;0,1,0)</f>
        <v>0</v>
      </c>
      <c r="T253" s="40">
        <f>IF(Length!T253&gt;0,1,0)</f>
        <v>1</v>
      </c>
      <c r="U253" s="40">
        <f>IF(Length!U253&gt;0,1,0)</f>
        <v>1</v>
      </c>
      <c r="V253" s="40">
        <f>IF(Length!V253&gt;0,1,0)</f>
        <v>0</v>
      </c>
      <c r="W253" s="40">
        <f>IF(Length!W253&gt;0,1,0)</f>
        <v>0</v>
      </c>
      <c r="X253" s="40">
        <f>IF(Length!X253&gt;0,1,0)</f>
        <v>0</v>
      </c>
      <c r="Y253" s="40">
        <f>IF(Length!Y253&gt;0,1,0)</f>
        <v>0</v>
      </c>
      <c r="Z253" s="40">
        <f>IF(Length!Z253&gt;0,1,0)</f>
        <v>0</v>
      </c>
      <c r="AA253" s="40">
        <f>IF(Length!AA253&gt;0,1,0)</f>
        <v>0</v>
      </c>
      <c r="AB253" s="40">
        <f>IF(Length!AB253&gt;0,1,0)</f>
        <v>1</v>
      </c>
      <c r="AC253" s="40">
        <f>IF(Length!AC253&gt;0,1,0)</f>
        <v>0</v>
      </c>
      <c r="AD253" s="40">
        <f>IF(Length!AD253&gt;0,1,0)</f>
        <v>0</v>
      </c>
      <c r="AE253" s="40">
        <f>IF(Length!AE253&gt;0,1,0)</f>
        <v>1</v>
      </c>
      <c r="AF253" s="40">
        <f>IF(Length!AF253&gt;0,1,0)</f>
        <v>0</v>
      </c>
      <c r="AG253" s="40">
        <f>IF(Length!AG253&gt;0,1,0)</f>
        <v>0</v>
      </c>
      <c r="AH253" s="40">
        <f>IF(Length!AH253&gt;0,1,0)</f>
        <v>0</v>
      </c>
      <c r="AI253" s="40">
        <f>IF(Length!AI253&gt;0,1,0)</f>
        <v>1</v>
      </c>
      <c r="AJ253" s="40">
        <f>IF(Length!AJ253&gt;0,1,0)</f>
        <v>0</v>
      </c>
      <c r="AK253" s="40">
        <f>IF(Length!AK253&gt;0,1,0)</f>
        <v>0</v>
      </c>
      <c r="AL253" s="40">
        <f>IF(Length!AL253&gt;0,1,0)</f>
        <v>1</v>
      </c>
      <c r="AM253" s="40">
        <f>IF(Length!AM253&gt;0,1,0)</f>
        <v>0</v>
      </c>
      <c r="AN253" s="40">
        <f>IF(Length!AN253&gt;0,1,0)</f>
        <v>0</v>
      </c>
      <c r="AO253" s="40">
        <f>IF(Length!AO253&gt;0,1,0)</f>
        <v>0</v>
      </c>
      <c r="AP253" s="40">
        <f>IF(Length!AP253&gt;0,1,0)</f>
        <v>0</v>
      </c>
      <c r="AQ253" s="40">
        <f>IF(Length!AQ253&gt;0,1,0)</f>
        <v>1</v>
      </c>
      <c r="AR253" s="40">
        <f>IF(Length!AR253&gt;0,1,0)</f>
        <v>1</v>
      </c>
      <c r="AS253" s="45">
        <v>1</v>
      </c>
      <c r="AU253" s="47">
        <f t="shared" si="3"/>
        <v>12</v>
      </c>
    </row>
    <row r="254" spans="1:47">
      <c r="A254" s="25">
        <v>251</v>
      </c>
      <c r="B254" s="27" t="s">
        <v>3191</v>
      </c>
      <c r="C254" s="40">
        <f>IF(Length!C254&gt;0,1,0)</f>
        <v>0</v>
      </c>
      <c r="D254" s="40">
        <f>IF(Length!D254&gt;0,1,0)</f>
        <v>0</v>
      </c>
      <c r="E254" s="40">
        <f>IF(Length!E254&gt;0,1,0)</f>
        <v>0</v>
      </c>
      <c r="F254" s="40">
        <f>IF(Length!F254&gt;0,1,0)</f>
        <v>0</v>
      </c>
      <c r="G254" s="40">
        <f>IF(Length!G254&gt;0,1,0)</f>
        <v>0</v>
      </c>
      <c r="H254" s="40">
        <f>IF(Length!H254&gt;0,1,0)</f>
        <v>1</v>
      </c>
      <c r="I254" s="40">
        <f>IF(Length!I254&gt;0,1,0)</f>
        <v>1</v>
      </c>
      <c r="J254" s="40">
        <f>IF(Length!J254&gt;0,1,0)</f>
        <v>0</v>
      </c>
      <c r="K254" s="40">
        <f>IF(Length!K254&gt;0,1,0)</f>
        <v>0</v>
      </c>
      <c r="L254" s="40">
        <f>IF(Length!L254&gt;0,1,0)</f>
        <v>1</v>
      </c>
      <c r="M254" s="40">
        <f>IF(Length!M254&gt;0,1,0)</f>
        <v>0</v>
      </c>
      <c r="N254" s="40">
        <f>IF(Length!N254&gt;0,1,0)</f>
        <v>0</v>
      </c>
      <c r="O254" s="40">
        <f>IF(Length!O254&gt;0,1,0)</f>
        <v>0</v>
      </c>
      <c r="P254" s="40">
        <f>IF(Length!P254&gt;0,1,0)</f>
        <v>0</v>
      </c>
      <c r="Q254" s="40">
        <f>IF(Length!Q254&gt;0,1,0)</f>
        <v>0</v>
      </c>
      <c r="R254" s="40">
        <f>IF(Length!R254&gt;0,1,0)</f>
        <v>0</v>
      </c>
      <c r="S254" s="40">
        <f>IF(Length!S254&gt;0,1,0)</f>
        <v>0</v>
      </c>
      <c r="T254" s="40">
        <f>IF(Length!T254&gt;0,1,0)</f>
        <v>1</v>
      </c>
      <c r="U254" s="40">
        <f>IF(Length!U254&gt;0,1,0)</f>
        <v>1</v>
      </c>
      <c r="V254" s="40">
        <f>IF(Length!V254&gt;0,1,0)</f>
        <v>0</v>
      </c>
      <c r="W254" s="40">
        <f>IF(Length!W254&gt;0,1,0)</f>
        <v>0</v>
      </c>
      <c r="X254" s="40">
        <f>IF(Length!X254&gt;0,1,0)</f>
        <v>0</v>
      </c>
      <c r="Y254" s="40">
        <f>IF(Length!Y254&gt;0,1,0)</f>
        <v>0</v>
      </c>
      <c r="Z254" s="40">
        <f>IF(Length!Z254&gt;0,1,0)</f>
        <v>0</v>
      </c>
      <c r="AA254" s="40">
        <f>IF(Length!AA254&gt;0,1,0)</f>
        <v>0</v>
      </c>
      <c r="AB254" s="40">
        <f>IF(Length!AB254&gt;0,1,0)</f>
        <v>1</v>
      </c>
      <c r="AC254" s="40">
        <f>IF(Length!AC254&gt;0,1,0)</f>
        <v>0</v>
      </c>
      <c r="AD254" s="40">
        <f>IF(Length!AD254&gt;0,1,0)</f>
        <v>0</v>
      </c>
      <c r="AE254" s="40">
        <f>IF(Length!AE254&gt;0,1,0)</f>
        <v>1</v>
      </c>
      <c r="AF254" s="40">
        <f>IF(Length!AF254&gt;0,1,0)</f>
        <v>0</v>
      </c>
      <c r="AG254" s="40">
        <f>IF(Length!AG254&gt;0,1,0)</f>
        <v>0</v>
      </c>
      <c r="AH254" s="40">
        <f>IF(Length!AH254&gt;0,1,0)</f>
        <v>0</v>
      </c>
      <c r="AI254" s="40">
        <f>IF(Length!AI254&gt;0,1,0)</f>
        <v>1</v>
      </c>
      <c r="AJ254" s="40">
        <f>IF(Length!AJ254&gt;0,1,0)</f>
        <v>0</v>
      </c>
      <c r="AK254" s="40">
        <f>IF(Length!AK254&gt;0,1,0)</f>
        <v>0</v>
      </c>
      <c r="AL254" s="40">
        <f>IF(Length!AL254&gt;0,1,0)</f>
        <v>1</v>
      </c>
      <c r="AM254" s="40">
        <f>IF(Length!AM254&gt;0,1,0)</f>
        <v>0</v>
      </c>
      <c r="AN254" s="40">
        <f>IF(Length!AN254&gt;0,1,0)</f>
        <v>0</v>
      </c>
      <c r="AO254" s="40">
        <f>IF(Length!AO254&gt;0,1,0)</f>
        <v>0</v>
      </c>
      <c r="AP254" s="40">
        <f>IF(Length!AP254&gt;0,1,0)</f>
        <v>0</v>
      </c>
      <c r="AQ254" s="40">
        <f>IF(Length!AQ254&gt;0,1,0)</f>
        <v>1</v>
      </c>
      <c r="AR254" s="40">
        <f>IF(Length!AR254&gt;0,1,0)</f>
        <v>1</v>
      </c>
      <c r="AS254" s="45">
        <v>1</v>
      </c>
      <c r="AU254" s="47">
        <f t="shared" si="3"/>
        <v>11</v>
      </c>
    </row>
    <row r="255" spans="1:47">
      <c r="A255" s="25">
        <v>252</v>
      </c>
      <c r="B255" s="27" t="s">
        <v>3203</v>
      </c>
      <c r="C255" s="40">
        <f>IF(Length!C255&gt;0,1,0)</f>
        <v>0</v>
      </c>
      <c r="D255" s="40">
        <f>IF(Length!D255&gt;0,1,0)</f>
        <v>0</v>
      </c>
      <c r="E255" s="40">
        <f>IF(Length!E255&gt;0,1,0)</f>
        <v>0</v>
      </c>
      <c r="F255" s="40">
        <f>IF(Length!F255&gt;0,1,0)</f>
        <v>0</v>
      </c>
      <c r="G255" s="40">
        <f>IF(Length!G255&gt;0,1,0)</f>
        <v>1</v>
      </c>
      <c r="H255" s="40">
        <f>IF(Length!H255&gt;0,1,0)</f>
        <v>1</v>
      </c>
      <c r="I255" s="40">
        <f>IF(Length!I255&gt;0,1,0)</f>
        <v>1</v>
      </c>
      <c r="J255" s="40">
        <f>IF(Length!J255&gt;0,1,0)</f>
        <v>0</v>
      </c>
      <c r="K255" s="40">
        <f>IF(Length!K255&gt;0,1,0)</f>
        <v>0</v>
      </c>
      <c r="L255" s="40">
        <f>IF(Length!L255&gt;0,1,0)</f>
        <v>0</v>
      </c>
      <c r="M255" s="40">
        <f>IF(Length!M255&gt;0,1,0)</f>
        <v>0</v>
      </c>
      <c r="N255" s="40">
        <f>IF(Length!N255&gt;0,1,0)</f>
        <v>0</v>
      </c>
      <c r="O255" s="40">
        <f>IF(Length!O255&gt;0,1,0)</f>
        <v>0</v>
      </c>
      <c r="P255" s="40">
        <f>IF(Length!P255&gt;0,1,0)</f>
        <v>0</v>
      </c>
      <c r="Q255" s="40">
        <f>IF(Length!Q255&gt;0,1,0)</f>
        <v>0</v>
      </c>
      <c r="R255" s="40">
        <f>IF(Length!R255&gt;0,1,0)</f>
        <v>0</v>
      </c>
      <c r="S255" s="40">
        <f>IF(Length!S255&gt;0,1,0)</f>
        <v>0</v>
      </c>
      <c r="T255" s="40">
        <f>IF(Length!T255&gt;0,1,0)</f>
        <v>0</v>
      </c>
      <c r="U255" s="40">
        <f>IF(Length!U255&gt;0,1,0)</f>
        <v>0</v>
      </c>
      <c r="V255" s="40">
        <f>IF(Length!V255&gt;0,1,0)</f>
        <v>0</v>
      </c>
      <c r="W255" s="40">
        <f>IF(Length!W255&gt;0,1,0)</f>
        <v>0</v>
      </c>
      <c r="X255" s="40">
        <f>IF(Length!X255&gt;0,1,0)</f>
        <v>0</v>
      </c>
      <c r="Y255" s="40">
        <f>IF(Length!Y255&gt;0,1,0)</f>
        <v>0</v>
      </c>
      <c r="Z255" s="40">
        <f>IF(Length!Z255&gt;0,1,0)</f>
        <v>0</v>
      </c>
      <c r="AA255" s="40">
        <f>IF(Length!AA255&gt;0,1,0)</f>
        <v>0</v>
      </c>
      <c r="AB255" s="40">
        <f>IF(Length!AB255&gt;0,1,0)</f>
        <v>0</v>
      </c>
      <c r="AC255" s="40">
        <f>IF(Length!AC255&gt;0,1,0)</f>
        <v>0</v>
      </c>
      <c r="AD255" s="40">
        <f>IF(Length!AD255&gt;0,1,0)</f>
        <v>0</v>
      </c>
      <c r="AE255" s="40">
        <f>IF(Length!AE255&gt;0,1,0)</f>
        <v>0</v>
      </c>
      <c r="AF255" s="40">
        <f>IF(Length!AF255&gt;0,1,0)</f>
        <v>0</v>
      </c>
      <c r="AG255" s="40">
        <f>IF(Length!AG255&gt;0,1,0)</f>
        <v>0</v>
      </c>
      <c r="AH255" s="40">
        <f>IF(Length!AH255&gt;0,1,0)</f>
        <v>0</v>
      </c>
      <c r="AI255" s="40">
        <f>IF(Length!AI255&gt;0,1,0)</f>
        <v>0</v>
      </c>
      <c r="AJ255" s="40">
        <f>IF(Length!AJ255&gt;0,1,0)</f>
        <v>0</v>
      </c>
      <c r="AK255" s="40">
        <f>IF(Length!AK255&gt;0,1,0)</f>
        <v>0</v>
      </c>
      <c r="AL255" s="40">
        <f>IF(Length!AL255&gt;0,1,0)</f>
        <v>0</v>
      </c>
      <c r="AM255" s="40">
        <f>IF(Length!AM255&gt;0,1,0)</f>
        <v>0</v>
      </c>
      <c r="AN255" s="40">
        <f>IF(Length!AN255&gt;0,1,0)</f>
        <v>0</v>
      </c>
      <c r="AO255" s="40">
        <f>IF(Length!AO255&gt;0,1,0)</f>
        <v>0</v>
      </c>
      <c r="AP255" s="40">
        <f>IF(Length!AP255&gt;0,1,0)</f>
        <v>0</v>
      </c>
      <c r="AQ255" s="40">
        <f>IF(Length!AQ255&gt;0,1,0)</f>
        <v>0</v>
      </c>
      <c r="AR255" s="40">
        <f>IF(Length!AR255&gt;0,1,0)</f>
        <v>0</v>
      </c>
      <c r="AS255" s="45">
        <v>1</v>
      </c>
      <c r="AU255" s="47">
        <f t="shared" si="3"/>
        <v>3</v>
      </c>
    </row>
    <row r="256" spans="1:47">
      <c r="A256" s="25">
        <v>253</v>
      </c>
      <c r="B256" s="27" t="s">
        <v>3001</v>
      </c>
      <c r="C256" s="40">
        <f>IF(Length!C256&gt;0,1,0)</f>
        <v>1</v>
      </c>
      <c r="D256" s="40">
        <f>IF(Length!D256&gt;0,1,0)</f>
        <v>0</v>
      </c>
      <c r="E256" s="40">
        <f>IF(Length!E256&gt;0,1,0)</f>
        <v>0</v>
      </c>
      <c r="F256" s="40">
        <f>IF(Length!F256&gt;0,1,0)</f>
        <v>0</v>
      </c>
      <c r="G256" s="40">
        <f>IF(Length!G256&gt;0,1,0)</f>
        <v>1</v>
      </c>
      <c r="H256" s="40">
        <f>IF(Length!H256&gt;0,1,0)</f>
        <v>1</v>
      </c>
      <c r="I256" s="40">
        <f>IF(Length!I256&gt;0,1,0)</f>
        <v>1</v>
      </c>
      <c r="J256" s="40">
        <f>IF(Length!J256&gt;0,1,0)</f>
        <v>0</v>
      </c>
      <c r="K256" s="40">
        <f>IF(Length!K256&gt;0,1,0)</f>
        <v>0</v>
      </c>
      <c r="L256" s="40">
        <f>IF(Length!L256&gt;0,1,0)</f>
        <v>0</v>
      </c>
      <c r="M256" s="40">
        <f>IF(Length!M256&gt;0,1,0)</f>
        <v>0</v>
      </c>
      <c r="N256" s="40">
        <f>IF(Length!N256&gt;0,1,0)</f>
        <v>0</v>
      </c>
      <c r="O256" s="40">
        <f>IF(Length!O256&gt;0,1,0)</f>
        <v>0</v>
      </c>
      <c r="P256" s="40">
        <f>IF(Length!P256&gt;0,1,0)</f>
        <v>0</v>
      </c>
      <c r="Q256" s="40">
        <f>IF(Length!Q256&gt;0,1,0)</f>
        <v>0</v>
      </c>
      <c r="R256" s="40">
        <f>IF(Length!R256&gt;0,1,0)</f>
        <v>0</v>
      </c>
      <c r="S256" s="40">
        <f>IF(Length!S256&gt;0,1,0)</f>
        <v>0</v>
      </c>
      <c r="T256" s="40">
        <f>IF(Length!T256&gt;0,1,0)</f>
        <v>1</v>
      </c>
      <c r="U256" s="40">
        <f>IF(Length!U256&gt;0,1,0)</f>
        <v>1</v>
      </c>
      <c r="V256" s="40">
        <f>IF(Length!V256&gt;0,1,0)</f>
        <v>0</v>
      </c>
      <c r="W256" s="40">
        <f>IF(Length!W256&gt;0,1,0)</f>
        <v>0</v>
      </c>
      <c r="X256" s="40">
        <f>IF(Length!X256&gt;0,1,0)</f>
        <v>0</v>
      </c>
      <c r="Y256" s="40">
        <f>IF(Length!Y256&gt;0,1,0)</f>
        <v>0</v>
      </c>
      <c r="Z256" s="40">
        <f>IF(Length!Z256&gt;0,1,0)</f>
        <v>0</v>
      </c>
      <c r="AA256" s="40">
        <f>IF(Length!AA256&gt;0,1,0)</f>
        <v>0</v>
      </c>
      <c r="AB256" s="40">
        <f>IF(Length!AB256&gt;0,1,0)</f>
        <v>1</v>
      </c>
      <c r="AC256" s="40">
        <f>IF(Length!AC256&gt;0,1,0)</f>
        <v>0</v>
      </c>
      <c r="AD256" s="40">
        <f>IF(Length!AD256&gt;0,1,0)</f>
        <v>0</v>
      </c>
      <c r="AE256" s="40">
        <f>IF(Length!AE256&gt;0,1,0)</f>
        <v>1</v>
      </c>
      <c r="AF256" s="40">
        <f>IF(Length!AF256&gt;0,1,0)</f>
        <v>0</v>
      </c>
      <c r="AG256" s="40">
        <f>IF(Length!AG256&gt;0,1,0)</f>
        <v>0</v>
      </c>
      <c r="AH256" s="40">
        <f>IF(Length!AH256&gt;0,1,0)</f>
        <v>0</v>
      </c>
      <c r="AI256" s="40">
        <f>IF(Length!AI256&gt;0,1,0)</f>
        <v>1</v>
      </c>
      <c r="AJ256" s="40">
        <f>IF(Length!AJ256&gt;0,1,0)</f>
        <v>0</v>
      </c>
      <c r="AK256" s="40">
        <f>IF(Length!AK256&gt;0,1,0)</f>
        <v>0</v>
      </c>
      <c r="AL256" s="40">
        <f>IF(Length!AL256&gt;0,1,0)</f>
        <v>1</v>
      </c>
      <c r="AM256" s="40">
        <f>IF(Length!AM256&gt;0,1,0)</f>
        <v>0</v>
      </c>
      <c r="AN256" s="40">
        <f>IF(Length!AN256&gt;0,1,0)</f>
        <v>0</v>
      </c>
      <c r="AO256" s="40">
        <f>IF(Length!AO256&gt;0,1,0)</f>
        <v>0</v>
      </c>
      <c r="AP256" s="40">
        <f>IF(Length!AP256&gt;0,1,0)</f>
        <v>0</v>
      </c>
      <c r="AQ256" s="40">
        <f>IF(Length!AQ256&gt;0,1,0)</f>
        <v>1</v>
      </c>
      <c r="AR256" s="40">
        <f>IF(Length!AR256&gt;0,1,0)</f>
        <v>1</v>
      </c>
      <c r="AS256" s="45">
        <v>1</v>
      </c>
      <c r="AU256" s="47">
        <f t="shared" si="3"/>
        <v>12</v>
      </c>
    </row>
    <row r="257" spans="1:48">
      <c r="A257" s="25">
        <v>254</v>
      </c>
      <c r="B257" s="27" t="s">
        <v>3219</v>
      </c>
      <c r="C257" s="40">
        <f>IF(Length!C257&gt;0,1,0)</f>
        <v>0</v>
      </c>
      <c r="D257" s="40">
        <f>IF(Length!D257&gt;0,1,0)</f>
        <v>0</v>
      </c>
      <c r="E257" s="40">
        <f>IF(Length!E257&gt;0,1,0)</f>
        <v>0</v>
      </c>
      <c r="F257" s="40">
        <f>IF(Length!F257&gt;0,1,0)</f>
        <v>0</v>
      </c>
      <c r="G257" s="40">
        <f>IF(Length!G257&gt;0,1,0)</f>
        <v>1</v>
      </c>
      <c r="H257" s="40">
        <f>IF(Length!H257&gt;0,1,0)</f>
        <v>1</v>
      </c>
      <c r="I257" s="40">
        <f>IF(Length!I257&gt;0,1,0)</f>
        <v>0</v>
      </c>
      <c r="J257" s="40">
        <f>IF(Length!J257&gt;0,1,0)</f>
        <v>0</v>
      </c>
      <c r="K257" s="40">
        <f>IF(Length!K257&gt;0,1,0)</f>
        <v>0</v>
      </c>
      <c r="L257" s="40">
        <f>IF(Length!L257&gt;0,1,0)</f>
        <v>0</v>
      </c>
      <c r="M257" s="40">
        <f>IF(Length!M257&gt;0,1,0)</f>
        <v>0</v>
      </c>
      <c r="N257" s="40">
        <f>IF(Length!N257&gt;0,1,0)</f>
        <v>0</v>
      </c>
      <c r="O257" s="40">
        <f>IF(Length!O257&gt;0,1,0)</f>
        <v>0</v>
      </c>
      <c r="P257" s="40">
        <f>IF(Length!P257&gt;0,1,0)</f>
        <v>0</v>
      </c>
      <c r="Q257" s="40">
        <f>IF(Length!Q257&gt;0,1,0)</f>
        <v>0</v>
      </c>
      <c r="R257" s="40">
        <f>IF(Length!R257&gt;0,1,0)</f>
        <v>0</v>
      </c>
      <c r="S257" s="40">
        <f>IF(Length!S257&gt;0,1,0)</f>
        <v>0</v>
      </c>
      <c r="T257" s="40">
        <f>IF(Length!T257&gt;0,1,0)</f>
        <v>1</v>
      </c>
      <c r="U257" s="40">
        <f>IF(Length!U257&gt;0,1,0)</f>
        <v>1</v>
      </c>
      <c r="V257" s="40">
        <f>IF(Length!V257&gt;0,1,0)</f>
        <v>0</v>
      </c>
      <c r="W257" s="40">
        <f>IF(Length!W257&gt;0,1,0)</f>
        <v>0</v>
      </c>
      <c r="X257" s="40">
        <f>IF(Length!X257&gt;0,1,0)</f>
        <v>0</v>
      </c>
      <c r="Y257" s="40">
        <f>IF(Length!Y257&gt;0,1,0)</f>
        <v>0</v>
      </c>
      <c r="Z257" s="40">
        <f>IF(Length!Z257&gt;0,1,0)</f>
        <v>0</v>
      </c>
      <c r="AA257" s="40">
        <f>IF(Length!AA257&gt;0,1,0)</f>
        <v>0</v>
      </c>
      <c r="AB257" s="40">
        <f>IF(Length!AB257&gt;0,1,0)</f>
        <v>1</v>
      </c>
      <c r="AC257" s="40">
        <f>IF(Length!AC257&gt;0,1,0)</f>
        <v>0</v>
      </c>
      <c r="AD257" s="40">
        <f>IF(Length!AD257&gt;0,1,0)</f>
        <v>0</v>
      </c>
      <c r="AE257" s="40">
        <f>IF(Length!AE257&gt;0,1,0)</f>
        <v>1</v>
      </c>
      <c r="AF257" s="40">
        <f>IF(Length!AF257&gt;0,1,0)</f>
        <v>0</v>
      </c>
      <c r="AG257" s="40">
        <f>IF(Length!AG257&gt;0,1,0)</f>
        <v>0</v>
      </c>
      <c r="AH257" s="40">
        <f>IF(Length!AH257&gt;0,1,0)</f>
        <v>0</v>
      </c>
      <c r="AI257" s="40">
        <f>IF(Length!AI257&gt;0,1,0)</f>
        <v>0</v>
      </c>
      <c r="AJ257" s="40">
        <f>IF(Length!AJ257&gt;0,1,0)</f>
        <v>0</v>
      </c>
      <c r="AK257" s="40">
        <f>IF(Length!AK257&gt;0,1,0)</f>
        <v>0</v>
      </c>
      <c r="AL257" s="40">
        <f>IF(Length!AL257&gt;0,1,0)</f>
        <v>1</v>
      </c>
      <c r="AM257" s="40">
        <f>IF(Length!AM257&gt;0,1,0)</f>
        <v>0</v>
      </c>
      <c r="AN257" s="40">
        <f>IF(Length!AN257&gt;0,1,0)</f>
        <v>0</v>
      </c>
      <c r="AO257" s="40">
        <f>IF(Length!AO257&gt;0,1,0)</f>
        <v>0</v>
      </c>
      <c r="AP257" s="40">
        <f>IF(Length!AP257&gt;0,1,0)</f>
        <v>0</v>
      </c>
      <c r="AQ257" s="40">
        <f>IF(Length!AQ257&gt;0,1,0)</f>
        <v>1</v>
      </c>
      <c r="AR257" s="40">
        <f>IF(Length!AR257&gt;0,1,0)</f>
        <v>0</v>
      </c>
      <c r="AS257" s="45">
        <v>1</v>
      </c>
      <c r="AU257" s="47">
        <f t="shared" si="3"/>
        <v>8</v>
      </c>
    </row>
    <row r="258" spans="1:48">
      <c r="A258" s="25">
        <v>255</v>
      </c>
      <c r="B258" s="27" t="s">
        <v>3227</v>
      </c>
      <c r="C258" s="40">
        <f>IF(Length!C258&gt;0,1,0)</f>
        <v>0</v>
      </c>
      <c r="D258" s="40">
        <f>IF(Length!D258&gt;0,1,0)</f>
        <v>0</v>
      </c>
      <c r="E258" s="40">
        <f>IF(Length!E258&gt;0,1,0)</f>
        <v>0</v>
      </c>
      <c r="F258" s="40">
        <f>IF(Length!F258&gt;0,1,0)</f>
        <v>0</v>
      </c>
      <c r="G258" s="40">
        <f>IF(Length!G258&gt;0,1,0)</f>
        <v>1</v>
      </c>
      <c r="H258" s="40">
        <f>IF(Length!H258&gt;0,1,0)</f>
        <v>0</v>
      </c>
      <c r="I258" s="40">
        <f>IF(Length!I258&gt;0,1,0)</f>
        <v>0</v>
      </c>
      <c r="J258" s="40">
        <f>IF(Length!J258&gt;0,1,0)</f>
        <v>0</v>
      </c>
      <c r="K258" s="40">
        <f>IF(Length!K258&gt;0,1,0)</f>
        <v>0</v>
      </c>
      <c r="L258" s="40">
        <f>IF(Length!L258&gt;0,1,0)</f>
        <v>0</v>
      </c>
      <c r="M258" s="40">
        <f>IF(Length!M258&gt;0,1,0)</f>
        <v>0</v>
      </c>
      <c r="N258" s="40">
        <f>IF(Length!N258&gt;0,1,0)</f>
        <v>0</v>
      </c>
      <c r="O258" s="40">
        <f>IF(Length!O258&gt;0,1,0)</f>
        <v>0</v>
      </c>
      <c r="P258" s="40">
        <f>IF(Length!P258&gt;0,1,0)</f>
        <v>0</v>
      </c>
      <c r="Q258" s="40">
        <f>IF(Length!Q258&gt;0,1,0)</f>
        <v>0</v>
      </c>
      <c r="R258" s="40">
        <f>IF(Length!R258&gt;0,1,0)</f>
        <v>0</v>
      </c>
      <c r="S258" s="40">
        <f>IF(Length!S258&gt;0,1,0)</f>
        <v>0</v>
      </c>
      <c r="T258" s="40">
        <f>IF(Length!T258&gt;0,1,0)</f>
        <v>0</v>
      </c>
      <c r="U258" s="40">
        <f>IF(Length!U258&gt;0,1,0)</f>
        <v>0</v>
      </c>
      <c r="V258" s="40">
        <f>IF(Length!V258&gt;0,1,0)</f>
        <v>0</v>
      </c>
      <c r="W258" s="40">
        <f>IF(Length!W258&gt;0,1,0)</f>
        <v>0</v>
      </c>
      <c r="X258" s="40">
        <f>IF(Length!X258&gt;0,1,0)</f>
        <v>0</v>
      </c>
      <c r="Y258" s="40">
        <f>IF(Length!Y258&gt;0,1,0)</f>
        <v>0</v>
      </c>
      <c r="Z258" s="40">
        <f>IF(Length!Z258&gt;0,1,0)</f>
        <v>0</v>
      </c>
      <c r="AA258" s="40">
        <f>IF(Length!AA258&gt;0,1,0)</f>
        <v>0</v>
      </c>
      <c r="AB258" s="40">
        <f>IF(Length!AB258&gt;0,1,0)</f>
        <v>0</v>
      </c>
      <c r="AC258" s="40">
        <f>IF(Length!AC258&gt;0,1,0)</f>
        <v>0</v>
      </c>
      <c r="AD258" s="40">
        <f>IF(Length!AD258&gt;0,1,0)</f>
        <v>0</v>
      </c>
      <c r="AE258" s="40">
        <f>IF(Length!AE258&gt;0,1,0)</f>
        <v>0</v>
      </c>
      <c r="AF258" s="40">
        <f>IF(Length!AF258&gt;0,1,0)</f>
        <v>0</v>
      </c>
      <c r="AG258" s="40">
        <f>IF(Length!AG258&gt;0,1,0)</f>
        <v>0</v>
      </c>
      <c r="AH258" s="40">
        <f>IF(Length!AH258&gt;0,1,0)</f>
        <v>0</v>
      </c>
      <c r="AI258" s="40">
        <f>IF(Length!AI258&gt;0,1,0)</f>
        <v>0</v>
      </c>
      <c r="AJ258" s="40">
        <f>IF(Length!AJ258&gt;0,1,0)</f>
        <v>0</v>
      </c>
      <c r="AK258" s="40">
        <f>IF(Length!AK258&gt;0,1,0)</f>
        <v>0</v>
      </c>
      <c r="AL258" s="40">
        <f>IF(Length!AL258&gt;0,1,0)</f>
        <v>0</v>
      </c>
      <c r="AM258" s="40">
        <f>IF(Length!AM258&gt;0,1,0)</f>
        <v>0</v>
      </c>
      <c r="AN258" s="40">
        <f>IF(Length!AN258&gt;0,1,0)</f>
        <v>0</v>
      </c>
      <c r="AO258" s="40">
        <f>IF(Length!AO258&gt;0,1,0)</f>
        <v>0</v>
      </c>
      <c r="AP258" s="40">
        <f>IF(Length!AP258&gt;0,1,0)</f>
        <v>0</v>
      </c>
      <c r="AQ258" s="40">
        <f>IF(Length!AQ258&gt;0,1,0)</f>
        <v>0</v>
      </c>
      <c r="AR258" s="40">
        <f>IF(Length!AR258&gt;0,1,0)</f>
        <v>0</v>
      </c>
      <c r="AS258" s="45">
        <v>1</v>
      </c>
      <c r="AU258" s="47">
        <f t="shared" si="3"/>
        <v>1</v>
      </c>
    </row>
    <row r="259" spans="1:48">
      <c r="A259" s="25">
        <v>256</v>
      </c>
      <c r="B259" s="27" t="s">
        <v>3001</v>
      </c>
      <c r="C259" s="40">
        <f>IF(Length!C259&gt;0,1,0)</f>
        <v>0</v>
      </c>
      <c r="D259" s="40">
        <f>IF(Length!D259&gt;0,1,0)</f>
        <v>0</v>
      </c>
      <c r="E259" s="40">
        <f>IF(Length!E259&gt;0,1,0)</f>
        <v>0</v>
      </c>
      <c r="F259" s="40">
        <f>IF(Length!F259&gt;0,1,0)</f>
        <v>0</v>
      </c>
      <c r="G259" s="40">
        <f>IF(Length!G259&gt;0,1,0)</f>
        <v>1</v>
      </c>
      <c r="H259" s="40">
        <f>IF(Length!H259&gt;0,1,0)</f>
        <v>1</v>
      </c>
      <c r="I259" s="40">
        <f>IF(Length!I259&gt;0,1,0)</f>
        <v>0</v>
      </c>
      <c r="J259" s="40">
        <f>IF(Length!J259&gt;0,1,0)</f>
        <v>0</v>
      </c>
      <c r="K259" s="40">
        <f>IF(Length!K259&gt;0,1,0)</f>
        <v>0</v>
      </c>
      <c r="L259" s="40">
        <f>IF(Length!L259&gt;0,1,0)</f>
        <v>0</v>
      </c>
      <c r="M259" s="40">
        <f>IF(Length!M259&gt;0,1,0)</f>
        <v>0</v>
      </c>
      <c r="N259" s="40">
        <f>IF(Length!N259&gt;0,1,0)</f>
        <v>0</v>
      </c>
      <c r="O259" s="40">
        <f>IF(Length!O259&gt;0,1,0)</f>
        <v>0</v>
      </c>
      <c r="P259" s="40">
        <f>IF(Length!P259&gt;0,1,0)</f>
        <v>0</v>
      </c>
      <c r="Q259" s="40">
        <f>IF(Length!Q259&gt;0,1,0)</f>
        <v>0</v>
      </c>
      <c r="R259" s="40">
        <f>IF(Length!R259&gt;0,1,0)</f>
        <v>0</v>
      </c>
      <c r="S259" s="40">
        <f>IF(Length!S259&gt;0,1,0)</f>
        <v>0</v>
      </c>
      <c r="T259" s="40">
        <f>IF(Length!T259&gt;0,1,0)</f>
        <v>0</v>
      </c>
      <c r="U259" s="40">
        <f>IF(Length!U259&gt;0,1,0)</f>
        <v>0</v>
      </c>
      <c r="V259" s="40">
        <f>IF(Length!V259&gt;0,1,0)</f>
        <v>0</v>
      </c>
      <c r="W259" s="40">
        <f>IF(Length!W259&gt;0,1,0)</f>
        <v>0</v>
      </c>
      <c r="X259" s="40">
        <f>IF(Length!X259&gt;0,1,0)</f>
        <v>0</v>
      </c>
      <c r="Y259" s="40">
        <f>IF(Length!Y259&gt;0,1,0)</f>
        <v>0</v>
      </c>
      <c r="Z259" s="40">
        <f>IF(Length!Z259&gt;0,1,0)</f>
        <v>0</v>
      </c>
      <c r="AA259" s="40">
        <f>IF(Length!AA259&gt;0,1,0)</f>
        <v>0</v>
      </c>
      <c r="AB259" s="40">
        <f>IF(Length!AB259&gt;0,1,0)</f>
        <v>0</v>
      </c>
      <c r="AC259" s="40">
        <f>IF(Length!AC259&gt;0,1,0)</f>
        <v>0</v>
      </c>
      <c r="AD259" s="40">
        <f>IF(Length!AD259&gt;0,1,0)</f>
        <v>0</v>
      </c>
      <c r="AE259" s="40">
        <f>IF(Length!AE259&gt;0,1,0)</f>
        <v>0</v>
      </c>
      <c r="AF259" s="40">
        <f>IF(Length!AF259&gt;0,1,0)</f>
        <v>0</v>
      </c>
      <c r="AG259" s="40">
        <f>IF(Length!AG259&gt;0,1,0)</f>
        <v>0</v>
      </c>
      <c r="AH259" s="40">
        <f>IF(Length!AH259&gt;0,1,0)</f>
        <v>0</v>
      </c>
      <c r="AI259" s="40">
        <f>IF(Length!AI259&gt;0,1,0)</f>
        <v>1</v>
      </c>
      <c r="AJ259" s="40">
        <f>IF(Length!AJ259&gt;0,1,0)</f>
        <v>0</v>
      </c>
      <c r="AK259" s="40">
        <f>IF(Length!AK259&gt;0,1,0)</f>
        <v>0</v>
      </c>
      <c r="AL259" s="40">
        <f>IF(Length!AL259&gt;0,1,0)</f>
        <v>0</v>
      </c>
      <c r="AM259" s="40">
        <f>IF(Length!AM259&gt;0,1,0)</f>
        <v>0</v>
      </c>
      <c r="AN259" s="40">
        <f>IF(Length!AN259&gt;0,1,0)</f>
        <v>0</v>
      </c>
      <c r="AO259" s="40">
        <f>IF(Length!AO259&gt;0,1,0)</f>
        <v>0</v>
      </c>
      <c r="AP259" s="40">
        <f>IF(Length!AP259&gt;0,1,0)</f>
        <v>0</v>
      </c>
      <c r="AQ259" s="40">
        <f>IF(Length!AQ259&gt;0,1,0)</f>
        <v>0</v>
      </c>
      <c r="AR259" s="40">
        <f>IF(Length!AR259&gt;0,1,0)</f>
        <v>0</v>
      </c>
      <c r="AS259" s="45">
        <v>1</v>
      </c>
      <c r="AU259" s="47">
        <f t="shared" si="3"/>
        <v>3</v>
      </c>
    </row>
    <row r="260" spans="1:48">
      <c r="A260" s="25">
        <v>257</v>
      </c>
      <c r="B260" s="27" t="s">
        <v>3232</v>
      </c>
      <c r="C260" s="40">
        <f>IF(Length!C260&gt;0,1,0)</f>
        <v>0</v>
      </c>
      <c r="D260" s="40">
        <f>IF(Length!D260&gt;0,1,0)</f>
        <v>0</v>
      </c>
      <c r="E260" s="40">
        <f>IF(Length!E260&gt;0,1,0)</f>
        <v>0</v>
      </c>
      <c r="F260" s="40">
        <f>IF(Length!F260&gt;0,1,0)</f>
        <v>0</v>
      </c>
      <c r="G260" s="40">
        <f>IF(Length!G260&gt;0,1,0)</f>
        <v>0</v>
      </c>
      <c r="H260" s="40">
        <f>IF(Length!H260&gt;0,1,0)</f>
        <v>0</v>
      </c>
      <c r="I260" s="40">
        <f>IF(Length!I260&gt;0,1,0)</f>
        <v>0</v>
      </c>
      <c r="J260" s="40">
        <f>IF(Length!J260&gt;0,1,0)</f>
        <v>0</v>
      </c>
      <c r="K260" s="40">
        <f>IF(Length!K260&gt;0,1,0)</f>
        <v>0</v>
      </c>
      <c r="L260" s="40">
        <f>IF(Length!L260&gt;0,1,0)</f>
        <v>0</v>
      </c>
      <c r="M260" s="40">
        <f>IF(Length!M260&gt;0,1,0)</f>
        <v>0</v>
      </c>
      <c r="N260" s="40">
        <f>IF(Length!N260&gt;0,1,0)</f>
        <v>0</v>
      </c>
      <c r="O260" s="40">
        <f>IF(Length!O260&gt;0,1,0)</f>
        <v>0</v>
      </c>
      <c r="P260" s="40">
        <f>IF(Length!P260&gt;0,1,0)</f>
        <v>0</v>
      </c>
      <c r="Q260" s="40">
        <f>IF(Length!Q260&gt;0,1,0)</f>
        <v>0</v>
      </c>
      <c r="R260" s="40">
        <f>IF(Length!R260&gt;0,1,0)</f>
        <v>0</v>
      </c>
      <c r="S260" s="40">
        <f>IF(Length!S260&gt;0,1,0)</f>
        <v>0</v>
      </c>
      <c r="T260" s="40">
        <f>IF(Length!T260&gt;0,1,0)</f>
        <v>0</v>
      </c>
      <c r="U260" s="40">
        <f>IF(Length!U260&gt;0,1,0)</f>
        <v>0</v>
      </c>
      <c r="V260" s="40">
        <f>IF(Length!V260&gt;0,1,0)</f>
        <v>0</v>
      </c>
      <c r="W260" s="40">
        <f>IF(Length!W260&gt;0,1,0)</f>
        <v>0</v>
      </c>
      <c r="X260" s="40">
        <f>IF(Length!X260&gt;0,1,0)</f>
        <v>0</v>
      </c>
      <c r="Y260" s="40">
        <f>IF(Length!Y260&gt;0,1,0)</f>
        <v>0</v>
      </c>
      <c r="Z260" s="40">
        <f>IF(Length!Z260&gt;0,1,0)</f>
        <v>0</v>
      </c>
      <c r="AA260" s="40">
        <f>IF(Length!AA260&gt;0,1,0)</f>
        <v>0</v>
      </c>
      <c r="AB260" s="40">
        <f>IF(Length!AB260&gt;0,1,0)</f>
        <v>0</v>
      </c>
      <c r="AC260" s="40">
        <f>IF(Length!AC260&gt;0,1,0)</f>
        <v>0</v>
      </c>
      <c r="AD260" s="40">
        <f>IF(Length!AD260&gt;0,1,0)</f>
        <v>0</v>
      </c>
      <c r="AE260" s="40">
        <f>IF(Length!AE260&gt;0,1,0)</f>
        <v>0</v>
      </c>
      <c r="AF260" s="40">
        <f>IF(Length!AF260&gt;0,1,0)</f>
        <v>0</v>
      </c>
      <c r="AG260" s="40">
        <f>IF(Length!AG260&gt;0,1,0)</f>
        <v>0</v>
      </c>
      <c r="AH260" s="40">
        <f>IF(Length!AH260&gt;0,1,0)</f>
        <v>0</v>
      </c>
      <c r="AI260" s="40">
        <f>IF(Length!AI260&gt;0,1,0)</f>
        <v>0</v>
      </c>
      <c r="AJ260" s="40">
        <f>IF(Length!AJ260&gt;0,1,0)</f>
        <v>0</v>
      </c>
      <c r="AK260" s="40">
        <f>IF(Length!AK260&gt;0,1,0)</f>
        <v>0</v>
      </c>
      <c r="AL260" s="40">
        <f>IF(Length!AL260&gt;0,1,0)</f>
        <v>0</v>
      </c>
      <c r="AM260" s="40">
        <f>IF(Length!AM260&gt;0,1,0)</f>
        <v>0</v>
      </c>
      <c r="AN260" s="40">
        <f>IF(Length!AN260&gt;0,1,0)</f>
        <v>0</v>
      </c>
      <c r="AO260" s="40">
        <f>IF(Length!AO260&gt;0,1,0)</f>
        <v>0</v>
      </c>
      <c r="AP260" s="40">
        <f>IF(Length!AP260&gt;0,1,0)</f>
        <v>0</v>
      </c>
      <c r="AQ260" s="40">
        <f>IF(Length!AQ260&gt;0,1,0)</f>
        <v>0</v>
      </c>
      <c r="AR260" s="40">
        <f>IF(Length!AR260&gt;0,1,0)</f>
        <v>0</v>
      </c>
      <c r="AS260" s="45">
        <v>1</v>
      </c>
      <c r="AU260" s="47">
        <f t="shared" si="3"/>
        <v>0</v>
      </c>
    </row>
    <row r="261" spans="1:48">
      <c r="A261" s="25">
        <v>258</v>
      </c>
      <c r="B261" s="27" t="s">
        <v>3233</v>
      </c>
      <c r="C261" s="40">
        <f>IF(Length!C261&gt;0,1,0)</f>
        <v>0</v>
      </c>
      <c r="D261" s="40">
        <f>IF(Length!D261&gt;0,1,0)</f>
        <v>0</v>
      </c>
      <c r="E261" s="40">
        <f>IF(Length!E261&gt;0,1,0)</f>
        <v>0</v>
      </c>
      <c r="F261" s="40">
        <f>IF(Length!F261&gt;0,1,0)</f>
        <v>0</v>
      </c>
      <c r="G261" s="40">
        <f>IF(Length!G261&gt;0,1,0)</f>
        <v>1</v>
      </c>
      <c r="H261" s="40">
        <f>IF(Length!H261&gt;0,1,0)</f>
        <v>1</v>
      </c>
      <c r="I261" s="40">
        <f>IF(Length!I261&gt;0,1,0)</f>
        <v>1</v>
      </c>
      <c r="J261" s="40">
        <f>IF(Length!J261&gt;0,1,0)</f>
        <v>0</v>
      </c>
      <c r="K261" s="40">
        <f>IF(Length!K261&gt;0,1,0)</f>
        <v>0</v>
      </c>
      <c r="L261" s="40">
        <f>IF(Length!L261&gt;0,1,0)</f>
        <v>0</v>
      </c>
      <c r="M261" s="40">
        <f>IF(Length!M261&gt;0,1,0)</f>
        <v>0</v>
      </c>
      <c r="N261" s="40">
        <f>IF(Length!N261&gt;0,1,0)</f>
        <v>0</v>
      </c>
      <c r="O261" s="40">
        <f>IF(Length!O261&gt;0,1,0)</f>
        <v>0</v>
      </c>
      <c r="P261" s="40">
        <f>IF(Length!P261&gt;0,1,0)</f>
        <v>0</v>
      </c>
      <c r="Q261" s="40">
        <f>IF(Length!Q261&gt;0,1,0)</f>
        <v>0</v>
      </c>
      <c r="R261" s="40">
        <f>IF(Length!R261&gt;0,1,0)</f>
        <v>1</v>
      </c>
      <c r="S261" s="40">
        <f>IF(Length!S261&gt;0,1,0)</f>
        <v>0</v>
      </c>
      <c r="T261" s="40">
        <f>IF(Length!T261&gt;0,1,0)</f>
        <v>0</v>
      </c>
      <c r="U261" s="40">
        <f>IF(Length!U261&gt;0,1,0)</f>
        <v>0</v>
      </c>
      <c r="V261" s="40">
        <f>IF(Length!V261&gt;0,1,0)</f>
        <v>0</v>
      </c>
      <c r="W261" s="40">
        <f>IF(Length!W261&gt;0,1,0)</f>
        <v>0</v>
      </c>
      <c r="X261" s="40">
        <f>IF(Length!X261&gt;0,1,0)</f>
        <v>0</v>
      </c>
      <c r="Y261" s="40">
        <f>IF(Length!Y261&gt;0,1,0)</f>
        <v>0</v>
      </c>
      <c r="Z261" s="40">
        <f>IF(Length!Z261&gt;0,1,0)</f>
        <v>0</v>
      </c>
      <c r="AA261" s="40">
        <f>IF(Length!AA261&gt;0,1,0)</f>
        <v>0</v>
      </c>
      <c r="AB261" s="40">
        <f>IF(Length!AB261&gt;0,1,0)</f>
        <v>0</v>
      </c>
      <c r="AC261" s="40">
        <f>IF(Length!AC261&gt;0,1,0)</f>
        <v>0</v>
      </c>
      <c r="AD261" s="40">
        <f>IF(Length!AD261&gt;0,1,0)</f>
        <v>0</v>
      </c>
      <c r="AE261" s="40">
        <f>IF(Length!AE261&gt;0,1,0)</f>
        <v>0</v>
      </c>
      <c r="AF261" s="40">
        <f>IF(Length!AF261&gt;0,1,0)</f>
        <v>0</v>
      </c>
      <c r="AG261" s="40">
        <f>IF(Length!AG261&gt;0,1,0)</f>
        <v>0</v>
      </c>
      <c r="AH261" s="40">
        <f>IF(Length!AH261&gt;0,1,0)</f>
        <v>0</v>
      </c>
      <c r="AI261" s="40">
        <f>IF(Length!AI261&gt;0,1,0)</f>
        <v>0</v>
      </c>
      <c r="AJ261" s="40">
        <f>IF(Length!AJ261&gt;0,1,0)</f>
        <v>0</v>
      </c>
      <c r="AK261" s="40">
        <f>IF(Length!AK261&gt;0,1,0)</f>
        <v>0</v>
      </c>
      <c r="AL261" s="40">
        <f>IF(Length!AL261&gt;0,1,0)</f>
        <v>0</v>
      </c>
      <c r="AM261" s="40">
        <f>IF(Length!AM261&gt;0,1,0)</f>
        <v>0</v>
      </c>
      <c r="AN261" s="40">
        <f>IF(Length!AN261&gt;0,1,0)</f>
        <v>0</v>
      </c>
      <c r="AO261" s="40">
        <f>IF(Length!AO261&gt;0,1,0)</f>
        <v>0</v>
      </c>
      <c r="AP261" s="40">
        <f>IF(Length!AP261&gt;0,1,0)</f>
        <v>0</v>
      </c>
      <c r="AQ261" s="40">
        <f>IF(Length!AQ261&gt;0,1,0)</f>
        <v>0</v>
      </c>
      <c r="AR261" s="40">
        <f>IF(Length!AR261&gt;0,1,0)</f>
        <v>0</v>
      </c>
      <c r="AS261" s="45">
        <v>1</v>
      </c>
      <c r="AU261" s="47">
        <f t="shared" ref="AU261:AU324" si="4">SUM(C261:AR261)</f>
        <v>4</v>
      </c>
    </row>
    <row r="262" spans="1:48">
      <c r="A262" s="25">
        <v>259</v>
      </c>
      <c r="B262" s="27" t="s">
        <v>3238</v>
      </c>
      <c r="C262" s="40">
        <f>IF(Length!C262&gt;0,1,0)</f>
        <v>0</v>
      </c>
      <c r="D262" s="40">
        <f>IF(Length!D262&gt;0,1,0)</f>
        <v>0</v>
      </c>
      <c r="E262" s="40">
        <f>IF(Length!E262&gt;0,1,0)</f>
        <v>0</v>
      </c>
      <c r="F262" s="40">
        <f>IF(Length!F262&gt;0,1,0)</f>
        <v>0</v>
      </c>
      <c r="G262" s="40">
        <f>IF(Length!G262&gt;0,1,0)</f>
        <v>1</v>
      </c>
      <c r="H262" s="40">
        <f>IF(Length!H262&gt;0,1,0)</f>
        <v>1</v>
      </c>
      <c r="I262" s="40">
        <f>IF(Length!I262&gt;0,1,0)</f>
        <v>1</v>
      </c>
      <c r="J262" s="40">
        <f>IF(Length!J262&gt;0,1,0)</f>
        <v>0</v>
      </c>
      <c r="K262" s="40">
        <f>IF(Length!K262&gt;0,1,0)</f>
        <v>0</v>
      </c>
      <c r="L262" s="40">
        <f>IF(Length!L262&gt;0,1,0)</f>
        <v>0</v>
      </c>
      <c r="M262" s="40">
        <f>IF(Length!M262&gt;0,1,0)</f>
        <v>0</v>
      </c>
      <c r="N262" s="40">
        <f>IF(Length!N262&gt;0,1,0)</f>
        <v>0</v>
      </c>
      <c r="O262" s="40">
        <f>IF(Length!O262&gt;0,1,0)</f>
        <v>0</v>
      </c>
      <c r="P262" s="40">
        <f>IF(Length!P262&gt;0,1,0)</f>
        <v>0</v>
      </c>
      <c r="Q262" s="40">
        <f>IF(Length!Q262&gt;0,1,0)</f>
        <v>0</v>
      </c>
      <c r="R262" s="40">
        <f>IF(Length!R262&gt;0,1,0)</f>
        <v>1</v>
      </c>
      <c r="S262" s="40">
        <f>IF(Length!S262&gt;0,1,0)</f>
        <v>0</v>
      </c>
      <c r="T262" s="40">
        <f>IF(Length!T262&gt;0,1,0)</f>
        <v>0</v>
      </c>
      <c r="U262" s="40">
        <f>IF(Length!U262&gt;0,1,0)</f>
        <v>0</v>
      </c>
      <c r="V262" s="40">
        <f>IF(Length!V262&gt;0,1,0)</f>
        <v>0</v>
      </c>
      <c r="W262" s="40">
        <f>IF(Length!W262&gt;0,1,0)</f>
        <v>0</v>
      </c>
      <c r="X262" s="40">
        <f>IF(Length!X262&gt;0,1,0)</f>
        <v>0</v>
      </c>
      <c r="Y262" s="40">
        <f>IF(Length!Y262&gt;0,1,0)</f>
        <v>0</v>
      </c>
      <c r="Z262" s="40">
        <f>IF(Length!Z262&gt;0,1,0)</f>
        <v>0</v>
      </c>
      <c r="AA262" s="40">
        <f>IF(Length!AA262&gt;0,1,0)</f>
        <v>0</v>
      </c>
      <c r="AB262" s="40">
        <f>IF(Length!AB262&gt;0,1,0)</f>
        <v>0</v>
      </c>
      <c r="AC262" s="40">
        <f>IF(Length!AC262&gt;0,1,0)</f>
        <v>0</v>
      </c>
      <c r="AD262" s="40">
        <f>IF(Length!AD262&gt;0,1,0)</f>
        <v>0</v>
      </c>
      <c r="AE262" s="40">
        <f>IF(Length!AE262&gt;0,1,0)</f>
        <v>0</v>
      </c>
      <c r="AF262" s="40">
        <f>IF(Length!AF262&gt;0,1,0)</f>
        <v>0</v>
      </c>
      <c r="AG262" s="40">
        <f>IF(Length!AG262&gt;0,1,0)</f>
        <v>0</v>
      </c>
      <c r="AH262" s="40">
        <f>IF(Length!AH262&gt;0,1,0)</f>
        <v>0</v>
      </c>
      <c r="AI262" s="40">
        <f>IF(Length!AI262&gt;0,1,0)</f>
        <v>0</v>
      </c>
      <c r="AJ262" s="40">
        <f>IF(Length!AJ262&gt;0,1,0)</f>
        <v>0</v>
      </c>
      <c r="AK262" s="40">
        <f>IF(Length!AK262&gt;0,1,0)</f>
        <v>0</v>
      </c>
      <c r="AL262" s="40">
        <f>IF(Length!AL262&gt;0,1,0)</f>
        <v>0</v>
      </c>
      <c r="AM262" s="40">
        <f>IF(Length!AM262&gt;0,1,0)</f>
        <v>0</v>
      </c>
      <c r="AN262" s="40">
        <f>IF(Length!AN262&gt;0,1,0)</f>
        <v>0</v>
      </c>
      <c r="AO262" s="40">
        <f>IF(Length!AO262&gt;0,1,0)</f>
        <v>0</v>
      </c>
      <c r="AP262" s="40">
        <f>IF(Length!AP262&gt;0,1,0)</f>
        <v>0</v>
      </c>
      <c r="AQ262" s="40">
        <f>IF(Length!AQ262&gt;0,1,0)</f>
        <v>0</v>
      </c>
      <c r="AR262" s="40">
        <f>IF(Length!AR262&gt;0,1,0)</f>
        <v>0</v>
      </c>
      <c r="AS262" s="45">
        <v>1</v>
      </c>
      <c r="AU262" s="47">
        <f t="shared" si="4"/>
        <v>4</v>
      </c>
    </row>
    <row r="263" spans="1:48" s="28" customFormat="1">
      <c r="A263" s="25">
        <v>260</v>
      </c>
      <c r="B263" s="26" t="s">
        <v>3243</v>
      </c>
      <c r="C263" s="40">
        <f>IF(Length!C263&gt;0,1,0)</f>
        <v>0</v>
      </c>
      <c r="D263" s="40">
        <f>IF(Length!D263&gt;0,1,0)</f>
        <v>0</v>
      </c>
      <c r="E263" s="40">
        <f>IF(Length!E263&gt;0,1,0)</f>
        <v>0</v>
      </c>
      <c r="F263" s="40">
        <f>IF(Length!F263&gt;0,1,0)</f>
        <v>0</v>
      </c>
      <c r="G263" s="40">
        <f>IF(Length!G263&gt;0,1,0)</f>
        <v>0</v>
      </c>
      <c r="H263" s="40">
        <f>IF(Length!H263&gt;0,1,0)</f>
        <v>0</v>
      </c>
      <c r="I263" s="40">
        <f>IF(Length!I263&gt;0,1,0)</f>
        <v>0</v>
      </c>
      <c r="J263" s="40">
        <f>IF(Length!J263&gt;0,1,0)</f>
        <v>0</v>
      </c>
      <c r="K263" s="40">
        <f>IF(Length!K263&gt;0,1,0)</f>
        <v>0</v>
      </c>
      <c r="L263" s="40">
        <f>IF(Length!L263&gt;0,1,0)</f>
        <v>0</v>
      </c>
      <c r="M263" s="40">
        <f>IF(Length!M263&gt;0,1,0)</f>
        <v>0</v>
      </c>
      <c r="N263" s="40">
        <f>IF(Length!N263&gt;0,1,0)</f>
        <v>0</v>
      </c>
      <c r="O263" s="40">
        <f>IF(Length!O263&gt;0,1,0)</f>
        <v>0</v>
      </c>
      <c r="P263" s="40">
        <f>IF(Length!P263&gt;0,1,0)</f>
        <v>0</v>
      </c>
      <c r="Q263" s="40">
        <f>IF(Length!Q263&gt;0,1,0)</f>
        <v>0</v>
      </c>
      <c r="R263" s="40">
        <f>IF(Length!R263&gt;0,1,0)</f>
        <v>0</v>
      </c>
      <c r="S263" s="40">
        <f>IF(Length!S263&gt;0,1,0)</f>
        <v>0</v>
      </c>
      <c r="T263" s="40">
        <f>IF(Length!T263&gt;0,1,0)</f>
        <v>0</v>
      </c>
      <c r="U263" s="40">
        <f>IF(Length!U263&gt;0,1,0)</f>
        <v>0</v>
      </c>
      <c r="V263" s="40">
        <f>IF(Length!V263&gt;0,1,0)</f>
        <v>0</v>
      </c>
      <c r="W263" s="40">
        <f>IF(Length!W263&gt;0,1,0)</f>
        <v>0</v>
      </c>
      <c r="X263" s="40">
        <f>IF(Length!X263&gt;0,1,0)</f>
        <v>0</v>
      </c>
      <c r="Y263" s="40">
        <f>IF(Length!Y263&gt;0,1,0)</f>
        <v>0</v>
      </c>
      <c r="Z263" s="40">
        <f>IF(Length!Z263&gt;0,1,0)</f>
        <v>0</v>
      </c>
      <c r="AA263" s="40">
        <f>IF(Length!AA263&gt;0,1,0)</f>
        <v>0</v>
      </c>
      <c r="AB263" s="40">
        <f>IF(Length!AB263&gt;0,1,0)</f>
        <v>0</v>
      </c>
      <c r="AC263" s="40">
        <f>IF(Length!AC263&gt;0,1,0)</f>
        <v>0</v>
      </c>
      <c r="AD263" s="40">
        <f>IF(Length!AD263&gt;0,1,0)</f>
        <v>0</v>
      </c>
      <c r="AE263" s="40">
        <f>IF(Length!AE263&gt;0,1,0)</f>
        <v>0</v>
      </c>
      <c r="AF263" s="40">
        <f>IF(Length!AF263&gt;0,1,0)</f>
        <v>0</v>
      </c>
      <c r="AG263" s="40">
        <f>IF(Length!AG263&gt;0,1,0)</f>
        <v>0</v>
      </c>
      <c r="AH263" s="40">
        <f>IF(Length!AH263&gt;0,1,0)</f>
        <v>0</v>
      </c>
      <c r="AI263" s="40">
        <f>IF(Length!AI263&gt;0,1,0)</f>
        <v>0</v>
      </c>
      <c r="AJ263" s="40">
        <f>IF(Length!AJ263&gt;0,1,0)</f>
        <v>0</v>
      </c>
      <c r="AK263" s="40">
        <f>IF(Length!AK263&gt;0,1,0)</f>
        <v>0</v>
      </c>
      <c r="AL263" s="40">
        <f>IF(Length!AL263&gt;0,1,0)</f>
        <v>0</v>
      </c>
      <c r="AM263" s="40">
        <f>IF(Length!AM263&gt;0,1,0)</f>
        <v>0</v>
      </c>
      <c r="AN263" s="40">
        <f>IF(Length!AN263&gt;0,1,0)</f>
        <v>0</v>
      </c>
      <c r="AO263" s="40">
        <f>IF(Length!AO263&gt;0,1,0)</f>
        <v>0</v>
      </c>
      <c r="AP263" s="40">
        <f>IF(Length!AP263&gt;0,1,0)</f>
        <v>0</v>
      </c>
      <c r="AQ263" s="40">
        <f>IF(Length!AQ263&gt;0,1,0)</f>
        <v>0</v>
      </c>
      <c r="AR263" s="40">
        <f>IF(Length!AR263&gt;0,1,0)</f>
        <v>0</v>
      </c>
      <c r="AS263" s="45">
        <v>1</v>
      </c>
      <c r="AT263" s="42"/>
      <c r="AU263" s="47">
        <f t="shared" si="4"/>
        <v>0</v>
      </c>
      <c r="AV263" s="41"/>
    </row>
    <row r="264" spans="1:48">
      <c r="A264" s="25">
        <v>261</v>
      </c>
      <c r="B264" s="27" t="s">
        <v>3244</v>
      </c>
      <c r="C264" s="40">
        <f>IF(Length!C264&gt;0,1,0)</f>
        <v>0</v>
      </c>
      <c r="D264" s="40">
        <f>IF(Length!D264&gt;0,1,0)</f>
        <v>0</v>
      </c>
      <c r="E264" s="40">
        <f>IF(Length!E264&gt;0,1,0)</f>
        <v>0</v>
      </c>
      <c r="F264" s="40">
        <f>IF(Length!F264&gt;0,1,0)</f>
        <v>0</v>
      </c>
      <c r="G264" s="40">
        <f>IF(Length!G264&gt;0,1,0)</f>
        <v>0</v>
      </c>
      <c r="H264" s="40">
        <f>IF(Length!H264&gt;0,1,0)</f>
        <v>0</v>
      </c>
      <c r="I264" s="40">
        <f>IF(Length!I264&gt;0,1,0)</f>
        <v>0</v>
      </c>
      <c r="J264" s="40">
        <f>IF(Length!J264&gt;0,1,0)</f>
        <v>0</v>
      </c>
      <c r="K264" s="40">
        <f>IF(Length!K264&gt;0,1,0)</f>
        <v>0</v>
      </c>
      <c r="L264" s="40">
        <f>IF(Length!L264&gt;0,1,0)</f>
        <v>0</v>
      </c>
      <c r="M264" s="40">
        <f>IF(Length!M264&gt;0,1,0)</f>
        <v>0</v>
      </c>
      <c r="N264" s="40">
        <f>IF(Length!N264&gt;0,1,0)</f>
        <v>0</v>
      </c>
      <c r="O264" s="40">
        <f>IF(Length!O264&gt;0,1,0)</f>
        <v>0</v>
      </c>
      <c r="P264" s="40">
        <f>IF(Length!P264&gt;0,1,0)</f>
        <v>0</v>
      </c>
      <c r="Q264" s="40">
        <f>IF(Length!Q264&gt;0,1,0)</f>
        <v>0</v>
      </c>
      <c r="R264" s="40">
        <f>IF(Length!R264&gt;0,1,0)</f>
        <v>0</v>
      </c>
      <c r="S264" s="40">
        <f>IF(Length!S264&gt;0,1,0)</f>
        <v>0</v>
      </c>
      <c r="T264" s="40">
        <f>IF(Length!T264&gt;0,1,0)</f>
        <v>0</v>
      </c>
      <c r="U264" s="40">
        <f>IF(Length!U264&gt;0,1,0)</f>
        <v>0</v>
      </c>
      <c r="V264" s="40">
        <f>IF(Length!V264&gt;0,1,0)</f>
        <v>0</v>
      </c>
      <c r="W264" s="40">
        <f>IF(Length!W264&gt;0,1,0)</f>
        <v>0</v>
      </c>
      <c r="X264" s="40">
        <f>IF(Length!X264&gt;0,1,0)</f>
        <v>0</v>
      </c>
      <c r="Y264" s="40">
        <f>IF(Length!Y264&gt;0,1,0)</f>
        <v>0</v>
      </c>
      <c r="Z264" s="40">
        <f>IF(Length!Z264&gt;0,1,0)</f>
        <v>0</v>
      </c>
      <c r="AA264" s="40">
        <f>IF(Length!AA264&gt;0,1,0)</f>
        <v>0</v>
      </c>
      <c r="AB264" s="40">
        <f>IF(Length!AB264&gt;0,1,0)</f>
        <v>0</v>
      </c>
      <c r="AC264" s="40">
        <f>IF(Length!AC264&gt;0,1,0)</f>
        <v>0</v>
      </c>
      <c r="AD264" s="40">
        <f>IF(Length!AD264&gt;0,1,0)</f>
        <v>0</v>
      </c>
      <c r="AE264" s="40">
        <f>IF(Length!AE264&gt;0,1,0)</f>
        <v>0</v>
      </c>
      <c r="AF264" s="40">
        <f>IF(Length!AF264&gt;0,1,0)</f>
        <v>0</v>
      </c>
      <c r="AG264" s="40">
        <f>IF(Length!AG264&gt;0,1,0)</f>
        <v>0</v>
      </c>
      <c r="AH264" s="40">
        <f>IF(Length!AH264&gt;0,1,0)</f>
        <v>0</v>
      </c>
      <c r="AI264" s="40">
        <f>IF(Length!AI264&gt;0,1,0)</f>
        <v>0</v>
      </c>
      <c r="AJ264" s="40">
        <f>IF(Length!AJ264&gt;0,1,0)</f>
        <v>0</v>
      </c>
      <c r="AK264" s="40">
        <f>IF(Length!AK264&gt;0,1,0)</f>
        <v>0</v>
      </c>
      <c r="AL264" s="40">
        <f>IF(Length!AL264&gt;0,1,0)</f>
        <v>0</v>
      </c>
      <c r="AM264" s="40">
        <f>IF(Length!AM264&gt;0,1,0)</f>
        <v>0</v>
      </c>
      <c r="AN264" s="40">
        <f>IF(Length!AN264&gt;0,1,0)</f>
        <v>0</v>
      </c>
      <c r="AO264" s="40">
        <f>IF(Length!AO264&gt;0,1,0)</f>
        <v>0</v>
      </c>
      <c r="AP264" s="40">
        <f>IF(Length!AP264&gt;0,1,0)</f>
        <v>0</v>
      </c>
      <c r="AQ264" s="40">
        <f>IF(Length!AQ264&gt;0,1,0)</f>
        <v>0</v>
      </c>
      <c r="AR264" s="40">
        <f>IF(Length!AR264&gt;0,1,0)</f>
        <v>0</v>
      </c>
      <c r="AS264" s="45">
        <v>1</v>
      </c>
      <c r="AU264" s="47">
        <f t="shared" si="4"/>
        <v>0</v>
      </c>
    </row>
    <row r="265" spans="1:48">
      <c r="A265" s="25">
        <v>262</v>
      </c>
      <c r="B265" s="27" t="s">
        <v>3244</v>
      </c>
      <c r="C265" s="40">
        <f>IF(Length!C265&gt;0,1,0)</f>
        <v>1</v>
      </c>
      <c r="D265" s="40">
        <f>IF(Length!D265&gt;0,1,0)</f>
        <v>1</v>
      </c>
      <c r="E265" s="40">
        <f>IF(Length!E265&gt;0,1,0)</f>
        <v>1</v>
      </c>
      <c r="F265" s="40">
        <f>IF(Length!F265&gt;0,1,0)</f>
        <v>1</v>
      </c>
      <c r="G265" s="40">
        <f>IF(Length!G265&gt;0,1,0)</f>
        <v>1</v>
      </c>
      <c r="H265" s="40">
        <f>IF(Length!H265&gt;0,1,0)</f>
        <v>1</v>
      </c>
      <c r="I265" s="40">
        <f>IF(Length!I265&gt;0,1,0)</f>
        <v>1</v>
      </c>
      <c r="J265" s="40">
        <f>IF(Length!J265&gt;0,1,0)</f>
        <v>1</v>
      </c>
      <c r="K265" s="40">
        <f>IF(Length!K265&gt;0,1,0)</f>
        <v>1</v>
      </c>
      <c r="L265" s="40">
        <f>IF(Length!L265&gt;0,1,0)</f>
        <v>1</v>
      </c>
      <c r="M265" s="40">
        <f>IF(Length!M265&gt;0,1,0)</f>
        <v>1</v>
      </c>
      <c r="N265" s="40">
        <f>IF(Length!N265&gt;0,1,0)</f>
        <v>1</v>
      </c>
      <c r="O265" s="40">
        <f>IF(Length!O265&gt;0,1,0)</f>
        <v>1</v>
      </c>
      <c r="P265" s="40">
        <f>IF(Length!P265&gt;0,1,0)</f>
        <v>1</v>
      </c>
      <c r="Q265" s="40">
        <f>IF(Length!Q265&gt;0,1,0)</f>
        <v>1</v>
      </c>
      <c r="R265" s="40">
        <f>IF(Length!R265&gt;0,1,0)</f>
        <v>1</v>
      </c>
      <c r="S265" s="40">
        <f>IF(Length!S265&gt;0,1,0)</f>
        <v>1</v>
      </c>
      <c r="T265" s="40">
        <f>IF(Length!T265&gt;0,1,0)</f>
        <v>1</v>
      </c>
      <c r="U265" s="40">
        <f>IF(Length!U265&gt;0,1,0)</f>
        <v>1</v>
      </c>
      <c r="V265" s="40">
        <f>IF(Length!V265&gt;0,1,0)</f>
        <v>1</v>
      </c>
      <c r="W265" s="40">
        <f>IF(Length!W265&gt;0,1,0)</f>
        <v>1</v>
      </c>
      <c r="X265" s="40">
        <f>IF(Length!X265&gt;0,1,0)</f>
        <v>1</v>
      </c>
      <c r="Y265" s="40">
        <f>IF(Length!Y265&gt;0,1,0)</f>
        <v>1</v>
      </c>
      <c r="Z265" s="40">
        <f>IF(Length!Z265&gt;0,1,0)</f>
        <v>1</v>
      </c>
      <c r="AA265" s="40">
        <f>IF(Length!AA265&gt;0,1,0)</f>
        <v>1</v>
      </c>
      <c r="AB265" s="40">
        <f>IF(Length!AB265&gt;0,1,0)</f>
        <v>1</v>
      </c>
      <c r="AC265" s="40">
        <f>IF(Length!AC265&gt;0,1,0)</f>
        <v>1</v>
      </c>
      <c r="AD265" s="40">
        <f>IF(Length!AD265&gt;0,1,0)</f>
        <v>1</v>
      </c>
      <c r="AE265" s="40">
        <f>IF(Length!AE265&gt;0,1,0)</f>
        <v>1</v>
      </c>
      <c r="AF265" s="40">
        <f>IF(Length!AF265&gt;0,1,0)</f>
        <v>1</v>
      </c>
      <c r="AG265" s="40">
        <f>IF(Length!AG265&gt;0,1,0)</f>
        <v>1</v>
      </c>
      <c r="AH265" s="40">
        <f>IF(Length!AH265&gt;0,1,0)</f>
        <v>1</v>
      </c>
      <c r="AI265" s="40">
        <f>IF(Length!AI265&gt;0,1,0)</f>
        <v>1</v>
      </c>
      <c r="AJ265" s="40">
        <f>IF(Length!AJ265&gt;0,1,0)</f>
        <v>1</v>
      </c>
      <c r="AK265" s="40">
        <f>IF(Length!AK265&gt;0,1,0)</f>
        <v>1</v>
      </c>
      <c r="AL265" s="40">
        <f>IF(Length!AL265&gt;0,1,0)</f>
        <v>1</v>
      </c>
      <c r="AM265" s="40">
        <f>IF(Length!AM265&gt;0,1,0)</f>
        <v>1</v>
      </c>
      <c r="AN265" s="40">
        <f>IF(Length!AN265&gt;0,1,0)</f>
        <v>1</v>
      </c>
      <c r="AO265" s="40">
        <f>IF(Length!AO265&gt;0,1,0)</f>
        <v>1</v>
      </c>
      <c r="AP265" s="40">
        <f>IF(Length!AP265&gt;0,1,0)</f>
        <v>1</v>
      </c>
      <c r="AQ265" s="40">
        <f>IF(Length!AQ265&gt;0,1,0)</f>
        <v>1</v>
      </c>
      <c r="AR265" s="40">
        <f>IF(Length!AR265&gt;0,1,0)</f>
        <v>1</v>
      </c>
      <c r="AS265" s="45">
        <v>1</v>
      </c>
      <c r="AU265" s="47">
        <f t="shared" si="4"/>
        <v>42</v>
      </c>
    </row>
    <row r="266" spans="1:48">
      <c r="A266" s="25">
        <v>263</v>
      </c>
      <c r="B266" s="27" t="s">
        <v>2249</v>
      </c>
      <c r="C266" s="40">
        <f>IF(Length!C266&gt;0,1,0)</f>
        <v>0</v>
      </c>
      <c r="D266" s="40">
        <f>IF(Length!D266&gt;0,1,0)</f>
        <v>0</v>
      </c>
      <c r="E266" s="40">
        <f>IF(Length!E266&gt;0,1,0)</f>
        <v>0</v>
      </c>
      <c r="F266" s="40">
        <f>IF(Length!F266&gt;0,1,0)</f>
        <v>0</v>
      </c>
      <c r="G266" s="40">
        <f>IF(Length!G266&gt;0,1,0)</f>
        <v>0</v>
      </c>
      <c r="H266" s="40">
        <f>IF(Length!H266&gt;0,1,0)</f>
        <v>0</v>
      </c>
      <c r="I266" s="40">
        <f>IF(Length!I266&gt;0,1,0)</f>
        <v>0</v>
      </c>
      <c r="J266" s="40">
        <f>IF(Length!J266&gt;0,1,0)</f>
        <v>0</v>
      </c>
      <c r="K266" s="40">
        <f>IF(Length!K266&gt;0,1,0)</f>
        <v>0</v>
      </c>
      <c r="L266" s="40">
        <f>IF(Length!L266&gt;0,1,0)</f>
        <v>0</v>
      </c>
      <c r="M266" s="40">
        <f>IF(Length!M266&gt;0,1,0)</f>
        <v>0</v>
      </c>
      <c r="N266" s="40">
        <f>IF(Length!N266&gt;0,1,0)</f>
        <v>0</v>
      </c>
      <c r="O266" s="40">
        <f>IF(Length!O266&gt;0,1,0)</f>
        <v>0</v>
      </c>
      <c r="P266" s="40">
        <f>IF(Length!P266&gt;0,1,0)</f>
        <v>0</v>
      </c>
      <c r="Q266" s="40">
        <f>IF(Length!Q266&gt;0,1,0)</f>
        <v>0</v>
      </c>
      <c r="R266" s="40">
        <f>IF(Length!R266&gt;0,1,0)</f>
        <v>0</v>
      </c>
      <c r="S266" s="40">
        <f>IF(Length!S266&gt;0,1,0)</f>
        <v>0</v>
      </c>
      <c r="T266" s="40">
        <f>IF(Length!T266&gt;0,1,0)</f>
        <v>0</v>
      </c>
      <c r="U266" s="40">
        <f>IF(Length!U266&gt;0,1,0)</f>
        <v>0</v>
      </c>
      <c r="V266" s="40">
        <f>IF(Length!V266&gt;0,1,0)</f>
        <v>0</v>
      </c>
      <c r="W266" s="40">
        <f>IF(Length!W266&gt;0,1,0)</f>
        <v>0</v>
      </c>
      <c r="X266" s="40">
        <f>IF(Length!X266&gt;0,1,0)</f>
        <v>0</v>
      </c>
      <c r="Y266" s="40">
        <f>IF(Length!Y266&gt;0,1,0)</f>
        <v>0</v>
      </c>
      <c r="Z266" s="40">
        <f>IF(Length!Z266&gt;0,1,0)</f>
        <v>0</v>
      </c>
      <c r="AA266" s="40">
        <f>IF(Length!AA266&gt;0,1,0)</f>
        <v>0</v>
      </c>
      <c r="AB266" s="40">
        <f>IF(Length!AB266&gt;0,1,0)</f>
        <v>0</v>
      </c>
      <c r="AC266" s="40">
        <f>IF(Length!AC266&gt;0,1,0)</f>
        <v>0</v>
      </c>
      <c r="AD266" s="40">
        <f>IF(Length!AD266&gt;0,1,0)</f>
        <v>0</v>
      </c>
      <c r="AE266" s="40">
        <f>IF(Length!AE266&gt;0,1,0)</f>
        <v>0</v>
      </c>
      <c r="AF266" s="40">
        <f>IF(Length!AF266&gt;0,1,0)</f>
        <v>0</v>
      </c>
      <c r="AG266" s="40">
        <f>IF(Length!AG266&gt;0,1,0)</f>
        <v>0</v>
      </c>
      <c r="AH266" s="40">
        <f>IF(Length!AH266&gt;0,1,0)</f>
        <v>0</v>
      </c>
      <c r="AI266" s="40">
        <f>IF(Length!AI266&gt;0,1,0)</f>
        <v>0</v>
      </c>
      <c r="AJ266" s="40">
        <f>IF(Length!AJ266&gt;0,1,0)</f>
        <v>0</v>
      </c>
      <c r="AK266" s="40">
        <f>IF(Length!AK266&gt;0,1,0)</f>
        <v>0</v>
      </c>
      <c r="AL266" s="40">
        <f>IF(Length!AL266&gt;0,1,0)</f>
        <v>0</v>
      </c>
      <c r="AM266" s="40">
        <f>IF(Length!AM266&gt;0,1,0)</f>
        <v>0</v>
      </c>
      <c r="AN266" s="40">
        <f>IF(Length!AN266&gt;0,1,0)</f>
        <v>0</v>
      </c>
      <c r="AO266" s="40">
        <f>IF(Length!AO266&gt;0,1,0)</f>
        <v>0</v>
      </c>
      <c r="AP266" s="40">
        <f>IF(Length!AP266&gt;0,1,0)</f>
        <v>0</v>
      </c>
      <c r="AQ266" s="40">
        <f>IF(Length!AQ266&gt;0,1,0)</f>
        <v>0</v>
      </c>
      <c r="AR266" s="40">
        <f>IF(Length!AR266&gt;0,1,0)</f>
        <v>0</v>
      </c>
      <c r="AS266" s="45">
        <v>1</v>
      </c>
      <c r="AU266" s="47">
        <f t="shared" si="4"/>
        <v>0</v>
      </c>
    </row>
    <row r="267" spans="1:48">
      <c r="A267" s="25">
        <v>264</v>
      </c>
      <c r="B267" s="27" t="s">
        <v>3265</v>
      </c>
      <c r="C267" s="40">
        <f>IF(Length!C267&gt;0,1,0)</f>
        <v>0</v>
      </c>
      <c r="D267" s="40">
        <f>IF(Length!D267&gt;0,1,0)</f>
        <v>0</v>
      </c>
      <c r="E267" s="40">
        <f>IF(Length!E267&gt;0,1,0)</f>
        <v>0</v>
      </c>
      <c r="F267" s="40">
        <f>IF(Length!F267&gt;0,1,0)</f>
        <v>0</v>
      </c>
      <c r="G267" s="40">
        <f>IF(Length!G267&gt;0,1,0)</f>
        <v>0</v>
      </c>
      <c r="H267" s="40">
        <f>IF(Length!H267&gt;0,1,0)</f>
        <v>0</v>
      </c>
      <c r="I267" s="40">
        <f>IF(Length!I267&gt;0,1,0)</f>
        <v>1</v>
      </c>
      <c r="J267" s="40">
        <f>IF(Length!J267&gt;0,1,0)</f>
        <v>0</v>
      </c>
      <c r="K267" s="40">
        <f>IF(Length!K267&gt;0,1,0)</f>
        <v>0</v>
      </c>
      <c r="L267" s="40">
        <f>IF(Length!L267&gt;0,1,0)</f>
        <v>0</v>
      </c>
      <c r="M267" s="40">
        <f>IF(Length!M267&gt;0,1,0)</f>
        <v>0</v>
      </c>
      <c r="N267" s="40">
        <f>IF(Length!N267&gt;0,1,0)</f>
        <v>1</v>
      </c>
      <c r="O267" s="40">
        <f>IF(Length!O267&gt;0,1,0)</f>
        <v>0</v>
      </c>
      <c r="P267" s="40">
        <f>IF(Length!P267&gt;0,1,0)</f>
        <v>1</v>
      </c>
      <c r="Q267" s="40">
        <f>IF(Length!Q267&gt;0,1,0)</f>
        <v>0</v>
      </c>
      <c r="R267" s="40">
        <f>IF(Length!R267&gt;0,1,0)</f>
        <v>1</v>
      </c>
      <c r="S267" s="40">
        <f>IF(Length!S267&gt;0,1,0)</f>
        <v>0</v>
      </c>
      <c r="T267" s="40">
        <f>IF(Length!T267&gt;0,1,0)</f>
        <v>0</v>
      </c>
      <c r="U267" s="40">
        <f>IF(Length!U267&gt;0,1,0)</f>
        <v>0</v>
      </c>
      <c r="V267" s="40">
        <f>IF(Length!V267&gt;0,1,0)</f>
        <v>0</v>
      </c>
      <c r="W267" s="40">
        <f>IF(Length!W267&gt;0,1,0)</f>
        <v>0</v>
      </c>
      <c r="X267" s="40">
        <f>IF(Length!X267&gt;0,1,0)</f>
        <v>1</v>
      </c>
      <c r="Y267" s="40">
        <f>IF(Length!Y267&gt;0,1,0)</f>
        <v>0</v>
      </c>
      <c r="Z267" s="40">
        <f>IF(Length!Z267&gt;0,1,0)</f>
        <v>1</v>
      </c>
      <c r="AA267" s="40">
        <f>IF(Length!AA267&gt;0,1,0)</f>
        <v>0</v>
      </c>
      <c r="AB267" s="40">
        <f>IF(Length!AB267&gt;0,1,0)</f>
        <v>0</v>
      </c>
      <c r="AC267" s="40">
        <f>IF(Length!AC267&gt;0,1,0)</f>
        <v>0</v>
      </c>
      <c r="AD267" s="40">
        <f>IF(Length!AD267&gt;0,1,0)</f>
        <v>1</v>
      </c>
      <c r="AE267" s="40">
        <f>IF(Length!AE267&gt;0,1,0)</f>
        <v>0</v>
      </c>
      <c r="AF267" s="40">
        <f>IF(Length!AF267&gt;0,1,0)</f>
        <v>1</v>
      </c>
      <c r="AG267" s="40">
        <f>IF(Length!AG267&gt;0,1,0)</f>
        <v>0</v>
      </c>
      <c r="AH267" s="40">
        <f>IF(Length!AH267&gt;0,1,0)</f>
        <v>1</v>
      </c>
      <c r="AI267" s="40">
        <f>IF(Length!AI267&gt;0,1,0)</f>
        <v>1</v>
      </c>
      <c r="AJ267" s="40">
        <f>IF(Length!AJ267&gt;0,1,0)</f>
        <v>1</v>
      </c>
      <c r="AK267" s="40">
        <f>IF(Length!AK267&gt;0,1,0)</f>
        <v>1</v>
      </c>
      <c r="AL267" s="40">
        <f>IF(Length!AL267&gt;0,1,0)</f>
        <v>0</v>
      </c>
      <c r="AM267" s="40">
        <f>IF(Length!AM267&gt;0,1,0)</f>
        <v>1</v>
      </c>
      <c r="AN267" s="40">
        <f>IF(Length!AN267&gt;0,1,0)</f>
        <v>0</v>
      </c>
      <c r="AO267" s="40">
        <f>IF(Length!AO267&gt;0,1,0)</f>
        <v>0</v>
      </c>
      <c r="AP267" s="40">
        <f>IF(Length!AP267&gt;0,1,0)</f>
        <v>0</v>
      </c>
      <c r="AQ267" s="40">
        <f>IF(Length!AQ267&gt;0,1,0)</f>
        <v>0</v>
      </c>
      <c r="AR267" s="40">
        <f>IF(Length!AR267&gt;0,1,0)</f>
        <v>0</v>
      </c>
      <c r="AS267" s="45">
        <v>1</v>
      </c>
      <c r="AU267" s="47">
        <f t="shared" si="4"/>
        <v>13</v>
      </c>
    </row>
    <row r="268" spans="1:48">
      <c r="A268" s="25">
        <v>265</v>
      </c>
      <c r="B268" s="27" t="s">
        <v>3279</v>
      </c>
      <c r="C268" s="40">
        <f>IF(Length!C268&gt;0,1,0)</f>
        <v>0</v>
      </c>
      <c r="D268" s="40">
        <f>IF(Length!D268&gt;0,1,0)</f>
        <v>0</v>
      </c>
      <c r="E268" s="40">
        <f>IF(Length!E268&gt;0,1,0)</f>
        <v>0</v>
      </c>
      <c r="F268" s="40">
        <f>IF(Length!F268&gt;0,1,0)</f>
        <v>0</v>
      </c>
      <c r="G268" s="40">
        <f>IF(Length!G268&gt;0,1,0)</f>
        <v>0</v>
      </c>
      <c r="H268" s="40">
        <f>IF(Length!H268&gt;0,1,0)</f>
        <v>0</v>
      </c>
      <c r="I268" s="40">
        <f>IF(Length!I268&gt;0,1,0)</f>
        <v>0</v>
      </c>
      <c r="J268" s="40">
        <f>IF(Length!J268&gt;0,1,0)</f>
        <v>0</v>
      </c>
      <c r="K268" s="40">
        <f>IF(Length!K268&gt;0,1,0)</f>
        <v>1</v>
      </c>
      <c r="L268" s="40">
        <f>IF(Length!L268&gt;0,1,0)</f>
        <v>0</v>
      </c>
      <c r="M268" s="40">
        <f>IF(Length!M268&gt;0,1,0)</f>
        <v>0</v>
      </c>
      <c r="N268" s="40">
        <f>IF(Length!N268&gt;0,1,0)</f>
        <v>1</v>
      </c>
      <c r="O268" s="40">
        <f>IF(Length!O268&gt;0,1,0)</f>
        <v>0</v>
      </c>
      <c r="P268" s="40">
        <f>IF(Length!P268&gt;0,1,0)</f>
        <v>1</v>
      </c>
      <c r="Q268" s="40">
        <f>IF(Length!Q268&gt;0,1,0)</f>
        <v>0</v>
      </c>
      <c r="R268" s="40">
        <f>IF(Length!R268&gt;0,1,0)</f>
        <v>0</v>
      </c>
      <c r="S268" s="40">
        <f>IF(Length!S268&gt;0,1,0)</f>
        <v>0</v>
      </c>
      <c r="T268" s="40">
        <f>IF(Length!T268&gt;0,1,0)</f>
        <v>0</v>
      </c>
      <c r="U268" s="40">
        <f>IF(Length!U268&gt;0,1,0)</f>
        <v>0</v>
      </c>
      <c r="V268" s="40">
        <f>IF(Length!V268&gt;0,1,0)</f>
        <v>0</v>
      </c>
      <c r="W268" s="40">
        <f>IF(Length!W268&gt;0,1,0)</f>
        <v>1</v>
      </c>
      <c r="X268" s="40">
        <f>IF(Length!X268&gt;0,1,0)</f>
        <v>1</v>
      </c>
      <c r="Y268" s="40">
        <f>IF(Length!Y268&gt;0,1,0)</f>
        <v>1</v>
      </c>
      <c r="Z268" s="40">
        <f>IF(Length!Z268&gt;0,1,0)</f>
        <v>1</v>
      </c>
      <c r="AA268" s="40">
        <f>IF(Length!AA268&gt;0,1,0)</f>
        <v>1</v>
      </c>
      <c r="AB268" s="40">
        <f>IF(Length!AB268&gt;0,1,0)</f>
        <v>0</v>
      </c>
      <c r="AC268" s="40">
        <f>IF(Length!AC268&gt;0,1,0)</f>
        <v>0</v>
      </c>
      <c r="AD268" s="40">
        <f>IF(Length!AD268&gt;0,1,0)</f>
        <v>1</v>
      </c>
      <c r="AE268" s="40">
        <f>IF(Length!AE268&gt;0,1,0)</f>
        <v>0</v>
      </c>
      <c r="AF268" s="40">
        <f>IF(Length!AF268&gt;0,1,0)</f>
        <v>1</v>
      </c>
      <c r="AG268" s="40">
        <f>IF(Length!AG268&gt;0,1,0)</f>
        <v>0</v>
      </c>
      <c r="AH268" s="40">
        <f>IF(Length!AH268&gt;0,1,0)</f>
        <v>0</v>
      </c>
      <c r="AI268" s="40">
        <f>IF(Length!AI268&gt;0,1,0)</f>
        <v>1</v>
      </c>
      <c r="AJ268" s="40">
        <f>IF(Length!AJ268&gt;0,1,0)</f>
        <v>1</v>
      </c>
      <c r="AK268" s="40">
        <f>IF(Length!AK268&gt;0,1,0)</f>
        <v>1</v>
      </c>
      <c r="AL268" s="40">
        <f>IF(Length!AL268&gt;0,1,0)</f>
        <v>0</v>
      </c>
      <c r="AM268" s="40">
        <f>IF(Length!AM268&gt;0,1,0)</f>
        <v>1</v>
      </c>
      <c r="AN268" s="40">
        <f>IF(Length!AN268&gt;0,1,0)</f>
        <v>1</v>
      </c>
      <c r="AO268" s="40">
        <f>IF(Length!AO268&gt;0,1,0)</f>
        <v>1</v>
      </c>
      <c r="AP268" s="40">
        <f>IF(Length!AP268&gt;0,1,0)</f>
        <v>1</v>
      </c>
      <c r="AQ268" s="40">
        <f>IF(Length!AQ268&gt;0,1,0)</f>
        <v>0</v>
      </c>
      <c r="AR268" s="40">
        <f>IF(Length!AR268&gt;0,1,0)</f>
        <v>0</v>
      </c>
      <c r="AS268" s="45">
        <v>1</v>
      </c>
      <c r="AU268" s="47">
        <f t="shared" si="4"/>
        <v>17</v>
      </c>
    </row>
    <row r="269" spans="1:48">
      <c r="A269" s="25">
        <v>266</v>
      </c>
      <c r="B269" s="27" t="s">
        <v>3296</v>
      </c>
      <c r="C269" s="40">
        <f>IF(Length!C269&gt;0,1,0)</f>
        <v>0</v>
      </c>
      <c r="D269" s="40">
        <f>IF(Length!D269&gt;0,1,0)</f>
        <v>0</v>
      </c>
      <c r="E269" s="40">
        <f>IF(Length!E269&gt;0,1,0)</f>
        <v>0</v>
      </c>
      <c r="F269" s="40">
        <f>IF(Length!F269&gt;0,1,0)</f>
        <v>0</v>
      </c>
      <c r="G269" s="40">
        <f>IF(Length!G269&gt;0,1,0)</f>
        <v>0</v>
      </c>
      <c r="H269" s="40">
        <f>IF(Length!H269&gt;0,1,0)</f>
        <v>0</v>
      </c>
      <c r="I269" s="40">
        <f>IF(Length!I269&gt;0,1,0)</f>
        <v>0</v>
      </c>
      <c r="J269" s="40">
        <f>IF(Length!J269&gt;0,1,0)</f>
        <v>0</v>
      </c>
      <c r="K269" s="40">
        <f>IF(Length!K269&gt;0,1,0)</f>
        <v>0</v>
      </c>
      <c r="L269" s="40">
        <f>IF(Length!L269&gt;0,1,0)</f>
        <v>0</v>
      </c>
      <c r="M269" s="40">
        <f>IF(Length!M269&gt;0,1,0)</f>
        <v>0</v>
      </c>
      <c r="N269" s="40">
        <f>IF(Length!N269&gt;0,1,0)</f>
        <v>1</v>
      </c>
      <c r="O269" s="40">
        <f>IF(Length!O269&gt;0,1,0)</f>
        <v>0</v>
      </c>
      <c r="P269" s="40">
        <f>IF(Length!P269&gt;0,1,0)</f>
        <v>1</v>
      </c>
      <c r="Q269" s="40">
        <f>IF(Length!Q269&gt;0,1,0)</f>
        <v>0</v>
      </c>
      <c r="R269" s="40">
        <f>IF(Length!R269&gt;0,1,0)</f>
        <v>0</v>
      </c>
      <c r="S269" s="40">
        <f>IF(Length!S269&gt;0,1,0)</f>
        <v>0</v>
      </c>
      <c r="T269" s="40">
        <f>IF(Length!T269&gt;0,1,0)</f>
        <v>0</v>
      </c>
      <c r="U269" s="40">
        <f>IF(Length!U269&gt;0,1,0)</f>
        <v>0</v>
      </c>
      <c r="V269" s="40">
        <f>IF(Length!V269&gt;0,1,0)</f>
        <v>0</v>
      </c>
      <c r="W269" s="40">
        <f>IF(Length!W269&gt;0,1,0)</f>
        <v>1</v>
      </c>
      <c r="X269" s="40">
        <f>IF(Length!X269&gt;0,1,0)</f>
        <v>0</v>
      </c>
      <c r="Y269" s="40">
        <f>IF(Length!Y269&gt;0,1,0)</f>
        <v>1</v>
      </c>
      <c r="Z269" s="40">
        <f>IF(Length!Z269&gt;0,1,0)</f>
        <v>1</v>
      </c>
      <c r="AA269" s="40">
        <f>IF(Length!AA269&gt;0,1,0)</f>
        <v>1</v>
      </c>
      <c r="AB269" s="40">
        <f>IF(Length!AB269&gt;0,1,0)</f>
        <v>0</v>
      </c>
      <c r="AC269" s="40">
        <f>IF(Length!AC269&gt;0,1,0)</f>
        <v>0</v>
      </c>
      <c r="AD269" s="40">
        <f>IF(Length!AD269&gt;0,1,0)</f>
        <v>0</v>
      </c>
      <c r="AE269" s="40">
        <f>IF(Length!AE269&gt;0,1,0)</f>
        <v>0</v>
      </c>
      <c r="AF269" s="40">
        <f>IF(Length!AF269&gt;0,1,0)</f>
        <v>1</v>
      </c>
      <c r="AG269" s="40">
        <f>IF(Length!AG269&gt;0,1,0)</f>
        <v>0</v>
      </c>
      <c r="AH269" s="40">
        <f>IF(Length!AH269&gt;0,1,0)</f>
        <v>1</v>
      </c>
      <c r="AI269" s="40">
        <f>IF(Length!AI269&gt;0,1,0)</f>
        <v>0</v>
      </c>
      <c r="AJ269" s="40">
        <f>IF(Length!AJ269&gt;0,1,0)</f>
        <v>1</v>
      </c>
      <c r="AK269" s="40">
        <f>IF(Length!AK269&gt;0,1,0)</f>
        <v>1</v>
      </c>
      <c r="AL269" s="40">
        <f>IF(Length!AL269&gt;0,1,0)</f>
        <v>0</v>
      </c>
      <c r="AM269" s="40">
        <f>IF(Length!AM269&gt;0,1,0)</f>
        <v>1</v>
      </c>
      <c r="AN269" s="40">
        <f>IF(Length!AN269&gt;0,1,0)</f>
        <v>1</v>
      </c>
      <c r="AO269" s="40">
        <f>IF(Length!AO269&gt;0,1,0)</f>
        <v>0</v>
      </c>
      <c r="AP269" s="40">
        <f>IF(Length!AP269&gt;0,1,0)</f>
        <v>0</v>
      </c>
      <c r="AQ269" s="40">
        <f>IF(Length!AQ269&gt;0,1,0)</f>
        <v>0</v>
      </c>
      <c r="AR269" s="40">
        <f>IF(Length!AR269&gt;0,1,0)</f>
        <v>0</v>
      </c>
      <c r="AS269" s="45">
        <v>1</v>
      </c>
      <c r="AU269" s="47">
        <f t="shared" si="4"/>
        <v>12</v>
      </c>
    </row>
    <row r="270" spans="1:48">
      <c r="A270" s="25">
        <v>267</v>
      </c>
      <c r="B270" s="27" t="s">
        <v>3309</v>
      </c>
      <c r="C270" s="40">
        <f>IF(Length!C270&gt;0,1,0)</f>
        <v>1</v>
      </c>
      <c r="D270" s="40">
        <f>IF(Length!D270&gt;0,1,0)</f>
        <v>0</v>
      </c>
      <c r="E270" s="40">
        <f>IF(Length!E270&gt;0,1,0)</f>
        <v>0</v>
      </c>
      <c r="F270" s="40">
        <f>IF(Length!F270&gt;0,1,0)</f>
        <v>0</v>
      </c>
      <c r="G270" s="40">
        <f>IF(Length!G270&gt;0,1,0)</f>
        <v>0</v>
      </c>
      <c r="H270" s="40">
        <f>IF(Length!H270&gt;0,1,0)</f>
        <v>0</v>
      </c>
      <c r="I270" s="40">
        <f>IF(Length!I270&gt;0,1,0)</f>
        <v>1</v>
      </c>
      <c r="J270" s="40">
        <f>IF(Length!J270&gt;0,1,0)</f>
        <v>0</v>
      </c>
      <c r="K270" s="40">
        <f>IF(Length!K270&gt;0,1,0)</f>
        <v>1</v>
      </c>
      <c r="L270" s="40">
        <f>IF(Length!L270&gt;0,1,0)</f>
        <v>0</v>
      </c>
      <c r="M270" s="40">
        <f>IF(Length!M270&gt;0,1,0)</f>
        <v>0</v>
      </c>
      <c r="N270" s="40">
        <f>IF(Length!N270&gt;0,1,0)</f>
        <v>0</v>
      </c>
      <c r="O270" s="40">
        <f>IF(Length!O270&gt;0,1,0)</f>
        <v>0</v>
      </c>
      <c r="P270" s="40">
        <f>IF(Length!P270&gt;0,1,0)</f>
        <v>0</v>
      </c>
      <c r="Q270" s="40">
        <f>IF(Length!Q270&gt;0,1,0)</f>
        <v>1</v>
      </c>
      <c r="R270" s="40">
        <f>IF(Length!R270&gt;0,1,0)</f>
        <v>1</v>
      </c>
      <c r="S270" s="40">
        <f>IF(Length!S270&gt;0,1,0)</f>
        <v>0</v>
      </c>
      <c r="T270" s="40">
        <f>IF(Length!T270&gt;0,1,0)</f>
        <v>0</v>
      </c>
      <c r="U270" s="40">
        <f>IF(Length!U270&gt;0,1,0)</f>
        <v>0</v>
      </c>
      <c r="V270" s="40">
        <f>IF(Length!V270&gt;0,1,0)</f>
        <v>0</v>
      </c>
      <c r="W270" s="40">
        <f>IF(Length!W270&gt;0,1,0)</f>
        <v>1</v>
      </c>
      <c r="X270" s="40">
        <f>IF(Length!X270&gt;0,1,0)</f>
        <v>1</v>
      </c>
      <c r="Y270" s="40">
        <f>IF(Length!Y270&gt;0,1,0)</f>
        <v>1</v>
      </c>
      <c r="Z270" s="40">
        <f>IF(Length!Z270&gt;0,1,0)</f>
        <v>0</v>
      </c>
      <c r="AA270" s="40">
        <f>IF(Length!AA270&gt;0,1,0)</f>
        <v>1</v>
      </c>
      <c r="AB270" s="40">
        <f>IF(Length!AB270&gt;0,1,0)</f>
        <v>0</v>
      </c>
      <c r="AC270" s="40">
        <f>IF(Length!AC270&gt;0,1,0)</f>
        <v>1</v>
      </c>
      <c r="AD270" s="40">
        <f>IF(Length!AD270&gt;0,1,0)</f>
        <v>1</v>
      </c>
      <c r="AE270" s="40">
        <f>IF(Length!AE270&gt;0,1,0)</f>
        <v>0</v>
      </c>
      <c r="AF270" s="40">
        <f>IF(Length!AF270&gt;0,1,0)</f>
        <v>0</v>
      </c>
      <c r="AG270" s="40">
        <f>IF(Length!AG270&gt;0,1,0)</f>
        <v>0</v>
      </c>
      <c r="AH270" s="40">
        <f>IF(Length!AH270&gt;0,1,0)</f>
        <v>1</v>
      </c>
      <c r="AI270" s="40">
        <f>IF(Length!AI270&gt;0,1,0)</f>
        <v>1</v>
      </c>
      <c r="AJ270" s="40">
        <f>IF(Length!AJ270&gt;0,1,0)</f>
        <v>0</v>
      </c>
      <c r="AK270" s="40">
        <f>IF(Length!AK270&gt;0,1,0)</f>
        <v>1</v>
      </c>
      <c r="AL270" s="40">
        <f>IF(Length!AL270&gt;0,1,0)</f>
        <v>0</v>
      </c>
      <c r="AM270" s="40">
        <f>IF(Length!AM270&gt;0,1,0)</f>
        <v>1</v>
      </c>
      <c r="AN270" s="40">
        <f>IF(Length!AN270&gt;0,1,0)</f>
        <v>1</v>
      </c>
      <c r="AO270" s="40">
        <f>IF(Length!AO270&gt;0,1,0)</f>
        <v>0</v>
      </c>
      <c r="AP270" s="40">
        <f>IF(Length!AP270&gt;0,1,0)</f>
        <v>0</v>
      </c>
      <c r="AQ270" s="40">
        <f>IF(Length!AQ270&gt;0,1,0)</f>
        <v>0</v>
      </c>
      <c r="AR270" s="40">
        <f>IF(Length!AR270&gt;0,1,0)</f>
        <v>0</v>
      </c>
      <c r="AS270" s="45">
        <v>1</v>
      </c>
      <c r="AU270" s="47">
        <f t="shared" si="4"/>
        <v>16</v>
      </c>
    </row>
    <row r="271" spans="1:48">
      <c r="A271" s="25">
        <v>268</v>
      </c>
      <c r="B271" s="27" t="s">
        <v>3324</v>
      </c>
      <c r="C271" s="40">
        <f>IF(Length!C271&gt;0,1,0)</f>
        <v>0</v>
      </c>
      <c r="D271" s="40">
        <f>IF(Length!D271&gt;0,1,0)</f>
        <v>0</v>
      </c>
      <c r="E271" s="40">
        <f>IF(Length!E271&gt;0,1,0)</f>
        <v>0</v>
      </c>
      <c r="F271" s="40">
        <f>IF(Length!F271&gt;0,1,0)</f>
        <v>0</v>
      </c>
      <c r="G271" s="40">
        <f>IF(Length!G271&gt;0,1,0)</f>
        <v>0</v>
      </c>
      <c r="H271" s="40">
        <f>IF(Length!H271&gt;0,1,0)</f>
        <v>0</v>
      </c>
      <c r="I271" s="40">
        <f>IF(Length!I271&gt;0,1,0)</f>
        <v>0</v>
      </c>
      <c r="J271" s="40">
        <f>IF(Length!J271&gt;0,1,0)</f>
        <v>1</v>
      </c>
      <c r="K271" s="40">
        <f>IF(Length!K271&gt;0,1,0)</f>
        <v>1</v>
      </c>
      <c r="L271" s="40">
        <f>IF(Length!L271&gt;0,1,0)</f>
        <v>0</v>
      </c>
      <c r="M271" s="40">
        <f>IF(Length!M271&gt;0,1,0)</f>
        <v>1</v>
      </c>
      <c r="N271" s="40">
        <f>IF(Length!N271&gt;0,1,0)</f>
        <v>0</v>
      </c>
      <c r="O271" s="40">
        <f>IF(Length!O271&gt;0,1,0)</f>
        <v>0</v>
      </c>
      <c r="P271" s="40">
        <f>IF(Length!P271&gt;0,1,0)</f>
        <v>0</v>
      </c>
      <c r="Q271" s="40">
        <f>IF(Length!Q271&gt;0,1,0)</f>
        <v>0</v>
      </c>
      <c r="R271" s="40">
        <f>IF(Length!R271&gt;0,1,0)</f>
        <v>0</v>
      </c>
      <c r="S271" s="40">
        <f>IF(Length!S271&gt;0,1,0)</f>
        <v>0</v>
      </c>
      <c r="T271" s="40">
        <f>IF(Length!T271&gt;0,1,0)</f>
        <v>0</v>
      </c>
      <c r="U271" s="40">
        <f>IF(Length!U271&gt;0,1,0)</f>
        <v>0</v>
      </c>
      <c r="V271" s="40">
        <f>IF(Length!V271&gt;0,1,0)</f>
        <v>0</v>
      </c>
      <c r="W271" s="40">
        <f>IF(Length!W271&gt;0,1,0)</f>
        <v>1</v>
      </c>
      <c r="X271" s="40">
        <f>IF(Length!X271&gt;0,1,0)</f>
        <v>1</v>
      </c>
      <c r="Y271" s="40">
        <f>IF(Length!Y271&gt;0,1,0)</f>
        <v>1</v>
      </c>
      <c r="Z271" s="40">
        <f>IF(Length!Z271&gt;0,1,0)</f>
        <v>0</v>
      </c>
      <c r="AA271" s="40">
        <f>IF(Length!AA271&gt;0,1,0)</f>
        <v>1</v>
      </c>
      <c r="AB271" s="40">
        <f>IF(Length!AB271&gt;0,1,0)</f>
        <v>0</v>
      </c>
      <c r="AC271" s="40">
        <f>IF(Length!AC271&gt;0,1,0)</f>
        <v>0</v>
      </c>
      <c r="AD271" s="40">
        <f>IF(Length!AD271&gt;0,1,0)</f>
        <v>1</v>
      </c>
      <c r="AE271" s="40">
        <f>IF(Length!AE271&gt;0,1,0)</f>
        <v>0</v>
      </c>
      <c r="AF271" s="40">
        <f>IF(Length!AF271&gt;0,1,0)</f>
        <v>0</v>
      </c>
      <c r="AG271" s="40">
        <f>IF(Length!AG271&gt;0,1,0)</f>
        <v>0</v>
      </c>
      <c r="AH271" s="40">
        <f>IF(Length!AH271&gt;0,1,0)</f>
        <v>0</v>
      </c>
      <c r="AI271" s="40">
        <f>IF(Length!AI271&gt;0,1,0)</f>
        <v>0</v>
      </c>
      <c r="AJ271" s="40">
        <f>IF(Length!AJ271&gt;0,1,0)</f>
        <v>0</v>
      </c>
      <c r="AK271" s="40">
        <f>IF(Length!AK271&gt;0,1,0)</f>
        <v>0</v>
      </c>
      <c r="AL271" s="40">
        <f>IF(Length!AL271&gt;0,1,0)</f>
        <v>0</v>
      </c>
      <c r="AM271" s="40">
        <f>IF(Length!AM271&gt;0,1,0)</f>
        <v>0</v>
      </c>
      <c r="AN271" s="40">
        <f>IF(Length!AN271&gt;0,1,0)</f>
        <v>0</v>
      </c>
      <c r="AO271" s="40">
        <f>IF(Length!AO271&gt;0,1,0)</f>
        <v>0</v>
      </c>
      <c r="AP271" s="40">
        <f>IF(Length!AP271&gt;0,1,0)</f>
        <v>0</v>
      </c>
      <c r="AQ271" s="40">
        <f>IF(Length!AQ271&gt;0,1,0)</f>
        <v>0</v>
      </c>
      <c r="AR271" s="40">
        <f>IF(Length!AR271&gt;0,1,0)</f>
        <v>0</v>
      </c>
      <c r="AS271" s="45">
        <v>1</v>
      </c>
      <c r="AU271" s="47">
        <f t="shared" si="4"/>
        <v>8</v>
      </c>
    </row>
    <row r="272" spans="1:48">
      <c r="A272" s="25">
        <v>269</v>
      </c>
      <c r="B272" s="27" t="s">
        <v>2262</v>
      </c>
      <c r="C272" s="40">
        <f>IF(Length!C272&gt;0,1,0)</f>
        <v>0</v>
      </c>
      <c r="D272" s="40">
        <f>IF(Length!D272&gt;0,1,0)</f>
        <v>0</v>
      </c>
      <c r="E272" s="40">
        <f>IF(Length!E272&gt;0,1,0)</f>
        <v>0</v>
      </c>
      <c r="F272" s="40">
        <f>IF(Length!F272&gt;0,1,0)</f>
        <v>0</v>
      </c>
      <c r="G272" s="40">
        <f>IF(Length!G272&gt;0,1,0)</f>
        <v>0</v>
      </c>
      <c r="H272" s="40">
        <f>IF(Length!H272&gt;0,1,0)</f>
        <v>0</v>
      </c>
      <c r="I272" s="40">
        <f>IF(Length!I272&gt;0,1,0)</f>
        <v>0</v>
      </c>
      <c r="J272" s="40">
        <f>IF(Length!J272&gt;0,1,0)</f>
        <v>0</v>
      </c>
      <c r="K272" s="40">
        <f>IF(Length!K272&gt;0,1,0)</f>
        <v>0</v>
      </c>
      <c r="L272" s="40">
        <f>IF(Length!L272&gt;0,1,0)</f>
        <v>0</v>
      </c>
      <c r="M272" s="40">
        <f>IF(Length!M272&gt;0,1,0)</f>
        <v>0</v>
      </c>
      <c r="N272" s="40">
        <f>IF(Length!N272&gt;0,1,0)</f>
        <v>0</v>
      </c>
      <c r="O272" s="40">
        <f>IF(Length!O272&gt;0,1,0)</f>
        <v>0</v>
      </c>
      <c r="P272" s="40">
        <f>IF(Length!P272&gt;0,1,0)</f>
        <v>0</v>
      </c>
      <c r="Q272" s="40">
        <f>IF(Length!Q272&gt;0,1,0)</f>
        <v>0</v>
      </c>
      <c r="R272" s="40">
        <f>IF(Length!R272&gt;0,1,0)</f>
        <v>0</v>
      </c>
      <c r="S272" s="40">
        <f>IF(Length!S272&gt;0,1,0)</f>
        <v>0</v>
      </c>
      <c r="T272" s="40">
        <f>IF(Length!T272&gt;0,1,0)</f>
        <v>0</v>
      </c>
      <c r="U272" s="40">
        <f>IF(Length!U272&gt;0,1,0)</f>
        <v>0</v>
      </c>
      <c r="V272" s="40">
        <f>IF(Length!V272&gt;0,1,0)</f>
        <v>0</v>
      </c>
      <c r="W272" s="40">
        <f>IF(Length!W272&gt;0,1,0)</f>
        <v>0</v>
      </c>
      <c r="X272" s="40">
        <f>IF(Length!X272&gt;0,1,0)</f>
        <v>0</v>
      </c>
      <c r="Y272" s="40">
        <f>IF(Length!Y272&gt;0,1,0)</f>
        <v>0</v>
      </c>
      <c r="Z272" s="40">
        <f>IF(Length!Z272&gt;0,1,0)</f>
        <v>0</v>
      </c>
      <c r="AA272" s="40">
        <f>IF(Length!AA272&gt;0,1,0)</f>
        <v>0</v>
      </c>
      <c r="AB272" s="40">
        <f>IF(Length!AB272&gt;0,1,0)</f>
        <v>0</v>
      </c>
      <c r="AC272" s="40">
        <f>IF(Length!AC272&gt;0,1,0)</f>
        <v>0</v>
      </c>
      <c r="AD272" s="40">
        <f>IF(Length!AD272&gt;0,1,0)</f>
        <v>0</v>
      </c>
      <c r="AE272" s="40">
        <f>IF(Length!AE272&gt;0,1,0)</f>
        <v>0</v>
      </c>
      <c r="AF272" s="40">
        <f>IF(Length!AF272&gt;0,1,0)</f>
        <v>0</v>
      </c>
      <c r="AG272" s="40">
        <f>IF(Length!AG272&gt;0,1,0)</f>
        <v>0</v>
      </c>
      <c r="AH272" s="40">
        <f>IF(Length!AH272&gt;0,1,0)</f>
        <v>0</v>
      </c>
      <c r="AI272" s="40">
        <f>IF(Length!AI272&gt;0,1,0)</f>
        <v>0</v>
      </c>
      <c r="AJ272" s="40">
        <f>IF(Length!AJ272&gt;0,1,0)</f>
        <v>0</v>
      </c>
      <c r="AK272" s="40">
        <f>IF(Length!AK272&gt;0,1,0)</f>
        <v>0</v>
      </c>
      <c r="AL272" s="40">
        <f>IF(Length!AL272&gt;0,1,0)</f>
        <v>0</v>
      </c>
      <c r="AM272" s="40">
        <f>IF(Length!AM272&gt;0,1,0)</f>
        <v>0</v>
      </c>
      <c r="AN272" s="40">
        <f>IF(Length!AN272&gt;0,1,0)</f>
        <v>0</v>
      </c>
      <c r="AO272" s="40">
        <f>IF(Length!AO272&gt;0,1,0)</f>
        <v>0</v>
      </c>
      <c r="AP272" s="40">
        <f>IF(Length!AP272&gt;0,1,0)</f>
        <v>0</v>
      </c>
      <c r="AQ272" s="40">
        <f>IF(Length!AQ272&gt;0,1,0)</f>
        <v>0</v>
      </c>
      <c r="AR272" s="40">
        <f>IF(Length!AR272&gt;0,1,0)</f>
        <v>0</v>
      </c>
      <c r="AS272" s="45">
        <v>1</v>
      </c>
      <c r="AU272" s="47">
        <f t="shared" si="4"/>
        <v>0</v>
      </c>
    </row>
    <row r="273" spans="1:47">
      <c r="A273" s="25">
        <v>270</v>
      </c>
      <c r="B273" s="27" t="s">
        <v>3333</v>
      </c>
      <c r="C273" s="40">
        <f>IF(Length!C273&gt;0,1,0)</f>
        <v>0</v>
      </c>
      <c r="D273" s="40">
        <f>IF(Length!D273&gt;0,1,0)</f>
        <v>0</v>
      </c>
      <c r="E273" s="40">
        <f>IF(Length!E273&gt;0,1,0)</f>
        <v>0</v>
      </c>
      <c r="F273" s="40">
        <f>IF(Length!F273&gt;0,1,0)</f>
        <v>1</v>
      </c>
      <c r="G273" s="40">
        <f>IF(Length!G273&gt;0,1,0)</f>
        <v>1</v>
      </c>
      <c r="H273" s="40">
        <f>IF(Length!H273&gt;0,1,0)</f>
        <v>0</v>
      </c>
      <c r="I273" s="40">
        <f>IF(Length!I273&gt;0,1,0)</f>
        <v>1</v>
      </c>
      <c r="J273" s="40">
        <f>IF(Length!J273&gt;0,1,0)</f>
        <v>0</v>
      </c>
      <c r="K273" s="40">
        <f>IF(Length!K273&gt;0,1,0)</f>
        <v>1</v>
      </c>
      <c r="L273" s="40">
        <f>IF(Length!L273&gt;0,1,0)</f>
        <v>0</v>
      </c>
      <c r="M273" s="40">
        <f>IF(Length!M273&gt;0,1,0)</f>
        <v>1</v>
      </c>
      <c r="N273" s="40">
        <f>IF(Length!N273&gt;0,1,0)</f>
        <v>1</v>
      </c>
      <c r="O273" s="40">
        <f>IF(Length!O273&gt;0,1,0)</f>
        <v>0</v>
      </c>
      <c r="P273" s="40">
        <f>IF(Length!P273&gt;0,1,0)</f>
        <v>1</v>
      </c>
      <c r="Q273" s="40">
        <f>IF(Length!Q273&gt;0,1,0)</f>
        <v>0</v>
      </c>
      <c r="R273" s="40">
        <f>IF(Length!R273&gt;0,1,0)</f>
        <v>1</v>
      </c>
      <c r="S273" s="40">
        <f>IF(Length!S273&gt;0,1,0)</f>
        <v>0</v>
      </c>
      <c r="T273" s="40">
        <f>IF(Length!T273&gt;0,1,0)</f>
        <v>1</v>
      </c>
      <c r="U273" s="40">
        <f>IF(Length!U273&gt;0,1,0)</f>
        <v>0</v>
      </c>
      <c r="V273" s="40">
        <f>IF(Length!V273&gt;0,1,0)</f>
        <v>0</v>
      </c>
      <c r="W273" s="40">
        <f>IF(Length!W273&gt;0,1,0)</f>
        <v>1</v>
      </c>
      <c r="X273" s="40">
        <f>IF(Length!X273&gt;0,1,0)</f>
        <v>1</v>
      </c>
      <c r="Y273" s="40">
        <f>IF(Length!Y273&gt;0,1,0)</f>
        <v>1</v>
      </c>
      <c r="Z273" s="40">
        <f>IF(Length!Z273&gt;0,1,0)</f>
        <v>1</v>
      </c>
      <c r="AA273" s="40">
        <f>IF(Length!AA273&gt;0,1,0)</f>
        <v>1</v>
      </c>
      <c r="AB273" s="40">
        <f>IF(Length!AB273&gt;0,1,0)</f>
        <v>0</v>
      </c>
      <c r="AC273" s="40">
        <f>IF(Length!AC273&gt;0,1,0)</f>
        <v>0</v>
      </c>
      <c r="AD273" s="40">
        <f>IF(Length!AD273&gt;0,1,0)</f>
        <v>1</v>
      </c>
      <c r="AE273" s="40">
        <f>IF(Length!AE273&gt;0,1,0)</f>
        <v>1</v>
      </c>
      <c r="AF273" s="40">
        <f>IF(Length!AF273&gt;0,1,0)</f>
        <v>1</v>
      </c>
      <c r="AG273" s="40">
        <f>IF(Length!AG273&gt;0,1,0)</f>
        <v>1</v>
      </c>
      <c r="AH273" s="40">
        <f>IF(Length!AH273&gt;0,1,0)</f>
        <v>1</v>
      </c>
      <c r="AI273" s="40">
        <f>IF(Length!AI273&gt;0,1,0)</f>
        <v>1</v>
      </c>
      <c r="AJ273" s="40">
        <f>IF(Length!AJ273&gt;0,1,0)</f>
        <v>1</v>
      </c>
      <c r="AK273" s="40">
        <f>IF(Length!AK273&gt;0,1,0)</f>
        <v>1</v>
      </c>
      <c r="AL273" s="40">
        <f>IF(Length!AL273&gt;0,1,0)</f>
        <v>1</v>
      </c>
      <c r="AM273" s="40">
        <f>IF(Length!AM273&gt;0,1,0)</f>
        <v>1</v>
      </c>
      <c r="AN273" s="40">
        <f>IF(Length!AN273&gt;0,1,0)</f>
        <v>1</v>
      </c>
      <c r="AO273" s="40">
        <f>IF(Length!AO273&gt;0,1,0)</f>
        <v>0</v>
      </c>
      <c r="AP273" s="40">
        <f>IF(Length!AP273&gt;0,1,0)</f>
        <v>0</v>
      </c>
      <c r="AQ273" s="40">
        <f>IF(Length!AQ273&gt;0,1,0)</f>
        <v>0</v>
      </c>
      <c r="AR273" s="40">
        <f>IF(Length!AR273&gt;0,1,0)</f>
        <v>0</v>
      </c>
      <c r="AS273" s="45">
        <v>1</v>
      </c>
      <c r="AU273" s="47">
        <f t="shared" si="4"/>
        <v>25</v>
      </c>
    </row>
    <row r="274" spans="1:47">
      <c r="A274" s="25">
        <v>271</v>
      </c>
      <c r="B274" s="27" t="s">
        <v>3359</v>
      </c>
      <c r="C274" s="40">
        <f>IF(Length!C274&gt;0,1,0)</f>
        <v>1</v>
      </c>
      <c r="D274" s="40">
        <f>IF(Length!D274&gt;0,1,0)</f>
        <v>0</v>
      </c>
      <c r="E274" s="40">
        <f>IF(Length!E274&gt;0,1,0)</f>
        <v>0</v>
      </c>
      <c r="F274" s="40">
        <f>IF(Length!F274&gt;0,1,0)</f>
        <v>0</v>
      </c>
      <c r="G274" s="40">
        <f>IF(Length!G274&gt;0,1,0)</f>
        <v>0</v>
      </c>
      <c r="H274" s="40">
        <f>IF(Length!H274&gt;0,1,0)</f>
        <v>0</v>
      </c>
      <c r="I274" s="40">
        <f>IF(Length!I274&gt;0,1,0)</f>
        <v>0</v>
      </c>
      <c r="J274" s="40">
        <f>IF(Length!J274&gt;0,1,0)</f>
        <v>1</v>
      </c>
      <c r="K274" s="40">
        <f>IF(Length!K274&gt;0,1,0)</f>
        <v>1</v>
      </c>
      <c r="L274" s="40">
        <f>IF(Length!L274&gt;0,1,0)</f>
        <v>0</v>
      </c>
      <c r="M274" s="40">
        <f>IF(Length!M274&gt;0,1,0)</f>
        <v>0</v>
      </c>
      <c r="N274" s="40">
        <f>IF(Length!N274&gt;0,1,0)</f>
        <v>0</v>
      </c>
      <c r="O274" s="40">
        <f>IF(Length!O274&gt;0,1,0)</f>
        <v>0</v>
      </c>
      <c r="P274" s="40">
        <f>IF(Length!P274&gt;0,1,0)</f>
        <v>0</v>
      </c>
      <c r="Q274" s="40">
        <f>IF(Length!Q274&gt;0,1,0)</f>
        <v>0</v>
      </c>
      <c r="R274" s="40">
        <f>IF(Length!R274&gt;0,1,0)</f>
        <v>0</v>
      </c>
      <c r="S274" s="40">
        <f>IF(Length!S274&gt;0,1,0)</f>
        <v>0</v>
      </c>
      <c r="T274" s="40">
        <f>IF(Length!T274&gt;0,1,0)</f>
        <v>0</v>
      </c>
      <c r="U274" s="40">
        <f>IF(Length!U274&gt;0,1,0)</f>
        <v>0</v>
      </c>
      <c r="V274" s="40">
        <f>IF(Length!V274&gt;0,1,0)</f>
        <v>0</v>
      </c>
      <c r="W274" s="40">
        <f>IF(Length!W274&gt;0,1,0)</f>
        <v>0</v>
      </c>
      <c r="X274" s="40">
        <f>IF(Length!X274&gt;0,1,0)</f>
        <v>1</v>
      </c>
      <c r="Y274" s="40">
        <f>IF(Length!Y274&gt;0,1,0)</f>
        <v>1</v>
      </c>
      <c r="Z274" s="40">
        <f>IF(Length!Z274&gt;0,1,0)</f>
        <v>0</v>
      </c>
      <c r="AA274" s="40">
        <f>IF(Length!AA274&gt;0,1,0)</f>
        <v>0</v>
      </c>
      <c r="AB274" s="40">
        <f>IF(Length!AB274&gt;0,1,0)</f>
        <v>0</v>
      </c>
      <c r="AC274" s="40">
        <f>IF(Length!AC274&gt;0,1,0)</f>
        <v>1</v>
      </c>
      <c r="AD274" s="40">
        <f>IF(Length!AD274&gt;0,1,0)</f>
        <v>1</v>
      </c>
      <c r="AE274" s="40">
        <f>IF(Length!AE274&gt;0,1,0)</f>
        <v>0</v>
      </c>
      <c r="AF274" s="40">
        <f>IF(Length!AF274&gt;0,1,0)</f>
        <v>0</v>
      </c>
      <c r="AG274" s="40">
        <f>IF(Length!AG274&gt;0,1,0)</f>
        <v>0</v>
      </c>
      <c r="AH274" s="40">
        <f>IF(Length!AH274&gt;0,1,0)</f>
        <v>0</v>
      </c>
      <c r="AI274" s="40">
        <f>IF(Length!AI274&gt;0,1,0)</f>
        <v>0</v>
      </c>
      <c r="AJ274" s="40">
        <f>IF(Length!AJ274&gt;0,1,0)</f>
        <v>0</v>
      </c>
      <c r="AK274" s="40">
        <f>IF(Length!AK274&gt;0,1,0)</f>
        <v>0</v>
      </c>
      <c r="AL274" s="40">
        <f>IF(Length!AL274&gt;0,1,0)</f>
        <v>0</v>
      </c>
      <c r="AM274" s="40">
        <f>IF(Length!AM274&gt;0,1,0)</f>
        <v>1</v>
      </c>
      <c r="AN274" s="40">
        <f>IF(Length!AN274&gt;0,1,0)</f>
        <v>0</v>
      </c>
      <c r="AO274" s="40">
        <f>IF(Length!AO274&gt;0,1,0)</f>
        <v>0</v>
      </c>
      <c r="AP274" s="40">
        <f>IF(Length!AP274&gt;0,1,0)</f>
        <v>0</v>
      </c>
      <c r="AQ274" s="40">
        <f>IF(Length!AQ274&gt;0,1,0)</f>
        <v>0</v>
      </c>
      <c r="AR274" s="40">
        <f>IF(Length!AR274&gt;0,1,0)</f>
        <v>0</v>
      </c>
      <c r="AS274" s="45">
        <v>1</v>
      </c>
      <c r="AU274" s="47">
        <f t="shared" si="4"/>
        <v>8</v>
      </c>
    </row>
    <row r="275" spans="1:47">
      <c r="A275" s="25">
        <v>272</v>
      </c>
      <c r="B275" s="27" t="s">
        <v>3368</v>
      </c>
      <c r="C275" s="40">
        <f>IF(Length!C275&gt;0,1,0)</f>
        <v>0</v>
      </c>
      <c r="D275" s="40">
        <f>IF(Length!D275&gt;0,1,0)</f>
        <v>0</v>
      </c>
      <c r="E275" s="40">
        <f>IF(Length!E275&gt;0,1,0)</f>
        <v>0</v>
      </c>
      <c r="F275" s="40">
        <f>IF(Length!F275&gt;0,1,0)</f>
        <v>0</v>
      </c>
      <c r="G275" s="40">
        <f>IF(Length!G275&gt;0,1,0)</f>
        <v>1</v>
      </c>
      <c r="H275" s="40">
        <f>IF(Length!H275&gt;0,1,0)</f>
        <v>0</v>
      </c>
      <c r="I275" s="40">
        <f>IF(Length!I275&gt;0,1,0)</f>
        <v>1</v>
      </c>
      <c r="J275" s="40">
        <f>IF(Length!J275&gt;0,1,0)</f>
        <v>0</v>
      </c>
      <c r="K275" s="40">
        <f>IF(Length!K275&gt;0,1,0)</f>
        <v>0</v>
      </c>
      <c r="L275" s="40">
        <f>IF(Length!L275&gt;0,1,0)</f>
        <v>0</v>
      </c>
      <c r="M275" s="40">
        <f>IF(Length!M275&gt;0,1,0)</f>
        <v>0</v>
      </c>
      <c r="N275" s="40">
        <f>IF(Length!N275&gt;0,1,0)</f>
        <v>0</v>
      </c>
      <c r="O275" s="40">
        <f>IF(Length!O275&gt;0,1,0)</f>
        <v>0</v>
      </c>
      <c r="P275" s="40">
        <f>IF(Length!P275&gt;0,1,0)</f>
        <v>0</v>
      </c>
      <c r="Q275" s="40">
        <f>IF(Length!Q275&gt;0,1,0)</f>
        <v>0</v>
      </c>
      <c r="R275" s="40">
        <f>IF(Length!R275&gt;0,1,0)</f>
        <v>0</v>
      </c>
      <c r="S275" s="40">
        <f>IF(Length!S275&gt;0,1,0)</f>
        <v>0</v>
      </c>
      <c r="T275" s="40">
        <f>IF(Length!T275&gt;0,1,0)</f>
        <v>0</v>
      </c>
      <c r="U275" s="40">
        <f>IF(Length!U275&gt;0,1,0)</f>
        <v>0</v>
      </c>
      <c r="V275" s="40">
        <f>IF(Length!V275&gt;0,1,0)</f>
        <v>0</v>
      </c>
      <c r="W275" s="40">
        <f>IF(Length!W275&gt;0,1,0)</f>
        <v>0</v>
      </c>
      <c r="X275" s="40">
        <f>IF(Length!X275&gt;0,1,0)</f>
        <v>0</v>
      </c>
      <c r="Y275" s="40">
        <f>IF(Length!Y275&gt;0,1,0)</f>
        <v>0</v>
      </c>
      <c r="Z275" s="40">
        <f>IF(Length!Z275&gt;0,1,0)</f>
        <v>0</v>
      </c>
      <c r="AA275" s="40">
        <f>IF(Length!AA275&gt;0,1,0)</f>
        <v>0</v>
      </c>
      <c r="AB275" s="40">
        <f>IF(Length!AB275&gt;0,1,0)</f>
        <v>0</v>
      </c>
      <c r="AC275" s="40">
        <f>IF(Length!AC275&gt;0,1,0)</f>
        <v>0</v>
      </c>
      <c r="AD275" s="40">
        <f>IF(Length!AD275&gt;0,1,0)</f>
        <v>0</v>
      </c>
      <c r="AE275" s="40">
        <f>IF(Length!AE275&gt;0,1,0)</f>
        <v>0</v>
      </c>
      <c r="AF275" s="40">
        <f>IF(Length!AF275&gt;0,1,0)</f>
        <v>0</v>
      </c>
      <c r="AG275" s="40">
        <f>IF(Length!AG275&gt;0,1,0)</f>
        <v>0</v>
      </c>
      <c r="AH275" s="40">
        <f>IF(Length!AH275&gt;0,1,0)</f>
        <v>0</v>
      </c>
      <c r="AI275" s="40">
        <f>IF(Length!AI275&gt;0,1,0)</f>
        <v>0</v>
      </c>
      <c r="AJ275" s="40">
        <f>IF(Length!AJ275&gt;0,1,0)</f>
        <v>0</v>
      </c>
      <c r="AK275" s="40">
        <f>IF(Length!AK275&gt;0,1,0)</f>
        <v>0</v>
      </c>
      <c r="AL275" s="40">
        <f>IF(Length!AL275&gt;0,1,0)</f>
        <v>0</v>
      </c>
      <c r="AM275" s="40">
        <f>IF(Length!AM275&gt;0,1,0)</f>
        <v>1</v>
      </c>
      <c r="AN275" s="40">
        <f>IF(Length!AN275&gt;0,1,0)</f>
        <v>0</v>
      </c>
      <c r="AO275" s="40">
        <f>IF(Length!AO275&gt;0,1,0)</f>
        <v>0</v>
      </c>
      <c r="AP275" s="40">
        <f>IF(Length!AP275&gt;0,1,0)</f>
        <v>0</v>
      </c>
      <c r="AQ275" s="40">
        <f>IF(Length!AQ275&gt;0,1,0)</f>
        <v>0</v>
      </c>
      <c r="AR275" s="40">
        <f>IF(Length!AR275&gt;0,1,0)</f>
        <v>0</v>
      </c>
      <c r="AS275" s="45">
        <v>1</v>
      </c>
      <c r="AU275" s="47">
        <f t="shared" si="4"/>
        <v>3</v>
      </c>
    </row>
    <row r="276" spans="1:47">
      <c r="A276" s="25">
        <v>273</v>
      </c>
      <c r="B276" s="27" t="s">
        <v>383</v>
      </c>
      <c r="C276" s="40">
        <f>IF(Length!C276&gt;0,1,0)</f>
        <v>0</v>
      </c>
      <c r="D276" s="40">
        <f>IF(Length!D276&gt;0,1,0)</f>
        <v>0</v>
      </c>
      <c r="E276" s="40">
        <f>IF(Length!E276&gt;0,1,0)</f>
        <v>0</v>
      </c>
      <c r="F276" s="40">
        <f>IF(Length!F276&gt;0,1,0)</f>
        <v>0</v>
      </c>
      <c r="G276" s="40">
        <f>IF(Length!G276&gt;0,1,0)</f>
        <v>0</v>
      </c>
      <c r="H276" s="40">
        <f>IF(Length!H276&gt;0,1,0)</f>
        <v>0</v>
      </c>
      <c r="I276" s="40">
        <f>IF(Length!I276&gt;0,1,0)</f>
        <v>0</v>
      </c>
      <c r="J276" s="40">
        <f>IF(Length!J276&gt;0,1,0)</f>
        <v>0</v>
      </c>
      <c r="K276" s="40">
        <f>IF(Length!K276&gt;0,1,0)</f>
        <v>0</v>
      </c>
      <c r="L276" s="40">
        <f>IF(Length!L276&gt;0,1,0)</f>
        <v>0</v>
      </c>
      <c r="M276" s="40">
        <f>IF(Length!M276&gt;0,1,0)</f>
        <v>0</v>
      </c>
      <c r="N276" s="40">
        <f>IF(Length!N276&gt;0,1,0)</f>
        <v>0</v>
      </c>
      <c r="O276" s="40">
        <f>IF(Length!O276&gt;0,1,0)</f>
        <v>0</v>
      </c>
      <c r="P276" s="40">
        <f>IF(Length!P276&gt;0,1,0)</f>
        <v>0</v>
      </c>
      <c r="Q276" s="40">
        <f>IF(Length!Q276&gt;0,1,0)</f>
        <v>0</v>
      </c>
      <c r="R276" s="40">
        <f>IF(Length!R276&gt;0,1,0)</f>
        <v>0</v>
      </c>
      <c r="S276" s="40">
        <f>IF(Length!S276&gt;0,1,0)</f>
        <v>0</v>
      </c>
      <c r="T276" s="40">
        <f>IF(Length!T276&gt;0,1,0)</f>
        <v>0</v>
      </c>
      <c r="U276" s="40">
        <f>IF(Length!U276&gt;0,1,0)</f>
        <v>0</v>
      </c>
      <c r="V276" s="40">
        <f>IF(Length!V276&gt;0,1,0)</f>
        <v>0</v>
      </c>
      <c r="W276" s="40">
        <f>IF(Length!W276&gt;0,1,0)</f>
        <v>0</v>
      </c>
      <c r="X276" s="40">
        <f>IF(Length!X276&gt;0,1,0)</f>
        <v>0</v>
      </c>
      <c r="Y276" s="40">
        <f>IF(Length!Y276&gt;0,1,0)</f>
        <v>0</v>
      </c>
      <c r="Z276" s="40">
        <f>IF(Length!Z276&gt;0,1,0)</f>
        <v>0</v>
      </c>
      <c r="AA276" s="40">
        <f>IF(Length!AA276&gt;0,1,0)</f>
        <v>0</v>
      </c>
      <c r="AB276" s="40">
        <f>IF(Length!AB276&gt;0,1,0)</f>
        <v>0</v>
      </c>
      <c r="AC276" s="40">
        <f>IF(Length!AC276&gt;0,1,0)</f>
        <v>0</v>
      </c>
      <c r="AD276" s="40">
        <f>IF(Length!AD276&gt;0,1,0)</f>
        <v>0</v>
      </c>
      <c r="AE276" s="40">
        <f>IF(Length!AE276&gt;0,1,0)</f>
        <v>0</v>
      </c>
      <c r="AF276" s="40">
        <f>IF(Length!AF276&gt;0,1,0)</f>
        <v>0</v>
      </c>
      <c r="AG276" s="40">
        <f>IF(Length!AG276&gt;0,1,0)</f>
        <v>0</v>
      </c>
      <c r="AH276" s="40">
        <f>IF(Length!AH276&gt;0,1,0)</f>
        <v>0</v>
      </c>
      <c r="AI276" s="40">
        <f>IF(Length!AI276&gt;0,1,0)</f>
        <v>0</v>
      </c>
      <c r="AJ276" s="40">
        <f>IF(Length!AJ276&gt;0,1,0)</f>
        <v>0</v>
      </c>
      <c r="AK276" s="40">
        <f>IF(Length!AK276&gt;0,1,0)</f>
        <v>0</v>
      </c>
      <c r="AL276" s="40">
        <f>IF(Length!AL276&gt;0,1,0)</f>
        <v>0</v>
      </c>
      <c r="AM276" s="40">
        <f>IF(Length!AM276&gt;0,1,0)</f>
        <v>0</v>
      </c>
      <c r="AN276" s="40">
        <f>IF(Length!AN276&gt;0,1,0)</f>
        <v>0</v>
      </c>
      <c r="AO276" s="40">
        <f>IF(Length!AO276&gt;0,1,0)</f>
        <v>0</v>
      </c>
      <c r="AP276" s="40">
        <f>IF(Length!AP276&gt;0,1,0)</f>
        <v>0</v>
      </c>
      <c r="AQ276" s="40">
        <f>IF(Length!AQ276&gt;0,1,0)</f>
        <v>0</v>
      </c>
      <c r="AR276" s="40">
        <f>IF(Length!AR276&gt;0,1,0)</f>
        <v>0</v>
      </c>
      <c r="AS276" s="45">
        <v>1</v>
      </c>
      <c r="AU276" s="47">
        <f t="shared" si="4"/>
        <v>0</v>
      </c>
    </row>
    <row r="277" spans="1:47" ht="28.8">
      <c r="A277" s="25">
        <v>274</v>
      </c>
      <c r="B277" s="27" t="s">
        <v>3372</v>
      </c>
      <c r="C277" s="40">
        <f>IF(Length!C277&gt;0,1,0)</f>
        <v>0</v>
      </c>
      <c r="D277" s="40">
        <f>IF(Length!D277&gt;0,1,0)</f>
        <v>0</v>
      </c>
      <c r="E277" s="40">
        <f>IF(Length!E277&gt;0,1,0)</f>
        <v>0</v>
      </c>
      <c r="F277" s="40">
        <f>IF(Length!F277&gt;0,1,0)</f>
        <v>0</v>
      </c>
      <c r="G277" s="40">
        <f>IF(Length!G277&gt;0,1,0)</f>
        <v>0</v>
      </c>
      <c r="H277" s="40">
        <f>IF(Length!H277&gt;0,1,0)</f>
        <v>0</v>
      </c>
      <c r="I277" s="40">
        <f>IF(Length!I277&gt;0,1,0)</f>
        <v>0</v>
      </c>
      <c r="J277" s="40">
        <f>IF(Length!J277&gt;0,1,0)</f>
        <v>0</v>
      </c>
      <c r="K277" s="40">
        <f>IF(Length!K277&gt;0,1,0)</f>
        <v>0</v>
      </c>
      <c r="L277" s="40">
        <f>IF(Length!L277&gt;0,1,0)</f>
        <v>0</v>
      </c>
      <c r="M277" s="40">
        <f>IF(Length!M277&gt;0,1,0)</f>
        <v>1</v>
      </c>
      <c r="N277" s="40">
        <f>IF(Length!N277&gt;0,1,0)</f>
        <v>1</v>
      </c>
      <c r="O277" s="40">
        <f>IF(Length!O277&gt;0,1,0)</f>
        <v>1</v>
      </c>
      <c r="P277" s="40">
        <f>IF(Length!P277&gt;0,1,0)</f>
        <v>1</v>
      </c>
      <c r="Q277" s="40">
        <f>IF(Length!Q277&gt;0,1,0)</f>
        <v>0</v>
      </c>
      <c r="R277" s="40">
        <f>IF(Length!R277&gt;0,1,0)</f>
        <v>1</v>
      </c>
      <c r="S277" s="40">
        <f>IF(Length!S277&gt;0,1,0)</f>
        <v>0</v>
      </c>
      <c r="T277" s="40">
        <f>IF(Length!T277&gt;0,1,0)</f>
        <v>1</v>
      </c>
      <c r="U277" s="40">
        <f>IF(Length!U277&gt;0,1,0)</f>
        <v>0</v>
      </c>
      <c r="V277" s="40">
        <f>IF(Length!V277&gt;0,1,0)</f>
        <v>1</v>
      </c>
      <c r="W277" s="40">
        <f>IF(Length!W277&gt;0,1,0)</f>
        <v>1</v>
      </c>
      <c r="X277" s="40">
        <f>IF(Length!X277&gt;0,1,0)</f>
        <v>1</v>
      </c>
      <c r="Y277" s="40">
        <f>IF(Length!Y277&gt;0,1,0)</f>
        <v>1</v>
      </c>
      <c r="Z277" s="40">
        <f>IF(Length!Z277&gt;0,1,0)</f>
        <v>1</v>
      </c>
      <c r="AA277" s="40">
        <f>IF(Length!AA277&gt;0,1,0)</f>
        <v>1</v>
      </c>
      <c r="AB277" s="40">
        <f>IF(Length!AB277&gt;0,1,0)</f>
        <v>0</v>
      </c>
      <c r="AC277" s="40">
        <f>IF(Length!AC277&gt;0,1,0)</f>
        <v>1</v>
      </c>
      <c r="AD277" s="40">
        <f>IF(Length!AD277&gt;0,1,0)</f>
        <v>1</v>
      </c>
      <c r="AE277" s="40">
        <f>IF(Length!AE277&gt;0,1,0)</f>
        <v>1</v>
      </c>
      <c r="AF277" s="40">
        <f>IF(Length!AF277&gt;0,1,0)</f>
        <v>1</v>
      </c>
      <c r="AG277" s="40">
        <f>IF(Length!AG277&gt;0,1,0)</f>
        <v>1</v>
      </c>
      <c r="AH277" s="40">
        <f>IF(Length!AH277&gt;0,1,0)</f>
        <v>1</v>
      </c>
      <c r="AI277" s="40">
        <f>IF(Length!AI277&gt;0,1,0)</f>
        <v>1</v>
      </c>
      <c r="AJ277" s="40">
        <f>IF(Length!AJ277&gt;0,1,0)</f>
        <v>1</v>
      </c>
      <c r="AK277" s="40">
        <f>IF(Length!AK277&gt;0,1,0)</f>
        <v>1</v>
      </c>
      <c r="AL277" s="40">
        <f>IF(Length!AL277&gt;0,1,0)</f>
        <v>1</v>
      </c>
      <c r="AM277" s="40">
        <f>IF(Length!AM277&gt;0,1,0)</f>
        <v>1</v>
      </c>
      <c r="AN277" s="40">
        <f>IF(Length!AN277&gt;0,1,0)</f>
        <v>1</v>
      </c>
      <c r="AO277" s="40">
        <f>IF(Length!AO277&gt;0,1,0)</f>
        <v>0</v>
      </c>
      <c r="AP277" s="40">
        <f>IF(Length!AP277&gt;0,1,0)</f>
        <v>0</v>
      </c>
      <c r="AQ277" s="40">
        <f>IF(Length!AQ277&gt;0,1,0)</f>
        <v>0</v>
      </c>
      <c r="AR277" s="40">
        <f>IF(Length!AR277&gt;0,1,0)</f>
        <v>0</v>
      </c>
      <c r="AS277" s="45">
        <v>1</v>
      </c>
      <c r="AU277" s="47">
        <f t="shared" si="4"/>
        <v>24</v>
      </c>
    </row>
    <row r="278" spans="1:47">
      <c r="A278" s="25">
        <v>275</v>
      </c>
      <c r="B278" s="27" t="s">
        <v>3397</v>
      </c>
      <c r="C278" s="40">
        <f>IF(Length!C278&gt;0,1,0)</f>
        <v>0</v>
      </c>
      <c r="D278" s="40">
        <f>IF(Length!D278&gt;0,1,0)</f>
        <v>0</v>
      </c>
      <c r="E278" s="40">
        <f>IF(Length!E278&gt;0,1,0)</f>
        <v>0</v>
      </c>
      <c r="F278" s="40">
        <f>IF(Length!F278&gt;0,1,0)</f>
        <v>0</v>
      </c>
      <c r="G278" s="40">
        <f>IF(Length!G278&gt;0,1,0)</f>
        <v>1</v>
      </c>
      <c r="H278" s="40">
        <f>IF(Length!H278&gt;0,1,0)</f>
        <v>0</v>
      </c>
      <c r="I278" s="40">
        <f>IF(Length!I278&gt;0,1,0)</f>
        <v>0</v>
      </c>
      <c r="J278" s="40">
        <f>IF(Length!J278&gt;0,1,0)</f>
        <v>0</v>
      </c>
      <c r="K278" s="40">
        <f>IF(Length!K278&gt;0,1,0)</f>
        <v>0</v>
      </c>
      <c r="L278" s="40">
        <f>IF(Length!L278&gt;0,1,0)</f>
        <v>0</v>
      </c>
      <c r="M278" s="40">
        <f>IF(Length!M278&gt;0,1,0)</f>
        <v>0</v>
      </c>
      <c r="N278" s="40">
        <f>IF(Length!N278&gt;0,1,0)</f>
        <v>0</v>
      </c>
      <c r="O278" s="40">
        <f>IF(Length!O278&gt;0,1,0)</f>
        <v>0</v>
      </c>
      <c r="P278" s="40">
        <f>IF(Length!P278&gt;0,1,0)</f>
        <v>0</v>
      </c>
      <c r="Q278" s="40">
        <f>IF(Length!Q278&gt;0,1,0)</f>
        <v>0</v>
      </c>
      <c r="R278" s="40">
        <f>IF(Length!R278&gt;0,1,0)</f>
        <v>0</v>
      </c>
      <c r="S278" s="40">
        <f>IF(Length!S278&gt;0,1,0)</f>
        <v>0</v>
      </c>
      <c r="T278" s="40">
        <f>IF(Length!T278&gt;0,1,0)</f>
        <v>0</v>
      </c>
      <c r="U278" s="40">
        <f>IF(Length!U278&gt;0,1,0)</f>
        <v>0</v>
      </c>
      <c r="V278" s="40">
        <f>IF(Length!V278&gt;0,1,0)</f>
        <v>0</v>
      </c>
      <c r="W278" s="40">
        <f>IF(Length!W278&gt;0,1,0)</f>
        <v>0</v>
      </c>
      <c r="X278" s="40">
        <f>IF(Length!X278&gt;0,1,0)</f>
        <v>0</v>
      </c>
      <c r="Y278" s="40">
        <f>IF(Length!Y278&gt;0,1,0)</f>
        <v>0</v>
      </c>
      <c r="Z278" s="40">
        <f>IF(Length!Z278&gt;0,1,0)</f>
        <v>0</v>
      </c>
      <c r="AA278" s="40">
        <f>IF(Length!AA278&gt;0,1,0)</f>
        <v>1</v>
      </c>
      <c r="AB278" s="40">
        <f>IF(Length!AB278&gt;0,1,0)</f>
        <v>0</v>
      </c>
      <c r="AC278" s="40">
        <f>IF(Length!AC278&gt;0,1,0)</f>
        <v>1</v>
      </c>
      <c r="AD278" s="40">
        <f>IF(Length!AD278&gt;0,1,0)</f>
        <v>0</v>
      </c>
      <c r="AE278" s="40">
        <f>IF(Length!AE278&gt;0,1,0)</f>
        <v>0</v>
      </c>
      <c r="AF278" s="40">
        <f>IF(Length!AF278&gt;0,1,0)</f>
        <v>0</v>
      </c>
      <c r="AG278" s="40">
        <f>IF(Length!AG278&gt;0,1,0)</f>
        <v>0</v>
      </c>
      <c r="AH278" s="40">
        <f>IF(Length!AH278&gt;0,1,0)</f>
        <v>0</v>
      </c>
      <c r="AI278" s="40">
        <f>IF(Length!AI278&gt;0,1,0)</f>
        <v>0</v>
      </c>
      <c r="AJ278" s="40">
        <f>IF(Length!AJ278&gt;0,1,0)</f>
        <v>0</v>
      </c>
      <c r="AK278" s="40">
        <f>IF(Length!AK278&gt;0,1,0)</f>
        <v>0</v>
      </c>
      <c r="AL278" s="40">
        <f>IF(Length!AL278&gt;0,1,0)</f>
        <v>0</v>
      </c>
      <c r="AM278" s="40">
        <f>IF(Length!AM278&gt;0,1,0)</f>
        <v>0</v>
      </c>
      <c r="AN278" s="40">
        <f>IF(Length!AN278&gt;0,1,0)</f>
        <v>0</v>
      </c>
      <c r="AO278" s="40">
        <f>IF(Length!AO278&gt;0,1,0)</f>
        <v>0</v>
      </c>
      <c r="AP278" s="40">
        <f>IF(Length!AP278&gt;0,1,0)</f>
        <v>0</v>
      </c>
      <c r="AQ278" s="40">
        <f>IF(Length!AQ278&gt;0,1,0)</f>
        <v>0</v>
      </c>
      <c r="AR278" s="40">
        <f>IF(Length!AR278&gt;0,1,0)</f>
        <v>0</v>
      </c>
      <c r="AS278" s="45">
        <v>1</v>
      </c>
      <c r="AU278" s="47">
        <f t="shared" si="4"/>
        <v>3</v>
      </c>
    </row>
    <row r="279" spans="1:47">
      <c r="A279" s="25">
        <v>276</v>
      </c>
      <c r="B279" s="27" t="s">
        <v>3401</v>
      </c>
      <c r="C279" s="40">
        <f>IF(Length!C279&gt;0,1,0)</f>
        <v>0</v>
      </c>
      <c r="D279" s="40">
        <f>IF(Length!D279&gt;0,1,0)</f>
        <v>0</v>
      </c>
      <c r="E279" s="40">
        <f>IF(Length!E279&gt;0,1,0)</f>
        <v>0</v>
      </c>
      <c r="F279" s="40">
        <f>IF(Length!F279&gt;0,1,0)</f>
        <v>0</v>
      </c>
      <c r="G279" s="40">
        <f>IF(Length!G279&gt;0,1,0)</f>
        <v>0</v>
      </c>
      <c r="H279" s="40">
        <f>IF(Length!H279&gt;0,1,0)</f>
        <v>0</v>
      </c>
      <c r="I279" s="40">
        <f>IF(Length!I279&gt;0,1,0)</f>
        <v>0</v>
      </c>
      <c r="J279" s="40">
        <f>IF(Length!J279&gt;0,1,0)</f>
        <v>0</v>
      </c>
      <c r="K279" s="40">
        <f>IF(Length!K279&gt;0,1,0)</f>
        <v>0</v>
      </c>
      <c r="L279" s="40">
        <f>IF(Length!L279&gt;0,1,0)</f>
        <v>0</v>
      </c>
      <c r="M279" s="40">
        <f>IF(Length!M279&gt;0,1,0)</f>
        <v>0</v>
      </c>
      <c r="N279" s="40">
        <f>IF(Length!N279&gt;0,1,0)</f>
        <v>0</v>
      </c>
      <c r="O279" s="40">
        <f>IF(Length!O279&gt;0,1,0)</f>
        <v>0</v>
      </c>
      <c r="P279" s="40">
        <f>IF(Length!P279&gt;0,1,0)</f>
        <v>0</v>
      </c>
      <c r="Q279" s="40">
        <f>IF(Length!Q279&gt;0,1,0)</f>
        <v>0</v>
      </c>
      <c r="R279" s="40">
        <f>IF(Length!R279&gt;0,1,0)</f>
        <v>0</v>
      </c>
      <c r="S279" s="40">
        <f>IF(Length!S279&gt;0,1,0)</f>
        <v>0</v>
      </c>
      <c r="T279" s="40">
        <f>IF(Length!T279&gt;0,1,0)</f>
        <v>0</v>
      </c>
      <c r="U279" s="40">
        <f>IF(Length!U279&gt;0,1,0)</f>
        <v>0</v>
      </c>
      <c r="V279" s="40">
        <f>IF(Length!V279&gt;0,1,0)</f>
        <v>0</v>
      </c>
      <c r="W279" s="40">
        <f>IF(Length!W279&gt;0,1,0)</f>
        <v>0</v>
      </c>
      <c r="X279" s="40">
        <f>IF(Length!X279&gt;0,1,0)</f>
        <v>0</v>
      </c>
      <c r="Y279" s="40">
        <f>IF(Length!Y279&gt;0,1,0)</f>
        <v>0</v>
      </c>
      <c r="Z279" s="40">
        <f>IF(Length!Z279&gt;0,1,0)</f>
        <v>0</v>
      </c>
      <c r="AA279" s="40">
        <f>IF(Length!AA279&gt;0,1,0)</f>
        <v>0</v>
      </c>
      <c r="AB279" s="40">
        <f>IF(Length!AB279&gt;0,1,0)</f>
        <v>0</v>
      </c>
      <c r="AC279" s="40">
        <f>IF(Length!AC279&gt;0,1,0)</f>
        <v>0</v>
      </c>
      <c r="AD279" s="40">
        <f>IF(Length!AD279&gt;0,1,0)</f>
        <v>0</v>
      </c>
      <c r="AE279" s="40">
        <f>IF(Length!AE279&gt;0,1,0)</f>
        <v>0</v>
      </c>
      <c r="AF279" s="40">
        <f>IF(Length!AF279&gt;0,1,0)</f>
        <v>0</v>
      </c>
      <c r="AG279" s="40">
        <f>IF(Length!AG279&gt;0,1,0)</f>
        <v>0</v>
      </c>
      <c r="AH279" s="40">
        <f>IF(Length!AH279&gt;0,1,0)</f>
        <v>0</v>
      </c>
      <c r="AI279" s="40">
        <f>IF(Length!AI279&gt;0,1,0)</f>
        <v>0</v>
      </c>
      <c r="AJ279" s="40">
        <f>IF(Length!AJ279&gt;0,1,0)</f>
        <v>0</v>
      </c>
      <c r="AK279" s="40">
        <f>IF(Length!AK279&gt;0,1,0)</f>
        <v>0</v>
      </c>
      <c r="AL279" s="40">
        <f>IF(Length!AL279&gt;0,1,0)</f>
        <v>0</v>
      </c>
      <c r="AM279" s="40">
        <f>IF(Length!AM279&gt;0,1,0)</f>
        <v>0</v>
      </c>
      <c r="AN279" s="40">
        <f>IF(Length!AN279&gt;0,1,0)</f>
        <v>0</v>
      </c>
      <c r="AO279" s="40">
        <f>IF(Length!AO279&gt;0,1,0)</f>
        <v>0</v>
      </c>
      <c r="AP279" s="40">
        <f>IF(Length!AP279&gt;0,1,0)</f>
        <v>0</v>
      </c>
      <c r="AQ279" s="40">
        <f>IF(Length!AQ279&gt;0,1,0)</f>
        <v>0</v>
      </c>
      <c r="AR279" s="40">
        <f>IF(Length!AR279&gt;0,1,0)</f>
        <v>0</v>
      </c>
      <c r="AS279" s="45">
        <v>1</v>
      </c>
      <c r="AU279" s="47">
        <f t="shared" si="4"/>
        <v>0</v>
      </c>
    </row>
    <row r="280" spans="1:47">
      <c r="A280" s="25">
        <v>277</v>
      </c>
      <c r="B280" s="27" t="s">
        <v>3402</v>
      </c>
      <c r="C280" s="40">
        <f>IF(Length!C280&gt;0,1,0)</f>
        <v>1</v>
      </c>
      <c r="D280" s="40">
        <f>IF(Length!D280&gt;0,1,0)</f>
        <v>0</v>
      </c>
      <c r="E280" s="40">
        <f>IF(Length!E280&gt;0,1,0)</f>
        <v>0</v>
      </c>
      <c r="F280" s="40">
        <f>IF(Length!F280&gt;0,1,0)</f>
        <v>1</v>
      </c>
      <c r="G280" s="40">
        <f>IF(Length!G280&gt;0,1,0)</f>
        <v>1</v>
      </c>
      <c r="H280" s="40">
        <f>IF(Length!H280&gt;0,1,0)</f>
        <v>0</v>
      </c>
      <c r="I280" s="40">
        <f>IF(Length!I280&gt;0,1,0)</f>
        <v>1</v>
      </c>
      <c r="J280" s="40">
        <f>IF(Length!J280&gt;0,1,0)</f>
        <v>1</v>
      </c>
      <c r="K280" s="40">
        <f>IF(Length!K280&gt;0,1,0)</f>
        <v>0</v>
      </c>
      <c r="L280" s="40">
        <f>IF(Length!L280&gt;0,1,0)</f>
        <v>0</v>
      </c>
      <c r="M280" s="40">
        <f>IF(Length!M280&gt;0,1,0)</f>
        <v>0</v>
      </c>
      <c r="N280" s="40">
        <f>IF(Length!N280&gt;0,1,0)</f>
        <v>0</v>
      </c>
      <c r="O280" s="40">
        <f>IF(Length!O280&gt;0,1,0)</f>
        <v>0</v>
      </c>
      <c r="P280" s="40">
        <f>IF(Length!P280&gt;0,1,0)</f>
        <v>0</v>
      </c>
      <c r="Q280" s="40">
        <f>IF(Length!Q280&gt;0,1,0)</f>
        <v>0</v>
      </c>
      <c r="R280" s="40">
        <f>IF(Length!R280&gt;0,1,0)</f>
        <v>1</v>
      </c>
      <c r="S280" s="40">
        <f>IF(Length!S280&gt;0,1,0)</f>
        <v>0</v>
      </c>
      <c r="T280" s="40">
        <f>IF(Length!T280&gt;0,1,0)</f>
        <v>0</v>
      </c>
      <c r="U280" s="40">
        <f>IF(Length!U280&gt;0,1,0)</f>
        <v>0</v>
      </c>
      <c r="V280" s="40">
        <f>IF(Length!V280&gt;0,1,0)</f>
        <v>0</v>
      </c>
      <c r="W280" s="40">
        <f>IF(Length!W280&gt;0,1,0)</f>
        <v>0</v>
      </c>
      <c r="X280" s="40">
        <f>IF(Length!X280&gt;0,1,0)</f>
        <v>0</v>
      </c>
      <c r="Y280" s="40">
        <f>IF(Length!Y280&gt;0,1,0)</f>
        <v>0</v>
      </c>
      <c r="Z280" s="40">
        <f>IF(Length!Z280&gt;0,1,0)</f>
        <v>0</v>
      </c>
      <c r="AA280" s="40">
        <f>IF(Length!AA280&gt;0,1,0)</f>
        <v>0</v>
      </c>
      <c r="AB280" s="40">
        <f>IF(Length!AB280&gt;0,1,0)</f>
        <v>0</v>
      </c>
      <c r="AC280" s="40">
        <f>IF(Length!AC280&gt;0,1,0)</f>
        <v>1</v>
      </c>
      <c r="AD280" s="40">
        <f>IF(Length!AD280&gt;0,1,0)</f>
        <v>1</v>
      </c>
      <c r="AE280" s="40">
        <f>IF(Length!AE280&gt;0,1,0)</f>
        <v>0</v>
      </c>
      <c r="AF280" s="40">
        <f>IF(Length!AF280&gt;0,1,0)</f>
        <v>0</v>
      </c>
      <c r="AG280" s="40">
        <f>IF(Length!AG280&gt;0,1,0)</f>
        <v>0</v>
      </c>
      <c r="AH280" s="40">
        <f>IF(Length!AH280&gt;0,1,0)</f>
        <v>1</v>
      </c>
      <c r="AI280" s="40">
        <f>IF(Length!AI280&gt;0,1,0)</f>
        <v>1</v>
      </c>
      <c r="AJ280" s="40">
        <f>IF(Length!AJ280&gt;0,1,0)</f>
        <v>0</v>
      </c>
      <c r="AK280" s="40">
        <f>IF(Length!AK280&gt;0,1,0)</f>
        <v>1</v>
      </c>
      <c r="AL280" s="40">
        <f>IF(Length!AL280&gt;0,1,0)</f>
        <v>0</v>
      </c>
      <c r="AM280" s="40">
        <f>IF(Length!AM280&gt;0,1,0)</f>
        <v>0</v>
      </c>
      <c r="AN280" s="40">
        <f>IF(Length!AN280&gt;0,1,0)</f>
        <v>1</v>
      </c>
      <c r="AO280" s="40">
        <f>IF(Length!AO280&gt;0,1,0)</f>
        <v>0</v>
      </c>
      <c r="AP280" s="40">
        <f>IF(Length!AP280&gt;0,1,0)</f>
        <v>0</v>
      </c>
      <c r="AQ280" s="40">
        <f>IF(Length!AQ280&gt;0,1,0)</f>
        <v>0</v>
      </c>
      <c r="AR280" s="40">
        <f>IF(Length!AR280&gt;0,1,0)</f>
        <v>0</v>
      </c>
      <c r="AS280" s="45">
        <v>1</v>
      </c>
      <c r="AU280" s="47">
        <f t="shared" si="4"/>
        <v>12</v>
      </c>
    </row>
    <row r="281" spans="1:47">
      <c r="A281" s="25">
        <v>278</v>
      </c>
      <c r="B281" s="27" t="s">
        <v>3415</v>
      </c>
      <c r="C281" s="40">
        <f>IF(Length!C281&gt;0,1,0)</f>
        <v>0</v>
      </c>
      <c r="D281" s="40">
        <f>IF(Length!D281&gt;0,1,0)</f>
        <v>0</v>
      </c>
      <c r="E281" s="40">
        <f>IF(Length!E281&gt;0,1,0)</f>
        <v>0</v>
      </c>
      <c r="F281" s="40">
        <f>IF(Length!F281&gt;0,1,0)</f>
        <v>0</v>
      </c>
      <c r="G281" s="40">
        <f>IF(Length!G281&gt;0,1,0)</f>
        <v>1</v>
      </c>
      <c r="H281" s="40">
        <f>IF(Length!H281&gt;0,1,0)</f>
        <v>0</v>
      </c>
      <c r="I281" s="40">
        <f>IF(Length!I281&gt;0,1,0)</f>
        <v>1</v>
      </c>
      <c r="J281" s="40">
        <f>IF(Length!J281&gt;0,1,0)</f>
        <v>0</v>
      </c>
      <c r="K281" s="40">
        <f>IF(Length!K281&gt;0,1,0)</f>
        <v>0</v>
      </c>
      <c r="L281" s="40">
        <f>IF(Length!L281&gt;0,1,0)</f>
        <v>0</v>
      </c>
      <c r="M281" s="40">
        <f>IF(Length!M281&gt;0,1,0)</f>
        <v>0</v>
      </c>
      <c r="N281" s="40">
        <f>IF(Length!N281&gt;0,1,0)</f>
        <v>0</v>
      </c>
      <c r="O281" s="40">
        <f>IF(Length!O281&gt;0,1,0)</f>
        <v>0</v>
      </c>
      <c r="P281" s="40">
        <f>IF(Length!P281&gt;0,1,0)</f>
        <v>0</v>
      </c>
      <c r="Q281" s="40">
        <f>IF(Length!Q281&gt;0,1,0)</f>
        <v>0</v>
      </c>
      <c r="R281" s="40">
        <f>IF(Length!R281&gt;0,1,0)</f>
        <v>1</v>
      </c>
      <c r="S281" s="40">
        <f>IF(Length!S281&gt;0,1,0)</f>
        <v>0</v>
      </c>
      <c r="T281" s="40">
        <f>IF(Length!T281&gt;0,1,0)</f>
        <v>0</v>
      </c>
      <c r="U281" s="40">
        <f>IF(Length!U281&gt;0,1,0)</f>
        <v>0</v>
      </c>
      <c r="V281" s="40">
        <f>IF(Length!V281&gt;0,1,0)</f>
        <v>0</v>
      </c>
      <c r="W281" s="40">
        <f>IF(Length!W281&gt;0,1,0)</f>
        <v>0</v>
      </c>
      <c r="X281" s="40">
        <f>IF(Length!X281&gt;0,1,0)</f>
        <v>0</v>
      </c>
      <c r="Y281" s="40">
        <f>IF(Length!Y281&gt;0,1,0)</f>
        <v>0</v>
      </c>
      <c r="Z281" s="40">
        <f>IF(Length!Z281&gt;0,1,0)</f>
        <v>0</v>
      </c>
      <c r="AA281" s="40">
        <f>IF(Length!AA281&gt;0,1,0)</f>
        <v>0</v>
      </c>
      <c r="AB281" s="40">
        <f>IF(Length!AB281&gt;0,1,0)</f>
        <v>0</v>
      </c>
      <c r="AC281" s="40">
        <f>IF(Length!AC281&gt;0,1,0)</f>
        <v>1</v>
      </c>
      <c r="AD281" s="40">
        <f>IF(Length!AD281&gt;0,1,0)</f>
        <v>1</v>
      </c>
      <c r="AE281" s="40">
        <f>IF(Length!AE281&gt;0,1,0)</f>
        <v>0</v>
      </c>
      <c r="AF281" s="40">
        <f>IF(Length!AF281&gt;0,1,0)</f>
        <v>0</v>
      </c>
      <c r="AG281" s="40">
        <f>IF(Length!AG281&gt;0,1,0)</f>
        <v>0</v>
      </c>
      <c r="AH281" s="40">
        <f>IF(Length!AH281&gt;0,1,0)</f>
        <v>0</v>
      </c>
      <c r="AI281" s="40">
        <f>IF(Length!AI281&gt;0,1,0)</f>
        <v>0</v>
      </c>
      <c r="AJ281" s="40">
        <f>IF(Length!AJ281&gt;0,1,0)</f>
        <v>0</v>
      </c>
      <c r="AK281" s="40">
        <f>IF(Length!AK281&gt;0,1,0)</f>
        <v>0</v>
      </c>
      <c r="AL281" s="40">
        <f>IF(Length!AL281&gt;0,1,0)</f>
        <v>0</v>
      </c>
      <c r="AM281" s="40">
        <f>IF(Length!AM281&gt;0,1,0)</f>
        <v>0</v>
      </c>
      <c r="AN281" s="40">
        <f>IF(Length!AN281&gt;0,1,0)</f>
        <v>0</v>
      </c>
      <c r="AO281" s="40">
        <f>IF(Length!AO281&gt;0,1,0)</f>
        <v>0</v>
      </c>
      <c r="AP281" s="40">
        <f>IF(Length!AP281&gt;0,1,0)</f>
        <v>0</v>
      </c>
      <c r="AQ281" s="40">
        <f>IF(Length!AQ281&gt;0,1,0)</f>
        <v>0</v>
      </c>
      <c r="AR281" s="40">
        <f>IF(Length!AR281&gt;0,1,0)</f>
        <v>0</v>
      </c>
      <c r="AS281" s="45">
        <v>1</v>
      </c>
      <c r="AU281" s="47">
        <f t="shared" si="4"/>
        <v>5</v>
      </c>
    </row>
    <row r="282" spans="1:47">
      <c r="A282" s="25">
        <v>279</v>
      </c>
      <c r="B282" s="27" t="s">
        <v>3421</v>
      </c>
      <c r="C282" s="40">
        <f>IF(Length!C282&gt;0,1,0)</f>
        <v>0</v>
      </c>
      <c r="D282" s="40">
        <f>IF(Length!D282&gt;0,1,0)</f>
        <v>0</v>
      </c>
      <c r="E282" s="40">
        <f>IF(Length!E282&gt;0,1,0)</f>
        <v>0</v>
      </c>
      <c r="F282" s="40">
        <f>IF(Length!F282&gt;0,1,0)</f>
        <v>0</v>
      </c>
      <c r="G282" s="40">
        <f>IF(Length!G282&gt;0,1,0)</f>
        <v>1</v>
      </c>
      <c r="H282" s="40">
        <f>IF(Length!H282&gt;0,1,0)</f>
        <v>0</v>
      </c>
      <c r="I282" s="40">
        <f>IF(Length!I282&gt;0,1,0)</f>
        <v>0</v>
      </c>
      <c r="J282" s="40">
        <f>IF(Length!J282&gt;0,1,0)</f>
        <v>0</v>
      </c>
      <c r="K282" s="40">
        <f>IF(Length!K282&gt;0,1,0)</f>
        <v>0</v>
      </c>
      <c r="L282" s="40">
        <f>IF(Length!L282&gt;0,1,0)</f>
        <v>0</v>
      </c>
      <c r="M282" s="40">
        <f>IF(Length!M282&gt;0,1,0)</f>
        <v>0</v>
      </c>
      <c r="N282" s="40">
        <f>IF(Length!N282&gt;0,1,0)</f>
        <v>0</v>
      </c>
      <c r="O282" s="40">
        <f>IF(Length!O282&gt;0,1,0)</f>
        <v>0</v>
      </c>
      <c r="P282" s="40">
        <f>IF(Length!P282&gt;0,1,0)</f>
        <v>0</v>
      </c>
      <c r="Q282" s="40">
        <f>IF(Length!Q282&gt;0,1,0)</f>
        <v>0</v>
      </c>
      <c r="R282" s="40">
        <f>IF(Length!R282&gt;0,1,0)</f>
        <v>0</v>
      </c>
      <c r="S282" s="40">
        <f>IF(Length!S282&gt;0,1,0)</f>
        <v>0</v>
      </c>
      <c r="T282" s="40">
        <f>IF(Length!T282&gt;0,1,0)</f>
        <v>0</v>
      </c>
      <c r="U282" s="40">
        <f>IF(Length!U282&gt;0,1,0)</f>
        <v>0</v>
      </c>
      <c r="V282" s="40">
        <f>IF(Length!V282&gt;0,1,0)</f>
        <v>0</v>
      </c>
      <c r="W282" s="40">
        <f>IF(Length!W282&gt;0,1,0)</f>
        <v>0</v>
      </c>
      <c r="X282" s="40">
        <f>IF(Length!X282&gt;0,1,0)</f>
        <v>0</v>
      </c>
      <c r="Y282" s="40">
        <f>IF(Length!Y282&gt;0,1,0)</f>
        <v>0</v>
      </c>
      <c r="Z282" s="40">
        <f>IF(Length!Z282&gt;0,1,0)</f>
        <v>0</v>
      </c>
      <c r="AA282" s="40">
        <f>IF(Length!AA282&gt;0,1,0)</f>
        <v>0</v>
      </c>
      <c r="AB282" s="40">
        <f>IF(Length!AB282&gt;0,1,0)</f>
        <v>0</v>
      </c>
      <c r="AC282" s="40">
        <f>IF(Length!AC282&gt;0,1,0)</f>
        <v>0</v>
      </c>
      <c r="AD282" s="40">
        <f>IF(Length!AD282&gt;0,1,0)</f>
        <v>0</v>
      </c>
      <c r="AE282" s="40">
        <f>IF(Length!AE282&gt;0,1,0)</f>
        <v>0</v>
      </c>
      <c r="AF282" s="40">
        <f>IF(Length!AF282&gt;0,1,0)</f>
        <v>0</v>
      </c>
      <c r="AG282" s="40">
        <f>IF(Length!AG282&gt;0,1,0)</f>
        <v>0</v>
      </c>
      <c r="AH282" s="40">
        <f>IF(Length!AH282&gt;0,1,0)</f>
        <v>0</v>
      </c>
      <c r="AI282" s="40">
        <f>IF(Length!AI282&gt;0,1,0)</f>
        <v>0</v>
      </c>
      <c r="AJ282" s="40">
        <f>IF(Length!AJ282&gt;0,1,0)</f>
        <v>0</v>
      </c>
      <c r="AK282" s="40">
        <f>IF(Length!AK282&gt;0,1,0)</f>
        <v>0</v>
      </c>
      <c r="AL282" s="40">
        <f>IF(Length!AL282&gt;0,1,0)</f>
        <v>0</v>
      </c>
      <c r="AM282" s="40">
        <f>IF(Length!AM282&gt;0,1,0)</f>
        <v>0</v>
      </c>
      <c r="AN282" s="40">
        <f>IF(Length!AN282&gt;0,1,0)</f>
        <v>0</v>
      </c>
      <c r="AO282" s="40">
        <f>IF(Length!AO282&gt;0,1,0)</f>
        <v>0</v>
      </c>
      <c r="AP282" s="40">
        <f>IF(Length!AP282&gt;0,1,0)</f>
        <v>0</v>
      </c>
      <c r="AQ282" s="40">
        <f>IF(Length!AQ282&gt;0,1,0)</f>
        <v>0</v>
      </c>
      <c r="AR282" s="40">
        <f>IF(Length!AR282&gt;0,1,0)</f>
        <v>0</v>
      </c>
      <c r="AS282" s="45">
        <v>1</v>
      </c>
      <c r="AU282" s="47">
        <f t="shared" si="4"/>
        <v>1</v>
      </c>
    </row>
    <row r="283" spans="1:47">
      <c r="A283" s="25">
        <v>280</v>
      </c>
      <c r="B283" s="27" t="s">
        <v>3423</v>
      </c>
      <c r="C283" s="40">
        <f>IF(Length!C283&gt;0,1,0)</f>
        <v>0</v>
      </c>
      <c r="D283" s="40">
        <f>IF(Length!D283&gt;0,1,0)</f>
        <v>0</v>
      </c>
      <c r="E283" s="40">
        <f>IF(Length!E283&gt;0,1,0)</f>
        <v>0</v>
      </c>
      <c r="F283" s="40">
        <f>IF(Length!F283&gt;0,1,0)</f>
        <v>0</v>
      </c>
      <c r="G283" s="40">
        <f>IF(Length!G283&gt;0,1,0)</f>
        <v>1</v>
      </c>
      <c r="H283" s="40">
        <f>IF(Length!H283&gt;0,1,0)</f>
        <v>0</v>
      </c>
      <c r="I283" s="40">
        <f>IF(Length!I283&gt;0,1,0)</f>
        <v>0</v>
      </c>
      <c r="J283" s="40">
        <f>IF(Length!J283&gt;0,1,0)</f>
        <v>0</v>
      </c>
      <c r="K283" s="40">
        <f>IF(Length!K283&gt;0,1,0)</f>
        <v>0</v>
      </c>
      <c r="L283" s="40">
        <f>IF(Length!L283&gt;0,1,0)</f>
        <v>0</v>
      </c>
      <c r="M283" s="40">
        <f>IF(Length!M283&gt;0,1,0)</f>
        <v>0</v>
      </c>
      <c r="N283" s="40">
        <f>IF(Length!N283&gt;0,1,0)</f>
        <v>0</v>
      </c>
      <c r="O283" s="40">
        <f>IF(Length!O283&gt;0,1,0)</f>
        <v>0</v>
      </c>
      <c r="P283" s="40">
        <f>IF(Length!P283&gt;0,1,0)</f>
        <v>0</v>
      </c>
      <c r="Q283" s="40">
        <f>IF(Length!Q283&gt;0,1,0)</f>
        <v>0</v>
      </c>
      <c r="R283" s="40">
        <f>IF(Length!R283&gt;0,1,0)</f>
        <v>1</v>
      </c>
      <c r="S283" s="40">
        <f>IF(Length!S283&gt;0,1,0)</f>
        <v>0</v>
      </c>
      <c r="T283" s="40">
        <f>IF(Length!T283&gt;0,1,0)</f>
        <v>0</v>
      </c>
      <c r="U283" s="40">
        <f>IF(Length!U283&gt;0,1,0)</f>
        <v>0</v>
      </c>
      <c r="V283" s="40">
        <f>IF(Length!V283&gt;0,1,0)</f>
        <v>0</v>
      </c>
      <c r="W283" s="40">
        <f>IF(Length!W283&gt;0,1,0)</f>
        <v>0</v>
      </c>
      <c r="X283" s="40">
        <f>IF(Length!X283&gt;0,1,0)</f>
        <v>1</v>
      </c>
      <c r="Y283" s="40">
        <f>IF(Length!Y283&gt;0,1,0)</f>
        <v>0</v>
      </c>
      <c r="Z283" s="40">
        <f>IF(Length!Z283&gt;0,1,0)</f>
        <v>0</v>
      </c>
      <c r="AA283" s="40">
        <f>IF(Length!AA283&gt;0,1,0)</f>
        <v>0</v>
      </c>
      <c r="AB283" s="40">
        <f>IF(Length!AB283&gt;0,1,0)</f>
        <v>0</v>
      </c>
      <c r="AC283" s="40">
        <f>IF(Length!AC283&gt;0,1,0)</f>
        <v>0</v>
      </c>
      <c r="AD283" s="40">
        <f>IF(Length!AD283&gt;0,1,0)</f>
        <v>0</v>
      </c>
      <c r="AE283" s="40">
        <f>IF(Length!AE283&gt;0,1,0)</f>
        <v>0</v>
      </c>
      <c r="AF283" s="40">
        <f>IF(Length!AF283&gt;0,1,0)</f>
        <v>0</v>
      </c>
      <c r="AG283" s="40">
        <f>IF(Length!AG283&gt;0,1,0)</f>
        <v>0</v>
      </c>
      <c r="AH283" s="40">
        <f>IF(Length!AH283&gt;0,1,0)</f>
        <v>0</v>
      </c>
      <c r="AI283" s="40">
        <f>IF(Length!AI283&gt;0,1,0)</f>
        <v>0</v>
      </c>
      <c r="AJ283" s="40">
        <f>IF(Length!AJ283&gt;0,1,0)</f>
        <v>0</v>
      </c>
      <c r="AK283" s="40">
        <f>IF(Length!AK283&gt;0,1,0)</f>
        <v>1</v>
      </c>
      <c r="AL283" s="40">
        <f>IF(Length!AL283&gt;0,1,0)</f>
        <v>0</v>
      </c>
      <c r="AM283" s="40">
        <f>IF(Length!AM283&gt;0,1,0)</f>
        <v>0</v>
      </c>
      <c r="AN283" s="40">
        <f>IF(Length!AN283&gt;0,1,0)</f>
        <v>0</v>
      </c>
      <c r="AO283" s="40">
        <f>IF(Length!AO283&gt;0,1,0)</f>
        <v>0</v>
      </c>
      <c r="AP283" s="40">
        <f>IF(Length!AP283&gt;0,1,0)</f>
        <v>0</v>
      </c>
      <c r="AQ283" s="40">
        <f>IF(Length!AQ283&gt;0,1,0)</f>
        <v>0</v>
      </c>
      <c r="AR283" s="40">
        <f>IF(Length!AR283&gt;0,1,0)</f>
        <v>0</v>
      </c>
      <c r="AS283" s="45">
        <v>1</v>
      </c>
      <c r="AU283" s="47">
        <f t="shared" si="4"/>
        <v>4</v>
      </c>
    </row>
    <row r="284" spans="1:47">
      <c r="A284" s="25">
        <v>281</v>
      </c>
      <c r="B284" s="27" t="s">
        <v>3428</v>
      </c>
      <c r="C284" s="40">
        <f>IF(Length!C284&gt;0,1,0)</f>
        <v>0</v>
      </c>
      <c r="D284" s="40">
        <f>IF(Length!D284&gt;0,1,0)</f>
        <v>0</v>
      </c>
      <c r="E284" s="40">
        <f>IF(Length!E284&gt;0,1,0)</f>
        <v>0</v>
      </c>
      <c r="F284" s="40">
        <f>IF(Length!F284&gt;0,1,0)</f>
        <v>0</v>
      </c>
      <c r="G284" s="40">
        <f>IF(Length!G284&gt;0,1,0)</f>
        <v>0</v>
      </c>
      <c r="H284" s="40">
        <f>IF(Length!H284&gt;0,1,0)</f>
        <v>0</v>
      </c>
      <c r="I284" s="40">
        <f>IF(Length!I284&gt;0,1,0)</f>
        <v>0</v>
      </c>
      <c r="J284" s="40">
        <f>IF(Length!J284&gt;0,1,0)</f>
        <v>0</v>
      </c>
      <c r="K284" s="40">
        <f>IF(Length!K284&gt;0,1,0)</f>
        <v>0</v>
      </c>
      <c r="L284" s="40">
        <f>IF(Length!L284&gt;0,1,0)</f>
        <v>0</v>
      </c>
      <c r="M284" s="40">
        <f>IF(Length!M284&gt;0,1,0)</f>
        <v>0</v>
      </c>
      <c r="N284" s="40">
        <f>IF(Length!N284&gt;0,1,0)</f>
        <v>0</v>
      </c>
      <c r="O284" s="40">
        <f>IF(Length!O284&gt;0,1,0)</f>
        <v>0</v>
      </c>
      <c r="P284" s="40">
        <f>IF(Length!P284&gt;0,1,0)</f>
        <v>0</v>
      </c>
      <c r="Q284" s="40">
        <f>IF(Length!Q284&gt;0,1,0)</f>
        <v>0</v>
      </c>
      <c r="R284" s="40">
        <f>IF(Length!R284&gt;0,1,0)</f>
        <v>0</v>
      </c>
      <c r="S284" s="40">
        <f>IF(Length!S284&gt;0,1,0)</f>
        <v>0</v>
      </c>
      <c r="T284" s="40">
        <f>IF(Length!T284&gt;0,1,0)</f>
        <v>0</v>
      </c>
      <c r="U284" s="40">
        <f>IF(Length!U284&gt;0,1,0)</f>
        <v>0</v>
      </c>
      <c r="V284" s="40">
        <f>IF(Length!V284&gt;0,1,0)</f>
        <v>0</v>
      </c>
      <c r="W284" s="40">
        <f>IF(Length!W284&gt;0,1,0)</f>
        <v>0</v>
      </c>
      <c r="X284" s="40">
        <f>IF(Length!X284&gt;0,1,0)</f>
        <v>0</v>
      </c>
      <c r="Y284" s="40">
        <f>IF(Length!Y284&gt;0,1,0)</f>
        <v>0</v>
      </c>
      <c r="Z284" s="40">
        <f>IF(Length!Z284&gt;0,1,0)</f>
        <v>0</v>
      </c>
      <c r="AA284" s="40">
        <f>IF(Length!AA284&gt;0,1,0)</f>
        <v>0</v>
      </c>
      <c r="AB284" s="40">
        <f>IF(Length!AB284&gt;0,1,0)</f>
        <v>0</v>
      </c>
      <c r="AC284" s="40">
        <f>IF(Length!AC284&gt;0,1,0)</f>
        <v>0</v>
      </c>
      <c r="AD284" s="40">
        <f>IF(Length!AD284&gt;0,1,0)</f>
        <v>0</v>
      </c>
      <c r="AE284" s="40">
        <f>IF(Length!AE284&gt;0,1,0)</f>
        <v>0</v>
      </c>
      <c r="AF284" s="40">
        <f>IF(Length!AF284&gt;0,1,0)</f>
        <v>0</v>
      </c>
      <c r="AG284" s="40">
        <f>IF(Length!AG284&gt;0,1,0)</f>
        <v>0</v>
      </c>
      <c r="AH284" s="40">
        <f>IF(Length!AH284&gt;0,1,0)</f>
        <v>0</v>
      </c>
      <c r="AI284" s="40">
        <f>IF(Length!AI284&gt;0,1,0)</f>
        <v>0</v>
      </c>
      <c r="AJ284" s="40">
        <f>IF(Length!AJ284&gt;0,1,0)</f>
        <v>0</v>
      </c>
      <c r="AK284" s="40">
        <f>IF(Length!AK284&gt;0,1,0)</f>
        <v>0</v>
      </c>
      <c r="AL284" s="40">
        <f>IF(Length!AL284&gt;0,1,0)</f>
        <v>0</v>
      </c>
      <c r="AM284" s="40">
        <f>IF(Length!AM284&gt;0,1,0)</f>
        <v>0</v>
      </c>
      <c r="AN284" s="40">
        <f>IF(Length!AN284&gt;0,1,0)</f>
        <v>0</v>
      </c>
      <c r="AO284" s="40">
        <f>IF(Length!AO284&gt;0,1,0)</f>
        <v>0</v>
      </c>
      <c r="AP284" s="40">
        <f>IF(Length!AP284&gt;0,1,0)</f>
        <v>0</v>
      </c>
      <c r="AQ284" s="40">
        <f>IF(Length!AQ284&gt;0,1,0)</f>
        <v>0</v>
      </c>
      <c r="AR284" s="40">
        <f>IF(Length!AR284&gt;0,1,0)</f>
        <v>0</v>
      </c>
      <c r="AS284" s="45">
        <v>1</v>
      </c>
      <c r="AU284" s="47">
        <f t="shared" si="4"/>
        <v>0</v>
      </c>
    </row>
    <row r="285" spans="1:47">
      <c r="A285" s="25">
        <v>282</v>
      </c>
      <c r="B285" s="27" t="s">
        <v>3429</v>
      </c>
      <c r="C285" s="40">
        <f>IF(Length!C285&gt;0,1,0)</f>
        <v>0</v>
      </c>
      <c r="D285" s="40">
        <f>IF(Length!D285&gt;0,1,0)</f>
        <v>0</v>
      </c>
      <c r="E285" s="40">
        <f>IF(Length!E285&gt;0,1,0)</f>
        <v>0</v>
      </c>
      <c r="F285" s="40">
        <f>IF(Length!F285&gt;0,1,0)</f>
        <v>0</v>
      </c>
      <c r="G285" s="40">
        <f>IF(Length!G285&gt;0,1,0)</f>
        <v>1</v>
      </c>
      <c r="H285" s="40">
        <f>IF(Length!H285&gt;0,1,0)</f>
        <v>0</v>
      </c>
      <c r="I285" s="40">
        <f>IF(Length!I285&gt;0,1,0)</f>
        <v>1</v>
      </c>
      <c r="J285" s="40">
        <f>IF(Length!J285&gt;0,1,0)</f>
        <v>0</v>
      </c>
      <c r="K285" s="40">
        <f>IF(Length!K285&gt;0,1,0)</f>
        <v>1</v>
      </c>
      <c r="L285" s="40">
        <f>IF(Length!L285&gt;0,1,0)</f>
        <v>0</v>
      </c>
      <c r="M285" s="40">
        <f>IF(Length!M285&gt;0,1,0)</f>
        <v>0</v>
      </c>
      <c r="N285" s="40">
        <f>IF(Length!N285&gt;0,1,0)</f>
        <v>0</v>
      </c>
      <c r="O285" s="40">
        <f>IF(Length!O285&gt;0,1,0)</f>
        <v>0</v>
      </c>
      <c r="P285" s="40">
        <f>IF(Length!P285&gt;0,1,0)</f>
        <v>0</v>
      </c>
      <c r="Q285" s="40">
        <f>IF(Length!Q285&gt;0,1,0)</f>
        <v>0</v>
      </c>
      <c r="R285" s="40">
        <f>IF(Length!R285&gt;0,1,0)</f>
        <v>1</v>
      </c>
      <c r="S285" s="40">
        <f>IF(Length!S285&gt;0,1,0)</f>
        <v>0</v>
      </c>
      <c r="T285" s="40">
        <f>IF(Length!T285&gt;0,1,0)</f>
        <v>0</v>
      </c>
      <c r="U285" s="40">
        <f>IF(Length!U285&gt;0,1,0)</f>
        <v>0</v>
      </c>
      <c r="V285" s="40">
        <f>IF(Length!V285&gt;0,1,0)</f>
        <v>0</v>
      </c>
      <c r="W285" s="40">
        <f>IF(Length!W285&gt;0,1,0)</f>
        <v>0</v>
      </c>
      <c r="X285" s="40">
        <f>IF(Length!X285&gt;0,1,0)</f>
        <v>1</v>
      </c>
      <c r="Y285" s="40">
        <f>IF(Length!Y285&gt;0,1,0)</f>
        <v>1</v>
      </c>
      <c r="Z285" s="40">
        <f>IF(Length!Z285&gt;0,1,0)</f>
        <v>0</v>
      </c>
      <c r="AA285" s="40">
        <f>IF(Length!AA285&gt;0,1,0)</f>
        <v>1</v>
      </c>
      <c r="AB285" s="40">
        <f>IF(Length!AB285&gt;0,1,0)</f>
        <v>0</v>
      </c>
      <c r="AC285" s="40">
        <f>IF(Length!AC285&gt;0,1,0)</f>
        <v>0</v>
      </c>
      <c r="AD285" s="40">
        <f>IF(Length!AD285&gt;0,1,0)</f>
        <v>0</v>
      </c>
      <c r="AE285" s="40">
        <f>IF(Length!AE285&gt;0,1,0)</f>
        <v>0</v>
      </c>
      <c r="AF285" s="40">
        <f>IF(Length!AF285&gt;0,1,0)</f>
        <v>0</v>
      </c>
      <c r="AG285" s="40">
        <f>IF(Length!AG285&gt;0,1,0)</f>
        <v>0</v>
      </c>
      <c r="AH285" s="40">
        <f>IF(Length!AH285&gt;0,1,0)</f>
        <v>0</v>
      </c>
      <c r="AI285" s="40">
        <f>IF(Length!AI285&gt;0,1,0)</f>
        <v>0</v>
      </c>
      <c r="AJ285" s="40">
        <f>IF(Length!AJ285&gt;0,1,0)</f>
        <v>0</v>
      </c>
      <c r="AK285" s="40">
        <f>IF(Length!AK285&gt;0,1,0)</f>
        <v>1</v>
      </c>
      <c r="AL285" s="40">
        <f>IF(Length!AL285&gt;0,1,0)</f>
        <v>0</v>
      </c>
      <c r="AM285" s="40">
        <f>IF(Length!AM285&gt;0,1,0)</f>
        <v>0</v>
      </c>
      <c r="AN285" s="40">
        <f>IF(Length!AN285&gt;0,1,0)</f>
        <v>0</v>
      </c>
      <c r="AO285" s="40">
        <f>IF(Length!AO285&gt;0,1,0)</f>
        <v>0</v>
      </c>
      <c r="AP285" s="40">
        <f>IF(Length!AP285&gt;0,1,0)</f>
        <v>0</v>
      </c>
      <c r="AQ285" s="40">
        <f>IF(Length!AQ285&gt;0,1,0)</f>
        <v>0</v>
      </c>
      <c r="AR285" s="40">
        <f>IF(Length!AR285&gt;0,1,0)</f>
        <v>0</v>
      </c>
      <c r="AS285" s="45">
        <v>1</v>
      </c>
      <c r="AU285" s="47">
        <f t="shared" si="4"/>
        <v>8</v>
      </c>
    </row>
    <row r="286" spans="1:47">
      <c r="A286" s="25">
        <v>283</v>
      </c>
      <c r="B286" s="27" t="s">
        <v>3438</v>
      </c>
      <c r="C286" s="40">
        <f>IF(Length!C286&gt;0,1,0)</f>
        <v>0</v>
      </c>
      <c r="D286" s="40">
        <f>IF(Length!D286&gt;0,1,0)</f>
        <v>0</v>
      </c>
      <c r="E286" s="40">
        <f>IF(Length!E286&gt;0,1,0)</f>
        <v>0</v>
      </c>
      <c r="F286" s="40">
        <f>IF(Length!F286&gt;0,1,0)</f>
        <v>0</v>
      </c>
      <c r="G286" s="40">
        <f>IF(Length!G286&gt;0,1,0)</f>
        <v>1</v>
      </c>
      <c r="H286" s="40">
        <f>IF(Length!H286&gt;0,1,0)</f>
        <v>0</v>
      </c>
      <c r="I286" s="40">
        <f>IF(Length!I286&gt;0,1,0)</f>
        <v>1</v>
      </c>
      <c r="J286" s="40">
        <f>IF(Length!J286&gt;0,1,0)</f>
        <v>0</v>
      </c>
      <c r="K286" s="40">
        <f>IF(Length!K286&gt;0,1,0)</f>
        <v>1</v>
      </c>
      <c r="L286" s="40">
        <f>IF(Length!L286&gt;0,1,0)</f>
        <v>0</v>
      </c>
      <c r="M286" s="40">
        <f>IF(Length!M286&gt;0,1,0)</f>
        <v>0</v>
      </c>
      <c r="N286" s="40">
        <f>IF(Length!N286&gt;0,1,0)</f>
        <v>0</v>
      </c>
      <c r="O286" s="40">
        <f>IF(Length!O286&gt;0,1,0)</f>
        <v>0</v>
      </c>
      <c r="P286" s="40">
        <f>IF(Length!P286&gt;0,1,0)</f>
        <v>0</v>
      </c>
      <c r="Q286" s="40">
        <f>IF(Length!Q286&gt;0,1,0)</f>
        <v>0</v>
      </c>
      <c r="R286" s="40">
        <f>IF(Length!R286&gt;0,1,0)</f>
        <v>1</v>
      </c>
      <c r="S286" s="40">
        <f>IF(Length!S286&gt;0,1,0)</f>
        <v>0</v>
      </c>
      <c r="T286" s="40">
        <f>IF(Length!T286&gt;0,1,0)</f>
        <v>0</v>
      </c>
      <c r="U286" s="40">
        <f>IF(Length!U286&gt;0,1,0)</f>
        <v>0</v>
      </c>
      <c r="V286" s="40">
        <f>IF(Length!V286&gt;0,1,0)</f>
        <v>0</v>
      </c>
      <c r="W286" s="40">
        <f>IF(Length!W286&gt;0,1,0)</f>
        <v>0</v>
      </c>
      <c r="X286" s="40">
        <f>IF(Length!X286&gt;0,1,0)</f>
        <v>1</v>
      </c>
      <c r="Y286" s="40">
        <f>IF(Length!Y286&gt;0,1,0)</f>
        <v>0</v>
      </c>
      <c r="Z286" s="40">
        <f>IF(Length!Z286&gt;0,1,0)</f>
        <v>0</v>
      </c>
      <c r="AA286" s="40">
        <f>IF(Length!AA286&gt;0,1,0)</f>
        <v>0</v>
      </c>
      <c r="AB286" s="40">
        <f>IF(Length!AB286&gt;0,1,0)</f>
        <v>0</v>
      </c>
      <c r="AC286" s="40">
        <f>IF(Length!AC286&gt;0,1,0)</f>
        <v>0</v>
      </c>
      <c r="AD286" s="40">
        <f>IF(Length!AD286&gt;0,1,0)</f>
        <v>0</v>
      </c>
      <c r="AE286" s="40">
        <f>IF(Length!AE286&gt;0,1,0)</f>
        <v>0</v>
      </c>
      <c r="AF286" s="40">
        <f>IF(Length!AF286&gt;0,1,0)</f>
        <v>0</v>
      </c>
      <c r="AG286" s="40">
        <f>IF(Length!AG286&gt;0,1,0)</f>
        <v>0</v>
      </c>
      <c r="AH286" s="40">
        <f>IF(Length!AH286&gt;0,1,0)</f>
        <v>0</v>
      </c>
      <c r="AI286" s="40">
        <f>IF(Length!AI286&gt;0,1,0)</f>
        <v>0</v>
      </c>
      <c r="AJ286" s="40">
        <f>IF(Length!AJ286&gt;0,1,0)</f>
        <v>0</v>
      </c>
      <c r="AK286" s="40">
        <f>IF(Length!AK286&gt;0,1,0)</f>
        <v>0</v>
      </c>
      <c r="AL286" s="40">
        <f>IF(Length!AL286&gt;0,1,0)</f>
        <v>0</v>
      </c>
      <c r="AM286" s="40">
        <f>IF(Length!AM286&gt;0,1,0)</f>
        <v>1</v>
      </c>
      <c r="AN286" s="40">
        <f>IF(Length!AN286&gt;0,1,0)</f>
        <v>0</v>
      </c>
      <c r="AO286" s="40">
        <f>IF(Length!AO286&gt;0,1,0)</f>
        <v>0</v>
      </c>
      <c r="AP286" s="40">
        <f>IF(Length!AP286&gt;0,1,0)</f>
        <v>1</v>
      </c>
      <c r="AQ286" s="40">
        <f>IF(Length!AQ286&gt;0,1,0)</f>
        <v>0</v>
      </c>
      <c r="AR286" s="40">
        <f>IF(Length!AR286&gt;0,1,0)</f>
        <v>0</v>
      </c>
      <c r="AS286" s="45">
        <v>1</v>
      </c>
      <c r="AU286" s="47">
        <f t="shared" si="4"/>
        <v>7</v>
      </c>
    </row>
    <row r="287" spans="1:47">
      <c r="A287" s="25">
        <v>284</v>
      </c>
      <c r="B287" s="27" t="s">
        <v>3446</v>
      </c>
      <c r="C287" s="40">
        <f>IF(Length!C287&gt;0,1,0)</f>
        <v>0</v>
      </c>
      <c r="D287" s="40">
        <f>IF(Length!D287&gt;0,1,0)</f>
        <v>0</v>
      </c>
      <c r="E287" s="40">
        <f>IF(Length!E287&gt;0,1,0)</f>
        <v>0</v>
      </c>
      <c r="F287" s="40">
        <f>IF(Length!F287&gt;0,1,0)</f>
        <v>0</v>
      </c>
      <c r="G287" s="40">
        <f>IF(Length!G287&gt;0,1,0)</f>
        <v>1</v>
      </c>
      <c r="H287" s="40">
        <f>IF(Length!H287&gt;0,1,0)</f>
        <v>0</v>
      </c>
      <c r="I287" s="40">
        <f>IF(Length!I287&gt;0,1,0)</f>
        <v>1</v>
      </c>
      <c r="J287" s="40">
        <f>IF(Length!J287&gt;0,1,0)</f>
        <v>0</v>
      </c>
      <c r="K287" s="40">
        <f>IF(Length!K287&gt;0,1,0)</f>
        <v>0</v>
      </c>
      <c r="L287" s="40">
        <f>IF(Length!L287&gt;0,1,0)</f>
        <v>0</v>
      </c>
      <c r="M287" s="40">
        <f>IF(Length!M287&gt;0,1,0)</f>
        <v>0</v>
      </c>
      <c r="N287" s="40">
        <f>IF(Length!N287&gt;0,1,0)</f>
        <v>0</v>
      </c>
      <c r="O287" s="40">
        <f>IF(Length!O287&gt;0,1,0)</f>
        <v>0</v>
      </c>
      <c r="P287" s="40">
        <f>IF(Length!P287&gt;0,1,0)</f>
        <v>0</v>
      </c>
      <c r="Q287" s="40">
        <f>IF(Length!Q287&gt;0,1,0)</f>
        <v>0</v>
      </c>
      <c r="R287" s="40">
        <f>IF(Length!R287&gt;0,1,0)</f>
        <v>1</v>
      </c>
      <c r="S287" s="40">
        <f>IF(Length!S287&gt;0,1,0)</f>
        <v>0</v>
      </c>
      <c r="T287" s="40">
        <f>IF(Length!T287&gt;0,1,0)</f>
        <v>0</v>
      </c>
      <c r="U287" s="40">
        <f>IF(Length!U287&gt;0,1,0)</f>
        <v>0</v>
      </c>
      <c r="V287" s="40">
        <f>IF(Length!V287&gt;0,1,0)</f>
        <v>1</v>
      </c>
      <c r="W287" s="40">
        <f>IF(Length!W287&gt;0,1,0)</f>
        <v>0</v>
      </c>
      <c r="X287" s="40">
        <f>IF(Length!X287&gt;0,1,0)</f>
        <v>0</v>
      </c>
      <c r="Y287" s="40">
        <f>IF(Length!Y287&gt;0,1,0)</f>
        <v>0</v>
      </c>
      <c r="Z287" s="40">
        <f>IF(Length!Z287&gt;0,1,0)</f>
        <v>0</v>
      </c>
      <c r="AA287" s="40">
        <f>IF(Length!AA287&gt;0,1,0)</f>
        <v>1</v>
      </c>
      <c r="AB287" s="40">
        <f>IF(Length!AB287&gt;0,1,0)</f>
        <v>0</v>
      </c>
      <c r="AC287" s="40">
        <f>IF(Length!AC287&gt;0,1,0)</f>
        <v>0</v>
      </c>
      <c r="AD287" s="40">
        <f>IF(Length!AD287&gt;0,1,0)</f>
        <v>0</v>
      </c>
      <c r="AE287" s="40">
        <f>IF(Length!AE287&gt;0,1,0)</f>
        <v>0</v>
      </c>
      <c r="AF287" s="40">
        <f>IF(Length!AF287&gt;0,1,0)</f>
        <v>0</v>
      </c>
      <c r="AG287" s="40">
        <f>IF(Length!AG287&gt;0,1,0)</f>
        <v>0</v>
      </c>
      <c r="AH287" s="40">
        <f>IF(Length!AH287&gt;0,1,0)</f>
        <v>0</v>
      </c>
      <c r="AI287" s="40">
        <f>IF(Length!AI287&gt;0,1,0)</f>
        <v>0</v>
      </c>
      <c r="AJ287" s="40">
        <f>IF(Length!AJ287&gt;0,1,0)</f>
        <v>0</v>
      </c>
      <c r="AK287" s="40">
        <f>IF(Length!AK287&gt;0,1,0)</f>
        <v>0</v>
      </c>
      <c r="AL287" s="40">
        <f>IF(Length!AL287&gt;0,1,0)</f>
        <v>0</v>
      </c>
      <c r="AM287" s="40">
        <f>IF(Length!AM287&gt;0,1,0)</f>
        <v>0</v>
      </c>
      <c r="AN287" s="40">
        <f>IF(Length!AN287&gt;0,1,0)</f>
        <v>0</v>
      </c>
      <c r="AO287" s="40">
        <f>IF(Length!AO287&gt;0,1,0)</f>
        <v>0</v>
      </c>
      <c r="AP287" s="40">
        <f>IF(Length!AP287&gt;0,1,0)</f>
        <v>0</v>
      </c>
      <c r="AQ287" s="40">
        <f>IF(Length!AQ287&gt;0,1,0)</f>
        <v>0</v>
      </c>
      <c r="AR287" s="40">
        <f>IF(Length!AR287&gt;0,1,0)</f>
        <v>0</v>
      </c>
      <c r="AS287" s="45">
        <v>1</v>
      </c>
      <c r="AU287" s="47">
        <f t="shared" si="4"/>
        <v>5</v>
      </c>
    </row>
    <row r="288" spans="1:47">
      <c r="A288" s="25">
        <v>285</v>
      </c>
      <c r="B288" s="27" t="s">
        <v>3452</v>
      </c>
      <c r="C288" s="40">
        <f>IF(Length!C288&gt;0,1,0)</f>
        <v>0</v>
      </c>
      <c r="D288" s="40">
        <f>IF(Length!D288&gt;0,1,0)</f>
        <v>0</v>
      </c>
      <c r="E288" s="40">
        <f>IF(Length!E288&gt;0,1,0)</f>
        <v>0</v>
      </c>
      <c r="F288" s="40">
        <f>IF(Length!F288&gt;0,1,0)</f>
        <v>0</v>
      </c>
      <c r="G288" s="40">
        <f>IF(Length!G288&gt;0,1,0)</f>
        <v>1</v>
      </c>
      <c r="H288" s="40">
        <f>IF(Length!H288&gt;0,1,0)</f>
        <v>0</v>
      </c>
      <c r="I288" s="40">
        <f>IF(Length!I288&gt;0,1,0)</f>
        <v>1</v>
      </c>
      <c r="J288" s="40">
        <f>IF(Length!J288&gt;0,1,0)</f>
        <v>0</v>
      </c>
      <c r="K288" s="40">
        <f>IF(Length!K288&gt;0,1,0)</f>
        <v>0</v>
      </c>
      <c r="L288" s="40">
        <f>IF(Length!L288&gt;0,1,0)</f>
        <v>0</v>
      </c>
      <c r="M288" s="40">
        <f>IF(Length!M288&gt;0,1,0)</f>
        <v>0</v>
      </c>
      <c r="N288" s="40">
        <f>IF(Length!N288&gt;0,1,0)</f>
        <v>0</v>
      </c>
      <c r="O288" s="40">
        <f>IF(Length!O288&gt;0,1,0)</f>
        <v>0</v>
      </c>
      <c r="P288" s="40">
        <f>IF(Length!P288&gt;0,1,0)</f>
        <v>0</v>
      </c>
      <c r="Q288" s="40">
        <f>IF(Length!Q288&gt;0,1,0)</f>
        <v>0</v>
      </c>
      <c r="R288" s="40">
        <f>IF(Length!R288&gt;0,1,0)</f>
        <v>1</v>
      </c>
      <c r="S288" s="40">
        <f>IF(Length!S288&gt;0,1,0)</f>
        <v>0</v>
      </c>
      <c r="T288" s="40">
        <f>IF(Length!T288&gt;0,1,0)</f>
        <v>0</v>
      </c>
      <c r="U288" s="40">
        <f>IF(Length!U288&gt;0,1,0)</f>
        <v>0</v>
      </c>
      <c r="V288" s="40">
        <f>IF(Length!V288&gt;0,1,0)</f>
        <v>0</v>
      </c>
      <c r="W288" s="40">
        <f>IF(Length!W288&gt;0,1,0)</f>
        <v>0</v>
      </c>
      <c r="X288" s="40">
        <f>IF(Length!X288&gt;0,1,0)</f>
        <v>0</v>
      </c>
      <c r="Y288" s="40">
        <f>IF(Length!Y288&gt;0,1,0)</f>
        <v>0</v>
      </c>
      <c r="Z288" s="40">
        <f>IF(Length!Z288&gt;0,1,0)</f>
        <v>0</v>
      </c>
      <c r="AA288" s="40">
        <f>IF(Length!AA288&gt;0,1,0)</f>
        <v>1</v>
      </c>
      <c r="AB288" s="40">
        <f>IF(Length!AB288&gt;0,1,0)</f>
        <v>0</v>
      </c>
      <c r="AC288" s="40">
        <f>IF(Length!AC288&gt;0,1,0)</f>
        <v>0</v>
      </c>
      <c r="AD288" s="40">
        <f>IF(Length!AD288&gt;0,1,0)</f>
        <v>0</v>
      </c>
      <c r="AE288" s="40">
        <f>IF(Length!AE288&gt;0,1,0)</f>
        <v>0</v>
      </c>
      <c r="AF288" s="40">
        <f>IF(Length!AF288&gt;0,1,0)</f>
        <v>0</v>
      </c>
      <c r="AG288" s="40">
        <f>IF(Length!AG288&gt;0,1,0)</f>
        <v>0</v>
      </c>
      <c r="AH288" s="40">
        <f>IF(Length!AH288&gt;0,1,0)</f>
        <v>0</v>
      </c>
      <c r="AI288" s="40">
        <f>IF(Length!AI288&gt;0,1,0)</f>
        <v>0</v>
      </c>
      <c r="AJ288" s="40">
        <f>IF(Length!AJ288&gt;0,1,0)</f>
        <v>0</v>
      </c>
      <c r="AK288" s="40">
        <f>IF(Length!AK288&gt;0,1,0)</f>
        <v>0</v>
      </c>
      <c r="AL288" s="40">
        <f>IF(Length!AL288&gt;0,1,0)</f>
        <v>0</v>
      </c>
      <c r="AM288" s="40">
        <f>IF(Length!AM288&gt;0,1,0)</f>
        <v>0</v>
      </c>
      <c r="AN288" s="40">
        <f>IF(Length!AN288&gt;0,1,0)</f>
        <v>0</v>
      </c>
      <c r="AO288" s="40">
        <f>IF(Length!AO288&gt;0,1,0)</f>
        <v>0</v>
      </c>
      <c r="AP288" s="40">
        <f>IF(Length!AP288&gt;0,1,0)</f>
        <v>0</v>
      </c>
      <c r="AQ288" s="40">
        <f>IF(Length!AQ288&gt;0,1,0)</f>
        <v>0</v>
      </c>
      <c r="AR288" s="40">
        <f>IF(Length!AR288&gt;0,1,0)</f>
        <v>0</v>
      </c>
      <c r="AS288" s="45">
        <v>1</v>
      </c>
      <c r="AU288" s="47">
        <f t="shared" si="4"/>
        <v>4</v>
      </c>
    </row>
    <row r="289" spans="1:47">
      <c r="A289" s="25">
        <v>286</v>
      </c>
      <c r="B289" s="27" t="s">
        <v>3457</v>
      </c>
      <c r="C289" s="40">
        <f>IF(Length!C289&gt;0,1,0)</f>
        <v>0</v>
      </c>
      <c r="D289" s="40">
        <f>IF(Length!D289&gt;0,1,0)</f>
        <v>0</v>
      </c>
      <c r="E289" s="40">
        <f>IF(Length!E289&gt;0,1,0)</f>
        <v>0</v>
      </c>
      <c r="F289" s="40">
        <f>IF(Length!F289&gt;0,1,0)</f>
        <v>0</v>
      </c>
      <c r="G289" s="40">
        <f>IF(Length!G289&gt;0,1,0)</f>
        <v>1</v>
      </c>
      <c r="H289" s="40">
        <f>IF(Length!H289&gt;0,1,0)</f>
        <v>0</v>
      </c>
      <c r="I289" s="40">
        <f>IF(Length!I289&gt;0,1,0)</f>
        <v>1</v>
      </c>
      <c r="J289" s="40">
        <f>IF(Length!J289&gt;0,1,0)</f>
        <v>0</v>
      </c>
      <c r="K289" s="40">
        <f>IF(Length!K289&gt;0,1,0)</f>
        <v>0</v>
      </c>
      <c r="L289" s="40">
        <f>IF(Length!L289&gt;0,1,0)</f>
        <v>0</v>
      </c>
      <c r="M289" s="40">
        <f>IF(Length!M289&gt;0,1,0)</f>
        <v>0</v>
      </c>
      <c r="N289" s="40">
        <f>IF(Length!N289&gt;0,1,0)</f>
        <v>0</v>
      </c>
      <c r="O289" s="40">
        <f>IF(Length!O289&gt;0,1,0)</f>
        <v>0</v>
      </c>
      <c r="P289" s="40">
        <f>IF(Length!P289&gt;0,1,0)</f>
        <v>0</v>
      </c>
      <c r="Q289" s="40">
        <f>IF(Length!Q289&gt;0,1,0)</f>
        <v>0</v>
      </c>
      <c r="R289" s="40">
        <f>IF(Length!R289&gt;0,1,0)</f>
        <v>1</v>
      </c>
      <c r="S289" s="40">
        <f>IF(Length!S289&gt;0,1,0)</f>
        <v>0</v>
      </c>
      <c r="T289" s="40">
        <f>IF(Length!T289&gt;0,1,0)</f>
        <v>0</v>
      </c>
      <c r="U289" s="40">
        <f>IF(Length!U289&gt;0,1,0)</f>
        <v>0</v>
      </c>
      <c r="V289" s="40">
        <f>IF(Length!V289&gt;0,1,0)</f>
        <v>1</v>
      </c>
      <c r="W289" s="40">
        <f>IF(Length!W289&gt;0,1,0)</f>
        <v>0</v>
      </c>
      <c r="X289" s="40">
        <f>IF(Length!X289&gt;0,1,0)</f>
        <v>0</v>
      </c>
      <c r="Y289" s="40">
        <f>IF(Length!Y289&gt;0,1,0)</f>
        <v>0</v>
      </c>
      <c r="Z289" s="40">
        <f>IF(Length!Z289&gt;0,1,0)</f>
        <v>0</v>
      </c>
      <c r="AA289" s="40">
        <f>IF(Length!AA289&gt;0,1,0)</f>
        <v>0</v>
      </c>
      <c r="AB289" s="40">
        <f>IF(Length!AB289&gt;0,1,0)</f>
        <v>0</v>
      </c>
      <c r="AC289" s="40">
        <f>IF(Length!AC289&gt;0,1,0)</f>
        <v>1</v>
      </c>
      <c r="AD289" s="40">
        <f>IF(Length!AD289&gt;0,1,0)</f>
        <v>0</v>
      </c>
      <c r="AE289" s="40">
        <f>IF(Length!AE289&gt;0,1,0)</f>
        <v>0</v>
      </c>
      <c r="AF289" s="40">
        <f>IF(Length!AF289&gt;0,1,0)</f>
        <v>0</v>
      </c>
      <c r="AG289" s="40">
        <f>IF(Length!AG289&gt;0,1,0)</f>
        <v>0</v>
      </c>
      <c r="AH289" s="40">
        <f>IF(Length!AH289&gt;0,1,0)</f>
        <v>0</v>
      </c>
      <c r="AI289" s="40">
        <f>IF(Length!AI289&gt;0,1,0)</f>
        <v>0</v>
      </c>
      <c r="AJ289" s="40">
        <f>IF(Length!AJ289&gt;0,1,0)</f>
        <v>0</v>
      </c>
      <c r="AK289" s="40">
        <f>IF(Length!AK289&gt;0,1,0)</f>
        <v>0</v>
      </c>
      <c r="AL289" s="40">
        <f>IF(Length!AL289&gt;0,1,0)</f>
        <v>0</v>
      </c>
      <c r="AM289" s="40">
        <f>IF(Length!AM289&gt;0,1,0)</f>
        <v>0</v>
      </c>
      <c r="AN289" s="40">
        <f>IF(Length!AN289&gt;0,1,0)</f>
        <v>0</v>
      </c>
      <c r="AO289" s="40">
        <f>IF(Length!AO289&gt;0,1,0)</f>
        <v>0</v>
      </c>
      <c r="AP289" s="40">
        <f>IF(Length!AP289&gt;0,1,0)</f>
        <v>1</v>
      </c>
      <c r="AQ289" s="40">
        <f>IF(Length!AQ289&gt;0,1,0)</f>
        <v>0</v>
      </c>
      <c r="AR289" s="40">
        <f>IF(Length!AR289&gt;0,1,0)</f>
        <v>0</v>
      </c>
      <c r="AS289" s="45">
        <v>1</v>
      </c>
      <c r="AU289" s="47">
        <f t="shared" si="4"/>
        <v>6</v>
      </c>
    </row>
    <row r="290" spans="1:47">
      <c r="A290" s="25">
        <v>287</v>
      </c>
      <c r="B290" s="27" t="s">
        <v>3464</v>
      </c>
      <c r="C290" s="40">
        <f>IF(Length!C290&gt;0,1,0)</f>
        <v>0</v>
      </c>
      <c r="D290" s="40">
        <f>IF(Length!D290&gt;0,1,0)</f>
        <v>0</v>
      </c>
      <c r="E290" s="40">
        <f>IF(Length!E290&gt;0,1,0)</f>
        <v>0</v>
      </c>
      <c r="F290" s="40">
        <f>IF(Length!F290&gt;0,1,0)</f>
        <v>0</v>
      </c>
      <c r="G290" s="40">
        <f>IF(Length!G290&gt;0,1,0)</f>
        <v>0</v>
      </c>
      <c r="H290" s="40">
        <f>IF(Length!H290&gt;0,1,0)</f>
        <v>0</v>
      </c>
      <c r="I290" s="40">
        <f>IF(Length!I290&gt;0,1,0)</f>
        <v>0</v>
      </c>
      <c r="J290" s="40">
        <f>IF(Length!J290&gt;0,1,0)</f>
        <v>0</v>
      </c>
      <c r="K290" s="40">
        <f>IF(Length!K290&gt;0,1,0)</f>
        <v>0</v>
      </c>
      <c r="L290" s="40">
        <f>IF(Length!L290&gt;0,1,0)</f>
        <v>0</v>
      </c>
      <c r="M290" s="40">
        <f>IF(Length!M290&gt;0,1,0)</f>
        <v>0</v>
      </c>
      <c r="N290" s="40">
        <f>IF(Length!N290&gt;0,1,0)</f>
        <v>0</v>
      </c>
      <c r="O290" s="40">
        <f>IF(Length!O290&gt;0,1,0)</f>
        <v>0</v>
      </c>
      <c r="P290" s="40">
        <f>IF(Length!P290&gt;0,1,0)</f>
        <v>0</v>
      </c>
      <c r="Q290" s="40">
        <f>IF(Length!Q290&gt;0,1,0)</f>
        <v>0</v>
      </c>
      <c r="R290" s="40">
        <f>IF(Length!R290&gt;0,1,0)</f>
        <v>0</v>
      </c>
      <c r="S290" s="40">
        <f>IF(Length!S290&gt;0,1,0)</f>
        <v>0</v>
      </c>
      <c r="T290" s="40">
        <f>IF(Length!T290&gt;0,1,0)</f>
        <v>0</v>
      </c>
      <c r="U290" s="40">
        <f>IF(Length!U290&gt;0,1,0)</f>
        <v>0</v>
      </c>
      <c r="V290" s="40">
        <f>IF(Length!V290&gt;0,1,0)</f>
        <v>0</v>
      </c>
      <c r="W290" s="40">
        <f>IF(Length!W290&gt;0,1,0)</f>
        <v>0</v>
      </c>
      <c r="X290" s="40">
        <f>IF(Length!X290&gt;0,1,0)</f>
        <v>0</v>
      </c>
      <c r="Y290" s="40">
        <f>IF(Length!Y290&gt;0,1,0)</f>
        <v>0</v>
      </c>
      <c r="Z290" s="40">
        <f>IF(Length!Z290&gt;0,1,0)</f>
        <v>0</v>
      </c>
      <c r="AA290" s="40">
        <f>IF(Length!AA290&gt;0,1,0)</f>
        <v>0</v>
      </c>
      <c r="AB290" s="40">
        <f>IF(Length!AB290&gt;0,1,0)</f>
        <v>0</v>
      </c>
      <c r="AC290" s="40">
        <f>IF(Length!AC290&gt;0,1,0)</f>
        <v>0</v>
      </c>
      <c r="AD290" s="40">
        <f>IF(Length!AD290&gt;0,1,0)</f>
        <v>0</v>
      </c>
      <c r="AE290" s="40">
        <f>IF(Length!AE290&gt;0,1,0)</f>
        <v>0</v>
      </c>
      <c r="AF290" s="40">
        <f>IF(Length!AF290&gt;0,1,0)</f>
        <v>0</v>
      </c>
      <c r="AG290" s="40">
        <f>IF(Length!AG290&gt;0,1,0)</f>
        <v>0</v>
      </c>
      <c r="AH290" s="40">
        <f>IF(Length!AH290&gt;0,1,0)</f>
        <v>0</v>
      </c>
      <c r="AI290" s="40">
        <f>IF(Length!AI290&gt;0,1,0)</f>
        <v>0</v>
      </c>
      <c r="AJ290" s="40">
        <f>IF(Length!AJ290&gt;0,1,0)</f>
        <v>0</v>
      </c>
      <c r="AK290" s="40">
        <f>IF(Length!AK290&gt;0,1,0)</f>
        <v>0</v>
      </c>
      <c r="AL290" s="40">
        <f>IF(Length!AL290&gt;0,1,0)</f>
        <v>0</v>
      </c>
      <c r="AM290" s="40">
        <f>IF(Length!AM290&gt;0,1,0)</f>
        <v>0</v>
      </c>
      <c r="AN290" s="40">
        <f>IF(Length!AN290&gt;0,1,0)</f>
        <v>0</v>
      </c>
      <c r="AO290" s="40">
        <f>IF(Length!AO290&gt;0,1,0)</f>
        <v>0</v>
      </c>
      <c r="AP290" s="40">
        <f>IF(Length!AP290&gt;0,1,0)</f>
        <v>0</v>
      </c>
      <c r="AQ290" s="40">
        <f>IF(Length!AQ290&gt;0,1,0)</f>
        <v>0</v>
      </c>
      <c r="AR290" s="40">
        <f>IF(Length!AR290&gt;0,1,0)</f>
        <v>0</v>
      </c>
      <c r="AS290" s="45">
        <v>1</v>
      </c>
      <c r="AU290" s="47">
        <f t="shared" si="4"/>
        <v>0</v>
      </c>
    </row>
    <row r="291" spans="1:47">
      <c r="A291" s="25">
        <v>288</v>
      </c>
      <c r="B291" s="27" t="s">
        <v>3465</v>
      </c>
      <c r="C291" s="40">
        <f>IF(Length!C291&gt;0,1,0)</f>
        <v>1</v>
      </c>
      <c r="D291" s="40">
        <f>IF(Length!D291&gt;0,1,0)</f>
        <v>0</v>
      </c>
      <c r="E291" s="40">
        <f>IF(Length!E291&gt;0,1,0)</f>
        <v>0</v>
      </c>
      <c r="F291" s="40">
        <f>IF(Length!F291&gt;0,1,0)</f>
        <v>1</v>
      </c>
      <c r="G291" s="40">
        <f>IF(Length!G291&gt;0,1,0)</f>
        <v>1</v>
      </c>
      <c r="H291" s="40">
        <f>IF(Length!H291&gt;0,1,0)</f>
        <v>0</v>
      </c>
      <c r="I291" s="40">
        <f>IF(Length!I291&gt;0,1,0)</f>
        <v>1</v>
      </c>
      <c r="J291" s="40">
        <f>IF(Length!J291&gt;0,1,0)</f>
        <v>0</v>
      </c>
      <c r="K291" s="40">
        <f>IF(Length!K291&gt;0,1,0)</f>
        <v>0</v>
      </c>
      <c r="L291" s="40">
        <f>IF(Length!L291&gt;0,1,0)</f>
        <v>0</v>
      </c>
      <c r="M291" s="40">
        <f>IF(Length!M291&gt;0,1,0)</f>
        <v>0</v>
      </c>
      <c r="N291" s="40">
        <f>IF(Length!N291&gt;0,1,0)</f>
        <v>0</v>
      </c>
      <c r="O291" s="40">
        <f>IF(Length!O291&gt;0,1,0)</f>
        <v>0</v>
      </c>
      <c r="P291" s="40">
        <f>IF(Length!P291&gt;0,1,0)</f>
        <v>0</v>
      </c>
      <c r="Q291" s="40">
        <f>IF(Length!Q291&gt;0,1,0)</f>
        <v>0</v>
      </c>
      <c r="R291" s="40">
        <f>IF(Length!R291&gt;0,1,0)</f>
        <v>0</v>
      </c>
      <c r="S291" s="40">
        <f>IF(Length!S291&gt;0,1,0)</f>
        <v>0</v>
      </c>
      <c r="T291" s="40">
        <f>IF(Length!T291&gt;0,1,0)</f>
        <v>0</v>
      </c>
      <c r="U291" s="40">
        <f>IF(Length!U291&gt;0,1,0)</f>
        <v>0</v>
      </c>
      <c r="V291" s="40">
        <f>IF(Length!V291&gt;0,1,0)</f>
        <v>0</v>
      </c>
      <c r="W291" s="40">
        <f>IF(Length!W291&gt;0,1,0)</f>
        <v>1</v>
      </c>
      <c r="X291" s="40">
        <f>IF(Length!X291&gt;0,1,0)</f>
        <v>0</v>
      </c>
      <c r="Y291" s="40">
        <f>IF(Length!Y291&gt;0,1,0)</f>
        <v>0</v>
      </c>
      <c r="Z291" s="40">
        <f>IF(Length!Z291&gt;0,1,0)</f>
        <v>0</v>
      </c>
      <c r="AA291" s="40">
        <f>IF(Length!AA291&gt;0,1,0)</f>
        <v>1</v>
      </c>
      <c r="AB291" s="40">
        <f>IF(Length!AB291&gt;0,1,0)</f>
        <v>0</v>
      </c>
      <c r="AC291" s="40">
        <f>IF(Length!AC291&gt;0,1,0)</f>
        <v>1</v>
      </c>
      <c r="AD291" s="40">
        <f>IF(Length!AD291&gt;0,1,0)</f>
        <v>0</v>
      </c>
      <c r="AE291" s="40">
        <f>IF(Length!AE291&gt;0,1,0)</f>
        <v>0</v>
      </c>
      <c r="AF291" s="40">
        <f>IF(Length!AF291&gt;0,1,0)</f>
        <v>0</v>
      </c>
      <c r="AG291" s="40">
        <f>IF(Length!AG291&gt;0,1,0)</f>
        <v>0</v>
      </c>
      <c r="AH291" s="40">
        <f>IF(Length!AH291&gt;0,1,0)</f>
        <v>1</v>
      </c>
      <c r="AI291" s="40">
        <f>IF(Length!AI291&gt;0,1,0)</f>
        <v>0</v>
      </c>
      <c r="AJ291" s="40">
        <f>IF(Length!AJ291&gt;0,1,0)</f>
        <v>1</v>
      </c>
      <c r="AK291" s="40">
        <f>IF(Length!AK291&gt;0,1,0)</f>
        <v>1</v>
      </c>
      <c r="AL291" s="40">
        <f>IF(Length!AL291&gt;0,1,0)</f>
        <v>0</v>
      </c>
      <c r="AM291" s="40">
        <f>IF(Length!AM291&gt;0,1,0)</f>
        <v>0</v>
      </c>
      <c r="AN291" s="40">
        <f>IF(Length!AN291&gt;0,1,0)</f>
        <v>1</v>
      </c>
      <c r="AO291" s="40">
        <f>IF(Length!AO291&gt;0,1,0)</f>
        <v>0</v>
      </c>
      <c r="AP291" s="40">
        <f>IF(Length!AP291&gt;0,1,0)</f>
        <v>0</v>
      </c>
      <c r="AQ291" s="40">
        <f>IF(Length!AQ291&gt;0,1,0)</f>
        <v>0</v>
      </c>
      <c r="AR291" s="40">
        <f>IF(Length!AR291&gt;0,1,0)</f>
        <v>0</v>
      </c>
      <c r="AS291" s="45">
        <v>1</v>
      </c>
      <c r="AU291" s="47">
        <f t="shared" si="4"/>
        <v>11</v>
      </c>
    </row>
    <row r="292" spans="1:47">
      <c r="A292" s="25">
        <v>289</v>
      </c>
      <c r="B292" s="27" t="s">
        <v>3477</v>
      </c>
      <c r="C292" s="40">
        <f>IF(Length!C292&gt;0,1,0)</f>
        <v>1</v>
      </c>
      <c r="D292" s="40">
        <f>IF(Length!D292&gt;0,1,0)</f>
        <v>0</v>
      </c>
      <c r="E292" s="40">
        <f>IF(Length!E292&gt;0,1,0)</f>
        <v>0</v>
      </c>
      <c r="F292" s="40">
        <f>IF(Length!F292&gt;0,1,0)</f>
        <v>0</v>
      </c>
      <c r="G292" s="40">
        <f>IF(Length!G292&gt;0,1,0)</f>
        <v>0</v>
      </c>
      <c r="H292" s="40">
        <f>IF(Length!H292&gt;0,1,0)</f>
        <v>0</v>
      </c>
      <c r="I292" s="40">
        <f>IF(Length!I292&gt;0,1,0)</f>
        <v>1</v>
      </c>
      <c r="J292" s="40">
        <f>IF(Length!J292&gt;0,1,0)</f>
        <v>0</v>
      </c>
      <c r="K292" s="40">
        <f>IF(Length!K292&gt;0,1,0)</f>
        <v>1</v>
      </c>
      <c r="L292" s="40">
        <f>IF(Length!L292&gt;0,1,0)</f>
        <v>0</v>
      </c>
      <c r="M292" s="40">
        <f>IF(Length!M292&gt;0,1,0)</f>
        <v>0</v>
      </c>
      <c r="N292" s="40">
        <f>IF(Length!N292&gt;0,1,0)</f>
        <v>0</v>
      </c>
      <c r="O292" s="40">
        <f>IF(Length!O292&gt;0,1,0)</f>
        <v>0</v>
      </c>
      <c r="P292" s="40">
        <f>IF(Length!P292&gt;0,1,0)</f>
        <v>0</v>
      </c>
      <c r="Q292" s="40">
        <f>IF(Length!Q292&gt;0,1,0)</f>
        <v>0</v>
      </c>
      <c r="R292" s="40">
        <f>IF(Length!R292&gt;0,1,0)</f>
        <v>0</v>
      </c>
      <c r="S292" s="40">
        <f>IF(Length!S292&gt;0,1,0)</f>
        <v>0</v>
      </c>
      <c r="T292" s="40">
        <f>IF(Length!T292&gt;0,1,0)</f>
        <v>0</v>
      </c>
      <c r="U292" s="40">
        <f>IF(Length!U292&gt;0,1,0)</f>
        <v>0</v>
      </c>
      <c r="V292" s="40">
        <f>IF(Length!V292&gt;0,1,0)</f>
        <v>0</v>
      </c>
      <c r="W292" s="40">
        <f>IF(Length!W292&gt;0,1,0)</f>
        <v>0</v>
      </c>
      <c r="X292" s="40">
        <f>IF(Length!X292&gt;0,1,0)</f>
        <v>1</v>
      </c>
      <c r="Y292" s="40">
        <f>IF(Length!Y292&gt;0,1,0)</f>
        <v>0</v>
      </c>
      <c r="Z292" s="40">
        <f>IF(Length!Z292&gt;0,1,0)</f>
        <v>0</v>
      </c>
      <c r="AA292" s="40">
        <f>IF(Length!AA292&gt;0,1,0)</f>
        <v>1</v>
      </c>
      <c r="AB292" s="40">
        <f>IF(Length!AB292&gt;0,1,0)</f>
        <v>0</v>
      </c>
      <c r="AC292" s="40">
        <f>IF(Length!AC292&gt;0,1,0)</f>
        <v>0</v>
      </c>
      <c r="AD292" s="40">
        <f>IF(Length!AD292&gt;0,1,0)</f>
        <v>1</v>
      </c>
      <c r="AE292" s="40">
        <f>IF(Length!AE292&gt;0,1,0)</f>
        <v>0</v>
      </c>
      <c r="AF292" s="40">
        <f>IF(Length!AF292&gt;0,1,0)</f>
        <v>0</v>
      </c>
      <c r="AG292" s="40">
        <f>IF(Length!AG292&gt;0,1,0)</f>
        <v>0</v>
      </c>
      <c r="AH292" s="40">
        <f>IF(Length!AH292&gt;0,1,0)</f>
        <v>0</v>
      </c>
      <c r="AI292" s="40">
        <f>IF(Length!AI292&gt;0,1,0)</f>
        <v>0</v>
      </c>
      <c r="AJ292" s="40">
        <f>IF(Length!AJ292&gt;0,1,0)</f>
        <v>0</v>
      </c>
      <c r="AK292" s="40">
        <f>IF(Length!AK292&gt;0,1,0)</f>
        <v>0</v>
      </c>
      <c r="AL292" s="40">
        <f>IF(Length!AL292&gt;0,1,0)</f>
        <v>0</v>
      </c>
      <c r="AM292" s="40">
        <f>IF(Length!AM292&gt;0,1,0)</f>
        <v>1</v>
      </c>
      <c r="AN292" s="40">
        <f>IF(Length!AN292&gt;0,1,0)</f>
        <v>0</v>
      </c>
      <c r="AO292" s="40">
        <f>IF(Length!AO292&gt;0,1,0)</f>
        <v>0</v>
      </c>
      <c r="AP292" s="40">
        <f>IF(Length!AP292&gt;0,1,0)</f>
        <v>0</v>
      </c>
      <c r="AQ292" s="40">
        <f>IF(Length!AQ292&gt;0,1,0)</f>
        <v>0</v>
      </c>
      <c r="AR292" s="40">
        <f>IF(Length!AR292&gt;0,1,0)</f>
        <v>0</v>
      </c>
      <c r="AS292" s="45">
        <v>1</v>
      </c>
      <c r="AU292" s="47">
        <f t="shared" si="4"/>
        <v>7</v>
      </c>
    </row>
    <row r="293" spans="1:47">
      <c r="A293" s="25">
        <v>290</v>
      </c>
      <c r="B293" s="27" t="s">
        <v>3485</v>
      </c>
      <c r="C293" s="40">
        <f>IF(Length!C293&gt;0,1,0)</f>
        <v>0</v>
      </c>
      <c r="D293" s="40">
        <f>IF(Length!D293&gt;0,1,0)</f>
        <v>0</v>
      </c>
      <c r="E293" s="40">
        <f>IF(Length!E293&gt;0,1,0)</f>
        <v>0</v>
      </c>
      <c r="F293" s="40">
        <f>IF(Length!F293&gt;0,1,0)</f>
        <v>0</v>
      </c>
      <c r="G293" s="40">
        <f>IF(Length!G293&gt;0,1,0)</f>
        <v>1</v>
      </c>
      <c r="H293" s="40">
        <f>IF(Length!H293&gt;0,1,0)</f>
        <v>0</v>
      </c>
      <c r="I293" s="40">
        <f>IF(Length!I293&gt;0,1,0)</f>
        <v>1</v>
      </c>
      <c r="J293" s="40">
        <f>IF(Length!J293&gt;0,1,0)</f>
        <v>0</v>
      </c>
      <c r="K293" s="40">
        <f>IF(Length!K293&gt;0,1,0)</f>
        <v>1</v>
      </c>
      <c r="L293" s="40">
        <f>IF(Length!L293&gt;0,1,0)</f>
        <v>0</v>
      </c>
      <c r="M293" s="40">
        <f>IF(Length!M293&gt;0,1,0)</f>
        <v>0</v>
      </c>
      <c r="N293" s="40">
        <f>IF(Length!N293&gt;0,1,0)</f>
        <v>0</v>
      </c>
      <c r="O293" s="40">
        <f>IF(Length!O293&gt;0,1,0)</f>
        <v>0</v>
      </c>
      <c r="P293" s="40">
        <f>IF(Length!P293&gt;0,1,0)</f>
        <v>0</v>
      </c>
      <c r="Q293" s="40">
        <f>IF(Length!Q293&gt;0,1,0)</f>
        <v>0</v>
      </c>
      <c r="R293" s="40">
        <f>IF(Length!R293&gt;0,1,0)</f>
        <v>0</v>
      </c>
      <c r="S293" s="40">
        <f>IF(Length!S293&gt;0,1,0)</f>
        <v>0</v>
      </c>
      <c r="T293" s="40">
        <f>IF(Length!T293&gt;0,1,0)</f>
        <v>0</v>
      </c>
      <c r="U293" s="40">
        <f>IF(Length!U293&gt;0,1,0)</f>
        <v>0</v>
      </c>
      <c r="V293" s="40">
        <f>IF(Length!V293&gt;0,1,0)</f>
        <v>0</v>
      </c>
      <c r="W293" s="40">
        <f>IF(Length!W293&gt;0,1,0)</f>
        <v>1</v>
      </c>
      <c r="X293" s="40">
        <f>IF(Length!X293&gt;0,1,0)</f>
        <v>1</v>
      </c>
      <c r="Y293" s="40">
        <f>IF(Length!Y293&gt;0,1,0)</f>
        <v>0</v>
      </c>
      <c r="Z293" s="40">
        <f>IF(Length!Z293&gt;0,1,0)</f>
        <v>0</v>
      </c>
      <c r="AA293" s="40">
        <f>IF(Length!AA293&gt;0,1,0)</f>
        <v>0</v>
      </c>
      <c r="AB293" s="40">
        <f>IF(Length!AB293&gt;0,1,0)</f>
        <v>0</v>
      </c>
      <c r="AC293" s="40">
        <f>IF(Length!AC293&gt;0,1,0)</f>
        <v>0</v>
      </c>
      <c r="AD293" s="40">
        <f>IF(Length!AD293&gt;0,1,0)</f>
        <v>1</v>
      </c>
      <c r="AE293" s="40">
        <f>IF(Length!AE293&gt;0,1,0)</f>
        <v>0</v>
      </c>
      <c r="AF293" s="40">
        <f>IF(Length!AF293&gt;0,1,0)</f>
        <v>0</v>
      </c>
      <c r="AG293" s="40">
        <f>IF(Length!AG293&gt;0,1,0)</f>
        <v>0</v>
      </c>
      <c r="AH293" s="40">
        <f>IF(Length!AH293&gt;0,1,0)</f>
        <v>0</v>
      </c>
      <c r="AI293" s="40">
        <f>IF(Length!AI293&gt;0,1,0)</f>
        <v>0</v>
      </c>
      <c r="AJ293" s="40">
        <f>IF(Length!AJ293&gt;0,1,0)</f>
        <v>1</v>
      </c>
      <c r="AK293" s="40">
        <f>IF(Length!AK293&gt;0,1,0)</f>
        <v>1</v>
      </c>
      <c r="AL293" s="40">
        <f>IF(Length!AL293&gt;0,1,0)</f>
        <v>0</v>
      </c>
      <c r="AM293" s="40">
        <f>IF(Length!AM293&gt;0,1,0)</f>
        <v>1</v>
      </c>
      <c r="AN293" s="40">
        <f>IF(Length!AN293&gt;0,1,0)</f>
        <v>1</v>
      </c>
      <c r="AO293" s="40">
        <f>IF(Length!AO293&gt;0,1,0)</f>
        <v>0</v>
      </c>
      <c r="AP293" s="40">
        <f>IF(Length!AP293&gt;0,1,0)</f>
        <v>0</v>
      </c>
      <c r="AQ293" s="40">
        <f>IF(Length!AQ293&gt;0,1,0)</f>
        <v>0</v>
      </c>
      <c r="AR293" s="40">
        <f>IF(Length!AR293&gt;0,1,0)</f>
        <v>0</v>
      </c>
      <c r="AS293" s="45">
        <v>1</v>
      </c>
      <c r="AU293" s="47">
        <f t="shared" si="4"/>
        <v>10</v>
      </c>
    </row>
    <row r="294" spans="1:47" ht="28.8">
      <c r="A294" s="25">
        <v>291</v>
      </c>
      <c r="B294" s="27" t="s">
        <v>3496</v>
      </c>
      <c r="C294" s="40">
        <f>IF(Length!C294&gt;0,1,0)</f>
        <v>0</v>
      </c>
      <c r="D294" s="40">
        <f>IF(Length!D294&gt;0,1,0)</f>
        <v>0</v>
      </c>
      <c r="E294" s="40">
        <f>IF(Length!E294&gt;0,1,0)</f>
        <v>0</v>
      </c>
      <c r="F294" s="40">
        <f>IF(Length!F294&gt;0,1,0)</f>
        <v>0</v>
      </c>
      <c r="G294" s="40">
        <f>IF(Length!G294&gt;0,1,0)</f>
        <v>1</v>
      </c>
      <c r="H294" s="40">
        <f>IF(Length!H294&gt;0,1,0)</f>
        <v>0</v>
      </c>
      <c r="I294" s="40">
        <f>IF(Length!I294&gt;0,1,0)</f>
        <v>1</v>
      </c>
      <c r="J294" s="40">
        <f>IF(Length!J294&gt;0,1,0)</f>
        <v>0</v>
      </c>
      <c r="K294" s="40">
        <f>IF(Length!K294&gt;0,1,0)</f>
        <v>1</v>
      </c>
      <c r="L294" s="40">
        <f>IF(Length!L294&gt;0,1,0)</f>
        <v>0</v>
      </c>
      <c r="M294" s="40">
        <f>IF(Length!M294&gt;0,1,0)</f>
        <v>0</v>
      </c>
      <c r="N294" s="40">
        <f>IF(Length!N294&gt;0,1,0)</f>
        <v>0</v>
      </c>
      <c r="O294" s="40">
        <f>IF(Length!O294&gt;0,1,0)</f>
        <v>0</v>
      </c>
      <c r="P294" s="40">
        <f>IF(Length!P294&gt;0,1,0)</f>
        <v>0</v>
      </c>
      <c r="Q294" s="40">
        <f>IF(Length!Q294&gt;0,1,0)</f>
        <v>0</v>
      </c>
      <c r="R294" s="40">
        <f>IF(Length!R294&gt;0,1,0)</f>
        <v>1</v>
      </c>
      <c r="S294" s="40">
        <f>IF(Length!S294&gt;0,1,0)</f>
        <v>0</v>
      </c>
      <c r="T294" s="40">
        <f>IF(Length!T294&gt;0,1,0)</f>
        <v>0</v>
      </c>
      <c r="U294" s="40">
        <f>IF(Length!U294&gt;0,1,0)</f>
        <v>0</v>
      </c>
      <c r="V294" s="40">
        <f>IF(Length!V294&gt;0,1,0)</f>
        <v>0</v>
      </c>
      <c r="W294" s="40">
        <f>IF(Length!W294&gt;0,1,0)</f>
        <v>1</v>
      </c>
      <c r="X294" s="40">
        <f>IF(Length!X294&gt;0,1,0)</f>
        <v>0</v>
      </c>
      <c r="Y294" s="40">
        <f>IF(Length!Y294&gt;0,1,0)</f>
        <v>0</v>
      </c>
      <c r="Z294" s="40">
        <f>IF(Length!Z294&gt;0,1,0)</f>
        <v>0</v>
      </c>
      <c r="AA294" s="40">
        <f>IF(Length!AA294&gt;0,1,0)</f>
        <v>0</v>
      </c>
      <c r="AB294" s="40">
        <f>IF(Length!AB294&gt;0,1,0)</f>
        <v>0</v>
      </c>
      <c r="AC294" s="40">
        <f>IF(Length!AC294&gt;0,1,0)</f>
        <v>1</v>
      </c>
      <c r="AD294" s="40">
        <f>IF(Length!AD294&gt;0,1,0)</f>
        <v>1</v>
      </c>
      <c r="AE294" s="40">
        <f>IF(Length!AE294&gt;0,1,0)</f>
        <v>0</v>
      </c>
      <c r="AF294" s="40">
        <f>IF(Length!AF294&gt;0,1,0)</f>
        <v>0</v>
      </c>
      <c r="AG294" s="40">
        <f>IF(Length!AG294&gt;0,1,0)</f>
        <v>0</v>
      </c>
      <c r="AH294" s="40">
        <f>IF(Length!AH294&gt;0,1,0)</f>
        <v>0</v>
      </c>
      <c r="AI294" s="40">
        <f>IF(Length!AI294&gt;0,1,0)</f>
        <v>0</v>
      </c>
      <c r="AJ294" s="40">
        <f>IF(Length!AJ294&gt;0,1,0)</f>
        <v>1</v>
      </c>
      <c r="AK294" s="40">
        <f>IF(Length!AK294&gt;0,1,0)</f>
        <v>0</v>
      </c>
      <c r="AL294" s="40">
        <f>IF(Length!AL294&gt;0,1,0)</f>
        <v>0</v>
      </c>
      <c r="AM294" s="40">
        <f>IF(Length!AM294&gt;0,1,0)</f>
        <v>0</v>
      </c>
      <c r="AN294" s="40">
        <f>IF(Length!AN294&gt;0,1,0)</f>
        <v>0</v>
      </c>
      <c r="AO294" s="40">
        <f>IF(Length!AO294&gt;0,1,0)</f>
        <v>0</v>
      </c>
      <c r="AP294" s="40">
        <f>IF(Length!AP294&gt;0,1,0)</f>
        <v>0</v>
      </c>
      <c r="AQ294" s="40">
        <f>IF(Length!AQ294&gt;0,1,0)</f>
        <v>0</v>
      </c>
      <c r="AR294" s="40">
        <f>IF(Length!AR294&gt;0,1,0)</f>
        <v>0</v>
      </c>
      <c r="AS294" s="45">
        <v>1</v>
      </c>
      <c r="AU294" s="47">
        <f t="shared" si="4"/>
        <v>8</v>
      </c>
    </row>
    <row r="295" spans="1:47" ht="28.8">
      <c r="A295" s="25">
        <v>292</v>
      </c>
      <c r="B295" s="27" t="s">
        <v>3505</v>
      </c>
      <c r="C295" s="40">
        <f>IF(Length!C295&gt;0,1,0)</f>
        <v>0</v>
      </c>
      <c r="D295" s="40">
        <f>IF(Length!D295&gt;0,1,0)</f>
        <v>0</v>
      </c>
      <c r="E295" s="40">
        <f>IF(Length!E295&gt;0,1,0)</f>
        <v>0</v>
      </c>
      <c r="F295" s="40">
        <f>IF(Length!F295&gt;0,1,0)</f>
        <v>0</v>
      </c>
      <c r="G295" s="40">
        <f>IF(Length!G295&gt;0,1,0)</f>
        <v>1</v>
      </c>
      <c r="H295" s="40">
        <f>IF(Length!H295&gt;0,1,0)</f>
        <v>0</v>
      </c>
      <c r="I295" s="40">
        <f>IF(Length!I295&gt;0,1,0)</f>
        <v>1</v>
      </c>
      <c r="J295" s="40">
        <f>IF(Length!J295&gt;0,1,0)</f>
        <v>0</v>
      </c>
      <c r="K295" s="40">
        <f>IF(Length!K295&gt;0,1,0)</f>
        <v>1</v>
      </c>
      <c r="L295" s="40">
        <f>IF(Length!L295&gt;0,1,0)</f>
        <v>0</v>
      </c>
      <c r="M295" s="40">
        <f>IF(Length!M295&gt;0,1,0)</f>
        <v>0</v>
      </c>
      <c r="N295" s="40">
        <f>IF(Length!N295&gt;0,1,0)</f>
        <v>0</v>
      </c>
      <c r="O295" s="40">
        <f>IF(Length!O295&gt;0,1,0)</f>
        <v>0</v>
      </c>
      <c r="P295" s="40">
        <f>IF(Length!P295&gt;0,1,0)</f>
        <v>0</v>
      </c>
      <c r="Q295" s="40">
        <f>IF(Length!Q295&gt;0,1,0)</f>
        <v>0</v>
      </c>
      <c r="R295" s="40">
        <f>IF(Length!R295&gt;0,1,0)</f>
        <v>1</v>
      </c>
      <c r="S295" s="40">
        <f>IF(Length!S295&gt;0,1,0)</f>
        <v>0</v>
      </c>
      <c r="T295" s="40">
        <f>IF(Length!T295&gt;0,1,0)</f>
        <v>0</v>
      </c>
      <c r="U295" s="40">
        <f>IF(Length!U295&gt;0,1,0)</f>
        <v>0</v>
      </c>
      <c r="V295" s="40">
        <f>IF(Length!V295&gt;0,1,0)</f>
        <v>0</v>
      </c>
      <c r="W295" s="40">
        <f>IF(Length!W295&gt;0,1,0)</f>
        <v>0</v>
      </c>
      <c r="X295" s="40">
        <f>IF(Length!X295&gt;0,1,0)</f>
        <v>1</v>
      </c>
      <c r="Y295" s="40">
        <f>IF(Length!Y295&gt;0,1,0)</f>
        <v>0</v>
      </c>
      <c r="Z295" s="40">
        <f>IF(Length!Z295&gt;0,1,0)</f>
        <v>0</v>
      </c>
      <c r="AA295" s="40">
        <f>IF(Length!AA295&gt;0,1,0)</f>
        <v>1</v>
      </c>
      <c r="AB295" s="40">
        <f>IF(Length!AB295&gt;0,1,0)</f>
        <v>0</v>
      </c>
      <c r="AC295" s="40">
        <f>IF(Length!AC295&gt;0,1,0)</f>
        <v>0</v>
      </c>
      <c r="AD295" s="40">
        <f>IF(Length!AD295&gt;0,1,0)</f>
        <v>0</v>
      </c>
      <c r="AE295" s="40">
        <f>IF(Length!AE295&gt;0,1,0)</f>
        <v>0</v>
      </c>
      <c r="AF295" s="40">
        <f>IF(Length!AF295&gt;0,1,0)</f>
        <v>0</v>
      </c>
      <c r="AG295" s="40">
        <f>IF(Length!AG295&gt;0,1,0)</f>
        <v>0</v>
      </c>
      <c r="AH295" s="40">
        <f>IF(Length!AH295&gt;0,1,0)</f>
        <v>0</v>
      </c>
      <c r="AI295" s="40">
        <f>IF(Length!AI295&gt;0,1,0)</f>
        <v>0</v>
      </c>
      <c r="AJ295" s="40">
        <f>IF(Length!AJ295&gt;0,1,0)</f>
        <v>0</v>
      </c>
      <c r="AK295" s="40">
        <f>IF(Length!AK295&gt;0,1,0)</f>
        <v>0</v>
      </c>
      <c r="AL295" s="40">
        <f>IF(Length!AL295&gt;0,1,0)</f>
        <v>0</v>
      </c>
      <c r="AM295" s="40">
        <f>IF(Length!AM295&gt;0,1,0)</f>
        <v>0</v>
      </c>
      <c r="AN295" s="40">
        <f>IF(Length!AN295&gt;0,1,0)</f>
        <v>0</v>
      </c>
      <c r="AO295" s="40">
        <f>IF(Length!AO295&gt;0,1,0)</f>
        <v>0</v>
      </c>
      <c r="AP295" s="40">
        <f>IF(Length!AP295&gt;0,1,0)</f>
        <v>0</v>
      </c>
      <c r="AQ295" s="40">
        <f>IF(Length!AQ295&gt;0,1,0)</f>
        <v>0</v>
      </c>
      <c r="AR295" s="40">
        <f>IF(Length!AR295&gt;0,1,0)</f>
        <v>0</v>
      </c>
      <c r="AS295" s="45">
        <v>1</v>
      </c>
      <c r="AU295" s="47">
        <f t="shared" si="4"/>
        <v>6</v>
      </c>
    </row>
    <row r="296" spans="1:47">
      <c r="A296" s="25">
        <v>293</v>
      </c>
      <c r="B296" s="27" t="s">
        <v>3512</v>
      </c>
      <c r="C296" s="40">
        <f>IF(Length!C296&gt;0,1,0)</f>
        <v>0</v>
      </c>
      <c r="D296" s="40">
        <f>IF(Length!D296&gt;0,1,0)</f>
        <v>0</v>
      </c>
      <c r="E296" s="40">
        <f>IF(Length!E296&gt;0,1,0)</f>
        <v>0</v>
      </c>
      <c r="F296" s="40">
        <f>IF(Length!F296&gt;0,1,0)</f>
        <v>1</v>
      </c>
      <c r="G296" s="40">
        <f>IF(Length!G296&gt;0,1,0)</f>
        <v>1</v>
      </c>
      <c r="H296" s="40">
        <f>IF(Length!H296&gt;0,1,0)</f>
        <v>0</v>
      </c>
      <c r="I296" s="40">
        <f>IF(Length!I296&gt;0,1,0)</f>
        <v>0</v>
      </c>
      <c r="J296" s="40">
        <f>IF(Length!J296&gt;0,1,0)</f>
        <v>0</v>
      </c>
      <c r="K296" s="40">
        <f>IF(Length!K296&gt;0,1,0)</f>
        <v>1</v>
      </c>
      <c r="L296" s="40">
        <f>IF(Length!L296&gt;0,1,0)</f>
        <v>0</v>
      </c>
      <c r="M296" s="40">
        <f>IF(Length!M296&gt;0,1,0)</f>
        <v>0</v>
      </c>
      <c r="N296" s="40">
        <f>IF(Length!N296&gt;0,1,0)</f>
        <v>0</v>
      </c>
      <c r="O296" s="40">
        <f>IF(Length!O296&gt;0,1,0)</f>
        <v>0</v>
      </c>
      <c r="P296" s="40">
        <f>IF(Length!P296&gt;0,1,0)</f>
        <v>0</v>
      </c>
      <c r="Q296" s="40">
        <f>IF(Length!Q296&gt;0,1,0)</f>
        <v>0</v>
      </c>
      <c r="R296" s="40">
        <f>IF(Length!R296&gt;0,1,0)</f>
        <v>0</v>
      </c>
      <c r="S296" s="40">
        <f>IF(Length!S296&gt;0,1,0)</f>
        <v>0</v>
      </c>
      <c r="T296" s="40">
        <f>IF(Length!T296&gt;0,1,0)</f>
        <v>0</v>
      </c>
      <c r="U296" s="40">
        <f>IF(Length!U296&gt;0,1,0)</f>
        <v>0</v>
      </c>
      <c r="V296" s="40">
        <f>IF(Length!V296&gt;0,1,0)</f>
        <v>0</v>
      </c>
      <c r="W296" s="40">
        <f>IF(Length!W296&gt;0,1,0)</f>
        <v>1</v>
      </c>
      <c r="X296" s="40">
        <f>IF(Length!X296&gt;0,1,0)</f>
        <v>0</v>
      </c>
      <c r="Y296" s="40">
        <f>IF(Length!Y296&gt;0,1,0)</f>
        <v>0</v>
      </c>
      <c r="Z296" s="40">
        <f>IF(Length!Z296&gt;0,1,0)</f>
        <v>0</v>
      </c>
      <c r="AA296" s="40">
        <f>IF(Length!AA296&gt;0,1,0)</f>
        <v>0</v>
      </c>
      <c r="AB296" s="40">
        <f>IF(Length!AB296&gt;0,1,0)</f>
        <v>0</v>
      </c>
      <c r="AC296" s="40">
        <f>IF(Length!AC296&gt;0,1,0)</f>
        <v>1</v>
      </c>
      <c r="AD296" s="40">
        <f>IF(Length!AD296&gt;0,1,0)</f>
        <v>0</v>
      </c>
      <c r="AE296" s="40">
        <f>IF(Length!AE296&gt;0,1,0)</f>
        <v>0</v>
      </c>
      <c r="AF296" s="40">
        <f>IF(Length!AF296&gt;0,1,0)</f>
        <v>0</v>
      </c>
      <c r="AG296" s="40">
        <f>IF(Length!AG296&gt;0,1,0)</f>
        <v>0</v>
      </c>
      <c r="AH296" s="40">
        <f>IF(Length!AH296&gt;0,1,0)</f>
        <v>0</v>
      </c>
      <c r="AI296" s="40">
        <f>IF(Length!AI296&gt;0,1,0)</f>
        <v>0</v>
      </c>
      <c r="AJ296" s="40">
        <f>IF(Length!AJ296&gt;0,1,0)</f>
        <v>1</v>
      </c>
      <c r="AK296" s="40">
        <f>IF(Length!AK296&gt;0,1,0)</f>
        <v>0</v>
      </c>
      <c r="AL296" s="40">
        <f>IF(Length!AL296&gt;0,1,0)</f>
        <v>0</v>
      </c>
      <c r="AM296" s="40">
        <f>IF(Length!AM296&gt;0,1,0)</f>
        <v>0</v>
      </c>
      <c r="AN296" s="40">
        <f>IF(Length!AN296&gt;0,1,0)</f>
        <v>0</v>
      </c>
      <c r="AO296" s="40">
        <f>IF(Length!AO296&gt;0,1,0)</f>
        <v>0</v>
      </c>
      <c r="AP296" s="40">
        <f>IF(Length!AP296&gt;0,1,0)</f>
        <v>0</v>
      </c>
      <c r="AQ296" s="40">
        <f>IF(Length!AQ296&gt;0,1,0)</f>
        <v>0</v>
      </c>
      <c r="AR296" s="40">
        <f>IF(Length!AR296&gt;0,1,0)</f>
        <v>0</v>
      </c>
      <c r="AS296" s="45">
        <v>1</v>
      </c>
      <c r="AU296" s="47">
        <f t="shared" si="4"/>
        <v>6</v>
      </c>
    </row>
    <row r="297" spans="1:47">
      <c r="A297" s="25">
        <v>294</v>
      </c>
      <c r="B297" s="27" t="s">
        <v>3519</v>
      </c>
      <c r="C297" s="40">
        <f>IF(Length!C297&gt;0,1,0)</f>
        <v>0</v>
      </c>
      <c r="D297" s="40">
        <f>IF(Length!D297&gt;0,1,0)</f>
        <v>0</v>
      </c>
      <c r="E297" s="40">
        <f>IF(Length!E297&gt;0,1,0)</f>
        <v>0</v>
      </c>
      <c r="F297" s="40">
        <f>IF(Length!F297&gt;0,1,0)</f>
        <v>0</v>
      </c>
      <c r="G297" s="40">
        <f>IF(Length!G297&gt;0,1,0)</f>
        <v>0</v>
      </c>
      <c r="H297" s="40">
        <f>IF(Length!H297&gt;0,1,0)</f>
        <v>0</v>
      </c>
      <c r="I297" s="40">
        <f>IF(Length!I297&gt;0,1,0)</f>
        <v>0</v>
      </c>
      <c r="J297" s="40">
        <f>IF(Length!J297&gt;0,1,0)</f>
        <v>0</v>
      </c>
      <c r="K297" s="40">
        <f>IF(Length!K297&gt;0,1,0)</f>
        <v>0</v>
      </c>
      <c r="L297" s="40">
        <f>IF(Length!L297&gt;0,1,0)</f>
        <v>0</v>
      </c>
      <c r="M297" s="40">
        <f>IF(Length!M297&gt;0,1,0)</f>
        <v>0</v>
      </c>
      <c r="N297" s="40">
        <f>IF(Length!N297&gt;0,1,0)</f>
        <v>0</v>
      </c>
      <c r="O297" s="40">
        <f>IF(Length!O297&gt;0,1,0)</f>
        <v>0</v>
      </c>
      <c r="P297" s="40">
        <f>IF(Length!P297&gt;0,1,0)</f>
        <v>0</v>
      </c>
      <c r="Q297" s="40">
        <f>IF(Length!Q297&gt;0,1,0)</f>
        <v>0</v>
      </c>
      <c r="R297" s="40">
        <f>IF(Length!R297&gt;0,1,0)</f>
        <v>0</v>
      </c>
      <c r="S297" s="40">
        <f>IF(Length!S297&gt;0,1,0)</f>
        <v>0</v>
      </c>
      <c r="T297" s="40">
        <f>IF(Length!T297&gt;0,1,0)</f>
        <v>0</v>
      </c>
      <c r="U297" s="40">
        <f>IF(Length!U297&gt;0,1,0)</f>
        <v>0</v>
      </c>
      <c r="V297" s="40">
        <f>IF(Length!V297&gt;0,1,0)</f>
        <v>0</v>
      </c>
      <c r="W297" s="40">
        <f>IF(Length!W297&gt;0,1,0)</f>
        <v>0</v>
      </c>
      <c r="X297" s="40">
        <f>IF(Length!X297&gt;0,1,0)</f>
        <v>0</v>
      </c>
      <c r="Y297" s="40">
        <f>IF(Length!Y297&gt;0,1,0)</f>
        <v>0</v>
      </c>
      <c r="Z297" s="40">
        <f>IF(Length!Z297&gt;0,1,0)</f>
        <v>0</v>
      </c>
      <c r="AA297" s="40">
        <f>IF(Length!AA297&gt;0,1,0)</f>
        <v>0</v>
      </c>
      <c r="AB297" s="40">
        <f>IF(Length!AB297&gt;0,1,0)</f>
        <v>0</v>
      </c>
      <c r="AC297" s="40">
        <f>IF(Length!AC297&gt;0,1,0)</f>
        <v>0</v>
      </c>
      <c r="AD297" s="40">
        <f>IF(Length!AD297&gt;0,1,0)</f>
        <v>0</v>
      </c>
      <c r="AE297" s="40">
        <f>IF(Length!AE297&gt;0,1,0)</f>
        <v>0</v>
      </c>
      <c r="AF297" s="40">
        <f>IF(Length!AF297&gt;0,1,0)</f>
        <v>0</v>
      </c>
      <c r="AG297" s="40">
        <f>IF(Length!AG297&gt;0,1,0)</f>
        <v>0</v>
      </c>
      <c r="AH297" s="40">
        <f>IF(Length!AH297&gt;0,1,0)</f>
        <v>0</v>
      </c>
      <c r="AI297" s="40">
        <f>IF(Length!AI297&gt;0,1,0)</f>
        <v>0</v>
      </c>
      <c r="AJ297" s="40">
        <f>IF(Length!AJ297&gt;0,1,0)</f>
        <v>0</v>
      </c>
      <c r="AK297" s="40">
        <f>IF(Length!AK297&gt;0,1,0)</f>
        <v>0</v>
      </c>
      <c r="AL297" s="40">
        <f>IF(Length!AL297&gt;0,1,0)</f>
        <v>0</v>
      </c>
      <c r="AM297" s="40">
        <f>IF(Length!AM297&gt;0,1,0)</f>
        <v>0</v>
      </c>
      <c r="AN297" s="40">
        <f>IF(Length!AN297&gt;0,1,0)</f>
        <v>0</v>
      </c>
      <c r="AO297" s="40">
        <f>IF(Length!AO297&gt;0,1,0)</f>
        <v>0</v>
      </c>
      <c r="AP297" s="40">
        <f>IF(Length!AP297&gt;0,1,0)</f>
        <v>0</v>
      </c>
      <c r="AQ297" s="40">
        <f>IF(Length!AQ297&gt;0,1,0)</f>
        <v>0</v>
      </c>
      <c r="AR297" s="40">
        <f>IF(Length!AR297&gt;0,1,0)</f>
        <v>0</v>
      </c>
      <c r="AS297" s="45">
        <v>1</v>
      </c>
      <c r="AU297" s="47">
        <f t="shared" si="4"/>
        <v>0</v>
      </c>
    </row>
    <row r="298" spans="1:47">
      <c r="A298" s="25">
        <v>295</v>
      </c>
      <c r="B298" s="27" t="s">
        <v>3520</v>
      </c>
      <c r="C298" s="40">
        <f>IF(Length!C298&gt;0,1,0)</f>
        <v>1</v>
      </c>
      <c r="D298" s="40">
        <f>IF(Length!D298&gt;0,1,0)</f>
        <v>0</v>
      </c>
      <c r="E298" s="40">
        <f>IF(Length!E298&gt;0,1,0)</f>
        <v>0</v>
      </c>
      <c r="F298" s="40">
        <f>IF(Length!F298&gt;0,1,0)</f>
        <v>0</v>
      </c>
      <c r="G298" s="40">
        <f>IF(Length!G298&gt;0,1,0)</f>
        <v>1</v>
      </c>
      <c r="H298" s="40">
        <f>IF(Length!H298&gt;0,1,0)</f>
        <v>0</v>
      </c>
      <c r="I298" s="40">
        <f>IF(Length!I298&gt;0,1,0)</f>
        <v>1</v>
      </c>
      <c r="J298" s="40">
        <f>IF(Length!J298&gt;0,1,0)</f>
        <v>0</v>
      </c>
      <c r="K298" s="40">
        <f>IF(Length!K298&gt;0,1,0)</f>
        <v>0</v>
      </c>
      <c r="L298" s="40">
        <f>IF(Length!L298&gt;0,1,0)</f>
        <v>0</v>
      </c>
      <c r="M298" s="40">
        <f>IF(Length!M298&gt;0,1,0)</f>
        <v>0</v>
      </c>
      <c r="N298" s="40">
        <f>IF(Length!N298&gt;0,1,0)</f>
        <v>0</v>
      </c>
      <c r="O298" s="40">
        <f>IF(Length!O298&gt;0,1,0)</f>
        <v>0</v>
      </c>
      <c r="P298" s="40">
        <f>IF(Length!P298&gt;0,1,0)</f>
        <v>0</v>
      </c>
      <c r="Q298" s="40">
        <f>IF(Length!Q298&gt;0,1,0)</f>
        <v>0</v>
      </c>
      <c r="R298" s="40">
        <f>IF(Length!R298&gt;0,1,0)</f>
        <v>1</v>
      </c>
      <c r="S298" s="40">
        <f>IF(Length!S298&gt;0,1,0)</f>
        <v>0</v>
      </c>
      <c r="T298" s="40">
        <f>IF(Length!T298&gt;0,1,0)</f>
        <v>0</v>
      </c>
      <c r="U298" s="40">
        <f>IF(Length!U298&gt;0,1,0)</f>
        <v>0</v>
      </c>
      <c r="V298" s="40">
        <f>IF(Length!V298&gt;0,1,0)</f>
        <v>0</v>
      </c>
      <c r="W298" s="40">
        <f>IF(Length!W298&gt;0,1,0)</f>
        <v>0</v>
      </c>
      <c r="X298" s="40">
        <f>IF(Length!X298&gt;0,1,0)</f>
        <v>0</v>
      </c>
      <c r="Y298" s="40">
        <f>IF(Length!Y298&gt;0,1,0)</f>
        <v>0</v>
      </c>
      <c r="Z298" s="40">
        <f>IF(Length!Z298&gt;0,1,0)</f>
        <v>0</v>
      </c>
      <c r="AA298" s="40">
        <f>IF(Length!AA298&gt;0,1,0)</f>
        <v>0</v>
      </c>
      <c r="AB298" s="40">
        <f>IF(Length!AB298&gt;0,1,0)</f>
        <v>0</v>
      </c>
      <c r="AC298" s="40">
        <f>IF(Length!AC298&gt;0,1,0)</f>
        <v>1</v>
      </c>
      <c r="AD298" s="40">
        <f>IF(Length!AD298&gt;0,1,0)</f>
        <v>1</v>
      </c>
      <c r="AE298" s="40">
        <f>IF(Length!AE298&gt;0,1,0)</f>
        <v>0</v>
      </c>
      <c r="AF298" s="40">
        <f>IF(Length!AF298&gt;0,1,0)</f>
        <v>0</v>
      </c>
      <c r="AG298" s="40">
        <f>IF(Length!AG298&gt;0,1,0)</f>
        <v>0</v>
      </c>
      <c r="AH298" s="40">
        <f>IF(Length!AH298&gt;0,1,0)</f>
        <v>0</v>
      </c>
      <c r="AI298" s="40">
        <f>IF(Length!AI298&gt;0,1,0)</f>
        <v>0</v>
      </c>
      <c r="AJ298" s="40">
        <f>IF(Length!AJ298&gt;0,1,0)</f>
        <v>1</v>
      </c>
      <c r="AK298" s="40">
        <f>IF(Length!AK298&gt;0,1,0)</f>
        <v>0</v>
      </c>
      <c r="AL298" s="40">
        <f>IF(Length!AL298&gt;0,1,0)</f>
        <v>0</v>
      </c>
      <c r="AM298" s="40">
        <f>IF(Length!AM298&gt;0,1,0)</f>
        <v>1</v>
      </c>
      <c r="AN298" s="40">
        <f>IF(Length!AN298&gt;0,1,0)</f>
        <v>0</v>
      </c>
      <c r="AO298" s="40">
        <f>IF(Length!AO298&gt;0,1,0)</f>
        <v>0</v>
      </c>
      <c r="AP298" s="40">
        <f>IF(Length!AP298&gt;0,1,0)</f>
        <v>0</v>
      </c>
      <c r="AQ298" s="40">
        <f>IF(Length!AQ298&gt;0,1,0)</f>
        <v>0</v>
      </c>
      <c r="AR298" s="40">
        <f>IF(Length!AR298&gt;0,1,0)</f>
        <v>0</v>
      </c>
      <c r="AS298" s="45">
        <v>1</v>
      </c>
      <c r="AU298" s="47">
        <f t="shared" si="4"/>
        <v>8</v>
      </c>
    </row>
    <row r="299" spans="1:47">
      <c r="A299" s="25">
        <v>296</v>
      </c>
      <c r="B299" s="27" t="s">
        <v>3529</v>
      </c>
      <c r="C299" s="40">
        <f>IF(Length!C299&gt;0,1,0)</f>
        <v>0</v>
      </c>
      <c r="D299" s="40">
        <f>IF(Length!D299&gt;0,1,0)</f>
        <v>0</v>
      </c>
      <c r="E299" s="40">
        <f>IF(Length!E299&gt;0,1,0)</f>
        <v>0</v>
      </c>
      <c r="F299" s="40">
        <f>IF(Length!F299&gt;0,1,0)</f>
        <v>0</v>
      </c>
      <c r="G299" s="40">
        <f>IF(Length!G299&gt;0,1,0)</f>
        <v>1</v>
      </c>
      <c r="H299" s="40">
        <f>IF(Length!H299&gt;0,1,0)</f>
        <v>0</v>
      </c>
      <c r="I299" s="40">
        <f>IF(Length!I299&gt;0,1,0)</f>
        <v>1</v>
      </c>
      <c r="J299" s="40">
        <f>IF(Length!J299&gt;0,1,0)</f>
        <v>0</v>
      </c>
      <c r="K299" s="40">
        <f>IF(Length!K299&gt;0,1,0)</f>
        <v>0</v>
      </c>
      <c r="L299" s="40">
        <f>IF(Length!L299&gt;0,1,0)</f>
        <v>0</v>
      </c>
      <c r="M299" s="40">
        <f>IF(Length!M299&gt;0,1,0)</f>
        <v>0</v>
      </c>
      <c r="N299" s="40">
        <f>IF(Length!N299&gt;0,1,0)</f>
        <v>0</v>
      </c>
      <c r="O299" s="40">
        <f>IF(Length!O299&gt;0,1,0)</f>
        <v>0</v>
      </c>
      <c r="P299" s="40">
        <f>IF(Length!P299&gt;0,1,0)</f>
        <v>0</v>
      </c>
      <c r="Q299" s="40">
        <f>IF(Length!Q299&gt;0,1,0)</f>
        <v>0</v>
      </c>
      <c r="R299" s="40">
        <f>IF(Length!R299&gt;0,1,0)</f>
        <v>1</v>
      </c>
      <c r="S299" s="40">
        <f>IF(Length!S299&gt;0,1,0)</f>
        <v>0</v>
      </c>
      <c r="T299" s="40">
        <f>IF(Length!T299&gt;0,1,0)</f>
        <v>0</v>
      </c>
      <c r="U299" s="40">
        <f>IF(Length!U299&gt;0,1,0)</f>
        <v>0</v>
      </c>
      <c r="V299" s="40">
        <f>IF(Length!V299&gt;0,1,0)</f>
        <v>0</v>
      </c>
      <c r="W299" s="40">
        <f>IF(Length!W299&gt;0,1,0)</f>
        <v>0</v>
      </c>
      <c r="X299" s="40">
        <f>IF(Length!X299&gt;0,1,0)</f>
        <v>0</v>
      </c>
      <c r="Y299" s="40">
        <f>IF(Length!Y299&gt;0,1,0)</f>
        <v>0</v>
      </c>
      <c r="Z299" s="40">
        <f>IF(Length!Z299&gt;0,1,0)</f>
        <v>0</v>
      </c>
      <c r="AA299" s="40">
        <f>IF(Length!AA299&gt;0,1,0)</f>
        <v>0</v>
      </c>
      <c r="AB299" s="40">
        <f>IF(Length!AB299&gt;0,1,0)</f>
        <v>0</v>
      </c>
      <c r="AC299" s="40">
        <f>IF(Length!AC299&gt;0,1,0)</f>
        <v>0</v>
      </c>
      <c r="AD299" s="40">
        <f>IF(Length!AD299&gt;0,1,0)</f>
        <v>0</v>
      </c>
      <c r="AE299" s="40">
        <f>IF(Length!AE299&gt;0,1,0)</f>
        <v>0</v>
      </c>
      <c r="AF299" s="40">
        <f>IF(Length!AF299&gt;0,1,0)</f>
        <v>0</v>
      </c>
      <c r="AG299" s="40">
        <f>IF(Length!AG299&gt;0,1,0)</f>
        <v>0</v>
      </c>
      <c r="AH299" s="40">
        <f>IF(Length!AH299&gt;0,1,0)</f>
        <v>0</v>
      </c>
      <c r="AI299" s="40">
        <f>IF(Length!AI299&gt;0,1,0)</f>
        <v>0</v>
      </c>
      <c r="AJ299" s="40">
        <f>IF(Length!AJ299&gt;0,1,0)</f>
        <v>0</v>
      </c>
      <c r="AK299" s="40">
        <f>IF(Length!AK299&gt;0,1,0)</f>
        <v>0</v>
      </c>
      <c r="AL299" s="40">
        <f>IF(Length!AL299&gt;0,1,0)</f>
        <v>0</v>
      </c>
      <c r="AM299" s="40">
        <f>IF(Length!AM299&gt;0,1,0)</f>
        <v>0</v>
      </c>
      <c r="AN299" s="40">
        <f>IF(Length!AN299&gt;0,1,0)</f>
        <v>0</v>
      </c>
      <c r="AO299" s="40">
        <f>IF(Length!AO299&gt;0,1,0)</f>
        <v>0</v>
      </c>
      <c r="AP299" s="40">
        <f>IF(Length!AP299&gt;0,1,0)</f>
        <v>0</v>
      </c>
      <c r="AQ299" s="40">
        <f>IF(Length!AQ299&gt;0,1,0)</f>
        <v>0</v>
      </c>
      <c r="AR299" s="40">
        <f>IF(Length!AR299&gt;0,1,0)</f>
        <v>0</v>
      </c>
      <c r="AS299" s="45">
        <v>1</v>
      </c>
      <c r="AU299" s="47">
        <f t="shared" si="4"/>
        <v>3</v>
      </c>
    </row>
    <row r="300" spans="1:47" ht="28.8">
      <c r="A300" s="25">
        <v>297</v>
      </c>
      <c r="B300" s="27" t="s">
        <v>3533</v>
      </c>
      <c r="C300" s="40">
        <f>IF(Length!C300&gt;0,1,0)</f>
        <v>0</v>
      </c>
      <c r="D300" s="40">
        <f>IF(Length!D300&gt;0,1,0)</f>
        <v>0</v>
      </c>
      <c r="E300" s="40">
        <f>IF(Length!E300&gt;0,1,0)</f>
        <v>0</v>
      </c>
      <c r="F300" s="40">
        <f>IF(Length!F300&gt;0,1,0)</f>
        <v>0</v>
      </c>
      <c r="G300" s="40">
        <f>IF(Length!G300&gt;0,1,0)</f>
        <v>1</v>
      </c>
      <c r="H300" s="40">
        <f>IF(Length!H300&gt;0,1,0)</f>
        <v>0</v>
      </c>
      <c r="I300" s="40">
        <f>IF(Length!I300&gt;0,1,0)</f>
        <v>1</v>
      </c>
      <c r="J300" s="40">
        <f>IF(Length!J300&gt;0,1,0)</f>
        <v>0</v>
      </c>
      <c r="K300" s="40">
        <f>IF(Length!K300&gt;0,1,0)</f>
        <v>0</v>
      </c>
      <c r="L300" s="40">
        <f>IF(Length!L300&gt;0,1,0)</f>
        <v>0</v>
      </c>
      <c r="M300" s="40">
        <f>IF(Length!M300&gt;0,1,0)</f>
        <v>0</v>
      </c>
      <c r="N300" s="40">
        <f>IF(Length!N300&gt;0,1,0)</f>
        <v>0</v>
      </c>
      <c r="O300" s="40">
        <f>IF(Length!O300&gt;0,1,0)</f>
        <v>0</v>
      </c>
      <c r="P300" s="40">
        <f>IF(Length!P300&gt;0,1,0)</f>
        <v>0</v>
      </c>
      <c r="Q300" s="40">
        <f>IF(Length!Q300&gt;0,1,0)</f>
        <v>0</v>
      </c>
      <c r="R300" s="40">
        <f>IF(Length!R300&gt;0,1,0)</f>
        <v>1</v>
      </c>
      <c r="S300" s="40">
        <f>IF(Length!S300&gt;0,1,0)</f>
        <v>0</v>
      </c>
      <c r="T300" s="40">
        <f>IF(Length!T300&gt;0,1,0)</f>
        <v>0</v>
      </c>
      <c r="U300" s="40">
        <f>IF(Length!U300&gt;0,1,0)</f>
        <v>0</v>
      </c>
      <c r="V300" s="40">
        <f>IF(Length!V300&gt;0,1,0)</f>
        <v>0</v>
      </c>
      <c r="W300" s="40">
        <f>IF(Length!W300&gt;0,1,0)</f>
        <v>0</v>
      </c>
      <c r="X300" s="40">
        <f>IF(Length!X300&gt;0,1,0)</f>
        <v>0</v>
      </c>
      <c r="Y300" s="40">
        <f>IF(Length!Y300&gt;0,1,0)</f>
        <v>0</v>
      </c>
      <c r="Z300" s="40">
        <f>IF(Length!Z300&gt;0,1,0)</f>
        <v>0</v>
      </c>
      <c r="AA300" s="40">
        <f>IF(Length!AA300&gt;0,1,0)</f>
        <v>0</v>
      </c>
      <c r="AB300" s="40">
        <f>IF(Length!AB300&gt;0,1,0)</f>
        <v>0</v>
      </c>
      <c r="AC300" s="40">
        <f>IF(Length!AC300&gt;0,1,0)</f>
        <v>1</v>
      </c>
      <c r="AD300" s="40">
        <f>IF(Length!AD300&gt;0,1,0)</f>
        <v>0</v>
      </c>
      <c r="AE300" s="40">
        <f>IF(Length!AE300&gt;0,1,0)</f>
        <v>0</v>
      </c>
      <c r="AF300" s="40">
        <f>IF(Length!AF300&gt;0,1,0)</f>
        <v>0</v>
      </c>
      <c r="AG300" s="40">
        <f>IF(Length!AG300&gt;0,1,0)</f>
        <v>0</v>
      </c>
      <c r="AH300" s="40">
        <f>IF(Length!AH300&gt;0,1,0)</f>
        <v>0</v>
      </c>
      <c r="AI300" s="40">
        <f>IF(Length!AI300&gt;0,1,0)</f>
        <v>0</v>
      </c>
      <c r="AJ300" s="40">
        <f>IF(Length!AJ300&gt;0,1,0)</f>
        <v>0</v>
      </c>
      <c r="AK300" s="40">
        <f>IF(Length!AK300&gt;0,1,0)</f>
        <v>0</v>
      </c>
      <c r="AL300" s="40">
        <f>IF(Length!AL300&gt;0,1,0)</f>
        <v>0</v>
      </c>
      <c r="AM300" s="40">
        <f>IF(Length!AM300&gt;0,1,0)</f>
        <v>0</v>
      </c>
      <c r="AN300" s="40">
        <f>IF(Length!AN300&gt;0,1,0)</f>
        <v>0</v>
      </c>
      <c r="AO300" s="40">
        <f>IF(Length!AO300&gt;0,1,0)</f>
        <v>0</v>
      </c>
      <c r="AP300" s="40">
        <f>IF(Length!AP300&gt;0,1,0)</f>
        <v>0</v>
      </c>
      <c r="AQ300" s="40">
        <f>IF(Length!AQ300&gt;0,1,0)</f>
        <v>0</v>
      </c>
      <c r="AR300" s="40">
        <f>IF(Length!AR300&gt;0,1,0)</f>
        <v>0</v>
      </c>
      <c r="AS300" s="45">
        <v>1</v>
      </c>
      <c r="AU300" s="47">
        <f t="shared" si="4"/>
        <v>4</v>
      </c>
    </row>
    <row r="301" spans="1:47">
      <c r="A301" s="25">
        <v>298</v>
      </c>
      <c r="B301" s="27" t="s">
        <v>3538</v>
      </c>
      <c r="C301" s="40">
        <f>IF(Length!C301&gt;0,1,0)</f>
        <v>0</v>
      </c>
      <c r="D301" s="40">
        <f>IF(Length!D301&gt;0,1,0)</f>
        <v>0</v>
      </c>
      <c r="E301" s="40">
        <f>IF(Length!E301&gt;0,1,0)</f>
        <v>0</v>
      </c>
      <c r="F301" s="40">
        <f>IF(Length!F301&gt;0,1,0)</f>
        <v>0</v>
      </c>
      <c r="G301" s="40">
        <f>IF(Length!G301&gt;0,1,0)</f>
        <v>1</v>
      </c>
      <c r="H301" s="40">
        <f>IF(Length!H301&gt;0,1,0)</f>
        <v>0</v>
      </c>
      <c r="I301" s="40">
        <f>IF(Length!I301&gt;0,1,0)</f>
        <v>1</v>
      </c>
      <c r="J301" s="40">
        <f>IF(Length!J301&gt;0,1,0)</f>
        <v>0</v>
      </c>
      <c r="K301" s="40">
        <f>IF(Length!K301&gt;0,1,0)</f>
        <v>0</v>
      </c>
      <c r="L301" s="40">
        <f>IF(Length!L301&gt;0,1,0)</f>
        <v>0</v>
      </c>
      <c r="M301" s="40">
        <f>IF(Length!M301&gt;0,1,0)</f>
        <v>0</v>
      </c>
      <c r="N301" s="40">
        <f>IF(Length!N301&gt;0,1,0)</f>
        <v>0</v>
      </c>
      <c r="O301" s="40">
        <f>IF(Length!O301&gt;0,1,0)</f>
        <v>0</v>
      </c>
      <c r="P301" s="40">
        <f>IF(Length!P301&gt;0,1,0)</f>
        <v>0</v>
      </c>
      <c r="Q301" s="40">
        <f>IF(Length!Q301&gt;0,1,0)</f>
        <v>0</v>
      </c>
      <c r="R301" s="40">
        <f>IF(Length!R301&gt;0,1,0)</f>
        <v>1</v>
      </c>
      <c r="S301" s="40">
        <f>IF(Length!S301&gt;0,1,0)</f>
        <v>0</v>
      </c>
      <c r="T301" s="40">
        <f>IF(Length!T301&gt;0,1,0)</f>
        <v>0</v>
      </c>
      <c r="U301" s="40">
        <f>IF(Length!U301&gt;0,1,0)</f>
        <v>0</v>
      </c>
      <c r="V301" s="40">
        <f>IF(Length!V301&gt;0,1,0)</f>
        <v>0</v>
      </c>
      <c r="W301" s="40">
        <f>IF(Length!W301&gt;0,1,0)</f>
        <v>0</v>
      </c>
      <c r="X301" s="40">
        <f>IF(Length!X301&gt;0,1,0)</f>
        <v>0</v>
      </c>
      <c r="Y301" s="40">
        <f>IF(Length!Y301&gt;0,1,0)</f>
        <v>0</v>
      </c>
      <c r="Z301" s="40">
        <f>IF(Length!Z301&gt;0,1,0)</f>
        <v>0</v>
      </c>
      <c r="AA301" s="40">
        <f>IF(Length!AA301&gt;0,1,0)</f>
        <v>0</v>
      </c>
      <c r="AB301" s="40">
        <f>IF(Length!AB301&gt;0,1,0)</f>
        <v>0</v>
      </c>
      <c r="AC301" s="40">
        <f>IF(Length!AC301&gt;0,1,0)</f>
        <v>0</v>
      </c>
      <c r="AD301" s="40">
        <f>IF(Length!AD301&gt;0,1,0)</f>
        <v>0</v>
      </c>
      <c r="AE301" s="40">
        <f>IF(Length!AE301&gt;0,1,0)</f>
        <v>0</v>
      </c>
      <c r="AF301" s="40">
        <f>IF(Length!AF301&gt;0,1,0)</f>
        <v>0</v>
      </c>
      <c r="AG301" s="40">
        <f>IF(Length!AG301&gt;0,1,0)</f>
        <v>0</v>
      </c>
      <c r="AH301" s="40">
        <f>IF(Length!AH301&gt;0,1,0)</f>
        <v>0</v>
      </c>
      <c r="AI301" s="40">
        <f>IF(Length!AI301&gt;0,1,0)</f>
        <v>0</v>
      </c>
      <c r="AJ301" s="40">
        <f>IF(Length!AJ301&gt;0,1,0)</f>
        <v>0</v>
      </c>
      <c r="AK301" s="40">
        <f>IF(Length!AK301&gt;0,1,0)</f>
        <v>0</v>
      </c>
      <c r="AL301" s="40">
        <f>IF(Length!AL301&gt;0,1,0)</f>
        <v>0</v>
      </c>
      <c r="AM301" s="40">
        <f>IF(Length!AM301&gt;0,1,0)</f>
        <v>0</v>
      </c>
      <c r="AN301" s="40">
        <f>IF(Length!AN301&gt;0,1,0)</f>
        <v>0</v>
      </c>
      <c r="AO301" s="40">
        <f>IF(Length!AO301&gt;0,1,0)</f>
        <v>0</v>
      </c>
      <c r="AP301" s="40">
        <f>IF(Length!AP301&gt;0,1,0)</f>
        <v>0</v>
      </c>
      <c r="AQ301" s="40">
        <f>IF(Length!AQ301&gt;0,1,0)</f>
        <v>0</v>
      </c>
      <c r="AR301" s="40">
        <f>IF(Length!AR301&gt;0,1,0)</f>
        <v>0</v>
      </c>
      <c r="AS301" s="45">
        <v>1</v>
      </c>
      <c r="AU301" s="47">
        <f t="shared" si="4"/>
        <v>3</v>
      </c>
    </row>
    <row r="302" spans="1:47">
      <c r="A302" s="25">
        <v>299</v>
      </c>
      <c r="B302" s="27" t="s">
        <v>3542</v>
      </c>
      <c r="C302" s="40">
        <f>IF(Length!C302&gt;0,1,0)</f>
        <v>0</v>
      </c>
      <c r="D302" s="40">
        <f>IF(Length!D302&gt;0,1,0)</f>
        <v>0</v>
      </c>
      <c r="E302" s="40">
        <f>IF(Length!E302&gt;0,1,0)</f>
        <v>0</v>
      </c>
      <c r="F302" s="40">
        <f>IF(Length!F302&gt;0,1,0)</f>
        <v>0</v>
      </c>
      <c r="G302" s="40">
        <f>IF(Length!G302&gt;0,1,0)</f>
        <v>1</v>
      </c>
      <c r="H302" s="40">
        <f>IF(Length!H302&gt;0,1,0)</f>
        <v>0</v>
      </c>
      <c r="I302" s="40">
        <f>IF(Length!I302&gt;0,1,0)</f>
        <v>0</v>
      </c>
      <c r="J302" s="40">
        <f>IF(Length!J302&gt;0,1,0)</f>
        <v>0</v>
      </c>
      <c r="K302" s="40">
        <f>IF(Length!K302&gt;0,1,0)</f>
        <v>0</v>
      </c>
      <c r="L302" s="40">
        <f>IF(Length!L302&gt;0,1,0)</f>
        <v>0</v>
      </c>
      <c r="M302" s="40">
        <f>IF(Length!M302&gt;0,1,0)</f>
        <v>0</v>
      </c>
      <c r="N302" s="40">
        <f>IF(Length!N302&gt;0,1,0)</f>
        <v>0</v>
      </c>
      <c r="O302" s="40">
        <f>IF(Length!O302&gt;0,1,0)</f>
        <v>0</v>
      </c>
      <c r="P302" s="40">
        <f>IF(Length!P302&gt;0,1,0)</f>
        <v>0</v>
      </c>
      <c r="Q302" s="40">
        <f>IF(Length!Q302&gt;0,1,0)</f>
        <v>0</v>
      </c>
      <c r="R302" s="40">
        <f>IF(Length!R302&gt;0,1,0)</f>
        <v>0</v>
      </c>
      <c r="S302" s="40">
        <f>IF(Length!S302&gt;0,1,0)</f>
        <v>0</v>
      </c>
      <c r="T302" s="40">
        <f>IF(Length!T302&gt;0,1,0)</f>
        <v>0</v>
      </c>
      <c r="U302" s="40">
        <f>IF(Length!U302&gt;0,1,0)</f>
        <v>0</v>
      </c>
      <c r="V302" s="40">
        <f>IF(Length!V302&gt;0,1,0)</f>
        <v>0</v>
      </c>
      <c r="W302" s="40">
        <f>IF(Length!W302&gt;0,1,0)</f>
        <v>0</v>
      </c>
      <c r="X302" s="40">
        <f>IF(Length!X302&gt;0,1,0)</f>
        <v>0</v>
      </c>
      <c r="Y302" s="40">
        <f>IF(Length!Y302&gt;0,1,0)</f>
        <v>0</v>
      </c>
      <c r="Z302" s="40">
        <f>IF(Length!Z302&gt;0,1,0)</f>
        <v>0</v>
      </c>
      <c r="AA302" s="40">
        <f>IF(Length!AA302&gt;0,1,0)</f>
        <v>0</v>
      </c>
      <c r="AB302" s="40">
        <f>IF(Length!AB302&gt;0,1,0)</f>
        <v>0</v>
      </c>
      <c r="AC302" s="40">
        <f>IF(Length!AC302&gt;0,1,0)</f>
        <v>0</v>
      </c>
      <c r="AD302" s="40">
        <f>IF(Length!AD302&gt;0,1,0)</f>
        <v>0</v>
      </c>
      <c r="AE302" s="40">
        <f>IF(Length!AE302&gt;0,1,0)</f>
        <v>0</v>
      </c>
      <c r="AF302" s="40">
        <f>IF(Length!AF302&gt;0,1,0)</f>
        <v>0</v>
      </c>
      <c r="AG302" s="40">
        <f>IF(Length!AG302&gt;0,1,0)</f>
        <v>0</v>
      </c>
      <c r="AH302" s="40">
        <f>IF(Length!AH302&gt;0,1,0)</f>
        <v>0</v>
      </c>
      <c r="AI302" s="40">
        <f>IF(Length!AI302&gt;0,1,0)</f>
        <v>0</v>
      </c>
      <c r="AJ302" s="40">
        <f>IF(Length!AJ302&gt;0,1,0)</f>
        <v>0</v>
      </c>
      <c r="AK302" s="40">
        <f>IF(Length!AK302&gt;0,1,0)</f>
        <v>0</v>
      </c>
      <c r="AL302" s="40">
        <f>IF(Length!AL302&gt;0,1,0)</f>
        <v>0</v>
      </c>
      <c r="AM302" s="40">
        <f>IF(Length!AM302&gt;0,1,0)</f>
        <v>0</v>
      </c>
      <c r="AN302" s="40">
        <f>IF(Length!AN302&gt;0,1,0)</f>
        <v>0</v>
      </c>
      <c r="AO302" s="40">
        <f>IF(Length!AO302&gt;0,1,0)</f>
        <v>0</v>
      </c>
      <c r="AP302" s="40">
        <f>IF(Length!AP302&gt;0,1,0)</f>
        <v>0</v>
      </c>
      <c r="AQ302" s="40">
        <f>IF(Length!AQ302&gt;0,1,0)</f>
        <v>0</v>
      </c>
      <c r="AR302" s="40">
        <f>IF(Length!AR302&gt;0,1,0)</f>
        <v>0</v>
      </c>
      <c r="AS302" s="45">
        <v>1</v>
      </c>
      <c r="AU302" s="47">
        <f t="shared" si="4"/>
        <v>1</v>
      </c>
    </row>
    <row r="303" spans="1:47">
      <c r="A303" s="25">
        <v>300</v>
      </c>
      <c r="B303" s="27" t="s">
        <v>3544</v>
      </c>
      <c r="C303" s="40">
        <f>IF(Length!C303&gt;0,1,0)</f>
        <v>0</v>
      </c>
      <c r="D303" s="40">
        <f>IF(Length!D303&gt;0,1,0)</f>
        <v>0</v>
      </c>
      <c r="E303" s="40">
        <f>IF(Length!E303&gt;0,1,0)</f>
        <v>0</v>
      </c>
      <c r="F303" s="40">
        <f>IF(Length!F303&gt;0,1,0)</f>
        <v>0</v>
      </c>
      <c r="G303" s="40">
        <f>IF(Length!G303&gt;0,1,0)</f>
        <v>0</v>
      </c>
      <c r="H303" s="40">
        <f>IF(Length!H303&gt;0,1,0)</f>
        <v>0</v>
      </c>
      <c r="I303" s="40">
        <f>IF(Length!I303&gt;0,1,0)</f>
        <v>0</v>
      </c>
      <c r="J303" s="40">
        <f>IF(Length!J303&gt;0,1,0)</f>
        <v>0</v>
      </c>
      <c r="K303" s="40">
        <f>IF(Length!K303&gt;0,1,0)</f>
        <v>0</v>
      </c>
      <c r="L303" s="40">
        <f>IF(Length!L303&gt;0,1,0)</f>
        <v>0</v>
      </c>
      <c r="M303" s="40">
        <f>IF(Length!M303&gt;0,1,0)</f>
        <v>0</v>
      </c>
      <c r="N303" s="40">
        <f>IF(Length!N303&gt;0,1,0)</f>
        <v>0</v>
      </c>
      <c r="O303" s="40">
        <f>IF(Length!O303&gt;0,1,0)</f>
        <v>0</v>
      </c>
      <c r="P303" s="40">
        <f>IF(Length!P303&gt;0,1,0)</f>
        <v>0</v>
      </c>
      <c r="Q303" s="40">
        <f>IF(Length!Q303&gt;0,1,0)</f>
        <v>0</v>
      </c>
      <c r="R303" s="40">
        <f>IF(Length!R303&gt;0,1,0)</f>
        <v>0</v>
      </c>
      <c r="S303" s="40">
        <f>IF(Length!S303&gt;0,1,0)</f>
        <v>0</v>
      </c>
      <c r="T303" s="40">
        <f>IF(Length!T303&gt;0,1,0)</f>
        <v>0</v>
      </c>
      <c r="U303" s="40">
        <f>IF(Length!U303&gt;0,1,0)</f>
        <v>0</v>
      </c>
      <c r="V303" s="40">
        <f>IF(Length!V303&gt;0,1,0)</f>
        <v>0</v>
      </c>
      <c r="W303" s="40">
        <f>IF(Length!W303&gt;0,1,0)</f>
        <v>0</v>
      </c>
      <c r="X303" s="40">
        <f>IF(Length!X303&gt;0,1,0)</f>
        <v>0</v>
      </c>
      <c r="Y303" s="40">
        <f>IF(Length!Y303&gt;0,1,0)</f>
        <v>0</v>
      </c>
      <c r="Z303" s="40">
        <f>IF(Length!Z303&gt;0,1,0)</f>
        <v>0</v>
      </c>
      <c r="AA303" s="40">
        <f>IF(Length!AA303&gt;0,1,0)</f>
        <v>0</v>
      </c>
      <c r="AB303" s="40">
        <f>IF(Length!AB303&gt;0,1,0)</f>
        <v>0</v>
      </c>
      <c r="AC303" s="40">
        <f>IF(Length!AC303&gt;0,1,0)</f>
        <v>0</v>
      </c>
      <c r="AD303" s="40">
        <f>IF(Length!AD303&gt;0,1,0)</f>
        <v>0</v>
      </c>
      <c r="AE303" s="40">
        <f>IF(Length!AE303&gt;0,1,0)</f>
        <v>0</v>
      </c>
      <c r="AF303" s="40">
        <f>IF(Length!AF303&gt;0,1,0)</f>
        <v>0</v>
      </c>
      <c r="AG303" s="40">
        <f>IF(Length!AG303&gt;0,1,0)</f>
        <v>0</v>
      </c>
      <c r="AH303" s="40">
        <f>IF(Length!AH303&gt;0,1,0)</f>
        <v>0</v>
      </c>
      <c r="AI303" s="40">
        <f>IF(Length!AI303&gt;0,1,0)</f>
        <v>0</v>
      </c>
      <c r="AJ303" s="40">
        <f>IF(Length!AJ303&gt;0,1,0)</f>
        <v>0</v>
      </c>
      <c r="AK303" s="40">
        <f>IF(Length!AK303&gt;0,1,0)</f>
        <v>0</v>
      </c>
      <c r="AL303" s="40">
        <f>IF(Length!AL303&gt;0,1,0)</f>
        <v>0</v>
      </c>
      <c r="AM303" s="40">
        <f>IF(Length!AM303&gt;0,1,0)</f>
        <v>0</v>
      </c>
      <c r="AN303" s="40">
        <f>IF(Length!AN303&gt;0,1,0)</f>
        <v>0</v>
      </c>
      <c r="AO303" s="40">
        <f>IF(Length!AO303&gt;0,1,0)</f>
        <v>0</v>
      </c>
      <c r="AP303" s="40">
        <f>IF(Length!AP303&gt;0,1,0)</f>
        <v>0</v>
      </c>
      <c r="AQ303" s="40">
        <f>IF(Length!AQ303&gt;0,1,0)</f>
        <v>0</v>
      </c>
      <c r="AR303" s="40">
        <f>IF(Length!AR303&gt;0,1,0)</f>
        <v>0</v>
      </c>
      <c r="AS303" s="45">
        <v>1</v>
      </c>
      <c r="AU303" s="47">
        <f t="shared" si="4"/>
        <v>0</v>
      </c>
    </row>
    <row r="304" spans="1:47" ht="28.8">
      <c r="A304" s="25">
        <v>301</v>
      </c>
      <c r="B304" s="27" t="s">
        <v>3545</v>
      </c>
      <c r="C304" s="40">
        <f>IF(Length!C304&gt;0,1,0)</f>
        <v>0</v>
      </c>
      <c r="D304" s="40">
        <f>IF(Length!D304&gt;0,1,0)</f>
        <v>0</v>
      </c>
      <c r="E304" s="40">
        <f>IF(Length!E304&gt;0,1,0)</f>
        <v>0</v>
      </c>
      <c r="F304" s="40">
        <f>IF(Length!F304&gt;0,1,0)</f>
        <v>0</v>
      </c>
      <c r="G304" s="40">
        <f>IF(Length!G304&gt;0,1,0)</f>
        <v>1</v>
      </c>
      <c r="H304" s="40">
        <f>IF(Length!H304&gt;0,1,0)</f>
        <v>0</v>
      </c>
      <c r="I304" s="40">
        <f>IF(Length!I304&gt;0,1,0)</f>
        <v>0</v>
      </c>
      <c r="J304" s="40">
        <f>IF(Length!J304&gt;0,1,0)</f>
        <v>0</v>
      </c>
      <c r="K304" s="40">
        <f>IF(Length!K304&gt;0,1,0)</f>
        <v>0</v>
      </c>
      <c r="L304" s="40">
        <f>IF(Length!L304&gt;0,1,0)</f>
        <v>0</v>
      </c>
      <c r="M304" s="40">
        <f>IF(Length!M304&gt;0,1,0)</f>
        <v>0</v>
      </c>
      <c r="N304" s="40">
        <f>IF(Length!N304&gt;0,1,0)</f>
        <v>0</v>
      </c>
      <c r="O304" s="40">
        <f>IF(Length!O304&gt;0,1,0)</f>
        <v>0</v>
      </c>
      <c r="P304" s="40">
        <f>IF(Length!P304&gt;0,1,0)</f>
        <v>0</v>
      </c>
      <c r="Q304" s="40">
        <f>IF(Length!Q304&gt;0,1,0)</f>
        <v>0</v>
      </c>
      <c r="R304" s="40">
        <f>IF(Length!R304&gt;0,1,0)</f>
        <v>1</v>
      </c>
      <c r="S304" s="40">
        <f>IF(Length!S304&gt;0,1,0)</f>
        <v>0</v>
      </c>
      <c r="T304" s="40">
        <f>IF(Length!T304&gt;0,1,0)</f>
        <v>0</v>
      </c>
      <c r="U304" s="40">
        <f>IF(Length!U304&gt;0,1,0)</f>
        <v>0</v>
      </c>
      <c r="V304" s="40">
        <f>IF(Length!V304&gt;0,1,0)</f>
        <v>0</v>
      </c>
      <c r="W304" s="40">
        <f>IF(Length!W304&gt;0,1,0)</f>
        <v>0</v>
      </c>
      <c r="X304" s="40">
        <f>IF(Length!X304&gt;0,1,0)</f>
        <v>0</v>
      </c>
      <c r="Y304" s="40">
        <f>IF(Length!Y304&gt;0,1,0)</f>
        <v>0</v>
      </c>
      <c r="Z304" s="40">
        <f>IF(Length!Z304&gt;0,1,0)</f>
        <v>0</v>
      </c>
      <c r="AA304" s="40">
        <f>IF(Length!AA304&gt;0,1,0)</f>
        <v>1</v>
      </c>
      <c r="AB304" s="40">
        <f>IF(Length!AB304&gt;0,1,0)</f>
        <v>0</v>
      </c>
      <c r="AC304" s="40">
        <f>IF(Length!AC304&gt;0,1,0)</f>
        <v>0</v>
      </c>
      <c r="AD304" s="40">
        <f>IF(Length!AD304&gt;0,1,0)</f>
        <v>0</v>
      </c>
      <c r="AE304" s="40">
        <f>IF(Length!AE304&gt;0,1,0)</f>
        <v>0</v>
      </c>
      <c r="AF304" s="40">
        <f>IF(Length!AF304&gt;0,1,0)</f>
        <v>0</v>
      </c>
      <c r="AG304" s="40">
        <f>IF(Length!AG304&gt;0,1,0)</f>
        <v>0</v>
      </c>
      <c r="AH304" s="40">
        <f>IF(Length!AH304&gt;0,1,0)</f>
        <v>0</v>
      </c>
      <c r="AI304" s="40">
        <f>IF(Length!AI304&gt;0,1,0)</f>
        <v>0</v>
      </c>
      <c r="AJ304" s="40">
        <f>IF(Length!AJ304&gt;0,1,0)</f>
        <v>1</v>
      </c>
      <c r="AK304" s="40">
        <f>IF(Length!AK304&gt;0,1,0)</f>
        <v>1</v>
      </c>
      <c r="AL304" s="40">
        <f>IF(Length!AL304&gt;0,1,0)</f>
        <v>0</v>
      </c>
      <c r="AM304" s="40">
        <f>IF(Length!AM304&gt;0,1,0)</f>
        <v>1</v>
      </c>
      <c r="AN304" s="40">
        <f>IF(Length!AN304&gt;0,1,0)</f>
        <v>1</v>
      </c>
      <c r="AO304" s="40">
        <f>IF(Length!AO304&gt;0,1,0)</f>
        <v>0</v>
      </c>
      <c r="AP304" s="40">
        <f>IF(Length!AP304&gt;0,1,0)</f>
        <v>0</v>
      </c>
      <c r="AQ304" s="40">
        <f>IF(Length!AQ304&gt;0,1,0)</f>
        <v>0</v>
      </c>
      <c r="AR304" s="40">
        <f>IF(Length!AR304&gt;0,1,0)</f>
        <v>0</v>
      </c>
      <c r="AS304" s="45">
        <v>1</v>
      </c>
      <c r="AU304" s="47">
        <f t="shared" si="4"/>
        <v>7</v>
      </c>
    </row>
    <row r="305" spans="1:47">
      <c r="A305" s="25">
        <v>302</v>
      </c>
      <c r="B305" s="27" t="s">
        <v>3553</v>
      </c>
      <c r="C305" s="40">
        <f>IF(Length!C305&gt;0,1,0)</f>
        <v>0</v>
      </c>
      <c r="D305" s="40">
        <f>IF(Length!D305&gt;0,1,0)</f>
        <v>0</v>
      </c>
      <c r="E305" s="40">
        <f>IF(Length!E305&gt;0,1,0)</f>
        <v>0</v>
      </c>
      <c r="F305" s="40">
        <f>IF(Length!F305&gt;0,1,0)</f>
        <v>0</v>
      </c>
      <c r="G305" s="40">
        <f>IF(Length!G305&gt;0,1,0)</f>
        <v>1</v>
      </c>
      <c r="H305" s="40">
        <f>IF(Length!H305&gt;0,1,0)</f>
        <v>0</v>
      </c>
      <c r="I305" s="40">
        <f>IF(Length!I305&gt;0,1,0)</f>
        <v>1</v>
      </c>
      <c r="J305" s="40">
        <f>IF(Length!J305&gt;0,1,0)</f>
        <v>0</v>
      </c>
      <c r="K305" s="40">
        <f>IF(Length!K305&gt;0,1,0)</f>
        <v>0</v>
      </c>
      <c r="L305" s="40">
        <f>IF(Length!L305&gt;0,1,0)</f>
        <v>0</v>
      </c>
      <c r="M305" s="40">
        <f>IF(Length!M305&gt;0,1,0)</f>
        <v>0</v>
      </c>
      <c r="N305" s="40">
        <f>IF(Length!N305&gt;0,1,0)</f>
        <v>0</v>
      </c>
      <c r="O305" s="40">
        <f>IF(Length!O305&gt;0,1,0)</f>
        <v>0</v>
      </c>
      <c r="P305" s="40">
        <f>IF(Length!P305&gt;0,1,0)</f>
        <v>0</v>
      </c>
      <c r="Q305" s="40">
        <f>IF(Length!Q305&gt;0,1,0)</f>
        <v>0</v>
      </c>
      <c r="R305" s="40">
        <f>IF(Length!R305&gt;0,1,0)</f>
        <v>1</v>
      </c>
      <c r="S305" s="40">
        <f>IF(Length!S305&gt;0,1,0)</f>
        <v>0</v>
      </c>
      <c r="T305" s="40">
        <f>IF(Length!T305&gt;0,1,0)</f>
        <v>0</v>
      </c>
      <c r="U305" s="40">
        <f>IF(Length!U305&gt;0,1,0)</f>
        <v>0</v>
      </c>
      <c r="V305" s="40">
        <f>IF(Length!V305&gt;0,1,0)</f>
        <v>0</v>
      </c>
      <c r="W305" s="40">
        <f>IF(Length!W305&gt;0,1,0)</f>
        <v>1</v>
      </c>
      <c r="X305" s="40">
        <f>IF(Length!X305&gt;0,1,0)</f>
        <v>0</v>
      </c>
      <c r="Y305" s="40">
        <f>IF(Length!Y305&gt;0,1,0)</f>
        <v>0</v>
      </c>
      <c r="Z305" s="40">
        <f>IF(Length!Z305&gt;0,1,0)</f>
        <v>0</v>
      </c>
      <c r="AA305" s="40">
        <f>IF(Length!AA305&gt;0,1,0)</f>
        <v>0</v>
      </c>
      <c r="AB305" s="40">
        <f>IF(Length!AB305&gt;0,1,0)</f>
        <v>0</v>
      </c>
      <c r="AC305" s="40">
        <f>IF(Length!AC305&gt;0,1,0)</f>
        <v>1</v>
      </c>
      <c r="AD305" s="40">
        <f>IF(Length!AD305&gt;0,1,0)</f>
        <v>0</v>
      </c>
      <c r="AE305" s="40">
        <f>IF(Length!AE305&gt;0,1,0)</f>
        <v>0</v>
      </c>
      <c r="AF305" s="40">
        <f>IF(Length!AF305&gt;0,1,0)</f>
        <v>0</v>
      </c>
      <c r="AG305" s="40">
        <f>IF(Length!AG305&gt;0,1,0)</f>
        <v>0</v>
      </c>
      <c r="AH305" s="40">
        <f>IF(Length!AH305&gt;0,1,0)</f>
        <v>0</v>
      </c>
      <c r="AI305" s="40">
        <f>IF(Length!AI305&gt;0,1,0)</f>
        <v>0</v>
      </c>
      <c r="AJ305" s="40">
        <f>IF(Length!AJ305&gt;0,1,0)</f>
        <v>1</v>
      </c>
      <c r="AK305" s="40">
        <f>IF(Length!AK305&gt;0,1,0)</f>
        <v>0</v>
      </c>
      <c r="AL305" s="40">
        <f>IF(Length!AL305&gt;0,1,0)</f>
        <v>0</v>
      </c>
      <c r="AM305" s="40">
        <f>IF(Length!AM305&gt;0,1,0)</f>
        <v>0</v>
      </c>
      <c r="AN305" s="40">
        <f>IF(Length!AN305&gt;0,1,0)</f>
        <v>0</v>
      </c>
      <c r="AO305" s="40">
        <f>IF(Length!AO305&gt;0,1,0)</f>
        <v>0</v>
      </c>
      <c r="AP305" s="40">
        <f>IF(Length!AP305&gt;0,1,0)</f>
        <v>0</v>
      </c>
      <c r="AQ305" s="40">
        <f>IF(Length!AQ305&gt;0,1,0)</f>
        <v>0</v>
      </c>
      <c r="AR305" s="40">
        <f>IF(Length!AR305&gt;0,1,0)</f>
        <v>0</v>
      </c>
      <c r="AS305" s="45">
        <v>1</v>
      </c>
      <c r="AU305" s="47">
        <f t="shared" si="4"/>
        <v>6</v>
      </c>
    </row>
    <row r="306" spans="1:47" ht="28.8">
      <c r="A306" s="25">
        <v>303</v>
      </c>
      <c r="B306" s="27" t="s">
        <v>3560</v>
      </c>
      <c r="C306" s="40">
        <f>IF(Length!C306&gt;0,1,0)</f>
        <v>0</v>
      </c>
      <c r="D306" s="40">
        <f>IF(Length!D306&gt;0,1,0)</f>
        <v>0</v>
      </c>
      <c r="E306" s="40">
        <f>IF(Length!E306&gt;0,1,0)</f>
        <v>0</v>
      </c>
      <c r="F306" s="40">
        <f>IF(Length!F306&gt;0,1,0)</f>
        <v>0</v>
      </c>
      <c r="G306" s="40">
        <f>IF(Length!G306&gt;0,1,0)</f>
        <v>1</v>
      </c>
      <c r="H306" s="40">
        <f>IF(Length!H306&gt;0,1,0)</f>
        <v>0</v>
      </c>
      <c r="I306" s="40">
        <f>IF(Length!I306&gt;0,1,0)</f>
        <v>1</v>
      </c>
      <c r="J306" s="40">
        <f>IF(Length!J306&gt;0,1,0)</f>
        <v>0</v>
      </c>
      <c r="K306" s="40">
        <f>IF(Length!K306&gt;0,1,0)</f>
        <v>0</v>
      </c>
      <c r="L306" s="40">
        <f>IF(Length!L306&gt;0,1,0)</f>
        <v>0</v>
      </c>
      <c r="M306" s="40">
        <f>IF(Length!M306&gt;0,1,0)</f>
        <v>0</v>
      </c>
      <c r="N306" s="40">
        <f>IF(Length!N306&gt;0,1,0)</f>
        <v>0</v>
      </c>
      <c r="O306" s="40">
        <f>IF(Length!O306&gt;0,1,0)</f>
        <v>0</v>
      </c>
      <c r="P306" s="40">
        <f>IF(Length!P306&gt;0,1,0)</f>
        <v>0</v>
      </c>
      <c r="Q306" s="40">
        <f>IF(Length!Q306&gt;0,1,0)</f>
        <v>0</v>
      </c>
      <c r="R306" s="40">
        <f>IF(Length!R306&gt;0,1,0)</f>
        <v>1</v>
      </c>
      <c r="S306" s="40">
        <f>IF(Length!S306&gt;0,1,0)</f>
        <v>0</v>
      </c>
      <c r="T306" s="40">
        <f>IF(Length!T306&gt;0,1,0)</f>
        <v>0</v>
      </c>
      <c r="U306" s="40">
        <f>IF(Length!U306&gt;0,1,0)</f>
        <v>0</v>
      </c>
      <c r="V306" s="40">
        <f>IF(Length!V306&gt;0,1,0)</f>
        <v>0</v>
      </c>
      <c r="W306" s="40">
        <f>IF(Length!W306&gt;0,1,0)</f>
        <v>0</v>
      </c>
      <c r="X306" s="40">
        <f>IF(Length!X306&gt;0,1,0)</f>
        <v>0</v>
      </c>
      <c r="Y306" s="40">
        <f>IF(Length!Y306&gt;0,1,0)</f>
        <v>0</v>
      </c>
      <c r="Z306" s="40">
        <f>IF(Length!Z306&gt;0,1,0)</f>
        <v>0</v>
      </c>
      <c r="AA306" s="40">
        <f>IF(Length!AA306&gt;0,1,0)</f>
        <v>0</v>
      </c>
      <c r="AB306" s="40">
        <f>IF(Length!AB306&gt;0,1,0)</f>
        <v>0</v>
      </c>
      <c r="AC306" s="40">
        <f>IF(Length!AC306&gt;0,1,0)</f>
        <v>1</v>
      </c>
      <c r="AD306" s="40">
        <f>IF(Length!AD306&gt;0,1,0)</f>
        <v>1</v>
      </c>
      <c r="AE306" s="40">
        <f>IF(Length!AE306&gt;0,1,0)</f>
        <v>0</v>
      </c>
      <c r="AF306" s="40">
        <f>IF(Length!AF306&gt;0,1,0)</f>
        <v>0</v>
      </c>
      <c r="AG306" s="40">
        <f>IF(Length!AG306&gt;0,1,0)</f>
        <v>0</v>
      </c>
      <c r="AH306" s="40">
        <f>IF(Length!AH306&gt;0,1,0)</f>
        <v>0</v>
      </c>
      <c r="AI306" s="40">
        <f>IF(Length!AI306&gt;0,1,0)</f>
        <v>0</v>
      </c>
      <c r="AJ306" s="40">
        <f>IF(Length!AJ306&gt;0,1,0)</f>
        <v>1</v>
      </c>
      <c r="AK306" s="40">
        <f>IF(Length!AK306&gt;0,1,0)</f>
        <v>1</v>
      </c>
      <c r="AL306" s="40">
        <f>IF(Length!AL306&gt;0,1,0)</f>
        <v>0</v>
      </c>
      <c r="AM306" s="40">
        <f>IF(Length!AM306&gt;0,1,0)</f>
        <v>1</v>
      </c>
      <c r="AN306" s="40">
        <f>IF(Length!AN306&gt;0,1,0)</f>
        <v>0</v>
      </c>
      <c r="AO306" s="40">
        <f>IF(Length!AO306&gt;0,1,0)</f>
        <v>0</v>
      </c>
      <c r="AP306" s="40">
        <f>IF(Length!AP306&gt;0,1,0)</f>
        <v>0</v>
      </c>
      <c r="AQ306" s="40">
        <f>IF(Length!AQ306&gt;0,1,0)</f>
        <v>0</v>
      </c>
      <c r="AR306" s="40">
        <f>IF(Length!AR306&gt;0,1,0)</f>
        <v>0</v>
      </c>
      <c r="AS306" s="45">
        <v>1</v>
      </c>
      <c r="AU306" s="47">
        <f t="shared" si="4"/>
        <v>8</v>
      </c>
    </row>
    <row r="307" spans="1:47" ht="28.8">
      <c r="A307" s="25">
        <v>304</v>
      </c>
      <c r="B307" s="27" t="s">
        <v>3569</v>
      </c>
      <c r="C307" s="40">
        <f>IF(Length!C307&gt;0,1,0)</f>
        <v>0</v>
      </c>
      <c r="D307" s="40">
        <f>IF(Length!D307&gt;0,1,0)</f>
        <v>0</v>
      </c>
      <c r="E307" s="40">
        <f>IF(Length!E307&gt;0,1,0)</f>
        <v>0</v>
      </c>
      <c r="F307" s="40">
        <f>IF(Length!F307&gt;0,1,0)</f>
        <v>0</v>
      </c>
      <c r="G307" s="40">
        <f>IF(Length!G307&gt;0,1,0)</f>
        <v>0</v>
      </c>
      <c r="H307" s="40">
        <f>IF(Length!H307&gt;0,1,0)</f>
        <v>0</v>
      </c>
      <c r="I307" s="40">
        <f>IF(Length!I307&gt;0,1,0)</f>
        <v>1</v>
      </c>
      <c r="J307" s="40">
        <f>IF(Length!J307&gt;0,1,0)</f>
        <v>0</v>
      </c>
      <c r="K307" s="40">
        <f>IF(Length!K307&gt;0,1,0)</f>
        <v>0</v>
      </c>
      <c r="L307" s="40">
        <f>IF(Length!L307&gt;0,1,0)</f>
        <v>0</v>
      </c>
      <c r="M307" s="40">
        <f>IF(Length!M307&gt;0,1,0)</f>
        <v>0</v>
      </c>
      <c r="N307" s="40">
        <f>IF(Length!N307&gt;0,1,0)</f>
        <v>0</v>
      </c>
      <c r="O307" s="40">
        <f>IF(Length!O307&gt;0,1,0)</f>
        <v>0</v>
      </c>
      <c r="P307" s="40">
        <f>IF(Length!P307&gt;0,1,0)</f>
        <v>0</v>
      </c>
      <c r="Q307" s="40">
        <f>IF(Length!Q307&gt;0,1,0)</f>
        <v>0</v>
      </c>
      <c r="R307" s="40">
        <f>IF(Length!R307&gt;0,1,0)</f>
        <v>1</v>
      </c>
      <c r="S307" s="40">
        <f>IF(Length!S307&gt;0,1,0)</f>
        <v>0</v>
      </c>
      <c r="T307" s="40">
        <f>IF(Length!T307&gt;0,1,0)</f>
        <v>0</v>
      </c>
      <c r="U307" s="40">
        <f>IF(Length!U307&gt;0,1,0)</f>
        <v>0</v>
      </c>
      <c r="V307" s="40">
        <f>IF(Length!V307&gt;0,1,0)</f>
        <v>0</v>
      </c>
      <c r="W307" s="40">
        <f>IF(Length!W307&gt;0,1,0)</f>
        <v>1</v>
      </c>
      <c r="X307" s="40">
        <f>IF(Length!X307&gt;0,1,0)</f>
        <v>0</v>
      </c>
      <c r="Y307" s="40">
        <f>IF(Length!Y307&gt;0,1,0)</f>
        <v>0</v>
      </c>
      <c r="Z307" s="40">
        <f>IF(Length!Z307&gt;0,1,0)</f>
        <v>0</v>
      </c>
      <c r="AA307" s="40">
        <f>IF(Length!AA307&gt;0,1,0)</f>
        <v>0</v>
      </c>
      <c r="AB307" s="40">
        <f>IF(Length!AB307&gt;0,1,0)</f>
        <v>0</v>
      </c>
      <c r="AC307" s="40">
        <f>IF(Length!AC307&gt;0,1,0)</f>
        <v>1</v>
      </c>
      <c r="AD307" s="40">
        <f>IF(Length!AD307&gt;0,1,0)</f>
        <v>0</v>
      </c>
      <c r="AE307" s="40">
        <f>IF(Length!AE307&gt;0,1,0)</f>
        <v>0</v>
      </c>
      <c r="AF307" s="40">
        <f>IF(Length!AF307&gt;0,1,0)</f>
        <v>0</v>
      </c>
      <c r="AG307" s="40">
        <f>IF(Length!AG307&gt;0,1,0)</f>
        <v>0</v>
      </c>
      <c r="AH307" s="40">
        <f>IF(Length!AH307&gt;0,1,0)</f>
        <v>0</v>
      </c>
      <c r="AI307" s="40">
        <f>IF(Length!AI307&gt;0,1,0)</f>
        <v>0</v>
      </c>
      <c r="AJ307" s="40">
        <f>IF(Length!AJ307&gt;0,1,0)</f>
        <v>0</v>
      </c>
      <c r="AK307" s="40">
        <f>IF(Length!AK307&gt;0,1,0)</f>
        <v>1</v>
      </c>
      <c r="AL307" s="40">
        <f>IF(Length!AL307&gt;0,1,0)</f>
        <v>0</v>
      </c>
      <c r="AM307" s="40">
        <f>IF(Length!AM307&gt;0,1,0)</f>
        <v>0</v>
      </c>
      <c r="AN307" s="40">
        <f>IF(Length!AN307&gt;0,1,0)</f>
        <v>0</v>
      </c>
      <c r="AO307" s="40">
        <f>IF(Length!AO307&gt;0,1,0)</f>
        <v>0</v>
      </c>
      <c r="AP307" s="40">
        <f>IF(Length!AP307&gt;0,1,0)</f>
        <v>0</v>
      </c>
      <c r="AQ307" s="40">
        <f>IF(Length!AQ307&gt;0,1,0)</f>
        <v>0</v>
      </c>
      <c r="AR307" s="40">
        <f>IF(Length!AR307&gt;0,1,0)</f>
        <v>0</v>
      </c>
      <c r="AS307" s="45">
        <v>1</v>
      </c>
      <c r="AU307" s="47">
        <f t="shared" si="4"/>
        <v>5</v>
      </c>
    </row>
    <row r="308" spans="1:47">
      <c r="A308" s="25">
        <v>305</v>
      </c>
      <c r="B308" s="27" t="s">
        <v>3575</v>
      </c>
      <c r="C308" s="40">
        <f>IF(Length!C308&gt;0,1,0)</f>
        <v>0</v>
      </c>
      <c r="D308" s="40">
        <f>IF(Length!D308&gt;0,1,0)</f>
        <v>0</v>
      </c>
      <c r="E308" s="40">
        <f>IF(Length!E308&gt;0,1,0)</f>
        <v>0</v>
      </c>
      <c r="F308" s="40">
        <f>IF(Length!F308&gt;0,1,0)</f>
        <v>0</v>
      </c>
      <c r="G308" s="40">
        <f>IF(Length!G308&gt;0,1,0)</f>
        <v>1</v>
      </c>
      <c r="H308" s="40">
        <f>IF(Length!H308&gt;0,1,0)</f>
        <v>0</v>
      </c>
      <c r="I308" s="40">
        <f>IF(Length!I308&gt;0,1,0)</f>
        <v>0</v>
      </c>
      <c r="J308" s="40">
        <f>IF(Length!J308&gt;0,1,0)</f>
        <v>0</v>
      </c>
      <c r="K308" s="40">
        <f>IF(Length!K308&gt;0,1,0)</f>
        <v>0</v>
      </c>
      <c r="L308" s="40">
        <f>IF(Length!L308&gt;0,1,0)</f>
        <v>0</v>
      </c>
      <c r="M308" s="40">
        <f>IF(Length!M308&gt;0,1,0)</f>
        <v>0</v>
      </c>
      <c r="N308" s="40">
        <f>IF(Length!N308&gt;0,1,0)</f>
        <v>0</v>
      </c>
      <c r="O308" s="40">
        <f>IF(Length!O308&gt;0,1,0)</f>
        <v>0</v>
      </c>
      <c r="P308" s="40">
        <f>IF(Length!P308&gt;0,1,0)</f>
        <v>0</v>
      </c>
      <c r="Q308" s="40">
        <f>IF(Length!Q308&gt;0,1,0)</f>
        <v>0</v>
      </c>
      <c r="R308" s="40">
        <f>IF(Length!R308&gt;0,1,0)</f>
        <v>0</v>
      </c>
      <c r="S308" s="40">
        <f>IF(Length!S308&gt;0,1,0)</f>
        <v>0</v>
      </c>
      <c r="T308" s="40">
        <f>IF(Length!T308&gt;0,1,0)</f>
        <v>0</v>
      </c>
      <c r="U308" s="40">
        <f>IF(Length!U308&gt;0,1,0)</f>
        <v>0</v>
      </c>
      <c r="V308" s="40">
        <f>IF(Length!V308&gt;0,1,0)</f>
        <v>0</v>
      </c>
      <c r="W308" s="40">
        <f>IF(Length!W308&gt;0,1,0)</f>
        <v>1</v>
      </c>
      <c r="X308" s="40">
        <f>IF(Length!X308&gt;0,1,0)</f>
        <v>0</v>
      </c>
      <c r="Y308" s="40">
        <f>IF(Length!Y308&gt;0,1,0)</f>
        <v>0</v>
      </c>
      <c r="Z308" s="40">
        <f>IF(Length!Z308&gt;0,1,0)</f>
        <v>0</v>
      </c>
      <c r="AA308" s="40">
        <f>IF(Length!AA308&gt;0,1,0)</f>
        <v>0</v>
      </c>
      <c r="AB308" s="40">
        <f>IF(Length!AB308&gt;0,1,0)</f>
        <v>0</v>
      </c>
      <c r="AC308" s="40">
        <f>IF(Length!AC308&gt;0,1,0)</f>
        <v>0</v>
      </c>
      <c r="AD308" s="40">
        <f>IF(Length!AD308&gt;0,1,0)</f>
        <v>0</v>
      </c>
      <c r="AE308" s="40">
        <f>IF(Length!AE308&gt;0,1,0)</f>
        <v>0</v>
      </c>
      <c r="AF308" s="40">
        <f>IF(Length!AF308&gt;0,1,0)</f>
        <v>0</v>
      </c>
      <c r="AG308" s="40">
        <f>IF(Length!AG308&gt;0,1,0)</f>
        <v>0</v>
      </c>
      <c r="AH308" s="40">
        <f>IF(Length!AH308&gt;0,1,0)</f>
        <v>0</v>
      </c>
      <c r="AI308" s="40">
        <f>IF(Length!AI308&gt;0,1,0)</f>
        <v>0</v>
      </c>
      <c r="AJ308" s="40">
        <f>IF(Length!AJ308&gt;0,1,0)</f>
        <v>0</v>
      </c>
      <c r="AK308" s="40">
        <f>IF(Length!AK308&gt;0,1,0)</f>
        <v>0</v>
      </c>
      <c r="AL308" s="40">
        <f>IF(Length!AL308&gt;0,1,0)</f>
        <v>0</v>
      </c>
      <c r="AM308" s="40">
        <f>IF(Length!AM308&gt;0,1,0)</f>
        <v>0</v>
      </c>
      <c r="AN308" s="40">
        <f>IF(Length!AN308&gt;0,1,0)</f>
        <v>0</v>
      </c>
      <c r="AO308" s="40">
        <f>IF(Length!AO308&gt;0,1,0)</f>
        <v>0</v>
      </c>
      <c r="AP308" s="40">
        <f>IF(Length!AP308&gt;0,1,0)</f>
        <v>0</v>
      </c>
      <c r="AQ308" s="40">
        <f>IF(Length!AQ308&gt;0,1,0)</f>
        <v>0</v>
      </c>
      <c r="AR308" s="40">
        <f>IF(Length!AR308&gt;0,1,0)</f>
        <v>0</v>
      </c>
      <c r="AS308" s="45">
        <v>1</v>
      </c>
      <c r="AU308" s="47">
        <f t="shared" si="4"/>
        <v>2</v>
      </c>
    </row>
    <row r="309" spans="1:47" ht="28.8">
      <c r="A309" s="25">
        <v>306</v>
      </c>
      <c r="B309" s="27" t="s">
        <v>3578</v>
      </c>
      <c r="C309" s="40">
        <f>IF(Length!C309&gt;0,1,0)</f>
        <v>0</v>
      </c>
      <c r="D309" s="40">
        <f>IF(Length!D309&gt;0,1,0)</f>
        <v>0</v>
      </c>
      <c r="E309" s="40">
        <f>IF(Length!E309&gt;0,1,0)</f>
        <v>0</v>
      </c>
      <c r="F309" s="40">
        <f>IF(Length!F309&gt;0,1,0)</f>
        <v>0</v>
      </c>
      <c r="G309" s="40">
        <f>IF(Length!G309&gt;0,1,0)</f>
        <v>1</v>
      </c>
      <c r="H309" s="40">
        <f>IF(Length!H309&gt;0,1,0)</f>
        <v>0</v>
      </c>
      <c r="I309" s="40">
        <f>IF(Length!I309&gt;0,1,0)</f>
        <v>0</v>
      </c>
      <c r="J309" s="40">
        <f>IF(Length!J309&gt;0,1,0)</f>
        <v>0</v>
      </c>
      <c r="K309" s="40">
        <f>IF(Length!K309&gt;0,1,0)</f>
        <v>0</v>
      </c>
      <c r="L309" s="40">
        <f>IF(Length!L309&gt;0,1,0)</f>
        <v>0</v>
      </c>
      <c r="M309" s="40">
        <f>IF(Length!M309&gt;0,1,0)</f>
        <v>0</v>
      </c>
      <c r="N309" s="40">
        <f>IF(Length!N309&gt;0,1,0)</f>
        <v>0</v>
      </c>
      <c r="O309" s="40">
        <f>IF(Length!O309&gt;0,1,0)</f>
        <v>0</v>
      </c>
      <c r="P309" s="40">
        <f>IF(Length!P309&gt;0,1,0)</f>
        <v>0</v>
      </c>
      <c r="Q309" s="40">
        <f>IF(Length!Q309&gt;0,1,0)</f>
        <v>0</v>
      </c>
      <c r="R309" s="40">
        <f>IF(Length!R309&gt;0,1,0)</f>
        <v>0</v>
      </c>
      <c r="S309" s="40">
        <f>IF(Length!S309&gt;0,1,0)</f>
        <v>0</v>
      </c>
      <c r="T309" s="40">
        <f>IF(Length!T309&gt;0,1,0)</f>
        <v>0</v>
      </c>
      <c r="U309" s="40">
        <f>IF(Length!U309&gt;0,1,0)</f>
        <v>0</v>
      </c>
      <c r="V309" s="40">
        <f>IF(Length!V309&gt;0,1,0)</f>
        <v>0</v>
      </c>
      <c r="W309" s="40">
        <f>IF(Length!W309&gt;0,1,0)</f>
        <v>0</v>
      </c>
      <c r="X309" s="40">
        <f>IF(Length!X309&gt;0,1,0)</f>
        <v>0</v>
      </c>
      <c r="Y309" s="40">
        <f>IF(Length!Y309&gt;0,1,0)</f>
        <v>0</v>
      </c>
      <c r="Z309" s="40">
        <f>IF(Length!Z309&gt;0,1,0)</f>
        <v>0</v>
      </c>
      <c r="AA309" s="40">
        <f>IF(Length!AA309&gt;0,1,0)</f>
        <v>0</v>
      </c>
      <c r="AB309" s="40">
        <f>IF(Length!AB309&gt;0,1,0)</f>
        <v>0</v>
      </c>
      <c r="AC309" s="40">
        <f>IF(Length!AC309&gt;0,1,0)</f>
        <v>0</v>
      </c>
      <c r="AD309" s="40">
        <f>IF(Length!AD309&gt;0,1,0)</f>
        <v>0</v>
      </c>
      <c r="AE309" s="40">
        <f>IF(Length!AE309&gt;0,1,0)</f>
        <v>0</v>
      </c>
      <c r="AF309" s="40">
        <f>IF(Length!AF309&gt;0,1,0)</f>
        <v>0</v>
      </c>
      <c r="AG309" s="40">
        <f>IF(Length!AG309&gt;0,1,0)</f>
        <v>0</v>
      </c>
      <c r="AH309" s="40">
        <f>IF(Length!AH309&gt;0,1,0)</f>
        <v>0</v>
      </c>
      <c r="AI309" s="40">
        <f>IF(Length!AI309&gt;0,1,0)</f>
        <v>0</v>
      </c>
      <c r="AJ309" s="40">
        <f>IF(Length!AJ309&gt;0,1,0)</f>
        <v>0</v>
      </c>
      <c r="AK309" s="40">
        <f>IF(Length!AK309&gt;0,1,0)</f>
        <v>0</v>
      </c>
      <c r="AL309" s="40">
        <f>IF(Length!AL309&gt;0,1,0)</f>
        <v>0</v>
      </c>
      <c r="AM309" s="40">
        <f>IF(Length!AM309&gt;0,1,0)</f>
        <v>0</v>
      </c>
      <c r="AN309" s="40">
        <f>IF(Length!AN309&gt;0,1,0)</f>
        <v>0</v>
      </c>
      <c r="AO309" s="40">
        <f>IF(Length!AO309&gt;0,1,0)</f>
        <v>0</v>
      </c>
      <c r="AP309" s="40">
        <f>IF(Length!AP309&gt;0,1,0)</f>
        <v>0</v>
      </c>
      <c r="AQ309" s="40">
        <f>IF(Length!AQ309&gt;0,1,0)</f>
        <v>0</v>
      </c>
      <c r="AR309" s="40">
        <f>IF(Length!AR309&gt;0,1,0)</f>
        <v>0</v>
      </c>
      <c r="AS309" s="45">
        <v>1</v>
      </c>
      <c r="AU309" s="47">
        <f t="shared" si="4"/>
        <v>1</v>
      </c>
    </row>
    <row r="310" spans="1:47" ht="28.8">
      <c r="A310" s="25">
        <v>307</v>
      </c>
      <c r="B310" s="27" t="s">
        <v>3580</v>
      </c>
      <c r="C310" s="40">
        <f>IF(Length!C310&gt;0,1,0)</f>
        <v>0</v>
      </c>
      <c r="D310" s="40">
        <f>IF(Length!D310&gt;0,1,0)</f>
        <v>0</v>
      </c>
      <c r="E310" s="40">
        <f>IF(Length!E310&gt;0,1,0)</f>
        <v>0</v>
      </c>
      <c r="F310" s="40">
        <f>IF(Length!F310&gt;0,1,0)</f>
        <v>0</v>
      </c>
      <c r="G310" s="40">
        <f>IF(Length!G310&gt;0,1,0)</f>
        <v>1</v>
      </c>
      <c r="H310" s="40">
        <f>IF(Length!H310&gt;0,1,0)</f>
        <v>0</v>
      </c>
      <c r="I310" s="40">
        <f>IF(Length!I310&gt;0,1,0)</f>
        <v>1</v>
      </c>
      <c r="J310" s="40">
        <f>IF(Length!J310&gt;0,1,0)</f>
        <v>0</v>
      </c>
      <c r="K310" s="40">
        <f>IF(Length!K310&gt;0,1,0)</f>
        <v>0</v>
      </c>
      <c r="L310" s="40">
        <f>IF(Length!L310&gt;0,1,0)</f>
        <v>0</v>
      </c>
      <c r="M310" s="40">
        <f>IF(Length!M310&gt;0,1,0)</f>
        <v>0</v>
      </c>
      <c r="N310" s="40">
        <f>IF(Length!N310&gt;0,1,0)</f>
        <v>0</v>
      </c>
      <c r="O310" s="40">
        <f>IF(Length!O310&gt;0,1,0)</f>
        <v>0</v>
      </c>
      <c r="P310" s="40">
        <f>IF(Length!P310&gt;0,1,0)</f>
        <v>0</v>
      </c>
      <c r="Q310" s="40">
        <f>IF(Length!Q310&gt;0,1,0)</f>
        <v>0</v>
      </c>
      <c r="R310" s="40">
        <f>IF(Length!R310&gt;0,1,0)</f>
        <v>0</v>
      </c>
      <c r="S310" s="40">
        <f>IF(Length!S310&gt;0,1,0)</f>
        <v>0</v>
      </c>
      <c r="T310" s="40">
        <f>IF(Length!T310&gt;0,1,0)</f>
        <v>0</v>
      </c>
      <c r="U310" s="40">
        <f>IF(Length!U310&gt;0,1,0)</f>
        <v>0</v>
      </c>
      <c r="V310" s="40">
        <f>IF(Length!V310&gt;0,1,0)</f>
        <v>0</v>
      </c>
      <c r="W310" s="40">
        <f>IF(Length!W310&gt;0,1,0)</f>
        <v>0</v>
      </c>
      <c r="X310" s="40">
        <f>IF(Length!X310&gt;0,1,0)</f>
        <v>0</v>
      </c>
      <c r="Y310" s="40">
        <f>IF(Length!Y310&gt;0,1,0)</f>
        <v>0</v>
      </c>
      <c r="Z310" s="40">
        <f>IF(Length!Z310&gt;0,1,0)</f>
        <v>0</v>
      </c>
      <c r="AA310" s="40">
        <f>IF(Length!AA310&gt;0,1,0)</f>
        <v>0</v>
      </c>
      <c r="AB310" s="40">
        <f>IF(Length!AB310&gt;0,1,0)</f>
        <v>0</v>
      </c>
      <c r="AC310" s="40">
        <f>IF(Length!AC310&gt;0,1,0)</f>
        <v>0</v>
      </c>
      <c r="AD310" s="40">
        <f>IF(Length!AD310&gt;0,1,0)</f>
        <v>0</v>
      </c>
      <c r="AE310" s="40">
        <f>IF(Length!AE310&gt;0,1,0)</f>
        <v>0</v>
      </c>
      <c r="AF310" s="40">
        <f>IF(Length!AF310&gt;0,1,0)</f>
        <v>0</v>
      </c>
      <c r="AG310" s="40">
        <f>IF(Length!AG310&gt;0,1,0)</f>
        <v>0</v>
      </c>
      <c r="AH310" s="40">
        <f>IF(Length!AH310&gt;0,1,0)</f>
        <v>0</v>
      </c>
      <c r="AI310" s="40">
        <f>IF(Length!AI310&gt;0,1,0)</f>
        <v>0</v>
      </c>
      <c r="AJ310" s="40">
        <f>IF(Length!AJ310&gt;0,1,0)</f>
        <v>0</v>
      </c>
      <c r="AK310" s="40">
        <f>IF(Length!AK310&gt;0,1,0)</f>
        <v>0</v>
      </c>
      <c r="AL310" s="40">
        <f>IF(Length!AL310&gt;0,1,0)</f>
        <v>0</v>
      </c>
      <c r="AM310" s="40">
        <f>IF(Length!AM310&gt;0,1,0)</f>
        <v>0</v>
      </c>
      <c r="AN310" s="40">
        <f>IF(Length!AN310&gt;0,1,0)</f>
        <v>0</v>
      </c>
      <c r="AO310" s="40">
        <f>IF(Length!AO310&gt;0,1,0)</f>
        <v>0</v>
      </c>
      <c r="AP310" s="40">
        <f>IF(Length!AP310&gt;0,1,0)</f>
        <v>0</v>
      </c>
      <c r="AQ310" s="40">
        <f>IF(Length!AQ310&gt;0,1,0)</f>
        <v>0</v>
      </c>
      <c r="AR310" s="40">
        <f>IF(Length!AR310&gt;0,1,0)</f>
        <v>0</v>
      </c>
      <c r="AS310" s="45">
        <v>1</v>
      </c>
      <c r="AU310" s="47">
        <f t="shared" si="4"/>
        <v>2</v>
      </c>
    </row>
    <row r="311" spans="1:47">
      <c r="A311" s="25">
        <v>308</v>
      </c>
      <c r="B311" s="27" t="s">
        <v>3583</v>
      </c>
      <c r="C311" s="40">
        <f>IF(Length!C311&gt;0,1,0)</f>
        <v>1</v>
      </c>
      <c r="D311" s="40">
        <f>IF(Length!D311&gt;0,1,0)</f>
        <v>0</v>
      </c>
      <c r="E311" s="40">
        <f>IF(Length!E311&gt;0,1,0)</f>
        <v>0</v>
      </c>
      <c r="F311" s="40">
        <f>IF(Length!F311&gt;0,1,0)</f>
        <v>0</v>
      </c>
      <c r="G311" s="40">
        <f>IF(Length!G311&gt;0,1,0)</f>
        <v>0</v>
      </c>
      <c r="H311" s="40">
        <f>IF(Length!H311&gt;0,1,0)</f>
        <v>0</v>
      </c>
      <c r="I311" s="40">
        <f>IF(Length!I311&gt;0,1,0)</f>
        <v>0</v>
      </c>
      <c r="J311" s="40">
        <f>IF(Length!J311&gt;0,1,0)</f>
        <v>0</v>
      </c>
      <c r="K311" s="40">
        <f>IF(Length!K311&gt;0,1,0)</f>
        <v>0</v>
      </c>
      <c r="L311" s="40">
        <f>IF(Length!L311&gt;0,1,0)</f>
        <v>0</v>
      </c>
      <c r="M311" s="40">
        <f>IF(Length!M311&gt;0,1,0)</f>
        <v>0</v>
      </c>
      <c r="N311" s="40">
        <f>IF(Length!N311&gt;0,1,0)</f>
        <v>0</v>
      </c>
      <c r="O311" s="40">
        <f>IF(Length!O311&gt;0,1,0)</f>
        <v>0</v>
      </c>
      <c r="P311" s="40">
        <f>IF(Length!P311&gt;0,1,0)</f>
        <v>0</v>
      </c>
      <c r="Q311" s="40">
        <f>IF(Length!Q311&gt;0,1,0)</f>
        <v>0</v>
      </c>
      <c r="R311" s="40">
        <f>IF(Length!R311&gt;0,1,0)</f>
        <v>0</v>
      </c>
      <c r="S311" s="40">
        <f>IF(Length!S311&gt;0,1,0)</f>
        <v>0</v>
      </c>
      <c r="T311" s="40">
        <f>IF(Length!T311&gt;0,1,0)</f>
        <v>0</v>
      </c>
      <c r="U311" s="40">
        <f>IF(Length!U311&gt;0,1,0)</f>
        <v>0</v>
      </c>
      <c r="V311" s="40">
        <f>IF(Length!V311&gt;0,1,0)</f>
        <v>0</v>
      </c>
      <c r="W311" s="40">
        <f>IF(Length!W311&gt;0,1,0)</f>
        <v>0</v>
      </c>
      <c r="X311" s="40">
        <f>IF(Length!X311&gt;0,1,0)</f>
        <v>0</v>
      </c>
      <c r="Y311" s="40">
        <f>IF(Length!Y311&gt;0,1,0)</f>
        <v>0</v>
      </c>
      <c r="Z311" s="40">
        <f>IF(Length!Z311&gt;0,1,0)</f>
        <v>0</v>
      </c>
      <c r="AA311" s="40">
        <f>IF(Length!AA311&gt;0,1,0)</f>
        <v>0</v>
      </c>
      <c r="AB311" s="40">
        <f>IF(Length!AB311&gt;0,1,0)</f>
        <v>0</v>
      </c>
      <c r="AC311" s="40">
        <f>IF(Length!AC311&gt;0,1,0)</f>
        <v>0</v>
      </c>
      <c r="AD311" s="40">
        <f>IF(Length!AD311&gt;0,1,0)</f>
        <v>0</v>
      </c>
      <c r="AE311" s="40">
        <f>IF(Length!AE311&gt;0,1,0)</f>
        <v>0</v>
      </c>
      <c r="AF311" s="40">
        <f>IF(Length!AF311&gt;0,1,0)</f>
        <v>0</v>
      </c>
      <c r="AG311" s="40">
        <f>IF(Length!AG311&gt;0,1,0)</f>
        <v>0</v>
      </c>
      <c r="AH311" s="40">
        <f>IF(Length!AH311&gt;0,1,0)</f>
        <v>0</v>
      </c>
      <c r="AI311" s="40">
        <f>IF(Length!AI311&gt;0,1,0)</f>
        <v>0</v>
      </c>
      <c r="AJ311" s="40">
        <f>IF(Length!AJ311&gt;0,1,0)</f>
        <v>0</v>
      </c>
      <c r="AK311" s="40">
        <f>IF(Length!AK311&gt;0,1,0)</f>
        <v>0</v>
      </c>
      <c r="AL311" s="40">
        <f>IF(Length!AL311&gt;0,1,0)</f>
        <v>0</v>
      </c>
      <c r="AM311" s="40">
        <f>IF(Length!AM311&gt;0,1,0)</f>
        <v>0</v>
      </c>
      <c r="AN311" s="40">
        <f>IF(Length!AN311&gt;0,1,0)</f>
        <v>0</v>
      </c>
      <c r="AO311" s="40">
        <f>IF(Length!AO311&gt;0,1,0)</f>
        <v>0</v>
      </c>
      <c r="AP311" s="40">
        <f>IF(Length!AP311&gt;0,1,0)</f>
        <v>0</v>
      </c>
      <c r="AQ311" s="40">
        <f>IF(Length!AQ311&gt;0,1,0)</f>
        <v>0</v>
      </c>
      <c r="AR311" s="40">
        <f>IF(Length!AR311&gt;0,1,0)</f>
        <v>0</v>
      </c>
      <c r="AS311" s="45">
        <v>1</v>
      </c>
      <c r="AU311" s="47">
        <f t="shared" si="4"/>
        <v>1</v>
      </c>
    </row>
    <row r="312" spans="1:47">
      <c r="A312" s="25">
        <v>309</v>
      </c>
      <c r="B312" s="27" t="s">
        <v>3585</v>
      </c>
      <c r="C312" s="40">
        <f>IF(Length!C312&gt;0,1,0)</f>
        <v>1</v>
      </c>
      <c r="D312" s="40">
        <f>IF(Length!D312&gt;0,1,0)</f>
        <v>0</v>
      </c>
      <c r="E312" s="40">
        <f>IF(Length!E312&gt;0,1,0)</f>
        <v>0</v>
      </c>
      <c r="F312" s="40">
        <f>IF(Length!F312&gt;0,1,0)</f>
        <v>0</v>
      </c>
      <c r="G312" s="40">
        <f>IF(Length!G312&gt;0,1,0)</f>
        <v>0</v>
      </c>
      <c r="H312" s="40">
        <f>IF(Length!H312&gt;0,1,0)</f>
        <v>0</v>
      </c>
      <c r="I312" s="40">
        <f>IF(Length!I312&gt;0,1,0)</f>
        <v>0</v>
      </c>
      <c r="J312" s="40">
        <f>IF(Length!J312&gt;0,1,0)</f>
        <v>0</v>
      </c>
      <c r="K312" s="40">
        <f>IF(Length!K312&gt;0,1,0)</f>
        <v>0</v>
      </c>
      <c r="L312" s="40">
        <f>IF(Length!L312&gt;0,1,0)</f>
        <v>0</v>
      </c>
      <c r="M312" s="40">
        <f>IF(Length!M312&gt;0,1,0)</f>
        <v>0</v>
      </c>
      <c r="N312" s="40">
        <f>IF(Length!N312&gt;0,1,0)</f>
        <v>0</v>
      </c>
      <c r="O312" s="40">
        <f>IF(Length!O312&gt;0,1,0)</f>
        <v>0</v>
      </c>
      <c r="P312" s="40">
        <f>IF(Length!P312&gt;0,1,0)</f>
        <v>0</v>
      </c>
      <c r="Q312" s="40">
        <f>IF(Length!Q312&gt;0,1,0)</f>
        <v>0</v>
      </c>
      <c r="R312" s="40">
        <f>IF(Length!R312&gt;0,1,0)</f>
        <v>0</v>
      </c>
      <c r="S312" s="40">
        <f>IF(Length!S312&gt;0,1,0)</f>
        <v>0</v>
      </c>
      <c r="T312" s="40">
        <f>IF(Length!T312&gt;0,1,0)</f>
        <v>0</v>
      </c>
      <c r="U312" s="40">
        <f>IF(Length!U312&gt;0,1,0)</f>
        <v>0</v>
      </c>
      <c r="V312" s="40">
        <f>IF(Length!V312&gt;0,1,0)</f>
        <v>0</v>
      </c>
      <c r="W312" s="40">
        <f>IF(Length!W312&gt;0,1,0)</f>
        <v>0</v>
      </c>
      <c r="X312" s="40">
        <f>IF(Length!X312&gt;0,1,0)</f>
        <v>0</v>
      </c>
      <c r="Y312" s="40">
        <f>IF(Length!Y312&gt;0,1,0)</f>
        <v>0</v>
      </c>
      <c r="Z312" s="40">
        <f>IF(Length!Z312&gt;0,1,0)</f>
        <v>0</v>
      </c>
      <c r="AA312" s="40">
        <f>IF(Length!AA312&gt;0,1,0)</f>
        <v>0</v>
      </c>
      <c r="AB312" s="40">
        <f>IF(Length!AB312&gt;0,1,0)</f>
        <v>0</v>
      </c>
      <c r="AC312" s="40">
        <f>IF(Length!AC312&gt;0,1,0)</f>
        <v>0</v>
      </c>
      <c r="AD312" s="40">
        <f>IF(Length!AD312&gt;0,1,0)</f>
        <v>0</v>
      </c>
      <c r="AE312" s="40">
        <f>IF(Length!AE312&gt;0,1,0)</f>
        <v>0</v>
      </c>
      <c r="AF312" s="40">
        <f>IF(Length!AF312&gt;0,1,0)</f>
        <v>0</v>
      </c>
      <c r="AG312" s="40">
        <f>IF(Length!AG312&gt;0,1,0)</f>
        <v>0</v>
      </c>
      <c r="AH312" s="40">
        <f>IF(Length!AH312&gt;0,1,0)</f>
        <v>0</v>
      </c>
      <c r="AI312" s="40">
        <f>IF(Length!AI312&gt;0,1,0)</f>
        <v>0</v>
      </c>
      <c r="AJ312" s="40">
        <f>IF(Length!AJ312&gt;0,1,0)</f>
        <v>0</v>
      </c>
      <c r="AK312" s="40">
        <f>IF(Length!AK312&gt;0,1,0)</f>
        <v>0</v>
      </c>
      <c r="AL312" s="40">
        <f>IF(Length!AL312&gt;0,1,0)</f>
        <v>0</v>
      </c>
      <c r="AM312" s="40">
        <f>IF(Length!AM312&gt;0,1,0)</f>
        <v>0</v>
      </c>
      <c r="AN312" s="40">
        <f>IF(Length!AN312&gt;0,1,0)</f>
        <v>0</v>
      </c>
      <c r="AO312" s="40">
        <f>IF(Length!AO312&gt;0,1,0)</f>
        <v>0</v>
      </c>
      <c r="AP312" s="40">
        <f>IF(Length!AP312&gt;0,1,0)</f>
        <v>0</v>
      </c>
      <c r="AQ312" s="40">
        <f>IF(Length!AQ312&gt;0,1,0)</f>
        <v>0</v>
      </c>
      <c r="AR312" s="40">
        <f>IF(Length!AR312&gt;0,1,0)</f>
        <v>0</v>
      </c>
      <c r="AS312" s="45">
        <v>1</v>
      </c>
      <c r="AU312" s="47">
        <f t="shared" si="4"/>
        <v>1</v>
      </c>
    </row>
    <row r="313" spans="1:47">
      <c r="A313" s="25">
        <v>310</v>
      </c>
      <c r="B313" s="27" t="s">
        <v>3587</v>
      </c>
      <c r="C313" s="40">
        <f>IF(Length!C313&gt;0,1,0)</f>
        <v>0</v>
      </c>
      <c r="D313" s="40">
        <f>IF(Length!D313&gt;0,1,0)</f>
        <v>0</v>
      </c>
      <c r="E313" s="40">
        <f>IF(Length!E313&gt;0,1,0)</f>
        <v>0</v>
      </c>
      <c r="F313" s="40">
        <f>IF(Length!F313&gt;0,1,0)</f>
        <v>0</v>
      </c>
      <c r="G313" s="40">
        <f>IF(Length!G313&gt;0,1,0)</f>
        <v>0</v>
      </c>
      <c r="H313" s="40">
        <f>IF(Length!H313&gt;0,1,0)</f>
        <v>0</v>
      </c>
      <c r="I313" s="40">
        <f>IF(Length!I313&gt;0,1,0)</f>
        <v>0</v>
      </c>
      <c r="J313" s="40">
        <f>IF(Length!J313&gt;0,1,0)</f>
        <v>0</v>
      </c>
      <c r="K313" s="40">
        <f>IF(Length!K313&gt;0,1,0)</f>
        <v>0</v>
      </c>
      <c r="L313" s="40">
        <f>IF(Length!L313&gt;0,1,0)</f>
        <v>0</v>
      </c>
      <c r="M313" s="40">
        <f>IF(Length!M313&gt;0,1,0)</f>
        <v>0</v>
      </c>
      <c r="N313" s="40">
        <f>IF(Length!N313&gt;0,1,0)</f>
        <v>0</v>
      </c>
      <c r="O313" s="40">
        <f>IF(Length!O313&gt;0,1,0)</f>
        <v>0</v>
      </c>
      <c r="P313" s="40">
        <f>IF(Length!P313&gt;0,1,0)</f>
        <v>0</v>
      </c>
      <c r="Q313" s="40">
        <f>IF(Length!Q313&gt;0,1,0)</f>
        <v>0</v>
      </c>
      <c r="R313" s="40">
        <f>IF(Length!R313&gt;0,1,0)</f>
        <v>0</v>
      </c>
      <c r="S313" s="40">
        <f>IF(Length!S313&gt;0,1,0)</f>
        <v>0</v>
      </c>
      <c r="T313" s="40">
        <f>IF(Length!T313&gt;0,1,0)</f>
        <v>0</v>
      </c>
      <c r="U313" s="40">
        <f>IF(Length!U313&gt;0,1,0)</f>
        <v>0</v>
      </c>
      <c r="V313" s="40">
        <f>IF(Length!V313&gt;0,1,0)</f>
        <v>0</v>
      </c>
      <c r="W313" s="40">
        <f>IF(Length!W313&gt;0,1,0)</f>
        <v>0</v>
      </c>
      <c r="X313" s="40">
        <f>IF(Length!X313&gt;0,1,0)</f>
        <v>0</v>
      </c>
      <c r="Y313" s="40">
        <f>IF(Length!Y313&gt;0,1,0)</f>
        <v>0</v>
      </c>
      <c r="Z313" s="40">
        <f>IF(Length!Z313&gt;0,1,0)</f>
        <v>0</v>
      </c>
      <c r="AA313" s="40">
        <f>IF(Length!AA313&gt;0,1,0)</f>
        <v>0</v>
      </c>
      <c r="AB313" s="40">
        <f>IF(Length!AB313&gt;0,1,0)</f>
        <v>0</v>
      </c>
      <c r="AC313" s="40">
        <f>IF(Length!AC313&gt;0,1,0)</f>
        <v>0</v>
      </c>
      <c r="AD313" s="40">
        <f>IF(Length!AD313&gt;0,1,0)</f>
        <v>0</v>
      </c>
      <c r="AE313" s="40">
        <f>IF(Length!AE313&gt;0,1,0)</f>
        <v>0</v>
      </c>
      <c r="AF313" s="40">
        <f>IF(Length!AF313&gt;0,1,0)</f>
        <v>0</v>
      </c>
      <c r="AG313" s="40">
        <f>IF(Length!AG313&gt;0,1,0)</f>
        <v>0</v>
      </c>
      <c r="AH313" s="40">
        <f>IF(Length!AH313&gt;0,1,0)</f>
        <v>0</v>
      </c>
      <c r="AI313" s="40">
        <f>IF(Length!AI313&gt;0,1,0)</f>
        <v>0</v>
      </c>
      <c r="AJ313" s="40">
        <f>IF(Length!AJ313&gt;0,1,0)</f>
        <v>0</v>
      </c>
      <c r="AK313" s="40">
        <f>IF(Length!AK313&gt;0,1,0)</f>
        <v>0</v>
      </c>
      <c r="AL313" s="40">
        <f>IF(Length!AL313&gt;0,1,0)</f>
        <v>0</v>
      </c>
      <c r="AM313" s="40">
        <f>IF(Length!AM313&gt;0,1,0)</f>
        <v>0</v>
      </c>
      <c r="AN313" s="40">
        <f>IF(Length!AN313&gt;0,1,0)</f>
        <v>0</v>
      </c>
      <c r="AO313" s="40">
        <f>IF(Length!AO313&gt;0,1,0)</f>
        <v>0</v>
      </c>
      <c r="AP313" s="40">
        <f>IF(Length!AP313&gt;0,1,0)</f>
        <v>0</v>
      </c>
      <c r="AQ313" s="40">
        <f>IF(Length!AQ313&gt;0,1,0)</f>
        <v>0</v>
      </c>
      <c r="AR313" s="40">
        <f>IF(Length!AR313&gt;0,1,0)</f>
        <v>0</v>
      </c>
      <c r="AS313" s="45">
        <v>1</v>
      </c>
      <c r="AU313" s="47">
        <f t="shared" si="4"/>
        <v>0</v>
      </c>
    </row>
    <row r="314" spans="1:47">
      <c r="A314" s="25">
        <v>311</v>
      </c>
      <c r="B314" s="27" t="s">
        <v>3588</v>
      </c>
      <c r="C314" s="40">
        <f>IF(Length!C314&gt;0,1,0)</f>
        <v>0</v>
      </c>
      <c r="D314" s="40">
        <f>IF(Length!D314&gt;0,1,0)</f>
        <v>0</v>
      </c>
      <c r="E314" s="40">
        <f>IF(Length!E314&gt;0,1,0)</f>
        <v>0</v>
      </c>
      <c r="F314" s="40">
        <f>IF(Length!F314&gt;0,1,0)</f>
        <v>0</v>
      </c>
      <c r="G314" s="40">
        <f>IF(Length!G314&gt;0,1,0)</f>
        <v>0</v>
      </c>
      <c r="H314" s="40">
        <f>IF(Length!H314&gt;0,1,0)</f>
        <v>0</v>
      </c>
      <c r="I314" s="40">
        <f>IF(Length!I314&gt;0,1,0)</f>
        <v>1</v>
      </c>
      <c r="J314" s="40">
        <f>IF(Length!J314&gt;0,1,0)</f>
        <v>0</v>
      </c>
      <c r="K314" s="40">
        <f>IF(Length!K314&gt;0,1,0)</f>
        <v>0</v>
      </c>
      <c r="L314" s="40">
        <f>IF(Length!L314&gt;0,1,0)</f>
        <v>0</v>
      </c>
      <c r="M314" s="40">
        <f>IF(Length!M314&gt;0,1,0)</f>
        <v>0</v>
      </c>
      <c r="N314" s="40">
        <f>IF(Length!N314&gt;0,1,0)</f>
        <v>0</v>
      </c>
      <c r="O314" s="40">
        <f>IF(Length!O314&gt;0,1,0)</f>
        <v>0</v>
      </c>
      <c r="P314" s="40">
        <f>IF(Length!P314&gt;0,1,0)</f>
        <v>0</v>
      </c>
      <c r="Q314" s="40">
        <f>IF(Length!Q314&gt;0,1,0)</f>
        <v>0</v>
      </c>
      <c r="R314" s="40">
        <f>IF(Length!R314&gt;0,1,0)</f>
        <v>1</v>
      </c>
      <c r="S314" s="40">
        <f>IF(Length!S314&gt;0,1,0)</f>
        <v>0</v>
      </c>
      <c r="T314" s="40">
        <f>IF(Length!T314&gt;0,1,0)</f>
        <v>0</v>
      </c>
      <c r="U314" s="40">
        <f>IF(Length!U314&gt;0,1,0)</f>
        <v>0</v>
      </c>
      <c r="V314" s="40">
        <f>IF(Length!V314&gt;0,1,0)</f>
        <v>0</v>
      </c>
      <c r="W314" s="40">
        <f>IF(Length!W314&gt;0,1,0)</f>
        <v>1</v>
      </c>
      <c r="X314" s="40">
        <f>IF(Length!X314&gt;0,1,0)</f>
        <v>0</v>
      </c>
      <c r="Y314" s="40">
        <f>IF(Length!Y314&gt;0,1,0)</f>
        <v>0</v>
      </c>
      <c r="Z314" s="40">
        <f>IF(Length!Z314&gt;0,1,0)</f>
        <v>0</v>
      </c>
      <c r="AA314" s="40">
        <f>IF(Length!AA314&gt;0,1,0)</f>
        <v>0</v>
      </c>
      <c r="AB314" s="40">
        <f>IF(Length!AB314&gt;0,1,0)</f>
        <v>0</v>
      </c>
      <c r="AC314" s="40">
        <f>IF(Length!AC314&gt;0,1,0)</f>
        <v>0</v>
      </c>
      <c r="AD314" s="40">
        <f>IF(Length!AD314&gt;0,1,0)</f>
        <v>1</v>
      </c>
      <c r="AE314" s="40">
        <f>IF(Length!AE314&gt;0,1,0)</f>
        <v>0</v>
      </c>
      <c r="AF314" s="40">
        <f>IF(Length!AF314&gt;0,1,0)</f>
        <v>0</v>
      </c>
      <c r="AG314" s="40">
        <f>IF(Length!AG314&gt;0,1,0)</f>
        <v>0</v>
      </c>
      <c r="AH314" s="40">
        <f>IF(Length!AH314&gt;0,1,0)</f>
        <v>0</v>
      </c>
      <c r="AI314" s="40">
        <f>IF(Length!AI314&gt;0,1,0)</f>
        <v>0</v>
      </c>
      <c r="AJ314" s="40">
        <f>IF(Length!AJ314&gt;0,1,0)</f>
        <v>1</v>
      </c>
      <c r="AK314" s="40">
        <f>IF(Length!AK314&gt;0,1,0)</f>
        <v>0</v>
      </c>
      <c r="AL314" s="40">
        <f>IF(Length!AL314&gt;0,1,0)</f>
        <v>0</v>
      </c>
      <c r="AM314" s="40">
        <f>IF(Length!AM314&gt;0,1,0)</f>
        <v>1</v>
      </c>
      <c r="AN314" s="40">
        <f>IF(Length!AN314&gt;0,1,0)</f>
        <v>0</v>
      </c>
      <c r="AO314" s="40">
        <f>IF(Length!AO314&gt;0,1,0)</f>
        <v>0</v>
      </c>
      <c r="AP314" s="40">
        <f>IF(Length!AP314&gt;0,1,0)</f>
        <v>0</v>
      </c>
      <c r="AQ314" s="40">
        <f>IF(Length!AQ314&gt;0,1,0)</f>
        <v>0</v>
      </c>
      <c r="AR314" s="40">
        <f>IF(Length!AR314&gt;0,1,0)</f>
        <v>0</v>
      </c>
      <c r="AS314" s="45">
        <v>1</v>
      </c>
      <c r="AU314" s="47">
        <f t="shared" si="4"/>
        <v>6</v>
      </c>
    </row>
    <row r="315" spans="1:47">
      <c r="A315" s="25">
        <v>312</v>
      </c>
      <c r="B315" s="27" t="s">
        <v>3595</v>
      </c>
      <c r="C315" s="40">
        <f>IF(Length!C315&gt;0,1,0)</f>
        <v>0</v>
      </c>
      <c r="D315" s="40">
        <f>IF(Length!D315&gt;0,1,0)</f>
        <v>0</v>
      </c>
      <c r="E315" s="40">
        <f>IF(Length!E315&gt;0,1,0)</f>
        <v>0</v>
      </c>
      <c r="F315" s="40">
        <f>IF(Length!F315&gt;0,1,0)</f>
        <v>0</v>
      </c>
      <c r="G315" s="40">
        <f>IF(Length!G315&gt;0,1,0)</f>
        <v>1</v>
      </c>
      <c r="H315" s="40">
        <f>IF(Length!H315&gt;0,1,0)</f>
        <v>0</v>
      </c>
      <c r="I315" s="40">
        <f>IF(Length!I315&gt;0,1,0)</f>
        <v>0</v>
      </c>
      <c r="J315" s="40">
        <f>IF(Length!J315&gt;0,1,0)</f>
        <v>0</v>
      </c>
      <c r="K315" s="40">
        <f>IF(Length!K315&gt;0,1,0)</f>
        <v>0</v>
      </c>
      <c r="L315" s="40">
        <f>IF(Length!L315&gt;0,1,0)</f>
        <v>0</v>
      </c>
      <c r="M315" s="40">
        <f>IF(Length!M315&gt;0,1,0)</f>
        <v>0</v>
      </c>
      <c r="N315" s="40">
        <f>IF(Length!N315&gt;0,1,0)</f>
        <v>0</v>
      </c>
      <c r="O315" s="40">
        <f>IF(Length!O315&gt;0,1,0)</f>
        <v>0</v>
      </c>
      <c r="P315" s="40">
        <f>IF(Length!P315&gt;0,1,0)</f>
        <v>0</v>
      </c>
      <c r="Q315" s="40">
        <f>IF(Length!Q315&gt;0,1,0)</f>
        <v>0</v>
      </c>
      <c r="R315" s="40">
        <f>IF(Length!R315&gt;0,1,0)</f>
        <v>1</v>
      </c>
      <c r="S315" s="40">
        <f>IF(Length!S315&gt;0,1,0)</f>
        <v>0</v>
      </c>
      <c r="T315" s="40">
        <f>IF(Length!T315&gt;0,1,0)</f>
        <v>0</v>
      </c>
      <c r="U315" s="40">
        <f>IF(Length!U315&gt;0,1,0)</f>
        <v>0</v>
      </c>
      <c r="V315" s="40">
        <f>IF(Length!V315&gt;0,1,0)</f>
        <v>0</v>
      </c>
      <c r="W315" s="40">
        <f>IF(Length!W315&gt;0,1,0)</f>
        <v>0</v>
      </c>
      <c r="X315" s="40">
        <f>IF(Length!X315&gt;0,1,0)</f>
        <v>1</v>
      </c>
      <c r="Y315" s="40">
        <f>IF(Length!Y315&gt;0,1,0)</f>
        <v>0</v>
      </c>
      <c r="Z315" s="40">
        <f>IF(Length!Z315&gt;0,1,0)</f>
        <v>0</v>
      </c>
      <c r="AA315" s="40">
        <f>IF(Length!AA315&gt;0,1,0)</f>
        <v>0</v>
      </c>
      <c r="AB315" s="40">
        <f>IF(Length!AB315&gt;0,1,0)</f>
        <v>0</v>
      </c>
      <c r="AC315" s="40">
        <f>IF(Length!AC315&gt;0,1,0)</f>
        <v>0</v>
      </c>
      <c r="AD315" s="40">
        <f>IF(Length!AD315&gt;0,1,0)</f>
        <v>0</v>
      </c>
      <c r="AE315" s="40">
        <f>IF(Length!AE315&gt;0,1,0)</f>
        <v>0</v>
      </c>
      <c r="AF315" s="40">
        <f>IF(Length!AF315&gt;0,1,0)</f>
        <v>0</v>
      </c>
      <c r="AG315" s="40">
        <f>IF(Length!AG315&gt;0,1,0)</f>
        <v>0</v>
      </c>
      <c r="AH315" s="40">
        <f>IF(Length!AH315&gt;0,1,0)</f>
        <v>0</v>
      </c>
      <c r="AI315" s="40">
        <f>IF(Length!AI315&gt;0,1,0)</f>
        <v>0</v>
      </c>
      <c r="AJ315" s="40">
        <f>IF(Length!AJ315&gt;0,1,0)</f>
        <v>0</v>
      </c>
      <c r="AK315" s="40">
        <f>IF(Length!AK315&gt;0,1,0)</f>
        <v>0</v>
      </c>
      <c r="AL315" s="40">
        <f>IF(Length!AL315&gt;0,1,0)</f>
        <v>0</v>
      </c>
      <c r="AM315" s="40">
        <f>IF(Length!AM315&gt;0,1,0)</f>
        <v>0</v>
      </c>
      <c r="AN315" s="40">
        <f>IF(Length!AN315&gt;0,1,0)</f>
        <v>0</v>
      </c>
      <c r="AO315" s="40">
        <f>IF(Length!AO315&gt;0,1,0)</f>
        <v>0</v>
      </c>
      <c r="AP315" s="40">
        <f>IF(Length!AP315&gt;0,1,0)</f>
        <v>0</v>
      </c>
      <c r="AQ315" s="40">
        <f>IF(Length!AQ315&gt;0,1,0)</f>
        <v>0</v>
      </c>
      <c r="AR315" s="40">
        <f>IF(Length!AR315&gt;0,1,0)</f>
        <v>0</v>
      </c>
      <c r="AS315" s="45">
        <v>1</v>
      </c>
      <c r="AU315" s="47">
        <f t="shared" si="4"/>
        <v>3</v>
      </c>
    </row>
    <row r="316" spans="1:47" ht="28.8">
      <c r="A316" s="25">
        <v>313</v>
      </c>
      <c r="B316" s="27" t="s">
        <v>3599</v>
      </c>
      <c r="C316" s="40">
        <f>IF(Length!C316&gt;0,1,0)</f>
        <v>0</v>
      </c>
      <c r="D316" s="40">
        <f>IF(Length!D316&gt;0,1,0)</f>
        <v>0</v>
      </c>
      <c r="E316" s="40">
        <f>IF(Length!E316&gt;0,1,0)</f>
        <v>0</v>
      </c>
      <c r="F316" s="40">
        <f>IF(Length!F316&gt;0,1,0)</f>
        <v>0</v>
      </c>
      <c r="G316" s="40">
        <f>IF(Length!G316&gt;0,1,0)</f>
        <v>1</v>
      </c>
      <c r="H316" s="40">
        <f>IF(Length!H316&gt;0,1,0)</f>
        <v>0</v>
      </c>
      <c r="I316" s="40">
        <f>IF(Length!I316&gt;0,1,0)</f>
        <v>0</v>
      </c>
      <c r="J316" s="40">
        <f>IF(Length!J316&gt;0,1,0)</f>
        <v>0</v>
      </c>
      <c r="K316" s="40">
        <f>IF(Length!K316&gt;0,1,0)</f>
        <v>0</v>
      </c>
      <c r="L316" s="40">
        <f>IF(Length!L316&gt;0,1,0)</f>
        <v>0</v>
      </c>
      <c r="M316" s="40">
        <f>IF(Length!M316&gt;0,1,0)</f>
        <v>0</v>
      </c>
      <c r="N316" s="40">
        <f>IF(Length!N316&gt;0,1,0)</f>
        <v>0</v>
      </c>
      <c r="O316" s="40">
        <f>IF(Length!O316&gt;0,1,0)</f>
        <v>0</v>
      </c>
      <c r="P316" s="40">
        <f>IF(Length!P316&gt;0,1,0)</f>
        <v>0</v>
      </c>
      <c r="Q316" s="40">
        <f>IF(Length!Q316&gt;0,1,0)</f>
        <v>0</v>
      </c>
      <c r="R316" s="40">
        <f>IF(Length!R316&gt;0,1,0)</f>
        <v>0</v>
      </c>
      <c r="S316" s="40">
        <f>IF(Length!S316&gt;0,1,0)</f>
        <v>0</v>
      </c>
      <c r="T316" s="40">
        <f>IF(Length!T316&gt;0,1,0)</f>
        <v>0</v>
      </c>
      <c r="U316" s="40">
        <f>IF(Length!U316&gt;0,1,0)</f>
        <v>0</v>
      </c>
      <c r="V316" s="40">
        <f>IF(Length!V316&gt;0,1,0)</f>
        <v>0</v>
      </c>
      <c r="W316" s="40">
        <f>IF(Length!W316&gt;0,1,0)</f>
        <v>1</v>
      </c>
      <c r="X316" s="40">
        <f>IF(Length!X316&gt;0,1,0)</f>
        <v>0</v>
      </c>
      <c r="Y316" s="40">
        <f>IF(Length!Y316&gt;0,1,0)</f>
        <v>0</v>
      </c>
      <c r="Z316" s="40">
        <f>IF(Length!Z316&gt;0,1,0)</f>
        <v>0</v>
      </c>
      <c r="AA316" s="40">
        <f>IF(Length!AA316&gt;0,1,0)</f>
        <v>0</v>
      </c>
      <c r="AB316" s="40">
        <f>IF(Length!AB316&gt;0,1,0)</f>
        <v>0</v>
      </c>
      <c r="AC316" s="40">
        <f>IF(Length!AC316&gt;0,1,0)</f>
        <v>0</v>
      </c>
      <c r="AD316" s="40">
        <f>IF(Length!AD316&gt;0,1,0)</f>
        <v>0</v>
      </c>
      <c r="AE316" s="40">
        <f>IF(Length!AE316&gt;0,1,0)</f>
        <v>0</v>
      </c>
      <c r="AF316" s="40">
        <f>IF(Length!AF316&gt;0,1,0)</f>
        <v>0</v>
      </c>
      <c r="AG316" s="40">
        <f>IF(Length!AG316&gt;0,1,0)</f>
        <v>0</v>
      </c>
      <c r="AH316" s="40">
        <f>IF(Length!AH316&gt;0,1,0)</f>
        <v>0</v>
      </c>
      <c r="AI316" s="40">
        <f>IF(Length!AI316&gt;0,1,0)</f>
        <v>0</v>
      </c>
      <c r="AJ316" s="40">
        <f>IF(Length!AJ316&gt;0,1,0)</f>
        <v>1</v>
      </c>
      <c r="AK316" s="40">
        <f>IF(Length!AK316&gt;0,1,0)</f>
        <v>0</v>
      </c>
      <c r="AL316" s="40">
        <f>IF(Length!AL316&gt;0,1,0)</f>
        <v>0</v>
      </c>
      <c r="AM316" s="40">
        <f>IF(Length!AM316&gt;0,1,0)</f>
        <v>0</v>
      </c>
      <c r="AN316" s="40">
        <f>IF(Length!AN316&gt;0,1,0)</f>
        <v>0</v>
      </c>
      <c r="AO316" s="40">
        <f>IF(Length!AO316&gt;0,1,0)</f>
        <v>0</v>
      </c>
      <c r="AP316" s="40">
        <f>IF(Length!AP316&gt;0,1,0)</f>
        <v>0</v>
      </c>
      <c r="AQ316" s="40">
        <f>IF(Length!AQ316&gt;0,1,0)</f>
        <v>0</v>
      </c>
      <c r="AR316" s="40">
        <f>IF(Length!AR316&gt;0,1,0)</f>
        <v>0</v>
      </c>
      <c r="AS316" s="45">
        <v>1</v>
      </c>
      <c r="AU316" s="47">
        <f t="shared" si="4"/>
        <v>3</v>
      </c>
    </row>
    <row r="317" spans="1:47">
      <c r="A317" s="25">
        <v>314</v>
      </c>
      <c r="B317" s="27" t="s">
        <v>3603</v>
      </c>
      <c r="C317" s="40">
        <f>IF(Length!C317&gt;0,1,0)</f>
        <v>0</v>
      </c>
      <c r="D317" s="40">
        <f>IF(Length!D317&gt;0,1,0)</f>
        <v>0</v>
      </c>
      <c r="E317" s="40">
        <f>IF(Length!E317&gt;0,1,0)</f>
        <v>0</v>
      </c>
      <c r="F317" s="40">
        <f>IF(Length!F317&gt;0,1,0)</f>
        <v>0</v>
      </c>
      <c r="G317" s="40">
        <f>IF(Length!G317&gt;0,1,0)</f>
        <v>0</v>
      </c>
      <c r="H317" s="40">
        <f>IF(Length!H317&gt;0,1,0)</f>
        <v>0</v>
      </c>
      <c r="I317" s="40">
        <f>IF(Length!I317&gt;0,1,0)</f>
        <v>0</v>
      </c>
      <c r="J317" s="40">
        <f>IF(Length!J317&gt;0,1,0)</f>
        <v>0</v>
      </c>
      <c r="K317" s="40">
        <f>IF(Length!K317&gt;0,1,0)</f>
        <v>0</v>
      </c>
      <c r="L317" s="40">
        <f>IF(Length!L317&gt;0,1,0)</f>
        <v>0</v>
      </c>
      <c r="M317" s="40">
        <f>IF(Length!M317&gt;0,1,0)</f>
        <v>0</v>
      </c>
      <c r="N317" s="40">
        <f>IF(Length!N317&gt;0,1,0)</f>
        <v>0</v>
      </c>
      <c r="O317" s="40">
        <f>IF(Length!O317&gt;0,1,0)</f>
        <v>0</v>
      </c>
      <c r="P317" s="40">
        <f>IF(Length!P317&gt;0,1,0)</f>
        <v>0</v>
      </c>
      <c r="Q317" s="40">
        <f>IF(Length!Q317&gt;0,1,0)</f>
        <v>0</v>
      </c>
      <c r="R317" s="40">
        <f>IF(Length!R317&gt;0,1,0)</f>
        <v>0</v>
      </c>
      <c r="S317" s="40">
        <f>IF(Length!S317&gt;0,1,0)</f>
        <v>0</v>
      </c>
      <c r="T317" s="40">
        <f>IF(Length!T317&gt;0,1,0)</f>
        <v>0</v>
      </c>
      <c r="U317" s="40">
        <f>IF(Length!U317&gt;0,1,0)</f>
        <v>0</v>
      </c>
      <c r="V317" s="40">
        <f>IF(Length!V317&gt;0,1,0)</f>
        <v>0</v>
      </c>
      <c r="W317" s="40">
        <f>IF(Length!W317&gt;0,1,0)</f>
        <v>0</v>
      </c>
      <c r="X317" s="40">
        <f>IF(Length!X317&gt;0,1,0)</f>
        <v>1</v>
      </c>
      <c r="Y317" s="40">
        <f>IF(Length!Y317&gt;0,1,0)</f>
        <v>0</v>
      </c>
      <c r="Z317" s="40">
        <f>IF(Length!Z317&gt;0,1,0)</f>
        <v>0</v>
      </c>
      <c r="AA317" s="40">
        <f>IF(Length!AA317&gt;0,1,0)</f>
        <v>0</v>
      </c>
      <c r="AB317" s="40">
        <f>IF(Length!AB317&gt;0,1,0)</f>
        <v>0</v>
      </c>
      <c r="AC317" s="40">
        <f>IF(Length!AC317&gt;0,1,0)</f>
        <v>0</v>
      </c>
      <c r="AD317" s="40">
        <f>IF(Length!AD317&gt;0,1,0)</f>
        <v>0</v>
      </c>
      <c r="AE317" s="40">
        <f>IF(Length!AE317&gt;0,1,0)</f>
        <v>0</v>
      </c>
      <c r="AF317" s="40">
        <f>IF(Length!AF317&gt;0,1,0)</f>
        <v>0</v>
      </c>
      <c r="AG317" s="40">
        <f>IF(Length!AG317&gt;0,1,0)</f>
        <v>0</v>
      </c>
      <c r="AH317" s="40">
        <f>IF(Length!AH317&gt;0,1,0)</f>
        <v>0</v>
      </c>
      <c r="AI317" s="40">
        <f>IF(Length!AI317&gt;0,1,0)</f>
        <v>0</v>
      </c>
      <c r="AJ317" s="40">
        <f>IF(Length!AJ317&gt;0,1,0)</f>
        <v>0</v>
      </c>
      <c r="AK317" s="40">
        <f>IF(Length!AK317&gt;0,1,0)</f>
        <v>0</v>
      </c>
      <c r="AL317" s="40">
        <f>IF(Length!AL317&gt;0,1,0)</f>
        <v>0</v>
      </c>
      <c r="AM317" s="40">
        <f>IF(Length!AM317&gt;0,1,0)</f>
        <v>0</v>
      </c>
      <c r="AN317" s="40">
        <f>IF(Length!AN317&gt;0,1,0)</f>
        <v>0</v>
      </c>
      <c r="AO317" s="40">
        <f>IF(Length!AO317&gt;0,1,0)</f>
        <v>0</v>
      </c>
      <c r="AP317" s="40">
        <f>IF(Length!AP317&gt;0,1,0)</f>
        <v>0</v>
      </c>
      <c r="AQ317" s="40">
        <f>IF(Length!AQ317&gt;0,1,0)</f>
        <v>0</v>
      </c>
      <c r="AR317" s="40">
        <f>IF(Length!AR317&gt;0,1,0)</f>
        <v>0</v>
      </c>
      <c r="AS317" s="45">
        <v>1</v>
      </c>
      <c r="AU317" s="47">
        <f t="shared" si="4"/>
        <v>1</v>
      </c>
    </row>
    <row r="318" spans="1:47">
      <c r="A318" s="25">
        <v>315</v>
      </c>
      <c r="B318" s="27" t="s">
        <v>3605</v>
      </c>
      <c r="C318" s="40">
        <f>IF(Length!C318&gt;0,1,0)</f>
        <v>0</v>
      </c>
      <c r="D318" s="40">
        <f>IF(Length!D318&gt;0,1,0)</f>
        <v>0</v>
      </c>
      <c r="E318" s="40">
        <f>IF(Length!E318&gt;0,1,0)</f>
        <v>0</v>
      </c>
      <c r="F318" s="40">
        <f>IF(Length!F318&gt;0,1,0)</f>
        <v>0</v>
      </c>
      <c r="G318" s="40">
        <f>IF(Length!G318&gt;0,1,0)</f>
        <v>1</v>
      </c>
      <c r="H318" s="40">
        <f>IF(Length!H318&gt;0,1,0)</f>
        <v>0</v>
      </c>
      <c r="I318" s="40">
        <f>IF(Length!I318&gt;0,1,0)</f>
        <v>0</v>
      </c>
      <c r="J318" s="40">
        <f>IF(Length!J318&gt;0,1,0)</f>
        <v>0</v>
      </c>
      <c r="K318" s="40">
        <f>IF(Length!K318&gt;0,1,0)</f>
        <v>0</v>
      </c>
      <c r="L318" s="40">
        <f>IF(Length!L318&gt;0,1,0)</f>
        <v>0</v>
      </c>
      <c r="M318" s="40">
        <f>IF(Length!M318&gt;0,1,0)</f>
        <v>0</v>
      </c>
      <c r="N318" s="40">
        <f>IF(Length!N318&gt;0,1,0)</f>
        <v>0</v>
      </c>
      <c r="O318" s="40">
        <f>IF(Length!O318&gt;0,1,0)</f>
        <v>0</v>
      </c>
      <c r="P318" s="40">
        <f>IF(Length!P318&gt;0,1,0)</f>
        <v>0</v>
      </c>
      <c r="Q318" s="40">
        <f>IF(Length!Q318&gt;0,1,0)</f>
        <v>0</v>
      </c>
      <c r="R318" s="40">
        <f>IF(Length!R318&gt;0,1,0)</f>
        <v>0</v>
      </c>
      <c r="S318" s="40">
        <f>IF(Length!S318&gt;0,1,0)</f>
        <v>0</v>
      </c>
      <c r="T318" s="40">
        <f>IF(Length!T318&gt;0,1,0)</f>
        <v>0</v>
      </c>
      <c r="U318" s="40">
        <f>IF(Length!U318&gt;0,1,0)</f>
        <v>0</v>
      </c>
      <c r="V318" s="40">
        <f>IF(Length!V318&gt;0,1,0)</f>
        <v>0</v>
      </c>
      <c r="W318" s="40">
        <f>IF(Length!W318&gt;0,1,0)</f>
        <v>1</v>
      </c>
      <c r="X318" s="40">
        <f>IF(Length!X318&gt;0,1,0)</f>
        <v>0</v>
      </c>
      <c r="Y318" s="40">
        <f>IF(Length!Y318&gt;0,1,0)</f>
        <v>0</v>
      </c>
      <c r="Z318" s="40">
        <f>IF(Length!Z318&gt;0,1,0)</f>
        <v>0</v>
      </c>
      <c r="AA318" s="40">
        <f>IF(Length!AA318&gt;0,1,0)</f>
        <v>0</v>
      </c>
      <c r="AB318" s="40">
        <f>IF(Length!AB318&gt;0,1,0)</f>
        <v>0</v>
      </c>
      <c r="AC318" s="40">
        <f>IF(Length!AC318&gt;0,1,0)</f>
        <v>0</v>
      </c>
      <c r="AD318" s="40">
        <f>IF(Length!AD318&gt;0,1,0)</f>
        <v>0</v>
      </c>
      <c r="AE318" s="40">
        <f>IF(Length!AE318&gt;0,1,0)</f>
        <v>0</v>
      </c>
      <c r="AF318" s="40">
        <f>IF(Length!AF318&gt;0,1,0)</f>
        <v>0</v>
      </c>
      <c r="AG318" s="40">
        <f>IF(Length!AG318&gt;0,1,0)</f>
        <v>0</v>
      </c>
      <c r="AH318" s="40">
        <f>IF(Length!AH318&gt;0,1,0)</f>
        <v>0</v>
      </c>
      <c r="AI318" s="40">
        <f>IF(Length!AI318&gt;0,1,0)</f>
        <v>0</v>
      </c>
      <c r="AJ318" s="40">
        <f>IF(Length!AJ318&gt;0,1,0)</f>
        <v>1</v>
      </c>
      <c r="AK318" s="40">
        <f>IF(Length!AK318&gt;0,1,0)</f>
        <v>0</v>
      </c>
      <c r="AL318" s="40">
        <f>IF(Length!AL318&gt;0,1,0)</f>
        <v>0</v>
      </c>
      <c r="AM318" s="40">
        <f>IF(Length!AM318&gt;0,1,0)</f>
        <v>0</v>
      </c>
      <c r="AN318" s="40">
        <f>IF(Length!AN318&gt;0,1,0)</f>
        <v>0</v>
      </c>
      <c r="AO318" s="40">
        <f>IF(Length!AO318&gt;0,1,0)</f>
        <v>0</v>
      </c>
      <c r="AP318" s="40">
        <f>IF(Length!AP318&gt;0,1,0)</f>
        <v>0</v>
      </c>
      <c r="AQ318" s="40">
        <f>IF(Length!AQ318&gt;0,1,0)</f>
        <v>0</v>
      </c>
      <c r="AR318" s="40">
        <f>IF(Length!AR318&gt;0,1,0)</f>
        <v>0</v>
      </c>
      <c r="AS318" s="45">
        <v>1</v>
      </c>
      <c r="AU318" s="47">
        <f t="shared" si="4"/>
        <v>3</v>
      </c>
    </row>
    <row r="319" spans="1:47">
      <c r="A319" s="25">
        <v>316</v>
      </c>
      <c r="B319" s="27" t="s">
        <v>3609</v>
      </c>
      <c r="C319" s="40">
        <f>IF(Length!C319&gt;0,1,0)</f>
        <v>0</v>
      </c>
      <c r="D319" s="40">
        <f>IF(Length!D319&gt;0,1,0)</f>
        <v>0</v>
      </c>
      <c r="E319" s="40">
        <f>IF(Length!E319&gt;0,1,0)</f>
        <v>0</v>
      </c>
      <c r="F319" s="40">
        <f>IF(Length!F319&gt;0,1,0)</f>
        <v>0</v>
      </c>
      <c r="G319" s="40">
        <f>IF(Length!G319&gt;0,1,0)</f>
        <v>1</v>
      </c>
      <c r="H319" s="40">
        <f>IF(Length!H319&gt;0,1,0)</f>
        <v>0</v>
      </c>
      <c r="I319" s="40">
        <f>IF(Length!I319&gt;0,1,0)</f>
        <v>0</v>
      </c>
      <c r="J319" s="40">
        <f>IF(Length!J319&gt;0,1,0)</f>
        <v>0</v>
      </c>
      <c r="K319" s="40">
        <f>IF(Length!K319&gt;0,1,0)</f>
        <v>0</v>
      </c>
      <c r="L319" s="40">
        <f>IF(Length!L319&gt;0,1,0)</f>
        <v>0</v>
      </c>
      <c r="M319" s="40">
        <f>IF(Length!M319&gt;0,1,0)</f>
        <v>0</v>
      </c>
      <c r="N319" s="40">
        <f>IF(Length!N319&gt;0,1,0)</f>
        <v>0</v>
      </c>
      <c r="O319" s="40">
        <f>IF(Length!O319&gt;0,1,0)</f>
        <v>0</v>
      </c>
      <c r="P319" s="40">
        <f>IF(Length!P319&gt;0,1,0)</f>
        <v>0</v>
      </c>
      <c r="Q319" s="40">
        <f>IF(Length!Q319&gt;0,1,0)</f>
        <v>0</v>
      </c>
      <c r="R319" s="40">
        <f>IF(Length!R319&gt;0,1,0)</f>
        <v>0</v>
      </c>
      <c r="S319" s="40">
        <f>IF(Length!S319&gt;0,1,0)</f>
        <v>0</v>
      </c>
      <c r="T319" s="40">
        <f>IF(Length!T319&gt;0,1,0)</f>
        <v>0</v>
      </c>
      <c r="U319" s="40">
        <f>IF(Length!U319&gt;0,1,0)</f>
        <v>0</v>
      </c>
      <c r="V319" s="40">
        <f>IF(Length!V319&gt;0,1,0)</f>
        <v>0</v>
      </c>
      <c r="W319" s="40">
        <f>IF(Length!W319&gt;0,1,0)</f>
        <v>0</v>
      </c>
      <c r="X319" s="40">
        <f>IF(Length!X319&gt;0,1,0)</f>
        <v>0</v>
      </c>
      <c r="Y319" s="40">
        <f>IF(Length!Y319&gt;0,1,0)</f>
        <v>0</v>
      </c>
      <c r="Z319" s="40">
        <f>IF(Length!Z319&gt;0,1,0)</f>
        <v>0</v>
      </c>
      <c r="AA319" s="40">
        <f>IF(Length!AA319&gt;0,1,0)</f>
        <v>0</v>
      </c>
      <c r="AB319" s="40">
        <f>IF(Length!AB319&gt;0,1,0)</f>
        <v>0</v>
      </c>
      <c r="AC319" s="40">
        <f>IF(Length!AC319&gt;0,1,0)</f>
        <v>0</v>
      </c>
      <c r="AD319" s="40">
        <f>IF(Length!AD319&gt;0,1,0)</f>
        <v>0</v>
      </c>
      <c r="AE319" s="40">
        <f>IF(Length!AE319&gt;0,1,0)</f>
        <v>0</v>
      </c>
      <c r="AF319" s="40">
        <f>IF(Length!AF319&gt;0,1,0)</f>
        <v>0</v>
      </c>
      <c r="AG319" s="40">
        <f>IF(Length!AG319&gt;0,1,0)</f>
        <v>0</v>
      </c>
      <c r="AH319" s="40">
        <f>IF(Length!AH319&gt;0,1,0)</f>
        <v>0</v>
      </c>
      <c r="AI319" s="40">
        <f>IF(Length!AI319&gt;0,1,0)</f>
        <v>0</v>
      </c>
      <c r="AJ319" s="40">
        <f>IF(Length!AJ319&gt;0,1,0)</f>
        <v>0</v>
      </c>
      <c r="AK319" s="40">
        <f>IF(Length!AK319&gt;0,1,0)</f>
        <v>0</v>
      </c>
      <c r="AL319" s="40">
        <f>IF(Length!AL319&gt;0,1,0)</f>
        <v>0</v>
      </c>
      <c r="AM319" s="40">
        <f>IF(Length!AM319&gt;0,1,0)</f>
        <v>0</v>
      </c>
      <c r="AN319" s="40">
        <f>IF(Length!AN319&gt;0,1,0)</f>
        <v>0</v>
      </c>
      <c r="AO319" s="40">
        <f>IF(Length!AO319&gt;0,1,0)</f>
        <v>0</v>
      </c>
      <c r="AP319" s="40">
        <f>IF(Length!AP319&gt;0,1,0)</f>
        <v>0</v>
      </c>
      <c r="AQ319" s="40">
        <f>IF(Length!AQ319&gt;0,1,0)</f>
        <v>0</v>
      </c>
      <c r="AR319" s="40">
        <f>IF(Length!AR319&gt;0,1,0)</f>
        <v>0</v>
      </c>
      <c r="AS319" s="45">
        <v>1</v>
      </c>
      <c r="AU319" s="47">
        <f t="shared" si="4"/>
        <v>1</v>
      </c>
    </row>
    <row r="320" spans="1:47">
      <c r="A320" s="25">
        <v>317</v>
      </c>
      <c r="B320" s="27" t="s">
        <v>3611</v>
      </c>
      <c r="C320" s="40">
        <f>IF(Length!C320&gt;0,1,0)</f>
        <v>0</v>
      </c>
      <c r="D320" s="40">
        <f>IF(Length!D320&gt;0,1,0)</f>
        <v>0</v>
      </c>
      <c r="E320" s="40">
        <f>IF(Length!E320&gt;0,1,0)</f>
        <v>0</v>
      </c>
      <c r="F320" s="40">
        <f>IF(Length!F320&gt;0,1,0)</f>
        <v>0</v>
      </c>
      <c r="G320" s="40">
        <f>IF(Length!G320&gt;0,1,0)</f>
        <v>1</v>
      </c>
      <c r="H320" s="40">
        <f>IF(Length!H320&gt;0,1,0)</f>
        <v>0</v>
      </c>
      <c r="I320" s="40">
        <f>IF(Length!I320&gt;0,1,0)</f>
        <v>0</v>
      </c>
      <c r="J320" s="40">
        <f>IF(Length!J320&gt;0,1,0)</f>
        <v>0</v>
      </c>
      <c r="K320" s="40">
        <f>IF(Length!K320&gt;0,1,0)</f>
        <v>0</v>
      </c>
      <c r="L320" s="40">
        <f>IF(Length!L320&gt;0,1,0)</f>
        <v>0</v>
      </c>
      <c r="M320" s="40">
        <f>IF(Length!M320&gt;0,1,0)</f>
        <v>0</v>
      </c>
      <c r="N320" s="40">
        <f>IF(Length!N320&gt;0,1,0)</f>
        <v>0</v>
      </c>
      <c r="O320" s="40">
        <f>IF(Length!O320&gt;0,1,0)</f>
        <v>0</v>
      </c>
      <c r="P320" s="40">
        <f>IF(Length!P320&gt;0,1,0)</f>
        <v>0</v>
      </c>
      <c r="Q320" s="40">
        <f>IF(Length!Q320&gt;0,1,0)</f>
        <v>0</v>
      </c>
      <c r="R320" s="40">
        <f>IF(Length!R320&gt;0,1,0)</f>
        <v>0</v>
      </c>
      <c r="S320" s="40">
        <f>IF(Length!S320&gt;0,1,0)</f>
        <v>0</v>
      </c>
      <c r="T320" s="40">
        <f>IF(Length!T320&gt;0,1,0)</f>
        <v>0</v>
      </c>
      <c r="U320" s="40">
        <f>IF(Length!U320&gt;0,1,0)</f>
        <v>0</v>
      </c>
      <c r="V320" s="40">
        <f>IF(Length!V320&gt;0,1,0)</f>
        <v>0</v>
      </c>
      <c r="W320" s="40">
        <f>IF(Length!W320&gt;0,1,0)</f>
        <v>0</v>
      </c>
      <c r="X320" s="40">
        <f>IF(Length!X320&gt;0,1,0)</f>
        <v>0</v>
      </c>
      <c r="Y320" s="40">
        <f>IF(Length!Y320&gt;0,1,0)</f>
        <v>0</v>
      </c>
      <c r="Z320" s="40">
        <f>IF(Length!Z320&gt;0,1,0)</f>
        <v>0</v>
      </c>
      <c r="AA320" s="40">
        <f>IF(Length!AA320&gt;0,1,0)</f>
        <v>0</v>
      </c>
      <c r="AB320" s="40">
        <f>IF(Length!AB320&gt;0,1,0)</f>
        <v>0</v>
      </c>
      <c r="AC320" s="40">
        <f>IF(Length!AC320&gt;0,1,0)</f>
        <v>0</v>
      </c>
      <c r="AD320" s="40">
        <f>IF(Length!AD320&gt;0,1,0)</f>
        <v>0</v>
      </c>
      <c r="AE320" s="40">
        <f>IF(Length!AE320&gt;0,1,0)</f>
        <v>0</v>
      </c>
      <c r="AF320" s="40">
        <f>IF(Length!AF320&gt;0,1,0)</f>
        <v>0</v>
      </c>
      <c r="AG320" s="40">
        <f>IF(Length!AG320&gt;0,1,0)</f>
        <v>0</v>
      </c>
      <c r="AH320" s="40">
        <f>IF(Length!AH320&gt;0,1,0)</f>
        <v>0</v>
      </c>
      <c r="AI320" s="40">
        <f>IF(Length!AI320&gt;0,1,0)</f>
        <v>0</v>
      </c>
      <c r="AJ320" s="40">
        <f>IF(Length!AJ320&gt;0,1,0)</f>
        <v>0</v>
      </c>
      <c r="AK320" s="40">
        <f>IF(Length!AK320&gt;0,1,0)</f>
        <v>0</v>
      </c>
      <c r="AL320" s="40">
        <f>IF(Length!AL320&gt;0,1,0)</f>
        <v>0</v>
      </c>
      <c r="AM320" s="40">
        <f>IF(Length!AM320&gt;0,1,0)</f>
        <v>0</v>
      </c>
      <c r="AN320" s="40">
        <f>IF(Length!AN320&gt;0,1,0)</f>
        <v>0</v>
      </c>
      <c r="AO320" s="40">
        <f>IF(Length!AO320&gt;0,1,0)</f>
        <v>0</v>
      </c>
      <c r="AP320" s="40">
        <f>IF(Length!AP320&gt;0,1,0)</f>
        <v>0</v>
      </c>
      <c r="AQ320" s="40">
        <f>IF(Length!AQ320&gt;0,1,0)</f>
        <v>0</v>
      </c>
      <c r="AR320" s="40">
        <f>IF(Length!AR320&gt;0,1,0)</f>
        <v>0</v>
      </c>
      <c r="AS320" s="45">
        <v>1</v>
      </c>
      <c r="AU320" s="47">
        <f t="shared" si="4"/>
        <v>1</v>
      </c>
    </row>
    <row r="321" spans="1:47">
      <c r="A321" s="25">
        <v>318</v>
      </c>
      <c r="B321" s="27" t="s">
        <v>3613</v>
      </c>
      <c r="C321" s="40">
        <f>IF(Length!C321&gt;0,1,0)</f>
        <v>0</v>
      </c>
      <c r="D321" s="40">
        <f>IF(Length!D321&gt;0,1,0)</f>
        <v>0</v>
      </c>
      <c r="E321" s="40">
        <f>IF(Length!E321&gt;0,1,0)</f>
        <v>0</v>
      </c>
      <c r="F321" s="40">
        <f>IF(Length!F321&gt;0,1,0)</f>
        <v>0</v>
      </c>
      <c r="G321" s="40">
        <f>IF(Length!G321&gt;0,1,0)</f>
        <v>1</v>
      </c>
      <c r="H321" s="40">
        <f>IF(Length!H321&gt;0,1,0)</f>
        <v>0</v>
      </c>
      <c r="I321" s="40">
        <f>IF(Length!I321&gt;0,1,0)</f>
        <v>0</v>
      </c>
      <c r="J321" s="40">
        <f>IF(Length!J321&gt;0,1,0)</f>
        <v>0</v>
      </c>
      <c r="K321" s="40">
        <f>IF(Length!K321&gt;0,1,0)</f>
        <v>0</v>
      </c>
      <c r="L321" s="40">
        <f>IF(Length!L321&gt;0,1,0)</f>
        <v>0</v>
      </c>
      <c r="M321" s="40">
        <f>IF(Length!M321&gt;0,1,0)</f>
        <v>0</v>
      </c>
      <c r="N321" s="40">
        <f>IF(Length!N321&gt;0,1,0)</f>
        <v>0</v>
      </c>
      <c r="O321" s="40">
        <f>IF(Length!O321&gt;0,1,0)</f>
        <v>0</v>
      </c>
      <c r="P321" s="40">
        <f>IF(Length!P321&gt;0,1,0)</f>
        <v>0</v>
      </c>
      <c r="Q321" s="40">
        <f>IF(Length!Q321&gt;0,1,0)</f>
        <v>0</v>
      </c>
      <c r="R321" s="40">
        <f>IF(Length!R321&gt;0,1,0)</f>
        <v>0</v>
      </c>
      <c r="S321" s="40">
        <f>IF(Length!S321&gt;0,1,0)</f>
        <v>0</v>
      </c>
      <c r="T321" s="40">
        <f>IF(Length!T321&gt;0,1,0)</f>
        <v>0</v>
      </c>
      <c r="U321" s="40">
        <f>IF(Length!U321&gt;0,1,0)</f>
        <v>0</v>
      </c>
      <c r="V321" s="40">
        <f>IF(Length!V321&gt;0,1,0)</f>
        <v>0</v>
      </c>
      <c r="W321" s="40">
        <f>IF(Length!W321&gt;0,1,0)</f>
        <v>0</v>
      </c>
      <c r="X321" s="40">
        <f>IF(Length!X321&gt;0,1,0)</f>
        <v>0</v>
      </c>
      <c r="Y321" s="40">
        <f>IF(Length!Y321&gt;0,1,0)</f>
        <v>0</v>
      </c>
      <c r="Z321" s="40">
        <f>IF(Length!Z321&gt;0,1,0)</f>
        <v>0</v>
      </c>
      <c r="AA321" s="40">
        <f>IF(Length!AA321&gt;0,1,0)</f>
        <v>0</v>
      </c>
      <c r="AB321" s="40">
        <f>IF(Length!AB321&gt;0,1,0)</f>
        <v>0</v>
      </c>
      <c r="AC321" s="40">
        <f>IF(Length!AC321&gt;0,1,0)</f>
        <v>0</v>
      </c>
      <c r="AD321" s="40">
        <f>IF(Length!AD321&gt;0,1,0)</f>
        <v>0</v>
      </c>
      <c r="AE321" s="40">
        <f>IF(Length!AE321&gt;0,1,0)</f>
        <v>0</v>
      </c>
      <c r="AF321" s="40">
        <f>IF(Length!AF321&gt;0,1,0)</f>
        <v>0</v>
      </c>
      <c r="AG321" s="40">
        <f>IF(Length!AG321&gt;0,1,0)</f>
        <v>0</v>
      </c>
      <c r="AH321" s="40">
        <f>IF(Length!AH321&gt;0,1,0)</f>
        <v>0</v>
      </c>
      <c r="AI321" s="40">
        <f>IF(Length!AI321&gt;0,1,0)</f>
        <v>0</v>
      </c>
      <c r="AJ321" s="40">
        <f>IF(Length!AJ321&gt;0,1,0)</f>
        <v>0</v>
      </c>
      <c r="AK321" s="40">
        <f>IF(Length!AK321&gt;0,1,0)</f>
        <v>0</v>
      </c>
      <c r="AL321" s="40">
        <f>IF(Length!AL321&gt;0,1,0)</f>
        <v>0</v>
      </c>
      <c r="AM321" s="40">
        <f>IF(Length!AM321&gt;0,1,0)</f>
        <v>0</v>
      </c>
      <c r="AN321" s="40">
        <f>IF(Length!AN321&gt;0,1,0)</f>
        <v>0</v>
      </c>
      <c r="AO321" s="40">
        <f>IF(Length!AO321&gt;0,1,0)</f>
        <v>0</v>
      </c>
      <c r="AP321" s="40">
        <f>IF(Length!AP321&gt;0,1,0)</f>
        <v>0</v>
      </c>
      <c r="AQ321" s="40">
        <f>IF(Length!AQ321&gt;0,1,0)</f>
        <v>0</v>
      </c>
      <c r="AR321" s="40">
        <f>IF(Length!AR321&gt;0,1,0)</f>
        <v>0</v>
      </c>
      <c r="AS321" s="45">
        <v>1</v>
      </c>
      <c r="AU321" s="47">
        <f t="shared" si="4"/>
        <v>1</v>
      </c>
    </row>
    <row r="322" spans="1:47">
      <c r="A322" s="25">
        <v>319</v>
      </c>
      <c r="B322" s="27" t="s">
        <v>3615</v>
      </c>
      <c r="C322" s="40">
        <f>IF(Length!C322&gt;0,1,0)</f>
        <v>0</v>
      </c>
      <c r="D322" s="40">
        <f>IF(Length!D322&gt;0,1,0)</f>
        <v>0</v>
      </c>
      <c r="E322" s="40">
        <f>IF(Length!E322&gt;0,1,0)</f>
        <v>0</v>
      </c>
      <c r="F322" s="40">
        <f>IF(Length!F322&gt;0,1,0)</f>
        <v>0</v>
      </c>
      <c r="G322" s="40">
        <f>IF(Length!G322&gt;0,1,0)</f>
        <v>1</v>
      </c>
      <c r="H322" s="40">
        <f>IF(Length!H322&gt;0,1,0)</f>
        <v>0</v>
      </c>
      <c r="I322" s="40">
        <f>IF(Length!I322&gt;0,1,0)</f>
        <v>0</v>
      </c>
      <c r="J322" s="40">
        <f>IF(Length!J322&gt;0,1,0)</f>
        <v>0</v>
      </c>
      <c r="K322" s="40">
        <f>IF(Length!K322&gt;0,1,0)</f>
        <v>0</v>
      </c>
      <c r="L322" s="40">
        <f>IF(Length!L322&gt;0,1,0)</f>
        <v>0</v>
      </c>
      <c r="M322" s="40">
        <f>IF(Length!M322&gt;0,1,0)</f>
        <v>0</v>
      </c>
      <c r="N322" s="40">
        <f>IF(Length!N322&gt;0,1,0)</f>
        <v>0</v>
      </c>
      <c r="O322" s="40">
        <f>IF(Length!O322&gt;0,1,0)</f>
        <v>0</v>
      </c>
      <c r="P322" s="40">
        <f>IF(Length!P322&gt;0,1,0)</f>
        <v>0</v>
      </c>
      <c r="Q322" s="40">
        <f>IF(Length!Q322&gt;0,1,0)</f>
        <v>0</v>
      </c>
      <c r="R322" s="40">
        <f>IF(Length!R322&gt;0,1,0)</f>
        <v>0</v>
      </c>
      <c r="S322" s="40">
        <f>IF(Length!S322&gt;0,1,0)</f>
        <v>0</v>
      </c>
      <c r="T322" s="40">
        <f>IF(Length!T322&gt;0,1,0)</f>
        <v>0</v>
      </c>
      <c r="U322" s="40">
        <f>IF(Length!U322&gt;0,1,0)</f>
        <v>0</v>
      </c>
      <c r="V322" s="40">
        <f>IF(Length!V322&gt;0,1,0)</f>
        <v>0</v>
      </c>
      <c r="W322" s="40">
        <f>IF(Length!W322&gt;0,1,0)</f>
        <v>0</v>
      </c>
      <c r="X322" s="40">
        <f>IF(Length!X322&gt;0,1,0)</f>
        <v>0</v>
      </c>
      <c r="Y322" s="40">
        <f>IF(Length!Y322&gt;0,1,0)</f>
        <v>0</v>
      </c>
      <c r="Z322" s="40">
        <f>IF(Length!Z322&gt;0,1,0)</f>
        <v>0</v>
      </c>
      <c r="AA322" s="40">
        <f>IF(Length!AA322&gt;0,1,0)</f>
        <v>0</v>
      </c>
      <c r="AB322" s="40">
        <f>IF(Length!AB322&gt;0,1,0)</f>
        <v>0</v>
      </c>
      <c r="AC322" s="40">
        <f>IF(Length!AC322&gt;0,1,0)</f>
        <v>0</v>
      </c>
      <c r="AD322" s="40">
        <f>IF(Length!AD322&gt;0,1,0)</f>
        <v>0</v>
      </c>
      <c r="AE322" s="40">
        <f>IF(Length!AE322&gt;0,1,0)</f>
        <v>0</v>
      </c>
      <c r="AF322" s="40">
        <f>IF(Length!AF322&gt;0,1,0)</f>
        <v>0</v>
      </c>
      <c r="AG322" s="40">
        <f>IF(Length!AG322&gt;0,1,0)</f>
        <v>0</v>
      </c>
      <c r="AH322" s="40">
        <f>IF(Length!AH322&gt;0,1,0)</f>
        <v>0</v>
      </c>
      <c r="AI322" s="40">
        <f>IF(Length!AI322&gt;0,1,0)</f>
        <v>0</v>
      </c>
      <c r="AJ322" s="40">
        <f>IF(Length!AJ322&gt;0,1,0)</f>
        <v>0</v>
      </c>
      <c r="AK322" s="40">
        <f>IF(Length!AK322&gt;0,1,0)</f>
        <v>0</v>
      </c>
      <c r="AL322" s="40">
        <f>IF(Length!AL322&gt;0,1,0)</f>
        <v>0</v>
      </c>
      <c r="AM322" s="40">
        <f>IF(Length!AM322&gt;0,1,0)</f>
        <v>0</v>
      </c>
      <c r="AN322" s="40">
        <f>IF(Length!AN322&gt;0,1,0)</f>
        <v>0</v>
      </c>
      <c r="AO322" s="40">
        <f>IF(Length!AO322&gt;0,1,0)</f>
        <v>0</v>
      </c>
      <c r="AP322" s="40">
        <f>IF(Length!AP322&gt;0,1,0)</f>
        <v>0</v>
      </c>
      <c r="AQ322" s="40">
        <f>IF(Length!AQ322&gt;0,1,0)</f>
        <v>0</v>
      </c>
      <c r="AR322" s="40">
        <f>IF(Length!AR322&gt;0,1,0)</f>
        <v>0</v>
      </c>
      <c r="AS322" s="45">
        <v>1</v>
      </c>
      <c r="AU322" s="47">
        <f t="shared" si="4"/>
        <v>1</v>
      </c>
    </row>
    <row r="323" spans="1:47" ht="28.8">
      <c r="A323" s="25">
        <v>320</v>
      </c>
      <c r="B323" s="27" t="s">
        <v>3617</v>
      </c>
      <c r="C323" s="40">
        <f>IF(Length!C323&gt;0,1,0)</f>
        <v>0</v>
      </c>
      <c r="D323" s="40">
        <f>IF(Length!D323&gt;0,1,0)</f>
        <v>0</v>
      </c>
      <c r="E323" s="40">
        <f>IF(Length!E323&gt;0,1,0)</f>
        <v>0</v>
      </c>
      <c r="F323" s="40">
        <f>IF(Length!F323&gt;0,1,0)</f>
        <v>0</v>
      </c>
      <c r="G323" s="40">
        <f>IF(Length!G323&gt;0,1,0)</f>
        <v>1</v>
      </c>
      <c r="H323" s="40">
        <f>IF(Length!H323&gt;0,1,0)</f>
        <v>0</v>
      </c>
      <c r="I323" s="40">
        <f>IF(Length!I323&gt;0,1,0)</f>
        <v>0</v>
      </c>
      <c r="J323" s="40">
        <f>IF(Length!J323&gt;0,1,0)</f>
        <v>0</v>
      </c>
      <c r="K323" s="40">
        <f>IF(Length!K323&gt;0,1,0)</f>
        <v>0</v>
      </c>
      <c r="L323" s="40">
        <f>IF(Length!L323&gt;0,1,0)</f>
        <v>0</v>
      </c>
      <c r="M323" s="40">
        <f>IF(Length!M323&gt;0,1,0)</f>
        <v>0</v>
      </c>
      <c r="N323" s="40">
        <f>IF(Length!N323&gt;0,1,0)</f>
        <v>0</v>
      </c>
      <c r="O323" s="40">
        <f>IF(Length!O323&gt;0,1,0)</f>
        <v>0</v>
      </c>
      <c r="P323" s="40">
        <f>IF(Length!P323&gt;0,1,0)</f>
        <v>0</v>
      </c>
      <c r="Q323" s="40">
        <f>IF(Length!Q323&gt;0,1,0)</f>
        <v>0</v>
      </c>
      <c r="R323" s="40">
        <f>IF(Length!R323&gt;0,1,0)</f>
        <v>0</v>
      </c>
      <c r="S323" s="40">
        <f>IF(Length!S323&gt;0,1,0)</f>
        <v>0</v>
      </c>
      <c r="T323" s="40">
        <f>IF(Length!T323&gt;0,1,0)</f>
        <v>0</v>
      </c>
      <c r="U323" s="40">
        <f>IF(Length!U323&gt;0,1,0)</f>
        <v>0</v>
      </c>
      <c r="V323" s="40">
        <f>IF(Length!V323&gt;0,1,0)</f>
        <v>0</v>
      </c>
      <c r="W323" s="40">
        <f>IF(Length!W323&gt;0,1,0)</f>
        <v>0</v>
      </c>
      <c r="X323" s="40">
        <f>IF(Length!X323&gt;0,1,0)</f>
        <v>0</v>
      </c>
      <c r="Y323" s="40">
        <f>IF(Length!Y323&gt;0,1,0)</f>
        <v>0</v>
      </c>
      <c r="Z323" s="40">
        <f>IF(Length!Z323&gt;0,1,0)</f>
        <v>0</v>
      </c>
      <c r="AA323" s="40">
        <f>IF(Length!AA323&gt;0,1,0)</f>
        <v>0</v>
      </c>
      <c r="AB323" s="40">
        <f>IF(Length!AB323&gt;0,1,0)</f>
        <v>0</v>
      </c>
      <c r="AC323" s="40">
        <f>IF(Length!AC323&gt;0,1,0)</f>
        <v>0</v>
      </c>
      <c r="AD323" s="40">
        <f>IF(Length!AD323&gt;0,1,0)</f>
        <v>0</v>
      </c>
      <c r="AE323" s="40">
        <f>IF(Length!AE323&gt;0,1,0)</f>
        <v>0</v>
      </c>
      <c r="AF323" s="40">
        <f>IF(Length!AF323&gt;0,1,0)</f>
        <v>0</v>
      </c>
      <c r="AG323" s="40">
        <f>IF(Length!AG323&gt;0,1,0)</f>
        <v>0</v>
      </c>
      <c r="AH323" s="40">
        <f>IF(Length!AH323&gt;0,1,0)</f>
        <v>0</v>
      </c>
      <c r="AI323" s="40">
        <f>IF(Length!AI323&gt;0,1,0)</f>
        <v>0</v>
      </c>
      <c r="AJ323" s="40">
        <f>IF(Length!AJ323&gt;0,1,0)</f>
        <v>0</v>
      </c>
      <c r="AK323" s="40">
        <f>IF(Length!AK323&gt;0,1,0)</f>
        <v>0</v>
      </c>
      <c r="AL323" s="40">
        <f>IF(Length!AL323&gt;0,1,0)</f>
        <v>0</v>
      </c>
      <c r="AM323" s="40">
        <f>IF(Length!AM323&gt;0,1,0)</f>
        <v>0</v>
      </c>
      <c r="AN323" s="40">
        <f>IF(Length!AN323&gt;0,1,0)</f>
        <v>0</v>
      </c>
      <c r="AO323" s="40">
        <f>IF(Length!AO323&gt;0,1,0)</f>
        <v>0</v>
      </c>
      <c r="AP323" s="40">
        <f>IF(Length!AP323&gt;0,1,0)</f>
        <v>0</v>
      </c>
      <c r="AQ323" s="40">
        <f>IF(Length!AQ323&gt;0,1,0)</f>
        <v>0</v>
      </c>
      <c r="AR323" s="40">
        <f>IF(Length!AR323&gt;0,1,0)</f>
        <v>0</v>
      </c>
      <c r="AS323" s="45">
        <v>1</v>
      </c>
      <c r="AU323" s="47">
        <f t="shared" si="4"/>
        <v>1</v>
      </c>
    </row>
    <row r="324" spans="1:47">
      <c r="A324" s="25">
        <v>321</v>
      </c>
      <c r="B324" s="27" t="s">
        <v>3619</v>
      </c>
      <c r="C324" s="40">
        <f>IF(Length!C324&gt;0,1,0)</f>
        <v>0</v>
      </c>
      <c r="D324" s="40">
        <f>IF(Length!D324&gt;0,1,0)</f>
        <v>0</v>
      </c>
      <c r="E324" s="40">
        <f>IF(Length!E324&gt;0,1,0)</f>
        <v>0</v>
      </c>
      <c r="F324" s="40">
        <f>IF(Length!F324&gt;0,1,0)</f>
        <v>0</v>
      </c>
      <c r="G324" s="40">
        <f>IF(Length!G324&gt;0,1,0)</f>
        <v>1</v>
      </c>
      <c r="H324" s="40">
        <f>IF(Length!H324&gt;0,1,0)</f>
        <v>0</v>
      </c>
      <c r="I324" s="40">
        <f>IF(Length!I324&gt;0,1,0)</f>
        <v>0</v>
      </c>
      <c r="J324" s="40">
        <f>IF(Length!J324&gt;0,1,0)</f>
        <v>0</v>
      </c>
      <c r="K324" s="40">
        <f>IF(Length!K324&gt;0,1,0)</f>
        <v>0</v>
      </c>
      <c r="L324" s="40">
        <f>IF(Length!L324&gt;0,1,0)</f>
        <v>0</v>
      </c>
      <c r="M324" s="40">
        <f>IF(Length!M324&gt;0,1,0)</f>
        <v>0</v>
      </c>
      <c r="N324" s="40">
        <f>IF(Length!N324&gt;0,1,0)</f>
        <v>0</v>
      </c>
      <c r="O324" s="40">
        <f>IF(Length!O324&gt;0,1,0)</f>
        <v>0</v>
      </c>
      <c r="P324" s="40">
        <f>IF(Length!P324&gt;0,1,0)</f>
        <v>0</v>
      </c>
      <c r="Q324" s="40">
        <f>IF(Length!Q324&gt;0,1,0)</f>
        <v>0</v>
      </c>
      <c r="R324" s="40">
        <f>IF(Length!R324&gt;0,1,0)</f>
        <v>0</v>
      </c>
      <c r="S324" s="40">
        <f>IF(Length!S324&gt;0,1,0)</f>
        <v>0</v>
      </c>
      <c r="T324" s="40">
        <f>IF(Length!T324&gt;0,1,0)</f>
        <v>0</v>
      </c>
      <c r="U324" s="40">
        <f>IF(Length!U324&gt;0,1,0)</f>
        <v>0</v>
      </c>
      <c r="V324" s="40">
        <f>IF(Length!V324&gt;0,1,0)</f>
        <v>0</v>
      </c>
      <c r="W324" s="40">
        <f>IF(Length!W324&gt;0,1,0)</f>
        <v>1</v>
      </c>
      <c r="X324" s="40">
        <f>IF(Length!X324&gt;0,1,0)</f>
        <v>0</v>
      </c>
      <c r="Y324" s="40">
        <f>IF(Length!Y324&gt;0,1,0)</f>
        <v>0</v>
      </c>
      <c r="Z324" s="40">
        <f>IF(Length!Z324&gt;0,1,0)</f>
        <v>0</v>
      </c>
      <c r="AA324" s="40">
        <f>IF(Length!AA324&gt;0,1,0)</f>
        <v>0</v>
      </c>
      <c r="AB324" s="40">
        <f>IF(Length!AB324&gt;0,1,0)</f>
        <v>0</v>
      </c>
      <c r="AC324" s="40">
        <f>IF(Length!AC324&gt;0,1,0)</f>
        <v>0</v>
      </c>
      <c r="AD324" s="40">
        <f>IF(Length!AD324&gt;0,1,0)</f>
        <v>0</v>
      </c>
      <c r="AE324" s="40">
        <f>IF(Length!AE324&gt;0,1,0)</f>
        <v>0</v>
      </c>
      <c r="AF324" s="40">
        <f>IF(Length!AF324&gt;0,1,0)</f>
        <v>0</v>
      </c>
      <c r="AG324" s="40">
        <f>IF(Length!AG324&gt;0,1,0)</f>
        <v>0</v>
      </c>
      <c r="AH324" s="40">
        <f>IF(Length!AH324&gt;0,1,0)</f>
        <v>0</v>
      </c>
      <c r="AI324" s="40">
        <f>IF(Length!AI324&gt;0,1,0)</f>
        <v>0</v>
      </c>
      <c r="AJ324" s="40">
        <f>IF(Length!AJ324&gt;0,1,0)</f>
        <v>1</v>
      </c>
      <c r="AK324" s="40">
        <f>IF(Length!AK324&gt;0,1,0)</f>
        <v>0</v>
      </c>
      <c r="AL324" s="40">
        <f>IF(Length!AL324&gt;0,1,0)</f>
        <v>0</v>
      </c>
      <c r="AM324" s="40">
        <f>IF(Length!AM324&gt;0,1,0)</f>
        <v>0</v>
      </c>
      <c r="AN324" s="40">
        <f>IF(Length!AN324&gt;0,1,0)</f>
        <v>0</v>
      </c>
      <c r="AO324" s="40">
        <f>IF(Length!AO324&gt;0,1,0)</f>
        <v>0</v>
      </c>
      <c r="AP324" s="40">
        <f>IF(Length!AP324&gt;0,1,0)</f>
        <v>0</v>
      </c>
      <c r="AQ324" s="40">
        <f>IF(Length!AQ324&gt;0,1,0)</f>
        <v>0</v>
      </c>
      <c r="AR324" s="40">
        <f>IF(Length!AR324&gt;0,1,0)</f>
        <v>0</v>
      </c>
      <c r="AS324" s="45">
        <v>1</v>
      </c>
      <c r="AU324" s="47">
        <f t="shared" si="4"/>
        <v>3</v>
      </c>
    </row>
    <row r="325" spans="1:47">
      <c r="A325" s="25">
        <v>322</v>
      </c>
      <c r="B325" s="27" t="s">
        <v>3623</v>
      </c>
      <c r="C325" s="40">
        <f>IF(Length!C325&gt;0,1,0)</f>
        <v>0</v>
      </c>
      <c r="D325" s="40">
        <f>IF(Length!D325&gt;0,1,0)</f>
        <v>0</v>
      </c>
      <c r="E325" s="40">
        <f>IF(Length!E325&gt;0,1,0)</f>
        <v>0</v>
      </c>
      <c r="F325" s="40">
        <f>IF(Length!F325&gt;0,1,0)</f>
        <v>0</v>
      </c>
      <c r="G325" s="40">
        <f>IF(Length!G325&gt;0,1,0)</f>
        <v>1</v>
      </c>
      <c r="H325" s="40">
        <f>IF(Length!H325&gt;0,1,0)</f>
        <v>0</v>
      </c>
      <c r="I325" s="40">
        <f>IF(Length!I325&gt;0,1,0)</f>
        <v>0</v>
      </c>
      <c r="J325" s="40">
        <f>IF(Length!J325&gt;0,1,0)</f>
        <v>0</v>
      </c>
      <c r="K325" s="40">
        <f>IF(Length!K325&gt;0,1,0)</f>
        <v>0</v>
      </c>
      <c r="L325" s="40">
        <f>IF(Length!L325&gt;0,1,0)</f>
        <v>0</v>
      </c>
      <c r="M325" s="40">
        <f>IF(Length!M325&gt;0,1,0)</f>
        <v>0</v>
      </c>
      <c r="N325" s="40">
        <f>IF(Length!N325&gt;0,1,0)</f>
        <v>0</v>
      </c>
      <c r="O325" s="40">
        <f>IF(Length!O325&gt;0,1,0)</f>
        <v>0</v>
      </c>
      <c r="P325" s="40">
        <f>IF(Length!P325&gt;0,1,0)</f>
        <v>0</v>
      </c>
      <c r="Q325" s="40">
        <f>IF(Length!Q325&gt;0,1,0)</f>
        <v>0</v>
      </c>
      <c r="R325" s="40">
        <f>IF(Length!R325&gt;0,1,0)</f>
        <v>0</v>
      </c>
      <c r="S325" s="40">
        <f>IF(Length!S325&gt;0,1,0)</f>
        <v>0</v>
      </c>
      <c r="T325" s="40">
        <f>IF(Length!T325&gt;0,1,0)</f>
        <v>0</v>
      </c>
      <c r="U325" s="40">
        <f>IF(Length!U325&gt;0,1,0)</f>
        <v>0</v>
      </c>
      <c r="V325" s="40">
        <f>IF(Length!V325&gt;0,1,0)</f>
        <v>0</v>
      </c>
      <c r="W325" s="40">
        <f>IF(Length!W325&gt;0,1,0)</f>
        <v>0</v>
      </c>
      <c r="X325" s="40">
        <f>IF(Length!X325&gt;0,1,0)</f>
        <v>0</v>
      </c>
      <c r="Y325" s="40">
        <f>IF(Length!Y325&gt;0,1,0)</f>
        <v>0</v>
      </c>
      <c r="Z325" s="40">
        <f>IF(Length!Z325&gt;0,1,0)</f>
        <v>0</v>
      </c>
      <c r="AA325" s="40">
        <f>IF(Length!AA325&gt;0,1,0)</f>
        <v>0</v>
      </c>
      <c r="AB325" s="40">
        <f>IF(Length!AB325&gt;0,1,0)</f>
        <v>0</v>
      </c>
      <c r="AC325" s="40">
        <f>IF(Length!AC325&gt;0,1,0)</f>
        <v>0</v>
      </c>
      <c r="AD325" s="40">
        <f>IF(Length!AD325&gt;0,1,0)</f>
        <v>0</v>
      </c>
      <c r="AE325" s="40">
        <f>IF(Length!AE325&gt;0,1,0)</f>
        <v>0</v>
      </c>
      <c r="AF325" s="40">
        <f>IF(Length!AF325&gt;0,1,0)</f>
        <v>0</v>
      </c>
      <c r="AG325" s="40">
        <f>IF(Length!AG325&gt;0,1,0)</f>
        <v>0</v>
      </c>
      <c r="AH325" s="40">
        <f>IF(Length!AH325&gt;0,1,0)</f>
        <v>0</v>
      </c>
      <c r="AI325" s="40">
        <f>IF(Length!AI325&gt;0,1,0)</f>
        <v>0</v>
      </c>
      <c r="AJ325" s="40">
        <f>IF(Length!AJ325&gt;0,1,0)</f>
        <v>0</v>
      </c>
      <c r="AK325" s="40">
        <f>IF(Length!AK325&gt;0,1,0)</f>
        <v>0</v>
      </c>
      <c r="AL325" s="40">
        <f>IF(Length!AL325&gt;0,1,0)</f>
        <v>0</v>
      </c>
      <c r="AM325" s="40">
        <f>IF(Length!AM325&gt;0,1,0)</f>
        <v>0</v>
      </c>
      <c r="AN325" s="40">
        <f>IF(Length!AN325&gt;0,1,0)</f>
        <v>0</v>
      </c>
      <c r="AO325" s="40">
        <f>IF(Length!AO325&gt;0,1,0)</f>
        <v>0</v>
      </c>
      <c r="AP325" s="40">
        <f>IF(Length!AP325&gt;0,1,0)</f>
        <v>0</v>
      </c>
      <c r="AQ325" s="40">
        <f>IF(Length!AQ325&gt;0,1,0)</f>
        <v>0</v>
      </c>
      <c r="AR325" s="40">
        <f>IF(Length!AR325&gt;0,1,0)</f>
        <v>0</v>
      </c>
      <c r="AS325" s="45">
        <v>1</v>
      </c>
      <c r="AU325" s="47">
        <f t="shared" ref="AU325:AU388" si="5">SUM(C325:AR325)</f>
        <v>1</v>
      </c>
    </row>
    <row r="326" spans="1:47" ht="28.8">
      <c r="A326" s="25">
        <v>323</v>
      </c>
      <c r="B326" s="27" t="s">
        <v>3625</v>
      </c>
      <c r="C326" s="40">
        <f>IF(Length!C326&gt;0,1,0)</f>
        <v>0</v>
      </c>
      <c r="D326" s="40">
        <f>IF(Length!D326&gt;0,1,0)</f>
        <v>0</v>
      </c>
      <c r="E326" s="40">
        <f>IF(Length!E326&gt;0,1,0)</f>
        <v>0</v>
      </c>
      <c r="F326" s="40">
        <f>IF(Length!F326&gt;0,1,0)</f>
        <v>0</v>
      </c>
      <c r="G326" s="40">
        <f>IF(Length!G326&gt;0,1,0)</f>
        <v>1</v>
      </c>
      <c r="H326" s="40">
        <f>IF(Length!H326&gt;0,1,0)</f>
        <v>0</v>
      </c>
      <c r="I326" s="40">
        <f>IF(Length!I326&gt;0,1,0)</f>
        <v>0</v>
      </c>
      <c r="J326" s="40">
        <f>IF(Length!J326&gt;0,1,0)</f>
        <v>0</v>
      </c>
      <c r="K326" s="40">
        <f>IF(Length!K326&gt;0,1,0)</f>
        <v>0</v>
      </c>
      <c r="L326" s="40">
        <f>IF(Length!L326&gt;0,1,0)</f>
        <v>0</v>
      </c>
      <c r="M326" s="40">
        <f>IF(Length!M326&gt;0,1,0)</f>
        <v>0</v>
      </c>
      <c r="N326" s="40">
        <f>IF(Length!N326&gt;0,1,0)</f>
        <v>0</v>
      </c>
      <c r="O326" s="40">
        <f>IF(Length!O326&gt;0,1,0)</f>
        <v>0</v>
      </c>
      <c r="P326" s="40">
        <f>IF(Length!P326&gt;0,1,0)</f>
        <v>0</v>
      </c>
      <c r="Q326" s="40">
        <f>IF(Length!Q326&gt;0,1,0)</f>
        <v>0</v>
      </c>
      <c r="R326" s="40">
        <f>IF(Length!R326&gt;0,1,0)</f>
        <v>0</v>
      </c>
      <c r="S326" s="40">
        <f>IF(Length!S326&gt;0,1,0)</f>
        <v>0</v>
      </c>
      <c r="T326" s="40">
        <f>IF(Length!T326&gt;0,1,0)</f>
        <v>0</v>
      </c>
      <c r="U326" s="40">
        <f>IF(Length!U326&gt;0,1,0)</f>
        <v>0</v>
      </c>
      <c r="V326" s="40">
        <f>IF(Length!V326&gt;0,1,0)</f>
        <v>0</v>
      </c>
      <c r="W326" s="40">
        <f>IF(Length!W326&gt;0,1,0)</f>
        <v>0</v>
      </c>
      <c r="X326" s="40">
        <f>IF(Length!X326&gt;0,1,0)</f>
        <v>0</v>
      </c>
      <c r="Y326" s="40">
        <f>IF(Length!Y326&gt;0,1,0)</f>
        <v>0</v>
      </c>
      <c r="Z326" s="40">
        <f>IF(Length!Z326&gt;0,1,0)</f>
        <v>0</v>
      </c>
      <c r="AA326" s="40">
        <f>IF(Length!AA326&gt;0,1,0)</f>
        <v>0</v>
      </c>
      <c r="AB326" s="40">
        <f>IF(Length!AB326&gt;0,1,0)</f>
        <v>0</v>
      </c>
      <c r="AC326" s="40">
        <f>IF(Length!AC326&gt;0,1,0)</f>
        <v>0</v>
      </c>
      <c r="AD326" s="40">
        <f>IF(Length!AD326&gt;0,1,0)</f>
        <v>0</v>
      </c>
      <c r="AE326" s="40">
        <f>IF(Length!AE326&gt;0,1,0)</f>
        <v>0</v>
      </c>
      <c r="AF326" s="40">
        <f>IF(Length!AF326&gt;0,1,0)</f>
        <v>0</v>
      </c>
      <c r="AG326" s="40">
        <f>IF(Length!AG326&gt;0,1,0)</f>
        <v>0</v>
      </c>
      <c r="AH326" s="40">
        <f>IF(Length!AH326&gt;0,1,0)</f>
        <v>0</v>
      </c>
      <c r="AI326" s="40">
        <f>IF(Length!AI326&gt;0,1,0)</f>
        <v>0</v>
      </c>
      <c r="AJ326" s="40">
        <f>IF(Length!AJ326&gt;0,1,0)</f>
        <v>0</v>
      </c>
      <c r="AK326" s="40">
        <f>IF(Length!AK326&gt;0,1,0)</f>
        <v>0</v>
      </c>
      <c r="AL326" s="40">
        <f>IF(Length!AL326&gt;0,1,0)</f>
        <v>0</v>
      </c>
      <c r="AM326" s="40">
        <f>IF(Length!AM326&gt;0,1,0)</f>
        <v>0</v>
      </c>
      <c r="AN326" s="40">
        <f>IF(Length!AN326&gt;0,1,0)</f>
        <v>0</v>
      </c>
      <c r="AO326" s="40">
        <f>IF(Length!AO326&gt;0,1,0)</f>
        <v>0</v>
      </c>
      <c r="AP326" s="40">
        <f>IF(Length!AP326&gt;0,1,0)</f>
        <v>0</v>
      </c>
      <c r="AQ326" s="40">
        <f>IF(Length!AQ326&gt;0,1,0)</f>
        <v>0</v>
      </c>
      <c r="AR326" s="40">
        <f>IF(Length!AR326&gt;0,1,0)</f>
        <v>0</v>
      </c>
      <c r="AS326" s="45">
        <v>1</v>
      </c>
      <c r="AU326" s="47">
        <f t="shared" si="5"/>
        <v>1</v>
      </c>
    </row>
    <row r="327" spans="1:47">
      <c r="A327" s="25">
        <v>324</v>
      </c>
      <c r="B327" s="27" t="s">
        <v>3627</v>
      </c>
      <c r="C327" s="40">
        <f>IF(Length!C327&gt;0,1,0)</f>
        <v>1</v>
      </c>
      <c r="D327" s="40">
        <f>IF(Length!D327&gt;0,1,0)</f>
        <v>0</v>
      </c>
      <c r="E327" s="40">
        <f>IF(Length!E327&gt;0,1,0)</f>
        <v>0</v>
      </c>
      <c r="F327" s="40">
        <f>IF(Length!F327&gt;0,1,0)</f>
        <v>0</v>
      </c>
      <c r="G327" s="40">
        <f>IF(Length!G327&gt;0,1,0)</f>
        <v>1</v>
      </c>
      <c r="H327" s="40">
        <f>IF(Length!H327&gt;0,1,0)</f>
        <v>0</v>
      </c>
      <c r="I327" s="40">
        <f>IF(Length!I327&gt;0,1,0)</f>
        <v>0</v>
      </c>
      <c r="J327" s="40">
        <f>IF(Length!J327&gt;0,1,0)</f>
        <v>0</v>
      </c>
      <c r="K327" s="40">
        <f>IF(Length!K327&gt;0,1,0)</f>
        <v>0</v>
      </c>
      <c r="L327" s="40">
        <f>IF(Length!L327&gt;0,1,0)</f>
        <v>0</v>
      </c>
      <c r="M327" s="40">
        <f>IF(Length!M327&gt;0,1,0)</f>
        <v>0</v>
      </c>
      <c r="N327" s="40">
        <f>IF(Length!N327&gt;0,1,0)</f>
        <v>0</v>
      </c>
      <c r="O327" s="40">
        <f>IF(Length!O327&gt;0,1,0)</f>
        <v>0</v>
      </c>
      <c r="P327" s="40">
        <f>IF(Length!P327&gt;0,1,0)</f>
        <v>0</v>
      </c>
      <c r="Q327" s="40">
        <f>IF(Length!Q327&gt;0,1,0)</f>
        <v>0</v>
      </c>
      <c r="R327" s="40">
        <f>IF(Length!R327&gt;0,1,0)</f>
        <v>0</v>
      </c>
      <c r="S327" s="40">
        <f>IF(Length!S327&gt;0,1,0)</f>
        <v>0</v>
      </c>
      <c r="T327" s="40">
        <f>IF(Length!T327&gt;0,1,0)</f>
        <v>0</v>
      </c>
      <c r="U327" s="40">
        <f>IF(Length!U327&gt;0,1,0)</f>
        <v>0</v>
      </c>
      <c r="V327" s="40">
        <f>IF(Length!V327&gt;0,1,0)</f>
        <v>0</v>
      </c>
      <c r="W327" s="40">
        <f>IF(Length!W327&gt;0,1,0)</f>
        <v>1</v>
      </c>
      <c r="X327" s="40">
        <f>IF(Length!X327&gt;0,1,0)</f>
        <v>1</v>
      </c>
      <c r="Y327" s="40">
        <f>IF(Length!Y327&gt;0,1,0)</f>
        <v>1</v>
      </c>
      <c r="Z327" s="40">
        <f>IF(Length!Z327&gt;0,1,0)</f>
        <v>0</v>
      </c>
      <c r="AA327" s="40">
        <f>IF(Length!AA327&gt;0,1,0)</f>
        <v>0</v>
      </c>
      <c r="AB327" s="40">
        <f>IF(Length!AB327&gt;0,1,0)</f>
        <v>0</v>
      </c>
      <c r="AC327" s="40">
        <f>IF(Length!AC327&gt;0,1,0)</f>
        <v>0</v>
      </c>
      <c r="AD327" s="40">
        <f>IF(Length!AD327&gt;0,1,0)</f>
        <v>1</v>
      </c>
      <c r="AE327" s="40">
        <f>IF(Length!AE327&gt;0,1,0)</f>
        <v>0</v>
      </c>
      <c r="AF327" s="40">
        <f>IF(Length!AF327&gt;0,1,0)</f>
        <v>0</v>
      </c>
      <c r="AG327" s="40">
        <f>IF(Length!AG327&gt;0,1,0)</f>
        <v>0</v>
      </c>
      <c r="AH327" s="40">
        <f>IF(Length!AH327&gt;0,1,0)</f>
        <v>0</v>
      </c>
      <c r="AI327" s="40">
        <f>IF(Length!AI327&gt;0,1,0)</f>
        <v>0</v>
      </c>
      <c r="AJ327" s="40">
        <f>IF(Length!AJ327&gt;0,1,0)</f>
        <v>1</v>
      </c>
      <c r="AK327" s="40">
        <f>IF(Length!AK327&gt;0,1,0)</f>
        <v>0</v>
      </c>
      <c r="AL327" s="40">
        <f>IF(Length!AL327&gt;0,1,0)</f>
        <v>0</v>
      </c>
      <c r="AM327" s="40">
        <f>IF(Length!AM327&gt;0,1,0)</f>
        <v>0</v>
      </c>
      <c r="AN327" s="40">
        <f>IF(Length!AN327&gt;0,1,0)</f>
        <v>0</v>
      </c>
      <c r="AO327" s="40">
        <f>IF(Length!AO327&gt;0,1,0)</f>
        <v>0</v>
      </c>
      <c r="AP327" s="40">
        <f>IF(Length!AP327&gt;0,1,0)</f>
        <v>0</v>
      </c>
      <c r="AQ327" s="40">
        <f>IF(Length!AQ327&gt;0,1,0)</f>
        <v>0</v>
      </c>
      <c r="AR327" s="40">
        <f>IF(Length!AR327&gt;0,1,0)</f>
        <v>0</v>
      </c>
      <c r="AS327" s="45">
        <v>1</v>
      </c>
      <c r="AU327" s="47">
        <f t="shared" si="5"/>
        <v>7</v>
      </c>
    </row>
    <row r="328" spans="1:47">
      <c r="A328" s="25">
        <v>325</v>
      </c>
      <c r="B328" s="27" t="s">
        <v>3635</v>
      </c>
      <c r="C328" s="40">
        <f>IF(Length!C328&gt;0,1,0)</f>
        <v>0</v>
      </c>
      <c r="D328" s="40">
        <f>IF(Length!D328&gt;0,1,0)</f>
        <v>0</v>
      </c>
      <c r="E328" s="40">
        <f>IF(Length!E328&gt;0,1,0)</f>
        <v>0</v>
      </c>
      <c r="F328" s="40">
        <f>IF(Length!F328&gt;0,1,0)</f>
        <v>0</v>
      </c>
      <c r="G328" s="40">
        <f>IF(Length!G328&gt;0,1,0)</f>
        <v>1</v>
      </c>
      <c r="H328" s="40">
        <f>IF(Length!H328&gt;0,1,0)</f>
        <v>0</v>
      </c>
      <c r="I328" s="40">
        <f>IF(Length!I328&gt;0,1,0)</f>
        <v>1</v>
      </c>
      <c r="J328" s="40">
        <f>IF(Length!J328&gt;0,1,0)</f>
        <v>0</v>
      </c>
      <c r="K328" s="40">
        <f>IF(Length!K328&gt;0,1,0)</f>
        <v>0</v>
      </c>
      <c r="L328" s="40">
        <f>IF(Length!L328&gt;0,1,0)</f>
        <v>0</v>
      </c>
      <c r="M328" s="40">
        <f>IF(Length!M328&gt;0,1,0)</f>
        <v>0</v>
      </c>
      <c r="N328" s="40">
        <f>IF(Length!N328&gt;0,1,0)</f>
        <v>0</v>
      </c>
      <c r="O328" s="40">
        <f>IF(Length!O328&gt;0,1,0)</f>
        <v>0</v>
      </c>
      <c r="P328" s="40">
        <f>IF(Length!P328&gt;0,1,0)</f>
        <v>0</v>
      </c>
      <c r="Q328" s="40">
        <f>IF(Length!Q328&gt;0,1,0)</f>
        <v>0</v>
      </c>
      <c r="R328" s="40">
        <f>IF(Length!R328&gt;0,1,0)</f>
        <v>0</v>
      </c>
      <c r="S328" s="40">
        <f>IF(Length!S328&gt;0,1,0)</f>
        <v>0</v>
      </c>
      <c r="T328" s="40">
        <f>IF(Length!T328&gt;0,1,0)</f>
        <v>0</v>
      </c>
      <c r="U328" s="40">
        <f>IF(Length!U328&gt;0,1,0)</f>
        <v>0</v>
      </c>
      <c r="V328" s="40">
        <f>IF(Length!V328&gt;0,1,0)</f>
        <v>0</v>
      </c>
      <c r="W328" s="40">
        <f>IF(Length!W328&gt;0,1,0)</f>
        <v>1</v>
      </c>
      <c r="X328" s="40">
        <f>IF(Length!X328&gt;0,1,0)</f>
        <v>0</v>
      </c>
      <c r="Y328" s="40">
        <f>IF(Length!Y328&gt;0,1,0)</f>
        <v>0</v>
      </c>
      <c r="Z328" s="40">
        <f>IF(Length!Z328&gt;0,1,0)</f>
        <v>0</v>
      </c>
      <c r="AA328" s="40">
        <f>IF(Length!AA328&gt;0,1,0)</f>
        <v>0</v>
      </c>
      <c r="AB328" s="40">
        <f>IF(Length!AB328&gt;0,1,0)</f>
        <v>0</v>
      </c>
      <c r="AC328" s="40">
        <f>IF(Length!AC328&gt;0,1,0)</f>
        <v>0</v>
      </c>
      <c r="AD328" s="40">
        <f>IF(Length!AD328&gt;0,1,0)</f>
        <v>0</v>
      </c>
      <c r="AE328" s="40">
        <f>IF(Length!AE328&gt;0,1,0)</f>
        <v>0</v>
      </c>
      <c r="AF328" s="40">
        <f>IF(Length!AF328&gt;0,1,0)</f>
        <v>0</v>
      </c>
      <c r="AG328" s="40">
        <f>IF(Length!AG328&gt;0,1,0)</f>
        <v>0</v>
      </c>
      <c r="AH328" s="40">
        <f>IF(Length!AH328&gt;0,1,0)</f>
        <v>0</v>
      </c>
      <c r="AI328" s="40">
        <f>IF(Length!AI328&gt;0,1,0)</f>
        <v>0</v>
      </c>
      <c r="AJ328" s="40">
        <f>IF(Length!AJ328&gt;0,1,0)</f>
        <v>1</v>
      </c>
      <c r="AK328" s="40">
        <f>IF(Length!AK328&gt;0,1,0)</f>
        <v>0</v>
      </c>
      <c r="AL328" s="40">
        <f>IF(Length!AL328&gt;0,1,0)</f>
        <v>0</v>
      </c>
      <c r="AM328" s="40">
        <f>IF(Length!AM328&gt;0,1,0)</f>
        <v>0</v>
      </c>
      <c r="AN328" s="40">
        <f>IF(Length!AN328&gt;0,1,0)</f>
        <v>0</v>
      </c>
      <c r="AO328" s="40">
        <f>IF(Length!AO328&gt;0,1,0)</f>
        <v>0</v>
      </c>
      <c r="AP328" s="40">
        <f>IF(Length!AP328&gt;0,1,0)</f>
        <v>0</v>
      </c>
      <c r="AQ328" s="40">
        <f>IF(Length!AQ328&gt;0,1,0)</f>
        <v>0</v>
      </c>
      <c r="AR328" s="40">
        <f>IF(Length!AR328&gt;0,1,0)</f>
        <v>0</v>
      </c>
      <c r="AS328" s="45">
        <v>1</v>
      </c>
      <c r="AU328" s="47">
        <f t="shared" si="5"/>
        <v>4</v>
      </c>
    </row>
    <row r="329" spans="1:47">
      <c r="A329" s="25">
        <v>326</v>
      </c>
      <c r="B329" s="27" t="s">
        <v>3640</v>
      </c>
      <c r="C329" s="40">
        <f>IF(Length!C329&gt;0,1,0)</f>
        <v>0</v>
      </c>
      <c r="D329" s="40">
        <f>IF(Length!D329&gt;0,1,0)</f>
        <v>0</v>
      </c>
      <c r="E329" s="40">
        <f>IF(Length!E329&gt;0,1,0)</f>
        <v>0</v>
      </c>
      <c r="F329" s="40">
        <f>IF(Length!F329&gt;0,1,0)</f>
        <v>0</v>
      </c>
      <c r="G329" s="40">
        <f>IF(Length!G329&gt;0,1,0)</f>
        <v>0</v>
      </c>
      <c r="H329" s="40">
        <f>IF(Length!H329&gt;0,1,0)</f>
        <v>0</v>
      </c>
      <c r="I329" s="40">
        <f>IF(Length!I329&gt;0,1,0)</f>
        <v>0</v>
      </c>
      <c r="J329" s="40">
        <f>IF(Length!J329&gt;0,1,0)</f>
        <v>0</v>
      </c>
      <c r="K329" s="40">
        <f>IF(Length!K329&gt;0,1,0)</f>
        <v>0</v>
      </c>
      <c r="L329" s="40">
        <f>IF(Length!L329&gt;0,1,0)</f>
        <v>0</v>
      </c>
      <c r="M329" s="40">
        <f>IF(Length!M329&gt;0,1,0)</f>
        <v>0</v>
      </c>
      <c r="N329" s="40">
        <f>IF(Length!N329&gt;0,1,0)</f>
        <v>0</v>
      </c>
      <c r="O329" s="40">
        <f>IF(Length!O329&gt;0,1,0)</f>
        <v>0</v>
      </c>
      <c r="P329" s="40">
        <f>IF(Length!P329&gt;0,1,0)</f>
        <v>0</v>
      </c>
      <c r="Q329" s="40">
        <f>IF(Length!Q329&gt;0,1,0)</f>
        <v>0</v>
      </c>
      <c r="R329" s="40">
        <f>IF(Length!R329&gt;0,1,0)</f>
        <v>0</v>
      </c>
      <c r="S329" s="40">
        <f>IF(Length!S329&gt;0,1,0)</f>
        <v>0</v>
      </c>
      <c r="T329" s="40">
        <f>IF(Length!T329&gt;0,1,0)</f>
        <v>0</v>
      </c>
      <c r="U329" s="40">
        <f>IF(Length!U329&gt;0,1,0)</f>
        <v>0</v>
      </c>
      <c r="V329" s="40">
        <f>IF(Length!V329&gt;0,1,0)</f>
        <v>0</v>
      </c>
      <c r="W329" s="40">
        <f>IF(Length!W329&gt;0,1,0)</f>
        <v>0</v>
      </c>
      <c r="X329" s="40">
        <f>IF(Length!X329&gt;0,1,0)</f>
        <v>0</v>
      </c>
      <c r="Y329" s="40">
        <f>IF(Length!Y329&gt;0,1,0)</f>
        <v>0</v>
      </c>
      <c r="Z329" s="40">
        <f>IF(Length!Z329&gt;0,1,0)</f>
        <v>0</v>
      </c>
      <c r="AA329" s="40">
        <f>IF(Length!AA329&gt;0,1,0)</f>
        <v>0</v>
      </c>
      <c r="AB329" s="40">
        <f>IF(Length!AB329&gt;0,1,0)</f>
        <v>0</v>
      </c>
      <c r="AC329" s="40">
        <f>IF(Length!AC329&gt;0,1,0)</f>
        <v>0</v>
      </c>
      <c r="AD329" s="40">
        <f>IF(Length!AD329&gt;0,1,0)</f>
        <v>0</v>
      </c>
      <c r="AE329" s="40">
        <f>IF(Length!AE329&gt;0,1,0)</f>
        <v>0</v>
      </c>
      <c r="AF329" s="40">
        <f>IF(Length!AF329&gt;0,1,0)</f>
        <v>0</v>
      </c>
      <c r="AG329" s="40">
        <f>IF(Length!AG329&gt;0,1,0)</f>
        <v>0</v>
      </c>
      <c r="AH329" s="40">
        <f>IF(Length!AH329&gt;0,1,0)</f>
        <v>0</v>
      </c>
      <c r="AI329" s="40">
        <f>IF(Length!AI329&gt;0,1,0)</f>
        <v>0</v>
      </c>
      <c r="AJ329" s="40">
        <f>IF(Length!AJ329&gt;0,1,0)</f>
        <v>0</v>
      </c>
      <c r="AK329" s="40">
        <f>IF(Length!AK329&gt;0,1,0)</f>
        <v>0</v>
      </c>
      <c r="AL329" s="40">
        <f>IF(Length!AL329&gt;0,1,0)</f>
        <v>0</v>
      </c>
      <c r="AM329" s="40">
        <f>IF(Length!AM329&gt;0,1,0)</f>
        <v>0</v>
      </c>
      <c r="AN329" s="40">
        <f>IF(Length!AN329&gt;0,1,0)</f>
        <v>0</v>
      </c>
      <c r="AO329" s="40">
        <f>IF(Length!AO329&gt;0,1,0)</f>
        <v>0</v>
      </c>
      <c r="AP329" s="40">
        <f>IF(Length!AP329&gt;0,1,0)</f>
        <v>0</v>
      </c>
      <c r="AQ329" s="40">
        <f>IF(Length!AQ329&gt;0,1,0)</f>
        <v>0</v>
      </c>
      <c r="AR329" s="40">
        <f>IF(Length!AR329&gt;0,1,0)</f>
        <v>0</v>
      </c>
      <c r="AS329" s="45">
        <v>1</v>
      </c>
      <c r="AU329" s="47">
        <f t="shared" si="5"/>
        <v>0</v>
      </c>
    </row>
    <row r="330" spans="1:47">
      <c r="A330" s="25">
        <v>327</v>
      </c>
      <c r="B330" s="27" t="s">
        <v>3641</v>
      </c>
      <c r="C330" s="40">
        <f>IF(Length!C330&gt;0,1,0)</f>
        <v>1</v>
      </c>
      <c r="D330" s="40">
        <f>IF(Length!D330&gt;0,1,0)</f>
        <v>0</v>
      </c>
      <c r="E330" s="40">
        <f>IF(Length!E330&gt;0,1,0)</f>
        <v>0</v>
      </c>
      <c r="F330" s="40">
        <f>IF(Length!F330&gt;0,1,0)</f>
        <v>0</v>
      </c>
      <c r="G330" s="40">
        <f>IF(Length!G330&gt;0,1,0)</f>
        <v>1</v>
      </c>
      <c r="H330" s="40">
        <f>IF(Length!H330&gt;0,1,0)</f>
        <v>0</v>
      </c>
      <c r="I330" s="40">
        <f>IF(Length!I330&gt;0,1,0)</f>
        <v>1</v>
      </c>
      <c r="J330" s="40">
        <f>IF(Length!J330&gt;0,1,0)</f>
        <v>0</v>
      </c>
      <c r="K330" s="40">
        <f>IF(Length!K330&gt;0,1,0)</f>
        <v>0</v>
      </c>
      <c r="L330" s="40">
        <f>IF(Length!L330&gt;0,1,0)</f>
        <v>0</v>
      </c>
      <c r="M330" s="40">
        <f>IF(Length!M330&gt;0,1,0)</f>
        <v>0</v>
      </c>
      <c r="N330" s="40">
        <f>IF(Length!N330&gt;0,1,0)</f>
        <v>0</v>
      </c>
      <c r="O330" s="40">
        <f>IF(Length!O330&gt;0,1,0)</f>
        <v>0</v>
      </c>
      <c r="P330" s="40">
        <f>IF(Length!P330&gt;0,1,0)</f>
        <v>0</v>
      </c>
      <c r="Q330" s="40">
        <f>IF(Length!Q330&gt;0,1,0)</f>
        <v>0</v>
      </c>
      <c r="R330" s="40">
        <f>IF(Length!R330&gt;0,1,0)</f>
        <v>1</v>
      </c>
      <c r="S330" s="40">
        <f>IF(Length!S330&gt;0,1,0)</f>
        <v>0</v>
      </c>
      <c r="T330" s="40">
        <f>IF(Length!T330&gt;0,1,0)</f>
        <v>0</v>
      </c>
      <c r="U330" s="40">
        <f>IF(Length!U330&gt;0,1,0)</f>
        <v>0</v>
      </c>
      <c r="V330" s="40">
        <f>IF(Length!V330&gt;0,1,0)</f>
        <v>0</v>
      </c>
      <c r="W330" s="40">
        <f>IF(Length!W330&gt;0,1,0)</f>
        <v>1</v>
      </c>
      <c r="X330" s="40">
        <f>IF(Length!X330&gt;0,1,0)</f>
        <v>0</v>
      </c>
      <c r="Y330" s="40">
        <f>IF(Length!Y330&gt;0,1,0)</f>
        <v>0</v>
      </c>
      <c r="Z330" s="40">
        <f>IF(Length!Z330&gt;0,1,0)</f>
        <v>0</v>
      </c>
      <c r="AA330" s="40">
        <f>IF(Length!AA330&gt;0,1,0)</f>
        <v>0</v>
      </c>
      <c r="AB330" s="40">
        <f>IF(Length!AB330&gt;0,1,0)</f>
        <v>0</v>
      </c>
      <c r="AC330" s="40">
        <f>IF(Length!AC330&gt;0,1,0)</f>
        <v>0</v>
      </c>
      <c r="AD330" s="40">
        <f>IF(Length!AD330&gt;0,1,0)</f>
        <v>0</v>
      </c>
      <c r="AE330" s="40">
        <f>IF(Length!AE330&gt;0,1,0)</f>
        <v>0</v>
      </c>
      <c r="AF330" s="40">
        <f>IF(Length!AF330&gt;0,1,0)</f>
        <v>0</v>
      </c>
      <c r="AG330" s="40">
        <f>IF(Length!AG330&gt;0,1,0)</f>
        <v>0</v>
      </c>
      <c r="AH330" s="40">
        <f>IF(Length!AH330&gt;0,1,0)</f>
        <v>0</v>
      </c>
      <c r="AI330" s="40">
        <f>IF(Length!AI330&gt;0,1,0)</f>
        <v>0</v>
      </c>
      <c r="AJ330" s="40">
        <f>IF(Length!AJ330&gt;0,1,0)</f>
        <v>1</v>
      </c>
      <c r="AK330" s="40">
        <f>IF(Length!AK330&gt;0,1,0)</f>
        <v>0</v>
      </c>
      <c r="AL330" s="40">
        <f>IF(Length!AL330&gt;0,1,0)</f>
        <v>0</v>
      </c>
      <c r="AM330" s="40">
        <f>IF(Length!AM330&gt;0,1,0)</f>
        <v>0</v>
      </c>
      <c r="AN330" s="40">
        <f>IF(Length!AN330&gt;0,1,0)</f>
        <v>0</v>
      </c>
      <c r="AO330" s="40">
        <f>IF(Length!AO330&gt;0,1,0)</f>
        <v>0</v>
      </c>
      <c r="AP330" s="40">
        <f>IF(Length!AP330&gt;0,1,0)</f>
        <v>0</v>
      </c>
      <c r="AQ330" s="40">
        <f>IF(Length!AQ330&gt;0,1,0)</f>
        <v>0</v>
      </c>
      <c r="AR330" s="40">
        <f>IF(Length!AR330&gt;0,1,0)</f>
        <v>0</v>
      </c>
      <c r="AS330" s="45">
        <v>1</v>
      </c>
      <c r="AU330" s="47">
        <f t="shared" si="5"/>
        <v>6</v>
      </c>
    </row>
    <row r="331" spans="1:47">
      <c r="A331" s="25">
        <v>328</v>
      </c>
      <c r="B331" s="27" t="s">
        <v>3648</v>
      </c>
      <c r="C331" s="40">
        <f>IF(Length!C331&gt;0,1,0)</f>
        <v>1</v>
      </c>
      <c r="D331" s="40">
        <f>IF(Length!D331&gt;0,1,0)</f>
        <v>0</v>
      </c>
      <c r="E331" s="40">
        <f>IF(Length!E331&gt;0,1,0)</f>
        <v>0</v>
      </c>
      <c r="F331" s="40">
        <f>IF(Length!F331&gt;0,1,0)</f>
        <v>1</v>
      </c>
      <c r="G331" s="40">
        <f>IF(Length!G331&gt;0,1,0)</f>
        <v>1</v>
      </c>
      <c r="H331" s="40">
        <f>IF(Length!H331&gt;0,1,0)</f>
        <v>0</v>
      </c>
      <c r="I331" s="40">
        <f>IF(Length!I331&gt;0,1,0)</f>
        <v>1</v>
      </c>
      <c r="J331" s="40">
        <f>IF(Length!J331&gt;0,1,0)</f>
        <v>0</v>
      </c>
      <c r="K331" s="40">
        <f>IF(Length!K331&gt;0,1,0)</f>
        <v>1</v>
      </c>
      <c r="L331" s="40">
        <f>IF(Length!L331&gt;0,1,0)</f>
        <v>0</v>
      </c>
      <c r="M331" s="40">
        <f>IF(Length!M331&gt;0,1,0)</f>
        <v>0</v>
      </c>
      <c r="N331" s="40">
        <f>IF(Length!N331&gt;0,1,0)</f>
        <v>0</v>
      </c>
      <c r="O331" s="40">
        <f>IF(Length!O331&gt;0,1,0)</f>
        <v>0</v>
      </c>
      <c r="P331" s="40">
        <f>IF(Length!P331&gt;0,1,0)</f>
        <v>0</v>
      </c>
      <c r="Q331" s="40">
        <f>IF(Length!Q331&gt;0,1,0)</f>
        <v>0</v>
      </c>
      <c r="R331" s="40">
        <f>IF(Length!R331&gt;0,1,0)</f>
        <v>1</v>
      </c>
      <c r="S331" s="40">
        <f>IF(Length!S331&gt;0,1,0)</f>
        <v>0</v>
      </c>
      <c r="T331" s="40">
        <f>IF(Length!T331&gt;0,1,0)</f>
        <v>0</v>
      </c>
      <c r="U331" s="40">
        <f>IF(Length!U331&gt;0,1,0)</f>
        <v>0</v>
      </c>
      <c r="V331" s="40">
        <f>IF(Length!V331&gt;0,1,0)</f>
        <v>0</v>
      </c>
      <c r="W331" s="40">
        <f>IF(Length!W331&gt;0,1,0)</f>
        <v>1</v>
      </c>
      <c r="X331" s="40">
        <f>IF(Length!X331&gt;0,1,0)</f>
        <v>1</v>
      </c>
      <c r="Y331" s="40">
        <f>IF(Length!Y331&gt;0,1,0)</f>
        <v>1</v>
      </c>
      <c r="Z331" s="40">
        <f>IF(Length!Z331&gt;0,1,0)</f>
        <v>0</v>
      </c>
      <c r="AA331" s="40">
        <f>IF(Length!AA331&gt;0,1,0)</f>
        <v>1</v>
      </c>
      <c r="AB331" s="40">
        <f>IF(Length!AB331&gt;0,1,0)</f>
        <v>0</v>
      </c>
      <c r="AC331" s="40">
        <f>IF(Length!AC331&gt;0,1,0)</f>
        <v>0</v>
      </c>
      <c r="AD331" s="40">
        <f>IF(Length!AD331&gt;0,1,0)</f>
        <v>1</v>
      </c>
      <c r="AE331" s="40">
        <f>IF(Length!AE331&gt;0,1,0)</f>
        <v>0</v>
      </c>
      <c r="AF331" s="40">
        <f>IF(Length!AF331&gt;0,1,0)</f>
        <v>0</v>
      </c>
      <c r="AG331" s="40">
        <f>IF(Length!AG331&gt;0,1,0)</f>
        <v>0</v>
      </c>
      <c r="AH331" s="40">
        <f>IF(Length!AH331&gt;0,1,0)</f>
        <v>1</v>
      </c>
      <c r="AI331" s="40">
        <f>IF(Length!AI331&gt;0,1,0)</f>
        <v>0</v>
      </c>
      <c r="AJ331" s="40">
        <f>IF(Length!AJ331&gt;0,1,0)</f>
        <v>1</v>
      </c>
      <c r="AK331" s="40">
        <f>IF(Length!AK331&gt;0,1,0)</f>
        <v>1</v>
      </c>
      <c r="AL331" s="40">
        <f>IF(Length!AL331&gt;0,1,0)</f>
        <v>0</v>
      </c>
      <c r="AM331" s="40">
        <f>IF(Length!AM331&gt;0,1,0)</f>
        <v>1</v>
      </c>
      <c r="AN331" s="40">
        <f>IF(Length!AN331&gt;0,1,0)</f>
        <v>1</v>
      </c>
      <c r="AO331" s="40">
        <f>IF(Length!AO331&gt;0,1,0)</f>
        <v>0</v>
      </c>
      <c r="AP331" s="40">
        <f>IF(Length!AP331&gt;0,1,0)</f>
        <v>1</v>
      </c>
      <c r="AQ331" s="40">
        <f>IF(Length!AQ331&gt;0,1,0)</f>
        <v>0</v>
      </c>
      <c r="AR331" s="40">
        <f>IF(Length!AR331&gt;0,1,0)</f>
        <v>0</v>
      </c>
      <c r="AS331" s="45">
        <v>1</v>
      </c>
      <c r="AU331" s="47">
        <f t="shared" si="5"/>
        <v>17</v>
      </c>
    </row>
    <row r="332" spans="1:47">
      <c r="A332" s="25">
        <v>329</v>
      </c>
      <c r="B332" s="27" t="s">
        <v>3666</v>
      </c>
      <c r="C332" s="40">
        <f>IF(Length!C332&gt;0,1,0)</f>
        <v>0</v>
      </c>
      <c r="D332" s="40">
        <f>IF(Length!D332&gt;0,1,0)</f>
        <v>0</v>
      </c>
      <c r="E332" s="40">
        <f>IF(Length!E332&gt;0,1,0)</f>
        <v>0</v>
      </c>
      <c r="F332" s="40">
        <f>IF(Length!F332&gt;0,1,0)</f>
        <v>0</v>
      </c>
      <c r="G332" s="40">
        <f>IF(Length!G332&gt;0,1,0)</f>
        <v>1</v>
      </c>
      <c r="H332" s="40">
        <f>IF(Length!H332&gt;0,1,0)</f>
        <v>0</v>
      </c>
      <c r="I332" s="40">
        <f>IF(Length!I332&gt;0,1,0)</f>
        <v>1</v>
      </c>
      <c r="J332" s="40">
        <f>IF(Length!J332&gt;0,1,0)</f>
        <v>0</v>
      </c>
      <c r="K332" s="40">
        <f>IF(Length!K332&gt;0,1,0)</f>
        <v>0</v>
      </c>
      <c r="L332" s="40">
        <f>IF(Length!L332&gt;0,1,0)</f>
        <v>0</v>
      </c>
      <c r="M332" s="40">
        <f>IF(Length!M332&gt;0,1,0)</f>
        <v>0</v>
      </c>
      <c r="N332" s="40">
        <f>IF(Length!N332&gt;0,1,0)</f>
        <v>0</v>
      </c>
      <c r="O332" s="40">
        <f>IF(Length!O332&gt;0,1,0)</f>
        <v>0</v>
      </c>
      <c r="P332" s="40">
        <f>IF(Length!P332&gt;0,1,0)</f>
        <v>0</v>
      </c>
      <c r="Q332" s="40">
        <f>IF(Length!Q332&gt;0,1,0)</f>
        <v>0</v>
      </c>
      <c r="R332" s="40">
        <f>IF(Length!R332&gt;0,1,0)</f>
        <v>0</v>
      </c>
      <c r="S332" s="40">
        <f>IF(Length!S332&gt;0,1,0)</f>
        <v>0</v>
      </c>
      <c r="T332" s="40">
        <f>IF(Length!T332&gt;0,1,0)</f>
        <v>0</v>
      </c>
      <c r="U332" s="40">
        <f>IF(Length!U332&gt;0,1,0)</f>
        <v>0</v>
      </c>
      <c r="V332" s="40">
        <f>IF(Length!V332&gt;0,1,0)</f>
        <v>0</v>
      </c>
      <c r="W332" s="40">
        <f>IF(Length!W332&gt;0,1,0)</f>
        <v>0</v>
      </c>
      <c r="X332" s="40">
        <f>IF(Length!X332&gt;0,1,0)</f>
        <v>0</v>
      </c>
      <c r="Y332" s="40">
        <f>IF(Length!Y332&gt;0,1,0)</f>
        <v>0</v>
      </c>
      <c r="Z332" s="40">
        <f>IF(Length!Z332&gt;0,1,0)</f>
        <v>0</v>
      </c>
      <c r="AA332" s="40">
        <f>IF(Length!AA332&gt;0,1,0)</f>
        <v>0</v>
      </c>
      <c r="AB332" s="40">
        <f>IF(Length!AB332&gt;0,1,0)</f>
        <v>0</v>
      </c>
      <c r="AC332" s="40">
        <f>IF(Length!AC332&gt;0,1,0)</f>
        <v>0</v>
      </c>
      <c r="AD332" s="40">
        <f>IF(Length!AD332&gt;0,1,0)</f>
        <v>0</v>
      </c>
      <c r="AE332" s="40">
        <f>IF(Length!AE332&gt;0,1,0)</f>
        <v>0</v>
      </c>
      <c r="AF332" s="40">
        <f>IF(Length!AF332&gt;0,1,0)</f>
        <v>0</v>
      </c>
      <c r="AG332" s="40">
        <f>IF(Length!AG332&gt;0,1,0)</f>
        <v>0</v>
      </c>
      <c r="AH332" s="40">
        <f>IF(Length!AH332&gt;0,1,0)</f>
        <v>0</v>
      </c>
      <c r="AI332" s="40">
        <f>IF(Length!AI332&gt;0,1,0)</f>
        <v>0</v>
      </c>
      <c r="AJ332" s="40">
        <f>IF(Length!AJ332&gt;0,1,0)</f>
        <v>0</v>
      </c>
      <c r="AK332" s="40">
        <f>IF(Length!AK332&gt;0,1,0)</f>
        <v>0</v>
      </c>
      <c r="AL332" s="40">
        <f>IF(Length!AL332&gt;0,1,0)</f>
        <v>0</v>
      </c>
      <c r="AM332" s="40">
        <f>IF(Length!AM332&gt;0,1,0)</f>
        <v>0</v>
      </c>
      <c r="AN332" s="40">
        <f>IF(Length!AN332&gt;0,1,0)</f>
        <v>0</v>
      </c>
      <c r="AO332" s="40">
        <f>IF(Length!AO332&gt;0,1,0)</f>
        <v>0</v>
      </c>
      <c r="AP332" s="40">
        <f>IF(Length!AP332&gt;0,1,0)</f>
        <v>0</v>
      </c>
      <c r="AQ332" s="40">
        <f>IF(Length!AQ332&gt;0,1,0)</f>
        <v>0</v>
      </c>
      <c r="AR332" s="40">
        <f>IF(Length!AR332&gt;0,1,0)</f>
        <v>0</v>
      </c>
      <c r="AS332" s="45">
        <v>1</v>
      </c>
      <c r="AU332" s="47">
        <f t="shared" si="5"/>
        <v>2</v>
      </c>
    </row>
    <row r="333" spans="1:47">
      <c r="A333" s="25">
        <v>330</v>
      </c>
      <c r="B333" s="27" t="s">
        <v>3669</v>
      </c>
      <c r="C333" s="40">
        <f>IF(Length!C333&gt;0,1,0)</f>
        <v>0</v>
      </c>
      <c r="D333" s="40">
        <f>IF(Length!D333&gt;0,1,0)</f>
        <v>0</v>
      </c>
      <c r="E333" s="40">
        <f>IF(Length!E333&gt;0,1,0)</f>
        <v>0</v>
      </c>
      <c r="F333" s="40">
        <f>IF(Length!F333&gt;0,1,0)</f>
        <v>0</v>
      </c>
      <c r="G333" s="40">
        <f>IF(Length!G333&gt;0,1,0)</f>
        <v>0</v>
      </c>
      <c r="H333" s="40">
        <f>IF(Length!H333&gt;0,1,0)</f>
        <v>0</v>
      </c>
      <c r="I333" s="40">
        <f>IF(Length!I333&gt;0,1,0)</f>
        <v>1</v>
      </c>
      <c r="J333" s="40">
        <f>IF(Length!J333&gt;0,1,0)</f>
        <v>0</v>
      </c>
      <c r="K333" s="40">
        <f>IF(Length!K333&gt;0,1,0)</f>
        <v>0</v>
      </c>
      <c r="L333" s="40">
        <f>IF(Length!L333&gt;0,1,0)</f>
        <v>0</v>
      </c>
      <c r="M333" s="40">
        <f>IF(Length!M333&gt;0,1,0)</f>
        <v>0</v>
      </c>
      <c r="N333" s="40">
        <f>IF(Length!N333&gt;0,1,0)</f>
        <v>0</v>
      </c>
      <c r="O333" s="40">
        <f>IF(Length!O333&gt;0,1,0)</f>
        <v>0</v>
      </c>
      <c r="P333" s="40">
        <f>IF(Length!P333&gt;0,1,0)</f>
        <v>0</v>
      </c>
      <c r="Q333" s="40">
        <f>IF(Length!Q333&gt;0,1,0)</f>
        <v>0</v>
      </c>
      <c r="R333" s="40">
        <f>IF(Length!R333&gt;0,1,0)</f>
        <v>1</v>
      </c>
      <c r="S333" s="40">
        <f>IF(Length!S333&gt;0,1,0)</f>
        <v>0</v>
      </c>
      <c r="T333" s="40">
        <f>IF(Length!T333&gt;0,1,0)</f>
        <v>0</v>
      </c>
      <c r="U333" s="40">
        <f>IF(Length!U333&gt;0,1,0)</f>
        <v>0</v>
      </c>
      <c r="V333" s="40">
        <f>IF(Length!V333&gt;0,1,0)</f>
        <v>0</v>
      </c>
      <c r="W333" s="40">
        <f>IF(Length!W333&gt;0,1,0)</f>
        <v>1</v>
      </c>
      <c r="X333" s="40">
        <f>IF(Length!X333&gt;0,1,0)</f>
        <v>0</v>
      </c>
      <c r="Y333" s="40">
        <f>IF(Length!Y333&gt;0,1,0)</f>
        <v>0</v>
      </c>
      <c r="Z333" s="40">
        <f>IF(Length!Z333&gt;0,1,0)</f>
        <v>0</v>
      </c>
      <c r="AA333" s="40">
        <f>IF(Length!AA333&gt;0,1,0)</f>
        <v>0</v>
      </c>
      <c r="AB333" s="40">
        <f>IF(Length!AB333&gt;0,1,0)</f>
        <v>0</v>
      </c>
      <c r="AC333" s="40">
        <f>IF(Length!AC333&gt;0,1,0)</f>
        <v>0</v>
      </c>
      <c r="AD333" s="40">
        <f>IF(Length!AD333&gt;0,1,0)</f>
        <v>0</v>
      </c>
      <c r="AE333" s="40">
        <f>IF(Length!AE333&gt;0,1,0)</f>
        <v>0</v>
      </c>
      <c r="AF333" s="40">
        <f>IF(Length!AF333&gt;0,1,0)</f>
        <v>0</v>
      </c>
      <c r="AG333" s="40">
        <f>IF(Length!AG333&gt;0,1,0)</f>
        <v>0</v>
      </c>
      <c r="AH333" s="40">
        <f>IF(Length!AH333&gt;0,1,0)</f>
        <v>0</v>
      </c>
      <c r="AI333" s="40">
        <f>IF(Length!AI333&gt;0,1,0)</f>
        <v>0</v>
      </c>
      <c r="AJ333" s="40">
        <f>IF(Length!AJ333&gt;0,1,0)</f>
        <v>1</v>
      </c>
      <c r="AK333" s="40">
        <f>IF(Length!AK333&gt;0,1,0)</f>
        <v>0</v>
      </c>
      <c r="AL333" s="40">
        <f>IF(Length!AL333&gt;0,1,0)</f>
        <v>0</v>
      </c>
      <c r="AM333" s="40">
        <f>IF(Length!AM333&gt;0,1,0)</f>
        <v>0</v>
      </c>
      <c r="AN333" s="40">
        <f>IF(Length!AN333&gt;0,1,0)</f>
        <v>0</v>
      </c>
      <c r="AO333" s="40">
        <f>IF(Length!AO333&gt;0,1,0)</f>
        <v>0</v>
      </c>
      <c r="AP333" s="40">
        <f>IF(Length!AP333&gt;0,1,0)</f>
        <v>0</v>
      </c>
      <c r="AQ333" s="40">
        <f>IF(Length!AQ333&gt;0,1,0)</f>
        <v>0</v>
      </c>
      <c r="AR333" s="40">
        <f>IF(Length!AR333&gt;0,1,0)</f>
        <v>0</v>
      </c>
      <c r="AS333" s="45">
        <v>1</v>
      </c>
      <c r="AU333" s="47">
        <f t="shared" si="5"/>
        <v>4</v>
      </c>
    </row>
    <row r="334" spans="1:47">
      <c r="A334" s="25">
        <v>331</v>
      </c>
      <c r="B334" s="27" t="s">
        <v>3674</v>
      </c>
      <c r="C334" s="40">
        <f>IF(Length!C334&gt;0,1,0)</f>
        <v>1</v>
      </c>
      <c r="D334" s="40">
        <f>IF(Length!D334&gt;0,1,0)</f>
        <v>0</v>
      </c>
      <c r="E334" s="40">
        <f>IF(Length!E334&gt;0,1,0)</f>
        <v>0</v>
      </c>
      <c r="F334" s="40">
        <f>IF(Length!F334&gt;0,1,0)</f>
        <v>0</v>
      </c>
      <c r="G334" s="40">
        <f>IF(Length!G334&gt;0,1,0)</f>
        <v>1</v>
      </c>
      <c r="H334" s="40">
        <f>IF(Length!H334&gt;0,1,0)</f>
        <v>0</v>
      </c>
      <c r="I334" s="40">
        <f>IF(Length!I334&gt;0,1,0)</f>
        <v>0</v>
      </c>
      <c r="J334" s="40">
        <f>IF(Length!J334&gt;0,1,0)</f>
        <v>0</v>
      </c>
      <c r="K334" s="40">
        <f>IF(Length!K334&gt;0,1,0)</f>
        <v>0</v>
      </c>
      <c r="L334" s="40">
        <f>IF(Length!L334&gt;0,1,0)</f>
        <v>0</v>
      </c>
      <c r="M334" s="40">
        <f>IF(Length!M334&gt;0,1,0)</f>
        <v>0</v>
      </c>
      <c r="N334" s="40">
        <f>IF(Length!N334&gt;0,1,0)</f>
        <v>0</v>
      </c>
      <c r="O334" s="40">
        <f>IF(Length!O334&gt;0,1,0)</f>
        <v>0</v>
      </c>
      <c r="P334" s="40">
        <f>IF(Length!P334&gt;0,1,0)</f>
        <v>0</v>
      </c>
      <c r="Q334" s="40">
        <f>IF(Length!Q334&gt;0,1,0)</f>
        <v>0</v>
      </c>
      <c r="R334" s="40">
        <f>IF(Length!R334&gt;0,1,0)</f>
        <v>0</v>
      </c>
      <c r="S334" s="40">
        <f>IF(Length!S334&gt;0,1,0)</f>
        <v>0</v>
      </c>
      <c r="T334" s="40">
        <f>IF(Length!T334&gt;0,1,0)</f>
        <v>0</v>
      </c>
      <c r="U334" s="40">
        <f>IF(Length!U334&gt;0,1,0)</f>
        <v>0</v>
      </c>
      <c r="V334" s="40">
        <f>IF(Length!V334&gt;0,1,0)</f>
        <v>0</v>
      </c>
      <c r="W334" s="40">
        <f>IF(Length!W334&gt;0,1,0)</f>
        <v>0</v>
      </c>
      <c r="X334" s="40">
        <f>IF(Length!X334&gt;0,1,0)</f>
        <v>0</v>
      </c>
      <c r="Y334" s="40">
        <f>IF(Length!Y334&gt;0,1,0)</f>
        <v>0</v>
      </c>
      <c r="Z334" s="40">
        <f>IF(Length!Z334&gt;0,1,0)</f>
        <v>0</v>
      </c>
      <c r="AA334" s="40">
        <f>IF(Length!AA334&gt;0,1,0)</f>
        <v>0</v>
      </c>
      <c r="AB334" s="40">
        <f>IF(Length!AB334&gt;0,1,0)</f>
        <v>0</v>
      </c>
      <c r="AC334" s="40">
        <f>IF(Length!AC334&gt;0,1,0)</f>
        <v>0</v>
      </c>
      <c r="AD334" s="40">
        <f>IF(Length!AD334&gt;0,1,0)</f>
        <v>1</v>
      </c>
      <c r="AE334" s="40">
        <f>IF(Length!AE334&gt;0,1,0)</f>
        <v>0</v>
      </c>
      <c r="AF334" s="40">
        <f>IF(Length!AF334&gt;0,1,0)</f>
        <v>0</v>
      </c>
      <c r="AG334" s="40">
        <f>IF(Length!AG334&gt;0,1,0)</f>
        <v>0</v>
      </c>
      <c r="AH334" s="40">
        <f>IF(Length!AH334&gt;0,1,0)</f>
        <v>0</v>
      </c>
      <c r="AI334" s="40">
        <f>IF(Length!AI334&gt;0,1,0)</f>
        <v>0</v>
      </c>
      <c r="AJ334" s="40">
        <f>IF(Length!AJ334&gt;0,1,0)</f>
        <v>0</v>
      </c>
      <c r="AK334" s="40">
        <f>IF(Length!AK334&gt;0,1,0)</f>
        <v>0</v>
      </c>
      <c r="AL334" s="40">
        <f>IF(Length!AL334&gt;0,1,0)</f>
        <v>0</v>
      </c>
      <c r="AM334" s="40">
        <f>IF(Length!AM334&gt;0,1,0)</f>
        <v>1</v>
      </c>
      <c r="AN334" s="40">
        <f>IF(Length!AN334&gt;0,1,0)</f>
        <v>0</v>
      </c>
      <c r="AO334" s="40">
        <f>IF(Length!AO334&gt;0,1,0)</f>
        <v>0</v>
      </c>
      <c r="AP334" s="40">
        <f>IF(Length!AP334&gt;0,1,0)</f>
        <v>0</v>
      </c>
      <c r="AQ334" s="40">
        <f>IF(Length!AQ334&gt;0,1,0)</f>
        <v>0</v>
      </c>
      <c r="AR334" s="40">
        <f>IF(Length!AR334&gt;0,1,0)</f>
        <v>0</v>
      </c>
      <c r="AS334" s="45">
        <v>1</v>
      </c>
      <c r="AU334" s="47">
        <f t="shared" si="5"/>
        <v>4</v>
      </c>
    </row>
    <row r="335" spans="1:47">
      <c r="A335" s="25">
        <v>332</v>
      </c>
      <c r="B335" s="27" t="s">
        <v>3679</v>
      </c>
      <c r="C335" s="40">
        <f>IF(Length!C335&gt;0,1,0)</f>
        <v>1</v>
      </c>
      <c r="D335" s="40">
        <f>IF(Length!D335&gt;0,1,0)</f>
        <v>0</v>
      </c>
      <c r="E335" s="40">
        <f>IF(Length!E335&gt;0,1,0)</f>
        <v>0</v>
      </c>
      <c r="F335" s="40">
        <f>IF(Length!F335&gt;0,1,0)</f>
        <v>1</v>
      </c>
      <c r="G335" s="40">
        <f>IF(Length!G335&gt;0,1,0)</f>
        <v>1</v>
      </c>
      <c r="H335" s="40">
        <f>IF(Length!H335&gt;0,1,0)</f>
        <v>0</v>
      </c>
      <c r="I335" s="40">
        <f>IF(Length!I335&gt;0,1,0)</f>
        <v>1</v>
      </c>
      <c r="J335" s="40">
        <f>IF(Length!J335&gt;0,1,0)</f>
        <v>0</v>
      </c>
      <c r="K335" s="40">
        <f>IF(Length!K335&gt;0,1,0)</f>
        <v>0</v>
      </c>
      <c r="L335" s="40">
        <f>IF(Length!L335&gt;0,1,0)</f>
        <v>0</v>
      </c>
      <c r="M335" s="40">
        <f>IF(Length!M335&gt;0,1,0)</f>
        <v>0</v>
      </c>
      <c r="N335" s="40">
        <f>IF(Length!N335&gt;0,1,0)</f>
        <v>0</v>
      </c>
      <c r="O335" s="40">
        <f>IF(Length!O335&gt;0,1,0)</f>
        <v>0</v>
      </c>
      <c r="P335" s="40">
        <f>IF(Length!P335&gt;0,1,0)</f>
        <v>0</v>
      </c>
      <c r="Q335" s="40">
        <f>IF(Length!Q335&gt;0,1,0)</f>
        <v>0</v>
      </c>
      <c r="R335" s="40">
        <f>IF(Length!R335&gt;0,1,0)</f>
        <v>0</v>
      </c>
      <c r="S335" s="40">
        <f>IF(Length!S335&gt;0,1,0)</f>
        <v>0</v>
      </c>
      <c r="T335" s="40">
        <f>IF(Length!T335&gt;0,1,0)</f>
        <v>0</v>
      </c>
      <c r="U335" s="40">
        <f>IF(Length!U335&gt;0,1,0)</f>
        <v>0</v>
      </c>
      <c r="V335" s="40">
        <f>IF(Length!V335&gt;0,1,0)</f>
        <v>0</v>
      </c>
      <c r="W335" s="40">
        <f>IF(Length!W335&gt;0,1,0)</f>
        <v>1</v>
      </c>
      <c r="X335" s="40">
        <f>IF(Length!X335&gt;0,1,0)</f>
        <v>1</v>
      </c>
      <c r="Y335" s="40">
        <f>IF(Length!Y335&gt;0,1,0)</f>
        <v>1</v>
      </c>
      <c r="Z335" s="40">
        <f>IF(Length!Z335&gt;0,1,0)</f>
        <v>0</v>
      </c>
      <c r="AA335" s="40">
        <f>IF(Length!AA335&gt;0,1,0)</f>
        <v>0</v>
      </c>
      <c r="AB335" s="40">
        <f>IF(Length!AB335&gt;0,1,0)</f>
        <v>0</v>
      </c>
      <c r="AC335" s="40">
        <f>IF(Length!AC335&gt;0,1,0)</f>
        <v>0</v>
      </c>
      <c r="AD335" s="40">
        <f>IF(Length!AD335&gt;0,1,0)</f>
        <v>1</v>
      </c>
      <c r="AE335" s="40">
        <f>IF(Length!AE335&gt;0,1,0)</f>
        <v>0</v>
      </c>
      <c r="AF335" s="40">
        <f>IF(Length!AF335&gt;0,1,0)</f>
        <v>0</v>
      </c>
      <c r="AG335" s="40">
        <f>IF(Length!AG335&gt;0,1,0)</f>
        <v>0</v>
      </c>
      <c r="AH335" s="40">
        <f>IF(Length!AH335&gt;0,1,0)</f>
        <v>0</v>
      </c>
      <c r="AI335" s="40">
        <f>IF(Length!AI335&gt;0,1,0)</f>
        <v>0</v>
      </c>
      <c r="AJ335" s="40">
        <f>IF(Length!AJ335&gt;0,1,0)</f>
        <v>1</v>
      </c>
      <c r="AK335" s="40">
        <f>IF(Length!AK335&gt;0,1,0)</f>
        <v>1</v>
      </c>
      <c r="AL335" s="40">
        <f>IF(Length!AL335&gt;0,1,0)</f>
        <v>0</v>
      </c>
      <c r="AM335" s="40">
        <f>IF(Length!AM335&gt;0,1,0)</f>
        <v>1</v>
      </c>
      <c r="AN335" s="40">
        <f>IF(Length!AN335&gt;0,1,0)</f>
        <v>0</v>
      </c>
      <c r="AO335" s="40">
        <f>IF(Length!AO335&gt;0,1,0)</f>
        <v>0</v>
      </c>
      <c r="AP335" s="40">
        <f>IF(Length!AP335&gt;0,1,0)</f>
        <v>0</v>
      </c>
      <c r="AQ335" s="40">
        <f>IF(Length!AQ335&gt;0,1,0)</f>
        <v>0</v>
      </c>
      <c r="AR335" s="40">
        <f>IF(Length!AR335&gt;0,1,0)</f>
        <v>0</v>
      </c>
      <c r="AS335" s="45">
        <v>1</v>
      </c>
      <c r="AU335" s="47">
        <f t="shared" si="5"/>
        <v>11</v>
      </c>
    </row>
    <row r="336" spans="1:47">
      <c r="A336" s="25">
        <v>333</v>
      </c>
      <c r="B336" s="27" t="s">
        <v>3691</v>
      </c>
      <c r="C336" s="40">
        <f>IF(Length!C336&gt;0,1,0)</f>
        <v>0</v>
      </c>
      <c r="D336" s="40">
        <f>IF(Length!D336&gt;0,1,0)</f>
        <v>0</v>
      </c>
      <c r="E336" s="40">
        <f>IF(Length!E336&gt;0,1,0)</f>
        <v>0</v>
      </c>
      <c r="F336" s="40">
        <f>IF(Length!F336&gt;0,1,0)</f>
        <v>0</v>
      </c>
      <c r="G336" s="40">
        <f>IF(Length!G336&gt;0,1,0)</f>
        <v>1</v>
      </c>
      <c r="H336" s="40">
        <f>IF(Length!H336&gt;0,1,0)</f>
        <v>0</v>
      </c>
      <c r="I336" s="40">
        <f>IF(Length!I336&gt;0,1,0)</f>
        <v>0</v>
      </c>
      <c r="J336" s="40">
        <f>IF(Length!J336&gt;0,1,0)</f>
        <v>0</v>
      </c>
      <c r="K336" s="40">
        <f>IF(Length!K336&gt;0,1,0)</f>
        <v>0</v>
      </c>
      <c r="L336" s="40">
        <f>IF(Length!L336&gt;0,1,0)</f>
        <v>0</v>
      </c>
      <c r="M336" s="40">
        <f>IF(Length!M336&gt;0,1,0)</f>
        <v>0</v>
      </c>
      <c r="N336" s="40">
        <f>IF(Length!N336&gt;0,1,0)</f>
        <v>0</v>
      </c>
      <c r="O336" s="40">
        <f>IF(Length!O336&gt;0,1,0)</f>
        <v>0</v>
      </c>
      <c r="P336" s="40">
        <f>IF(Length!P336&gt;0,1,0)</f>
        <v>0</v>
      </c>
      <c r="Q336" s="40">
        <f>IF(Length!Q336&gt;0,1,0)</f>
        <v>0</v>
      </c>
      <c r="R336" s="40">
        <f>IF(Length!R336&gt;0,1,0)</f>
        <v>0</v>
      </c>
      <c r="S336" s="40">
        <f>IF(Length!S336&gt;0,1,0)</f>
        <v>0</v>
      </c>
      <c r="T336" s="40">
        <f>IF(Length!T336&gt;0,1,0)</f>
        <v>0</v>
      </c>
      <c r="U336" s="40">
        <f>IF(Length!U336&gt;0,1,0)</f>
        <v>0</v>
      </c>
      <c r="V336" s="40">
        <f>IF(Length!V336&gt;0,1,0)</f>
        <v>0</v>
      </c>
      <c r="W336" s="40">
        <f>IF(Length!W336&gt;0,1,0)</f>
        <v>0</v>
      </c>
      <c r="X336" s="40">
        <f>IF(Length!X336&gt;0,1,0)</f>
        <v>0</v>
      </c>
      <c r="Y336" s="40">
        <f>IF(Length!Y336&gt;0,1,0)</f>
        <v>0</v>
      </c>
      <c r="Z336" s="40">
        <f>IF(Length!Z336&gt;0,1,0)</f>
        <v>0</v>
      </c>
      <c r="AA336" s="40">
        <f>IF(Length!AA336&gt;0,1,0)</f>
        <v>0</v>
      </c>
      <c r="AB336" s="40">
        <f>IF(Length!AB336&gt;0,1,0)</f>
        <v>0</v>
      </c>
      <c r="AC336" s="40">
        <f>IF(Length!AC336&gt;0,1,0)</f>
        <v>0</v>
      </c>
      <c r="AD336" s="40">
        <f>IF(Length!AD336&gt;0,1,0)</f>
        <v>0</v>
      </c>
      <c r="AE336" s="40">
        <f>IF(Length!AE336&gt;0,1,0)</f>
        <v>0</v>
      </c>
      <c r="AF336" s="40">
        <f>IF(Length!AF336&gt;0,1,0)</f>
        <v>0</v>
      </c>
      <c r="AG336" s="40">
        <f>IF(Length!AG336&gt;0,1,0)</f>
        <v>0</v>
      </c>
      <c r="AH336" s="40">
        <f>IF(Length!AH336&gt;0,1,0)</f>
        <v>0</v>
      </c>
      <c r="AI336" s="40">
        <f>IF(Length!AI336&gt;0,1,0)</f>
        <v>0</v>
      </c>
      <c r="AJ336" s="40">
        <f>IF(Length!AJ336&gt;0,1,0)</f>
        <v>0</v>
      </c>
      <c r="AK336" s="40">
        <f>IF(Length!AK336&gt;0,1,0)</f>
        <v>0</v>
      </c>
      <c r="AL336" s="40">
        <f>IF(Length!AL336&gt;0,1,0)</f>
        <v>0</v>
      </c>
      <c r="AM336" s="40">
        <f>IF(Length!AM336&gt;0,1,0)</f>
        <v>0</v>
      </c>
      <c r="AN336" s="40">
        <f>IF(Length!AN336&gt;0,1,0)</f>
        <v>0</v>
      </c>
      <c r="AO336" s="40">
        <f>IF(Length!AO336&gt;0,1,0)</f>
        <v>0</v>
      </c>
      <c r="AP336" s="40">
        <f>IF(Length!AP336&gt;0,1,0)</f>
        <v>0</v>
      </c>
      <c r="AQ336" s="40">
        <f>IF(Length!AQ336&gt;0,1,0)</f>
        <v>0</v>
      </c>
      <c r="AR336" s="40">
        <f>IF(Length!AR336&gt;0,1,0)</f>
        <v>0</v>
      </c>
      <c r="AS336" s="45">
        <v>1</v>
      </c>
      <c r="AU336" s="47">
        <f t="shared" si="5"/>
        <v>1</v>
      </c>
    </row>
    <row r="337" spans="1:47">
      <c r="A337" s="25">
        <v>334</v>
      </c>
      <c r="B337" s="27" t="s">
        <v>3693</v>
      </c>
      <c r="C337" s="40">
        <f>IF(Length!C337&gt;0,1,0)</f>
        <v>0</v>
      </c>
      <c r="D337" s="40">
        <f>IF(Length!D337&gt;0,1,0)</f>
        <v>0</v>
      </c>
      <c r="E337" s="40">
        <f>IF(Length!E337&gt;0,1,0)</f>
        <v>0</v>
      </c>
      <c r="F337" s="40">
        <f>IF(Length!F337&gt;0,1,0)</f>
        <v>0</v>
      </c>
      <c r="G337" s="40">
        <f>IF(Length!G337&gt;0,1,0)</f>
        <v>1</v>
      </c>
      <c r="H337" s="40">
        <f>IF(Length!H337&gt;0,1,0)</f>
        <v>0</v>
      </c>
      <c r="I337" s="40">
        <f>IF(Length!I337&gt;0,1,0)</f>
        <v>0</v>
      </c>
      <c r="J337" s="40">
        <f>IF(Length!J337&gt;0,1,0)</f>
        <v>0</v>
      </c>
      <c r="K337" s="40">
        <f>IF(Length!K337&gt;0,1,0)</f>
        <v>0</v>
      </c>
      <c r="L337" s="40">
        <f>IF(Length!L337&gt;0,1,0)</f>
        <v>0</v>
      </c>
      <c r="M337" s="40">
        <f>IF(Length!M337&gt;0,1,0)</f>
        <v>0</v>
      </c>
      <c r="N337" s="40">
        <f>IF(Length!N337&gt;0,1,0)</f>
        <v>0</v>
      </c>
      <c r="O337" s="40">
        <f>IF(Length!O337&gt;0,1,0)</f>
        <v>0</v>
      </c>
      <c r="P337" s="40">
        <f>IF(Length!P337&gt;0,1,0)</f>
        <v>0</v>
      </c>
      <c r="Q337" s="40">
        <f>IF(Length!Q337&gt;0,1,0)</f>
        <v>0</v>
      </c>
      <c r="R337" s="40">
        <f>IF(Length!R337&gt;0,1,0)</f>
        <v>0</v>
      </c>
      <c r="S337" s="40">
        <f>IF(Length!S337&gt;0,1,0)</f>
        <v>0</v>
      </c>
      <c r="T337" s="40">
        <f>IF(Length!T337&gt;0,1,0)</f>
        <v>0</v>
      </c>
      <c r="U337" s="40">
        <f>IF(Length!U337&gt;0,1,0)</f>
        <v>0</v>
      </c>
      <c r="V337" s="40">
        <f>IF(Length!V337&gt;0,1,0)</f>
        <v>0</v>
      </c>
      <c r="W337" s="40">
        <f>IF(Length!W337&gt;0,1,0)</f>
        <v>1</v>
      </c>
      <c r="X337" s="40">
        <f>IF(Length!X337&gt;0,1,0)</f>
        <v>0</v>
      </c>
      <c r="Y337" s="40">
        <f>IF(Length!Y337&gt;0,1,0)</f>
        <v>1</v>
      </c>
      <c r="Z337" s="40">
        <f>IF(Length!Z337&gt;0,1,0)</f>
        <v>0</v>
      </c>
      <c r="AA337" s="40">
        <f>IF(Length!AA337&gt;0,1,0)</f>
        <v>1</v>
      </c>
      <c r="AB337" s="40">
        <f>IF(Length!AB337&gt;0,1,0)</f>
        <v>0</v>
      </c>
      <c r="AC337" s="40">
        <f>IF(Length!AC337&gt;0,1,0)</f>
        <v>0</v>
      </c>
      <c r="AD337" s="40">
        <f>IF(Length!AD337&gt;0,1,0)</f>
        <v>1</v>
      </c>
      <c r="AE337" s="40">
        <f>IF(Length!AE337&gt;0,1,0)</f>
        <v>0</v>
      </c>
      <c r="AF337" s="40">
        <f>IF(Length!AF337&gt;0,1,0)</f>
        <v>0</v>
      </c>
      <c r="AG337" s="40">
        <f>IF(Length!AG337&gt;0,1,0)</f>
        <v>0</v>
      </c>
      <c r="AH337" s="40">
        <f>IF(Length!AH337&gt;0,1,0)</f>
        <v>0</v>
      </c>
      <c r="AI337" s="40">
        <f>IF(Length!AI337&gt;0,1,0)</f>
        <v>0</v>
      </c>
      <c r="AJ337" s="40">
        <f>IF(Length!AJ337&gt;0,1,0)</f>
        <v>1</v>
      </c>
      <c r="AK337" s="40">
        <f>IF(Length!AK337&gt;0,1,0)</f>
        <v>1</v>
      </c>
      <c r="AL337" s="40">
        <f>IF(Length!AL337&gt;0,1,0)</f>
        <v>0</v>
      </c>
      <c r="AM337" s="40">
        <f>IF(Length!AM337&gt;0,1,0)</f>
        <v>0</v>
      </c>
      <c r="AN337" s="40">
        <f>IF(Length!AN337&gt;0,1,0)</f>
        <v>0</v>
      </c>
      <c r="AO337" s="40">
        <f>IF(Length!AO337&gt;0,1,0)</f>
        <v>0</v>
      </c>
      <c r="AP337" s="40">
        <f>IF(Length!AP337&gt;0,1,0)</f>
        <v>0</v>
      </c>
      <c r="AQ337" s="40">
        <f>IF(Length!AQ337&gt;0,1,0)</f>
        <v>0</v>
      </c>
      <c r="AR337" s="40">
        <f>IF(Length!AR337&gt;0,1,0)</f>
        <v>0</v>
      </c>
      <c r="AS337" s="45">
        <v>1</v>
      </c>
      <c r="AU337" s="47">
        <f t="shared" si="5"/>
        <v>7</v>
      </c>
    </row>
    <row r="338" spans="1:47">
      <c r="A338" s="25">
        <v>335</v>
      </c>
      <c r="B338" s="27" t="s">
        <v>3701</v>
      </c>
      <c r="C338" s="40">
        <f>IF(Length!C338&gt;0,1,0)</f>
        <v>0</v>
      </c>
      <c r="D338" s="40">
        <f>IF(Length!D338&gt;0,1,0)</f>
        <v>0</v>
      </c>
      <c r="E338" s="40">
        <f>IF(Length!E338&gt;0,1,0)</f>
        <v>0</v>
      </c>
      <c r="F338" s="40">
        <f>IF(Length!F338&gt;0,1,0)</f>
        <v>0</v>
      </c>
      <c r="G338" s="40">
        <f>IF(Length!G338&gt;0,1,0)</f>
        <v>1</v>
      </c>
      <c r="H338" s="40">
        <f>IF(Length!H338&gt;0,1,0)</f>
        <v>0</v>
      </c>
      <c r="I338" s="40">
        <f>IF(Length!I338&gt;0,1,0)</f>
        <v>0</v>
      </c>
      <c r="J338" s="40">
        <f>IF(Length!J338&gt;0,1,0)</f>
        <v>0</v>
      </c>
      <c r="K338" s="40">
        <f>IF(Length!K338&gt;0,1,0)</f>
        <v>1</v>
      </c>
      <c r="L338" s="40">
        <f>IF(Length!L338&gt;0,1,0)</f>
        <v>0</v>
      </c>
      <c r="M338" s="40">
        <f>IF(Length!M338&gt;0,1,0)</f>
        <v>0</v>
      </c>
      <c r="N338" s="40">
        <f>IF(Length!N338&gt;0,1,0)</f>
        <v>0</v>
      </c>
      <c r="O338" s="40">
        <f>IF(Length!O338&gt;0,1,0)</f>
        <v>0</v>
      </c>
      <c r="P338" s="40">
        <f>IF(Length!P338&gt;0,1,0)</f>
        <v>0</v>
      </c>
      <c r="Q338" s="40">
        <f>IF(Length!Q338&gt;0,1,0)</f>
        <v>0</v>
      </c>
      <c r="R338" s="40">
        <f>IF(Length!R338&gt;0,1,0)</f>
        <v>0</v>
      </c>
      <c r="S338" s="40">
        <f>IF(Length!S338&gt;0,1,0)</f>
        <v>0</v>
      </c>
      <c r="T338" s="40">
        <f>IF(Length!T338&gt;0,1,0)</f>
        <v>0</v>
      </c>
      <c r="U338" s="40">
        <f>IF(Length!U338&gt;0,1,0)</f>
        <v>0</v>
      </c>
      <c r="V338" s="40">
        <f>IF(Length!V338&gt;0,1,0)</f>
        <v>0</v>
      </c>
      <c r="W338" s="40">
        <f>IF(Length!W338&gt;0,1,0)</f>
        <v>0</v>
      </c>
      <c r="X338" s="40">
        <f>IF(Length!X338&gt;0,1,0)</f>
        <v>0</v>
      </c>
      <c r="Y338" s="40">
        <f>IF(Length!Y338&gt;0,1,0)</f>
        <v>1</v>
      </c>
      <c r="Z338" s="40">
        <f>IF(Length!Z338&gt;0,1,0)</f>
        <v>0</v>
      </c>
      <c r="AA338" s="40">
        <f>IF(Length!AA338&gt;0,1,0)</f>
        <v>0</v>
      </c>
      <c r="AB338" s="40">
        <f>IF(Length!AB338&gt;0,1,0)</f>
        <v>0</v>
      </c>
      <c r="AC338" s="40">
        <f>IF(Length!AC338&gt;0,1,0)</f>
        <v>0</v>
      </c>
      <c r="AD338" s="40">
        <f>IF(Length!AD338&gt;0,1,0)</f>
        <v>0</v>
      </c>
      <c r="AE338" s="40">
        <f>IF(Length!AE338&gt;0,1,0)</f>
        <v>0</v>
      </c>
      <c r="AF338" s="40">
        <f>IF(Length!AF338&gt;0,1,0)</f>
        <v>0</v>
      </c>
      <c r="AG338" s="40">
        <f>IF(Length!AG338&gt;0,1,0)</f>
        <v>0</v>
      </c>
      <c r="AH338" s="40">
        <f>IF(Length!AH338&gt;0,1,0)</f>
        <v>0</v>
      </c>
      <c r="AI338" s="40">
        <f>IF(Length!AI338&gt;0,1,0)</f>
        <v>0</v>
      </c>
      <c r="AJ338" s="40">
        <f>IF(Length!AJ338&gt;0,1,0)</f>
        <v>0</v>
      </c>
      <c r="AK338" s="40">
        <f>IF(Length!AK338&gt;0,1,0)</f>
        <v>1</v>
      </c>
      <c r="AL338" s="40">
        <f>IF(Length!AL338&gt;0,1,0)</f>
        <v>0</v>
      </c>
      <c r="AM338" s="40">
        <f>IF(Length!AM338&gt;0,1,0)</f>
        <v>0</v>
      </c>
      <c r="AN338" s="40">
        <f>IF(Length!AN338&gt;0,1,0)</f>
        <v>0</v>
      </c>
      <c r="AO338" s="40">
        <f>IF(Length!AO338&gt;0,1,0)</f>
        <v>0</v>
      </c>
      <c r="AP338" s="40">
        <f>IF(Length!AP338&gt;0,1,0)</f>
        <v>0</v>
      </c>
      <c r="AQ338" s="40">
        <f>IF(Length!AQ338&gt;0,1,0)</f>
        <v>0</v>
      </c>
      <c r="AR338" s="40">
        <f>IF(Length!AR338&gt;0,1,0)</f>
        <v>0</v>
      </c>
      <c r="AS338" s="45">
        <v>1</v>
      </c>
      <c r="AU338" s="47">
        <f t="shared" si="5"/>
        <v>4</v>
      </c>
    </row>
    <row r="339" spans="1:47">
      <c r="A339" s="25">
        <v>336</v>
      </c>
      <c r="B339" s="27" t="s">
        <v>3706</v>
      </c>
      <c r="C339" s="40">
        <f>IF(Length!C339&gt;0,1,0)</f>
        <v>0</v>
      </c>
      <c r="D339" s="40">
        <f>IF(Length!D339&gt;0,1,0)</f>
        <v>0</v>
      </c>
      <c r="E339" s="40">
        <f>IF(Length!E339&gt;0,1,0)</f>
        <v>0</v>
      </c>
      <c r="F339" s="40">
        <f>IF(Length!F339&gt;0,1,0)</f>
        <v>0</v>
      </c>
      <c r="G339" s="40">
        <f>IF(Length!G339&gt;0,1,0)</f>
        <v>0</v>
      </c>
      <c r="H339" s="40">
        <f>IF(Length!H339&gt;0,1,0)</f>
        <v>0</v>
      </c>
      <c r="I339" s="40">
        <f>IF(Length!I339&gt;0,1,0)</f>
        <v>0</v>
      </c>
      <c r="J339" s="40">
        <f>IF(Length!J339&gt;0,1,0)</f>
        <v>0</v>
      </c>
      <c r="K339" s="40">
        <f>IF(Length!K339&gt;0,1,0)</f>
        <v>0</v>
      </c>
      <c r="L339" s="40">
        <f>IF(Length!L339&gt;0,1,0)</f>
        <v>0</v>
      </c>
      <c r="M339" s="40">
        <f>IF(Length!M339&gt;0,1,0)</f>
        <v>0</v>
      </c>
      <c r="N339" s="40">
        <f>IF(Length!N339&gt;0,1,0)</f>
        <v>0</v>
      </c>
      <c r="O339" s="40">
        <f>IF(Length!O339&gt;0,1,0)</f>
        <v>0</v>
      </c>
      <c r="P339" s="40">
        <f>IF(Length!P339&gt;0,1,0)</f>
        <v>0</v>
      </c>
      <c r="Q339" s="40">
        <f>IF(Length!Q339&gt;0,1,0)</f>
        <v>0</v>
      </c>
      <c r="R339" s="40">
        <f>IF(Length!R339&gt;0,1,0)</f>
        <v>0</v>
      </c>
      <c r="S339" s="40">
        <f>IF(Length!S339&gt;0,1,0)</f>
        <v>0</v>
      </c>
      <c r="T339" s="40">
        <f>IF(Length!T339&gt;0,1,0)</f>
        <v>0</v>
      </c>
      <c r="U339" s="40">
        <f>IF(Length!U339&gt;0,1,0)</f>
        <v>0</v>
      </c>
      <c r="V339" s="40">
        <f>IF(Length!V339&gt;0,1,0)</f>
        <v>0</v>
      </c>
      <c r="W339" s="40">
        <f>IF(Length!W339&gt;0,1,0)</f>
        <v>0</v>
      </c>
      <c r="X339" s="40">
        <f>IF(Length!X339&gt;0,1,0)</f>
        <v>0</v>
      </c>
      <c r="Y339" s="40">
        <f>IF(Length!Y339&gt;0,1,0)</f>
        <v>0</v>
      </c>
      <c r="Z339" s="40">
        <f>IF(Length!Z339&gt;0,1,0)</f>
        <v>0</v>
      </c>
      <c r="AA339" s="40">
        <f>IF(Length!AA339&gt;0,1,0)</f>
        <v>0</v>
      </c>
      <c r="AB339" s="40">
        <f>IF(Length!AB339&gt;0,1,0)</f>
        <v>0</v>
      </c>
      <c r="AC339" s="40">
        <f>IF(Length!AC339&gt;0,1,0)</f>
        <v>0</v>
      </c>
      <c r="AD339" s="40">
        <f>IF(Length!AD339&gt;0,1,0)</f>
        <v>0</v>
      </c>
      <c r="AE339" s="40">
        <f>IF(Length!AE339&gt;0,1,0)</f>
        <v>0</v>
      </c>
      <c r="AF339" s="40">
        <f>IF(Length!AF339&gt;0,1,0)</f>
        <v>0</v>
      </c>
      <c r="AG339" s="40">
        <f>IF(Length!AG339&gt;0,1,0)</f>
        <v>0</v>
      </c>
      <c r="AH339" s="40">
        <f>IF(Length!AH339&gt;0,1,0)</f>
        <v>0</v>
      </c>
      <c r="AI339" s="40">
        <f>IF(Length!AI339&gt;0,1,0)</f>
        <v>0</v>
      </c>
      <c r="AJ339" s="40">
        <f>IF(Length!AJ339&gt;0,1,0)</f>
        <v>0</v>
      </c>
      <c r="AK339" s="40">
        <f>IF(Length!AK339&gt;0,1,0)</f>
        <v>0</v>
      </c>
      <c r="AL339" s="40">
        <f>IF(Length!AL339&gt;0,1,0)</f>
        <v>0</v>
      </c>
      <c r="AM339" s="40">
        <f>IF(Length!AM339&gt;0,1,0)</f>
        <v>0</v>
      </c>
      <c r="AN339" s="40">
        <f>IF(Length!AN339&gt;0,1,0)</f>
        <v>0</v>
      </c>
      <c r="AO339" s="40">
        <f>IF(Length!AO339&gt;0,1,0)</f>
        <v>0</v>
      </c>
      <c r="AP339" s="40">
        <f>IF(Length!AP339&gt;0,1,0)</f>
        <v>0</v>
      </c>
      <c r="AQ339" s="40">
        <f>IF(Length!AQ339&gt;0,1,0)</f>
        <v>0</v>
      </c>
      <c r="AR339" s="40">
        <f>IF(Length!AR339&gt;0,1,0)</f>
        <v>0</v>
      </c>
      <c r="AS339" s="45">
        <v>1</v>
      </c>
      <c r="AU339" s="47">
        <f t="shared" si="5"/>
        <v>0</v>
      </c>
    </row>
    <row r="340" spans="1:47">
      <c r="A340" s="25">
        <v>337</v>
      </c>
      <c r="B340" s="27" t="s">
        <v>3707</v>
      </c>
      <c r="C340" s="40">
        <f>IF(Length!C340&gt;0,1,0)</f>
        <v>1</v>
      </c>
      <c r="D340" s="40">
        <f>IF(Length!D340&gt;0,1,0)</f>
        <v>0</v>
      </c>
      <c r="E340" s="40">
        <f>IF(Length!E340&gt;0,1,0)</f>
        <v>0</v>
      </c>
      <c r="F340" s="40">
        <f>IF(Length!F340&gt;0,1,0)</f>
        <v>0</v>
      </c>
      <c r="G340" s="40">
        <f>IF(Length!G340&gt;0,1,0)</f>
        <v>1</v>
      </c>
      <c r="H340" s="40">
        <f>IF(Length!H340&gt;0,1,0)</f>
        <v>0</v>
      </c>
      <c r="I340" s="40">
        <f>IF(Length!I340&gt;0,1,0)</f>
        <v>1</v>
      </c>
      <c r="J340" s="40">
        <f>IF(Length!J340&gt;0,1,0)</f>
        <v>0</v>
      </c>
      <c r="K340" s="40">
        <f>IF(Length!K340&gt;0,1,0)</f>
        <v>0</v>
      </c>
      <c r="L340" s="40">
        <f>IF(Length!L340&gt;0,1,0)</f>
        <v>0</v>
      </c>
      <c r="M340" s="40">
        <f>IF(Length!M340&gt;0,1,0)</f>
        <v>0</v>
      </c>
      <c r="N340" s="40">
        <f>IF(Length!N340&gt;0,1,0)</f>
        <v>1</v>
      </c>
      <c r="O340" s="40">
        <f>IF(Length!O340&gt;0,1,0)</f>
        <v>1</v>
      </c>
      <c r="P340" s="40">
        <f>IF(Length!P340&gt;0,1,0)</f>
        <v>1</v>
      </c>
      <c r="Q340" s="40">
        <f>IF(Length!Q340&gt;0,1,0)</f>
        <v>0</v>
      </c>
      <c r="R340" s="40">
        <f>IF(Length!R340&gt;0,1,0)</f>
        <v>1</v>
      </c>
      <c r="S340" s="40">
        <f>IF(Length!S340&gt;0,1,0)</f>
        <v>0</v>
      </c>
      <c r="T340" s="40">
        <f>IF(Length!T340&gt;0,1,0)</f>
        <v>0</v>
      </c>
      <c r="U340" s="40">
        <f>IF(Length!U340&gt;0,1,0)</f>
        <v>0</v>
      </c>
      <c r="V340" s="40">
        <f>IF(Length!V340&gt;0,1,0)</f>
        <v>0</v>
      </c>
      <c r="W340" s="40">
        <f>IF(Length!W340&gt;0,1,0)</f>
        <v>1</v>
      </c>
      <c r="X340" s="40">
        <f>IF(Length!X340&gt;0,1,0)</f>
        <v>1</v>
      </c>
      <c r="Y340" s="40">
        <f>IF(Length!Y340&gt;0,1,0)</f>
        <v>1</v>
      </c>
      <c r="Z340" s="40">
        <f>IF(Length!Z340&gt;0,1,0)</f>
        <v>1</v>
      </c>
      <c r="AA340" s="40">
        <f>IF(Length!AA340&gt;0,1,0)</f>
        <v>1</v>
      </c>
      <c r="AB340" s="40">
        <f>IF(Length!AB340&gt;0,1,0)</f>
        <v>0</v>
      </c>
      <c r="AC340" s="40">
        <f>IF(Length!AC340&gt;0,1,0)</f>
        <v>1</v>
      </c>
      <c r="AD340" s="40">
        <f>IF(Length!AD340&gt;0,1,0)</f>
        <v>1</v>
      </c>
      <c r="AE340" s="40">
        <f>IF(Length!AE340&gt;0,1,0)</f>
        <v>1</v>
      </c>
      <c r="AF340" s="40">
        <f>IF(Length!AF340&gt;0,1,0)</f>
        <v>1</v>
      </c>
      <c r="AG340" s="40">
        <f>IF(Length!AG340&gt;0,1,0)</f>
        <v>1</v>
      </c>
      <c r="AH340" s="40">
        <f>IF(Length!AH340&gt;0,1,0)</f>
        <v>0</v>
      </c>
      <c r="AI340" s="40">
        <f>IF(Length!AI340&gt;0,1,0)</f>
        <v>1</v>
      </c>
      <c r="AJ340" s="40">
        <f>IF(Length!AJ340&gt;0,1,0)</f>
        <v>1</v>
      </c>
      <c r="AK340" s="40">
        <f>IF(Length!AK340&gt;0,1,0)</f>
        <v>1</v>
      </c>
      <c r="AL340" s="40">
        <f>IF(Length!AL340&gt;0,1,0)</f>
        <v>1</v>
      </c>
      <c r="AM340" s="40">
        <f>IF(Length!AM340&gt;0,1,0)</f>
        <v>1</v>
      </c>
      <c r="AN340" s="40">
        <f>IF(Length!AN340&gt;0,1,0)</f>
        <v>1</v>
      </c>
      <c r="AO340" s="40">
        <f>IF(Length!AO340&gt;0,1,0)</f>
        <v>0</v>
      </c>
      <c r="AP340" s="40">
        <f>IF(Length!AP340&gt;0,1,0)</f>
        <v>1</v>
      </c>
      <c r="AQ340" s="40">
        <f>IF(Length!AQ340&gt;0,1,0)</f>
        <v>0</v>
      </c>
      <c r="AR340" s="40">
        <f>IF(Length!AR340&gt;0,1,0)</f>
        <v>0</v>
      </c>
      <c r="AS340" s="45">
        <v>1</v>
      </c>
      <c r="AU340" s="47">
        <f t="shared" si="5"/>
        <v>24</v>
      </c>
    </row>
    <row r="341" spans="1:47">
      <c r="A341" s="25">
        <v>338</v>
      </c>
      <c r="B341" s="27" t="s">
        <v>3732</v>
      </c>
      <c r="C341" s="40">
        <f>IF(Length!C341&gt;0,1,0)</f>
        <v>0</v>
      </c>
      <c r="D341" s="40">
        <f>IF(Length!D341&gt;0,1,0)</f>
        <v>0</v>
      </c>
      <c r="E341" s="40">
        <f>IF(Length!E341&gt;0,1,0)</f>
        <v>0</v>
      </c>
      <c r="F341" s="40">
        <f>IF(Length!F341&gt;0,1,0)</f>
        <v>0</v>
      </c>
      <c r="G341" s="40">
        <f>IF(Length!G341&gt;0,1,0)</f>
        <v>0</v>
      </c>
      <c r="H341" s="40">
        <f>IF(Length!H341&gt;0,1,0)</f>
        <v>0</v>
      </c>
      <c r="I341" s="40">
        <f>IF(Length!I341&gt;0,1,0)</f>
        <v>1</v>
      </c>
      <c r="J341" s="40">
        <f>IF(Length!J341&gt;0,1,0)</f>
        <v>0</v>
      </c>
      <c r="K341" s="40">
        <f>IF(Length!K341&gt;0,1,0)</f>
        <v>0</v>
      </c>
      <c r="L341" s="40">
        <f>IF(Length!L341&gt;0,1,0)</f>
        <v>0</v>
      </c>
      <c r="M341" s="40">
        <f>IF(Length!M341&gt;0,1,0)</f>
        <v>0</v>
      </c>
      <c r="N341" s="40">
        <f>IF(Length!N341&gt;0,1,0)</f>
        <v>1</v>
      </c>
      <c r="O341" s="40">
        <f>IF(Length!O341&gt;0,1,0)</f>
        <v>0</v>
      </c>
      <c r="P341" s="40">
        <f>IF(Length!P341&gt;0,1,0)</f>
        <v>1</v>
      </c>
      <c r="Q341" s="40">
        <f>IF(Length!Q341&gt;0,1,0)</f>
        <v>0</v>
      </c>
      <c r="R341" s="40">
        <f>IF(Length!R341&gt;0,1,0)</f>
        <v>0</v>
      </c>
      <c r="S341" s="40">
        <f>IF(Length!S341&gt;0,1,0)</f>
        <v>0</v>
      </c>
      <c r="T341" s="40">
        <f>IF(Length!T341&gt;0,1,0)</f>
        <v>0</v>
      </c>
      <c r="U341" s="40">
        <f>IF(Length!U341&gt;0,1,0)</f>
        <v>0</v>
      </c>
      <c r="V341" s="40">
        <f>IF(Length!V341&gt;0,1,0)</f>
        <v>0</v>
      </c>
      <c r="W341" s="40">
        <f>IF(Length!W341&gt;0,1,0)</f>
        <v>0</v>
      </c>
      <c r="X341" s="40">
        <f>IF(Length!X341&gt;0,1,0)</f>
        <v>1</v>
      </c>
      <c r="Y341" s="40">
        <f>IF(Length!Y341&gt;0,1,0)</f>
        <v>0</v>
      </c>
      <c r="Z341" s="40">
        <f>IF(Length!Z341&gt;0,1,0)</f>
        <v>1</v>
      </c>
      <c r="AA341" s="40">
        <f>IF(Length!AA341&gt;0,1,0)</f>
        <v>1</v>
      </c>
      <c r="AB341" s="40">
        <f>IF(Length!AB341&gt;0,1,0)</f>
        <v>0</v>
      </c>
      <c r="AC341" s="40">
        <f>IF(Length!AC341&gt;0,1,0)</f>
        <v>0</v>
      </c>
      <c r="AD341" s="40">
        <f>IF(Length!AD341&gt;0,1,0)</f>
        <v>0</v>
      </c>
      <c r="AE341" s="40">
        <f>IF(Length!AE341&gt;0,1,0)</f>
        <v>0</v>
      </c>
      <c r="AF341" s="40">
        <f>IF(Length!AF341&gt;0,1,0)</f>
        <v>1</v>
      </c>
      <c r="AG341" s="40">
        <f>IF(Length!AG341&gt;0,1,0)</f>
        <v>0</v>
      </c>
      <c r="AH341" s="40">
        <f>IF(Length!AH341&gt;0,1,0)</f>
        <v>0</v>
      </c>
      <c r="AI341" s="40">
        <f>IF(Length!AI341&gt;0,1,0)</f>
        <v>0</v>
      </c>
      <c r="AJ341" s="40">
        <f>IF(Length!AJ341&gt;0,1,0)</f>
        <v>1</v>
      </c>
      <c r="AK341" s="40">
        <f>IF(Length!AK341&gt;0,1,0)</f>
        <v>0</v>
      </c>
      <c r="AL341" s="40">
        <f>IF(Length!AL341&gt;0,1,0)</f>
        <v>0</v>
      </c>
      <c r="AM341" s="40">
        <f>IF(Length!AM341&gt;0,1,0)</f>
        <v>0</v>
      </c>
      <c r="AN341" s="40">
        <f>IF(Length!AN341&gt;0,1,0)</f>
        <v>0</v>
      </c>
      <c r="AO341" s="40">
        <f>IF(Length!AO341&gt;0,1,0)</f>
        <v>0</v>
      </c>
      <c r="AP341" s="40">
        <f>IF(Length!AP341&gt;0,1,0)</f>
        <v>0</v>
      </c>
      <c r="AQ341" s="40">
        <f>IF(Length!AQ341&gt;0,1,0)</f>
        <v>0</v>
      </c>
      <c r="AR341" s="40">
        <f>IF(Length!AR341&gt;0,1,0)</f>
        <v>0</v>
      </c>
      <c r="AS341" s="45">
        <v>1</v>
      </c>
      <c r="AU341" s="47">
        <f t="shared" si="5"/>
        <v>8</v>
      </c>
    </row>
    <row r="342" spans="1:47">
      <c r="A342" s="25">
        <v>339</v>
      </c>
      <c r="B342" s="27" t="s">
        <v>3741</v>
      </c>
      <c r="C342" s="40">
        <f>IF(Length!C342&gt;0,1,0)</f>
        <v>0</v>
      </c>
      <c r="D342" s="40">
        <f>IF(Length!D342&gt;0,1,0)</f>
        <v>0</v>
      </c>
      <c r="E342" s="40">
        <f>IF(Length!E342&gt;0,1,0)</f>
        <v>0</v>
      </c>
      <c r="F342" s="40">
        <f>IF(Length!F342&gt;0,1,0)</f>
        <v>0</v>
      </c>
      <c r="G342" s="40">
        <f>IF(Length!G342&gt;0,1,0)</f>
        <v>0</v>
      </c>
      <c r="H342" s="40">
        <f>IF(Length!H342&gt;0,1,0)</f>
        <v>0</v>
      </c>
      <c r="I342" s="40">
        <f>IF(Length!I342&gt;0,1,0)</f>
        <v>0</v>
      </c>
      <c r="J342" s="40">
        <f>IF(Length!J342&gt;0,1,0)</f>
        <v>0</v>
      </c>
      <c r="K342" s="40">
        <f>IF(Length!K342&gt;0,1,0)</f>
        <v>0</v>
      </c>
      <c r="L342" s="40">
        <f>IF(Length!L342&gt;0,1,0)</f>
        <v>0</v>
      </c>
      <c r="M342" s="40">
        <f>IF(Length!M342&gt;0,1,0)</f>
        <v>0</v>
      </c>
      <c r="N342" s="40">
        <f>IF(Length!N342&gt;0,1,0)</f>
        <v>1</v>
      </c>
      <c r="O342" s="40">
        <f>IF(Length!O342&gt;0,1,0)</f>
        <v>0</v>
      </c>
      <c r="P342" s="40">
        <f>IF(Length!P342&gt;0,1,0)</f>
        <v>1</v>
      </c>
      <c r="Q342" s="40">
        <f>IF(Length!Q342&gt;0,1,0)</f>
        <v>0</v>
      </c>
      <c r="R342" s="40">
        <f>IF(Length!R342&gt;0,1,0)</f>
        <v>0</v>
      </c>
      <c r="S342" s="40">
        <f>IF(Length!S342&gt;0,1,0)</f>
        <v>0</v>
      </c>
      <c r="T342" s="40">
        <f>IF(Length!T342&gt;0,1,0)</f>
        <v>1</v>
      </c>
      <c r="U342" s="40">
        <f>IF(Length!U342&gt;0,1,0)</f>
        <v>0</v>
      </c>
      <c r="V342" s="40">
        <f>IF(Length!V342&gt;0,1,0)</f>
        <v>0</v>
      </c>
      <c r="W342" s="40">
        <f>IF(Length!W342&gt;0,1,0)</f>
        <v>0</v>
      </c>
      <c r="X342" s="40">
        <f>IF(Length!X342&gt;0,1,0)</f>
        <v>1</v>
      </c>
      <c r="Y342" s="40">
        <f>IF(Length!Y342&gt;0,1,0)</f>
        <v>0</v>
      </c>
      <c r="Z342" s="40">
        <f>IF(Length!Z342&gt;0,1,0)</f>
        <v>1</v>
      </c>
      <c r="AA342" s="40">
        <f>IF(Length!AA342&gt;0,1,0)</f>
        <v>1</v>
      </c>
      <c r="AB342" s="40">
        <f>IF(Length!AB342&gt;0,1,0)</f>
        <v>0</v>
      </c>
      <c r="AC342" s="40">
        <f>IF(Length!AC342&gt;0,1,0)</f>
        <v>1</v>
      </c>
      <c r="AD342" s="40">
        <f>IF(Length!AD342&gt;0,1,0)</f>
        <v>0</v>
      </c>
      <c r="AE342" s="40">
        <f>IF(Length!AE342&gt;0,1,0)</f>
        <v>1</v>
      </c>
      <c r="AF342" s="40">
        <f>IF(Length!AF342&gt;0,1,0)</f>
        <v>1</v>
      </c>
      <c r="AG342" s="40">
        <f>IF(Length!AG342&gt;0,1,0)</f>
        <v>1</v>
      </c>
      <c r="AH342" s="40">
        <f>IF(Length!AH342&gt;0,1,0)</f>
        <v>0</v>
      </c>
      <c r="AI342" s="40">
        <f>IF(Length!AI342&gt;0,1,0)</f>
        <v>0</v>
      </c>
      <c r="AJ342" s="40">
        <f>IF(Length!AJ342&gt;0,1,0)</f>
        <v>0</v>
      </c>
      <c r="AK342" s="40">
        <f>IF(Length!AK342&gt;0,1,0)</f>
        <v>1</v>
      </c>
      <c r="AL342" s="40">
        <f>IF(Length!AL342&gt;0,1,0)</f>
        <v>1</v>
      </c>
      <c r="AM342" s="40">
        <f>IF(Length!AM342&gt;0,1,0)</f>
        <v>1</v>
      </c>
      <c r="AN342" s="40">
        <f>IF(Length!AN342&gt;0,1,0)</f>
        <v>0</v>
      </c>
      <c r="AO342" s="40">
        <f>IF(Length!AO342&gt;0,1,0)</f>
        <v>0</v>
      </c>
      <c r="AP342" s="40">
        <f>IF(Length!AP342&gt;0,1,0)</f>
        <v>0</v>
      </c>
      <c r="AQ342" s="40">
        <f>IF(Length!AQ342&gt;0,1,0)</f>
        <v>0</v>
      </c>
      <c r="AR342" s="40">
        <f>IF(Length!AR342&gt;0,1,0)</f>
        <v>0</v>
      </c>
      <c r="AS342" s="45">
        <v>1</v>
      </c>
      <c r="AU342" s="47">
        <f t="shared" si="5"/>
        <v>13</v>
      </c>
    </row>
    <row r="343" spans="1:47">
      <c r="A343" s="25">
        <v>340</v>
      </c>
      <c r="B343" s="27" t="s">
        <v>3755</v>
      </c>
      <c r="C343" s="40">
        <f>IF(Length!C343&gt;0,1,0)</f>
        <v>0</v>
      </c>
      <c r="D343" s="40">
        <f>IF(Length!D343&gt;0,1,0)</f>
        <v>0</v>
      </c>
      <c r="E343" s="40">
        <f>IF(Length!E343&gt;0,1,0)</f>
        <v>0</v>
      </c>
      <c r="F343" s="40">
        <f>IF(Length!F343&gt;0,1,0)</f>
        <v>0</v>
      </c>
      <c r="G343" s="40">
        <f>IF(Length!G343&gt;0,1,0)</f>
        <v>0</v>
      </c>
      <c r="H343" s="40">
        <f>IF(Length!H343&gt;0,1,0)</f>
        <v>0</v>
      </c>
      <c r="I343" s="40">
        <f>IF(Length!I343&gt;0,1,0)</f>
        <v>0</v>
      </c>
      <c r="J343" s="40">
        <f>IF(Length!J343&gt;0,1,0)</f>
        <v>0</v>
      </c>
      <c r="K343" s="40">
        <f>IF(Length!K343&gt;0,1,0)</f>
        <v>0</v>
      </c>
      <c r="L343" s="40">
        <f>IF(Length!L343&gt;0,1,0)</f>
        <v>0</v>
      </c>
      <c r="M343" s="40">
        <f>IF(Length!M343&gt;0,1,0)</f>
        <v>0</v>
      </c>
      <c r="N343" s="40">
        <f>IF(Length!N343&gt;0,1,0)</f>
        <v>1</v>
      </c>
      <c r="O343" s="40">
        <f>IF(Length!O343&gt;0,1,0)</f>
        <v>0</v>
      </c>
      <c r="P343" s="40">
        <f>IF(Length!P343&gt;0,1,0)</f>
        <v>1</v>
      </c>
      <c r="Q343" s="40">
        <f>IF(Length!Q343&gt;0,1,0)</f>
        <v>0</v>
      </c>
      <c r="R343" s="40">
        <f>IF(Length!R343&gt;0,1,0)</f>
        <v>0</v>
      </c>
      <c r="S343" s="40">
        <f>IF(Length!S343&gt;0,1,0)</f>
        <v>0</v>
      </c>
      <c r="T343" s="40">
        <f>IF(Length!T343&gt;0,1,0)</f>
        <v>0</v>
      </c>
      <c r="U343" s="40">
        <f>IF(Length!U343&gt;0,1,0)</f>
        <v>0</v>
      </c>
      <c r="V343" s="40">
        <f>IF(Length!V343&gt;0,1,0)</f>
        <v>0</v>
      </c>
      <c r="W343" s="40">
        <f>IF(Length!W343&gt;0,1,0)</f>
        <v>0</v>
      </c>
      <c r="X343" s="40">
        <f>IF(Length!X343&gt;0,1,0)</f>
        <v>0</v>
      </c>
      <c r="Y343" s="40">
        <f>IF(Length!Y343&gt;0,1,0)</f>
        <v>0</v>
      </c>
      <c r="Z343" s="40">
        <f>IF(Length!Z343&gt;0,1,0)</f>
        <v>1</v>
      </c>
      <c r="AA343" s="40">
        <f>IF(Length!AA343&gt;0,1,0)</f>
        <v>1</v>
      </c>
      <c r="AB343" s="40">
        <f>IF(Length!AB343&gt;0,1,0)</f>
        <v>0</v>
      </c>
      <c r="AC343" s="40">
        <f>IF(Length!AC343&gt;0,1,0)</f>
        <v>0</v>
      </c>
      <c r="AD343" s="40">
        <f>IF(Length!AD343&gt;0,1,0)</f>
        <v>0</v>
      </c>
      <c r="AE343" s="40">
        <f>IF(Length!AE343&gt;0,1,0)</f>
        <v>0</v>
      </c>
      <c r="AF343" s="40">
        <f>IF(Length!AF343&gt;0,1,0)</f>
        <v>1</v>
      </c>
      <c r="AG343" s="40">
        <f>IF(Length!AG343&gt;0,1,0)</f>
        <v>0</v>
      </c>
      <c r="AH343" s="40">
        <f>IF(Length!AH343&gt;0,1,0)</f>
        <v>0</v>
      </c>
      <c r="AI343" s="40">
        <f>IF(Length!AI343&gt;0,1,0)</f>
        <v>0</v>
      </c>
      <c r="AJ343" s="40">
        <f>IF(Length!AJ343&gt;0,1,0)</f>
        <v>0</v>
      </c>
      <c r="AK343" s="40">
        <f>IF(Length!AK343&gt;0,1,0)</f>
        <v>0</v>
      </c>
      <c r="AL343" s="40">
        <f>IF(Length!AL343&gt;0,1,0)</f>
        <v>0</v>
      </c>
      <c r="AM343" s="40">
        <f>IF(Length!AM343&gt;0,1,0)</f>
        <v>0</v>
      </c>
      <c r="AN343" s="40">
        <f>IF(Length!AN343&gt;0,1,0)</f>
        <v>1</v>
      </c>
      <c r="AO343" s="40">
        <f>IF(Length!AO343&gt;0,1,0)</f>
        <v>0</v>
      </c>
      <c r="AP343" s="40">
        <f>IF(Length!AP343&gt;0,1,0)</f>
        <v>0</v>
      </c>
      <c r="AQ343" s="40">
        <f>IF(Length!AQ343&gt;0,1,0)</f>
        <v>0</v>
      </c>
      <c r="AR343" s="40">
        <f>IF(Length!AR343&gt;0,1,0)</f>
        <v>0</v>
      </c>
      <c r="AS343" s="45">
        <v>1</v>
      </c>
      <c r="AU343" s="47">
        <f t="shared" si="5"/>
        <v>6</v>
      </c>
    </row>
    <row r="344" spans="1:47">
      <c r="A344" s="25">
        <v>341</v>
      </c>
      <c r="B344" s="27" t="s">
        <v>3762</v>
      </c>
      <c r="C344" s="40">
        <f>IF(Length!C344&gt;0,1,0)</f>
        <v>1</v>
      </c>
      <c r="D344" s="40">
        <f>IF(Length!D344&gt;0,1,0)</f>
        <v>0</v>
      </c>
      <c r="E344" s="40">
        <f>IF(Length!E344&gt;0,1,0)</f>
        <v>0</v>
      </c>
      <c r="F344" s="40">
        <f>IF(Length!F344&gt;0,1,0)</f>
        <v>0</v>
      </c>
      <c r="G344" s="40">
        <f>IF(Length!G344&gt;0,1,0)</f>
        <v>1</v>
      </c>
      <c r="H344" s="40">
        <f>IF(Length!H344&gt;0,1,0)</f>
        <v>0</v>
      </c>
      <c r="I344" s="40">
        <f>IF(Length!I344&gt;0,1,0)</f>
        <v>1</v>
      </c>
      <c r="J344" s="40">
        <f>IF(Length!J344&gt;0,1,0)</f>
        <v>0</v>
      </c>
      <c r="K344" s="40">
        <f>IF(Length!K344&gt;0,1,0)</f>
        <v>0</v>
      </c>
      <c r="L344" s="40">
        <f>IF(Length!L344&gt;0,1,0)</f>
        <v>0</v>
      </c>
      <c r="M344" s="40">
        <f>IF(Length!M344&gt;0,1,0)</f>
        <v>0</v>
      </c>
      <c r="N344" s="40">
        <f>IF(Length!N344&gt;0,1,0)</f>
        <v>1</v>
      </c>
      <c r="O344" s="40">
        <f>IF(Length!O344&gt;0,1,0)</f>
        <v>1</v>
      </c>
      <c r="P344" s="40">
        <f>IF(Length!P344&gt;0,1,0)</f>
        <v>1</v>
      </c>
      <c r="Q344" s="40">
        <f>IF(Length!Q344&gt;0,1,0)</f>
        <v>0</v>
      </c>
      <c r="R344" s="40">
        <f>IF(Length!R344&gt;0,1,0)</f>
        <v>1</v>
      </c>
      <c r="S344" s="40">
        <f>IF(Length!S344&gt;0,1,0)</f>
        <v>0</v>
      </c>
      <c r="T344" s="40">
        <f>IF(Length!T344&gt;0,1,0)</f>
        <v>1</v>
      </c>
      <c r="U344" s="40">
        <f>IF(Length!U344&gt;0,1,0)</f>
        <v>0</v>
      </c>
      <c r="V344" s="40">
        <f>IF(Length!V344&gt;0,1,0)</f>
        <v>0</v>
      </c>
      <c r="W344" s="40">
        <f>IF(Length!W344&gt;0,1,0)</f>
        <v>1</v>
      </c>
      <c r="X344" s="40">
        <f>IF(Length!X344&gt;0,1,0)</f>
        <v>1</v>
      </c>
      <c r="Y344" s="40">
        <f>IF(Length!Y344&gt;0,1,0)</f>
        <v>1</v>
      </c>
      <c r="Z344" s="40">
        <f>IF(Length!Z344&gt;0,1,0)</f>
        <v>1</v>
      </c>
      <c r="AA344" s="40">
        <f>IF(Length!AA344&gt;0,1,0)</f>
        <v>1</v>
      </c>
      <c r="AB344" s="40">
        <f>IF(Length!AB344&gt;0,1,0)</f>
        <v>0</v>
      </c>
      <c r="AC344" s="40">
        <f>IF(Length!AC344&gt;0,1,0)</f>
        <v>1</v>
      </c>
      <c r="AD344" s="40">
        <f>IF(Length!AD344&gt;0,1,0)</f>
        <v>1</v>
      </c>
      <c r="AE344" s="40">
        <f>IF(Length!AE344&gt;0,1,0)</f>
        <v>1</v>
      </c>
      <c r="AF344" s="40">
        <f>IF(Length!AF344&gt;0,1,0)</f>
        <v>1</v>
      </c>
      <c r="AG344" s="40">
        <f>IF(Length!AG344&gt;0,1,0)</f>
        <v>1</v>
      </c>
      <c r="AH344" s="40">
        <f>IF(Length!AH344&gt;0,1,0)</f>
        <v>1</v>
      </c>
      <c r="AI344" s="40">
        <f>IF(Length!AI344&gt;0,1,0)</f>
        <v>1</v>
      </c>
      <c r="AJ344" s="40">
        <f>IF(Length!AJ344&gt;0,1,0)</f>
        <v>1</v>
      </c>
      <c r="AK344" s="40">
        <f>IF(Length!AK344&gt;0,1,0)</f>
        <v>1</v>
      </c>
      <c r="AL344" s="40">
        <f>IF(Length!AL344&gt;0,1,0)</f>
        <v>1</v>
      </c>
      <c r="AM344" s="40">
        <f>IF(Length!AM344&gt;0,1,0)</f>
        <v>1</v>
      </c>
      <c r="AN344" s="40">
        <f>IF(Length!AN344&gt;0,1,0)</f>
        <v>0</v>
      </c>
      <c r="AO344" s="40">
        <f>IF(Length!AO344&gt;0,1,0)</f>
        <v>0</v>
      </c>
      <c r="AP344" s="40">
        <f>IF(Length!AP344&gt;0,1,0)</f>
        <v>0</v>
      </c>
      <c r="AQ344" s="40">
        <f>IF(Length!AQ344&gt;0,1,0)</f>
        <v>0</v>
      </c>
      <c r="AR344" s="40">
        <f>IF(Length!AR344&gt;0,1,0)</f>
        <v>0</v>
      </c>
      <c r="AS344" s="45">
        <v>1</v>
      </c>
      <c r="AU344" s="47">
        <f t="shared" si="5"/>
        <v>24</v>
      </c>
    </row>
    <row r="345" spans="1:47">
      <c r="A345" s="25">
        <v>342</v>
      </c>
      <c r="B345" s="27" t="s">
        <v>3787</v>
      </c>
      <c r="C345" s="40">
        <f>IF(Length!C345&gt;0,1,0)</f>
        <v>0</v>
      </c>
      <c r="D345" s="40">
        <f>IF(Length!D345&gt;0,1,0)</f>
        <v>0</v>
      </c>
      <c r="E345" s="40">
        <f>IF(Length!E345&gt;0,1,0)</f>
        <v>0</v>
      </c>
      <c r="F345" s="40">
        <f>IF(Length!F345&gt;0,1,0)</f>
        <v>0</v>
      </c>
      <c r="G345" s="40">
        <f>IF(Length!G345&gt;0,1,0)</f>
        <v>0</v>
      </c>
      <c r="H345" s="40">
        <f>IF(Length!H345&gt;0,1,0)</f>
        <v>0</v>
      </c>
      <c r="I345" s="40">
        <f>IF(Length!I345&gt;0,1,0)</f>
        <v>0</v>
      </c>
      <c r="J345" s="40">
        <f>IF(Length!J345&gt;0,1,0)</f>
        <v>0</v>
      </c>
      <c r="K345" s="40">
        <f>IF(Length!K345&gt;0,1,0)</f>
        <v>0</v>
      </c>
      <c r="L345" s="40">
        <f>IF(Length!L345&gt;0,1,0)</f>
        <v>0</v>
      </c>
      <c r="M345" s="40">
        <f>IF(Length!M345&gt;0,1,0)</f>
        <v>0</v>
      </c>
      <c r="N345" s="40">
        <f>IF(Length!N345&gt;0,1,0)</f>
        <v>0</v>
      </c>
      <c r="O345" s="40">
        <f>IF(Length!O345&gt;0,1,0)</f>
        <v>0</v>
      </c>
      <c r="P345" s="40">
        <f>IF(Length!P345&gt;0,1,0)</f>
        <v>0</v>
      </c>
      <c r="Q345" s="40">
        <f>IF(Length!Q345&gt;0,1,0)</f>
        <v>0</v>
      </c>
      <c r="R345" s="40">
        <f>IF(Length!R345&gt;0,1,0)</f>
        <v>1</v>
      </c>
      <c r="S345" s="40">
        <f>IF(Length!S345&gt;0,1,0)</f>
        <v>0</v>
      </c>
      <c r="T345" s="40">
        <f>IF(Length!T345&gt;0,1,0)</f>
        <v>1</v>
      </c>
      <c r="U345" s="40">
        <f>IF(Length!U345&gt;0,1,0)</f>
        <v>0</v>
      </c>
      <c r="V345" s="40">
        <f>IF(Length!V345&gt;0,1,0)</f>
        <v>0</v>
      </c>
      <c r="W345" s="40">
        <f>IF(Length!W345&gt;0,1,0)</f>
        <v>0</v>
      </c>
      <c r="X345" s="40">
        <f>IF(Length!X345&gt;0,1,0)</f>
        <v>1</v>
      </c>
      <c r="Y345" s="40">
        <f>IF(Length!Y345&gt;0,1,0)</f>
        <v>0</v>
      </c>
      <c r="Z345" s="40">
        <f>IF(Length!Z345&gt;0,1,0)</f>
        <v>0</v>
      </c>
      <c r="AA345" s="40">
        <f>IF(Length!AA345&gt;0,1,0)</f>
        <v>0</v>
      </c>
      <c r="AB345" s="40">
        <f>IF(Length!AB345&gt;0,1,0)</f>
        <v>0</v>
      </c>
      <c r="AC345" s="40">
        <f>IF(Length!AC345&gt;0,1,0)</f>
        <v>0</v>
      </c>
      <c r="AD345" s="40">
        <f>IF(Length!AD345&gt;0,1,0)</f>
        <v>0</v>
      </c>
      <c r="AE345" s="40">
        <f>IF(Length!AE345&gt;0,1,0)</f>
        <v>0</v>
      </c>
      <c r="AF345" s="40">
        <f>IF(Length!AF345&gt;0,1,0)</f>
        <v>0</v>
      </c>
      <c r="AG345" s="40">
        <f>IF(Length!AG345&gt;0,1,0)</f>
        <v>0</v>
      </c>
      <c r="AH345" s="40">
        <f>IF(Length!AH345&gt;0,1,0)</f>
        <v>0</v>
      </c>
      <c r="AI345" s="40">
        <f>IF(Length!AI345&gt;0,1,0)</f>
        <v>0</v>
      </c>
      <c r="AJ345" s="40">
        <f>IF(Length!AJ345&gt;0,1,0)</f>
        <v>0</v>
      </c>
      <c r="AK345" s="40">
        <f>IF(Length!AK345&gt;0,1,0)</f>
        <v>1</v>
      </c>
      <c r="AL345" s="40">
        <f>IF(Length!AL345&gt;0,1,0)</f>
        <v>0</v>
      </c>
      <c r="AM345" s="40">
        <f>IF(Length!AM345&gt;0,1,0)</f>
        <v>1</v>
      </c>
      <c r="AN345" s="40">
        <f>IF(Length!AN345&gt;0,1,0)</f>
        <v>1</v>
      </c>
      <c r="AO345" s="40">
        <f>IF(Length!AO345&gt;0,1,0)</f>
        <v>0</v>
      </c>
      <c r="AP345" s="40">
        <f>IF(Length!AP345&gt;0,1,0)</f>
        <v>0</v>
      </c>
      <c r="AQ345" s="40">
        <f>IF(Length!AQ345&gt;0,1,0)</f>
        <v>0</v>
      </c>
      <c r="AR345" s="40">
        <f>IF(Length!AR345&gt;0,1,0)</f>
        <v>0</v>
      </c>
      <c r="AS345" s="45">
        <v>1</v>
      </c>
      <c r="AU345" s="47">
        <f t="shared" si="5"/>
        <v>6</v>
      </c>
    </row>
    <row r="346" spans="1:47">
      <c r="A346" s="25">
        <v>343</v>
      </c>
      <c r="B346" s="27" t="s">
        <v>3794</v>
      </c>
      <c r="C346" s="40">
        <f>IF(Length!C346&gt;0,1,0)</f>
        <v>0</v>
      </c>
      <c r="D346" s="40">
        <f>IF(Length!D346&gt;0,1,0)</f>
        <v>0</v>
      </c>
      <c r="E346" s="40">
        <f>IF(Length!E346&gt;0,1,0)</f>
        <v>0</v>
      </c>
      <c r="F346" s="40">
        <f>IF(Length!F346&gt;0,1,0)</f>
        <v>0</v>
      </c>
      <c r="G346" s="40">
        <f>IF(Length!G346&gt;0,1,0)</f>
        <v>0</v>
      </c>
      <c r="H346" s="40">
        <f>IF(Length!H346&gt;0,1,0)</f>
        <v>0</v>
      </c>
      <c r="I346" s="40">
        <f>IF(Length!I346&gt;0,1,0)</f>
        <v>0</v>
      </c>
      <c r="J346" s="40">
        <f>IF(Length!J346&gt;0,1,0)</f>
        <v>0</v>
      </c>
      <c r="K346" s="40">
        <f>IF(Length!K346&gt;0,1,0)</f>
        <v>0</v>
      </c>
      <c r="L346" s="40">
        <f>IF(Length!L346&gt;0,1,0)</f>
        <v>0</v>
      </c>
      <c r="M346" s="40">
        <f>IF(Length!M346&gt;0,1,0)</f>
        <v>0</v>
      </c>
      <c r="N346" s="40">
        <f>IF(Length!N346&gt;0,1,0)</f>
        <v>1</v>
      </c>
      <c r="O346" s="40">
        <f>IF(Length!O346&gt;0,1,0)</f>
        <v>0</v>
      </c>
      <c r="P346" s="40">
        <f>IF(Length!P346&gt;0,1,0)</f>
        <v>1</v>
      </c>
      <c r="Q346" s="40">
        <f>IF(Length!Q346&gt;0,1,0)</f>
        <v>0</v>
      </c>
      <c r="R346" s="40">
        <f>IF(Length!R346&gt;0,1,0)</f>
        <v>0</v>
      </c>
      <c r="S346" s="40">
        <f>IF(Length!S346&gt;0,1,0)</f>
        <v>0</v>
      </c>
      <c r="T346" s="40">
        <f>IF(Length!T346&gt;0,1,0)</f>
        <v>0</v>
      </c>
      <c r="U346" s="40">
        <f>IF(Length!U346&gt;0,1,0)</f>
        <v>0</v>
      </c>
      <c r="V346" s="40">
        <f>IF(Length!V346&gt;0,1,0)</f>
        <v>0</v>
      </c>
      <c r="W346" s="40">
        <f>IF(Length!W346&gt;0,1,0)</f>
        <v>0</v>
      </c>
      <c r="X346" s="40">
        <f>IF(Length!X346&gt;0,1,0)</f>
        <v>0</v>
      </c>
      <c r="Y346" s="40">
        <f>IF(Length!Y346&gt;0,1,0)</f>
        <v>0</v>
      </c>
      <c r="Z346" s="40">
        <f>IF(Length!Z346&gt;0,1,0)</f>
        <v>1</v>
      </c>
      <c r="AA346" s="40">
        <f>IF(Length!AA346&gt;0,1,0)</f>
        <v>1</v>
      </c>
      <c r="AB346" s="40">
        <f>IF(Length!AB346&gt;0,1,0)</f>
        <v>0</v>
      </c>
      <c r="AC346" s="40">
        <f>IF(Length!AC346&gt;0,1,0)</f>
        <v>0</v>
      </c>
      <c r="AD346" s="40">
        <f>IF(Length!AD346&gt;0,1,0)</f>
        <v>0</v>
      </c>
      <c r="AE346" s="40">
        <f>IF(Length!AE346&gt;0,1,0)</f>
        <v>0</v>
      </c>
      <c r="AF346" s="40">
        <f>IF(Length!AF346&gt;0,1,0)</f>
        <v>1</v>
      </c>
      <c r="AG346" s="40">
        <f>IF(Length!AG346&gt;0,1,0)</f>
        <v>1</v>
      </c>
      <c r="AH346" s="40">
        <f>IF(Length!AH346&gt;0,1,0)</f>
        <v>1</v>
      </c>
      <c r="AI346" s="40">
        <f>IF(Length!AI346&gt;0,1,0)</f>
        <v>0</v>
      </c>
      <c r="AJ346" s="40">
        <f>IF(Length!AJ346&gt;0,1,0)</f>
        <v>0</v>
      </c>
      <c r="AK346" s="40">
        <f>IF(Length!AK346&gt;0,1,0)</f>
        <v>0</v>
      </c>
      <c r="AL346" s="40">
        <f>IF(Length!AL346&gt;0,1,0)</f>
        <v>1</v>
      </c>
      <c r="AM346" s="40">
        <f>IF(Length!AM346&gt;0,1,0)</f>
        <v>0</v>
      </c>
      <c r="AN346" s="40">
        <f>IF(Length!AN346&gt;0,1,0)</f>
        <v>0</v>
      </c>
      <c r="AO346" s="40">
        <f>IF(Length!AO346&gt;0,1,0)</f>
        <v>0</v>
      </c>
      <c r="AP346" s="40">
        <f>IF(Length!AP346&gt;0,1,0)</f>
        <v>0</v>
      </c>
      <c r="AQ346" s="40">
        <f>IF(Length!AQ346&gt;0,1,0)</f>
        <v>0</v>
      </c>
      <c r="AR346" s="40">
        <f>IF(Length!AR346&gt;0,1,0)</f>
        <v>0</v>
      </c>
      <c r="AS346" s="45">
        <v>1</v>
      </c>
      <c r="AU346" s="47">
        <f t="shared" si="5"/>
        <v>8</v>
      </c>
    </row>
    <row r="347" spans="1:47" ht="28.8">
      <c r="A347" s="25">
        <v>344</v>
      </c>
      <c r="B347" s="27" t="s">
        <v>3803</v>
      </c>
      <c r="C347" s="40">
        <f>IF(Length!C347&gt;0,1,0)</f>
        <v>1</v>
      </c>
      <c r="D347" s="40">
        <f>IF(Length!D347&gt;0,1,0)</f>
        <v>0</v>
      </c>
      <c r="E347" s="40">
        <f>IF(Length!E347&gt;0,1,0)</f>
        <v>0</v>
      </c>
      <c r="F347" s="40">
        <f>IF(Length!F347&gt;0,1,0)</f>
        <v>0</v>
      </c>
      <c r="G347" s="40">
        <f>IF(Length!G347&gt;0,1,0)</f>
        <v>1</v>
      </c>
      <c r="H347" s="40">
        <f>IF(Length!H347&gt;0,1,0)</f>
        <v>0</v>
      </c>
      <c r="I347" s="40">
        <f>IF(Length!I347&gt;0,1,0)</f>
        <v>1</v>
      </c>
      <c r="J347" s="40">
        <f>IF(Length!J347&gt;0,1,0)</f>
        <v>0</v>
      </c>
      <c r="K347" s="40">
        <f>IF(Length!K347&gt;0,1,0)</f>
        <v>0</v>
      </c>
      <c r="L347" s="40">
        <f>IF(Length!L347&gt;0,1,0)</f>
        <v>0</v>
      </c>
      <c r="M347" s="40">
        <f>IF(Length!M347&gt;0,1,0)</f>
        <v>0</v>
      </c>
      <c r="N347" s="40">
        <f>IF(Length!N347&gt;0,1,0)</f>
        <v>1</v>
      </c>
      <c r="O347" s="40">
        <f>IF(Length!O347&gt;0,1,0)</f>
        <v>1</v>
      </c>
      <c r="P347" s="40">
        <f>IF(Length!P347&gt;0,1,0)</f>
        <v>1</v>
      </c>
      <c r="Q347" s="40">
        <f>IF(Length!Q347&gt;0,1,0)</f>
        <v>0</v>
      </c>
      <c r="R347" s="40">
        <f>IF(Length!R347&gt;0,1,0)</f>
        <v>1</v>
      </c>
      <c r="S347" s="40">
        <f>IF(Length!S347&gt;0,1,0)</f>
        <v>0</v>
      </c>
      <c r="T347" s="40">
        <f>IF(Length!T347&gt;0,1,0)</f>
        <v>1</v>
      </c>
      <c r="U347" s="40">
        <f>IF(Length!U347&gt;0,1,0)</f>
        <v>0</v>
      </c>
      <c r="V347" s="40">
        <f>IF(Length!V347&gt;0,1,0)</f>
        <v>0</v>
      </c>
      <c r="W347" s="40">
        <f>IF(Length!W347&gt;0,1,0)</f>
        <v>1</v>
      </c>
      <c r="X347" s="40">
        <f>IF(Length!X347&gt;0,1,0)</f>
        <v>1</v>
      </c>
      <c r="Y347" s="40">
        <f>IF(Length!Y347&gt;0,1,0)</f>
        <v>1</v>
      </c>
      <c r="Z347" s="40">
        <f>IF(Length!Z347&gt;0,1,0)</f>
        <v>1</v>
      </c>
      <c r="AA347" s="40">
        <f>IF(Length!AA347&gt;0,1,0)</f>
        <v>1</v>
      </c>
      <c r="AB347" s="40">
        <f>IF(Length!AB347&gt;0,1,0)</f>
        <v>0</v>
      </c>
      <c r="AC347" s="40">
        <f>IF(Length!AC347&gt;0,1,0)</f>
        <v>1</v>
      </c>
      <c r="AD347" s="40">
        <f>IF(Length!AD347&gt;0,1,0)</f>
        <v>1</v>
      </c>
      <c r="AE347" s="40">
        <f>IF(Length!AE347&gt;0,1,0)</f>
        <v>1</v>
      </c>
      <c r="AF347" s="40">
        <f>IF(Length!AF347&gt;0,1,0)</f>
        <v>1</v>
      </c>
      <c r="AG347" s="40">
        <f>IF(Length!AG347&gt;0,1,0)</f>
        <v>1</v>
      </c>
      <c r="AH347" s="40">
        <f>IF(Length!AH347&gt;0,1,0)</f>
        <v>1</v>
      </c>
      <c r="AI347" s="40">
        <f>IF(Length!AI347&gt;0,1,0)</f>
        <v>1</v>
      </c>
      <c r="AJ347" s="40">
        <f>IF(Length!AJ347&gt;0,1,0)</f>
        <v>1</v>
      </c>
      <c r="AK347" s="40">
        <f>IF(Length!AK347&gt;0,1,0)</f>
        <v>1</v>
      </c>
      <c r="AL347" s="40">
        <f>IF(Length!AL347&gt;0,1,0)</f>
        <v>1</v>
      </c>
      <c r="AM347" s="40">
        <f>IF(Length!AM347&gt;0,1,0)</f>
        <v>1</v>
      </c>
      <c r="AN347" s="40">
        <f>IF(Length!AN347&gt;0,1,0)</f>
        <v>0</v>
      </c>
      <c r="AO347" s="40">
        <f>IF(Length!AO347&gt;0,1,0)</f>
        <v>0</v>
      </c>
      <c r="AP347" s="40">
        <f>IF(Length!AP347&gt;0,1,0)</f>
        <v>0</v>
      </c>
      <c r="AQ347" s="40">
        <f>IF(Length!AQ347&gt;0,1,0)</f>
        <v>0</v>
      </c>
      <c r="AR347" s="40">
        <f>IF(Length!AR347&gt;0,1,0)</f>
        <v>0</v>
      </c>
      <c r="AS347" s="45">
        <v>1</v>
      </c>
      <c r="AU347" s="47">
        <f t="shared" si="5"/>
        <v>24</v>
      </c>
    </row>
    <row r="348" spans="1:47" ht="28.8">
      <c r="A348" s="25">
        <v>345</v>
      </c>
      <c r="B348" s="27" t="s">
        <v>3828</v>
      </c>
      <c r="C348" s="40">
        <f>IF(Length!C348&gt;0,1,0)</f>
        <v>0</v>
      </c>
      <c r="D348" s="40">
        <f>IF(Length!D348&gt;0,1,0)</f>
        <v>0</v>
      </c>
      <c r="E348" s="40">
        <f>IF(Length!E348&gt;0,1,0)</f>
        <v>0</v>
      </c>
      <c r="F348" s="40">
        <f>IF(Length!F348&gt;0,1,0)</f>
        <v>0</v>
      </c>
      <c r="G348" s="40">
        <f>IF(Length!G348&gt;0,1,0)</f>
        <v>0</v>
      </c>
      <c r="H348" s="40">
        <f>IF(Length!H348&gt;0,1,0)</f>
        <v>0</v>
      </c>
      <c r="I348" s="40">
        <f>IF(Length!I348&gt;0,1,0)</f>
        <v>0</v>
      </c>
      <c r="J348" s="40">
        <f>IF(Length!J348&gt;0,1,0)</f>
        <v>0</v>
      </c>
      <c r="K348" s="40">
        <f>IF(Length!K348&gt;0,1,0)</f>
        <v>0</v>
      </c>
      <c r="L348" s="40">
        <f>IF(Length!L348&gt;0,1,0)</f>
        <v>0</v>
      </c>
      <c r="M348" s="40">
        <f>IF(Length!M348&gt;0,1,0)</f>
        <v>0</v>
      </c>
      <c r="N348" s="40">
        <f>IF(Length!N348&gt;0,1,0)</f>
        <v>1</v>
      </c>
      <c r="O348" s="40">
        <f>IF(Length!O348&gt;0,1,0)</f>
        <v>1</v>
      </c>
      <c r="P348" s="40">
        <f>IF(Length!P348&gt;0,1,0)</f>
        <v>1</v>
      </c>
      <c r="Q348" s="40">
        <f>IF(Length!Q348&gt;0,1,0)</f>
        <v>0</v>
      </c>
      <c r="R348" s="40">
        <f>IF(Length!R348&gt;0,1,0)</f>
        <v>0</v>
      </c>
      <c r="S348" s="40">
        <f>IF(Length!S348&gt;0,1,0)</f>
        <v>0</v>
      </c>
      <c r="T348" s="40">
        <f>IF(Length!T348&gt;0,1,0)</f>
        <v>0</v>
      </c>
      <c r="U348" s="40">
        <f>IF(Length!U348&gt;0,1,0)</f>
        <v>0</v>
      </c>
      <c r="V348" s="40">
        <f>IF(Length!V348&gt;0,1,0)</f>
        <v>0</v>
      </c>
      <c r="W348" s="40">
        <f>IF(Length!W348&gt;0,1,0)</f>
        <v>0</v>
      </c>
      <c r="X348" s="40">
        <f>IF(Length!X348&gt;0,1,0)</f>
        <v>1</v>
      </c>
      <c r="Y348" s="40">
        <f>IF(Length!Y348&gt;0,1,0)</f>
        <v>0</v>
      </c>
      <c r="Z348" s="40">
        <f>IF(Length!Z348&gt;0,1,0)</f>
        <v>1</v>
      </c>
      <c r="AA348" s="40">
        <f>IF(Length!AA348&gt;0,1,0)</f>
        <v>1</v>
      </c>
      <c r="AB348" s="40">
        <f>IF(Length!AB348&gt;0,1,0)</f>
        <v>0</v>
      </c>
      <c r="AC348" s="40">
        <f>IF(Length!AC348&gt;0,1,0)</f>
        <v>1</v>
      </c>
      <c r="AD348" s="40">
        <f>IF(Length!AD348&gt;0,1,0)</f>
        <v>0</v>
      </c>
      <c r="AE348" s="40">
        <f>IF(Length!AE348&gt;0,1,0)</f>
        <v>1</v>
      </c>
      <c r="AF348" s="40">
        <f>IF(Length!AF348&gt;0,1,0)</f>
        <v>1</v>
      </c>
      <c r="AG348" s="40">
        <f>IF(Length!AG348&gt;0,1,0)</f>
        <v>0</v>
      </c>
      <c r="AH348" s="40">
        <f>IF(Length!AH348&gt;0,1,0)</f>
        <v>0</v>
      </c>
      <c r="AI348" s="40">
        <f>IF(Length!AI348&gt;0,1,0)</f>
        <v>1</v>
      </c>
      <c r="AJ348" s="40">
        <f>IF(Length!AJ348&gt;0,1,0)</f>
        <v>1</v>
      </c>
      <c r="AK348" s="40">
        <f>IF(Length!AK348&gt;0,1,0)</f>
        <v>1</v>
      </c>
      <c r="AL348" s="40">
        <f>IF(Length!AL348&gt;0,1,0)</f>
        <v>1</v>
      </c>
      <c r="AM348" s="40">
        <f>IF(Length!AM348&gt;0,1,0)</f>
        <v>0</v>
      </c>
      <c r="AN348" s="40">
        <f>IF(Length!AN348&gt;0,1,0)</f>
        <v>0</v>
      </c>
      <c r="AO348" s="40">
        <f>IF(Length!AO348&gt;0,1,0)</f>
        <v>0</v>
      </c>
      <c r="AP348" s="40">
        <f>IF(Length!AP348&gt;0,1,0)</f>
        <v>0</v>
      </c>
      <c r="AQ348" s="40">
        <f>IF(Length!AQ348&gt;0,1,0)</f>
        <v>0</v>
      </c>
      <c r="AR348" s="40">
        <f>IF(Length!AR348&gt;0,1,0)</f>
        <v>0</v>
      </c>
      <c r="AS348" s="45">
        <v>1</v>
      </c>
      <c r="AU348" s="47">
        <f t="shared" si="5"/>
        <v>13</v>
      </c>
    </row>
    <row r="349" spans="1:47" ht="28.8">
      <c r="A349" s="25">
        <v>346</v>
      </c>
      <c r="B349" s="27" t="s">
        <v>3842</v>
      </c>
      <c r="C349" s="40">
        <f>IF(Length!C349&gt;0,1,0)</f>
        <v>0</v>
      </c>
      <c r="D349" s="40">
        <f>IF(Length!D349&gt;0,1,0)</f>
        <v>0</v>
      </c>
      <c r="E349" s="40">
        <f>IF(Length!E349&gt;0,1,0)</f>
        <v>0</v>
      </c>
      <c r="F349" s="40">
        <f>IF(Length!F349&gt;0,1,0)</f>
        <v>0</v>
      </c>
      <c r="G349" s="40">
        <f>IF(Length!G349&gt;0,1,0)</f>
        <v>0</v>
      </c>
      <c r="H349" s="40">
        <f>IF(Length!H349&gt;0,1,0)</f>
        <v>0</v>
      </c>
      <c r="I349" s="40">
        <f>IF(Length!I349&gt;0,1,0)</f>
        <v>0</v>
      </c>
      <c r="J349" s="40">
        <f>IF(Length!J349&gt;0,1,0)</f>
        <v>0</v>
      </c>
      <c r="K349" s="40">
        <f>IF(Length!K349&gt;0,1,0)</f>
        <v>0</v>
      </c>
      <c r="L349" s="40">
        <f>IF(Length!L349&gt;0,1,0)</f>
        <v>0</v>
      </c>
      <c r="M349" s="40">
        <f>IF(Length!M349&gt;0,1,0)</f>
        <v>0</v>
      </c>
      <c r="N349" s="40">
        <f>IF(Length!N349&gt;0,1,0)</f>
        <v>1</v>
      </c>
      <c r="O349" s="40">
        <f>IF(Length!O349&gt;0,1,0)</f>
        <v>0</v>
      </c>
      <c r="P349" s="40">
        <f>IF(Length!P349&gt;0,1,0)</f>
        <v>1</v>
      </c>
      <c r="Q349" s="40">
        <f>IF(Length!Q349&gt;0,1,0)</f>
        <v>0</v>
      </c>
      <c r="R349" s="40">
        <f>IF(Length!R349&gt;0,1,0)</f>
        <v>0</v>
      </c>
      <c r="S349" s="40">
        <f>IF(Length!S349&gt;0,1,0)</f>
        <v>0</v>
      </c>
      <c r="T349" s="40">
        <f>IF(Length!T349&gt;0,1,0)</f>
        <v>0</v>
      </c>
      <c r="U349" s="40">
        <f>IF(Length!U349&gt;0,1,0)</f>
        <v>0</v>
      </c>
      <c r="V349" s="40">
        <f>IF(Length!V349&gt;0,1,0)</f>
        <v>0</v>
      </c>
      <c r="W349" s="40">
        <f>IF(Length!W349&gt;0,1,0)</f>
        <v>0</v>
      </c>
      <c r="X349" s="40">
        <f>IF(Length!X349&gt;0,1,0)</f>
        <v>1</v>
      </c>
      <c r="Y349" s="40">
        <f>IF(Length!Y349&gt;0,1,0)</f>
        <v>0</v>
      </c>
      <c r="Z349" s="40">
        <f>IF(Length!Z349&gt;0,1,0)</f>
        <v>1</v>
      </c>
      <c r="AA349" s="40">
        <f>IF(Length!AA349&gt;0,1,0)</f>
        <v>1</v>
      </c>
      <c r="AB349" s="40">
        <f>IF(Length!AB349&gt;0,1,0)</f>
        <v>0</v>
      </c>
      <c r="AC349" s="40">
        <f>IF(Length!AC349&gt;0,1,0)</f>
        <v>1</v>
      </c>
      <c r="AD349" s="40">
        <f>IF(Length!AD349&gt;0,1,0)</f>
        <v>0</v>
      </c>
      <c r="AE349" s="40">
        <f>IF(Length!AE349&gt;0,1,0)</f>
        <v>0</v>
      </c>
      <c r="AF349" s="40">
        <f>IF(Length!AF349&gt;0,1,0)</f>
        <v>1</v>
      </c>
      <c r="AG349" s="40">
        <f>IF(Length!AG349&gt;0,1,0)</f>
        <v>0</v>
      </c>
      <c r="AH349" s="40">
        <f>IF(Length!AH349&gt;0,1,0)</f>
        <v>1</v>
      </c>
      <c r="AI349" s="40">
        <f>IF(Length!AI349&gt;0,1,0)</f>
        <v>1</v>
      </c>
      <c r="AJ349" s="40">
        <f>IF(Length!AJ349&gt;0,1,0)</f>
        <v>1</v>
      </c>
      <c r="AK349" s="40">
        <f>IF(Length!AK349&gt;0,1,0)</f>
        <v>0</v>
      </c>
      <c r="AL349" s="40">
        <f>IF(Length!AL349&gt;0,1,0)</f>
        <v>0</v>
      </c>
      <c r="AM349" s="40">
        <f>IF(Length!AM349&gt;0,1,0)</f>
        <v>1</v>
      </c>
      <c r="AN349" s="40">
        <f>IF(Length!AN349&gt;0,1,0)</f>
        <v>0</v>
      </c>
      <c r="AO349" s="40">
        <f>IF(Length!AO349&gt;0,1,0)</f>
        <v>0</v>
      </c>
      <c r="AP349" s="40">
        <f>IF(Length!AP349&gt;0,1,0)</f>
        <v>0</v>
      </c>
      <c r="AQ349" s="40">
        <f>IF(Length!AQ349&gt;0,1,0)</f>
        <v>0</v>
      </c>
      <c r="AR349" s="40">
        <f>IF(Length!AR349&gt;0,1,0)</f>
        <v>0</v>
      </c>
      <c r="AS349" s="45">
        <v>1</v>
      </c>
      <c r="AU349" s="47">
        <f t="shared" si="5"/>
        <v>11</v>
      </c>
    </row>
    <row r="350" spans="1:47">
      <c r="A350" s="25">
        <v>347</v>
      </c>
      <c r="B350" s="27" t="s">
        <v>3854</v>
      </c>
      <c r="C350" s="40">
        <f>IF(Length!C350&gt;0,1,0)</f>
        <v>1</v>
      </c>
      <c r="D350" s="40">
        <f>IF(Length!D350&gt;0,1,0)</f>
        <v>0</v>
      </c>
      <c r="E350" s="40">
        <f>IF(Length!E350&gt;0,1,0)</f>
        <v>0</v>
      </c>
      <c r="F350" s="40">
        <f>IF(Length!F350&gt;0,1,0)</f>
        <v>0</v>
      </c>
      <c r="G350" s="40">
        <f>IF(Length!G350&gt;0,1,0)</f>
        <v>1</v>
      </c>
      <c r="H350" s="40">
        <f>IF(Length!H350&gt;0,1,0)</f>
        <v>0</v>
      </c>
      <c r="I350" s="40">
        <f>IF(Length!I350&gt;0,1,0)</f>
        <v>1</v>
      </c>
      <c r="J350" s="40">
        <f>IF(Length!J350&gt;0,1,0)</f>
        <v>0</v>
      </c>
      <c r="K350" s="40">
        <f>IF(Length!K350&gt;0,1,0)</f>
        <v>0</v>
      </c>
      <c r="L350" s="40">
        <f>IF(Length!L350&gt;0,1,0)</f>
        <v>0</v>
      </c>
      <c r="M350" s="40">
        <f>IF(Length!M350&gt;0,1,0)</f>
        <v>0</v>
      </c>
      <c r="N350" s="40">
        <f>IF(Length!N350&gt;0,1,0)</f>
        <v>1</v>
      </c>
      <c r="O350" s="40">
        <f>IF(Length!O350&gt;0,1,0)</f>
        <v>1</v>
      </c>
      <c r="P350" s="40">
        <f>IF(Length!P350&gt;0,1,0)</f>
        <v>1</v>
      </c>
      <c r="Q350" s="40">
        <f>IF(Length!Q350&gt;0,1,0)</f>
        <v>0</v>
      </c>
      <c r="R350" s="40">
        <f>IF(Length!R350&gt;0,1,0)</f>
        <v>1</v>
      </c>
      <c r="S350" s="40">
        <f>IF(Length!S350&gt;0,1,0)</f>
        <v>0</v>
      </c>
      <c r="T350" s="40">
        <f>IF(Length!T350&gt;0,1,0)</f>
        <v>0</v>
      </c>
      <c r="U350" s="40">
        <f>IF(Length!U350&gt;0,1,0)</f>
        <v>0</v>
      </c>
      <c r="V350" s="40">
        <f>IF(Length!V350&gt;0,1,0)</f>
        <v>0</v>
      </c>
      <c r="W350" s="40">
        <f>IF(Length!W350&gt;0,1,0)</f>
        <v>0</v>
      </c>
      <c r="X350" s="40">
        <f>IF(Length!X350&gt;0,1,0)</f>
        <v>1</v>
      </c>
      <c r="Y350" s="40">
        <f>IF(Length!Y350&gt;0,1,0)</f>
        <v>0</v>
      </c>
      <c r="Z350" s="40">
        <f>IF(Length!Z350&gt;0,1,0)</f>
        <v>1</v>
      </c>
      <c r="AA350" s="40">
        <f>IF(Length!AA350&gt;0,1,0)</f>
        <v>1</v>
      </c>
      <c r="AB350" s="40">
        <f>IF(Length!AB350&gt;0,1,0)</f>
        <v>0</v>
      </c>
      <c r="AC350" s="40">
        <f>IF(Length!AC350&gt;0,1,0)</f>
        <v>1</v>
      </c>
      <c r="AD350" s="40">
        <f>IF(Length!AD350&gt;0,1,0)</f>
        <v>1</v>
      </c>
      <c r="AE350" s="40">
        <f>IF(Length!AE350&gt;0,1,0)</f>
        <v>1</v>
      </c>
      <c r="AF350" s="40">
        <f>IF(Length!AF350&gt;0,1,0)</f>
        <v>1</v>
      </c>
      <c r="AG350" s="40">
        <f>IF(Length!AG350&gt;0,1,0)</f>
        <v>1</v>
      </c>
      <c r="AH350" s="40">
        <f>IF(Length!AH350&gt;0,1,0)</f>
        <v>1</v>
      </c>
      <c r="AI350" s="40">
        <f>IF(Length!AI350&gt;0,1,0)</f>
        <v>1</v>
      </c>
      <c r="AJ350" s="40">
        <f>IF(Length!AJ350&gt;0,1,0)</f>
        <v>0</v>
      </c>
      <c r="AK350" s="40">
        <f>IF(Length!AK350&gt;0,1,0)</f>
        <v>0</v>
      </c>
      <c r="AL350" s="40">
        <f>IF(Length!AL350&gt;0,1,0)</f>
        <v>1</v>
      </c>
      <c r="AM350" s="40">
        <f>IF(Length!AM350&gt;0,1,0)</f>
        <v>1</v>
      </c>
      <c r="AN350" s="40">
        <f>IF(Length!AN350&gt;0,1,0)</f>
        <v>0</v>
      </c>
      <c r="AO350" s="40">
        <f>IF(Length!AO350&gt;0,1,0)</f>
        <v>0</v>
      </c>
      <c r="AP350" s="40">
        <f>IF(Length!AP350&gt;0,1,0)</f>
        <v>0</v>
      </c>
      <c r="AQ350" s="40">
        <f>IF(Length!AQ350&gt;0,1,0)</f>
        <v>0</v>
      </c>
      <c r="AR350" s="40">
        <f>IF(Length!AR350&gt;0,1,0)</f>
        <v>0</v>
      </c>
      <c r="AS350" s="45">
        <v>1</v>
      </c>
      <c r="AU350" s="47">
        <f t="shared" si="5"/>
        <v>19</v>
      </c>
    </row>
    <row r="351" spans="1:47" ht="28.8">
      <c r="A351" s="25">
        <v>348</v>
      </c>
      <c r="B351" s="27" t="s">
        <v>3874</v>
      </c>
      <c r="C351" s="40">
        <f>IF(Length!C351&gt;0,1,0)</f>
        <v>1</v>
      </c>
      <c r="D351" s="40">
        <f>IF(Length!D351&gt;0,1,0)</f>
        <v>0</v>
      </c>
      <c r="E351" s="40">
        <f>IF(Length!E351&gt;0,1,0)</f>
        <v>0</v>
      </c>
      <c r="F351" s="40">
        <f>IF(Length!F351&gt;0,1,0)</f>
        <v>0</v>
      </c>
      <c r="G351" s="40">
        <f>IF(Length!G351&gt;0,1,0)</f>
        <v>0</v>
      </c>
      <c r="H351" s="40">
        <f>IF(Length!H351&gt;0,1,0)</f>
        <v>0</v>
      </c>
      <c r="I351" s="40">
        <f>IF(Length!I351&gt;0,1,0)</f>
        <v>0</v>
      </c>
      <c r="J351" s="40">
        <f>IF(Length!J351&gt;0,1,0)</f>
        <v>0</v>
      </c>
      <c r="K351" s="40">
        <f>IF(Length!K351&gt;0,1,0)</f>
        <v>0</v>
      </c>
      <c r="L351" s="40">
        <f>IF(Length!L351&gt;0,1,0)</f>
        <v>0</v>
      </c>
      <c r="M351" s="40">
        <f>IF(Length!M351&gt;0,1,0)</f>
        <v>0</v>
      </c>
      <c r="N351" s="40">
        <f>IF(Length!N351&gt;0,1,0)</f>
        <v>1</v>
      </c>
      <c r="O351" s="40">
        <f>IF(Length!O351&gt;0,1,0)</f>
        <v>0</v>
      </c>
      <c r="P351" s="40">
        <f>IF(Length!P351&gt;0,1,0)</f>
        <v>1</v>
      </c>
      <c r="Q351" s="40">
        <f>IF(Length!Q351&gt;0,1,0)</f>
        <v>0</v>
      </c>
      <c r="R351" s="40">
        <f>IF(Length!R351&gt;0,1,0)</f>
        <v>0</v>
      </c>
      <c r="S351" s="40">
        <f>IF(Length!S351&gt;0,1,0)</f>
        <v>0</v>
      </c>
      <c r="T351" s="40">
        <f>IF(Length!T351&gt;0,1,0)</f>
        <v>0</v>
      </c>
      <c r="U351" s="40">
        <f>IF(Length!U351&gt;0,1,0)</f>
        <v>0</v>
      </c>
      <c r="V351" s="40">
        <f>IF(Length!V351&gt;0,1,0)</f>
        <v>0</v>
      </c>
      <c r="W351" s="40">
        <f>IF(Length!W351&gt;0,1,0)</f>
        <v>0</v>
      </c>
      <c r="X351" s="40">
        <f>IF(Length!X351&gt;0,1,0)</f>
        <v>0</v>
      </c>
      <c r="Y351" s="40">
        <f>IF(Length!Y351&gt;0,1,0)</f>
        <v>0</v>
      </c>
      <c r="Z351" s="40">
        <f>IF(Length!Z351&gt;0,1,0)</f>
        <v>0</v>
      </c>
      <c r="AA351" s="40">
        <f>IF(Length!AA351&gt;0,1,0)</f>
        <v>1</v>
      </c>
      <c r="AB351" s="40">
        <f>IF(Length!AB351&gt;0,1,0)</f>
        <v>0</v>
      </c>
      <c r="AC351" s="40">
        <f>IF(Length!AC351&gt;0,1,0)</f>
        <v>1</v>
      </c>
      <c r="AD351" s="40">
        <f>IF(Length!AD351&gt;0,1,0)</f>
        <v>0</v>
      </c>
      <c r="AE351" s="40">
        <f>IF(Length!AE351&gt;0,1,0)</f>
        <v>0</v>
      </c>
      <c r="AF351" s="40">
        <f>IF(Length!AF351&gt;0,1,0)</f>
        <v>1</v>
      </c>
      <c r="AG351" s="40">
        <f>IF(Length!AG351&gt;0,1,0)</f>
        <v>0</v>
      </c>
      <c r="AH351" s="40">
        <f>IF(Length!AH351&gt;0,1,0)</f>
        <v>1</v>
      </c>
      <c r="AI351" s="40">
        <f>IF(Length!AI351&gt;0,1,0)</f>
        <v>0</v>
      </c>
      <c r="AJ351" s="40">
        <f>IF(Length!AJ351&gt;0,1,0)</f>
        <v>1</v>
      </c>
      <c r="AK351" s="40">
        <f>IF(Length!AK351&gt;0,1,0)</f>
        <v>0</v>
      </c>
      <c r="AL351" s="40">
        <f>IF(Length!AL351&gt;0,1,0)</f>
        <v>0</v>
      </c>
      <c r="AM351" s="40">
        <f>IF(Length!AM351&gt;0,1,0)</f>
        <v>1</v>
      </c>
      <c r="AN351" s="40">
        <f>IF(Length!AN351&gt;0,1,0)</f>
        <v>0</v>
      </c>
      <c r="AO351" s="40">
        <f>IF(Length!AO351&gt;0,1,0)</f>
        <v>0</v>
      </c>
      <c r="AP351" s="40">
        <f>IF(Length!AP351&gt;0,1,0)</f>
        <v>0</v>
      </c>
      <c r="AQ351" s="40">
        <f>IF(Length!AQ351&gt;0,1,0)</f>
        <v>0</v>
      </c>
      <c r="AR351" s="40">
        <f>IF(Length!AR351&gt;0,1,0)</f>
        <v>0</v>
      </c>
      <c r="AS351" s="45">
        <v>1</v>
      </c>
      <c r="AU351" s="47">
        <f t="shared" si="5"/>
        <v>9</v>
      </c>
    </row>
    <row r="352" spans="1:47">
      <c r="A352" s="25">
        <v>349</v>
      </c>
      <c r="B352" s="27" t="s">
        <v>3884</v>
      </c>
      <c r="C352" s="40">
        <f>IF(Length!C352&gt;0,1,0)</f>
        <v>0</v>
      </c>
      <c r="D352" s="40">
        <f>IF(Length!D352&gt;0,1,0)</f>
        <v>0</v>
      </c>
      <c r="E352" s="40">
        <f>IF(Length!E352&gt;0,1,0)</f>
        <v>0</v>
      </c>
      <c r="F352" s="40">
        <f>IF(Length!F352&gt;0,1,0)</f>
        <v>0</v>
      </c>
      <c r="G352" s="40">
        <f>IF(Length!G352&gt;0,1,0)</f>
        <v>1</v>
      </c>
      <c r="H352" s="40">
        <f>IF(Length!H352&gt;0,1,0)</f>
        <v>0</v>
      </c>
      <c r="I352" s="40">
        <f>IF(Length!I352&gt;0,1,0)</f>
        <v>0</v>
      </c>
      <c r="J352" s="40">
        <f>IF(Length!J352&gt;0,1,0)</f>
        <v>0</v>
      </c>
      <c r="K352" s="40">
        <f>IF(Length!K352&gt;0,1,0)</f>
        <v>0</v>
      </c>
      <c r="L352" s="40">
        <f>IF(Length!L352&gt;0,1,0)</f>
        <v>0</v>
      </c>
      <c r="M352" s="40">
        <f>IF(Length!M352&gt;0,1,0)</f>
        <v>0</v>
      </c>
      <c r="N352" s="40">
        <f>IF(Length!N352&gt;0,1,0)</f>
        <v>0</v>
      </c>
      <c r="O352" s="40">
        <f>IF(Length!O352&gt;0,1,0)</f>
        <v>1</v>
      </c>
      <c r="P352" s="40">
        <f>IF(Length!P352&gt;0,1,0)</f>
        <v>0</v>
      </c>
      <c r="Q352" s="40">
        <f>IF(Length!Q352&gt;0,1,0)</f>
        <v>0</v>
      </c>
      <c r="R352" s="40">
        <f>IF(Length!R352&gt;0,1,0)</f>
        <v>0</v>
      </c>
      <c r="S352" s="40">
        <f>IF(Length!S352&gt;0,1,0)</f>
        <v>0</v>
      </c>
      <c r="T352" s="40">
        <f>IF(Length!T352&gt;0,1,0)</f>
        <v>1</v>
      </c>
      <c r="U352" s="40">
        <f>IF(Length!U352&gt;0,1,0)</f>
        <v>0</v>
      </c>
      <c r="V352" s="40">
        <f>IF(Length!V352&gt;0,1,0)</f>
        <v>0</v>
      </c>
      <c r="W352" s="40">
        <f>IF(Length!W352&gt;0,1,0)</f>
        <v>0</v>
      </c>
      <c r="X352" s="40">
        <f>IF(Length!X352&gt;0,1,0)</f>
        <v>0</v>
      </c>
      <c r="Y352" s="40">
        <f>IF(Length!Y352&gt;0,1,0)</f>
        <v>0</v>
      </c>
      <c r="Z352" s="40">
        <f>IF(Length!Z352&gt;0,1,0)</f>
        <v>0</v>
      </c>
      <c r="AA352" s="40">
        <f>IF(Length!AA352&gt;0,1,0)</f>
        <v>0</v>
      </c>
      <c r="AB352" s="40">
        <f>IF(Length!AB352&gt;0,1,0)</f>
        <v>0</v>
      </c>
      <c r="AC352" s="40">
        <f>IF(Length!AC352&gt;0,1,0)</f>
        <v>0</v>
      </c>
      <c r="AD352" s="40">
        <f>IF(Length!AD352&gt;0,1,0)</f>
        <v>0</v>
      </c>
      <c r="AE352" s="40">
        <f>IF(Length!AE352&gt;0,1,0)</f>
        <v>1</v>
      </c>
      <c r="AF352" s="40">
        <f>IF(Length!AF352&gt;0,1,0)</f>
        <v>1</v>
      </c>
      <c r="AG352" s="40">
        <f>IF(Length!AG352&gt;0,1,0)</f>
        <v>1</v>
      </c>
      <c r="AH352" s="40">
        <f>IF(Length!AH352&gt;0,1,0)</f>
        <v>1</v>
      </c>
      <c r="AI352" s="40">
        <f>IF(Length!AI352&gt;0,1,0)</f>
        <v>0</v>
      </c>
      <c r="AJ352" s="40">
        <f>IF(Length!AJ352&gt;0,1,0)</f>
        <v>0</v>
      </c>
      <c r="AK352" s="40">
        <f>IF(Length!AK352&gt;0,1,0)</f>
        <v>0</v>
      </c>
      <c r="AL352" s="40">
        <f>IF(Length!AL352&gt;0,1,0)</f>
        <v>1</v>
      </c>
      <c r="AM352" s="40">
        <f>IF(Length!AM352&gt;0,1,0)</f>
        <v>1</v>
      </c>
      <c r="AN352" s="40">
        <f>IF(Length!AN352&gt;0,1,0)</f>
        <v>0</v>
      </c>
      <c r="AO352" s="40">
        <f>IF(Length!AO352&gt;0,1,0)</f>
        <v>0</v>
      </c>
      <c r="AP352" s="40">
        <f>IF(Length!AP352&gt;0,1,0)</f>
        <v>0</v>
      </c>
      <c r="AQ352" s="40">
        <f>IF(Length!AQ352&gt;0,1,0)</f>
        <v>0</v>
      </c>
      <c r="AR352" s="40">
        <f>IF(Length!AR352&gt;0,1,0)</f>
        <v>0</v>
      </c>
      <c r="AS352" s="45">
        <v>1</v>
      </c>
      <c r="AU352" s="47">
        <f t="shared" si="5"/>
        <v>9</v>
      </c>
    </row>
    <row r="353" spans="1:47">
      <c r="A353" s="25">
        <v>350</v>
      </c>
      <c r="B353" s="27" t="s">
        <v>3894</v>
      </c>
      <c r="C353" s="40">
        <f>IF(Length!C353&gt;0,1,0)</f>
        <v>0</v>
      </c>
      <c r="D353" s="40">
        <f>IF(Length!D353&gt;0,1,0)</f>
        <v>0</v>
      </c>
      <c r="E353" s="40">
        <f>IF(Length!E353&gt;0,1,0)</f>
        <v>0</v>
      </c>
      <c r="F353" s="40">
        <f>IF(Length!F353&gt;0,1,0)</f>
        <v>0</v>
      </c>
      <c r="G353" s="40">
        <f>IF(Length!G353&gt;0,1,0)</f>
        <v>1</v>
      </c>
      <c r="H353" s="40">
        <f>IF(Length!H353&gt;0,1,0)</f>
        <v>0</v>
      </c>
      <c r="I353" s="40">
        <f>IF(Length!I353&gt;0,1,0)</f>
        <v>0</v>
      </c>
      <c r="J353" s="40">
        <f>IF(Length!J353&gt;0,1,0)</f>
        <v>0</v>
      </c>
      <c r="K353" s="40">
        <f>IF(Length!K353&gt;0,1,0)</f>
        <v>0</v>
      </c>
      <c r="L353" s="40">
        <f>IF(Length!L353&gt;0,1,0)</f>
        <v>0</v>
      </c>
      <c r="M353" s="40">
        <f>IF(Length!M353&gt;0,1,0)</f>
        <v>0</v>
      </c>
      <c r="N353" s="40">
        <f>IF(Length!N353&gt;0,1,0)</f>
        <v>0</v>
      </c>
      <c r="O353" s="40">
        <f>IF(Length!O353&gt;0,1,0)</f>
        <v>1</v>
      </c>
      <c r="P353" s="40">
        <f>IF(Length!P353&gt;0,1,0)</f>
        <v>0</v>
      </c>
      <c r="Q353" s="40">
        <f>IF(Length!Q353&gt;0,1,0)</f>
        <v>0</v>
      </c>
      <c r="R353" s="40">
        <f>IF(Length!R353&gt;0,1,0)</f>
        <v>0</v>
      </c>
      <c r="S353" s="40">
        <f>IF(Length!S353&gt;0,1,0)</f>
        <v>0</v>
      </c>
      <c r="T353" s="40">
        <f>IF(Length!T353&gt;0,1,0)</f>
        <v>1</v>
      </c>
      <c r="U353" s="40">
        <f>IF(Length!U353&gt;0,1,0)</f>
        <v>0</v>
      </c>
      <c r="V353" s="40">
        <f>IF(Length!V353&gt;0,1,0)</f>
        <v>0</v>
      </c>
      <c r="W353" s="40">
        <f>IF(Length!W353&gt;0,1,0)</f>
        <v>0</v>
      </c>
      <c r="X353" s="40">
        <f>IF(Length!X353&gt;0,1,0)</f>
        <v>0</v>
      </c>
      <c r="Y353" s="40">
        <f>IF(Length!Y353&gt;0,1,0)</f>
        <v>0</v>
      </c>
      <c r="Z353" s="40">
        <f>IF(Length!Z353&gt;0,1,0)</f>
        <v>0</v>
      </c>
      <c r="AA353" s="40">
        <f>IF(Length!AA353&gt;0,1,0)</f>
        <v>0</v>
      </c>
      <c r="AB353" s="40">
        <f>IF(Length!AB353&gt;0,1,0)</f>
        <v>0</v>
      </c>
      <c r="AC353" s="40">
        <f>IF(Length!AC353&gt;0,1,0)</f>
        <v>0</v>
      </c>
      <c r="AD353" s="40">
        <f>IF(Length!AD353&gt;0,1,0)</f>
        <v>0</v>
      </c>
      <c r="AE353" s="40">
        <f>IF(Length!AE353&gt;0,1,0)</f>
        <v>0</v>
      </c>
      <c r="AF353" s="40">
        <f>IF(Length!AF353&gt;0,1,0)</f>
        <v>0</v>
      </c>
      <c r="AG353" s="40">
        <f>IF(Length!AG353&gt;0,1,0)</f>
        <v>0</v>
      </c>
      <c r="AH353" s="40">
        <f>IF(Length!AH353&gt;0,1,0)</f>
        <v>0</v>
      </c>
      <c r="AI353" s="40">
        <f>IF(Length!AI353&gt;0,1,0)</f>
        <v>0</v>
      </c>
      <c r="AJ353" s="40">
        <f>IF(Length!AJ353&gt;0,1,0)</f>
        <v>0</v>
      </c>
      <c r="AK353" s="40">
        <f>IF(Length!AK353&gt;0,1,0)</f>
        <v>0</v>
      </c>
      <c r="AL353" s="40">
        <f>IF(Length!AL353&gt;0,1,0)</f>
        <v>0</v>
      </c>
      <c r="AM353" s="40">
        <f>IF(Length!AM353&gt;0,1,0)</f>
        <v>1</v>
      </c>
      <c r="AN353" s="40">
        <f>IF(Length!AN353&gt;0,1,0)</f>
        <v>0</v>
      </c>
      <c r="AO353" s="40">
        <f>IF(Length!AO353&gt;0,1,0)</f>
        <v>0</v>
      </c>
      <c r="AP353" s="40">
        <f>IF(Length!AP353&gt;0,1,0)</f>
        <v>0</v>
      </c>
      <c r="AQ353" s="40">
        <f>IF(Length!AQ353&gt;0,1,0)</f>
        <v>0</v>
      </c>
      <c r="AR353" s="40">
        <f>IF(Length!AR353&gt;0,1,0)</f>
        <v>0</v>
      </c>
      <c r="AS353" s="45">
        <v>1</v>
      </c>
      <c r="AU353" s="47">
        <f t="shared" si="5"/>
        <v>4</v>
      </c>
    </row>
    <row r="354" spans="1:47">
      <c r="A354" s="25">
        <v>351</v>
      </c>
      <c r="B354" s="27" t="s">
        <v>3899</v>
      </c>
      <c r="C354" s="40">
        <f>IF(Length!C354&gt;0,1,0)</f>
        <v>0</v>
      </c>
      <c r="D354" s="40">
        <f>IF(Length!D354&gt;0,1,0)</f>
        <v>0</v>
      </c>
      <c r="E354" s="40">
        <f>IF(Length!E354&gt;0,1,0)</f>
        <v>0</v>
      </c>
      <c r="F354" s="40">
        <f>IF(Length!F354&gt;0,1,0)</f>
        <v>0</v>
      </c>
      <c r="G354" s="40">
        <f>IF(Length!G354&gt;0,1,0)</f>
        <v>0</v>
      </c>
      <c r="H354" s="40">
        <f>IF(Length!H354&gt;0,1,0)</f>
        <v>0</v>
      </c>
      <c r="I354" s="40">
        <f>IF(Length!I354&gt;0,1,0)</f>
        <v>0</v>
      </c>
      <c r="J354" s="40">
        <f>IF(Length!J354&gt;0,1,0)</f>
        <v>0</v>
      </c>
      <c r="K354" s="40">
        <f>IF(Length!K354&gt;0,1,0)</f>
        <v>0</v>
      </c>
      <c r="L354" s="40">
        <f>IF(Length!L354&gt;0,1,0)</f>
        <v>0</v>
      </c>
      <c r="M354" s="40">
        <f>IF(Length!M354&gt;0,1,0)</f>
        <v>0</v>
      </c>
      <c r="N354" s="40">
        <f>IF(Length!N354&gt;0,1,0)</f>
        <v>0</v>
      </c>
      <c r="O354" s="40">
        <f>IF(Length!O354&gt;0,1,0)</f>
        <v>0</v>
      </c>
      <c r="P354" s="40">
        <f>IF(Length!P354&gt;0,1,0)</f>
        <v>0</v>
      </c>
      <c r="Q354" s="40">
        <f>IF(Length!Q354&gt;0,1,0)</f>
        <v>0</v>
      </c>
      <c r="R354" s="40">
        <f>IF(Length!R354&gt;0,1,0)</f>
        <v>0</v>
      </c>
      <c r="S354" s="40">
        <f>IF(Length!S354&gt;0,1,0)</f>
        <v>0</v>
      </c>
      <c r="T354" s="40">
        <f>IF(Length!T354&gt;0,1,0)</f>
        <v>0</v>
      </c>
      <c r="U354" s="40">
        <f>IF(Length!U354&gt;0,1,0)</f>
        <v>0</v>
      </c>
      <c r="V354" s="40">
        <f>IF(Length!V354&gt;0,1,0)</f>
        <v>0</v>
      </c>
      <c r="W354" s="40">
        <f>IF(Length!W354&gt;0,1,0)</f>
        <v>0</v>
      </c>
      <c r="X354" s="40">
        <f>IF(Length!X354&gt;0,1,0)</f>
        <v>1</v>
      </c>
      <c r="Y354" s="40">
        <f>IF(Length!Y354&gt;0,1,0)</f>
        <v>1</v>
      </c>
      <c r="Z354" s="40">
        <f>IF(Length!Z354&gt;0,1,0)</f>
        <v>0</v>
      </c>
      <c r="AA354" s="40">
        <f>IF(Length!AA354&gt;0,1,0)</f>
        <v>0</v>
      </c>
      <c r="AB354" s="40">
        <f>IF(Length!AB354&gt;0,1,0)</f>
        <v>0</v>
      </c>
      <c r="AC354" s="40">
        <f>IF(Length!AC354&gt;0,1,0)</f>
        <v>0</v>
      </c>
      <c r="AD354" s="40">
        <f>IF(Length!AD354&gt;0,1,0)</f>
        <v>1</v>
      </c>
      <c r="AE354" s="40">
        <f>IF(Length!AE354&gt;0,1,0)</f>
        <v>0</v>
      </c>
      <c r="AF354" s="40">
        <f>IF(Length!AF354&gt;0,1,0)</f>
        <v>0</v>
      </c>
      <c r="AG354" s="40">
        <f>IF(Length!AG354&gt;0,1,0)</f>
        <v>0</v>
      </c>
      <c r="AH354" s="40">
        <f>IF(Length!AH354&gt;0,1,0)</f>
        <v>1</v>
      </c>
      <c r="AI354" s="40">
        <f>IF(Length!AI354&gt;0,1,0)</f>
        <v>1</v>
      </c>
      <c r="AJ354" s="40">
        <f>IF(Length!AJ354&gt;0,1,0)</f>
        <v>1</v>
      </c>
      <c r="AK354" s="40">
        <f>IF(Length!AK354&gt;0,1,0)</f>
        <v>0</v>
      </c>
      <c r="AL354" s="40">
        <f>IF(Length!AL354&gt;0,1,0)</f>
        <v>0</v>
      </c>
      <c r="AM354" s="40">
        <f>IF(Length!AM354&gt;0,1,0)</f>
        <v>1</v>
      </c>
      <c r="AN354" s="40">
        <f>IF(Length!AN354&gt;0,1,0)</f>
        <v>0</v>
      </c>
      <c r="AO354" s="40">
        <f>IF(Length!AO354&gt;0,1,0)</f>
        <v>0</v>
      </c>
      <c r="AP354" s="40">
        <f>IF(Length!AP354&gt;0,1,0)</f>
        <v>0</v>
      </c>
      <c r="AQ354" s="40">
        <f>IF(Length!AQ354&gt;0,1,0)</f>
        <v>0</v>
      </c>
      <c r="AR354" s="40">
        <f>IF(Length!AR354&gt;0,1,0)</f>
        <v>0</v>
      </c>
      <c r="AS354" s="45">
        <v>1</v>
      </c>
      <c r="AU354" s="47">
        <f t="shared" si="5"/>
        <v>7</v>
      </c>
    </row>
    <row r="355" spans="1:47">
      <c r="A355" s="25">
        <v>352</v>
      </c>
      <c r="B355" s="27" t="s">
        <v>3907</v>
      </c>
      <c r="C355" s="40">
        <f>IF(Length!C355&gt;0,1,0)</f>
        <v>0</v>
      </c>
      <c r="D355" s="40">
        <f>IF(Length!D355&gt;0,1,0)</f>
        <v>0</v>
      </c>
      <c r="E355" s="40">
        <f>IF(Length!E355&gt;0,1,0)</f>
        <v>0</v>
      </c>
      <c r="F355" s="40">
        <f>IF(Length!F355&gt;0,1,0)</f>
        <v>0</v>
      </c>
      <c r="G355" s="40">
        <f>IF(Length!G355&gt;0,1,0)</f>
        <v>0</v>
      </c>
      <c r="H355" s="40">
        <f>IF(Length!H355&gt;0,1,0)</f>
        <v>0</v>
      </c>
      <c r="I355" s="40">
        <f>IF(Length!I355&gt;0,1,0)</f>
        <v>0</v>
      </c>
      <c r="J355" s="40">
        <f>IF(Length!J355&gt;0,1,0)</f>
        <v>0</v>
      </c>
      <c r="K355" s="40">
        <f>IF(Length!K355&gt;0,1,0)</f>
        <v>0</v>
      </c>
      <c r="L355" s="40">
        <f>IF(Length!L355&gt;0,1,0)</f>
        <v>0</v>
      </c>
      <c r="M355" s="40">
        <f>IF(Length!M355&gt;0,1,0)</f>
        <v>0</v>
      </c>
      <c r="N355" s="40">
        <f>IF(Length!N355&gt;0,1,0)</f>
        <v>0</v>
      </c>
      <c r="O355" s="40">
        <f>IF(Length!O355&gt;0,1,0)</f>
        <v>1</v>
      </c>
      <c r="P355" s="40">
        <f>IF(Length!P355&gt;0,1,0)</f>
        <v>0</v>
      </c>
      <c r="Q355" s="40">
        <f>IF(Length!Q355&gt;0,1,0)</f>
        <v>0</v>
      </c>
      <c r="R355" s="40">
        <f>IF(Length!R355&gt;0,1,0)</f>
        <v>0</v>
      </c>
      <c r="S355" s="40">
        <f>IF(Length!S355&gt;0,1,0)</f>
        <v>0</v>
      </c>
      <c r="T355" s="40">
        <f>IF(Length!T355&gt;0,1,0)</f>
        <v>1</v>
      </c>
      <c r="U355" s="40">
        <f>IF(Length!U355&gt;0,1,0)</f>
        <v>0</v>
      </c>
      <c r="V355" s="40">
        <f>IF(Length!V355&gt;0,1,0)</f>
        <v>0</v>
      </c>
      <c r="W355" s="40">
        <f>IF(Length!W355&gt;0,1,0)</f>
        <v>1</v>
      </c>
      <c r="X355" s="40">
        <f>IF(Length!X355&gt;0,1,0)</f>
        <v>0</v>
      </c>
      <c r="Y355" s="40">
        <f>IF(Length!Y355&gt;0,1,0)</f>
        <v>0</v>
      </c>
      <c r="Z355" s="40">
        <f>IF(Length!Z355&gt;0,1,0)</f>
        <v>0</v>
      </c>
      <c r="AA355" s="40">
        <f>IF(Length!AA355&gt;0,1,0)</f>
        <v>0</v>
      </c>
      <c r="AB355" s="40">
        <f>IF(Length!AB355&gt;0,1,0)</f>
        <v>0</v>
      </c>
      <c r="AC355" s="40">
        <f>IF(Length!AC355&gt;0,1,0)</f>
        <v>0</v>
      </c>
      <c r="AD355" s="40">
        <f>IF(Length!AD355&gt;0,1,0)</f>
        <v>0</v>
      </c>
      <c r="AE355" s="40">
        <f>IF(Length!AE355&gt;0,1,0)</f>
        <v>0</v>
      </c>
      <c r="AF355" s="40">
        <f>IF(Length!AF355&gt;0,1,0)</f>
        <v>0</v>
      </c>
      <c r="AG355" s="40">
        <f>IF(Length!AG355&gt;0,1,0)</f>
        <v>1</v>
      </c>
      <c r="AH355" s="40">
        <f>IF(Length!AH355&gt;0,1,0)</f>
        <v>0</v>
      </c>
      <c r="AI355" s="40">
        <f>IF(Length!AI355&gt;0,1,0)</f>
        <v>0</v>
      </c>
      <c r="AJ355" s="40">
        <f>IF(Length!AJ355&gt;0,1,0)</f>
        <v>0</v>
      </c>
      <c r="AK355" s="40">
        <f>IF(Length!AK355&gt;0,1,0)</f>
        <v>1</v>
      </c>
      <c r="AL355" s="40">
        <f>IF(Length!AL355&gt;0,1,0)</f>
        <v>1</v>
      </c>
      <c r="AM355" s="40">
        <f>IF(Length!AM355&gt;0,1,0)</f>
        <v>0</v>
      </c>
      <c r="AN355" s="40">
        <f>IF(Length!AN355&gt;0,1,0)</f>
        <v>0</v>
      </c>
      <c r="AO355" s="40">
        <f>IF(Length!AO355&gt;0,1,0)</f>
        <v>0</v>
      </c>
      <c r="AP355" s="40">
        <f>IF(Length!AP355&gt;0,1,0)</f>
        <v>0</v>
      </c>
      <c r="AQ355" s="40">
        <f>IF(Length!AQ355&gt;0,1,0)</f>
        <v>0</v>
      </c>
      <c r="AR355" s="40">
        <f>IF(Length!AR355&gt;0,1,0)</f>
        <v>0</v>
      </c>
      <c r="AS355" s="45">
        <v>1</v>
      </c>
      <c r="AU355" s="47">
        <f t="shared" si="5"/>
        <v>6</v>
      </c>
    </row>
    <row r="356" spans="1:47">
      <c r="A356" s="25">
        <v>353</v>
      </c>
      <c r="B356" s="27" t="s">
        <v>3914</v>
      </c>
      <c r="C356" s="40">
        <f>IF(Length!C356&gt;0,1,0)</f>
        <v>0</v>
      </c>
      <c r="D356" s="40">
        <f>IF(Length!D356&gt;0,1,0)</f>
        <v>0</v>
      </c>
      <c r="E356" s="40">
        <f>IF(Length!E356&gt;0,1,0)</f>
        <v>0</v>
      </c>
      <c r="F356" s="40">
        <f>IF(Length!F356&gt;0,1,0)</f>
        <v>1</v>
      </c>
      <c r="G356" s="40">
        <f>IF(Length!G356&gt;0,1,0)</f>
        <v>1</v>
      </c>
      <c r="H356" s="40">
        <f>IF(Length!H356&gt;0,1,0)</f>
        <v>0</v>
      </c>
      <c r="I356" s="40">
        <f>IF(Length!I356&gt;0,1,0)</f>
        <v>1</v>
      </c>
      <c r="J356" s="40">
        <f>IF(Length!J356&gt;0,1,0)</f>
        <v>0</v>
      </c>
      <c r="K356" s="40">
        <f>IF(Length!K356&gt;0,1,0)</f>
        <v>0</v>
      </c>
      <c r="L356" s="40">
        <f>IF(Length!L356&gt;0,1,0)</f>
        <v>0</v>
      </c>
      <c r="M356" s="40">
        <f>IF(Length!M356&gt;0,1,0)</f>
        <v>0</v>
      </c>
      <c r="N356" s="40">
        <f>IF(Length!N356&gt;0,1,0)</f>
        <v>1</v>
      </c>
      <c r="O356" s="40">
        <f>IF(Length!O356&gt;0,1,0)</f>
        <v>1</v>
      </c>
      <c r="P356" s="40">
        <f>IF(Length!P356&gt;0,1,0)</f>
        <v>1</v>
      </c>
      <c r="Q356" s="40">
        <f>IF(Length!Q356&gt;0,1,0)</f>
        <v>0</v>
      </c>
      <c r="R356" s="40">
        <f>IF(Length!R356&gt;0,1,0)</f>
        <v>1</v>
      </c>
      <c r="S356" s="40">
        <f>IF(Length!S356&gt;0,1,0)</f>
        <v>0</v>
      </c>
      <c r="T356" s="40">
        <f>IF(Length!T356&gt;0,1,0)</f>
        <v>1</v>
      </c>
      <c r="U356" s="40">
        <f>IF(Length!U356&gt;0,1,0)</f>
        <v>0</v>
      </c>
      <c r="V356" s="40">
        <f>IF(Length!V356&gt;0,1,0)</f>
        <v>0</v>
      </c>
      <c r="W356" s="40">
        <f>IF(Length!W356&gt;0,1,0)</f>
        <v>1</v>
      </c>
      <c r="X356" s="40">
        <f>IF(Length!X356&gt;0,1,0)</f>
        <v>1</v>
      </c>
      <c r="Y356" s="40">
        <f>IF(Length!Y356&gt;0,1,0)</f>
        <v>1</v>
      </c>
      <c r="Z356" s="40">
        <f>IF(Length!Z356&gt;0,1,0)</f>
        <v>1</v>
      </c>
      <c r="AA356" s="40">
        <f>IF(Length!AA356&gt;0,1,0)</f>
        <v>1</v>
      </c>
      <c r="AB356" s="40">
        <f>IF(Length!AB356&gt;0,1,0)</f>
        <v>0</v>
      </c>
      <c r="AC356" s="40">
        <f>IF(Length!AC356&gt;0,1,0)</f>
        <v>1</v>
      </c>
      <c r="AD356" s="40">
        <f>IF(Length!AD356&gt;0,1,0)</f>
        <v>1</v>
      </c>
      <c r="AE356" s="40">
        <f>IF(Length!AE356&gt;0,1,0)</f>
        <v>1</v>
      </c>
      <c r="AF356" s="40">
        <f>IF(Length!AF356&gt;0,1,0)</f>
        <v>1</v>
      </c>
      <c r="AG356" s="40">
        <f>IF(Length!AG356&gt;0,1,0)</f>
        <v>1</v>
      </c>
      <c r="AH356" s="40">
        <f>IF(Length!AH356&gt;0,1,0)</f>
        <v>0</v>
      </c>
      <c r="AI356" s="40">
        <f>IF(Length!AI356&gt;0,1,0)</f>
        <v>1</v>
      </c>
      <c r="AJ356" s="40">
        <f>IF(Length!AJ356&gt;0,1,0)</f>
        <v>1</v>
      </c>
      <c r="AK356" s="40">
        <f>IF(Length!AK356&gt;0,1,0)</f>
        <v>1</v>
      </c>
      <c r="AL356" s="40">
        <f>IF(Length!AL356&gt;0,1,0)</f>
        <v>1</v>
      </c>
      <c r="AM356" s="40">
        <f>IF(Length!AM356&gt;0,1,0)</f>
        <v>0</v>
      </c>
      <c r="AN356" s="40">
        <f>IF(Length!AN356&gt;0,1,0)</f>
        <v>1</v>
      </c>
      <c r="AO356" s="40">
        <f>IF(Length!AO356&gt;0,1,0)</f>
        <v>0</v>
      </c>
      <c r="AP356" s="40">
        <f>IF(Length!AP356&gt;0,1,0)</f>
        <v>0</v>
      </c>
      <c r="AQ356" s="40">
        <f>IF(Length!AQ356&gt;0,1,0)</f>
        <v>0</v>
      </c>
      <c r="AR356" s="40">
        <f>IF(Length!AR356&gt;0,1,0)</f>
        <v>0</v>
      </c>
      <c r="AS356" s="45">
        <v>1</v>
      </c>
      <c r="AU356" s="47">
        <f t="shared" si="5"/>
        <v>23</v>
      </c>
    </row>
    <row r="357" spans="1:47">
      <c r="A357" s="25">
        <v>354</v>
      </c>
      <c r="B357" s="27" t="s">
        <v>3938</v>
      </c>
      <c r="C357" s="40">
        <f>IF(Length!C357&gt;0,1,0)</f>
        <v>0</v>
      </c>
      <c r="D357" s="40">
        <f>IF(Length!D357&gt;0,1,0)</f>
        <v>0</v>
      </c>
      <c r="E357" s="40">
        <f>IF(Length!E357&gt;0,1,0)</f>
        <v>0</v>
      </c>
      <c r="F357" s="40">
        <f>IF(Length!F357&gt;0,1,0)</f>
        <v>0</v>
      </c>
      <c r="G357" s="40">
        <f>IF(Length!G357&gt;0,1,0)</f>
        <v>1</v>
      </c>
      <c r="H357" s="40">
        <f>IF(Length!H357&gt;0,1,0)</f>
        <v>0</v>
      </c>
      <c r="I357" s="40">
        <f>IF(Length!I357&gt;0,1,0)</f>
        <v>1</v>
      </c>
      <c r="J357" s="40">
        <f>IF(Length!J357&gt;0,1,0)</f>
        <v>0</v>
      </c>
      <c r="K357" s="40">
        <f>IF(Length!K357&gt;0,1,0)</f>
        <v>0</v>
      </c>
      <c r="L357" s="40">
        <f>IF(Length!L357&gt;0,1,0)</f>
        <v>0</v>
      </c>
      <c r="M357" s="40">
        <f>IF(Length!M357&gt;0,1,0)</f>
        <v>0</v>
      </c>
      <c r="N357" s="40">
        <f>IF(Length!N357&gt;0,1,0)</f>
        <v>1</v>
      </c>
      <c r="O357" s="40">
        <f>IF(Length!O357&gt;0,1,0)</f>
        <v>1</v>
      </c>
      <c r="P357" s="40">
        <f>IF(Length!P357&gt;0,1,0)</f>
        <v>1</v>
      </c>
      <c r="Q357" s="40">
        <f>IF(Length!Q357&gt;0,1,0)</f>
        <v>0</v>
      </c>
      <c r="R357" s="40">
        <f>IF(Length!R357&gt;0,1,0)</f>
        <v>1</v>
      </c>
      <c r="S357" s="40">
        <f>IF(Length!S357&gt;0,1,0)</f>
        <v>0</v>
      </c>
      <c r="T357" s="40">
        <f>IF(Length!T357&gt;0,1,0)</f>
        <v>1</v>
      </c>
      <c r="U357" s="40">
        <f>IF(Length!U357&gt;0,1,0)</f>
        <v>0</v>
      </c>
      <c r="V357" s="40">
        <f>IF(Length!V357&gt;0,1,0)</f>
        <v>0</v>
      </c>
      <c r="W357" s="40">
        <f>IF(Length!W357&gt;0,1,0)</f>
        <v>1</v>
      </c>
      <c r="X357" s="40">
        <f>IF(Length!X357&gt;0,1,0)</f>
        <v>1</v>
      </c>
      <c r="Y357" s="40">
        <f>IF(Length!Y357&gt;0,1,0)</f>
        <v>1</v>
      </c>
      <c r="Z357" s="40">
        <f>IF(Length!Z357&gt;0,1,0)</f>
        <v>1</v>
      </c>
      <c r="AA357" s="40">
        <f>IF(Length!AA357&gt;0,1,0)</f>
        <v>1</v>
      </c>
      <c r="AB357" s="40">
        <f>IF(Length!AB357&gt;0,1,0)</f>
        <v>0</v>
      </c>
      <c r="AC357" s="40">
        <f>IF(Length!AC357&gt;0,1,0)</f>
        <v>1</v>
      </c>
      <c r="AD357" s="40">
        <f>IF(Length!AD357&gt;0,1,0)</f>
        <v>1</v>
      </c>
      <c r="AE357" s="40">
        <f>IF(Length!AE357&gt;0,1,0)</f>
        <v>0</v>
      </c>
      <c r="AF357" s="40">
        <f>IF(Length!AF357&gt;0,1,0)</f>
        <v>0</v>
      </c>
      <c r="AG357" s="40">
        <f>IF(Length!AG357&gt;0,1,0)</f>
        <v>0</v>
      </c>
      <c r="AH357" s="40">
        <f>IF(Length!AH357&gt;0,1,0)</f>
        <v>0</v>
      </c>
      <c r="AI357" s="40">
        <f>IF(Length!AI357&gt;0,1,0)</f>
        <v>1</v>
      </c>
      <c r="AJ357" s="40">
        <f>IF(Length!AJ357&gt;0,1,0)</f>
        <v>1</v>
      </c>
      <c r="AK357" s="40">
        <f>IF(Length!AK357&gt;0,1,0)</f>
        <v>0</v>
      </c>
      <c r="AL357" s="40">
        <f>IF(Length!AL357&gt;0,1,0)</f>
        <v>1</v>
      </c>
      <c r="AM357" s="40">
        <f>IF(Length!AM357&gt;0,1,0)</f>
        <v>0</v>
      </c>
      <c r="AN357" s="40">
        <f>IF(Length!AN357&gt;0,1,0)</f>
        <v>0</v>
      </c>
      <c r="AO357" s="40">
        <f>IF(Length!AO357&gt;0,1,0)</f>
        <v>0</v>
      </c>
      <c r="AP357" s="40">
        <f>IF(Length!AP357&gt;0,1,0)</f>
        <v>0</v>
      </c>
      <c r="AQ357" s="40">
        <f>IF(Length!AQ357&gt;0,1,0)</f>
        <v>0</v>
      </c>
      <c r="AR357" s="40">
        <f>IF(Length!AR357&gt;0,1,0)</f>
        <v>0</v>
      </c>
      <c r="AS357" s="45">
        <v>1</v>
      </c>
      <c r="AU357" s="47">
        <f t="shared" si="5"/>
        <v>17</v>
      </c>
    </row>
    <row r="358" spans="1:47">
      <c r="A358" s="25">
        <v>355</v>
      </c>
      <c r="B358" s="27" t="s">
        <v>3956</v>
      </c>
      <c r="C358" s="40">
        <f>IF(Length!C358&gt;0,1,0)</f>
        <v>0</v>
      </c>
      <c r="D358" s="40">
        <f>IF(Length!D358&gt;0,1,0)</f>
        <v>0</v>
      </c>
      <c r="E358" s="40">
        <f>IF(Length!E358&gt;0,1,0)</f>
        <v>0</v>
      </c>
      <c r="F358" s="40">
        <f>IF(Length!F358&gt;0,1,0)</f>
        <v>0</v>
      </c>
      <c r="G358" s="40">
        <f>IF(Length!G358&gt;0,1,0)</f>
        <v>0</v>
      </c>
      <c r="H358" s="40">
        <f>IF(Length!H358&gt;0,1,0)</f>
        <v>0</v>
      </c>
      <c r="I358" s="40">
        <f>IF(Length!I358&gt;0,1,0)</f>
        <v>0</v>
      </c>
      <c r="J358" s="40">
        <f>IF(Length!J358&gt;0,1,0)</f>
        <v>0</v>
      </c>
      <c r="K358" s="40">
        <f>IF(Length!K358&gt;0,1,0)</f>
        <v>0</v>
      </c>
      <c r="L358" s="40">
        <f>IF(Length!L358&gt;0,1,0)</f>
        <v>0</v>
      </c>
      <c r="M358" s="40">
        <f>IF(Length!M358&gt;0,1,0)</f>
        <v>0</v>
      </c>
      <c r="N358" s="40">
        <f>IF(Length!N358&gt;0,1,0)</f>
        <v>1</v>
      </c>
      <c r="O358" s="40">
        <f>IF(Length!O358&gt;0,1,0)</f>
        <v>0</v>
      </c>
      <c r="P358" s="40">
        <f>IF(Length!P358&gt;0,1,0)</f>
        <v>1</v>
      </c>
      <c r="Q358" s="40">
        <f>IF(Length!Q358&gt;0,1,0)</f>
        <v>0</v>
      </c>
      <c r="R358" s="40">
        <f>IF(Length!R358&gt;0,1,0)</f>
        <v>0</v>
      </c>
      <c r="S358" s="40">
        <f>IF(Length!S358&gt;0,1,0)</f>
        <v>0</v>
      </c>
      <c r="T358" s="40">
        <f>IF(Length!T358&gt;0,1,0)</f>
        <v>0</v>
      </c>
      <c r="U358" s="40">
        <f>IF(Length!U358&gt;0,1,0)</f>
        <v>0</v>
      </c>
      <c r="V358" s="40">
        <f>IF(Length!V358&gt;0,1,0)</f>
        <v>0</v>
      </c>
      <c r="W358" s="40">
        <f>IF(Length!W358&gt;0,1,0)</f>
        <v>0</v>
      </c>
      <c r="X358" s="40">
        <f>IF(Length!X358&gt;0,1,0)</f>
        <v>1</v>
      </c>
      <c r="Y358" s="40">
        <f>IF(Length!Y358&gt;0,1,0)</f>
        <v>0</v>
      </c>
      <c r="Z358" s="40">
        <f>IF(Length!Z358&gt;0,1,0)</f>
        <v>1</v>
      </c>
      <c r="AA358" s="40">
        <f>IF(Length!AA358&gt;0,1,0)</f>
        <v>1</v>
      </c>
      <c r="AB358" s="40">
        <f>IF(Length!AB358&gt;0,1,0)</f>
        <v>0</v>
      </c>
      <c r="AC358" s="40">
        <f>IF(Length!AC358&gt;0,1,0)</f>
        <v>0</v>
      </c>
      <c r="AD358" s="40">
        <f>IF(Length!AD358&gt;0,1,0)</f>
        <v>0</v>
      </c>
      <c r="AE358" s="40">
        <f>IF(Length!AE358&gt;0,1,0)</f>
        <v>0</v>
      </c>
      <c r="AF358" s="40">
        <f>IF(Length!AF358&gt;0,1,0)</f>
        <v>0</v>
      </c>
      <c r="AG358" s="40">
        <f>IF(Length!AG358&gt;0,1,0)</f>
        <v>1</v>
      </c>
      <c r="AH358" s="40">
        <f>IF(Length!AH358&gt;0,1,0)</f>
        <v>0</v>
      </c>
      <c r="AI358" s="40">
        <f>IF(Length!AI358&gt;0,1,0)</f>
        <v>0</v>
      </c>
      <c r="AJ358" s="40">
        <f>IF(Length!AJ358&gt;0,1,0)</f>
        <v>0</v>
      </c>
      <c r="AK358" s="40">
        <f>IF(Length!AK358&gt;0,1,0)</f>
        <v>0</v>
      </c>
      <c r="AL358" s="40">
        <f>IF(Length!AL358&gt;0,1,0)</f>
        <v>0</v>
      </c>
      <c r="AM358" s="40">
        <f>IF(Length!AM358&gt;0,1,0)</f>
        <v>0</v>
      </c>
      <c r="AN358" s="40">
        <f>IF(Length!AN358&gt;0,1,0)</f>
        <v>1</v>
      </c>
      <c r="AO358" s="40">
        <f>IF(Length!AO358&gt;0,1,0)</f>
        <v>0</v>
      </c>
      <c r="AP358" s="40">
        <f>IF(Length!AP358&gt;0,1,0)</f>
        <v>0</v>
      </c>
      <c r="AQ358" s="40">
        <f>IF(Length!AQ358&gt;0,1,0)</f>
        <v>0</v>
      </c>
      <c r="AR358" s="40">
        <f>IF(Length!AR358&gt;0,1,0)</f>
        <v>0</v>
      </c>
      <c r="AS358" s="45">
        <v>1</v>
      </c>
      <c r="AU358" s="47">
        <f t="shared" si="5"/>
        <v>7</v>
      </c>
    </row>
    <row r="359" spans="1:47">
      <c r="A359" s="25">
        <v>356</v>
      </c>
      <c r="B359" s="27" t="s">
        <v>3038</v>
      </c>
      <c r="C359" s="40">
        <f>IF(Length!C359&gt;0,1,0)</f>
        <v>1</v>
      </c>
      <c r="D359" s="40">
        <f>IF(Length!D359&gt;0,1,0)</f>
        <v>0</v>
      </c>
      <c r="E359" s="40">
        <f>IF(Length!E359&gt;0,1,0)</f>
        <v>0</v>
      </c>
      <c r="F359" s="40">
        <f>IF(Length!F359&gt;0,1,0)</f>
        <v>0</v>
      </c>
      <c r="G359" s="40">
        <f>IF(Length!G359&gt;0,1,0)</f>
        <v>1</v>
      </c>
      <c r="H359" s="40">
        <f>IF(Length!H359&gt;0,1,0)</f>
        <v>0</v>
      </c>
      <c r="I359" s="40">
        <f>IF(Length!I359&gt;0,1,0)</f>
        <v>1</v>
      </c>
      <c r="J359" s="40">
        <f>IF(Length!J359&gt;0,1,0)</f>
        <v>0</v>
      </c>
      <c r="K359" s="40">
        <f>IF(Length!K359&gt;0,1,0)</f>
        <v>1</v>
      </c>
      <c r="L359" s="40">
        <f>IF(Length!L359&gt;0,1,0)</f>
        <v>0</v>
      </c>
      <c r="M359" s="40">
        <f>IF(Length!M359&gt;0,1,0)</f>
        <v>0</v>
      </c>
      <c r="N359" s="40">
        <f>IF(Length!N359&gt;0,1,0)</f>
        <v>0</v>
      </c>
      <c r="O359" s="40">
        <f>IF(Length!O359&gt;0,1,0)</f>
        <v>0</v>
      </c>
      <c r="P359" s="40">
        <f>IF(Length!P359&gt;0,1,0)</f>
        <v>0</v>
      </c>
      <c r="Q359" s="40">
        <f>IF(Length!Q359&gt;0,1,0)</f>
        <v>0</v>
      </c>
      <c r="R359" s="40">
        <f>IF(Length!R359&gt;0,1,0)</f>
        <v>1</v>
      </c>
      <c r="S359" s="40">
        <f>IF(Length!S359&gt;0,1,0)</f>
        <v>0</v>
      </c>
      <c r="T359" s="40">
        <f>IF(Length!T359&gt;0,1,0)</f>
        <v>0</v>
      </c>
      <c r="U359" s="40">
        <f>IF(Length!U359&gt;0,1,0)</f>
        <v>0</v>
      </c>
      <c r="V359" s="40">
        <f>IF(Length!V359&gt;0,1,0)</f>
        <v>0</v>
      </c>
      <c r="W359" s="40">
        <f>IF(Length!W359&gt;0,1,0)</f>
        <v>1</v>
      </c>
      <c r="X359" s="40">
        <f>IF(Length!X359&gt;0,1,0)</f>
        <v>1</v>
      </c>
      <c r="Y359" s="40">
        <f>IF(Length!Y359&gt;0,1,0)</f>
        <v>1</v>
      </c>
      <c r="Z359" s="40">
        <f>IF(Length!Z359&gt;0,1,0)</f>
        <v>0</v>
      </c>
      <c r="AA359" s="40">
        <f>IF(Length!AA359&gt;0,1,0)</f>
        <v>0</v>
      </c>
      <c r="AB359" s="40">
        <f>IF(Length!AB359&gt;0,1,0)</f>
        <v>0</v>
      </c>
      <c r="AC359" s="40">
        <f>IF(Length!AC359&gt;0,1,0)</f>
        <v>1</v>
      </c>
      <c r="AD359" s="40">
        <f>IF(Length!AD359&gt;0,1,0)</f>
        <v>1</v>
      </c>
      <c r="AE359" s="40">
        <f>IF(Length!AE359&gt;0,1,0)</f>
        <v>0</v>
      </c>
      <c r="AF359" s="40">
        <f>IF(Length!AF359&gt;0,1,0)</f>
        <v>0</v>
      </c>
      <c r="AG359" s="40">
        <f>IF(Length!AG359&gt;0,1,0)</f>
        <v>0</v>
      </c>
      <c r="AH359" s="40">
        <f>IF(Length!AH359&gt;0,1,0)</f>
        <v>0</v>
      </c>
      <c r="AI359" s="40">
        <f>IF(Length!AI359&gt;0,1,0)</f>
        <v>1</v>
      </c>
      <c r="AJ359" s="40">
        <f>IF(Length!AJ359&gt;0,1,0)</f>
        <v>1</v>
      </c>
      <c r="AK359" s="40">
        <f>IF(Length!AK359&gt;0,1,0)</f>
        <v>0</v>
      </c>
      <c r="AL359" s="40">
        <f>IF(Length!AL359&gt;0,1,0)</f>
        <v>0</v>
      </c>
      <c r="AM359" s="40">
        <f>IF(Length!AM359&gt;0,1,0)</f>
        <v>1</v>
      </c>
      <c r="AN359" s="40">
        <f>IF(Length!AN359&gt;0,1,0)</f>
        <v>1</v>
      </c>
      <c r="AO359" s="40">
        <f>IF(Length!AO359&gt;0,1,0)</f>
        <v>0</v>
      </c>
      <c r="AP359" s="40">
        <f>IF(Length!AP359&gt;0,1,0)</f>
        <v>0</v>
      </c>
      <c r="AQ359" s="40">
        <f>IF(Length!AQ359&gt;0,1,0)</f>
        <v>0</v>
      </c>
      <c r="AR359" s="40">
        <f>IF(Length!AR359&gt;0,1,0)</f>
        <v>0</v>
      </c>
      <c r="AS359" s="45">
        <v>1</v>
      </c>
      <c r="AU359" s="47">
        <f t="shared" si="5"/>
        <v>14</v>
      </c>
    </row>
    <row r="360" spans="1:47">
      <c r="A360" s="25">
        <v>357</v>
      </c>
      <c r="B360" s="27" t="s">
        <v>3978</v>
      </c>
      <c r="C360" s="40">
        <f>IF(Length!C360&gt;0,1,0)</f>
        <v>0</v>
      </c>
      <c r="D360" s="40">
        <f>IF(Length!D360&gt;0,1,0)</f>
        <v>0</v>
      </c>
      <c r="E360" s="40">
        <f>IF(Length!E360&gt;0,1,0)</f>
        <v>0</v>
      </c>
      <c r="F360" s="40">
        <f>IF(Length!F360&gt;0,1,0)</f>
        <v>0</v>
      </c>
      <c r="G360" s="40">
        <f>IF(Length!G360&gt;0,1,0)</f>
        <v>1</v>
      </c>
      <c r="H360" s="40">
        <f>IF(Length!H360&gt;0,1,0)</f>
        <v>0</v>
      </c>
      <c r="I360" s="40">
        <f>IF(Length!I360&gt;0,1,0)</f>
        <v>1</v>
      </c>
      <c r="J360" s="40">
        <f>IF(Length!J360&gt;0,1,0)</f>
        <v>0</v>
      </c>
      <c r="K360" s="40">
        <f>IF(Length!K360&gt;0,1,0)</f>
        <v>0</v>
      </c>
      <c r="L360" s="40">
        <f>IF(Length!L360&gt;0,1,0)</f>
        <v>0</v>
      </c>
      <c r="M360" s="40">
        <f>IF(Length!M360&gt;0,1,0)</f>
        <v>0</v>
      </c>
      <c r="N360" s="40">
        <f>IF(Length!N360&gt;0,1,0)</f>
        <v>0</v>
      </c>
      <c r="O360" s="40">
        <f>IF(Length!O360&gt;0,1,0)</f>
        <v>0</v>
      </c>
      <c r="P360" s="40">
        <f>IF(Length!P360&gt;0,1,0)</f>
        <v>0</v>
      </c>
      <c r="Q360" s="40">
        <f>IF(Length!Q360&gt;0,1,0)</f>
        <v>0</v>
      </c>
      <c r="R360" s="40">
        <f>IF(Length!R360&gt;0,1,0)</f>
        <v>1</v>
      </c>
      <c r="S360" s="40">
        <f>IF(Length!S360&gt;0,1,0)</f>
        <v>0</v>
      </c>
      <c r="T360" s="40">
        <f>IF(Length!T360&gt;0,1,0)</f>
        <v>0</v>
      </c>
      <c r="U360" s="40">
        <f>IF(Length!U360&gt;0,1,0)</f>
        <v>0</v>
      </c>
      <c r="V360" s="40">
        <f>IF(Length!V360&gt;0,1,0)</f>
        <v>0</v>
      </c>
      <c r="W360" s="40">
        <f>IF(Length!W360&gt;0,1,0)</f>
        <v>1</v>
      </c>
      <c r="X360" s="40">
        <f>IF(Length!X360&gt;0,1,0)</f>
        <v>0</v>
      </c>
      <c r="Y360" s="40">
        <f>IF(Length!Y360&gt;0,1,0)</f>
        <v>0</v>
      </c>
      <c r="Z360" s="40">
        <f>IF(Length!Z360&gt;0,1,0)</f>
        <v>0</v>
      </c>
      <c r="AA360" s="40">
        <f>IF(Length!AA360&gt;0,1,0)</f>
        <v>0</v>
      </c>
      <c r="AB360" s="40">
        <f>IF(Length!AB360&gt;0,1,0)</f>
        <v>0</v>
      </c>
      <c r="AC360" s="40">
        <f>IF(Length!AC360&gt;0,1,0)</f>
        <v>0</v>
      </c>
      <c r="AD360" s="40">
        <f>IF(Length!AD360&gt;0,1,0)</f>
        <v>0</v>
      </c>
      <c r="AE360" s="40">
        <f>IF(Length!AE360&gt;0,1,0)</f>
        <v>0</v>
      </c>
      <c r="AF360" s="40">
        <f>IF(Length!AF360&gt;0,1,0)</f>
        <v>0</v>
      </c>
      <c r="AG360" s="40">
        <f>IF(Length!AG360&gt;0,1,0)</f>
        <v>0</v>
      </c>
      <c r="AH360" s="40">
        <f>IF(Length!AH360&gt;0,1,0)</f>
        <v>0</v>
      </c>
      <c r="AI360" s="40">
        <f>IF(Length!AI360&gt;0,1,0)</f>
        <v>0</v>
      </c>
      <c r="AJ360" s="40">
        <f>IF(Length!AJ360&gt;0,1,0)</f>
        <v>0</v>
      </c>
      <c r="AK360" s="40">
        <f>IF(Length!AK360&gt;0,1,0)</f>
        <v>0</v>
      </c>
      <c r="AL360" s="40">
        <f>IF(Length!AL360&gt;0,1,0)</f>
        <v>0</v>
      </c>
      <c r="AM360" s="40">
        <f>IF(Length!AM360&gt;0,1,0)</f>
        <v>0</v>
      </c>
      <c r="AN360" s="40">
        <f>IF(Length!AN360&gt;0,1,0)</f>
        <v>0</v>
      </c>
      <c r="AO360" s="40">
        <f>IF(Length!AO360&gt;0,1,0)</f>
        <v>0</v>
      </c>
      <c r="AP360" s="40">
        <f>IF(Length!AP360&gt;0,1,0)</f>
        <v>0</v>
      </c>
      <c r="AQ360" s="40">
        <f>IF(Length!AQ360&gt;0,1,0)</f>
        <v>0</v>
      </c>
      <c r="AR360" s="40">
        <f>IF(Length!AR360&gt;0,1,0)</f>
        <v>0</v>
      </c>
      <c r="AS360" s="45">
        <v>1</v>
      </c>
      <c r="AU360" s="47">
        <f t="shared" si="5"/>
        <v>4</v>
      </c>
    </row>
    <row r="361" spans="1:47">
      <c r="A361" s="25">
        <v>358</v>
      </c>
      <c r="B361" s="27" t="s">
        <v>3983</v>
      </c>
      <c r="C361" s="40">
        <f>IF(Length!C361&gt;0,1,0)</f>
        <v>0</v>
      </c>
      <c r="D361" s="40">
        <f>IF(Length!D361&gt;0,1,0)</f>
        <v>0</v>
      </c>
      <c r="E361" s="40">
        <f>IF(Length!E361&gt;0,1,0)</f>
        <v>0</v>
      </c>
      <c r="F361" s="40">
        <f>IF(Length!F361&gt;0,1,0)</f>
        <v>0</v>
      </c>
      <c r="G361" s="40">
        <f>IF(Length!G361&gt;0,1,0)</f>
        <v>1</v>
      </c>
      <c r="H361" s="40">
        <f>IF(Length!H361&gt;0,1,0)</f>
        <v>0</v>
      </c>
      <c r="I361" s="40">
        <f>IF(Length!I361&gt;0,1,0)</f>
        <v>1</v>
      </c>
      <c r="J361" s="40">
        <f>IF(Length!J361&gt;0,1,0)</f>
        <v>0</v>
      </c>
      <c r="K361" s="40">
        <f>IF(Length!K361&gt;0,1,0)</f>
        <v>0</v>
      </c>
      <c r="L361" s="40">
        <f>IF(Length!L361&gt;0,1,0)</f>
        <v>0</v>
      </c>
      <c r="M361" s="40">
        <f>IF(Length!M361&gt;0,1,0)</f>
        <v>0</v>
      </c>
      <c r="N361" s="40">
        <f>IF(Length!N361&gt;0,1,0)</f>
        <v>0</v>
      </c>
      <c r="O361" s="40">
        <f>IF(Length!O361&gt;0,1,0)</f>
        <v>0</v>
      </c>
      <c r="P361" s="40">
        <f>IF(Length!P361&gt;0,1,0)</f>
        <v>0</v>
      </c>
      <c r="Q361" s="40">
        <f>IF(Length!Q361&gt;0,1,0)</f>
        <v>0</v>
      </c>
      <c r="R361" s="40">
        <f>IF(Length!R361&gt;0,1,0)</f>
        <v>1</v>
      </c>
      <c r="S361" s="40">
        <f>IF(Length!S361&gt;0,1,0)</f>
        <v>0</v>
      </c>
      <c r="T361" s="40">
        <f>IF(Length!T361&gt;0,1,0)</f>
        <v>0</v>
      </c>
      <c r="U361" s="40">
        <f>IF(Length!U361&gt;0,1,0)</f>
        <v>0</v>
      </c>
      <c r="V361" s="40">
        <f>IF(Length!V361&gt;0,1,0)</f>
        <v>0</v>
      </c>
      <c r="W361" s="40">
        <f>IF(Length!W361&gt;0,1,0)</f>
        <v>0</v>
      </c>
      <c r="X361" s="40">
        <f>IF(Length!X361&gt;0,1,0)</f>
        <v>0</v>
      </c>
      <c r="Y361" s="40">
        <f>IF(Length!Y361&gt;0,1,0)</f>
        <v>0</v>
      </c>
      <c r="Z361" s="40">
        <f>IF(Length!Z361&gt;0,1,0)</f>
        <v>0</v>
      </c>
      <c r="AA361" s="40">
        <f>IF(Length!AA361&gt;0,1,0)</f>
        <v>0</v>
      </c>
      <c r="AB361" s="40">
        <f>IF(Length!AB361&gt;0,1,0)</f>
        <v>0</v>
      </c>
      <c r="AC361" s="40">
        <f>IF(Length!AC361&gt;0,1,0)</f>
        <v>0</v>
      </c>
      <c r="AD361" s="40">
        <f>IF(Length!AD361&gt;0,1,0)</f>
        <v>0</v>
      </c>
      <c r="AE361" s="40">
        <f>IF(Length!AE361&gt;0,1,0)</f>
        <v>0</v>
      </c>
      <c r="AF361" s="40">
        <f>IF(Length!AF361&gt;0,1,0)</f>
        <v>0</v>
      </c>
      <c r="AG361" s="40">
        <f>IF(Length!AG361&gt;0,1,0)</f>
        <v>0</v>
      </c>
      <c r="AH361" s="40">
        <f>IF(Length!AH361&gt;0,1,0)</f>
        <v>0</v>
      </c>
      <c r="AI361" s="40">
        <f>IF(Length!AI361&gt;0,1,0)</f>
        <v>0</v>
      </c>
      <c r="AJ361" s="40">
        <f>IF(Length!AJ361&gt;0,1,0)</f>
        <v>0</v>
      </c>
      <c r="AK361" s="40">
        <f>IF(Length!AK361&gt;0,1,0)</f>
        <v>0</v>
      </c>
      <c r="AL361" s="40">
        <f>IF(Length!AL361&gt;0,1,0)</f>
        <v>0</v>
      </c>
      <c r="AM361" s="40">
        <f>IF(Length!AM361&gt;0,1,0)</f>
        <v>0</v>
      </c>
      <c r="AN361" s="40">
        <f>IF(Length!AN361&gt;0,1,0)</f>
        <v>0</v>
      </c>
      <c r="AO361" s="40">
        <f>IF(Length!AO361&gt;0,1,0)</f>
        <v>0</v>
      </c>
      <c r="AP361" s="40">
        <f>IF(Length!AP361&gt;0,1,0)</f>
        <v>0</v>
      </c>
      <c r="AQ361" s="40">
        <f>IF(Length!AQ361&gt;0,1,0)</f>
        <v>0</v>
      </c>
      <c r="AR361" s="40">
        <f>IF(Length!AR361&gt;0,1,0)</f>
        <v>0</v>
      </c>
      <c r="AS361" s="45">
        <v>1</v>
      </c>
      <c r="AU361" s="47">
        <f t="shared" si="5"/>
        <v>3</v>
      </c>
    </row>
    <row r="362" spans="1:47">
      <c r="A362" s="25">
        <v>359</v>
      </c>
      <c r="B362" s="27" t="s">
        <v>3987</v>
      </c>
      <c r="C362" s="40">
        <f>IF(Length!C362&gt;0,1,0)</f>
        <v>0</v>
      </c>
      <c r="D362" s="40">
        <f>IF(Length!D362&gt;0,1,0)</f>
        <v>0</v>
      </c>
      <c r="E362" s="40">
        <f>IF(Length!E362&gt;0,1,0)</f>
        <v>0</v>
      </c>
      <c r="F362" s="40">
        <f>IF(Length!F362&gt;0,1,0)</f>
        <v>0</v>
      </c>
      <c r="G362" s="40">
        <f>IF(Length!G362&gt;0,1,0)</f>
        <v>0</v>
      </c>
      <c r="H362" s="40">
        <f>IF(Length!H362&gt;0,1,0)</f>
        <v>0</v>
      </c>
      <c r="I362" s="40">
        <f>IF(Length!I362&gt;0,1,0)</f>
        <v>0</v>
      </c>
      <c r="J362" s="40">
        <f>IF(Length!J362&gt;0,1,0)</f>
        <v>0</v>
      </c>
      <c r="K362" s="40">
        <f>IF(Length!K362&gt;0,1,0)</f>
        <v>0</v>
      </c>
      <c r="L362" s="40">
        <f>IF(Length!L362&gt;0,1,0)</f>
        <v>0</v>
      </c>
      <c r="M362" s="40">
        <f>IF(Length!M362&gt;0,1,0)</f>
        <v>0</v>
      </c>
      <c r="N362" s="40">
        <f>IF(Length!N362&gt;0,1,0)</f>
        <v>0</v>
      </c>
      <c r="O362" s="40">
        <f>IF(Length!O362&gt;0,1,0)</f>
        <v>0</v>
      </c>
      <c r="P362" s="40">
        <f>IF(Length!P362&gt;0,1,0)</f>
        <v>0</v>
      </c>
      <c r="Q362" s="40">
        <f>IF(Length!Q362&gt;0,1,0)</f>
        <v>0</v>
      </c>
      <c r="R362" s="40">
        <f>IF(Length!R362&gt;0,1,0)</f>
        <v>0</v>
      </c>
      <c r="S362" s="40">
        <f>IF(Length!S362&gt;0,1,0)</f>
        <v>0</v>
      </c>
      <c r="T362" s="40">
        <f>IF(Length!T362&gt;0,1,0)</f>
        <v>0</v>
      </c>
      <c r="U362" s="40">
        <f>IF(Length!U362&gt;0,1,0)</f>
        <v>0</v>
      </c>
      <c r="V362" s="40">
        <f>IF(Length!V362&gt;0,1,0)</f>
        <v>0</v>
      </c>
      <c r="W362" s="40">
        <f>IF(Length!W362&gt;0,1,0)</f>
        <v>0</v>
      </c>
      <c r="X362" s="40">
        <f>IF(Length!X362&gt;0,1,0)</f>
        <v>0</v>
      </c>
      <c r="Y362" s="40">
        <f>IF(Length!Y362&gt;0,1,0)</f>
        <v>0</v>
      </c>
      <c r="Z362" s="40">
        <f>IF(Length!Z362&gt;0,1,0)</f>
        <v>0</v>
      </c>
      <c r="AA362" s="40">
        <f>IF(Length!AA362&gt;0,1,0)</f>
        <v>0</v>
      </c>
      <c r="AB362" s="40">
        <f>IF(Length!AB362&gt;0,1,0)</f>
        <v>0</v>
      </c>
      <c r="AC362" s="40">
        <f>IF(Length!AC362&gt;0,1,0)</f>
        <v>0</v>
      </c>
      <c r="AD362" s="40">
        <f>IF(Length!AD362&gt;0,1,0)</f>
        <v>0</v>
      </c>
      <c r="AE362" s="40">
        <f>IF(Length!AE362&gt;0,1,0)</f>
        <v>0</v>
      </c>
      <c r="AF362" s="40">
        <f>IF(Length!AF362&gt;0,1,0)</f>
        <v>0</v>
      </c>
      <c r="AG362" s="40">
        <f>IF(Length!AG362&gt;0,1,0)</f>
        <v>0</v>
      </c>
      <c r="AH362" s="40">
        <f>IF(Length!AH362&gt;0,1,0)</f>
        <v>0</v>
      </c>
      <c r="AI362" s="40">
        <f>IF(Length!AI362&gt;0,1,0)</f>
        <v>0</v>
      </c>
      <c r="AJ362" s="40">
        <f>IF(Length!AJ362&gt;0,1,0)</f>
        <v>0</v>
      </c>
      <c r="AK362" s="40">
        <f>IF(Length!AK362&gt;0,1,0)</f>
        <v>0</v>
      </c>
      <c r="AL362" s="40">
        <f>IF(Length!AL362&gt;0,1,0)</f>
        <v>0</v>
      </c>
      <c r="AM362" s="40">
        <f>IF(Length!AM362&gt;0,1,0)</f>
        <v>0</v>
      </c>
      <c r="AN362" s="40">
        <f>IF(Length!AN362&gt;0,1,0)</f>
        <v>0</v>
      </c>
      <c r="AO362" s="40">
        <f>IF(Length!AO362&gt;0,1,0)</f>
        <v>0</v>
      </c>
      <c r="AP362" s="40">
        <f>IF(Length!AP362&gt;0,1,0)</f>
        <v>0</v>
      </c>
      <c r="AQ362" s="40">
        <f>IF(Length!AQ362&gt;0,1,0)</f>
        <v>0</v>
      </c>
      <c r="AR362" s="40">
        <f>IF(Length!AR362&gt;0,1,0)</f>
        <v>0</v>
      </c>
      <c r="AS362" s="45">
        <v>1</v>
      </c>
      <c r="AU362" s="47">
        <f t="shared" si="5"/>
        <v>0</v>
      </c>
    </row>
    <row r="363" spans="1:47" ht="28.8">
      <c r="A363" s="25">
        <v>360</v>
      </c>
      <c r="B363" s="27" t="s">
        <v>3988</v>
      </c>
      <c r="C363" s="40">
        <f>IF(Length!C363&gt;0,1,0)</f>
        <v>1</v>
      </c>
      <c r="D363" s="40">
        <f>IF(Length!D363&gt;0,1,0)</f>
        <v>0</v>
      </c>
      <c r="E363" s="40">
        <f>IF(Length!E363&gt;0,1,0)</f>
        <v>0</v>
      </c>
      <c r="F363" s="40">
        <f>IF(Length!F363&gt;0,1,0)</f>
        <v>1</v>
      </c>
      <c r="G363" s="40">
        <f>IF(Length!G363&gt;0,1,0)</f>
        <v>1</v>
      </c>
      <c r="H363" s="40">
        <f>IF(Length!H363&gt;0,1,0)</f>
        <v>0</v>
      </c>
      <c r="I363" s="40">
        <f>IF(Length!I363&gt;0,1,0)</f>
        <v>0</v>
      </c>
      <c r="J363" s="40">
        <f>IF(Length!J363&gt;0,1,0)</f>
        <v>0</v>
      </c>
      <c r="K363" s="40">
        <f>IF(Length!K363&gt;0,1,0)</f>
        <v>1</v>
      </c>
      <c r="L363" s="40">
        <f>IF(Length!L363&gt;0,1,0)</f>
        <v>0</v>
      </c>
      <c r="M363" s="40">
        <f>IF(Length!M363&gt;0,1,0)</f>
        <v>1</v>
      </c>
      <c r="N363" s="40">
        <f>IF(Length!N363&gt;0,1,0)</f>
        <v>0</v>
      </c>
      <c r="O363" s="40">
        <f>IF(Length!O363&gt;0,1,0)</f>
        <v>0</v>
      </c>
      <c r="P363" s="40">
        <f>IF(Length!P363&gt;0,1,0)</f>
        <v>0</v>
      </c>
      <c r="Q363" s="40">
        <f>IF(Length!Q363&gt;0,1,0)</f>
        <v>0</v>
      </c>
      <c r="R363" s="40">
        <f>IF(Length!R363&gt;0,1,0)</f>
        <v>0</v>
      </c>
      <c r="S363" s="40">
        <f>IF(Length!S363&gt;0,1,0)</f>
        <v>1</v>
      </c>
      <c r="T363" s="40">
        <f>IF(Length!T363&gt;0,1,0)</f>
        <v>1</v>
      </c>
      <c r="U363" s="40">
        <f>IF(Length!U363&gt;0,1,0)</f>
        <v>0</v>
      </c>
      <c r="V363" s="40">
        <f>IF(Length!V363&gt;0,1,0)</f>
        <v>0</v>
      </c>
      <c r="W363" s="40">
        <f>IF(Length!W363&gt;0,1,0)</f>
        <v>1</v>
      </c>
      <c r="X363" s="40">
        <f>IF(Length!X363&gt;0,1,0)</f>
        <v>1</v>
      </c>
      <c r="Y363" s="40">
        <f>IF(Length!Y363&gt;0,1,0)</f>
        <v>1</v>
      </c>
      <c r="Z363" s="40">
        <f>IF(Length!Z363&gt;0,1,0)</f>
        <v>0</v>
      </c>
      <c r="AA363" s="40">
        <f>IF(Length!AA363&gt;0,1,0)</f>
        <v>0</v>
      </c>
      <c r="AB363" s="40">
        <f>IF(Length!AB363&gt;0,1,0)</f>
        <v>0</v>
      </c>
      <c r="AC363" s="40">
        <f>IF(Length!AC363&gt;0,1,0)</f>
        <v>0</v>
      </c>
      <c r="AD363" s="40">
        <f>IF(Length!AD363&gt;0,1,0)</f>
        <v>1</v>
      </c>
      <c r="AE363" s="40">
        <f>IF(Length!AE363&gt;0,1,0)</f>
        <v>0</v>
      </c>
      <c r="AF363" s="40">
        <f>IF(Length!AF363&gt;0,1,0)</f>
        <v>0</v>
      </c>
      <c r="AG363" s="40">
        <f>IF(Length!AG363&gt;0,1,0)</f>
        <v>0</v>
      </c>
      <c r="AH363" s="40">
        <f>IF(Length!AH363&gt;0,1,0)</f>
        <v>0</v>
      </c>
      <c r="AI363" s="40">
        <f>IF(Length!AI363&gt;0,1,0)</f>
        <v>0</v>
      </c>
      <c r="AJ363" s="40">
        <f>IF(Length!AJ363&gt;0,1,0)</f>
        <v>1</v>
      </c>
      <c r="AK363" s="40">
        <f>IF(Length!AK363&gt;0,1,0)</f>
        <v>1</v>
      </c>
      <c r="AL363" s="40">
        <f>IF(Length!AL363&gt;0,1,0)</f>
        <v>0</v>
      </c>
      <c r="AM363" s="40">
        <f>IF(Length!AM363&gt;0,1,0)</f>
        <v>1</v>
      </c>
      <c r="AN363" s="40">
        <f>IF(Length!AN363&gt;0,1,0)</f>
        <v>1</v>
      </c>
      <c r="AO363" s="40">
        <f>IF(Length!AO363&gt;0,1,0)</f>
        <v>0</v>
      </c>
      <c r="AP363" s="40">
        <f>IF(Length!AP363&gt;0,1,0)</f>
        <v>0</v>
      </c>
      <c r="AQ363" s="40">
        <f>IF(Length!AQ363&gt;0,1,0)</f>
        <v>0</v>
      </c>
      <c r="AR363" s="40">
        <f>IF(Length!AR363&gt;0,1,0)</f>
        <v>0</v>
      </c>
      <c r="AS363" s="45">
        <v>1</v>
      </c>
      <c r="AU363" s="47">
        <f t="shared" si="5"/>
        <v>15</v>
      </c>
    </row>
    <row r="364" spans="1:47">
      <c r="A364" s="25">
        <v>361</v>
      </c>
      <c r="B364" s="27" t="s">
        <v>4004</v>
      </c>
      <c r="C364" s="40">
        <f>IF(Length!C364&gt;0,1,0)</f>
        <v>0</v>
      </c>
      <c r="D364" s="40">
        <f>IF(Length!D364&gt;0,1,0)</f>
        <v>0</v>
      </c>
      <c r="E364" s="40">
        <f>IF(Length!E364&gt;0,1,0)</f>
        <v>0</v>
      </c>
      <c r="F364" s="40">
        <f>IF(Length!F364&gt;0,1,0)</f>
        <v>0</v>
      </c>
      <c r="G364" s="40">
        <f>IF(Length!G364&gt;0,1,0)</f>
        <v>1</v>
      </c>
      <c r="H364" s="40">
        <f>IF(Length!H364&gt;0,1,0)</f>
        <v>0</v>
      </c>
      <c r="I364" s="40">
        <f>IF(Length!I364&gt;0,1,0)</f>
        <v>0</v>
      </c>
      <c r="J364" s="40">
        <f>IF(Length!J364&gt;0,1,0)</f>
        <v>0</v>
      </c>
      <c r="K364" s="40">
        <f>IF(Length!K364&gt;0,1,0)</f>
        <v>1</v>
      </c>
      <c r="L364" s="40">
        <f>IF(Length!L364&gt;0,1,0)</f>
        <v>0</v>
      </c>
      <c r="M364" s="40">
        <f>IF(Length!M364&gt;0,1,0)</f>
        <v>0</v>
      </c>
      <c r="N364" s="40">
        <f>IF(Length!N364&gt;0,1,0)</f>
        <v>0</v>
      </c>
      <c r="O364" s="40">
        <f>IF(Length!O364&gt;0,1,0)</f>
        <v>0</v>
      </c>
      <c r="P364" s="40">
        <f>IF(Length!P364&gt;0,1,0)</f>
        <v>0</v>
      </c>
      <c r="Q364" s="40">
        <f>IF(Length!Q364&gt;0,1,0)</f>
        <v>0</v>
      </c>
      <c r="R364" s="40">
        <f>IF(Length!R364&gt;0,1,0)</f>
        <v>0</v>
      </c>
      <c r="S364" s="40">
        <f>IF(Length!S364&gt;0,1,0)</f>
        <v>0</v>
      </c>
      <c r="T364" s="40">
        <f>IF(Length!T364&gt;0,1,0)</f>
        <v>0</v>
      </c>
      <c r="U364" s="40">
        <f>IF(Length!U364&gt;0,1,0)</f>
        <v>0</v>
      </c>
      <c r="V364" s="40">
        <f>IF(Length!V364&gt;0,1,0)</f>
        <v>0</v>
      </c>
      <c r="W364" s="40">
        <f>IF(Length!W364&gt;0,1,0)</f>
        <v>0</v>
      </c>
      <c r="X364" s="40">
        <f>IF(Length!X364&gt;0,1,0)</f>
        <v>1</v>
      </c>
      <c r="Y364" s="40">
        <f>IF(Length!Y364&gt;0,1,0)</f>
        <v>0</v>
      </c>
      <c r="Z364" s="40">
        <f>IF(Length!Z364&gt;0,1,0)</f>
        <v>0</v>
      </c>
      <c r="AA364" s="40">
        <f>IF(Length!AA364&gt;0,1,0)</f>
        <v>0</v>
      </c>
      <c r="AB364" s="40">
        <f>IF(Length!AB364&gt;0,1,0)</f>
        <v>0</v>
      </c>
      <c r="AC364" s="40">
        <f>IF(Length!AC364&gt;0,1,0)</f>
        <v>0</v>
      </c>
      <c r="AD364" s="40">
        <f>IF(Length!AD364&gt;0,1,0)</f>
        <v>0</v>
      </c>
      <c r="AE364" s="40">
        <f>IF(Length!AE364&gt;0,1,0)</f>
        <v>0</v>
      </c>
      <c r="AF364" s="40">
        <f>IF(Length!AF364&gt;0,1,0)</f>
        <v>0</v>
      </c>
      <c r="AG364" s="40">
        <f>IF(Length!AG364&gt;0,1,0)</f>
        <v>0</v>
      </c>
      <c r="AH364" s="40">
        <f>IF(Length!AH364&gt;0,1,0)</f>
        <v>0</v>
      </c>
      <c r="AI364" s="40">
        <f>IF(Length!AI364&gt;0,1,0)</f>
        <v>0</v>
      </c>
      <c r="AJ364" s="40">
        <f>IF(Length!AJ364&gt;0,1,0)</f>
        <v>1</v>
      </c>
      <c r="AK364" s="40">
        <f>IF(Length!AK364&gt;0,1,0)</f>
        <v>0</v>
      </c>
      <c r="AL364" s="40">
        <f>IF(Length!AL364&gt;0,1,0)</f>
        <v>0</v>
      </c>
      <c r="AM364" s="40">
        <f>IF(Length!AM364&gt;0,1,0)</f>
        <v>1</v>
      </c>
      <c r="AN364" s="40">
        <f>IF(Length!AN364&gt;0,1,0)</f>
        <v>0</v>
      </c>
      <c r="AO364" s="40">
        <f>IF(Length!AO364&gt;0,1,0)</f>
        <v>0</v>
      </c>
      <c r="AP364" s="40">
        <f>IF(Length!AP364&gt;0,1,0)</f>
        <v>0</v>
      </c>
      <c r="AQ364" s="40">
        <f>IF(Length!AQ364&gt;0,1,0)</f>
        <v>0</v>
      </c>
      <c r="AR364" s="40">
        <f>IF(Length!AR364&gt;0,1,0)</f>
        <v>0</v>
      </c>
      <c r="AS364" s="45">
        <v>1</v>
      </c>
      <c r="AU364" s="47">
        <f t="shared" si="5"/>
        <v>5</v>
      </c>
    </row>
    <row r="365" spans="1:47">
      <c r="A365" s="25">
        <v>362</v>
      </c>
      <c r="B365" s="27" t="s">
        <v>813</v>
      </c>
      <c r="C365" s="40">
        <f>IF(Length!C365&gt;0,1,0)</f>
        <v>0</v>
      </c>
      <c r="D365" s="40">
        <f>IF(Length!D365&gt;0,1,0)</f>
        <v>0</v>
      </c>
      <c r="E365" s="40">
        <f>IF(Length!E365&gt;0,1,0)</f>
        <v>0</v>
      </c>
      <c r="F365" s="40">
        <f>IF(Length!F365&gt;0,1,0)</f>
        <v>0</v>
      </c>
      <c r="G365" s="40">
        <f>IF(Length!G365&gt;0,1,0)</f>
        <v>0</v>
      </c>
      <c r="H365" s="40">
        <f>IF(Length!H365&gt;0,1,0)</f>
        <v>0</v>
      </c>
      <c r="I365" s="40">
        <f>IF(Length!I365&gt;0,1,0)</f>
        <v>0</v>
      </c>
      <c r="J365" s="40">
        <f>IF(Length!J365&gt;0,1,0)</f>
        <v>0</v>
      </c>
      <c r="K365" s="40">
        <f>IF(Length!K365&gt;0,1,0)</f>
        <v>0</v>
      </c>
      <c r="L365" s="40">
        <f>IF(Length!L365&gt;0,1,0)</f>
        <v>0</v>
      </c>
      <c r="M365" s="40">
        <f>IF(Length!M365&gt;0,1,0)</f>
        <v>0</v>
      </c>
      <c r="N365" s="40">
        <f>IF(Length!N365&gt;0,1,0)</f>
        <v>0</v>
      </c>
      <c r="O365" s="40">
        <f>IF(Length!O365&gt;0,1,0)</f>
        <v>0</v>
      </c>
      <c r="P365" s="40">
        <f>IF(Length!P365&gt;0,1,0)</f>
        <v>0</v>
      </c>
      <c r="Q365" s="40">
        <f>IF(Length!Q365&gt;0,1,0)</f>
        <v>0</v>
      </c>
      <c r="R365" s="40">
        <f>IF(Length!R365&gt;0,1,0)</f>
        <v>0</v>
      </c>
      <c r="S365" s="40">
        <f>IF(Length!S365&gt;0,1,0)</f>
        <v>0</v>
      </c>
      <c r="T365" s="40">
        <f>IF(Length!T365&gt;0,1,0)</f>
        <v>0</v>
      </c>
      <c r="U365" s="40">
        <f>IF(Length!U365&gt;0,1,0)</f>
        <v>0</v>
      </c>
      <c r="V365" s="40">
        <f>IF(Length!V365&gt;0,1,0)</f>
        <v>0</v>
      </c>
      <c r="W365" s="40">
        <f>IF(Length!W365&gt;0,1,0)</f>
        <v>0</v>
      </c>
      <c r="X365" s="40">
        <f>IF(Length!X365&gt;0,1,0)</f>
        <v>0</v>
      </c>
      <c r="Y365" s="40">
        <f>IF(Length!Y365&gt;0,1,0)</f>
        <v>0</v>
      </c>
      <c r="Z365" s="40">
        <f>IF(Length!Z365&gt;0,1,0)</f>
        <v>0</v>
      </c>
      <c r="AA365" s="40">
        <f>IF(Length!AA365&gt;0,1,0)</f>
        <v>0</v>
      </c>
      <c r="AB365" s="40">
        <f>IF(Length!AB365&gt;0,1,0)</f>
        <v>0</v>
      </c>
      <c r="AC365" s="40">
        <f>IF(Length!AC365&gt;0,1,0)</f>
        <v>0</v>
      </c>
      <c r="AD365" s="40">
        <f>IF(Length!AD365&gt;0,1,0)</f>
        <v>0</v>
      </c>
      <c r="AE365" s="40">
        <f>IF(Length!AE365&gt;0,1,0)</f>
        <v>0</v>
      </c>
      <c r="AF365" s="40">
        <f>IF(Length!AF365&gt;0,1,0)</f>
        <v>0</v>
      </c>
      <c r="AG365" s="40">
        <f>IF(Length!AG365&gt;0,1,0)</f>
        <v>0</v>
      </c>
      <c r="AH365" s="40">
        <f>IF(Length!AH365&gt;0,1,0)</f>
        <v>0</v>
      </c>
      <c r="AI365" s="40">
        <f>IF(Length!AI365&gt;0,1,0)</f>
        <v>0</v>
      </c>
      <c r="AJ365" s="40">
        <f>IF(Length!AJ365&gt;0,1,0)</f>
        <v>0</v>
      </c>
      <c r="AK365" s="40">
        <f>IF(Length!AK365&gt;0,1,0)</f>
        <v>0</v>
      </c>
      <c r="AL365" s="40">
        <f>IF(Length!AL365&gt;0,1,0)</f>
        <v>0</v>
      </c>
      <c r="AM365" s="40">
        <f>IF(Length!AM365&gt;0,1,0)</f>
        <v>0</v>
      </c>
      <c r="AN365" s="40">
        <f>IF(Length!AN365&gt;0,1,0)</f>
        <v>0</v>
      </c>
      <c r="AO365" s="40">
        <f>IF(Length!AO365&gt;0,1,0)</f>
        <v>0</v>
      </c>
      <c r="AP365" s="40">
        <f>IF(Length!AP365&gt;0,1,0)</f>
        <v>0</v>
      </c>
      <c r="AQ365" s="40">
        <f>IF(Length!AQ365&gt;0,1,0)</f>
        <v>0</v>
      </c>
      <c r="AR365" s="40">
        <f>IF(Length!AR365&gt;0,1,0)</f>
        <v>0</v>
      </c>
      <c r="AS365" s="45">
        <v>1</v>
      </c>
      <c r="AU365" s="47">
        <f t="shared" si="5"/>
        <v>0</v>
      </c>
    </row>
    <row r="366" spans="1:47">
      <c r="A366" s="25">
        <v>363</v>
      </c>
      <c r="B366" s="27" t="s">
        <v>4010</v>
      </c>
      <c r="C366" s="40">
        <f>IF(Length!C366&gt;0,1,0)</f>
        <v>1</v>
      </c>
      <c r="D366" s="40">
        <f>IF(Length!D366&gt;0,1,0)</f>
        <v>0</v>
      </c>
      <c r="E366" s="40">
        <f>IF(Length!E366&gt;0,1,0)</f>
        <v>0</v>
      </c>
      <c r="F366" s="40">
        <f>IF(Length!F366&gt;0,1,0)</f>
        <v>0</v>
      </c>
      <c r="G366" s="40">
        <f>IF(Length!G366&gt;0,1,0)</f>
        <v>1</v>
      </c>
      <c r="H366" s="40">
        <f>IF(Length!H366&gt;0,1,0)</f>
        <v>0</v>
      </c>
      <c r="I366" s="40">
        <f>IF(Length!I366&gt;0,1,0)</f>
        <v>0</v>
      </c>
      <c r="J366" s="40">
        <f>IF(Length!J366&gt;0,1,0)</f>
        <v>0</v>
      </c>
      <c r="K366" s="40">
        <f>IF(Length!K366&gt;0,1,0)</f>
        <v>1</v>
      </c>
      <c r="L366" s="40">
        <f>IF(Length!L366&gt;0,1,0)</f>
        <v>0</v>
      </c>
      <c r="M366" s="40">
        <f>IF(Length!M366&gt;0,1,0)</f>
        <v>0</v>
      </c>
      <c r="N366" s="40">
        <f>IF(Length!N366&gt;0,1,0)</f>
        <v>0</v>
      </c>
      <c r="O366" s="40">
        <f>IF(Length!O366&gt;0,1,0)</f>
        <v>1</v>
      </c>
      <c r="P366" s="40">
        <f>IF(Length!P366&gt;0,1,0)</f>
        <v>0</v>
      </c>
      <c r="Q366" s="40">
        <f>IF(Length!Q366&gt;0,1,0)</f>
        <v>0</v>
      </c>
      <c r="R366" s="40">
        <f>IF(Length!R366&gt;0,1,0)</f>
        <v>0</v>
      </c>
      <c r="S366" s="40">
        <f>IF(Length!S366&gt;0,1,0)</f>
        <v>0</v>
      </c>
      <c r="T366" s="40">
        <f>IF(Length!T366&gt;0,1,0)</f>
        <v>1</v>
      </c>
      <c r="U366" s="40">
        <f>IF(Length!U366&gt;0,1,0)</f>
        <v>0</v>
      </c>
      <c r="V366" s="40">
        <f>IF(Length!V366&gt;0,1,0)</f>
        <v>1</v>
      </c>
      <c r="W366" s="40">
        <f>IF(Length!W366&gt;0,1,0)</f>
        <v>1</v>
      </c>
      <c r="X366" s="40">
        <f>IF(Length!X366&gt;0,1,0)</f>
        <v>1</v>
      </c>
      <c r="Y366" s="40">
        <f>IF(Length!Y366&gt;0,1,0)</f>
        <v>1</v>
      </c>
      <c r="Z366" s="40">
        <f>IF(Length!Z366&gt;0,1,0)</f>
        <v>0</v>
      </c>
      <c r="AA366" s="40">
        <f>IF(Length!AA366&gt;0,1,0)</f>
        <v>1</v>
      </c>
      <c r="AB366" s="40">
        <f>IF(Length!AB366&gt;0,1,0)</f>
        <v>0</v>
      </c>
      <c r="AC366" s="40">
        <f>IF(Length!AC366&gt;0,1,0)</f>
        <v>0</v>
      </c>
      <c r="AD366" s="40">
        <f>IF(Length!AD366&gt;0,1,0)</f>
        <v>1</v>
      </c>
      <c r="AE366" s="40">
        <f>IF(Length!AE366&gt;0,1,0)</f>
        <v>1</v>
      </c>
      <c r="AF366" s="40">
        <f>IF(Length!AF366&gt;0,1,0)</f>
        <v>0</v>
      </c>
      <c r="AG366" s="40">
        <f>IF(Length!AG366&gt;0,1,0)</f>
        <v>1</v>
      </c>
      <c r="AH366" s="40">
        <f>IF(Length!AH366&gt;0,1,0)</f>
        <v>1</v>
      </c>
      <c r="AI366" s="40">
        <f>IF(Length!AI366&gt;0,1,0)</f>
        <v>1</v>
      </c>
      <c r="AJ366" s="40">
        <f>IF(Length!AJ366&gt;0,1,0)</f>
        <v>1</v>
      </c>
      <c r="AK366" s="40">
        <f>IF(Length!AK366&gt;0,1,0)</f>
        <v>1</v>
      </c>
      <c r="AL366" s="40">
        <f>IF(Length!AL366&gt;0,1,0)</f>
        <v>1</v>
      </c>
      <c r="AM366" s="40">
        <f>IF(Length!AM366&gt;0,1,0)</f>
        <v>1</v>
      </c>
      <c r="AN366" s="40">
        <f>IF(Length!AN366&gt;0,1,0)</f>
        <v>0</v>
      </c>
      <c r="AO366" s="40">
        <f>IF(Length!AO366&gt;0,1,0)</f>
        <v>0</v>
      </c>
      <c r="AP366" s="40">
        <f>IF(Length!AP366&gt;0,1,0)</f>
        <v>1</v>
      </c>
      <c r="AQ366" s="40">
        <f>IF(Length!AQ366&gt;0,1,0)</f>
        <v>0</v>
      </c>
      <c r="AR366" s="40">
        <f>IF(Length!AR366&gt;0,1,0)</f>
        <v>0</v>
      </c>
      <c r="AS366" s="45">
        <v>1</v>
      </c>
      <c r="AU366" s="47">
        <f t="shared" si="5"/>
        <v>20</v>
      </c>
    </row>
    <row r="367" spans="1:47">
      <c r="A367" s="25">
        <v>364</v>
      </c>
      <c r="B367" s="27" t="s">
        <v>4030</v>
      </c>
      <c r="C367" s="40">
        <f>IF(Length!C367&gt;0,1,0)</f>
        <v>0</v>
      </c>
      <c r="D367" s="40">
        <f>IF(Length!D367&gt;0,1,0)</f>
        <v>0</v>
      </c>
      <c r="E367" s="40">
        <f>IF(Length!E367&gt;0,1,0)</f>
        <v>0</v>
      </c>
      <c r="F367" s="40">
        <f>IF(Length!F367&gt;0,1,0)</f>
        <v>0</v>
      </c>
      <c r="G367" s="40">
        <f>IF(Length!G367&gt;0,1,0)</f>
        <v>0</v>
      </c>
      <c r="H367" s="40">
        <f>IF(Length!H367&gt;0,1,0)</f>
        <v>0</v>
      </c>
      <c r="I367" s="40">
        <f>IF(Length!I367&gt;0,1,0)</f>
        <v>0</v>
      </c>
      <c r="J367" s="40">
        <f>IF(Length!J367&gt;0,1,0)</f>
        <v>0</v>
      </c>
      <c r="K367" s="40">
        <f>IF(Length!K367&gt;0,1,0)</f>
        <v>0</v>
      </c>
      <c r="L367" s="40">
        <f>IF(Length!L367&gt;0,1,0)</f>
        <v>0</v>
      </c>
      <c r="M367" s="40">
        <f>IF(Length!M367&gt;0,1,0)</f>
        <v>0</v>
      </c>
      <c r="N367" s="40">
        <f>IF(Length!N367&gt;0,1,0)</f>
        <v>0</v>
      </c>
      <c r="O367" s="40">
        <f>IF(Length!O367&gt;0,1,0)</f>
        <v>0</v>
      </c>
      <c r="P367" s="40">
        <f>IF(Length!P367&gt;0,1,0)</f>
        <v>0</v>
      </c>
      <c r="Q367" s="40">
        <f>IF(Length!Q367&gt;0,1,0)</f>
        <v>0</v>
      </c>
      <c r="R367" s="40">
        <f>IF(Length!R367&gt;0,1,0)</f>
        <v>0</v>
      </c>
      <c r="S367" s="40">
        <f>IF(Length!S367&gt;0,1,0)</f>
        <v>0</v>
      </c>
      <c r="T367" s="40">
        <f>IF(Length!T367&gt;0,1,0)</f>
        <v>0</v>
      </c>
      <c r="U367" s="40">
        <f>IF(Length!U367&gt;0,1,0)</f>
        <v>0</v>
      </c>
      <c r="V367" s="40">
        <f>IF(Length!V367&gt;0,1,0)</f>
        <v>0</v>
      </c>
      <c r="W367" s="40">
        <f>IF(Length!W367&gt;0,1,0)</f>
        <v>0</v>
      </c>
      <c r="X367" s="40">
        <f>IF(Length!X367&gt;0,1,0)</f>
        <v>0</v>
      </c>
      <c r="Y367" s="40">
        <f>IF(Length!Y367&gt;0,1,0)</f>
        <v>0</v>
      </c>
      <c r="Z367" s="40">
        <f>IF(Length!Z367&gt;0,1,0)</f>
        <v>0</v>
      </c>
      <c r="AA367" s="40">
        <f>IF(Length!AA367&gt;0,1,0)</f>
        <v>0</v>
      </c>
      <c r="AB367" s="40">
        <f>IF(Length!AB367&gt;0,1,0)</f>
        <v>0</v>
      </c>
      <c r="AC367" s="40">
        <f>IF(Length!AC367&gt;0,1,0)</f>
        <v>0</v>
      </c>
      <c r="AD367" s="40">
        <f>IF(Length!AD367&gt;0,1,0)</f>
        <v>0</v>
      </c>
      <c r="AE367" s="40">
        <f>IF(Length!AE367&gt;0,1,0)</f>
        <v>0</v>
      </c>
      <c r="AF367" s="40">
        <f>IF(Length!AF367&gt;0,1,0)</f>
        <v>0</v>
      </c>
      <c r="AG367" s="40">
        <f>IF(Length!AG367&gt;0,1,0)</f>
        <v>0</v>
      </c>
      <c r="AH367" s="40">
        <f>IF(Length!AH367&gt;0,1,0)</f>
        <v>0</v>
      </c>
      <c r="AI367" s="40">
        <f>IF(Length!AI367&gt;0,1,0)</f>
        <v>0</v>
      </c>
      <c r="AJ367" s="40">
        <f>IF(Length!AJ367&gt;0,1,0)</f>
        <v>0</v>
      </c>
      <c r="AK367" s="40">
        <f>IF(Length!AK367&gt;0,1,0)</f>
        <v>0</v>
      </c>
      <c r="AL367" s="40">
        <f>IF(Length!AL367&gt;0,1,0)</f>
        <v>0</v>
      </c>
      <c r="AM367" s="40">
        <f>IF(Length!AM367&gt;0,1,0)</f>
        <v>0</v>
      </c>
      <c r="AN367" s="40">
        <f>IF(Length!AN367&gt;0,1,0)</f>
        <v>0</v>
      </c>
      <c r="AO367" s="40">
        <f>IF(Length!AO367&gt;0,1,0)</f>
        <v>0</v>
      </c>
      <c r="AP367" s="40">
        <f>IF(Length!AP367&gt;0,1,0)</f>
        <v>0</v>
      </c>
      <c r="AQ367" s="40">
        <f>IF(Length!AQ367&gt;0,1,0)</f>
        <v>0</v>
      </c>
      <c r="AR367" s="40">
        <f>IF(Length!AR367&gt;0,1,0)</f>
        <v>0</v>
      </c>
      <c r="AS367" s="45">
        <v>1</v>
      </c>
      <c r="AU367" s="47">
        <f t="shared" si="5"/>
        <v>0</v>
      </c>
    </row>
    <row r="368" spans="1:47">
      <c r="A368" s="25">
        <v>365</v>
      </c>
      <c r="B368" s="27" t="s">
        <v>4031</v>
      </c>
      <c r="C368" s="40">
        <f>IF(Length!C368&gt;0,1,0)</f>
        <v>0</v>
      </c>
      <c r="D368" s="40">
        <f>IF(Length!D368&gt;0,1,0)</f>
        <v>0</v>
      </c>
      <c r="E368" s="40">
        <f>IF(Length!E368&gt;0,1,0)</f>
        <v>0</v>
      </c>
      <c r="F368" s="40">
        <f>IF(Length!F368&gt;0,1,0)</f>
        <v>0</v>
      </c>
      <c r="G368" s="40">
        <f>IF(Length!G368&gt;0,1,0)</f>
        <v>1</v>
      </c>
      <c r="H368" s="40">
        <f>IF(Length!H368&gt;0,1,0)</f>
        <v>0</v>
      </c>
      <c r="I368" s="40">
        <f>IF(Length!I368&gt;0,1,0)</f>
        <v>1</v>
      </c>
      <c r="J368" s="40">
        <f>IF(Length!J368&gt;0,1,0)</f>
        <v>0</v>
      </c>
      <c r="K368" s="40">
        <f>IF(Length!K368&gt;0,1,0)</f>
        <v>0</v>
      </c>
      <c r="L368" s="40">
        <f>IF(Length!L368&gt;0,1,0)</f>
        <v>0</v>
      </c>
      <c r="M368" s="40">
        <f>IF(Length!M368&gt;0,1,0)</f>
        <v>1</v>
      </c>
      <c r="N368" s="40">
        <f>IF(Length!N368&gt;0,1,0)</f>
        <v>1</v>
      </c>
      <c r="O368" s="40">
        <f>IF(Length!O368&gt;0,1,0)</f>
        <v>1</v>
      </c>
      <c r="P368" s="40">
        <f>IF(Length!P368&gt;0,1,0)</f>
        <v>1</v>
      </c>
      <c r="Q368" s="40">
        <f>IF(Length!Q368&gt;0,1,0)</f>
        <v>0</v>
      </c>
      <c r="R368" s="40">
        <f>IF(Length!R368&gt;0,1,0)</f>
        <v>1</v>
      </c>
      <c r="S368" s="40">
        <f>IF(Length!S368&gt;0,1,0)</f>
        <v>0</v>
      </c>
      <c r="T368" s="40">
        <f>IF(Length!T368&gt;0,1,0)</f>
        <v>1</v>
      </c>
      <c r="U368" s="40">
        <f>IF(Length!U368&gt;0,1,0)</f>
        <v>0</v>
      </c>
      <c r="V368" s="40">
        <f>IF(Length!V368&gt;0,1,0)</f>
        <v>0</v>
      </c>
      <c r="W368" s="40">
        <f>IF(Length!W368&gt;0,1,0)</f>
        <v>1</v>
      </c>
      <c r="X368" s="40">
        <f>IF(Length!X368&gt;0,1,0)</f>
        <v>1</v>
      </c>
      <c r="Y368" s="40">
        <f>IF(Length!Y368&gt;0,1,0)</f>
        <v>1</v>
      </c>
      <c r="Z368" s="40">
        <f>IF(Length!Z368&gt;0,1,0)</f>
        <v>1</v>
      </c>
      <c r="AA368" s="40">
        <f>IF(Length!AA368&gt;0,1,0)</f>
        <v>1</v>
      </c>
      <c r="AB368" s="40">
        <f>IF(Length!AB368&gt;0,1,0)</f>
        <v>0</v>
      </c>
      <c r="AC368" s="40">
        <f>IF(Length!AC368&gt;0,1,0)</f>
        <v>1</v>
      </c>
      <c r="AD368" s="40">
        <f>IF(Length!AD368&gt;0,1,0)</f>
        <v>1</v>
      </c>
      <c r="AE368" s="40">
        <f>IF(Length!AE368&gt;0,1,0)</f>
        <v>1</v>
      </c>
      <c r="AF368" s="40">
        <f>IF(Length!AF368&gt;0,1,0)</f>
        <v>1</v>
      </c>
      <c r="AG368" s="40">
        <f>IF(Length!AG368&gt;0,1,0)</f>
        <v>1</v>
      </c>
      <c r="AH368" s="40">
        <f>IF(Length!AH368&gt;0,1,0)</f>
        <v>1</v>
      </c>
      <c r="AI368" s="40">
        <f>IF(Length!AI368&gt;0,1,0)</f>
        <v>1</v>
      </c>
      <c r="AJ368" s="40">
        <f>IF(Length!AJ368&gt;0,1,0)</f>
        <v>0</v>
      </c>
      <c r="AK368" s="40">
        <f>IF(Length!AK368&gt;0,1,0)</f>
        <v>0</v>
      </c>
      <c r="AL368" s="40">
        <f>IF(Length!AL368&gt;0,1,0)</f>
        <v>1</v>
      </c>
      <c r="AM368" s="40">
        <f>IF(Length!AM368&gt;0,1,0)</f>
        <v>1</v>
      </c>
      <c r="AN368" s="40">
        <f>IF(Length!AN368&gt;0,1,0)</f>
        <v>1</v>
      </c>
      <c r="AO368" s="40">
        <f>IF(Length!AO368&gt;0,1,0)</f>
        <v>0</v>
      </c>
      <c r="AP368" s="40">
        <f>IF(Length!AP368&gt;0,1,0)</f>
        <v>0</v>
      </c>
      <c r="AQ368" s="40">
        <f>IF(Length!AQ368&gt;0,1,0)</f>
        <v>0</v>
      </c>
      <c r="AR368" s="40">
        <f>IF(Length!AR368&gt;0,1,0)</f>
        <v>0</v>
      </c>
      <c r="AS368" s="45">
        <v>1</v>
      </c>
      <c r="AU368" s="47">
        <f t="shared" si="5"/>
        <v>23</v>
      </c>
    </row>
    <row r="369" spans="1:48">
      <c r="A369" s="25">
        <v>366</v>
      </c>
      <c r="B369" s="27" t="s">
        <v>4055</v>
      </c>
      <c r="C369" s="40">
        <f>IF(Length!C369&gt;0,1,0)</f>
        <v>0</v>
      </c>
      <c r="D369" s="40">
        <f>IF(Length!D369&gt;0,1,0)</f>
        <v>0</v>
      </c>
      <c r="E369" s="40">
        <f>IF(Length!E369&gt;0,1,0)</f>
        <v>0</v>
      </c>
      <c r="F369" s="40">
        <f>IF(Length!F369&gt;0,1,0)</f>
        <v>0</v>
      </c>
      <c r="G369" s="40">
        <f>IF(Length!G369&gt;0,1,0)</f>
        <v>0</v>
      </c>
      <c r="H369" s="40">
        <f>IF(Length!H369&gt;0,1,0)</f>
        <v>0</v>
      </c>
      <c r="I369" s="40">
        <f>IF(Length!I369&gt;0,1,0)</f>
        <v>0</v>
      </c>
      <c r="J369" s="40">
        <f>IF(Length!J369&gt;0,1,0)</f>
        <v>0</v>
      </c>
      <c r="K369" s="40">
        <f>IF(Length!K369&gt;0,1,0)</f>
        <v>0</v>
      </c>
      <c r="L369" s="40">
        <f>IF(Length!L369&gt;0,1,0)</f>
        <v>0</v>
      </c>
      <c r="M369" s="40">
        <f>IF(Length!M369&gt;0,1,0)</f>
        <v>0</v>
      </c>
      <c r="N369" s="40">
        <f>IF(Length!N369&gt;0,1,0)</f>
        <v>0</v>
      </c>
      <c r="O369" s="40">
        <f>IF(Length!O369&gt;0,1,0)</f>
        <v>0</v>
      </c>
      <c r="P369" s="40">
        <f>IF(Length!P369&gt;0,1,0)</f>
        <v>0</v>
      </c>
      <c r="Q369" s="40">
        <f>IF(Length!Q369&gt;0,1,0)</f>
        <v>0</v>
      </c>
      <c r="R369" s="40">
        <f>IF(Length!R369&gt;0,1,0)</f>
        <v>0</v>
      </c>
      <c r="S369" s="40">
        <f>IF(Length!S369&gt;0,1,0)</f>
        <v>0</v>
      </c>
      <c r="T369" s="40">
        <f>IF(Length!T369&gt;0,1,0)</f>
        <v>0</v>
      </c>
      <c r="U369" s="40">
        <f>IF(Length!U369&gt;0,1,0)</f>
        <v>0</v>
      </c>
      <c r="V369" s="40">
        <f>IF(Length!V369&gt;0,1,0)</f>
        <v>0</v>
      </c>
      <c r="W369" s="40">
        <f>IF(Length!W369&gt;0,1,0)</f>
        <v>0</v>
      </c>
      <c r="X369" s="40">
        <f>IF(Length!X369&gt;0,1,0)</f>
        <v>0</v>
      </c>
      <c r="Y369" s="40">
        <f>IF(Length!Y369&gt;0,1,0)</f>
        <v>0</v>
      </c>
      <c r="Z369" s="40">
        <f>IF(Length!Z369&gt;0,1,0)</f>
        <v>0</v>
      </c>
      <c r="AA369" s="40">
        <f>IF(Length!AA369&gt;0,1,0)</f>
        <v>0</v>
      </c>
      <c r="AB369" s="40">
        <f>IF(Length!AB369&gt;0,1,0)</f>
        <v>0</v>
      </c>
      <c r="AC369" s="40">
        <f>IF(Length!AC369&gt;0,1,0)</f>
        <v>0</v>
      </c>
      <c r="AD369" s="40">
        <f>IF(Length!AD369&gt;0,1,0)</f>
        <v>0</v>
      </c>
      <c r="AE369" s="40">
        <f>IF(Length!AE369&gt;0,1,0)</f>
        <v>0</v>
      </c>
      <c r="AF369" s="40">
        <f>IF(Length!AF369&gt;0,1,0)</f>
        <v>0</v>
      </c>
      <c r="AG369" s="40">
        <f>IF(Length!AG369&gt;0,1,0)</f>
        <v>0</v>
      </c>
      <c r="AH369" s="40">
        <f>IF(Length!AH369&gt;0,1,0)</f>
        <v>0</v>
      </c>
      <c r="AI369" s="40">
        <f>IF(Length!AI369&gt;0,1,0)</f>
        <v>0</v>
      </c>
      <c r="AJ369" s="40">
        <f>IF(Length!AJ369&gt;0,1,0)</f>
        <v>0</v>
      </c>
      <c r="AK369" s="40">
        <f>IF(Length!AK369&gt;0,1,0)</f>
        <v>0</v>
      </c>
      <c r="AL369" s="40">
        <f>IF(Length!AL369&gt;0,1,0)</f>
        <v>0</v>
      </c>
      <c r="AM369" s="40">
        <f>IF(Length!AM369&gt;0,1,0)</f>
        <v>0</v>
      </c>
      <c r="AN369" s="40">
        <f>IF(Length!AN369&gt;0,1,0)</f>
        <v>0</v>
      </c>
      <c r="AO369" s="40">
        <f>IF(Length!AO369&gt;0,1,0)</f>
        <v>0</v>
      </c>
      <c r="AP369" s="40">
        <f>IF(Length!AP369&gt;0,1,0)</f>
        <v>0</v>
      </c>
      <c r="AQ369" s="40">
        <f>IF(Length!AQ369&gt;0,1,0)</f>
        <v>0</v>
      </c>
      <c r="AR369" s="40">
        <f>IF(Length!AR369&gt;0,1,0)</f>
        <v>0</v>
      </c>
      <c r="AS369" s="45">
        <v>1</v>
      </c>
      <c r="AU369" s="47">
        <f t="shared" si="5"/>
        <v>0</v>
      </c>
    </row>
    <row r="370" spans="1:48" s="30" customFormat="1">
      <c r="A370" s="25">
        <v>367</v>
      </c>
      <c r="B370" s="29" t="s">
        <v>4056</v>
      </c>
      <c r="C370" s="40">
        <f>IF(Length!C370&gt;0,1,0)</f>
        <v>0</v>
      </c>
      <c r="D370" s="40">
        <f>IF(Length!D370&gt;0,1,0)</f>
        <v>0</v>
      </c>
      <c r="E370" s="40">
        <f>IF(Length!E370&gt;0,1,0)</f>
        <v>0</v>
      </c>
      <c r="F370" s="40">
        <f>IF(Length!F370&gt;0,1,0)</f>
        <v>0</v>
      </c>
      <c r="G370" s="40">
        <f>IF(Length!G370&gt;0,1,0)</f>
        <v>0</v>
      </c>
      <c r="H370" s="40">
        <f>IF(Length!H370&gt;0,1,0)</f>
        <v>0</v>
      </c>
      <c r="I370" s="40">
        <f>IF(Length!I370&gt;0,1,0)</f>
        <v>0</v>
      </c>
      <c r="J370" s="40">
        <f>IF(Length!J370&gt;0,1,0)</f>
        <v>0</v>
      </c>
      <c r="K370" s="40">
        <f>IF(Length!K370&gt;0,1,0)</f>
        <v>0</v>
      </c>
      <c r="L370" s="40">
        <f>IF(Length!L370&gt;0,1,0)</f>
        <v>0</v>
      </c>
      <c r="M370" s="40">
        <f>IF(Length!M370&gt;0,1,0)</f>
        <v>0</v>
      </c>
      <c r="N370" s="40">
        <f>IF(Length!N370&gt;0,1,0)</f>
        <v>0</v>
      </c>
      <c r="O370" s="40">
        <f>IF(Length!O370&gt;0,1,0)</f>
        <v>0</v>
      </c>
      <c r="P370" s="40">
        <f>IF(Length!P370&gt;0,1,0)</f>
        <v>0</v>
      </c>
      <c r="Q370" s="40">
        <f>IF(Length!Q370&gt;0,1,0)</f>
        <v>0</v>
      </c>
      <c r="R370" s="40">
        <f>IF(Length!R370&gt;0,1,0)</f>
        <v>0</v>
      </c>
      <c r="S370" s="40">
        <f>IF(Length!S370&gt;0,1,0)</f>
        <v>0</v>
      </c>
      <c r="T370" s="40">
        <f>IF(Length!T370&gt;0,1,0)</f>
        <v>0</v>
      </c>
      <c r="U370" s="40">
        <f>IF(Length!U370&gt;0,1,0)</f>
        <v>0</v>
      </c>
      <c r="V370" s="40">
        <f>IF(Length!V370&gt;0,1,0)</f>
        <v>0</v>
      </c>
      <c r="W370" s="40">
        <f>IF(Length!W370&gt;0,1,0)</f>
        <v>0</v>
      </c>
      <c r="X370" s="40">
        <f>IF(Length!X370&gt;0,1,0)</f>
        <v>0</v>
      </c>
      <c r="Y370" s="40">
        <f>IF(Length!Y370&gt;0,1,0)</f>
        <v>0</v>
      </c>
      <c r="Z370" s="40">
        <f>IF(Length!Z370&gt;0,1,0)</f>
        <v>0</v>
      </c>
      <c r="AA370" s="40">
        <f>IF(Length!AA370&gt;0,1,0)</f>
        <v>0</v>
      </c>
      <c r="AB370" s="40">
        <f>IF(Length!AB370&gt;0,1,0)</f>
        <v>0</v>
      </c>
      <c r="AC370" s="40">
        <f>IF(Length!AC370&gt;0,1,0)</f>
        <v>0</v>
      </c>
      <c r="AD370" s="40">
        <f>IF(Length!AD370&gt;0,1,0)</f>
        <v>0</v>
      </c>
      <c r="AE370" s="40">
        <f>IF(Length!AE370&gt;0,1,0)</f>
        <v>0</v>
      </c>
      <c r="AF370" s="40">
        <f>IF(Length!AF370&gt;0,1,0)</f>
        <v>0</v>
      </c>
      <c r="AG370" s="40">
        <f>IF(Length!AG370&gt;0,1,0)</f>
        <v>0</v>
      </c>
      <c r="AH370" s="40">
        <f>IF(Length!AH370&gt;0,1,0)</f>
        <v>0</v>
      </c>
      <c r="AI370" s="40">
        <f>IF(Length!AI370&gt;0,1,0)</f>
        <v>0</v>
      </c>
      <c r="AJ370" s="40">
        <f>IF(Length!AJ370&gt;0,1,0)</f>
        <v>1</v>
      </c>
      <c r="AK370" s="40">
        <f>IF(Length!AK370&gt;0,1,0)</f>
        <v>1</v>
      </c>
      <c r="AL370" s="40">
        <f>IF(Length!AL370&gt;0,1,0)</f>
        <v>0</v>
      </c>
      <c r="AM370" s="40">
        <f>IF(Length!AM370&gt;0,1,0)</f>
        <v>0</v>
      </c>
      <c r="AN370" s="40">
        <f>IF(Length!AN370&gt;0,1,0)</f>
        <v>0</v>
      </c>
      <c r="AO370" s="40">
        <f>IF(Length!AO370&gt;0,1,0)</f>
        <v>0</v>
      </c>
      <c r="AP370" s="40">
        <f>IF(Length!AP370&gt;0,1,0)</f>
        <v>0</v>
      </c>
      <c r="AQ370" s="40">
        <f>IF(Length!AQ370&gt;0,1,0)</f>
        <v>0</v>
      </c>
      <c r="AR370" s="40">
        <f>IF(Length!AR370&gt;0,1,0)</f>
        <v>0</v>
      </c>
      <c r="AS370" s="45">
        <v>1</v>
      </c>
      <c r="AT370" s="44"/>
      <c r="AU370" s="47">
        <f t="shared" si="5"/>
        <v>2</v>
      </c>
      <c r="AV370" s="43"/>
    </row>
    <row r="371" spans="1:48">
      <c r="A371" s="25">
        <v>368</v>
      </c>
      <c r="B371" s="28" t="s">
        <v>4059</v>
      </c>
      <c r="C371" s="40">
        <f>IF(Length!C371&gt;0,1,0)</f>
        <v>0</v>
      </c>
      <c r="D371" s="40">
        <f>IF(Length!D371&gt;0,1,0)</f>
        <v>0</v>
      </c>
      <c r="E371" s="40">
        <f>IF(Length!E371&gt;0,1,0)</f>
        <v>0</v>
      </c>
      <c r="F371" s="40">
        <f>IF(Length!F371&gt;0,1,0)</f>
        <v>0</v>
      </c>
      <c r="G371" s="40">
        <f>IF(Length!G371&gt;0,1,0)</f>
        <v>0</v>
      </c>
      <c r="H371" s="40">
        <f>IF(Length!H371&gt;0,1,0)</f>
        <v>0</v>
      </c>
      <c r="I371" s="40">
        <f>IF(Length!I371&gt;0,1,0)</f>
        <v>0</v>
      </c>
      <c r="J371" s="40">
        <f>IF(Length!J371&gt;0,1,0)</f>
        <v>0</v>
      </c>
      <c r="K371" s="40">
        <f>IF(Length!K371&gt;0,1,0)</f>
        <v>0</v>
      </c>
      <c r="L371" s="40">
        <f>IF(Length!L371&gt;0,1,0)</f>
        <v>0</v>
      </c>
      <c r="M371" s="40">
        <f>IF(Length!M371&gt;0,1,0)</f>
        <v>0</v>
      </c>
      <c r="N371" s="40">
        <f>IF(Length!N371&gt;0,1,0)</f>
        <v>0</v>
      </c>
      <c r="O371" s="40">
        <f>IF(Length!O371&gt;0,1,0)</f>
        <v>0</v>
      </c>
      <c r="P371" s="40">
        <f>IF(Length!P371&gt;0,1,0)</f>
        <v>0</v>
      </c>
      <c r="Q371" s="40">
        <f>IF(Length!Q371&gt;0,1,0)</f>
        <v>0</v>
      </c>
      <c r="R371" s="40">
        <f>IF(Length!R371&gt;0,1,0)</f>
        <v>0</v>
      </c>
      <c r="S371" s="40">
        <f>IF(Length!S371&gt;0,1,0)</f>
        <v>0</v>
      </c>
      <c r="T371" s="40">
        <f>IF(Length!T371&gt;0,1,0)</f>
        <v>0</v>
      </c>
      <c r="U371" s="40">
        <f>IF(Length!U371&gt;0,1,0)</f>
        <v>0</v>
      </c>
      <c r="V371" s="40">
        <f>IF(Length!V371&gt;0,1,0)</f>
        <v>0</v>
      </c>
      <c r="W371" s="40">
        <f>IF(Length!W371&gt;0,1,0)</f>
        <v>0</v>
      </c>
      <c r="X371" s="40">
        <f>IF(Length!X371&gt;0,1,0)</f>
        <v>0</v>
      </c>
      <c r="Y371" s="40">
        <f>IF(Length!Y371&gt;0,1,0)</f>
        <v>0</v>
      </c>
      <c r="Z371" s="40">
        <f>IF(Length!Z371&gt;0,1,0)</f>
        <v>0</v>
      </c>
      <c r="AA371" s="40">
        <f>IF(Length!AA371&gt;0,1,0)</f>
        <v>0</v>
      </c>
      <c r="AB371" s="40">
        <f>IF(Length!AB371&gt;0,1,0)</f>
        <v>0</v>
      </c>
      <c r="AC371" s="40">
        <f>IF(Length!AC371&gt;0,1,0)</f>
        <v>0</v>
      </c>
      <c r="AD371" s="40">
        <f>IF(Length!AD371&gt;0,1,0)</f>
        <v>0</v>
      </c>
      <c r="AE371" s="40">
        <f>IF(Length!AE371&gt;0,1,0)</f>
        <v>0</v>
      </c>
      <c r="AF371" s="40">
        <f>IF(Length!AF371&gt;0,1,0)</f>
        <v>0</v>
      </c>
      <c r="AG371" s="40">
        <f>IF(Length!AG371&gt;0,1,0)</f>
        <v>0</v>
      </c>
      <c r="AH371" s="40">
        <f>IF(Length!AH371&gt;0,1,0)</f>
        <v>0</v>
      </c>
      <c r="AI371" s="40">
        <f>IF(Length!AI371&gt;0,1,0)</f>
        <v>0</v>
      </c>
      <c r="AJ371" s="40">
        <f>IF(Length!AJ371&gt;0,1,0)</f>
        <v>0</v>
      </c>
      <c r="AK371" s="40">
        <f>IF(Length!AK371&gt;0,1,0)</f>
        <v>0</v>
      </c>
      <c r="AL371" s="40">
        <f>IF(Length!AL371&gt;0,1,0)</f>
        <v>0</v>
      </c>
      <c r="AM371" s="40">
        <f>IF(Length!AM371&gt;0,1,0)</f>
        <v>0</v>
      </c>
      <c r="AN371" s="40">
        <f>IF(Length!AN371&gt;0,1,0)</f>
        <v>0</v>
      </c>
      <c r="AO371" s="40">
        <f>IF(Length!AO371&gt;0,1,0)</f>
        <v>0</v>
      </c>
      <c r="AP371" s="40">
        <f>IF(Length!AP371&gt;0,1,0)</f>
        <v>0</v>
      </c>
      <c r="AQ371" s="40">
        <f>IF(Length!AQ371&gt;0,1,0)</f>
        <v>0</v>
      </c>
      <c r="AR371" s="40">
        <f>IF(Length!AR371&gt;0,1,0)</f>
        <v>0</v>
      </c>
      <c r="AS371" s="45">
        <v>1</v>
      </c>
      <c r="AT371" s="32"/>
      <c r="AU371" s="47">
        <f t="shared" si="5"/>
        <v>0</v>
      </c>
    </row>
    <row r="372" spans="1:48" s="20" customFormat="1">
      <c r="A372" s="25">
        <v>369</v>
      </c>
      <c r="B372" s="20" t="s">
        <v>4060</v>
      </c>
      <c r="C372" s="40">
        <f>IF(Length!C372&gt;0,1,0)</f>
        <v>0</v>
      </c>
      <c r="D372" s="40">
        <f>IF(Length!D372&gt;0,1,0)</f>
        <v>0</v>
      </c>
      <c r="E372" s="40">
        <f>IF(Length!E372&gt;0,1,0)</f>
        <v>0</v>
      </c>
      <c r="F372" s="40">
        <f>IF(Length!F372&gt;0,1,0)</f>
        <v>0</v>
      </c>
      <c r="G372" s="40">
        <f>IF(Length!G372&gt;0,1,0)</f>
        <v>0</v>
      </c>
      <c r="H372" s="40">
        <f>IF(Length!H372&gt;0,1,0)</f>
        <v>0</v>
      </c>
      <c r="I372" s="40">
        <f>IF(Length!I372&gt;0,1,0)</f>
        <v>0</v>
      </c>
      <c r="J372" s="40">
        <f>IF(Length!J372&gt;0,1,0)</f>
        <v>0</v>
      </c>
      <c r="K372" s="40">
        <f>IF(Length!K372&gt;0,1,0)</f>
        <v>0</v>
      </c>
      <c r="L372" s="40">
        <f>IF(Length!L372&gt;0,1,0)</f>
        <v>0</v>
      </c>
      <c r="M372" s="40">
        <f>IF(Length!M372&gt;0,1,0)</f>
        <v>0</v>
      </c>
      <c r="N372" s="40">
        <f>IF(Length!N372&gt;0,1,0)</f>
        <v>0</v>
      </c>
      <c r="O372" s="40">
        <f>IF(Length!O372&gt;0,1,0)</f>
        <v>0</v>
      </c>
      <c r="P372" s="40">
        <f>IF(Length!P372&gt;0,1,0)</f>
        <v>0</v>
      </c>
      <c r="Q372" s="40">
        <f>IF(Length!Q372&gt;0,1,0)</f>
        <v>0</v>
      </c>
      <c r="R372" s="40">
        <f>IF(Length!R372&gt;0,1,0)</f>
        <v>0</v>
      </c>
      <c r="S372" s="40">
        <f>IF(Length!S372&gt;0,1,0)</f>
        <v>0</v>
      </c>
      <c r="T372" s="40">
        <f>IF(Length!T372&gt;0,1,0)</f>
        <v>0</v>
      </c>
      <c r="U372" s="40">
        <f>IF(Length!U372&gt;0,1,0)</f>
        <v>0</v>
      </c>
      <c r="V372" s="40">
        <f>IF(Length!V372&gt;0,1,0)</f>
        <v>0</v>
      </c>
      <c r="W372" s="40">
        <f>IF(Length!W372&gt;0,1,0)</f>
        <v>0</v>
      </c>
      <c r="X372" s="40">
        <f>IF(Length!X372&gt;0,1,0)</f>
        <v>0</v>
      </c>
      <c r="Y372" s="40">
        <f>IF(Length!Y372&gt;0,1,0)</f>
        <v>0</v>
      </c>
      <c r="Z372" s="40">
        <f>IF(Length!Z372&gt;0,1,0)</f>
        <v>0</v>
      </c>
      <c r="AA372" s="40">
        <f>IF(Length!AA372&gt;0,1,0)</f>
        <v>0</v>
      </c>
      <c r="AB372" s="40">
        <f>IF(Length!AB372&gt;0,1,0)</f>
        <v>0</v>
      </c>
      <c r="AC372" s="40">
        <f>IF(Length!AC372&gt;0,1,0)</f>
        <v>0</v>
      </c>
      <c r="AD372" s="40">
        <f>IF(Length!AD372&gt;0,1,0)</f>
        <v>0</v>
      </c>
      <c r="AE372" s="40">
        <f>IF(Length!AE372&gt;0,1,0)</f>
        <v>0</v>
      </c>
      <c r="AF372" s="40">
        <f>IF(Length!AF372&gt;0,1,0)</f>
        <v>0</v>
      </c>
      <c r="AG372" s="40">
        <f>IF(Length!AG372&gt;0,1,0)</f>
        <v>0</v>
      </c>
      <c r="AH372" s="40">
        <f>IF(Length!AH372&gt;0,1,0)</f>
        <v>0</v>
      </c>
      <c r="AI372" s="40">
        <f>IF(Length!AI372&gt;0,1,0)</f>
        <v>0</v>
      </c>
      <c r="AJ372" s="40">
        <f>IF(Length!AJ372&gt;0,1,0)</f>
        <v>0</v>
      </c>
      <c r="AK372" s="40">
        <f>IF(Length!AK372&gt;0,1,0)</f>
        <v>0</v>
      </c>
      <c r="AL372" s="40">
        <f>IF(Length!AL372&gt;0,1,0)</f>
        <v>0</v>
      </c>
      <c r="AM372" s="40">
        <f>IF(Length!AM372&gt;0,1,0)</f>
        <v>0</v>
      </c>
      <c r="AN372" s="40">
        <f>IF(Length!AN372&gt;0,1,0)</f>
        <v>0</v>
      </c>
      <c r="AO372" s="40">
        <f>IF(Length!AO372&gt;0,1,0)</f>
        <v>0</v>
      </c>
      <c r="AP372" s="40">
        <f>IF(Length!AP372&gt;0,1,0)</f>
        <v>0</v>
      </c>
      <c r="AQ372" s="40">
        <f>IF(Length!AQ372&gt;0,1,0)</f>
        <v>0</v>
      </c>
      <c r="AR372" s="40">
        <f>IF(Length!AR372&gt;0,1,0)</f>
        <v>0</v>
      </c>
      <c r="AS372" s="45">
        <v>1</v>
      </c>
      <c r="AT372" s="45"/>
      <c r="AU372" s="47">
        <f t="shared" si="5"/>
        <v>0</v>
      </c>
      <c r="AV372" s="45"/>
    </row>
    <row r="373" spans="1:48" s="20" customFormat="1">
      <c r="A373" s="25">
        <v>370</v>
      </c>
      <c r="B373" s="20" t="s">
        <v>4060</v>
      </c>
      <c r="C373" s="40">
        <f>IF(Length!C373&gt;0,1,0)</f>
        <v>1</v>
      </c>
      <c r="D373" s="40">
        <f>IF(Length!D373&gt;0,1,0)</f>
        <v>1</v>
      </c>
      <c r="E373" s="40">
        <f>IF(Length!E373&gt;0,1,0)</f>
        <v>1</v>
      </c>
      <c r="F373" s="40">
        <f>IF(Length!F373&gt;0,1,0)</f>
        <v>1</v>
      </c>
      <c r="G373" s="40">
        <f>IF(Length!G373&gt;0,1,0)</f>
        <v>1</v>
      </c>
      <c r="H373" s="40">
        <f>IF(Length!H373&gt;0,1,0)</f>
        <v>1</v>
      </c>
      <c r="I373" s="40">
        <f>IF(Length!I373&gt;0,1,0)</f>
        <v>1</v>
      </c>
      <c r="J373" s="40">
        <f>IF(Length!J373&gt;0,1,0)</f>
        <v>1</v>
      </c>
      <c r="K373" s="40">
        <f>IF(Length!K373&gt;0,1,0)</f>
        <v>1</v>
      </c>
      <c r="L373" s="40">
        <f>IF(Length!L373&gt;0,1,0)</f>
        <v>1</v>
      </c>
      <c r="M373" s="40">
        <f>IF(Length!M373&gt;0,1,0)</f>
        <v>1</v>
      </c>
      <c r="N373" s="40">
        <f>IF(Length!N373&gt;0,1,0)</f>
        <v>1</v>
      </c>
      <c r="O373" s="40">
        <f>IF(Length!O373&gt;0,1,0)</f>
        <v>1</v>
      </c>
      <c r="P373" s="40">
        <f>IF(Length!P373&gt;0,1,0)</f>
        <v>1</v>
      </c>
      <c r="Q373" s="40">
        <f>IF(Length!Q373&gt;0,1,0)</f>
        <v>1</v>
      </c>
      <c r="R373" s="40">
        <f>IF(Length!R373&gt;0,1,0)</f>
        <v>1</v>
      </c>
      <c r="S373" s="40">
        <f>IF(Length!S373&gt;0,1,0)</f>
        <v>1</v>
      </c>
      <c r="T373" s="40">
        <f>IF(Length!T373&gt;0,1,0)</f>
        <v>1</v>
      </c>
      <c r="U373" s="40">
        <f>IF(Length!U373&gt;0,1,0)</f>
        <v>1</v>
      </c>
      <c r="V373" s="40">
        <f>IF(Length!V373&gt;0,1,0)</f>
        <v>1</v>
      </c>
      <c r="W373" s="40">
        <f>IF(Length!W373&gt;0,1,0)</f>
        <v>1</v>
      </c>
      <c r="X373" s="40">
        <f>IF(Length!X373&gt;0,1,0)</f>
        <v>1</v>
      </c>
      <c r="Y373" s="40">
        <f>IF(Length!Y373&gt;0,1,0)</f>
        <v>1</v>
      </c>
      <c r="Z373" s="40">
        <f>IF(Length!Z373&gt;0,1,0)</f>
        <v>1</v>
      </c>
      <c r="AA373" s="40">
        <f>IF(Length!AA373&gt;0,1,0)</f>
        <v>1</v>
      </c>
      <c r="AB373" s="40">
        <f>IF(Length!AB373&gt;0,1,0)</f>
        <v>1</v>
      </c>
      <c r="AC373" s="40">
        <f>IF(Length!AC373&gt;0,1,0)</f>
        <v>1</v>
      </c>
      <c r="AD373" s="40">
        <f>IF(Length!AD373&gt;0,1,0)</f>
        <v>1</v>
      </c>
      <c r="AE373" s="40">
        <f>IF(Length!AE373&gt;0,1,0)</f>
        <v>1</v>
      </c>
      <c r="AF373" s="40">
        <f>IF(Length!AF373&gt;0,1,0)</f>
        <v>1</v>
      </c>
      <c r="AG373" s="40">
        <f>IF(Length!AG373&gt;0,1,0)</f>
        <v>1</v>
      </c>
      <c r="AH373" s="40">
        <f>IF(Length!AH373&gt;0,1,0)</f>
        <v>1</v>
      </c>
      <c r="AI373" s="40">
        <f>IF(Length!AI373&gt;0,1,0)</f>
        <v>1</v>
      </c>
      <c r="AJ373" s="40">
        <f>IF(Length!AJ373&gt;0,1,0)</f>
        <v>1</v>
      </c>
      <c r="AK373" s="40">
        <f>IF(Length!AK373&gt;0,1,0)</f>
        <v>1</v>
      </c>
      <c r="AL373" s="40">
        <f>IF(Length!AL373&gt;0,1,0)</f>
        <v>1</v>
      </c>
      <c r="AM373" s="40">
        <f>IF(Length!AM373&gt;0,1,0)</f>
        <v>1</v>
      </c>
      <c r="AN373" s="40">
        <f>IF(Length!AN373&gt;0,1,0)</f>
        <v>1</v>
      </c>
      <c r="AO373" s="40">
        <f>IF(Length!AO373&gt;0,1,0)</f>
        <v>1</v>
      </c>
      <c r="AP373" s="40">
        <f>IF(Length!AP373&gt;0,1,0)</f>
        <v>1</v>
      </c>
      <c r="AQ373" s="40">
        <f>IF(Length!AQ373&gt;0,1,0)</f>
        <v>1</v>
      </c>
      <c r="AR373" s="40">
        <f>IF(Length!AR373&gt;0,1,0)</f>
        <v>1</v>
      </c>
      <c r="AS373" s="45">
        <v>1</v>
      </c>
      <c r="AT373" s="45"/>
      <c r="AU373" s="47">
        <f t="shared" si="5"/>
        <v>42</v>
      </c>
      <c r="AV373" s="45"/>
    </row>
    <row r="374" spans="1:48">
      <c r="A374" s="25">
        <v>371</v>
      </c>
      <c r="B374" s="25" t="s">
        <v>4087</v>
      </c>
      <c r="C374" s="40">
        <f>IF(Length!C374&gt;0,1,0)</f>
        <v>0</v>
      </c>
      <c r="D374" s="40">
        <f>IF(Length!D374&gt;0,1,0)</f>
        <v>0</v>
      </c>
      <c r="E374" s="40">
        <f>IF(Length!E374&gt;0,1,0)</f>
        <v>0</v>
      </c>
      <c r="F374" s="40">
        <f>IF(Length!F374&gt;0,1,0)</f>
        <v>0</v>
      </c>
      <c r="G374" s="40">
        <f>IF(Length!G374&gt;0,1,0)</f>
        <v>0</v>
      </c>
      <c r="H374" s="40">
        <f>IF(Length!H374&gt;0,1,0)</f>
        <v>0</v>
      </c>
      <c r="I374" s="40">
        <f>IF(Length!I374&gt;0,1,0)</f>
        <v>0</v>
      </c>
      <c r="J374" s="40">
        <f>IF(Length!J374&gt;0,1,0)</f>
        <v>0</v>
      </c>
      <c r="K374" s="40">
        <f>IF(Length!K374&gt;0,1,0)</f>
        <v>0</v>
      </c>
      <c r="L374" s="40">
        <f>IF(Length!L374&gt;0,1,0)</f>
        <v>0</v>
      </c>
      <c r="M374" s="40">
        <f>IF(Length!M374&gt;0,1,0)</f>
        <v>0</v>
      </c>
      <c r="N374" s="40">
        <f>IF(Length!N374&gt;0,1,0)</f>
        <v>0</v>
      </c>
      <c r="O374" s="40">
        <f>IF(Length!O374&gt;0,1,0)</f>
        <v>0</v>
      </c>
      <c r="P374" s="40">
        <f>IF(Length!P374&gt;0,1,0)</f>
        <v>0</v>
      </c>
      <c r="Q374" s="40">
        <f>IF(Length!Q374&gt;0,1,0)</f>
        <v>0</v>
      </c>
      <c r="R374" s="40">
        <f>IF(Length!R374&gt;0,1,0)</f>
        <v>0</v>
      </c>
      <c r="S374" s="40">
        <f>IF(Length!S374&gt;0,1,0)</f>
        <v>0</v>
      </c>
      <c r="T374" s="40">
        <f>IF(Length!T374&gt;0,1,0)</f>
        <v>0</v>
      </c>
      <c r="U374" s="40">
        <f>IF(Length!U374&gt;0,1,0)</f>
        <v>0</v>
      </c>
      <c r="V374" s="40">
        <f>IF(Length!V374&gt;0,1,0)</f>
        <v>0</v>
      </c>
      <c r="W374" s="40">
        <f>IF(Length!W374&gt;0,1,0)</f>
        <v>0</v>
      </c>
      <c r="X374" s="40">
        <f>IF(Length!X374&gt;0,1,0)</f>
        <v>0</v>
      </c>
      <c r="Y374" s="40">
        <f>IF(Length!Y374&gt;0,1,0)</f>
        <v>0</v>
      </c>
      <c r="Z374" s="40">
        <f>IF(Length!Z374&gt;0,1,0)</f>
        <v>0</v>
      </c>
      <c r="AA374" s="40">
        <f>IF(Length!AA374&gt;0,1,0)</f>
        <v>0</v>
      </c>
      <c r="AB374" s="40">
        <f>IF(Length!AB374&gt;0,1,0)</f>
        <v>0</v>
      </c>
      <c r="AC374" s="40">
        <f>IF(Length!AC374&gt;0,1,0)</f>
        <v>0</v>
      </c>
      <c r="AD374" s="40">
        <f>IF(Length!AD374&gt;0,1,0)</f>
        <v>0</v>
      </c>
      <c r="AE374" s="40">
        <f>IF(Length!AE374&gt;0,1,0)</f>
        <v>0</v>
      </c>
      <c r="AF374" s="40">
        <f>IF(Length!AF374&gt;0,1,0)</f>
        <v>0</v>
      </c>
      <c r="AG374" s="40">
        <f>IF(Length!AG374&gt;0,1,0)</f>
        <v>0</v>
      </c>
      <c r="AH374" s="40">
        <f>IF(Length!AH374&gt;0,1,0)</f>
        <v>0</v>
      </c>
      <c r="AI374" s="40">
        <f>IF(Length!AI374&gt;0,1,0)</f>
        <v>0</v>
      </c>
      <c r="AJ374" s="40">
        <f>IF(Length!AJ374&gt;0,1,0)</f>
        <v>0</v>
      </c>
      <c r="AK374" s="40">
        <f>IF(Length!AK374&gt;0,1,0)</f>
        <v>0</v>
      </c>
      <c r="AL374" s="40">
        <f>IF(Length!AL374&gt;0,1,0)</f>
        <v>0</v>
      </c>
      <c r="AM374" s="40">
        <f>IF(Length!AM374&gt;0,1,0)</f>
        <v>0</v>
      </c>
      <c r="AN374" s="40">
        <f>IF(Length!AN374&gt;0,1,0)</f>
        <v>0</v>
      </c>
      <c r="AO374" s="40">
        <f>IF(Length!AO374&gt;0,1,0)</f>
        <v>0</v>
      </c>
      <c r="AP374" s="40">
        <f>IF(Length!AP374&gt;0,1,0)</f>
        <v>0</v>
      </c>
      <c r="AQ374" s="40">
        <f>IF(Length!AQ374&gt;0,1,0)</f>
        <v>0</v>
      </c>
      <c r="AR374" s="40">
        <f>IF(Length!AR374&gt;0,1,0)</f>
        <v>0</v>
      </c>
      <c r="AS374" s="45">
        <v>1</v>
      </c>
      <c r="AU374" s="47">
        <f t="shared" si="5"/>
        <v>0</v>
      </c>
    </row>
    <row r="375" spans="1:48">
      <c r="A375" s="25">
        <v>372</v>
      </c>
      <c r="B375" s="25" t="s">
        <v>4088</v>
      </c>
      <c r="C375" s="40">
        <f>IF(Length!C375&gt;0,1,0)</f>
        <v>1</v>
      </c>
      <c r="D375" s="40">
        <f>IF(Length!D375&gt;0,1,0)</f>
        <v>0</v>
      </c>
      <c r="E375" s="40">
        <f>IF(Length!E375&gt;0,1,0)</f>
        <v>1</v>
      </c>
      <c r="F375" s="40">
        <f>IF(Length!F375&gt;0,1,0)</f>
        <v>0</v>
      </c>
      <c r="G375" s="40">
        <f>IF(Length!G375&gt;0,1,0)</f>
        <v>0</v>
      </c>
      <c r="H375" s="40">
        <f>IF(Length!H375&gt;0,1,0)</f>
        <v>0</v>
      </c>
      <c r="I375" s="40">
        <f>IF(Length!I375&gt;0,1,0)</f>
        <v>0</v>
      </c>
      <c r="J375" s="40">
        <f>IF(Length!J375&gt;0,1,0)</f>
        <v>0</v>
      </c>
      <c r="K375" s="40">
        <f>IF(Length!K375&gt;0,1,0)</f>
        <v>1</v>
      </c>
      <c r="L375" s="40">
        <f>IF(Length!L375&gt;0,1,0)</f>
        <v>0</v>
      </c>
      <c r="M375" s="40">
        <f>IF(Length!M375&gt;0,1,0)</f>
        <v>0</v>
      </c>
      <c r="N375" s="40">
        <f>IF(Length!N375&gt;0,1,0)</f>
        <v>0</v>
      </c>
      <c r="O375" s="40">
        <f>IF(Length!O375&gt;0,1,0)</f>
        <v>0</v>
      </c>
      <c r="P375" s="40">
        <f>IF(Length!P375&gt;0,1,0)</f>
        <v>1</v>
      </c>
      <c r="Q375" s="40">
        <f>IF(Length!Q375&gt;0,1,0)</f>
        <v>0</v>
      </c>
      <c r="R375" s="40">
        <f>IF(Length!R375&gt;0,1,0)</f>
        <v>0</v>
      </c>
      <c r="S375" s="40">
        <f>IF(Length!S375&gt;0,1,0)</f>
        <v>0</v>
      </c>
      <c r="T375" s="40">
        <f>IF(Length!T375&gt;0,1,0)</f>
        <v>0</v>
      </c>
      <c r="U375" s="40">
        <f>IF(Length!U375&gt;0,1,0)</f>
        <v>0</v>
      </c>
      <c r="V375" s="40">
        <f>IF(Length!V375&gt;0,1,0)</f>
        <v>1</v>
      </c>
      <c r="W375" s="40">
        <f>IF(Length!W375&gt;0,1,0)</f>
        <v>1</v>
      </c>
      <c r="X375" s="40">
        <f>IF(Length!X375&gt;0,1,0)</f>
        <v>1</v>
      </c>
      <c r="Y375" s="40">
        <f>IF(Length!Y375&gt;0,1,0)</f>
        <v>1</v>
      </c>
      <c r="Z375" s="40">
        <f>IF(Length!Z375&gt;0,1,0)</f>
        <v>1</v>
      </c>
      <c r="AA375" s="40">
        <f>IF(Length!AA375&gt;0,1,0)</f>
        <v>1</v>
      </c>
      <c r="AB375" s="40">
        <f>IF(Length!AB375&gt;0,1,0)</f>
        <v>0</v>
      </c>
      <c r="AC375" s="40">
        <f>IF(Length!AC375&gt;0,1,0)</f>
        <v>0</v>
      </c>
      <c r="AD375" s="40">
        <f>IF(Length!AD375&gt;0,1,0)</f>
        <v>1</v>
      </c>
      <c r="AE375" s="40">
        <f>IF(Length!AE375&gt;0,1,0)</f>
        <v>0</v>
      </c>
      <c r="AF375" s="40">
        <f>IF(Length!AF375&gt;0,1,0)</f>
        <v>0</v>
      </c>
      <c r="AG375" s="40">
        <f>IF(Length!AG375&gt;0,1,0)</f>
        <v>1</v>
      </c>
      <c r="AH375" s="40">
        <f>IF(Length!AH375&gt;0,1,0)</f>
        <v>1</v>
      </c>
      <c r="AI375" s="40">
        <f>IF(Length!AI375&gt;0,1,0)</f>
        <v>1</v>
      </c>
      <c r="AJ375" s="40">
        <f>IF(Length!AJ375&gt;0,1,0)</f>
        <v>1</v>
      </c>
      <c r="AK375" s="40">
        <f>IF(Length!AK375&gt;0,1,0)</f>
        <v>1</v>
      </c>
      <c r="AL375" s="40">
        <f>IF(Length!AL375&gt;0,1,0)</f>
        <v>1</v>
      </c>
      <c r="AM375" s="40">
        <f>IF(Length!AM375&gt;0,1,0)</f>
        <v>1</v>
      </c>
      <c r="AN375" s="40">
        <f>IF(Length!AN375&gt;0,1,0)</f>
        <v>1</v>
      </c>
      <c r="AO375" s="40">
        <f>IF(Length!AO375&gt;0,1,0)</f>
        <v>0</v>
      </c>
      <c r="AP375" s="40">
        <f>IF(Length!AP375&gt;0,1,0)</f>
        <v>1</v>
      </c>
      <c r="AQ375" s="40">
        <f>IF(Length!AQ375&gt;0,1,0)</f>
        <v>0</v>
      </c>
      <c r="AR375" s="40">
        <f>IF(Length!AR375&gt;0,1,0)</f>
        <v>0</v>
      </c>
      <c r="AS375" s="45">
        <v>1</v>
      </c>
      <c r="AU375" s="47">
        <f t="shared" si="5"/>
        <v>20</v>
      </c>
    </row>
    <row r="376" spans="1:48">
      <c r="A376" s="25">
        <v>373</v>
      </c>
      <c r="B376" s="25" t="s">
        <v>4107</v>
      </c>
      <c r="C376" s="40">
        <f>IF(Length!C376&gt;0,1,0)</f>
        <v>0</v>
      </c>
      <c r="D376" s="40">
        <f>IF(Length!D376&gt;0,1,0)</f>
        <v>0</v>
      </c>
      <c r="E376" s="40">
        <f>IF(Length!E376&gt;0,1,0)</f>
        <v>0</v>
      </c>
      <c r="F376" s="40">
        <f>IF(Length!F376&gt;0,1,0)</f>
        <v>0</v>
      </c>
      <c r="G376" s="40">
        <f>IF(Length!G376&gt;0,1,0)</f>
        <v>0</v>
      </c>
      <c r="H376" s="40">
        <f>IF(Length!H376&gt;0,1,0)</f>
        <v>0</v>
      </c>
      <c r="I376" s="40">
        <f>IF(Length!I376&gt;0,1,0)</f>
        <v>0</v>
      </c>
      <c r="J376" s="40">
        <f>IF(Length!J376&gt;0,1,0)</f>
        <v>0</v>
      </c>
      <c r="K376" s="40">
        <f>IF(Length!K376&gt;0,1,0)</f>
        <v>1</v>
      </c>
      <c r="L376" s="40">
        <f>IF(Length!L376&gt;0,1,0)</f>
        <v>0</v>
      </c>
      <c r="M376" s="40">
        <f>IF(Length!M376&gt;0,1,0)</f>
        <v>0</v>
      </c>
      <c r="N376" s="40">
        <f>IF(Length!N376&gt;0,1,0)</f>
        <v>0</v>
      </c>
      <c r="O376" s="40">
        <f>IF(Length!O376&gt;0,1,0)</f>
        <v>0</v>
      </c>
      <c r="P376" s="40">
        <f>IF(Length!P376&gt;0,1,0)</f>
        <v>0</v>
      </c>
      <c r="Q376" s="40">
        <f>IF(Length!Q376&gt;0,1,0)</f>
        <v>0</v>
      </c>
      <c r="R376" s="40">
        <f>IF(Length!R376&gt;0,1,0)</f>
        <v>0</v>
      </c>
      <c r="S376" s="40">
        <f>IF(Length!S376&gt;0,1,0)</f>
        <v>0</v>
      </c>
      <c r="T376" s="40">
        <f>IF(Length!T376&gt;0,1,0)</f>
        <v>0</v>
      </c>
      <c r="U376" s="40">
        <f>IF(Length!U376&gt;0,1,0)</f>
        <v>0</v>
      </c>
      <c r="V376" s="40">
        <f>IF(Length!V376&gt;0,1,0)</f>
        <v>0</v>
      </c>
      <c r="W376" s="40">
        <f>IF(Length!W376&gt;0,1,0)</f>
        <v>0</v>
      </c>
      <c r="X376" s="40">
        <f>IF(Length!X376&gt;0,1,0)</f>
        <v>1</v>
      </c>
      <c r="Y376" s="40">
        <f>IF(Length!Y376&gt;0,1,0)</f>
        <v>1</v>
      </c>
      <c r="Z376" s="40">
        <f>IF(Length!Z376&gt;0,1,0)</f>
        <v>0</v>
      </c>
      <c r="AA376" s="40">
        <f>IF(Length!AA376&gt;0,1,0)</f>
        <v>0</v>
      </c>
      <c r="AB376" s="40">
        <f>IF(Length!AB376&gt;0,1,0)</f>
        <v>0</v>
      </c>
      <c r="AC376" s="40">
        <f>IF(Length!AC376&gt;0,1,0)</f>
        <v>0</v>
      </c>
      <c r="AD376" s="40">
        <f>IF(Length!AD376&gt;0,1,0)</f>
        <v>0</v>
      </c>
      <c r="AE376" s="40">
        <f>IF(Length!AE376&gt;0,1,0)</f>
        <v>0</v>
      </c>
      <c r="AF376" s="40">
        <f>IF(Length!AF376&gt;0,1,0)</f>
        <v>0</v>
      </c>
      <c r="AG376" s="40">
        <f>IF(Length!AG376&gt;0,1,0)</f>
        <v>0</v>
      </c>
      <c r="AH376" s="40">
        <f>IF(Length!AH376&gt;0,1,0)</f>
        <v>0</v>
      </c>
      <c r="AI376" s="40">
        <f>IF(Length!AI376&gt;0,1,0)</f>
        <v>0</v>
      </c>
      <c r="AJ376" s="40">
        <f>IF(Length!AJ376&gt;0,1,0)</f>
        <v>0</v>
      </c>
      <c r="AK376" s="40">
        <f>IF(Length!AK376&gt;0,1,0)</f>
        <v>0</v>
      </c>
      <c r="AL376" s="40">
        <f>IF(Length!AL376&gt;0,1,0)</f>
        <v>0</v>
      </c>
      <c r="AM376" s="40">
        <f>IF(Length!AM376&gt;0,1,0)</f>
        <v>0</v>
      </c>
      <c r="AN376" s="40">
        <f>IF(Length!AN376&gt;0,1,0)</f>
        <v>0</v>
      </c>
      <c r="AO376" s="40">
        <f>IF(Length!AO376&gt;0,1,0)</f>
        <v>0</v>
      </c>
      <c r="AP376" s="40">
        <f>IF(Length!AP376&gt;0,1,0)</f>
        <v>0</v>
      </c>
      <c r="AQ376" s="40">
        <f>IF(Length!AQ376&gt;0,1,0)</f>
        <v>0</v>
      </c>
      <c r="AR376" s="40">
        <f>IF(Length!AR376&gt;0,1,0)</f>
        <v>0</v>
      </c>
      <c r="AS376" s="45">
        <v>1</v>
      </c>
      <c r="AU376" s="47">
        <f t="shared" si="5"/>
        <v>3</v>
      </c>
    </row>
    <row r="377" spans="1:48">
      <c r="A377" s="25">
        <v>374</v>
      </c>
      <c r="B377" s="25" t="s">
        <v>3324</v>
      </c>
      <c r="C377" s="40">
        <f>IF(Length!C377&gt;0,1,0)</f>
        <v>0</v>
      </c>
      <c r="D377" s="40">
        <f>IF(Length!D377&gt;0,1,0)</f>
        <v>0</v>
      </c>
      <c r="E377" s="40">
        <f>IF(Length!E377&gt;0,1,0)</f>
        <v>0</v>
      </c>
      <c r="F377" s="40">
        <f>IF(Length!F377&gt;0,1,0)</f>
        <v>0</v>
      </c>
      <c r="G377" s="40">
        <f>IF(Length!G377&gt;0,1,0)</f>
        <v>0</v>
      </c>
      <c r="H377" s="40">
        <f>IF(Length!H377&gt;0,1,0)</f>
        <v>0</v>
      </c>
      <c r="I377" s="40">
        <f>IF(Length!I377&gt;0,1,0)</f>
        <v>0</v>
      </c>
      <c r="J377" s="40">
        <f>IF(Length!J377&gt;0,1,0)</f>
        <v>1</v>
      </c>
      <c r="K377" s="40">
        <f>IF(Length!K377&gt;0,1,0)</f>
        <v>1</v>
      </c>
      <c r="L377" s="40">
        <f>IF(Length!L377&gt;0,1,0)</f>
        <v>1</v>
      </c>
      <c r="M377" s="40">
        <f>IF(Length!M377&gt;0,1,0)</f>
        <v>0</v>
      </c>
      <c r="N377" s="40">
        <f>IF(Length!N377&gt;0,1,0)</f>
        <v>0</v>
      </c>
      <c r="O377" s="40">
        <f>IF(Length!O377&gt;0,1,0)</f>
        <v>0</v>
      </c>
      <c r="P377" s="40">
        <f>IF(Length!P377&gt;0,1,0)</f>
        <v>0</v>
      </c>
      <c r="Q377" s="40">
        <f>IF(Length!Q377&gt;0,1,0)</f>
        <v>0</v>
      </c>
      <c r="R377" s="40">
        <f>IF(Length!R377&gt;0,1,0)</f>
        <v>0</v>
      </c>
      <c r="S377" s="40">
        <f>IF(Length!S377&gt;0,1,0)</f>
        <v>0</v>
      </c>
      <c r="T377" s="40">
        <f>IF(Length!T377&gt;0,1,0)</f>
        <v>0</v>
      </c>
      <c r="U377" s="40">
        <f>IF(Length!U377&gt;0,1,0)</f>
        <v>1</v>
      </c>
      <c r="V377" s="40">
        <f>IF(Length!V377&gt;0,1,0)</f>
        <v>1</v>
      </c>
      <c r="W377" s="40">
        <f>IF(Length!W377&gt;0,1,0)</f>
        <v>0</v>
      </c>
      <c r="X377" s="40">
        <f>IF(Length!X377&gt;0,1,0)</f>
        <v>1</v>
      </c>
      <c r="Y377" s="40">
        <f>IF(Length!Y377&gt;0,1,0)</f>
        <v>1</v>
      </c>
      <c r="Z377" s="40">
        <f>IF(Length!Z377&gt;0,1,0)</f>
        <v>0</v>
      </c>
      <c r="AA377" s="40">
        <f>IF(Length!AA377&gt;0,1,0)</f>
        <v>0</v>
      </c>
      <c r="AB377" s="40">
        <f>IF(Length!AB377&gt;0,1,0)</f>
        <v>1</v>
      </c>
      <c r="AC377" s="40">
        <f>IF(Length!AC377&gt;0,1,0)</f>
        <v>0</v>
      </c>
      <c r="AD377" s="40">
        <f>IF(Length!AD377&gt;0,1,0)</f>
        <v>0</v>
      </c>
      <c r="AE377" s="40">
        <f>IF(Length!AE377&gt;0,1,0)</f>
        <v>0</v>
      </c>
      <c r="AF377" s="40">
        <f>IF(Length!AF377&gt;0,1,0)</f>
        <v>0</v>
      </c>
      <c r="AG377" s="40">
        <f>IF(Length!AG377&gt;0,1,0)</f>
        <v>1</v>
      </c>
      <c r="AH377" s="40">
        <f>IF(Length!AH377&gt;0,1,0)</f>
        <v>0</v>
      </c>
      <c r="AI377" s="40">
        <f>IF(Length!AI377&gt;0,1,0)</f>
        <v>1</v>
      </c>
      <c r="AJ377" s="40">
        <f>IF(Length!AJ377&gt;0,1,0)</f>
        <v>0</v>
      </c>
      <c r="AK377" s="40">
        <f>IF(Length!AK377&gt;0,1,0)</f>
        <v>1</v>
      </c>
      <c r="AL377" s="40">
        <f>IF(Length!AL377&gt;0,1,0)</f>
        <v>1</v>
      </c>
      <c r="AM377" s="40">
        <f>IF(Length!AM377&gt;0,1,0)</f>
        <v>1</v>
      </c>
      <c r="AN377" s="40">
        <f>IF(Length!AN377&gt;0,1,0)</f>
        <v>1</v>
      </c>
      <c r="AO377" s="40">
        <f>IF(Length!AO377&gt;0,1,0)</f>
        <v>0</v>
      </c>
      <c r="AP377" s="40">
        <f>IF(Length!AP377&gt;0,1,0)</f>
        <v>0</v>
      </c>
      <c r="AQ377" s="40">
        <f>IF(Length!AQ377&gt;0,1,0)</f>
        <v>0</v>
      </c>
      <c r="AR377" s="40">
        <f>IF(Length!AR377&gt;0,1,0)</f>
        <v>0</v>
      </c>
      <c r="AS377" s="45">
        <v>1</v>
      </c>
      <c r="AU377" s="47">
        <f t="shared" si="5"/>
        <v>14</v>
      </c>
    </row>
    <row r="378" spans="1:48">
      <c r="A378" s="25">
        <v>375</v>
      </c>
      <c r="B378" s="25" t="s">
        <v>4124</v>
      </c>
      <c r="C378" s="40">
        <f>IF(Length!C378&gt;0,1,0)</f>
        <v>0</v>
      </c>
      <c r="D378" s="40">
        <f>IF(Length!D378&gt;0,1,0)</f>
        <v>0</v>
      </c>
      <c r="E378" s="40">
        <f>IF(Length!E378&gt;0,1,0)</f>
        <v>0</v>
      </c>
      <c r="F378" s="40">
        <f>IF(Length!F378&gt;0,1,0)</f>
        <v>0</v>
      </c>
      <c r="G378" s="40">
        <f>IF(Length!G378&gt;0,1,0)</f>
        <v>0</v>
      </c>
      <c r="H378" s="40">
        <f>IF(Length!H378&gt;0,1,0)</f>
        <v>0</v>
      </c>
      <c r="I378" s="40">
        <f>IF(Length!I378&gt;0,1,0)</f>
        <v>0</v>
      </c>
      <c r="J378" s="40">
        <f>IF(Length!J378&gt;0,1,0)</f>
        <v>0</v>
      </c>
      <c r="K378" s="40">
        <f>IF(Length!K378&gt;0,1,0)</f>
        <v>0</v>
      </c>
      <c r="L378" s="40">
        <f>IF(Length!L378&gt;0,1,0)</f>
        <v>0</v>
      </c>
      <c r="M378" s="40">
        <f>IF(Length!M378&gt;0,1,0)</f>
        <v>0</v>
      </c>
      <c r="N378" s="40">
        <f>IF(Length!N378&gt;0,1,0)</f>
        <v>0</v>
      </c>
      <c r="O378" s="40">
        <f>IF(Length!O378&gt;0,1,0)</f>
        <v>0</v>
      </c>
      <c r="P378" s="40">
        <f>IF(Length!P378&gt;0,1,0)</f>
        <v>0</v>
      </c>
      <c r="Q378" s="40">
        <f>IF(Length!Q378&gt;0,1,0)</f>
        <v>0</v>
      </c>
      <c r="R378" s="40">
        <f>IF(Length!R378&gt;0,1,0)</f>
        <v>0</v>
      </c>
      <c r="S378" s="40">
        <f>IF(Length!S378&gt;0,1,0)</f>
        <v>0</v>
      </c>
      <c r="T378" s="40">
        <f>IF(Length!T378&gt;0,1,0)</f>
        <v>0</v>
      </c>
      <c r="U378" s="40">
        <f>IF(Length!U378&gt;0,1,0)</f>
        <v>0</v>
      </c>
      <c r="V378" s="40">
        <f>IF(Length!V378&gt;0,1,0)</f>
        <v>0</v>
      </c>
      <c r="W378" s="40">
        <f>IF(Length!W378&gt;0,1,0)</f>
        <v>0</v>
      </c>
      <c r="X378" s="40">
        <f>IF(Length!X378&gt;0,1,0)</f>
        <v>0</v>
      </c>
      <c r="Y378" s="40">
        <f>IF(Length!Y378&gt;0,1,0)</f>
        <v>0</v>
      </c>
      <c r="Z378" s="40">
        <f>IF(Length!Z378&gt;0,1,0)</f>
        <v>0</v>
      </c>
      <c r="AA378" s="40">
        <f>IF(Length!AA378&gt;0,1,0)</f>
        <v>0</v>
      </c>
      <c r="AB378" s="40">
        <f>IF(Length!AB378&gt;0,1,0)</f>
        <v>0</v>
      </c>
      <c r="AC378" s="40">
        <f>IF(Length!AC378&gt;0,1,0)</f>
        <v>0</v>
      </c>
      <c r="AD378" s="40">
        <f>IF(Length!AD378&gt;0,1,0)</f>
        <v>0</v>
      </c>
      <c r="AE378" s="40">
        <f>IF(Length!AE378&gt;0,1,0)</f>
        <v>0</v>
      </c>
      <c r="AF378" s="40">
        <f>IF(Length!AF378&gt;0,1,0)</f>
        <v>0</v>
      </c>
      <c r="AG378" s="40">
        <f>IF(Length!AG378&gt;0,1,0)</f>
        <v>0</v>
      </c>
      <c r="AH378" s="40">
        <f>IF(Length!AH378&gt;0,1,0)</f>
        <v>0</v>
      </c>
      <c r="AI378" s="40">
        <f>IF(Length!AI378&gt;0,1,0)</f>
        <v>0</v>
      </c>
      <c r="AJ378" s="40">
        <f>IF(Length!AJ378&gt;0,1,0)</f>
        <v>0</v>
      </c>
      <c r="AK378" s="40">
        <f>IF(Length!AK378&gt;0,1,0)</f>
        <v>0</v>
      </c>
      <c r="AL378" s="40">
        <f>IF(Length!AL378&gt;0,1,0)</f>
        <v>0</v>
      </c>
      <c r="AM378" s="40">
        <f>IF(Length!AM378&gt;0,1,0)</f>
        <v>0</v>
      </c>
      <c r="AN378" s="40">
        <f>IF(Length!AN378&gt;0,1,0)</f>
        <v>0</v>
      </c>
      <c r="AO378" s="40">
        <f>IF(Length!AO378&gt;0,1,0)</f>
        <v>0</v>
      </c>
      <c r="AP378" s="40">
        <f>IF(Length!AP378&gt;0,1,0)</f>
        <v>0</v>
      </c>
      <c r="AQ378" s="40">
        <f>IF(Length!AQ378&gt;0,1,0)</f>
        <v>0</v>
      </c>
      <c r="AR378" s="40">
        <f>IF(Length!AR378&gt;0,1,0)</f>
        <v>0</v>
      </c>
      <c r="AS378" s="45">
        <v>1</v>
      </c>
      <c r="AU378" s="47">
        <f t="shared" si="5"/>
        <v>0</v>
      </c>
    </row>
    <row r="379" spans="1:48">
      <c r="A379" s="25">
        <v>376</v>
      </c>
      <c r="B379" s="25" t="s">
        <v>4125</v>
      </c>
      <c r="C379" s="40">
        <f>IF(Length!C379&gt;0,1,0)</f>
        <v>0</v>
      </c>
      <c r="D379" s="40">
        <f>IF(Length!D379&gt;0,1,0)</f>
        <v>0</v>
      </c>
      <c r="E379" s="40">
        <f>IF(Length!E379&gt;0,1,0)</f>
        <v>0</v>
      </c>
      <c r="F379" s="40">
        <f>IF(Length!F379&gt;0,1,0)</f>
        <v>0</v>
      </c>
      <c r="G379" s="40">
        <f>IF(Length!G379&gt;0,1,0)</f>
        <v>1</v>
      </c>
      <c r="H379" s="40">
        <f>IF(Length!H379&gt;0,1,0)</f>
        <v>0</v>
      </c>
      <c r="I379" s="40">
        <f>IF(Length!I379&gt;0,1,0)</f>
        <v>1</v>
      </c>
      <c r="J379" s="40">
        <f>IF(Length!J379&gt;0,1,0)</f>
        <v>0</v>
      </c>
      <c r="K379" s="40">
        <f>IF(Length!K379&gt;0,1,0)</f>
        <v>0</v>
      </c>
      <c r="L379" s="40">
        <f>IF(Length!L379&gt;0,1,0)</f>
        <v>1</v>
      </c>
      <c r="M379" s="40">
        <f>IF(Length!M379&gt;0,1,0)</f>
        <v>1</v>
      </c>
      <c r="N379" s="40">
        <f>IF(Length!N379&gt;0,1,0)</f>
        <v>1</v>
      </c>
      <c r="O379" s="40">
        <f>IF(Length!O379&gt;0,1,0)</f>
        <v>1</v>
      </c>
      <c r="P379" s="40">
        <f>IF(Length!P379&gt;0,1,0)</f>
        <v>1</v>
      </c>
      <c r="Q379" s="40">
        <f>IF(Length!Q379&gt;0,1,0)</f>
        <v>1</v>
      </c>
      <c r="R379" s="40">
        <f>IF(Length!R379&gt;0,1,0)</f>
        <v>1</v>
      </c>
      <c r="S379" s="40">
        <f>IF(Length!S379&gt;0,1,0)</f>
        <v>0</v>
      </c>
      <c r="T379" s="40">
        <f>IF(Length!T379&gt;0,1,0)</f>
        <v>1</v>
      </c>
      <c r="U379" s="40">
        <f>IF(Length!U379&gt;0,1,0)</f>
        <v>1</v>
      </c>
      <c r="V379" s="40">
        <f>IF(Length!V379&gt;0,1,0)</f>
        <v>0</v>
      </c>
      <c r="W379" s="40">
        <f>IF(Length!W379&gt;0,1,0)</f>
        <v>1</v>
      </c>
      <c r="X379" s="40">
        <f>IF(Length!X379&gt;0,1,0)</f>
        <v>1</v>
      </c>
      <c r="Y379" s="40">
        <f>IF(Length!Y379&gt;0,1,0)</f>
        <v>1</v>
      </c>
      <c r="Z379" s="40">
        <f>IF(Length!Z379&gt;0,1,0)</f>
        <v>1</v>
      </c>
      <c r="AA379" s="40">
        <f>IF(Length!AA379&gt;0,1,0)</f>
        <v>1</v>
      </c>
      <c r="AB379" s="40">
        <f>IF(Length!AB379&gt;0,1,0)</f>
        <v>1</v>
      </c>
      <c r="AC379" s="40">
        <f>IF(Length!AC379&gt;0,1,0)</f>
        <v>0</v>
      </c>
      <c r="AD379" s="40">
        <f>IF(Length!AD379&gt;0,1,0)</f>
        <v>1</v>
      </c>
      <c r="AE379" s="40">
        <f>IF(Length!AE379&gt;0,1,0)</f>
        <v>1</v>
      </c>
      <c r="AF379" s="40">
        <f>IF(Length!AF379&gt;0,1,0)</f>
        <v>1</v>
      </c>
      <c r="AG379" s="40">
        <f>IF(Length!AG379&gt;0,1,0)</f>
        <v>1</v>
      </c>
      <c r="AH379" s="40">
        <f>IF(Length!AH379&gt;0,1,0)</f>
        <v>1</v>
      </c>
      <c r="AI379" s="40">
        <f>IF(Length!AI379&gt;0,1,0)</f>
        <v>1</v>
      </c>
      <c r="AJ379" s="40">
        <f>IF(Length!AJ379&gt;0,1,0)</f>
        <v>1</v>
      </c>
      <c r="AK379" s="40">
        <f>IF(Length!AK379&gt;0,1,0)</f>
        <v>1</v>
      </c>
      <c r="AL379" s="40">
        <f>IF(Length!AL379&gt;0,1,0)</f>
        <v>1</v>
      </c>
      <c r="AM379" s="40">
        <f>IF(Length!AM379&gt;0,1,0)</f>
        <v>1</v>
      </c>
      <c r="AN379" s="40">
        <f>IF(Length!AN379&gt;0,1,0)</f>
        <v>1</v>
      </c>
      <c r="AO379" s="40">
        <f>IF(Length!AO379&gt;0,1,0)</f>
        <v>0</v>
      </c>
      <c r="AP379" s="40">
        <f>IF(Length!AP379&gt;0,1,0)</f>
        <v>0</v>
      </c>
      <c r="AQ379" s="40">
        <f>IF(Length!AQ379&gt;0,1,0)</f>
        <v>0</v>
      </c>
      <c r="AR379" s="40">
        <f>IF(Length!AR379&gt;0,1,0)</f>
        <v>0</v>
      </c>
      <c r="AS379" s="45">
        <v>1</v>
      </c>
      <c r="AU379" s="47">
        <f t="shared" si="5"/>
        <v>28</v>
      </c>
    </row>
    <row r="380" spans="1:48">
      <c r="A380" s="25">
        <v>377</v>
      </c>
      <c r="B380" s="25" t="s">
        <v>4153</v>
      </c>
      <c r="C380" s="40">
        <f>IF(Length!C380&gt;0,1,0)</f>
        <v>0</v>
      </c>
      <c r="D380" s="40">
        <f>IF(Length!D380&gt;0,1,0)</f>
        <v>0</v>
      </c>
      <c r="E380" s="40">
        <f>IF(Length!E380&gt;0,1,0)</f>
        <v>0</v>
      </c>
      <c r="F380" s="40">
        <f>IF(Length!F380&gt;0,1,0)</f>
        <v>0</v>
      </c>
      <c r="G380" s="40">
        <f>IF(Length!G380&gt;0,1,0)</f>
        <v>0</v>
      </c>
      <c r="H380" s="40">
        <f>IF(Length!H380&gt;0,1,0)</f>
        <v>0</v>
      </c>
      <c r="I380" s="40">
        <f>IF(Length!I380&gt;0,1,0)</f>
        <v>0</v>
      </c>
      <c r="J380" s="40">
        <f>IF(Length!J380&gt;0,1,0)</f>
        <v>0</v>
      </c>
      <c r="K380" s="40">
        <f>IF(Length!K380&gt;0,1,0)</f>
        <v>1</v>
      </c>
      <c r="L380" s="40">
        <f>IF(Length!L380&gt;0,1,0)</f>
        <v>0</v>
      </c>
      <c r="M380" s="40">
        <f>IF(Length!M380&gt;0,1,0)</f>
        <v>0</v>
      </c>
      <c r="N380" s="40">
        <f>IF(Length!N380&gt;0,1,0)</f>
        <v>0</v>
      </c>
      <c r="O380" s="40">
        <f>IF(Length!O380&gt;0,1,0)</f>
        <v>0</v>
      </c>
      <c r="P380" s="40">
        <f>IF(Length!P380&gt;0,1,0)</f>
        <v>0</v>
      </c>
      <c r="Q380" s="40">
        <f>IF(Length!Q380&gt;0,1,0)</f>
        <v>0</v>
      </c>
      <c r="R380" s="40">
        <f>IF(Length!R380&gt;0,1,0)</f>
        <v>0</v>
      </c>
      <c r="S380" s="40">
        <f>IF(Length!S380&gt;0,1,0)</f>
        <v>0</v>
      </c>
      <c r="T380" s="40">
        <f>IF(Length!T380&gt;0,1,0)</f>
        <v>0</v>
      </c>
      <c r="U380" s="40">
        <f>IF(Length!U380&gt;0,1,0)</f>
        <v>0</v>
      </c>
      <c r="V380" s="40">
        <f>IF(Length!V380&gt;0,1,0)</f>
        <v>0</v>
      </c>
      <c r="W380" s="40">
        <f>IF(Length!W380&gt;0,1,0)</f>
        <v>0</v>
      </c>
      <c r="X380" s="40">
        <f>IF(Length!X380&gt;0,1,0)</f>
        <v>1</v>
      </c>
      <c r="Y380" s="40">
        <f>IF(Length!Y380&gt;0,1,0)</f>
        <v>1</v>
      </c>
      <c r="Z380" s="40">
        <f>IF(Length!Z380&gt;0,1,0)</f>
        <v>0</v>
      </c>
      <c r="AA380" s="40">
        <f>IF(Length!AA380&gt;0,1,0)</f>
        <v>0</v>
      </c>
      <c r="AB380" s="40">
        <f>IF(Length!AB380&gt;0,1,0)</f>
        <v>0</v>
      </c>
      <c r="AC380" s="40">
        <f>IF(Length!AC380&gt;0,1,0)</f>
        <v>0</v>
      </c>
      <c r="AD380" s="40">
        <f>IF(Length!AD380&gt;0,1,0)</f>
        <v>0</v>
      </c>
      <c r="AE380" s="40">
        <f>IF(Length!AE380&gt;0,1,0)</f>
        <v>0</v>
      </c>
      <c r="AF380" s="40">
        <f>IF(Length!AF380&gt;0,1,0)</f>
        <v>0</v>
      </c>
      <c r="AG380" s="40">
        <f>IF(Length!AG380&gt;0,1,0)</f>
        <v>0</v>
      </c>
      <c r="AH380" s="40">
        <f>IF(Length!AH380&gt;0,1,0)</f>
        <v>0</v>
      </c>
      <c r="AI380" s="40">
        <f>IF(Length!AI380&gt;0,1,0)</f>
        <v>0</v>
      </c>
      <c r="AJ380" s="40">
        <f>IF(Length!AJ380&gt;0,1,0)</f>
        <v>0</v>
      </c>
      <c r="AK380" s="40">
        <f>IF(Length!AK380&gt;0,1,0)</f>
        <v>0</v>
      </c>
      <c r="AL380" s="40">
        <f>IF(Length!AL380&gt;0,1,0)</f>
        <v>0</v>
      </c>
      <c r="AM380" s="40">
        <f>IF(Length!AM380&gt;0,1,0)</f>
        <v>0</v>
      </c>
      <c r="AN380" s="40">
        <f>IF(Length!AN380&gt;0,1,0)</f>
        <v>0</v>
      </c>
      <c r="AO380" s="40">
        <f>IF(Length!AO380&gt;0,1,0)</f>
        <v>0</v>
      </c>
      <c r="AP380" s="40">
        <f>IF(Length!AP380&gt;0,1,0)</f>
        <v>0</v>
      </c>
      <c r="AQ380" s="40">
        <f>IF(Length!AQ380&gt;0,1,0)</f>
        <v>0</v>
      </c>
      <c r="AR380" s="40">
        <f>IF(Length!AR380&gt;0,1,0)</f>
        <v>0</v>
      </c>
      <c r="AS380" s="45">
        <v>1</v>
      </c>
      <c r="AU380" s="47">
        <f t="shared" si="5"/>
        <v>3</v>
      </c>
    </row>
    <row r="381" spans="1:48">
      <c r="A381" s="25">
        <v>378</v>
      </c>
      <c r="B381" s="25" t="s">
        <v>2262</v>
      </c>
      <c r="C381" s="40">
        <f>IF(Length!C381&gt;0,1,0)</f>
        <v>0</v>
      </c>
      <c r="D381" s="40">
        <f>IF(Length!D381&gt;0,1,0)</f>
        <v>0</v>
      </c>
      <c r="E381" s="40">
        <f>IF(Length!E381&gt;0,1,0)</f>
        <v>0</v>
      </c>
      <c r="F381" s="40">
        <f>IF(Length!F381&gt;0,1,0)</f>
        <v>0</v>
      </c>
      <c r="G381" s="40">
        <f>IF(Length!G381&gt;0,1,0)</f>
        <v>0</v>
      </c>
      <c r="H381" s="40">
        <f>IF(Length!H381&gt;0,1,0)</f>
        <v>0</v>
      </c>
      <c r="I381" s="40">
        <f>IF(Length!I381&gt;0,1,0)</f>
        <v>0</v>
      </c>
      <c r="J381" s="40">
        <f>IF(Length!J381&gt;0,1,0)</f>
        <v>0</v>
      </c>
      <c r="K381" s="40">
        <f>IF(Length!K381&gt;0,1,0)</f>
        <v>0</v>
      </c>
      <c r="L381" s="40">
        <f>IF(Length!L381&gt;0,1,0)</f>
        <v>0</v>
      </c>
      <c r="M381" s="40">
        <f>IF(Length!M381&gt;0,1,0)</f>
        <v>0</v>
      </c>
      <c r="N381" s="40">
        <f>IF(Length!N381&gt;0,1,0)</f>
        <v>0</v>
      </c>
      <c r="O381" s="40">
        <f>IF(Length!O381&gt;0,1,0)</f>
        <v>0</v>
      </c>
      <c r="P381" s="40">
        <f>IF(Length!P381&gt;0,1,0)</f>
        <v>0</v>
      </c>
      <c r="Q381" s="40">
        <f>IF(Length!Q381&gt;0,1,0)</f>
        <v>0</v>
      </c>
      <c r="R381" s="40">
        <f>IF(Length!R381&gt;0,1,0)</f>
        <v>0</v>
      </c>
      <c r="S381" s="40">
        <f>IF(Length!S381&gt;0,1,0)</f>
        <v>0</v>
      </c>
      <c r="T381" s="40">
        <f>IF(Length!T381&gt;0,1,0)</f>
        <v>0</v>
      </c>
      <c r="U381" s="40">
        <f>IF(Length!U381&gt;0,1,0)</f>
        <v>0</v>
      </c>
      <c r="V381" s="40">
        <f>IF(Length!V381&gt;0,1,0)</f>
        <v>0</v>
      </c>
      <c r="W381" s="40">
        <f>IF(Length!W381&gt;0,1,0)</f>
        <v>0</v>
      </c>
      <c r="X381" s="40">
        <f>IF(Length!X381&gt;0,1,0)</f>
        <v>0</v>
      </c>
      <c r="Y381" s="40">
        <f>IF(Length!Y381&gt;0,1,0)</f>
        <v>0</v>
      </c>
      <c r="Z381" s="40">
        <f>IF(Length!Z381&gt;0,1,0)</f>
        <v>0</v>
      </c>
      <c r="AA381" s="40">
        <f>IF(Length!AA381&gt;0,1,0)</f>
        <v>0</v>
      </c>
      <c r="AB381" s="40">
        <f>IF(Length!AB381&gt;0,1,0)</f>
        <v>0</v>
      </c>
      <c r="AC381" s="40">
        <f>IF(Length!AC381&gt;0,1,0)</f>
        <v>0</v>
      </c>
      <c r="AD381" s="40">
        <f>IF(Length!AD381&gt;0,1,0)</f>
        <v>0</v>
      </c>
      <c r="AE381" s="40">
        <f>IF(Length!AE381&gt;0,1,0)</f>
        <v>0</v>
      </c>
      <c r="AF381" s="40">
        <f>IF(Length!AF381&gt;0,1,0)</f>
        <v>0</v>
      </c>
      <c r="AG381" s="40">
        <f>IF(Length!AG381&gt;0,1,0)</f>
        <v>0</v>
      </c>
      <c r="AH381" s="40">
        <f>IF(Length!AH381&gt;0,1,0)</f>
        <v>0</v>
      </c>
      <c r="AI381" s="40">
        <f>IF(Length!AI381&gt;0,1,0)</f>
        <v>0</v>
      </c>
      <c r="AJ381" s="40">
        <f>IF(Length!AJ381&gt;0,1,0)</f>
        <v>0</v>
      </c>
      <c r="AK381" s="40">
        <f>IF(Length!AK381&gt;0,1,0)</f>
        <v>0</v>
      </c>
      <c r="AL381" s="40">
        <f>IF(Length!AL381&gt;0,1,0)</f>
        <v>0</v>
      </c>
      <c r="AM381" s="40">
        <f>IF(Length!AM381&gt;0,1,0)</f>
        <v>0</v>
      </c>
      <c r="AN381" s="40">
        <f>IF(Length!AN381&gt;0,1,0)</f>
        <v>0</v>
      </c>
      <c r="AO381" s="40">
        <f>IF(Length!AO381&gt;0,1,0)</f>
        <v>0</v>
      </c>
      <c r="AP381" s="40">
        <f>IF(Length!AP381&gt;0,1,0)</f>
        <v>0</v>
      </c>
      <c r="AQ381" s="40">
        <f>IF(Length!AQ381&gt;0,1,0)</f>
        <v>0</v>
      </c>
      <c r="AR381" s="40">
        <f>IF(Length!AR381&gt;0,1,0)</f>
        <v>0</v>
      </c>
      <c r="AS381" s="45">
        <v>1</v>
      </c>
      <c r="AU381" s="47">
        <f t="shared" si="5"/>
        <v>0</v>
      </c>
    </row>
    <row r="382" spans="1:48">
      <c r="A382" s="25">
        <v>379</v>
      </c>
      <c r="B382" s="25" t="s">
        <v>3333</v>
      </c>
      <c r="C382" s="40">
        <f>IF(Length!C382&gt;0,1,0)</f>
        <v>0</v>
      </c>
      <c r="D382" s="40">
        <f>IF(Length!D382&gt;0,1,0)</f>
        <v>0</v>
      </c>
      <c r="E382" s="40">
        <f>IF(Length!E382&gt;0,1,0)</f>
        <v>0</v>
      </c>
      <c r="F382" s="40">
        <f>IF(Length!F382&gt;0,1,0)</f>
        <v>0</v>
      </c>
      <c r="G382" s="40">
        <f>IF(Length!G382&gt;0,1,0)</f>
        <v>1</v>
      </c>
      <c r="H382" s="40">
        <f>IF(Length!H382&gt;0,1,0)</f>
        <v>1</v>
      </c>
      <c r="I382" s="40">
        <f>IF(Length!I382&gt;0,1,0)</f>
        <v>1</v>
      </c>
      <c r="J382" s="40">
        <f>IF(Length!J382&gt;0,1,0)</f>
        <v>1</v>
      </c>
      <c r="K382" s="40">
        <f>IF(Length!K382&gt;0,1,0)</f>
        <v>1</v>
      </c>
      <c r="L382" s="40">
        <f>IF(Length!L382&gt;0,1,0)</f>
        <v>1</v>
      </c>
      <c r="M382" s="40">
        <f>IF(Length!M382&gt;0,1,0)</f>
        <v>1</v>
      </c>
      <c r="N382" s="40">
        <f>IF(Length!N382&gt;0,1,0)</f>
        <v>1</v>
      </c>
      <c r="O382" s="40">
        <f>IF(Length!O382&gt;0,1,0)</f>
        <v>0</v>
      </c>
      <c r="P382" s="40">
        <f>IF(Length!P382&gt;0,1,0)</f>
        <v>1</v>
      </c>
      <c r="Q382" s="40">
        <f>IF(Length!Q382&gt;0,1,0)</f>
        <v>1</v>
      </c>
      <c r="R382" s="40">
        <f>IF(Length!R382&gt;0,1,0)</f>
        <v>1</v>
      </c>
      <c r="S382" s="40">
        <f>IF(Length!S382&gt;0,1,0)</f>
        <v>0</v>
      </c>
      <c r="T382" s="40">
        <f>IF(Length!T382&gt;0,1,0)</f>
        <v>1</v>
      </c>
      <c r="U382" s="40">
        <f>IF(Length!U382&gt;0,1,0)</f>
        <v>1</v>
      </c>
      <c r="V382" s="40">
        <f>IF(Length!V382&gt;0,1,0)</f>
        <v>1</v>
      </c>
      <c r="W382" s="40">
        <f>IF(Length!W382&gt;0,1,0)</f>
        <v>1</v>
      </c>
      <c r="X382" s="40">
        <f>IF(Length!X382&gt;0,1,0)</f>
        <v>0</v>
      </c>
      <c r="Y382" s="40">
        <f>IF(Length!Y382&gt;0,1,0)</f>
        <v>1</v>
      </c>
      <c r="Z382" s="40">
        <f>IF(Length!Z382&gt;0,1,0)</f>
        <v>1</v>
      </c>
      <c r="AA382" s="40">
        <f>IF(Length!AA382&gt;0,1,0)</f>
        <v>1</v>
      </c>
      <c r="AB382" s="40">
        <f>IF(Length!AB382&gt;0,1,0)</f>
        <v>1</v>
      </c>
      <c r="AC382" s="40">
        <f>IF(Length!AC382&gt;0,1,0)</f>
        <v>1</v>
      </c>
      <c r="AD382" s="40">
        <f>IF(Length!AD382&gt;0,1,0)</f>
        <v>1</v>
      </c>
      <c r="AE382" s="40">
        <f>IF(Length!AE382&gt;0,1,0)</f>
        <v>1</v>
      </c>
      <c r="AF382" s="40">
        <f>IF(Length!AF382&gt;0,1,0)</f>
        <v>1</v>
      </c>
      <c r="AG382" s="40">
        <f>IF(Length!AG382&gt;0,1,0)</f>
        <v>1</v>
      </c>
      <c r="AH382" s="40">
        <f>IF(Length!AH382&gt;0,1,0)</f>
        <v>1</v>
      </c>
      <c r="AI382" s="40">
        <f>IF(Length!AI382&gt;0,1,0)</f>
        <v>1</v>
      </c>
      <c r="AJ382" s="40">
        <f>IF(Length!AJ382&gt;0,1,0)</f>
        <v>1</v>
      </c>
      <c r="AK382" s="40">
        <f>IF(Length!AK382&gt;0,1,0)</f>
        <v>1</v>
      </c>
      <c r="AL382" s="40">
        <f>IF(Length!AL382&gt;0,1,0)</f>
        <v>1</v>
      </c>
      <c r="AM382" s="40">
        <f>IF(Length!AM382&gt;0,1,0)</f>
        <v>1</v>
      </c>
      <c r="AN382" s="40">
        <f>IF(Length!AN382&gt;0,1,0)</f>
        <v>1</v>
      </c>
      <c r="AO382" s="40">
        <f>IF(Length!AO382&gt;0,1,0)</f>
        <v>0</v>
      </c>
      <c r="AP382" s="40">
        <f>IF(Length!AP382&gt;0,1,0)</f>
        <v>0</v>
      </c>
      <c r="AQ382" s="40">
        <f>IF(Length!AQ382&gt;0,1,0)</f>
        <v>0</v>
      </c>
      <c r="AR382" s="40">
        <f>IF(Length!AR382&gt;0,1,0)</f>
        <v>0</v>
      </c>
      <c r="AS382" s="45">
        <v>1</v>
      </c>
      <c r="AU382" s="47">
        <f t="shared" si="5"/>
        <v>31</v>
      </c>
    </row>
    <row r="383" spans="1:48">
      <c r="A383" s="25">
        <v>380</v>
      </c>
      <c r="B383" s="25" t="s">
        <v>4186</v>
      </c>
      <c r="C383" s="40">
        <f>IF(Length!C383&gt;0,1,0)</f>
        <v>0</v>
      </c>
      <c r="D383" s="40">
        <f>IF(Length!D383&gt;0,1,0)</f>
        <v>0</v>
      </c>
      <c r="E383" s="40">
        <f>IF(Length!E383&gt;0,1,0)</f>
        <v>0</v>
      </c>
      <c r="F383" s="40">
        <f>IF(Length!F383&gt;0,1,0)</f>
        <v>0</v>
      </c>
      <c r="G383" s="40">
        <f>IF(Length!G383&gt;0,1,0)</f>
        <v>0</v>
      </c>
      <c r="H383" s="40">
        <f>IF(Length!H383&gt;0,1,0)</f>
        <v>0</v>
      </c>
      <c r="I383" s="40">
        <f>IF(Length!I383&gt;0,1,0)</f>
        <v>0</v>
      </c>
      <c r="J383" s="40">
        <f>IF(Length!J383&gt;0,1,0)</f>
        <v>1</v>
      </c>
      <c r="K383" s="40">
        <f>IF(Length!K383&gt;0,1,0)</f>
        <v>1</v>
      </c>
      <c r="L383" s="40">
        <f>IF(Length!L383&gt;0,1,0)</f>
        <v>1</v>
      </c>
      <c r="M383" s="40">
        <f>IF(Length!M383&gt;0,1,0)</f>
        <v>0</v>
      </c>
      <c r="N383" s="40">
        <f>IF(Length!N383&gt;0,1,0)</f>
        <v>0</v>
      </c>
      <c r="O383" s="40">
        <f>IF(Length!O383&gt;0,1,0)</f>
        <v>0</v>
      </c>
      <c r="P383" s="40">
        <f>IF(Length!P383&gt;0,1,0)</f>
        <v>0</v>
      </c>
      <c r="Q383" s="40">
        <f>IF(Length!Q383&gt;0,1,0)</f>
        <v>0</v>
      </c>
      <c r="R383" s="40">
        <f>IF(Length!R383&gt;0,1,0)</f>
        <v>0</v>
      </c>
      <c r="S383" s="40">
        <f>IF(Length!S383&gt;0,1,0)</f>
        <v>0</v>
      </c>
      <c r="T383" s="40">
        <f>IF(Length!T383&gt;0,1,0)</f>
        <v>0</v>
      </c>
      <c r="U383" s="40">
        <f>IF(Length!U383&gt;0,1,0)</f>
        <v>1</v>
      </c>
      <c r="V383" s="40">
        <f>IF(Length!V383&gt;0,1,0)</f>
        <v>1</v>
      </c>
      <c r="W383" s="40">
        <f>IF(Length!W383&gt;0,1,0)</f>
        <v>1</v>
      </c>
      <c r="X383" s="40">
        <f>IF(Length!X383&gt;0,1,0)</f>
        <v>1</v>
      </c>
      <c r="Y383" s="40">
        <f>IF(Length!Y383&gt;0,1,0)</f>
        <v>1</v>
      </c>
      <c r="Z383" s="40">
        <f>IF(Length!Z383&gt;0,1,0)</f>
        <v>0</v>
      </c>
      <c r="AA383" s="40">
        <f>IF(Length!AA383&gt;0,1,0)</f>
        <v>0</v>
      </c>
      <c r="AB383" s="40">
        <f>IF(Length!AB383&gt;0,1,0)</f>
        <v>1</v>
      </c>
      <c r="AC383" s="40">
        <f>IF(Length!AC383&gt;0,1,0)</f>
        <v>0</v>
      </c>
      <c r="AD383" s="40">
        <f>IF(Length!AD383&gt;0,1,0)</f>
        <v>0</v>
      </c>
      <c r="AE383" s="40">
        <f>IF(Length!AE383&gt;0,1,0)</f>
        <v>0</v>
      </c>
      <c r="AF383" s="40">
        <f>IF(Length!AF383&gt;0,1,0)</f>
        <v>0</v>
      </c>
      <c r="AG383" s="40">
        <f>IF(Length!AG383&gt;0,1,0)</f>
        <v>0</v>
      </c>
      <c r="AH383" s="40">
        <f>IF(Length!AH383&gt;0,1,0)</f>
        <v>0</v>
      </c>
      <c r="AI383" s="40">
        <f>IF(Length!AI383&gt;0,1,0)</f>
        <v>0</v>
      </c>
      <c r="AJ383" s="40">
        <f>IF(Length!AJ383&gt;0,1,0)</f>
        <v>0</v>
      </c>
      <c r="AK383" s="40">
        <f>IF(Length!AK383&gt;0,1,0)</f>
        <v>0</v>
      </c>
      <c r="AL383" s="40">
        <f>IF(Length!AL383&gt;0,1,0)</f>
        <v>0</v>
      </c>
      <c r="AM383" s="40">
        <f>IF(Length!AM383&gt;0,1,0)</f>
        <v>0</v>
      </c>
      <c r="AN383" s="40">
        <f>IF(Length!AN383&gt;0,1,0)</f>
        <v>0</v>
      </c>
      <c r="AO383" s="40">
        <f>IF(Length!AO383&gt;0,1,0)</f>
        <v>0</v>
      </c>
      <c r="AP383" s="40">
        <f>IF(Length!AP383&gt;0,1,0)</f>
        <v>0</v>
      </c>
      <c r="AQ383" s="40">
        <f>IF(Length!AQ383&gt;0,1,0)</f>
        <v>0</v>
      </c>
      <c r="AR383" s="40">
        <f>IF(Length!AR383&gt;0,1,0)</f>
        <v>0</v>
      </c>
      <c r="AS383" s="45">
        <v>1</v>
      </c>
      <c r="AU383" s="47">
        <f t="shared" si="5"/>
        <v>9</v>
      </c>
    </row>
    <row r="384" spans="1:48">
      <c r="A384" s="25">
        <v>381</v>
      </c>
      <c r="B384" s="25" t="s">
        <v>4196</v>
      </c>
      <c r="C384" s="40">
        <f>IF(Length!C384&gt;0,1,0)</f>
        <v>0</v>
      </c>
      <c r="D384" s="40">
        <f>IF(Length!D384&gt;0,1,0)</f>
        <v>0</v>
      </c>
      <c r="E384" s="40">
        <f>IF(Length!E384&gt;0,1,0)</f>
        <v>0</v>
      </c>
      <c r="F384" s="40">
        <f>IF(Length!F384&gt;0,1,0)</f>
        <v>0</v>
      </c>
      <c r="G384" s="40">
        <f>IF(Length!G384&gt;0,1,0)</f>
        <v>1</v>
      </c>
      <c r="H384" s="40">
        <f>IF(Length!H384&gt;0,1,0)</f>
        <v>0</v>
      </c>
      <c r="I384" s="40">
        <f>IF(Length!I384&gt;0,1,0)</f>
        <v>1</v>
      </c>
      <c r="J384" s="40">
        <f>IF(Length!J384&gt;0,1,0)</f>
        <v>0</v>
      </c>
      <c r="K384" s="40">
        <f>IF(Length!K384&gt;0,1,0)</f>
        <v>0</v>
      </c>
      <c r="L384" s="40">
        <f>IF(Length!L384&gt;0,1,0)</f>
        <v>0</v>
      </c>
      <c r="M384" s="40">
        <f>IF(Length!M384&gt;0,1,0)</f>
        <v>0</v>
      </c>
      <c r="N384" s="40">
        <f>IF(Length!N384&gt;0,1,0)</f>
        <v>1</v>
      </c>
      <c r="O384" s="40">
        <f>IF(Length!O384&gt;0,1,0)</f>
        <v>1</v>
      </c>
      <c r="P384" s="40">
        <f>IF(Length!P384&gt;0,1,0)</f>
        <v>1</v>
      </c>
      <c r="Q384" s="40">
        <f>IF(Length!Q384&gt;0,1,0)</f>
        <v>0</v>
      </c>
      <c r="R384" s="40">
        <f>IF(Length!R384&gt;0,1,0)</f>
        <v>1</v>
      </c>
      <c r="S384" s="40">
        <f>IF(Length!S384&gt;0,1,0)</f>
        <v>0</v>
      </c>
      <c r="T384" s="40">
        <f>IF(Length!T384&gt;0,1,0)</f>
        <v>1</v>
      </c>
      <c r="U384" s="40">
        <f>IF(Length!U384&gt;0,1,0)</f>
        <v>0</v>
      </c>
      <c r="V384" s="40">
        <f>IF(Length!V384&gt;0,1,0)</f>
        <v>1</v>
      </c>
      <c r="W384" s="40">
        <f>IF(Length!W384&gt;0,1,0)</f>
        <v>1</v>
      </c>
      <c r="X384" s="40">
        <f>IF(Length!X384&gt;0,1,0)</f>
        <v>0</v>
      </c>
      <c r="Y384" s="40">
        <f>IF(Length!Y384&gt;0,1,0)</f>
        <v>1</v>
      </c>
      <c r="Z384" s="40">
        <f>IF(Length!Z384&gt;0,1,0)</f>
        <v>1</v>
      </c>
      <c r="AA384" s="40">
        <f>IF(Length!AA384&gt;0,1,0)</f>
        <v>1</v>
      </c>
      <c r="AB384" s="40">
        <f>IF(Length!AB384&gt;0,1,0)</f>
        <v>0</v>
      </c>
      <c r="AC384" s="40">
        <f>IF(Length!AC384&gt;0,1,0)</f>
        <v>1</v>
      </c>
      <c r="AD384" s="40">
        <f>IF(Length!AD384&gt;0,1,0)</f>
        <v>1</v>
      </c>
      <c r="AE384" s="40">
        <f>IF(Length!AE384&gt;0,1,0)</f>
        <v>1</v>
      </c>
      <c r="AF384" s="40">
        <f>IF(Length!AF384&gt;0,1,0)</f>
        <v>1</v>
      </c>
      <c r="AG384" s="40">
        <f>IF(Length!AG384&gt;0,1,0)</f>
        <v>1</v>
      </c>
      <c r="AH384" s="40">
        <f>IF(Length!AH384&gt;0,1,0)</f>
        <v>1</v>
      </c>
      <c r="AI384" s="40">
        <f>IF(Length!AI384&gt;0,1,0)</f>
        <v>1</v>
      </c>
      <c r="AJ384" s="40">
        <f>IF(Length!AJ384&gt;0,1,0)</f>
        <v>1</v>
      </c>
      <c r="AK384" s="40">
        <f>IF(Length!AK384&gt;0,1,0)</f>
        <v>0</v>
      </c>
      <c r="AL384" s="40">
        <f>IF(Length!AL384&gt;0,1,0)</f>
        <v>1</v>
      </c>
      <c r="AM384" s="40">
        <f>IF(Length!AM384&gt;0,1,0)</f>
        <v>1</v>
      </c>
      <c r="AN384" s="40">
        <f>IF(Length!AN384&gt;0,1,0)</f>
        <v>1</v>
      </c>
      <c r="AO384" s="40">
        <f>IF(Length!AO384&gt;0,1,0)</f>
        <v>0</v>
      </c>
      <c r="AP384" s="40">
        <f>IF(Length!AP384&gt;0,1,0)</f>
        <v>0</v>
      </c>
      <c r="AQ384" s="40">
        <f>IF(Length!AQ384&gt;0,1,0)</f>
        <v>0</v>
      </c>
      <c r="AR384" s="40">
        <f>IF(Length!AR384&gt;0,1,0)</f>
        <v>0</v>
      </c>
      <c r="AS384" s="45">
        <v>1</v>
      </c>
      <c r="AU384" s="47">
        <f t="shared" si="5"/>
        <v>23</v>
      </c>
    </row>
    <row r="385" spans="1:47">
      <c r="A385" s="25">
        <v>382</v>
      </c>
      <c r="B385" s="25" t="s">
        <v>4219</v>
      </c>
      <c r="C385" s="40">
        <f>IF(Length!C385&gt;0,1,0)</f>
        <v>0</v>
      </c>
      <c r="D385" s="40">
        <f>IF(Length!D385&gt;0,1,0)</f>
        <v>0</v>
      </c>
      <c r="E385" s="40">
        <f>IF(Length!E385&gt;0,1,0)</f>
        <v>0</v>
      </c>
      <c r="F385" s="40">
        <f>IF(Length!F385&gt;0,1,0)</f>
        <v>0</v>
      </c>
      <c r="G385" s="40">
        <f>IF(Length!G385&gt;0,1,0)</f>
        <v>0</v>
      </c>
      <c r="H385" s="40">
        <f>IF(Length!H385&gt;0,1,0)</f>
        <v>0</v>
      </c>
      <c r="I385" s="40">
        <f>IF(Length!I385&gt;0,1,0)</f>
        <v>0</v>
      </c>
      <c r="J385" s="40">
        <f>IF(Length!J385&gt;0,1,0)</f>
        <v>1</v>
      </c>
      <c r="K385" s="40">
        <f>IF(Length!K385&gt;0,1,0)</f>
        <v>0</v>
      </c>
      <c r="L385" s="40">
        <f>IF(Length!L385&gt;0,1,0)</f>
        <v>1</v>
      </c>
      <c r="M385" s="40">
        <f>IF(Length!M385&gt;0,1,0)</f>
        <v>0</v>
      </c>
      <c r="N385" s="40">
        <f>IF(Length!N385&gt;0,1,0)</f>
        <v>0</v>
      </c>
      <c r="O385" s="40">
        <f>IF(Length!O385&gt;0,1,0)</f>
        <v>0</v>
      </c>
      <c r="P385" s="40">
        <f>IF(Length!P385&gt;0,1,0)</f>
        <v>0</v>
      </c>
      <c r="Q385" s="40">
        <f>IF(Length!Q385&gt;0,1,0)</f>
        <v>0</v>
      </c>
      <c r="R385" s="40">
        <f>IF(Length!R385&gt;0,1,0)</f>
        <v>0</v>
      </c>
      <c r="S385" s="40">
        <f>IF(Length!S385&gt;0,1,0)</f>
        <v>0</v>
      </c>
      <c r="T385" s="40">
        <f>IF(Length!T385&gt;0,1,0)</f>
        <v>0</v>
      </c>
      <c r="U385" s="40">
        <f>IF(Length!U385&gt;0,1,0)</f>
        <v>1</v>
      </c>
      <c r="V385" s="40">
        <f>IF(Length!V385&gt;0,1,0)</f>
        <v>0</v>
      </c>
      <c r="W385" s="40">
        <f>IF(Length!W385&gt;0,1,0)</f>
        <v>0</v>
      </c>
      <c r="X385" s="40">
        <f>IF(Length!X385&gt;0,1,0)</f>
        <v>0</v>
      </c>
      <c r="Y385" s="40">
        <f>IF(Length!Y385&gt;0,1,0)</f>
        <v>0</v>
      </c>
      <c r="Z385" s="40">
        <f>IF(Length!Z385&gt;0,1,0)</f>
        <v>0</v>
      </c>
      <c r="AA385" s="40">
        <f>IF(Length!AA385&gt;0,1,0)</f>
        <v>0</v>
      </c>
      <c r="AB385" s="40">
        <f>IF(Length!AB385&gt;0,1,0)</f>
        <v>1</v>
      </c>
      <c r="AC385" s="40">
        <f>IF(Length!AC385&gt;0,1,0)</f>
        <v>0</v>
      </c>
      <c r="AD385" s="40">
        <f>IF(Length!AD385&gt;0,1,0)</f>
        <v>0</v>
      </c>
      <c r="AE385" s="40">
        <f>IF(Length!AE385&gt;0,1,0)</f>
        <v>0</v>
      </c>
      <c r="AF385" s="40">
        <f>IF(Length!AF385&gt;0,1,0)</f>
        <v>0</v>
      </c>
      <c r="AG385" s="40">
        <f>IF(Length!AG385&gt;0,1,0)</f>
        <v>0</v>
      </c>
      <c r="AH385" s="40">
        <f>IF(Length!AH385&gt;0,1,0)</f>
        <v>0</v>
      </c>
      <c r="AI385" s="40">
        <f>IF(Length!AI385&gt;0,1,0)</f>
        <v>0</v>
      </c>
      <c r="AJ385" s="40">
        <f>IF(Length!AJ385&gt;0,1,0)</f>
        <v>0</v>
      </c>
      <c r="AK385" s="40">
        <f>IF(Length!AK385&gt;0,1,0)</f>
        <v>0</v>
      </c>
      <c r="AL385" s="40">
        <f>IF(Length!AL385&gt;0,1,0)</f>
        <v>0</v>
      </c>
      <c r="AM385" s="40">
        <f>IF(Length!AM385&gt;0,1,0)</f>
        <v>0</v>
      </c>
      <c r="AN385" s="40">
        <f>IF(Length!AN385&gt;0,1,0)</f>
        <v>0</v>
      </c>
      <c r="AO385" s="40">
        <f>IF(Length!AO385&gt;0,1,0)</f>
        <v>0</v>
      </c>
      <c r="AP385" s="40">
        <f>IF(Length!AP385&gt;0,1,0)</f>
        <v>0</v>
      </c>
      <c r="AQ385" s="40">
        <f>IF(Length!AQ385&gt;0,1,0)</f>
        <v>0</v>
      </c>
      <c r="AR385" s="40">
        <f>IF(Length!AR385&gt;0,1,0)</f>
        <v>0</v>
      </c>
      <c r="AS385" s="45">
        <v>1</v>
      </c>
      <c r="AU385" s="47">
        <f t="shared" si="5"/>
        <v>4</v>
      </c>
    </row>
    <row r="386" spans="1:47">
      <c r="A386" s="25">
        <v>383</v>
      </c>
      <c r="B386" s="25" t="s">
        <v>3401</v>
      </c>
      <c r="C386" s="40">
        <f>IF(Length!C386&gt;0,1,0)</f>
        <v>0</v>
      </c>
      <c r="D386" s="40">
        <f>IF(Length!D386&gt;0,1,0)</f>
        <v>0</v>
      </c>
      <c r="E386" s="40">
        <f>IF(Length!E386&gt;0,1,0)</f>
        <v>0</v>
      </c>
      <c r="F386" s="40">
        <f>IF(Length!F386&gt;0,1,0)</f>
        <v>0</v>
      </c>
      <c r="G386" s="40">
        <f>IF(Length!G386&gt;0,1,0)</f>
        <v>0</v>
      </c>
      <c r="H386" s="40">
        <f>IF(Length!H386&gt;0,1,0)</f>
        <v>0</v>
      </c>
      <c r="I386" s="40">
        <f>IF(Length!I386&gt;0,1,0)</f>
        <v>0</v>
      </c>
      <c r="J386" s="40">
        <f>IF(Length!J386&gt;0,1,0)</f>
        <v>0</v>
      </c>
      <c r="K386" s="40">
        <f>IF(Length!K386&gt;0,1,0)</f>
        <v>0</v>
      </c>
      <c r="L386" s="40">
        <f>IF(Length!L386&gt;0,1,0)</f>
        <v>0</v>
      </c>
      <c r="M386" s="40">
        <f>IF(Length!M386&gt;0,1,0)</f>
        <v>0</v>
      </c>
      <c r="N386" s="40">
        <f>IF(Length!N386&gt;0,1,0)</f>
        <v>0</v>
      </c>
      <c r="O386" s="40">
        <f>IF(Length!O386&gt;0,1,0)</f>
        <v>0</v>
      </c>
      <c r="P386" s="40">
        <f>IF(Length!P386&gt;0,1,0)</f>
        <v>0</v>
      </c>
      <c r="Q386" s="40">
        <f>IF(Length!Q386&gt;0,1,0)</f>
        <v>0</v>
      </c>
      <c r="R386" s="40">
        <f>IF(Length!R386&gt;0,1,0)</f>
        <v>0</v>
      </c>
      <c r="S386" s="40">
        <f>IF(Length!S386&gt;0,1,0)</f>
        <v>0</v>
      </c>
      <c r="T386" s="40">
        <f>IF(Length!T386&gt;0,1,0)</f>
        <v>0</v>
      </c>
      <c r="U386" s="40">
        <f>IF(Length!U386&gt;0,1,0)</f>
        <v>0</v>
      </c>
      <c r="V386" s="40">
        <f>IF(Length!V386&gt;0,1,0)</f>
        <v>0</v>
      </c>
      <c r="W386" s="40">
        <f>IF(Length!W386&gt;0,1,0)</f>
        <v>0</v>
      </c>
      <c r="X386" s="40">
        <f>IF(Length!X386&gt;0,1,0)</f>
        <v>0</v>
      </c>
      <c r="Y386" s="40">
        <f>IF(Length!Y386&gt;0,1,0)</f>
        <v>0</v>
      </c>
      <c r="Z386" s="40">
        <f>IF(Length!Z386&gt;0,1,0)</f>
        <v>0</v>
      </c>
      <c r="AA386" s="40">
        <f>IF(Length!AA386&gt;0,1,0)</f>
        <v>0</v>
      </c>
      <c r="AB386" s="40">
        <f>IF(Length!AB386&gt;0,1,0)</f>
        <v>0</v>
      </c>
      <c r="AC386" s="40">
        <f>IF(Length!AC386&gt;0,1,0)</f>
        <v>0</v>
      </c>
      <c r="AD386" s="40">
        <f>IF(Length!AD386&gt;0,1,0)</f>
        <v>0</v>
      </c>
      <c r="AE386" s="40">
        <f>IF(Length!AE386&gt;0,1,0)</f>
        <v>0</v>
      </c>
      <c r="AF386" s="40">
        <f>IF(Length!AF386&gt;0,1,0)</f>
        <v>0</v>
      </c>
      <c r="AG386" s="40">
        <f>IF(Length!AG386&gt;0,1,0)</f>
        <v>0</v>
      </c>
      <c r="AH386" s="40">
        <f>IF(Length!AH386&gt;0,1,0)</f>
        <v>0</v>
      </c>
      <c r="AI386" s="40">
        <f>IF(Length!AI386&gt;0,1,0)</f>
        <v>0</v>
      </c>
      <c r="AJ386" s="40">
        <f>IF(Length!AJ386&gt;0,1,0)</f>
        <v>0</v>
      </c>
      <c r="AK386" s="40">
        <f>IF(Length!AK386&gt;0,1,0)</f>
        <v>0</v>
      </c>
      <c r="AL386" s="40">
        <f>IF(Length!AL386&gt;0,1,0)</f>
        <v>0</v>
      </c>
      <c r="AM386" s="40">
        <f>IF(Length!AM386&gt;0,1,0)</f>
        <v>0</v>
      </c>
      <c r="AN386" s="40">
        <f>IF(Length!AN386&gt;0,1,0)</f>
        <v>0</v>
      </c>
      <c r="AO386" s="40">
        <f>IF(Length!AO386&gt;0,1,0)</f>
        <v>0</v>
      </c>
      <c r="AP386" s="40">
        <f>IF(Length!AP386&gt;0,1,0)</f>
        <v>0</v>
      </c>
      <c r="AQ386" s="40">
        <f>IF(Length!AQ386&gt;0,1,0)</f>
        <v>0</v>
      </c>
      <c r="AR386" s="40">
        <f>IF(Length!AR386&gt;0,1,0)</f>
        <v>0</v>
      </c>
      <c r="AS386" s="45">
        <v>1</v>
      </c>
      <c r="AU386" s="47">
        <f t="shared" si="5"/>
        <v>0</v>
      </c>
    </row>
    <row r="387" spans="1:47">
      <c r="A387" s="25">
        <v>384</v>
      </c>
      <c r="B387" s="25" t="s">
        <v>4224</v>
      </c>
      <c r="C387" s="40">
        <f>IF(Length!C387&gt;0,1,0)</f>
        <v>0</v>
      </c>
      <c r="D387" s="40">
        <f>IF(Length!D387&gt;0,1,0)</f>
        <v>0</v>
      </c>
      <c r="E387" s="40">
        <f>IF(Length!E387&gt;0,1,0)</f>
        <v>0</v>
      </c>
      <c r="F387" s="40">
        <f>IF(Length!F387&gt;0,1,0)</f>
        <v>0</v>
      </c>
      <c r="G387" s="40">
        <f>IF(Length!G387&gt;0,1,0)</f>
        <v>1</v>
      </c>
      <c r="H387" s="40">
        <f>IF(Length!H387&gt;0,1,0)</f>
        <v>0</v>
      </c>
      <c r="I387" s="40">
        <f>IF(Length!I387&gt;0,1,0)</f>
        <v>1</v>
      </c>
      <c r="J387" s="40">
        <f>IF(Length!J387&gt;0,1,0)</f>
        <v>1</v>
      </c>
      <c r="K387" s="40">
        <f>IF(Length!K387&gt;0,1,0)</f>
        <v>0</v>
      </c>
      <c r="L387" s="40">
        <f>IF(Length!L387&gt;0,1,0)</f>
        <v>0</v>
      </c>
      <c r="M387" s="40">
        <f>IF(Length!M387&gt;0,1,0)</f>
        <v>0</v>
      </c>
      <c r="N387" s="40">
        <f>IF(Length!N387&gt;0,1,0)</f>
        <v>1</v>
      </c>
      <c r="O387" s="40">
        <f>IF(Length!O387&gt;0,1,0)</f>
        <v>0</v>
      </c>
      <c r="P387" s="40">
        <f>IF(Length!P387&gt;0,1,0)</f>
        <v>0</v>
      </c>
      <c r="Q387" s="40">
        <f>IF(Length!Q387&gt;0,1,0)</f>
        <v>0</v>
      </c>
      <c r="R387" s="40">
        <f>IF(Length!R387&gt;0,1,0)</f>
        <v>1</v>
      </c>
      <c r="S387" s="40">
        <f>IF(Length!S387&gt;0,1,0)</f>
        <v>0</v>
      </c>
      <c r="T387" s="40">
        <f>IF(Length!T387&gt;0,1,0)</f>
        <v>0</v>
      </c>
      <c r="U387" s="40">
        <f>IF(Length!U387&gt;0,1,0)</f>
        <v>0</v>
      </c>
      <c r="V387" s="40">
        <f>IF(Length!V387&gt;0,1,0)</f>
        <v>1</v>
      </c>
      <c r="W387" s="40">
        <f>IF(Length!W387&gt;0,1,0)</f>
        <v>1</v>
      </c>
      <c r="X387" s="40">
        <f>IF(Length!X387&gt;0,1,0)</f>
        <v>0</v>
      </c>
      <c r="Y387" s="40">
        <f>IF(Length!Y387&gt;0,1,0)</f>
        <v>0</v>
      </c>
      <c r="Z387" s="40">
        <f>IF(Length!Z387&gt;0,1,0)</f>
        <v>0</v>
      </c>
      <c r="AA387" s="40">
        <f>IF(Length!AA387&gt;0,1,0)</f>
        <v>1</v>
      </c>
      <c r="AB387" s="40">
        <f>IF(Length!AB387&gt;0,1,0)</f>
        <v>0</v>
      </c>
      <c r="AC387" s="40">
        <f>IF(Length!AC387&gt;0,1,0)</f>
        <v>1</v>
      </c>
      <c r="AD387" s="40">
        <f>IF(Length!AD387&gt;0,1,0)</f>
        <v>0</v>
      </c>
      <c r="AE387" s="40">
        <f>IF(Length!AE387&gt;0,1,0)</f>
        <v>0</v>
      </c>
      <c r="AF387" s="40">
        <f>IF(Length!AF387&gt;0,1,0)</f>
        <v>0</v>
      </c>
      <c r="AG387" s="40">
        <f>IF(Length!AG387&gt;0,1,0)</f>
        <v>0</v>
      </c>
      <c r="AH387" s="40">
        <f>IF(Length!AH387&gt;0,1,0)</f>
        <v>1</v>
      </c>
      <c r="AI387" s="40">
        <f>IF(Length!AI387&gt;0,1,0)</f>
        <v>1</v>
      </c>
      <c r="AJ387" s="40">
        <f>IF(Length!AJ387&gt;0,1,0)</f>
        <v>1</v>
      </c>
      <c r="AK387" s="40">
        <f>IF(Length!AK387&gt;0,1,0)</f>
        <v>1</v>
      </c>
      <c r="AL387" s="40">
        <f>IF(Length!AL387&gt;0,1,0)</f>
        <v>0</v>
      </c>
      <c r="AM387" s="40">
        <f>IF(Length!AM387&gt;0,1,0)</f>
        <v>1</v>
      </c>
      <c r="AN387" s="40">
        <f>IF(Length!AN387&gt;0,1,0)</f>
        <v>1</v>
      </c>
      <c r="AO387" s="40">
        <f>IF(Length!AO387&gt;0,1,0)</f>
        <v>0</v>
      </c>
      <c r="AP387" s="40">
        <f>IF(Length!AP387&gt;0,1,0)</f>
        <v>0</v>
      </c>
      <c r="AQ387" s="40">
        <f>IF(Length!AQ387&gt;0,1,0)</f>
        <v>0</v>
      </c>
      <c r="AR387" s="40">
        <f>IF(Length!AR387&gt;0,1,0)</f>
        <v>0</v>
      </c>
      <c r="AS387" s="45">
        <v>1</v>
      </c>
      <c r="AU387" s="47">
        <f t="shared" si="5"/>
        <v>15</v>
      </c>
    </row>
    <row r="388" spans="1:47">
      <c r="A388" s="25">
        <v>385</v>
      </c>
      <c r="B388" s="25" t="s">
        <v>3415</v>
      </c>
      <c r="C388" s="40">
        <f>IF(Length!C388&gt;0,1,0)</f>
        <v>0</v>
      </c>
      <c r="D388" s="40">
        <f>IF(Length!D388&gt;0,1,0)</f>
        <v>0</v>
      </c>
      <c r="E388" s="40">
        <f>IF(Length!E388&gt;0,1,0)</f>
        <v>0</v>
      </c>
      <c r="F388" s="40">
        <f>IF(Length!F388&gt;0,1,0)</f>
        <v>0</v>
      </c>
      <c r="G388" s="40">
        <f>IF(Length!G388&gt;0,1,0)</f>
        <v>1</v>
      </c>
      <c r="H388" s="40">
        <f>IF(Length!H388&gt;0,1,0)</f>
        <v>0</v>
      </c>
      <c r="I388" s="40">
        <f>IF(Length!I388&gt;0,1,0)</f>
        <v>0</v>
      </c>
      <c r="J388" s="40">
        <f>IF(Length!J388&gt;0,1,0)</f>
        <v>0</v>
      </c>
      <c r="K388" s="40">
        <f>IF(Length!K388&gt;0,1,0)</f>
        <v>0</v>
      </c>
      <c r="L388" s="40">
        <f>IF(Length!L388&gt;0,1,0)</f>
        <v>0</v>
      </c>
      <c r="M388" s="40">
        <f>IF(Length!M388&gt;0,1,0)</f>
        <v>0</v>
      </c>
      <c r="N388" s="40">
        <f>IF(Length!N388&gt;0,1,0)</f>
        <v>0</v>
      </c>
      <c r="O388" s="40">
        <f>IF(Length!O388&gt;0,1,0)</f>
        <v>0</v>
      </c>
      <c r="P388" s="40">
        <f>IF(Length!P388&gt;0,1,0)</f>
        <v>0</v>
      </c>
      <c r="Q388" s="40">
        <f>IF(Length!Q388&gt;0,1,0)</f>
        <v>0</v>
      </c>
      <c r="R388" s="40">
        <f>IF(Length!R388&gt;0,1,0)</f>
        <v>0</v>
      </c>
      <c r="S388" s="40">
        <f>IF(Length!S388&gt;0,1,0)</f>
        <v>0</v>
      </c>
      <c r="T388" s="40">
        <f>IF(Length!T388&gt;0,1,0)</f>
        <v>0</v>
      </c>
      <c r="U388" s="40">
        <f>IF(Length!U388&gt;0,1,0)</f>
        <v>0</v>
      </c>
      <c r="V388" s="40">
        <f>IF(Length!V388&gt;0,1,0)</f>
        <v>0</v>
      </c>
      <c r="W388" s="40">
        <f>IF(Length!W388&gt;0,1,0)</f>
        <v>0</v>
      </c>
      <c r="X388" s="40">
        <f>IF(Length!X388&gt;0,1,0)</f>
        <v>0</v>
      </c>
      <c r="Y388" s="40">
        <f>IF(Length!Y388&gt;0,1,0)</f>
        <v>0</v>
      </c>
      <c r="Z388" s="40">
        <f>IF(Length!Z388&gt;0,1,0)</f>
        <v>0</v>
      </c>
      <c r="AA388" s="40">
        <f>IF(Length!AA388&gt;0,1,0)</f>
        <v>0</v>
      </c>
      <c r="AB388" s="40">
        <f>IF(Length!AB388&gt;0,1,0)</f>
        <v>0</v>
      </c>
      <c r="AC388" s="40">
        <f>IF(Length!AC388&gt;0,1,0)</f>
        <v>0</v>
      </c>
      <c r="AD388" s="40">
        <f>IF(Length!AD388&gt;0,1,0)</f>
        <v>0</v>
      </c>
      <c r="AE388" s="40">
        <f>IF(Length!AE388&gt;0,1,0)</f>
        <v>0</v>
      </c>
      <c r="AF388" s="40">
        <f>IF(Length!AF388&gt;0,1,0)</f>
        <v>0</v>
      </c>
      <c r="AG388" s="40">
        <f>IF(Length!AG388&gt;0,1,0)</f>
        <v>0</v>
      </c>
      <c r="AH388" s="40">
        <f>IF(Length!AH388&gt;0,1,0)</f>
        <v>0</v>
      </c>
      <c r="AI388" s="40">
        <f>IF(Length!AI388&gt;0,1,0)</f>
        <v>0</v>
      </c>
      <c r="AJ388" s="40">
        <f>IF(Length!AJ388&gt;0,1,0)</f>
        <v>0</v>
      </c>
      <c r="AK388" s="40">
        <f>IF(Length!AK388&gt;0,1,0)</f>
        <v>0</v>
      </c>
      <c r="AL388" s="40">
        <f>IF(Length!AL388&gt;0,1,0)</f>
        <v>0</v>
      </c>
      <c r="AM388" s="40">
        <f>IF(Length!AM388&gt;0,1,0)</f>
        <v>0</v>
      </c>
      <c r="AN388" s="40">
        <f>IF(Length!AN388&gt;0,1,0)</f>
        <v>0</v>
      </c>
      <c r="AO388" s="40">
        <f>IF(Length!AO388&gt;0,1,0)</f>
        <v>0</v>
      </c>
      <c r="AP388" s="40">
        <f>IF(Length!AP388&gt;0,1,0)</f>
        <v>0</v>
      </c>
      <c r="AQ388" s="40">
        <f>IF(Length!AQ388&gt;0,1,0)</f>
        <v>0</v>
      </c>
      <c r="AR388" s="40">
        <f>IF(Length!AR388&gt;0,1,0)</f>
        <v>0</v>
      </c>
      <c r="AS388" s="45">
        <v>1</v>
      </c>
      <c r="AU388" s="47">
        <f t="shared" si="5"/>
        <v>1</v>
      </c>
    </row>
    <row r="389" spans="1:47">
      <c r="A389" s="25">
        <v>386</v>
      </c>
      <c r="B389" s="25" t="s">
        <v>4241</v>
      </c>
      <c r="C389" s="40">
        <f>IF(Length!C389&gt;0,1,0)</f>
        <v>0</v>
      </c>
      <c r="D389" s="40">
        <f>IF(Length!D389&gt;0,1,0)</f>
        <v>0</v>
      </c>
      <c r="E389" s="40">
        <f>IF(Length!E389&gt;0,1,0)</f>
        <v>0</v>
      </c>
      <c r="F389" s="40">
        <f>IF(Length!F389&gt;0,1,0)</f>
        <v>0</v>
      </c>
      <c r="G389" s="40">
        <f>IF(Length!G389&gt;0,1,0)</f>
        <v>0</v>
      </c>
      <c r="H389" s="40">
        <f>IF(Length!H389&gt;0,1,0)</f>
        <v>0</v>
      </c>
      <c r="I389" s="40">
        <f>IF(Length!I389&gt;0,1,0)</f>
        <v>0</v>
      </c>
      <c r="J389" s="40">
        <f>IF(Length!J389&gt;0,1,0)</f>
        <v>0</v>
      </c>
      <c r="K389" s="40">
        <f>IF(Length!K389&gt;0,1,0)</f>
        <v>0</v>
      </c>
      <c r="L389" s="40">
        <f>IF(Length!L389&gt;0,1,0)</f>
        <v>0</v>
      </c>
      <c r="M389" s="40">
        <f>IF(Length!M389&gt;0,1,0)</f>
        <v>0</v>
      </c>
      <c r="N389" s="40">
        <f>IF(Length!N389&gt;0,1,0)</f>
        <v>1</v>
      </c>
      <c r="O389" s="40">
        <f>IF(Length!O389&gt;0,1,0)</f>
        <v>0</v>
      </c>
      <c r="P389" s="40">
        <f>IF(Length!P389&gt;0,1,0)</f>
        <v>1</v>
      </c>
      <c r="Q389" s="40">
        <f>IF(Length!Q389&gt;0,1,0)</f>
        <v>0</v>
      </c>
      <c r="R389" s="40">
        <f>IF(Length!R389&gt;0,1,0)</f>
        <v>0</v>
      </c>
      <c r="S389" s="40">
        <f>IF(Length!S389&gt;0,1,0)</f>
        <v>0</v>
      </c>
      <c r="T389" s="40">
        <f>IF(Length!T389&gt;0,1,0)</f>
        <v>0</v>
      </c>
      <c r="U389" s="40">
        <f>IF(Length!U389&gt;0,1,0)</f>
        <v>0</v>
      </c>
      <c r="V389" s="40">
        <f>IF(Length!V389&gt;0,1,0)</f>
        <v>1</v>
      </c>
      <c r="W389" s="40">
        <f>IF(Length!W389&gt;0,1,0)</f>
        <v>1</v>
      </c>
      <c r="X389" s="40">
        <f>IF(Length!X389&gt;0,1,0)</f>
        <v>0</v>
      </c>
      <c r="Y389" s="40">
        <f>IF(Length!Y389&gt;0,1,0)</f>
        <v>0</v>
      </c>
      <c r="Z389" s="40">
        <f>IF(Length!Z389&gt;0,1,0)</f>
        <v>1</v>
      </c>
      <c r="AA389" s="40">
        <f>IF(Length!AA389&gt;0,1,0)</f>
        <v>1</v>
      </c>
      <c r="AB389" s="40">
        <f>IF(Length!AB389&gt;0,1,0)</f>
        <v>0</v>
      </c>
      <c r="AC389" s="40">
        <f>IF(Length!AC389&gt;0,1,0)</f>
        <v>0</v>
      </c>
      <c r="AD389" s="40">
        <f>IF(Length!AD389&gt;0,1,0)</f>
        <v>0</v>
      </c>
      <c r="AE389" s="40">
        <f>IF(Length!AE389&gt;0,1,0)</f>
        <v>0</v>
      </c>
      <c r="AF389" s="40">
        <f>IF(Length!AF389&gt;0,1,0)</f>
        <v>1</v>
      </c>
      <c r="AG389" s="40">
        <f>IF(Length!AG389&gt;0,1,0)</f>
        <v>0</v>
      </c>
      <c r="AH389" s="40">
        <f>IF(Length!AH389&gt;0,1,0)</f>
        <v>1</v>
      </c>
      <c r="AI389" s="40">
        <f>IF(Length!AI389&gt;0,1,0)</f>
        <v>1</v>
      </c>
      <c r="AJ389" s="40">
        <f>IF(Length!AJ389&gt;0,1,0)</f>
        <v>0</v>
      </c>
      <c r="AK389" s="40">
        <f>IF(Length!AK389&gt;0,1,0)</f>
        <v>0</v>
      </c>
      <c r="AL389" s="40">
        <f>IF(Length!AL389&gt;0,1,0)</f>
        <v>0</v>
      </c>
      <c r="AM389" s="40">
        <f>IF(Length!AM389&gt;0,1,0)</f>
        <v>1</v>
      </c>
      <c r="AN389" s="40">
        <f>IF(Length!AN389&gt;0,1,0)</f>
        <v>0</v>
      </c>
      <c r="AO389" s="40">
        <f>IF(Length!AO389&gt;0,1,0)</f>
        <v>0</v>
      </c>
      <c r="AP389" s="40">
        <f>IF(Length!AP389&gt;0,1,0)</f>
        <v>0</v>
      </c>
      <c r="AQ389" s="40">
        <f>IF(Length!AQ389&gt;0,1,0)</f>
        <v>0</v>
      </c>
      <c r="AR389" s="40">
        <f>IF(Length!AR389&gt;0,1,0)</f>
        <v>0</v>
      </c>
      <c r="AS389" s="45">
        <v>1</v>
      </c>
      <c r="AU389" s="47">
        <f t="shared" ref="AU389:AU452" si="6">SUM(C389:AR389)</f>
        <v>10</v>
      </c>
    </row>
    <row r="390" spans="1:47">
      <c r="A390" s="25">
        <v>387</v>
      </c>
      <c r="B390" s="25" t="s">
        <v>3309</v>
      </c>
      <c r="C390" s="40">
        <f>IF(Length!C390&gt;0,1,0)</f>
        <v>0</v>
      </c>
      <c r="D390" s="40">
        <f>IF(Length!D390&gt;0,1,0)</f>
        <v>0</v>
      </c>
      <c r="E390" s="40">
        <f>IF(Length!E390&gt;0,1,0)</f>
        <v>0</v>
      </c>
      <c r="F390" s="40">
        <f>IF(Length!F390&gt;0,1,0)</f>
        <v>0</v>
      </c>
      <c r="G390" s="40">
        <f>IF(Length!G390&gt;0,1,0)</f>
        <v>0</v>
      </c>
      <c r="H390" s="40">
        <f>IF(Length!H390&gt;0,1,0)</f>
        <v>0</v>
      </c>
      <c r="I390" s="40">
        <f>IF(Length!I390&gt;0,1,0)</f>
        <v>0</v>
      </c>
      <c r="J390" s="40">
        <f>IF(Length!J390&gt;0,1,0)</f>
        <v>0</v>
      </c>
      <c r="K390" s="40">
        <f>IF(Length!K390&gt;0,1,0)</f>
        <v>0</v>
      </c>
      <c r="L390" s="40">
        <f>IF(Length!L390&gt;0,1,0)</f>
        <v>0</v>
      </c>
      <c r="M390" s="40">
        <f>IF(Length!M390&gt;0,1,0)</f>
        <v>0</v>
      </c>
      <c r="N390" s="40">
        <f>IF(Length!N390&gt;0,1,0)</f>
        <v>0</v>
      </c>
      <c r="O390" s="40">
        <f>IF(Length!O390&gt;0,1,0)</f>
        <v>0</v>
      </c>
      <c r="P390" s="40">
        <f>IF(Length!P390&gt;0,1,0)</f>
        <v>0</v>
      </c>
      <c r="Q390" s="40">
        <f>IF(Length!Q390&gt;0,1,0)</f>
        <v>0</v>
      </c>
      <c r="R390" s="40">
        <f>IF(Length!R390&gt;0,1,0)</f>
        <v>0</v>
      </c>
      <c r="S390" s="40">
        <f>IF(Length!S390&gt;0,1,0)</f>
        <v>0</v>
      </c>
      <c r="T390" s="40">
        <f>IF(Length!T390&gt;0,1,0)</f>
        <v>0</v>
      </c>
      <c r="U390" s="40">
        <f>IF(Length!U390&gt;0,1,0)</f>
        <v>0</v>
      </c>
      <c r="V390" s="40">
        <f>IF(Length!V390&gt;0,1,0)</f>
        <v>0</v>
      </c>
      <c r="W390" s="40">
        <f>IF(Length!W390&gt;0,1,0)</f>
        <v>0</v>
      </c>
      <c r="X390" s="40">
        <f>IF(Length!X390&gt;0,1,0)</f>
        <v>0</v>
      </c>
      <c r="Y390" s="40">
        <f>IF(Length!Y390&gt;0,1,0)</f>
        <v>0</v>
      </c>
      <c r="Z390" s="40">
        <f>IF(Length!Z390&gt;0,1,0)</f>
        <v>0</v>
      </c>
      <c r="AA390" s="40">
        <f>IF(Length!AA390&gt;0,1,0)</f>
        <v>0</v>
      </c>
      <c r="AB390" s="40">
        <f>IF(Length!AB390&gt;0,1,0)</f>
        <v>0</v>
      </c>
      <c r="AC390" s="40">
        <f>IF(Length!AC390&gt;0,1,0)</f>
        <v>0</v>
      </c>
      <c r="AD390" s="40">
        <f>IF(Length!AD390&gt;0,1,0)</f>
        <v>0</v>
      </c>
      <c r="AE390" s="40">
        <f>IF(Length!AE390&gt;0,1,0)</f>
        <v>0</v>
      </c>
      <c r="AF390" s="40">
        <f>IF(Length!AF390&gt;0,1,0)</f>
        <v>0</v>
      </c>
      <c r="AG390" s="40">
        <f>IF(Length!AG390&gt;0,1,0)</f>
        <v>0</v>
      </c>
      <c r="AH390" s="40">
        <f>IF(Length!AH390&gt;0,1,0)</f>
        <v>0</v>
      </c>
      <c r="AI390" s="40">
        <f>IF(Length!AI390&gt;0,1,0)</f>
        <v>0</v>
      </c>
      <c r="AJ390" s="40">
        <f>IF(Length!AJ390&gt;0,1,0)</f>
        <v>0</v>
      </c>
      <c r="AK390" s="40">
        <f>IF(Length!AK390&gt;0,1,0)</f>
        <v>0</v>
      </c>
      <c r="AL390" s="40">
        <f>IF(Length!AL390&gt;0,1,0)</f>
        <v>0</v>
      </c>
      <c r="AM390" s="40">
        <f>IF(Length!AM390&gt;0,1,0)</f>
        <v>0</v>
      </c>
      <c r="AN390" s="40">
        <f>IF(Length!AN390&gt;0,1,0)</f>
        <v>0</v>
      </c>
      <c r="AO390" s="40">
        <f>IF(Length!AO390&gt;0,1,0)</f>
        <v>0</v>
      </c>
      <c r="AP390" s="40">
        <f>IF(Length!AP390&gt;0,1,0)</f>
        <v>0</v>
      </c>
      <c r="AQ390" s="40">
        <f>IF(Length!AQ390&gt;0,1,0)</f>
        <v>0</v>
      </c>
      <c r="AR390" s="40">
        <f>IF(Length!AR390&gt;0,1,0)</f>
        <v>0</v>
      </c>
      <c r="AS390" s="45">
        <v>1</v>
      </c>
      <c r="AU390" s="47">
        <f t="shared" si="6"/>
        <v>0</v>
      </c>
    </row>
    <row r="391" spans="1:47">
      <c r="A391" s="25">
        <v>388</v>
      </c>
      <c r="B391" s="25" t="s">
        <v>4252</v>
      </c>
      <c r="C391" s="40">
        <f>IF(Length!C391&gt;0,1,0)</f>
        <v>0</v>
      </c>
      <c r="D391" s="40">
        <f>IF(Length!D391&gt;0,1,0)</f>
        <v>0</v>
      </c>
      <c r="E391" s="40">
        <f>IF(Length!E391&gt;0,1,0)</f>
        <v>0</v>
      </c>
      <c r="F391" s="40">
        <f>IF(Length!F391&gt;0,1,0)</f>
        <v>0</v>
      </c>
      <c r="G391" s="40">
        <f>IF(Length!G391&gt;0,1,0)</f>
        <v>1</v>
      </c>
      <c r="H391" s="40">
        <f>IF(Length!H391&gt;0,1,0)</f>
        <v>0</v>
      </c>
      <c r="I391" s="40">
        <f>IF(Length!I391&gt;0,1,0)</f>
        <v>1</v>
      </c>
      <c r="J391" s="40">
        <f>IF(Length!J391&gt;0,1,0)</f>
        <v>0</v>
      </c>
      <c r="K391" s="40">
        <f>IF(Length!K391&gt;0,1,0)</f>
        <v>0</v>
      </c>
      <c r="L391" s="40">
        <f>IF(Length!L391&gt;0,1,0)</f>
        <v>0</v>
      </c>
      <c r="M391" s="40">
        <f>IF(Length!M391&gt;0,1,0)</f>
        <v>0</v>
      </c>
      <c r="N391" s="40">
        <f>IF(Length!N391&gt;0,1,0)</f>
        <v>0</v>
      </c>
      <c r="O391" s="40">
        <f>IF(Length!O391&gt;0,1,0)</f>
        <v>0</v>
      </c>
      <c r="P391" s="40">
        <f>IF(Length!P391&gt;0,1,0)</f>
        <v>0</v>
      </c>
      <c r="Q391" s="40">
        <f>IF(Length!Q391&gt;0,1,0)</f>
        <v>0</v>
      </c>
      <c r="R391" s="40">
        <f>IF(Length!R391&gt;0,1,0)</f>
        <v>1</v>
      </c>
      <c r="S391" s="40">
        <f>IF(Length!S391&gt;0,1,0)</f>
        <v>0</v>
      </c>
      <c r="T391" s="40">
        <f>IF(Length!T391&gt;0,1,0)</f>
        <v>0</v>
      </c>
      <c r="U391" s="40">
        <f>IF(Length!U391&gt;0,1,0)</f>
        <v>0</v>
      </c>
      <c r="V391" s="40">
        <f>IF(Length!V391&gt;0,1,0)</f>
        <v>0</v>
      </c>
      <c r="W391" s="40">
        <f>IF(Length!W391&gt;0,1,0)</f>
        <v>0</v>
      </c>
      <c r="X391" s="40">
        <f>IF(Length!X391&gt;0,1,0)</f>
        <v>0</v>
      </c>
      <c r="Y391" s="40">
        <f>IF(Length!Y391&gt;0,1,0)</f>
        <v>0</v>
      </c>
      <c r="Z391" s="40">
        <f>IF(Length!Z391&gt;0,1,0)</f>
        <v>0</v>
      </c>
      <c r="AA391" s="40">
        <f>IF(Length!AA391&gt;0,1,0)</f>
        <v>0</v>
      </c>
      <c r="AB391" s="40">
        <f>IF(Length!AB391&gt;0,1,0)</f>
        <v>0</v>
      </c>
      <c r="AC391" s="40">
        <f>IF(Length!AC391&gt;0,1,0)</f>
        <v>0</v>
      </c>
      <c r="AD391" s="40">
        <f>IF(Length!AD391&gt;0,1,0)</f>
        <v>0</v>
      </c>
      <c r="AE391" s="40">
        <f>IF(Length!AE391&gt;0,1,0)</f>
        <v>0</v>
      </c>
      <c r="AF391" s="40">
        <f>IF(Length!AF391&gt;0,1,0)</f>
        <v>0</v>
      </c>
      <c r="AG391" s="40">
        <f>IF(Length!AG391&gt;0,1,0)</f>
        <v>0</v>
      </c>
      <c r="AH391" s="40">
        <f>IF(Length!AH391&gt;0,1,0)</f>
        <v>0</v>
      </c>
      <c r="AI391" s="40">
        <f>IF(Length!AI391&gt;0,1,0)</f>
        <v>0</v>
      </c>
      <c r="AJ391" s="40">
        <f>IF(Length!AJ391&gt;0,1,0)</f>
        <v>0</v>
      </c>
      <c r="AK391" s="40">
        <f>IF(Length!AK391&gt;0,1,0)</f>
        <v>0</v>
      </c>
      <c r="AL391" s="40">
        <f>IF(Length!AL391&gt;0,1,0)</f>
        <v>0</v>
      </c>
      <c r="AM391" s="40">
        <f>IF(Length!AM391&gt;0,1,0)</f>
        <v>0</v>
      </c>
      <c r="AN391" s="40">
        <f>IF(Length!AN391&gt;0,1,0)</f>
        <v>0</v>
      </c>
      <c r="AO391" s="40">
        <f>IF(Length!AO391&gt;0,1,0)</f>
        <v>0</v>
      </c>
      <c r="AP391" s="40">
        <f>IF(Length!AP391&gt;0,1,0)</f>
        <v>0</v>
      </c>
      <c r="AQ391" s="40">
        <f>IF(Length!AQ391&gt;0,1,0)</f>
        <v>0</v>
      </c>
      <c r="AR391" s="40">
        <f>IF(Length!AR391&gt;0,1,0)</f>
        <v>0</v>
      </c>
      <c r="AS391" s="45">
        <v>1</v>
      </c>
      <c r="AU391" s="47">
        <f t="shared" si="6"/>
        <v>3</v>
      </c>
    </row>
    <row r="392" spans="1:47">
      <c r="A392" s="25">
        <v>389</v>
      </c>
      <c r="B392" s="25" t="s">
        <v>4256</v>
      </c>
      <c r="C392" s="40">
        <f>IF(Length!C392&gt;0,1,0)</f>
        <v>1</v>
      </c>
      <c r="D392" s="40">
        <f>IF(Length!D392&gt;0,1,0)</f>
        <v>0</v>
      </c>
      <c r="E392" s="40">
        <f>IF(Length!E392&gt;0,1,0)</f>
        <v>0</v>
      </c>
      <c r="F392" s="40">
        <f>IF(Length!F392&gt;0,1,0)</f>
        <v>1</v>
      </c>
      <c r="G392" s="40">
        <f>IF(Length!G392&gt;0,1,0)</f>
        <v>1</v>
      </c>
      <c r="H392" s="40">
        <f>IF(Length!H392&gt;0,1,0)</f>
        <v>0</v>
      </c>
      <c r="I392" s="40">
        <f>IF(Length!I392&gt;0,1,0)</f>
        <v>1</v>
      </c>
      <c r="J392" s="40">
        <f>IF(Length!J392&gt;0,1,0)</f>
        <v>1</v>
      </c>
      <c r="K392" s="40">
        <f>IF(Length!K392&gt;0,1,0)</f>
        <v>1</v>
      </c>
      <c r="L392" s="40">
        <f>IF(Length!L392&gt;0,1,0)</f>
        <v>0</v>
      </c>
      <c r="M392" s="40">
        <f>IF(Length!M392&gt;0,1,0)</f>
        <v>0</v>
      </c>
      <c r="N392" s="40">
        <f>IF(Length!N392&gt;0,1,0)</f>
        <v>1</v>
      </c>
      <c r="O392" s="40">
        <f>IF(Length!O392&gt;0,1,0)</f>
        <v>0</v>
      </c>
      <c r="P392" s="40">
        <f>IF(Length!P392&gt;0,1,0)</f>
        <v>1</v>
      </c>
      <c r="Q392" s="40">
        <f>IF(Length!Q392&gt;0,1,0)</f>
        <v>1</v>
      </c>
      <c r="R392" s="40">
        <f>IF(Length!R392&gt;0,1,0)</f>
        <v>1</v>
      </c>
      <c r="S392" s="40">
        <f>IF(Length!S392&gt;0,1,0)</f>
        <v>0</v>
      </c>
      <c r="T392" s="40">
        <f>IF(Length!T392&gt;0,1,0)</f>
        <v>1</v>
      </c>
      <c r="U392" s="40">
        <f>IF(Length!U392&gt;0,1,0)</f>
        <v>0</v>
      </c>
      <c r="V392" s="40">
        <f>IF(Length!V392&gt;0,1,0)</f>
        <v>1</v>
      </c>
      <c r="W392" s="40">
        <f>IF(Length!W392&gt;0,1,0)</f>
        <v>1</v>
      </c>
      <c r="X392" s="40">
        <f>IF(Length!X392&gt;0,1,0)</f>
        <v>0</v>
      </c>
      <c r="Y392" s="40">
        <f>IF(Length!Y392&gt;0,1,0)</f>
        <v>0</v>
      </c>
      <c r="Z392" s="40">
        <f>IF(Length!Z392&gt;0,1,0)</f>
        <v>1</v>
      </c>
      <c r="AA392" s="40">
        <f>IF(Length!AA392&gt;0,1,0)</f>
        <v>1</v>
      </c>
      <c r="AB392" s="40">
        <f>IF(Length!AB392&gt;0,1,0)</f>
        <v>0</v>
      </c>
      <c r="AC392" s="40">
        <f>IF(Length!AC392&gt;0,1,0)</f>
        <v>1</v>
      </c>
      <c r="AD392" s="40">
        <f>IF(Length!AD392&gt;0,1,0)</f>
        <v>1</v>
      </c>
      <c r="AE392" s="40">
        <f>IF(Length!AE392&gt;0,1,0)</f>
        <v>0</v>
      </c>
      <c r="AF392" s="40">
        <f>IF(Length!AF392&gt;0,1,0)</f>
        <v>0</v>
      </c>
      <c r="AG392" s="40">
        <f>IF(Length!AG392&gt;0,1,0)</f>
        <v>0</v>
      </c>
      <c r="AH392" s="40">
        <f>IF(Length!AH392&gt;0,1,0)</f>
        <v>1</v>
      </c>
      <c r="AI392" s="40">
        <f>IF(Length!AI392&gt;0,1,0)</f>
        <v>1</v>
      </c>
      <c r="AJ392" s="40">
        <f>IF(Length!AJ392&gt;0,1,0)</f>
        <v>0</v>
      </c>
      <c r="AK392" s="40">
        <f>IF(Length!AK392&gt;0,1,0)</f>
        <v>0</v>
      </c>
      <c r="AL392" s="40">
        <f>IF(Length!AL392&gt;0,1,0)</f>
        <v>0</v>
      </c>
      <c r="AM392" s="40">
        <f>IF(Length!AM392&gt;0,1,0)</f>
        <v>1</v>
      </c>
      <c r="AN392" s="40">
        <f>IF(Length!AN392&gt;0,1,0)</f>
        <v>1</v>
      </c>
      <c r="AO392" s="40">
        <f>IF(Length!AO392&gt;0,1,0)</f>
        <v>0</v>
      </c>
      <c r="AP392" s="40">
        <f>IF(Length!AP392&gt;0,1,0)</f>
        <v>0</v>
      </c>
      <c r="AQ392" s="40">
        <f>IF(Length!AQ392&gt;0,1,0)</f>
        <v>0</v>
      </c>
      <c r="AR392" s="40">
        <f>IF(Length!AR392&gt;0,1,0)</f>
        <v>0</v>
      </c>
      <c r="AS392" s="45">
        <v>1</v>
      </c>
      <c r="AU392" s="47">
        <f t="shared" si="6"/>
        <v>21</v>
      </c>
    </row>
    <row r="393" spans="1:47">
      <c r="A393" s="25">
        <v>390</v>
      </c>
      <c r="B393" s="25" t="s">
        <v>4278</v>
      </c>
      <c r="C393" s="40">
        <f>IF(Length!C393&gt;0,1,0)</f>
        <v>0</v>
      </c>
      <c r="D393" s="40">
        <f>IF(Length!D393&gt;0,1,0)</f>
        <v>0</v>
      </c>
      <c r="E393" s="40">
        <f>IF(Length!E393&gt;0,1,0)</f>
        <v>0</v>
      </c>
      <c r="F393" s="40">
        <f>IF(Length!F393&gt;0,1,0)</f>
        <v>0</v>
      </c>
      <c r="G393" s="40">
        <f>IF(Length!G393&gt;0,1,0)</f>
        <v>1</v>
      </c>
      <c r="H393" s="40">
        <f>IF(Length!H393&gt;0,1,0)</f>
        <v>0</v>
      </c>
      <c r="I393" s="40">
        <f>IF(Length!I393&gt;0,1,0)</f>
        <v>1</v>
      </c>
      <c r="J393" s="40">
        <f>IF(Length!J393&gt;0,1,0)</f>
        <v>0</v>
      </c>
      <c r="K393" s="40">
        <f>IF(Length!K393&gt;0,1,0)</f>
        <v>0</v>
      </c>
      <c r="L393" s="40">
        <f>IF(Length!L393&gt;0,1,0)</f>
        <v>1</v>
      </c>
      <c r="M393" s="40">
        <f>IF(Length!M393&gt;0,1,0)</f>
        <v>0</v>
      </c>
      <c r="N393" s="40">
        <f>IF(Length!N393&gt;0,1,0)</f>
        <v>1</v>
      </c>
      <c r="O393" s="40">
        <f>IF(Length!O393&gt;0,1,0)</f>
        <v>0</v>
      </c>
      <c r="P393" s="40">
        <f>IF(Length!P393&gt;0,1,0)</f>
        <v>0</v>
      </c>
      <c r="Q393" s="40">
        <f>IF(Length!Q393&gt;0,1,0)</f>
        <v>0</v>
      </c>
      <c r="R393" s="40">
        <f>IF(Length!R393&gt;0,1,0)</f>
        <v>1</v>
      </c>
      <c r="S393" s="40">
        <f>IF(Length!S393&gt;0,1,0)</f>
        <v>0</v>
      </c>
      <c r="T393" s="40">
        <f>IF(Length!T393&gt;0,1,0)</f>
        <v>0</v>
      </c>
      <c r="U393" s="40">
        <f>IF(Length!U393&gt;0,1,0)</f>
        <v>0</v>
      </c>
      <c r="V393" s="40">
        <f>IF(Length!V393&gt;0,1,0)</f>
        <v>0</v>
      </c>
      <c r="W393" s="40">
        <f>IF(Length!W393&gt;0,1,0)</f>
        <v>0</v>
      </c>
      <c r="X393" s="40">
        <f>IF(Length!X393&gt;0,1,0)</f>
        <v>0</v>
      </c>
      <c r="Y393" s="40">
        <f>IF(Length!Y393&gt;0,1,0)</f>
        <v>0</v>
      </c>
      <c r="Z393" s="40">
        <f>IF(Length!Z393&gt;0,1,0)</f>
        <v>0</v>
      </c>
      <c r="AA393" s="40">
        <f>IF(Length!AA393&gt;0,1,0)</f>
        <v>0</v>
      </c>
      <c r="AB393" s="40">
        <f>IF(Length!AB393&gt;0,1,0)</f>
        <v>0</v>
      </c>
      <c r="AC393" s="40">
        <f>IF(Length!AC393&gt;0,1,0)</f>
        <v>0</v>
      </c>
      <c r="AD393" s="40">
        <f>IF(Length!AD393&gt;0,1,0)</f>
        <v>0</v>
      </c>
      <c r="AE393" s="40">
        <f>IF(Length!AE393&gt;0,1,0)</f>
        <v>0</v>
      </c>
      <c r="AF393" s="40">
        <f>IF(Length!AF393&gt;0,1,0)</f>
        <v>0</v>
      </c>
      <c r="AG393" s="40">
        <f>IF(Length!AG393&gt;0,1,0)</f>
        <v>0</v>
      </c>
      <c r="AH393" s="40">
        <f>IF(Length!AH393&gt;0,1,0)</f>
        <v>0</v>
      </c>
      <c r="AI393" s="40">
        <f>IF(Length!AI393&gt;0,1,0)</f>
        <v>0</v>
      </c>
      <c r="AJ393" s="40">
        <f>IF(Length!AJ393&gt;0,1,0)</f>
        <v>0</v>
      </c>
      <c r="AK393" s="40">
        <f>IF(Length!AK393&gt;0,1,0)</f>
        <v>0</v>
      </c>
      <c r="AL393" s="40">
        <f>IF(Length!AL393&gt;0,1,0)</f>
        <v>0</v>
      </c>
      <c r="AM393" s="40">
        <f>IF(Length!AM393&gt;0,1,0)</f>
        <v>0</v>
      </c>
      <c r="AN393" s="40">
        <f>IF(Length!AN393&gt;0,1,0)</f>
        <v>0</v>
      </c>
      <c r="AO393" s="40">
        <f>IF(Length!AO393&gt;0,1,0)</f>
        <v>0</v>
      </c>
      <c r="AP393" s="40">
        <f>IF(Length!AP393&gt;0,1,0)</f>
        <v>0</v>
      </c>
      <c r="AQ393" s="40">
        <f>IF(Length!AQ393&gt;0,1,0)</f>
        <v>0</v>
      </c>
      <c r="AR393" s="40">
        <f>IF(Length!AR393&gt;0,1,0)</f>
        <v>0</v>
      </c>
      <c r="AS393" s="45">
        <v>1</v>
      </c>
      <c r="AU393" s="47">
        <f t="shared" si="6"/>
        <v>5</v>
      </c>
    </row>
    <row r="394" spans="1:47">
      <c r="A394" s="25">
        <v>391</v>
      </c>
      <c r="B394" s="25" t="s">
        <v>4284</v>
      </c>
      <c r="C394" s="40">
        <f>IF(Length!C394&gt;0,1,0)</f>
        <v>0</v>
      </c>
      <c r="D394" s="40">
        <f>IF(Length!D394&gt;0,1,0)</f>
        <v>0</v>
      </c>
      <c r="E394" s="40">
        <f>IF(Length!E394&gt;0,1,0)</f>
        <v>0</v>
      </c>
      <c r="F394" s="40">
        <f>IF(Length!F394&gt;0,1,0)</f>
        <v>0</v>
      </c>
      <c r="G394" s="40">
        <f>IF(Length!G394&gt;0,1,0)</f>
        <v>0</v>
      </c>
      <c r="H394" s="40">
        <f>IF(Length!H394&gt;0,1,0)</f>
        <v>0</v>
      </c>
      <c r="I394" s="40">
        <f>IF(Length!I394&gt;0,1,0)</f>
        <v>0</v>
      </c>
      <c r="J394" s="40">
        <f>IF(Length!J394&gt;0,1,0)</f>
        <v>0</v>
      </c>
      <c r="K394" s="40">
        <f>IF(Length!K394&gt;0,1,0)</f>
        <v>0</v>
      </c>
      <c r="L394" s="40">
        <f>IF(Length!L394&gt;0,1,0)</f>
        <v>0</v>
      </c>
      <c r="M394" s="40">
        <f>IF(Length!M394&gt;0,1,0)</f>
        <v>0</v>
      </c>
      <c r="N394" s="40">
        <f>IF(Length!N394&gt;0,1,0)</f>
        <v>0</v>
      </c>
      <c r="O394" s="40">
        <f>IF(Length!O394&gt;0,1,0)</f>
        <v>0</v>
      </c>
      <c r="P394" s="40">
        <f>IF(Length!P394&gt;0,1,0)</f>
        <v>0</v>
      </c>
      <c r="Q394" s="40">
        <f>IF(Length!Q394&gt;0,1,0)</f>
        <v>0</v>
      </c>
      <c r="R394" s="40">
        <f>IF(Length!R394&gt;0,1,0)</f>
        <v>0</v>
      </c>
      <c r="S394" s="40">
        <f>IF(Length!S394&gt;0,1,0)</f>
        <v>0</v>
      </c>
      <c r="T394" s="40">
        <f>IF(Length!T394&gt;0,1,0)</f>
        <v>0</v>
      </c>
      <c r="U394" s="40">
        <f>IF(Length!U394&gt;0,1,0)</f>
        <v>0</v>
      </c>
      <c r="V394" s="40">
        <f>IF(Length!V394&gt;0,1,0)</f>
        <v>0</v>
      </c>
      <c r="W394" s="40">
        <f>IF(Length!W394&gt;0,1,0)</f>
        <v>0</v>
      </c>
      <c r="X394" s="40">
        <f>IF(Length!X394&gt;0,1,0)</f>
        <v>0</v>
      </c>
      <c r="Y394" s="40">
        <f>IF(Length!Y394&gt;0,1,0)</f>
        <v>0</v>
      </c>
      <c r="Z394" s="40">
        <f>IF(Length!Z394&gt;0,1,0)</f>
        <v>1</v>
      </c>
      <c r="AA394" s="40">
        <f>IF(Length!AA394&gt;0,1,0)</f>
        <v>0</v>
      </c>
      <c r="AB394" s="40">
        <f>IF(Length!AB394&gt;0,1,0)</f>
        <v>0</v>
      </c>
      <c r="AC394" s="40">
        <f>IF(Length!AC394&gt;0,1,0)</f>
        <v>0</v>
      </c>
      <c r="AD394" s="40">
        <f>IF(Length!AD394&gt;0,1,0)</f>
        <v>0</v>
      </c>
      <c r="AE394" s="40">
        <f>IF(Length!AE394&gt;0,1,0)</f>
        <v>0</v>
      </c>
      <c r="AF394" s="40">
        <f>IF(Length!AF394&gt;0,1,0)</f>
        <v>0</v>
      </c>
      <c r="AG394" s="40">
        <f>IF(Length!AG394&gt;0,1,0)</f>
        <v>0</v>
      </c>
      <c r="AH394" s="40">
        <f>IF(Length!AH394&gt;0,1,0)</f>
        <v>0</v>
      </c>
      <c r="AI394" s="40">
        <f>IF(Length!AI394&gt;0,1,0)</f>
        <v>1</v>
      </c>
      <c r="AJ394" s="40">
        <f>IF(Length!AJ394&gt;0,1,0)</f>
        <v>0</v>
      </c>
      <c r="AK394" s="40">
        <f>IF(Length!AK394&gt;0,1,0)</f>
        <v>0</v>
      </c>
      <c r="AL394" s="40">
        <f>IF(Length!AL394&gt;0,1,0)</f>
        <v>0</v>
      </c>
      <c r="AM394" s="40">
        <f>IF(Length!AM394&gt;0,1,0)</f>
        <v>1</v>
      </c>
      <c r="AN394" s="40">
        <f>IF(Length!AN394&gt;0,1,0)</f>
        <v>0</v>
      </c>
      <c r="AO394" s="40">
        <f>IF(Length!AO394&gt;0,1,0)</f>
        <v>0</v>
      </c>
      <c r="AP394" s="40">
        <f>IF(Length!AP394&gt;0,1,0)</f>
        <v>0</v>
      </c>
      <c r="AQ394" s="40">
        <f>IF(Length!AQ394&gt;0,1,0)</f>
        <v>0</v>
      </c>
      <c r="AR394" s="40">
        <f>IF(Length!AR394&gt;0,1,0)</f>
        <v>0</v>
      </c>
      <c r="AS394" s="45">
        <v>1</v>
      </c>
      <c r="AU394" s="47">
        <f t="shared" si="6"/>
        <v>3</v>
      </c>
    </row>
    <row r="395" spans="1:47">
      <c r="A395" s="25">
        <v>392</v>
      </c>
      <c r="B395" s="25" t="s">
        <v>4288</v>
      </c>
      <c r="C395" s="40">
        <f>IF(Length!C395&gt;0,1,0)</f>
        <v>0</v>
      </c>
      <c r="D395" s="40">
        <f>IF(Length!D395&gt;0,1,0)</f>
        <v>0</v>
      </c>
      <c r="E395" s="40">
        <f>IF(Length!E395&gt;0,1,0)</f>
        <v>0</v>
      </c>
      <c r="F395" s="40">
        <f>IF(Length!F395&gt;0,1,0)</f>
        <v>0</v>
      </c>
      <c r="G395" s="40">
        <f>IF(Length!G395&gt;0,1,0)</f>
        <v>0</v>
      </c>
      <c r="H395" s="40">
        <f>IF(Length!H395&gt;0,1,0)</f>
        <v>0</v>
      </c>
      <c r="I395" s="40">
        <f>IF(Length!I395&gt;0,1,0)</f>
        <v>0</v>
      </c>
      <c r="J395" s="40">
        <f>IF(Length!J395&gt;0,1,0)</f>
        <v>0</v>
      </c>
      <c r="K395" s="40">
        <f>IF(Length!K395&gt;0,1,0)</f>
        <v>0</v>
      </c>
      <c r="L395" s="40">
        <f>IF(Length!L395&gt;0,1,0)</f>
        <v>0</v>
      </c>
      <c r="M395" s="40">
        <f>IF(Length!M395&gt;0,1,0)</f>
        <v>0</v>
      </c>
      <c r="N395" s="40">
        <f>IF(Length!N395&gt;0,1,0)</f>
        <v>0</v>
      </c>
      <c r="O395" s="40">
        <f>IF(Length!O395&gt;0,1,0)</f>
        <v>0</v>
      </c>
      <c r="P395" s="40">
        <f>IF(Length!P395&gt;0,1,0)</f>
        <v>0</v>
      </c>
      <c r="Q395" s="40">
        <f>IF(Length!Q395&gt;0,1,0)</f>
        <v>0</v>
      </c>
      <c r="R395" s="40">
        <f>IF(Length!R395&gt;0,1,0)</f>
        <v>0</v>
      </c>
      <c r="S395" s="40">
        <f>IF(Length!S395&gt;0,1,0)</f>
        <v>0</v>
      </c>
      <c r="T395" s="40">
        <f>IF(Length!T395&gt;0,1,0)</f>
        <v>0</v>
      </c>
      <c r="U395" s="40">
        <f>IF(Length!U395&gt;0,1,0)</f>
        <v>0</v>
      </c>
      <c r="V395" s="40">
        <f>IF(Length!V395&gt;0,1,0)</f>
        <v>0</v>
      </c>
      <c r="W395" s="40">
        <f>IF(Length!W395&gt;0,1,0)</f>
        <v>0</v>
      </c>
      <c r="X395" s="40">
        <f>IF(Length!X395&gt;0,1,0)</f>
        <v>0</v>
      </c>
      <c r="Y395" s="40">
        <f>IF(Length!Y395&gt;0,1,0)</f>
        <v>0</v>
      </c>
      <c r="Z395" s="40">
        <f>IF(Length!Z395&gt;0,1,0)</f>
        <v>1</v>
      </c>
      <c r="AA395" s="40">
        <f>IF(Length!AA395&gt;0,1,0)</f>
        <v>0</v>
      </c>
      <c r="AB395" s="40">
        <f>IF(Length!AB395&gt;0,1,0)</f>
        <v>0</v>
      </c>
      <c r="AC395" s="40">
        <f>IF(Length!AC395&gt;0,1,0)</f>
        <v>0</v>
      </c>
      <c r="AD395" s="40">
        <f>IF(Length!AD395&gt;0,1,0)</f>
        <v>0</v>
      </c>
      <c r="AE395" s="40">
        <f>IF(Length!AE395&gt;0,1,0)</f>
        <v>0</v>
      </c>
      <c r="AF395" s="40">
        <f>IF(Length!AF395&gt;0,1,0)</f>
        <v>0</v>
      </c>
      <c r="AG395" s="40">
        <f>IF(Length!AG395&gt;0,1,0)</f>
        <v>0</v>
      </c>
      <c r="AH395" s="40">
        <f>IF(Length!AH395&gt;0,1,0)</f>
        <v>0</v>
      </c>
      <c r="AI395" s="40">
        <f>IF(Length!AI395&gt;0,1,0)</f>
        <v>1</v>
      </c>
      <c r="AJ395" s="40">
        <f>IF(Length!AJ395&gt;0,1,0)</f>
        <v>0</v>
      </c>
      <c r="AK395" s="40">
        <f>IF(Length!AK395&gt;0,1,0)</f>
        <v>0</v>
      </c>
      <c r="AL395" s="40">
        <f>IF(Length!AL395&gt;0,1,0)</f>
        <v>0</v>
      </c>
      <c r="AM395" s="40">
        <f>IF(Length!AM395&gt;0,1,0)</f>
        <v>1</v>
      </c>
      <c r="AN395" s="40">
        <f>IF(Length!AN395&gt;0,1,0)</f>
        <v>0</v>
      </c>
      <c r="AO395" s="40">
        <f>IF(Length!AO395&gt;0,1,0)</f>
        <v>0</v>
      </c>
      <c r="AP395" s="40">
        <f>IF(Length!AP395&gt;0,1,0)</f>
        <v>0</v>
      </c>
      <c r="AQ395" s="40">
        <f>IF(Length!AQ395&gt;0,1,0)</f>
        <v>0</v>
      </c>
      <c r="AR395" s="40">
        <f>IF(Length!AR395&gt;0,1,0)</f>
        <v>0</v>
      </c>
      <c r="AS395" s="45">
        <v>1</v>
      </c>
      <c r="AU395" s="47">
        <f t="shared" si="6"/>
        <v>3</v>
      </c>
    </row>
    <row r="396" spans="1:47">
      <c r="A396" s="25">
        <v>393</v>
      </c>
      <c r="B396" s="25" t="s">
        <v>3001</v>
      </c>
      <c r="C396" s="40">
        <f>IF(Length!C396&gt;0,1,0)</f>
        <v>0</v>
      </c>
      <c r="D396" s="40">
        <f>IF(Length!D396&gt;0,1,0)</f>
        <v>0</v>
      </c>
      <c r="E396" s="40">
        <f>IF(Length!E396&gt;0,1,0)</f>
        <v>0</v>
      </c>
      <c r="F396" s="40">
        <f>IF(Length!F396&gt;0,1,0)</f>
        <v>0</v>
      </c>
      <c r="G396" s="40">
        <f>IF(Length!G396&gt;0,1,0)</f>
        <v>0</v>
      </c>
      <c r="H396" s="40">
        <f>IF(Length!H396&gt;0,1,0)</f>
        <v>0</v>
      </c>
      <c r="I396" s="40">
        <f>IF(Length!I396&gt;0,1,0)</f>
        <v>0</v>
      </c>
      <c r="J396" s="40">
        <f>IF(Length!J396&gt;0,1,0)</f>
        <v>1</v>
      </c>
      <c r="K396" s="40">
        <f>IF(Length!K396&gt;0,1,0)</f>
        <v>0</v>
      </c>
      <c r="L396" s="40">
        <f>IF(Length!L396&gt;0,1,0)</f>
        <v>0</v>
      </c>
      <c r="M396" s="40">
        <f>IF(Length!M396&gt;0,1,0)</f>
        <v>0</v>
      </c>
      <c r="N396" s="40">
        <f>IF(Length!N396&gt;0,1,0)</f>
        <v>0</v>
      </c>
      <c r="O396" s="40">
        <f>IF(Length!O396&gt;0,1,0)</f>
        <v>0</v>
      </c>
      <c r="P396" s="40">
        <f>IF(Length!P396&gt;0,1,0)</f>
        <v>0</v>
      </c>
      <c r="Q396" s="40">
        <f>IF(Length!Q396&gt;0,1,0)</f>
        <v>1</v>
      </c>
      <c r="R396" s="40">
        <f>IF(Length!R396&gt;0,1,0)</f>
        <v>0</v>
      </c>
      <c r="S396" s="40">
        <f>IF(Length!S396&gt;0,1,0)</f>
        <v>0</v>
      </c>
      <c r="T396" s="40">
        <f>IF(Length!T396&gt;0,1,0)</f>
        <v>0</v>
      </c>
      <c r="U396" s="40">
        <f>IF(Length!U396&gt;0,1,0)</f>
        <v>0</v>
      </c>
      <c r="V396" s="40">
        <f>IF(Length!V396&gt;0,1,0)</f>
        <v>0</v>
      </c>
      <c r="W396" s="40">
        <f>IF(Length!W396&gt;0,1,0)</f>
        <v>1</v>
      </c>
      <c r="X396" s="40">
        <f>IF(Length!X396&gt;0,1,0)</f>
        <v>0</v>
      </c>
      <c r="Y396" s="40">
        <f>IF(Length!Y396&gt;0,1,0)</f>
        <v>0</v>
      </c>
      <c r="Z396" s="40">
        <f>IF(Length!Z396&gt;0,1,0)</f>
        <v>0</v>
      </c>
      <c r="AA396" s="40">
        <f>IF(Length!AA396&gt;0,1,0)</f>
        <v>0</v>
      </c>
      <c r="AB396" s="40">
        <f>IF(Length!AB396&gt;0,1,0)</f>
        <v>0</v>
      </c>
      <c r="AC396" s="40">
        <f>IF(Length!AC396&gt;0,1,0)</f>
        <v>0</v>
      </c>
      <c r="AD396" s="40">
        <f>IF(Length!AD396&gt;0,1,0)</f>
        <v>1</v>
      </c>
      <c r="AE396" s="40">
        <f>IF(Length!AE396&gt;0,1,0)</f>
        <v>0</v>
      </c>
      <c r="AF396" s="40">
        <f>IF(Length!AF396&gt;0,1,0)</f>
        <v>0</v>
      </c>
      <c r="AG396" s="40">
        <f>IF(Length!AG396&gt;0,1,0)</f>
        <v>0</v>
      </c>
      <c r="AH396" s="40">
        <f>IF(Length!AH396&gt;0,1,0)</f>
        <v>0</v>
      </c>
      <c r="AI396" s="40">
        <f>IF(Length!AI396&gt;0,1,0)</f>
        <v>0</v>
      </c>
      <c r="AJ396" s="40">
        <f>IF(Length!AJ396&gt;0,1,0)</f>
        <v>0</v>
      </c>
      <c r="AK396" s="40">
        <f>IF(Length!AK396&gt;0,1,0)</f>
        <v>0</v>
      </c>
      <c r="AL396" s="40">
        <f>IF(Length!AL396&gt;0,1,0)</f>
        <v>0</v>
      </c>
      <c r="AM396" s="40">
        <f>IF(Length!AM396&gt;0,1,0)</f>
        <v>0</v>
      </c>
      <c r="AN396" s="40">
        <f>IF(Length!AN396&gt;0,1,0)</f>
        <v>0</v>
      </c>
      <c r="AO396" s="40">
        <f>IF(Length!AO396&gt;0,1,0)</f>
        <v>0</v>
      </c>
      <c r="AP396" s="40">
        <f>IF(Length!AP396&gt;0,1,0)</f>
        <v>0</v>
      </c>
      <c r="AQ396" s="40">
        <f>IF(Length!AQ396&gt;0,1,0)</f>
        <v>0</v>
      </c>
      <c r="AR396" s="40">
        <f>IF(Length!AR396&gt;0,1,0)</f>
        <v>0</v>
      </c>
      <c r="AS396" s="45">
        <v>1</v>
      </c>
      <c r="AU396" s="47">
        <f t="shared" si="6"/>
        <v>4</v>
      </c>
    </row>
    <row r="397" spans="1:47">
      <c r="A397" s="25">
        <v>394</v>
      </c>
      <c r="B397" s="25" t="s">
        <v>4296</v>
      </c>
      <c r="C397" s="40">
        <f>IF(Length!C397&gt;0,1,0)</f>
        <v>0</v>
      </c>
      <c r="D397" s="40">
        <f>IF(Length!D397&gt;0,1,0)</f>
        <v>0</v>
      </c>
      <c r="E397" s="40">
        <f>IF(Length!E397&gt;0,1,0)</f>
        <v>0</v>
      </c>
      <c r="F397" s="40">
        <f>IF(Length!F397&gt;0,1,0)</f>
        <v>0</v>
      </c>
      <c r="G397" s="40">
        <f>IF(Length!G397&gt;0,1,0)</f>
        <v>0</v>
      </c>
      <c r="H397" s="40">
        <f>IF(Length!H397&gt;0,1,0)</f>
        <v>0</v>
      </c>
      <c r="I397" s="40">
        <f>IF(Length!I397&gt;0,1,0)</f>
        <v>0</v>
      </c>
      <c r="J397" s="40">
        <f>IF(Length!J397&gt;0,1,0)</f>
        <v>0</v>
      </c>
      <c r="K397" s="40">
        <f>IF(Length!K397&gt;0,1,0)</f>
        <v>0</v>
      </c>
      <c r="L397" s="40">
        <f>IF(Length!L397&gt;0,1,0)</f>
        <v>0</v>
      </c>
      <c r="M397" s="40">
        <f>IF(Length!M397&gt;0,1,0)</f>
        <v>0</v>
      </c>
      <c r="N397" s="40">
        <f>IF(Length!N397&gt;0,1,0)</f>
        <v>0</v>
      </c>
      <c r="O397" s="40">
        <f>IF(Length!O397&gt;0,1,0)</f>
        <v>0</v>
      </c>
      <c r="P397" s="40">
        <f>IF(Length!P397&gt;0,1,0)</f>
        <v>0</v>
      </c>
      <c r="Q397" s="40">
        <f>IF(Length!Q397&gt;0,1,0)</f>
        <v>0</v>
      </c>
      <c r="R397" s="40">
        <f>IF(Length!R397&gt;0,1,0)</f>
        <v>0</v>
      </c>
      <c r="S397" s="40">
        <f>IF(Length!S397&gt;0,1,0)</f>
        <v>0</v>
      </c>
      <c r="T397" s="40">
        <f>IF(Length!T397&gt;0,1,0)</f>
        <v>0</v>
      </c>
      <c r="U397" s="40">
        <f>IF(Length!U397&gt;0,1,0)</f>
        <v>0</v>
      </c>
      <c r="V397" s="40">
        <f>IF(Length!V397&gt;0,1,0)</f>
        <v>0</v>
      </c>
      <c r="W397" s="40">
        <f>IF(Length!W397&gt;0,1,0)</f>
        <v>0</v>
      </c>
      <c r="X397" s="40">
        <f>IF(Length!X397&gt;0,1,0)</f>
        <v>0</v>
      </c>
      <c r="Y397" s="40">
        <f>IF(Length!Y397&gt;0,1,0)</f>
        <v>0</v>
      </c>
      <c r="Z397" s="40">
        <f>IF(Length!Z397&gt;0,1,0)</f>
        <v>0</v>
      </c>
      <c r="AA397" s="40">
        <f>IF(Length!AA397&gt;0,1,0)</f>
        <v>0</v>
      </c>
      <c r="AB397" s="40">
        <f>IF(Length!AB397&gt;0,1,0)</f>
        <v>0</v>
      </c>
      <c r="AC397" s="40">
        <f>IF(Length!AC397&gt;0,1,0)</f>
        <v>0</v>
      </c>
      <c r="AD397" s="40">
        <f>IF(Length!AD397&gt;0,1,0)</f>
        <v>0</v>
      </c>
      <c r="AE397" s="40">
        <f>IF(Length!AE397&gt;0,1,0)</f>
        <v>0</v>
      </c>
      <c r="AF397" s="40">
        <f>IF(Length!AF397&gt;0,1,0)</f>
        <v>0</v>
      </c>
      <c r="AG397" s="40">
        <f>IF(Length!AG397&gt;0,1,0)</f>
        <v>0</v>
      </c>
      <c r="AH397" s="40">
        <f>IF(Length!AH397&gt;0,1,0)</f>
        <v>0</v>
      </c>
      <c r="AI397" s="40">
        <f>IF(Length!AI397&gt;0,1,0)</f>
        <v>0</v>
      </c>
      <c r="AJ397" s="40">
        <f>IF(Length!AJ397&gt;0,1,0)</f>
        <v>0</v>
      </c>
      <c r="AK397" s="40">
        <f>IF(Length!AK397&gt;0,1,0)</f>
        <v>0</v>
      </c>
      <c r="AL397" s="40">
        <f>IF(Length!AL397&gt;0,1,0)</f>
        <v>0</v>
      </c>
      <c r="AM397" s="40">
        <f>IF(Length!AM397&gt;0,1,0)</f>
        <v>0</v>
      </c>
      <c r="AN397" s="40">
        <f>IF(Length!AN397&gt;0,1,0)</f>
        <v>0</v>
      </c>
      <c r="AO397" s="40">
        <f>IF(Length!AO397&gt;0,1,0)</f>
        <v>0</v>
      </c>
      <c r="AP397" s="40">
        <f>IF(Length!AP397&gt;0,1,0)</f>
        <v>0</v>
      </c>
      <c r="AQ397" s="40">
        <f>IF(Length!AQ397&gt;0,1,0)</f>
        <v>0</v>
      </c>
      <c r="AR397" s="40">
        <f>IF(Length!AR397&gt;0,1,0)</f>
        <v>0</v>
      </c>
      <c r="AS397" s="45">
        <v>1</v>
      </c>
      <c r="AU397" s="47">
        <f t="shared" si="6"/>
        <v>0</v>
      </c>
    </row>
    <row r="398" spans="1:47">
      <c r="A398" s="25">
        <v>395</v>
      </c>
      <c r="B398" s="25" t="s">
        <v>4297</v>
      </c>
      <c r="C398" s="40">
        <f>IF(Length!C398&gt;0,1,0)</f>
        <v>0</v>
      </c>
      <c r="D398" s="40">
        <f>IF(Length!D398&gt;0,1,0)</f>
        <v>0</v>
      </c>
      <c r="E398" s="40">
        <f>IF(Length!E398&gt;0,1,0)</f>
        <v>0</v>
      </c>
      <c r="F398" s="40">
        <f>IF(Length!F398&gt;0,1,0)</f>
        <v>1</v>
      </c>
      <c r="G398" s="40">
        <f>IF(Length!G398&gt;0,1,0)</f>
        <v>1</v>
      </c>
      <c r="H398" s="40">
        <f>IF(Length!H398&gt;0,1,0)</f>
        <v>0</v>
      </c>
      <c r="I398" s="40">
        <f>IF(Length!I398&gt;0,1,0)</f>
        <v>1</v>
      </c>
      <c r="J398" s="40">
        <f>IF(Length!J398&gt;0,1,0)</f>
        <v>1</v>
      </c>
      <c r="K398" s="40">
        <f>IF(Length!K398&gt;0,1,0)</f>
        <v>1</v>
      </c>
      <c r="L398" s="40">
        <f>IF(Length!L398&gt;0,1,0)</f>
        <v>1</v>
      </c>
      <c r="M398" s="40">
        <f>IF(Length!M398&gt;0,1,0)</f>
        <v>0</v>
      </c>
      <c r="N398" s="40">
        <f>IF(Length!N398&gt;0,1,0)</f>
        <v>0</v>
      </c>
      <c r="O398" s="40">
        <f>IF(Length!O398&gt;0,1,0)</f>
        <v>0</v>
      </c>
      <c r="P398" s="40">
        <f>IF(Length!P398&gt;0,1,0)</f>
        <v>0</v>
      </c>
      <c r="Q398" s="40">
        <f>IF(Length!Q398&gt;0,1,0)</f>
        <v>0</v>
      </c>
      <c r="R398" s="40">
        <f>IF(Length!R398&gt;0,1,0)</f>
        <v>1</v>
      </c>
      <c r="S398" s="40">
        <f>IF(Length!S398&gt;0,1,0)</f>
        <v>0</v>
      </c>
      <c r="T398" s="40">
        <f>IF(Length!T398&gt;0,1,0)</f>
        <v>0</v>
      </c>
      <c r="U398" s="40">
        <f>IF(Length!U398&gt;0,1,0)</f>
        <v>1</v>
      </c>
      <c r="V398" s="40">
        <f>IF(Length!V398&gt;0,1,0)</f>
        <v>1</v>
      </c>
      <c r="W398" s="40">
        <f>IF(Length!W398&gt;0,1,0)</f>
        <v>1</v>
      </c>
      <c r="X398" s="40">
        <f>IF(Length!X398&gt;0,1,0)</f>
        <v>1</v>
      </c>
      <c r="Y398" s="40">
        <f>IF(Length!Y398&gt;0,1,0)</f>
        <v>1</v>
      </c>
      <c r="Z398" s="40">
        <f>IF(Length!Z398&gt;0,1,0)</f>
        <v>0</v>
      </c>
      <c r="AA398" s="40">
        <f>IF(Length!AA398&gt;0,1,0)</f>
        <v>0</v>
      </c>
      <c r="AB398" s="40">
        <f>IF(Length!AB398&gt;0,1,0)</f>
        <v>1</v>
      </c>
      <c r="AC398" s="40">
        <f>IF(Length!AC398&gt;0,1,0)</f>
        <v>1</v>
      </c>
      <c r="AD398" s="40">
        <f>IF(Length!AD398&gt;0,1,0)</f>
        <v>1</v>
      </c>
      <c r="AE398" s="40">
        <f>IF(Length!AE398&gt;0,1,0)</f>
        <v>0</v>
      </c>
      <c r="AF398" s="40">
        <f>IF(Length!AF398&gt;0,1,0)</f>
        <v>0</v>
      </c>
      <c r="AG398" s="40">
        <f>IF(Length!AG398&gt;0,1,0)</f>
        <v>1</v>
      </c>
      <c r="AH398" s="40">
        <f>IF(Length!AH398&gt;0,1,0)</f>
        <v>0</v>
      </c>
      <c r="AI398" s="40">
        <f>IF(Length!AI398&gt;0,1,0)</f>
        <v>0</v>
      </c>
      <c r="AJ398" s="40">
        <f>IF(Length!AJ398&gt;0,1,0)</f>
        <v>0</v>
      </c>
      <c r="AK398" s="40">
        <f>IF(Length!AK398&gt;0,1,0)</f>
        <v>1</v>
      </c>
      <c r="AL398" s="40">
        <f>IF(Length!AL398&gt;0,1,0)</f>
        <v>1</v>
      </c>
      <c r="AM398" s="40">
        <f>IF(Length!AM398&gt;0,1,0)</f>
        <v>1</v>
      </c>
      <c r="AN398" s="40">
        <f>IF(Length!AN398&gt;0,1,0)</f>
        <v>1</v>
      </c>
      <c r="AO398" s="40">
        <f>IF(Length!AO398&gt;0,1,0)</f>
        <v>0</v>
      </c>
      <c r="AP398" s="40">
        <f>IF(Length!AP398&gt;0,1,0)</f>
        <v>1</v>
      </c>
      <c r="AQ398" s="40">
        <f>IF(Length!AQ398&gt;0,1,0)</f>
        <v>0</v>
      </c>
      <c r="AR398" s="40">
        <f>IF(Length!AR398&gt;0,1,0)</f>
        <v>0</v>
      </c>
      <c r="AS398" s="45">
        <v>1</v>
      </c>
      <c r="AU398" s="47">
        <f t="shared" si="6"/>
        <v>21</v>
      </c>
    </row>
    <row r="399" spans="1:47">
      <c r="A399" s="25">
        <v>396</v>
      </c>
      <c r="B399" s="25" t="s">
        <v>144</v>
      </c>
      <c r="C399" s="40">
        <f>IF(Length!C399&gt;0,1,0)</f>
        <v>0</v>
      </c>
      <c r="D399" s="40">
        <f>IF(Length!D399&gt;0,1,0)</f>
        <v>0</v>
      </c>
      <c r="E399" s="40">
        <f>IF(Length!E399&gt;0,1,0)</f>
        <v>0</v>
      </c>
      <c r="F399" s="40">
        <f>IF(Length!F399&gt;0,1,0)</f>
        <v>0</v>
      </c>
      <c r="G399" s="40">
        <f>IF(Length!G399&gt;0,1,0)</f>
        <v>1</v>
      </c>
      <c r="H399" s="40">
        <f>IF(Length!H399&gt;0,1,0)</f>
        <v>0</v>
      </c>
      <c r="I399" s="40">
        <f>IF(Length!I399&gt;0,1,0)</f>
        <v>1</v>
      </c>
      <c r="J399" s="40">
        <f>IF(Length!J399&gt;0,1,0)</f>
        <v>0</v>
      </c>
      <c r="K399" s="40">
        <f>IF(Length!K399&gt;0,1,0)</f>
        <v>0</v>
      </c>
      <c r="L399" s="40">
        <f>IF(Length!L399&gt;0,1,0)</f>
        <v>0</v>
      </c>
      <c r="M399" s="40">
        <f>IF(Length!M399&gt;0,1,0)</f>
        <v>0</v>
      </c>
      <c r="N399" s="40">
        <f>IF(Length!N399&gt;0,1,0)</f>
        <v>0</v>
      </c>
      <c r="O399" s="40">
        <f>IF(Length!O399&gt;0,1,0)</f>
        <v>0</v>
      </c>
      <c r="P399" s="40">
        <f>IF(Length!P399&gt;0,1,0)</f>
        <v>0</v>
      </c>
      <c r="Q399" s="40">
        <f>IF(Length!Q399&gt;0,1,0)</f>
        <v>0</v>
      </c>
      <c r="R399" s="40">
        <f>IF(Length!R399&gt;0,1,0)</f>
        <v>1</v>
      </c>
      <c r="S399" s="40">
        <f>IF(Length!S399&gt;0,1,0)</f>
        <v>0</v>
      </c>
      <c r="T399" s="40">
        <f>IF(Length!T399&gt;0,1,0)</f>
        <v>0</v>
      </c>
      <c r="U399" s="40">
        <f>IF(Length!U399&gt;0,1,0)</f>
        <v>0</v>
      </c>
      <c r="V399" s="40">
        <f>IF(Length!V399&gt;0,1,0)</f>
        <v>0</v>
      </c>
      <c r="W399" s="40">
        <f>IF(Length!W399&gt;0,1,0)</f>
        <v>0</v>
      </c>
      <c r="X399" s="40">
        <f>IF(Length!X399&gt;0,1,0)</f>
        <v>0</v>
      </c>
      <c r="Y399" s="40">
        <f>IF(Length!Y399&gt;0,1,0)</f>
        <v>0</v>
      </c>
      <c r="Z399" s="40">
        <f>IF(Length!Z399&gt;0,1,0)</f>
        <v>0</v>
      </c>
      <c r="AA399" s="40">
        <f>IF(Length!AA399&gt;0,1,0)</f>
        <v>0</v>
      </c>
      <c r="AB399" s="40">
        <f>IF(Length!AB399&gt;0,1,0)</f>
        <v>0</v>
      </c>
      <c r="AC399" s="40">
        <f>IF(Length!AC399&gt;0,1,0)</f>
        <v>1</v>
      </c>
      <c r="AD399" s="40">
        <f>IF(Length!AD399&gt;0,1,0)</f>
        <v>0</v>
      </c>
      <c r="AE399" s="40">
        <f>IF(Length!AE399&gt;0,1,0)</f>
        <v>0</v>
      </c>
      <c r="AF399" s="40">
        <f>IF(Length!AF399&gt;0,1,0)</f>
        <v>0</v>
      </c>
      <c r="AG399" s="40">
        <f>IF(Length!AG399&gt;0,1,0)</f>
        <v>0</v>
      </c>
      <c r="AH399" s="40">
        <f>IF(Length!AH399&gt;0,1,0)</f>
        <v>0</v>
      </c>
      <c r="AI399" s="40">
        <f>IF(Length!AI399&gt;0,1,0)</f>
        <v>0</v>
      </c>
      <c r="AJ399" s="40">
        <f>IF(Length!AJ399&gt;0,1,0)</f>
        <v>0</v>
      </c>
      <c r="AK399" s="40">
        <f>IF(Length!AK399&gt;0,1,0)</f>
        <v>0</v>
      </c>
      <c r="AL399" s="40">
        <f>IF(Length!AL399&gt;0,1,0)</f>
        <v>0</v>
      </c>
      <c r="AM399" s="40">
        <f>IF(Length!AM399&gt;0,1,0)</f>
        <v>0</v>
      </c>
      <c r="AN399" s="40">
        <f>IF(Length!AN399&gt;0,1,0)</f>
        <v>0</v>
      </c>
      <c r="AO399" s="40">
        <f>IF(Length!AO399&gt;0,1,0)</f>
        <v>0</v>
      </c>
      <c r="AP399" s="40">
        <f>IF(Length!AP399&gt;0,1,0)</f>
        <v>0</v>
      </c>
      <c r="AQ399" s="40">
        <f>IF(Length!AQ399&gt;0,1,0)</f>
        <v>0</v>
      </c>
      <c r="AR399" s="40">
        <f>IF(Length!AR399&gt;0,1,0)</f>
        <v>0</v>
      </c>
      <c r="AS399" s="45">
        <v>1</v>
      </c>
      <c r="AU399" s="47">
        <f t="shared" si="6"/>
        <v>4</v>
      </c>
    </row>
    <row r="400" spans="1:47">
      <c r="A400" s="25">
        <v>397</v>
      </c>
      <c r="B400" s="25" t="s">
        <v>4321</v>
      </c>
      <c r="C400" s="40">
        <f>IF(Length!C400&gt;0,1,0)</f>
        <v>0</v>
      </c>
      <c r="D400" s="40">
        <f>IF(Length!D400&gt;0,1,0)</f>
        <v>0</v>
      </c>
      <c r="E400" s="40">
        <f>IF(Length!E400&gt;0,1,0)</f>
        <v>0</v>
      </c>
      <c r="F400" s="40">
        <f>IF(Length!F400&gt;0,1,0)</f>
        <v>0</v>
      </c>
      <c r="G400" s="40">
        <f>IF(Length!G400&gt;0,1,0)</f>
        <v>1</v>
      </c>
      <c r="H400" s="40">
        <f>IF(Length!H400&gt;0,1,0)</f>
        <v>1</v>
      </c>
      <c r="I400" s="40">
        <f>IF(Length!I400&gt;0,1,0)</f>
        <v>1</v>
      </c>
      <c r="J400" s="40">
        <f>IF(Length!J400&gt;0,1,0)</f>
        <v>0</v>
      </c>
      <c r="K400" s="40">
        <f>IF(Length!K400&gt;0,1,0)</f>
        <v>0</v>
      </c>
      <c r="L400" s="40">
        <f>IF(Length!L400&gt;0,1,0)</f>
        <v>0</v>
      </c>
      <c r="M400" s="40">
        <f>IF(Length!M400&gt;0,1,0)</f>
        <v>0</v>
      </c>
      <c r="N400" s="40">
        <f>IF(Length!N400&gt;0,1,0)</f>
        <v>0</v>
      </c>
      <c r="O400" s="40">
        <f>IF(Length!O400&gt;0,1,0)</f>
        <v>0</v>
      </c>
      <c r="P400" s="40">
        <f>IF(Length!P400&gt;0,1,0)</f>
        <v>0</v>
      </c>
      <c r="Q400" s="40">
        <f>IF(Length!Q400&gt;0,1,0)</f>
        <v>0</v>
      </c>
      <c r="R400" s="40">
        <f>IF(Length!R400&gt;0,1,0)</f>
        <v>1</v>
      </c>
      <c r="S400" s="40">
        <f>IF(Length!S400&gt;0,1,0)</f>
        <v>0</v>
      </c>
      <c r="T400" s="40">
        <f>IF(Length!T400&gt;0,1,0)</f>
        <v>1</v>
      </c>
      <c r="U400" s="40">
        <f>IF(Length!U400&gt;0,1,0)</f>
        <v>0</v>
      </c>
      <c r="V400" s="40">
        <f>IF(Length!V400&gt;0,1,0)</f>
        <v>0</v>
      </c>
      <c r="W400" s="40">
        <f>IF(Length!W400&gt;0,1,0)</f>
        <v>0</v>
      </c>
      <c r="X400" s="40">
        <f>IF(Length!X400&gt;0,1,0)</f>
        <v>0</v>
      </c>
      <c r="Y400" s="40">
        <f>IF(Length!Y400&gt;0,1,0)</f>
        <v>0</v>
      </c>
      <c r="Z400" s="40">
        <f>IF(Length!Z400&gt;0,1,0)</f>
        <v>0</v>
      </c>
      <c r="AA400" s="40">
        <f>IF(Length!AA400&gt;0,1,0)</f>
        <v>0</v>
      </c>
      <c r="AB400" s="40">
        <f>IF(Length!AB400&gt;0,1,0)</f>
        <v>0</v>
      </c>
      <c r="AC400" s="40">
        <f>IF(Length!AC400&gt;0,1,0)</f>
        <v>1</v>
      </c>
      <c r="AD400" s="40">
        <f>IF(Length!AD400&gt;0,1,0)</f>
        <v>0</v>
      </c>
      <c r="AE400" s="40">
        <f>IF(Length!AE400&gt;0,1,0)</f>
        <v>0</v>
      </c>
      <c r="AF400" s="40">
        <f>IF(Length!AF400&gt;0,1,0)</f>
        <v>0</v>
      </c>
      <c r="AG400" s="40">
        <f>IF(Length!AG400&gt;0,1,0)</f>
        <v>0</v>
      </c>
      <c r="AH400" s="40">
        <f>IF(Length!AH400&gt;0,1,0)</f>
        <v>0</v>
      </c>
      <c r="AI400" s="40">
        <f>IF(Length!AI400&gt;0,1,0)</f>
        <v>0</v>
      </c>
      <c r="AJ400" s="40">
        <f>IF(Length!AJ400&gt;0,1,0)</f>
        <v>0</v>
      </c>
      <c r="AK400" s="40">
        <f>IF(Length!AK400&gt;0,1,0)</f>
        <v>0</v>
      </c>
      <c r="AL400" s="40">
        <f>IF(Length!AL400&gt;0,1,0)</f>
        <v>0</v>
      </c>
      <c r="AM400" s="40">
        <f>IF(Length!AM400&gt;0,1,0)</f>
        <v>0</v>
      </c>
      <c r="AN400" s="40">
        <f>IF(Length!AN400&gt;0,1,0)</f>
        <v>0</v>
      </c>
      <c r="AO400" s="40">
        <f>IF(Length!AO400&gt;0,1,0)</f>
        <v>0</v>
      </c>
      <c r="AP400" s="40">
        <f>IF(Length!AP400&gt;0,1,0)</f>
        <v>1</v>
      </c>
      <c r="AQ400" s="40">
        <f>IF(Length!AQ400&gt;0,1,0)</f>
        <v>0</v>
      </c>
      <c r="AR400" s="40">
        <f>IF(Length!AR400&gt;0,1,0)</f>
        <v>0</v>
      </c>
      <c r="AS400" s="45">
        <v>1</v>
      </c>
      <c r="AU400" s="47">
        <f t="shared" si="6"/>
        <v>7</v>
      </c>
    </row>
    <row r="401" spans="1:47">
      <c r="A401" s="25">
        <v>398</v>
      </c>
      <c r="B401" s="25" t="s">
        <v>4328</v>
      </c>
      <c r="C401" s="40">
        <f>IF(Length!C401&gt;0,1,0)</f>
        <v>0</v>
      </c>
      <c r="D401" s="40">
        <f>IF(Length!D401&gt;0,1,0)</f>
        <v>0</v>
      </c>
      <c r="E401" s="40">
        <f>IF(Length!E401&gt;0,1,0)</f>
        <v>0</v>
      </c>
      <c r="F401" s="40">
        <f>IF(Length!F401&gt;0,1,0)</f>
        <v>0</v>
      </c>
      <c r="G401" s="40">
        <f>IF(Length!G401&gt;0,1,0)</f>
        <v>1</v>
      </c>
      <c r="H401" s="40">
        <f>IF(Length!H401&gt;0,1,0)</f>
        <v>0</v>
      </c>
      <c r="I401" s="40">
        <f>IF(Length!I401&gt;0,1,0)</f>
        <v>1</v>
      </c>
      <c r="J401" s="40">
        <f>IF(Length!J401&gt;0,1,0)</f>
        <v>0</v>
      </c>
      <c r="K401" s="40">
        <f>IF(Length!K401&gt;0,1,0)</f>
        <v>0</v>
      </c>
      <c r="L401" s="40">
        <f>IF(Length!L401&gt;0,1,0)</f>
        <v>0</v>
      </c>
      <c r="M401" s="40">
        <f>IF(Length!M401&gt;0,1,0)</f>
        <v>0</v>
      </c>
      <c r="N401" s="40">
        <f>IF(Length!N401&gt;0,1,0)</f>
        <v>0</v>
      </c>
      <c r="O401" s="40">
        <f>IF(Length!O401&gt;0,1,0)</f>
        <v>0</v>
      </c>
      <c r="P401" s="40">
        <f>IF(Length!P401&gt;0,1,0)</f>
        <v>0</v>
      </c>
      <c r="Q401" s="40">
        <f>IF(Length!Q401&gt;0,1,0)</f>
        <v>0</v>
      </c>
      <c r="R401" s="40">
        <f>IF(Length!R401&gt;0,1,0)</f>
        <v>0</v>
      </c>
      <c r="S401" s="40">
        <f>IF(Length!S401&gt;0,1,0)</f>
        <v>0</v>
      </c>
      <c r="T401" s="40">
        <f>IF(Length!T401&gt;0,1,0)</f>
        <v>0</v>
      </c>
      <c r="U401" s="40">
        <f>IF(Length!U401&gt;0,1,0)</f>
        <v>0</v>
      </c>
      <c r="V401" s="40">
        <f>IF(Length!V401&gt;0,1,0)</f>
        <v>0</v>
      </c>
      <c r="W401" s="40">
        <f>IF(Length!W401&gt;0,1,0)</f>
        <v>0</v>
      </c>
      <c r="X401" s="40">
        <f>IF(Length!X401&gt;0,1,0)</f>
        <v>0</v>
      </c>
      <c r="Y401" s="40">
        <f>IF(Length!Y401&gt;0,1,0)</f>
        <v>0</v>
      </c>
      <c r="Z401" s="40">
        <f>IF(Length!Z401&gt;0,1,0)</f>
        <v>0</v>
      </c>
      <c r="AA401" s="40">
        <f>IF(Length!AA401&gt;0,1,0)</f>
        <v>0</v>
      </c>
      <c r="AB401" s="40">
        <f>IF(Length!AB401&gt;0,1,0)</f>
        <v>0</v>
      </c>
      <c r="AC401" s="40">
        <f>IF(Length!AC401&gt;0,1,0)</f>
        <v>1</v>
      </c>
      <c r="AD401" s="40">
        <f>IF(Length!AD401&gt;0,1,0)</f>
        <v>0</v>
      </c>
      <c r="AE401" s="40">
        <f>IF(Length!AE401&gt;0,1,0)</f>
        <v>0</v>
      </c>
      <c r="AF401" s="40">
        <f>IF(Length!AF401&gt;0,1,0)</f>
        <v>0</v>
      </c>
      <c r="AG401" s="40">
        <f>IF(Length!AG401&gt;0,1,0)</f>
        <v>0</v>
      </c>
      <c r="AH401" s="40">
        <f>IF(Length!AH401&gt;0,1,0)</f>
        <v>0</v>
      </c>
      <c r="AI401" s="40">
        <f>IF(Length!AI401&gt;0,1,0)</f>
        <v>0</v>
      </c>
      <c r="AJ401" s="40">
        <f>IF(Length!AJ401&gt;0,1,0)</f>
        <v>0</v>
      </c>
      <c r="AK401" s="40">
        <f>IF(Length!AK401&gt;0,1,0)</f>
        <v>0</v>
      </c>
      <c r="AL401" s="40">
        <f>IF(Length!AL401&gt;0,1,0)</f>
        <v>0</v>
      </c>
      <c r="AM401" s="40">
        <f>IF(Length!AM401&gt;0,1,0)</f>
        <v>0</v>
      </c>
      <c r="AN401" s="40">
        <f>IF(Length!AN401&gt;0,1,0)</f>
        <v>0</v>
      </c>
      <c r="AO401" s="40">
        <f>IF(Length!AO401&gt;0,1,0)</f>
        <v>0</v>
      </c>
      <c r="AP401" s="40">
        <f>IF(Length!AP401&gt;0,1,0)</f>
        <v>0</v>
      </c>
      <c r="AQ401" s="40">
        <f>IF(Length!AQ401&gt;0,1,0)</f>
        <v>0</v>
      </c>
      <c r="AR401" s="40">
        <f>IF(Length!AR401&gt;0,1,0)</f>
        <v>0</v>
      </c>
      <c r="AS401" s="45">
        <v>1</v>
      </c>
      <c r="AU401" s="47">
        <f t="shared" si="6"/>
        <v>3</v>
      </c>
    </row>
    <row r="402" spans="1:47">
      <c r="A402" s="25">
        <v>399</v>
      </c>
      <c r="B402" s="25" t="s">
        <v>4332</v>
      </c>
      <c r="C402" s="40">
        <f>IF(Length!C402&gt;0,1,0)</f>
        <v>0</v>
      </c>
      <c r="D402" s="40">
        <f>IF(Length!D402&gt;0,1,0)</f>
        <v>0</v>
      </c>
      <c r="E402" s="40">
        <f>IF(Length!E402&gt;0,1,0)</f>
        <v>0</v>
      </c>
      <c r="F402" s="40">
        <f>IF(Length!F402&gt;0,1,0)</f>
        <v>0</v>
      </c>
      <c r="G402" s="40">
        <f>IF(Length!G402&gt;0,1,0)</f>
        <v>1</v>
      </c>
      <c r="H402" s="40">
        <f>IF(Length!H402&gt;0,1,0)</f>
        <v>0</v>
      </c>
      <c r="I402" s="40">
        <f>IF(Length!I402&gt;0,1,0)</f>
        <v>1</v>
      </c>
      <c r="J402" s="40">
        <f>IF(Length!J402&gt;0,1,0)</f>
        <v>1</v>
      </c>
      <c r="K402" s="40">
        <f>IF(Length!K402&gt;0,1,0)</f>
        <v>1</v>
      </c>
      <c r="L402" s="40">
        <f>IF(Length!L402&gt;0,1,0)</f>
        <v>0</v>
      </c>
      <c r="M402" s="40">
        <f>IF(Length!M402&gt;0,1,0)</f>
        <v>0</v>
      </c>
      <c r="N402" s="40">
        <f>IF(Length!N402&gt;0,1,0)</f>
        <v>1</v>
      </c>
      <c r="O402" s="40">
        <f>IF(Length!O402&gt;0,1,0)</f>
        <v>0</v>
      </c>
      <c r="P402" s="40">
        <f>IF(Length!P402&gt;0,1,0)</f>
        <v>0</v>
      </c>
      <c r="Q402" s="40">
        <f>IF(Length!Q402&gt;0,1,0)</f>
        <v>0</v>
      </c>
      <c r="R402" s="40">
        <f>IF(Length!R402&gt;0,1,0)</f>
        <v>1</v>
      </c>
      <c r="S402" s="40">
        <f>IF(Length!S402&gt;0,1,0)</f>
        <v>0</v>
      </c>
      <c r="T402" s="40">
        <f>IF(Length!T402&gt;0,1,0)</f>
        <v>1</v>
      </c>
      <c r="U402" s="40">
        <f>IF(Length!U402&gt;0,1,0)</f>
        <v>0</v>
      </c>
      <c r="V402" s="40">
        <f>IF(Length!V402&gt;0,1,0)</f>
        <v>0</v>
      </c>
      <c r="W402" s="40">
        <f>IF(Length!W402&gt;0,1,0)</f>
        <v>1</v>
      </c>
      <c r="X402" s="40">
        <f>IF(Length!X402&gt;0,1,0)</f>
        <v>1</v>
      </c>
      <c r="Y402" s="40">
        <f>IF(Length!Y402&gt;0,1,0)</f>
        <v>1</v>
      </c>
      <c r="Z402" s="40">
        <f>IF(Length!Z402&gt;0,1,0)</f>
        <v>1</v>
      </c>
      <c r="AA402" s="40">
        <f>IF(Length!AA402&gt;0,1,0)</f>
        <v>1</v>
      </c>
      <c r="AB402" s="40">
        <f>IF(Length!AB402&gt;0,1,0)</f>
        <v>0</v>
      </c>
      <c r="AC402" s="40">
        <f>IF(Length!AC402&gt;0,1,0)</f>
        <v>1</v>
      </c>
      <c r="AD402" s="40">
        <f>IF(Length!AD402&gt;0,1,0)</f>
        <v>0</v>
      </c>
      <c r="AE402" s="40">
        <f>IF(Length!AE402&gt;0,1,0)</f>
        <v>0</v>
      </c>
      <c r="AF402" s="40">
        <f>IF(Length!AF402&gt;0,1,0)</f>
        <v>0</v>
      </c>
      <c r="AG402" s="40">
        <f>IF(Length!AG402&gt;0,1,0)</f>
        <v>0</v>
      </c>
      <c r="AH402" s="40">
        <f>IF(Length!AH402&gt;0,1,0)</f>
        <v>1</v>
      </c>
      <c r="AI402" s="40">
        <f>IF(Length!AI402&gt;0,1,0)</f>
        <v>1</v>
      </c>
      <c r="AJ402" s="40">
        <f>IF(Length!AJ402&gt;0,1,0)</f>
        <v>1</v>
      </c>
      <c r="AK402" s="40">
        <f>IF(Length!AK402&gt;0,1,0)</f>
        <v>1</v>
      </c>
      <c r="AL402" s="40">
        <f>IF(Length!AL402&gt;0,1,0)</f>
        <v>0</v>
      </c>
      <c r="AM402" s="40">
        <f>IF(Length!AM402&gt;0,1,0)</f>
        <v>1</v>
      </c>
      <c r="AN402" s="40">
        <f>IF(Length!AN402&gt;0,1,0)</f>
        <v>1</v>
      </c>
      <c r="AO402" s="40">
        <f>IF(Length!AO402&gt;0,1,0)</f>
        <v>0</v>
      </c>
      <c r="AP402" s="40">
        <f>IF(Length!AP402&gt;0,1,0)</f>
        <v>0</v>
      </c>
      <c r="AQ402" s="40">
        <f>IF(Length!AQ402&gt;0,1,0)</f>
        <v>0</v>
      </c>
      <c r="AR402" s="40">
        <f>IF(Length!AR402&gt;0,1,0)</f>
        <v>0</v>
      </c>
      <c r="AS402" s="45">
        <v>1</v>
      </c>
      <c r="AU402" s="47">
        <f t="shared" si="6"/>
        <v>19</v>
      </c>
    </row>
    <row r="403" spans="1:47">
      <c r="A403" s="25">
        <v>400</v>
      </c>
      <c r="B403" s="25" t="s">
        <v>4351</v>
      </c>
      <c r="C403" s="40">
        <f>IF(Length!C403&gt;0,1,0)</f>
        <v>0</v>
      </c>
      <c r="D403" s="40">
        <f>IF(Length!D403&gt;0,1,0)</f>
        <v>0</v>
      </c>
      <c r="E403" s="40">
        <f>IF(Length!E403&gt;0,1,0)</f>
        <v>0</v>
      </c>
      <c r="F403" s="40">
        <f>IF(Length!F403&gt;0,1,0)</f>
        <v>0</v>
      </c>
      <c r="G403" s="40">
        <f>IF(Length!G403&gt;0,1,0)</f>
        <v>0</v>
      </c>
      <c r="H403" s="40">
        <f>IF(Length!H403&gt;0,1,0)</f>
        <v>0</v>
      </c>
      <c r="I403" s="40">
        <f>IF(Length!I403&gt;0,1,0)</f>
        <v>0</v>
      </c>
      <c r="J403" s="40">
        <f>IF(Length!J403&gt;0,1,0)</f>
        <v>1</v>
      </c>
      <c r="K403" s="40">
        <f>IF(Length!K403&gt;0,1,0)</f>
        <v>0</v>
      </c>
      <c r="L403" s="40">
        <f>IF(Length!L403&gt;0,1,0)</f>
        <v>0</v>
      </c>
      <c r="M403" s="40">
        <f>IF(Length!M403&gt;0,1,0)</f>
        <v>0</v>
      </c>
      <c r="N403" s="40">
        <f>IF(Length!N403&gt;0,1,0)</f>
        <v>0</v>
      </c>
      <c r="O403" s="40">
        <f>IF(Length!O403&gt;0,1,0)</f>
        <v>0</v>
      </c>
      <c r="P403" s="40">
        <f>IF(Length!P403&gt;0,1,0)</f>
        <v>0</v>
      </c>
      <c r="Q403" s="40">
        <f>IF(Length!Q403&gt;0,1,0)</f>
        <v>0</v>
      </c>
      <c r="R403" s="40">
        <f>IF(Length!R403&gt;0,1,0)</f>
        <v>0</v>
      </c>
      <c r="S403" s="40">
        <f>IF(Length!S403&gt;0,1,0)</f>
        <v>0</v>
      </c>
      <c r="T403" s="40">
        <f>IF(Length!T403&gt;0,1,0)</f>
        <v>0</v>
      </c>
      <c r="U403" s="40">
        <f>IF(Length!U403&gt;0,1,0)</f>
        <v>0</v>
      </c>
      <c r="V403" s="40">
        <f>IF(Length!V403&gt;0,1,0)</f>
        <v>0</v>
      </c>
      <c r="W403" s="40">
        <f>IF(Length!W403&gt;0,1,0)</f>
        <v>0</v>
      </c>
      <c r="X403" s="40">
        <f>IF(Length!X403&gt;0,1,0)</f>
        <v>0</v>
      </c>
      <c r="Y403" s="40">
        <f>IF(Length!Y403&gt;0,1,0)</f>
        <v>0</v>
      </c>
      <c r="Z403" s="40">
        <f>IF(Length!Z403&gt;0,1,0)</f>
        <v>0</v>
      </c>
      <c r="AA403" s="40">
        <f>IF(Length!AA403&gt;0,1,0)</f>
        <v>0</v>
      </c>
      <c r="AB403" s="40">
        <f>IF(Length!AB403&gt;0,1,0)</f>
        <v>0</v>
      </c>
      <c r="AC403" s="40">
        <f>IF(Length!AC403&gt;0,1,0)</f>
        <v>0</v>
      </c>
      <c r="AD403" s="40">
        <f>IF(Length!AD403&gt;0,1,0)</f>
        <v>0</v>
      </c>
      <c r="AE403" s="40">
        <f>IF(Length!AE403&gt;0,1,0)</f>
        <v>0</v>
      </c>
      <c r="AF403" s="40">
        <f>IF(Length!AF403&gt;0,1,0)</f>
        <v>0</v>
      </c>
      <c r="AG403" s="40">
        <f>IF(Length!AG403&gt;0,1,0)</f>
        <v>0</v>
      </c>
      <c r="AH403" s="40">
        <f>IF(Length!AH403&gt;0,1,0)</f>
        <v>0</v>
      </c>
      <c r="AI403" s="40">
        <f>IF(Length!AI403&gt;0,1,0)</f>
        <v>0</v>
      </c>
      <c r="AJ403" s="40">
        <f>IF(Length!AJ403&gt;0,1,0)</f>
        <v>0</v>
      </c>
      <c r="AK403" s="40">
        <f>IF(Length!AK403&gt;0,1,0)</f>
        <v>0</v>
      </c>
      <c r="AL403" s="40">
        <f>IF(Length!AL403&gt;0,1,0)</f>
        <v>0</v>
      </c>
      <c r="AM403" s="40">
        <f>IF(Length!AM403&gt;0,1,0)</f>
        <v>0</v>
      </c>
      <c r="AN403" s="40">
        <f>IF(Length!AN403&gt;0,1,0)</f>
        <v>0</v>
      </c>
      <c r="AO403" s="40">
        <f>IF(Length!AO403&gt;0,1,0)</f>
        <v>0</v>
      </c>
      <c r="AP403" s="40">
        <f>IF(Length!AP403&gt;0,1,0)</f>
        <v>0</v>
      </c>
      <c r="AQ403" s="40">
        <f>IF(Length!AQ403&gt;0,1,0)</f>
        <v>0</v>
      </c>
      <c r="AR403" s="40">
        <f>IF(Length!AR403&gt;0,1,0)</f>
        <v>0</v>
      </c>
      <c r="AS403" s="45">
        <v>1</v>
      </c>
      <c r="AU403" s="47">
        <f t="shared" si="6"/>
        <v>1</v>
      </c>
    </row>
    <row r="404" spans="1:47">
      <c r="A404" s="25">
        <v>401</v>
      </c>
      <c r="B404" s="25" t="s">
        <v>4353</v>
      </c>
      <c r="C404" s="40">
        <f>IF(Length!C404&gt;0,1,0)</f>
        <v>0</v>
      </c>
      <c r="D404" s="40">
        <f>IF(Length!D404&gt;0,1,0)</f>
        <v>0</v>
      </c>
      <c r="E404" s="40">
        <f>IF(Length!E404&gt;0,1,0)</f>
        <v>0</v>
      </c>
      <c r="F404" s="40">
        <f>IF(Length!F404&gt;0,1,0)</f>
        <v>0</v>
      </c>
      <c r="G404" s="40">
        <f>IF(Length!G404&gt;0,1,0)</f>
        <v>1</v>
      </c>
      <c r="H404" s="40">
        <f>IF(Length!H404&gt;0,1,0)</f>
        <v>0</v>
      </c>
      <c r="I404" s="40">
        <f>IF(Length!I404&gt;0,1,0)</f>
        <v>1</v>
      </c>
      <c r="J404" s="40">
        <f>IF(Length!J404&gt;0,1,0)</f>
        <v>0</v>
      </c>
      <c r="K404" s="40">
        <f>IF(Length!K404&gt;0,1,0)</f>
        <v>0</v>
      </c>
      <c r="L404" s="40">
        <f>IF(Length!L404&gt;0,1,0)</f>
        <v>0</v>
      </c>
      <c r="M404" s="40">
        <f>IF(Length!M404&gt;0,1,0)</f>
        <v>0</v>
      </c>
      <c r="N404" s="40">
        <f>IF(Length!N404&gt;0,1,0)</f>
        <v>1</v>
      </c>
      <c r="O404" s="40">
        <f>IF(Length!O404&gt;0,1,0)</f>
        <v>0</v>
      </c>
      <c r="P404" s="40">
        <f>IF(Length!P404&gt;0,1,0)</f>
        <v>1</v>
      </c>
      <c r="Q404" s="40">
        <f>IF(Length!Q404&gt;0,1,0)</f>
        <v>0</v>
      </c>
      <c r="R404" s="40">
        <f>IF(Length!R404&gt;0,1,0)</f>
        <v>1</v>
      </c>
      <c r="S404" s="40">
        <f>IF(Length!S404&gt;0,1,0)</f>
        <v>0</v>
      </c>
      <c r="T404" s="40">
        <f>IF(Length!T404&gt;0,1,0)</f>
        <v>1</v>
      </c>
      <c r="U404" s="40">
        <f>IF(Length!U404&gt;0,1,0)</f>
        <v>0</v>
      </c>
      <c r="V404" s="40">
        <f>IF(Length!V404&gt;0,1,0)</f>
        <v>0</v>
      </c>
      <c r="W404" s="40">
        <f>IF(Length!W404&gt;0,1,0)</f>
        <v>1</v>
      </c>
      <c r="X404" s="40">
        <f>IF(Length!X404&gt;0,1,0)</f>
        <v>0</v>
      </c>
      <c r="Y404" s="40">
        <f>IF(Length!Y404&gt;0,1,0)</f>
        <v>1</v>
      </c>
      <c r="Z404" s="40">
        <f>IF(Length!Z404&gt;0,1,0)</f>
        <v>1</v>
      </c>
      <c r="AA404" s="40">
        <f>IF(Length!AA404&gt;0,1,0)</f>
        <v>1</v>
      </c>
      <c r="AB404" s="40">
        <f>IF(Length!AB404&gt;0,1,0)</f>
        <v>0</v>
      </c>
      <c r="AC404" s="40">
        <f>IF(Length!AC404&gt;0,1,0)</f>
        <v>0</v>
      </c>
      <c r="AD404" s="40">
        <f>IF(Length!AD404&gt;0,1,0)</f>
        <v>0</v>
      </c>
      <c r="AE404" s="40">
        <f>IF(Length!AE404&gt;0,1,0)</f>
        <v>0</v>
      </c>
      <c r="AF404" s="40">
        <f>IF(Length!AF404&gt;0,1,0)</f>
        <v>0</v>
      </c>
      <c r="AG404" s="40">
        <f>IF(Length!AG404&gt;0,1,0)</f>
        <v>0</v>
      </c>
      <c r="AH404" s="40">
        <f>IF(Length!AH404&gt;0,1,0)</f>
        <v>0</v>
      </c>
      <c r="AI404" s="40">
        <f>IF(Length!AI404&gt;0,1,0)</f>
        <v>1</v>
      </c>
      <c r="AJ404" s="40">
        <f>IF(Length!AJ404&gt;0,1,0)</f>
        <v>0</v>
      </c>
      <c r="AK404" s="40">
        <f>IF(Length!AK404&gt;0,1,0)</f>
        <v>0</v>
      </c>
      <c r="AL404" s="40">
        <f>IF(Length!AL404&gt;0,1,0)</f>
        <v>0</v>
      </c>
      <c r="AM404" s="40">
        <f>IF(Length!AM404&gt;0,1,0)</f>
        <v>1</v>
      </c>
      <c r="AN404" s="40">
        <f>IF(Length!AN404&gt;0,1,0)</f>
        <v>1</v>
      </c>
      <c r="AO404" s="40">
        <f>IF(Length!AO404&gt;0,1,0)</f>
        <v>0</v>
      </c>
      <c r="AP404" s="40">
        <f>IF(Length!AP404&gt;0,1,0)</f>
        <v>0</v>
      </c>
      <c r="AQ404" s="40">
        <f>IF(Length!AQ404&gt;0,1,0)</f>
        <v>0</v>
      </c>
      <c r="AR404" s="40">
        <f>IF(Length!AR404&gt;0,1,0)</f>
        <v>0</v>
      </c>
      <c r="AS404" s="45">
        <v>1</v>
      </c>
      <c r="AU404" s="47">
        <f t="shared" si="6"/>
        <v>13</v>
      </c>
    </row>
    <row r="405" spans="1:47">
      <c r="A405" s="25">
        <v>402</v>
      </c>
      <c r="B405" s="25" t="s">
        <v>4367</v>
      </c>
      <c r="C405" s="40">
        <f>IF(Length!C405&gt;0,1,0)</f>
        <v>0</v>
      </c>
      <c r="D405" s="40">
        <f>IF(Length!D405&gt;0,1,0)</f>
        <v>0</v>
      </c>
      <c r="E405" s="40">
        <f>IF(Length!E405&gt;0,1,0)</f>
        <v>0</v>
      </c>
      <c r="F405" s="40">
        <f>IF(Length!F405&gt;0,1,0)</f>
        <v>0</v>
      </c>
      <c r="G405" s="40">
        <f>IF(Length!G405&gt;0,1,0)</f>
        <v>1</v>
      </c>
      <c r="H405" s="40">
        <f>IF(Length!H405&gt;0,1,0)</f>
        <v>0</v>
      </c>
      <c r="I405" s="40">
        <f>IF(Length!I405&gt;0,1,0)</f>
        <v>1</v>
      </c>
      <c r="J405" s="40">
        <f>IF(Length!J405&gt;0,1,0)</f>
        <v>0</v>
      </c>
      <c r="K405" s="40">
        <f>IF(Length!K405&gt;0,1,0)</f>
        <v>0</v>
      </c>
      <c r="L405" s="40">
        <f>IF(Length!L405&gt;0,1,0)</f>
        <v>0</v>
      </c>
      <c r="M405" s="40">
        <f>IF(Length!M405&gt;0,1,0)</f>
        <v>0</v>
      </c>
      <c r="N405" s="40">
        <f>IF(Length!N405&gt;0,1,0)</f>
        <v>0</v>
      </c>
      <c r="O405" s="40">
        <f>IF(Length!O405&gt;0,1,0)</f>
        <v>0</v>
      </c>
      <c r="P405" s="40">
        <f>IF(Length!P405&gt;0,1,0)</f>
        <v>0</v>
      </c>
      <c r="Q405" s="40">
        <f>IF(Length!Q405&gt;0,1,0)</f>
        <v>0</v>
      </c>
      <c r="R405" s="40">
        <f>IF(Length!R405&gt;0,1,0)</f>
        <v>0</v>
      </c>
      <c r="S405" s="40">
        <f>IF(Length!S405&gt;0,1,0)</f>
        <v>0</v>
      </c>
      <c r="T405" s="40">
        <f>IF(Length!T405&gt;0,1,0)</f>
        <v>0</v>
      </c>
      <c r="U405" s="40">
        <f>IF(Length!U405&gt;0,1,0)</f>
        <v>0</v>
      </c>
      <c r="V405" s="40">
        <f>IF(Length!V405&gt;0,1,0)</f>
        <v>0</v>
      </c>
      <c r="W405" s="40">
        <f>IF(Length!W405&gt;0,1,0)</f>
        <v>0</v>
      </c>
      <c r="X405" s="40">
        <f>IF(Length!X405&gt;0,1,0)</f>
        <v>0</v>
      </c>
      <c r="Y405" s="40">
        <f>IF(Length!Y405&gt;0,1,0)</f>
        <v>0</v>
      </c>
      <c r="Z405" s="40">
        <f>IF(Length!Z405&gt;0,1,0)</f>
        <v>0</v>
      </c>
      <c r="AA405" s="40">
        <f>IF(Length!AA405&gt;0,1,0)</f>
        <v>0</v>
      </c>
      <c r="AB405" s="40">
        <f>IF(Length!AB405&gt;0,1,0)</f>
        <v>0</v>
      </c>
      <c r="AC405" s="40">
        <f>IF(Length!AC405&gt;0,1,0)</f>
        <v>0</v>
      </c>
      <c r="AD405" s="40">
        <f>IF(Length!AD405&gt;0,1,0)</f>
        <v>0</v>
      </c>
      <c r="AE405" s="40">
        <f>IF(Length!AE405&gt;0,1,0)</f>
        <v>0</v>
      </c>
      <c r="AF405" s="40">
        <f>IF(Length!AF405&gt;0,1,0)</f>
        <v>0</v>
      </c>
      <c r="AG405" s="40">
        <f>IF(Length!AG405&gt;0,1,0)</f>
        <v>0</v>
      </c>
      <c r="AH405" s="40">
        <f>IF(Length!AH405&gt;0,1,0)</f>
        <v>0</v>
      </c>
      <c r="AI405" s="40">
        <f>IF(Length!AI405&gt;0,1,0)</f>
        <v>0</v>
      </c>
      <c r="AJ405" s="40">
        <f>IF(Length!AJ405&gt;0,1,0)</f>
        <v>0</v>
      </c>
      <c r="AK405" s="40">
        <f>IF(Length!AK405&gt;0,1,0)</f>
        <v>0</v>
      </c>
      <c r="AL405" s="40">
        <f>IF(Length!AL405&gt;0,1,0)</f>
        <v>0</v>
      </c>
      <c r="AM405" s="40">
        <f>IF(Length!AM405&gt;0,1,0)</f>
        <v>0</v>
      </c>
      <c r="AN405" s="40">
        <f>IF(Length!AN405&gt;0,1,0)</f>
        <v>0</v>
      </c>
      <c r="AO405" s="40">
        <f>IF(Length!AO405&gt;0,1,0)</f>
        <v>0</v>
      </c>
      <c r="AP405" s="40">
        <f>IF(Length!AP405&gt;0,1,0)</f>
        <v>0</v>
      </c>
      <c r="AQ405" s="40">
        <f>IF(Length!AQ405&gt;0,1,0)</f>
        <v>0</v>
      </c>
      <c r="AR405" s="40">
        <f>IF(Length!AR405&gt;0,1,0)</f>
        <v>0</v>
      </c>
      <c r="AS405" s="45">
        <v>1</v>
      </c>
      <c r="AU405" s="47">
        <f t="shared" si="6"/>
        <v>2</v>
      </c>
    </row>
    <row r="406" spans="1:47">
      <c r="A406" s="25">
        <v>403</v>
      </c>
      <c r="B406" s="25" t="s">
        <v>4370</v>
      </c>
      <c r="C406" s="40">
        <f>IF(Length!C406&gt;0,1,0)</f>
        <v>0</v>
      </c>
      <c r="D406" s="40">
        <f>IF(Length!D406&gt;0,1,0)</f>
        <v>0</v>
      </c>
      <c r="E406" s="40">
        <f>IF(Length!E406&gt;0,1,0)</f>
        <v>0</v>
      </c>
      <c r="F406" s="40">
        <f>IF(Length!F406&gt;0,1,0)</f>
        <v>0</v>
      </c>
      <c r="G406" s="40">
        <f>IF(Length!G406&gt;0,1,0)</f>
        <v>1</v>
      </c>
      <c r="H406" s="40">
        <f>IF(Length!H406&gt;0,1,0)</f>
        <v>0</v>
      </c>
      <c r="I406" s="40">
        <f>IF(Length!I406&gt;0,1,0)</f>
        <v>1</v>
      </c>
      <c r="J406" s="40">
        <f>IF(Length!J406&gt;0,1,0)</f>
        <v>0</v>
      </c>
      <c r="K406" s="40">
        <f>IF(Length!K406&gt;0,1,0)</f>
        <v>0</v>
      </c>
      <c r="L406" s="40">
        <f>IF(Length!L406&gt;0,1,0)</f>
        <v>0</v>
      </c>
      <c r="M406" s="40">
        <f>IF(Length!M406&gt;0,1,0)</f>
        <v>0</v>
      </c>
      <c r="N406" s="40">
        <f>IF(Length!N406&gt;0,1,0)</f>
        <v>0</v>
      </c>
      <c r="O406" s="40">
        <f>IF(Length!O406&gt;0,1,0)</f>
        <v>0</v>
      </c>
      <c r="P406" s="40">
        <f>IF(Length!P406&gt;0,1,0)</f>
        <v>0</v>
      </c>
      <c r="Q406" s="40">
        <f>IF(Length!Q406&gt;0,1,0)</f>
        <v>0</v>
      </c>
      <c r="R406" s="40">
        <f>IF(Length!R406&gt;0,1,0)</f>
        <v>0</v>
      </c>
      <c r="S406" s="40">
        <f>IF(Length!S406&gt;0,1,0)</f>
        <v>0</v>
      </c>
      <c r="T406" s="40">
        <f>IF(Length!T406&gt;0,1,0)</f>
        <v>0</v>
      </c>
      <c r="U406" s="40">
        <f>IF(Length!U406&gt;0,1,0)</f>
        <v>0</v>
      </c>
      <c r="V406" s="40">
        <f>IF(Length!V406&gt;0,1,0)</f>
        <v>0</v>
      </c>
      <c r="W406" s="40">
        <f>IF(Length!W406&gt;0,1,0)</f>
        <v>0</v>
      </c>
      <c r="X406" s="40">
        <f>IF(Length!X406&gt;0,1,0)</f>
        <v>0</v>
      </c>
      <c r="Y406" s="40">
        <f>IF(Length!Y406&gt;0,1,0)</f>
        <v>0</v>
      </c>
      <c r="Z406" s="40">
        <f>IF(Length!Z406&gt;0,1,0)</f>
        <v>0</v>
      </c>
      <c r="AA406" s="40">
        <f>IF(Length!AA406&gt;0,1,0)</f>
        <v>0</v>
      </c>
      <c r="AB406" s="40">
        <f>IF(Length!AB406&gt;0,1,0)</f>
        <v>0</v>
      </c>
      <c r="AC406" s="40">
        <f>IF(Length!AC406&gt;0,1,0)</f>
        <v>0</v>
      </c>
      <c r="AD406" s="40">
        <f>IF(Length!AD406&gt;0,1,0)</f>
        <v>0</v>
      </c>
      <c r="AE406" s="40">
        <f>IF(Length!AE406&gt;0,1,0)</f>
        <v>0</v>
      </c>
      <c r="AF406" s="40">
        <f>IF(Length!AF406&gt;0,1,0)</f>
        <v>0</v>
      </c>
      <c r="AG406" s="40">
        <f>IF(Length!AG406&gt;0,1,0)</f>
        <v>0</v>
      </c>
      <c r="AH406" s="40">
        <f>IF(Length!AH406&gt;0,1,0)</f>
        <v>0</v>
      </c>
      <c r="AI406" s="40">
        <f>IF(Length!AI406&gt;0,1,0)</f>
        <v>0</v>
      </c>
      <c r="AJ406" s="40">
        <f>IF(Length!AJ406&gt;0,1,0)</f>
        <v>0</v>
      </c>
      <c r="AK406" s="40">
        <f>IF(Length!AK406&gt;0,1,0)</f>
        <v>0</v>
      </c>
      <c r="AL406" s="40">
        <f>IF(Length!AL406&gt;0,1,0)</f>
        <v>0</v>
      </c>
      <c r="AM406" s="40">
        <f>IF(Length!AM406&gt;0,1,0)</f>
        <v>0</v>
      </c>
      <c r="AN406" s="40">
        <f>IF(Length!AN406&gt;0,1,0)</f>
        <v>0</v>
      </c>
      <c r="AO406" s="40">
        <f>IF(Length!AO406&gt;0,1,0)</f>
        <v>0</v>
      </c>
      <c r="AP406" s="40">
        <f>IF(Length!AP406&gt;0,1,0)</f>
        <v>0</v>
      </c>
      <c r="AQ406" s="40">
        <f>IF(Length!AQ406&gt;0,1,0)</f>
        <v>0</v>
      </c>
      <c r="AR406" s="40">
        <f>IF(Length!AR406&gt;0,1,0)</f>
        <v>0</v>
      </c>
      <c r="AS406" s="45">
        <v>1</v>
      </c>
      <c r="AU406" s="47">
        <f t="shared" si="6"/>
        <v>2</v>
      </c>
    </row>
    <row r="407" spans="1:47">
      <c r="A407" s="25">
        <v>404</v>
      </c>
      <c r="B407" s="25" t="s">
        <v>4373</v>
      </c>
      <c r="C407" s="40">
        <f>IF(Length!C407&gt;0,1,0)</f>
        <v>0</v>
      </c>
      <c r="D407" s="40">
        <f>IF(Length!D407&gt;0,1,0)</f>
        <v>0</v>
      </c>
      <c r="E407" s="40">
        <f>IF(Length!E407&gt;0,1,0)</f>
        <v>0</v>
      </c>
      <c r="F407" s="40">
        <f>IF(Length!F407&gt;0,1,0)</f>
        <v>0</v>
      </c>
      <c r="G407" s="40">
        <f>IF(Length!G407&gt;0,1,0)</f>
        <v>0</v>
      </c>
      <c r="H407" s="40">
        <f>IF(Length!H407&gt;0,1,0)</f>
        <v>0</v>
      </c>
      <c r="I407" s="40">
        <f>IF(Length!I407&gt;0,1,0)</f>
        <v>0</v>
      </c>
      <c r="J407" s="40">
        <f>IF(Length!J407&gt;0,1,0)</f>
        <v>0</v>
      </c>
      <c r="K407" s="40">
        <f>IF(Length!K407&gt;0,1,0)</f>
        <v>0</v>
      </c>
      <c r="L407" s="40">
        <f>IF(Length!L407&gt;0,1,0)</f>
        <v>0</v>
      </c>
      <c r="M407" s="40">
        <f>IF(Length!M407&gt;0,1,0)</f>
        <v>0</v>
      </c>
      <c r="N407" s="40">
        <f>IF(Length!N407&gt;0,1,0)</f>
        <v>0</v>
      </c>
      <c r="O407" s="40">
        <f>IF(Length!O407&gt;0,1,0)</f>
        <v>0</v>
      </c>
      <c r="P407" s="40">
        <f>IF(Length!P407&gt;0,1,0)</f>
        <v>0</v>
      </c>
      <c r="Q407" s="40">
        <f>IF(Length!Q407&gt;0,1,0)</f>
        <v>0</v>
      </c>
      <c r="R407" s="40">
        <f>IF(Length!R407&gt;0,1,0)</f>
        <v>0</v>
      </c>
      <c r="S407" s="40">
        <f>IF(Length!S407&gt;0,1,0)</f>
        <v>0</v>
      </c>
      <c r="T407" s="40">
        <f>IF(Length!T407&gt;0,1,0)</f>
        <v>0</v>
      </c>
      <c r="U407" s="40">
        <f>IF(Length!U407&gt;0,1,0)</f>
        <v>0</v>
      </c>
      <c r="V407" s="40">
        <f>IF(Length!V407&gt;0,1,0)</f>
        <v>0</v>
      </c>
      <c r="W407" s="40">
        <f>IF(Length!W407&gt;0,1,0)</f>
        <v>1</v>
      </c>
      <c r="X407" s="40">
        <f>IF(Length!X407&gt;0,1,0)</f>
        <v>0</v>
      </c>
      <c r="Y407" s="40">
        <f>IF(Length!Y407&gt;0,1,0)</f>
        <v>0</v>
      </c>
      <c r="Z407" s="40">
        <f>IF(Length!Z407&gt;0,1,0)</f>
        <v>0</v>
      </c>
      <c r="AA407" s="40">
        <f>IF(Length!AA407&gt;0,1,0)</f>
        <v>0</v>
      </c>
      <c r="AB407" s="40">
        <f>IF(Length!AB407&gt;0,1,0)</f>
        <v>0</v>
      </c>
      <c r="AC407" s="40">
        <f>IF(Length!AC407&gt;0,1,0)</f>
        <v>0</v>
      </c>
      <c r="AD407" s="40">
        <f>IF(Length!AD407&gt;0,1,0)</f>
        <v>0</v>
      </c>
      <c r="AE407" s="40">
        <f>IF(Length!AE407&gt;0,1,0)</f>
        <v>0</v>
      </c>
      <c r="AF407" s="40">
        <f>IF(Length!AF407&gt;0,1,0)</f>
        <v>0</v>
      </c>
      <c r="AG407" s="40">
        <f>IF(Length!AG407&gt;0,1,0)</f>
        <v>0</v>
      </c>
      <c r="AH407" s="40">
        <f>IF(Length!AH407&gt;0,1,0)</f>
        <v>0</v>
      </c>
      <c r="AI407" s="40">
        <f>IF(Length!AI407&gt;0,1,0)</f>
        <v>0</v>
      </c>
      <c r="AJ407" s="40">
        <f>IF(Length!AJ407&gt;0,1,0)</f>
        <v>0</v>
      </c>
      <c r="AK407" s="40">
        <f>IF(Length!AK407&gt;0,1,0)</f>
        <v>0</v>
      </c>
      <c r="AL407" s="40">
        <f>IF(Length!AL407&gt;0,1,0)</f>
        <v>0</v>
      </c>
      <c r="AM407" s="40">
        <f>IF(Length!AM407&gt;0,1,0)</f>
        <v>0</v>
      </c>
      <c r="AN407" s="40">
        <f>IF(Length!AN407&gt;0,1,0)</f>
        <v>0</v>
      </c>
      <c r="AO407" s="40">
        <f>IF(Length!AO407&gt;0,1,0)</f>
        <v>0</v>
      </c>
      <c r="AP407" s="40">
        <f>IF(Length!AP407&gt;0,1,0)</f>
        <v>0</v>
      </c>
      <c r="AQ407" s="40">
        <f>IF(Length!AQ407&gt;0,1,0)</f>
        <v>0</v>
      </c>
      <c r="AR407" s="40">
        <f>IF(Length!AR407&gt;0,1,0)</f>
        <v>0</v>
      </c>
      <c r="AS407" s="45">
        <v>1</v>
      </c>
      <c r="AU407" s="47">
        <f t="shared" si="6"/>
        <v>1</v>
      </c>
    </row>
    <row r="408" spans="1:47">
      <c r="A408" s="25">
        <v>405</v>
      </c>
      <c r="B408" s="25" t="s">
        <v>4375</v>
      </c>
      <c r="C408" s="40">
        <f>IF(Length!C408&gt;0,1,0)</f>
        <v>0</v>
      </c>
      <c r="D408" s="40">
        <f>IF(Length!D408&gt;0,1,0)</f>
        <v>0</v>
      </c>
      <c r="E408" s="40">
        <f>IF(Length!E408&gt;0,1,0)</f>
        <v>0</v>
      </c>
      <c r="F408" s="40">
        <f>IF(Length!F408&gt;0,1,0)</f>
        <v>0</v>
      </c>
      <c r="G408" s="40">
        <f>IF(Length!G408&gt;0,1,0)</f>
        <v>0</v>
      </c>
      <c r="H408" s="40">
        <f>IF(Length!H408&gt;0,1,0)</f>
        <v>0</v>
      </c>
      <c r="I408" s="40">
        <f>IF(Length!I408&gt;0,1,0)</f>
        <v>0</v>
      </c>
      <c r="J408" s="40">
        <f>IF(Length!J408&gt;0,1,0)</f>
        <v>0</v>
      </c>
      <c r="K408" s="40">
        <f>IF(Length!K408&gt;0,1,0)</f>
        <v>0</v>
      </c>
      <c r="L408" s="40">
        <f>IF(Length!L408&gt;0,1,0)</f>
        <v>0</v>
      </c>
      <c r="M408" s="40">
        <f>IF(Length!M408&gt;0,1,0)</f>
        <v>0</v>
      </c>
      <c r="N408" s="40">
        <f>IF(Length!N408&gt;0,1,0)</f>
        <v>0</v>
      </c>
      <c r="O408" s="40">
        <f>IF(Length!O408&gt;0,1,0)</f>
        <v>0</v>
      </c>
      <c r="P408" s="40">
        <f>IF(Length!P408&gt;0,1,0)</f>
        <v>0</v>
      </c>
      <c r="Q408" s="40">
        <f>IF(Length!Q408&gt;0,1,0)</f>
        <v>0</v>
      </c>
      <c r="R408" s="40">
        <f>IF(Length!R408&gt;0,1,0)</f>
        <v>0</v>
      </c>
      <c r="S408" s="40">
        <f>IF(Length!S408&gt;0,1,0)</f>
        <v>0</v>
      </c>
      <c r="T408" s="40">
        <f>IF(Length!T408&gt;0,1,0)</f>
        <v>0</v>
      </c>
      <c r="U408" s="40">
        <f>IF(Length!U408&gt;0,1,0)</f>
        <v>1</v>
      </c>
      <c r="V408" s="40">
        <f>IF(Length!V408&gt;0,1,0)</f>
        <v>0</v>
      </c>
      <c r="W408" s="40">
        <f>IF(Length!W408&gt;0,1,0)</f>
        <v>0</v>
      </c>
      <c r="X408" s="40">
        <f>IF(Length!X408&gt;0,1,0)</f>
        <v>0</v>
      </c>
      <c r="Y408" s="40">
        <f>IF(Length!Y408&gt;0,1,0)</f>
        <v>0</v>
      </c>
      <c r="Z408" s="40">
        <f>IF(Length!Z408&gt;0,1,0)</f>
        <v>0</v>
      </c>
      <c r="AA408" s="40">
        <f>IF(Length!AA408&gt;0,1,0)</f>
        <v>1</v>
      </c>
      <c r="AB408" s="40">
        <f>IF(Length!AB408&gt;0,1,0)</f>
        <v>1</v>
      </c>
      <c r="AC408" s="40">
        <f>IF(Length!AC408&gt;0,1,0)</f>
        <v>0</v>
      </c>
      <c r="AD408" s="40">
        <f>IF(Length!AD408&gt;0,1,0)</f>
        <v>0</v>
      </c>
      <c r="AE408" s="40">
        <f>IF(Length!AE408&gt;0,1,0)</f>
        <v>0</v>
      </c>
      <c r="AF408" s="40">
        <f>IF(Length!AF408&gt;0,1,0)</f>
        <v>0</v>
      </c>
      <c r="AG408" s="40">
        <f>IF(Length!AG408&gt;0,1,0)</f>
        <v>0</v>
      </c>
      <c r="AH408" s="40">
        <f>IF(Length!AH408&gt;0,1,0)</f>
        <v>0</v>
      </c>
      <c r="AI408" s="40">
        <f>IF(Length!AI408&gt;0,1,0)</f>
        <v>0</v>
      </c>
      <c r="AJ408" s="40">
        <f>IF(Length!AJ408&gt;0,1,0)</f>
        <v>0</v>
      </c>
      <c r="AK408" s="40">
        <f>IF(Length!AK408&gt;0,1,0)</f>
        <v>0</v>
      </c>
      <c r="AL408" s="40">
        <f>IF(Length!AL408&gt;0,1,0)</f>
        <v>0</v>
      </c>
      <c r="AM408" s="40">
        <f>IF(Length!AM408&gt;0,1,0)</f>
        <v>0</v>
      </c>
      <c r="AN408" s="40">
        <f>IF(Length!AN408&gt;0,1,0)</f>
        <v>0</v>
      </c>
      <c r="AO408" s="40">
        <f>IF(Length!AO408&gt;0,1,0)</f>
        <v>0</v>
      </c>
      <c r="AP408" s="40">
        <f>IF(Length!AP408&gt;0,1,0)</f>
        <v>0</v>
      </c>
      <c r="AQ408" s="40">
        <f>IF(Length!AQ408&gt;0,1,0)</f>
        <v>0</v>
      </c>
      <c r="AR408" s="40">
        <f>IF(Length!AR408&gt;0,1,0)</f>
        <v>0</v>
      </c>
      <c r="AS408" s="45">
        <v>1</v>
      </c>
      <c r="AU408" s="47">
        <f t="shared" si="6"/>
        <v>3</v>
      </c>
    </row>
    <row r="409" spans="1:47">
      <c r="A409" s="25">
        <v>406</v>
      </c>
      <c r="B409" s="25" t="s">
        <v>4379</v>
      </c>
      <c r="C409" s="40">
        <f>IF(Length!C409&gt;0,1,0)</f>
        <v>0</v>
      </c>
      <c r="D409" s="40">
        <f>IF(Length!D409&gt;0,1,0)</f>
        <v>0</v>
      </c>
      <c r="E409" s="40">
        <f>IF(Length!E409&gt;0,1,0)</f>
        <v>0</v>
      </c>
      <c r="F409" s="40">
        <f>IF(Length!F409&gt;0,1,0)</f>
        <v>0</v>
      </c>
      <c r="G409" s="40">
        <f>IF(Length!G409&gt;0,1,0)</f>
        <v>0</v>
      </c>
      <c r="H409" s="40">
        <f>IF(Length!H409&gt;0,1,0)</f>
        <v>0</v>
      </c>
      <c r="I409" s="40">
        <f>IF(Length!I409&gt;0,1,0)</f>
        <v>0</v>
      </c>
      <c r="J409" s="40">
        <f>IF(Length!J409&gt;0,1,0)</f>
        <v>0</v>
      </c>
      <c r="K409" s="40">
        <f>IF(Length!K409&gt;0,1,0)</f>
        <v>0</v>
      </c>
      <c r="L409" s="40">
        <f>IF(Length!L409&gt;0,1,0)</f>
        <v>0</v>
      </c>
      <c r="M409" s="40">
        <f>IF(Length!M409&gt;0,1,0)</f>
        <v>0</v>
      </c>
      <c r="N409" s="40">
        <f>IF(Length!N409&gt;0,1,0)</f>
        <v>0</v>
      </c>
      <c r="O409" s="40">
        <f>IF(Length!O409&gt;0,1,0)</f>
        <v>0</v>
      </c>
      <c r="P409" s="40">
        <f>IF(Length!P409&gt;0,1,0)</f>
        <v>0</v>
      </c>
      <c r="Q409" s="40">
        <f>IF(Length!Q409&gt;0,1,0)</f>
        <v>0</v>
      </c>
      <c r="R409" s="40">
        <f>IF(Length!R409&gt;0,1,0)</f>
        <v>0</v>
      </c>
      <c r="S409" s="40">
        <f>IF(Length!S409&gt;0,1,0)</f>
        <v>0</v>
      </c>
      <c r="T409" s="40">
        <f>IF(Length!T409&gt;0,1,0)</f>
        <v>0</v>
      </c>
      <c r="U409" s="40">
        <f>IF(Length!U409&gt;0,1,0)</f>
        <v>0</v>
      </c>
      <c r="V409" s="40">
        <f>IF(Length!V409&gt;0,1,0)</f>
        <v>0</v>
      </c>
      <c r="W409" s="40">
        <f>IF(Length!W409&gt;0,1,0)</f>
        <v>0</v>
      </c>
      <c r="X409" s="40">
        <f>IF(Length!X409&gt;0,1,0)</f>
        <v>0</v>
      </c>
      <c r="Y409" s="40">
        <f>IF(Length!Y409&gt;0,1,0)</f>
        <v>0</v>
      </c>
      <c r="Z409" s="40">
        <f>IF(Length!Z409&gt;0,1,0)</f>
        <v>0</v>
      </c>
      <c r="AA409" s="40">
        <f>IF(Length!AA409&gt;0,1,0)</f>
        <v>0</v>
      </c>
      <c r="AB409" s="40">
        <f>IF(Length!AB409&gt;0,1,0)</f>
        <v>0</v>
      </c>
      <c r="AC409" s="40">
        <f>IF(Length!AC409&gt;0,1,0)</f>
        <v>1</v>
      </c>
      <c r="AD409" s="40">
        <f>IF(Length!AD409&gt;0,1,0)</f>
        <v>0</v>
      </c>
      <c r="AE409" s="40">
        <f>IF(Length!AE409&gt;0,1,0)</f>
        <v>0</v>
      </c>
      <c r="AF409" s="40">
        <f>IF(Length!AF409&gt;0,1,0)</f>
        <v>0</v>
      </c>
      <c r="AG409" s="40">
        <f>IF(Length!AG409&gt;0,1,0)</f>
        <v>0</v>
      </c>
      <c r="AH409" s="40">
        <f>IF(Length!AH409&gt;0,1,0)</f>
        <v>0</v>
      </c>
      <c r="AI409" s="40">
        <f>IF(Length!AI409&gt;0,1,0)</f>
        <v>0</v>
      </c>
      <c r="AJ409" s="40">
        <f>IF(Length!AJ409&gt;0,1,0)</f>
        <v>0</v>
      </c>
      <c r="AK409" s="40">
        <f>IF(Length!AK409&gt;0,1,0)</f>
        <v>0</v>
      </c>
      <c r="AL409" s="40">
        <f>IF(Length!AL409&gt;0,1,0)</f>
        <v>0</v>
      </c>
      <c r="AM409" s="40">
        <f>IF(Length!AM409&gt;0,1,0)</f>
        <v>0</v>
      </c>
      <c r="AN409" s="40">
        <f>IF(Length!AN409&gt;0,1,0)</f>
        <v>0</v>
      </c>
      <c r="AO409" s="40">
        <f>IF(Length!AO409&gt;0,1,0)</f>
        <v>0</v>
      </c>
      <c r="AP409" s="40">
        <f>IF(Length!AP409&gt;0,1,0)</f>
        <v>0</v>
      </c>
      <c r="AQ409" s="40">
        <f>IF(Length!AQ409&gt;0,1,0)</f>
        <v>0</v>
      </c>
      <c r="AR409" s="40">
        <f>IF(Length!AR409&gt;0,1,0)</f>
        <v>0</v>
      </c>
      <c r="AS409" s="45">
        <v>1</v>
      </c>
      <c r="AU409" s="47">
        <f t="shared" si="6"/>
        <v>1</v>
      </c>
    </row>
    <row r="410" spans="1:47">
      <c r="A410" s="25">
        <v>407</v>
      </c>
      <c r="B410" s="25" t="s">
        <v>4381</v>
      </c>
      <c r="C410" s="40">
        <f>IF(Length!C410&gt;0,1,0)</f>
        <v>0</v>
      </c>
      <c r="D410" s="40">
        <f>IF(Length!D410&gt;0,1,0)</f>
        <v>0</v>
      </c>
      <c r="E410" s="40">
        <f>IF(Length!E410&gt;0,1,0)</f>
        <v>0</v>
      </c>
      <c r="F410" s="40">
        <f>IF(Length!F410&gt;0,1,0)</f>
        <v>0</v>
      </c>
      <c r="G410" s="40">
        <f>IF(Length!G410&gt;0,1,0)</f>
        <v>0</v>
      </c>
      <c r="H410" s="40">
        <f>IF(Length!H410&gt;0,1,0)</f>
        <v>0</v>
      </c>
      <c r="I410" s="40">
        <f>IF(Length!I410&gt;0,1,0)</f>
        <v>0</v>
      </c>
      <c r="J410" s="40">
        <f>IF(Length!J410&gt;0,1,0)</f>
        <v>0</v>
      </c>
      <c r="K410" s="40">
        <f>IF(Length!K410&gt;0,1,0)</f>
        <v>0</v>
      </c>
      <c r="L410" s="40">
        <f>IF(Length!L410&gt;0,1,0)</f>
        <v>0</v>
      </c>
      <c r="M410" s="40">
        <f>IF(Length!M410&gt;0,1,0)</f>
        <v>0</v>
      </c>
      <c r="N410" s="40">
        <f>IF(Length!N410&gt;0,1,0)</f>
        <v>0</v>
      </c>
      <c r="O410" s="40">
        <f>IF(Length!O410&gt;0,1,0)</f>
        <v>0</v>
      </c>
      <c r="P410" s="40">
        <f>IF(Length!P410&gt;0,1,0)</f>
        <v>0</v>
      </c>
      <c r="Q410" s="40">
        <f>IF(Length!Q410&gt;0,1,0)</f>
        <v>0</v>
      </c>
      <c r="R410" s="40">
        <f>IF(Length!R410&gt;0,1,0)</f>
        <v>0</v>
      </c>
      <c r="S410" s="40">
        <f>IF(Length!S410&gt;0,1,0)</f>
        <v>0</v>
      </c>
      <c r="T410" s="40">
        <f>IF(Length!T410&gt;0,1,0)</f>
        <v>0</v>
      </c>
      <c r="U410" s="40">
        <f>IF(Length!U410&gt;0,1,0)</f>
        <v>0</v>
      </c>
      <c r="V410" s="40">
        <f>IF(Length!V410&gt;0,1,0)</f>
        <v>0</v>
      </c>
      <c r="W410" s="40">
        <f>IF(Length!W410&gt;0,1,0)</f>
        <v>0</v>
      </c>
      <c r="X410" s="40">
        <f>IF(Length!X410&gt;0,1,0)</f>
        <v>0</v>
      </c>
      <c r="Y410" s="40">
        <f>IF(Length!Y410&gt;0,1,0)</f>
        <v>0</v>
      </c>
      <c r="Z410" s="40">
        <f>IF(Length!Z410&gt;0,1,0)</f>
        <v>0</v>
      </c>
      <c r="AA410" s="40">
        <f>IF(Length!AA410&gt;0,1,0)</f>
        <v>0</v>
      </c>
      <c r="AB410" s="40">
        <f>IF(Length!AB410&gt;0,1,0)</f>
        <v>0</v>
      </c>
      <c r="AC410" s="40">
        <f>IF(Length!AC410&gt;0,1,0)</f>
        <v>0</v>
      </c>
      <c r="AD410" s="40">
        <f>IF(Length!AD410&gt;0,1,0)</f>
        <v>0</v>
      </c>
      <c r="AE410" s="40">
        <f>IF(Length!AE410&gt;0,1,0)</f>
        <v>0</v>
      </c>
      <c r="AF410" s="40">
        <f>IF(Length!AF410&gt;0,1,0)</f>
        <v>0</v>
      </c>
      <c r="AG410" s="40">
        <f>IF(Length!AG410&gt;0,1,0)</f>
        <v>0</v>
      </c>
      <c r="AH410" s="40">
        <f>IF(Length!AH410&gt;0,1,0)</f>
        <v>0</v>
      </c>
      <c r="AI410" s="40">
        <f>IF(Length!AI410&gt;0,1,0)</f>
        <v>0</v>
      </c>
      <c r="AJ410" s="40">
        <f>IF(Length!AJ410&gt;0,1,0)</f>
        <v>0</v>
      </c>
      <c r="AK410" s="40">
        <f>IF(Length!AK410&gt;0,1,0)</f>
        <v>0</v>
      </c>
      <c r="AL410" s="40">
        <f>IF(Length!AL410&gt;0,1,0)</f>
        <v>0</v>
      </c>
      <c r="AM410" s="40">
        <f>IF(Length!AM410&gt;0,1,0)</f>
        <v>0</v>
      </c>
      <c r="AN410" s="40">
        <f>IF(Length!AN410&gt;0,1,0)</f>
        <v>0</v>
      </c>
      <c r="AO410" s="40">
        <f>IF(Length!AO410&gt;0,1,0)</f>
        <v>0</v>
      </c>
      <c r="AP410" s="40">
        <f>IF(Length!AP410&gt;0,1,0)</f>
        <v>0</v>
      </c>
      <c r="AQ410" s="40">
        <f>IF(Length!AQ410&gt;0,1,0)</f>
        <v>0</v>
      </c>
      <c r="AR410" s="40">
        <f>IF(Length!AR410&gt;0,1,0)</f>
        <v>0</v>
      </c>
      <c r="AS410" s="45">
        <v>1</v>
      </c>
      <c r="AU410" s="47">
        <f t="shared" si="6"/>
        <v>0</v>
      </c>
    </row>
    <row r="411" spans="1:47">
      <c r="A411" s="25">
        <v>408</v>
      </c>
      <c r="B411" s="25" t="s">
        <v>4382</v>
      </c>
      <c r="C411" s="40">
        <f>IF(Length!C411&gt;0,1,0)</f>
        <v>0</v>
      </c>
      <c r="D411" s="40">
        <f>IF(Length!D411&gt;0,1,0)</f>
        <v>0</v>
      </c>
      <c r="E411" s="40">
        <f>IF(Length!E411&gt;0,1,0)</f>
        <v>0</v>
      </c>
      <c r="F411" s="40">
        <f>IF(Length!F411&gt;0,1,0)</f>
        <v>0</v>
      </c>
      <c r="G411" s="40">
        <f>IF(Length!G411&gt;0,1,0)</f>
        <v>1</v>
      </c>
      <c r="H411" s="40">
        <f>IF(Length!H411&gt;0,1,0)</f>
        <v>0</v>
      </c>
      <c r="I411" s="40">
        <f>IF(Length!I411&gt;0,1,0)</f>
        <v>0</v>
      </c>
      <c r="J411" s="40">
        <f>IF(Length!J411&gt;0,1,0)</f>
        <v>1</v>
      </c>
      <c r="K411" s="40">
        <f>IF(Length!K411&gt;0,1,0)</f>
        <v>1</v>
      </c>
      <c r="L411" s="40">
        <f>IF(Length!L411&gt;0,1,0)</f>
        <v>0</v>
      </c>
      <c r="M411" s="40">
        <f>IF(Length!M411&gt;0,1,0)</f>
        <v>0</v>
      </c>
      <c r="N411" s="40">
        <f>IF(Length!N411&gt;0,1,0)</f>
        <v>0</v>
      </c>
      <c r="O411" s="40">
        <f>IF(Length!O411&gt;0,1,0)</f>
        <v>0</v>
      </c>
      <c r="P411" s="40">
        <f>IF(Length!P411&gt;0,1,0)</f>
        <v>0</v>
      </c>
      <c r="Q411" s="40">
        <f>IF(Length!Q411&gt;0,1,0)</f>
        <v>0</v>
      </c>
      <c r="R411" s="40">
        <f>IF(Length!R411&gt;0,1,0)</f>
        <v>0</v>
      </c>
      <c r="S411" s="40">
        <f>IF(Length!S411&gt;0,1,0)</f>
        <v>0</v>
      </c>
      <c r="T411" s="40">
        <f>IF(Length!T411&gt;0,1,0)</f>
        <v>1</v>
      </c>
      <c r="U411" s="40">
        <f>IF(Length!U411&gt;0,1,0)</f>
        <v>0</v>
      </c>
      <c r="V411" s="40">
        <f>IF(Length!V411&gt;0,1,0)</f>
        <v>1</v>
      </c>
      <c r="W411" s="40">
        <f>IF(Length!W411&gt;0,1,0)</f>
        <v>0</v>
      </c>
      <c r="X411" s="40">
        <f>IF(Length!X411&gt;0,1,0)</f>
        <v>1</v>
      </c>
      <c r="Y411" s="40">
        <f>IF(Length!Y411&gt;0,1,0)</f>
        <v>1</v>
      </c>
      <c r="Z411" s="40">
        <f>IF(Length!Z411&gt;0,1,0)</f>
        <v>0</v>
      </c>
      <c r="AA411" s="40">
        <f>IF(Length!AA411&gt;0,1,0)</f>
        <v>0</v>
      </c>
      <c r="AB411" s="40">
        <f>IF(Length!AB411&gt;0,1,0)</f>
        <v>0</v>
      </c>
      <c r="AC411" s="40">
        <f>IF(Length!AC411&gt;0,1,0)</f>
        <v>1</v>
      </c>
      <c r="AD411" s="40">
        <f>IF(Length!AD411&gt;0,1,0)</f>
        <v>0</v>
      </c>
      <c r="AE411" s="40">
        <f>IF(Length!AE411&gt;0,1,0)</f>
        <v>0</v>
      </c>
      <c r="AF411" s="40">
        <f>IF(Length!AF411&gt;0,1,0)</f>
        <v>0</v>
      </c>
      <c r="AG411" s="40">
        <f>IF(Length!AG411&gt;0,1,0)</f>
        <v>0</v>
      </c>
      <c r="AH411" s="40">
        <f>IF(Length!AH411&gt;0,1,0)</f>
        <v>0</v>
      </c>
      <c r="AI411" s="40">
        <f>IF(Length!AI411&gt;0,1,0)</f>
        <v>0</v>
      </c>
      <c r="AJ411" s="40">
        <f>IF(Length!AJ411&gt;0,1,0)</f>
        <v>0</v>
      </c>
      <c r="AK411" s="40">
        <f>IF(Length!AK411&gt;0,1,0)</f>
        <v>0</v>
      </c>
      <c r="AL411" s="40">
        <f>IF(Length!AL411&gt;0,1,0)</f>
        <v>0</v>
      </c>
      <c r="AM411" s="40">
        <f>IF(Length!AM411&gt;0,1,0)</f>
        <v>0</v>
      </c>
      <c r="AN411" s="40">
        <f>IF(Length!AN411&gt;0,1,0)</f>
        <v>0</v>
      </c>
      <c r="AO411" s="40">
        <f>IF(Length!AO411&gt;0,1,0)</f>
        <v>0</v>
      </c>
      <c r="AP411" s="40">
        <f>IF(Length!AP411&gt;0,1,0)</f>
        <v>0</v>
      </c>
      <c r="AQ411" s="40">
        <f>IF(Length!AQ411&gt;0,1,0)</f>
        <v>0</v>
      </c>
      <c r="AR411" s="40">
        <f>IF(Length!AR411&gt;0,1,0)</f>
        <v>0</v>
      </c>
      <c r="AS411" s="45">
        <v>1</v>
      </c>
      <c r="AU411" s="47">
        <f t="shared" si="6"/>
        <v>8</v>
      </c>
    </row>
    <row r="412" spans="1:47">
      <c r="A412" s="25">
        <v>409</v>
      </c>
      <c r="B412" s="25" t="s">
        <v>4390</v>
      </c>
      <c r="C412" s="40">
        <f>IF(Length!C412&gt;0,1,0)</f>
        <v>0</v>
      </c>
      <c r="D412" s="40">
        <f>IF(Length!D412&gt;0,1,0)</f>
        <v>0</v>
      </c>
      <c r="E412" s="40">
        <f>IF(Length!E412&gt;0,1,0)</f>
        <v>0</v>
      </c>
      <c r="F412" s="40">
        <f>IF(Length!F412&gt;0,1,0)</f>
        <v>0</v>
      </c>
      <c r="G412" s="40">
        <f>IF(Length!G412&gt;0,1,0)</f>
        <v>1</v>
      </c>
      <c r="H412" s="40">
        <f>IF(Length!H412&gt;0,1,0)</f>
        <v>1</v>
      </c>
      <c r="I412" s="40">
        <f>IF(Length!I412&gt;0,1,0)</f>
        <v>1</v>
      </c>
      <c r="J412" s="40">
        <f>IF(Length!J412&gt;0,1,0)</f>
        <v>1</v>
      </c>
      <c r="K412" s="40">
        <f>IF(Length!K412&gt;0,1,0)</f>
        <v>0</v>
      </c>
      <c r="L412" s="40">
        <f>IF(Length!L412&gt;0,1,0)</f>
        <v>1</v>
      </c>
      <c r="M412" s="40">
        <f>IF(Length!M412&gt;0,1,0)</f>
        <v>0</v>
      </c>
      <c r="N412" s="40">
        <f>IF(Length!N412&gt;0,1,0)</f>
        <v>1</v>
      </c>
      <c r="O412" s="40">
        <f>IF(Length!O412&gt;0,1,0)</f>
        <v>0</v>
      </c>
      <c r="P412" s="40">
        <f>IF(Length!P412&gt;0,1,0)</f>
        <v>1</v>
      </c>
      <c r="Q412" s="40">
        <f>IF(Length!Q412&gt;0,1,0)</f>
        <v>0</v>
      </c>
      <c r="R412" s="40">
        <f>IF(Length!R412&gt;0,1,0)</f>
        <v>1</v>
      </c>
      <c r="S412" s="40">
        <f>IF(Length!S412&gt;0,1,0)</f>
        <v>0</v>
      </c>
      <c r="T412" s="40">
        <f>IF(Length!T412&gt;0,1,0)</f>
        <v>1</v>
      </c>
      <c r="U412" s="40">
        <f>IF(Length!U412&gt;0,1,0)</f>
        <v>1</v>
      </c>
      <c r="V412" s="40">
        <f>IF(Length!V412&gt;0,1,0)</f>
        <v>1</v>
      </c>
      <c r="W412" s="40">
        <f>IF(Length!W412&gt;0,1,0)</f>
        <v>1</v>
      </c>
      <c r="X412" s="40">
        <f>IF(Length!X412&gt;0,1,0)</f>
        <v>1</v>
      </c>
      <c r="Y412" s="40">
        <f>IF(Length!Y412&gt;0,1,0)</f>
        <v>1</v>
      </c>
      <c r="Z412" s="40">
        <f>IF(Length!Z412&gt;0,1,0)</f>
        <v>1</v>
      </c>
      <c r="AA412" s="40">
        <f>IF(Length!AA412&gt;0,1,0)</f>
        <v>1</v>
      </c>
      <c r="AB412" s="40">
        <f>IF(Length!AB412&gt;0,1,0)</f>
        <v>1</v>
      </c>
      <c r="AC412" s="40">
        <f>IF(Length!AC412&gt;0,1,0)</f>
        <v>1</v>
      </c>
      <c r="AD412" s="40">
        <f>IF(Length!AD412&gt;0,1,0)</f>
        <v>1</v>
      </c>
      <c r="AE412" s="40">
        <f>IF(Length!AE412&gt;0,1,0)</f>
        <v>0</v>
      </c>
      <c r="AF412" s="40">
        <f>IF(Length!AF412&gt;0,1,0)</f>
        <v>1</v>
      </c>
      <c r="AG412" s="40">
        <f>IF(Length!AG412&gt;0,1,0)</f>
        <v>0</v>
      </c>
      <c r="AH412" s="40">
        <f>IF(Length!AH412&gt;0,1,0)</f>
        <v>1</v>
      </c>
      <c r="AI412" s="40">
        <f>IF(Length!AI412&gt;0,1,0)</f>
        <v>1</v>
      </c>
      <c r="AJ412" s="40">
        <f>IF(Length!AJ412&gt;0,1,0)</f>
        <v>1</v>
      </c>
      <c r="AK412" s="40">
        <f>IF(Length!AK412&gt;0,1,0)</f>
        <v>1</v>
      </c>
      <c r="AL412" s="40">
        <f>IF(Length!AL412&gt;0,1,0)</f>
        <v>0</v>
      </c>
      <c r="AM412" s="40">
        <f>IF(Length!AM412&gt;0,1,0)</f>
        <v>1</v>
      </c>
      <c r="AN412" s="40">
        <f>IF(Length!AN412&gt;0,1,0)</f>
        <v>1</v>
      </c>
      <c r="AO412" s="40">
        <f>IF(Length!AO412&gt;0,1,0)</f>
        <v>0</v>
      </c>
      <c r="AP412" s="40">
        <f>IF(Length!AP412&gt;0,1,0)</f>
        <v>0</v>
      </c>
      <c r="AQ412" s="40">
        <f>IF(Length!AQ412&gt;0,1,0)</f>
        <v>0</v>
      </c>
      <c r="AR412" s="40">
        <f>IF(Length!AR412&gt;0,1,0)</f>
        <v>0</v>
      </c>
      <c r="AS412" s="45">
        <v>1</v>
      </c>
      <c r="AU412" s="47">
        <f t="shared" si="6"/>
        <v>26</v>
      </c>
    </row>
    <row r="413" spans="1:47">
      <c r="A413" s="25">
        <v>410</v>
      </c>
      <c r="B413" s="25" t="s">
        <v>4417</v>
      </c>
      <c r="C413" s="40">
        <f>IF(Length!C413&gt;0,1,0)</f>
        <v>0</v>
      </c>
      <c r="D413" s="40">
        <f>IF(Length!D413&gt;0,1,0)</f>
        <v>0</v>
      </c>
      <c r="E413" s="40">
        <f>IF(Length!E413&gt;0,1,0)</f>
        <v>0</v>
      </c>
      <c r="F413" s="40">
        <f>IF(Length!F413&gt;0,1,0)</f>
        <v>0</v>
      </c>
      <c r="G413" s="40">
        <f>IF(Length!G413&gt;0,1,0)</f>
        <v>1</v>
      </c>
      <c r="H413" s="40">
        <f>IF(Length!H413&gt;0,1,0)</f>
        <v>0</v>
      </c>
      <c r="I413" s="40">
        <f>IF(Length!I413&gt;0,1,0)</f>
        <v>1</v>
      </c>
      <c r="J413" s="40">
        <f>IF(Length!J413&gt;0,1,0)</f>
        <v>1</v>
      </c>
      <c r="K413" s="40">
        <f>IF(Length!K413&gt;0,1,0)</f>
        <v>0</v>
      </c>
      <c r="L413" s="40">
        <f>IF(Length!L413&gt;0,1,0)</f>
        <v>1</v>
      </c>
      <c r="M413" s="40">
        <f>IF(Length!M413&gt;0,1,0)</f>
        <v>0</v>
      </c>
      <c r="N413" s="40">
        <f>IF(Length!N413&gt;0,1,0)</f>
        <v>0</v>
      </c>
      <c r="O413" s="40">
        <f>IF(Length!O413&gt;0,1,0)</f>
        <v>0</v>
      </c>
      <c r="P413" s="40">
        <f>IF(Length!P413&gt;0,1,0)</f>
        <v>0</v>
      </c>
      <c r="Q413" s="40">
        <f>IF(Length!Q413&gt;0,1,0)</f>
        <v>0</v>
      </c>
      <c r="R413" s="40">
        <f>IF(Length!R413&gt;0,1,0)</f>
        <v>1</v>
      </c>
      <c r="S413" s="40">
        <f>IF(Length!S413&gt;0,1,0)</f>
        <v>0</v>
      </c>
      <c r="T413" s="40">
        <f>IF(Length!T413&gt;0,1,0)</f>
        <v>1</v>
      </c>
      <c r="U413" s="40">
        <f>IF(Length!U413&gt;0,1,0)</f>
        <v>0</v>
      </c>
      <c r="V413" s="40">
        <f>IF(Length!V413&gt;0,1,0)</f>
        <v>1</v>
      </c>
      <c r="W413" s="40">
        <f>IF(Length!W413&gt;0,1,0)</f>
        <v>1</v>
      </c>
      <c r="X413" s="40">
        <f>IF(Length!X413&gt;0,1,0)</f>
        <v>1</v>
      </c>
      <c r="Y413" s="40">
        <f>IF(Length!Y413&gt;0,1,0)</f>
        <v>1</v>
      </c>
      <c r="Z413" s="40">
        <f>IF(Length!Z413&gt;0,1,0)</f>
        <v>0</v>
      </c>
      <c r="AA413" s="40">
        <f>IF(Length!AA413&gt;0,1,0)</f>
        <v>1</v>
      </c>
      <c r="AB413" s="40">
        <f>IF(Length!AB413&gt;0,1,0)</f>
        <v>0</v>
      </c>
      <c r="AC413" s="40">
        <f>IF(Length!AC413&gt;0,1,0)</f>
        <v>1</v>
      </c>
      <c r="AD413" s="40">
        <f>IF(Length!AD413&gt;0,1,0)</f>
        <v>0</v>
      </c>
      <c r="AE413" s="40">
        <f>IF(Length!AE413&gt;0,1,0)</f>
        <v>0</v>
      </c>
      <c r="AF413" s="40">
        <f>IF(Length!AF413&gt;0,1,0)</f>
        <v>1</v>
      </c>
      <c r="AG413" s="40">
        <f>IF(Length!AG413&gt;0,1,0)</f>
        <v>0</v>
      </c>
      <c r="AH413" s="40">
        <f>IF(Length!AH413&gt;0,1,0)</f>
        <v>0</v>
      </c>
      <c r="AI413" s="40">
        <f>IF(Length!AI413&gt;0,1,0)</f>
        <v>0</v>
      </c>
      <c r="AJ413" s="40">
        <f>IF(Length!AJ413&gt;0,1,0)</f>
        <v>1</v>
      </c>
      <c r="AK413" s="40">
        <f>IF(Length!AK413&gt;0,1,0)</f>
        <v>0</v>
      </c>
      <c r="AL413" s="40">
        <f>IF(Length!AL413&gt;0,1,0)</f>
        <v>0</v>
      </c>
      <c r="AM413" s="40">
        <f>IF(Length!AM413&gt;0,1,0)</f>
        <v>0</v>
      </c>
      <c r="AN413" s="40">
        <f>IF(Length!AN413&gt;0,1,0)</f>
        <v>0</v>
      </c>
      <c r="AO413" s="40">
        <f>IF(Length!AO413&gt;0,1,0)</f>
        <v>0</v>
      </c>
      <c r="AP413" s="40">
        <f>IF(Length!AP413&gt;0,1,0)</f>
        <v>0</v>
      </c>
      <c r="AQ413" s="40">
        <f>IF(Length!AQ413&gt;0,1,0)</f>
        <v>0</v>
      </c>
      <c r="AR413" s="40">
        <f>IF(Length!AR413&gt;0,1,0)</f>
        <v>0</v>
      </c>
      <c r="AS413" s="45">
        <v>1</v>
      </c>
      <c r="AU413" s="47">
        <f t="shared" si="6"/>
        <v>14</v>
      </c>
    </row>
    <row r="414" spans="1:47">
      <c r="A414" s="25">
        <v>411</v>
      </c>
      <c r="B414" s="25" t="s">
        <v>4432</v>
      </c>
      <c r="C414" s="40">
        <f>IF(Length!C414&gt;0,1,0)</f>
        <v>0</v>
      </c>
      <c r="D414" s="40">
        <f>IF(Length!D414&gt;0,1,0)</f>
        <v>0</v>
      </c>
      <c r="E414" s="40">
        <f>IF(Length!E414&gt;0,1,0)</f>
        <v>0</v>
      </c>
      <c r="F414" s="40">
        <f>IF(Length!F414&gt;0,1,0)</f>
        <v>0</v>
      </c>
      <c r="G414" s="40">
        <f>IF(Length!G414&gt;0,1,0)</f>
        <v>0</v>
      </c>
      <c r="H414" s="40">
        <f>IF(Length!H414&gt;0,1,0)</f>
        <v>0</v>
      </c>
      <c r="I414" s="40">
        <f>IF(Length!I414&gt;0,1,0)</f>
        <v>0</v>
      </c>
      <c r="J414" s="40">
        <f>IF(Length!J414&gt;0,1,0)</f>
        <v>1</v>
      </c>
      <c r="K414" s="40">
        <f>IF(Length!K414&gt;0,1,0)</f>
        <v>0</v>
      </c>
      <c r="L414" s="40">
        <f>IF(Length!L414&gt;0,1,0)</f>
        <v>1</v>
      </c>
      <c r="M414" s="40">
        <f>IF(Length!M414&gt;0,1,0)</f>
        <v>0</v>
      </c>
      <c r="N414" s="40">
        <f>IF(Length!N414&gt;0,1,0)</f>
        <v>0</v>
      </c>
      <c r="O414" s="40">
        <f>IF(Length!O414&gt;0,1,0)</f>
        <v>0</v>
      </c>
      <c r="P414" s="40">
        <f>IF(Length!P414&gt;0,1,0)</f>
        <v>0</v>
      </c>
      <c r="Q414" s="40">
        <f>IF(Length!Q414&gt;0,1,0)</f>
        <v>0</v>
      </c>
      <c r="R414" s="40">
        <f>IF(Length!R414&gt;0,1,0)</f>
        <v>0</v>
      </c>
      <c r="S414" s="40">
        <f>IF(Length!S414&gt;0,1,0)</f>
        <v>0</v>
      </c>
      <c r="T414" s="40">
        <f>IF(Length!T414&gt;0,1,0)</f>
        <v>0</v>
      </c>
      <c r="U414" s="40">
        <f>IF(Length!U414&gt;0,1,0)</f>
        <v>0</v>
      </c>
      <c r="V414" s="40">
        <f>IF(Length!V414&gt;0,1,0)</f>
        <v>1</v>
      </c>
      <c r="W414" s="40">
        <f>IF(Length!W414&gt;0,1,0)</f>
        <v>0</v>
      </c>
      <c r="X414" s="40">
        <f>IF(Length!X414&gt;0,1,0)</f>
        <v>0</v>
      </c>
      <c r="Y414" s="40">
        <f>IF(Length!Y414&gt;0,1,0)</f>
        <v>0</v>
      </c>
      <c r="Z414" s="40">
        <f>IF(Length!Z414&gt;0,1,0)</f>
        <v>0</v>
      </c>
      <c r="AA414" s="40">
        <f>IF(Length!AA414&gt;0,1,0)</f>
        <v>0</v>
      </c>
      <c r="AB414" s="40">
        <f>IF(Length!AB414&gt;0,1,0)</f>
        <v>0</v>
      </c>
      <c r="AC414" s="40">
        <f>IF(Length!AC414&gt;0,1,0)</f>
        <v>0</v>
      </c>
      <c r="AD414" s="40">
        <f>IF(Length!AD414&gt;0,1,0)</f>
        <v>0</v>
      </c>
      <c r="AE414" s="40">
        <f>IF(Length!AE414&gt;0,1,0)</f>
        <v>0</v>
      </c>
      <c r="AF414" s="40">
        <f>IF(Length!AF414&gt;0,1,0)</f>
        <v>0</v>
      </c>
      <c r="AG414" s="40">
        <f>IF(Length!AG414&gt;0,1,0)</f>
        <v>0</v>
      </c>
      <c r="AH414" s="40">
        <f>IF(Length!AH414&gt;0,1,0)</f>
        <v>0</v>
      </c>
      <c r="AI414" s="40">
        <f>IF(Length!AI414&gt;0,1,0)</f>
        <v>0</v>
      </c>
      <c r="AJ414" s="40">
        <f>IF(Length!AJ414&gt;0,1,0)</f>
        <v>0</v>
      </c>
      <c r="AK414" s="40">
        <f>IF(Length!AK414&gt;0,1,0)</f>
        <v>0</v>
      </c>
      <c r="AL414" s="40">
        <f>IF(Length!AL414&gt;0,1,0)</f>
        <v>0</v>
      </c>
      <c r="AM414" s="40">
        <f>IF(Length!AM414&gt;0,1,0)</f>
        <v>0</v>
      </c>
      <c r="AN414" s="40">
        <f>IF(Length!AN414&gt;0,1,0)</f>
        <v>0</v>
      </c>
      <c r="AO414" s="40">
        <f>IF(Length!AO414&gt;0,1,0)</f>
        <v>0</v>
      </c>
      <c r="AP414" s="40">
        <f>IF(Length!AP414&gt;0,1,0)</f>
        <v>0</v>
      </c>
      <c r="AQ414" s="40">
        <f>IF(Length!AQ414&gt;0,1,0)</f>
        <v>0</v>
      </c>
      <c r="AR414" s="40">
        <f>IF(Length!AR414&gt;0,1,0)</f>
        <v>0</v>
      </c>
      <c r="AS414" s="45">
        <v>1</v>
      </c>
      <c r="AU414" s="47">
        <f t="shared" si="6"/>
        <v>3</v>
      </c>
    </row>
    <row r="415" spans="1:47">
      <c r="A415" s="25">
        <v>412</v>
      </c>
      <c r="B415" s="25" t="s">
        <v>4436</v>
      </c>
      <c r="C415" s="40">
        <f>IF(Length!C415&gt;0,1,0)</f>
        <v>0</v>
      </c>
      <c r="D415" s="40">
        <f>IF(Length!D415&gt;0,1,0)</f>
        <v>0</v>
      </c>
      <c r="E415" s="40">
        <f>IF(Length!E415&gt;0,1,0)</f>
        <v>0</v>
      </c>
      <c r="F415" s="40">
        <f>IF(Length!F415&gt;0,1,0)</f>
        <v>0</v>
      </c>
      <c r="G415" s="40">
        <f>IF(Length!G415&gt;0,1,0)</f>
        <v>0</v>
      </c>
      <c r="H415" s="40">
        <f>IF(Length!H415&gt;0,1,0)</f>
        <v>0</v>
      </c>
      <c r="I415" s="40">
        <f>IF(Length!I415&gt;0,1,0)</f>
        <v>0</v>
      </c>
      <c r="J415" s="40">
        <f>IF(Length!J415&gt;0,1,0)</f>
        <v>1</v>
      </c>
      <c r="K415" s="40">
        <f>IF(Length!K415&gt;0,1,0)</f>
        <v>0</v>
      </c>
      <c r="L415" s="40">
        <f>IF(Length!L415&gt;0,1,0)</f>
        <v>1</v>
      </c>
      <c r="M415" s="40">
        <f>IF(Length!M415&gt;0,1,0)</f>
        <v>0</v>
      </c>
      <c r="N415" s="40">
        <f>IF(Length!N415&gt;0,1,0)</f>
        <v>0</v>
      </c>
      <c r="O415" s="40">
        <f>IF(Length!O415&gt;0,1,0)</f>
        <v>0</v>
      </c>
      <c r="P415" s="40">
        <f>IF(Length!P415&gt;0,1,0)</f>
        <v>0</v>
      </c>
      <c r="Q415" s="40">
        <f>IF(Length!Q415&gt;0,1,0)</f>
        <v>0</v>
      </c>
      <c r="R415" s="40">
        <f>IF(Length!R415&gt;0,1,0)</f>
        <v>0</v>
      </c>
      <c r="S415" s="40">
        <f>IF(Length!S415&gt;0,1,0)</f>
        <v>0</v>
      </c>
      <c r="T415" s="40">
        <f>IF(Length!T415&gt;0,1,0)</f>
        <v>0</v>
      </c>
      <c r="U415" s="40">
        <f>IF(Length!U415&gt;0,1,0)</f>
        <v>1</v>
      </c>
      <c r="V415" s="40">
        <f>IF(Length!V415&gt;0,1,0)</f>
        <v>1</v>
      </c>
      <c r="W415" s="40">
        <f>IF(Length!W415&gt;0,1,0)</f>
        <v>0</v>
      </c>
      <c r="X415" s="40">
        <f>IF(Length!X415&gt;0,1,0)</f>
        <v>0</v>
      </c>
      <c r="Y415" s="40">
        <f>IF(Length!Y415&gt;0,1,0)</f>
        <v>0</v>
      </c>
      <c r="Z415" s="40">
        <f>IF(Length!Z415&gt;0,1,0)</f>
        <v>0</v>
      </c>
      <c r="AA415" s="40">
        <f>IF(Length!AA415&gt;0,1,0)</f>
        <v>0</v>
      </c>
      <c r="AB415" s="40">
        <f>IF(Length!AB415&gt;0,1,0)</f>
        <v>1</v>
      </c>
      <c r="AC415" s="40">
        <f>IF(Length!AC415&gt;0,1,0)</f>
        <v>0</v>
      </c>
      <c r="AD415" s="40">
        <f>IF(Length!AD415&gt;0,1,0)</f>
        <v>0</v>
      </c>
      <c r="AE415" s="40">
        <f>IF(Length!AE415&gt;0,1,0)</f>
        <v>0</v>
      </c>
      <c r="AF415" s="40">
        <f>IF(Length!AF415&gt;0,1,0)</f>
        <v>1</v>
      </c>
      <c r="AG415" s="40">
        <f>IF(Length!AG415&gt;0,1,0)</f>
        <v>0</v>
      </c>
      <c r="AH415" s="40">
        <f>IF(Length!AH415&gt;0,1,0)</f>
        <v>0</v>
      </c>
      <c r="AI415" s="40">
        <f>IF(Length!AI415&gt;0,1,0)</f>
        <v>0</v>
      </c>
      <c r="AJ415" s="40">
        <f>IF(Length!AJ415&gt;0,1,0)</f>
        <v>0</v>
      </c>
      <c r="AK415" s="40">
        <f>IF(Length!AK415&gt;0,1,0)</f>
        <v>0</v>
      </c>
      <c r="AL415" s="40">
        <f>IF(Length!AL415&gt;0,1,0)</f>
        <v>0</v>
      </c>
      <c r="AM415" s="40">
        <f>IF(Length!AM415&gt;0,1,0)</f>
        <v>0</v>
      </c>
      <c r="AN415" s="40">
        <f>IF(Length!AN415&gt;0,1,0)</f>
        <v>0</v>
      </c>
      <c r="AO415" s="40">
        <f>IF(Length!AO415&gt;0,1,0)</f>
        <v>0</v>
      </c>
      <c r="AP415" s="40">
        <f>IF(Length!AP415&gt;0,1,0)</f>
        <v>0</v>
      </c>
      <c r="AQ415" s="40">
        <f>IF(Length!AQ415&gt;0,1,0)</f>
        <v>0</v>
      </c>
      <c r="AR415" s="40">
        <f>IF(Length!AR415&gt;0,1,0)</f>
        <v>0</v>
      </c>
      <c r="AS415" s="45">
        <v>1</v>
      </c>
      <c r="AU415" s="47">
        <f t="shared" si="6"/>
        <v>6</v>
      </c>
    </row>
    <row r="416" spans="1:47">
      <c r="A416" s="25">
        <v>413</v>
      </c>
      <c r="B416" s="25" t="s">
        <v>4443</v>
      </c>
      <c r="C416" s="40">
        <f>IF(Length!C416&gt;0,1,0)</f>
        <v>0</v>
      </c>
      <c r="D416" s="40">
        <f>IF(Length!D416&gt;0,1,0)</f>
        <v>0</v>
      </c>
      <c r="E416" s="40">
        <f>IF(Length!E416&gt;0,1,0)</f>
        <v>0</v>
      </c>
      <c r="F416" s="40">
        <f>IF(Length!F416&gt;0,1,0)</f>
        <v>0</v>
      </c>
      <c r="G416" s="40">
        <f>IF(Length!G416&gt;0,1,0)</f>
        <v>0</v>
      </c>
      <c r="H416" s="40">
        <f>IF(Length!H416&gt;0,1,0)</f>
        <v>0</v>
      </c>
      <c r="I416" s="40">
        <f>IF(Length!I416&gt;0,1,0)</f>
        <v>0</v>
      </c>
      <c r="J416" s="40">
        <f>IF(Length!J416&gt;0,1,0)</f>
        <v>0</v>
      </c>
      <c r="K416" s="40">
        <f>IF(Length!K416&gt;0,1,0)</f>
        <v>0</v>
      </c>
      <c r="L416" s="40">
        <f>IF(Length!L416&gt;0,1,0)</f>
        <v>1</v>
      </c>
      <c r="M416" s="40">
        <f>IF(Length!M416&gt;0,1,0)</f>
        <v>0</v>
      </c>
      <c r="N416" s="40">
        <f>IF(Length!N416&gt;0,1,0)</f>
        <v>0</v>
      </c>
      <c r="O416" s="40">
        <f>IF(Length!O416&gt;0,1,0)</f>
        <v>0</v>
      </c>
      <c r="P416" s="40">
        <f>IF(Length!P416&gt;0,1,0)</f>
        <v>0</v>
      </c>
      <c r="Q416" s="40">
        <f>IF(Length!Q416&gt;0,1,0)</f>
        <v>0</v>
      </c>
      <c r="R416" s="40">
        <f>IF(Length!R416&gt;0,1,0)</f>
        <v>0</v>
      </c>
      <c r="S416" s="40">
        <f>IF(Length!S416&gt;0,1,0)</f>
        <v>0</v>
      </c>
      <c r="T416" s="40">
        <f>IF(Length!T416&gt;0,1,0)</f>
        <v>0</v>
      </c>
      <c r="U416" s="40">
        <f>IF(Length!U416&gt;0,1,0)</f>
        <v>0</v>
      </c>
      <c r="V416" s="40">
        <f>IF(Length!V416&gt;0,1,0)</f>
        <v>0</v>
      </c>
      <c r="W416" s="40">
        <f>IF(Length!W416&gt;0,1,0)</f>
        <v>0</v>
      </c>
      <c r="X416" s="40">
        <f>IF(Length!X416&gt;0,1,0)</f>
        <v>0</v>
      </c>
      <c r="Y416" s="40">
        <f>IF(Length!Y416&gt;0,1,0)</f>
        <v>0</v>
      </c>
      <c r="Z416" s="40">
        <f>IF(Length!Z416&gt;0,1,0)</f>
        <v>0</v>
      </c>
      <c r="AA416" s="40">
        <f>IF(Length!AA416&gt;0,1,0)</f>
        <v>0</v>
      </c>
      <c r="AB416" s="40">
        <f>IF(Length!AB416&gt;0,1,0)</f>
        <v>0</v>
      </c>
      <c r="AC416" s="40">
        <f>IF(Length!AC416&gt;0,1,0)</f>
        <v>0</v>
      </c>
      <c r="AD416" s="40">
        <f>IF(Length!AD416&gt;0,1,0)</f>
        <v>0</v>
      </c>
      <c r="AE416" s="40">
        <f>IF(Length!AE416&gt;0,1,0)</f>
        <v>0</v>
      </c>
      <c r="AF416" s="40">
        <f>IF(Length!AF416&gt;0,1,0)</f>
        <v>0</v>
      </c>
      <c r="AG416" s="40">
        <f>IF(Length!AG416&gt;0,1,0)</f>
        <v>0</v>
      </c>
      <c r="AH416" s="40">
        <f>IF(Length!AH416&gt;0,1,0)</f>
        <v>0</v>
      </c>
      <c r="AI416" s="40">
        <f>IF(Length!AI416&gt;0,1,0)</f>
        <v>0</v>
      </c>
      <c r="AJ416" s="40">
        <f>IF(Length!AJ416&gt;0,1,0)</f>
        <v>0</v>
      </c>
      <c r="AK416" s="40">
        <f>IF(Length!AK416&gt;0,1,0)</f>
        <v>0</v>
      </c>
      <c r="AL416" s="40">
        <f>IF(Length!AL416&gt;0,1,0)</f>
        <v>0</v>
      </c>
      <c r="AM416" s="40">
        <f>IF(Length!AM416&gt;0,1,0)</f>
        <v>0</v>
      </c>
      <c r="AN416" s="40">
        <f>IF(Length!AN416&gt;0,1,0)</f>
        <v>0</v>
      </c>
      <c r="AO416" s="40">
        <f>IF(Length!AO416&gt;0,1,0)</f>
        <v>0</v>
      </c>
      <c r="AP416" s="40">
        <f>IF(Length!AP416&gt;0,1,0)</f>
        <v>0</v>
      </c>
      <c r="AQ416" s="40">
        <f>IF(Length!AQ416&gt;0,1,0)</f>
        <v>0</v>
      </c>
      <c r="AR416" s="40">
        <f>IF(Length!AR416&gt;0,1,0)</f>
        <v>0</v>
      </c>
      <c r="AS416" s="45">
        <v>1</v>
      </c>
      <c r="AU416" s="47">
        <f t="shared" si="6"/>
        <v>1</v>
      </c>
    </row>
    <row r="417" spans="1:47">
      <c r="A417" s="25">
        <v>414</v>
      </c>
      <c r="B417" s="25" t="s">
        <v>4445</v>
      </c>
      <c r="C417" s="40">
        <f>IF(Length!C417&gt;0,1,0)</f>
        <v>0</v>
      </c>
      <c r="D417" s="40">
        <f>IF(Length!D417&gt;0,1,0)</f>
        <v>0</v>
      </c>
      <c r="E417" s="40">
        <f>IF(Length!E417&gt;0,1,0)</f>
        <v>0</v>
      </c>
      <c r="F417" s="40">
        <f>IF(Length!F417&gt;0,1,0)</f>
        <v>0</v>
      </c>
      <c r="G417" s="40">
        <f>IF(Length!G417&gt;0,1,0)</f>
        <v>0</v>
      </c>
      <c r="H417" s="40">
        <f>IF(Length!H417&gt;0,1,0)</f>
        <v>0</v>
      </c>
      <c r="I417" s="40">
        <f>IF(Length!I417&gt;0,1,0)</f>
        <v>0</v>
      </c>
      <c r="J417" s="40">
        <f>IF(Length!J417&gt;0,1,0)</f>
        <v>1</v>
      </c>
      <c r="K417" s="40">
        <f>IF(Length!K417&gt;0,1,0)</f>
        <v>0</v>
      </c>
      <c r="L417" s="40">
        <f>IF(Length!L417&gt;0,1,0)</f>
        <v>1</v>
      </c>
      <c r="M417" s="40">
        <f>IF(Length!M417&gt;0,1,0)</f>
        <v>0</v>
      </c>
      <c r="N417" s="40">
        <f>IF(Length!N417&gt;0,1,0)</f>
        <v>0</v>
      </c>
      <c r="O417" s="40">
        <f>IF(Length!O417&gt;0,1,0)</f>
        <v>0</v>
      </c>
      <c r="P417" s="40">
        <f>IF(Length!P417&gt;0,1,0)</f>
        <v>0</v>
      </c>
      <c r="Q417" s="40">
        <f>IF(Length!Q417&gt;0,1,0)</f>
        <v>0</v>
      </c>
      <c r="R417" s="40">
        <f>IF(Length!R417&gt;0,1,0)</f>
        <v>0</v>
      </c>
      <c r="S417" s="40">
        <f>IF(Length!S417&gt;0,1,0)</f>
        <v>0</v>
      </c>
      <c r="T417" s="40">
        <f>IF(Length!T417&gt;0,1,0)</f>
        <v>0</v>
      </c>
      <c r="U417" s="40">
        <f>IF(Length!U417&gt;0,1,0)</f>
        <v>1</v>
      </c>
      <c r="V417" s="40">
        <f>IF(Length!V417&gt;0,1,0)</f>
        <v>1</v>
      </c>
      <c r="W417" s="40">
        <f>IF(Length!W417&gt;0,1,0)</f>
        <v>0</v>
      </c>
      <c r="X417" s="40">
        <f>IF(Length!X417&gt;0,1,0)</f>
        <v>0</v>
      </c>
      <c r="Y417" s="40">
        <f>IF(Length!Y417&gt;0,1,0)</f>
        <v>0</v>
      </c>
      <c r="Z417" s="40">
        <f>IF(Length!Z417&gt;0,1,0)</f>
        <v>0</v>
      </c>
      <c r="AA417" s="40">
        <f>IF(Length!AA417&gt;0,1,0)</f>
        <v>0</v>
      </c>
      <c r="AB417" s="40">
        <f>IF(Length!AB417&gt;0,1,0)</f>
        <v>1</v>
      </c>
      <c r="AC417" s="40">
        <f>IF(Length!AC417&gt;0,1,0)</f>
        <v>0</v>
      </c>
      <c r="AD417" s="40">
        <f>IF(Length!AD417&gt;0,1,0)</f>
        <v>0</v>
      </c>
      <c r="AE417" s="40">
        <f>IF(Length!AE417&gt;0,1,0)</f>
        <v>0</v>
      </c>
      <c r="AF417" s="40">
        <f>IF(Length!AF417&gt;0,1,0)</f>
        <v>0</v>
      </c>
      <c r="AG417" s="40">
        <f>IF(Length!AG417&gt;0,1,0)</f>
        <v>0</v>
      </c>
      <c r="AH417" s="40">
        <f>IF(Length!AH417&gt;0,1,0)</f>
        <v>0</v>
      </c>
      <c r="AI417" s="40">
        <f>IF(Length!AI417&gt;0,1,0)</f>
        <v>0</v>
      </c>
      <c r="AJ417" s="40">
        <f>IF(Length!AJ417&gt;0,1,0)</f>
        <v>0</v>
      </c>
      <c r="AK417" s="40">
        <f>IF(Length!AK417&gt;0,1,0)</f>
        <v>0</v>
      </c>
      <c r="AL417" s="40">
        <f>IF(Length!AL417&gt;0,1,0)</f>
        <v>0</v>
      </c>
      <c r="AM417" s="40">
        <f>IF(Length!AM417&gt;0,1,0)</f>
        <v>0</v>
      </c>
      <c r="AN417" s="40">
        <f>IF(Length!AN417&gt;0,1,0)</f>
        <v>0</v>
      </c>
      <c r="AO417" s="40">
        <f>IF(Length!AO417&gt;0,1,0)</f>
        <v>0</v>
      </c>
      <c r="AP417" s="40">
        <f>IF(Length!AP417&gt;0,1,0)</f>
        <v>0</v>
      </c>
      <c r="AQ417" s="40">
        <f>IF(Length!AQ417&gt;0,1,0)</f>
        <v>0</v>
      </c>
      <c r="AR417" s="40">
        <f>IF(Length!AR417&gt;0,1,0)</f>
        <v>0</v>
      </c>
      <c r="AS417" s="45">
        <v>1</v>
      </c>
      <c r="AU417" s="47">
        <f t="shared" si="6"/>
        <v>5</v>
      </c>
    </row>
    <row r="418" spans="1:47">
      <c r="A418" s="25">
        <v>415</v>
      </c>
      <c r="B418" s="25" t="s">
        <v>4451</v>
      </c>
      <c r="C418" s="40">
        <f>IF(Length!C418&gt;0,1,0)</f>
        <v>0</v>
      </c>
      <c r="D418" s="40">
        <f>IF(Length!D418&gt;0,1,0)</f>
        <v>0</v>
      </c>
      <c r="E418" s="40">
        <f>IF(Length!E418&gt;0,1,0)</f>
        <v>0</v>
      </c>
      <c r="F418" s="40">
        <f>IF(Length!F418&gt;0,1,0)</f>
        <v>0</v>
      </c>
      <c r="G418" s="40">
        <f>IF(Length!G418&gt;0,1,0)</f>
        <v>0</v>
      </c>
      <c r="H418" s="40">
        <f>IF(Length!H418&gt;0,1,0)</f>
        <v>0</v>
      </c>
      <c r="I418" s="40">
        <f>IF(Length!I418&gt;0,1,0)</f>
        <v>0</v>
      </c>
      <c r="J418" s="40">
        <f>IF(Length!J418&gt;0,1,0)</f>
        <v>1</v>
      </c>
      <c r="K418" s="40">
        <f>IF(Length!K418&gt;0,1,0)</f>
        <v>0</v>
      </c>
      <c r="L418" s="40">
        <f>IF(Length!L418&gt;0,1,0)</f>
        <v>1</v>
      </c>
      <c r="M418" s="40">
        <f>IF(Length!M418&gt;0,1,0)</f>
        <v>0</v>
      </c>
      <c r="N418" s="40">
        <f>IF(Length!N418&gt;0,1,0)</f>
        <v>0</v>
      </c>
      <c r="O418" s="40">
        <f>IF(Length!O418&gt;0,1,0)</f>
        <v>0</v>
      </c>
      <c r="P418" s="40">
        <f>IF(Length!P418&gt;0,1,0)</f>
        <v>0</v>
      </c>
      <c r="Q418" s="40">
        <f>IF(Length!Q418&gt;0,1,0)</f>
        <v>0</v>
      </c>
      <c r="R418" s="40">
        <f>IF(Length!R418&gt;0,1,0)</f>
        <v>0</v>
      </c>
      <c r="S418" s="40">
        <f>IF(Length!S418&gt;0,1,0)</f>
        <v>0</v>
      </c>
      <c r="T418" s="40">
        <f>IF(Length!T418&gt;0,1,0)</f>
        <v>0</v>
      </c>
      <c r="U418" s="40">
        <f>IF(Length!U418&gt;0,1,0)</f>
        <v>1</v>
      </c>
      <c r="V418" s="40">
        <f>IF(Length!V418&gt;0,1,0)</f>
        <v>1</v>
      </c>
      <c r="W418" s="40">
        <f>IF(Length!W418&gt;0,1,0)</f>
        <v>0</v>
      </c>
      <c r="X418" s="40">
        <f>IF(Length!X418&gt;0,1,0)</f>
        <v>0</v>
      </c>
      <c r="Y418" s="40">
        <f>IF(Length!Y418&gt;0,1,0)</f>
        <v>0</v>
      </c>
      <c r="Z418" s="40">
        <f>IF(Length!Z418&gt;0,1,0)</f>
        <v>0</v>
      </c>
      <c r="AA418" s="40">
        <f>IF(Length!AA418&gt;0,1,0)</f>
        <v>0</v>
      </c>
      <c r="AB418" s="40">
        <f>IF(Length!AB418&gt;0,1,0)</f>
        <v>1</v>
      </c>
      <c r="AC418" s="40">
        <f>IF(Length!AC418&gt;0,1,0)</f>
        <v>0</v>
      </c>
      <c r="AD418" s="40">
        <f>IF(Length!AD418&gt;0,1,0)</f>
        <v>0</v>
      </c>
      <c r="AE418" s="40">
        <f>IF(Length!AE418&gt;0,1,0)</f>
        <v>0</v>
      </c>
      <c r="AF418" s="40">
        <f>IF(Length!AF418&gt;0,1,0)</f>
        <v>0</v>
      </c>
      <c r="AG418" s="40">
        <f>IF(Length!AG418&gt;0,1,0)</f>
        <v>0</v>
      </c>
      <c r="AH418" s="40">
        <f>IF(Length!AH418&gt;0,1,0)</f>
        <v>0</v>
      </c>
      <c r="AI418" s="40">
        <f>IF(Length!AI418&gt;0,1,0)</f>
        <v>0</v>
      </c>
      <c r="AJ418" s="40">
        <f>IF(Length!AJ418&gt;0,1,0)</f>
        <v>0</v>
      </c>
      <c r="AK418" s="40">
        <f>IF(Length!AK418&gt;0,1,0)</f>
        <v>0</v>
      </c>
      <c r="AL418" s="40">
        <f>IF(Length!AL418&gt;0,1,0)</f>
        <v>0</v>
      </c>
      <c r="AM418" s="40">
        <f>IF(Length!AM418&gt;0,1,0)</f>
        <v>0</v>
      </c>
      <c r="AN418" s="40">
        <f>IF(Length!AN418&gt;0,1,0)</f>
        <v>0</v>
      </c>
      <c r="AO418" s="40">
        <f>IF(Length!AO418&gt;0,1,0)</f>
        <v>0</v>
      </c>
      <c r="AP418" s="40">
        <f>IF(Length!AP418&gt;0,1,0)</f>
        <v>0</v>
      </c>
      <c r="AQ418" s="40">
        <f>IF(Length!AQ418&gt;0,1,0)</f>
        <v>0</v>
      </c>
      <c r="AR418" s="40">
        <f>IF(Length!AR418&gt;0,1,0)</f>
        <v>0</v>
      </c>
      <c r="AS418" s="45">
        <v>1</v>
      </c>
      <c r="AU418" s="47">
        <f t="shared" si="6"/>
        <v>5</v>
      </c>
    </row>
    <row r="419" spans="1:47">
      <c r="A419" s="25">
        <v>416</v>
      </c>
      <c r="B419" s="25" t="s">
        <v>4457</v>
      </c>
      <c r="C419" s="40">
        <f>IF(Length!C419&gt;0,1,0)</f>
        <v>0</v>
      </c>
      <c r="D419" s="40">
        <f>IF(Length!D419&gt;0,1,0)</f>
        <v>0</v>
      </c>
      <c r="E419" s="40">
        <f>IF(Length!E419&gt;0,1,0)</f>
        <v>0</v>
      </c>
      <c r="F419" s="40">
        <f>IF(Length!F419&gt;0,1,0)</f>
        <v>0</v>
      </c>
      <c r="G419" s="40">
        <f>IF(Length!G419&gt;0,1,0)</f>
        <v>1</v>
      </c>
      <c r="H419" s="40">
        <f>IF(Length!H419&gt;0,1,0)</f>
        <v>1</v>
      </c>
      <c r="I419" s="40">
        <f>IF(Length!I419&gt;0,1,0)</f>
        <v>0</v>
      </c>
      <c r="J419" s="40">
        <f>IF(Length!J419&gt;0,1,0)</f>
        <v>0</v>
      </c>
      <c r="K419" s="40">
        <f>IF(Length!K419&gt;0,1,0)</f>
        <v>1</v>
      </c>
      <c r="L419" s="40">
        <f>IF(Length!L419&gt;0,1,0)</f>
        <v>1</v>
      </c>
      <c r="M419" s="40">
        <f>IF(Length!M419&gt;0,1,0)</f>
        <v>0</v>
      </c>
      <c r="N419" s="40">
        <f>IF(Length!N419&gt;0,1,0)</f>
        <v>0</v>
      </c>
      <c r="O419" s="40">
        <f>IF(Length!O419&gt;0,1,0)</f>
        <v>0</v>
      </c>
      <c r="P419" s="40">
        <f>IF(Length!P419&gt;0,1,0)</f>
        <v>0</v>
      </c>
      <c r="Q419" s="40">
        <f>IF(Length!Q419&gt;0,1,0)</f>
        <v>0</v>
      </c>
      <c r="R419" s="40">
        <f>IF(Length!R419&gt;0,1,0)</f>
        <v>0</v>
      </c>
      <c r="S419" s="40">
        <f>IF(Length!S419&gt;0,1,0)</f>
        <v>0</v>
      </c>
      <c r="T419" s="40">
        <f>IF(Length!T419&gt;0,1,0)</f>
        <v>0</v>
      </c>
      <c r="U419" s="40">
        <f>IF(Length!U419&gt;0,1,0)</f>
        <v>0</v>
      </c>
      <c r="V419" s="40">
        <f>IF(Length!V419&gt;0,1,0)</f>
        <v>1</v>
      </c>
      <c r="W419" s="40">
        <f>IF(Length!W419&gt;0,1,0)</f>
        <v>0</v>
      </c>
      <c r="X419" s="40">
        <f>IF(Length!X419&gt;0,1,0)</f>
        <v>1</v>
      </c>
      <c r="Y419" s="40">
        <f>IF(Length!Y419&gt;0,1,0)</f>
        <v>1</v>
      </c>
      <c r="Z419" s="40">
        <f>IF(Length!Z419&gt;0,1,0)</f>
        <v>0</v>
      </c>
      <c r="AA419" s="40">
        <f>IF(Length!AA419&gt;0,1,0)</f>
        <v>0</v>
      </c>
      <c r="AB419" s="40">
        <f>IF(Length!AB419&gt;0,1,0)</f>
        <v>0</v>
      </c>
      <c r="AC419" s="40">
        <f>IF(Length!AC419&gt;0,1,0)</f>
        <v>0</v>
      </c>
      <c r="AD419" s="40">
        <f>IF(Length!AD419&gt;0,1,0)</f>
        <v>1</v>
      </c>
      <c r="AE419" s="40">
        <f>IF(Length!AE419&gt;0,1,0)</f>
        <v>0</v>
      </c>
      <c r="AF419" s="40">
        <f>IF(Length!AF419&gt;0,1,0)</f>
        <v>0</v>
      </c>
      <c r="AG419" s="40">
        <f>IF(Length!AG419&gt;0,1,0)</f>
        <v>0</v>
      </c>
      <c r="AH419" s="40">
        <f>IF(Length!AH419&gt;0,1,0)</f>
        <v>0</v>
      </c>
      <c r="AI419" s="40">
        <f>IF(Length!AI419&gt;0,1,0)</f>
        <v>0</v>
      </c>
      <c r="AJ419" s="40">
        <f>IF(Length!AJ419&gt;0,1,0)</f>
        <v>0</v>
      </c>
      <c r="AK419" s="40">
        <f>IF(Length!AK419&gt;0,1,0)</f>
        <v>0</v>
      </c>
      <c r="AL419" s="40">
        <f>IF(Length!AL419&gt;0,1,0)</f>
        <v>0</v>
      </c>
      <c r="AM419" s="40">
        <f>IF(Length!AM419&gt;0,1,0)</f>
        <v>0</v>
      </c>
      <c r="AN419" s="40">
        <f>IF(Length!AN419&gt;0,1,0)</f>
        <v>0</v>
      </c>
      <c r="AO419" s="40">
        <f>IF(Length!AO419&gt;0,1,0)</f>
        <v>0</v>
      </c>
      <c r="AP419" s="40">
        <f>IF(Length!AP419&gt;0,1,0)</f>
        <v>0</v>
      </c>
      <c r="AQ419" s="40">
        <f>IF(Length!AQ419&gt;0,1,0)</f>
        <v>0</v>
      </c>
      <c r="AR419" s="40">
        <f>IF(Length!AR419&gt;0,1,0)</f>
        <v>0</v>
      </c>
      <c r="AS419" s="45">
        <v>1</v>
      </c>
      <c r="AU419" s="47">
        <f t="shared" si="6"/>
        <v>8</v>
      </c>
    </row>
    <row r="420" spans="1:47">
      <c r="A420" s="25">
        <v>417</v>
      </c>
      <c r="B420" s="25" t="s">
        <v>4465</v>
      </c>
      <c r="C420" s="40">
        <f>IF(Length!C420&gt;0,1,0)</f>
        <v>0</v>
      </c>
      <c r="D420" s="40">
        <f>IF(Length!D420&gt;0,1,0)</f>
        <v>0</v>
      </c>
      <c r="E420" s="40">
        <f>IF(Length!E420&gt;0,1,0)</f>
        <v>0</v>
      </c>
      <c r="F420" s="40">
        <f>IF(Length!F420&gt;0,1,0)</f>
        <v>0</v>
      </c>
      <c r="G420" s="40">
        <f>IF(Length!G420&gt;0,1,0)</f>
        <v>0</v>
      </c>
      <c r="H420" s="40">
        <f>IF(Length!H420&gt;0,1,0)</f>
        <v>0</v>
      </c>
      <c r="I420" s="40">
        <f>IF(Length!I420&gt;0,1,0)</f>
        <v>1</v>
      </c>
      <c r="J420" s="40">
        <f>IF(Length!J420&gt;0,1,0)</f>
        <v>0</v>
      </c>
      <c r="K420" s="40">
        <f>IF(Length!K420&gt;0,1,0)</f>
        <v>0</v>
      </c>
      <c r="L420" s="40">
        <f>IF(Length!L420&gt;0,1,0)</f>
        <v>0</v>
      </c>
      <c r="M420" s="40">
        <f>IF(Length!M420&gt;0,1,0)</f>
        <v>0</v>
      </c>
      <c r="N420" s="40">
        <f>IF(Length!N420&gt;0,1,0)</f>
        <v>0</v>
      </c>
      <c r="O420" s="40">
        <f>IF(Length!O420&gt;0,1,0)</f>
        <v>0</v>
      </c>
      <c r="P420" s="40">
        <f>IF(Length!P420&gt;0,1,0)</f>
        <v>0</v>
      </c>
      <c r="Q420" s="40">
        <f>IF(Length!Q420&gt;0,1,0)</f>
        <v>0</v>
      </c>
      <c r="R420" s="40">
        <f>IF(Length!R420&gt;0,1,0)</f>
        <v>1</v>
      </c>
      <c r="S420" s="40">
        <f>IF(Length!S420&gt;0,1,0)</f>
        <v>0</v>
      </c>
      <c r="T420" s="40">
        <f>IF(Length!T420&gt;0,1,0)</f>
        <v>0</v>
      </c>
      <c r="U420" s="40">
        <f>IF(Length!U420&gt;0,1,0)</f>
        <v>0</v>
      </c>
      <c r="V420" s="40">
        <f>IF(Length!V420&gt;0,1,0)</f>
        <v>0</v>
      </c>
      <c r="W420" s="40">
        <f>IF(Length!W420&gt;0,1,0)</f>
        <v>0</v>
      </c>
      <c r="X420" s="40">
        <f>IF(Length!X420&gt;0,1,0)</f>
        <v>0</v>
      </c>
      <c r="Y420" s="40">
        <f>IF(Length!Y420&gt;0,1,0)</f>
        <v>0</v>
      </c>
      <c r="Z420" s="40">
        <f>IF(Length!Z420&gt;0,1,0)</f>
        <v>0</v>
      </c>
      <c r="AA420" s="40">
        <f>IF(Length!AA420&gt;0,1,0)</f>
        <v>0</v>
      </c>
      <c r="AB420" s="40">
        <f>IF(Length!AB420&gt;0,1,0)</f>
        <v>0</v>
      </c>
      <c r="AC420" s="40">
        <f>IF(Length!AC420&gt;0,1,0)</f>
        <v>0</v>
      </c>
      <c r="AD420" s="40">
        <f>IF(Length!AD420&gt;0,1,0)</f>
        <v>0</v>
      </c>
      <c r="AE420" s="40">
        <f>IF(Length!AE420&gt;0,1,0)</f>
        <v>0</v>
      </c>
      <c r="AF420" s="40">
        <f>IF(Length!AF420&gt;0,1,0)</f>
        <v>0</v>
      </c>
      <c r="AG420" s="40">
        <f>IF(Length!AG420&gt;0,1,0)</f>
        <v>0</v>
      </c>
      <c r="AH420" s="40">
        <f>IF(Length!AH420&gt;0,1,0)</f>
        <v>0</v>
      </c>
      <c r="AI420" s="40">
        <f>IF(Length!AI420&gt;0,1,0)</f>
        <v>0</v>
      </c>
      <c r="AJ420" s="40">
        <f>IF(Length!AJ420&gt;0,1,0)</f>
        <v>0</v>
      </c>
      <c r="AK420" s="40">
        <f>IF(Length!AK420&gt;0,1,0)</f>
        <v>0</v>
      </c>
      <c r="AL420" s="40">
        <f>IF(Length!AL420&gt;0,1,0)</f>
        <v>0</v>
      </c>
      <c r="AM420" s="40">
        <f>IF(Length!AM420&gt;0,1,0)</f>
        <v>0</v>
      </c>
      <c r="AN420" s="40">
        <f>IF(Length!AN420&gt;0,1,0)</f>
        <v>0</v>
      </c>
      <c r="AO420" s="40">
        <f>IF(Length!AO420&gt;0,1,0)</f>
        <v>0</v>
      </c>
      <c r="AP420" s="40">
        <f>IF(Length!AP420&gt;0,1,0)</f>
        <v>0</v>
      </c>
      <c r="AQ420" s="40">
        <f>IF(Length!AQ420&gt;0,1,0)</f>
        <v>0</v>
      </c>
      <c r="AR420" s="40">
        <f>IF(Length!AR420&gt;0,1,0)</f>
        <v>0</v>
      </c>
      <c r="AS420" s="45">
        <v>1</v>
      </c>
      <c r="AU420" s="47">
        <f t="shared" si="6"/>
        <v>2</v>
      </c>
    </row>
    <row r="421" spans="1:47">
      <c r="A421" s="25">
        <v>418</v>
      </c>
      <c r="B421" s="25" t="s">
        <v>4468</v>
      </c>
      <c r="C421" s="40">
        <f>IF(Length!C421&gt;0,1,0)</f>
        <v>0</v>
      </c>
      <c r="D421" s="40">
        <f>IF(Length!D421&gt;0,1,0)</f>
        <v>0</v>
      </c>
      <c r="E421" s="40">
        <f>IF(Length!E421&gt;0,1,0)</f>
        <v>0</v>
      </c>
      <c r="F421" s="40">
        <f>IF(Length!F421&gt;0,1,0)</f>
        <v>0</v>
      </c>
      <c r="G421" s="40">
        <f>IF(Length!G421&gt;0,1,0)</f>
        <v>1</v>
      </c>
      <c r="H421" s="40">
        <f>IF(Length!H421&gt;0,1,0)</f>
        <v>0</v>
      </c>
      <c r="I421" s="40">
        <f>IF(Length!I421&gt;0,1,0)</f>
        <v>1</v>
      </c>
      <c r="J421" s="40">
        <f>IF(Length!J421&gt;0,1,0)</f>
        <v>1</v>
      </c>
      <c r="K421" s="40">
        <f>IF(Length!K421&gt;0,1,0)</f>
        <v>0</v>
      </c>
      <c r="L421" s="40">
        <f>IF(Length!L421&gt;0,1,0)</f>
        <v>0</v>
      </c>
      <c r="M421" s="40">
        <f>IF(Length!M421&gt;0,1,0)</f>
        <v>0</v>
      </c>
      <c r="N421" s="40">
        <f>IF(Length!N421&gt;0,1,0)</f>
        <v>1</v>
      </c>
      <c r="O421" s="40">
        <f>IF(Length!O421&gt;0,1,0)</f>
        <v>0</v>
      </c>
      <c r="P421" s="40">
        <f>IF(Length!P421&gt;0,1,0)</f>
        <v>1</v>
      </c>
      <c r="Q421" s="40">
        <f>IF(Length!Q421&gt;0,1,0)</f>
        <v>0</v>
      </c>
      <c r="R421" s="40">
        <f>IF(Length!R421&gt;0,1,0)</f>
        <v>1</v>
      </c>
      <c r="S421" s="40">
        <f>IF(Length!S421&gt;0,1,0)</f>
        <v>0</v>
      </c>
      <c r="T421" s="40">
        <f>IF(Length!T421&gt;0,1,0)</f>
        <v>0</v>
      </c>
      <c r="U421" s="40">
        <f>IF(Length!U421&gt;0,1,0)</f>
        <v>0</v>
      </c>
      <c r="V421" s="40">
        <f>IF(Length!V421&gt;0,1,0)</f>
        <v>0</v>
      </c>
      <c r="W421" s="40">
        <f>IF(Length!W421&gt;0,1,0)</f>
        <v>1</v>
      </c>
      <c r="X421" s="40">
        <f>IF(Length!X421&gt;0,1,0)</f>
        <v>1</v>
      </c>
      <c r="Y421" s="40">
        <f>IF(Length!Y421&gt;0,1,0)</f>
        <v>0</v>
      </c>
      <c r="Z421" s="40">
        <f>IF(Length!Z421&gt;0,1,0)</f>
        <v>1</v>
      </c>
      <c r="AA421" s="40">
        <f>IF(Length!AA421&gt;0,1,0)</f>
        <v>0</v>
      </c>
      <c r="AB421" s="40">
        <f>IF(Length!AB421&gt;0,1,0)</f>
        <v>0</v>
      </c>
      <c r="AC421" s="40">
        <f>IF(Length!AC421&gt;0,1,0)</f>
        <v>1</v>
      </c>
      <c r="AD421" s="40">
        <f>IF(Length!AD421&gt;0,1,0)</f>
        <v>0</v>
      </c>
      <c r="AE421" s="40">
        <f>IF(Length!AE421&gt;0,1,0)</f>
        <v>0</v>
      </c>
      <c r="AF421" s="40">
        <f>IF(Length!AF421&gt;0,1,0)</f>
        <v>1</v>
      </c>
      <c r="AG421" s="40">
        <f>IF(Length!AG421&gt;0,1,0)</f>
        <v>0</v>
      </c>
      <c r="AH421" s="40">
        <f>IF(Length!AH421&gt;0,1,0)</f>
        <v>1</v>
      </c>
      <c r="AI421" s="40">
        <f>IF(Length!AI421&gt;0,1,0)</f>
        <v>0</v>
      </c>
      <c r="AJ421" s="40">
        <f>IF(Length!AJ421&gt;0,1,0)</f>
        <v>1</v>
      </c>
      <c r="AK421" s="40">
        <f>IF(Length!AK421&gt;0,1,0)</f>
        <v>0</v>
      </c>
      <c r="AL421" s="40">
        <f>IF(Length!AL421&gt;0,1,0)</f>
        <v>0</v>
      </c>
      <c r="AM421" s="40">
        <f>IF(Length!AM421&gt;0,1,0)</f>
        <v>1</v>
      </c>
      <c r="AN421" s="40">
        <f>IF(Length!AN421&gt;0,1,0)</f>
        <v>0</v>
      </c>
      <c r="AO421" s="40">
        <f>IF(Length!AO421&gt;0,1,0)</f>
        <v>0</v>
      </c>
      <c r="AP421" s="40">
        <f>IF(Length!AP421&gt;0,1,0)</f>
        <v>0</v>
      </c>
      <c r="AQ421" s="40">
        <f>IF(Length!AQ421&gt;0,1,0)</f>
        <v>0</v>
      </c>
      <c r="AR421" s="40">
        <f>IF(Length!AR421&gt;0,1,0)</f>
        <v>0</v>
      </c>
      <c r="AS421" s="45">
        <v>1</v>
      </c>
      <c r="AU421" s="47">
        <f t="shared" si="6"/>
        <v>14</v>
      </c>
    </row>
    <row r="422" spans="1:47">
      <c r="A422" s="25">
        <v>419</v>
      </c>
      <c r="B422" s="25" t="s">
        <v>4483</v>
      </c>
      <c r="C422" s="40">
        <f>IF(Length!C422&gt;0,1,0)</f>
        <v>0</v>
      </c>
      <c r="D422" s="40">
        <f>IF(Length!D422&gt;0,1,0)</f>
        <v>0</v>
      </c>
      <c r="E422" s="40">
        <f>IF(Length!E422&gt;0,1,0)</f>
        <v>0</v>
      </c>
      <c r="F422" s="40">
        <f>IF(Length!F422&gt;0,1,0)</f>
        <v>0</v>
      </c>
      <c r="G422" s="40">
        <f>IF(Length!G422&gt;0,1,0)</f>
        <v>1</v>
      </c>
      <c r="H422" s="40">
        <f>IF(Length!H422&gt;0,1,0)</f>
        <v>0</v>
      </c>
      <c r="I422" s="40">
        <f>IF(Length!I422&gt;0,1,0)</f>
        <v>1</v>
      </c>
      <c r="J422" s="40">
        <f>IF(Length!J422&gt;0,1,0)</f>
        <v>0</v>
      </c>
      <c r="K422" s="40">
        <f>IF(Length!K422&gt;0,1,0)</f>
        <v>0</v>
      </c>
      <c r="L422" s="40">
        <f>IF(Length!L422&gt;0,1,0)</f>
        <v>0</v>
      </c>
      <c r="M422" s="40">
        <f>IF(Length!M422&gt;0,1,0)</f>
        <v>0</v>
      </c>
      <c r="N422" s="40">
        <f>IF(Length!N422&gt;0,1,0)</f>
        <v>0</v>
      </c>
      <c r="O422" s="40">
        <f>IF(Length!O422&gt;0,1,0)</f>
        <v>0</v>
      </c>
      <c r="P422" s="40">
        <f>IF(Length!P422&gt;0,1,0)</f>
        <v>0</v>
      </c>
      <c r="Q422" s="40">
        <f>IF(Length!Q422&gt;0,1,0)</f>
        <v>0</v>
      </c>
      <c r="R422" s="40">
        <f>IF(Length!R422&gt;0,1,0)</f>
        <v>1</v>
      </c>
      <c r="S422" s="40">
        <f>IF(Length!S422&gt;0,1,0)</f>
        <v>0</v>
      </c>
      <c r="T422" s="40">
        <f>IF(Length!T422&gt;0,1,0)</f>
        <v>0</v>
      </c>
      <c r="U422" s="40">
        <f>IF(Length!U422&gt;0,1,0)</f>
        <v>0</v>
      </c>
      <c r="V422" s="40">
        <f>IF(Length!V422&gt;0,1,0)</f>
        <v>0</v>
      </c>
      <c r="W422" s="40">
        <f>IF(Length!W422&gt;0,1,0)</f>
        <v>0</v>
      </c>
      <c r="X422" s="40">
        <f>IF(Length!X422&gt;0,1,0)</f>
        <v>0</v>
      </c>
      <c r="Y422" s="40">
        <f>IF(Length!Y422&gt;0,1,0)</f>
        <v>0</v>
      </c>
      <c r="Z422" s="40">
        <f>IF(Length!Z422&gt;0,1,0)</f>
        <v>0</v>
      </c>
      <c r="AA422" s="40">
        <f>IF(Length!AA422&gt;0,1,0)</f>
        <v>0</v>
      </c>
      <c r="AB422" s="40">
        <f>IF(Length!AB422&gt;0,1,0)</f>
        <v>0</v>
      </c>
      <c r="AC422" s="40">
        <f>IF(Length!AC422&gt;0,1,0)</f>
        <v>0</v>
      </c>
      <c r="AD422" s="40">
        <f>IF(Length!AD422&gt;0,1,0)</f>
        <v>0</v>
      </c>
      <c r="AE422" s="40">
        <f>IF(Length!AE422&gt;0,1,0)</f>
        <v>0</v>
      </c>
      <c r="AF422" s="40">
        <f>IF(Length!AF422&gt;0,1,0)</f>
        <v>0</v>
      </c>
      <c r="AG422" s="40">
        <f>IF(Length!AG422&gt;0,1,0)</f>
        <v>0</v>
      </c>
      <c r="AH422" s="40">
        <f>IF(Length!AH422&gt;0,1,0)</f>
        <v>0</v>
      </c>
      <c r="AI422" s="40">
        <f>IF(Length!AI422&gt;0,1,0)</f>
        <v>0</v>
      </c>
      <c r="AJ422" s="40">
        <f>IF(Length!AJ422&gt;0,1,0)</f>
        <v>1</v>
      </c>
      <c r="AK422" s="40">
        <f>IF(Length!AK422&gt;0,1,0)</f>
        <v>0</v>
      </c>
      <c r="AL422" s="40">
        <f>IF(Length!AL422&gt;0,1,0)</f>
        <v>0</v>
      </c>
      <c r="AM422" s="40">
        <f>IF(Length!AM422&gt;0,1,0)</f>
        <v>1</v>
      </c>
      <c r="AN422" s="40">
        <f>IF(Length!AN422&gt;0,1,0)</f>
        <v>0</v>
      </c>
      <c r="AO422" s="40">
        <f>IF(Length!AO422&gt;0,1,0)</f>
        <v>0</v>
      </c>
      <c r="AP422" s="40">
        <f>IF(Length!AP422&gt;0,1,0)</f>
        <v>0</v>
      </c>
      <c r="AQ422" s="40">
        <f>IF(Length!AQ422&gt;0,1,0)</f>
        <v>0</v>
      </c>
      <c r="AR422" s="40">
        <f>IF(Length!AR422&gt;0,1,0)</f>
        <v>0</v>
      </c>
      <c r="AS422" s="45">
        <v>1</v>
      </c>
      <c r="AU422" s="47">
        <f t="shared" si="6"/>
        <v>5</v>
      </c>
    </row>
    <row r="423" spans="1:47">
      <c r="A423" s="25">
        <v>420</v>
      </c>
      <c r="B423" s="25">
        <v>0</v>
      </c>
      <c r="C423" s="40">
        <f>IF(Length!C423&gt;0,1,0)</f>
        <v>0</v>
      </c>
      <c r="D423" s="40">
        <f>IF(Length!D423&gt;0,1,0)</f>
        <v>0</v>
      </c>
      <c r="E423" s="40">
        <f>IF(Length!E423&gt;0,1,0)</f>
        <v>0</v>
      </c>
      <c r="F423" s="40">
        <f>IF(Length!F423&gt;0,1,0)</f>
        <v>0</v>
      </c>
      <c r="G423" s="40">
        <f>IF(Length!G423&gt;0,1,0)</f>
        <v>1</v>
      </c>
      <c r="H423" s="40">
        <f>IF(Length!H423&gt;0,1,0)</f>
        <v>0</v>
      </c>
      <c r="I423" s="40">
        <f>IF(Length!I423&gt;0,1,0)</f>
        <v>1</v>
      </c>
      <c r="J423" s="40">
        <f>IF(Length!J423&gt;0,1,0)</f>
        <v>0</v>
      </c>
      <c r="K423" s="40">
        <f>IF(Length!K423&gt;0,1,0)</f>
        <v>0</v>
      </c>
      <c r="L423" s="40">
        <f>IF(Length!L423&gt;0,1,0)</f>
        <v>0</v>
      </c>
      <c r="M423" s="40">
        <f>IF(Length!M423&gt;0,1,0)</f>
        <v>0</v>
      </c>
      <c r="N423" s="40">
        <f>IF(Length!N423&gt;0,1,0)</f>
        <v>0</v>
      </c>
      <c r="O423" s="40">
        <f>IF(Length!O423&gt;0,1,0)</f>
        <v>0</v>
      </c>
      <c r="P423" s="40">
        <f>IF(Length!P423&gt;0,1,0)</f>
        <v>0</v>
      </c>
      <c r="Q423" s="40">
        <f>IF(Length!Q423&gt;0,1,0)</f>
        <v>0</v>
      </c>
      <c r="R423" s="40">
        <f>IF(Length!R423&gt;0,1,0)</f>
        <v>1</v>
      </c>
      <c r="S423" s="40">
        <f>IF(Length!S423&gt;0,1,0)</f>
        <v>0</v>
      </c>
      <c r="T423" s="40">
        <f>IF(Length!T423&gt;0,1,0)</f>
        <v>0</v>
      </c>
      <c r="U423" s="40">
        <f>IF(Length!U423&gt;0,1,0)</f>
        <v>0</v>
      </c>
      <c r="V423" s="40">
        <f>IF(Length!V423&gt;0,1,0)</f>
        <v>0</v>
      </c>
      <c r="W423" s="40">
        <f>IF(Length!W423&gt;0,1,0)</f>
        <v>0</v>
      </c>
      <c r="X423" s="40">
        <f>IF(Length!X423&gt;0,1,0)</f>
        <v>0</v>
      </c>
      <c r="Y423" s="40">
        <f>IF(Length!Y423&gt;0,1,0)</f>
        <v>0</v>
      </c>
      <c r="Z423" s="40">
        <f>IF(Length!Z423&gt;0,1,0)</f>
        <v>0</v>
      </c>
      <c r="AA423" s="40">
        <f>IF(Length!AA423&gt;0,1,0)</f>
        <v>0</v>
      </c>
      <c r="AB423" s="40">
        <f>IF(Length!AB423&gt;0,1,0)</f>
        <v>0</v>
      </c>
      <c r="AC423" s="40">
        <f>IF(Length!AC423&gt;0,1,0)</f>
        <v>0</v>
      </c>
      <c r="AD423" s="40">
        <f>IF(Length!AD423&gt;0,1,0)</f>
        <v>0</v>
      </c>
      <c r="AE423" s="40">
        <f>IF(Length!AE423&gt;0,1,0)</f>
        <v>0</v>
      </c>
      <c r="AF423" s="40">
        <f>IF(Length!AF423&gt;0,1,0)</f>
        <v>0</v>
      </c>
      <c r="AG423" s="40">
        <f>IF(Length!AG423&gt;0,1,0)</f>
        <v>0</v>
      </c>
      <c r="AH423" s="40">
        <f>IF(Length!AH423&gt;0,1,0)</f>
        <v>0</v>
      </c>
      <c r="AI423" s="40">
        <f>IF(Length!AI423&gt;0,1,0)</f>
        <v>0</v>
      </c>
      <c r="AJ423" s="40">
        <f>IF(Length!AJ423&gt;0,1,0)</f>
        <v>1</v>
      </c>
      <c r="AK423" s="40">
        <f>IF(Length!AK423&gt;0,1,0)</f>
        <v>0</v>
      </c>
      <c r="AL423" s="40">
        <f>IF(Length!AL423&gt;0,1,0)</f>
        <v>0</v>
      </c>
      <c r="AM423" s="40">
        <f>IF(Length!AM423&gt;0,1,0)</f>
        <v>0</v>
      </c>
      <c r="AN423" s="40">
        <f>IF(Length!AN423&gt;0,1,0)</f>
        <v>0</v>
      </c>
      <c r="AO423" s="40">
        <f>IF(Length!AO423&gt;0,1,0)</f>
        <v>0</v>
      </c>
      <c r="AP423" s="40">
        <f>IF(Length!AP423&gt;0,1,0)</f>
        <v>0</v>
      </c>
      <c r="AQ423" s="40">
        <f>IF(Length!AQ423&gt;0,1,0)</f>
        <v>0</v>
      </c>
      <c r="AR423" s="40">
        <f>IF(Length!AR423&gt;0,1,0)</f>
        <v>0</v>
      </c>
      <c r="AS423" s="45">
        <v>1</v>
      </c>
      <c r="AU423" s="47">
        <f t="shared" si="6"/>
        <v>4</v>
      </c>
    </row>
    <row r="424" spans="1:47">
      <c r="A424" s="25">
        <v>421</v>
      </c>
      <c r="B424" s="25">
        <v>0</v>
      </c>
      <c r="C424" s="40">
        <f>IF(Length!C424&gt;0,1,0)</f>
        <v>0</v>
      </c>
      <c r="D424" s="40">
        <f>IF(Length!D424&gt;0,1,0)</f>
        <v>0</v>
      </c>
      <c r="E424" s="40">
        <f>IF(Length!E424&gt;0,1,0)</f>
        <v>0</v>
      </c>
      <c r="F424" s="40">
        <f>IF(Length!F424&gt;0,1,0)</f>
        <v>0</v>
      </c>
      <c r="G424" s="40">
        <f>IF(Length!G424&gt;0,1,0)</f>
        <v>1</v>
      </c>
      <c r="H424" s="40">
        <f>IF(Length!H424&gt;0,1,0)</f>
        <v>0</v>
      </c>
      <c r="I424" s="40">
        <f>IF(Length!I424&gt;0,1,0)</f>
        <v>1</v>
      </c>
      <c r="J424" s="40">
        <f>IF(Length!J424&gt;0,1,0)</f>
        <v>0</v>
      </c>
      <c r="K424" s="40">
        <f>IF(Length!K424&gt;0,1,0)</f>
        <v>0</v>
      </c>
      <c r="L424" s="40">
        <f>IF(Length!L424&gt;0,1,0)</f>
        <v>0</v>
      </c>
      <c r="M424" s="40">
        <f>IF(Length!M424&gt;0,1,0)</f>
        <v>0</v>
      </c>
      <c r="N424" s="40">
        <f>IF(Length!N424&gt;0,1,0)</f>
        <v>0</v>
      </c>
      <c r="O424" s="40">
        <f>IF(Length!O424&gt;0,1,0)</f>
        <v>0</v>
      </c>
      <c r="P424" s="40">
        <f>IF(Length!P424&gt;0,1,0)</f>
        <v>0</v>
      </c>
      <c r="Q424" s="40">
        <f>IF(Length!Q424&gt;0,1,0)</f>
        <v>0</v>
      </c>
      <c r="R424" s="40">
        <f>IF(Length!R424&gt;0,1,0)</f>
        <v>1</v>
      </c>
      <c r="S424" s="40">
        <f>IF(Length!S424&gt;0,1,0)</f>
        <v>0</v>
      </c>
      <c r="T424" s="40">
        <f>IF(Length!T424&gt;0,1,0)</f>
        <v>0</v>
      </c>
      <c r="U424" s="40">
        <f>IF(Length!U424&gt;0,1,0)</f>
        <v>0</v>
      </c>
      <c r="V424" s="40">
        <f>IF(Length!V424&gt;0,1,0)</f>
        <v>0</v>
      </c>
      <c r="W424" s="40">
        <f>IF(Length!W424&gt;0,1,0)</f>
        <v>0</v>
      </c>
      <c r="X424" s="40">
        <f>IF(Length!X424&gt;0,1,0)</f>
        <v>0</v>
      </c>
      <c r="Y424" s="40">
        <f>IF(Length!Y424&gt;0,1,0)</f>
        <v>0</v>
      </c>
      <c r="Z424" s="40">
        <f>IF(Length!Z424&gt;0,1,0)</f>
        <v>0</v>
      </c>
      <c r="AA424" s="40">
        <f>IF(Length!AA424&gt;0,1,0)</f>
        <v>0</v>
      </c>
      <c r="AB424" s="40">
        <f>IF(Length!AB424&gt;0,1,0)</f>
        <v>0</v>
      </c>
      <c r="AC424" s="40">
        <f>IF(Length!AC424&gt;0,1,0)</f>
        <v>0</v>
      </c>
      <c r="AD424" s="40">
        <f>IF(Length!AD424&gt;0,1,0)</f>
        <v>0</v>
      </c>
      <c r="AE424" s="40">
        <f>IF(Length!AE424&gt;0,1,0)</f>
        <v>0</v>
      </c>
      <c r="AF424" s="40">
        <f>IF(Length!AF424&gt;0,1,0)</f>
        <v>0</v>
      </c>
      <c r="AG424" s="40">
        <f>IF(Length!AG424&gt;0,1,0)</f>
        <v>0</v>
      </c>
      <c r="AH424" s="40">
        <f>IF(Length!AH424&gt;0,1,0)</f>
        <v>0</v>
      </c>
      <c r="AI424" s="40">
        <f>IF(Length!AI424&gt;0,1,0)</f>
        <v>0</v>
      </c>
      <c r="AJ424" s="40">
        <f>IF(Length!AJ424&gt;0,1,0)</f>
        <v>1</v>
      </c>
      <c r="AK424" s="40">
        <f>IF(Length!AK424&gt;0,1,0)</f>
        <v>0</v>
      </c>
      <c r="AL424" s="40">
        <f>IF(Length!AL424&gt;0,1,0)</f>
        <v>0</v>
      </c>
      <c r="AM424" s="40">
        <f>IF(Length!AM424&gt;0,1,0)</f>
        <v>0</v>
      </c>
      <c r="AN424" s="40">
        <f>IF(Length!AN424&gt;0,1,0)</f>
        <v>0</v>
      </c>
      <c r="AO424" s="40">
        <f>IF(Length!AO424&gt;0,1,0)</f>
        <v>0</v>
      </c>
      <c r="AP424" s="40">
        <f>IF(Length!AP424&gt;0,1,0)</f>
        <v>0</v>
      </c>
      <c r="AQ424" s="40">
        <f>IF(Length!AQ424&gt;0,1,0)</f>
        <v>0</v>
      </c>
      <c r="AR424" s="40">
        <f>IF(Length!AR424&gt;0,1,0)</f>
        <v>0</v>
      </c>
      <c r="AS424" s="45">
        <v>1</v>
      </c>
      <c r="AU424" s="47">
        <f t="shared" si="6"/>
        <v>4</v>
      </c>
    </row>
    <row r="425" spans="1:47">
      <c r="A425" s="25">
        <v>422</v>
      </c>
      <c r="B425" s="25">
        <v>0</v>
      </c>
      <c r="C425" s="40">
        <f>IF(Length!C425&gt;0,1,0)</f>
        <v>0</v>
      </c>
      <c r="D425" s="40">
        <f>IF(Length!D425&gt;0,1,0)</f>
        <v>0</v>
      </c>
      <c r="E425" s="40">
        <f>IF(Length!E425&gt;0,1,0)</f>
        <v>0</v>
      </c>
      <c r="F425" s="40">
        <f>IF(Length!F425&gt;0,1,0)</f>
        <v>0</v>
      </c>
      <c r="G425" s="40">
        <f>IF(Length!G425&gt;0,1,0)</f>
        <v>1</v>
      </c>
      <c r="H425" s="40">
        <f>IF(Length!H425&gt;0,1,0)</f>
        <v>0</v>
      </c>
      <c r="I425" s="40">
        <f>IF(Length!I425&gt;0,1,0)</f>
        <v>1</v>
      </c>
      <c r="J425" s="40">
        <f>IF(Length!J425&gt;0,1,0)</f>
        <v>0</v>
      </c>
      <c r="K425" s="40">
        <f>IF(Length!K425&gt;0,1,0)</f>
        <v>0</v>
      </c>
      <c r="L425" s="40">
        <f>IF(Length!L425&gt;0,1,0)</f>
        <v>0</v>
      </c>
      <c r="M425" s="40">
        <f>IF(Length!M425&gt;0,1,0)</f>
        <v>0</v>
      </c>
      <c r="N425" s="40">
        <f>IF(Length!N425&gt;0,1,0)</f>
        <v>0</v>
      </c>
      <c r="O425" s="40">
        <f>IF(Length!O425&gt;0,1,0)</f>
        <v>0</v>
      </c>
      <c r="P425" s="40">
        <f>IF(Length!P425&gt;0,1,0)</f>
        <v>0</v>
      </c>
      <c r="Q425" s="40">
        <f>IF(Length!Q425&gt;0,1,0)</f>
        <v>0</v>
      </c>
      <c r="R425" s="40">
        <f>IF(Length!R425&gt;0,1,0)</f>
        <v>1</v>
      </c>
      <c r="S425" s="40">
        <f>IF(Length!S425&gt;0,1,0)</f>
        <v>0</v>
      </c>
      <c r="T425" s="40">
        <f>IF(Length!T425&gt;0,1,0)</f>
        <v>0</v>
      </c>
      <c r="U425" s="40">
        <f>IF(Length!U425&gt;0,1,0)</f>
        <v>0</v>
      </c>
      <c r="V425" s="40">
        <f>IF(Length!V425&gt;0,1,0)</f>
        <v>0</v>
      </c>
      <c r="W425" s="40">
        <f>IF(Length!W425&gt;0,1,0)</f>
        <v>0</v>
      </c>
      <c r="X425" s="40">
        <f>IF(Length!X425&gt;0,1,0)</f>
        <v>0</v>
      </c>
      <c r="Y425" s="40">
        <f>IF(Length!Y425&gt;0,1,0)</f>
        <v>0</v>
      </c>
      <c r="Z425" s="40">
        <f>IF(Length!Z425&gt;0,1,0)</f>
        <v>0</v>
      </c>
      <c r="AA425" s="40">
        <f>IF(Length!AA425&gt;0,1,0)</f>
        <v>0</v>
      </c>
      <c r="AB425" s="40">
        <f>IF(Length!AB425&gt;0,1,0)</f>
        <v>0</v>
      </c>
      <c r="AC425" s="40">
        <f>IF(Length!AC425&gt;0,1,0)</f>
        <v>0</v>
      </c>
      <c r="AD425" s="40">
        <f>IF(Length!AD425&gt;0,1,0)</f>
        <v>0</v>
      </c>
      <c r="AE425" s="40">
        <f>IF(Length!AE425&gt;0,1,0)</f>
        <v>0</v>
      </c>
      <c r="AF425" s="40">
        <f>IF(Length!AF425&gt;0,1,0)</f>
        <v>0</v>
      </c>
      <c r="AG425" s="40">
        <f>IF(Length!AG425&gt;0,1,0)</f>
        <v>0</v>
      </c>
      <c r="AH425" s="40">
        <f>IF(Length!AH425&gt;0,1,0)</f>
        <v>0</v>
      </c>
      <c r="AI425" s="40">
        <f>IF(Length!AI425&gt;0,1,0)</f>
        <v>0</v>
      </c>
      <c r="AJ425" s="40">
        <f>IF(Length!AJ425&gt;0,1,0)</f>
        <v>0</v>
      </c>
      <c r="AK425" s="40">
        <f>IF(Length!AK425&gt;0,1,0)</f>
        <v>0</v>
      </c>
      <c r="AL425" s="40">
        <f>IF(Length!AL425&gt;0,1,0)</f>
        <v>0</v>
      </c>
      <c r="AM425" s="40">
        <f>IF(Length!AM425&gt;0,1,0)</f>
        <v>0</v>
      </c>
      <c r="AN425" s="40">
        <f>IF(Length!AN425&gt;0,1,0)</f>
        <v>0</v>
      </c>
      <c r="AO425" s="40">
        <f>IF(Length!AO425&gt;0,1,0)</f>
        <v>0</v>
      </c>
      <c r="AP425" s="40">
        <f>IF(Length!AP425&gt;0,1,0)</f>
        <v>0</v>
      </c>
      <c r="AQ425" s="40">
        <f>IF(Length!AQ425&gt;0,1,0)</f>
        <v>0</v>
      </c>
      <c r="AR425" s="40">
        <f>IF(Length!AR425&gt;0,1,0)</f>
        <v>0</v>
      </c>
      <c r="AS425" s="45">
        <v>1</v>
      </c>
      <c r="AU425" s="47">
        <f t="shared" si="6"/>
        <v>3</v>
      </c>
    </row>
    <row r="426" spans="1:47">
      <c r="A426" s="25">
        <v>423</v>
      </c>
      <c r="B426" s="25">
        <v>0</v>
      </c>
      <c r="C426" s="40">
        <f>IF(Length!C426&gt;0,1,0)</f>
        <v>0</v>
      </c>
      <c r="D426" s="40">
        <f>IF(Length!D426&gt;0,1,0)</f>
        <v>0</v>
      </c>
      <c r="E426" s="40">
        <f>IF(Length!E426&gt;0,1,0)</f>
        <v>0</v>
      </c>
      <c r="F426" s="40">
        <f>IF(Length!F426&gt;0,1,0)</f>
        <v>0</v>
      </c>
      <c r="G426" s="40">
        <f>IF(Length!G426&gt;0,1,0)</f>
        <v>1</v>
      </c>
      <c r="H426" s="40">
        <f>IF(Length!H426&gt;0,1,0)</f>
        <v>0</v>
      </c>
      <c r="I426" s="40">
        <f>IF(Length!I426&gt;0,1,0)</f>
        <v>1</v>
      </c>
      <c r="J426" s="40">
        <f>IF(Length!J426&gt;0,1,0)</f>
        <v>0</v>
      </c>
      <c r="K426" s="40">
        <f>IF(Length!K426&gt;0,1,0)</f>
        <v>0</v>
      </c>
      <c r="L426" s="40">
        <f>IF(Length!L426&gt;0,1,0)</f>
        <v>0</v>
      </c>
      <c r="M426" s="40">
        <f>IF(Length!M426&gt;0,1,0)</f>
        <v>0</v>
      </c>
      <c r="N426" s="40">
        <f>IF(Length!N426&gt;0,1,0)</f>
        <v>0</v>
      </c>
      <c r="O426" s="40">
        <f>IF(Length!O426&gt;0,1,0)</f>
        <v>0</v>
      </c>
      <c r="P426" s="40">
        <f>IF(Length!P426&gt;0,1,0)</f>
        <v>0</v>
      </c>
      <c r="Q426" s="40">
        <f>IF(Length!Q426&gt;0,1,0)</f>
        <v>0</v>
      </c>
      <c r="R426" s="40">
        <f>IF(Length!R426&gt;0,1,0)</f>
        <v>1</v>
      </c>
      <c r="S426" s="40">
        <f>IF(Length!S426&gt;0,1,0)</f>
        <v>0</v>
      </c>
      <c r="T426" s="40">
        <f>IF(Length!T426&gt;0,1,0)</f>
        <v>0</v>
      </c>
      <c r="U426" s="40">
        <f>IF(Length!U426&gt;0,1,0)</f>
        <v>0</v>
      </c>
      <c r="V426" s="40">
        <f>IF(Length!V426&gt;0,1,0)</f>
        <v>0</v>
      </c>
      <c r="W426" s="40">
        <f>IF(Length!W426&gt;0,1,0)</f>
        <v>0</v>
      </c>
      <c r="X426" s="40">
        <f>IF(Length!X426&gt;0,1,0)</f>
        <v>0</v>
      </c>
      <c r="Y426" s="40">
        <f>IF(Length!Y426&gt;0,1,0)</f>
        <v>0</v>
      </c>
      <c r="Z426" s="40">
        <f>IF(Length!Z426&gt;0,1,0)</f>
        <v>0</v>
      </c>
      <c r="AA426" s="40">
        <f>IF(Length!AA426&gt;0,1,0)</f>
        <v>0</v>
      </c>
      <c r="AB426" s="40">
        <f>IF(Length!AB426&gt;0,1,0)</f>
        <v>0</v>
      </c>
      <c r="AC426" s="40">
        <f>IF(Length!AC426&gt;0,1,0)</f>
        <v>0</v>
      </c>
      <c r="AD426" s="40">
        <f>IF(Length!AD426&gt;0,1,0)</f>
        <v>0</v>
      </c>
      <c r="AE426" s="40">
        <f>IF(Length!AE426&gt;0,1,0)</f>
        <v>0</v>
      </c>
      <c r="AF426" s="40">
        <f>IF(Length!AF426&gt;0,1,0)</f>
        <v>0</v>
      </c>
      <c r="AG426" s="40">
        <f>IF(Length!AG426&gt;0,1,0)</f>
        <v>0</v>
      </c>
      <c r="AH426" s="40">
        <f>IF(Length!AH426&gt;0,1,0)</f>
        <v>0</v>
      </c>
      <c r="AI426" s="40">
        <f>IF(Length!AI426&gt;0,1,0)</f>
        <v>0</v>
      </c>
      <c r="AJ426" s="40">
        <f>IF(Length!AJ426&gt;0,1,0)</f>
        <v>0</v>
      </c>
      <c r="AK426" s="40">
        <f>IF(Length!AK426&gt;0,1,0)</f>
        <v>0</v>
      </c>
      <c r="AL426" s="40">
        <f>IF(Length!AL426&gt;0,1,0)</f>
        <v>0</v>
      </c>
      <c r="AM426" s="40">
        <f>IF(Length!AM426&gt;0,1,0)</f>
        <v>0</v>
      </c>
      <c r="AN426" s="40">
        <f>IF(Length!AN426&gt;0,1,0)</f>
        <v>0</v>
      </c>
      <c r="AO426" s="40">
        <f>IF(Length!AO426&gt;0,1,0)</f>
        <v>0</v>
      </c>
      <c r="AP426" s="40">
        <f>IF(Length!AP426&gt;0,1,0)</f>
        <v>0</v>
      </c>
      <c r="AQ426" s="40">
        <f>IF(Length!AQ426&gt;0,1,0)</f>
        <v>0</v>
      </c>
      <c r="AR426" s="40">
        <f>IF(Length!AR426&gt;0,1,0)</f>
        <v>0</v>
      </c>
      <c r="AS426" s="45">
        <v>1</v>
      </c>
      <c r="AU426" s="47">
        <f t="shared" si="6"/>
        <v>3</v>
      </c>
    </row>
    <row r="427" spans="1:47">
      <c r="A427" s="25">
        <v>424</v>
      </c>
      <c r="B427" s="25">
        <v>0</v>
      </c>
      <c r="C427" s="40">
        <f>IF(Length!C427&gt;0,1,0)</f>
        <v>0</v>
      </c>
      <c r="D427" s="40">
        <f>IF(Length!D427&gt;0,1,0)</f>
        <v>0</v>
      </c>
      <c r="E427" s="40">
        <f>IF(Length!E427&gt;0,1,0)</f>
        <v>0</v>
      </c>
      <c r="F427" s="40">
        <f>IF(Length!F427&gt;0,1,0)</f>
        <v>0</v>
      </c>
      <c r="G427" s="40">
        <f>IF(Length!G427&gt;0,1,0)</f>
        <v>1</v>
      </c>
      <c r="H427" s="40">
        <f>IF(Length!H427&gt;0,1,0)</f>
        <v>0</v>
      </c>
      <c r="I427" s="40">
        <f>IF(Length!I427&gt;0,1,0)</f>
        <v>1</v>
      </c>
      <c r="J427" s="40">
        <f>IF(Length!J427&gt;0,1,0)</f>
        <v>0</v>
      </c>
      <c r="K427" s="40">
        <f>IF(Length!K427&gt;0,1,0)</f>
        <v>0</v>
      </c>
      <c r="L427" s="40">
        <f>IF(Length!L427&gt;0,1,0)</f>
        <v>0</v>
      </c>
      <c r="M427" s="40">
        <f>IF(Length!M427&gt;0,1,0)</f>
        <v>0</v>
      </c>
      <c r="N427" s="40">
        <f>IF(Length!N427&gt;0,1,0)</f>
        <v>0</v>
      </c>
      <c r="O427" s="40">
        <f>IF(Length!O427&gt;0,1,0)</f>
        <v>0</v>
      </c>
      <c r="P427" s="40">
        <f>IF(Length!P427&gt;0,1,0)</f>
        <v>0</v>
      </c>
      <c r="Q427" s="40">
        <f>IF(Length!Q427&gt;0,1,0)</f>
        <v>0</v>
      </c>
      <c r="R427" s="40">
        <f>IF(Length!R427&gt;0,1,0)</f>
        <v>1</v>
      </c>
      <c r="S427" s="40">
        <f>IF(Length!S427&gt;0,1,0)</f>
        <v>0</v>
      </c>
      <c r="T427" s="40">
        <f>IF(Length!T427&gt;0,1,0)</f>
        <v>0</v>
      </c>
      <c r="U427" s="40">
        <f>IF(Length!U427&gt;0,1,0)</f>
        <v>0</v>
      </c>
      <c r="V427" s="40">
        <f>IF(Length!V427&gt;0,1,0)</f>
        <v>0</v>
      </c>
      <c r="W427" s="40">
        <f>IF(Length!W427&gt;0,1,0)</f>
        <v>0</v>
      </c>
      <c r="X427" s="40">
        <f>IF(Length!X427&gt;0,1,0)</f>
        <v>0</v>
      </c>
      <c r="Y427" s="40">
        <f>IF(Length!Y427&gt;0,1,0)</f>
        <v>0</v>
      </c>
      <c r="Z427" s="40">
        <f>IF(Length!Z427&gt;0,1,0)</f>
        <v>0</v>
      </c>
      <c r="AA427" s="40">
        <f>IF(Length!AA427&gt;0,1,0)</f>
        <v>0</v>
      </c>
      <c r="AB427" s="40">
        <f>IF(Length!AB427&gt;0,1,0)</f>
        <v>0</v>
      </c>
      <c r="AC427" s="40">
        <f>IF(Length!AC427&gt;0,1,0)</f>
        <v>0</v>
      </c>
      <c r="AD427" s="40">
        <f>IF(Length!AD427&gt;0,1,0)</f>
        <v>0</v>
      </c>
      <c r="AE427" s="40">
        <f>IF(Length!AE427&gt;0,1,0)</f>
        <v>0</v>
      </c>
      <c r="AF427" s="40">
        <f>IF(Length!AF427&gt;0,1,0)</f>
        <v>0</v>
      </c>
      <c r="AG427" s="40">
        <f>IF(Length!AG427&gt;0,1,0)</f>
        <v>0</v>
      </c>
      <c r="AH427" s="40">
        <f>IF(Length!AH427&gt;0,1,0)</f>
        <v>0</v>
      </c>
      <c r="AI427" s="40">
        <f>IF(Length!AI427&gt;0,1,0)</f>
        <v>0</v>
      </c>
      <c r="AJ427" s="40">
        <f>IF(Length!AJ427&gt;0,1,0)</f>
        <v>0</v>
      </c>
      <c r="AK427" s="40">
        <f>IF(Length!AK427&gt;0,1,0)</f>
        <v>0</v>
      </c>
      <c r="AL427" s="40">
        <f>IF(Length!AL427&gt;0,1,0)</f>
        <v>0</v>
      </c>
      <c r="AM427" s="40">
        <f>IF(Length!AM427&gt;0,1,0)</f>
        <v>0</v>
      </c>
      <c r="AN427" s="40">
        <f>IF(Length!AN427&gt;0,1,0)</f>
        <v>0</v>
      </c>
      <c r="AO427" s="40">
        <f>IF(Length!AO427&gt;0,1,0)</f>
        <v>0</v>
      </c>
      <c r="AP427" s="40">
        <f>IF(Length!AP427&gt;0,1,0)</f>
        <v>0</v>
      </c>
      <c r="AQ427" s="40">
        <f>IF(Length!AQ427&gt;0,1,0)</f>
        <v>0</v>
      </c>
      <c r="AR427" s="40">
        <f>IF(Length!AR427&gt;0,1,0)</f>
        <v>0</v>
      </c>
      <c r="AS427" s="45">
        <v>1</v>
      </c>
      <c r="AU427" s="47">
        <f t="shared" si="6"/>
        <v>3</v>
      </c>
    </row>
    <row r="428" spans="1:47">
      <c r="A428" s="25">
        <v>425</v>
      </c>
      <c r="B428" s="25">
        <v>0</v>
      </c>
      <c r="C428" s="40">
        <f>IF(Length!C428&gt;0,1,0)</f>
        <v>0</v>
      </c>
      <c r="D428" s="40">
        <f>IF(Length!D428&gt;0,1,0)</f>
        <v>0</v>
      </c>
      <c r="E428" s="40">
        <f>IF(Length!E428&gt;0,1,0)</f>
        <v>0</v>
      </c>
      <c r="F428" s="40">
        <f>IF(Length!F428&gt;0,1,0)</f>
        <v>0</v>
      </c>
      <c r="G428" s="40">
        <f>IF(Length!G428&gt;0,1,0)</f>
        <v>1</v>
      </c>
      <c r="H428" s="40">
        <f>IF(Length!H428&gt;0,1,0)</f>
        <v>0</v>
      </c>
      <c r="I428" s="40">
        <f>IF(Length!I428&gt;0,1,0)</f>
        <v>1</v>
      </c>
      <c r="J428" s="40">
        <f>IF(Length!J428&gt;0,1,0)</f>
        <v>0</v>
      </c>
      <c r="K428" s="40">
        <f>IF(Length!K428&gt;0,1,0)</f>
        <v>0</v>
      </c>
      <c r="L428" s="40">
        <f>IF(Length!L428&gt;0,1,0)</f>
        <v>0</v>
      </c>
      <c r="M428" s="40">
        <f>IF(Length!M428&gt;0,1,0)</f>
        <v>0</v>
      </c>
      <c r="N428" s="40">
        <f>IF(Length!N428&gt;0,1,0)</f>
        <v>0</v>
      </c>
      <c r="O428" s="40">
        <f>IF(Length!O428&gt;0,1,0)</f>
        <v>0</v>
      </c>
      <c r="P428" s="40">
        <f>IF(Length!P428&gt;0,1,0)</f>
        <v>0</v>
      </c>
      <c r="Q428" s="40">
        <f>IF(Length!Q428&gt;0,1,0)</f>
        <v>0</v>
      </c>
      <c r="R428" s="40">
        <f>IF(Length!R428&gt;0,1,0)</f>
        <v>1</v>
      </c>
      <c r="S428" s="40">
        <f>IF(Length!S428&gt;0,1,0)</f>
        <v>0</v>
      </c>
      <c r="T428" s="40">
        <f>IF(Length!T428&gt;0,1,0)</f>
        <v>0</v>
      </c>
      <c r="U428" s="40">
        <f>IF(Length!U428&gt;0,1,0)</f>
        <v>0</v>
      </c>
      <c r="V428" s="40">
        <f>IF(Length!V428&gt;0,1,0)</f>
        <v>0</v>
      </c>
      <c r="W428" s="40">
        <f>IF(Length!W428&gt;0,1,0)</f>
        <v>0</v>
      </c>
      <c r="X428" s="40">
        <f>IF(Length!X428&gt;0,1,0)</f>
        <v>0</v>
      </c>
      <c r="Y428" s="40">
        <f>IF(Length!Y428&gt;0,1,0)</f>
        <v>0</v>
      </c>
      <c r="Z428" s="40">
        <f>IF(Length!Z428&gt;0,1,0)</f>
        <v>0</v>
      </c>
      <c r="AA428" s="40">
        <f>IF(Length!AA428&gt;0,1,0)</f>
        <v>0</v>
      </c>
      <c r="AB428" s="40">
        <f>IF(Length!AB428&gt;0,1,0)</f>
        <v>0</v>
      </c>
      <c r="AC428" s="40">
        <f>IF(Length!AC428&gt;0,1,0)</f>
        <v>0</v>
      </c>
      <c r="AD428" s="40">
        <f>IF(Length!AD428&gt;0,1,0)</f>
        <v>0</v>
      </c>
      <c r="AE428" s="40">
        <f>IF(Length!AE428&gt;0,1,0)</f>
        <v>0</v>
      </c>
      <c r="AF428" s="40">
        <f>IF(Length!AF428&gt;0,1,0)</f>
        <v>0</v>
      </c>
      <c r="AG428" s="40">
        <f>IF(Length!AG428&gt;0,1,0)</f>
        <v>0</v>
      </c>
      <c r="AH428" s="40">
        <f>IF(Length!AH428&gt;0,1,0)</f>
        <v>0</v>
      </c>
      <c r="AI428" s="40">
        <f>IF(Length!AI428&gt;0,1,0)</f>
        <v>0</v>
      </c>
      <c r="AJ428" s="40">
        <f>IF(Length!AJ428&gt;0,1,0)</f>
        <v>0</v>
      </c>
      <c r="AK428" s="40">
        <f>IF(Length!AK428&gt;0,1,0)</f>
        <v>0</v>
      </c>
      <c r="AL428" s="40">
        <f>IF(Length!AL428&gt;0,1,0)</f>
        <v>0</v>
      </c>
      <c r="AM428" s="40">
        <f>IF(Length!AM428&gt;0,1,0)</f>
        <v>0</v>
      </c>
      <c r="AN428" s="40">
        <f>IF(Length!AN428&gt;0,1,0)</f>
        <v>0</v>
      </c>
      <c r="AO428" s="40">
        <f>IF(Length!AO428&gt;0,1,0)</f>
        <v>0</v>
      </c>
      <c r="AP428" s="40">
        <f>IF(Length!AP428&gt;0,1,0)</f>
        <v>0</v>
      </c>
      <c r="AQ428" s="40">
        <f>IF(Length!AQ428&gt;0,1,0)</f>
        <v>0</v>
      </c>
      <c r="AR428" s="40">
        <f>IF(Length!AR428&gt;0,1,0)</f>
        <v>0</v>
      </c>
      <c r="AS428" s="45">
        <v>1</v>
      </c>
      <c r="AU428" s="47">
        <f t="shared" si="6"/>
        <v>3</v>
      </c>
    </row>
    <row r="429" spans="1:47">
      <c r="A429" s="25">
        <v>426</v>
      </c>
      <c r="B429" s="25">
        <v>0</v>
      </c>
      <c r="C429" s="40">
        <f>IF(Length!C429&gt;0,1,0)</f>
        <v>0</v>
      </c>
      <c r="D429" s="40">
        <f>IF(Length!D429&gt;0,1,0)</f>
        <v>0</v>
      </c>
      <c r="E429" s="40">
        <f>IF(Length!E429&gt;0,1,0)</f>
        <v>0</v>
      </c>
      <c r="F429" s="40">
        <f>IF(Length!F429&gt;0,1,0)</f>
        <v>0</v>
      </c>
      <c r="G429" s="40">
        <f>IF(Length!G429&gt;0,1,0)</f>
        <v>1</v>
      </c>
      <c r="H429" s="40">
        <f>IF(Length!H429&gt;0,1,0)</f>
        <v>0</v>
      </c>
      <c r="I429" s="40">
        <f>IF(Length!I429&gt;0,1,0)</f>
        <v>1</v>
      </c>
      <c r="J429" s="40">
        <f>IF(Length!J429&gt;0,1,0)</f>
        <v>0</v>
      </c>
      <c r="K429" s="40">
        <f>IF(Length!K429&gt;0,1,0)</f>
        <v>0</v>
      </c>
      <c r="L429" s="40">
        <f>IF(Length!L429&gt;0,1,0)</f>
        <v>0</v>
      </c>
      <c r="M429" s="40">
        <f>IF(Length!M429&gt;0,1,0)</f>
        <v>0</v>
      </c>
      <c r="N429" s="40">
        <f>IF(Length!N429&gt;0,1,0)</f>
        <v>0</v>
      </c>
      <c r="O429" s="40">
        <f>IF(Length!O429&gt;0,1,0)</f>
        <v>0</v>
      </c>
      <c r="P429" s="40">
        <f>IF(Length!P429&gt;0,1,0)</f>
        <v>0</v>
      </c>
      <c r="Q429" s="40">
        <f>IF(Length!Q429&gt;0,1,0)</f>
        <v>0</v>
      </c>
      <c r="R429" s="40">
        <f>IF(Length!R429&gt;0,1,0)</f>
        <v>1</v>
      </c>
      <c r="S429" s="40">
        <f>IF(Length!S429&gt;0,1,0)</f>
        <v>0</v>
      </c>
      <c r="T429" s="40">
        <f>IF(Length!T429&gt;0,1,0)</f>
        <v>0</v>
      </c>
      <c r="U429" s="40">
        <f>IF(Length!U429&gt;0,1,0)</f>
        <v>0</v>
      </c>
      <c r="V429" s="40">
        <f>IF(Length!V429&gt;0,1,0)</f>
        <v>0</v>
      </c>
      <c r="W429" s="40">
        <f>IF(Length!W429&gt;0,1,0)</f>
        <v>0</v>
      </c>
      <c r="X429" s="40">
        <f>IF(Length!X429&gt;0,1,0)</f>
        <v>0</v>
      </c>
      <c r="Y429" s="40">
        <f>IF(Length!Y429&gt;0,1,0)</f>
        <v>0</v>
      </c>
      <c r="Z429" s="40">
        <f>IF(Length!Z429&gt;0,1,0)</f>
        <v>0</v>
      </c>
      <c r="AA429" s="40">
        <f>IF(Length!AA429&gt;0,1,0)</f>
        <v>0</v>
      </c>
      <c r="AB429" s="40">
        <f>IF(Length!AB429&gt;0,1,0)</f>
        <v>0</v>
      </c>
      <c r="AC429" s="40">
        <f>IF(Length!AC429&gt;0,1,0)</f>
        <v>0</v>
      </c>
      <c r="AD429" s="40">
        <f>IF(Length!AD429&gt;0,1,0)</f>
        <v>0</v>
      </c>
      <c r="AE429" s="40">
        <f>IF(Length!AE429&gt;0,1,0)</f>
        <v>0</v>
      </c>
      <c r="AF429" s="40">
        <f>IF(Length!AF429&gt;0,1,0)</f>
        <v>0</v>
      </c>
      <c r="AG429" s="40">
        <f>IF(Length!AG429&gt;0,1,0)</f>
        <v>0</v>
      </c>
      <c r="AH429" s="40">
        <f>IF(Length!AH429&gt;0,1,0)</f>
        <v>0</v>
      </c>
      <c r="AI429" s="40">
        <f>IF(Length!AI429&gt;0,1,0)</f>
        <v>0</v>
      </c>
      <c r="AJ429" s="40">
        <f>IF(Length!AJ429&gt;0,1,0)</f>
        <v>0</v>
      </c>
      <c r="AK429" s="40">
        <f>IF(Length!AK429&gt;0,1,0)</f>
        <v>0</v>
      </c>
      <c r="AL429" s="40">
        <f>IF(Length!AL429&gt;0,1,0)</f>
        <v>0</v>
      </c>
      <c r="AM429" s="40">
        <f>IF(Length!AM429&gt;0,1,0)</f>
        <v>0</v>
      </c>
      <c r="AN429" s="40">
        <f>IF(Length!AN429&gt;0,1,0)</f>
        <v>0</v>
      </c>
      <c r="AO429" s="40">
        <f>IF(Length!AO429&gt;0,1,0)</f>
        <v>0</v>
      </c>
      <c r="AP429" s="40">
        <f>IF(Length!AP429&gt;0,1,0)</f>
        <v>0</v>
      </c>
      <c r="AQ429" s="40">
        <f>IF(Length!AQ429&gt;0,1,0)</f>
        <v>0</v>
      </c>
      <c r="AR429" s="40">
        <f>IF(Length!AR429&gt;0,1,0)</f>
        <v>0</v>
      </c>
      <c r="AS429" s="45">
        <v>1</v>
      </c>
      <c r="AU429" s="47">
        <f t="shared" si="6"/>
        <v>3</v>
      </c>
    </row>
    <row r="430" spans="1:47">
      <c r="A430" s="25">
        <v>427</v>
      </c>
      <c r="B430" s="25">
        <v>0</v>
      </c>
      <c r="C430" s="40">
        <f>IF(Length!C430&gt;0,1,0)</f>
        <v>0</v>
      </c>
      <c r="D430" s="40">
        <f>IF(Length!D430&gt;0,1,0)</f>
        <v>0</v>
      </c>
      <c r="E430" s="40">
        <f>IF(Length!E430&gt;0,1,0)</f>
        <v>0</v>
      </c>
      <c r="F430" s="40">
        <f>IF(Length!F430&gt;0,1,0)</f>
        <v>0</v>
      </c>
      <c r="G430" s="40">
        <f>IF(Length!G430&gt;0,1,0)</f>
        <v>1</v>
      </c>
      <c r="H430" s="40">
        <f>IF(Length!H430&gt;0,1,0)</f>
        <v>0</v>
      </c>
      <c r="I430" s="40">
        <f>IF(Length!I430&gt;0,1,0)</f>
        <v>1</v>
      </c>
      <c r="J430" s="40">
        <f>IF(Length!J430&gt;0,1,0)</f>
        <v>0</v>
      </c>
      <c r="K430" s="40">
        <f>IF(Length!K430&gt;0,1,0)</f>
        <v>0</v>
      </c>
      <c r="L430" s="40">
        <f>IF(Length!L430&gt;0,1,0)</f>
        <v>0</v>
      </c>
      <c r="M430" s="40">
        <f>IF(Length!M430&gt;0,1,0)</f>
        <v>0</v>
      </c>
      <c r="N430" s="40">
        <f>IF(Length!N430&gt;0,1,0)</f>
        <v>0</v>
      </c>
      <c r="O430" s="40">
        <f>IF(Length!O430&gt;0,1,0)</f>
        <v>0</v>
      </c>
      <c r="P430" s="40">
        <f>IF(Length!P430&gt;0,1,0)</f>
        <v>0</v>
      </c>
      <c r="Q430" s="40">
        <f>IF(Length!Q430&gt;0,1,0)</f>
        <v>0</v>
      </c>
      <c r="R430" s="40">
        <f>IF(Length!R430&gt;0,1,0)</f>
        <v>1</v>
      </c>
      <c r="S430" s="40">
        <f>IF(Length!S430&gt;0,1,0)</f>
        <v>0</v>
      </c>
      <c r="T430" s="40">
        <f>IF(Length!T430&gt;0,1,0)</f>
        <v>0</v>
      </c>
      <c r="U430" s="40">
        <f>IF(Length!U430&gt;0,1,0)</f>
        <v>0</v>
      </c>
      <c r="V430" s="40">
        <f>IF(Length!V430&gt;0,1,0)</f>
        <v>0</v>
      </c>
      <c r="W430" s="40">
        <f>IF(Length!W430&gt;0,1,0)</f>
        <v>0</v>
      </c>
      <c r="X430" s="40">
        <f>IF(Length!X430&gt;0,1,0)</f>
        <v>0</v>
      </c>
      <c r="Y430" s="40">
        <f>IF(Length!Y430&gt;0,1,0)</f>
        <v>0</v>
      </c>
      <c r="Z430" s="40">
        <f>IF(Length!Z430&gt;0,1,0)</f>
        <v>0</v>
      </c>
      <c r="AA430" s="40">
        <f>IF(Length!AA430&gt;0,1,0)</f>
        <v>0</v>
      </c>
      <c r="AB430" s="40">
        <f>IF(Length!AB430&gt;0,1,0)</f>
        <v>0</v>
      </c>
      <c r="AC430" s="40">
        <f>IF(Length!AC430&gt;0,1,0)</f>
        <v>0</v>
      </c>
      <c r="AD430" s="40">
        <f>IF(Length!AD430&gt;0,1,0)</f>
        <v>0</v>
      </c>
      <c r="AE430" s="40">
        <f>IF(Length!AE430&gt;0,1,0)</f>
        <v>0</v>
      </c>
      <c r="AF430" s="40">
        <f>IF(Length!AF430&gt;0,1,0)</f>
        <v>0</v>
      </c>
      <c r="AG430" s="40">
        <f>IF(Length!AG430&gt;0,1,0)</f>
        <v>0</v>
      </c>
      <c r="AH430" s="40">
        <f>IF(Length!AH430&gt;0,1,0)</f>
        <v>0</v>
      </c>
      <c r="AI430" s="40">
        <f>IF(Length!AI430&gt;0,1,0)</f>
        <v>0</v>
      </c>
      <c r="AJ430" s="40">
        <f>IF(Length!AJ430&gt;0,1,0)</f>
        <v>0</v>
      </c>
      <c r="AK430" s="40">
        <f>IF(Length!AK430&gt;0,1,0)</f>
        <v>0</v>
      </c>
      <c r="AL430" s="40">
        <f>IF(Length!AL430&gt;0,1,0)</f>
        <v>0</v>
      </c>
      <c r="AM430" s="40">
        <f>IF(Length!AM430&gt;0,1,0)</f>
        <v>0</v>
      </c>
      <c r="AN430" s="40">
        <f>IF(Length!AN430&gt;0,1,0)</f>
        <v>0</v>
      </c>
      <c r="AO430" s="40">
        <f>IF(Length!AO430&gt;0,1,0)</f>
        <v>0</v>
      </c>
      <c r="AP430" s="40">
        <f>IF(Length!AP430&gt;0,1,0)</f>
        <v>0</v>
      </c>
      <c r="AQ430" s="40">
        <f>IF(Length!AQ430&gt;0,1,0)</f>
        <v>0</v>
      </c>
      <c r="AR430" s="40">
        <f>IF(Length!AR430&gt;0,1,0)</f>
        <v>0</v>
      </c>
      <c r="AS430" s="45">
        <v>1</v>
      </c>
      <c r="AU430" s="47">
        <f t="shared" si="6"/>
        <v>3</v>
      </c>
    </row>
    <row r="431" spans="1:47">
      <c r="A431" s="25">
        <v>428</v>
      </c>
      <c r="B431" s="25">
        <v>0</v>
      </c>
      <c r="C431" s="40">
        <f>IF(Length!C431&gt;0,1,0)</f>
        <v>0</v>
      </c>
      <c r="D431" s="40">
        <f>IF(Length!D431&gt;0,1,0)</f>
        <v>0</v>
      </c>
      <c r="E431" s="40">
        <f>IF(Length!E431&gt;0,1,0)</f>
        <v>0</v>
      </c>
      <c r="F431" s="40">
        <f>IF(Length!F431&gt;0,1,0)</f>
        <v>0</v>
      </c>
      <c r="G431" s="40">
        <f>IF(Length!G431&gt;0,1,0)</f>
        <v>1</v>
      </c>
      <c r="H431" s="40">
        <f>IF(Length!H431&gt;0,1,0)</f>
        <v>0</v>
      </c>
      <c r="I431" s="40">
        <f>IF(Length!I431&gt;0,1,0)</f>
        <v>1</v>
      </c>
      <c r="J431" s="40">
        <f>IF(Length!J431&gt;0,1,0)</f>
        <v>0</v>
      </c>
      <c r="K431" s="40">
        <f>IF(Length!K431&gt;0,1,0)</f>
        <v>0</v>
      </c>
      <c r="L431" s="40">
        <f>IF(Length!L431&gt;0,1,0)</f>
        <v>0</v>
      </c>
      <c r="M431" s="40">
        <f>IF(Length!M431&gt;0,1,0)</f>
        <v>0</v>
      </c>
      <c r="N431" s="40">
        <f>IF(Length!N431&gt;0,1,0)</f>
        <v>0</v>
      </c>
      <c r="O431" s="40">
        <f>IF(Length!O431&gt;0,1,0)</f>
        <v>0</v>
      </c>
      <c r="P431" s="40">
        <f>IF(Length!P431&gt;0,1,0)</f>
        <v>0</v>
      </c>
      <c r="Q431" s="40">
        <f>IF(Length!Q431&gt;0,1,0)</f>
        <v>0</v>
      </c>
      <c r="R431" s="40">
        <f>IF(Length!R431&gt;0,1,0)</f>
        <v>1</v>
      </c>
      <c r="S431" s="40">
        <f>IF(Length!S431&gt;0,1,0)</f>
        <v>0</v>
      </c>
      <c r="T431" s="40">
        <f>IF(Length!T431&gt;0,1,0)</f>
        <v>0</v>
      </c>
      <c r="U431" s="40">
        <f>IF(Length!U431&gt;0,1,0)</f>
        <v>0</v>
      </c>
      <c r="V431" s="40">
        <f>IF(Length!V431&gt;0,1,0)</f>
        <v>0</v>
      </c>
      <c r="W431" s="40">
        <f>IF(Length!W431&gt;0,1,0)</f>
        <v>0</v>
      </c>
      <c r="X431" s="40">
        <f>IF(Length!X431&gt;0,1,0)</f>
        <v>0</v>
      </c>
      <c r="Y431" s="40">
        <f>IF(Length!Y431&gt;0,1,0)</f>
        <v>0</v>
      </c>
      <c r="Z431" s="40">
        <f>IF(Length!Z431&gt;0,1,0)</f>
        <v>0</v>
      </c>
      <c r="AA431" s="40">
        <f>IF(Length!AA431&gt;0,1,0)</f>
        <v>0</v>
      </c>
      <c r="AB431" s="40">
        <f>IF(Length!AB431&gt;0,1,0)</f>
        <v>0</v>
      </c>
      <c r="AC431" s="40">
        <f>IF(Length!AC431&gt;0,1,0)</f>
        <v>0</v>
      </c>
      <c r="AD431" s="40">
        <f>IF(Length!AD431&gt;0,1,0)</f>
        <v>0</v>
      </c>
      <c r="AE431" s="40">
        <f>IF(Length!AE431&gt;0,1,0)</f>
        <v>0</v>
      </c>
      <c r="AF431" s="40">
        <f>IF(Length!AF431&gt;0,1,0)</f>
        <v>0</v>
      </c>
      <c r="AG431" s="40">
        <f>IF(Length!AG431&gt;0,1,0)</f>
        <v>0</v>
      </c>
      <c r="AH431" s="40">
        <f>IF(Length!AH431&gt;0,1,0)</f>
        <v>0</v>
      </c>
      <c r="AI431" s="40">
        <f>IF(Length!AI431&gt;0,1,0)</f>
        <v>0</v>
      </c>
      <c r="AJ431" s="40">
        <f>IF(Length!AJ431&gt;0,1,0)</f>
        <v>0</v>
      </c>
      <c r="AK431" s="40">
        <f>IF(Length!AK431&gt;0,1,0)</f>
        <v>0</v>
      </c>
      <c r="AL431" s="40">
        <f>IF(Length!AL431&gt;0,1,0)</f>
        <v>0</v>
      </c>
      <c r="AM431" s="40">
        <f>IF(Length!AM431&gt;0,1,0)</f>
        <v>0</v>
      </c>
      <c r="AN431" s="40">
        <f>IF(Length!AN431&gt;0,1,0)</f>
        <v>0</v>
      </c>
      <c r="AO431" s="40">
        <f>IF(Length!AO431&gt;0,1,0)</f>
        <v>0</v>
      </c>
      <c r="AP431" s="40">
        <f>IF(Length!AP431&gt;0,1,0)</f>
        <v>0</v>
      </c>
      <c r="AQ431" s="40">
        <f>IF(Length!AQ431&gt;0,1,0)</f>
        <v>0</v>
      </c>
      <c r="AR431" s="40">
        <f>IF(Length!AR431&gt;0,1,0)</f>
        <v>0</v>
      </c>
      <c r="AS431" s="45">
        <v>1</v>
      </c>
      <c r="AU431" s="47">
        <f t="shared" si="6"/>
        <v>3</v>
      </c>
    </row>
    <row r="432" spans="1:47">
      <c r="A432" s="25">
        <v>429</v>
      </c>
      <c r="B432" s="25">
        <v>0</v>
      </c>
      <c r="C432" s="40">
        <f>IF(Length!C432&gt;0,1,0)</f>
        <v>0</v>
      </c>
      <c r="D432" s="40">
        <f>IF(Length!D432&gt;0,1,0)</f>
        <v>0</v>
      </c>
      <c r="E432" s="40">
        <f>IF(Length!E432&gt;0,1,0)</f>
        <v>0</v>
      </c>
      <c r="F432" s="40">
        <f>IF(Length!F432&gt;0,1,0)</f>
        <v>0</v>
      </c>
      <c r="G432" s="40">
        <f>IF(Length!G432&gt;0,1,0)</f>
        <v>1</v>
      </c>
      <c r="H432" s="40">
        <f>IF(Length!H432&gt;0,1,0)</f>
        <v>0</v>
      </c>
      <c r="I432" s="40">
        <f>IF(Length!I432&gt;0,1,0)</f>
        <v>0</v>
      </c>
      <c r="J432" s="40">
        <f>IF(Length!J432&gt;0,1,0)</f>
        <v>0</v>
      </c>
      <c r="K432" s="40">
        <f>IF(Length!K432&gt;0,1,0)</f>
        <v>0</v>
      </c>
      <c r="L432" s="40">
        <f>IF(Length!L432&gt;0,1,0)</f>
        <v>0</v>
      </c>
      <c r="M432" s="40">
        <f>IF(Length!M432&gt;0,1,0)</f>
        <v>0</v>
      </c>
      <c r="N432" s="40">
        <f>IF(Length!N432&gt;0,1,0)</f>
        <v>0</v>
      </c>
      <c r="O432" s="40">
        <f>IF(Length!O432&gt;0,1,0)</f>
        <v>0</v>
      </c>
      <c r="P432" s="40">
        <f>IF(Length!P432&gt;0,1,0)</f>
        <v>0</v>
      </c>
      <c r="Q432" s="40">
        <f>IF(Length!Q432&gt;0,1,0)</f>
        <v>0</v>
      </c>
      <c r="R432" s="40">
        <f>IF(Length!R432&gt;0,1,0)</f>
        <v>0</v>
      </c>
      <c r="S432" s="40">
        <f>IF(Length!S432&gt;0,1,0)</f>
        <v>0</v>
      </c>
      <c r="T432" s="40">
        <f>IF(Length!T432&gt;0,1,0)</f>
        <v>0</v>
      </c>
      <c r="U432" s="40">
        <f>IF(Length!U432&gt;0,1,0)</f>
        <v>0</v>
      </c>
      <c r="V432" s="40">
        <f>IF(Length!V432&gt;0,1,0)</f>
        <v>0</v>
      </c>
      <c r="W432" s="40">
        <f>IF(Length!W432&gt;0,1,0)</f>
        <v>0</v>
      </c>
      <c r="X432" s="40">
        <f>IF(Length!X432&gt;0,1,0)</f>
        <v>0</v>
      </c>
      <c r="Y432" s="40">
        <f>IF(Length!Y432&gt;0,1,0)</f>
        <v>0</v>
      </c>
      <c r="Z432" s="40">
        <f>IF(Length!Z432&gt;0,1,0)</f>
        <v>0</v>
      </c>
      <c r="AA432" s="40">
        <f>IF(Length!AA432&gt;0,1,0)</f>
        <v>0</v>
      </c>
      <c r="AB432" s="40">
        <f>IF(Length!AB432&gt;0,1,0)</f>
        <v>0</v>
      </c>
      <c r="AC432" s="40">
        <f>IF(Length!AC432&gt;0,1,0)</f>
        <v>0</v>
      </c>
      <c r="AD432" s="40">
        <f>IF(Length!AD432&gt;0,1,0)</f>
        <v>0</v>
      </c>
      <c r="AE432" s="40">
        <f>IF(Length!AE432&gt;0,1,0)</f>
        <v>0</v>
      </c>
      <c r="AF432" s="40">
        <f>IF(Length!AF432&gt;0,1,0)</f>
        <v>0</v>
      </c>
      <c r="AG432" s="40">
        <f>IF(Length!AG432&gt;0,1,0)</f>
        <v>0</v>
      </c>
      <c r="AH432" s="40">
        <f>IF(Length!AH432&gt;0,1,0)</f>
        <v>0</v>
      </c>
      <c r="AI432" s="40">
        <f>IF(Length!AI432&gt;0,1,0)</f>
        <v>0</v>
      </c>
      <c r="AJ432" s="40">
        <f>IF(Length!AJ432&gt;0,1,0)</f>
        <v>0</v>
      </c>
      <c r="AK432" s="40">
        <f>IF(Length!AK432&gt;0,1,0)</f>
        <v>0</v>
      </c>
      <c r="AL432" s="40">
        <f>IF(Length!AL432&gt;0,1,0)</f>
        <v>0</v>
      </c>
      <c r="AM432" s="40">
        <f>IF(Length!AM432&gt;0,1,0)</f>
        <v>0</v>
      </c>
      <c r="AN432" s="40">
        <f>IF(Length!AN432&gt;0,1,0)</f>
        <v>0</v>
      </c>
      <c r="AO432" s="40">
        <f>IF(Length!AO432&gt;0,1,0)</f>
        <v>0</v>
      </c>
      <c r="AP432" s="40">
        <f>IF(Length!AP432&gt;0,1,0)</f>
        <v>0</v>
      </c>
      <c r="AQ432" s="40">
        <f>IF(Length!AQ432&gt;0,1,0)</f>
        <v>0</v>
      </c>
      <c r="AR432" s="40">
        <f>IF(Length!AR432&gt;0,1,0)</f>
        <v>0</v>
      </c>
      <c r="AS432" s="45">
        <v>1</v>
      </c>
      <c r="AU432" s="47">
        <f t="shared" si="6"/>
        <v>1</v>
      </c>
    </row>
    <row r="433" spans="1:47">
      <c r="A433" s="25">
        <v>430</v>
      </c>
      <c r="B433" s="25" t="s">
        <v>4519</v>
      </c>
      <c r="C433" s="40">
        <f>IF(Length!C433&gt;0,1,0)</f>
        <v>0</v>
      </c>
      <c r="D433" s="40">
        <f>IF(Length!D433&gt;0,1,0)</f>
        <v>0</v>
      </c>
      <c r="E433" s="40">
        <f>IF(Length!E433&gt;0,1,0)</f>
        <v>0</v>
      </c>
      <c r="F433" s="40">
        <f>IF(Length!F433&gt;0,1,0)</f>
        <v>0</v>
      </c>
      <c r="G433" s="40">
        <f>IF(Length!G433&gt;0,1,0)</f>
        <v>1</v>
      </c>
      <c r="H433" s="40">
        <f>IF(Length!H433&gt;0,1,0)</f>
        <v>0</v>
      </c>
      <c r="I433" s="40">
        <f>IF(Length!I433&gt;0,1,0)</f>
        <v>1</v>
      </c>
      <c r="J433" s="40">
        <f>IF(Length!J433&gt;0,1,0)</f>
        <v>0</v>
      </c>
      <c r="K433" s="40">
        <f>IF(Length!K433&gt;0,1,0)</f>
        <v>0</v>
      </c>
      <c r="L433" s="40">
        <f>IF(Length!L433&gt;0,1,0)</f>
        <v>0</v>
      </c>
      <c r="M433" s="40">
        <f>IF(Length!M433&gt;0,1,0)</f>
        <v>1</v>
      </c>
      <c r="N433" s="40">
        <f>IF(Length!N433&gt;0,1,0)</f>
        <v>1</v>
      </c>
      <c r="O433" s="40">
        <f>IF(Length!O433&gt;0,1,0)</f>
        <v>0</v>
      </c>
      <c r="P433" s="40">
        <f>IF(Length!P433&gt;0,1,0)</f>
        <v>1</v>
      </c>
      <c r="Q433" s="40">
        <f>IF(Length!Q433&gt;0,1,0)</f>
        <v>1</v>
      </c>
      <c r="R433" s="40">
        <f>IF(Length!R433&gt;0,1,0)</f>
        <v>1</v>
      </c>
      <c r="S433" s="40">
        <f>IF(Length!S433&gt;0,1,0)</f>
        <v>0</v>
      </c>
      <c r="T433" s="40">
        <f>IF(Length!T433&gt;0,1,0)</f>
        <v>1</v>
      </c>
      <c r="U433" s="40">
        <f>IF(Length!U433&gt;0,1,0)</f>
        <v>0</v>
      </c>
      <c r="V433" s="40">
        <f>IF(Length!V433&gt;0,1,0)</f>
        <v>0</v>
      </c>
      <c r="W433" s="40">
        <f>IF(Length!W433&gt;0,1,0)</f>
        <v>1</v>
      </c>
      <c r="X433" s="40">
        <f>IF(Length!X433&gt;0,1,0)</f>
        <v>1</v>
      </c>
      <c r="Y433" s="40">
        <f>IF(Length!Y433&gt;0,1,0)</f>
        <v>1</v>
      </c>
      <c r="Z433" s="40">
        <f>IF(Length!Z433&gt;0,1,0)</f>
        <v>1</v>
      </c>
      <c r="AA433" s="40">
        <f>IF(Length!AA433&gt;0,1,0)</f>
        <v>1</v>
      </c>
      <c r="AB433" s="40">
        <f>IF(Length!AB433&gt;0,1,0)</f>
        <v>1</v>
      </c>
      <c r="AC433" s="40">
        <f>IF(Length!AC433&gt;0,1,0)</f>
        <v>1</v>
      </c>
      <c r="AD433" s="40">
        <f>IF(Length!AD433&gt;0,1,0)</f>
        <v>1</v>
      </c>
      <c r="AE433" s="40">
        <f>IF(Length!AE433&gt;0,1,0)</f>
        <v>0</v>
      </c>
      <c r="AF433" s="40">
        <f>IF(Length!AF433&gt;0,1,0)</f>
        <v>1</v>
      </c>
      <c r="AG433" s="40">
        <f>IF(Length!AG433&gt;0,1,0)</f>
        <v>0</v>
      </c>
      <c r="AH433" s="40">
        <f>IF(Length!AH433&gt;0,1,0)</f>
        <v>1</v>
      </c>
      <c r="AI433" s="40">
        <f>IF(Length!AI433&gt;0,1,0)</f>
        <v>1</v>
      </c>
      <c r="AJ433" s="40">
        <f>IF(Length!AJ433&gt;0,1,0)</f>
        <v>1</v>
      </c>
      <c r="AK433" s="40">
        <f>IF(Length!AK433&gt;0,1,0)</f>
        <v>0</v>
      </c>
      <c r="AL433" s="40">
        <f>IF(Length!AL433&gt;0,1,0)</f>
        <v>0</v>
      </c>
      <c r="AM433" s="40">
        <f>IF(Length!AM433&gt;0,1,0)</f>
        <v>1</v>
      </c>
      <c r="AN433" s="40">
        <f>IF(Length!AN433&gt;0,1,0)</f>
        <v>0</v>
      </c>
      <c r="AO433" s="40">
        <f>IF(Length!AO433&gt;0,1,0)</f>
        <v>0</v>
      </c>
      <c r="AP433" s="40">
        <f>IF(Length!AP433&gt;0,1,0)</f>
        <v>0</v>
      </c>
      <c r="AQ433" s="40">
        <f>IF(Length!AQ433&gt;0,1,0)</f>
        <v>0</v>
      </c>
      <c r="AR433" s="40">
        <f>IF(Length!AR433&gt;0,1,0)</f>
        <v>0</v>
      </c>
      <c r="AS433" s="45">
        <v>1</v>
      </c>
      <c r="AU433" s="47">
        <f t="shared" si="6"/>
        <v>21</v>
      </c>
    </row>
    <row r="434" spans="1:47">
      <c r="A434" s="25">
        <v>431</v>
      </c>
      <c r="B434" s="25" t="s">
        <v>2295</v>
      </c>
      <c r="C434" s="40">
        <f>IF(Length!C434&gt;0,1,0)</f>
        <v>0</v>
      </c>
      <c r="D434" s="40">
        <f>IF(Length!D434&gt;0,1,0)</f>
        <v>0</v>
      </c>
      <c r="E434" s="40">
        <f>IF(Length!E434&gt;0,1,0)</f>
        <v>0</v>
      </c>
      <c r="F434" s="40">
        <f>IF(Length!F434&gt;0,1,0)</f>
        <v>0</v>
      </c>
      <c r="G434" s="40">
        <f>IF(Length!G434&gt;0,1,0)</f>
        <v>0</v>
      </c>
      <c r="H434" s="40">
        <f>IF(Length!H434&gt;0,1,0)</f>
        <v>0</v>
      </c>
      <c r="I434" s="40">
        <f>IF(Length!I434&gt;0,1,0)</f>
        <v>0</v>
      </c>
      <c r="J434" s="40">
        <f>IF(Length!J434&gt;0,1,0)</f>
        <v>0</v>
      </c>
      <c r="K434" s="40">
        <f>IF(Length!K434&gt;0,1,0)</f>
        <v>0</v>
      </c>
      <c r="L434" s="40">
        <f>IF(Length!L434&gt;0,1,0)</f>
        <v>0</v>
      </c>
      <c r="M434" s="40">
        <f>IF(Length!M434&gt;0,1,0)</f>
        <v>0</v>
      </c>
      <c r="N434" s="40">
        <f>IF(Length!N434&gt;0,1,0)</f>
        <v>0</v>
      </c>
      <c r="O434" s="40">
        <f>IF(Length!O434&gt;0,1,0)</f>
        <v>0</v>
      </c>
      <c r="P434" s="40">
        <f>IF(Length!P434&gt;0,1,0)</f>
        <v>0</v>
      </c>
      <c r="Q434" s="40">
        <f>IF(Length!Q434&gt;0,1,0)</f>
        <v>0</v>
      </c>
      <c r="R434" s="40">
        <f>IF(Length!R434&gt;0,1,0)</f>
        <v>0</v>
      </c>
      <c r="S434" s="40">
        <f>IF(Length!S434&gt;0,1,0)</f>
        <v>0</v>
      </c>
      <c r="T434" s="40">
        <f>IF(Length!T434&gt;0,1,0)</f>
        <v>0</v>
      </c>
      <c r="U434" s="40">
        <f>IF(Length!U434&gt;0,1,0)</f>
        <v>0</v>
      </c>
      <c r="V434" s="40">
        <f>IF(Length!V434&gt;0,1,0)</f>
        <v>0</v>
      </c>
      <c r="W434" s="40">
        <f>IF(Length!W434&gt;0,1,0)</f>
        <v>0</v>
      </c>
      <c r="X434" s="40">
        <f>IF(Length!X434&gt;0,1,0)</f>
        <v>0</v>
      </c>
      <c r="Y434" s="40">
        <f>IF(Length!Y434&gt;0,1,0)</f>
        <v>0</v>
      </c>
      <c r="Z434" s="40">
        <f>IF(Length!Z434&gt;0,1,0)</f>
        <v>0</v>
      </c>
      <c r="AA434" s="40">
        <f>IF(Length!AA434&gt;0,1,0)</f>
        <v>0</v>
      </c>
      <c r="AB434" s="40">
        <f>IF(Length!AB434&gt;0,1,0)</f>
        <v>0</v>
      </c>
      <c r="AC434" s="40">
        <f>IF(Length!AC434&gt;0,1,0)</f>
        <v>0</v>
      </c>
      <c r="AD434" s="40">
        <f>IF(Length!AD434&gt;0,1,0)</f>
        <v>0</v>
      </c>
      <c r="AE434" s="40">
        <f>IF(Length!AE434&gt;0,1,0)</f>
        <v>0</v>
      </c>
      <c r="AF434" s="40">
        <f>IF(Length!AF434&gt;0,1,0)</f>
        <v>0</v>
      </c>
      <c r="AG434" s="40">
        <f>IF(Length!AG434&gt;0,1,0)</f>
        <v>0</v>
      </c>
      <c r="AH434" s="40">
        <f>IF(Length!AH434&gt;0,1,0)</f>
        <v>0</v>
      </c>
      <c r="AI434" s="40">
        <f>IF(Length!AI434&gt;0,1,0)</f>
        <v>0</v>
      </c>
      <c r="AJ434" s="40">
        <f>IF(Length!AJ434&gt;0,1,0)</f>
        <v>0</v>
      </c>
      <c r="AK434" s="40">
        <f>IF(Length!AK434&gt;0,1,0)</f>
        <v>0</v>
      </c>
      <c r="AL434" s="40">
        <f>IF(Length!AL434&gt;0,1,0)</f>
        <v>0</v>
      </c>
      <c r="AM434" s="40">
        <f>IF(Length!AM434&gt;0,1,0)</f>
        <v>0</v>
      </c>
      <c r="AN434" s="40">
        <f>IF(Length!AN434&gt;0,1,0)</f>
        <v>0</v>
      </c>
      <c r="AO434" s="40">
        <f>IF(Length!AO434&gt;0,1,0)</f>
        <v>0</v>
      </c>
      <c r="AP434" s="40">
        <f>IF(Length!AP434&gt;0,1,0)</f>
        <v>0</v>
      </c>
      <c r="AQ434" s="40">
        <f>IF(Length!AQ434&gt;0,1,0)</f>
        <v>0</v>
      </c>
      <c r="AR434" s="40">
        <f>IF(Length!AR434&gt;0,1,0)</f>
        <v>0</v>
      </c>
      <c r="AS434" s="45">
        <v>1</v>
      </c>
      <c r="AU434" s="47">
        <f t="shared" si="6"/>
        <v>0</v>
      </c>
    </row>
    <row r="435" spans="1:47">
      <c r="A435" s="25">
        <v>432</v>
      </c>
      <c r="B435" s="25" t="s">
        <v>4541</v>
      </c>
      <c r="C435" s="40">
        <f>IF(Length!C435&gt;0,1,0)</f>
        <v>0</v>
      </c>
      <c r="D435" s="40">
        <f>IF(Length!D435&gt;0,1,0)</f>
        <v>0</v>
      </c>
      <c r="E435" s="40">
        <f>IF(Length!E435&gt;0,1,0)</f>
        <v>0</v>
      </c>
      <c r="F435" s="40">
        <f>IF(Length!F435&gt;0,1,0)</f>
        <v>1</v>
      </c>
      <c r="G435" s="40">
        <f>IF(Length!G435&gt;0,1,0)</f>
        <v>1</v>
      </c>
      <c r="H435" s="40">
        <f>IF(Length!H435&gt;0,1,0)</f>
        <v>0</v>
      </c>
      <c r="I435" s="40">
        <f>IF(Length!I435&gt;0,1,0)</f>
        <v>1</v>
      </c>
      <c r="J435" s="40">
        <f>IF(Length!J435&gt;0,1,0)</f>
        <v>1</v>
      </c>
      <c r="K435" s="40">
        <f>IF(Length!K435&gt;0,1,0)</f>
        <v>1</v>
      </c>
      <c r="L435" s="40">
        <f>IF(Length!L435&gt;0,1,0)</f>
        <v>0</v>
      </c>
      <c r="M435" s="40">
        <f>IF(Length!M435&gt;0,1,0)</f>
        <v>0</v>
      </c>
      <c r="N435" s="40">
        <f>IF(Length!N435&gt;0,1,0)</f>
        <v>1</v>
      </c>
      <c r="O435" s="40">
        <f>IF(Length!O435&gt;0,1,0)</f>
        <v>0</v>
      </c>
      <c r="P435" s="40">
        <f>IF(Length!P435&gt;0,1,0)</f>
        <v>1</v>
      </c>
      <c r="Q435" s="40">
        <f>IF(Length!Q435&gt;0,1,0)</f>
        <v>0</v>
      </c>
      <c r="R435" s="40">
        <f>IF(Length!R435&gt;0,1,0)</f>
        <v>0</v>
      </c>
      <c r="S435" s="40">
        <f>IF(Length!S435&gt;0,1,0)</f>
        <v>0</v>
      </c>
      <c r="T435" s="40">
        <f>IF(Length!T435&gt;0,1,0)</f>
        <v>0</v>
      </c>
      <c r="U435" s="40">
        <f>IF(Length!U435&gt;0,1,0)</f>
        <v>0</v>
      </c>
      <c r="V435" s="40">
        <f>IF(Length!V435&gt;0,1,0)</f>
        <v>0</v>
      </c>
      <c r="W435" s="40">
        <f>IF(Length!W435&gt;0,1,0)</f>
        <v>1</v>
      </c>
      <c r="X435" s="40">
        <f>IF(Length!X435&gt;0,1,0)</f>
        <v>0</v>
      </c>
      <c r="Y435" s="40">
        <f>IF(Length!Y435&gt;0,1,0)</f>
        <v>1</v>
      </c>
      <c r="Z435" s="40">
        <f>IF(Length!Z435&gt;0,1,0)</f>
        <v>1</v>
      </c>
      <c r="AA435" s="40">
        <f>IF(Length!AA435&gt;0,1,0)</f>
        <v>1</v>
      </c>
      <c r="AB435" s="40">
        <f>IF(Length!AB435&gt;0,1,0)</f>
        <v>0</v>
      </c>
      <c r="AC435" s="40">
        <f>IF(Length!AC435&gt;0,1,0)</f>
        <v>1</v>
      </c>
      <c r="AD435" s="40">
        <f>IF(Length!AD435&gt;0,1,0)</f>
        <v>1</v>
      </c>
      <c r="AE435" s="40">
        <f>IF(Length!AE435&gt;0,1,0)</f>
        <v>0</v>
      </c>
      <c r="AF435" s="40">
        <f>IF(Length!AF435&gt;0,1,0)</f>
        <v>1</v>
      </c>
      <c r="AG435" s="40">
        <f>IF(Length!AG435&gt;0,1,0)</f>
        <v>0</v>
      </c>
      <c r="AH435" s="40">
        <f>IF(Length!AH435&gt;0,1,0)</f>
        <v>1</v>
      </c>
      <c r="AI435" s="40">
        <f>IF(Length!AI435&gt;0,1,0)</f>
        <v>1</v>
      </c>
      <c r="AJ435" s="40">
        <f>IF(Length!AJ435&gt;0,1,0)</f>
        <v>1</v>
      </c>
      <c r="AK435" s="40">
        <f>IF(Length!AK435&gt;0,1,0)</f>
        <v>1</v>
      </c>
      <c r="AL435" s="40">
        <f>IF(Length!AL435&gt;0,1,0)</f>
        <v>0</v>
      </c>
      <c r="AM435" s="40">
        <f>IF(Length!AM435&gt;0,1,0)</f>
        <v>1</v>
      </c>
      <c r="AN435" s="40">
        <f>IF(Length!AN435&gt;0,1,0)</f>
        <v>1</v>
      </c>
      <c r="AO435" s="40">
        <f>IF(Length!AO435&gt;0,1,0)</f>
        <v>0</v>
      </c>
      <c r="AP435" s="40">
        <f>IF(Length!AP435&gt;0,1,0)</f>
        <v>1</v>
      </c>
      <c r="AQ435" s="40">
        <f>IF(Length!AQ435&gt;0,1,0)</f>
        <v>0</v>
      </c>
      <c r="AR435" s="40">
        <f>IF(Length!AR435&gt;0,1,0)</f>
        <v>0</v>
      </c>
      <c r="AS435" s="45">
        <v>1</v>
      </c>
      <c r="AU435" s="47">
        <f t="shared" si="6"/>
        <v>21</v>
      </c>
    </row>
    <row r="436" spans="1:47">
      <c r="A436" s="25">
        <v>433</v>
      </c>
      <c r="B436" s="25">
        <v>0</v>
      </c>
      <c r="C436" s="40">
        <f>IF(Length!C436&gt;0,1,0)</f>
        <v>0</v>
      </c>
      <c r="D436" s="40">
        <f>IF(Length!D436&gt;0,1,0)</f>
        <v>0</v>
      </c>
      <c r="E436" s="40">
        <f>IF(Length!E436&gt;0,1,0)</f>
        <v>0</v>
      </c>
      <c r="F436" s="40">
        <f>IF(Length!F436&gt;0,1,0)</f>
        <v>1</v>
      </c>
      <c r="G436" s="40">
        <f>IF(Length!G436&gt;0,1,0)</f>
        <v>1</v>
      </c>
      <c r="H436" s="40">
        <f>IF(Length!H436&gt;0,1,0)</f>
        <v>0</v>
      </c>
      <c r="I436" s="40">
        <f>IF(Length!I436&gt;0,1,0)</f>
        <v>1</v>
      </c>
      <c r="J436" s="40">
        <f>IF(Length!J436&gt;0,1,0)</f>
        <v>1</v>
      </c>
      <c r="K436" s="40">
        <f>IF(Length!K436&gt;0,1,0)</f>
        <v>0</v>
      </c>
      <c r="L436" s="40">
        <f>IF(Length!L436&gt;0,1,0)</f>
        <v>0</v>
      </c>
      <c r="M436" s="40">
        <f>IF(Length!M436&gt;0,1,0)</f>
        <v>0</v>
      </c>
      <c r="N436" s="40">
        <f>IF(Length!N436&gt;0,1,0)</f>
        <v>1</v>
      </c>
      <c r="O436" s="40">
        <f>IF(Length!O436&gt;0,1,0)</f>
        <v>0</v>
      </c>
      <c r="P436" s="40">
        <f>IF(Length!P436&gt;0,1,0)</f>
        <v>1</v>
      </c>
      <c r="Q436" s="40">
        <f>IF(Length!Q436&gt;0,1,0)</f>
        <v>0</v>
      </c>
      <c r="R436" s="40">
        <f>IF(Length!R436&gt;0,1,0)</f>
        <v>0</v>
      </c>
      <c r="S436" s="40">
        <f>IF(Length!S436&gt;0,1,0)</f>
        <v>0</v>
      </c>
      <c r="T436" s="40">
        <f>IF(Length!T436&gt;0,1,0)</f>
        <v>0</v>
      </c>
      <c r="U436" s="40">
        <f>IF(Length!U436&gt;0,1,0)</f>
        <v>0</v>
      </c>
      <c r="V436" s="40">
        <f>IF(Length!V436&gt;0,1,0)</f>
        <v>0</v>
      </c>
      <c r="W436" s="40">
        <f>IF(Length!W436&gt;0,1,0)</f>
        <v>1</v>
      </c>
      <c r="X436" s="40">
        <f>IF(Length!X436&gt;0,1,0)</f>
        <v>0</v>
      </c>
      <c r="Y436" s="40">
        <f>IF(Length!Y436&gt;0,1,0)</f>
        <v>0</v>
      </c>
      <c r="Z436" s="40">
        <f>IF(Length!Z436&gt;0,1,0)</f>
        <v>1</v>
      </c>
      <c r="AA436" s="40">
        <f>IF(Length!AA436&gt;0,1,0)</f>
        <v>1</v>
      </c>
      <c r="AB436" s="40">
        <f>IF(Length!AB436&gt;0,1,0)</f>
        <v>0</v>
      </c>
      <c r="AC436" s="40">
        <f>IF(Length!AC436&gt;0,1,0)</f>
        <v>1</v>
      </c>
      <c r="AD436" s="40">
        <f>IF(Length!AD436&gt;0,1,0)</f>
        <v>0</v>
      </c>
      <c r="AE436" s="40">
        <f>IF(Length!AE436&gt;0,1,0)</f>
        <v>0</v>
      </c>
      <c r="AF436" s="40">
        <f>IF(Length!AF436&gt;0,1,0)</f>
        <v>1</v>
      </c>
      <c r="AG436" s="40">
        <f>IF(Length!AG436&gt;0,1,0)</f>
        <v>0</v>
      </c>
      <c r="AH436" s="40">
        <f>IF(Length!AH436&gt;0,1,0)</f>
        <v>0</v>
      </c>
      <c r="AI436" s="40">
        <f>IF(Length!AI436&gt;0,1,0)</f>
        <v>1</v>
      </c>
      <c r="AJ436" s="40">
        <f>IF(Length!AJ436&gt;0,1,0)</f>
        <v>1</v>
      </c>
      <c r="AK436" s="40">
        <f>IF(Length!AK436&gt;0,1,0)</f>
        <v>0</v>
      </c>
      <c r="AL436" s="40">
        <f>IF(Length!AL436&gt;0,1,0)</f>
        <v>0</v>
      </c>
      <c r="AM436" s="40">
        <f>IF(Length!AM436&gt;0,1,0)</f>
        <v>0</v>
      </c>
      <c r="AN436" s="40">
        <f>IF(Length!AN436&gt;0,1,0)</f>
        <v>0</v>
      </c>
      <c r="AO436" s="40">
        <f>IF(Length!AO436&gt;0,1,0)</f>
        <v>0</v>
      </c>
      <c r="AP436" s="40">
        <f>IF(Length!AP436&gt;0,1,0)</f>
        <v>0</v>
      </c>
      <c r="AQ436" s="40">
        <f>IF(Length!AQ436&gt;0,1,0)</f>
        <v>0</v>
      </c>
      <c r="AR436" s="40">
        <f>IF(Length!AR436&gt;0,1,0)</f>
        <v>0</v>
      </c>
      <c r="AS436" s="45">
        <v>1</v>
      </c>
      <c r="AU436" s="47">
        <f t="shared" si="6"/>
        <v>13</v>
      </c>
    </row>
    <row r="437" spans="1:47">
      <c r="A437" s="25">
        <v>434</v>
      </c>
      <c r="B437" s="25">
        <v>0</v>
      </c>
      <c r="C437" s="40">
        <f>IF(Length!C437&gt;0,1,0)</f>
        <v>0</v>
      </c>
      <c r="D437" s="40">
        <f>IF(Length!D437&gt;0,1,0)</f>
        <v>0</v>
      </c>
      <c r="E437" s="40">
        <f>IF(Length!E437&gt;0,1,0)</f>
        <v>0</v>
      </c>
      <c r="F437" s="40">
        <f>IF(Length!F437&gt;0,1,0)</f>
        <v>0</v>
      </c>
      <c r="G437" s="40">
        <f>IF(Length!G437&gt;0,1,0)</f>
        <v>1</v>
      </c>
      <c r="H437" s="40">
        <f>IF(Length!H437&gt;0,1,0)</f>
        <v>0</v>
      </c>
      <c r="I437" s="40">
        <f>IF(Length!I437&gt;0,1,0)</f>
        <v>1</v>
      </c>
      <c r="J437" s="40">
        <f>IF(Length!J437&gt;0,1,0)</f>
        <v>0</v>
      </c>
      <c r="K437" s="40">
        <f>IF(Length!K437&gt;0,1,0)</f>
        <v>0</v>
      </c>
      <c r="L437" s="40">
        <f>IF(Length!L437&gt;0,1,0)</f>
        <v>0</v>
      </c>
      <c r="M437" s="40">
        <f>IF(Length!M437&gt;0,1,0)</f>
        <v>0</v>
      </c>
      <c r="N437" s="40">
        <f>IF(Length!N437&gt;0,1,0)</f>
        <v>1</v>
      </c>
      <c r="O437" s="40">
        <f>IF(Length!O437&gt;0,1,0)</f>
        <v>0</v>
      </c>
      <c r="P437" s="40">
        <f>IF(Length!P437&gt;0,1,0)</f>
        <v>1</v>
      </c>
      <c r="Q437" s="40">
        <f>IF(Length!Q437&gt;0,1,0)</f>
        <v>0</v>
      </c>
      <c r="R437" s="40">
        <f>IF(Length!R437&gt;0,1,0)</f>
        <v>0</v>
      </c>
      <c r="S437" s="40">
        <f>IF(Length!S437&gt;0,1,0)</f>
        <v>0</v>
      </c>
      <c r="T437" s="40">
        <f>IF(Length!T437&gt;0,1,0)</f>
        <v>0</v>
      </c>
      <c r="U437" s="40">
        <f>IF(Length!U437&gt;0,1,0)</f>
        <v>0</v>
      </c>
      <c r="V437" s="40">
        <f>IF(Length!V437&gt;0,1,0)</f>
        <v>0</v>
      </c>
      <c r="W437" s="40">
        <f>IF(Length!W437&gt;0,1,0)</f>
        <v>1</v>
      </c>
      <c r="X437" s="40">
        <f>IF(Length!X437&gt;0,1,0)</f>
        <v>0</v>
      </c>
      <c r="Y437" s="40">
        <f>IF(Length!Y437&gt;0,1,0)</f>
        <v>0</v>
      </c>
      <c r="Z437" s="40">
        <f>IF(Length!Z437&gt;0,1,0)</f>
        <v>1</v>
      </c>
      <c r="AA437" s="40">
        <f>IF(Length!AA437&gt;0,1,0)</f>
        <v>1</v>
      </c>
      <c r="AB437" s="40">
        <f>IF(Length!AB437&gt;0,1,0)</f>
        <v>0</v>
      </c>
      <c r="AC437" s="40">
        <f>IF(Length!AC437&gt;0,1,0)</f>
        <v>1</v>
      </c>
      <c r="AD437" s="40">
        <f>IF(Length!AD437&gt;0,1,0)</f>
        <v>0</v>
      </c>
      <c r="AE437" s="40">
        <f>IF(Length!AE437&gt;0,1,0)</f>
        <v>0</v>
      </c>
      <c r="AF437" s="40">
        <f>IF(Length!AF437&gt;0,1,0)</f>
        <v>1</v>
      </c>
      <c r="AG437" s="40">
        <f>IF(Length!AG437&gt;0,1,0)</f>
        <v>0</v>
      </c>
      <c r="AH437" s="40">
        <f>IF(Length!AH437&gt;0,1,0)</f>
        <v>0</v>
      </c>
      <c r="AI437" s="40">
        <f>IF(Length!AI437&gt;0,1,0)</f>
        <v>0</v>
      </c>
      <c r="AJ437" s="40">
        <f>IF(Length!AJ437&gt;0,1,0)</f>
        <v>0</v>
      </c>
      <c r="AK437" s="40">
        <f>IF(Length!AK437&gt;0,1,0)</f>
        <v>0</v>
      </c>
      <c r="AL437" s="40">
        <f>IF(Length!AL437&gt;0,1,0)</f>
        <v>0</v>
      </c>
      <c r="AM437" s="40">
        <f>IF(Length!AM437&gt;0,1,0)</f>
        <v>0</v>
      </c>
      <c r="AN437" s="40">
        <f>IF(Length!AN437&gt;0,1,0)</f>
        <v>0</v>
      </c>
      <c r="AO437" s="40">
        <f>IF(Length!AO437&gt;0,1,0)</f>
        <v>0</v>
      </c>
      <c r="AP437" s="40">
        <f>IF(Length!AP437&gt;0,1,0)</f>
        <v>0</v>
      </c>
      <c r="AQ437" s="40">
        <f>IF(Length!AQ437&gt;0,1,0)</f>
        <v>0</v>
      </c>
      <c r="AR437" s="40">
        <f>IF(Length!AR437&gt;0,1,0)</f>
        <v>0</v>
      </c>
      <c r="AS437" s="45">
        <v>1</v>
      </c>
      <c r="AU437" s="47">
        <f t="shared" si="6"/>
        <v>9</v>
      </c>
    </row>
    <row r="438" spans="1:47">
      <c r="A438" s="25">
        <v>435</v>
      </c>
      <c r="B438" s="25">
        <v>0</v>
      </c>
      <c r="C438" s="40">
        <f>IF(Length!C438&gt;0,1,0)</f>
        <v>0</v>
      </c>
      <c r="D438" s="40">
        <f>IF(Length!D438&gt;0,1,0)</f>
        <v>0</v>
      </c>
      <c r="E438" s="40">
        <f>IF(Length!E438&gt;0,1,0)</f>
        <v>0</v>
      </c>
      <c r="F438" s="40">
        <f>IF(Length!F438&gt;0,1,0)</f>
        <v>0</v>
      </c>
      <c r="G438" s="40">
        <f>IF(Length!G438&gt;0,1,0)</f>
        <v>1</v>
      </c>
      <c r="H438" s="40">
        <f>IF(Length!H438&gt;0,1,0)</f>
        <v>0</v>
      </c>
      <c r="I438" s="40">
        <f>IF(Length!I438&gt;0,1,0)</f>
        <v>0</v>
      </c>
      <c r="J438" s="40">
        <f>IF(Length!J438&gt;0,1,0)</f>
        <v>0</v>
      </c>
      <c r="K438" s="40">
        <f>IF(Length!K438&gt;0,1,0)</f>
        <v>0</v>
      </c>
      <c r="L438" s="40">
        <f>IF(Length!L438&gt;0,1,0)</f>
        <v>0</v>
      </c>
      <c r="M438" s="40">
        <f>IF(Length!M438&gt;0,1,0)</f>
        <v>0</v>
      </c>
      <c r="N438" s="40">
        <f>IF(Length!N438&gt;0,1,0)</f>
        <v>0</v>
      </c>
      <c r="O438" s="40">
        <f>IF(Length!O438&gt;0,1,0)</f>
        <v>0</v>
      </c>
      <c r="P438" s="40">
        <f>IF(Length!P438&gt;0,1,0)</f>
        <v>1</v>
      </c>
      <c r="Q438" s="40">
        <f>IF(Length!Q438&gt;0,1,0)</f>
        <v>0</v>
      </c>
      <c r="R438" s="40">
        <f>IF(Length!R438&gt;0,1,0)</f>
        <v>0</v>
      </c>
      <c r="S438" s="40">
        <f>IF(Length!S438&gt;0,1,0)</f>
        <v>0</v>
      </c>
      <c r="T438" s="40">
        <f>IF(Length!T438&gt;0,1,0)</f>
        <v>0</v>
      </c>
      <c r="U438" s="40">
        <f>IF(Length!U438&gt;0,1,0)</f>
        <v>0</v>
      </c>
      <c r="V438" s="40">
        <f>IF(Length!V438&gt;0,1,0)</f>
        <v>0</v>
      </c>
      <c r="W438" s="40">
        <f>IF(Length!W438&gt;0,1,0)</f>
        <v>0</v>
      </c>
      <c r="X438" s="40">
        <f>IF(Length!X438&gt;0,1,0)</f>
        <v>0</v>
      </c>
      <c r="Y438" s="40">
        <f>IF(Length!Y438&gt;0,1,0)</f>
        <v>0</v>
      </c>
      <c r="Z438" s="40">
        <f>IF(Length!Z438&gt;0,1,0)</f>
        <v>1</v>
      </c>
      <c r="AA438" s="40">
        <f>IF(Length!AA438&gt;0,1,0)</f>
        <v>1</v>
      </c>
      <c r="AB438" s="40">
        <f>IF(Length!AB438&gt;0,1,0)</f>
        <v>0</v>
      </c>
      <c r="AC438" s="40">
        <f>IF(Length!AC438&gt;0,1,0)</f>
        <v>0</v>
      </c>
      <c r="AD438" s="40">
        <f>IF(Length!AD438&gt;0,1,0)</f>
        <v>0</v>
      </c>
      <c r="AE438" s="40">
        <f>IF(Length!AE438&gt;0,1,0)</f>
        <v>0</v>
      </c>
      <c r="AF438" s="40">
        <f>IF(Length!AF438&gt;0,1,0)</f>
        <v>1</v>
      </c>
      <c r="AG438" s="40">
        <f>IF(Length!AG438&gt;0,1,0)</f>
        <v>0</v>
      </c>
      <c r="AH438" s="40">
        <f>IF(Length!AH438&gt;0,1,0)</f>
        <v>0</v>
      </c>
      <c r="AI438" s="40">
        <f>IF(Length!AI438&gt;0,1,0)</f>
        <v>0</v>
      </c>
      <c r="AJ438" s="40">
        <f>IF(Length!AJ438&gt;0,1,0)</f>
        <v>0</v>
      </c>
      <c r="AK438" s="40">
        <f>IF(Length!AK438&gt;0,1,0)</f>
        <v>0</v>
      </c>
      <c r="AL438" s="40">
        <f>IF(Length!AL438&gt;0,1,0)</f>
        <v>0</v>
      </c>
      <c r="AM438" s="40">
        <f>IF(Length!AM438&gt;0,1,0)</f>
        <v>0</v>
      </c>
      <c r="AN438" s="40">
        <f>IF(Length!AN438&gt;0,1,0)</f>
        <v>0</v>
      </c>
      <c r="AO438" s="40">
        <f>IF(Length!AO438&gt;0,1,0)</f>
        <v>0</v>
      </c>
      <c r="AP438" s="40">
        <f>IF(Length!AP438&gt;0,1,0)</f>
        <v>0</v>
      </c>
      <c r="AQ438" s="40">
        <f>IF(Length!AQ438&gt;0,1,0)</f>
        <v>0</v>
      </c>
      <c r="AR438" s="40">
        <f>IF(Length!AR438&gt;0,1,0)</f>
        <v>0</v>
      </c>
      <c r="AS438" s="45">
        <v>1</v>
      </c>
      <c r="AU438" s="47">
        <f t="shared" si="6"/>
        <v>5</v>
      </c>
    </row>
    <row r="439" spans="1:47">
      <c r="A439" s="25">
        <v>436</v>
      </c>
      <c r="B439" s="25">
        <v>0</v>
      </c>
      <c r="C439" s="40">
        <f>IF(Length!C439&gt;0,1,0)</f>
        <v>0</v>
      </c>
      <c r="D439" s="40">
        <f>IF(Length!D439&gt;0,1,0)</f>
        <v>0</v>
      </c>
      <c r="E439" s="40">
        <f>IF(Length!E439&gt;0,1,0)</f>
        <v>0</v>
      </c>
      <c r="F439" s="40">
        <f>IF(Length!F439&gt;0,1,0)</f>
        <v>0</v>
      </c>
      <c r="G439" s="40">
        <f>IF(Length!G439&gt;0,1,0)</f>
        <v>1</v>
      </c>
      <c r="H439" s="40">
        <f>IF(Length!H439&gt;0,1,0)</f>
        <v>0</v>
      </c>
      <c r="I439" s="40">
        <f>IF(Length!I439&gt;0,1,0)</f>
        <v>0</v>
      </c>
      <c r="J439" s="40">
        <f>IF(Length!J439&gt;0,1,0)</f>
        <v>0</v>
      </c>
      <c r="K439" s="40">
        <f>IF(Length!K439&gt;0,1,0)</f>
        <v>0</v>
      </c>
      <c r="L439" s="40">
        <f>IF(Length!L439&gt;0,1,0)</f>
        <v>0</v>
      </c>
      <c r="M439" s="40">
        <f>IF(Length!M439&gt;0,1,0)</f>
        <v>0</v>
      </c>
      <c r="N439" s="40">
        <f>IF(Length!N439&gt;0,1,0)</f>
        <v>0</v>
      </c>
      <c r="O439" s="40">
        <f>IF(Length!O439&gt;0,1,0)</f>
        <v>0</v>
      </c>
      <c r="P439" s="40">
        <f>IF(Length!P439&gt;0,1,0)</f>
        <v>0</v>
      </c>
      <c r="Q439" s="40">
        <f>IF(Length!Q439&gt;0,1,0)</f>
        <v>0</v>
      </c>
      <c r="R439" s="40">
        <f>IF(Length!R439&gt;0,1,0)</f>
        <v>0</v>
      </c>
      <c r="S439" s="40">
        <f>IF(Length!S439&gt;0,1,0)</f>
        <v>0</v>
      </c>
      <c r="T439" s="40">
        <f>IF(Length!T439&gt;0,1,0)</f>
        <v>0</v>
      </c>
      <c r="U439" s="40">
        <f>IF(Length!U439&gt;0,1,0)</f>
        <v>0</v>
      </c>
      <c r="V439" s="40">
        <f>IF(Length!V439&gt;0,1,0)</f>
        <v>0</v>
      </c>
      <c r="W439" s="40">
        <f>IF(Length!W439&gt;0,1,0)</f>
        <v>0</v>
      </c>
      <c r="X439" s="40">
        <f>IF(Length!X439&gt;0,1,0)</f>
        <v>0</v>
      </c>
      <c r="Y439" s="40">
        <f>IF(Length!Y439&gt;0,1,0)</f>
        <v>0</v>
      </c>
      <c r="Z439" s="40">
        <f>IF(Length!Z439&gt;0,1,0)</f>
        <v>0</v>
      </c>
      <c r="AA439" s="40">
        <f>IF(Length!AA439&gt;0,1,0)</f>
        <v>1</v>
      </c>
      <c r="AB439" s="40">
        <f>IF(Length!AB439&gt;0,1,0)</f>
        <v>0</v>
      </c>
      <c r="AC439" s="40">
        <f>IF(Length!AC439&gt;0,1,0)</f>
        <v>0</v>
      </c>
      <c r="AD439" s="40">
        <f>IF(Length!AD439&gt;0,1,0)</f>
        <v>0</v>
      </c>
      <c r="AE439" s="40">
        <f>IF(Length!AE439&gt;0,1,0)</f>
        <v>0</v>
      </c>
      <c r="AF439" s="40">
        <f>IF(Length!AF439&gt;0,1,0)</f>
        <v>1</v>
      </c>
      <c r="AG439" s="40">
        <f>IF(Length!AG439&gt;0,1,0)</f>
        <v>0</v>
      </c>
      <c r="AH439" s="40">
        <f>IF(Length!AH439&gt;0,1,0)</f>
        <v>0</v>
      </c>
      <c r="AI439" s="40">
        <f>IF(Length!AI439&gt;0,1,0)</f>
        <v>0</v>
      </c>
      <c r="AJ439" s="40">
        <f>IF(Length!AJ439&gt;0,1,0)</f>
        <v>0</v>
      </c>
      <c r="AK439" s="40">
        <f>IF(Length!AK439&gt;0,1,0)</f>
        <v>0</v>
      </c>
      <c r="AL439" s="40">
        <f>IF(Length!AL439&gt;0,1,0)</f>
        <v>0</v>
      </c>
      <c r="AM439" s="40">
        <f>IF(Length!AM439&gt;0,1,0)</f>
        <v>0</v>
      </c>
      <c r="AN439" s="40">
        <f>IF(Length!AN439&gt;0,1,0)</f>
        <v>0</v>
      </c>
      <c r="AO439" s="40">
        <f>IF(Length!AO439&gt;0,1,0)</f>
        <v>0</v>
      </c>
      <c r="AP439" s="40">
        <f>IF(Length!AP439&gt;0,1,0)</f>
        <v>0</v>
      </c>
      <c r="AQ439" s="40">
        <f>IF(Length!AQ439&gt;0,1,0)</f>
        <v>0</v>
      </c>
      <c r="AR439" s="40">
        <f>IF(Length!AR439&gt;0,1,0)</f>
        <v>0</v>
      </c>
      <c r="AS439" s="45">
        <v>1</v>
      </c>
      <c r="AU439" s="47">
        <f t="shared" si="6"/>
        <v>3</v>
      </c>
    </row>
    <row r="440" spans="1:47">
      <c r="A440" s="25">
        <v>437</v>
      </c>
      <c r="B440" s="25" t="s">
        <v>4592</v>
      </c>
      <c r="C440" s="40">
        <f>IF(Length!C440&gt;0,1,0)</f>
        <v>0</v>
      </c>
      <c r="D440" s="40">
        <f>IF(Length!D440&gt;0,1,0)</f>
        <v>0</v>
      </c>
      <c r="E440" s="40">
        <f>IF(Length!E440&gt;0,1,0)</f>
        <v>0</v>
      </c>
      <c r="F440" s="40">
        <f>IF(Length!F440&gt;0,1,0)</f>
        <v>0</v>
      </c>
      <c r="G440" s="40">
        <f>IF(Length!G440&gt;0,1,0)</f>
        <v>1</v>
      </c>
      <c r="H440" s="40">
        <f>IF(Length!H440&gt;0,1,0)</f>
        <v>0</v>
      </c>
      <c r="I440" s="40">
        <f>IF(Length!I440&gt;0,1,0)</f>
        <v>0</v>
      </c>
      <c r="J440" s="40">
        <f>IF(Length!J440&gt;0,1,0)</f>
        <v>0</v>
      </c>
      <c r="K440" s="40">
        <f>IF(Length!K440&gt;0,1,0)</f>
        <v>0</v>
      </c>
      <c r="L440" s="40">
        <f>IF(Length!L440&gt;0,1,0)</f>
        <v>0</v>
      </c>
      <c r="M440" s="40">
        <f>IF(Length!M440&gt;0,1,0)</f>
        <v>0</v>
      </c>
      <c r="N440" s="40">
        <f>IF(Length!N440&gt;0,1,0)</f>
        <v>0</v>
      </c>
      <c r="O440" s="40">
        <f>IF(Length!O440&gt;0,1,0)</f>
        <v>0</v>
      </c>
      <c r="P440" s="40">
        <f>IF(Length!P440&gt;0,1,0)</f>
        <v>0</v>
      </c>
      <c r="Q440" s="40">
        <f>IF(Length!Q440&gt;0,1,0)</f>
        <v>0</v>
      </c>
      <c r="R440" s="40">
        <f>IF(Length!R440&gt;0,1,0)</f>
        <v>0</v>
      </c>
      <c r="S440" s="40">
        <f>IF(Length!S440&gt;0,1,0)</f>
        <v>0</v>
      </c>
      <c r="T440" s="40">
        <f>IF(Length!T440&gt;0,1,0)</f>
        <v>0</v>
      </c>
      <c r="U440" s="40">
        <f>IF(Length!U440&gt;0,1,0)</f>
        <v>0</v>
      </c>
      <c r="V440" s="40">
        <f>IF(Length!V440&gt;0,1,0)</f>
        <v>0</v>
      </c>
      <c r="W440" s="40">
        <f>IF(Length!W440&gt;0,1,0)</f>
        <v>0</v>
      </c>
      <c r="X440" s="40">
        <f>IF(Length!X440&gt;0,1,0)</f>
        <v>0</v>
      </c>
      <c r="Y440" s="40">
        <f>IF(Length!Y440&gt;0,1,0)</f>
        <v>0</v>
      </c>
      <c r="Z440" s="40">
        <f>IF(Length!Z440&gt;0,1,0)</f>
        <v>0</v>
      </c>
      <c r="AA440" s="40">
        <f>IF(Length!AA440&gt;0,1,0)</f>
        <v>0</v>
      </c>
      <c r="AB440" s="40">
        <f>IF(Length!AB440&gt;0,1,0)</f>
        <v>0</v>
      </c>
      <c r="AC440" s="40">
        <f>IF(Length!AC440&gt;0,1,0)</f>
        <v>0</v>
      </c>
      <c r="AD440" s="40">
        <f>IF(Length!AD440&gt;0,1,0)</f>
        <v>0</v>
      </c>
      <c r="AE440" s="40">
        <f>IF(Length!AE440&gt;0,1,0)</f>
        <v>0</v>
      </c>
      <c r="AF440" s="40">
        <f>IF(Length!AF440&gt;0,1,0)</f>
        <v>0</v>
      </c>
      <c r="AG440" s="40">
        <f>IF(Length!AG440&gt;0,1,0)</f>
        <v>0</v>
      </c>
      <c r="AH440" s="40">
        <f>IF(Length!AH440&gt;0,1,0)</f>
        <v>0</v>
      </c>
      <c r="AI440" s="40">
        <f>IF(Length!AI440&gt;0,1,0)</f>
        <v>0</v>
      </c>
      <c r="AJ440" s="40">
        <f>IF(Length!AJ440&gt;0,1,0)</f>
        <v>0</v>
      </c>
      <c r="AK440" s="40">
        <f>IF(Length!AK440&gt;0,1,0)</f>
        <v>0</v>
      </c>
      <c r="AL440" s="40">
        <f>IF(Length!AL440&gt;0,1,0)</f>
        <v>0</v>
      </c>
      <c r="AM440" s="40">
        <f>IF(Length!AM440&gt;0,1,0)</f>
        <v>0</v>
      </c>
      <c r="AN440" s="40">
        <f>IF(Length!AN440&gt;0,1,0)</f>
        <v>0</v>
      </c>
      <c r="AO440" s="40">
        <f>IF(Length!AO440&gt;0,1,0)</f>
        <v>0</v>
      </c>
      <c r="AP440" s="40">
        <f>IF(Length!AP440&gt;0,1,0)</f>
        <v>0</v>
      </c>
      <c r="AQ440" s="40">
        <f>IF(Length!AQ440&gt;0,1,0)</f>
        <v>0</v>
      </c>
      <c r="AR440" s="40">
        <f>IF(Length!AR440&gt;0,1,0)</f>
        <v>0</v>
      </c>
      <c r="AS440" s="45">
        <v>1</v>
      </c>
      <c r="AU440" s="47">
        <f t="shared" si="6"/>
        <v>1</v>
      </c>
    </row>
    <row r="441" spans="1:47">
      <c r="A441" s="25">
        <v>438</v>
      </c>
      <c r="B441" s="25" t="s">
        <v>4594</v>
      </c>
      <c r="C441" s="40">
        <f>IF(Length!C441&gt;0,1,0)</f>
        <v>0</v>
      </c>
      <c r="D441" s="40">
        <f>IF(Length!D441&gt;0,1,0)</f>
        <v>0</v>
      </c>
      <c r="E441" s="40">
        <f>IF(Length!E441&gt;0,1,0)</f>
        <v>0</v>
      </c>
      <c r="F441" s="40">
        <f>IF(Length!F441&gt;0,1,0)</f>
        <v>0</v>
      </c>
      <c r="G441" s="40">
        <f>IF(Length!G441&gt;0,1,0)</f>
        <v>1</v>
      </c>
      <c r="H441" s="40">
        <f>IF(Length!H441&gt;0,1,0)</f>
        <v>0</v>
      </c>
      <c r="I441" s="40">
        <f>IF(Length!I441&gt;0,1,0)</f>
        <v>0</v>
      </c>
      <c r="J441" s="40">
        <f>IF(Length!J441&gt;0,1,0)</f>
        <v>0</v>
      </c>
      <c r="K441" s="40">
        <f>IF(Length!K441&gt;0,1,0)</f>
        <v>0</v>
      </c>
      <c r="L441" s="40">
        <f>IF(Length!L441&gt;0,1,0)</f>
        <v>0</v>
      </c>
      <c r="M441" s="40">
        <f>IF(Length!M441&gt;0,1,0)</f>
        <v>0</v>
      </c>
      <c r="N441" s="40">
        <f>IF(Length!N441&gt;0,1,0)</f>
        <v>0</v>
      </c>
      <c r="O441" s="40">
        <f>IF(Length!O441&gt;0,1,0)</f>
        <v>0</v>
      </c>
      <c r="P441" s="40">
        <f>IF(Length!P441&gt;0,1,0)</f>
        <v>0</v>
      </c>
      <c r="Q441" s="40">
        <f>IF(Length!Q441&gt;0,1,0)</f>
        <v>0</v>
      </c>
      <c r="R441" s="40">
        <f>IF(Length!R441&gt;0,1,0)</f>
        <v>0</v>
      </c>
      <c r="S441" s="40">
        <f>IF(Length!S441&gt;0,1,0)</f>
        <v>0</v>
      </c>
      <c r="T441" s="40">
        <f>IF(Length!T441&gt;0,1,0)</f>
        <v>0</v>
      </c>
      <c r="U441" s="40">
        <f>IF(Length!U441&gt;0,1,0)</f>
        <v>0</v>
      </c>
      <c r="V441" s="40">
        <f>IF(Length!V441&gt;0,1,0)</f>
        <v>0</v>
      </c>
      <c r="W441" s="40">
        <f>IF(Length!W441&gt;0,1,0)</f>
        <v>0</v>
      </c>
      <c r="X441" s="40">
        <f>IF(Length!X441&gt;0,1,0)</f>
        <v>0</v>
      </c>
      <c r="Y441" s="40">
        <f>IF(Length!Y441&gt;0,1,0)</f>
        <v>0</v>
      </c>
      <c r="Z441" s="40">
        <f>IF(Length!Z441&gt;0,1,0)</f>
        <v>0</v>
      </c>
      <c r="AA441" s="40">
        <f>IF(Length!AA441&gt;0,1,0)</f>
        <v>0</v>
      </c>
      <c r="AB441" s="40">
        <f>IF(Length!AB441&gt;0,1,0)</f>
        <v>0</v>
      </c>
      <c r="AC441" s="40">
        <f>IF(Length!AC441&gt;0,1,0)</f>
        <v>0</v>
      </c>
      <c r="AD441" s="40">
        <f>IF(Length!AD441&gt;0,1,0)</f>
        <v>0</v>
      </c>
      <c r="AE441" s="40">
        <f>IF(Length!AE441&gt;0,1,0)</f>
        <v>0</v>
      </c>
      <c r="AF441" s="40">
        <f>IF(Length!AF441&gt;0,1,0)</f>
        <v>0</v>
      </c>
      <c r="AG441" s="40">
        <f>IF(Length!AG441&gt;0,1,0)</f>
        <v>0</v>
      </c>
      <c r="AH441" s="40">
        <f>IF(Length!AH441&gt;0,1,0)</f>
        <v>1</v>
      </c>
      <c r="AI441" s="40">
        <f>IF(Length!AI441&gt;0,1,0)</f>
        <v>0</v>
      </c>
      <c r="AJ441" s="40">
        <f>IF(Length!AJ441&gt;0,1,0)</f>
        <v>0</v>
      </c>
      <c r="AK441" s="40">
        <f>IF(Length!AK441&gt;0,1,0)</f>
        <v>0</v>
      </c>
      <c r="AL441" s="40">
        <f>IF(Length!AL441&gt;0,1,0)</f>
        <v>0</v>
      </c>
      <c r="AM441" s="40">
        <f>IF(Length!AM441&gt;0,1,0)</f>
        <v>0</v>
      </c>
      <c r="AN441" s="40">
        <f>IF(Length!AN441&gt;0,1,0)</f>
        <v>1</v>
      </c>
      <c r="AO441" s="40">
        <f>IF(Length!AO441&gt;0,1,0)</f>
        <v>0</v>
      </c>
      <c r="AP441" s="40">
        <f>IF(Length!AP441&gt;0,1,0)</f>
        <v>0</v>
      </c>
      <c r="AQ441" s="40">
        <f>IF(Length!AQ441&gt;0,1,0)</f>
        <v>0</v>
      </c>
      <c r="AR441" s="40">
        <f>IF(Length!AR441&gt;0,1,0)</f>
        <v>0</v>
      </c>
      <c r="AS441" s="45">
        <v>1</v>
      </c>
      <c r="AU441" s="47">
        <f t="shared" si="6"/>
        <v>3</v>
      </c>
    </row>
    <row r="442" spans="1:47">
      <c r="A442" s="25">
        <v>439</v>
      </c>
      <c r="B442" s="25" t="s">
        <v>4598</v>
      </c>
      <c r="C442" s="40">
        <f>IF(Length!C442&gt;0,1,0)</f>
        <v>0</v>
      </c>
      <c r="D442" s="40">
        <f>IF(Length!D442&gt;0,1,0)</f>
        <v>0</v>
      </c>
      <c r="E442" s="40">
        <f>IF(Length!E442&gt;0,1,0)</f>
        <v>0</v>
      </c>
      <c r="F442" s="40">
        <f>IF(Length!F442&gt;0,1,0)</f>
        <v>0</v>
      </c>
      <c r="G442" s="40">
        <f>IF(Length!G442&gt;0,1,0)</f>
        <v>1</v>
      </c>
      <c r="H442" s="40">
        <f>IF(Length!H442&gt;0,1,0)</f>
        <v>0</v>
      </c>
      <c r="I442" s="40">
        <f>IF(Length!I442&gt;0,1,0)</f>
        <v>0</v>
      </c>
      <c r="J442" s="40">
        <f>IF(Length!J442&gt;0,1,0)</f>
        <v>0</v>
      </c>
      <c r="K442" s="40">
        <f>IF(Length!K442&gt;0,1,0)</f>
        <v>0</v>
      </c>
      <c r="L442" s="40">
        <f>IF(Length!L442&gt;0,1,0)</f>
        <v>0</v>
      </c>
      <c r="M442" s="40">
        <f>IF(Length!M442&gt;0,1,0)</f>
        <v>0</v>
      </c>
      <c r="N442" s="40">
        <f>IF(Length!N442&gt;0,1,0)</f>
        <v>0</v>
      </c>
      <c r="O442" s="40">
        <f>IF(Length!O442&gt;0,1,0)</f>
        <v>0</v>
      </c>
      <c r="P442" s="40">
        <f>IF(Length!P442&gt;0,1,0)</f>
        <v>0</v>
      </c>
      <c r="Q442" s="40">
        <f>IF(Length!Q442&gt;0,1,0)</f>
        <v>0</v>
      </c>
      <c r="R442" s="40">
        <f>IF(Length!R442&gt;0,1,0)</f>
        <v>0</v>
      </c>
      <c r="S442" s="40">
        <f>IF(Length!S442&gt;0,1,0)</f>
        <v>0</v>
      </c>
      <c r="T442" s="40">
        <f>IF(Length!T442&gt;0,1,0)</f>
        <v>0</v>
      </c>
      <c r="U442" s="40">
        <f>IF(Length!U442&gt;0,1,0)</f>
        <v>0</v>
      </c>
      <c r="V442" s="40">
        <f>IF(Length!V442&gt;0,1,0)</f>
        <v>1</v>
      </c>
      <c r="W442" s="40">
        <f>IF(Length!W442&gt;0,1,0)</f>
        <v>1</v>
      </c>
      <c r="X442" s="40">
        <f>IF(Length!X442&gt;0,1,0)</f>
        <v>0</v>
      </c>
      <c r="Y442" s="40">
        <f>IF(Length!Y442&gt;0,1,0)</f>
        <v>0</v>
      </c>
      <c r="Z442" s="40">
        <f>IF(Length!Z442&gt;0,1,0)</f>
        <v>1</v>
      </c>
      <c r="AA442" s="40">
        <f>IF(Length!AA442&gt;0,1,0)</f>
        <v>0</v>
      </c>
      <c r="AB442" s="40">
        <f>IF(Length!AB442&gt;0,1,0)</f>
        <v>0</v>
      </c>
      <c r="AC442" s="40">
        <f>IF(Length!AC442&gt;0,1,0)</f>
        <v>1</v>
      </c>
      <c r="AD442" s="40">
        <f>IF(Length!AD442&gt;0,1,0)</f>
        <v>0</v>
      </c>
      <c r="AE442" s="40">
        <f>IF(Length!AE442&gt;0,1,0)</f>
        <v>0</v>
      </c>
      <c r="AF442" s="40">
        <f>IF(Length!AF442&gt;0,1,0)</f>
        <v>0</v>
      </c>
      <c r="AG442" s="40">
        <f>IF(Length!AG442&gt;0,1,0)</f>
        <v>0</v>
      </c>
      <c r="AH442" s="40">
        <f>IF(Length!AH442&gt;0,1,0)</f>
        <v>0</v>
      </c>
      <c r="AI442" s="40">
        <f>IF(Length!AI442&gt;0,1,0)</f>
        <v>0</v>
      </c>
      <c r="AJ442" s="40">
        <f>IF(Length!AJ442&gt;0,1,0)</f>
        <v>1</v>
      </c>
      <c r="AK442" s="40">
        <f>IF(Length!AK442&gt;0,1,0)</f>
        <v>1</v>
      </c>
      <c r="AL442" s="40">
        <f>IF(Length!AL442&gt;0,1,0)</f>
        <v>0</v>
      </c>
      <c r="AM442" s="40">
        <f>IF(Length!AM442&gt;0,1,0)</f>
        <v>1</v>
      </c>
      <c r="AN442" s="40">
        <f>IF(Length!AN442&gt;0,1,0)</f>
        <v>0</v>
      </c>
      <c r="AO442" s="40">
        <f>IF(Length!AO442&gt;0,1,0)</f>
        <v>0</v>
      </c>
      <c r="AP442" s="40">
        <f>IF(Length!AP442&gt;0,1,0)</f>
        <v>0</v>
      </c>
      <c r="AQ442" s="40">
        <f>IF(Length!AQ442&gt;0,1,0)</f>
        <v>0</v>
      </c>
      <c r="AR442" s="40">
        <f>IF(Length!AR442&gt;0,1,0)</f>
        <v>0</v>
      </c>
      <c r="AS442" s="45">
        <v>1</v>
      </c>
      <c r="AU442" s="47">
        <f t="shared" si="6"/>
        <v>8</v>
      </c>
    </row>
    <row r="443" spans="1:47">
      <c r="A443" s="25">
        <v>440</v>
      </c>
      <c r="B443" s="25" t="s">
        <v>4606</v>
      </c>
      <c r="C443" s="40">
        <f>IF(Length!C443&gt;0,1,0)</f>
        <v>0</v>
      </c>
      <c r="D443" s="40">
        <f>IF(Length!D443&gt;0,1,0)</f>
        <v>0</v>
      </c>
      <c r="E443" s="40">
        <f>IF(Length!E443&gt;0,1,0)</f>
        <v>0</v>
      </c>
      <c r="F443" s="40">
        <f>IF(Length!F443&gt;0,1,0)</f>
        <v>1</v>
      </c>
      <c r="G443" s="40">
        <f>IF(Length!G443&gt;0,1,0)</f>
        <v>1</v>
      </c>
      <c r="H443" s="40">
        <f>IF(Length!H443&gt;0,1,0)</f>
        <v>0</v>
      </c>
      <c r="I443" s="40">
        <f>IF(Length!I443&gt;0,1,0)</f>
        <v>1</v>
      </c>
      <c r="J443" s="40">
        <f>IF(Length!J443&gt;0,1,0)</f>
        <v>0</v>
      </c>
      <c r="K443" s="40">
        <f>IF(Length!K443&gt;0,1,0)</f>
        <v>0</v>
      </c>
      <c r="L443" s="40">
        <f>IF(Length!L443&gt;0,1,0)</f>
        <v>1</v>
      </c>
      <c r="M443" s="40">
        <f>IF(Length!M443&gt;0,1,0)</f>
        <v>0</v>
      </c>
      <c r="N443" s="40">
        <f>IF(Length!N443&gt;0,1,0)</f>
        <v>1</v>
      </c>
      <c r="O443" s="40">
        <f>IF(Length!O443&gt;0,1,0)</f>
        <v>0</v>
      </c>
      <c r="P443" s="40">
        <f>IF(Length!P443&gt;0,1,0)</f>
        <v>1</v>
      </c>
      <c r="Q443" s="40">
        <f>IF(Length!Q443&gt;0,1,0)</f>
        <v>0</v>
      </c>
      <c r="R443" s="40">
        <f>IF(Length!R443&gt;0,1,0)</f>
        <v>0</v>
      </c>
      <c r="S443" s="40">
        <f>IF(Length!S443&gt;0,1,0)</f>
        <v>0</v>
      </c>
      <c r="T443" s="40">
        <f>IF(Length!T443&gt;0,1,0)</f>
        <v>0</v>
      </c>
      <c r="U443" s="40">
        <f>IF(Length!U443&gt;0,1,0)</f>
        <v>0</v>
      </c>
      <c r="V443" s="40">
        <f>IF(Length!V443&gt;0,1,0)</f>
        <v>0</v>
      </c>
      <c r="W443" s="40">
        <f>IF(Length!W443&gt;0,1,0)</f>
        <v>1</v>
      </c>
      <c r="X443" s="40">
        <f>IF(Length!X443&gt;0,1,0)</f>
        <v>0</v>
      </c>
      <c r="Y443" s="40">
        <f>IF(Length!Y443&gt;0,1,0)</f>
        <v>0</v>
      </c>
      <c r="Z443" s="40">
        <f>IF(Length!Z443&gt;0,1,0)</f>
        <v>1</v>
      </c>
      <c r="AA443" s="40">
        <f>IF(Length!AA443&gt;0,1,0)</f>
        <v>1</v>
      </c>
      <c r="AB443" s="40">
        <f>IF(Length!AB443&gt;0,1,0)</f>
        <v>0</v>
      </c>
      <c r="AC443" s="40">
        <f>IF(Length!AC443&gt;0,1,0)</f>
        <v>1</v>
      </c>
      <c r="AD443" s="40">
        <f>IF(Length!AD443&gt;0,1,0)</f>
        <v>0</v>
      </c>
      <c r="AE443" s="40">
        <f>IF(Length!AE443&gt;0,1,0)</f>
        <v>0</v>
      </c>
      <c r="AF443" s="40">
        <f>IF(Length!AF443&gt;0,1,0)</f>
        <v>1</v>
      </c>
      <c r="AG443" s="40">
        <f>IF(Length!AG443&gt;0,1,0)</f>
        <v>0</v>
      </c>
      <c r="AH443" s="40">
        <f>IF(Length!AH443&gt;0,1,0)</f>
        <v>1</v>
      </c>
      <c r="AI443" s="40">
        <f>IF(Length!AI443&gt;0,1,0)</f>
        <v>0</v>
      </c>
      <c r="AJ443" s="40">
        <f>IF(Length!AJ443&gt;0,1,0)</f>
        <v>1</v>
      </c>
      <c r="AK443" s="40">
        <f>IF(Length!AK443&gt;0,1,0)</f>
        <v>0</v>
      </c>
      <c r="AL443" s="40">
        <f>IF(Length!AL443&gt;0,1,0)</f>
        <v>0</v>
      </c>
      <c r="AM443" s="40">
        <f>IF(Length!AM443&gt;0,1,0)</f>
        <v>1</v>
      </c>
      <c r="AN443" s="40">
        <f>IF(Length!AN443&gt;0,1,0)</f>
        <v>0</v>
      </c>
      <c r="AO443" s="40">
        <f>IF(Length!AO443&gt;0,1,0)</f>
        <v>0</v>
      </c>
      <c r="AP443" s="40">
        <f>IF(Length!AP443&gt;0,1,0)</f>
        <v>0</v>
      </c>
      <c r="AQ443" s="40">
        <f>IF(Length!AQ443&gt;0,1,0)</f>
        <v>0</v>
      </c>
      <c r="AR443" s="40">
        <f>IF(Length!AR443&gt;0,1,0)</f>
        <v>0</v>
      </c>
      <c r="AS443" s="45">
        <v>1</v>
      </c>
      <c r="AU443" s="47">
        <f t="shared" si="6"/>
        <v>14</v>
      </c>
    </row>
    <row r="444" spans="1:47">
      <c r="A444" s="25">
        <v>441</v>
      </c>
      <c r="B444" s="25" t="s">
        <v>4621</v>
      </c>
      <c r="C444" s="40">
        <f>IF(Length!C444&gt;0,1,0)</f>
        <v>0</v>
      </c>
      <c r="D444" s="40">
        <f>IF(Length!D444&gt;0,1,0)</f>
        <v>0</v>
      </c>
      <c r="E444" s="40">
        <f>IF(Length!E444&gt;0,1,0)</f>
        <v>0</v>
      </c>
      <c r="F444" s="40">
        <f>IF(Length!F444&gt;0,1,0)</f>
        <v>0</v>
      </c>
      <c r="G444" s="40">
        <f>IF(Length!G444&gt;0,1,0)</f>
        <v>1</v>
      </c>
      <c r="H444" s="40">
        <f>IF(Length!H444&gt;0,1,0)</f>
        <v>0</v>
      </c>
      <c r="I444" s="40">
        <f>IF(Length!I444&gt;0,1,0)</f>
        <v>1</v>
      </c>
      <c r="J444" s="40">
        <f>IF(Length!J444&gt;0,1,0)</f>
        <v>0</v>
      </c>
      <c r="K444" s="40">
        <f>IF(Length!K444&gt;0,1,0)</f>
        <v>0</v>
      </c>
      <c r="L444" s="40">
        <f>IF(Length!L444&gt;0,1,0)</f>
        <v>0</v>
      </c>
      <c r="M444" s="40">
        <f>IF(Length!M444&gt;0,1,0)</f>
        <v>0</v>
      </c>
      <c r="N444" s="40">
        <f>IF(Length!N444&gt;0,1,0)</f>
        <v>1</v>
      </c>
      <c r="O444" s="40">
        <f>IF(Length!O444&gt;0,1,0)</f>
        <v>0</v>
      </c>
      <c r="P444" s="40">
        <f>IF(Length!P444&gt;0,1,0)</f>
        <v>1</v>
      </c>
      <c r="Q444" s="40">
        <f>IF(Length!Q444&gt;0,1,0)</f>
        <v>0</v>
      </c>
      <c r="R444" s="40">
        <f>IF(Length!R444&gt;0,1,0)</f>
        <v>1</v>
      </c>
      <c r="S444" s="40">
        <f>IF(Length!S444&gt;0,1,0)</f>
        <v>0</v>
      </c>
      <c r="T444" s="40">
        <f>IF(Length!T444&gt;0,1,0)</f>
        <v>0</v>
      </c>
      <c r="U444" s="40">
        <f>IF(Length!U444&gt;0,1,0)</f>
        <v>0</v>
      </c>
      <c r="V444" s="40">
        <f>IF(Length!V444&gt;0,1,0)</f>
        <v>0</v>
      </c>
      <c r="W444" s="40">
        <f>IF(Length!W444&gt;0,1,0)</f>
        <v>0</v>
      </c>
      <c r="X444" s="40">
        <f>IF(Length!X444&gt;0,1,0)</f>
        <v>0</v>
      </c>
      <c r="Y444" s="40">
        <f>IF(Length!Y444&gt;0,1,0)</f>
        <v>0</v>
      </c>
      <c r="Z444" s="40">
        <f>IF(Length!Z444&gt;0,1,0)</f>
        <v>1</v>
      </c>
      <c r="AA444" s="40">
        <f>IF(Length!AA444&gt;0,1,0)</f>
        <v>0</v>
      </c>
      <c r="AB444" s="40">
        <f>IF(Length!AB444&gt;0,1,0)</f>
        <v>0</v>
      </c>
      <c r="AC444" s="40">
        <f>IF(Length!AC444&gt;0,1,0)</f>
        <v>0</v>
      </c>
      <c r="AD444" s="40">
        <f>IF(Length!AD444&gt;0,1,0)</f>
        <v>0</v>
      </c>
      <c r="AE444" s="40">
        <f>IF(Length!AE444&gt;0,1,0)</f>
        <v>0</v>
      </c>
      <c r="AF444" s="40">
        <f>IF(Length!AF444&gt;0,1,0)</f>
        <v>1</v>
      </c>
      <c r="AG444" s="40">
        <f>IF(Length!AG444&gt;0,1,0)</f>
        <v>0</v>
      </c>
      <c r="AH444" s="40">
        <f>IF(Length!AH444&gt;0,1,0)</f>
        <v>1</v>
      </c>
      <c r="AI444" s="40">
        <f>IF(Length!AI444&gt;0,1,0)</f>
        <v>1</v>
      </c>
      <c r="AJ444" s="40">
        <f>IF(Length!AJ444&gt;0,1,0)</f>
        <v>1</v>
      </c>
      <c r="AK444" s="40">
        <f>IF(Length!AK444&gt;0,1,0)</f>
        <v>0</v>
      </c>
      <c r="AL444" s="40">
        <f>IF(Length!AL444&gt;0,1,0)</f>
        <v>0</v>
      </c>
      <c r="AM444" s="40">
        <f>IF(Length!AM444&gt;0,1,0)</f>
        <v>0</v>
      </c>
      <c r="AN444" s="40">
        <f>IF(Length!AN444&gt;0,1,0)</f>
        <v>0</v>
      </c>
      <c r="AO444" s="40">
        <f>IF(Length!AO444&gt;0,1,0)</f>
        <v>0</v>
      </c>
      <c r="AP444" s="40">
        <f>IF(Length!AP444&gt;0,1,0)</f>
        <v>0</v>
      </c>
      <c r="AQ444" s="40">
        <f>IF(Length!AQ444&gt;0,1,0)</f>
        <v>0</v>
      </c>
      <c r="AR444" s="40">
        <f>IF(Length!AR444&gt;0,1,0)</f>
        <v>0</v>
      </c>
      <c r="AS444" s="45">
        <v>1</v>
      </c>
      <c r="AU444" s="47">
        <f t="shared" si="6"/>
        <v>10</v>
      </c>
    </row>
    <row r="445" spans="1:47">
      <c r="A445" s="25">
        <v>442</v>
      </c>
      <c r="B445" s="25" t="s">
        <v>4632</v>
      </c>
      <c r="C445" s="40">
        <f>IF(Length!C445&gt;0,1,0)</f>
        <v>0</v>
      </c>
      <c r="D445" s="40">
        <f>IF(Length!D445&gt;0,1,0)</f>
        <v>0</v>
      </c>
      <c r="E445" s="40">
        <f>IF(Length!E445&gt;0,1,0)</f>
        <v>0</v>
      </c>
      <c r="F445" s="40">
        <f>IF(Length!F445&gt;0,1,0)</f>
        <v>1</v>
      </c>
      <c r="G445" s="40">
        <f>IF(Length!G445&gt;0,1,0)</f>
        <v>1</v>
      </c>
      <c r="H445" s="40">
        <f>IF(Length!H445&gt;0,1,0)</f>
        <v>0</v>
      </c>
      <c r="I445" s="40">
        <f>IF(Length!I445&gt;0,1,0)</f>
        <v>1</v>
      </c>
      <c r="J445" s="40">
        <f>IF(Length!J445&gt;0,1,0)</f>
        <v>1</v>
      </c>
      <c r="K445" s="40">
        <f>IF(Length!K445&gt;0,1,0)</f>
        <v>1</v>
      </c>
      <c r="L445" s="40">
        <f>IF(Length!L445&gt;0,1,0)</f>
        <v>0</v>
      </c>
      <c r="M445" s="40">
        <f>IF(Length!M445&gt;0,1,0)</f>
        <v>0</v>
      </c>
      <c r="N445" s="40">
        <f>IF(Length!N445&gt;0,1,0)</f>
        <v>1</v>
      </c>
      <c r="O445" s="40">
        <f>IF(Length!O445&gt;0,1,0)</f>
        <v>0</v>
      </c>
      <c r="P445" s="40">
        <f>IF(Length!P445&gt;0,1,0)</f>
        <v>1</v>
      </c>
      <c r="Q445" s="40">
        <f>IF(Length!Q445&gt;0,1,0)</f>
        <v>0</v>
      </c>
      <c r="R445" s="40">
        <f>IF(Length!R445&gt;0,1,0)</f>
        <v>1</v>
      </c>
      <c r="S445" s="40">
        <f>IF(Length!S445&gt;0,1,0)</f>
        <v>0</v>
      </c>
      <c r="T445" s="40">
        <f>IF(Length!T445&gt;0,1,0)</f>
        <v>0</v>
      </c>
      <c r="U445" s="40">
        <f>IF(Length!U445&gt;0,1,0)</f>
        <v>1</v>
      </c>
      <c r="V445" s="40">
        <f>IF(Length!V445&gt;0,1,0)</f>
        <v>1</v>
      </c>
      <c r="W445" s="40">
        <f>IF(Length!W445&gt;0,1,0)</f>
        <v>0</v>
      </c>
      <c r="X445" s="40">
        <f>IF(Length!X445&gt;0,1,0)</f>
        <v>0</v>
      </c>
      <c r="Y445" s="40">
        <f>IF(Length!Y445&gt;0,1,0)</f>
        <v>0</v>
      </c>
      <c r="Z445" s="40">
        <f>IF(Length!Z445&gt;0,1,0)</f>
        <v>1</v>
      </c>
      <c r="AA445" s="40">
        <f>IF(Length!AA445&gt;0,1,0)</f>
        <v>1</v>
      </c>
      <c r="AB445" s="40">
        <f>IF(Length!AB445&gt;0,1,0)</f>
        <v>1</v>
      </c>
      <c r="AC445" s="40">
        <f>IF(Length!AC445&gt;0,1,0)</f>
        <v>1</v>
      </c>
      <c r="AD445" s="40">
        <f>IF(Length!AD445&gt;0,1,0)</f>
        <v>1</v>
      </c>
      <c r="AE445" s="40">
        <f>IF(Length!AE445&gt;0,1,0)</f>
        <v>0</v>
      </c>
      <c r="AF445" s="40">
        <f>IF(Length!AF445&gt;0,1,0)</f>
        <v>1</v>
      </c>
      <c r="AG445" s="40">
        <f>IF(Length!AG445&gt;0,1,0)</f>
        <v>0</v>
      </c>
      <c r="AH445" s="40">
        <f>IF(Length!AH445&gt;0,1,0)</f>
        <v>1</v>
      </c>
      <c r="AI445" s="40">
        <f>IF(Length!AI445&gt;0,1,0)</f>
        <v>1</v>
      </c>
      <c r="AJ445" s="40">
        <f>IF(Length!AJ445&gt;0,1,0)</f>
        <v>1</v>
      </c>
      <c r="AK445" s="40">
        <f>IF(Length!AK445&gt;0,1,0)</f>
        <v>1</v>
      </c>
      <c r="AL445" s="40">
        <f>IF(Length!AL445&gt;0,1,0)</f>
        <v>0</v>
      </c>
      <c r="AM445" s="40">
        <f>IF(Length!AM445&gt;0,1,0)</f>
        <v>1</v>
      </c>
      <c r="AN445" s="40">
        <f>IF(Length!AN445&gt;0,1,0)</f>
        <v>0</v>
      </c>
      <c r="AO445" s="40">
        <f>IF(Length!AO445&gt;0,1,0)</f>
        <v>0</v>
      </c>
      <c r="AP445" s="40">
        <f>IF(Length!AP445&gt;0,1,0)</f>
        <v>0</v>
      </c>
      <c r="AQ445" s="40">
        <f>IF(Length!AQ445&gt;0,1,0)</f>
        <v>0</v>
      </c>
      <c r="AR445" s="40">
        <f>IF(Length!AR445&gt;0,1,0)</f>
        <v>0</v>
      </c>
      <c r="AS445" s="45">
        <v>1</v>
      </c>
      <c r="AU445" s="47">
        <f t="shared" si="6"/>
        <v>21</v>
      </c>
    </row>
    <row r="446" spans="1:47">
      <c r="A446" s="25">
        <v>443</v>
      </c>
      <c r="B446" s="25">
        <v>0</v>
      </c>
      <c r="C446" s="40">
        <f>IF(Length!C446&gt;0,1,0)</f>
        <v>0</v>
      </c>
      <c r="D446" s="40">
        <f>IF(Length!D446&gt;0,1,0)</f>
        <v>0</v>
      </c>
      <c r="E446" s="40">
        <f>IF(Length!E446&gt;0,1,0)</f>
        <v>0</v>
      </c>
      <c r="F446" s="40">
        <f>IF(Length!F446&gt;0,1,0)</f>
        <v>0</v>
      </c>
      <c r="G446" s="40">
        <f>IF(Length!G446&gt;0,1,0)</f>
        <v>1</v>
      </c>
      <c r="H446" s="40">
        <f>IF(Length!H446&gt;0,1,0)</f>
        <v>0</v>
      </c>
      <c r="I446" s="40">
        <f>IF(Length!I446&gt;0,1,0)</f>
        <v>1</v>
      </c>
      <c r="J446" s="40">
        <f>IF(Length!J446&gt;0,1,0)</f>
        <v>1</v>
      </c>
      <c r="K446" s="40">
        <f>IF(Length!K446&gt;0,1,0)</f>
        <v>0</v>
      </c>
      <c r="L446" s="40">
        <f>IF(Length!L446&gt;0,1,0)</f>
        <v>0</v>
      </c>
      <c r="M446" s="40">
        <f>IF(Length!M446&gt;0,1,0)</f>
        <v>0</v>
      </c>
      <c r="N446" s="40">
        <f>IF(Length!N446&gt;0,1,0)</f>
        <v>1</v>
      </c>
      <c r="O446" s="40">
        <f>IF(Length!O446&gt;0,1,0)</f>
        <v>0</v>
      </c>
      <c r="P446" s="40">
        <f>IF(Length!P446&gt;0,1,0)</f>
        <v>1</v>
      </c>
      <c r="Q446" s="40">
        <f>IF(Length!Q446&gt;0,1,0)</f>
        <v>0</v>
      </c>
      <c r="R446" s="40">
        <f>IF(Length!R446&gt;0,1,0)</f>
        <v>1</v>
      </c>
      <c r="S446" s="40">
        <f>IF(Length!S446&gt;0,1,0)</f>
        <v>0</v>
      </c>
      <c r="T446" s="40">
        <f>IF(Length!T446&gt;0,1,0)</f>
        <v>0</v>
      </c>
      <c r="U446" s="40">
        <f>IF(Length!U446&gt;0,1,0)</f>
        <v>1</v>
      </c>
      <c r="V446" s="40">
        <f>IF(Length!V446&gt;0,1,0)</f>
        <v>1</v>
      </c>
      <c r="W446" s="40">
        <f>IF(Length!W446&gt;0,1,0)</f>
        <v>0</v>
      </c>
      <c r="X446" s="40">
        <f>IF(Length!X446&gt;0,1,0)</f>
        <v>0</v>
      </c>
      <c r="Y446" s="40">
        <f>IF(Length!Y446&gt;0,1,0)</f>
        <v>0</v>
      </c>
      <c r="Z446" s="40">
        <f>IF(Length!Z446&gt;0,1,0)</f>
        <v>1</v>
      </c>
      <c r="AA446" s="40">
        <f>IF(Length!AA446&gt;0,1,0)</f>
        <v>0</v>
      </c>
      <c r="AB446" s="40">
        <f>IF(Length!AB446&gt;0,1,0)</f>
        <v>1</v>
      </c>
      <c r="AC446" s="40">
        <f>IF(Length!AC446&gt;0,1,0)</f>
        <v>1</v>
      </c>
      <c r="AD446" s="40">
        <f>IF(Length!AD446&gt;0,1,0)</f>
        <v>0</v>
      </c>
      <c r="AE446" s="40">
        <f>IF(Length!AE446&gt;0,1,0)</f>
        <v>0</v>
      </c>
      <c r="AF446" s="40">
        <f>IF(Length!AF446&gt;0,1,0)</f>
        <v>0</v>
      </c>
      <c r="AG446" s="40">
        <f>IF(Length!AG446&gt;0,1,0)</f>
        <v>0</v>
      </c>
      <c r="AH446" s="40">
        <f>IF(Length!AH446&gt;0,1,0)</f>
        <v>1</v>
      </c>
      <c r="AI446" s="40">
        <f>IF(Length!AI446&gt;0,1,0)</f>
        <v>0</v>
      </c>
      <c r="AJ446" s="40">
        <f>IF(Length!AJ446&gt;0,1,0)</f>
        <v>0</v>
      </c>
      <c r="AK446" s="40">
        <f>IF(Length!AK446&gt;0,1,0)</f>
        <v>1</v>
      </c>
      <c r="AL446" s="40">
        <f>IF(Length!AL446&gt;0,1,0)</f>
        <v>0</v>
      </c>
      <c r="AM446" s="40">
        <f>IF(Length!AM446&gt;0,1,0)</f>
        <v>0</v>
      </c>
      <c r="AN446" s="40">
        <f>IF(Length!AN446&gt;0,1,0)</f>
        <v>0</v>
      </c>
      <c r="AO446" s="40">
        <f>IF(Length!AO446&gt;0,1,0)</f>
        <v>0</v>
      </c>
      <c r="AP446" s="40">
        <f>IF(Length!AP446&gt;0,1,0)</f>
        <v>0</v>
      </c>
      <c r="AQ446" s="40">
        <f>IF(Length!AQ446&gt;0,1,0)</f>
        <v>0</v>
      </c>
      <c r="AR446" s="40">
        <f>IF(Length!AR446&gt;0,1,0)</f>
        <v>0</v>
      </c>
      <c r="AS446" s="45">
        <v>1</v>
      </c>
      <c r="AU446" s="47">
        <f t="shared" si="6"/>
        <v>13</v>
      </c>
    </row>
    <row r="447" spans="1:47">
      <c r="A447" s="25">
        <v>444</v>
      </c>
      <c r="B447" s="25" t="s">
        <v>4667</v>
      </c>
      <c r="C447" s="40">
        <f>IF(Length!C447&gt;0,1,0)</f>
        <v>0</v>
      </c>
      <c r="D447" s="40">
        <f>IF(Length!D447&gt;0,1,0)</f>
        <v>0</v>
      </c>
      <c r="E447" s="40">
        <f>IF(Length!E447&gt;0,1,0)</f>
        <v>0</v>
      </c>
      <c r="F447" s="40">
        <f>IF(Length!F447&gt;0,1,0)</f>
        <v>0</v>
      </c>
      <c r="G447" s="40">
        <f>IF(Length!G447&gt;0,1,0)</f>
        <v>0</v>
      </c>
      <c r="H447" s="40">
        <f>IF(Length!H447&gt;0,1,0)</f>
        <v>0</v>
      </c>
      <c r="I447" s="40">
        <f>IF(Length!I447&gt;0,1,0)</f>
        <v>0</v>
      </c>
      <c r="J447" s="40">
        <f>IF(Length!J447&gt;0,1,0)</f>
        <v>0</v>
      </c>
      <c r="K447" s="40">
        <f>IF(Length!K447&gt;0,1,0)</f>
        <v>0</v>
      </c>
      <c r="L447" s="40">
        <f>IF(Length!L447&gt;0,1,0)</f>
        <v>0</v>
      </c>
      <c r="M447" s="40">
        <f>IF(Length!M447&gt;0,1,0)</f>
        <v>0</v>
      </c>
      <c r="N447" s="40">
        <f>IF(Length!N447&gt;0,1,0)</f>
        <v>0</v>
      </c>
      <c r="O447" s="40">
        <f>IF(Length!O447&gt;0,1,0)</f>
        <v>0</v>
      </c>
      <c r="P447" s="40">
        <f>IF(Length!P447&gt;0,1,0)</f>
        <v>1</v>
      </c>
      <c r="Q447" s="40">
        <f>IF(Length!Q447&gt;0,1,0)</f>
        <v>0</v>
      </c>
      <c r="R447" s="40">
        <f>IF(Length!R447&gt;0,1,0)</f>
        <v>0</v>
      </c>
      <c r="S447" s="40">
        <f>IF(Length!S447&gt;0,1,0)</f>
        <v>0</v>
      </c>
      <c r="T447" s="40">
        <f>IF(Length!T447&gt;0,1,0)</f>
        <v>0</v>
      </c>
      <c r="U447" s="40">
        <f>IF(Length!U447&gt;0,1,0)</f>
        <v>0</v>
      </c>
      <c r="V447" s="40">
        <f>IF(Length!V447&gt;0,1,0)</f>
        <v>0</v>
      </c>
      <c r="W447" s="40">
        <f>IF(Length!W447&gt;0,1,0)</f>
        <v>0</v>
      </c>
      <c r="X447" s="40">
        <f>IF(Length!X447&gt;0,1,0)</f>
        <v>0</v>
      </c>
      <c r="Y447" s="40">
        <f>IF(Length!Y447&gt;0,1,0)</f>
        <v>0</v>
      </c>
      <c r="Z447" s="40">
        <f>IF(Length!Z447&gt;0,1,0)</f>
        <v>1</v>
      </c>
      <c r="AA447" s="40">
        <f>IF(Length!AA447&gt;0,1,0)</f>
        <v>1</v>
      </c>
      <c r="AB447" s="40">
        <f>IF(Length!AB447&gt;0,1,0)</f>
        <v>0</v>
      </c>
      <c r="AC447" s="40">
        <f>IF(Length!AC447&gt;0,1,0)</f>
        <v>1</v>
      </c>
      <c r="AD447" s="40">
        <f>IF(Length!AD447&gt;0,1,0)</f>
        <v>0</v>
      </c>
      <c r="AE447" s="40">
        <f>IF(Length!AE447&gt;0,1,0)</f>
        <v>0</v>
      </c>
      <c r="AF447" s="40">
        <f>IF(Length!AF447&gt;0,1,0)</f>
        <v>0</v>
      </c>
      <c r="AG447" s="40">
        <f>IF(Length!AG447&gt;0,1,0)</f>
        <v>0</v>
      </c>
      <c r="AH447" s="40">
        <f>IF(Length!AH447&gt;0,1,0)</f>
        <v>0</v>
      </c>
      <c r="AI447" s="40">
        <f>IF(Length!AI447&gt;0,1,0)</f>
        <v>1</v>
      </c>
      <c r="AJ447" s="40">
        <f>IF(Length!AJ447&gt;0,1,0)</f>
        <v>1</v>
      </c>
      <c r="AK447" s="40">
        <f>IF(Length!AK447&gt;0,1,0)</f>
        <v>0</v>
      </c>
      <c r="AL447" s="40">
        <f>IF(Length!AL447&gt;0,1,0)</f>
        <v>0</v>
      </c>
      <c r="AM447" s="40">
        <f>IF(Length!AM447&gt;0,1,0)</f>
        <v>1</v>
      </c>
      <c r="AN447" s="40">
        <f>IF(Length!AN447&gt;0,1,0)</f>
        <v>0</v>
      </c>
      <c r="AO447" s="40">
        <f>IF(Length!AO447&gt;0,1,0)</f>
        <v>0</v>
      </c>
      <c r="AP447" s="40">
        <f>IF(Length!AP447&gt;0,1,0)</f>
        <v>0</v>
      </c>
      <c r="AQ447" s="40">
        <f>IF(Length!AQ447&gt;0,1,0)</f>
        <v>0</v>
      </c>
      <c r="AR447" s="40">
        <f>IF(Length!AR447&gt;0,1,0)</f>
        <v>0</v>
      </c>
      <c r="AS447" s="45">
        <v>1</v>
      </c>
      <c r="AU447" s="47">
        <f t="shared" si="6"/>
        <v>7</v>
      </c>
    </row>
    <row r="448" spans="1:47">
      <c r="A448" s="25">
        <v>445</v>
      </c>
      <c r="B448" s="25" t="s">
        <v>3706</v>
      </c>
      <c r="C448" s="40">
        <f>IF(Length!C448&gt;0,1,0)</f>
        <v>0</v>
      </c>
      <c r="D448" s="40">
        <f>IF(Length!D448&gt;0,1,0)</f>
        <v>0</v>
      </c>
      <c r="E448" s="40">
        <f>IF(Length!E448&gt;0,1,0)</f>
        <v>0</v>
      </c>
      <c r="F448" s="40">
        <f>IF(Length!F448&gt;0,1,0)</f>
        <v>0</v>
      </c>
      <c r="G448" s="40">
        <f>IF(Length!G448&gt;0,1,0)</f>
        <v>0</v>
      </c>
      <c r="H448" s="40">
        <f>IF(Length!H448&gt;0,1,0)</f>
        <v>0</v>
      </c>
      <c r="I448" s="40">
        <f>IF(Length!I448&gt;0,1,0)</f>
        <v>0</v>
      </c>
      <c r="J448" s="40">
        <f>IF(Length!J448&gt;0,1,0)</f>
        <v>0</v>
      </c>
      <c r="K448" s="40">
        <f>IF(Length!K448&gt;0,1,0)</f>
        <v>0</v>
      </c>
      <c r="L448" s="40">
        <f>IF(Length!L448&gt;0,1,0)</f>
        <v>0</v>
      </c>
      <c r="M448" s="40">
        <f>IF(Length!M448&gt;0,1,0)</f>
        <v>0</v>
      </c>
      <c r="N448" s="40">
        <f>IF(Length!N448&gt;0,1,0)</f>
        <v>0</v>
      </c>
      <c r="O448" s="40">
        <f>IF(Length!O448&gt;0,1,0)</f>
        <v>0</v>
      </c>
      <c r="P448" s="40">
        <f>IF(Length!P448&gt;0,1,0)</f>
        <v>0</v>
      </c>
      <c r="Q448" s="40">
        <f>IF(Length!Q448&gt;0,1,0)</f>
        <v>0</v>
      </c>
      <c r="R448" s="40">
        <f>IF(Length!R448&gt;0,1,0)</f>
        <v>0</v>
      </c>
      <c r="S448" s="40">
        <f>IF(Length!S448&gt;0,1,0)</f>
        <v>0</v>
      </c>
      <c r="T448" s="40">
        <f>IF(Length!T448&gt;0,1,0)</f>
        <v>0</v>
      </c>
      <c r="U448" s="40">
        <f>IF(Length!U448&gt;0,1,0)</f>
        <v>0</v>
      </c>
      <c r="V448" s="40">
        <f>IF(Length!V448&gt;0,1,0)</f>
        <v>0</v>
      </c>
      <c r="W448" s="40">
        <f>IF(Length!W448&gt;0,1,0)</f>
        <v>0</v>
      </c>
      <c r="X448" s="40">
        <f>IF(Length!X448&gt;0,1,0)</f>
        <v>0</v>
      </c>
      <c r="Y448" s="40">
        <f>IF(Length!Y448&gt;0,1,0)</f>
        <v>0</v>
      </c>
      <c r="Z448" s="40">
        <f>IF(Length!Z448&gt;0,1,0)</f>
        <v>0</v>
      </c>
      <c r="AA448" s="40">
        <f>IF(Length!AA448&gt;0,1,0)</f>
        <v>0</v>
      </c>
      <c r="AB448" s="40">
        <f>IF(Length!AB448&gt;0,1,0)</f>
        <v>0</v>
      </c>
      <c r="AC448" s="40">
        <f>IF(Length!AC448&gt;0,1,0)</f>
        <v>0</v>
      </c>
      <c r="AD448" s="40">
        <f>IF(Length!AD448&gt;0,1,0)</f>
        <v>0</v>
      </c>
      <c r="AE448" s="40">
        <f>IF(Length!AE448&gt;0,1,0)</f>
        <v>0</v>
      </c>
      <c r="AF448" s="40">
        <f>IF(Length!AF448&gt;0,1,0)</f>
        <v>0</v>
      </c>
      <c r="AG448" s="40">
        <f>IF(Length!AG448&gt;0,1,0)</f>
        <v>0</v>
      </c>
      <c r="AH448" s="40">
        <f>IF(Length!AH448&gt;0,1,0)</f>
        <v>0</v>
      </c>
      <c r="AI448" s="40">
        <f>IF(Length!AI448&gt;0,1,0)</f>
        <v>0</v>
      </c>
      <c r="AJ448" s="40">
        <f>IF(Length!AJ448&gt;0,1,0)</f>
        <v>0</v>
      </c>
      <c r="AK448" s="40">
        <f>IF(Length!AK448&gt;0,1,0)</f>
        <v>0</v>
      </c>
      <c r="AL448" s="40">
        <f>IF(Length!AL448&gt;0,1,0)</f>
        <v>0</v>
      </c>
      <c r="AM448" s="40">
        <f>IF(Length!AM448&gt;0,1,0)</f>
        <v>0</v>
      </c>
      <c r="AN448" s="40">
        <f>IF(Length!AN448&gt;0,1,0)</f>
        <v>0</v>
      </c>
      <c r="AO448" s="40">
        <f>IF(Length!AO448&gt;0,1,0)</f>
        <v>0</v>
      </c>
      <c r="AP448" s="40">
        <f>IF(Length!AP448&gt;0,1,0)</f>
        <v>0</v>
      </c>
      <c r="AQ448" s="40">
        <f>IF(Length!AQ448&gt;0,1,0)</f>
        <v>0</v>
      </c>
      <c r="AR448" s="40">
        <f>IF(Length!AR448&gt;0,1,0)</f>
        <v>0</v>
      </c>
      <c r="AS448" s="45">
        <v>1</v>
      </c>
      <c r="AU448" s="47">
        <f t="shared" si="6"/>
        <v>0</v>
      </c>
    </row>
    <row r="449" spans="1:47">
      <c r="A449" s="25">
        <v>446</v>
      </c>
      <c r="B449" s="25" t="s">
        <v>4675</v>
      </c>
      <c r="C449" s="40">
        <f>IF(Length!C449&gt;0,1,0)</f>
        <v>0</v>
      </c>
      <c r="D449" s="40">
        <f>IF(Length!D449&gt;0,1,0)</f>
        <v>0</v>
      </c>
      <c r="E449" s="40">
        <f>IF(Length!E449&gt;0,1,0)</f>
        <v>0</v>
      </c>
      <c r="F449" s="40">
        <f>IF(Length!F449&gt;0,1,0)</f>
        <v>0</v>
      </c>
      <c r="G449" s="40">
        <f>IF(Length!G449&gt;0,1,0)</f>
        <v>1</v>
      </c>
      <c r="H449" s="40">
        <f>IF(Length!H449&gt;0,1,0)</f>
        <v>1</v>
      </c>
      <c r="I449" s="40">
        <f>IF(Length!I449&gt;0,1,0)</f>
        <v>1</v>
      </c>
      <c r="J449" s="40">
        <f>IF(Length!J449&gt;0,1,0)</f>
        <v>0</v>
      </c>
      <c r="K449" s="40">
        <f>IF(Length!K449&gt;0,1,0)</f>
        <v>0</v>
      </c>
      <c r="L449" s="40">
        <f>IF(Length!L449&gt;0,1,0)</f>
        <v>1</v>
      </c>
      <c r="M449" s="40">
        <f>IF(Length!M449&gt;0,1,0)</f>
        <v>0</v>
      </c>
      <c r="N449" s="40">
        <f>IF(Length!N449&gt;0,1,0)</f>
        <v>1</v>
      </c>
      <c r="O449" s="40">
        <f>IF(Length!O449&gt;0,1,0)</f>
        <v>1</v>
      </c>
      <c r="P449" s="40">
        <f>IF(Length!P449&gt;0,1,0)</f>
        <v>1</v>
      </c>
      <c r="Q449" s="40">
        <f>IF(Length!Q449&gt;0,1,0)</f>
        <v>1</v>
      </c>
      <c r="R449" s="40">
        <f>IF(Length!R449&gt;0,1,0)</f>
        <v>1</v>
      </c>
      <c r="S449" s="40">
        <f>IF(Length!S449&gt;0,1,0)</f>
        <v>0</v>
      </c>
      <c r="T449" s="40">
        <f>IF(Length!T449&gt;0,1,0)</f>
        <v>1</v>
      </c>
      <c r="U449" s="40">
        <f>IF(Length!U449&gt;0,1,0)</f>
        <v>1</v>
      </c>
      <c r="V449" s="40">
        <f>IF(Length!V449&gt;0,1,0)</f>
        <v>1</v>
      </c>
      <c r="W449" s="40">
        <f>IF(Length!W449&gt;0,1,0)</f>
        <v>1</v>
      </c>
      <c r="X449" s="40">
        <f>IF(Length!X449&gt;0,1,0)</f>
        <v>1</v>
      </c>
      <c r="Y449" s="40">
        <f>IF(Length!Y449&gt;0,1,0)</f>
        <v>1</v>
      </c>
      <c r="Z449" s="40">
        <f>IF(Length!Z449&gt;0,1,0)</f>
        <v>1</v>
      </c>
      <c r="AA449" s="40">
        <f>IF(Length!AA449&gt;0,1,0)</f>
        <v>1</v>
      </c>
      <c r="AB449" s="40">
        <f>IF(Length!AB449&gt;0,1,0)</f>
        <v>1</v>
      </c>
      <c r="AC449" s="40">
        <f>IF(Length!AC449&gt;0,1,0)</f>
        <v>1</v>
      </c>
      <c r="AD449" s="40">
        <f>IF(Length!AD449&gt;0,1,0)</f>
        <v>0</v>
      </c>
      <c r="AE449" s="40">
        <f>IF(Length!AE449&gt;0,1,0)</f>
        <v>1</v>
      </c>
      <c r="AF449" s="40">
        <f>IF(Length!AF449&gt;0,1,0)</f>
        <v>1</v>
      </c>
      <c r="AG449" s="40">
        <f>IF(Length!AG449&gt;0,1,0)</f>
        <v>1</v>
      </c>
      <c r="AH449" s="40">
        <f>IF(Length!AH449&gt;0,1,0)</f>
        <v>1</v>
      </c>
      <c r="AI449" s="40">
        <f>IF(Length!AI449&gt;0,1,0)</f>
        <v>1</v>
      </c>
      <c r="AJ449" s="40">
        <f>IF(Length!AJ449&gt;0,1,0)</f>
        <v>1</v>
      </c>
      <c r="AK449" s="40">
        <f>IF(Length!AK449&gt;0,1,0)</f>
        <v>1</v>
      </c>
      <c r="AL449" s="40">
        <f>IF(Length!AL449&gt;0,1,0)</f>
        <v>1</v>
      </c>
      <c r="AM449" s="40">
        <f>IF(Length!AM449&gt;0,1,0)</f>
        <v>1</v>
      </c>
      <c r="AN449" s="40">
        <f>IF(Length!AN449&gt;0,1,0)</f>
        <v>1</v>
      </c>
      <c r="AO449" s="40">
        <f>IF(Length!AO449&gt;0,1,0)</f>
        <v>0</v>
      </c>
      <c r="AP449" s="40">
        <f>IF(Length!AP449&gt;0,1,0)</f>
        <v>1</v>
      </c>
      <c r="AQ449" s="40">
        <f>IF(Length!AQ449&gt;0,1,0)</f>
        <v>0</v>
      </c>
      <c r="AR449" s="40">
        <f>IF(Length!AR449&gt;0,1,0)</f>
        <v>0</v>
      </c>
      <c r="AS449" s="45">
        <v>1</v>
      </c>
      <c r="AU449" s="47">
        <f t="shared" si="6"/>
        <v>30</v>
      </c>
    </row>
    <row r="450" spans="1:47">
      <c r="A450" s="25">
        <v>447</v>
      </c>
      <c r="B450" s="25" t="s">
        <v>4705</v>
      </c>
      <c r="C450" s="40">
        <f>IF(Length!C450&gt;0,1,0)</f>
        <v>0</v>
      </c>
      <c r="D450" s="40">
        <f>IF(Length!D450&gt;0,1,0)</f>
        <v>0</v>
      </c>
      <c r="E450" s="40">
        <f>IF(Length!E450&gt;0,1,0)</f>
        <v>0</v>
      </c>
      <c r="F450" s="40">
        <f>IF(Length!F450&gt;0,1,0)</f>
        <v>0</v>
      </c>
      <c r="G450" s="40">
        <f>IF(Length!G450&gt;0,1,0)</f>
        <v>1</v>
      </c>
      <c r="H450" s="40">
        <f>IF(Length!H450&gt;0,1,0)</f>
        <v>0</v>
      </c>
      <c r="I450" s="40">
        <f>IF(Length!I450&gt;0,1,0)</f>
        <v>1</v>
      </c>
      <c r="J450" s="40">
        <f>IF(Length!J450&gt;0,1,0)</f>
        <v>0</v>
      </c>
      <c r="K450" s="40">
        <f>IF(Length!K450&gt;0,1,0)</f>
        <v>0</v>
      </c>
      <c r="L450" s="40">
        <f>IF(Length!L450&gt;0,1,0)</f>
        <v>1</v>
      </c>
      <c r="M450" s="40">
        <f>IF(Length!M450&gt;0,1,0)</f>
        <v>0</v>
      </c>
      <c r="N450" s="40">
        <f>IF(Length!N450&gt;0,1,0)</f>
        <v>1</v>
      </c>
      <c r="O450" s="40">
        <f>IF(Length!O450&gt;0,1,0)</f>
        <v>1</v>
      </c>
      <c r="P450" s="40">
        <f>IF(Length!P450&gt;0,1,0)</f>
        <v>1</v>
      </c>
      <c r="Q450" s="40">
        <f>IF(Length!Q450&gt;0,1,0)</f>
        <v>0</v>
      </c>
      <c r="R450" s="40">
        <f>IF(Length!R450&gt;0,1,0)</f>
        <v>1</v>
      </c>
      <c r="S450" s="40">
        <f>IF(Length!S450&gt;0,1,0)</f>
        <v>0</v>
      </c>
      <c r="T450" s="40">
        <f>IF(Length!T450&gt;0,1,0)</f>
        <v>1</v>
      </c>
      <c r="U450" s="40">
        <f>IF(Length!U450&gt;0,1,0)</f>
        <v>1</v>
      </c>
      <c r="V450" s="40">
        <f>IF(Length!V450&gt;0,1,0)</f>
        <v>1</v>
      </c>
      <c r="W450" s="40">
        <f>IF(Length!W450&gt;0,1,0)</f>
        <v>1</v>
      </c>
      <c r="X450" s="40">
        <f>IF(Length!X450&gt;0,1,0)</f>
        <v>0</v>
      </c>
      <c r="Y450" s="40">
        <f>IF(Length!Y450&gt;0,1,0)</f>
        <v>0</v>
      </c>
      <c r="Z450" s="40">
        <f>IF(Length!Z450&gt;0,1,0)</f>
        <v>1</v>
      </c>
      <c r="AA450" s="40">
        <f>IF(Length!AA450&gt;0,1,0)</f>
        <v>1</v>
      </c>
      <c r="AB450" s="40">
        <f>IF(Length!AB450&gt;0,1,0)</f>
        <v>1</v>
      </c>
      <c r="AC450" s="40">
        <f>IF(Length!AC450&gt;0,1,0)</f>
        <v>1</v>
      </c>
      <c r="AD450" s="40">
        <f>IF(Length!AD450&gt;0,1,0)</f>
        <v>1</v>
      </c>
      <c r="AE450" s="40">
        <f>IF(Length!AE450&gt;0,1,0)</f>
        <v>1</v>
      </c>
      <c r="AF450" s="40">
        <f>IF(Length!AF450&gt;0,1,0)</f>
        <v>1</v>
      </c>
      <c r="AG450" s="40">
        <f>IF(Length!AG450&gt;0,1,0)</f>
        <v>1</v>
      </c>
      <c r="AH450" s="40">
        <f>IF(Length!AH450&gt;0,1,0)</f>
        <v>1</v>
      </c>
      <c r="AI450" s="40">
        <f>IF(Length!AI450&gt;0,1,0)</f>
        <v>1</v>
      </c>
      <c r="AJ450" s="40">
        <f>IF(Length!AJ450&gt;0,1,0)</f>
        <v>1</v>
      </c>
      <c r="AK450" s="40">
        <f>IF(Length!AK450&gt;0,1,0)</f>
        <v>1</v>
      </c>
      <c r="AL450" s="40">
        <f>IF(Length!AL450&gt;0,1,0)</f>
        <v>1</v>
      </c>
      <c r="AM450" s="40">
        <f>IF(Length!AM450&gt;0,1,0)</f>
        <v>1</v>
      </c>
      <c r="AN450" s="40">
        <f>IF(Length!AN450&gt;0,1,0)</f>
        <v>0</v>
      </c>
      <c r="AO450" s="40">
        <f>IF(Length!AO450&gt;0,1,0)</f>
        <v>0</v>
      </c>
      <c r="AP450" s="40">
        <f>IF(Length!AP450&gt;0,1,0)</f>
        <v>0</v>
      </c>
      <c r="AQ450" s="40">
        <f>IF(Length!AQ450&gt;0,1,0)</f>
        <v>0</v>
      </c>
      <c r="AR450" s="40">
        <f>IF(Length!AR450&gt;0,1,0)</f>
        <v>0</v>
      </c>
      <c r="AS450" s="45">
        <v>1</v>
      </c>
      <c r="AU450" s="47">
        <f t="shared" si="6"/>
        <v>25</v>
      </c>
    </row>
    <row r="451" spans="1:47">
      <c r="A451" s="25">
        <v>448</v>
      </c>
      <c r="B451" s="25" t="s">
        <v>4730</v>
      </c>
      <c r="C451" s="40">
        <f>IF(Length!C451&gt;0,1,0)</f>
        <v>0</v>
      </c>
      <c r="D451" s="40">
        <f>IF(Length!D451&gt;0,1,0)</f>
        <v>0</v>
      </c>
      <c r="E451" s="40">
        <f>IF(Length!E451&gt;0,1,0)</f>
        <v>0</v>
      </c>
      <c r="F451" s="40">
        <f>IF(Length!F451&gt;0,1,0)</f>
        <v>0</v>
      </c>
      <c r="G451" s="40">
        <f>IF(Length!G451&gt;0,1,0)</f>
        <v>1</v>
      </c>
      <c r="H451" s="40">
        <f>IF(Length!H451&gt;0,1,0)</f>
        <v>0</v>
      </c>
      <c r="I451" s="40">
        <f>IF(Length!I451&gt;0,1,0)</f>
        <v>1</v>
      </c>
      <c r="J451" s="40">
        <f>IF(Length!J451&gt;0,1,0)</f>
        <v>0</v>
      </c>
      <c r="K451" s="40">
        <f>IF(Length!K451&gt;0,1,0)</f>
        <v>0</v>
      </c>
      <c r="L451" s="40">
        <f>IF(Length!L451&gt;0,1,0)</f>
        <v>0</v>
      </c>
      <c r="M451" s="40">
        <f>IF(Length!M451&gt;0,1,0)</f>
        <v>0</v>
      </c>
      <c r="N451" s="40">
        <f>IF(Length!N451&gt;0,1,0)</f>
        <v>1</v>
      </c>
      <c r="O451" s="40">
        <f>IF(Length!O451&gt;0,1,0)</f>
        <v>1</v>
      </c>
      <c r="P451" s="40">
        <f>IF(Length!P451&gt;0,1,0)</f>
        <v>1</v>
      </c>
      <c r="Q451" s="40">
        <f>IF(Length!Q451&gt;0,1,0)</f>
        <v>0</v>
      </c>
      <c r="R451" s="40">
        <f>IF(Length!R451&gt;0,1,0)</f>
        <v>1</v>
      </c>
      <c r="S451" s="40">
        <f>IF(Length!S451&gt;0,1,0)</f>
        <v>0</v>
      </c>
      <c r="T451" s="40">
        <f>IF(Length!T451&gt;0,1,0)</f>
        <v>1</v>
      </c>
      <c r="U451" s="40">
        <f>IF(Length!U451&gt;0,1,0)</f>
        <v>1</v>
      </c>
      <c r="V451" s="40">
        <f>IF(Length!V451&gt;0,1,0)</f>
        <v>1</v>
      </c>
      <c r="W451" s="40">
        <f>IF(Length!W451&gt;0,1,0)</f>
        <v>1</v>
      </c>
      <c r="X451" s="40">
        <f>IF(Length!X451&gt;0,1,0)</f>
        <v>0</v>
      </c>
      <c r="Y451" s="40">
        <f>IF(Length!Y451&gt;0,1,0)</f>
        <v>0</v>
      </c>
      <c r="Z451" s="40">
        <f>IF(Length!Z451&gt;0,1,0)</f>
        <v>1</v>
      </c>
      <c r="AA451" s="40">
        <f>IF(Length!AA451&gt;0,1,0)</f>
        <v>1</v>
      </c>
      <c r="AB451" s="40">
        <f>IF(Length!AB451&gt;0,1,0)</f>
        <v>1</v>
      </c>
      <c r="AC451" s="40">
        <f>IF(Length!AC451&gt;0,1,0)</f>
        <v>1</v>
      </c>
      <c r="AD451" s="40">
        <f>IF(Length!AD451&gt;0,1,0)</f>
        <v>1</v>
      </c>
      <c r="AE451" s="40">
        <f>IF(Length!AE451&gt;0,1,0)</f>
        <v>1</v>
      </c>
      <c r="AF451" s="40">
        <f>IF(Length!AF451&gt;0,1,0)</f>
        <v>1</v>
      </c>
      <c r="AG451" s="40">
        <f>IF(Length!AG451&gt;0,1,0)</f>
        <v>1</v>
      </c>
      <c r="AH451" s="40">
        <f>IF(Length!AH451&gt;0,1,0)</f>
        <v>1</v>
      </c>
      <c r="AI451" s="40">
        <f>IF(Length!AI451&gt;0,1,0)</f>
        <v>1</v>
      </c>
      <c r="AJ451" s="40">
        <f>IF(Length!AJ451&gt;0,1,0)</f>
        <v>1</v>
      </c>
      <c r="AK451" s="40">
        <f>IF(Length!AK451&gt;0,1,0)</f>
        <v>1</v>
      </c>
      <c r="AL451" s="40">
        <f>IF(Length!AL451&gt;0,1,0)</f>
        <v>1</v>
      </c>
      <c r="AM451" s="40">
        <f>IF(Length!AM451&gt;0,1,0)</f>
        <v>1</v>
      </c>
      <c r="AN451" s="40">
        <f>IF(Length!AN451&gt;0,1,0)</f>
        <v>0</v>
      </c>
      <c r="AO451" s="40">
        <f>IF(Length!AO451&gt;0,1,0)</f>
        <v>0</v>
      </c>
      <c r="AP451" s="40">
        <f>IF(Length!AP451&gt;0,1,0)</f>
        <v>0</v>
      </c>
      <c r="AQ451" s="40">
        <f>IF(Length!AQ451&gt;0,1,0)</f>
        <v>0</v>
      </c>
      <c r="AR451" s="40">
        <f>IF(Length!AR451&gt;0,1,0)</f>
        <v>0</v>
      </c>
      <c r="AS451" s="45">
        <v>1</v>
      </c>
      <c r="AU451" s="47">
        <f t="shared" si="6"/>
        <v>24</v>
      </c>
    </row>
    <row r="452" spans="1:47">
      <c r="A452" s="25">
        <v>449</v>
      </c>
      <c r="B452" s="25" t="s">
        <v>4754</v>
      </c>
      <c r="C452" s="40">
        <f>IF(Length!C452&gt;0,1,0)</f>
        <v>0</v>
      </c>
      <c r="D452" s="40">
        <f>IF(Length!D452&gt;0,1,0)</f>
        <v>0</v>
      </c>
      <c r="E452" s="40">
        <f>IF(Length!E452&gt;0,1,0)</f>
        <v>0</v>
      </c>
      <c r="F452" s="40">
        <f>IF(Length!F452&gt;0,1,0)</f>
        <v>0</v>
      </c>
      <c r="G452" s="40">
        <f>IF(Length!G452&gt;0,1,0)</f>
        <v>1</v>
      </c>
      <c r="H452" s="40">
        <f>IF(Length!H452&gt;0,1,0)</f>
        <v>1</v>
      </c>
      <c r="I452" s="40">
        <f>IF(Length!I452&gt;0,1,0)</f>
        <v>1</v>
      </c>
      <c r="J452" s="40">
        <f>IF(Length!J452&gt;0,1,0)</f>
        <v>0</v>
      </c>
      <c r="K452" s="40">
        <f>IF(Length!K452&gt;0,1,0)</f>
        <v>0</v>
      </c>
      <c r="L452" s="40">
        <f>IF(Length!L452&gt;0,1,0)</f>
        <v>1</v>
      </c>
      <c r="M452" s="40">
        <f>IF(Length!M452&gt;0,1,0)</f>
        <v>0</v>
      </c>
      <c r="N452" s="40">
        <f>IF(Length!N452&gt;0,1,0)</f>
        <v>1</v>
      </c>
      <c r="O452" s="40">
        <f>IF(Length!O452&gt;0,1,0)</f>
        <v>1</v>
      </c>
      <c r="P452" s="40">
        <f>IF(Length!P452&gt;0,1,0)</f>
        <v>1</v>
      </c>
      <c r="Q452" s="40">
        <f>IF(Length!Q452&gt;0,1,0)</f>
        <v>0</v>
      </c>
      <c r="R452" s="40">
        <f>IF(Length!R452&gt;0,1,0)</f>
        <v>1</v>
      </c>
      <c r="S452" s="40">
        <f>IF(Length!S452&gt;0,1,0)</f>
        <v>0</v>
      </c>
      <c r="T452" s="40">
        <f>IF(Length!T452&gt;0,1,0)</f>
        <v>1</v>
      </c>
      <c r="U452" s="40">
        <f>IF(Length!U452&gt;0,1,0)</f>
        <v>0</v>
      </c>
      <c r="V452" s="40">
        <f>IF(Length!V452&gt;0,1,0)</f>
        <v>0</v>
      </c>
      <c r="W452" s="40">
        <f>IF(Length!W452&gt;0,1,0)</f>
        <v>1</v>
      </c>
      <c r="X452" s="40">
        <f>IF(Length!X452&gt;0,1,0)</f>
        <v>1</v>
      </c>
      <c r="Y452" s="40">
        <f>IF(Length!Y452&gt;0,1,0)</f>
        <v>1</v>
      </c>
      <c r="Z452" s="40">
        <f>IF(Length!Z452&gt;0,1,0)</f>
        <v>1</v>
      </c>
      <c r="AA452" s="40">
        <f>IF(Length!AA452&gt;0,1,0)</f>
        <v>1</v>
      </c>
      <c r="AB452" s="40">
        <f>IF(Length!AB452&gt;0,1,0)</f>
        <v>0</v>
      </c>
      <c r="AC452" s="40">
        <f>IF(Length!AC452&gt;0,1,0)</f>
        <v>1</v>
      </c>
      <c r="AD452" s="40">
        <f>IF(Length!AD452&gt;0,1,0)</f>
        <v>1</v>
      </c>
      <c r="AE452" s="40">
        <f>IF(Length!AE452&gt;0,1,0)</f>
        <v>0</v>
      </c>
      <c r="AF452" s="40">
        <f>IF(Length!AF452&gt;0,1,0)</f>
        <v>1</v>
      </c>
      <c r="AG452" s="40">
        <f>IF(Length!AG452&gt;0,1,0)</f>
        <v>1</v>
      </c>
      <c r="AH452" s="40">
        <f>IF(Length!AH452&gt;0,1,0)</f>
        <v>1</v>
      </c>
      <c r="AI452" s="40">
        <f>IF(Length!AI452&gt;0,1,0)</f>
        <v>1</v>
      </c>
      <c r="AJ452" s="40">
        <f>IF(Length!AJ452&gt;0,1,0)</f>
        <v>0</v>
      </c>
      <c r="AK452" s="40">
        <f>IF(Length!AK452&gt;0,1,0)</f>
        <v>1</v>
      </c>
      <c r="AL452" s="40">
        <f>IF(Length!AL452&gt;0,1,0)</f>
        <v>1</v>
      </c>
      <c r="AM452" s="40">
        <f>IF(Length!AM452&gt;0,1,0)</f>
        <v>1</v>
      </c>
      <c r="AN452" s="40">
        <f>IF(Length!AN452&gt;0,1,0)</f>
        <v>0</v>
      </c>
      <c r="AO452" s="40">
        <f>IF(Length!AO452&gt;0,1,0)</f>
        <v>0</v>
      </c>
      <c r="AP452" s="40">
        <f>IF(Length!AP452&gt;0,1,0)</f>
        <v>0</v>
      </c>
      <c r="AQ452" s="40">
        <f>IF(Length!AQ452&gt;0,1,0)</f>
        <v>0</v>
      </c>
      <c r="AR452" s="40">
        <f>IF(Length!AR452&gt;0,1,0)</f>
        <v>0</v>
      </c>
      <c r="AS452" s="45">
        <v>1</v>
      </c>
      <c r="AU452" s="47">
        <f t="shared" si="6"/>
        <v>23</v>
      </c>
    </row>
    <row r="453" spans="1:47">
      <c r="A453" s="25">
        <v>450</v>
      </c>
      <c r="B453" s="25" t="s">
        <v>4778</v>
      </c>
      <c r="C453" s="40">
        <f>IF(Length!C453&gt;0,1,0)</f>
        <v>0</v>
      </c>
      <c r="D453" s="40">
        <f>IF(Length!D453&gt;0,1,0)</f>
        <v>0</v>
      </c>
      <c r="E453" s="40">
        <f>IF(Length!E453&gt;0,1,0)</f>
        <v>0</v>
      </c>
      <c r="F453" s="40">
        <f>IF(Length!F453&gt;0,1,0)</f>
        <v>0</v>
      </c>
      <c r="G453" s="40">
        <f>IF(Length!G453&gt;0,1,0)</f>
        <v>1</v>
      </c>
      <c r="H453" s="40">
        <f>IF(Length!H453&gt;0,1,0)</f>
        <v>1</v>
      </c>
      <c r="I453" s="40">
        <f>IF(Length!I453&gt;0,1,0)</f>
        <v>1</v>
      </c>
      <c r="J453" s="40">
        <f>IF(Length!J453&gt;0,1,0)</f>
        <v>0</v>
      </c>
      <c r="K453" s="40">
        <f>IF(Length!K453&gt;0,1,0)</f>
        <v>0</v>
      </c>
      <c r="L453" s="40">
        <f>IF(Length!L453&gt;0,1,0)</f>
        <v>1</v>
      </c>
      <c r="M453" s="40">
        <f>IF(Length!M453&gt;0,1,0)</f>
        <v>0</v>
      </c>
      <c r="N453" s="40">
        <f>IF(Length!N453&gt;0,1,0)</f>
        <v>1</v>
      </c>
      <c r="O453" s="40">
        <f>IF(Length!O453&gt;0,1,0)</f>
        <v>1</v>
      </c>
      <c r="P453" s="40">
        <f>IF(Length!P453&gt;0,1,0)</f>
        <v>1</v>
      </c>
      <c r="Q453" s="40">
        <f>IF(Length!Q453&gt;0,1,0)</f>
        <v>0</v>
      </c>
      <c r="R453" s="40">
        <f>IF(Length!R453&gt;0,1,0)</f>
        <v>1</v>
      </c>
      <c r="S453" s="40">
        <f>IF(Length!S453&gt;0,1,0)</f>
        <v>0</v>
      </c>
      <c r="T453" s="40">
        <f>IF(Length!T453&gt;0,1,0)</f>
        <v>0</v>
      </c>
      <c r="U453" s="40">
        <f>IF(Length!U453&gt;0,1,0)</f>
        <v>1</v>
      </c>
      <c r="V453" s="40">
        <f>IF(Length!V453&gt;0,1,0)</f>
        <v>0</v>
      </c>
      <c r="W453" s="40">
        <f>IF(Length!W453&gt;0,1,0)</f>
        <v>1</v>
      </c>
      <c r="X453" s="40">
        <f>IF(Length!X453&gt;0,1,0)</f>
        <v>1</v>
      </c>
      <c r="Y453" s="40">
        <f>IF(Length!Y453&gt;0,1,0)</f>
        <v>1</v>
      </c>
      <c r="Z453" s="40">
        <f>IF(Length!Z453&gt;0,1,0)</f>
        <v>1</v>
      </c>
      <c r="AA453" s="40">
        <f>IF(Length!AA453&gt;0,1,0)</f>
        <v>1</v>
      </c>
      <c r="AB453" s="40">
        <f>IF(Length!AB453&gt;0,1,0)</f>
        <v>1</v>
      </c>
      <c r="AC453" s="40">
        <f>IF(Length!AC453&gt;0,1,0)</f>
        <v>1</v>
      </c>
      <c r="AD453" s="40">
        <f>IF(Length!AD453&gt;0,1,0)</f>
        <v>1</v>
      </c>
      <c r="AE453" s="40">
        <f>IF(Length!AE453&gt;0,1,0)</f>
        <v>1</v>
      </c>
      <c r="AF453" s="40">
        <f>IF(Length!AF453&gt;0,1,0)</f>
        <v>1</v>
      </c>
      <c r="AG453" s="40">
        <f>IF(Length!AG453&gt;0,1,0)</f>
        <v>1</v>
      </c>
      <c r="AH453" s="40">
        <f>IF(Length!AH453&gt;0,1,0)</f>
        <v>1</v>
      </c>
      <c r="AI453" s="40">
        <f>IF(Length!AI453&gt;0,1,0)</f>
        <v>1</v>
      </c>
      <c r="AJ453" s="40">
        <f>IF(Length!AJ453&gt;0,1,0)</f>
        <v>0</v>
      </c>
      <c r="AK453" s="40">
        <f>IF(Length!AK453&gt;0,1,0)</f>
        <v>0</v>
      </c>
      <c r="AL453" s="40">
        <f>IF(Length!AL453&gt;0,1,0)</f>
        <v>1</v>
      </c>
      <c r="AM453" s="40">
        <f>IF(Length!AM453&gt;0,1,0)</f>
        <v>1</v>
      </c>
      <c r="AN453" s="40">
        <f>IF(Length!AN453&gt;0,1,0)</f>
        <v>0</v>
      </c>
      <c r="AO453" s="40">
        <f>IF(Length!AO453&gt;0,1,0)</f>
        <v>0</v>
      </c>
      <c r="AP453" s="40">
        <f>IF(Length!AP453&gt;0,1,0)</f>
        <v>0</v>
      </c>
      <c r="AQ453" s="40">
        <f>IF(Length!AQ453&gt;0,1,0)</f>
        <v>0</v>
      </c>
      <c r="AR453" s="40">
        <f>IF(Length!AR453&gt;0,1,0)</f>
        <v>0</v>
      </c>
      <c r="AS453" s="45">
        <v>1</v>
      </c>
      <c r="AU453" s="47">
        <f t="shared" ref="AU453:AU516" si="7">SUM(C453:AR453)</f>
        <v>24</v>
      </c>
    </row>
    <row r="454" spans="1:47">
      <c r="A454" s="25">
        <v>451</v>
      </c>
      <c r="B454" s="25" t="s">
        <v>4803</v>
      </c>
      <c r="C454" s="40">
        <f>IF(Length!C454&gt;0,1,0)</f>
        <v>0</v>
      </c>
      <c r="D454" s="40">
        <f>IF(Length!D454&gt;0,1,0)</f>
        <v>0</v>
      </c>
      <c r="E454" s="40">
        <f>IF(Length!E454&gt;0,1,0)</f>
        <v>0</v>
      </c>
      <c r="F454" s="40">
        <f>IF(Length!F454&gt;0,1,0)</f>
        <v>0</v>
      </c>
      <c r="G454" s="40">
        <f>IF(Length!G454&gt;0,1,0)</f>
        <v>1</v>
      </c>
      <c r="H454" s="40">
        <f>IF(Length!H454&gt;0,1,0)</f>
        <v>0</v>
      </c>
      <c r="I454" s="40">
        <f>IF(Length!I454&gt;0,1,0)</f>
        <v>1</v>
      </c>
      <c r="J454" s="40">
        <f>IF(Length!J454&gt;0,1,0)</f>
        <v>0</v>
      </c>
      <c r="K454" s="40">
        <f>IF(Length!K454&gt;0,1,0)</f>
        <v>0</v>
      </c>
      <c r="L454" s="40">
        <f>IF(Length!L454&gt;0,1,0)</f>
        <v>1</v>
      </c>
      <c r="M454" s="40">
        <f>IF(Length!M454&gt;0,1,0)</f>
        <v>0</v>
      </c>
      <c r="N454" s="40">
        <f>IF(Length!N454&gt;0,1,0)</f>
        <v>1</v>
      </c>
      <c r="O454" s="40">
        <f>IF(Length!O454&gt;0,1,0)</f>
        <v>0</v>
      </c>
      <c r="P454" s="40">
        <f>IF(Length!P454&gt;0,1,0)</f>
        <v>1</v>
      </c>
      <c r="Q454" s="40">
        <f>IF(Length!Q454&gt;0,1,0)</f>
        <v>0</v>
      </c>
      <c r="R454" s="40">
        <f>IF(Length!R454&gt;0,1,0)</f>
        <v>1</v>
      </c>
      <c r="S454" s="40">
        <f>IF(Length!S454&gt;0,1,0)</f>
        <v>0</v>
      </c>
      <c r="T454" s="40">
        <f>IF(Length!T454&gt;0,1,0)</f>
        <v>1</v>
      </c>
      <c r="U454" s="40">
        <f>IF(Length!U454&gt;0,1,0)</f>
        <v>0</v>
      </c>
      <c r="V454" s="40">
        <f>IF(Length!V454&gt;0,1,0)</f>
        <v>0</v>
      </c>
      <c r="W454" s="40">
        <f>IF(Length!W454&gt;0,1,0)</f>
        <v>1</v>
      </c>
      <c r="X454" s="40">
        <f>IF(Length!X454&gt;0,1,0)</f>
        <v>0</v>
      </c>
      <c r="Y454" s="40">
        <f>IF(Length!Y454&gt;0,1,0)</f>
        <v>0</v>
      </c>
      <c r="Z454" s="40">
        <f>IF(Length!Z454&gt;0,1,0)</f>
        <v>1</v>
      </c>
      <c r="AA454" s="40">
        <f>IF(Length!AA454&gt;0,1,0)</f>
        <v>1</v>
      </c>
      <c r="AB454" s="40">
        <f>IF(Length!AB454&gt;0,1,0)</f>
        <v>0</v>
      </c>
      <c r="AC454" s="40">
        <f>IF(Length!AC454&gt;0,1,0)</f>
        <v>0</v>
      </c>
      <c r="AD454" s="40">
        <f>IF(Length!AD454&gt;0,1,0)</f>
        <v>1</v>
      </c>
      <c r="AE454" s="40">
        <f>IF(Length!AE454&gt;0,1,0)</f>
        <v>0</v>
      </c>
      <c r="AF454" s="40">
        <f>IF(Length!AF454&gt;0,1,0)</f>
        <v>1</v>
      </c>
      <c r="AG454" s="40">
        <f>IF(Length!AG454&gt;0,1,0)</f>
        <v>0</v>
      </c>
      <c r="AH454" s="40">
        <f>IF(Length!AH454&gt;0,1,0)</f>
        <v>1</v>
      </c>
      <c r="AI454" s="40">
        <f>IF(Length!AI454&gt;0,1,0)</f>
        <v>0</v>
      </c>
      <c r="AJ454" s="40">
        <f>IF(Length!AJ454&gt;0,1,0)</f>
        <v>1</v>
      </c>
      <c r="AK454" s="40">
        <f>IF(Length!AK454&gt;0,1,0)</f>
        <v>1</v>
      </c>
      <c r="AL454" s="40">
        <f>IF(Length!AL454&gt;0,1,0)</f>
        <v>0</v>
      </c>
      <c r="AM454" s="40">
        <f>IF(Length!AM454&gt;0,1,0)</f>
        <v>1</v>
      </c>
      <c r="AN454" s="40">
        <f>IF(Length!AN454&gt;0,1,0)</f>
        <v>0</v>
      </c>
      <c r="AO454" s="40">
        <f>IF(Length!AO454&gt;0,1,0)</f>
        <v>0</v>
      </c>
      <c r="AP454" s="40">
        <f>IF(Length!AP454&gt;0,1,0)</f>
        <v>0</v>
      </c>
      <c r="AQ454" s="40">
        <f>IF(Length!AQ454&gt;0,1,0)</f>
        <v>0</v>
      </c>
      <c r="AR454" s="40">
        <f>IF(Length!AR454&gt;0,1,0)</f>
        <v>0</v>
      </c>
      <c r="AS454" s="45">
        <v>1</v>
      </c>
      <c r="AU454" s="47">
        <f t="shared" si="7"/>
        <v>16</v>
      </c>
    </row>
    <row r="455" spans="1:47">
      <c r="A455" s="25">
        <v>452</v>
      </c>
      <c r="B455" s="25" t="s">
        <v>4820</v>
      </c>
      <c r="C455" s="40">
        <f>IF(Length!C455&gt;0,1,0)</f>
        <v>0</v>
      </c>
      <c r="D455" s="40">
        <f>IF(Length!D455&gt;0,1,0)</f>
        <v>0</v>
      </c>
      <c r="E455" s="40">
        <f>IF(Length!E455&gt;0,1,0)</f>
        <v>0</v>
      </c>
      <c r="F455" s="40">
        <f>IF(Length!F455&gt;0,1,0)</f>
        <v>0</v>
      </c>
      <c r="G455" s="40">
        <f>IF(Length!G455&gt;0,1,0)</f>
        <v>0</v>
      </c>
      <c r="H455" s="40">
        <f>IF(Length!H455&gt;0,1,0)</f>
        <v>0</v>
      </c>
      <c r="I455" s="40">
        <f>IF(Length!I455&gt;0,1,0)</f>
        <v>1</v>
      </c>
      <c r="J455" s="40">
        <f>IF(Length!J455&gt;0,1,0)</f>
        <v>0</v>
      </c>
      <c r="K455" s="40">
        <f>IF(Length!K455&gt;0,1,0)</f>
        <v>0</v>
      </c>
      <c r="L455" s="40">
        <f>IF(Length!L455&gt;0,1,0)</f>
        <v>0</v>
      </c>
      <c r="M455" s="40">
        <f>IF(Length!M455&gt;0,1,0)</f>
        <v>0</v>
      </c>
      <c r="N455" s="40">
        <f>IF(Length!N455&gt;0,1,0)</f>
        <v>1</v>
      </c>
      <c r="O455" s="40">
        <f>IF(Length!O455&gt;0,1,0)</f>
        <v>0</v>
      </c>
      <c r="P455" s="40">
        <f>IF(Length!P455&gt;0,1,0)</f>
        <v>0</v>
      </c>
      <c r="Q455" s="40">
        <f>IF(Length!Q455&gt;0,1,0)</f>
        <v>0</v>
      </c>
      <c r="R455" s="40">
        <f>IF(Length!R455&gt;0,1,0)</f>
        <v>1</v>
      </c>
      <c r="S455" s="40">
        <f>IF(Length!S455&gt;0,1,0)</f>
        <v>0</v>
      </c>
      <c r="T455" s="40">
        <f>IF(Length!T455&gt;0,1,0)</f>
        <v>1</v>
      </c>
      <c r="U455" s="40">
        <f>IF(Length!U455&gt;0,1,0)</f>
        <v>1</v>
      </c>
      <c r="V455" s="40">
        <f>IF(Length!V455&gt;0,1,0)</f>
        <v>0</v>
      </c>
      <c r="W455" s="40">
        <f>IF(Length!W455&gt;0,1,0)</f>
        <v>0</v>
      </c>
      <c r="X455" s="40">
        <f>IF(Length!X455&gt;0,1,0)</f>
        <v>1</v>
      </c>
      <c r="Y455" s="40">
        <f>IF(Length!Y455&gt;0,1,0)</f>
        <v>0</v>
      </c>
      <c r="Z455" s="40">
        <f>IF(Length!Z455&gt;0,1,0)</f>
        <v>0</v>
      </c>
      <c r="AA455" s="40">
        <f>IF(Length!AA455&gt;0,1,0)</f>
        <v>0</v>
      </c>
      <c r="AB455" s="40">
        <f>IF(Length!AB455&gt;0,1,0)</f>
        <v>1</v>
      </c>
      <c r="AC455" s="40">
        <f>IF(Length!AC455&gt;0,1,0)</f>
        <v>1</v>
      </c>
      <c r="AD455" s="40">
        <f>IF(Length!AD455&gt;0,1,0)</f>
        <v>0</v>
      </c>
      <c r="AE455" s="40">
        <f>IF(Length!AE455&gt;0,1,0)</f>
        <v>0</v>
      </c>
      <c r="AF455" s="40">
        <f>IF(Length!AF455&gt;0,1,0)</f>
        <v>1</v>
      </c>
      <c r="AG455" s="40">
        <f>IF(Length!AG455&gt;0,1,0)</f>
        <v>0</v>
      </c>
      <c r="AH455" s="40">
        <f>IF(Length!AH455&gt;0,1,0)</f>
        <v>0</v>
      </c>
      <c r="AI455" s="40">
        <f>IF(Length!AI455&gt;0,1,0)</f>
        <v>0</v>
      </c>
      <c r="AJ455" s="40">
        <f>IF(Length!AJ455&gt;0,1,0)</f>
        <v>0</v>
      </c>
      <c r="AK455" s="40">
        <f>IF(Length!AK455&gt;0,1,0)</f>
        <v>1</v>
      </c>
      <c r="AL455" s="40">
        <f>IF(Length!AL455&gt;0,1,0)</f>
        <v>0</v>
      </c>
      <c r="AM455" s="40">
        <f>IF(Length!AM455&gt;0,1,0)</f>
        <v>1</v>
      </c>
      <c r="AN455" s="40">
        <f>IF(Length!AN455&gt;0,1,0)</f>
        <v>0</v>
      </c>
      <c r="AO455" s="40">
        <f>IF(Length!AO455&gt;0,1,0)</f>
        <v>0</v>
      </c>
      <c r="AP455" s="40">
        <f>IF(Length!AP455&gt;0,1,0)</f>
        <v>0</v>
      </c>
      <c r="AQ455" s="40">
        <f>IF(Length!AQ455&gt;0,1,0)</f>
        <v>0</v>
      </c>
      <c r="AR455" s="40">
        <f>IF(Length!AR455&gt;0,1,0)</f>
        <v>0</v>
      </c>
      <c r="AS455" s="45">
        <v>1</v>
      </c>
      <c r="AU455" s="47">
        <f t="shared" si="7"/>
        <v>11</v>
      </c>
    </row>
    <row r="456" spans="1:47">
      <c r="A456" s="25">
        <v>453</v>
      </c>
      <c r="B456" s="25" t="s">
        <v>4832</v>
      </c>
      <c r="C456" s="40">
        <f>IF(Length!C456&gt;0,1,0)</f>
        <v>0</v>
      </c>
      <c r="D456" s="40">
        <f>IF(Length!D456&gt;0,1,0)</f>
        <v>0</v>
      </c>
      <c r="E456" s="40">
        <f>IF(Length!E456&gt;0,1,0)</f>
        <v>0</v>
      </c>
      <c r="F456" s="40">
        <f>IF(Length!F456&gt;0,1,0)</f>
        <v>0</v>
      </c>
      <c r="G456" s="40">
        <f>IF(Length!G456&gt;0,1,0)</f>
        <v>1</v>
      </c>
      <c r="H456" s="40">
        <f>IF(Length!H456&gt;0,1,0)</f>
        <v>1</v>
      </c>
      <c r="I456" s="40">
        <f>IF(Length!I456&gt;0,1,0)</f>
        <v>0</v>
      </c>
      <c r="J456" s="40">
        <f>IF(Length!J456&gt;0,1,0)</f>
        <v>0</v>
      </c>
      <c r="K456" s="40">
        <f>IF(Length!K456&gt;0,1,0)</f>
        <v>0</v>
      </c>
      <c r="L456" s="40">
        <f>IF(Length!L456&gt;0,1,0)</f>
        <v>1</v>
      </c>
      <c r="M456" s="40">
        <f>IF(Length!M456&gt;0,1,0)</f>
        <v>0</v>
      </c>
      <c r="N456" s="40">
        <f>IF(Length!N456&gt;0,1,0)</f>
        <v>1</v>
      </c>
      <c r="O456" s="40">
        <f>IF(Length!O456&gt;0,1,0)</f>
        <v>0</v>
      </c>
      <c r="P456" s="40">
        <f>IF(Length!P456&gt;0,1,0)</f>
        <v>1</v>
      </c>
      <c r="Q456" s="40">
        <f>IF(Length!Q456&gt;0,1,0)</f>
        <v>0</v>
      </c>
      <c r="R456" s="40">
        <f>IF(Length!R456&gt;0,1,0)</f>
        <v>0</v>
      </c>
      <c r="S456" s="40">
        <f>IF(Length!S456&gt;0,1,0)</f>
        <v>0</v>
      </c>
      <c r="T456" s="40">
        <f>IF(Length!T456&gt;0,1,0)</f>
        <v>0</v>
      </c>
      <c r="U456" s="40">
        <f>IF(Length!U456&gt;0,1,0)</f>
        <v>0</v>
      </c>
      <c r="V456" s="40">
        <f>IF(Length!V456&gt;0,1,0)</f>
        <v>0</v>
      </c>
      <c r="W456" s="40">
        <f>IF(Length!W456&gt;0,1,0)</f>
        <v>1</v>
      </c>
      <c r="X456" s="40">
        <f>IF(Length!X456&gt;0,1,0)</f>
        <v>1</v>
      </c>
      <c r="Y456" s="40">
        <f>IF(Length!Y456&gt;0,1,0)</f>
        <v>0</v>
      </c>
      <c r="Z456" s="40">
        <f>IF(Length!Z456&gt;0,1,0)</f>
        <v>1</v>
      </c>
      <c r="AA456" s="40">
        <f>IF(Length!AA456&gt;0,1,0)</f>
        <v>1</v>
      </c>
      <c r="AB456" s="40">
        <f>IF(Length!AB456&gt;0,1,0)</f>
        <v>0</v>
      </c>
      <c r="AC456" s="40">
        <f>IF(Length!AC456&gt;0,1,0)</f>
        <v>1</v>
      </c>
      <c r="AD456" s="40">
        <f>IF(Length!AD456&gt;0,1,0)</f>
        <v>1</v>
      </c>
      <c r="AE456" s="40">
        <f>IF(Length!AE456&gt;0,1,0)</f>
        <v>0</v>
      </c>
      <c r="AF456" s="40">
        <f>IF(Length!AF456&gt;0,1,0)</f>
        <v>1</v>
      </c>
      <c r="AG456" s="40">
        <f>IF(Length!AG456&gt;0,1,0)</f>
        <v>0</v>
      </c>
      <c r="AH456" s="40">
        <f>IF(Length!AH456&gt;0,1,0)</f>
        <v>1</v>
      </c>
      <c r="AI456" s="40">
        <f>IF(Length!AI456&gt;0,1,0)</f>
        <v>1</v>
      </c>
      <c r="AJ456" s="40">
        <f>IF(Length!AJ456&gt;0,1,0)</f>
        <v>0</v>
      </c>
      <c r="AK456" s="40">
        <f>IF(Length!AK456&gt;0,1,0)</f>
        <v>1</v>
      </c>
      <c r="AL456" s="40">
        <f>IF(Length!AL456&gt;0,1,0)</f>
        <v>0</v>
      </c>
      <c r="AM456" s="40">
        <f>IF(Length!AM456&gt;0,1,0)</f>
        <v>1</v>
      </c>
      <c r="AN456" s="40">
        <f>IF(Length!AN456&gt;0,1,0)</f>
        <v>0</v>
      </c>
      <c r="AO456" s="40">
        <f>IF(Length!AO456&gt;0,1,0)</f>
        <v>0</v>
      </c>
      <c r="AP456" s="40">
        <f>IF(Length!AP456&gt;0,1,0)</f>
        <v>0</v>
      </c>
      <c r="AQ456" s="40">
        <f>IF(Length!AQ456&gt;0,1,0)</f>
        <v>0</v>
      </c>
      <c r="AR456" s="40">
        <f>IF(Length!AR456&gt;0,1,0)</f>
        <v>0</v>
      </c>
      <c r="AS456" s="45">
        <v>1</v>
      </c>
      <c r="AU456" s="47">
        <f t="shared" si="7"/>
        <v>16</v>
      </c>
    </row>
    <row r="457" spans="1:47">
      <c r="A457" s="25">
        <v>454</v>
      </c>
      <c r="B457" s="25" t="s">
        <v>4849</v>
      </c>
      <c r="C457" s="40">
        <f>IF(Length!C457&gt;0,1,0)</f>
        <v>0</v>
      </c>
      <c r="D457" s="40">
        <f>IF(Length!D457&gt;0,1,0)</f>
        <v>0</v>
      </c>
      <c r="E457" s="40">
        <f>IF(Length!E457&gt;0,1,0)</f>
        <v>0</v>
      </c>
      <c r="F457" s="40">
        <f>IF(Length!F457&gt;0,1,0)</f>
        <v>0</v>
      </c>
      <c r="G457" s="40">
        <f>IF(Length!G457&gt;0,1,0)</f>
        <v>1</v>
      </c>
      <c r="H457" s="40">
        <f>IF(Length!H457&gt;0,1,0)</f>
        <v>0</v>
      </c>
      <c r="I457" s="40">
        <f>IF(Length!I457&gt;0,1,0)</f>
        <v>1</v>
      </c>
      <c r="J457" s="40">
        <f>IF(Length!J457&gt;0,1,0)</f>
        <v>0</v>
      </c>
      <c r="K457" s="40">
        <f>IF(Length!K457&gt;0,1,0)</f>
        <v>0</v>
      </c>
      <c r="L457" s="40">
        <f>IF(Length!L457&gt;0,1,0)</f>
        <v>1</v>
      </c>
      <c r="M457" s="40">
        <f>IF(Length!M457&gt;0,1,0)</f>
        <v>0</v>
      </c>
      <c r="N457" s="40">
        <f>IF(Length!N457&gt;0,1,0)</f>
        <v>1</v>
      </c>
      <c r="O457" s="40">
        <f>IF(Length!O457&gt;0,1,0)</f>
        <v>0</v>
      </c>
      <c r="P457" s="40">
        <f>IF(Length!P457&gt;0,1,0)</f>
        <v>1</v>
      </c>
      <c r="Q457" s="40">
        <f>IF(Length!Q457&gt;0,1,0)</f>
        <v>0</v>
      </c>
      <c r="R457" s="40">
        <f>IF(Length!R457&gt;0,1,0)</f>
        <v>1</v>
      </c>
      <c r="S457" s="40">
        <f>IF(Length!S457&gt;0,1,0)</f>
        <v>0</v>
      </c>
      <c r="T457" s="40">
        <f>IF(Length!T457&gt;0,1,0)</f>
        <v>1</v>
      </c>
      <c r="U457" s="40">
        <f>IF(Length!U457&gt;0,1,0)</f>
        <v>1</v>
      </c>
      <c r="V457" s="40">
        <f>IF(Length!V457&gt;0,1,0)</f>
        <v>0</v>
      </c>
      <c r="W457" s="40">
        <f>IF(Length!W457&gt;0,1,0)</f>
        <v>0</v>
      </c>
      <c r="X457" s="40">
        <f>IF(Length!X457&gt;0,1,0)</f>
        <v>1</v>
      </c>
      <c r="Y457" s="40">
        <f>IF(Length!Y457&gt;0,1,0)</f>
        <v>1</v>
      </c>
      <c r="Z457" s="40">
        <f>IF(Length!Z457&gt;0,1,0)</f>
        <v>1</v>
      </c>
      <c r="AA457" s="40">
        <f>IF(Length!AA457&gt;0,1,0)</f>
        <v>1</v>
      </c>
      <c r="AB457" s="40">
        <f>IF(Length!AB457&gt;0,1,0)</f>
        <v>1</v>
      </c>
      <c r="AC457" s="40">
        <f>IF(Length!AC457&gt;0,1,0)</f>
        <v>1</v>
      </c>
      <c r="AD457" s="40">
        <f>IF(Length!AD457&gt;0,1,0)</f>
        <v>0</v>
      </c>
      <c r="AE457" s="40">
        <f>IF(Length!AE457&gt;0,1,0)</f>
        <v>1</v>
      </c>
      <c r="AF457" s="40">
        <f>IF(Length!AF457&gt;0,1,0)</f>
        <v>1</v>
      </c>
      <c r="AG457" s="40">
        <f>IF(Length!AG457&gt;0,1,0)</f>
        <v>1</v>
      </c>
      <c r="AH457" s="40">
        <f>IF(Length!AH457&gt;0,1,0)</f>
        <v>1</v>
      </c>
      <c r="AI457" s="40">
        <f>IF(Length!AI457&gt;0,1,0)</f>
        <v>1</v>
      </c>
      <c r="AJ457" s="40">
        <f>IF(Length!AJ457&gt;0,1,0)</f>
        <v>1</v>
      </c>
      <c r="AK457" s="40">
        <f>IF(Length!AK457&gt;0,1,0)</f>
        <v>1</v>
      </c>
      <c r="AL457" s="40">
        <f>IF(Length!AL457&gt;0,1,0)</f>
        <v>1</v>
      </c>
      <c r="AM457" s="40">
        <f>IF(Length!AM457&gt;0,1,0)</f>
        <v>1</v>
      </c>
      <c r="AN457" s="40">
        <f>IF(Length!AN457&gt;0,1,0)</f>
        <v>0</v>
      </c>
      <c r="AO457" s="40">
        <f>IF(Length!AO457&gt;0,1,0)</f>
        <v>0</v>
      </c>
      <c r="AP457" s="40">
        <f>IF(Length!AP457&gt;0,1,0)</f>
        <v>0</v>
      </c>
      <c r="AQ457" s="40">
        <f>IF(Length!AQ457&gt;0,1,0)</f>
        <v>0</v>
      </c>
      <c r="AR457" s="40">
        <f>IF(Length!AR457&gt;0,1,0)</f>
        <v>0</v>
      </c>
      <c r="AS457" s="45">
        <v>1</v>
      </c>
      <c r="AU457" s="47">
        <f t="shared" si="7"/>
        <v>23</v>
      </c>
    </row>
    <row r="458" spans="1:47">
      <c r="A458" s="25">
        <v>455</v>
      </c>
      <c r="B458" s="25" t="s">
        <v>4873</v>
      </c>
      <c r="C458" s="40">
        <f>IF(Length!C458&gt;0,1,0)</f>
        <v>0</v>
      </c>
      <c r="D458" s="40">
        <f>IF(Length!D458&gt;0,1,0)</f>
        <v>0</v>
      </c>
      <c r="E458" s="40">
        <f>IF(Length!E458&gt;0,1,0)</f>
        <v>0</v>
      </c>
      <c r="F458" s="40">
        <f>IF(Length!F458&gt;0,1,0)</f>
        <v>0</v>
      </c>
      <c r="G458" s="40">
        <f>IF(Length!G458&gt;0,1,0)</f>
        <v>0</v>
      </c>
      <c r="H458" s="40">
        <f>IF(Length!H458&gt;0,1,0)</f>
        <v>0</v>
      </c>
      <c r="I458" s="40">
        <f>IF(Length!I458&gt;0,1,0)</f>
        <v>0</v>
      </c>
      <c r="J458" s="40">
        <f>IF(Length!J458&gt;0,1,0)</f>
        <v>0</v>
      </c>
      <c r="K458" s="40">
        <f>IF(Length!K458&gt;0,1,0)</f>
        <v>0</v>
      </c>
      <c r="L458" s="40">
        <f>IF(Length!L458&gt;0,1,0)</f>
        <v>0</v>
      </c>
      <c r="M458" s="40">
        <f>IF(Length!M458&gt;0,1,0)</f>
        <v>0</v>
      </c>
      <c r="N458" s="40">
        <f>IF(Length!N458&gt;0,1,0)</f>
        <v>1</v>
      </c>
      <c r="O458" s="40">
        <f>IF(Length!O458&gt;0,1,0)</f>
        <v>0</v>
      </c>
      <c r="P458" s="40">
        <f>IF(Length!P458&gt;0,1,0)</f>
        <v>1</v>
      </c>
      <c r="Q458" s="40">
        <f>IF(Length!Q458&gt;0,1,0)</f>
        <v>0</v>
      </c>
      <c r="R458" s="40">
        <f>IF(Length!R458&gt;0,1,0)</f>
        <v>0</v>
      </c>
      <c r="S458" s="40">
        <f>IF(Length!S458&gt;0,1,0)</f>
        <v>0</v>
      </c>
      <c r="T458" s="40">
        <f>IF(Length!T458&gt;0,1,0)</f>
        <v>0</v>
      </c>
      <c r="U458" s="40">
        <f>IF(Length!U458&gt;0,1,0)</f>
        <v>0</v>
      </c>
      <c r="V458" s="40">
        <f>IF(Length!V458&gt;0,1,0)</f>
        <v>0</v>
      </c>
      <c r="W458" s="40">
        <f>IF(Length!W458&gt;0,1,0)</f>
        <v>1</v>
      </c>
      <c r="X458" s="40">
        <f>IF(Length!X458&gt;0,1,0)</f>
        <v>0</v>
      </c>
      <c r="Y458" s="40">
        <f>IF(Length!Y458&gt;0,1,0)</f>
        <v>0</v>
      </c>
      <c r="Z458" s="40">
        <f>IF(Length!Z458&gt;0,1,0)</f>
        <v>1</v>
      </c>
      <c r="AA458" s="40">
        <f>IF(Length!AA458&gt;0,1,0)</f>
        <v>1</v>
      </c>
      <c r="AB458" s="40">
        <f>IF(Length!AB458&gt;0,1,0)</f>
        <v>0</v>
      </c>
      <c r="AC458" s="40">
        <f>IF(Length!AC458&gt;0,1,0)</f>
        <v>1</v>
      </c>
      <c r="AD458" s="40">
        <f>IF(Length!AD458&gt;0,1,0)</f>
        <v>0</v>
      </c>
      <c r="AE458" s="40">
        <f>IF(Length!AE458&gt;0,1,0)</f>
        <v>0</v>
      </c>
      <c r="AF458" s="40">
        <f>IF(Length!AF458&gt;0,1,0)</f>
        <v>1</v>
      </c>
      <c r="AG458" s="40">
        <f>IF(Length!AG458&gt;0,1,0)</f>
        <v>0</v>
      </c>
      <c r="AH458" s="40">
        <f>IF(Length!AH458&gt;0,1,0)</f>
        <v>1</v>
      </c>
      <c r="AI458" s="40">
        <f>IF(Length!AI458&gt;0,1,0)</f>
        <v>1</v>
      </c>
      <c r="AJ458" s="40">
        <f>IF(Length!AJ458&gt;0,1,0)</f>
        <v>1</v>
      </c>
      <c r="AK458" s="40">
        <f>IF(Length!AK458&gt;0,1,0)</f>
        <v>0</v>
      </c>
      <c r="AL458" s="40">
        <f>IF(Length!AL458&gt;0,1,0)</f>
        <v>0</v>
      </c>
      <c r="AM458" s="40">
        <f>IF(Length!AM458&gt;0,1,0)</f>
        <v>1</v>
      </c>
      <c r="AN458" s="40">
        <f>IF(Length!AN458&gt;0,1,0)</f>
        <v>0</v>
      </c>
      <c r="AO458" s="40">
        <f>IF(Length!AO458&gt;0,1,0)</f>
        <v>0</v>
      </c>
      <c r="AP458" s="40">
        <f>IF(Length!AP458&gt;0,1,0)</f>
        <v>0</v>
      </c>
      <c r="AQ458" s="40">
        <f>IF(Length!AQ458&gt;0,1,0)</f>
        <v>0</v>
      </c>
      <c r="AR458" s="40">
        <f>IF(Length!AR458&gt;0,1,0)</f>
        <v>0</v>
      </c>
      <c r="AS458" s="45">
        <v>1</v>
      </c>
      <c r="AU458" s="47">
        <f t="shared" si="7"/>
        <v>11</v>
      </c>
    </row>
    <row r="459" spans="1:47">
      <c r="A459" s="25">
        <v>456</v>
      </c>
      <c r="B459" s="25" t="s">
        <v>4885</v>
      </c>
      <c r="C459" s="40">
        <f>IF(Length!C459&gt;0,1,0)</f>
        <v>0</v>
      </c>
      <c r="D459" s="40">
        <f>IF(Length!D459&gt;0,1,0)</f>
        <v>0</v>
      </c>
      <c r="E459" s="40">
        <f>IF(Length!E459&gt;0,1,0)</f>
        <v>0</v>
      </c>
      <c r="F459" s="40">
        <f>IF(Length!F459&gt;0,1,0)</f>
        <v>0</v>
      </c>
      <c r="G459" s="40">
        <f>IF(Length!G459&gt;0,1,0)</f>
        <v>0</v>
      </c>
      <c r="H459" s="40">
        <f>IF(Length!H459&gt;0,1,0)</f>
        <v>0</v>
      </c>
      <c r="I459" s="40">
        <f>IF(Length!I459&gt;0,1,0)</f>
        <v>1</v>
      </c>
      <c r="J459" s="40">
        <f>IF(Length!J459&gt;0,1,0)</f>
        <v>0</v>
      </c>
      <c r="K459" s="40">
        <f>IF(Length!K459&gt;0,1,0)</f>
        <v>0</v>
      </c>
      <c r="L459" s="40">
        <f>IF(Length!L459&gt;0,1,0)</f>
        <v>0</v>
      </c>
      <c r="M459" s="40">
        <f>IF(Length!M459&gt;0,1,0)</f>
        <v>0</v>
      </c>
      <c r="N459" s="40">
        <f>IF(Length!N459&gt;0,1,0)</f>
        <v>0</v>
      </c>
      <c r="O459" s="40">
        <f>IF(Length!O459&gt;0,1,0)</f>
        <v>1</v>
      </c>
      <c r="P459" s="40">
        <f>IF(Length!P459&gt;0,1,0)</f>
        <v>1</v>
      </c>
      <c r="Q459" s="40">
        <f>IF(Length!Q459&gt;0,1,0)</f>
        <v>0</v>
      </c>
      <c r="R459" s="40">
        <f>IF(Length!R459&gt;0,1,0)</f>
        <v>0</v>
      </c>
      <c r="S459" s="40">
        <f>IF(Length!S459&gt;0,1,0)</f>
        <v>0</v>
      </c>
      <c r="T459" s="40">
        <f>IF(Length!T459&gt;0,1,0)</f>
        <v>1</v>
      </c>
      <c r="U459" s="40">
        <f>IF(Length!U459&gt;0,1,0)</f>
        <v>1</v>
      </c>
      <c r="V459" s="40">
        <f>IF(Length!V459&gt;0,1,0)</f>
        <v>1</v>
      </c>
      <c r="W459" s="40">
        <f>IF(Length!W459&gt;0,1,0)</f>
        <v>1</v>
      </c>
      <c r="X459" s="40">
        <f>IF(Length!X459&gt;0,1,0)</f>
        <v>0</v>
      </c>
      <c r="Y459" s="40">
        <f>IF(Length!Y459&gt;0,1,0)</f>
        <v>0</v>
      </c>
      <c r="Z459" s="40">
        <f>IF(Length!Z459&gt;0,1,0)</f>
        <v>1</v>
      </c>
      <c r="AA459" s="40">
        <f>IF(Length!AA459&gt;0,1,0)</f>
        <v>1</v>
      </c>
      <c r="AB459" s="40">
        <f>IF(Length!AB459&gt;0,1,0)</f>
        <v>1</v>
      </c>
      <c r="AC459" s="40">
        <f>IF(Length!AC459&gt;0,1,0)</f>
        <v>1</v>
      </c>
      <c r="AD459" s="40">
        <f>IF(Length!AD459&gt;0,1,0)</f>
        <v>0</v>
      </c>
      <c r="AE459" s="40">
        <f>IF(Length!AE459&gt;0,1,0)</f>
        <v>1</v>
      </c>
      <c r="AF459" s="40">
        <f>IF(Length!AF459&gt;0,1,0)</f>
        <v>1</v>
      </c>
      <c r="AG459" s="40">
        <f>IF(Length!AG459&gt;0,1,0)</f>
        <v>1</v>
      </c>
      <c r="AH459" s="40">
        <f>IF(Length!AH459&gt;0,1,0)</f>
        <v>1</v>
      </c>
      <c r="AI459" s="40">
        <f>IF(Length!AI459&gt;0,1,0)</f>
        <v>1</v>
      </c>
      <c r="AJ459" s="40">
        <f>IF(Length!AJ459&gt;0,1,0)</f>
        <v>1</v>
      </c>
      <c r="AK459" s="40">
        <f>IF(Length!AK459&gt;0,1,0)</f>
        <v>0</v>
      </c>
      <c r="AL459" s="40">
        <f>IF(Length!AL459&gt;0,1,0)</f>
        <v>1</v>
      </c>
      <c r="AM459" s="40">
        <f>IF(Length!AM459&gt;0,1,0)</f>
        <v>1</v>
      </c>
      <c r="AN459" s="40">
        <f>IF(Length!AN459&gt;0,1,0)</f>
        <v>0</v>
      </c>
      <c r="AO459" s="40">
        <f>IF(Length!AO459&gt;0,1,0)</f>
        <v>0</v>
      </c>
      <c r="AP459" s="40">
        <f>IF(Length!AP459&gt;0,1,0)</f>
        <v>0</v>
      </c>
      <c r="AQ459" s="40">
        <f>IF(Length!AQ459&gt;0,1,0)</f>
        <v>0</v>
      </c>
      <c r="AR459" s="40">
        <f>IF(Length!AR459&gt;0,1,0)</f>
        <v>0</v>
      </c>
      <c r="AS459" s="45">
        <v>1</v>
      </c>
      <c r="AU459" s="47">
        <f t="shared" si="7"/>
        <v>19</v>
      </c>
    </row>
    <row r="460" spans="1:47">
      <c r="A460" s="25">
        <v>457</v>
      </c>
      <c r="B460" s="25" t="s">
        <v>3001</v>
      </c>
      <c r="C460" s="40">
        <f>IF(Length!C460&gt;0,1,0)</f>
        <v>0</v>
      </c>
      <c r="D460" s="40">
        <f>IF(Length!D460&gt;0,1,0)</f>
        <v>0</v>
      </c>
      <c r="E460" s="40">
        <f>IF(Length!E460&gt;0,1,0)</f>
        <v>0</v>
      </c>
      <c r="F460" s="40">
        <f>IF(Length!F460&gt;0,1,0)</f>
        <v>0</v>
      </c>
      <c r="G460" s="40">
        <f>IF(Length!G460&gt;0,1,0)</f>
        <v>0</v>
      </c>
      <c r="H460" s="40">
        <f>IF(Length!H460&gt;0,1,0)</f>
        <v>0</v>
      </c>
      <c r="I460" s="40">
        <f>IF(Length!I460&gt;0,1,0)</f>
        <v>0</v>
      </c>
      <c r="J460" s="40">
        <f>IF(Length!J460&gt;0,1,0)</f>
        <v>0</v>
      </c>
      <c r="K460" s="40">
        <f>IF(Length!K460&gt;0,1,0)</f>
        <v>0</v>
      </c>
      <c r="L460" s="40">
        <f>IF(Length!L460&gt;0,1,0)</f>
        <v>0</v>
      </c>
      <c r="M460" s="40">
        <f>IF(Length!M460&gt;0,1,0)</f>
        <v>0</v>
      </c>
      <c r="N460" s="40">
        <f>IF(Length!N460&gt;0,1,0)</f>
        <v>0</v>
      </c>
      <c r="O460" s="40">
        <f>IF(Length!O460&gt;0,1,0)</f>
        <v>0</v>
      </c>
      <c r="P460" s="40">
        <f>IF(Length!P460&gt;0,1,0)</f>
        <v>1</v>
      </c>
      <c r="Q460" s="40">
        <f>IF(Length!Q460&gt;0,1,0)</f>
        <v>0</v>
      </c>
      <c r="R460" s="40">
        <f>IF(Length!R460&gt;0,1,0)</f>
        <v>0</v>
      </c>
      <c r="S460" s="40">
        <f>IF(Length!S460&gt;0,1,0)</f>
        <v>0</v>
      </c>
      <c r="T460" s="40">
        <f>IF(Length!T460&gt;0,1,0)</f>
        <v>0</v>
      </c>
      <c r="U460" s="40">
        <f>IF(Length!U460&gt;0,1,0)</f>
        <v>0</v>
      </c>
      <c r="V460" s="40">
        <f>IF(Length!V460&gt;0,1,0)</f>
        <v>0</v>
      </c>
      <c r="W460" s="40">
        <f>IF(Length!W460&gt;0,1,0)</f>
        <v>0</v>
      </c>
      <c r="X460" s="40">
        <f>IF(Length!X460&gt;0,1,0)</f>
        <v>0</v>
      </c>
      <c r="Y460" s="40">
        <f>IF(Length!Y460&gt;0,1,0)</f>
        <v>0</v>
      </c>
      <c r="Z460" s="40">
        <f>IF(Length!Z460&gt;0,1,0)</f>
        <v>1</v>
      </c>
      <c r="AA460" s="40">
        <f>IF(Length!AA460&gt;0,1,0)</f>
        <v>1</v>
      </c>
      <c r="AB460" s="40">
        <f>IF(Length!AB460&gt;0,1,0)</f>
        <v>0</v>
      </c>
      <c r="AC460" s="40">
        <f>IF(Length!AC460&gt;0,1,0)</f>
        <v>0</v>
      </c>
      <c r="AD460" s="40">
        <f>IF(Length!AD460&gt;0,1,0)</f>
        <v>0</v>
      </c>
      <c r="AE460" s="40">
        <f>IF(Length!AE460&gt;0,1,0)</f>
        <v>0</v>
      </c>
      <c r="AF460" s="40">
        <f>IF(Length!AF460&gt;0,1,0)</f>
        <v>1</v>
      </c>
      <c r="AG460" s="40">
        <f>IF(Length!AG460&gt;0,1,0)</f>
        <v>0</v>
      </c>
      <c r="AH460" s="40">
        <f>IF(Length!AH460&gt;0,1,0)</f>
        <v>1</v>
      </c>
      <c r="AI460" s="40">
        <f>IF(Length!AI460&gt;0,1,0)</f>
        <v>1</v>
      </c>
      <c r="AJ460" s="40">
        <f>IF(Length!AJ460&gt;0,1,0)</f>
        <v>1</v>
      </c>
      <c r="AK460" s="40">
        <f>IF(Length!AK460&gt;0,1,0)</f>
        <v>1</v>
      </c>
      <c r="AL460" s="40">
        <f>IF(Length!AL460&gt;0,1,0)</f>
        <v>0</v>
      </c>
      <c r="AM460" s="40">
        <f>IF(Length!AM460&gt;0,1,0)</f>
        <v>1</v>
      </c>
      <c r="AN460" s="40">
        <f>IF(Length!AN460&gt;0,1,0)</f>
        <v>0</v>
      </c>
      <c r="AO460" s="40">
        <f>IF(Length!AO460&gt;0,1,0)</f>
        <v>0</v>
      </c>
      <c r="AP460" s="40">
        <f>IF(Length!AP460&gt;0,1,0)</f>
        <v>0</v>
      </c>
      <c r="AQ460" s="40">
        <f>IF(Length!AQ460&gt;0,1,0)</f>
        <v>0</v>
      </c>
      <c r="AR460" s="40">
        <f>IF(Length!AR460&gt;0,1,0)</f>
        <v>0</v>
      </c>
      <c r="AS460" s="45">
        <v>1</v>
      </c>
      <c r="AU460" s="47">
        <f t="shared" si="7"/>
        <v>9</v>
      </c>
    </row>
    <row r="461" spans="1:47">
      <c r="A461" s="25">
        <v>458</v>
      </c>
      <c r="B461" s="25" t="s">
        <v>3038</v>
      </c>
      <c r="C461" s="40">
        <f>IF(Length!C461&gt;0,1,0)</f>
        <v>1</v>
      </c>
      <c r="D461" s="40">
        <f>IF(Length!D461&gt;0,1,0)</f>
        <v>0</v>
      </c>
      <c r="E461" s="40">
        <f>IF(Length!E461&gt;0,1,0)</f>
        <v>0</v>
      </c>
      <c r="F461" s="40">
        <f>IF(Length!F461&gt;0,1,0)</f>
        <v>1</v>
      </c>
      <c r="G461" s="40">
        <f>IF(Length!G461&gt;0,1,0)</f>
        <v>1</v>
      </c>
      <c r="H461" s="40">
        <f>IF(Length!H461&gt;0,1,0)</f>
        <v>0</v>
      </c>
      <c r="I461" s="40">
        <f>IF(Length!I461&gt;0,1,0)</f>
        <v>0</v>
      </c>
      <c r="J461" s="40">
        <f>IF(Length!J461&gt;0,1,0)</f>
        <v>0</v>
      </c>
      <c r="K461" s="40">
        <f>IF(Length!K461&gt;0,1,0)</f>
        <v>0</v>
      </c>
      <c r="L461" s="40">
        <f>IF(Length!L461&gt;0,1,0)</f>
        <v>0</v>
      </c>
      <c r="M461" s="40">
        <f>IF(Length!M461&gt;0,1,0)</f>
        <v>0</v>
      </c>
      <c r="N461" s="40">
        <f>IF(Length!N461&gt;0,1,0)</f>
        <v>1</v>
      </c>
      <c r="O461" s="40">
        <f>IF(Length!O461&gt;0,1,0)</f>
        <v>0</v>
      </c>
      <c r="P461" s="40">
        <f>IF(Length!P461&gt;0,1,0)</f>
        <v>0</v>
      </c>
      <c r="Q461" s="40">
        <f>IF(Length!Q461&gt;0,1,0)</f>
        <v>0</v>
      </c>
      <c r="R461" s="40">
        <f>IF(Length!R461&gt;0,1,0)</f>
        <v>0</v>
      </c>
      <c r="S461" s="40">
        <f>IF(Length!S461&gt;0,1,0)</f>
        <v>0</v>
      </c>
      <c r="T461" s="40">
        <f>IF(Length!T461&gt;0,1,0)</f>
        <v>1</v>
      </c>
      <c r="U461" s="40">
        <f>IF(Length!U461&gt;0,1,0)</f>
        <v>0</v>
      </c>
      <c r="V461" s="40">
        <f>IF(Length!V461&gt;0,1,0)</f>
        <v>0</v>
      </c>
      <c r="W461" s="40">
        <f>IF(Length!W461&gt;0,1,0)</f>
        <v>1</v>
      </c>
      <c r="X461" s="40">
        <f>IF(Length!X461&gt;0,1,0)</f>
        <v>0</v>
      </c>
      <c r="Y461" s="40">
        <f>IF(Length!Y461&gt;0,1,0)</f>
        <v>1</v>
      </c>
      <c r="Z461" s="40">
        <f>IF(Length!Z461&gt;0,1,0)</f>
        <v>1</v>
      </c>
      <c r="AA461" s="40">
        <f>IF(Length!AA461&gt;0,1,0)</f>
        <v>0</v>
      </c>
      <c r="AB461" s="40">
        <f>IF(Length!AB461&gt;0,1,0)</f>
        <v>0</v>
      </c>
      <c r="AC461" s="40">
        <f>IF(Length!AC461&gt;0,1,0)</f>
        <v>1</v>
      </c>
      <c r="AD461" s="40">
        <f>IF(Length!AD461&gt;0,1,0)</f>
        <v>1</v>
      </c>
      <c r="AE461" s="40">
        <f>IF(Length!AE461&gt;0,1,0)</f>
        <v>0</v>
      </c>
      <c r="AF461" s="40">
        <f>IF(Length!AF461&gt;0,1,0)</f>
        <v>0</v>
      </c>
      <c r="AG461" s="40">
        <f>IF(Length!AG461&gt;0,1,0)</f>
        <v>0</v>
      </c>
      <c r="AH461" s="40">
        <f>IF(Length!AH461&gt;0,1,0)</f>
        <v>0</v>
      </c>
      <c r="AI461" s="40">
        <f>IF(Length!AI461&gt;0,1,0)</f>
        <v>0</v>
      </c>
      <c r="AJ461" s="40">
        <f>IF(Length!AJ461&gt;0,1,0)</f>
        <v>1</v>
      </c>
      <c r="AK461" s="40">
        <f>IF(Length!AK461&gt;0,1,0)</f>
        <v>0</v>
      </c>
      <c r="AL461" s="40">
        <f>IF(Length!AL461&gt;0,1,0)</f>
        <v>0</v>
      </c>
      <c r="AM461" s="40">
        <f>IF(Length!AM461&gt;0,1,0)</f>
        <v>1</v>
      </c>
      <c r="AN461" s="40">
        <f>IF(Length!AN461&gt;0,1,0)</f>
        <v>1</v>
      </c>
      <c r="AO461" s="40">
        <f>IF(Length!AO461&gt;0,1,0)</f>
        <v>0</v>
      </c>
      <c r="AP461" s="40">
        <f>IF(Length!AP461&gt;0,1,0)</f>
        <v>0</v>
      </c>
      <c r="AQ461" s="40">
        <f>IF(Length!AQ461&gt;0,1,0)</f>
        <v>0</v>
      </c>
      <c r="AR461" s="40">
        <f>IF(Length!AR461&gt;0,1,0)</f>
        <v>0</v>
      </c>
      <c r="AS461" s="45">
        <v>1</v>
      </c>
      <c r="AU461" s="47">
        <f t="shared" si="7"/>
        <v>13</v>
      </c>
    </row>
    <row r="462" spans="1:47">
      <c r="A462" s="25">
        <v>459</v>
      </c>
      <c r="B462" s="25">
        <v>0</v>
      </c>
      <c r="C462" s="40">
        <f>IF(Length!C462&gt;0,1,0)</f>
        <v>0</v>
      </c>
      <c r="D462" s="40">
        <f>IF(Length!D462&gt;0,1,0)</f>
        <v>0</v>
      </c>
      <c r="E462" s="40">
        <f>IF(Length!E462&gt;0,1,0)</f>
        <v>0</v>
      </c>
      <c r="F462" s="40">
        <f>IF(Length!F462&gt;0,1,0)</f>
        <v>0</v>
      </c>
      <c r="G462" s="40">
        <f>IF(Length!G462&gt;0,1,0)</f>
        <v>1</v>
      </c>
      <c r="H462" s="40">
        <f>IF(Length!H462&gt;0,1,0)</f>
        <v>0</v>
      </c>
      <c r="I462" s="40">
        <f>IF(Length!I462&gt;0,1,0)</f>
        <v>0</v>
      </c>
      <c r="J462" s="40">
        <f>IF(Length!J462&gt;0,1,0)</f>
        <v>0</v>
      </c>
      <c r="K462" s="40">
        <f>IF(Length!K462&gt;0,1,0)</f>
        <v>0</v>
      </c>
      <c r="L462" s="40">
        <f>IF(Length!L462&gt;0,1,0)</f>
        <v>0</v>
      </c>
      <c r="M462" s="40">
        <f>IF(Length!M462&gt;0,1,0)</f>
        <v>0</v>
      </c>
      <c r="N462" s="40">
        <f>IF(Length!N462&gt;0,1,0)</f>
        <v>0</v>
      </c>
      <c r="O462" s="40">
        <f>IF(Length!O462&gt;0,1,0)</f>
        <v>0</v>
      </c>
      <c r="P462" s="40">
        <f>IF(Length!P462&gt;0,1,0)</f>
        <v>0</v>
      </c>
      <c r="Q462" s="40">
        <f>IF(Length!Q462&gt;0,1,0)</f>
        <v>0</v>
      </c>
      <c r="R462" s="40">
        <f>IF(Length!R462&gt;0,1,0)</f>
        <v>0</v>
      </c>
      <c r="S462" s="40">
        <f>IF(Length!S462&gt;0,1,0)</f>
        <v>0</v>
      </c>
      <c r="T462" s="40">
        <f>IF(Length!T462&gt;0,1,0)</f>
        <v>0</v>
      </c>
      <c r="U462" s="40">
        <f>IF(Length!U462&gt;0,1,0)</f>
        <v>0</v>
      </c>
      <c r="V462" s="40">
        <f>IF(Length!V462&gt;0,1,0)</f>
        <v>0</v>
      </c>
      <c r="W462" s="40">
        <f>IF(Length!W462&gt;0,1,0)</f>
        <v>1</v>
      </c>
      <c r="X462" s="40">
        <f>IF(Length!X462&gt;0,1,0)</f>
        <v>0</v>
      </c>
      <c r="Y462" s="40">
        <f>IF(Length!Y462&gt;0,1,0)</f>
        <v>1</v>
      </c>
      <c r="Z462" s="40">
        <f>IF(Length!Z462&gt;0,1,0)</f>
        <v>1</v>
      </c>
      <c r="AA462" s="40">
        <f>IF(Length!AA462&gt;0,1,0)</f>
        <v>0</v>
      </c>
      <c r="AB462" s="40">
        <f>IF(Length!AB462&gt;0,1,0)</f>
        <v>0</v>
      </c>
      <c r="AC462" s="40">
        <f>IF(Length!AC462&gt;0,1,0)</f>
        <v>1</v>
      </c>
      <c r="AD462" s="40">
        <f>IF(Length!AD462&gt;0,1,0)</f>
        <v>0</v>
      </c>
      <c r="AE462" s="40">
        <f>IF(Length!AE462&gt;0,1,0)</f>
        <v>0</v>
      </c>
      <c r="AF462" s="40">
        <f>IF(Length!AF462&gt;0,1,0)</f>
        <v>0</v>
      </c>
      <c r="AG462" s="40">
        <f>IF(Length!AG462&gt;0,1,0)</f>
        <v>0</v>
      </c>
      <c r="AH462" s="40">
        <f>IF(Length!AH462&gt;0,1,0)</f>
        <v>0</v>
      </c>
      <c r="AI462" s="40">
        <f>IF(Length!AI462&gt;0,1,0)</f>
        <v>0</v>
      </c>
      <c r="AJ462" s="40">
        <f>IF(Length!AJ462&gt;0,1,0)</f>
        <v>1</v>
      </c>
      <c r="AK462" s="40">
        <f>IF(Length!AK462&gt;0,1,0)</f>
        <v>0</v>
      </c>
      <c r="AL462" s="40">
        <f>IF(Length!AL462&gt;0,1,0)</f>
        <v>0</v>
      </c>
      <c r="AM462" s="40">
        <f>IF(Length!AM462&gt;0,1,0)</f>
        <v>0</v>
      </c>
      <c r="AN462" s="40">
        <f>IF(Length!AN462&gt;0,1,0)</f>
        <v>0</v>
      </c>
      <c r="AO462" s="40">
        <f>IF(Length!AO462&gt;0,1,0)</f>
        <v>0</v>
      </c>
      <c r="AP462" s="40">
        <f>IF(Length!AP462&gt;0,1,0)</f>
        <v>0</v>
      </c>
      <c r="AQ462" s="40">
        <f>IF(Length!AQ462&gt;0,1,0)</f>
        <v>0</v>
      </c>
      <c r="AR462" s="40">
        <f>IF(Length!AR462&gt;0,1,0)</f>
        <v>0</v>
      </c>
      <c r="AS462" s="45">
        <v>1</v>
      </c>
      <c r="AU462" s="47">
        <f t="shared" si="7"/>
        <v>6</v>
      </c>
    </row>
    <row r="463" spans="1:47">
      <c r="A463" s="25">
        <v>460</v>
      </c>
      <c r="B463" s="25">
        <v>0</v>
      </c>
      <c r="C463" s="40">
        <f>IF(Length!C463&gt;0,1,0)</f>
        <v>0</v>
      </c>
      <c r="D463" s="40">
        <f>IF(Length!D463&gt;0,1,0)</f>
        <v>0</v>
      </c>
      <c r="E463" s="40">
        <f>IF(Length!E463&gt;0,1,0)</f>
        <v>0</v>
      </c>
      <c r="F463" s="40">
        <f>IF(Length!F463&gt;0,1,0)</f>
        <v>0</v>
      </c>
      <c r="G463" s="40">
        <f>IF(Length!G463&gt;0,1,0)</f>
        <v>1</v>
      </c>
      <c r="H463" s="40">
        <f>IF(Length!H463&gt;0,1,0)</f>
        <v>0</v>
      </c>
      <c r="I463" s="40">
        <f>IF(Length!I463&gt;0,1,0)</f>
        <v>0</v>
      </c>
      <c r="J463" s="40">
        <f>IF(Length!J463&gt;0,1,0)</f>
        <v>0</v>
      </c>
      <c r="K463" s="40">
        <f>IF(Length!K463&gt;0,1,0)</f>
        <v>0</v>
      </c>
      <c r="L463" s="40">
        <f>IF(Length!L463&gt;0,1,0)</f>
        <v>0</v>
      </c>
      <c r="M463" s="40">
        <f>IF(Length!M463&gt;0,1,0)</f>
        <v>0</v>
      </c>
      <c r="N463" s="40">
        <f>IF(Length!N463&gt;0,1,0)</f>
        <v>0</v>
      </c>
      <c r="O463" s="40">
        <f>IF(Length!O463&gt;0,1,0)</f>
        <v>0</v>
      </c>
      <c r="P463" s="40">
        <f>IF(Length!P463&gt;0,1,0)</f>
        <v>0</v>
      </c>
      <c r="Q463" s="40">
        <f>IF(Length!Q463&gt;0,1,0)</f>
        <v>0</v>
      </c>
      <c r="R463" s="40">
        <f>IF(Length!R463&gt;0,1,0)</f>
        <v>0</v>
      </c>
      <c r="S463" s="40">
        <f>IF(Length!S463&gt;0,1,0)</f>
        <v>0</v>
      </c>
      <c r="T463" s="40">
        <f>IF(Length!T463&gt;0,1,0)</f>
        <v>0</v>
      </c>
      <c r="U463" s="40">
        <f>IF(Length!U463&gt;0,1,0)</f>
        <v>0</v>
      </c>
      <c r="V463" s="40">
        <f>IF(Length!V463&gt;0,1,0)</f>
        <v>0</v>
      </c>
      <c r="W463" s="40">
        <f>IF(Length!W463&gt;0,1,0)</f>
        <v>0</v>
      </c>
      <c r="X463" s="40">
        <f>IF(Length!X463&gt;0,1,0)</f>
        <v>0</v>
      </c>
      <c r="Y463" s="40">
        <f>IF(Length!Y463&gt;0,1,0)</f>
        <v>0</v>
      </c>
      <c r="Z463" s="40">
        <f>IF(Length!Z463&gt;0,1,0)</f>
        <v>0</v>
      </c>
      <c r="AA463" s="40">
        <f>IF(Length!AA463&gt;0,1,0)</f>
        <v>0</v>
      </c>
      <c r="AB463" s="40">
        <f>IF(Length!AB463&gt;0,1,0)</f>
        <v>0</v>
      </c>
      <c r="AC463" s="40">
        <f>IF(Length!AC463&gt;0,1,0)</f>
        <v>0</v>
      </c>
      <c r="AD463" s="40">
        <f>IF(Length!AD463&gt;0,1,0)</f>
        <v>0</v>
      </c>
      <c r="AE463" s="40">
        <f>IF(Length!AE463&gt;0,1,0)</f>
        <v>0</v>
      </c>
      <c r="AF463" s="40">
        <f>IF(Length!AF463&gt;0,1,0)</f>
        <v>0</v>
      </c>
      <c r="AG463" s="40">
        <f>IF(Length!AG463&gt;0,1,0)</f>
        <v>0</v>
      </c>
      <c r="AH463" s="40">
        <f>IF(Length!AH463&gt;0,1,0)</f>
        <v>0</v>
      </c>
      <c r="AI463" s="40">
        <f>IF(Length!AI463&gt;0,1,0)</f>
        <v>0</v>
      </c>
      <c r="AJ463" s="40">
        <f>IF(Length!AJ463&gt;0,1,0)</f>
        <v>0</v>
      </c>
      <c r="AK463" s="40">
        <f>IF(Length!AK463&gt;0,1,0)</f>
        <v>0</v>
      </c>
      <c r="AL463" s="40">
        <f>IF(Length!AL463&gt;0,1,0)</f>
        <v>0</v>
      </c>
      <c r="AM463" s="40">
        <f>IF(Length!AM463&gt;0,1,0)</f>
        <v>0</v>
      </c>
      <c r="AN463" s="40">
        <f>IF(Length!AN463&gt;0,1,0)</f>
        <v>0</v>
      </c>
      <c r="AO463" s="40">
        <f>IF(Length!AO463&gt;0,1,0)</f>
        <v>0</v>
      </c>
      <c r="AP463" s="40">
        <f>IF(Length!AP463&gt;0,1,0)</f>
        <v>0</v>
      </c>
      <c r="AQ463" s="40">
        <f>IF(Length!AQ463&gt;0,1,0)</f>
        <v>0</v>
      </c>
      <c r="AR463" s="40">
        <f>IF(Length!AR463&gt;0,1,0)</f>
        <v>0</v>
      </c>
      <c r="AS463" s="45">
        <v>1</v>
      </c>
      <c r="AU463" s="47">
        <f t="shared" si="7"/>
        <v>1</v>
      </c>
    </row>
    <row r="464" spans="1:47">
      <c r="A464" s="25">
        <v>461</v>
      </c>
      <c r="B464" s="25" t="s">
        <v>4934</v>
      </c>
      <c r="C464" s="40">
        <f>IF(Length!C464&gt;0,1,0)</f>
        <v>0</v>
      </c>
      <c r="D464" s="40">
        <f>IF(Length!D464&gt;0,1,0)</f>
        <v>0</v>
      </c>
      <c r="E464" s="40">
        <f>IF(Length!E464&gt;0,1,0)</f>
        <v>0</v>
      </c>
      <c r="F464" s="40">
        <f>IF(Length!F464&gt;0,1,0)</f>
        <v>0</v>
      </c>
      <c r="G464" s="40">
        <f>IF(Length!G464&gt;0,1,0)</f>
        <v>1</v>
      </c>
      <c r="H464" s="40">
        <f>IF(Length!H464&gt;0,1,0)</f>
        <v>0</v>
      </c>
      <c r="I464" s="40">
        <f>IF(Length!I464&gt;0,1,0)</f>
        <v>0</v>
      </c>
      <c r="J464" s="40">
        <f>IF(Length!J464&gt;0,1,0)</f>
        <v>0</v>
      </c>
      <c r="K464" s="40">
        <f>IF(Length!K464&gt;0,1,0)</f>
        <v>0</v>
      </c>
      <c r="L464" s="40">
        <f>IF(Length!L464&gt;0,1,0)</f>
        <v>1</v>
      </c>
      <c r="M464" s="40">
        <f>IF(Length!M464&gt;0,1,0)</f>
        <v>1</v>
      </c>
      <c r="N464" s="40">
        <f>IF(Length!N464&gt;0,1,0)</f>
        <v>0</v>
      </c>
      <c r="O464" s="40">
        <f>IF(Length!O464&gt;0,1,0)</f>
        <v>1</v>
      </c>
      <c r="P464" s="40">
        <f>IF(Length!P464&gt;0,1,0)</f>
        <v>1</v>
      </c>
      <c r="Q464" s="40">
        <f>IF(Length!Q464&gt;0,1,0)</f>
        <v>0</v>
      </c>
      <c r="R464" s="40">
        <f>IF(Length!R464&gt;0,1,0)</f>
        <v>0</v>
      </c>
      <c r="S464" s="40">
        <f>IF(Length!S464&gt;0,1,0)</f>
        <v>0</v>
      </c>
      <c r="T464" s="40">
        <f>IF(Length!T464&gt;0,1,0)</f>
        <v>1</v>
      </c>
      <c r="U464" s="40">
        <f>IF(Length!U464&gt;0,1,0)</f>
        <v>0</v>
      </c>
      <c r="V464" s="40">
        <f>IF(Length!V464&gt;0,1,0)</f>
        <v>1</v>
      </c>
      <c r="W464" s="40">
        <f>IF(Length!W464&gt;0,1,0)</f>
        <v>1</v>
      </c>
      <c r="X464" s="40">
        <f>IF(Length!X464&gt;0,1,0)</f>
        <v>0</v>
      </c>
      <c r="Y464" s="40">
        <f>IF(Length!Y464&gt;0,1,0)</f>
        <v>0</v>
      </c>
      <c r="Z464" s="40">
        <f>IF(Length!Z464&gt;0,1,0)</f>
        <v>1</v>
      </c>
      <c r="AA464" s="40">
        <f>IF(Length!AA464&gt;0,1,0)</f>
        <v>1</v>
      </c>
      <c r="AB464" s="40">
        <f>IF(Length!AB464&gt;0,1,0)</f>
        <v>0</v>
      </c>
      <c r="AC464" s="40">
        <f>IF(Length!AC464&gt;0,1,0)</f>
        <v>1</v>
      </c>
      <c r="AD464" s="40">
        <f>IF(Length!AD464&gt;0,1,0)</f>
        <v>1</v>
      </c>
      <c r="AE464" s="40">
        <f>IF(Length!AE464&gt;0,1,0)</f>
        <v>1</v>
      </c>
      <c r="AF464" s="40">
        <f>IF(Length!AF464&gt;0,1,0)</f>
        <v>1</v>
      </c>
      <c r="AG464" s="40">
        <f>IF(Length!AG464&gt;0,1,0)</f>
        <v>1</v>
      </c>
      <c r="AH464" s="40">
        <f>IF(Length!AH464&gt;0,1,0)</f>
        <v>1</v>
      </c>
      <c r="AI464" s="40">
        <f>IF(Length!AI464&gt;0,1,0)</f>
        <v>1</v>
      </c>
      <c r="AJ464" s="40">
        <f>IF(Length!AJ464&gt;0,1,0)</f>
        <v>1</v>
      </c>
      <c r="AK464" s="40">
        <f>IF(Length!AK464&gt;0,1,0)</f>
        <v>0</v>
      </c>
      <c r="AL464" s="40">
        <f>IF(Length!AL464&gt;0,1,0)</f>
        <v>1</v>
      </c>
      <c r="AM464" s="40">
        <f>IF(Length!AM464&gt;0,1,0)</f>
        <v>0</v>
      </c>
      <c r="AN464" s="40">
        <f>IF(Length!AN464&gt;0,1,0)</f>
        <v>0</v>
      </c>
      <c r="AO464" s="40">
        <f>IF(Length!AO464&gt;0,1,0)</f>
        <v>0</v>
      </c>
      <c r="AP464" s="40">
        <f>IF(Length!AP464&gt;0,1,0)</f>
        <v>0</v>
      </c>
      <c r="AQ464" s="40">
        <f>IF(Length!AQ464&gt;0,1,0)</f>
        <v>0</v>
      </c>
      <c r="AR464" s="40">
        <f>IF(Length!AR464&gt;0,1,0)</f>
        <v>0</v>
      </c>
      <c r="AS464" s="45">
        <v>1</v>
      </c>
      <c r="AU464" s="47">
        <f t="shared" si="7"/>
        <v>19</v>
      </c>
    </row>
    <row r="465" spans="1:47">
      <c r="A465" s="25">
        <v>462</v>
      </c>
      <c r="B465" s="25" t="s">
        <v>3914</v>
      </c>
      <c r="C465" s="40">
        <f>IF(Length!C465&gt;0,1,0)</f>
        <v>0</v>
      </c>
      <c r="D465" s="40">
        <f>IF(Length!D465&gt;0,1,0)</f>
        <v>0</v>
      </c>
      <c r="E465" s="40">
        <f>IF(Length!E465&gt;0,1,0)</f>
        <v>0</v>
      </c>
      <c r="F465" s="40">
        <f>IF(Length!F465&gt;0,1,0)</f>
        <v>0</v>
      </c>
      <c r="G465" s="40">
        <f>IF(Length!G465&gt;0,1,0)</f>
        <v>1</v>
      </c>
      <c r="H465" s="40">
        <f>IF(Length!H465&gt;0,1,0)</f>
        <v>0</v>
      </c>
      <c r="I465" s="40">
        <f>IF(Length!I465&gt;0,1,0)</f>
        <v>1</v>
      </c>
      <c r="J465" s="40">
        <f>IF(Length!J465&gt;0,1,0)</f>
        <v>0</v>
      </c>
      <c r="K465" s="40">
        <f>IF(Length!K465&gt;0,1,0)</f>
        <v>0</v>
      </c>
      <c r="L465" s="40">
        <f>IF(Length!L465&gt;0,1,0)</f>
        <v>1</v>
      </c>
      <c r="M465" s="40">
        <f>IF(Length!M465&gt;0,1,0)</f>
        <v>0</v>
      </c>
      <c r="N465" s="40">
        <f>IF(Length!N465&gt;0,1,0)</f>
        <v>0</v>
      </c>
      <c r="O465" s="40">
        <f>IF(Length!O465&gt;0,1,0)</f>
        <v>1</v>
      </c>
      <c r="P465" s="40">
        <f>IF(Length!P465&gt;0,1,0)</f>
        <v>1</v>
      </c>
      <c r="Q465" s="40">
        <f>IF(Length!Q465&gt;0,1,0)</f>
        <v>0</v>
      </c>
      <c r="R465" s="40">
        <f>IF(Length!R465&gt;0,1,0)</f>
        <v>1</v>
      </c>
      <c r="S465" s="40">
        <f>IF(Length!S465&gt;0,1,0)</f>
        <v>0</v>
      </c>
      <c r="T465" s="40">
        <f>IF(Length!T465&gt;0,1,0)</f>
        <v>1</v>
      </c>
      <c r="U465" s="40">
        <f>IF(Length!U465&gt;0,1,0)</f>
        <v>1</v>
      </c>
      <c r="V465" s="40">
        <f>IF(Length!V465&gt;0,1,0)</f>
        <v>0</v>
      </c>
      <c r="W465" s="40">
        <f>IF(Length!W465&gt;0,1,0)</f>
        <v>1</v>
      </c>
      <c r="X465" s="40">
        <f>IF(Length!X465&gt;0,1,0)</f>
        <v>0</v>
      </c>
      <c r="Y465" s="40">
        <f>IF(Length!Y465&gt;0,1,0)</f>
        <v>1</v>
      </c>
      <c r="Z465" s="40">
        <f>IF(Length!Z465&gt;0,1,0)</f>
        <v>1</v>
      </c>
      <c r="AA465" s="40">
        <f>IF(Length!AA465&gt;0,1,0)</f>
        <v>1</v>
      </c>
      <c r="AB465" s="40">
        <f>IF(Length!AB465&gt;0,1,0)</f>
        <v>1</v>
      </c>
      <c r="AC465" s="40">
        <f>IF(Length!AC465&gt;0,1,0)</f>
        <v>1</v>
      </c>
      <c r="AD465" s="40">
        <f>IF(Length!AD465&gt;0,1,0)</f>
        <v>0</v>
      </c>
      <c r="AE465" s="40">
        <f>IF(Length!AE465&gt;0,1,0)</f>
        <v>1</v>
      </c>
      <c r="AF465" s="40">
        <f>IF(Length!AF465&gt;0,1,0)</f>
        <v>1</v>
      </c>
      <c r="AG465" s="40">
        <f>IF(Length!AG465&gt;0,1,0)</f>
        <v>1</v>
      </c>
      <c r="AH465" s="40">
        <f>IF(Length!AH465&gt;0,1,0)</f>
        <v>1</v>
      </c>
      <c r="AI465" s="40">
        <f>IF(Length!AI465&gt;0,1,0)</f>
        <v>1</v>
      </c>
      <c r="AJ465" s="40">
        <f>IF(Length!AJ465&gt;0,1,0)</f>
        <v>1</v>
      </c>
      <c r="AK465" s="40">
        <f>IF(Length!AK465&gt;0,1,0)</f>
        <v>1</v>
      </c>
      <c r="AL465" s="40">
        <f>IF(Length!AL465&gt;0,1,0)</f>
        <v>1</v>
      </c>
      <c r="AM465" s="40">
        <f>IF(Length!AM465&gt;0,1,0)</f>
        <v>0</v>
      </c>
      <c r="AN465" s="40">
        <f>IF(Length!AN465&gt;0,1,0)</f>
        <v>1</v>
      </c>
      <c r="AO465" s="40">
        <f>IF(Length!AO465&gt;0,1,0)</f>
        <v>0</v>
      </c>
      <c r="AP465" s="40">
        <f>IF(Length!AP465&gt;0,1,0)</f>
        <v>0</v>
      </c>
      <c r="AQ465" s="40">
        <f>IF(Length!AQ465&gt;0,1,0)</f>
        <v>0</v>
      </c>
      <c r="AR465" s="40">
        <f>IF(Length!AR465&gt;0,1,0)</f>
        <v>0</v>
      </c>
      <c r="AS465" s="45">
        <v>1</v>
      </c>
      <c r="AU465" s="47">
        <f t="shared" si="7"/>
        <v>23</v>
      </c>
    </row>
    <row r="466" spans="1:47">
      <c r="A466" s="25">
        <v>463</v>
      </c>
      <c r="B466" s="25" t="s">
        <v>4976</v>
      </c>
      <c r="C466" s="40">
        <f>IF(Length!C466&gt;0,1,0)</f>
        <v>0</v>
      </c>
      <c r="D466" s="40">
        <f>IF(Length!D466&gt;0,1,0)</f>
        <v>0</v>
      </c>
      <c r="E466" s="40">
        <f>IF(Length!E466&gt;0,1,0)</f>
        <v>0</v>
      </c>
      <c r="F466" s="40">
        <f>IF(Length!F466&gt;0,1,0)</f>
        <v>0</v>
      </c>
      <c r="G466" s="40">
        <f>IF(Length!G466&gt;0,1,0)</f>
        <v>1</v>
      </c>
      <c r="H466" s="40">
        <f>IF(Length!H466&gt;0,1,0)</f>
        <v>0</v>
      </c>
      <c r="I466" s="40">
        <f>IF(Length!I466&gt;0,1,0)</f>
        <v>1</v>
      </c>
      <c r="J466" s="40">
        <f>IF(Length!J466&gt;0,1,0)</f>
        <v>0</v>
      </c>
      <c r="K466" s="40">
        <f>IF(Length!K466&gt;0,1,0)</f>
        <v>0</v>
      </c>
      <c r="L466" s="40">
        <f>IF(Length!L466&gt;0,1,0)</f>
        <v>0</v>
      </c>
      <c r="M466" s="40">
        <f>IF(Length!M466&gt;0,1,0)</f>
        <v>0</v>
      </c>
      <c r="N466" s="40">
        <f>IF(Length!N466&gt;0,1,0)</f>
        <v>1</v>
      </c>
      <c r="O466" s="40">
        <f>IF(Length!O466&gt;0,1,0)</f>
        <v>0</v>
      </c>
      <c r="P466" s="40">
        <f>IF(Length!P466&gt;0,1,0)</f>
        <v>0</v>
      </c>
      <c r="Q466" s="40">
        <f>IF(Length!Q466&gt;0,1,0)</f>
        <v>0</v>
      </c>
      <c r="R466" s="40">
        <f>IF(Length!R466&gt;0,1,0)</f>
        <v>1</v>
      </c>
      <c r="S466" s="40">
        <f>IF(Length!S466&gt;0,1,0)</f>
        <v>0</v>
      </c>
      <c r="T466" s="40">
        <f>IF(Length!T466&gt;0,1,0)</f>
        <v>0</v>
      </c>
      <c r="U466" s="40">
        <f>IF(Length!U466&gt;0,1,0)</f>
        <v>0</v>
      </c>
      <c r="V466" s="40">
        <f>IF(Length!V466&gt;0,1,0)</f>
        <v>1</v>
      </c>
      <c r="W466" s="40">
        <f>IF(Length!W466&gt;0,1,0)</f>
        <v>0</v>
      </c>
      <c r="X466" s="40">
        <f>IF(Length!X466&gt;0,1,0)</f>
        <v>0</v>
      </c>
      <c r="Y466" s="40">
        <f>IF(Length!Y466&gt;0,1,0)</f>
        <v>0</v>
      </c>
      <c r="Z466" s="40">
        <f>IF(Length!Z466&gt;0,1,0)</f>
        <v>1</v>
      </c>
      <c r="AA466" s="40">
        <f>IF(Length!AA466&gt;0,1,0)</f>
        <v>1</v>
      </c>
      <c r="AB466" s="40">
        <f>IF(Length!AB466&gt;0,1,0)</f>
        <v>0</v>
      </c>
      <c r="AC466" s="40">
        <f>IF(Length!AC466&gt;0,1,0)</f>
        <v>1</v>
      </c>
      <c r="AD466" s="40">
        <f>IF(Length!AD466&gt;0,1,0)</f>
        <v>0</v>
      </c>
      <c r="AE466" s="40">
        <f>IF(Length!AE466&gt;0,1,0)</f>
        <v>0</v>
      </c>
      <c r="AF466" s="40">
        <f>IF(Length!AF466&gt;0,1,0)</f>
        <v>1</v>
      </c>
      <c r="AG466" s="40">
        <f>IF(Length!AG466&gt;0,1,0)</f>
        <v>0</v>
      </c>
      <c r="AH466" s="40">
        <f>IF(Length!AH466&gt;0,1,0)</f>
        <v>0</v>
      </c>
      <c r="AI466" s="40">
        <f>IF(Length!AI466&gt;0,1,0)</f>
        <v>1</v>
      </c>
      <c r="AJ466" s="40">
        <f>IF(Length!AJ466&gt;0,1,0)</f>
        <v>1</v>
      </c>
      <c r="AK466" s="40">
        <f>IF(Length!AK466&gt;0,1,0)</f>
        <v>0</v>
      </c>
      <c r="AL466" s="40">
        <f>IF(Length!AL466&gt;0,1,0)</f>
        <v>0</v>
      </c>
      <c r="AM466" s="40">
        <f>IF(Length!AM466&gt;0,1,0)</f>
        <v>0</v>
      </c>
      <c r="AN466" s="40">
        <f>IF(Length!AN466&gt;0,1,0)</f>
        <v>0</v>
      </c>
      <c r="AO466" s="40">
        <f>IF(Length!AO466&gt;0,1,0)</f>
        <v>0</v>
      </c>
      <c r="AP466" s="40">
        <f>IF(Length!AP466&gt;0,1,0)</f>
        <v>0</v>
      </c>
      <c r="AQ466" s="40">
        <f>IF(Length!AQ466&gt;0,1,0)</f>
        <v>0</v>
      </c>
      <c r="AR466" s="40">
        <f>IF(Length!AR466&gt;0,1,0)</f>
        <v>0</v>
      </c>
      <c r="AS466" s="45">
        <v>1</v>
      </c>
      <c r="AU466" s="47">
        <f t="shared" si="7"/>
        <v>11</v>
      </c>
    </row>
    <row r="467" spans="1:47">
      <c r="A467" s="25">
        <v>464</v>
      </c>
      <c r="B467" s="25" t="s">
        <v>4988</v>
      </c>
      <c r="C467" s="40">
        <f>IF(Length!C467&gt;0,1,0)</f>
        <v>0</v>
      </c>
      <c r="D467" s="40">
        <f>IF(Length!D467&gt;0,1,0)</f>
        <v>0</v>
      </c>
      <c r="E467" s="40">
        <f>IF(Length!E467&gt;0,1,0)</f>
        <v>0</v>
      </c>
      <c r="F467" s="40">
        <f>IF(Length!F467&gt;0,1,0)</f>
        <v>0</v>
      </c>
      <c r="G467" s="40">
        <f>IF(Length!G467&gt;0,1,0)</f>
        <v>1</v>
      </c>
      <c r="H467" s="40">
        <f>IF(Length!H467&gt;0,1,0)</f>
        <v>0</v>
      </c>
      <c r="I467" s="40">
        <f>IF(Length!I467&gt;0,1,0)</f>
        <v>1</v>
      </c>
      <c r="J467" s="40">
        <f>IF(Length!J467&gt;0,1,0)</f>
        <v>0</v>
      </c>
      <c r="K467" s="40">
        <f>IF(Length!K467&gt;0,1,0)</f>
        <v>0</v>
      </c>
      <c r="L467" s="40">
        <f>IF(Length!L467&gt;0,1,0)</f>
        <v>1</v>
      </c>
      <c r="M467" s="40">
        <f>IF(Length!M467&gt;0,1,0)</f>
        <v>0</v>
      </c>
      <c r="N467" s="40">
        <f>IF(Length!N467&gt;0,1,0)</f>
        <v>0</v>
      </c>
      <c r="O467" s="40">
        <f>IF(Length!O467&gt;0,1,0)</f>
        <v>0</v>
      </c>
      <c r="P467" s="40">
        <f>IF(Length!P467&gt;0,1,0)</f>
        <v>0</v>
      </c>
      <c r="Q467" s="40">
        <f>IF(Length!Q467&gt;0,1,0)</f>
        <v>0</v>
      </c>
      <c r="R467" s="40">
        <f>IF(Length!R467&gt;0,1,0)</f>
        <v>0</v>
      </c>
      <c r="S467" s="40">
        <f>IF(Length!S467&gt;0,1,0)</f>
        <v>0</v>
      </c>
      <c r="T467" s="40">
        <f>IF(Length!T467&gt;0,1,0)</f>
        <v>0</v>
      </c>
      <c r="U467" s="40">
        <f>IF(Length!U467&gt;0,1,0)</f>
        <v>0</v>
      </c>
      <c r="V467" s="40">
        <f>IF(Length!V467&gt;0,1,0)</f>
        <v>0</v>
      </c>
      <c r="W467" s="40">
        <f>IF(Length!W467&gt;0,1,0)</f>
        <v>0</v>
      </c>
      <c r="X467" s="40">
        <f>IF(Length!X467&gt;0,1,0)</f>
        <v>0</v>
      </c>
      <c r="Y467" s="40">
        <f>IF(Length!Y467&gt;0,1,0)</f>
        <v>0</v>
      </c>
      <c r="Z467" s="40">
        <f>IF(Length!Z467&gt;0,1,0)</f>
        <v>0</v>
      </c>
      <c r="AA467" s="40">
        <f>IF(Length!AA467&gt;0,1,0)</f>
        <v>0</v>
      </c>
      <c r="AB467" s="40">
        <f>IF(Length!AB467&gt;0,1,0)</f>
        <v>0</v>
      </c>
      <c r="AC467" s="40">
        <f>IF(Length!AC467&gt;0,1,0)</f>
        <v>0</v>
      </c>
      <c r="AD467" s="40">
        <f>IF(Length!AD467&gt;0,1,0)</f>
        <v>0</v>
      </c>
      <c r="AE467" s="40">
        <f>IF(Length!AE467&gt;0,1,0)</f>
        <v>0</v>
      </c>
      <c r="AF467" s="40">
        <f>IF(Length!AF467&gt;0,1,0)</f>
        <v>0</v>
      </c>
      <c r="AG467" s="40">
        <f>IF(Length!AG467&gt;0,1,0)</f>
        <v>0</v>
      </c>
      <c r="AH467" s="40">
        <f>IF(Length!AH467&gt;0,1,0)</f>
        <v>0</v>
      </c>
      <c r="AI467" s="40">
        <f>IF(Length!AI467&gt;0,1,0)</f>
        <v>0</v>
      </c>
      <c r="AJ467" s="40">
        <f>IF(Length!AJ467&gt;0,1,0)</f>
        <v>0</v>
      </c>
      <c r="AK467" s="40">
        <f>IF(Length!AK467&gt;0,1,0)</f>
        <v>0</v>
      </c>
      <c r="AL467" s="40">
        <f>IF(Length!AL467&gt;0,1,0)</f>
        <v>0</v>
      </c>
      <c r="AM467" s="40">
        <f>IF(Length!AM467&gt;0,1,0)</f>
        <v>0</v>
      </c>
      <c r="AN467" s="40">
        <f>IF(Length!AN467&gt;0,1,0)</f>
        <v>0</v>
      </c>
      <c r="AO467" s="40">
        <f>IF(Length!AO467&gt;0,1,0)</f>
        <v>0</v>
      </c>
      <c r="AP467" s="40">
        <f>IF(Length!AP467&gt;0,1,0)</f>
        <v>0</v>
      </c>
      <c r="AQ467" s="40">
        <f>IF(Length!AQ467&gt;0,1,0)</f>
        <v>0</v>
      </c>
      <c r="AR467" s="40">
        <f>IF(Length!AR467&gt;0,1,0)</f>
        <v>0</v>
      </c>
      <c r="AS467" s="45">
        <v>1</v>
      </c>
      <c r="AU467" s="47">
        <f t="shared" si="7"/>
        <v>3</v>
      </c>
    </row>
    <row r="468" spans="1:47">
      <c r="A468" s="25">
        <v>465</v>
      </c>
      <c r="B468" s="25" t="s">
        <v>3001</v>
      </c>
      <c r="C468" s="40">
        <f>IF(Length!C468&gt;0,1,0)</f>
        <v>0</v>
      </c>
      <c r="D468" s="40">
        <f>IF(Length!D468&gt;0,1,0)</f>
        <v>0</v>
      </c>
      <c r="E468" s="40">
        <f>IF(Length!E468&gt;0,1,0)</f>
        <v>0</v>
      </c>
      <c r="F468" s="40">
        <f>IF(Length!F468&gt;0,1,0)</f>
        <v>0</v>
      </c>
      <c r="G468" s="40">
        <f>IF(Length!G468&gt;0,1,0)</f>
        <v>1</v>
      </c>
      <c r="H468" s="40">
        <f>IF(Length!H468&gt;0,1,0)</f>
        <v>0</v>
      </c>
      <c r="I468" s="40">
        <f>IF(Length!I468&gt;0,1,0)</f>
        <v>0</v>
      </c>
      <c r="J468" s="40">
        <f>IF(Length!J468&gt;0,1,0)</f>
        <v>1</v>
      </c>
      <c r="K468" s="40">
        <f>IF(Length!K468&gt;0,1,0)</f>
        <v>1</v>
      </c>
      <c r="L468" s="40">
        <f>IF(Length!L468&gt;0,1,0)</f>
        <v>1</v>
      </c>
      <c r="M468" s="40">
        <f>IF(Length!M468&gt;0,1,0)</f>
        <v>0</v>
      </c>
      <c r="N468" s="40">
        <f>IF(Length!N468&gt;0,1,0)</f>
        <v>0</v>
      </c>
      <c r="O468" s="40">
        <f>IF(Length!O468&gt;0,1,0)</f>
        <v>0</v>
      </c>
      <c r="P468" s="40">
        <f>IF(Length!P468&gt;0,1,0)</f>
        <v>0</v>
      </c>
      <c r="Q468" s="40">
        <f>IF(Length!Q468&gt;0,1,0)</f>
        <v>0</v>
      </c>
      <c r="R468" s="40">
        <f>IF(Length!R468&gt;0,1,0)</f>
        <v>0</v>
      </c>
      <c r="S468" s="40">
        <f>IF(Length!S468&gt;0,1,0)</f>
        <v>0</v>
      </c>
      <c r="T468" s="40">
        <f>IF(Length!T468&gt;0,1,0)</f>
        <v>0</v>
      </c>
      <c r="U468" s="40">
        <f>IF(Length!U468&gt;0,1,0)</f>
        <v>0</v>
      </c>
      <c r="V468" s="40">
        <f>IF(Length!V468&gt;0,1,0)</f>
        <v>0</v>
      </c>
      <c r="W468" s="40">
        <f>IF(Length!W468&gt;0,1,0)</f>
        <v>0</v>
      </c>
      <c r="X468" s="40">
        <f>IF(Length!X468&gt;0,1,0)</f>
        <v>0</v>
      </c>
      <c r="Y468" s="40">
        <f>IF(Length!Y468&gt;0,1,0)</f>
        <v>1</v>
      </c>
      <c r="Z468" s="40">
        <f>IF(Length!Z468&gt;0,1,0)</f>
        <v>1</v>
      </c>
      <c r="AA468" s="40">
        <f>IF(Length!AA468&gt;0,1,0)</f>
        <v>0</v>
      </c>
      <c r="AB468" s="40">
        <f>IF(Length!AB468&gt;0,1,0)</f>
        <v>0</v>
      </c>
      <c r="AC468" s="40">
        <f>IF(Length!AC468&gt;0,1,0)</f>
        <v>0</v>
      </c>
      <c r="AD468" s="40">
        <f>IF(Length!AD468&gt;0,1,0)</f>
        <v>0</v>
      </c>
      <c r="AE468" s="40">
        <f>IF(Length!AE468&gt;0,1,0)</f>
        <v>0</v>
      </c>
      <c r="AF468" s="40">
        <f>IF(Length!AF468&gt;0,1,0)</f>
        <v>0</v>
      </c>
      <c r="AG468" s="40">
        <f>IF(Length!AG468&gt;0,1,0)</f>
        <v>1</v>
      </c>
      <c r="AH468" s="40">
        <f>IF(Length!AH468&gt;0,1,0)</f>
        <v>0</v>
      </c>
      <c r="AI468" s="40">
        <f>IF(Length!AI468&gt;0,1,0)</f>
        <v>0</v>
      </c>
      <c r="AJ468" s="40">
        <f>IF(Length!AJ468&gt;0,1,0)</f>
        <v>1</v>
      </c>
      <c r="AK468" s="40">
        <f>IF(Length!AK468&gt;0,1,0)</f>
        <v>0</v>
      </c>
      <c r="AL468" s="40">
        <f>IF(Length!AL468&gt;0,1,0)</f>
        <v>0</v>
      </c>
      <c r="AM468" s="40">
        <f>IF(Length!AM468&gt;0,1,0)</f>
        <v>0</v>
      </c>
      <c r="AN468" s="40">
        <f>IF(Length!AN468&gt;0,1,0)</f>
        <v>0</v>
      </c>
      <c r="AO468" s="40">
        <f>IF(Length!AO468&gt;0,1,0)</f>
        <v>0</v>
      </c>
      <c r="AP468" s="40">
        <f>IF(Length!AP468&gt;0,1,0)</f>
        <v>0</v>
      </c>
      <c r="AQ468" s="40">
        <f>IF(Length!AQ468&gt;0,1,0)</f>
        <v>0</v>
      </c>
      <c r="AR468" s="40">
        <f>IF(Length!AR468&gt;0,1,0)</f>
        <v>0</v>
      </c>
      <c r="AS468" s="45">
        <v>1</v>
      </c>
      <c r="AU468" s="47">
        <f t="shared" si="7"/>
        <v>8</v>
      </c>
    </row>
    <row r="469" spans="1:47">
      <c r="A469" s="25">
        <v>466</v>
      </c>
      <c r="B469" s="25" t="s">
        <v>1902</v>
      </c>
      <c r="C469" s="40">
        <f>IF(Length!C469&gt;0,1,0)</f>
        <v>0</v>
      </c>
      <c r="D469" s="40">
        <f>IF(Length!D469&gt;0,1,0)</f>
        <v>0</v>
      </c>
      <c r="E469" s="40">
        <f>IF(Length!E469&gt;0,1,0)</f>
        <v>0</v>
      </c>
      <c r="F469" s="40">
        <f>IF(Length!F469&gt;0,1,0)</f>
        <v>0</v>
      </c>
      <c r="G469" s="40">
        <f>IF(Length!G469&gt;0,1,0)</f>
        <v>0</v>
      </c>
      <c r="H469" s="40">
        <f>IF(Length!H469&gt;0,1,0)</f>
        <v>0</v>
      </c>
      <c r="I469" s="40">
        <f>IF(Length!I469&gt;0,1,0)</f>
        <v>0</v>
      </c>
      <c r="J469" s="40">
        <f>IF(Length!J469&gt;0,1,0)</f>
        <v>0</v>
      </c>
      <c r="K469" s="40">
        <f>IF(Length!K469&gt;0,1,0)</f>
        <v>0</v>
      </c>
      <c r="L469" s="40">
        <f>IF(Length!L469&gt;0,1,0)</f>
        <v>0</v>
      </c>
      <c r="M469" s="40">
        <f>IF(Length!M469&gt;0,1,0)</f>
        <v>0</v>
      </c>
      <c r="N469" s="40">
        <f>IF(Length!N469&gt;0,1,0)</f>
        <v>0</v>
      </c>
      <c r="O469" s="40">
        <f>IF(Length!O469&gt;0,1,0)</f>
        <v>0</v>
      </c>
      <c r="P469" s="40">
        <f>IF(Length!P469&gt;0,1,0)</f>
        <v>0</v>
      </c>
      <c r="Q469" s="40">
        <f>IF(Length!Q469&gt;0,1,0)</f>
        <v>0</v>
      </c>
      <c r="R469" s="40">
        <f>IF(Length!R469&gt;0,1,0)</f>
        <v>0</v>
      </c>
      <c r="S469" s="40">
        <f>IF(Length!S469&gt;0,1,0)</f>
        <v>0</v>
      </c>
      <c r="T469" s="40">
        <f>IF(Length!T469&gt;0,1,0)</f>
        <v>0</v>
      </c>
      <c r="U469" s="40">
        <f>IF(Length!U469&gt;0,1,0)</f>
        <v>0</v>
      </c>
      <c r="V469" s="40">
        <f>IF(Length!V469&gt;0,1,0)</f>
        <v>0</v>
      </c>
      <c r="W469" s="40">
        <f>IF(Length!W469&gt;0,1,0)</f>
        <v>0</v>
      </c>
      <c r="X469" s="40">
        <f>IF(Length!X469&gt;0,1,0)</f>
        <v>0</v>
      </c>
      <c r="Y469" s="40">
        <f>IF(Length!Y469&gt;0,1,0)</f>
        <v>0</v>
      </c>
      <c r="Z469" s="40">
        <f>IF(Length!Z469&gt;0,1,0)</f>
        <v>0</v>
      </c>
      <c r="AA469" s="40">
        <f>IF(Length!AA469&gt;0,1,0)</f>
        <v>0</v>
      </c>
      <c r="AB469" s="40">
        <f>IF(Length!AB469&gt;0,1,0)</f>
        <v>0</v>
      </c>
      <c r="AC469" s="40">
        <f>IF(Length!AC469&gt;0,1,0)</f>
        <v>0</v>
      </c>
      <c r="AD469" s="40">
        <f>IF(Length!AD469&gt;0,1,0)</f>
        <v>0</v>
      </c>
      <c r="AE469" s="40">
        <f>IF(Length!AE469&gt;0,1,0)</f>
        <v>0</v>
      </c>
      <c r="AF469" s="40">
        <f>IF(Length!AF469&gt;0,1,0)</f>
        <v>0</v>
      </c>
      <c r="AG469" s="40">
        <f>IF(Length!AG469&gt;0,1,0)</f>
        <v>0</v>
      </c>
      <c r="AH469" s="40">
        <f>IF(Length!AH469&gt;0,1,0)</f>
        <v>0</v>
      </c>
      <c r="AI469" s="40">
        <f>IF(Length!AI469&gt;0,1,0)</f>
        <v>0</v>
      </c>
      <c r="AJ469" s="40">
        <f>IF(Length!AJ469&gt;0,1,0)</f>
        <v>0</v>
      </c>
      <c r="AK469" s="40">
        <f>IF(Length!AK469&gt;0,1,0)</f>
        <v>0</v>
      </c>
      <c r="AL469" s="40">
        <f>IF(Length!AL469&gt;0,1,0)</f>
        <v>0</v>
      </c>
      <c r="AM469" s="40">
        <f>IF(Length!AM469&gt;0,1,0)</f>
        <v>0</v>
      </c>
      <c r="AN469" s="40">
        <f>IF(Length!AN469&gt;0,1,0)</f>
        <v>0</v>
      </c>
      <c r="AO469" s="40">
        <f>IF(Length!AO469&gt;0,1,0)</f>
        <v>0</v>
      </c>
      <c r="AP469" s="40">
        <f>IF(Length!AP469&gt;0,1,0)</f>
        <v>0</v>
      </c>
      <c r="AQ469" s="40">
        <f>IF(Length!AQ469&gt;0,1,0)</f>
        <v>0</v>
      </c>
      <c r="AR469" s="40">
        <f>IF(Length!AR469&gt;0,1,0)</f>
        <v>0</v>
      </c>
      <c r="AS469" s="45">
        <v>1</v>
      </c>
      <c r="AU469" s="47">
        <f t="shared" si="7"/>
        <v>0</v>
      </c>
    </row>
    <row r="470" spans="1:47">
      <c r="A470" s="25">
        <v>467</v>
      </c>
      <c r="B470" s="25" t="s">
        <v>4998</v>
      </c>
      <c r="C470" s="40">
        <f>IF(Length!C470&gt;0,1,0)</f>
        <v>0</v>
      </c>
      <c r="D470" s="40">
        <f>IF(Length!D470&gt;0,1,0)</f>
        <v>0</v>
      </c>
      <c r="E470" s="40">
        <f>IF(Length!E470&gt;0,1,0)</f>
        <v>0</v>
      </c>
      <c r="F470" s="40">
        <f>IF(Length!F470&gt;0,1,0)</f>
        <v>0</v>
      </c>
      <c r="G470" s="40">
        <f>IF(Length!G470&gt;0,1,0)</f>
        <v>1</v>
      </c>
      <c r="H470" s="40">
        <f>IF(Length!H470&gt;0,1,0)</f>
        <v>0</v>
      </c>
      <c r="I470" s="40">
        <f>IF(Length!I470&gt;0,1,0)</f>
        <v>1</v>
      </c>
      <c r="J470" s="40">
        <f>IF(Length!J470&gt;0,1,0)</f>
        <v>0</v>
      </c>
      <c r="K470" s="40">
        <f>IF(Length!K470&gt;0,1,0)</f>
        <v>0</v>
      </c>
      <c r="L470" s="40">
        <f>IF(Length!L470&gt;0,1,0)</f>
        <v>0</v>
      </c>
      <c r="M470" s="40">
        <f>IF(Length!M470&gt;0,1,0)</f>
        <v>1</v>
      </c>
      <c r="N470" s="40">
        <f>IF(Length!N470&gt;0,1,0)</f>
        <v>0</v>
      </c>
      <c r="O470" s="40">
        <f>IF(Length!O470&gt;0,1,0)</f>
        <v>1</v>
      </c>
      <c r="P470" s="40">
        <f>IF(Length!P470&gt;0,1,0)</f>
        <v>1</v>
      </c>
      <c r="Q470" s="40">
        <f>IF(Length!Q470&gt;0,1,0)</f>
        <v>1</v>
      </c>
      <c r="R470" s="40">
        <f>IF(Length!R470&gt;0,1,0)</f>
        <v>1</v>
      </c>
      <c r="S470" s="40">
        <f>IF(Length!S470&gt;0,1,0)</f>
        <v>0</v>
      </c>
      <c r="T470" s="40">
        <f>IF(Length!T470&gt;0,1,0)</f>
        <v>1</v>
      </c>
      <c r="U470" s="40">
        <f>IF(Length!U470&gt;0,1,0)</f>
        <v>0</v>
      </c>
      <c r="V470" s="40">
        <f>IF(Length!V470&gt;0,1,0)</f>
        <v>0</v>
      </c>
      <c r="W470" s="40">
        <f>IF(Length!W470&gt;0,1,0)</f>
        <v>1</v>
      </c>
      <c r="X470" s="40">
        <f>IF(Length!X470&gt;0,1,0)</f>
        <v>1</v>
      </c>
      <c r="Y470" s="40">
        <f>IF(Length!Y470&gt;0,1,0)</f>
        <v>0</v>
      </c>
      <c r="Z470" s="40">
        <f>IF(Length!Z470&gt;0,1,0)</f>
        <v>1</v>
      </c>
      <c r="AA470" s="40">
        <f>IF(Length!AA470&gt;0,1,0)</f>
        <v>1</v>
      </c>
      <c r="AB470" s="40">
        <f>IF(Length!AB470&gt;0,1,0)</f>
        <v>0</v>
      </c>
      <c r="AC470" s="40">
        <f>IF(Length!AC470&gt;0,1,0)</f>
        <v>1</v>
      </c>
      <c r="AD470" s="40">
        <f>IF(Length!AD470&gt;0,1,0)</f>
        <v>1</v>
      </c>
      <c r="AE470" s="40">
        <f>IF(Length!AE470&gt;0,1,0)</f>
        <v>1</v>
      </c>
      <c r="AF470" s="40">
        <f>IF(Length!AF470&gt;0,1,0)</f>
        <v>1</v>
      </c>
      <c r="AG470" s="40">
        <f>IF(Length!AG470&gt;0,1,0)</f>
        <v>1</v>
      </c>
      <c r="AH470" s="40">
        <f>IF(Length!AH470&gt;0,1,0)</f>
        <v>1</v>
      </c>
      <c r="AI470" s="40">
        <f>IF(Length!AI470&gt;0,1,0)</f>
        <v>1</v>
      </c>
      <c r="AJ470" s="40">
        <f>IF(Length!AJ470&gt;0,1,0)</f>
        <v>1</v>
      </c>
      <c r="AK470" s="40">
        <f>IF(Length!AK470&gt;0,1,0)</f>
        <v>1</v>
      </c>
      <c r="AL470" s="40">
        <f>IF(Length!AL470&gt;0,1,0)</f>
        <v>1</v>
      </c>
      <c r="AM470" s="40">
        <f>IF(Length!AM470&gt;0,1,0)</f>
        <v>1</v>
      </c>
      <c r="AN470" s="40">
        <f>IF(Length!AN470&gt;0,1,0)</f>
        <v>1</v>
      </c>
      <c r="AO470" s="40">
        <f>IF(Length!AO470&gt;0,1,0)</f>
        <v>0</v>
      </c>
      <c r="AP470" s="40">
        <f>IF(Length!AP470&gt;0,1,0)</f>
        <v>0</v>
      </c>
      <c r="AQ470" s="40">
        <f>IF(Length!AQ470&gt;0,1,0)</f>
        <v>0</v>
      </c>
      <c r="AR470" s="40">
        <f>IF(Length!AR470&gt;0,1,0)</f>
        <v>0</v>
      </c>
      <c r="AS470" s="45">
        <v>1</v>
      </c>
      <c r="AU470" s="47">
        <f t="shared" si="7"/>
        <v>24</v>
      </c>
    </row>
    <row r="471" spans="1:47">
      <c r="A471" s="25">
        <v>468</v>
      </c>
      <c r="B471" s="25">
        <v>0</v>
      </c>
      <c r="C471" s="40">
        <f>IF(Length!C471&gt;0,1,0)</f>
        <v>0</v>
      </c>
      <c r="D471" s="40">
        <f>IF(Length!D471&gt;0,1,0)</f>
        <v>0</v>
      </c>
      <c r="E471" s="40">
        <f>IF(Length!E471&gt;0,1,0)</f>
        <v>0</v>
      </c>
      <c r="F471" s="40">
        <f>IF(Length!F471&gt;0,1,0)</f>
        <v>0</v>
      </c>
      <c r="G471" s="40">
        <f>IF(Length!G471&gt;0,1,0)</f>
        <v>1</v>
      </c>
      <c r="H471" s="40">
        <f>IF(Length!H471&gt;0,1,0)</f>
        <v>0</v>
      </c>
      <c r="I471" s="40">
        <f>IF(Length!I471&gt;0,1,0)</f>
        <v>1</v>
      </c>
      <c r="J471" s="40">
        <f>IF(Length!J471&gt;0,1,0)</f>
        <v>0</v>
      </c>
      <c r="K471" s="40">
        <f>IF(Length!K471&gt;0,1,0)</f>
        <v>0</v>
      </c>
      <c r="L471" s="40">
        <f>IF(Length!L471&gt;0,1,0)</f>
        <v>0</v>
      </c>
      <c r="M471" s="40">
        <f>IF(Length!M471&gt;0,1,0)</f>
        <v>1</v>
      </c>
      <c r="N471" s="40">
        <f>IF(Length!N471&gt;0,1,0)</f>
        <v>0</v>
      </c>
      <c r="O471" s="40">
        <f>IF(Length!O471&gt;0,1,0)</f>
        <v>1</v>
      </c>
      <c r="P471" s="40">
        <f>IF(Length!P471&gt;0,1,0)</f>
        <v>0</v>
      </c>
      <c r="Q471" s="40">
        <f>IF(Length!Q471&gt;0,1,0)</f>
        <v>1</v>
      </c>
      <c r="R471" s="40">
        <f>IF(Length!R471&gt;0,1,0)</f>
        <v>1</v>
      </c>
      <c r="S471" s="40">
        <f>IF(Length!S471&gt;0,1,0)</f>
        <v>0</v>
      </c>
      <c r="T471" s="40">
        <f>IF(Length!T471&gt;0,1,0)</f>
        <v>1</v>
      </c>
      <c r="U471" s="40">
        <f>IF(Length!U471&gt;0,1,0)</f>
        <v>0</v>
      </c>
      <c r="V471" s="40">
        <f>IF(Length!V471&gt;0,1,0)</f>
        <v>0</v>
      </c>
      <c r="W471" s="40">
        <f>IF(Length!W471&gt;0,1,0)</f>
        <v>0</v>
      </c>
      <c r="X471" s="40">
        <f>IF(Length!X471&gt;0,1,0)</f>
        <v>1</v>
      </c>
      <c r="Y471" s="40">
        <f>IF(Length!Y471&gt;0,1,0)</f>
        <v>0</v>
      </c>
      <c r="Z471" s="40">
        <f>IF(Length!Z471&gt;0,1,0)</f>
        <v>0</v>
      </c>
      <c r="AA471" s="40">
        <f>IF(Length!AA471&gt;0,1,0)</f>
        <v>1</v>
      </c>
      <c r="AB471" s="40">
        <f>IF(Length!AB471&gt;0,1,0)</f>
        <v>0</v>
      </c>
      <c r="AC471" s="40">
        <f>IF(Length!AC471&gt;0,1,0)</f>
        <v>0</v>
      </c>
      <c r="AD471" s="40">
        <f>IF(Length!AD471&gt;0,1,0)</f>
        <v>1</v>
      </c>
      <c r="AE471" s="40">
        <f>IF(Length!AE471&gt;0,1,0)</f>
        <v>1</v>
      </c>
      <c r="AF471" s="40">
        <f>IF(Length!AF471&gt;0,1,0)</f>
        <v>1</v>
      </c>
      <c r="AG471" s="40">
        <f>IF(Length!AG471&gt;0,1,0)</f>
        <v>1</v>
      </c>
      <c r="AH471" s="40">
        <f>IF(Length!AH471&gt;0,1,0)</f>
        <v>1</v>
      </c>
      <c r="AI471" s="40">
        <f>IF(Length!AI471&gt;0,1,0)</f>
        <v>1</v>
      </c>
      <c r="AJ471" s="40">
        <f>IF(Length!AJ471&gt;0,1,0)</f>
        <v>1</v>
      </c>
      <c r="AK471" s="40">
        <f>IF(Length!AK471&gt;0,1,0)</f>
        <v>1</v>
      </c>
      <c r="AL471" s="40">
        <f>IF(Length!AL471&gt;0,1,0)</f>
        <v>1</v>
      </c>
      <c r="AM471" s="40">
        <f>IF(Length!AM471&gt;0,1,0)</f>
        <v>0</v>
      </c>
      <c r="AN471" s="40">
        <f>IF(Length!AN471&gt;0,1,0)</f>
        <v>1</v>
      </c>
      <c r="AO471" s="40">
        <f>IF(Length!AO471&gt;0,1,0)</f>
        <v>0</v>
      </c>
      <c r="AP471" s="40">
        <f>IF(Length!AP471&gt;0,1,0)</f>
        <v>0</v>
      </c>
      <c r="AQ471" s="40">
        <f>IF(Length!AQ471&gt;0,1,0)</f>
        <v>0</v>
      </c>
      <c r="AR471" s="40">
        <f>IF(Length!AR471&gt;0,1,0)</f>
        <v>0</v>
      </c>
      <c r="AS471" s="45">
        <v>1</v>
      </c>
      <c r="AU471" s="47">
        <f t="shared" si="7"/>
        <v>19</v>
      </c>
    </row>
    <row r="472" spans="1:47">
      <c r="A472" s="25">
        <v>469</v>
      </c>
      <c r="B472" s="25">
        <v>0</v>
      </c>
      <c r="C472" s="40">
        <f>IF(Length!C472&gt;0,1,0)</f>
        <v>0</v>
      </c>
      <c r="D472" s="40">
        <f>IF(Length!D472&gt;0,1,0)</f>
        <v>0</v>
      </c>
      <c r="E472" s="40">
        <f>IF(Length!E472&gt;0,1,0)</f>
        <v>0</v>
      </c>
      <c r="F472" s="40">
        <f>IF(Length!F472&gt;0,1,0)</f>
        <v>0</v>
      </c>
      <c r="G472" s="40">
        <f>IF(Length!G472&gt;0,1,0)</f>
        <v>1</v>
      </c>
      <c r="H472" s="40">
        <f>IF(Length!H472&gt;0,1,0)</f>
        <v>0</v>
      </c>
      <c r="I472" s="40">
        <f>IF(Length!I472&gt;0,1,0)</f>
        <v>1</v>
      </c>
      <c r="J472" s="40">
        <f>IF(Length!J472&gt;0,1,0)</f>
        <v>0</v>
      </c>
      <c r="K472" s="40">
        <f>IF(Length!K472&gt;0,1,0)</f>
        <v>0</v>
      </c>
      <c r="L472" s="40">
        <f>IF(Length!L472&gt;0,1,0)</f>
        <v>0</v>
      </c>
      <c r="M472" s="40">
        <f>IF(Length!M472&gt;0,1,0)</f>
        <v>0</v>
      </c>
      <c r="N472" s="40">
        <f>IF(Length!N472&gt;0,1,0)</f>
        <v>0</v>
      </c>
      <c r="O472" s="40">
        <f>IF(Length!O472&gt;0,1,0)</f>
        <v>1</v>
      </c>
      <c r="P472" s="40">
        <f>IF(Length!P472&gt;0,1,0)</f>
        <v>0</v>
      </c>
      <c r="Q472" s="40">
        <f>IF(Length!Q472&gt;0,1,0)</f>
        <v>1</v>
      </c>
      <c r="R472" s="40">
        <f>IF(Length!R472&gt;0,1,0)</f>
        <v>1</v>
      </c>
      <c r="S472" s="40">
        <f>IF(Length!S472&gt;0,1,0)</f>
        <v>0</v>
      </c>
      <c r="T472" s="40">
        <f>IF(Length!T472&gt;0,1,0)</f>
        <v>1</v>
      </c>
      <c r="U472" s="40">
        <f>IF(Length!U472&gt;0,1,0)</f>
        <v>0</v>
      </c>
      <c r="V472" s="40">
        <f>IF(Length!V472&gt;0,1,0)</f>
        <v>0</v>
      </c>
      <c r="W472" s="40">
        <f>IF(Length!W472&gt;0,1,0)</f>
        <v>0</v>
      </c>
      <c r="X472" s="40">
        <f>IF(Length!X472&gt;0,1,0)</f>
        <v>1</v>
      </c>
      <c r="Y472" s="40">
        <f>IF(Length!Y472&gt;0,1,0)</f>
        <v>0</v>
      </c>
      <c r="Z472" s="40">
        <f>IF(Length!Z472&gt;0,1,0)</f>
        <v>0</v>
      </c>
      <c r="AA472" s="40">
        <f>IF(Length!AA472&gt;0,1,0)</f>
        <v>1</v>
      </c>
      <c r="AB472" s="40">
        <f>IF(Length!AB472&gt;0,1,0)</f>
        <v>0</v>
      </c>
      <c r="AC472" s="40">
        <f>IF(Length!AC472&gt;0,1,0)</f>
        <v>0</v>
      </c>
      <c r="AD472" s="40">
        <f>IF(Length!AD472&gt;0,1,0)</f>
        <v>1</v>
      </c>
      <c r="AE472" s="40">
        <f>IF(Length!AE472&gt;0,1,0)</f>
        <v>1</v>
      </c>
      <c r="AF472" s="40">
        <f>IF(Length!AF472&gt;0,1,0)</f>
        <v>1</v>
      </c>
      <c r="AG472" s="40">
        <f>IF(Length!AG472&gt;0,1,0)</f>
        <v>1</v>
      </c>
      <c r="AH472" s="40">
        <f>IF(Length!AH472&gt;0,1,0)</f>
        <v>0</v>
      </c>
      <c r="AI472" s="40">
        <f>IF(Length!AI472&gt;0,1,0)</f>
        <v>0</v>
      </c>
      <c r="AJ472" s="40">
        <f>IF(Length!AJ472&gt;0,1,0)</f>
        <v>0</v>
      </c>
      <c r="AK472" s="40">
        <f>IF(Length!AK472&gt;0,1,0)</f>
        <v>0</v>
      </c>
      <c r="AL472" s="40">
        <f>IF(Length!AL472&gt;0,1,0)</f>
        <v>1</v>
      </c>
      <c r="AM472" s="40">
        <f>IF(Length!AM472&gt;0,1,0)</f>
        <v>0</v>
      </c>
      <c r="AN472" s="40">
        <f>IF(Length!AN472&gt;0,1,0)</f>
        <v>1</v>
      </c>
      <c r="AO472" s="40">
        <f>IF(Length!AO472&gt;0,1,0)</f>
        <v>0</v>
      </c>
      <c r="AP472" s="40">
        <f>IF(Length!AP472&gt;0,1,0)</f>
        <v>0</v>
      </c>
      <c r="AQ472" s="40">
        <f>IF(Length!AQ472&gt;0,1,0)</f>
        <v>0</v>
      </c>
      <c r="AR472" s="40">
        <f>IF(Length!AR472&gt;0,1,0)</f>
        <v>0</v>
      </c>
      <c r="AS472" s="45">
        <v>1</v>
      </c>
      <c r="AU472" s="47">
        <f t="shared" si="7"/>
        <v>14</v>
      </c>
    </row>
    <row r="473" spans="1:47">
      <c r="A473" s="25">
        <v>470</v>
      </c>
      <c r="B473" s="25">
        <v>0</v>
      </c>
      <c r="C473" s="40">
        <f>IF(Length!C473&gt;0,1,0)</f>
        <v>0</v>
      </c>
      <c r="D473" s="40">
        <f>IF(Length!D473&gt;0,1,0)</f>
        <v>0</v>
      </c>
      <c r="E473" s="40">
        <f>IF(Length!E473&gt;0,1,0)</f>
        <v>0</v>
      </c>
      <c r="F473" s="40">
        <f>IF(Length!F473&gt;0,1,0)</f>
        <v>0</v>
      </c>
      <c r="G473" s="40">
        <f>IF(Length!G473&gt;0,1,0)</f>
        <v>1</v>
      </c>
      <c r="H473" s="40">
        <f>IF(Length!H473&gt;0,1,0)</f>
        <v>0</v>
      </c>
      <c r="I473" s="40">
        <f>IF(Length!I473&gt;0,1,0)</f>
        <v>0</v>
      </c>
      <c r="J473" s="40">
        <f>IF(Length!J473&gt;0,1,0)</f>
        <v>0</v>
      </c>
      <c r="K473" s="40">
        <f>IF(Length!K473&gt;0,1,0)</f>
        <v>0</v>
      </c>
      <c r="L473" s="40">
        <f>IF(Length!L473&gt;0,1,0)</f>
        <v>0</v>
      </c>
      <c r="M473" s="40">
        <f>IF(Length!M473&gt;0,1,0)</f>
        <v>0</v>
      </c>
      <c r="N473" s="40">
        <f>IF(Length!N473&gt;0,1,0)</f>
        <v>0</v>
      </c>
      <c r="O473" s="40">
        <f>IF(Length!O473&gt;0,1,0)</f>
        <v>1</v>
      </c>
      <c r="P473" s="40">
        <f>IF(Length!P473&gt;0,1,0)</f>
        <v>0</v>
      </c>
      <c r="Q473" s="40">
        <f>IF(Length!Q473&gt;0,1,0)</f>
        <v>1</v>
      </c>
      <c r="R473" s="40">
        <f>IF(Length!R473&gt;0,1,0)</f>
        <v>0</v>
      </c>
      <c r="S473" s="40">
        <f>IF(Length!S473&gt;0,1,0)</f>
        <v>0</v>
      </c>
      <c r="T473" s="40">
        <f>IF(Length!T473&gt;0,1,0)</f>
        <v>1</v>
      </c>
      <c r="U473" s="40">
        <f>IF(Length!U473&gt;0,1,0)</f>
        <v>0</v>
      </c>
      <c r="V473" s="40">
        <f>IF(Length!V473&gt;0,1,0)</f>
        <v>0</v>
      </c>
      <c r="W473" s="40">
        <f>IF(Length!W473&gt;0,1,0)</f>
        <v>0</v>
      </c>
      <c r="X473" s="40">
        <f>IF(Length!X473&gt;0,1,0)</f>
        <v>0</v>
      </c>
      <c r="Y473" s="40">
        <f>IF(Length!Y473&gt;0,1,0)</f>
        <v>0</v>
      </c>
      <c r="Z473" s="40">
        <f>IF(Length!Z473&gt;0,1,0)</f>
        <v>0</v>
      </c>
      <c r="AA473" s="40">
        <f>IF(Length!AA473&gt;0,1,0)</f>
        <v>1</v>
      </c>
      <c r="AB473" s="40">
        <f>IF(Length!AB473&gt;0,1,0)</f>
        <v>0</v>
      </c>
      <c r="AC473" s="40">
        <f>IF(Length!AC473&gt;0,1,0)</f>
        <v>0</v>
      </c>
      <c r="AD473" s="40">
        <f>IF(Length!AD473&gt;0,1,0)</f>
        <v>1</v>
      </c>
      <c r="AE473" s="40">
        <f>IF(Length!AE473&gt;0,1,0)</f>
        <v>1</v>
      </c>
      <c r="AF473" s="40">
        <f>IF(Length!AF473&gt;0,1,0)</f>
        <v>0</v>
      </c>
      <c r="AG473" s="40">
        <f>IF(Length!AG473&gt;0,1,0)</f>
        <v>1</v>
      </c>
      <c r="AH473" s="40">
        <f>IF(Length!AH473&gt;0,1,0)</f>
        <v>0</v>
      </c>
      <c r="AI473" s="40">
        <f>IF(Length!AI473&gt;0,1,0)</f>
        <v>0</v>
      </c>
      <c r="AJ473" s="40">
        <f>IF(Length!AJ473&gt;0,1,0)</f>
        <v>0</v>
      </c>
      <c r="AK473" s="40">
        <f>IF(Length!AK473&gt;0,1,0)</f>
        <v>0</v>
      </c>
      <c r="AL473" s="40">
        <f>IF(Length!AL473&gt;0,1,0)</f>
        <v>1</v>
      </c>
      <c r="AM473" s="40">
        <f>IF(Length!AM473&gt;0,1,0)</f>
        <v>0</v>
      </c>
      <c r="AN473" s="40">
        <f>IF(Length!AN473&gt;0,1,0)</f>
        <v>1</v>
      </c>
      <c r="AO473" s="40">
        <f>IF(Length!AO473&gt;0,1,0)</f>
        <v>0</v>
      </c>
      <c r="AP473" s="40">
        <f>IF(Length!AP473&gt;0,1,0)</f>
        <v>0</v>
      </c>
      <c r="AQ473" s="40">
        <f>IF(Length!AQ473&gt;0,1,0)</f>
        <v>0</v>
      </c>
      <c r="AR473" s="40">
        <f>IF(Length!AR473&gt;0,1,0)</f>
        <v>0</v>
      </c>
      <c r="AS473" s="45">
        <v>1</v>
      </c>
      <c r="AU473" s="47">
        <f t="shared" si="7"/>
        <v>10</v>
      </c>
    </row>
    <row r="474" spans="1:47">
      <c r="A474" s="25">
        <v>471</v>
      </c>
      <c r="B474" s="25">
        <v>0</v>
      </c>
      <c r="C474" s="40">
        <f>IF(Length!C474&gt;0,1,0)</f>
        <v>0</v>
      </c>
      <c r="D474" s="40">
        <f>IF(Length!D474&gt;0,1,0)</f>
        <v>0</v>
      </c>
      <c r="E474" s="40">
        <f>IF(Length!E474&gt;0,1,0)</f>
        <v>0</v>
      </c>
      <c r="F474" s="40">
        <f>IF(Length!F474&gt;0,1,0)</f>
        <v>0</v>
      </c>
      <c r="G474" s="40">
        <f>IF(Length!G474&gt;0,1,0)</f>
        <v>0</v>
      </c>
      <c r="H474" s="40">
        <f>IF(Length!H474&gt;0,1,0)</f>
        <v>0</v>
      </c>
      <c r="I474" s="40">
        <f>IF(Length!I474&gt;0,1,0)</f>
        <v>0</v>
      </c>
      <c r="J474" s="40">
        <f>IF(Length!J474&gt;0,1,0)</f>
        <v>0</v>
      </c>
      <c r="K474" s="40">
        <f>IF(Length!K474&gt;0,1,0)</f>
        <v>0</v>
      </c>
      <c r="L474" s="40">
        <f>IF(Length!L474&gt;0,1,0)</f>
        <v>0</v>
      </c>
      <c r="M474" s="40">
        <f>IF(Length!M474&gt;0,1,0)</f>
        <v>0</v>
      </c>
      <c r="N474" s="40">
        <f>IF(Length!N474&gt;0,1,0)</f>
        <v>0</v>
      </c>
      <c r="O474" s="40">
        <f>IF(Length!O474&gt;0,1,0)</f>
        <v>1</v>
      </c>
      <c r="P474" s="40">
        <f>IF(Length!P474&gt;0,1,0)</f>
        <v>0</v>
      </c>
      <c r="Q474" s="40">
        <f>IF(Length!Q474&gt;0,1,0)</f>
        <v>1</v>
      </c>
      <c r="R474" s="40">
        <f>IF(Length!R474&gt;0,1,0)</f>
        <v>0</v>
      </c>
      <c r="S474" s="40">
        <f>IF(Length!S474&gt;0,1,0)</f>
        <v>0</v>
      </c>
      <c r="T474" s="40">
        <f>IF(Length!T474&gt;0,1,0)</f>
        <v>1</v>
      </c>
      <c r="U474" s="40">
        <f>IF(Length!U474&gt;0,1,0)</f>
        <v>0</v>
      </c>
      <c r="V474" s="40">
        <f>IF(Length!V474&gt;0,1,0)</f>
        <v>0</v>
      </c>
      <c r="W474" s="40">
        <f>IF(Length!W474&gt;0,1,0)</f>
        <v>0</v>
      </c>
      <c r="X474" s="40">
        <f>IF(Length!X474&gt;0,1,0)</f>
        <v>0</v>
      </c>
      <c r="Y474" s="40">
        <f>IF(Length!Y474&gt;0,1,0)</f>
        <v>0</v>
      </c>
      <c r="Z474" s="40">
        <f>IF(Length!Z474&gt;0,1,0)</f>
        <v>0</v>
      </c>
      <c r="AA474" s="40">
        <f>IF(Length!AA474&gt;0,1,0)</f>
        <v>0</v>
      </c>
      <c r="AB474" s="40">
        <f>IF(Length!AB474&gt;0,1,0)</f>
        <v>0</v>
      </c>
      <c r="AC474" s="40">
        <f>IF(Length!AC474&gt;0,1,0)</f>
        <v>0</v>
      </c>
      <c r="AD474" s="40">
        <f>IF(Length!AD474&gt;0,1,0)</f>
        <v>0</v>
      </c>
      <c r="AE474" s="40">
        <f>IF(Length!AE474&gt;0,1,0)</f>
        <v>0</v>
      </c>
      <c r="AF474" s="40">
        <f>IF(Length!AF474&gt;0,1,0)</f>
        <v>0</v>
      </c>
      <c r="AG474" s="40">
        <f>IF(Length!AG474&gt;0,1,0)</f>
        <v>1</v>
      </c>
      <c r="AH474" s="40">
        <f>IF(Length!AH474&gt;0,1,0)</f>
        <v>0</v>
      </c>
      <c r="AI474" s="40">
        <f>IF(Length!AI474&gt;0,1,0)</f>
        <v>0</v>
      </c>
      <c r="AJ474" s="40">
        <f>IF(Length!AJ474&gt;0,1,0)</f>
        <v>0</v>
      </c>
      <c r="AK474" s="40">
        <f>IF(Length!AK474&gt;0,1,0)</f>
        <v>0</v>
      </c>
      <c r="AL474" s="40">
        <f>IF(Length!AL474&gt;0,1,0)</f>
        <v>1</v>
      </c>
      <c r="AM474" s="40">
        <f>IF(Length!AM474&gt;0,1,0)</f>
        <v>0</v>
      </c>
      <c r="AN474" s="40">
        <f>IF(Length!AN474&gt;0,1,0)</f>
        <v>0</v>
      </c>
      <c r="AO474" s="40">
        <f>IF(Length!AO474&gt;0,1,0)</f>
        <v>0</v>
      </c>
      <c r="AP474" s="40">
        <f>IF(Length!AP474&gt;0,1,0)</f>
        <v>0</v>
      </c>
      <c r="AQ474" s="40">
        <f>IF(Length!AQ474&gt;0,1,0)</f>
        <v>0</v>
      </c>
      <c r="AR474" s="40">
        <f>IF(Length!AR474&gt;0,1,0)</f>
        <v>0</v>
      </c>
      <c r="AS474" s="45">
        <v>1</v>
      </c>
      <c r="AU474" s="47">
        <f t="shared" si="7"/>
        <v>5</v>
      </c>
    </row>
    <row r="475" spans="1:47">
      <c r="A475" s="25">
        <v>472</v>
      </c>
      <c r="B475" s="25">
        <v>0</v>
      </c>
      <c r="C475" s="40">
        <f>IF(Length!C475&gt;0,1,0)</f>
        <v>0</v>
      </c>
      <c r="D475" s="40">
        <f>IF(Length!D475&gt;0,1,0)</f>
        <v>0</v>
      </c>
      <c r="E475" s="40">
        <f>IF(Length!E475&gt;0,1,0)</f>
        <v>0</v>
      </c>
      <c r="F475" s="40">
        <f>IF(Length!F475&gt;0,1,0)</f>
        <v>0</v>
      </c>
      <c r="G475" s="40">
        <f>IF(Length!G475&gt;0,1,0)</f>
        <v>0</v>
      </c>
      <c r="H475" s="40">
        <f>IF(Length!H475&gt;0,1,0)</f>
        <v>0</v>
      </c>
      <c r="I475" s="40">
        <f>IF(Length!I475&gt;0,1,0)</f>
        <v>0</v>
      </c>
      <c r="J475" s="40">
        <f>IF(Length!J475&gt;0,1,0)</f>
        <v>0</v>
      </c>
      <c r="K475" s="40">
        <f>IF(Length!K475&gt;0,1,0)</f>
        <v>0</v>
      </c>
      <c r="L475" s="40">
        <f>IF(Length!L475&gt;0,1,0)</f>
        <v>0</v>
      </c>
      <c r="M475" s="40">
        <f>IF(Length!M475&gt;0,1,0)</f>
        <v>0</v>
      </c>
      <c r="N475" s="40">
        <f>IF(Length!N475&gt;0,1,0)</f>
        <v>0</v>
      </c>
      <c r="O475" s="40">
        <f>IF(Length!O475&gt;0,1,0)</f>
        <v>0</v>
      </c>
      <c r="P475" s="40">
        <f>IF(Length!P475&gt;0,1,0)</f>
        <v>0</v>
      </c>
      <c r="Q475" s="40">
        <f>IF(Length!Q475&gt;0,1,0)</f>
        <v>0</v>
      </c>
      <c r="R475" s="40">
        <f>IF(Length!R475&gt;0,1,0)</f>
        <v>0</v>
      </c>
      <c r="S475" s="40">
        <f>IF(Length!S475&gt;0,1,0)</f>
        <v>0</v>
      </c>
      <c r="T475" s="40">
        <f>IF(Length!T475&gt;0,1,0)</f>
        <v>1</v>
      </c>
      <c r="U475" s="40">
        <f>IF(Length!U475&gt;0,1,0)</f>
        <v>0</v>
      </c>
      <c r="V475" s="40">
        <f>IF(Length!V475&gt;0,1,0)</f>
        <v>0</v>
      </c>
      <c r="W475" s="40">
        <f>IF(Length!W475&gt;0,1,0)</f>
        <v>0</v>
      </c>
      <c r="X475" s="40">
        <f>IF(Length!X475&gt;0,1,0)</f>
        <v>0</v>
      </c>
      <c r="Y475" s="40">
        <f>IF(Length!Y475&gt;0,1,0)</f>
        <v>0</v>
      </c>
      <c r="Z475" s="40">
        <f>IF(Length!Z475&gt;0,1,0)</f>
        <v>0</v>
      </c>
      <c r="AA475" s="40">
        <f>IF(Length!AA475&gt;0,1,0)</f>
        <v>0</v>
      </c>
      <c r="AB475" s="40">
        <f>IF(Length!AB475&gt;0,1,0)</f>
        <v>0</v>
      </c>
      <c r="AC475" s="40">
        <f>IF(Length!AC475&gt;0,1,0)</f>
        <v>0</v>
      </c>
      <c r="AD475" s="40">
        <f>IF(Length!AD475&gt;0,1,0)</f>
        <v>0</v>
      </c>
      <c r="AE475" s="40">
        <f>IF(Length!AE475&gt;0,1,0)</f>
        <v>0</v>
      </c>
      <c r="AF475" s="40">
        <f>IF(Length!AF475&gt;0,1,0)</f>
        <v>0</v>
      </c>
      <c r="AG475" s="40">
        <f>IF(Length!AG475&gt;0,1,0)</f>
        <v>0</v>
      </c>
      <c r="AH475" s="40">
        <f>IF(Length!AH475&gt;0,1,0)</f>
        <v>0</v>
      </c>
      <c r="AI475" s="40">
        <f>IF(Length!AI475&gt;0,1,0)</f>
        <v>0</v>
      </c>
      <c r="AJ475" s="40">
        <f>IF(Length!AJ475&gt;0,1,0)</f>
        <v>0</v>
      </c>
      <c r="AK475" s="40">
        <f>IF(Length!AK475&gt;0,1,0)</f>
        <v>0</v>
      </c>
      <c r="AL475" s="40">
        <f>IF(Length!AL475&gt;0,1,0)</f>
        <v>0</v>
      </c>
      <c r="AM475" s="40">
        <f>IF(Length!AM475&gt;0,1,0)</f>
        <v>0</v>
      </c>
      <c r="AN475" s="40">
        <f>IF(Length!AN475&gt;0,1,0)</f>
        <v>0</v>
      </c>
      <c r="AO475" s="40">
        <f>IF(Length!AO475&gt;0,1,0)</f>
        <v>0</v>
      </c>
      <c r="AP475" s="40">
        <f>IF(Length!AP475&gt;0,1,0)</f>
        <v>0</v>
      </c>
      <c r="AQ475" s="40">
        <f>IF(Length!AQ475&gt;0,1,0)</f>
        <v>0</v>
      </c>
      <c r="AR475" s="40">
        <f>IF(Length!AR475&gt;0,1,0)</f>
        <v>0</v>
      </c>
      <c r="AS475" s="45">
        <v>1</v>
      </c>
      <c r="AU475" s="47">
        <f t="shared" si="7"/>
        <v>1</v>
      </c>
    </row>
    <row r="476" spans="1:47">
      <c r="A476" s="25">
        <v>473</v>
      </c>
      <c r="B476" s="25" t="s">
        <v>5069</v>
      </c>
      <c r="C476" s="40">
        <f>IF(Length!C476&gt;0,1,0)</f>
        <v>0</v>
      </c>
      <c r="D476" s="40">
        <f>IF(Length!D476&gt;0,1,0)</f>
        <v>0</v>
      </c>
      <c r="E476" s="40">
        <f>IF(Length!E476&gt;0,1,0)</f>
        <v>0</v>
      </c>
      <c r="F476" s="40">
        <f>IF(Length!F476&gt;0,1,0)</f>
        <v>0</v>
      </c>
      <c r="G476" s="40">
        <f>IF(Length!G476&gt;0,1,0)</f>
        <v>1</v>
      </c>
      <c r="H476" s="40">
        <f>IF(Length!H476&gt;0,1,0)</f>
        <v>0</v>
      </c>
      <c r="I476" s="40">
        <f>IF(Length!I476&gt;0,1,0)</f>
        <v>1</v>
      </c>
      <c r="J476" s="40">
        <f>IF(Length!J476&gt;0,1,0)</f>
        <v>0</v>
      </c>
      <c r="K476" s="40">
        <f>IF(Length!K476&gt;0,1,0)</f>
        <v>0</v>
      </c>
      <c r="L476" s="40">
        <f>IF(Length!L476&gt;0,1,0)</f>
        <v>0</v>
      </c>
      <c r="M476" s="40">
        <f>IF(Length!M476&gt;0,1,0)</f>
        <v>0</v>
      </c>
      <c r="N476" s="40">
        <f>IF(Length!N476&gt;0,1,0)</f>
        <v>0</v>
      </c>
      <c r="O476" s="40">
        <f>IF(Length!O476&gt;0,1,0)</f>
        <v>0</v>
      </c>
      <c r="P476" s="40">
        <f>IF(Length!P476&gt;0,1,0)</f>
        <v>0</v>
      </c>
      <c r="Q476" s="40">
        <f>IF(Length!Q476&gt;0,1,0)</f>
        <v>0</v>
      </c>
      <c r="R476" s="40">
        <f>IF(Length!R476&gt;0,1,0)</f>
        <v>1</v>
      </c>
      <c r="S476" s="40">
        <f>IF(Length!S476&gt;0,1,0)</f>
        <v>0</v>
      </c>
      <c r="T476" s="40">
        <f>IF(Length!T476&gt;0,1,0)</f>
        <v>1</v>
      </c>
      <c r="U476" s="40">
        <f>IF(Length!U476&gt;0,1,0)</f>
        <v>0</v>
      </c>
      <c r="V476" s="40">
        <f>IF(Length!V476&gt;0,1,0)</f>
        <v>0</v>
      </c>
      <c r="W476" s="40">
        <f>IF(Length!W476&gt;0,1,0)</f>
        <v>1</v>
      </c>
      <c r="X476" s="40">
        <f>IF(Length!X476&gt;0,1,0)</f>
        <v>1</v>
      </c>
      <c r="Y476" s="40">
        <f>IF(Length!Y476&gt;0,1,0)</f>
        <v>1</v>
      </c>
      <c r="Z476" s="40">
        <f>IF(Length!Z476&gt;0,1,0)</f>
        <v>0</v>
      </c>
      <c r="AA476" s="40">
        <f>IF(Length!AA476&gt;0,1,0)</f>
        <v>1</v>
      </c>
      <c r="AB476" s="40">
        <f>IF(Length!AB476&gt;0,1,0)</f>
        <v>0</v>
      </c>
      <c r="AC476" s="40">
        <f>IF(Length!AC476&gt;0,1,0)</f>
        <v>1</v>
      </c>
      <c r="AD476" s="40">
        <f>IF(Length!AD476&gt;0,1,0)</f>
        <v>0</v>
      </c>
      <c r="AE476" s="40">
        <f>IF(Length!AE476&gt;0,1,0)</f>
        <v>0</v>
      </c>
      <c r="AF476" s="40">
        <f>IF(Length!AF476&gt;0,1,0)</f>
        <v>0</v>
      </c>
      <c r="AG476" s="40">
        <f>IF(Length!AG476&gt;0,1,0)</f>
        <v>0</v>
      </c>
      <c r="AH476" s="40">
        <f>IF(Length!AH476&gt;0,1,0)</f>
        <v>0</v>
      </c>
      <c r="AI476" s="40">
        <f>IF(Length!AI476&gt;0,1,0)</f>
        <v>0</v>
      </c>
      <c r="AJ476" s="40">
        <f>IF(Length!AJ476&gt;0,1,0)</f>
        <v>1</v>
      </c>
      <c r="AK476" s="40">
        <f>IF(Length!AK476&gt;0,1,0)</f>
        <v>0</v>
      </c>
      <c r="AL476" s="40">
        <f>IF(Length!AL476&gt;0,1,0)</f>
        <v>0</v>
      </c>
      <c r="AM476" s="40">
        <f>IF(Length!AM476&gt;0,1,0)</f>
        <v>1</v>
      </c>
      <c r="AN476" s="40">
        <f>IF(Length!AN476&gt;0,1,0)</f>
        <v>0</v>
      </c>
      <c r="AO476" s="40">
        <f>IF(Length!AO476&gt;0,1,0)</f>
        <v>0</v>
      </c>
      <c r="AP476" s="40">
        <f>IF(Length!AP476&gt;0,1,0)</f>
        <v>0</v>
      </c>
      <c r="AQ476" s="40">
        <f>IF(Length!AQ476&gt;0,1,0)</f>
        <v>0</v>
      </c>
      <c r="AR476" s="40">
        <f>IF(Length!AR476&gt;0,1,0)</f>
        <v>0</v>
      </c>
      <c r="AS476" s="45">
        <v>1</v>
      </c>
      <c r="AU476" s="47">
        <f t="shared" si="7"/>
        <v>11</v>
      </c>
    </row>
    <row r="477" spans="1:47">
      <c r="A477" s="25">
        <v>474</v>
      </c>
      <c r="B477" s="25" t="s">
        <v>5081</v>
      </c>
      <c r="C477" s="40">
        <f>IF(Length!C477&gt;0,1,0)</f>
        <v>0</v>
      </c>
      <c r="D477" s="40">
        <f>IF(Length!D477&gt;0,1,0)</f>
        <v>0</v>
      </c>
      <c r="E477" s="40">
        <f>IF(Length!E477&gt;0,1,0)</f>
        <v>0</v>
      </c>
      <c r="F477" s="40">
        <f>IF(Length!F477&gt;0,1,0)</f>
        <v>0</v>
      </c>
      <c r="G477" s="40">
        <f>IF(Length!G477&gt;0,1,0)</f>
        <v>0</v>
      </c>
      <c r="H477" s="40">
        <f>IF(Length!H477&gt;0,1,0)</f>
        <v>0</v>
      </c>
      <c r="I477" s="40">
        <f>IF(Length!I477&gt;0,1,0)</f>
        <v>1</v>
      </c>
      <c r="J477" s="40">
        <f>IF(Length!J477&gt;0,1,0)</f>
        <v>0</v>
      </c>
      <c r="K477" s="40">
        <f>IF(Length!K477&gt;0,1,0)</f>
        <v>0</v>
      </c>
      <c r="L477" s="40">
        <f>IF(Length!L477&gt;0,1,0)</f>
        <v>0</v>
      </c>
      <c r="M477" s="40">
        <f>IF(Length!M477&gt;0,1,0)</f>
        <v>0</v>
      </c>
      <c r="N477" s="40">
        <f>IF(Length!N477&gt;0,1,0)</f>
        <v>0</v>
      </c>
      <c r="O477" s="40">
        <f>IF(Length!O477&gt;0,1,0)</f>
        <v>0</v>
      </c>
      <c r="P477" s="40">
        <f>IF(Length!P477&gt;0,1,0)</f>
        <v>0</v>
      </c>
      <c r="Q477" s="40">
        <f>IF(Length!Q477&gt;0,1,0)</f>
        <v>0</v>
      </c>
      <c r="R477" s="40">
        <f>IF(Length!R477&gt;0,1,0)</f>
        <v>1</v>
      </c>
      <c r="S477" s="40">
        <f>IF(Length!S477&gt;0,1,0)</f>
        <v>0</v>
      </c>
      <c r="T477" s="40">
        <f>IF(Length!T477&gt;0,1,0)</f>
        <v>0</v>
      </c>
      <c r="U477" s="40">
        <f>IF(Length!U477&gt;0,1,0)</f>
        <v>0</v>
      </c>
      <c r="V477" s="40">
        <f>IF(Length!V477&gt;0,1,0)</f>
        <v>0</v>
      </c>
      <c r="W477" s="40">
        <f>IF(Length!W477&gt;0,1,0)</f>
        <v>0</v>
      </c>
      <c r="X477" s="40">
        <f>IF(Length!X477&gt;0,1,0)</f>
        <v>0</v>
      </c>
      <c r="Y477" s="40">
        <f>IF(Length!Y477&gt;0,1,0)</f>
        <v>0</v>
      </c>
      <c r="Z477" s="40">
        <f>IF(Length!Z477&gt;0,1,0)</f>
        <v>0</v>
      </c>
      <c r="AA477" s="40">
        <f>IF(Length!AA477&gt;0,1,0)</f>
        <v>0</v>
      </c>
      <c r="AB477" s="40">
        <f>IF(Length!AB477&gt;0,1,0)</f>
        <v>0</v>
      </c>
      <c r="AC477" s="40">
        <f>IF(Length!AC477&gt;0,1,0)</f>
        <v>0</v>
      </c>
      <c r="AD477" s="40">
        <f>IF(Length!AD477&gt;0,1,0)</f>
        <v>0</v>
      </c>
      <c r="AE477" s="40">
        <f>IF(Length!AE477&gt;0,1,0)</f>
        <v>0</v>
      </c>
      <c r="AF477" s="40">
        <f>IF(Length!AF477&gt;0,1,0)</f>
        <v>0</v>
      </c>
      <c r="AG477" s="40">
        <f>IF(Length!AG477&gt;0,1,0)</f>
        <v>0</v>
      </c>
      <c r="AH477" s="40">
        <f>IF(Length!AH477&gt;0,1,0)</f>
        <v>0</v>
      </c>
      <c r="AI477" s="40">
        <f>IF(Length!AI477&gt;0,1,0)</f>
        <v>0</v>
      </c>
      <c r="AJ477" s="40">
        <f>IF(Length!AJ477&gt;0,1,0)</f>
        <v>0</v>
      </c>
      <c r="AK477" s="40">
        <f>IF(Length!AK477&gt;0,1,0)</f>
        <v>0</v>
      </c>
      <c r="AL477" s="40">
        <f>IF(Length!AL477&gt;0,1,0)</f>
        <v>0</v>
      </c>
      <c r="AM477" s="40">
        <f>IF(Length!AM477&gt;0,1,0)</f>
        <v>0</v>
      </c>
      <c r="AN477" s="40">
        <f>IF(Length!AN477&gt;0,1,0)</f>
        <v>0</v>
      </c>
      <c r="AO477" s="40">
        <f>IF(Length!AO477&gt;0,1,0)</f>
        <v>0</v>
      </c>
      <c r="AP477" s="40">
        <f>IF(Length!AP477&gt;0,1,0)</f>
        <v>0</v>
      </c>
      <c r="AQ477" s="40">
        <f>IF(Length!AQ477&gt;0,1,0)</f>
        <v>0</v>
      </c>
      <c r="AR477" s="40">
        <f>IF(Length!AR477&gt;0,1,0)</f>
        <v>0</v>
      </c>
      <c r="AS477" s="45">
        <v>1</v>
      </c>
      <c r="AU477" s="47">
        <f t="shared" si="7"/>
        <v>2</v>
      </c>
    </row>
    <row r="478" spans="1:47">
      <c r="A478" s="25">
        <v>475</v>
      </c>
      <c r="B478" s="25" t="s">
        <v>5084</v>
      </c>
      <c r="C478" s="40">
        <f>IF(Length!C478&gt;0,1,0)</f>
        <v>0</v>
      </c>
      <c r="D478" s="40">
        <f>IF(Length!D478&gt;0,1,0)</f>
        <v>0</v>
      </c>
      <c r="E478" s="40">
        <f>IF(Length!E478&gt;0,1,0)</f>
        <v>0</v>
      </c>
      <c r="F478" s="40">
        <f>IF(Length!F478&gt;0,1,0)</f>
        <v>0</v>
      </c>
      <c r="G478" s="40">
        <f>IF(Length!G478&gt;0,1,0)</f>
        <v>0</v>
      </c>
      <c r="H478" s="40">
        <f>IF(Length!H478&gt;0,1,0)</f>
        <v>0</v>
      </c>
      <c r="I478" s="40">
        <f>IF(Length!I478&gt;0,1,0)</f>
        <v>0</v>
      </c>
      <c r="J478" s="40">
        <f>IF(Length!J478&gt;0,1,0)</f>
        <v>0</v>
      </c>
      <c r="K478" s="40">
        <f>IF(Length!K478&gt;0,1,0)</f>
        <v>0</v>
      </c>
      <c r="L478" s="40">
        <f>IF(Length!L478&gt;0,1,0)</f>
        <v>0</v>
      </c>
      <c r="M478" s="40">
        <f>IF(Length!M478&gt;0,1,0)</f>
        <v>0</v>
      </c>
      <c r="N478" s="40">
        <f>IF(Length!N478&gt;0,1,0)</f>
        <v>0</v>
      </c>
      <c r="O478" s="40">
        <f>IF(Length!O478&gt;0,1,0)</f>
        <v>1</v>
      </c>
      <c r="P478" s="40">
        <f>IF(Length!P478&gt;0,1,0)</f>
        <v>0</v>
      </c>
      <c r="Q478" s="40">
        <f>IF(Length!Q478&gt;0,1,0)</f>
        <v>0</v>
      </c>
      <c r="R478" s="40">
        <f>IF(Length!R478&gt;0,1,0)</f>
        <v>0</v>
      </c>
      <c r="S478" s="40">
        <f>IF(Length!S478&gt;0,1,0)</f>
        <v>0</v>
      </c>
      <c r="T478" s="40">
        <f>IF(Length!T478&gt;0,1,0)</f>
        <v>1</v>
      </c>
      <c r="U478" s="40">
        <f>IF(Length!U478&gt;0,1,0)</f>
        <v>0</v>
      </c>
      <c r="V478" s="40">
        <f>IF(Length!V478&gt;0,1,0)</f>
        <v>0</v>
      </c>
      <c r="W478" s="40">
        <f>IF(Length!W478&gt;0,1,0)</f>
        <v>0</v>
      </c>
      <c r="X478" s="40">
        <f>IF(Length!X478&gt;0,1,0)</f>
        <v>0</v>
      </c>
      <c r="Y478" s="40">
        <f>IF(Length!Y478&gt;0,1,0)</f>
        <v>0</v>
      </c>
      <c r="Z478" s="40">
        <f>IF(Length!Z478&gt;0,1,0)</f>
        <v>0</v>
      </c>
      <c r="AA478" s="40">
        <f>IF(Length!AA478&gt;0,1,0)</f>
        <v>0</v>
      </c>
      <c r="AB478" s="40">
        <f>IF(Length!AB478&gt;0,1,0)</f>
        <v>0</v>
      </c>
      <c r="AC478" s="40">
        <f>IF(Length!AC478&gt;0,1,0)</f>
        <v>0</v>
      </c>
      <c r="AD478" s="40">
        <f>IF(Length!AD478&gt;0,1,0)</f>
        <v>0</v>
      </c>
      <c r="AE478" s="40">
        <f>IF(Length!AE478&gt;0,1,0)</f>
        <v>1</v>
      </c>
      <c r="AF478" s="40">
        <f>IF(Length!AF478&gt;0,1,0)</f>
        <v>0</v>
      </c>
      <c r="AG478" s="40">
        <f>IF(Length!AG478&gt;0,1,0)</f>
        <v>1</v>
      </c>
      <c r="AH478" s="40">
        <f>IF(Length!AH478&gt;0,1,0)</f>
        <v>0</v>
      </c>
      <c r="AI478" s="40">
        <f>IF(Length!AI478&gt;0,1,0)</f>
        <v>0</v>
      </c>
      <c r="AJ478" s="40">
        <f>IF(Length!AJ478&gt;0,1,0)</f>
        <v>1</v>
      </c>
      <c r="AK478" s="40">
        <f>IF(Length!AK478&gt;0,1,0)</f>
        <v>0</v>
      </c>
      <c r="AL478" s="40">
        <f>IF(Length!AL478&gt;0,1,0)</f>
        <v>1</v>
      </c>
      <c r="AM478" s="40">
        <f>IF(Length!AM478&gt;0,1,0)</f>
        <v>1</v>
      </c>
      <c r="AN478" s="40">
        <f>IF(Length!AN478&gt;0,1,0)</f>
        <v>0</v>
      </c>
      <c r="AO478" s="40">
        <f>IF(Length!AO478&gt;0,1,0)</f>
        <v>0</v>
      </c>
      <c r="AP478" s="40">
        <f>IF(Length!AP478&gt;0,1,0)</f>
        <v>0</v>
      </c>
      <c r="AQ478" s="40">
        <f>IF(Length!AQ478&gt;0,1,0)</f>
        <v>0</v>
      </c>
      <c r="AR478" s="40">
        <f>IF(Length!AR478&gt;0,1,0)</f>
        <v>0</v>
      </c>
      <c r="AS478" s="45">
        <v>1</v>
      </c>
      <c r="AU478" s="47">
        <f t="shared" si="7"/>
        <v>7</v>
      </c>
    </row>
    <row r="479" spans="1:47">
      <c r="A479" s="25">
        <v>476</v>
      </c>
      <c r="B479" s="25" t="s">
        <v>5092</v>
      </c>
      <c r="C479" s="40">
        <f>IF(Length!C479&gt;0,1,0)</f>
        <v>0</v>
      </c>
      <c r="D479" s="40">
        <f>IF(Length!D479&gt;0,1,0)</f>
        <v>0</v>
      </c>
      <c r="E479" s="40">
        <f>IF(Length!E479&gt;0,1,0)</f>
        <v>0</v>
      </c>
      <c r="F479" s="40">
        <f>IF(Length!F479&gt;0,1,0)</f>
        <v>0</v>
      </c>
      <c r="G479" s="40">
        <f>IF(Length!G479&gt;0,1,0)</f>
        <v>0</v>
      </c>
      <c r="H479" s="40">
        <f>IF(Length!H479&gt;0,1,0)</f>
        <v>0</v>
      </c>
      <c r="I479" s="40">
        <f>IF(Length!I479&gt;0,1,0)</f>
        <v>0</v>
      </c>
      <c r="J479" s="40">
        <f>IF(Length!J479&gt;0,1,0)</f>
        <v>0</v>
      </c>
      <c r="K479" s="40">
        <f>IF(Length!K479&gt;0,1,0)</f>
        <v>0</v>
      </c>
      <c r="L479" s="40">
        <f>IF(Length!L479&gt;0,1,0)</f>
        <v>0</v>
      </c>
      <c r="M479" s="40">
        <f>IF(Length!M479&gt;0,1,0)</f>
        <v>0</v>
      </c>
      <c r="N479" s="40">
        <f>IF(Length!N479&gt;0,1,0)</f>
        <v>0</v>
      </c>
      <c r="O479" s="40">
        <f>IF(Length!O479&gt;0,1,0)</f>
        <v>0</v>
      </c>
      <c r="P479" s="40">
        <f>IF(Length!P479&gt;0,1,0)</f>
        <v>0</v>
      </c>
      <c r="Q479" s="40">
        <f>IF(Length!Q479&gt;0,1,0)</f>
        <v>0</v>
      </c>
      <c r="R479" s="40">
        <f>IF(Length!R479&gt;0,1,0)</f>
        <v>0</v>
      </c>
      <c r="S479" s="40">
        <f>IF(Length!S479&gt;0,1,0)</f>
        <v>0</v>
      </c>
      <c r="T479" s="40">
        <f>IF(Length!T479&gt;0,1,0)</f>
        <v>0</v>
      </c>
      <c r="U479" s="40">
        <f>IF(Length!U479&gt;0,1,0)</f>
        <v>0</v>
      </c>
      <c r="V479" s="40">
        <f>IF(Length!V479&gt;0,1,0)</f>
        <v>0</v>
      </c>
      <c r="W479" s="40">
        <f>IF(Length!W479&gt;0,1,0)</f>
        <v>0</v>
      </c>
      <c r="X479" s="40">
        <f>IF(Length!X479&gt;0,1,0)</f>
        <v>0</v>
      </c>
      <c r="Y479" s="40">
        <f>IF(Length!Y479&gt;0,1,0)</f>
        <v>0</v>
      </c>
      <c r="Z479" s="40">
        <f>IF(Length!Z479&gt;0,1,0)</f>
        <v>0</v>
      </c>
      <c r="AA479" s="40">
        <f>IF(Length!AA479&gt;0,1,0)</f>
        <v>0</v>
      </c>
      <c r="AB479" s="40">
        <f>IF(Length!AB479&gt;0,1,0)</f>
        <v>0</v>
      </c>
      <c r="AC479" s="40">
        <f>IF(Length!AC479&gt;0,1,0)</f>
        <v>0</v>
      </c>
      <c r="AD479" s="40">
        <f>IF(Length!AD479&gt;0,1,0)</f>
        <v>0</v>
      </c>
      <c r="AE479" s="40">
        <f>IF(Length!AE479&gt;0,1,0)</f>
        <v>0</v>
      </c>
      <c r="AF479" s="40">
        <f>IF(Length!AF479&gt;0,1,0)</f>
        <v>0</v>
      </c>
      <c r="AG479" s="40">
        <f>IF(Length!AG479&gt;0,1,0)</f>
        <v>0</v>
      </c>
      <c r="AH479" s="40">
        <f>IF(Length!AH479&gt;0,1,0)</f>
        <v>0</v>
      </c>
      <c r="AI479" s="40">
        <f>IF(Length!AI479&gt;0,1,0)</f>
        <v>0</v>
      </c>
      <c r="AJ479" s="40">
        <f>IF(Length!AJ479&gt;0,1,0)</f>
        <v>0</v>
      </c>
      <c r="AK479" s="40">
        <f>IF(Length!AK479&gt;0,1,0)</f>
        <v>0</v>
      </c>
      <c r="AL479" s="40">
        <f>IF(Length!AL479&gt;0,1,0)</f>
        <v>0</v>
      </c>
      <c r="AM479" s="40">
        <f>IF(Length!AM479&gt;0,1,0)</f>
        <v>0</v>
      </c>
      <c r="AN479" s="40">
        <f>IF(Length!AN479&gt;0,1,0)</f>
        <v>0</v>
      </c>
      <c r="AO479" s="40">
        <f>IF(Length!AO479&gt;0,1,0)</f>
        <v>0</v>
      </c>
      <c r="AP479" s="40">
        <f>IF(Length!AP479&gt;0,1,0)</f>
        <v>0</v>
      </c>
      <c r="AQ479" s="40">
        <f>IF(Length!AQ479&gt;0,1,0)</f>
        <v>0</v>
      </c>
      <c r="AR479" s="40">
        <f>IF(Length!AR479&gt;0,1,0)</f>
        <v>0</v>
      </c>
      <c r="AS479" s="45">
        <v>1</v>
      </c>
      <c r="AU479" s="47">
        <f t="shared" si="7"/>
        <v>0</v>
      </c>
    </row>
    <row r="480" spans="1:47">
      <c r="A480" s="25">
        <v>477</v>
      </c>
      <c r="B480" s="25" t="s">
        <v>5093</v>
      </c>
      <c r="C480" s="40">
        <f>IF(Length!C480&gt;0,1,0)</f>
        <v>0</v>
      </c>
      <c r="D480" s="40">
        <f>IF(Length!D480&gt;0,1,0)</f>
        <v>0</v>
      </c>
      <c r="E480" s="40">
        <f>IF(Length!E480&gt;0,1,0)</f>
        <v>0</v>
      </c>
      <c r="F480" s="40">
        <f>IF(Length!F480&gt;0,1,0)</f>
        <v>0</v>
      </c>
      <c r="G480" s="40">
        <f>IF(Length!G480&gt;0,1,0)</f>
        <v>1</v>
      </c>
      <c r="H480" s="40">
        <f>IF(Length!H480&gt;0,1,0)</f>
        <v>0</v>
      </c>
      <c r="I480" s="40">
        <f>IF(Length!I480&gt;0,1,0)</f>
        <v>1</v>
      </c>
      <c r="J480" s="40">
        <f>IF(Length!J480&gt;0,1,0)</f>
        <v>1</v>
      </c>
      <c r="K480" s="40">
        <f>IF(Length!K480&gt;0,1,0)</f>
        <v>1</v>
      </c>
      <c r="L480" s="40">
        <f>IF(Length!L480&gt;0,1,0)</f>
        <v>0</v>
      </c>
      <c r="M480" s="40">
        <f>IF(Length!M480&gt;0,1,0)</f>
        <v>0</v>
      </c>
      <c r="N480" s="40">
        <f>IF(Length!N480&gt;0,1,0)</f>
        <v>0</v>
      </c>
      <c r="O480" s="40">
        <f>IF(Length!O480&gt;0,1,0)</f>
        <v>1</v>
      </c>
      <c r="P480" s="40">
        <f>IF(Length!P480&gt;0,1,0)</f>
        <v>0</v>
      </c>
      <c r="Q480" s="40">
        <f>IF(Length!Q480&gt;0,1,0)</f>
        <v>0</v>
      </c>
      <c r="R480" s="40">
        <f>IF(Length!R480&gt;0,1,0)</f>
        <v>0</v>
      </c>
      <c r="S480" s="40">
        <f>IF(Length!S480&gt;0,1,0)</f>
        <v>0</v>
      </c>
      <c r="T480" s="40">
        <f>IF(Length!T480&gt;0,1,0)</f>
        <v>1</v>
      </c>
      <c r="U480" s="40">
        <f>IF(Length!U480&gt;0,1,0)</f>
        <v>1</v>
      </c>
      <c r="V480" s="40">
        <f>IF(Length!V480&gt;0,1,0)</f>
        <v>1</v>
      </c>
      <c r="W480" s="40">
        <f>IF(Length!W480&gt;0,1,0)</f>
        <v>0</v>
      </c>
      <c r="X480" s="40">
        <f>IF(Length!X480&gt;0,1,0)</f>
        <v>0</v>
      </c>
      <c r="Y480" s="40">
        <f>IF(Length!Y480&gt;0,1,0)</f>
        <v>0</v>
      </c>
      <c r="Z480" s="40">
        <f>IF(Length!Z480&gt;0,1,0)</f>
        <v>1</v>
      </c>
      <c r="AA480" s="40">
        <f>IF(Length!AA480&gt;0,1,0)</f>
        <v>1</v>
      </c>
      <c r="AB480" s="40">
        <f>IF(Length!AB480&gt;0,1,0)</f>
        <v>1</v>
      </c>
      <c r="AC480" s="40">
        <f>IF(Length!AC480&gt;0,1,0)</f>
        <v>1</v>
      </c>
      <c r="AD480" s="40">
        <f>IF(Length!AD480&gt;0,1,0)</f>
        <v>1</v>
      </c>
      <c r="AE480" s="40">
        <f>IF(Length!AE480&gt;0,1,0)</f>
        <v>1</v>
      </c>
      <c r="AF480" s="40">
        <f>IF(Length!AF480&gt;0,1,0)</f>
        <v>0</v>
      </c>
      <c r="AG480" s="40">
        <f>IF(Length!AG480&gt;0,1,0)</f>
        <v>1</v>
      </c>
      <c r="AH480" s="40">
        <f>IF(Length!AH480&gt;0,1,0)</f>
        <v>0</v>
      </c>
      <c r="AI480" s="40">
        <f>IF(Length!AI480&gt;0,1,0)</f>
        <v>1</v>
      </c>
      <c r="AJ480" s="40">
        <f>IF(Length!AJ480&gt;0,1,0)</f>
        <v>1</v>
      </c>
      <c r="AK480" s="40">
        <f>IF(Length!AK480&gt;0,1,0)</f>
        <v>1</v>
      </c>
      <c r="AL480" s="40">
        <f>IF(Length!AL480&gt;0,1,0)</f>
        <v>1</v>
      </c>
      <c r="AM480" s="40">
        <f>IF(Length!AM480&gt;0,1,0)</f>
        <v>0</v>
      </c>
      <c r="AN480" s="40">
        <f>IF(Length!AN480&gt;0,1,0)</f>
        <v>1</v>
      </c>
      <c r="AO480" s="40">
        <f>IF(Length!AO480&gt;0,1,0)</f>
        <v>0</v>
      </c>
      <c r="AP480" s="40">
        <f>IF(Length!AP480&gt;0,1,0)</f>
        <v>1</v>
      </c>
      <c r="AQ480" s="40">
        <f>IF(Length!AQ480&gt;0,1,0)</f>
        <v>0</v>
      </c>
      <c r="AR480" s="40">
        <f>IF(Length!AR480&gt;0,1,0)</f>
        <v>0</v>
      </c>
      <c r="AS480" s="45">
        <v>1</v>
      </c>
      <c r="AU480" s="47">
        <f t="shared" si="7"/>
        <v>21</v>
      </c>
    </row>
    <row r="481" spans="1:48">
      <c r="A481" s="25">
        <v>478</v>
      </c>
      <c r="B481" s="25">
        <v>0</v>
      </c>
      <c r="C481" s="40">
        <f>IF(Length!C481&gt;0,1,0)</f>
        <v>0</v>
      </c>
      <c r="D481" s="40">
        <f>IF(Length!D481&gt;0,1,0)</f>
        <v>0</v>
      </c>
      <c r="E481" s="40">
        <f>IF(Length!E481&gt;0,1,0)</f>
        <v>0</v>
      </c>
      <c r="F481" s="40">
        <f>IF(Length!F481&gt;0,1,0)</f>
        <v>0</v>
      </c>
      <c r="G481" s="40">
        <f>IF(Length!G481&gt;0,1,0)</f>
        <v>1</v>
      </c>
      <c r="H481" s="40">
        <f>IF(Length!H481&gt;0,1,0)</f>
        <v>0</v>
      </c>
      <c r="I481" s="40">
        <f>IF(Length!I481&gt;0,1,0)</f>
        <v>0</v>
      </c>
      <c r="J481" s="40">
        <f>IF(Length!J481&gt;0,1,0)</f>
        <v>0</v>
      </c>
      <c r="K481" s="40">
        <f>IF(Length!K481&gt;0,1,0)</f>
        <v>0</v>
      </c>
      <c r="L481" s="40">
        <f>IF(Length!L481&gt;0,1,0)</f>
        <v>0</v>
      </c>
      <c r="M481" s="40">
        <f>IF(Length!M481&gt;0,1,0)</f>
        <v>0</v>
      </c>
      <c r="N481" s="40">
        <f>IF(Length!N481&gt;0,1,0)</f>
        <v>0</v>
      </c>
      <c r="O481" s="40">
        <f>IF(Length!O481&gt;0,1,0)</f>
        <v>0</v>
      </c>
      <c r="P481" s="40">
        <f>IF(Length!P481&gt;0,1,0)</f>
        <v>0</v>
      </c>
      <c r="Q481" s="40">
        <f>IF(Length!Q481&gt;0,1,0)</f>
        <v>0</v>
      </c>
      <c r="R481" s="40">
        <f>IF(Length!R481&gt;0,1,0)</f>
        <v>0</v>
      </c>
      <c r="S481" s="40">
        <f>IF(Length!S481&gt;0,1,0)</f>
        <v>0</v>
      </c>
      <c r="T481" s="40">
        <f>IF(Length!T481&gt;0,1,0)</f>
        <v>0</v>
      </c>
      <c r="U481" s="40">
        <f>IF(Length!U481&gt;0,1,0)</f>
        <v>0</v>
      </c>
      <c r="V481" s="40">
        <f>IF(Length!V481&gt;0,1,0)</f>
        <v>1</v>
      </c>
      <c r="W481" s="40">
        <f>IF(Length!W481&gt;0,1,0)</f>
        <v>0</v>
      </c>
      <c r="X481" s="40">
        <f>IF(Length!X481&gt;0,1,0)</f>
        <v>0</v>
      </c>
      <c r="Y481" s="40">
        <f>IF(Length!Y481&gt;0,1,0)</f>
        <v>0</v>
      </c>
      <c r="Z481" s="40">
        <f>IF(Length!Z481&gt;0,1,0)</f>
        <v>0</v>
      </c>
      <c r="AA481" s="40">
        <f>IF(Length!AA481&gt;0,1,0)</f>
        <v>0</v>
      </c>
      <c r="AB481" s="40">
        <f>IF(Length!AB481&gt;0,1,0)</f>
        <v>0</v>
      </c>
      <c r="AC481" s="40">
        <f>IF(Length!AC481&gt;0,1,0)</f>
        <v>0</v>
      </c>
      <c r="AD481" s="40">
        <f>IF(Length!AD481&gt;0,1,0)</f>
        <v>0</v>
      </c>
      <c r="AE481" s="40">
        <f>IF(Length!AE481&gt;0,1,0)</f>
        <v>0</v>
      </c>
      <c r="AF481" s="40">
        <f>IF(Length!AF481&gt;0,1,0)</f>
        <v>0</v>
      </c>
      <c r="AG481" s="40">
        <f>IF(Length!AG481&gt;0,1,0)</f>
        <v>0</v>
      </c>
      <c r="AH481" s="40">
        <f>IF(Length!AH481&gt;0,1,0)</f>
        <v>0</v>
      </c>
      <c r="AI481" s="40">
        <f>IF(Length!AI481&gt;0,1,0)</f>
        <v>0</v>
      </c>
      <c r="AJ481" s="40">
        <f>IF(Length!AJ481&gt;0,1,0)</f>
        <v>1</v>
      </c>
      <c r="AK481" s="40">
        <f>IF(Length!AK481&gt;0,1,0)</f>
        <v>0</v>
      </c>
      <c r="AL481" s="40">
        <f>IF(Length!AL481&gt;0,1,0)</f>
        <v>0</v>
      </c>
      <c r="AM481" s="40">
        <f>IF(Length!AM481&gt;0,1,0)</f>
        <v>0</v>
      </c>
      <c r="AN481" s="40">
        <f>IF(Length!AN481&gt;0,1,0)</f>
        <v>0</v>
      </c>
      <c r="AO481" s="40">
        <f>IF(Length!AO481&gt;0,1,0)</f>
        <v>0</v>
      </c>
      <c r="AP481" s="40">
        <f>IF(Length!AP481&gt;0,1,0)</f>
        <v>0</v>
      </c>
      <c r="AQ481" s="40">
        <f>IF(Length!AQ481&gt;0,1,0)</f>
        <v>0</v>
      </c>
      <c r="AR481" s="40">
        <f>IF(Length!AR481&gt;0,1,0)</f>
        <v>0</v>
      </c>
      <c r="AS481" s="45">
        <v>1</v>
      </c>
      <c r="AU481" s="47">
        <f t="shared" si="7"/>
        <v>3</v>
      </c>
    </row>
    <row r="482" spans="1:48">
      <c r="A482" s="25">
        <v>479</v>
      </c>
      <c r="B482" s="25">
        <v>0</v>
      </c>
      <c r="C482" s="40">
        <f>IF(Length!C482&gt;0,1,0)</f>
        <v>0</v>
      </c>
      <c r="D482" s="40">
        <f>IF(Length!D482&gt;0,1,0)</f>
        <v>0</v>
      </c>
      <c r="E482" s="40">
        <f>IF(Length!E482&gt;0,1,0)</f>
        <v>0</v>
      </c>
      <c r="F482" s="40">
        <f>IF(Length!F482&gt;0,1,0)</f>
        <v>0</v>
      </c>
      <c r="G482" s="40">
        <f>IF(Length!G482&gt;0,1,0)</f>
        <v>1</v>
      </c>
      <c r="H482" s="40">
        <f>IF(Length!H482&gt;0,1,0)</f>
        <v>0</v>
      </c>
      <c r="I482" s="40">
        <f>IF(Length!I482&gt;0,1,0)</f>
        <v>0</v>
      </c>
      <c r="J482" s="40">
        <f>IF(Length!J482&gt;0,1,0)</f>
        <v>0</v>
      </c>
      <c r="K482" s="40">
        <f>IF(Length!K482&gt;0,1,0)</f>
        <v>0</v>
      </c>
      <c r="L482" s="40">
        <f>IF(Length!L482&gt;0,1,0)</f>
        <v>0</v>
      </c>
      <c r="M482" s="40">
        <f>IF(Length!M482&gt;0,1,0)</f>
        <v>0</v>
      </c>
      <c r="N482" s="40">
        <f>IF(Length!N482&gt;0,1,0)</f>
        <v>0</v>
      </c>
      <c r="O482" s="40">
        <f>IF(Length!O482&gt;0,1,0)</f>
        <v>0</v>
      </c>
      <c r="P482" s="40">
        <f>IF(Length!P482&gt;0,1,0)</f>
        <v>0</v>
      </c>
      <c r="Q482" s="40">
        <f>IF(Length!Q482&gt;0,1,0)</f>
        <v>0</v>
      </c>
      <c r="R482" s="40">
        <f>IF(Length!R482&gt;0,1,0)</f>
        <v>0</v>
      </c>
      <c r="S482" s="40">
        <f>IF(Length!S482&gt;0,1,0)</f>
        <v>0</v>
      </c>
      <c r="T482" s="40">
        <f>IF(Length!T482&gt;0,1,0)</f>
        <v>0</v>
      </c>
      <c r="U482" s="40">
        <f>IF(Length!U482&gt;0,1,0)</f>
        <v>0</v>
      </c>
      <c r="V482" s="40">
        <f>IF(Length!V482&gt;0,1,0)</f>
        <v>1</v>
      </c>
      <c r="W482" s="40">
        <f>IF(Length!W482&gt;0,1,0)</f>
        <v>0</v>
      </c>
      <c r="X482" s="40">
        <f>IF(Length!X482&gt;0,1,0)</f>
        <v>0</v>
      </c>
      <c r="Y482" s="40">
        <f>IF(Length!Y482&gt;0,1,0)</f>
        <v>0</v>
      </c>
      <c r="Z482" s="40">
        <f>IF(Length!Z482&gt;0,1,0)</f>
        <v>0</v>
      </c>
      <c r="AA482" s="40">
        <f>IF(Length!AA482&gt;0,1,0)</f>
        <v>0</v>
      </c>
      <c r="AB482" s="40">
        <f>IF(Length!AB482&gt;0,1,0)</f>
        <v>0</v>
      </c>
      <c r="AC482" s="40">
        <f>IF(Length!AC482&gt;0,1,0)</f>
        <v>0</v>
      </c>
      <c r="AD482" s="40">
        <f>IF(Length!AD482&gt;0,1,0)</f>
        <v>0</v>
      </c>
      <c r="AE482" s="40">
        <f>IF(Length!AE482&gt;0,1,0)</f>
        <v>0</v>
      </c>
      <c r="AF482" s="40">
        <f>IF(Length!AF482&gt;0,1,0)</f>
        <v>0</v>
      </c>
      <c r="AG482" s="40">
        <f>IF(Length!AG482&gt;0,1,0)</f>
        <v>0</v>
      </c>
      <c r="AH482" s="40">
        <f>IF(Length!AH482&gt;0,1,0)</f>
        <v>0</v>
      </c>
      <c r="AI482" s="40">
        <f>IF(Length!AI482&gt;0,1,0)</f>
        <v>0</v>
      </c>
      <c r="AJ482" s="40">
        <f>IF(Length!AJ482&gt;0,1,0)</f>
        <v>0</v>
      </c>
      <c r="AK482" s="40">
        <f>IF(Length!AK482&gt;0,1,0)</f>
        <v>0</v>
      </c>
      <c r="AL482" s="40">
        <f>IF(Length!AL482&gt;0,1,0)</f>
        <v>0</v>
      </c>
      <c r="AM482" s="40">
        <f>IF(Length!AM482&gt;0,1,0)</f>
        <v>0</v>
      </c>
      <c r="AN482" s="40">
        <f>IF(Length!AN482&gt;0,1,0)</f>
        <v>0</v>
      </c>
      <c r="AO482" s="40">
        <f>IF(Length!AO482&gt;0,1,0)</f>
        <v>0</v>
      </c>
      <c r="AP482" s="40">
        <f>IF(Length!AP482&gt;0,1,0)</f>
        <v>0</v>
      </c>
      <c r="AQ482" s="40">
        <f>IF(Length!AQ482&gt;0,1,0)</f>
        <v>0</v>
      </c>
      <c r="AR482" s="40">
        <f>IF(Length!AR482&gt;0,1,0)</f>
        <v>0</v>
      </c>
      <c r="AS482" s="45">
        <v>1</v>
      </c>
      <c r="AU482" s="47">
        <f t="shared" si="7"/>
        <v>2</v>
      </c>
    </row>
    <row r="483" spans="1:48">
      <c r="A483" s="25">
        <v>480</v>
      </c>
      <c r="B483" s="25">
        <v>0</v>
      </c>
      <c r="C483" s="40">
        <f>IF(Length!C483&gt;0,1,0)</f>
        <v>0</v>
      </c>
      <c r="D483" s="40">
        <f>IF(Length!D483&gt;0,1,0)</f>
        <v>0</v>
      </c>
      <c r="E483" s="40">
        <f>IF(Length!E483&gt;0,1,0)</f>
        <v>0</v>
      </c>
      <c r="F483" s="40">
        <f>IF(Length!F483&gt;0,1,0)</f>
        <v>0</v>
      </c>
      <c r="G483" s="40">
        <f>IF(Length!G483&gt;0,1,0)</f>
        <v>1</v>
      </c>
      <c r="H483" s="40">
        <f>IF(Length!H483&gt;0,1,0)</f>
        <v>0</v>
      </c>
      <c r="I483" s="40">
        <f>IF(Length!I483&gt;0,1,0)</f>
        <v>0</v>
      </c>
      <c r="J483" s="40">
        <f>IF(Length!J483&gt;0,1,0)</f>
        <v>0</v>
      </c>
      <c r="K483" s="40">
        <f>IF(Length!K483&gt;0,1,0)</f>
        <v>0</v>
      </c>
      <c r="L483" s="40">
        <f>IF(Length!L483&gt;0,1,0)</f>
        <v>0</v>
      </c>
      <c r="M483" s="40">
        <f>IF(Length!M483&gt;0,1,0)</f>
        <v>0</v>
      </c>
      <c r="N483" s="40">
        <f>IF(Length!N483&gt;0,1,0)</f>
        <v>0</v>
      </c>
      <c r="O483" s="40">
        <f>IF(Length!O483&gt;0,1,0)</f>
        <v>0</v>
      </c>
      <c r="P483" s="40">
        <f>IF(Length!P483&gt;0,1,0)</f>
        <v>0</v>
      </c>
      <c r="Q483" s="40">
        <f>IF(Length!Q483&gt;0,1,0)</f>
        <v>0</v>
      </c>
      <c r="R483" s="40">
        <f>IF(Length!R483&gt;0,1,0)</f>
        <v>0</v>
      </c>
      <c r="S483" s="40">
        <f>IF(Length!S483&gt;0,1,0)</f>
        <v>0</v>
      </c>
      <c r="T483" s="40">
        <f>IF(Length!T483&gt;0,1,0)</f>
        <v>0</v>
      </c>
      <c r="U483" s="40">
        <f>IF(Length!U483&gt;0,1,0)</f>
        <v>0</v>
      </c>
      <c r="V483" s="40">
        <f>IF(Length!V483&gt;0,1,0)</f>
        <v>1</v>
      </c>
      <c r="W483" s="40">
        <f>IF(Length!W483&gt;0,1,0)</f>
        <v>0</v>
      </c>
      <c r="X483" s="40">
        <f>IF(Length!X483&gt;0,1,0)</f>
        <v>0</v>
      </c>
      <c r="Y483" s="40">
        <f>IF(Length!Y483&gt;0,1,0)</f>
        <v>0</v>
      </c>
      <c r="Z483" s="40">
        <f>IF(Length!Z483&gt;0,1,0)</f>
        <v>0</v>
      </c>
      <c r="AA483" s="40">
        <f>IF(Length!AA483&gt;0,1,0)</f>
        <v>0</v>
      </c>
      <c r="AB483" s="40">
        <f>IF(Length!AB483&gt;0,1,0)</f>
        <v>0</v>
      </c>
      <c r="AC483" s="40">
        <f>IF(Length!AC483&gt;0,1,0)</f>
        <v>0</v>
      </c>
      <c r="AD483" s="40">
        <f>IF(Length!AD483&gt;0,1,0)</f>
        <v>0</v>
      </c>
      <c r="AE483" s="40">
        <f>IF(Length!AE483&gt;0,1,0)</f>
        <v>0</v>
      </c>
      <c r="AF483" s="40">
        <f>IF(Length!AF483&gt;0,1,0)</f>
        <v>0</v>
      </c>
      <c r="AG483" s="40">
        <f>IF(Length!AG483&gt;0,1,0)</f>
        <v>0</v>
      </c>
      <c r="AH483" s="40">
        <f>IF(Length!AH483&gt;0,1,0)</f>
        <v>0</v>
      </c>
      <c r="AI483" s="40">
        <f>IF(Length!AI483&gt;0,1,0)</f>
        <v>0</v>
      </c>
      <c r="AJ483" s="40">
        <f>IF(Length!AJ483&gt;0,1,0)</f>
        <v>0</v>
      </c>
      <c r="AK483" s="40">
        <f>IF(Length!AK483&gt;0,1,0)</f>
        <v>0</v>
      </c>
      <c r="AL483" s="40">
        <f>IF(Length!AL483&gt;0,1,0)</f>
        <v>0</v>
      </c>
      <c r="AM483" s="40">
        <f>IF(Length!AM483&gt;0,1,0)</f>
        <v>0</v>
      </c>
      <c r="AN483" s="40">
        <f>IF(Length!AN483&gt;0,1,0)</f>
        <v>0</v>
      </c>
      <c r="AO483" s="40">
        <f>IF(Length!AO483&gt;0,1,0)</f>
        <v>0</v>
      </c>
      <c r="AP483" s="40">
        <f>IF(Length!AP483&gt;0,1,0)</f>
        <v>0</v>
      </c>
      <c r="AQ483" s="40">
        <f>IF(Length!AQ483&gt;0,1,0)</f>
        <v>0</v>
      </c>
      <c r="AR483" s="40">
        <f>IF(Length!AR483&gt;0,1,0)</f>
        <v>0</v>
      </c>
      <c r="AS483" s="45">
        <v>1</v>
      </c>
      <c r="AU483" s="47">
        <f t="shared" si="7"/>
        <v>2</v>
      </c>
    </row>
    <row r="484" spans="1:48">
      <c r="A484" s="25">
        <v>481</v>
      </c>
      <c r="B484" s="25">
        <v>0</v>
      </c>
      <c r="C484" s="40">
        <f>IF(Length!C484&gt;0,1,0)</f>
        <v>0</v>
      </c>
      <c r="D484" s="40">
        <f>IF(Length!D484&gt;0,1,0)</f>
        <v>0</v>
      </c>
      <c r="E484" s="40">
        <f>IF(Length!E484&gt;0,1,0)</f>
        <v>0</v>
      </c>
      <c r="F484" s="40">
        <f>IF(Length!F484&gt;0,1,0)</f>
        <v>0</v>
      </c>
      <c r="G484" s="40">
        <f>IF(Length!G484&gt;0,1,0)</f>
        <v>1</v>
      </c>
      <c r="H484" s="40">
        <f>IF(Length!H484&gt;0,1,0)</f>
        <v>0</v>
      </c>
      <c r="I484" s="40">
        <f>IF(Length!I484&gt;0,1,0)</f>
        <v>0</v>
      </c>
      <c r="J484" s="40">
        <f>IF(Length!J484&gt;0,1,0)</f>
        <v>0</v>
      </c>
      <c r="K484" s="40">
        <f>IF(Length!K484&gt;0,1,0)</f>
        <v>0</v>
      </c>
      <c r="L484" s="40">
        <f>IF(Length!L484&gt;0,1,0)</f>
        <v>0</v>
      </c>
      <c r="M484" s="40">
        <f>IF(Length!M484&gt;0,1,0)</f>
        <v>0</v>
      </c>
      <c r="N484" s="40">
        <f>IF(Length!N484&gt;0,1,0)</f>
        <v>0</v>
      </c>
      <c r="O484" s="40">
        <f>IF(Length!O484&gt;0,1,0)</f>
        <v>0</v>
      </c>
      <c r="P484" s="40">
        <f>IF(Length!P484&gt;0,1,0)</f>
        <v>0</v>
      </c>
      <c r="Q484" s="40">
        <f>IF(Length!Q484&gt;0,1,0)</f>
        <v>0</v>
      </c>
      <c r="R484" s="40">
        <f>IF(Length!R484&gt;0,1,0)</f>
        <v>0</v>
      </c>
      <c r="S484" s="40">
        <f>IF(Length!S484&gt;0,1,0)</f>
        <v>0</v>
      </c>
      <c r="T484" s="40">
        <f>IF(Length!T484&gt;0,1,0)</f>
        <v>0</v>
      </c>
      <c r="U484" s="40">
        <f>IF(Length!U484&gt;0,1,0)</f>
        <v>0</v>
      </c>
      <c r="V484" s="40">
        <f>IF(Length!V484&gt;0,1,0)</f>
        <v>0</v>
      </c>
      <c r="W484" s="40">
        <f>IF(Length!W484&gt;0,1,0)</f>
        <v>0</v>
      </c>
      <c r="X484" s="40">
        <f>IF(Length!X484&gt;0,1,0)</f>
        <v>0</v>
      </c>
      <c r="Y484" s="40">
        <f>IF(Length!Y484&gt;0,1,0)</f>
        <v>0</v>
      </c>
      <c r="Z484" s="40">
        <f>IF(Length!Z484&gt;0,1,0)</f>
        <v>0</v>
      </c>
      <c r="AA484" s="40">
        <f>IF(Length!AA484&gt;0,1,0)</f>
        <v>0</v>
      </c>
      <c r="AB484" s="40">
        <f>IF(Length!AB484&gt;0,1,0)</f>
        <v>0</v>
      </c>
      <c r="AC484" s="40">
        <f>IF(Length!AC484&gt;0,1,0)</f>
        <v>0</v>
      </c>
      <c r="AD484" s="40">
        <f>IF(Length!AD484&gt;0,1,0)</f>
        <v>0</v>
      </c>
      <c r="AE484" s="40">
        <f>IF(Length!AE484&gt;0,1,0)</f>
        <v>0</v>
      </c>
      <c r="AF484" s="40">
        <f>IF(Length!AF484&gt;0,1,0)</f>
        <v>0</v>
      </c>
      <c r="AG484" s="40">
        <f>IF(Length!AG484&gt;0,1,0)</f>
        <v>0</v>
      </c>
      <c r="AH484" s="40">
        <f>IF(Length!AH484&gt;0,1,0)</f>
        <v>0</v>
      </c>
      <c r="AI484" s="40">
        <f>IF(Length!AI484&gt;0,1,0)</f>
        <v>0</v>
      </c>
      <c r="AJ484" s="40">
        <f>IF(Length!AJ484&gt;0,1,0)</f>
        <v>0</v>
      </c>
      <c r="AK484" s="40">
        <f>IF(Length!AK484&gt;0,1,0)</f>
        <v>0</v>
      </c>
      <c r="AL484" s="40">
        <f>IF(Length!AL484&gt;0,1,0)</f>
        <v>0</v>
      </c>
      <c r="AM484" s="40">
        <f>IF(Length!AM484&gt;0,1,0)</f>
        <v>0</v>
      </c>
      <c r="AN484" s="40">
        <f>IF(Length!AN484&gt;0,1,0)</f>
        <v>0</v>
      </c>
      <c r="AO484" s="40">
        <f>IF(Length!AO484&gt;0,1,0)</f>
        <v>0</v>
      </c>
      <c r="AP484" s="40">
        <f>IF(Length!AP484&gt;0,1,0)</f>
        <v>0</v>
      </c>
      <c r="AQ484" s="40">
        <f>IF(Length!AQ484&gt;0,1,0)</f>
        <v>0</v>
      </c>
      <c r="AR484" s="40">
        <f>IF(Length!AR484&gt;0,1,0)</f>
        <v>0</v>
      </c>
      <c r="AS484" s="45">
        <v>1</v>
      </c>
      <c r="AU484" s="47">
        <f t="shared" si="7"/>
        <v>1</v>
      </c>
    </row>
    <row r="485" spans="1:48">
      <c r="A485" s="25">
        <v>482</v>
      </c>
      <c r="B485" s="25">
        <v>0</v>
      </c>
      <c r="C485" s="40">
        <f>IF(Length!C485&gt;0,1,0)</f>
        <v>0</v>
      </c>
      <c r="D485" s="40">
        <f>IF(Length!D485&gt;0,1,0)</f>
        <v>0</v>
      </c>
      <c r="E485" s="40">
        <f>IF(Length!E485&gt;0,1,0)</f>
        <v>0</v>
      </c>
      <c r="F485" s="40">
        <f>IF(Length!F485&gt;0,1,0)</f>
        <v>0</v>
      </c>
      <c r="G485" s="40">
        <f>IF(Length!G485&gt;0,1,0)</f>
        <v>1</v>
      </c>
      <c r="H485" s="40">
        <f>IF(Length!H485&gt;0,1,0)</f>
        <v>0</v>
      </c>
      <c r="I485" s="40">
        <f>IF(Length!I485&gt;0,1,0)</f>
        <v>0</v>
      </c>
      <c r="J485" s="40">
        <f>IF(Length!J485&gt;0,1,0)</f>
        <v>0</v>
      </c>
      <c r="K485" s="40">
        <f>IF(Length!K485&gt;0,1,0)</f>
        <v>0</v>
      </c>
      <c r="L485" s="40">
        <f>IF(Length!L485&gt;0,1,0)</f>
        <v>0</v>
      </c>
      <c r="M485" s="40">
        <f>IF(Length!M485&gt;0,1,0)</f>
        <v>0</v>
      </c>
      <c r="N485" s="40">
        <f>IF(Length!N485&gt;0,1,0)</f>
        <v>0</v>
      </c>
      <c r="O485" s="40">
        <f>IF(Length!O485&gt;0,1,0)</f>
        <v>0</v>
      </c>
      <c r="P485" s="40">
        <f>IF(Length!P485&gt;0,1,0)</f>
        <v>0</v>
      </c>
      <c r="Q485" s="40">
        <f>IF(Length!Q485&gt;0,1,0)</f>
        <v>0</v>
      </c>
      <c r="R485" s="40">
        <f>IF(Length!R485&gt;0,1,0)</f>
        <v>0</v>
      </c>
      <c r="S485" s="40">
        <f>IF(Length!S485&gt;0,1,0)</f>
        <v>0</v>
      </c>
      <c r="T485" s="40">
        <f>IF(Length!T485&gt;0,1,0)</f>
        <v>0</v>
      </c>
      <c r="U485" s="40">
        <f>IF(Length!U485&gt;0,1,0)</f>
        <v>0</v>
      </c>
      <c r="V485" s="40">
        <f>IF(Length!V485&gt;0,1,0)</f>
        <v>0</v>
      </c>
      <c r="W485" s="40">
        <f>IF(Length!W485&gt;0,1,0)</f>
        <v>0</v>
      </c>
      <c r="X485" s="40">
        <f>IF(Length!X485&gt;0,1,0)</f>
        <v>0</v>
      </c>
      <c r="Y485" s="40">
        <f>IF(Length!Y485&gt;0,1,0)</f>
        <v>0</v>
      </c>
      <c r="Z485" s="40">
        <f>IF(Length!Z485&gt;0,1,0)</f>
        <v>0</v>
      </c>
      <c r="AA485" s="40">
        <f>IF(Length!AA485&gt;0,1,0)</f>
        <v>0</v>
      </c>
      <c r="AB485" s="40">
        <f>IF(Length!AB485&gt;0,1,0)</f>
        <v>0</v>
      </c>
      <c r="AC485" s="40">
        <f>IF(Length!AC485&gt;0,1,0)</f>
        <v>0</v>
      </c>
      <c r="AD485" s="40">
        <f>IF(Length!AD485&gt;0,1,0)</f>
        <v>0</v>
      </c>
      <c r="AE485" s="40">
        <f>IF(Length!AE485&gt;0,1,0)</f>
        <v>0</v>
      </c>
      <c r="AF485" s="40">
        <f>IF(Length!AF485&gt;0,1,0)</f>
        <v>0</v>
      </c>
      <c r="AG485" s="40">
        <f>IF(Length!AG485&gt;0,1,0)</f>
        <v>0</v>
      </c>
      <c r="AH485" s="40">
        <f>IF(Length!AH485&gt;0,1,0)</f>
        <v>0</v>
      </c>
      <c r="AI485" s="40">
        <f>IF(Length!AI485&gt;0,1,0)</f>
        <v>0</v>
      </c>
      <c r="AJ485" s="40">
        <f>IF(Length!AJ485&gt;0,1,0)</f>
        <v>0</v>
      </c>
      <c r="AK485" s="40">
        <f>IF(Length!AK485&gt;0,1,0)</f>
        <v>0</v>
      </c>
      <c r="AL485" s="40">
        <f>IF(Length!AL485&gt;0,1,0)</f>
        <v>0</v>
      </c>
      <c r="AM485" s="40">
        <f>IF(Length!AM485&gt;0,1,0)</f>
        <v>0</v>
      </c>
      <c r="AN485" s="40">
        <f>IF(Length!AN485&gt;0,1,0)</f>
        <v>0</v>
      </c>
      <c r="AO485" s="40">
        <f>IF(Length!AO485&gt;0,1,0)</f>
        <v>0</v>
      </c>
      <c r="AP485" s="40">
        <f>IF(Length!AP485&gt;0,1,0)</f>
        <v>0</v>
      </c>
      <c r="AQ485" s="40">
        <f>IF(Length!AQ485&gt;0,1,0)</f>
        <v>0</v>
      </c>
      <c r="AR485" s="40">
        <f>IF(Length!AR485&gt;0,1,0)</f>
        <v>0</v>
      </c>
      <c r="AS485" s="45">
        <v>1</v>
      </c>
      <c r="AU485" s="47">
        <f t="shared" si="7"/>
        <v>1</v>
      </c>
    </row>
    <row r="486" spans="1:48">
      <c r="A486" s="25">
        <v>483</v>
      </c>
      <c r="B486" s="25" t="s">
        <v>5122</v>
      </c>
      <c r="C486" s="40">
        <f>IF(Length!C486&gt;0,1,0)</f>
        <v>0</v>
      </c>
      <c r="D486" s="40">
        <f>IF(Length!D486&gt;0,1,0)</f>
        <v>0</v>
      </c>
      <c r="E486" s="40">
        <f>IF(Length!E486&gt;0,1,0)</f>
        <v>0</v>
      </c>
      <c r="F486" s="40">
        <f>IF(Length!F486&gt;0,1,0)</f>
        <v>0</v>
      </c>
      <c r="G486" s="40">
        <f>IF(Length!G486&gt;0,1,0)</f>
        <v>1</v>
      </c>
      <c r="H486" s="40">
        <f>IF(Length!H486&gt;0,1,0)</f>
        <v>0</v>
      </c>
      <c r="I486" s="40">
        <f>IF(Length!I486&gt;0,1,0)</f>
        <v>0</v>
      </c>
      <c r="J486" s="40">
        <f>IF(Length!J486&gt;0,1,0)</f>
        <v>0</v>
      </c>
      <c r="K486" s="40">
        <f>IF(Length!K486&gt;0,1,0)</f>
        <v>0</v>
      </c>
      <c r="L486" s="40">
        <f>IF(Length!L486&gt;0,1,0)</f>
        <v>0</v>
      </c>
      <c r="M486" s="40">
        <f>IF(Length!M486&gt;0,1,0)</f>
        <v>0</v>
      </c>
      <c r="N486" s="40">
        <f>IF(Length!N486&gt;0,1,0)</f>
        <v>0</v>
      </c>
      <c r="O486" s="40">
        <f>IF(Length!O486&gt;0,1,0)</f>
        <v>0</v>
      </c>
      <c r="P486" s="40">
        <f>IF(Length!P486&gt;0,1,0)</f>
        <v>0</v>
      </c>
      <c r="Q486" s="40">
        <f>IF(Length!Q486&gt;0,1,0)</f>
        <v>0</v>
      </c>
      <c r="R486" s="40">
        <f>IF(Length!R486&gt;0,1,0)</f>
        <v>0</v>
      </c>
      <c r="S486" s="40">
        <f>IF(Length!S486&gt;0,1,0)</f>
        <v>0</v>
      </c>
      <c r="T486" s="40">
        <f>IF(Length!T486&gt;0,1,0)</f>
        <v>0</v>
      </c>
      <c r="U486" s="40">
        <f>IF(Length!U486&gt;0,1,0)</f>
        <v>0</v>
      </c>
      <c r="V486" s="40">
        <f>IF(Length!V486&gt;0,1,0)</f>
        <v>0</v>
      </c>
      <c r="W486" s="40">
        <f>IF(Length!W486&gt;0,1,0)</f>
        <v>0</v>
      </c>
      <c r="X486" s="40">
        <f>IF(Length!X486&gt;0,1,0)</f>
        <v>0</v>
      </c>
      <c r="Y486" s="40">
        <f>IF(Length!Y486&gt;0,1,0)</f>
        <v>0</v>
      </c>
      <c r="Z486" s="40">
        <f>IF(Length!Z486&gt;0,1,0)</f>
        <v>0</v>
      </c>
      <c r="AA486" s="40">
        <f>IF(Length!AA486&gt;0,1,0)</f>
        <v>0</v>
      </c>
      <c r="AB486" s="40">
        <f>IF(Length!AB486&gt;0,1,0)</f>
        <v>0</v>
      </c>
      <c r="AC486" s="40">
        <f>IF(Length!AC486&gt;0,1,0)</f>
        <v>0</v>
      </c>
      <c r="AD486" s="40">
        <f>IF(Length!AD486&gt;0,1,0)</f>
        <v>0</v>
      </c>
      <c r="AE486" s="40">
        <f>IF(Length!AE486&gt;0,1,0)</f>
        <v>0</v>
      </c>
      <c r="AF486" s="40">
        <f>IF(Length!AF486&gt;0,1,0)</f>
        <v>0</v>
      </c>
      <c r="AG486" s="40">
        <f>IF(Length!AG486&gt;0,1,0)</f>
        <v>0</v>
      </c>
      <c r="AH486" s="40">
        <f>IF(Length!AH486&gt;0,1,0)</f>
        <v>0</v>
      </c>
      <c r="AI486" s="40">
        <f>IF(Length!AI486&gt;0,1,0)</f>
        <v>0</v>
      </c>
      <c r="AJ486" s="40">
        <f>IF(Length!AJ486&gt;0,1,0)</f>
        <v>0</v>
      </c>
      <c r="AK486" s="40">
        <f>IF(Length!AK486&gt;0,1,0)</f>
        <v>0</v>
      </c>
      <c r="AL486" s="40">
        <f>IF(Length!AL486&gt;0,1,0)</f>
        <v>0</v>
      </c>
      <c r="AM486" s="40">
        <f>IF(Length!AM486&gt;0,1,0)</f>
        <v>0</v>
      </c>
      <c r="AN486" s="40">
        <f>IF(Length!AN486&gt;0,1,0)</f>
        <v>0</v>
      </c>
      <c r="AO486" s="40">
        <f>IF(Length!AO486&gt;0,1,0)</f>
        <v>0</v>
      </c>
      <c r="AP486" s="40">
        <f>IF(Length!AP486&gt;0,1,0)</f>
        <v>0</v>
      </c>
      <c r="AQ486" s="40">
        <f>IF(Length!AQ486&gt;0,1,0)</f>
        <v>0</v>
      </c>
      <c r="AR486" s="40">
        <f>IF(Length!AR486&gt;0,1,0)</f>
        <v>0</v>
      </c>
      <c r="AS486" s="45">
        <v>1</v>
      </c>
      <c r="AU486" s="47">
        <f t="shared" si="7"/>
        <v>1</v>
      </c>
    </row>
    <row r="487" spans="1:48">
      <c r="A487" s="25">
        <v>484</v>
      </c>
      <c r="B487" s="25" t="s">
        <v>5124</v>
      </c>
      <c r="C487" s="40">
        <f>IF(Length!C487&gt;0,1,0)</f>
        <v>0</v>
      </c>
      <c r="D487" s="40">
        <f>IF(Length!D487&gt;0,1,0)</f>
        <v>0</v>
      </c>
      <c r="E487" s="40">
        <f>IF(Length!E487&gt;0,1,0)</f>
        <v>0</v>
      </c>
      <c r="F487" s="40">
        <f>IF(Length!F487&gt;0,1,0)</f>
        <v>0</v>
      </c>
      <c r="G487" s="40">
        <f>IF(Length!G487&gt;0,1,0)</f>
        <v>1</v>
      </c>
      <c r="H487" s="40">
        <f>IF(Length!H487&gt;0,1,0)</f>
        <v>0</v>
      </c>
      <c r="I487" s="40">
        <f>IF(Length!I487&gt;0,1,0)</f>
        <v>0</v>
      </c>
      <c r="J487" s="40">
        <f>IF(Length!J487&gt;0,1,0)</f>
        <v>0</v>
      </c>
      <c r="K487" s="40">
        <f>IF(Length!K487&gt;0,1,0)</f>
        <v>0</v>
      </c>
      <c r="L487" s="40">
        <f>IF(Length!L487&gt;0,1,0)</f>
        <v>0</v>
      </c>
      <c r="M487" s="40">
        <f>IF(Length!M487&gt;0,1,0)</f>
        <v>0</v>
      </c>
      <c r="N487" s="40">
        <f>IF(Length!N487&gt;0,1,0)</f>
        <v>1</v>
      </c>
      <c r="O487" s="40">
        <f>IF(Length!O487&gt;0,1,0)</f>
        <v>0</v>
      </c>
      <c r="P487" s="40">
        <f>IF(Length!P487&gt;0,1,0)</f>
        <v>1</v>
      </c>
      <c r="Q487" s="40">
        <f>IF(Length!Q487&gt;0,1,0)</f>
        <v>0</v>
      </c>
      <c r="R487" s="40">
        <f>IF(Length!R487&gt;0,1,0)</f>
        <v>0</v>
      </c>
      <c r="S487" s="40">
        <f>IF(Length!S487&gt;0,1,0)</f>
        <v>0</v>
      </c>
      <c r="T487" s="40">
        <f>IF(Length!T487&gt;0,1,0)</f>
        <v>0</v>
      </c>
      <c r="U487" s="40">
        <f>IF(Length!U487&gt;0,1,0)</f>
        <v>0</v>
      </c>
      <c r="V487" s="40">
        <f>IF(Length!V487&gt;0,1,0)</f>
        <v>1</v>
      </c>
      <c r="W487" s="40">
        <f>IF(Length!W487&gt;0,1,0)</f>
        <v>0</v>
      </c>
      <c r="X487" s="40">
        <f>IF(Length!X487&gt;0,1,0)</f>
        <v>0</v>
      </c>
      <c r="Y487" s="40">
        <f>IF(Length!Y487&gt;0,1,0)</f>
        <v>0</v>
      </c>
      <c r="Z487" s="40">
        <f>IF(Length!Z487&gt;0,1,0)</f>
        <v>1</v>
      </c>
      <c r="AA487" s="40">
        <f>IF(Length!AA487&gt;0,1,0)</f>
        <v>0</v>
      </c>
      <c r="AB487" s="40">
        <f>IF(Length!AB487&gt;0,1,0)</f>
        <v>1</v>
      </c>
      <c r="AC487" s="40">
        <f>IF(Length!AC487&gt;0,1,0)</f>
        <v>1</v>
      </c>
      <c r="AD487" s="40">
        <f>IF(Length!AD487&gt;0,1,0)</f>
        <v>1</v>
      </c>
      <c r="AE487" s="40">
        <f>IF(Length!AE487&gt;0,1,0)</f>
        <v>0</v>
      </c>
      <c r="AF487" s="40">
        <f>IF(Length!AF487&gt;0,1,0)</f>
        <v>1</v>
      </c>
      <c r="AG487" s="40">
        <f>IF(Length!AG487&gt;0,1,0)</f>
        <v>0</v>
      </c>
      <c r="AH487" s="40">
        <f>IF(Length!AH487&gt;0,1,0)</f>
        <v>1</v>
      </c>
      <c r="AI487" s="40">
        <f>IF(Length!AI487&gt;0,1,0)</f>
        <v>0</v>
      </c>
      <c r="AJ487" s="40">
        <f>IF(Length!AJ487&gt;0,1,0)</f>
        <v>0</v>
      </c>
      <c r="AK487" s="40">
        <f>IF(Length!AK487&gt;0,1,0)</f>
        <v>0</v>
      </c>
      <c r="AL487" s="40">
        <f>IF(Length!AL487&gt;0,1,0)</f>
        <v>0</v>
      </c>
      <c r="AM487" s="40">
        <f>IF(Length!AM487&gt;0,1,0)</f>
        <v>0</v>
      </c>
      <c r="AN487" s="40">
        <f>IF(Length!AN487&gt;0,1,0)</f>
        <v>0</v>
      </c>
      <c r="AO487" s="40">
        <f>IF(Length!AO487&gt;0,1,0)</f>
        <v>0</v>
      </c>
      <c r="AP487" s="40">
        <f>IF(Length!AP487&gt;0,1,0)</f>
        <v>0</v>
      </c>
      <c r="AQ487" s="40">
        <f>IF(Length!AQ487&gt;0,1,0)</f>
        <v>0</v>
      </c>
      <c r="AR487" s="40">
        <f>IF(Length!AR487&gt;0,1,0)</f>
        <v>0</v>
      </c>
      <c r="AS487" s="45">
        <v>1</v>
      </c>
      <c r="AU487" s="47">
        <f t="shared" si="7"/>
        <v>10</v>
      </c>
    </row>
    <row r="488" spans="1:48">
      <c r="A488" s="25">
        <v>485</v>
      </c>
      <c r="B488" s="25" t="s">
        <v>5135</v>
      </c>
      <c r="C488" s="40">
        <f>IF(Length!C488&gt;0,1,0)</f>
        <v>0</v>
      </c>
      <c r="D488" s="40">
        <f>IF(Length!D488&gt;0,1,0)</f>
        <v>0</v>
      </c>
      <c r="E488" s="40">
        <f>IF(Length!E488&gt;0,1,0)</f>
        <v>0</v>
      </c>
      <c r="F488" s="40">
        <f>IF(Length!F488&gt;0,1,0)</f>
        <v>0</v>
      </c>
      <c r="G488" s="40">
        <f>IF(Length!G488&gt;0,1,0)</f>
        <v>0</v>
      </c>
      <c r="H488" s="40">
        <f>IF(Length!H488&gt;0,1,0)</f>
        <v>0</v>
      </c>
      <c r="I488" s="40">
        <f>IF(Length!I488&gt;0,1,0)</f>
        <v>0</v>
      </c>
      <c r="J488" s="40">
        <f>IF(Length!J488&gt;0,1,0)</f>
        <v>0</v>
      </c>
      <c r="K488" s="40">
        <f>IF(Length!K488&gt;0,1,0)</f>
        <v>0</v>
      </c>
      <c r="L488" s="40">
        <f>IF(Length!L488&gt;0,1,0)</f>
        <v>0</v>
      </c>
      <c r="M488" s="40">
        <f>IF(Length!M488&gt;0,1,0)</f>
        <v>0</v>
      </c>
      <c r="N488" s="40">
        <f>IF(Length!N488&gt;0,1,0)</f>
        <v>0</v>
      </c>
      <c r="O488" s="40">
        <f>IF(Length!O488&gt;0,1,0)</f>
        <v>0</v>
      </c>
      <c r="P488" s="40">
        <f>IF(Length!P488&gt;0,1,0)</f>
        <v>0</v>
      </c>
      <c r="Q488" s="40">
        <f>IF(Length!Q488&gt;0,1,0)</f>
        <v>0</v>
      </c>
      <c r="R488" s="40">
        <f>IF(Length!R488&gt;0,1,0)</f>
        <v>0</v>
      </c>
      <c r="S488" s="40">
        <f>IF(Length!S488&gt;0,1,0)</f>
        <v>0</v>
      </c>
      <c r="T488" s="40">
        <f>IF(Length!T488&gt;0,1,0)</f>
        <v>0</v>
      </c>
      <c r="U488" s="40">
        <f>IF(Length!U488&gt;0,1,0)</f>
        <v>0</v>
      </c>
      <c r="V488" s="40">
        <f>IF(Length!V488&gt;0,1,0)</f>
        <v>0</v>
      </c>
      <c r="W488" s="40">
        <f>IF(Length!W488&gt;0,1,0)</f>
        <v>0</v>
      </c>
      <c r="X488" s="40">
        <f>IF(Length!X488&gt;0,1,0)</f>
        <v>0</v>
      </c>
      <c r="Y488" s="40">
        <f>IF(Length!Y488&gt;0,1,0)</f>
        <v>0</v>
      </c>
      <c r="Z488" s="40">
        <f>IF(Length!Z488&gt;0,1,0)</f>
        <v>0</v>
      </c>
      <c r="AA488" s="40">
        <f>IF(Length!AA488&gt;0,1,0)</f>
        <v>0</v>
      </c>
      <c r="AB488" s="40">
        <f>IF(Length!AB488&gt;0,1,0)</f>
        <v>0</v>
      </c>
      <c r="AC488" s="40">
        <f>IF(Length!AC488&gt;0,1,0)</f>
        <v>0</v>
      </c>
      <c r="AD488" s="40">
        <f>IF(Length!AD488&gt;0,1,0)</f>
        <v>0</v>
      </c>
      <c r="AE488" s="40">
        <f>IF(Length!AE488&gt;0,1,0)</f>
        <v>0</v>
      </c>
      <c r="AF488" s="40">
        <f>IF(Length!AF488&gt;0,1,0)</f>
        <v>0</v>
      </c>
      <c r="AG488" s="40">
        <f>IF(Length!AG488&gt;0,1,0)</f>
        <v>0</v>
      </c>
      <c r="AH488" s="40">
        <f>IF(Length!AH488&gt;0,1,0)</f>
        <v>0</v>
      </c>
      <c r="AI488" s="40">
        <f>IF(Length!AI488&gt;0,1,0)</f>
        <v>0</v>
      </c>
      <c r="AJ488" s="40">
        <f>IF(Length!AJ488&gt;0,1,0)</f>
        <v>0</v>
      </c>
      <c r="AK488" s="40">
        <f>IF(Length!AK488&gt;0,1,0)</f>
        <v>0</v>
      </c>
      <c r="AL488" s="40">
        <f>IF(Length!AL488&gt;0,1,0)</f>
        <v>0</v>
      </c>
      <c r="AM488" s="40">
        <f>IF(Length!AM488&gt;0,1,0)</f>
        <v>0</v>
      </c>
      <c r="AN488" s="40">
        <f>IF(Length!AN488&gt;0,1,0)</f>
        <v>0</v>
      </c>
      <c r="AO488" s="40">
        <f>IF(Length!AO488&gt;0,1,0)</f>
        <v>0</v>
      </c>
      <c r="AP488" s="40">
        <f>IF(Length!AP488&gt;0,1,0)</f>
        <v>0</v>
      </c>
      <c r="AQ488" s="40">
        <f>IF(Length!AQ488&gt;0,1,0)</f>
        <v>0</v>
      </c>
      <c r="AR488" s="40">
        <f>IF(Length!AR488&gt;0,1,0)</f>
        <v>0</v>
      </c>
      <c r="AS488" s="45">
        <v>1</v>
      </c>
      <c r="AU488" s="47">
        <f t="shared" si="7"/>
        <v>0</v>
      </c>
    </row>
    <row r="489" spans="1:48">
      <c r="A489" s="25">
        <v>486</v>
      </c>
      <c r="B489" s="25" t="s">
        <v>5135</v>
      </c>
      <c r="C489" s="40">
        <f>IF(Length!C489&gt;0,1,0)</f>
        <v>0</v>
      </c>
      <c r="D489" s="40">
        <f>IF(Length!D489&gt;0,1,0)</f>
        <v>0</v>
      </c>
      <c r="E489" s="40">
        <f>IF(Length!E489&gt;0,1,0)</f>
        <v>0</v>
      </c>
      <c r="F489" s="40">
        <f>IF(Length!F489&gt;0,1,0)</f>
        <v>0</v>
      </c>
      <c r="G489" s="40">
        <f>IF(Length!G489&gt;0,1,0)</f>
        <v>0</v>
      </c>
      <c r="H489" s="40">
        <f>IF(Length!H489&gt;0,1,0)</f>
        <v>0</v>
      </c>
      <c r="I489" s="40">
        <f>IF(Length!I489&gt;0,1,0)</f>
        <v>0</v>
      </c>
      <c r="J489" s="40">
        <f>IF(Length!J489&gt;0,1,0)</f>
        <v>1</v>
      </c>
      <c r="K489" s="40">
        <f>IF(Length!K489&gt;0,1,0)</f>
        <v>1</v>
      </c>
      <c r="L489" s="40">
        <f>IF(Length!L489&gt;0,1,0)</f>
        <v>1</v>
      </c>
      <c r="M489" s="40">
        <f>IF(Length!M489&gt;0,1,0)</f>
        <v>0</v>
      </c>
      <c r="N489" s="40">
        <f>IF(Length!N489&gt;0,1,0)</f>
        <v>0</v>
      </c>
      <c r="O489" s="40">
        <f>IF(Length!O489&gt;0,1,0)</f>
        <v>0</v>
      </c>
      <c r="P489" s="40">
        <f>IF(Length!P489&gt;0,1,0)</f>
        <v>0</v>
      </c>
      <c r="Q489" s="40">
        <f>IF(Length!Q489&gt;0,1,0)</f>
        <v>0</v>
      </c>
      <c r="R489" s="40">
        <f>IF(Length!R489&gt;0,1,0)</f>
        <v>0</v>
      </c>
      <c r="S489" s="40">
        <f>IF(Length!S489&gt;0,1,0)</f>
        <v>0</v>
      </c>
      <c r="T489" s="40">
        <f>IF(Length!T489&gt;0,1,0)</f>
        <v>0</v>
      </c>
      <c r="U489" s="40">
        <f>IF(Length!U489&gt;0,1,0)</f>
        <v>0</v>
      </c>
      <c r="V489" s="40">
        <f>IF(Length!V489&gt;0,1,0)</f>
        <v>1</v>
      </c>
      <c r="W489" s="40">
        <f>IF(Length!W489&gt;0,1,0)</f>
        <v>1</v>
      </c>
      <c r="X489" s="40">
        <f>IF(Length!X489&gt;0,1,0)</f>
        <v>0</v>
      </c>
      <c r="Y489" s="40">
        <f>IF(Length!Y489&gt;0,1,0)</f>
        <v>1</v>
      </c>
      <c r="Z489" s="40">
        <f>IF(Length!Z489&gt;0,1,0)</f>
        <v>0</v>
      </c>
      <c r="AA489" s="40">
        <f>IF(Length!AA489&gt;0,1,0)</f>
        <v>0</v>
      </c>
      <c r="AB489" s="40">
        <f>IF(Length!AB489&gt;0,1,0)</f>
        <v>1</v>
      </c>
      <c r="AC489" s="40">
        <f>IF(Length!AC489&gt;0,1,0)</f>
        <v>0</v>
      </c>
      <c r="AD489" s="40">
        <f>IF(Length!AD489&gt;0,1,0)</f>
        <v>0</v>
      </c>
      <c r="AE489" s="40">
        <f>IF(Length!AE489&gt;0,1,0)</f>
        <v>0</v>
      </c>
      <c r="AF489" s="40">
        <f>IF(Length!AF489&gt;0,1,0)</f>
        <v>1</v>
      </c>
      <c r="AG489" s="40">
        <f>IF(Length!AG489&gt;0,1,0)</f>
        <v>0</v>
      </c>
      <c r="AH489" s="40">
        <f>IF(Length!AH489&gt;0,1,0)</f>
        <v>0</v>
      </c>
      <c r="AI489" s="40">
        <f>IF(Length!AI489&gt;0,1,0)</f>
        <v>0</v>
      </c>
      <c r="AJ489" s="40">
        <f>IF(Length!AJ489&gt;0,1,0)</f>
        <v>1</v>
      </c>
      <c r="AK489" s="40">
        <f>IF(Length!AK489&gt;0,1,0)</f>
        <v>1</v>
      </c>
      <c r="AL489" s="40">
        <f>IF(Length!AL489&gt;0,1,0)</f>
        <v>0</v>
      </c>
      <c r="AM489" s="40">
        <f>IF(Length!AM489&gt;0,1,0)</f>
        <v>0</v>
      </c>
      <c r="AN489" s="40">
        <f>IF(Length!AN489&gt;0,1,0)</f>
        <v>0</v>
      </c>
      <c r="AO489" s="40">
        <f>IF(Length!AO489&gt;0,1,0)</f>
        <v>0</v>
      </c>
      <c r="AP489" s="40">
        <f>IF(Length!AP489&gt;0,1,0)</f>
        <v>0</v>
      </c>
      <c r="AQ489" s="40">
        <f>IF(Length!AQ489&gt;0,1,0)</f>
        <v>0</v>
      </c>
      <c r="AR489" s="40">
        <f>IF(Length!AR489&gt;0,1,0)</f>
        <v>0</v>
      </c>
      <c r="AS489" s="45">
        <v>1</v>
      </c>
      <c r="AU489" s="47">
        <f t="shared" si="7"/>
        <v>10</v>
      </c>
    </row>
    <row r="490" spans="1:48">
      <c r="A490" s="25">
        <v>487</v>
      </c>
      <c r="B490" s="25">
        <v>0</v>
      </c>
      <c r="C490" s="40">
        <f>IF(Length!C490&gt;0,1,0)</f>
        <v>0</v>
      </c>
      <c r="D490" s="40">
        <f>IF(Length!D490&gt;0,1,0)</f>
        <v>0</v>
      </c>
      <c r="E490" s="40">
        <f>IF(Length!E490&gt;0,1,0)</f>
        <v>0</v>
      </c>
      <c r="F490" s="40">
        <f>IF(Length!F490&gt;0,1,0)</f>
        <v>0</v>
      </c>
      <c r="G490" s="40">
        <f>IF(Length!G490&gt;0,1,0)</f>
        <v>0</v>
      </c>
      <c r="H490" s="40">
        <f>IF(Length!H490&gt;0,1,0)</f>
        <v>0</v>
      </c>
      <c r="I490" s="40">
        <f>IF(Length!I490&gt;0,1,0)</f>
        <v>0</v>
      </c>
      <c r="J490" s="40">
        <f>IF(Length!J490&gt;0,1,0)</f>
        <v>1</v>
      </c>
      <c r="K490" s="40">
        <f>IF(Length!K490&gt;0,1,0)</f>
        <v>1</v>
      </c>
      <c r="L490" s="40">
        <f>IF(Length!L490&gt;0,1,0)</f>
        <v>1</v>
      </c>
      <c r="M490" s="40">
        <f>IF(Length!M490&gt;0,1,0)</f>
        <v>0</v>
      </c>
      <c r="N490" s="40">
        <f>IF(Length!N490&gt;0,1,0)</f>
        <v>0</v>
      </c>
      <c r="O490" s="40">
        <f>IF(Length!O490&gt;0,1,0)</f>
        <v>0</v>
      </c>
      <c r="P490" s="40">
        <f>IF(Length!P490&gt;0,1,0)</f>
        <v>0</v>
      </c>
      <c r="Q490" s="40">
        <f>IF(Length!Q490&gt;0,1,0)</f>
        <v>0</v>
      </c>
      <c r="R490" s="40">
        <f>IF(Length!R490&gt;0,1,0)</f>
        <v>0</v>
      </c>
      <c r="S490" s="40">
        <f>IF(Length!S490&gt;0,1,0)</f>
        <v>0</v>
      </c>
      <c r="T490" s="40">
        <f>IF(Length!T490&gt;0,1,0)</f>
        <v>0</v>
      </c>
      <c r="U490" s="40">
        <f>IF(Length!U490&gt;0,1,0)</f>
        <v>0</v>
      </c>
      <c r="V490" s="40">
        <f>IF(Length!V490&gt;0,1,0)</f>
        <v>1</v>
      </c>
      <c r="W490" s="40">
        <f>IF(Length!W490&gt;0,1,0)</f>
        <v>1</v>
      </c>
      <c r="X490" s="40">
        <f>IF(Length!X490&gt;0,1,0)</f>
        <v>0</v>
      </c>
      <c r="Y490" s="40">
        <f>IF(Length!Y490&gt;0,1,0)</f>
        <v>1</v>
      </c>
      <c r="Z490" s="40">
        <f>IF(Length!Z490&gt;0,1,0)</f>
        <v>0</v>
      </c>
      <c r="AA490" s="40">
        <f>IF(Length!AA490&gt;0,1,0)</f>
        <v>0</v>
      </c>
      <c r="AB490" s="40">
        <f>IF(Length!AB490&gt;0,1,0)</f>
        <v>0</v>
      </c>
      <c r="AC490" s="40">
        <f>IF(Length!AC490&gt;0,1,0)</f>
        <v>0</v>
      </c>
      <c r="AD490" s="40">
        <f>IF(Length!AD490&gt;0,1,0)</f>
        <v>0</v>
      </c>
      <c r="AE490" s="40">
        <f>IF(Length!AE490&gt;0,1,0)</f>
        <v>0</v>
      </c>
      <c r="AF490" s="40">
        <f>IF(Length!AF490&gt;0,1,0)</f>
        <v>1</v>
      </c>
      <c r="AG490" s="40">
        <f>IF(Length!AG490&gt;0,1,0)</f>
        <v>0</v>
      </c>
      <c r="AH490" s="40">
        <f>IF(Length!AH490&gt;0,1,0)</f>
        <v>0</v>
      </c>
      <c r="AI490" s="40">
        <f>IF(Length!AI490&gt;0,1,0)</f>
        <v>0</v>
      </c>
      <c r="AJ490" s="40">
        <f>IF(Length!AJ490&gt;0,1,0)</f>
        <v>1</v>
      </c>
      <c r="AK490" s="40">
        <f>IF(Length!AK490&gt;0,1,0)</f>
        <v>0</v>
      </c>
      <c r="AL490" s="40">
        <f>IF(Length!AL490&gt;0,1,0)</f>
        <v>0</v>
      </c>
      <c r="AM490" s="40">
        <f>IF(Length!AM490&gt;0,1,0)</f>
        <v>0</v>
      </c>
      <c r="AN490" s="40">
        <f>IF(Length!AN490&gt;0,1,0)</f>
        <v>0</v>
      </c>
      <c r="AO490" s="40">
        <f>IF(Length!AO490&gt;0,1,0)</f>
        <v>0</v>
      </c>
      <c r="AP490" s="40">
        <f>IF(Length!AP490&gt;0,1,0)</f>
        <v>0</v>
      </c>
      <c r="AQ490" s="40">
        <f>IF(Length!AQ490&gt;0,1,0)</f>
        <v>0</v>
      </c>
      <c r="AR490" s="40">
        <f>IF(Length!AR490&gt;0,1,0)</f>
        <v>0</v>
      </c>
      <c r="AS490" s="45">
        <v>1</v>
      </c>
      <c r="AU490" s="47">
        <f t="shared" si="7"/>
        <v>8</v>
      </c>
    </row>
    <row r="491" spans="1:48">
      <c r="A491" s="25">
        <v>488</v>
      </c>
      <c r="B491" s="25">
        <v>0</v>
      </c>
      <c r="C491" s="40">
        <f>IF(Length!C491&gt;0,1,0)</f>
        <v>0</v>
      </c>
      <c r="D491" s="40">
        <f>IF(Length!D491&gt;0,1,0)</f>
        <v>0</v>
      </c>
      <c r="E491" s="40">
        <f>IF(Length!E491&gt;0,1,0)</f>
        <v>0</v>
      </c>
      <c r="F491" s="40">
        <f>IF(Length!F491&gt;0,1,0)</f>
        <v>0</v>
      </c>
      <c r="G491" s="40">
        <f>IF(Length!G491&gt;0,1,0)</f>
        <v>0</v>
      </c>
      <c r="H491" s="40">
        <f>IF(Length!H491&gt;0,1,0)</f>
        <v>0</v>
      </c>
      <c r="I491" s="40">
        <f>IF(Length!I491&gt;0,1,0)</f>
        <v>0</v>
      </c>
      <c r="J491" s="40">
        <f>IF(Length!J491&gt;0,1,0)</f>
        <v>1</v>
      </c>
      <c r="K491" s="40">
        <f>IF(Length!K491&gt;0,1,0)</f>
        <v>1</v>
      </c>
      <c r="L491" s="40">
        <f>IF(Length!L491&gt;0,1,0)</f>
        <v>0</v>
      </c>
      <c r="M491" s="40">
        <f>IF(Length!M491&gt;0,1,0)</f>
        <v>0</v>
      </c>
      <c r="N491" s="40">
        <f>IF(Length!N491&gt;0,1,0)</f>
        <v>0</v>
      </c>
      <c r="O491" s="40">
        <f>IF(Length!O491&gt;0,1,0)</f>
        <v>0</v>
      </c>
      <c r="P491" s="40">
        <f>IF(Length!P491&gt;0,1,0)</f>
        <v>0</v>
      </c>
      <c r="Q491" s="40">
        <f>IF(Length!Q491&gt;0,1,0)</f>
        <v>0</v>
      </c>
      <c r="R491" s="40">
        <f>IF(Length!R491&gt;0,1,0)</f>
        <v>0</v>
      </c>
      <c r="S491" s="40">
        <f>IF(Length!S491&gt;0,1,0)</f>
        <v>0</v>
      </c>
      <c r="T491" s="40">
        <f>IF(Length!T491&gt;0,1,0)</f>
        <v>0</v>
      </c>
      <c r="U491" s="40">
        <f>IF(Length!U491&gt;0,1,0)</f>
        <v>0</v>
      </c>
      <c r="V491" s="40">
        <f>IF(Length!V491&gt;0,1,0)</f>
        <v>1</v>
      </c>
      <c r="W491" s="40">
        <f>IF(Length!W491&gt;0,1,0)</f>
        <v>0</v>
      </c>
      <c r="X491" s="40">
        <f>IF(Length!X491&gt;0,1,0)</f>
        <v>0</v>
      </c>
      <c r="Y491" s="40">
        <f>IF(Length!Y491&gt;0,1,0)</f>
        <v>0</v>
      </c>
      <c r="Z491" s="40">
        <f>IF(Length!Z491&gt;0,1,0)</f>
        <v>0</v>
      </c>
      <c r="AA491" s="40">
        <f>IF(Length!AA491&gt;0,1,0)</f>
        <v>0</v>
      </c>
      <c r="AB491" s="40">
        <f>IF(Length!AB491&gt;0,1,0)</f>
        <v>0</v>
      </c>
      <c r="AC491" s="40">
        <f>IF(Length!AC491&gt;0,1,0)</f>
        <v>0</v>
      </c>
      <c r="AD491" s="40">
        <f>IF(Length!AD491&gt;0,1,0)</f>
        <v>0</v>
      </c>
      <c r="AE491" s="40">
        <f>IF(Length!AE491&gt;0,1,0)</f>
        <v>0</v>
      </c>
      <c r="AF491" s="40">
        <f>IF(Length!AF491&gt;0,1,0)</f>
        <v>0</v>
      </c>
      <c r="AG491" s="40">
        <f>IF(Length!AG491&gt;0,1,0)</f>
        <v>0</v>
      </c>
      <c r="AH491" s="40">
        <f>IF(Length!AH491&gt;0,1,0)</f>
        <v>0</v>
      </c>
      <c r="AI491" s="40">
        <f>IF(Length!AI491&gt;0,1,0)</f>
        <v>0</v>
      </c>
      <c r="AJ491" s="40">
        <f>IF(Length!AJ491&gt;0,1,0)</f>
        <v>1</v>
      </c>
      <c r="AK491" s="40">
        <f>IF(Length!AK491&gt;0,1,0)</f>
        <v>0</v>
      </c>
      <c r="AL491" s="40">
        <f>IF(Length!AL491&gt;0,1,0)</f>
        <v>0</v>
      </c>
      <c r="AM491" s="40">
        <f>IF(Length!AM491&gt;0,1,0)</f>
        <v>0</v>
      </c>
      <c r="AN491" s="40">
        <f>IF(Length!AN491&gt;0,1,0)</f>
        <v>0</v>
      </c>
      <c r="AO491" s="40">
        <f>IF(Length!AO491&gt;0,1,0)</f>
        <v>0</v>
      </c>
      <c r="AP491" s="40">
        <f>IF(Length!AP491&gt;0,1,0)</f>
        <v>0</v>
      </c>
      <c r="AQ491" s="40">
        <f>IF(Length!AQ491&gt;0,1,0)</f>
        <v>0</v>
      </c>
      <c r="AR491" s="40">
        <f>IF(Length!AR491&gt;0,1,0)</f>
        <v>0</v>
      </c>
      <c r="AS491" s="45">
        <v>1</v>
      </c>
      <c r="AU491" s="47">
        <f t="shared" si="7"/>
        <v>4</v>
      </c>
    </row>
    <row r="492" spans="1:48">
      <c r="A492" s="25">
        <v>489</v>
      </c>
      <c r="B492" s="25">
        <v>0</v>
      </c>
      <c r="C492" s="40">
        <f>IF(Length!C492&gt;0,1,0)</f>
        <v>0</v>
      </c>
      <c r="D492" s="40">
        <f>IF(Length!D492&gt;0,1,0)</f>
        <v>0</v>
      </c>
      <c r="E492" s="40">
        <f>IF(Length!E492&gt;0,1,0)</f>
        <v>0</v>
      </c>
      <c r="F492" s="40">
        <f>IF(Length!F492&gt;0,1,0)</f>
        <v>0</v>
      </c>
      <c r="G492" s="40">
        <f>IF(Length!G492&gt;0,1,0)</f>
        <v>0</v>
      </c>
      <c r="H492" s="40">
        <f>IF(Length!H492&gt;0,1,0)</f>
        <v>0</v>
      </c>
      <c r="I492" s="40">
        <f>IF(Length!I492&gt;0,1,0)</f>
        <v>0</v>
      </c>
      <c r="J492" s="40">
        <f>IF(Length!J492&gt;0,1,0)</f>
        <v>1</v>
      </c>
      <c r="K492" s="40">
        <f>IF(Length!K492&gt;0,1,0)</f>
        <v>1</v>
      </c>
      <c r="L492" s="40">
        <f>IF(Length!L492&gt;0,1,0)</f>
        <v>0</v>
      </c>
      <c r="M492" s="40">
        <f>IF(Length!M492&gt;0,1,0)</f>
        <v>0</v>
      </c>
      <c r="N492" s="40">
        <f>IF(Length!N492&gt;0,1,0)</f>
        <v>0</v>
      </c>
      <c r="O492" s="40">
        <f>IF(Length!O492&gt;0,1,0)</f>
        <v>0</v>
      </c>
      <c r="P492" s="40">
        <f>IF(Length!P492&gt;0,1,0)</f>
        <v>0</v>
      </c>
      <c r="Q492" s="40">
        <f>IF(Length!Q492&gt;0,1,0)</f>
        <v>0</v>
      </c>
      <c r="R492" s="40">
        <f>IF(Length!R492&gt;0,1,0)</f>
        <v>0</v>
      </c>
      <c r="S492" s="40">
        <f>IF(Length!S492&gt;0,1,0)</f>
        <v>0</v>
      </c>
      <c r="T492" s="40">
        <f>IF(Length!T492&gt;0,1,0)</f>
        <v>0</v>
      </c>
      <c r="U492" s="40">
        <f>IF(Length!U492&gt;0,1,0)</f>
        <v>0</v>
      </c>
      <c r="V492" s="40">
        <f>IF(Length!V492&gt;0,1,0)</f>
        <v>1</v>
      </c>
      <c r="W492" s="40">
        <f>IF(Length!W492&gt;0,1,0)</f>
        <v>0</v>
      </c>
      <c r="X492" s="40">
        <f>IF(Length!X492&gt;0,1,0)</f>
        <v>0</v>
      </c>
      <c r="Y492" s="40">
        <f>IF(Length!Y492&gt;0,1,0)</f>
        <v>0</v>
      </c>
      <c r="Z492" s="40">
        <f>IF(Length!Z492&gt;0,1,0)</f>
        <v>0</v>
      </c>
      <c r="AA492" s="40">
        <f>IF(Length!AA492&gt;0,1,0)</f>
        <v>0</v>
      </c>
      <c r="AB492" s="40">
        <f>IF(Length!AB492&gt;0,1,0)</f>
        <v>0</v>
      </c>
      <c r="AC492" s="40">
        <f>IF(Length!AC492&gt;0,1,0)</f>
        <v>0</v>
      </c>
      <c r="AD492" s="40">
        <f>IF(Length!AD492&gt;0,1,0)</f>
        <v>0</v>
      </c>
      <c r="AE492" s="40">
        <f>IF(Length!AE492&gt;0,1,0)</f>
        <v>0</v>
      </c>
      <c r="AF492" s="40">
        <f>IF(Length!AF492&gt;0,1,0)</f>
        <v>0</v>
      </c>
      <c r="AG492" s="40">
        <f>IF(Length!AG492&gt;0,1,0)</f>
        <v>0</v>
      </c>
      <c r="AH492" s="40">
        <f>IF(Length!AH492&gt;0,1,0)</f>
        <v>0</v>
      </c>
      <c r="AI492" s="40">
        <f>IF(Length!AI492&gt;0,1,0)</f>
        <v>0</v>
      </c>
      <c r="AJ492" s="40">
        <f>IF(Length!AJ492&gt;0,1,0)</f>
        <v>1</v>
      </c>
      <c r="AK492" s="40">
        <f>IF(Length!AK492&gt;0,1,0)</f>
        <v>0</v>
      </c>
      <c r="AL492" s="40">
        <f>IF(Length!AL492&gt;0,1,0)</f>
        <v>0</v>
      </c>
      <c r="AM492" s="40">
        <f>IF(Length!AM492&gt;0,1,0)</f>
        <v>0</v>
      </c>
      <c r="AN492" s="40">
        <f>IF(Length!AN492&gt;0,1,0)</f>
        <v>0</v>
      </c>
      <c r="AO492" s="40">
        <f>IF(Length!AO492&gt;0,1,0)</f>
        <v>0</v>
      </c>
      <c r="AP492" s="40">
        <f>IF(Length!AP492&gt;0,1,0)</f>
        <v>0</v>
      </c>
      <c r="AQ492" s="40">
        <f>IF(Length!AQ492&gt;0,1,0)</f>
        <v>0</v>
      </c>
      <c r="AR492" s="40">
        <f>IF(Length!AR492&gt;0,1,0)</f>
        <v>0</v>
      </c>
      <c r="AS492" s="45">
        <v>1</v>
      </c>
      <c r="AU492" s="47">
        <f t="shared" si="7"/>
        <v>4</v>
      </c>
    </row>
    <row r="493" spans="1:48" s="28" customFormat="1">
      <c r="A493" s="25">
        <v>490</v>
      </c>
      <c r="B493" s="28" t="s">
        <v>5160</v>
      </c>
      <c r="C493" s="40">
        <f>IF(Length!C493&gt;0,1,0)</f>
        <v>0</v>
      </c>
      <c r="D493" s="40">
        <f>IF(Length!D493&gt;0,1,0)</f>
        <v>0</v>
      </c>
      <c r="E493" s="40">
        <f>IF(Length!E493&gt;0,1,0)</f>
        <v>0</v>
      </c>
      <c r="F493" s="40">
        <f>IF(Length!F493&gt;0,1,0)</f>
        <v>0</v>
      </c>
      <c r="G493" s="40">
        <f>IF(Length!G493&gt;0,1,0)</f>
        <v>0</v>
      </c>
      <c r="H493" s="40">
        <f>IF(Length!H493&gt;0,1,0)</f>
        <v>0</v>
      </c>
      <c r="I493" s="40">
        <f>IF(Length!I493&gt;0,1,0)</f>
        <v>0</v>
      </c>
      <c r="J493" s="40">
        <f>IF(Length!J493&gt;0,1,0)</f>
        <v>0</v>
      </c>
      <c r="K493" s="40">
        <f>IF(Length!K493&gt;0,1,0)</f>
        <v>0</v>
      </c>
      <c r="L493" s="40">
        <f>IF(Length!L493&gt;0,1,0)</f>
        <v>0</v>
      </c>
      <c r="M493" s="40">
        <f>IF(Length!M493&gt;0,1,0)</f>
        <v>0</v>
      </c>
      <c r="N493" s="40">
        <f>IF(Length!N493&gt;0,1,0)</f>
        <v>0</v>
      </c>
      <c r="O493" s="40">
        <f>IF(Length!O493&gt;0,1,0)</f>
        <v>0</v>
      </c>
      <c r="P493" s="40">
        <f>IF(Length!P493&gt;0,1,0)</f>
        <v>0</v>
      </c>
      <c r="Q493" s="40">
        <f>IF(Length!Q493&gt;0,1,0)</f>
        <v>0</v>
      </c>
      <c r="R493" s="40">
        <f>IF(Length!R493&gt;0,1,0)</f>
        <v>0</v>
      </c>
      <c r="S493" s="40">
        <f>IF(Length!S493&gt;0,1,0)</f>
        <v>0</v>
      </c>
      <c r="T493" s="40">
        <f>IF(Length!T493&gt;0,1,0)</f>
        <v>0</v>
      </c>
      <c r="U493" s="40">
        <f>IF(Length!U493&gt;0,1,0)</f>
        <v>0</v>
      </c>
      <c r="V493" s="40">
        <f>IF(Length!V493&gt;0,1,0)</f>
        <v>0</v>
      </c>
      <c r="W493" s="40">
        <f>IF(Length!W493&gt;0,1,0)</f>
        <v>0</v>
      </c>
      <c r="X493" s="40">
        <f>IF(Length!X493&gt;0,1,0)</f>
        <v>0</v>
      </c>
      <c r="Y493" s="40">
        <f>IF(Length!Y493&gt;0,1,0)</f>
        <v>0</v>
      </c>
      <c r="Z493" s="40">
        <f>IF(Length!Z493&gt;0,1,0)</f>
        <v>0</v>
      </c>
      <c r="AA493" s="40">
        <f>IF(Length!AA493&gt;0,1,0)</f>
        <v>0</v>
      </c>
      <c r="AB493" s="40">
        <f>IF(Length!AB493&gt;0,1,0)</f>
        <v>0</v>
      </c>
      <c r="AC493" s="40">
        <f>IF(Length!AC493&gt;0,1,0)</f>
        <v>0</v>
      </c>
      <c r="AD493" s="40">
        <f>IF(Length!AD493&gt;0,1,0)</f>
        <v>0</v>
      </c>
      <c r="AE493" s="40">
        <f>IF(Length!AE493&gt;0,1,0)</f>
        <v>0</v>
      </c>
      <c r="AF493" s="40">
        <f>IF(Length!AF493&gt;0,1,0)</f>
        <v>0</v>
      </c>
      <c r="AG493" s="40">
        <f>IF(Length!AG493&gt;0,1,0)</f>
        <v>0</v>
      </c>
      <c r="AH493" s="40">
        <f>IF(Length!AH493&gt;0,1,0)</f>
        <v>0</v>
      </c>
      <c r="AI493" s="40">
        <f>IF(Length!AI493&gt;0,1,0)</f>
        <v>0</v>
      </c>
      <c r="AJ493" s="40">
        <f>IF(Length!AJ493&gt;0,1,0)</f>
        <v>0</v>
      </c>
      <c r="AK493" s="40">
        <f>IF(Length!AK493&gt;0,1,0)</f>
        <v>0</v>
      </c>
      <c r="AL493" s="40">
        <f>IF(Length!AL493&gt;0,1,0)</f>
        <v>0</v>
      </c>
      <c r="AM493" s="40">
        <f>IF(Length!AM493&gt;0,1,0)</f>
        <v>0</v>
      </c>
      <c r="AN493" s="40">
        <f>IF(Length!AN493&gt;0,1,0)</f>
        <v>0</v>
      </c>
      <c r="AO493" s="40">
        <f>IF(Length!AO493&gt;0,1,0)</f>
        <v>0</v>
      </c>
      <c r="AP493" s="40">
        <f>IF(Length!AP493&gt;0,1,0)</f>
        <v>0</v>
      </c>
      <c r="AQ493" s="40">
        <f>IF(Length!AQ493&gt;0,1,0)</f>
        <v>0</v>
      </c>
      <c r="AR493" s="40">
        <f>IF(Length!AR493&gt;0,1,0)</f>
        <v>0</v>
      </c>
      <c r="AS493" s="45">
        <v>1</v>
      </c>
      <c r="AT493" s="42"/>
      <c r="AU493" s="47">
        <f t="shared" si="7"/>
        <v>0</v>
      </c>
      <c r="AV493" s="41"/>
    </row>
    <row r="494" spans="1:48">
      <c r="A494" s="25">
        <v>491</v>
      </c>
      <c r="B494" s="25" t="s">
        <v>5161</v>
      </c>
      <c r="C494" s="40">
        <f>IF(Length!C494&gt;0,1,0)</f>
        <v>0</v>
      </c>
      <c r="D494" s="40">
        <f>IF(Length!D494&gt;0,1,0)</f>
        <v>0</v>
      </c>
      <c r="E494" s="40">
        <f>IF(Length!E494&gt;0,1,0)</f>
        <v>0</v>
      </c>
      <c r="F494" s="40">
        <f>IF(Length!F494&gt;0,1,0)</f>
        <v>0</v>
      </c>
      <c r="G494" s="40">
        <f>IF(Length!G494&gt;0,1,0)</f>
        <v>0</v>
      </c>
      <c r="H494" s="40">
        <f>IF(Length!H494&gt;0,1,0)</f>
        <v>0</v>
      </c>
      <c r="I494" s="40">
        <f>IF(Length!I494&gt;0,1,0)</f>
        <v>0</v>
      </c>
      <c r="J494" s="40">
        <f>IF(Length!J494&gt;0,1,0)</f>
        <v>0</v>
      </c>
      <c r="K494" s="40">
        <f>IF(Length!K494&gt;0,1,0)</f>
        <v>0</v>
      </c>
      <c r="L494" s="40">
        <f>IF(Length!L494&gt;0,1,0)</f>
        <v>0</v>
      </c>
      <c r="M494" s="40">
        <f>IF(Length!M494&gt;0,1,0)</f>
        <v>0</v>
      </c>
      <c r="N494" s="40">
        <f>IF(Length!N494&gt;0,1,0)</f>
        <v>0</v>
      </c>
      <c r="O494" s="40">
        <f>IF(Length!O494&gt;0,1,0)</f>
        <v>0</v>
      </c>
      <c r="P494" s="40">
        <f>IF(Length!P494&gt;0,1,0)</f>
        <v>0</v>
      </c>
      <c r="Q494" s="40">
        <f>IF(Length!Q494&gt;0,1,0)</f>
        <v>0</v>
      </c>
      <c r="R494" s="40">
        <f>IF(Length!R494&gt;0,1,0)</f>
        <v>0</v>
      </c>
      <c r="S494" s="40">
        <f>IF(Length!S494&gt;0,1,0)</f>
        <v>0</v>
      </c>
      <c r="T494" s="40">
        <f>IF(Length!T494&gt;0,1,0)</f>
        <v>0</v>
      </c>
      <c r="U494" s="40">
        <f>IF(Length!U494&gt;0,1,0)</f>
        <v>0</v>
      </c>
      <c r="V494" s="40">
        <f>IF(Length!V494&gt;0,1,0)</f>
        <v>0</v>
      </c>
      <c r="W494" s="40">
        <f>IF(Length!W494&gt;0,1,0)</f>
        <v>0</v>
      </c>
      <c r="X494" s="40">
        <f>IF(Length!X494&gt;0,1,0)</f>
        <v>0</v>
      </c>
      <c r="Y494" s="40">
        <f>IF(Length!Y494&gt;0,1,0)</f>
        <v>0</v>
      </c>
      <c r="Z494" s="40">
        <f>IF(Length!Z494&gt;0,1,0)</f>
        <v>0</v>
      </c>
      <c r="AA494" s="40">
        <f>IF(Length!AA494&gt;0,1,0)</f>
        <v>0</v>
      </c>
      <c r="AB494" s="40">
        <f>IF(Length!AB494&gt;0,1,0)</f>
        <v>0</v>
      </c>
      <c r="AC494" s="40">
        <f>IF(Length!AC494&gt;0,1,0)</f>
        <v>0</v>
      </c>
      <c r="AD494" s="40">
        <f>IF(Length!AD494&gt;0,1,0)</f>
        <v>0</v>
      </c>
      <c r="AE494" s="40">
        <f>IF(Length!AE494&gt;0,1,0)</f>
        <v>0</v>
      </c>
      <c r="AF494" s="40">
        <f>IF(Length!AF494&gt;0,1,0)</f>
        <v>0</v>
      </c>
      <c r="AG494" s="40">
        <f>IF(Length!AG494&gt;0,1,0)</f>
        <v>0</v>
      </c>
      <c r="AH494" s="40">
        <f>IF(Length!AH494&gt;0,1,0)</f>
        <v>0</v>
      </c>
      <c r="AI494" s="40">
        <f>IF(Length!AI494&gt;0,1,0)</f>
        <v>0</v>
      </c>
      <c r="AJ494" s="40">
        <f>IF(Length!AJ494&gt;0,1,0)</f>
        <v>0</v>
      </c>
      <c r="AK494" s="40">
        <f>IF(Length!AK494&gt;0,1,0)</f>
        <v>0</v>
      </c>
      <c r="AL494" s="40">
        <f>IF(Length!AL494&gt;0,1,0)</f>
        <v>0</v>
      </c>
      <c r="AM494" s="40">
        <f>IF(Length!AM494&gt;0,1,0)</f>
        <v>0</v>
      </c>
      <c r="AN494" s="40">
        <f>IF(Length!AN494&gt;0,1,0)</f>
        <v>0</v>
      </c>
      <c r="AO494" s="40">
        <f>IF(Length!AO494&gt;0,1,0)</f>
        <v>0</v>
      </c>
      <c r="AP494" s="40">
        <f>IF(Length!AP494&gt;0,1,0)</f>
        <v>0</v>
      </c>
      <c r="AQ494" s="40">
        <f>IF(Length!AQ494&gt;0,1,0)</f>
        <v>0</v>
      </c>
      <c r="AR494" s="40">
        <f>IF(Length!AR494&gt;0,1,0)</f>
        <v>0</v>
      </c>
      <c r="AS494" s="45">
        <v>1</v>
      </c>
      <c r="AU494" s="47">
        <f t="shared" si="7"/>
        <v>0</v>
      </c>
    </row>
    <row r="495" spans="1:48">
      <c r="A495" s="25">
        <v>492</v>
      </c>
      <c r="B495" s="25" t="s">
        <v>5161</v>
      </c>
      <c r="C495" s="40">
        <f>IF(Length!C495&gt;0,1,0)</f>
        <v>1</v>
      </c>
      <c r="D495" s="40">
        <f>IF(Length!D495&gt;0,1,0)</f>
        <v>1</v>
      </c>
      <c r="E495" s="40">
        <f>IF(Length!E495&gt;0,1,0)</f>
        <v>1</v>
      </c>
      <c r="F495" s="40">
        <f>IF(Length!F495&gt;0,1,0)</f>
        <v>1</v>
      </c>
      <c r="G495" s="40">
        <f>IF(Length!G495&gt;0,1,0)</f>
        <v>1</v>
      </c>
      <c r="H495" s="40">
        <f>IF(Length!H495&gt;0,1,0)</f>
        <v>1</v>
      </c>
      <c r="I495" s="40">
        <f>IF(Length!I495&gt;0,1,0)</f>
        <v>1</v>
      </c>
      <c r="J495" s="40">
        <f>IF(Length!J495&gt;0,1,0)</f>
        <v>1</v>
      </c>
      <c r="K495" s="40">
        <f>IF(Length!K495&gt;0,1,0)</f>
        <v>1</v>
      </c>
      <c r="L495" s="40">
        <f>IF(Length!L495&gt;0,1,0)</f>
        <v>1</v>
      </c>
      <c r="M495" s="40">
        <f>IF(Length!M495&gt;0,1,0)</f>
        <v>1</v>
      </c>
      <c r="N495" s="40">
        <f>IF(Length!N495&gt;0,1,0)</f>
        <v>1</v>
      </c>
      <c r="O495" s="40">
        <f>IF(Length!O495&gt;0,1,0)</f>
        <v>1</v>
      </c>
      <c r="P495" s="40">
        <f>IF(Length!P495&gt;0,1,0)</f>
        <v>1</v>
      </c>
      <c r="Q495" s="40">
        <f>IF(Length!Q495&gt;0,1,0)</f>
        <v>1</v>
      </c>
      <c r="R495" s="40">
        <f>IF(Length!R495&gt;0,1,0)</f>
        <v>1</v>
      </c>
      <c r="S495" s="40">
        <f>IF(Length!S495&gt;0,1,0)</f>
        <v>1</v>
      </c>
      <c r="T495" s="40">
        <f>IF(Length!T495&gt;0,1,0)</f>
        <v>1</v>
      </c>
      <c r="U495" s="40">
        <f>IF(Length!U495&gt;0,1,0)</f>
        <v>1</v>
      </c>
      <c r="V495" s="40">
        <f>IF(Length!V495&gt;0,1,0)</f>
        <v>1</v>
      </c>
      <c r="W495" s="40">
        <f>IF(Length!W495&gt;0,1,0)</f>
        <v>1</v>
      </c>
      <c r="X495" s="40">
        <f>IF(Length!X495&gt;0,1,0)</f>
        <v>1</v>
      </c>
      <c r="Y495" s="40">
        <f>IF(Length!Y495&gt;0,1,0)</f>
        <v>1</v>
      </c>
      <c r="Z495" s="40">
        <f>IF(Length!Z495&gt;0,1,0)</f>
        <v>1</v>
      </c>
      <c r="AA495" s="40">
        <f>IF(Length!AA495&gt;0,1,0)</f>
        <v>1</v>
      </c>
      <c r="AB495" s="40">
        <f>IF(Length!AB495&gt;0,1,0)</f>
        <v>1</v>
      </c>
      <c r="AC495" s="40">
        <f>IF(Length!AC495&gt;0,1,0)</f>
        <v>1</v>
      </c>
      <c r="AD495" s="40">
        <f>IF(Length!AD495&gt;0,1,0)</f>
        <v>1</v>
      </c>
      <c r="AE495" s="40">
        <f>IF(Length!AE495&gt;0,1,0)</f>
        <v>1</v>
      </c>
      <c r="AF495" s="40">
        <f>IF(Length!AF495&gt;0,1,0)</f>
        <v>1</v>
      </c>
      <c r="AG495" s="40">
        <f>IF(Length!AG495&gt;0,1,0)</f>
        <v>1</v>
      </c>
      <c r="AH495" s="40">
        <f>IF(Length!AH495&gt;0,1,0)</f>
        <v>1</v>
      </c>
      <c r="AI495" s="40">
        <f>IF(Length!AI495&gt;0,1,0)</f>
        <v>1</v>
      </c>
      <c r="AJ495" s="40">
        <f>IF(Length!AJ495&gt;0,1,0)</f>
        <v>1</v>
      </c>
      <c r="AK495" s="40">
        <f>IF(Length!AK495&gt;0,1,0)</f>
        <v>1</v>
      </c>
      <c r="AL495" s="40">
        <f>IF(Length!AL495&gt;0,1,0)</f>
        <v>1</v>
      </c>
      <c r="AM495" s="40">
        <f>IF(Length!AM495&gt;0,1,0)</f>
        <v>1</v>
      </c>
      <c r="AN495" s="40">
        <f>IF(Length!AN495&gt;0,1,0)</f>
        <v>1</v>
      </c>
      <c r="AO495" s="40">
        <f>IF(Length!AO495&gt;0,1,0)</f>
        <v>1</v>
      </c>
      <c r="AP495" s="40">
        <f>IF(Length!AP495&gt;0,1,0)</f>
        <v>1</v>
      </c>
      <c r="AQ495" s="40">
        <f>IF(Length!AQ495&gt;0,1,0)</f>
        <v>1</v>
      </c>
      <c r="AR495" s="40">
        <f>IF(Length!AR495&gt;0,1,0)</f>
        <v>1</v>
      </c>
      <c r="AS495" s="45">
        <v>1</v>
      </c>
      <c r="AU495" s="47">
        <f t="shared" si="7"/>
        <v>42</v>
      </c>
    </row>
    <row r="496" spans="1:48">
      <c r="A496" s="25">
        <v>493</v>
      </c>
      <c r="B496" s="25" t="s">
        <v>5187</v>
      </c>
      <c r="C496" s="40">
        <f>IF(Length!C496&gt;0,1,0)</f>
        <v>0</v>
      </c>
      <c r="D496" s="40">
        <f>IF(Length!D496&gt;0,1,0)</f>
        <v>0</v>
      </c>
      <c r="E496" s="40">
        <f>IF(Length!E496&gt;0,1,0)</f>
        <v>0</v>
      </c>
      <c r="F496" s="40">
        <f>IF(Length!F496&gt;0,1,0)</f>
        <v>0</v>
      </c>
      <c r="G496" s="40">
        <f>IF(Length!G496&gt;0,1,0)</f>
        <v>0</v>
      </c>
      <c r="H496" s="40">
        <f>IF(Length!H496&gt;0,1,0)</f>
        <v>0</v>
      </c>
      <c r="I496" s="40">
        <f>IF(Length!I496&gt;0,1,0)</f>
        <v>0</v>
      </c>
      <c r="J496" s="40">
        <f>IF(Length!J496&gt;0,1,0)</f>
        <v>0</v>
      </c>
      <c r="K496" s="40">
        <f>IF(Length!K496&gt;0,1,0)</f>
        <v>0</v>
      </c>
      <c r="L496" s="40">
        <f>IF(Length!L496&gt;0,1,0)</f>
        <v>0</v>
      </c>
      <c r="M496" s="40">
        <f>IF(Length!M496&gt;0,1,0)</f>
        <v>0</v>
      </c>
      <c r="N496" s="40">
        <f>IF(Length!N496&gt;0,1,0)</f>
        <v>0</v>
      </c>
      <c r="O496" s="40">
        <f>IF(Length!O496&gt;0,1,0)</f>
        <v>0</v>
      </c>
      <c r="P496" s="40">
        <f>IF(Length!P496&gt;0,1,0)</f>
        <v>0</v>
      </c>
      <c r="Q496" s="40">
        <f>IF(Length!Q496&gt;0,1,0)</f>
        <v>0</v>
      </c>
      <c r="R496" s="40">
        <f>IF(Length!R496&gt;0,1,0)</f>
        <v>0</v>
      </c>
      <c r="S496" s="40">
        <f>IF(Length!S496&gt;0,1,0)</f>
        <v>0</v>
      </c>
      <c r="T496" s="40">
        <f>IF(Length!T496&gt;0,1,0)</f>
        <v>0</v>
      </c>
      <c r="U496" s="40">
        <f>IF(Length!U496&gt;0,1,0)</f>
        <v>0</v>
      </c>
      <c r="V496" s="40">
        <f>IF(Length!V496&gt;0,1,0)</f>
        <v>0</v>
      </c>
      <c r="W496" s="40">
        <f>IF(Length!W496&gt;0,1,0)</f>
        <v>0</v>
      </c>
      <c r="X496" s="40">
        <f>IF(Length!X496&gt;0,1,0)</f>
        <v>0</v>
      </c>
      <c r="Y496" s="40">
        <f>IF(Length!Y496&gt;0,1,0)</f>
        <v>0</v>
      </c>
      <c r="Z496" s="40">
        <f>IF(Length!Z496&gt;0,1,0)</f>
        <v>0</v>
      </c>
      <c r="AA496" s="40">
        <f>IF(Length!AA496&gt;0,1,0)</f>
        <v>0</v>
      </c>
      <c r="AB496" s="40">
        <f>IF(Length!AB496&gt;0,1,0)</f>
        <v>0</v>
      </c>
      <c r="AC496" s="40">
        <f>IF(Length!AC496&gt;0,1,0)</f>
        <v>0</v>
      </c>
      <c r="AD496" s="40">
        <f>IF(Length!AD496&gt;0,1,0)</f>
        <v>0</v>
      </c>
      <c r="AE496" s="40">
        <f>IF(Length!AE496&gt;0,1,0)</f>
        <v>0</v>
      </c>
      <c r="AF496" s="40">
        <f>IF(Length!AF496&gt;0,1,0)</f>
        <v>0</v>
      </c>
      <c r="AG496" s="40">
        <f>IF(Length!AG496&gt;0,1,0)</f>
        <v>0</v>
      </c>
      <c r="AH496" s="40">
        <f>IF(Length!AH496&gt;0,1,0)</f>
        <v>0</v>
      </c>
      <c r="AI496" s="40">
        <f>IF(Length!AI496&gt;0,1,0)</f>
        <v>0</v>
      </c>
      <c r="AJ496" s="40">
        <f>IF(Length!AJ496&gt;0,1,0)</f>
        <v>0</v>
      </c>
      <c r="AK496" s="40">
        <f>IF(Length!AK496&gt;0,1,0)</f>
        <v>0</v>
      </c>
      <c r="AL496" s="40">
        <f>IF(Length!AL496&gt;0,1,0)</f>
        <v>0</v>
      </c>
      <c r="AM496" s="40">
        <f>IF(Length!AM496&gt;0,1,0)</f>
        <v>0</v>
      </c>
      <c r="AN496" s="40">
        <f>IF(Length!AN496&gt;0,1,0)</f>
        <v>0</v>
      </c>
      <c r="AO496" s="40">
        <f>IF(Length!AO496&gt;0,1,0)</f>
        <v>0</v>
      </c>
      <c r="AP496" s="40">
        <f>IF(Length!AP496&gt;0,1,0)</f>
        <v>0</v>
      </c>
      <c r="AQ496" s="40">
        <f>IF(Length!AQ496&gt;0,1,0)</f>
        <v>0</v>
      </c>
      <c r="AR496" s="40">
        <f>IF(Length!AR496&gt;0,1,0)</f>
        <v>0</v>
      </c>
      <c r="AS496" s="45">
        <v>1</v>
      </c>
      <c r="AU496" s="47">
        <f t="shared" si="7"/>
        <v>0</v>
      </c>
    </row>
    <row r="497" spans="1:47">
      <c r="A497" s="25">
        <v>494</v>
      </c>
      <c r="B497" s="25" t="s">
        <v>5188</v>
      </c>
      <c r="C497" s="40">
        <f>IF(Length!C497&gt;0,1,0)</f>
        <v>0</v>
      </c>
      <c r="D497" s="40">
        <f>IF(Length!D497&gt;0,1,0)</f>
        <v>0</v>
      </c>
      <c r="E497" s="40">
        <f>IF(Length!E497&gt;0,1,0)</f>
        <v>0</v>
      </c>
      <c r="F497" s="40">
        <f>IF(Length!F497&gt;0,1,0)</f>
        <v>0</v>
      </c>
      <c r="G497" s="40">
        <f>IF(Length!G497&gt;0,1,0)</f>
        <v>0</v>
      </c>
      <c r="H497" s="40">
        <f>IF(Length!H497&gt;0,1,0)</f>
        <v>0</v>
      </c>
      <c r="I497" s="40">
        <f>IF(Length!I497&gt;0,1,0)</f>
        <v>0</v>
      </c>
      <c r="J497" s="40">
        <f>IF(Length!J497&gt;0,1,0)</f>
        <v>0</v>
      </c>
      <c r="K497" s="40">
        <f>IF(Length!K497&gt;0,1,0)</f>
        <v>1</v>
      </c>
      <c r="L497" s="40">
        <f>IF(Length!L497&gt;0,1,0)</f>
        <v>0</v>
      </c>
      <c r="M497" s="40">
        <f>IF(Length!M497&gt;0,1,0)</f>
        <v>0</v>
      </c>
      <c r="N497" s="40">
        <f>IF(Length!N497&gt;0,1,0)</f>
        <v>0</v>
      </c>
      <c r="O497" s="40">
        <f>IF(Length!O497&gt;0,1,0)</f>
        <v>0</v>
      </c>
      <c r="P497" s="40">
        <f>IF(Length!P497&gt;0,1,0)</f>
        <v>1</v>
      </c>
      <c r="Q497" s="40">
        <f>IF(Length!Q497&gt;0,1,0)</f>
        <v>0</v>
      </c>
      <c r="R497" s="40">
        <f>IF(Length!R497&gt;0,1,0)</f>
        <v>1</v>
      </c>
      <c r="S497" s="40">
        <f>IF(Length!S497&gt;0,1,0)</f>
        <v>0</v>
      </c>
      <c r="T497" s="40">
        <f>IF(Length!T497&gt;0,1,0)</f>
        <v>0</v>
      </c>
      <c r="U497" s="40">
        <f>IF(Length!U497&gt;0,1,0)</f>
        <v>0</v>
      </c>
      <c r="V497" s="40">
        <f>IF(Length!V497&gt;0,1,0)</f>
        <v>1</v>
      </c>
      <c r="W497" s="40">
        <f>IF(Length!W497&gt;0,1,0)</f>
        <v>1</v>
      </c>
      <c r="X497" s="40">
        <f>IF(Length!X497&gt;0,1,0)</f>
        <v>1</v>
      </c>
      <c r="Y497" s="40">
        <f>IF(Length!Y497&gt;0,1,0)</f>
        <v>1</v>
      </c>
      <c r="Z497" s="40">
        <f>IF(Length!Z497&gt;0,1,0)</f>
        <v>1</v>
      </c>
      <c r="AA497" s="40">
        <f>IF(Length!AA497&gt;0,1,0)</f>
        <v>1</v>
      </c>
      <c r="AB497" s="40">
        <f>IF(Length!AB497&gt;0,1,0)</f>
        <v>0</v>
      </c>
      <c r="AC497" s="40">
        <f>IF(Length!AC497&gt;0,1,0)</f>
        <v>1</v>
      </c>
      <c r="AD497" s="40">
        <f>IF(Length!AD497&gt;0,1,0)</f>
        <v>1</v>
      </c>
      <c r="AE497" s="40">
        <f>IF(Length!AE497&gt;0,1,0)</f>
        <v>0</v>
      </c>
      <c r="AF497" s="40">
        <f>IF(Length!AF497&gt;0,1,0)</f>
        <v>1</v>
      </c>
      <c r="AG497" s="40">
        <f>IF(Length!AG497&gt;0,1,0)</f>
        <v>0</v>
      </c>
      <c r="AH497" s="40">
        <f>IF(Length!AH497&gt;0,1,0)</f>
        <v>1</v>
      </c>
      <c r="AI497" s="40">
        <f>IF(Length!AI497&gt;0,1,0)</f>
        <v>1</v>
      </c>
      <c r="AJ497" s="40">
        <f>IF(Length!AJ497&gt;0,1,0)</f>
        <v>1</v>
      </c>
      <c r="AK497" s="40">
        <f>IF(Length!AK497&gt;0,1,0)</f>
        <v>1</v>
      </c>
      <c r="AL497" s="40">
        <f>IF(Length!AL497&gt;0,1,0)</f>
        <v>0</v>
      </c>
      <c r="AM497" s="40">
        <f>IF(Length!AM497&gt;0,1,0)</f>
        <v>1</v>
      </c>
      <c r="AN497" s="40">
        <f>IF(Length!AN497&gt;0,1,0)</f>
        <v>0</v>
      </c>
      <c r="AO497" s="40">
        <f>IF(Length!AO497&gt;0,1,0)</f>
        <v>0</v>
      </c>
      <c r="AP497" s="40">
        <f>IF(Length!AP497&gt;0,1,0)</f>
        <v>0</v>
      </c>
      <c r="AQ497" s="40">
        <f>IF(Length!AQ497&gt;0,1,0)</f>
        <v>0</v>
      </c>
      <c r="AR497" s="40">
        <f>IF(Length!AR497&gt;0,1,0)</f>
        <v>0</v>
      </c>
      <c r="AS497" s="45">
        <v>1</v>
      </c>
      <c r="AU497" s="47">
        <f t="shared" si="7"/>
        <v>17</v>
      </c>
    </row>
    <row r="498" spans="1:47">
      <c r="A498" s="25">
        <v>495</v>
      </c>
      <c r="B498" s="25" t="s">
        <v>5205</v>
      </c>
      <c r="C498" s="40">
        <f>IF(Length!C498&gt;0,1,0)</f>
        <v>0</v>
      </c>
      <c r="D498" s="40">
        <f>IF(Length!D498&gt;0,1,0)</f>
        <v>0</v>
      </c>
      <c r="E498" s="40">
        <f>IF(Length!E498&gt;0,1,0)</f>
        <v>0</v>
      </c>
      <c r="F498" s="40">
        <f>IF(Length!F498&gt;0,1,0)</f>
        <v>0</v>
      </c>
      <c r="G498" s="40">
        <f>IF(Length!G498&gt;0,1,0)</f>
        <v>0</v>
      </c>
      <c r="H498" s="40">
        <f>IF(Length!H498&gt;0,1,0)</f>
        <v>0</v>
      </c>
      <c r="I498" s="40">
        <f>IF(Length!I498&gt;0,1,0)</f>
        <v>0</v>
      </c>
      <c r="J498" s="40">
        <f>IF(Length!J498&gt;0,1,0)</f>
        <v>1</v>
      </c>
      <c r="K498" s="40">
        <f>IF(Length!K498&gt;0,1,0)</f>
        <v>1</v>
      </c>
      <c r="L498" s="40">
        <f>IF(Length!L498&gt;0,1,0)</f>
        <v>0</v>
      </c>
      <c r="M498" s="40">
        <f>IF(Length!M498&gt;0,1,0)</f>
        <v>0</v>
      </c>
      <c r="N498" s="40">
        <f>IF(Length!N498&gt;0,1,0)</f>
        <v>0</v>
      </c>
      <c r="O498" s="40">
        <f>IF(Length!O498&gt;0,1,0)</f>
        <v>0</v>
      </c>
      <c r="P498" s="40">
        <f>IF(Length!P498&gt;0,1,0)</f>
        <v>0</v>
      </c>
      <c r="Q498" s="40">
        <f>IF(Length!Q498&gt;0,1,0)</f>
        <v>0</v>
      </c>
      <c r="R498" s="40">
        <f>IF(Length!R498&gt;0,1,0)</f>
        <v>0</v>
      </c>
      <c r="S498" s="40">
        <f>IF(Length!S498&gt;0,1,0)</f>
        <v>0</v>
      </c>
      <c r="T498" s="40">
        <f>IF(Length!T498&gt;0,1,0)</f>
        <v>0</v>
      </c>
      <c r="U498" s="40">
        <f>IF(Length!U498&gt;0,1,0)</f>
        <v>0</v>
      </c>
      <c r="V498" s="40">
        <f>IF(Length!V498&gt;0,1,0)</f>
        <v>1</v>
      </c>
      <c r="W498" s="40">
        <f>IF(Length!W498&gt;0,1,0)</f>
        <v>0</v>
      </c>
      <c r="X498" s="40">
        <f>IF(Length!X498&gt;0,1,0)</f>
        <v>0</v>
      </c>
      <c r="Y498" s="40">
        <f>IF(Length!Y498&gt;0,1,0)</f>
        <v>0</v>
      </c>
      <c r="Z498" s="40">
        <f>IF(Length!Z498&gt;0,1,0)</f>
        <v>0</v>
      </c>
      <c r="AA498" s="40">
        <f>IF(Length!AA498&gt;0,1,0)</f>
        <v>0</v>
      </c>
      <c r="AB498" s="40">
        <f>IF(Length!AB498&gt;0,1,0)</f>
        <v>0</v>
      </c>
      <c r="AC498" s="40">
        <f>IF(Length!AC498&gt;0,1,0)</f>
        <v>0</v>
      </c>
      <c r="AD498" s="40">
        <f>IF(Length!AD498&gt;0,1,0)</f>
        <v>0</v>
      </c>
      <c r="AE498" s="40">
        <f>IF(Length!AE498&gt;0,1,0)</f>
        <v>0</v>
      </c>
      <c r="AF498" s="40">
        <f>IF(Length!AF498&gt;0,1,0)</f>
        <v>1</v>
      </c>
      <c r="AG498" s="40">
        <f>IF(Length!AG498&gt;0,1,0)</f>
        <v>0</v>
      </c>
      <c r="AH498" s="40">
        <f>IF(Length!AH498&gt;0,1,0)</f>
        <v>0</v>
      </c>
      <c r="AI498" s="40">
        <f>IF(Length!AI498&gt;0,1,0)</f>
        <v>1</v>
      </c>
      <c r="AJ498" s="40">
        <f>IF(Length!AJ498&gt;0,1,0)</f>
        <v>1</v>
      </c>
      <c r="AK498" s="40">
        <f>IF(Length!AK498&gt;0,1,0)</f>
        <v>1</v>
      </c>
      <c r="AL498" s="40">
        <f>IF(Length!AL498&gt;0,1,0)</f>
        <v>0</v>
      </c>
      <c r="AM498" s="40">
        <f>IF(Length!AM498&gt;0,1,0)</f>
        <v>0</v>
      </c>
      <c r="AN498" s="40">
        <f>IF(Length!AN498&gt;0,1,0)</f>
        <v>0</v>
      </c>
      <c r="AO498" s="40">
        <f>IF(Length!AO498&gt;0,1,0)</f>
        <v>0</v>
      </c>
      <c r="AP498" s="40">
        <f>IF(Length!AP498&gt;0,1,0)</f>
        <v>0</v>
      </c>
      <c r="AQ498" s="40">
        <f>IF(Length!AQ498&gt;0,1,0)</f>
        <v>0</v>
      </c>
      <c r="AR498" s="40">
        <f>IF(Length!AR498&gt;0,1,0)</f>
        <v>0</v>
      </c>
      <c r="AS498" s="45">
        <v>1</v>
      </c>
      <c r="AU498" s="47">
        <f t="shared" si="7"/>
        <v>7</v>
      </c>
    </row>
    <row r="499" spans="1:47">
      <c r="A499" s="25">
        <v>496</v>
      </c>
      <c r="B499" s="25" t="s">
        <v>5213</v>
      </c>
      <c r="C499" s="40">
        <f>IF(Length!C499&gt;0,1,0)</f>
        <v>0</v>
      </c>
      <c r="D499" s="40">
        <f>IF(Length!D499&gt;0,1,0)</f>
        <v>0</v>
      </c>
      <c r="E499" s="40">
        <f>IF(Length!E499&gt;0,1,0)</f>
        <v>0</v>
      </c>
      <c r="F499" s="40">
        <f>IF(Length!F499&gt;0,1,0)</f>
        <v>0</v>
      </c>
      <c r="G499" s="40">
        <f>IF(Length!G499&gt;0,1,0)</f>
        <v>0</v>
      </c>
      <c r="H499" s="40">
        <f>IF(Length!H499&gt;0,1,0)</f>
        <v>0</v>
      </c>
      <c r="I499" s="40">
        <f>IF(Length!I499&gt;0,1,0)</f>
        <v>0</v>
      </c>
      <c r="J499" s="40">
        <f>IF(Length!J499&gt;0,1,0)</f>
        <v>0</v>
      </c>
      <c r="K499" s="40">
        <f>IF(Length!K499&gt;0,1,0)</f>
        <v>0</v>
      </c>
      <c r="L499" s="40">
        <f>IF(Length!L499&gt;0,1,0)</f>
        <v>0</v>
      </c>
      <c r="M499" s="40">
        <f>IF(Length!M499&gt;0,1,0)</f>
        <v>0</v>
      </c>
      <c r="N499" s="40">
        <f>IF(Length!N499&gt;0,1,0)</f>
        <v>0</v>
      </c>
      <c r="O499" s="40">
        <f>IF(Length!O499&gt;0,1,0)</f>
        <v>0</v>
      </c>
      <c r="P499" s="40">
        <f>IF(Length!P499&gt;0,1,0)</f>
        <v>1</v>
      </c>
      <c r="Q499" s="40">
        <f>IF(Length!Q499&gt;0,1,0)</f>
        <v>0</v>
      </c>
      <c r="R499" s="40">
        <f>IF(Length!R499&gt;0,1,0)</f>
        <v>0</v>
      </c>
      <c r="S499" s="40">
        <f>IF(Length!S499&gt;0,1,0)</f>
        <v>0</v>
      </c>
      <c r="T499" s="40">
        <f>IF(Length!T499&gt;0,1,0)</f>
        <v>0</v>
      </c>
      <c r="U499" s="40">
        <f>IF(Length!U499&gt;0,1,0)</f>
        <v>0</v>
      </c>
      <c r="V499" s="40">
        <f>IF(Length!V499&gt;0,1,0)</f>
        <v>0</v>
      </c>
      <c r="W499" s="40">
        <f>IF(Length!W499&gt;0,1,0)</f>
        <v>1</v>
      </c>
      <c r="X499" s="40">
        <f>IF(Length!X499&gt;0,1,0)</f>
        <v>0</v>
      </c>
      <c r="Y499" s="40">
        <f>IF(Length!Y499&gt;0,1,0)</f>
        <v>0</v>
      </c>
      <c r="Z499" s="40">
        <f>IF(Length!Z499&gt;0,1,0)</f>
        <v>1</v>
      </c>
      <c r="AA499" s="40">
        <f>IF(Length!AA499&gt;0,1,0)</f>
        <v>0</v>
      </c>
      <c r="AB499" s="40">
        <f>IF(Length!AB499&gt;0,1,0)</f>
        <v>0</v>
      </c>
      <c r="AC499" s="40">
        <f>IF(Length!AC499&gt;0,1,0)</f>
        <v>0</v>
      </c>
      <c r="AD499" s="40">
        <f>IF(Length!AD499&gt;0,1,0)</f>
        <v>0</v>
      </c>
      <c r="AE499" s="40">
        <f>IF(Length!AE499&gt;0,1,0)</f>
        <v>0</v>
      </c>
      <c r="AF499" s="40">
        <f>IF(Length!AF499&gt;0,1,0)</f>
        <v>0</v>
      </c>
      <c r="AG499" s="40">
        <f>IF(Length!AG499&gt;0,1,0)</f>
        <v>0</v>
      </c>
      <c r="AH499" s="40">
        <f>IF(Length!AH499&gt;0,1,0)</f>
        <v>0</v>
      </c>
      <c r="AI499" s="40">
        <f>IF(Length!AI499&gt;0,1,0)</f>
        <v>0</v>
      </c>
      <c r="AJ499" s="40">
        <f>IF(Length!AJ499&gt;0,1,0)</f>
        <v>0</v>
      </c>
      <c r="AK499" s="40">
        <f>IF(Length!AK499&gt;0,1,0)</f>
        <v>1</v>
      </c>
      <c r="AL499" s="40">
        <f>IF(Length!AL499&gt;0,1,0)</f>
        <v>0</v>
      </c>
      <c r="AM499" s="40">
        <f>IF(Length!AM499&gt;0,1,0)</f>
        <v>0</v>
      </c>
      <c r="AN499" s="40">
        <f>IF(Length!AN499&gt;0,1,0)</f>
        <v>0</v>
      </c>
      <c r="AO499" s="40">
        <f>IF(Length!AO499&gt;0,1,0)</f>
        <v>0</v>
      </c>
      <c r="AP499" s="40">
        <f>IF(Length!AP499&gt;0,1,0)</f>
        <v>0</v>
      </c>
      <c r="AQ499" s="40">
        <f>IF(Length!AQ499&gt;0,1,0)</f>
        <v>0</v>
      </c>
      <c r="AR499" s="40">
        <f>IF(Length!AR499&gt;0,1,0)</f>
        <v>0</v>
      </c>
      <c r="AS499" s="45">
        <v>1</v>
      </c>
      <c r="AU499" s="47">
        <f t="shared" si="7"/>
        <v>4</v>
      </c>
    </row>
    <row r="500" spans="1:47">
      <c r="A500" s="25">
        <v>497</v>
      </c>
      <c r="B500" s="25" t="s">
        <v>5218</v>
      </c>
      <c r="C500" s="40">
        <f>IF(Length!C500&gt;0,1,0)</f>
        <v>0</v>
      </c>
      <c r="D500" s="40">
        <f>IF(Length!D500&gt;0,1,0)</f>
        <v>0</v>
      </c>
      <c r="E500" s="40">
        <f>IF(Length!E500&gt;0,1,0)</f>
        <v>0</v>
      </c>
      <c r="F500" s="40">
        <f>IF(Length!F500&gt;0,1,0)</f>
        <v>0</v>
      </c>
      <c r="G500" s="40">
        <f>IF(Length!G500&gt;0,1,0)</f>
        <v>0</v>
      </c>
      <c r="H500" s="40">
        <f>IF(Length!H500&gt;0,1,0)</f>
        <v>0</v>
      </c>
      <c r="I500" s="40">
        <f>IF(Length!I500&gt;0,1,0)</f>
        <v>0</v>
      </c>
      <c r="J500" s="40">
        <f>IF(Length!J500&gt;0,1,0)</f>
        <v>0</v>
      </c>
      <c r="K500" s="40">
        <f>IF(Length!K500&gt;0,1,0)</f>
        <v>0</v>
      </c>
      <c r="L500" s="40">
        <f>IF(Length!L500&gt;0,1,0)</f>
        <v>0</v>
      </c>
      <c r="M500" s="40">
        <f>IF(Length!M500&gt;0,1,0)</f>
        <v>0</v>
      </c>
      <c r="N500" s="40">
        <f>IF(Length!N500&gt;0,1,0)</f>
        <v>0</v>
      </c>
      <c r="O500" s="40">
        <f>IF(Length!O500&gt;0,1,0)</f>
        <v>0</v>
      </c>
      <c r="P500" s="40">
        <f>IF(Length!P500&gt;0,1,0)</f>
        <v>0</v>
      </c>
      <c r="Q500" s="40">
        <f>IF(Length!Q500&gt;0,1,0)</f>
        <v>0</v>
      </c>
      <c r="R500" s="40">
        <f>IF(Length!R500&gt;0,1,0)</f>
        <v>0</v>
      </c>
      <c r="S500" s="40">
        <f>IF(Length!S500&gt;0,1,0)</f>
        <v>0</v>
      </c>
      <c r="T500" s="40">
        <f>IF(Length!T500&gt;0,1,0)</f>
        <v>0</v>
      </c>
      <c r="U500" s="40">
        <f>IF(Length!U500&gt;0,1,0)</f>
        <v>0</v>
      </c>
      <c r="V500" s="40">
        <f>IF(Length!V500&gt;0,1,0)</f>
        <v>0</v>
      </c>
      <c r="W500" s="40">
        <f>IF(Length!W500&gt;0,1,0)</f>
        <v>0</v>
      </c>
      <c r="X500" s="40">
        <f>IF(Length!X500&gt;0,1,0)</f>
        <v>0</v>
      </c>
      <c r="Y500" s="40">
        <f>IF(Length!Y500&gt;0,1,0)</f>
        <v>0</v>
      </c>
      <c r="Z500" s="40">
        <f>IF(Length!Z500&gt;0,1,0)</f>
        <v>0</v>
      </c>
      <c r="AA500" s="40">
        <f>IF(Length!AA500&gt;0,1,0)</f>
        <v>0</v>
      </c>
      <c r="AB500" s="40">
        <f>IF(Length!AB500&gt;0,1,0)</f>
        <v>0</v>
      </c>
      <c r="AC500" s="40">
        <f>IF(Length!AC500&gt;0,1,0)</f>
        <v>0</v>
      </c>
      <c r="AD500" s="40">
        <f>IF(Length!AD500&gt;0,1,0)</f>
        <v>0</v>
      </c>
      <c r="AE500" s="40">
        <f>IF(Length!AE500&gt;0,1,0)</f>
        <v>0</v>
      </c>
      <c r="AF500" s="40">
        <f>IF(Length!AF500&gt;0,1,0)</f>
        <v>0</v>
      </c>
      <c r="AG500" s="40">
        <f>IF(Length!AG500&gt;0,1,0)</f>
        <v>0</v>
      </c>
      <c r="AH500" s="40">
        <f>IF(Length!AH500&gt;0,1,0)</f>
        <v>0</v>
      </c>
      <c r="AI500" s="40">
        <f>IF(Length!AI500&gt;0,1,0)</f>
        <v>0</v>
      </c>
      <c r="AJ500" s="40">
        <f>IF(Length!AJ500&gt;0,1,0)</f>
        <v>0</v>
      </c>
      <c r="AK500" s="40">
        <f>IF(Length!AK500&gt;0,1,0)</f>
        <v>0</v>
      </c>
      <c r="AL500" s="40">
        <f>IF(Length!AL500&gt;0,1,0)</f>
        <v>0</v>
      </c>
      <c r="AM500" s="40">
        <f>IF(Length!AM500&gt;0,1,0)</f>
        <v>0</v>
      </c>
      <c r="AN500" s="40">
        <f>IF(Length!AN500&gt;0,1,0)</f>
        <v>0</v>
      </c>
      <c r="AO500" s="40">
        <f>IF(Length!AO500&gt;0,1,0)</f>
        <v>0</v>
      </c>
      <c r="AP500" s="40">
        <f>IF(Length!AP500&gt;0,1,0)</f>
        <v>0</v>
      </c>
      <c r="AQ500" s="40">
        <f>IF(Length!AQ500&gt;0,1,0)</f>
        <v>0</v>
      </c>
      <c r="AR500" s="40">
        <f>IF(Length!AR500&gt;0,1,0)</f>
        <v>0</v>
      </c>
      <c r="AS500" s="45">
        <v>1</v>
      </c>
      <c r="AU500" s="47">
        <f t="shared" si="7"/>
        <v>0</v>
      </c>
    </row>
    <row r="501" spans="1:47">
      <c r="A501" s="25">
        <v>498</v>
      </c>
      <c r="B501" s="25" t="s">
        <v>5219</v>
      </c>
      <c r="C501" s="40">
        <f>IF(Length!C501&gt;0,1,0)</f>
        <v>0</v>
      </c>
      <c r="D501" s="40">
        <f>IF(Length!D501&gt;0,1,0)</f>
        <v>0</v>
      </c>
      <c r="E501" s="40">
        <f>IF(Length!E501&gt;0,1,0)</f>
        <v>1</v>
      </c>
      <c r="F501" s="40">
        <f>IF(Length!F501&gt;0,1,0)</f>
        <v>0</v>
      </c>
      <c r="G501" s="40">
        <f>IF(Length!G501&gt;0,1,0)</f>
        <v>0</v>
      </c>
      <c r="H501" s="40">
        <f>IF(Length!H501&gt;0,1,0)</f>
        <v>0</v>
      </c>
      <c r="I501" s="40">
        <f>IF(Length!I501&gt;0,1,0)</f>
        <v>0</v>
      </c>
      <c r="J501" s="40">
        <f>IF(Length!J501&gt;0,1,0)</f>
        <v>0</v>
      </c>
      <c r="K501" s="40">
        <f>IF(Length!K501&gt;0,1,0)</f>
        <v>0</v>
      </c>
      <c r="L501" s="40">
        <f>IF(Length!L501&gt;0,1,0)</f>
        <v>0</v>
      </c>
      <c r="M501" s="40">
        <f>IF(Length!M501&gt;0,1,0)</f>
        <v>0</v>
      </c>
      <c r="N501" s="40">
        <f>IF(Length!N501&gt;0,1,0)</f>
        <v>0</v>
      </c>
      <c r="O501" s="40">
        <f>IF(Length!O501&gt;0,1,0)</f>
        <v>0</v>
      </c>
      <c r="P501" s="40">
        <f>IF(Length!P501&gt;0,1,0)</f>
        <v>0</v>
      </c>
      <c r="Q501" s="40">
        <f>IF(Length!Q501&gt;0,1,0)</f>
        <v>0</v>
      </c>
      <c r="R501" s="40">
        <f>IF(Length!R501&gt;0,1,0)</f>
        <v>0</v>
      </c>
      <c r="S501" s="40">
        <f>IF(Length!S501&gt;0,1,0)</f>
        <v>0</v>
      </c>
      <c r="T501" s="40">
        <f>IF(Length!T501&gt;0,1,0)</f>
        <v>0</v>
      </c>
      <c r="U501" s="40">
        <f>IF(Length!U501&gt;0,1,0)</f>
        <v>0</v>
      </c>
      <c r="V501" s="40">
        <f>IF(Length!V501&gt;0,1,0)</f>
        <v>0</v>
      </c>
      <c r="W501" s="40">
        <f>IF(Length!W501&gt;0,1,0)</f>
        <v>0</v>
      </c>
      <c r="X501" s="40">
        <f>IF(Length!X501&gt;0,1,0)</f>
        <v>0</v>
      </c>
      <c r="Y501" s="40">
        <f>IF(Length!Y501&gt;0,1,0)</f>
        <v>0</v>
      </c>
      <c r="Z501" s="40">
        <f>IF(Length!Z501&gt;0,1,0)</f>
        <v>0</v>
      </c>
      <c r="AA501" s="40">
        <f>IF(Length!AA501&gt;0,1,0)</f>
        <v>0</v>
      </c>
      <c r="AB501" s="40">
        <f>IF(Length!AB501&gt;0,1,0)</f>
        <v>0</v>
      </c>
      <c r="AC501" s="40">
        <f>IF(Length!AC501&gt;0,1,0)</f>
        <v>0</v>
      </c>
      <c r="AD501" s="40">
        <f>IF(Length!AD501&gt;0,1,0)</f>
        <v>0</v>
      </c>
      <c r="AE501" s="40">
        <f>IF(Length!AE501&gt;0,1,0)</f>
        <v>0</v>
      </c>
      <c r="AF501" s="40">
        <f>IF(Length!AF501&gt;0,1,0)</f>
        <v>0</v>
      </c>
      <c r="AG501" s="40">
        <f>IF(Length!AG501&gt;0,1,0)</f>
        <v>0</v>
      </c>
      <c r="AH501" s="40">
        <f>IF(Length!AH501&gt;0,1,0)</f>
        <v>0</v>
      </c>
      <c r="AI501" s="40">
        <f>IF(Length!AI501&gt;0,1,0)</f>
        <v>0</v>
      </c>
      <c r="AJ501" s="40">
        <f>IF(Length!AJ501&gt;0,1,0)</f>
        <v>0</v>
      </c>
      <c r="AK501" s="40">
        <f>IF(Length!AK501&gt;0,1,0)</f>
        <v>0</v>
      </c>
      <c r="AL501" s="40">
        <f>IF(Length!AL501&gt;0,1,0)</f>
        <v>0</v>
      </c>
      <c r="AM501" s="40">
        <f>IF(Length!AM501&gt;0,1,0)</f>
        <v>0</v>
      </c>
      <c r="AN501" s="40">
        <f>IF(Length!AN501&gt;0,1,0)</f>
        <v>0</v>
      </c>
      <c r="AO501" s="40">
        <f>IF(Length!AO501&gt;0,1,0)</f>
        <v>0</v>
      </c>
      <c r="AP501" s="40">
        <f>IF(Length!AP501&gt;0,1,0)</f>
        <v>0</v>
      </c>
      <c r="AQ501" s="40">
        <f>IF(Length!AQ501&gt;0,1,0)</f>
        <v>0</v>
      </c>
      <c r="AR501" s="40">
        <f>IF(Length!AR501&gt;0,1,0)</f>
        <v>0</v>
      </c>
      <c r="AS501" s="45">
        <v>1</v>
      </c>
      <c r="AU501" s="47">
        <f t="shared" si="7"/>
        <v>1</v>
      </c>
    </row>
    <row r="502" spans="1:47">
      <c r="A502" s="25">
        <v>499</v>
      </c>
      <c r="B502" s="25" t="s">
        <v>5221</v>
      </c>
      <c r="C502" s="40">
        <f>IF(Length!C502&gt;0,1,0)</f>
        <v>1</v>
      </c>
      <c r="D502" s="40">
        <f>IF(Length!D502&gt;0,1,0)</f>
        <v>0</v>
      </c>
      <c r="E502" s="40">
        <f>IF(Length!E502&gt;0,1,0)</f>
        <v>0</v>
      </c>
      <c r="F502" s="40">
        <f>IF(Length!F502&gt;0,1,0)</f>
        <v>0</v>
      </c>
      <c r="G502" s="40">
        <f>IF(Length!G502&gt;0,1,0)</f>
        <v>0</v>
      </c>
      <c r="H502" s="40">
        <f>IF(Length!H502&gt;0,1,0)</f>
        <v>1</v>
      </c>
      <c r="I502" s="40">
        <f>IF(Length!I502&gt;0,1,0)</f>
        <v>0</v>
      </c>
      <c r="J502" s="40">
        <f>IF(Length!J502&gt;0,1,0)</f>
        <v>0</v>
      </c>
      <c r="K502" s="40">
        <f>IF(Length!K502&gt;0,1,0)</f>
        <v>0</v>
      </c>
      <c r="L502" s="40">
        <f>IF(Length!L502&gt;0,1,0)</f>
        <v>0</v>
      </c>
      <c r="M502" s="40">
        <f>IF(Length!M502&gt;0,1,0)</f>
        <v>0</v>
      </c>
      <c r="N502" s="40">
        <f>IF(Length!N502&gt;0,1,0)</f>
        <v>0</v>
      </c>
      <c r="O502" s="40">
        <f>IF(Length!O502&gt;0,1,0)</f>
        <v>0</v>
      </c>
      <c r="P502" s="40">
        <f>IF(Length!P502&gt;0,1,0)</f>
        <v>0</v>
      </c>
      <c r="Q502" s="40">
        <f>IF(Length!Q502&gt;0,1,0)</f>
        <v>0</v>
      </c>
      <c r="R502" s="40">
        <f>IF(Length!R502&gt;0,1,0)</f>
        <v>0</v>
      </c>
      <c r="S502" s="40">
        <f>IF(Length!S502&gt;0,1,0)</f>
        <v>1</v>
      </c>
      <c r="T502" s="40">
        <f>IF(Length!T502&gt;0,1,0)</f>
        <v>0</v>
      </c>
      <c r="U502" s="40">
        <f>IF(Length!U502&gt;0,1,0)</f>
        <v>0</v>
      </c>
      <c r="V502" s="40">
        <f>IF(Length!V502&gt;0,1,0)</f>
        <v>0</v>
      </c>
      <c r="W502" s="40">
        <f>IF(Length!W502&gt;0,1,0)</f>
        <v>0</v>
      </c>
      <c r="X502" s="40">
        <f>IF(Length!X502&gt;0,1,0)</f>
        <v>0</v>
      </c>
      <c r="Y502" s="40">
        <f>IF(Length!Y502&gt;0,1,0)</f>
        <v>0</v>
      </c>
      <c r="Z502" s="40">
        <f>IF(Length!Z502&gt;0,1,0)</f>
        <v>0</v>
      </c>
      <c r="AA502" s="40">
        <f>IF(Length!AA502&gt;0,1,0)</f>
        <v>0</v>
      </c>
      <c r="AB502" s="40">
        <f>IF(Length!AB502&gt;0,1,0)</f>
        <v>0</v>
      </c>
      <c r="AC502" s="40">
        <f>IF(Length!AC502&gt;0,1,0)</f>
        <v>0</v>
      </c>
      <c r="AD502" s="40">
        <f>IF(Length!AD502&gt;0,1,0)</f>
        <v>0</v>
      </c>
      <c r="AE502" s="40">
        <f>IF(Length!AE502&gt;0,1,0)</f>
        <v>0</v>
      </c>
      <c r="AF502" s="40">
        <f>IF(Length!AF502&gt;0,1,0)</f>
        <v>0</v>
      </c>
      <c r="AG502" s="40">
        <f>IF(Length!AG502&gt;0,1,0)</f>
        <v>0</v>
      </c>
      <c r="AH502" s="40">
        <f>IF(Length!AH502&gt;0,1,0)</f>
        <v>0</v>
      </c>
      <c r="AI502" s="40">
        <f>IF(Length!AI502&gt;0,1,0)</f>
        <v>0</v>
      </c>
      <c r="AJ502" s="40">
        <f>IF(Length!AJ502&gt;0,1,0)</f>
        <v>0</v>
      </c>
      <c r="AK502" s="40">
        <f>IF(Length!AK502&gt;0,1,0)</f>
        <v>0</v>
      </c>
      <c r="AL502" s="40">
        <f>IF(Length!AL502&gt;0,1,0)</f>
        <v>0</v>
      </c>
      <c r="AM502" s="40">
        <f>IF(Length!AM502&gt;0,1,0)</f>
        <v>0</v>
      </c>
      <c r="AN502" s="40">
        <f>IF(Length!AN502&gt;0,1,0)</f>
        <v>0</v>
      </c>
      <c r="AO502" s="40">
        <f>IF(Length!AO502&gt;0,1,0)</f>
        <v>0</v>
      </c>
      <c r="AP502" s="40">
        <f>IF(Length!AP502&gt;0,1,0)</f>
        <v>0</v>
      </c>
      <c r="AQ502" s="40">
        <f>IF(Length!AQ502&gt;0,1,0)</f>
        <v>0</v>
      </c>
      <c r="AR502" s="40">
        <f>IF(Length!AR502&gt;0,1,0)</f>
        <v>0</v>
      </c>
      <c r="AS502" s="45">
        <v>1</v>
      </c>
      <c r="AU502" s="47">
        <f t="shared" si="7"/>
        <v>3</v>
      </c>
    </row>
    <row r="503" spans="1:47">
      <c r="A503" s="25">
        <v>500</v>
      </c>
      <c r="B503" s="25" t="s">
        <v>5225</v>
      </c>
      <c r="C503" s="40">
        <f>IF(Length!C503&gt;0,1,0)</f>
        <v>0</v>
      </c>
      <c r="D503" s="40">
        <f>IF(Length!D503&gt;0,1,0)</f>
        <v>0</v>
      </c>
      <c r="E503" s="40">
        <f>IF(Length!E503&gt;0,1,0)</f>
        <v>0</v>
      </c>
      <c r="F503" s="40">
        <f>IF(Length!F503&gt;0,1,0)</f>
        <v>0</v>
      </c>
      <c r="G503" s="40">
        <f>IF(Length!G503&gt;0,1,0)</f>
        <v>0</v>
      </c>
      <c r="H503" s="40">
        <f>IF(Length!H503&gt;0,1,0)</f>
        <v>0</v>
      </c>
      <c r="I503" s="40">
        <f>IF(Length!I503&gt;0,1,0)</f>
        <v>0</v>
      </c>
      <c r="J503" s="40">
        <f>IF(Length!J503&gt;0,1,0)</f>
        <v>0</v>
      </c>
      <c r="K503" s="40">
        <f>IF(Length!K503&gt;0,1,0)</f>
        <v>0</v>
      </c>
      <c r="L503" s="40">
        <f>IF(Length!L503&gt;0,1,0)</f>
        <v>0</v>
      </c>
      <c r="M503" s="40">
        <f>IF(Length!M503&gt;0,1,0)</f>
        <v>0</v>
      </c>
      <c r="N503" s="40">
        <f>IF(Length!N503&gt;0,1,0)</f>
        <v>0</v>
      </c>
      <c r="O503" s="40">
        <f>IF(Length!O503&gt;0,1,0)</f>
        <v>0</v>
      </c>
      <c r="P503" s="40">
        <f>IF(Length!P503&gt;0,1,0)</f>
        <v>0</v>
      </c>
      <c r="Q503" s="40">
        <f>IF(Length!Q503&gt;0,1,0)</f>
        <v>0</v>
      </c>
      <c r="R503" s="40">
        <f>IF(Length!R503&gt;0,1,0)</f>
        <v>0</v>
      </c>
      <c r="S503" s="40">
        <f>IF(Length!S503&gt;0,1,0)</f>
        <v>0</v>
      </c>
      <c r="T503" s="40">
        <f>IF(Length!T503&gt;0,1,0)</f>
        <v>0</v>
      </c>
      <c r="U503" s="40">
        <f>IF(Length!U503&gt;0,1,0)</f>
        <v>0</v>
      </c>
      <c r="V503" s="40">
        <f>IF(Length!V503&gt;0,1,0)</f>
        <v>0</v>
      </c>
      <c r="W503" s="40">
        <f>IF(Length!W503&gt;0,1,0)</f>
        <v>0</v>
      </c>
      <c r="X503" s="40">
        <f>IF(Length!X503&gt;0,1,0)</f>
        <v>0</v>
      </c>
      <c r="Y503" s="40">
        <f>IF(Length!Y503&gt;0,1,0)</f>
        <v>0</v>
      </c>
      <c r="Z503" s="40">
        <f>IF(Length!Z503&gt;0,1,0)</f>
        <v>0</v>
      </c>
      <c r="AA503" s="40">
        <f>IF(Length!AA503&gt;0,1,0)</f>
        <v>0</v>
      </c>
      <c r="AB503" s="40">
        <f>IF(Length!AB503&gt;0,1,0)</f>
        <v>0</v>
      </c>
      <c r="AC503" s="40">
        <f>IF(Length!AC503&gt;0,1,0)</f>
        <v>0</v>
      </c>
      <c r="AD503" s="40">
        <f>IF(Length!AD503&gt;0,1,0)</f>
        <v>0</v>
      </c>
      <c r="AE503" s="40">
        <f>IF(Length!AE503&gt;0,1,0)</f>
        <v>0</v>
      </c>
      <c r="AF503" s="40">
        <f>IF(Length!AF503&gt;0,1,0)</f>
        <v>0</v>
      </c>
      <c r="AG503" s="40">
        <f>IF(Length!AG503&gt;0,1,0)</f>
        <v>0</v>
      </c>
      <c r="AH503" s="40">
        <f>IF(Length!AH503&gt;0,1,0)</f>
        <v>0</v>
      </c>
      <c r="AI503" s="40">
        <f>IF(Length!AI503&gt;0,1,0)</f>
        <v>0</v>
      </c>
      <c r="AJ503" s="40">
        <f>IF(Length!AJ503&gt;0,1,0)</f>
        <v>0</v>
      </c>
      <c r="AK503" s="40">
        <f>IF(Length!AK503&gt;0,1,0)</f>
        <v>0</v>
      </c>
      <c r="AL503" s="40">
        <f>IF(Length!AL503&gt;0,1,0)</f>
        <v>0</v>
      </c>
      <c r="AM503" s="40">
        <f>IF(Length!AM503&gt;0,1,0)</f>
        <v>0</v>
      </c>
      <c r="AN503" s="40">
        <f>IF(Length!AN503&gt;0,1,0)</f>
        <v>0</v>
      </c>
      <c r="AO503" s="40">
        <f>IF(Length!AO503&gt;0,1,0)</f>
        <v>0</v>
      </c>
      <c r="AP503" s="40">
        <f>IF(Length!AP503&gt;0,1,0)</f>
        <v>0</v>
      </c>
      <c r="AQ503" s="40">
        <f>IF(Length!AQ503&gt;0,1,0)</f>
        <v>0</v>
      </c>
      <c r="AR503" s="40">
        <f>IF(Length!AR503&gt;0,1,0)</f>
        <v>0</v>
      </c>
      <c r="AS503" s="45">
        <v>1</v>
      </c>
      <c r="AU503" s="47">
        <f t="shared" si="7"/>
        <v>0</v>
      </c>
    </row>
    <row r="504" spans="1:47">
      <c r="A504" s="25">
        <v>501</v>
      </c>
      <c r="B504" s="25" t="s">
        <v>5226</v>
      </c>
      <c r="C504" s="40">
        <f>IF(Length!C504&gt;0,1,0)</f>
        <v>0</v>
      </c>
      <c r="D504" s="40">
        <f>IF(Length!D504&gt;0,1,0)</f>
        <v>0</v>
      </c>
      <c r="E504" s="40">
        <f>IF(Length!E504&gt;0,1,0)</f>
        <v>0</v>
      </c>
      <c r="F504" s="40">
        <f>IF(Length!F504&gt;0,1,0)</f>
        <v>0</v>
      </c>
      <c r="G504" s="40">
        <f>IF(Length!G504&gt;0,1,0)</f>
        <v>0</v>
      </c>
      <c r="H504" s="40">
        <f>IF(Length!H504&gt;0,1,0)</f>
        <v>0</v>
      </c>
      <c r="I504" s="40">
        <f>IF(Length!I504&gt;0,1,0)</f>
        <v>0</v>
      </c>
      <c r="J504" s="40">
        <f>IF(Length!J504&gt;0,1,0)</f>
        <v>1</v>
      </c>
      <c r="K504" s="40">
        <f>IF(Length!K504&gt;0,1,0)</f>
        <v>1</v>
      </c>
      <c r="L504" s="40">
        <f>IF(Length!L504&gt;0,1,0)</f>
        <v>0</v>
      </c>
      <c r="M504" s="40">
        <f>IF(Length!M504&gt;0,1,0)</f>
        <v>0</v>
      </c>
      <c r="N504" s="40">
        <f>IF(Length!N504&gt;0,1,0)</f>
        <v>0</v>
      </c>
      <c r="O504" s="40">
        <f>IF(Length!O504&gt;0,1,0)</f>
        <v>0</v>
      </c>
      <c r="P504" s="40">
        <f>IF(Length!P504&gt;0,1,0)</f>
        <v>0</v>
      </c>
      <c r="Q504" s="40">
        <f>IF(Length!Q504&gt;0,1,0)</f>
        <v>0</v>
      </c>
      <c r="R504" s="40">
        <f>IF(Length!R504&gt;0,1,0)</f>
        <v>0</v>
      </c>
      <c r="S504" s="40">
        <f>IF(Length!S504&gt;0,1,0)</f>
        <v>0</v>
      </c>
      <c r="T504" s="40">
        <f>IF(Length!T504&gt;0,1,0)</f>
        <v>0</v>
      </c>
      <c r="U504" s="40">
        <f>IF(Length!U504&gt;0,1,0)</f>
        <v>0</v>
      </c>
      <c r="V504" s="40">
        <f>IF(Length!V504&gt;0,1,0)</f>
        <v>0</v>
      </c>
      <c r="W504" s="40">
        <f>IF(Length!W504&gt;0,1,0)</f>
        <v>0</v>
      </c>
      <c r="X504" s="40">
        <f>IF(Length!X504&gt;0,1,0)</f>
        <v>0</v>
      </c>
      <c r="Y504" s="40">
        <f>IF(Length!Y504&gt;0,1,0)</f>
        <v>0</v>
      </c>
      <c r="Z504" s="40">
        <f>IF(Length!Z504&gt;0,1,0)</f>
        <v>0</v>
      </c>
      <c r="AA504" s="40">
        <f>IF(Length!AA504&gt;0,1,0)</f>
        <v>0</v>
      </c>
      <c r="AB504" s="40">
        <f>IF(Length!AB504&gt;0,1,0)</f>
        <v>0</v>
      </c>
      <c r="AC504" s="40">
        <f>IF(Length!AC504&gt;0,1,0)</f>
        <v>0</v>
      </c>
      <c r="AD504" s="40">
        <f>IF(Length!AD504&gt;0,1,0)</f>
        <v>0</v>
      </c>
      <c r="AE504" s="40">
        <f>IF(Length!AE504&gt;0,1,0)</f>
        <v>0</v>
      </c>
      <c r="AF504" s="40">
        <f>IF(Length!AF504&gt;0,1,0)</f>
        <v>1</v>
      </c>
      <c r="AG504" s="40">
        <f>IF(Length!AG504&gt;0,1,0)</f>
        <v>0</v>
      </c>
      <c r="AH504" s="40">
        <f>IF(Length!AH504&gt;0,1,0)</f>
        <v>0</v>
      </c>
      <c r="AI504" s="40">
        <f>IF(Length!AI504&gt;0,1,0)</f>
        <v>0</v>
      </c>
      <c r="AJ504" s="40">
        <f>IF(Length!AJ504&gt;0,1,0)</f>
        <v>1</v>
      </c>
      <c r="AK504" s="40">
        <f>IF(Length!AK504&gt;0,1,0)</f>
        <v>0</v>
      </c>
      <c r="AL504" s="40">
        <f>IF(Length!AL504&gt;0,1,0)</f>
        <v>0</v>
      </c>
      <c r="AM504" s="40">
        <f>IF(Length!AM504&gt;0,1,0)</f>
        <v>0</v>
      </c>
      <c r="AN504" s="40">
        <f>IF(Length!AN504&gt;0,1,0)</f>
        <v>0</v>
      </c>
      <c r="AO504" s="40">
        <f>IF(Length!AO504&gt;0,1,0)</f>
        <v>0</v>
      </c>
      <c r="AP504" s="40">
        <f>IF(Length!AP504&gt;0,1,0)</f>
        <v>0</v>
      </c>
      <c r="AQ504" s="40">
        <f>IF(Length!AQ504&gt;0,1,0)</f>
        <v>0</v>
      </c>
      <c r="AR504" s="40">
        <f>IF(Length!AR504&gt;0,1,0)</f>
        <v>0</v>
      </c>
      <c r="AS504" s="45">
        <v>1</v>
      </c>
      <c r="AU504" s="47">
        <f t="shared" si="7"/>
        <v>4</v>
      </c>
    </row>
    <row r="505" spans="1:47">
      <c r="A505" s="25">
        <v>502</v>
      </c>
      <c r="B505" s="25" t="s">
        <v>5231</v>
      </c>
      <c r="C505" s="40">
        <f>IF(Length!C505&gt;0,1,0)</f>
        <v>0</v>
      </c>
      <c r="D505" s="40">
        <f>IF(Length!D505&gt;0,1,0)</f>
        <v>0</v>
      </c>
      <c r="E505" s="40">
        <f>IF(Length!E505&gt;0,1,0)</f>
        <v>0</v>
      </c>
      <c r="F505" s="40">
        <f>IF(Length!F505&gt;0,1,0)</f>
        <v>0</v>
      </c>
      <c r="G505" s="40">
        <f>IF(Length!G505&gt;0,1,0)</f>
        <v>0</v>
      </c>
      <c r="H505" s="40">
        <f>IF(Length!H505&gt;0,1,0)</f>
        <v>0</v>
      </c>
      <c r="I505" s="40">
        <f>IF(Length!I505&gt;0,1,0)</f>
        <v>0</v>
      </c>
      <c r="J505" s="40">
        <f>IF(Length!J505&gt;0,1,0)</f>
        <v>0</v>
      </c>
      <c r="K505" s="40">
        <f>IF(Length!K505&gt;0,1,0)</f>
        <v>0</v>
      </c>
      <c r="L505" s="40">
        <f>IF(Length!L505&gt;0,1,0)</f>
        <v>0</v>
      </c>
      <c r="M505" s="40">
        <f>IF(Length!M505&gt;0,1,0)</f>
        <v>0</v>
      </c>
      <c r="N505" s="40">
        <f>IF(Length!N505&gt;0,1,0)</f>
        <v>0</v>
      </c>
      <c r="O505" s="40">
        <f>IF(Length!O505&gt;0,1,0)</f>
        <v>0</v>
      </c>
      <c r="P505" s="40">
        <f>IF(Length!P505&gt;0,1,0)</f>
        <v>0</v>
      </c>
      <c r="Q505" s="40">
        <f>IF(Length!Q505&gt;0,1,0)</f>
        <v>0</v>
      </c>
      <c r="R505" s="40">
        <f>IF(Length!R505&gt;0,1,0)</f>
        <v>0</v>
      </c>
      <c r="S505" s="40">
        <f>IF(Length!S505&gt;0,1,0)</f>
        <v>0</v>
      </c>
      <c r="T505" s="40">
        <f>IF(Length!T505&gt;0,1,0)</f>
        <v>0</v>
      </c>
      <c r="U505" s="40">
        <f>IF(Length!U505&gt;0,1,0)</f>
        <v>0</v>
      </c>
      <c r="V505" s="40">
        <f>IF(Length!V505&gt;0,1,0)</f>
        <v>0</v>
      </c>
      <c r="W505" s="40">
        <f>IF(Length!W505&gt;0,1,0)</f>
        <v>0</v>
      </c>
      <c r="X505" s="40">
        <f>IF(Length!X505&gt;0,1,0)</f>
        <v>1</v>
      </c>
      <c r="Y505" s="40">
        <f>IF(Length!Y505&gt;0,1,0)</f>
        <v>1</v>
      </c>
      <c r="Z505" s="40">
        <f>IF(Length!Z505&gt;0,1,0)</f>
        <v>0</v>
      </c>
      <c r="AA505" s="40">
        <f>IF(Length!AA505&gt;0,1,0)</f>
        <v>0</v>
      </c>
      <c r="AB505" s="40">
        <f>IF(Length!AB505&gt;0,1,0)</f>
        <v>0</v>
      </c>
      <c r="AC505" s="40">
        <f>IF(Length!AC505&gt;0,1,0)</f>
        <v>0</v>
      </c>
      <c r="AD505" s="40">
        <f>IF(Length!AD505&gt;0,1,0)</f>
        <v>0</v>
      </c>
      <c r="AE505" s="40">
        <f>IF(Length!AE505&gt;0,1,0)</f>
        <v>0</v>
      </c>
      <c r="AF505" s="40">
        <f>IF(Length!AF505&gt;0,1,0)</f>
        <v>1</v>
      </c>
      <c r="AG505" s="40">
        <f>IF(Length!AG505&gt;0,1,0)</f>
        <v>0</v>
      </c>
      <c r="AH505" s="40">
        <f>IF(Length!AH505&gt;0,1,0)</f>
        <v>0</v>
      </c>
      <c r="AI505" s="40">
        <f>IF(Length!AI505&gt;0,1,0)</f>
        <v>0</v>
      </c>
      <c r="AJ505" s="40">
        <f>IF(Length!AJ505&gt;0,1,0)</f>
        <v>0</v>
      </c>
      <c r="AK505" s="40">
        <f>IF(Length!AK505&gt;0,1,0)</f>
        <v>0</v>
      </c>
      <c r="AL505" s="40">
        <f>IF(Length!AL505&gt;0,1,0)</f>
        <v>0</v>
      </c>
      <c r="AM505" s="40">
        <f>IF(Length!AM505&gt;0,1,0)</f>
        <v>0</v>
      </c>
      <c r="AN505" s="40">
        <f>IF(Length!AN505&gt;0,1,0)</f>
        <v>0</v>
      </c>
      <c r="AO505" s="40">
        <f>IF(Length!AO505&gt;0,1,0)</f>
        <v>0</v>
      </c>
      <c r="AP505" s="40">
        <f>IF(Length!AP505&gt;0,1,0)</f>
        <v>0</v>
      </c>
      <c r="AQ505" s="40">
        <f>IF(Length!AQ505&gt;0,1,0)</f>
        <v>0</v>
      </c>
      <c r="AR505" s="40">
        <f>IF(Length!AR505&gt;0,1,0)</f>
        <v>0</v>
      </c>
      <c r="AS505" s="45">
        <v>1</v>
      </c>
      <c r="AU505" s="47">
        <f t="shared" si="7"/>
        <v>3</v>
      </c>
    </row>
    <row r="506" spans="1:47">
      <c r="A506" s="25">
        <v>503</v>
      </c>
      <c r="B506" s="25" t="s">
        <v>5235</v>
      </c>
      <c r="C506" s="40">
        <f>IF(Length!C506&gt;0,1,0)</f>
        <v>0</v>
      </c>
      <c r="D506" s="40">
        <f>IF(Length!D506&gt;0,1,0)</f>
        <v>0</v>
      </c>
      <c r="E506" s="40">
        <f>IF(Length!E506&gt;0,1,0)</f>
        <v>0</v>
      </c>
      <c r="F506" s="40">
        <f>IF(Length!F506&gt;0,1,0)</f>
        <v>0</v>
      </c>
      <c r="G506" s="40">
        <f>IF(Length!G506&gt;0,1,0)</f>
        <v>0</v>
      </c>
      <c r="H506" s="40">
        <f>IF(Length!H506&gt;0,1,0)</f>
        <v>0</v>
      </c>
      <c r="I506" s="40">
        <f>IF(Length!I506&gt;0,1,0)</f>
        <v>0</v>
      </c>
      <c r="J506" s="40">
        <f>IF(Length!J506&gt;0,1,0)</f>
        <v>0</v>
      </c>
      <c r="K506" s="40">
        <f>IF(Length!K506&gt;0,1,0)</f>
        <v>0</v>
      </c>
      <c r="L506" s="40">
        <f>IF(Length!L506&gt;0,1,0)</f>
        <v>0</v>
      </c>
      <c r="M506" s="40">
        <f>IF(Length!M506&gt;0,1,0)</f>
        <v>0</v>
      </c>
      <c r="N506" s="40">
        <f>IF(Length!N506&gt;0,1,0)</f>
        <v>0</v>
      </c>
      <c r="O506" s="40">
        <f>IF(Length!O506&gt;0,1,0)</f>
        <v>0</v>
      </c>
      <c r="P506" s="40">
        <f>IF(Length!P506&gt;0,1,0)</f>
        <v>0</v>
      </c>
      <c r="Q506" s="40">
        <f>IF(Length!Q506&gt;0,1,0)</f>
        <v>0</v>
      </c>
      <c r="R506" s="40">
        <f>IF(Length!R506&gt;0,1,0)</f>
        <v>0</v>
      </c>
      <c r="S506" s="40">
        <f>IF(Length!S506&gt;0,1,0)</f>
        <v>0</v>
      </c>
      <c r="T506" s="40">
        <f>IF(Length!T506&gt;0,1,0)</f>
        <v>0</v>
      </c>
      <c r="U506" s="40">
        <f>IF(Length!U506&gt;0,1,0)</f>
        <v>0</v>
      </c>
      <c r="V506" s="40">
        <f>IF(Length!V506&gt;0,1,0)</f>
        <v>0</v>
      </c>
      <c r="W506" s="40">
        <f>IF(Length!W506&gt;0,1,0)</f>
        <v>0</v>
      </c>
      <c r="X506" s="40">
        <f>IF(Length!X506&gt;0,1,0)</f>
        <v>1</v>
      </c>
      <c r="Y506" s="40">
        <f>IF(Length!Y506&gt;0,1,0)</f>
        <v>0</v>
      </c>
      <c r="Z506" s="40">
        <f>IF(Length!Z506&gt;0,1,0)</f>
        <v>0</v>
      </c>
      <c r="AA506" s="40">
        <f>IF(Length!AA506&gt;0,1,0)</f>
        <v>0</v>
      </c>
      <c r="AB506" s="40">
        <f>IF(Length!AB506&gt;0,1,0)</f>
        <v>0</v>
      </c>
      <c r="AC506" s="40">
        <f>IF(Length!AC506&gt;0,1,0)</f>
        <v>0</v>
      </c>
      <c r="AD506" s="40">
        <f>IF(Length!AD506&gt;0,1,0)</f>
        <v>0</v>
      </c>
      <c r="AE506" s="40">
        <f>IF(Length!AE506&gt;0,1,0)</f>
        <v>0</v>
      </c>
      <c r="AF506" s="40">
        <f>IF(Length!AF506&gt;0,1,0)</f>
        <v>0</v>
      </c>
      <c r="AG506" s="40">
        <f>IF(Length!AG506&gt;0,1,0)</f>
        <v>0</v>
      </c>
      <c r="AH506" s="40">
        <f>IF(Length!AH506&gt;0,1,0)</f>
        <v>0</v>
      </c>
      <c r="AI506" s="40">
        <f>IF(Length!AI506&gt;0,1,0)</f>
        <v>0</v>
      </c>
      <c r="AJ506" s="40">
        <f>IF(Length!AJ506&gt;0,1,0)</f>
        <v>0</v>
      </c>
      <c r="AK506" s="40">
        <f>IF(Length!AK506&gt;0,1,0)</f>
        <v>0</v>
      </c>
      <c r="AL506" s="40">
        <f>IF(Length!AL506&gt;0,1,0)</f>
        <v>0</v>
      </c>
      <c r="AM506" s="40">
        <f>IF(Length!AM506&gt;0,1,0)</f>
        <v>0</v>
      </c>
      <c r="AN506" s="40">
        <f>IF(Length!AN506&gt;0,1,0)</f>
        <v>0</v>
      </c>
      <c r="AO506" s="40">
        <f>IF(Length!AO506&gt;0,1,0)</f>
        <v>0</v>
      </c>
      <c r="AP506" s="40">
        <f>IF(Length!AP506&gt;0,1,0)</f>
        <v>0</v>
      </c>
      <c r="AQ506" s="40">
        <f>IF(Length!AQ506&gt;0,1,0)</f>
        <v>0</v>
      </c>
      <c r="AR506" s="40">
        <f>IF(Length!AR506&gt;0,1,0)</f>
        <v>0</v>
      </c>
      <c r="AS506" s="45">
        <v>1</v>
      </c>
      <c r="AU506" s="47">
        <f t="shared" si="7"/>
        <v>1</v>
      </c>
    </row>
    <row r="507" spans="1:47">
      <c r="A507" s="25">
        <v>504</v>
      </c>
      <c r="B507" s="25" t="s">
        <v>5237</v>
      </c>
      <c r="C507" s="40">
        <f>IF(Length!C507&gt;0,1,0)</f>
        <v>0</v>
      </c>
      <c r="D507" s="40">
        <f>IF(Length!D507&gt;0,1,0)</f>
        <v>0</v>
      </c>
      <c r="E507" s="40">
        <f>IF(Length!E507&gt;0,1,0)</f>
        <v>0</v>
      </c>
      <c r="F507" s="40">
        <f>IF(Length!F507&gt;0,1,0)</f>
        <v>0</v>
      </c>
      <c r="G507" s="40">
        <f>IF(Length!G507&gt;0,1,0)</f>
        <v>0</v>
      </c>
      <c r="H507" s="40">
        <f>IF(Length!H507&gt;0,1,0)</f>
        <v>0</v>
      </c>
      <c r="I507" s="40">
        <f>IF(Length!I507&gt;0,1,0)</f>
        <v>0</v>
      </c>
      <c r="J507" s="40">
        <f>IF(Length!J507&gt;0,1,0)</f>
        <v>0</v>
      </c>
      <c r="K507" s="40">
        <f>IF(Length!K507&gt;0,1,0)</f>
        <v>0</v>
      </c>
      <c r="L507" s="40">
        <f>IF(Length!L507&gt;0,1,0)</f>
        <v>0</v>
      </c>
      <c r="M507" s="40">
        <f>IF(Length!M507&gt;0,1,0)</f>
        <v>0</v>
      </c>
      <c r="N507" s="40">
        <f>IF(Length!N507&gt;0,1,0)</f>
        <v>0</v>
      </c>
      <c r="O507" s="40">
        <f>IF(Length!O507&gt;0,1,0)</f>
        <v>0</v>
      </c>
      <c r="P507" s="40">
        <f>IF(Length!P507&gt;0,1,0)</f>
        <v>0</v>
      </c>
      <c r="Q507" s="40">
        <f>IF(Length!Q507&gt;0,1,0)</f>
        <v>0</v>
      </c>
      <c r="R507" s="40">
        <f>IF(Length!R507&gt;0,1,0)</f>
        <v>0</v>
      </c>
      <c r="S507" s="40">
        <f>IF(Length!S507&gt;0,1,0)</f>
        <v>0</v>
      </c>
      <c r="T507" s="40">
        <f>IF(Length!T507&gt;0,1,0)</f>
        <v>0</v>
      </c>
      <c r="U507" s="40">
        <f>IF(Length!U507&gt;0,1,0)</f>
        <v>0</v>
      </c>
      <c r="V507" s="40">
        <f>IF(Length!V507&gt;0,1,0)</f>
        <v>0</v>
      </c>
      <c r="W507" s="40">
        <f>IF(Length!W507&gt;0,1,0)</f>
        <v>0</v>
      </c>
      <c r="X507" s="40">
        <f>IF(Length!X507&gt;0,1,0)</f>
        <v>0</v>
      </c>
      <c r="Y507" s="40">
        <f>IF(Length!Y507&gt;0,1,0)</f>
        <v>0</v>
      </c>
      <c r="Z507" s="40">
        <f>IF(Length!Z507&gt;0,1,0)</f>
        <v>0</v>
      </c>
      <c r="AA507" s="40">
        <f>IF(Length!AA507&gt;0,1,0)</f>
        <v>0</v>
      </c>
      <c r="AB507" s="40">
        <f>IF(Length!AB507&gt;0,1,0)</f>
        <v>0</v>
      </c>
      <c r="AC507" s="40">
        <f>IF(Length!AC507&gt;0,1,0)</f>
        <v>0</v>
      </c>
      <c r="AD507" s="40">
        <f>IF(Length!AD507&gt;0,1,0)</f>
        <v>0</v>
      </c>
      <c r="AE507" s="40">
        <f>IF(Length!AE507&gt;0,1,0)</f>
        <v>0</v>
      </c>
      <c r="AF507" s="40">
        <f>IF(Length!AF507&gt;0,1,0)</f>
        <v>0</v>
      </c>
      <c r="AG507" s="40">
        <f>IF(Length!AG507&gt;0,1,0)</f>
        <v>0</v>
      </c>
      <c r="AH507" s="40">
        <f>IF(Length!AH507&gt;0,1,0)</f>
        <v>0</v>
      </c>
      <c r="AI507" s="40">
        <f>IF(Length!AI507&gt;0,1,0)</f>
        <v>0</v>
      </c>
      <c r="AJ507" s="40">
        <f>IF(Length!AJ507&gt;0,1,0)</f>
        <v>0</v>
      </c>
      <c r="AK507" s="40">
        <f>IF(Length!AK507&gt;0,1,0)</f>
        <v>0</v>
      </c>
      <c r="AL507" s="40">
        <f>IF(Length!AL507&gt;0,1,0)</f>
        <v>0</v>
      </c>
      <c r="AM507" s="40">
        <f>IF(Length!AM507&gt;0,1,0)</f>
        <v>0</v>
      </c>
      <c r="AN507" s="40">
        <f>IF(Length!AN507&gt;0,1,0)</f>
        <v>0</v>
      </c>
      <c r="AO507" s="40">
        <f>IF(Length!AO507&gt;0,1,0)</f>
        <v>0</v>
      </c>
      <c r="AP507" s="40">
        <f>IF(Length!AP507&gt;0,1,0)</f>
        <v>0</v>
      </c>
      <c r="AQ507" s="40">
        <f>IF(Length!AQ507&gt;0,1,0)</f>
        <v>0</v>
      </c>
      <c r="AR507" s="40">
        <f>IF(Length!AR507&gt;0,1,0)</f>
        <v>0</v>
      </c>
      <c r="AS507" s="45">
        <v>1</v>
      </c>
      <c r="AU507" s="47">
        <f t="shared" si="7"/>
        <v>0</v>
      </c>
    </row>
    <row r="508" spans="1:47">
      <c r="A508" s="25">
        <v>505</v>
      </c>
      <c r="B508" s="25" t="s">
        <v>5238</v>
      </c>
      <c r="C508" s="40">
        <f>IF(Length!C508&gt;0,1,0)</f>
        <v>1</v>
      </c>
      <c r="D508" s="40">
        <f>IF(Length!D508&gt;0,1,0)</f>
        <v>0</v>
      </c>
      <c r="E508" s="40">
        <f>IF(Length!E508&gt;0,1,0)</f>
        <v>0</v>
      </c>
      <c r="F508" s="40">
        <f>IF(Length!F508&gt;0,1,0)</f>
        <v>0</v>
      </c>
      <c r="G508" s="40">
        <f>IF(Length!G508&gt;0,1,0)</f>
        <v>1</v>
      </c>
      <c r="H508" s="40">
        <f>IF(Length!H508&gt;0,1,0)</f>
        <v>0</v>
      </c>
      <c r="I508" s="40">
        <f>IF(Length!I508&gt;0,1,0)</f>
        <v>0</v>
      </c>
      <c r="J508" s="40">
        <f>IF(Length!J508&gt;0,1,0)</f>
        <v>0</v>
      </c>
      <c r="K508" s="40">
        <f>IF(Length!K508&gt;0,1,0)</f>
        <v>0</v>
      </c>
      <c r="L508" s="40">
        <f>IF(Length!L508&gt;0,1,0)</f>
        <v>0</v>
      </c>
      <c r="M508" s="40">
        <f>IF(Length!M508&gt;0,1,0)</f>
        <v>0</v>
      </c>
      <c r="N508" s="40">
        <f>IF(Length!N508&gt;0,1,0)</f>
        <v>0</v>
      </c>
      <c r="O508" s="40">
        <f>IF(Length!O508&gt;0,1,0)</f>
        <v>0</v>
      </c>
      <c r="P508" s="40">
        <f>IF(Length!P508&gt;0,1,0)</f>
        <v>0</v>
      </c>
      <c r="Q508" s="40">
        <f>IF(Length!Q508&gt;0,1,0)</f>
        <v>0</v>
      </c>
      <c r="R508" s="40">
        <f>IF(Length!R508&gt;0,1,0)</f>
        <v>0</v>
      </c>
      <c r="S508" s="40">
        <f>IF(Length!S508&gt;0,1,0)</f>
        <v>0</v>
      </c>
      <c r="T508" s="40">
        <f>IF(Length!T508&gt;0,1,0)</f>
        <v>0</v>
      </c>
      <c r="U508" s="40">
        <f>IF(Length!U508&gt;0,1,0)</f>
        <v>0</v>
      </c>
      <c r="V508" s="40">
        <f>IF(Length!V508&gt;0,1,0)</f>
        <v>0</v>
      </c>
      <c r="W508" s="40">
        <f>IF(Length!W508&gt;0,1,0)</f>
        <v>0</v>
      </c>
      <c r="X508" s="40">
        <f>IF(Length!X508&gt;0,1,0)</f>
        <v>0</v>
      </c>
      <c r="Y508" s="40">
        <f>IF(Length!Y508&gt;0,1,0)</f>
        <v>0</v>
      </c>
      <c r="Z508" s="40">
        <f>IF(Length!Z508&gt;0,1,0)</f>
        <v>0</v>
      </c>
      <c r="AA508" s="40">
        <f>IF(Length!AA508&gt;0,1,0)</f>
        <v>0</v>
      </c>
      <c r="AB508" s="40">
        <f>IF(Length!AB508&gt;0,1,0)</f>
        <v>0</v>
      </c>
      <c r="AC508" s="40">
        <f>IF(Length!AC508&gt;0,1,0)</f>
        <v>0</v>
      </c>
      <c r="AD508" s="40">
        <f>IF(Length!AD508&gt;0,1,0)</f>
        <v>0</v>
      </c>
      <c r="AE508" s="40">
        <f>IF(Length!AE508&gt;0,1,0)</f>
        <v>0</v>
      </c>
      <c r="AF508" s="40">
        <f>IF(Length!AF508&gt;0,1,0)</f>
        <v>0</v>
      </c>
      <c r="AG508" s="40">
        <f>IF(Length!AG508&gt;0,1,0)</f>
        <v>0</v>
      </c>
      <c r="AH508" s="40">
        <f>IF(Length!AH508&gt;0,1,0)</f>
        <v>0</v>
      </c>
      <c r="AI508" s="40">
        <f>IF(Length!AI508&gt;0,1,0)</f>
        <v>0</v>
      </c>
      <c r="AJ508" s="40">
        <f>IF(Length!AJ508&gt;0,1,0)</f>
        <v>0</v>
      </c>
      <c r="AK508" s="40">
        <f>IF(Length!AK508&gt;0,1,0)</f>
        <v>0</v>
      </c>
      <c r="AL508" s="40">
        <f>IF(Length!AL508&gt;0,1,0)</f>
        <v>0</v>
      </c>
      <c r="AM508" s="40">
        <f>IF(Length!AM508&gt;0,1,0)</f>
        <v>0</v>
      </c>
      <c r="AN508" s="40">
        <f>IF(Length!AN508&gt;0,1,0)</f>
        <v>0</v>
      </c>
      <c r="AO508" s="40">
        <f>IF(Length!AO508&gt;0,1,0)</f>
        <v>0</v>
      </c>
      <c r="AP508" s="40">
        <f>IF(Length!AP508&gt;0,1,0)</f>
        <v>0</v>
      </c>
      <c r="AQ508" s="40">
        <f>IF(Length!AQ508&gt;0,1,0)</f>
        <v>0</v>
      </c>
      <c r="AR508" s="40">
        <f>IF(Length!AR508&gt;0,1,0)</f>
        <v>0</v>
      </c>
      <c r="AS508" s="45">
        <v>1</v>
      </c>
      <c r="AU508" s="47">
        <f t="shared" si="7"/>
        <v>2</v>
      </c>
    </row>
    <row r="509" spans="1:47">
      <c r="A509" s="25">
        <v>506</v>
      </c>
      <c r="B509" s="25" t="s">
        <v>5241</v>
      </c>
      <c r="C509" s="40">
        <f>IF(Length!C509&gt;0,1,0)</f>
        <v>0</v>
      </c>
      <c r="D509" s="40">
        <f>IF(Length!D509&gt;0,1,0)</f>
        <v>0</v>
      </c>
      <c r="E509" s="40">
        <f>IF(Length!E509&gt;0,1,0)</f>
        <v>0</v>
      </c>
      <c r="F509" s="40">
        <f>IF(Length!F509&gt;0,1,0)</f>
        <v>0</v>
      </c>
      <c r="G509" s="40">
        <f>IF(Length!G509&gt;0,1,0)</f>
        <v>0</v>
      </c>
      <c r="H509" s="40">
        <f>IF(Length!H509&gt;0,1,0)</f>
        <v>0</v>
      </c>
      <c r="I509" s="40">
        <f>IF(Length!I509&gt;0,1,0)</f>
        <v>0</v>
      </c>
      <c r="J509" s="40">
        <f>IF(Length!J509&gt;0,1,0)</f>
        <v>0</v>
      </c>
      <c r="K509" s="40">
        <f>IF(Length!K509&gt;0,1,0)</f>
        <v>1</v>
      </c>
      <c r="L509" s="40">
        <f>IF(Length!L509&gt;0,1,0)</f>
        <v>0</v>
      </c>
      <c r="M509" s="40">
        <f>IF(Length!M509&gt;0,1,0)</f>
        <v>0</v>
      </c>
      <c r="N509" s="40">
        <f>IF(Length!N509&gt;0,1,0)</f>
        <v>0</v>
      </c>
      <c r="O509" s="40">
        <f>IF(Length!O509&gt;0,1,0)</f>
        <v>0</v>
      </c>
      <c r="P509" s="40">
        <f>IF(Length!P509&gt;0,1,0)</f>
        <v>0</v>
      </c>
      <c r="Q509" s="40">
        <f>IF(Length!Q509&gt;0,1,0)</f>
        <v>0</v>
      </c>
      <c r="R509" s="40">
        <f>IF(Length!R509&gt;0,1,0)</f>
        <v>0</v>
      </c>
      <c r="S509" s="40">
        <f>IF(Length!S509&gt;0,1,0)</f>
        <v>0</v>
      </c>
      <c r="T509" s="40">
        <f>IF(Length!T509&gt;0,1,0)</f>
        <v>0</v>
      </c>
      <c r="U509" s="40">
        <f>IF(Length!U509&gt;0,1,0)</f>
        <v>0</v>
      </c>
      <c r="V509" s="40">
        <f>IF(Length!V509&gt;0,1,0)</f>
        <v>0</v>
      </c>
      <c r="W509" s="40">
        <f>IF(Length!W509&gt;0,1,0)</f>
        <v>0</v>
      </c>
      <c r="X509" s="40">
        <f>IF(Length!X509&gt;0,1,0)</f>
        <v>0</v>
      </c>
      <c r="Y509" s="40">
        <f>IF(Length!Y509&gt;0,1,0)</f>
        <v>0</v>
      </c>
      <c r="Z509" s="40">
        <f>IF(Length!Z509&gt;0,1,0)</f>
        <v>0</v>
      </c>
      <c r="AA509" s="40">
        <f>IF(Length!AA509&gt;0,1,0)</f>
        <v>0</v>
      </c>
      <c r="AB509" s="40">
        <f>IF(Length!AB509&gt;0,1,0)</f>
        <v>0</v>
      </c>
      <c r="AC509" s="40">
        <f>IF(Length!AC509&gt;0,1,0)</f>
        <v>0</v>
      </c>
      <c r="AD509" s="40">
        <f>IF(Length!AD509&gt;0,1,0)</f>
        <v>0</v>
      </c>
      <c r="AE509" s="40">
        <f>IF(Length!AE509&gt;0,1,0)</f>
        <v>0</v>
      </c>
      <c r="AF509" s="40">
        <f>IF(Length!AF509&gt;0,1,0)</f>
        <v>0</v>
      </c>
      <c r="AG509" s="40">
        <f>IF(Length!AG509&gt;0,1,0)</f>
        <v>0</v>
      </c>
      <c r="AH509" s="40">
        <f>IF(Length!AH509&gt;0,1,0)</f>
        <v>0</v>
      </c>
      <c r="AI509" s="40">
        <f>IF(Length!AI509&gt;0,1,0)</f>
        <v>0</v>
      </c>
      <c r="AJ509" s="40">
        <f>IF(Length!AJ509&gt;0,1,0)</f>
        <v>0</v>
      </c>
      <c r="AK509" s="40">
        <f>IF(Length!AK509&gt;0,1,0)</f>
        <v>0</v>
      </c>
      <c r="AL509" s="40">
        <f>IF(Length!AL509&gt;0,1,0)</f>
        <v>0</v>
      </c>
      <c r="AM509" s="40">
        <f>IF(Length!AM509&gt;0,1,0)</f>
        <v>0</v>
      </c>
      <c r="AN509" s="40">
        <f>IF(Length!AN509&gt;0,1,0)</f>
        <v>0</v>
      </c>
      <c r="AO509" s="40">
        <f>IF(Length!AO509&gt;0,1,0)</f>
        <v>0</v>
      </c>
      <c r="AP509" s="40">
        <f>IF(Length!AP509&gt;0,1,0)</f>
        <v>0</v>
      </c>
      <c r="AQ509" s="40">
        <f>IF(Length!AQ509&gt;0,1,0)</f>
        <v>0</v>
      </c>
      <c r="AR509" s="40">
        <f>IF(Length!AR509&gt;0,1,0)</f>
        <v>0</v>
      </c>
      <c r="AS509" s="45">
        <v>1</v>
      </c>
      <c r="AU509" s="47">
        <f t="shared" si="7"/>
        <v>1</v>
      </c>
    </row>
    <row r="510" spans="1:47">
      <c r="A510" s="25">
        <v>507</v>
      </c>
      <c r="B510" s="25" t="s">
        <v>5243</v>
      </c>
      <c r="C510" s="40">
        <f>IF(Length!C510&gt;0,1,0)</f>
        <v>0</v>
      </c>
      <c r="D510" s="40">
        <f>IF(Length!D510&gt;0,1,0)</f>
        <v>0</v>
      </c>
      <c r="E510" s="40">
        <f>IF(Length!E510&gt;0,1,0)</f>
        <v>0</v>
      </c>
      <c r="F510" s="40">
        <f>IF(Length!F510&gt;0,1,0)</f>
        <v>0</v>
      </c>
      <c r="G510" s="40">
        <f>IF(Length!G510&gt;0,1,0)</f>
        <v>0</v>
      </c>
      <c r="H510" s="40">
        <f>IF(Length!H510&gt;0,1,0)</f>
        <v>0</v>
      </c>
      <c r="I510" s="40">
        <f>IF(Length!I510&gt;0,1,0)</f>
        <v>0</v>
      </c>
      <c r="J510" s="40">
        <f>IF(Length!J510&gt;0,1,0)</f>
        <v>0</v>
      </c>
      <c r="K510" s="40">
        <f>IF(Length!K510&gt;0,1,0)</f>
        <v>0</v>
      </c>
      <c r="L510" s="40">
        <f>IF(Length!L510&gt;0,1,0)</f>
        <v>0</v>
      </c>
      <c r="M510" s="40">
        <f>IF(Length!M510&gt;0,1,0)</f>
        <v>0</v>
      </c>
      <c r="N510" s="40">
        <f>IF(Length!N510&gt;0,1,0)</f>
        <v>0</v>
      </c>
      <c r="O510" s="40">
        <f>IF(Length!O510&gt;0,1,0)</f>
        <v>0</v>
      </c>
      <c r="P510" s="40">
        <f>IF(Length!P510&gt;0,1,0)</f>
        <v>0</v>
      </c>
      <c r="Q510" s="40">
        <f>IF(Length!Q510&gt;0,1,0)</f>
        <v>0</v>
      </c>
      <c r="R510" s="40">
        <f>IF(Length!R510&gt;0,1,0)</f>
        <v>1</v>
      </c>
      <c r="S510" s="40">
        <f>IF(Length!S510&gt;0,1,0)</f>
        <v>0</v>
      </c>
      <c r="T510" s="40">
        <f>IF(Length!T510&gt;0,1,0)</f>
        <v>0</v>
      </c>
      <c r="U510" s="40">
        <f>IF(Length!U510&gt;0,1,0)</f>
        <v>0</v>
      </c>
      <c r="V510" s="40">
        <f>IF(Length!V510&gt;0,1,0)</f>
        <v>1</v>
      </c>
      <c r="W510" s="40">
        <f>IF(Length!W510&gt;0,1,0)</f>
        <v>0</v>
      </c>
      <c r="X510" s="40">
        <f>IF(Length!X510&gt;0,1,0)</f>
        <v>0</v>
      </c>
      <c r="Y510" s="40">
        <f>IF(Length!Y510&gt;0,1,0)</f>
        <v>0</v>
      </c>
      <c r="Z510" s="40">
        <f>IF(Length!Z510&gt;0,1,0)</f>
        <v>0</v>
      </c>
      <c r="AA510" s="40">
        <f>IF(Length!AA510&gt;0,1,0)</f>
        <v>1</v>
      </c>
      <c r="AB510" s="40">
        <f>IF(Length!AB510&gt;0,1,0)</f>
        <v>0</v>
      </c>
      <c r="AC510" s="40">
        <f>IF(Length!AC510&gt;0,1,0)</f>
        <v>0</v>
      </c>
      <c r="AD510" s="40">
        <f>IF(Length!AD510&gt;0,1,0)</f>
        <v>0</v>
      </c>
      <c r="AE510" s="40">
        <f>IF(Length!AE510&gt;0,1,0)</f>
        <v>0</v>
      </c>
      <c r="AF510" s="40">
        <f>IF(Length!AF510&gt;0,1,0)</f>
        <v>1</v>
      </c>
      <c r="AG510" s="40">
        <f>IF(Length!AG510&gt;0,1,0)</f>
        <v>0</v>
      </c>
      <c r="AH510" s="40">
        <f>IF(Length!AH510&gt;0,1,0)</f>
        <v>0</v>
      </c>
      <c r="AI510" s="40">
        <f>IF(Length!AI510&gt;0,1,0)</f>
        <v>0</v>
      </c>
      <c r="AJ510" s="40">
        <f>IF(Length!AJ510&gt;0,1,0)</f>
        <v>0</v>
      </c>
      <c r="AK510" s="40">
        <f>IF(Length!AK510&gt;0,1,0)</f>
        <v>0</v>
      </c>
      <c r="AL510" s="40">
        <f>IF(Length!AL510&gt;0,1,0)</f>
        <v>0</v>
      </c>
      <c r="AM510" s="40">
        <f>IF(Length!AM510&gt;0,1,0)</f>
        <v>0</v>
      </c>
      <c r="AN510" s="40">
        <f>IF(Length!AN510&gt;0,1,0)</f>
        <v>0</v>
      </c>
      <c r="AO510" s="40">
        <f>IF(Length!AO510&gt;0,1,0)</f>
        <v>0</v>
      </c>
      <c r="AP510" s="40">
        <f>IF(Length!AP510&gt;0,1,0)</f>
        <v>0</v>
      </c>
      <c r="AQ510" s="40">
        <f>IF(Length!AQ510&gt;0,1,0)</f>
        <v>0</v>
      </c>
      <c r="AR510" s="40">
        <f>IF(Length!AR510&gt;0,1,0)</f>
        <v>0</v>
      </c>
      <c r="AS510" s="45">
        <v>1</v>
      </c>
      <c r="AU510" s="47">
        <f t="shared" si="7"/>
        <v>4</v>
      </c>
    </row>
    <row r="511" spans="1:47">
      <c r="A511" s="25">
        <v>508</v>
      </c>
      <c r="B511" s="25" t="s">
        <v>5248</v>
      </c>
      <c r="C511" s="40">
        <f>IF(Length!C511&gt;0,1,0)</f>
        <v>0</v>
      </c>
      <c r="D511" s="40">
        <f>IF(Length!D511&gt;0,1,0)</f>
        <v>0</v>
      </c>
      <c r="E511" s="40">
        <f>IF(Length!E511&gt;0,1,0)</f>
        <v>0</v>
      </c>
      <c r="F511" s="40">
        <f>IF(Length!F511&gt;0,1,0)</f>
        <v>0</v>
      </c>
      <c r="G511" s="40">
        <f>IF(Length!G511&gt;0,1,0)</f>
        <v>0</v>
      </c>
      <c r="H511" s="40">
        <f>IF(Length!H511&gt;0,1,0)</f>
        <v>0</v>
      </c>
      <c r="I511" s="40">
        <f>IF(Length!I511&gt;0,1,0)</f>
        <v>0</v>
      </c>
      <c r="J511" s="40">
        <f>IF(Length!J511&gt;0,1,0)</f>
        <v>0</v>
      </c>
      <c r="K511" s="40">
        <f>IF(Length!K511&gt;0,1,0)</f>
        <v>0</v>
      </c>
      <c r="L511" s="40">
        <f>IF(Length!L511&gt;0,1,0)</f>
        <v>0</v>
      </c>
      <c r="M511" s="40">
        <f>IF(Length!M511&gt;0,1,0)</f>
        <v>0</v>
      </c>
      <c r="N511" s="40">
        <f>IF(Length!N511&gt;0,1,0)</f>
        <v>0</v>
      </c>
      <c r="O511" s="40">
        <f>IF(Length!O511&gt;0,1,0)</f>
        <v>0</v>
      </c>
      <c r="P511" s="40">
        <f>IF(Length!P511&gt;0,1,0)</f>
        <v>0</v>
      </c>
      <c r="Q511" s="40">
        <f>IF(Length!Q511&gt;0,1,0)</f>
        <v>0</v>
      </c>
      <c r="R511" s="40">
        <f>IF(Length!R511&gt;0,1,0)</f>
        <v>0</v>
      </c>
      <c r="S511" s="40">
        <f>IF(Length!S511&gt;0,1,0)</f>
        <v>0</v>
      </c>
      <c r="T511" s="40">
        <f>IF(Length!T511&gt;0,1,0)</f>
        <v>0</v>
      </c>
      <c r="U511" s="40">
        <f>IF(Length!U511&gt;0,1,0)</f>
        <v>0</v>
      </c>
      <c r="V511" s="40">
        <f>IF(Length!V511&gt;0,1,0)</f>
        <v>0</v>
      </c>
      <c r="W511" s="40">
        <f>IF(Length!W511&gt;0,1,0)</f>
        <v>0</v>
      </c>
      <c r="X511" s="40">
        <f>IF(Length!X511&gt;0,1,0)</f>
        <v>0</v>
      </c>
      <c r="Y511" s="40">
        <f>IF(Length!Y511&gt;0,1,0)</f>
        <v>0</v>
      </c>
      <c r="Z511" s="40">
        <f>IF(Length!Z511&gt;0,1,0)</f>
        <v>0</v>
      </c>
      <c r="AA511" s="40">
        <f>IF(Length!AA511&gt;0,1,0)</f>
        <v>0</v>
      </c>
      <c r="AB511" s="40">
        <f>IF(Length!AB511&gt;0,1,0)</f>
        <v>0</v>
      </c>
      <c r="AC511" s="40">
        <f>IF(Length!AC511&gt;0,1,0)</f>
        <v>0</v>
      </c>
      <c r="AD511" s="40">
        <f>IF(Length!AD511&gt;0,1,0)</f>
        <v>0</v>
      </c>
      <c r="AE511" s="40">
        <f>IF(Length!AE511&gt;0,1,0)</f>
        <v>0</v>
      </c>
      <c r="AF511" s="40">
        <f>IF(Length!AF511&gt;0,1,0)</f>
        <v>0</v>
      </c>
      <c r="AG511" s="40">
        <f>IF(Length!AG511&gt;0,1,0)</f>
        <v>0</v>
      </c>
      <c r="AH511" s="40">
        <f>IF(Length!AH511&gt;0,1,0)</f>
        <v>0</v>
      </c>
      <c r="AI511" s="40">
        <f>IF(Length!AI511&gt;0,1,0)</f>
        <v>0</v>
      </c>
      <c r="AJ511" s="40">
        <f>IF(Length!AJ511&gt;0,1,0)</f>
        <v>0</v>
      </c>
      <c r="AK511" s="40">
        <f>IF(Length!AK511&gt;0,1,0)</f>
        <v>0</v>
      </c>
      <c r="AL511" s="40">
        <f>IF(Length!AL511&gt;0,1,0)</f>
        <v>0</v>
      </c>
      <c r="AM511" s="40">
        <f>IF(Length!AM511&gt;0,1,0)</f>
        <v>0</v>
      </c>
      <c r="AN511" s="40">
        <f>IF(Length!AN511&gt;0,1,0)</f>
        <v>0</v>
      </c>
      <c r="AO511" s="40">
        <f>IF(Length!AO511&gt;0,1,0)</f>
        <v>0</v>
      </c>
      <c r="AP511" s="40">
        <f>IF(Length!AP511&gt;0,1,0)</f>
        <v>0</v>
      </c>
      <c r="AQ511" s="40">
        <f>IF(Length!AQ511&gt;0,1,0)</f>
        <v>0</v>
      </c>
      <c r="AR511" s="40">
        <f>IF(Length!AR511&gt;0,1,0)</f>
        <v>0</v>
      </c>
      <c r="AS511" s="45">
        <v>1</v>
      </c>
      <c r="AU511" s="47">
        <f t="shared" si="7"/>
        <v>0</v>
      </c>
    </row>
    <row r="512" spans="1:47">
      <c r="A512" s="25">
        <v>509</v>
      </c>
      <c r="B512" s="25" t="s">
        <v>5249</v>
      </c>
      <c r="C512" s="40">
        <f>IF(Length!C512&gt;0,1,0)</f>
        <v>0</v>
      </c>
      <c r="D512" s="40">
        <f>IF(Length!D512&gt;0,1,0)</f>
        <v>0</v>
      </c>
      <c r="E512" s="40">
        <f>IF(Length!E512&gt;0,1,0)</f>
        <v>0</v>
      </c>
      <c r="F512" s="40">
        <f>IF(Length!F512&gt;0,1,0)</f>
        <v>0</v>
      </c>
      <c r="G512" s="40">
        <f>IF(Length!G512&gt;0,1,0)</f>
        <v>0</v>
      </c>
      <c r="H512" s="40">
        <f>IF(Length!H512&gt;0,1,0)</f>
        <v>1</v>
      </c>
      <c r="I512" s="40">
        <f>IF(Length!I512&gt;0,1,0)</f>
        <v>0</v>
      </c>
      <c r="J512" s="40">
        <f>IF(Length!J512&gt;0,1,0)</f>
        <v>0</v>
      </c>
      <c r="K512" s="40">
        <f>IF(Length!K512&gt;0,1,0)</f>
        <v>0</v>
      </c>
      <c r="L512" s="40">
        <f>IF(Length!L512&gt;0,1,0)</f>
        <v>0</v>
      </c>
      <c r="M512" s="40">
        <f>IF(Length!M512&gt;0,1,0)</f>
        <v>0</v>
      </c>
      <c r="N512" s="40">
        <f>IF(Length!N512&gt;0,1,0)</f>
        <v>0</v>
      </c>
      <c r="O512" s="40">
        <f>IF(Length!O512&gt;0,1,0)</f>
        <v>0</v>
      </c>
      <c r="P512" s="40">
        <f>IF(Length!P512&gt;0,1,0)</f>
        <v>0</v>
      </c>
      <c r="Q512" s="40">
        <f>IF(Length!Q512&gt;0,1,0)</f>
        <v>0</v>
      </c>
      <c r="R512" s="40">
        <f>IF(Length!R512&gt;0,1,0)</f>
        <v>0</v>
      </c>
      <c r="S512" s="40">
        <f>IF(Length!S512&gt;0,1,0)</f>
        <v>0</v>
      </c>
      <c r="T512" s="40">
        <f>IF(Length!T512&gt;0,1,0)</f>
        <v>0</v>
      </c>
      <c r="U512" s="40">
        <f>IF(Length!U512&gt;0,1,0)</f>
        <v>0</v>
      </c>
      <c r="V512" s="40">
        <f>IF(Length!V512&gt;0,1,0)</f>
        <v>0</v>
      </c>
      <c r="W512" s="40">
        <f>IF(Length!W512&gt;0,1,0)</f>
        <v>0</v>
      </c>
      <c r="X512" s="40">
        <f>IF(Length!X512&gt;0,1,0)</f>
        <v>0</v>
      </c>
      <c r="Y512" s="40">
        <f>IF(Length!Y512&gt;0,1,0)</f>
        <v>0</v>
      </c>
      <c r="Z512" s="40">
        <f>IF(Length!Z512&gt;0,1,0)</f>
        <v>0</v>
      </c>
      <c r="AA512" s="40">
        <f>IF(Length!AA512&gt;0,1,0)</f>
        <v>0</v>
      </c>
      <c r="AB512" s="40">
        <f>IF(Length!AB512&gt;0,1,0)</f>
        <v>0</v>
      </c>
      <c r="AC512" s="40">
        <f>IF(Length!AC512&gt;0,1,0)</f>
        <v>0</v>
      </c>
      <c r="AD512" s="40">
        <f>IF(Length!AD512&gt;0,1,0)</f>
        <v>0</v>
      </c>
      <c r="AE512" s="40">
        <f>IF(Length!AE512&gt;0,1,0)</f>
        <v>0</v>
      </c>
      <c r="AF512" s="40">
        <f>IF(Length!AF512&gt;0,1,0)</f>
        <v>1</v>
      </c>
      <c r="AG512" s="40">
        <f>IF(Length!AG512&gt;0,1,0)</f>
        <v>0</v>
      </c>
      <c r="AH512" s="40">
        <f>IF(Length!AH512&gt;0,1,0)</f>
        <v>0</v>
      </c>
      <c r="AI512" s="40">
        <f>IF(Length!AI512&gt;0,1,0)</f>
        <v>0</v>
      </c>
      <c r="AJ512" s="40">
        <f>IF(Length!AJ512&gt;0,1,0)</f>
        <v>0</v>
      </c>
      <c r="AK512" s="40">
        <f>IF(Length!AK512&gt;0,1,0)</f>
        <v>0</v>
      </c>
      <c r="AL512" s="40">
        <f>IF(Length!AL512&gt;0,1,0)</f>
        <v>0</v>
      </c>
      <c r="AM512" s="40">
        <f>IF(Length!AM512&gt;0,1,0)</f>
        <v>0</v>
      </c>
      <c r="AN512" s="40">
        <f>IF(Length!AN512&gt;0,1,0)</f>
        <v>0</v>
      </c>
      <c r="AO512" s="40">
        <f>IF(Length!AO512&gt;0,1,0)</f>
        <v>0</v>
      </c>
      <c r="AP512" s="40">
        <f>IF(Length!AP512&gt;0,1,0)</f>
        <v>0</v>
      </c>
      <c r="AQ512" s="40">
        <f>IF(Length!AQ512&gt;0,1,0)</f>
        <v>0</v>
      </c>
      <c r="AR512" s="40">
        <f>IF(Length!AR512&gt;0,1,0)</f>
        <v>0</v>
      </c>
      <c r="AS512" s="45">
        <v>1</v>
      </c>
      <c r="AU512" s="47">
        <f t="shared" si="7"/>
        <v>2</v>
      </c>
    </row>
    <row r="513" spans="1:47">
      <c r="A513" s="25">
        <v>510</v>
      </c>
      <c r="B513" s="25" t="s">
        <v>5252</v>
      </c>
      <c r="C513" s="40">
        <f>IF(Length!C513&gt;0,1,0)</f>
        <v>0</v>
      </c>
      <c r="D513" s="40">
        <f>IF(Length!D513&gt;0,1,0)</f>
        <v>0</v>
      </c>
      <c r="E513" s="40">
        <f>IF(Length!E513&gt;0,1,0)</f>
        <v>0</v>
      </c>
      <c r="F513" s="40">
        <f>IF(Length!F513&gt;0,1,0)</f>
        <v>0</v>
      </c>
      <c r="G513" s="40">
        <f>IF(Length!G513&gt;0,1,0)</f>
        <v>0</v>
      </c>
      <c r="H513" s="40">
        <f>IF(Length!H513&gt;0,1,0)</f>
        <v>0</v>
      </c>
      <c r="I513" s="40">
        <f>IF(Length!I513&gt;0,1,0)</f>
        <v>0</v>
      </c>
      <c r="J513" s="40">
        <f>IF(Length!J513&gt;0,1,0)</f>
        <v>0</v>
      </c>
      <c r="K513" s="40">
        <f>IF(Length!K513&gt;0,1,0)</f>
        <v>0</v>
      </c>
      <c r="L513" s="40">
        <f>IF(Length!L513&gt;0,1,0)</f>
        <v>0</v>
      </c>
      <c r="M513" s="40">
        <f>IF(Length!M513&gt;0,1,0)</f>
        <v>0</v>
      </c>
      <c r="N513" s="40">
        <f>IF(Length!N513&gt;0,1,0)</f>
        <v>0</v>
      </c>
      <c r="O513" s="40">
        <f>IF(Length!O513&gt;0,1,0)</f>
        <v>0</v>
      </c>
      <c r="P513" s="40">
        <f>IF(Length!P513&gt;0,1,0)</f>
        <v>0</v>
      </c>
      <c r="Q513" s="40">
        <f>IF(Length!Q513&gt;0,1,0)</f>
        <v>0</v>
      </c>
      <c r="R513" s="40">
        <f>IF(Length!R513&gt;0,1,0)</f>
        <v>0</v>
      </c>
      <c r="S513" s="40">
        <f>IF(Length!S513&gt;0,1,0)</f>
        <v>0</v>
      </c>
      <c r="T513" s="40">
        <f>IF(Length!T513&gt;0,1,0)</f>
        <v>0</v>
      </c>
      <c r="U513" s="40">
        <f>IF(Length!U513&gt;0,1,0)</f>
        <v>0</v>
      </c>
      <c r="V513" s="40">
        <f>IF(Length!V513&gt;0,1,0)</f>
        <v>0</v>
      </c>
      <c r="W513" s="40">
        <f>IF(Length!W513&gt;0,1,0)</f>
        <v>0</v>
      </c>
      <c r="X513" s="40">
        <f>IF(Length!X513&gt;0,1,0)</f>
        <v>0</v>
      </c>
      <c r="Y513" s="40">
        <f>IF(Length!Y513&gt;0,1,0)</f>
        <v>0</v>
      </c>
      <c r="Z513" s="40">
        <f>IF(Length!Z513&gt;0,1,0)</f>
        <v>0</v>
      </c>
      <c r="AA513" s="40">
        <f>IF(Length!AA513&gt;0,1,0)</f>
        <v>0</v>
      </c>
      <c r="AB513" s="40">
        <f>IF(Length!AB513&gt;0,1,0)</f>
        <v>0</v>
      </c>
      <c r="AC513" s="40">
        <f>IF(Length!AC513&gt;0,1,0)</f>
        <v>0</v>
      </c>
      <c r="AD513" s="40">
        <f>IF(Length!AD513&gt;0,1,0)</f>
        <v>0</v>
      </c>
      <c r="AE513" s="40">
        <f>IF(Length!AE513&gt;0,1,0)</f>
        <v>0</v>
      </c>
      <c r="AF513" s="40">
        <f>IF(Length!AF513&gt;0,1,0)</f>
        <v>0</v>
      </c>
      <c r="AG513" s="40">
        <f>IF(Length!AG513&gt;0,1,0)</f>
        <v>0</v>
      </c>
      <c r="AH513" s="40">
        <f>IF(Length!AH513&gt;0,1,0)</f>
        <v>0</v>
      </c>
      <c r="AI513" s="40">
        <f>IF(Length!AI513&gt;0,1,0)</f>
        <v>0</v>
      </c>
      <c r="AJ513" s="40">
        <f>IF(Length!AJ513&gt;0,1,0)</f>
        <v>0</v>
      </c>
      <c r="AK513" s="40">
        <f>IF(Length!AK513&gt;0,1,0)</f>
        <v>0</v>
      </c>
      <c r="AL513" s="40">
        <f>IF(Length!AL513&gt;0,1,0)</f>
        <v>0</v>
      </c>
      <c r="AM513" s="40">
        <f>IF(Length!AM513&gt;0,1,0)</f>
        <v>0</v>
      </c>
      <c r="AN513" s="40">
        <f>IF(Length!AN513&gt;0,1,0)</f>
        <v>0</v>
      </c>
      <c r="AO513" s="40">
        <f>IF(Length!AO513&gt;0,1,0)</f>
        <v>0</v>
      </c>
      <c r="AP513" s="40">
        <f>IF(Length!AP513&gt;0,1,0)</f>
        <v>0</v>
      </c>
      <c r="AQ513" s="40">
        <f>IF(Length!AQ513&gt;0,1,0)</f>
        <v>0</v>
      </c>
      <c r="AR513" s="40">
        <f>IF(Length!AR513&gt;0,1,0)</f>
        <v>0</v>
      </c>
      <c r="AS513" s="45">
        <v>1</v>
      </c>
      <c r="AU513" s="47">
        <f t="shared" si="7"/>
        <v>0</v>
      </c>
    </row>
    <row r="514" spans="1:47">
      <c r="A514" s="25">
        <v>511</v>
      </c>
      <c r="B514" s="25" t="s">
        <v>5253</v>
      </c>
      <c r="C514" s="40">
        <f>IF(Length!C514&gt;0,1,0)</f>
        <v>0</v>
      </c>
      <c r="D514" s="40">
        <f>IF(Length!D514&gt;0,1,0)</f>
        <v>0</v>
      </c>
      <c r="E514" s="40">
        <f>IF(Length!E514&gt;0,1,0)</f>
        <v>0</v>
      </c>
      <c r="F514" s="40">
        <f>IF(Length!F514&gt;0,1,0)</f>
        <v>0</v>
      </c>
      <c r="G514" s="40">
        <f>IF(Length!G514&gt;0,1,0)</f>
        <v>0</v>
      </c>
      <c r="H514" s="40">
        <f>IF(Length!H514&gt;0,1,0)</f>
        <v>0</v>
      </c>
      <c r="I514" s="40">
        <f>IF(Length!I514&gt;0,1,0)</f>
        <v>0</v>
      </c>
      <c r="J514" s="40">
        <f>IF(Length!J514&gt;0,1,0)</f>
        <v>0</v>
      </c>
      <c r="K514" s="40">
        <f>IF(Length!K514&gt;0,1,0)</f>
        <v>0</v>
      </c>
      <c r="L514" s="40">
        <f>IF(Length!L514&gt;0,1,0)</f>
        <v>0</v>
      </c>
      <c r="M514" s="40">
        <f>IF(Length!M514&gt;0,1,0)</f>
        <v>0</v>
      </c>
      <c r="N514" s="40">
        <f>IF(Length!N514&gt;0,1,0)</f>
        <v>0</v>
      </c>
      <c r="O514" s="40">
        <f>IF(Length!O514&gt;0,1,0)</f>
        <v>0</v>
      </c>
      <c r="P514" s="40">
        <f>IF(Length!P514&gt;0,1,0)</f>
        <v>0</v>
      </c>
      <c r="Q514" s="40">
        <f>IF(Length!Q514&gt;0,1,0)</f>
        <v>0</v>
      </c>
      <c r="R514" s="40">
        <f>IF(Length!R514&gt;0,1,0)</f>
        <v>0</v>
      </c>
      <c r="S514" s="40">
        <f>IF(Length!S514&gt;0,1,0)</f>
        <v>0</v>
      </c>
      <c r="T514" s="40">
        <f>IF(Length!T514&gt;0,1,0)</f>
        <v>0</v>
      </c>
      <c r="U514" s="40">
        <f>IF(Length!U514&gt;0,1,0)</f>
        <v>0</v>
      </c>
      <c r="V514" s="40">
        <f>IF(Length!V514&gt;0,1,0)</f>
        <v>0</v>
      </c>
      <c r="W514" s="40">
        <f>IF(Length!W514&gt;0,1,0)</f>
        <v>0</v>
      </c>
      <c r="X514" s="40">
        <f>IF(Length!X514&gt;0,1,0)</f>
        <v>0</v>
      </c>
      <c r="Y514" s="40">
        <f>IF(Length!Y514&gt;0,1,0)</f>
        <v>0</v>
      </c>
      <c r="Z514" s="40">
        <f>IF(Length!Z514&gt;0,1,0)</f>
        <v>0</v>
      </c>
      <c r="AA514" s="40">
        <f>IF(Length!AA514&gt;0,1,0)</f>
        <v>0</v>
      </c>
      <c r="AB514" s="40">
        <f>IF(Length!AB514&gt;0,1,0)</f>
        <v>0</v>
      </c>
      <c r="AC514" s="40">
        <f>IF(Length!AC514&gt;0,1,0)</f>
        <v>0</v>
      </c>
      <c r="AD514" s="40">
        <f>IF(Length!AD514&gt;0,1,0)</f>
        <v>0</v>
      </c>
      <c r="AE514" s="40">
        <f>IF(Length!AE514&gt;0,1,0)</f>
        <v>0</v>
      </c>
      <c r="AF514" s="40">
        <f>IF(Length!AF514&gt;0,1,0)</f>
        <v>0</v>
      </c>
      <c r="AG514" s="40">
        <f>IF(Length!AG514&gt;0,1,0)</f>
        <v>0</v>
      </c>
      <c r="AH514" s="40">
        <f>IF(Length!AH514&gt;0,1,0)</f>
        <v>0</v>
      </c>
      <c r="AI514" s="40">
        <f>IF(Length!AI514&gt;0,1,0)</f>
        <v>0</v>
      </c>
      <c r="AJ514" s="40">
        <f>IF(Length!AJ514&gt;0,1,0)</f>
        <v>0</v>
      </c>
      <c r="AK514" s="40">
        <f>IF(Length!AK514&gt;0,1,0)</f>
        <v>0</v>
      </c>
      <c r="AL514" s="40">
        <f>IF(Length!AL514&gt;0,1,0)</f>
        <v>0</v>
      </c>
      <c r="AM514" s="40">
        <f>IF(Length!AM514&gt;0,1,0)</f>
        <v>0</v>
      </c>
      <c r="AN514" s="40">
        <f>IF(Length!AN514&gt;0,1,0)</f>
        <v>0</v>
      </c>
      <c r="AO514" s="40">
        <f>IF(Length!AO514&gt;0,1,0)</f>
        <v>0</v>
      </c>
      <c r="AP514" s="40">
        <f>IF(Length!AP514&gt;0,1,0)</f>
        <v>0</v>
      </c>
      <c r="AQ514" s="40">
        <f>IF(Length!AQ514&gt;0,1,0)</f>
        <v>0</v>
      </c>
      <c r="AR514" s="40">
        <f>IF(Length!AR514&gt;0,1,0)</f>
        <v>0</v>
      </c>
      <c r="AS514" s="45">
        <v>1</v>
      </c>
      <c r="AU514" s="47">
        <f t="shared" si="7"/>
        <v>0</v>
      </c>
    </row>
    <row r="515" spans="1:47">
      <c r="A515" s="25">
        <v>512</v>
      </c>
      <c r="B515" s="25" t="s">
        <v>5253</v>
      </c>
      <c r="C515" s="40">
        <f>IF(Length!C515&gt;0,1,0)</f>
        <v>1</v>
      </c>
      <c r="D515" s="40">
        <f>IF(Length!D515&gt;0,1,0)</f>
        <v>1</v>
      </c>
      <c r="E515" s="40">
        <f>IF(Length!E515&gt;0,1,0)</f>
        <v>1</v>
      </c>
      <c r="F515" s="40">
        <f>IF(Length!F515&gt;0,1,0)</f>
        <v>1</v>
      </c>
      <c r="G515" s="40">
        <f>IF(Length!G515&gt;0,1,0)</f>
        <v>1</v>
      </c>
      <c r="H515" s="40">
        <f>IF(Length!H515&gt;0,1,0)</f>
        <v>1</v>
      </c>
      <c r="I515" s="40">
        <f>IF(Length!I515&gt;0,1,0)</f>
        <v>1</v>
      </c>
      <c r="J515" s="40">
        <f>IF(Length!J515&gt;0,1,0)</f>
        <v>1</v>
      </c>
      <c r="K515" s="40">
        <f>IF(Length!K515&gt;0,1,0)</f>
        <v>1</v>
      </c>
      <c r="L515" s="40">
        <f>IF(Length!L515&gt;0,1,0)</f>
        <v>1</v>
      </c>
      <c r="M515" s="40">
        <f>IF(Length!M515&gt;0,1,0)</f>
        <v>1</v>
      </c>
      <c r="N515" s="40">
        <f>IF(Length!N515&gt;0,1,0)</f>
        <v>1</v>
      </c>
      <c r="O515" s="40">
        <f>IF(Length!O515&gt;0,1,0)</f>
        <v>1</v>
      </c>
      <c r="P515" s="40">
        <f>IF(Length!P515&gt;0,1,0)</f>
        <v>1</v>
      </c>
      <c r="Q515" s="40">
        <f>IF(Length!Q515&gt;0,1,0)</f>
        <v>1</v>
      </c>
      <c r="R515" s="40">
        <f>IF(Length!R515&gt;0,1,0)</f>
        <v>1</v>
      </c>
      <c r="S515" s="40">
        <f>IF(Length!S515&gt;0,1,0)</f>
        <v>1</v>
      </c>
      <c r="T515" s="40">
        <f>IF(Length!T515&gt;0,1,0)</f>
        <v>1</v>
      </c>
      <c r="U515" s="40">
        <f>IF(Length!U515&gt;0,1,0)</f>
        <v>1</v>
      </c>
      <c r="V515" s="40">
        <f>IF(Length!V515&gt;0,1,0)</f>
        <v>1</v>
      </c>
      <c r="W515" s="40">
        <f>IF(Length!W515&gt;0,1,0)</f>
        <v>1</v>
      </c>
      <c r="X515" s="40">
        <f>IF(Length!X515&gt;0,1,0)</f>
        <v>1</v>
      </c>
      <c r="Y515" s="40">
        <f>IF(Length!Y515&gt;0,1,0)</f>
        <v>1</v>
      </c>
      <c r="Z515" s="40">
        <f>IF(Length!Z515&gt;0,1,0)</f>
        <v>1</v>
      </c>
      <c r="AA515" s="40">
        <f>IF(Length!AA515&gt;0,1,0)</f>
        <v>1</v>
      </c>
      <c r="AB515" s="40">
        <f>IF(Length!AB515&gt;0,1,0)</f>
        <v>1</v>
      </c>
      <c r="AC515" s="40">
        <f>IF(Length!AC515&gt;0,1,0)</f>
        <v>1</v>
      </c>
      <c r="AD515" s="40">
        <f>IF(Length!AD515&gt;0,1,0)</f>
        <v>1</v>
      </c>
      <c r="AE515" s="40">
        <f>IF(Length!AE515&gt;0,1,0)</f>
        <v>1</v>
      </c>
      <c r="AF515" s="40">
        <f>IF(Length!AF515&gt;0,1,0)</f>
        <v>1</v>
      </c>
      <c r="AG515" s="40">
        <f>IF(Length!AG515&gt;0,1,0)</f>
        <v>1</v>
      </c>
      <c r="AH515" s="40">
        <f>IF(Length!AH515&gt;0,1,0)</f>
        <v>1</v>
      </c>
      <c r="AI515" s="40">
        <f>IF(Length!AI515&gt;0,1,0)</f>
        <v>1</v>
      </c>
      <c r="AJ515" s="40">
        <f>IF(Length!AJ515&gt;0,1,0)</f>
        <v>1</v>
      </c>
      <c r="AK515" s="40">
        <f>IF(Length!AK515&gt;0,1,0)</f>
        <v>1</v>
      </c>
      <c r="AL515" s="40">
        <f>IF(Length!AL515&gt;0,1,0)</f>
        <v>1</v>
      </c>
      <c r="AM515" s="40">
        <f>IF(Length!AM515&gt;0,1,0)</f>
        <v>1</v>
      </c>
      <c r="AN515" s="40">
        <f>IF(Length!AN515&gt;0,1,0)</f>
        <v>1</v>
      </c>
      <c r="AO515" s="40">
        <f>IF(Length!AO515&gt;0,1,0)</f>
        <v>1</v>
      </c>
      <c r="AP515" s="40">
        <f>IF(Length!AP515&gt;0,1,0)</f>
        <v>1</v>
      </c>
      <c r="AQ515" s="40">
        <f>IF(Length!AQ515&gt;0,1,0)</f>
        <v>1</v>
      </c>
      <c r="AR515" s="40">
        <f>IF(Length!AR515&gt;0,1,0)</f>
        <v>1</v>
      </c>
      <c r="AS515" s="45">
        <v>1</v>
      </c>
      <c r="AU515" s="47">
        <f t="shared" si="7"/>
        <v>42</v>
      </c>
    </row>
    <row r="516" spans="1:47">
      <c r="A516" s="25">
        <v>513</v>
      </c>
      <c r="B516" s="25" t="s">
        <v>5187</v>
      </c>
      <c r="C516" s="40">
        <f>IF(Length!C516&gt;0,1,0)</f>
        <v>0</v>
      </c>
      <c r="D516" s="40">
        <f>IF(Length!D516&gt;0,1,0)</f>
        <v>0</v>
      </c>
      <c r="E516" s="40">
        <f>IF(Length!E516&gt;0,1,0)</f>
        <v>0</v>
      </c>
      <c r="F516" s="40">
        <f>IF(Length!F516&gt;0,1,0)</f>
        <v>0</v>
      </c>
      <c r="G516" s="40">
        <f>IF(Length!G516&gt;0,1,0)</f>
        <v>0</v>
      </c>
      <c r="H516" s="40">
        <f>IF(Length!H516&gt;0,1,0)</f>
        <v>0</v>
      </c>
      <c r="I516" s="40">
        <f>IF(Length!I516&gt;0,1,0)</f>
        <v>0</v>
      </c>
      <c r="J516" s="40">
        <f>IF(Length!J516&gt;0,1,0)</f>
        <v>0</v>
      </c>
      <c r="K516" s="40">
        <f>IF(Length!K516&gt;0,1,0)</f>
        <v>0</v>
      </c>
      <c r="L516" s="40">
        <f>IF(Length!L516&gt;0,1,0)</f>
        <v>0</v>
      </c>
      <c r="M516" s="40">
        <f>IF(Length!M516&gt;0,1,0)</f>
        <v>0</v>
      </c>
      <c r="N516" s="40">
        <f>IF(Length!N516&gt;0,1,0)</f>
        <v>0</v>
      </c>
      <c r="O516" s="40">
        <f>IF(Length!O516&gt;0,1,0)</f>
        <v>0</v>
      </c>
      <c r="P516" s="40">
        <f>IF(Length!P516&gt;0,1,0)</f>
        <v>0</v>
      </c>
      <c r="Q516" s="40">
        <f>IF(Length!Q516&gt;0,1,0)</f>
        <v>0</v>
      </c>
      <c r="R516" s="40">
        <f>IF(Length!R516&gt;0,1,0)</f>
        <v>0</v>
      </c>
      <c r="S516" s="40">
        <f>IF(Length!S516&gt;0,1,0)</f>
        <v>0</v>
      </c>
      <c r="T516" s="40">
        <f>IF(Length!T516&gt;0,1,0)</f>
        <v>0</v>
      </c>
      <c r="U516" s="40">
        <f>IF(Length!U516&gt;0,1,0)</f>
        <v>0</v>
      </c>
      <c r="V516" s="40">
        <f>IF(Length!V516&gt;0,1,0)</f>
        <v>0</v>
      </c>
      <c r="W516" s="40">
        <f>IF(Length!W516&gt;0,1,0)</f>
        <v>0</v>
      </c>
      <c r="X516" s="40">
        <f>IF(Length!X516&gt;0,1,0)</f>
        <v>0</v>
      </c>
      <c r="Y516" s="40">
        <f>IF(Length!Y516&gt;0,1,0)</f>
        <v>0</v>
      </c>
      <c r="Z516" s="40">
        <f>IF(Length!Z516&gt;0,1,0)</f>
        <v>0</v>
      </c>
      <c r="AA516" s="40">
        <f>IF(Length!AA516&gt;0,1,0)</f>
        <v>0</v>
      </c>
      <c r="AB516" s="40">
        <f>IF(Length!AB516&gt;0,1,0)</f>
        <v>0</v>
      </c>
      <c r="AC516" s="40">
        <f>IF(Length!AC516&gt;0,1,0)</f>
        <v>0</v>
      </c>
      <c r="AD516" s="40">
        <f>IF(Length!AD516&gt;0,1,0)</f>
        <v>0</v>
      </c>
      <c r="AE516" s="40">
        <f>IF(Length!AE516&gt;0,1,0)</f>
        <v>0</v>
      </c>
      <c r="AF516" s="40">
        <f>IF(Length!AF516&gt;0,1,0)</f>
        <v>0</v>
      </c>
      <c r="AG516" s="40">
        <f>IF(Length!AG516&gt;0,1,0)</f>
        <v>0</v>
      </c>
      <c r="AH516" s="40">
        <f>IF(Length!AH516&gt;0,1,0)</f>
        <v>0</v>
      </c>
      <c r="AI516" s="40">
        <f>IF(Length!AI516&gt;0,1,0)</f>
        <v>0</v>
      </c>
      <c r="AJ516" s="40">
        <f>IF(Length!AJ516&gt;0,1,0)</f>
        <v>0</v>
      </c>
      <c r="AK516" s="40">
        <f>IF(Length!AK516&gt;0,1,0)</f>
        <v>0</v>
      </c>
      <c r="AL516" s="40">
        <f>IF(Length!AL516&gt;0,1,0)</f>
        <v>0</v>
      </c>
      <c r="AM516" s="40">
        <f>IF(Length!AM516&gt;0,1,0)</f>
        <v>0</v>
      </c>
      <c r="AN516" s="40">
        <f>IF(Length!AN516&gt;0,1,0)</f>
        <v>0</v>
      </c>
      <c r="AO516" s="40">
        <f>IF(Length!AO516&gt;0,1,0)</f>
        <v>0</v>
      </c>
      <c r="AP516" s="40">
        <f>IF(Length!AP516&gt;0,1,0)</f>
        <v>0</v>
      </c>
      <c r="AQ516" s="40">
        <f>IF(Length!AQ516&gt;0,1,0)</f>
        <v>0</v>
      </c>
      <c r="AR516" s="40">
        <f>IF(Length!AR516&gt;0,1,0)</f>
        <v>0</v>
      </c>
      <c r="AS516" s="45">
        <v>1</v>
      </c>
      <c r="AU516" s="47">
        <f t="shared" si="7"/>
        <v>0</v>
      </c>
    </row>
    <row r="517" spans="1:47">
      <c r="A517" s="25">
        <v>514</v>
      </c>
      <c r="B517" s="25" t="s">
        <v>5262</v>
      </c>
      <c r="C517" s="40">
        <f>IF(Length!C517&gt;0,1,0)</f>
        <v>0</v>
      </c>
      <c r="D517" s="40">
        <f>IF(Length!D517&gt;0,1,0)</f>
        <v>0</v>
      </c>
      <c r="E517" s="40">
        <f>IF(Length!E517&gt;0,1,0)</f>
        <v>0</v>
      </c>
      <c r="F517" s="40">
        <f>IF(Length!F517&gt;0,1,0)</f>
        <v>0</v>
      </c>
      <c r="G517" s="40">
        <f>IF(Length!G517&gt;0,1,0)</f>
        <v>0</v>
      </c>
      <c r="H517" s="40">
        <f>IF(Length!H517&gt;0,1,0)</f>
        <v>0</v>
      </c>
      <c r="I517" s="40">
        <f>IF(Length!I517&gt;0,1,0)</f>
        <v>0</v>
      </c>
      <c r="J517" s="40">
        <f>IF(Length!J517&gt;0,1,0)</f>
        <v>0</v>
      </c>
      <c r="K517" s="40">
        <f>IF(Length!K517&gt;0,1,0)</f>
        <v>1</v>
      </c>
      <c r="L517" s="40">
        <f>IF(Length!L517&gt;0,1,0)</f>
        <v>0</v>
      </c>
      <c r="M517" s="40">
        <f>IF(Length!M517&gt;0,1,0)</f>
        <v>0</v>
      </c>
      <c r="N517" s="40">
        <f>IF(Length!N517&gt;0,1,0)</f>
        <v>0</v>
      </c>
      <c r="O517" s="40">
        <f>IF(Length!O517&gt;0,1,0)</f>
        <v>0</v>
      </c>
      <c r="P517" s="40">
        <f>IF(Length!P517&gt;0,1,0)</f>
        <v>1</v>
      </c>
      <c r="Q517" s="40">
        <f>IF(Length!Q517&gt;0,1,0)</f>
        <v>0</v>
      </c>
      <c r="R517" s="40">
        <f>IF(Length!R517&gt;0,1,0)</f>
        <v>1</v>
      </c>
      <c r="S517" s="40">
        <f>IF(Length!S517&gt;0,1,0)</f>
        <v>1</v>
      </c>
      <c r="T517" s="40">
        <f>IF(Length!T517&gt;0,1,0)</f>
        <v>0</v>
      </c>
      <c r="U517" s="40">
        <f>IF(Length!U517&gt;0,1,0)</f>
        <v>0</v>
      </c>
      <c r="V517" s="40">
        <f>IF(Length!V517&gt;0,1,0)</f>
        <v>1</v>
      </c>
      <c r="W517" s="40">
        <f>IF(Length!W517&gt;0,1,0)</f>
        <v>1</v>
      </c>
      <c r="X517" s="40">
        <f>IF(Length!X517&gt;0,1,0)</f>
        <v>1</v>
      </c>
      <c r="Y517" s="40">
        <f>IF(Length!Y517&gt;0,1,0)</f>
        <v>1</v>
      </c>
      <c r="Z517" s="40">
        <f>IF(Length!Z517&gt;0,1,0)</f>
        <v>1</v>
      </c>
      <c r="AA517" s="40">
        <f>IF(Length!AA517&gt;0,1,0)</f>
        <v>1</v>
      </c>
      <c r="AB517" s="40">
        <f>IF(Length!AB517&gt;0,1,0)</f>
        <v>0</v>
      </c>
      <c r="AC517" s="40">
        <f>IF(Length!AC517&gt;0,1,0)</f>
        <v>1</v>
      </c>
      <c r="AD517" s="40">
        <f>IF(Length!AD517&gt;0,1,0)</f>
        <v>1</v>
      </c>
      <c r="AE517" s="40">
        <f>IF(Length!AE517&gt;0,1,0)</f>
        <v>0</v>
      </c>
      <c r="AF517" s="40">
        <f>IF(Length!AF517&gt;0,1,0)</f>
        <v>1</v>
      </c>
      <c r="AG517" s="40">
        <f>IF(Length!AG517&gt;0,1,0)</f>
        <v>0</v>
      </c>
      <c r="AH517" s="40">
        <f>IF(Length!AH517&gt;0,1,0)</f>
        <v>0</v>
      </c>
      <c r="AI517" s="40">
        <f>IF(Length!AI517&gt;0,1,0)</f>
        <v>1</v>
      </c>
      <c r="AJ517" s="40">
        <f>IF(Length!AJ517&gt;0,1,0)</f>
        <v>1</v>
      </c>
      <c r="AK517" s="40">
        <f>IF(Length!AK517&gt;0,1,0)</f>
        <v>1</v>
      </c>
      <c r="AL517" s="40">
        <f>IF(Length!AL517&gt;0,1,0)</f>
        <v>0</v>
      </c>
      <c r="AM517" s="40">
        <f>IF(Length!AM517&gt;0,1,0)</f>
        <v>1</v>
      </c>
      <c r="AN517" s="40">
        <f>IF(Length!AN517&gt;0,1,0)</f>
        <v>0</v>
      </c>
      <c r="AO517" s="40">
        <f>IF(Length!AO517&gt;0,1,0)</f>
        <v>0</v>
      </c>
      <c r="AP517" s="40">
        <f>IF(Length!AP517&gt;0,1,0)</f>
        <v>0</v>
      </c>
      <c r="AQ517" s="40">
        <f>IF(Length!AQ517&gt;0,1,0)</f>
        <v>0</v>
      </c>
      <c r="AR517" s="40">
        <f>IF(Length!AR517&gt;0,1,0)</f>
        <v>0</v>
      </c>
      <c r="AS517" s="45">
        <v>1</v>
      </c>
      <c r="AU517" s="47">
        <f t="shared" ref="AU517:AU580" si="8">SUM(C517:AR517)</f>
        <v>17</v>
      </c>
    </row>
    <row r="518" spans="1:47">
      <c r="A518" s="25">
        <v>515</v>
      </c>
      <c r="B518" s="25" t="s">
        <v>5213</v>
      </c>
      <c r="C518" s="40">
        <f>IF(Length!C518&gt;0,1,0)</f>
        <v>0</v>
      </c>
      <c r="D518" s="40">
        <f>IF(Length!D518&gt;0,1,0)</f>
        <v>0</v>
      </c>
      <c r="E518" s="40">
        <f>IF(Length!E518&gt;0,1,0)</f>
        <v>0</v>
      </c>
      <c r="F518" s="40">
        <f>IF(Length!F518&gt;0,1,0)</f>
        <v>0</v>
      </c>
      <c r="G518" s="40">
        <f>IF(Length!G518&gt;0,1,0)</f>
        <v>0</v>
      </c>
      <c r="H518" s="40">
        <f>IF(Length!H518&gt;0,1,0)</f>
        <v>0</v>
      </c>
      <c r="I518" s="40">
        <f>IF(Length!I518&gt;0,1,0)</f>
        <v>0</v>
      </c>
      <c r="J518" s="40">
        <f>IF(Length!J518&gt;0,1,0)</f>
        <v>0</v>
      </c>
      <c r="K518" s="40">
        <f>IF(Length!K518&gt;0,1,0)</f>
        <v>0</v>
      </c>
      <c r="L518" s="40">
        <f>IF(Length!L518&gt;0,1,0)</f>
        <v>0</v>
      </c>
      <c r="M518" s="40">
        <f>IF(Length!M518&gt;0,1,0)</f>
        <v>0</v>
      </c>
      <c r="N518" s="40">
        <f>IF(Length!N518&gt;0,1,0)</f>
        <v>0</v>
      </c>
      <c r="O518" s="40">
        <f>IF(Length!O518&gt;0,1,0)</f>
        <v>0</v>
      </c>
      <c r="P518" s="40">
        <f>IF(Length!P518&gt;0,1,0)</f>
        <v>1</v>
      </c>
      <c r="Q518" s="40">
        <f>IF(Length!Q518&gt;0,1,0)</f>
        <v>0</v>
      </c>
      <c r="R518" s="40">
        <f>IF(Length!R518&gt;0,1,0)</f>
        <v>0</v>
      </c>
      <c r="S518" s="40">
        <f>IF(Length!S518&gt;0,1,0)</f>
        <v>0</v>
      </c>
      <c r="T518" s="40">
        <f>IF(Length!T518&gt;0,1,0)</f>
        <v>0</v>
      </c>
      <c r="U518" s="40">
        <f>IF(Length!U518&gt;0,1,0)</f>
        <v>0</v>
      </c>
      <c r="V518" s="40">
        <f>IF(Length!V518&gt;0,1,0)</f>
        <v>0</v>
      </c>
      <c r="W518" s="40">
        <f>IF(Length!W518&gt;0,1,0)</f>
        <v>1</v>
      </c>
      <c r="X518" s="40">
        <f>IF(Length!X518&gt;0,1,0)</f>
        <v>0</v>
      </c>
      <c r="Y518" s="40">
        <f>IF(Length!Y518&gt;0,1,0)</f>
        <v>0</v>
      </c>
      <c r="Z518" s="40">
        <f>IF(Length!Z518&gt;0,1,0)</f>
        <v>1</v>
      </c>
      <c r="AA518" s="40">
        <f>IF(Length!AA518&gt;0,1,0)</f>
        <v>0</v>
      </c>
      <c r="AB518" s="40">
        <f>IF(Length!AB518&gt;0,1,0)</f>
        <v>0</v>
      </c>
      <c r="AC518" s="40">
        <f>IF(Length!AC518&gt;0,1,0)</f>
        <v>0</v>
      </c>
      <c r="AD518" s="40">
        <f>IF(Length!AD518&gt;0,1,0)</f>
        <v>0</v>
      </c>
      <c r="AE518" s="40">
        <f>IF(Length!AE518&gt;0,1,0)</f>
        <v>0</v>
      </c>
      <c r="AF518" s="40">
        <f>IF(Length!AF518&gt;0,1,0)</f>
        <v>1</v>
      </c>
      <c r="AG518" s="40">
        <f>IF(Length!AG518&gt;0,1,0)</f>
        <v>0</v>
      </c>
      <c r="AH518" s="40">
        <f>IF(Length!AH518&gt;0,1,0)</f>
        <v>0</v>
      </c>
      <c r="AI518" s="40">
        <f>IF(Length!AI518&gt;0,1,0)</f>
        <v>1</v>
      </c>
      <c r="AJ518" s="40">
        <f>IF(Length!AJ518&gt;0,1,0)</f>
        <v>0</v>
      </c>
      <c r="AK518" s="40">
        <f>IF(Length!AK518&gt;0,1,0)</f>
        <v>0</v>
      </c>
      <c r="AL518" s="40">
        <f>IF(Length!AL518&gt;0,1,0)</f>
        <v>0</v>
      </c>
      <c r="AM518" s="40">
        <f>IF(Length!AM518&gt;0,1,0)</f>
        <v>0</v>
      </c>
      <c r="AN518" s="40">
        <f>IF(Length!AN518&gt;0,1,0)</f>
        <v>0</v>
      </c>
      <c r="AO518" s="40">
        <f>IF(Length!AO518&gt;0,1,0)</f>
        <v>0</v>
      </c>
      <c r="AP518" s="40">
        <f>IF(Length!AP518&gt;0,1,0)</f>
        <v>0</v>
      </c>
      <c r="AQ518" s="40">
        <f>IF(Length!AQ518&gt;0,1,0)</f>
        <v>0</v>
      </c>
      <c r="AR518" s="40">
        <f>IF(Length!AR518&gt;0,1,0)</f>
        <v>0</v>
      </c>
      <c r="AS518" s="45">
        <v>1</v>
      </c>
      <c r="AU518" s="47">
        <f t="shared" si="8"/>
        <v>5</v>
      </c>
    </row>
    <row r="519" spans="1:47">
      <c r="A519" s="25">
        <v>516</v>
      </c>
      <c r="B519" s="25" t="s">
        <v>5271</v>
      </c>
      <c r="C519" s="40">
        <f>IF(Length!C519&gt;0,1,0)</f>
        <v>0</v>
      </c>
      <c r="D519" s="40">
        <f>IF(Length!D519&gt;0,1,0)</f>
        <v>0</v>
      </c>
      <c r="E519" s="40">
        <f>IF(Length!E519&gt;0,1,0)</f>
        <v>0</v>
      </c>
      <c r="F519" s="40">
        <f>IF(Length!F519&gt;0,1,0)</f>
        <v>0</v>
      </c>
      <c r="G519" s="40">
        <f>IF(Length!G519&gt;0,1,0)</f>
        <v>0</v>
      </c>
      <c r="H519" s="40">
        <f>IF(Length!H519&gt;0,1,0)</f>
        <v>0</v>
      </c>
      <c r="I519" s="40">
        <f>IF(Length!I519&gt;0,1,0)</f>
        <v>0</v>
      </c>
      <c r="J519" s="40">
        <f>IF(Length!J519&gt;0,1,0)</f>
        <v>0</v>
      </c>
      <c r="K519" s="40">
        <f>IF(Length!K519&gt;0,1,0)</f>
        <v>0</v>
      </c>
      <c r="L519" s="40">
        <f>IF(Length!L519&gt;0,1,0)</f>
        <v>0</v>
      </c>
      <c r="M519" s="40">
        <f>IF(Length!M519&gt;0,1,0)</f>
        <v>0</v>
      </c>
      <c r="N519" s="40">
        <f>IF(Length!N519&gt;0,1,0)</f>
        <v>0</v>
      </c>
      <c r="O519" s="40">
        <f>IF(Length!O519&gt;0,1,0)</f>
        <v>0</v>
      </c>
      <c r="P519" s="40">
        <f>IF(Length!P519&gt;0,1,0)</f>
        <v>0</v>
      </c>
      <c r="Q519" s="40">
        <f>IF(Length!Q519&gt;0,1,0)</f>
        <v>0</v>
      </c>
      <c r="R519" s="40">
        <f>IF(Length!R519&gt;0,1,0)</f>
        <v>0</v>
      </c>
      <c r="S519" s="40">
        <f>IF(Length!S519&gt;0,1,0)</f>
        <v>0</v>
      </c>
      <c r="T519" s="40">
        <f>IF(Length!T519&gt;0,1,0)</f>
        <v>0</v>
      </c>
      <c r="U519" s="40">
        <f>IF(Length!U519&gt;0,1,0)</f>
        <v>0</v>
      </c>
      <c r="V519" s="40">
        <f>IF(Length!V519&gt;0,1,0)</f>
        <v>0</v>
      </c>
      <c r="W519" s="40">
        <f>IF(Length!W519&gt;0,1,0)</f>
        <v>0</v>
      </c>
      <c r="X519" s="40">
        <f>IF(Length!X519&gt;0,1,0)</f>
        <v>0</v>
      </c>
      <c r="Y519" s="40">
        <f>IF(Length!Y519&gt;0,1,0)</f>
        <v>0</v>
      </c>
      <c r="Z519" s="40">
        <f>IF(Length!Z519&gt;0,1,0)</f>
        <v>0</v>
      </c>
      <c r="AA519" s="40">
        <f>IF(Length!AA519&gt;0,1,0)</f>
        <v>0</v>
      </c>
      <c r="AB519" s="40">
        <f>IF(Length!AB519&gt;0,1,0)</f>
        <v>0</v>
      </c>
      <c r="AC519" s="40">
        <f>IF(Length!AC519&gt;0,1,0)</f>
        <v>0</v>
      </c>
      <c r="AD519" s="40">
        <f>IF(Length!AD519&gt;0,1,0)</f>
        <v>1</v>
      </c>
      <c r="AE519" s="40">
        <f>IF(Length!AE519&gt;0,1,0)</f>
        <v>0</v>
      </c>
      <c r="AF519" s="40">
        <f>IF(Length!AF519&gt;0,1,0)</f>
        <v>0</v>
      </c>
      <c r="AG519" s="40">
        <f>IF(Length!AG519&gt;0,1,0)</f>
        <v>0</v>
      </c>
      <c r="AH519" s="40">
        <f>IF(Length!AH519&gt;0,1,0)</f>
        <v>0</v>
      </c>
      <c r="AI519" s="40">
        <f>IF(Length!AI519&gt;0,1,0)</f>
        <v>0</v>
      </c>
      <c r="AJ519" s="40">
        <f>IF(Length!AJ519&gt;0,1,0)</f>
        <v>0</v>
      </c>
      <c r="AK519" s="40">
        <f>IF(Length!AK519&gt;0,1,0)</f>
        <v>0</v>
      </c>
      <c r="AL519" s="40">
        <f>IF(Length!AL519&gt;0,1,0)</f>
        <v>0</v>
      </c>
      <c r="AM519" s="40">
        <f>IF(Length!AM519&gt;0,1,0)</f>
        <v>0</v>
      </c>
      <c r="AN519" s="40">
        <f>IF(Length!AN519&gt;0,1,0)</f>
        <v>0</v>
      </c>
      <c r="AO519" s="40">
        <f>IF(Length!AO519&gt;0,1,0)</f>
        <v>0</v>
      </c>
      <c r="AP519" s="40">
        <f>IF(Length!AP519&gt;0,1,0)</f>
        <v>0</v>
      </c>
      <c r="AQ519" s="40">
        <f>IF(Length!AQ519&gt;0,1,0)</f>
        <v>0</v>
      </c>
      <c r="AR519" s="40">
        <f>IF(Length!AR519&gt;0,1,0)</f>
        <v>0</v>
      </c>
      <c r="AS519" s="45">
        <v>1</v>
      </c>
      <c r="AU519" s="47">
        <f t="shared" si="8"/>
        <v>1</v>
      </c>
    </row>
    <row r="520" spans="1:47">
      <c r="A520" s="25">
        <v>517</v>
      </c>
      <c r="B520" s="25" t="s">
        <v>5273</v>
      </c>
      <c r="C520" s="40">
        <f>IF(Length!C520&gt;0,1,0)</f>
        <v>0</v>
      </c>
      <c r="D520" s="40">
        <f>IF(Length!D520&gt;0,1,0)</f>
        <v>0</v>
      </c>
      <c r="E520" s="40">
        <f>IF(Length!E520&gt;0,1,0)</f>
        <v>0</v>
      </c>
      <c r="F520" s="40">
        <f>IF(Length!F520&gt;0,1,0)</f>
        <v>0</v>
      </c>
      <c r="G520" s="40">
        <f>IF(Length!G520&gt;0,1,0)</f>
        <v>0</v>
      </c>
      <c r="H520" s="40">
        <f>IF(Length!H520&gt;0,1,0)</f>
        <v>0</v>
      </c>
      <c r="I520" s="40">
        <f>IF(Length!I520&gt;0,1,0)</f>
        <v>0</v>
      </c>
      <c r="J520" s="40">
        <f>IF(Length!J520&gt;0,1,0)</f>
        <v>0</v>
      </c>
      <c r="K520" s="40">
        <f>IF(Length!K520&gt;0,1,0)</f>
        <v>0</v>
      </c>
      <c r="L520" s="40">
        <f>IF(Length!L520&gt;0,1,0)</f>
        <v>0</v>
      </c>
      <c r="M520" s="40">
        <f>IF(Length!M520&gt;0,1,0)</f>
        <v>0</v>
      </c>
      <c r="N520" s="40">
        <f>IF(Length!N520&gt;0,1,0)</f>
        <v>0</v>
      </c>
      <c r="O520" s="40">
        <f>IF(Length!O520&gt;0,1,0)</f>
        <v>0</v>
      </c>
      <c r="P520" s="40">
        <f>IF(Length!P520&gt;0,1,0)</f>
        <v>0</v>
      </c>
      <c r="Q520" s="40">
        <f>IF(Length!Q520&gt;0,1,0)</f>
        <v>0</v>
      </c>
      <c r="R520" s="40">
        <f>IF(Length!R520&gt;0,1,0)</f>
        <v>0</v>
      </c>
      <c r="S520" s="40">
        <f>IF(Length!S520&gt;0,1,0)</f>
        <v>0</v>
      </c>
      <c r="T520" s="40">
        <f>IF(Length!T520&gt;0,1,0)</f>
        <v>0</v>
      </c>
      <c r="U520" s="40">
        <f>IF(Length!U520&gt;0,1,0)</f>
        <v>0</v>
      </c>
      <c r="V520" s="40">
        <f>IF(Length!V520&gt;0,1,0)</f>
        <v>0</v>
      </c>
      <c r="W520" s="40">
        <f>IF(Length!W520&gt;0,1,0)</f>
        <v>0</v>
      </c>
      <c r="X520" s="40">
        <f>IF(Length!X520&gt;0,1,0)</f>
        <v>0</v>
      </c>
      <c r="Y520" s="40">
        <f>IF(Length!Y520&gt;0,1,0)</f>
        <v>0</v>
      </c>
      <c r="Z520" s="40">
        <f>IF(Length!Z520&gt;0,1,0)</f>
        <v>0</v>
      </c>
      <c r="AA520" s="40">
        <f>IF(Length!AA520&gt;0,1,0)</f>
        <v>0</v>
      </c>
      <c r="AB520" s="40">
        <f>IF(Length!AB520&gt;0,1,0)</f>
        <v>0</v>
      </c>
      <c r="AC520" s="40">
        <f>IF(Length!AC520&gt;0,1,0)</f>
        <v>0</v>
      </c>
      <c r="AD520" s="40">
        <f>IF(Length!AD520&gt;0,1,0)</f>
        <v>0</v>
      </c>
      <c r="AE520" s="40">
        <f>IF(Length!AE520&gt;0,1,0)</f>
        <v>0</v>
      </c>
      <c r="AF520" s="40">
        <f>IF(Length!AF520&gt;0,1,0)</f>
        <v>0</v>
      </c>
      <c r="AG520" s="40">
        <f>IF(Length!AG520&gt;0,1,0)</f>
        <v>0</v>
      </c>
      <c r="AH520" s="40">
        <f>IF(Length!AH520&gt;0,1,0)</f>
        <v>0</v>
      </c>
      <c r="AI520" s="40">
        <f>IF(Length!AI520&gt;0,1,0)</f>
        <v>0</v>
      </c>
      <c r="AJ520" s="40">
        <f>IF(Length!AJ520&gt;0,1,0)</f>
        <v>0</v>
      </c>
      <c r="AK520" s="40">
        <f>IF(Length!AK520&gt;0,1,0)</f>
        <v>0</v>
      </c>
      <c r="AL520" s="40">
        <f>IF(Length!AL520&gt;0,1,0)</f>
        <v>0</v>
      </c>
      <c r="AM520" s="40">
        <f>IF(Length!AM520&gt;0,1,0)</f>
        <v>0</v>
      </c>
      <c r="AN520" s="40">
        <f>IF(Length!AN520&gt;0,1,0)</f>
        <v>0</v>
      </c>
      <c r="AO520" s="40">
        <f>IF(Length!AO520&gt;0,1,0)</f>
        <v>0</v>
      </c>
      <c r="AP520" s="40">
        <f>IF(Length!AP520&gt;0,1,0)</f>
        <v>0</v>
      </c>
      <c r="AQ520" s="40">
        <f>IF(Length!AQ520&gt;0,1,0)</f>
        <v>0</v>
      </c>
      <c r="AR520" s="40">
        <f>IF(Length!AR520&gt;0,1,0)</f>
        <v>0</v>
      </c>
      <c r="AS520" s="45">
        <v>1</v>
      </c>
      <c r="AU520" s="47">
        <f t="shared" si="8"/>
        <v>0</v>
      </c>
    </row>
    <row r="521" spans="1:47">
      <c r="A521" s="25">
        <v>518</v>
      </c>
      <c r="B521" s="25" t="s">
        <v>5274</v>
      </c>
      <c r="C521" s="40">
        <f>IF(Length!C521&gt;0,1,0)</f>
        <v>1</v>
      </c>
      <c r="D521" s="40">
        <f>IF(Length!D521&gt;0,1,0)</f>
        <v>0</v>
      </c>
      <c r="E521" s="40">
        <f>IF(Length!E521&gt;0,1,0)</f>
        <v>1</v>
      </c>
      <c r="F521" s="40">
        <f>IF(Length!F521&gt;0,1,0)</f>
        <v>0</v>
      </c>
      <c r="G521" s="40">
        <f>IF(Length!G521&gt;0,1,0)</f>
        <v>0</v>
      </c>
      <c r="H521" s="40">
        <f>IF(Length!H521&gt;0,1,0)</f>
        <v>0</v>
      </c>
      <c r="I521" s="40">
        <f>IF(Length!I521&gt;0,1,0)</f>
        <v>0</v>
      </c>
      <c r="J521" s="40">
        <f>IF(Length!J521&gt;0,1,0)</f>
        <v>0</v>
      </c>
      <c r="K521" s="40">
        <f>IF(Length!K521&gt;0,1,0)</f>
        <v>0</v>
      </c>
      <c r="L521" s="40">
        <f>IF(Length!L521&gt;0,1,0)</f>
        <v>0</v>
      </c>
      <c r="M521" s="40">
        <f>IF(Length!M521&gt;0,1,0)</f>
        <v>0</v>
      </c>
      <c r="N521" s="40">
        <f>IF(Length!N521&gt;0,1,0)</f>
        <v>0</v>
      </c>
      <c r="O521" s="40">
        <f>IF(Length!O521&gt;0,1,0)</f>
        <v>0</v>
      </c>
      <c r="P521" s="40">
        <f>IF(Length!P521&gt;0,1,0)</f>
        <v>0</v>
      </c>
      <c r="Q521" s="40">
        <f>IF(Length!Q521&gt;0,1,0)</f>
        <v>0</v>
      </c>
      <c r="R521" s="40">
        <f>IF(Length!R521&gt;0,1,0)</f>
        <v>0</v>
      </c>
      <c r="S521" s="40">
        <f>IF(Length!S521&gt;0,1,0)</f>
        <v>0</v>
      </c>
      <c r="T521" s="40">
        <f>IF(Length!T521&gt;0,1,0)</f>
        <v>0</v>
      </c>
      <c r="U521" s="40">
        <f>IF(Length!U521&gt;0,1,0)</f>
        <v>0</v>
      </c>
      <c r="V521" s="40">
        <f>IF(Length!V521&gt;0,1,0)</f>
        <v>0</v>
      </c>
      <c r="W521" s="40">
        <f>IF(Length!W521&gt;0,1,0)</f>
        <v>0</v>
      </c>
      <c r="X521" s="40">
        <f>IF(Length!X521&gt;0,1,0)</f>
        <v>0</v>
      </c>
      <c r="Y521" s="40">
        <f>IF(Length!Y521&gt;0,1,0)</f>
        <v>0</v>
      </c>
      <c r="Z521" s="40">
        <f>IF(Length!Z521&gt;0,1,0)</f>
        <v>0</v>
      </c>
      <c r="AA521" s="40">
        <f>IF(Length!AA521&gt;0,1,0)</f>
        <v>0</v>
      </c>
      <c r="AB521" s="40">
        <f>IF(Length!AB521&gt;0,1,0)</f>
        <v>0</v>
      </c>
      <c r="AC521" s="40">
        <f>IF(Length!AC521&gt;0,1,0)</f>
        <v>1</v>
      </c>
      <c r="AD521" s="40">
        <f>IF(Length!AD521&gt;0,1,0)</f>
        <v>0</v>
      </c>
      <c r="AE521" s="40">
        <f>IF(Length!AE521&gt;0,1,0)</f>
        <v>0</v>
      </c>
      <c r="AF521" s="40">
        <f>IF(Length!AF521&gt;0,1,0)</f>
        <v>0</v>
      </c>
      <c r="AG521" s="40">
        <f>IF(Length!AG521&gt;0,1,0)</f>
        <v>0</v>
      </c>
      <c r="AH521" s="40">
        <f>IF(Length!AH521&gt;0,1,0)</f>
        <v>0</v>
      </c>
      <c r="AI521" s="40">
        <f>IF(Length!AI521&gt;0,1,0)</f>
        <v>0</v>
      </c>
      <c r="AJ521" s="40">
        <f>IF(Length!AJ521&gt;0,1,0)</f>
        <v>0</v>
      </c>
      <c r="AK521" s="40">
        <f>IF(Length!AK521&gt;0,1,0)</f>
        <v>0</v>
      </c>
      <c r="AL521" s="40">
        <f>IF(Length!AL521&gt;0,1,0)</f>
        <v>0</v>
      </c>
      <c r="AM521" s="40">
        <f>IF(Length!AM521&gt;0,1,0)</f>
        <v>0</v>
      </c>
      <c r="AN521" s="40">
        <f>IF(Length!AN521&gt;0,1,0)</f>
        <v>0</v>
      </c>
      <c r="AO521" s="40">
        <f>IF(Length!AO521&gt;0,1,0)</f>
        <v>0</v>
      </c>
      <c r="AP521" s="40">
        <f>IF(Length!AP521&gt;0,1,0)</f>
        <v>0</v>
      </c>
      <c r="AQ521" s="40">
        <f>IF(Length!AQ521&gt;0,1,0)</f>
        <v>0</v>
      </c>
      <c r="AR521" s="40">
        <f>IF(Length!AR521&gt;0,1,0)</f>
        <v>0</v>
      </c>
      <c r="AS521" s="45">
        <v>1</v>
      </c>
      <c r="AU521" s="47">
        <f t="shared" si="8"/>
        <v>3</v>
      </c>
    </row>
    <row r="522" spans="1:47">
      <c r="A522" s="25">
        <v>519</v>
      </c>
      <c r="B522" s="25" t="s">
        <v>5277</v>
      </c>
      <c r="C522" s="40">
        <f>IF(Length!C522&gt;0,1,0)</f>
        <v>1</v>
      </c>
      <c r="D522" s="40">
        <f>IF(Length!D522&gt;0,1,0)</f>
        <v>0</v>
      </c>
      <c r="E522" s="40">
        <f>IF(Length!E522&gt;0,1,0)</f>
        <v>0</v>
      </c>
      <c r="F522" s="40">
        <f>IF(Length!F522&gt;0,1,0)</f>
        <v>0</v>
      </c>
      <c r="G522" s="40">
        <f>IF(Length!G522&gt;0,1,0)</f>
        <v>0</v>
      </c>
      <c r="H522" s="40">
        <f>IF(Length!H522&gt;0,1,0)</f>
        <v>0</v>
      </c>
      <c r="I522" s="40">
        <f>IF(Length!I522&gt;0,1,0)</f>
        <v>0</v>
      </c>
      <c r="J522" s="40">
        <f>IF(Length!J522&gt;0,1,0)</f>
        <v>0</v>
      </c>
      <c r="K522" s="40">
        <f>IF(Length!K522&gt;0,1,0)</f>
        <v>0</v>
      </c>
      <c r="L522" s="40">
        <f>IF(Length!L522&gt;0,1,0)</f>
        <v>0</v>
      </c>
      <c r="M522" s="40">
        <f>IF(Length!M522&gt;0,1,0)</f>
        <v>0</v>
      </c>
      <c r="N522" s="40">
        <f>IF(Length!N522&gt;0,1,0)</f>
        <v>0</v>
      </c>
      <c r="O522" s="40">
        <f>IF(Length!O522&gt;0,1,0)</f>
        <v>0</v>
      </c>
      <c r="P522" s="40">
        <f>IF(Length!P522&gt;0,1,0)</f>
        <v>0</v>
      </c>
      <c r="Q522" s="40">
        <f>IF(Length!Q522&gt;0,1,0)</f>
        <v>0</v>
      </c>
      <c r="R522" s="40">
        <f>IF(Length!R522&gt;0,1,0)</f>
        <v>0</v>
      </c>
      <c r="S522" s="40">
        <f>IF(Length!S522&gt;0,1,0)</f>
        <v>0</v>
      </c>
      <c r="T522" s="40">
        <f>IF(Length!T522&gt;0,1,0)</f>
        <v>0</v>
      </c>
      <c r="U522" s="40">
        <f>IF(Length!U522&gt;0,1,0)</f>
        <v>0</v>
      </c>
      <c r="V522" s="40">
        <f>IF(Length!V522&gt;0,1,0)</f>
        <v>0</v>
      </c>
      <c r="W522" s="40">
        <f>IF(Length!W522&gt;0,1,0)</f>
        <v>0</v>
      </c>
      <c r="X522" s="40">
        <f>IF(Length!X522&gt;0,1,0)</f>
        <v>0</v>
      </c>
      <c r="Y522" s="40">
        <f>IF(Length!Y522&gt;0,1,0)</f>
        <v>0</v>
      </c>
      <c r="Z522" s="40">
        <f>IF(Length!Z522&gt;0,1,0)</f>
        <v>0</v>
      </c>
      <c r="AA522" s="40">
        <f>IF(Length!AA522&gt;0,1,0)</f>
        <v>0</v>
      </c>
      <c r="AB522" s="40">
        <f>IF(Length!AB522&gt;0,1,0)</f>
        <v>0</v>
      </c>
      <c r="AC522" s="40">
        <f>IF(Length!AC522&gt;0,1,0)</f>
        <v>0</v>
      </c>
      <c r="AD522" s="40">
        <f>IF(Length!AD522&gt;0,1,0)</f>
        <v>0</v>
      </c>
      <c r="AE522" s="40">
        <f>IF(Length!AE522&gt;0,1,0)</f>
        <v>0</v>
      </c>
      <c r="AF522" s="40">
        <f>IF(Length!AF522&gt;0,1,0)</f>
        <v>1</v>
      </c>
      <c r="AG522" s="40">
        <f>IF(Length!AG522&gt;0,1,0)</f>
        <v>0</v>
      </c>
      <c r="AH522" s="40">
        <f>IF(Length!AH522&gt;0,1,0)</f>
        <v>0</v>
      </c>
      <c r="AI522" s="40">
        <f>IF(Length!AI522&gt;0,1,0)</f>
        <v>0</v>
      </c>
      <c r="AJ522" s="40">
        <f>IF(Length!AJ522&gt;0,1,0)</f>
        <v>0</v>
      </c>
      <c r="AK522" s="40">
        <f>IF(Length!AK522&gt;0,1,0)</f>
        <v>0</v>
      </c>
      <c r="AL522" s="40">
        <f>IF(Length!AL522&gt;0,1,0)</f>
        <v>0</v>
      </c>
      <c r="AM522" s="40">
        <f>IF(Length!AM522&gt;0,1,0)</f>
        <v>0</v>
      </c>
      <c r="AN522" s="40">
        <f>IF(Length!AN522&gt;0,1,0)</f>
        <v>0</v>
      </c>
      <c r="AO522" s="40">
        <f>IF(Length!AO522&gt;0,1,0)</f>
        <v>0</v>
      </c>
      <c r="AP522" s="40">
        <f>IF(Length!AP522&gt;0,1,0)</f>
        <v>0</v>
      </c>
      <c r="AQ522" s="40">
        <f>IF(Length!AQ522&gt;0,1,0)</f>
        <v>0</v>
      </c>
      <c r="AR522" s="40">
        <f>IF(Length!AR522&gt;0,1,0)</f>
        <v>0</v>
      </c>
      <c r="AS522" s="45">
        <v>1</v>
      </c>
      <c r="AU522" s="47">
        <f t="shared" si="8"/>
        <v>2</v>
      </c>
    </row>
    <row r="523" spans="1:47">
      <c r="A523" s="25">
        <v>520</v>
      </c>
      <c r="B523" s="25" t="s">
        <v>5280</v>
      </c>
      <c r="C523" s="40">
        <f>IF(Length!C523&gt;0,1,0)</f>
        <v>0</v>
      </c>
      <c r="D523" s="40">
        <f>IF(Length!D523&gt;0,1,0)</f>
        <v>0</v>
      </c>
      <c r="E523" s="40">
        <f>IF(Length!E523&gt;0,1,0)</f>
        <v>0</v>
      </c>
      <c r="F523" s="40">
        <f>IF(Length!F523&gt;0,1,0)</f>
        <v>0</v>
      </c>
      <c r="G523" s="40">
        <f>IF(Length!G523&gt;0,1,0)</f>
        <v>0</v>
      </c>
      <c r="H523" s="40">
        <f>IF(Length!H523&gt;0,1,0)</f>
        <v>0</v>
      </c>
      <c r="I523" s="40">
        <f>IF(Length!I523&gt;0,1,0)</f>
        <v>0</v>
      </c>
      <c r="J523" s="40">
        <f>IF(Length!J523&gt;0,1,0)</f>
        <v>0</v>
      </c>
      <c r="K523" s="40">
        <f>IF(Length!K523&gt;0,1,0)</f>
        <v>0</v>
      </c>
      <c r="L523" s="40">
        <f>IF(Length!L523&gt;0,1,0)</f>
        <v>0</v>
      </c>
      <c r="M523" s="40">
        <f>IF(Length!M523&gt;0,1,0)</f>
        <v>0</v>
      </c>
      <c r="N523" s="40">
        <f>IF(Length!N523&gt;0,1,0)</f>
        <v>0</v>
      </c>
      <c r="O523" s="40">
        <f>IF(Length!O523&gt;0,1,0)</f>
        <v>0</v>
      </c>
      <c r="P523" s="40">
        <f>IF(Length!P523&gt;0,1,0)</f>
        <v>0</v>
      </c>
      <c r="Q523" s="40">
        <f>IF(Length!Q523&gt;0,1,0)</f>
        <v>0</v>
      </c>
      <c r="R523" s="40">
        <f>IF(Length!R523&gt;0,1,0)</f>
        <v>0</v>
      </c>
      <c r="S523" s="40">
        <f>IF(Length!S523&gt;0,1,0)</f>
        <v>0</v>
      </c>
      <c r="T523" s="40">
        <f>IF(Length!T523&gt;0,1,0)</f>
        <v>0</v>
      </c>
      <c r="U523" s="40">
        <f>IF(Length!U523&gt;0,1,0)</f>
        <v>0</v>
      </c>
      <c r="V523" s="40">
        <f>IF(Length!V523&gt;0,1,0)</f>
        <v>0</v>
      </c>
      <c r="W523" s="40">
        <f>IF(Length!W523&gt;0,1,0)</f>
        <v>0</v>
      </c>
      <c r="X523" s="40">
        <f>IF(Length!X523&gt;0,1,0)</f>
        <v>0</v>
      </c>
      <c r="Y523" s="40">
        <f>IF(Length!Y523&gt;0,1,0)</f>
        <v>0</v>
      </c>
      <c r="Z523" s="40">
        <f>IF(Length!Z523&gt;0,1,0)</f>
        <v>0</v>
      </c>
      <c r="AA523" s="40">
        <f>IF(Length!AA523&gt;0,1,0)</f>
        <v>0</v>
      </c>
      <c r="AB523" s="40">
        <f>IF(Length!AB523&gt;0,1,0)</f>
        <v>0</v>
      </c>
      <c r="AC523" s="40">
        <f>IF(Length!AC523&gt;0,1,0)</f>
        <v>0</v>
      </c>
      <c r="AD523" s="40">
        <f>IF(Length!AD523&gt;0,1,0)</f>
        <v>0</v>
      </c>
      <c r="AE523" s="40">
        <f>IF(Length!AE523&gt;0,1,0)</f>
        <v>0</v>
      </c>
      <c r="AF523" s="40">
        <f>IF(Length!AF523&gt;0,1,0)</f>
        <v>1</v>
      </c>
      <c r="AG523" s="40">
        <f>IF(Length!AG523&gt;0,1,0)</f>
        <v>0</v>
      </c>
      <c r="AH523" s="40">
        <f>IF(Length!AH523&gt;0,1,0)</f>
        <v>0</v>
      </c>
      <c r="AI523" s="40">
        <f>IF(Length!AI523&gt;0,1,0)</f>
        <v>0</v>
      </c>
      <c r="AJ523" s="40">
        <f>IF(Length!AJ523&gt;0,1,0)</f>
        <v>0</v>
      </c>
      <c r="AK523" s="40">
        <f>IF(Length!AK523&gt;0,1,0)</f>
        <v>0</v>
      </c>
      <c r="AL523" s="40">
        <f>IF(Length!AL523&gt;0,1,0)</f>
        <v>0</v>
      </c>
      <c r="AM523" s="40">
        <f>IF(Length!AM523&gt;0,1,0)</f>
        <v>0</v>
      </c>
      <c r="AN523" s="40">
        <f>IF(Length!AN523&gt;0,1,0)</f>
        <v>0</v>
      </c>
      <c r="AO523" s="40">
        <f>IF(Length!AO523&gt;0,1,0)</f>
        <v>0</v>
      </c>
      <c r="AP523" s="40">
        <f>IF(Length!AP523&gt;0,1,0)</f>
        <v>0</v>
      </c>
      <c r="AQ523" s="40">
        <f>IF(Length!AQ523&gt;0,1,0)</f>
        <v>0</v>
      </c>
      <c r="AR523" s="40">
        <f>IF(Length!AR523&gt;0,1,0)</f>
        <v>0</v>
      </c>
      <c r="AS523" s="45">
        <v>1</v>
      </c>
      <c r="AU523" s="47">
        <f t="shared" si="8"/>
        <v>1</v>
      </c>
    </row>
    <row r="524" spans="1:47">
      <c r="A524" s="25">
        <v>521</v>
      </c>
      <c r="B524" s="25" t="s">
        <v>5237</v>
      </c>
      <c r="C524" s="40">
        <f>IF(Length!C524&gt;0,1,0)</f>
        <v>0</v>
      </c>
      <c r="D524" s="40">
        <f>IF(Length!D524&gt;0,1,0)</f>
        <v>0</v>
      </c>
      <c r="E524" s="40">
        <f>IF(Length!E524&gt;0,1,0)</f>
        <v>0</v>
      </c>
      <c r="F524" s="40">
        <f>IF(Length!F524&gt;0,1,0)</f>
        <v>0</v>
      </c>
      <c r="G524" s="40">
        <f>IF(Length!G524&gt;0,1,0)</f>
        <v>0</v>
      </c>
      <c r="H524" s="40">
        <f>IF(Length!H524&gt;0,1,0)</f>
        <v>0</v>
      </c>
      <c r="I524" s="40">
        <f>IF(Length!I524&gt;0,1,0)</f>
        <v>0</v>
      </c>
      <c r="J524" s="40">
        <f>IF(Length!J524&gt;0,1,0)</f>
        <v>0</v>
      </c>
      <c r="K524" s="40">
        <f>IF(Length!K524&gt;0,1,0)</f>
        <v>0</v>
      </c>
      <c r="L524" s="40">
        <f>IF(Length!L524&gt;0,1,0)</f>
        <v>0</v>
      </c>
      <c r="M524" s="40">
        <f>IF(Length!M524&gt;0,1,0)</f>
        <v>0</v>
      </c>
      <c r="N524" s="40">
        <f>IF(Length!N524&gt;0,1,0)</f>
        <v>0</v>
      </c>
      <c r="O524" s="40">
        <f>IF(Length!O524&gt;0,1,0)</f>
        <v>0</v>
      </c>
      <c r="P524" s="40">
        <f>IF(Length!P524&gt;0,1,0)</f>
        <v>0</v>
      </c>
      <c r="Q524" s="40">
        <f>IF(Length!Q524&gt;0,1,0)</f>
        <v>0</v>
      </c>
      <c r="R524" s="40">
        <f>IF(Length!R524&gt;0,1,0)</f>
        <v>0</v>
      </c>
      <c r="S524" s="40">
        <f>IF(Length!S524&gt;0,1,0)</f>
        <v>0</v>
      </c>
      <c r="T524" s="40">
        <f>IF(Length!T524&gt;0,1,0)</f>
        <v>0</v>
      </c>
      <c r="U524" s="40">
        <f>IF(Length!U524&gt;0,1,0)</f>
        <v>0</v>
      </c>
      <c r="V524" s="40">
        <f>IF(Length!V524&gt;0,1,0)</f>
        <v>0</v>
      </c>
      <c r="W524" s="40">
        <f>IF(Length!W524&gt;0,1,0)</f>
        <v>0</v>
      </c>
      <c r="X524" s="40">
        <f>IF(Length!X524&gt;0,1,0)</f>
        <v>0</v>
      </c>
      <c r="Y524" s="40">
        <f>IF(Length!Y524&gt;0,1,0)</f>
        <v>0</v>
      </c>
      <c r="Z524" s="40">
        <f>IF(Length!Z524&gt;0,1,0)</f>
        <v>0</v>
      </c>
      <c r="AA524" s="40">
        <f>IF(Length!AA524&gt;0,1,0)</f>
        <v>0</v>
      </c>
      <c r="AB524" s="40">
        <f>IF(Length!AB524&gt;0,1,0)</f>
        <v>0</v>
      </c>
      <c r="AC524" s="40">
        <f>IF(Length!AC524&gt;0,1,0)</f>
        <v>0</v>
      </c>
      <c r="AD524" s="40">
        <f>IF(Length!AD524&gt;0,1,0)</f>
        <v>0</v>
      </c>
      <c r="AE524" s="40">
        <f>IF(Length!AE524&gt;0,1,0)</f>
        <v>0</v>
      </c>
      <c r="AF524" s="40">
        <f>IF(Length!AF524&gt;0,1,0)</f>
        <v>0</v>
      </c>
      <c r="AG524" s="40">
        <f>IF(Length!AG524&gt;0,1,0)</f>
        <v>0</v>
      </c>
      <c r="AH524" s="40">
        <f>IF(Length!AH524&gt;0,1,0)</f>
        <v>0</v>
      </c>
      <c r="AI524" s="40">
        <f>IF(Length!AI524&gt;0,1,0)</f>
        <v>0</v>
      </c>
      <c r="AJ524" s="40">
        <f>IF(Length!AJ524&gt;0,1,0)</f>
        <v>0</v>
      </c>
      <c r="AK524" s="40">
        <f>IF(Length!AK524&gt;0,1,0)</f>
        <v>0</v>
      </c>
      <c r="AL524" s="40">
        <f>IF(Length!AL524&gt;0,1,0)</f>
        <v>0</v>
      </c>
      <c r="AM524" s="40">
        <f>IF(Length!AM524&gt;0,1,0)</f>
        <v>0</v>
      </c>
      <c r="AN524" s="40">
        <f>IF(Length!AN524&gt;0,1,0)</f>
        <v>0</v>
      </c>
      <c r="AO524" s="40">
        <f>IF(Length!AO524&gt;0,1,0)</f>
        <v>0</v>
      </c>
      <c r="AP524" s="40">
        <f>IF(Length!AP524&gt;0,1,0)</f>
        <v>0</v>
      </c>
      <c r="AQ524" s="40">
        <f>IF(Length!AQ524&gt;0,1,0)</f>
        <v>0</v>
      </c>
      <c r="AR524" s="40">
        <f>IF(Length!AR524&gt;0,1,0)</f>
        <v>0</v>
      </c>
      <c r="AS524" s="45">
        <v>1</v>
      </c>
      <c r="AU524" s="47">
        <f t="shared" si="8"/>
        <v>0</v>
      </c>
    </row>
    <row r="525" spans="1:47">
      <c r="A525" s="25">
        <v>522</v>
      </c>
      <c r="B525" s="25" t="s">
        <v>5282</v>
      </c>
      <c r="C525" s="40">
        <f>IF(Length!C525&gt;0,1,0)</f>
        <v>1</v>
      </c>
      <c r="D525" s="40">
        <f>IF(Length!D525&gt;0,1,0)</f>
        <v>0</v>
      </c>
      <c r="E525" s="40">
        <f>IF(Length!E525&gt;0,1,0)</f>
        <v>0</v>
      </c>
      <c r="F525" s="40">
        <f>IF(Length!F525&gt;0,1,0)</f>
        <v>0</v>
      </c>
      <c r="G525" s="40">
        <f>IF(Length!G525&gt;0,1,0)</f>
        <v>0</v>
      </c>
      <c r="H525" s="40">
        <f>IF(Length!H525&gt;0,1,0)</f>
        <v>0</v>
      </c>
      <c r="I525" s="40">
        <f>IF(Length!I525&gt;0,1,0)</f>
        <v>0</v>
      </c>
      <c r="J525" s="40">
        <f>IF(Length!J525&gt;0,1,0)</f>
        <v>0</v>
      </c>
      <c r="K525" s="40">
        <f>IF(Length!K525&gt;0,1,0)</f>
        <v>0</v>
      </c>
      <c r="L525" s="40">
        <f>IF(Length!L525&gt;0,1,0)</f>
        <v>0</v>
      </c>
      <c r="M525" s="40">
        <f>IF(Length!M525&gt;0,1,0)</f>
        <v>0</v>
      </c>
      <c r="N525" s="40">
        <f>IF(Length!N525&gt;0,1,0)</f>
        <v>0</v>
      </c>
      <c r="O525" s="40">
        <f>IF(Length!O525&gt;0,1,0)</f>
        <v>0</v>
      </c>
      <c r="P525" s="40">
        <f>IF(Length!P525&gt;0,1,0)</f>
        <v>0</v>
      </c>
      <c r="Q525" s="40">
        <f>IF(Length!Q525&gt;0,1,0)</f>
        <v>0</v>
      </c>
      <c r="R525" s="40">
        <f>IF(Length!R525&gt;0,1,0)</f>
        <v>0</v>
      </c>
      <c r="S525" s="40">
        <f>IF(Length!S525&gt;0,1,0)</f>
        <v>0</v>
      </c>
      <c r="T525" s="40">
        <f>IF(Length!T525&gt;0,1,0)</f>
        <v>0</v>
      </c>
      <c r="U525" s="40">
        <f>IF(Length!U525&gt;0,1,0)</f>
        <v>0</v>
      </c>
      <c r="V525" s="40">
        <f>IF(Length!V525&gt;0,1,0)</f>
        <v>0</v>
      </c>
      <c r="W525" s="40">
        <f>IF(Length!W525&gt;0,1,0)</f>
        <v>0</v>
      </c>
      <c r="X525" s="40">
        <f>IF(Length!X525&gt;0,1,0)</f>
        <v>0</v>
      </c>
      <c r="Y525" s="40">
        <f>IF(Length!Y525&gt;0,1,0)</f>
        <v>0</v>
      </c>
      <c r="Z525" s="40">
        <f>IF(Length!Z525&gt;0,1,0)</f>
        <v>0</v>
      </c>
      <c r="AA525" s="40">
        <f>IF(Length!AA525&gt;0,1,0)</f>
        <v>0</v>
      </c>
      <c r="AB525" s="40">
        <f>IF(Length!AB525&gt;0,1,0)</f>
        <v>0</v>
      </c>
      <c r="AC525" s="40">
        <f>IF(Length!AC525&gt;0,1,0)</f>
        <v>0</v>
      </c>
      <c r="AD525" s="40">
        <f>IF(Length!AD525&gt;0,1,0)</f>
        <v>0</v>
      </c>
      <c r="AE525" s="40">
        <f>IF(Length!AE525&gt;0,1,0)</f>
        <v>0</v>
      </c>
      <c r="AF525" s="40">
        <f>IF(Length!AF525&gt;0,1,0)</f>
        <v>0</v>
      </c>
      <c r="AG525" s="40">
        <f>IF(Length!AG525&gt;0,1,0)</f>
        <v>0</v>
      </c>
      <c r="AH525" s="40">
        <f>IF(Length!AH525&gt;0,1,0)</f>
        <v>0</v>
      </c>
      <c r="AI525" s="40">
        <f>IF(Length!AI525&gt;0,1,0)</f>
        <v>0</v>
      </c>
      <c r="AJ525" s="40">
        <f>IF(Length!AJ525&gt;0,1,0)</f>
        <v>0</v>
      </c>
      <c r="AK525" s="40">
        <f>IF(Length!AK525&gt;0,1,0)</f>
        <v>0</v>
      </c>
      <c r="AL525" s="40">
        <f>IF(Length!AL525&gt;0,1,0)</f>
        <v>0</v>
      </c>
      <c r="AM525" s="40">
        <f>IF(Length!AM525&gt;0,1,0)</f>
        <v>0</v>
      </c>
      <c r="AN525" s="40">
        <f>IF(Length!AN525&gt;0,1,0)</f>
        <v>0</v>
      </c>
      <c r="AO525" s="40">
        <f>IF(Length!AO525&gt;0,1,0)</f>
        <v>0</v>
      </c>
      <c r="AP525" s="40">
        <f>IF(Length!AP525&gt;0,1,0)</f>
        <v>0</v>
      </c>
      <c r="AQ525" s="40">
        <f>IF(Length!AQ525&gt;0,1,0)</f>
        <v>0</v>
      </c>
      <c r="AR525" s="40">
        <f>IF(Length!AR525&gt;0,1,0)</f>
        <v>0</v>
      </c>
      <c r="AS525" s="45">
        <v>1</v>
      </c>
      <c r="AU525" s="47">
        <f t="shared" si="8"/>
        <v>1</v>
      </c>
    </row>
    <row r="526" spans="1:47">
      <c r="A526" s="25">
        <v>523</v>
      </c>
      <c r="B526" s="25" t="s">
        <v>5243</v>
      </c>
      <c r="C526" s="40">
        <f>IF(Length!C526&gt;0,1,0)</f>
        <v>0</v>
      </c>
      <c r="D526" s="40">
        <f>IF(Length!D526&gt;0,1,0)</f>
        <v>0</v>
      </c>
      <c r="E526" s="40">
        <f>IF(Length!E526&gt;0,1,0)</f>
        <v>0</v>
      </c>
      <c r="F526" s="40">
        <f>IF(Length!F526&gt;0,1,0)</f>
        <v>0</v>
      </c>
      <c r="G526" s="40">
        <f>IF(Length!G526&gt;0,1,0)</f>
        <v>0</v>
      </c>
      <c r="H526" s="40">
        <f>IF(Length!H526&gt;0,1,0)</f>
        <v>0</v>
      </c>
      <c r="I526" s="40">
        <f>IF(Length!I526&gt;0,1,0)</f>
        <v>0</v>
      </c>
      <c r="J526" s="40">
        <f>IF(Length!J526&gt;0,1,0)</f>
        <v>0</v>
      </c>
      <c r="K526" s="40">
        <f>IF(Length!K526&gt;0,1,0)</f>
        <v>0</v>
      </c>
      <c r="L526" s="40">
        <f>IF(Length!L526&gt;0,1,0)</f>
        <v>0</v>
      </c>
      <c r="M526" s="40">
        <f>IF(Length!M526&gt;0,1,0)</f>
        <v>0</v>
      </c>
      <c r="N526" s="40">
        <f>IF(Length!N526&gt;0,1,0)</f>
        <v>0</v>
      </c>
      <c r="O526" s="40">
        <f>IF(Length!O526&gt;0,1,0)</f>
        <v>0</v>
      </c>
      <c r="P526" s="40">
        <f>IF(Length!P526&gt;0,1,0)</f>
        <v>0</v>
      </c>
      <c r="Q526" s="40">
        <f>IF(Length!Q526&gt;0,1,0)</f>
        <v>0</v>
      </c>
      <c r="R526" s="40">
        <f>IF(Length!R526&gt;0,1,0)</f>
        <v>1</v>
      </c>
      <c r="S526" s="40">
        <f>IF(Length!S526&gt;0,1,0)</f>
        <v>0</v>
      </c>
      <c r="T526" s="40">
        <f>IF(Length!T526&gt;0,1,0)</f>
        <v>0</v>
      </c>
      <c r="U526" s="40">
        <f>IF(Length!U526&gt;0,1,0)</f>
        <v>0</v>
      </c>
      <c r="V526" s="40">
        <f>IF(Length!V526&gt;0,1,0)</f>
        <v>1</v>
      </c>
      <c r="W526" s="40">
        <f>IF(Length!W526&gt;0,1,0)</f>
        <v>0</v>
      </c>
      <c r="X526" s="40">
        <f>IF(Length!X526&gt;0,1,0)</f>
        <v>0</v>
      </c>
      <c r="Y526" s="40">
        <f>IF(Length!Y526&gt;0,1,0)</f>
        <v>0</v>
      </c>
      <c r="Z526" s="40">
        <f>IF(Length!Z526&gt;0,1,0)</f>
        <v>0</v>
      </c>
      <c r="AA526" s="40">
        <f>IF(Length!AA526&gt;0,1,0)</f>
        <v>1</v>
      </c>
      <c r="AB526" s="40">
        <f>IF(Length!AB526&gt;0,1,0)</f>
        <v>0</v>
      </c>
      <c r="AC526" s="40">
        <f>IF(Length!AC526&gt;0,1,0)</f>
        <v>0</v>
      </c>
      <c r="AD526" s="40">
        <f>IF(Length!AD526&gt;0,1,0)</f>
        <v>0</v>
      </c>
      <c r="AE526" s="40">
        <f>IF(Length!AE526&gt;0,1,0)</f>
        <v>0</v>
      </c>
      <c r="AF526" s="40">
        <f>IF(Length!AF526&gt;0,1,0)</f>
        <v>0</v>
      </c>
      <c r="AG526" s="40">
        <f>IF(Length!AG526&gt;0,1,0)</f>
        <v>0</v>
      </c>
      <c r="AH526" s="40">
        <f>IF(Length!AH526&gt;0,1,0)</f>
        <v>0</v>
      </c>
      <c r="AI526" s="40">
        <f>IF(Length!AI526&gt;0,1,0)</f>
        <v>0</v>
      </c>
      <c r="AJ526" s="40">
        <f>IF(Length!AJ526&gt;0,1,0)</f>
        <v>0</v>
      </c>
      <c r="AK526" s="40">
        <f>IF(Length!AK526&gt;0,1,0)</f>
        <v>0</v>
      </c>
      <c r="AL526" s="40">
        <f>IF(Length!AL526&gt;0,1,0)</f>
        <v>0</v>
      </c>
      <c r="AM526" s="40">
        <f>IF(Length!AM526&gt;0,1,0)</f>
        <v>0</v>
      </c>
      <c r="AN526" s="40">
        <f>IF(Length!AN526&gt;0,1,0)</f>
        <v>0</v>
      </c>
      <c r="AO526" s="40">
        <f>IF(Length!AO526&gt;0,1,0)</f>
        <v>0</v>
      </c>
      <c r="AP526" s="40">
        <f>IF(Length!AP526&gt;0,1,0)</f>
        <v>0</v>
      </c>
      <c r="AQ526" s="40">
        <f>IF(Length!AQ526&gt;0,1,0)</f>
        <v>0</v>
      </c>
      <c r="AR526" s="40">
        <f>IF(Length!AR526&gt;0,1,0)</f>
        <v>0</v>
      </c>
      <c r="AS526" s="45">
        <v>1</v>
      </c>
      <c r="AU526" s="47">
        <f t="shared" si="8"/>
        <v>3</v>
      </c>
    </row>
    <row r="527" spans="1:47">
      <c r="A527" s="25">
        <v>524</v>
      </c>
      <c r="B527" s="25" t="s">
        <v>5248</v>
      </c>
      <c r="C527" s="40">
        <f>IF(Length!C527&gt;0,1,0)</f>
        <v>0</v>
      </c>
      <c r="D527" s="40">
        <f>IF(Length!D527&gt;0,1,0)</f>
        <v>0</v>
      </c>
      <c r="E527" s="40">
        <f>IF(Length!E527&gt;0,1,0)</f>
        <v>0</v>
      </c>
      <c r="F527" s="40">
        <f>IF(Length!F527&gt;0,1,0)</f>
        <v>0</v>
      </c>
      <c r="G527" s="40">
        <f>IF(Length!G527&gt;0,1,0)</f>
        <v>0</v>
      </c>
      <c r="H527" s="40">
        <f>IF(Length!H527&gt;0,1,0)</f>
        <v>0</v>
      </c>
      <c r="I527" s="40">
        <f>IF(Length!I527&gt;0,1,0)</f>
        <v>0</v>
      </c>
      <c r="J527" s="40">
        <f>IF(Length!J527&gt;0,1,0)</f>
        <v>0</v>
      </c>
      <c r="K527" s="40">
        <f>IF(Length!K527&gt;0,1,0)</f>
        <v>0</v>
      </c>
      <c r="L527" s="40">
        <f>IF(Length!L527&gt;0,1,0)</f>
        <v>0</v>
      </c>
      <c r="M527" s="40">
        <f>IF(Length!M527&gt;0,1,0)</f>
        <v>0</v>
      </c>
      <c r="N527" s="40">
        <f>IF(Length!N527&gt;0,1,0)</f>
        <v>0</v>
      </c>
      <c r="O527" s="40">
        <f>IF(Length!O527&gt;0,1,0)</f>
        <v>0</v>
      </c>
      <c r="P527" s="40">
        <f>IF(Length!P527&gt;0,1,0)</f>
        <v>0</v>
      </c>
      <c r="Q527" s="40">
        <f>IF(Length!Q527&gt;0,1,0)</f>
        <v>0</v>
      </c>
      <c r="R527" s="40">
        <f>IF(Length!R527&gt;0,1,0)</f>
        <v>0</v>
      </c>
      <c r="S527" s="40">
        <f>IF(Length!S527&gt;0,1,0)</f>
        <v>0</v>
      </c>
      <c r="T527" s="40">
        <f>IF(Length!T527&gt;0,1,0)</f>
        <v>0</v>
      </c>
      <c r="U527" s="40">
        <f>IF(Length!U527&gt;0,1,0)</f>
        <v>0</v>
      </c>
      <c r="V527" s="40">
        <f>IF(Length!V527&gt;0,1,0)</f>
        <v>0</v>
      </c>
      <c r="W527" s="40">
        <f>IF(Length!W527&gt;0,1,0)</f>
        <v>0</v>
      </c>
      <c r="X527" s="40">
        <f>IF(Length!X527&gt;0,1,0)</f>
        <v>0</v>
      </c>
      <c r="Y527" s="40">
        <f>IF(Length!Y527&gt;0,1,0)</f>
        <v>0</v>
      </c>
      <c r="Z527" s="40">
        <f>IF(Length!Z527&gt;0,1,0)</f>
        <v>0</v>
      </c>
      <c r="AA527" s="40">
        <f>IF(Length!AA527&gt;0,1,0)</f>
        <v>0</v>
      </c>
      <c r="AB527" s="40">
        <f>IF(Length!AB527&gt;0,1,0)</f>
        <v>0</v>
      </c>
      <c r="AC527" s="40">
        <f>IF(Length!AC527&gt;0,1,0)</f>
        <v>0</v>
      </c>
      <c r="AD527" s="40">
        <f>IF(Length!AD527&gt;0,1,0)</f>
        <v>0</v>
      </c>
      <c r="AE527" s="40">
        <f>IF(Length!AE527&gt;0,1,0)</f>
        <v>0</v>
      </c>
      <c r="AF527" s="40">
        <f>IF(Length!AF527&gt;0,1,0)</f>
        <v>0</v>
      </c>
      <c r="AG527" s="40">
        <f>IF(Length!AG527&gt;0,1,0)</f>
        <v>0</v>
      </c>
      <c r="AH527" s="40">
        <f>IF(Length!AH527&gt;0,1,0)</f>
        <v>0</v>
      </c>
      <c r="AI527" s="40">
        <f>IF(Length!AI527&gt;0,1,0)</f>
        <v>0</v>
      </c>
      <c r="AJ527" s="40">
        <f>IF(Length!AJ527&gt;0,1,0)</f>
        <v>0</v>
      </c>
      <c r="AK527" s="40">
        <f>IF(Length!AK527&gt;0,1,0)</f>
        <v>0</v>
      </c>
      <c r="AL527" s="40">
        <f>IF(Length!AL527&gt;0,1,0)</f>
        <v>0</v>
      </c>
      <c r="AM527" s="40">
        <f>IF(Length!AM527&gt;0,1,0)</f>
        <v>0</v>
      </c>
      <c r="AN527" s="40">
        <f>IF(Length!AN527&gt;0,1,0)</f>
        <v>0</v>
      </c>
      <c r="AO527" s="40">
        <f>IF(Length!AO527&gt;0,1,0)</f>
        <v>0</v>
      </c>
      <c r="AP527" s="40">
        <f>IF(Length!AP527&gt;0,1,0)</f>
        <v>0</v>
      </c>
      <c r="AQ527" s="40">
        <f>IF(Length!AQ527&gt;0,1,0)</f>
        <v>0</v>
      </c>
      <c r="AR527" s="40">
        <f>IF(Length!AR527&gt;0,1,0)</f>
        <v>0</v>
      </c>
      <c r="AS527" s="45">
        <v>1</v>
      </c>
      <c r="AU527" s="47">
        <f t="shared" si="8"/>
        <v>0</v>
      </c>
    </row>
    <row r="528" spans="1:47">
      <c r="A528" s="25">
        <v>525</v>
      </c>
      <c r="B528" s="25" t="s">
        <v>5249</v>
      </c>
      <c r="C528" s="40">
        <f>IF(Length!C528&gt;0,1,0)</f>
        <v>0</v>
      </c>
      <c r="D528" s="40">
        <f>IF(Length!D528&gt;0,1,0)</f>
        <v>0</v>
      </c>
      <c r="E528" s="40">
        <f>IF(Length!E528&gt;0,1,0)</f>
        <v>0</v>
      </c>
      <c r="F528" s="40">
        <f>IF(Length!F528&gt;0,1,0)</f>
        <v>0</v>
      </c>
      <c r="G528" s="40">
        <f>IF(Length!G528&gt;0,1,0)</f>
        <v>0</v>
      </c>
      <c r="H528" s="40">
        <f>IF(Length!H528&gt;0,1,0)</f>
        <v>0</v>
      </c>
      <c r="I528" s="40">
        <f>IF(Length!I528&gt;0,1,0)</f>
        <v>0</v>
      </c>
      <c r="J528" s="40">
        <f>IF(Length!J528&gt;0,1,0)</f>
        <v>0</v>
      </c>
      <c r="K528" s="40">
        <f>IF(Length!K528&gt;0,1,0)</f>
        <v>0</v>
      </c>
      <c r="L528" s="40">
        <f>IF(Length!L528&gt;0,1,0)</f>
        <v>0</v>
      </c>
      <c r="M528" s="40">
        <f>IF(Length!M528&gt;0,1,0)</f>
        <v>0</v>
      </c>
      <c r="N528" s="40">
        <f>IF(Length!N528&gt;0,1,0)</f>
        <v>0</v>
      </c>
      <c r="O528" s="40">
        <f>IF(Length!O528&gt;0,1,0)</f>
        <v>0</v>
      </c>
      <c r="P528" s="40">
        <f>IF(Length!P528&gt;0,1,0)</f>
        <v>0</v>
      </c>
      <c r="Q528" s="40">
        <f>IF(Length!Q528&gt;0,1,0)</f>
        <v>0</v>
      </c>
      <c r="R528" s="40">
        <f>IF(Length!R528&gt;0,1,0)</f>
        <v>0</v>
      </c>
      <c r="S528" s="40">
        <f>IF(Length!S528&gt;0,1,0)</f>
        <v>0</v>
      </c>
      <c r="T528" s="40">
        <f>IF(Length!T528&gt;0,1,0)</f>
        <v>0</v>
      </c>
      <c r="U528" s="40">
        <f>IF(Length!U528&gt;0,1,0)</f>
        <v>0</v>
      </c>
      <c r="V528" s="40">
        <f>IF(Length!V528&gt;0,1,0)</f>
        <v>0</v>
      </c>
      <c r="W528" s="40">
        <f>IF(Length!W528&gt;0,1,0)</f>
        <v>0</v>
      </c>
      <c r="X528" s="40">
        <f>IF(Length!X528&gt;0,1,0)</f>
        <v>0</v>
      </c>
      <c r="Y528" s="40">
        <f>IF(Length!Y528&gt;0,1,0)</f>
        <v>0</v>
      </c>
      <c r="Z528" s="40">
        <f>IF(Length!Z528&gt;0,1,0)</f>
        <v>0</v>
      </c>
      <c r="AA528" s="40">
        <f>IF(Length!AA528&gt;0,1,0)</f>
        <v>0</v>
      </c>
      <c r="AB528" s="40">
        <f>IF(Length!AB528&gt;0,1,0)</f>
        <v>0</v>
      </c>
      <c r="AC528" s="40">
        <f>IF(Length!AC528&gt;0,1,0)</f>
        <v>0</v>
      </c>
      <c r="AD528" s="40">
        <f>IF(Length!AD528&gt;0,1,0)</f>
        <v>0</v>
      </c>
      <c r="AE528" s="40">
        <f>IF(Length!AE528&gt;0,1,0)</f>
        <v>0</v>
      </c>
      <c r="AF528" s="40">
        <f>IF(Length!AF528&gt;0,1,0)</f>
        <v>1</v>
      </c>
      <c r="AG528" s="40">
        <f>IF(Length!AG528&gt;0,1,0)</f>
        <v>0</v>
      </c>
      <c r="AH528" s="40">
        <f>IF(Length!AH528&gt;0,1,0)</f>
        <v>0</v>
      </c>
      <c r="AI528" s="40">
        <f>IF(Length!AI528&gt;0,1,0)</f>
        <v>0</v>
      </c>
      <c r="AJ528" s="40">
        <f>IF(Length!AJ528&gt;0,1,0)</f>
        <v>0</v>
      </c>
      <c r="AK528" s="40">
        <f>IF(Length!AK528&gt;0,1,0)</f>
        <v>0</v>
      </c>
      <c r="AL528" s="40">
        <f>IF(Length!AL528&gt;0,1,0)</f>
        <v>0</v>
      </c>
      <c r="AM528" s="40">
        <f>IF(Length!AM528&gt;0,1,0)</f>
        <v>0</v>
      </c>
      <c r="AN528" s="40">
        <f>IF(Length!AN528&gt;0,1,0)</f>
        <v>0</v>
      </c>
      <c r="AO528" s="40">
        <f>IF(Length!AO528&gt;0,1,0)</f>
        <v>0</v>
      </c>
      <c r="AP528" s="40">
        <f>IF(Length!AP528&gt;0,1,0)</f>
        <v>0</v>
      </c>
      <c r="AQ528" s="40">
        <f>IF(Length!AQ528&gt;0,1,0)</f>
        <v>0</v>
      </c>
      <c r="AR528" s="40">
        <f>IF(Length!AR528&gt;0,1,0)</f>
        <v>0</v>
      </c>
      <c r="AS528" s="45">
        <v>1</v>
      </c>
      <c r="AU528" s="47">
        <f t="shared" si="8"/>
        <v>1</v>
      </c>
    </row>
    <row r="529" spans="1:47">
      <c r="A529" s="25">
        <v>526</v>
      </c>
      <c r="B529" s="25" t="s">
        <v>5285</v>
      </c>
      <c r="C529" s="40">
        <f>IF(Length!C529&gt;0,1,0)</f>
        <v>0</v>
      </c>
      <c r="D529" s="40">
        <f>IF(Length!D529&gt;0,1,0)</f>
        <v>0</v>
      </c>
      <c r="E529" s="40">
        <f>IF(Length!E529&gt;0,1,0)</f>
        <v>0</v>
      </c>
      <c r="F529" s="40">
        <f>IF(Length!F529&gt;0,1,0)</f>
        <v>0</v>
      </c>
      <c r="G529" s="40">
        <f>IF(Length!G529&gt;0,1,0)</f>
        <v>0</v>
      </c>
      <c r="H529" s="40">
        <f>IF(Length!H529&gt;0,1,0)</f>
        <v>0</v>
      </c>
      <c r="I529" s="40">
        <f>IF(Length!I529&gt;0,1,0)</f>
        <v>0</v>
      </c>
      <c r="J529" s="40">
        <f>IF(Length!J529&gt;0,1,0)</f>
        <v>0</v>
      </c>
      <c r="K529" s="40">
        <f>IF(Length!K529&gt;0,1,0)</f>
        <v>0</v>
      </c>
      <c r="L529" s="40">
        <f>IF(Length!L529&gt;0,1,0)</f>
        <v>0</v>
      </c>
      <c r="M529" s="40">
        <f>IF(Length!M529&gt;0,1,0)</f>
        <v>0</v>
      </c>
      <c r="N529" s="40">
        <f>IF(Length!N529&gt;0,1,0)</f>
        <v>0</v>
      </c>
      <c r="O529" s="40">
        <f>IF(Length!O529&gt;0,1,0)</f>
        <v>0</v>
      </c>
      <c r="P529" s="40">
        <f>IF(Length!P529&gt;0,1,0)</f>
        <v>0</v>
      </c>
      <c r="Q529" s="40">
        <f>IF(Length!Q529&gt;0,1,0)</f>
        <v>0</v>
      </c>
      <c r="R529" s="40">
        <f>IF(Length!R529&gt;0,1,0)</f>
        <v>0</v>
      </c>
      <c r="S529" s="40">
        <f>IF(Length!S529&gt;0,1,0)</f>
        <v>0</v>
      </c>
      <c r="T529" s="40">
        <f>IF(Length!T529&gt;0,1,0)</f>
        <v>0</v>
      </c>
      <c r="U529" s="40">
        <f>IF(Length!U529&gt;0,1,0)</f>
        <v>0</v>
      </c>
      <c r="V529" s="40">
        <f>IF(Length!V529&gt;0,1,0)</f>
        <v>0</v>
      </c>
      <c r="W529" s="40">
        <f>IF(Length!W529&gt;0,1,0)</f>
        <v>0</v>
      </c>
      <c r="X529" s="40">
        <f>IF(Length!X529&gt;0,1,0)</f>
        <v>0</v>
      </c>
      <c r="Y529" s="40">
        <f>IF(Length!Y529&gt;0,1,0)</f>
        <v>0</v>
      </c>
      <c r="Z529" s="40">
        <f>IF(Length!Z529&gt;0,1,0)</f>
        <v>0</v>
      </c>
      <c r="AA529" s="40">
        <f>IF(Length!AA529&gt;0,1,0)</f>
        <v>0</v>
      </c>
      <c r="AB529" s="40">
        <f>IF(Length!AB529&gt;0,1,0)</f>
        <v>0</v>
      </c>
      <c r="AC529" s="40">
        <f>IF(Length!AC529&gt;0,1,0)</f>
        <v>0</v>
      </c>
      <c r="AD529" s="40">
        <f>IF(Length!AD529&gt;0,1,0)</f>
        <v>0</v>
      </c>
      <c r="AE529" s="40">
        <f>IF(Length!AE529&gt;0,1,0)</f>
        <v>0</v>
      </c>
      <c r="AF529" s="40">
        <f>IF(Length!AF529&gt;0,1,0)</f>
        <v>0</v>
      </c>
      <c r="AG529" s="40">
        <f>IF(Length!AG529&gt;0,1,0)</f>
        <v>0</v>
      </c>
      <c r="AH529" s="40">
        <f>IF(Length!AH529&gt;0,1,0)</f>
        <v>0</v>
      </c>
      <c r="AI529" s="40">
        <f>IF(Length!AI529&gt;0,1,0)</f>
        <v>0</v>
      </c>
      <c r="AJ529" s="40">
        <f>IF(Length!AJ529&gt;0,1,0)</f>
        <v>0</v>
      </c>
      <c r="AK529" s="40">
        <f>IF(Length!AK529&gt;0,1,0)</f>
        <v>0</v>
      </c>
      <c r="AL529" s="40">
        <f>IF(Length!AL529&gt;0,1,0)</f>
        <v>0</v>
      </c>
      <c r="AM529" s="40">
        <f>IF(Length!AM529&gt;0,1,0)</f>
        <v>0</v>
      </c>
      <c r="AN529" s="40">
        <f>IF(Length!AN529&gt;0,1,0)</f>
        <v>0</v>
      </c>
      <c r="AO529" s="40">
        <f>IF(Length!AO529&gt;0,1,0)</f>
        <v>0</v>
      </c>
      <c r="AP529" s="40">
        <f>IF(Length!AP529&gt;0,1,0)</f>
        <v>0</v>
      </c>
      <c r="AQ529" s="40">
        <f>IF(Length!AQ529&gt;0,1,0)</f>
        <v>0</v>
      </c>
      <c r="AR529" s="40">
        <f>IF(Length!AR529&gt;0,1,0)</f>
        <v>0</v>
      </c>
      <c r="AS529" s="45">
        <v>1</v>
      </c>
      <c r="AU529" s="47">
        <f t="shared" si="8"/>
        <v>0</v>
      </c>
    </row>
    <row r="530" spans="1:47">
      <c r="A530" s="25">
        <v>527</v>
      </c>
      <c r="B530" s="25" t="s">
        <v>5286</v>
      </c>
      <c r="C530" s="40">
        <f>IF(Length!C530&gt;0,1,0)</f>
        <v>0</v>
      </c>
      <c r="D530" s="40">
        <f>IF(Length!D530&gt;0,1,0)</f>
        <v>0</v>
      </c>
      <c r="E530" s="40">
        <f>IF(Length!E530&gt;0,1,0)</f>
        <v>0</v>
      </c>
      <c r="F530" s="40">
        <f>IF(Length!F530&gt;0,1,0)</f>
        <v>0</v>
      </c>
      <c r="G530" s="40">
        <f>IF(Length!G530&gt;0,1,0)</f>
        <v>0</v>
      </c>
      <c r="H530" s="40">
        <f>IF(Length!H530&gt;0,1,0)</f>
        <v>0</v>
      </c>
      <c r="I530" s="40">
        <f>IF(Length!I530&gt;0,1,0)</f>
        <v>0</v>
      </c>
      <c r="J530" s="40">
        <f>IF(Length!J530&gt;0,1,0)</f>
        <v>0</v>
      </c>
      <c r="K530" s="40">
        <f>IF(Length!K530&gt;0,1,0)</f>
        <v>0</v>
      </c>
      <c r="L530" s="40">
        <f>IF(Length!L530&gt;0,1,0)</f>
        <v>0</v>
      </c>
      <c r="M530" s="40">
        <f>IF(Length!M530&gt;0,1,0)</f>
        <v>0</v>
      </c>
      <c r="N530" s="40">
        <f>IF(Length!N530&gt;0,1,0)</f>
        <v>0</v>
      </c>
      <c r="O530" s="40">
        <f>IF(Length!O530&gt;0,1,0)</f>
        <v>0</v>
      </c>
      <c r="P530" s="40">
        <f>IF(Length!P530&gt;0,1,0)</f>
        <v>0</v>
      </c>
      <c r="Q530" s="40">
        <f>IF(Length!Q530&gt;0,1,0)</f>
        <v>0</v>
      </c>
      <c r="R530" s="40">
        <f>IF(Length!R530&gt;0,1,0)</f>
        <v>0</v>
      </c>
      <c r="S530" s="40">
        <f>IF(Length!S530&gt;0,1,0)</f>
        <v>0</v>
      </c>
      <c r="T530" s="40">
        <f>IF(Length!T530&gt;0,1,0)</f>
        <v>0</v>
      </c>
      <c r="U530" s="40">
        <f>IF(Length!U530&gt;0,1,0)</f>
        <v>0</v>
      </c>
      <c r="V530" s="40">
        <f>IF(Length!V530&gt;0,1,0)</f>
        <v>0</v>
      </c>
      <c r="W530" s="40">
        <f>IF(Length!W530&gt;0,1,0)</f>
        <v>0</v>
      </c>
      <c r="X530" s="40">
        <f>IF(Length!X530&gt;0,1,0)</f>
        <v>0</v>
      </c>
      <c r="Y530" s="40">
        <f>IF(Length!Y530&gt;0,1,0)</f>
        <v>0</v>
      </c>
      <c r="Z530" s="40">
        <f>IF(Length!Z530&gt;0,1,0)</f>
        <v>0</v>
      </c>
      <c r="AA530" s="40">
        <f>IF(Length!AA530&gt;0,1,0)</f>
        <v>0</v>
      </c>
      <c r="AB530" s="40">
        <f>IF(Length!AB530&gt;0,1,0)</f>
        <v>0</v>
      </c>
      <c r="AC530" s="40">
        <f>IF(Length!AC530&gt;0,1,0)</f>
        <v>0</v>
      </c>
      <c r="AD530" s="40">
        <f>IF(Length!AD530&gt;0,1,0)</f>
        <v>0</v>
      </c>
      <c r="AE530" s="40">
        <f>IF(Length!AE530&gt;0,1,0)</f>
        <v>0</v>
      </c>
      <c r="AF530" s="40">
        <f>IF(Length!AF530&gt;0,1,0)</f>
        <v>0</v>
      </c>
      <c r="AG530" s="40">
        <f>IF(Length!AG530&gt;0,1,0)</f>
        <v>0</v>
      </c>
      <c r="AH530" s="40">
        <f>IF(Length!AH530&gt;0,1,0)</f>
        <v>0</v>
      </c>
      <c r="AI530" s="40">
        <f>IF(Length!AI530&gt;0,1,0)</f>
        <v>0</v>
      </c>
      <c r="AJ530" s="40">
        <f>IF(Length!AJ530&gt;0,1,0)</f>
        <v>0</v>
      </c>
      <c r="AK530" s="40">
        <f>IF(Length!AK530&gt;0,1,0)</f>
        <v>0</v>
      </c>
      <c r="AL530" s="40">
        <f>IF(Length!AL530&gt;0,1,0)</f>
        <v>0</v>
      </c>
      <c r="AM530" s="40">
        <f>IF(Length!AM530&gt;0,1,0)</f>
        <v>0</v>
      </c>
      <c r="AN530" s="40">
        <f>IF(Length!AN530&gt;0,1,0)</f>
        <v>0</v>
      </c>
      <c r="AO530" s="40">
        <f>IF(Length!AO530&gt;0,1,0)</f>
        <v>0</v>
      </c>
      <c r="AP530" s="40">
        <f>IF(Length!AP530&gt;0,1,0)</f>
        <v>0</v>
      </c>
      <c r="AQ530" s="40">
        <f>IF(Length!AQ530&gt;0,1,0)</f>
        <v>0</v>
      </c>
      <c r="AR530" s="40">
        <f>IF(Length!AR530&gt;0,1,0)</f>
        <v>0</v>
      </c>
      <c r="AS530" s="45">
        <v>1</v>
      </c>
      <c r="AU530" s="47">
        <f t="shared" si="8"/>
        <v>0</v>
      </c>
    </row>
    <row r="531" spans="1:47">
      <c r="A531" s="25">
        <v>528</v>
      </c>
      <c r="B531" s="25" t="s">
        <v>5286</v>
      </c>
      <c r="C531" s="40">
        <f>IF(Length!C531&gt;0,1,0)</f>
        <v>1</v>
      </c>
      <c r="D531" s="40">
        <f>IF(Length!D531&gt;0,1,0)</f>
        <v>1</v>
      </c>
      <c r="E531" s="40">
        <f>IF(Length!E531&gt;0,1,0)</f>
        <v>1</v>
      </c>
      <c r="F531" s="40">
        <f>IF(Length!F531&gt;0,1,0)</f>
        <v>1</v>
      </c>
      <c r="G531" s="40">
        <f>IF(Length!G531&gt;0,1,0)</f>
        <v>1</v>
      </c>
      <c r="H531" s="40">
        <f>IF(Length!H531&gt;0,1,0)</f>
        <v>1</v>
      </c>
      <c r="I531" s="40">
        <f>IF(Length!I531&gt;0,1,0)</f>
        <v>1</v>
      </c>
      <c r="J531" s="40">
        <f>IF(Length!J531&gt;0,1,0)</f>
        <v>1</v>
      </c>
      <c r="K531" s="40">
        <f>IF(Length!K531&gt;0,1,0)</f>
        <v>1</v>
      </c>
      <c r="L531" s="40">
        <f>IF(Length!L531&gt;0,1,0)</f>
        <v>1</v>
      </c>
      <c r="M531" s="40">
        <f>IF(Length!M531&gt;0,1,0)</f>
        <v>1</v>
      </c>
      <c r="N531" s="40">
        <f>IF(Length!N531&gt;0,1,0)</f>
        <v>1</v>
      </c>
      <c r="O531" s="40">
        <f>IF(Length!O531&gt;0,1,0)</f>
        <v>1</v>
      </c>
      <c r="P531" s="40">
        <f>IF(Length!P531&gt;0,1,0)</f>
        <v>1</v>
      </c>
      <c r="Q531" s="40">
        <f>IF(Length!Q531&gt;0,1,0)</f>
        <v>1</v>
      </c>
      <c r="R531" s="40">
        <f>IF(Length!R531&gt;0,1,0)</f>
        <v>1</v>
      </c>
      <c r="S531" s="40">
        <f>IF(Length!S531&gt;0,1,0)</f>
        <v>1</v>
      </c>
      <c r="T531" s="40">
        <f>IF(Length!T531&gt;0,1,0)</f>
        <v>1</v>
      </c>
      <c r="U531" s="40">
        <f>IF(Length!U531&gt;0,1,0)</f>
        <v>1</v>
      </c>
      <c r="V531" s="40">
        <f>IF(Length!V531&gt;0,1,0)</f>
        <v>1</v>
      </c>
      <c r="W531" s="40">
        <f>IF(Length!W531&gt;0,1,0)</f>
        <v>1</v>
      </c>
      <c r="X531" s="40">
        <f>IF(Length!X531&gt;0,1,0)</f>
        <v>1</v>
      </c>
      <c r="Y531" s="40">
        <f>IF(Length!Y531&gt;0,1,0)</f>
        <v>1</v>
      </c>
      <c r="Z531" s="40">
        <f>IF(Length!Z531&gt;0,1,0)</f>
        <v>1</v>
      </c>
      <c r="AA531" s="40">
        <f>IF(Length!AA531&gt;0,1,0)</f>
        <v>1</v>
      </c>
      <c r="AB531" s="40">
        <f>IF(Length!AB531&gt;0,1,0)</f>
        <v>1</v>
      </c>
      <c r="AC531" s="40">
        <f>IF(Length!AC531&gt;0,1,0)</f>
        <v>1</v>
      </c>
      <c r="AD531" s="40">
        <f>IF(Length!AD531&gt;0,1,0)</f>
        <v>1</v>
      </c>
      <c r="AE531" s="40">
        <f>IF(Length!AE531&gt;0,1,0)</f>
        <v>1</v>
      </c>
      <c r="AF531" s="40">
        <f>IF(Length!AF531&gt;0,1,0)</f>
        <v>1</v>
      </c>
      <c r="AG531" s="40">
        <f>IF(Length!AG531&gt;0,1,0)</f>
        <v>1</v>
      </c>
      <c r="AH531" s="40">
        <f>IF(Length!AH531&gt;0,1,0)</f>
        <v>1</v>
      </c>
      <c r="AI531" s="40">
        <f>IF(Length!AI531&gt;0,1,0)</f>
        <v>1</v>
      </c>
      <c r="AJ531" s="40">
        <f>IF(Length!AJ531&gt;0,1,0)</f>
        <v>1</v>
      </c>
      <c r="AK531" s="40">
        <f>IF(Length!AK531&gt;0,1,0)</f>
        <v>1</v>
      </c>
      <c r="AL531" s="40">
        <f>IF(Length!AL531&gt;0,1,0)</f>
        <v>1</v>
      </c>
      <c r="AM531" s="40">
        <f>IF(Length!AM531&gt;0,1,0)</f>
        <v>1</v>
      </c>
      <c r="AN531" s="40">
        <f>IF(Length!AN531&gt;0,1,0)</f>
        <v>1</v>
      </c>
      <c r="AO531" s="40">
        <f>IF(Length!AO531&gt;0,1,0)</f>
        <v>1</v>
      </c>
      <c r="AP531" s="40">
        <f>IF(Length!AP531&gt;0,1,0)</f>
        <v>1</v>
      </c>
      <c r="AQ531" s="40">
        <f>IF(Length!AQ531&gt;0,1,0)</f>
        <v>1</v>
      </c>
      <c r="AR531" s="40">
        <f>IF(Length!AR531&gt;0,1,0)</f>
        <v>1</v>
      </c>
      <c r="AS531" s="45">
        <v>1</v>
      </c>
      <c r="AU531" s="47">
        <f t="shared" si="8"/>
        <v>42</v>
      </c>
    </row>
    <row r="532" spans="1:47">
      <c r="A532" s="25">
        <v>529</v>
      </c>
      <c r="B532" s="25" t="s">
        <v>5187</v>
      </c>
      <c r="C532" s="40">
        <f>IF(Length!C532&gt;0,1,0)</f>
        <v>0</v>
      </c>
      <c r="D532" s="40">
        <f>IF(Length!D532&gt;0,1,0)</f>
        <v>0</v>
      </c>
      <c r="E532" s="40">
        <f>IF(Length!E532&gt;0,1,0)</f>
        <v>0</v>
      </c>
      <c r="F532" s="40">
        <f>IF(Length!F532&gt;0,1,0)</f>
        <v>0</v>
      </c>
      <c r="G532" s="40">
        <f>IF(Length!G532&gt;0,1,0)</f>
        <v>0</v>
      </c>
      <c r="H532" s="40">
        <f>IF(Length!H532&gt;0,1,0)</f>
        <v>0</v>
      </c>
      <c r="I532" s="40">
        <f>IF(Length!I532&gt;0,1,0)</f>
        <v>0</v>
      </c>
      <c r="J532" s="40">
        <f>IF(Length!J532&gt;0,1,0)</f>
        <v>0</v>
      </c>
      <c r="K532" s="40">
        <f>IF(Length!K532&gt;0,1,0)</f>
        <v>0</v>
      </c>
      <c r="L532" s="40">
        <f>IF(Length!L532&gt;0,1,0)</f>
        <v>0</v>
      </c>
      <c r="M532" s="40">
        <f>IF(Length!M532&gt;0,1,0)</f>
        <v>0</v>
      </c>
      <c r="N532" s="40">
        <f>IF(Length!N532&gt;0,1,0)</f>
        <v>0</v>
      </c>
      <c r="O532" s="40">
        <f>IF(Length!O532&gt;0,1,0)</f>
        <v>0</v>
      </c>
      <c r="P532" s="40">
        <f>IF(Length!P532&gt;0,1,0)</f>
        <v>0</v>
      </c>
      <c r="Q532" s="40">
        <f>IF(Length!Q532&gt;0,1,0)</f>
        <v>0</v>
      </c>
      <c r="R532" s="40">
        <f>IF(Length!R532&gt;0,1,0)</f>
        <v>0</v>
      </c>
      <c r="S532" s="40">
        <f>IF(Length!S532&gt;0,1,0)</f>
        <v>0</v>
      </c>
      <c r="T532" s="40">
        <f>IF(Length!T532&gt;0,1,0)</f>
        <v>0</v>
      </c>
      <c r="U532" s="40">
        <f>IF(Length!U532&gt;0,1,0)</f>
        <v>0</v>
      </c>
      <c r="V532" s="40">
        <f>IF(Length!V532&gt;0,1,0)</f>
        <v>0</v>
      </c>
      <c r="W532" s="40">
        <f>IF(Length!W532&gt;0,1,0)</f>
        <v>0</v>
      </c>
      <c r="X532" s="40">
        <f>IF(Length!X532&gt;0,1,0)</f>
        <v>0</v>
      </c>
      <c r="Y532" s="40">
        <f>IF(Length!Y532&gt;0,1,0)</f>
        <v>0</v>
      </c>
      <c r="Z532" s="40">
        <f>IF(Length!Z532&gt;0,1,0)</f>
        <v>0</v>
      </c>
      <c r="AA532" s="40">
        <f>IF(Length!AA532&gt;0,1,0)</f>
        <v>0</v>
      </c>
      <c r="AB532" s="40">
        <f>IF(Length!AB532&gt;0,1,0)</f>
        <v>0</v>
      </c>
      <c r="AC532" s="40">
        <f>IF(Length!AC532&gt;0,1,0)</f>
        <v>0</v>
      </c>
      <c r="AD532" s="40">
        <f>IF(Length!AD532&gt;0,1,0)</f>
        <v>0</v>
      </c>
      <c r="AE532" s="40">
        <f>IF(Length!AE532&gt;0,1,0)</f>
        <v>0</v>
      </c>
      <c r="AF532" s="40">
        <f>IF(Length!AF532&gt;0,1,0)</f>
        <v>0</v>
      </c>
      <c r="AG532" s="40">
        <f>IF(Length!AG532&gt;0,1,0)</f>
        <v>0</v>
      </c>
      <c r="AH532" s="40">
        <f>IF(Length!AH532&gt;0,1,0)</f>
        <v>0</v>
      </c>
      <c r="AI532" s="40">
        <f>IF(Length!AI532&gt;0,1,0)</f>
        <v>0</v>
      </c>
      <c r="AJ532" s="40">
        <f>IF(Length!AJ532&gt;0,1,0)</f>
        <v>0</v>
      </c>
      <c r="AK532" s="40">
        <f>IF(Length!AK532&gt;0,1,0)</f>
        <v>0</v>
      </c>
      <c r="AL532" s="40">
        <f>IF(Length!AL532&gt;0,1,0)</f>
        <v>0</v>
      </c>
      <c r="AM532" s="40">
        <f>IF(Length!AM532&gt;0,1,0)</f>
        <v>0</v>
      </c>
      <c r="AN532" s="40">
        <f>IF(Length!AN532&gt;0,1,0)</f>
        <v>0</v>
      </c>
      <c r="AO532" s="40">
        <f>IF(Length!AO532&gt;0,1,0)</f>
        <v>0</v>
      </c>
      <c r="AP532" s="40">
        <f>IF(Length!AP532&gt;0,1,0)</f>
        <v>0</v>
      </c>
      <c r="AQ532" s="40">
        <f>IF(Length!AQ532&gt;0,1,0)</f>
        <v>0</v>
      </c>
      <c r="AR532" s="40">
        <f>IF(Length!AR532&gt;0,1,0)</f>
        <v>0</v>
      </c>
      <c r="AS532" s="45">
        <v>1</v>
      </c>
      <c r="AU532" s="47">
        <f t="shared" si="8"/>
        <v>0</v>
      </c>
    </row>
    <row r="533" spans="1:47">
      <c r="A533" s="25">
        <v>530</v>
      </c>
      <c r="B533" s="25" t="s">
        <v>5262</v>
      </c>
      <c r="C533" s="40">
        <f>IF(Length!C533&gt;0,1,0)</f>
        <v>0</v>
      </c>
      <c r="D533" s="40">
        <f>IF(Length!D533&gt;0,1,0)</f>
        <v>0</v>
      </c>
      <c r="E533" s="40">
        <f>IF(Length!E533&gt;0,1,0)</f>
        <v>0</v>
      </c>
      <c r="F533" s="40">
        <f>IF(Length!F533&gt;0,1,0)</f>
        <v>0</v>
      </c>
      <c r="G533" s="40">
        <f>IF(Length!G533&gt;0,1,0)</f>
        <v>0</v>
      </c>
      <c r="H533" s="40">
        <f>IF(Length!H533&gt;0,1,0)</f>
        <v>0</v>
      </c>
      <c r="I533" s="40">
        <f>IF(Length!I533&gt;0,1,0)</f>
        <v>0</v>
      </c>
      <c r="J533" s="40">
        <f>IF(Length!J533&gt;0,1,0)</f>
        <v>0</v>
      </c>
      <c r="K533" s="40">
        <f>IF(Length!K533&gt;0,1,0)</f>
        <v>0</v>
      </c>
      <c r="L533" s="40">
        <f>IF(Length!L533&gt;0,1,0)</f>
        <v>1</v>
      </c>
      <c r="M533" s="40">
        <f>IF(Length!M533&gt;0,1,0)</f>
        <v>1</v>
      </c>
      <c r="N533" s="40">
        <f>IF(Length!N533&gt;0,1,0)</f>
        <v>1</v>
      </c>
      <c r="O533" s="40">
        <f>IF(Length!O533&gt;0,1,0)</f>
        <v>1</v>
      </c>
      <c r="P533" s="40">
        <f>IF(Length!P533&gt;0,1,0)</f>
        <v>1</v>
      </c>
      <c r="Q533" s="40">
        <f>IF(Length!Q533&gt;0,1,0)</f>
        <v>1</v>
      </c>
      <c r="R533" s="40">
        <f>IF(Length!R533&gt;0,1,0)</f>
        <v>1</v>
      </c>
      <c r="S533" s="40">
        <f>IF(Length!S533&gt;0,1,0)</f>
        <v>0</v>
      </c>
      <c r="T533" s="40">
        <f>IF(Length!T533&gt;0,1,0)</f>
        <v>1</v>
      </c>
      <c r="U533" s="40">
        <f>IF(Length!U533&gt;0,1,0)</f>
        <v>1</v>
      </c>
      <c r="V533" s="40">
        <f>IF(Length!V533&gt;0,1,0)</f>
        <v>1</v>
      </c>
      <c r="W533" s="40">
        <f>IF(Length!W533&gt;0,1,0)</f>
        <v>1</v>
      </c>
      <c r="X533" s="40">
        <f>IF(Length!X533&gt;0,1,0)</f>
        <v>1</v>
      </c>
      <c r="Y533" s="40">
        <f>IF(Length!Y533&gt;0,1,0)</f>
        <v>1</v>
      </c>
      <c r="Z533" s="40">
        <f>IF(Length!Z533&gt;0,1,0)</f>
        <v>1</v>
      </c>
      <c r="AA533" s="40">
        <f>IF(Length!AA533&gt;0,1,0)</f>
        <v>1</v>
      </c>
      <c r="AB533" s="40">
        <f>IF(Length!AB533&gt;0,1,0)</f>
        <v>1</v>
      </c>
      <c r="AC533" s="40">
        <f>IF(Length!AC533&gt;0,1,0)</f>
        <v>1</v>
      </c>
      <c r="AD533" s="40">
        <f>IF(Length!AD533&gt;0,1,0)</f>
        <v>0</v>
      </c>
      <c r="AE533" s="40">
        <f>IF(Length!AE533&gt;0,1,0)</f>
        <v>1</v>
      </c>
      <c r="AF533" s="40">
        <f>IF(Length!AF533&gt;0,1,0)</f>
        <v>1</v>
      </c>
      <c r="AG533" s="40">
        <f>IF(Length!AG533&gt;0,1,0)</f>
        <v>1</v>
      </c>
      <c r="AH533" s="40">
        <f>IF(Length!AH533&gt;0,1,0)</f>
        <v>1</v>
      </c>
      <c r="AI533" s="40">
        <f>IF(Length!AI533&gt;0,1,0)</f>
        <v>1</v>
      </c>
      <c r="AJ533" s="40">
        <f>IF(Length!AJ533&gt;0,1,0)</f>
        <v>1</v>
      </c>
      <c r="AK533" s="40">
        <f>IF(Length!AK533&gt;0,1,0)</f>
        <v>1</v>
      </c>
      <c r="AL533" s="40">
        <f>IF(Length!AL533&gt;0,1,0)</f>
        <v>1</v>
      </c>
      <c r="AM533" s="40">
        <f>IF(Length!AM533&gt;0,1,0)</f>
        <v>1</v>
      </c>
      <c r="AN533" s="40">
        <f>IF(Length!AN533&gt;0,1,0)</f>
        <v>1</v>
      </c>
      <c r="AO533" s="40">
        <f>IF(Length!AO533&gt;0,1,0)</f>
        <v>0</v>
      </c>
      <c r="AP533" s="40">
        <f>IF(Length!AP533&gt;0,1,0)</f>
        <v>1</v>
      </c>
      <c r="AQ533" s="40">
        <f>IF(Length!AQ533&gt;0,1,0)</f>
        <v>1</v>
      </c>
      <c r="AR533" s="40">
        <f>IF(Length!AR533&gt;0,1,0)</f>
        <v>1</v>
      </c>
      <c r="AS533" s="45">
        <v>1</v>
      </c>
      <c r="AU533" s="47">
        <f t="shared" si="8"/>
        <v>30</v>
      </c>
    </row>
    <row r="534" spans="1:47">
      <c r="A534" s="25">
        <v>531</v>
      </c>
      <c r="B534" s="25" t="s">
        <v>5213</v>
      </c>
      <c r="C534" s="40">
        <f>IF(Length!C534&gt;0,1,0)</f>
        <v>0</v>
      </c>
      <c r="D534" s="40">
        <f>IF(Length!D534&gt;0,1,0)</f>
        <v>0</v>
      </c>
      <c r="E534" s="40">
        <f>IF(Length!E534&gt;0,1,0)</f>
        <v>0</v>
      </c>
      <c r="F534" s="40">
        <f>IF(Length!F534&gt;0,1,0)</f>
        <v>0</v>
      </c>
      <c r="G534" s="40">
        <f>IF(Length!G534&gt;0,1,0)</f>
        <v>0</v>
      </c>
      <c r="H534" s="40">
        <f>IF(Length!H534&gt;0,1,0)</f>
        <v>0</v>
      </c>
      <c r="I534" s="40">
        <f>IF(Length!I534&gt;0,1,0)</f>
        <v>0</v>
      </c>
      <c r="J534" s="40">
        <f>IF(Length!J534&gt;0,1,0)</f>
        <v>0</v>
      </c>
      <c r="K534" s="40">
        <f>IF(Length!K534&gt;0,1,0)</f>
        <v>0</v>
      </c>
      <c r="L534" s="40">
        <f>IF(Length!L534&gt;0,1,0)</f>
        <v>0</v>
      </c>
      <c r="M534" s="40">
        <f>IF(Length!M534&gt;0,1,0)</f>
        <v>0</v>
      </c>
      <c r="N534" s="40">
        <f>IF(Length!N534&gt;0,1,0)</f>
        <v>0</v>
      </c>
      <c r="O534" s="40">
        <f>IF(Length!O534&gt;0,1,0)</f>
        <v>0</v>
      </c>
      <c r="P534" s="40">
        <f>IF(Length!P534&gt;0,1,0)</f>
        <v>1</v>
      </c>
      <c r="Q534" s="40">
        <f>IF(Length!Q534&gt;0,1,0)</f>
        <v>0</v>
      </c>
      <c r="R534" s="40">
        <f>IF(Length!R534&gt;0,1,0)</f>
        <v>0</v>
      </c>
      <c r="S534" s="40">
        <f>IF(Length!S534&gt;0,1,0)</f>
        <v>0</v>
      </c>
      <c r="T534" s="40">
        <f>IF(Length!T534&gt;0,1,0)</f>
        <v>0</v>
      </c>
      <c r="U534" s="40">
        <f>IF(Length!U534&gt;0,1,0)</f>
        <v>0</v>
      </c>
      <c r="V534" s="40">
        <f>IF(Length!V534&gt;0,1,0)</f>
        <v>0</v>
      </c>
      <c r="W534" s="40">
        <f>IF(Length!W534&gt;0,1,0)</f>
        <v>0</v>
      </c>
      <c r="X534" s="40">
        <f>IF(Length!X534&gt;0,1,0)</f>
        <v>0</v>
      </c>
      <c r="Y534" s="40">
        <f>IF(Length!Y534&gt;0,1,0)</f>
        <v>0</v>
      </c>
      <c r="Z534" s="40">
        <f>IF(Length!Z534&gt;0,1,0)</f>
        <v>0</v>
      </c>
      <c r="AA534" s="40">
        <f>IF(Length!AA534&gt;0,1,0)</f>
        <v>0</v>
      </c>
      <c r="AB534" s="40">
        <f>IF(Length!AB534&gt;0,1,0)</f>
        <v>0</v>
      </c>
      <c r="AC534" s="40">
        <f>IF(Length!AC534&gt;0,1,0)</f>
        <v>1</v>
      </c>
      <c r="AD534" s="40">
        <f>IF(Length!AD534&gt;0,1,0)</f>
        <v>0</v>
      </c>
      <c r="AE534" s="40">
        <f>IF(Length!AE534&gt;0,1,0)</f>
        <v>0</v>
      </c>
      <c r="AF534" s="40">
        <f>IF(Length!AF534&gt;0,1,0)</f>
        <v>0</v>
      </c>
      <c r="AG534" s="40">
        <f>IF(Length!AG534&gt;0,1,0)</f>
        <v>0</v>
      </c>
      <c r="AH534" s="40">
        <f>IF(Length!AH534&gt;0,1,0)</f>
        <v>1</v>
      </c>
      <c r="AI534" s="40">
        <f>IF(Length!AI534&gt;0,1,0)</f>
        <v>1</v>
      </c>
      <c r="AJ534" s="40">
        <f>IF(Length!AJ534&gt;0,1,0)</f>
        <v>0</v>
      </c>
      <c r="AK534" s="40">
        <f>IF(Length!AK534&gt;0,1,0)</f>
        <v>0</v>
      </c>
      <c r="AL534" s="40">
        <f>IF(Length!AL534&gt;0,1,0)</f>
        <v>0</v>
      </c>
      <c r="AM534" s="40">
        <f>IF(Length!AM534&gt;0,1,0)</f>
        <v>1</v>
      </c>
      <c r="AN534" s="40">
        <f>IF(Length!AN534&gt;0,1,0)</f>
        <v>1</v>
      </c>
      <c r="AO534" s="40">
        <f>IF(Length!AO534&gt;0,1,0)</f>
        <v>0</v>
      </c>
      <c r="AP534" s="40">
        <f>IF(Length!AP534&gt;0,1,0)</f>
        <v>0</v>
      </c>
      <c r="AQ534" s="40">
        <f>IF(Length!AQ534&gt;0,1,0)</f>
        <v>0</v>
      </c>
      <c r="AR534" s="40">
        <f>IF(Length!AR534&gt;0,1,0)</f>
        <v>0</v>
      </c>
      <c r="AS534" s="45">
        <v>1</v>
      </c>
      <c r="AU534" s="47">
        <f t="shared" si="8"/>
        <v>6</v>
      </c>
    </row>
    <row r="535" spans="1:47">
      <c r="A535" s="25">
        <v>532</v>
      </c>
      <c r="B535" s="25" t="s">
        <v>5347</v>
      </c>
      <c r="C535" s="40">
        <f>IF(Length!C535&gt;0,1,0)</f>
        <v>0</v>
      </c>
      <c r="D535" s="40">
        <f>IF(Length!D535&gt;0,1,0)</f>
        <v>0</v>
      </c>
      <c r="E535" s="40">
        <f>IF(Length!E535&gt;0,1,0)</f>
        <v>0</v>
      </c>
      <c r="F535" s="40">
        <f>IF(Length!F535&gt;0,1,0)</f>
        <v>0</v>
      </c>
      <c r="G535" s="40">
        <f>IF(Length!G535&gt;0,1,0)</f>
        <v>0</v>
      </c>
      <c r="H535" s="40">
        <f>IF(Length!H535&gt;0,1,0)</f>
        <v>0</v>
      </c>
      <c r="I535" s="40">
        <f>IF(Length!I535&gt;0,1,0)</f>
        <v>0</v>
      </c>
      <c r="J535" s="40">
        <f>IF(Length!J535&gt;0,1,0)</f>
        <v>0</v>
      </c>
      <c r="K535" s="40">
        <f>IF(Length!K535&gt;0,1,0)</f>
        <v>0</v>
      </c>
      <c r="L535" s="40">
        <f>IF(Length!L535&gt;0,1,0)</f>
        <v>0</v>
      </c>
      <c r="M535" s="40">
        <f>IF(Length!M535&gt;0,1,0)</f>
        <v>0</v>
      </c>
      <c r="N535" s="40">
        <f>IF(Length!N535&gt;0,1,0)</f>
        <v>0</v>
      </c>
      <c r="O535" s="40">
        <f>IF(Length!O535&gt;0,1,0)</f>
        <v>0</v>
      </c>
      <c r="P535" s="40">
        <f>IF(Length!P535&gt;0,1,0)</f>
        <v>0</v>
      </c>
      <c r="Q535" s="40">
        <f>IF(Length!Q535&gt;0,1,0)</f>
        <v>0</v>
      </c>
      <c r="R535" s="40">
        <f>IF(Length!R535&gt;0,1,0)</f>
        <v>0</v>
      </c>
      <c r="S535" s="40">
        <f>IF(Length!S535&gt;0,1,0)</f>
        <v>0</v>
      </c>
      <c r="T535" s="40">
        <f>IF(Length!T535&gt;0,1,0)</f>
        <v>0</v>
      </c>
      <c r="U535" s="40">
        <f>IF(Length!U535&gt;0,1,0)</f>
        <v>0</v>
      </c>
      <c r="V535" s="40">
        <f>IF(Length!V535&gt;0,1,0)</f>
        <v>0</v>
      </c>
      <c r="W535" s="40">
        <f>IF(Length!W535&gt;0,1,0)</f>
        <v>0</v>
      </c>
      <c r="X535" s="40">
        <f>IF(Length!X535&gt;0,1,0)</f>
        <v>0</v>
      </c>
      <c r="Y535" s="40">
        <f>IF(Length!Y535&gt;0,1,0)</f>
        <v>0</v>
      </c>
      <c r="Z535" s="40">
        <f>IF(Length!Z535&gt;0,1,0)</f>
        <v>0</v>
      </c>
      <c r="AA535" s="40">
        <f>IF(Length!AA535&gt;0,1,0)</f>
        <v>0</v>
      </c>
      <c r="AB535" s="40">
        <f>IF(Length!AB535&gt;0,1,0)</f>
        <v>0</v>
      </c>
      <c r="AC535" s="40">
        <f>IF(Length!AC535&gt;0,1,0)</f>
        <v>1</v>
      </c>
      <c r="AD535" s="40">
        <f>IF(Length!AD535&gt;0,1,0)</f>
        <v>0</v>
      </c>
      <c r="AE535" s="40">
        <f>IF(Length!AE535&gt;0,1,0)</f>
        <v>0</v>
      </c>
      <c r="AF535" s="40">
        <f>IF(Length!AF535&gt;0,1,0)</f>
        <v>0</v>
      </c>
      <c r="AG535" s="40">
        <f>IF(Length!AG535&gt;0,1,0)</f>
        <v>0</v>
      </c>
      <c r="AH535" s="40">
        <f>IF(Length!AH535&gt;0,1,0)</f>
        <v>0</v>
      </c>
      <c r="AI535" s="40">
        <f>IF(Length!AI535&gt;0,1,0)</f>
        <v>0</v>
      </c>
      <c r="AJ535" s="40">
        <f>IF(Length!AJ535&gt;0,1,0)</f>
        <v>0</v>
      </c>
      <c r="AK535" s="40">
        <f>IF(Length!AK535&gt;0,1,0)</f>
        <v>0</v>
      </c>
      <c r="AL535" s="40">
        <f>IF(Length!AL535&gt;0,1,0)</f>
        <v>0</v>
      </c>
      <c r="AM535" s="40">
        <f>IF(Length!AM535&gt;0,1,0)</f>
        <v>0</v>
      </c>
      <c r="AN535" s="40">
        <f>IF(Length!AN535&gt;0,1,0)</f>
        <v>0</v>
      </c>
      <c r="AO535" s="40">
        <f>IF(Length!AO535&gt;0,1,0)</f>
        <v>0</v>
      </c>
      <c r="AP535" s="40">
        <f>IF(Length!AP535&gt;0,1,0)</f>
        <v>0</v>
      </c>
      <c r="AQ535" s="40">
        <f>IF(Length!AQ535&gt;0,1,0)</f>
        <v>0</v>
      </c>
      <c r="AR535" s="40">
        <f>IF(Length!AR535&gt;0,1,0)</f>
        <v>0</v>
      </c>
      <c r="AS535" s="45">
        <v>1</v>
      </c>
      <c r="AU535" s="47">
        <f t="shared" si="8"/>
        <v>1</v>
      </c>
    </row>
    <row r="536" spans="1:47">
      <c r="A536" s="25">
        <v>533</v>
      </c>
      <c r="B536" s="25" t="s">
        <v>5349</v>
      </c>
      <c r="C536" s="40">
        <f>IF(Length!C536&gt;0,1,0)</f>
        <v>0</v>
      </c>
      <c r="D536" s="40">
        <f>IF(Length!D536&gt;0,1,0)</f>
        <v>0</v>
      </c>
      <c r="E536" s="40">
        <f>IF(Length!E536&gt;0,1,0)</f>
        <v>0</v>
      </c>
      <c r="F536" s="40">
        <f>IF(Length!F536&gt;0,1,0)</f>
        <v>0</v>
      </c>
      <c r="G536" s="40">
        <f>IF(Length!G536&gt;0,1,0)</f>
        <v>1</v>
      </c>
      <c r="H536" s="40">
        <f>IF(Length!H536&gt;0,1,0)</f>
        <v>1</v>
      </c>
      <c r="I536" s="40">
        <f>IF(Length!I536&gt;0,1,0)</f>
        <v>1</v>
      </c>
      <c r="J536" s="40">
        <f>IF(Length!J536&gt;0,1,0)</f>
        <v>0</v>
      </c>
      <c r="K536" s="40">
        <f>IF(Length!K536&gt;0,1,0)</f>
        <v>0</v>
      </c>
      <c r="L536" s="40">
        <f>IF(Length!L536&gt;0,1,0)</f>
        <v>0</v>
      </c>
      <c r="M536" s="40">
        <f>IF(Length!M536&gt;0,1,0)</f>
        <v>0</v>
      </c>
      <c r="N536" s="40">
        <f>IF(Length!N536&gt;0,1,0)</f>
        <v>1</v>
      </c>
      <c r="O536" s="40">
        <f>IF(Length!O536&gt;0,1,0)</f>
        <v>0</v>
      </c>
      <c r="P536" s="40">
        <f>IF(Length!P536&gt;0,1,0)</f>
        <v>0</v>
      </c>
      <c r="Q536" s="40">
        <f>IF(Length!Q536&gt;0,1,0)</f>
        <v>1</v>
      </c>
      <c r="R536" s="40">
        <f>IF(Length!R536&gt;0,1,0)</f>
        <v>0</v>
      </c>
      <c r="S536" s="40">
        <f>IF(Length!S536&gt;0,1,0)</f>
        <v>0</v>
      </c>
      <c r="T536" s="40">
        <f>IF(Length!T536&gt;0,1,0)</f>
        <v>0</v>
      </c>
      <c r="U536" s="40">
        <f>IF(Length!U536&gt;0,1,0)</f>
        <v>0</v>
      </c>
      <c r="V536" s="40">
        <f>IF(Length!V536&gt;0,1,0)</f>
        <v>0</v>
      </c>
      <c r="W536" s="40">
        <f>IF(Length!W536&gt;0,1,0)</f>
        <v>0</v>
      </c>
      <c r="X536" s="40">
        <f>IF(Length!X536&gt;0,1,0)</f>
        <v>1</v>
      </c>
      <c r="Y536" s="40">
        <f>IF(Length!Y536&gt;0,1,0)</f>
        <v>1</v>
      </c>
      <c r="Z536" s="40">
        <f>IF(Length!Z536&gt;0,1,0)</f>
        <v>1</v>
      </c>
      <c r="AA536" s="40">
        <f>IF(Length!AA536&gt;0,1,0)</f>
        <v>0</v>
      </c>
      <c r="AB536" s="40">
        <f>IF(Length!AB536&gt;0,1,0)</f>
        <v>0</v>
      </c>
      <c r="AC536" s="40">
        <f>IF(Length!AC536&gt;0,1,0)</f>
        <v>0</v>
      </c>
      <c r="AD536" s="40">
        <f>IF(Length!AD536&gt;0,1,0)</f>
        <v>0</v>
      </c>
      <c r="AE536" s="40">
        <f>IF(Length!AE536&gt;0,1,0)</f>
        <v>0</v>
      </c>
      <c r="AF536" s="40">
        <f>IF(Length!AF536&gt;0,1,0)</f>
        <v>1</v>
      </c>
      <c r="AG536" s="40">
        <f>IF(Length!AG536&gt;0,1,0)</f>
        <v>0</v>
      </c>
      <c r="AH536" s="40">
        <f>IF(Length!AH536&gt;0,1,0)</f>
        <v>0</v>
      </c>
      <c r="AI536" s="40">
        <f>IF(Length!AI536&gt;0,1,0)</f>
        <v>0</v>
      </c>
      <c r="AJ536" s="40">
        <f>IF(Length!AJ536&gt;0,1,0)</f>
        <v>1</v>
      </c>
      <c r="AK536" s="40">
        <f>IF(Length!AK536&gt;0,1,0)</f>
        <v>1</v>
      </c>
      <c r="AL536" s="40">
        <f>IF(Length!AL536&gt;0,1,0)</f>
        <v>0</v>
      </c>
      <c r="AM536" s="40">
        <f>IF(Length!AM536&gt;0,1,0)</f>
        <v>1</v>
      </c>
      <c r="AN536" s="40">
        <f>IF(Length!AN536&gt;0,1,0)</f>
        <v>0</v>
      </c>
      <c r="AO536" s="40">
        <f>IF(Length!AO536&gt;0,1,0)</f>
        <v>0</v>
      </c>
      <c r="AP536" s="40">
        <f>IF(Length!AP536&gt;0,1,0)</f>
        <v>0</v>
      </c>
      <c r="AQ536" s="40">
        <f>IF(Length!AQ536&gt;0,1,0)</f>
        <v>0</v>
      </c>
      <c r="AR536" s="40">
        <f>IF(Length!AR536&gt;0,1,0)</f>
        <v>0</v>
      </c>
      <c r="AS536" s="45">
        <v>1</v>
      </c>
      <c r="AU536" s="47">
        <f t="shared" si="8"/>
        <v>12</v>
      </c>
    </row>
    <row r="537" spans="1:47">
      <c r="A537" s="25">
        <v>534</v>
      </c>
      <c r="B537" s="25" t="s">
        <v>5361</v>
      </c>
      <c r="C537" s="40">
        <f>IF(Length!C537&gt;0,1,0)</f>
        <v>0</v>
      </c>
      <c r="D537" s="40">
        <f>IF(Length!D537&gt;0,1,0)</f>
        <v>0</v>
      </c>
      <c r="E537" s="40">
        <f>IF(Length!E537&gt;0,1,0)</f>
        <v>0</v>
      </c>
      <c r="F537" s="40">
        <f>IF(Length!F537&gt;0,1,0)</f>
        <v>0</v>
      </c>
      <c r="G537" s="40">
        <f>IF(Length!G537&gt;0,1,0)</f>
        <v>1</v>
      </c>
      <c r="H537" s="40">
        <f>IF(Length!H537&gt;0,1,0)</f>
        <v>1</v>
      </c>
      <c r="I537" s="40">
        <f>IF(Length!I537&gt;0,1,0)</f>
        <v>1</v>
      </c>
      <c r="J537" s="40">
        <f>IF(Length!J537&gt;0,1,0)</f>
        <v>0</v>
      </c>
      <c r="K537" s="40">
        <f>IF(Length!K537&gt;0,1,0)</f>
        <v>0</v>
      </c>
      <c r="L537" s="40">
        <f>IF(Length!L537&gt;0,1,0)</f>
        <v>0</v>
      </c>
      <c r="M537" s="40">
        <f>IF(Length!M537&gt;0,1,0)</f>
        <v>0</v>
      </c>
      <c r="N537" s="40">
        <f>IF(Length!N537&gt;0,1,0)</f>
        <v>0</v>
      </c>
      <c r="O537" s="40">
        <f>IF(Length!O537&gt;0,1,0)</f>
        <v>0</v>
      </c>
      <c r="P537" s="40">
        <f>IF(Length!P537&gt;0,1,0)</f>
        <v>0</v>
      </c>
      <c r="Q537" s="40">
        <f>IF(Length!Q537&gt;0,1,0)</f>
        <v>0</v>
      </c>
      <c r="R537" s="40">
        <f>IF(Length!R537&gt;0,1,0)</f>
        <v>0</v>
      </c>
      <c r="S537" s="40">
        <f>IF(Length!S537&gt;0,1,0)</f>
        <v>0</v>
      </c>
      <c r="T537" s="40">
        <f>IF(Length!T537&gt;0,1,0)</f>
        <v>0</v>
      </c>
      <c r="U537" s="40">
        <f>IF(Length!U537&gt;0,1,0)</f>
        <v>0</v>
      </c>
      <c r="V537" s="40">
        <f>IF(Length!V537&gt;0,1,0)</f>
        <v>0</v>
      </c>
      <c r="W537" s="40">
        <f>IF(Length!W537&gt;0,1,0)</f>
        <v>0</v>
      </c>
      <c r="X537" s="40">
        <f>IF(Length!X537&gt;0,1,0)</f>
        <v>0</v>
      </c>
      <c r="Y537" s="40">
        <f>IF(Length!Y537&gt;0,1,0)</f>
        <v>0</v>
      </c>
      <c r="Z537" s="40">
        <f>IF(Length!Z537&gt;0,1,0)</f>
        <v>0</v>
      </c>
      <c r="AA537" s="40">
        <f>IF(Length!AA537&gt;0,1,0)</f>
        <v>0</v>
      </c>
      <c r="AB537" s="40">
        <f>IF(Length!AB537&gt;0,1,0)</f>
        <v>0</v>
      </c>
      <c r="AC537" s="40">
        <f>IF(Length!AC537&gt;0,1,0)</f>
        <v>0</v>
      </c>
      <c r="AD537" s="40">
        <f>IF(Length!AD537&gt;0,1,0)</f>
        <v>0</v>
      </c>
      <c r="AE537" s="40">
        <f>IF(Length!AE537&gt;0,1,0)</f>
        <v>0</v>
      </c>
      <c r="AF537" s="40">
        <f>IF(Length!AF537&gt;0,1,0)</f>
        <v>0</v>
      </c>
      <c r="AG537" s="40">
        <f>IF(Length!AG537&gt;0,1,0)</f>
        <v>0</v>
      </c>
      <c r="AH537" s="40">
        <f>IF(Length!AH537&gt;0,1,0)</f>
        <v>0</v>
      </c>
      <c r="AI537" s="40">
        <f>IF(Length!AI537&gt;0,1,0)</f>
        <v>0</v>
      </c>
      <c r="AJ537" s="40">
        <f>IF(Length!AJ537&gt;0,1,0)</f>
        <v>0</v>
      </c>
      <c r="AK537" s="40">
        <f>IF(Length!AK537&gt;0,1,0)</f>
        <v>0</v>
      </c>
      <c r="AL537" s="40">
        <f>IF(Length!AL537&gt;0,1,0)</f>
        <v>0</v>
      </c>
      <c r="AM537" s="40">
        <f>IF(Length!AM537&gt;0,1,0)</f>
        <v>0</v>
      </c>
      <c r="AN537" s="40">
        <f>IF(Length!AN537&gt;0,1,0)</f>
        <v>0</v>
      </c>
      <c r="AO537" s="40">
        <f>IF(Length!AO537&gt;0,1,0)</f>
        <v>0</v>
      </c>
      <c r="AP537" s="40">
        <f>IF(Length!AP537&gt;0,1,0)</f>
        <v>0</v>
      </c>
      <c r="AQ537" s="40">
        <f>IF(Length!AQ537&gt;0,1,0)</f>
        <v>0</v>
      </c>
      <c r="AR537" s="40">
        <f>IF(Length!AR537&gt;0,1,0)</f>
        <v>0</v>
      </c>
      <c r="AS537" s="45">
        <v>1</v>
      </c>
      <c r="AU537" s="47">
        <f t="shared" si="8"/>
        <v>3</v>
      </c>
    </row>
    <row r="538" spans="1:47">
      <c r="A538" s="25">
        <v>535</v>
      </c>
      <c r="B538" s="25" t="s">
        <v>5365</v>
      </c>
      <c r="C538" s="40">
        <f>IF(Length!C538&gt;0,1,0)</f>
        <v>0</v>
      </c>
      <c r="D538" s="40">
        <f>IF(Length!D538&gt;0,1,0)</f>
        <v>0</v>
      </c>
      <c r="E538" s="40">
        <f>IF(Length!E538&gt;0,1,0)</f>
        <v>0</v>
      </c>
      <c r="F538" s="40">
        <f>IF(Length!F538&gt;0,1,0)</f>
        <v>0</v>
      </c>
      <c r="G538" s="40">
        <f>IF(Length!G538&gt;0,1,0)</f>
        <v>0</v>
      </c>
      <c r="H538" s="40">
        <f>IF(Length!H538&gt;0,1,0)</f>
        <v>0</v>
      </c>
      <c r="I538" s="40">
        <f>IF(Length!I538&gt;0,1,0)</f>
        <v>0</v>
      </c>
      <c r="J538" s="40">
        <f>IF(Length!J538&gt;0,1,0)</f>
        <v>1</v>
      </c>
      <c r="K538" s="40">
        <f>IF(Length!K538&gt;0,1,0)</f>
        <v>1</v>
      </c>
      <c r="L538" s="40">
        <f>IF(Length!L538&gt;0,1,0)</f>
        <v>0</v>
      </c>
      <c r="M538" s="40">
        <f>IF(Length!M538&gt;0,1,0)</f>
        <v>0</v>
      </c>
      <c r="N538" s="40">
        <f>IF(Length!N538&gt;0,1,0)</f>
        <v>0</v>
      </c>
      <c r="O538" s="40">
        <f>IF(Length!O538&gt;0,1,0)</f>
        <v>0</v>
      </c>
      <c r="P538" s="40">
        <f>IF(Length!P538&gt;0,1,0)</f>
        <v>0</v>
      </c>
      <c r="Q538" s="40">
        <f>IF(Length!Q538&gt;0,1,0)</f>
        <v>0</v>
      </c>
      <c r="R538" s="40">
        <f>IF(Length!R538&gt;0,1,0)</f>
        <v>0</v>
      </c>
      <c r="S538" s="40">
        <f>IF(Length!S538&gt;0,1,0)</f>
        <v>0</v>
      </c>
      <c r="T538" s="40">
        <f>IF(Length!T538&gt;0,1,0)</f>
        <v>0</v>
      </c>
      <c r="U538" s="40">
        <f>IF(Length!U538&gt;0,1,0)</f>
        <v>0</v>
      </c>
      <c r="V538" s="40">
        <f>IF(Length!V538&gt;0,1,0)</f>
        <v>0</v>
      </c>
      <c r="W538" s="40">
        <f>IF(Length!W538&gt;0,1,0)</f>
        <v>0</v>
      </c>
      <c r="X538" s="40">
        <f>IF(Length!X538&gt;0,1,0)</f>
        <v>0</v>
      </c>
      <c r="Y538" s="40">
        <f>IF(Length!Y538&gt;0,1,0)</f>
        <v>0</v>
      </c>
      <c r="Z538" s="40">
        <f>IF(Length!Z538&gt;0,1,0)</f>
        <v>0</v>
      </c>
      <c r="AA538" s="40">
        <f>IF(Length!AA538&gt;0,1,0)</f>
        <v>0</v>
      </c>
      <c r="AB538" s="40">
        <f>IF(Length!AB538&gt;0,1,0)</f>
        <v>0</v>
      </c>
      <c r="AC538" s="40">
        <f>IF(Length!AC538&gt;0,1,0)</f>
        <v>0</v>
      </c>
      <c r="AD538" s="40">
        <f>IF(Length!AD538&gt;0,1,0)</f>
        <v>0</v>
      </c>
      <c r="AE538" s="40">
        <f>IF(Length!AE538&gt;0,1,0)</f>
        <v>0</v>
      </c>
      <c r="AF538" s="40">
        <f>IF(Length!AF538&gt;0,1,0)</f>
        <v>0</v>
      </c>
      <c r="AG538" s="40">
        <f>IF(Length!AG538&gt;0,1,0)</f>
        <v>0</v>
      </c>
      <c r="AH538" s="40">
        <f>IF(Length!AH538&gt;0,1,0)</f>
        <v>0</v>
      </c>
      <c r="AI538" s="40">
        <f>IF(Length!AI538&gt;0,1,0)</f>
        <v>0</v>
      </c>
      <c r="AJ538" s="40">
        <f>IF(Length!AJ538&gt;0,1,0)</f>
        <v>0</v>
      </c>
      <c r="AK538" s="40">
        <f>IF(Length!AK538&gt;0,1,0)</f>
        <v>0</v>
      </c>
      <c r="AL538" s="40">
        <f>IF(Length!AL538&gt;0,1,0)</f>
        <v>0</v>
      </c>
      <c r="AM538" s="40">
        <f>IF(Length!AM538&gt;0,1,0)</f>
        <v>0</v>
      </c>
      <c r="AN538" s="40">
        <f>IF(Length!AN538&gt;0,1,0)</f>
        <v>0</v>
      </c>
      <c r="AO538" s="40">
        <f>IF(Length!AO538&gt;0,1,0)</f>
        <v>0</v>
      </c>
      <c r="AP538" s="40">
        <f>IF(Length!AP538&gt;0,1,0)</f>
        <v>0</v>
      </c>
      <c r="AQ538" s="40">
        <f>IF(Length!AQ538&gt;0,1,0)</f>
        <v>0</v>
      </c>
      <c r="AR538" s="40">
        <f>IF(Length!AR538&gt;0,1,0)</f>
        <v>0</v>
      </c>
      <c r="AS538" s="45">
        <v>1</v>
      </c>
      <c r="AU538" s="47">
        <f t="shared" si="8"/>
        <v>2</v>
      </c>
    </row>
    <row r="539" spans="1:47">
      <c r="A539" s="25">
        <v>536</v>
      </c>
      <c r="B539" s="25" t="s">
        <v>5368</v>
      </c>
      <c r="C539" s="40">
        <f>IF(Length!C539&gt;0,1,0)</f>
        <v>0</v>
      </c>
      <c r="D539" s="40">
        <f>IF(Length!D539&gt;0,1,0)</f>
        <v>0</v>
      </c>
      <c r="E539" s="40">
        <f>IF(Length!E539&gt;0,1,0)</f>
        <v>0</v>
      </c>
      <c r="F539" s="40">
        <f>IF(Length!F539&gt;0,1,0)</f>
        <v>0</v>
      </c>
      <c r="G539" s="40">
        <f>IF(Length!G539&gt;0,1,0)</f>
        <v>0</v>
      </c>
      <c r="H539" s="40">
        <f>IF(Length!H539&gt;0,1,0)</f>
        <v>0</v>
      </c>
      <c r="I539" s="40">
        <f>IF(Length!I539&gt;0,1,0)</f>
        <v>0</v>
      </c>
      <c r="J539" s="40">
        <f>IF(Length!J539&gt;0,1,0)</f>
        <v>0</v>
      </c>
      <c r="K539" s="40">
        <f>IF(Length!K539&gt;0,1,0)</f>
        <v>0</v>
      </c>
      <c r="L539" s="40">
        <f>IF(Length!L539&gt;0,1,0)</f>
        <v>0</v>
      </c>
      <c r="M539" s="40">
        <f>IF(Length!M539&gt;0,1,0)</f>
        <v>0</v>
      </c>
      <c r="N539" s="40">
        <f>IF(Length!N539&gt;0,1,0)</f>
        <v>0</v>
      </c>
      <c r="O539" s="40">
        <f>IF(Length!O539&gt;0,1,0)</f>
        <v>0</v>
      </c>
      <c r="P539" s="40">
        <f>IF(Length!P539&gt;0,1,0)</f>
        <v>0</v>
      </c>
      <c r="Q539" s="40">
        <f>IF(Length!Q539&gt;0,1,0)</f>
        <v>0</v>
      </c>
      <c r="R539" s="40">
        <f>IF(Length!R539&gt;0,1,0)</f>
        <v>0</v>
      </c>
      <c r="S539" s="40">
        <f>IF(Length!S539&gt;0,1,0)</f>
        <v>0</v>
      </c>
      <c r="T539" s="40">
        <f>IF(Length!T539&gt;0,1,0)</f>
        <v>0</v>
      </c>
      <c r="U539" s="40">
        <f>IF(Length!U539&gt;0,1,0)</f>
        <v>0</v>
      </c>
      <c r="V539" s="40">
        <f>IF(Length!V539&gt;0,1,0)</f>
        <v>0</v>
      </c>
      <c r="W539" s="40">
        <f>IF(Length!W539&gt;0,1,0)</f>
        <v>0</v>
      </c>
      <c r="X539" s="40">
        <f>IF(Length!X539&gt;0,1,0)</f>
        <v>0</v>
      </c>
      <c r="Y539" s="40">
        <f>IF(Length!Y539&gt;0,1,0)</f>
        <v>0</v>
      </c>
      <c r="Z539" s="40">
        <f>IF(Length!Z539&gt;0,1,0)</f>
        <v>0</v>
      </c>
      <c r="AA539" s="40">
        <f>IF(Length!AA539&gt;0,1,0)</f>
        <v>0</v>
      </c>
      <c r="AB539" s="40">
        <f>IF(Length!AB539&gt;0,1,0)</f>
        <v>0</v>
      </c>
      <c r="AC539" s="40">
        <f>IF(Length!AC539&gt;0,1,0)</f>
        <v>0</v>
      </c>
      <c r="AD539" s="40">
        <f>IF(Length!AD539&gt;0,1,0)</f>
        <v>0</v>
      </c>
      <c r="AE539" s="40">
        <f>IF(Length!AE539&gt;0,1,0)</f>
        <v>0</v>
      </c>
      <c r="AF539" s="40">
        <f>IF(Length!AF539&gt;0,1,0)</f>
        <v>0</v>
      </c>
      <c r="AG539" s="40">
        <f>IF(Length!AG539&gt;0,1,0)</f>
        <v>0</v>
      </c>
      <c r="AH539" s="40">
        <f>IF(Length!AH539&gt;0,1,0)</f>
        <v>0</v>
      </c>
      <c r="AI539" s="40">
        <f>IF(Length!AI539&gt;0,1,0)</f>
        <v>0</v>
      </c>
      <c r="AJ539" s="40">
        <f>IF(Length!AJ539&gt;0,1,0)</f>
        <v>0</v>
      </c>
      <c r="AK539" s="40">
        <f>IF(Length!AK539&gt;0,1,0)</f>
        <v>0</v>
      </c>
      <c r="AL539" s="40">
        <f>IF(Length!AL539&gt;0,1,0)</f>
        <v>0</v>
      </c>
      <c r="AM539" s="40">
        <f>IF(Length!AM539&gt;0,1,0)</f>
        <v>0</v>
      </c>
      <c r="AN539" s="40">
        <f>IF(Length!AN539&gt;0,1,0)</f>
        <v>0</v>
      </c>
      <c r="AO539" s="40">
        <f>IF(Length!AO539&gt;0,1,0)</f>
        <v>0</v>
      </c>
      <c r="AP539" s="40">
        <f>IF(Length!AP539&gt;0,1,0)</f>
        <v>0</v>
      </c>
      <c r="AQ539" s="40">
        <f>IF(Length!AQ539&gt;0,1,0)</f>
        <v>0</v>
      </c>
      <c r="AR539" s="40">
        <f>IF(Length!AR539&gt;0,1,0)</f>
        <v>0</v>
      </c>
      <c r="AS539" s="45">
        <v>1</v>
      </c>
      <c r="AU539" s="47">
        <f t="shared" si="8"/>
        <v>0</v>
      </c>
    </row>
    <row r="540" spans="1:47">
      <c r="A540" s="25">
        <v>537</v>
      </c>
      <c r="B540" s="25" t="s">
        <v>5369</v>
      </c>
      <c r="C540" s="40">
        <f>IF(Length!C540&gt;0,1,0)</f>
        <v>0</v>
      </c>
      <c r="D540" s="40">
        <f>IF(Length!D540&gt;0,1,0)</f>
        <v>0</v>
      </c>
      <c r="E540" s="40">
        <f>IF(Length!E540&gt;0,1,0)</f>
        <v>0</v>
      </c>
      <c r="F540" s="40">
        <f>IF(Length!F540&gt;0,1,0)</f>
        <v>0</v>
      </c>
      <c r="G540" s="40">
        <f>IF(Length!G540&gt;0,1,0)</f>
        <v>1</v>
      </c>
      <c r="H540" s="40">
        <f>IF(Length!H540&gt;0,1,0)</f>
        <v>1</v>
      </c>
      <c r="I540" s="40">
        <f>IF(Length!I540&gt;0,1,0)</f>
        <v>1</v>
      </c>
      <c r="J540" s="40">
        <f>IF(Length!J540&gt;0,1,0)</f>
        <v>0</v>
      </c>
      <c r="K540" s="40">
        <f>IF(Length!K540&gt;0,1,0)</f>
        <v>0</v>
      </c>
      <c r="L540" s="40">
        <f>IF(Length!L540&gt;0,1,0)</f>
        <v>0</v>
      </c>
      <c r="M540" s="40">
        <f>IF(Length!M540&gt;0,1,0)</f>
        <v>0</v>
      </c>
      <c r="N540" s="40">
        <f>IF(Length!N540&gt;0,1,0)</f>
        <v>0</v>
      </c>
      <c r="O540" s="40">
        <f>IF(Length!O540&gt;0,1,0)</f>
        <v>0</v>
      </c>
      <c r="P540" s="40">
        <f>IF(Length!P540&gt;0,1,0)</f>
        <v>0</v>
      </c>
      <c r="Q540" s="40">
        <f>IF(Length!Q540&gt;0,1,0)</f>
        <v>0</v>
      </c>
      <c r="R540" s="40">
        <f>IF(Length!R540&gt;0,1,0)</f>
        <v>0</v>
      </c>
      <c r="S540" s="40">
        <f>IF(Length!S540&gt;0,1,0)</f>
        <v>0</v>
      </c>
      <c r="T540" s="40">
        <f>IF(Length!T540&gt;0,1,0)</f>
        <v>0</v>
      </c>
      <c r="U540" s="40">
        <f>IF(Length!U540&gt;0,1,0)</f>
        <v>0</v>
      </c>
      <c r="V540" s="40">
        <f>IF(Length!V540&gt;0,1,0)</f>
        <v>0</v>
      </c>
      <c r="W540" s="40">
        <f>IF(Length!W540&gt;0,1,0)</f>
        <v>0</v>
      </c>
      <c r="X540" s="40">
        <f>IF(Length!X540&gt;0,1,0)</f>
        <v>0</v>
      </c>
      <c r="Y540" s="40">
        <f>IF(Length!Y540&gt;0,1,0)</f>
        <v>0</v>
      </c>
      <c r="Z540" s="40">
        <f>IF(Length!Z540&gt;0,1,0)</f>
        <v>0</v>
      </c>
      <c r="AA540" s="40">
        <f>IF(Length!AA540&gt;0,1,0)</f>
        <v>0</v>
      </c>
      <c r="AB540" s="40">
        <f>IF(Length!AB540&gt;0,1,0)</f>
        <v>0</v>
      </c>
      <c r="AC540" s="40">
        <f>IF(Length!AC540&gt;0,1,0)</f>
        <v>1</v>
      </c>
      <c r="AD540" s="40">
        <f>IF(Length!AD540&gt;0,1,0)</f>
        <v>0</v>
      </c>
      <c r="AE540" s="40">
        <f>IF(Length!AE540&gt;0,1,0)</f>
        <v>0</v>
      </c>
      <c r="AF540" s="40">
        <f>IF(Length!AF540&gt;0,1,0)</f>
        <v>0</v>
      </c>
      <c r="AG540" s="40">
        <f>IF(Length!AG540&gt;0,1,0)</f>
        <v>0</v>
      </c>
      <c r="AH540" s="40">
        <f>IF(Length!AH540&gt;0,1,0)</f>
        <v>0</v>
      </c>
      <c r="AI540" s="40">
        <f>IF(Length!AI540&gt;0,1,0)</f>
        <v>0</v>
      </c>
      <c r="AJ540" s="40">
        <f>IF(Length!AJ540&gt;0,1,0)</f>
        <v>0</v>
      </c>
      <c r="AK540" s="40">
        <f>IF(Length!AK540&gt;0,1,0)</f>
        <v>0</v>
      </c>
      <c r="AL540" s="40">
        <f>IF(Length!AL540&gt;0,1,0)</f>
        <v>0</v>
      </c>
      <c r="AM540" s="40">
        <f>IF(Length!AM540&gt;0,1,0)</f>
        <v>1</v>
      </c>
      <c r="AN540" s="40">
        <f>IF(Length!AN540&gt;0,1,0)</f>
        <v>0</v>
      </c>
      <c r="AO540" s="40">
        <f>IF(Length!AO540&gt;0,1,0)</f>
        <v>0</v>
      </c>
      <c r="AP540" s="40">
        <f>IF(Length!AP540&gt;0,1,0)</f>
        <v>0</v>
      </c>
      <c r="AQ540" s="40">
        <f>IF(Length!AQ540&gt;0,1,0)</f>
        <v>0</v>
      </c>
      <c r="AR540" s="40">
        <f>IF(Length!AR540&gt;0,1,0)</f>
        <v>0</v>
      </c>
      <c r="AS540" s="45">
        <v>1</v>
      </c>
      <c r="AU540" s="47">
        <f t="shared" si="8"/>
        <v>5</v>
      </c>
    </row>
    <row r="541" spans="1:47">
      <c r="A541" s="25">
        <v>538</v>
      </c>
      <c r="B541" s="25" t="s">
        <v>5277</v>
      </c>
      <c r="C541" s="40">
        <f>IF(Length!C541&gt;0,1,0)</f>
        <v>0</v>
      </c>
      <c r="D541" s="40">
        <f>IF(Length!D541&gt;0,1,0)</f>
        <v>0</v>
      </c>
      <c r="E541" s="40">
        <f>IF(Length!E541&gt;0,1,0)</f>
        <v>0</v>
      </c>
      <c r="F541" s="40">
        <f>IF(Length!F541&gt;0,1,0)</f>
        <v>0</v>
      </c>
      <c r="G541" s="40">
        <f>IF(Length!G541&gt;0,1,0)</f>
        <v>1</v>
      </c>
      <c r="H541" s="40">
        <f>IF(Length!H541&gt;0,1,0)</f>
        <v>1</v>
      </c>
      <c r="I541" s="40">
        <f>IF(Length!I541&gt;0,1,0)</f>
        <v>1</v>
      </c>
      <c r="J541" s="40">
        <f>IF(Length!J541&gt;0,1,0)</f>
        <v>0</v>
      </c>
      <c r="K541" s="40">
        <f>IF(Length!K541&gt;0,1,0)</f>
        <v>0</v>
      </c>
      <c r="L541" s="40">
        <f>IF(Length!L541&gt;0,1,0)</f>
        <v>0</v>
      </c>
      <c r="M541" s="40">
        <f>IF(Length!M541&gt;0,1,0)</f>
        <v>0</v>
      </c>
      <c r="N541" s="40">
        <f>IF(Length!N541&gt;0,1,0)</f>
        <v>0</v>
      </c>
      <c r="O541" s="40">
        <f>IF(Length!O541&gt;0,1,0)</f>
        <v>0</v>
      </c>
      <c r="P541" s="40">
        <f>IF(Length!P541&gt;0,1,0)</f>
        <v>0</v>
      </c>
      <c r="Q541" s="40">
        <f>IF(Length!Q541&gt;0,1,0)</f>
        <v>0</v>
      </c>
      <c r="R541" s="40">
        <f>IF(Length!R541&gt;0,1,0)</f>
        <v>0</v>
      </c>
      <c r="S541" s="40">
        <f>IF(Length!S541&gt;0,1,0)</f>
        <v>0</v>
      </c>
      <c r="T541" s="40">
        <f>IF(Length!T541&gt;0,1,0)</f>
        <v>0</v>
      </c>
      <c r="U541" s="40">
        <f>IF(Length!U541&gt;0,1,0)</f>
        <v>0</v>
      </c>
      <c r="V541" s="40">
        <f>IF(Length!V541&gt;0,1,0)</f>
        <v>0</v>
      </c>
      <c r="W541" s="40">
        <f>IF(Length!W541&gt;0,1,0)</f>
        <v>1</v>
      </c>
      <c r="X541" s="40">
        <f>IF(Length!X541&gt;0,1,0)</f>
        <v>0</v>
      </c>
      <c r="Y541" s="40">
        <f>IF(Length!Y541&gt;0,1,0)</f>
        <v>0</v>
      </c>
      <c r="Z541" s="40">
        <f>IF(Length!Z541&gt;0,1,0)</f>
        <v>0</v>
      </c>
      <c r="AA541" s="40">
        <f>IF(Length!AA541&gt;0,1,0)</f>
        <v>0</v>
      </c>
      <c r="AB541" s="40">
        <f>IF(Length!AB541&gt;0,1,0)</f>
        <v>0</v>
      </c>
      <c r="AC541" s="40">
        <f>IF(Length!AC541&gt;0,1,0)</f>
        <v>1</v>
      </c>
      <c r="AD541" s="40">
        <f>IF(Length!AD541&gt;0,1,0)</f>
        <v>0</v>
      </c>
      <c r="AE541" s="40">
        <f>IF(Length!AE541&gt;0,1,0)</f>
        <v>0</v>
      </c>
      <c r="AF541" s="40">
        <f>IF(Length!AF541&gt;0,1,0)</f>
        <v>0</v>
      </c>
      <c r="AG541" s="40">
        <f>IF(Length!AG541&gt;0,1,0)</f>
        <v>0</v>
      </c>
      <c r="AH541" s="40">
        <f>IF(Length!AH541&gt;0,1,0)</f>
        <v>0</v>
      </c>
      <c r="AI541" s="40">
        <f>IF(Length!AI541&gt;0,1,0)</f>
        <v>0</v>
      </c>
      <c r="AJ541" s="40">
        <f>IF(Length!AJ541&gt;0,1,0)</f>
        <v>1</v>
      </c>
      <c r="AK541" s="40">
        <f>IF(Length!AK541&gt;0,1,0)</f>
        <v>1</v>
      </c>
      <c r="AL541" s="40">
        <f>IF(Length!AL541&gt;0,1,0)</f>
        <v>0</v>
      </c>
      <c r="AM541" s="40">
        <f>IF(Length!AM541&gt;0,1,0)</f>
        <v>0</v>
      </c>
      <c r="AN541" s="40">
        <f>IF(Length!AN541&gt;0,1,0)</f>
        <v>1</v>
      </c>
      <c r="AO541" s="40">
        <f>IF(Length!AO541&gt;0,1,0)</f>
        <v>0</v>
      </c>
      <c r="AP541" s="40">
        <f>IF(Length!AP541&gt;0,1,0)</f>
        <v>0</v>
      </c>
      <c r="AQ541" s="40">
        <f>IF(Length!AQ541&gt;0,1,0)</f>
        <v>0</v>
      </c>
      <c r="AR541" s="40">
        <f>IF(Length!AR541&gt;0,1,0)</f>
        <v>0</v>
      </c>
      <c r="AS541" s="45">
        <v>1</v>
      </c>
      <c r="AU541" s="47">
        <f t="shared" si="8"/>
        <v>8</v>
      </c>
    </row>
    <row r="542" spans="1:47">
      <c r="A542" s="25">
        <v>539</v>
      </c>
      <c r="B542" s="25" t="s">
        <v>5383</v>
      </c>
      <c r="C542" s="40">
        <f>IF(Length!C542&gt;0,1,0)</f>
        <v>0</v>
      </c>
      <c r="D542" s="40">
        <f>IF(Length!D542&gt;0,1,0)</f>
        <v>0</v>
      </c>
      <c r="E542" s="40">
        <f>IF(Length!E542&gt;0,1,0)</f>
        <v>0</v>
      </c>
      <c r="F542" s="40">
        <f>IF(Length!F542&gt;0,1,0)</f>
        <v>0</v>
      </c>
      <c r="G542" s="40">
        <f>IF(Length!G542&gt;0,1,0)</f>
        <v>1</v>
      </c>
      <c r="H542" s="40">
        <f>IF(Length!H542&gt;0,1,0)</f>
        <v>1</v>
      </c>
      <c r="I542" s="40">
        <f>IF(Length!I542&gt;0,1,0)</f>
        <v>1</v>
      </c>
      <c r="J542" s="40">
        <f>IF(Length!J542&gt;0,1,0)</f>
        <v>0</v>
      </c>
      <c r="K542" s="40">
        <f>IF(Length!K542&gt;0,1,0)</f>
        <v>0</v>
      </c>
      <c r="L542" s="40">
        <f>IF(Length!L542&gt;0,1,0)</f>
        <v>0</v>
      </c>
      <c r="M542" s="40">
        <f>IF(Length!M542&gt;0,1,0)</f>
        <v>0</v>
      </c>
      <c r="N542" s="40">
        <f>IF(Length!N542&gt;0,1,0)</f>
        <v>0</v>
      </c>
      <c r="O542" s="40">
        <f>IF(Length!O542&gt;0,1,0)</f>
        <v>0</v>
      </c>
      <c r="P542" s="40">
        <f>IF(Length!P542&gt;0,1,0)</f>
        <v>0</v>
      </c>
      <c r="Q542" s="40">
        <f>IF(Length!Q542&gt;0,1,0)</f>
        <v>0</v>
      </c>
      <c r="R542" s="40">
        <f>IF(Length!R542&gt;0,1,0)</f>
        <v>0</v>
      </c>
      <c r="S542" s="40">
        <f>IF(Length!S542&gt;0,1,0)</f>
        <v>0</v>
      </c>
      <c r="T542" s="40">
        <f>IF(Length!T542&gt;0,1,0)</f>
        <v>0</v>
      </c>
      <c r="U542" s="40">
        <f>IF(Length!U542&gt;0,1,0)</f>
        <v>0</v>
      </c>
      <c r="V542" s="40">
        <f>IF(Length!V542&gt;0,1,0)</f>
        <v>0</v>
      </c>
      <c r="W542" s="40">
        <f>IF(Length!W542&gt;0,1,0)</f>
        <v>0</v>
      </c>
      <c r="X542" s="40">
        <f>IF(Length!X542&gt;0,1,0)</f>
        <v>0</v>
      </c>
      <c r="Y542" s="40">
        <f>IF(Length!Y542&gt;0,1,0)</f>
        <v>0</v>
      </c>
      <c r="Z542" s="40">
        <f>IF(Length!Z542&gt;0,1,0)</f>
        <v>0</v>
      </c>
      <c r="AA542" s="40">
        <f>IF(Length!AA542&gt;0,1,0)</f>
        <v>0</v>
      </c>
      <c r="AB542" s="40">
        <f>IF(Length!AB542&gt;0,1,0)</f>
        <v>0</v>
      </c>
      <c r="AC542" s="40">
        <f>IF(Length!AC542&gt;0,1,0)</f>
        <v>0</v>
      </c>
      <c r="AD542" s="40">
        <f>IF(Length!AD542&gt;0,1,0)</f>
        <v>0</v>
      </c>
      <c r="AE542" s="40">
        <f>IF(Length!AE542&gt;0,1,0)</f>
        <v>0</v>
      </c>
      <c r="AF542" s="40">
        <f>IF(Length!AF542&gt;0,1,0)</f>
        <v>0</v>
      </c>
      <c r="AG542" s="40">
        <f>IF(Length!AG542&gt;0,1,0)</f>
        <v>0</v>
      </c>
      <c r="AH542" s="40">
        <f>IF(Length!AH542&gt;0,1,0)</f>
        <v>0</v>
      </c>
      <c r="AI542" s="40">
        <f>IF(Length!AI542&gt;0,1,0)</f>
        <v>0</v>
      </c>
      <c r="AJ542" s="40">
        <f>IF(Length!AJ542&gt;0,1,0)</f>
        <v>0</v>
      </c>
      <c r="AK542" s="40">
        <f>IF(Length!AK542&gt;0,1,0)</f>
        <v>0</v>
      </c>
      <c r="AL542" s="40">
        <f>IF(Length!AL542&gt;0,1,0)</f>
        <v>0</v>
      </c>
      <c r="AM542" s="40">
        <f>IF(Length!AM542&gt;0,1,0)</f>
        <v>0</v>
      </c>
      <c r="AN542" s="40">
        <f>IF(Length!AN542&gt;0,1,0)</f>
        <v>0</v>
      </c>
      <c r="AO542" s="40">
        <f>IF(Length!AO542&gt;0,1,0)</f>
        <v>0</v>
      </c>
      <c r="AP542" s="40">
        <f>IF(Length!AP542&gt;0,1,0)</f>
        <v>0</v>
      </c>
      <c r="AQ542" s="40">
        <f>IF(Length!AQ542&gt;0,1,0)</f>
        <v>0</v>
      </c>
      <c r="AR542" s="40">
        <f>IF(Length!AR542&gt;0,1,0)</f>
        <v>0</v>
      </c>
      <c r="AS542" s="45">
        <v>1</v>
      </c>
      <c r="AU542" s="47">
        <f t="shared" si="8"/>
        <v>3</v>
      </c>
    </row>
    <row r="543" spans="1:47">
      <c r="A543" s="25">
        <v>540</v>
      </c>
      <c r="B543" s="25" t="s">
        <v>5387</v>
      </c>
      <c r="C543" s="40">
        <f>IF(Length!C543&gt;0,1,0)</f>
        <v>0</v>
      </c>
      <c r="D543" s="40">
        <f>IF(Length!D543&gt;0,1,0)</f>
        <v>0</v>
      </c>
      <c r="E543" s="40">
        <f>IF(Length!E543&gt;0,1,0)</f>
        <v>0</v>
      </c>
      <c r="F543" s="40">
        <f>IF(Length!F543&gt;0,1,0)</f>
        <v>0</v>
      </c>
      <c r="G543" s="40">
        <f>IF(Length!G543&gt;0,1,0)</f>
        <v>0</v>
      </c>
      <c r="H543" s="40">
        <f>IF(Length!H543&gt;0,1,0)</f>
        <v>1</v>
      </c>
      <c r="I543" s="40">
        <f>IF(Length!I543&gt;0,1,0)</f>
        <v>0</v>
      </c>
      <c r="J543" s="40">
        <f>IF(Length!J543&gt;0,1,0)</f>
        <v>0</v>
      </c>
      <c r="K543" s="40">
        <f>IF(Length!K543&gt;0,1,0)</f>
        <v>0</v>
      </c>
      <c r="L543" s="40">
        <f>IF(Length!L543&gt;0,1,0)</f>
        <v>0</v>
      </c>
      <c r="M543" s="40">
        <f>IF(Length!M543&gt;0,1,0)</f>
        <v>0</v>
      </c>
      <c r="N543" s="40">
        <f>IF(Length!N543&gt;0,1,0)</f>
        <v>0</v>
      </c>
      <c r="O543" s="40">
        <f>IF(Length!O543&gt;0,1,0)</f>
        <v>0</v>
      </c>
      <c r="P543" s="40">
        <f>IF(Length!P543&gt;0,1,0)</f>
        <v>0</v>
      </c>
      <c r="Q543" s="40">
        <f>IF(Length!Q543&gt;0,1,0)</f>
        <v>0</v>
      </c>
      <c r="R543" s="40">
        <f>IF(Length!R543&gt;0,1,0)</f>
        <v>0</v>
      </c>
      <c r="S543" s="40">
        <f>IF(Length!S543&gt;0,1,0)</f>
        <v>0</v>
      </c>
      <c r="T543" s="40">
        <f>IF(Length!T543&gt;0,1,0)</f>
        <v>0</v>
      </c>
      <c r="U543" s="40">
        <f>IF(Length!U543&gt;0,1,0)</f>
        <v>0</v>
      </c>
      <c r="V543" s="40">
        <f>IF(Length!V543&gt;0,1,0)</f>
        <v>0</v>
      </c>
      <c r="W543" s="40">
        <f>IF(Length!W543&gt;0,1,0)</f>
        <v>0</v>
      </c>
      <c r="X543" s="40">
        <f>IF(Length!X543&gt;0,1,0)</f>
        <v>0</v>
      </c>
      <c r="Y543" s="40">
        <f>IF(Length!Y543&gt;0,1,0)</f>
        <v>0</v>
      </c>
      <c r="Z543" s="40">
        <f>IF(Length!Z543&gt;0,1,0)</f>
        <v>0</v>
      </c>
      <c r="AA543" s="40">
        <f>IF(Length!AA543&gt;0,1,0)</f>
        <v>0</v>
      </c>
      <c r="AB543" s="40">
        <f>IF(Length!AB543&gt;0,1,0)</f>
        <v>0</v>
      </c>
      <c r="AC543" s="40">
        <f>IF(Length!AC543&gt;0,1,0)</f>
        <v>0</v>
      </c>
      <c r="AD543" s="40">
        <f>IF(Length!AD543&gt;0,1,0)</f>
        <v>0</v>
      </c>
      <c r="AE543" s="40">
        <f>IF(Length!AE543&gt;0,1,0)</f>
        <v>0</v>
      </c>
      <c r="AF543" s="40">
        <f>IF(Length!AF543&gt;0,1,0)</f>
        <v>0</v>
      </c>
      <c r="AG543" s="40">
        <f>IF(Length!AG543&gt;0,1,0)</f>
        <v>0</v>
      </c>
      <c r="AH543" s="40">
        <f>IF(Length!AH543&gt;0,1,0)</f>
        <v>0</v>
      </c>
      <c r="AI543" s="40">
        <f>IF(Length!AI543&gt;0,1,0)</f>
        <v>0</v>
      </c>
      <c r="AJ543" s="40">
        <f>IF(Length!AJ543&gt;0,1,0)</f>
        <v>0</v>
      </c>
      <c r="AK543" s="40">
        <f>IF(Length!AK543&gt;0,1,0)</f>
        <v>0</v>
      </c>
      <c r="AL543" s="40">
        <f>IF(Length!AL543&gt;0,1,0)</f>
        <v>0</v>
      </c>
      <c r="AM543" s="40">
        <f>IF(Length!AM543&gt;0,1,0)</f>
        <v>0</v>
      </c>
      <c r="AN543" s="40">
        <f>IF(Length!AN543&gt;0,1,0)</f>
        <v>0</v>
      </c>
      <c r="AO543" s="40">
        <f>IF(Length!AO543&gt;0,1,0)</f>
        <v>0</v>
      </c>
      <c r="AP543" s="40">
        <f>IF(Length!AP543&gt;0,1,0)</f>
        <v>0</v>
      </c>
      <c r="AQ543" s="40">
        <f>IF(Length!AQ543&gt;0,1,0)</f>
        <v>0</v>
      </c>
      <c r="AR543" s="40">
        <f>IF(Length!AR543&gt;0,1,0)</f>
        <v>0</v>
      </c>
      <c r="AS543" s="45">
        <v>1</v>
      </c>
      <c r="AU543" s="47">
        <f t="shared" si="8"/>
        <v>1</v>
      </c>
    </row>
    <row r="544" spans="1:47">
      <c r="A544" s="25">
        <v>541</v>
      </c>
      <c r="B544" s="25" t="s">
        <v>5237</v>
      </c>
      <c r="C544" s="40">
        <f>IF(Length!C544&gt;0,1,0)</f>
        <v>0</v>
      </c>
      <c r="D544" s="40">
        <f>IF(Length!D544&gt;0,1,0)</f>
        <v>0</v>
      </c>
      <c r="E544" s="40">
        <f>IF(Length!E544&gt;0,1,0)</f>
        <v>0</v>
      </c>
      <c r="F544" s="40">
        <f>IF(Length!F544&gt;0,1,0)</f>
        <v>0</v>
      </c>
      <c r="G544" s="40">
        <f>IF(Length!G544&gt;0,1,0)</f>
        <v>0</v>
      </c>
      <c r="H544" s="40">
        <f>IF(Length!H544&gt;0,1,0)</f>
        <v>0</v>
      </c>
      <c r="I544" s="40">
        <f>IF(Length!I544&gt;0,1,0)</f>
        <v>0</v>
      </c>
      <c r="J544" s="40">
        <f>IF(Length!J544&gt;0,1,0)</f>
        <v>0</v>
      </c>
      <c r="K544" s="40">
        <f>IF(Length!K544&gt;0,1,0)</f>
        <v>0</v>
      </c>
      <c r="L544" s="40">
        <f>IF(Length!L544&gt;0,1,0)</f>
        <v>0</v>
      </c>
      <c r="M544" s="40">
        <f>IF(Length!M544&gt;0,1,0)</f>
        <v>0</v>
      </c>
      <c r="N544" s="40">
        <f>IF(Length!N544&gt;0,1,0)</f>
        <v>0</v>
      </c>
      <c r="O544" s="40">
        <f>IF(Length!O544&gt;0,1,0)</f>
        <v>0</v>
      </c>
      <c r="P544" s="40">
        <f>IF(Length!P544&gt;0,1,0)</f>
        <v>0</v>
      </c>
      <c r="Q544" s="40">
        <f>IF(Length!Q544&gt;0,1,0)</f>
        <v>0</v>
      </c>
      <c r="R544" s="40">
        <f>IF(Length!R544&gt;0,1,0)</f>
        <v>0</v>
      </c>
      <c r="S544" s="40">
        <f>IF(Length!S544&gt;0,1,0)</f>
        <v>0</v>
      </c>
      <c r="T544" s="40">
        <f>IF(Length!T544&gt;0,1,0)</f>
        <v>0</v>
      </c>
      <c r="U544" s="40">
        <f>IF(Length!U544&gt;0,1,0)</f>
        <v>0</v>
      </c>
      <c r="V544" s="40">
        <f>IF(Length!V544&gt;0,1,0)</f>
        <v>0</v>
      </c>
      <c r="W544" s="40">
        <f>IF(Length!W544&gt;0,1,0)</f>
        <v>0</v>
      </c>
      <c r="X544" s="40">
        <f>IF(Length!X544&gt;0,1,0)</f>
        <v>0</v>
      </c>
      <c r="Y544" s="40">
        <f>IF(Length!Y544&gt;0,1,0)</f>
        <v>0</v>
      </c>
      <c r="Z544" s="40">
        <f>IF(Length!Z544&gt;0,1,0)</f>
        <v>0</v>
      </c>
      <c r="AA544" s="40">
        <f>IF(Length!AA544&gt;0,1,0)</f>
        <v>0</v>
      </c>
      <c r="AB544" s="40">
        <f>IF(Length!AB544&gt;0,1,0)</f>
        <v>0</v>
      </c>
      <c r="AC544" s="40">
        <f>IF(Length!AC544&gt;0,1,0)</f>
        <v>0</v>
      </c>
      <c r="AD544" s="40">
        <f>IF(Length!AD544&gt;0,1,0)</f>
        <v>0</v>
      </c>
      <c r="AE544" s="40">
        <f>IF(Length!AE544&gt;0,1,0)</f>
        <v>0</v>
      </c>
      <c r="AF544" s="40">
        <f>IF(Length!AF544&gt;0,1,0)</f>
        <v>0</v>
      </c>
      <c r="AG544" s="40">
        <f>IF(Length!AG544&gt;0,1,0)</f>
        <v>0</v>
      </c>
      <c r="AH544" s="40">
        <f>IF(Length!AH544&gt;0,1,0)</f>
        <v>0</v>
      </c>
      <c r="AI544" s="40">
        <f>IF(Length!AI544&gt;0,1,0)</f>
        <v>0</v>
      </c>
      <c r="AJ544" s="40">
        <f>IF(Length!AJ544&gt;0,1,0)</f>
        <v>0</v>
      </c>
      <c r="AK544" s="40">
        <f>IF(Length!AK544&gt;0,1,0)</f>
        <v>0</v>
      </c>
      <c r="AL544" s="40">
        <f>IF(Length!AL544&gt;0,1,0)</f>
        <v>0</v>
      </c>
      <c r="AM544" s="40">
        <f>IF(Length!AM544&gt;0,1,0)</f>
        <v>0</v>
      </c>
      <c r="AN544" s="40">
        <f>IF(Length!AN544&gt;0,1,0)</f>
        <v>0</v>
      </c>
      <c r="AO544" s="40">
        <f>IF(Length!AO544&gt;0,1,0)</f>
        <v>0</v>
      </c>
      <c r="AP544" s="40">
        <f>IF(Length!AP544&gt;0,1,0)</f>
        <v>0</v>
      </c>
      <c r="AQ544" s="40">
        <f>IF(Length!AQ544&gt;0,1,0)</f>
        <v>0</v>
      </c>
      <c r="AR544" s="40">
        <f>IF(Length!AR544&gt;0,1,0)</f>
        <v>0</v>
      </c>
      <c r="AS544" s="45">
        <v>1</v>
      </c>
      <c r="AU544" s="47">
        <f t="shared" si="8"/>
        <v>0</v>
      </c>
    </row>
    <row r="545" spans="1:47">
      <c r="A545" s="25">
        <v>542</v>
      </c>
      <c r="B545" s="25" t="s">
        <v>5243</v>
      </c>
      <c r="C545" s="40">
        <f>IF(Length!C545&gt;0,1,0)</f>
        <v>0</v>
      </c>
      <c r="D545" s="40">
        <f>IF(Length!D545&gt;0,1,0)</f>
        <v>0</v>
      </c>
      <c r="E545" s="40">
        <f>IF(Length!E545&gt;0,1,0)</f>
        <v>0</v>
      </c>
      <c r="F545" s="40">
        <f>IF(Length!F545&gt;0,1,0)</f>
        <v>0</v>
      </c>
      <c r="G545" s="40">
        <f>IF(Length!G545&gt;0,1,0)</f>
        <v>0</v>
      </c>
      <c r="H545" s="40">
        <f>IF(Length!H545&gt;0,1,0)</f>
        <v>1</v>
      </c>
      <c r="I545" s="40">
        <f>IF(Length!I545&gt;0,1,0)</f>
        <v>0</v>
      </c>
      <c r="J545" s="40">
        <f>IF(Length!J545&gt;0,1,0)</f>
        <v>0</v>
      </c>
      <c r="K545" s="40">
        <f>IF(Length!K545&gt;0,1,0)</f>
        <v>0</v>
      </c>
      <c r="L545" s="40">
        <f>IF(Length!L545&gt;0,1,0)</f>
        <v>0</v>
      </c>
      <c r="M545" s="40">
        <f>IF(Length!M545&gt;0,1,0)</f>
        <v>0</v>
      </c>
      <c r="N545" s="40">
        <f>IF(Length!N545&gt;0,1,0)</f>
        <v>0</v>
      </c>
      <c r="O545" s="40">
        <f>IF(Length!O545&gt;0,1,0)</f>
        <v>0</v>
      </c>
      <c r="P545" s="40">
        <f>IF(Length!P545&gt;0,1,0)</f>
        <v>0</v>
      </c>
      <c r="Q545" s="40">
        <f>IF(Length!Q545&gt;0,1,0)</f>
        <v>0</v>
      </c>
      <c r="R545" s="40">
        <f>IF(Length!R545&gt;0,1,0)</f>
        <v>1</v>
      </c>
      <c r="S545" s="40">
        <f>IF(Length!S545&gt;0,1,0)</f>
        <v>0</v>
      </c>
      <c r="T545" s="40">
        <f>IF(Length!T545&gt;0,1,0)</f>
        <v>0</v>
      </c>
      <c r="U545" s="40">
        <f>IF(Length!U545&gt;0,1,0)</f>
        <v>0</v>
      </c>
      <c r="V545" s="40">
        <f>IF(Length!V545&gt;0,1,0)</f>
        <v>1</v>
      </c>
      <c r="W545" s="40">
        <f>IF(Length!W545&gt;0,1,0)</f>
        <v>0</v>
      </c>
      <c r="X545" s="40">
        <f>IF(Length!X545&gt;0,1,0)</f>
        <v>0</v>
      </c>
      <c r="Y545" s="40">
        <f>IF(Length!Y545&gt;0,1,0)</f>
        <v>0</v>
      </c>
      <c r="Z545" s="40">
        <f>IF(Length!Z545&gt;0,1,0)</f>
        <v>0</v>
      </c>
      <c r="AA545" s="40">
        <f>IF(Length!AA545&gt;0,1,0)</f>
        <v>1</v>
      </c>
      <c r="AB545" s="40">
        <f>IF(Length!AB545&gt;0,1,0)</f>
        <v>0</v>
      </c>
      <c r="AC545" s="40">
        <f>IF(Length!AC545&gt;0,1,0)</f>
        <v>1</v>
      </c>
      <c r="AD545" s="40">
        <f>IF(Length!AD545&gt;0,1,0)</f>
        <v>0</v>
      </c>
      <c r="AE545" s="40">
        <f>IF(Length!AE545&gt;0,1,0)</f>
        <v>0</v>
      </c>
      <c r="AF545" s="40">
        <f>IF(Length!AF545&gt;0,1,0)</f>
        <v>0</v>
      </c>
      <c r="AG545" s="40">
        <f>IF(Length!AG545&gt;0,1,0)</f>
        <v>0</v>
      </c>
      <c r="AH545" s="40">
        <f>IF(Length!AH545&gt;0,1,0)</f>
        <v>0</v>
      </c>
      <c r="AI545" s="40">
        <f>IF(Length!AI545&gt;0,1,0)</f>
        <v>0</v>
      </c>
      <c r="AJ545" s="40">
        <f>IF(Length!AJ545&gt;0,1,0)</f>
        <v>0</v>
      </c>
      <c r="AK545" s="40">
        <f>IF(Length!AK545&gt;0,1,0)</f>
        <v>0</v>
      </c>
      <c r="AL545" s="40">
        <f>IF(Length!AL545&gt;0,1,0)</f>
        <v>0</v>
      </c>
      <c r="AM545" s="40">
        <f>IF(Length!AM545&gt;0,1,0)</f>
        <v>0</v>
      </c>
      <c r="AN545" s="40">
        <f>IF(Length!AN545&gt;0,1,0)</f>
        <v>0</v>
      </c>
      <c r="AO545" s="40">
        <f>IF(Length!AO545&gt;0,1,0)</f>
        <v>0</v>
      </c>
      <c r="AP545" s="40">
        <f>IF(Length!AP545&gt;0,1,0)</f>
        <v>1</v>
      </c>
      <c r="AQ545" s="40">
        <f>IF(Length!AQ545&gt;0,1,0)</f>
        <v>0</v>
      </c>
      <c r="AR545" s="40">
        <f>IF(Length!AR545&gt;0,1,0)</f>
        <v>0</v>
      </c>
      <c r="AS545" s="45">
        <v>1</v>
      </c>
      <c r="AU545" s="47">
        <f t="shared" si="8"/>
        <v>6</v>
      </c>
    </row>
    <row r="546" spans="1:47">
      <c r="A546" s="25">
        <v>543</v>
      </c>
      <c r="B546" s="25" t="s">
        <v>5248</v>
      </c>
      <c r="C546" s="40">
        <f>IF(Length!C546&gt;0,1,0)</f>
        <v>0</v>
      </c>
      <c r="D546" s="40">
        <f>IF(Length!D546&gt;0,1,0)</f>
        <v>0</v>
      </c>
      <c r="E546" s="40">
        <f>IF(Length!E546&gt;0,1,0)</f>
        <v>0</v>
      </c>
      <c r="F546" s="40">
        <f>IF(Length!F546&gt;0,1,0)</f>
        <v>0</v>
      </c>
      <c r="G546" s="40">
        <f>IF(Length!G546&gt;0,1,0)</f>
        <v>0</v>
      </c>
      <c r="H546" s="40">
        <f>IF(Length!H546&gt;0,1,0)</f>
        <v>0</v>
      </c>
      <c r="I546" s="40">
        <f>IF(Length!I546&gt;0,1,0)</f>
        <v>0</v>
      </c>
      <c r="J546" s="40">
        <f>IF(Length!J546&gt;0,1,0)</f>
        <v>0</v>
      </c>
      <c r="K546" s="40">
        <f>IF(Length!K546&gt;0,1,0)</f>
        <v>0</v>
      </c>
      <c r="L546" s="40">
        <f>IF(Length!L546&gt;0,1,0)</f>
        <v>0</v>
      </c>
      <c r="M546" s="40">
        <f>IF(Length!M546&gt;0,1,0)</f>
        <v>0</v>
      </c>
      <c r="N546" s="40">
        <f>IF(Length!N546&gt;0,1,0)</f>
        <v>0</v>
      </c>
      <c r="O546" s="40">
        <f>IF(Length!O546&gt;0,1,0)</f>
        <v>0</v>
      </c>
      <c r="P546" s="40">
        <f>IF(Length!P546&gt;0,1,0)</f>
        <v>0</v>
      </c>
      <c r="Q546" s="40">
        <f>IF(Length!Q546&gt;0,1,0)</f>
        <v>0</v>
      </c>
      <c r="R546" s="40">
        <f>IF(Length!R546&gt;0,1,0)</f>
        <v>0</v>
      </c>
      <c r="S546" s="40">
        <f>IF(Length!S546&gt;0,1,0)</f>
        <v>0</v>
      </c>
      <c r="T546" s="40">
        <f>IF(Length!T546&gt;0,1,0)</f>
        <v>0</v>
      </c>
      <c r="U546" s="40">
        <f>IF(Length!U546&gt;0,1,0)</f>
        <v>0</v>
      </c>
      <c r="V546" s="40">
        <f>IF(Length!V546&gt;0,1,0)</f>
        <v>0</v>
      </c>
      <c r="W546" s="40">
        <f>IF(Length!W546&gt;0,1,0)</f>
        <v>0</v>
      </c>
      <c r="X546" s="40">
        <f>IF(Length!X546&gt;0,1,0)</f>
        <v>0</v>
      </c>
      <c r="Y546" s="40">
        <f>IF(Length!Y546&gt;0,1,0)</f>
        <v>0</v>
      </c>
      <c r="Z546" s="40">
        <f>IF(Length!Z546&gt;0,1,0)</f>
        <v>0</v>
      </c>
      <c r="AA546" s="40">
        <f>IF(Length!AA546&gt;0,1,0)</f>
        <v>0</v>
      </c>
      <c r="AB546" s="40">
        <f>IF(Length!AB546&gt;0,1,0)</f>
        <v>0</v>
      </c>
      <c r="AC546" s="40">
        <f>IF(Length!AC546&gt;0,1,0)</f>
        <v>0</v>
      </c>
      <c r="AD546" s="40">
        <f>IF(Length!AD546&gt;0,1,0)</f>
        <v>0</v>
      </c>
      <c r="AE546" s="40">
        <f>IF(Length!AE546&gt;0,1,0)</f>
        <v>0</v>
      </c>
      <c r="AF546" s="40">
        <f>IF(Length!AF546&gt;0,1,0)</f>
        <v>0</v>
      </c>
      <c r="AG546" s="40">
        <f>IF(Length!AG546&gt;0,1,0)</f>
        <v>0</v>
      </c>
      <c r="AH546" s="40">
        <f>IF(Length!AH546&gt;0,1,0)</f>
        <v>0</v>
      </c>
      <c r="AI546" s="40">
        <f>IF(Length!AI546&gt;0,1,0)</f>
        <v>0</v>
      </c>
      <c r="AJ546" s="40">
        <f>IF(Length!AJ546&gt;0,1,0)</f>
        <v>0</v>
      </c>
      <c r="AK546" s="40">
        <f>IF(Length!AK546&gt;0,1,0)</f>
        <v>0</v>
      </c>
      <c r="AL546" s="40">
        <f>IF(Length!AL546&gt;0,1,0)</f>
        <v>0</v>
      </c>
      <c r="AM546" s="40">
        <f>IF(Length!AM546&gt;0,1,0)</f>
        <v>0</v>
      </c>
      <c r="AN546" s="40">
        <f>IF(Length!AN546&gt;0,1,0)</f>
        <v>0</v>
      </c>
      <c r="AO546" s="40">
        <f>IF(Length!AO546&gt;0,1,0)</f>
        <v>0</v>
      </c>
      <c r="AP546" s="40">
        <f>IF(Length!AP546&gt;0,1,0)</f>
        <v>0</v>
      </c>
      <c r="AQ546" s="40">
        <f>IF(Length!AQ546&gt;0,1,0)</f>
        <v>0</v>
      </c>
      <c r="AR546" s="40">
        <f>IF(Length!AR546&gt;0,1,0)</f>
        <v>0</v>
      </c>
      <c r="AS546" s="45">
        <v>1</v>
      </c>
      <c r="AU546" s="47">
        <f t="shared" si="8"/>
        <v>0</v>
      </c>
    </row>
    <row r="547" spans="1:47">
      <c r="A547" s="25">
        <v>544</v>
      </c>
      <c r="B547" s="25" t="s">
        <v>5395</v>
      </c>
      <c r="C547" s="40">
        <f>IF(Length!C547&gt;0,1,0)</f>
        <v>0</v>
      </c>
      <c r="D547" s="40">
        <f>IF(Length!D547&gt;0,1,0)</f>
        <v>0</v>
      </c>
      <c r="E547" s="40">
        <f>IF(Length!E547&gt;0,1,0)</f>
        <v>0</v>
      </c>
      <c r="F547" s="40">
        <f>IF(Length!F547&gt;0,1,0)</f>
        <v>0</v>
      </c>
      <c r="G547" s="40">
        <f>IF(Length!G547&gt;0,1,0)</f>
        <v>0</v>
      </c>
      <c r="H547" s="40">
        <f>IF(Length!H547&gt;0,1,0)</f>
        <v>0</v>
      </c>
      <c r="I547" s="40">
        <f>IF(Length!I547&gt;0,1,0)</f>
        <v>0</v>
      </c>
      <c r="J547" s="40">
        <f>IF(Length!J547&gt;0,1,0)</f>
        <v>0</v>
      </c>
      <c r="K547" s="40">
        <f>IF(Length!K547&gt;0,1,0)</f>
        <v>0</v>
      </c>
      <c r="L547" s="40">
        <f>IF(Length!L547&gt;0,1,0)</f>
        <v>0</v>
      </c>
      <c r="M547" s="40">
        <f>IF(Length!M547&gt;0,1,0)</f>
        <v>1</v>
      </c>
      <c r="N547" s="40">
        <f>IF(Length!N547&gt;0,1,0)</f>
        <v>0</v>
      </c>
      <c r="O547" s="40">
        <f>IF(Length!O547&gt;0,1,0)</f>
        <v>0</v>
      </c>
      <c r="P547" s="40">
        <f>IF(Length!P547&gt;0,1,0)</f>
        <v>0</v>
      </c>
      <c r="Q547" s="40">
        <f>IF(Length!Q547&gt;0,1,0)</f>
        <v>0</v>
      </c>
      <c r="R547" s="40">
        <f>IF(Length!R547&gt;0,1,0)</f>
        <v>0</v>
      </c>
      <c r="S547" s="40">
        <f>IF(Length!S547&gt;0,1,0)</f>
        <v>0</v>
      </c>
      <c r="T547" s="40">
        <f>IF(Length!T547&gt;0,1,0)</f>
        <v>0</v>
      </c>
      <c r="U547" s="40">
        <f>IF(Length!U547&gt;0,1,0)</f>
        <v>0</v>
      </c>
      <c r="V547" s="40">
        <f>IF(Length!V547&gt;0,1,0)</f>
        <v>0</v>
      </c>
      <c r="W547" s="40">
        <f>IF(Length!W547&gt;0,1,0)</f>
        <v>0</v>
      </c>
      <c r="X547" s="40">
        <f>IF(Length!X547&gt;0,1,0)</f>
        <v>0</v>
      </c>
      <c r="Y547" s="40">
        <f>IF(Length!Y547&gt;0,1,0)</f>
        <v>0</v>
      </c>
      <c r="Z547" s="40">
        <f>IF(Length!Z547&gt;0,1,0)</f>
        <v>1</v>
      </c>
      <c r="AA547" s="40">
        <f>IF(Length!AA547&gt;0,1,0)</f>
        <v>0</v>
      </c>
      <c r="AB547" s="40">
        <f>IF(Length!AB547&gt;0,1,0)</f>
        <v>0</v>
      </c>
      <c r="AC547" s="40">
        <f>IF(Length!AC547&gt;0,1,0)</f>
        <v>1</v>
      </c>
      <c r="AD547" s="40">
        <f>IF(Length!AD547&gt;0,1,0)</f>
        <v>0</v>
      </c>
      <c r="AE547" s="40">
        <f>IF(Length!AE547&gt;0,1,0)</f>
        <v>0</v>
      </c>
      <c r="AF547" s="40">
        <f>IF(Length!AF547&gt;0,1,0)</f>
        <v>1</v>
      </c>
      <c r="AG547" s="40">
        <f>IF(Length!AG547&gt;0,1,0)</f>
        <v>0</v>
      </c>
      <c r="AH547" s="40">
        <f>IF(Length!AH547&gt;0,1,0)</f>
        <v>0</v>
      </c>
      <c r="AI547" s="40">
        <f>IF(Length!AI547&gt;0,1,0)</f>
        <v>0</v>
      </c>
      <c r="AJ547" s="40">
        <f>IF(Length!AJ547&gt;0,1,0)</f>
        <v>0</v>
      </c>
      <c r="AK547" s="40">
        <f>IF(Length!AK547&gt;0,1,0)</f>
        <v>0</v>
      </c>
      <c r="AL547" s="40">
        <f>IF(Length!AL547&gt;0,1,0)</f>
        <v>0</v>
      </c>
      <c r="AM547" s="40">
        <f>IF(Length!AM547&gt;0,1,0)</f>
        <v>0</v>
      </c>
      <c r="AN547" s="40">
        <f>IF(Length!AN547&gt;0,1,0)</f>
        <v>0</v>
      </c>
      <c r="AO547" s="40">
        <f>IF(Length!AO547&gt;0,1,0)</f>
        <v>0</v>
      </c>
      <c r="AP547" s="40">
        <f>IF(Length!AP547&gt;0,1,0)</f>
        <v>0</v>
      </c>
      <c r="AQ547" s="40">
        <f>IF(Length!AQ547&gt;0,1,0)</f>
        <v>0</v>
      </c>
      <c r="AR547" s="40">
        <f>IF(Length!AR547&gt;0,1,0)</f>
        <v>0</v>
      </c>
      <c r="AS547" s="45">
        <v>1</v>
      </c>
      <c r="AU547" s="47">
        <f t="shared" si="8"/>
        <v>4</v>
      </c>
    </row>
    <row r="548" spans="1:47">
      <c r="A548" s="25">
        <v>545</v>
      </c>
      <c r="B548" s="25" t="s">
        <v>5249</v>
      </c>
      <c r="C548" s="40">
        <f>IF(Length!C548&gt;0,1,0)</f>
        <v>0</v>
      </c>
      <c r="D548" s="40">
        <f>IF(Length!D548&gt;0,1,0)</f>
        <v>0</v>
      </c>
      <c r="E548" s="40">
        <f>IF(Length!E548&gt;0,1,0)</f>
        <v>0</v>
      </c>
      <c r="F548" s="40">
        <f>IF(Length!F548&gt;0,1,0)</f>
        <v>0</v>
      </c>
      <c r="G548" s="40">
        <f>IF(Length!G548&gt;0,1,0)</f>
        <v>0</v>
      </c>
      <c r="H548" s="40">
        <f>IF(Length!H548&gt;0,1,0)</f>
        <v>0</v>
      </c>
      <c r="I548" s="40">
        <f>IF(Length!I548&gt;0,1,0)</f>
        <v>0</v>
      </c>
      <c r="J548" s="40">
        <f>IF(Length!J548&gt;0,1,0)</f>
        <v>0</v>
      </c>
      <c r="K548" s="40">
        <f>IF(Length!K548&gt;0,1,0)</f>
        <v>0</v>
      </c>
      <c r="L548" s="40">
        <f>IF(Length!L548&gt;0,1,0)</f>
        <v>0</v>
      </c>
      <c r="M548" s="40">
        <f>IF(Length!M548&gt;0,1,0)</f>
        <v>0</v>
      </c>
      <c r="N548" s="40">
        <f>IF(Length!N548&gt;0,1,0)</f>
        <v>0</v>
      </c>
      <c r="O548" s="40">
        <f>IF(Length!O548&gt;0,1,0)</f>
        <v>0</v>
      </c>
      <c r="P548" s="40">
        <f>IF(Length!P548&gt;0,1,0)</f>
        <v>0</v>
      </c>
      <c r="Q548" s="40">
        <f>IF(Length!Q548&gt;0,1,0)</f>
        <v>0</v>
      </c>
      <c r="R548" s="40">
        <f>IF(Length!R548&gt;0,1,0)</f>
        <v>0</v>
      </c>
      <c r="S548" s="40">
        <f>IF(Length!S548&gt;0,1,0)</f>
        <v>0</v>
      </c>
      <c r="T548" s="40">
        <f>IF(Length!T548&gt;0,1,0)</f>
        <v>0</v>
      </c>
      <c r="U548" s="40">
        <f>IF(Length!U548&gt;0,1,0)</f>
        <v>0</v>
      </c>
      <c r="V548" s="40">
        <f>IF(Length!V548&gt;0,1,0)</f>
        <v>0</v>
      </c>
      <c r="W548" s="40">
        <f>IF(Length!W548&gt;0,1,0)</f>
        <v>0</v>
      </c>
      <c r="X548" s="40">
        <f>IF(Length!X548&gt;0,1,0)</f>
        <v>0</v>
      </c>
      <c r="Y548" s="40">
        <f>IF(Length!Y548&gt;0,1,0)</f>
        <v>0</v>
      </c>
      <c r="Z548" s="40">
        <f>IF(Length!Z548&gt;0,1,0)</f>
        <v>0</v>
      </c>
      <c r="AA548" s="40">
        <f>IF(Length!AA548&gt;0,1,0)</f>
        <v>0</v>
      </c>
      <c r="AB548" s="40">
        <f>IF(Length!AB548&gt;0,1,0)</f>
        <v>0</v>
      </c>
      <c r="AC548" s="40">
        <f>IF(Length!AC548&gt;0,1,0)</f>
        <v>0</v>
      </c>
      <c r="AD548" s="40">
        <f>IF(Length!AD548&gt;0,1,0)</f>
        <v>0</v>
      </c>
      <c r="AE548" s="40">
        <f>IF(Length!AE548&gt;0,1,0)</f>
        <v>0</v>
      </c>
      <c r="AF548" s="40">
        <f>IF(Length!AF548&gt;0,1,0)</f>
        <v>1</v>
      </c>
      <c r="AG548" s="40">
        <f>IF(Length!AG548&gt;0,1,0)</f>
        <v>0</v>
      </c>
      <c r="AH548" s="40">
        <f>IF(Length!AH548&gt;0,1,0)</f>
        <v>0</v>
      </c>
      <c r="AI548" s="40">
        <f>IF(Length!AI548&gt;0,1,0)</f>
        <v>0</v>
      </c>
      <c r="AJ548" s="40">
        <f>IF(Length!AJ548&gt;0,1,0)</f>
        <v>0</v>
      </c>
      <c r="AK548" s="40">
        <f>IF(Length!AK548&gt;0,1,0)</f>
        <v>0</v>
      </c>
      <c r="AL548" s="40">
        <f>IF(Length!AL548&gt;0,1,0)</f>
        <v>0</v>
      </c>
      <c r="AM548" s="40">
        <f>IF(Length!AM548&gt;0,1,0)</f>
        <v>0</v>
      </c>
      <c r="AN548" s="40">
        <f>IF(Length!AN548&gt;0,1,0)</f>
        <v>0</v>
      </c>
      <c r="AO548" s="40">
        <f>IF(Length!AO548&gt;0,1,0)</f>
        <v>0</v>
      </c>
      <c r="AP548" s="40">
        <f>IF(Length!AP548&gt;0,1,0)</f>
        <v>0</v>
      </c>
      <c r="AQ548" s="40">
        <f>IF(Length!AQ548&gt;0,1,0)</f>
        <v>0</v>
      </c>
      <c r="AR548" s="40">
        <f>IF(Length!AR548&gt;0,1,0)</f>
        <v>0</v>
      </c>
      <c r="AS548" s="45">
        <v>1</v>
      </c>
      <c r="AU548" s="47">
        <f t="shared" si="8"/>
        <v>1</v>
      </c>
    </row>
    <row r="549" spans="1:47">
      <c r="A549" s="25">
        <v>546</v>
      </c>
      <c r="B549" s="25" t="s">
        <v>5400</v>
      </c>
      <c r="C549" s="40">
        <f>IF(Length!C549&gt;0,1,0)</f>
        <v>0</v>
      </c>
      <c r="D549" s="40">
        <f>IF(Length!D549&gt;0,1,0)</f>
        <v>0</v>
      </c>
      <c r="E549" s="40">
        <f>IF(Length!E549&gt;0,1,0)</f>
        <v>0</v>
      </c>
      <c r="F549" s="40">
        <f>IF(Length!F549&gt;0,1,0)</f>
        <v>0</v>
      </c>
      <c r="G549" s="40">
        <f>IF(Length!G549&gt;0,1,0)</f>
        <v>0</v>
      </c>
      <c r="H549" s="40">
        <f>IF(Length!H549&gt;0,1,0)</f>
        <v>0</v>
      </c>
      <c r="I549" s="40">
        <f>IF(Length!I549&gt;0,1,0)</f>
        <v>0</v>
      </c>
      <c r="J549" s="40">
        <f>IF(Length!J549&gt;0,1,0)</f>
        <v>0</v>
      </c>
      <c r="K549" s="40">
        <f>IF(Length!K549&gt;0,1,0)</f>
        <v>0</v>
      </c>
      <c r="L549" s="40">
        <f>IF(Length!L549&gt;0,1,0)</f>
        <v>0</v>
      </c>
      <c r="M549" s="40">
        <f>IF(Length!M549&gt;0,1,0)</f>
        <v>0</v>
      </c>
      <c r="N549" s="40">
        <f>IF(Length!N549&gt;0,1,0)</f>
        <v>0</v>
      </c>
      <c r="O549" s="40">
        <f>IF(Length!O549&gt;0,1,0)</f>
        <v>0</v>
      </c>
      <c r="P549" s="40">
        <f>IF(Length!P549&gt;0,1,0)</f>
        <v>0</v>
      </c>
      <c r="Q549" s="40">
        <f>IF(Length!Q549&gt;0,1,0)</f>
        <v>0</v>
      </c>
      <c r="R549" s="40">
        <f>IF(Length!R549&gt;0,1,0)</f>
        <v>0</v>
      </c>
      <c r="S549" s="40">
        <f>IF(Length!S549&gt;0,1,0)</f>
        <v>0</v>
      </c>
      <c r="T549" s="40">
        <f>IF(Length!T549&gt;0,1,0)</f>
        <v>0</v>
      </c>
      <c r="U549" s="40">
        <f>IF(Length!U549&gt;0,1,0)</f>
        <v>0</v>
      </c>
      <c r="V549" s="40">
        <f>IF(Length!V549&gt;0,1,0)</f>
        <v>0</v>
      </c>
      <c r="W549" s="40">
        <f>IF(Length!W549&gt;0,1,0)</f>
        <v>0</v>
      </c>
      <c r="X549" s="40">
        <f>IF(Length!X549&gt;0,1,0)</f>
        <v>0</v>
      </c>
      <c r="Y549" s="40">
        <f>IF(Length!Y549&gt;0,1,0)</f>
        <v>0</v>
      </c>
      <c r="Z549" s="40">
        <f>IF(Length!Z549&gt;0,1,0)</f>
        <v>0</v>
      </c>
      <c r="AA549" s="40">
        <f>IF(Length!AA549&gt;0,1,0)</f>
        <v>0</v>
      </c>
      <c r="AB549" s="40">
        <f>IF(Length!AB549&gt;0,1,0)</f>
        <v>0</v>
      </c>
      <c r="AC549" s="40">
        <f>IF(Length!AC549&gt;0,1,0)</f>
        <v>0</v>
      </c>
      <c r="AD549" s="40">
        <f>IF(Length!AD549&gt;0,1,0)</f>
        <v>0</v>
      </c>
      <c r="AE549" s="40">
        <f>IF(Length!AE549&gt;0,1,0)</f>
        <v>0</v>
      </c>
      <c r="AF549" s="40">
        <f>IF(Length!AF549&gt;0,1,0)</f>
        <v>0</v>
      </c>
      <c r="AG549" s="40">
        <f>IF(Length!AG549&gt;0,1,0)</f>
        <v>0</v>
      </c>
      <c r="AH549" s="40">
        <f>IF(Length!AH549&gt;0,1,0)</f>
        <v>0</v>
      </c>
      <c r="AI549" s="40">
        <f>IF(Length!AI549&gt;0,1,0)</f>
        <v>0</v>
      </c>
      <c r="AJ549" s="40">
        <f>IF(Length!AJ549&gt;0,1,0)</f>
        <v>0</v>
      </c>
      <c r="AK549" s="40">
        <f>IF(Length!AK549&gt;0,1,0)</f>
        <v>0</v>
      </c>
      <c r="AL549" s="40">
        <f>IF(Length!AL549&gt;0,1,0)</f>
        <v>0</v>
      </c>
      <c r="AM549" s="40">
        <f>IF(Length!AM549&gt;0,1,0)</f>
        <v>0</v>
      </c>
      <c r="AN549" s="40">
        <f>IF(Length!AN549&gt;0,1,0)</f>
        <v>0</v>
      </c>
      <c r="AO549" s="40">
        <f>IF(Length!AO549&gt;0,1,0)</f>
        <v>0</v>
      </c>
      <c r="AP549" s="40">
        <f>IF(Length!AP549&gt;0,1,0)</f>
        <v>0</v>
      </c>
      <c r="AQ549" s="40">
        <f>IF(Length!AQ549&gt;0,1,0)</f>
        <v>0</v>
      </c>
      <c r="AR549" s="40">
        <f>IF(Length!AR549&gt;0,1,0)</f>
        <v>0</v>
      </c>
      <c r="AS549" s="45">
        <v>1</v>
      </c>
      <c r="AU549" s="47">
        <f t="shared" si="8"/>
        <v>0</v>
      </c>
    </row>
    <row r="550" spans="1:47">
      <c r="A550" s="25">
        <v>547</v>
      </c>
      <c r="B550" s="25" t="s">
        <v>5401</v>
      </c>
      <c r="C550" s="40">
        <f>IF(Length!C550&gt;0,1,0)</f>
        <v>0</v>
      </c>
      <c r="D550" s="40">
        <f>IF(Length!D550&gt;0,1,0)</f>
        <v>0</v>
      </c>
      <c r="E550" s="40">
        <f>IF(Length!E550&gt;0,1,0)</f>
        <v>0</v>
      </c>
      <c r="F550" s="40">
        <f>IF(Length!F550&gt;0,1,0)</f>
        <v>0</v>
      </c>
      <c r="G550" s="40">
        <f>IF(Length!G550&gt;0,1,0)</f>
        <v>0</v>
      </c>
      <c r="H550" s="40">
        <f>IF(Length!H550&gt;0,1,0)</f>
        <v>0</v>
      </c>
      <c r="I550" s="40">
        <f>IF(Length!I550&gt;0,1,0)</f>
        <v>0</v>
      </c>
      <c r="J550" s="40">
        <f>IF(Length!J550&gt;0,1,0)</f>
        <v>0</v>
      </c>
      <c r="K550" s="40">
        <f>IF(Length!K550&gt;0,1,0)</f>
        <v>0</v>
      </c>
      <c r="L550" s="40">
        <f>IF(Length!L550&gt;0,1,0)</f>
        <v>0</v>
      </c>
      <c r="M550" s="40">
        <f>IF(Length!M550&gt;0,1,0)</f>
        <v>0</v>
      </c>
      <c r="N550" s="40">
        <f>IF(Length!N550&gt;0,1,0)</f>
        <v>0</v>
      </c>
      <c r="O550" s="40">
        <f>IF(Length!O550&gt;0,1,0)</f>
        <v>0</v>
      </c>
      <c r="P550" s="40">
        <f>IF(Length!P550&gt;0,1,0)</f>
        <v>0</v>
      </c>
      <c r="Q550" s="40">
        <f>IF(Length!Q550&gt;0,1,0)</f>
        <v>0</v>
      </c>
      <c r="R550" s="40">
        <f>IF(Length!R550&gt;0,1,0)</f>
        <v>0</v>
      </c>
      <c r="S550" s="40">
        <f>IF(Length!S550&gt;0,1,0)</f>
        <v>0</v>
      </c>
      <c r="T550" s="40">
        <f>IF(Length!T550&gt;0,1,0)</f>
        <v>0</v>
      </c>
      <c r="U550" s="40">
        <f>IF(Length!U550&gt;0,1,0)</f>
        <v>0</v>
      </c>
      <c r="V550" s="40">
        <f>IF(Length!V550&gt;0,1,0)</f>
        <v>0</v>
      </c>
      <c r="W550" s="40">
        <f>IF(Length!W550&gt;0,1,0)</f>
        <v>0</v>
      </c>
      <c r="X550" s="40">
        <f>IF(Length!X550&gt;0,1,0)</f>
        <v>0</v>
      </c>
      <c r="Y550" s="40">
        <f>IF(Length!Y550&gt;0,1,0)</f>
        <v>0</v>
      </c>
      <c r="Z550" s="40">
        <f>IF(Length!Z550&gt;0,1,0)</f>
        <v>0</v>
      </c>
      <c r="AA550" s="40">
        <f>IF(Length!AA550&gt;0,1,0)</f>
        <v>0</v>
      </c>
      <c r="AB550" s="40">
        <f>IF(Length!AB550&gt;0,1,0)</f>
        <v>0</v>
      </c>
      <c r="AC550" s="40">
        <f>IF(Length!AC550&gt;0,1,0)</f>
        <v>0</v>
      </c>
      <c r="AD550" s="40">
        <f>IF(Length!AD550&gt;0,1,0)</f>
        <v>0</v>
      </c>
      <c r="AE550" s="40">
        <f>IF(Length!AE550&gt;0,1,0)</f>
        <v>0</v>
      </c>
      <c r="AF550" s="40">
        <f>IF(Length!AF550&gt;0,1,0)</f>
        <v>0</v>
      </c>
      <c r="AG550" s="40">
        <f>IF(Length!AG550&gt;0,1,0)</f>
        <v>0</v>
      </c>
      <c r="AH550" s="40">
        <f>IF(Length!AH550&gt;0,1,0)</f>
        <v>0</v>
      </c>
      <c r="AI550" s="40">
        <f>IF(Length!AI550&gt;0,1,0)</f>
        <v>0</v>
      </c>
      <c r="AJ550" s="40">
        <f>IF(Length!AJ550&gt;0,1,0)</f>
        <v>0</v>
      </c>
      <c r="AK550" s="40">
        <f>IF(Length!AK550&gt;0,1,0)</f>
        <v>0</v>
      </c>
      <c r="AL550" s="40">
        <f>IF(Length!AL550&gt;0,1,0)</f>
        <v>0</v>
      </c>
      <c r="AM550" s="40">
        <f>IF(Length!AM550&gt;0,1,0)</f>
        <v>0</v>
      </c>
      <c r="AN550" s="40">
        <f>IF(Length!AN550&gt;0,1,0)</f>
        <v>0</v>
      </c>
      <c r="AO550" s="40">
        <f>IF(Length!AO550&gt;0,1,0)</f>
        <v>0</v>
      </c>
      <c r="AP550" s="40">
        <f>IF(Length!AP550&gt;0,1,0)</f>
        <v>0</v>
      </c>
      <c r="AQ550" s="40">
        <f>IF(Length!AQ550&gt;0,1,0)</f>
        <v>0</v>
      </c>
      <c r="AR550" s="40">
        <f>IF(Length!AR550&gt;0,1,0)</f>
        <v>0</v>
      </c>
      <c r="AS550" s="45">
        <v>1</v>
      </c>
      <c r="AU550" s="47">
        <f t="shared" si="8"/>
        <v>0</v>
      </c>
    </row>
    <row r="551" spans="1:47">
      <c r="A551" s="25">
        <v>548</v>
      </c>
      <c r="B551" s="25" t="s">
        <v>5401</v>
      </c>
      <c r="C551" s="40">
        <f>IF(Length!C551&gt;0,1,0)</f>
        <v>1</v>
      </c>
      <c r="D551" s="40">
        <f>IF(Length!D551&gt;0,1,0)</f>
        <v>1</v>
      </c>
      <c r="E551" s="40">
        <f>IF(Length!E551&gt;0,1,0)</f>
        <v>1</v>
      </c>
      <c r="F551" s="40">
        <f>IF(Length!F551&gt;0,1,0)</f>
        <v>1</v>
      </c>
      <c r="G551" s="40">
        <f>IF(Length!G551&gt;0,1,0)</f>
        <v>1</v>
      </c>
      <c r="H551" s="40">
        <f>IF(Length!H551&gt;0,1,0)</f>
        <v>1</v>
      </c>
      <c r="I551" s="40">
        <f>IF(Length!I551&gt;0,1,0)</f>
        <v>1</v>
      </c>
      <c r="J551" s="40">
        <f>IF(Length!J551&gt;0,1,0)</f>
        <v>1</v>
      </c>
      <c r="K551" s="40">
        <f>IF(Length!K551&gt;0,1,0)</f>
        <v>1</v>
      </c>
      <c r="L551" s="40">
        <f>IF(Length!L551&gt;0,1,0)</f>
        <v>1</v>
      </c>
      <c r="M551" s="40">
        <f>IF(Length!M551&gt;0,1,0)</f>
        <v>1</v>
      </c>
      <c r="N551" s="40">
        <f>IF(Length!N551&gt;0,1,0)</f>
        <v>1</v>
      </c>
      <c r="O551" s="40">
        <f>IF(Length!O551&gt;0,1,0)</f>
        <v>1</v>
      </c>
      <c r="P551" s="40">
        <f>IF(Length!P551&gt;0,1,0)</f>
        <v>1</v>
      </c>
      <c r="Q551" s="40">
        <f>IF(Length!Q551&gt;0,1,0)</f>
        <v>1</v>
      </c>
      <c r="R551" s="40">
        <f>IF(Length!R551&gt;0,1,0)</f>
        <v>1</v>
      </c>
      <c r="S551" s="40">
        <f>IF(Length!S551&gt;0,1,0)</f>
        <v>1</v>
      </c>
      <c r="T551" s="40">
        <f>IF(Length!T551&gt;0,1,0)</f>
        <v>1</v>
      </c>
      <c r="U551" s="40">
        <f>IF(Length!U551&gt;0,1,0)</f>
        <v>1</v>
      </c>
      <c r="V551" s="40">
        <f>IF(Length!V551&gt;0,1,0)</f>
        <v>1</v>
      </c>
      <c r="W551" s="40">
        <f>IF(Length!W551&gt;0,1,0)</f>
        <v>1</v>
      </c>
      <c r="X551" s="40">
        <f>IF(Length!X551&gt;0,1,0)</f>
        <v>1</v>
      </c>
      <c r="Y551" s="40">
        <f>IF(Length!Y551&gt;0,1,0)</f>
        <v>1</v>
      </c>
      <c r="Z551" s="40">
        <f>IF(Length!Z551&gt;0,1,0)</f>
        <v>1</v>
      </c>
      <c r="AA551" s="40">
        <f>IF(Length!AA551&gt;0,1,0)</f>
        <v>1</v>
      </c>
      <c r="AB551" s="40">
        <f>IF(Length!AB551&gt;0,1,0)</f>
        <v>1</v>
      </c>
      <c r="AC551" s="40">
        <f>IF(Length!AC551&gt;0,1,0)</f>
        <v>1</v>
      </c>
      <c r="AD551" s="40">
        <f>IF(Length!AD551&gt;0,1,0)</f>
        <v>1</v>
      </c>
      <c r="AE551" s="40">
        <f>IF(Length!AE551&gt;0,1,0)</f>
        <v>1</v>
      </c>
      <c r="AF551" s="40">
        <f>IF(Length!AF551&gt;0,1,0)</f>
        <v>1</v>
      </c>
      <c r="AG551" s="40">
        <f>IF(Length!AG551&gt;0,1,0)</f>
        <v>1</v>
      </c>
      <c r="AH551" s="40">
        <f>IF(Length!AH551&gt;0,1,0)</f>
        <v>1</v>
      </c>
      <c r="AI551" s="40">
        <f>IF(Length!AI551&gt;0,1,0)</f>
        <v>1</v>
      </c>
      <c r="AJ551" s="40">
        <f>IF(Length!AJ551&gt;0,1,0)</f>
        <v>1</v>
      </c>
      <c r="AK551" s="40">
        <f>IF(Length!AK551&gt;0,1,0)</f>
        <v>1</v>
      </c>
      <c r="AL551" s="40">
        <f>IF(Length!AL551&gt;0,1,0)</f>
        <v>1</v>
      </c>
      <c r="AM551" s="40">
        <f>IF(Length!AM551&gt;0,1,0)</f>
        <v>1</v>
      </c>
      <c r="AN551" s="40">
        <f>IF(Length!AN551&gt;0,1,0)</f>
        <v>1</v>
      </c>
      <c r="AO551" s="40">
        <f>IF(Length!AO551&gt;0,1,0)</f>
        <v>1</v>
      </c>
      <c r="AP551" s="40">
        <f>IF(Length!AP551&gt;0,1,0)</f>
        <v>1</v>
      </c>
      <c r="AQ551" s="40">
        <f>IF(Length!AQ551&gt;0,1,0)</f>
        <v>1</v>
      </c>
      <c r="AR551" s="40">
        <f>IF(Length!AR551&gt;0,1,0)</f>
        <v>1</v>
      </c>
      <c r="AS551" s="45">
        <v>1</v>
      </c>
      <c r="AU551" s="47">
        <f t="shared" si="8"/>
        <v>42</v>
      </c>
    </row>
    <row r="552" spans="1:47">
      <c r="A552" s="25">
        <v>549</v>
      </c>
      <c r="B552" s="25" t="s">
        <v>5423</v>
      </c>
      <c r="C552" s="40">
        <f>IF(Length!C552&gt;0,1,0)</f>
        <v>0</v>
      </c>
      <c r="D552" s="40">
        <f>IF(Length!D552&gt;0,1,0)</f>
        <v>0</v>
      </c>
      <c r="E552" s="40">
        <f>IF(Length!E552&gt;0,1,0)</f>
        <v>0</v>
      </c>
      <c r="F552" s="40">
        <f>IF(Length!F552&gt;0,1,0)</f>
        <v>0</v>
      </c>
      <c r="G552" s="40">
        <f>IF(Length!G552&gt;0,1,0)</f>
        <v>0</v>
      </c>
      <c r="H552" s="40">
        <f>IF(Length!H552&gt;0,1,0)</f>
        <v>0</v>
      </c>
      <c r="I552" s="40">
        <f>IF(Length!I552&gt;0,1,0)</f>
        <v>0</v>
      </c>
      <c r="J552" s="40">
        <f>IF(Length!J552&gt;0,1,0)</f>
        <v>0</v>
      </c>
      <c r="K552" s="40">
        <f>IF(Length!K552&gt;0,1,0)</f>
        <v>0</v>
      </c>
      <c r="L552" s="40">
        <f>IF(Length!L552&gt;0,1,0)</f>
        <v>0</v>
      </c>
      <c r="M552" s="40">
        <f>IF(Length!M552&gt;0,1,0)</f>
        <v>0</v>
      </c>
      <c r="N552" s="40">
        <f>IF(Length!N552&gt;0,1,0)</f>
        <v>0</v>
      </c>
      <c r="O552" s="40">
        <f>IF(Length!O552&gt;0,1,0)</f>
        <v>0</v>
      </c>
      <c r="P552" s="40">
        <f>IF(Length!P552&gt;0,1,0)</f>
        <v>0</v>
      </c>
      <c r="Q552" s="40">
        <f>IF(Length!Q552&gt;0,1,0)</f>
        <v>0</v>
      </c>
      <c r="R552" s="40">
        <f>IF(Length!R552&gt;0,1,0)</f>
        <v>0</v>
      </c>
      <c r="S552" s="40">
        <f>IF(Length!S552&gt;0,1,0)</f>
        <v>0</v>
      </c>
      <c r="T552" s="40">
        <f>IF(Length!T552&gt;0,1,0)</f>
        <v>0</v>
      </c>
      <c r="U552" s="40">
        <f>IF(Length!U552&gt;0,1,0)</f>
        <v>0</v>
      </c>
      <c r="V552" s="40">
        <f>IF(Length!V552&gt;0,1,0)</f>
        <v>0</v>
      </c>
      <c r="W552" s="40">
        <f>IF(Length!W552&gt;0,1,0)</f>
        <v>0</v>
      </c>
      <c r="X552" s="40">
        <f>IF(Length!X552&gt;0,1,0)</f>
        <v>0</v>
      </c>
      <c r="Y552" s="40">
        <f>IF(Length!Y552&gt;0,1,0)</f>
        <v>0</v>
      </c>
      <c r="Z552" s="40">
        <f>IF(Length!Z552&gt;0,1,0)</f>
        <v>0</v>
      </c>
      <c r="AA552" s="40">
        <f>IF(Length!AA552&gt;0,1,0)</f>
        <v>0</v>
      </c>
      <c r="AB552" s="40">
        <f>IF(Length!AB552&gt;0,1,0)</f>
        <v>0</v>
      </c>
      <c r="AC552" s="40">
        <f>IF(Length!AC552&gt;0,1,0)</f>
        <v>0</v>
      </c>
      <c r="AD552" s="40">
        <f>IF(Length!AD552&gt;0,1,0)</f>
        <v>0</v>
      </c>
      <c r="AE552" s="40">
        <f>IF(Length!AE552&gt;0,1,0)</f>
        <v>0</v>
      </c>
      <c r="AF552" s="40">
        <f>IF(Length!AF552&gt;0,1,0)</f>
        <v>0</v>
      </c>
      <c r="AG552" s="40">
        <f>IF(Length!AG552&gt;0,1,0)</f>
        <v>0</v>
      </c>
      <c r="AH552" s="40">
        <f>IF(Length!AH552&gt;0,1,0)</f>
        <v>0</v>
      </c>
      <c r="AI552" s="40">
        <f>IF(Length!AI552&gt;0,1,0)</f>
        <v>0</v>
      </c>
      <c r="AJ552" s="40">
        <f>IF(Length!AJ552&gt;0,1,0)</f>
        <v>0</v>
      </c>
      <c r="AK552" s="40">
        <f>IF(Length!AK552&gt;0,1,0)</f>
        <v>0</v>
      </c>
      <c r="AL552" s="40">
        <f>IF(Length!AL552&gt;0,1,0)</f>
        <v>0</v>
      </c>
      <c r="AM552" s="40">
        <f>IF(Length!AM552&gt;0,1,0)</f>
        <v>0</v>
      </c>
      <c r="AN552" s="40">
        <f>IF(Length!AN552&gt;0,1,0)</f>
        <v>0</v>
      </c>
      <c r="AO552" s="40">
        <f>IF(Length!AO552&gt;0,1,0)</f>
        <v>0</v>
      </c>
      <c r="AP552" s="40">
        <f>IF(Length!AP552&gt;0,1,0)</f>
        <v>0</v>
      </c>
      <c r="AQ552" s="40">
        <f>IF(Length!AQ552&gt;0,1,0)</f>
        <v>0</v>
      </c>
      <c r="AR552" s="40">
        <f>IF(Length!AR552&gt;0,1,0)</f>
        <v>0</v>
      </c>
      <c r="AS552" s="45">
        <v>1</v>
      </c>
      <c r="AU552" s="47">
        <f t="shared" si="8"/>
        <v>0</v>
      </c>
    </row>
    <row r="553" spans="1:47">
      <c r="A553" s="25">
        <v>550</v>
      </c>
      <c r="B553" s="25" t="s">
        <v>5424</v>
      </c>
      <c r="C553" s="40">
        <f>IF(Length!C553&gt;0,1,0)</f>
        <v>1</v>
      </c>
      <c r="D553" s="40">
        <f>IF(Length!D553&gt;0,1,0)</f>
        <v>1</v>
      </c>
      <c r="E553" s="40">
        <f>IF(Length!E553&gt;0,1,0)</f>
        <v>1</v>
      </c>
      <c r="F553" s="40">
        <f>IF(Length!F553&gt;0,1,0)</f>
        <v>1</v>
      </c>
      <c r="G553" s="40">
        <f>IF(Length!G553&gt;0,1,0)</f>
        <v>1</v>
      </c>
      <c r="H553" s="40">
        <f>IF(Length!H553&gt;0,1,0)</f>
        <v>1</v>
      </c>
      <c r="I553" s="40">
        <f>IF(Length!I553&gt;0,1,0)</f>
        <v>1</v>
      </c>
      <c r="J553" s="40">
        <f>IF(Length!J553&gt;0,1,0)</f>
        <v>0</v>
      </c>
      <c r="K553" s="40">
        <f>IF(Length!K553&gt;0,1,0)</f>
        <v>0</v>
      </c>
      <c r="L553" s="40">
        <f>IF(Length!L553&gt;0,1,0)</f>
        <v>1</v>
      </c>
      <c r="M553" s="40">
        <f>IF(Length!M553&gt;0,1,0)</f>
        <v>1</v>
      </c>
      <c r="N553" s="40">
        <f>IF(Length!N553&gt;0,1,0)</f>
        <v>1</v>
      </c>
      <c r="O553" s="40">
        <f>IF(Length!O553&gt;0,1,0)</f>
        <v>1</v>
      </c>
      <c r="P553" s="40">
        <f>IF(Length!P553&gt;0,1,0)</f>
        <v>1</v>
      </c>
      <c r="Q553" s="40">
        <f>IF(Length!Q553&gt;0,1,0)</f>
        <v>1</v>
      </c>
      <c r="R553" s="40">
        <f>IF(Length!R553&gt;0,1,0)</f>
        <v>0</v>
      </c>
      <c r="S553" s="40">
        <f>IF(Length!S553&gt;0,1,0)</f>
        <v>1</v>
      </c>
      <c r="T553" s="40">
        <f>IF(Length!T553&gt;0,1,0)</f>
        <v>1</v>
      </c>
      <c r="U553" s="40">
        <f>IF(Length!U553&gt;0,1,0)</f>
        <v>1</v>
      </c>
      <c r="V553" s="40">
        <f>IF(Length!V553&gt;0,1,0)</f>
        <v>1</v>
      </c>
      <c r="W553" s="40">
        <f>IF(Length!W553&gt;0,1,0)</f>
        <v>0</v>
      </c>
      <c r="X553" s="40">
        <f>IF(Length!X553&gt;0,1,0)</f>
        <v>1</v>
      </c>
      <c r="Y553" s="40">
        <f>IF(Length!Y553&gt;0,1,0)</f>
        <v>1</v>
      </c>
      <c r="Z553" s="40">
        <f>IF(Length!Z553&gt;0,1,0)</f>
        <v>1</v>
      </c>
      <c r="AA553" s="40">
        <f>IF(Length!AA553&gt;0,1,0)</f>
        <v>1</v>
      </c>
      <c r="AB553" s="40">
        <f>IF(Length!AB553&gt;0,1,0)</f>
        <v>1</v>
      </c>
      <c r="AC553" s="40">
        <f>IF(Length!AC553&gt;0,1,0)</f>
        <v>1</v>
      </c>
      <c r="AD553" s="40">
        <f>IF(Length!AD553&gt;0,1,0)</f>
        <v>0</v>
      </c>
      <c r="AE553" s="40">
        <f>IF(Length!AE553&gt;0,1,0)</f>
        <v>1</v>
      </c>
      <c r="AF553" s="40">
        <f>IF(Length!AF553&gt;0,1,0)</f>
        <v>1</v>
      </c>
      <c r="AG553" s="40">
        <f>IF(Length!AG553&gt;0,1,0)</f>
        <v>1</v>
      </c>
      <c r="AH553" s="40">
        <f>IF(Length!AH553&gt;0,1,0)</f>
        <v>0</v>
      </c>
      <c r="AI553" s="40">
        <f>IF(Length!AI553&gt;0,1,0)</f>
        <v>1</v>
      </c>
      <c r="AJ553" s="40">
        <f>IF(Length!AJ553&gt;0,1,0)</f>
        <v>1</v>
      </c>
      <c r="AK553" s="40">
        <f>IF(Length!AK553&gt;0,1,0)</f>
        <v>1</v>
      </c>
      <c r="AL553" s="40">
        <f>IF(Length!AL553&gt;0,1,0)</f>
        <v>1</v>
      </c>
      <c r="AM553" s="40">
        <f>IF(Length!AM553&gt;0,1,0)</f>
        <v>1</v>
      </c>
      <c r="AN553" s="40">
        <f>IF(Length!AN553&gt;0,1,0)</f>
        <v>1</v>
      </c>
      <c r="AO553" s="40">
        <f>IF(Length!AO553&gt;0,1,0)</f>
        <v>1</v>
      </c>
      <c r="AP553" s="40">
        <f>IF(Length!AP553&gt;0,1,0)</f>
        <v>1</v>
      </c>
      <c r="AQ553" s="40">
        <f>IF(Length!AQ553&gt;0,1,0)</f>
        <v>1</v>
      </c>
      <c r="AR553" s="40">
        <f>IF(Length!AR553&gt;0,1,0)</f>
        <v>1</v>
      </c>
      <c r="AS553" s="45">
        <v>1</v>
      </c>
      <c r="AU553" s="47">
        <f t="shared" si="8"/>
        <v>36</v>
      </c>
    </row>
    <row r="554" spans="1:47">
      <c r="A554" s="25">
        <v>551</v>
      </c>
      <c r="B554" s="25" t="s">
        <v>5461</v>
      </c>
      <c r="C554" s="40">
        <f>IF(Length!C554&gt;0,1,0)</f>
        <v>0</v>
      </c>
      <c r="D554" s="40">
        <f>IF(Length!D554&gt;0,1,0)</f>
        <v>0</v>
      </c>
      <c r="E554" s="40">
        <f>IF(Length!E554&gt;0,1,0)</f>
        <v>0</v>
      </c>
      <c r="F554" s="40">
        <f>IF(Length!F554&gt;0,1,0)</f>
        <v>0</v>
      </c>
      <c r="G554" s="40">
        <f>IF(Length!G554&gt;0,1,0)</f>
        <v>1</v>
      </c>
      <c r="H554" s="40">
        <f>IF(Length!H554&gt;0,1,0)</f>
        <v>1</v>
      </c>
      <c r="I554" s="40">
        <f>IF(Length!I554&gt;0,1,0)</f>
        <v>1</v>
      </c>
      <c r="J554" s="40">
        <f>IF(Length!J554&gt;0,1,0)</f>
        <v>0</v>
      </c>
      <c r="K554" s="40">
        <f>IF(Length!K554&gt;0,1,0)</f>
        <v>0</v>
      </c>
      <c r="L554" s="40">
        <f>IF(Length!L554&gt;0,1,0)</f>
        <v>1</v>
      </c>
      <c r="M554" s="40">
        <f>IF(Length!M554&gt;0,1,0)</f>
        <v>1</v>
      </c>
      <c r="N554" s="40">
        <f>IF(Length!N554&gt;0,1,0)</f>
        <v>1</v>
      </c>
      <c r="O554" s="40">
        <f>IF(Length!O554&gt;0,1,0)</f>
        <v>1</v>
      </c>
      <c r="P554" s="40">
        <f>IF(Length!P554&gt;0,1,0)</f>
        <v>1</v>
      </c>
      <c r="Q554" s="40">
        <f>IF(Length!Q554&gt;0,1,0)</f>
        <v>1</v>
      </c>
      <c r="R554" s="40">
        <f>IF(Length!R554&gt;0,1,0)</f>
        <v>0</v>
      </c>
      <c r="S554" s="40">
        <f>IF(Length!S554&gt;0,1,0)</f>
        <v>0</v>
      </c>
      <c r="T554" s="40">
        <f>IF(Length!T554&gt;0,1,0)</f>
        <v>1</v>
      </c>
      <c r="U554" s="40">
        <f>IF(Length!U554&gt;0,1,0)</f>
        <v>1</v>
      </c>
      <c r="V554" s="40">
        <f>IF(Length!V554&gt;0,1,0)</f>
        <v>1</v>
      </c>
      <c r="W554" s="40">
        <f>IF(Length!W554&gt;0,1,0)</f>
        <v>0</v>
      </c>
      <c r="X554" s="40">
        <f>IF(Length!X554&gt;0,1,0)</f>
        <v>1</v>
      </c>
      <c r="Y554" s="40">
        <f>IF(Length!Y554&gt;0,1,0)</f>
        <v>1</v>
      </c>
      <c r="Z554" s="40">
        <f>IF(Length!Z554&gt;0,1,0)</f>
        <v>1</v>
      </c>
      <c r="AA554" s="40">
        <f>IF(Length!AA554&gt;0,1,0)</f>
        <v>1</v>
      </c>
      <c r="AB554" s="40">
        <f>IF(Length!AB554&gt;0,1,0)</f>
        <v>1</v>
      </c>
      <c r="AC554" s="40">
        <f>IF(Length!AC554&gt;0,1,0)</f>
        <v>0</v>
      </c>
      <c r="AD554" s="40">
        <f>IF(Length!AD554&gt;0,1,0)</f>
        <v>0</v>
      </c>
      <c r="AE554" s="40">
        <f>IF(Length!AE554&gt;0,1,0)</f>
        <v>1</v>
      </c>
      <c r="AF554" s="40">
        <f>IF(Length!AF554&gt;0,1,0)</f>
        <v>1</v>
      </c>
      <c r="AG554" s="40">
        <f>IF(Length!AG554&gt;0,1,0)</f>
        <v>1</v>
      </c>
      <c r="AH554" s="40">
        <f>IF(Length!AH554&gt;0,1,0)</f>
        <v>0</v>
      </c>
      <c r="AI554" s="40">
        <f>IF(Length!AI554&gt;0,1,0)</f>
        <v>1</v>
      </c>
      <c r="AJ554" s="40">
        <f>IF(Length!AJ554&gt;0,1,0)</f>
        <v>1</v>
      </c>
      <c r="AK554" s="40">
        <f>IF(Length!AK554&gt;0,1,0)</f>
        <v>1</v>
      </c>
      <c r="AL554" s="40">
        <f>IF(Length!AL554&gt;0,1,0)</f>
        <v>1</v>
      </c>
      <c r="AM554" s="40">
        <f>IF(Length!AM554&gt;0,1,0)</f>
        <v>1</v>
      </c>
      <c r="AN554" s="40">
        <f>IF(Length!AN554&gt;0,1,0)</f>
        <v>1</v>
      </c>
      <c r="AO554" s="40">
        <f>IF(Length!AO554&gt;0,1,0)</f>
        <v>0</v>
      </c>
      <c r="AP554" s="40">
        <f>IF(Length!AP554&gt;0,1,0)</f>
        <v>1</v>
      </c>
      <c r="AQ554" s="40">
        <f>IF(Length!AQ554&gt;0,1,0)</f>
        <v>1</v>
      </c>
      <c r="AR554" s="40">
        <f>IF(Length!AR554&gt;0,1,0)</f>
        <v>1</v>
      </c>
      <c r="AS554" s="45">
        <v>1</v>
      </c>
      <c r="AU554" s="47">
        <f t="shared" si="8"/>
        <v>29</v>
      </c>
    </row>
    <row r="555" spans="1:47">
      <c r="A555" s="25">
        <v>552</v>
      </c>
      <c r="B555" s="25" t="s">
        <v>5277</v>
      </c>
      <c r="C555" s="40">
        <f>IF(Length!C555&gt;0,1,0)</f>
        <v>1</v>
      </c>
      <c r="D555" s="40">
        <f>IF(Length!D555&gt;0,1,0)</f>
        <v>0</v>
      </c>
      <c r="E555" s="40">
        <f>IF(Length!E555&gt;0,1,0)</f>
        <v>0</v>
      </c>
      <c r="F555" s="40">
        <f>IF(Length!F555&gt;0,1,0)</f>
        <v>1</v>
      </c>
      <c r="G555" s="40">
        <f>IF(Length!G555&gt;0,1,0)</f>
        <v>1</v>
      </c>
      <c r="H555" s="40">
        <f>IF(Length!H555&gt;0,1,0)</f>
        <v>1</v>
      </c>
      <c r="I555" s="40">
        <f>IF(Length!I555&gt;0,1,0)</f>
        <v>1</v>
      </c>
      <c r="J555" s="40">
        <f>IF(Length!J555&gt;0,1,0)</f>
        <v>0</v>
      </c>
      <c r="K555" s="40">
        <f>IF(Length!K555&gt;0,1,0)</f>
        <v>0</v>
      </c>
      <c r="L555" s="40">
        <f>IF(Length!L555&gt;0,1,0)</f>
        <v>1</v>
      </c>
      <c r="M555" s="40">
        <f>IF(Length!M555&gt;0,1,0)</f>
        <v>0</v>
      </c>
      <c r="N555" s="40">
        <f>IF(Length!N555&gt;0,1,0)</f>
        <v>1</v>
      </c>
      <c r="O555" s="40">
        <f>IF(Length!O555&gt;0,1,0)</f>
        <v>1</v>
      </c>
      <c r="P555" s="40">
        <f>IF(Length!P555&gt;0,1,0)</f>
        <v>1</v>
      </c>
      <c r="Q555" s="40">
        <f>IF(Length!Q555&gt;0,1,0)</f>
        <v>1</v>
      </c>
      <c r="R555" s="40">
        <f>IF(Length!R555&gt;0,1,0)</f>
        <v>0</v>
      </c>
      <c r="S555" s="40">
        <f>IF(Length!S555&gt;0,1,0)</f>
        <v>0</v>
      </c>
      <c r="T555" s="40">
        <f>IF(Length!T555&gt;0,1,0)</f>
        <v>1</v>
      </c>
      <c r="U555" s="40">
        <f>IF(Length!U555&gt;0,1,0)</f>
        <v>1</v>
      </c>
      <c r="V555" s="40">
        <f>IF(Length!V555&gt;0,1,0)</f>
        <v>1</v>
      </c>
      <c r="W555" s="40">
        <f>IF(Length!W555&gt;0,1,0)</f>
        <v>0</v>
      </c>
      <c r="X555" s="40">
        <f>IF(Length!X555&gt;0,1,0)</f>
        <v>1</v>
      </c>
      <c r="Y555" s="40">
        <f>IF(Length!Y555&gt;0,1,0)</f>
        <v>1</v>
      </c>
      <c r="Z555" s="40">
        <f>IF(Length!Z555&gt;0,1,0)</f>
        <v>1</v>
      </c>
      <c r="AA555" s="40">
        <f>IF(Length!AA555&gt;0,1,0)</f>
        <v>1</v>
      </c>
      <c r="AB555" s="40">
        <f>IF(Length!AB555&gt;0,1,0)</f>
        <v>1</v>
      </c>
      <c r="AC555" s="40">
        <f>IF(Length!AC555&gt;0,1,0)</f>
        <v>1</v>
      </c>
      <c r="AD555" s="40">
        <f>IF(Length!AD555&gt;0,1,0)</f>
        <v>0</v>
      </c>
      <c r="AE555" s="40">
        <f>IF(Length!AE555&gt;0,1,0)</f>
        <v>1</v>
      </c>
      <c r="AF555" s="40">
        <f>IF(Length!AF555&gt;0,1,0)</f>
        <v>1</v>
      </c>
      <c r="AG555" s="40">
        <f>IF(Length!AG555&gt;0,1,0)</f>
        <v>1</v>
      </c>
      <c r="AH555" s="40">
        <f>IF(Length!AH555&gt;0,1,0)</f>
        <v>0</v>
      </c>
      <c r="AI555" s="40">
        <f>IF(Length!AI555&gt;0,1,0)</f>
        <v>1</v>
      </c>
      <c r="AJ555" s="40">
        <f>IF(Length!AJ555&gt;0,1,0)</f>
        <v>1</v>
      </c>
      <c r="AK555" s="40">
        <f>IF(Length!AK555&gt;0,1,0)</f>
        <v>1</v>
      </c>
      <c r="AL555" s="40">
        <f>IF(Length!AL555&gt;0,1,0)</f>
        <v>1</v>
      </c>
      <c r="AM555" s="40">
        <f>IF(Length!AM555&gt;0,1,0)</f>
        <v>1</v>
      </c>
      <c r="AN555" s="40">
        <f>IF(Length!AN555&gt;0,1,0)</f>
        <v>1</v>
      </c>
      <c r="AO555" s="40">
        <f>IF(Length!AO555&gt;0,1,0)</f>
        <v>1</v>
      </c>
      <c r="AP555" s="40">
        <f>IF(Length!AP555&gt;0,1,0)</f>
        <v>1</v>
      </c>
      <c r="AQ555" s="40">
        <f>IF(Length!AQ555&gt;0,1,0)</f>
        <v>1</v>
      </c>
      <c r="AR555" s="40">
        <f>IF(Length!AR555&gt;0,1,0)</f>
        <v>1</v>
      </c>
      <c r="AS555" s="45">
        <v>1</v>
      </c>
      <c r="AU555" s="47">
        <f t="shared" si="8"/>
        <v>32</v>
      </c>
    </row>
    <row r="556" spans="1:47">
      <c r="A556" s="25">
        <v>553</v>
      </c>
      <c r="B556" s="25" t="s">
        <v>5523</v>
      </c>
      <c r="C556" s="40">
        <f>IF(Length!C556&gt;0,1,0)</f>
        <v>0</v>
      </c>
      <c r="D556" s="40">
        <f>IF(Length!D556&gt;0,1,0)</f>
        <v>0</v>
      </c>
      <c r="E556" s="40">
        <f>IF(Length!E556&gt;0,1,0)</f>
        <v>0</v>
      </c>
      <c r="F556" s="40">
        <f>IF(Length!F556&gt;0,1,0)</f>
        <v>0</v>
      </c>
      <c r="G556" s="40">
        <f>IF(Length!G556&gt;0,1,0)</f>
        <v>0</v>
      </c>
      <c r="H556" s="40">
        <f>IF(Length!H556&gt;0,1,0)</f>
        <v>0</v>
      </c>
      <c r="I556" s="40">
        <f>IF(Length!I556&gt;0,1,0)</f>
        <v>0</v>
      </c>
      <c r="J556" s="40">
        <f>IF(Length!J556&gt;0,1,0)</f>
        <v>0</v>
      </c>
      <c r="K556" s="40">
        <f>IF(Length!K556&gt;0,1,0)</f>
        <v>0</v>
      </c>
      <c r="L556" s="40">
        <f>IF(Length!L556&gt;0,1,0)</f>
        <v>0</v>
      </c>
      <c r="M556" s="40">
        <f>IF(Length!M556&gt;0,1,0)</f>
        <v>1</v>
      </c>
      <c r="N556" s="40">
        <f>IF(Length!N556&gt;0,1,0)</f>
        <v>0</v>
      </c>
      <c r="O556" s="40">
        <f>IF(Length!O556&gt;0,1,0)</f>
        <v>1</v>
      </c>
      <c r="P556" s="40">
        <f>IF(Length!P556&gt;0,1,0)</f>
        <v>0</v>
      </c>
      <c r="Q556" s="40">
        <f>IF(Length!Q556&gt;0,1,0)</f>
        <v>0</v>
      </c>
      <c r="R556" s="40">
        <f>IF(Length!R556&gt;0,1,0)</f>
        <v>0</v>
      </c>
      <c r="S556" s="40">
        <f>IF(Length!S556&gt;0,1,0)</f>
        <v>0</v>
      </c>
      <c r="T556" s="40">
        <f>IF(Length!T556&gt;0,1,0)</f>
        <v>1</v>
      </c>
      <c r="U556" s="40">
        <f>IF(Length!U556&gt;0,1,0)</f>
        <v>0</v>
      </c>
      <c r="V556" s="40">
        <f>IF(Length!V556&gt;0,1,0)</f>
        <v>0</v>
      </c>
      <c r="W556" s="40">
        <f>IF(Length!W556&gt;0,1,0)</f>
        <v>0</v>
      </c>
      <c r="X556" s="40">
        <f>IF(Length!X556&gt;0,1,0)</f>
        <v>0</v>
      </c>
      <c r="Y556" s="40">
        <f>IF(Length!Y556&gt;0,1,0)</f>
        <v>1</v>
      </c>
      <c r="Z556" s="40">
        <f>IF(Length!Z556&gt;0,1,0)</f>
        <v>1</v>
      </c>
      <c r="AA556" s="40">
        <f>IF(Length!AA556&gt;0,1,0)</f>
        <v>0</v>
      </c>
      <c r="AB556" s="40">
        <f>IF(Length!AB556&gt;0,1,0)</f>
        <v>1</v>
      </c>
      <c r="AC556" s="40">
        <f>IF(Length!AC556&gt;0,1,0)</f>
        <v>1</v>
      </c>
      <c r="AD556" s="40">
        <f>IF(Length!AD556&gt;0,1,0)</f>
        <v>0</v>
      </c>
      <c r="AE556" s="40">
        <f>IF(Length!AE556&gt;0,1,0)</f>
        <v>1</v>
      </c>
      <c r="AF556" s="40">
        <f>IF(Length!AF556&gt;0,1,0)</f>
        <v>0</v>
      </c>
      <c r="AG556" s="40">
        <f>IF(Length!AG556&gt;0,1,0)</f>
        <v>1</v>
      </c>
      <c r="AH556" s="40">
        <f>IF(Length!AH556&gt;0,1,0)</f>
        <v>0</v>
      </c>
      <c r="AI556" s="40">
        <f>IF(Length!AI556&gt;0,1,0)</f>
        <v>0</v>
      </c>
      <c r="AJ556" s="40">
        <f>IF(Length!AJ556&gt;0,1,0)</f>
        <v>1</v>
      </c>
      <c r="AK556" s="40">
        <f>IF(Length!AK556&gt;0,1,0)</f>
        <v>1</v>
      </c>
      <c r="AL556" s="40">
        <f>IF(Length!AL556&gt;0,1,0)</f>
        <v>1</v>
      </c>
      <c r="AM556" s="40">
        <f>IF(Length!AM556&gt;0,1,0)</f>
        <v>0</v>
      </c>
      <c r="AN556" s="40">
        <f>IF(Length!AN556&gt;0,1,0)</f>
        <v>1</v>
      </c>
      <c r="AO556" s="40">
        <f>IF(Length!AO556&gt;0,1,0)</f>
        <v>0</v>
      </c>
      <c r="AP556" s="40">
        <f>IF(Length!AP556&gt;0,1,0)</f>
        <v>1</v>
      </c>
      <c r="AQ556" s="40">
        <f>IF(Length!AQ556&gt;0,1,0)</f>
        <v>0</v>
      </c>
      <c r="AR556" s="40">
        <f>IF(Length!AR556&gt;0,1,0)</f>
        <v>1</v>
      </c>
      <c r="AS556" s="45">
        <v>1</v>
      </c>
      <c r="AU556" s="47">
        <f t="shared" si="8"/>
        <v>15</v>
      </c>
    </row>
    <row r="557" spans="1:47">
      <c r="A557" s="25">
        <v>554</v>
      </c>
      <c r="B557" s="25" t="s">
        <v>5539</v>
      </c>
      <c r="C557" s="40">
        <f>IF(Length!C557&gt;0,1,0)</f>
        <v>1</v>
      </c>
      <c r="D557" s="40">
        <f>IF(Length!D557&gt;0,1,0)</f>
        <v>0</v>
      </c>
      <c r="E557" s="40">
        <f>IF(Length!E557&gt;0,1,0)</f>
        <v>0</v>
      </c>
      <c r="F557" s="40">
        <f>IF(Length!F557&gt;0,1,0)</f>
        <v>0</v>
      </c>
      <c r="G557" s="40">
        <f>IF(Length!G557&gt;0,1,0)</f>
        <v>1</v>
      </c>
      <c r="H557" s="40">
        <f>IF(Length!H557&gt;0,1,0)</f>
        <v>1</v>
      </c>
      <c r="I557" s="40">
        <f>IF(Length!I557&gt;0,1,0)</f>
        <v>1</v>
      </c>
      <c r="J557" s="40">
        <f>IF(Length!J557&gt;0,1,0)</f>
        <v>0</v>
      </c>
      <c r="K557" s="40">
        <f>IF(Length!K557&gt;0,1,0)</f>
        <v>0</v>
      </c>
      <c r="L557" s="40">
        <f>IF(Length!L557&gt;0,1,0)</f>
        <v>1</v>
      </c>
      <c r="M557" s="40">
        <f>IF(Length!M557&gt;0,1,0)</f>
        <v>1</v>
      </c>
      <c r="N557" s="40">
        <f>IF(Length!N557&gt;0,1,0)</f>
        <v>1</v>
      </c>
      <c r="O557" s="40">
        <f>IF(Length!O557&gt;0,1,0)</f>
        <v>1</v>
      </c>
      <c r="P557" s="40">
        <f>IF(Length!P557&gt;0,1,0)</f>
        <v>1</v>
      </c>
      <c r="Q557" s="40">
        <f>IF(Length!Q557&gt;0,1,0)</f>
        <v>1</v>
      </c>
      <c r="R557" s="40">
        <f>IF(Length!R557&gt;0,1,0)</f>
        <v>0</v>
      </c>
      <c r="S557" s="40">
        <f>IF(Length!S557&gt;0,1,0)</f>
        <v>0</v>
      </c>
      <c r="T557" s="40">
        <f>IF(Length!T557&gt;0,1,0)</f>
        <v>1</v>
      </c>
      <c r="U557" s="40">
        <f>IF(Length!U557&gt;0,1,0)</f>
        <v>1</v>
      </c>
      <c r="V557" s="40">
        <f>IF(Length!V557&gt;0,1,0)</f>
        <v>1</v>
      </c>
      <c r="W557" s="40">
        <f>IF(Length!W557&gt;0,1,0)</f>
        <v>0</v>
      </c>
      <c r="X557" s="40">
        <f>IF(Length!X557&gt;0,1,0)</f>
        <v>1</v>
      </c>
      <c r="Y557" s="40">
        <f>IF(Length!Y557&gt;0,1,0)</f>
        <v>1</v>
      </c>
      <c r="Z557" s="40">
        <f>IF(Length!Z557&gt;0,1,0)</f>
        <v>1</v>
      </c>
      <c r="AA557" s="40">
        <f>IF(Length!AA557&gt;0,1,0)</f>
        <v>1</v>
      </c>
      <c r="AB557" s="40">
        <f>IF(Length!AB557&gt;0,1,0)</f>
        <v>1</v>
      </c>
      <c r="AC557" s="40">
        <f>IF(Length!AC557&gt;0,1,0)</f>
        <v>1</v>
      </c>
      <c r="AD557" s="40">
        <f>IF(Length!AD557&gt;0,1,0)</f>
        <v>0</v>
      </c>
      <c r="AE557" s="40">
        <f>IF(Length!AE557&gt;0,1,0)</f>
        <v>1</v>
      </c>
      <c r="AF557" s="40">
        <f>IF(Length!AF557&gt;0,1,0)</f>
        <v>1</v>
      </c>
      <c r="AG557" s="40">
        <f>IF(Length!AG557&gt;0,1,0)</f>
        <v>1</v>
      </c>
      <c r="AH557" s="40">
        <f>IF(Length!AH557&gt;0,1,0)</f>
        <v>0</v>
      </c>
      <c r="AI557" s="40">
        <f>IF(Length!AI557&gt;0,1,0)</f>
        <v>1</v>
      </c>
      <c r="AJ557" s="40">
        <f>IF(Length!AJ557&gt;0,1,0)</f>
        <v>1</v>
      </c>
      <c r="AK557" s="40">
        <f>IF(Length!AK557&gt;0,1,0)</f>
        <v>1</v>
      </c>
      <c r="AL557" s="40">
        <f>IF(Length!AL557&gt;0,1,0)</f>
        <v>1</v>
      </c>
      <c r="AM557" s="40">
        <f>IF(Length!AM557&gt;0,1,0)</f>
        <v>1</v>
      </c>
      <c r="AN557" s="40">
        <f>IF(Length!AN557&gt;0,1,0)</f>
        <v>1</v>
      </c>
      <c r="AO557" s="40">
        <f>IF(Length!AO557&gt;0,1,0)</f>
        <v>0</v>
      </c>
      <c r="AP557" s="40">
        <f>IF(Length!AP557&gt;0,1,0)</f>
        <v>1</v>
      </c>
      <c r="AQ557" s="40">
        <f>IF(Length!AQ557&gt;0,1,0)</f>
        <v>1</v>
      </c>
      <c r="AR557" s="40">
        <f>IF(Length!AR557&gt;0,1,0)</f>
        <v>1</v>
      </c>
      <c r="AS557" s="45">
        <v>1</v>
      </c>
      <c r="AU557" s="47">
        <f t="shared" si="8"/>
        <v>31</v>
      </c>
    </row>
    <row r="558" spans="1:47">
      <c r="A558" s="25">
        <v>555</v>
      </c>
      <c r="B558" s="25" t="s">
        <v>5571</v>
      </c>
      <c r="C558" s="40">
        <f>IF(Length!C558&gt;0,1,0)</f>
        <v>0</v>
      </c>
      <c r="D558" s="40">
        <f>IF(Length!D558&gt;0,1,0)</f>
        <v>0</v>
      </c>
      <c r="E558" s="40">
        <f>IF(Length!E558&gt;0,1,0)</f>
        <v>0</v>
      </c>
      <c r="F558" s="40">
        <f>IF(Length!F558&gt;0,1,0)</f>
        <v>0</v>
      </c>
      <c r="G558" s="40">
        <f>IF(Length!G558&gt;0,1,0)</f>
        <v>1</v>
      </c>
      <c r="H558" s="40">
        <f>IF(Length!H558&gt;0,1,0)</f>
        <v>0</v>
      </c>
      <c r="I558" s="40">
        <f>IF(Length!I558&gt;0,1,0)</f>
        <v>1</v>
      </c>
      <c r="J558" s="40">
        <f>IF(Length!J558&gt;0,1,0)</f>
        <v>0</v>
      </c>
      <c r="K558" s="40">
        <f>IF(Length!K558&gt;0,1,0)</f>
        <v>0</v>
      </c>
      <c r="L558" s="40">
        <f>IF(Length!L558&gt;0,1,0)</f>
        <v>1</v>
      </c>
      <c r="M558" s="40">
        <f>IF(Length!M558&gt;0,1,0)</f>
        <v>0</v>
      </c>
      <c r="N558" s="40">
        <f>IF(Length!N558&gt;0,1,0)</f>
        <v>1</v>
      </c>
      <c r="O558" s="40">
        <f>IF(Length!O558&gt;0,1,0)</f>
        <v>1</v>
      </c>
      <c r="P558" s="40">
        <f>IF(Length!P558&gt;0,1,0)</f>
        <v>1</v>
      </c>
      <c r="Q558" s="40">
        <f>IF(Length!Q558&gt;0,1,0)</f>
        <v>1</v>
      </c>
      <c r="R558" s="40">
        <f>IF(Length!R558&gt;0,1,0)</f>
        <v>0</v>
      </c>
      <c r="S558" s="40">
        <f>IF(Length!S558&gt;0,1,0)</f>
        <v>0</v>
      </c>
      <c r="T558" s="40">
        <f>IF(Length!T558&gt;0,1,0)</f>
        <v>1</v>
      </c>
      <c r="U558" s="40">
        <f>IF(Length!U558&gt;0,1,0)</f>
        <v>1</v>
      </c>
      <c r="V558" s="40">
        <f>IF(Length!V558&gt;0,1,0)</f>
        <v>0</v>
      </c>
      <c r="W558" s="40">
        <f>IF(Length!W558&gt;0,1,0)</f>
        <v>0</v>
      </c>
      <c r="X558" s="40">
        <f>IF(Length!X558&gt;0,1,0)</f>
        <v>1</v>
      </c>
      <c r="Y558" s="40">
        <f>IF(Length!Y558&gt;0,1,0)</f>
        <v>1</v>
      </c>
      <c r="Z558" s="40">
        <f>IF(Length!Z558&gt;0,1,0)</f>
        <v>1</v>
      </c>
      <c r="AA558" s="40">
        <f>IF(Length!AA558&gt;0,1,0)</f>
        <v>1</v>
      </c>
      <c r="AB558" s="40">
        <f>IF(Length!AB558&gt;0,1,0)</f>
        <v>1</v>
      </c>
      <c r="AC558" s="40">
        <f>IF(Length!AC558&gt;0,1,0)</f>
        <v>1</v>
      </c>
      <c r="AD558" s="40">
        <f>IF(Length!AD558&gt;0,1,0)</f>
        <v>0</v>
      </c>
      <c r="AE558" s="40">
        <f>IF(Length!AE558&gt;0,1,0)</f>
        <v>1</v>
      </c>
      <c r="AF558" s="40">
        <f>IF(Length!AF558&gt;0,1,0)</f>
        <v>1</v>
      </c>
      <c r="AG558" s="40">
        <f>IF(Length!AG558&gt;0,1,0)</f>
        <v>1</v>
      </c>
      <c r="AH558" s="40">
        <f>IF(Length!AH558&gt;0,1,0)</f>
        <v>0</v>
      </c>
      <c r="AI558" s="40">
        <f>IF(Length!AI558&gt;0,1,0)</f>
        <v>1</v>
      </c>
      <c r="AJ558" s="40">
        <f>IF(Length!AJ558&gt;0,1,0)</f>
        <v>1</v>
      </c>
      <c r="AK558" s="40">
        <f>IF(Length!AK558&gt;0,1,0)</f>
        <v>0</v>
      </c>
      <c r="AL558" s="40">
        <f>IF(Length!AL558&gt;0,1,0)</f>
        <v>1</v>
      </c>
      <c r="AM558" s="40">
        <f>IF(Length!AM558&gt;0,1,0)</f>
        <v>1</v>
      </c>
      <c r="AN558" s="40">
        <f>IF(Length!AN558&gt;0,1,0)</f>
        <v>1</v>
      </c>
      <c r="AO558" s="40">
        <f>IF(Length!AO558&gt;0,1,0)</f>
        <v>0</v>
      </c>
      <c r="AP558" s="40">
        <f>IF(Length!AP558&gt;0,1,0)</f>
        <v>0</v>
      </c>
      <c r="AQ558" s="40">
        <f>IF(Length!AQ558&gt;0,1,0)</f>
        <v>1</v>
      </c>
      <c r="AR558" s="40">
        <f>IF(Length!AR558&gt;0,1,0)</f>
        <v>1</v>
      </c>
      <c r="AS558" s="45">
        <v>1</v>
      </c>
      <c r="AU558" s="47">
        <f t="shared" si="8"/>
        <v>25</v>
      </c>
    </row>
    <row r="559" spans="1:47">
      <c r="A559" s="25">
        <v>556</v>
      </c>
      <c r="B559" s="25" t="s">
        <v>5597</v>
      </c>
      <c r="C559" s="40">
        <f>IF(Length!C559&gt;0,1,0)</f>
        <v>0</v>
      </c>
      <c r="D559" s="40">
        <f>IF(Length!D559&gt;0,1,0)</f>
        <v>0</v>
      </c>
      <c r="E559" s="40">
        <f>IF(Length!E559&gt;0,1,0)</f>
        <v>0</v>
      </c>
      <c r="F559" s="40">
        <f>IF(Length!F559&gt;0,1,0)</f>
        <v>0</v>
      </c>
      <c r="G559" s="40">
        <f>IF(Length!G559&gt;0,1,0)</f>
        <v>0</v>
      </c>
      <c r="H559" s="40">
        <f>IF(Length!H559&gt;0,1,0)</f>
        <v>0</v>
      </c>
      <c r="I559" s="40">
        <f>IF(Length!I559&gt;0,1,0)</f>
        <v>0</v>
      </c>
      <c r="J559" s="40">
        <f>IF(Length!J559&gt;0,1,0)</f>
        <v>0</v>
      </c>
      <c r="K559" s="40">
        <f>IF(Length!K559&gt;0,1,0)</f>
        <v>0</v>
      </c>
      <c r="L559" s="40">
        <f>IF(Length!L559&gt;0,1,0)</f>
        <v>0</v>
      </c>
      <c r="M559" s="40">
        <f>IF(Length!M559&gt;0,1,0)</f>
        <v>0</v>
      </c>
      <c r="N559" s="40">
        <f>IF(Length!N559&gt;0,1,0)</f>
        <v>1</v>
      </c>
      <c r="O559" s="40">
        <f>IF(Length!O559&gt;0,1,0)</f>
        <v>0</v>
      </c>
      <c r="P559" s="40">
        <f>IF(Length!P559&gt;0,1,0)</f>
        <v>0</v>
      </c>
      <c r="Q559" s="40">
        <f>IF(Length!Q559&gt;0,1,0)</f>
        <v>1</v>
      </c>
      <c r="R559" s="40">
        <f>IF(Length!R559&gt;0,1,0)</f>
        <v>0</v>
      </c>
      <c r="S559" s="40">
        <f>IF(Length!S559&gt;0,1,0)</f>
        <v>0</v>
      </c>
      <c r="T559" s="40">
        <f>IF(Length!T559&gt;0,1,0)</f>
        <v>1</v>
      </c>
      <c r="U559" s="40">
        <f>IF(Length!U559&gt;0,1,0)</f>
        <v>1</v>
      </c>
      <c r="V559" s="40">
        <f>IF(Length!V559&gt;0,1,0)</f>
        <v>1</v>
      </c>
      <c r="W559" s="40">
        <f>IF(Length!W559&gt;0,1,0)</f>
        <v>0</v>
      </c>
      <c r="X559" s="40">
        <f>IF(Length!X559&gt;0,1,0)</f>
        <v>1</v>
      </c>
      <c r="Y559" s="40">
        <f>IF(Length!Y559&gt;0,1,0)</f>
        <v>1</v>
      </c>
      <c r="Z559" s="40">
        <f>IF(Length!Z559&gt;0,1,0)</f>
        <v>0</v>
      </c>
      <c r="AA559" s="40">
        <f>IF(Length!AA559&gt;0,1,0)</f>
        <v>1</v>
      </c>
      <c r="AB559" s="40">
        <f>IF(Length!AB559&gt;0,1,0)</f>
        <v>1</v>
      </c>
      <c r="AC559" s="40">
        <f>IF(Length!AC559&gt;0,1,0)</f>
        <v>1</v>
      </c>
      <c r="AD559" s="40">
        <f>IF(Length!AD559&gt;0,1,0)</f>
        <v>0</v>
      </c>
      <c r="AE559" s="40">
        <f>IF(Length!AE559&gt;0,1,0)</f>
        <v>1</v>
      </c>
      <c r="AF559" s="40">
        <f>IF(Length!AF559&gt;0,1,0)</f>
        <v>1</v>
      </c>
      <c r="AG559" s="40">
        <f>IF(Length!AG559&gt;0,1,0)</f>
        <v>1</v>
      </c>
      <c r="AH559" s="40">
        <f>IF(Length!AH559&gt;0,1,0)</f>
        <v>0</v>
      </c>
      <c r="AI559" s="40">
        <f>IF(Length!AI559&gt;0,1,0)</f>
        <v>0</v>
      </c>
      <c r="AJ559" s="40">
        <f>IF(Length!AJ559&gt;0,1,0)</f>
        <v>1</v>
      </c>
      <c r="AK559" s="40">
        <f>IF(Length!AK559&gt;0,1,0)</f>
        <v>0</v>
      </c>
      <c r="AL559" s="40">
        <f>IF(Length!AL559&gt;0,1,0)</f>
        <v>1</v>
      </c>
      <c r="AM559" s="40">
        <f>IF(Length!AM559&gt;0,1,0)</f>
        <v>1</v>
      </c>
      <c r="AN559" s="40">
        <f>IF(Length!AN559&gt;0,1,0)</f>
        <v>1</v>
      </c>
      <c r="AO559" s="40">
        <f>IF(Length!AO559&gt;0,1,0)</f>
        <v>0</v>
      </c>
      <c r="AP559" s="40">
        <f>IF(Length!AP559&gt;0,1,0)</f>
        <v>0</v>
      </c>
      <c r="AQ559" s="40">
        <f>IF(Length!AQ559&gt;0,1,0)</f>
        <v>1</v>
      </c>
      <c r="AR559" s="40">
        <f>IF(Length!AR559&gt;0,1,0)</f>
        <v>1</v>
      </c>
      <c r="AS559" s="45">
        <v>1</v>
      </c>
      <c r="AU559" s="47">
        <f t="shared" si="8"/>
        <v>19</v>
      </c>
    </row>
    <row r="560" spans="1:47">
      <c r="A560" s="25">
        <v>557</v>
      </c>
      <c r="B560" s="25" t="s">
        <v>5383</v>
      </c>
      <c r="C560" s="40">
        <f>IF(Length!C560&gt;0,1,0)</f>
        <v>1</v>
      </c>
      <c r="D560" s="40">
        <f>IF(Length!D560&gt;0,1,0)</f>
        <v>0</v>
      </c>
      <c r="E560" s="40">
        <f>IF(Length!E560&gt;0,1,0)</f>
        <v>0</v>
      </c>
      <c r="F560" s="40">
        <f>IF(Length!F560&gt;0,1,0)</f>
        <v>0</v>
      </c>
      <c r="G560" s="40">
        <f>IF(Length!G560&gt;0,1,0)</f>
        <v>1</v>
      </c>
      <c r="H560" s="40">
        <f>IF(Length!H560&gt;0,1,0)</f>
        <v>0</v>
      </c>
      <c r="I560" s="40">
        <f>IF(Length!I560&gt;0,1,0)</f>
        <v>1</v>
      </c>
      <c r="J560" s="40">
        <f>IF(Length!J560&gt;0,1,0)</f>
        <v>0</v>
      </c>
      <c r="K560" s="40">
        <f>IF(Length!K560&gt;0,1,0)</f>
        <v>0</v>
      </c>
      <c r="L560" s="40">
        <f>IF(Length!L560&gt;0,1,0)</f>
        <v>1</v>
      </c>
      <c r="M560" s="40">
        <f>IF(Length!M560&gt;0,1,0)</f>
        <v>1</v>
      </c>
      <c r="N560" s="40">
        <f>IF(Length!N560&gt;0,1,0)</f>
        <v>1</v>
      </c>
      <c r="O560" s="40">
        <f>IF(Length!O560&gt;0,1,0)</f>
        <v>1</v>
      </c>
      <c r="P560" s="40">
        <f>IF(Length!P560&gt;0,1,0)</f>
        <v>1</v>
      </c>
      <c r="Q560" s="40">
        <f>IF(Length!Q560&gt;0,1,0)</f>
        <v>1</v>
      </c>
      <c r="R560" s="40">
        <f>IF(Length!R560&gt;0,1,0)</f>
        <v>0</v>
      </c>
      <c r="S560" s="40">
        <f>IF(Length!S560&gt;0,1,0)</f>
        <v>0</v>
      </c>
      <c r="T560" s="40">
        <f>IF(Length!T560&gt;0,1,0)</f>
        <v>1</v>
      </c>
      <c r="U560" s="40">
        <f>IF(Length!U560&gt;0,1,0)</f>
        <v>1</v>
      </c>
      <c r="V560" s="40">
        <f>IF(Length!V560&gt;0,1,0)</f>
        <v>1</v>
      </c>
      <c r="W560" s="40">
        <f>IF(Length!W560&gt;0,1,0)</f>
        <v>0</v>
      </c>
      <c r="X560" s="40">
        <f>IF(Length!X560&gt;0,1,0)</f>
        <v>1</v>
      </c>
      <c r="Y560" s="40">
        <f>IF(Length!Y560&gt;0,1,0)</f>
        <v>1</v>
      </c>
      <c r="Z560" s="40">
        <f>IF(Length!Z560&gt;0,1,0)</f>
        <v>1</v>
      </c>
      <c r="AA560" s="40">
        <f>IF(Length!AA560&gt;0,1,0)</f>
        <v>1</v>
      </c>
      <c r="AB560" s="40">
        <f>IF(Length!AB560&gt;0,1,0)</f>
        <v>1</v>
      </c>
      <c r="AC560" s="40">
        <f>IF(Length!AC560&gt;0,1,0)</f>
        <v>0</v>
      </c>
      <c r="AD560" s="40">
        <f>IF(Length!AD560&gt;0,1,0)</f>
        <v>0</v>
      </c>
      <c r="AE560" s="40">
        <f>IF(Length!AE560&gt;0,1,0)</f>
        <v>1</v>
      </c>
      <c r="AF560" s="40">
        <f>IF(Length!AF560&gt;0,1,0)</f>
        <v>1</v>
      </c>
      <c r="AG560" s="40">
        <f>IF(Length!AG560&gt;0,1,0)</f>
        <v>1</v>
      </c>
      <c r="AH560" s="40">
        <f>IF(Length!AH560&gt;0,1,0)</f>
        <v>0</v>
      </c>
      <c r="AI560" s="40">
        <f>IF(Length!AI560&gt;0,1,0)</f>
        <v>1</v>
      </c>
      <c r="AJ560" s="40">
        <f>IF(Length!AJ560&gt;0,1,0)</f>
        <v>1</v>
      </c>
      <c r="AK560" s="40">
        <f>IF(Length!AK560&gt;0,1,0)</f>
        <v>1</v>
      </c>
      <c r="AL560" s="40">
        <f>IF(Length!AL560&gt;0,1,0)</f>
        <v>1</v>
      </c>
      <c r="AM560" s="40">
        <f>IF(Length!AM560&gt;0,1,0)</f>
        <v>1</v>
      </c>
      <c r="AN560" s="40">
        <f>IF(Length!AN560&gt;0,1,0)</f>
        <v>1</v>
      </c>
      <c r="AO560" s="40">
        <f>IF(Length!AO560&gt;0,1,0)</f>
        <v>0</v>
      </c>
      <c r="AP560" s="40">
        <f>IF(Length!AP560&gt;0,1,0)</f>
        <v>1</v>
      </c>
      <c r="AQ560" s="40">
        <f>IF(Length!AQ560&gt;0,1,0)</f>
        <v>1</v>
      </c>
      <c r="AR560" s="40">
        <f>IF(Length!AR560&gt;0,1,0)</f>
        <v>1</v>
      </c>
      <c r="AS560" s="45">
        <v>1</v>
      </c>
      <c r="AU560" s="47">
        <f t="shared" si="8"/>
        <v>29</v>
      </c>
    </row>
    <row r="561" spans="1:47">
      <c r="A561" s="25">
        <v>558</v>
      </c>
      <c r="B561" s="25" t="s">
        <v>5646</v>
      </c>
      <c r="C561" s="40">
        <f>IF(Length!C561&gt;0,1,0)</f>
        <v>1</v>
      </c>
      <c r="D561" s="40">
        <f>IF(Length!D561&gt;0,1,0)</f>
        <v>0</v>
      </c>
      <c r="E561" s="40">
        <f>IF(Length!E561&gt;0,1,0)</f>
        <v>0</v>
      </c>
      <c r="F561" s="40">
        <f>IF(Length!F561&gt;0,1,0)</f>
        <v>0</v>
      </c>
      <c r="G561" s="40">
        <f>IF(Length!G561&gt;0,1,0)</f>
        <v>1</v>
      </c>
      <c r="H561" s="40">
        <f>IF(Length!H561&gt;0,1,0)</f>
        <v>1</v>
      </c>
      <c r="I561" s="40">
        <f>IF(Length!I561&gt;0,1,0)</f>
        <v>1</v>
      </c>
      <c r="J561" s="40">
        <f>IF(Length!J561&gt;0,1,0)</f>
        <v>0</v>
      </c>
      <c r="K561" s="40">
        <f>IF(Length!K561&gt;0,1,0)</f>
        <v>0</v>
      </c>
      <c r="L561" s="40">
        <f>IF(Length!L561&gt;0,1,0)</f>
        <v>0</v>
      </c>
      <c r="M561" s="40">
        <f>IF(Length!M561&gt;0,1,0)</f>
        <v>0</v>
      </c>
      <c r="N561" s="40">
        <f>IF(Length!N561&gt;0,1,0)</f>
        <v>0</v>
      </c>
      <c r="O561" s="40">
        <f>IF(Length!O561&gt;0,1,0)</f>
        <v>0</v>
      </c>
      <c r="P561" s="40">
        <f>IF(Length!P561&gt;0,1,0)</f>
        <v>0</v>
      </c>
      <c r="Q561" s="40">
        <f>IF(Length!Q561&gt;0,1,0)</f>
        <v>0</v>
      </c>
      <c r="R561" s="40">
        <f>IF(Length!R561&gt;0,1,0)</f>
        <v>0</v>
      </c>
      <c r="S561" s="40">
        <f>IF(Length!S561&gt;0,1,0)</f>
        <v>0</v>
      </c>
      <c r="T561" s="40">
        <f>IF(Length!T561&gt;0,1,0)</f>
        <v>0</v>
      </c>
      <c r="U561" s="40">
        <f>IF(Length!U561&gt;0,1,0)</f>
        <v>0</v>
      </c>
      <c r="V561" s="40">
        <f>IF(Length!V561&gt;0,1,0)</f>
        <v>0</v>
      </c>
      <c r="W561" s="40">
        <f>IF(Length!W561&gt;0,1,0)</f>
        <v>0</v>
      </c>
      <c r="X561" s="40">
        <f>IF(Length!X561&gt;0,1,0)</f>
        <v>0</v>
      </c>
      <c r="Y561" s="40">
        <f>IF(Length!Y561&gt;0,1,0)</f>
        <v>0</v>
      </c>
      <c r="Z561" s="40">
        <f>IF(Length!Z561&gt;0,1,0)</f>
        <v>0</v>
      </c>
      <c r="AA561" s="40">
        <f>IF(Length!AA561&gt;0,1,0)</f>
        <v>0</v>
      </c>
      <c r="AB561" s="40">
        <f>IF(Length!AB561&gt;0,1,0)</f>
        <v>0</v>
      </c>
      <c r="AC561" s="40">
        <f>IF(Length!AC561&gt;0,1,0)</f>
        <v>0</v>
      </c>
      <c r="AD561" s="40">
        <f>IF(Length!AD561&gt;0,1,0)</f>
        <v>0</v>
      </c>
      <c r="AE561" s="40">
        <f>IF(Length!AE561&gt;0,1,0)</f>
        <v>0</v>
      </c>
      <c r="AF561" s="40">
        <f>IF(Length!AF561&gt;0,1,0)</f>
        <v>0</v>
      </c>
      <c r="AG561" s="40">
        <f>IF(Length!AG561&gt;0,1,0)</f>
        <v>0</v>
      </c>
      <c r="AH561" s="40">
        <f>IF(Length!AH561&gt;0,1,0)</f>
        <v>0</v>
      </c>
      <c r="AI561" s="40">
        <f>IF(Length!AI561&gt;0,1,0)</f>
        <v>0</v>
      </c>
      <c r="AJ561" s="40">
        <f>IF(Length!AJ561&gt;0,1,0)</f>
        <v>0</v>
      </c>
      <c r="AK561" s="40">
        <f>IF(Length!AK561&gt;0,1,0)</f>
        <v>0</v>
      </c>
      <c r="AL561" s="40">
        <f>IF(Length!AL561&gt;0,1,0)</f>
        <v>0</v>
      </c>
      <c r="AM561" s="40">
        <f>IF(Length!AM561&gt;0,1,0)</f>
        <v>0</v>
      </c>
      <c r="AN561" s="40">
        <f>IF(Length!AN561&gt;0,1,0)</f>
        <v>0</v>
      </c>
      <c r="AO561" s="40">
        <f>IF(Length!AO561&gt;0,1,0)</f>
        <v>0</v>
      </c>
      <c r="AP561" s="40">
        <f>IF(Length!AP561&gt;0,1,0)</f>
        <v>0</v>
      </c>
      <c r="AQ561" s="40">
        <f>IF(Length!AQ561&gt;0,1,0)</f>
        <v>0</v>
      </c>
      <c r="AR561" s="40">
        <f>IF(Length!AR561&gt;0,1,0)</f>
        <v>0</v>
      </c>
      <c r="AS561" s="45">
        <v>1</v>
      </c>
      <c r="AU561" s="47">
        <f t="shared" si="8"/>
        <v>4</v>
      </c>
    </row>
    <row r="562" spans="1:47">
      <c r="A562" s="25">
        <v>559</v>
      </c>
      <c r="B562" s="25" t="s">
        <v>5237</v>
      </c>
      <c r="C562" s="40">
        <f>IF(Length!C562&gt;0,1,0)</f>
        <v>0</v>
      </c>
      <c r="D562" s="40">
        <f>IF(Length!D562&gt;0,1,0)</f>
        <v>0</v>
      </c>
      <c r="E562" s="40">
        <f>IF(Length!E562&gt;0,1,0)</f>
        <v>0</v>
      </c>
      <c r="F562" s="40">
        <f>IF(Length!F562&gt;0,1,0)</f>
        <v>0</v>
      </c>
      <c r="G562" s="40">
        <f>IF(Length!G562&gt;0,1,0)</f>
        <v>0</v>
      </c>
      <c r="H562" s="40">
        <f>IF(Length!H562&gt;0,1,0)</f>
        <v>0</v>
      </c>
      <c r="I562" s="40">
        <f>IF(Length!I562&gt;0,1,0)</f>
        <v>0</v>
      </c>
      <c r="J562" s="40">
        <f>IF(Length!J562&gt;0,1,0)</f>
        <v>0</v>
      </c>
      <c r="K562" s="40">
        <f>IF(Length!K562&gt;0,1,0)</f>
        <v>0</v>
      </c>
      <c r="L562" s="40">
        <f>IF(Length!L562&gt;0,1,0)</f>
        <v>0</v>
      </c>
      <c r="M562" s="40">
        <f>IF(Length!M562&gt;0,1,0)</f>
        <v>0</v>
      </c>
      <c r="N562" s="40">
        <f>IF(Length!N562&gt;0,1,0)</f>
        <v>0</v>
      </c>
      <c r="O562" s="40">
        <f>IF(Length!O562&gt;0,1,0)</f>
        <v>0</v>
      </c>
      <c r="P562" s="40">
        <f>IF(Length!P562&gt;0,1,0)</f>
        <v>0</v>
      </c>
      <c r="Q562" s="40">
        <f>IF(Length!Q562&gt;0,1,0)</f>
        <v>0</v>
      </c>
      <c r="R562" s="40">
        <f>IF(Length!R562&gt;0,1,0)</f>
        <v>0</v>
      </c>
      <c r="S562" s="40">
        <f>IF(Length!S562&gt;0,1,0)</f>
        <v>0</v>
      </c>
      <c r="T562" s="40">
        <f>IF(Length!T562&gt;0,1,0)</f>
        <v>0</v>
      </c>
      <c r="U562" s="40">
        <f>IF(Length!U562&gt;0,1,0)</f>
        <v>0</v>
      </c>
      <c r="V562" s="40">
        <f>IF(Length!V562&gt;0,1,0)</f>
        <v>0</v>
      </c>
      <c r="W562" s="40">
        <f>IF(Length!W562&gt;0,1,0)</f>
        <v>0</v>
      </c>
      <c r="X562" s="40">
        <f>IF(Length!X562&gt;0,1,0)</f>
        <v>0</v>
      </c>
      <c r="Y562" s="40">
        <f>IF(Length!Y562&gt;0,1,0)</f>
        <v>0</v>
      </c>
      <c r="Z562" s="40">
        <f>IF(Length!Z562&gt;0,1,0)</f>
        <v>0</v>
      </c>
      <c r="AA562" s="40">
        <f>IF(Length!AA562&gt;0,1,0)</f>
        <v>0</v>
      </c>
      <c r="AB562" s="40">
        <f>IF(Length!AB562&gt;0,1,0)</f>
        <v>0</v>
      </c>
      <c r="AC562" s="40">
        <f>IF(Length!AC562&gt;0,1,0)</f>
        <v>0</v>
      </c>
      <c r="AD562" s="40">
        <f>IF(Length!AD562&gt;0,1,0)</f>
        <v>0</v>
      </c>
      <c r="AE562" s="40">
        <f>IF(Length!AE562&gt;0,1,0)</f>
        <v>0</v>
      </c>
      <c r="AF562" s="40">
        <f>IF(Length!AF562&gt;0,1,0)</f>
        <v>0</v>
      </c>
      <c r="AG562" s="40">
        <f>IF(Length!AG562&gt;0,1,0)</f>
        <v>0</v>
      </c>
      <c r="AH562" s="40">
        <f>IF(Length!AH562&gt;0,1,0)</f>
        <v>0</v>
      </c>
      <c r="AI562" s="40">
        <f>IF(Length!AI562&gt;0,1,0)</f>
        <v>0</v>
      </c>
      <c r="AJ562" s="40">
        <f>IF(Length!AJ562&gt;0,1,0)</f>
        <v>0</v>
      </c>
      <c r="AK562" s="40">
        <f>IF(Length!AK562&gt;0,1,0)</f>
        <v>0</v>
      </c>
      <c r="AL562" s="40">
        <f>IF(Length!AL562&gt;0,1,0)</f>
        <v>0</v>
      </c>
      <c r="AM562" s="40">
        <f>IF(Length!AM562&gt;0,1,0)</f>
        <v>0</v>
      </c>
      <c r="AN562" s="40">
        <f>IF(Length!AN562&gt;0,1,0)</f>
        <v>0</v>
      </c>
      <c r="AO562" s="40">
        <f>IF(Length!AO562&gt;0,1,0)</f>
        <v>0</v>
      </c>
      <c r="AP562" s="40">
        <f>IF(Length!AP562&gt;0,1,0)</f>
        <v>0</v>
      </c>
      <c r="AQ562" s="40">
        <f>IF(Length!AQ562&gt;0,1,0)</f>
        <v>0</v>
      </c>
      <c r="AR562" s="40">
        <f>IF(Length!AR562&gt;0,1,0)</f>
        <v>0</v>
      </c>
      <c r="AS562" s="45">
        <v>1</v>
      </c>
      <c r="AU562" s="47">
        <f t="shared" si="8"/>
        <v>0</v>
      </c>
    </row>
    <row r="563" spans="1:47">
      <c r="A563" s="25">
        <v>560</v>
      </c>
      <c r="B563" s="25" t="s">
        <v>5365</v>
      </c>
      <c r="C563" s="40">
        <f>IF(Length!C563&gt;0,1,0)</f>
        <v>0</v>
      </c>
      <c r="D563" s="40">
        <f>IF(Length!D563&gt;0,1,0)</f>
        <v>0</v>
      </c>
      <c r="E563" s="40">
        <f>IF(Length!E563&gt;0,1,0)</f>
        <v>0</v>
      </c>
      <c r="F563" s="40">
        <f>IF(Length!F563&gt;0,1,0)</f>
        <v>0</v>
      </c>
      <c r="G563" s="40">
        <f>IF(Length!G563&gt;0,1,0)</f>
        <v>0</v>
      </c>
      <c r="H563" s="40">
        <f>IF(Length!H563&gt;0,1,0)</f>
        <v>0</v>
      </c>
      <c r="I563" s="40">
        <f>IF(Length!I563&gt;0,1,0)</f>
        <v>0</v>
      </c>
      <c r="J563" s="40">
        <f>IF(Length!J563&gt;0,1,0)</f>
        <v>1</v>
      </c>
      <c r="K563" s="40">
        <f>IF(Length!K563&gt;0,1,0)</f>
        <v>0</v>
      </c>
      <c r="L563" s="40">
        <f>IF(Length!L563&gt;0,1,0)</f>
        <v>0</v>
      </c>
      <c r="M563" s="40">
        <f>IF(Length!M563&gt;0,1,0)</f>
        <v>0</v>
      </c>
      <c r="N563" s="40">
        <f>IF(Length!N563&gt;0,1,0)</f>
        <v>0</v>
      </c>
      <c r="O563" s="40">
        <f>IF(Length!O563&gt;0,1,0)</f>
        <v>0</v>
      </c>
      <c r="P563" s="40">
        <f>IF(Length!P563&gt;0,1,0)</f>
        <v>0</v>
      </c>
      <c r="Q563" s="40">
        <f>IF(Length!Q563&gt;0,1,0)</f>
        <v>0</v>
      </c>
      <c r="R563" s="40">
        <f>IF(Length!R563&gt;0,1,0)</f>
        <v>0</v>
      </c>
      <c r="S563" s="40">
        <f>IF(Length!S563&gt;0,1,0)</f>
        <v>0</v>
      </c>
      <c r="T563" s="40">
        <f>IF(Length!T563&gt;0,1,0)</f>
        <v>0</v>
      </c>
      <c r="U563" s="40">
        <f>IF(Length!U563&gt;0,1,0)</f>
        <v>0</v>
      </c>
      <c r="V563" s="40">
        <f>IF(Length!V563&gt;0,1,0)</f>
        <v>0</v>
      </c>
      <c r="W563" s="40">
        <f>IF(Length!W563&gt;0,1,0)</f>
        <v>0</v>
      </c>
      <c r="X563" s="40">
        <f>IF(Length!X563&gt;0,1,0)</f>
        <v>0</v>
      </c>
      <c r="Y563" s="40">
        <f>IF(Length!Y563&gt;0,1,0)</f>
        <v>0</v>
      </c>
      <c r="Z563" s="40">
        <f>IF(Length!Z563&gt;0,1,0)</f>
        <v>0</v>
      </c>
      <c r="AA563" s="40">
        <f>IF(Length!AA563&gt;0,1,0)</f>
        <v>0</v>
      </c>
      <c r="AB563" s="40">
        <f>IF(Length!AB563&gt;0,1,0)</f>
        <v>0</v>
      </c>
      <c r="AC563" s="40">
        <f>IF(Length!AC563&gt;0,1,0)</f>
        <v>0</v>
      </c>
      <c r="AD563" s="40">
        <f>IF(Length!AD563&gt;0,1,0)</f>
        <v>0</v>
      </c>
      <c r="AE563" s="40">
        <f>IF(Length!AE563&gt;0,1,0)</f>
        <v>0</v>
      </c>
      <c r="AF563" s="40">
        <f>IF(Length!AF563&gt;0,1,0)</f>
        <v>0</v>
      </c>
      <c r="AG563" s="40">
        <f>IF(Length!AG563&gt;0,1,0)</f>
        <v>0</v>
      </c>
      <c r="AH563" s="40">
        <f>IF(Length!AH563&gt;0,1,0)</f>
        <v>0</v>
      </c>
      <c r="AI563" s="40">
        <f>IF(Length!AI563&gt;0,1,0)</f>
        <v>0</v>
      </c>
      <c r="AJ563" s="40">
        <f>IF(Length!AJ563&gt;0,1,0)</f>
        <v>0</v>
      </c>
      <c r="AK563" s="40">
        <f>IF(Length!AK563&gt;0,1,0)</f>
        <v>0</v>
      </c>
      <c r="AL563" s="40">
        <f>IF(Length!AL563&gt;0,1,0)</f>
        <v>0</v>
      </c>
      <c r="AM563" s="40">
        <f>IF(Length!AM563&gt;0,1,0)</f>
        <v>0</v>
      </c>
      <c r="AN563" s="40">
        <f>IF(Length!AN563&gt;0,1,0)</f>
        <v>0</v>
      </c>
      <c r="AO563" s="40">
        <f>IF(Length!AO563&gt;0,1,0)</f>
        <v>0</v>
      </c>
      <c r="AP563" s="40">
        <f>IF(Length!AP563&gt;0,1,0)</f>
        <v>0</v>
      </c>
      <c r="AQ563" s="40">
        <f>IF(Length!AQ563&gt;0,1,0)</f>
        <v>0</v>
      </c>
      <c r="AR563" s="40">
        <f>IF(Length!AR563&gt;0,1,0)</f>
        <v>0</v>
      </c>
      <c r="AS563" s="45">
        <v>1</v>
      </c>
      <c r="AU563" s="47">
        <f t="shared" si="8"/>
        <v>1</v>
      </c>
    </row>
    <row r="564" spans="1:47">
      <c r="A564" s="25">
        <v>561</v>
      </c>
      <c r="B564" s="25" t="s">
        <v>5395</v>
      </c>
      <c r="C564" s="40">
        <f>IF(Length!C564&gt;0,1,0)</f>
        <v>0</v>
      </c>
      <c r="D564" s="40">
        <f>IF(Length!D564&gt;0,1,0)</f>
        <v>0</v>
      </c>
      <c r="E564" s="40">
        <f>IF(Length!E564&gt;0,1,0)</f>
        <v>0</v>
      </c>
      <c r="F564" s="40">
        <f>IF(Length!F564&gt;0,1,0)</f>
        <v>0</v>
      </c>
      <c r="G564" s="40">
        <f>IF(Length!G564&gt;0,1,0)</f>
        <v>0</v>
      </c>
      <c r="H564" s="40">
        <f>IF(Length!H564&gt;0,1,0)</f>
        <v>0</v>
      </c>
      <c r="I564" s="40">
        <f>IF(Length!I564&gt;0,1,0)</f>
        <v>0</v>
      </c>
      <c r="J564" s="40">
        <f>IF(Length!J564&gt;0,1,0)</f>
        <v>0</v>
      </c>
      <c r="K564" s="40">
        <f>IF(Length!K564&gt;0,1,0)</f>
        <v>0</v>
      </c>
      <c r="L564" s="40">
        <f>IF(Length!L564&gt;0,1,0)</f>
        <v>0</v>
      </c>
      <c r="M564" s="40">
        <f>IF(Length!M564&gt;0,1,0)</f>
        <v>1</v>
      </c>
      <c r="N564" s="40">
        <f>IF(Length!N564&gt;0,1,0)</f>
        <v>0</v>
      </c>
      <c r="O564" s="40">
        <f>IF(Length!O564&gt;0,1,0)</f>
        <v>0</v>
      </c>
      <c r="P564" s="40">
        <f>IF(Length!P564&gt;0,1,0)</f>
        <v>1</v>
      </c>
      <c r="Q564" s="40">
        <f>IF(Length!Q564&gt;0,1,0)</f>
        <v>0</v>
      </c>
      <c r="R564" s="40">
        <f>IF(Length!R564&gt;0,1,0)</f>
        <v>0</v>
      </c>
      <c r="S564" s="40">
        <f>IF(Length!S564&gt;0,1,0)</f>
        <v>0</v>
      </c>
      <c r="T564" s="40">
        <f>IF(Length!T564&gt;0,1,0)</f>
        <v>0</v>
      </c>
      <c r="U564" s="40">
        <f>IF(Length!U564&gt;0,1,0)</f>
        <v>0</v>
      </c>
      <c r="V564" s="40">
        <f>IF(Length!V564&gt;0,1,0)</f>
        <v>0</v>
      </c>
      <c r="W564" s="40">
        <f>IF(Length!W564&gt;0,1,0)</f>
        <v>0</v>
      </c>
      <c r="X564" s="40">
        <f>IF(Length!X564&gt;0,1,0)</f>
        <v>1</v>
      </c>
      <c r="Y564" s="40">
        <f>IF(Length!Y564&gt;0,1,0)</f>
        <v>1</v>
      </c>
      <c r="Z564" s="40">
        <f>IF(Length!Z564&gt;0,1,0)</f>
        <v>1</v>
      </c>
      <c r="AA564" s="40">
        <f>IF(Length!AA564&gt;0,1,0)</f>
        <v>1</v>
      </c>
      <c r="AB564" s="40">
        <f>IF(Length!AB564&gt;0,1,0)</f>
        <v>0</v>
      </c>
      <c r="AC564" s="40">
        <f>IF(Length!AC564&gt;0,1,0)</f>
        <v>1</v>
      </c>
      <c r="AD564" s="40">
        <f>IF(Length!AD564&gt;0,1,0)</f>
        <v>0</v>
      </c>
      <c r="AE564" s="40">
        <f>IF(Length!AE564&gt;0,1,0)</f>
        <v>0</v>
      </c>
      <c r="AF564" s="40">
        <f>IF(Length!AF564&gt;0,1,0)</f>
        <v>0</v>
      </c>
      <c r="AG564" s="40">
        <f>IF(Length!AG564&gt;0,1,0)</f>
        <v>1</v>
      </c>
      <c r="AH564" s="40">
        <f>IF(Length!AH564&gt;0,1,0)</f>
        <v>0</v>
      </c>
      <c r="AI564" s="40">
        <f>IF(Length!AI564&gt;0,1,0)</f>
        <v>1</v>
      </c>
      <c r="AJ564" s="40">
        <f>IF(Length!AJ564&gt;0,1,0)</f>
        <v>1</v>
      </c>
      <c r="AK564" s="40">
        <f>IF(Length!AK564&gt;0,1,0)</f>
        <v>1</v>
      </c>
      <c r="AL564" s="40">
        <f>IF(Length!AL564&gt;0,1,0)</f>
        <v>1</v>
      </c>
      <c r="AM564" s="40">
        <f>IF(Length!AM564&gt;0,1,0)</f>
        <v>1</v>
      </c>
      <c r="AN564" s="40">
        <f>IF(Length!AN564&gt;0,1,0)</f>
        <v>1</v>
      </c>
      <c r="AO564" s="40">
        <f>IF(Length!AO564&gt;0,1,0)</f>
        <v>0</v>
      </c>
      <c r="AP564" s="40">
        <f>IF(Length!AP564&gt;0,1,0)</f>
        <v>1</v>
      </c>
      <c r="AQ564" s="40">
        <f>IF(Length!AQ564&gt;0,1,0)</f>
        <v>0</v>
      </c>
      <c r="AR564" s="40">
        <f>IF(Length!AR564&gt;0,1,0)</f>
        <v>0</v>
      </c>
      <c r="AS564" s="45">
        <v>1</v>
      </c>
      <c r="AU564" s="47">
        <f t="shared" si="8"/>
        <v>15</v>
      </c>
    </row>
    <row r="565" spans="1:47">
      <c r="A565" s="25">
        <v>562</v>
      </c>
      <c r="B565" s="25" t="s">
        <v>5664</v>
      </c>
      <c r="C565" s="40">
        <f>IF(Length!C565&gt;0,1,0)</f>
        <v>0</v>
      </c>
      <c r="D565" s="40">
        <f>IF(Length!D565&gt;0,1,0)</f>
        <v>0</v>
      </c>
      <c r="E565" s="40">
        <f>IF(Length!E565&gt;0,1,0)</f>
        <v>0</v>
      </c>
      <c r="F565" s="40">
        <f>IF(Length!F565&gt;0,1,0)</f>
        <v>0</v>
      </c>
      <c r="G565" s="40">
        <f>IF(Length!G565&gt;0,1,0)</f>
        <v>1</v>
      </c>
      <c r="H565" s="40">
        <f>IF(Length!H565&gt;0,1,0)</f>
        <v>1</v>
      </c>
      <c r="I565" s="40">
        <f>IF(Length!I565&gt;0,1,0)</f>
        <v>0</v>
      </c>
      <c r="J565" s="40">
        <f>IF(Length!J565&gt;0,1,0)</f>
        <v>0</v>
      </c>
      <c r="K565" s="40">
        <f>IF(Length!K565&gt;0,1,0)</f>
        <v>0</v>
      </c>
      <c r="L565" s="40">
        <f>IF(Length!L565&gt;0,1,0)</f>
        <v>0</v>
      </c>
      <c r="M565" s="40">
        <f>IF(Length!M565&gt;0,1,0)</f>
        <v>0</v>
      </c>
      <c r="N565" s="40">
        <f>IF(Length!N565&gt;0,1,0)</f>
        <v>0</v>
      </c>
      <c r="O565" s="40">
        <f>IF(Length!O565&gt;0,1,0)</f>
        <v>0</v>
      </c>
      <c r="P565" s="40">
        <f>IF(Length!P565&gt;0,1,0)</f>
        <v>0</v>
      </c>
      <c r="Q565" s="40">
        <f>IF(Length!Q565&gt;0,1,0)</f>
        <v>0</v>
      </c>
      <c r="R565" s="40">
        <f>IF(Length!R565&gt;0,1,0)</f>
        <v>0</v>
      </c>
      <c r="S565" s="40">
        <f>IF(Length!S565&gt;0,1,0)</f>
        <v>0</v>
      </c>
      <c r="T565" s="40">
        <f>IF(Length!T565&gt;0,1,0)</f>
        <v>0</v>
      </c>
      <c r="U565" s="40">
        <f>IF(Length!U565&gt;0,1,0)</f>
        <v>0</v>
      </c>
      <c r="V565" s="40">
        <f>IF(Length!V565&gt;0,1,0)</f>
        <v>0</v>
      </c>
      <c r="W565" s="40">
        <f>IF(Length!W565&gt;0,1,0)</f>
        <v>0</v>
      </c>
      <c r="X565" s="40">
        <f>IF(Length!X565&gt;0,1,0)</f>
        <v>0</v>
      </c>
      <c r="Y565" s="40">
        <f>IF(Length!Y565&gt;0,1,0)</f>
        <v>0</v>
      </c>
      <c r="Z565" s="40">
        <f>IF(Length!Z565&gt;0,1,0)</f>
        <v>0</v>
      </c>
      <c r="AA565" s="40">
        <f>IF(Length!AA565&gt;0,1,0)</f>
        <v>0</v>
      </c>
      <c r="AB565" s="40">
        <f>IF(Length!AB565&gt;0,1,0)</f>
        <v>0</v>
      </c>
      <c r="AC565" s="40">
        <f>IF(Length!AC565&gt;0,1,0)</f>
        <v>0</v>
      </c>
      <c r="AD565" s="40">
        <f>IF(Length!AD565&gt;0,1,0)</f>
        <v>0</v>
      </c>
      <c r="AE565" s="40">
        <f>IF(Length!AE565&gt;0,1,0)</f>
        <v>0</v>
      </c>
      <c r="AF565" s="40">
        <f>IF(Length!AF565&gt;0,1,0)</f>
        <v>0</v>
      </c>
      <c r="AG565" s="40">
        <f>IF(Length!AG565&gt;0,1,0)</f>
        <v>0</v>
      </c>
      <c r="AH565" s="40">
        <f>IF(Length!AH565&gt;0,1,0)</f>
        <v>0</v>
      </c>
      <c r="AI565" s="40">
        <f>IF(Length!AI565&gt;0,1,0)</f>
        <v>0</v>
      </c>
      <c r="AJ565" s="40">
        <f>IF(Length!AJ565&gt;0,1,0)</f>
        <v>0</v>
      </c>
      <c r="AK565" s="40">
        <f>IF(Length!AK565&gt;0,1,0)</f>
        <v>0</v>
      </c>
      <c r="AL565" s="40">
        <f>IF(Length!AL565&gt;0,1,0)</f>
        <v>0</v>
      </c>
      <c r="AM565" s="40">
        <f>IF(Length!AM565&gt;0,1,0)</f>
        <v>0</v>
      </c>
      <c r="AN565" s="40">
        <f>IF(Length!AN565&gt;0,1,0)</f>
        <v>0</v>
      </c>
      <c r="AO565" s="40">
        <f>IF(Length!AO565&gt;0,1,0)</f>
        <v>0</v>
      </c>
      <c r="AP565" s="40">
        <f>IF(Length!AP565&gt;0,1,0)</f>
        <v>0</v>
      </c>
      <c r="AQ565" s="40">
        <f>IF(Length!AQ565&gt;0,1,0)</f>
        <v>0</v>
      </c>
      <c r="AR565" s="40">
        <f>IF(Length!AR565&gt;0,1,0)</f>
        <v>0</v>
      </c>
      <c r="AS565" s="45">
        <v>1</v>
      </c>
      <c r="AU565" s="47">
        <f t="shared" si="8"/>
        <v>2</v>
      </c>
    </row>
    <row r="566" spans="1:47">
      <c r="A566" s="25">
        <v>563</v>
      </c>
      <c r="B566" s="25" t="s">
        <v>5243</v>
      </c>
      <c r="C566" s="40">
        <f>IF(Length!C566&gt;0,1,0)</f>
        <v>0</v>
      </c>
      <c r="D566" s="40">
        <f>IF(Length!D566&gt;0,1,0)</f>
        <v>0</v>
      </c>
      <c r="E566" s="40">
        <f>IF(Length!E566&gt;0,1,0)</f>
        <v>0</v>
      </c>
      <c r="F566" s="40">
        <f>IF(Length!F566&gt;0,1,0)</f>
        <v>0</v>
      </c>
      <c r="G566" s="40">
        <f>IF(Length!G566&gt;0,1,0)</f>
        <v>1</v>
      </c>
      <c r="H566" s="40">
        <f>IF(Length!H566&gt;0,1,0)</f>
        <v>0</v>
      </c>
      <c r="I566" s="40">
        <f>IF(Length!I566&gt;0,1,0)</f>
        <v>1</v>
      </c>
      <c r="J566" s="40">
        <f>IF(Length!J566&gt;0,1,0)</f>
        <v>0</v>
      </c>
      <c r="K566" s="40">
        <f>IF(Length!K566&gt;0,1,0)</f>
        <v>0</v>
      </c>
      <c r="L566" s="40">
        <f>IF(Length!L566&gt;0,1,0)</f>
        <v>0</v>
      </c>
      <c r="M566" s="40">
        <f>IF(Length!M566&gt;0,1,0)</f>
        <v>0</v>
      </c>
      <c r="N566" s="40">
        <f>IF(Length!N566&gt;0,1,0)</f>
        <v>0</v>
      </c>
      <c r="O566" s="40">
        <f>IF(Length!O566&gt;0,1,0)</f>
        <v>0</v>
      </c>
      <c r="P566" s="40">
        <f>IF(Length!P566&gt;0,1,0)</f>
        <v>0</v>
      </c>
      <c r="Q566" s="40">
        <f>IF(Length!Q566&gt;0,1,0)</f>
        <v>0</v>
      </c>
      <c r="R566" s="40">
        <f>IF(Length!R566&gt;0,1,0)</f>
        <v>0</v>
      </c>
      <c r="S566" s="40">
        <f>IF(Length!S566&gt;0,1,0)</f>
        <v>0</v>
      </c>
      <c r="T566" s="40">
        <f>IF(Length!T566&gt;0,1,0)</f>
        <v>0</v>
      </c>
      <c r="U566" s="40">
        <f>IF(Length!U566&gt;0,1,0)</f>
        <v>0</v>
      </c>
      <c r="V566" s="40">
        <f>IF(Length!V566&gt;0,1,0)</f>
        <v>0</v>
      </c>
      <c r="W566" s="40">
        <f>IF(Length!W566&gt;0,1,0)</f>
        <v>0</v>
      </c>
      <c r="X566" s="40">
        <f>IF(Length!X566&gt;0,1,0)</f>
        <v>0</v>
      </c>
      <c r="Y566" s="40">
        <f>IF(Length!Y566&gt;0,1,0)</f>
        <v>0</v>
      </c>
      <c r="Z566" s="40">
        <f>IF(Length!Z566&gt;0,1,0)</f>
        <v>0</v>
      </c>
      <c r="AA566" s="40">
        <f>IF(Length!AA566&gt;0,1,0)</f>
        <v>0</v>
      </c>
      <c r="AB566" s="40">
        <f>IF(Length!AB566&gt;0,1,0)</f>
        <v>0</v>
      </c>
      <c r="AC566" s="40">
        <f>IF(Length!AC566&gt;0,1,0)</f>
        <v>0</v>
      </c>
      <c r="AD566" s="40">
        <f>IF(Length!AD566&gt;0,1,0)</f>
        <v>0</v>
      </c>
      <c r="AE566" s="40">
        <f>IF(Length!AE566&gt;0,1,0)</f>
        <v>0</v>
      </c>
      <c r="AF566" s="40">
        <f>IF(Length!AF566&gt;0,1,0)</f>
        <v>0</v>
      </c>
      <c r="AG566" s="40">
        <f>IF(Length!AG566&gt;0,1,0)</f>
        <v>0</v>
      </c>
      <c r="AH566" s="40">
        <f>IF(Length!AH566&gt;0,1,0)</f>
        <v>0</v>
      </c>
      <c r="AI566" s="40">
        <f>IF(Length!AI566&gt;0,1,0)</f>
        <v>0</v>
      </c>
      <c r="AJ566" s="40">
        <f>IF(Length!AJ566&gt;0,1,0)</f>
        <v>0</v>
      </c>
      <c r="AK566" s="40">
        <f>IF(Length!AK566&gt;0,1,0)</f>
        <v>0</v>
      </c>
      <c r="AL566" s="40">
        <f>IF(Length!AL566&gt;0,1,0)</f>
        <v>0</v>
      </c>
      <c r="AM566" s="40">
        <f>IF(Length!AM566&gt;0,1,0)</f>
        <v>0</v>
      </c>
      <c r="AN566" s="40">
        <f>IF(Length!AN566&gt;0,1,0)</f>
        <v>0</v>
      </c>
      <c r="AO566" s="40">
        <f>IF(Length!AO566&gt;0,1,0)</f>
        <v>0</v>
      </c>
      <c r="AP566" s="40">
        <f>IF(Length!AP566&gt;0,1,0)</f>
        <v>0</v>
      </c>
      <c r="AQ566" s="40">
        <f>IF(Length!AQ566&gt;0,1,0)</f>
        <v>0</v>
      </c>
      <c r="AR566" s="40">
        <f>IF(Length!AR566&gt;0,1,0)</f>
        <v>0</v>
      </c>
      <c r="AS566" s="45">
        <v>1</v>
      </c>
      <c r="AU566" s="47">
        <f t="shared" si="8"/>
        <v>2</v>
      </c>
    </row>
    <row r="567" spans="1:47">
      <c r="A567" s="25">
        <v>564</v>
      </c>
      <c r="B567" s="25" t="s">
        <v>5669</v>
      </c>
      <c r="C567" s="40">
        <f>IF(Length!C567&gt;0,1,0)</f>
        <v>0</v>
      </c>
      <c r="D567" s="40">
        <f>IF(Length!D567&gt;0,1,0)</f>
        <v>0</v>
      </c>
      <c r="E567" s="40">
        <f>IF(Length!E567&gt;0,1,0)</f>
        <v>0</v>
      </c>
      <c r="F567" s="40">
        <f>IF(Length!F567&gt;0,1,0)</f>
        <v>0</v>
      </c>
      <c r="G567" s="40">
        <f>IF(Length!G567&gt;0,1,0)</f>
        <v>0</v>
      </c>
      <c r="H567" s="40">
        <f>IF(Length!H567&gt;0,1,0)</f>
        <v>0</v>
      </c>
      <c r="I567" s="40">
        <f>IF(Length!I567&gt;0,1,0)</f>
        <v>0</v>
      </c>
      <c r="J567" s="40">
        <f>IF(Length!J567&gt;0,1,0)</f>
        <v>0</v>
      </c>
      <c r="K567" s="40">
        <f>IF(Length!K567&gt;0,1,0)</f>
        <v>0</v>
      </c>
      <c r="L567" s="40">
        <f>IF(Length!L567&gt;0,1,0)</f>
        <v>0</v>
      </c>
      <c r="M567" s="40">
        <f>IF(Length!M567&gt;0,1,0)</f>
        <v>0</v>
      </c>
      <c r="N567" s="40">
        <f>IF(Length!N567&gt;0,1,0)</f>
        <v>0</v>
      </c>
      <c r="O567" s="40">
        <f>IF(Length!O567&gt;0,1,0)</f>
        <v>1</v>
      </c>
      <c r="P567" s="40">
        <f>IF(Length!P567&gt;0,1,0)</f>
        <v>0</v>
      </c>
      <c r="Q567" s="40">
        <f>IF(Length!Q567&gt;0,1,0)</f>
        <v>0</v>
      </c>
      <c r="R567" s="40">
        <f>IF(Length!R567&gt;0,1,0)</f>
        <v>0</v>
      </c>
      <c r="S567" s="40">
        <f>IF(Length!S567&gt;0,1,0)</f>
        <v>0</v>
      </c>
      <c r="T567" s="40">
        <f>IF(Length!T567&gt;0,1,0)</f>
        <v>1</v>
      </c>
      <c r="U567" s="40">
        <f>IF(Length!U567&gt;0,1,0)</f>
        <v>1</v>
      </c>
      <c r="V567" s="40">
        <f>IF(Length!V567&gt;0,1,0)</f>
        <v>0</v>
      </c>
      <c r="W567" s="40">
        <f>IF(Length!W567&gt;0,1,0)</f>
        <v>0</v>
      </c>
      <c r="X567" s="40">
        <f>IF(Length!X567&gt;0,1,0)</f>
        <v>0</v>
      </c>
      <c r="Y567" s="40">
        <f>IF(Length!Y567&gt;0,1,0)</f>
        <v>0</v>
      </c>
      <c r="Z567" s="40">
        <f>IF(Length!Z567&gt;0,1,0)</f>
        <v>0</v>
      </c>
      <c r="AA567" s="40">
        <f>IF(Length!AA567&gt;0,1,0)</f>
        <v>0</v>
      </c>
      <c r="AB567" s="40">
        <f>IF(Length!AB567&gt;0,1,0)</f>
        <v>1</v>
      </c>
      <c r="AC567" s="40">
        <f>IF(Length!AC567&gt;0,1,0)</f>
        <v>0</v>
      </c>
      <c r="AD567" s="40">
        <f>IF(Length!AD567&gt;0,1,0)</f>
        <v>0</v>
      </c>
      <c r="AE567" s="40">
        <f>IF(Length!AE567&gt;0,1,0)</f>
        <v>1</v>
      </c>
      <c r="AF567" s="40">
        <f>IF(Length!AF567&gt;0,1,0)</f>
        <v>0</v>
      </c>
      <c r="AG567" s="40">
        <f>IF(Length!AG567&gt;0,1,0)</f>
        <v>1</v>
      </c>
      <c r="AH567" s="40">
        <f>IF(Length!AH567&gt;0,1,0)</f>
        <v>0</v>
      </c>
      <c r="AI567" s="40">
        <f>IF(Length!AI567&gt;0,1,0)</f>
        <v>0</v>
      </c>
      <c r="AJ567" s="40">
        <f>IF(Length!AJ567&gt;0,1,0)</f>
        <v>0</v>
      </c>
      <c r="AK567" s="40">
        <f>IF(Length!AK567&gt;0,1,0)</f>
        <v>0</v>
      </c>
      <c r="AL567" s="40">
        <f>IF(Length!AL567&gt;0,1,0)</f>
        <v>1</v>
      </c>
      <c r="AM567" s="40">
        <f>IF(Length!AM567&gt;0,1,0)</f>
        <v>0</v>
      </c>
      <c r="AN567" s="40">
        <f>IF(Length!AN567&gt;0,1,0)</f>
        <v>0</v>
      </c>
      <c r="AO567" s="40">
        <f>IF(Length!AO567&gt;0,1,0)</f>
        <v>0</v>
      </c>
      <c r="AP567" s="40">
        <f>IF(Length!AP567&gt;0,1,0)</f>
        <v>0</v>
      </c>
      <c r="AQ567" s="40">
        <f>IF(Length!AQ567&gt;0,1,0)</f>
        <v>1</v>
      </c>
      <c r="AR567" s="40">
        <f>IF(Length!AR567&gt;0,1,0)</f>
        <v>1</v>
      </c>
      <c r="AS567" s="45">
        <v>1</v>
      </c>
      <c r="AU567" s="47">
        <f t="shared" si="8"/>
        <v>9</v>
      </c>
    </row>
    <row r="568" spans="1:47">
      <c r="A568" s="25">
        <v>565</v>
      </c>
      <c r="B568" s="25" t="s">
        <v>5679</v>
      </c>
      <c r="C568" s="40">
        <f>IF(Length!C568&gt;0,1,0)</f>
        <v>0</v>
      </c>
      <c r="D568" s="40">
        <f>IF(Length!D568&gt;0,1,0)</f>
        <v>0</v>
      </c>
      <c r="E568" s="40">
        <f>IF(Length!E568&gt;0,1,0)</f>
        <v>0</v>
      </c>
      <c r="F568" s="40">
        <f>IF(Length!F568&gt;0,1,0)</f>
        <v>0</v>
      </c>
      <c r="G568" s="40">
        <f>IF(Length!G568&gt;0,1,0)</f>
        <v>1</v>
      </c>
      <c r="H568" s="40">
        <f>IF(Length!H568&gt;0,1,0)</f>
        <v>0</v>
      </c>
      <c r="I568" s="40">
        <f>IF(Length!I568&gt;0,1,0)</f>
        <v>0</v>
      </c>
      <c r="J568" s="40">
        <f>IF(Length!J568&gt;0,1,0)</f>
        <v>0</v>
      </c>
      <c r="K568" s="40">
        <f>IF(Length!K568&gt;0,1,0)</f>
        <v>0</v>
      </c>
      <c r="L568" s="40">
        <f>IF(Length!L568&gt;0,1,0)</f>
        <v>0</v>
      </c>
      <c r="M568" s="40">
        <f>IF(Length!M568&gt;0,1,0)</f>
        <v>0</v>
      </c>
      <c r="N568" s="40">
        <f>IF(Length!N568&gt;0,1,0)</f>
        <v>1</v>
      </c>
      <c r="O568" s="40">
        <f>IF(Length!O568&gt;0,1,0)</f>
        <v>1</v>
      </c>
      <c r="P568" s="40">
        <f>IF(Length!P568&gt;0,1,0)</f>
        <v>1</v>
      </c>
      <c r="Q568" s="40">
        <f>IF(Length!Q568&gt;0,1,0)</f>
        <v>1</v>
      </c>
      <c r="R568" s="40">
        <f>IF(Length!R568&gt;0,1,0)</f>
        <v>0</v>
      </c>
      <c r="S568" s="40">
        <f>IF(Length!S568&gt;0,1,0)</f>
        <v>0</v>
      </c>
      <c r="T568" s="40">
        <f>IF(Length!T568&gt;0,1,0)</f>
        <v>0</v>
      </c>
      <c r="U568" s="40">
        <f>IF(Length!U568&gt;0,1,0)</f>
        <v>0</v>
      </c>
      <c r="V568" s="40">
        <f>IF(Length!V568&gt;0,1,0)</f>
        <v>1</v>
      </c>
      <c r="W568" s="40">
        <f>IF(Length!W568&gt;0,1,0)</f>
        <v>0</v>
      </c>
      <c r="X568" s="40">
        <f>IF(Length!X568&gt;0,1,0)</f>
        <v>1</v>
      </c>
      <c r="Y568" s="40">
        <f>IF(Length!Y568&gt;0,1,0)</f>
        <v>1</v>
      </c>
      <c r="Z568" s="40">
        <f>IF(Length!Z568&gt;0,1,0)</f>
        <v>1</v>
      </c>
      <c r="AA568" s="40">
        <f>IF(Length!AA568&gt;0,1,0)</f>
        <v>1</v>
      </c>
      <c r="AB568" s="40">
        <f>IF(Length!AB568&gt;0,1,0)</f>
        <v>0</v>
      </c>
      <c r="AC568" s="40">
        <f>IF(Length!AC568&gt;0,1,0)</f>
        <v>0</v>
      </c>
      <c r="AD568" s="40">
        <f>IF(Length!AD568&gt;0,1,0)</f>
        <v>0</v>
      </c>
      <c r="AE568" s="40">
        <f>IF(Length!AE568&gt;0,1,0)</f>
        <v>1</v>
      </c>
      <c r="AF568" s="40">
        <f>IF(Length!AF568&gt;0,1,0)</f>
        <v>1</v>
      </c>
      <c r="AG568" s="40">
        <f>IF(Length!AG568&gt;0,1,0)</f>
        <v>0</v>
      </c>
      <c r="AH568" s="40">
        <f>IF(Length!AH568&gt;0,1,0)</f>
        <v>0</v>
      </c>
      <c r="AI568" s="40">
        <f>IF(Length!AI568&gt;0,1,0)</f>
        <v>1</v>
      </c>
      <c r="AJ568" s="40">
        <f>IF(Length!AJ568&gt;0,1,0)</f>
        <v>1</v>
      </c>
      <c r="AK568" s="40">
        <f>IF(Length!AK568&gt;0,1,0)</f>
        <v>1</v>
      </c>
      <c r="AL568" s="40">
        <f>IF(Length!AL568&gt;0,1,0)</f>
        <v>0</v>
      </c>
      <c r="AM568" s="40">
        <f>IF(Length!AM568&gt;0,1,0)</f>
        <v>1</v>
      </c>
      <c r="AN568" s="40">
        <f>IF(Length!AN568&gt;0,1,0)</f>
        <v>1</v>
      </c>
      <c r="AO568" s="40">
        <f>IF(Length!AO568&gt;0,1,0)</f>
        <v>0</v>
      </c>
      <c r="AP568" s="40">
        <f>IF(Length!AP568&gt;0,1,0)</f>
        <v>0</v>
      </c>
      <c r="AQ568" s="40">
        <f>IF(Length!AQ568&gt;0,1,0)</f>
        <v>0</v>
      </c>
      <c r="AR568" s="40">
        <f>IF(Length!AR568&gt;0,1,0)</f>
        <v>0</v>
      </c>
      <c r="AS568" s="45">
        <v>1</v>
      </c>
      <c r="AU568" s="47">
        <f t="shared" si="8"/>
        <v>17</v>
      </c>
    </row>
    <row r="569" spans="1:47">
      <c r="A569" s="25">
        <v>566</v>
      </c>
      <c r="B569" s="25" t="s">
        <v>5249</v>
      </c>
      <c r="C569" s="40">
        <f>IF(Length!C569&gt;0,1,0)</f>
        <v>0</v>
      </c>
      <c r="D569" s="40">
        <f>IF(Length!D569&gt;0,1,0)</f>
        <v>0</v>
      </c>
      <c r="E569" s="40">
        <f>IF(Length!E569&gt;0,1,0)</f>
        <v>0</v>
      </c>
      <c r="F569" s="40">
        <f>IF(Length!F569&gt;0,1,0)</f>
        <v>0</v>
      </c>
      <c r="G569" s="40">
        <f>IF(Length!G569&gt;0,1,0)</f>
        <v>0</v>
      </c>
      <c r="H569" s="40">
        <f>IF(Length!H569&gt;0,1,0)</f>
        <v>0</v>
      </c>
      <c r="I569" s="40">
        <f>IF(Length!I569&gt;0,1,0)</f>
        <v>0</v>
      </c>
      <c r="J569" s="40">
        <f>IF(Length!J569&gt;0,1,0)</f>
        <v>0</v>
      </c>
      <c r="K569" s="40">
        <f>IF(Length!K569&gt;0,1,0)</f>
        <v>0</v>
      </c>
      <c r="L569" s="40">
        <f>IF(Length!L569&gt;0,1,0)</f>
        <v>0</v>
      </c>
      <c r="M569" s="40">
        <f>IF(Length!M569&gt;0,1,0)</f>
        <v>0</v>
      </c>
      <c r="N569" s="40">
        <f>IF(Length!N569&gt;0,1,0)</f>
        <v>0</v>
      </c>
      <c r="O569" s="40">
        <f>IF(Length!O569&gt;0,1,0)</f>
        <v>0</v>
      </c>
      <c r="P569" s="40">
        <f>IF(Length!P569&gt;0,1,0)</f>
        <v>0</v>
      </c>
      <c r="Q569" s="40">
        <f>IF(Length!Q569&gt;0,1,0)</f>
        <v>0</v>
      </c>
      <c r="R569" s="40">
        <f>IF(Length!R569&gt;0,1,0)</f>
        <v>0</v>
      </c>
      <c r="S569" s="40">
        <f>IF(Length!S569&gt;0,1,0)</f>
        <v>0</v>
      </c>
      <c r="T569" s="40">
        <f>IF(Length!T569&gt;0,1,0)</f>
        <v>0</v>
      </c>
      <c r="U569" s="40">
        <f>IF(Length!U569&gt;0,1,0)</f>
        <v>0</v>
      </c>
      <c r="V569" s="40">
        <f>IF(Length!V569&gt;0,1,0)</f>
        <v>0</v>
      </c>
      <c r="W569" s="40">
        <f>IF(Length!W569&gt;0,1,0)</f>
        <v>0</v>
      </c>
      <c r="X569" s="40">
        <f>IF(Length!X569&gt;0,1,0)</f>
        <v>0</v>
      </c>
      <c r="Y569" s="40">
        <f>IF(Length!Y569&gt;0,1,0)</f>
        <v>0</v>
      </c>
      <c r="Z569" s="40">
        <f>IF(Length!Z569&gt;0,1,0)</f>
        <v>0</v>
      </c>
      <c r="AA569" s="40">
        <f>IF(Length!AA569&gt;0,1,0)</f>
        <v>0</v>
      </c>
      <c r="AB569" s="40">
        <f>IF(Length!AB569&gt;0,1,0)</f>
        <v>0</v>
      </c>
      <c r="AC569" s="40">
        <f>IF(Length!AC569&gt;0,1,0)</f>
        <v>0</v>
      </c>
      <c r="AD569" s="40">
        <f>IF(Length!AD569&gt;0,1,0)</f>
        <v>0</v>
      </c>
      <c r="AE569" s="40">
        <f>IF(Length!AE569&gt;0,1,0)</f>
        <v>0</v>
      </c>
      <c r="AF569" s="40">
        <f>IF(Length!AF569&gt;0,1,0)</f>
        <v>1</v>
      </c>
      <c r="AG569" s="40">
        <f>IF(Length!AG569&gt;0,1,0)</f>
        <v>0</v>
      </c>
      <c r="AH569" s="40">
        <f>IF(Length!AH569&gt;0,1,0)</f>
        <v>0</v>
      </c>
      <c r="AI569" s="40">
        <f>IF(Length!AI569&gt;0,1,0)</f>
        <v>0</v>
      </c>
      <c r="AJ569" s="40">
        <f>IF(Length!AJ569&gt;0,1,0)</f>
        <v>0</v>
      </c>
      <c r="AK569" s="40">
        <f>IF(Length!AK569&gt;0,1,0)</f>
        <v>0</v>
      </c>
      <c r="AL569" s="40">
        <f>IF(Length!AL569&gt;0,1,0)</f>
        <v>0</v>
      </c>
      <c r="AM569" s="40">
        <f>IF(Length!AM569&gt;0,1,0)</f>
        <v>0</v>
      </c>
      <c r="AN569" s="40">
        <f>IF(Length!AN569&gt;0,1,0)</f>
        <v>0</v>
      </c>
      <c r="AO569" s="40">
        <f>IF(Length!AO569&gt;0,1,0)</f>
        <v>0</v>
      </c>
      <c r="AP569" s="40">
        <f>IF(Length!AP569&gt;0,1,0)</f>
        <v>0</v>
      </c>
      <c r="AQ569" s="40">
        <f>IF(Length!AQ569&gt;0,1,0)</f>
        <v>0</v>
      </c>
      <c r="AR569" s="40">
        <f>IF(Length!AR569&gt;0,1,0)</f>
        <v>0</v>
      </c>
      <c r="AS569" s="45">
        <v>1</v>
      </c>
      <c r="AU569" s="47">
        <f t="shared" si="8"/>
        <v>1</v>
      </c>
    </row>
    <row r="570" spans="1:47">
      <c r="A570" s="25">
        <v>567</v>
      </c>
      <c r="B570" s="25" t="s">
        <v>5697</v>
      </c>
      <c r="C570" s="40">
        <f>IF(Length!C570&gt;0,1,0)</f>
        <v>0</v>
      </c>
      <c r="D570" s="40">
        <f>IF(Length!D570&gt;0,1,0)</f>
        <v>0</v>
      </c>
      <c r="E570" s="40">
        <f>IF(Length!E570&gt;0,1,0)</f>
        <v>1</v>
      </c>
      <c r="F570" s="40">
        <f>IF(Length!F570&gt;0,1,0)</f>
        <v>0</v>
      </c>
      <c r="G570" s="40">
        <f>IF(Length!G570&gt;0,1,0)</f>
        <v>0</v>
      </c>
      <c r="H570" s="40">
        <f>IF(Length!H570&gt;0,1,0)</f>
        <v>0</v>
      </c>
      <c r="I570" s="40">
        <f>IF(Length!I570&gt;0,1,0)</f>
        <v>0</v>
      </c>
      <c r="J570" s="40">
        <f>IF(Length!J570&gt;0,1,0)</f>
        <v>0</v>
      </c>
      <c r="K570" s="40">
        <f>IF(Length!K570&gt;0,1,0)</f>
        <v>0</v>
      </c>
      <c r="L570" s="40">
        <f>IF(Length!L570&gt;0,1,0)</f>
        <v>0</v>
      </c>
      <c r="M570" s="40">
        <f>IF(Length!M570&gt;0,1,0)</f>
        <v>0</v>
      </c>
      <c r="N570" s="40">
        <f>IF(Length!N570&gt;0,1,0)</f>
        <v>0</v>
      </c>
      <c r="O570" s="40">
        <f>IF(Length!O570&gt;0,1,0)</f>
        <v>0</v>
      </c>
      <c r="P570" s="40">
        <f>IF(Length!P570&gt;0,1,0)</f>
        <v>0</v>
      </c>
      <c r="Q570" s="40">
        <f>IF(Length!Q570&gt;0,1,0)</f>
        <v>0</v>
      </c>
      <c r="R570" s="40">
        <f>IF(Length!R570&gt;0,1,0)</f>
        <v>0</v>
      </c>
      <c r="S570" s="40">
        <f>IF(Length!S570&gt;0,1,0)</f>
        <v>0</v>
      </c>
      <c r="T570" s="40">
        <f>IF(Length!T570&gt;0,1,0)</f>
        <v>0</v>
      </c>
      <c r="U570" s="40">
        <f>IF(Length!U570&gt;0,1,0)</f>
        <v>0</v>
      </c>
      <c r="V570" s="40">
        <f>IF(Length!V570&gt;0,1,0)</f>
        <v>0</v>
      </c>
      <c r="W570" s="40">
        <f>IF(Length!W570&gt;0,1,0)</f>
        <v>0</v>
      </c>
      <c r="X570" s="40">
        <f>IF(Length!X570&gt;0,1,0)</f>
        <v>0</v>
      </c>
      <c r="Y570" s="40">
        <f>IF(Length!Y570&gt;0,1,0)</f>
        <v>0</v>
      </c>
      <c r="Z570" s="40">
        <f>IF(Length!Z570&gt;0,1,0)</f>
        <v>0</v>
      </c>
      <c r="AA570" s="40">
        <f>IF(Length!AA570&gt;0,1,0)</f>
        <v>0</v>
      </c>
      <c r="AB570" s="40">
        <f>IF(Length!AB570&gt;0,1,0)</f>
        <v>0</v>
      </c>
      <c r="AC570" s="40">
        <f>IF(Length!AC570&gt;0,1,0)</f>
        <v>0</v>
      </c>
      <c r="AD570" s="40">
        <f>IF(Length!AD570&gt;0,1,0)</f>
        <v>0</v>
      </c>
      <c r="AE570" s="40">
        <f>IF(Length!AE570&gt;0,1,0)</f>
        <v>0</v>
      </c>
      <c r="AF570" s="40">
        <f>IF(Length!AF570&gt;0,1,0)</f>
        <v>0</v>
      </c>
      <c r="AG570" s="40">
        <f>IF(Length!AG570&gt;0,1,0)</f>
        <v>0</v>
      </c>
      <c r="AH570" s="40">
        <f>IF(Length!AH570&gt;0,1,0)</f>
        <v>0</v>
      </c>
      <c r="AI570" s="40">
        <f>IF(Length!AI570&gt;0,1,0)</f>
        <v>0</v>
      </c>
      <c r="AJ570" s="40">
        <f>IF(Length!AJ570&gt;0,1,0)</f>
        <v>0</v>
      </c>
      <c r="AK570" s="40">
        <f>IF(Length!AK570&gt;0,1,0)</f>
        <v>0</v>
      </c>
      <c r="AL570" s="40">
        <f>IF(Length!AL570&gt;0,1,0)</f>
        <v>0</v>
      </c>
      <c r="AM570" s="40">
        <f>IF(Length!AM570&gt;0,1,0)</f>
        <v>0</v>
      </c>
      <c r="AN570" s="40">
        <f>IF(Length!AN570&gt;0,1,0)</f>
        <v>0</v>
      </c>
      <c r="AO570" s="40">
        <f>IF(Length!AO570&gt;0,1,0)</f>
        <v>0</v>
      </c>
      <c r="AP570" s="40">
        <f>IF(Length!AP570&gt;0,1,0)</f>
        <v>0</v>
      </c>
      <c r="AQ570" s="40">
        <f>IF(Length!AQ570&gt;0,1,0)</f>
        <v>0</v>
      </c>
      <c r="AR570" s="40">
        <f>IF(Length!AR570&gt;0,1,0)</f>
        <v>0</v>
      </c>
      <c r="AS570" s="45">
        <v>1</v>
      </c>
      <c r="AU570" s="47">
        <f t="shared" si="8"/>
        <v>1</v>
      </c>
    </row>
    <row r="571" spans="1:47">
      <c r="A571" s="25">
        <v>568</v>
      </c>
      <c r="B571" s="25" t="s">
        <v>5699</v>
      </c>
      <c r="C571" s="40">
        <f>IF(Length!C571&gt;0,1,0)</f>
        <v>0</v>
      </c>
      <c r="D571" s="40">
        <f>IF(Length!D571&gt;0,1,0)</f>
        <v>0</v>
      </c>
      <c r="E571" s="40">
        <f>IF(Length!E571&gt;0,1,0)</f>
        <v>1</v>
      </c>
      <c r="F571" s="40">
        <f>IF(Length!F571&gt;0,1,0)</f>
        <v>0</v>
      </c>
      <c r="G571" s="40">
        <f>IF(Length!G571&gt;0,1,0)</f>
        <v>0</v>
      </c>
      <c r="H571" s="40">
        <f>IF(Length!H571&gt;0,1,0)</f>
        <v>0</v>
      </c>
      <c r="I571" s="40">
        <f>IF(Length!I571&gt;0,1,0)</f>
        <v>0</v>
      </c>
      <c r="J571" s="40">
        <f>IF(Length!J571&gt;0,1,0)</f>
        <v>0</v>
      </c>
      <c r="K571" s="40">
        <f>IF(Length!K571&gt;0,1,0)</f>
        <v>0</v>
      </c>
      <c r="L571" s="40">
        <f>IF(Length!L571&gt;0,1,0)</f>
        <v>0</v>
      </c>
      <c r="M571" s="40">
        <f>IF(Length!M571&gt;0,1,0)</f>
        <v>0</v>
      </c>
      <c r="N571" s="40">
        <f>IF(Length!N571&gt;0,1,0)</f>
        <v>0</v>
      </c>
      <c r="O571" s="40">
        <f>IF(Length!O571&gt;0,1,0)</f>
        <v>0</v>
      </c>
      <c r="P571" s="40">
        <f>IF(Length!P571&gt;0,1,0)</f>
        <v>0</v>
      </c>
      <c r="Q571" s="40">
        <f>IF(Length!Q571&gt;0,1,0)</f>
        <v>0</v>
      </c>
      <c r="R571" s="40">
        <f>IF(Length!R571&gt;0,1,0)</f>
        <v>0</v>
      </c>
      <c r="S571" s="40">
        <f>IF(Length!S571&gt;0,1,0)</f>
        <v>0</v>
      </c>
      <c r="T571" s="40">
        <f>IF(Length!T571&gt;0,1,0)</f>
        <v>0</v>
      </c>
      <c r="U571" s="40">
        <f>IF(Length!U571&gt;0,1,0)</f>
        <v>0</v>
      </c>
      <c r="V571" s="40">
        <f>IF(Length!V571&gt;0,1,0)</f>
        <v>0</v>
      </c>
      <c r="W571" s="40">
        <f>IF(Length!W571&gt;0,1,0)</f>
        <v>0</v>
      </c>
      <c r="X571" s="40">
        <f>IF(Length!X571&gt;0,1,0)</f>
        <v>0</v>
      </c>
      <c r="Y571" s="40">
        <f>IF(Length!Y571&gt;0,1,0)</f>
        <v>0</v>
      </c>
      <c r="Z571" s="40">
        <f>IF(Length!Z571&gt;0,1,0)</f>
        <v>0</v>
      </c>
      <c r="AA571" s="40">
        <f>IF(Length!AA571&gt;0,1,0)</f>
        <v>0</v>
      </c>
      <c r="AB571" s="40">
        <f>IF(Length!AB571&gt;0,1,0)</f>
        <v>0</v>
      </c>
      <c r="AC571" s="40">
        <f>IF(Length!AC571&gt;0,1,0)</f>
        <v>0</v>
      </c>
      <c r="AD571" s="40">
        <f>IF(Length!AD571&gt;0,1,0)</f>
        <v>0</v>
      </c>
      <c r="AE571" s="40">
        <f>IF(Length!AE571&gt;0,1,0)</f>
        <v>0</v>
      </c>
      <c r="AF571" s="40">
        <f>IF(Length!AF571&gt;0,1,0)</f>
        <v>0</v>
      </c>
      <c r="AG571" s="40">
        <f>IF(Length!AG571&gt;0,1,0)</f>
        <v>0</v>
      </c>
      <c r="AH571" s="40">
        <f>IF(Length!AH571&gt;0,1,0)</f>
        <v>0</v>
      </c>
      <c r="AI571" s="40">
        <f>IF(Length!AI571&gt;0,1,0)</f>
        <v>0</v>
      </c>
      <c r="AJ571" s="40">
        <f>IF(Length!AJ571&gt;0,1,0)</f>
        <v>0</v>
      </c>
      <c r="AK571" s="40">
        <f>IF(Length!AK571&gt;0,1,0)</f>
        <v>0</v>
      </c>
      <c r="AL571" s="40">
        <f>IF(Length!AL571&gt;0,1,0)</f>
        <v>0</v>
      </c>
      <c r="AM571" s="40">
        <f>IF(Length!AM571&gt;0,1,0)</f>
        <v>0</v>
      </c>
      <c r="AN571" s="40">
        <f>IF(Length!AN571&gt;0,1,0)</f>
        <v>0</v>
      </c>
      <c r="AO571" s="40">
        <f>IF(Length!AO571&gt;0,1,0)</f>
        <v>0</v>
      </c>
      <c r="AP571" s="40">
        <f>IF(Length!AP571&gt;0,1,0)</f>
        <v>0</v>
      </c>
      <c r="AQ571" s="40">
        <f>IF(Length!AQ571&gt;0,1,0)</f>
        <v>0</v>
      </c>
      <c r="AR571" s="40">
        <f>IF(Length!AR571&gt;0,1,0)</f>
        <v>0</v>
      </c>
      <c r="AS571" s="45">
        <v>1</v>
      </c>
      <c r="AU571" s="47">
        <f t="shared" si="8"/>
        <v>1</v>
      </c>
    </row>
    <row r="572" spans="1:47">
      <c r="A572" s="25">
        <v>569</v>
      </c>
      <c r="B572" s="25" t="s">
        <v>5701</v>
      </c>
      <c r="C572" s="40">
        <f>IF(Length!C572&gt;0,1,0)</f>
        <v>0</v>
      </c>
      <c r="D572" s="40">
        <f>IF(Length!D572&gt;0,1,0)</f>
        <v>0</v>
      </c>
      <c r="E572" s="40">
        <f>IF(Length!E572&gt;0,1,0)</f>
        <v>1</v>
      </c>
      <c r="F572" s="40">
        <f>IF(Length!F572&gt;0,1,0)</f>
        <v>0</v>
      </c>
      <c r="G572" s="40">
        <f>IF(Length!G572&gt;0,1,0)</f>
        <v>0</v>
      </c>
      <c r="H572" s="40">
        <f>IF(Length!H572&gt;0,1,0)</f>
        <v>0</v>
      </c>
      <c r="I572" s="40">
        <f>IF(Length!I572&gt;0,1,0)</f>
        <v>0</v>
      </c>
      <c r="J572" s="40">
        <f>IF(Length!J572&gt;0,1,0)</f>
        <v>0</v>
      </c>
      <c r="K572" s="40">
        <f>IF(Length!K572&gt;0,1,0)</f>
        <v>0</v>
      </c>
      <c r="L572" s="40">
        <f>IF(Length!L572&gt;0,1,0)</f>
        <v>0</v>
      </c>
      <c r="M572" s="40">
        <f>IF(Length!M572&gt;0,1,0)</f>
        <v>0</v>
      </c>
      <c r="N572" s="40">
        <f>IF(Length!N572&gt;0,1,0)</f>
        <v>0</v>
      </c>
      <c r="O572" s="40">
        <f>IF(Length!O572&gt;0,1,0)</f>
        <v>0</v>
      </c>
      <c r="P572" s="40">
        <f>IF(Length!P572&gt;0,1,0)</f>
        <v>0</v>
      </c>
      <c r="Q572" s="40">
        <f>IF(Length!Q572&gt;0,1,0)</f>
        <v>0</v>
      </c>
      <c r="R572" s="40">
        <f>IF(Length!R572&gt;0,1,0)</f>
        <v>0</v>
      </c>
      <c r="S572" s="40">
        <f>IF(Length!S572&gt;0,1,0)</f>
        <v>0</v>
      </c>
      <c r="T572" s="40">
        <f>IF(Length!T572&gt;0,1,0)</f>
        <v>0</v>
      </c>
      <c r="U572" s="40">
        <f>IF(Length!U572&gt;0,1,0)</f>
        <v>0</v>
      </c>
      <c r="V572" s="40">
        <f>IF(Length!V572&gt;0,1,0)</f>
        <v>0</v>
      </c>
      <c r="W572" s="40">
        <f>IF(Length!W572&gt;0,1,0)</f>
        <v>0</v>
      </c>
      <c r="X572" s="40">
        <f>IF(Length!X572&gt;0,1,0)</f>
        <v>0</v>
      </c>
      <c r="Y572" s="40">
        <f>IF(Length!Y572&gt;0,1,0)</f>
        <v>0</v>
      </c>
      <c r="Z572" s="40">
        <f>IF(Length!Z572&gt;0,1,0)</f>
        <v>0</v>
      </c>
      <c r="AA572" s="40">
        <f>IF(Length!AA572&gt;0,1,0)</f>
        <v>0</v>
      </c>
      <c r="AB572" s="40">
        <f>IF(Length!AB572&gt;0,1,0)</f>
        <v>0</v>
      </c>
      <c r="AC572" s="40">
        <f>IF(Length!AC572&gt;0,1,0)</f>
        <v>0</v>
      </c>
      <c r="AD572" s="40">
        <f>IF(Length!AD572&gt;0,1,0)</f>
        <v>0</v>
      </c>
      <c r="AE572" s="40">
        <f>IF(Length!AE572&gt;0,1,0)</f>
        <v>0</v>
      </c>
      <c r="AF572" s="40">
        <f>IF(Length!AF572&gt;0,1,0)</f>
        <v>0</v>
      </c>
      <c r="AG572" s="40">
        <f>IF(Length!AG572&gt;0,1,0)</f>
        <v>0</v>
      </c>
      <c r="AH572" s="40">
        <f>IF(Length!AH572&gt;0,1,0)</f>
        <v>0</v>
      </c>
      <c r="AI572" s="40">
        <f>IF(Length!AI572&gt;0,1,0)</f>
        <v>0</v>
      </c>
      <c r="AJ572" s="40">
        <f>IF(Length!AJ572&gt;0,1,0)</f>
        <v>0</v>
      </c>
      <c r="AK572" s="40">
        <f>IF(Length!AK572&gt;0,1,0)</f>
        <v>0</v>
      </c>
      <c r="AL572" s="40">
        <f>IF(Length!AL572&gt;0,1,0)</f>
        <v>0</v>
      </c>
      <c r="AM572" s="40">
        <f>IF(Length!AM572&gt;0,1,0)</f>
        <v>0</v>
      </c>
      <c r="AN572" s="40">
        <f>IF(Length!AN572&gt;0,1,0)</f>
        <v>0</v>
      </c>
      <c r="AO572" s="40">
        <f>IF(Length!AO572&gt;0,1,0)</f>
        <v>0</v>
      </c>
      <c r="AP572" s="40">
        <f>IF(Length!AP572&gt;0,1,0)</f>
        <v>0</v>
      </c>
      <c r="AQ572" s="40">
        <f>IF(Length!AQ572&gt;0,1,0)</f>
        <v>0</v>
      </c>
      <c r="AR572" s="40">
        <f>IF(Length!AR572&gt;0,1,0)</f>
        <v>0</v>
      </c>
      <c r="AS572" s="45">
        <v>1</v>
      </c>
      <c r="AU572" s="47">
        <f t="shared" si="8"/>
        <v>1</v>
      </c>
    </row>
    <row r="573" spans="1:47">
      <c r="A573" s="25">
        <v>570</v>
      </c>
      <c r="B573" s="25" t="s">
        <v>5703</v>
      </c>
      <c r="C573" s="40">
        <f>IF(Length!C573&gt;0,1,0)</f>
        <v>0</v>
      </c>
      <c r="D573" s="40">
        <f>IF(Length!D573&gt;0,1,0)</f>
        <v>0</v>
      </c>
      <c r="E573" s="40">
        <f>IF(Length!E573&gt;0,1,0)</f>
        <v>0</v>
      </c>
      <c r="F573" s="40">
        <f>IF(Length!F573&gt;0,1,0)</f>
        <v>0</v>
      </c>
      <c r="G573" s="40">
        <f>IF(Length!G573&gt;0,1,0)</f>
        <v>0</v>
      </c>
      <c r="H573" s="40">
        <f>IF(Length!H573&gt;0,1,0)</f>
        <v>0</v>
      </c>
      <c r="I573" s="40">
        <f>IF(Length!I573&gt;0,1,0)</f>
        <v>0</v>
      </c>
      <c r="J573" s="40">
        <f>IF(Length!J573&gt;0,1,0)</f>
        <v>0</v>
      </c>
      <c r="K573" s="40">
        <f>IF(Length!K573&gt;0,1,0)</f>
        <v>0</v>
      </c>
      <c r="L573" s="40">
        <f>IF(Length!L573&gt;0,1,0)</f>
        <v>0</v>
      </c>
      <c r="M573" s="40">
        <f>IF(Length!M573&gt;0,1,0)</f>
        <v>0</v>
      </c>
      <c r="N573" s="40">
        <f>IF(Length!N573&gt;0,1,0)</f>
        <v>0</v>
      </c>
      <c r="O573" s="40">
        <f>IF(Length!O573&gt;0,1,0)</f>
        <v>0</v>
      </c>
      <c r="P573" s="40">
        <f>IF(Length!P573&gt;0,1,0)</f>
        <v>0</v>
      </c>
      <c r="Q573" s="40">
        <f>IF(Length!Q573&gt;0,1,0)</f>
        <v>0</v>
      </c>
      <c r="R573" s="40">
        <f>IF(Length!R573&gt;0,1,0)</f>
        <v>0</v>
      </c>
      <c r="S573" s="40">
        <f>IF(Length!S573&gt;0,1,0)</f>
        <v>0</v>
      </c>
      <c r="T573" s="40">
        <f>IF(Length!T573&gt;0,1,0)</f>
        <v>0</v>
      </c>
      <c r="U573" s="40">
        <f>IF(Length!U573&gt;0,1,0)</f>
        <v>0</v>
      </c>
      <c r="V573" s="40">
        <f>IF(Length!V573&gt;0,1,0)</f>
        <v>0</v>
      </c>
      <c r="W573" s="40">
        <f>IF(Length!W573&gt;0,1,0)</f>
        <v>0</v>
      </c>
      <c r="X573" s="40">
        <f>IF(Length!X573&gt;0,1,0)</f>
        <v>0</v>
      </c>
      <c r="Y573" s="40">
        <f>IF(Length!Y573&gt;0,1,0)</f>
        <v>0</v>
      </c>
      <c r="Z573" s="40">
        <f>IF(Length!Z573&gt;0,1,0)</f>
        <v>0</v>
      </c>
      <c r="AA573" s="40">
        <f>IF(Length!AA573&gt;0,1,0)</f>
        <v>0</v>
      </c>
      <c r="AB573" s="40">
        <f>IF(Length!AB573&gt;0,1,0)</f>
        <v>0</v>
      </c>
      <c r="AC573" s="40">
        <f>IF(Length!AC573&gt;0,1,0)</f>
        <v>0</v>
      </c>
      <c r="AD573" s="40">
        <f>IF(Length!AD573&gt;0,1,0)</f>
        <v>0</v>
      </c>
      <c r="AE573" s="40">
        <f>IF(Length!AE573&gt;0,1,0)</f>
        <v>0</v>
      </c>
      <c r="AF573" s="40">
        <f>IF(Length!AF573&gt;0,1,0)</f>
        <v>0</v>
      </c>
      <c r="AG573" s="40">
        <f>IF(Length!AG573&gt;0,1,0)</f>
        <v>0</v>
      </c>
      <c r="AH573" s="40">
        <f>IF(Length!AH573&gt;0,1,0)</f>
        <v>0</v>
      </c>
      <c r="AI573" s="40">
        <f>IF(Length!AI573&gt;0,1,0)</f>
        <v>0</v>
      </c>
      <c r="AJ573" s="40">
        <f>IF(Length!AJ573&gt;0,1,0)</f>
        <v>0</v>
      </c>
      <c r="AK573" s="40">
        <f>IF(Length!AK573&gt;0,1,0)</f>
        <v>0</v>
      </c>
      <c r="AL573" s="40">
        <f>IF(Length!AL573&gt;0,1,0)</f>
        <v>0</v>
      </c>
      <c r="AM573" s="40">
        <f>IF(Length!AM573&gt;0,1,0)</f>
        <v>0</v>
      </c>
      <c r="AN573" s="40">
        <f>IF(Length!AN573&gt;0,1,0)</f>
        <v>0</v>
      </c>
      <c r="AO573" s="40">
        <f>IF(Length!AO573&gt;0,1,0)</f>
        <v>0</v>
      </c>
      <c r="AP573" s="40">
        <f>IF(Length!AP573&gt;0,1,0)</f>
        <v>0</v>
      </c>
      <c r="AQ573" s="40">
        <f>IF(Length!AQ573&gt;0,1,0)</f>
        <v>0</v>
      </c>
      <c r="AR573" s="40">
        <f>IF(Length!AR573&gt;0,1,0)</f>
        <v>0</v>
      </c>
      <c r="AS573" s="45">
        <v>1</v>
      </c>
      <c r="AU573" s="47">
        <f t="shared" si="8"/>
        <v>0</v>
      </c>
    </row>
    <row r="574" spans="1:47">
      <c r="A574" s="25">
        <v>571</v>
      </c>
      <c r="B574" s="25" t="s">
        <v>5704</v>
      </c>
      <c r="C574" s="40">
        <f>IF(Length!C574&gt;0,1,0)</f>
        <v>0</v>
      </c>
      <c r="D574" s="40">
        <f>IF(Length!D574&gt;0,1,0)</f>
        <v>0</v>
      </c>
      <c r="E574" s="40">
        <f>IF(Length!E574&gt;0,1,0)</f>
        <v>0</v>
      </c>
      <c r="F574" s="40">
        <f>IF(Length!F574&gt;0,1,0)</f>
        <v>0</v>
      </c>
      <c r="G574" s="40">
        <f>IF(Length!G574&gt;0,1,0)</f>
        <v>0</v>
      </c>
      <c r="H574" s="40">
        <f>IF(Length!H574&gt;0,1,0)</f>
        <v>0</v>
      </c>
      <c r="I574" s="40">
        <f>IF(Length!I574&gt;0,1,0)</f>
        <v>0</v>
      </c>
      <c r="J574" s="40">
        <f>IF(Length!J574&gt;0,1,0)</f>
        <v>0</v>
      </c>
      <c r="K574" s="40">
        <f>IF(Length!K574&gt;0,1,0)</f>
        <v>0</v>
      </c>
      <c r="L574" s="40">
        <f>IF(Length!L574&gt;0,1,0)</f>
        <v>0</v>
      </c>
      <c r="M574" s="40">
        <f>IF(Length!M574&gt;0,1,0)</f>
        <v>0</v>
      </c>
      <c r="N574" s="40">
        <f>IF(Length!N574&gt;0,1,0)</f>
        <v>0</v>
      </c>
      <c r="O574" s="40">
        <f>IF(Length!O574&gt;0,1,0)</f>
        <v>0</v>
      </c>
      <c r="P574" s="40">
        <f>IF(Length!P574&gt;0,1,0)</f>
        <v>0</v>
      </c>
      <c r="Q574" s="40">
        <f>IF(Length!Q574&gt;0,1,0)</f>
        <v>0</v>
      </c>
      <c r="R574" s="40">
        <f>IF(Length!R574&gt;0,1,0)</f>
        <v>0</v>
      </c>
      <c r="S574" s="40">
        <f>IF(Length!S574&gt;0,1,0)</f>
        <v>0</v>
      </c>
      <c r="T574" s="40">
        <f>IF(Length!T574&gt;0,1,0)</f>
        <v>0</v>
      </c>
      <c r="U574" s="40">
        <f>IF(Length!U574&gt;0,1,0)</f>
        <v>0</v>
      </c>
      <c r="V574" s="40">
        <f>IF(Length!V574&gt;0,1,0)</f>
        <v>0</v>
      </c>
      <c r="W574" s="40">
        <f>IF(Length!W574&gt;0,1,0)</f>
        <v>0</v>
      </c>
      <c r="X574" s="40">
        <f>IF(Length!X574&gt;0,1,0)</f>
        <v>0</v>
      </c>
      <c r="Y574" s="40">
        <f>IF(Length!Y574&gt;0,1,0)</f>
        <v>0</v>
      </c>
      <c r="Z574" s="40">
        <f>IF(Length!Z574&gt;0,1,0)</f>
        <v>0</v>
      </c>
      <c r="AA574" s="40">
        <f>IF(Length!AA574&gt;0,1,0)</f>
        <v>0</v>
      </c>
      <c r="AB574" s="40">
        <f>IF(Length!AB574&gt;0,1,0)</f>
        <v>0</v>
      </c>
      <c r="AC574" s="40">
        <f>IF(Length!AC574&gt;0,1,0)</f>
        <v>0</v>
      </c>
      <c r="AD574" s="40">
        <f>IF(Length!AD574&gt;0,1,0)</f>
        <v>0</v>
      </c>
      <c r="AE574" s="40">
        <f>IF(Length!AE574&gt;0,1,0)</f>
        <v>0</v>
      </c>
      <c r="AF574" s="40">
        <f>IF(Length!AF574&gt;0,1,0)</f>
        <v>0</v>
      </c>
      <c r="AG574" s="40">
        <f>IF(Length!AG574&gt;0,1,0)</f>
        <v>0</v>
      </c>
      <c r="AH574" s="40">
        <f>IF(Length!AH574&gt;0,1,0)</f>
        <v>0</v>
      </c>
      <c r="AI574" s="40">
        <f>IF(Length!AI574&gt;0,1,0)</f>
        <v>0</v>
      </c>
      <c r="AJ574" s="40">
        <f>IF(Length!AJ574&gt;0,1,0)</f>
        <v>0</v>
      </c>
      <c r="AK574" s="40">
        <f>IF(Length!AK574&gt;0,1,0)</f>
        <v>0</v>
      </c>
      <c r="AL574" s="40">
        <f>IF(Length!AL574&gt;0,1,0)</f>
        <v>0</v>
      </c>
      <c r="AM574" s="40">
        <f>IF(Length!AM574&gt;0,1,0)</f>
        <v>0</v>
      </c>
      <c r="AN574" s="40">
        <f>IF(Length!AN574&gt;0,1,0)</f>
        <v>0</v>
      </c>
      <c r="AO574" s="40">
        <f>IF(Length!AO574&gt;0,1,0)</f>
        <v>0</v>
      </c>
      <c r="AP574" s="40">
        <f>IF(Length!AP574&gt;0,1,0)</f>
        <v>0</v>
      </c>
      <c r="AQ574" s="40">
        <f>IF(Length!AQ574&gt;0,1,0)</f>
        <v>0</v>
      </c>
      <c r="AR574" s="40">
        <f>IF(Length!AR574&gt;0,1,0)</f>
        <v>0</v>
      </c>
      <c r="AS574" s="45">
        <v>1</v>
      </c>
      <c r="AU574" s="47">
        <f t="shared" si="8"/>
        <v>0</v>
      </c>
    </row>
    <row r="575" spans="1:47">
      <c r="A575" s="25">
        <v>572</v>
      </c>
      <c r="B575" s="25" t="s">
        <v>5704</v>
      </c>
      <c r="C575" s="40">
        <f>IF(Length!C575&gt;0,1,0)</f>
        <v>1</v>
      </c>
      <c r="D575" s="40">
        <f>IF(Length!D575&gt;0,1,0)</f>
        <v>0</v>
      </c>
      <c r="E575" s="40">
        <f>IF(Length!E575&gt;0,1,0)</f>
        <v>1</v>
      </c>
      <c r="F575" s="40">
        <f>IF(Length!F575&gt;0,1,0)</f>
        <v>1</v>
      </c>
      <c r="G575" s="40">
        <f>IF(Length!G575&gt;0,1,0)</f>
        <v>1</v>
      </c>
      <c r="H575" s="40">
        <f>IF(Length!H575&gt;0,1,0)</f>
        <v>1</v>
      </c>
      <c r="I575" s="40">
        <f>IF(Length!I575&gt;0,1,0)</f>
        <v>1</v>
      </c>
      <c r="J575" s="40">
        <f>IF(Length!J575&gt;0,1,0)</f>
        <v>1</v>
      </c>
      <c r="K575" s="40">
        <f>IF(Length!K575&gt;0,1,0)</f>
        <v>1</v>
      </c>
      <c r="L575" s="40">
        <f>IF(Length!L575&gt;0,1,0)</f>
        <v>1</v>
      </c>
      <c r="M575" s="40">
        <f>IF(Length!M575&gt;0,1,0)</f>
        <v>1</v>
      </c>
      <c r="N575" s="40">
        <f>IF(Length!N575&gt;0,1,0)</f>
        <v>1</v>
      </c>
      <c r="O575" s="40">
        <f>IF(Length!O575&gt;0,1,0)</f>
        <v>1</v>
      </c>
      <c r="P575" s="40">
        <f>IF(Length!P575&gt;0,1,0)</f>
        <v>1</v>
      </c>
      <c r="Q575" s="40">
        <f>IF(Length!Q575&gt;0,1,0)</f>
        <v>1</v>
      </c>
      <c r="R575" s="40">
        <f>IF(Length!R575&gt;0,1,0)</f>
        <v>1</v>
      </c>
      <c r="S575" s="40">
        <f>IF(Length!S575&gt;0,1,0)</f>
        <v>1</v>
      </c>
      <c r="T575" s="40">
        <f>IF(Length!T575&gt;0,1,0)</f>
        <v>1</v>
      </c>
      <c r="U575" s="40">
        <f>IF(Length!U575&gt;0,1,0)</f>
        <v>1</v>
      </c>
      <c r="V575" s="40">
        <f>IF(Length!V575&gt;0,1,0)</f>
        <v>1</v>
      </c>
      <c r="W575" s="40">
        <f>IF(Length!W575&gt;0,1,0)</f>
        <v>1</v>
      </c>
      <c r="X575" s="40">
        <f>IF(Length!X575&gt;0,1,0)</f>
        <v>1</v>
      </c>
      <c r="Y575" s="40">
        <f>IF(Length!Y575&gt;0,1,0)</f>
        <v>1</v>
      </c>
      <c r="Z575" s="40">
        <f>IF(Length!Z575&gt;0,1,0)</f>
        <v>1</v>
      </c>
      <c r="AA575" s="40">
        <f>IF(Length!AA575&gt;0,1,0)</f>
        <v>1</v>
      </c>
      <c r="AB575" s="40">
        <f>IF(Length!AB575&gt;0,1,0)</f>
        <v>1</v>
      </c>
      <c r="AC575" s="40">
        <f>IF(Length!AC575&gt;0,1,0)</f>
        <v>0</v>
      </c>
      <c r="AD575" s="40">
        <f>IF(Length!AD575&gt;0,1,0)</f>
        <v>1</v>
      </c>
      <c r="AE575" s="40">
        <f>IF(Length!AE575&gt;0,1,0)</f>
        <v>1</v>
      </c>
      <c r="AF575" s="40">
        <f>IF(Length!AF575&gt;0,1,0)</f>
        <v>1</v>
      </c>
      <c r="AG575" s="40">
        <f>IF(Length!AG575&gt;0,1,0)</f>
        <v>1</v>
      </c>
      <c r="AH575" s="40">
        <f>IF(Length!AH575&gt;0,1,0)</f>
        <v>1</v>
      </c>
      <c r="AI575" s="40">
        <f>IF(Length!AI575&gt;0,1,0)</f>
        <v>1</v>
      </c>
      <c r="AJ575" s="40">
        <f>IF(Length!AJ575&gt;0,1,0)</f>
        <v>1</v>
      </c>
      <c r="AK575" s="40">
        <f>IF(Length!AK575&gt;0,1,0)</f>
        <v>1</v>
      </c>
      <c r="AL575" s="40">
        <f>IF(Length!AL575&gt;0,1,0)</f>
        <v>1</v>
      </c>
      <c r="AM575" s="40">
        <f>IF(Length!AM575&gt;0,1,0)</f>
        <v>1</v>
      </c>
      <c r="AN575" s="40">
        <f>IF(Length!AN575&gt;0,1,0)</f>
        <v>1</v>
      </c>
      <c r="AO575" s="40">
        <f>IF(Length!AO575&gt;0,1,0)</f>
        <v>1</v>
      </c>
      <c r="AP575" s="40">
        <f>IF(Length!AP575&gt;0,1,0)</f>
        <v>1</v>
      </c>
      <c r="AQ575" s="40">
        <f>IF(Length!AQ575&gt;0,1,0)</f>
        <v>1</v>
      </c>
      <c r="AR575" s="40">
        <f>IF(Length!AR575&gt;0,1,0)</f>
        <v>1</v>
      </c>
      <c r="AS575" s="45">
        <v>1</v>
      </c>
      <c r="AU575" s="47">
        <f t="shared" si="8"/>
        <v>40</v>
      </c>
    </row>
    <row r="576" spans="1:47">
      <c r="A576" s="25">
        <v>573</v>
      </c>
      <c r="B576" s="25" t="s">
        <v>5711</v>
      </c>
      <c r="C576" s="40">
        <f>IF(Length!C576&gt;0,1,0)</f>
        <v>0</v>
      </c>
      <c r="D576" s="40">
        <f>IF(Length!D576&gt;0,1,0)</f>
        <v>0</v>
      </c>
      <c r="E576" s="40">
        <f>IF(Length!E576&gt;0,1,0)</f>
        <v>0</v>
      </c>
      <c r="F576" s="40">
        <f>IF(Length!F576&gt;0,1,0)</f>
        <v>0</v>
      </c>
      <c r="G576" s="40">
        <f>IF(Length!G576&gt;0,1,0)</f>
        <v>0</v>
      </c>
      <c r="H576" s="40">
        <f>IF(Length!H576&gt;0,1,0)</f>
        <v>0</v>
      </c>
      <c r="I576" s="40">
        <f>IF(Length!I576&gt;0,1,0)</f>
        <v>0</v>
      </c>
      <c r="J576" s="40">
        <f>IF(Length!J576&gt;0,1,0)</f>
        <v>0</v>
      </c>
      <c r="K576" s="40">
        <f>IF(Length!K576&gt;0,1,0)</f>
        <v>0</v>
      </c>
      <c r="L576" s="40">
        <f>IF(Length!L576&gt;0,1,0)</f>
        <v>0</v>
      </c>
      <c r="M576" s="40">
        <f>IF(Length!M576&gt;0,1,0)</f>
        <v>0</v>
      </c>
      <c r="N576" s="40">
        <f>IF(Length!N576&gt;0,1,0)</f>
        <v>0</v>
      </c>
      <c r="O576" s="40">
        <f>IF(Length!O576&gt;0,1,0)</f>
        <v>0</v>
      </c>
      <c r="P576" s="40">
        <f>IF(Length!P576&gt;0,1,0)</f>
        <v>0</v>
      </c>
      <c r="Q576" s="40">
        <f>IF(Length!Q576&gt;0,1,0)</f>
        <v>0</v>
      </c>
      <c r="R576" s="40">
        <f>IF(Length!R576&gt;0,1,0)</f>
        <v>0</v>
      </c>
      <c r="S576" s="40">
        <f>IF(Length!S576&gt;0,1,0)</f>
        <v>0</v>
      </c>
      <c r="T576" s="40">
        <f>IF(Length!T576&gt;0,1,0)</f>
        <v>0</v>
      </c>
      <c r="U576" s="40">
        <f>IF(Length!U576&gt;0,1,0)</f>
        <v>0</v>
      </c>
      <c r="V576" s="40">
        <f>IF(Length!V576&gt;0,1,0)</f>
        <v>0</v>
      </c>
      <c r="W576" s="40">
        <f>IF(Length!W576&gt;0,1,0)</f>
        <v>0</v>
      </c>
      <c r="X576" s="40">
        <f>IF(Length!X576&gt;0,1,0)</f>
        <v>0</v>
      </c>
      <c r="Y576" s="40">
        <f>IF(Length!Y576&gt;0,1,0)</f>
        <v>0</v>
      </c>
      <c r="Z576" s="40">
        <f>IF(Length!Z576&gt;0,1,0)</f>
        <v>0</v>
      </c>
      <c r="AA576" s="40">
        <f>IF(Length!AA576&gt;0,1,0)</f>
        <v>0</v>
      </c>
      <c r="AB576" s="40">
        <f>IF(Length!AB576&gt;0,1,0)</f>
        <v>0</v>
      </c>
      <c r="AC576" s="40">
        <f>IF(Length!AC576&gt;0,1,0)</f>
        <v>0</v>
      </c>
      <c r="AD576" s="40">
        <f>IF(Length!AD576&gt;0,1,0)</f>
        <v>0</v>
      </c>
      <c r="AE576" s="40">
        <f>IF(Length!AE576&gt;0,1,0)</f>
        <v>0</v>
      </c>
      <c r="AF576" s="40">
        <f>IF(Length!AF576&gt;0,1,0)</f>
        <v>0</v>
      </c>
      <c r="AG576" s="40">
        <f>IF(Length!AG576&gt;0,1,0)</f>
        <v>0</v>
      </c>
      <c r="AH576" s="40">
        <f>IF(Length!AH576&gt;0,1,0)</f>
        <v>0</v>
      </c>
      <c r="AI576" s="40">
        <f>IF(Length!AI576&gt;0,1,0)</f>
        <v>0</v>
      </c>
      <c r="AJ576" s="40">
        <f>IF(Length!AJ576&gt;0,1,0)</f>
        <v>0</v>
      </c>
      <c r="AK576" s="40">
        <f>IF(Length!AK576&gt;0,1,0)</f>
        <v>0</v>
      </c>
      <c r="AL576" s="40">
        <f>IF(Length!AL576&gt;0,1,0)</f>
        <v>0</v>
      </c>
      <c r="AM576" s="40">
        <f>IF(Length!AM576&gt;0,1,0)</f>
        <v>0</v>
      </c>
      <c r="AN576" s="40">
        <f>IF(Length!AN576&gt;0,1,0)</f>
        <v>0</v>
      </c>
      <c r="AO576" s="40">
        <f>IF(Length!AO576&gt;0,1,0)</f>
        <v>0</v>
      </c>
      <c r="AP576" s="40">
        <f>IF(Length!AP576&gt;0,1,0)</f>
        <v>0</v>
      </c>
      <c r="AQ576" s="40">
        <f>IF(Length!AQ576&gt;0,1,0)</f>
        <v>0</v>
      </c>
      <c r="AR576" s="40">
        <f>IF(Length!AR576&gt;0,1,0)</f>
        <v>0</v>
      </c>
      <c r="AS576" s="45">
        <v>1</v>
      </c>
      <c r="AU576" s="47">
        <f t="shared" si="8"/>
        <v>0</v>
      </c>
    </row>
    <row r="577" spans="1:47">
      <c r="A577" s="25">
        <v>574</v>
      </c>
      <c r="B577" s="25" t="s">
        <v>5712</v>
      </c>
      <c r="C577" s="40">
        <f>IF(Length!C577&gt;0,1,0)</f>
        <v>0</v>
      </c>
      <c r="D577" s="40">
        <f>IF(Length!D577&gt;0,1,0)</f>
        <v>0</v>
      </c>
      <c r="E577" s="40">
        <f>IF(Length!E577&gt;0,1,0)</f>
        <v>0</v>
      </c>
      <c r="F577" s="40">
        <f>IF(Length!F577&gt;0,1,0)</f>
        <v>0</v>
      </c>
      <c r="G577" s="40">
        <f>IF(Length!G577&gt;0,1,0)</f>
        <v>1</v>
      </c>
      <c r="H577" s="40">
        <f>IF(Length!H577&gt;0,1,0)</f>
        <v>0</v>
      </c>
      <c r="I577" s="40">
        <f>IF(Length!I577&gt;0,1,0)</f>
        <v>0</v>
      </c>
      <c r="J577" s="40">
        <f>IF(Length!J577&gt;0,1,0)</f>
        <v>0</v>
      </c>
      <c r="K577" s="40">
        <f>IF(Length!K577&gt;0,1,0)</f>
        <v>0</v>
      </c>
      <c r="L577" s="40">
        <f>IF(Length!L577&gt;0,1,0)</f>
        <v>0</v>
      </c>
      <c r="M577" s="40">
        <f>IF(Length!M577&gt;0,1,0)</f>
        <v>0</v>
      </c>
      <c r="N577" s="40">
        <f>IF(Length!N577&gt;0,1,0)</f>
        <v>1</v>
      </c>
      <c r="O577" s="40">
        <f>IF(Length!O577&gt;0,1,0)</f>
        <v>0</v>
      </c>
      <c r="P577" s="40">
        <f>IF(Length!P577&gt;0,1,0)</f>
        <v>0</v>
      </c>
      <c r="Q577" s="40">
        <f>IF(Length!Q577&gt;0,1,0)</f>
        <v>1</v>
      </c>
      <c r="R577" s="40">
        <f>IF(Length!R577&gt;0,1,0)</f>
        <v>0</v>
      </c>
      <c r="S577" s="40">
        <f>IF(Length!S577&gt;0,1,0)</f>
        <v>0</v>
      </c>
      <c r="T577" s="40">
        <f>IF(Length!T577&gt;0,1,0)</f>
        <v>0</v>
      </c>
      <c r="U577" s="40">
        <f>IF(Length!U577&gt;0,1,0)</f>
        <v>0</v>
      </c>
      <c r="V577" s="40">
        <f>IF(Length!V577&gt;0,1,0)</f>
        <v>0</v>
      </c>
      <c r="W577" s="40">
        <f>IF(Length!W577&gt;0,1,0)</f>
        <v>0</v>
      </c>
      <c r="X577" s="40">
        <f>IF(Length!X577&gt;0,1,0)</f>
        <v>0</v>
      </c>
      <c r="Y577" s="40">
        <f>IF(Length!Y577&gt;0,1,0)</f>
        <v>0</v>
      </c>
      <c r="Z577" s="40">
        <f>IF(Length!Z577&gt;0,1,0)</f>
        <v>1</v>
      </c>
      <c r="AA577" s="40">
        <f>IF(Length!AA577&gt;0,1,0)</f>
        <v>0</v>
      </c>
      <c r="AB577" s="40">
        <f>IF(Length!AB577&gt;0,1,0)</f>
        <v>0</v>
      </c>
      <c r="AC577" s="40">
        <f>IF(Length!AC577&gt;0,1,0)</f>
        <v>0</v>
      </c>
      <c r="AD577" s="40">
        <f>IF(Length!AD577&gt;0,1,0)</f>
        <v>0</v>
      </c>
      <c r="AE577" s="40">
        <f>IF(Length!AE577&gt;0,1,0)</f>
        <v>0</v>
      </c>
      <c r="AF577" s="40">
        <f>IF(Length!AF577&gt;0,1,0)</f>
        <v>0</v>
      </c>
      <c r="AG577" s="40">
        <f>IF(Length!AG577&gt;0,1,0)</f>
        <v>0</v>
      </c>
      <c r="AH577" s="40">
        <f>IF(Length!AH577&gt;0,1,0)</f>
        <v>0</v>
      </c>
      <c r="AI577" s="40">
        <f>IF(Length!AI577&gt;0,1,0)</f>
        <v>0</v>
      </c>
      <c r="AJ577" s="40">
        <f>IF(Length!AJ577&gt;0,1,0)</f>
        <v>0</v>
      </c>
      <c r="AK577" s="40">
        <f>IF(Length!AK577&gt;0,1,0)</f>
        <v>0</v>
      </c>
      <c r="AL577" s="40">
        <f>IF(Length!AL577&gt;0,1,0)</f>
        <v>0</v>
      </c>
      <c r="AM577" s="40">
        <f>IF(Length!AM577&gt;0,1,0)</f>
        <v>0</v>
      </c>
      <c r="AN577" s="40">
        <f>IF(Length!AN577&gt;0,1,0)</f>
        <v>0</v>
      </c>
      <c r="AO577" s="40">
        <f>IF(Length!AO577&gt;0,1,0)</f>
        <v>0</v>
      </c>
      <c r="AP577" s="40">
        <f>IF(Length!AP577&gt;0,1,0)</f>
        <v>0</v>
      </c>
      <c r="AQ577" s="40">
        <f>IF(Length!AQ577&gt;0,1,0)</f>
        <v>0</v>
      </c>
      <c r="AR577" s="40">
        <f>IF(Length!AR577&gt;0,1,0)</f>
        <v>0</v>
      </c>
      <c r="AS577" s="45">
        <v>1</v>
      </c>
      <c r="AU577" s="47">
        <f t="shared" si="8"/>
        <v>4</v>
      </c>
    </row>
    <row r="578" spans="1:47">
      <c r="A578" s="25">
        <v>575</v>
      </c>
      <c r="B578" s="25" t="s">
        <v>5717</v>
      </c>
      <c r="C578" s="40">
        <f>IF(Length!C578&gt;0,1,0)</f>
        <v>0</v>
      </c>
      <c r="D578" s="40">
        <f>IF(Length!D578&gt;0,1,0)</f>
        <v>0</v>
      </c>
      <c r="E578" s="40">
        <f>IF(Length!E578&gt;0,1,0)</f>
        <v>0</v>
      </c>
      <c r="F578" s="40">
        <f>IF(Length!F578&gt;0,1,0)</f>
        <v>0</v>
      </c>
      <c r="G578" s="40">
        <f>IF(Length!G578&gt;0,1,0)</f>
        <v>0</v>
      </c>
      <c r="H578" s="40">
        <f>IF(Length!H578&gt;0,1,0)</f>
        <v>0</v>
      </c>
      <c r="I578" s="40">
        <f>IF(Length!I578&gt;0,1,0)</f>
        <v>0</v>
      </c>
      <c r="J578" s="40">
        <f>IF(Length!J578&gt;0,1,0)</f>
        <v>0</v>
      </c>
      <c r="K578" s="40">
        <f>IF(Length!K578&gt;0,1,0)</f>
        <v>0</v>
      </c>
      <c r="L578" s="40">
        <f>IF(Length!L578&gt;0,1,0)</f>
        <v>0</v>
      </c>
      <c r="M578" s="40">
        <f>IF(Length!M578&gt;0,1,0)</f>
        <v>0</v>
      </c>
      <c r="N578" s="40">
        <f>IF(Length!N578&gt;0,1,0)</f>
        <v>0</v>
      </c>
      <c r="O578" s="40">
        <f>IF(Length!O578&gt;0,1,0)</f>
        <v>0</v>
      </c>
      <c r="P578" s="40">
        <f>IF(Length!P578&gt;0,1,0)</f>
        <v>0</v>
      </c>
      <c r="Q578" s="40">
        <f>IF(Length!Q578&gt;0,1,0)</f>
        <v>1</v>
      </c>
      <c r="R578" s="40">
        <f>IF(Length!R578&gt;0,1,0)</f>
        <v>0</v>
      </c>
      <c r="S578" s="40">
        <f>IF(Length!S578&gt;0,1,0)</f>
        <v>0</v>
      </c>
      <c r="T578" s="40">
        <f>IF(Length!T578&gt;0,1,0)</f>
        <v>0</v>
      </c>
      <c r="U578" s="40">
        <f>IF(Length!U578&gt;0,1,0)</f>
        <v>0</v>
      </c>
      <c r="V578" s="40">
        <f>IF(Length!V578&gt;0,1,0)</f>
        <v>0</v>
      </c>
      <c r="W578" s="40">
        <f>IF(Length!W578&gt;0,1,0)</f>
        <v>0</v>
      </c>
      <c r="X578" s="40">
        <f>IF(Length!X578&gt;0,1,0)</f>
        <v>0</v>
      </c>
      <c r="Y578" s="40">
        <f>IF(Length!Y578&gt;0,1,0)</f>
        <v>0</v>
      </c>
      <c r="Z578" s="40">
        <f>IF(Length!Z578&gt;0,1,0)</f>
        <v>0</v>
      </c>
      <c r="AA578" s="40">
        <f>IF(Length!AA578&gt;0,1,0)</f>
        <v>0</v>
      </c>
      <c r="AB578" s="40">
        <f>IF(Length!AB578&gt;0,1,0)</f>
        <v>0</v>
      </c>
      <c r="AC578" s="40">
        <f>IF(Length!AC578&gt;0,1,0)</f>
        <v>0</v>
      </c>
      <c r="AD578" s="40">
        <f>IF(Length!AD578&gt;0,1,0)</f>
        <v>0</v>
      </c>
      <c r="AE578" s="40">
        <f>IF(Length!AE578&gt;0,1,0)</f>
        <v>0</v>
      </c>
      <c r="AF578" s="40">
        <f>IF(Length!AF578&gt;0,1,0)</f>
        <v>0</v>
      </c>
      <c r="AG578" s="40">
        <f>IF(Length!AG578&gt;0,1,0)</f>
        <v>0</v>
      </c>
      <c r="AH578" s="40">
        <f>IF(Length!AH578&gt;0,1,0)</f>
        <v>0</v>
      </c>
      <c r="AI578" s="40">
        <f>IF(Length!AI578&gt;0,1,0)</f>
        <v>0</v>
      </c>
      <c r="AJ578" s="40">
        <f>IF(Length!AJ578&gt;0,1,0)</f>
        <v>0</v>
      </c>
      <c r="AK578" s="40">
        <f>IF(Length!AK578&gt;0,1,0)</f>
        <v>0</v>
      </c>
      <c r="AL578" s="40">
        <f>IF(Length!AL578&gt;0,1,0)</f>
        <v>0</v>
      </c>
      <c r="AM578" s="40">
        <f>IF(Length!AM578&gt;0,1,0)</f>
        <v>0</v>
      </c>
      <c r="AN578" s="40">
        <f>IF(Length!AN578&gt;0,1,0)</f>
        <v>0</v>
      </c>
      <c r="AO578" s="40">
        <f>IF(Length!AO578&gt;0,1,0)</f>
        <v>0</v>
      </c>
      <c r="AP578" s="40">
        <f>IF(Length!AP578&gt;0,1,0)</f>
        <v>0</v>
      </c>
      <c r="AQ578" s="40">
        <f>IF(Length!AQ578&gt;0,1,0)</f>
        <v>0</v>
      </c>
      <c r="AR578" s="40">
        <f>IF(Length!AR578&gt;0,1,0)</f>
        <v>0</v>
      </c>
      <c r="AS578" s="45">
        <v>1</v>
      </c>
      <c r="AU578" s="47">
        <f t="shared" si="8"/>
        <v>1</v>
      </c>
    </row>
    <row r="579" spans="1:47">
      <c r="A579" s="25">
        <v>576</v>
      </c>
      <c r="B579" s="25" t="s">
        <v>5423</v>
      </c>
      <c r="C579" s="40">
        <f>IF(Length!C579&gt;0,1,0)</f>
        <v>0</v>
      </c>
      <c r="D579" s="40">
        <f>IF(Length!D579&gt;0,1,0)</f>
        <v>0</v>
      </c>
      <c r="E579" s="40">
        <f>IF(Length!E579&gt;0,1,0)</f>
        <v>0</v>
      </c>
      <c r="F579" s="40">
        <f>IF(Length!F579&gt;0,1,0)</f>
        <v>0</v>
      </c>
      <c r="G579" s="40">
        <f>IF(Length!G579&gt;0,1,0)</f>
        <v>0</v>
      </c>
      <c r="H579" s="40">
        <f>IF(Length!H579&gt;0,1,0)</f>
        <v>0</v>
      </c>
      <c r="I579" s="40">
        <f>IF(Length!I579&gt;0,1,0)</f>
        <v>0</v>
      </c>
      <c r="J579" s="40">
        <f>IF(Length!J579&gt;0,1,0)</f>
        <v>0</v>
      </c>
      <c r="K579" s="40">
        <f>IF(Length!K579&gt;0,1,0)</f>
        <v>0</v>
      </c>
      <c r="L579" s="40">
        <f>IF(Length!L579&gt;0,1,0)</f>
        <v>0</v>
      </c>
      <c r="M579" s="40">
        <f>IF(Length!M579&gt;0,1,0)</f>
        <v>0</v>
      </c>
      <c r="N579" s="40">
        <f>IF(Length!N579&gt;0,1,0)</f>
        <v>0</v>
      </c>
      <c r="O579" s="40">
        <f>IF(Length!O579&gt;0,1,0)</f>
        <v>0</v>
      </c>
      <c r="P579" s="40">
        <f>IF(Length!P579&gt;0,1,0)</f>
        <v>0</v>
      </c>
      <c r="Q579" s="40">
        <f>IF(Length!Q579&gt;0,1,0)</f>
        <v>0</v>
      </c>
      <c r="R579" s="40">
        <f>IF(Length!R579&gt;0,1,0)</f>
        <v>0</v>
      </c>
      <c r="S579" s="40">
        <f>IF(Length!S579&gt;0,1,0)</f>
        <v>0</v>
      </c>
      <c r="T579" s="40">
        <f>IF(Length!T579&gt;0,1,0)</f>
        <v>0</v>
      </c>
      <c r="U579" s="40">
        <f>IF(Length!U579&gt;0,1,0)</f>
        <v>0</v>
      </c>
      <c r="V579" s="40">
        <f>IF(Length!V579&gt;0,1,0)</f>
        <v>0</v>
      </c>
      <c r="W579" s="40">
        <f>IF(Length!W579&gt;0,1,0)</f>
        <v>0</v>
      </c>
      <c r="X579" s="40">
        <f>IF(Length!X579&gt;0,1,0)</f>
        <v>0</v>
      </c>
      <c r="Y579" s="40">
        <f>IF(Length!Y579&gt;0,1,0)</f>
        <v>0</v>
      </c>
      <c r="Z579" s="40">
        <f>IF(Length!Z579&gt;0,1,0)</f>
        <v>0</v>
      </c>
      <c r="AA579" s="40">
        <f>IF(Length!AA579&gt;0,1,0)</f>
        <v>0</v>
      </c>
      <c r="AB579" s="40">
        <f>IF(Length!AB579&gt;0,1,0)</f>
        <v>0</v>
      </c>
      <c r="AC579" s="40">
        <f>IF(Length!AC579&gt;0,1,0)</f>
        <v>0</v>
      </c>
      <c r="AD579" s="40">
        <f>IF(Length!AD579&gt;0,1,0)</f>
        <v>0</v>
      </c>
      <c r="AE579" s="40">
        <f>IF(Length!AE579&gt;0,1,0)</f>
        <v>0</v>
      </c>
      <c r="AF579" s="40">
        <f>IF(Length!AF579&gt;0,1,0)</f>
        <v>0</v>
      </c>
      <c r="AG579" s="40">
        <f>IF(Length!AG579&gt;0,1,0)</f>
        <v>0</v>
      </c>
      <c r="AH579" s="40">
        <f>IF(Length!AH579&gt;0,1,0)</f>
        <v>0</v>
      </c>
      <c r="AI579" s="40">
        <f>IF(Length!AI579&gt;0,1,0)</f>
        <v>0</v>
      </c>
      <c r="AJ579" s="40">
        <f>IF(Length!AJ579&gt;0,1,0)</f>
        <v>0</v>
      </c>
      <c r="AK579" s="40">
        <f>IF(Length!AK579&gt;0,1,0)</f>
        <v>0</v>
      </c>
      <c r="AL579" s="40">
        <f>IF(Length!AL579&gt;0,1,0)</f>
        <v>0</v>
      </c>
      <c r="AM579" s="40">
        <f>IF(Length!AM579&gt;0,1,0)</f>
        <v>0</v>
      </c>
      <c r="AN579" s="40">
        <f>IF(Length!AN579&gt;0,1,0)</f>
        <v>0</v>
      </c>
      <c r="AO579" s="40">
        <f>IF(Length!AO579&gt;0,1,0)</f>
        <v>0</v>
      </c>
      <c r="AP579" s="40">
        <f>IF(Length!AP579&gt;0,1,0)</f>
        <v>0</v>
      </c>
      <c r="AQ579" s="40">
        <f>IF(Length!AQ579&gt;0,1,0)</f>
        <v>0</v>
      </c>
      <c r="AR579" s="40">
        <f>IF(Length!AR579&gt;0,1,0)</f>
        <v>0</v>
      </c>
      <c r="AS579" s="45">
        <v>1</v>
      </c>
      <c r="AU579" s="47">
        <f t="shared" si="8"/>
        <v>0</v>
      </c>
    </row>
    <row r="580" spans="1:47">
      <c r="A580" s="25">
        <v>577</v>
      </c>
      <c r="B580" s="25" t="s">
        <v>5424</v>
      </c>
      <c r="C580" s="40">
        <f>IF(Length!C580&gt;0,1,0)</f>
        <v>0</v>
      </c>
      <c r="D580" s="40">
        <f>IF(Length!D580&gt;0,1,0)</f>
        <v>0</v>
      </c>
      <c r="E580" s="40">
        <f>IF(Length!E580&gt;0,1,0)</f>
        <v>0</v>
      </c>
      <c r="F580" s="40">
        <f>IF(Length!F580&gt;0,1,0)</f>
        <v>0</v>
      </c>
      <c r="G580" s="40">
        <f>IF(Length!G580&gt;0,1,0)</f>
        <v>1</v>
      </c>
      <c r="H580" s="40">
        <f>IF(Length!H580&gt;0,1,0)</f>
        <v>1</v>
      </c>
      <c r="I580" s="40">
        <f>IF(Length!I580&gt;0,1,0)</f>
        <v>0</v>
      </c>
      <c r="J580" s="40">
        <f>IF(Length!J580&gt;0,1,0)</f>
        <v>0</v>
      </c>
      <c r="K580" s="40">
        <f>IF(Length!K580&gt;0,1,0)</f>
        <v>0</v>
      </c>
      <c r="L580" s="40">
        <f>IF(Length!L580&gt;0,1,0)</f>
        <v>0</v>
      </c>
      <c r="M580" s="40">
        <f>IF(Length!M580&gt;0,1,0)</f>
        <v>0</v>
      </c>
      <c r="N580" s="40">
        <f>IF(Length!N580&gt;0,1,0)</f>
        <v>1</v>
      </c>
      <c r="O580" s="40">
        <f>IF(Length!O580&gt;0,1,0)</f>
        <v>0</v>
      </c>
      <c r="P580" s="40">
        <f>IF(Length!P580&gt;0,1,0)</f>
        <v>0</v>
      </c>
      <c r="Q580" s="40">
        <f>IF(Length!Q580&gt;0,1,0)</f>
        <v>1</v>
      </c>
      <c r="R580" s="40">
        <f>IF(Length!R580&gt;0,1,0)</f>
        <v>0</v>
      </c>
      <c r="S580" s="40">
        <f>IF(Length!S580&gt;0,1,0)</f>
        <v>0</v>
      </c>
      <c r="T580" s="40">
        <f>IF(Length!T580&gt;0,1,0)</f>
        <v>0</v>
      </c>
      <c r="U580" s="40">
        <f>IF(Length!U580&gt;0,1,0)</f>
        <v>0</v>
      </c>
      <c r="V580" s="40">
        <f>IF(Length!V580&gt;0,1,0)</f>
        <v>0</v>
      </c>
      <c r="W580" s="40">
        <f>IF(Length!W580&gt;0,1,0)</f>
        <v>0</v>
      </c>
      <c r="X580" s="40">
        <f>IF(Length!X580&gt;0,1,0)</f>
        <v>0</v>
      </c>
      <c r="Y580" s="40">
        <f>IF(Length!Y580&gt;0,1,0)</f>
        <v>0</v>
      </c>
      <c r="Z580" s="40">
        <f>IF(Length!Z580&gt;0,1,0)</f>
        <v>1</v>
      </c>
      <c r="AA580" s="40">
        <f>IF(Length!AA580&gt;0,1,0)</f>
        <v>0</v>
      </c>
      <c r="AB580" s="40">
        <f>IF(Length!AB580&gt;0,1,0)</f>
        <v>0</v>
      </c>
      <c r="AC580" s="40">
        <f>IF(Length!AC580&gt;0,1,0)</f>
        <v>0</v>
      </c>
      <c r="AD580" s="40">
        <f>IF(Length!AD580&gt;0,1,0)</f>
        <v>0</v>
      </c>
      <c r="AE580" s="40">
        <f>IF(Length!AE580&gt;0,1,0)</f>
        <v>0</v>
      </c>
      <c r="AF580" s="40">
        <f>IF(Length!AF580&gt;0,1,0)</f>
        <v>1</v>
      </c>
      <c r="AG580" s="40">
        <f>IF(Length!AG580&gt;0,1,0)</f>
        <v>0</v>
      </c>
      <c r="AH580" s="40">
        <f>IF(Length!AH580&gt;0,1,0)</f>
        <v>0</v>
      </c>
      <c r="AI580" s="40">
        <f>IF(Length!AI580&gt;0,1,0)</f>
        <v>0</v>
      </c>
      <c r="AJ580" s="40">
        <f>IF(Length!AJ580&gt;0,1,0)</f>
        <v>0</v>
      </c>
      <c r="AK580" s="40">
        <f>IF(Length!AK580&gt;0,1,0)</f>
        <v>0</v>
      </c>
      <c r="AL580" s="40">
        <f>IF(Length!AL580&gt;0,1,0)</f>
        <v>0</v>
      </c>
      <c r="AM580" s="40">
        <f>IF(Length!AM580&gt;0,1,0)</f>
        <v>0</v>
      </c>
      <c r="AN580" s="40">
        <f>IF(Length!AN580&gt;0,1,0)</f>
        <v>0</v>
      </c>
      <c r="AO580" s="40">
        <f>IF(Length!AO580&gt;0,1,0)</f>
        <v>0</v>
      </c>
      <c r="AP580" s="40">
        <f>IF(Length!AP580&gt;0,1,0)</f>
        <v>0</v>
      </c>
      <c r="AQ580" s="40">
        <f>IF(Length!AQ580&gt;0,1,0)</f>
        <v>0</v>
      </c>
      <c r="AR580" s="40">
        <f>IF(Length!AR580&gt;0,1,0)</f>
        <v>0</v>
      </c>
      <c r="AS580" s="45">
        <v>1</v>
      </c>
      <c r="AU580" s="47">
        <f t="shared" si="8"/>
        <v>6</v>
      </c>
    </row>
    <row r="581" spans="1:47">
      <c r="A581" s="25">
        <v>578</v>
      </c>
      <c r="B581" s="25" t="s">
        <v>5461</v>
      </c>
      <c r="C581" s="40">
        <f>IF(Length!C581&gt;0,1,0)</f>
        <v>0</v>
      </c>
      <c r="D581" s="40">
        <f>IF(Length!D581&gt;0,1,0)</f>
        <v>0</v>
      </c>
      <c r="E581" s="40">
        <f>IF(Length!E581&gt;0,1,0)</f>
        <v>0</v>
      </c>
      <c r="F581" s="40">
        <f>IF(Length!F581&gt;0,1,0)</f>
        <v>0</v>
      </c>
      <c r="G581" s="40">
        <f>IF(Length!G581&gt;0,1,0)</f>
        <v>1</v>
      </c>
      <c r="H581" s="40">
        <f>IF(Length!H581&gt;0,1,0)</f>
        <v>1</v>
      </c>
      <c r="I581" s="40">
        <f>IF(Length!I581&gt;0,1,0)</f>
        <v>0</v>
      </c>
      <c r="J581" s="40">
        <f>IF(Length!J581&gt;0,1,0)</f>
        <v>0</v>
      </c>
      <c r="K581" s="40">
        <f>IF(Length!K581&gt;0,1,0)</f>
        <v>0</v>
      </c>
      <c r="L581" s="40">
        <f>IF(Length!L581&gt;0,1,0)</f>
        <v>0</v>
      </c>
      <c r="M581" s="40">
        <f>IF(Length!M581&gt;0,1,0)</f>
        <v>0</v>
      </c>
      <c r="N581" s="40">
        <f>IF(Length!N581&gt;0,1,0)</f>
        <v>1</v>
      </c>
      <c r="O581" s="40">
        <f>IF(Length!O581&gt;0,1,0)</f>
        <v>0</v>
      </c>
      <c r="P581" s="40">
        <f>IF(Length!P581&gt;0,1,0)</f>
        <v>0</v>
      </c>
      <c r="Q581" s="40">
        <f>IF(Length!Q581&gt;0,1,0)</f>
        <v>1</v>
      </c>
      <c r="R581" s="40">
        <f>IF(Length!R581&gt;0,1,0)</f>
        <v>0</v>
      </c>
      <c r="S581" s="40">
        <f>IF(Length!S581&gt;0,1,0)</f>
        <v>0</v>
      </c>
      <c r="T581" s="40">
        <f>IF(Length!T581&gt;0,1,0)</f>
        <v>0</v>
      </c>
      <c r="U581" s="40">
        <f>IF(Length!U581&gt;0,1,0)</f>
        <v>0</v>
      </c>
      <c r="V581" s="40">
        <f>IF(Length!V581&gt;0,1,0)</f>
        <v>0</v>
      </c>
      <c r="W581" s="40">
        <f>IF(Length!W581&gt;0,1,0)</f>
        <v>0</v>
      </c>
      <c r="X581" s="40">
        <f>IF(Length!X581&gt;0,1,0)</f>
        <v>0</v>
      </c>
      <c r="Y581" s="40">
        <f>IF(Length!Y581&gt;0,1,0)</f>
        <v>0</v>
      </c>
      <c r="Z581" s="40">
        <f>IF(Length!Z581&gt;0,1,0)</f>
        <v>1</v>
      </c>
      <c r="AA581" s="40">
        <f>IF(Length!AA581&gt;0,1,0)</f>
        <v>0</v>
      </c>
      <c r="AB581" s="40">
        <f>IF(Length!AB581&gt;0,1,0)</f>
        <v>0</v>
      </c>
      <c r="AC581" s="40">
        <f>IF(Length!AC581&gt;0,1,0)</f>
        <v>0</v>
      </c>
      <c r="AD581" s="40">
        <f>IF(Length!AD581&gt;0,1,0)</f>
        <v>0</v>
      </c>
      <c r="AE581" s="40">
        <f>IF(Length!AE581&gt;0,1,0)</f>
        <v>0</v>
      </c>
      <c r="AF581" s="40">
        <f>IF(Length!AF581&gt;0,1,0)</f>
        <v>1</v>
      </c>
      <c r="AG581" s="40">
        <f>IF(Length!AG581&gt;0,1,0)</f>
        <v>0</v>
      </c>
      <c r="AH581" s="40">
        <f>IF(Length!AH581&gt;0,1,0)</f>
        <v>0</v>
      </c>
      <c r="AI581" s="40">
        <f>IF(Length!AI581&gt;0,1,0)</f>
        <v>0</v>
      </c>
      <c r="AJ581" s="40">
        <f>IF(Length!AJ581&gt;0,1,0)</f>
        <v>0</v>
      </c>
      <c r="AK581" s="40">
        <f>IF(Length!AK581&gt;0,1,0)</f>
        <v>0</v>
      </c>
      <c r="AL581" s="40">
        <f>IF(Length!AL581&gt;0,1,0)</f>
        <v>0</v>
      </c>
      <c r="AM581" s="40">
        <f>IF(Length!AM581&gt;0,1,0)</f>
        <v>0</v>
      </c>
      <c r="AN581" s="40">
        <f>IF(Length!AN581&gt;0,1,0)</f>
        <v>0</v>
      </c>
      <c r="AO581" s="40">
        <f>IF(Length!AO581&gt;0,1,0)</f>
        <v>0</v>
      </c>
      <c r="AP581" s="40">
        <f>IF(Length!AP581&gt;0,1,0)</f>
        <v>0</v>
      </c>
      <c r="AQ581" s="40">
        <f>IF(Length!AQ581&gt;0,1,0)</f>
        <v>0</v>
      </c>
      <c r="AR581" s="40">
        <f>IF(Length!AR581&gt;0,1,0)</f>
        <v>0</v>
      </c>
      <c r="AS581" s="45">
        <v>1</v>
      </c>
      <c r="AU581" s="47">
        <f t="shared" ref="AU581:AU644" si="9">SUM(C581:AR581)</f>
        <v>6</v>
      </c>
    </row>
    <row r="582" spans="1:47">
      <c r="A582" s="25">
        <v>579</v>
      </c>
      <c r="B582" s="25" t="s">
        <v>5730</v>
      </c>
      <c r="C582" s="40">
        <f>IF(Length!C582&gt;0,1,0)</f>
        <v>0</v>
      </c>
      <c r="D582" s="40">
        <f>IF(Length!D582&gt;0,1,0)</f>
        <v>0</v>
      </c>
      <c r="E582" s="40">
        <f>IF(Length!E582&gt;0,1,0)</f>
        <v>0</v>
      </c>
      <c r="F582" s="40">
        <f>IF(Length!F582&gt;0,1,0)</f>
        <v>0</v>
      </c>
      <c r="G582" s="40">
        <f>IF(Length!G582&gt;0,1,0)</f>
        <v>1</v>
      </c>
      <c r="H582" s="40">
        <f>IF(Length!H582&gt;0,1,0)</f>
        <v>1</v>
      </c>
      <c r="I582" s="40">
        <f>IF(Length!I582&gt;0,1,0)</f>
        <v>0</v>
      </c>
      <c r="J582" s="40">
        <f>IF(Length!J582&gt;0,1,0)</f>
        <v>0</v>
      </c>
      <c r="K582" s="40">
        <f>IF(Length!K582&gt;0,1,0)</f>
        <v>0</v>
      </c>
      <c r="L582" s="40">
        <f>IF(Length!L582&gt;0,1,0)</f>
        <v>0</v>
      </c>
      <c r="M582" s="40">
        <f>IF(Length!M582&gt;0,1,0)</f>
        <v>0</v>
      </c>
      <c r="N582" s="40">
        <f>IF(Length!N582&gt;0,1,0)</f>
        <v>1</v>
      </c>
      <c r="O582" s="40">
        <f>IF(Length!O582&gt;0,1,0)</f>
        <v>0</v>
      </c>
      <c r="P582" s="40">
        <f>IF(Length!P582&gt;0,1,0)</f>
        <v>0</v>
      </c>
      <c r="Q582" s="40">
        <f>IF(Length!Q582&gt;0,1,0)</f>
        <v>1</v>
      </c>
      <c r="R582" s="40">
        <f>IF(Length!R582&gt;0,1,0)</f>
        <v>0</v>
      </c>
      <c r="S582" s="40">
        <f>IF(Length!S582&gt;0,1,0)</f>
        <v>0</v>
      </c>
      <c r="T582" s="40">
        <f>IF(Length!T582&gt;0,1,0)</f>
        <v>0</v>
      </c>
      <c r="U582" s="40">
        <f>IF(Length!U582&gt;0,1,0)</f>
        <v>0</v>
      </c>
      <c r="V582" s="40">
        <f>IF(Length!V582&gt;0,1,0)</f>
        <v>0</v>
      </c>
      <c r="W582" s="40">
        <f>IF(Length!W582&gt;0,1,0)</f>
        <v>0</v>
      </c>
      <c r="X582" s="40">
        <f>IF(Length!X582&gt;0,1,0)</f>
        <v>0</v>
      </c>
      <c r="Y582" s="40">
        <f>IF(Length!Y582&gt;0,1,0)</f>
        <v>0</v>
      </c>
      <c r="Z582" s="40">
        <f>IF(Length!Z582&gt;0,1,0)</f>
        <v>1</v>
      </c>
      <c r="AA582" s="40">
        <f>IF(Length!AA582&gt;0,1,0)</f>
        <v>0</v>
      </c>
      <c r="AB582" s="40">
        <f>IF(Length!AB582&gt;0,1,0)</f>
        <v>0</v>
      </c>
      <c r="AC582" s="40">
        <f>IF(Length!AC582&gt;0,1,0)</f>
        <v>0</v>
      </c>
      <c r="AD582" s="40">
        <f>IF(Length!AD582&gt;0,1,0)</f>
        <v>0</v>
      </c>
      <c r="AE582" s="40">
        <f>IF(Length!AE582&gt;0,1,0)</f>
        <v>0</v>
      </c>
      <c r="AF582" s="40">
        <f>IF(Length!AF582&gt;0,1,0)</f>
        <v>1</v>
      </c>
      <c r="AG582" s="40">
        <f>IF(Length!AG582&gt;0,1,0)</f>
        <v>0</v>
      </c>
      <c r="AH582" s="40">
        <f>IF(Length!AH582&gt;0,1,0)</f>
        <v>0</v>
      </c>
      <c r="AI582" s="40">
        <f>IF(Length!AI582&gt;0,1,0)</f>
        <v>0</v>
      </c>
      <c r="AJ582" s="40">
        <f>IF(Length!AJ582&gt;0,1,0)</f>
        <v>0</v>
      </c>
      <c r="AK582" s="40">
        <f>IF(Length!AK582&gt;0,1,0)</f>
        <v>0</v>
      </c>
      <c r="AL582" s="40">
        <f>IF(Length!AL582&gt;0,1,0)</f>
        <v>0</v>
      </c>
      <c r="AM582" s="40">
        <f>IF(Length!AM582&gt;0,1,0)</f>
        <v>0</v>
      </c>
      <c r="AN582" s="40">
        <f>IF(Length!AN582&gt;0,1,0)</f>
        <v>0</v>
      </c>
      <c r="AO582" s="40">
        <f>IF(Length!AO582&gt;0,1,0)</f>
        <v>0</v>
      </c>
      <c r="AP582" s="40">
        <f>IF(Length!AP582&gt;0,1,0)</f>
        <v>0</v>
      </c>
      <c r="AQ582" s="40">
        <f>IF(Length!AQ582&gt;0,1,0)</f>
        <v>0</v>
      </c>
      <c r="AR582" s="40">
        <f>IF(Length!AR582&gt;0,1,0)</f>
        <v>0</v>
      </c>
      <c r="AS582" s="45">
        <v>1</v>
      </c>
      <c r="AU582" s="47">
        <f t="shared" si="9"/>
        <v>6</v>
      </c>
    </row>
    <row r="583" spans="1:47">
      <c r="A583" s="25">
        <v>580</v>
      </c>
      <c r="B583" s="25" t="s">
        <v>5539</v>
      </c>
      <c r="C583" s="40">
        <f>IF(Length!C583&gt;0,1,0)</f>
        <v>0</v>
      </c>
      <c r="D583" s="40">
        <f>IF(Length!D583&gt;0,1,0)</f>
        <v>0</v>
      </c>
      <c r="E583" s="40">
        <f>IF(Length!E583&gt;0,1,0)</f>
        <v>0</v>
      </c>
      <c r="F583" s="40">
        <f>IF(Length!F583&gt;0,1,0)</f>
        <v>0</v>
      </c>
      <c r="G583" s="40">
        <f>IF(Length!G583&gt;0,1,0)</f>
        <v>1</v>
      </c>
      <c r="H583" s="40">
        <f>IF(Length!H583&gt;0,1,0)</f>
        <v>1</v>
      </c>
      <c r="I583" s="40">
        <f>IF(Length!I583&gt;0,1,0)</f>
        <v>0</v>
      </c>
      <c r="J583" s="40">
        <f>IF(Length!J583&gt;0,1,0)</f>
        <v>0</v>
      </c>
      <c r="K583" s="40">
        <f>IF(Length!K583&gt;0,1,0)</f>
        <v>0</v>
      </c>
      <c r="L583" s="40">
        <f>IF(Length!L583&gt;0,1,0)</f>
        <v>0</v>
      </c>
      <c r="M583" s="40">
        <f>IF(Length!M583&gt;0,1,0)</f>
        <v>0</v>
      </c>
      <c r="N583" s="40">
        <f>IF(Length!N583&gt;0,1,0)</f>
        <v>0</v>
      </c>
      <c r="O583" s="40">
        <f>IF(Length!O583&gt;0,1,0)</f>
        <v>0</v>
      </c>
      <c r="P583" s="40">
        <f>IF(Length!P583&gt;0,1,0)</f>
        <v>0</v>
      </c>
      <c r="Q583" s="40">
        <f>IF(Length!Q583&gt;0,1,0)</f>
        <v>1</v>
      </c>
      <c r="R583" s="40">
        <f>IF(Length!R583&gt;0,1,0)</f>
        <v>0</v>
      </c>
      <c r="S583" s="40">
        <f>IF(Length!S583&gt;0,1,0)</f>
        <v>0</v>
      </c>
      <c r="T583" s="40">
        <f>IF(Length!T583&gt;0,1,0)</f>
        <v>0</v>
      </c>
      <c r="U583" s="40">
        <f>IF(Length!U583&gt;0,1,0)</f>
        <v>0</v>
      </c>
      <c r="V583" s="40">
        <f>IF(Length!V583&gt;0,1,0)</f>
        <v>0</v>
      </c>
      <c r="W583" s="40">
        <f>IF(Length!W583&gt;0,1,0)</f>
        <v>0</v>
      </c>
      <c r="X583" s="40">
        <f>IF(Length!X583&gt;0,1,0)</f>
        <v>0</v>
      </c>
      <c r="Y583" s="40">
        <f>IF(Length!Y583&gt;0,1,0)</f>
        <v>0</v>
      </c>
      <c r="Z583" s="40">
        <f>IF(Length!Z583&gt;0,1,0)</f>
        <v>1</v>
      </c>
      <c r="AA583" s="40">
        <f>IF(Length!AA583&gt;0,1,0)</f>
        <v>0</v>
      </c>
      <c r="AB583" s="40">
        <f>IF(Length!AB583&gt;0,1,0)</f>
        <v>0</v>
      </c>
      <c r="AC583" s="40">
        <f>IF(Length!AC583&gt;0,1,0)</f>
        <v>0</v>
      </c>
      <c r="AD583" s="40">
        <f>IF(Length!AD583&gt;0,1,0)</f>
        <v>0</v>
      </c>
      <c r="AE583" s="40">
        <f>IF(Length!AE583&gt;0,1,0)</f>
        <v>0</v>
      </c>
      <c r="AF583" s="40">
        <f>IF(Length!AF583&gt;0,1,0)</f>
        <v>1</v>
      </c>
      <c r="AG583" s="40">
        <f>IF(Length!AG583&gt;0,1,0)</f>
        <v>0</v>
      </c>
      <c r="AH583" s="40">
        <f>IF(Length!AH583&gt;0,1,0)</f>
        <v>0</v>
      </c>
      <c r="AI583" s="40">
        <f>IF(Length!AI583&gt;0,1,0)</f>
        <v>0</v>
      </c>
      <c r="AJ583" s="40">
        <f>IF(Length!AJ583&gt;0,1,0)</f>
        <v>0</v>
      </c>
      <c r="AK583" s="40">
        <f>IF(Length!AK583&gt;0,1,0)</f>
        <v>0</v>
      </c>
      <c r="AL583" s="40">
        <f>IF(Length!AL583&gt;0,1,0)</f>
        <v>0</v>
      </c>
      <c r="AM583" s="40">
        <f>IF(Length!AM583&gt;0,1,0)</f>
        <v>0</v>
      </c>
      <c r="AN583" s="40">
        <f>IF(Length!AN583&gt;0,1,0)</f>
        <v>0</v>
      </c>
      <c r="AO583" s="40">
        <f>IF(Length!AO583&gt;0,1,0)</f>
        <v>0</v>
      </c>
      <c r="AP583" s="40">
        <f>IF(Length!AP583&gt;0,1,0)</f>
        <v>0</v>
      </c>
      <c r="AQ583" s="40">
        <f>IF(Length!AQ583&gt;0,1,0)</f>
        <v>0</v>
      </c>
      <c r="AR583" s="40">
        <f>IF(Length!AR583&gt;0,1,0)</f>
        <v>0</v>
      </c>
      <c r="AS583" s="45">
        <v>1</v>
      </c>
      <c r="AU583" s="47">
        <f t="shared" si="9"/>
        <v>5</v>
      </c>
    </row>
    <row r="584" spans="1:47">
      <c r="A584" s="25">
        <v>581</v>
      </c>
      <c r="B584" s="25" t="s">
        <v>5571</v>
      </c>
      <c r="C584" s="40">
        <f>IF(Length!C584&gt;0,1,0)</f>
        <v>0</v>
      </c>
      <c r="D584" s="40">
        <f>IF(Length!D584&gt;0,1,0)</f>
        <v>0</v>
      </c>
      <c r="E584" s="40">
        <f>IF(Length!E584&gt;0,1,0)</f>
        <v>0</v>
      </c>
      <c r="F584" s="40">
        <f>IF(Length!F584&gt;0,1,0)</f>
        <v>0</v>
      </c>
      <c r="G584" s="40">
        <f>IF(Length!G584&gt;0,1,0)</f>
        <v>1</v>
      </c>
      <c r="H584" s="40">
        <f>IF(Length!H584&gt;0,1,0)</f>
        <v>1</v>
      </c>
      <c r="I584" s="40">
        <f>IF(Length!I584&gt;0,1,0)</f>
        <v>0</v>
      </c>
      <c r="J584" s="40">
        <f>IF(Length!J584&gt;0,1,0)</f>
        <v>0</v>
      </c>
      <c r="K584" s="40">
        <f>IF(Length!K584&gt;0,1,0)</f>
        <v>0</v>
      </c>
      <c r="L584" s="40">
        <f>IF(Length!L584&gt;0,1,0)</f>
        <v>0</v>
      </c>
      <c r="M584" s="40">
        <f>IF(Length!M584&gt;0,1,0)</f>
        <v>0</v>
      </c>
      <c r="N584" s="40">
        <f>IF(Length!N584&gt;0,1,0)</f>
        <v>0</v>
      </c>
      <c r="O584" s="40">
        <f>IF(Length!O584&gt;0,1,0)</f>
        <v>0</v>
      </c>
      <c r="P584" s="40">
        <f>IF(Length!P584&gt;0,1,0)</f>
        <v>0</v>
      </c>
      <c r="Q584" s="40">
        <f>IF(Length!Q584&gt;0,1,0)</f>
        <v>1</v>
      </c>
      <c r="R584" s="40">
        <f>IF(Length!R584&gt;0,1,0)</f>
        <v>0</v>
      </c>
      <c r="S584" s="40">
        <f>IF(Length!S584&gt;0,1,0)</f>
        <v>0</v>
      </c>
      <c r="T584" s="40">
        <f>IF(Length!T584&gt;0,1,0)</f>
        <v>0</v>
      </c>
      <c r="U584" s="40">
        <f>IF(Length!U584&gt;0,1,0)</f>
        <v>0</v>
      </c>
      <c r="V584" s="40">
        <f>IF(Length!V584&gt;0,1,0)</f>
        <v>0</v>
      </c>
      <c r="W584" s="40">
        <f>IF(Length!W584&gt;0,1,0)</f>
        <v>0</v>
      </c>
      <c r="X584" s="40">
        <f>IF(Length!X584&gt;0,1,0)</f>
        <v>0</v>
      </c>
      <c r="Y584" s="40">
        <f>IF(Length!Y584&gt;0,1,0)</f>
        <v>0</v>
      </c>
      <c r="Z584" s="40">
        <f>IF(Length!Z584&gt;0,1,0)</f>
        <v>1</v>
      </c>
      <c r="AA584" s="40">
        <f>IF(Length!AA584&gt;0,1,0)</f>
        <v>0</v>
      </c>
      <c r="AB584" s="40">
        <f>IF(Length!AB584&gt;0,1,0)</f>
        <v>0</v>
      </c>
      <c r="AC584" s="40">
        <f>IF(Length!AC584&gt;0,1,0)</f>
        <v>0</v>
      </c>
      <c r="AD584" s="40">
        <f>IF(Length!AD584&gt;0,1,0)</f>
        <v>0</v>
      </c>
      <c r="AE584" s="40">
        <f>IF(Length!AE584&gt;0,1,0)</f>
        <v>0</v>
      </c>
      <c r="AF584" s="40">
        <f>IF(Length!AF584&gt;0,1,0)</f>
        <v>1</v>
      </c>
      <c r="AG584" s="40">
        <f>IF(Length!AG584&gt;0,1,0)</f>
        <v>0</v>
      </c>
      <c r="AH584" s="40">
        <f>IF(Length!AH584&gt;0,1,0)</f>
        <v>0</v>
      </c>
      <c r="AI584" s="40">
        <f>IF(Length!AI584&gt;0,1,0)</f>
        <v>0</v>
      </c>
      <c r="AJ584" s="40">
        <f>IF(Length!AJ584&gt;0,1,0)</f>
        <v>0</v>
      </c>
      <c r="AK584" s="40">
        <f>IF(Length!AK584&gt;0,1,0)</f>
        <v>0</v>
      </c>
      <c r="AL584" s="40">
        <f>IF(Length!AL584&gt;0,1,0)</f>
        <v>0</v>
      </c>
      <c r="AM584" s="40">
        <f>IF(Length!AM584&gt;0,1,0)</f>
        <v>0</v>
      </c>
      <c r="AN584" s="40">
        <f>IF(Length!AN584&gt;0,1,0)</f>
        <v>0</v>
      </c>
      <c r="AO584" s="40">
        <f>IF(Length!AO584&gt;0,1,0)</f>
        <v>0</v>
      </c>
      <c r="AP584" s="40">
        <f>IF(Length!AP584&gt;0,1,0)</f>
        <v>0</v>
      </c>
      <c r="AQ584" s="40">
        <f>IF(Length!AQ584&gt;0,1,0)</f>
        <v>0</v>
      </c>
      <c r="AR584" s="40">
        <f>IF(Length!AR584&gt;0,1,0)</f>
        <v>0</v>
      </c>
      <c r="AS584" s="45">
        <v>1</v>
      </c>
      <c r="AU584" s="47">
        <f t="shared" si="9"/>
        <v>5</v>
      </c>
    </row>
    <row r="585" spans="1:47">
      <c r="A585" s="25">
        <v>582</v>
      </c>
      <c r="B585" s="25" t="s">
        <v>5383</v>
      </c>
      <c r="C585" s="40">
        <f>IF(Length!C585&gt;0,1,0)</f>
        <v>0</v>
      </c>
      <c r="D585" s="40">
        <f>IF(Length!D585&gt;0,1,0)</f>
        <v>0</v>
      </c>
      <c r="E585" s="40">
        <f>IF(Length!E585&gt;0,1,0)</f>
        <v>0</v>
      </c>
      <c r="F585" s="40">
        <f>IF(Length!F585&gt;0,1,0)</f>
        <v>0</v>
      </c>
      <c r="G585" s="40">
        <f>IF(Length!G585&gt;0,1,0)</f>
        <v>1</v>
      </c>
      <c r="H585" s="40">
        <f>IF(Length!H585&gt;0,1,0)</f>
        <v>1</v>
      </c>
      <c r="I585" s="40">
        <f>IF(Length!I585&gt;0,1,0)</f>
        <v>0</v>
      </c>
      <c r="J585" s="40">
        <f>IF(Length!J585&gt;0,1,0)</f>
        <v>0</v>
      </c>
      <c r="K585" s="40">
        <f>IF(Length!K585&gt;0,1,0)</f>
        <v>0</v>
      </c>
      <c r="L585" s="40">
        <f>IF(Length!L585&gt;0,1,0)</f>
        <v>0</v>
      </c>
      <c r="M585" s="40">
        <f>IF(Length!M585&gt;0,1,0)</f>
        <v>0</v>
      </c>
      <c r="N585" s="40">
        <f>IF(Length!N585&gt;0,1,0)</f>
        <v>1</v>
      </c>
      <c r="O585" s="40">
        <f>IF(Length!O585&gt;0,1,0)</f>
        <v>0</v>
      </c>
      <c r="P585" s="40">
        <f>IF(Length!P585&gt;0,1,0)</f>
        <v>0</v>
      </c>
      <c r="Q585" s="40">
        <f>IF(Length!Q585&gt;0,1,0)</f>
        <v>1</v>
      </c>
      <c r="R585" s="40">
        <f>IF(Length!R585&gt;0,1,0)</f>
        <v>0</v>
      </c>
      <c r="S585" s="40">
        <f>IF(Length!S585&gt;0,1,0)</f>
        <v>0</v>
      </c>
      <c r="T585" s="40">
        <f>IF(Length!T585&gt;0,1,0)</f>
        <v>0</v>
      </c>
      <c r="U585" s="40">
        <f>IF(Length!U585&gt;0,1,0)</f>
        <v>0</v>
      </c>
      <c r="V585" s="40">
        <f>IF(Length!V585&gt;0,1,0)</f>
        <v>0</v>
      </c>
      <c r="W585" s="40">
        <f>IF(Length!W585&gt;0,1,0)</f>
        <v>0</v>
      </c>
      <c r="X585" s="40">
        <f>IF(Length!X585&gt;0,1,0)</f>
        <v>0</v>
      </c>
      <c r="Y585" s="40">
        <f>IF(Length!Y585&gt;0,1,0)</f>
        <v>0</v>
      </c>
      <c r="Z585" s="40">
        <f>IF(Length!Z585&gt;0,1,0)</f>
        <v>1</v>
      </c>
      <c r="AA585" s="40">
        <f>IF(Length!AA585&gt;0,1,0)</f>
        <v>0</v>
      </c>
      <c r="AB585" s="40">
        <f>IF(Length!AB585&gt;0,1,0)</f>
        <v>0</v>
      </c>
      <c r="AC585" s="40">
        <f>IF(Length!AC585&gt;0,1,0)</f>
        <v>0</v>
      </c>
      <c r="AD585" s="40">
        <f>IF(Length!AD585&gt;0,1,0)</f>
        <v>0</v>
      </c>
      <c r="AE585" s="40">
        <f>IF(Length!AE585&gt;0,1,0)</f>
        <v>0</v>
      </c>
      <c r="AF585" s="40">
        <f>IF(Length!AF585&gt;0,1,0)</f>
        <v>1</v>
      </c>
      <c r="AG585" s="40">
        <f>IF(Length!AG585&gt;0,1,0)</f>
        <v>0</v>
      </c>
      <c r="AH585" s="40">
        <f>IF(Length!AH585&gt;0,1,0)</f>
        <v>0</v>
      </c>
      <c r="AI585" s="40">
        <f>IF(Length!AI585&gt;0,1,0)</f>
        <v>0</v>
      </c>
      <c r="AJ585" s="40">
        <f>IF(Length!AJ585&gt;0,1,0)</f>
        <v>0</v>
      </c>
      <c r="AK585" s="40">
        <f>IF(Length!AK585&gt;0,1,0)</f>
        <v>0</v>
      </c>
      <c r="AL585" s="40">
        <f>IF(Length!AL585&gt;0,1,0)</f>
        <v>0</v>
      </c>
      <c r="AM585" s="40">
        <f>IF(Length!AM585&gt;0,1,0)</f>
        <v>0</v>
      </c>
      <c r="AN585" s="40">
        <f>IF(Length!AN585&gt;0,1,0)</f>
        <v>0</v>
      </c>
      <c r="AO585" s="40">
        <f>IF(Length!AO585&gt;0,1,0)</f>
        <v>0</v>
      </c>
      <c r="AP585" s="40">
        <f>IF(Length!AP585&gt;0,1,0)</f>
        <v>0</v>
      </c>
      <c r="AQ585" s="40">
        <f>IF(Length!AQ585&gt;0,1,0)</f>
        <v>0</v>
      </c>
      <c r="AR585" s="40">
        <f>IF(Length!AR585&gt;0,1,0)</f>
        <v>0</v>
      </c>
      <c r="AS585" s="45">
        <v>1</v>
      </c>
      <c r="AU585" s="47">
        <f t="shared" si="9"/>
        <v>6</v>
      </c>
    </row>
    <row r="586" spans="1:47">
      <c r="A586" s="25">
        <v>583</v>
      </c>
      <c r="B586" s="25" t="s">
        <v>5753</v>
      </c>
      <c r="C586" s="40">
        <f>IF(Length!C586&gt;0,1,0)</f>
        <v>0</v>
      </c>
      <c r="D586" s="40">
        <f>IF(Length!D586&gt;0,1,0)</f>
        <v>0</v>
      </c>
      <c r="E586" s="40">
        <f>IF(Length!E586&gt;0,1,0)</f>
        <v>0</v>
      </c>
      <c r="F586" s="40">
        <f>IF(Length!F586&gt;0,1,0)</f>
        <v>0</v>
      </c>
      <c r="G586" s="40">
        <f>IF(Length!G586&gt;0,1,0)</f>
        <v>1</v>
      </c>
      <c r="H586" s="40">
        <f>IF(Length!H586&gt;0,1,0)</f>
        <v>0</v>
      </c>
      <c r="I586" s="40">
        <f>IF(Length!I586&gt;0,1,0)</f>
        <v>0</v>
      </c>
      <c r="J586" s="40">
        <f>IF(Length!J586&gt;0,1,0)</f>
        <v>0</v>
      </c>
      <c r="K586" s="40">
        <f>IF(Length!K586&gt;0,1,0)</f>
        <v>0</v>
      </c>
      <c r="L586" s="40">
        <f>IF(Length!L586&gt;0,1,0)</f>
        <v>0</v>
      </c>
      <c r="M586" s="40">
        <f>IF(Length!M586&gt;0,1,0)</f>
        <v>0</v>
      </c>
      <c r="N586" s="40">
        <f>IF(Length!N586&gt;0,1,0)</f>
        <v>0</v>
      </c>
      <c r="O586" s="40">
        <f>IF(Length!O586&gt;0,1,0)</f>
        <v>0</v>
      </c>
      <c r="P586" s="40">
        <f>IF(Length!P586&gt;0,1,0)</f>
        <v>0</v>
      </c>
      <c r="Q586" s="40">
        <f>IF(Length!Q586&gt;0,1,0)</f>
        <v>0</v>
      </c>
      <c r="R586" s="40">
        <f>IF(Length!R586&gt;0,1,0)</f>
        <v>0</v>
      </c>
      <c r="S586" s="40">
        <f>IF(Length!S586&gt;0,1,0)</f>
        <v>0</v>
      </c>
      <c r="T586" s="40">
        <f>IF(Length!T586&gt;0,1,0)</f>
        <v>0</v>
      </c>
      <c r="U586" s="40">
        <f>IF(Length!U586&gt;0,1,0)</f>
        <v>0</v>
      </c>
      <c r="V586" s="40">
        <f>IF(Length!V586&gt;0,1,0)</f>
        <v>0</v>
      </c>
      <c r="W586" s="40">
        <f>IF(Length!W586&gt;0,1,0)</f>
        <v>0</v>
      </c>
      <c r="X586" s="40">
        <f>IF(Length!X586&gt;0,1,0)</f>
        <v>0</v>
      </c>
      <c r="Y586" s="40">
        <f>IF(Length!Y586&gt;0,1,0)</f>
        <v>0</v>
      </c>
      <c r="Z586" s="40">
        <f>IF(Length!Z586&gt;0,1,0)</f>
        <v>0</v>
      </c>
      <c r="AA586" s="40">
        <f>IF(Length!AA586&gt;0,1,0)</f>
        <v>0</v>
      </c>
      <c r="AB586" s="40">
        <f>IF(Length!AB586&gt;0,1,0)</f>
        <v>0</v>
      </c>
      <c r="AC586" s="40">
        <f>IF(Length!AC586&gt;0,1,0)</f>
        <v>0</v>
      </c>
      <c r="AD586" s="40">
        <f>IF(Length!AD586&gt;0,1,0)</f>
        <v>0</v>
      </c>
      <c r="AE586" s="40">
        <f>IF(Length!AE586&gt;0,1,0)</f>
        <v>0</v>
      </c>
      <c r="AF586" s="40">
        <f>IF(Length!AF586&gt;0,1,0)</f>
        <v>0</v>
      </c>
      <c r="AG586" s="40">
        <f>IF(Length!AG586&gt;0,1,0)</f>
        <v>0</v>
      </c>
      <c r="AH586" s="40">
        <f>IF(Length!AH586&gt;0,1,0)</f>
        <v>0</v>
      </c>
      <c r="AI586" s="40">
        <f>IF(Length!AI586&gt;0,1,0)</f>
        <v>0</v>
      </c>
      <c r="AJ586" s="40">
        <f>IF(Length!AJ586&gt;0,1,0)</f>
        <v>0</v>
      </c>
      <c r="AK586" s="40">
        <f>IF(Length!AK586&gt;0,1,0)</f>
        <v>0</v>
      </c>
      <c r="AL586" s="40">
        <f>IF(Length!AL586&gt;0,1,0)</f>
        <v>0</v>
      </c>
      <c r="AM586" s="40">
        <f>IF(Length!AM586&gt;0,1,0)</f>
        <v>0</v>
      </c>
      <c r="AN586" s="40">
        <f>IF(Length!AN586&gt;0,1,0)</f>
        <v>0</v>
      </c>
      <c r="AO586" s="40">
        <f>IF(Length!AO586&gt;0,1,0)</f>
        <v>0</v>
      </c>
      <c r="AP586" s="40">
        <f>IF(Length!AP586&gt;0,1,0)</f>
        <v>0</v>
      </c>
      <c r="AQ586" s="40">
        <f>IF(Length!AQ586&gt;0,1,0)</f>
        <v>0</v>
      </c>
      <c r="AR586" s="40">
        <f>IF(Length!AR586&gt;0,1,0)</f>
        <v>0</v>
      </c>
      <c r="AS586" s="45">
        <v>1</v>
      </c>
      <c r="AU586" s="47">
        <f t="shared" si="9"/>
        <v>1</v>
      </c>
    </row>
    <row r="587" spans="1:47">
      <c r="A587" s="25">
        <v>584</v>
      </c>
      <c r="B587" s="25" t="s">
        <v>5755</v>
      </c>
      <c r="C587" s="40">
        <f>IF(Length!C587&gt;0,1,0)</f>
        <v>0</v>
      </c>
      <c r="D587" s="40">
        <f>IF(Length!D587&gt;0,1,0)</f>
        <v>0</v>
      </c>
      <c r="E587" s="40">
        <f>IF(Length!E587&gt;0,1,0)</f>
        <v>0</v>
      </c>
      <c r="F587" s="40">
        <f>IF(Length!F587&gt;0,1,0)</f>
        <v>0</v>
      </c>
      <c r="G587" s="40">
        <f>IF(Length!G587&gt;0,1,0)</f>
        <v>1</v>
      </c>
      <c r="H587" s="40">
        <f>IF(Length!H587&gt;0,1,0)</f>
        <v>1</v>
      </c>
      <c r="I587" s="40">
        <f>IF(Length!I587&gt;0,1,0)</f>
        <v>0</v>
      </c>
      <c r="J587" s="40">
        <f>IF(Length!J587&gt;0,1,0)</f>
        <v>0</v>
      </c>
      <c r="K587" s="40">
        <f>IF(Length!K587&gt;0,1,0)</f>
        <v>0</v>
      </c>
      <c r="L587" s="40">
        <f>IF(Length!L587&gt;0,1,0)</f>
        <v>0</v>
      </c>
      <c r="M587" s="40">
        <f>IF(Length!M587&gt;0,1,0)</f>
        <v>0</v>
      </c>
      <c r="N587" s="40">
        <f>IF(Length!N587&gt;0,1,0)</f>
        <v>0</v>
      </c>
      <c r="O587" s="40">
        <f>IF(Length!O587&gt;0,1,0)</f>
        <v>0</v>
      </c>
      <c r="P587" s="40">
        <f>IF(Length!P587&gt;0,1,0)</f>
        <v>0</v>
      </c>
      <c r="Q587" s="40">
        <f>IF(Length!Q587&gt;0,1,0)</f>
        <v>0</v>
      </c>
      <c r="R587" s="40">
        <f>IF(Length!R587&gt;0,1,0)</f>
        <v>0</v>
      </c>
      <c r="S587" s="40">
        <f>IF(Length!S587&gt;0,1,0)</f>
        <v>0</v>
      </c>
      <c r="T587" s="40">
        <f>IF(Length!T587&gt;0,1,0)</f>
        <v>0</v>
      </c>
      <c r="U587" s="40">
        <f>IF(Length!U587&gt;0,1,0)</f>
        <v>0</v>
      </c>
      <c r="V587" s="40">
        <f>IF(Length!V587&gt;0,1,0)</f>
        <v>0</v>
      </c>
      <c r="W587" s="40">
        <f>IF(Length!W587&gt;0,1,0)</f>
        <v>0</v>
      </c>
      <c r="X587" s="40">
        <f>IF(Length!X587&gt;0,1,0)</f>
        <v>0</v>
      </c>
      <c r="Y587" s="40">
        <f>IF(Length!Y587&gt;0,1,0)</f>
        <v>0</v>
      </c>
      <c r="Z587" s="40">
        <f>IF(Length!Z587&gt;0,1,0)</f>
        <v>0</v>
      </c>
      <c r="AA587" s="40">
        <f>IF(Length!AA587&gt;0,1,0)</f>
        <v>0</v>
      </c>
      <c r="AB587" s="40">
        <f>IF(Length!AB587&gt;0,1,0)</f>
        <v>0</v>
      </c>
      <c r="AC587" s="40">
        <f>IF(Length!AC587&gt;0,1,0)</f>
        <v>0</v>
      </c>
      <c r="AD587" s="40">
        <f>IF(Length!AD587&gt;0,1,0)</f>
        <v>0</v>
      </c>
      <c r="AE587" s="40">
        <f>IF(Length!AE587&gt;0,1,0)</f>
        <v>0</v>
      </c>
      <c r="AF587" s="40">
        <f>IF(Length!AF587&gt;0,1,0)</f>
        <v>0</v>
      </c>
      <c r="AG587" s="40">
        <f>IF(Length!AG587&gt;0,1,0)</f>
        <v>0</v>
      </c>
      <c r="AH587" s="40">
        <f>IF(Length!AH587&gt;0,1,0)</f>
        <v>0</v>
      </c>
      <c r="AI587" s="40">
        <f>IF(Length!AI587&gt;0,1,0)</f>
        <v>0</v>
      </c>
      <c r="AJ587" s="40">
        <f>IF(Length!AJ587&gt;0,1,0)</f>
        <v>0</v>
      </c>
      <c r="AK587" s="40">
        <f>IF(Length!AK587&gt;0,1,0)</f>
        <v>0</v>
      </c>
      <c r="AL587" s="40">
        <f>IF(Length!AL587&gt;0,1,0)</f>
        <v>0</v>
      </c>
      <c r="AM587" s="40">
        <f>IF(Length!AM587&gt;0,1,0)</f>
        <v>0</v>
      </c>
      <c r="AN587" s="40">
        <f>IF(Length!AN587&gt;0,1,0)</f>
        <v>0</v>
      </c>
      <c r="AO587" s="40">
        <f>IF(Length!AO587&gt;0,1,0)</f>
        <v>0</v>
      </c>
      <c r="AP587" s="40">
        <f>IF(Length!AP587&gt;0,1,0)</f>
        <v>0</v>
      </c>
      <c r="AQ587" s="40">
        <f>IF(Length!AQ587&gt;0,1,0)</f>
        <v>0</v>
      </c>
      <c r="AR587" s="40">
        <f>IF(Length!AR587&gt;0,1,0)</f>
        <v>0</v>
      </c>
      <c r="AS587" s="45">
        <v>1</v>
      </c>
      <c r="AU587" s="47">
        <f t="shared" si="9"/>
        <v>2</v>
      </c>
    </row>
    <row r="588" spans="1:47">
      <c r="A588" s="25">
        <v>585</v>
      </c>
      <c r="B588" s="25" t="s">
        <v>5758</v>
      </c>
      <c r="C588" s="40">
        <f>IF(Length!C588&gt;0,1,0)</f>
        <v>0</v>
      </c>
      <c r="D588" s="40">
        <f>IF(Length!D588&gt;0,1,0)</f>
        <v>0</v>
      </c>
      <c r="E588" s="40">
        <f>IF(Length!E588&gt;0,1,0)</f>
        <v>0</v>
      </c>
      <c r="F588" s="40">
        <f>IF(Length!F588&gt;0,1,0)</f>
        <v>0</v>
      </c>
      <c r="G588" s="40">
        <f>IF(Length!G588&gt;0,1,0)</f>
        <v>0</v>
      </c>
      <c r="H588" s="40">
        <f>IF(Length!H588&gt;0,1,0)</f>
        <v>0</v>
      </c>
      <c r="I588" s="40">
        <f>IF(Length!I588&gt;0,1,0)</f>
        <v>0</v>
      </c>
      <c r="J588" s="40">
        <f>IF(Length!J588&gt;0,1,0)</f>
        <v>0</v>
      </c>
      <c r="K588" s="40">
        <f>IF(Length!K588&gt;0,1,0)</f>
        <v>0</v>
      </c>
      <c r="L588" s="40">
        <f>IF(Length!L588&gt;0,1,0)</f>
        <v>0</v>
      </c>
      <c r="M588" s="40">
        <f>IF(Length!M588&gt;0,1,0)</f>
        <v>0</v>
      </c>
      <c r="N588" s="40">
        <f>IF(Length!N588&gt;0,1,0)</f>
        <v>1</v>
      </c>
      <c r="O588" s="40">
        <f>IF(Length!O588&gt;0,1,0)</f>
        <v>0</v>
      </c>
      <c r="P588" s="40">
        <f>IF(Length!P588&gt;0,1,0)</f>
        <v>0</v>
      </c>
      <c r="Q588" s="40">
        <f>IF(Length!Q588&gt;0,1,0)</f>
        <v>0</v>
      </c>
      <c r="R588" s="40">
        <f>IF(Length!R588&gt;0,1,0)</f>
        <v>0</v>
      </c>
      <c r="S588" s="40">
        <f>IF(Length!S588&gt;0,1,0)</f>
        <v>0</v>
      </c>
      <c r="T588" s="40">
        <f>IF(Length!T588&gt;0,1,0)</f>
        <v>0</v>
      </c>
      <c r="U588" s="40">
        <f>IF(Length!U588&gt;0,1,0)</f>
        <v>0</v>
      </c>
      <c r="V588" s="40">
        <f>IF(Length!V588&gt;0,1,0)</f>
        <v>0</v>
      </c>
      <c r="W588" s="40">
        <f>IF(Length!W588&gt;0,1,0)</f>
        <v>0</v>
      </c>
      <c r="X588" s="40">
        <f>IF(Length!X588&gt;0,1,0)</f>
        <v>0</v>
      </c>
      <c r="Y588" s="40">
        <f>IF(Length!Y588&gt;0,1,0)</f>
        <v>0</v>
      </c>
      <c r="Z588" s="40">
        <f>IF(Length!Z588&gt;0,1,0)</f>
        <v>0</v>
      </c>
      <c r="AA588" s="40">
        <f>IF(Length!AA588&gt;0,1,0)</f>
        <v>0</v>
      </c>
      <c r="AB588" s="40">
        <f>IF(Length!AB588&gt;0,1,0)</f>
        <v>0</v>
      </c>
      <c r="AC588" s="40">
        <f>IF(Length!AC588&gt;0,1,0)</f>
        <v>0</v>
      </c>
      <c r="AD588" s="40">
        <f>IF(Length!AD588&gt;0,1,0)</f>
        <v>0</v>
      </c>
      <c r="AE588" s="40">
        <f>IF(Length!AE588&gt;0,1,0)</f>
        <v>0</v>
      </c>
      <c r="AF588" s="40">
        <f>IF(Length!AF588&gt;0,1,0)</f>
        <v>0</v>
      </c>
      <c r="AG588" s="40">
        <f>IF(Length!AG588&gt;0,1,0)</f>
        <v>0</v>
      </c>
      <c r="AH588" s="40">
        <f>IF(Length!AH588&gt;0,1,0)</f>
        <v>0</v>
      </c>
      <c r="AI588" s="40">
        <f>IF(Length!AI588&gt;0,1,0)</f>
        <v>0</v>
      </c>
      <c r="AJ588" s="40">
        <f>IF(Length!AJ588&gt;0,1,0)</f>
        <v>0</v>
      </c>
      <c r="AK588" s="40">
        <f>IF(Length!AK588&gt;0,1,0)</f>
        <v>0</v>
      </c>
      <c r="AL588" s="40">
        <f>IF(Length!AL588&gt;0,1,0)</f>
        <v>0</v>
      </c>
      <c r="AM588" s="40">
        <f>IF(Length!AM588&gt;0,1,0)</f>
        <v>0</v>
      </c>
      <c r="AN588" s="40">
        <f>IF(Length!AN588&gt;0,1,0)</f>
        <v>0</v>
      </c>
      <c r="AO588" s="40">
        <f>IF(Length!AO588&gt;0,1,0)</f>
        <v>0</v>
      </c>
      <c r="AP588" s="40">
        <f>IF(Length!AP588&gt;0,1,0)</f>
        <v>0</v>
      </c>
      <c r="AQ588" s="40">
        <f>IF(Length!AQ588&gt;0,1,0)</f>
        <v>0</v>
      </c>
      <c r="AR588" s="40">
        <f>IF(Length!AR588&gt;0,1,0)</f>
        <v>0</v>
      </c>
      <c r="AS588" s="45">
        <v>1</v>
      </c>
      <c r="AU588" s="47">
        <f t="shared" si="9"/>
        <v>1</v>
      </c>
    </row>
    <row r="589" spans="1:47">
      <c r="A589" s="25">
        <v>586</v>
      </c>
      <c r="B589" s="25" t="s">
        <v>5760</v>
      </c>
      <c r="C589" s="40">
        <f>IF(Length!C589&gt;0,1,0)</f>
        <v>0</v>
      </c>
      <c r="D589" s="40">
        <f>IF(Length!D589&gt;0,1,0)</f>
        <v>0</v>
      </c>
      <c r="E589" s="40">
        <f>IF(Length!E589&gt;0,1,0)</f>
        <v>0</v>
      </c>
      <c r="F589" s="40">
        <f>IF(Length!F589&gt;0,1,0)</f>
        <v>0</v>
      </c>
      <c r="G589" s="40">
        <f>IF(Length!G589&gt;0,1,0)</f>
        <v>0</v>
      </c>
      <c r="H589" s="40">
        <f>IF(Length!H589&gt;0,1,0)</f>
        <v>0</v>
      </c>
      <c r="I589" s="40">
        <f>IF(Length!I589&gt;0,1,0)</f>
        <v>0</v>
      </c>
      <c r="J589" s="40">
        <f>IF(Length!J589&gt;0,1,0)</f>
        <v>0</v>
      </c>
      <c r="K589" s="40">
        <f>IF(Length!K589&gt;0,1,0)</f>
        <v>0</v>
      </c>
      <c r="L589" s="40">
        <f>IF(Length!L589&gt;0,1,0)</f>
        <v>0</v>
      </c>
      <c r="M589" s="40">
        <f>IF(Length!M589&gt;0,1,0)</f>
        <v>0</v>
      </c>
      <c r="N589" s="40">
        <f>IF(Length!N589&gt;0,1,0)</f>
        <v>0</v>
      </c>
      <c r="O589" s="40">
        <f>IF(Length!O589&gt;0,1,0)</f>
        <v>0</v>
      </c>
      <c r="P589" s="40">
        <f>IF(Length!P589&gt;0,1,0)</f>
        <v>0</v>
      </c>
      <c r="Q589" s="40">
        <f>IF(Length!Q589&gt;0,1,0)</f>
        <v>0</v>
      </c>
      <c r="R589" s="40">
        <f>IF(Length!R589&gt;0,1,0)</f>
        <v>0</v>
      </c>
      <c r="S589" s="40">
        <f>IF(Length!S589&gt;0,1,0)</f>
        <v>0</v>
      </c>
      <c r="T589" s="40">
        <f>IF(Length!T589&gt;0,1,0)</f>
        <v>0</v>
      </c>
      <c r="U589" s="40">
        <f>IF(Length!U589&gt;0,1,0)</f>
        <v>0</v>
      </c>
      <c r="V589" s="40">
        <f>IF(Length!V589&gt;0,1,0)</f>
        <v>0</v>
      </c>
      <c r="W589" s="40">
        <f>IF(Length!W589&gt;0,1,0)</f>
        <v>0</v>
      </c>
      <c r="X589" s="40">
        <f>IF(Length!X589&gt;0,1,0)</f>
        <v>0</v>
      </c>
      <c r="Y589" s="40">
        <f>IF(Length!Y589&gt;0,1,0)</f>
        <v>0</v>
      </c>
      <c r="Z589" s="40">
        <f>IF(Length!Z589&gt;0,1,0)</f>
        <v>0</v>
      </c>
      <c r="AA589" s="40">
        <f>IF(Length!AA589&gt;0,1,0)</f>
        <v>0</v>
      </c>
      <c r="AB589" s="40">
        <f>IF(Length!AB589&gt;0,1,0)</f>
        <v>0</v>
      </c>
      <c r="AC589" s="40">
        <f>IF(Length!AC589&gt;0,1,0)</f>
        <v>0</v>
      </c>
      <c r="AD589" s="40">
        <f>IF(Length!AD589&gt;0,1,0)</f>
        <v>0</v>
      </c>
      <c r="AE589" s="40">
        <f>IF(Length!AE589&gt;0,1,0)</f>
        <v>0</v>
      </c>
      <c r="AF589" s="40">
        <f>IF(Length!AF589&gt;0,1,0)</f>
        <v>0</v>
      </c>
      <c r="AG589" s="40">
        <f>IF(Length!AG589&gt;0,1,0)</f>
        <v>0</v>
      </c>
      <c r="AH589" s="40">
        <f>IF(Length!AH589&gt;0,1,0)</f>
        <v>0</v>
      </c>
      <c r="AI589" s="40">
        <f>IF(Length!AI589&gt;0,1,0)</f>
        <v>0</v>
      </c>
      <c r="AJ589" s="40">
        <f>IF(Length!AJ589&gt;0,1,0)</f>
        <v>0</v>
      </c>
      <c r="AK589" s="40">
        <f>IF(Length!AK589&gt;0,1,0)</f>
        <v>0</v>
      </c>
      <c r="AL589" s="40">
        <f>IF(Length!AL589&gt;0,1,0)</f>
        <v>0</v>
      </c>
      <c r="AM589" s="40">
        <f>IF(Length!AM589&gt;0,1,0)</f>
        <v>0</v>
      </c>
      <c r="AN589" s="40">
        <f>IF(Length!AN589&gt;0,1,0)</f>
        <v>0</v>
      </c>
      <c r="AO589" s="40">
        <f>IF(Length!AO589&gt;0,1,0)</f>
        <v>0</v>
      </c>
      <c r="AP589" s="40">
        <f>IF(Length!AP589&gt;0,1,0)</f>
        <v>0</v>
      </c>
      <c r="AQ589" s="40">
        <f>IF(Length!AQ589&gt;0,1,0)</f>
        <v>0</v>
      </c>
      <c r="AR589" s="40">
        <f>IF(Length!AR589&gt;0,1,0)</f>
        <v>0</v>
      </c>
      <c r="AS589" s="45">
        <v>1</v>
      </c>
      <c r="AU589" s="47">
        <f t="shared" si="9"/>
        <v>0</v>
      </c>
    </row>
    <row r="590" spans="1:47">
      <c r="A590" s="25">
        <v>587</v>
      </c>
      <c r="B590" s="25" t="s">
        <v>5761</v>
      </c>
      <c r="C590" s="40">
        <f>IF(Length!C590&gt;0,1,0)</f>
        <v>0</v>
      </c>
      <c r="D590" s="40">
        <f>IF(Length!D590&gt;0,1,0)</f>
        <v>0</v>
      </c>
      <c r="E590" s="40">
        <f>IF(Length!E590&gt;0,1,0)</f>
        <v>0</v>
      </c>
      <c r="F590" s="40">
        <f>IF(Length!F590&gt;0,1,0)</f>
        <v>0</v>
      </c>
      <c r="G590" s="40">
        <f>IF(Length!G590&gt;0,1,0)</f>
        <v>0</v>
      </c>
      <c r="H590" s="40">
        <f>IF(Length!H590&gt;0,1,0)</f>
        <v>0</v>
      </c>
      <c r="I590" s="40">
        <f>IF(Length!I590&gt;0,1,0)</f>
        <v>0</v>
      </c>
      <c r="J590" s="40">
        <f>IF(Length!J590&gt;0,1,0)</f>
        <v>0</v>
      </c>
      <c r="K590" s="40">
        <f>IF(Length!K590&gt;0,1,0)</f>
        <v>0</v>
      </c>
      <c r="L590" s="40">
        <f>IF(Length!L590&gt;0,1,0)</f>
        <v>0</v>
      </c>
      <c r="M590" s="40">
        <f>IF(Length!M590&gt;0,1,0)</f>
        <v>0</v>
      </c>
      <c r="N590" s="40">
        <f>IF(Length!N590&gt;0,1,0)</f>
        <v>1</v>
      </c>
      <c r="O590" s="40">
        <f>IF(Length!O590&gt;0,1,0)</f>
        <v>0</v>
      </c>
      <c r="P590" s="40">
        <f>IF(Length!P590&gt;0,1,0)</f>
        <v>0</v>
      </c>
      <c r="Q590" s="40">
        <f>IF(Length!Q590&gt;0,1,0)</f>
        <v>0</v>
      </c>
      <c r="R590" s="40">
        <f>IF(Length!R590&gt;0,1,0)</f>
        <v>0</v>
      </c>
      <c r="S590" s="40">
        <f>IF(Length!S590&gt;0,1,0)</f>
        <v>0</v>
      </c>
      <c r="T590" s="40">
        <f>IF(Length!T590&gt;0,1,0)</f>
        <v>0</v>
      </c>
      <c r="U590" s="40">
        <f>IF(Length!U590&gt;0,1,0)</f>
        <v>0</v>
      </c>
      <c r="V590" s="40">
        <f>IF(Length!V590&gt;0,1,0)</f>
        <v>0</v>
      </c>
      <c r="W590" s="40">
        <f>IF(Length!W590&gt;0,1,0)</f>
        <v>0</v>
      </c>
      <c r="X590" s="40">
        <f>IF(Length!X590&gt;0,1,0)</f>
        <v>0</v>
      </c>
      <c r="Y590" s="40">
        <f>IF(Length!Y590&gt;0,1,0)</f>
        <v>0</v>
      </c>
      <c r="Z590" s="40">
        <f>IF(Length!Z590&gt;0,1,0)</f>
        <v>1</v>
      </c>
      <c r="AA590" s="40">
        <f>IF(Length!AA590&gt;0,1,0)</f>
        <v>0</v>
      </c>
      <c r="AB590" s="40">
        <f>IF(Length!AB590&gt;0,1,0)</f>
        <v>0</v>
      </c>
      <c r="AC590" s="40">
        <f>IF(Length!AC590&gt;0,1,0)</f>
        <v>0</v>
      </c>
      <c r="AD590" s="40">
        <f>IF(Length!AD590&gt;0,1,0)</f>
        <v>0</v>
      </c>
      <c r="AE590" s="40">
        <f>IF(Length!AE590&gt;0,1,0)</f>
        <v>0</v>
      </c>
      <c r="AF590" s="40">
        <f>IF(Length!AF590&gt;0,1,0)</f>
        <v>1</v>
      </c>
      <c r="AG590" s="40">
        <f>IF(Length!AG590&gt;0,1,0)</f>
        <v>0</v>
      </c>
      <c r="AH590" s="40">
        <f>IF(Length!AH590&gt;0,1,0)</f>
        <v>0</v>
      </c>
      <c r="AI590" s="40">
        <f>IF(Length!AI590&gt;0,1,0)</f>
        <v>0</v>
      </c>
      <c r="AJ590" s="40">
        <f>IF(Length!AJ590&gt;0,1,0)</f>
        <v>0</v>
      </c>
      <c r="AK590" s="40">
        <f>IF(Length!AK590&gt;0,1,0)</f>
        <v>0</v>
      </c>
      <c r="AL590" s="40">
        <f>IF(Length!AL590&gt;0,1,0)</f>
        <v>0</v>
      </c>
      <c r="AM590" s="40">
        <f>IF(Length!AM590&gt;0,1,0)</f>
        <v>0</v>
      </c>
      <c r="AN590" s="40">
        <f>IF(Length!AN590&gt;0,1,0)</f>
        <v>0</v>
      </c>
      <c r="AO590" s="40">
        <f>IF(Length!AO590&gt;0,1,0)</f>
        <v>0</v>
      </c>
      <c r="AP590" s="40">
        <f>IF(Length!AP590&gt;0,1,0)</f>
        <v>0</v>
      </c>
      <c r="AQ590" s="40">
        <f>IF(Length!AQ590&gt;0,1,0)</f>
        <v>0</v>
      </c>
      <c r="AR590" s="40">
        <f>IF(Length!AR590&gt;0,1,0)</f>
        <v>0</v>
      </c>
      <c r="AS590" s="45">
        <v>1</v>
      </c>
      <c r="AU590" s="47">
        <f t="shared" si="9"/>
        <v>3</v>
      </c>
    </row>
    <row r="591" spans="1:47">
      <c r="A591" s="25">
        <v>588</v>
      </c>
      <c r="B591" s="25" t="s">
        <v>5765</v>
      </c>
      <c r="C591" s="40">
        <f>IF(Length!C591&gt;0,1,0)</f>
        <v>0</v>
      </c>
      <c r="D591" s="40">
        <f>IF(Length!D591&gt;0,1,0)</f>
        <v>0</v>
      </c>
      <c r="E591" s="40">
        <f>IF(Length!E591&gt;0,1,0)</f>
        <v>0</v>
      </c>
      <c r="F591" s="40">
        <f>IF(Length!F591&gt;0,1,0)</f>
        <v>0</v>
      </c>
      <c r="G591" s="40">
        <f>IF(Length!G591&gt;0,1,0)</f>
        <v>0</v>
      </c>
      <c r="H591" s="40">
        <f>IF(Length!H591&gt;0,1,0)</f>
        <v>0</v>
      </c>
      <c r="I591" s="40">
        <f>IF(Length!I591&gt;0,1,0)</f>
        <v>0</v>
      </c>
      <c r="J591" s="40">
        <f>IF(Length!J591&gt;0,1,0)</f>
        <v>0</v>
      </c>
      <c r="K591" s="40">
        <f>IF(Length!K591&gt;0,1,0)</f>
        <v>0</v>
      </c>
      <c r="L591" s="40">
        <f>IF(Length!L591&gt;0,1,0)</f>
        <v>0</v>
      </c>
      <c r="M591" s="40">
        <f>IF(Length!M591&gt;0,1,0)</f>
        <v>0</v>
      </c>
      <c r="N591" s="40">
        <f>IF(Length!N591&gt;0,1,0)</f>
        <v>0</v>
      </c>
      <c r="O591" s="40">
        <f>IF(Length!O591&gt;0,1,0)</f>
        <v>0</v>
      </c>
      <c r="P591" s="40">
        <f>IF(Length!P591&gt;0,1,0)</f>
        <v>0</v>
      </c>
      <c r="Q591" s="40">
        <f>IF(Length!Q591&gt;0,1,0)</f>
        <v>1</v>
      </c>
      <c r="R591" s="40">
        <f>IF(Length!R591&gt;0,1,0)</f>
        <v>0</v>
      </c>
      <c r="S591" s="40">
        <f>IF(Length!S591&gt;0,1,0)</f>
        <v>0</v>
      </c>
      <c r="T591" s="40">
        <f>IF(Length!T591&gt;0,1,0)</f>
        <v>0</v>
      </c>
      <c r="U591" s="40">
        <f>IF(Length!U591&gt;0,1,0)</f>
        <v>0</v>
      </c>
      <c r="V591" s="40">
        <f>IF(Length!V591&gt;0,1,0)</f>
        <v>0</v>
      </c>
      <c r="W591" s="40">
        <f>IF(Length!W591&gt;0,1,0)</f>
        <v>0</v>
      </c>
      <c r="X591" s="40">
        <f>IF(Length!X591&gt;0,1,0)</f>
        <v>0</v>
      </c>
      <c r="Y591" s="40">
        <f>IF(Length!Y591&gt;0,1,0)</f>
        <v>0</v>
      </c>
      <c r="Z591" s="40">
        <f>IF(Length!Z591&gt;0,1,0)</f>
        <v>0</v>
      </c>
      <c r="AA591" s="40">
        <f>IF(Length!AA591&gt;0,1,0)</f>
        <v>0</v>
      </c>
      <c r="AB591" s="40">
        <f>IF(Length!AB591&gt;0,1,0)</f>
        <v>0</v>
      </c>
      <c r="AC591" s="40">
        <f>IF(Length!AC591&gt;0,1,0)</f>
        <v>0</v>
      </c>
      <c r="AD591" s="40">
        <f>IF(Length!AD591&gt;0,1,0)</f>
        <v>0</v>
      </c>
      <c r="AE591" s="40">
        <f>IF(Length!AE591&gt;0,1,0)</f>
        <v>0</v>
      </c>
      <c r="AF591" s="40">
        <f>IF(Length!AF591&gt;0,1,0)</f>
        <v>0</v>
      </c>
      <c r="AG591" s="40">
        <f>IF(Length!AG591&gt;0,1,0)</f>
        <v>0</v>
      </c>
      <c r="AH591" s="40">
        <f>IF(Length!AH591&gt;0,1,0)</f>
        <v>0</v>
      </c>
      <c r="AI591" s="40">
        <f>IF(Length!AI591&gt;0,1,0)</f>
        <v>0</v>
      </c>
      <c r="AJ591" s="40">
        <f>IF(Length!AJ591&gt;0,1,0)</f>
        <v>0</v>
      </c>
      <c r="AK591" s="40">
        <f>IF(Length!AK591&gt;0,1,0)</f>
        <v>0</v>
      </c>
      <c r="AL591" s="40">
        <f>IF(Length!AL591&gt;0,1,0)</f>
        <v>0</v>
      </c>
      <c r="AM591" s="40">
        <f>IF(Length!AM591&gt;0,1,0)</f>
        <v>0</v>
      </c>
      <c r="AN591" s="40">
        <f>IF(Length!AN591&gt;0,1,0)</f>
        <v>0</v>
      </c>
      <c r="AO591" s="40">
        <f>IF(Length!AO591&gt;0,1,0)</f>
        <v>0</v>
      </c>
      <c r="AP591" s="40">
        <f>IF(Length!AP591&gt;0,1,0)</f>
        <v>0</v>
      </c>
      <c r="AQ591" s="40">
        <f>IF(Length!AQ591&gt;0,1,0)</f>
        <v>0</v>
      </c>
      <c r="AR591" s="40">
        <f>IF(Length!AR591&gt;0,1,0)</f>
        <v>0</v>
      </c>
      <c r="AS591" s="45">
        <v>1</v>
      </c>
      <c r="AU591" s="47">
        <f t="shared" si="9"/>
        <v>1</v>
      </c>
    </row>
    <row r="592" spans="1:47">
      <c r="A592" s="25">
        <v>589</v>
      </c>
      <c r="B592" s="25" t="s">
        <v>5767</v>
      </c>
      <c r="C592" s="40">
        <f>IF(Length!C592&gt;0,1,0)</f>
        <v>0</v>
      </c>
      <c r="D592" s="40">
        <f>IF(Length!D592&gt;0,1,0)</f>
        <v>0</v>
      </c>
      <c r="E592" s="40">
        <f>IF(Length!E592&gt;0,1,0)</f>
        <v>0</v>
      </c>
      <c r="F592" s="40">
        <f>IF(Length!F592&gt;0,1,0)</f>
        <v>0</v>
      </c>
      <c r="G592" s="40">
        <f>IF(Length!G592&gt;0,1,0)</f>
        <v>0</v>
      </c>
      <c r="H592" s="40">
        <f>IF(Length!H592&gt;0,1,0)</f>
        <v>0</v>
      </c>
      <c r="I592" s="40">
        <f>IF(Length!I592&gt;0,1,0)</f>
        <v>0</v>
      </c>
      <c r="J592" s="40">
        <f>IF(Length!J592&gt;0,1,0)</f>
        <v>0</v>
      </c>
      <c r="K592" s="40">
        <f>IF(Length!K592&gt;0,1,0)</f>
        <v>0</v>
      </c>
      <c r="L592" s="40">
        <f>IF(Length!L592&gt;0,1,0)</f>
        <v>0</v>
      </c>
      <c r="M592" s="40">
        <f>IF(Length!M592&gt;0,1,0)</f>
        <v>0</v>
      </c>
      <c r="N592" s="40">
        <f>IF(Length!N592&gt;0,1,0)</f>
        <v>0</v>
      </c>
      <c r="O592" s="40">
        <f>IF(Length!O592&gt;0,1,0)</f>
        <v>0</v>
      </c>
      <c r="P592" s="40">
        <f>IF(Length!P592&gt;0,1,0)</f>
        <v>0</v>
      </c>
      <c r="Q592" s="40">
        <f>IF(Length!Q592&gt;0,1,0)</f>
        <v>0</v>
      </c>
      <c r="R592" s="40">
        <f>IF(Length!R592&gt;0,1,0)</f>
        <v>0</v>
      </c>
      <c r="S592" s="40">
        <f>IF(Length!S592&gt;0,1,0)</f>
        <v>0</v>
      </c>
      <c r="T592" s="40">
        <f>IF(Length!T592&gt;0,1,0)</f>
        <v>0</v>
      </c>
      <c r="U592" s="40">
        <f>IF(Length!U592&gt;0,1,0)</f>
        <v>0</v>
      </c>
      <c r="V592" s="40">
        <f>IF(Length!V592&gt;0,1,0)</f>
        <v>0</v>
      </c>
      <c r="W592" s="40">
        <f>IF(Length!W592&gt;0,1,0)</f>
        <v>0</v>
      </c>
      <c r="X592" s="40">
        <f>IF(Length!X592&gt;0,1,0)</f>
        <v>0</v>
      </c>
      <c r="Y592" s="40">
        <f>IF(Length!Y592&gt;0,1,0)</f>
        <v>0</v>
      </c>
      <c r="Z592" s="40">
        <f>IF(Length!Z592&gt;0,1,0)</f>
        <v>0</v>
      </c>
      <c r="AA592" s="40">
        <f>IF(Length!AA592&gt;0,1,0)</f>
        <v>0</v>
      </c>
      <c r="AB592" s="40">
        <f>IF(Length!AB592&gt;0,1,0)</f>
        <v>0</v>
      </c>
      <c r="AC592" s="40">
        <f>IF(Length!AC592&gt;0,1,0)</f>
        <v>0</v>
      </c>
      <c r="AD592" s="40">
        <f>IF(Length!AD592&gt;0,1,0)</f>
        <v>0</v>
      </c>
      <c r="AE592" s="40">
        <f>IF(Length!AE592&gt;0,1,0)</f>
        <v>0</v>
      </c>
      <c r="AF592" s="40">
        <f>IF(Length!AF592&gt;0,1,0)</f>
        <v>0</v>
      </c>
      <c r="AG592" s="40">
        <f>IF(Length!AG592&gt;0,1,0)</f>
        <v>0</v>
      </c>
      <c r="AH592" s="40">
        <f>IF(Length!AH592&gt;0,1,0)</f>
        <v>0</v>
      </c>
      <c r="AI592" s="40">
        <f>IF(Length!AI592&gt;0,1,0)</f>
        <v>0</v>
      </c>
      <c r="AJ592" s="40">
        <f>IF(Length!AJ592&gt;0,1,0)</f>
        <v>0</v>
      </c>
      <c r="AK592" s="40">
        <f>IF(Length!AK592&gt;0,1,0)</f>
        <v>0</v>
      </c>
      <c r="AL592" s="40">
        <f>IF(Length!AL592&gt;0,1,0)</f>
        <v>0</v>
      </c>
      <c r="AM592" s="40">
        <f>IF(Length!AM592&gt;0,1,0)</f>
        <v>0</v>
      </c>
      <c r="AN592" s="40">
        <f>IF(Length!AN592&gt;0,1,0)</f>
        <v>0</v>
      </c>
      <c r="AO592" s="40">
        <f>IF(Length!AO592&gt;0,1,0)</f>
        <v>0</v>
      </c>
      <c r="AP592" s="40">
        <f>IF(Length!AP592&gt;0,1,0)</f>
        <v>0</v>
      </c>
      <c r="AQ592" s="40">
        <f>IF(Length!AQ592&gt;0,1,0)</f>
        <v>0</v>
      </c>
      <c r="AR592" s="40">
        <f>IF(Length!AR592&gt;0,1,0)</f>
        <v>0</v>
      </c>
      <c r="AS592" s="45">
        <v>1</v>
      </c>
      <c r="AU592" s="47">
        <f t="shared" si="9"/>
        <v>0</v>
      </c>
    </row>
    <row r="593" spans="1:48">
      <c r="A593" s="25">
        <v>590</v>
      </c>
      <c r="B593" s="25" t="s">
        <v>5768</v>
      </c>
      <c r="C593" s="40">
        <f>IF(Length!C593&gt;0,1,0)</f>
        <v>0</v>
      </c>
      <c r="D593" s="40">
        <f>IF(Length!D593&gt;0,1,0)</f>
        <v>0</v>
      </c>
      <c r="E593" s="40">
        <f>IF(Length!E593&gt;0,1,0)</f>
        <v>0</v>
      </c>
      <c r="F593" s="40">
        <f>IF(Length!F593&gt;0,1,0)</f>
        <v>0</v>
      </c>
      <c r="G593" s="40">
        <f>IF(Length!G593&gt;0,1,0)</f>
        <v>0</v>
      </c>
      <c r="H593" s="40">
        <f>IF(Length!H593&gt;0,1,0)</f>
        <v>0</v>
      </c>
      <c r="I593" s="40">
        <f>IF(Length!I593&gt;0,1,0)</f>
        <v>0</v>
      </c>
      <c r="J593" s="40">
        <f>IF(Length!J593&gt;0,1,0)</f>
        <v>0</v>
      </c>
      <c r="K593" s="40">
        <f>IF(Length!K593&gt;0,1,0)</f>
        <v>0</v>
      </c>
      <c r="L593" s="40">
        <f>IF(Length!L593&gt;0,1,0)</f>
        <v>0</v>
      </c>
      <c r="M593" s="40">
        <f>IF(Length!M593&gt;0,1,0)</f>
        <v>0</v>
      </c>
      <c r="N593" s="40">
        <f>IF(Length!N593&gt;0,1,0)</f>
        <v>0</v>
      </c>
      <c r="O593" s="40">
        <f>IF(Length!O593&gt;0,1,0)</f>
        <v>0</v>
      </c>
      <c r="P593" s="40">
        <f>IF(Length!P593&gt;0,1,0)</f>
        <v>0</v>
      </c>
      <c r="Q593" s="40">
        <f>IF(Length!Q593&gt;0,1,0)</f>
        <v>0</v>
      </c>
      <c r="R593" s="40">
        <f>IF(Length!R593&gt;0,1,0)</f>
        <v>0</v>
      </c>
      <c r="S593" s="40">
        <f>IF(Length!S593&gt;0,1,0)</f>
        <v>0</v>
      </c>
      <c r="T593" s="40">
        <f>IF(Length!T593&gt;0,1,0)</f>
        <v>0</v>
      </c>
      <c r="U593" s="40">
        <f>IF(Length!U593&gt;0,1,0)</f>
        <v>0</v>
      </c>
      <c r="V593" s="40">
        <f>IF(Length!V593&gt;0,1,0)</f>
        <v>0</v>
      </c>
      <c r="W593" s="40">
        <f>IF(Length!W593&gt;0,1,0)</f>
        <v>0</v>
      </c>
      <c r="X593" s="40">
        <f>IF(Length!X593&gt;0,1,0)</f>
        <v>0</v>
      </c>
      <c r="Y593" s="40">
        <f>IF(Length!Y593&gt;0,1,0)</f>
        <v>0</v>
      </c>
      <c r="Z593" s="40">
        <f>IF(Length!Z593&gt;0,1,0)</f>
        <v>0</v>
      </c>
      <c r="AA593" s="40">
        <f>IF(Length!AA593&gt;0,1,0)</f>
        <v>0</v>
      </c>
      <c r="AB593" s="40">
        <f>IF(Length!AB593&gt;0,1,0)</f>
        <v>0</v>
      </c>
      <c r="AC593" s="40">
        <f>IF(Length!AC593&gt;0,1,0)</f>
        <v>0</v>
      </c>
      <c r="AD593" s="40">
        <f>IF(Length!AD593&gt;0,1,0)</f>
        <v>0</v>
      </c>
      <c r="AE593" s="40">
        <f>IF(Length!AE593&gt;0,1,0)</f>
        <v>0</v>
      </c>
      <c r="AF593" s="40">
        <f>IF(Length!AF593&gt;0,1,0)</f>
        <v>0</v>
      </c>
      <c r="AG593" s="40">
        <f>IF(Length!AG593&gt;0,1,0)</f>
        <v>0</v>
      </c>
      <c r="AH593" s="40">
        <f>IF(Length!AH593&gt;0,1,0)</f>
        <v>0</v>
      </c>
      <c r="AI593" s="40">
        <f>IF(Length!AI593&gt;0,1,0)</f>
        <v>0</v>
      </c>
      <c r="AJ593" s="40">
        <f>IF(Length!AJ593&gt;0,1,0)</f>
        <v>0</v>
      </c>
      <c r="AK593" s="40">
        <f>IF(Length!AK593&gt;0,1,0)</f>
        <v>0</v>
      </c>
      <c r="AL593" s="40">
        <f>IF(Length!AL593&gt;0,1,0)</f>
        <v>0</v>
      </c>
      <c r="AM593" s="40">
        <f>IF(Length!AM593&gt;0,1,0)</f>
        <v>0</v>
      </c>
      <c r="AN593" s="40">
        <f>IF(Length!AN593&gt;0,1,0)</f>
        <v>0</v>
      </c>
      <c r="AO593" s="40">
        <f>IF(Length!AO593&gt;0,1,0)</f>
        <v>0</v>
      </c>
      <c r="AP593" s="40">
        <f>IF(Length!AP593&gt;0,1,0)</f>
        <v>0</v>
      </c>
      <c r="AQ593" s="40">
        <f>IF(Length!AQ593&gt;0,1,0)</f>
        <v>0</v>
      </c>
      <c r="AR593" s="40">
        <f>IF(Length!AR593&gt;0,1,0)</f>
        <v>0</v>
      </c>
      <c r="AS593" s="45">
        <v>1</v>
      </c>
      <c r="AU593" s="47">
        <f t="shared" si="9"/>
        <v>0</v>
      </c>
    </row>
    <row r="594" spans="1:48">
      <c r="A594" s="25">
        <v>591</v>
      </c>
      <c r="B594" s="25" t="s">
        <v>5768</v>
      </c>
      <c r="C594" s="40">
        <f>IF(Length!C594&gt;0,1,0)</f>
        <v>1</v>
      </c>
      <c r="D594" s="40">
        <f>IF(Length!D594&gt;0,1,0)</f>
        <v>0</v>
      </c>
      <c r="E594" s="40">
        <f>IF(Length!E594&gt;0,1,0)</f>
        <v>1</v>
      </c>
      <c r="F594" s="40">
        <f>IF(Length!F594&gt;0,1,0)</f>
        <v>1</v>
      </c>
      <c r="G594" s="40">
        <f>IF(Length!G594&gt;0,1,0)</f>
        <v>1</v>
      </c>
      <c r="H594" s="40">
        <f>IF(Length!H594&gt;0,1,0)</f>
        <v>1</v>
      </c>
      <c r="I594" s="40">
        <f>IF(Length!I594&gt;0,1,0)</f>
        <v>0</v>
      </c>
      <c r="J594" s="40">
        <f>IF(Length!J594&gt;0,1,0)</f>
        <v>1</v>
      </c>
      <c r="K594" s="40">
        <f>IF(Length!K594&gt;0,1,0)</f>
        <v>1</v>
      </c>
      <c r="L594" s="40">
        <f>IF(Length!L594&gt;0,1,0)</f>
        <v>1</v>
      </c>
      <c r="M594" s="40">
        <f>IF(Length!M594&gt;0,1,0)</f>
        <v>1</v>
      </c>
      <c r="N594" s="40">
        <f>IF(Length!N594&gt;0,1,0)</f>
        <v>1</v>
      </c>
      <c r="O594" s="40">
        <f>IF(Length!O594&gt;0,1,0)</f>
        <v>1</v>
      </c>
      <c r="P594" s="40">
        <f>IF(Length!P594&gt;0,1,0)</f>
        <v>1</v>
      </c>
      <c r="Q594" s="40">
        <f>IF(Length!Q594&gt;0,1,0)</f>
        <v>1</v>
      </c>
      <c r="R594" s="40">
        <f>IF(Length!R594&gt;0,1,0)</f>
        <v>1</v>
      </c>
      <c r="S594" s="40">
        <f>IF(Length!S594&gt;0,1,0)</f>
        <v>1</v>
      </c>
      <c r="T594" s="40">
        <f>IF(Length!T594&gt;0,1,0)</f>
        <v>1</v>
      </c>
      <c r="U594" s="40">
        <f>IF(Length!U594&gt;0,1,0)</f>
        <v>1</v>
      </c>
      <c r="V594" s="40">
        <f>IF(Length!V594&gt;0,1,0)</f>
        <v>1</v>
      </c>
      <c r="W594" s="40">
        <f>IF(Length!W594&gt;0,1,0)</f>
        <v>1</v>
      </c>
      <c r="X594" s="40">
        <f>IF(Length!X594&gt;0,1,0)</f>
        <v>1</v>
      </c>
      <c r="Y594" s="40">
        <f>IF(Length!Y594&gt;0,1,0)</f>
        <v>1</v>
      </c>
      <c r="Z594" s="40">
        <f>IF(Length!Z594&gt;0,1,0)</f>
        <v>1</v>
      </c>
      <c r="AA594" s="40">
        <f>IF(Length!AA594&gt;0,1,0)</f>
        <v>1</v>
      </c>
      <c r="AB594" s="40">
        <f>IF(Length!AB594&gt;0,1,0)</f>
        <v>1</v>
      </c>
      <c r="AC594" s="40">
        <f>IF(Length!AC594&gt;0,1,0)</f>
        <v>0</v>
      </c>
      <c r="AD594" s="40">
        <f>IF(Length!AD594&gt;0,1,0)</f>
        <v>1</v>
      </c>
      <c r="AE594" s="40">
        <f>IF(Length!AE594&gt;0,1,0)</f>
        <v>1</v>
      </c>
      <c r="AF594" s="40">
        <f>IF(Length!AF594&gt;0,1,0)</f>
        <v>1</v>
      </c>
      <c r="AG594" s="40">
        <f>IF(Length!AG594&gt;0,1,0)</f>
        <v>1</v>
      </c>
      <c r="AH594" s="40">
        <f>IF(Length!AH594&gt;0,1,0)</f>
        <v>1</v>
      </c>
      <c r="AI594" s="40">
        <f>IF(Length!AI594&gt;0,1,0)</f>
        <v>1</v>
      </c>
      <c r="AJ594" s="40">
        <f>IF(Length!AJ594&gt;0,1,0)</f>
        <v>1</v>
      </c>
      <c r="AK594" s="40">
        <f>IF(Length!AK594&gt;0,1,0)</f>
        <v>1</v>
      </c>
      <c r="AL594" s="40">
        <f>IF(Length!AL594&gt;0,1,0)</f>
        <v>1</v>
      </c>
      <c r="AM594" s="40">
        <f>IF(Length!AM594&gt;0,1,0)</f>
        <v>1</v>
      </c>
      <c r="AN594" s="40">
        <f>IF(Length!AN594&gt;0,1,0)</f>
        <v>1</v>
      </c>
      <c r="AO594" s="40">
        <f>IF(Length!AO594&gt;0,1,0)</f>
        <v>1</v>
      </c>
      <c r="AP594" s="40">
        <f>IF(Length!AP594&gt;0,1,0)</f>
        <v>1</v>
      </c>
      <c r="AQ594" s="40">
        <f>IF(Length!AQ594&gt;0,1,0)</f>
        <v>1</v>
      </c>
      <c r="AR594" s="40">
        <f>IF(Length!AR594&gt;0,1,0)</f>
        <v>1</v>
      </c>
      <c r="AS594" s="45">
        <v>1</v>
      </c>
      <c r="AU594" s="47">
        <f t="shared" si="9"/>
        <v>39</v>
      </c>
    </row>
    <row r="595" spans="1:48">
      <c r="A595" s="25">
        <v>592</v>
      </c>
      <c r="B595" s="25" t="s">
        <v>5423</v>
      </c>
      <c r="C595" s="40">
        <f>IF(Length!C595&gt;0,1,0)</f>
        <v>0</v>
      </c>
      <c r="D595" s="40">
        <f>IF(Length!D595&gt;0,1,0)</f>
        <v>0</v>
      </c>
      <c r="E595" s="40">
        <f>IF(Length!E595&gt;0,1,0)</f>
        <v>0</v>
      </c>
      <c r="F595" s="40">
        <f>IF(Length!F595&gt;0,1,0)</f>
        <v>0</v>
      </c>
      <c r="G595" s="40">
        <f>IF(Length!G595&gt;0,1,0)</f>
        <v>0</v>
      </c>
      <c r="H595" s="40">
        <f>IF(Length!H595&gt;0,1,0)</f>
        <v>0</v>
      </c>
      <c r="I595" s="40">
        <f>IF(Length!I595&gt;0,1,0)</f>
        <v>0</v>
      </c>
      <c r="J595" s="40">
        <f>IF(Length!J595&gt;0,1,0)</f>
        <v>0</v>
      </c>
      <c r="K595" s="40">
        <f>IF(Length!K595&gt;0,1,0)</f>
        <v>0</v>
      </c>
      <c r="L595" s="40">
        <f>IF(Length!L595&gt;0,1,0)</f>
        <v>0</v>
      </c>
      <c r="M595" s="40">
        <f>IF(Length!M595&gt;0,1,0)</f>
        <v>0</v>
      </c>
      <c r="N595" s="40">
        <f>IF(Length!N595&gt;0,1,0)</f>
        <v>0</v>
      </c>
      <c r="O595" s="40">
        <f>IF(Length!O595&gt;0,1,0)</f>
        <v>0</v>
      </c>
      <c r="P595" s="40">
        <f>IF(Length!P595&gt;0,1,0)</f>
        <v>0</v>
      </c>
      <c r="Q595" s="40">
        <f>IF(Length!Q595&gt;0,1,0)</f>
        <v>0</v>
      </c>
      <c r="R595" s="40">
        <f>IF(Length!R595&gt;0,1,0)</f>
        <v>0</v>
      </c>
      <c r="S595" s="40">
        <f>IF(Length!S595&gt;0,1,0)</f>
        <v>0</v>
      </c>
      <c r="T595" s="40">
        <f>IF(Length!T595&gt;0,1,0)</f>
        <v>0</v>
      </c>
      <c r="U595" s="40">
        <f>IF(Length!U595&gt;0,1,0)</f>
        <v>0</v>
      </c>
      <c r="V595" s="40">
        <f>IF(Length!V595&gt;0,1,0)</f>
        <v>0</v>
      </c>
      <c r="W595" s="40">
        <f>IF(Length!W595&gt;0,1,0)</f>
        <v>0</v>
      </c>
      <c r="X595" s="40">
        <f>IF(Length!X595&gt;0,1,0)</f>
        <v>0</v>
      </c>
      <c r="Y595" s="40">
        <f>IF(Length!Y595&gt;0,1,0)</f>
        <v>0</v>
      </c>
      <c r="Z595" s="40">
        <f>IF(Length!Z595&gt;0,1,0)</f>
        <v>0</v>
      </c>
      <c r="AA595" s="40">
        <f>IF(Length!AA595&gt;0,1,0)</f>
        <v>0</v>
      </c>
      <c r="AB595" s="40">
        <f>IF(Length!AB595&gt;0,1,0)</f>
        <v>0</v>
      </c>
      <c r="AC595" s="40">
        <f>IF(Length!AC595&gt;0,1,0)</f>
        <v>0</v>
      </c>
      <c r="AD595" s="40">
        <f>IF(Length!AD595&gt;0,1,0)</f>
        <v>0</v>
      </c>
      <c r="AE595" s="40">
        <f>IF(Length!AE595&gt;0,1,0)</f>
        <v>0</v>
      </c>
      <c r="AF595" s="40">
        <f>IF(Length!AF595&gt;0,1,0)</f>
        <v>0</v>
      </c>
      <c r="AG595" s="40">
        <f>IF(Length!AG595&gt;0,1,0)</f>
        <v>0</v>
      </c>
      <c r="AH595" s="40">
        <f>IF(Length!AH595&gt;0,1,0)</f>
        <v>0</v>
      </c>
      <c r="AI595" s="40">
        <f>IF(Length!AI595&gt;0,1,0)</f>
        <v>0</v>
      </c>
      <c r="AJ595" s="40">
        <f>IF(Length!AJ595&gt;0,1,0)</f>
        <v>0</v>
      </c>
      <c r="AK595" s="40">
        <f>IF(Length!AK595&gt;0,1,0)</f>
        <v>0</v>
      </c>
      <c r="AL595" s="40">
        <f>IF(Length!AL595&gt;0,1,0)</f>
        <v>0</v>
      </c>
      <c r="AM595" s="40">
        <f>IF(Length!AM595&gt;0,1,0)</f>
        <v>0</v>
      </c>
      <c r="AN595" s="40">
        <f>IF(Length!AN595&gt;0,1,0)</f>
        <v>0</v>
      </c>
      <c r="AO595" s="40">
        <f>IF(Length!AO595&gt;0,1,0)</f>
        <v>0</v>
      </c>
      <c r="AP595" s="40">
        <f>IF(Length!AP595&gt;0,1,0)</f>
        <v>0</v>
      </c>
      <c r="AQ595" s="40">
        <f>IF(Length!AQ595&gt;0,1,0)</f>
        <v>0</v>
      </c>
      <c r="AR595" s="40">
        <f>IF(Length!AR595&gt;0,1,0)</f>
        <v>0</v>
      </c>
      <c r="AS595" s="45">
        <v>1</v>
      </c>
      <c r="AU595" s="47">
        <f t="shared" si="9"/>
        <v>0</v>
      </c>
    </row>
    <row r="596" spans="1:48">
      <c r="A596" s="25">
        <v>593</v>
      </c>
      <c r="B596" s="25" t="s">
        <v>5424</v>
      </c>
      <c r="C596" s="40">
        <f>IF(Length!C596&gt;0,1,0)</f>
        <v>0</v>
      </c>
      <c r="D596" s="40">
        <f>IF(Length!D596&gt;0,1,0)</f>
        <v>0</v>
      </c>
      <c r="E596" s="40">
        <f>IF(Length!E596&gt;0,1,0)</f>
        <v>0</v>
      </c>
      <c r="F596" s="40">
        <f>IF(Length!F596&gt;0,1,0)</f>
        <v>0</v>
      </c>
      <c r="G596" s="40">
        <f>IF(Length!G596&gt;0,1,0)</f>
        <v>1</v>
      </c>
      <c r="H596" s="40">
        <f>IF(Length!H596&gt;0,1,0)</f>
        <v>0</v>
      </c>
      <c r="I596" s="40">
        <f>IF(Length!I596&gt;0,1,0)</f>
        <v>0</v>
      </c>
      <c r="J596" s="40">
        <f>IF(Length!J596&gt;0,1,0)</f>
        <v>0</v>
      </c>
      <c r="K596" s="40">
        <f>IF(Length!K596&gt;0,1,0)</f>
        <v>0</v>
      </c>
      <c r="L596" s="40">
        <f>IF(Length!L596&gt;0,1,0)</f>
        <v>0</v>
      </c>
      <c r="M596" s="40">
        <f>IF(Length!M596&gt;0,1,0)</f>
        <v>0</v>
      </c>
      <c r="N596" s="40">
        <f>IF(Length!N596&gt;0,1,0)</f>
        <v>1</v>
      </c>
      <c r="O596" s="40">
        <f>IF(Length!O596&gt;0,1,0)</f>
        <v>0</v>
      </c>
      <c r="P596" s="40">
        <f>IF(Length!P596&gt;0,1,0)</f>
        <v>0</v>
      </c>
      <c r="Q596" s="40">
        <f>IF(Length!Q596&gt;0,1,0)</f>
        <v>0</v>
      </c>
      <c r="R596" s="40">
        <f>IF(Length!R596&gt;0,1,0)</f>
        <v>0</v>
      </c>
      <c r="S596" s="40">
        <f>IF(Length!S596&gt;0,1,0)</f>
        <v>0</v>
      </c>
      <c r="T596" s="40">
        <f>IF(Length!T596&gt;0,1,0)</f>
        <v>0</v>
      </c>
      <c r="U596" s="40">
        <f>IF(Length!U596&gt;0,1,0)</f>
        <v>0</v>
      </c>
      <c r="V596" s="40">
        <f>IF(Length!V596&gt;0,1,0)</f>
        <v>0</v>
      </c>
      <c r="W596" s="40">
        <f>IF(Length!W596&gt;0,1,0)</f>
        <v>1</v>
      </c>
      <c r="X596" s="40">
        <f>IF(Length!X596&gt;0,1,0)</f>
        <v>1</v>
      </c>
      <c r="Y596" s="40">
        <f>IF(Length!Y596&gt;0,1,0)</f>
        <v>1</v>
      </c>
      <c r="Z596" s="40">
        <f>IF(Length!Z596&gt;0,1,0)</f>
        <v>0</v>
      </c>
      <c r="AA596" s="40">
        <f>IF(Length!AA596&gt;0,1,0)</f>
        <v>0</v>
      </c>
      <c r="AB596" s="40">
        <f>IF(Length!AB596&gt;0,1,0)</f>
        <v>0</v>
      </c>
      <c r="AC596" s="40">
        <f>IF(Length!AC596&gt;0,1,0)</f>
        <v>0</v>
      </c>
      <c r="AD596" s="40">
        <f>IF(Length!AD596&gt;0,1,0)</f>
        <v>0</v>
      </c>
      <c r="AE596" s="40">
        <f>IF(Length!AE596&gt;0,1,0)</f>
        <v>0</v>
      </c>
      <c r="AF596" s="40">
        <f>IF(Length!AF596&gt;0,1,0)</f>
        <v>1</v>
      </c>
      <c r="AG596" s="40">
        <f>IF(Length!AG596&gt;0,1,0)</f>
        <v>0</v>
      </c>
      <c r="AH596" s="40">
        <f>IF(Length!AH596&gt;0,1,0)</f>
        <v>0</v>
      </c>
      <c r="AI596" s="40">
        <f>IF(Length!AI596&gt;0,1,0)</f>
        <v>0</v>
      </c>
      <c r="AJ596" s="40">
        <f>IF(Length!AJ596&gt;0,1,0)</f>
        <v>1</v>
      </c>
      <c r="AK596" s="40">
        <f>IF(Length!AK596&gt;0,1,0)</f>
        <v>0</v>
      </c>
      <c r="AL596" s="40">
        <f>IF(Length!AL596&gt;0,1,0)</f>
        <v>0</v>
      </c>
      <c r="AM596" s="40">
        <f>IF(Length!AM596&gt;0,1,0)</f>
        <v>1</v>
      </c>
      <c r="AN596" s="40">
        <f>IF(Length!AN596&gt;0,1,0)</f>
        <v>0</v>
      </c>
      <c r="AO596" s="40">
        <f>IF(Length!AO596&gt;0,1,0)</f>
        <v>0</v>
      </c>
      <c r="AP596" s="40">
        <f>IF(Length!AP596&gt;0,1,0)</f>
        <v>0</v>
      </c>
      <c r="AQ596" s="40">
        <f>IF(Length!AQ596&gt;0,1,0)</f>
        <v>0</v>
      </c>
      <c r="AR596" s="40">
        <f>IF(Length!AR596&gt;0,1,0)</f>
        <v>0</v>
      </c>
      <c r="AS596" s="45">
        <v>1</v>
      </c>
      <c r="AU596" s="47">
        <f t="shared" si="9"/>
        <v>8</v>
      </c>
    </row>
    <row r="597" spans="1:48">
      <c r="A597" s="25">
        <v>594</v>
      </c>
      <c r="B597" s="25" t="s">
        <v>5461</v>
      </c>
      <c r="C597" s="40">
        <f>IF(Length!C597&gt;0,1,0)</f>
        <v>0</v>
      </c>
      <c r="D597" s="40">
        <f>IF(Length!D597&gt;0,1,0)</f>
        <v>0</v>
      </c>
      <c r="E597" s="40">
        <f>IF(Length!E597&gt;0,1,0)</f>
        <v>0</v>
      </c>
      <c r="F597" s="40">
        <f>IF(Length!F597&gt;0,1,0)</f>
        <v>0</v>
      </c>
      <c r="G597" s="40">
        <f>IF(Length!G597&gt;0,1,0)</f>
        <v>0</v>
      </c>
      <c r="H597" s="40">
        <f>IF(Length!H597&gt;0,1,0)</f>
        <v>0</v>
      </c>
      <c r="I597" s="40">
        <f>IF(Length!I597&gt;0,1,0)</f>
        <v>0</v>
      </c>
      <c r="J597" s="40">
        <f>IF(Length!J597&gt;0,1,0)</f>
        <v>0</v>
      </c>
      <c r="K597" s="40">
        <f>IF(Length!K597&gt;0,1,0)</f>
        <v>0</v>
      </c>
      <c r="L597" s="40">
        <f>IF(Length!L597&gt;0,1,0)</f>
        <v>0</v>
      </c>
      <c r="M597" s="40">
        <f>IF(Length!M597&gt;0,1,0)</f>
        <v>0</v>
      </c>
      <c r="N597" s="40">
        <f>IF(Length!N597&gt;0,1,0)</f>
        <v>0</v>
      </c>
      <c r="O597" s="40">
        <f>IF(Length!O597&gt;0,1,0)</f>
        <v>0</v>
      </c>
      <c r="P597" s="40">
        <f>IF(Length!P597&gt;0,1,0)</f>
        <v>0</v>
      </c>
      <c r="Q597" s="40">
        <f>IF(Length!Q597&gt;0,1,0)</f>
        <v>0</v>
      </c>
      <c r="R597" s="40">
        <f>IF(Length!R597&gt;0,1,0)</f>
        <v>0</v>
      </c>
      <c r="S597" s="40">
        <f>IF(Length!S597&gt;0,1,0)</f>
        <v>0</v>
      </c>
      <c r="T597" s="40">
        <f>IF(Length!T597&gt;0,1,0)</f>
        <v>0</v>
      </c>
      <c r="U597" s="40">
        <f>IF(Length!U597&gt;0,1,0)</f>
        <v>0</v>
      </c>
      <c r="V597" s="40">
        <f>IF(Length!V597&gt;0,1,0)</f>
        <v>0</v>
      </c>
      <c r="W597" s="40">
        <f>IF(Length!W597&gt;0,1,0)</f>
        <v>1</v>
      </c>
      <c r="X597" s="40">
        <f>IF(Length!X597&gt;0,1,0)</f>
        <v>1</v>
      </c>
      <c r="Y597" s="40">
        <f>IF(Length!Y597&gt;0,1,0)</f>
        <v>1</v>
      </c>
      <c r="Z597" s="40">
        <f>IF(Length!Z597&gt;0,1,0)</f>
        <v>0</v>
      </c>
      <c r="AA597" s="40">
        <f>IF(Length!AA597&gt;0,1,0)</f>
        <v>0</v>
      </c>
      <c r="AB597" s="40">
        <f>IF(Length!AB597&gt;0,1,0)</f>
        <v>0</v>
      </c>
      <c r="AC597" s="40">
        <f>IF(Length!AC597&gt;0,1,0)</f>
        <v>0</v>
      </c>
      <c r="AD597" s="40">
        <f>IF(Length!AD597&gt;0,1,0)</f>
        <v>0</v>
      </c>
      <c r="AE597" s="40">
        <f>IF(Length!AE597&gt;0,1,0)</f>
        <v>0</v>
      </c>
      <c r="AF597" s="40">
        <f>IF(Length!AF597&gt;0,1,0)</f>
        <v>0</v>
      </c>
      <c r="AG597" s="40">
        <f>IF(Length!AG597&gt;0,1,0)</f>
        <v>0</v>
      </c>
      <c r="AH597" s="40">
        <f>IF(Length!AH597&gt;0,1,0)</f>
        <v>0</v>
      </c>
      <c r="AI597" s="40">
        <f>IF(Length!AI597&gt;0,1,0)</f>
        <v>0</v>
      </c>
      <c r="AJ597" s="40">
        <f>IF(Length!AJ597&gt;0,1,0)</f>
        <v>1</v>
      </c>
      <c r="AK597" s="40">
        <f>IF(Length!AK597&gt;0,1,0)</f>
        <v>0</v>
      </c>
      <c r="AL597" s="40">
        <f>IF(Length!AL597&gt;0,1,0)</f>
        <v>0</v>
      </c>
      <c r="AM597" s="40">
        <f>IF(Length!AM597&gt;0,1,0)</f>
        <v>0</v>
      </c>
      <c r="AN597" s="40">
        <f>IF(Length!AN597&gt;0,1,0)</f>
        <v>0</v>
      </c>
      <c r="AO597" s="40">
        <f>IF(Length!AO597&gt;0,1,0)</f>
        <v>0</v>
      </c>
      <c r="AP597" s="40">
        <f>IF(Length!AP597&gt;0,1,0)</f>
        <v>0</v>
      </c>
      <c r="AQ597" s="40">
        <f>IF(Length!AQ597&gt;0,1,0)</f>
        <v>0</v>
      </c>
      <c r="AR597" s="40">
        <f>IF(Length!AR597&gt;0,1,0)</f>
        <v>0</v>
      </c>
      <c r="AS597" s="45">
        <v>1</v>
      </c>
      <c r="AU597" s="47">
        <f t="shared" si="9"/>
        <v>4</v>
      </c>
    </row>
    <row r="598" spans="1:48">
      <c r="A598" s="25">
        <v>595</v>
      </c>
      <c r="B598" s="25" t="s">
        <v>5730</v>
      </c>
      <c r="C598" s="40">
        <f>IF(Length!C598&gt;0,1,0)</f>
        <v>0</v>
      </c>
      <c r="D598" s="40">
        <f>IF(Length!D598&gt;0,1,0)</f>
        <v>0</v>
      </c>
      <c r="E598" s="40">
        <f>IF(Length!E598&gt;0,1,0)</f>
        <v>0</v>
      </c>
      <c r="F598" s="40">
        <f>IF(Length!F598&gt;0,1,0)</f>
        <v>0</v>
      </c>
      <c r="G598" s="40">
        <f>IF(Length!G598&gt;0,1,0)</f>
        <v>0</v>
      </c>
      <c r="H598" s="40">
        <f>IF(Length!H598&gt;0,1,0)</f>
        <v>0</v>
      </c>
      <c r="I598" s="40">
        <f>IF(Length!I598&gt;0,1,0)</f>
        <v>0</v>
      </c>
      <c r="J598" s="40">
        <f>IF(Length!J598&gt;0,1,0)</f>
        <v>0</v>
      </c>
      <c r="K598" s="40">
        <f>IF(Length!K598&gt;0,1,0)</f>
        <v>0</v>
      </c>
      <c r="L598" s="40">
        <f>IF(Length!L598&gt;0,1,0)</f>
        <v>0</v>
      </c>
      <c r="M598" s="40">
        <f>IF(Length!M598&gt;0,1,0)</f>
        <v>0</v>
      </c>
      <c r="N598" s="40">
        <f>IF(Length!N598&gt;0,1,0)</f>
        <v>1</v>
      </c>
      <c r="O598" s="40">
        <f>IF(Length!O598&gt;0,1,0)</f>
        <v>0</v>
      </c>
      <c r="P598" s="40">
        <f>IF(Length!P598&gt;0,1,0)</f>
        <v>0</v>
      </c>
      <c r="Q598" s="40">
        <f>IF(Length!Q598&gt;0,1,0)</f>
        <v>0</v>
      </c>
      <c r="R598" s="40">
        <f>IF(Length!R598&gt;0,1,0)</f>
        <v>0</v>
      </c>
      <c r="S598" s="40">
        <f>IF(Length!S598&gt;0,1,0)</f>
        <v>0</v>
      </c>
      <c r="T598" s="40">
        <f>IF(Length!T598&gt;0,1,0)</f>
        <v>0</v>
      </c>
      <c r="U598" s="40">
        <f>IF(Length!U598&gt;0,1,0)</f>
        <v>0</v>
      </c>
      <c r="V598" s="40">
        <f>IF(Length!V598&gt;0,1,0)</f>
        <v>0</v>
      </c>
      <c r="W598" s="40">
        <f>IF(Length!W598&gt;0,1,0)</f>
        <v>1</v>
      </c>
      <c r="X598" s="40">
        <f>IF(Length!X598&gt;0,1,0)</f>
        <v>1</v>
      </c>
      <c r="Y598" s="40">
        <f>IF(Length!Y598&gt;0,1,0)</f>
        <v>1</v>
      </c>
      <c r="Z598" s="40">
        <f>IF(Length!Z598&gt;0,1,0)</f>
        <v>0</v>
      </c>
      <c r="AA598" s="40">
        <f>IF(Length!AA598&gt;0,1,0)</f>
        <v>0</v>
      </c>
      <c r="AB598" s="40">
        <f>IF(Length!AB598&gt;0,1,0)</f>
        <v>0</v>
      </c>
      <c r="AC598" s="40">
        <f>IF(Length!AC598&gt;0,1,0)</f>
        <v>0</v>
      </c>
      <c r="AD598" s="40">
        <f>IF(Length!AD598&gt;0,1,0)</f>
        <v>0</v>
      </c>
      <c r="AE598" s="40">
        <f>IF(Length!AE598&gt;0,1,0)</f>
        <v>0</v>
      </c>
      <c r="AF598" s="40">
        <f>IF(Length!AF598&gt;0,1,0)</f>
        <v>1</v>
      </c>
      <c r="AG598" s="40">
        <f>IF(Length!AG598&gt;0,1,0)</f>
        <v>0</v>
      </c>
      <c r="AH598" s="40">
        <f>IF(Length!AH598&gt;0,1,0)</f>
        <v>0</v>
      </c>
      <c r="AI598" s="40">
        <f>IF(Length!AI598&gt;0,1,0)</f>
        <v>0</v>
      </c>
      <c r="AJ598" s="40">
        <f>IF(Length!AJ598&gt;0,1,0)</f>
        <v>1</v>
      </c>
      <c r="AK598" s="40">
        <f>IF(Length!AK598&gt;0,1,0)</f>
        <v>0</v>
      </c>
      <c r="AL598" s="40">
        <f>IF(Length!AL598&gt;0,1,0)</f>
        <v>0</v>
      </c>
      <c r="AM598" s="40">
        <f>IF(Length!AM598&gt;0,1,0)</f>
        <v>1</v>
      </c>
      <c r="AN598" s="40">
        <f>IF(Length!AN598&gt;0,1,0)</f>
        <v>0</v>
      </c>
      <c r="AO598" s="40">
        <f>IF(Length!AO598&gt;0,1,0)</f>
        <v>0</v>
      </c>
      <c r="AP598" s="40">
        <f>IF(Length!AP598&gt;0,1,0)</f>
        <v>0</v>
      </c>
      <c r="AQ598" s="40">
        <f>IF(Length!AQ598&gt;0,1,0)</f>
        <v>0</v>
      </c>
      <c r="AR598" s="40">
        <f>IF(Length!AR598&gt;0,1,0)</f>
        <v>0</v>
      </c>
      <c r="AS598" s="45">
        <v>1</v>
      </c>
      <c r="AU598" s="47">
        <f t="shared" si="9"/>
        <v>7</v>
      </c>
    </row>
    <row r="599" spans="1:48">
      <c r="A599" s="25">
        <v>596</v>
      </c>
      <c r="B599" s="25" t="s">
        <v>5797</v>
      </c>
      <c r="C599" s="40">
        <f>IF(Length!C599&gt;0,1,0)</f>
        <v>0</v>
      </c>
      <c r="D599" s="40">
        <f>IF(Length!D599&gt;0,1,0)</f>
        <v>0</v>
      </c>
      <c r="E599" s="40">
        <f>IF(Length!E599&gt;0,1,0)</f>
        <v>0</v>
      </c>
      <c r="F599" s="40">
        <f>IF(Length!F599&gt;0,1,0)</f>
        <v>0</v>
      </c>
      <c r="G599" s="40">
        <f>IF(Length!G599&gt;0,1,0)</f>
        <v>0</v>
      </c>
      <c r="H599" s="40">
        <f>IF(Length!H599&gt;0,1,0)</f>
        <v>0</v>
      </c>
      <c r="I599" s="40">
        <f>IF(Length!I599&gt;0,1,0)</f>
        <v>0</v>
      </c>
      <c r="J599" s="40">
        <f>IF(Length!J599&gt;0,1,0)</f>
        <v>0</v>
      </c>
      <c r="K599" s="40">
        <f>IF(Length!K599&gt;0,1,0)</f>
        <v>0</v>
      </c>
      <c r="L599" s="40">
        <f>IF(Length!L599&gt;0,1,0)</f>
        <v>0</v>
      </c>
      <c r="M599" s="40">
        <f>IF(Length!M599&gt;0,1,0)</f>
        <v>0</v>
      </c>
      <c r="N599" s="40">
        <f>IF(Length!N599&gt;0,1,0)</f>
        <v>1</v>
      </c>
      <c r="O599" s="40">
        <f>IF(Length!O599&gt;0,1,0)</f>
        <v>0</v>
      </c>
      <c r="P599" s="40">
        <f>IF(Length!P599&gt;0,1,0)</f>
        <v>0</v>
      </c>
      <c r="Q599" s="40">
        <f>IF(Length!Q599&gt;0,1,0)</f>
        <v>0</v>
      </c>
      <c r="R599" s="40">
        <f>IF(Length!R599&gt;0,1,0)</f>
        <v>0</v>
      </c>
      <c r="S599" s="40">
        <f>IF(Length!S599&gt;0,1,0)</f>
        <v>0</v>
      </c>
      <c r="T599" s="40">
        <f>IF(Length!T599&gt;0,1,0)</f>
        <v>0</v>
      </c>
      <c r="U599" s="40">
        <f>IF(Length!U599&gt;0,1,0)</f>
        <v>0</v>
      </c>
      <c r="V599" s="40">
        <f>IF(Length!V599&gt;0,1,0)</f>
        <v>0</v>
      </c>
      <c r="W599" s="40">
        <f>IF(Length!W599&gt;0,1,0)</f>
        <v>1</v>
      </c>
      <c r="X599" s="40">
        <f>IF(Length!X599&gt;0,1,0)</f>
        <v>1</v>
      </c>
      <c r="Y599" s="40">
        <f>IF(Length!Y599&gt;0,1,0)</f>
        <v>1</v>
      </c>
      <c r="Z599" s="40">
        <f>IF(Length!Z599&gt;0,1,0)</f>
        <v>0</v>
      </c>
      <c r="AA599" s="40">
        <f>IF(Length!AA599&gt;0,1,0)</f>
        <v>0</v>
      </c>
      <c r="AB599" s="40">
        <f>IF(Length!AB599&gt;0,1,0)</f>
        <v>0</v>
      </c>
      <c r="AC599" s="40">
        <f>IF(Length!AC599&gt;0,1,0)</f>
        <v>0</v>
      </c>
      <c r="AD599" s="40">
        <f>IF(Length!AD599&gt;0,1,0)</f>
        <v>0</v>
      </c>
      <c r="AE599" s="40">
        <f>IF(Length!AE599&gt;0,1,0)</f>
        <v>0</v>
      </c>
      <c r="AF599" s="40">
        <f>IF(Length!AF599&gt;0,1,0)</f>
        <v>1</v>
      </c>
      <c r="AG599" s="40">
        <f>IF(Length!AG599&gt;0,1,0)</f>
        <v>0</v>
      </c>
      <c r="AH599" s="40">
        <f>IF(Length!AH599&gt;0,1,0)</f>
        <v>0</v>
      </c>
      <c r="AI599" s="40">
        <f>IF(Length!AI599&gt;0,1,0)</f>
        <v>0</v>
      </c>
      <c r="AJ599" s="40">
        <f>IF(Length!AJ599&gt;0,1,0)</f>
        <v>1</v>
      </c>
      <c r="AK599" s="40">
        <f>IF(Length!AK599&gt;0,1,0)</f>
        <v>0</v>
      </c>
      <c r="AL599" s="40">
        <f>IF(Length!AL599&gt;0,1,0)</f>
        <v>0</v>
      </c>
      <c r="AM599" s="40">
        <f>IF(Length!AM599&gt;0,1,0)</f>
        <v>0</v>
      </c>
      <c r="AN599" s="40">
        <f>IF(Length!AN599&gt;0,1,0)</f>
        <v>0</v>
      </c>
      <c r="AO599" s="40">
        <f>IF(Length!AO599&gt;0,1,0)</f>
        <v>0</v>
      </c>
      <c r="AP599" s="40">
        <f>IF(Length!AP599&gt;0,1,0)</f>
        <v>0</v>
      </c>
      <c r="AQ599" s="40">
        <f>IF(Length!AQ599&gt;0,1,0)</f>
        <v>0</v>
      </c>
      <c r="AR599" s="40">
        <f>IF(Length!AR599&gt;0,1,0)</f>
        <v>0</v>
      </c>
      <c r="AS599" s="45">
        <v>1</v>
      </c>
      <c r="AU599" s="47">
        <f t="shared" si="9"/>
        <v>6</v>
      </c>
    </row>
    <row r="600" spans="1:48">
      <c r="A600" s="25">
        <v>597</v>
      </c>
      <c r="B600" s="25" t="s">
        <v>5753</v>
      </c>
      <c r="C600" s="40">
        <f>IF(Length!C600&gt;0,1,0)</f>
        <v>0</v>
      </c>
      <c r="D600" s="40">
        <f>IF(Length!D600&gt;0,1,0)</f>
        <v>0</v>
      </c>
      <c r="E600" s="40">
        <f>IF(Length!E600&gt;0,1,0)</f>
        <v>0</v>
      </c>
      <c r="F600" s="40">
        <f>IF(Length!F600&gt;0,1,0)</f>
        <v>0</v>
      </c>
      <c r="G600" s="40">
        <f>IF(Length!G600&gt;0,1,0)</f>
        <v>1</v>
      </c>
      <c r="H600" s="40">
        <f>IF(Length!H600&gt;0,1,0)</f>
        <v>0</v>
      </c>
      <c r="I600" s="40">
        <f>IF(Length!I600&gt;0,1,0)</f>
        <v>0</v>
      </c>
      <c r="J600" s="40">
        <f>IF(Length!J600&gt;0,1,0)</f>
        <v>0</v>
      </c>
      <c r="K600" s="40">
        <f>IF(Length!K600&gt;0,1,0)</f>
        <v>0</v>
      </c>
      <c r="L600" s="40">
        <f>IF(Length!L600&gt;0,1,0)</f>
        <v>0</v>
      </c>
      <c r="M600" s="40">
        <f>IF(Length!M600&gt;0,1,0)</f>
        <v>0</v>
      </c>
      <c r="N600" s="40">
        <f>IF(Length!N600&gt;0,1,0)</f>
        <v>1</v>
      </c>
      <c r="O600" s="40">
        <f>IF(Length!O600&gt;0,1,0)</f>
        <v>0</v>
      </c>
      <c r="P600" s="40">
        <f>IF(Length!P600&gt;0,1,0)</f>
        <v>0</v>
      </c>
      <c r="Q600" s="40">
        <f>IF(Length!Q600&gt;0,1,0)</f>
        <v>0</v>
      </c>
      <c r="R600" s="40">
        <f>IF(Length!R600&gt;0,1,0)</f>
        <v>0</v>
      </c>
      <c r="S600" s="40">
        <f>IF(Length!S600&gt;0,1,0)</f>
        <v>0</v>
      </c>
      <c r="T600" s="40">
        <f>IF(Length!T600&gt;0,1,0)</f>
        <v>0</v>
      </c>
      <c r="U600" s="40">
        <f>IF(Length!U600&gt;0,1,0)</f>
        <v>0</v>
      </c>
      <c r="V600" s="40">
        <f>IF(Length!V600&gt;0,1,0)</f>
        <v>0</v>
      </c>
      <c r="W600" s="40">
        <f>IF(Length!W600&gt;0,1,0)</f>
        <v>1</v>
      </c>
      <c r="X600" s="40">
        <f>IF(Length!X600&gt;0,1,0)</f>
        <v>0</v>
      </c>
      <c r="Y600" s="40">
        <f>IF(Length!Y600&gt;0,1,0)</f>
        <v>0</v>
      </c>
      <c r="Z600" s="40">
        <f>IF(Length!Z600&gt;0,1,0)</f>
        <v>0</v>
      </c>
      <c r="AA600" s="40">
        <f>IF(Length!AA600&gt;0,1,0)</f>
        <v>0</v>
      </c>
      <c r="AB600" s="40">
        <f>IF(Length!AB600&gt;0,1,0)</f>
        <v>0</v>
      </c>
      <c r="AC600" s="40">
        <f>IF(Length!AC600&gt;0,1,0)</f>
        <v>0</v>
      </c>
      <c r="AD600" s="40">
        <f>IF(Length!AD600&gt;0,1,0)</f>
        <v>0</v>
      </c>
      <c r="AE600" s="40">
        <f>IF(Length!AE600&gt;0,1,0)</f>
        <v>0</v>
      </c>
      <c r="AF600" s="40">
        <f>IF(Length!AF600&gt;0,1,0)</f>
        <v>1</v>
      </c>
      <c r="AG600" s="40">
        <f>IF(Length!AG600&gt;0,1,0)</f>
        <v>0</v>
      </c>
      <c r="AH600" s="40">
        <f>IF(Length!AH600&gt;0,1,0)</f>
        <v>0</v>
      </c>
      <c r="AI600" s="40">
        <f>IF(Length!AI600&gt;0,1,0)</f>
        <v>0</v>
      </c>
      <c r="AJ600" s="40">
        <f>IF(Length!AJ600&gt;0,1,0)</f>
        <v>1</v>
      </c>
      <c r="AK600" s="40">
        <f>IF(Length!AK600&gt;0,1,0)</f>
        <v>0</v>
      </c>
      <c r="AL600" s="40">
        <f>IF(Length!AL600&gt;0,1,0)</f>
        <v>0</v>
      </c>
      <c r="AM600" s="40">
        <f>IF(Length!AM600&gt;0,1,0)</f>
        <v>0</v>
      </c>
      <c r="AN600" s="40">
        <f>IF(Length!AN600&gt;0,1,0)</f>
        <v>0</v>
      </c>
      <c r="AO600" s="40">
        <f>IF(Length!AO600&gt;0,1,0)</f>
        <v>0</v>
      </c>
      <c r="AP600" s="40">
        <f>IF(Length!AP600&gt;0,1,0)</f>
        <v>0</v>
      </c>
      <c r="AQ600" s="40">
        <f>IF(Length!AQ600&gt;0,1,0)</f>
        <v>0</v>
      </c>
      <c r="AR600" s="40">
        <f>IF(Length!AR600&gt;0,1,0)</f>
        <v>0</v>
      </c>
      <c r="AS600" s="45">
        <v>1</v>
      </c>
      <c r="AU600" s="47">
        <f t="shared" si="9"/>
        <v>5</v>
      </c>
    </row>
    <row r="601" spans="1:48">
      <c r="A601" s="25">
        <v>598</v>
      </c>
      <c r="B601" s="25" t="s">
        <v>5761</v>
      </c>
      <c r="C601" s="40">
        <f>IF(Length!C601&gt;0,1,0)</f>
        <v>0</v>
      </c>
      <c r="D601" s="40">
        <f>IF(Length!D601&gt;0,1,0)</f>
        <v>0</v>
      </c>
      <c r="E601" s="40">
        <f>IF(Length!E601&gt;0,1,0)</f>
        <v>0</v>
      </c>
      <c r="F601" s="40">
        <f>IF(Length!F601&gt;0,1,0)</f>
        <v>0</v>
      </c>
      <c r="G601" s="40">
        <f>IF(Length!G601&gt;0,1,0)</f>
        <v>1</v>
      </c>
      <c r="H601" s="40">
        <f>IF(Length!H601&gt;0,1,0)</f>
        <v>0</v>
      </c>
      <c r="I601" s="40">
        <f>IF(Length!I601&gt;0,1,0)</f>
        <v>0</v>
      </c>
      <c r="J601" s="40">
        <f>IF(Length!J601&gt;0,1,0)</f>
        <v>0</v>
      </c>
      <c r="K601" s="40">
        <f>IF(Length!K601&gt;0,1,0)</f>
        <v>0</v>
      </c>
      <c r="L601" s="40">
        <f>IF(Length!L601&gt;0,1,0)</f>
        <v>0</v>
      </c>
      <c r="M601" s="40">
        <f>IF(Length!M601&gt;0,1,0)</f>
        <v>0</v>
      </c>
      <c r="N601" s="40">
        <f>IF(Length!N601&gt;0,1,0)</f>
        <v>1</v>
      </c>
      <c r="O601" s="40">
        <f>IF(Length!O601&gt;0,1,0)</f>
        <v>0</v>
      </c>
      <c r="P601" s="40">
        <f>IF(Length!P601&gt;0,1,0)</f>
        <v>0</v>
      </c>
      <c r="Q601" s="40">
        <f>IF(Length!Q601&gt;0,1,0)</f>
        <v>0</v>
      </c>
      <c r="R601" s="40">
        <f>IF(Length!R601&gt;0,1,0)</f>
        <v>0</v>
      </c>
      <c r="S601" s="40">
        <f>IF(Length!S601&gt;0,1,0)</f>
        <v>0</v>
      </c>
      <c r="T601" s="40">
        <f>IF(Length!T601&gt;0,1,0)</f>
        <v>0</v>
      </c>
      <c r="U601" s="40">
        <f>IF(Length!U601&gt;0,1,0)</f>
        <v>0</v>
      </c>
      <c r="V601" s="40">
        <f>IF(Length!V601&gt;0,1,0)</f>
        <v>0</v>
      </c>
      <c r="W601" s="40">
        <f>IF(Length!W601&gt;0,1,0)</f>
        <v>1</v>
      </c>
      <c r="X601" s="40">
        <f>IF(Length!X601&gt;0,1,0)</f>
        <v>1</v>
      </c>
      <c r="Y601" s="40">
        <f>IF(Length!Y601&gt;0,1,0)</f>
        <v>1</v>
      </c>
      <c r="Z601" s="40">
        <f>IF(Length!Z601&gt;0,1,0)</f>
        <v>0</v>
      </c>
      <c r="AA601" s="40">
        <f>IF(Length!AA601&gt;0,1,0)</f>
        <v>0</v>
      </c>
      <c r="AB601" s="40">
        <f>IF(Length!AB601&gt;0,1,0)</f>
        <v>0</v>
      </c>
      <c r="AC601" s="40">
        <f>IF(Length!AC601&gt;0,1,0)</f>
        <v>0</v>
      </c>
      <c r="AD601" s="40">
        <f>IF(Length!AD601&gt;0,1,0)</f>
        <v>0</v>
      </c>
      <c r="AE601" s="40">
        <f>IF(Length!AE601&gt;0,1,0)</f>
        <v>0</v>
      </c>
      <c r="AF601" s="40">
        <f>IF(Length!AF601&gt;0,1,0)</f>
        <v>1</v>
      </c>
      <c r="AG601" s="40">
        <f>IF(Length!AG601&gt;0,1,0)</f>
        <v>0</v>
      </c>
      <c r="AH601" s="40">
        <f>IF(Length!AH601&gt;0,1,0)</f>
        <v>0</v>
      </c>
      <c r="AI601" s="40">
        <f>IF(Length!AI601&gt;0,1,0)</f>
        <v>0</v>
      </c>
      <c r="AJ601" s="40">
        <f>IF(Length!AJ601&gt;0,1,0)</f>
        <v>0</v>
      </c>
      <c r="AK601" s="40">
        <f>IF(Length!AK601&gt;0,1,0)</f>
        <v>0</v>
      </c>
      <c r="AL601" s="40">
        <f>IF(Length!AL601&gt;0,1,0)</f>
        <v>0</v>
      </c>
      <c r="AM601" s="40">
        <f>IF(Length!AM601&gt;0,1,0)</f>
        <v>1</v>
      </c>
      <c r="AN601" s="40">
        <f>IF(Length!AN601&gt;0,1,0)</f>
        <v>0</v>
      </c>
      <c r="AO601" s="40">
        <f>IF(Length!AO601&gt;0,1,0)</f>
        <v>0</v>
      </c>
      <c r="AP601" s="40">
        <f>IF(Length!AP601&gt;0,1,0)</f>
        <v>0</v>
      </c>
      <c r="AQ601" s="40">
        <f>IF(Length!AQ601&gt;0,1,0)</f>
        <v>0</v>
      </c>
      <c r="AR601" s="40">
        <f>IF(Length!AR601&gt;0,1,0)</f>
        <v>0</v>
      </c>
      <c r="AS601" s="45">
        <v>1</v>
      </c>
      <c r="AU601" s="47">
        <f t="shared" si="9"/>
        <v>7</v>
      </c>
    </row>
    <row r="602" spans="1:48">
      <c r="A602" s="25">
        <v>599</v>
      </c>
      <c r="B602" s="25" t="s">
        <v>5237</v>
      </c>
      <c r="C602" s="40">
        <f>IF(Length!C602&gt;0,1,0)</f>
        <v>0</v>
      </c>
      <c r="D602" s="40">
        <f>IF(Length!D602&gt;0,1,0)</f>
        <v>0</v>
      </c>
      <c r="E602" s="40">
        <f>IF(Length!E602&gt;0,1,0)</f>
        <v>0</v>
      </c>
      <c r="F602" s="40">
        <f>IF(Length!F602&gt;0,1,0)</f>
        <v>0</v>
      </c>
      <c r="G602" s="40">
        <f>IF(Length!G602&gt;0,1,0)</f>
        <v>0</v>
      </c>
      <c r="H602" s="40">
        <f>IF(Length!H602&gt;0,1,0)</f>
        <v>0</v>
      </c>
      <c r="I602" s="40">
        <f>IF(Length!I602&gt;0,1,0)</f>
        <v>0</v>
      </c>
      <c r="J602" s="40">
        <f>IF(Length!J602&gt;0,1,0)</f>
        <v>0</v>
      </c>
      <c r="K602" s="40">
        <f>IF(Length!K602&gt;0,1,0)</f>
        <v>0</v>
      </c>
      <c r="L602" s="40">
        <f>IF(Length!L602&gt;0,1,0)</f>
        <v>0</v>
      </c>
      <c r="M602" s="40">
        <f>IF(Length!M602&gt;0,1,0)</f>
        <v>0</v>
      </c>
      <c r="N602" s="40">
        <f>IF(Length!N602&gt;0,1,0)</f>
        <v>0</v>
      </c>
      <c r="O602" s="40">
        <f>IF(Length!O602&gt;0,1,0)</f>
        <v>0</v>
      </c>
      <c r="P602" s="40">
        <f>IF(Length!P602&gt;0,1,0)</f>
        <v>0</v>
      </c>
      <c r="Q602" s="40">
        <f>IF(Length!Q602&gt;0,1,0)</f>
        <v>0</v>
      </c>
      <c r="R602" s="40">
        <f>IF(Length!R602&gt;0,1,0)</f>
        <v>0</v>
      </c>
      <c r="S602" s="40">
        <f>IF(Length!S602&gt;0,1,0)</f>
        <v>0</v>
      </c>
      <c r="T602" s="40">
        <f>IF(Length!T602&gt;0,1,0)</f>
        <v>0</v>
      </c>
      <c r="U602" s="40">
        <f>IF(Length!U602&gt;0,1,0)</f>
        <v>0</v>
      </c>
      <c r="V602" s="40">
        <f>IF(Length!V602&gt;0,1,0)</f>
        <v>0</v>
      </c>
      <c r="W602" s="40">
        <f>IF(Length!W602&gt;0,1,0)</f>
        <v>0</v>
      </c>
      <c r="X602" s="40">
        <f>IF(Length!X602&gt;0,1,0)</f>
        <v>0</v>
      </c>
      <c r="Y602" s="40">
        <f>IF(Length!Y602&gt;0,1,0)</f>
        <v>0</v>
      </c>
      <c r="Z602" s="40">
        <f>IF(Length!Z602&gt;0,1,0)</f>
        <v>0</v>
      </c>
      <c r="AA602" s="40">
        <f>IF(Length!AA602&gt;0,1,0)</f>
        <v>0</v>
      </c>
      <c r="AB602" s="40">
        <f>IF(Length!AB602&gt;0,1,0)</f>
        <v>0</v>
      </c>
      <c r="AC602" s="40">
        <f>IF(Length!AC602&gt;0,1,0)</f>
        <v>0</v>
      </c>
      <c r="AD602" s="40">
        <f>IF(Length!AD602&gt;0,1,0)</f>
        <v>0</v>
      </c>
      <c r="AE602" s="40">
        <f>IF(Length!AE602&gt;0,1,0)</f>
        <v>0</v>
      </c>
      <c r="AF602" s="40">
        <f>IF(Length!AF602&gt;0,1,0)</f>
        <v>0</v>
      </c>
      <c r="AG602" s="40">
        <f>IF(Length!AG602&gt;0,1,0)</f>
        <v>0</v>
      </c>
      <c r="AH602" s="40">
        <f>IF(Length!AH602&gt;0,1,0)</f>
        <v>0</v>
      </c>
      <c r="AI602" s="40">
        <f>IF(Length!AI602&gt;0,1,0)</f>
        <v>0</v>
      </c>
      <c r="AJ602" s="40">
        <f>IF(Length!AJ602&gt;0,1,0)</f>
        <v>0</v>
      </c>
      <c r="AK602" s="40">
        <f>IF(Length!AK602&gt;0,1,0)</f>
        <v>0</v>
      </c>
      <c r="AL602" s="40">
        <f>IF(Length!AL602&gt;0,1,0)</f>
        <v>0</v>
      </c>
      <c r="AM602" s="40">
        <f>IF(Length!AM602&gt;0,1,0)</f>
        <v>0</v>
      </c>
      <c r="AN602" s="40">
        <f>IF(Length!AN602&gt;0,1,0)</f>
        <v>0</v>
      </c>
      <c r="AO602" s="40">
        <f>IF(Length!AO602&gt;0,1,0)</f>
        <v>0</v>
      </c>
      <c r="AP602" s="40">
        <f>IF(Length!AP602&gt;0,1,0)</f>
        <v>0</v>
      </c>
      <c r="AQ602" s="40">
        <f>IF(Length!AQ602&gt;0,1,0)</f>
        <v>0</v>
      </c>
      <c r="AR602" s="40">
        <f>IF(Length!AR602&gt;0,1,0)</f>
        <v>0</v>
      </c>
      <c r="AS602" s="45">
        <v>1</v>
      </c>
      <c r="AU602" s="47">
        <f t="shared" si="9"/>
        <v>0</v>
      </c>
    </row>
    <row r="603" spans="1:48">
      <c r="A603" s="25">
        <v>600</v>
      </c>
      <c r="B603" s="25" t="s">
        <v>5816</v>
      </c>
      <c r="C603" s="40">
        <f>IF(Length!C603&gt;0,1,0)</f>
        <v>0</v>
      </c>
      <c r="D603" s="40">
        <f>IF(Length!D603&gt;0,1,0)</f>
        <v>0</v>
      </c>
      <c r="E603" s="40">
        <f>IF(Length!E603&gt;0,1,0)</f>
        <v>0</v>
      </c>
      <c r="F603" s="40">
        <f>IF(Length!F603&gt;0,1,0)</f>
        <v>0</v>
      </c>
      <c r="G603" s="40">
        <f>IF(Length!G603&gt;0,1,0)</f>
        <v>0</v>
      </c>
      <c r="H603" s="40">
        <f>IF(Length!H603&gt;0,1,0)</f>
        <v>0</v>
      </c>
      <c r="I603" s="40">
        <f>IF(Length!I603&gt;0,1,0)</f>
        <v>0</v>
      </c>
      <c r="J603" s="40">
        <f>IF(Length!J603&gt;0,1,0)</f>
        <v>0</v>
      </c>
      <c r="K603" s="40">
        <f>IF(Length!K603&gt;0,1,0)</f>
        <v>0</v>
      </c>
      <c r="L603" s="40">
        <f>IF(Length!L603&gt;0,1,0)</f>
        <v>0</v>
      </c>
      <c r="M603" s="40">
        <f>IF(Length!M603&gt;0,1,0)</f>
        <v>0</v>
      </c>
      <c r="N603" s="40">
        <f>IF(Length!N603&gt;0,1,0)</f>
        <v>1</v>
      </c>
      <c r="O603" s="40">
        <f>IF(Length!O603&gt;0,1,0)</f>
        <v>0</v>
      </c>
      <c r="P603" s="40">
        <f>IF(Length!P603&gt;0,1,0)</f>
        <v>0</v>
      </c>
      <c r="Q603" s="40">
        <f>IF(Length!Q603&gt;0,1,0)</f>
        <v>0</v>
      </c>
      <c r="R603" s="40">
        <f>IF(Length!R603&gt;0,1,0)</f>
        <v>0</v>
      </c>
      <c r="S603" s="40">
        <f>IF(Length!S603&gt;0,1,0)</f>
        <v>0</v>
      </c>
      <c r="T603" s="40">
        <f>IF(Length!T603&gt;0,1,0)</f>
        <v>0</v>
      </c>
      <c r="U603" s="40">
        <f>IF(Length!U603&gt;0,1,0)</f>
        <v>0</v>
      </c>
      <c r="V603" s="40">
        <f>IF(Length!V603&gt;0,1,0)</f>
        <v>0</v>
      </c>
      <c r="W603" s="40">
        <f>IF(Length!W603&gt;0,1,0)</f>
        <v>1</v>
      </c>
      <c r="X603" s="40">
        <f>IF(Length!X603&gt;0,1,0)</f>
        <v>1</v>
      </c>
      <c r="Y603" s="40">
        <f>IF(Length!Y603&gt;0,1,0)</f>
        <v>1</v>
      </c>
      <c r="Z603" s="40">
        <f>IF(Length!Z603&gt;0,1,0)</f>
        <v>0</v>
      </c>
      <c r="AA603" s="40">
        <f>IF(Length!AA603&gt;0,1,0)</f>
        <v>0</v>
      </c>
      <c r="AB603" s="40">
        <f>IF(Length!AB603&gt;0,1,0)</f>
        <v>0</v>
      </c>
      <c r="AC603" s="40">
        <f>IF(Length!AC603&gt;0,1,0)</f>
        <v>0</v>
      </c>
      <c r="AD603" s="40">
        <f>IF(Length!AD603&gt;0,1,0)</f>
        <v>0</v>
      </c>
      <c r="AE603" s="40">
        <f>IF(Length!AE603&gt;0,1,0)</f>
        <v>0</v>
      </c>
      <c r="AF603" s="40">
        <f>IF(Length!AF603&gt;0,1,0)</f>
        <v>1</v>
      </c>
      <c r="AG603" s="40">
        <f>IF(Length!AG603&gt;0,1,0)</f>
        <v>0</v>
      </c>
      <c r="AH603" s="40">
        <f>IF(Length!AH603&gt;0,1,0)</f>
        <v>0</v>
      </c>
      <c r="AI603" s="40">
        <f>IF(Length!AI603&gt;0,1,0)</f>
        <v>0</v>
      </c>
      <c r="AJ603" s="40">
        <f>IF(Length!AJ603&gt;0,1,0)</f>
        <v>0</v>
      </c>
      <c r="AK603" s="40">
        <f>IF(Length!AK603&gt;0,1,0)</f>
        <v>0</v>
      </c>
      <c r="AL603" s="40">
        <f>IF(Length!AL603&gt;0,1,0)</f>
        <v>0</v>
      </c>
      <c r="AM603" s="40">
        <f>IF(Length!AM603&gt;0,1,0)</f>
        <v>0</v>
      </c>
      <c r="AN603" s="40">
        <f>IF(Length!AN603&gt;0,1,0)</f>
        <v>0</v>
      </c>
      <c r="AO603" s="40">
        <f>IF(Length!AO603&gt;0,1,0)</f>
        <v>0</v>
      </c>
      <c r="AP603" s="40">
        <f>IF(Length!AP603&gt;0,1,0)</f>
        <v>0</v>
      </c>
      <c r="AQ603" s="40">
        <f>IF(Length!AQ603&gt;0,1,0)</f>
        <v>0</v>
      </c>
      <c r="AR603" s="40">
        <f>IF(Length!AR603&gt;0,1,0)</f>
        <v>0</v>
      </c>
      <c r="AS603" s="45">
        <v>1</v>
      </c>
      <c r="AU603" s="47">
        <f t="shared" si="9"/>
        <v>5</v>
      </c>
    </row>
    <row r="604" spans="1:48" s="28" customFormat="1">
      <c r="A604" s="25">
        <v>601</v>
      </c>
      <c r="B604" s="28" t="s">
        <v>5822</v>
      </c>
      <c r="C604" s="40">
        <f>IF(Length!C604&gt;0,1,0)</f>
        <v>0</v>
      </c>
      <c r="D604" s="40">
        <f>IF(Length!D604&gt;0,1,0)</f>
        <v>0</v>
      </c>
      <c r="E604" s="40">
        <f>IF(Length!E604&gt;0,1,0)</f>
        <v>0</v>
      </c>
      <c r="F604" s="40">
        <f>IF(Length!F604&gt;0,1,0)</f>
        <v>0</v>
      </c>
      <c r="G604" s="40">
        <f>IF(Length!G604&gt;0,1,0)</f>
        <v>0</v>
      </c>
      <c r="H604" s="40">
        <f>IF(Length!H604&gt;0,1,0)</f>
        <v>0</v>
      </c>
      <c r="I604" s="40">
        <f>IF(Length!I604&gt;0,1,0)</f>
        <v>0</v>
      </c>
      <c r="J604" s="40">
        <f>IF(Length!J604&gt;0,1,0)</f>
        <v>0</v>
      </c>
      <c r="K604" s="40">
        <f>IF(Length!K604&gt;0,1,0)</f>
        <v>0</v>
      </c>
      <c r="L604" s="40">
        <f>IF(Length!L604&gt;0,1,0)</f>
        <v>0</v>
      </c>
      <c r="M604" s="40">
        <f>IF(Length!M604&gt;0,1,0)</f>
        <v>0</v>
      </c>
      <c r="N604" s="40">
        <f>IF(Length!N604&gt;0,1,0)</f>
        <v>0</v>
      </c>
      <c r="O604" s="40">
        <f>IF(Length!O604&gt;0,1,0)</f>
        <v>0</v>
      </c>
      <c r="P604" s="40">
        <f>IF(Length!P604&gt;0,1,0)</f>
        <v>0</v>
      </c>
      <c r="Q604" s="40">
        <f>IF(Length!Q604&gt;0,1,0)</f>
        <v>0</v>
      </c>
      <c r="R604" s="40">
        <f>IF(Length!R604&gt;0,1,0)</f>
        <v>0</v>
      </c>
      <c r="S604" s="40">
        <f>IF(Length!S604&gt;0,1,0)</f>
        <v>0</v>
      </c>
      <c r="T604" s="40">
        <f>IF(Length!T604&gt;0,1,0)</f>
        <v>0</v>
      </c>
      <c r="U604" s="40">
        <f>IF(Length!U604&gt;0,1,0)</f>
        <v>0</v>
      </c>
      <c r="V604" s="40">
        <f>IF(Length!V604&gt;0,1,0)</f>
        <v>0</v>
      </c>
      <c r="W604" s="40">
        <f>IF(Length!W604&gt;0,1,0)</f>
        <v>0</v>
      </c>
      <c r="X604" s="40">
        <f>IF(Length!X604&gt;0,1,0)</f>
        <v>0</v>
      </c>
      <c r="Y604" s="40">
        <f>IF(Length!Y604&gt;0,1,0)</f>
        <v>0</v>
      </c>
      <c r="Z604" s="40">
        <f>IF(Length!Z604&gt;0,1,0)</f>
        <v>0</v>
      </c>
      <c r="AA604" s="40">
        <f>IF(Length!AA604&gt;0,1,0)</f>
        <v>0</v>
      </c>
      <c r="AB604" s="40">
        <f>IF(Length!AB604&gt;0,1,0)</f>
        <v>0</v>
      </c>
      <c r="AC604" s="40">
        <f>IF(Length!AC604&gt;0,1,0)</f>
        <v>0</v>
      </c>
      <c r="AD604" s="40">
        <f>IF(Length!AD604&gt;0,1,0)</f>
        <v>0</v>
      </c>
      <c r="AE604" s="40">
        <f>IF(Length!AE604&gt;0,1,0)</f>
        <v>0</v>
      </c>
      <c r="AF604" s="40">
        <f>IF(Length!AF604&gt;0,1,0)</f>
        <v>0</v>
      </c>
      <c r="AG604" s="40">
        <f>IF(Length!AG604&gt;0,1,0)</f>
        <v>0</v>
      </c>
      <c r="AH604" s="40">
        <f>IF(Length!AH604&gt;0,1,0)</f>
        <v>0</v>
      </c>
      <c r="AI604" s="40">
        <f>IF(Length!AI604&gt;0,1,0)</f>
        <v>0</v>
      </c>
      <c r="AJ604" s="40">
        <f>IF(Length!AJ604&gt;0,1,0)</f>
        <v>0</v>
      </c>
      <c r="AK604" s="40">
        <f>IF(Length!AK604&gt;0,1,0)</f>
        <v>0</v>
      </c>
      <c r="AL604" s="40">
        <f>IF(Length!AL604&gt;0,1,0)</f>
        <v>0</v>
      </c>
      <c r="AM604" s="40">
        <f>IF(Length!AM604&gt;0,1,0)</f>
        <v>0</v>
      </c>
      <c r="AN604" s="40">
        <f>IF(Length!AN604&gt;0,1,0)</f>
        <v>0</v>
      </c>
      <c r="AO604" s="40">
        <f>IF(Length!AO604&gt;0,1,0)</f>
        <v>0</v>
      </c>
      <c r="AP604" s="40">
        <f>IF(Length!AP604&gt;0,1,0)</f>
        <v>0</v>
      </c>
      <c r="AQ604" s="40">
        <f>IF(Length!AQ604&gt;0,1,0)</f>
        <v>0</v>
      </c>
      <c r="AR604" s="40">
        <f>IF(Length!AR604&gt;0,1,0)</f>
        <v>0</v>
      </c>
      <c r="AS604" s="45">
        <v>1</v>
      </c>
      <c r="AT604" s="42"/>
      <c r="AU604" s="47">
        <f t="shared" si="9"/>
        <v>0</v>
      </c>
      <c r="AV604" s="41"/>
    </row>
    <row r="605" spans="1:48">
      <c r="A605" s="25">
        <v>602</v>
      </c>
      <c r="B605" s="25" t="s">
        <v>43</v>
      </c>
      <c r="C605" s="40">
        <f>IF(Length!C605&gt;0,1,0)</f>
        <v>0</v>
      </c>
      <c r="D605" s="40">
        <f>IF(Length!D605&gt;0,1,0)</f>
        <v>0</v>
      </c>
      <c r="E605" s="40">
        <f>IF(Length!E605&gt;0,1,0)</f>
        <v>0</v>
      </c>
      <c r="F605" s="40">
        <f>IF(Length!F605&gt;0,1,0)</f>
        <v>0</v>
      </c>
      <c r="G605" s="40">
        <f>IF(Length!G605&gt;0,1,0)</f>
        <v>0</v>
      </c>
      <c r="H605" s="40">
        <f>IF(Length!H605&gt;0,1,0)</f>
        <v>0</v>
      </c>
      <c r="I605" s="40">
        <f>IF(Length!I605&gt;0,1,0)</f>
        <v>0</v>
      </c>
      <c r="J605" s="40">
        <f>IF(Length!J605&gt;0,1,0)</f>
        <v>0</v>
      </c>
      <c r="K605" s="40">
        <f>IF(Length!K605&gt;0,1,0)</f>
        <v>0</v>
      </c>
      <c r="L605" s="40">
        <f>IF(Length!L605&gt;0,1,0)</f>
        <v>0</v>
      </c>
      <c r="M605" s="40">
        <f>IF(Length!M605&gt;0,1,0)</f>
        <v>0</v>
      </c>
      <c r="N605" s="40">
        <f>IF(Length!N605&gt;0,1,0)</f>
        <v>0</v>
      </c>
      <c r="O605" s="40">
        <f>IF(Length!O605&gt;0,1,0)</f>
        <v>0</v>
      </c>
      <c r="P605" s="40">
        <f>IF(Length!P605&gt;0,1,0)</f>
        <v>0</v>
      </c>
      <c r="Q605" s="40">
        <f>IF(Length!Q605&gt;0,1,0)</f>
        <v>0</v>
      </c>
      <c r="R605" s="40">
        <f>IF(Length!R605&gt;0,1,0)</f>
        <v>0</v>
      </c>
      <c r="S605" s="40">
        <f>IF(Length!S605&gt;0,1,0)</f>
        <v>0</v>
      </c>
      <c r="T605" s="40">
        <f>IF(Length!T605&gt;0,1,0)</f>
        <v>0</v>
      </c>
      <c r="U605" s="40">
        <f>IF(Length!U605&gt;0,1,0)</f>
        <v>0</v>
      </c>
      <c r="V605" s="40">
        <f>IF(Length!V605&gt;0,1,0)</f>
        <v>0</v>
      </c>
      <c r="W605" s="40">
        <f>IF(Length!W605&gt;0,1,0)</f>
        <v>0</v>
      </c>
      <c r="X605" s="40">
        <f>IF(Length!X605&gt;0,1,0)</f>
        <v>0</v>
      </c>
      <c r="Y605" s="40">
        <f>IF(Length!Y605&gt;0,1,0)</f>
        <v>0</v>
      </c>
      <c r="Z605" s="40">
        <f>IF(Length!Z605&gt;0,1,0)</f>
        <v>0</v>
      </c>
      <c r="AA605" s="40">
        <f>IF(Length!AA605&gt;0,1,0)</f>
        <v>0</v>
      </c>
      <c r="AB605" s="40">
        <f>IF(Length!AB605&gt;0,1,0)</f>
        <v>0</v>
      </c>
      <c r="AC605" s="40">
        <f>IF(Length!AC605&gt;0,1,0)</f>
        <v>0</v>
      </c>
      <c r="AD605" s="40">
        <f>IF(Length!AD605&gt;0,1,0)</f>
        <v>0</v>
      </c>
      <c r="AE605" s="40">
        <f>IF(Length!AE605&gt;0,1,0)</f>
        <v>0</v>
      </c>
      <c r="AF605" s="40">
        <f>IF(Length!AF605&gt;0,1,0)</f>
        <v>0</v>
      </c>
      <c r="AG605" s="40">
        <f>IF(Length!AG605&gt;0,1,0)</f>
        <v>0</v>
      </c>
      <c r="AH605" s="40">
        <f>IF(Length!AH605&gt;0,1,0)</f>
        <v>0</v>
      </c>
      <c r="AI605" s="40">
        <f>IF(Length!AI605&gt;0,1,0)</f>
        <v>0</v>
      </c>
      <c r="AJ605" s="40">
        <f>IF(Length!AJ605&gt;0,1,0)</f>
        <v>0</v>
      </c>
      <c r="AK605" s="40">
        <f>IF(Length!AK605&gt;0,1,0)</f>
        <v>0</v>
      </c>
      <c r="AL605" s="40">
        <f>IF(Length!AL605&gt;0,1,0)</f>
        <v>0</v>
      </c>
      <c r="AM605" s="40">
        <f>IF(Length!AM605&gt;0,1,0)</f>
        <v>0</v>
      </c>
      <c r="AN605" s="40">
        <f>IF(Length!AN605&gt;0,1,0)</f>
        <v>0</v>
      </c>
      <c r="AO605" s="40">
        <f>IF(Length!AO605&gt;0,1,0)</f>
        <v>0</v>
      </c>
      <c r="AP605" s="40">
        <f>IF(Length!AP605&gt;0,1,0)</f>
        <v>0</v>
      </c>
      <c r="AQ605" s="40">
        <f>IF(Length!AQ605&gt;0,1,0)</f>
        <v>0</v>
      </c>
      <c r="AR605" s="40">
        <f>IF(Length!AR605&gt;0,1,0)</f>
        <v>0</v>
      </c>
      <c r="AS605" s="45">
        <v>1</v>
      </c>
      <c r="AU605" s="47">
        <f t="shared" si="9"/>
        <v>0</v>
      </c>
    </row>
    <row r="606" spans="1:48">
      <c r="A606" s="25">
        <v>603</v>
      </c>
      <c r="B606" s="25" t="s">
        <v>5823</v>
      </c>
      <c r="C606" s="40">
        <f>IF(Length!C606&gt;0,1,0)</f>
        <v>1</v>
      </c>
      <c r="D606" s="40">
        <f>IF(Length!D606&gt;0,1,0)</f>
        <v>0</v>
      </c>
      <c r="E606" s="40">
        <f>IF(Length!E606&gt;0,1,0)</f>
        <v>1</v>
      </c>
      <c r="F606" s="40">
        <f>IF(Length!F606&gt;0,1,0)</f>
        <v>1</v>
      </c>
      <c r="G606" s="40">
        <f>IF(Length!G606&gt;0,1,0)</f>
        <v>1</v>
      </c>
      <c r="H606" s="40">
        <f>IF(Length!H606&gt;0,1,0)</f>
        <v>1</v>
      </c>
      <c r="I606" s="40">
        <f>IF(Length!I606&gt;0,1,0)</f>
        <v>0</v>
      </c>
      <c r="J606" s="40">
        <f>IF(Length!J606&gt;0,1,0)</f>
        <v>1</v>
      </c>
      <c r="K606" s="40">
        <f>IF(Length!K606&gt;0,1,0)</f>
        <v>1</v>
      </c>
      <c r="L606" s="40">
        <f>IF(Length!L606&gt;0,1,0)</f>
        <v>1</v>
      </c>
      <c r="M606" s="40">
        <f>IF(Length!M606&gt;0,1,0)</f>
        <v>0</v>
      </c>
      <c r="N606" s="40">
        <f>IF(Length!N606&gt;0,1,0)</f>
        <v>1</v>
      </c>
      <c r="O606" s="40">
        <f>IF(Length!O606&gt;0,1,0)</f>
        <v>1</v>
      </c>
      <c r="P606" s="40">
        <f>IF(Length!P606&gt;0,1,0)</f>
        <v>1</v>
      </c>
      <c r="Q606" s="40">
        <f>IF(Length!Q606&gt;0,1,0)</f>
        <v>1</v>
      </c>
      <c r="R606" s="40">
        <f>IF(Length!R606&gt;0,1,0)</f>
        <v>1</v>
      </c>
      <c r="S606" s="40">
        <f>IF(Length!S606&gt;0,1,0)</f>
        <v>1</v>
      </c>
      <c r="T606" s="40">
        <f>IF(Length!T606&gt;0,1,0)</f>
        <v>1</v>
      </c>
      <c r="U606" s="40">
        <f>IF(Length!U606&gt;0,1,0)</f>
        <v>1</v>
      </c>
      <c r="V606" s="40">
        <f>IF(Length!V606&gt;0,1,0)</f>
        <v>1</v>
      </c>
      <c r="W606" s="40">
        <f>IF(Length!W606&gt;0,1,0)</f>
        <v>1</v>
      </c>
      <c r="X606" s="40">
        <f>IF(Length!X606&gt;0,1,0)</f>
        <v>1</v>
      </c>
      <c r="Y606" s="40">
        <f>IF(Length!Y606&gt;0,1,0)</f>
        <v>1</v>
      </c>
      <c r="Z606" s="40">
        <f>IF(Length!Z606&gt;0,1,0)</f>
        <v>1</v>
      </c>
      <c r="AA606" s="40">
        <f>IF(Length!AA606&gt;0,1,0)</f>
        <v>1</v>
      </c>
      <c r="AB606" s="40">
        <f>IF(Length!AB606&gt;0,1,0)</f>
        <v>1</v>
      </c>
      <c r="AC606" s="40">
        <f>IF(Length!AC606&gt;0,1,0)</f>
        <v>0</v>
      </c>
      <c r="AD606" s="40">
        <f>IF(Length!AD606&gt;0,1,0)</f>
        <v>1</v>
      </c>
      <c r="AE606" s="40">
        <f>IF(Length!AE606&gt;0,1,0)</f>
        <v>1</v>
      </c>
      <c r="AF606" s="40">
        <f>IF(Length!AF606&gt;0,1,0)</f>
        <v>1</v>
      </c>
      <c r="AG606" s="40">
        <f>IF(Length!AG606&gt;0,1,0)</f>
        <v>1</v>
      </c>
      <c r="AH606" s="40">
        <f>IF(Length!AH606&gt;0,1,0)</f>
        <v>1</v>
      </c>
      <c r="AI606" s="40">
        <f>IF(Length!AI606&gt;0,1,0)</f>
        <v>1</v>
      </c>
      <c r="AJ606" s="40">
        <f>IF(Length!AJ606&gt;0,1,0)</f>
        <v>1</v>
      </c>
      <c r="AK606" s="40">
        <f>IF(Length!AK606&gt;0,1,0)</f>
        <v>1</v>
      </c>
      <c r="AL606" s="40">
        <f>IF(Length!AL606&gt;0,1,0)</f>
        <v>1</v>
      </c>
      <c r="AM606" s="40">
        <f>IF(Length!AM606&gt;0,1,0)</f>
        <v>1</v>
      </c>
      <c r="AN606" s="40">
        <f>IF(Length!AN606&gt;0,1,0)</f>
        <v>1</v>
      </c>
      <c r="AO606" s="40">
        <f>IF(Length!AO606&gt;0,1,0)</f>
        <v>1</v>
      </c>
      <c r="AP606" s="40">
        <f>IF(Length!AP606&gt;0,1,0)</f>
        <v>1</v>
      </c>
      <c r="AQ606" s="40">
        <f>IF(Length!AQ606&gt;0,1,0)</f>
        <v>1</v>
      </c>
      <c r="AR606" s="40">
        <f>IF(Length!AR606&gt;0,1,0)</f>
        <v>1</v>
      </c>
      <c r="AS606" s="45">
        <v>1</v>
      </c>
      <c r="AU606" s="47">
        <f t="shared" si="9"/>
        <v>38</v>
      </c>
    </row>
    <row r="607" spans="1:48">
      <c r="A607" s="25">
        <v>604</v>
      </c>
      <c r="B607" s="25" t="s">
        <v>5852</v>
      </c>
      <c r="C607" s="40">
        <f>IF(Length!C607&gt;0,1,0)</f>
        <v>0</v>
      </c>
      <c r="D607" s="40">
        <f>IF(Length!D607&gt;0,1,0)</f>
        <v>0</v>
      </c>
      <c r="E607" s="40">
        <f>IF(Length!E607&gt;0,1,0)</f>
        <v>0</v>
      </c>
      <c r="F607" s="40">
        <f>IF(Length!F607&gt;0,1,0)</f>
        <v>0</v>
      </c>
      <c r="G607" s="40">
        <f>IF(Length!G607&gt;0,1,0)</f>
        <v>0</v>
      </c>
      <c r="H607" s="40">
        <f>IF(Length!H607&gt;0,1,0)</f>
        <v>0</v>
      </c>
      <c r="I607" s="40">
        <f>IF(Length!I607&gt;0,1,0)</f>
        <v>0</v>
      </c>
      <c r="J607" s="40">
        <f>IF(Length!J607&gt;0,1,0)</f>
        <v>0</v>
      </c>
      <c r="K607" s="40">
        <f>IF(Length!K607&gt;0,1,0)</f>
        <v>0</v>
      </c>
      <c r="L607" s="40">
        <f>IF(Length!L607&gt;0,1,0)</f>
        <v>1</v>
      </c>
      <c r="M607" s="40">
        <f>IF(Length!M607&gt;0,1,0)</f>
        <v>0</v>
      </c>
      <c r="N607" s="40">
        <f>IF(Length!N607&gt;0,1,0)</f>
        <v>0</v>
      </c>
      <c r="O607" s="40">
        <f>IF(Length!O607&gt;0,1,0)</f>
        <v>0</v>
      </c>
      <c r="P607" s="40">
        <f>IF(Length!P607&gt;0,1,0)</f>
        <v>0</v>
      </c>
      <c r="Q607" s="40">
        <f>IF(Length!Q607&gt;0,1,0)</f>
        <v>1</v>
      </c>
      <c r="R607" s="40">
        <f>IF(Length!R607&gt;0,1,0)</f>
        <v>0</v>
      </c>
      <c r="S607" s="40">
        <f>IF(Length!S607&gt;0,1,0)</f>
        <v>0</v>
      </c>
      <c r="T607" s="40">
        <f>IF(Length!T607&gt;0,1,0)</f>
        <v>0</v>
      </c>
      <c r="U607" s="40">
        <f>IF(Length!U607&gt;0,1,0)</f>
        <v>0</v>
      </c>
      <c r="V607" s="40">
        <f>IF(Length!V607&gt;0,1,0)</f>
        <v>1</v>
      </c>
      <c r="W607" s="40">
        <f>IF(Length!W607&gt;0,1,0)</f>
        <v>0</v>
      </c>
      <c r="X607" s="40">
        <f>IF(Length!X607&gt;0,1,0)</f>
        <v>0</v>
      </c>
      <c r="Y607" s="40">
        <f>IF(Length!Y607&gt;0,1,0)</f>
        <v>0</v>
      </c>
      <c r="Z607" s="40">
        <f>IF(Length!Z607&gt;0,1,0)</f>
        <v>0</v>
      </c>
      <c r="AA607" s="40">
        <f>IF(Length!AA607&gt;0,1,0)</f>
        <v>0</v>
      </c>
      <c r="AB607" s="40">
        <f>IF(Length!AB607&gt;0,1,0)</f>
        <v>0</v>
      </c>
      <c r="AC607" s="40">
        <f>IF(Length!AC607&gt;0,1,0)</f>
        <v>0</v>
      </c>
      <c r="AD607" s="40">
        <f>IF(Length!AD607&gt;0,1,0)</f>
        <v>0</v>
      </c>
      <c r="AE607" s="40">
        <f>IF(Length!AE607&gt;0,1,0)</f>
        <v>0</v>
      </c>
      <c r="AF607" s="40">
        <f>IF(Length!AF607&gt;0,1,0)</f>
        <v>1</v>
      </c>
      <c r="AG607" s="40">
        <f>IF(Length!AG607&gt;0,1,0)</f>
        <v>0</v>
      </c>
      <c r="AH607" s="40">
        <f>IF(Length!AH607&gt;0,1,0)</f>
        <v>0</v>
      </c>
      <c r="AI607" s="40">
        <f>IF(Length!AI607&gt;0,1,0)</f>
        <v>0</v>
      </c>
      <c r="AJ607" s="40">
        <f>IF(Length!AJ607&gt;0,1,0)</f>
        <v>0</v>
      </c>
      <c r="AK607" s="40">
        <f>IF(Length!AK607&gt;0,1,0)</f>
        <v>0</v>
      </c>
      <c r="AL607" s="40">
        <f>IF(Length!AL607&gt;0,1,0)</f>
        <v>1</v>
      </c>
      <c r="AM607" s="40">
        <f>IF(Length!AM607&gt;0,1,0)</f>
        <v>0</v>
      </c>
      <c r="AN607" s="40">
        <f>IF(Length!AN607&gt;0,1,0)</f>
        <v>0</v>
      </c>
      <c r="AO607" s="40">
        <f>IF(Length!AO607&gt;0,1,0)</f>
        <v>0</v>
      </c>
      <c r="AP607" s="40">
        <f>IF(Length!AP607&gt;0,1,0)</f>
        <v>0</v>
      </c>
      <c r="AQ607" s="40">
        <f>IF(Length!AQ607&gt;0,1,0)</f>
        <v>0</v>
      </c>
      <c r="AR607" s="40">
        <f>IF(Length!AR607&gt;0,1,0)</f>
        <v>0</v>
      </c>
      <c r="AS607" s="45">
        <v>1</v>
      </c>
      <c r="AU607" s="47">
        <f t="shared" si="9"/>
        <v>5</v>
      </c>
    </row>
    <row r="608" spans="1:48">
      <c r="A608" s="25">
        <v>605</v>
      </c>
      <c r="B608" s="25" t="s">
        <v>2249</v>
      </c>
      <c r="C608" s="40">
        <f>IF(Length!C608&gt;0,1,0)</f>
        <v>1</v>
      </c>
      <c r="D608" s="40">
        <f>IF(Length!D608&gt;0,1,0)</f>
        <v>0</v>
      </c>
      <c r="E608" s="40">
        <f>IF(Length!E608&gt;0,1,0)</f>
        <v>0</v>
      </c>
      <c r="F608" s="40">
        <f>IF(Length!F608&gt;0,1,0)</f>
        <v>0</v>
      </c>
      <c r="G608" s="40">
        <f>IF(Length!G608&gt;0,1,0)</f>
        <v>0</v>
      </c>
      <c r="H608" s="40">
        <f>IF(Length!H608&gt;0,1,0)</f>
        <v>0</v>
      </c>
      <c r="I608" s="40">
        <f>IF(Length!I608&gt;0,1,0)</f>
        <v>0</v>
      </c>
      <c r="J608" s="40">
        <f>IF(Length!J608&gt;0,1,0)</f>
        <v>1</v>
      </c>
      <c r="K608" s="40">
        <f>IF(Length!K608&gt;0,1,0)</f>
        <v>0</v>
      </c>
      <c r="L608" s="40">
        <f>IF(Length!L608&gt;0,1,0)</f>
        <v>0</v>
      </c>
      <c r="M608" s="40">
        <f>IF(Length!M608&gt;0,1,0)</f>
        <v>0</v>
      </c>
      <c r="N608" s="40">
        <f>IF(Length!N608&gt;0,1,0)</f>
        <v>0</v>
      </c>
      <c r="O608" s="40">
        <f>IF(Length!O608&gt;0,1,0)</f>
        <v>0</v>
      </c>
      <c r="P608" s="40">
        <f>IF(Length!P608&gt;0,1,0)</f>
        <v>1</v>
      </c>
      <c r="Q608" s="40">
        <f>IF(Length!Q608&gt;0,1,0)</f>
        <v>0</v>
      </c>
      <c r="R608" s="40">
        <f>IF(Length!R608&gt;0,1,0)</f>
        <v>0</v>
      </c>
      <c r="S608" s="40">
        <f>IF(Length!S608&gt;0,1,0)</f>
        <v>0</v>
      </c>
      <c r="T608" s="40">
        <f>IF(Length!T608&gt;0,1,0)</f>
        <v>0</v>
      </c>
      <c r="U608" s="40">
        <f>IF(Length!U608&gt;0,1,0)</f>
        <v>0</v>
      </c>
      <c r="V608" s="40">
        <f>IF(Length!V608&gt;0,1,0)</f>
        <v>0</v>
      </c>
      <c r="W608" s="40">
        <f>IF(Length!W608&gt;0,1,0)</f>
        <v>1</v>
      </c>
      <c r="X608" s="40">
        <f>IF(Length!X608&gt;0,1,0)</f>
        <v>1</v>
      </c>
      <c r="Y608" s="40">
        <f>IF(Length!Y608&gt;0,1,0)</f>
        <v>1</v>
      </c>
      <c r="Z608" s="40">
        <f>IF(Length!Z608&gt;0,1,0)</f>
        <v>0</v>
      </c>
      <c r="AA608" s="40">
        <f>IF(Length!AA608&gt;0,1,0)</f>
        <v>0</v>
      </c>
      <c r="AB608" s="40">
        <f>IF(Length!AB608&gt;0,1,0)</f>
        <v>0</v>
      </c>
      <c r="AC608" s="40">
        <f>IF(Length!AC608&gt;0,1,0)</f>
        <v>0</v>
      </c>
      <c r="AD608" s="40">
        <f>IF(Length!AD608&gt;0,1,0)</f>
        <v>0</v>
      </c>
      <c r="AE608" s="40">
        <f>IF(Length!AE608&gt;0,1,0)</f>
        <v>0</v>
      </c>
      <c r="AF608" s="40">
        <f>IF(Length!AF608&gt;0,1,0)</f>
        <v>0</v>
      </c>
      <c r="AG608" s="40">
        <f>IF(Length!AG608&gt;0,1,0)</f>
        <v>0</v>
      </c>
      <c r="AH608" s="40">
        <f>IF(Length!AH608&gt;0,1,0)</f>
        <v>1</v>
      </c>
      <c r="AI608" s="40">
        <f>IF(Length!AI608&gt;0,1,0)</f>
        <v>0</v>
      </c>
      <c r="AJ608" s="40">
        <f>IF(Length!AJ608&gt;0,1,0)</f>
        <v>0</v>
      </c>
      <c r="AK608" s="40">
        <f>IF(Length!AK608&gt;0,1,0)</f>
        <v>0</v>
      </c>
      <c r="AL608" s="40">
        <f>IF(Length!AL608&gt;0,1,0)</f>
        <v>0</v>
      </c>
      <c r="AM608" s="40">
        <f>IF(Length!AM608&gt;0,1,0)</f>
        <v>1</v>
      </c>
      <c r="AN608" s="40">
        <f>IF(Length!AN608&gt;0,1,0)</f>
        <v>0</v>
      </c>
      <c r="AO608" s="40">
        <f>IF(Length!AO608&gt;0,1,0)</f>
        <v>0</v>
      </c>
      <c r="AP608" s="40">
        <f>IF(Length!AP608&gt;0,1,0)</f>
        <v>0</v>
      </c>
      <c r="AQ608" s="40">
        <f>IF(Length!AQ608&gt;0,1,0)</f>
        <v>1</v>
      </c>
      <c r="AR608" s="40">
        <f>IF(Length!AR608&gt;0,1,0)</f>
        <v>0</v>
      </c>
      <c r="AS608" s="45">
        <v>1</v>
      </c>
      <c r="AU608" s="47">
        <f t="shared" si="9"/>
        <v>9</v>
      </c>
    </row>
    <row r="609" spans="1:47">
      <c r="A609" s="25">
        <v>606</v>
      </c>
      <c r="B609" s="25" t="s">
        <v>2262</v>
      </c>
      <c r="C609" s="40">
        <f>IF(Length!C609&gt;0,1,0)</f>
        <v>0</v>
      </c>
      <c r="D609" s="40">
        <f>IF(Length!D609&gt;0,1,0)</f>
        <v>0</v>
      </c>
      <c r="E609" s="40">
        <f>IF(Length!E609&gt;0,1,0)</f>
        <v>0</v>
      </c>
      <c r="F609" s="40">
        <f>IF(Length!F609&gt;0,1,0)</f>
        <v>0</v>
      </c>
      <c r="G609" s="40">
        <f>IF(Length!G609&gt;0,1,0)</f>
        <v>1</v>
      </c>
      <c r="H609" s="40">
        <f>IF(Length!H609&gt;0,1,0)</f>
        <v>1</v>
      </c>
      <c r="I609" s="40">
        <f>IF(Length!I609&gt;0,1,0)</f>
        <v>0</v>
      </c>
      <c r="J609" s="40">
        <f>IF(Length!J609&gt;0,1,0)</f>
        <v>1</v>
      </c>
      <c r="K609" s="40">
        <f>IF(Length!K609&gt;0,1,0)</f>
        <v>1</v>
      </c>
      <c r="L609" s="40">
        <f>IF(Length!L609&gt;0,1,0)</f>
        <v>1</v>
      </c>
      <c r="M609" s="40">
        <f>IF(Length!M609&gt;0,1,0)</f>
        <v>0</v>
      </c>
      <c r="N609" s="40">
        <f>IF(Length!N609&gt;0,1,0)</f>
        <v>1</v>
      </c>
      <c r="O609" s="40">
        <f>IF(Length!O609&gt;0,1,0)</f>
        <v>1</v>
      </c>
      <c r="P609" s="40">
        <f>IF(Length!P609&gt;0,1,0)</f>
        <v>1</v>
      </c>
      <c r="Q609" s="40">
        <f>IF(Length!Q609&gt;0,1,0)</f>
        <v>1</v>
      </c>
      <c r="R609" s="40">
        <f>IF(Length!R609&gt;0,1,0)</f>
        <v>1</v>
      </c>
      <c r="S609" s="40">
        <f>IF(Length!S609&gt;0,1,0)</f>
        <v>0</v>
      </c>
      <c r="T609" s="40">
        <f>IF(Length!T609&gt;0,1,0)</f>
        <v>0</v>
      </c>
      <c r="U609" s="40">
        <f>IF(Length!U609&gt;0,1,0)</f>
        <v>0</v>
      </c>
      <c r="V609" s="40">
        <f>IF(Length!V609&gt;0,1,0)</f>
        <v>1</v>
      </c>
      <c r="W609" s="40">
        <f>IF(Length!W609&gt;0,1,0)</f>
        <v>1</v>
      </c>
      <c r="X609" s="40">
        <f>IF(Length!X609&gt;0,1,0)</f>
        <v>0</v>
      </c>
      <c r="Y609" s="40">
        <f>IF(Length!Y609&gt;0,1,0)</f>
        <v>0</v>
      </c>
      <c r="Z609" s="40">
        <f>IF(Length!Z609&gt;0,1,0)</f>
        <v>1</v>
      </c>
      <c r="AA609" s="40">
        <f>IF(Length!AA609&gt;0,1,0)</f>
        <v>0</v>
      </c>
      <c r="AB609" s="40">
        <f>IF(Length!AB609&gt;0,1,0)</f>
        <v>0</v>
      </c>
      <c r="AC609" s="40">
        <f>IF(Length!AC609&gt;0,1,0)</f>
        <v>0</v>
      </c>
      <c r="AD609" s="40">
        <f>IF(Length!AD609&gt;0,1,0)</f>
        <v>0</v>
      </c>
      <c r="AE609" s="40">
        <f>IF(Length!AE609&gt;0,1,0)</f>
        <v>1</v>
      </c>
      <c r="AF609" s="40">
        <f>IF(Length!AF609&gt;0,1,0)</f>
        <v>1</v>
      </c>
      <c r="AG609" s="40">
        <f>IF(Length!AG609&gt;0,1,0)</f>
        <v>0</v>
      </c>
      <c r="AH609" s="40">
        <f>IF(Length!AH609&gt;0,1,0)</f>
        <v>1</v>
      </c>
      <c r="AI609" s="40">
        <f>IF(Length!AI609&gt;0,1,0)</f>
        <v>1</v>
      </c>
      <c r="AJ609" s="40">
        <f>IF(Length!AJ609&gt;0,1,0)</f>
        <v>0</v>
      </c>
      <c r="AK609" s="40">
        <f>IF(Length!AK609&gt;0,1,0)</f>
        <v>0</v>
      </c>
      <c r="AL609" s="40">
        <f>IF(Length!AL609&gt;0,1,0)</f>
        <v>0</v>
      </c>
      <c r="AM609" s="40">
        <f>IF(Length!AM609&gt;0,1,0)</f>
        <v>1</v>
      </c>
      <c r="AN609" s="40">
        <f>IF(Length!AN609&gt;0,1,0)</f>
        <v>0</v>
      </c>
      <c r="AO609" s="40">
        <f>IF(Length!AO609&gt;0,1,0)</f>
        <v>0</v>
      </c>
      <c r="AP609" s="40">
        <f>IF(Length!AP609&gt;0,1,0)</f>
        <v>0</v>
      </c>
      <c r="AQ609" s="40">
        <f>IF(Length!AQ609&gt;0,1,0)</f>
        <v>0</v>
      </c>
      <c r="AR609" s="40">
        <f>IF(Length!AR609&gt;0,1,0)</f>
        <v>0</v>
      </c>
      <c r="AS609" s="45">
        <v>1</v>
      </c>
      <c r="AU609" s="47">
        <f t="shared" si="9"/>
        <v>18</v>
      </c>
    </row>
    <row r="610" spans="1:47">
      <c r="A610" s="25">
        <v>607</v>
      </c>
      <c r="B610" s="25" t="s">
        <v>5885</v>
      </c>
      <c r="C610" s="40">
        <f>IF(Length!C610&gt;0,1,0)</f>
        <v>0</v>
      </c>
      <c r="D610" s="40">
        <f>IF(Length!D610&gt;0,1,0)</f>
        <v>0</v>
      </c>
      <c r="E610" s="40">
        <f>IF(Length!E610&gt;0,1,0)</f>
        <v>0</v>
      </c>
      <c r="F610" s="40">
        <f>IF(Length!F610&gt;0,1,0)</f>
        <v>0</v>
      </c>
      <c r="G610" s="40">
        <f>IF(Length!G610&gt;0,1,0)</f>
        <v>1</v>
      </c>
      <c r="H610" s="40">
        <f>IF(Length!H610&gt;0,1,0)</f>
        <v>0</v>
      </c>
      <c r="I610" s="40">
        <f>IF(Length!I610&gt;0,1,0)</f>
        <v>0</v>
      </c>
      <c r="J610" s="40">
        <f>IF(Length!J610&gt;0,1,0)</f>
        <v>0</v>
      </c>
      <c r="K610" s="40">
        <f>IF(Length!K610&gt;0,1,0)</f>
        <v>0</v>
      </c>
      <c r="L610" s="40">
        <f>IF(Length!L610&gt;0,1,0)</f>
        <v>1</v>
      </c>
      <c r="M610" s="40">
        <f>IF(Length!M610&gt;0,1,0)</f>
        <v>0</v>
      </c>
      <c r="N610" s="40">
        <f>IF(Length!N610&gt;0,1,0)</f>
        <v>0</v>
      </c>
      <c r="O610" s="40">
        <f>IF(Length!O610&gt;0,1,0)</f>
        <v>1</v>
      </c>
      <c r="P610" s="40">
        <f>IF(Length!P610&gt;0,1,0)</f>
        <v>0</v>
      </c>
      <c r="Q610" s="40">
        <f>IF(Length!Q610&gt;0,1,0)</f>
        <v>0</v>
      </c>
      <c r="R610" s="40">
        <f>IF(Length!R610&gt;0,1,0)</f>
        <v>0</v>
      </c>
      <c r="S610" s="40">
        <f>IF(Length!S610&gt;0,1,0)</f>
        <v>0</v>
      </c>
      <c r="T610" s="40">
        <f>IF(Length!T610&gt;0,1,0)</f>
        <v>0</v>
      </c>
      <c r="U610" s="40">
        <f>IF(Length!U610&gt;0,1,0)</f>
        <v>0</v>
      </c>
      <c r="V610" s="40">
        <f>IF(Length!V610&gt;0,1,0)</f>
        <v>0</v>
      </c>
      <c r="W610" s="40">
        <f>IF(Length!W610&gt;0,1,0)</f>
        <v>0</v>
      </c>
      <c r="X610" s="40">
        <f>IF(Length!X610&gt;0,1,0)</f>
        <v>0</v>
      </c>
      <c r="Y610" s="40">
        <f>IF(Length!Y610&gt;0,1,0)</f>
        <v>0</v>
      </c>
      <c r="Z610" s="40">
        <f>IF(Length!Z610&gt;0,1,0)</f>
        <v>0</v>
      </c>
      <c r="AA610" s="40">
        <f>IF(Length!AA610&gt;0,1,0)</f>
        <v>0</v>
      </c>
      <c r="AB610" s="40">
        <f>IF(Length!AB610&gt;0,1,0)</f>
        <v>0</v>
      </c>
      <c r="AC610" s="40">
        <f>IF(Length!AC610&gt;0,1,0)</f>
        <v>0</v>
      </c>
      <c r="AD610" s="40">
        <f>IF(Length!AD610&gt;0,1,0)</f>
        <v>0</v>
      </c>
      <c r="AE610" s="40">
        <f>IF(Length!AE610&gt;0,1,0)</f>
        <v>1</v>
      </c>
      <c r="AF610" s="40">
        <f>IF(Length!AF610&gt;0,1,0)</f>
        <v>0</v>
      </c>
      <c r="AG610" s="40">
        <f>IF(Length!AG610&gt;0,1,0)</f>
        <v>0</v>
      </c>
      <c r="AH610" s="40">
        <f>IF(Length!AH610&gt;0,1,0)</f>
        <v>0</v>
      </c>
      <c r="AI610" s="40">
        <f>IF(Length!AI610&gt;0,1,0)</f>
        <v>0</v>
      </c>
      <c r="AJ610" s="40">
        <f>IF(Length!AJ610&gt;0,1,0)</f>
        <v>0</v>
      </c>
      <c r="AK610" s="40">
        <f>IF(Length!AK610&gt;0,1,0)</f>
        <v>0</v>
      </c>
      <c r="AL610" s="40">
        <f>IF(Length!AL610&gt;0,1,0)</f>
        <v>0</v>
      </c>
      <c r="AM610" s="40">
        <f>IF(Length!AM610&gt;0,1,0)</f>
        <v>0</v>
      </c>
      <c r="AN610" s="40">
        <f>IF(Length!AN610&gt;0,1,0)</f>
        <v>0</v>
      </c>
      <c r="AO610" s="40">
        <f>IF(Length!AO610&gt;0,1,0)</f>
        <v>0</v>
      </c>
      <c r="AP610" s="40">
        <f>IF(Length!AP610&gt;0,1,0)</f>
        <v>0</v>
      </c>
      <c r="AQ610" s="40">
        <f>IF(Length!AQ610&gt;0,1,0)</f>
        <v>0</v>
      </c>
      <c r="AR610" s="40">
        <f>IF(Length!AR610&gt;0,1,0)</f>
        <v>0</v>
      </c>
      <c r="AS610" s="45">
        <v>1</v>
      </c>
      <c r="AU610" s="47">
        <f t="shared" si="9"/>
        <v>4</v>
      </c>
    </row>
    <row r="611" spans="1:47">
      <c r="A611" s="25">
        <v>608</v>
      </c>
      <c r="B611" s="25" t="s">
        <v>5890</v>
      </c>
      <c r="C611" s="40">
        <f>IF(Length!C611&gt;0,1,0)</f>
        <v>0</v>
      </c>
      <c r="D611" s="40">
        <f>IF(Length!D611&gt;0,1,0)</f>
        <v>0</v>
      </c>
      <c r="E611" s="40">
        <f>IF(Length!E611&gt;0,1,0)</f>
        <v>0</v>
      </c>
      <c r="F611" s="40">
        <f>IF(Length!F611&gt;0,1,0)</f>
        <v>0</v>
      </c>
      <c r="G611" s="40">
        <f>IF(Length!G611&gt;0,1,0)</f>
        <v>1</v>
      </c>
      <c r="H611" s="40">
        <f>IF(Length!H611&gt;0,1,0)</f>
        <v>1</v>
      </c>
      <c r="I611" s="40">
        <f>IF(Length!I611&gt;0,1,0)</f>
        <v>0</v>
      </c>
      <c r="J611" s="40">
        <f>IF(Length!J611&gt;0,1,0)</f>
        <v>1</v>
      </c>
      <c r="K611" s="40">
        <f>IF(Length!K611&gt;0,1,0)</f>
        <v>0</v>
      </c>
      <c r="L611" s="40">
        <f>IF(Length!L611&gt;0,1,0)</f>
        <v>1</v>
      </c>
      <c r="M611" s="40">
        <f>IF(Length!M611&gt;0,1,0)</f>
        <v>0</v>
      </c>
      <c r="N611" s="40">
        <f>IF(Length!N611&gt;0,1,0)</f>
        <v>1</v>
      </c>
      <c r="O611" s="40">
        <f>IF(Length!O611&gt;0,1,0)</f>
        <v>1</v>
      </c>
      <c r="P611" s="40">
        <f>IF(Length!P611&gt;0,1,0)</f>
        <v>1</v>
      </c>
      <c r="Q611" s="40">
        <f>IF(Length!Q611&gt;0,1,0)</f>
        <v>1</v>
      </c>
      <c r="R611" s="40">
        <f>IF(Length!R611&gt;0,1,0)</f>
        <v>1</v>
      </c>
      <c r="S611" s="40">
        <f>IF(Length!S611&gt;0,1,0)</f>
        <v>0</v>
      </c>
      <c r="T611" s="40">
        <f>IF(Length!T611&gt;0,1,0)</f>
        <v>0</v>
      </c>
      <c r="U611" s="40">
        <f>IF(Length!U611&gt;0,1,0)</f>
        <v>0</v>
      </c>
      <c r="V611" s="40">
        <f>IF(Length!V611&gt;0,1,0)</f>
        <v>1</v>
      </c>
      <c r="W611" s="40">
        <f>IF(Length!W611&gt;0,1,0)</f>
        <v>1</v>
      </c>
      <c r="X611" s="40">
        <f>IF(Length!X611&gt;0,1,0)</f>
        <v>0</v>
      </c>
      <c r="Y611" s="40">
        <f>IF(Length!Y611&gt;0,1,0)</f>
        <v>0</v>
      </c>
      <c r="Z611" s="40">
        <f>IF(Length!Z611&gt;0,1,0)</f>
        <v>1</v>
      </c>
      <c r="AA611" s="40">
        <f>IF(Length!AA611&gt;0,1,0)</f>
        <v>0</v>
      </c>
      <c r="AB611" s="40">
        <f>IF(Length!AB611&gt;0,1,0)</f>
        <v>0</v>
      </c>
      <c r="AC611" s="40">
        <f>IF(Length!AC611&gt;0,1,0)</f>
        <v>0</v>
      </c>
      <c r="AD611" s="40">
        <f>IF(Length!AD611&gt;0,1,0)</f>
        <v>0</v>
      </c>
      <c r="AE611" s="40">
        <f>IF(Length!AE611&gt;0,1,0)</f>
        <v>1</v>
      </c>
      <c r="AF611" s="40">
        <f>IF(Length!AF611&gt;0,1,0)</f>
        <v>1</v>
      </c>
      <c r="AG611" s="40">
        <f>IF(Length!AG611&gt;0,1,0)</f>
        <v>0</v>
      </c>
      <c r="AH611" s="40">
        <f>IF(Length!AH611&gt;0,1,0)</f>
        <v>1</v>
      </c>
      <c r="AI611" s="40">
        <f>IF(Length!AI611&gt;0,1,0)</f>
        <v>0</v>
      </c>
      <c r="AJ611" s="40">
        <f>IF(Length!AJ611&gt;0,1,0)</f>
        <v>0</v>
      </c>
      <c r="AK611" s="40">
        <f>IF(Length!AK611&gt;0,1,0)</f>
        <v>0</v>
      </c>
      <c r="AL611" s="40">
        <f>IF(Length!AL611&gt;0,1,0)</f>
        <v>0</v>
      </c>
      <c r="AM611" s="40">
        <f>IF(Length!AM611&gt;0,1,0)</f>
        <v>0</v>
      </c>
      <c r="AN611" s="40">
        <f>IF(Length!AN611&gt;0,1,0)</f>
        <v>0</v>
      </c>
      <c r="AO611" s="40">
        <f>IF(Length!AO611&gt;0,1,0)</f>
        <v>0</v>
      </c>
      <c r="AP611" s="40">
        <f>IF(Length!AP611&gt;0,1,0)</f>
        <v>0</v>
      </c>
      <c r="AQ611" s="40">
        <f>IF(Length!AQ611&gt;0,1,0)</f>
        <v>0</v>
      </c>
      <c r="AR611" s="40">
        <f>IF(Length!AR611&gt;0,1,0)</f>
        <v>0</v>
      </c>
      <c r="AS611" s="45">
        <v>1</v>
      </c>
      <c r="AU611" s="47">
        <f t="shared" si="9"/>
        <v>15</v>
      </c>
    </row>
    <row r="612" spans="1:47">
      <c r="A612" s="25">
        <v>609</v>
      </c>
      <c r="B612" s="25" t="s">
        <v>5906</v>
      </c>
      <c r="C612" s="40">
        <f>IF(Length!C612&gt;0,1,0)</f>
        <v>0</v>
      </c>
      <c r="D612" s="40">
        <f>IF(Length!D612&gt;0,1,0)</f>
        <v>0</v>
      </c>
      <c r="E612" s="40">
        <f>IF(Length!E612&gt;0,1,0)</f>
        <v>0</v>
      </c>
      <c r="F612" s="40">
        <f>IF(Length!F612&gt;0,1,0)</f>
        <v>0</v>
      </c>
      <c r="G612" s="40">
        <f>IF(Length!G612&gt;0,1,0)</f>
        <v>1</v>
      </c>
      <c r="H612" s="40">
        <f>IF(Length!H612&gt;0,1,0)</f>
        <v>1</v>
      </c>
      <c r="I612" s="40">
        <f>IF(Length!I612&gt;0,1,0)</f>
        <v>0</v>
      </c>
      <c r="J612" s="40">
        <f>IF(Length!J612&gt;0,1,0)</f>
        <v>1</v>
      </c>
      <c r="K612" s="40">
        <f>IF(Length!K612&gt;0,1,0)</f>
        <v>0</v>
      </c>
      <c r="L612" s="40">
        <f>IF(Length!L612&gt;0,1,0)</f>
        <v>1</v>
      </c>
      <c r="M612" s="40">
        <f>IF(Length!M612&gt;0,1,0)</f>
        <v>0</v>
      </c>
      <c r="N612" s="40">
        <f>IF(Length!N612&gt;0,1,0)</f>
        <v>1</v>
      </c>
      <c r="O612" s="40">
        <f>IF(Length!O612&gt;0,1,0)</f>
        <v>1</v>
      </c>
      <c r="P612" s="40">
        <f>IF(Length!P612&gt;0,1,0)</f>
        <v>1</v>
      </c>
      <c r="Q612" s="40">
        <f>IF(Length!Q612&gt;0,1,0)</f>
        <v>1</v>
      </c>
      <c r="R612" s="40">
        <f>IF(Length!R612&gt;0,1,0)</f>
        <v>1</v>
      </c>
      <c r="S612" s="40">
        <f>IF(Length!S612&gt;0,1,0)</f>
        <v>0</v>
      </c>
      <c r="T612" s="40">
        <f>IF(Length!T612&gt;0,1,0)</f>
        <v>0</v>
      </c>
      <c r="U612" s="40">
        <f>IF(Length!U612&gt;0,1,0)</f>
        <v>0</v>
      </c>
      <c r="V612" s="40">
        <f>IF(Length!V612&gt;0,1,0)</f>
        <v>1</v>
      </c>
      <c r="W612" s="40">
        <f>IF(Length!W612&gt;0,1,0)</f>
        <v>1</v>
      </c>
      <c r="X612" s="40">
        <f>IF(Length!X612&gt;0,1,0)</f>
        <v>0</v>
      </c>
      <c r="Y612" s="40">
        <f>IF(Length!Y612&gt;0,1,0)</f>
        <v>0</v>
      </c>
      <c r="Z612" s="40">
        <f>IF(Length!Z612&gt;0,1,0)</f>
        <v>1</v>
      </c>
      <c r="AA612" s="40">
        <f>IF(Length!AA612&gt;0,1,0)</f>
        <v>0</v>
      </c>
      <c r="AB612" s="40">
        <f>IF(Length!AB612&gt;0,1,0)</f>
        <v>0</v>
      </c>
      <c r="AC612" s="40">
        <f>IF(Length!AC612&gt;0,1,0)</f>
        <v>0</v>
      </c>
      <c r="AD612" s="40">
        <f>IF(Length!AD612&gt;0,1,0)</f>
        <v>0</v>
      </c>
      <c r="AE612" s="40">
        <f>IF(Length!AE612&gt;0,1,0)</f>
        <v>1</v>
      </c>
      <c r="AF612" s="40">
        <f>IF(Length!AF612&gt;0,1,0)</f>
        <v>1</v>
      </c>
      <c r="AG612" s="40">
        <f>IF(Length!AG612&gt;0,1,0)</f>
        <v>0</v>
      </c>
      <c r="AH612" s="40">
        <f>IF(Length!AH612&gt;0,1,0)</f>
        <v>1</v>
      </c>
      <c r="AI612" s="40">
        <f>IF(Length!AI612&gt;0,1,0)</f>
        <v>1</v>
      </c>
      <c r="AJ612" s="40">
        <f>IF(Length!AJ612&gt;0,1,0)</f>
        <v>0</v>
      </c>
      <c r="AK612" s="40">
        <f>IF(Length!AK612&gt;0,1,0)</f>
        <v>0</v>
      </c>
      <c r="AL612" s="40">
        <f>IF(Length!AL612&gt;0,1,0)</f>
        <v>0</v>
      </c>
      <c r="AM612" s="40">
        <f>IF(Length!AM612&gt;0,1,0)</f>
        <v>1</v>
      </c>
      <c r="AN612" s="40">
        <f>IF(Length!AN612&gt;0,1,0)</f>
        <v>0</v>
      </c>
      <c r="AO612" s="40">
        <f>IF(Length!AO612&gt;0,1,0)</f>
        <v>0</v>
      </c>
      <c r="AP612" s="40">
        <f>IF(Length!AP612&gt;0,1,0)</f>
        <v>0</v>
      </c>
      <c r="AQ612" s="40">
        <f>IF(Length!AQ612&gt;0,1,0)</f>
        <v>0</v>
      </c>
      <c r="AR612" s="40">
        <f>IF(Length!AR612&gt;0,1,0)</f>
        <v>0</v>
      </c>
      <c r="AS612" s="45">
        <v>1</v>
      </c>
      <c r="AU612" s="47">
        <f t="shared" si="9"/>
        <v>17</v>
      </c>
    </row>
    <row r="613" spans="1:47">
      <c r="A613" s="25">
        <v>610</v>
      </c>
      <c r="B613" s="25" t="s">
        <v>5924</v>
      </c>
      <c r="C613" s="40">
        <f>IF(Length!C613&gt;0,1,0)</f>
        <v>0</v>
      </c>
      <c r="D613" s="40">
        <f>IF(Length!D613&gt;0,1,0)</f>
        <v>0</v>
      </c>
      <c r="E613" s="40">
        <f>IF(Length!E613&gt;0,1,0)</f>
        <v>0</v>
      </c>
      <c r="F613" s="40">
        <f>IF(Length!F613&gt;0,1,0)</f>
        <v>0</v>
      </c>
      <c r="G613" s="40">
        <f>IF(Length!G613&gt;0,1,0)</f>
        <v>0</v>
      </c>
      <c r="H613" s="40">
        <f>IF(Length!H613&gt;0,1,0)</f>
        <v>0</v>
      </c>
      <c r="I613" s="40">
        <f>IF(Length!I613&gt;0,1,0)</f>
        <v>0</v>
      </c>
      <c r="J613" s="40">
        <f>IF(Length!J613&gt;0,1,0)</f>
        <v>0</v>
      </c>
      <c r="K613" s="40">
        <f>IF(Length!K613&gt;0,1,0)</f>
        <v>0</v>
      </c>
      <c r="L613" s="40">
        <f>IF(Length!L613&gt;0,1,0)</f>
        <v>0</v>
      </c>
      <c r="M613" s="40">
        <f>IF(Length!M613&gt;0,1,0)</f>
        <v>0</v>
      </c>
      <c r="N613" s="40">
        <f>IF(Length!N613&gt;0,1,0)</f>
        <v>0</v>
      </c>
      <c r="O613" s="40">
        <f>IF(Length!O613&gt;0,1,0)</f>
        <v>0</v>
      </c>
      <c r="P613" s="40">
        <f>IF(Length!P613&gt;0,1,0)</f>
        <v>0</v>
      </c>
      <c r="Q613" s="40">
        <f>IF(Length!Q613&gt;0,1,0)</f>
        <v>0</v>
      </c>
      <c r="R613" s="40">
        <f>IF(Length!R613&gt;0,1,0)</f>
        <v>0</v>
      </c>
      <c r="S613" s="40">
        <f>IF(Length!S613&gt;0,1,0)</f>
        <v>0</v>
      </c>
      <c r="T613" s="40">
        <f>IF(Length!T613&gt;0,1,0)</f>
        <v>0</v>
      </c>
      <c r="U613" s="40">
        <f>IF(Length!U613&gt;0,1,0)</f>
        <v>0</v>
      </c>
      <c r="V613" s="40">
        <f>IF(Length!V613&gt;0,1,0)</f>
        <v>0</v>
      </c>
      <c r="W613" s="40">
        <f>IF(Length!W613&gt;0,1,0)</f>
        <v>0</v>
      </c>
      <c r="X613" s="40">
        <f>IF(Length!X613&gt;0,1,0)</f>
        <v>0</v>
      </c>
      <c r="Y613" s="40">
        <f>IF(Length!Y613&gt;0,1,0)</f>
        <v>0</v>
      </c>
      <c r="Z613" s="40">
        <f>IF(Length!Z613&gt;0,1,0)</f>
        <v>0</v>
      </c>
      <c r="AA613" s="40">
        <f>IF(Length!AA613&gt;0,1,0)</f>
        <v>0</v>
      </c>
      <c r="AB613" s="40">
        <f>IF(Length!AB613&gt;0,1,0)</f>
        <v>0</v>
      </c>
      <c r="AC613" s="40">
        <f>IF(Length!AC613&gt;0,1,0)</f>
        <v>0</v>
      </c>
      <c r="AD613" s="40">
        <f>IF(Length!AD613&gt;0,1,0)</f>
        <v>0</v>
      </c>
      <c r="AE613" s="40">
        <f>IF(Length!AE613&gt;0,1,0)</f>
        <v>0</v>
      </c>
      <c r="AF613" s="40">
        <f>IF(Length!AF613&gt;0,1,0)</f>
        <v>0</v>
      </c>
      <c r="AG613" s="40">
        <f>IF(Length!AG613&gt;0,1,0)</f>
        <v>0</v>
      </c>
      <c r="AH613" s="40">
        <f>IF(Length!AH613&gt;0,1,0)</f>
        <v>0</v>
      </c>
      <c r="AI613" s="40">
        <f>IF(Length!AI613&gt;0,1,0)</f>
        <v>0</v>
      </c>
      <c r="AJ613" s="40">
        <f>IF(Length!AJ613&gt;0,1,0)</f>
        <v>0</v>
      </c>
      <c r="AK613" s="40">
        <f>IF(Length!AK613&gt;0,1,0)</f>
        <v>0</v>
      </c>
      <c r="AL613" s="40">
        <f>IF(Length!AL613&gt;0,1,0)</f>
        <v>0</v>
      </c>
      <c r="AM613" s="40">
        <f>IF(Length!AM613&gt;0,1,0)</f>
        <v>0</v>
      </c>
      <c r="AN613" s="40">
        <f>IF(Length!AN613&gt;0,1,0)</f>
        <v>0</v>
      </c>
      <c r="AO613" s="40">
        <f>IF(Length!AO613&gt;0,1,0)</f>
        <v>0</v>
      </c>
      <c r="AP613" s="40">
        <f>IF(Length!AP613&gt;0,1,0)</f>
        <v>0</v>
      </c>
      <c r="AQ613" s="40">
        <f>IF(Length!AQ613&gt;0,1,0)</f>
        <v>0</v>
      </c>
      <c r="AR613" s="40">
        <f>IF(Length!AR613&gt;0,1,0)</f>
        <v>0</v>
      </c>
      <c r="AS613" s="45">
        <v>1</v>
      </c>
      <c r="AU613" s="47">
        <f t="shared" si="9"/>
        <v>0</v>
      </c>
    </row>
    <row r="614" spans="1:47">
      <c r="A614" s="25">
        <v>611</v>
      </c>
      <c r="B614" s="25" t="s">
        <v>5925</v>
      </c>
      <c r="C614" s="40">
        <f>IF(Length!C614&gt;0,1,0)</f>
        <v>1</v>
      </c>
      <c r="D614" s="40">
        <f>IF(Length!D614&gt;0,1,0)</f>
        <v>0</v>
      </c>
      <c r="E614" s="40">
        <f>IF(Length!E614&gt;0,1,0)</f>
        <v>0</v>
      </c>
      <c r="F614" s="40">
        <f>IF(Length!F614&gt;0,1,0)</f>
        <v>0</v>
      </c>
      <c r="G614" s="40">
        <f>IF(Length!G614&gt;0,1,0)</f>
        <v>0</v>
      </c>
      <c r="H614" s="40">
        <f>IF(Length!H614&gt;0,1,0)</f>
        <v>0</v>
      </c>
      <c r="I614" s="40">
        <f>IF(Length!I614&gt;0,1,0)</f>
        <v>0</v>
      </c>
      <c r="J614" s="40">
        <f>IF(Length!J614&gt;0,1,0)</f>
        <v>1</v>
      </c>
      <c r="K614" s="40">
        <f>IF(Length!K614&gt;0,1,0)</f>
        <v>0</v>
      </c>
      <c r="L614" s="40">
        <f>IF(Length!L614&gt;0,1,0)</f>
        <v>0</v>
      </c>
      <c r="M614" s="40">
        <f>IF(Length!M614&gt;0,1,0)</f>
        <v>0</v>
      </c>
      <c r="N614" s="40">
        <f>IF(Length!N614&gt;0,1,0)</f>
        <v>0</v>
      </c>
      <c r="O614" s="40">
        <f>IF(Length!O614&gt;0,1,0)</f>
        <v>0</v>
      </c>
      <c r="P614" s="40">
        <f>IF(Length!P614&gt;0,1,0)</f>
        <v>0</v>
      </c>
      <c r="Q614" s="40">
        <f>IF(Length!Q614&gt;0,1,0)</f>
        <v>0</v>
      </c>
      <c r="R614" s="40">
        <f>IF(Length!R614&gt;0,1,0)</f>
        <v>0</v>
      </c>
      <c r="S614" s="40">
        <f>IF(Length!S614&gt;0,1,0)</f>
        <v>0</v>
      </c>
      <c r="T614" s="40">
        <f>IF(Length!T614&gt;0,1,0)</f>
        <v>0</v>
      </c>
      <c r="U614" s="40">
        <f>IF(Length!U614&gt;0,1,0)</f>
        <v>0</v>
      </c>
      <c r="V614" s="40">
        <f>IF(Length!V614&gt;0,1,0)</f>
        <v>0</v>
      </c>
      <c r="W614" s="40">
        <f>IF(Length!W614&gt;0,1,0)</f>
        <v>0</v>
      </c>
      <c r="X614" s="40">
        <f>IF(Length!X614&gt;0,1,0)</f>
        <v>1</v>
      </c>
      <c r="Y614" s="40">
        <f>IF(Length!Y614&gt;0,1,0)</f>
        <v>0</v>
      </c>
      <c r="Z614" s="40">
        <f>IF(Length!Z614&gt;0,1,0)</f>
        <v>0</v>
      </c>
      <c r="AA614" s="40">
        <f>IF(Length!AA614&gt;0,1,0)</f>
        <v>0</v>
      </c>
      <c r="AB614" s="40">
        <f>IF(Length!AB614&gt;0,1,0)</f>
        <v>1</v>
      </c>
      <c r="AC614" s="40">
        <f>IF(Length!AC614&gt;0,1,0)</f>
        <v>0</v>
      </c>
      <c r="AD614" s="40">
        <f>IF(Length!AD614&gt;0,1,0)</f>
        <v>0</v>
      </c>
      <c r="AE614" s="40">
        <f>IF(Length!AE614&gt;0,1,0)</f>
        <v>0</v>
      </c>
      <c r="AF614" s="40">
        <f>IF(Length!AF614&gt;0,1,0)</f>
        <v>0</v>
      </c>
      <c r="AG614" s="40">
        <f>IF(Length!AG614&gt;0,1,0)</f>
        <v>0</v>
      </c>
      <c r="AH614" s="40">
        <f>IF(Length!AH614&gt;0,1,0)</f>
        <v>0</v>
      </c>
      <c r="AI614" s="40">
        <f>IF(Length!AI614&gt;0,1,0)</f>
        <v>0</v>
      </c>
      <c r="AJ614" s="40">
        <f>IF(Length!AJ614&gt;0,1,0)</f>
        <v>0</v>
      </c>
      <c r="AK614" s="40">
        <f>IF(Length!AK614&gt;0,1,0)</f>
        <v>0</v>
      </c>
      <c r="AL614" s="40">
        <f>IF(Length!AL614&gt;0,1,0)</f>
        <v>0</v>
      </c>
      <c r="AM614" s="40">
        <f>IF(Length!AM614&gt;0,1,0)</f>
        <v>0</v>
      </c>
      <c r="AN614" s="40">
        <f>IF(Length!AN614&gt;0,1,0)</f>
        <v>0</v>
      </c>
      <c r="AO614" s="40">
        <f>IF(Length!AO614&gt;0,1,0)</f>
        <v>0</v>
      </c>
      <c r="AP614" s="40">
        <f>IF(Length!AP614&gt;0,1,0)</f>
        <v>0</v>
      </c>
      <c r="AQ614" s="40">
        <f>IF(Length!AQ614&gt;0,1,0)</f>
        <v>0</v>
      </c>
      <c r="AR614" s="40">
        <f>IF(Length!AR614&gt;0,1,0)</f>
        <v>0</v>
      </c>
      <c r="AS614" s="45">
        <v>1</v>
      </c>
      <c r="AU614" s="47">
        <f t="shared" si="9"/>
        <v>4</v>
      </c>
    </row>
    <row r="615" spans="1:47">
      <c r="A615" s="25">
        <v>612</v>
      </c>
      <c r="B615" s="25" t="s">
        <v>5930</v>
      </c>
      <c r="C615" s="40">
        <f>IF(Length!C615&gt;0,1,0)</f>
        <v>0</v>
      </c>
      <c r="D615" s="40">
        <f>IF(Length!D615&gt;0,1,0)</f>
        <v>0</v>
      </c>
      <c r="E615" s="40">
        <f>IF(Length!E615&gt;0,1,0)</f>
        <v>0</v>
      </c>
      <c r="F615" s="40">
        <f>IF(Length!F615&gt;0,1,0)</f>
        <v>0</v>
      </c>
      <c r="G615" s="40">
        <f>IF(Length!G615&gt;0,1,0)</f>
        <v>0</v>
      </c>
      <c r="H615" s="40">
        <f>IF(Length!H615&gt;0,1,0)</f>
        <v>0</v>
      </c>
      <c r="I615" s="40">
        <f>IF(Length!I615&gt;0,1,0)</f>
        <v>0</v>
      </c>
      <c r="J615" s="40">
        <f>IF(Length!J615&gt;0,1,0)</f>
        <v>0</v>
      </c>
      <c r="K615" s="40">
        <f>IF(Length!K615&gt;0,1,0)</f>
        <v>0</v>
      </c>
      <c r="L615" s="40">
        <f>IF(Length!L615&gt;0,1,0)</f>
        <v>0</v>
      </c>
      <c r="M615" s="40">
        <f>IF(Length!M615&gt;0,1,0)</f>
        <v>0</v>
      </c>
      <c r="N615" s="40">
        <f>IF(Length!N615&gt;0,1,0)</f>
        <v>0</v>
      </c>
      <c r="O615" s="40">
        <f>IF(Length!O615&gt;0,1,0)</f>
        <v>0</v>
      </c>
      <c r="P615" s="40">
        <f>IF(Length!P615&gt;0,1,0)</f>
        <v>0</v>
      </c>
      <c r="Q615" s="40">
        <f>IF(Length!Q615&gt;0,1,0)</f>
        <v>1</v>
      </c>
      <c r="R615" s="40">
        <f>IF(Length!R615&gt;0,1,0)</f>
        <v>0</v>
      </c>
      <c r="S615" s="40">
        <f>IF(Length!S615&gt;0,1,0)</f>
        <v>0</v>
      </c>
      <c r="T615" s="40">
        <f>IF(Length!T615&gt;0,1,0)</f>
        <v>0</v>
      </c>
      <c r="U615" s="40">
        <f>IF(Length!U615&gt;0,1,0)</f>
        <v>0</v>
      </c>
      <c r="V615" s="40">
        <f>IF(Length!V615&gt;0,1,0)</f>
        <v>0</v>
      </c>
      <c r="W615" s="40">
        <f>IF(Length!W615&gt;0,1,0)</f>
        <v>0</v>
      </c>
      <c r="X615" s="40">
        <f>IF(Length!X615&gt;0,1,0)</f>
        <v>0</v>
      </c>
      <c r="Y615" s="40">
        <f>IF(Length!Y615&gt;0,1,0)</f>
        <v>1</v>
      </c>
      <c r="Z615" s="40">
        <f>IF(Length!Z615&gt;0,1,0)</f>
        <v>0</v>
      </c>
      <c r="AA615" s="40">
        <f>IF(Length!AA615&gt;0,1,0)</f>
        <v>0</v>
      </c>
      <c r="AB615" s="40">
        <f>IF(Length!AB615&gt;0,1,0)</f>
        <v>0</v>
      </c>
      <c r="AC615" s="40">
        <f>IF(Length!AC615&gt;0,1,0)</f>
        <v>0</v>
      </c>
      <c r="AD615" s="40">
        <f>IF(Length!AD615&gt;0,1,0)</f>
        <v>0</v>
      </c>
      <c r="AE615" s="40">
        <f>IF(Length!AE615&gt;0,1,0)</f>
        <v>0</v>
      </c>
      <c r="AF615" s="40">
        <f>IF(Length!AF615&gt;0,1,0)</f>
        <v>1</v>
      </c>
      <c r="AG615" s="40">
        <f>IF(Length!AG615&gt;0,1,0)</f>
        <v>0</v>
      </c>
      <c r="AH615" s="40">
        <f>IF(Length!AH615&gt;0,1,0)</f>
        <v>0</v>
      </c>
      <c r="AI615" s="40">
        <f>IF(Length!AI615&gt;0,1,0)</f>
        <v>0</v>
      </c>
      <c r="AJ615" s="40">
        <f>IF(Length!AJ615&gt;0,1,0)</f>
        <v>0</v>
      </c>
      <c r="AK615" s="40">
        <f>IF(Length!AK615&gt;0,1,0)</f>
        <v>0</v>
      </c>
      <c r="AL615" s="40">
        <f>IF(Length!AL615&gt;0,1,0)</f>
        <v>0</v>
      </c>
      <c r="AM615" s="40">
        <f>IF(Length!AM615&gt;0,1,0)</f>
        <v>0</v>
      </c>
      <c r="AN615" s="40">
        <f>IF(Length!AN615&gt;0,1,0)</f>
        <v>0</v>
      </c>
      <c r="AO615" s="40">
        <f>IF(Length!AO615&gt;0,1,0)</f>
        <v>0</v>
      </c>
      <c r="AP615" s="40">
        <f>IF(Length!AP615&gt;0,1,0)</f>
        <v>0</v>
      </c>
      <c r="AQ615" s="40">
        <f>IF(Length!AQ615&gt;0,1,0)</f>
        <v>0</v>
      </c>
      <c r="AR615" s="40">
        <f>IF(Length!AR615&gt;0,1,0)</f>
        <v>0</v>
      </c>
      <c r="AS615" s="45">
        <v>1</v>
      </c>
      <c r="AU615" s="47">
        <f t="shared" si="9"/>
        <v>3</v>
      </c>
    </row>
    <row r="616" spans="1:47">
      <c r="A616" s="25">
        <v>613</v>
      </c>
      <c r="B616" s="25" t="s">
        <v>2295</v>
      </c>
      <c r="C616" s="40">
        <f>IF(Length!C616&gt;0,1,0)</f>
        <v>0</v>
      </c>
      <c r="D616" s="40">
        <f>IF(Length!D616&gt;0,1,0)</f>
        <v>0</v>
      </c>
      <c r="E616" s="40">
        <f>IF(Length!E616&gt;0,1,0)</f>
        <v>0</v>
      </c>
      <c r="F616" s="40">
        <f>IF(Length!F616&gt;0,1,0)</f>
        <v>0</v>
      </c>
      <c r="G616" s="40">
        <f>IF(Length!G616&gt;0,1,0)</f>
        <v>0</v>
      </c>
      <c r="H616" s="40">
        <f>IF(Length!H616&gt;0,1,0)</f>
        <v>0</v>
      </c>
      <c r="I616" s="40">
        <f>IF(Length!I616&gt;0,1,0)</f>
        <v>0</v>
      </c>
      <c r="J616" s="40">
        <f>IF(Length!J616&gt;0,1,0)</f>
        <v>1</v>
      </c>
      <c r="K616" s="40">
        <f>IF(Length!K616&gt;0,1,0)</f>
        <v>1</v>
      </c>
      <c r="L616" s="40">
        <f>IF(Length!L616&gt;0,1,0)</f>
        <v>1</v>
      </c>
      <c r="M616" s="40">
        <f>IF(Length!M616&gt;0,1,0)</f>
        <v>0</v>
      </c>
      <c r="N616" s="40">
        <f>IF(Length!N616&gt;0,1,0)</f>
        <v>0</v>
      </c>
      <c r="O616" s="40">
        <f>IF(Length!O616&gt;0,1,0)</f>
        <v>0</v>
      </c>
      <c r="P616" s="40">
        <f>IF(Length!P616&gt;0,1,0)</f>
        <v>0</v>
      </c>
      <c r="Q616" s="40">
        <f>IF(Length!Q616&gt;0,1,0)</f>
        <v>0</v>
      </c>
      <c r="R616" s="40">
        <f>IF(Length!R616&gt;0,1,0)</f>
        <v>1</v>
      </c>
      <c r="S616" s="40">
        <f>IF(Length!S616&gt;0,1,0)</f>
        <v>0</v>
      </c>
      <c r="T616" s="40">
        <f>IF(Length!T616&gt;0,1,0)</f>
        <v>0</v>
      </c>
      <c r="U616" s="40">
        <f>IF(Length!U616&gt;0,1,0)</f>
        <v>0</v>
      </c>
      <c r="V616" s="40">
        <f>IF(Length!V616&gt;0,1,0)</f>
        <v>1</v>
      </c>
      <c r="W616" s="40">
        <f>IF(Length!W616&gt;0,1,0)</f>
        <v>0</v>
      </c>
      <c r="X616" s="40">
        <f>IF(Length!X616&gt;0,1,0)</f>
        <v>0</v>
      </c>
      <c r="Y616" s="40">
        <f>IF(Length!Y616&gt;0,1,0)</f>
        <v>0</v>
      </c>
      <c r="Z616" s="40">
        <f>IF(Length!Z616&gt;0,1,0)</f>
        <v>0</v>
      </c>
      <c r="AA616" s="40">
        <f>IF(Length!AA616&gt;0,1,0)</f>
        <v>0</v>
      </c>
      <c r="AB616" s="40">
        <f>IF(Length!AB616&gt;0,1,0)</f>
        <v>0</v>
      </c>
      <c r="AC616" s="40">
        <f>IF(Length!AC616&gt;0,1,0)</f>
        <v>0</v>
      </c>
      <c r="AD616" s="40">
        <f>IF(Length!AD616&gt;0,1,0)</f>
        <v>0</v>
      </c>
      <c r="AE616" s="40">
        <f>IF(Length!AE616&gt;0,1,0)</f>
        <v>0</v>
      </c>
      <c r="AF616" s="40">
        <f>IF(Length!AF616&gt;0,1,0)</f>
        <v>0</v>
      </c>
      <c r="AG616" s="40">
        <f>IF(Length!AG616&gt;0,1,0)</f>
        <v>0</v>
      </c>
      <c r="AH616" s="40">
        <f>IF(Length!AH616&gt;0,1,0)</f>
        <v>1</v>
      </c>
      <c r="AI616" s="40">
        <f>IF(Length!AI616&gt;0,1,0)</f>
        <v>1</v>
      </c>
      <c r="AJ616" s="40">
        <f>IF(Length!AJ616&gt;0,1,0)</f>
        <v>0</v>
      </c>
      <c r="AK616" s="40">
        <f>IF(Length!AK616&gt;0,1,0)</f>
        <v>0</v>
      </c>
      <c r="AL616" s="40">
        <f>IF(Length!AL616&gt;0,1,0)</f>
        <v>0</v>
      </c>
      <c r="AM616" s="40">
        <f>IF(Length!AM616&gt;0,1,0)</f>
        <v>1</v>
      </c>
      <c r="AN616" s="40">
        <f>IF(Length!AN616&gt;0,1,0)</f>
        <v>0</v>
      </c>
      <c r="AO616" s="40">
        <f>IF(Length!AO616&gt;0,1,0)</f>
        <v>0</v>
      </c>
      <c r="AP616" s="40">
        <f>IF(Length!AP616&gt;0,1,0)</f>
        <v>0</v>
      </c>
      <c r="AQ616" s="40">
        <f>IF(Length!AQ616&gt;0,1,0)</f>
        <v>0</v>
      </c>
      <c r="AR616" s="40">
        <f>IF(Length!AR616&gt;0,1,0)</f>
        <v>0</v>
      </c>
      <c r="AS616" s="45">
        <v>1</v>
      </c>
      <c r="AU616" s="47">
        <f t="shared" si="9"/>
        <v>8</v>
      </c>
    </row>
    <row r="617" spans="1:47">
      <c r="A617" s="25">
        <v>614</v>
      </c>
      <c r="B617" s="25" t="s">
        <v>5942</v>
      </c>
      <c r="C617" s="40">
        <f>IF(Length!C617&gt;0,1,0)</f>
        <v>0</v>
      </c>
      <c r="D617" s="40">
        <f>IF(Length!D617&gt;0,1,0)</f>
        <v>0</v>
      </c>
      <c r="E617" s="40">
        <f>IF(Length!E617&gt;0,1,0)</f>
        <v>0</v>
      </c>
      <c r="F617" s="40">
        <f>IF(Length!F617&gt;0,1,0)</f>
        <v>0</v>
      </c>
      <c r="G617" s="40">
        <f>IF(Length!G617&gt;0,1,0)</f>
        <v>1</v>
      </c>
      <c r="H617" s="40">
        <f>IF(Length!H617&gt;0,1,0)</f>
        <v>1</v>
      </c>
      <c r="I617" s="40">
        <f>IF(Length!I617&gt;0,1,0)</f>
        <v>0</v>
      </c>
      <c r="J617" s="40">
        <f>IF(Length!J617&gt;0,1,0)</f>
        <v>0</v>
      </c>
      <c r="K617" s="40">
        <f>IF(Length!K617&gt;0,1,0)</f>
        <v>1</v>
      </c>
      <c r="L617" s="40">
        <f>IF(Length!L617&gt;0,1,0)</f>
        <v>1</v>
      </c>
      <c r="M617" s="40">
        <f>IF(Length!M617&gt;0,1,0)</f>
        <v>0</v>
      </c>
      <c r="N617" s="40">
        <f>IF(Length!N617&gt;0,1,0)</f>
        <v>1</v>
      </c>
      <c r="O617" s="40">
        <f>IF(Length!O617&gt;0,1,0)</f>
        <v>1</v>
      </c>
      <c r="P617" s="40">
        <f>IF(Length!P617&gt;0,1,0)</f>
        <v>1</v>
      </c>
      <c r="Q617" s="40">
        <f>IF(Length!Q617&gt;0,1,0)</f>
        <v>1</v>
      </c>
      <c r="R617" s="40">
        <f>IF(Length!R617&gt;0,1,0)</f>
        <v>1</v>
      </c>
      <c r="S617" s="40">
        <f>IF(Length!S617&gt;0,1,0)</f>
        <v>0</v>
      </c>
      <c r="T617" s="40">
        <f>IF(Length!T617&gt;0,1,0)</f>
        <v>0</v>
      </c>
      <c r="U617" s="40">
        <f>IF(Length!U617&gt;0,1,0)</f>
        <v>0</v>
      </c>
      <c r="V617" s="40">
        <f>IF(Length!V617&gt;0,1,0)</f>
        <v>1</v>
      </c>
      <c r="W617" s="40">
        <f>IF(Length!W617&gt;0,1,0)</f>
        <v>1</v>
      </c>
      <c r="X617" s="40">
        <f>IF(Length!X617&gt;0,1,0)</f>
        <v>0</v>
      </c>
      <c r="Y617" s="40">
        <f>IF(Length!Y617&gt;0,1,0)</f>
        <v>0</v>
      </c>
      <c r="Z617" s="40">
        <f>IF(Length!Z617&gt;0,1,0)</f>
        <v>1</v>
      </c>
      <c r="AA617" s="40">
        <f>IF(Length!AA617&gt;0,1,0)</f>
        <v>0</v>
      </c>
      <c r="AB617" s="40">
        <f>IF(Length!AB617&gt;0,1,0)</f>
        <v>0</v>
      </c>
      <c r="AC617" s="40">
        <f>IF(Length!AC617&gt;0,1,0)</f>
        <v>0</v>
      </c>
      <c r="AD617" s="40">
        <f>IF(Length!AD617&gt;0,1,0)</f>
        <v>0</v>
      </c>
      <c r="AE617" s="40">
        <f>IF(Length!AE617&gt;0,1,0)</f>
        <v>1</v>
      </c>
      <c r="AF617" s="40">
        <f>IF(Length!AF617&gt;0,1,0)</f>
        <v>1</v>
      </c>
      <c r="AG617" s="40">
        <f>IF(Length!AG617&gt;0,1,0)</f>
        <v>0</v>
      </c>
      <c r="AH617" s="40">
        <f>IF(Length!AH617&gt;0,1,0)</f>
        <v>1</v>
      </c>
      <c r="AI617" s="40">
        <f>IF(Length!AI617&gt;0,1,0)</f>
        <v>1</v>
      </c>
      <c r="AJ617" s="40">
        <f>IF(Length!AJ617&gt;0,1,0)</f>
        <v>0</v>
      </c>
      <c r="AK617" s="40">
        <f>IF(Length!AK617&gt;0,1,0)</f>
        <v>0</v>
      </c>
      <c r="AL617" s="40">
        <f>IF(Length!AL617&gt;0,1,0)</f>
        <v>0</v>
      </c>
      <c r="AM617" s="40">
        <f>IF(Length!AM617&gt;0,1,0)</f>
        <v>1</v>
      </c>
      <c r="AN617" s="40">
        <f>IF(Length!AN617&gt;0,1,0)</f>
        <v>0</v>
      </c>
      <c r="AO617" s="40">
        <f>IF(Length!AO617&gt;0,1,0)</f>
        <v>0</v>
      </c>
      <c r="AP617" s="40">
        <f>IF(Length!AP617&gt;0,1,0)</f>
        <v>0</v>
      </c>
      <c r="AQ617" s="40">
        <f>IF(Length!AQ617&gt;0,1,0)</f>
        <v>0</v>
      </c>
      <c r="AR617" s="40">
        <f>IF(Length!AR617&gt;0,1,0)</f>
        <v>0</v>
      </c>
      <c r="AS617" s="45">
        <v>1</v>
      </c>
      <c r="AU617" s="47">
        <f t="shared" si="9"/>
        <v>17</v>
      </c>
    </row>
    <row r="618" spans="1:47">
      <c r="A618" s="25">
        <v>615</v>
      </c>
      <c r="B618" s="25" t="s">
        <v>5959</v>
      </c>
      <c r="C618" s="40">
        <f>IF(Length!C618&gt;0,1,0)</f>
        <v>0</v>
      </c>
      <c r="D618" s="40">
        <f>IF(Length!D618&gt;0,1,0)</f>
        <v>0</v>
      </c>
      <c r="E618" s="40">
        <f>IF(Length!E618&gt;0,1,0)</f>
        <v>0</v>
      </c>
      <c r="F618" s="40">
        <f>IF(Length!F618&gt;0,1,0)</f>
        <v>0</v>
      </c>
      <c r="G618" s="40">
        <f>IF(Length!G618&gt;0,1,0)</f>
        <v>1</v>
      </c>
      <c r="H618" s="40">
        <f>IF(Length!H618&gt;0,1,0)</f>
        <v>0</v>
      </c>
      <c r="I618" s="40">
        <f>IF(Length!I618&gt;0,1,0)</f>
        <v>0</v>
      </c>
      <c r="J618" s="40">
        <f>IF(Length!J618&gt;0,1,0)</f>
        <v>1</v>
      </c>
      <c r="K618" s="40">
        <f>IF(Length!K618&gt;0,1,0)</f>
        <v>1</v>
      </c>
      <c r="L618" s="40">
        <f>IF(Length!L618&gt;0,1,0)</f>
        <v>1</v>
      </c>
      <c r="M618" s="40">
        <f>IF(Length!M618&gt;0,1,0)</f>
        <v>0</v>
      </c>
      <c r="N618" s="40">
        <f>IF(Length!N618&gt;0,1,0)</f>
        <v>1</v>
      </c>
      <c r="O618" s="40">
        <f>IF(Length!O618&gt;0,1,0)</f>
        <v>1</v>
      </c>
      <c r="P618" s="40">
        <f>IF(Length!P618&gt;0,1,0)</f>
        <v>1</v>
      </c>
      <c r="Q618" s="40">
        <f>IF(Length!Q618&gt;0,1,0)</f>
        <v>1</v>
      </c>
      <c r="R618" s="40">
        <f>IF(Length!R618&gt;0,1,0)</f>
        <v>0</v>
      </c>
      <c r="S618" s="40">
        <f>IF(Length!S618&gt;0,1,0)</f>
        <v>0</v>
      </c>
      <c r="T618" s="40">
        <f>IF(Length!T618&gt;0,1,0)</f>
        <v>0</v>
      </c>
      <c r="U618" s="40">
        <f>IF(Length!U618&gt;0,1,0)</f>
        <v>0</v>
      </c>
      <c r="V618" s="40">
        <f>IF(Length!V618&gt;0,1,0)</f>
        <v>1</v>
      </c>
      <c r="W618" s="40">
        <f>IF(Length!W618&gt;0,1,0)</f>
        <v>1</v>
      </c>
      <c r="X618" s="40">
        <f>IF(Length!X618&gt;0,1,0)</f>
        <v>0</v>
      </c>
      <c r="Y618" s="40">
        <f>IF(Length!Y618&gt;0,1,0)</f>
        <v>0</v>
      </c>
      <c r="Z618" s="40">
        <f>IF(Length!Z618&gt;0,1,0)</f>
        <v>1</v>
      </c>
      <c r="AA618" s="40">
        <f>IF(Length!AA618&gt;0,1,0)</f>
        <v>0</v>
      </c>
      <c r="AB618" s="40">
        <f>IF(Length!AB618&gt;0,1,0)</f>
        <v>0</v>
      </c>
      <c r="AC618" s="40">
        <f>IF(Length!AC618&gt;0,1,0)</f>
        <v>0</v>
      </c>
      <c r="AD618" s="40">
        <f>IF(Length!AD618&gt;0,1,0)</f>
        <v>0</v>
      </c>
      <c r="AE618" s="40">
        <f>IF(Length!AE618&gt;0,1,0)</f>
        <v>0</v>
      </c>
      <c r="AF618" s="40">
        <f>IF(Length!AF618&gt;0,1,0)</f>
        <v>1</v>
      </c>
      <c r="AG618" s="40">
        <f>IF(Length!AG618&gt;0,1,0)</f>
        <v>0</v>
      </c>
      <c r="AH618" s="40">
        <f>IF(Length!AH618&gt;0,1,0)</f>
        <v>1</v>
      </c>
      <c r="AI618" s="40">
        <f>IF(Length!AI618&gt;0,1,0)</f>
        <v>1</v>
      </c>
      <c r="AJ618" s="40">
        <f>IF(Length!AJ618&gt;0,1,0)</f>
        <v>0</v>
      </c>
      <c r="AK618" s="40">
        <f>IF(Length!AK618&gt;0,1,0)</f>
        <v>0</v>
      </c>
      <c r="AL618" s="40">
        <f>IF(Length!AL618&gt;0,1,0)</f>
        <v>0</v>
      </c>
      <c r="AM618" s="40">
        <f>IF(Length!AM618&gt;0,1,0)</f>
        <v>1</v>
      </c>
      <c r="AN618" s="40">
        <f>IF(Length!AN618&gt;0,1,0)</f>
        <v>0</v>
      </c>
      <c r="AO618" s="40">
        <f>IF(Length!AO618&gt;0,1,0)</f>
        <v>0</v>
      </c>
      <c r="AP618" s="40">
        <f>IF(Length!AP618&gt;0,1,0)</f>
        <v>0</v>
      </c>
      <c r="AQ618" s="40">
        <f>IF(Length!AQ618&gt;0,1,0)</f>
        <v>0</v>
      </c>
      <c r="AR618" s="40">
        <f>IF(Length!AR618&gt;0,1,0)</f>
        <v>0</v>
      </c>
      <c r="AS618" s="45">
        <v>1</v>
      </c>
      <c r="AU618" s="47">
        <f t="shared" si="9"/>
        <v>15</v>
      </c>
    </row>
    <row r="619" spans="1:47">
      <c r="A619" s="25">
        <v>616</v>
      </c>
      <c r="B619" s="25" t="s">
        <v>5975</v>
      </c>
      <c r="C619" s="40">
        <f>IF(Length!C619&gt;0,1,0)</f>
        <v>0</v>
      </c>
      <c r="D619" s="40">
        <f>IF(Length!D619&gt;0,1,0)</f>
        <v>0</v>
      </c>
      <c r="E619" s="40">
        <f>IF(Length!E619&gt;0,1,0)</f>
        <v>0</v>
      </c>
      <c r="F619" s="40">
        <f>IF(Length!F619&gt;0,1,0)</f>
        <v>0</v>
      </c>
      <c r="G619" s="40">
        <f>IF(Length!G619&gt;0,1,0)</f>
        <v>1</v>
      </c>
      <c r="H619" s="40">
        <f>IF(Length!H619&gt;0,1,0)</f>
        <v>0</v>
      </c>
      <c r="I619" s="40">
        <f>IF(Length!I619&gt;0,1,0)</f>
        <v>0</v>
      </c>
      <c r="J619" s="40">
        <f>IF(Length!J619&gt;0,1,0)</f>
        <v>0</v>
      </c>
      <c r="K619" s="40">
        <f>IF(Length!K619&gt;0,1,0)</f>
        <v>0</v>
      </c>
      <c r="L619" s="40">
        <f>IF(Length!L619&gt;0,1,0)</f>
        <v>0</v>
      </c>
      <c r="M619" s="40">
        <f>IF(Length!M619&gt;0,1,0)</f>
        <v>0</v>
      </c>
      <c r="N619" s="40">
        <f>IF(Length!N619&gt;0,1,0)</f>
        <v>0</v>
      </c>
      <c r="O619" s="40">
        <f>IF(Length!O619&gt;0,1,0)</f>
        <v>0</v>
      </c>
      <c r="P619" s="40">
        <f>IF(Length!P619&gt;0,1,0)</f>
        <v>0</v>
      </c>
      <c r="Q619" s="40">
        <f>IF(Length!Q619&gt;0,1,0)</f>
        <v>0</v>
      </c>
      <c r="R619" s="40">
        <f>IF(Length!R619&gt;0,1,0)</f>
        <v>0</v>
      </c>
      <c r="S619" s="40">
        <f>IF(Length!S619&gt;0,1,0)</f>
        <v>0</v>
      </c>
      <c r="T619" s="40">
        <f>IF(Length!T619&gt;0,1,0)</f>
        <v>0</v>
      </c>
      <c r="U619" s="40">
        <f>IF(Length!U619&gt;0,1,0)</f>
        <v>0</v>
      </c>
      <c r="V619" s="40">
        <f>IF(Length!V619&gt;0,1,0)</f>
        <v>0</v>
      </c>
      <c r="W619" s="40">
        <f>IF(Length!W619&gt;0,1,0)</f>
        <v>0</v>
      </c>
      <c r="X619" s="40">
        <f>IF(Length!X619&gt;0,1,0)</f>
        <v>0</v>
      </c>
      <c r="Y619" s="40">
        <f>IF(Length!Y619&gt;0,1,0)</f>
        <v>0</v>
      </c>
      <c r="Z619" s="40">
        <f>IF(Length!Z619&gt;0,1,0)</f>
        <v>0</v>
      </c>
      <c r="AA619" s="40">
        <f>IF(Length!AA619&gt;0,1,0)</f>
        <v>0</v>
      </c>
      <c r="AB619" s="40">
        <f>IF(Length!AB619&gt;0,1,0)</f>
        <v>0</v>
      </c>
      <c r="AC619" s="40">
        <f>IF(Length!AC619&gt;0,1,0)</f>
        <v>0</v>
      </c>
      <c r="AD619" s="40">
        <f>IF(Length!AD619&gt;0,1,0)</f>
        <v>0</v>
      </c>
      <c r="AE619" s="40">
        <f>IF(Length!AE619&gt;0,1,0)</f>
        <v>1</v>
      </c>
      <c r="AF619" s="40">
        <f>IF(Length!AF619&gt;0,1,0)</f>
        <v>0</v>
      </c>
      <c r="AG619" s="40">
        <f>IF(Length!AG619&gt;0,1,0)</f>
        <v>0</v>
      </c>
      <c r="AH619" s="40">
        <f>IF(Length!AH619&gt;0,1,0)</f>
        <v>0</v>
      </c>
      <c r="AI619" s="40">
        <f>IF(Length!AI619&gt;0,1,0)</f>
        <v>0</v>
      </c>
      <c r="AJ619" s="40">
        <f>IF(Length!AJ619&gt;0,1,0)</f>
        <v>0</v>
      </c>
      <c r="AK619" s="40">
        <f>IF(Length!AK619&gt;0,1,0)</f>
        <v>0</v>
      </c>
      <c r="AL619" s="40">
        <f>IF(Length!AL619&gt;0,1,0)</f>
        <v>0</v>
      </c>
      <c r="AM619" s="40">
        <f>IF(Length!AM619&gt;0,1,0)</f>
        <v>0</v>
      </c>
      <c r="AN619" s="40">
        <f>IF(Length!AN619&gt;0,1,0)</f>
        <v>0</v>
      </c>
      <c r="AO619" s="40">
        <f>IF(Length!AO619&gt;0,1,0)</f>
        <v>0</v>
      </c>
      <c r="AP619" s="40">
        <f>IF(Length!AP619&gt;0,1,0)</f>
        <v>0</v>
      </c>
      <c r="AQ619" s="40">
        <f>IF(Length!AQ619&gt;0,1,0)</f>
        <v>0</v>
      </c>
      <c r="AR619" s="40">
        <f>IF(Length!AR619&gt;0,1,0)</f>
        <v>0</v>
      </c>
      <c r="AS619" s="45">
        <v>1</v>
      </c>
      <c r="AU619" s="47">
        <f t="shared" si="9"/>
        <v>2</v>
      </c>
    </row>
    <row r="620" spans="1:47">
      <c r="A620" s="25">
        <v>617</v>
      </c>
      <c r="B620" s="25" t="s">
        <v>5978</v>
      </c>
      <c r="C620" s="40">
        <f>IF(Length!C620&gt;0,1,0)</f>
        <v>0</v>
      </c>
      <c r="D620" s="40">
        <f>IF(Length!D620&gt;0,1,0)</f>
        <v>0</v>
      </c>
      <c r="E620" s="40">
        <f>IF(Length!E620&gt;0,1,0)</f>
        <v>0</v>
      </c>
      <c r="F620" s="40">
        <f>IF(Length!F620&gt;0,1,0)</f>
        <v>0</v>
      </c>
      <c r="G620" s="40">
        <f>IF(Length!G620&gt;0,1,0)</f>
        <v>1</v>
      </c>
      <c r="H620" s="40">
        <f>IF(Length!H620&gt;0,1,0)</f>
        <v>1</v>
      </c>
      <c r="I620" s="40">
        <f>IF(Length!I620&gt;0,1,0)</f>
        <v>0</v>
      </c>
      <c r="J620" s="40">
        <f>IF(Length!J620&gt;0,1,0)</f>
        <v>1</v>
      </c>
      <c r="K620" s="40">
        <f>IF(Length!K620&gt;0,1,0)</f>
        <v>0</v>
      </c>
      <c r="L620" s="40">
        <f>IF(Length!L620&gt;0,1,0)</f>
        <v>1</v>
      </c>
      <c r="M620" s="40">
        <f>IF(Length!M620&gt;0,1,0)</f>
        <v>0</v>
      </c>
      <c r="N620" s="40">
        <f>IF(Length!N620&gt;0,1,0)</f>
        <v>1</v>
      </c>
      <c r="O620" s="40">
        <f>IF(Length!O620&gt;0,1,0)</f>
        <v>1</v>
      </c>
      <c r="P620" s="40">
        <f>IF(Length!P620&gt;0,1,0)</f>
        <v>1</v>
      </c>
      <c r="Q620" s="40">
        <f>IF(Length!Q620&gt;0,1,0)</f>
        <v>1</v>
      </c>
      <c r="R620" s="40">
        <f>IF(Length!R620&gt;0,1,0)</f>
        <v>1</v>
      </c>
      <c r="S620" s="40">
        <f>IF(Length!S620&gt;0,1,0)</f>
        <v>0</v>
      </c>
      <c r="T620" s="40">
        <f>IF(Length!T620&gt;0,1,0)</f>
        <v>0</v>
      </c>
      <c r="U620" s="40">
        <f>IF(Length!U620&gt;0,1,0)</f>
        <v>0</v>
      </c>
      <c r="V620" s="40">
        <f>IF(Length!V620&gt;0,1,0)</f>
        <v>1</v>
      </c>
      <c r="W620" s="40">
        <f>IF(Length!W620&gt;0,1,0)</f>
        <v>1</v>
      </c>
      <c r="X620" s="40">
        <f>IF(Length!X620&gt;0,1,0)</f>
        <v>0</v>
      </c>
      <c r="Y620" s="40">
        <f>IF(Length!Y620&gt;0,1,0)</f>
        <v>0</v>
      </c>
      <c r="Z620" s="40">
        <f>IF(Length!Z620&gt;0,1,0)</f>
        <v>1</v>
      </c>
      <c r="AA620" s="40">
        <f>IF(Length!AA620&gt;0,1,0)</f>
        <v>0</v>
      </c>
      <c r="AB620" s="40">
        <f>IF(Length!AB620&gt;0,1,0)</f>
        <v>0</v>
      </c>
      <c r="AC620" s="40">
        <f>IF(Length!AC620&gt;0,1,0)</f>
        <v>0</v>
      </c>
      <c r="AD620" s="40">
        <f>IF(Length!AD620&gt;0,1,0)</f>
        <v>0</v>
      </c>
      <c r="AE620" s="40">
        <f>IF(Length!AE620&gt;0,1,0)</f>
        <v>1</v>
      </c>
      <c r="AF620" s="40">
        <f>IF(Length!AF620&gt;0,1,0)</f>
        <v>1</v>
      </c>
      <c r="AG620" s="40">
        <f>IF(Length!AG620&gt;0,1,0)</f>
        <v>0</v>
      </c>
      <c r="AH620" s="40">
        <f>IF(Length!AH620&gt;0,1,0)</f>
        <v>1</v>
      </c>
      <c r="AI620" s="40">
        <f>IF(Length!AI620&gt;0,1,0)</f>
        <v>1</v>
      </c>
      <c r="AJ620" s="40">
        <f>IF(Length!AJ620&gt;0,1,0)</f>
        <v>0</v>
      </c>
      <c r="AK620" s="40">
        <f>IF(Length!AK620&gt;0,1,0)</f>
        <v>0</v>
      </c>
      <c r="AL620" s="40">
        <f>IF(Length!AL620&gt;0,1,0)</f>
        <v>0</v>
      </c>
      <c r="AM620" s="40">
        <f>IF(Length!AM620&gt;0,1,0)</f>
        <v>1</v>
      </c>
      <c r="AN620" s="40">
        <f>IF(Length!AN620&gt;0,1,0)</f>
        <v>0</v>
      </c>
      <c r="AO620" s="40">
        <f>IF(Length!AO620&gt;0,1,0)</f>
        <v>0</v>
      </c>
      <c r="AP620" s="40">
        <f>IF(Length!AP620&gt;0,1,0)</f>
        <v>0</v>
      </c>
      <c r="AQ620" s="40">
        <f>IF(Length!AQ620&gt;0,1,0)</f>
        <v>0</v>
      </c>
      <c r="AR620" s="40">
        <f>IF(Length!AR620&gt;0,1,0)</f>
        <v>0</v>
      </c>
      <c r="AS620" s="45">
        <v>1</v>
      </c>
      <c r="AU620" s="47">
        <f t="shared" si="9"/>
        <v>17</v>
      </c>
    </row>
    <row r="621" spans="1:47">
      <c r="A621" s="25">
        <v>618</v>
      </c>
      <c r="B621" s="25" t="s">
        <v>5996</v>
      </c>
      <c r="C621" s="40">
        <f>IF(Length!C621&gt;0,1,0)</f>
        <v>0</v>
      </c>
      <c r="D621" s="40">
        <f>IF(Length!D621&gt;0,1,0)</f>
        <v>0</v>
      </c>
      <c r="E621" s="40">
        <f>IF(Length!E621&gt;0,1,0)</f>
        <v>0</v>
      </c>
      <c r="F621" s="40">
        <f>IF(Length!F621&gt;0,1,0)</f>
        <v>0</v>
      </c>
      <c r="G621" s="40">
        <f>IF(Length!G621&gt;0,1,0)</f>
        <v>0</v>
      </c>
      <c r="H621" s="40">
        <f>IF(Length!H621&gt;0,1,0)</f>
        <v>0</v>
      </c>
      <c r="I621" s="40">
        <f>IF(Length!I621&gt;0,1,0)</f>
        <v>0</v>
      </c>
      <c r="J621" s="40">
        <f>IF(Length!J621&gt;0,1,0)</f>
        <v>0</v>
      </c>
      <c r="K621" s="40">
        <f>IF(Length!K621&gt;0,1,0)</f>
        <v>1</v>
      </c>
      <c r="L621" s="40">
        <f>IF(Length!L621&gt;0,1,0)</f>
        <v>0</v>
      </c>
      <c r="M621" s="40">
        <f>IF(Length!M621&gt;0,1,0)</f>
        <v>0</v>
      </c>
      <c r="N621" s="40">
        <f>IF(Length!N621&gt;0,1,0)</f>
        <v>0</v>
      </c>
      <c r="O621" s="40">
        <f>IF(Length!O621&gt;0,1,0)</f>
        <v>0</v>
      </c>
      <c r="P621" s="40">
        <f>IF(Length!P621&gt;0,1,0)</f>
        <v>0</v>
      </c>
      <c r="Q621" s="40">
        <f>IF(Length!Q621&gt;0,1,0)</f>
        <v>0</v>
      </c>
      <c r="R621" s="40">
        <f>IF(Length!R621&gt;0,1,0)</f>
        <v>0</v>
      </c>
      <c r="S621" s="40">
        <f>IF(Length!S621&gt;0,1,0)</f>
        <v>0</v>
      </c>
      <c r="T621" s="40">
        <f>IF(Length!T621&gt;0,1,0)</f>
        <v>0</v>
      </c>
      <c r="U621" s="40">
        <f>IF(Length!U621&gt;0,1,0)</f>
        <v>0</v>
      </c>
      <c r="V621" s="40">
        <f>IF(Length!V621&gt;0,1,0)</f>
        <v>0</v>
      </c>
      <c r="W621" s="40">
        <f>IF(Length!W621&gt;0,1,0)</f>
        <v>0</v>
      </c>
      <c r="X621" s="40">
        <f>IF(Length!X621&gt;0,1,0)</f>
        <v>0</v>
      </c>
      <c r="Y621" s="40">
        <f>IF(Length!Y621&gt;0,1,0)</f>
        <v>0</v>
      </c>
      <c r="Z621" s="40">
        <f>IF(Length!Z621&gt;0,1,0)</f>
        <v>0</v>
      </c>
      <c r="AA621" s="40">
        <f>IF(Length!AA621&gt;0,1,0)</f>
        <v>0</v>
      </c>
      <c r="AB621" s="40">
        <f>IF(Length!AB621&gt;0,1,0)</f>
        <v>0</v>
      </c>
      <c r="AC621" s="40">
        <f>IF(Length!AC621&gt;0,1,0)</f>
        <v>0</v>
      </c>
      <c r="AD621" s="40">
        <f>IF(Length!AD621&gt;0,1,0)</f>
        <v>0</v>
      </c>
      <c r="AE621" s="40">
        <f>IF(Length!AE621&gt;0,1,0)</f>
        <v>0</v>
      </c>
      <c r="AF621" s="40">
        <f>IF(Length!AF621&gt;0,1,0)</f>
        <v>0</v>
      </c>
      <c r="AG621" s="40">
        <f>IF(Length!AG621&gt;0,1,0)</f>
        <v>0</v>
      </c>
      <c r="AH621" s="40">
        <f>IF(Length!AH621&gt;0,1,0)</f>
        <v>0</v>
      </c>
      <c r="AI621" s="40">
        <f>IF(Length!AI621&gt;0,1,0)</f>
        <v>0</v>
      </c>
      <c r="AJ621" s="40">
        <f>IF(Length!AJ621&gt;0,1,0)</f>
        <v>0</v>
      </c>
      <c r="AK621" s="40">
        <f>IF(Length!AK621&gt;0,1,0)</f>
        <v>0</v>
      </c>
      <c r="AL621" s="40">
        <f>IF(Length!AL621&gt;0,1,0)</f>
        <v>0</v>
      </c>
      <c r="AM621" s="40">
        <f>IF(Length!AM621&gt;0,1,0)</f>
        <v>0</v>
      </c>
      <c r="AN621" s="40">
        <f>IF(Length!AN621&gt;0,1,0)</f>
        <v>0</v>
      </c>
      <c r="AO621" s="40">
        <f>IF(Length!AO621&gt;0,1,0)</f>
        <v>0</v>
      </c>
      <c r="AP621" s="40">
        <f>IF(Length!AP621&gt;0,1,0)</f>
        <v>0</v>
      </c>
      <c r="AQ621" s="40">
        <f>IF(Length!AQ621&gt;0,1,0)</f>
        <v>0</v>
      </c>
      <c r="AR621" s="40">
        <f>IF(Length!AR621&gt;0,1,0)</f>
        <v>0</v>
      </c>
      <c r="AS621" s="45">
        <v>1</v>
      </c>
      <c r="AU621" s="47">
        <f t="shared" si="9"/>
        <v>1</v>
      </c>
    </row>
    <row r="622" spans="1:47">
      <c r="A622" s="25">
        <v>619</v>
      </c>
      <c r="B622" s="25" t="s">
        <v>5998</v>
      </c>
      <c r="C622" s="40">
        <f>IF(Length!C622&gt;0,1,0)</f>
        <v>0</v>
      </c>
      <c r="D622" s="40">
        <f>IF(Length!D622&gt;0,1,0)</f>
        <v>0</v>
      </c>
      <c r="E622" s="40">
        <f>IF(Length!E622&gt;0,1,0)</f>
        <v>0</v>
      </c>
      <c r="F622" s="40">
        <f>IF(Length!F622&gt;0,1,0)</f>
        <v>0</v>
      </c>
      <c r="G622" s="40">
        <f>IF(Length!G622&gt;0,1,0)</f>
        <v>1</v>
      </c>
      <c r="H622" s="40">
        <f>IF(Length!H622&gt;0,1,0)</f>
        <v>1</v>
      </c>
      <c r="I622" s="40">
        <f>IF(Length!I622&gt;0,1,0)</f>
        <v>0</v>
      </c>
      <c r="J622" s="40">
        <f>IF(Length!J622&gt;0,1,0)</f>
        <v>0</v>
      </c>
      <c r="K622" s="40">
        <f>IF(Length!K622&gt;0,1,0)</f>
        <v>1</v>
      </c>
      <c r="L622" s="40">
        <f>IF(Length!L622&gt;0,1,0)</f>
        <v>1</v>
      </c>
      <c r="M622" s="40">
        <f>IF(Length!M622&gt;0,1,0)</f>
        <v>0</v>
      </c>
      <c r="N622" s="40">
        <f>IF(Length!N622&gt;0,1,0)</f>
        <v>1</v>
      </c>
      <c r="O622" s="40">
        <f>IF(Length!O622&gt;0,1,0)</f>
        <v>1</v>
      </c>
      <c r="P622" s="40">
        <f>IF(Length!P622&gt;0,1,0)</f>
        <v>1</v>
      </c>
      <c r="Q622" s="40">
        <f>IF(Length!Q622&gt;0,1,0)</f>
        <v>0</v>
      </c>
      <c r="R622" s="40">
        <f>IF(Length!R622&gt;0,1,0)</f>
        <v>1</v>
      </c>
      <c r="S622" s="40">
        <f>IF(Length!S622&gt;0,1,0)</f>
        <v>0</v>
      </c>
      <c r="T622" s="40">
        <f>IF(Length!T622&gt;0,1,0)</f>
        <v>0</v>
      </c>
      <c r="U622" s="40">
        <f>IF(Length!U622&gt;0,1,0)</f>
        <v>0</v>
      </c>
      <c r="V622" s="40">
        <f>IF(Length!V622&gt;0,1,0)</f>
        <v>0</v>
      </c>
      <c r="W622" s="40">
        <f>IF(Length!W622&gt;0,1,0)</f>
        <v>1</v>
      </c>
      <c r="X622" s="40">
        <f>IF(Length!X622&gt;0,1,0)</f>
        <v>0</v>
      </c>
      <c r="Y622" s="40">
        <f>IF(Length!Y622&gt;0,1,0)</f>
        <v>0</v>
      </c>
      <c r="Z622" s="40">
        <f>IF(Length!Z622&gt;0,1,0)</f>
        <v>1</v>
      </c>
      <c r="AA622" s="40">
        <f>IF(Length!AA622&gt;0,1,0)</f>
        <v>0</v>
      </c>
      <c r="AB622" s="40">
        <f>IF(Length!AB622&gt;0,1,0)</f>
        <v>0</v>
      </c>
      <c r="AC622" s="40">
        <f>IF(Length!AC622&gt;0,1,0)</f>
        <v>0</v>
      </c>
      <c r="AD622" s="40">
        <f>IF(Length!AD622&gt;0,1,0)</f>
        <v>0</v>
      </c>
      <c r="AE622" s="40">
        <f>IF(Length!AE622&gt;0,1,0)</f>
        <v>1</v>
      </c>
      <c r="AF622" s="40">
        <f>IF(Length!AF622&gt;0,1,0)</f>
        <v>0</v>
      </c>
      <c r="AG622" s="40">
        <f>IF(Length!AG622&gt;0,1,0)</f>
        <v>0</v>
      </c>
      <c r="AH622" s="40">
        <f>IF(Length!AH622&gt;0,1,0)</f>
        <v>0</v>
      </c>
      <c r="AI622" s="40">
        <f>IF(Length!AI622&gt;0,1,0)</f>
        <v>1</v>
      </c>
      <c r="AJ622" s="40">
        <f>IF(Length!AJ622&gt;0,1,0)</f>
        <v>0</v>
      </c>
      <c r="AK622" s="40">
        <f>IF(Length!AK622&gt;0,1,0)</f>
        <v>0</v>
      </c>
      <c r="AL622" s="40">
        <f>IF(Length!AL622&gt;0,1,0)</f>
        <v>0</v>
      </c>
      <c r="AM622" s="40">
        <f>IF(Length!AM622&gt;0,1,0)</f>
        <v>0</v>
      </c>
      <c r="AN622" s="40">
        <f>IF(Length!AN622&gt;0,1,0)</f>
        <v>0</v>
      </c>
      <c r="AO622" s="40">
        <f>IF(Length!AO622&gt;0,1,0)</f>
        <v>0</v>
      </c>
      <c r="AP622" s="40">
        <f>IF(Length!AP622&gt;0,1,0)</f>
        <v>0</v>
      </c>
      <c r="AQ622" s="40">
        <f>IF(Length!AQ622&gt;0,1,0)</f>
        <v>0</v>
      </c>
      <c r="AR622" s="40">
        <f>IF(Length!AR622&gt;0,1,0)</f>
        <v>0</v>
      </c>
      <c r="AS622" s="45">
        <v>1</v>
      </c>
      <c r="AU622" s="47">
        <f t="shared" si="9"/>
        <v>12</v>
      </c>
    </row>
    <row r="623" spans="1:47">
      <c r="A623" s="25">
        <v>620</v>
      </c>
      <c r="B623" s="25" t="s">
        <v>6011</v>
      </c>
      <c r="C623" s="40">
        <f>IF(Length!C623&gt;0,1,0)</f>
        <v>0</v>
      </c>
      <c r="D623" s="40">
        <f>IF(Length!D623&gt;0,1,0)</f>
        <v>0</v>
      </c>
      <c r="E623" s="40">
        <f>IF(Length!E623&gt;0,1,0)</f>
        <v>0</v>
      </c>
      <c r="F623" s="40">
        <f>IF(Length!F623&gt;0,1,0)</f>
        <v>0</v>
      </c>
      <c r="G623" s="40">
        <f>IF(Length!G623&gt;0,1,0)</f>
        <v>0</v>
      </c>
      <c r="H623" s="40">
        <f>IF(Length!H623&gt;0,1,0)</f>
        <v>0</v>
      </c>
      <c r="I623" s="40">
        <f>IF(Length!I623&gt;0,1,0)</f>
        <v>0</v>
      </c>
      <c r="J623" s="40">
        <f>IF(Length!J623&gt;0,1,0)</f>
        <v>0</v>
      </c>
      <c r="K623" s="40">
        <f>IF(Length!K623&gt;0,1,0)</f>
        <v>0</v>
      </c>
      <c r="L623" s="40">
        <f>IF(Length!L623&gt;0,1,0)</f>
        <v>0</v>
      </c>
      <c r="M623" s="40">
        <f>IF(Length!M623&gt;0,1,0)</f>
        <v>0</v>
      </c>
      <c r="N623" s="40">
        <f>IF(Length!N623&gt;0,1,0)</f>
        <v>0</v>
      </c>
      <c r="O623" s="40">
        <f>IF(Length!O623&gt;0,1,0)</f>
        <v>0</v>
      </c>
      <c r="P623" s="40">
        <f>IF(Length!P623&gt;0,1,0)</f>
        <v>0</v>
      </c>
      <c r="Q623" s="40">
        <f>IF(Length!Q623&gt;0,1,0)</f>
        <v>0</v>
      </c>
      <c r="R623" s="40">
        <f>IF(Length!R623&gt;0,1,0)</f>
        <v>0</v>
      </c>
      <c r="S623" s="40">
        <f>IF(Length!S623&gt;0,1,0)</f>
        <v>0</v>
      </c>
      <c r="T623" s="40">
        <f>IF(Length!T623&gt;0,1,0)</f>
        <v>0</v>
      </c>
      <c r="U623" s="40">
        <f>IF(Length!U623&gt;0,1,0)</f>
        <v>0</v>
      </c>
      <c r="V623" s="40">
        <f>IF(Length!V623&gt;0,1,0)</f>
        <v>0</v>
      </c>
      <c r="W623" s="40">
        <f>IF(Length!W623&gt;0,1,0)</f>
        <v>0</v>
      </c>
      <c r="X623" s="40">
        <f>IF(Length!X623&gt;0,1,0)</f>
        <v>0</v>
      </c>
      <c r="Y623" s="40">
        <f>IF(Length!Y623&gt;0,1,0)</f>
        <v>0</v>
      </c>
      <c r="Z623" s="40">
        <f>IF(Length!Z623&gt;0,1,0)</f>
        <v>0</v>
      </c>
      <c r="AA623" s="40">
        <f>IF(Length!AA623&gt;0,1,0)</f>
        <v>0</v>
      </c>
      <c r="AB623" s="40">
        <f>IF(Length!AB623&gt;0,1,0)</f>
        <v>0</v>
      </c>
      <c r="AC623" s="40">
        <f>IF(Length!AC623&gt;0,1,0)</f>
        <v>0</v>
      </c>
      <c r="AD623" s="40">
        <f>IF(Length!AD623&gt;0,1,0)</f>
        <v>0</v>
      </c>
      <c r="AE623" s="40">
        <f>IF(Length!AE623&gt;0,1,0)</f>
        <v>0</v>
      </c>
      <c r="AF623" s="40">
        <f>IF(Length!AF623&gt;0,1,0)</f>
        <v>0</v>
      </c>
      <c r="AG623" s="40">
        <f>IF(Length!AG623&gt;0,1,0)</f>
        <v>0</v>
      </c>
      <c r="AH623" s="40">
        <f>IF(Length!AH623&gt;0,1,0)</f>
        <v>0</v>
      </c>
      <c r="AI623" s="40">
        <f>IF(Length!AI623&gt;0,1,0)</f>
        <v>0</v>
      </c>
      <c r="AJ623" s="40">
        <f>IF(Length!AJ623&gt;0,1,0)</f>
        <v>0</v>
      </c>
      <c r="AK623" s="40">
        <f>IF(Length!AK623&gt;0,1,0)</f>
        <v>0</v>
      </c>
      <c r="AL623" s="40">
        <f>IF(Length!AL623&gt;0,1,0)</f>
        <v>0</v>
      </c>
      <c r="AM623" s="40">
        <f>IF(Length!AM623&gt;0,1,0)</f>
        <v>0</v>
      </c>
      <c r="AN623" s="40">
        <f>IF(Length!AN623&gt;0,1,0)</f>
        <v>0</v>
      </c>
      <c r="AO623" s="40">
        <f>IF(Length!AO623&gt;0,1,0)</f>
        <v>0</v>
      </c>
      <c r="AP623" s="40">
        <f>IF(Length!AP623&gt;0,1,0)</f>
        <v>0</v>
      </c>
      <c r="AQ623" s="40">
        <f>IF(Length!AQ623&gt;0,1,0)</f>
        <v>0</v>
      </c>
      <c r="AR623" s="40">
        <f>IF(Length!AR623&gt;0,1,0)</f>
        <v>0</v>
      </c>
      <c r="AS623" s="45">
        <v>1</v>
      </c>
      <c r="AU623" s="47">
        <f t="shared" si="9"/>
        <v>0</v>
      </c>
    </row>
    <row r="624" spans="1:47">
      <c r="A624" s="25">
        <v>621</v>
      </c>
      <c r="B624" s="25" t="s">
        <v>5823</v>
      </c>
      <c r="C624" s="40">
        <f>IF(Length!C624&gt;0,1,0)</f>
        <v>1</v>
      </c>
      <c r="D624" s="40">
        <f>IF(Length!D624&gt;0,1,0)</f>
        <v>0</v>
      </c>
      <c r="E624" s="40">
        <f>IF(Length!E624&gt;0,1,0)</f>
        <v>1</v>
      </c>
      <c r="F624" s="40">
        <f>IF(Length!F624&gt;0,1,0)</f>
        <v>1</v>
      </c>
      <c r="G624" s="40">
        <f>IF(Length!G624&gt;0,1,0)</f>
        <v>1</v>
      </c>
      <c r="H624" s="40">
        <f>IF(Length!H624&gt;0,1,0)</f>
        <v>1</v>
      </c>
      <c r="I624" s="40">
        <f>IF(Length!I624&gt;0,1,0)</f>
        <v>0</v>
      </c>
      <c r="J624" s="40">
        <f>IF(Length!J624&gt;0,1,0)</f>
        <v>1</v>
      </c>
      <c r="K624" s="40">
        <f>IF(Length!K624&gt;0,1,0)</f>
        <v>1</v>
      </c>
      <c r="L624" s="40">
        <f>IF(Length!L624&gt;0,1,0)</f>
        <v>1</v>
      </c>
      <c r="M624" s="40">
        <f>IF(Length!M624&gt;0,1,0)</f>
        <v>0</v>
      </c>
      <c r="N624" s="40">
        <f>IF(Length!N624&gt;0,1,0)</f>
        <v>1</v>
      </c>
      <c r="O624" s="40">
        <f>IF(Length!O624&gt;0,1,0)</f>
        <v>1</v>
      </c>
      <c r="P624" s="40">
        <f>IF(Length!P624&gt;0,1,0)</f>
        <v>1</v>
      </c>
      <c r="Q624" s="40">
        <f>IF(Length!Q624&gt;0,1,0)</f>
        <v>1</v>
      </c>
      <c r="R624" s="40">
        <f>IF(Length!R624&gt;0,1,0)</f>
        <v>1</v>
      </c>
      <c r="S624" s="40">
        <f>IF(Length!S624&gt;0,1,0)</f>
        <v>1</v>
      </c>
      <c r="T624" s="40">
        <f>IF(Length!T624&gt;0,1,0)</f>
        <v>1</v>
      </c>
      <c r="U624" s="40">
        <f>IF(Length!U624&gt;0,1,0)</f>
        <v>1</v>
      </c>
      <c r="V624" s="40">
        <f>IF(Length!V624&gt;0,1,0)</f>
        <v>1</v>
      </c>
      <c r="W624" s="40">
        <f>IF(Length!W624&gt;0,1,0)</f>
        <v>1</v>
      </c>
      <c r="X624" s="40">
        <f>IF(Length!X624&gt;0,1,0)</f>
        <v>1</v>
      </c>
      <c r="Y624" s="40">
        <f>IF(Length!Y624&gt;0,1,0)</f>
        <v>1</v>
      </c>
      <c r="Z624" s="40">
        <f>IF(Length!Z624&gt;0,1,0)</f>
        <v>1</v>
      </c>
      <c r="AA624" s="40">
        <f>IF(Length!AA624&gt;0,1,0)</f>
        <v>1</v>
      </c>
      <c r="AB624" s="40">
        <f>IF(Length!AB624&gt;0,1,0)</f>
        <v>1</v>
      </c>
      <c r="AC624" s="40">
        <f>IF(Length!AC624&gt;0,1,0)</f>
        <v>0</v>
      </c>
      <c r="AD624" s="40">
        <f>IF(Length!AD624&gt;0,1,0)</f>
        <v>1</v>
      </c>
      <c r="AE624" s="40">
        <f>IF(Length!AE624&gt;0,1,0)</f>
        <v>1</v>
      </c>
      <c r="AF624" s="40">
        <f>IF(Length!AF624&gt;0,1,0)</f>
        <v>1</v>
      </c>
      <c r="AG624" s="40">
        <f>IF(Length!AG624&gt;0,1,0)</f>
        <v>0</v>
      </c>
      <c r="AH624" s="40">
        <f>IF(Length!AH624&gt;0,1,0)</f>
        <v>1</v>
      </c>
      <c r="AI624" s="40">
        <f>IF(Length!AI624&gt;0,1,0)</f>
        <v>1</v>
      </c>
      <c r="AJ624" s="40">
        <f>IF(Length!AJ624&gt;0,1,0)</f>
        <v>0</v>
      </c>
      <c r="AK624" s="40">
        <f>IF(Length!AK624&gt;0,1,0)</f>
        <v>0</v>
      </c>
      <c r="AL624" s="40">
        <f>IF(Length!AL624&gt;0,1,0)</f>
        <v>0</v>
      </c>
      <c r="AM624" s="40">
        <f>IF(Length!AM624&gt;0,1,0)</f>
        <v>1</v>
      </c>
      <c r="AN624" s="40">
        <f>IF(Length!AN624&gt;0,1,0)</f>
        <v>0</v>
      </c>
      <c r="AO624" s="40">
        <f>IF(Length!AO624&gt;0,1,0)</f>
        <v>0</v>
      </c>
      <c r="AP624" s="40">
        <f>IF(Length!AP624&gt;0,1,0)</f>
        <v>0</v>
      </c>
      <c r="AQ624" s="40">
        <f>IF(Length!AQ624&gt;0,1,0)</f>
        <v>0</v>
      </c>
      <c r="AR624" s="40">
        <f>IF(Length!AR624&gt;0,1,0)</f>
        <v>0</v>
      </c>
      <c r="AS624" s="45">
        <v>1</v>
      </c>
      <c r="AU624" s="47">
        <f t="shared" si="9"/>
        <v>29</v>
      </c>
    </row>
    <row r="625" spans="1:47">
      <c r="A625" s="25">
        <v>622</v>
      </c>
      <c r="B625" s="25" t="s">
        <v>6012</v>
      </c>
      <c r="C625" s="40">
        <f>IF(Length!C625&gt;0,1,0)</f>
        <v>0</v>
      </c>
      <c r="D625" s="40">
        <f>IF(Length!D625&gt;0,1,0)</f>
        <v>0</v>
      </c>
      <c r="E625" s="40">
        <f>IF(Length!E625&gt;0,1,0)</f>
        <v>0</v>
      </c>
      <c r="F625" s="40">
        <f>IF(Length!F625&gt;0,1,0)</f>
        <v>0</v>
      </c>
      <c r="G625" s="40">
        <f>IF(Length!G625&gt;0,1,0)</f>
        <v>1</v>
      </c>
      <c r="H625" s="40">
        <f>IF(Length!H625&gt;0,1,0)</f>
        <v>1</v>
      </c>
      <c r="I625" s="40">
        <f>IF(Length!I625&gt;0,1,0)</f>
        <v>0</v>
      </c>
      <c r="J625" s="40">
        <f>IF(Length!J625&gt;0,1,0)</f>
        <v>0</v>
      </c>
      <c r="K625" s="40">
        <f>IF(Length!K625&gt;0,1,0)</f>
        <v>0</v>
      </c>
      <c r="L625" s="40">
        <f>IF(Length!L625&gt;0,1,0)</f>
        <v>1</v>
      </c>
      <c r="M625" s="40">
        <f>IF(Length!M625&gt;0,1,0)</f>
        <v>0</v>
      </c>
      <c r="N625" s="40">
        <f>IF(Length!N625&gt;0,1,0)</f>
        <v>1</v>
      </c>
      <c r="O625" s="40">
        <f>IF(Length!O625&gt;0,1,0)</f>
        <v>1</v>
      </c>
      <c r="P625" s="40">
        <f>IF(Length!P625&gt;0,1,0)</f>
        <v>1</v>
      </c>
      <c r="Q625" s="40">
        <f>IF(Length!Q625&gt;0,1,0)</f>
        <v>1</v>
      </c>
      <c r="R625" s="40">
        <f>IF(Length!R625&gt;0,1,0)</f>
        <v>0</v>
      </c>
      <c r="S625" s="40">
        <f>IF(Length!S625&gt;0,1,0)</f>
        <v>0</v>
      </c>
      <c r="T625" s="40">
        <f>IF(Length!T625&gt;0,1,0)</f>
        <v>0</v>
      </c>
      <c r="U625" s="40">
        <f>IF(Length!U625&gt;0,1,0)</f>
        <v>0</v>
      </c>
      <c r="V625" s="40">
        <f>IF(Length!V625&gt;0,1,0)</f>
        <v>1</v>
      </c>
      <c r="W625" s="40">
        <f>IF(Length!W625&gt;0,1,0)</f>
        <v>1</v>
      </c>
      <c r="X625" s="40">
        <f>IF(Length!X625&gt;0,1,0)</f>
        <v>0</v>
      </c>
      <c r="Y625" s="40">
        <f>IF(Length!Y625&gt;0,1,0)</f>
        <v>0</v>
      </c>
      <c r="Z625" s="40">
        <f>IF(Length!Z625&gt;0,1,0)</f>
        <v>1</v>
      </c>
      <c r="AA625" s="40">
        <f>IF(Length!AA625&gt;0,1,0)</f>
        <v>0</v>
      </c>
      <c r="AB625" s="40">
        <f>IF(Length!AB625&gt;0,1,0)</f>
        <v>0</v>
      </c>
      <c r="AC625" s="40">
        <f>IF(Length!AC625&gt;0,1,0)</f>
        <v>0</v>
      </c>
      <c r="AD625" s="40">
        <f>IF(Length!AD625&gt;0,1,0)</f>
        <v>0</v>
      </c>
      <c r="AE625" s="40">
        <f>IF(Length!AE625&gt;0,1,0)</f>
        <v>0</v>
      </c>
      <c r="AF625" s="40">
        <f>IF(Length!AF625&gt;0,1,0)</f>
        <v>1</v>
      </c>
      <c r="AG625" s="40">
        <f>IF(Length!AG625&gt;0,1,0)</f>
        <v>0</v>
      </c>
      <c r="AH625" s="40">
        <f>IF(Length!AH625&gt;0,1,0)</f>
        <v>1</v>
      </c>
      <c r="AI625" s="40">
        <f>IF(Length!AI625&gt;0,1,0)</f>
        <v>1</v>
      </c>
      <c r="AJ625" s="40">
        <f>IF(Length!AJ625&gt;0,1,0)</f>
        <v>0</v>
      </c>
      <c r="AK625" s="40">
        <f>IF(Length!AK625&gt;0,1,0)</f>
        <v>0</v>
      </c>
      <c r="AL625" s="40">
        <f>IF(Length!AL625&gt;0,1,0)</f>
        <v>0</v>
      </c>
      <c r="AM625" s="40">
        <f>IF(Length!AM625&gt;0,1,0)</f>
        <v>1</v>
      </c>
      <c r="AN625" s="40">
        <f>IF(Length!AN625&gt;0,1,0)</f>
        <v>0</v>
      </c>
      <c r="AO625" s="40">
        <f>IF(Length!AO625&gt;0,1,0)</f>
        <v>0</v>
      </c>
      <c r="AP625" s="40">
        <f>IF(Length!AP625&gt;0,1,0)</f>
        <v>0</v>
      </c>
      <c r="AQ625" s="40">
        <f>IF(Length!AQ625&gt;0,1,0)</f>
        <v>0</v>
      </c>
      <c r="AR625" s="40">
        <f>IF(Length!AR625&gt;0,1,0)</f>
        <v>0</v>
      </c>
      <c r="AS625" s="45">
        <v>1</v>
      </c>
      <c r="AU625" s="47">
        <f t="shared" si="9"/>
        <v>14</v>
      </c>
    </row>
    <row r="626" spans="1:47">
      <c r="A626" s="25">
        <v>623</v>
      </c>
      <c r="B626" s="25" t="s">
        <v>6027</v>
      </c>
      <c r="C626" s="40">
        <f>IF(Length!C626&gt;0,1,0)</f>
        <v>0</v>
      </c>
      <c r="D626" s="40">
        <f>IF(Length!D626&gt;0,1,0)</f>
        <v>0</v>
      </c>
      <c r="E626" s="40">
        <f>IF(Length!E626&gt;0,1,0)</f>
        <v>0</v>
      </c>
      <c r="F626" s="40">
        <f>IF(Length!F626&gt;0,1,0)</f>
        <v>0</v>
      </c>
      <c r="G626" s="40">
        <f>IF(Length!G626&gt;0,1,0)</f>
        <v>0</v>
      </c>
      <c r="H626" s="40">
        <f>IF(Length!H626&gt;0,1,0)</f>
        <v>1</v>
      </c>
      <c r="I626" s="40">
        <f>IF(Length!I626&gt;0,1,0)</f>
        <v>0</v>
      </c>
      <c r="J626" s="40">
        <f>IF(Length!J626&gt;0,1,0)</f>
        <v>0</v>
      </c>
      <c r="K626" s="40">
        <f>IF(Length!K626&gt;0,1,0)</f>
        <v>0</v>
      </c>
      <c r="L626" s="40">
        <f>IF(Length!L626&gt;0,1,0)</f>
        <v>0</v>
      </c>
      <c r="M626" s="40">
        <f>IF(Length!M626&gt;0,1,0)</f>
        <v>0</v>
      </c>
      <c r="N626" s="40">
        <f>IF(Length!N626&gt;0,1,0)</f>
        <v>1</v>
      </c>
      <c r="O626" s="40">
        <f>IF(Length!O626&gt;0,1,0)</f>
        <v>0</v>
      </c>
      <c r="P626" s="40">
        <f>IF(Length!P626&gt;0,1,0)</f>
        <v>1</v>
      </c>
      <c r="Q626" s="40">
        <f>IF(Length!Q626&gt;0,1,0)</f>
        <v>0</v>
      </c>
      <c r="R626" s="40">
        <f>IF(Length!R626&gt;0,1,0)</f>
        <v>0</v>
      </c>
      <c r="S626" s="40">
        <f>IF(Length!S626&gt;0,1,0)</f>
        <v>0</v>
      </c>
      <c r="T626" s="40">
        <f>IF(Length!T626&gt;0,1,0)</f>
        <v>0</v>
      </c>
      <c r="U626" s="40">
        <f>IF(Length!U626&gt;0,1,0)</f>
        <v>0</v>
      </c>
      <c r="V626" s="40">
        <f>IF(Length!V626&gt;0,1,0)</f>
        <v>1</v>
      </c>
      <c r="W626" s="40">
        <f>IF(Length!W626&gt;0,1,0)</f>
        <v>0</v>
      </c>
      <c r="X626" s="40">
        <f>IF(Length!X626&gt;0,1,0)</f>
        <v>0</v>
      </c>
      <c r="Y626" s="40">
        <f>IF(Length!Y626&gt;0,1,0)</f>
        <v>0</v>
      </c>
      <c r="Z626" s="40">
        <f>IF(Length!Z626&gt;0,1,0)</f>
        <v>1</v>
      </c>
      <c r="AA626" s="40">
        <f>IF(Length!AA626&gt;0,1,0)</f>
        <v>0</v>
      </c>
      <c r="AB626" s="40">
        <f>IF(Length!AB626&gt;0,1,0)</f>
        <v>0</v>
      </c>
      <c r="AC626" s="40">
        <f>IF(Length!AC626&gt;0,1,0)</f>
        <v>0</v>
      </c>
      <c r="AD626" s="40">
        <f>IF(Length!AD626&gt;0,1,0)</f>
        <v>0</v>
      </c>
      <c r="AE626" s="40">
        <f>IF(Length!AE626&gt;0,1,0)</f>
        <v>0</v>
      </c>
      <c r="AF626" s="40">
        <f>IF(Length!AF626&gt;0,1,0)</f>
        <v>1</v>
      </c>
      <c r="AG626" s="40">
        <f>IF(Length!AG626&gt;0,1,0)</f>
        <v>0</v>
      </c>
      <c r="AH626" s="40">
        <f>IF(Length!AH626&gt;0,1,0)</f>
        <v>1</v>
      </c>
      <c r="AI626" s="40">
        <f>IF(Length!AI626&gt;0,1,0)</f>
        <v>1</v>
      </c>
      <c r="AJ626" s="40">
        <f>IF(Length!AJ626&gt;0,1,0)</f>
        <v>0</v>
      </c>
      <c r="AK626" s="40">
        <f>IF(Length!AK626&gt;0,1,0)</f>
        <v>0</v>
      </c>
      <c r="AL626" s="40">
        <f>IF(Length!AL626&gt;0,1,0)</f>
        <v>0</v>
      </c>
      <c r="AM626" s="40">
        <f>IF(Length!AM626&gt;0,1,0)</f>
        <v>0</v>
      </c>
      <c r="AN626" s="40">
        <f>IF(Length!AN626&gt;0,1,0)</f>
        <v>0</v>
      </c>
      <c r="AO626" s="40">
        <f>IF(Length!AO626&gt;0,1,0)</f>
        <v>0</v>
      </c>
      <c r="AP626" s="40">
        <f>IF(Length!AP626&gt;0,1,0)</f>
        <v>0</v>
      </c>
      <c r="AQ626" s="40">
        <f>IF(Length!AQ626&gt;0,1,0)</f>
        <v>0</v>
      </c>
      <c r="AR626" s="40">
        <f>IF(Length!AR626&gt;0,1,0)</f>
        <v>0</v>
      </c>
      <c r="AS626" s="45">
        <v>1</v>
      </c>
      <c r="AU626" s="47">
        <f t="shared" si="9"/>
        <v>8</v>
      </c>
    </row>
    <row r="627" spans="1:47">
      <c r="A627" s="25">
        <v>624</v>
      </c>
      <c r="B627" s="25" t="s">
        <v>6036</v>
      </c>
      <c r="C627" s="40">
        <f>IF(Length!C627&gt;0,1,0)</f>
        <v>0</v>
      </c>
      <c r="D627" s="40">
        <f>IF(Length!D627&gt;0,1,0)</f>
        <v>0</v>
      </c>
      <c r="E627" s="40">
        <f>IF(Length!E627&gt;0,1,0)</f>
        <v>0</v>
      </c>
      <c r="F627" s="40">
        <f>IF(Length!F627&gt;0,1,0)</f>
        <v>0</v>
      </c>
      <c r="G627" s="40">
        <f>IF(Length!G627&gt;0,1,0)</f>
        <v>0</v>
      </c>
      <c r="H627" s="40">
        <f>IF(Length!H627&gt;0,1,0)</f>
        <v>1</v>
      </c>
      <c r="I627" s="40">
        <f>IF(Length!I627&gt;0,1,0)</f>
        <v>0</v>
      </c>
      <c r="J627" s="40">
        <f>IF(Length!J627&gt;0,1,0)</f>
        <v>0</v>
      </c>
      <c r="K627" s="40">
        <f>IF(Length!K627&gt;0,1,0)</f>
        <v>1</v>
      </c>
      <c r="L627" s="40">
        <f>IF(Length!L627&gt;0,1,0)</f>
        <v>0</v>
      </c>
      <c r="M627" s="40">
        <f>IF(Length!M627&gt;0,1,0)</f>
        <v>0</v>
      </c>
      <c r="N627" s="40">
        <f>IF(Length!N627&gt;0,1,0)</f>
        <v>0</v>
      </c>
      <c r="O627" s="40">
        <f>IF(Length!O627&gt;0,1,0)</f>
        <v>0</v>
      </c>
      <c r="P627" s="40">
        <f>IF(Length!P627&gt;0,1,0)</f>
        <v>1</v>
      </c>
      <c r="Q627" s="40">
        <f>IF(Length!Q627&gt;0,1,0)</f>
        <v>0</v>
      </c>
      <c r="R627" s="40">
        <f>IF(Length!R627&gt;0,1,0)</f>
        <v>1</v>
      </c>
      <c r="S627" s="40">
        <f>IF(Length!S627&gt;0,1,0)</f>
        <v>0</v>
      </c>
      <c r="T627" s="40">
        <f>IF(Length!T627&gt;0,1,0)</f>
        <v>0</v>
      </c>
      <c r="U627" s="40">
        <f>IF(Length!U627&gt;0,1,0)</f>
        <v>0</v>
      </c>
      <c r="V627" s="40">
        <f>IF(Length!V627&gt;0,1,0)</f>
        <v>1</v>
      </c>
      <c r="W627" s="40">
        <f>IF(Length!W627&gt;0,1,0)</f>
        <v>0</v>
      </c>
      <c r="X627" s="40">
        <f>IF(Length!X627&gt;0,1,0)</f>
        <v>0</v>
      </c>
      <c r="Y627" s="40">
        <f>IF(Length!Y627&gt;0,1,0)</f>
        <v>0</v>
      </c>
      <c r="Z627" s="40">
        <f>IF(Length!Z627&gt;0,1,0)</f>
        <v>0</v>
      </c>
      <c r="AA627" s="40">
        <f>IF(Length!AA627&gt;0,1,0)</f>
        <v>0</v>
      </c>
      <c r="AB627" s="40">
        <f>IF(Length!AB627&gt;0,1,0)</f>
        <v>0</v>
      </c>
      <c r="AC627" s="40">
        <f>IF(Length!AC627&gt;0,1,0)</f>
        <v>0</v>
      </c>
      <c r="AD627" s="40">
        <f>IF(Length!AD627&gt;0,1,0)</f>
        <v>0</v>
      </c>
      <c r="AE627" s="40">
        <f>IF(Length!AE627&gt;0,1,0)</f>
        <v>0</v>
      </c>
      <c r="AF627" s="40">
        <f>IF(Length!AF627&gt;0,1,0)</f>
        <v>0</v>
      </c>
      <c r="AG627" s="40">
        <f>IF(Length!AG627&gt;0,1,0)</f>
        <v>0</v>
      </c>
      <c r="AH627" s="40">
        <f>IF(Length!AH627&gt;0,1,0)</f>
        <v>0</v>
      </c>
      <c r="AI627" s="40">
        <f>IF(Length!AI627&gt;0,1,0)</f>
        <v>0</v>
      </c>
      <c r="AJ627" s="40">
        <f>IF(Length!AJ627&gt;0,1,0)</f>
        <v>0</v>
      </c>
      <c r="AK627" s="40">
        <f>IF(Length!AK627&gt;0,1,0)</f>
        <v>0</v>
      </c>
      <c r="AL627" s="40">
        <f>IF(Length!AL627&gt;0,1,0)</f>
        <v>0</v>
      </c>
      <c r="AM627" s="40">
        <f>IF(Length!AM627&gt;0,1,0)</f>
        <v>0</v>
      </c>
      <c r="AN627" s="40">
        <f>IF(Length!AN627&gt;0,1,0)</f>
        <v>0</v>
      </c>
      <c r="AO627" s="40">
        <f>IF(Length!AO627&gt;0,1,0)</f>
        <v>0</v>
      </c>
      <c r="AP627" s="40">
        <f>IF(Length!AP627&gt;0,1,0)</f>
        <v>0</v>
      </c>
      <c r="AQ627" s="40">
        <f>IF(Length!AQ627&gt;0,1,0)</f>
        <v>0</v>
      </c>
      <c r="AR627" s="40">
        <f>IF(Length!AR627&gt;0,1,0)</f>
        <v>0</v>
      </c>
      <c r="AS627" s="45">
        <v>1</v>
      </c>
      <c r="AU627" s="47">
        <f t="shared" si="9"/>
        <v>5</v>
      </c>
    </row>
    <row r="628" spans="1:47">
      <c r="A628" s="25">
        <v>625</v>
      </c>
      <c r="B628" s="25" t="s">
        <v>6042</v>
      </c>
      <c r="C628" s="40">
        <f>IF(Length!C628&gt;0,1,0)</f>
        <v>0</v>
      </c>
      <c r="D628" s="40">
        <f>IF(Length!D628&gt;0,1,0)</f>
        <v>0</v>
      </c>
      <c r="E628" s="40">
        <f>IF(Length!E628&gt;0,1,0)</f>
        <v>0</v>
      </c>
      <c r="F628" s="40">
        <f>IF(Length!F628&gt;0,1,0)</f>
        <v>0</v>
      </c>
      <c r="G628" s="40">
        <f>IF(Length!G628&gt;0,1,0)</f>
        <v>0</v>
      </c>
      <c r="H628" s="40">
        <f>IF(Length!H628&gt;0,1,0)</f>
        <v>0</v>
      </c>
      <c r="I628" s="40">
        <f>IF(Length!I628&gt;0,1,0)</f>
        <v>0</v>
      </c>
      <c r="J628" s="40">
        <f>IF(Length!J628&gt;0,1,0)</f>
        <v>0</v>
      </c>
      <c r="K628" s="40">
        <f>IF(Length!K628&gt;0,1,0)</f>
        <v>0</v>
      </c>
      <c r="L628" s="40">
        <f>IF(Length!L628&gt;0,1,0)</f>
        <v>0</v>
      </c>
      <c r="M628" s="40">
        <f>IF(Length!M628&gt;0,1,0)</f>
        <v>0</v>
      </c>
      <c r="N628" s="40">
        <f>IF(Length!N628&gt;0,1,0)</f>
        <v>0</v>
      </c>
      <c r="O628" s="40">
        <f>IF(Length!O628&gt;0,1,0)</f>
        <v>0</v>
      </c>
      <c r="P628" s="40">
        <f>IF(Length!P628&gt;0,1,0)</f>
        <v>0</v>
      </c>
      <c r="Q628" s="40">
        <f>IF(Length!Q628&gt;0,1,0)</f>
        <v>0</v>
      </c>
      <c r="R628" s="40">
        <f>IF(Length!R628&gt;0,1,0)</f>
        <v>0</v>
      </c>
      <c r="S628" s="40">
        <f>IF(Length!S628&gt;0,1,0)</f>
        <v>0</v>
      </c>
      <c r="T628" s="40">
        <f>IF(Length!T628&gt;0,1,0)</f>
        <v>0</v>
      </c>
      <c r="U628" s="40">
        <f>IF(Length!U628&gt;0,1,0)</f>
        <v>0</v>
      </c>
      <c r="V628" s="40">
        <f>IF(Length!V628&gt;0,1,0)</f>
        <v>0</v>
      </c>
      <c r="W628" s="40">
        <f>IF(Length!W628&gt;0,1,0)</f>
        <v>0</v>
      </c>
      <c r="X628" s="40">
        <f>IF(Length!X628&gt;0,1,0)</f>
        <v>0</v>
      </c>
      <c r="Y628" s="40">
        <f>IF(Length!Y628&gt;0,1,0)</f>
        <v>0</v>
      </c>
      <c r="Z628" s="40">
        <f>IF(Length!Z628&gt;0,1,0)</f>
        <v>0</v>
      </c>
      <c r="AA628" s="40">
        <f>IF(Length!AA628&gt;0,1,0)</f>
        <v>0</v>
      </c>
      <c r="AB628" s="40">
        <f>IF(Length!AB628&gt;0,1,0)</f>
        <v>0</v>
      </c>
      <c r="AC628" s="40">
        <f>IF(Length!AC628&gt;0,1,0)</f>
        <v>0</v>
      </c>
      <c r="AD628" s="40">
        <f>IF(Length!AD628&gt;0,1,0)</f>
        <v>0</v>
      </c>
      <c r="AE628" s="40">
        <f>IF(Length!AE628&gt;0,1,0)</f>
        <v>0</v>
      </c>
      <c r="AF628" s="40">
        <f>IF(Length!AF628&gt;0,1,0)</f>
        <v>0</v>
      </c>
      <c r="AG628" s="40">
        <f>IF(Length!AG628&gt;0,1,0)</f>
        <v>0</v>
      </c>
      <c r="AH628" s="40">
        <f>IF(Length!AH628&gt;0,1,0)</f>
        <v>0</v>
      </c>
      <c r="AI628" s="40">
        <f>IF(Length!AI628&gt;0,1,0)</f>
        <v>0</v>
      </c>
      <c r="AJ628" s="40">
        <f>IF(Length!AJ628&gt;0,1,0)</f>
        <v>0</v>
      </c>
      <c r="AK628" s="40">
        <f>IF(Length!AK628&gt;0,1,0)</f>
        <v>0</v>
      </c>
      <c r="AL628" s="40">
        <f>IF(Length!AL628&gt;0,1,0)</f>
        <v>0</v>
      </c>
      <c r="AM628" s="40">
        <f>IF(Length!AM628&gt;0,1,0)</f>
        <v>0</v>
      </c>
      <c r="AN628" s="40">
        <f>IF(Length!AN628&gt;0,1,0)</f>
        <v>0</v>
      </c>
      <c r="AO628" s="40">
        <f>IF(Length!AO628&gt;0,1,0)</f>
        <v>0</v>
      </c>
      <c r="AP628" s="40">
        <f>IF(Length!AP628&gt;0,1,0)</f>
        <v>0</v>
      </c>
      <c r="AQ628" s="40">
        <f>IF(Length!AQ628&gt;0,1,0)</f>
        <v>0</v>
      </c>
      <c r="AR628" s="40">
        <f>IF(Length!AR628&gt;0,1,0)</f>
        <v>0</v>
      </c>
      <c r="AS628" s="45">
        <v>1</v>
      </c>
      <c r="AU628" s="47">
        <f t="shared" si="9"/>
        <v>0</v>
      </c>
    </row>
    <row r="629" spans="1:47">
      <c r="A629" s="25">
        <v>626</v>
      </c>
      <c r="B629" s="25" t="s">
        <v>6042</v>
      </c>
      <c r="C629" s="40">
        <f>IF(Length!C629&gt;0,1,0)</f>
        <v>1</v>
      </c>
      <c r="D629" s="40">
        <f>IF(Length!D629&gt;0,1,0)</f>
        <v>0</v>
      </c>
      <c r="E629" s="40">
        <f>IF(Length!E629&gt;0,1,0)</f>
        <v>1</v>
      </c>
      <c r="F629" s="40">
        <f>IF(Length!F629&gt;0,1,0)</f>
        <v>1</v>
      </c>
      <c r="G629" s="40">
        <f>IF(Length!G629&gt;0,1,0)</f>
        <v>1</v>
      </c>
      <c r="H629" s="40">
        <f>IF(Length!H629&gt;0,1,0)</f>
        <v>1</v>
      </c>
      <c r="I629" s="40">
        <f>IF(Length!I629&gt;0,1,0)</f>
        <v>0</v>
      </c>
      <c r="J629" s="40">
        <f>IF(Length!J629&gt;0,1,0)</f>
        <v>1</v>
      </c>
      <c r="K629" s="40">
        <f>IF(Length!K629&gt;0,1,0)</f>
        <v>1</v>
      </c>
      <c r="L629" s="40">
        <f>IF(Length!L629&gt;0,1,0)</f>
        <v>1</v>
      </c>
      <c r="M629" s="40">
        <f>IF(Length!M629&gt;0,1,0)</f>
        <v>0</v>
      </c>
      <c r="N629" s="40">
        <f>IF(Length!N629&gt;0,1,0)</f>
        <v>1</v>
      </c>
      <c r="O629" s="40">
        <f>IF(Length!O629&gt;0,1,0)</f>
        <v>1</v>
      </c>
      <c r="P629" s="40">
        <f>IF(Length!P629&gt;0,1,0)</f>
        <v>1</v>
      </c>
      <c r="Q629" s="40">
        <f>IF(Length!Q629&gt;0,1,0)</f>
        <v>1</v>
      </c>
      <c r="R629" s="40">
        <f>IF(Length!R629&gt;0,1,0)</f>
        <v>1</v>
      </c>
      <c r="S629" s="40">
        <f>IF(Length!S629&gt;0,1,0)</f>
        <v>1</v>
      </c>
      <c r="T629" s="40">
        <f>IF(Length!T629&gt;0,1,0)</f>
        <v>1</v>
      </c>
      <c r="U629" s="40">
        <f>IF(Length!U629&gt;0,1,0)</f>
        <v>1</v>
      </c>
      <c r="V629" s="40">
        <f>IF(Length!V629&gt;0,1,0)</f>
        <v>1</v>
      </c>
      <c r="W629" s="40">
        <f>IF(Length!W629&gt;0,1,0)</f>
        <v>1</v>
      </c>
      <c r="X629" s="40">
        <f>IF(Length!X629&gt;0,1,0)</f>
        <v>1</v>
      </c>
      <c r="Y629" s="40">
        <f>IF(Length!Y629&gt;0,1,0)</f>
        <v>1</v>
      </c>
      <c r="Z629" s="40">
        <f>IF(Length!Z629&gt;0,1,0)</f>
        <v>1</v>
      </c>
      <c r="AA629" s="40">
        <f>IF(Length!AA629&gt;0,1,0)</f>
        <v>1</v>
      </c>
      <c r="AB629" s="40">
        <f>IF(Length!AB629&gt;0,1,0)</f>
        <v>1</v>
      </c>
      <c r="AC629" s="40">
        <f>IF(Length!AC629&gt;0,1,0)</f>
        <v>1</v>
      </c>
      <c r="AD629" s="40">
        <f>IF(Length!AD629&gt;0,1,0)</f>
        <v>1</v>
      </c>
      <c r="AE629" s="40">
        <f>IF(Length!AE629&gt;0,1,0)</f>
        <v>1</v>
      </c>
      <c r="AF629" s="40">
        <f>IF(Length!AF629&gt;0,1,0)</f>
        <v>1</v>
      </c>
      <c r="AG629" s="40">
        <f>IF(Length!AG629&gt;0,1,0)</f>
        <v>0</v>
      </c>
      <c r="AH629" s="40">
        <f>IF(Length!AH629&gt;0,1,0)</f>
        <v>1</v>
      </c>
      <c r="AI629" s="40">
        <f>IF(Length!AI629&gt;0,1,0)</f>
        <v>1</v>
      </c>
      <c r="AJ629" s="40">
        <f>IF(Length!AJ629&gt;0,1,0)</f>
        <v>0</v>
      </c>
      <c r="AK629" s="40">
        <f>IF(Length!AK629&gt;0,1,0)</f>
        <v>0</v>
      </c>
      <c r="AL629" s="40">
        <f>IF(Length!AL629&gt;0,1,0)</f>
        <v>0</v>
      </c>
      <c r="AM629" s="40">
        <f>IF(Length!AM629&gt;0,1,0)</f>
        <v>1</v>
      </c>
      <c r="AN629" s="40">
        <f>IF(Length!AN629&gt;0,1,0)</f>
        <v>0</v>
      </c>
      <c r="AO629" s="40">
        <f>IF(Length!AO629&gt;0,1,0)</f>
        <v>0</v>
      </c>
      <c r="AP629" s="40">
        <f>IF(Length!AP629&gt;0,1,0)</f>
        <v>0</v>
      </c>
      <c r="AQ629" s="40">
        <f>IF(Length!AQ629&gt;0,1,0)</f>
        <v>0</v>
      </c>
      <c r="AR629" s="40">
        <f>IF(Length!AR629&gt;0,1,0)</f>
        <v>0</v>
      </c>
      <c r="AS629" s="45">
        <v>1</v>
      </c>
      <c r="AU629" s="47">
        <f t="shared" si="9"/>
        <v>30</v>
      </c>
    </row>
    <row r="630" spans="1:47">
      <c r="A630" s="25">
        <v>627</v>
      </c>
      <c r="B630" s="25" t="s">
        <v>6044</v>
      </c>
      <c r="C630" s="40">
        <f>IF(Length!C630&gt;0,1,0)</f>
        <v>0</v>
      </c>
      <c r="D630" s="40">
        <f>IF(Length!D630&gt;0,1,0)</f>
        <v>0</v>
      </c>
      <c r="E630" s="40">
        <f>IF(Length!E630&gt;0,1,0)</f>
        <v>0</v>
      </c>
      <c r="F630" s="40">
        <f>IF(Length!F630&gt;0,1,0)</f>
        <v>0</v>
      </c>
      <c r="G630" s="40">
        <f>IF(Length!G630&gt;0,1,0)</f>
        <v>0</v>
      </c>
      <c r="H630" s="40">
        <f>IF(Length!H630&gt;0,1,0)</f>
        <v>0</v>
      </c>
      <c r="I630" s="40">
        <f>IF(Length!I630&gt;0,1,0)</f>
        <v>0</v>
      </c>
      <c r="J630" s="40">
        <f>IF(Length!J630&gt;0,1,0)</f>
        <v>0</v>
      </c>
      <c r="K630" s="40">
        <f>IF(Length!K630&gt;0,1,0)</f>
        <v>0</v>
      </c>
      <c r="L630" s="40">
        <f>IF(Length!L630&gt;0,1,0)</f>
        <v>0</v>
      </c>
      <c r="M630" s="40">
        <f>IF(Length!M630&gt;0,1,0)</f>
        <v>0</v>
      </c>
      <c r="N630" s="40">
        <f>IF(Length!N630&gt;0,1,0)</f>
        <v>0</v>
      </c>
      <c r="O630" s="40">
        <f>IF(Length!O630&gt;0,1,0)</f>
        <v>0</v>
      </c>
      <c r="P630" s="40">
        <f>IF(Length!P630&gt;0,1,0)</f>
        <v>0</v>
      </c>
      <c r="Q630" s="40">
        <f>IF(Length!Q630&gt;0,1,0)</f>
        <v>0</v>
      </c>
      <c r="R630" s="40">
        <f>IF(Length!R630&gt;0,1,0)</f>
        <v>0</v>
      </c>
      <c r="S630" s="40">
        <f>IF(Length!S630&gt;0,1,0)</f>
        <v>0</v>
      </c>
      <c r="T630" s="40">
        <f>IF(Length!T630&gt;0,1,0)</f>
        <v>0</v>
      </c>
      <c r="U630" s="40">
        <f>IF(Length!U630&gt;0,1,0)</f>
        <v>0</v>
      </c>
      <c r="V630" s="40">
        <f>IF(Length!V630&gt;0,1,0)</f>
        <v>0</v>
      </c>
      <c r="W630" s="40">
        <f>IF(Length!W630&gt;0,1,0)</f>
        <v>0</v>
      </c>
      <c r="X630" s="40">
        <f>IF(Length!X630&gt;0,1,0)</f>
        <v>0</v>
      </c>
      <c r="Y630" s="40">
        <f>IF(Length!Y630&gt;0,1,0)</f>
        <v>0</v>
      </c>
      <c r="Z630" s="40">
        <f>IF(Length!Z630&gt;0,1,0)</f>
        <v>0</v>
      </c>
      <c r="AA630" s="40">
        <f>IF(Length!AA630&gt;0,1,0)</f>
        <v>0</v>
      </c>
      <c r="AB630" s="40">
        <f>IF(Length!AB630&gt;0,1,0)</f>
        <v>0</v>
      </c>
      <c r="AC630" s="40">
        <f>IF(Length!AC630&gt;0,1,0)</f>
        <v>0</v>
      </c>
      <c r="AD630" s="40">
        <f>IF(Length!AD630&gt;0,1,0)</f>
        <v>0</v>
      </c>
      <c r="AE630" s="40">
        <f>IF(Length!AE630&gt;0,1,0)</f>
        <v>0</v>
      </c>
      <c r="AF630" s="40">
        <f>IF(Length!AF630&gt;0,1,0)</f>
        <v>0</v>
      </c>
      <c r="AG630" s="40">
        <f>IF(Length!AG630&gt;0,1,0)</f>
        <v>0</v>
      </c>
      <c r="AH630" s="40">
        <f>IF(Length!AH630&gt;0,1,0)</f>
        <v>0</v>
      </c>
      <c r="AI630" s="40">
        <f>IF(Length!AI630&gt;0,1,0)</f>
        <v>0</v>
      </c>
      <c r="AJ630" s="40">
        <f>IF(Length!AJ630&gt;0,1,0)</f>
        <v>0</v>
      </c>
      <c r="AK630" s="40">
        <f>IF(Length!AK630&gt;0,1,0)</f>
        <v>0</v>
      </c>
      <c r="AL630" s="40">
        <f>IF(Length!AL630&gt;0,1,0)</f>
        <v>0</v>
      </c>
      <c r="AM630" s="40">
        <f>IF(Length!AM630&gt;0,1,0)</f>
        <v>0</v>
      </c>
      <c r="AN630" s="40">
        <f>IF(Length!AN630&gt;0,1,0)</f>
        <v>0</v>
      </c>
      <c r="AO630" s="40">
        <f>IF(Length!AO630&gt;0,1,0)</f>
        <v>0</v>
      </c>
      <c r="AP630" s="40">
        <f>IF(Length!AP630&gt;0,1,0)</f>
        <v>0</v>
      </c>
      <c r="AQ630" s="40">
        <f>IF(Length!AQ630&gt;0,1,0)</f>
        <v>0</v>
      </c>
      <c r="AR630" s="40">
        <f>IF(Length!AR630&gt;0,1,0)</f>
        <v>0</v>
      </c>
      <c r="AS630" s="45">
        <v>1</v>
      </c>
      <c r="AU630" s="47">
        <f t="shared" si="9"/>
        <v>0</v>
      </c>
    </row>
    <row r="631" spans="1:47">
      <c r="A631" s="25">
        <v>628</v>
      </c>
      <c r="B631" s="25" t="s">
        <v>6045</v>
      </c>
      <c r="C631" s="40">
        <f>IF(Length!C631&gt;0,1,0)</f>
        <v>1</v>
      </c>
      <c r="D631" s="40">
        <f>IF(Length!D631&gt;0,1,0)</f>
        <v>0</v>
      </c>
      <c r="E631" s="40">
        <f>IF(Length!E631&gt;0,1,0)</f>
        <v>0</v>
      </c>
      <c r="F631" s="40">
        <f>IF(Length!F631&gt;0,1,0)</f>
        <v>0</v>
      </c>
      <c r="G631" s="40">
        <f>IF(Length!G631&gt;0,1,0)</f>
        <v>1</v>
      </c>
      <c r="H631" s="40">
        <f>IF(Length!H631&gt;0,1,0)</f>
        <v>0</v>
      </c>
      <c r="I631" s="40">
        <f>IF(Length!I631&gt;0,1,0)</f>
        <v>0</v>
      </c>
      <c r="J631" s="40">
        <f>IF(Length!J631&gt;0,1,0)</f>
        <v>1</v>
      </c>
      <c r="K631" s="40">
        <f>IF(Length!K631&gt;0,1,0)</f>
        <v>1</v>
      </c>
      <c r="L631" s="40">
        <f>IF(Length!L631&gt;0,1,0)</f>
        <v>0</v>
      </c>
      <c r="M631" s="40">
        <f>IF(Length!M631&gt;0,1,0)</f>
        <v>0</v>
      </c>
      <c r="N631" s="40">
        <f>IF(Length!N631&gt;0,1,0)</f>
        <v>0</v>
      </c>
      <c r="O631" s="40">
        <f>IF(Length!O631&gt;0,1,0)</f>
        <v>1</v>
      </c>
      <c r="P631" s="40">
        <f>IF(Length!P631&gt;0,1,0)</f>
        <v>0</v>
      </c>
      <c r="Q631" s="40">
        <f>IF(Length!Q631&gt;0,1,0)</f>
        <v>0</v>
      </c>
      <c r="R631" s="40">
        <f>IF(Length!R631&gt;0,1,0)</f>
        <v>0</v>
      </c>
      <c r="S631" s="40">
        <f>IF(Length!S631&gt;0,1,0)</f>
        <v>0</v>
      </c>
      <c r="T631" s="40">
        <f>IF(Length!T631&gt;0,1,0)</f>
        <v>0</v>
      </c>
      <c r="U631" s="40">
        <f>IF(Length!U631&gt;0,1,0)</f>
        <v>0</v>
      </c>
      <c r="V631" s="40">
        <f>IF(Length!V631&gt;0,1,0)</f>
        <v>0</v>
      </c>
      <c r="W631" s="40">
        <f>IF(Length!W631&gt;0,1,0)</f>
        <v>0</v>
      </c>
      <c r="X631" s="40">
        <f>IF(Length!X631&gt;0,1,0)</f>
        <v>0</v>
      </c>
      <c r="Y631" s="40">
        <f>IF(Length!Y631&gt;0,1,0)</f>
        <v>0</v>
      </c>
      <c r="Z631" s="40">
        <f>IF(Length!Z631&gt;0,1,0)</f>
        <v>0</v>
      </c>
      <c r="AA631" s="40">
        <f>IF(Length!AA631&gt;0,1,0)</f>
        <v>0</v>
      </c>
      <c r="AB631" s="40">
        <f>IF(Length!AB631&gt;0,1,0)</f>
        <v>0</v>
      </c>
      <c r="AC631" s="40">
        <f>IF(Length!AC631&gt;0,1,0)</f>
        <v>0</v>
      </c>
      <c r="AD631" s="40">
        <f>IF(Length!AD631&gt;0,1,0)</f>
        <v>0</v>
      </c>
      <c r="AE631" s="40">
        <f>IF(Length!AE631&gt;0,1,0)</f>
        <v>0</v>
      </c>
      <c r="AF631" s="40">
        <f>IF(Length!AF631&gt;0,1,0)</f>
        <v>0</v>
      </c>
      <c r="AG631" s="40">
        <f>IF(Length!AG631&gt;0,1,0)</f>
        <v>0</v>
      </c>
      <c r="AH631" s="40">
        <f>IF(Length!AH631&gt;0,1,0)</f>
        <v>0</v>
      </c>
      <c r="AI631" s="40">
        <f>IF(Length!AI631&gt;0,1,0)</f>
        <v>0</v>
      </c>
      <c r="AJ631" s="40">
        <f>IF(Length!AJ631&gt;0,1,0)</f>
        <v>0</v>
      </c>
      <c r="AK631" s="40">
        <f>IF(Length!AK631&gt;0,1,0)</f>
        <v>0</v>
      </c>
      <c r="AL631" s="40">
        <f>IF(Length!AL631&gt;0,1,0)</f>
        <v>0</v>
      </c>
      <c r="AM631" s="40">
        <f>IF(Length!AM631&gt;0,1,0)</f>
        <v>0</v>
      </c>
      <c r="AN631" s="40">
        <f>IF(Length!AN631&gt;0,1,0)</f>
        <v>0</v>
      </c>
      <c r="AO631" s="40">
        <f>IF(Length!AO631&gt;0,1,0)</f>
        <v>0</v>
      </c>
      <c r="AP631" s="40">
        <f>IF(Length!AP631&gt;0,1,0)</f>
        <v>0</v>
      </c>
      <c r="AQ631" s="40">
        <f>IF(Length!AQ631&gt;0,1,0)</f>
        <v>0</v>
      </c>
      <c r="AR631" s="40">
        <f>IF(Length!AR631&gt;0,1,0)</f>
        <v>0</v>
      </c>
      <c r="AS631" s="45">
        <v>1</v>
      </c>
      <c r="AU631" s="47">
        <f t="shared" si="9"/>
        <v>5</v>
      </c>
    </row>
    <row r="632" spans="1:47">
      <c r="A632" s="25">
        <v>629</v>
      </c>
      <c r="B632" s="25" t="s">
        <v>6051</v>
      </c>
      <c r="C632" s="40">
        <f>IF(Length!C632&gt;0,1,0)</f>
        <v>0</v>
      </c>
      <c r="D632" s="40">
        <f>IF(Length!D632&gt;0,1,0)</f>
        <v>0</v>
      </c>
      <c r="E632" s="40">
        <f>IF(Length!E632&gt;0,1,0)</f>
        <v>0</v>
      </c>
      <c r="F632" s="40">
        <f>IF(Length!F632&gt;0,1,0)</f>
        <v>0</v>
      </c>
      <c r="G632" s="40">
        <f>IF(Length!G632&gt;0,1,0)</f>
        <v>0</v>
      </c>
      <c r="H632" s="40">
        <f>IF(Length!H632&gt;0,1,0)</f>
        <v>0</v>
      </c>
      <c r="I632" s="40">
        <f>IF(Length!I632&gt;0,1,0)</f>
        <v>0</v>
      </c>
      <c r="J632" s="40">
        <f>IF(Length!J632&gt;0,1,0)</f>
        <v>0</v>
      </c>
      <c r="K632" s="40">
        <f>IF(Length!K632&gt;0,1,0)</f>
        <v>1</v>
      </c>
      <c r="L632" s="40">
        <f>IF(Length!L632&gt;0,1,0)</f>
        <v>1</v>
      </c>
      <c r="M632" s="40">
        <f>IF(Length!M632&gt;0,1,0)</f>
        <v>0</v>
      </c>
      <c r="N632" s="40">
        <f>IF(Length!N632&gt;0,1,0)</f>
        <v>1</v>
      </c>
      <c r="O632" s="40">
        <f>IF(Length!O632&gt;0,1,0)</f>
        <v>1</v>
      </c>
      <c r="P632" s="40">
        <f>IF(Length!P632&gt;0,1,0)</f>
        <v>1</v>
      </c>
      <c r="Q632" s="40">
        <f>IF(Length!Q632&gt;0,1,0)</f>
        <v>1</v>
      </c>
      <c r="R632" s="40">
        <f>IF(Length!R632&gt;0,1,0)</f>
        <v>1</v>
      </c>
      <c r="S632" s="40">
        <f>IF(Length!S632&gt;0,1,0)</f>
        <v>0</v>
      </c>
      <c r="T632" s="40">
        <f>IF(Length!T632&gt;0,1,0)</f>
        <v>0</v>
      </c>
      <c r="U632" s="40">
        <f>IF(Length!U632&gt;0,1,0)</f>
        <v>0</v>
      </c>
      <c r="V632" s="40">
        <f>IF(Length!V632&gt;0,1,0)</f>
        <v>1</v>
      </c>
      <c r="W632" s="40">
        <f>IF(Length!W632&gt;0,1,0)</f>
        <v>1</v>
      </c>
      <c r="X632" s="40">
        <f>IF(Length!X632&gt;0,1,0)</f>
        <v>0</v>
      </c>
      <c r="Y632" s="40">
        <f>IF(Length!Y632&gt;0,1,0)</f>
        <v>0</v>
      </c>
      <c r="Z632" s="40">
        <f>IF(Length!Z632&gt;0,1,0)</f>
        <v>1</v>
      </c>
      <c r="AA632" s="40">
        <f>IF(Length!AA632&gt;0,1,0)</f>
        <v>0</v>
      </c>
      <c r="AB632" s="40">
        <f>IF(Length!AB632&gt;0,1,0)</f>
        <v>0</v>
      </c>
      <c r="AC632" s="40">
        <f>IF(Length!AC632&gt;0,1,0)</f>
        <v>0</v>
      </c>
      <c r="AD632" s="40">
        <f>IF(Length!AD632&gt;0,1,0)</f>
        <v>0</v>
      </c>
      <c r="AE632" s="40">
        <f>IF(Length!AE632&gt;0,1,0)</f>
        <v>1</v>
      </c>
      <c r="AF632" s="40">
        <f>IF(Length!AF632&gt;0,1,0)</f>
        <v>1</v>
      </c>
      <c r="AG632" s="40">
        <f>IF(Length!AG632&gt;0,1,0)</f>
        <v>0</v>
      </c>
      <c r="AH632" s="40">
        <f>IF(Length!AH632&gt;0,1,0)</f>
        <v>1</v>
      </c>
      <c r="AI632" s="40">
        <f>IF(Length!AI632&gt;0,1,0)</f>
        <v>1</v>
      </c>
      <c r="AJ632" s="40">
        <f>IF(Length!AJ632&gt;0,1,0)</f>
        <v>0</v>
      </c>
      <c r="AK632" s="40">
        <f>IF(Length!AK632&gt;0,1,0)</f>
        <v>0</v>
      </c>
      <c r="AL632" s="40">
        <f>IF(Length!AL632&gt;0,1,0)</f>
        <v>0</v>
      </c>
      <c r="AM632" s="40">
        <f>IF(Length!AM632&gt;0,1,0)</f>
        <v>0</v>
      </c>
      <c r="AN632" s="40">
        <f>IF(Length!AN632&gt;0,1,0)</f>
        <v>0</v>
      </c>
      <c r="AO632" s="40">
        <f>IF(Length!AO632&gt;0,1,0)</f>
        <v>0</v>
      </c>
      <c r="AP632" s="40">
        <f>IF(Length!AP632&gt;0,1,0)</f>
        <v>0</v>
      </c>
      <c r="AQ632" s="40">
        <f>IF(Length!AQ632&gt;0,1,0)</f>
        <v>0</v>
      </c>
      <c r="AR632" s="40">
        <f>IF(Length!AR632&gt;0,1,0)</f>
        <v>0</v>
      </c>
      <c r="AS632" s="45">
        <v>1</v>
      </c>
      <c r="AU632" s="47">
        <f t="shared" si="9"/>
        <v>14</v>
      </c>
    </row>
    <row r="633" spans="1:47">
      <c r="A633" s="25">
        <v>630</v>
      </c>
      <c r="B633" s="25" t="s">
        <v>6066</v>
      </c>
      <c r="C633" s="40">
        <f>IF(Length!C633&gt;0,1,0)</f>
        <v>0</v>
      </c>
      <c r="D633" s="40">
        <f>IF(Length!D633&gt;0,1,0)</f>
        <v>0</v>
      </c>
      <c r="E633" s="40">
        <f>IF(Length!E633&gt;0,1,0)</f>
        <v>0</v>
      </c>
      <c r="F633" s="40">
        <f>IF(Length!F633&gt;0,1,0)</f>
        <v>0</v>
      </c>
      <c r="G633" s="40">
        <f>IF(Length!G633&gt;0,1,0)</f>
        <v>0</v>
      </c>
      <c r="H633" s="40">
        <f>IF(Length!H633&gt;0,1,0)</f>
        <v>1</v>
      </c>
      <c r="I633" s="40">
        <f>IF(Length!I633&gt;0,1,0)</f>
        <v>0</v>
      </c>
      <c r="J633" s="40">
        <f>IF(Length!J633&gt;0,1,0)</f>
        <v>0</v>
      </c>
      <c r="K633" s="40">
        <f>IF(Length!K633&gt;0,1,0)</f>
        <v>0</v>
      </c>
      <c r="L633" s="40">
        <f>IF(Length!L633&gt;0,1,0)</f>
        <v>0</v>
      </c>
      <c r="M633" s="40">
        <f>IF(Length!M633&gt;0,1,0)</f>
        <v>0</v>
      </c>
      <c r="N633" s="40">
        <f>IF(Length!N633&gt;0,1,0)</f>
        <v>0</v>
      </c>
      <c r="O633" s="40">
        <f>IF(Length!O633&gt;0,1,0)</f>
        <v>0</v>
      </c>
      <c r="P633" s="40">
        <f>IF(Length!P633&gt;0,1,0)</f>
        <v>1</v>
      </c>
      <c r="Q633" s="40">
        <f>IF(Length!Q633&gt;0,1,0)</f>
        <v>0</v>
      </c>
      <c r="R633" s="40">
        <f>IF(Length!R633&gt;0,1,0)</f>
        <v>1</v>
      </c>
      <c r="S633" s="40">
        <f>IF(Length!S633&gt;0,1,0)</f>
        <v>0</v>
      </c>
      <c r="T633" s="40">
        <f>IF(Length!T633&gt;0,1,0)</f>
        <v>0</v>
      </c>
      <c r="U633" s="40">
        <f>IF(Length!U633&gt;0,1,0)</f>
        <v>0</v>
      </c>
      <c r="V633" s="40">
        <f>IF(Length!V633&gt;0,1,0)</f>
        <v>0</v>
      </c>
      <c r="W633" s="40">
        <f>IF(Length!W633&gt;0,1,0)</f>
        <v>1</v>
      </c>
      <c r="X633" s="40">
        <f>IF(Length!X633&gt;0,1,0)</f>
        <v>0</v>
      </c>
      <c r="Y633" s="40">
        <f>IF(Length!Y633&gt;0,1,0)</f>
        <v>0</v>
      </c>
      <c r="Z633" s="40">
        <f>IF(Length!Z633&gt;0,1,0)</f>
        <v>0</v>
      </c>
      <c r="AA633" s="40">
        <f>IF(Length!AA633&gt;0,1,0)</f>
        <v>0</v>
      </c>
      <c r="AB633" s="40">
        <f>IF(Length!AB633&gt;0,1,0)</f>
        <v>0</v>
      </c>
      <c r="AC633" s="40">
        <f>IF(Length!AC633&gt;0,1,0)</f>
        <v>0</v>
      </c>
      <c r="AD633" s="40">
        <f>IF(Length!AD633&gt;0,1,0)</f>
        <v>0</v>
      </c>
      <c r="AE633" s="40">
        <f>IF(Length!AE633&gt;0,1,0)</f>
        <v>1</v>
      </c>
      <c r="AF633" s="40">
        <f>IF(Length!AF633&gt;0,1,0)</f>
        <v>0</v>
      </c>
      <c r="AG633" s="40">
        <f>IF(Length!AG633&gt;0,1,0)</f>
        <v>0</v>
      </c>
      <c r="AH633" s="40">
        <f>IF(Length!AH633&gt;0,1,0)</f>
        <v>0</v>
      </c>
      <c r="AI633" s="40">
        <f>IF(Length!AI633&gt;0,1,0)</f>
        <v>0</v>
      </c>
      <c r="AJ633" s="40">
        <f>IF(Length!AJ633&gt;0,1,0)</f>
        <v>0</v>
      </c>
      <c r="AK633" s="40">
        <f>IF(Length!AK633&gt;0,1,0)</f>
        <v>0</v>
      </c>
      <c r="AL633" s="40">
        <f>IF(Length!AL633&gt;0,1,0)</f>
        <v>0</v>
      </c>
      <c r="AM633" s="40">
        <f>IF(Length!AM633&gt;0,1,0)</f>
        <v>0</v>
      </c>
      <c r="AN633" s="40">
        <f>IF(Length!AN633&gt;0,1,0)</f>
        <v>0</v>
      </c>
      <c r="AO633" s="40">
        <f>IF(Length!AO633&gt;0,1,0)</f>
        <v>0</v>
      </c>
      <c r="AP633" s="40">
        <f>IF(Length!AP633&gt;0,1,0)</f>
        <v>0</v>
      </c>
      <c r="AQ633" s="40">
        <f>IF(Length!AQ633&gt;0,1,0)</f>
        <v>0</v>
      </c>
      <c r="AR633" s="40">
        <f>IF(Length!AR633&gt;0,1,0)</f>
        <v>0</v>
      </c>
      <c r="AS633" s="45">
        <v>1</v>
      </c>
      <c r="AU633" s="47">
        <f t="shared" si="9"/>
        <v>5</v>
      </c>
    </row>
    <row r="634" spans="1:47">
      <c r="A634" s="25">
        <v>631</v>
      </c>
      <c r="B634" s="25" t="s">
        <v>6072</v>
      </c>
      <c r="C634" s="40">
        <f>IF(Length!C634&gt;0,1,0)</f>
        <v>0</v>
      </c>
      <c r="D634" s="40">
        <f>IF(Length!D634&gt;0,1,0)</f>
        <v>0</v>
      </c>
      <c r="E634" s="40">
        <f>IF(Length!E634&gt;0,1,0)</f>
        <v>0</v>
      </c>
      <c r="F634" s="40">
        <f>IF(Length!F634&gt;0,1,0)</f>
        <v>0</v>
      </c>
      <c r="G634" s="40">
        <f>IF(Length!G634&gt;0,1,0)</f>
        <v>1</v>
      </c>
      <c r="H634" s="40">
        <f>IF(Length!H634&gt;0,1,0)</f>
        <v>1</v>
      </c>
      <c r="I634" s="40">
        <f>IF(Length!I634&gt;0,1,0)</f>
        <v>0</v>
      </c>
      <c r="J634" s="40">
        <f>IF(Length!J634&gt;0,1,0)</f>
        <v>0</v>
      </c>
      <c r="K634" s="40">
        <f>IF(Length!K634&gt;0,1,0)</f>
        <v>1</v>
      </c>
      <c r="L634" s="40">
        <f>IF(Length!L634&gt;0,1,0)</f>
        <v>1</v>
      </c>
      <c r="M634" s="40">
        <f>IF(Length!M634&gt;0,1,0)</f>
        <v>0</v>
      </c>
      <c r="N634" s="40">
        <f>IF(Length!N634&gt;0,1,0)</f>
        <v>1</v>
      </c>
      <c r="O634" s="40">
        <f>IF(Length!O634&gt;0,1,0)</f>
        <v>1</v>
      </c>
      <c r="P634" s="40">
        <f>IF(Length!P634&gt;0,1,0)</f>
        <v>1</v>
      </c>
      <c r="Q634" s="40">
        <f>IF(Length!Q634&gt;0,1,0)</f>
        <v>1</v>
      </c>
      <c r="R634" s="40">
        <f>IF(Length!R634&gt;0,1,0)</f>
        <v>1</v>
      </c>
      <c r="S634" s="40">
        <f>IF(Length!S634&gt;0,1,0)</f>
        <v>0</v>
      </c>
      <c r="T634" s="40">
        <f>IF(Length!T634&gt;0,1,0)</f>
        <v>0</v>
      </c>
      <c r="U634" s="40">
        <f>IF(Length!U634&gt;0,1,0)</f>
        <v>0</v>
      </c>
      <c r="V634" s="40">
        <f>IF(Length!V634&gt;0,1,0)</f>
        <v>1</v>
      </c>
      <c r="W634" s="40">
        <f>IF(Length!W634&gt;0,1,0)</f>
        <v>1</v>
      </c>
      <c r="X634" s="40">
        <f>IF(Length!X634&gt;0,1,0)</f>
        <v>0</v>
      </c>
      <c r="Y634" s="40">
        <f>IF(Length!Y634&gt;0,1,0)</f>
        <v>0</v>
      </c>
      <c r="Z634" s="40">
        <f>IF(Length!Z634&gt;0,1,0)</f>
        <v>1</v>
      </c>
      <c r="AA634" s="40">
        <f>IF(Length!AA634&gt;0,1,0)</f>
        <v>0</v>
      </c>
      <c r="AB634" s="40">
        <f>IF(Length!AB634&gt;0,1,0)</f>
        <v>0</v>
      </c>
      <c r="AC634" s="40">
        <f>IF(Length!AC634&gt;0,1,0)</f>
        <v>0</v>
      </c>
      <c r="AD634" s="40">
        <f>IF(Length!AD634&gt;0,1,0)</f>
        <v>0</v>
      </c>
      <c r="AE634" s="40">
        <f>IF(Length!AE634&gt;0,1,0)</f>
        <v>1</v>
      </c>
      <c r="AF634" s="40">
        <f>IF(Length!AF634&gt;0,1,0)</f>
        <v>1</v>
      </c>
      <c r="AG634" s="40">
        <f>IF(Length!AG634&gt;0,1,0)</f>
        <v>0</v>
      </c>
      <c r="AH634" s="40">
        <f>IF(Length!AH634&gt;0,1,0)</f>
        <v>1</v>
      </c>
      <c r="AI634" s="40">
        <f>IF(Length!AI634&gt;0,1,0)</f>
        <v>1</v>
      </c>
      <c r="AJ634" s="40">
        <f>IF(Length!AJ634&gt;0,1,0)</f>
        <v>0</v>
      </c>
      <c r="AK634" s="40">
        <f>IF(Length!AK634&gt;0,1,0)</f>
        <v>0</v>
      </c>
      <c r="AL634" s="40">
        <f>IF(Length!AL634&gt;0,1,0)</f>
        <v>0</v>
      </c>
      <c r="AM634" s="40">
        <f>IF(Length!AM634&gt;0,1,0)</f>
        <v>1</v>
      </c>
      <c r="AN634" s="40">
        <f>IF(Length!AN634&gt;0,1,0)</f>
        <v>0</v>
      </c>
      <c r="AO634" s="40">
        <f>IF(Length!AO634&gt;0,1,0)</f>
        <v>0</v>
      </c>
      <c r="AP634" s="40">
        <f>IF(Length!AP634&gt;0,1,0)</f>
        <v>0</v>
      </c>
      <c r="AQ634" s="40">
        <f>IF(Length!AQ634&gt;0,1,0)</f>
        <v>0</v>
      </c>
      <c r="AR634" s="40">
        <f>IF(Length!AR634&gt;0,1,0)</f>
        <v>0</v>
      </c>
      <c r="AS634" s="45">
        <v>1</v>
      </c>
      <c r="AU634" s="47">
        <f t="shared" si="9"/>
        <v>17</v>
      </c>
    </row>
    <row r="635" spans="1:47">
      <c r="A635" s="25">
        <v>632</v>
      </c>
      <c r="B635" s="25" t="s">
        <v>6090</v>
      </c>
      <c r="C635" s="40">
        <f>IF(Length!C635&gt;0,1,0)</f>
        <v>0</v>
      </c>
      <c r="D635" s="40">
        <f>IF(Length!D635&gt;0,1,0)</f>
        <v>0</v>
      </c>
      <c r="E635" s="40">
        <f>IF(Length!E635&gt;0,1,0)</f>
        <v>0</v>
      </c>
      <c r="F635" s="40">
        <f>IF(Length!F635&gt;0,1,0)</f>
        <v>0</v>
      </c>
      <c r="G635" s="40">
        <f>IF(Length!G635&gt;0,1,0)</f>
        <v>1</v>
      </c>
      <c r="H635" s="40">
        <f>IF(Length!H635&gt;0,1,0)</f>
        <v>1</v>
      </c>
      <c r="I635" s="40">
        <f>IF(Length!I635&gt;0,1,0)</f>
        <v>0</v>
      </c>
      <c r="J635" s="40">
        <f>IF(Length!J635&gt;0,1,0)</f>
        <v>0</v>
      </c>
      <c r="K635" s="40">
        <f>IF(Length!K635&gt;0,1,0)</f>
        <v>1</v>
      </c>
      <c r="L635" s="40">
        <f>IF(Length!L635&gt;0,1,0)</f>
        <v>1</v>
      </c>
      <c r="M635" s="40">
        <f>IF(Length!M635&gt;0,1,0)</f>
        <v>0</v>
      </c>
      <c r="N635" s="40">
        <f>IF(Length!N635&gt;0,1,0)</f>
        <v>1</v>
      </c>
      <c r="O635" s="40">
        <f>IF(Length!O635&gt;0,1,0)</f>
        <v>1</v>
      </c>
      <c r="P635" s="40">
        <f>IF(Length!P635&gt;0,1,0)</f>
        <v>1</v>
      </c>
      <c r="Q635" s="40">
        <f>IF(Length!Q635&gt;0,1,0)</f>
        <v>1</v>
      </c>
      <c r="R635" s="40">
        <f>IF(Length!R635&gt;0,1,0)</f>
        <v>1</v>
      </c>
      <c r="S635" s="40">
        <f>IF(Length!S635&gt;0,1,0)</f>
        <v>0</v>
      </c>
      <c r="T635" s="40">
        <f>IF(Length!T635&gt;0,1,0)</f>
        <v>0</v>
      </c>
      <c r="U635" s="40">
        <f>IF(Length!U635&gt;0,1,0)</f>
        <v>0</v>
      </c>
      <c r="V635" s="40">
        <f>IF(Length!V635&gt;0,1,0)</f>
        <v>1</v>
      </c>
      <c r="W635" s="40">
        <f>IF(Length!W635&gt;0,1,0)</f>
        <v>1</v>
      </c>
      <c r="X635" s="40">
        <f>IF(Length!X635&gt;0,1,0)</f>
        <v>0</v>
      </c>
      <c r="Y635" s="40">
        <f>IF(Length!Y635&gt;0,1,0)</f>
        <v>0</v>
      </c>
      <c r="Z635" s="40">
        <f>IF(Length!Z635&gt;0,1,0)</f>
        <v>1</v>
      </c>
      <c r="AA635" s="40">
        <f>IF(Length!AA635&gt;0,1,0)</f>
        <v>0</v>
      </c>
      <c r="AB635" s="40">
        <f>IF(Length!AB635&gt;0,1,0)</f>
        <v>0</v>
      </c>
      <c r="AC635" s="40">
        <f>IF(Length!AC635&gt;0,1,0)</f>
        <v>0</v>
      </c>
      <c r="AD635" s="40">
        <f>IF(Length!AD635&gt;0,1,0)</f>
        <v>0</v>
      </c>
      <c r="AE635" s="40">
        <f>IF(Length!AE635&gt;0,1,0)</f>
        <v>1</v>
      </c>
      <c r="AF635" s="40">
        <f>IF(Length!AF635&gt;0,1,0)</f>
        <v>1</v>
      </c>
      <c r="AG635" s="40">
        <f>IF(Length!AG635&gt;0,1,0)</f>
        <v>0</v>
      </c>
      <c r="AH635" s="40">
        <f>IF(Length!AH635&gt;0,1,0)</f>
        <v>0</v>
      </c>
      <c r="AI635" s="40">
        <f>IF(Length!AI635&gt;0,1,0)</f>
        <v>1</v>
      </c>
      <c r="AJ635" s="40">
        <f>IF(Length!AJ635&gt;0,1,0)</f>
        <v>0</v>
      </c>
      <c r="AK635" s="40">
        <f>IF(Length!AK635&gt;0,1,0)</f>
        <v>0</v>
      </c>
      <c r="AL635" s="40">
        <f>IF(Length!AL635&gt;0,1,0)</f>
        <v>0</v>
      </c>
      <c r="AM635" s="40">
        <f>IF(Length!AM635&gt;0,1,0)</f>
        <v>0</v>
      </c>
      <c r="AN635" s="40">
        <f>IF(Length!AN635&gt;0,1,0)</f>
        <v>0</v>
      </c>
      <c r="AO635" s="40">
        <f>IF(Length!AO635&gt;0,1,0)</f>
        <v>0</v>
      </c>
      <c r="AP635" s="40">
        <f>IF(Length!AP635&gt;0,1,0)</f>
        <v>0</v>
      </c>
      <c r="AQ635" s="40">
        <f>IF(Length!AQ635&gt;0,1,0)</f>
        <v>0</v>
      </c>
      <c r="AR635" s="40">
        <f>IF(Length!AR635&gt;0,1,0)</f>
        <v>0</v>
      </c>
      <c r="AS635" s="45">
        <v>1</v>
      </c>
      <c r="AU635" s="47">
        <f t="shared" si="9"/>
        <v>15</v>
      </c>
    </row>
    <row r="636" spans="1:47">
      <c r="A636" s="25">
        <v>633</v>
      </c>
      <c r="B636" s="25" t="s">
        <v>6105</v>
      </c>
      <c r="C636" s="40">
        <f>IF(Length!C636&gt;0,1,0)</f>
        <v>0</v>
      </c>
      <c r="D636" s="40">
        <f>IF(Length!D636&gt;0,1,0)</f>
        <v>0</v>
      </c>
      <c r="E636" s="40">
        <f>IF(Length!E636&gt;0,1,0)</f>
        <v>0</v>
      </c>
      <c r="F636" s="40">
        <f>IF(Length!F636&gt;0,1,0)</f>
        <v>0</v>
      </c>
      <c r="G636" s="40">
        <f>IF(Length!G636&gt;0,1,0)</f>
        <v>1</v>
      </c>
      <c r="H636" s="40">
        <f>IF(Length!H636&gt;0,1,0)</f>
        <v>0</v>
      </c>
      <c r="I636" s="40">
        <f>IF(Length!I636&gt;0,1,0)</f>
        <v>0</v>
      </c>
      <c r="J636" s="40">
        <f>IF(Length!J636&gt;0,1,0)</f>
        <v>0</v>
      </c>
      <c r="K636" s="40">
        <f>IF(Length!K636&gt;0,1,0)</f>
        <v>0</v>
      </c>
      <c r="L636" s="40">
        <f>IF(Length!L636&gt;0,1,0)</f>
        <v>1</v>
      </c>
      <c r="M636" s="40">
        <f>IF(Length!M636&gt;0,1,0)</f>
        <v>0</v>
      </c>
      <c r="N636" s="40">
        <f>IF(Length!N636&gt;0,1,0)</f>
        <v>1</v>
      </c>
      <c r="O636" s="40">
        <f>IF(Length!O636&gt;0,1,0)</f>
        <v>1</v>
      </c>
      <c r="P636" s="40">
        <f>IF(Length!P636&gt;0,1,0)</f>
        <v>0</v>
      </c>
      <c r="Q636" s="40">
        <f>IF(Length!Q636&gt;0,1,0)</f>
        <v>1</v>
      </c>
      <c r="R636" s="40">
        <f>IF(Length!R636&gt;0,1,0)</f>
        <v>0</v>
      </c>
      <c r="S636" s="40">
        <f>IF(Length!S636&gt;0,1,0)</f>
        <v>0</v>
      </c>
      <c r="T636" s="40">
        <f>IF(Length!T636&gt;0,1,0)</f>
        <v>0</v>
      </c>
      <c r="U636" s="40">
        <f>IF(Length!U636&gt;0,1,0)</f>
        <v>0</v>
      </c>
      <c r="V636" s="40">
        <f>IF(Length!V636&gt;0,1,0)</f>
        <v>1</v>
      </c>
      <c r="W636" s="40">
        <f>IF(Length!W636&gt;0,1,0)</f>
        <v>0</v>
      </c>
      <c r="X636" s="40">
        <f>IF(Length!X636&gt;0,1,0)</f>
        <v>0</v>
      </c>
      <c r="Y636" s="40">
        <f>IF(Length!Y636&gt;0,1,0)</f>
        <v>0</v>
      </c>
      <c r="Z636" s="40">
        <f>IF(Length!Z636&gt;0,1,0)</f>
        <v>1</v>
      </c>
      <c r="AA636" s="40">
        <f>IF(Length!AA636&gt;0,1,0)</f>
        <v>0</v>
      </c>
      <c r="AB636" s="40">
        <f>IF(Length!AB636&gt;0,1,0)</f>
        <v>0</v>
      </c>
      <c r="AC636" s="40">
        <f>IF(Length!AC636&gt;0,1,0)</f>
        <v>0</v>
      </c>
      <c r="AD636" s="40">
        <f>IF(Length!AD636&gt;0,1,0)</f>
        <v>0</v>
      </c>
      <c r="AE636" s="40">
        <f>IF(Length!AE636&gt;0,1,0)</f>
        <v>0</v>
      </c>
      <c r="AF636" s="40">
        <f>IF(Length!AF636&gt;0,1,0)</f>
        <v>1</v>
      </c>
      <c r="AG636" s="40">
        <f>IF(Length!AG636&gt;0,1,0)</f>
        <v>0</v>
      </c>
      <c r="AH636" s="40">
        <f>IF(Length!AH636&gt;0,1,0)</f>
        <v>1</v>
      </c>
      <c r="AI636" s="40">
        <f>IF(Length!AI636&gt;0,1,0)</f>
        <v>1</v>
      </c>
      <c r="AJ636" s="40">
        <f>IF(Length!AJ636&gt;0,1,0)</f>
        <v>0</v>
      </c>
      <c r="AK636" s="40">
        <f>IF(Length!AK636&gt;0,1,0)</f>
        <v>0</v>
      </c>
      <c r="AL636" s="40">
        <f>IF(Length!AL636&gt;0,1,0)</f>
        <v>0</v>
      </c>
      <c r="AM636" s="40">
        <f>IF(Length!AM636&gt;0,1,0)</f>
        <v>0</v>
      </c>
      <c r="AN636" s="40">
        <f>IF(Length!AN636&gt;0,1,0)</f>
        <v>0</v>
      </c>
      <c r="AO636" s="40">
        <f>IF(Length!AO636&gt;0,1,0)</f>
        <v>0</v>
      </c>
      <c r="AP636" s="40">
        <f>IF(Length!AP636&gt;0,1,0)</f>
        <v>0</v>
      </c>
      <c r="AQ636" s="40">
        <f>IF(Length!AQ636&gt;0,1,0)</f>
        <v>0</v>
      </c>
      <c r="AR636" s="40">
        <f>IF(Length!AR636&gt;0,1,0)</f>
        <v>0</v>
      </c>
      <c r="AS636" s="45">
        <v>1</v>
      </c>
      <c r="AU636" s="47">
        <f t="shared" si="9"/>
        <v>10</v>
      </c>
    </row>
    <row r="637" spans="1:47">
      <c r="A637" s="25">
        <v>634</v>
      </c>
      <c r="B637" s="25" t="s">
        <v>6116</v>
      </c>
      <c r="C637" s="40">
        <f>IF(Length!C637&gt;0,1,0)</f>
        <v>0</v>
      </c>
      <c r="D637" s="40">
        <f>IF(Length!D637&gt;0,1,0)</f>
        <v>0</v>
      </c>
      <c r="E637" s="40">
        <f>IF(Length!E637&gt;0,1,0)</f>
        <v>0</v>
      </c>
      <c r="F637" s="40">
        <f>IF(Length!F637&gt;0,1,0)</f>
        <v>0</v>
      </c>
      <c r="G637" s="40">
        <f>IF(Length!G637&gt;0,1,0)</f>
        <v>1</v>
      </c>
      <c r="H637" s="40">
        <f>IF(Length!H637&gt;0,1,0)</f>
        <v>0</v>
      </c>
      <c r="I637" s="40">
        <f>IF(Length!I637&gt;0,1,0)</f>
        <v>0</v>
      </c>
      <c r="J637" s="40">
        <f>IF(Length!J637&gt;0,1,0)</f>
        <v>0</v>
      </c>
      <c r="K637" s="40">
        <f>IF(Length!K637&gt;0,1,0)</f>
        <v>0</v>
      </c>
      <c r="L637" s="40">
        <f>IF(Length!L637&gt;0,1,0)</f>
        <v>1</v>
      </c>
      <c r="M637" s="40">
        <f>IF(Length!M637&gt;0,1,0)</f>
        <v>0</v>
      </c>
      <c r="N637" s="40">
        <f>IF(Length!N637&gt;0,1,0)</f>
        <v>1</v>
      </c>
      <c r="O637" s="40">
        <f>IF(Length!O637&gt;0,1,0)</f>
        <v>1</v>
      </c>
      <c r="P637" s="40">
        <f>IF(Length!P637&gt;0,1,0)</f>
        <v>0</v>
      </c>
      <c r="Q637" s="40">
        <f>IF(Length!Q637&gt;0,1,0)</f>
        <v>1</v>
      </c>
      <c r="R637" s="40">
        <f>IF(Length!R637&gt;0,1,0)</f>
        <v>0</v>
      </c>
      <c r="S637" s="40">
        <f>IF(Length!S637&gt;0,1,0)</f>
        <v>0</v>
      </c>
      <c r="T637" s="40">
        <f>IF(Length!T637&gt;0,1,0)</f>
        <v>0</v>
      </c>
      <c r="U637" s="40">
        <f>IF(Length!U637&gt;0,1,0)</f>
        <v>0</v>
      </c>
      <c r="V637" s="40">
        <f>IF(Length!V637&gt;0,1,0)</f>
        <v>1</v>
      </c>
      <c r="W637" s="40">
        <f>IF(Length!W637&gt;0,1,0)</f>
        <v>0</v>
      </c>
      <c r="X637" s="40">
        <f>IF(Length!X637&gt;0,1,0)</f>
        <v>0</v>
      </c>
      <c r="Y637" s="40">
        <f>IF(Length!Y637&gt;0,1,0)</f>
        <v>0</v>
      </c>
      <c r="Z637" s="40">
        <f>IF(Length!Z637&gt;0,1,0)</f>
        <v>1</v>
      </c>
      <c r="AA637" s="40">
        <f>IF(Length!AA637&gt;0,1,0)</f>
        <v>0</v>
      </c>
      <c r="AB637" s="40">
        <f>IF(Length!AB637&gt;0,1,0)</f>
        <v>0</v>
      </c>
      <c r="AC637" s="40">
        <f>IF(Length!AC637&gt;0,1,0)</f>
        <v>0</v>
      </c>
      <c r="AD637" s="40">
        <f>IF(Length!AD637&gt;0,1,0)</f>
        <v>0</v>
      </c>
      <c r="AE637" s="40">
        <f>IF(Length!AE637&gt;0,1,0)</f>
        <v>0</v>
      </c>
      <c r="AF637" s="40">
        <f>IF(Length!AF637&gt;0,1,0)</f>
        <v>1</v>
      </c>
      <c r="AG637" s="40">
        <f>IF(Length!AG637&gt;0,1,0)</f>
        <v>0</v>
      </c>
      <c r="AH637" s="40">
        <f>IF(Length!AH637&gt;0,1,0)</f>
        <v>1</v>
      </c>
      <c r="AI637" s="40">
        <f>IF(Length!AI637&gt;0,1,0)</f>
        <v>1</v>
      </c>
      <c r="AJ637" s="40">
        <f>IF(Length!AJ637&gt;0,1,0)</f>
        <v>0</v>
      </c>
      <c r="AK637" s="40">
        <f>IF(Length!AK637&gt;0,1,0)</f>
        <v>0</v>
      </c>
      <c r="AL637" s="40">
        <f>IF(Length!AL637&gt;0,1,0)</f>
        <v>0</v>
      </c>
      <c r="AM637" s="40">
        <f>IF(Length!AM637&gt;0,1,0)</f>
        <v>1</v>
      </c>
      <c r="AN637" s="40">
        <f>IF(Length!AN637&gt;0,1,0)</f>
        <v>0</v>
      </c>
      <c r="AO637" s="40">
        <f>IF(Length!AO637&gt;0,1,0)</f>
        <v>0</v>
      </c>
      <c r="AP637" s="40">
        <f>IF(Length!AP637&gt;0,1,0)</f>
        <v>0</v>
      </c>
      <c r="AQ637" s="40">
        <f>IF(Length!AQ637&gt;0,1,0)</f>
        <v>0</v>
      </c>
      <c r="AR637" s="40">
        <f>IF(Length!AR637&gt;0,1,0)</f>
        <v>0</v>
      </c>
      <c r="AS637" s="45">
        <v>1</v>
      </c>
      <c r="AU637" s="47">
        <f t="shared" si="9"/>
        <v>11</v>
      </c>
    </row>
    <row r="638" spans="1:47">
      <c r="A638" s="25">
        <v>635</v>
      </c>
      <c r="B638" s="25" t="s">
        <v>6128</v>
      </c>
      <c r="C638" s="40">
        <f>IF(Length!C638&gt;0,1,0)</f>
        <v>0</v>
      </c>
      <c r="D638" s="40">
        <f>IF(Length!D638&gt;0,1,0)</f>
        <v>0</v>
      </c>
      <c r="E638" s="40">
        <f>IF(Length!E638&gt;0,1,0)</f>
        <v>0</v>
      </c>
      <c r="F638" s="40">
        <f>IF(Length!F638&gt;0,1,0)</f>
        <v>0</v>
      </c>
      <c r="G638" s="40">
        <f>IF(Length!G638&gt;0,1,0)</f>
        <v>0</v>
      </c>
      <c r="H638" s="40">
        <f>IF(Length!H638&gt;0,1,0)</f>
        <v>0</v>
      </c>
      <c r="I638" s="40">
        <f>IF(Length!I638&gt;0,1,0)</f>
        <v>0</v>
      </c>
      <c r="J638" s="40">
        <f>IF(Length!J638&gt;0,1,0)</f>
        <v>0</v>
      </c>
      <c r="K638" s="40">
        <f>IF(Length!K638&gt;0,1,0)</f>
        <v>1</v>
      </c>
      <c r="L638" s="40">
        <f>IF(Length!L638&gt;0,1,0)</f>
        <v>0</v>
      </c>
      <c r="M638" s="40">
        <f>IF(Length!M638&gt;0,1,0)</f>
        <v>0</v>
      </c>
      <c r="N638" s="40">
        <f>IF(Length!N638&gt;0,1,0)</f>
        <v>0</v>
      </c>
      <c r="O638" s="40">
        <f>IF(Length!O638&gt;0,1,0)</f>
        <v>0</v>
      </c>
      <c r="P638" s="40">
        <f>IF(Length!P638&gt;0,1,0)</f>
        <v>0</v>
      </c>
      <c r="Q638" s="40">
        <f>IF(Length!Q638&gt;0,1,0)</f>
        <v>0</v>
      </c>
      <c r="R638" s="40">
        <f>IF(Length!R638&gt;0,1,0)</f>
        <v>1</v>
      </c>
      <c r="S638" s="40">
        <f>IF(Length!S638&gt;0,1,0)</f>
        <v>0</v>
      </c>
      <c r="T638" s="40">
        <f>IF(Length!T638&gt;0,1,0)</f>
        <v>0</v>
      </c>
      <c r="U638" s="40">
        <f>IF(Length!U638&gt;0,1,0)</f>
        <v>0</v>
      </c>
      <c r="V638" s="40">
        <f>IF(Length!V638&gt;0,1,0)</f>
        <v>1</v>
      </c>
      <c r="W638" s="40">
        <f>IF(Length!W638&gt;0,1,0)</f>
        <v>1</v>
      </c>
      <c r="X638" s="40">
        <f>IF(Length!X638&gt;0,1,0)</f>
        <v>0</v>
      </c>
      <c r="Y638" s="40">
        <f>IF(Length!Y638&gt;0,1,0)</f>
        <v>0</v>
      </c>
      <c r="Z638" s="40">
        <f>IF(Length!Z638&gt;0,1,0)</f>
        <v>0</v>
      </c>
      <c r="AA638" s="40">
        <f>IF(Length!AA638&gt;0,1,0)</f>
        <v>0</v>
      </c>
      <c r="AB638" s="40">
        <f>IF(Length!AB638&gt;0,1,0)</f>
        <v>0</v>
      </c>
      <c r="AC638" s="40">
        <f>IF(Length!AC638&gt;0,1,0)</f>
        <v>0</v>
      </c>
      <c r="AD638" s="40">
        <f>IF(Length!AD638&gt;0,1,0)</f>
        <v>0</v>
      </c>
      <c r="AE638" s="40">
        <f>IF(Length!AE638&gt;0,1,0)</f>
        <v>1</v>
      </c>
      <c r="AF638" s="40">
        <f>IF(Length!AF638&gt;0,1,0)</f>
        <v>1</v>
      </c>
      <c r="AG638" s="40">
        <f>IF(Length!AG638&gt;0,1,0)</f>
        <v>0</v>
      </c>
      <c r="AH638" s="40">
        <f>IF(Length!AH638&gt;0,1,0)</f>
        <v>1</v>
      </c>
      <c r="AI638" s="40">
        <f>IF(Length!AI638&gt;0,1,0)</f>
        <v>1</v>
      </c>
      <c r="AJ638" s="40">
        <f>IF(Length!AJ638&gt;0,1,0)</f>
        <v>0</v>
      </c>
      <c r="AK638" s="40">
        <f>IF(Length!AK638&gt;0,1,0)</f>
        <v>0</v>
      </c>
      <c r="AL638" s="40">
        <f>IF(Length!AL638&gt;0,1,0)</f>
        <v>0</v>
      </c>
      <c r="AM638" s="40">
        <f>IF(Length!AM638&gt;0,1,0)</f>
        <v>1</v>
      </c>
      <c r="AN638" s="40">
        <f>IF(Length!AN638&gt;0,1,0)</f>
        <v>0</v>
      </c>
      <c r="AO638" s="40">
        <f>IF(Length!AO638&gt;0,1,0)</f>
        <v>0</v>
      </c>
      <c r="AP638" s="40">
        <f>IF(Length!AP638&gt;0,1,0)</f>
        <v>0</v>
      </c>
      <c r="AQ638" s="40">
        <f>IF(Length!AQ638&gt;0,1,0)</f>
        <v>0</v>
      </c>
      <c r="AR638" s="40">
        <f>IF(Length!AR638&gt;0,1,0)</f>
        <v>0</v>
      </c>
      <c r="AS638" s="45">
        <v>1</v>
      </c>
      <c r="AU638" s="47">
        <f t="shared" si="9"/>
        <v>9</v>
      </c>
    </row>
    <row r="639" spans="1:47">
      <c r="A639" s="25">
        <v>636</v>
      </c>
      <c r="B639" s="25" t="s">
        <v>6138</v>
      </c>
      <c r="C639" s="40">
        <f>IF(Length!C639&gt;0,1,0)</f>
        <v>0</v>
      </c>
      <c r="D639" s="40">
        <f>IF(Length!D639&gt;0,1,0)</f>
        <v>0</v>
      </c>
      <c r="E639" s="40">
        <f>IF(Length!E639&gt;0,1,0)</f>
        <v>0</v>
      </c>
      <c r="F639" s="40">
        <f>IF(Length!F639&gt;0,1,0)</f>
        <v>0</v>
      </c>
      <c r="G639" s="40">
        <f>IF(Length!G639&gt;0,1,0)</f>
        <v>0</v>
      </c>
      <c r="H639" s="40">
        <f>IF(Length!H639&gt;0,1,0)</f>
        <v>0</v>
      </c>
      <c r="I639" s="40">
        <f>IF(Length!I639&gt;0,1,0)</f>
        <v>0</v>
      </c>
      <c r="J639" s="40">
        <f>IF(Length!J639&gt;0,1,0)</f>
        <v>0</v>
      </c>
      <c r="K639" s="40">
        <f>IF(Length!K639&gt;0,1,0)</f>
        <v>0</v>
      </c>
      <c r="L639" s="40">
        <f>IF(Length!L639&gt;0,1,0)</f>
        <v>0</v>
      </c>
      <c r="M639" s="40">
        <f>IF(Length!M639&gt;0,1,0)</f>
        <v>0</v>
      </c>
      <c r="N639" s="40">
        <f>IF(Length!N639&gt;0,1,0)</f>
        <v>0</v>
      </c>
      <c r="O639" s="40">
        <f>IF(Length!O639&gt;0,1,0)</f>
        <v>0</v>
      </c>
      <c r="P639" s="40">
        <f>IF(Length!P639&gt;0,1,0)</f>
        <v>0</v>
      </c>
      <c r="Q639" s="40">
        <f>IF(Length!Q639&gt;0,1,0)</f>
        <v>0</v>
      </c>
      <c r="R639" s="40">
        <f>IF(Length!R639&gt;0,1,0)</f>
        <v>0</v>
      </c>
      <c r="S639" s="40">
        <f>IF(Length!S639&gt;0,1,0)</f>
        <v>0</v>
      </c>
      <c r="T639" s="40">
        <f>IF(Length!T639&gt;0,1,0)</f>
        <v>0</v>
      </c>
      <c r="U639" s="40">
        <f>IF(Length!U639&gt;0,1,0)</f>
        <v>0</v>
      </c>
      <c r="V639" s="40">
        <f>IF(Length!V639&gt;0,1,0)</f>
        <v>0</v>
      </c>
      <c r="W639" s="40">
        <f>IF(Length!W639&gt;0,1,0)</f>
        <v>0</v>
      </c>
      <c r="X639" s="40">
        <f>IF(Length!X639&gt;0,1,0)</f>
        <v>0</v>
      </c>
      <c r="Y639" s="40">
        <f>IF(Length!Y639&gt;0,1,0)</f>
        <v>0</v>
      </c>
      <c r="Z639" s="40">
        <f>IF(Length!Z639&gt;0,1,0)</f>
        <v>0</v>
      </c>
      <c r="AA639" s="40">
        <f>IF(Length!AA639&gt;0,1,0)</f>
        <v>0</v>
      </c>
      <c r="AB639" s="40">
        <f>IF(Length!AB639&gt;0,1,0)</f>
        <v>0</v>
      </c>
      <c r="AC639" s="40">
        <f>IF(Length!AC639&gt;0,1,0)</f>
        <v>0</v>
      </c>
      <c r="AD639" s="40">
        <f>IF(Length!AD639&gt;0,1,0)</f>
        <v>0</v>
      </c>
      <c r="AE639" s="40">
        <f>IF(Length!AE639&gt;0,1,0)</f>
        <v>0</v>
      </c>
      <c r="AF639" s="40">
        <f>IF(Length!AF639&gt;0,1,0)</f>
        <v>0</v>
      </c>
      <c r="AG639" s="40">
        <f>IF(Length!AG639&gt;0,1,0)</f>
        <v>0</v>
      </c>
      <c r="AH639" s="40">
        <f>IF(Length!AH639&gt;0,1,0)</f>
        <v>0</v>
      </c>
      <c r="AI639" s="40">
        <f>IF(Length!AI639&gt;0,1,0)</f>
        <v>0</v>
      </c>
      <c r="AJ639" s="40">
        <f>IF(Length!AJ639&gt;0,1,0)</f>
        <v>0</v>
      </c>
      <c r="AK639" s="40">
        <f>IF(Length!AK639&gt;0,1,0)</f>
        <v>0</v>
      </c>
      <c r="AL639" s="40">
        <f>IF(Length!AL639&gt;0,1,0)</f>
        <v>0</v>
      </c>
      <c r="AM639" s="40">
        <f>IF(Length!AM639&gt;0,1,0)</f>
        <v>0</v>
      </c>
      <c r="AN639" s="40">
        <f>IF(Length!AN639&gt;0,1,0)</f>
        <v>0</v>
      </c>
      <c r="AO639" s="40">
        <f>IF(Length!AO639&gt;0,1,0)</f>
        <v>0</v>
      </c>
      <c r="AP639" s="40">
        <f>IF(Length!AP639&gt;0,1,0)</f>
        <v>0</v>
      </c>
      <c r="AQ639" s="40">
        <f>IF(Length!AQ639&gt;0,1,0)</f>
        <v>0</v>
      </c>
      <c r="AR639" s="40">
        <f>IF(Length!AR639&gt;0,1,0)</f>
        <v>0</v>
      </c>
      <c r="AS639" s="45">
        <v>1</v>
      </c>
      <c r="AU639" s="47">
        <f t="shared" si="9"/>
        <v>0</v>
      </c>
    </row>
    <row r="640" spans="1:47">
      <c r="A640" s="25">
        <v>637</v>
      </c>
      <c r="B640" s="25" t="s">
        <v>6139</v>
      </c>
      <c r="C640" s="40">
        <f>IF(Length!C640&gt;0,1,0)</f>
        <v>0</v>
      </c>
      <c r="D640" s="40">
        <f>IF(Length!D640&gt;0,1,0)</f>
        <v>0</v>
      </c>
      <c r="E640" s="40">
        <f>IF(Length!E640&gt;0,1,0)</f>
        <v>0</v>
      </c>
      <c r="F640" s="40">
        <f>IF(Length!F640&gt;0,1,0)</f>
        <v>0</v>
      </c>
      <c r="G640" s="40">
        <f>IF(Length!G640&gt;0,1,0)</f>
        <v>1</v>
      </c>
      <c r="H640" s="40">
        <f>IF(Length!H640&gt;0,1,0)</f>
        <v>1</v>
      </c>
      <c r="I640" s="40">
        <f>IF(Length!I640&gt;0,1,0)</f>
        <v>0</v>
      </c>
      <c r="J640" s="40">
        <f>IF(Length!J640&gt;0,1,0)</f>
        <v>1</v>
      </c>
      <c r="K640" s="40">
        <f>IF(Length!K640&gt;0,1,0)</f>
        <v>1</v>
      </c>
      <c r="L640" s="40">
        <f>IF(Length!L640&gt;0,1,0)</f>
        <v>1</v>
      </c>
      <c r="M640" s="40">
        <f>IF(Length!M640&gt;0,1,0)</f>
        <v>0</v>
      </c>
      <c r="N640" s="40">
        <f>IF(Length!N640&gt;0,1,0)</f>
        <v>1</v>
      </c>
      <c r="O640" s="40">
        <f>IF(Length!O640&gt;0,1,0)</f>
        <v>1</v>
      </c>
      <c r="P640" s="40">
        <f>IF(Length!P640&gt;0,1,0)</f>
        <v>1</v>
      </c>
      <c r="Q640" s="40">
        <f>IF(Length!Q640&gt;0,1,0)</f>
        <v>1</v>
      </c>
      <c r="R640" s="40">
        <f>IF(Length!R640&gt;0,1,0)</f>
        <v>1</v>
      </c>
      <c r="S640" s="40">
        <f>IF(Length!S640&gt;0,1,0)</f>
        <v>0</v>
      </c>
      <c r="T640" s="40">
        <f>IF(Length!T640&gt;0,1,0)</f>
        <v>0</v>
      </c>
      <c r="U640" s="40">
        <f>IF(Length!U640&gt;0,1,0)</f>
        <v>0</v>
      </c>
      <c r="V640" s="40">
        <f>IF(Length!V640&gt;0,1,0)</f>
        <v>1</v>
      </c>
      <c r="W640" s="40">
        <f>IF(Length!W640&gt;0,1,0)</f>
        <v>1</v>
      </c>
      <c r="X640" s="40">
        <f>IF(Length!X640&gt;0,1,0)</f>
        <v>0</v>
      </c>
      <c r="Y640" s="40">
        <f>IF(Length!Y640&gt;0,1,0)</f>
        <v>0</v>
      </c>
      <c r="Z640" s="40">
        <f>IF(Length!Z640&gt;0,1,0)</f>
        <v>1</v>
      </c>
      <c r="AA640" s="40">
        <f>IF(Length!AA640&gt;0,1,0)</f>
        <v>0</v>
      </c>
      <c r="AB640" s="40">
        <f>IF(Length!AB640&gt;0,1,0)</f>
        <v>0</v>
      </c>
      <c r="AC640" s="40">
        <f>IF(Length!AC640&gt;0,1,0)</f>
        <v>0</v>
      </c>
      <c r="AD640" s="40">
        <f>IF(Length!AD640&gt;0,1,0)</f>
        <v>0</v>
      </c>
      <c r="AE640" s="40">
        <f>IF(Length!AE640&gt;0,1,0)</f>
        <v>1</v>
      </c>
      <c r="AF640" s="40">
        <f>IF(Length!AF640&gt;0,1,0)</f>
        <v>1</v>
      </c>
      <c r="AG640" s="40">
        <f>IF(Length!AG640&gt;0,1,0)</f>
        <v>0</v>
      </c>
      <c r="AH640" s="40">
        <f>IF(Length!AH640&gt;0,1,0)</f>
        <v>1</v>
      </c>
      <c r="AI640" s="40">
        <f>IF(Length!AI640&gt;0,1,0)</f>
        <v>1</v>
      </c>
      <c r="AJ640" s="40">
        <f>IF(Length!AJ640&gt;0,1,0)</f>
        <v>0</v>
      </c>
      <c r="AK640" s="40">
        <f>IF(Length!AK640&gt;0,1,0)</f>
        <v>0</v>
      </c>
      <c r="AL640" s="40">
        <f>IF(Length!AL640&gt;0,1,0)</f>
        <v>0</v>
      </c>
      <c r="AM640" s="40">
        <f>IF(Length!AM640&gt;0,1,0)</f>
        <v>1</v>
      </c>
      <c r="AN640" s="40">
        <f>IF(Length!AN640&gt;0,1,0)</f>
        <v>0</v>
      </c>
      <c r="AO640" s="40">
        <f>IF(Length!AO640&gt;0,1,0)</f>
        <v>0</v>
      </c>
      <c r="AP640" s="40">
        <f>IF(Length!AP640&gt;0,1,0)</f>
        <v>0</v>
      </c>
      <c r="AQ640" s="40">
        <f>IF(Length!AQ640&gt;0,1,0)</f>
        <v>0</v>
      </c>
      <c r="AR640" s="40">
        <f>IF(Length!AR640&gt;0,1,0)</f>
        <v>0</v>
      </c>
      <c r="AS640" s="45">
        <v>1</v>
      </c>
      <c r="AU640" s="47">
        <f t="shared" si="9"/>
        <v>18</v>
      </c>
    </row>
    <row r="641" spans="1:47">
      <c r="A641" s="25">
        <v>638</v>
      </c>
      <c r="B641" s="25" t="s">
        <v>6158</v>
      </c>
      <c r="C641" s="40">
        <f>IF(Length!C641&gt;0,1,0)</f>
        <v>0</v>
      </c>
      <c r="D641" s="40">
        <f>IF(Length!D641&gt;0,1,0)</f>
        <v>0</v>
      </c>
      <c r="E641" s="40">
        <f>IF(Length!E641&gt;0,1,0)</f>
        <v>0</v>
      </c>
      <c r="F641" s="40">
        <f>IF(Length!F641&gt;0,1,0)</f>
        <v>0</v>
      </c>
      <c r="G641" s="40">
        <f>IF(Length!G641&gt;0,1,0)</f>
        <v>1</v>
      </c>
      <c r="H641" s="40">
        <f>IF(Length!H641&gt;0,1,0)</f>
        <v>1</v>
      </c>
      <c r="I641" s="40">
        <f>IF(Length!I641&gt;0,1,0)</f>
        <v>0</v>
      </c>
      <c r="J641" s="40">
        <f>IF(Length!J641&gt;0,1,0)</f>
        <v>0</v>
      </c>
      <c r="K641" s="40">
        <f>IF(Length!K641&gt;0,1,0)</f>
        <v>0</v>
      </c>
      <c r="L641" s="40">
        <f>IF(Length!L641&gt;0,1,0)</f>
        <v>1</v>
      </c>
      <c r="M641" s="40">
        <f>IF(Length!M641&gt;0,1,0)</f>
        <v>0</v>
      </c>
      <c r="N641" s="40">
        <f>IF(Length!N641&gt;0,1,0)</f>
        <v>1</v>
      </c>
      <c r="O641" s="40">
        <f>IF(Length!O641&gt;0,1,0)</f>
        <v>1</v>
      </c>
      <c r="P641" s="40">
        <f>IF(Length!P641&gt;0,1,0)</f>
        <v>1</v>
      </c>
      <c r="Q641" s="40">
        <f>IF(Length!Q641&gt;0,1,0)</f>
        <v>1</v>
      </c>
      <c r="R641" s="40">
        <f>IF(Length!R641&gt;0,1,0)</f>
        <v>1</v>
      </c>
      <c r="S641" s="40">
        <f>IF(Length!S641&gt;0,1,0)</f>
        <v>0</v>
      </c>
      <c r="T641" s="40">
        <f>IF(Length!T641&gt;0,1,0)</f>
        <v>0</v>
      </c>
      <c r="U641" s="40">
        <f>IF(Length!U641&gt;0,1,0)</f>
        <v>0</v>
      </c>
      <c r="V641" s="40">
        <f>IF(Length!V641&gt;0,1,0)</f>
        <v>1</v>
      </c>
      <c r="W641" s="40">
        <f>IF(Length!W641&gt;0,1,0)</f>
        <v>1</v>
      </c>
      <c r="X641" s="40">
        <f>IF(Length!X641&gt;0,1,0)</f>
        <v>0</v>
      </c>
      <c r="Y641" s="40">
        <f>IF(Length!Y641&gt;0,1,0)</f>
        <v>0</v>
      </c>
      <c r="Z641" s="40">
        <f>IF(Length!Z641&gt;0,1,0)</f>
        <v>1</v>
      </c>
      <c r="AA641" s="40">
        <f>IF(Length!AA641&gt;0,1,0)</f>
        <v>0</v>
      </c>
      <c r="AB641" s="40">
        <f>IF(Length!AB641&gt;0,1,0)</f>
        <v>0</v>
      </c>
      <c r="AC641" s="40">
        <f>IF(Length!AC641&gt;0,1,0)</f>
        <v>0</v>
      </c>
      <c r="AD641" s="40">
        <f>IF(Length!AD641&gt;0,1,0)</f>
        <v>0</v>
      </c>
      <c r="AE641" s="40">
        <f>IF(Length!AE641&gt;0,1,0)</f>
        <v>1</v>
      </c>
      <c r="AF641" s="40">
        <f>IF(Length!AF641&gt;0,1,0)</f>
        <v>1</v>
      </c>
      <c r="AG641" s="40">
        <f>IF(Length!AG641&gt;0,1,0)</f>
        <v>0</v>
      </c>
      <c r="AH641" s="40">
        <f>IF(Length!AH641&gt;0,1,0)</f>
        <v>1</v>
      </c>
      <c r="AI641" s="40">
        <f>IF(Length!AI641&gt;0,1,0)</f>
        <v>1</v>
      </c>
      <c r="AJ641" s="40">
        <f>IF(Length!AJ641&gt;0,1,0)</f>
        <v>0</v>
      </c>
      <c r="AK641" s="40">
        <f>IF(Length!AK641&gt;0,1,0)</f>
        <v>0</v>
      </c>
      <c r="AL641" s="40">
        <f>IF(Length!AL641&gt;0,1,0)</f>
        <v>0</v>
      </c>
      <c r="AM641" s="40">
        <f>IF(Length!AM641&gt;0,1,0)</f>
        <v>1</v>
      </c>
      <c r="AN641" s="40">
        <f>IF(Length!AN641&gt;0,1,0)</f>
        <v>0</v>
      </c>
      <c r="AO641" s="40">
        <f>IF(Length!AO641&gt;0,1,0)</f>
        <v>0</v>
      </c>
      <c r="AP641" s="40">
        <f>IF(Length!AP641&gt;0,1,0)</f>
        <v>0</v>
      </c>
      <c r="AQ641" s="40">
        <f>IF(Length!AQ641&gt;0,1,0)</f>
        <v>0</v>
      </c>
      <c r="AR641" s="40">
        <f>IF(Length!AR641&gt;0,1,0)</f>
        <v>0</v>
      </c>
      <c r="AS641" s="45">
        <v>1</v>
      </c>
      <c r="AU641" s="47">
        <f t="shared" si="9"/>
        <v>16</v>
      </c>
    </row>
    <row r="642" spans="1:47">
      <c r="A642" s="25">
        <v>639</v>
      </c>
      <c r="B642" s="25" t="s">
        <v>6175</v>
      </c>
      <c r="C642" s="40">
        <f>IF(Length!C642&gt;0,1,0)</f>
        <v>0</v>
      </c>
      <c r="D642" s="40">
        <f>IF(Length!D642&gt;0,1,0)</f>
        <v>0</v>
      </c>
      <c r="E642" s="40">
        <f>IF(Length!E642&gt;0,1,0)</f>
        <v>0</v>
      </c>
      <c r="F642" s="40">
        <f>IF(Length!F642&gt;0,1,0)</f>
        <v>0</v>
      </c>
      <c r="G642" s="40">
        <f>IF(Length!G642&gt;0,1,0)</f>
        <v>1</v>
      </c>
      <c r="H642" s="40">
        <f>IF(Length!H642&gt;0,1,0)</f>
        <v>1</v>
      </c>
      <c r="I642" s="40">
        <f>IF(Length!I642&gt;0,1,0)</f>
        <v>0</v>
      </c>
      <c r="J642" s="40">
        <f>IF(Length!J642&gt;0,1,0)</f>
        <v>0</v>
      </c>
      <c r="K642" s="40">
        <f>IF(Length!K642&gt;0,1,0)</f>
        <v>1</v>
      </c>
      <c r="L642" s="40">
        <f>IF(Length!L642&gt;0,1,0)</f>
        <v>1</v>
      </c>
      <c r="M642" s="40">
        <f>IF(Length!M642&gt;0,1,0)</f>
        <v>0</v>
      </c>
      <c r="N642" s="40">
        <f>IF(Length!N642&gt;0,1,0)</f>
        <v>1</v>
      </c>
      <c r="O642" s="40">
        <f>IF(Length!O642&gt;0,1,0)</f>
        <v>1</v>
      </c>
      <c r="P642" s="40">
        <f>IF(Length!P642&gt;0,1,0)</f>
        <v>1</v>
      </c>
      <c r="Q642" s="40">
        <f>IF(Length!Q642&gt;0,1,0)</f>
        <v>1</v>
      </c>
      <c r="R642" s="40">
        <f>IF(Length!R642&gt;0,1,0)</f>
        <v>1</v>
      </c>
      <c r="S642" s="40">
        <f>IF(Length!S642&gt;0,1,0)</f>
        <v>0</v>
      </c>
      <c r="T642" s="40">
        <f>IF(Length!T642&gt;0,1,0)</f>
        <v>0</v>
      </c>
      <c r="U642" s="40">
        <f>IF(Length!U642&gt;0,1,0)</f>
        <v>0</v>
      </c>
      <c r="V642" s="40">
        <f>IF(Length!V642&gt;0,1,0)</f>
        <v>1</v>
      </c>
      <c r="W642" s="40">
        <f>IF(Length!W642&gt;0,1,0)</f>
        <v>1</v>
      </c>
      <c r="X642" s="40">
        <f>IF(Length!X642&gt;0,1,0)</f>
        <v>0</v>
      </c>
      <c r="Y642" s="40">
        <f>IF(Length!Y642&gt;0,1,0)</f>
        <v>0</v>
      </c>
      <c r="Z642" s="40">
        <f>IF(Length!Z642&gt;0,1,0)</f>
        <v>1</v>
      </c>
      <c r="AA642" s="40">
        <f>IF(Length!AA642&gt;0,1,0)</f>
        <v>0</v>
      </c>
      <c r="AB642" s="40">
        <f>IF(Length!AB642&gt;0,1,0)</f>
        <v>0</v>
      </c>
      <c r="AC642" s="40">
        <f>IF(Length!AC642&gt;0,1,0)</f>
        <v>0</v>
      </c>
      <c r="AD642" s="40">
        <f>IF(Length!AD642&gt;0,1,0)</f>
        <v>0</v>
      </c>
      <c r="AE642" s="40">
        <f>IF(Length!AE642&gt;0,1,0)</f>
        <v>1</v>
      </c>
      <c r="AF642" s="40">
        <f>IF(Length!AF642&gt;0,1,0)</f>
        <v>1</v>
      </c>
      <c r="AG642" s="40">
        <f>IF(Length!AG642&gt;0,1,0)</f>
        <v>0</v>
      </c>
      <c r="AH642" s="40">
        <f>IF(Length!AH642&gt;0,1,0)</f>
        <v>1</v>
      </c>
      <c r="AI642" s="40">
        <f>IF(Length!AI642&gt;0,1,0)</f>
        <v>1</v>
      </c>
      <c r="AJ642" s="40">
        <f>IF(Length!AJ642&gt;0,1,0)</f>
        <v>0</v>
      </c>
      <c r="AK642" s="40">
        <f>IF(Length!AK642&gt;0,1,0)</f>
        <v>0</v>
      </c>
      <c r="AL642" s="40">
        <f>IF(Length!AL642&gt;0,1,0)</f>
        <v>0</v>
      </c>
      <c r="AM642" s="40">
        <f>IF(Length!AM642&gt;0,1,0)</f>
        <v>1</v>
      </c>
      <c r="AN642" s="40">
        <f>IF(Length!AN642&gt;0,1,0)</f>
        <v>0</v>
      </c>
      <c r="AO642" s="40">
        <f>IF(Length!AO642&gt;0,1,0)</f>
        <v>0</v>
      </c>
      <c r="AP642" s="40">
        <f>IF(Length!AP642&gt;0,1,0)</f>
        <v>0</v>
      </c>
      <c r="AQ642" s="40">
        <f>IF(Length!AQ642&gt;0,1,0)</f>
        <v>0</v>
      </c>
      <c r="AR642" s="40">
        <f>IF(Length!AR642&gt;0,1,0)</f>
        <v>0</v>
      </c>
      <c r="AS642" s="45">
        <v>1</v>
      </c>
      <c r="AU642" s="47">
        <f t="shared" si="9"/>
        <v>17</v>
      </c>
    </row>
    <row r="643" spans="1:47">
      <c r="A643" s="25">
        <v>640</v>
      </c>
      <c r="B643" s="25" t="s">
        <v>6193</v>
      </c>
      <c r="C643" s="40">
        <f>IF(Length!C643&gt;0,1,0)</f>
        <v>0</v>
      </c>
      <c r="D643" s="40">
        <f>IF(Length!D643&gt;0,1,0)</f>
        <v>0</v>
      </c>
      <c r="E643" s="40">
        <f>IF(Length!E643&gt;0,1,0)</f>
        <v>0</v>
      </c>
      <c r="F643" s="40">
        <f>IF(Length!F643&gt;0,1,0)</f>
        <v>0</v>
      </c>
      <c r="G643" s="40">
        <f>IF(Length!G643&gt;0,1,0)</f>
        <v>1</v>
      </c>
      <c r="H643" s="40">
        <f>IF(Length!H643&gt;0,1,0)</f>
        <v>1</v>
      </c>
      <c r="I643" s="40">
        <f>IF(Length!I643&gt;0,1,0)</f>
        <v>0</v>
      </c>
      <c r="J643" s="40">
        <f>IF(Length!J643&gt;0,1,0)</f>
        <v>0</v>
      </c>
      <c r="K643" s="40">
        <f>IF(Length!K643&gt;0,1,0)</f>
        <v>1</v>
      </c>
      <c r="L643" s="40">
        <f>IF(Length!L643&gt;0,1,0)</f>
        <v>1</v>
      </c>
      <c r="M643" s="40">
        <f>IF(Length!M643&gt;0,1,0)</f>
        <v>0</v>
      </c>
      <c r="N643" s="40">
        <f>IF(Length!N643&gt;0,1,0)</f>
        <v>1</v>
      </c>
      <c r="O643" s="40">
        <f>IF(Length!O643&gt;0,1,0)</f>
        <v>1</v>
      </c>
      <c r="P643" s="40">
        <f>IF(Length!P643&gt;0,1,0)</f>
        <v>1</v>
      </c>
      <c r="Q643" s="40">
        <f>IF(Length!Q643&gt;0,1,0)</f>
        <v>1</v>
      </c>
      <c r="R643" s="40">
        <f>IF(Length!R643&gt;0,1,0)</f>
        <v>1</v>
      </c>
      <c r="S643" s="40">
        <f>IF(Length!S643&gt;0,1,0)</f>
        <v>0</v>
      </c>
      <c r="T643" s="40">
        <f>IF(Length!T643&gt;0,1,0)</f>
        <v>0</v>
      </c>
      <c r="U643" s="40">
        <f>IF(Length!U643&gt;0,1,0)</f>
        <v>0</v>
      </c>
      <c r="V643" s="40">
        <f>IF(Length!V643&gt;0,1,0)</f>
        <v>1</v>
      </c>
      <c r="W643" s="40">
        <f>IF(Length!W643&gt;0,1,0)</f>
        <v>1</v>
      </c>
      <c r="X643" s="40">
        <f>IF(Length!X643&gt;0,1,0)</f>
        <v>0</v>
      </c>
      <c r="Y643" s="40">
        <f>IF(Length!Y643&gt;0,1,0)</f>
        <v>0</v>
      </c>
      <c r="Z643" s="40">
        <f>IF(Length!Z643&gt;0,1,0)</f>
        <v>1</v>
      </c>
      <c r="AA643" s="40">
        <f>IF(Length!AA643&gt;0,1,0)</f>
        <v>0</v>
      </c>
      <c r="AB643" s="40">
        <f>IF(Length!AB643&gt;0,1,0)</f>
        <v>0</v>
      </c>
      <c r="AC643" s="40">
        <f>IF(Length!AC643&gt;0,1,0)</f>
        <v>0</v>
      </c>
      <c r="AD643" s="40">
        <f>IF(Length!AD643&gt;0,1,0)</f>
        <v>0</v>
      </c>
      <c r="AE643" s="40">
        <f>IF(Length!AE643&gt;0,1,0)</f>
        <v>1</v>
      </c>
      <c r="AF643" s="40">
        <f>IF(Length!AF643&gt;0,1,0)</f>
        <v>1</v>
      </c>
      <c r="AG643" s="40">
        <f>IF(Length!AG643&gt;0,1,0)</f>
        <v>0</v>
      </c>
      <c r="AH643" s="40">
        <f>IF(Length!AH643&gt;0,1,0)</f>
        <v>1</v>
      </c>
      <c r="AI643" s="40">
        <f>IF(Length!AI643&gt;0,1,0)</f>
        <v>1</v>
      </c>
      <c r="AJ643" s="40">
        <f>IF(Length!AJ643&gt;0,1,0)</f>
        <v>0</v>
      </c>
      <c r="AK643" s="40">
        <f>IF(Length!AK643&gt;0,1,0)</f>
        <v>0</v>
      </c>
      <c r="AL643" s="40">
        <f>IF(Length!AL643&gt;0,1,0)</f>
        <v>0</v>
      </c>
      <c r="AM643" s="40">
        <f>IF(Length!AM643&gt;0,1,0)</f>
        <v>1</v>
      </c>
      <c r="AN643" s="40">
        <f>IF(Length!AN643&gt;0,1,0)</f>
        <v>0</v>
      </c>
      <c r="AO643" s="40">
        <f>IF(Length!AO643&gt;0,1,0)</f>
        <v>0</v>
      </c>
      <c r="AP643" s="40">
        <f>IF(Length!AP643&gt;0,1,0)</f>
        <v>0</v>
      </c>
      <c r="AQ643" s="40">
        <f>IF(Length!AQ643&gt;0,1,0)</f>
        <v>0</v>
      </c>
      <c r="AR643" s="40">
        <f>IF(Length!AR643&gt;0,1,0)</f>
        <v>0</v>
      </c>
      <c r="AS643" s="45">
        <v>1</v>
      </c>
      <c r="AU643" s="47">
        <f t="shared" si="9"/>
        <v>17</v>
      </c>
    </row>
    <row r="644" spans="1:47">
      <c r="A644" s="25">
        <v>641</v>
      </c>
      <c r="B644" s="25" t="s">
        <v>6211</v>
      </c>
      <c r="C644" s="40">
        <f>IF(Length!C644&gt;0,1,0)</f>
        <v>0</v>
      </c>
      <c r="D644" s="40">
        <f>IF(Length!D644&gt;0,1,0)</f>
        <v>0</v>
      </c>
      <c r="E644" s="40">
        <f>IF(Length!E644&gt;0,1,0)</f>
        <v>0</v>
      </c>
      <c r="F644" s="40">
        <f>IF(Length!F644&gt;0,1,0)</f>
        <v>0</v>
      </c>
      <c r="G644" s="40">
        <f>IF(Length!G644&gt;0,1,0)</f>
        <v>0</v>
      </c>
      <c r="H644" s="40">
        <f>IF(Length!H644&gt;0,1,0)</f>
        <v>0</v>
      </c>
      <c r="I644" s="40">
        <f>IF(Length!I644&gt;0,1,0)</f>
        <v>0</v>
      </c>
      <c r="J644" s="40">
        <f>IF(Length!J644&gt;0,1,0)</f>
        <v>0</v>
      </c>
      <c r="K644" s="40">
        <f>IF(Length!K644&gt;0,1,0)</f>
        <v>0</v>
      </c>
      <c r="L644" s="40">
        <f>IF(Length!L644&gt;0,1,0)</f>
        <v>0</v>
      </c>
      <c r="M644" s="40">
        <f>IF(Length!M644&gt;0,1,0)</f>
        <v>0</v>
      </c>
      <c r="N644" s="40">
        <f>IF(Length!N644&gt;0,1,0)</f>
        <v>1</v>
      </c>
      <c r="O644" s="40">
        <f>IF(Length!O644&gt;0,1,0)</f>
        <v>0</v>
      </c>
      <c r="P644" s="40">
        <f>IF(Length!P644&gt;0,1,0)</f>
        <v>0</v>
      </c>
      <c r="Q644" s="40">
        <f>IF(Length!Q644&gt;0,1,0)</f>
        <v>0</v>
      </c>
      <c r="R644" s="40">
        <f>IF(Length!R644&gt;0,1,0)</f>
        <v>0</v>
      </c>
      <c r="S644" s="40">
        <f>IF(Length!S644&gt;0,1,0)</f>
        <v>0</v>
      </c>
      <c r="T644" s="40">
        <f>IF(Length!T644&gt;0,1,0)</f>
        <v>0</v>
      </c>
      <c r="U644" s="40">
        <f>IF(Length!U644&gt;0,1,0)</f>
        <v>0</v>
      </c>
      <c r="V644" s="40">
        <f>IF(Length!V644&gt;0,1,0)</f>
        <v>0</v>
      </c>
      <c r="W644" s="40">
        <f>IF(Length!W644&gt;0,1,0)</f>
        <v>1</v>
      </c>
      <c r="X644" s="40">
        <f>IF(Length!X644&gt;0,1,0)</f>
        <v>0</v>
      </c>
      <c r="Y644" s="40">
        <f>IF(Length!Y644&gt;0,1,0)</f>
        <v>0</v>
      </c>
      <c r="Z644" s="40">
        <f>IF(Length!Z644&gt;0,1,0)</f>
        <v>1</v>
      </c>
      <c r="AA644" s="40">
        <f>IF(Length!AA644&gt;0,1,0)</f>
        <v>0</v>
      </c>
      <c r="AB644" s="40">
        <f>IF(Length!AB644&gt;0,1,0)</f>
        <v>0</v>
      </c>
      <c r="AC644" s="40">
        <f>IF(Length!AC644&gt;0,1,0)</f>
        <v>0</v>
      </c>
      <c r="AD644" s="40">
        <f>IF(Length!AD644&gt;0,1,0)</f>
        <v>0</v>
      </c>
      <c r="AE644" s="40">
        <f>IF(Length!AE644&gt;0,1,0)</f>
        <v>1</v>
      </c>
      <c r="AF644" s="40">
        <f>IF(Length!AF644&gt;0,1,0)</f>
        <v>0</v>
      </c>
      <c r="AG644" s="40">
        <f>IF(Length!AG644&gt;0,1,0)</f>
        <v>0</v>
      </c>
      <c r="AH644" s="40">
        <f>IF(Length!AH644&gt;0,1,0)</f>
        <v>0</v>
      </c>
      <c r="AI644" s="40">
        <f>IF(Length!AI644&gt;0,1,0)</f>
        <v>1</v>
      </c>
      <c r="AJ644" s="40">
        <f>IF(Length!AJ644&gt;0,1,0)</f>
        <v>0</v>
      </c>
      <c r="AK644" s="40">
        <f>IF(Length!AK644&gt;0,1,0)</f>
        <v>0</v>
      </c>
      <c r="AL644" s="40">
        <f>IF(Length!AL644&gt;0,1,0)</f>
        <v>0</v>
      </c>
      <c r="AM644" s="40">
        <f>IF(Length!AM644&gt;0,1,0)</f>
        <v>1</v>
      </c>
      <c r="AN644" s="40">
        <f>IF(Length!AN644&gt;0,1,0)</f>
        <v>0</v>
      </c>
      <c r="AO644" s="40">
        <f>IF(Length!AO644&gt;0,1,0)</f>
        <v>0</v>
      </c>
      <c r="AP644" s="40">
        <f>IF(Length!AP644&gt;0,1,0)</f>
        <v>0</v>
      </c>
      <c r="AQ644" s="40">
        <f>IF(Length!AQ644&gt;0,1,0)</f>
        <v>0</v>
      </c>
      <c r="AR644" s="40">
        <f>IF(Length!AR644&gt;0,1,0)</f>
        <v>0</v>
      </c>
      <c r="AS644" s="45">
        <v>1</v>
      </c>
      <c r="AU644" s="47">
        <f t="shared" si="9"/>
        <v>6</v>
      </c>
    </row>
    <row r="645" spans="1:47">
      <c r="A645" s="25">
        <v>642</v>
      </c>
      <c r="B645" s="25" t="s">
        <v>6218</v>
      </c>
      <c r="C645" s="40">
        <f>IF(Length!C645&gt;0,1,0)</f>
        <v>0</v>
      </c>
      <c r="D645" s="40">
        <f>IF(Length!D645&gt;0,1,0)</f>
        <v>0</v>
      </c>
      <c r="E645" s="40">
        <f>IF(Length!E645&gt;0,1,0)</f>
        <v>0</v>
      </c>
      <c r="F645" s="40">
        <f>IF(Length!F645&gt;0,1,0)</f>
        <v>0</v>
      </c>
      <c r="G645" s="40">
        <f>IF(Length!G645&gt;0,1,0)</f>
        <v>1</v>
      </c>
      <c r="H645" s="40">
        <f>IF(Length!H645&gt;0,1,0)</f>
        <v>1</v>
      </c>
      <c r="I645" s="40">
        <f>IF(Length!I645&gt;0,1,0)</f>
        <v>0</v>
      </c>
      <c r="J645" s="40">
        <f>IF(Length!J645&gt;0,1,0)</f>
        <v>0</v>
      </c>
      <c r="K645" s="40">
        <f>IF(Length!K645&gt;0,1,0)</f>
        <v>0</v>
      </c>
      <c r="L645" s="40">
        <f>IF(Length!L645&gt;0,1,0)</f>
        <v>1</v>
      </c>
      <c r="M645" s="40">
        <f>IF(Length!M645&gt;0,1,0)</f>
        <v>0</v>
      </c>
      <c r="N645" s="40">
        <f>IF(Length!N645&gt;0,1,0)</f>
        <v>1</v>
      </c>
      <c r="O645" s="40">
        <f>IF(Length!O645&gt;0,1,0)</f>
        <v>1</v>
      </c>
      <c r="P645" s="40">
        <f>IF(Length!P645&gt;0,1,0)</f>
        <v>1</v>
      </c>
      <c r="Q645" s="40">
        <f>IF(Length!Q645&gt;0,1,0)</f>
        <v>1</v>
      </c>
      <c r="R645" s="40">
        <f>IF(Length!R645&gt;0,1,0)</f>
        <v>0</v>
      </c>
      <c r="S645" s="40">
        <f>IF(Length!S645&gt;0,1,0)</f>
        <v>0</v>
      </c>
      <c r="T645" s="40">
        <f>IF(Length!T645&gt;0,1,0)</f>
        <v>0</v>
      </c>
      <c r="U645" s="40">
        <f>IF(Length!U645&gt;0,1,0)</f>
        <v>0</v>
      </c>
      <c r="V645" s="40">
        <f>IF(Length!V645&gt;0,1,0)</f>
        <v>1</v>
      </c>
      <c r="W645" s="40">
        <f>IF(Length!W645&gt;0,1,0)</f>
        <v>1</v>
      </c>
      <c r="X645" s="40">
        <f>IF(Length!X645&gt;0,1,0)</f>
        <v>0</v>
      </c>
      <c r="Y645" s="40">
        <f>IF(Length!Y645&gt;0,1,0)</f>
        <v>0</v>
      </c>
      <c r="Z645" s="40">
        <f>IF(Length!Z645&gt;0,1,0)</f>
        <v>1</v>
      </c>
      <c r="AA645" s="40">
        <f>IF(Length!AA645&gt;0,1,0)</f>
        <v>0</v>
      </c>
      <c r="AB645" s="40">
        <f>IF(Length!AB645&gt;0,1,0)</f>
        <v>0</v>
      </c>
      <c r="AC645" s="40">
        <f>IF(Length!AC645&gt;0,1,0)</f>
        <v>0</v>
      </c>
      <c r="AD645" s="40">
        <f>IF(Length!AD645&gt;0,1,0)</f>
        <v>0</v>
      </c>
      <c r="AE645" s="40">
        <f>IF(Length!AE645&gt;0,1,0)</f>
        <v>1</v>
      </c>
      <c r="AF645" s="40">
        <f>IF(Length!AF645&gt;0,1,0)</f>
        <v>0</v>
      </c>
      <c r="AG645" s="40">
        <f>IF(Length!AG645&gt;0,1,0)</f>
        <v>0</v>
      </c>
      <c r="AH645" s="40">
        <f>IF(Length!AH645&gt;0,1,0)</f>
        <v>0</v>
      </c>
      <c r="AI645" s="40">
        <f>IF(Length!AI645&gt;0,1,0)</f>
        <v>1</v>
      </c>
      <c r="AJ645" s="40">
        <f>IF(Length!AJ645&gt;0,1,0)</f>
        <v>0</v>
      </c>
      <c r="AK645" s="40">
        <f>IF(Length!AK645&gt;0,1,0)</f>
        <v>0</v>
      </c>
      <c r="AL645" s="40">
        <f>IF(Length!AL645&gt;0,1,0)</f>
        <v>0</v>
      </c>
      <c r="AM645" s="40">
        <f>IF(Length!AM645&gt;0,1,0)</f>
        <v>0</v>
      </c>
      <c r="AN645" s="40">
        <f>IF(Length!AN645&gt;0,1,0)</f>
        <v>0</v>
      </c>
      <c r="AO645" s="40">
        <f>IF(Length!AO645&gt;0,1,0)</f>
        <v>0</v>
      </c>
      <c r="AP645" s="40">
        <f>IF(Length!AP645&gt;0,1,0)</f>
        <v>0</v>
      </c>
      <c r="AQ645" s="40">
        <f>IF(Length!AQ645&gt;0,1,0)</f>
        <v>0</v>
      </c>
      <c r="AR645" s="40">
        <f>IF(Length!AR645&gt;0,1,0)</f>
        <v>0</v>
      </c>
      <c r="AS645" s="45">
        <v>1</v>
      </c>
      <c r="AU645" s="47">
        <f t="shared" ref="AU645:AU708" si="10">SUM(C645:AR645)</f>
        <v>12</v>
      </c>
    </row>
    <row r="646" spans="1:47">
      <c r="A646" s="25">
        <v>643</v>
      </c>
      <c r="B646" s="25" t="s">
        <v>6231</v>
      </c>
      <c r="C646" s="40">
        <f>IF(Length!C646&gt;0,1,0)</f>
        <v>0</v>
      </c>
      <c r="D646" s="40">
        <f>IF(Length!D646&gt;0,1,0)</f>
        <v>0</v>
      </c>
      <c r="E646" s="40">
        <f>IF(Length!E646&gt;0,1,0)</f>
        <v>0</v>
      </c>
      <c r="F646" s="40">
        <f>IF(Length!F646&gt;0,1,0)</f>
        <v>0</v>
      </c>
      <c r="G646" s="40">
        <f>IF(Length!G646&gt;0,1,0)</f>
        <v>1</v>
      </c>
      <c r="H646" s="40">
        <f>IF(Length!H646&gt;0,1,0)</f>
        <v>1</v>
      </c>
      <c r="I646" s="40">
        <f>IF(Length!I646&gt;0,1,0)</f>
        <v>0</v>
      </c>
      <c r="J646" s="40">
        <f>IF(Length!J646&gt;0,1,0)</f>
        <v>0</v>
      </c>
      <c r="K646" s="40">
        <f>IF(Length!K646&gt;0,1,0)</f>
        <v>0</v>
      </c>
      <c r="L646" s="40">
        <f>IF(Length!L646&gt;0,1,0)</f>
        <v>1</v>
      </c>
      <c r="M646" s="40">
        <f>IF(Length!M646&gt;0,1,0)</f>
        <v>0</v>
      </c>
      <c r="N646" s="40">
        <f>IF(Length!N646&gt;0,1,0)</f>
        <v>1</v>
      </c>
      <c r="O646" s="40">
        <f>IF(Length!O646&gt;0,1,0)</f>
        <v>1</v>
      </c>
      <c r="P646" s="40">
        <f>IF(Length!P646&gt;0,1,0)</f>
        <v>1</v>
      </c>
      <c r="Q646" s="40">
        <f>IF(Length!Q646&gt;0,1,0)</f>
        <v>1</v>
      </c>
      <c r="R646" s="40">
        <f>IF(Length!R646&gt;0,1,0)</f>
        <v>1</v>
      </c>
      <c r="S646" s="40">
        <f>IF(Length!S646&gt;0,1,0)</f>
        <v>0</v>
      </c>
      <c r="T646" s="40">
        <f>IF(Length!T646&gt;0,1,0)</f>
        <v>0</v>
      </c>
      <c r="U646" s="40">
        <f>IF(Length!U646&gt;0,1,0)</f>
        <v>0</v>
      </c>
      <c r="V646" s="40">
        <f>IF(Length!V646&gt;0,1,0)</f>
        <v>1</v>
      </c>
      <c r="W646" s="40">
        <f>IF(Length!W646&gt;0,1,0)</f>
        <v>1</v>
      </c>
      <c r="X646" s="40">
        <f>IF(Length!X646&gt;0,1,0)</f>
        <v>0</v>
      </c>
      <c r="Y646" s="40">
        <f>IF(Length!Y646&gt;0,1,0)</f>
        <v>0</v>
      </c>
      <c r="Z646" s="40">
        <f>IF(Length!Z646&gt;0,1,0)</f>
        <v>1</v>
      </c>
      <c r="AA646" s="40">
        <f>IF(Length!AA646&gt;0,1,0)</f>
        <v>0</v>
      </c>
      <c r="AB646" s="40">
        <f>IF(Length!AB646&gt;0,1,0)</f>
        <v>0</v>
      </c>
      <c r="AC646" s="40">
        <f>IF(Length!AC646&gt;0,1,0)</f>
        <v>0</v>
      </c>
      <c r="AD646" s="40">
        <f>IF(Length!AD646&gt;0,1,0)</f>
        <v>0</v>
      </c>
      <c r="AE646" s="40">
        <f>IF(Length!AE646&gt;0,1,0)</f>
        <v>1</v>
      </c>
      <c r="AF646" s="40">
        <f>IF(Length!AF646&gt;0,1,0)</f>
        <v>1</v>
      </c>
      <c r="AG646" s="40">
        <f>IF(Length!AG646&gt;0,1,0)</f>
        <v>0</v>
      </c>
      <c r="AH646" s="40">
        <f>IF(Length!AH646&gt;0,1,0)</f>
        <v>1</v>
      </c>
      <c r="AI646" s="40">
        <f>IF(Length!AI646&gt;0,1,0)</f>
        <v>1</v>
      </c>
      <c r="AJ646" s="40">
        <f>IF(Length!AJ646&gt;0,1,0)</f>
        <v>0</v>
      </c>
      <c r="AK646" s="40">
        <f>IF(Length!AK646&gt;0,1,0)</f>
        <v>0</v>
      </c>
      <c r="AL646" s="40">
        <f>IF(Length!AL646&gt;0,1,0)</f>
        <v>0</v>
      </c>
      <c r="AM646" s="40">
        <f>IF(Length!AM646&gt;0,1,0)</f>
        <v>1</v>
      </c>
      <c r="AN646" s="40">
        <f>IF(Length!AN646&gt;0,1,0)</f>
        <v>0</v>
      </c>
      <c r="AO646" s="40">
        <f>IF(Length!AO646&gt;0,1,0)</f>
        <v>0</v>
      </c>
      <c r="AP646" s="40">
        <f>IF(Length!AP646&gt;0,1,0)</f>
        <v>0</v>
      </c>
      <c r="AQ646" s="40">
        <f>IF(Length!AQ646&gt;0,1,0)</f>
        <v>0</v>
      </c>
      <c r="AR646" s="40">
        <f>IF(Length!AR646&gt;0,1,0)</f>
        <v>0</v>
      </c>
      <c r="AS646" s="45">
        <v>1</v>
      </c>
      <c r="AU646" s="47">
        <f t="shared" si="10"/>
        <v>16</v>
      </c>
    </row>
    <row r="647" spans="1:47">
      <c r="A647" s="25">
        <v>644</v>
      </c>
      <c r="B647" s="25" t="s">
        <v>6248</v>
      </c>
      <c r="C647" s="40">
        <f>IF(Length!C647&gt;0,1,0)</f>
        <v>0</v>
      </c>
      <c r="D647" s="40">
        <f>IF(Length!D647&gt;0,1,0)</f>
        <v>0</v>
      </c>
      <c r="E647" s="40">
        <f>IF(Length!E647&gt;0,1,0)</f>
        <v>0</v>
      </c>
      <c r="F647" s="40">
        <f>IF(Length!F647&gt;0,1,0)</f>
        <v>0</v>
      </c>
      <c r="G647" s="40">
        <f>IF(Length!G647&gt;0,1,0)</f>
        <v>1</v>
      </c>
      <c r="H647" s="40">
        <f>IF(Length!H647&gt;0,1,0)</f>
        <v>0</v>
      </c>
      <c r="I647" s="40">
        <f>IF(Length!I647&gt;0,1,0)</f>
        <v>0</v>
      </c>
      <c r="J647" s="40">
        <f>IF(Length!J647&gt;0,1,0)</f>
        <v>0</v>
      </c>
      <c r="K647" s="40">
        <f>IF(Length!K647&gt;0,1,0)</f>
        <v>0</v>
      </c>
      <c r="L647" s="40">
        <f>IF(Length!L647&gt;0,1,0)</f>
        <v>1</v>
      </c>
      <c r="M647" s="40">
        <f>IF(Length!M647&gt;0,1,0)</f>
        <v>0</v>
      </c>
      <c r="N647" s="40">
        <f>IF(Length!N647&gt;0,1,0)</f>
        <v>0</v>
      </c>
      <c r="O647" s="40">
        <f>IF(Length!O647&gt;0,1,0)</f>
        <v>1</v>
      </c>
      <c r="P647" s="40">
        <f>IF(Length!P647&gt;0,1,0)</f>
        <v>0</v>
      </c>
      <c r="Q647" s="40">
        <f>IF(Length!Q647&gt;0,1,0)</f>
        <v>1</v>
      </c>
      <c r="R647" s="40">
        <f>IF(Length!R647&gt;0,1,0)</f>
        <v>0</v>
      </c>
      <c r="S647" s="40">
        <f>IF(Length!S647&gt;0,1,0)</f>
        <v>0</v>
      </c>
      <c r="T647" s="40">
        <f>IF(Length!T647&gt;0,1,0)</f>
        <v>0</v>
      </c>
      <c r="U647" s="40">
        <f>IF(Length!U647&gt;0,1,0)</f>
        <v>0</v>
      </c>
      <c r="V647" s="40">
        <f>IF(Length!V647&gt;0,1,0)</f>
        <v>1</v>
      </c>
      <c r="W647" s="40">
        <f>IF(Length!W647&gt;0,1,0)</f>
        <v>0</v>
      </c>
      <c r="X647" s="40">
        <f>IF(Length!X647&gt;0,1,0)</f>
        <v>0</v>
      </c>
      <c r="Y647" s="40">
        <f>IF(Length!Y647&gt;0,1,0)</f>
        <v>0</v>
      </c>
      <c r="Z647" s="40">
        <f>IF(Length!Z647&gt;0,1,0)</f>
        <v>0</v>
      </c>
      <c r="AA647" s="40">
        <f>IF(Length!AA647&gt;0,1,0)</f>
        <v>0</v>
      </c>
      <c r="AB647" s="40">
        <f>IF(Length!AB647&gt;0,1,0)</f>
        <v>0</v>
      </c>
      <c r="AC647" s="40">
        <f>IF(Length!AC647&gt;0,1,0)</f>
        <v>0</v>
      </c>
      <c r="AD647" s="40">
        <f>IF(Length!AD647&gt;0,1,0)</f>
        <v>0</v>
      </c>
      <c r="AE647" s="40">
        <f>IF(Length!AE647&gt;0,1,0)</f>
        <v>0</v>
      </c>
      <c r="AF647" s="40">
        <f>IF(Length!AF647&gt;0,1,0)</f>
        <v>1</v>
      </c>
      <c r="AG647" s="40">
        <f>IF(Length!AG647&gt;0,1,0)</f>
        <v>0</v>
      </c>
      <c r="AH647" s="40">
        <f>IF(Length!AH647&gt;0,1,0)</f>
        <v>0</v>
      </c>
      <c r="AI647" s="40">
        <f>IF(Length!AI647&gt;0,1,0)</f>
        <v>0</v>
      </c>
      <c r="AJ647" s="40">
        <f>IF(Length!AJ647&gt;0,1,0)</f>
        <v>0</v>
      </c>
      <c r="AK647" s="40">
        <f>IF(Length!AK647&gt;0,1,0)</f>
        <v>0</v>
      </c>
      <c r="AL647" s="40">
        <f>IF(Length!AL647&gt;0,1,0)</f>
        <v>0</v>
      </c>
      <c r="AM647" s="40">
        <f>IF(Length!AM647&gt;0,1,0)</f>
        <v>0</v>
      </c>
      <c r="AN647" s="40">
        <f>IF(Length!AN647&gt;0,1,0)</f>
        <v>0</v>
      </c>
      <c r="AO647" s="40">
        <f>IF(Length!AO647&gt;0,1,0)</f>
        <v>0</v>
      </c>
      <c r="AP647" s="40">
        <f>IF(Length!AP647&gt;0,1,0)</f>
        <v>0</v>
      </c>
      <c r="AQ647" s="40">
        <f>IF(Length!AQ647&gt;0,1,0)</f>
        <v>0</v>
      </c>
      <c r="AR647" s="40">
        <f>IF(Length!AR647&gt;0,1,0)</f>
        <v>0</v>
      </c>
      <c r="AS647" s="45">
        <v>1</v>
      </c>
      <c r="AU647" s="47">
        <f t="shared" si="10"/>
        <v>6</v>
      </c>
    </row>
    <row r="648" spans="1:47">
      <c r="A648" s="25">
        <v>645</v>
      </c>
      <c r="B648" s="25" t="s">
        <v>6255</v>
      </c>
      <c r="C648" s="40">
        <f>IF(Length!C648&gt;0,1,0)</f>
        <v>0</v>
      </c>
      <c r="D648" s="40">
        <f>IF(Length!D648&gt;0,1,0)</f>
        <v>0</v>
      </c>
      <c r="E648" s="40">
        <f>IF(Length!E648&gt;0,1,0)</f>
        <v>0</v>
      </c>
      <c r="F648" s="40">
        <f>IF(Length!F648&gt;0,1,0)</f>
        <v>0</v>
      </c>
      <c r="G648" s="40">
        <f>IF(Length!G648&gt;0,1,0)</f>
        <v>1</v>
      </c>
      <c r="H648" s="40">
        <f>IF(Length!H648&gt;0,1,0)</f>
        <v>1</v>
      </c>
      <c r="I648" s="40">
        <f>IF(Length!I648&gt;0,1,0)</f>
        <v>0</v>
      </c>
      <c r="J648" s="40">
        <f>IF(Length!J648&gt;0,1,0)</f>
        <v>1</v>
      </c>
      <c r="K648" s="40">
        <f>IF(Length!K648&gt;0,1,0)</f>
        <v>1</v>
      </c>
      <c r="L648" s="40">
        <f>IF(Length!L648&gt;0,1,0)</f>
        <v>1</v>
      </c>
      <c r="M648" s="40">
        <f>IF(Length!M648&gt;0,1,0)</f>
        <v>0</v>
      </c>
      <c r="N648" s="40">
        <f>IF(Length!N648&gt;0,1,0)</f>
        <v>1</v>
      </c>
      <c r="O648" s="40">
        <f>IF(Length!O648&gt;0,1,0)</f>
        <v>1</v>
      </c>
      <c r="P648" s="40">
        <f>IF(Length!P648&gt;0,1,0)</f>
        <v>1</v>
      </c>
      <c r="Q648" s="40">
        <f>IF(Length!Q648&gt;0,1,0)</f>
        <v>1</v>
      </c>
      <c r="R648" s="40">
        <f>IF(Length!R648&gt;0,1,0)</f>
        <v>1</v>
      </c>
      <c r="S648" s="40">
        <f>IF(Length!S648&gt;0,1,0)</f>
        <v>0</v>
      </c>
      <c r="T648" s="40">
        <f>IF(Length!T648&gt;0,1,0)</f>
        <v>0</v>
      </c>
      <c r="U648" s="40">
        <f>IF(Length!U648&gt;0,1,0)</f>
        <v>0</v>
      </c>
      <c r="V648" s="40">
        <f>IF(Length!V648&gt;0,1,0)</f>
        <v>1</v>
      </c>
      <c r="W648" s="40">
        <f>IF(Length!W648&gt;0,1,0)</f>
        <v>1</v>
      </c>
      <c r="X648" s="40">
        <f>IF(Length!X648&gt;0,1,0)</f>
        <v>0</v>
      </c>
      <c r="Y648" s="40">
        <f>IF(Length!Y648&gt;0,1,0)</f>
        <v>0</v>
      </c>
      <c r="Z648" s="40">
        <f>IF(Length!Z648&gt;0,1,0)</f>
        <v>1</v>
      </c>
      <c r="AA648" s="40">
        <f>IF(Length!AA648&gt;0,1,0)</f>
        <v>0</v>
      </c>
      <c r="AB648" s="40">
        <f>IF(Length!AB648&gt;0,1,0)</f>
        <v>0</v>
      </c>
      <c r="AC648" s="40">
        <f>IF(Length!AC648&gt;0,1,0)</f>
        <v>0</v>
      </c>
      <c r="AD648" s="40">
        <f>IF(Length!AD648&gt;0,1,0)</f>
        <v>0</v>
      </c>
      <c r="AE648" s="40">
        <f>IF(Length!AE648&gt;0,1,0)</f>
        <v>1</v>
      </c>
      <c r="AF648" s="40">
        <f>IF(Length!AF648&gt;0,1,0)</f>
        <v>1</v>
      </c>
      <c r="AG648" s="40">
        <f>IF(Length!AG648&gt;0,1,0)</f>
        <v>0</v>
      </c>
      <c r="AH648" s="40">
        <f>IF(Length!AH648&gt;0,1,0)</f>
        <v>1</v>
      </c>
      <c r="AI648" s="40">
        <f>IF(Length!AI648&gt;0,1,0)</f>
        <v>1</v>
      </c>
      <c r="AJ648" s="40">
        <f>IF(Length!AJ648&gt;0,1,0)</f>
        <v>0</v>
      </c>
      <c r="AK648" s="40">
        <f>IF(Length!AK648&gt;0,1,0)</f>
        <v>0</v>
      </c>
      <c r="AL648" s="40">
        <f>IF(Length!AL648&gt;0,1,0)</f>
        <v>0</v>
      </c>
      <c r="AM648" s="40">
        <f>IF(Length!AM648&gt;0,1,0)</f>
        <v>1</v>
      </c>
      <c r="AN648" s="40">
        <f>IF(Length!AN648&gt;0,1,0)</f>
        <v>0</v>
      </c>
      <c r="AO648" s="40">
        <f>IF(Length!AO648&gt;0,1,0)</f>
        <v>0</v>
      </c>
      <c r="AP648" s="40">
        <f>IF(Length!AP648&gt;0,1,0)</f>
        <v>0</v>
      </c>
      <c r="AQ648" s="40">
        <f>IF(Length!AQ648&gt;0,1,0)</f>
        <v>0</v>
      </c>
      <c r="AR648" s="40">
        <f>IF(Length!AR648&gt;0,1,0)</f>
        <v>0</v>
      </c>
      <c r="AS648" s="45">
        <v>1</v>
      </c>
      <c r="AU648" s="47">
        <f t="shared" si="10"/>
        <v>18</v>
      </c>
    </row>
    <row r="649" spans="1:47">
      <c r="A649" s="25">
        <v>646</v>
      </c>
      <c r="B649" s="25" t="s">
        <v>6274</v>
      </c>
      <c r="C649" s="40">
        <f>IF(Length!C649&gt;0,1,0)</f>
        <v>0</v>
      </c>
      <c r="D649" s="40">
        <f>IF(Length!D649&gt;0,1,0)</f>
        <v>0</v>
      </c>
      <c r="E649" s="40">
        <f>IF(Length!E649&gt;0,1,0)</f>
        <v>0</v>
      </c>
      <c r="F649" s="40">
        <f>IF(Length!F649&gt;0,1,0)</f>
        <v>0</v>
      </c>
      <c r="G649" s="40">
        <f>IF(Length!G649&gt;0,1,0)</f>
        <v>0</v>
      </c>
      <c r="H649" s="40">
        <f>IF(Length!H649&gt;0,1,0)</f>
        <v>0</v>
      </c>
      <c r="I649" s="40">
        <f>IF(Length!I649&gt;0,1,0)</f>
        <v>0</v>
      </c>
      <c r="J649" s="40">
        <f>IF(Length!J649&gt;0,1,0)</f>
        <v>0</v>
      </c>
      <c r="K649" s="40">
        <f>IF(Length!K649&gt;0,1,0)</f>
        <v>0</v>
      </c>
      <c r="L649" s="40">
        <f>IF(Length!L649&gt;0,1,0)</f>
        <v>0</v>
      </c>
      <c r="M649" s="40">
        <f>IF(Length!M649&gt;0,1,0)</f>
        <v>0</v>
      </c>
      <c r="N649" s="40">
        <f>IF(Length!N649&gt;0,1,0)</f>
        <v>0</v>
      </c>
      <c r="O649" s="40">
        <f>IF(Length!O649&gt;0,1,0)</f>
        <v>0</v>
      </c>
      <c r="P649" s="40">
        <f>IF(Length!P649&gt;0,1,0)</f>
        <v>0</v>
      </c>
      <c r="Q649" s="40">
        <f>IF(Length!Q649&gt;0,1,0)</f>
        <v>0</v>
      </c>
      <c r="R649" s="40">
        <f>IF(Length!R649&gt;0,1,0)</f>
        <v>0</v>
      </c>
      <c r="S649" s="40">
        <f>IF(Length!S649&gt;0,1,0)</f>
        <v>0</v>
      </c>
      <c r="T649" s="40">
        <f>IF(Length!T649&gt;0,1,0)</f>
        <v>0</v>
      </c>
      <c r="U649" s="40">
        <f>IF(Length!U649&gt;0,1,0)</f>
        <v>0</v>
      </c>
      <c r="V649" s="40">
        <f>IF(Length!V649&gt;0,1,0)</f>
        <v>0</v>
      </c>
      <c r="W649" s="40">
        <f>IF(Length!W649&gt;0,1,0)</f>
        <v>0</v>
      </c>
      <c r="X649" s="40">
        <f>IF(Length!X649&gt;0,1,0)</f>
        <v>0</v>
      </c>
      <c r="Y649" s="40">
        <f>IF(Length!Y649&gt;0,1,0)</f>
        <v>0</v>
      </c>
      <c r="Z649" s="40">
        <f>IF(Length!Z649&gt;0,1,0)</f>
        <v>0</v>
      </c>
      <c r="AA649" s="40">
        <f>IF(Length!AA649&gt;0,1,0)</f>
        <v>0</v>
      </c>
      <c r="AB649" s="40">
        <f>IF(Length!AB649&gt;0,1,0)</f>
        <v>0</v>
      </c>
      <c r="AC649" s="40">
        <f>IF(Length!AC649&gt;0,1,0)</f>
        <v>0</v>
      </c>
      <c r="AD649" s="40">
        <f>IF(Length!AD649&gt;0,1,0)</f>
        <v>0</v>
      </c>
      <c r="AE649" s="40">
        <f>IF(Length!AE649&gt;0,1,0)</f>
        <v>0</v>
      </c>
      <c r="AF649" s="40">
        <f>IF(Length!AF649&gt;0,1,0)</f>
        <v>0</v>
      </c>
      <c r="AG649" s="40">
        <f>IF(Length!AG649&gt;0,1,0)</f>
        <v>0</v>
      </c>
      <c r="AH649" s="40">
        <f>IF(Length!AH649&gt;0,1,0)</f>
        <v>0</v>
      </c>
      <c r="AI649" s="40">
        <f>IF(Length!AI649&gt;0,1,0)</f>
        <v>0</v>
      </c>
      <c r="AJ649" s="40">
        <f>IF(Length!AJ649&gt;0,1,0)</f>
        <v>0</v>
      </c>
      <c r="AK649" s="40">
        <f>IF(Length!AK649&gt;0,1,0)</f>
        <v>0</v>
      </c>
      <c r="AL649" s="40">
        <f>IF(Length!AL649&gt;0,1,0)</f>
        <v>0</v>
      </c>
      <c r="AM649" s="40">
        <f>IF(Length!AM649&gt;0,1,0)</f>
        <v>0</v>
      </c>
      <c r="AN649" s="40">
        <f>IF(Length!AN649&gt;0,1,0)</f>
        <v>0</v>
      </c>
      <c r="AO649" s="40">
        <f>IF(Length!AO649&gt;0,1,0)</f>
        <v>0</v>
      </c>
      <c r="AP649" s="40">
        <f>IF(Length!AP649&gt;0,1,0)</f>
        <v>0</v>
      </c>
      <c r="AQ649" s="40">
        <f>IF(Length!AQ649&gt;0,1,0)</f>
        <v>0</v>
      </c>
      <c r="AR649" s="40">
        <f>IF(Length!AR649&gt;0,1,0)</f>
        <v>0</v>
      </c>
      <c r="AS649" s="45">
        <v>1</v>
      </c>
      <c r="AU649" s="47">
        <f t="shared" si="10"/>
        <v>0</v>
      </c>
    </row>
    <row r="650" spans="1:47">
      <c r="A650" s="25">
        <v>647</v>
      </c>
      <c r="B650" s="25" t="s">
        <v>6275</v>
      </c>
      <c r="C650" s="40">
        <f>IF(Length!C650&gt;0,1,0)</f>
        <v>0</v>
      </c>
      <c r="D650" s="40">
        <f>IF(Length!D650&gt;0,1,0)</f>
        <v>0</v>
      </c>
      <c r="E650" s="40">
        <f>IF(Length!E650&gt;0,1,0)</f>
        <v>0</v>
      </c>
      <c r="F650" s="40">
        <f>IF(Length!F650&gt;0,1,0)</f>
        <v>0</v>
      </c>
      <c r="G650" s="40">
        <f>IF(Length!G650&gt;0,1,0)</f>
        <v>0</v>
      </c>
      <c r="H650" s="40">
        <f>IF(Length!H650&gt;0,1,0)</f>
        <v>1</v>
      </c>
      <c r="I650" s="40">
        <f>IF(Length!I650&gt;0,1,0)</f>
        <v>0</v>
      </c>
      <c r="J650" s="40">
        <f>IF(Length!J650&gt;0,1,0)</f>
        <v>0</v>
      </c>
      <c r="K650" s="40">
        <f>IF(Length!K650&gt;0,1,0)</f>
        <v>1</v>
      </c>
      <c r="L650" s="40">
        <f>IF(Length!L650&gt;0,1,0)</f>
        <v>0</v>
      </c>
      <c r="M650" s="40">
        <f>IF(Length!M650&gt;0,1,0)</f>
        <v>0</v>
      </c>
      <c r="N650" s="40">
        <f>IF(Length!N650&gt;0,1,0)</f>
        <v>1</v>
      </c>
      <c r="O650" s="40">
        <f>IF(Length!O650&gt;0,1,0)</f>
        <v>0</v>
      </c>
      <c r="P650" s="40">
        <f>IF(Length!P650&gt;0,1,0)</f>
        <v>1</v>
      </c>
      <c r="Q650" s="40">
        <f>IF(Length!Q650&gt;0,1,0)</f>
        <v>0</v>
      </c>
      <c r="R650" s="40">
        <f>IF(Length!R650&gt;0,1,0)</f>
        <v>0</v>
      </c>
      <c r="S650" s="40">
        <f>IF(Length!S650&gt;0,1,0)</f>
        <v>0</v>
      </c>
      <c r="T650" s="40">
        <f>IF(Length!T650&gt;0,1,0)</f>
        <v>0</v>
      </c>
      <c r="U650" s="40">
        <f>IF(Length!U650&gt;0,1,0)</f>
        <v>0</v>
      </c>
      <c r="V650" s="40">
        <f>IF(Length!V650&gt;0,1,0)</f>
        <v>0</v>
      </c>
      <c r="W650" s="40">
        <f>IF(Length!W650&gt;0,1,0)</f>
        <v>1</v>
      </c>
      <c r="X650" s="40">
        <f>IF(Length!X650&gt;0,1,0)</f>
        <v>0</v>
      </c>
      <c r="Y650" s="40">
        <f>IF(Length!Y650&gt;0,1,0)</f>
        <v>0</v>
      </c>
      <c r="Z650" s="40">
        <f>IF(Length!Z650&gt;0,1,0)</f>
        <v>1</v>
      </c>
      <c r="AA650" s="40">
        <f>IF(Length!AA650&gt;0,1,0)</f>
        <v>0</v>
      </c>
      <c r="AB650" s="40">
        <f>IF(Length!AB650&gt;0,1,0)</f>
        <v>0</v>
      </c>
      <c r="AC650" s="40">
        <f>IF(Length!AC650&gt;0,1,0)</f>
        <v>0</v>
      </c>
      <c r="AD650" s="40">
        <f>IF(Length!AD650&gt;0,1,0)</f>
        <v>0</v>
      </c>
      <c r="AE650" s="40">
        <f>IF(Length!AE650&gt;0,1,0)</f>
        <v>0</v>
      </c>
      <c r="AF650" s="40">
        <f>IF(Length!AF650&gt;0,1,0)</f>
        <v>0</v>
      </c>
      <c r="AG650" s="40">
        <f>IF(Length!AG650&gt;0,1,0)</f>
        <v>0</v>
      </c>
      <c r="AH650" s="40">
        <f>IF(Length!AH650&gt;0,1,0)</f>
        <v>1</v>
      </c>
      <c r="AI650" s="40">
        <f>IF(Length!AI650&gt;0,1,0)</f>
        <v>0</v>
      </c>
      <c r="AJ650" s="40">
        <f>IF(Length!AJ650&gt;0,1,0)</f>
        <v>0</v>
      </c>
      <c r="AK650" s="40">
        <f>IF(Length!AK650&gt;0,1,0)</f>
        <v>0</v>
      </c>
      <c r="AL650" s="40">
        <f>IF(Length!AL650&gt;0,1,0)</f>
        <v>0</v>
      </c>
      <c r="AM650" s="40">
        <f>IF(Length!AM650&gt;0,1,0)</f>
        <v>1</v>
      </c>
      <c r="AN650" s="40">
        <f>IF(Length!AN650&gt;0,1,0)</f>
        <v>0</v>
      </c>
      <c r="AO650" s="40">
        <f>IF(Length!AO650&gt;0,1,0)</f>
        <v>0</v>
      </c>
      <c r="AP650" s="40">
        <f>IF(Length!AP650&gt;0,1,0)</f>
        <v>0</v>
      </c>
      <c r="AQ650" s="40">
        <f>IF(Length!AQ650&gt;0,1,0)</f>
        <v>0</v>
      </c>
      <c r="AR650" s="40">
        <f>IF(Length!AR650&gt;0,1,0)</f>
        <v>0</v>
      </c>
      <c r="AS650" s="45">
        <v>1</v>
      </c>
      <c r="AU650" s="47">
        <f t="shared" si="10"/>
        <v>8</v>
      </c>
    </row>
    <row r="651" spans="1:47">
      <c r="A651" s="25">
        <v>648</v>
      </c>
      <c r="B651" s="25" t="s">
        <v>6283</v>
      </c>
      <c r="C651" s="40">
        <f>IF(Length!C651&gt;0,1,0)</f>
        <v>0</v>
      </c>
      <c r="D651" s="40">
        <f>IF(Length!D651&gt;0,1,0)</f>
        <v>0</v>
      </c>
      <c r="E651" s="40">
        <f>IF(Length!E651&gt;0,1,0)</f>
        <v>0</v>
      </c>
      <c r="F651" s="40">
        <f>IF(Length!F651&gt;0,1,0)</f>
        <v>0</v>
      </c>
      <c r="G651" s="40">
        <f>IF(Length!G651&gt;0,1,0)</f>
        <v>1</v>
      </c>
      <c r="H651" s="40">
        <f>IF(Length!H651&gt;0,1,0)</f>
        <v>1</v>
      </c>
      <c r="I651" s="40">
        <f>IF(Length!I651&gt;0,1,0)</f>
        <v>0</v>
      </c>
      <c r="J651" s="40">
        <f>IF(Length!J651&gt;0,1,0)</f>
        <v>0</v>
      </c>
      <c r="K651" s="40">
        <f>IF(Length!K651&gt;0,1,0)</f>
        <v>1</v>
      </c>
      <c r="L651" s="40">
        <f>IF(Length!L651&gt;0,1,0)</f>
        <v>1</v>
      </c>
      <c r="M651" s="40">
        <f>IF(Length!M651&gt;0,1,0)</f>
        <v>0</v>
      </c>
      <c r="N651" s="40">
        <f>IF(Length!N651&gt;0,1,0)</f>
        <v>1</v>
      </c>
      <c r="O651" s="40">
        <f>IF(Length!O651&gt;0,1,0)</f>
        <v>1</v>
      </c>
      <c r="P651" s="40">
        <f>IF(Length!P651&gt;0,1,0)</f>
        <v>1</v>
      </c>
      <c r="Q651" s="40">
        <f>IF(Length!Q651&gt;0,1,0)</f>
        <v>1</v>
      </c>
      <c r="R651" s="40">
        <f>IF(Length!R651&gt;0,1,0)</f>
        <v>0</v>
      </c>
      <c r="S651" s="40">
        <f>IF(Length!S651&gt;0,1,0)</f>
        <v>0</v>
      </c>
      <c r="T651" s="40">
        <f>IF(Length!T651&gt;0,1,0)</f>
        <v>0</v>
      </c>
      <c r="U651" s="40">
        <f>IF(Length!U651&gt;0,1,0)</f>
        <v>0</v>
      </c>
      <c r="V651" s="40">
        <f>IF(Length!V651&gt;0,1,0)</f>
        <v>1</v>
      </c>
      <c r="W651" s="40">
        <f>IF(Length!W651&gt;0,1,0)</f>
        <v>1</v>
      </c>
      <c r="X651" s="40">
        <f>IF(Length!X651&gt;0,1,0)</f>
        <v>0</v>
      </c>
      <c r="Y651" s="40">
        <f>IF(Length!Y651&gt;0,1,0)</f>
        <v>0</v>
      </c>
      <c r="Z651" s="40">
        <f>IF(Length!Z651&gt;0,1,0)</f>
        <v>1</v>
      </c>
      <c r="AA651" s="40">
        <f>IF(Length!AA651&gt;0,1,0)</f>
        <v>0</v>
      </c>
      <c r="AB651" s="40">
        <f>IF(Length!AB651&gt;0,1,0)</f>
        <v>0</v>
      </c>
      <c r="AC651" s="40">
        <f>IF(Length!AC651&gt;0,1,0)</f>
        <v>0</v>
      </c>
      <c r="AD651" s="40">
        <f>IF(Length!AD651&gt;0,1,0)</f>
        <v>0</v>
      </c>
      <c r="AE651" s="40">
        <f>IF(Length!AE651&gt;0,1,0)</f>
        <v>0</v>
      </c>
      <c r="AF651" s="40">
        <f>IF(Length!AF651&gt;0,1,0)</f>
        <v>1</v>
      </c>
      <c r="AG651" s="40">
        <f>IF(Length!AG651&gt;0,1,0)</f>
        <v>0</v>
      </c>
      <c r="AH651" s="40">
        <f>IF(Length!AH651&gt;0,1,0)</f>
        <v>1</v>
      </c>
      <c r="AI651" s="40">
        <f>IF(Length!AI651&gt;0,1,0)</f>
        <v>1</v>
      </c>
      <c r="AJ651" s="40">
        <f>IF(Length!AJ651&gt;0,1,0)</f>
        <v>0</v>
      </c>
      <c r="AK651" s="40">
        <f>IF(Length!AK651&gt;0,1,0)</f>
        <v>0</v>
      </c>
      <c r="AL651" s="40">
        <f>IF(Length!AL651&gt;0,1,0)</f>
        <v>0</v>
      </c>
      <c r="AM651" s="40">
        <f>IF(Length!AM651&gt;0,1,0)</f>
        <v>1</v>
      </c>
      <c r="AN651" s="40">
        <f>IF(Length!AN651&gt;0,1,0)</f>
        <v>0</v>
      </c>
      <c r="AO651" s="40">
        <f>IF(Length!AO651&gt;0,1,0)</f>
        <v>0</v>
      </c>
      <c r="AP651" s="40">
        <f>IF(Length!AP651&gt;0,1,0)</f>
        <v>0</v>
      </c>
      <c r="AQ651" s="40">
        <f>IF(Length!AQ651&gt;0,1,0)</f>
        <v>0</v>
      </c>
      <c r="AR651" s="40">
        <f>IF(Length!AR651&gt;0,1,0)</f>
        <v>0</v>
      </c>
      <c r="AS651" s="45">
        <v>1</v>
      </c>
      <c r="AU651" s="47">
        <f t="shared" si="10"/>
        <v>15</v>
      </c>
    </row>
    <row r="652" spans="1:47">
      <c r="A652" s="25">
        <v>649</v>
      </c>
      <c r="B652" s="25" t="s">
        <v>6299</v>
      </c>
      <c r="C652" s="40">
        <f>IF(Length!C652&gt;0,1,0)</f>
        <v>0</v>
      </c>
      <c r="D652" s="40">
        <f>IF(Length!D652&gt;0,1,0)</f>
        <v>0</v>
      </c>
      <c r="E652" s="40">
        <f>IF(Length!E652&gt;0,1,0)</f>
        <v>0</v>
      </c>
      <c r="F652" s="40">
        <f>IF(Length!F652&gt;0,1,0)</f>
        <v>0</v>
      </c>
      <c r="G652" s="40">
        <f>IF(Length!G652&gt;0,1,0)</f>
        <v>0</v>
      </c>
      <c r="H652" s="40">
        <f>IF(Length!H652&gt;0,1,0)</f>
        <v>0</v>
      </c>
      <c r="I652" s="40">
        <f>IF(Length!I652&gt;0,1,0)</f>
        <v>0</v>
      </c>
      <c r="J652" s="40">
        <f>IF(Length!J652&gt;0,1,0)</f>
        <v>0</v>
      </c>
      <c r="K652" s="40">
        <f>IF(Length!K652&gt;0,1,0)</f>
        <v>1</v>
      </c>
      <c r="L652" s="40">
        <f>IF(Length!L652&gt;0,1,0)</f>
        <v>0</v>
      </c>
      <c r="M652" s="40">
        <f>IF(Length!M652&gt;0,1,0)</f>
        <v>0</v>
      </c>
      <c r="N652" s="40">
        <f>IF(Length!N652&gt;0,1,0)</f>
        <v>0</v>
      </c>
      <c r="O652" s="40">
        <f>IF(Length!O652&gt;0,1,0)</f>
        <v>0</v>
      </c>
      <c r="P652" s="40">
        <f>IF(Length!P652&gt;0,1,0)</f>
        <v>0</v>
      </c>
      <c r="Q652" s="40">
        <f>IF(Length!Q652&gt;0,1,0)</f>
        <v>0</v>
      </c>
      <c r="R652" s="40">
        <f>IF(Length!R652&gt;0,1,0)</f>
        <v>0</v>
      </c>
      <c r="S652" s="40">
        <f>IF(Length!S652&gt;0,1,0)</f>
        <v>0</v>
      </c>
      <c r="T652" s="40">
        <f>IF(Length!T652&gt;0,1,0)</f>
        <v>0</v>
      </c>
      <c r="U652" s="40">
        <f>IF(Length!U652&gt;0,1,0)</f>
        <v>0</v>
      </c>
      <c r="V652" s="40">
        <f>IF(Length!V652&gt;0,1,0)</f>
        <v>0</v>
      </c>
      <c r="W652" s="40">
        <f>IF(Length!W652&gt;0,1,0)</f>
        <v>0</v>
      </c>
      <c r="X652" s="40">
        <f>IF(Length!X652&gt;0,1,0)</f>
        <v>0</v>
      </c>
      <c r="Y652" s="40">
        <f>IF(Length!Y652&gt;0,1,0)</f>
        <v>0</v>
      </c>
      <c r="Z652" s="40">
        <f>IF(Length!Z652&gt;0,1,0)</f>
        <v>0</v>
      </c>
      <c r="AA652" s="40">
        <f>IF(Length!AA652&gt;0,1,0)</f>
        <v>0</v>
      </c>
      <c r="AB652" s="40">
        <f>IF(Length!AB652&gt;0,1,0)</f>
        <v>0</v>
      </c>
      <c r="AC652" s="40">
        <f>IF(Length!AC652&gt;0,1,0)</f>
        <v>0</v>
      </c>
      <c r="AD652" s="40">
        <f>IF(Length!AD652&gt;0,1,0)</f>
        <v>0</v>
      </c>
      <c r="AE652" s="40">
        <f>IF(Length!AE652&gt;0,1,0)</f>
        <v>0</v>
      </c>
      <c r="AF652" s="40">
        <f>IF(Length!AF652&gt;0,1,0)</f>
        <v>0</v>
      </c>
      <c r="AG652" s="40">
        <f>IF(Length!AG652&gt;0,1,0)</f>
        <v>0</v>
      </c>
      <c r="AH652" s="40">
        <f>IF(Length!AH652&gt;0,1,0)</f>
        <v>0</v>
      </c>
      <c r="AI652" s="40">
        <f>IF(Length!AI652&gt;0,1,0)</f>
        <v>0</v>
      </c>
      <c r="AJ652" s="40">
        <f>IF(Length!AJ652&gt;0,1,0)</f>
        <v>0</v>
      </c>
      <c r="AK652" s="40">
        <f>IF(Length!AK652&gt;0,1,0)</f>
        <v>0</v>
      </c>
      <c r="AL652" s="40">
        <f>IF(Length!AL652&gt;0,1,0)</f>
        <v>0</v>
      </c>
      <c r="AM652" s="40">
        <f>IF(Length!AM652&gt;0,1,0)</f>
        <v>0</v>
      </c>
      <c r="AN652" s="40">
        <f>IF(Length!AN652&gt;0,1,0)</f>
        <v>0</v>
      </c>
      <c r="AO652" s="40">
        <f>IF(Length!AO652&gt;0,1,0)</f>
        <v>0</v>
      </c>
      <c r="AP652" s="40">
        <f>IF(Length!AP652&gt;0,1,0)</f>
        <v>0</v>
      </c>
      <c r="AQ652" s="40">
        <f>IF(Length!AQ652&gt;0,1,0)</f>
        <v>0</v>
      </c>
      <c r="AR652" s="40">
        <f>IF(Length!AR652&gt;0,1,0)</f>
        <v>0</v>
      </c>
      <c r="AS652" s="45">
        <v>1</v>
      </c>
      <c r="AU652" s="47">
        <f t="shared" si="10"/>
        <v>1</v>
      </c>
    </row>
    <row r="653" spans="1:47">
      <c r="A653" s="25">
        <v>650</v>
      </c>
      <c r="B653" s="25" t="s">
        <v>6301</v>
      </c>
      <c r="C653" s="40">
        <f>IF(Length!C653&gt;0,1,0)</f>
        <v>0</v>
      </c>
      <c r="D653" s="40">
        <f>IF(Length!D653&gt;0,1,0)</f>
        <v>0</v>
      </c>
      <c r="E653" s="40">
        <f>IF(Length!E653&gt;0,1,0)</f>
        <v>0</v>
      </c>
      <c r="F653" s="40">
        <f>IF(Length!F653&gt;0,1,0)</f>
        <v>0</v>
      </c>
      <c r="G653" s="40">
        <f>IF(Length!G653&gt;0,1,0)</f>
        <v>0</v>
      </c>
      <c r="H653" s="40">
        <f>IF(Length!H653&gt;0,1,0)</f>
        <v>0</v>
      </c>
      <c r="I653" s="40">
        <f>IF(Length!I653&gt;0,1,0)</f>
        <v>0</v>
      </c>
      <c r="J653" s="40">
        <f>IF(Length!J653&gt;0,1,0)</f>
        <v>0</v>
      </c>
      <c r="K653" s="40">
        <f>IF(Length!K653&gt;0,1,0)</f>
        <v>0</v>
      </c>
      <c r="L653" s="40">
        <f>IF(Length!L653&gt;0,1,0)</f>
        <v>0</v>
      </c>
      <c r="M653" s="40">
        <f>IF(Length!M653&gt;0,1,0)</f>
        <v>0</v>
      </c>
      <c r="N653" s="40">
        <f>IF(Length!N653&gt;0,1,0)</f>
        <v>0</v>
      </c>
      <c r="O653" s="40">
        <f>IF(Length!O653&gt;0,1,0)</f>
        <v>0</v>
      </c>
      <c r="P653" s="40">
        <f>IF(Length!P653&gt;0,1,0)</f>
        <v>0</v>
      </c>
      <c r="Q653" s="40">
        <f>IF(Length!Q653&gt;0,1,0)</f>
        <v>0</v>
      </c>
      <c r="R653" s="40">
        <f>IF(Length!R653&gt;0,1,0)</f>
        <v>0</v>
      </c>
      <c r="S653" s="40">
        <f>IF(Length!S653&gt;0,1,0)</f>
        <v>0</v>
      </c>
      <c r="T653" s="40">
        <f>IF(Length!T653&gt;0,1,0)</f>
        <v>0</v>
      </c>
      <c r="U653" s="40">
        <f>IF(Length!U653&gt;0,1,0)</f>
        <v>0</v>
      </c>
      <c r="V653" s="40">
        <f>IF(Length!V653&gt;0,1,0)</f>
        <v>0</v>
      </c>
      <c r="W653" s="40">
        <f>IF(Length!W653&gt;0,1,0)</f>
        <v>0</v>
      </c>
      <c r="X653" s="40">
        <f>IF(Length!X653&gt;0,1,0)</f>
        <v>0</v>
      </c>
      <c r="Y653" s="40">
        <f>IF(Length!Y653&gt;0,1,0)</f>
        <v>0</v>
      </c>
      <c r="Z653" s="40">
        <f>IF(Length!Z653&gt;0,1,0)</f>
        <v>0</v>
      </c>
      <c r="AA653" s="40">
        <f>IF(Length!AA653&gt;0,1,0)</f>
        <v>0</v>
      </c>
      <c r="AB653" s="40">
        <f>IF(Length!AB653&gt;0,1,0)</f>
        <v>0</v>
      </c>
      <c r="AC653" s="40">
        <f>IF(Length!AC653&gt;0,1,0)</f>
        <v>0</v>
      </c>
      <c r="AD653" s="40">
        <f>IF(Length!AD653&gt;0,1,0)</f>
        <v>0</v>
      </c>
      <c r="AE653" s="40">
        <f>IF(Length!AE653&gt;0,1,0)</f>
        <v>0</v>
      </c>
      <c r="AF653" s="40">
        <f>IF(Length!AF653&gt;0,1,0)</f>
        <v>0</v>
      </c>
      <c r="AG653" s="40">
        <f>IF(Length!AG653&gt;0,1,0)</f>
        <v>0</v>
      </c>
      <c r="AH653" s="40">
        <f>IF(Length!AH653&gt;0,1,0)</f>
        <v>0</v>
      </c>
      <c r="AI653" s="40">
        <f>IF(Length!AI653&gt;0,1,0)</f>
        <v>0</v>
      </c>
      <c r="AJ653" s="40">
        <f>IF(Length!AJ653&gt;0,1,0)</f>
        <v>0</v>
      </c>
      <c r="AK653" s="40">
        <f>IF(Length!AK653&gt;0,1,0)</f>
        <v>0</v>
      </c>
      <c r="AL653" s="40">
        <f>IF(Length!AL653&gt;0,1,0)</f>
        <v>0</v>
      </c>
      <c r="AM653" s="40">
        <f>IF(Length!AM653&gt;0,1,0)</f>
        <v>0</v>
      </c>
      <c r="AN653" s="40">
        <f>IF(Length!AN653&gt;0,1,0)</f>
        <v>0</v>
      </c>
      <c r="AO653" s="40">
        <f>IF(Length!AO653&gt;0,1,0)</f>
        <v>0</v>
      </c>
      <c r="AP653" s="40">
        <f>IF(Length!AP653&gt;0,1,0)</f>
        <v>0</v>
      </c>
      <c r="AQ653" s="40">
        <f>IF(Length!AQ653&gt;0,1,0)</f>
        <v>0</v>
      </c>
      <c r="AR653" s="40">
        <f>IF(Length!AR653&gt;0,1,0)</f>
        <v>0</v>
      </c>
      <c r="AS653" s="45">
        <v>1</v>
      </c>
      <c r="AU653" s="47">
        <f t="shared" si="10"/>
        <v>0</v>
      </c>
    </row>
    <row r="654" spans="1:47">
      <c r="A654" s="25">
        <v>651</v>
      </c>
      <c r="B654" s="25" t="s">
        <v>5823</v>
      </c>
      <c r="C654" s="40">
        <f>IF(Length!C654&gt;0,1,0)</f>
        <v>1</v>
      </c>
      <c r="D654" s="40">
        <f>IF(Length!D654&gt;0,1,0)</f>
        <v>0</v>
      </c>
      <c r="E654" s="40">
        <f>IF(Length!E654&gt;0,1,0)</f>
        <v>1</v>
      </c>
      <c r="F654" s="40">
        <f>IF(Length!F654&gt;0,1,0)</f>
        <v>1</v>
      </c>
      <c r="G654" s="40">
        <f>IF(Length!G654&gt;0,1,0)</f>
        <v>1</v>
      </c>
      <c r="H654" s="40">
        <f>IF(Length!H654&gt;0,1,0)</f>
        <v>1</v>
      </c>
      <c r="I654" s="40">
        <f>IF(Length!I654&gt;0,1,0)</f>
        <v>0</v>
      </c>
      <c r="J654" s="40">
        <f>IF(Length!J654&gt;0,1,0)</f>
        <v>1</v>
      </c>
      <c r="K654" s="40">
        <f>IF(Length!K654&gt;0,1,0)</f>
        <v>1</v>
      </c>
      <c r="L654" s="40">
        <f>IF(Length!L654&gt;0,1,0)</f>
        <v>1</v>
      </c>
      <c r="M654" s="40">
        <f>IF(Length!M654&gt;0,1,0)</f>
        <v>0</v>
      </c>
      <c r="N654" s="40">
        <f>IF(Length!N654&gt;0,1,0)</f>
        <v>1</v>
      </c>
      <c r="O654" s="40">
        <f>IF(Length!O654&gt;0,1,0)</f>
        <v>1</v>
      </c>
      <c r="P654" s="40">
        <f>IF(Length!P654&gt;0,1,0)</f>
        <v>1</v>
      </c>
      <c r="Q654" s="40">
        <f>IF(Length!Q654&gt;0,1,0)</f>
        <v>1</v>
      </c>
      <c r="R654" s="40">
        <f>IF(Length!R654&gt;0,1,0)</f>
        <v>1</v>
      </c>
      <c r="S654" s="40">
        <f>IF(Length!S654&gt;0,1,0)</f>
        <v>1</v>
      </c>
      <c r="T654" s="40">
        <f>IF(Length!T654&gt;0,1,0)</f>
        <v>1</v>
      </c>
      <c r="U654" s="40">
        <f>IF(Length!U654&gt;0,1,0)</f>
        <v>1</v>
      </c>
      <c r="V654" s="40">
        <f>IF(Length!V654&gt;0,1,0)</f>
        <v>1</v>
      </c>
      <c r="W654" s="40">
        <f>IF(Length!W654&gt;0,1,0)</f>
        <v>1</v>
      </c>
      <c r="X654" s="40">
        <f>IF(Length!X654&gt;0,1,0)</f>
        <v>1</v>
      </c>
      <c r="Y654" s="40">
        <f>IF(Length!Y654&gt;0,1,0)</f>
        <v>1</v>
      </c>
      <c r="Z654" s="40">
        <f>IF(Length!Z654&gt;0,1,0)</f>
        <v>1</v>
      </c>
      <c r="AA654" s="40">
        <f>IF(Length!AA654&gt;0,1,0)</f>
        <v>1</v>
      </c>
      <c r="AB654" s="40">
        <f>IF(Length!AB654&gt;0,1,0)</f>
        <v>1</v>
      </c>
      <c r="AC654" s="40">
        <f>IF(Length!AC654&gt;0,1,0)</f>
        <v>0</v>
      </c>
      <c r="AD654" s="40">
        <f>IF(Length!AD654&gt;0,1,0)</f>
        <v>1</v>
      </c>
      <c r="AE654" s="40">
        <f>IF(Length!AE654&gt;0,1,0)</f>
        <v>1</v>
      </c>
      <c r="AF654" s="40">
        <f>IF(Length!AF654&gt;0,1,0)</f>
        <v>1</v>
      </c>
      <c r="AG654" s="40">
        <f>IF(Length!AG654&gt;0,1,0)</f>
        <v>0</v>
      </c>
      <c r="AH654" s="40">
        <f>IF(Length!AH654&gt;0,1,0)</f>
        <v>1</v>
      </c>
      <c r="AI654" s="40">
        <f>IF(Length!AI654&gt;0,1,0)</f>
        <v>1</v>
      </c>
      <c r="AJ654" s="40">
        <f>IF(Length!AJ654&gt;0,1,0)</f>
        <v>0</v>
      </c>
      <c r="AK654" s="40">
        <f>IF(Length!AK654&gt;0,1,0)</f>
        <v>0</v>
      </c>
      <c r="AL654" s="40">
        <f>IF(Length!AL654&gt;0,1,0)</f>
        <v>0</v>
      </c>
      <c r="AM654" s="40">
        <f>IF(Length!AM654&gt;0,1,0)</f>
        <v>1</v>
      </c>
      <c r="AN654" s="40">
        <f>IF(Length!AN654&gt;0,1,0)</f>
        <v>0</v>
      </c>
      <c r="AO654" s="40">
        <f>IF(Length!AO654&gt;0,1,0)</f>
        <v>0</v>
      </c>
      <c r="AP654" s="40">
        <f>IF(Length!AP654&gt;0,1,0)</f>
        <v>0</v>
      </c>
      <c r="AQ654" s="40">
        <f>IF(Length!AQ654&gt;0,1,0)</f>
        <v>0</v>
      </c>
      <c r="AR654" s="40">
        <f>IF(Length!AR654&gt;0,1,0)</f>
        <v>0</v>
      </c>
      <c r="AS654" s="45">
        <v>1</v>
      </c>
      <c r="AU654" s="47">
        <f t="shared" si="10"/>
        <v>29</v>
      </c>
    </row>
    <row r="655" spans="1:47">
      <c r="A655" s="25">
        <v>652</v>
      </c>
      <c r="B655" s="25" t="s">
        <v>6302</v>
      </c>
      <c r="C655" s="40">
        <f>IF(Length!C655&gt;0,1,0)</f>
        <v>0</v>
      </c>
      <c r="D655" s="40">
        <f>IF(Length!D655&gt;0,1,0)</f>
        <v>0</v>
      </c>
      <c r="E655" s="40">
        <f>IF(Length!E655&gt;0,1,0)</f>
        <v>0</v>
      </c>
      <c r="F655" s="40">
        <f>IF(Length!F655&gt;0,1,0)</f>
        <v>0</v>
      </c>
      <c r="G655" s="40">
        <f>IF(Length!G655&gt;0,1,0)</f>
        <v>1</v>
      </c>
      <c r="H655" s="40">
        <f>IF(Length!H655&gt;0,1,0)</f>
        <v>1</v>
      </c>
      <c r="I655" s="40">
        <f>IF(Length!I655&gt;0,1,0)</f>
        <v>0</v>
      </c>
      <c r="J655" s="40">
        <f>IF(Length!J655&gt;0,1,0)</f>
        <v>1</v>
      </c>
      <c r="K655" s="40">
        <f>IF(Length!K655&gt;0,1,0)</f>
        <v>1</v>
      </c>
      <c r="L655" s="40">
        <f>IF(Length!L655&gt;0,1,0)</f>
        <v>1</v>
      </c>
      <c r="M655" s="40">
        <f>IF(Length!M655&gt;0,1,0)</f>
        <v>0</v>
      </c>
      <c r="N655" s="40">
        <f>IF(Length!N655&gt;0,1,0)</f>
        <v>1</v>
      </c>
      <c r="O655" s="40">
        <f>IF(Length!O655&gt;0,1,0)</f>
        <v>1</v>
      </c>
      <c r="P655" s="40">
        <f>IF(Length!P655&gt;0,1,0)</f>
        <v>1</v>
      </c>
      <c r="Q655" s="40">
        <f>IF(Length!Q655&gt;0,1,0)</f>
        <v>1</v>
      </c>
      <c r="R655" s="40">
        <f>IF(Length!R655&gt;0,1,0)</f>
        <v>0</v>
      </c>
      <c r="S655" s="40">
        <f>IF(Length!S655&gt;0,1,0)</f>
        <v>0</v>
      </c>
      <c r="T655" s="40">
        <f>IF(Length!T655&gt;0,1,0)</f>
        <v>0</v>
      </c>
      <c r="U655" s="40">
        <f>IF(Length!U655&gt;0,1,0)</f>
        <v>0</v>
      </c>
      <c r="V655" s="40">
        <f>IF(Length!V655&gt;0,1,0)</f>
        <v>1</v>
      </c>
      <c r="W655" s="40">
        <f>IF(Length!W655&gt;0,1,0)</f>
        <v>1</v>
      </c>
      <c r="X655" s="40">
        <f>IF(Length!X655&gt;0,1,0)</f>
        <v>0</v>
      </c>
      <c r="Y655" s="40">
        <f>IF(Length!Y655&gt;0,1,0)</f>
        <v>0</v>
      </c>
      <c r="Z655" s="40">
        <f>IF(Length!Z655&gt;0,1,0)</f>
        <v>1</v>
      </c>
      <c r="AA655" s="40">
        <f>IF(Length!AA655&gt;0,1,0)</f>
        <v>0</v>
      </c>
      <c r="AB655" s="40">
        <f>IF(Length!AB655&gt;0,1,0)</f>
        <v>0</v>
      </c>
      <c r="AC655" s="40">
        <f>IF(Length!AC655&gt;0,1,0)</f>
        <v>0</v>
      </c>
      <c r="AD655" s="40">
        <f>IF(Length!AD655&gt;0,1,0)</f>
        <v>0</v>
      </c>
      <c r="AE655" s="40">
        <f>IF(Length!AE655&gt;0,1,0)</f>
        <v>1</v>
      </c>
      <c r="AF655" s="40">
        <f>IF(Length!AF655&gt;0,1,0)</f>
        <v>1</v>
      </c>
      <c r="AG655" s="40">
        <f>IF(Length!AG655&gt;0,1,0)</f>
        <v>0</v>
      </c>
      <c r="AH655" s="40">
        <f>IF(Length!AH655&gt;0,1,0)</f>
        <v>1</v>
      </c>
      <c r="AI655" s="40">
        <f>IF(Length!AI655&gt;0,1,0)</f>
        <v>1</v>
      </c>
      <c r="AJ655" s="40">
        <f>IF(Length!AJ655&gt;0,1,0)</f>
        <v>0</v>
      </c>
      <c r="AK655" s="40">
        <f>IF(Length!AK655&gt;0,1,0)</f>
        <v>0</v>
      </c>
      <c r="AL655" s="40">
        <f>IF(Length!AL655&gt;0,1,0)</f>
        <v>0</v>
      </c>
      <c r="AM655" s="40">
        <f>IF(Length!AM655&gt;0,1,0)</f>
        <v>1</v>
      </c>
      <c r="AN655" s="40">
        <f>IF(Length!AN655&gt;0,1,0)</f>
        <v>0</v>
      </c>
      <c r="AO655" s="40">
        <f>IF(Length!AO655&gt;0,1,0)</f>
        <v>0</v>
      </c>
      <c r="AP655" s="40">
        <f>IF(Length!AP655&gt;0,1,0)</f>
        <v>0</v>
      </c>
      <c r="AQ655" s="40">
        <f>IF(Length!AQ655&gt;0,1,0)</f>
        <v>0</v>
      </c>
      <c r="AR655" s="40">
        <f>IF(Length!AR655&gt;0,1,0)</f>
        <v>0</v>
      </c>
      <c r="AS655" s="45">
        <v>1</v>
      </c>
      <c r="AU655" s="47">
        <f t="shared" si="10"/>
        <v>17</v>
      </c>
    </row>
    <row r="656" spans="1:47">
      <c r="A656" s="25">
        <v>653</v>
      </c>
      <c r="B656" s="25" t="s">
        <v>6320</v>
      </c>
      <c r="C656" s="40">
        <f>IF(Length!C656&gt;0,1,0)</f>
        <v>0</v>
      </c>
      <c r="D656" s="40">
        <f>IF(Length!D656&gt;0,1,0)</f>
        <v>0</v>
      </c>
      <c r="E656" s="40">
        <f>IF(Length!E656&gt;0,1,0)</f>
        <v>0</v>
      </c>
      <c r="F656" s="40">
        <f>IF(Length!F656&gt;0,1,0)</f>
        <v>0</v>
      </c>
      <c r="G656" s="40">
        <f>IF(Length!G656&gt;0,1,0)</f>
        <v>1</v>
      </c>
      <c r="H656" s="40">
        <f>IF(Length!H656&gt;0,1,0)</f>
        <v>0</v>
      </c>
      <c r="I656" s="40">
        <f>IF(Length!I656&gt;0,1,0)</f>
        <v>0</v>
      </c>
      <c r="J656" s="40">
        <f>IF(Length!J656&gt;0,1,0)</f>
        <v>0</v>
      </c>
      <c r="K656" s="40">
        <f>IF(Length!K656&gt;0,1,0)</f>
        <v>0</v>
      </c>
      <c r="L656" s="40">
        <f>IF(Length!L656&gt;0,1,0)</f>
        <v>1</v>
      </c>
      <c r="M656" s="40">
        <f>IF(Length!M656&gt;0,1,0)</f>
        <v>0</v>
      </c>
      <c r="N656" s="40">
        <f>IF(Length!N656&gt;0,1,0)</f>
        <v>1</v>
      </c>
      <c r="O656" s="40">
        <f>IF(Length!O656&gt;0,1,0)</f>
        <v>1</v>
      </c>
      <c r="P656" s="40">
        <f>IF(Length!P656&gt;0,1,0)</f>
        <v>0</v>
      </c>
      <c r="Q656" s="40">
        <f>IF(Length!Q656&gt;0,1,0)</f>
        <v>1</v>
      </c>
      <c r="R656" s="40">
        <f>IF(Length!R656&gt;0,1,0)</f>
        <v>0</v>
      </c>
      <c r="S656" s="40">
        <f>IF(Length!S656&gt;0,1,0)</f>
        <v>0</v>
      </c>
      <c r="T656" s="40">
        <f>IF(Length!T656&gt;0,1,0)</f>
        <v>0</v>
      </c>
      <c r="U656" s="40">
        <f>IF(Length!U656&gt;0,1,0)</f>
        <v>0</v>
      </c>
      <c r="V656" s="40">
        <f>IF(Length!V656&gt;0,1,0)</f>
        <v>1</v>
      </c>
      <c r="W656" s="40">
        <f>IF(Length!W656&gt;0,1,0)</f>
        <v>0</v>
      </c>
      <c r="X656" s="40">
        <f>IF(Length!X656&gt;0,1,0)</f>
        <v>0</v>
      </c>
      <c r="Y656" s="40">
        <f>IF(Length!Y656&gt;0,1,0)</f>
        <v>0</v>
      </c>
      <c r="Z656" s="40">
        <f>IF(Length!Z656&gt;0,1,0)</f>
        <v>1</v>
      </c>
      <c r="AA656" s="40">
        <f>IF(Length!AA656&gt;0,1,0)</f>
        <v>0</v>
      </c>
      <c r="AB656" s="40">
        <f>IF(Length!AB656&gt;0,1,0)</f>
        <v>0</v>
      </c>
      <c r="AC656" s="40">
        <f>IF(Length!AC656&gt;0,1,0)</f>
        <v>0</v>
      </c>
      <c r="AD656" s="40">
        <f>IF(Length!AD656&gt;0,1,0)</f>
        <v>0</v>
      </c>
      <c r="AE656" s="40">
        <f>IF(Length!AE656&gt;0,1,0)</f>
        <v>1</v>
      </c>
      <c r="AF656" s="40">
        <f>IF(Length!AF656&gt;0,1,0)</f>
        <v>1</v>
      </c>
      <c r="AG656" s="40">
        <f>IF(Length!AG656&gt;0,1,0)</f>
        <v>0</v>
      </c>
      <c r="AH656" s="40">
        <f>IF(Length!AH656&gt;0,1,0)</f>
        <v>0</v>
      </c>
      <c r="AI656" s="40">
        <f>IF(Length!AI656&gt;0,1,0)</f>
        <v>1</v>
      </c>
      <c r="AJ656" s="40">
        <f>IF(Length!AJ656&gt;0,1,0)</f>
        <v>0</v>
      </c>
      <c r="AK656" s="40">
        <f>IF(Length!AK656&gt;0,1,0)</f>
        <v>0</v>
      </c>
      <c r="AL656" s="40">
        <f>IF(Length!AL656&gt;0,1,0)</f>
        <v>0</v>
      </c>
      <c r="AM656" s="40">
        <f>IF(Length!AM656&gt;0,1,0)</f>
        <v>0</v>
      </c>
      <c r="AN656" s="40">
        <f>IF(Length!AN656&gt;0,1,0)</f>
        <v>0</v>
      </c>
      <c r="AO656" s="40">
        <f>IF(Length!AO656&gt;0,1,0)</f>
        <v>0</v>
      </c>
      <c r="AP656" s="40">
        <f>IF(Length!AP656&gt;0,1,0)</f>
        <v>0</v>
      </c>
      <c r="AQ656" s="40">
        <f>IF(Length!AQ656&gt;0,1,0)</f>
        <v>0</v>
      </c>
      <c r="AR656" s="40">
        <f>IF(Length!AR656&gt;0,1,0)</f>
        <v>0</v>
      </c>
      <c r="AS656" s="45">
        <v>1</v>
      </c>
      <c r="AU656" s="47">
        <f t="shared" si="10"/>
        <v>10</v>
      </c>
    </row>
    <row r="657" spans="1:47">
      <c r="A657" s="25">
        <v>654</v>
      </c>
      <c r="B657" s="25" t="s">
        <v>6331</v>
      </c>
      <c r="C657" s="40">
        <f>IF(Length!C657&gt;0,1,0)</f>
        <v>0</v>
      </c>
      <c r="D657" s="40">
        <f>IF(Length!D657&gt;0,1,0)</f>
        <v>0</v>
      </c>
      <c r="E657" s="40">
        <f>IF(Length!E657&gt;0,1,0)</f>
        <v>0</v>
      </c>
      <c r="F657" s="40">
        <f>IF(Length!F657&gt;0,1,0)</f>
        <v>0</v>
      </c>
      <c r="G657" s="40">
        <f>IF(Length!G657&gt;0,1,0)</f>
        <v>1</v>
      </c>
      <c r="H657" s="40">
        <f>IF(Length!H657&gt;0,1,0)</f>
        <v>1</v>
      </c>
      <c r="I657" s="40">
        <f>IF(Length!I657&gt;0,1,0)</f>
        <v>0</v>
      </c>
      <c r="J657" s="40">
        <f>IF(Length!J657&gt;0,1,0)</f>
        <v>0</v>
      </c>
      <c r="K657" s="40">
        <f>IF(Length!K657&gt;0,1,0)</f>
        <v>0</v>
      </c>
      <c r="L657" s="40">
        <f>IF(Length!L657&gt;0,1,0)</f>
        <v>0</v>
      </c>
      <c r="M657" s="40">
        <f>IF(Length!M657&gt;0,1,0)</f>
        <v>0</v>
      </c>
      <c r="N657" s="40">
        <f>IF(Length!N657&gt;0,1,0)</f>
        <v>1</v>
      </c>
      <c r="O657" s="40">
        <f>IF(Length!O657&gt;0,1,0)</f>
        <v>0</v>
      </c>
      <c r="P657" s="40">
        <f>IF(Length!P657&gt;0,1,0)</f>
        <v>1</v>
      </c>
      <c r="Q657" s="40">
        <f>IF(Length!Q657&gt;0,1,0)</f>
        <v>0</v>
      </c>
      <c r="R657" s="40">
        <f>IF(Length!R657&gt;0,1,0)</f>
        <v>0</v>
      </c>
      <c r="S657" s="40">
        <f>IF(Length!S657&gt;0,1,0)</f>
        <v>0</v>
      </c>
      <c r="T657" s="40">
        <f>IF(Length!T657&gt;0,1,0)</f>
        <v>0</v>
      </c>
      <c r="U657" s="40">
        <f>IF(Length!U657&gt;0,1,0)</f>
        <v>0</v>
      </c>
      <c r="V657" s="40">
        <f>IF(Length!V657&gt;0,1,0)</f>
        <v>0</v>
      </c>
      <c r="W657" s="40">
        <f>IF(Length!W657&gt;0,1,0)</f>
        <v>0</v>
      </c>
      <c r="X657" s="40">
        <f>IF(Length!X657&gt;0,1,0)</f>
        <v>0</v>
      </c>
      <c r="Y657" s="40">
        <f>IF(Length!Y657&gt;0,1,0)</f>
        <v>0</v>
      </c>
      <c r="Z657" s="40">
        <f>IF(Length!Z657&gt;0,1,0)</f>
        <v>1</v>
      </c>
      <c r="AA657" s="40">
        <f>IF(Length!AA657&gt;0,1,0)</f>
        <v>0</v>
      </c>
      <c r="AB657" s="40">
        <f>IF(Length!AB657&gt;0,1,0)</f>
        <v>0</v>
      </c>
      <c r="AC657" s="40">
        <f>IF(Length!AC657&gt;0,1,0)</f>
        <v>0</v>
      </c>
      <c r="AD657" s="40">
        <f>IF(Length!AD657&gt;0,1,0)</f>
        <v>0</v>
      </c>
      <c r="AE657" s="40">
        <f>IF(Length!AE657&gt;0,1,0)</f>
        <v>0</v>
      </c>
      <c r="AF657" s="40">
        <f>IF(Length!AF657&gt;0,1,0)</f>
        <v>0</v>
      </c>
      <c r="AG657" s="40">
        <f>IF(Length!AG657&gt;0,1,0)</f>
        <v>0</v>
      </c>
      <c r="AH657" s="40">
        <f>IF(Length!AH657&gt;0,1,0)</f>
        <v>1</v>
      </c>
      <c r="AI657" s="40">
        <f>IF(Length!AI657&gt;0,1,0)</f>
        <v>1</v>
      </c>
      <c r="AJ657" s="40">
        <f>IF(Length!AJ657&gt;0,1,0)</f>
        <v>0</v>
      </c>
      <c r="AK657" s="40">
        <f>IF(Length!AK657&gt;0,1,0)</f>
        <v>0</v>
      </c>
      <c r="AL657" s="40">
        <f>IF(Length!AL657&gt;0,1,0)</f>
        <v>0</v>
      </c>
      <c r="AM657" s="40">
        <f>IF(Length!AM657&gt;0,1,0)</f>
        <v>0</v>
      </c>
      <c r="AN657" s="40">
        <f>IF(Length!AN657&gt;0,1,0)</f>
        <v>0</v>
      </c>
      <c r="AO657" s="40">
        <f>IF(Length!AO657&gt;0,1,0)</f>
        <v>0</v>
      </c>
      <c r="AP657" s="40">
        <f>IF(Length!AP657&gt;0,1,0)</f>
        <v>0</v>
      </c>
      <c r="AQ657" s="40">
        <f>IF(Length!AQ657&gt;0,1,0)</f>
        <v>0</v>
      </c>
      <c r="AR657" s="40">
        <f>IF(Length!AR657&gt;0,1,0)</f>
        <v>0</v>
      </c>
      <c r="AS657" s="45">
        <v>1</v>
      </c>
      <c r="AU657" s="47">
        <f t="shared" si="10"/>
        <v>7</v>
      </c>
    </row>
    <row r="658" spans="1:47">
      <c r="A658" s="25">
        <v>655</v>
      </c>
      <c r="B658" s="25" t="s">
        <v>6339</v>
      </c>
      <c r="C658" s="40">
        <f>IF(Length!C658&gt;0,1,0)</f>
        <v>0</v>
      </c>
      <c r="D658" s="40">
        <f>IF(Length!D658&gt;0,1,0)</f>
        <v>0</v>
      </c>
      <c r="E658" s="40">
        <f>IF(Length!E658&gt;0,1,0)</f>
        <v>0</v>
      </c>
      <c r="F658" s="40">
        <f>IF(Length!F658&gt;0,1,0)</f>
        <v>0</v>
      </c>
      <c r="G658" s="40">
        <f>IF(Length!G658&gt;0,1,0)</f>
        <v>0</v>
      </c>
      <c r="H658" s="40">
        <f>IF(Length!H658&gt;0,1,0)</f>
        <v>0</v>
      </c>
      <c r="I658" s="40">
        <f>IF(Length!I658&gt;0,1,0)</f>
        <v>0</v>
      </c>
      <c r="J658" s="40">
        <f>IF(Length!J658&gt;0,1,0)</f>
        <v>0</v>
      </c>
      <c r="K658" s="40">
        <f>IF(Length!K658&gt;0,1,0)</f>
        <v>0</v>
      </c>
      <c r="L658" s="40">
        <f>IF(Length!L658&gt;0,1,0)</f>
        <v>0</v>
      </c>
      <c r="M658" s="40">
        <f>IF(Length!M658&gt;0,1,0)</f>
        <v>0</v>
      </c>
      <c r="N658" s="40">
        <f>IF(Length!N658&gt;0,1,0)</f>
        <v>0</v>
      </c>
      <c r="O658" s="40">
        <f>IF(Length!O658&gt;0,1,0)</f>
        <v>0</v>
      </c>
      <c r="P658" s="40">
        <f>IF(Length!P658&gt;0,1,0)</f>
        <v>0</v>
      </c>
      <c r="Q658" s="40">
        <f>IF(Length!Q658&gt;0,1,0)</f>
        <v>0</v>
      </c>
      <c r="R658" s="40">
        <f>IF(Length!R658&gt;0,1,0)</f>
        <v>0</v>
      </c>
      <c r="S658" s="40">
        <f>IF(Length!S658&gt;0,1,0)</f>
        <v>0</v>
      </c>
      <c r="T658" s="40">
        <f>IF(Length!T658&gt;0,1,0)</f>
        <v>0</v>
      </c>
      <c r="U658" s="40">
        <f>IF(Length!U658&gt;0,1,0)</f>
        <v>0</v>
      </c>
      <c r="V658" s="40">
        <f>IF(Length!V658&gt;0,1,0)</f>
        <v>0</v>
      </c>
      <c r="W658" s="40">
        <f>IF(Length!W658&gt;0,1,0)</f>
        <v>0</v>
      </c>
      <c r="X658" s="40">
        <f>IF(Length!X658&gt;0,1,0)</f>
        <v>0</v>
      </c>
      <c r="Y658" s="40">
        <f>IF(Length!Y658&gt;0,1,0)</f>
        <v>0</v>
      </c>
      <c r="Z658" s="40">
        <f>IF(Length!Z658&gt;0,1,0)</f>
        <v>0</v>
      </c>
      <c r="AA658" s="40">
        <f>IF(Length!AA658&gt;0,1,0)</f>
        <v>0</v>
      </c>
      <c r="AB658" s="40">
        <f>IF(Length!AB658&gt;0,1,0)</f>
        <v>0</v>
      </c>
      <c r="AC658" s="40">
        <f>IF(Length!AC658&gt;0,1,0)</f>
        <v>0</v>
      </c>
      <c r="AD658" s="40">
        <f>IF(Length!AD658&gt;0,1,0)</f>
        <v>0</v>
      </c>
      <c r="AE658" s="40">
        <f>IF(Length!AE658&gt;0,1,0)</f>
        <v>0</v>
      </c>
      <c r="AF658" s="40">
        <f>IF(Length!AF658&gt;0,1,0)</f>
        <v>0</v>
      </c>
      <c r="AG658" s="40">
        <f>IF(Length!AG658&gt;0,1,0)</f>
        <v>0</v>
      </c>
      <c r="AH658" s="40">
        <f>IF(Length!AH658&gt;0,1,0)</f>
        <v>0</v>
      </c>
      <c r="AI658" s="40">
        <f>IF(Length!AI658&gt;0,1,0)</f>
        <v>0</v>
      </c>
      <c r="AJ658" s="40">
        <f>IF(Length!AJ658&gt;0,1,0)</f>
        <v>0</v>
      </c>
      <c r="AK658" s="40">
        <f>IF(Length!AK658&gt;0,1,0)</f>
        <v>0</v>
      </c>
      <c r="AL658" s="40">
        <f>IF(Length!AL658&gt;0,1,0)</f>
        <v>0</v>
      </c>
      <c r="AM658" s="40">
        <f>IF(Length!AM658&gt;0,1,0)</f>
        <v>0</v>
      </c>
      <c r="AN658" s="40">
        <f>IF(Length!AN658&gt;0,1,0)</f>
        <v>0</v>
      </c>
      <c r="AO658" s="40">
        <f>IF(Length!AO658&gt;0,1,0)</f>
        <v>0</v>
      </c>
      <c r="AP658" s="40">
        <f>IF(Length!AP658&gt;0,1,0)</f>
        <v>0</v>
      </c>
      <c r="AQ658" s="40">
        <f>IF(Length!AQ658&gt;0,1,0)</f>
        <v>0</v>
      </c>
      <c r="AR658" s="40">
        <f>IF(Length!AR658&gt;0,1,0)</f>
        <v>0</v>
      </c>
      <c r="AS658" s="45">
        <v>1</v>
      </c>
      <c r="AU658" s="47">
        <f t="shared" si="10"/>
        <v>0</v>
      </c>
    </row>
    <row r="659" spans="1:47">
      <c r="A659" s="25">
        <v>656</v>
      </c>
      <c r="B659" s="25" t="s">
        <v>5823</v>
      </c>
      <c r="C659" s="40">
        <f>IF(Length!C659&gt;0,1,0)</f>
        <v>1</v>
      </c>
      <c r="D659" s="40">
        <f>IF(Length!D659&gt;0,1,0)</f>
        <v>0</v>
      </c>
      <c r="E659" s="40">
        <f>IF(Length!E659&gt;0,1,0)</f>
        <v>1</v>
      </c>
      <c r="F659" s="40">
        <f>IF(Length!F659&gt;0,1,0)</f>
        <v>1</v>
      </c>
      <c r="G659" s="40">
        <f>IF(Length!G659&gt;0,1,0)</f>
        <v>1</v>
      </c>
      <c r="H659" s="40">
        <f>IF(Length!H659&gt;0,1,0)</f>
        <v>1</v>
      </c>
      <c r="I659" s="40">
        <f>IF(Length!I659&gt;0,1,0)</f>
        <v>0</v>
      </c>
      <c r="J659" s="40">
        <f>IF(Length!J659&gt;0,1,0)</f>
        <v>1</v>
      </c>
      <c r="K659" s="40">
        <f>IF(Length!K659&gt;0,1,0)</f>
        <v>1</v>
      </c>
      <c r="L659" s="40">
        <f>IF(Length!L659&gt;0,1,0)</f>
        <v>1</v>
      </c>
      <c r="M659" s="40">
        <f>IF(Length!M659&gt;0,1,0)</f>
        <v>0</v>
      </c>
      <c r="N659" s="40">
        <f>IF(Length!N659&gt;0,1,0)</f>
        <v>1</v>
      </c>
      <c r="O659" s="40">
        <f>IF(Length!O659&gt;0,1,0)</f>
        <v>1</v>
      </c>
      <c r="P659" s="40">
        <f>IF(Length!P659&gt;0,1,0)</f>
        <v>1</v>
      </c>
      <c r="Q659" s="40">
        <f>IF(Length!Q659&gt;0,1,0)</f>
        <v>1</v>
      </c>
      <c r="R659" s="40">
        <f>IF(Length!R659&gt;0,1,0)</f>
        <v>1</v>
      </c>
      <c r="S659" s="40">
        <f>IF(Length!S659&gt;0,1,0)</f>
        <v>1</v>
      </c>
      <c r="T659" s="40">
        <f>IF(Length!T659&gt;0,1,0)</f>
        <v>1</v>
      </c>
      <c r="U659" s="40">
        <f>IF(Length!U659&gt;0,1,0)</f>
        <v>1</v>
      </c>
      <c r="V659" s="40">
        <f>IF(Length!V659&gt;0,1,0)</f>
        <v>1</v>
      </c>
      <c r="W659" s="40">
        <f>IF(Length!W659&gt;0,1,0)</f>
        <v>1</v>
      </c>
      <c r="X659" s="40">
        <f>IF(Length!X659&gt;0,1,0)</f>
        <v>1</v>
      </c>
      <c r="Y659" s="40">
        <f>IF(Length!Y659&gt;0,1,0)</f>
        <v>1</v>
      </c>
      <c r="Z659" s="40">
        <f>IF(Length!Z659&gt;0,1,0)</f>
        <v>1</v>
      </c>
      <c r="AA659" s="40">
        <f>IF(Length!AA659&gt;0,1,0)</f>
        <v>1</v>
      </c>
      <c r="AB659" s="40">
        <f>IF(Length!AB659&gt;0,1,0)</f>
        <v>1</v>
      </c>
      <c r="AC659" s="40">
        <f>IF(Length!AC659&gt;0,1,0)</f>
        <v>0</v>
      </c>
      <c r="AD659" s="40">
        <f>IF(Length!AD659&gt;0,1,0)</f>
        <v>1</v>
      </c>
      <c r="AE659" s="40">
        <f>IF(Length!AE659&gt;0,1,0)</f>
        <v>1</v>
      </c>
      <c r="AF659" s="40">
        <f>IF(Length!AF659&gt;0,1,0)</f>
        <v>1</v>
      </c>
      <c r="AG659" s="40">
        <f>IF(Length!AG659&gt;0,1,0)</f>
        <v>0</v>
      </c>
      <c r="AH659" s="40">
        <f>IF(Length!AH659&gt;0,1,0)</f>
        <v>1</v>
      </c>
      <c r="AI659" s="40">
        <f>IF(Length!AI659&gt;0,1,0)</f>
        <v>1</v>
      </c>
      <c r="AJ659" s="40">
        <f>IF(Length!AJ659&gt;0,1,0)</f>
        <v>0</v>
      </c>
      <c r="AK659" s="40">
        <f>IF(Length!AK659&gt;0,1,0)</f>
        <v>0</v>
      </c>
      <c r="AL659" s="40">
        <f>IF(Length!AL659&gt;0,1,0)</f>
        <v>0</v>
      </c>
      <c r="AM659" s="40">
        <f>IF(Length!AM659&gt;0,1,0)</f>
        <v>1</v>
      </c>
      <c r="AN659" s="40">
        <f>IF(Length!AN659&gt;0,1,0)</f>
        <v>0</v>
      </c>
      <c r="AO659" s="40">
        <f>IF(Length!AO659&gt;0,1,0)</f>
        <v>0</v>
      </c>
      <c r="AP659" s="40">
        <f>IF(Length!AP659&gt;0,1,0)</f>
        <v>0</v>
      </c>
      <c r="AQ659" s="40">
        <f>IF(Length!AQ659&gt;0,1,0)</f>
        <v>0</v>
      </c>
      <c r="AR659" s="40">
        <f>IF(Length!AR659&gt;0,1,0)</f>
        <v>0</v>
      </c>
      <c r="AS659" s="45">
        <v>1</v>
      </c>
      <c r="AU659" s="47">
        <f t="shared" si="10"/>
        <v>29</v>
      </c>
    </row>
    <row r="660" spans="1:47">
      <c r="A660" s="25">
        <v>657</v>
      </c>
      <c r="B660" s="25" t="s">
        <v>6340</v>
      </c>
      <c r="C660" s="40">
        <f>IF(Length!C660&gt;0,1,0)</f>
        <v>0</v>
      </c>
      <c r="D660" s="40">
        <f>IF(Length!D660&gt;0,1,0)</f>
        <v>0</v>
      </c>
      <c r="E660" s="40">
        <f>IF(Length!E660&gt;0,1,0)</f>
        <v>0</v>
      </c>
      <c r="F660" s="40">
        <f>IF(Length!F660&gt;0,1,0)</f>
        <v>0</v>
      </c>
      <c r="G660" s="40">
        <f>IF(Length!G660&gt;0,1,0)</f>
        <v>1</v>
      </c>
      <c r="H660" s="40">
        <f>IF(Length!H660&gt;0,1,0)</f>
        <v>1</v>
      </c>
      <c r="I660" s="40">
        <f>IF(Length!I660&gt;0,1,0)</f>
        <v>0</v>
      </c>
      <c r="J660" s="40">
        <f>IF(Length!J660&gt;0,1,0)</f>
        <v>0</v>
      </c>
      <c r="K660" s="40">
        <f>IF(Length!K660&gt;0,1,0)</f>
        <v>1</v>
      </c>
      <c r="L660" s="40">
        <f>IF(Length!L660&gt;0,1,0)</f>
        <v>1</v>
      </c>
      <c r="M660" s="40">
        <f>IF(Length!M660&gt;0,1,0)</f>
        <v>0</v>
      </c>
      <c r="N660" s="40">
        <f>IF(Length!N660&gt;0,1,0)</f>
        <v>1</v>
      </c>
      <c r="O660" s="40">
        <f>IF(Length!O660&gt;0,1,0)</f>
        <v>1</v>
      </c>
      <c r="P660" s="40">
        <f>IF(Length!P660&gt;0,1,0)</f>
        <v>1</v>
      </c>
      <c r="Q660" s="40">
        <f>IF(Length!Q660&gt;0,1,0)</f>
        <v>1</v>
      </c>
      <c r="R660" s="40">
        <f>IF(Length!R660&gt;0,1,0)</f>
        <v>0</v>
      </c>
      <c r="S660" s="40">
        <f>IF(Length!S660&gt;0,1,0)</f>
        <v>0</v>
      </c>
      <c r="T660" s="40">
        <f>IF(Length!T660&gt;0,1,0)</f>
        <v>0</v>
      </c>
      <c r="U660" s="40">
        <f>IF(Length!U660&gt;0,1,0)</f>
        <v>0</v>
      </c>
      <c r="V660" s="40">
        <f>IF(Length!V660&gt;0,1,0)</f>
        <v>1</v>
      </c>
      <c r="W660" s="40">
        <f>IF(Length!W660&gt;0,1,0)</f>
        <v>1</v>
      </c>
      <c r="X660" s="40">
        <f>IF(Length!X660&gt;0,1,0)</f>
        <v>0</v>
      </c>
      <c r="Y660" s="40">
        <f>IF(Length!Y660&gt;0,1,0)</f>
        <v>0</v>
      </c>
      <c r="Z660" s="40">
        <f>IF(Length!Z660&gt;0,1,0)</f>
        <v>1</v>
      </c>
      <c r="AA660" s="40">
        <f>IF(Length!AA660&gt;0,1,0)</f>
        <v>0</v>
      </c>
      <c r="AB660" s="40">
        <f>IF(Length!AB660&gt;0,1,0)</f>
        <v>0</v>
      </c>
      <c r="AC660" s="40">
        <f>IF(Length!AC660&gt;0,1,0)</f>
        <v>0</v>
      </c>
      <c r="AD660" s="40">
        <f>IF(Length!AD660&gt;0,1,0)</f>
        <v>0</v>
      </c>
      <c r="AE660" s="40">
        <f>IF(Length!AE660&gt;0,1,0)</f>
        <v>1</v>
      </c>
      <c r="AF660" s="40">
        <f>IF(Length!AF660&gt;0,1,0)</f>
        <v>1</v>
      </c>
      <c r="AG660" s="40">
        <f>IF(Length!AG660&gt;0,1,0)</f>
        <v>0</v>
      </c>
      <c r="AH660" s="40">
        <f>IF(Length!AH660&gt;0,1,0)</f>
        <v>1</v>
      </c>
      <c r="AI660" s="40">
        <f>IF(Length!AI660&gt;0,1,0)</f>
        <v>1</v>
      </c>
      <c r="AJ660" s="40">
        <f>IF(Length!AJ660&gt;0,1,0)</f>
        <v>0</v>
      </c>
      <c r="AK660" s="40">
        <f>IF(Length!AK660&gt;0,1,0)</f>
        <v>0</v>
      </c>
      <c r="AL660" s="40">
        <f>IF(Length!AL660&gt;0,1,0)</f>
        <v>0</v>
      </c>
      <c r="AM660" s="40">
        <f>IF(Length!AM660&gt;0,1,0)</f>
        <v>1</v>
      </c>
      <c r="AN660" s="40">
        <f>IF(Length!AN660&gt;0,1,0)</f>
        <v>0</v>
      </c>
      <c r="AO660" s="40">
        <f>IF(Length!AO660&gt;0,1,0)</f>
        <v>0</v>
      </c>
      <c r="AP660" s="40">
        <f>IF(Length!AP660&gt;0,1,0)</f>
        <v>0</v>
      </c>
      <c r="AQ660" s="40">
        <f>IF(Length!AQ660&gt;0,1,0)</f>
        <v>0</v>
      </c>
      <c r="AR660" s="40">
        <f>IF(Length!AR660&gt;0,1,0)</f>
        <v>0</v>
      </c>
      <c r="AS660" s="45">
        <v>1</v>
      </c>
      <c r="AU660" s="47">
        <f t="shared" si="10"/>
        <v>16</v>
      </c>
    </row>
    <row r="661" spans="1:47">
      <c r="A661" s="25">
        <v>658</v>
      </c>
      <c r="B661" s="25" t="s">
        <v>6357</v>
      </c>
      <c r="C661" s="40">
        <f>IF(Length!C661&gt;0,1,0)</f>
        <v>0</v>
      </c>
      <c r="D661" s="40">
        <f>IF(Length!D661&gt;0,1,0)</f>
        <v>0</v>
      </c>
      <c r="E661" s="40">
        <f>IF(Length!E661&gt;0,1,0)</f>
        <v>0</v>
      </c>
      <c r="F661" s="40">
        <f>IF(Length!F661&gt;0,1,0)</f>
        <v>0</v>
      </c>
      <c r="G661" s="40">
        <f>IF(Length!G661&gt;0,1,0)</f>
        <v>0</v>
      </c>
      <c r="H661" s="40">
        <f>IF(Length!H661&gt;0,1,0)</f>
        <v>0</v>
      </c>
      <c r="I661" s="40">
        <f>IF(Length!I661&gt;0,1,0)</f>
        <v>0</v>
      </c>
      <c r="J661" s="40">
        <f>IF(Length!J661&gt;0,1,0)</f>
        <v>0</v>
      </c>
      <c r="K661" s="40">
        <f>IF(Length!K661&gt;0,1,0)</f>
        <v>1</v>
      </c>
      <c r="L661" s="40">
        <f>IF(Length!L661&gt;0,1,0)</f>
        <v>0</v>
      </c>
      <c r="M661" s="40">
        <f>IF(Length!M661&gt;0,1,0)</f>
        <v>0</v>
      </c>
      <c r="N661" s="40">
        <f>IF(Length!N661&gt;0,1,0)</f>
        <v>0</v>
      </c>
      <c r="O661" s="40">
        <f>IF(Length!O661&gt;0,1,0)</f>
        <v>0</v>
      </c>
      <c r="P661" s="40">
        <f>IF(Length!P661&gt;0,1,0)</f>
        <v>0</v>
      </c>
      <c r="Q661" s="40">
        <f>IF(Length!Q661&gt;0,1,0)</f>
        <v>0</v>
      </c>
      <c r="R661" s="40">
        <f>IF(Length!R661&gt;0,1,0)</f>
        <v>0</v>
      </c>
      <c r="S661" s="40">
        <f>IF(Length!S661&gt;0,1,0)</f>
        <v>0</v>
      </c>
      <c r="T661" s="40">
        <f>IF(Length!T661&gt;0,1,0)</f>
        <v>0</v>
      </c>
      <c r="U661" s="40">
        <f>IF(Length!U661&gt;0,1,0)</f>
        <v>0</v>
      </c>
      <c r="V661" s="40">
        <f>IF(Length!V661&gt;0,1,0)</f>
        <v>0</v>
      </c>
      <c r="W661" s="40">
        <f>IF(Length!W661&gt;0,1,0)</f>
        <v>0</v>
      </c>
      <c r="X661" s="40">
        <f>IF(Length!X661&gt;0,1,0)</f>
        <v>0</v>
      </c>
      <c r="Y661" s="40">
        <f>IF(Length!Y661&gt;0,1,0)</f>
        <v>0</v>
      </c>
      <c r="Z661" s="40">
        <f>IF(Length!Z661&gt;0,1,0)</f>
        <v>0</v>
      </c>
      <c r="AA661" s="40">
        <f>IF(Length!AA661&gt;0,1,0)</f>
        <v>0</v>
      </c>
      <c r="AB661" s="40">
        <f>IF(Length!AB661&gt;0,1,0)</f>
        <v>0</v>
      </c>
      <c r="AC661" s="40">
        <f>IF(Length!AC661&gt;0,1,0)</f>
        <v>0</v>
      </c>
      <c r="AD661" s="40">
        <f>IF(Length!AD661&gt;0,1,0)</f>
        <v>0</v>
      </c>
      <c r="AE661" s="40">
        <f>IF(Length!AE661&gt;0,1,0)</f>
        <v>0</v>
      </c>
      <c r="AF661" s="40">
        <f>IF(Length!AF661&gt;0,1,0)</f>
        <v>0</v>
      </c>
      <c r="AG661" s="40">
        <f>IF(Length!AG661&gt;0,1,0)</f>
        <v>0</v>
      </c>
      <c r="AH661" s="40">
        <f>IF(Length!AH661&gt;0,1,0)</f>
        <v>0</v>
      </c>
      <c r="AI661" s="40">
        <f>IF(Length!AI661&gt;0,1,0)</f>
        <v>0</v>
      </c>
      <c r="AJ661" s="40">
        <f>IF(Length!AJ661&gt;0,1,0)</f>
        <v>0</v>
      </c>
      <c r="AK661" s="40">
        <f>IF(Length!AK661&gt;0,1,0)</f>
        <v>0</v>
      </c>
      <c r="AL661" s="40">
        <f>IF(Length!AL661&gt;0,1,0)</f>
        <v>0</v>
      </c>
      <c r="AM661" s="40">
        <f>IF(Length!AM661&gt;0,1,0)</f>
        <v>0</v>
      </c>
      <c r="AN661" s="40">
        <f>IF(Length!AN661&gt;0,1,0)</f>
        <v>0</v>
      </c>
      <c r="AO661" s="40">
        <f>IF(Length!AO661&gt;0,1,0)</f>
        <v>0</v>
      </c>
      <c r="AP661" s="40">
        <f>IF(Length!AP661&gt;0,1,0)</f>
        <v>0</v>
      </c>
      <c r="AQ661" s="40">
        <f>IF(Length!AQ661&gt;0,1,0)</f>
        <v>0</v>
      </c>
      <c r="AR661" s="40">
        <f>IF(Length!AR661&gt;0,1,0)</f>
        <v>0</v>
      </c>
      <c r="AS661" s="45">
        <v>1</v>
      </c>
      <c r="AU661" s="47">
        <f t="shared" si="10"/>
        <v>1</v>
      </c>
    </row>
    <row r="662" spans="1:47">
      <c r="A662" s="25">
        <v>659</v>
      </c>
      <c r="B662" s="25" t="s">
        <v>6359</v>
      </c>
      <c r="C662" s="40">
        <f>IF(Length!C662&gt;0,1,0)</f>
        <v>0</v>
      </c>
      <c r="D662" s="40">
        <f>IF(Length!D662&gt;0,1,0)</f>
        <v>0</v>
      </c>
      <c r="E662" s="40">
        <f>IF(Length!E662&gt;0,1,0)</f>
        <v>0</v>
      </c>
      <c r="F662" s="40">
        <f>IF(Length!F662&gt;0,1,0)</f>
        <v>0</v>
      </c>
      <c r="G662" s="40">
        <f>IF(Length!G662&gt;0,1,0)</f>
        <v>0</v>
      </c>
      <c r="H662" s="40">
        <f>IF(Length!H662&gt;0,1,0)</f>
        <v>0</v>
      </c>
      <c r="I662" s="40">
        <f>IF(Length!I662&gt;0,1,0)</f>
        <v>0</v>
      </c>
      <c r="J662" s="40">
        <f>IF(Length!J662&gt;0,1,0)</f>
        <v>0</v>
      </c>
      <c r="K662" s="40">
        <f>IF(Length!K662&gt;0,1,0)</f>
        <v>1</v>
      </c>
      <c r="L662" s="40">
        <f>IF(Length!L662&gt;0,1,0)</f>
        <v>0</v>
      </c>
      <c r="M662" s="40">
        <f>IF(Length!M662&gt;0,1,0)</f>
        <v>0</v>
      </c>
      <c r="N662" s="40">
        <f>IF(Length!N662&gt;0,1,0)</f>
        <v>0</v>
      </c>
      <c r="O662" s="40">
        <f>IF(Length!O662&gt;0,1,0)</f>
        <v>0</v>
      </c>
      <c r="P662" s="40">
        <f>IF(Length!P662&gt;0,1,0)</f>
        <v>0</v>
      </c>
      <c r="Q662" s="40">
        <f>IF(Length!Q662&gt;0,1,0)</f>
        <v>0</v>
      </c>
      <c r="R662" s="40">
        <f>IF(Length!R662&gt;0,1,0)</f>
        <v>0</v>
      </c>
      <c r="S662" s="40">
        <f>IF(Length!S662&gt;0,1,0)</f>
        <v>0</v>
      </c>
      <c r="T662" s="40">
        <f>IF(Length!T662&gt;0,1,0)</f>
        <v>0</v>
      </c>
      <c r="U662" s="40">
        <f>IF(Length!U662&gt;0,1,0)</f>
        <v>0</v>
      </c>
      <c r="V662" s="40">
        <f>IF(Length!V662&gt;0,1,0)</f>
        <v>0</v>
      </c>
      <c r="W662" s="40">
        <f>IF(Length!W662&gt;0,1,0)</f>
        <v>0</v>
      </c>
      <c r="X662" s="40">
        <f>IF(Length!X662&gt;0,1,0)</f>
        <v>0</v>
      </c>
      <c r="Y662" s="40">
        <f>IF(Length!Y662&gt;0,1,0)</f>
        <v>0</v>
      </c>
      <c r="Z662" s="40">
        <f>IF(Length!Z662&gt;0,1,0)</f>
        <v>0</v>
      </c>
      <c r="AA662" s="40">
        <f>IF(Length!AA662&gt;0,1,0)</f>
        <v>0</v>
      </c>
      <c r="AB662" s="40">
        <f>IF(Length!AB662&gt;0,1,0)</f>
        <v>0</v>
      </c>
      <c r="AC662" s="40">
        <f>IF(Length!AC662&gt;0,1,0)</f>
        <v>0</v>
      </c>
      <c r="AD662" s="40">
        <f>IF(Length!AD662&gt;0,1,0)</f>
        <v>0</v>
      </c>
      <c r="AE662" s="40">
        <f>IF(Length!AE662&gt;0,1,0)</f>
        <v>0</v>
      </c>
      <c r="AF662" s="40">
        <f>IF(Length!AF662&gt;0,1,0)</f>
        <v>0</v>
      </c>
      <c r="AG662" s="40">
        <f>IF(Length!AG662&gt;0,1,0)</f>
        <v>0</v>
      </c>
      <c r="AH662" s="40">
        <f>IF(Length!AH662&gt;0,1,0)</f>
        <v>1</v>
      </c>
      <c r="AI662" s="40">
        <f>IF(Length!AI662&gt;0,1,0)</f>
        <v>0</v>
      </c>
      <c r="AJ662" s="40">
        <f>IF(Length!AJ662&gt;0,1,0)</f>
        <v>0</v>
      </c>
      <c r="AK662" s="40">
        <f>IF(Length!AK662&gt;0,1,0)</f>
        <v>0</v>
      </c>
      <c r="AL662" s="40">
        <f>IF(Length!AL662&gt;0,1,0)</f>
        <v>0</v>
      </c>
      <c r="AM662" s="40">
        <f>IF(Length!AM662&gt;0,1,0)</f>
        <v>0</v>
      </c>
      <c r="AN662" s="40">
        <f>IF(Length!AN662&gt;0,1,0)</f>
        <v>0</v>
      </c>
      <c r="AO662" s="40">
        <f>IF(Length!AO662&gt;0,1,0)</f>
        <v>0</v>
      </c>
      <c r="AP662" s="40">
        <f>IF(Length!AP662&gt;0,1,0)</f>
        <v>0</v>
      </c>
      <c r="AQ662" s="40">
        <f>IF(Length!AQ662&gt;0,1,0)</f>
        <v>0</v>
      </c>
      <c r="AR662" s="40">
        <f>IF(Length!AR662&gt;0,1,0)</f>
        <v>0</v>
      </c>
      <c r="AS662" s="45">
        <v>1</v>
      </c>
      <c r="AU662" s="47">
        <f t="shared" si="10"/>
        <v>2</v>
      </c>
    </row>
    <row r="663" spans="1:47">
      <c r="A663" s="25">
        <v>660</v>
      </c>
      <c r="B663" s="25" t="s">
        <v>6362</v>
      </c>
      <c r="C663" s="40">
        <f>IF(Length!C663&gt;0,1,0)</f>
        <v>0</v>
      </c>
      <c r="D663" s="40">
        <f>IF(Length!D663&gt;0,1,0)</f>
        <v>0</v>
      </c>
      <c r="E663" s="40">
        <f>IF(Length!E663&gt;0,1,0)</f>
        <v>0</v>
      </c>
      <c r="F663" s="40">
        <f>IF(Length!F663&gt;0,1,0)</f>
        <v>0</v>
      </c>
      <c r="G663" s="40">
        <f>IF(Length!G663&gt;0,1,0)</f>
        <v>0</v>
      </c>
      <c r="H663" s="40">
        <f>IF(Length!H663&gt;0,1,0)</f>
        <v>0</v>
      </c>
      <c r="I663" s="40">
        <f>IF(Length!I663&gt;0,1,0)</f>
        <v>0</v>
      </c>
      <c r="J663" s="40">
        <f>IF(Length!J663&gt;0,1,0)</f>
        <v>0</v>
      </c>
      <c r="K663" s="40">
        <f>IF(Length!K663&gt;0,1,0)</f>
        <v>0</v>
      </c>
      <c r="L663" s="40">
        <f>IF(Length!L663&gt;0,1,0)</f>
        <v>0</v>
      </c>
      <c r="M663" s="40">
        <f>IF(Length!M663&gt;0,1,0)</f>
        <v>0</v>
      </c>
      <c r="N663" s="40">
        <f>IF(Length!N663&gt;0,1,0)</f>
        <v>0</v>
      </c>
      <c r="O663" s="40">
        <f>IF(Length!O663&gt;0,1,0)</f>
        <v>0</v>
      </c>
      <c r="P663" s="40">
        <f>IF(Length!P663&gt;0,1,0)</f>
        <v>0</v>
      </c>
      <c r="Q663" s="40">
        <f>IF(Length!Q663&gt;0,1,0)</f>
        <v>0</v>
      </c>
      <c r="R663" s="40">
        <f>IF(Length!R663&gt;0,1,0)</f>
        <v>0</v>
      </c>
      <c r="S663" s="40">
        <f>IF(Length!S663&gt;0,1,0)</f>
        <v>0</v>
      </c>
      <c r="T663" s="40">
        <f>IF(Length!T663&gt;0,1,0)</f>
        <v>0</v>
      </c>
      <c r="U663" s="40">
        <f>IF(Length!U663&gt;0,1,0)</f>
        <v>0</v>
      </c>
      <c r="V663" s="40">
        <f>IF(Length!V663&gt;0,1,0)</f>
        <v>0</v>
      </c>
      <c r="W663" s="40">
        <f>IF(Length!W663&gt;0,1,0)</f>
        <v>0</v>
      </c>
      <c r="X663" s="40">
        <f>IF(Length!X663&gt;0,1,0)</f>
        <v>0</v>
      </c>
      <c r="Y663" s="40">
        <f>IF(Length!Y663&gt;0,1,0)</f>
        <v>0</v>
      </c>
      <c r="Z663" s="40">
        <f>IF(Length!Z663&gt;0,1,0)</f>
        <v>0</v>
      </c>
      <c r="AA663" s="40">
        <f>IF(Length!AA663&gt;0,1,0)</f>
        <v>0</v>
      </c>
      <c r="AB663" s="40">
        <f>IF(Length!AB663&gt;0,1,0)</f>
        <v>0</v>
      </c>
      <c r="AC663" s="40">
        <f>IF(Length!AC663&gt;0,1,0)</f>
        <v>0</v>
      </c>
      <c r="AD663" s="40">
        <f>IF(Length!AD663&gt;0,1,0)</f>
        <v>0</v>
      </c>
      <c r="AE663" s="40">
        <f>IF(Length!AE663&gt;0,1,0)</f>
        <v>0</v>
      </c>
      <c r="AF663" s="40">
        <f>IF(Length!AF663&gt;0,1,0)</f>
        <v>0</v>
      </c>
      <c r="AG663" s="40">
        <f>IF(Length!AG663&gt;0,1,0)</f>
        <v>0</v>
      </c>
      <c r="AH663" s="40">
        <f>IF(Length!AH663&gt;0,1,0)</f>
        <v>0</v>
      </c>
      <c r="AI663" s="40">
        <f>IF(Length!AI663&gt;0,1,0)</f>
        <v>0</v>
      </c>
      <c r="AJ663" s="40">
        <f>IF(Length!AJ663&gt;0,1,0)</f>
        <v>0</v>
      </c>
      <c r="AK663" s="40">
        <f>IF(Length!AK663&gt;0,1,0)</f>
        <v>0</v>
      </c>
      <c r="AL663" s="40">
        <f>IF(Length!AL663&gt;0,1,0)</f>
        <v>0</v>
      </c>
      <c r="AM663" s="40">
        <f>IF(Length!AM663&gt;0,1,0)</f>
        <v>0</v>
      </c>
      <c r="AN663" s="40">
        <f>IF(Length!AN663&gt;0,1,0)</f>
        <v>0</v>
      </c>
      <c r="AO663" s="40">
        <f>IF(Length!AO663&gt;0,1,0)</f>
        <v>0</v>
      </c>
      <c r="AP663" s="40">
        <f>IF(Length!AP663&gt;0,1,0)</f>
        <v>0</v>
      </c>
      <c r="AQ663" s="40">
        <f>IF(Length!AQ663&gt;0,1,0)</f>
        <v>0</v>
      </c>
      <c r="AR663" s="40">
        <f>IF(Length!AR663&gt;0,1,0)</f>
        <v>0</v>
      </c>
      <c r="AS663" s="45">
        <v>1</v>
      </c>
      <c r="AU663" s="47">
        <f t="shared" si="10"/>
        <v>0</v>
      </c>
    </row>
    <row r="664" spans="1:47">
      <c r="A664" s="25">
        <v>661</v>
      </c>
      <c r="B664" s="25" t="s">
        <v>6362</v>
      </c>
      <c r="C664" s="40">
        <f>IF(Length!C664&gt;0,1,0)</f>
        <v>1</v>
      </c>
      <c r="D664" s="40">
        <f>IF(Length!D664&gt;0,1,0)</f>
        <v>1</v>
      </c>
      <c r="E664" s="40">
        <f>IF(Length!E664&gt;0,1,0)</f>
        <v>1</v>
      </c>
      <c r="F664" s="40">
        <f>IF(Length!F664&gt;0,1,0)</f>
        <v>1</v>
      </c>
      <c r="G664" s="40">
        <f>IF(Length!G664&gt;0,1,0)</f>
        <v>1</v>
      </c>
      <c r="H664" s="40">
        <f>IF(Length!H664&gt;0,1,0)</f>
        <v>1</v>
      </c>
      <c r="I664" s="40">
        <f>IF(Length!I664&gt;0,1,0)</f>
        <v>1</v>
      </c>
      <c r="J664" s="40">
        <f>IF(Length!J664&gt;0,1,0)</f>
        <v>1</v>
      </c>
      <c r="K664" s="40">
        <f>IF(Length!K664&gt;0,1,0)</f>
        <v>1</v>
      </c>
      <c r="L664" s="40">
        <f>IF(Length!L664&gt;0,1,0)</f>
        <v>1</v>
      </c>
      <c r="M664" s="40">
        <f>IF(Length!M664&gt;0,1,0)</f>
        <v>0</v>
      </c>
      <c r="N664" s="40">
        <f>IF(Length!N664&gt;0,1,0)</f>
        <v>1</v>
      </c>
      <c r="O664" s="40">
        <f>IF(Length!O664&gt;0,1,0)</f>
        <v>1</v>
      </c>
      <c r="P664" s="40">
        <f>IF(Length!P664&gt;0,1,0)</f>
        <v>1</v>
      </c>
      <c r="Q664" s="40">
        <f>IF(Length!Q664&gt;0,1,0)</f>
        <v>1</v>
      </c>
      <c r="R664" s="40">
        <f>IF(Length!R664&gt;0,1,0)</f>
        <v>1</v>
      </c>
      <c r="S664" s="40">
        <f>IF(Length!S664&gt;0,1,0)</f>
        <v>1</v>
      </c>
      <c r="T664" s="40">
        <f>IF(Length!T664&gt;0,1,0)</f>
        <v>1</v>
      </c>
      <c r="U664" s="40">
        <f>IF(Length!U664&gt;0,1,0)</f>
        <v>1</v>
      </c>
      <c r="V664" s="40">
        <f>IF(Length!V664&gt;0,1,0)</f>
        <v>1</v>
      </c>
      <c r="W664" s="40">
        <f>IF(Length!W664&gt;0,1,0)</f>
        <v>1</v>
      </c>
      <c r="X664" s="40">
        <f>IF(Length!X664&gt;0,1,0)</f>
        <v>1</v>
      </c>
      <c r="Y664" s="40">
        <f>IF(Length!Y664&gt;0,1,0)</f>
        <v>1</v>
      </c>
      <c r="Z664" s="40">
        <f>IF(Length!Z664&gt;0,1,0)</f>
        <v>1</v>
      </c>
      <c r="AA664" s="40">
        <f>IF(Length!AA664&gt;0,1,0)</f>
        <v>1</v>
      </c>
      <c r="AB664" s="40">
        <f>IF(Length!AB664&gt;0,1,0)</f>
        <v>1</v>
      </c>
      <c r="AC664" s="40">
        <f>IF(Length!AC664&gt;0,1,0)</f>
        <v>0</v>
      </c>
      <c r="AD664" s="40">
        <f>IF(Length!AD664&gt;0,1,0)</f>
        <v>1</v>
      </c>
      <c r="AE664" s="40">
        <f>IF(Length!AE664&gt;0,1,0)</f>
        <v>1</v>
      </c>
      <c r="AF664" s="40">
        <f>IF(Length!AF664&gt;0,1,0)</f>
        <v>1</v>
      </c>
      <c r="AG664" s="40">
        <f>IF(Length!AG664&gt;0,1,0)</f>
        <v>0</v>
      </c>
      <c r="AH664" s="40">
        <f>IF(Length!AH664&gt;0,1,0)</f>
        <v>1</v>
      </c>
      <c r="AI664" s="40">
        <f>IF(Length!AI664&gt;0,1,0)</f>
        <v>1</v>
      </c>
      <c r="AJ664" s="40">
        <f>IF(Length!AJ664&gt;0,1,0)</f>
        <v>0</v>
      </c>
      <c r="AK664" s="40">
        <f>IF(Length!AK664&gt;0,1,0)</f>
        <v>0</v>
      </c>
      <c r="AL664" s="40">
        <f>IF(Length!AL664&gt;0,1,0)</f>
        <v>0</v>
      </c>
      <c r="AM664" s="40">
        <f>IF(Length!AM664&gt;0,1,0)</f>
        <v>1</v>
      </c>
      <c r="AN664" s="40">
        <f>IF(Length!AN664&gt;0,1,0)</f>
        <v>0</v>
      </c>
      <c r="AO664" s="40">
        <f>IF(Length!AO664&gt;0,1,0)</f>
        <v>0</v>
      </c>
      <c r="AP664" s="40">
        <f>IF(Length!AP664&gt;0,1,0)</f>
        <v>0</v>
      </c>
      <c r="AQ664" s="40">
        <f>IF(Length!AQ664&gt;0,1,0)</f>
        <v>0</v>
      </c>
      <c r="AR664" s="40">
        <f>IF(Length!AR664&gt;0,1,0)</f>
        <v>1</v>
      </c>
      <c r="AS664" s="45">
        <v>1</v>
      </c>
      <c r="AU664" s="47">
        <f t="shared" si="10"/>
        <v>32</v>
      </c>
    </row>
    <row r="665" spans="1:47">
      <c r="A665" s="25">
        <v>662</v>
      </c>
      <c r="B665" s="25" t="s">
        <v>6363</v>
      </c>
      <c r="C665" s="40">
        <f>IF(Length!C665&gt;0,1,0)</f>
        <v>0</v>
      </c>
      <c r="D665" s="40">
        <f>IF(Length!D665&gt;0,1,0)</f>
        <v>0</v>
      </c>
      <c r="E665" s="40">
        <f>IF(Length!E665&gt;0,1,0)</f>
        <v>0</v>
      </c>
      <c r="F665" s="40">
        <f>IF(Length!F665&gt;0,1,0)</f>
        <v>0</v>
      </c>
      <c r="G665" s="40">
        <f>IF(Length!G665&gt;0,1,0)</f>
        <v>0</v>
      </c>
      <c r="H665" s="40">
        <f>IF(Length!H665&gt;0,1,0)</f>
        <v>0</v>
      </c>
      <c r="I665" s="40">
        <f>IF(Length!I665&gt;0,1,0)</f>
        <v>0</v>
      </c>
      <c r="J665" s="40">
        <f>IF(Length!J665&gt;0,1,0)</f>
        <v>0</v>
      </c>
      <c r="K665" s="40">
        <f>IF(Length!K665&gt;0,1,0)</f>
        <v>0</v>
      </c>
      <c r="L665" s="40">
        <f>IF(Length!L665&gt;0,1,0)</f>
        <v>0</v>
      </c>
      <c r="M665" s="40">
        <f>IF(Length!M665&gt;0,1,0)</f>
        <v>0</v>
      </c>
      <c r="N665" s="40">
        <f>IF(Length!N665&gt;0,1,0)</f>
        <v>0</v>
      </c>
      <c r="O665" s="40">
        <f>IF(Length!O665&gt;0,1,0)</f>
        <v>0</v>
      </c>
      <c r="P665" s="40">
        <f>IF(Length!P665&gt;0,1,0)</f>
        <v>0</v>
      </c>
      <c r="Q665" s="40">
        <f>IF(Length!Q665&gt;0,1,0)</f>
        <v>0</v>
      </c>
      <c r="R665" s="40">
        <f>IF(Length!R665&gt;0,1,0)</f>
        <v>0</v>
      </c>
      <c r="S665" s="40">
        <f>IF(Length!S665&gt;0,1,0)</f>
        <v>0</v>
      </c>
      <c r="T665" s="40">
        <f>IF(Length!T665&gt;0,1,0)</f>
        <v>0</v>
      </c>
      <c r="U665" s="40">
        <f>IF(Length!U665&gt;0,1,0)</f>
        <v>0</v>
      </c>
      <c r="V665" s="40">
        <f>IF(Length!V665&gt;0,1,0)</f>
        <v>0</v>
      </c>
      <c r="W665" s="40">
        <f>IF(Length!W665&gt;0,1,0)</f>
        <v>0</v>
      </c>
      <c r="X665" s="40">
        <f>IF(Length!X665&gt;0,1,0)</f>
        <v>0</v>
      </c>
      <c r="Y665" s="40">
        <f>IF(Length!Y665&gt;0,1,0)</f>
        <v>0</v>
      </c>
      <c r="Z665" s="40">
        <f>IF(Length!Z665&gt;0,1,0)</f>
        <v>0</v>
      </c>
      <c r="AA665" s="40">
        <f>IF(Length!AA665&gt;0,1,0)</f>
        <v>0</v>
      </c>
      <c r="AB665" s="40">
        <f>IF(Length!AB665&gt;0,1,0)</f>
        <v>0</v>
      </c>
      <c r="AC665" s="40">
        <f>IF(Length!AC665&gt;0,1,0)</f>
        <v>0</v>
      </c>
      <c r="AD665" s="40">
        <f>IF(Length!AD665&gt;0,1,0)</f>
        <v>0</v>
      </c>
      <c r="AE665" s="40">
        <f>IF(Length!AE665&gt;0,1,0)</f>
        <v>0</v>
      </c>
      <c r="AF665" s="40">
        <f>IF(Length!AF665&gt;0,1,0)</f>
        <v>0</v>
      </c>
      <c r="AG665" s="40">
        <f>IF(Length!AG665&gt;0,1,0)</f>
        <v>0</v>
      </c>
      <c r="AH665" s="40">
        <f>IF(Length!AH665&gt;0,1,0)</f>
        <v>0</v>
      </c>
      <c r="AI665" s="40">
        <f>IF(Length!AI665&gt;0,1,0)</f>
        <v>0</v>
      </c>
      <c r="AJ665" s="40">
        <f>IF(Length!AJ665&gt;0,1,0)</f>
        <v>0</v>
      </c>
      <c r="AK665" s="40">
        <f>IF(Length!AK665&gt;0,1,0)</f>
        <v>0</v>
      </c>
      <c r="AL665" s="40">
        <f>IF(Length!AL665&gt;0,1,0)</f>
        <v>0</v>
      </c>
      <c r="AM665" s="40">
        <f>IF(Length!AM665&gt;0,1,0)</f>
        <v>0</v>
      </c>
      <c r="AN665" s="40">
        <f>IF(Length!AN665&gt;0,1,0)</f>
        <v>0</v>
      </c>
      <c r="AO665" s="40">
        <f>IF(Length!AO665&gt;0,1,0)</f>
        <v>0</v>
      </c>
      <c r="AP665" s="40">
        <f>IF(Length!AP665&gt;0,1,0)</f>
        <v>0</v>
      </c>
      <c r="AQ665" s="40">
        <f>IF(Length!AQ665&gt;0,1,0)</f>
        <v>0</v>
      </c>
      <c r="AR665" s="40">
        <f>IF(Length!AR665&gt;0,1,0)</f>
        <v>0</v>
      </c>
      <c r="AS665" s="45">
        <v>1</v>
      </c>
      <c r="AU665" s="47">
        <f t="shared" si="10"/>
        <v>0</v>
      </c>
    </row>
    <row r="666" spans="1:47">
      <c r="A666" s="25">
        <v>663</v>
      </c>
      <c r="B666" s="25" t="s">
        <v>3693</v>
      </c>
      <c r="C666" s="40">
        <f>IF(Length!C666&gt;0,1,0)</f>
        <v>0</v>
      </c>
      <c r="D666" s="40">
        <f>IF(Length!D666&gt;0,1,0)</f>
        <v>0</v>
      </c>
      <c r="E666" s="40">
        <f>IF(Length!E666&gt;0,1,0)</f>
        <v>0</v>
      </c>
      <c r="F666" s="40">
        <f>IF(Length!F666&gt;0,1,0)</f>
        <v>0</v>
      </c>
      <c r="G666" s="40">
        <f>IF(Length!G666&gt;0,1,0)</f>
        <v>0</v>
      </c>
      <c r="H666" s="40">
        <f>IF(Length!H666&gt;0,1,0)</f>
        <v>0</v>
      </c>
      <c r="I666" s="40">
        <f>IF(Length!I666&gt;0,1,0)</f>
        <v>0</v>
      </c>
      <c r="J666" s="40">
        <f>IF(Length!J666&gt;0,1,0)</f>
        <v>0</v>
      </c>
      <c r="K666" s="40">
        <f>IF(Length!K666&gt;0,1,0)</f>
        <v>0</v>
      </c>
      <c r="L666" s="40">
        <f>IF(Length!L666&gt;0,1,0)</f>
        <v>1</v>
      </c>
      <c r="M666" s="40">
        <f>IF(Length!M666&gt;0,1,0)</f>
        <v>0</v>
      </c>
      <c r="N666" s="40">
        <f>IF(Length!N666&gt;0,1,0)</f>
        <v>0</v>
      </c>
      <c r="O666" s="40">
        <f>IF(Length!O666&gt;0,1,0)</f>
        <v>0</v>
      </c>
      <c r="P666" s="40">
        <f>IF(Length!P666&gt;0,1,0)</f>
        <v>0</v>
      </c>
      <c r="Q666" s="40">
        <f>IF(Length!Q666&gt;0,1,0)</f>
        <v>0</v>
      </c>
      <c r="R666" s="40">
        <f>IF(Length!R666&gt;0,1,0)</f>
        <v>0</v>
      </c>
      <c r="S666" s="40">
        <f>IF(Length!S666&gt;0,1,0)</f>
        <v>0</v>
      </c>
      <c r="T666" s="40">
        <f>IF(Length!T666&gt;0,1,0)</f>
        <v>0</v>
      </c>
      <c r="U666" s="40">
        <f>IF(Length!U666&gt;0,1,0)</f>
        <v>1</v>
      </c>
      <c r="V666" s="40">
        <f>IF(Length!V666&gt;0,1,0)</f>
        <v>1</v>
      </c>
      <c r="W666" s="40">
        <f>IF(Length!W666&gt;0,1,0)</f>
        <v>0</v>
      </c>
      <c r="X666" s="40">
        <f>IF(Length!X666&gt;0,1,0)</f>
        <v>1</v>
      </c>
      <c r="Y666" s="40">
        <f>IF(Length!Y666&gt;0,1,0)</f>
        <v>1</v>
      </c>
      <c r="Z666" s="40">
        <f>IF(Length!Z666&gt;0,1,0)</f>
        <v>0</v>
      </c>
      <c r="AA666" s="40">
        <f>IF(Length!AA666&gt;0,1,0)</f>
        <v>0</v>
      </c>
      <c r="AB666" s="40">
        <f>IF(Length!AB666&gt;0,1,0)</f>
        <v>0</v>
      </c>
      <c r="AC666" s="40">
        <f>IF(Length!AC666&gt;0,1,0)</f>
        <v>0</v>
      </c>
      <c r="AD666" s="40">
        <f>IF(Length!AD666&gt;0,1,0)</f>
        <v>0</v>
      </c>
      <c r="AE666" s="40">
        <f>IF(Length!AE666&gt;0,1,0)</f>
        <v>0</v>
      </c>
      <c r="AF666" s="40">
        <f>IF(Length!AF666&gt;0,1,0)</f>
        <v>0</v>
      </c>
      <c r="AG666" s="40">
        <f>IF(Length!AG666&gt;0,1,0)</f>
        <v>0</v>
      </c>
      <c r="AH666" s="40">
        <f>IF(Length!AH666&gt;0,1,0)</f>
        <v>1</v>
      </c>
      <c r="AI666" s="40">
        <f>IF(Length!AI666&gt;0,1,0)</f>
        <v>0</v>
      </c>
      <c r="AJ666" s="40">
        <f>IF(Length!AJ666&gt;0,1,0)</f>
        <v>0</v>
      </c>
      <c r="AK666" s="40">
        <f>IF(Length!AK666&gt;0,1,0)</f>
        <v>0</v>
      </c>
      <c r="AL666" s="40">
        <f>IF(Length!AL666&gt;0,1,0)</f>
        <v>0</v>
      </c>
      <c r="AM666" s="40">
        <f>IF(Length!AM666&gt;0,1,0)</f>
        <v>0</v>
      </c>
      <c r="AN666" s="40">
        <f>IF(Length!AN666&gt;0,1,0)</f>
        <v>0</v>
      </c>
      <c r="AO666" s="40">
        <f>IF(Length!AO666&gt;0,1,0)</f>
        <v>0</v>
      </c>
      <c r="AP666" s="40">
        <f>IF(Length!AP666&gt;0,1,0)</f>
        <v>0</v>
      </c>
      <c r="AQ666" s="40">
        <f>IF(Length!AQ666&gt;0,1,0)</f>
        <v>0</v>
      </c>
      <c r="AR666" s="40">
        <f>IF(Length!AR666&gt;0,1,0)</f>
        <v>1</v>
      </c>
      <c r="AS666" s="45">
        <v>1</v>
      </c>
      <c r="AU666" s="47">
        <f t="shared" si="10"/>
        <v>7</v>
      </c>
    </row>
    <row r="667" spans="1:47">
      <c r="A667" s="25">
        <v>664</v>
      </c>
      <c r="B667" s="25" t="s">
        <v>6371</v>
      </c>
      <c r="C667" s="40">
        <f>IF(Length!C667&gt;0,1,0)</f>
        <v>0</v>
      </c>
      <c r="D667" s="40">
        <f>IF(Length!D667&gt;0,1,0)</f>
        <v>0</v>
      </c>
      <c r="E667" s="40">
        <f>IF(Length!E667&gt;0,1,0)</f>
        <v>0</v>
      </c>
      <c r="F667" s="40">
        <f>IF(Length!F667&gt;0,1,0)</f>
        <v>0</v>
      </c>
      <c r="G667" s="40">
        <f>IF(Length!G667&gt;0,1,0)</f>
        <v>1</v>
      </c>
      <c r="H667" s="40">
        <f>IF(Length!H667&gt;0,1,0)</f>
        <v>0</v>
      </c>
      <c r="I667" s="40">
        <f>IF(Length!I667&gt;0,1,0)</f>
        <v>0</v>
      </c>
      <c r="J667" s="40">
        <f>IF(Length!J667&gt;0,1,0)</f>
        <v>0</v>
      </c>
      <c r="K667" s="40">
        <f>IF(Length!K667&gt;0,1,0)</f>
        <v>0</v>
      </c>
      <c r="L667" s="40">
        <f>IF(Length!L667&gt;0,1,0)</f>
        <v>0</v>
      </c>
      <c r="M667" s="40">
        <f>IF(Length!M667&gt;0,1,0)</f>
        <v>0</v>
      </c>
      <c r="N667" s="40">
        <f>IF(Length!N667&gt;0,1,0)</f>
        <v>0</v>
      </c>
      <c r="O667" s="40">
        <f>IF(Length!O667&gt;0,1,0)</f>
        <v>1</v>
      </c>
      <c r="P667" s="40">
        <f>IF(Length!P667&gt;0,1,0)</f>
        <v>0</v>
      </c>
      <c r="Q667" s="40">
        <f>IF(Length!Q667&gt;0,1,0)</f>
        <v>0</v>
      </c>
      <c r="R667" s="40">
        <f>IF(Length!R667&gt;0,1,0)</f>
        <v>1</v>
      </c>
      <c r="S667" s="40">
        <f>IF(Length!S667&gt;0,1,0)</f>
        <v>0</v>
      </c>
      <c r="T667" s="40">
        <f>IF(Length!T667&gt;0,1,0)</f>
        <v>0</v>
      </c>
      <c r="U667" s="40">
        <f>IF(Length!U667&gt;0,1,0)</f>
        <v>0</v>
      </c>
      <c r="V667" s="40">
        <f>IF(Length!V667&gt;0,1,0)</f>
        <v>0</v>
      </c>
      <c r="W667" s="40">
        <f>IF(Length!W667&gt;0,1,0)</f>
        <v>0</v>
      </c>
      <c r="X667" s="40">
        <f>IF(Length!X667&gt;0,1,0)</f>
        <v>0</v>
      </c>
      <c r="Y667" s="40">
        <f>IF(Length!Y667&gt;0,1,0)</f>
        <v>0</v>
      </c>
      <c r="Z667" s="40">
        <f>IF(Length!Z667&gt;0,1,0)</f>
        <v>0</v>
      </c>
      <c r="AA667" s="40">
        <f>IF(Length!AA667&gt;0,1,0)</f>
        <v>0</v>
      </c>
      <c r="AB667" s="40">
        <f>IF(Length!AB667&gt;0,1,0)</f>
        <v>0</v>
      </c>
      <c r="AC667" s="40">
        <f>IF(Length!AC667&gt;0,1,0)</f>
        <v>0</v>
      </c>
      <c r="AD667" s="40">
        <f>IF(Length!AD667&gt;0,1,0)</f>
        <v>0</v>
      </c>
      <c r="AE667" s="40">
        <f>IF(Length!AE667&gt;0,1,0)</f>
        <v>0</v>
      </c>
      <c r="AF667" s="40">
        <f>IF(Length!AF667&gt;0,1,0)</f>
        <v>0</v>
      </c>
      <c r="AG667" s="40">
        <f>IF(Length!AG667&gt;0,1,0)</f>
        <v>0</v>
      </c>
      <c r="AH667" s="40">
        <f>IF(Length!AH667&gt;0,1,0)</f>
        <v>0</v>
      </c>
      <c r="AI667" s="40">
        <f>IF(Length!AI667&gt;0,1,0)</f>
        <v>0</v>
      </c>
      <c r="AJ667" s="40">
        <f>IF(Length!AJ667&gt;0,1,0)</f>
        <v>0</v>
      </c>
      <c r="AK667" s="40">
        <f>IF(Length!AK667&gt;0,1,0)</f>
        <v>0</v>
      </c>
      <c r="AL667" s="40">
        <f>IF(Length!AL667&gt;0,1,0)</f>
        <v>0</v>
      </c>
      <c r="AM667" s="40">
        <f>IF(Length!AM667&gt;0,1,0)</f>
        <v>0</v>
      </c>
      <c r="AN667" s="40">
        <f>IF(Length!AN667&gt;0,1,0)</f>
        <v>0</v>
      </c>
      <c r="AO667" s="40">
        <f>IF(Length!AO667&gt;0,1,0)</f>
        <v>0</v>
      </c>
      <c r="AP667" s="40">
        <f>IF(Length!AP667&gt;0,1,0)</f>
        <v>0</v>
      </c>
      <c r="AQ667" s="40">
        <f>IF(Length!AQ667&gt;0,1,0)</f>
        <v>0</v>
      </c>
      <c r="AR667" s="40">
        <f>IF(Length!AR667&gt;0,1,0)</f>
        <v>0</v>
      </c>
      <c r="AS667" s="45">
        <v>1</v>
      </c>
      <c r="AU667" s="47">
        <f t="shared" si="10"/>
        <v>3</v>
      </c>
    </row>
    <row r="668" spans="1:47">
      <c r="A668" s="25">
        <v>665</v>
      </c>
      <c r="B668" s="25" t="s">
        <v>6375</v>
      </c>
      <c r="C668" s="40">
        <f>IF(Length!C668&gt;0,1,0)</f>
        <v>0</v>
      </c>
      <c r="D668" s="40">
        <f>IF(Length!D668&gt;0,1,0)</f>
        <v>0</v>
      </c>
      <c r="E668" s="40">
        <f>IF(Length!E668&gt;0,1,0)</f>
        <v>0</v>
      </c>
      <c r="F668" s="40">
        <f>IF(Length!F668&gt;0,1,0)</f>
        <v>0</v>
      </c>
      <c r="G668" s="40">
        <f>IF(Length!G668&gt;0,1,0)</f>
        <v>0</v>
      </c>
      <c r="H668" s="40">
        <f>IF(Length!H668&gt;0,1,0)</f>
        <v>0</v>
      </c>
      <c r="I668" s="40">
        <f>IF(Length!I668&gt;0,1,0)</f>
        <v>0</v>
      </c>
      <c r="J668" s="40">
        <f>IF(Length!J668&gt;0,1,0)</f>
        <v>0</v>
      </c>
      <c r="K668" s="40">
        <f>IF(Length!K668&gt;0,1,0)</f>
        <v>0</v>
      </c>
      <c r="L668" s="40">
        <f>IF(Length!L668&gt;0,1,0)</f>
        <v>0</v>
      </c>
      <c r="M668" s="40">
        <f>IF(Length!M668&gt;0,1,0)</f>
        <v>0</v>
      </c>
      <c r="N668" s="40">
        <f>IF(Length!N668&gt;0,1,0)</f>
        <v>0</v>
      </c>
      <c r="O668" s="40">
        <f>IF(Length!O668&gt;0,1,0)</f>
        <v>0</v>
      </c>
      <c r="P668" s="40">
        <f>IF(Length!P668&gt;0,1,0)</f>
        <v>0</v>
      </c>
      <c r="Q668" s="40">
        <f>IF(Length!Q668&gt;0,1,0)</f>
        <v>0</v>
      </c>
      <c r="R668" s="40">
        <f>IF(Length!R668&gt;0,1,0)</f>
        <v>0</v>
      </c>
      <c r="S668" s="40">
        <f>IF(Length!S668&gt;0,1,0)</f>
        <v>0</v>
      </c>
      <c r="T668" s="40">
        <f>IF(Length!T668&gt;0,1,0)</f>
        <v>0</v>
      </c>
      <c r="U668" s="40">
        <f>IF(Length!U668&gt;0,1,0)</f>
        <v>0</v>
      </c>
      <c r="V668" s="40">
        <f>IF(Length!V668&gt;0,1,0)</f>
        <v>0</v>
      </c>
      <c r="W668" s="40">
        <f>IF(Length!W668&gt;0,1,0)</f>
        <v>0</v>
      </c>
      <c r="X668" s="40">
        <f>IF(Length!X668&gt;0,1,0)</f>
        <v>0</v>
      </c>
      <c r="Y668" s="40">
        <f>IF(Length!Y668&gt;0,1,0)</f>
        <v>0</v>
      </c>
      <c r="Z668" s="40">
        <f>IF(Length!Z668&gt;0,1,0)</f>
        <v>0</v>
      </c>
      <c r="AA668" s="40">
        <f>IF(Length!AA668&gt;0,1,0)</f>
        <v>0</v>
      </c>
      <c r="AB668" s="40">
        <f>IF(Length!AB668&gt;0,1,0)</f>
        <v>0</v>
      </c>
      <c r="AC668" s="40">
        <f>IF(Length!AC668&gt;0,1,0)</f>
        <v>0</v>
      </c>
      <c r="AD668" s="40">
        <f>IF(Length!AD668&gt;0,1,0)</f>
        <v>0</v>
      </c>
      <c r="AE668" s="40">
        <f>IF(Length!AE668&gt;0,1,0)</f>
        <v>0</v>
      </c>
      <c r="AF668" s="40">
        <f>IF(Length!AF668&gt;0,1,0)</f>
        <v>0</v>
      </c>
      <c r="AG668" s="40">
        <f>IF(Length!AG668&gt;0,1,0)</f>
        <v>0</v>
      </c>
      <c r="AH668" s="40">
        <f>IF(Length!AH668&gt;0,1,0)</f>
        <v>0</v>
      </c>
      <c r="AI668" s="40">
        <f>IF(Length!AI668&gt;0,1,0)</f>
        <v>0</v>
      </c>
      <c r="AJ668" s="40">
        <f>IF(Length!AJ668&gt;0,1,0)</f>
        <v>0</v>
      </c>
      <c r="AK668" s="40">
        <f>IF(Length!AK668&gt;0,1,0)</f>
        <v>0</v>
      </c>
      <c r="AL668" s="40">
        <f>IF(Length!AL668&gt;0,1,0)</f>
        <v>0</v>
      </c>
      <c r="AM668" s="40">
        <f>IF(Length!AM668&gt;0,1,0)</f>
        <v>0</v>
      </c>
      <c r="AN668" s="40">
        <f>IF(Length!AN668&gt;0,1,0)</f>
        <v>0</v>
      </c>
      <c r="AO668" s="40">
        <f>IF(Length!AO668&gt;0,1,0)</f>
        <v>0</v>
      </c>
      <c r="AP668" s="40">
        <f>IF(Length!AP668&gt;0,1,0)</f>
        <v>0</v>
      </c>
      <c r="AQ668" s="40">
        <f>IF(Length!AQ668&gt;0,1,0)</f>
        <v>0</v>
      </c>
      <c r="AR668" s="40">
        <f>IF(Length!AR668&gt;0,1,0)</f>
        <v>0</v>
      </c>
      <c r="AS668" s="45">
        <v>1</v>
      </c>
      <c r="AU668" s="47">
        <f t="shared" si="10"/>
        <v>0</v>
      </c>
    </row>
    <row r="669" spans="1:47">
      <c r="A669" s="25">
        <v>666</v>
      </c>
      <c r="B669" s="25" t="s">
        <v>6376</v>
      </c>
      <c r="C669" s="40">
        <f>IF(Length!C669&gt;0,1,0)</f>
        <v>0</v>
      </c>
      <c r="D669" s="40">
        <f>IF(Length!D669&gt;0,1,0)</f>
        <v>0</v>
      </c>
      <c r="E669" s="40">
        <f>IF(Length!E669&gt;0,1,0)</f>
        <v>0</v>
      </c>
      <c r="F669" s="40">
        <f>IF(Length!F669&gt;0,1,0)</f>
        <v>0</v>
      </c>
      <c r="G669" s="40">
        <f>IF(Length!G669&gt;0,1,0)</f>
        <v>0</v>
      </c>
      <c r="H669" s="40">
        <f>IF(Length!H669&gt;0,1,0)</f>
        <v>1</v>
      </c>
      <c r="I669" s="40">
        <f>IF(Length!I669&gt;0,1,0)</f>
        <v>0</v>
      </c>
      <c r="J669" s="40">
        <f>IF(Length!J669&gt;0,1,0)</f>
        <v>0</v>
      </c>
      <c r="K669" s="40">
        <f>IF(Length!K669&gt;0,1,0)</f>
        <v>0</v>
      </c>
      <c r="L669" s="40">
        <f>IF(Length!L669&gt;0,1,0)</f>
        <v>0</v>
      </c>
      <c r="M669" s="40">
        <f>IF(Length!M669&gt;0,1,0)</f>
        <v>0</v>
      </c>
      <c r="N669" s="40">
        <f>IF(Length!N669&gt;0,1,0)</f>
        <v>0</v>
      </c>
      <c r="O669" s="40">
        <f>IF(Length!O669&gt;0,1,0)</f>
        <v>1</v>
      </c>
      <c r="P669" s="40">
        <f>IF(Length!P669&gt;0,1,0)</f>
        <v>1</v>
      </c>
      <c r="Q669" s="40">
        <f>IF(Length!Q669&gt;0,1,0)</f>
        <v>0</v>
      </c>
      <c r="R669" s="40">
        <f>IF(Length!R669&gt;0,1,0)</f>
        <v>1</v>
      </c>
      <c r="S669" s="40">
        <f>IF(Length!S669&gt;0,1,0)</f>
        <v>0</v>
      </c>
      <c r="T669" s="40">
        <f>IF(Length!T669&gt;0,1,0)</f>
        <v>0</v>
      </c>
      <c r="U669" s="40">
        <f>IF(Length!U669&gt;0,1,0)</f>
        <v>1</v>
      </c>
      <c r="V669" s="40">
        <f>IF(Length!V669&gt;0,1,0)</f>
        <v>0</v>
      </c>
      <c r="W669" s="40">
        <f>IF(Length!W669&gt;0,1,0)</f>
        <v>0</v>
      </c>
      <c r="X669" s="40">
        <f>IF(Length!X669&gt;0,1,0)</f>
        <v>1</v>
      </c>
      <c r="Y669" s="40">
        <f>IF(Length!Y669&gt;0,1,0)</f>
        <v>1</v>
      </c>
      <c r="Z669" s="40">
        <f>IF(Length!Z669&gt;0,1,0)</f>
        <v>1</v>
      </c>
      <c r="AA669" s="40">
        <f>IF(Length!AA669&gt;0,1,0)</f>
        <v>0</v>
      </c>
      <c r="AB669" s="40">
        <f>IF(Length!AB669&gt;0,1,0)</f>
        <v>1</v>
      </c>
      <c r="AC669" s="40">
        <f>IF(Length!AC669&gt;0,1,0)</f>
        <v>0</v>
      </c>
      <c r="AD669" s="40">
        <f>IF(Length!AD669&gt;0,1,0)</f>
        <v>0</v>
      </c>
      <c r="AE669" s="40">
        <f>IF(Length!AE669&gt;0,1,0)</f>
        <v>1</v>
      </c>
      <c r="AF669" s="40">
        <f>IF(Length!AF669&gt;0,1,0)</f>
        <v>1</v>
      </c>
      <c r="AG669" s="40">
        <f>IF(Length!AG669&gt;0,1,0)</f>
        <v>0</v>
      </c>
      <c r="AH669" s="40">
        <f>IF(Length!AH669&gt;0,1,0)</f>
        <v>0</v>
      </c>
      <c r="AI669" s="40">
        <f>IF(Length!AI669&gt;0,1,0)</f>
        <v>1</v>
      </c>
      <c r="AJ669" s="40">
        <f>IF(Length!AJ669&gt;0,1,0)</f>
        <v>0</v>
      </c>
      <c r="AK669" s="40">
        <f>IF(Length!AK669&gt;0,1,0)</f>
        <v>0</v>
      </c>
      <c r="AL669" s="40">
        <f>IF(Length!AL669&gt;0,1,0)</f>
        <v>0</v>
      </c>
      <c r="AM669" s="40">
        <f>IF(Length!AM669&gt;0,1,0)</f>
        <v>0</v>
      </c>
      <c r="AN669" s="40">
        <f>IF(Length!AN669&gt;0,1,0)</f>
        <v>0</v>
      </c>
      <c r="AO669" s="40">
        <f>IF(Length!AO669&gt;0,1,0)</f>
        <v>0</v>
      </c>
      <c r="AP669" s="40">
        <f>IF(Length!AP669&gt;0,1,0)</f>
        <v>0</v>
      </c>
      <c r="AQ669" s="40">
        <f>IF(Length!AQ669&gt;0,1,0)</f>
        <v>0</v>
      </c>
      <c r="AR669" s="40">
        <f>IF(Length!AR669&gt;0,1,0)</f>
        <v>1</v>
      </c>
      <c r="AS669" s="45">
        <v>1</v>
      </c>
      <c r="AU669" s="47">
        <f t="shared" si="10"/>
        <v>13</v>
      </c>
    </row>
    <row r="670" spans="1:47">
      <c r="A670" s="25">
        <v>667</v>
      </c>
      <c r="B670" s="25" t="s">
        <v>6390</v>
      </c>
      <c r="C670" s="40">
        <f>IF(Length!C670&gt;0,1,0)</f>
        <v>1</v>
      </c>
      <c r="D670" s="40">
        <f>IF(Length!D670&gt;0,1,0)</f>
        <v>0</v>
      </c>
      <c r="E670" s="40">
        <f>IF(Length!E670&gt;0,1,0)</f>
        <v>0</v>
      </c>
      <c r="F670" s="40">
        <f>IF(Length!F670&gt;0,1,0)</f>
        <v>0</v>
      </c>
      <c r="G670" s="40">
        <f>IF(Length!G670&gt;0,1,0)</f>
        <v>1</v>
      </c>
      <c r="H670" s="40">
        <f>IF(Length!H670&gt;0,1,0)</f>
        <v>1</v>
      </c>
      <c r="I670" s="40">
        <f>IF(Length!I670&gt;0,1,0)</f>
        <v>0</v>
      </c>
      <c r="J670" s="40">
        <f>IF(Length!J670&gt;0,1,0)</f>
        <v>1</v>
      </c>
      <c r="K670" s="40">
        <f>IF(Length!K670&gt;0,1,0)</f>
        <v>0</v>
      </c>
      <c r="L670" s="40">
        <f>IF(Length!L670&gt;0,1,0)</f>
        <v>0</v>
      </c>
      <c r="M670" s="40">
        <f>IF(Length!M670&gt;0,1,0)</f>
        <v>0</v>
      </c>
      <c r="N670" s="40">
        <f>IF(Length!N670&gt;0,1,0)</f>
        <v>1</v>
      </c>
      <c r="O670" s="40">
        <f>IF(Length!O670&gt;0,1,0)</f>
        <v>1</v>
      </c>
      <c r="P670" s="40">
        <f>IF(Length!P670&gt;0,1,0)</f>
        <v>1</v>
      </c>
      <c r="Q670" s="40">
        <f>IF(Length!Q670&gt;0,1,0)</f>
        <v>1</v>
      </c>
      <c r="R670" s="40">
        <f>IF(Length!R670&gt;0,1,0)</f>
        <v>1</v>
      </c>
      <c r="S670" s="40">
        <f>IF(Length!S670&gt;0,1,0)</f>
        <v>0</v>
      </c>
      <c r="T670" s="40">
        <f>IF(Length!T670&gt;0,1,0)</f>
        <v>0</v>
      </c>
      <c r="U670" s="40">
        <f>IF(Length!U670&gt;0,1,0)</f>
        <v>0</v>
      </c>
      <c r="V670" s="40">
        <f>IF(Length!V670&gt;0,1,0)</f>
        <v>1</v>
      </c>
      <c r="W670" s="40">
        <f>IF(Length!W670&gt;0,1,0)</f>
        <v>1</v>
      </c>
      <c r="X670" s="40">
        <f>IF(Length!X670&gt;0,1,0)</f>
        <v>0</v>
      </c>
      <c r="Y670" s="40">
        <f>IF(Length!Y670&gt;0,1,0)</f>
        <v>0</v>
      </c>
      <c r="Z670" s="40">
        <f>IF(Length!Z670&gt;0,1,0)</f>
        <v>1</v>
      </c>
      <c r="AA670" s="40">
        <f>IF(Length!AA670&gt;0,1,0)</f>
        <v>0</v>
      </c>
      <c r="AB670" s="40">
        <f>IF(Length!AB670&gt;0,1,0)</f>
        <v>0</v>
      </c>
      <c r="AC670" s="40">
        <f>IF(Length!AC670&gt;0,1,0)</f>
        <v>0</v>
      </c>
      <c r="AD670" s="40">
        <f>IF(Length!AD670&gt;0,1,0)</f>
        <v>0</v>
      </c>
      <c r="AE670" s="40">
        <f>IF(Length!AE670&gt;0,1,0)</f>
        <v>1</v>
      </c>
      <c r="AF670" s="40">
        <f>IF(Length!AF670&gt;0,1,0)</f>
        <v>1</v>
      </c>
      <c r="AG670" s="40">
        <f>IF(Length!AG670&gt;0,1,0)</f>
        <v>0</v>
      </c>
      <c r="AH670" s="40">
        <f>IF(Length!AH670&gt;0,1,0)</f>
        <v>1</v>
      </c>
      <c r="AI670" s="40">
        <f>IF(Length!AI670&gt;0,1,0)</f>
        <v>1</v>
      </c>
      <c r="AJ670" s="40">
        <f>IF(Length!AJ670&gt;0,1,0)</f>
        <v>0</v>
      </c>
      <c r="AK670" s="40">
        <f>IF(Length!AK670&gt;0,1,0)</f>
        <v>0</v>
      </c>
      <c r="AL670" s="40">
        <f>IF(Length!AL670&gt;0,1,0)</f>
        <v>0</v>
      </c>
      <c r="AM670" s="40">
        <f>IF(Length!AM670&gt;0,1,0)</f>
        <v>1</v>
      </c>
      <c r="AN670" s="40">
        <f>IF(Length!AN670&gt;0,1,0)</f>
        <v>0</v>
      </c>
      <c r="AO670" s="40">
        <f>IF(Length!AO670&gt;0,1,0)</f>
        <v>0</v>
      </c>
      <c r="AP670" s="40">
        <f>IF(Length!AP670&gt;0,1,0)</f>
        <v>0</v>
      </c>
      <c r="AQ670" s="40">
        <f>IF(Length!AQ670&gt;0,1,0)</f>
        <v>0</v>
      </c>
      <c r="AR670" s="40">
        <f>IF(Length!AR670&gt;0,1,0)</f>
        <v>0</v>
      </c>
      <c r="AS670" s="45">
        <v>1</v>
      </c>
      <c r="AU670" s="47">
        <f t="shared" si="10"/>
        <v>17</v>
      </c>
    </row>
    <row r="671" spans="1:47">
      <c r="A671" s="25">
        <v>668</v>
      </c>
      <c r="B671" s="25" t="s">
        <v>6408</v>
      </c>
      <c r="C671" s="40">
        <f>IF(Length!C671&gt;0,1,0)</f>
        <v>1</v>
      </c>
      <c r="D671" s="40">
        <f>IF(Length!D671&gt;0,1,0)</f>
        <v>0</v>
      </c>
      <c r="E671" s="40">
        <f>IF(Length!E671&gt;0,1,0)</f>
        <v>0</v>
      </c>
      <c r="F671" s="40">
        <f>IF(Length!F671&gt;0,1,0)</f>
        <v>0</v>
      </c>
      <c r="G671" s="40">
        <f>IF(Length!G671&gt;0,1,0)</f>
        <v>1</v>
      </c>
      <c r="H671" s="40">
        <f>IF(Length!H671&gt;0,1,0)</f>
        <v>0</v>
      </c>
      <c r="I671" s="40">
        <f>IF(Length!I671&gt;0,1,0)</f>
        <v>0</v>
      </c>
      <c r="J671" s="40">
        <f>IF(Length!J671&gt;0,1,0)</f>
        <v>0</v>
      </c>
      <c r="K671" s="40">
        <f>IF(Length!K671&gt;0,1,0)</f>
        <v>1</v>
      </c>
      <c r="L671" s="40">
        <f>IF(Length!L671&gt;0,1,0)</f>
        <v>0</v>
      </c>
      <c r="M671" s="40">
        <f>IF(Length!M671&gt;0,1,0)</f>
        <v>0</v>
      </c>
      <c r="N671" s="40">
        <f>IF(Length!N671&gt;0,1,0)</f>
        <v>1</v>
      </c>
      <c r="O671" s="40">
        <f>IF(Length!O671&gt;0,1,0)</f>
        <v>1</v>
      </c>
      <c r="P671" s="40">
        <f>IF(Length!P671&gt;0,1,0)</f>
        <v>0</v>
      </c>
      <c r="Q671" s="40">
        <f>IF(Length!Q671&gt;0,1,0)</f>
        <v>0</v>
      </c>
      <c r="R671" s="40">
        <f>IF(Length!R671&gt;0,1,0)</f>
        <v>0</v>
      </c>
      <c r="S671" s="40">
        <f>IF(Length!S671&gt;0,1,0)</f>
        <v>0</v>
      </c>
      <c r="T671" s="40">
        <f>IF(Length!T671&gt;0,1,0)</f>
        <v>0</v>
      </c>
      <c r="U671" s="40">
        <f>IF(Length!U671&gt;0,1,0)</f>
        <v>0</v>
      </c>
      <c r="V671" s="40">
        <f>IF(Length!V671&gt;0,1,0)</f>
        <v>0</v>
      </c>
      <c r="W671" s="40">
        <f>IF(Length!W671&gt;0,1,0)</f>
        <v>0</v>
      </c>
      <c r="X671" s="40">
        <f>IF(Length!X671&gt;0,1,0)</f>
        <v>0</v>
      </c>
      <c r="Y671" s="40">
        <f>IF(Length!Y671&gt;0,1,0)</f>
        <v>1</v>
      </c>
      <c r="Z671" s="40">
        <f>IF(Length!Z671&gt;0,1,0)</f>
        <v>0</v>
      </c>
      <c r="AA671" s="40">
        <f>IF(Length!AA671&gt;0,1,0)</f>
        <v>0</v>
      </c>
      <c r="AB671" s="40">
        <f>IF(Length!AB671&gt;0,1,0)</f>
        <v>1</v>
      </c>
      <c r="AC671" s="40">
        <f>IF(Length!AC671&gt;0,1,0)</f>
        <v>0</v>
      </c>
      <c r="AD671" s="40">
        <f>IF(Length!AD671&gt;0,1,0)</f>
        <v>0</v>
      </c>
      <c r="AE671" s="40">
        <f>IF(Length!AE671&gt;0,1,0)</f>
        <v>0</v>
      </c>
      <c r="AF671" s="40">
        <f>IF(Length!AF671&gt;0,1,0)</f>
        <v>0</v>
      </c>
      <c r="AG671" s="40">
        <f>IF(Length!AG671&gt;0,1,0)</f>
        <v>0</v>
      </c>
      <c r="AH671" s="40">
        <f>IF(Length!AH671&gt;0,1,0)</f>
        <v>1</v>
      </c>
      <c r="AI671" s="40">
        <f>IF(Length!AI671&gt;0,1,0)</f>
        <v>1</v>
      </c>
      <c r="AJ671" s="40">
        <f>IF(Length!AJ671&gt;0,1,0)</f>
        <v>0</v>
      </c>
      <c r="AK671" s="40">
        <f>IF(Length!AK671&gt;0,1,0)</f>
        <v>0</v>
      </c>
      <c r="AL671" s="40">
        <f>IF(Length!AL671&gt;0,1,0)</f>
        <v>0</v>
      </c>
      <c r="AM671" s="40">
        <f>IF(Length!AM671&gt;0,1,0)</f>
        <v>0</v>
      </c>
      <c r="AN671" s="40">
        <f>IF(Length!AN671&gt;0,1,0)</f>
        <v>0</v>
      </c>
      <c r="AO671" s="40">
        <f>IF(Length!AO671&gt;0,1,0)</f>
        <v>0</v>
      </c>
      <c r="AP671" s="40">
        <f>IF(Length!AP671&gt;0,1,0)</f>
        <v>0</v>
      </c>
      <c r="AQ671" s="40">
        <f>IF(Length!AQ671&gt;0,1,0)</f>
        <v>0</v>
      </c>
      <c r="AR671" s="40">
        <f>IF(Length!AR671&gt;0,1,0)</f>
        <v>0</v>
      </c>
      <c r="AS671" s="45">
        <v>1</v>
      </c>
      <c r="AU671" s="47">
        <f t="shared" si="10"/>
        <v>9</v>
      </c>
    </row>
    <row r="672" spans="1:47">
      <c r="A672" s="25">
        <v>669</v>
      </c>
      <c r="B672" s="25" t="s">
        <v>6418</v>
      </c>
      <c r="C672" s="40">
        <f>IF(Length!C672&gt;0,1,0)</f>
        <v>0</v>
      </c>
      <c r="D672" s="40">
        <f>IF(Length!D672&gt;0,1,0)</f>
        <v>0</v>
      </c>
      <c r="E672" s="40">
        <f>IF(Length!E672&gt;0,1,0)</f>
        <v>0</v>
      </c>
      <c r="F672" s="40">
        <f>IF(Length!F672&gt;0,1,0)</f>
        <v>0</v>
      </c>
      <c r="G672" s="40">
        <f>IF(Length!G672&gt;0,1,0)</f>
        <v>0</v>
      </c>
      <c r="H672" s="40">
        <f>IF(Length!H672&gt;0,1,0)</f>
        <v>1</v>
      </c>
      <c r="I672" s="40">
        <f>IF(Length!I672&gt;0,1,0)</f>
        <v>0</v>
      </c>
      <c r="J672" s="40">
        <f>IF(Length!J672&gt;0,1,0)</f>
        <v>0</v>
      </c>
      <c r="K672" s="40">
        <f>IF(Length!K672&gt;0,1,0)</f>
        <v>1</v>
      </c>
      <c r="L672" s="40">
        <f>IF(Length!L672&gt;0,1,0)</f>
        <v>0</v>
      </c>
      <c r="M672" s="40">
        <f>IF(Length!M672&gt;0,1,0)</f>
        <v>0</v>
      </c>
      <c r="N672" s="40">
        <f>IF(Length!N672&gt;0,1,0)</f>
        <v>0</v>
      </c>
      <c r="O672" s="40">
        <f>IF(Length!O672&gt;0,1,0)</f>
        <v>1</v>
      </c>
      <c r="P672" s="40">
        <f>IF(Length!P672&gt;0,1,0)</f>
        <v>1</v>
      </c>
      <c r="Q672" s="40">
        <f>IF(Length!Q672&gt;0,1,0)</f>
        <v>0</v>
      </c>
      <c r="R672" s="40">
        <f>IF(Length!R672&gt;0,1,0)</f>
        <v>1</v>
      </c>
      <c r="S672" s="40">
        <f>IF(Length!S672&gt;0,1,0)</f>
        <v>0</v>
      </c>
      <c r="T672" s="40">
        <f>IF(Length!T672&gt;0,1,0)</f>
        <v>0</v>
      </c>
      <c r="U672" s="40">
        <f>IF(Length!U672&gt;0,1,0)</f>
        <v>0</v>
      </c>
      <c r="V672" s="40">
        <f>IF(Length!V672&gt;0,1,0)</f>
        <v>0</v>
      </c>
      <c r="W672" s="40">
        <f>IF(Length!W672&gt;0,1,0)</f>
        <v>0</v>
      </c>
      <c r="X672" s="40">
        <f>IF(Length!X672&gt;0,1,0)</f>
        <v>0</v>
      </c>
      <c r="Y672" s="40">
        <f>IF(Length!Y672&gt;0,1,0)</f>
        <v>0</v>
      </c>
      <c r="Z672" s="40">
        <f>IF(Length!Z672&gt;0,1,0)</f>
        <v>0</v>
      </c>
      <c r="AA672" s="40">
        <f>IF(Length!AA672&gt;0,1,0)</f>
        <v>0</v>
      </c>
      <c r="AB672" s="40">
        <f>IF(Length!AB672&gt;0,1,0)</f>
        <v>1</v>
      </c>
      <c r="AC672" s="40">
        <f>IF(Length!AC672&gt;0,1,0)</f>
        <v>0</v>
      </c>
      <c r="AD672" s="40">
        <f>IF(Length!AD672&gt;0,1,0)</f>
        <v>0</v>
      </c>
      <c r="AE672" s="40">
        <f>IF(Length!AE672&gt;0,1,0)</f>
        <v>1</v>
      </c>
      <c r="AF672" s="40">
        <f>IF(Length!AF672&gt;0,1,0)</f>
        <v>0</v>
      </c>
      <c r="AG672" s="40">
        <f>IF(Length!AG672&gt;0,1,0)</f>
        <v>0</v>
      </c>
      <c r="AH672" s="40">
        <f>IF(Length!AH672&gt;0,1,0)</f>
        <v>0</v>
      </c>
      <c r="AI672" s="40">
        <f>IF(Length!AI672&gt;0,1,0)</f>
        <v>0</v>
      </c>
      <c r="AJ672" s="40">
        <f>IF(Length!AJ672&gt;0,1,0)</f>
        <v>0</v>
      </c>
      <c r="AK672" s="40">
        <f>IF(Length!AK672&gt;0,1,0)</f>
        <v>0</v>
      </c>
      <c r="AL672" s="40">
        <f>IF(Length!AL672&gt;0,1,0)</f>
        <v>0</v>
      </c>
      <c r="AM672" s="40">
        <f>IF(Length!AM672&gt;0,1,0)</f>
        <v>0</v>
      </c>
      <c r="AN672" s="40">
        <f>IF(Length!AN672&gt;0,1,0)</f>
        <v>0</v>
      </c>
      <c r="AO672" s="40">
        <f>IF(Length!AO672&gt;0,1,0)</f>
        <v>0</v>
      </c>
      <c r="AP672" s="40">
        <f>IF(Length!AP672&gt;0,1,0)</f>
        <v>0</v>
      </c>
      <c r="AQ672" s="40">
        <f>IF(Length!AQ672&gt;0,1,0)</f>
        <v>0</v>
      </c>
      <c r="AR672" s="40">
        <f>IF(Length!AR672&gt;0,1,0)</f>
        <v>0</v>
      </c>
      <c r="AS672" s="45">
        <v>1</v>
      </c>
      <c r="AU672" s="47">
        <f t="shared" si="10"/>
        <v>7</v>
      </c>
    </row>
    <row r="673" spans="1:48">
      <c r="A673" s="25">
        <v>670</v>
      </c>
      <c r="B673" s="25" t="s">
        <v>6426</v>
      </c>
      <c r="C673" s="40">
        <f>IF(Length!C673&gt;0,1,0)</f>
        <v>1</v>
      </c>
      <c r="D673" s="40">
        <f>IF(Length!D673&gt;0,1,0)</f>
        <v>0</v>
      </c>
      <c r="E673" s="40">
        <f>IF(Length!E673&gt;0,1,0)</f>
        <v>0</v>
      </c>
      <c r="F673" s="40">
        <f>IF(Length!F673&gt;0,1,0)</f>
        <v>0</v>
      </c>
      <c r="G673" s="40">
        <f>IF(Length!G673&gt;0,1,0)</f>
        <v>1</v>
      </c>
      <c r="H673" s="40">
        <f>IF(Length!H673&gt;0,1,0)</f>
        <v>0</v>
      </c>
      <c r="I673" s="40">
        <f>IF(Length!I673&gt;0,1,0)</f>
        <v>0</v>
      </c>
      <c r="J673" s="40">
        <f>IF(Length!J673&gt;0,1,0)</f>
        <v>1</v>
      </c>
      <c r="K673" s="40">
        <f>IF(Length!K673&gt;0,1,0)</f>
        <v>0</v>
      </c>
      <c r="L673" s="40">
        <f>IF(Length!L673&gt;0,1,0)</f>
        <v>0</v>
      </c>
      <c r="M673" s="40">
        <f>IF(Length!M673&gt;0,1,0)</f>
        <v>0</v>
      </c>
      <c r="N673" s="40">
        <f>IF(Length!N673&gt;0,1,0)</f>
        <v>0</v>
      </c>
      <c r="O673" s="40">
        <f>IF(Length!O673&gt;0,1,0)</f>
        <v>1</v>
      </c>
      <c r="P673" s="40">
        <f>IF(Length!P673&gt;0,1,0)</f>
        <v>0</v>
      </c>
      <c r="Q673" s="40">
        <f>IF(Length!Q673&gt;0,1,0)</f>
        <v>0</v>
      </c>
      <c r="R673" s="40">
        <f>IF(Length!R673&gt;0,1,0)</f>
        <v>0</v>
      </c>
      <c r="S673" s="40">
        <f>IF(Length!S673&gt;0,1,0)</f>
        <v>0</v>
      </c>
      <c r="T673" s="40">
        <f>IF(Length!T673&gt;0,1,0)</f>
        <v>0</v>
      </c>
      <c r="U673" s="40">
        <f>IF(Length!U673&gt;0,1,0)</f>
        <v>0</v>
      </c>
      <c r="V673" s="40">
        <f>IF(Length!V673&gt;0,1,0)</f>
        <v>0</v>
      </c>
      <c r="W673" s="40">
        <f>IF(Length!W673&gt;0,1,0)</f>
        <v>0</v>
      </c>
      <c r="X673" s="40">
        <f>IF(Length!X673&gt;0,1,0)</f>
        <v>0</v>
      </c>
      <c r="Y673" s="40">
        <f>IF(Length!Y673&gt;0,1,0)</f>
        <v>0</v>
      </c>
      <c r="Z673" s="40">
        <f>IF(Length!Z673&gt;0,1,0)</f>
        <v>0</v>
      </c>
      <c r="AA673" s="40">
        <f>IF(Length!AA673&gt;0,1,0)</f>
        <v>0</v>
      </c>
      <c r="AB673" s="40">
        <f>IF(Length!AB673&gt;0,1,0)</f>
        <v>0</v>
      </c>
      <c r="AC673" s="40">
        <f>IF(Length!AC673&gt;0,1,0)</f>
        <v>0</v>
      </c>
      <c r="AD673" s="40">
        <f>IF(Length!AD673&gt;0,1,0)</f>
        <v>0</v>
      </c>
      <c r="AE673" s="40">
        <f>IF(Length!AE673&gt;0,1,0)</f>
        <v>0</v>
      </c>
      <c r="AF673" s="40">
        <f>IF(Length!AF673&gt;0,1,0)</f>
        <v>0</v>
      </c>
      <c r="AG673" s="40">
        <f>IF(Length!AG673&gt;0,1,0)</f>
        <v>0</v>
      </c>
      <c r="AH673" s="40">
        <f>IF(Length!AH673&gt;0,1,0)</f>
        <v>0</v>
      </c>
      <c r="AI673" s="40">
        <f>IF(Length!AI673&gt;0,1,0)</f>
        <v>0</v>
      </c>
      <c r="AJ673" s="40">
        <f>IF(Length!AJ673&gt;0,1,0)</f>
        <v>0</v>
      </c>
      <c r="AK673" s="40">
        <f>IF(Length!AK673&gt;0,1,0)</f>
        <v>0</v>
      </c>
      <c r="AL673" s="40">
        <f>IF(Length!AL673&gt;0,1,0)</f>
        <v>0</v>
      </c>
      <c r="AM673" s="40">
        <f>IF(Length!AM673&gt;0,1,0)</f>
        <v>0</v>
      </c>
      <c r="AN673" s="40">
        <f>IF(Length!AN673&gt;0,1,0)</f>
        <v>0</v>
      </c>
      <c r="AO673" s="40">
        <f>IF(Length!AO673&gt;0,1,0)</f>
        <v>0</v>
      </c>
      <c r="AP673" s="40">
        <f>IF(Length!AP673&gt;0,1,0)</f>
        <v>0</v>
      </c>
      <c r="AQ673" s="40">
        <f>IF(Length!AQ673&gt;0,1,0)</f>
        <v>0</v>
      </c>
      <c r="AR673" s="40">
        <f>IF(Length!AR673&gt;0,1,0)</f>
        <v>0</v>
      </c>
      <c r="AS673" s="45">
        <v>1</v>
      </c>
      <c r="AU673" s="47">
        <f t="shared" si="10"/>
        <v>4</v>
      </c>
    </row>
    <row r="674" spans="1:48">
      <c r="A674" s="25">
        <v>671</v>
      </c>
      <c r="B674" s="25" t="s">
        <v>6431</v>
      </c>
      <c r="C674" s="40">
        <f>IF(Length!C674&gt;0,1,0)</f>
        <v>0</v>
      </c>
      <c r="D674" s="40">
        <f>IF(Length!D674&gt;0,1,0)</f>
        <v>0</v>
      </c>
      <c r="E674" s="40">
        <f>IF(Length!E674&gt;0,1,0)</f>
        <v>0</v>
      </c>
      <c r="F674" s="40">
        <f>IF(Length!F674&gt;0,1,0)</f>
        <v>0</v>
      </c>
      <c r="G674" s="40">
        <f>IF(Length!G674&gt;0,1,0)</f>
        <v>0</v>
      </c>
      <c r="H674" s="40">
        <f>IF(Length!H674&gt;0,1,0)</f>
        <v>0</v>
      </c>
      <c r="I674" s="40">
        <f>IF(Length!I674&gt;0,1,0)</f>
        <v>0</v>
      </c>
      <c r="J674" s="40">
        <f>IF(Length!J674&gt;0,1,0)</f>
        <v>0</v>
      </c>
      <c r="K674" s="40">
        <f>IF(Length!K674&gt;0,1,0)</f>
        <v>0</v>
      </c>
      <c r="L674" s="40">
        <f>IF(Length!L674&gt;0,1,0)</f>
        <v>0</v>
      </c>
      <c r="M674" s="40">
        <f>IF(Length!M674&gt;0,1,0)</f>
        <v>0</v>
      </c>
      <c r="N674" s="40">
        <f>IF(Length!N674&gt;0,1,0)</f>
        <v>0</v>
      </c>
      <c r="O674" s="40">
        <f>IF(Length!O674&gt;0,1,0)</f>
        <v>0</v>
      </c>
      <c r="P674" s="40">
        <f>IF(Length!P674&gt;0,1,0)</f>
        <v>0</v>
      </c>
      <c r="Q674" s="40">
        <f>IF(Length!Q674&gt;0,1,0)</f>
        <v>0</v>
      </c>
      <c r="R674" s="40">
        <f>IF(Length!R674&gt;0,1,0)</f>
        <v>0</v>
      </c>
      <c r="S674" s="40">
        <f>IF(Length!S674&gt;0,1,0)</f>
        <v>0</v>
      </c>
      <c r="T674" s="40">
        <f>IF(Length!T674&gt;0,1,0)</f>
        <v>0</v>
      </c>
      <c r="U674" s="40">
        <f>IF(Length!U674&gt;0,1,0)</f>
        <v>0</v>
      </c>
      <c r="V674" s="40">
        <f>IF(Length!V674&gt;0,1,0)</f>
        <v>0</v>
      </c>
      <c r="W674" s="40">
        <f>IF(Length!W674&gt;0,1,0)</f>
        <v>0</v>
      </c>
      <c r="X674" s="40">
        <f>IF(Length!X674&gt;0,1,0)</f>
        <v>0</v>
      </c>
      <c r="Y674" s="40">
        <f>IF(Length!Y674&gt;0,1,0)</f>
        <v>0</v>
      </c>
      <c r="Z674" s="40">
        <f>IF(Length!Z674&gt;0,1,0)</f>
        <v>0</v>
      </c>
      <c r="AA674" s="40">
        <f>IF(Length!AA674&gt;0,1,0)</f>
        <v>0</v>
      </c>
      <c r="AB674" s="40">
        <f>IF(Length!AB674&gt;0,1,0)</f>
        <v>0</v>
      </c>
      <c r="AC674" s="40">
        <f>IF(Length!AC674&gt;0,1,0)</f>
        <v>0</v>
      </c>
      <c r="AD674" s="40">
        <f>IF(Length!AD674&gt;0,1,0)</f>
        <v>0</v>
      </c>
      <c r="AE674" s="40">
        <f>IF(Length!AE674&gt;0,1,0)</f>
        <v>0</v>
      </c>
      <c r="AF674" s="40">
        <f>IF(Length!AF674&gt;0,1,0)</f>
        <v>0</v>
      </c>
      <c r="AG674" s="40">
        <f>IF(Length!AG674&gt;0,1,0)</f>
        <v>0</v>
      </c>
      <c r="AH674" s="40">
        <f>IF(Length!AH674&gt;0,1,0)</f>
        <v>0</v>
      </c>
      <c r="AI674" s="40">
        <f>IF(Length!AI674&gt;0,1,0)</f>
        <v>0</v>
      </c>
      <c r="AJ674" s="40">
        <f>IF(Length!AJ674&gt;0,1,0)</f>
        <v>0</v>
      </c>
      <c r="AK674" s="40">
        <f>IF(Length!AK674&gt;0,1,0)</f>
        <v>0</v>
      </c>
      <c r="AL674" s="40">
        <f>IF(Length!AL674&gt;0,1,0)</f>
        <v>0</v>
      </c>
      <c r="AM674" s="40">
        <f>IF(Length!AM674&gt;0,1,0)</f>
        <v>0</v>
      </c>
      <c r="AN674" s="40">
        <f>IF(Length!AN674&gt;0,1,0)</f>
        <v>0</v>
      </c>
      <c r="AO674" s="40">
        <f>IF(Length!AO674&gt;0,1,0)</f>
        <v>0</v>
      </c>
      <c r="AP674" s="40">
        <f>IF(Length!AP674&gt;0,1,0)</f>
        <v>0</v>
      </c>
      <c r="AQ674" s="40">
        <f>IF(Length!AQ674&gt;0,1,0)</f>
        <v>0</v>
      </c>
      <c r="AR674" s="40">
        <f>IF(Length!AR674&gt;0,1,0)</f>
        <v>0</v>
      </c>
      <c r="AS674" s="45">
        <v>1</v>
      </c>
      <c r="AU674" s="47">
        <f t="shared" si="10"/>
        <v>0</v>
      </c>
    </row>
    <row r="675" spans="1:48">
      <c r="A675" s="25">
        <v>672</v>
      </c>
      <c r="B675" s="25" t="s">
        <v>4030</v>
      </c>
      <c r="C675" s="40">
        <f>IF(Length!C675&gt;0,1,0)</f>
        <v>0</v>
      </c>
      <c r="D675" s="40">
        <f>IF(Length!D675&gt;0,1,0)</f>
        <v>0</v>
      </c>
      <c r="E675" s="40">
        <f>IF(Length!E675&gt;0,1,0)</f>
        <v>0</v>
      </c>
      <c r="F675" s="40">
        <f>IF(Length!F675&gt;0,1,0)</f>
        <v>0</v>
      </c>
      <c r="G675" s="40">
        <f>IF(Length!G675&gt;0,1,0)</f>
        <v>0</v>
      </c>
      <c r="H675" s="40">
        <f>IF(Length!H675&gt;0,1,0)</f>
        <v>0</v>
      </c>
      <c r="I675" s="40">
        <f>IF(Length!I675&gt;0,1,0)</f>
        <v>0</v>
      </c>
      <c r="J675" s="40">
        <f>IF(Length!J675&gt;0,1,0)</f>
        <v>0</v>
      </c>
      <c r="K675" s="40">
        <f>IF(Length!K675&gt;0,1,0)</f>
        <v>1</v>
      </c>
      <c r="L675" s="40">
        <f>IF(Length!L675&gt;0,1,0)</f>
        <v>0</v>
      </c>
      <c r="M675" s="40">
        <f>IF(Length!M675&gt;0,1,0)</f>
        <v>0</v>
      </c>
      <c r="N675" s="40">
        <f>IF(Length!N675&gt;0,1,0)</f>
        <v>0</v>
      </c>
      <c r="O675" s="40">
        <f>IF(Length!O675&gt;0,1,0)</f>
        <v>0</v>
      </c>
      <c r="P675" s="40">
        <f>IF(Length!P675&gt;0,1,0)</f>
        <v>0</v>
      </c>
      <c r="Q675" s="40">
        <f>IF(Length!Q675&gt;0,1,0)</f>
        <v>0</v>
      </c>
      <c r="R675" s="40">
        <f>IF(Length!R675&gt;0,1,0)</f>
        <v>0</v>
      </c>
      <c r="S675" s="40">
        <f>IF(Length!S675&gt;0,1,0)</f>
        <v>0</v>
      </c>
      <c r="T675" s="40">
        <f>IF(Length!T675&gt;0,1,0)</f>
        <v>0</v>
      </c>
      <c r="U675" s="40">
        <f>IF(Length!U675&gt;0,1,0)</f>
        <v>0</v>
      </c>
      <c r="V675" s="40">
        <f>IF(Length!V675&gt;0,1,0)</f>
        <v>0</v>
      </c>
      <c r="W675" s="40">
        <f>IF(Length!W675&gt;0,1,0)</f>
        <v>0</v>
      </c>
      <c r="X675" s="40">
        <f>IF(Length!X675&gt;0,1,0)</f>
        <v>1</v>
      </c>
      <c r="Y675" s="40">
        <f>IF(Length!Y675&gt;0,1,0)</f>
        <v>1</v>
      </c>
      <c r="Z675" s="40">
        <f>IF(Length!Z675&gt;0,1,0)</f>
        <v>0</v>
      </c>
      <c r="AA675" s="40">
        <f>IF(Length!AA675&gt;0,1,0)</f>
        <v>0</v>
      </c>
      <c r="AB675" s="40">
        <f>IF(Length!AB675&gt;0,1,0)</f>
        <v>0</v>
      </c>
      <c r="AC675" s="40">
        <f>IF(Length!AC675&gt;0,1,0)</f>
        <v>0</v>
      </c>
      <c r="AD675" s="40">
        <f>IF(Length!AD675&gt;0,1,0)</f>
        <v>0</v>
      </c>
      <c r="AE675" s="40">
        <f>IF(Length!AE675&gt;0,1,0)</f>
        <v>0</v>
      </c>
      <c r="AF675" s="40">
        <f>IF(Length!AF675&gt;0,1,0)</f>
        <v>0</v>
      </c>
      <c r="AG675" s="40">
        <f>IF(Length!AG675&gt;0,1,0)</f>
        <v>0</v>
      </c>
      <c r="AH675" s="40">
        <f>IF(Length!AH675&gt;0,1,0)</f>
        <v>0</v>
      </c>
      <c r="AI675" s="40">
        <f>IF(Length!AI675&gt;0,1,0)</f>
        <v>0</v>
      </c>
      <c r="AJ675" s="40">
        <f>IF(Length!AJ675&gt;0,1,0)</f>
        <v>0</v>
      </c>
      <c r="AK675" s="40">
        <f>IF(Length!AK675&gt;0,1,0)</f>
        <v>0</v>
      </c>
      <c r="AL675" s="40">
        <f>IF(Length!AL675&gt;0,1,0)</f>
        <v>0</v>
      </c>
      <c r="AM675" s="40">
        <f>IF(Length!AM675&gt;0,1,0)</f>
        <v>0</v>
      </c>
      <c r="AN675" s="40">
        <f>IF(Length!AN675&gt;0,1,0)</f>
        <v>0</v>
      </c>
      <c r="AO675" s="40">
        <f>IF(Length!AO675&gt;0,1,0)</f>
        <v>0</v>
      </c>
      <c r="AP675" s="40">
        <f>IF(Length!AP675&gt;0,1,0)</f>
        <v>0</v>
      </c>
      <c r="AQ675" s="40">
        <f>IF(Length!AQ675&gt;0,1,0)</f>
        <v>0</v>
      </c>
      <c r="AR675" s="40">
        <f>IF(Length!AR675&gt;0,1,0)</f>
        <v>0</v>
      </c>
      <c r="AS675" s="45">
        <v>1</v>
      </c>
      <c r="AU675" s="47">
        <f t="shared" si="10"/>
        <v>3</v>
      </c>
    </row>
    <row r="676" spans="1:48">
      <c r="A676" s="25">
        <v>673</v>
      </c>
      <c r="B676" s="25" t="s">
        <v>103</v>
      </c>
      <c r="C676" s="40">
        <f>IF(Length!C676&gt;0,1,0)</f>
        <v>1</v>
      </c>
      <c r="D676" s="40">
        <f>IF(Length!D676&gt;0,1,0)</f>
        <v>0</v>
      </c>
      <c r="E676" s="40">
        <f>IF(Length!E676&gt;0,1,0)</f>
        <v>0</v>
      </c>
      <c r="F676" s="40">
        <f>IF(Length!F676&gt;0,1,0)</f>
        <v>0</v>
      </c>
      <c r="G676" s="40">
        <f>IF(Length!G676&gt;0,1,0)</f>
        <v>1</v>
      </c>
      <c r="H676" s="40">
        <f>IF(Length!H676&gt;0,1,0)</f>
        <v>1</v>
      </c>
      <c r="I676" s="40">
        <f>IF(Length!I676&gt;0,1,0)</f>
        <v>0</v>
      </c>
      <c r="J676" s="40">
        <f>IF(Length!J676&gt;0,1,0)</f>
        <v>1</v>
      </c>
      <c r="K676" s="40">
        <f>IF(Length!K676&gt;0,1,0)</f>
        <v>1</v>
      </c>
      <c r="L676" s="40">
        <f>IF(Length!L676&gt;0,1,0)</f>
        <v>0</v>
      </c>
      <c r="M676" s="40">
        <f>IF(Length!M676&gt;0,1,0)</f>
        <v>0</v>
      </c>
      <c r="N676" s="40">
        <f>IF(Length!N676&gt;0,1,0)</f>
        <v>1</v>
      </c>
      <c r="O676" s="40">
        <f>IF(Length!O676&gt;0,1,0)</f>
        <v>0</v>
      </c>
      <c r="P676" s="40">
        <f>IF(Length!P676&gt;0,1,0)</f>
        <v>1</v>
      </c>
      <c r="Q676" s="40">
        <f>IF(Length!Q676&gt;0,1,0)</f>
        <v>1</v>
      </c>
      <c r="R676" s="40">
        <f>IF(Length!R676&gt;0,1,0)</f>
        <v>1</v>
      </c>
      <c r="S676" s="40">
        <f>IF(Length!S676&gt;0,1,0)</f>
        <v>0</v>
      </c>
      <c r="T676" s="40">
        <f>IF(Length!T676&gt;0,1,0)</f>
        <v>0</v>
      </c>
      <c r="U676" s="40">
        <f>IF(Length!U676&gt;0,1,0)</f>
        <v>0</v>
      </c>
      <c r="V676" s="40">
        <f>IF(Length!V676&gt;0,1,0)</f>
        <v>0</v>
      </c>
      <c r="W676" s="40">
        <f>IF(Length!W676&gt;0,1,0)</f>
        <v>1</v>
      </c>
      <c r="X676" s="40">
        <f>IF(Length!X676&gt;0,1,0)</f>
        <v>0</v>
      </c>
      <c r="Y676" s="40">
        <f>IF(Length!Y676&gt;0,1,0)</f>
        <v>0</v>
      </c>
      <c r="Z676" s="40">
        <f>IF(Length!Z676&gt;0,1,0)</f>
        <v>1</v>
      </c>
      <c r="AA676" s="40">
        <f>IF(Length!AA676&gt;0,1,0)</f>
        <v>0</v>
      </c>
      <c r="AB676" s="40">
        <f>IF(Length!AB676&gt;0,1,0)</f>
        <v>0</v>
      </c>
      <c r="AC676" s="40">
        <f>IF(Length!AC676&gt;0,1,0)</f>
        <v>0</v>
      </c>
      <c r="AD676" s="40">
        <f>IF(Length!AD676&gt;0,1,0)</f>
        <v>0</v>
      </c>
      <c r="AE676" s="40">
        <f>IF(Length!AE676&gt;0,1,0)</f>
        <v>1</v>
      </c>
      <c r="AF676" s="40">
        <f>IF(Length!AF676&gt;0,1,0)</f>
        <v>1</v>
      </c>
      <c r="AG676" s="40">
        <f>IF(Length!AG676&gt;0,1,0)</f>
        <v>0</v>
      </c>
      <c r="AH676" s="40">
        <f>IF(Length!AH676&gt;0,1,0)</f>
        <v>1</v>
      </c>
      <c r="AI676" s="40">
        <f>IF(Length!AI676&gt;0,1,0)</f>
        <v>1</v>
      </c>
      <c r="AJ676" s="40">
        <f>IF(Length!AJ676&gt;0,1,0)</f>
        <v>0</v>
      </c>
      <c r="AK676" s="40">
        <f>IF(Length!AK676&gt;0,1,0)</f>
        <v>0</v>
      </c>
      <c r="AL676" s="40">
        <f>IF(Length!AL676&gt;0,1,0)</f>
        <v>0</v>
      </c>
      <c r="AM676" s="40">
        <f>IF(Length!AM676&gt;0,1,0)</f>
        <v>1</v>
      </c>
      <c r="AN676" s="40">
        <f>IF(Length!AN676&gt;0,1,0)</f>
        <v>0</v>
      </c>
      <c r="AO676" s="40">
        <f>IF(Length!AO676&gt;0,1,0)</f>
        <v>0</v>
      </c>
      <c r="AP676" s="40">
        <f>IF(Length!AP676&gt;0,1,0)</f>
        <v>0</v>
      </c>
      <c r="AQ676" s="40">
        <f>IF(Length!AQ676&gt;0,1,0)</f>
        <v>0</v>
      </c>
      <c r="AR676" s="40">
        <f>IF(Length!AR676&gt;0,1,0)</f>
        <v>0</v>
      </c>
      <c r="AS676" s="45">
        <v>1</v>
      </c>
      <c r="AU676" s="47">
        <f t="shared" si="10"/>
        <v>16</v>
      </c>
    </row>
    <row r="677" spans="1:48">
      <c r="A677" s="25">
        <v>674</v>
      </c>
      <c r="B677" s="25" t="s">
        <v>6451</v>
      </c>
      <c r="C677" s="40">
        <f>IF(Length!C677&gt;0,1,0)</f>
        <v>0</v>
      </c>
      <c r="D677" s="40">
        <f>IF(Length!D677&gt;0,1,0)</f>
        <v>0</v>
      </c>
      <c r="E677" s="40">
        <f>IF(Length!E677&gt;0,1,0)</f>
        <v>0</v>
      </c>
      <c r="F677" s="40">
        <f>IF(Length!F677&gt;0,1,0)</f>
        <v>0</v>
      </c>
      <c r="G677" s="40">
        <f>IF(Length!G677&gt;0,1,0)</f>
        <v>1</v>
      </c>
      <c r="H677" s="40">
        <f>IF(Length!H677&gt;0,1,0)</f>
        <v>0</v>
      </c>
      <c r="I677" s="40">
        <f>IF(Length!I677&gt;0,1,0)</f>
        <v>0</v>
      </c>
      <c r="J677" s="40">
        <f>IF(Length!J677&gt;0,1,0)</f>
        <v>0</v>
      </c>
      <c r="K677" s="40">
        <f>IF(Length!K677&gt;0,1,0)</f>
        <v>0</v>
      </c>
      <c r="L677" s="40">
        <f>IF(Length!L677&gt;0,1,0)</f>
        <v>0</v>
      </c>
      <c r="M677" s="40">
        <f>IF(Length!M677&gt;0,1,0)</f>
        <v>0</v>
      </c>
      <c r="N677" s="40">
        <f>IF(Length!N677&gt;0,1,0)</f>
        <v>0</v>
      </c>
      <c r="O677" s="40">
        <f>IF(Length!O677&gt;0,1,0)</f>
        <v>0</v>
      </c>
      <c r="P677" s="40">
        <f>IF(Length!P677&gt;0,1,0)</f>
        <v>0</v>
      </c>
      <c r="Q677" s="40">
        <f>IF(Length!Q677&gt;0,1,0)</f>
        <v>0</v>
      </c>
      <c r="R677" s="40">
        <f>IF(Length!R677&gt;0,1,0)</f>
        <v>0</v>
      </c>
      <c r="S677" s="40">
        <f>IF(Length!S677&gt;0,1,0)</f>
        <v>0</v>
      </c>
      <c r="T677" s="40">
        <f>IF(Length!T677&gt;0,1,0)</f>
        <v>0</v>
      </c>
      <c r="U677" s="40">
        <f>IF(Length!U677&gt;0,1,0)</f>
        <v>0</v>
      </c>
      <c r="V677" s="40">
        <f>IF(Length!V677&gt;0,1,0)</f>
        <v>0</v>
      </c>
      <c r="W677" s="40">
        <f>IF(Length!W677&gt;0,1,0)</f>
        <v>0</v>
      </c>
      <c r="X677" s="40">
        <f>IF(Length!X677&gt;0,1,0)</f>
        <v>0</v>
      </c>
      <c r="Y677" s="40">
        <f>IF(Length!Y677&gt;0,1,0)</f>
        <v>0</v>
      </c>
      <c r="Z677" s="40">
        <f>IF(Length!Z677&gt;0,1,0)</f>
        <v>0</v>
      </c>
      <c r="AA677" s="40">
        <f>IF(Length!AA677&gt;0,1,0)</f>
        <v>0</v>
      </c>
      <c r="AB677" s="40">
        <f>IF(Length!AB677&gt;0,1,0)</f>
        <v>0</v>
      </c>
      <c r="AC677" s="40">
        <f>IF(Length!AC677&gt;0,1,0)</f>
        <v>0</v>
      </c>
      <c r="AD677" s="40">
        <f>IF(Length!AD677&gt;0,1,0)</f>
        <v>0</v>
      </c>
      <c r="AE677" s="40">
        <f>IF(Length!AE677&gt;0,1,0)</f>
        <v>0</v>
      </c>
      <c r="AF677" s="40">
        <f>IF(Length!AF677&gt;0,1,0)</f>
        <v>0</v>
      </c>
      <c r="AG677" s="40">
        <f>IF(Length!AG677&gt;0,1,0)</f>
        <v>0</v>
      </c>
      <c r="AH677" s="40">
        <f>IF(Length!AH677&gt;0,1,0)</f>
        <v>0</v>
      </c>
      <c r="AI677" s="40">
        <f>IF(Length!AI677&gt;0,1,0)</f>
        <v>0</v>
      </c>
      <c r="AJ677" s="40">
        <f>IF(Length!AJ677&gt;0,1,0)</f>
        <v>0</v>
      </c>
      <c r="AK677" s="40">
        <f>IF(Length!AK677&gt;0,1,0)</f>
        <v>0</v>
      </c>
      <c r="AL677" s="40">
        <f>IF(Length!AL677&gt;0,1,0)</f>
        <v>0</v>
      </c>
      <c r="AM677" s="40">
        <f>IF(Length!AM677&gt;0,1,0)</f>
        <v>0</v>
      </c>
      <c r="AN677" s="40">
        <f>IF(Length!AN677&gt;0,1,0)</f>
        <v>0</v>
      </c>
      <c r="AO677" s="40">
        <f>IF(Length!AO677&gt;0,1,0)</f>
        <v>0</v>
      </c>
      <c r="AP677" s="40">
        <f>IF(Length!AP677&gt;0,1,0)</f>
        <v>0</v>
      </c>
      <c r="AQ677" s="40">
        <f>IF(Length!AQ677&gt;0,1,0)</f>
        <v>0</v>
      </c>
      <c r="AR677" s="40">
        <f>IF(Length!AR677&gt;0,1,0)</f>
        <v>0</v>
      </c>
      <c r="AS677" s="45">
        <v>1</v>
      </c>
      <c r="AU677" s="47">
        <f t="shared" si="10"/>
        <v>1</v>
      </c>
    </row>
    <row r="678" spans="1:48">
      <c r="A678" s="25">
        <v>675</v>
      </c>
      <c r="B678" s="25" t="s">
        <v>6453</v>
      </c>
      <c r="C678" s="40">
        <f>IF(Length!C678&gt;0,1,0)</f>
        <v>1</v>
      </c>
      <c r="D678" s="40">
        <f>IF(Length!D678&gt;0,1,0)</f>
        <v>0</v>
      </c>
      <c r="E678" s="40">
        <f>IF(Length!E678&gt;0,1,0)</f>
        <v>0</v>
      </c>
      <c r="F678" s="40">
        <f>IF(Length!F678&gt;0,1,0)</f>
        <v>0</v>
      </c>
      <c r="G678" s="40">
        <f>IF(Length!G678&gt;0,1,0)</f>
        <v>0</v>
      </c>
      <c r="H678" s="40">
        <f>IF(Length!H678&gt;0,1,0)</f>
        <v>0</v>
      </c>
      <c r="I678" s="40">
        <f>IF(Length!I678&gt;0,1,0)</f>
        <v>0</v>
      </c>
      <c r="J678" s="40">
        <f>IF(Length!J678&gt;0,1,0)</f>
        <v>0</v>
      </c>
      <c r="K678" s="40">
        <f>IF(Length!K678&gt;0,1,0)</f>
        <v>0</v>
      </c>
      <c r="L678" s="40">
        <f>IF(Length!L678&gt;0,1,0)</f>
        <v>0</v>
      </c>
      <c r="M678" s="40">
        <f>IF(Length!M678&gt;0,1,0)</f>
        <v>0</v>
      </c>
      <c r="N678" s="40">
        <f>IF(Length!N678&gt;0,1,0)</f>
        <v>1</v>
      </c>
      <c r="O678" s="40">
        <f>IF(Length!O678&gt;0,1,0)</f>
        <v>0</v>
      </c>
      <c r="P678" s="40">
        <f>IF(Length!P678&gt;0,1,0)</f>
        <v>0</v>
      </c>
      <c r="Q678" s="40">
        <f>IF(Length!Q678&gt;0,1,0)</f>
        <v>0</v>
      </c>
      <c r="R678" s="40">
        <f>IF(Length!R678&gt;0,1,0)</f>
        <v>0</v>
      </c>
      <c r="S678" s="40">
        <f>IF(Length!S678&gt;0,1,0)</f>
        <v>0</v>
      </c>
      <c r="T678" s="40">
        <f>IF(Length!T678&gt;0,1,0)</f>
        <v>0</v>
      </c>
      <c r="U678" s="40">
        <f>IF(Length!U678&gt;0,1,0)</f>
        <v>0</v>
      </c>
      <c r="V678" s="40">
        <f>IF(Length!V678&gt;0,1,0)</f>
        <v>0</v>
      </c>
      <c r="W678" s="40">
        <f>IF(Length!W678&gt;0,1,0)</f>
        <v>0</v>
      </c>
      <c r="X678" s="40">
        <f>IF(Length!X678&gt;0,1,0)</f>
        <v>0</v>
      </c>
      <c r="Y678" s="40">
        <f>IF(Length!Y678&gt;0,1,0)</f>
        <v>0</v>
      </c>
      <c r="Z678" s="40">
        <f>IF(Length!Z678&gt;0,1,0)</f>
        <v>0</v>
      </c>
      <c r="AA678" s="40">
        <f>IF(Length!AA678&gt;0,1,0)</f>
        <v>0</v>
      </c>
      <c r="AB678" s="40">
        <f>IF(Length!AB678&gt;0,1,0)</f>
        <v>0</v>
      </c>
      <c r="AC678" s="40">
        <f>IF(Length!AC678&gt;0,1,0)</f>
        <v>0</v>
      </c>
      <c r="AD678" s="40">
        <f>IF(Length!AD678&gt;0,1,0)</f>
        <v>0</v>
      </c>
      <c r="AE678" s="40">
        <f>IF(Length!AE678&gt;0,1,0)</f>
        <v>0</v>
      </c>
      <c r="AF678" s="40">
        <f>IF(Length!AF678&gt;0,1,0)</f>
        <v>0</v>
      </c>
      <c r="AG678" s="40">
        <f>IF(Length!AG678&gt;0,1,0)</f>
        <v>0</v>
      </c>
      <c r="AH678" s="40">
        <f>IF(Length!AH678&gt;0,1,0)</f>
        <v>0</v>
      </c>
      <c r="AI678" s="40">
        <f>IF(Length!AI678&gt;0,1,0)</f>
        <v>0</v>
      </c>
      <c r="AJ678" s="40">
        <f>IF(Length!AJ678&gt;0,1,0)</f>
        <v>0</v>
      </c>
      <c r="AK678" s="40">
        <f>IF(Length!AK678&gt;0,1,0)</f>
        <v>0</v>
      </c>
      <c r="AL678" s="40">
        <f>IF(Length!AL678&gt;0,1,0)</f>
        <v>0</v>
      </c>
      <c r="AM678" s="40">
        <f>IF(Length!AM678&gt;0,1,0)</f>
        <v>0</v>
      </c>
      <c r="AN678" s="40">
        <f>IF(Length!AN678&gt;0,1,0)</f>
        <v>0</v>
      </c>
      <c r="AO678" s="40">
        <f>IF(Length!AO678&gt;0,1,0)</f>
        <v>0</v>
      </c>
      <c r="AP678" s="40">
        <f>IF(Length!AP678&gt;0,1,0)</f>
        <v>0</v>
      </c>
      <c r="AQ678" s="40">
        <f>IF(Length!AQ678&gt;0,1,0)</f>
        <v>0</v>
      </c>
      <c r="AR678" s="40">
        <f>IF(Length!AR678&gt;0,1,0)</f>
        <v>0</v>
      </c>
      <c r="AS678" s="45">
        <v>1</v>
      </c>
      <c r="AU678" s="47">
        <f t="shared" si="10"/>
        <v>2</v>
      </c>
    </row>
    <row r="679" spans="1:48" s="28" customFormat="1">
      <c r="A679" s="25">
        <v>676</v>
      </c>
      <c r="B679" s="28" t="s">
        <v>6456</v>
      </c>
      <c r="C679" s="40">
        <f>IF(Length!C679&gt;0,1,0)</f>
        <v>0</v>
      </c>
      <c r="D679" s="40">
        <f>IF(Length!D679&gt;0,1,0)</f>
        <v>0</v>
      </c>
      <c r="E679" s="40">
        <f>IF(Length!E679&gt;0,1,0)</f>
        <v>0</v>
      </c>
      <c r="F679" s="40">
        <f>IF(Length!F679&gt;0,1,0)</f>
        <v>0</v>
      </c>
      <c r="G679" s="40">
        <f>IF(Length!G679&gt;0,1,0)</f>
        <v>0</v>
      </c>
      <c r="H679" s="40">
        <f>IF(Length!H679&gt;0,1,0)</f>
        <v>0</v>
      </c>
      <c r="I679" s="40">
        <f>IF(Length!I679&gt;0,1,0)</f>
        <v>0</v>
      </c>
      <c r="J679" s="40">
        <f>IF(Length!J679&gt;0,1,0)</f>
        <v>0</v>
      </c>
      <c r="K679" s="40">
        <f>IF(Length!K679&gt;0,1,0)</f>
        <v>0</v>
      </c>
      <c r="L679" s="40">
        <f>IF(Length!L679&gt;0,1,0)</f>
        <v>0</v>
      </c>
      <c r="M679" s="40">
        <f>IF(Length!M679&gt;0,1,0)</f>
        <v>0</v>
      </c>
      <c r="N679" s="40">
        <f>IF(Length!N679&gt;0,1,0)</f>
        <v>0</v>
      </c>
      <c r="O679" s="40">
        <f>IF(Length!O679&gt;0,1,0)</f>
        <v>0</v>
      </c>
      <c r="P679" s="40">
        <f>IF(Length!P679&gt;0,1,0)</f>
        <v>0</v>
      </c>
      <c r="Q679" s="40">
        <f>IF(Length!Q679&gt;0,1,0)</f>
        <v>0</v>
      </c>
      <c r="R679" s="40">
        <f>IF(Length!R679&gt;0,1,0)</f>
        <v>0</v>
      </c>
      <c r="S679" s="40">
        <f>IF(Length!S679&gt;0,1,0)</f>
        <v>0</v>
      </c>
      <c r="T679" s="40">
        <f>IF(Length!T679&gt;0,1,0)</f>
        <v>0</v>
      </c>
      <c r="U679" s="40">
        <f>IF(Length!U679&gt;0,1,0)</f>
        <v>0</v>
      </c>
      <c r="V679" s="40">
        <f>IF(Length!V679&gt;0,1,0)</f>
        <v>0</v>
      </c>
      <c r="W679" s="40">
        <f>IF(Length!W679&gt;0,1,0)</f>
        <v>0</v>
      </c>
      <c r="X679" s="40">
        <f>IF(Length!X679&gt;0,1,0)</f>
        <v>0</v>
      </c>
      <c r="Y679" s="40">
        <f>IF(Length!Y679&gt;0,1,0)</f>
        <v>0</v>
      </c>
      <c r="Z679" s="40">
        <f>IF(Length!Z679&gt;0,1,0)</f>
        <v>0</v>
      </c>
      <c r="AA679" s="40">
        <f>IF(Length!AA679&gt;0,1,0)</f>
        <v>0</v>
      </c>
      <c r="AB679" s="40">
        <f>IF(Length!AB679&gt;0,1,0)</f>
        <v>0</v>
      </c>
      <c r="AC679" s="40">
        <f>IF(Length!AC679&gt;0,1,0)</f>
        <v>0</v>
      </c>
      <c r="AD679" s="40">
        <f>IF(Length!AD679&gt;0,1,0)</f>
        <v>0</v>
      </c>
      <c r="AE679" s="40">
        <f>IF(Length!AE679&gt;0,1,0)</f>
        <v>0</v>
      </c>
      <c r="AF679" s="40">
        <f>IF(Length!AF679&gt;0,1,0)</f>
        <v>0</v>
      </c>
      <c r="AG679" s="40">
        <f>IF(Length!AG679&gt;0,1,0)</f>
        <v>0</v>
      </c>
      <c r="AH679" s="40">
        <f>IF(Length!AH679&gt;0,1,0)</f>
        <v>0</v>
      </c>
      <c r="AI679" s="40">
        <f>IF(Length!AI679&gt;0,1,0)</f>
        <v>0</v>
      </c>
      <c r="AJ679" s="40">
        <f>IF(Length!AJ679&gt;0,1,0)</f>
        <v>0</v>
      </c>
      <c r="AK679" s="40">
        <f>IF(Length!AK679&gt;0,1,0)</f>
        <v>0</v>
      </c>
      <c r="AL679" s="40">
        <f>IF(Length!AL679&gt;0,1,0)</f>
        <v>0</v>
      </c>
      <c r="AM679" s="40">
        <f>IF(Length!AM679&gt;0,1,0)</f>
        <v>0</v>
      </c>
      <c r="AN679" s="40">
        <f>IF(Length!AN679&gt;0,1,0)</f>
        <v>0</v>
      </c>
      <c r="AO679" s="40">
        <f>IF(Length!AO679&gt;0,1,0)</f>
        <v>0</v>
      </c>
      <c r="AP679" s="40">
        <f>IF(Length!AP679&gt;0,1,0)</f>
        <v>0</v>
      </c>
      <c r="AQ679" s="40">
        <f>IF(Length!AQ679&gt;0,1,0)</f>
        <v>0</v>
      </c>
      <c r="AR679" s="40">
        <f>IF(Length!AR679&gt;0,1,0)</f>
        <v>0</v>
      </c>
      <c r="AS679" s="45">
        <v>1</v>
      </c>
      <c r="AT679" s="42"/>
      <c r="AU679" s="47">
        <f t="shared" si="10"/>
        <v>0</v>
      </c>
      <c r="AV679" s="41"/>
    </row>
    <row r="680" spans="1:48">
      <c r="A680" s="25">
        <v>677</v>
      </c>
      <c r="B680" s="25" t="s">
        <v>2262</v>
      </c>
      <c r="C680" s="40">
        <f>IF(Length!C680&gt;0,1,0)</f>
        <v>0</v>
      </c>
      <c r="D680" s="40">
        <f>IF(Length!D680&gt;0,1,0)</f>
        <v>0</v>
      </c>
      <c r="E680" s="40">
        <f>IF(Length!E680&gt;0,1,0)</f>
        <v>0</v>
      </c>
      <c r="F680" s="40">
        <f>IF(Length!F680&gt;0,1,0)</f>
        <v>0</v>
      </c>
      <c r="G680" s="40">
        <f>IF(Length!G680&gt;0,1,0)</f>
        <v>0</v>
      </c>
      <c r="H680" s="40">
        <f>IF(Length!H680&gt;0,1,0)</f>
        <v>0</v>
      </c>
      <c r="I680" s="40">
        <f>IF(Length!I680&gt;0,1,0)</f>
        <v>0</v>
      </c>
      <c r="J680" s="40">
        <f>IF(Length!J680&gt;0,1,0)</f>
        <v>0</v>
      </c>
      <c r="K680" s="40">
        <f>IF(Length!K680&gt;0,1,0)</f>
        <v>0</v>
      </c>
      <c r="L680" s="40">
        <f>IF(Length!L680&gt;0,1,0)</f>
        <v>0</v>
      </c>
      <c r="M680" s="40">
        <f>IF(Length!M680&gt;0,1,0)</f>
        <v>0</v>
      </c>
      <c r="N680" s="40">
        <f>IF(Length!N680&gt;0,1,0)</f>
        <v>0</v>
      </c>
      <c r="O680" s="40">
        <f>IF(Length!O680&gt;0,1,0)</f>
        <v>0</v>
      </c>
      <c r="P680" s="40">
        <f>IF(Length!P680&gt;0,1,0)</f>
        <v>0</v>
      </c>
      <c r="Q680" s="40">
        <f>IF(Length!Q680&gt;0,1,0)</f>
        <v>0</v>
      </c>
      <c r="R680" s="40">
        <f>IF(Length!R680&gt;0,1,0)</f>
        <v>0</v>
      </c>
      <c r="S680" s="40">
        <f>IF(Length!S680&gt;0,1,0)</f>
        <v>0</v>
      </c>
      <c r="T680" s="40">
        <f>IF(Length!T680&gt;0,1,0)</f>
        <v>0</v>
      </c>
      <c r="U680" s="40">
        <f>IF(Length!U680&gt;0,1,0)</f>
        <v>0</v>
      </c>
      <c r="V680" s="40">
        <f>IF(Length!V680&gt;0,1,0)</f>
        <v>0</v>
      </c>
      <c r="W680" s="40">
        <f>IF(Length!W680&gt;0,1,0)</f>
        <v>0</v>
      </c>
      <c r="X680" s="40">
        <f>IF(Length!X680&gt;0,1,0)</f>
        <v>0</v>
      </c>
      <c r="Y680" s="40">
        <f>IF(Length!Y680&gt;0,1,0)</f>
        <v>0</v>
      </c>
      <c r="Z680" s="40">
        <f>IF(Length!Z680&gt;0,1,0)</f>
        <v>0</v>
      </c>
      <c r="AA680" s="40">
        <f>IF(Length!AA680&gt;0,1,0)</f>
        <v>0</v>
      </c>
      <c r="AB680" s="40">
        <f>IF(Length!AB680&gt;0,1,0)</f>
        <v>0</v>
      </c>
      <c r="AC680" s="40">
        <f>IF(Length!AC680&gt;0,1,0)</f>
        <v>0</v>
      </c>
      <c r="AD680" s="40">
        <f>IF(Length!AD680&gt;0,1,0)</f>
        <v>0</v>
      </c>
      <c r="AE680" s="40">
        <f>IF(Length!AE680&gt;0,1,0)</f>
        <v>0</v>
      </c>
      <c r="AF680" s="40">
        <f>IF(Length!AF680&gt;0,1,0)</f>
        <v>0</v>
      </c>
      <c r="AG680" s="40">
        <f>IF(Length!AG680&gt;0,1,0)</f>
        <v>0</v>
      </c>
      <c r="AH680" s="40">
        <f>IF(Length!AH680&gt;0,1,0)</f>
        <v>0</v>
      </c>
      <c r="AI680" s="40">
        <f>IF(Length!AI680&gt;0,1,0)</f>
        <v>0</v>
      </c>
      <c r="AJ680" s="40">
        <f>IF(Length!AJ680&gt;0,1,0)</f>
        <v>0</v>
      </c>
      <c r="AK680" s="40">
        <f>IF(Length!AK680&gt;0,1,0)</f>
        <v>0</v>
      </c>
      <c r="AL680" s="40">
        <f>IF(Length!AL680&gt;0,1,0)</f>
        <v>0</v>
      </c>
      <c r="AM680" s="40">
        <f>IF(Length!AM680&gt;0,1,0)</f>
        <v>0</v>
      </c>
      <c r="AN680" s="40">
        <f>IF(Length!AN680&gt;0,1,0)</f>
        <v>0</v>
      </c>
      <c r="AO680" s="40">
        <f>IF(Length!AO680&gt;0,1,0)</f>
        <v>0</v>
      </c>
      <c r="AP680" s="40">
        <f>IF(Length!AP680&gt;0,1,0)</f>
        <v>0</v>
      </c>
      <c r="AQ680" s="40">
        <f>IF(Length!AQ680&gt;0,1,0)</f>
        <v>0</v>
      </c>
      <c r="AR680" s="40">
        <f>IF(Length!AR680&gt;0,1,0)</f>
        <v>0</v>
      </c>
      <c r="AS680" s="45">
        <v>1</v>
      </c>
      <c r="AU680" s="47">
        <f t="shared" si="10"/>
        <v>0</v>
      </c>
    </row>
    <row r="681" spans="1:48">
      <c r="A681" s="25">
        <v>678</v>
      </c>
      <c r="B681" s="25" t="s">
        <v>2262</v>
      </c>
      <c r="C681" s="40">
        <f>IF(Length!C681&gt;0,1,0)</f>
        <v>1</v>
      </c>
      <c r="D681" s="40">
        <f>IF(Length!D681&gt;0,1,0)</f>
        <v>1</v>
      </c>
      <c r="E681" s="40">
        <f>IF(Length!E681&gt;0,1,0)</f>
        <v>0</v>
      </c>
      <c r="F681" s="40">
        <f>IF(Length!F681&gt;0,1,0)</f>
        <v>1</v>
      </c>
      <c r="G681" s="40">
        <f>IF(Length!G681&gt;0,1,0)</f>
        <v>1</v>
      </c>
      <c r="H681" s="40">
        <f>IF(Length!H681&gt;0,1,0)</f>
        <v>1</v>
      </c>
      <c r="I681" s="40">
        <f>IF(Length!I681&gt;0,1,0)</f>
        <v>0</v>
      </c>
      <c r="J681" s="40">
        <f>IF(Length!J681&gt;0,1,0)</f>
        <v>1</v>
      </c>
      <c r="K681" s="40">
        <f>IF(Length!K681&gt;0,1,0)</f>
        <v>1</v>
      </c>
      <c r="L681" s="40">
        <f>IF(Length!L681&gt;0,1,0)</f>
        <v>1</v>
      </c>
      <c r="M681" s="40">
        <f>IF(Length!M681&gt;0,1,0)</f>
        <v>0</v>
      </c>
      <c r="N681" s="40">
        <f>IF(Length!N681&gt;0,1,0)</f>
        <v>1</v>
      </c>
      <c r="O681" s="40">
        <f>IF(Length!O681&gt;0,1,0)</f>
        <v>1</v>
      </c>
      <c r="P681" s="40">
        <f>IF(Length!P681&gt;0,1,0)</f>
        <v>1</v>
      </c>
      <c r="Q681" s="40">
        <f>IF(Length!Q681&gt;0,1,0)</f>
        <v>1</v>
      </c>
      <c r="R681" s="40">
        <f>IF(Length!R681&gt;0,1,0)</f>
        <v>1</v>
      </c>
      <c r="S681" s="40">
        <f>IF(Length!S681&gt;0,1,0)</f>
        <v>0</v>
      </c>
      <c r="T681" s="40">
        <f>IF(Length!T681&gt;0,1,0)</f>
        <v>1</v>
      </c>
      <c r="U681" s="40">
        <f>IF(Length!U681&gt;0,1,0)</f>
        <v>1</v>
      </c>
      <c r="V681" s="40">
        <f>IF(Length!V681&gt;0,1,0)</f>
        <v>1</v>
      </c>
      <c r="W681" s="40">
        <f>IF(Length!W681&gt;0,1,0)</f>
        <v>0</v>
      </c>
      <c r="X681" s="40">
        <f>IF(Length!X681&gt;0,1,0)</f>
        <v>1</v>
      </c>
      <c r="Y681" s="40">
        <f>IF(Length!Y681&gt;0,1,0)</f>
        <v>1</v>
      </c>
      <c r="Z681" s="40">
        <f>IF(Length!Z681&gt;0,1,0)</f>
        <v>1</v>
      </c>
      <c r="AA681" s="40">
        <f>IF(Length!AA681&gt;0,1,0)</f>
        <v>0</v>
      </c>
      <c r="AB681" s="40">
        <f>IF(Length!AB681&gt;0,1,0)</f>
        <v>1</v>
      </c>
      <c r="AC681" s="40">
        <f>IF(Length!AC681&gt;0,1,0)</f>
        <v>0</v>
      </c>
      <c r="AD681" s="40">
        <f>IF(Length!AD681&gt;0,1,0)</f>
        <v>1</v>
      </c>
      <c r="AE681" s="40">
        <f>IF(Length!AE681&gt;0,1,0)</f>
        <v>1</v>
      </c>
      <c r="AF681" s="40">
        <f>IF(Length!AF681&gt;0,1,0)</f>
        <v>1</v>
      </c>
      <c r="AG681" s="40">
        <f>IF(Length!AG681&gt;0,1,0)</f>
        <v>1</v>
      </c>
      <c r="AH681" s="40">
        <f>IF(Length!AH681&gt;0,1,0)</f>
        <v>1</v>
      </c>
      <c r="AI681" s="40">
        <f>IF(Length!AI681&gt;0,1,0)</f>
        <v>1</v>
      </c>
      <c r="AJ681" s="40">
        <f>IF(Length!AJ681&gt;0,1,0)</f>
        <v>1</v>
      </c>
      <c r="AK681" s="40">
        <f>IF(Length!AK681&gt;0,1,0)</f>
        <v>1</v>
      </c>
      <c r="AL681" s="40">
        <f>IF(Length!AL681&gt;0,1,0)</f>
        <v>1</v>
      </c>
      <c r="AM681" s="40">
        <f>IF(Length!AM681&gt;0,1,0)</f>
        <v>1</v>
      </c>
      <c r="AN681" s="40">
        <f>IF(Length!AN681&gt;0,1,0)</f>
        <v>1</v>
      </c>
      <c r="AO681" s="40">
        <f>IF(Length!AO681&gt;0,1,0)</f>
        <v>1</v>
      </c>
      <c r="AP681" s="40">
        <f>IF(Length!AP681&gt;0,1,0)</f>
        <v>1</v>
      </c>
      <c r="AQ681" s="40">
        <f>IF(Length!AQ681&gt;0,1,0)</f>
        <v>1</v>
      </c>
      <c r="AR681" s="40">
        <f>IF(Length!AR681&gt;0,1,0)</f>
        <v>1</v>
      </c>
      <c r="AS681" s="45">
        <v>1</v>
      </c>
      <c r="AU681" s="47">
        <f t="shared" si="10"/>
        <v>35</v>
      </c>
    </row>
    <row r="682" spans="1:48">
      <c r="A682" s="25">
        <v>679</v>
      </c>
      <c r="B682" s="25" t="s">
        <v>6490</v>
      </c>
      <c r="C682" s="40">
        <f>IF(Length!C682&gt;0,1,0)</f>
        <v>0</v>
      </c>
      <c r="D682" s="40">
        <f>IF(Length!D682&gt;0,1,0)</f>
        <v>0</v>
      </c>
      <c r="E682" s="40">
        <f>IF(Length!E682&gt;0,1,0)</f>
        <v>0</v>
      </c>
      <c r="F682" s="40">
        <f>IF(Length!F682&gt;0,1,0)</f>
        <v>0</v>
      </c>
      <c r="G682" s="40">
        <f>IF(Length!G682&gt;0,1,0)</f>
        <v>1</v>
      </c>
      <c r="H682" s="40">
        <f>IF(Length!H682&gt;0,1,0)</f>
        <v>1</v>
      </c>
      <c r="I682" s="40">
        <f>IF(Length!I682&gt;0,1,0)</f>
        <v>0</v>
      </c>
      <c r="J682" s="40">
        <f>IF(Length!J682&gt;0,1,0)</f>
        <v>1</v>
      </c>
      <c r="K682" s="40">
        <f>IF(Length!K682&gt;0,1,0)</f>
        <v>1</v>
      </c>
      <c r="L682" s="40">
        <f>IF(Length!L682&gt;0,1,0)</f>
        <v>1</v>
      </c>
      <c r="M682" s="40">
        <f>IF(Length!M682&gt;0,1,0)</f>
        <v>0</v>
      </c>
      <c r="N682" s="40">
        <f>IF(Length!N682&gt;0,1,0)</f>
        <v>1</v>
      </c>
      <c r="O682" s="40">
        <f>IF(Length!O682&gt;0,1,0)</f>
        <v>1</v>
      </c>
      <c r="P682" s="40">
        <f>IF(Length!P682&gt;0,1,0)</f>
        <v>1</v>
      </c>
      <c r="Q682" s="40">
        <f>IF(Length!Q682&gt;0,1,0)</f>
        <v>1</v>
      </c>
      <c r="R682" s="40">
        <f>IF(Length!R682&gt;0,1,0)</f>
        <v>1</v>
      </c>
      <c r="S682" s="40">
        <f>IF(Length!S682&gt;0,1,0)</f>
        <v>0</v>
      </c>
      <c r="T682" s="40">
        <f>IF(Length!T682&gt;0,1,0)</f>
        <v>1</v>
      </c>
      <c r="U682" s="40">
        <f>IF(Length!U682&gt;0,1,0)</f>
        <v>1</v>
      </c>
      <c r="V682" s="40">
        <f>IF(Length!V682&gt;0,1,0)</f>
        <v>1</v>
      </c>
      <c r="W682" s="40">
        <f>IF(Length!W682&gt;0,1,0)</f>
        <v>0</v>
      </c>
      <c r="X682" s="40">
        <f>IF(Length!X682&gt;0,1,0)</f>
        <v>0</v>
      </c>
      <c r="Y682" s="40">
        <f>IF(Length!Y682&gt;0,1,0)</f>
        <v>1</v>
      </c>
      <c r="Z682" s="40">
        <f>IF(Length!Z682&gt;0,1,0)</f>
        <v>1</v>
      </c>
      <c r="AA682" s="40">
        <f>IF(Length!AA682&gt;0,1,0)</f>
        <v>1</v>
      </c>
      <c r="AB682" s="40">
        <f>IF(Length!AB682&gt;0,1,0)</f>
        <v>1</v>
      </c>
      <c r="AC682" s="40">
        <f>IF(Length!AC682&gt;0,1,0)</f>
        <v>0</v>
      </c>
      <c r="AD682" s="40">
        <f>IF(Length!AD682&gt;0,1,0)</f>
        <v>0</v>
      </c>
      <c r="AE682" s="40">
        <f>IF(Length!AE682&gt;0,1,0)</f>
        <v>1</v>
      </c>
      <c r="AF682" s="40">
        <f>IF(Length!AF682&gt;0,1,0)</f>
        <v>1</v>
      </c>
      <c r="AG682" s="40">
        <f>IF(Length!AG682&gt;0,1,0)</f>
        <v>1</v>
      </c>
      <c r="AH682" s="40">
        <f>IF(Length!AH682&gt;0,1,0)</f>
        <v>1</v>
      </c>
      <c r="AI682" s="40">
        <f>IF(Length!AI682&gt;0,1,0)</f>
        <v>1</v>
      </c>
      <c r="AJ682" s="40">
        <f>IF(Length!AJ682&gt;0,1,0)</f>
        <v>1</v>
      </c>
      <c r="AK682" s="40">
        <f>IF(Length!AK682&gt;0,1,0)</f>
        <v>1</v>
      </c>
      <c r="AL682" s="40">
        <f>IF(Length!AL682&gt;0,1,0)</f>
        <v>1</v>
      </c>
      <c r="AM682" s="40">
        <f>IF(Length!AM682&gt;0,1,0)</f>
        <v>1</v>
      </c>
      <c r="AN682" s="40">
        <f>IF(Length!AN682&gt;0,1,0)</f>
        <v>1</v>
      </c>
      <c r="AO682" s="40">
        <f>IF(Length!AO682&gt;0,1,0)</f>
        <v>0</v>
      </c>
      <c r="AP682" s="40">
        <f>IF(Length!AP682&gt;0,1,0)</f>
        <v>0</v>
      </c>
      <c r="AQ682" s="40">
        <f>IF(Length!AQ682&gt;0,1,0)</f>
        <v>1</v>
      </c>
      <c r="AR682" s="40">
        <f>IF(Length!AR682&gt;0,1,0)</f>
        <v>1</v>
      </c>
      <c r="AS682" s="45">
        <v>1</v>
      </c>
      <c r="AU682" s="47">
        <f t="shared" si="10"/>
        <v>29</v>
      </c>
    </row>
    <row r="683" spans="1:48">
      <c r="A683" s="25">
        <v>680</v>
      </c>
      <c r="B683" s="25" t="s">
        <v>6520</v>
      </c>
      <c r="C683" s="40">
        <f>IF(Length!C683&gt;0,1,0)</f>
        <v>0</v>
      </c>
      <c r="D683" s="40">
        <f>IF(Length!D683&gt;0,1,0)</f>
        <v>0</v>
      </c>
      <c r="E683" s="40">
        <f>IF(Length!E683&gt;0,1,0)</f>
        <v>0</v>
      </c>
      <c r="F683" s="40">
        <f>IF(Length!F683&gt;0,1,0)</f>
        <v>0</v>
      </c>
      <c r="G683" s="40">
        <f>IF(Length!G683&gt;0,1,0)</f>
        <v>0</v>
      </c>
      <c r="H683" s="40">
        <f>IF(Length!H683&gt;0,1,0)</f>
        <v>0</v>
      </c>
      <c r="I683" s="40">
        <f>IF(Length!I683&gt;0,1,0)</f>
        <v>0</v>
      </c>
      <c r="J683" s="40">
        <f>IF(Length!J683&gt;0,1,0)</f>
        <v>0</v>
      </c>
      <c r="K683" s="40">
        <f>IF(Length!K683&gt;0,1,0)</f>
        <v>0</v>
      </c>
      <c r="L683" s="40">
        <f>IF(Length!L683&gt;0,1,0)</f>
        <v>1</v>
      </c>
      <c r="M683" s="40">
        <f>IF(Length!M683&gt;0,1,0)</f>
        <v>0</v>
      </c>
      <c r="N683" s="40">
        <f>IF(Length!N683&gt;0,1,0)</f>
        <v>0</v>
      </c>
      <c r="O683" s="40">
        <f>IF(Length!O683&gt;0,1,0)</f>
        <v>1</v>
      </c>
      <c r="P683" s="40">
        <f>IF(Length!P683&gt;0,1,0)</f>
        <v>0</v>
      </c>
      <c r="Q683" s="40">
        <f>IF(Length!Q683&gt;0,1,0)</f>
        <v>0</v>
      </c>
      <c r="R683" s="40">
        <f>IF(Length!R683&gt;0,1,0)</f>
        <v>0</v>
      </c>
      <c r="S683" s="40">
        <f>IF(Length!S683&gt;0,1,0)</f>
        <v>0</v>
      </c>
      <c r="T683" s="40">
        <f>IF(Length!T683&gt;0,1,0)</f>
        <v>1</v>
      </c>
      <c r="U683" s="40">
        <f>IF(Length!U683&gt;0,1,0)</f>
        <v>1</v>
      </c>
      <c r="V683" s="40">
        <f>IF(Length!V683&gt;0,1,0)</f>
        <v>0</v>
      </c>
      <c r="W683" s="40">
        <f>IF(Length!W683&gt;0,1,0)</f>
        <v>0</v>
      </c>
      <c r="X683" s="40">
        <f>IF(Length!X683&gt;0,1,0)</f>
        <v>0</v>
      </c>
      <c r="Y683" s="40">
        <f>IF(Length!Y683&gt;0,1,0)</f>
        <v>0</v>
      </c>
      <c r="Z683" s="40">
        <f>IF(Length!Z683&gt;0,1,0)</f>
        <v>0</v>
      </c>
      <c r="AA683" s="40">
        <f>IF(Length!AA683&gt;0,1,0)</f>
        <v>0</v>
      </c>
      <c r="AB683" s="40">
        <f>IF(Length!AB683&gt;0,1,0)</f>
        <v>0</v>
      </c>
      <c r="AC683" s="40">
        <f>IF(Length!AC683&gt;0,1,0)</f>
        <v>0</v>
      </c>
      <c r="AD683" s="40">
        <f>IF(Length!AD683&gt;0,1,0)</f>
        <v>0</v>
      </c>
      <c r="AE683" s="40">
        <f>IF(Length!AE683&gt;0,1,0)</f>
        <v>0</v>
      </c>
      <c r="AF683" s="40">
        <f>IF(Length!AF683&gt;0,1,0)</f>
        <v>0</v>
      </c>
      <c r="AG683" s="40">
        <f>IF(Length!AG683&gt;0,1,0)</f>
        <v>0</v>
      </c>
      <c r="AH683" s="40">
        <f>IF(Length!AH683&gt;0,1,0)</f>
        <v>0</v>
      </c>
      <c r="AI683" s="40">
        <f>IF(Length!AI683&gt;0,1,0)</f>
        <v>0</v>
      </c>
      <c r="AJ683" s="40">
        <f>IF(Length!AJ683&gt;0,1,0)</f>
        <v>0</v>
      </c>
      <c r="AK683" s="40">
        <f>IF(Length!AK683&gt;0,1,0)</f>
        <v>0</v>
      </c>
      <c r="AL683" s="40">
        <f>IF(Length!AL683&gt;0,1,0)</f>
        <v>0</v>
      </c>
      <c r="AM683" s="40">
        <f>IF(Length!AM683&gt;0,1,0)</f>
        <v>0</v>
      </c>
      <c r="AN683" s="40">
        <f>IF(Length!AN683&gt;0,1,0)</f>
        <v>1</v>
      </c>
      <c r="AO683" s="40">
        <f>IF(Length!AO683&gt;0,1,0)</f>
        <v>0</v>
      </c>
      <c r="AP683" s="40">
        <f>IF(Length!AP683&gt;0,1,0)</f>
        <v>0</v>
      </c>
      <c r="AQ683" s="40">
        <f>IF(Length!AQ683&gt;0,1,0)</f>
        <v>1</v>
      </c>
      <c r="AR683" s="40">
        <f>IF(Length!AR683&gt;0,1,0)</f>
        <v>1</v>
      </c>
      <c r="AS683" s="45">
        <v>1</v>
      </c>
      <c r="AU683" s="47">
        <f t="shared" si="10"/>
        <v>7</v>
      </c>
    </row>
    <row r="684" spans="1:48">
      <c r="A684" s="25">
        <v>681</v>
      </c>
      <c r="B684" s="25" t="s">
        <v>6528</v>
      </c>
      <c r="C684" s="40">
        <f>IF(Length!C684&gt;0,1,0)</f>
        <v>0</v>
      </c>
      <c r="D684" s="40">
        <f>IF(Length!D684&gt;0,1,0)</f>
        <v>0</v>
      </c>
      <c r="E684" s="40">
        <f>IF(Length!E684&gt;0,1,0)</f>
        <v>0</v>
      </c>
      <c r="F684" s="40">
        <f>IF(Length!F684&gt;0,1,0)</f>
        <v>1</v>
      </c>
      <c r="G684" s="40">
        <f>IF(Length!G684&gt;0,1,0)</f>
        <v>1</v>
      </c>
      <c r="H684" s="40">
        <f>IF(Length!H684&gt;0,1,0)</f>
        <v>1</v>
      </c>
      <c r="I684" s="40">
        <f>IF(Length!I684&gt;0,1,0)</f>
        <v>0</v>
      </c>
      <c r="J684" s="40">
        <f>IF(Length!J684&gt;0,1,0)</f>
        <v>0</v>
      </c>
      <c r="K684" s="40">
        <f>IF(Length!K684&gt;0,1,0)</f>
        <v>1</v>
      </c>
      <c r="L684" s="40">
        <f>IF(Length!L684&gt;0,1,0)</f>
        <v>0</v>
      </c>
      <c r="M684" s="40">
        <f>IF(Length!M684&gt;0,1,0)</f>
        <v>1</v>
      </c>
      <c r="N684" s="40">
        <f>IF(Length!N684&gt;0,1,0)</f>
        <v>1</v>
      </c>
      <c r="O684" s="40">
        <f>IF(Length!O684&gt;0,1,0)</f>
        <v>0</v>
      </c>
      <c r="P684" s="40">
        <f>IF(Length!P684&gt;0,1,0)</f>
        <v>0</v>
      </c>
      <c r="Q684" s="40">
        <f>IF(Length!Q684&gt;0,1,0)</f>
        <v>0</v>
      </c>
      <c r="R684" s="40">
        <f>IF(Length!R684&gt;0,1,0)</f>
        <v>0</v>
      </c>
      <c r="S684" s="40">
        <f>IF(Length!S684&gt;0,1,0)</f>
        <v>1</v>
      </c>
      <c r="T684" s="40">
        <f>IF(Length!T684&gt;0,1,0)</f>
        <v>0</v>
      </c>
      <c r="U684" s="40">
        <f>IF(Length!U684&gt;0,1,0)</f>
        <v>0</v>
      </c>
      <c r="V684" s="40">
        <f>IF(Length!V684&gt;0,1,0)</f>
        <v>0</v>
      </c>
      <c r="W684" s="40">
        <f>IF(Length!W684&gt;0,1,0)</f>
        <v>1</v>
      </c>
      <c r="X684" s="40">
        <f>IF(Length!X684&gt;0,1,0)</f>
        <v>1</v>
      </c>
      <c r="Y684" s="40">
        <f>IF(Length!Y684&gt;0,1,0)</f>
        <v>1</v>
      </c>
      <c r="Z684" s="40">
        <f>IF(Length!Z684&gt;0,1,0)</f>
        <v>0</v>
      </c>
      <c r="AA684" s="40">
        <f>IF(Length!AA684&gt;0,1,0)</f>
        <v>1</v>
      </c>
      <c r="AB684" s="40">
        <f>IF(Length!AB684&gt;0,1,0)</f>
        <v>0</v>
      </c>
      <c r="AC684" s="40">
        <f>IF(Length!AC684&gt;0,1,0)</f>
        <v>0</v>
      </c>
      <c r="AD684" s="40">
        <f>IF(Length!AD684&gt;0,1,0)</f>
        <v>0</v>
      </c>
      <c r="AE684" s="40">
        <f>IF(Length!AE684&gt;0,1,0)</f>
        <v>0</v>
      </c>
      <c r="AF684" s="40">
        <f>IF(Length!AF684&gt;0,1,0)</f>
        <v>1</v>
      </c>
      <c r="AG684" s="40">
        <f>IF(Length!AG684&gt;0,1,0)</f>
        <v>0</v>
      </c>
      <c r="AH684" s="40">
        <f>IF(Length!AH684&gt;0,1,0)</f>
        <v>0</v>
      </c>
      <c r="AI684" s="40">
        <f>IF(Length!AI684&gt;0,1,0)</f>
        <v>0</v>
      </c>
      <c r="AJ684" s="40">
        <f>IF(Length!AJ684&gt;0,1,0)</f>
        <v>1</v>
      </c>
      <c r="AK684" s="40">
        <f>IF(Length!AK684&gt;0,1,0)</f>
        <v>0</v>
      </c>
      <c r="AL684" s="40">
        <f>IF(Length!AL684&gt;0,1,0)</f>
        <v>0</v>
      </c>
      <c r="AM684" s="40">
        <f>IF(Length!AM684&gt;0,1,0)</f>
        <v>0</v>
      </c>
      <c r="AN684" s="40">
        <f>IF(Length!AN684&gt;0,1,0)</f>
        <v>0</v>
      </c>
      <c r="AO684" s="40">
        <f>IF(Length!AO684&gt;0,1,0)</f>
        <v>0</v>
      </c>
      <c r="AP684" s="40">
        <f>IF(Length!AP684&gt;0,1,0)</f>
        <v>0</v>
      </c>
      <c r="AQ684" s="40">
        <f>IF(Length!AQ684&gt;0,1,0)</f>
        <v>0</v>
      </c>
      <c r="AR684" s="40">
        <f>IF(Length!AR684&gt;0,1,0)</f>
        <v>0</v>
      </c>
      <c r="AS684" s="45">
        <v>1</v>
      </c>
      <c r="AU684" s="47">
        <f t="shared" si="10"/>
        <v>13</v>
      </c>
    </row>
    <row r="685" spans="1:48">
      <c r="A685" s="25">
        <v>682</v>
      </c>
      <c r="B685" s="25" t="s">
        <v>103</v>
      </c>
      <c r="C685" s="40">
        <f>IF(Length!C685&gt;0,1,0)</f>
        <v>0</v>
      </c>
      <c r="D685" s="40">
        <f>IF(Length!D685&gt;0,1,0)</f>
        <v>0</v>
      </c>
      <c r="E685" s="40">
        <f>IF(Length!E685&gt;0,1,0)</f>
        <v>0</v>
      </c>
      <c r="F685" s="40">
        <f>IF(Length!F685&gt;0,1,0)</f>
        <v>0</v>
      </c>
      <c r="G685" s="40">
        <f>IF(Length!G685&gt;0,1,0)</f>
        <v>0</v>
      </c>
      <c r="H685" s="40">
        <f>IF(Length!H685&gt;0,1,0)</f>
        <v>0</v>
      </c>
      <c r="I685" s="40">
        <f>IF(Length!I685&gt;0,1,0)</f>
        <v>0</v>
      </c>
      <c r="J685" s="40">
        <f>IF(Length!J685&gt;0,1,0)</f>
        <v>0</v>
      </c>
      <c r="K685" s="40">
        <f>IF(Length!K685&gt;0,1,0)</f>
        <v>0</v>
      </c>
      <c r="L685" s="40">
        <f>IF(Length!L685&gt;0,1,0)</f>
        <v>0</v>
      </c>
      <c r="M685" s="40">
        <f>IF(Length!M685&gt;0,1,0)</f>
        <v>0</v>
      </c>
      <c r="N685" s="40">
        <f>IF(Length!N685&gt;0,1,0)</f>
        <v>0</v>
      </c>
      <c r="O685" s="40">
        <f>IF(Length!O685&gt;0,1,0)</f>
        <v>0</v>
      </c>
      <c r="P685" s="40">
        <f>IF(Length!P685&gt;0,1,0)</f>
        <v>0</v>
      </c>
      <c r="Q685" s="40">
        <f>IF(Length!Q685&gt;0,1,0)</f>
        <v>0</v>
      </c>
      <c r="R685" s="40">
        <f>IF(Length!R685&gt;0,1,0)</f>
        <v>0</v>
      </c>
      <c r="S685" s="40">
        <f>IF(Length!S685&gt;0,1,0)</f>
        <v>0</v>
      </c>
      <c r="T685" s="40">
        <f>IF(Length!T685&gt;0,1,0)</f>
        <v>0</v>
      </c>
      <c r="U685" s="40">
        <f>IF(Length!U685&gt;0,1,0)</f>
        <v>0</v>
      </c>
      <c r="V685" s="40">
        <f>IF(Length!V685&gt;0,1,0)</f>
        <v>0</v>
      </c>
      <c r="W685" s="40">
        <f>IF(Length!W685&gt;0,1,0)</f>
        <v>0</v>
      </c>
      <c r="X685" s="40">
        <f>IF(Length!X685&gt;0,1,0)</f>
        <v>0</v>
      </c>
      <c r="Y685" s="40">
        <f>IF(Length!Y685&gt;0,1,0)</f>
        <v>0</v>
      </c>
      <c r="Z685" s="40">
        <f>IF(Length!Z685&gt;0,1,0)</f>
        <v>0</v>
      </c>
      <c r="AA685" s="40">
        <f>IF(Length!AA685&gt;0,1,0)</f>
        <v>0</v>
      </c>
      <c r="AB685" s="40">
        <f>IF(Length!AB685&gt;0,1,0)</f>
        <v>0</v>
      </c>
      <c r="AC685" s="40">
        <f>IF(Length!AC685&gt;0,1,0)</f>
        <v>0</v>
      </c>
      <c r="AD685" s="40">
        <f>IF(Length!AD685&gt;0,1,0)</f>
        <v>0</v>
      </c>
      <c r="AE685" s="40">
        <f>IF(Length!AE685&gt;0,1,0)</f>
        <v>0</v>
      </c>
      <c r="AF685" s="40">
        <f>IF(Length!AF685&gt;0,1,0)</f>
        <v>0</v>
      </c>
      <c r="AG685" s="40">
        <f>IF(Length!AG685&gt;0,1,0)</f>
        <v>0</v>
      </c>
      <c r="AH685" s="40">
        <f>IF(Length!AH685&gt;0,1,0)</f>
        <v>0</v>
      </c>
      <c r="AI685" s="40">
        <f>IF(Length!AI685&gt;0,1,0)</f>
        <v>0</v>
      </c>
      <c r="AJ685" s="40">
        <f>IF(Length!AJ685&gt;0,1,0)</f>
        <v>0</v>
      </c>
      <c r="AK685" s="40">
        <f>IF(Length!AK685&gt;0,1,0)</f>
        <v>0</v>
      </c>
      <c r="AL685" s="40">
        <f>IF(Length!AL685&gt;0,1,0)</f>
        <v>0</v>
      </c>
      <c r="AM685" s="40">
        <f>IF(Length!AM685&gt;0,1,0)</f>
        <v>0</v>
      </c>
      <c r="AN685" s="40">
        <f>IF(Length!AN685&gt;0,1,0)</f>
        <v>0</v>
      </c>
      <c r="AO685" s="40">
        <f>IF(Length!AO685&gt;0,1,0)</f>
        <v>0</v>
      </c>
      <c r="AP685" s="40">
        <f>IF(Length!AP685&gt;0,1,0)</f>
        <v>0</v>
      </c>
      <c r="AQ685" s="40">
        <f>IF(Length!AQ685&gt;0,1,0)</f>
        <v>0</v>
      </c>
      <c r="AR685" s="40">
        <f>IF(Length!AR685&gt;0,1,0)</f>
        <v>0</v>
      </c>
      <c r="AS685" s="45">
        <v>1</v>
      </c>
      <c r="AU685" s="47">
        <f t="shared" si="10"/>
        <v>0</v>
      </c>
    </row>
    <row r="686" spans="1:48">
      <c r="A686" s="25">
        <v>683</v>
      </c>
      <c r="B686" s="25" t="s">
        <v>6542</v>
      </c>
      <c r="C686" s="40">
        <f>IF(Length!C686&gt;0,1,0)</f>
        <v>0</v>
      </c>
      <c r="D686" s="40">
        <f>IF(Length!D686&gt;0,1,0)</f>
        <v>0</v>
      </c>
      <c r="E686" s="40">
        <f>IF(Length!E686&gt;0,1,0)</f>
        <v>0</v>
      </c>
      <c r="F686" s="40">
        <f>IF(Length!F686&gt;0,1,0)</f>
        <v>1</v>
      </c>
      <c r="G686" s="40">
        <f>IF(Length!G686&gt;0,1,0)</f>
        <v>1</v>
      </c>
      <c r="H686" s="40">
        <f>IF(Length!H686&gt;0,1,0)</f>
        <v>1</v>
      </c>
      <c r="I686" s="40">
        <f>IF(Length!I686&gt;0,1,0)</f>
        <v>0</v>
      </c>
      <c r="J686" s="40">
        <f>IF(Length!J686&gt;0,1,0)</f>
        <v>1</v>
      </c>
      <c r="K686" s="40">
        <f>IF(Length!K686&gt;0,1,0)</f>
        <v>1</v>
      </c>
      <c r="L686" s="40">
        <f>IF(Length!L686&gt;0,1,0)</f>
        <v>1</v>
      </c>
      <c r="M686" s="40">
        <f>IF(Length!M686&gt;0,1,0)</f>
        <v>0</v>
      </c>
      <c r="N686" s="40">
        <f>IF(Length!N686&gt;0,1,0)</f>
        <v>1</v>
      </c>
      <c r="O686" s="40">
        <f>IF(Length!O686&gt;0,1,0)</f>
        <v>1</v>
      </c>
      <c r="P686" s="40">
        <f>IF(Length!P686&gt;0,1,0)</f>
        <v>1</v>
      </c>
      <c r="Q686" s="40">
        <f>IF(Length!Q686&gt;0,1,0)</f>
        <v>1</v>
      </c>
      <c r="R686" s="40">
        <f>IF(Length!R686&gt;0,1,0)</f>
        <v>1</v>
      </c>
      <c r="S686" s="40">
        <f>IF(Length!S686&gt;0,1,0)</f>
        <v>0</v>
      </c>
      <c r="T686" s="40">
        <f>IF(Length!T686&gt;0,1,0)</f>
        <v>1</v>
      </c>
      <c r="U686" s="40">
        <f>IF(Length!U686&gt;0,1,0)</f>
        <v>1</v>
      </c>
      <c r="V686" s="40">
        <f>IF(Length!V686&gt;0,1,0)</f>
        <v>1</v>
      </c>
      <c r="W686" s="40">
        <f>IF(Length!W686&gt;0,1,0)</f>
        <v>0</v>
      </c>
      <c r="X686" s="40">
        <f>IF(Length!X686&gt;0,1,0)</f>
        <v>1</v>
      </c>
      <c r="Y686" s="40">
        <f>IF(Length!Y686&gt;0,1,0)</f>
        <v>1</v>
      </c>
      <c r="Z686" s="40">
        <f>IF(Length!Z686&gt;0,1,0)</f>
        <v>1</v>
      </c>
      <c r="AA686" s="40">
        <f>IF(Length!AA686&gt;0,1,0)</f>
        <v>0</v>
      </c>
      <c r="AB686" s="40">
        <f>IF(Length!AB686&gt;0,1,0)</f>
        <v>1</v>
      </c>
      <c r="AC686" s="40">
        <f>IF(Length!AC686&gt;0,1,0)</f>
        <v>0</v>
      </c>
      <c r="AD686" s="40">
        <f>IF(Length!AD686&gt;0,1,0)</f>
        <v>0</v>
      </c>
      <c r="AE686" s="40">
        <f>IF(Length!AE686&gt;0,1,0)</f>
        <v>1</v>
      </c>
      <c r="AF686" s="40">
        <f>IF(Length!AF686&gt;0,1,0)</f>
        <v>1</v>
      </c>
      <c r="AG686" s="40">
        <f>IF(Length!AG686&gt;0,1,0)</f>
        <v>0</v>
      </c>
      <c r="AH686" s="40">
        <f>IF(Length!AH686&gt;0,1,0)</f>
        <v>1</v>
      </c>
      <c r="AI686" s="40">
        <f>IF(Length!AI686&gt;0,1,0)</f>
        <v>1</v>
      </c>
      <c r="AJ686" s="40">
        <f>IF(Length!AJ686&gt;0,1,0)</f>
        <v>1</v>
      </c>
      <c r="AK686" s="40">
        <f>IF(Length!AK686&gt;0,1,0)</f>
        <v>0</v>
      </c>
      <c r="AL686" s="40">
        <f>IF(Length!AL686&gt;0,1,0)</f>
        <v>1</v>
      </c>
      <c r="AM686" s="40">
        <f>IF(Length!AM686&gt;0,1,0)</f>
        <v>1</v>
      </c>
      <c r="AN686" s="40">
        <f>IF(Length!AN686&gt;0,1,0)</f>
        <v>1</v>
      </c>
      <c r="AO686" s="40">
        <f>IF(Length!AO686&gt;0,1,0)</f>
        <v>0</v>
      </c>
      <c r="AP686" s="40">
        <f>IF(Length!AP686&gt;0,1,0)</f>
        <v>0</v>
      </c>
      <c r="AQ686" s="40">
        <f>IF(Length!AQ686&gt;0,1,0)</f>
        <v>1</v>
      </c>
      <c r="AR686" s="40">
        <f>IF(Length!AR686&gt;0,1,0)</f>
        <v>1</v>
      </c>
      <c r="AS686" s="45">
        <v>1</v>
      </c>
      <c r="AU686" s="47">
        <f t="shared" si="10"/>
        <v>28</v>
      </c>
    </row>
    <row r="687" spans="1:48">
      <c r="A687" s="25">
        <v>684</v>
      </c>
      <c r="B687" s="25" t="s">
        <v>6571</v>
      </c>
      <c r="C687" s="40">
        <f>IF(Length!C687&gt;0,1,0)</f>
        <v>0</v>
      </c>
      <c r="D687" s="40">
        <f>IF(Length!D687&gt;0,1,0)</f>
        <v>0</v>
      </c>
      <c r="E687" s="40">
        <f>IF(Length!E687&gt;0,1,0)</f>
        <v>0</v>
      </c>
      <c r="F687" s="40">
        <f>IF(Length!F687&gt;0,1,0)</f>
        <v>0</v>
      </c>
      <c r="G687" s="40">
        <f>IF(Length!G687&gt;0,1,0)</f>
        <v>0</v>
      </c>
      <c r="H687" s="40">
        <f>IF(Length!H687&gt;0,1,0)</f>
        <v>0</v>
      </c>
      <c r="I687" s="40">
        <f>IF(Length!I687&gt;0,1,0)</f>
        <v>0</v>
      </c>
      <c r="J687" s="40">
        <f>IF(Length!J687&gt;0,1,0)</f>
        <v>0</v>
      </c>
      <c r="K687" s="40">
        <f>IF(Length!K687&gt;0,1,0)</f>
        <v>0</v>
      </c>
      <c r="L687" s="40">
        <f>IF(Length!L687&gt;0,1,0)</f>
        <v>0</v>
      </c>
      <c r="M687" s="40">
        <f>IF(Length!M687&gt;0,1,0)</f>
        <v>0</v>
      </c>
      <c r="N687" s="40">
        <f>IF(Length!N687&gt;0,1,0)</f>
        <v>1</v>
      </c>
      <c r="O687" s="40">
        <f>IF(Length!O687&gt;0,1,0)</f>
        <v>0</v>
      </c>
      <c r="P687" s="40">
        <f>IF(Length!P687&gt;0,1,0)</f>
        <v>1</v>
      </c>
      <c r="Q687" s="40">
        <f>IF(Length!Q687&gt;0,1,0)</f>
        <v>1</v>
      </c>
      <c r="R687" s="40">
        <f>IF(Length!R687&gt;0,1,0)</f>
        <v>0</v>
      </c>
      <c r="S687" s="40">
        <f>IF(Length!S687&gt;0,1,0)</f>
        <v>0</v>
      </c>
      <c r="T687" s="40">
        <f>IF(Length!T687&gt;0,1,0)</f>
        <v>0</v>
      </c>
      <c r="U687" s="40">
        <f>IF(Length!U687&gt;0,1,0)</f>
        <v>0</v>
      </c>
      <c r="V687" s="40">
        <f>IF(Length!V687&gt;0,1,0)</f>
        <v>0</v>
      </c>
      <c r="W687" s="40">
        <f>IF(Length!W687&gt;0,1,0)</f>
        <v>0</v>
      </c>
      <c r="X687" s="40">
        <f>IF(Length!X687&gt;0,1,0)</f>
        <v>1</v>
      </c>
      <c r="Y687" s="40">
        <f>IF(Length!Y687&gt;0,1,0)</f>
        <v>1</v>
      </c>
      <c r="Z687" s="40">
        <f>IF(Length!Z687&gt;0,1,0)</f>
        <v>0</v>
      </c>
      <c r="AA687" s="40">
        <f>IF(Length!AA687&gt;0,1,0)</f>
        <v>0</v>
      </c>
      <c r="AB687" s="40">
        <f>IF(Length!AB687&gt;0,1,0)</f>
        <v>0</v>
      </c>
      <c r="AC687" s="40">
        <f>IF(Length!AC687&gt;0,1,0)</f>
        <v>0</v>
      </c>
      <c r="AD687" s="40">
        <f>IF(Length!AD687&gt;0,1,0)</f>
        <v>0</v>
      </c>
      <c r="AE687" s="40">
        <f>IF(Length!AE687&gt;0,1,0)</f>
        <v>0</v>
      </c>
      <c r="AF687" s="40">
        <f>IF(Length!AF687&gt;0,1,0)</f>
        <v>1</v>
      </c>
      <c r="AG687" s="40">
        <f>IF(Length!AG687&gt;0,1,0)</f>
        <v>0</v>
      </c>
      <c r="AH687" s="40">
        <f>IF(Length!AH687&gt;0,1,0)</f>
        <v>1</v>
      </c>
      <c r="AI687" s="40">
        <f>IF(Length!AI687&gt;0,1,0)</f>
        <v>1</v>
      </c>
      <c r="AJ687" s="40">
        <f>IF(Length!AJ687&gt;0,1,0)</f>
        <v>0</v>
      </c>
      <c r="AK687" s="40">
        <f>IF(Length!AK687&gt;0,1,0)</f>
        <v>0</v>
      </c>
      <c r="AL687" s="40">
        <f>IF(Length!AL687&gt;0,1,0)</f>
        <v>0</v>
      </c>
      <c r="AM687" s="40">
        <f>IF(Length!AM687&gt;0,1,0)</f>
        <v>0</v>
      </c>
      <c r="AN687" s="40">
        <f>IF(Length!AN687&gt;0,1,0)</f>
        <v>1</v>
      </c>
      <c r="AO687" s="40">
        <f>IF(Length!AO687&gt;0,1,0)</f>
        <v>0</v>
      </c>
      <c r="AP687" s="40">
        <f>IF(Length!AP687&gt;0,1,0)</f>
        <v>0</v>
      </c>
      <c r="AQ687" s="40">
        <f>IF(Length!AQ687&gt;0,1,0)</f>
        <v>0</v>
      </c>
      <c r="AR687" s="40">
        <f>IF(Length!AR687&gt;0,1,0)</f>
        <v>0</v>
      </c>
      <c r="AS687" s="45">
        <v>1</v>
      </c>
      <c r="AU687" s="47">
        <f t="shared" si="10"/>
        <v>9</v>
      </c>
    </row>
    <row r="688" spans="1:48">
      <c r="A688" s="25">
        <v>685</v>
      </c>
      <c r="B688" s="25" t="s">
        <v>6581</v>
      </c>
      <c r="C688" s="40">
        <f>IF(Length!C688&gt;0,1,0)</f>
        <v>0</v>
      </c>
      <c r="D688" s="40">
        <f>IF(Length!D688&gt;0,1,0)</f>
        <v>0</v>
      </c>
      <c r="E688" s="40">
        <f>IF(Length!E688&gt;0,1,0)</f>
        <v>0</v>
      </c>
      <c r="F688" s="40">
        <f>IF(Length!F688&gt;0,1,0)</f>
        <v>1</v>
      </c>
      <c r="G688" s="40">
        <f>IF(Length!G688&gt;0,1,0)</f>
        <v>1</v>
      </c>
      <c r="H688" s="40">
        <f>IF(Length!H688&gt;0,1,0)</f>
        <v>1</v>
      </c>
      <c r="I688" s="40">
        <f>IF(Length!I688&gt;0,1,0)</f>
        <v>0</v>
      </c>
      <c r="J688" s="40">
        <f>IF(Length!J688&gt;0,1,0)</f>
        <v>1</v>
      </c>
      <c r="K688" s="40">
        <f>IF(Length!K688&gt;0,1,0)</f>
        <v>1</v>
      </c>
      <c r="L688" s="40">
        <f>IF(Length!L688&gt;0,1,0)</f>
        <v>1</v>
      </c>
      <c r="M688" s="40">
        <f>IF(Length!M688&gt;0,1,0)</f>
        <v>0</v>
      </c>
      <c r="N688" s="40">
        <f>IF(Length!N688&gt;0,1,0)</f>
        <v>1</v>
      </c>
      <c r="O688" s="40">
        <f>IF(Length!O688&gt;0,1,0)</f>
        <v>1</v>
      </c>
      <c r="P688" s="40">
        <f>IF(Length!P688&gt;0,1,0)</f>
        <v>1</v>
      </c>
      <c r="Q688" s="40">
        <f>IF(Length!Q688&gt;0,1,0)</f>
        <v>1</v>
      </c>
      <c r="R688" s="40">
        <f>IF(Length!R688&gt;0,1,0)</f>
        <v>1</v>
      </c>
      <c r="S688" s="40">
        <f>IF(Length!S688&gt;0,1,0)</f>
        <v>0</v>
      </c>
      <c r="T688" s="40">
        <f>IF(Length!T688&gt;0,1,0)</f>
        <v>1</v>
      </c>
      <c r="U688" s="40">
        <f>IF(Length!U688&gt;0,1,0)</f>
        <v>1</v>
      </c>
      <c r="V688" s="40">
        <f>IF(Length!V688&gt;0,1,0)</f>
        <v>1</v>
      </c>
      <c r="W688" s="40">
        <f>IF(Length!W688&gt;0,1,0)</f>
        <v>0</v>
      </c>
      <c r="X688" s="40">
        <f>IF(Length!X688&gt;0,1,0)</f>
        <v>1</v>
      </c>
      <c r="Y688" s="40">
        <f>IF(Length!Y688&gt;0,1,0)</f>
        <v>1</v>
      </c>
      <c r="Z688" s="40">
        <f>IF(Length!Z688&gt;0,1,0)</f>
        <v>1</v>
      </c>
      <c r="AA688" s="40">
        <f>IF(Length!AA688&gt;0,1,0)</f>
        <v>0</v>
      </c>
      <c r="AB688" s="40">
        <f>IF(Length!AB688&gt;0,1,0)</f>
        <v>1</v>
      </c>
      <c r="AC688" s="40">
        <f>IF(Length!AC688&gt;0,1,0)</f>
        <v>0</v>
      </c>
      <c r="AD688" s="40">
        <f>IF(Length!AD688&gt;0,1,0)</f>
        <v>0</v>
      </c>
      <c r="AE688" s="40">
        <f>IF(Length!AE688&gt;0,1,0)</f>
        <v>1</v>
      </c>
      <c r="AF688" s="40">
        <f>IF(Length!AF688&gt;0,1,0)</f>
        <v>1</v>
      </c>
      <c r="AG688" s="40">
        <f>IF(Length!AG688&gt;0,1,0)</f>
        <v>0</v>
      </c>
      <c r="AH688" s="40">
        <f>IF(Length!AH688&gt;0,1,0)</f>
        <v>1</v>
      </c>
      <c r="AI688" s="40">
        <f>IF(Length!AI688&gt;0,1,0)</f>
        <v>1</v>
      </c>
      <c r="AJ688" s="40">
        <f>IF(Length!AJ688&gt;0,1,0)</f>
        <v>1</v>
      </c>
      <c r="AK688" s="40">
        <f>IF(Length!AK688&gt;0,1,0)</f>
        <v>0</v>
      </c>
      <c r="AL688" s="40">
        <f>IF(Length!AL688&gt;0,1,0)</f>
        <v>1</v>
      </c>
      <c r="AM688" s="40">
        <f>IF(Length!AM688&gt;0,1,0)</f>
        <v>1</v>
      </c>
      <c r="AN688" s="40">
        <f>IF(Length!AN688&gt;0,1,0)</f>
        <v>1</v>
      </c>
      <c r="AO688" s="40">
        <f>IF(Length!AO688&gt;0,1,0)</f>
        <v>0</v>
      </c>
      <c r="AP688" s="40">
        <f>IF(Length!AP688&gt;0,1,0)</f>
        <v>0</v>
      </c>
      <c r="AQ688" s="40">
        <f>IF(Length!AQ688&gt;0,1,0)</f>
        <v>1</v>
      </c>
      <c r="AR688" s="40">
        <f>IF(Length!AR688&gt;0,1,0)</f>
        <v>1</v>
      </c>
      <c r="AS688" s="45">
        <v>1</v>
      </c>
      <c r="AU688" s="47">
        <f t="shared" si="10"/>
        <v>28</v>
      </c>
    </row>
    <row r="689" spans="1:47">
      <c r="A689" s="25">
        <v>686</v>
      </c>
      <c r="B689" s="25" t="s">
        <v>6610</v>
      </c>
      <c r="C689" s="40">
        <f>IF(Length!C689&gt;0,1,0)</f>
        <v>0</v>
      </c>
      <c r="D689" s="40">
        <f>IF(Length!D689&gt;0,1,0)</f>
        <v>0</v>
      </c>
      <c r="E689" s="40">
        <f>IF(Length!E689&gt;0,1,0)</f>
        <v>0</v>
      </c>
      <c r="F689" s="40">
        <f>IF(Length!F689&gt;0,1,0)</f>
        <v>1</v>
      </c>
      <c r="G689" s="40">
        <f>IF(Length!G689&gt;0,1,0)</f>
        <v>1</v>
      </c>
      <c r="H689" s="40">
        <f>IF(Length!H689&gt;0,1,0)</f>
        <v>1</v>
      </c>
      <c r="I689" s="40">
        <f>IF(Length!I689&gt;0,1,0)</f>
        <v>0</v>
      </c>
      <c r="J689" s="40">
        <f>IF(Length!J689&gt;0,1,0)</f>
        <v>0</v>
      </c>
      <c r="K689" s="40">
        <f>IF(Length!K689&gt;0,1,0)</f>
        <v>0</v>
      </c>
      <c r="L689" s="40">
        <f>IF(Length!L689&gt;0,1,0)</f>
        <v>1</v>
      </c>
      <c r="M689" s="40">
        <f>IF(Length!M689&gt;0,1,0)</f>
        <v>0</v>
      </c>
      <c r="N689" s="40">
        <f>IF(Length!N689&gt;0,1,0)</f>
        <v>1</v>
      </c>
      <c r="O689" s="40">
        <f>IF(Length!O689&gt;0,1,0)</f>
        <v>1</v>
      </c>
      <c r="P689" s="40">
        <f>IF(Length!P689&gt;0,1,0)</f>
        <v>1</v>
      </c>
      <c r="Q689" s="40">
        <f>IF(Length!Q689&gt;0,1,0)</f>
        <v>1</v>
      </c>
      <c r="R689" s="40">
        <f>IF(Length!R689&gt;0,1,0)</f>
        <v>1</v>
      </c>
      <c r="S689" s="40">
        <f>IF(Length!S689&gt;0,1,0)</f>
        <v>0</v>
      </c>
      <c r="T689" s="40">
        <f>IF(Length!T689&gt;0,1,0)</f>
        <v>0</v>
      </c>
      <c r="U689" s="40">
        <f>IF(Length!U689&gt;0,1,0)</f>
        <v>0</v>
      </c>
      <c r="V689" s="40">
        <f>IF(Length!V689&gt;0,1,0)</f>
        <v>1</v>
      </c>
      <c r="W689" s="40">
        <f>IF(Length!W689&gt;0,1,0)</f>
        <v>0</v>
      </c>
      <c r="X689" s="40">
        <f>IF(Length!X689&gt;0,1,0)</f>
        <v>0</v>
      </c>
      <c r="Y689" s="40">
        <f>IF(Length!Y689&gt;0,1,0)</f>
        <v>1</v>
      </c>
      <c r="Z689" s="40">
        <f>IF(Length!Z689&gt;0,1,0)</f>
        <v>1</v>
      </c>
      <c r="AA689" s="40">
        <f>IF(Length!AA689&gt;0,1,0)</f>
        <v>0</v>
      </c>
      <c r="AB689" s="40">
        <f>IF(Length!AB689&gt;0,1,0)</f>
        <v>0</v>
      </c>
      <c r="AC689" s="40">
        <f>IF(Length!AC689&gt;0,1,0)</f>
        <v>0</v>
      </c>
      <c r="AD689" s="40">
        <f>IF(Length!AD689&gt;0,1,0)</f>
        <v>0</v>
      </c>
      <c r="AE689" s="40">
        <f>IF(Length!AE689&gt;0,1,0)</f>
        <v>1</v>
      </c>
      <c r="AF689" s="40">
        <f>IF(Length!AF689&gt;0,1,0)</f>
        <v>1</v>
      </c>
      <c r="AG689" s="40">
        <f>IF(Length!AG689&gt;0,1,0)</f>
        <v>0</v>
      </c>
      <c r="AH689" s="40">
        <f>IF(Length!AH689&gt;0,1,0)</f>
        <v>1</v>
      </c>
      <c r="AI689" s="40">
        <f>IF(Length!AI689&gt;0,1,0)</f>
        <v>1</v>
      </c>
      <c r="AJ689" s="40">
        <f>IF(Length!AJ689&gt;0,1,0)</f>
        <v>1</v>
      </c>
      <c r="AK689" s="40">
        <f>IF(Length!AK689&gt;0,1,0)</f>
        <v>0</v>
      </c>
      <c r="AL689" s="40">
        <f>IF(Length!AL689&gt;0,1,0)</f>
        <v>0</v>
      </c>
      <c r="AM689" s="40">
        <f>IF(Length!AM689&gt;0,1,0)</f>
        <v>1</v>
      </c>
      <c r="AN689" s="40">
        <f>IF(Length!AN689&gt;0,1,0)</f>
        <v>0</v>
      </c>
      <c r="AO689" s="40">
        <f>IF(Length!AO689&gt;0,1,0)</f>
        <v>0</v>
      </c>
      <c r="AP689" s="40">
        <f>IF(Length!AP689&gt;0,1,0)</f>
        <v>0</v>
      </c>
      <c r="AQ689" s="40">
        <f>IF(Length!AQ689&gt;0,1,0)</f>
        <v>1</v>
      </c>
      <c r="AR689" s="40">
        <f>IF(Length!AR689&gt;0,1,0)</f>
        <v>1</v>
      </c>
      <c r="AS689" s="45">
        <v>1</v>
      </c>
      <c r="AU689" s="47">
        <f t="shared" si="10"/>
        <v>20</v>
      </c>
    </row>
    <row r="690" spans="1:47">
      <c r="A690" s="25">
        <v>687</v>
      </c>
      <c r="B690" s="25" t="s">
        <v>6631</v>
      </c>
      <c r="C690" s="40">
        <f>IF(Length!C690&gt;0,1,0)</f>
        <v>0</v>
      </c>
      <c r="D690" s="40">
        <f>IF(Length!D690&gt;0,1,0)</f>
        <v>0</v>
      </c>
      <c r="E690" s="40">
        <f>IF(Length!E690&gt;0,1,0)</f>
        <v>0</v>
      </c>
      <c r="F690" s="40">
        <f>IF(Length!F690&gt;0,1,0)</f>
        <v>0</v>
      </c>
      <c r="G690" s="40">
        <f>IF(Length!G690&gt;0,1,0)</f>
        <v>0</v>
      </c>
      <c r="H690" s="40">
        <f>IF(Length!H690&gt;0,1,0)</f>
        <v>0</v>
      </c>
      <c r="I690" s="40">
        <f>IF(Length!I690&gt;0,1,0)</f>
        <v>0</v>
      </c>
      <c r="J690" s="40">
        <f>IF(Length!J690&gt;0,1,0)</f>
        <v>0</v>
      </c>
      <c r="K690" s="40">
        <f>IF(Length!K690&gt;0,1,0)</f>
        <v>1</v>
      </c>
      <c r="L690" s="40">
        <f>IF(Length!L690&gt;0,1,0)</f>
        <v>1</v>
      </c>
      <c r="M690" s="40">
        <f>IF(Length!M690&gt;0,1,0)</f>
        <v>0</v>
      </c>
      <c r="N690" s="40">
        <f>IF(Length!N690&gt;0,1,0)</f>
        <v>0</v>
      </c>
      <c r="O690" s="40">
        <f>IF(Length!O690&gt;0,1,0)</f>
        <v>0</v>
      </c>
      <c r="P690" s="40">
        <f>IF(Length!P690&gt;0,1,0)</f>
        <v>0</v>
      </c>
      <c r="Q690" s="40">
        <f>IF(Length!Q690&gt;0,1,0)</f>
        <v>0</v>
      </c>
      <c r="R690" s="40">
        <f>IF(Length!R690&gt;0,1,0)</f>
        <v>0</v>
      </c>
      <c r="S690" s="40">
        <f>IF(Length!S690&gt;0,1,0)</f>
        <v>0</v>
      </c>
      <c r="T690" s="40">
        <f>IF(Length!T690&gt;0,1,0)</f>
        <v>1</v>
      </c>
      <c r="U690" s="40">
        <f>IF(Length!U690&gt;0,1,0)</f>
        <v>1</v>
      </c>
      <c r="V690" s="40">
        <f>IF(Length!V690&gt;0,1,0)</f>
        <v>0</v>
      </c>
      <c r="W690" s="40">
        <f>IF(Length!W690&gt;0,1,0)</f>
        <v>0</v>
      </c>
      <c r="X690" s="40">
        <f>IF(Length!X690&gt;0,1,0)</f>
        <v>0</v>
      </c>
      <c r="Y690" s="40">
        <f>IF(Length!Y690&gt;0,1,0)</f>
        <v>0</v>
      </c>
      <c r="Z690" s="40">
        <f>IF(Length!Z690&gt;0,1,0)</f>
        <v>0</v>
      </c>
      <c r="AA690" s="40">
        <f>IF(Length!AA690&gt;0,1,0)</f>
        <v>0</v>
      </c>
      <c r="AB690" s="40">
        <f>IF(Length!AB690&gt;0,1,0)</f>
        <v>1</v>
      </c>
      <c r="AC690" s="40">
        <f>IF(Length!AC690&gt;0,1,0)</f>
        <v>0</v>
      </c>
      <c r="AD690" s="40">
        <f>IF(Length!AD690&gt;0,1,0)</f>
        <v>0</v>
      </c>
      <c r="AE690" s="40">
        <f>IF(Length!AE690&gt;0,1,0)</f>
        <v>1</v>
      </c>
      <c r="AF690" s="40">
        <f>IF(Length!AF690&gt;0,1,0)</f>
        <v>0</v>
      </c>
      <c r="AG690" s="40">
        <f>IF(Length!AG690&gt;0,1,0)</f>
        <v>0</v>
      </c>
      <c r="AH690" s="40">
        <f>IF(Length!AH690&gt;0,1,0)</f>
        <v>0</v>
      </c>
      <c r="AI690" s="40">
        <f>IF(Length!AI690&gt;0,1,0)</f>
        <v>0</v>
      </c>
      <c r="AJ690" s="40">
        <f>IF(Length!AJ690&gt;0,1,0)</f>
        <v>0</v>
      </c>
      <c r="AK690" s="40">
        <f>IF(Length!AK690&gt;0,1,0)</f>
        <v>0</v>
      </c>
      <c r="AL690" s="40">
        <f>IF(Length!AL690&gt;0,1,0)</f>
        <v>0</v>
      </c>
      <c r="AM690" s="40">
        <f>IF(Length!AM690&gt;0,1,0)</f>
        <v>0</v>
      </c>
      <c r="AN690" s="40">
        <f>IF(Length!AN690&gt;0,1,0)</f>
        <v>0</v>
      </c>
      <c r="AO690" s="40">
        <f>IF(Length!AO690&gt;0,1,0)</f>
        <v>0</v>
      </c>
      <c r="AP690" s="40">
        <f>IF(Length!AP690&gt;0,1,0)</f>
        <v>0</v>
      </c>
      <c r="AQ690" s="40">
        <f>IF(Length!AQ690&gt;0,1,0)</f>
        <v>1</v>
      </c>
      <c r="AR690" s="40">
        <f>IF(Length!AR690&gt;0,1,0)</f>
        <v>1</v>
      </c>
      <c r="AS690" s="45">
        <v>1</v>
      </c>
      <c r="AU690" s="47">
        <f t="shared" si="10"/>
        <v>8</v>
      </c>
    </row>
    <row r="691" spans="1:47">
      <c r="A691" s="25">
        <v>688</v>
      </c>
      <c r="B691" s="25" t="s">
        <v>6640</v>
      </c>
      <c r="C691" s="40">
        <f>IF(Length!C691&gt;0,1,0)</f>
        <v>0</v>
      </c>
      <c r="D691" s="40">
        <f>IF(Length!D691&gt;0,1,0)</f>
        <v>0</v>
      </c>
      <c r="E691" s="40">
        <f>IF(Length!E691&gt;0,1,0)</f>
        <v>0</v>
      </c>
      <c r="F691" s="40">
        <f>IF(Length!F691&gt;0,1,0)</f>
        <v>0</v>
      </c>
      <c r="G691" s="40">
        <f>IF(Length!G691&gt;0,1,0)</f>
        <v>1</v>
      </c>
      <c r="H691" s="40">
        <f>IF(Length!H691&gt;0,1,0)</f>
        <v>1</v>
      </c>
      <c r="I691" s="40">
        <f>IF(Length!I691&gt;0,1,0)</f>
        <v>0</v>
      </c>
      <c r="J691" s="40">
        <f>IF(Length!J691&gt;0,1,0)</f>
        <v>0</v>
      </c>
      <c r="K691" s="40">
        <f>IF(Length!K691&gt;0,1,0)</f>
        <v>1</v>
      </c>
      <c r="L691" s="40">
        <f>IF(Length!L691&gt;0,1,0)</f>
        <v>1</v>
      </c>
      <c r="M691" s="40">
        <f>IF(Length!M691&gt;0,1,0)</f>
        <v>0</v>
      </c>
      <c r="N691" s="40">
        <f>IF(Length!N691&gt;0,1,0)</f>
        <v>1</v>
      </c>
      <c r="O691" s="40">
        <f>IF(Length!O691&gt;0,1,0)</f>
        <v>1</v>
      </c>
      <c r="P691" s="40">
        <f>IF(Length!P691&gt;0,1,0)</f>
        <v>1</v>
      </c>
      <c r="Q691" s="40">
        <f>IF(Length!Q691&gt;0,1,0)</f>
        <v>1</v>
      </c>
      <c r="R691" s="40">
        <f>IF(Length!R691&gt;0,1,0)</f>
        <v>1</v>
      </c>
      <c r="S691" s="40">
        <f>IF(Length!S691&gt;0,1,0)</f>
        <v>0</v>
      </c>
      <c r="T691" s="40">
        <f>IF(Length!T691&gt;0,1,0)</f>
        <v>1</v>
      </c>
      <c r="U691" s="40">
        <f>IF(Length!U691&gt;0,1,0)</f>
        <v>1</v>
      </c>
      <c r="V691" s="40">
        <f>IF(Length!V691&gt;0,1,0)</f>
        <v>0</v>
      </c>
      <c r="W691" s="40">
        <f>IF(Length!W691&gt;0,1,0)</f>
        <v>0</v>
      </c>
      <c r="X691" s="40">
        <f>IF(Length!X691&gt;0,1,0)</f>
        <v>0</v>
      </c>
      <c r="Y691" s="40">
        <f>IF(Length!Y691&gt;0,1,0)</f>
        <v>0</v>
      </c>
      <c r="Z691" s="40">
        <f>IF(Length!Z691&gt;0,1,0)</f>
        <v>1</v>
      </c>
      <c r="AA691" s="40">
        <f>IF(Length!AA691&gt;0,1,0)</f>
        <v>0</v>
      </c>
      <c r="AB691" s="40">
        <f>IF(Length!AB691&gt;0,1,0)</f>
        <v>1</v>
      </c>
      <c r="AC691" s="40">
        <f>IF(Length!AC691&gt;0,1,0)</f>
        <v>0</v>
      </c>
      <c r="AD691" s="40">
        <f>IF(Length!AD691&gt;0,1,0)</f>
        <v>0</v>
      </c>
      <c r="AE691" s="40">
        <f>IF(Length!AE691&gt;0,1,0)</f>
        <v>1</v>
      </c>
      <c r="AF691" s="40">
        <f>IF(Length!AF691&gt;0,1,0)</f>
        <v>1</v>
      </c>
      <c r="AG691" s="40">
        <f>IF(Length!AG691&gt;0,1,0)</f>
        <v>0</v>
      </c>
      <c r="AH691" s="40">
        <f>IF(Length!AH691&gt;0,1,0)</f>
        <v>1</v>
      </c>
      <c r="AI691" s="40">
        <f>IF(Length!AI691&gt;0,1,0)</f>
        <v>1</v>
      </c>
      <c r="AJ691" s="40">
        <f>IF(Length!AJ691&gt;0,1,0)</f>
        <v>1</v>
      </c>
      <c r="AK691" s="40">
        <f>IF(Length!AK691&gt;0,1,0)</f>
        <v>0</v>
      </c>
      <c r="AL691" s="40">
        <f>IF(Length!AL691&gt;0,1,0)</f>
        <v>0</v>
      </c>
      <c r="AM691" s="40">
        <f>IF(Length!AM691&gt;0,1,0)</f>
        <v>1</v>
      </c>
      <c r="AN691" s="40">
        <f>IF(Length!AN691&gt;0,1,0)</f>
        <v>0</v>
      </c>
      <c r="AO691" s="40">
        <f>IF(Length!AO691&gt;0,1,0)</f>
        <v>0</v>
      </c>
      <c r="AP691" s="40">
        <f>IF(Length!AP691&gt;0,1,0)</f>
        <v>0</v>
      </c>
      <c r="AQ691" s="40">
        <f>IF(Length!AQ691&gt;0,1,0)</f>
        <v>1</v>
      </c>
      <c r="AR691" s="40">
        <f>IF(Length!AR691&gt;0,1,0)</f>
        <v>1</v>
      </c>
      <c r="AS691" s="45">
        <v>1</v>
      </c>
      <c r="AU691" s="47">
        <f t="shared" si="10"/>
        <v>21</v>
      </c>
    </row>
    <row r="692" spans="1:47">
      <c r="A692" s="25">
        <v>689</v>
      </c>
      <c r="B692" s="25" t="s">
        <v>6662</v>
      </c>
      <c r="C692" s="40">
        <f>IF(Length!C692&gt;0,1,0)</f>
        <v>0</v>
      </c>
      <c r="D692" s="40">
        <f>IF(Length!D692&gt;0,1,0)</f>
        <v>0</v>
      </c>
      <c r="E692" s="40">
        <f>IF(Length!E692&gt;0,1,0)</f>
        <v>0</v>
      </c>
      <c r="F692" s="40">
        <f>IF(Length!F692&gt;0,1,0)</f>
        <v>1</v>
      </c>
      <c r="G692" s="40">
        <f>IF(Length!G692&gt;0,1,0)</f>
        <v>1</v>
      </c>
      <c r="H692" s="40">
        <f>IF(Length!H692&gt;0,1,0)</f>
        <v>1</v>
      </c>
      <c r="I692" s="40">
        <f>IF(Length!I692&gt;0,1,0)</f>
        <v>0</v>
      </c>
      <c r="J692" s="40">
        <f>IF(Length!J692&gt;0,1,0)</f>
        <v>0</v>
      </c>
      <c r="K692" s="40">
        <f>IF(Length!K692&gt;0,1,0)</f>
        <v>1</v>
      </c>
      <c r="L692" s="40">
        <f>IF(Length!L692&gt;0,1,0)</f>
        <v>0</v>
      </c>
      <c r="M692" s="40">
        <f>IF(Length!M692&gt;0,1,0)</f>
        <v>0</v>
      </c>
      <c r="N692" s="40">
        <f>IF(Length!N692&gt;0,1,0)</f>
        <v>1</v>
      </c>
      <c r="O692" s="40">
        <f>IF(Length!O692&gt;0,1,0)</f>
        <v>1</v>
      </c>
      <c r="P692" s="40">
        <f>IF(Length!P692&gt;0,1,0)</f>
        <v>1</v>
      </c>
      <c r="Q692" s="40">
        <f>IF(Length!Q692&gt;0,1,0)</f>
        <v>1</v>
      </c>
      <c r="R692" s="40">
        <f>IF(Length!R692&gt;0,1,0)</f>
        <v>1</v>
      </c>
      <c r="S692" s="40">
        <f>IF(Length!S692&gt;0,1,0)</f>
        <v>0</v>
      </c>
      <c r="T692" s="40">
        <f>IF(Length!T692&gt;0,1,0)</f>
        <v>0</v>
      </c>
      <c r="U692" s="40">
        <f>IF(Length!U692&gt;0,1,0)</f>
        <v>1</v>
      </c>
      <c r="V692" s="40">
        <f>IF(Length!V692&gt;0,1,0)</f>
        <v>1</v>
      </c>
      <c r="W692" s="40">
        <f>IF(Length!W692&gt;0,1,0)</f>
        <v>0</v>
      </c>
      <c r="X692" s="40">
        <f>IF(Length!X692&gt;0,1,0)</f>
        <v>1</v>
      </c>
      <c r="Y692" s="40">
        <f>IF(Length!Y692&gt;0,1,0)</f>
        <v>1</v>
      </c>
      <c r="Z692" s="40">
        <f>IF(Length!Z692&gt;0,1,0)</f>
        <v>0</v>
      </c>
      <c r="AA692" s="40">
        <f>IF(Length!AA692&gt;0,1,0)</f>
        <v>1</v>
      </c>
      <c r="AB692" s="40">
        <f>IF(Length!AB692&gt;0,1,0)</f>
        <v>1</v>
      </c>
      <c r="AC692" s="40">
        <f>IF(Length!AC692&gt;0,1,0)</f>
        <v>0</v>
      </c>
      <c r="AD692" s="40">
        <f>IF(Length!AD692&gt;0,1,0)</f>
        <v>0</v>
      </c>
      <c r="AE692" s="40">
        <f>IF(Length!AE692&gt;0,1,0)</f>
        <v>1</v>
      </c>
      <c r="AF692" s="40">
        <f>IF(Length!AF692&gt;0,1,0)</f>
        <v>1</v>
      </c>
      <c r="AG692" s="40">
        <f>IF(Length!AG692&gt;0,1,0)</f>
        <v>0</v>
      </c>
      <c r="AH692" s="40">
        <f>IF(Length!AH692&gt;0,1,0)</f>
        <v>1</v>
      </c>
      <c r="AI692" s="40">
        <f>IF(Length!AI692&gt;0,1,0)</f>
        <v>0</v>
      </c>
      <c r="AJ692" s="40">
        <f>IF(Length!AJ692&gt;0,1,0)</f>
        <v>1</v>
      </c>
      <c r="AK692" s="40">
        <f>IF(Length!AK692&gt;0,1,0)</f>
        <v>0</v>
      </c>
      <c r="AL692" s="40">
        <f>IF(Length!AL692&gt;0,1,0)</f>
        <v>0</v>
      </c>
      <c r="AM692" s="40">
        <f>IF(Length!AM692&gt;0,1,0)</f>
        <v>1</v>
      </c>
      <c r="AN692" s="40">
        <f>IF(Length!AN692&gt;0,1,0)</f>
        <v>1</v>
      </c>
      <c r="AO692" s="40">
        <f>IF(Length!AO692&gt;0,1,0)</f>
        <v>0</v>
      </c>
      <c r="AP692" s="40">
        <f>IF(Length!AP692&gt;0,1,0)</f>
        <v>0</v>
      </c>
      <c r="AQ692" s="40">
        <f>IF(Length!AQ692&gt;0,1,0)</f>
        <v>1</v>
      </c>
      <c r="AR692" s="40">
        <f>IF(Length!AR692&gt;0,1,0)</f>
        <v>0</v>
      </c>
      <c r="AS692" s="45">
        <v>1</v>
      </c>
      <c r="AU692" s="47">
        <f t="shared" si="10"/>
        <v>22</v>
      </c>
    </row>
    <row r="693" spans="1:47">
      <c r="A693" s="25">
        <v>690</v>
      </c>
      <c r="B693" s="25" t="s">
        <v>6685</v>
      </c>
      <c r="C693" s="40">
        <f>IF(Length!C693&gt;0,1,0)</f>
        <v>0</v>
      </c>
      <c r="D693" s="40">
        <f>IF(Length!D693&gt;0,1,0)</f>
        <v>0</v>
      </c>
      <c r="E693" s="40">
        <f>IF(Length!E693&gt;0,1,0)</f>
        <v>0</v>
      </c>
      <c r="F693" s="40">
        <f>IF(Length!F693&gt;0,1,0)</f>
        <v>0</v>
      </c>
      <c r="G693" s="40">
        <f>IF(Length!G693&gt;0,1,0)</f>
        <v>0</v>
      </c>
      <c r="H693" s="40">
        <f>IF(Length!H693&gt;0,1,0)</f>
        <v>0</v>
      </c>
      <c r="I693" s="40">
        <f>IF(Length!I693&gt;0,1,0)</f>
        <v>0</v>
      </c>
      <c r="J693" s="40">
        <f>IF(Length!J693&gt;0,1,0)</f>
        <v>0</v>
      </c>
      <c r="K693" s="40">
        <f>IF(Length!K693&gt;0,1,0)</f>
        <v>0</v>
      </c>
      <c r="L693" s="40">
        <f>IF(Length!L693&gt;0,1,0)</f>
        <v>0</v>
      </c>
      <c r="M693" s="40">
        <f>IF(Length!M693&gt;0,1,0)</f>
        <v>0</v>
      </c>
      <c r="N693" s="40">
        <f>IF(Length!N693&gt;0,1,0)</f>
        <v>0</v>
      </c>
      <c r="O693" s="40">
        <f>IF(Length!O693&gt;0,1,0)</f>
        <v>0</v>
      </c>
      <c r="P693" s="40">
        <f>IF(Length!P693&gt;0,1,0)</f>
        <v>0</v>
      </c>
      <c r="Q693" s="40">
        <f>IF(Length!Q693&gt;0,1,0)</f>
        <v>0</v>
      </c>
      <c r="R693" s="40">
        <f>IF(Length!R693&gt;0,1,0)</f>
        <v>0</v>
      </c>
      <c r="S693" s="40">
        <f>IF(Length!S693&gt;0,1,0)</f>
        <v>0</v>
      </c>
      <c r="T693" s="40">
        <f>IF(Length!T693&gt;0,1,0)</f>
        <v>0</v>
      </c>
      <c r="U693" s="40">
        <f>IF(Length!U693&gt;0,1,0)</f>
        <v>1</v>
      </c>
      <c r="V693" s="40">
        <f>IF(Length!V693&gt;0,1,0)</f>
        <v>0</v>
      </c>
      <c r="W693" s="40">
        <f>IF(Length!W693&gt;0,1,0)</f>
        <v>0</v>
      </c>
      <c r="X693" s="40">
        <f>IF(Length!X693&gt;0,1,0)</f>
        <v>0</v>
      </c>
      <c r="Y693" s="40">
        <f>IF(Length!Y693&gt;0,1,0)</f>
        <v>0</v>
      </c>
      <c r="Z693" s="40">
        <f>IF(Length!Z693&gt;0,1,0)</f>
        <v>0</v>
      </c>
      <c r="AA693" s="40">
        <f>IF(Length!AA693&gt;0,1,0)</f>
        <v>0</v>
      </c>
      <c r="AB693" s="40">
        <f>IF(Length!AB693&gt;0,1,0)</f>
        <v>0</v>
      </c>
      <c r="AC693" s="40">
        <f>IF(Length!AC693&gt;0,1,0)</f>
        <v>0</v>
      </c>
      <c r="AD693" s="40">
        <f>IF(Length!AD693&gt;0,1,0)</f>
        <v>0</v>
      </c>
      <c r="AE693" s="40">
        <f>IF(Length!AE693&gt;0,1,0)</f>
        <v>1</v>
      </c>
      <c r="AF693" s="40">
        <f>IF(Length!AF693&gt;0,1,0)</f>
        <v>0</v>
      </c>
      <c r="AG693" s="40">
        <f>IF(Length!AG693&gt;0,1,0)</f>
        <v>0</v>
      </c>
      <c r="AH693" s="40">
        <f>IF(Length!AH693&gt;0,1,0)</f>
        <v>0</v>
      </c>
      <c r="AI693" s="40">
        <f>IF(Length!AI693&gt;0,1,0)</f>
        <v>0</v>
      </c>
      <c r="AJ693" s="40">
        <f>IF(Length!AJ693&gt;0,1,0)</f>
        <v>0</v>
      </c>
      <c r="AK693" s="40">
        <f>IF(Length!AK693&gt;0,1,0)</f>
        <v>0</v>
      </c>
      <c r="AL693" s="40">
        <f>IF(Length!AL693&gt;0,1,0)</f>
        <v>0</v>
      </c>
      <c r="AM693" s="40">
        <f>IF(Length!AM693&gt;0,1,0)</f>
        <v>0</v>
      </c>
      <c r="AN693" s="40">
        <f>IF(Length!AN693&gt;0,1,0)</f>
        <v>0</v>
      </c>
      <c r="AO693" s="40">
        <f>IF(Length!AO693&gt;0,1,0)</f>
        <v>0</v>
      </c>
      <c r="AP693" s="40">
        <f>IF(Length!AP693&gt;0,1,0)</f>
        <v>0</v>
      </c>
      <c r="AQ693" s="40">
        <f>IF(Length!AQ693&gt;0,1,0)</f>
        <v>1</v>
      </c>
      <c r="AR693" s="40">
        <f>IF(Length!AR693&gt;0,1,0)</f>
        <v>1</v>
      </c>
      <c r="AS693" s="45">
        <v>1</v>
      </c>
      <c r="AU693" s="47">
        <f t="shared" si="10"/>
        <v>4</v>
      </c>
    </row>
    <row r="694" spans="1:47">
      <c r="A694" s="25">
        <v>691</v>
      </c>
      <c r="B694" s="25" t="s">
        <v>6528</v>
      </c>
      <c r="C694" s="40">
        <f>IF(Length!C694&gt;0,1,0)</f>
        <v>0</v>
      </c>
      <c r="D694" s="40">
        <f>IF(Length!D694&gt;0,1,0)</f>
        <v>0</v>
      </c>
      <c r="E694" s="40">
        <f>IF(Length!E694&gt;0,1,0)</f>
        <v>0</v>
      </c>
      <c r="F694" s="40">
        <f>IF(Length!F694&gt;0,1,0)</f>
        <v>1</v>
      </c>
      <c r="G694" s="40">
        <f>IF(Length!G694&gt;0,1,0)</f>
        <v>1</v>
      </c>
      <c r="H694" s="40">
        <f>IF(Length!H694&gt;0,1,0)</f>
        <v>1</v>
      </c>
      <c r="I694" s="40">
        <f>IF(Length!I694&gt;0,1,0)</f>
        <v>0</v>
      </c>
      <c r="J694" s="40">
        <f>IF(Length!J694&gt;0,1,0)</f>
        <v>1</v>
      </c>
      <c r="K694" s="40">
        <f>IF(Length!K694&gt;0,1,0)</f>
        <v>1</v>
      </c>
      <c r="L694" s="40">
        <f>IF(Length!L694&gt;0,1,0)</f>
        <v>0</v>
      </c>
      <c r="M694" s="40">
        <f>IF(Length!M694&gt;0,1,0)</f>
        <v>0</v>
      </c>
      <c r="N694" s="40">
        <f>IF(Length!N694&gt;0,1,0)</f>
        <v>1</v>
      </c>
      <c r="O694" s="40">
        <f>IF(Length!O694&gt;0,1,0)</f>
        <v>1</v>
      </c>
      <c r="P694" s="40">
        <f>IF(Length!P694&gt;0,1,0)</f>
        <v>1</v>
      </c>
      <c r="Q694" s="40">
        <f>IF(Length!Q694&gt;0,1,0)</f>
        <v>1</v>
      </c>
      <c r="R694" s="40">
        <f>IF(Length!R694&gt;0,1,0)</f>
        <v>1</v>
      </c>
      <c r="S694" s="40">
        <f>IF(Length!S694&gt;0,1,0)</f>
        <v>0</v>
      </c>
      <c r="T694" s="40">
        <f>IF(Length!T694&gt;0,1,0)</f>
        <v>1</v>
      </c>
      <c r="U694" s="40">
        <f>IF(Length!U694&gt;0,1,0)</f>
        <v>1</v>
      </c>
      <c r="V694" s="40">
        <f>IF(Length!V694&gt;0,1,0)</f>
        <v>1</v>
      </c>
      <c r="W694" s="40">
        <f>IF(Length!W694&gt;0,1,0)</f>
        <v>0</v>
      </c>
      <c r="X694" s="40">
        <f>IF(Length!X694&gt;0,1,0)</f>
        <v>1</v>
      </c>
      <c r="Y694" s="40">
        <f>IF(Length!Y694&gt;0,1,0)</f>
        <v>1</v>
      </c>
      <c r="Z694" s="40">
        <f>IF(Length!Z694&gt;0,1,0)</f>
        <v>1</v>
      </c>
      <c r="AA694" s="40">
        <f>IF(Length!AA694&gt;0,1,0)</f>
        <v>1</v>
      </c>
      <c r="AB694" s="40">
        <f>IF(Length!AB694&gt;0,1,0)</f>
        <v>1</v>
      </c>
      <c r="AC694" s="40">
        <f>IF(Length!AC694&gt;0,1,0)</f>
        <v>0</v>
      </c>
      <c r="AD694" s="40">
        <f>IF(Length!AD694&gt;0,1,0)</f>
        <v>0</v>
      </c>
      <c r="AE694" s="40">
        <f>IF(Length!AE694&gt;0,1,0)</f>
        <v>1</v>
      </c>
      <c r="AF694" s="40">
        <f>IF(Length!AF694&gt;0,1,0)</f>
        <v>1</v>
      </c>
      <c r="AG694" s="40">
        <f>IF(Length!AG694&gt;0,1,0)</f>
        <v>0</v>
      </c>
      <c r="AH694" s="40">
        <f>IF(Length!AH694&gt;0,1,0)</f>
        <v>1</v>
      </c>
      <c r="AI694" s="40">
        <f>IF(Length!AI694&gt;0,1,0)</f>
        <v>0</v>
      </c>
      <c r="AJ694" s="40">
        <f>IF(Length!AJ694&gt;0,1,0)</f>
        <v>1</v>
      </c>
      <c r="AK694" s="40">
        <f>IF(Length!AK694&gt;0,1,0)</f>
        <v>0</v>
      </c>
      <c r="AL694" s="40">
        <f>IF(Length!AL694&gt;0,1,0)</f>
        <v>1</v>
      </c>
      <c r="AM694" s="40">
        <f>IF(Length!AM694&gt;0,1,0)</f>
        <v>1</v>
      </c>
      <c r="AN694" s="40">
        <f>IF(Length!AN694&gt;0,1,0)</f>
        <v>1</v>
      </c>
      <c r="AO694" s="40">
        <f>IF(Length!AO694&gt;0,1,0)</f>
        <v>0</v>
      </c>
      <c r="AP694" s="40">
        <f>IF(Length!AP694&gt;0,1,0)</f>
        <v>0</v>
      </c>
      <c r="AQ694" s="40">
        <f>IF(Length!AQ694&gt;0,1,0)</f>
        <v>1</v>
      </c>
      <c r="AR694" s="40">
        <f>IF(Length!AR694&gt;0,1,0)</f>
        <v>1</v>
      </c>
      <c r="AS694" s="45">
        <v>1</v>
      </c>
      <c r="AU694" s="47">
        <f t="shared" si="10"/>
        <v>27</v>
      </c>
    </row>
    <row r="695" spans="1:47">
      <c r="A695" s="25">
        <v>692</v>
      </c>
      <c r="B695" s="25" t="s">
        <v>6717</v>
      </c>
      <c r="C695" s="40">
        <f>IF(Length!C695&gt;0,1,0)</f>
        <v>0</v>
      </c>
      <c r="D695" s="40">
        <f>IF(Length!D695&gt;0,1,0)</f>
        <v>0</v>
      </c>
      <c r="E695" s="40">
        <f>IF(Length!E695&gt;0,1,0)</f>
        <v>0</v>
      </c>
      <c r="F695" s="40">
        <f>IF(Length!F695&gt;0,1,0)</f>
        <v>0</v>
      </c>
      <c r="G695" s="40">
        <f>IF(Length!G695&gt;0,1,0)</f>
        <v>0</v>
      </c>
      <c r="H695" s="40">
        <f>IF(Length!H695&gt;0,1,0)</f>
        <v>0</v>
      </c>
      <c r="I695" s="40">
        <f>IF(Length!I695&gt;0,1,0)</f>
        <v>0</v>
      </c>
      <c r="J695" s="40">
        <f>IF(Length!J695&gt;0,1,0)</f>
        <v>0</v>
      </c>
      <c r="K695" s="40">
        <f>IF(Length!K695&gt;0,1,0)</f>
        <v>0</v>
      </c>
      <c r="L695" s="40">
        <f>IF(Length!L695&gt;0,1,0)</f>
        <v>0</v>
      </c>
      <c r="M695" s="40">
        <f>IF(Length!M695&gt;0,1,0)</f>
        <v>0</v>
      </c>
      <c r="N695" s="40">
        <f>IF(Length!N695&gt;0,1,0)</f>
        <v>0</v>
      </c>
      <c r="O695" s="40">
        <f>IF(Length!O695&gt;0,1,0)</f>
        <v>0</v>
      </c>
      <c r="P695" s="40">
        <f>IF(Length!P695&gt;0,1,0)</f>
        <v>0</v>
      </c>
      <c r="Q695" s="40">
        <f>IF(Length!Q695&gt;0,1,0)</f>
        <v>0</v>
      </c>
      <c r="R695" s="40">
        <f>IF(Length!R695&gt;0,1,0)</f>
        <v>0</v>
      </c>
      <c r="S695" s="40">
        <f>IF(Length!S695&gt;0,1,0)</f>
        <v>0</v>
      </c>
      <c r="T695" s="40">
        <f>IF(Length!T695&gt;0,1,0)</f>
        <v>0</v>
      </c>
      <c r="U695" s="40">
        <f>IF(Length!U695&gt;0,1,0)</f>
        <v>0</v>
      </c>
      <c r="V695" s="40">
        <f>IF(Length!V695&gt;0,1,0)</f>
        <v>0</v>
      </c>
      <c r="W695" s="40">
        <f>IF(Length!W695&gt;0,1,0)</f>
        <v>0</v>
      </c>
      <c r="X695" s="40">
        <f>IF(Length!X695&gt;0,1,0)</f>
        <v>0</v>
      </c>
      <c r="Y695" s="40">
        <f>IF(Length!Y695&gt;0,1,0)</f>
        <v>0</v>
      </c>
      <c r="Z695" s="40">
        <f>IF(Length!Z695&gt;0,1,0)</f>
        <v>0</v>
      </c>
      <c r="AA695" s="40">
        <f>IF(Length!AA695&gt;0,1,0)</f>
        <v>0</v>
      </c>
      <c r="AB695" s="40">
        <f>IF(Length!AB695&gt;0,1,0)</f>
        <v>0</v>
      </c>
      <c r="AC695" s="40">
        <f>IF(Length!AC695&gt;0,1,0)</f>
        <v>0</v>
      </c>
      <c r="AD695" s="40">
        <f>IF(Length!AD695&gt;0,1,0)</f>
        <v>0</v>
      </c>
      <c r="AE695" s="40">
        <f>IF(Length!AE695&gt;0,1,0)</f>
        <v>0</v>
      </c>
      <c r="AF695" s="40">
        <f>IF(Length!AF695&gt;0,1,0)</f>
        <v>0</v>
      </c>
      <c r="AG695" s="40">
        <f>IF(Length!AG695&gt;0,1,0)</f>
        <v>0</v>
      </c>
      <c r="AH695" s="40">
        <f>IF(Length!AH695&gt;0,1,0)</f>
        <v>0</v>
      </c>
      <c r="AI695" s="40">
        <f>IF(Length!AI695&gt;0,1,0)</f>
        <v>0</v>
      </c>
      <c r="AJ695" s="40">
        <f>IF(Length!AJ695&gt;0,1,0)</f>
        <v>0</v>
      </c>
      <c r="AK695" s="40">
        <f>IF(Length!AK695&gt;0,1,0)</f>
        <v>0</v>
      </c>
      <c r="AL695" s="40">
        <f>IF(Length!AL695&gt;0,1,0)</f>
        <v>0</v>
      </c>
      <c r="AM695" s="40">
        <f>IF(Length!AM695&gt;0,1,0)</f>
        <v>0</v>
      </c>
      <c r="AN695" s="40">
        <f>IF(Length!AN695&gt;0,1,0)</f>
        <v>0</v>
      </c>
      <c r="AO695" s="40">
        <f>IF(Length!AO695&gt;0,1,0)</f>
        <v>0</v>
      </c>
      <c r="AP695" s="40">
        <f>IF(Length!AP695&gt;0,1,0)</f>
        <v>0</v>
      </c>
      <c r="AQ695" s="40">
        <f>IF(Length!AQ695&gt;0,1,0)</f>
        <v>0</v>
      </c>
      <c r="AR695" s="40">
        <f>IF(Length!AR695&gt;0,1,0)</f>
        <v>0</v>
      </c>
      <c r="AS695" s="45">
        <v>1</v>
      </c>
      <c r="AU695" s="47">
        <f t="shared" si="10"/>
        <v>0</v>
      </c>
    </row>
    <row r="696" spans="1:47">
      <c r="A696" s="25">
        <v>693</v>
      </c>
      <c r="B696" s="25" t="s">
        <v>6718</v>
      </c>
      <c r="C696" s="40">
        <f>IF(Length!C696&gt;0,1,0)</f>
        <v>0</v>
      </c>
      <c r="D696" s="40">
        <f>IF(Length!D696&gt;0,1,0)</f>
        <v>0</v>
      </c>
      <c r="E696" s="40">
        <f>IF(Length!E696&gt;0,1,0)</f>
        <v>0</v>
      </c>
      <c r="F696" s="40">
        <f>IF(Length!F696&gt;0,1,0)</f>
        <v>1</v>
      </c>
      <c r="G696" s="40">
        <f>IF(Length!G696&gt;0,1,0)</f>
        <v>1</v>
      </c>
      <c r="H696" s="40">
        <f>IF(Length!H696&gt;0,1,0)</f>
        <v>1</v>
      </c>
      <c r="I696" s="40">
        <f>IF(Length!I696&gt;0,1,0)</f>
        <v>0</v>
      </c>
      <c r="J696" s="40">
        <f>IF(Length!J696&gt;0,1,0)</f>
        <v>0</v>
      </c>
      <c r="K696" s="40">
        <f>IF(Length!K696&gt;0,1,0)</f>
        <v>0</v>
      </c>
      <c r="L696" s="40">
        <f>IF(Length!L696&gt;0,1,0)</f>
        <v>1</v>
      </c>
      <c r="M696" s="40">
        <f>IF(Length!M696&gt;0,1,0)</f>
        <v>0</v>
      </c>
      <c r="N696" s="40">
        <f>IF(Length!N696&gt;0,1,0)</f>
        <v>1</v>
      </c>
      <c r="O696" s="40">
        <f>IF(Length!O696&gt;0,1,0)</f>
        <v>1</v>
      </c>
      <c r="P696" s="40">
        <f>IF(Length!P696&gt;0,1,0)</f>
        <v>1</v>
      </c>
      <c r="Q696" s="40">
        <f>IF(Length!Q696&gt;0,1,0)</f>
        <v>1</v>
      </c>
      <c r="R696" s="40">
        <f>IF(Length!R696&gt;0,1,0)</f>
        <v>1</v>
      </c>
      <c r="S696" s="40">
        <f>IF(Length!S696&gt;0,1,0)</f>
        <v>0</v>
      </c>
      <c r="T696" s="40">
        <f>IF(Length!T696&gt;0,1,0)</f>
        <v>1</v>
      </c>
      <c r="U696" s="40">
        <f>IF(Length!U696&gt;0,1,0)</f>
        <v>1</v>
      </c>
      <c r="V696" s="40">
        <f>IF(Length!V696&gt;0,1,0)</f>
        <v>1</v>
      </c>
      <c r="W696" s="40">
        <f>IF(Length!W696&gt;0,1,0)</f>
        <v>0</v>
      </c>
      <c r="X696" s="40">
        <f>IF(Length!X696&gt;0,1,0)</f>
        <v>1</v>
      </c>
      <c r="Y696" s="40">
        <f>IF(Length!Y696&gt;0,1,0)</f>
        <v>0</v>
      </c>
      <c r="Z696" s="40">
        <f>IF(Length!Z696&gt;0,1,0)</f>
        <v>1</v>
      </c>
      <c r="AA696" s="40">
        <f>IF(Length!AA696&gt;0,1,0)</f>
        <v>0</v>
      </c>
      <c r="AB696" s="40">
        <f>IF(Length!AB696&gt;0,1,0)</f>
        <v>1</v>
      </c>
      <c r="AC696" s="40">
        <f>IF(Length!AC696&gt;0,1,0)</f>
        <v>0</v>
      </c>
      <c r="AD696" s="40">
        <f>IF(Length!AD696&gt;0,1,0)</f>
        <v>0</v>
      </c>
      <c r="AE696" s="40">
        <f>IF(Length!AE696&gt;0,1,0)</f>
        <v>1</v>
      </c>
      <c r="AF696" s="40">
        <f>IF(Length!AF696&gt;0,1,0)</f>
        <v>1</v>
      </c>
      <c r="AG696" s="40">
        <f>IF(Length!AG696&gt;0,1,0)</f>
        <v>0</v>
      </c>
      <c r="AH696" s="40">
        <f>IF(Length!AH696&gt;0,1,0)</f>
        <v>1</v>
      </c>
      <c r="AI696" s="40">
        <f>IF(Length!AI696&gt;0,1,0)</f>
        <v>1</v>
      </c>
      <c r="AJ696" s="40">
        <f>IF(Length!AJ696&gt;0,1,0)</f>
        <v>1</v>
      </c>
      <c r="AK696" s="40">
        <f>IF(Length!AK696&gt;0,1,0)</f>
        <v>0</v>
      </c>
      <c r="AL696" s="40">
        <f>IF(Length!AL696&gt;0,1,0)</f>
        <v>1</v>
      </c>
      <c r="AM696" s="40">
        <f>IF(Length!AM696&gt;0,1,0)</f>
        <v>1</v>
      </c>
      <c r="AN696" s="40">
        <f>IF(Length!AN696&gt;0,1,0)</f>
        <v>1</v>
      </c>
      <c r="AO696" s="40">
        <f>IF(Length!AO696&gt;0,1,0)</f>
        <v>0</v>
      </c>
      <c r="AP696" s="40">
        <f>IF(Length!AP696&gt;0,1,0)</f>
        <v>0</v>
      </c>
      <c r="AQ696" s="40">
        <f>IF(Length!AQ696&gt;0,1,0)</f>
        <v>1</v>
      </c>
      <c r="AR696" s="40">
        <f>IF(Length!AR696&gt;0,1,0)</f>
        <v>1</v>
      </c>
      <c r="AS696" s="45">
        <v>1</v>
      </c>
      <c r="AU696" s="47">
        <f t="shared" si="10"/>
        <v>25</v>
      </c>
    </row>
    <row r="697" spans="1:47">
      <c r="A697" s="25">
        <v>694</v>
      </c>
      <c r="B697" s="25" t="s">
        <v>6744</v>
      </c>
      <c r="C697" s="40">
        <f>IF(Length!C697&gt;0,1,0)</f>
        <v>0</v>
      </c>
      <c r="D697" s="40">
        <f>IF(Length!D697&gt;0,1,0)</f>
        <v>0</v>
      </c>
      <c r="E697" s="40">
        <f>IF(Length!E697&gt;0,1,0)</f>
        <v>0</v>
      </c>
      <c r="F697" s="40">
        <f>IF(Length!F697&gt;0,1,0)</f>
        <v>0</v>
      </c>
      <c r="G697" s="40">
        <f>IF(Length!G697&gt;0,1,0)</f>
        <v>0</v>
      </c>
      <c r="H697" s="40">
        <f>IF(Length!H697&gt;0,1,0)</f>
        <v>0</v>
      </c>
      <c r="I697" s="40">
        <f>IF(Length!I697&gt;0,1,0)</f>
        <v>0</v>
      </c>
      <c r="J697" s="40">
        <f>IF(Length!J697&gt;0,1,0)</f>
        <v>0</v>
      </c>
      <c r="K697" s="40">
        <f>IF(Length!K697&gt;0,1,0)</f>
        <v>0</v>
      </c>
      <c r="L697" s="40">
        <f>IF(Length!L697&gt;0,1,0)</f>
        <v>0</v>
      </c>
      <c r="M697" s="40">
        <f>IF(Length!M697&gt;0,1,0)</f>
        <v>0</v>
      </c>
      <c r="N697" s="40">
        <f>IF(Length!N697&gt;0,1,0)</f>
        <v>0</v>
      </c>
      <c r="O697" s="40">
        <f>IF(Length!O697&gt;0,1,0)</f>
        <v>0</v>
      </c>
      <c r="P697" s="40">
        <f>IF(Length!P697&gt;0,1,0)</f>
        <v>0</v>
      </c>
      <c r="Q697" s="40">
        <f>IF(Length!Q697&gt;0,1,0)</f>
        <v>0</v>
      </c>
      <c r="R697" s="40">
        <f>IF(Length!R697&gt;0,1,0)</f>
        <v>0</v>
      </c>
      <c r="S697" s="40">
        <f>IF(Length!S697&gt;0,1,0)</f>
        <v>0</v>
      </c>
      <c r="T697" s="40">
        <f>IF(Length!T697&gt;0,1,0)</f>
        <v>0</v>
      </c>
      <c r="U697" s="40">
        <f>IF(Length!U697&gt;0,1,0)</f>
        <v>0</v>
      </c>
      <c r="V697" s="40">
        <f>IF(Length!V697&gt;0,1,0)</f>
        <v>0</v>
      </c>
      <c r="W697" s="40">
        <f>IF(Length!W697&gt;0,1,0)</f>
        <v>0</v>
      </c>
      <c r="X697" s="40">
        <f>IF(Length!X697&gt;0,1,0)</f>
        <v>0</v>
      </c>
      <c r="Y697" s="40">
        <f>IF(Length!Y697&gt;0,1,0)</f>
        <v>0</v>
      </c>
      <c r="Z697" s="40">
        <f>IF(Length!Z697&gt;0,1,0)</f>
        <v>0</v>
      </c>
      <c r="AA697" s="40">
        <f>IF(Length!AA697&gt;0,1,0)</f>
        <v>0</v>
      </c>
      <c r="AB697" s="40">
        <f>IF(Length!AB697&gt;0,1,0)</f>
        <v>0</v>
      </c>
      <c r="AC697" s="40">
        <f>IF(Length!AC697&gt;0,1,0)</f>
        <v>0</v>
      </c>
      <c r="AD697" s="40">
        <f>IF(Length!AD697&gt;0,1,0)</f>
        <v>0</v>
      </c>
      <c r="AE697" s="40">
        <f>IF(Length!AE697&gt;0,1,0)</f>
        <v>0</v>
      </c>
      <c r="AF697" s="40">
        <f>IF(Length!AF697&gt;0,1,0)</f>
        <v>0</v>
      </c>
      <c r="AG697" s="40">
        <f>IF(Length!AG697&gt;0,1,0)</f>
        <v>0</v>
      </c>
      <c r="AH697" s="40">
        <f>IF(Length!AH697&gt;0,1,0)</f>
        <v>0</v>
      </c>
      <c r="AI697" s="40">
        <f>IF(Length!AI697&gt;0,1,0)</f>
        <v>0</v>
      </c>
      <c r="AJ697" s="40">
        <f>IF(Length!AJ697&gt;0,1,0)</f>
        <v>0</v>
      </c>
      <c r="AK697" s="40">
        <f>IF(Length!AK697&gt;0,1,0)</f>
        <v>0</v>
      </c>
      <c r="AL697" s="40">
        <f>IF(Length!AL697&gt;0,1,0)</f>
        <v>0</v>
      </c>
      <c r="AM697" s="40">
        <f>IF(Length!AM697&gt;0,1,0)</f>
        <v>0</v>
      </c>
      <c r="AN697" s="40">
        <f>IF(Length!AN697&gt;0,1,0)</f>
        <v>0</v>
      </c>
      <c r="AO697" s="40">
        <f>IF(Length!AO697&gt;0,1,0)</f>
        <v>0</v>
      </c>
      <c r="AP697" s="40">
        <f>IF(Length!AP697&gt;0,1,0)</f>
        <v>0</v>
      </c>
      <c r="AQ697" s="40">
        <f>IF(Length!AQ697&gt;0,1,0)</f>
        <v>0</v>
      </c>
      <c r="AR697" s="40">
        <f>IF(Length!AR697&gt;0,1,0)</f>
        <v>0</v>
      </c>
      <c r="AS697" s="45">
        <v>1</v>
      </c>
      <c r="AU697" s="47">
        <f t="shared" si="10"/>
        <v>0</v>
      </c>
    </row>
    <row r="698" spans="1:47">
      <c r="A698" s="25">
        <v>695</v>
      </c>
      <c r="B698" s="25" t="s">
        <v>6745</v>
      </c>
      <c r="C698" s="40">
        <f>IF(Length!C698&gt;0,1,0)</f>
        <v>0</v>
      </c>
      <c r="D698" s="40">
        <f>IF(Length!D698&gt;0,1,0)</f>
        <v>0</v>
      </c>
      <c r="E698" s="40">
        <f>IF(Length!E698&gt;0,1,0)</f>
        <v>0</v>
      </c>
      <c r="F698" s="40">
        <f>IF(Length!F698&gt;0,1,0)</f>
        <v>0</v>
      </c>
      <c r="G698" s="40">
        <f>IF(Length!G698&gt;0,1,0)</f>
        <v>0</v>
      </c>
      <c r="H698" s="40">
        <f>IF(Length!H698&gt;0,1,0)</f>
        <v>0</v>
      </c>
      <c r="I698" s="40">
        <f>IF(Length!I698&gt;0,1,0)</f>
        <v>0</v>
      </c>
      <c r="J698" s="40">
        <f>IF(Length!J698&gt;0,1,0)</f>
        <v>0</v>
      </c>
      <c r="K698" s="40">
        <f>IF(Length!K698&gt;0,1,0)</f>
        <v>0</v>
      </c>
      <c r="L698" s="40">
        <f>IF(Length!L698&gt;0,1,0)</f>
        <v>0</v>
      </c>
      <c r="M698" s="40">
        <f>IF(Length!M698&gt;0,1,0)</f>
        <v>0</v>
      </c>
      <c r="N698" s="40">
        <f>IF(Length!N698&gt;0,1,0)</f>
        <v>0</v>
      </c>
      <c r="O698" s="40">
        <f>IF(Length!O698&gt;0,1,0)</f>
        <v>0</v>
      </c>
      <c r="P698" s="40">
        <f>IF(Length!P698&gt;0,1,0)</f>
        <v>0</v>
      </c>
      <c r="Q698" s="40">
        <f>IF(Length!Q698&gt;0,1,0)</f>
        <v>0</v>
      </c>
      <c r="R698" s="40">
        <f>IF(Length!R698&gt;0,1,0)</f>
        <v>0</v>
      </c>
      <c r="S698" s="40">
        <f>IF(Length!S698&gt;0,1,0)</f>
        <v>0</v>
      </c>
      <c r="T698" s="40">
        <f>IF(Length!T698&gt;0,1,0)</f>
        <v>0</v>
      </c>
      <c r="U698" s="40">
        <f>IF(Length!U698&gt;0,1,0)</f>
        <v>0</v>
      </c>
      <c r="V698" s="40">
        <f>IF(Length!V698&gt;0,1,0)</f>
        <v>0</v>
      </c>
      <c r="W698" s="40">
        <f>IF(Length!W698&gt;0,1,0)</f>
        <v>0</v>
      </c>
      <c r="X698" s="40">
        <f>IF(Length!X698&gt;0,1,0)</f>
        <v>0</v>
      </c>
      <c r="Y698" s="40">
        <f>IF(Length!Y698&gt;0,1,0)</f>
        <v>0</v>
      </c>
      <c r="Z698" s="40">
        <f>IF(Length!Z698&gt;0,1,0)</f>
        <v>0</v>
      </c>
      <c r="AA698" s="40">
        <f>IF(Length!AA698&gt;0,1,0)</f>
        <v>0</v>
      </c>
      <c r="AB698" s="40">
        <f>IF(Length!AB698&gt;0,1,0)</f>
        <v>0</v>
      </c>
      <c r="AC698" s="40">
        <f>IF(Length!AC698&gt;0,1,0)</f>
        <v>0</v>
      </c>
      <c r="AD698" s="40">
        <f>IF(Length!AD698&gt;0,1,0)</f>
        <v>0</v>
      </c>
      <c r="AE698" s="40">
        <f>IF(Length!AE698&gt;0,1,0)</f>
        <v>0</v>
      </c>
      <c r="AF698" s="40">
        <f>IF(Length!AF698&gt;0,1,0)</f>
        <v>0</v>
      </c>
      <c r="AG698" s="40">
        <f>IF(Length!AG698&gt;0,1,0)</f>
        <v>0</v>
      </c>
      <c r="AH698" s="40">
        <f>IF(Length!AH698&gt;0,1,0)</f>
        <v>0</v>
      </c>
      <c r="AI698" s="40">
        <f>IF(Length!AI698&gt;0,1,0)</f>
        <v>0</v>
      </c>
      <c r="AJ698" s="40">
        <f>IF(Length!AJ698&gt;0,1,0)</f>
        <v>1</v>
      </c>
      <c r="AK698" s="40">
        <f>IF(Length!AK698&gt;0,1,0)</f>
        <v>0</v>
      </c>
      <c r="AL698" s="40">
        <f>IF(Length!AL698&gt;0,1,0)</f>
        <v>0</v>
      </c>
      <c r="AM698" s="40">
        <f>IF(Length!AM698&gt;0,1,0)</f>
        <v>0</v>
      </c>
      <c r="AN698" s="40">
        <f>IF(Length!AN698&gt;0,1,0)</f>
        <v>0</v>
      </c>
      <c r="AO698" s="40">
        <f>IF(Length!AO698&gt;0,1,0)</f>
        <v>0</v>
      </c>
      <c r="AP698" s="40">
        <f>IF(Length!AP698&gt;0,1,0)</f>
        <v>0</v>
      </c>
      <c r="AQ698" s="40">
        <f>IF(Length!AQ698&gt;0,1,0)</f>
        <v>0</v>
      </c>
      <c r="AR698" s="40">
        <f>IF(Length!AR698&gt;0,1,0)</f>
        <v>0</v>
      </c>
      <c r="AS698" s="45">
        <v>1</v>
      </c>
      <c r="AU698" s="47">
        <f t="shared" si="10"/>
        <v>1</v>
      </c>
    </row>
    <row r="699" spans="1:47">
      <c r="A699" s="25">
        <v>696</v>
      </c>
      <c r="B699" s="25" t="s">
        <v>6528</v>
      </c>
      <c r="C699" s="40">
        <f>IF(Length!C699&gt;0,1,0)</f>
        <v>0</v>
      </c>
      <c r="D699" s="40">
        <f>IF(Length!D699&gt;0,1,0)</f>
        <v>0</v>
      </c>
      <c r="E699" s="40">
        <f>IF(Length!E699&gt;0,1,0)</f>
        <v>0</v>
      </c>
      <c r="F699" s="40">
        <f>IF(Length!F699&gt;0,1,0)</f>
        <v>0</v>
      </c>
      <c r="G699" s="40">
        <f>IF(Length!G699&gt;0,1,0)</f>
        <v>1</v>
      </c>
      <c r="H699" s="40">
        <f>IF(Length!H699&gt;0,1,0)</f>
        <v>1</v>
      </c>
      <c r="I699" s="40">
        <f>IF(Length!I699&gt;0,1,0)</f>
        <v>0</v>
      </c>
      <c r="J699" s="40">
        <f>IF(Length!J699&gt;0,1,0)</f>
        <v>1</v>
      </c>
      <c r="K699" s="40">
        <f>IF(Length!K699&gt;0,1,0)</f>
        <v>0</v>
      </c>
      <c r="L699" s="40">
        <f>IF(Length!L699&gt;0,1,0)</f>
        <v>0</v>
      </c>
      <c r="M699" s="40">
        <f>IF(Length!M699&gt;0,1,0)</f>
        <v>0</v>
      </c>
      <c r="N699" s="40">
        <f>IF(Length!N699&gt;0,1,0)</f>
        <v>1</v>
      </c>
      <c r="O699" s="40">
        <f>IF(Length!O699&gt;0,1,0)</f>
        <v>1</v>
      </c>
      <c r="P699" s="40">
        <f>IF(Length!P699&gt;0,1,0)</f>
        <v>1</v>
      </c>
      <c r="Q699" s="40">
        <f>IF(Length!Q699&gt;0,1,0)</f>
        <v>1</v>
      </c>
      <c r="R699" s="40">
        <f>IF(Length!R699&gt;0,1,0)</f>
        <v>0</v>
      </c>
      <c r="S699" s="40">
        <f>IF(Length!S699&gt;0,1,0)</f>
        <v>0</v>
      </c>
      <c r="T699" s="40">
        <f>IF(Length!T699&gt;0,1,0)</f>
        <v>0</v>
      </c>
      <c r="U699" s="40">
        <f>IF(Length!U699&gt;0,1,0)</f>
        <v>1</v>
      </c>
      <c r="V699" s="40">
        <f>IF(Length!V699&gt;0,1,0)</f>
        <v>0</v>
      </c>
      <c r="W699" s="40">
        <f>IF(Length!W699&gt;0,1,0)</f>
        <v>0</v>
      </c>
      <c r="X699" s="40">
        <f>IF(Length!X699&gt;0,1,0)</f>
        <v>0</v>
      </c>
      <c r="Y699" s="40">
        <f>IF(Length!Y699&gt;0,1,0)</f>
        <v>1</v>
      </c>
      <c r="Z699" s="40">
        <f>IF(Length!Z699&gt;0,1,0)</f>
        <v>1</v>
      </c>
      <c r="AA699" s="40">
        <f>IF(Length!AA699&gt;0,1,0)</f>
        <v>0</v>
      </c>
      <c r="AB699" s="40">
        <f>IF(Length!AB699&gt;0,1,0)</f>
        <v>0</v>
      </c>
      <c r="AC699" s="40">
        <f>IF(Length!AC699&gt;0,1,0)</f>
        <v>0</v>
      </c>
      <c r="AD699" s="40">
        <f>IF(Length!AD699&gt;0,1,0)</f>
        <v>0</v>
      </c>
      <c r="AE699" s="40">
        <f>IF(Length!AE699&gt;0,1,0)</f>
        <v>0</v>
      </c>
      <c r="AF699" s="40">
        <f>IF(Length!AF699&gt;0,1,0)</f>
        <v>1</v>
      </c>
      <c r="AG699" s="40">
        <f>IF(Length!AG699&gt;0,1,0)</f>
        <v>0</v>
      </c>
      <c r="AH699" s="40">
        <f>IF(Length!AH699&gt;0,1,0)</f>
        <v>0</v>
      </c>
      <c r="AI699" s="40">
        <f>IF(Length!AI699&gt;0,1,0)</f>
        <v>1</v>
      </c>
      <c r="AJ699" s="40">
        <f>IF(Length!AJ699&gt;0,1,0)</f>
        <v>0</v>
      </c>
      <c r="AK699" s="40">
        <f>IF(Length!AK699&gt;0,1,0)</f>
        <v>0</v>
      </c>
      <c r="AL699" s="40">
        <f>IF(Length!AL699&gt;0,1,0)</f>
        <v>0</v>
      </c>
      <c r="AM699" s="40">
        <f>IF(Length!AM699&gt;0,1,0)</f>
        <v>0</v>
      </c>
      <c r="AN699" s="40">
        <f>IF(Length!AN699&gt;0,1,0)</f>
        <v>0</v>
      </c>
      <c r="AO699" s="40">
        <f>IF(Length!AO699&gt;0,1,0)</f>
        <v>0</v>
      </c>
      <c r="AP699" s="40">
        <f>IF(Length!AP699&gt;0,1,0)</f>
        <v>0</v>
      </c>
      <c r="AQ699" s="40">
        <f>IF(Length!AQ699&gt;0,1,0)</f>
        <v>0</v>
      </c>
      <c r="AR699" s="40">
        <f>IF(Length!AR699&gt;0,1,0)</f>
        <v>0</v>
      </c>
      <c r="AS699" s="45">
        <v>1</v>
      </c>
      <c r="AU699" s="47">
        <f t="shared" si="10"/>
        <v>12</v>
      </c>
    </row>
    <row r="700" spans="1:47">
      <c r="A700" s="25">
        <v>697</v>
      </c>
      <c r="B700" s="25" t="s">
        <v>6759</v>
      </c>
      <c r="C700" s="40">
        <f>IF(Length!C700&gt;0,1,0)</f>
        <v>0</v>
      </c>
      <c r="D700" s="40">
        <f>IF(Length!D700&gt;0,1,0)</f>
        <v>0</v>
      </c>
      <c r="E700" s="40">
        <f>IF(Length!E700&gt;0,1,0)</f>
        <v>0</v>
      </c>
      <c r="F700" s="40">
        <f>IF(Length!F700&gt;0,1,0)</f>
        <v>0</v>
      </c>
      <c r="G700" s="40">
        <f>IF(Length!G700&gt;0,1,0)</f>
        <v>0</v>
      </c>
      <c r="H700" s="40">
        <f>IF(Length!H700&gt;0,1,0)</f>
        <v>0</v>
      </c>
      <c r="I700" s="40">
        <f>IF(Length!I700&gt;0,1,0)</f>
        <v>0</v>
      </c>
      <c r="J700" s="40">
        <f>IF(Length!J700&gt;0,1,0)</f>
        <v>0</v>
      </c>
      <c r="K700" s="40">
        <f>IF(Length!K700&gt;0,1,0)</f>
        <v>0</v>
      </c>
      <c r="L700" s="40">
        <f>IF(Length!L700&gt;0,1,0)</f>
        <v>0</v>
      </c>
      <c r="M700" s="40">
        <f>IF(Length!M700&gt;0,1,0)</f>
        <v>0</v>
      </c>
      <c r="N700" s="40">
        <f>IF(Length!N700&gt;0,1,0)</f>
        <v>0</v>
      </c>
      <c r="O700" s="40">
        <f>IF(Length!O700&gt;0,1,0)</f>
        <v>0</v>
      </c>
      <c r="P700" s="40">
        <f>IF(Length!P700&gt;0,1,0)</f>
        <v>0</v>
      </c>
      <c r="Q700" s="40">
        <f>IF(Length!Q700&gt;0,1,0)</f>
        <v>0</v>
      </c>
      <c r="R700" s="40">
        <f>IF(Length!R700&gt;0,1,0)</f>
        <v>0</v>
      </c>
      <c r="S700" s="40">
        <f>IF(Length!S700&gt;0,1,0)</f>
        <v>0</v>
      </c>
      <c r="T700" s="40">
        <f>IF(Length!T700&gt;0,1,0)</f>
        <v>0</v>
      </c>
      <c r="U700" s="40">
        <f>IF(Length!U700&gt;0,1,0)</f>
        <v>0</v>
      </c>
      <c r="V700" s="40">
        <f>IF(Length!V700&gt;0,1,0)</f>
        <v>0</v>
      </c>
      <c r="W700" s="40">
        <f>IF(Length!W700&gt;0,1,0)</f>
        <v>0</v>
      </c>
      <c r="X700" s="40">
        <f>IF(Length!X700&gt;0,1,0)</f>
        <v>0</v>
      </c>
      <c r="Y700" s="40">
        <f>IF(Length!Y700&gt;0,1,0)</f>
        <v>0</v>
      </c>
      <c r="Z700" s="40">
        <f>IF(Length!Z700&gt;0,1,0)</f>
        <v>0</v>
      </c>
      <c r="AA700" s="40">
        <f>IF(Length!AA700&gt;0,1,0)</f>
        <v>0</v>
      </c>
      <c r="AB700" s="40">
        <f>IF(Length!AB700&gt;0,1,0)</f>
        <v>0</v>
      </c>
      <c r="AC700" s="40">
        <f>IF(Length!AC700&gt;0,1,0)</f>
        <v>0</v>
      </c>
      <c r="AD700" s="40">
        <f>IF(Length!AD700&gt;0,1,0)</f>
        <v>0</v>
      </c>
      <c r="AE700" s="40">
        <f>IF(Length!AE700&gt;0,1,0)</f>
        <v>0</v>
      </c>
      <c r="AF700" s="40">
        <f>IF(Length!AF700&gt;0,1,0)</f>
        <v>0</v>
      </c>
      <c r="AG700" s="40">
        <f>IF(Length!AG700&gt;0,1,0)</f>
        <v>0</v>
      </c>
      <c r="AH700" s="40">
        <f>IF(Length!AH700&gt;0,1,0)</f>
        <v>0</v>
      </c>
      <c r="AI700" s="40">
        <f>IF(Length!AI700&gt;0,1,0)</f>
        <v>0</v>
      </c>
      <c r="AJ700" s="40">
        <f>IF(Length!AJ700&gt;0,1,0)</f>
        <v>0</v>
      </c>
      <c r="AK700" s="40">
        <f>IF(Length!AK700&gt;0,1,0)</f>
        <v>0</v>
      </c>
      <c r="AL700" s="40">
        <f>IF(Length!AL700&gt;0,1,0)</f>
        <v>0</v>
      </c>
      <c r="AM700" s="40">
        <f>IF(Length!AM700&gt;0,1,0)</f>
        <v>0</v>
      </c>
      <c r="AN700" s="40">
        <f>IF(Length!AN700&gt;0,1,0)</f>
        <v>0</v>
      </c>
      <c r="AO700" s="40">
        <f>IF(Length!AO700&gt;0,1,0)</f>
        <v>0</v>
      </c>
      <c r="AP700" s="40">
        <f>IF(Length!AP700&gt;0,1,0)</f>
        <v>0</v>
      </c>
      <c r="AQ700" s="40">
        <f>IF(Length!AQ700&gt;0,1,0)</f>
        <v>0</v>
      </c>
      <c r="AR700" s="40">
        <f>IF(Length!AR700&gt;0,1,0)</f>
        <v>0</v>
      </c>
      <c r="AS700" s="45">
        <v>1</v>
      </c>
      <c r="AU700" s="47">
        <f t="shared" si="10"/>
        <v>0</v>
      </c>
    </row>
    <row r="701" spans="1:47">
      <c r="A701" s="25">
        <v>698</v>
      </c>
      <c r="B701" s="25" t="s">
        <v>6760</v>
      </c>
      <c r="C701" s="40">
        <f>IF(Length!C701&gt;0,1,0)</f>
        <v>0</v>
      </c>
      <c r="D701" s="40">
        <f>IF(Length!D701&gt;0,1,0)</f>
        <v>0</v>
      </c>
      <c r="E701" s="40">
        <f>IF(Length!E701&gt;0,1,0)</f>
        <v>0</v>
      </c>
      <c r="F701" s="40">
        <f>IF(Length!F701&gt;0,1,0)</f>
        <v>1</v>
      </c>
      <c r="G701" s="40">
        <f>IF(Length!G701&gt;0,1,0)</f>
        <v>1</v>
      </c>
      <c r="H701" s="40">
        <f>IF(Length!H701&gt;0,1,0)</f>
        <v>1</v>
      </c>
      <c r="I701" s="40">
        <f>IF(Length!I701&gt;0,1,0)</f>
        <v>0</v>
      </c>
      <c r="J701" s="40">
        <f>IF(Length!J701&gt;0,1,0)</f>
        <v>1</v>
      </c>
      <c r="K701" s="40">
        <f>IF(Length!K701&gt;0,1,0)</f>
        <v>1</v>
      </c>
      <c r="L701" s="40">
        <f>IF(Length!L701&gt;0,1,0)</f>
        <v>1</v>
      </c>
      <c r="M701" s="40">
        <f>IF(Length!M701&gt;0,1,0)</f>
        <v>0</v>
      </c>
      <c r="N701" s="40">
        <f>IF(Length!N701&gt;0,1,0)</f>
        <v>1</v>
      </c>
      <c r="O701" s="40">
        <f>IF(Length!O701&gt;0,1,0)</f>
        <v>1</v>
      </c>
      <c r="P701" s="40">
        <f>IF(Length!P701&gt;0,1,0)</f>
        <v>1</v>
      </c>
      <c r="Q701" s="40">
        <f>IF(Length!Q701&gt;0,1,0)</f>
        <v>1</v>
      </c>
      <c r="R701" s="40">
        <f>IF(Length!R701&gt;0,1,0)</f>
        <v>1</v>
      </c>
      <c r="S701" s="40">
        <f>IF(Length!S701&gt;0,1,0)</f>
        <v>0</v>
      </c>
      <c r="T701" s="40">
        <f>IF(Length!T701&gt;0,1,0)</f>
        <v>1</v>
      </c>
      <c r="U701" s="40">
        <f>IF(Length!U701&gt;0,1,0)</f>
        <v>1</v>
      </c>
      <c r="V701" s="40">
        <f>IF(Length!V701&gt;0,1,0)</f>
        <v>1</v>
      </c>
      <c r="W701" s="40">
        <f>IF(Length!W701&gt;0,1,0)</f>
        <v>0</v>
      </c>
      <c r="X701" s="40">
        <f>IF(Length!X701&gt;0,1,0)</f>
        <v>1</v>
      </c>
      <c r="Y701" s="40">
        <f>IF(Length!Y701&gt;0,1,0)</f>
        <v>1</v>
      </c>
      <c r="Z701" s="40">
        <f>IF(Length!Z701&gt;0,1,0)</f>
        <v>1</v>
      </c>
      <c r="AA701" s="40">
        <f>IF(Length!AA701&gt;0,1,0)</f>
        <v>0</v>
      </c>
      <c r="AB701" s="40">
        <f>IF(Length!AB701&gt;0,1,0)</f>
        <v>1</v>
      </c>
      <c r="AC701" s="40">
        <f>IF(Length!AC701&gt;0,1,0)</f>
        <v>0</v>
      </c>
      <c r="AD701" s="40">
        <f>IF(Length!AD701&gt;0,1,0)</f>
        <v>0</v>
      </c>
      <c r="AE701" s="40">
        <f>IF(Length!AE701&gt;0,1,0)</f>
        <v>1</v>
      </c>
      <c r="AF701" s="40">
        <f>IF(Length!AF701&gt;0,1,0)</f>
        <v>1</v>
      </c>
      <c r="AG701" s="40">
        <f>IF(Length!AG701&gt;0,1,0)</f>
        <v>0</v>
      </c>
      <c r="AH701" s="40">
        <f>IF(Length!AH701&gt;0,1,0)</f>
        <v>1</v>
      </c>
      <c r="AI701" s="40">
        <f>IF(Length!AI701&gt;0,1,0)</f>
        <v>1</v>
      </c>
      <c r="AJ701" s="40">
        <f>IF(Length!AJ701&gt;0,1,0)</f>
        <v>0</v>
      </c>
      <c r="AK701" s="40">
        <f>IF(Length!AK701&gt;0,1,0)</f>
        <v>0</v>
      </c>
      <c r="AL701" s="40">
        <f>IF(Length!AL701&gt;0,1,0)</f>
        <v>1</v>
      </c>
      <c r="AM701" s="40">
        <f>IF(Length!AM701&gt;0,1,0)</f>
        <v>1</v>
      </c>
      <c r="AN701" s="40">
        <f>IF(Length!AN701&gt;0,1,0)</f>
        <v>1</v>
      </c>
      <c r="AO701" s="40">
        <f>IF(Length!AO701&gt;0,1,0)</f>
        <v>0</v>
      </c>
      <c r="AP701" s="40">
        <f>IF(Length!AP701&gt;0,1,0)</f>
        <v>0</v>
      </c>
      <c r="AQ701" s="40">
        <f>IF(Length!AQ701&gt;0,1,0)</f>
        <v>1</v>
      </c>
      <c r="AR701" s="40">
        <f>IF(Length!AR701&gt;0,1,0)</f>
        <v>1</v>
      </c>
      <c r="AS701" s="45">
        <v>1</v>
      </c>
      <c r="AU701" s="47">
        <f t="shared" si="10"/>
        <v>27</v>
      </c>
    </row>
    <row r="702" spans="1:47">
      <c r="A702" s="25">
        <v>699</v>
      </c>
      <c r="B702" s="25" t="s">
        <v>6788</v>
      </c>
      <c r="C702" s="40">
        <f>IF(Length!C702&gt;0,1,0)</f>
        <v>0</v>
      </c>
      <c r="D702" s="40">
        <f>IF(Length!D702&gt;0,1,0)</f>
        <v>0</v>
      </c>
      <c r="E702" s="40">
        <f>IF(Length!E702&gt;0,1,0)</f>
        <v>0</v>
      </c>
      <c r="F702" s="40">
        <f>IF(Length!F702&gt;0,1,0)</f>
        <v>1</v>
      </c>
      <c r="G702" s="40">
        <f>IF(Length!G702&gt;0,1,0)</f>
        <v>1</v>
      </c>
      <c r="H702" s="40">
        <f>IF(Length!H702&gt;0,1,0)</f>
        <v>1</v>
      </c>
      <c r="I702" s="40">
        <f>IF(Length!I702&gt;0,1,0)</f>
        <v>0</v>
      </c>
      <c r="J702" s="40">
        <f>IF(Length!J702&gt;0,1,0)</f>
        <v>1</v>
      </c>
      <c r="K702" s="40">
        <f>IF(Length!K702&gt;0,1,0)</f>
        <v>1</v>
      </c>
      <c r="L702" s="40">
        <f>IF(Length!L702&gt;0,1,0)</f>
        <v>1</v>
      </c>
      <c r="M702" s="40">
        <f>IF(Length!M702&gt;0,1,0)</f>
        <v>0</v>
      </c>
      <c r="N702" s="40">
        <f>IF(Length!N702&gt;0,1,0)</f>
        <v>1</v>
      </c>
      <c r="O702" s="40">
        <f>IF(Length!O702&gt;0,1,0)</f>
        <v>1</v>
      </c>
      <c r="P702" s="40">
        <f>IF(Length!P702&gt;0,1,0)</f>
        <v>1</v>
      </c>
      <c r="Q702" s="40">
        <f>IF(Length!Q702&gt;0,1,0)</f>
        <v>1</v>
      </c>
      <c r="R702" s="40">
        <f>IF(Length!R702&gt;0,1,0)</f>
        <v>1</v>
      </c>
      <c r="S702" s="40">
        <f>IF(Length!S702&gt;0,1,0)</f>
        <v>0</v>
      </c>
      <c r="T702" s="40">
        <f>IF(Length!T702&gt;0,1,0)</f>
        <v>1</v>
      </c>
      <c r="U702" s="40">
        <f>IF(Length!U702&gt;0,1,0)</f>
        <v>1</v>
      </c>
      <c r="V702" s="40">
        <f>IF(Length!V702&gt;0,1,0)</f>
        <v>1</v>
      </c>
      <c r="W702" s="40">
        <f>IF(Length!W702&gt;0,1,0)</f>
        <v>0</v>
      </c>
      <c r="X702" s="40">
        <f>IF(Length!X702&gt;0,1,0)</f>
        <v>1</v>
      </c>
      <c r="Y702" s="40">
        <f>IF(Length!Y702&gt;0,1,0)</f>
        <v>1</v>
      </c>
      <c r="Z702" s="40">
        <f>IF(Length!Z702&gt;0,1,0)</f>
        <v>0</v>
      </c>
      <c r="AA702" s="40">
        <f>IF(Length!AA702&gt;0,1,0)</f>
        <v>0</v>
      </c>
      <c r="AB702" s="40">
        <f>IF(Length!AB702&gt;0,1,0)</f>
        <v>1</v>
      </c>
      <c r="AC702" s="40">
        <f>IF(Length!AC702&gt;0,1,0)</f>
        <v>0</v>
      </c>
      <c r="AD702" s="40">
        <f>IF(Length!AD702&gt;0,1,0)</f>
        <v>0</v>
      </c>
      <c r="AE702" s="40">
        <f>IF(Length!AE702&gt;0,1,0)</f>
        <v>1</v>
      </c>
      <c r="AF702" s="40">
        <f>IF(Length!AF702&gt;0,1,0)</f>
        <v>1</v>
      </c>
      <c r="AG702" s="40">
        <f>IF(Length!AG702&gt;0,1,0)</f>
        <v>0</v>
      </c>
      <c r="AH702" s="40">
        <f>IF(Length!AH702&gt;0,1,0)</f>
        <v>1</v>
      </c>
      <c r="AI702" s="40">
        <f>IF(Length!AI702&gt;0,1,0)</f>
        <v>1</v>
      </c>
      <c r="AJ702" s="40">
        <f>IF(Length!AJ702&gt;0,1,0)</f>
        <v>1</v>
      </c>
      <c r="AK702" s="40">
        <f>IF(Length!AK702&gt;0,1,0)</f>
        <v>0</v>
      </c>
      <c r="AL702" s="40">
        <f>IF(Length!AL702&gt;0,1,0)</f>
        <v>1</v>
      </c>
      <c r="AM702" s="40">
        <f>IF(Length!AM702&gt;0,1,0)</f>
        <v>1</v>
      </c>
      <c r="AN702" s="40">
        <f>IF(Length!AN702&gt;0,1,0)</f>
        <v>1</v>
      </c>
      <c r="AO702" s="40">
        <f>IF(Length!AO702&gt;0,1,0)</f>
        <v>0</v>
      </c>
      <c r="AP702" s="40">
        <f>IF(Length!AP702&gt;0,1,0)</f>
        <v>0</v>
      </c>
      <c r="AQ702" s="40">
        <f>IF(Length!AQ702&gt;0,1,0)</f>
        <v>1</v>
      </c>
      <c r="AR702" s="40">
        <f>IF(Length!AR702&gt;0,1,0)</f>
        <v>1</v>
      </c>
      <c r="AS702" s="45">
        <v>1</v>
      </c>
      <c r="AU702" s="47">
        <f t="shared" si="10"/>
        <v>27</v>
      </c>
    </row>
    <row r="703" spans="1:47">
      <c r="A703" s="25">
        <v>700</v>
      </c>
      <c r="B703" s="25" t="s">
        <v>6793</v>
      </c>
      <c r="C703" s="40">
        <f>IF(Length!C703&gt;0,1,0)</f>
        <v>0</v>
      </c>
      <c r="D703" s="40">
        <f>IF(Length!D703&gt;0,1,0)</f>
        <v>0</v>
      </c>
      <c r="E703" s="40">
        <f>IF(Length!E703&gt;0,1,0)</f>
        <v>0</v>
      </c>
      <c r="F703" s="40">
        <f>IF(Length!F703&gt;0,1,0)</f>
        <v>0</v>
      </c>
      <c r="G703" s="40">
        <f>IF(Length!G703&gt;0,1,0)</f>
        <v>1</v>
      </c>
      <c r="H703" s="40">
        <f>IF(Length!H703&gt;0,1,0)</f>
        <v>1</v>
      </c>
      <c r="I703" s="40">
        <f>IF(Length!I703&gt;0,1,0)</f>
        <v>0</v>
      </c>
      <c r="J703" s="40">
        <f>IF(Length!J703&gt;0,1,0)</f>
        <v>0</v>
      </c>
      <c r="K703" s="40">
        <f>IF(Length!K703&gt;0,1,0)</f>
        <v>0</v>
      </c>
      <c r="L703" s="40">
        <f>IF(Length!L703&gt;0,1,0)</f>
        <v>0</v>
      </c>
      <c r="M703" s="40">
        <f>IF(Length!M703&gt;0,1,0)</f>
        <v>0</v>
      </c>
      <c r="N703" s="40">
        <f>IF(Length!N703&gt;0,1,0)</f>
        <v>0</v>
      </c>
      <c r="O703" s="40">
        <f>IF(Length!O703&gt;0,1,0)</f>
        <v>1</v>
      </c>
      <c r="P703" s="40">
        <f>IF(Length!P703&gt;0,1,0)</f>
        <v>1</v>
      </c>
      <c r="Q703" s="40">
        <f>IF(Length!Q703&gt;0,1,0)</f>
        <v>0</v>
      </c>
      <c r="R703" s="40">
        <f>IF(Length!R703&gt;0,1,0)</f>
        <v>0</v>
      </c>
      <c r="S703" s="40">
        <f>IF(Length!S703&gt;0,1,0)</f>
        <v>0</v>
      </c>
      <c r="T703" s="40">
        <f>IF(Length!T703&gt;0,1,0)</f>
        <v>0</v>
      </c>
      <c r="U703" s="40">
        <f>IF(Length!U703&gt;0,1,0)</f>
        <v>0</v>
      </c>
      <c r="V703" s="40">
        <f>IF(Length!V703&gt;0,1,0)</f>
        <v>1</v>
      </c>
      <c r="W703" s="40">
        <f>IF(Length!W703&gt;0,1,0)</f>
        <v>0</v>
      </c>
      <c r="X703" s="40">
        <f>IF(Length!X703&gt;0,1,0)</f>
        <v>0</v>
      </c>
      <c r="Y703" s="40">
        <f>IF(Length!Y703&gt;0,1,0)</f>
        <v>0</v>
      </c>
      <c r="Z703" s="40">
        <f>IF(Length!Z703&gt;0,1,0)</f>
        <v>1</v>
      </c>
      <c r="AA703" s="40">
        <f>IF(Length!AA703&gt;0,1,0)</f>
        <v>0</v>
      </c>
      <c r="AB703" s="40">
        <f>IF(Length!AB703&gt;0,1,0)</f>
        <v>0</v>
      </c>
      <c r="AC703" s="40">
        <f>IF(Length!AC703&gt;0,1,0)</f>
        <v>0</v>
      </c>
      <c r="AD703" s="40">
        <f>IF(Length!AD703&gt;0,1,0)</f>
        <v>0</v>
      </c>
      <c r="AE703" s="40">
        <f>IF(Length!AE703&gt;0,1,0)</f>
        <v>0</v>
      </c>
      <c r="AF703" s="40">
        <f>IF(Length!AF703&gt;0,1,0)</f>
        <v>1</v>
      </c>
      <c r="AG703" s="40">
        <f>IF(Length!AG703&gt;0,1,0)</f>
        <v>0</v>
      </c>
      <c r="AH703" s="40">
        <f>IF(Length!AH703&gt;0,1,0)</f>
        <v>0</v>
      </c>
      <c r="AI703" s="40">
        <f>IF(Length!AI703&gt;0,1,0)</f>
        <v>1</v>
      </c>
      <c r="AJ703" s="40">
        <f>IF(Length!AJ703&gt;0,1,0)</f>
        <v>0</v>
      </c>
      <c r="AK703" s="40">
        <f>IF(Length!AK703&gt;0,1,0)</f>
        <v>0</v>
      </c>
      <c r="AL703" s="40">
        <f>IF(Length!AL703&gt;0,1,0)</f>
        <v>0</v>
      </c>
      <c r="AM703" s="40">
        <f>IF(Length!AM703&gt;0,1,0)</f>
        <v>0</v>
      </c>
      <c r="AN703" s="40">
        <f>IF(Length!AN703&gt;0,1,0)</f>
        <v>0</v>
      </c>
      <c r="AO703" s="40">
        <f>IF(Length!AO703&gt;0,1,0)</f>
        <v>0</v>
      </c>
      <c r="AP703" s="40">
        <f>IF(Length!AP703&gt;0,1,0)</f>
        <v>0</v>
      </c>
      <c r="AQ703" s="40">
        <f>IF(Length!AQ703&gt;0,1,0)</f>
        <v>0</v>
      </c>
      <c r="AR703" s="40">
        <f>IF(Length!AR703&gt;0,1,0)</f>
        <v>0</v>
      </c>
      <c r="AS703" s="45">
        <v>1</v>
      </c>
      <c r="AU703" s="47">
        <f t="shared" si="10"/>
        <v>8</v>
      </c>
    </row>
    <row r="704" spans="1:47">
      <c r="A704" s="25">
        <v>701</v>
      </c>
      <c r="B704" s="25" t="s">
        <v>6528</v>
      </c>
      <c r="C704" s="40">
        <f>IF(Length!C704&gt;0,1,0)</f>
        <v>0</v>
      </c>
      <c r="D704" s="40">
        <f>IF(Length!D704&gt;0,1,0)</f>
        <v>0</v>
      </c>
      <c r="E704" s="40">
        <f>IF(Length!E704&gt;0,1,0)</f>
        <v>0</v>
      </c>
      <c r="F704" s="40">
        <f>IF(Length!F704&gt;0,1,0)</f>
        <v>0</v>
      </c>
      <c r="G704" s="40">
        <f>IF(Length!G704&gt;0,1,0)</f>
        <v>1</v>
      </c>
      <c r="H704" s="40">
        <f>IF(Length!H704&gt;0,1,0)</f>
        <v>1</v>
      </c>
      <c r="I704" s="40">
        <f>IF(Length!I704&gt;0,1,0)</f>
        <v>0</v>
      </c>
      <c r="J704" s="40">
        <f>IF(Length!J704&gt;0,1,0)</f>
        <v>0</v>
      </c>
      <c r="K704" s="40">
        <f>IF(Length!K704&gt;0,1,0)</f>
        <v>1</v>
      </c>
      <c r="L704" s="40">
        <f>IF(Length!L704&gt;0,1,0)</f>
        <v>0</v>
      </c>
      <c r="M704" s="40">
        <f>IF(Length!M704&gt;0,1,0)</f>
        <v>0</v>
      </c>
      <c r="N704" s="40">
        <f>IF(Length!N704&gt;0,1,0)</f>
        <v>0</v>
      </c>
      <c r="O704" s="40">
        <f>IF(Length!O704&gt;0,1,0)</f>
        <v>0</v>
      </c>
      <c r="P704" s="40">
        <f>IF(Length!P704&gt;0,1,0)</f>
        <v>0</v>
      </c>
      <c r="Q704" s="40">
        <f>IF(Length!Q704&gt;0,1,0)</f>
        <v>0</v>
      </c>
      <c r="R704" s="40">
        <f>IF(Length!R704&gt;0,1,0)</f>
        <v>0</v>
      </c>
      <c r="S704" s="40">
        <f>IF(Length!S704&gt;0,1,0)</f>
        <v>0</v>
      </c>
      <c r="T704" s="40">
        <f>IF(Length!T704&gt;0,1,0)</f>
        <v>0</v>
      </c>
      <c r="U704" s="40">
        <f>IF(Length!U704&gt;0,1,0)</f>
        <v>0</v>
      </c>
      <c r="V704" s="40">
        <f>IF(Length!V704&gt;0,1,0)</f>
        <v>0</v>
      </c>
      <c r="W704" s="40">
        <f>IF(Length!W704&gt;0,1,0)</f>
        <v>0</v>
      </c>
      <c r="X704" s="40">
        <f>IF(Length!X704&gt;0,1,0)</f>
        <v>0</v>
      </c>
      <c r="Y704" s="40">
        <f>IF(Length!Y704&gt;0,1,0)</f>
        <v>0</v>
      </c>
      <c r="Z704" s="40">
        <f>IF(Length!Z704&gt;0,1,0)</f>
        <v>0</v>
      </c>
      <c r="AA704" s="40">
        <f>IF(Length!AA704&gt;0,1,0)</f>
        <v>0</v>
      </c>
      <c r="AB704" s="40">
        <f>IF(Length!AB704&gt;0,1,0)</f>
        <v>0</v>
      </c>
      <c r="AC704" s="40">
        <f>IF(Length!AC704&gt;0,1,0)</f>
        <v>0</v>
      </c>
      <c r="AD704" s="40">
        <f>IF(Length!AD704&gt;0,1,0)</f>
        <v>0</v>
      </c>
      <c r="AE704" s="40">
        <f>IF(Length!AE704&gt;0,1,0)</f>
        <v>0</v>
      </c>
      <c r="AF704" s="40">
        <f>IF(Length!AF704&gt;0,1,0)</f>
        <v>0</v>
      </c>
      <c r="AG704" s="40">
        <f>IF(Length!AG704&gt;0,1,0)</f>
        <v>0</v>
      </c>
      <c r="AH704" s="40">
        <f>IF(Length!AH704&gt;0,1,0)</f>
        <v>0</v>
      </c>
      <c r="AI704" s="40">
        <f>IF(Length!AI704&gt;0,1,0)</f>
        <v>0</v>
      </c>
      <c r="AJ704" s="40">
        <f>IF(Length!AJ704&gt;0,1,0)</f>
        <v>0</v>
      </c>
      <c r="AK704" s="40">
        <f>IF(Length!AK704&gt;0,1,0)</f>
        <v>0</v>
      </c>
      <c r="AL704" s="40">
        <f>IF(Length!AL704&gt;0,1,0)</f>
        <v>0</v>
      </c>
      <c r="AM704" s="40">
        <f>IF(Length!AM704&gt;0,1,0)</f>
        <v>0</v>
      </c>
      <c r="AN704" s="40">
        <f>IF(Length!AN704&gt;0,1,0)</f>
        <v>0</v>
      </c>
      <c r="AO704" s="40">
        <f>IF(Length!AO704&gt;0,1,0)</f>
        <v>0</v>
      </c>
      <c r="AP704" s="40">
        <f>IF(Length!AP704&gt;0,1,0)</f>
        <v>0</v>
      </c>
      <c r="AQ704" s="40">
        <f>IF(Length!AQ704&gt;0,1,0)</f>
        <v>0</v>
      </c>
      <c r="AR704" s="40">
        <f>IF(Length!AR704&gt;0,1,0)</f>
        <v>0</v>
      </c>
      <c r="AS704" s="45">
        <v>1</v>
      </c>
      <c r="AU704" s="47">
        <f t="shared" si="10"/>
        <v>3</v>
      </c>
    </row>
    <row r="705" spans="1:47">
      <c r="A705" s="25">
        <v>702</v>
      </c>
      <c r="B705" s="25" t="s">
        <v>6805</v>
      </c>
      <c r="C705" s="40">
        <f>IF(Length!C705&gt;0,1,0)</f>
        <v>0</v>
      </c>
      <c r="D705" s="40">
        <f>IF(Length!D705&gt;0,1,0)</f>
        <v>0</v>
      </c>
      <c r="E705" s="40">
        <f>IF(Length!E705&gt;0,1,0)</f>
        <v>0</v>
      </c>
      <c r="F705" s="40">
        <f>IF(Length!F705&gt;0,1,0)</f>
        <v>0</v>
      </c>
      <c r="G705" s="40">
        <f>IF(Length!G705&gt;0,1,0)</f>
        <v>0</v>
      </c>
      <c r="H705" s="40">
        <f>IF(Length!H705&gt;0,1,0)</f>
        <v>0</v>
      </c>
      <c r="I705" s="40">
        <f>IF(Length!I705&gt;0,1,0)</f>
        <v>0</v>
      </c>
      <c r="J705" s="40">
        <f>IF(Length!J705&gt;0,1,0)</f>
        <v>0</v>
      </c>
      <c r="K705" s="40">
        <f>IF(Length!K705&gt;0,1,0)</f>
        <v>0</v>
      </c>
      <c r="L705" s="40">
        <f>IF(Length!L705&gt;0,1,0)</f>
        <v>0</v>
      </c>
      <c r="M705" s="40">
        <f>IF(Length!M705&gt;0,1,0)</f>
        <v>0</v>
      </c>
      <c r="N705" s="40">
        <f>IF(Length!N705&gt;0,1,0)</f>
        <v>0</v>
      </c>
      <c r="O705" s="40">
        <f>IF(Length!O705&gt;0,1,0)</f>
        <v>0</v>
      </c>
      <c r="P705" s="40">
        <f>IF(Length!P705&gt;0,1,0)</f>
        <v>0</v>
      </c>
      <c r="Q705" s="40">
        <f>IF(Length!Q705&gt;0,1,0)</f>
        <v>0</v>
      </c>
      <c r="R705" s="40">
        <f>IF(Length!R705&gt;0,1,0)</f>
        <v>0</v>
      </c>
      <c r="S705" s="40">
        <f>IF(Length!S705&gt;0,1,0)</f>
        <v>0</v>
      </c>
      <c r="T705" s="40">
        <f>IF(Length!T705&gt;0,1,0)</f>
        <v>0</v>
      </c>
      <c r="U705" s="40">
        <f>IF(Length!U705&gt;0,1,0)</f>
        <v>0</v>
      </c>
      <c r="V705" s="40">
        <f>IF(Length!V705&gt;0,1,0)</f>
        <v>0</v>
      </c>
      <c r="W705" s="40">
        <f>IF(Length!W705&gt;0,1,0)</f>
        <v>0</v>
      </c>
      <c r="X705" s="40">
        <f>IF(Length!X705&gt;0,1,0)</f>
        <v>0</v>
      </c>
      <c r="Y705" s="40">
        <f>IF(Length!Y705&gt;0,1,0)</f>
        <v>0</v>
      </c>
      <c r="Z705" s="40">
        <f>IF(Length!Z705&gt;0,1,0)</f>
        <v>0</v>
      </c>
      <c r="AA705" s="40">
        <f>IF(Length!AA705&gt;0,1,0)</f>
        <v>0</v>
      </c>
      <c r="AB705" s="40">
        <f>IF(Length!AB705&gt;0,1,0)</f>
        <v>0</v>
      </c>
      <c r="AC705" s="40">
        <f>IF(Length!AC705&gt;0,1,0)</f>
        <v>0</v>
      </c>
      <c r="AD705" s="40">
        <f>IF(Length!AD705&gt;0,1,0)</f>
        <v>0</v>
      </c>
      <c r="AE705" s="40">
        <f>IF(Length!AE705&gt;0,1,0)</f>
        <v>0</v>
      </c>
      <c r="AF705" s="40">
        <f>IF(Length!AF705&gt;0,1,0)</f>
        <v>0</v>
      </c>
      <c r="AG705" s="40">
        <f>IF(Length!AG705&gt;0,1,0)</f>
        <v>0</v>
      </c>
      <c r="AH705" s="40">
        <f>IF(Length!AH705&gt;0,1,0)</f>
        <v>0</v>
      </c>
      <c r="AI705" s="40">
        <f>IF(Length!AI705&gt;0,1,0)</f>
        <v>0</v>
      </c>
      <c r="AJ705" s="40">
        <f>IF(Length!AJ705&gt;0,1,0)</f>
        <v>0</v>
      </c>
      <c r="AK705" s="40">
        <f>IF(Length!AK705&gt;0,1,0)</f>
        <v>0</v>
      </c>
      <c r="AL705" s="40">
        <f>IF(Length!AL705&gt;0,1,0)</f>
        <v>0</v>
      </c>
      <c r="AM705" s="40">
        <f>IF(Length!AM705&gt;0,1,0)</f>
        <v>0</v>
      </c>
      <c r="AN705" s="40">
        <f>IF(Length!AN705&gt;0,1,0)</f>
        <v>0</v>
      </c>
      <c r="AO705" s="40">
        <f>IF(Length!AO705&gt;0,1,0)</f>
        <v>0</v>
      </c>
      <c r="AP705" s="40">
        <f>IF(Length!AP705&gt;0,1,0)</f>
        <v>0</v>
      </c>
      <c r="AQ705" s="40">
        <f>IF(Length!AQ705&gt;0,1,0)</f>
        <v>0</v>
      </c>
      <c r="AR705" s="40">
        <f>IF(Length!AR705&gt;0,1,0)</f>
        <v>0</v>
      </c>
      <c r="AS705" s="45">
        <v>1</v>
      </c>
      <c r="AU705" s="47">
        <f t="shared" si="10"/>
        <v>0</v>
      </c>
    </row>
    <row r="706" spans="1:47">
      <c r="A706" s="25">
        <v>703</v>
      </c>
      <c r="B706" s="25" t="s">
        <v>6806</v>
      </c>
      <c r="C706" s="40">
        <f>IF(Length!C706&gt;0,1,0)</f>
        <v>0</v>
      </c>
      <c r="D706" s="40">
        <f>IF(Length!D706&gt;0,1,0)</f>
        <v>0</v>
      </c>
      <c r="E706" s="40">
        <f>IF(Length!E706&gt;0,1,0)</f>
        <v>0</v>
      </c>
      <c r="F706" s="40">
        <f>IF(Length!F706&gt;0,1,0)</f>
        <v>0</v>
      </c>
      <c r="G706" s="40">
        <f>IF(Length!G706&gt;0,1,0)</f>
        <v>1</v>
      </c>
      <c r="H706" s="40">
        <f>IF(Length!H706&gt;0,1,0)</f>
        <v>1</v>
      </c>
      <c r="I706" s="40">
        <f>IF(Length!I706&gt;0,1,0)</f>
        <v>0</v>
      </c>
      <c r="J706" s="40">
        <f>IF(Length!J706&gt;0,1,0)</f>
        <v>0</v>
      </c>
      <c r="K706" s="40">
        <f>IF(Length!K706&gt;0,1,0)</f>
        <v>0</v>
      </c>
      <c r="L706" s="40">
        <f>IF(Length!L706&gt;0,1,0)</f>
        <v>0</v>
      </c>
      <c r="M706" s="40">
        <f>IF(Length!M706&gt;0,1,0)</f>
        <v>0</v>
      </c>
      <c r="N706" s="40">
        <f>IF(Length!N706&gt;0,1,0)</f>
        <v>1</v>
      </c>
      <c r="O706" s="40">
        <f>IF(Length!O706&gt;0,1,0)</f>
        <v>1</v>
      </c>
      <c r="P706" s="40">
        <f>IF(Length!P706&gt;0,1,0)</f>
        <v>1</v>
      </c>
      <c r="Q706" s="40">
        <f>IF(Length!Q706&gt;0,1,0)</f>
        <v>1</v>
      </c>
      <c r="R706" s="40">
        <f>IF(Length!R706&gt;0,1,0)</f>
        <v>1</v>
      </c>
      <c r="S706" s="40">
        <f>IF(Length!S706&gt;0,1,0)</f>
        <v>0</v>
      </c>
      <c r="T706" s="40">
        <f>IF(Length!T706&gt;0,1,0)</f>
        <v>1</v>
      </c>
      <c r="U706" s="40">
        <f>IF(Length!U706&gt;0,1,0)</f>
        <v>1</v>
      </c>
      <c r="V706" s="40">
        <f>IF(Length!V706&gt;0,1,0)</f>
        <v>1</v>
      </c>
      <c r="W706" s="40">
        <f>IF(Length!W706&gt;0,1,0)</f>
        <v>0</v>
      </c>
      <c r="X706" s="40">
        <f>IF(Length!X706&gt;0,1,0)</f>
        <v>0</v>
      </c>
      <c r="Y706" s="40">
        <f>IF(Length!Y706&gt;0,1,0)</f>
        <v>0</v>
      </c>
      <c r="Z706" s="40">
        <f>IF(Length!Z706&gt;0,1,0)</f>
        <v>1</v>
      </c>
      <c r="AA706" s="40">
        <f>IF(Length!AA706&gt;0,1,0)</f>
        <v>0</v>
      </c>
      <c r="AB706" s="40">
        <f>IF(Length!AB706&gt;0,1,0)</f>
        <v>0</v>
      </c>
      <c r="AC706" s="40">
        <f>IF(Length!AC706&gt;0,1,0)</f>
        <v>0</v>
      </c>
      <c r="AD706" s="40">
        <f>IF(Length!AD706&gt;0,1,0)</f>
        <v>0</v>
      </c>
      <c r="AE706" s="40">
        <f>IF(Length!AE706&gt;0,1,0)</f>
        <v>1</v>
      </c>
      <c r="AF706" s="40">
        <f>IF(Length!AF706&gt;0,1,0)</f>
        <v>1</v>
      </c>
      <c r="AG706" s="40">
        <f>IF(Length!AG706&gt;0,1,0)</f>
        <v>0</v>
      </c>
      <c r="AH706" s="40">
        <f>IF(Length!AH706&gt;0,1,0)</f>
        <v>1</v>
      </c>
      <c r="AI706" s="40">
        <f>IF(Length!AI706&gt;0,1,0)</f>
        <v>1</v>
      </c>
      <c r="AJ706" s="40">
        <f>IF(Length!AJ706&gt;0,1,0)</f>
        <v>0</v>
      </c>
      <c r="AK706" s="40">
        <f>IF(Length!AK706&gt;0,1,0)</f>
        <v>0</v>
      </c>
      <c r="AL706" s="40">
        <f>IF(Length!AL706&gt;0,1,0)</f>
        <v>0</v>
      </c>
      <c r="AM706" s="40">
        <f>IF(Length!AM706&gt;0,1,0)</f>
        <v>1</v>
      </c>
      <c r="AN706" s="40">
        <f>IF(Length!AN706&gt;0,1,0)</f>
        <v>1</v>
      </c>
      <c r="AO706" s="40">
        <f>IF(Length!AO706&gt;0,1,0)</f>
        <v>0</v>
      </c>
      <c r="AP706" s="40">
        <f>IF(Length!AP706&gt;0,1,0)</f>
        <v>0</v>
      </c>
      <c r="AQ706" s="40">
        <f>IF(Length!AQ706&gt;0,1,0)</f>
        <v>1</v>
      </c>
      <c r="AR706" s="40">
        <f>IF(Length!AR706&gt;0,1,0)</f>
        <v>1</v>
      </c>
      <c r="AS706" s="45">
        <v>1</v>
      </c>
      <c r="AU706" s="47">
        <f t="shared" si="10"/>
        <v>19</v>
      </c>
    </row>
    <row r="707" spans="1:47">
      <c r="A707" s="25">
        <v>704</v>
      </c>
      <c r="B707" s="25" t="s">
        <v>6826</v>
      </c>
      <c r="C707" s="40">
        <f>IF(Length!C707&gt;0,1,0)</f>
        <v>0</v>
      </c>
      <c r="D707" s="40">
        <f>IF(Length!D707&gt;0,1,0)</f>
        <v>0</v>
      </c>
      <c r="E707" s="40">
        <f>IF(Length!E707&gt;0,1,0)</f>
        <v>0</v>
      </c>
      <c r="F707" s="40">
        <f>IF(Length!F707&gt;0,1,0)</f>
        <v>0</v>
      </c>
      <c r="G707" s="40">
        <f>IF(Length!G707&gt;0,1,0)</f>
        <v>1</v>
      </c>
      <c r="H707" s="40">
        <f>IF(Length!H707&gt;0,1,0)</f>
        <v>1</v>
      </c>
      <c r="I707" s="40">
        <f>IF(Length!I707&gt;0,1,0)</f>
        <v>0</v>
      </c>
      <c r="J707" s="40">
        <f>IF(Length!J707&gt;0,1,0)</f>
        <v>0</v>
      </c>
      <c r="K707" s="40">
        <f>IF(Length!K707&gt;0,1,0)</f>
        <v>0</v>
      </c>
      <c r="L707" s="40">
        <f>IF(Length!L707&gt;0,1,0)</f>
        <v>0</v>
      </c>
      <c r="M707" s="40">
        <f>IF(Length!M707&gt;0,1,0)</f>
        <v>0</v>
      </c>
      <c r="N707" s="40">
        <f>IF(Length!N707&gt;0,1,0)</f>
        <v>1</v>
      </c>
      <c r="O707" s="40">
        <f>IF(Length!O707&gt;0,1,0)</f>
        <v>1</v>
      </c>
      <c r="P707" s="40">
        <f>IF(Length!P707&gt;0,1,0)</f>
        <v>1</v>
      </c>
      <c r="Q707" s="40">
        <f>IF(Length!Q707&gt;0,1,0)</f>
        <v>1</v>
      </c>
      <c r="R707" s="40">
        <f>IF(Length!R707&gt;0,1,0)</f>
        <v>1</v>
      </c>
      <c r="S707" s="40">
        <f>IF(Length!S707&gt;0,1,0)</f>
        <v>0</v>
      </c>
      <c r="T707" s="40">
        <f>IF(Length!T707&gt;0,1,0)</f>
        <v>0</v>
      </c>
      <c r="U707" s="40">
        <f>IF(Length!U707&gt;0,1,0)</f>
        <v>0</v>
      </c>
      <c r="V707" s="40">
        <f>IF(Length!V707&gt;0,1,0)</f>
        <v>1</v>
      </c>
      <c r="W707" s="40">
        <f>IF(Length!W707&gt;0,1,0)</f>
        <v>0</v>
      </c>
      <c r="X707" s="40">
        <f>IF(Length!X707&gt;0,1,0)</f>
        <v>0</v>
      </c>
      <c r="Y707" s="40">
        <f>IF(Length!Y707&gt;0,1,0)</f>
        <v>0</v>
      </c>
      <c r="Z707" s="40">
        <f>IF(Length!Z707&gt;0,1,0)</f>
        <v>1</v>
      </c>
      <c r="AA707" s="40">
        <f>IF(Length!AA707&gt;0,1,0)</f>
        <v>0</v>
      </c>
      <c r="AB707" s="40">
        <f>IF(Length!AB707&gt;0,1,0)</f>
        <v>0</v>
      </c>
      <c r="AC707" s="40">
        <f>IF(Length!AC707&gt;0,1,0)</f>
        <v>0</v>
      </c>
      <c r="AD707" s="40">
        <f>IF(Length!AD707&gt;0,1,0)</f>
        <v>0</v>
      </c>
      <c r="AE707" s="40">
        <f>IF(Length!AE707&gt;0,1,0)</f>
        <v>1</v>
      </c>
      <c r="AF707" s="40">
        <f>IF(Length!AF707&gt;0,1,0)</f>
        <v>1</v>
      </c>
      <c r="AG707" s="40">
        <f>IF(Length!AG707&gt;0,1,0)</f>
        <v>0</v>
      </c>
      <c r="AH707" s="40">
        <f>IF(Length!AH707&gt;0,1,0)</f>
        <v>1</v>
      </c>
      <c r="AI707" s="40">
        <f>IF(Length!AI707&gt;0,1,0)</f>
        <v>1</v>
      </c>
      <c r="AJ707" s="40">
        <f>IF(Length!AJ707&gt;0,1,0)</f>
        <v>0</v>
      </c>
      <c r="AK707" s="40">
        <f>IF(Length!AK707&gt;0,1,0)</f>
        <v>0</v>
      </c>
      <c r="AL707" s="40">
        <f>IF(Length!AL707&gt;0,1,0)</f>
        <v>0</v>
      </c>
      <c r="AM707" s="40">
        <f>IF(Length!AM707&gt;0,1,0)</f>
        <v>1</v>
      </c>
      <c r="AN707" s="40">
        <f>IF(Length!AN707&gt;0,1,0)</f>
        <v>1</v>
      </c>
      <c r="AO707" s="40">
        <f>IF(Length!AO707&gt;0,1,0)</f>
        <v>0</v>
      </c>
      <c r="AP707" s="40">
        <f>IF(Length!AP707&gt;0,1,0)</f>
        <v>0</v>
      </c>
      <c r="AQ707" s="40">
        <f>IF(Length!AQ707&gt;0,1,0)</f>
        <v>0</v>
      </c>
      <c r="AR707" s="40">
        <f>IF(Length!AR707&gt;0,1,0)</f>
        <v>0</v>
      </c>
      <c r="AS707" s="45">
        <v>1</v>
      </c>
      <c r="AU707" s="47">
        <f t="shared" si="10"/>
        <v>15</v>
      </c>
    </row>
    <row r="708" spans="1:47">
      <c r="A708" s="25">
        <v>705</v>
      </c>
      <c r="B708" s="25" t="s">
        <v>6528</v>
      </c>
      <c r="C708" s="40">
        <f>IF(Length!C708&gt;0,1,0)</f>
        <v>0</v>
      </c>
      <c r="D708" s="40">
        <f>IF(Length!D708&gt;0,1,0)</f>
        <v>0</v>
      </c>
      <c r="E708" s="40">
        <f>IF(Length!E708&gt;0,1,0)</f>
        <v>0</v>
      </c>
      <c r="F708" s="40">
        <f>IF(Length!F708&gt;0,1,0)</f>
        <v>0</v>
      </c>
      <c r="G708" s="40">
        <f>IF(Length!G708&gt;0,1,0)</f>
        <v>0</v>
      </c>
      <c r="H708" s="40">
        <f>IF(Length!H708&gt;0,1,0)</f>
        <v>0</v>
      </c>
      <c r="I708" s="40">
        <f>IF(Length!I708&gt;0,1,0)</f>
        <v>0</v>
      </c>
      <c r="J708" s="40">
        <f>IF(Length!J708&gt;0,1,0)</f>
        <v>0</v>
      </c>
      <c r="K708" s="40">
        <f>IF(Length!K708&gt;0,1,0)</f>
        <v>0</v>
      </c>
      <c r="L708" s="40">
        <f>IF(Length!L708&gt;0,1,0)</f>
        <v>0</v>
      </c>
      <c r="M708" s="40">
        <f>IF(Length!M708&gt;0,1,0)</f>
        <v>0</v>
      </c>
      <c r="N708" s="40">
        <f>IF(Length!N708&gt;0,1,0)</f>
        <v>0</v>
      </c>
      <c r="O708" s="40">
        <f>IF(Length!O708&gt;0,1,0)</f>
        <v>0</v>
      </c>
      <c r="P708" s="40">
        <f>IF(Length!P708&gt;0,1,0)</f>
        <v>0</v>
      </c>
      <c r="Q708" s="40">
        <f>IF(Length!Q708&gt;0,1,0)</f>
        <v>0</v>
      </c>
      <c r="R708" s="40">
        <f>IF(Length!R708&gt;0,1,0)</f>
        <v>0</v>
      </c>
      <c r="S708" s="40">
        <f>IF(Length!S708&gt;0,1,0)</f>
        <v>0</v>
      </c>
      <c r="T708" s="40">
        <f>IF(Length!T708&gt;0,1,0)</f>
        <v>0</v>
      </c>
      <c r="U708" s="40">
        <f>IF(Length!U708&gt;0,1,0)</f>
        <v>0</v>
      </c>
      <c r="V708" s="40">
        <f>IF(Length!V708&gt;0,1,0)</f>
        <v>0</v>
      </c>
      <c r="W708" s="40">
        <f>IF(Length!W708&gt;0,1,0)</f>
        <v>0</v>
      </c>
      <c r="X708" s="40">
        <f>IF(Length!X708&gt;0,1,0)</f>
        <v>0</v>
      </c>
      <c r="Y708" s="40">
        <f>IF(Length!Y708&gt;0,1,0)</f>
        <v>0</v>
      </c>
      <c r="Z708" s="40">
        <f>IF(Length!Z708&gt;0,1,0)</f>
        <v>0</v>
      </c>
      <c r="AA708" s="40">
        <f>IF(Length!AA708&gt;0,1,0)</f>
        <v>0</v>
      </c>
      <c r="AB708" s="40">
        <f>IF(Length!AB708&gt;0,1,0)</f>
        <v>0</v>
      </c>
      <c r="AC708" s="40">
        <f>IF(Length!AC708&gt;0,1,0)</f>
        <v>0</v>
      </c>
      <c r="AD708" s="40">
        <f>IF(Length!AD708&gt;0,1,0)</f>
        <v>0</v>
      </c>
      <c r="AE708" s="40">
        <f>IF(Length!AE708&gt;0,1,0)</f>
        <v>0</v>
      </c>
      <c r="AF708" s="40">
        <f>IF(Length!AF708&gt;0,1,0)</f>
        <v>0</v>
      </c>
      <c r="AG708" s="40">
        <f>IF(Length!AG708&gt;0,1,0)</f>
        <v>0</v>
      </c>
      <c r="AH708" s="40">
        <f>IF(Length!AH708&gt;0,1,0)</f>
        <v>0</v>
      </c>
      <c r="AI708" s="40">
        <f>IF(Length!AI708&gt;0,1,0)</f>
        <v>0</v>
      </c>
      <c r="AJ708" s="40">
        <f>IF(Length!AJ708&gt;0,1,0)</f>
        <v>0</v>
      </c>
      <c r="AK708" s="40">
        <f>IF(Length!AK708&gt;0,1,0)</f>
        <v>0</v>
      </c>
      <c r="AL708" s="40">
        <f>IF(Length!AL708&gt;0,1,0)</f>
        <v>0</v>
      </c>
      <c r="AM708" s="40">
        <f>IF(Length!AM708&gt;0,1,0)</f>
        <v>0</v>
      </c>
      <c r="AN708" s="40">
        <f>IF(Length!AN708&gt;0,1,0)</f>
        <v>0</v>
      </c>
      <c r="AO708" s="40">
        <f>IF(Length!AO708&gt;0,1,0)</f>
        <v>0</v>
      </c>
      <c r="AP708" s="40">
        <f>IF(Length!AP708&gt;0,1,0)</f>
        <v>0</v>
      </c>
      <c r="AQ708" s="40">
        <f>IF(Length!AQ708&gt;0,1,0)</f>
        <v>0</v>
      </c>
      <c r="AR708" s="40">
        <f>IF(Length!AR708&gt;0,1,0)</f>
        <v>0</v>
      </c>
      <c r="AS708" s="45">
        <v>1</v>
      </c>
      <c r="AU708" s="47">
        <f t="shared" si="10"/>
        <v>0</v>
      </c>
    </row>
    <row r="709" spans="1:47">
      <c r="A709" s="25">
        <v>706</v>
      </c>
      <c r="B709" s="25" t="s">
        <v>6842</v>
      </c>
      <c r="C709" s="40">
        <f>IF(Length!C709&gt;0,1,0)</f>
        <v>0</v>
      </c>
      <c r="D709" s="40">
        <f>IF(Length!D709&gt;0,1,0)</f>
        <v>0</v>
      </c>
      <c r="E709" s="40">
        <f>IF(Length!E709&gt;0,1,0)</f>
        <v>0</v>
      </c>
      <c r="F709" s="40">
        <f>IF(Length!F709&gt;0,1,0)</f>
        <v>0</v>
      </c>
      <c r="G709" s="40">
        <f>IF(Length!G709&gt;0,1,0)</f>
        <v>0</v>
      </c>
      <c r="H709" s="40">
        <f>IF(Length!H709&gt;0,1,0)</f>
        <v>0</v>
      </c>
      <c r="I709" s="40">
        <f>IF(Length!I709&gt;0,1,0)</f>
        <v>0</v>
      </c>
      <c r="J709" s="40">
        <f>IF(Length!J709&gt;0,1,0)</f>
        <v>0</v>
      </c>
      <c r="K709" s="40">
        <f>IF(Length!K709&gt;0,1,0)</f>
        <v>0</v>
      </c>
      <c r="L709" s="40">
        <f>IF(Length!L709&gt;0,1,0)</f>
        <v>0</v>
      </c>
      <c r="M709" s="40">
        <f>IF(Length!M709&gt;0,1,0)</f>
        <v>0</v>
      </c>
      <c r="N709" s="40">
        <f>IF(Length!N709&gt;0,1,0)</f>
        <v>0</v>
      </c>
      <c r="O709" s="40">
        <f>IF(Length!O709&gt;0,1,0)</f>
        <v>0</v>
      </c>
      <c r="P709" s="40">
        <f>IF(Length!P709&gt;0,1,0)</f>
        <v>0</v>
      </c>
      <c r="Q709" s="40">
        <f>IF(Length!Q709&gt;0,1,0)</f>
        <v>0</v>
      </c>
      <c r="R709" s="40">
        <f>IF(Length!R709&gt;0,1,0)</f>
        <v>0</v>
      </c>
      <c r="S709" s="40">
        <f>IF(Length!S709&gt;0,1,0)</f>
        <v>0</v>
      </c>
      <c r="T709" s="40">
        <f>IF(Length!T709&gt;0,1,0)</f>
        <v>0</v>
      </c>
      <c r="U709" s="40">
        <f>IF(Length!U709&gt;0,1,0)</f>
        <v>0</v>
      </c>
      <c r="V709" s="40">
        <f>IF(Length!V709&gt;0,1,0)</f>
        <v>0</v>
      </c>
      <c r="W709" s="40">
        <f>IF(Length!W709&gt;0,1,0)</f>
        <v>0</v>
      </c>
      <c r="X709" s="40">
        <f>IF(Length!X709&gt;0,1,0)</f>
        <v>0</v>
      </c>
      <c r="Y709" s="40">
        <f>IF(Length!Y709&gt;0,1,0)</f>
        <v>0</v>
      </c>
      <c r="Z709" s="40">
        <f>IF(Length!Z709&gt;0,1,0)</f>
        <v>0</v>
      </c>
      <c r="AA709" s="40">
        <f>IF(Length!AA709&gt;0,1,0)</f>
        <v>0</v>
      </c>
      <c r="AB709" s="40">
        <f>IF(Length!AB709&gt;0,1,0)</f>
        <v>0</v>
      </c>
      <c r="AC709" s="40">
        <f>IF(Length!AC709&gt;0,1,0)</f>
        <v>0</v>
      </c>
      <c r="AD709" s="40">
        <f>IF(Length!AD709&gt;0,1,0)</f>
        <v>0</v>
      </c>
      <c r="AE709" s="40">
        <f>IF(Length!AE709&gt;0,1,0)</f>
        <v>0</v>
      </c>
      <c r="AF709" s="40">
        <f>IF(Length!AF709&gt;0,1,0)</f>
        <v>0</v>
      </c>
      <c r="AG709" s="40">
        <f>IF(Length!AG709&gt;0,1,0)</f>
        <v>0</v>
      </c>
      <c r="AH709" s="40">
        <f>IF(Length!AH709&gt;0,1,0)</f>
        <v>0</v>
      </c>
      <c r="AI709" s="40">
        <f>IF(Length!AI709&gt;0,1,0)</f>
        <v>0</v>
      </c>
      <c r="AJ709" s="40">
        <f>IF(Length!AJ709&gt;0,1,0)</f>
        <v>0</v>
      </c>
      <c r="AK709" s="40">
        <f>IF(Length!AK709&gt;0,1,0)</f>
        <v>0</v>
      </c>
      <c r="AL709" s="40">
        <f>IF(Length!AL709&gt;0,1,0)</f>
        <v>0</v>
      </c>
      <c r="AM709" s="40">
        <f>IF(Length!AM709&gt;0,1,0)</f>
        <v>0</v>
      </c>
      <c r="AN709" s="40">
        <f>IF(Length!AN709&gt;0,1,0)</f>
        <v>0</v>
      </c>
      <c r="AO709" s="40">
        <f>IF(Length!AO709&gt;0,1,0)</f>
        <v>0</v>
      </c>
      <c r="AP709" s="40">
        <f>IF(Length!AP709&gt;0,1,0)</f>
        <v>0</v>
      </c>
      <c r="AQ709" s="40">
        <f>IF(Length!AQ709&gt;0,1,0)</f>
        <v>0</v>
      </c>
      <c r="AR709" s="40">
        <f>IF(Length!AR709&gt;0,1,0)</f>
        <v>0</v>
      </c>
      <c r="AS709" s="45">
        <v>1</v>
      </c>
      <c r="AU709" s="47">
        <f t="shared" ref="AU709:AU772" si="11">SUM(C709:AR709)</f>
        <v>0</v>
      </c>
    </row>
    <row r="710" spans="1:47">
      <c r="A710" s="25">
        <v>707</v>
      </c>
      <c r="B710" s="25" t="s">
        <v>6843</v>
      </c>
      <c r="C710" s="40">
        <f>IF(Length!C710&gt;0,1,0)</f>
        <v>0</v>
      </c>
      <c r="D710" s="40">
        <f>IF(Length!D710&gt;0,1,0)</f>
        <v>0</v>
      </c>
      <c r="E710" s="40">
        <f>IF(Length!E710&gt;0,1,0)</f>
        <v>0</v>
      </c>
      <c r="F710" s="40">
        <f>IF(Length!F710&gt;0,1,0)</f>
        <v>1</v>
      </c>
      <c r="G710" s="40">
        <f>IF(Length!G710&gt;0,1,0)</f>
        <v>1</v>
      </c>
      <c r="H710" s="40">
        <f>IF(Length!H710&gt;0,1,0)</f>
        <v>1</v>
      </c>
      <c r="I710" s="40">
        <f>IF(Length!I710&gt;0,1,0)</f>
        <v>0</v>
      </c>
      <c r="J710" s="40">
        <f>IF(Length!J710&gt;0,1,0)</f>
        <v>1</v>
      </c>
      <c r="K710" s="40">
        <f>IF(Length!K710&gt;0,1,0)</f>
        <v>0</v>
      </c>
      <c r="L710" s="40">
        <f>IF(Length!L710&gt;0,1,0)</f>
        <v>0</v>
      </c>
      <c r="M710" s="40">
        <f>IF(Length!M710&gt;0,1,0)</f>
        <v>0</v>
      </c>
      <c r="N710" s="40">
        <f>IF(Length!N710&gt;0,1,0)</f>
        <v>1</v>
      </c>
      <c r="O710" s="40">
        <f>IF(Length!O710&gt;0,1,0)</f>
        <v>1</v>
      </c>
      <c r="P710" s="40">
        <f>IF(Length!P710&gt;0,1,0)</f>
        <v>1</v>
      </c>
      <c r="Q710" s="40">
        <f>IF(Length!Q710&gt;0,1,0)</f>
        <v>1</v>
      </c>
      <c r="R710" s="40">
        <f>IF(Length!R710&gt;0,1,0)</f>
        <v>1</v>
      </c>
      <c r="S710" s="40">
        <f>IF(Length!S710&gt;0,1,0)</f>
        <v>0</v>
      </c>
      <c r="T710" s="40">
        <f>IF(Length!T710&gt;0,1,0)</f>
        <v>1</v>
      </c>
      <c r="U710" s="40">
        <f>IF(Length!U710&gt;0,1,0)</f>
        <v>1</v>
      </c>
      <c r="V710" s="40">
        <f>IF(Length!V710&gt;0,1,0)</f>
        <v>0</v>
      </c>
      <c r="W710" s="40">
        <f>IF(Length!W710&gt;0,1,0)</f>
        <v>0</v>
      </c>
      <c r="X710" s="40">
        <f>IF(Length!X710&gt;0,1,0)</f>
        <v>1</v>
      </c>
      <c r="Y710" s="40">
        <f>IF(Length!Y710&gt;0,1,0)</f>
        <v>1</v>
      </c>
      <c r="Z710" s="40">
        <f>IF(Length!Z710&gt;0,1,0)</f>
        <v>1</v>
      </c>
      <c r="AA710" s="40">
        <f>IF(Length!AA710&gt;0,1,0)</f>
        <v>0</v>
      </c>
      <c r="AB710" s="40">
        <f>IF(Length!AB710&gt;0,1,0)</f>
        <v>1</v>
      </c>
      <c r="AC710" s="40">
        <f>IF(Length!AC710&gt;0,1,0)</f>
        <v>0</v>
      </c>
      <c r="AD710" s="40">
        <f>IF(Length!AD710&gt;0,1,0)</f>
        <v>0</v>
      </c>
      <c r="AE710" s="40">
        <f>IF(Length!AE710&gt;0,1,0)</f>
        <v>1</v>
      </c>
      <c r="AF710" s="40">
        <f>IF(Length!AF710&gt;0,1,0)</f>
        <v>1</v>
      </c>
      <c r="AG710" s="40">
        <f>IF(Length!AG710&gt;0,1,0)</f>
        <v>0</v>
      </c>
      <c r="AH710" s="40">
        <f>IF(Length!AH710&gt;0,1,0)</f>
        <v>1</v>
      </c>
      <c r="AI710" s="40">
        <f>IF(Length!AI710&gt;0,1,0)</f>
        <v>1</v>
      </c>
      <c r="AJ710" s="40">
        <f>IF(Length!AJ710&gt;0,1,0)</f>
        <v>1</v>
      </c>
      <c r="AK710" s="40">
        <f>IF(Length!AK710&gt;0,1,0)</f>
        <v>0</v>
      </c>
      <c r="AL710" s="40">
        <f>IF(Length!AL710&gt;0,1,0)</f>
        <v>1</v>
      </c>
      <c r="AM710" s="40">
        <f>IF(Length!AM710&gt;0,1,0)</f>
        <v>1</v>
      </c>
      <c r="AN710" s="40">
        <f>IF(Length!AN710&gt;0,1,0)</f>
        <v>0</v>
      </c>
      <c r="AO710" s="40">
        <f>IF(Length!AO710&gt;0,1,0)</f>
        <v>0</v>
      </c>
      <c r="AP710" s="40">
        <f>IF(Length!AP710&gt;0,1,0)</f>
        <v>0</v>
      </c>
      <c r="AQ710" s="40">
        <f>IF(Length!AQ710&gt;0,1,0)</f>
        <v>1</v>
      </c>
      <c r="AR710" s="40">
        <f>IF(Length!AR710&gt;0,1,0)</f>
        <v>1</v>
      </c>
      <c r="AS710" s="45">
        <v>1</v>
      </c>
      <c r="AU710" s="47">
        <f t="shared" si="11"/>
        <v>24</v>
      </c>
    </row>
    <row r="711" spans="1:47">
      <c r="A711" s="25">
        <v>708</v>
      </c>
      <c r="B711" s="25" t="s">
        <v>6868</v>
      </c>
      <c r="C711" s="40">
        <f>IF(Length!C711&gt;0,1,0)</f>
        <v>0</v>
      </c>
      <c r="D711" s="40">
        <f>IF(Length!D711&gt;0,1,0)</f>
        <v>0</v>
      </c>
      <c r="E711" s="40">
        <f>IF(Length!E711&gt;0,1,0)</f>
        <v>1</v>
      </c>
      <c r="F711" s="40">
        <f>IF(Length!F711&gt;0,1,0)</f>
        <v>1</v>
      </c>
      <c r="G711" s="40">
        <f>IF(Length!G711&gt;0,1,0)</f>
        <v>1</v>
      </c>
      <c r="H711" s="40">
        <f>IF(Length!H711&gt;0,1,0)</f>
        <v>1</v>
      </c>
      <c r="I711" s="40">
        <f>IF(Length!I711&gt;0,1,0)</f>
        <v>0</v>
      </c>
      <c r="J711" s="40">
        <f>IF(Length!J711&gt;0,1,0)</f>
        <v>1</v>
      </c>
      <c r="K711" s="40">
        <f>IF(Length!K711&gt;0,1,0)</f>
        <v>0</v>
      </c>
      <c r="L711" s="40">
        <f>IF(Length!L711&gt;0,1,0)</f>
        <v>0</v>
      </c>
      <c r="M711" s="40">
        <f>IF(Length!M711&gt;0,1,0)</f>
        <v>0</v>
      </c>
      <c r="N711" s="40">
        <f>IF(Length!N711&gt;0,1,0)</f>
        <v>1</v>
      </c>
      <c r="O711" s="40">
        <f>IF(Length!O711&gt;0,1,0)</f>
        <v>1</v>
      </c>
      <c r="P711" s="40">
        <f>IF(Length!P711&gt;0,1,0)</f>
        <v>1</v>
      </c>
      <c r="Q711" s="40">
        <f>IF(Length!Q711&gt;0,1,0)</f>
        <v>1</v>
      </c>
      <c r="R711" s="40">
        <f>IF(Length!R711&gt;0,1,0)</f>
        <v>1</v>
      </c>
      <c r="S711" s="40">
        <f>IF(Length!S711&gt;0,1,0)</f>
        <v>0</v>
      </c>
      <c r="T711" s="40">
        <f>IF(Length!T711&gt;0,1,0)</f>
        <v>1</v>
      </c>
      <c r="U711" s="40">
        <f>IF(Length!U711&gt;0,1,0)</f>
        <v>1</v>
      </c>
      <c r="V711" s="40">
        <f>IF(Length!V711&gt;0,1,0)</f>
        <v>0</v>
      </c>
      <c r="W711" s="40">
        <f>IF(Length!W711&gt;0,1,0)</f>
        <v>0</v>
      </c>
      <c r="X711" s="40">
        <f>IF(Length!X711&gt;0,1,0)</f>
        <v>1</v>
      </c>
      <c r="Y711" s="40">
        <f>IF(Length!Y711&gt;0,1,0)</f>
        <v>1</v>
      </c>
      <c r="Z711" s="40">
        <f>IF(Length!Z711&gt;0,1,0)</f>
        <v>0</v>
      </c>
      <c r="AA711" s="40">
        <f>IF(Length!AA711&gt;0,1,0)</f>
        <v>0</v>
      </c>
      <c r="AB711" s="40">
        <f>IF(Length!AB711&gt;0,1,0)</f>
        <v>1</v>
      </c>
      <c r="AC711" s="40">
        <f>IF(Length!AC711&gt;0,1,0)</f>
        <v>0</v>
      </c>
      <c r="AD711" s="40">
        <f>IF(Length!AD711&gt;0,1,0)</f>
        <v>0</v>
      </c>
      <c r="AE711" s="40">
        <f>IF(Length!AE711&gt;0,1,0)</f>
        <v>1</v>
      </c>
      <c r="AF711" s="40">
        <f>IF(Length!AF711&gt;0,1,0)</f>
        <v>1</v>
      </c>
      <c r="AG711" s="40">
        <f>IF(Length!AG711&gt;0,1,0)</f>
        <v>0</v>
      </c>
      <c r="AH711" s="40">
        <f>IF(Length!AH711&gt;0,1,0)</f>
        <v>1</v>
      </c>
      <c r="AI711" s="40">
        <f>IF(Length!AI711&gt;0,1,0)</f>
        <v>1</v>
      </c>
      <c r="AJ711" s="40">
        <f>IF(Length!AJ711&gt;0,1,0)</f>
        <v>1</v>
      </c>
      <c r="AK711" s="40">
        <f>IF(Length!AK711&gt;0,1,0)</f>
        <v>0</v>
      </c>
      <c r="AL711" s="40">
        <f>IF(Length!AL711&gt;0,1,0)</f>
        <v>1</v>
      </c>
      <c r="AM711" s="40">
        <f>IF(Length!AM711&gt;0,1,0)</f>
        <v>1</v>
      </c>
      <c r="AN711" s="40">
        <f>IF(Length!AN711&gt;0,1,0)</f>
        <v>0</v>
      </c>
      <c r="AO711" s="40">
        <f>IF(Length!AO711&gt;0,1,0)</f>
        <v>0</v>
      </c>
      <c r="AP711" s="40">
        <f>IF(Length!AP711&gt;0,1,0)</f>
        <v>0</v>
      </c>
      <c r="AQ711" s="40">
        <f>IF(Length!AQ711&gt;0,1,0)</f>
        <v>1</v>
      </c>
      <c r="AR711" s="40">
        <f>IF(Length!AR711&gt;0,1,0)</f>
        <v>1</v>
      </c>
      <c r="AS711" s="45">
        <v>1</v>
      </c>
      <c r="AU711" s="47">
        <f t="shared" si="11"/>
        <v>24</v>
      </c>
    </row>
    <row r="712" spans="1:47">
      <c r="A712" s="25">
        <v>709</v>
      </c>
      <c r="B712" s="25" t="s">
        <v>6873</v>
      </c>
      <c r="C712" s="40">
        <f>IF(Length!C712&gt;0,1,0)</f>
        <v>0</v>
      </c>
      <c r="D712" s="40">
        <f>IF(Length!D712&gt;0,1,0)</f>
        <v>0</v>
      </c>
      <c r="E712" s="40">
        <f>IF(Length!E712&gt;0,1,0)</f>
        <v>0</v>
      </c>
      <c r="F712" s="40">
        <f>IF(Length!F712&gt;0,1,0)</f>
        <v>0</v>
      </c>
      <c r="G712" s="40">
        <f>IF(Length!G712&gt;0,1,0)</f>
        <v>0</v>
      </c>
      <c r="H712" s="40">
        <f>IF(Length!H712&gt;0,1,0)</f>
        <v>0</v>
      </c>
      <c r="I712" s="40">
        <f>IF(Length!I712&gt;0,1,0)</f>
        <v>0</v>
      </c>
      <c r="J712" s="40">
        <f>IF(Length!J712&gt;0,1,0)</f>
        <v>0</v>
      </c>
      <c r="K712" s="40">
        <f>IF(Length!K712&gt;0,1,0)</f>
        <v>0</v>
      </c>
      <c r="L712" s="40">
        <f>IF(Length!L712&gt;0,1,0)</f>
        <v>0</v>
      </c>
      <c r="M712" s="40">
        <f>IF(Length!M712&gt;0,1,0)</f>
        <v>0</v>
      </c>
      <c r="N712" s="40">
        <f>IF(Length!N712&gt;0,1,0)</f>
        <v>1</v>
      </c>
      <c r="O712" s="40">
        <f>IF(Length!O712&gt;0,1,0)</f>
        <v>0</v>
      </c>
      <c r="P712" s="40">
        <f>IF(Length!P712&gt;0,1,0)</f>
        <v>0</v>
      </c>
      <c r="Q712" s="40">
        <f>IF(Length!Q712&gt;0,1,0)</f>
        <v>0</v>
      </c>
      <c r="R712" s="40">
        <f>IF(Length!R712&gt;0,1,0)</f>
        <v>1</v>
      </c>
      <c r="S712" s="40">
        <f>IF(Length!S712&gt;0,1,0)</f>
        <v>0</v>
      </c>
      <c r="T712" s="40">
        <f>IF(Length!T712&gt;0,1,0)</f>
        <v>0</v>
      </c>
      <c r="U712" s="40">
        <f>IF(Length!U712&gt;0,1,0)</f>
        <v>1</v>
      </c>
      <c r="V712" s="40">
        <f>IF(Length!V712&gt;0,1,0)</f>
        <v>0</v>
      </c>
      <c r="W712" s="40">
        <f>IF(Length!W712&gt;0,1,0)</f>
        <v>0</v>
      </c>
      <c r="X712" s="40">
        <f>IF(Length!X712&gt;0,1,0)</f>
        <v>0</v>
      </c>
      <c r="Y712" s="40">
        <f>IF(Length!Y712&gt;0,1,0)</f>
        <v>0</v>
      </c>
      <c r="Z712" s="40">
        <f>IF(Length!Z712&gt;0,1,0)</f>
        <v>0</v>
      </c>
      <c r="AA712" s="40">
        <f>IF(Length!AA712&gt;0,1,0)</f>
        <v>0</v>
      </c>
      <c r="AB712" s="40">
        <f>IF(Length!AB712&gt;0,1,0)</f>
        <v>0</v>
      </c>
      <c r="AC712" s="40">
        <f>IF(Length!AC712&gt;0,1,0)</f>
        <v>0</v>
      </c>
      <c r="AD712" s="40">
        <f>IF(Length!AD712&gt;0,1,0)</f>
        <v>0</v>
      </c>
      <c r="AE712" s="40">
        <f>IF(Length!AE712&gt;0,1,0)</f>
        <v>1</v>
      </c>
      <c r="AF712" s="40">
        <f>IF(Length!AF712&gt;0,1,0)</f>
        <v>0</v>
      </c>
      <c r="AG712" s="40">
        <f>IF(Length!AG712&gt;0,1,0)</f>
        <v>0</v>
      </c>
      <c r="AH712" s="40">
        <f>IF(Length!AH712&gt;0,1,0)</f>
        <v>1</v>
      </c>
      <c r="AI712" s="40">
        <f>IF(Length!AI712&gt;0,1,0)</f>
        <v>1</v>
      </c>
      <c r="AJ712" s="40">
        <f>IF(Length!AJ712&gt;0,1,0)</f>
        <v>1</v>
      </c>
      <c r="AK712" s="40">
        <f>IF(Length!AK712&gt;0,1,0)</f>
        <v>0</v>
      </c>
      <c r="AL712" s="40">
        <f>IF(Length!AL712&gt;0,1,0)</f>
        <v>1</v>
      </c>
      <c r="AM712" s="40">
        <f>IF(Length!AM712&gt;0,1,0)</f>
        <v>1</v>
      </c>
      <c r="AN712" s="40">
        <f>IF(Length!AN712&gt;0,1,0)</f>
        <v>0</v>
      </c>
      <c r="AO712" s="40">
        <f>IF(Length!AO712&gt;0,1,0)</f>
        <v>0</v>
      </c>
      <c r="AP712" s="40">
        <f>IF(Length!AP712&gt;0,1,0)</f>
        <v>0</v>
      </c>
      <c r="AQ712" s="40">
        <f>IF(Length!AQ712&gt;0,1,0)</f>
        <v>0</v>
      </c>
      <c r="AR712" s="40">
        <f>IF(Length!AR712&gt;0,1,0)</f>
        <v>0</v>
      </c>
      <c r="AS712" s="45">
        <v>1</v>
      </c>
      <c r="AU712" s="47">
        <f t="shared" si="11"/>
        <v>9</v>
      </c>
    </row>
    <row r="713" spans="1:47">
      <c r="A713" s="25">
        <v>710</v>
      </c>
      <c r="B713" s="25" t="s">
        <v>6528</v>
      </c>
      <c r="C713" s="40">
        <f>IF(Length!C713&gt;0,1,0)</f>
        <v>0</v>
      </c>
      <c r="D713" s="40">
        <f>IF(Length!D713&gt;0,1,0)</f>
        <v>0</v>
      </c>
      <c r="E713" s="40">
        <f>IF(Length!E713&gt;0,1,0)</f>
        <v>0</v>
      </c>
      <c r="F713" s="40">
        <f>IF(Length!F713&gt;0,1,0)</f>
        <v>1</v>
      </c>
      <c r="G713" s="40">
        <f>IF(Length!G713&gt;0,1,0)</f>
        <v>0</v>
      </c>
      <c r="H713" s="40">
        <f>IF(Length!H713&gt;0,1,0)</f>
        <v>0</v>
      </c>
      <c r="I713" s="40">
        <f>IF(Length!I713&gt;0,1,0)</f>
        <v>0</v>
      </c>
      <c r="J713" s="40">
        <f>IF(Length!J713&gt;0,1,0)</f>
        <v>0</v>
      </c>
      <c r="K713" s="40">
        <f>IF(Length!K713&gt;0,1,0)</f>
        <v>0</v>
      </c>
      <c r="L713" s="40">
        <f>IF(Length!L713&gt;0,1,0)</f>
        <v>0</v>
      </c>
      <c r="M713" s="40">
        <f>IF(Length!M713&gt;0,1,0)</f>
        <v>0</v>
      </c>
      <c r="N713" s="40">
        <f>IF(Length!N713&gt;0,1,0)</f>
        <v>0</v>
      </c>
      <c r="O713" s="40">
        <f>IF(Length!O713&gt;0,1,0)</f>
        <v>0</v>
      </c>
      <c r="P713" s="40">
        <f>IF(Length!P713&gt;0,1,0)</f>
        <v>0</v>
      </c>
      <c r="Q713" s="40">
        <f>IF(Length!Q713&gt;0,1,0)</f>
        <v>0</v>
      </c>
      <c r="R713" s="40">
        <f>IF(Length!R713&gt;0,1,0)</f>
        <v>1</v>
      </c>
      <c r="S713" s="40">
        <f>IF(Length!S713&gt;0,1,0)</f>
        <v>0</v>
      </c>
      <c r="T713" s="40">
        <f>IF(Length!T713&gt;0,1,0)</f>
        <v>0</v>
      </c>
      <c r="U713" s="40">
        <f>IF(Length!U713&gt;0,1,0)</f>
        <v>0</v>
      </c>
      <c r="V713" s="40">
        <f>IF(Length!V713&gt;0,1,0)</f>
        <v>0</v>
      </c>
      <c r="W713" s="40">
        <f>IF(Length!W713&gt;0,1,0)</f>
        <v>0</v>
      </c>
      <c r="X713" s="40">
        <f>IF(Length!X713&gt;0,1,0)</f>
        <v>0</v>
      </c>
      <c r="Y713" s="40">
        <f>IF(Length!Y713&gt;0,1,0)</f>
        <v>0</v>
      </c>
      <c r="Z713" s="40">
        <f>IF(Length!Z713&gt;0,1,0)</f>
        <v>0</v>
      </c>
      <c r="AA713" s="40">
        <f>IF(Length!AA713&gt;0,1,0)</f>
        <v>0</v>
      </c>
      <c r="AB713" s="40">
        <f>IF(Length!AB713&gt;0,1,0)</f>
        <v>0</v>
      </c>
      <c r="AC713" s="40">
        <f>IF(Length!AC713&gt;0,1,0)</f>
        <v>0</v>
      </c>
      <c r="AD713" s="40">
        <f>IF(Length!AD713&gt;0,1,0)</f>
        <v>0</v>
      </c>
      <c r="AE713" s="40">
        <f>IF(Length!AE713&gt;0,1,0)</f>
        <v>0</v>
      </c>
      <c r="AF713" s="40">
        <f>IF(Length!AF713&gt;0,1,0)</f>
        <v>0</v>
      </c>
      <c r="AG713" s="40">
        <f>IF(Length!AG713&gt;0,1,0)</f>
        <v>0</v>
      </c>
      <c r="AH713" s="40">
        <f>IF(Length!AH713&gt;0,1,0)</f>
        <v>0</v>
      </c>
      <c r="AI713" s="40">
        <f>IF(Length!AI713&gt;0,1,0)</f>
        <v>1</v>
      </c>
      <c r="AJ713" s="40">
        <f>IF(Length!AJ713&gt;0,1,0)</f>
        <v>0</v>
      </c>
      <c r="AK713" s="40">
        <f>IF(Length!AK713&gt;0,1,0)</f>
        <v>0</v>
      </c>
      <c r="AL713" s="40">
        <f>IF(Length!AL713&gt;0,1,0)</f>
        <v>0</v>
      </c>
      <c r="AM713" s="40">
        <f>IF(Length!AM713&gt;0,1,0)</f>
        <v>0</v>
      </c>
      <c r="AN713" s="40">
        <f>IF(Length!AN713&gt;0,1,0)</f>
        <v>0</v>
      </c>
      <c r="AO713" s="40">
        <f>IF(Length!AO713&gt;0,1,0)</f>
        <v>0</v>
      </c>
      <c r="AP713" s="40">
        <f>IF(Length!AP713&gt;0,1,0)</f>
        <v>0</v>
      </c>
      <c r="AQ713" s="40">
        <f>IF(Length!AQ713&gt;0,1,0)</f>
        <v>0</v>
      </c>
      <c r="AR713" s="40">
        <f>IF(Length!AR713&gt;0,1,0)</f>
        <v>0</v>
      </c>
      <c r="AS713" s="45">
        <v>1</v>
      </c>
      <c r="AU713" s="47">
        <f t="shared" si="11"/>
        <v>3</v>
      </c>
    </row>
    <row r="714" spans="1:47">
      <c r="A714" s="25">
        <v>711</v>
      </c>
      <c r="B714" s="25" t="s">
        <v>6886</v>
      </c>
      <c r="C714" s="40">
        <f>IF(Length!C714&gt;0,1,0)</f>
        <v>0</v>
      </c>
      <c r="D714" s="40">
        <f>IF(Length!D714&gt;0,1,0)</f>
        <v>0</v>
      </c>
      <c r="E714" s="40">
        <f>IF(Length!E714&gt;0,1,0)</f>
        <v>0</v>
      </c>
      <c r="F714" s="40">
        <f>IF(Length!F714&gt;0,1,0)</f>
        <v>0</v>
      </c>
      <c r="G714" s="40">
        <f>IF(Length!G714&gt;0,1,0)</f>
        <v>0</v>
      </c>
      <c r="H714" s="40">
        <f>IF(Length!H714&gt;0,1,0)</f>
        <v>0</v>
      </c>
      <c r="I714" s="40">
        <f>IF(Length!I714&gt;0,1,0)</f>
        <v>0</v>
      </c>
      <c r="J714" s="40">
        <f>IF(Length!J714&gt;0,1,0)</f>
        <v>0</v>
      </c>
      <c r="K714" s="40">
        <f>IF(Length!K714&gt;0,1,0)</f>
        <v>0</v>
      </c>
      <c r="L714" s="40">
        <f>IF(Length!L714&gt;0,1,0)</f>
        <v>0</v>
      </c>
      <c r="M714" s="40">
        <f>IF(Length!M714&gt;0,1,0)</f>
        <v>0</v>
      </c>
      <c r="N714" s="40">
        <f>IF(Length!N714&gt;0,1,0)</f>
        <v>0</v>
      </c>
      <c r="O714" s="40">
        <f>IF(Length!O714&gt;0,1,0)</f>
        <v>0</v>
      </c>
      <c r="P714" s="40">
        <f>IF(Length!P714&gt;0,1,0)</f>
        <v>0</v>
      </c>
      <c r="Q714" s="40">
        <f>IF(Length!Q714&gt;0,1,0)</f>
        <v>0</v>
      </c>
      <c r="R714" s="40">
        <f>IF(Length!R714&gt;0,1,0)</f>
        <v>0</v>
      </c>
      <c r="S714" s="40">
        <f>IF(Length!S714&gt;0,1,0)</f>
        <v>0</v>
      </c>
      <c r="T714" s="40">
        <f>IF(Length!T714&gt;0,1,0)</f>
        <v>0</v>
      </c>
      <c r="U714" s="40">
        <f>IF(Length!U714&gt;0,1,0)</f>
        <v>0</v>
      </c>
      <c r="V714" s="40">
        <f>IF(Length!V714&gt;0,1,0)</f>
        <v>0</v>
      </c>
      <c r="W714" s="40">
        <f>IF(Length!W714&gt;0,1,0)</f>
        <v>0</v>
      </c>
      <c r="X714" s="40">
        <f>IF(Length!X714&gt;0,1,0)</f>
        <v>0</v>
      </c>
      <c r="Y714" s="40">
        <f>IF(Length!Y714&gt;0,1,0)</f>
        <v>0</v>
      </c>
      <c r="Z714" s="40">
        <f>IF(Length!Z714&gt;0,1,0)</f>
        <v>0</v>
      </c>
      <c r="AA714" s="40">
        <f>IF(Length!AA714&gt;0,1,0)</f>
        <v>0</v>
      </c>
      <c r="AB714" s="40">
        <f>IF(Length!AB714&gt;0,1,0)</f>
        <v>0</v>
      </c>
      <c r="AC714" s="40">
        <f>IF(Length!AC714&gt;0,1,0)</f>
        <v>0</v>
      </c>
      <c r="AD714" s="40">
        <f>IF(Length!AD714&gt;0,1,0)</f>
        <v>0</v>
      </c>
      <c r="AE714" s="40">
        <f>IF(Length!AE714&gt;0,1,0)</f>
        <v>0</v>
      </c>
      <c r="AF714" s="40">
        <f>IF(Length!AF714&gt;0,1,0)</f>
        <v>0</v>
      </c>
      <c r="AG714" s="40">
        <f>IF(Length!AG714&gt;0,1,0)</f>
        <v>0</v>
      </c>
      <c r="AH714" s="40">
        <f>IF(Length!AH714&gt;0,1,0)</f>
        <v>0</v>
      </c>
      <c r="AI714" s="40">
        <f>IF(Length!AI714&gt;0,1,0)</f>
        <v>0</v>
      </c>
      <c r="AJ714" s="40">
        <f>IF(Length!AJ714&gt;0,1,0)</f>
        <v>0</v>
      </c>
      <c r="AK714" s="40">
        <f>IF(Length!AK714&gt;0,1,0)</f>
        <v>0</v>
      </c>
      <c r="AL714" s="40">
        <f>IF(Length!AL714&gt;0,1,0)</f>
        <v>0</v>
      </c>
      <c r="AM714" s="40">
        <f>IF(Length!AM714&gt;0,1,0)</f>
        <v>0</v>
      </c>
      <c r="AN714" s="40">
        <f>IF(Length!AN714&gt;0,1,0)</f>
        <v>0</v>
      </c>
      <c r="AO714" s="40">
        <f>IF(Length!AO714&gt;0,1,0)</f>
        <v>0</v>
      </c>
      <c r="AP714" s="40">
        <f>IF(Length!AP714&gt;0,1,0)</f>
        <v>0</v>
      </c>
      <c r="AQ714" s="40">
        <f>IF(Length!AQ714&gt;0,1,0)</f>
        <v>0</v>
      </c>
      <c r="AR714" s="40">
        <f>IF(Length!AR714&gt;0,1,0)</f>
        <v>0</v>
      </c>
      <c r="AS714" s="45">
        <v>1</v>
      </c>
      <c r="AU714" s="47">
        <f t="shared" si="11"/>
        <v>0</v>
      </c>
    </row>
    <row r="715" spans="1:47">
      <c r="A715" s="25">
        <v>712</v>
      </c>
      <c r="B715" s="25" t="s">
        <v>6886</v>
      </c>
      <c r="C715" s="40">
        <f>IF(Length!C715&gt;0,1,0)</f>
        <v>0</v>
      </c>
      <c r="D715" s="40">
        <f>IF(Length!D715&gt;0,1,0)</f>
        <v>0</v>
      </c>
      <c r="E715" s="40">
        <f>IF(Length!E715&gt;0,1,0)</f>
        <v>0</v>
      </c>
      <c r="F715" s="40">
        <f>IF(Length!F715&gt;0,1,0)</f>
        <v>0</v>
      </c>
      <c r="G715" s="40">
        <f>IF(Length!G715&gt;0,1,0)</f>
        <v>0</v>
      </c>
      <c r="H715" s="40">
        <f>IF(Length!H715&gt;0,1,0)</f>
        <v>0</v>
      </c>
      <c r="I715" s="40">
        <f>IF(Length!I715&gt;0,1,0)</f>
        <v>0</v>
      </c>
      <c r="J715" s="40">
        <f>IF(Length!J715&gt;0,1,0)</f>
        <v>0</v>
      </c>
      <c r="K715" s="40">
        <f>IF(Length!K715&gt;0,1,0)</f>
        <v>0</v>
      </c>
      <c r="L715" s="40">
        <f>IF(Length!L715&gt;0,1,0)</f>
        <v>1</v>
      </c>
      <c r="M715" s="40">
        <f>IF(Length!M715&gt;0,1,0)</f>
        <v>0</v>
      </c>
      <c r="N715" s="40">
        <f>IF(Length!N715&gt;0,1,0)</f>
        <v>1</v>
      </c>
      <c r="O715" s="40">
        <f>IF(Length!O715&gt;0,1,0)</f>
        <v>1</v>
      </c>
      <c r="P715" s="40">
        <f>IF(Length!P715&gt;0,1,0)</f>
        <v>0</v>
      </c>
      <c r="Q715" s="40">
        <f>IF(Length!Q715&gt;0,1,0)</f>
        <v>0</v>
      </c>
      <c r="R715" s="40">
        <f>IF(Length!R715&gt;0,1,0)</f>
        <v>0</v>
      </c>
      <c r="S715" s="40">
        <f>IF(Length!S715&gt;0,1,0)</f>
        <v>0</v>
      </c>
      <c r="T715" s="40">
        <f>IF(Length!T715&gt;0,1,0)</f>
        <v>1</v>
      </c>
      <c r="U715" s="40">
        <f>IF(Length!U715&gt;0,1,0)</f>
        <v>1</v>
      </c>
      <c r="V715" s="40">
        <f>IF(Length!V715&gt;0,1,0)</f>
        <v>1</v>
      </c>
      <c r="W715" s="40">
        <f>IF(Length!W715&gt;0,1,0)</f>
        <v>0</v>
      </c>
      <c r="X715" s="40">
        <f>IF(Length!X715&gt;0,1,0)</f>
        <v>1</v>
      </c>
      <c r="Y715" s="40">
        <f>IF(Length!Y715&gt;0,1,0)</f>
        <v>1</v>
      </c>
      <c r="Z715" s="40">
        <f>IF(Length!Z715&gt;0,1,0)</f>
        <v>0</v>
      </c>
      <c r="AA715" s="40">
        <f>IF(Length!AA715&gt;0,1,0)</f>
        <v>0</v>
      </c>
      <c r="AB715" s="40">
        <f>IF(Length!AB715&gt;0,1,0)</f>
        <v>1</v>
      </c>
      <c r="AC715" s="40">
        <f>IF(Length!AC715&gt;0,1,0)</f>
        <v>0</v>
      </c>
      <c r="AD715" s="40">
        <f>IF(Length!AD715&gt;0,1,0)</f>
        <v>0</v>
      </c>
      <c r="AE715" s="40">
        <f>IF(Length!AE715&gt;0,1,0)</f>
        <v>1</v>
      </c>
      <c r="AF715" s="40">
        <f>IF(Length!AF715&gt;0,1,0)</f>
        <v>0</v>
      </c>
      <c r="AG715" s="40">
        <f>IF(Length!AG715&gt;0,1,0)</f>
        <v>0</v>
      </c>
      <c r="AH715" s="40">
        <f>IF(Length!AH715&gt;0,1,0)</f>
        <v>0</v>
      </c>
      <c r="AI715" s="40">
        <f>IF(Length!AI715&gt;0,1,0)</f>
        <v>0</v>
      </c>
      <c r="AJ715" s="40">
        <f>IF(Length!AJ715&gt;0,1,0)</f>
        <v>0</v>
      </c>
      <c r="AK715" s="40">
        <f>IF(Length!AK715&gt;0,1,0)</f>
        <v>0</v>
      </c>
      <c r="AL715" s="40">
        <f>IF(Length!AL715&gt;0,1,0)</f>
        <v>1</v>
      </c>
      <c r="AM715" s="40">
        <f>IF(Length!AM715&gt;0,1,0)</f>
        <v>0</v>
      </c>
      <c r="AN715" s="40">
        <f>IF(Length!AN715&gt;0,1,0)</f>
        <v>0</v>
      </c>
      <c r="AO715" s="40">
        <f>IF(Length!AO715&gt;0,1,0)</f>
        <v>0</v>
      </c>
      <c r="AP715" s="40">
        <f>IF(Length!AP715&gt;0,1,0)</f>
        <v>0</v>
      </c>
      <c r="AQ715" s="40">
        <f>IF(Length!AQ715&gt;0,1,0)</f>
        <v>1</v>
      </c>
      <c r="AR715" s="40">
        <f>IF(Length!AR715&gt;0,1,0)</f>
        <v>1</v>
      </c>
      <c r="AS715" s="45">
        <v>1</v>
      </c>
      <c r="AU715" s="47">
        <f t="shared" si="11"/>
        <v>13</v>
      </c>
    </row>
    <row r="716" spans="1:47">
      <c r="A716" s="25">
        <v>713</v>
      </c>
      <c r="B716" s="25" t="s">
        <v>6900</v>
      </c>
      <c r="C716" s="40">
        <f>IF(Length!C716&gt;0,1,0)</f>
        <v>0</v>
      </c>
      <c r="D716" s="40">
        <f>IF(Length!D716&gt;0,1,0)</f>
        <v>0</v>
      </c>
      <c r="E716" s="40">
        <f>IF(Length!E716&gt;0,1,0)</f>
        <v>0</v>
      </c>
      <c r="F716" s="40">
        <f>IF(Length!F716&gt;0,1,0)</f>
        <v>0</v>
      </c>
      <c r="G716" s="40">
        <f>IF(Length!G716&gt;0,1,0)</f>
        <v>0</v>
      </c>
      <c r="H716" s="40">
        <f>IF(Length!H716&gt;0,1,0)</f>
        <v>0</v>
      </c>
      <c r="I716" s="40">
        <f>IF(Length!I716&gt;0,1,0)</f>
        <v>0</v>
      </c>
      <c r="J716" s="40">
        <f>IF(Length!J716&gt;0,1,0)</f>
        <v>0</v>
      </c>
      <c r="K716" s="40">
        <f>IF(Length!K716&gt;0,1,0)</f>
        <v>0</v>
      </c>
      <c r="L716" s="40">
        <f>IF(Length!L716&gt;0,1,0)</f>
        <v>0</v>
      </c>
      <c r="M716" s="40">
        <f>IF(Length!M716&gt;0,1,0)</f>
        <v>0</v>
      </c>
      <c r="N716" s="40">
        <f>IF(Length!N716&gt;0,1,0)</f>
        <v>0</v>
      </c>
      <c r="O716" s="40">
        <f>IF(Length!O716&gt;0,1,0)</f>
        <v>0</v>
      </c>
      <c r="P716" s="40">
        <f>IF(Length!P716&gt;0,1,0)</f>
        <v>0</v>
      </c>
      <c r="Q716" s="40">
        <f>IF(Length!Q716&gt;0,1,0)</f>
        <v>0</v>
      </c>
      <c r="R716" s="40">
        <f>IF(Length!R716&gt;0,1,0)</f>
        <v>0</v>
      </c>
      <c r="S716" s="40">
        <f>IF(Length!S716&gt;0,1,0)</f>
        <v>0</v>
      </c>
      <c r="T716" s="40">
        <f>IF(Length!T716&gt;0,1,0)</f>
        <v>0</v>
      </c>
      <c r="U716" s="40">
        <f>IF(Length!U716&gt;0,1,0)</f>
        <v>0</v>
      </c>
      <c r="V716" s="40">
        <f>IF(Length!V716&gt;0,1,0)</f>
        <v>0</v>
      </c>
      <c r="W716" s="40">
        <f>IF(Length!W716&gt;0,1,0)</f>
        <v>0</v>
      </c>
      <c r="X716" s="40">
        <f>IF(Length!X716&gt;0,1,0)</f>
        <v>0</v>
      </c>
      <c r="Y716" s="40">
        <f>IF(Length!Y716&gt;0,1,0)</f>
        <v>0</v>
      </c>
      <c r="Z716" s="40">
        <f>IF(Length!Z716&gt;0,1,0)</f>
        <v>0</v>
      </c>
      <c r="AA716" s="40">
        <f>IF(Length!AA716&gt;0,1,0)</f>
        <v>0</v>
      </c>
      <c r="AB716" s="40">
        <f>IF(Length!AB716&gt;0,1,0)</f>
        <v>0</v>
      </c>
      <c r="AC716" s="40">
        <f>IF(Length!AC716&gt;0,1,0)</f>
        <v>0</v>
      </c>
      <c r="AD716" s="40">
        <f>IF(Length!AD716&gt;0,1,0)</f>
        <v>0</v>
      </c>
      <c r="AE716" s="40">
        <f>IF(Length!AE716&gt;0,1,0)</f>
        <v>0</v>
      </c>
      <c r="AF716" s="40">
        <f>IF(Length!AF716&gt;0,1,0)</f>
        <v>0</v>
      </c>
      <c r="AG716" s="40">
        <f>IF(Length!AG716&gt;0,1,0)</f>
        <v>0</v>
      </c>
      <c r="AH716" s="40">
        <f>IF(Length!AH716&gt;0,1,0)</f>
        <v>0</v>
      </c>
      <c r="AI716" s="40">
        <f>IF(Length!AI716&gt;0,1,0)</f>
        <v>0</v>
      </c>
      <c r="AJ716" s="40">
        <f>IF(Length!AJ716&gt;0,1,0)</f>
        <v>0</v>
      </c>
      <c r="AK716" s="40">
        <f>IF(Length!AK716&gt;0,1,0)</f>
        <v>0</v>
      </c>
      <c r="AL716" s="40">
        <f>IF(Length!AL716&gt;0,1,0)</f>
        <v>0</v>
      </c>
      <c r="AM716" s="40">
        <f>IF(Length!AM716&gt;0,1,0)</f>
        <v>0</v>
      </c>
      <c r="AN716" s="40">
        <f>IF(Length!AN716&gt;0,1,0)</f>
        <v>0</v>
      </c>
      <c r="AO716" s="40">
        <f>IF(Length!AO716&gt;0,1,0)</f>
        <v>0</v>
      </c>
      <c r="AP716" s="40">
        <f>IF(Length!AP716&gt;0,1,0)</f>
        <v>0</v>
      </c>
      <c r="AQ716" s="40">
        <f>IF(Length!AQ716&gt;0,1,0)</f>
        <v>0</v>
      </c>
      <c r="AR716" s="40">
        <f>IF(Length!AR716&gt;0,1,0)</f>
        <v>0</v>
      </c>
      <c r="AS716" s="45">
        <v>1</v>
      </c>
      <c r="AU716" s="47">
        <f t="shared" si="11"/>
        <v>0</v>
      </c>
    </row>
    <row r="717" spans="1:47">
      <c r="A717" s="25">
        <v>714</v>
      </c>
      <c r="B717" s="25" t="s">
        <v>6901</v>
      </c>
      <c r="C717" s="40">
        <f>IF(Length!C717&gt;0,1,0)</f>
        <v>0</v>
      </c>
      <c r="D717" s="40">
        <f>IF(Length!D717&gt;0,1,0)</f>
        <v>0</v>
      </c>
      <c r="E717" s="40">
        <f>IF(Length!E717&gt;0,1,0)</f>
        <v>0</v>
      </c>
      <c r="F717" s="40">
        <f>IF(Length!F717&gt;0,1,0)</f>
        <v>0</v>
      </c>
      <c r="G717" s="40">
        <f>IF(Length!G717&gt;0,1,0)</f>
        <v>1</v>
      </c>
      <c r="H717" s="40">
        <f>IF(Length!H717&gt;0,1,0)</f>
        <v>1</v>
      </c>
      <c r="I717" s="40">
        <f>IF(Length!I717&gt;0,1,0)</f>
        <v>0</v>
      </c>
      <c r="J717" s="40">
        <f>IF(Length!J717&gt;0,1,0)</f>
        <v>0</v>
      </c>
      <c r="K717" s="40">
        <f>IF(Length!K717&gt;0,1,0)</f>
        <v>0</v>
      </c>
      <c r="L717" s="40">
        <f>IF(Length!L717&gt;0,1,0)</f>
        <v>1</v>
      </c>
      <c r="M717" s="40">
        <f>IF(Length!M717&gt;0,1,0)</f>
        <v>0</v>
      </c>
      <c r="N717" s="40">
        <f>IF(Length!N717&gt;0,1,0)</f>
        <v>1</v>
      </c>
      <c r="O717" s="40">
        <f>IF(Length!O717&gt;0,1,0)</f>
        <v>1</v>
      </c>
      <c r="P717" s="40">
        <f>IF(Length!P717&gt;0,1,0)</f>
        <v>1</v>
      </c>
      <c r="Q717" s="40">
        <f>IF(Length!Q717&gt;0,1,0)</f>
        <v>1</v>
      </c>
      <c r="R717" s="40">
        <f>IF(Length!R717&gt;0,1,0)</f>
        <v>1</v>
      </c>
      <c r="S717" s="40">
        <f>IF(Length!S717&gt;0,1,0)</f>
        <v>0</v>
      </c>
      <c r="T717" s="40">
        <f>IF(Length!T717&gt;0,1,0)</f>
        <v>1</v>
      </c>
      <c r="U717" s="40">
        <f>IF(Length!U717&gt;0,1,0)</f>
        <v>1</v>
      </c>
      <c r="V717" s="40">
        <f>IF(Length!V717&gt;0,1,0)</f>
        <v>1</v>
      </c>
      <c r="W717" s="40">
        <f>IF(Length!W717&gt;0,1,0)</f>
        <v>0</v>
      </c>
      <c r="X717" s="40">
        <f>IF(Length!X717&gt;0,1,0)</f>
        <v>0</v>
      </c>
      <c r="Y717" s="40">
        <f>IF(Length!Y717&gt;0,1,0)</f>
        <v>0</v>
      </c>
      <c r="Z717" s="40">
        <f>IF(Length!Z717&gt;0,1,0)</f>
        <v>1</v>
      </c>
      <c r="AA717" s="40">
        <f>IF(Length!AA717&gt;0,1,0)</f>
        <v>0</v>
      </c>
      <c r="AB717" s="40">
        <f>IF(Length!AB717&gt;0,1,0)</f>
        <v>1</v>
      </c>
      <c r="AC717" s="40">
        <f>IF(Length!AC717&gt;0,1,0)</f>
        <v>0</v>
      </c>
      <c r="AD717" s="40">
        <f>IF(Length!AD717&gt;0,1,0)</f>
        <v>0</v>
      </c>
      <c r="AE717" s="40">
        <f>IF(Length!AE717&gt;0,1,0)</f>
        <v>1</v>
      </c>
      <c r="AF717" s="40">
        <f>IF(Length!AF717&gt;0,1,0)</f>
        <v>1</v>
      </c>
      <c r="AG717" s="40">
        <f>IF(Length!AG717&gt;0,1,0)</f>
        <v>0</v>
      </c>
      <c r="AH717" s="40">
        <f>IF(Length!AH717&gt;0,1,0)</f>
        <v>1</v>
      </c>
      <c r="AI717" s="40">
        <f>IF(Length!AI717&gt;0,1,0)</f>
        <v>1</v>
      </c>
      <c r="AJ717" s="40">
        <f>IF(Length!AJ717&gt;0,1,0)</f>
        <v>1</v>
      </c>
      <c r="AK717" s="40">
        <f>IF(Length!AK717&gt;0,1,0)</f>
        <v>0</v>
      </c>
      <c r="AL717" s="40">
        <f>IF(Length!AL717&gt;0,1,0)</f>
        <v>1</v>
      </c>
      <c r="AM717" s="40">
        <f>IF(Length!AM717&gt;0,1,0)</f>
        <v>1</v>
      </c>
      <c r="AN717" s="40">
        <f>IF(Length!AN717&gt;0,1,0)</f>
        <v>1</v>
      </c>
      <c r="AO717" s="40">
        <f>IF(Length!AO717&gt;0,1,0)</f>
        <v>0</v>
      </c>
      <c r="AP717" s="40">
        <f>IF(Length!AP717&gt;0,1,0)</f>
        <v>0</v>
      </c>
      <c r="AQ717" s="40">
        <f>IF(Length!AQ717&gt;0,1,0)</f>
        <v>1</v>
      </c>
      <c r="AR717" s="40">
        <f>IF(Length!AR717&gt;0,1,0)</f>
        <v>1</v>
      </c>
      <c r="AS717" s="45">
        <v>1</v>
      </c>
      <c r="AU717" s="47">
        <f t="shared" si="11"/>
        <v>23</v>
      </c>
    </row>
    <row r="718" spans="1:47">
      <c r="A718" s="25">
        <v>715</v>
      </c>
      <c r="B718" s="25" t="s">
        <v>6925</v>
      </c>
      <c r="C718" s="40">
        <f>IF(Length!C718&gt;0,1,0)</f>
        <v>0</v>
      </c>
      <c r="D718" s="40">
        <f>IF(Length!D718&gt;0,1,0)</f>
        <v>0</v>
      </c>
      <c r="E718" s="40">
        <f>IF(Length!E718&gt;0,1,0)</f>
        <v>0</v>
      </c>
      <c r="F718" s="40">
        <f>IF(Length!F718&gt;0,1,0)</f>
        <v>0</v>
      </c>
      <c r="G718" s="40">
        <f>IF(Length!G718&gt;0,1,0)</f>
        <v>1</v>
      </c>
      <c r="H718" s="40">
        <f>IF(Length!H718&gt;0,1,0)</f>
        <v>1</v>
      </c>
      <c r="I718" s="40">
        <f>IF(Length!I718&gt;0,1,0)</f>
        <v>0</v>
      </c>
      <c r="J718" s="40">
        <f>IF(Length!J718&gt;0,1,0)</f>
        <v>0</v>
      </c>
      <c r="K718" s="40">
        <f>IF(Length!K718&gt;0,1,0)</f>
        <v>0</v>
      </c>
      <c r="L718" s="40">
        <f>IF(Length!L718&gt;0,1,0)</f>
        <v>1</v>
      </c>
      <c r="M718" s="40">
        <f>IF(Length!M718&gt;0,1,0)</f>
        <v>0</v>
      </c>
      <c r="N718" s="40">
        <f>IF(Length!N718&gt;0,1,0)</f>
        <v>1</v>
      </c>
      <c r="O718" s="40">
        <f>IF(Length!O718&gt;0,1,0)</f>
        <v>1</v>
      </c>
      <c r="P718" s="40">
        <f>IF(Length!P718&gt;0,1,0)</f>
        <v>1</v>
      </c>
      <c r="Q718" s="40">
        <f>IF(Length!Q718&gt;0,1,0)</f>
        <v>1</v>
      </c>
      <c r="R718" s="40">
        <f>IF(Length!R718&gt;0,1,0)</f>
        <v>1</v>
      </c>
      <c r="S718" s="40">
        <f>IF(Length!S718&gt;0,1,0)</f>
        <v>0</v>
      </c>
      <c r="T718" s="40">
        <f>IF(Length!T718&gt;0,1,0)</f>
        <v>0</v>
      </c>
      <c r="U718" s="40">
        <f>IF(Length!U718&gt;0,1,0)</f>
        <v>1</v>
      </c>
      <c r="V718" s="40">
        <f>IF(Length!V718&gt;0,1,0)</f>
        <v>1</v>
      </c>
      <c r="W718" s="40">
        <f>IF(Length!W718&gt;0,1,0)</f>
        <v>0</v>
      </c>
      <c r="X718" s="40">
        <f>IF(Length!X718&gt;0,1,0)</f>
        <v>0</v>
      </c>
      <c r="Y718" s="40">
        <f>IF(Length!Y718&gt;0,1,0)</f>
        <v>0</v>
      </c>
      <c r="Z718" s="40">
        <f>IF(Length!Z718&gt;0,1,0)</f>
        <v>1</v>
      </c>
      <c r="AA718" s="40">
        <f>IF(Length!AA718&gt;0,1,0)</f>
        <v>0</v>
      </c>
      <c r="AB718" s="40">
        <f>IF(Length!AB718&gt;0,1,0)</f>
        <v>1</v>
      </c>
      <c r="AC718" s="40">
        <f>IF(Length!AC718&gt;0,1,0)</f>
        <v>0</v>
      </c>
      <c r="AD718" s="40">
        <f>IF(Length!AD718&gt;0,1,0)</f>
        <v>0</v>
      </c>
      <c r="AE718" s="40">
        <f>IF(Length!AE718&gt;0,1,0)</f>
        <v>1</v>
      </c>
      <c r="AF718" s="40">
        <f>IF(Length!AF718&gt;0,1,0)</f>
        <v>1</v>
      </c>
      <c r="AG718" s="40">
        <f>IF(Length!AG718&gt;0,1,0)</f>
        <v>0</v>
      </c>
      <c r="AH718" s="40">
        <f>IF(Length!AH718&gt;0,1,0)</f>
        <v>1</v>
      </c>
      <c r="AI718" s="40">
        <f>IF(Length!AI718&gt;0,1,0)</f>
        <v>1</v>
      </c>
      <c r="AJ718" s="40">
        <f>IF(Length!AJ718&gt;0,1,0)</f>
        <v>0</v>
      </c>
      <c r="AK718" s="40">
        <f>IF(Length!AK718&gt;0,1,0)</f>
        <v>0</v>
      </c>
      <c r="AL718" s="40">
        <f>IF(Length!AL718&gt;0,1,0)</f>
        <v>1</v>
      </c>
      <c r="AM718" s="40">
        <f>IF(Length!AM718&gt;0,1,0)</f>
        <v>1</v>
      </c>
      <c r="AN718" s="40">
        <f>IF(Length!AN718&gt;0,1,0)</f>
        <v>0</v>
      </c>
      <c r="AO718" s="40">
        <f>IF(Length!AO718&gt;0,1,0)</f>
        <v>0</v>
      </c>
      <c r="AP718" s="40">
        <f>IF(Length!AP718&gt;0,1,0)</f>
        <v>0</v>
      </c>
      <c r="AQ718" s="40">
        <f>IF(Length!AQ718&gt;0,1,0)</f>
        <v>0</v>
      </c>
      <c r="AR718" s="40">
        <f>IF(Length!AR718&gt;0,1,0)</f>
        <v>1</v>
      </c>
      <c r="AS718" s="45">
        <v>1</v>
      </c>
      <c r="AU718" s="47">
        <f t="shared" si="11"/>
        <v>19</v>
      </c>
    </row>
    <row r="719" spans="1:47">
      <c r="A719" s="25">
        <v>716</v>
      </c>
      <c r="B719" s="25" t="s">
        <v>6945</v>
      </c>
      <c r="C719" s="40">
        <f>IF(Length!C719&gt;0,1,0)</f>
        <v>0</v>
      </c>
      <c r="D719" s="40">
        <f>IF(Length!D719&gt;0,1,0)</f>
        <v>0</v>
      </c>
      <c r="E719" s="40">
        <f>IF(Length!E719&gt;0,1,0)</f>
        <v>0</v>
      </c>
      <c r="F719" s="40">
        <f>IF(Length!F719&gt;0,1,0)</f>
        <v>0</v>
      </c>
      <c r="G719" s="40">
        <f>IF(Length!G719&gt;0,1,0)</f>
        <v>1</v>
      </c>
      <c r="H719" s="40">
        <f>IF(Length!H719&gt;0,1,0)</f>
        <v>1</v>
      </c>
      <c r="I719" s="40">
        <f>IF(Length!I719&gt;0,1,0)</f>
        <v>0</v>
      </c>
      <c r="J719" s="40">
        <f>IF(Length!J719&gt;0,1,0)</f>
        <v>0</v>
      </c>
      <c r="K719" s="40">
        <f>IF(Length!K719&gt;0,1,0)</f>
        <v>0</v>
      </c>
      <c r="L719" s="40">
        <f>IF(Length!L719&gt;0,1,0)</f>
        <v>1</v>
      </c>
      <c r="M719" s="40">
        <f>IF(Length!M719&gt;0,1,0)</f>
        <v>0</v>
      </c>
      <c r="N719" s="40">
        <f>IF(Length!N719&gt;0,1,0)</f>
        <v>1</v>
      </c>
      <c r="O719" s="40">
        <f>IF(Length!O719&gt;0,1,0)</f>
        <v>1</v>
      </c>
      <c r="P719" s="40">
        <f>IF(Length!P719&gt;0,1,0)</f>
        <v>1</v>
      </c>
      <c r="Q719" s="40">
        <f>IF(Length!Q719&gt;0,1,0)</f>
        <v>1</v>
      </c>
      <c r="R719" s="40">
        <f>IF(Length!R719&gt;0,1,0)</f>
        <v>1</v>
      </c>
      <c r="S719" s="40">
        <f>IF(Length!S719&gt;0,1,0)</f>
        <v>0</v>
      </c>
      <c r="T719" s="40">
        <f>IF(Length!T719&gt;0,1,0)</f>
        <v>0</v>
      </c>
      <c r="U719" s="40">
        <f>IF(Length!U719&gt;0,1,0)</f>
        <v>1</v>
      </c>
      <c r="V719" s="40">
        <f>IF(Length!V719&gt;0,1,0)</f>
        <v>1</v>
      </c>
      <c r="W719" s="40">
        <f>IF(Length!W719&gt;0,1,0)</f>
        <v>0</v>
      </c>
      <c r="X719" s="40">
        <f>IF(Length!X719&gt;0,1,0)</f>
        <v>0</v>
      </c>
      <c r="Y719" s="40">
        <f>IF(Length!Y719&gt;0,1,0)</f>
        <v>0</v>
      </c>
      <c r="Z719" s="40">
        <f>IF(Length!Z719&gt;0,1,0)</f>
        <v>1</v>
      </c>
      <c r="AA719" s="40">
        <f>IF(Length!AA719&gt;0,1,0)</f>
        <v>0</v>
      </c>
      <c r="AB719" s="40">
        <f>IF(Length!AB719&gt;0,1,0)</f>
        <v>0</v>
      </c>
      <c r="AC719" s="40">
        <f>IF(Length!AC719&gt;0,1,0)</f>
        <v>0</v>
      </c>
      <c r="AD719" s="40">
        <f>IF(Length!AD719&gt;0,1,0)</f>
        <v>0</v>
      </c>
      <c r="AE719" s="40">
        <f>IF(Length!AE719&gt;0,1,0)</f>
        <v>1</v>
      </c>
      <c r="AF719" s="40">
        <f>IF(Length!AF719&gt;0,1,0)</f>
        <v>1</v>
      </c>
      <c r="AG719" s="40">
        <f>IF(Length!AG719&gt;0,1,0)</f>
        <v>0</v>
      </c>
      <c r="AH719" s="40">
        <f>IF(Length!AH719&gt;0,1,0)</f>
        <v>1</v>
      </c>
      <c r="AI719" s="40">
        <f>IF(Length!AI719&gt;0,1,0)</f>
        <v>1</v>
      </c>
      <c r="AJ719" s="40">
        <f>IF(Length!AJ719&gt;0,1,0)</f>
        <v>0</v>
      </c>
      <c r="AK719" s="40">
        <f>IF(Length!AK719&gt;0,1,0)</f>
        <v>0</v>
      </c>
      <c r="AL719" s="40">
        <f>IF(Length!AL719&gt;0,1,0)</f>
        <v>0</v>
      </c>
      <c r="AM719" s="40">
        <f>IF(Length!AM719&gt;0,1,0)</f>
        <v>1</v>
      </c>
      <c r="AN719" s="40">
        <f>IF(Length!AN719&gt;0,1,0)</f>
        <v>0</v>
      </c>
      <c r="AO719" s="40">
        <f>IF(Length!AO719&gt;0,1,0)</f>
        <v>0</v>
      </c>
      <c r="AP719" s="40">
        <f>IF(Length!AP719&gt;0,1,0)</f>
        <v>0</v>
      </c>
      <c r="AQ719" s="40">
        <f>IF(Length!AQ719&gt;0,1,0)</f>
        <v>0</v>
      </c>
      <c r="AR719" s="40">
        <f>IF(Length!AR719&gt;0,1,0)</f>
        <v>0</v>
      </c>
      <c r="AS719" s="45">
        <v>1</v>
      </c>
      <c r="AU719" s="47">
        <f t="shared" si="11"/>
        <v>16</v>
      </c>
    </row>
    <row r="720" spans="1:47">
      <c r="A720" s="25">
        <v>717</v>
      </c>
      <c r="B720" s="25" t="s">
        <v>6528</v>
      </c>
      <c r="C720" s="40">
        <f>IF(Length!C720&gt;0,1,0)</f>
        <v>0</v>
      </c>
      <c r="D720" s="40">
        <f>IF(Length!D720&gt;0,1,0)</f>
        <v>0</v>
      </c>
      <c r="E720" s="40">
        <f>IF(Length!E720&gt;0,1,0)</f>
        <v>0</v>
      </c>
      <c r="F720" s="40">
        <f>IF(Length!F720&gt;0,1,0)</f>
        <v>0</v>
      </c>
      <c r="G720" s="40">
        <f>IF(Length!G720&gt;0,1,0)</f>
        <v>1</v>
      </c>
      <c r="H720" s="40">
        <f>IF(Length!H720&gt;0,1,0)</f>
        <v>1</v>
      </c>
      <c r="I720" s="40">
        <f>IF(Length!I720&gt;0,1,0)</f>
        <v>0</v>
      </c>
      <c r="J720" s="40">
        <f>IF(Length!J720&gt;0,1,0)</f>
        <v>0</v>
      </c>
      <c r="K720" s="40">
        <f>IF(Length!K720&gt;0,1,0)</f>
        <v>0</v>
      </c>
      <c r="L720" s="40">
        <f>IF(Length!L720&gt;0,1,0)</f>
        <v>0</v>
      </c>
      <c r="M720" s="40">
        <f>IF(Length!M720&gt;0,1,0)</f>
        <v>0</v>
      </c>
      <c r="N720" s="40">
        <f>IF(Length!N720&gt;0,1,0)</f>
        <v>0</v>
      </c>
      <c r="O720" s="40">
        <f>IF(Length!O720&gt;0,1,0)</f>
        <v>0</v>
      </c>
      <c r="P720" s="40">
        <f>IF(Length!P720&gt;0,1,0)</f>
        <v>1</v>
      </c>
      <c r="Q720" s="40">
        <f>IF(Length!Q720&gt;0,1,0)</f>
        <v>1</v>
      </c>
      <c r="R720" s="40">
        <f>IF(Length!R720&gt;0,1,0)</f>
        <v>1</v>
      </c>
      <c r="S720" s="40">
        <f>IF(Length!S720&gt;0,1,0)</f>
        <v>0</v>
      </c>
      <c r="T720" s="40">
        <f>IF(Length!T720&gt;0,1,0)</f>
        <v>1</v>
      </c>
      <c r="U720" s="40">
        <f>IF(Length!U720&gt;0,1,0)</f>
        <v>0</v>
      </c>
      <c r="V720" s="40">
        <f>IF(Length!V720&gt;0,1,0)</f>
        <v>1</v>
      </c>
      <c r="W720" s="40">
        <f>IF(Length!W720&gt;0,1,0)</f>
        <v>0</v>
      </c>
      <c r="X720" s="40">
        <f>IF(Length!X720&gt;0,1,0)</f>
        <v>0</v>
      </c>
      <c r="Y720" s="40">
        <f>IF(Length!Y720&gt;0,1,0)</f>
        <v>0</v>
      </c>
      <c r="Z720" s="40">
        <f>IF(Length!Z720&gt;0,1,0)</f>
        <v>1</v>
      </c>
      <c r="AA720" s="40">
        <f>IF(Length!AA720&gt;0,1,0)</f>
        <v>0</v>
      </c>
      <c r="AB720" s="40">
        <f>IF(Length!AB720&gt;0,1,0)</f>
        <v>0</v>
      </c>
      <c r="AC720" s="40">
        <f>IF(Length!AC720&gt;0,1,0)</f>
        <v>0</v>
      </c>
      <c r="AD720" s="40">
        <f>IF(Length!AD720&gt;0,1,0)</f>
        <v>0</v>
      </c>
      <c r="AE720" s="40">
        <f>IF(Length!AE720&gt;0,1,0)</f>
        <v>1</v>
      </c>
      <c r="AF720" s="40">
        <f>IF(Length!AF720&gt;0,1,0)</f>
        <v>1</v>
      </c>
      <c r="AG720" s="40">
        <f>IF(Length!AG720&gt;0,1,0)</f>
        <v>0</v>
      </c>
      <c r="AH720" s="40">
        <f>IF(Length!AH720&gt;0,1,0)</f>
        <v>1</v>
      </c>
      <c r="AI720" s="40">
        <f>IF(Length!AI720&gt;0,1,0)</f>
        <v>0</v>
      </c>
      <c r="AJ720" s="40">
        <f>IF(Length!AJ720&gt;0,1,0)</f>
        <v>0</v>
      </c>
      <c r="AK720" s="40">
        <f>IF(Length!AK720&gt;0,1,0)</f>
        <v>0</v>
      </c>
      <c r="AL720" s="40">
        <f>IF(Length!AL720&gt;0,1,0)</f>
        <v>0</v>
      </c>
      <c r="AM720" s="40">
        <f>IF(Length!AM720&gt;0,1,0)</f>
        <v>1</v>
      </c>
      <c r="AN720" s="40">
        <f>IF(Length!AN720&gt;0,1,0)</f>
        <v>0</v>
      </c>
      <c r="AO720" s="40">
        <f>IF(Length!AO720&gt;0,1,0)</f>
        <v>0</v>
      </c>
      <c r="AP720" s="40">
        <f>IF(Length!AP720&gt;0,1,0)</f>
        <v>0</v>
      </c>
      <c r="AQ720" s="40">
        <f>IF(Length!AQ720&gt;0,1,0)</f>
        <v>0</v>
      </c>
      <c r="AR720" s="40">
        <f>IF(Length!AR720&gt;0,1,0)</f>
        <v>0</v>
      </c>
      <c r="AS720" s="45">
        <v>1</v>
      </c>
      <c r="AU720" s="47">
        <f t="shared" si="11"/>
        <v>12</v>
      </c>
    </row>
    <row r="721" spans="1:47">
      <c r="A721" s="25">
        <v>718</v>
      </c>
      <c r="B721" s="25" t="s">
        <v>6974</v>
      </c>
      <c r="C721" s="40">
        <f>IF(Length!C721&gt;0,1,0)</f>
        <v>0</v>
      </c>
      <c r="D721" s="40">
        <f>IF(Length!D721&gt;0,1,0)</f>
        <v>0</v>
      </c>
      <c r="E721" s="40">
        <f>IF(Length!E721&gt;0,1,0)</f>
        <v>0</v>
      </c>
      <c r="F721" s="40">
        <f>IF(Length!F721&gt;0,1,0)</f>
        <v>0</v>
      </c>
      <c r="G721" s="40">
        <f>IF(Length!G721&gt;0,1,0)</f>
        <v>0</v>
      </c>
      <c r="H721" s="40">
        <f>IF(Length!H721&gt;0,1,0)</f>
        <v>0</v>
      </c>
      <c r="I721" s="40">
        <f>IF(Length!I721&gt;0,1,0)</f>
        <v>0</v>
      </c>
      <c r="J721" s="40">
        <f>IF(Length!J721&gt;0,1,0)</f>
        <v>0</v>
      </c>
      <c r="K721" s="40">
        <f>IF(Length!K721&gt;0,1,0)</f>
        <v>0</v>
      </c>
      <c r="L721" s="40">
        <f>IF(Length!L721&gt;0,1,0)</f>
        <v>0</v>
      </c>
      <c r="M721" s="40">
        <f>IF(Length!M721&gt;0,1,0)</f>
        <v>0</v>
      </c>
      <c r="N721" s="40">
        <f>IF(Length!N721&gt;0,1,0)</f>
        <v>0</v>
      </c>
      <c r="O721" s="40">
        <f>IF(Length!O721&gt;0,1,0)</f>
        <v>0</v>
      </c>
      <c r="P721" s="40">
        <f>IF(Length!P721&gt;0,1,0)</f>
        <v>0</v>
      </c>
      <c r="Q721" s="40">
        <f>IF(Length!Q721&gt;0,1,0)</f>
        <v>0</v>
      </c>
      <c r="R721" s="40">
        <f>IF(Length!R721&gt;0,1,0)</f>
        <v>0</v>
      </c>
      <c r="S721" s="40">
        <f>IF(Length!S721&gt;0,1,0)</f>
        <v>0</v>
      </c>
      <c r="T721" s="40">
        <f>IF(Length!T721&gt;0,1,0)</f>
        <v>0</v>
      </c>
      <c r="U721" s="40">
        <f>IF(Length!U721&gt;0,1,0)</f>
        <v>0</v>
      </c>
      <c r="V721" s="40">
        <f>IF(Length!V721&gt;0,1,0)</f>
        <v>0</v>
      </c>
      <c r="W721" s="40">
        <f>IF(Length!W721&gt;0,1,0)</f>
        <v>0</v>
      </c>
      <c r="X721" s="40">
        <f>IF(Length!X721&gt;0,1,0)</f>
        <v>0</v>
      </c>
      <c r="Y721" s="40">
        <f>IF(Length!Y721&gt;0,1,0)</f>
        <v>0</v>
      </c>
      <c r="Z721" s="40">
        <f>IF(Length!Z721&gt;0,1,0)</f>
        <v>0</v>
      </c>
      <c r="AA721" s="40">
        <f>IF(Length!AA721&gt;0,1,0)</f>
        <v>0</v>
      </c>
      <c r="AB721" s="40">
        <f>IF(Length!AB721&gt;0,1,0)</f>
        <v>0</v>
      </c>
      <c r="AC721" s="40">
        <f>IF(Length!AC721&gt;0,1,0)</f>
        <v>0</v>
      </c>
      <c r="AD721" s="40">
        <f>IF(Length!AD721&gt;0,1,0)</f>
        <v>0</v>
      </c>
      <c r="AE721" s="40">
        <f>IF(Length!AE721&gt;0,1,0)</f>
        <v>0</v>
      </c>
      <c r="AF721" s="40">
        <f>IF(Length!AF721&gt;0,1,0)</f>
        <v>0</v>
      </c>
      <c r="AG721" s="40">
        <f>IF(Length!AG721&gt;0,1,0)</f>
        <v>0</v>
      </c>
      <c r="AH721" s="40">
        <f>IF(Length!AH721&gt;0,1,0)</f>
        <v>0</v>
      </c>
      <c r="AI721" s="40">
        <f>IF(Length!AI721&gt;0,1,0)</f>
        <v>0</v>
      </c>
      <c r="AJ721" s="40">
        <f>IF(Length!AJ721&gt;0,1,0)</f>
        <v>0</v>
      </c>
      <c r="AK721" s="40">
        <f>IF(Length!AK721&gt;0,1,0)</f>
        <v>0</v>
      </c>
      <c r="AL721" s="40">
        <f>IF(Length!AL721&gt;0,1,0)</f>
        <v>0</v>
      </c>
      <c r="AM721" s="40">
        <f>IF(Length!AM721&gt;0,1,0)</f>
        <v>0</v>
      </c>
      <c r="AN721" s="40">
        <f>IF(Length!AN721&gt;0,1,0)</f>
        <v>0</v>
      </c>
      <c r="AO721" s="40">
        <f>IF(Length!AO721&gt;0,1,0)</f>
        <v>0</v>
      </c>
      <c r="AP721" s="40">
        <f>IF(Length!AP721&gt;0,1,0)</f>
        <v>0</v>
      </c>
      <c r="AQ721" s="40">
        <f>IF(Length!AQ721&gt;0,1,0)</f>
        <v>0</v>
      </c>
      <c r="AR721" s="40">
        <f>IF(Length!AR721&gt;0,1,0)</f>
        <v>0</v>
      </c>
      <c r="AS721" s="45">
        <v>1</v>
      </c>
      <c r="AU721" s="47">
        <f t="shared" si="11"/>
        <v>0</v>
      </c>
    </row>
    <row r="722" spans="1:47">
      <c r="A722" s="25">
        <v>719</v>
      </c>
      <c r="B722" s="25" t="s">
        <v>6975</v>
      </c>
      <c r="C722" s="40">
        <f>IF(Length!C722&gt;0,1,0)</f>
        <v>0</v>
      </c>
      <c r="D722" s="40">
        <f>IF(Length!D722&gt;0,1,0)</f>
        <v>0</v>
      </c>
      <c r="E722" s="40">
        <f>IF(Length!E722&gt;0,1,0)</f>
        <v>0</v>
      </c>
      <c r="F722" s="40">
        <f>IF(Length!F722&gt;0,1,0)</f>
        <v>0</v>
      </c>
      <c r="G722" s="40">
        <f>IF(Length!G722&gt;0,1,0)</f>
        <v>1</v>
      </c>
      <c r="H722" s="40">
        <f>IF(Length!H722&gt;0,1,0)</f>
        <v>1</v>
      </c>
      <c r="I722" s="40">
        <f>IF(Length!I722&gt;0,1,0)</f>
        <v>0</v>
      </c>
      <c r="J722" s="40">
        <f>IF(Length!J722&gt;0,1,0)</f>
        <v>0</v>
      </c>
      <c r="K722" s="40">
        <f>IF(Length!K722&gt;0,1,0)</f>
        <v>0</v>
      </c>
      <c r="L722" s="40">
        <f>IF(Length!L722&gt;0,1,0)</f>
        <v>0</v>
      </c>
      <c r="M722" s="40">
        <f>IF(Length!M722&gt;0,1,0)</f>
        <v>0</v>
      </c>
      <c r="N722" s="40">
        <f>IF(Length!N722&gt;0,1,0)</f>
        <v>1</v>
      </c>
      <c r="O722" s="40">
        <f>IF(Length!O722&gt;0,1,0)</f>
        <v>1</v>
      </c>
      <c r="P722" s="40">
        <f>IF(Length!P722&gt;0,1,0)</f>
        <v>1</v>
      </c>
      <c r="Q722" s="40">
        <f>IF(Length!Q722&gt;0,1,0)</f>
        <v>1</v>
      </c>
      <c r="R722" s="40">
        <f>IF(Length!R722&gt;0,1,0)</f>
        <v>1</v>
      </c>
      <c r="S722" s="40">
        <f>IF(Length!S722&gt;0,1,0)</f>
        <v>0</v>
      </c>
      <c r="T722" s="40">
        <f>IF(Length!T722&gt;0,1,0)</f>
        <v>0</v>
      </c>
      <c r="U722" s="40">
        <f>IF(Length!U722&gt;0,1,0)</f>
        <v>0</v>
      </c>
      <c r="V722" s="40">
        <f>IF(Length!V722&gt;0,1,0)</f>
        <v>1</v>
      </c>
      <c r="W722" s="40">
        <f>IF(Length!W722&gt;0,1,0)</f>
        <v>0</v>
      </c>
      <c r="X722" s="40">
        <f>IF(Length!X722&gt;0,1,0)</f>
        <v>0</v>
      </c>
      <c r="Y722" s="40">
        <f>IF(Length!Y722&gt;0,1,0)</f>
        <v>0</v>
      </c>
      <c r="Z722" s="40">
        <f>IF(Length!Z722&gt;0,1,0)</f>
        <v>1</v>
      </c>
      <c r="AA722" s="40">
        <f>IF(Length!AA722&gt;0,1,0)</f>
        <v>0</v>
      </c>
      <c r="AB722" s="40">
        <f>IF(Length!AB722&gt;0,1,0)</f>
        <v>0</v>
      </c>
      <c r="AC722" s="40">
        <f>IF(Length!AC722&gt;0,1,0)</f>
        <v>0</v>
      </c>
      <c r="AD722" s="40">
        <f>IF(Length!AD722&gt;0,1,0)</f>
        <v>0</v>
      </c>
      <c r="AE722" s="40">
        <f>IF(Length!AE722&gt;0,1,0)</f>
        <v>1</v>
      </c>
      <c r="AF722" s="40">
        <f>IF(Length!AF722&gt;0,1,0)</f>
        <v>1</v>
      </c>
      <c r="AG722" s="40">
        <f>IF(Length!AG722&gt;0,1,0)</f>
        <v>0</v>
      </c>
      <c r="AH722" s="40">
        <f>IF(Length!AH722&gt;0,1,0)</f>
        <v>1</v>
      </c>
      <c r="AI722" s="40">
        <f>IF(Length!AI722&gt;0,1,0)</f>
        <v>1</v>
      </c>
      <c r="AJ722" s="40">
        <f>IF(Length!AJ722&gt;0,1,0)</f>
        <v>0</v>
      </c>
      <c r="AK722" s="40">
        <f>IF(Length!AK722&gt;0,1,0)</f>
        <v>0</v>
      </c>
      <c r="AL722" s="40">
        <f>IF(Length!AL722&gt;0,1,0)</f>
        <v>0</v>
      </c>
      <c r="AM722" s="40">
        <f>IF(Length!AM722&gt;0,1,0)</f>
        <v>1</v>
      </c>
      <c r="AN722" s="40">
        <f>IF(Length!AN722&gt;0,1,0)</f>
        <v>0</v>
      </c>
      <c r="AO722" s="40">
        <f>IF(Length!AO722&gt;0,1,0)</f>
        <v>0</v>
      </c>
      <c r="AP722" s="40">
        <f>IF(Length!AP722&gt;0,1,0)</f>
        <v>0</v>
      </c>
      <c r="AQ722" s="40">
        <f>IF(Length!AQ722&gt;0,1,0)</f>
        <v>0</v>
      </c>
      <c r="AR722" s="40">
        <f>IF(Length!AR722&gt;0,1,0)</f>
        <v>0</v>
      </c>
      <c r="AS722" s="45">
        <v>1</v>
      </c>
      <c r="AU722" s="47">
        <f t="shared" si="11"/>
        <v>14</v>
      </c>
    </row>
    <row r="723" spans="1:47">
      <c r="A723" s="25">
        <v>720</v>
      </c>
      <c r="B723" s="25" t="s">
        <v>6990</v>
      </c>
      <c r="C723" s="40">
        <f>IF(Length!C723&gt;0,1,0)</f>
        <v>0</v>
      </c>
      <c r="D723" s="40">
        <f>IF(Length!D723&gt;0,1,0)</f>
        <v>0</v>
      </c>
      <c r="E723" s="40">
        <f>IF(Length!E723&gt;0,1,0)</f>
        <v>0</v>
      </c>
      <c r="F723" s="40">
        <f>IF(Length!F723&gt;0,1,0)</f>
        <v>0</v>
      </c>
      <c r="G723" s="40">
        <f>IF(Length!G723&gt;0,1,0)</f>
        <v>1</v>
      </c>
      <c r="H723" s="40">
        <f>IF(Length!H723&gt;0,1,0)</f>
        <v>1</v>
      </c>
      <c r="I723" s="40">
        <f>IF(Length!I723&gt;0,1,0)</f>
        <v>0</v>
      </c>
      <c r="J723" s="40">
        <f>IF(Length!J723&gt;0,1,0)</f>
        <v>0</v>
      </c>
      <c r="K723" s="40">
        <f>IF(Length!K723&gt;0,1,0)</f>
        <v>0</v>
      </c>
      <c r="L723" s="40">
        <f>IF(Length!L723&gt;0,1,0)</f>
        <v>0</v>
      </c>
      <c r="M723" s="40">
        <f>IF(Length!M723&gt;0,1,0)</f>
        <v>0</v>
      </c>
      <c r="N723" s="40">
        <f>IF(Length!N723&gt;0,1,0)</f>
        <v>1</v>
      </c>
      <c r="O723" s="40">
        <f>IF(Length!O723&gt;0,1,0)</f>
        <v>1</v>
      </c>
      <c r="P723" s="40">
        <f>IF(Length!P723&gt;0,1,0)</f>
        <v>1</v>
      </c>
      <c r="Q723" s="40">
        <f>IF(Length!Q723&gt;0,1,0)</f>
        <v>1</v>
      </c>
      <c r="R723" s="40">
        <f>IF(Length!R723&gt;0,1,0)</f>
        <v>1</v>
      </c>
      <c r="S723" s="40">
        <f>IF(Length!S723&gt;0,1,0)</f>
        <v>0</v>
      </c>
      <c r="T723" s="40">
        <f>IF(Length!T723&gt;0,1,0)</f>
        <v>0</v>
      </c>
      <c r="U723" s="40">
        <f>IF(Length!U723&gt;0,1,0)</f>
        <v>0</v>
      </c>
      <c r="V723" s="40">
        <f>IF(Length!V723&gt;0,1,0)</f>
        <v>1</v>
      </c>
      <c r="W723" s="40">
        <f>IF(Length!W723&gt;0,1,0)</f>
        <v>0</v>
      </c>
      <c r="X723" s="40">
        <f>IF(Length!X723&gt;0,1,0)</f>
        <v>0</v>
      </c>
      <c r="Y723" s="40">
        <f>IF(Length!Y723&gt;0,1,0)</f>
        <v>0</v>
      </c>
      <c r="Z723" s="40">
        <f>IF(Length!Z723&gt;0,1,0)</f>
        <v>1</v>
      </c>
      <c r="AA723" s="40">
        <f>IF(Length!AA723&gt;0,1,0)</f>
        <v>0</v>
      </c>
      <c r="AB723" s="40">
        <f>IF(Length!AB723&gt;0,1,0)</f>
        <v>0</v>
      </c>
      <c r="AC723" s="40">
        <f>IF(Length!AC723&gt;0,1,0)</f>
        <v>0</v>
      </c>
      <c r="AD723" s="40">
        <f>IF(Length!AD723&gt;0,1,0)</f>
        <v>0</v>
      </c>
      <c r="AE723" s="40">
        <f>IF(Length!AE723&gt;0,1,0)</f>
        <v>1</v>
      </c>
      <c r="AF723" s="40">
        <f>IF(Length!AF723&gt;0,1,0)</f>
        <v>1</v>
      </c>
      <c r="AG723" s="40">
        <f>IF(Length!AG723&gt;0,1,0)</f>
        <v>0</v>
      </c>
      <c r="AH723" s="40">
        <f>IF(Length!AH723&gt;0,1,0)</f>
        <v>1</v>
      </c>
      <c r="AI723" s="40">
        <f>IF(Length!AI723&gt;0,1,0)</f>
        <v>1</v>
      </c>
      <c r="AJ723" s="40">
        <f>IF(Length!AJ723&gt;0,1,0)</f>
        <v>0</v>
      </c>
      <c r="AK723" s="40">
        <f>IF(Length!AK723&gt;0,1,0)</f>
        <v>0</v>
      </c>
      <c r="AL723" s="40">
        <f>IF(Length!AL723&gt;0,1,0)</f>
        <v>0</v>
      </c>
      <c r="AM723" s="40">
        <f>IF(Length!AM723&gt;0,1,0)</f>
        <v>1</v>
      </c>
      <c r="AN723" s="40">
        <f>IF(Length!AN723&gt;0,1,0)</f>
        <v>0</v>
      </c>
      <c r="AO723" s="40">
        <f>IF(Length!AO723&gt;0,1,0)</f>
        <v>0</v>
      </c>
      <c r="AP723" s="40">
        <f>IF(Length!AP723&gt;0,1,0)</f>
        <v>0</v>
      </c>
      <c r="AQ723" s="40">
        <f>IF(Length!AQ723&gt;0,1,0)</f>
        <v>0</v>
      </c>
      <c r="AR723" s="40">
        <f>IF(Length!AR723&gt;0,1,0)</f>
        <v>0</v>
      </c>
      <c r="AS723" s="45">
        <v>1</v>
      </c>
      <c r="AU723" s="47">
        <f t="shared" si="11"/>
        <v>14</v>
      </c>
    </row>
    <row r="724" spans="1:47">
      <c r="A724" s="25">
        <v>721</v>
      </c>
      <c r="B724" s="25" t="s">
        <v>6528</v>
      </c>
      <c r="C724" s="40">
        <f>IF(Length!C724&gt;0,1,0)</f>
        <v>0</v>
      </c>
      <c r="D724" s="40">
        <f>IF(Length!D724&gt;0,1,0)</f>
        <v>0</v>
      </c>
      <c r="E724" s="40">
        <f>IF(Length!E724&gt;0,1,0)</f>
        <v>0</v>
      </c>
      <c r="F724" s="40">
        <f>IF(Length!F724&gt;0,1,0)</f>
        <v>0</v>
      </c>
      <c r="G724" s="40">
        <f>IF(Length!G724&gt;0,1,0)</f>
        <v>0</v>
      </c>
      <c r="H724" s="40">
        <f>IF(Length!H724&gt;0,1,0)</f>
        <v>0</v>
      </c>
      <c r="I724" s="40">
        <f>IF(Length!I724&gt;0,1,0)</f>
        <v>0</v>
      </c>
      <c r="J724" s="40">
        <f>IF(Length!J724&gt;0,1,0)</f>
        <v>0</v>
      </c>
      <c r="K724" s="40">
        <f>IF(Length!K724&gt;0,1,0)</f>
        <v>0</v>
      </c>
      <c r="L724" s="40">
        <f>IF(Length!L724&gt;0,1,0)</f>
        <v>0</v>
      </c>
      <c r="M724" s="40">
        <f>IF(Length!M724&gt;0,1,0)</f>
        <v>0</v>
      </c>
      <c r="N724" s="40">
        <f>IF(Length!N724&gt;0,1,0)</f>
        <v>0</v>
      </c>
      <c r="O724" s="40">
        <f>IF(Length!O724&gt;0,1,0)</f>
        <v>0</v>
      </c>
      <c r="P724" s="40">
        <f>IF(Length!P724&gt;0,1,0)</f>
        <v>0</v>
      </c>
      <c r="Q724" s="40">
        <f>IF(Length!Q724&gt;0,1,0)</f>
        <v>0</v>
      </c>
      <c r="R724" s="40">
        <f>IF(Length!R724&gt;0,1,0)</f>
        <v>0</v>
      </c>
      <c r="S724" s="40">
        <f>IF(Length!S724&gt;0,1,0)</f>
        <v>0</v>
      </c>
      <c r="T724" s="40">
        <f>IF(Length!T724&gt;0,1,0)</f>
        <v>0</v>
      </c>
      <c r="U724" s="40">
        <f>IF(Length!U724&gt;0,1,0)</f>
        <v>0</v>
      </c>
      <c r="V724" s="40">
        <f>IF(Length!V724&gt;0,1,0)</f>
        <v>0</v>
      </c>
      <c r="W724" s="40">
        <f>IF(Length!W724&gt;0,1,0)</f>
        <v>0</v>
      </c>
      <c r="X724" s="40">
        <f>IF(Length!X724&gt;0,1,0)</f>
        <v>0</v>
      </c>
      <c r="Y724" s="40">
        <f>IF(Length!Y724&gt;0,1,0)</f>
        <v>0</v>
      </c>
      <c r="Z724" s="40">
        <f>IF(Length!Z724&gt;0,1,0)</f>
        <v>0</v>
      </c>
      <c r="AA724" s="40">
        <f>IF(Length!AA724&gt;0,1,0)</f>
        <v>0</v>
      </c>
      <c r="AB724" s="40">
        <f>IF(Length!AB724&gt;0,1,0)</f>
        <v>0</v>
      </c>
      <c r="AC724" s="40">
        <f>IF(Length!AC724&gt;0,1,0)</f>
        <v>0</v>
      </c>
      <c r="AD724" s="40">
        <f>IF(Length!AD724&gt;0,1,0)</f>
        <v>0</v>
      </c>
      <c r="AE724" s="40">
        <f>IF(Length!AE724&gt;0,1,0)</f>
        <v>0</v>
      </c>
      <c r="AF724" s="40">
        <f>IF(Length!AF724&gt;0,1,0)</f>
        <v>0</v>
      </c>
      <c r="AG724" s="40">
        <f>IF(Length!AG724&gt;0,1,0)</f>
        <v>0</v>
      </c>
      <c r="AH724" s="40">
        <f>IF(Length!AH724&gt;0,1,0)</f>
        <v>0</v>
      </c>
      <c r="AI724" s="40">
        <f>IF(Length!AI724&gt;0,1,0)</f>
        <v>0</v>
      </c>
      <c r="AJ724" s="40">
        <f>IF(Length!AJ724&gt;0,1,0)</f>
        <v>0</v>
      </c>
      <c r="AK724" s="40">
        <f>IF(Length!AK724&gt;0,1,0)</f>
        <v>0</v>
      </c>
      <c r="AL724" s="40">
        <f>IF(Length!AL724&gt;0,1,0)</f>
        <v>0</v>
      </c>
      <c r="AM724" s="40">
        <f>IF(Length!AM724&gt;0,1,0)</f>
        <v>0</v>
      </c>
      <c r="AN724" s="40">
        <f>IF(Length!AN724&gt;0,1,0)</f>
        <v>0</v>
      </c>
      <c r="AO724" s="40">
        <f>IF(Length!AO724&gt;0,1,0)</f>
        <v>0</v>
      </c>
      <c r="AP724" s="40">
        <f>IF(Length!AP724&gt;0,1,0)</f>
        <v>0</v>
      </c>
      <c r="AQ724" s="40">
        <f>IF(Length!AQ724&gt;0,1,0)</f>
        <v>0</v>
      </c>
      <c r="AR724" s="40">
        <f>IF(Length!AR724&gt;0,1,0)</f>
        <v>0</v>
      </c>
      <c r="AS724" s="45">
        <v>1</v>
      </c>
      <c r="AU724" s="47">
        <f t="shared" si="11"/>
        <v>0</v>
      </c>
    </row>
    <row r="725" spans="1:47">
      <c r="A725" s="25">
        <v>722</v>
      </c>
      <c r="B725" s="25" t="s">
        <v>7005</v>
      </c>
      <c r="C725" s="40">
        <f>IF(Length!C725&gt;0,1,0)</f>
        <v>0</v>
      </c>
      <c r="D725" s="40">
        <f>IF(Length!D725&gt;0,1,0)</f>
        <v>0</v>
      </c>
      <c r="E725" s="40">
        <f>IF(Length!E725&gt;0,1,0)</f>
        <v>0</v>
      </c>
      <c r="F725" s="40">
        <f>IF(Length!F725&gt;0,1,0)</f>
        <v>0</v>
      </c>
      <c r="G725" s="40">
        <f>IF(Length!G725&gt;0,1,0)</f>
        <v>0</v>
      </c>
      <c r="H725" s="40">
        <f>IF(Length!H725&gt;0,1,0)</f>
        <v>0</v>
      </c>
      <c r="I725" s="40">
        <f>IF(Length!I725&gt;0,1,0)</f>
        <v>0</v>
      </c>
      <c r="J725" s="40">
        <f>IF(Length!J725&gt;0,1,0)</f>
        <v>0</v>
      </c>
      <c r="K725" s="40">
        <f>IF(Length!K725&gt;0,1,0)</f>
        <v>0</v>
      </c>
      <c r="L725" s="40">
        <f>IF(Length!L725&gt;0,1,0)</f>
        <v>0</v>
      </c>
      <c r="M725" s="40">
        <f>IF(Length!M725&gt;0,1,0)</f>
        <v>0</v>
      </c>
      <c r="N725" s="40">
        <f>IF(Length!N725&gt;0,1,0)</f>
        <v>0</v>
      </c>
      <c r="O725" s="40">
        <f>IF(Length!O725&gt;0,1,0)</f>
        <v>0</v>
      </c>
      <c r="P725" s="40">
        <f>IF(Length!P725&gt;0,1,0)</f>
        <v>0</v>
      </c>
      <c r="Q725" s="40">
        <f>IF(Length!Q725&gt;0,1,0)</f>
        <v>0</v>
      </c>
      <c r="R725" s="40">
        <f>IF(Length!R725&gt;0,1,0)</f>
        <v>0</v>
      </c>
      <c r="S725" s="40">
        <f>IF(Length!S725&gt;0,1,0)</f>
        <v>0</v>
      </c>
      <c r="T725" s="40">
        <f>IF(Length!T725&gt;0,1,0)</f>
        <v>0</v>
      </c>
      <c r="U725" s="40">
        <f>IF(Length!U725&gt;0,1,0)</f>
        <v>0</v>
      </c>
      <c r="V725" s="40">
        <f>IF(Length!V725&gt;0,1,0)</f>
        <v>0</v>
      </c>
      <c r="W725" s="40">
        <f>IF(Length!W725&gt;0,1,0)</f>
        <v>0</v>
      </c>
      <c r="X725" s="40">
        <f>IF(Length!X725&gt;0,1,0)</f>
        <v>0</v>
      </c>
      <c r="Y725" s="40">
        <f>IF(Length!Y725&gt;0,1,0)</f>
        <v>0</v>
      </c>
      <c r="Z725" s="40">
        <f>IF(Length!Z725&gt;0,1,0)</f>
        <v>0</v>
      </c>
      <c r="AA725" s="40">
        <f>IF(Length!AA725&gt;0,1,0)</f>
        <v>0</v>
      </c>
      <c r="AB725" s="40">
        <f>IF(Length!AB725&gt;0,1,0)</f>
        <v>0</v>
      </c>
      <c r="AC725" s="40">
        <f>IF(Length!AC725&gt;0,1,0)</f>
        <v>0</v>
      </c>
      <c r="AD725" s="40">
        <f>IF(Length!AD725&gt;0,1,0)</f>
        <v>0</v>
      </c>
      <c r="AE725" s="40">
        <f>IF(Length!AE725&gt;0,1,0)</f>
        <v>0</v>
      </c>
      <c r="AF725" s="40">
        <f>IF(Length!AF725&gt;0,1,0)</f>
        <v>0</v>
      </c>
      <c r="AG725" s="40">
        <f>IF(Length!AG725&gt;0,1,0)</f>
        <v>0</v>
      </c>
      <c r="AH725" s="40">
        <f>IF(Length!AH725&gt;0,1,0)</f>
        <v>0</v>
      </c>
      <c r="AI725" s="40">
        <f>IF(Length!AI725&gt;0,1,0)</f>
        <v>0</v>
      </c>
      <c r="AJ725" s="40">
        <f>IF(Length!AJ725&gt;0,1,0)</f>
        <v>0</v>
      </c>
      <c r="AK725" s="40">
        <f>IF(Length!AK725&gt;0,1,0)</f>
        <v>0</v>
      </c>
      <c r="AL725" s="40">
        <f>IF(Length!AL725&gt;0,1,0)</f>
        <v>0</v>
      </c>
      <c r="AM725" s="40">
        <f>IF(Length!AM725&gt;0,1,0)</f>
        <v>0</v>
      </c>
      <c r="AN725" s="40">
        <f>IF(Length!AN725&gt;0,1,0)</f>
        <v>0</v>
      </c>
      <c r="AO725" s="40">
        <f>IF(Length!AO725&gt;0,1,0)</f>
        <v>0</v>
      </c>
      <c r="AP725" s="40">
        <f>IF(Length!AP725&gt;0,1,0)</f>
        <v>0</v>
      </c>
      <c r="AQ725" s="40">
        <f>IF(Length!AQ725&gt;0,1,0)</f>
        <v>0</v>
      </c>
      <c r="AR725" s="40">
        <f>IF(Length!AR725&gt;0,1,0)</f>
        <v>0</v>
      </c>
      <c r="AS725" s="45">
        <v>1</v>
      </c>
      <c r="AU725" s="47">
        <f t="shared" si="11"/>
        <v>0</v>
      </c>
    </row>
    <row r="726" spans="1:47">
      <c r="A726" s="25">
        <v>723</v>
      </c>
      <c r="B726" s="25" t="s">
        <v>7006</v>
      </c>
      <c r="C726" s="40">
        <f>IF(Length!C726&gt;0,1,0)</f>
        <v>0</v>
      </c>
      <c r="D726" s="40">
        <f>IF(Length!D726&gt;0,1,0)</f>
        <v>0</v>
      </c>
      <c r="E726" s="40">
        <f>IF(Length!E726&gt;0,1,0)</f>
        <v>0</v>
      </c>
      <c r="F726" s="40">
        <f>IF(Length!F726&gt;0,1,0)</f>
        <v>0</v>
      </c>
      <c r="G726" s="40">
        <f>IF(Length!G726&gt;0,1,0)</f>
        <v>1</v>
      </c>
      <c r="H726" s="40">
        <f>IF(Length!H726&gt;0,1,0)</f>
        <v>1</v>
      </c>
      <c r="I726" s="40">
        <f>IF(Length!I726&gt;0,1,0)</f>
        <v>0</v>
      </c>
      <c r="J726" s="40">
        <f>IF(Length!J726&gt;0,1,0)</f>
        <v>1</v>
      </c>
      <c r="K726" s="40">
        <f>IF(Length!K726&gt;0,1,0)</f>
        <v>1</v>
      </c>
      <c r="L726" s="40">
        <f>IF(Length!L726&gt;0,1,0)</f>
        <v>1</v>
      </c>
      <c r="M726" s="40">
        <f>IF(Length!M726&gt;0,1,0)</f>
        <v>0</v>
      </c>
      <c r="N726" s="40">
        <f>IF(Length!N726&gt;0,1,0)</f>
        <v>1</v>
      </c>
      <c r="O726" s="40">
        <f>IF(Length!O726&gt;0,1,0)</f>
        <v>1</v>
      </c>
      <c r="P726" s="40">
        <f>IF(Length!P726&gt;0,1,0)</f>
        <v>1</v>
      </c>
      <c r="Q726" s="40">
        <f>IF(Length!Q726&gt;0,1,0)</f>
        <v>1</v>
      </c>
      <c r="R726" s="40">
        <f>IF(Length!R726&gt;0,1,0)</f>
        <v>1</v>
      </c>
      <c r="S726" s="40">
        <f>IF(Length!S726&gt;0,1,0)</f>
        <v>0</v>
      </c>
      <c r="T726" s="40">
        <f>IF(Length!T726&gt;0,1,0)</f>
        <v>1</v>
      </c>
      <c r="U726" s="40">
        <f>IF(Length!U726&gt;0,1,0)</f>
        <v>1</v>
      </c>
      <c r="V726" s="40">
        <f>IF(Length!V726&gt;0,1,0)</f>
        <v>1</v>
      </c>
      <c r="W726" s="40">
        <f>IF(Length!W726&gt;0,1,0)</f>
        <v>0</v>
      </c>
      <c r="X726" s="40">
        <f>IF(Length!X726&gt;0,1,0)</f>
        <v>0</v>
      </c>
      <c r="Y726" s="40">
        <f>IF(Length!Y726&gt;0,1,0)</f>
        <v>0</v>
      </c>
      <c r="Z726" s="40">
        <f>IF(Length!Z726&gt;0,1,0)</f>
        <v>1</v>
      </c>
      <c r="AA726" s="40">
        <f>IF(Length!AA726&gt;0,1,0)</f>
        <v>0</v>
      </c>
      <c r="AB726" s="40">
        <f>IF(Length!AB726&gt;0,1,0)</f>
        <v>1</v>
      </c>
      <c r="AC726" s="40">
        <f>IF(Length!AC726&gt;0,1,0)</f>
        <v>0</v>
      </c>
      <c r="AD726" s="40">
        <f>IF(Length!AD726&gt;0,1,0)</f>
        <v>0</v>
      </c>
      <c r="AE726" s="40">
        <f>IF(Length!AE726&gt;0,1,0)</f>
        <v>1</v>
      </c>
      <c r="AF726" s="40">
        <f>IF(Length!AF726&gt;0,1,0)</f>
        <v>1</v>
      </c>
      <c r="AG726" s="40">
        <f>IF(Length!AG726&gt;0,1,0)</f>
        <v>0</v>
      </c>
      <c r="AH726" s="40">
        <f>IF(Length!AH726&gt;0,1,0)</f>
        <v>1</v>
      </c>
      <c r="AI726" s="40">
        <f>IF(Length!AI726&gt;0,1,0)</f>
        <v>1</v>
      </c>
      <c r="AJ726" s="40">
        <f>IF(Length!AJ726&gt;0,1,0)</f>
        <v>1</v>
      </c>
      <c r="AK726" s="40">
        <f>IF(Length!AK726&gt;0,1,0)</f>
        <v>0</v>
      </c>
      <c r="AL726" s="40">
        <f>IF(Length!AL726&gt;0,1,0)</f>
        <v>1</v>
      </c>
      <c r="AM726" s="40">
        <f>IF(Length!AM726&gt;0,1,0)</f>
        <v>1</v>
      </c>
      <c r="AN726" s="40">
        <f>IF(Length!AN726&gt;0,1,0)</f>
        <v>1</v>
      </c>
      <c r="AO726" s="40">
        <f>IF(Length!AO726&gt;0,1,0)</f>
        <v>0</v>
      </c>
      <c r="AP726" s="40">
        <f>IF(Length!AP726&gt;0,1,0)</f>
        <v>0</v>
      </c>
      <c r="AQ726" s="40">
        <f>IF(Length!AQ726&gt;0,1,0)</f>
        <v>1</v>
      </c>
      <c r="AR726" s="40">
        <f>IF(Length!AR726&gt;0,1,0)</f>
        <v>1</v>
      </c>
      <c r="AS726" s="45">
        <v>1</v>
      </c>
      <c r="AU726" s="47">
        <f t="shared" si="11"/>
        <v>25</v>
      </c>
    </row>
    <row r="727" spans="1:47">
      <c r="A727" s="25">
        <v>724</v>
      </c>
      <c r="B727" s="25" t="s">
        <v>7032</v>
      </c>
      <c r="C727" s="40">
        <f>IF(Length!C727&gt;0,1,0)</f>
        <v>0</v>
      </c>
      <c r="D727" s="40">
        <f>IF(Length!D727&gt;0,1,0)</f>
        <v>0</v>
      </c>
      <c r="E727" s="40">
        <f>IF(Length!E727&gt;0,1,0)</f>
        <v>0</v>
      </c>
      <c r="F727" s="40">
        <f>IF(Length!F727&gt;0,1,0)</f>
        <v>0</v>
      </c>
      <c r="G727" s="40">
        <f>IF(Length!G727&gt;0,1,0)</f>
        <v>1</v>
      </c>
      <c r="H727" s="40">
        <f>IF(Length!H727&gt;0,1,0)</f>
        <v>1</v>
      </c>
      <c r="I727" s="40">
        <f>IF(Length!I727&gt;0,1,0)</f>
        <v>0</v>
      </c>
      <c r="J727" s="40">
        <f>IF(Length!J727&gt;0,1,0)</f>
        <v>1</v>
      </c>
      <c r="K727" s="40">
        <f>IF(Length!K727&gt;0,1,0)</f>
        <v>1</v>
      </c>
      <c r="L727" s="40">
        <f>IF(Length!L727&gt;0,1,0)</f>
        <v>0</v>
      </c>
      <c r="M727" s="40">
        <f>IF(Length!M727&gt;0,1,0)</f>
        <v>0</v>
      </c>
      <c r="N727" s="40">
        <f>IF(Length!N727&gt;0,1,0)</f>
        <v>1</v>
      </c>
      <c r="O727" s="40">
        <f>IF(Length!O727&gt;0,1,0)</f>
        <v>1</v>
      </c>
      <c r="P727" s="40">
        <f>IF(Length!P727&gt;0,1,0)</f>
        <v>1</v>
      </c>
      <c r="Q727" s="40">
        <f>IF(Length!Q727&gt;0,1,0)</f>
        <v>1</v>
      </c>
      <c r="R727" s="40">
        <f>IF(Length!R727&gt;0,1,0)</f>
        <v>1</v>
      </c>
      <c r="S727" s="40">
        <f>IF(Length!S727&gt;0,1,0)</f>
        <v>0</v>
      </c>
      <c r="T727" s="40">
        <f>IF(Length!T727&gt;0,1,0)</f>
        <v>0</v>
      </c>
      <c r="U727" s="40">
        <f>IF(Length!U727&gt;0,1,0)</f>
        <v>1</v>
      </c>
      <c r="V727" s="40">
        <f>IF(Length!V727&gt;0,1,0)</f>
        <v>1</v>
      </c>
      <c r="W727" s="40">
        <f>IF(Length!W727&gt;0,1,0)</f>
        <v>0</v>
      </c>
      <c r="X727" s="40">
        <f>IF(Length!X727&gt;0,1,0)</f>
        <v>0</v>
      </c>
      <c r="Y727" s="40">
        <f>IF(Length!Y727&gt;0,1,0)</f>
        <v>0</v>
      </c>
      <c r="Z727" s="40">
        <f>IF(Length!Z727&gt;0,1,0)</f>
        <v>1</v>
      </c>
      <c r="AA727" s="40">
        <f>IF(Length!AA727&gt;0,1,0)</f>
        <v>0</v>
      </c>
      <c r="AB727" s="40">
        <f>IF(Length!AB727&gt;0,1,0)</f>
        <v>1</v>
      </c>
      <c r="AC727" s="40">
        <f>IF(Length!AC727&gt;0,1,0)</f>
        <v>0</v>
      </c>
      <c r="AD727" s="40">
        <f>IF(Length!AD727&gt;0,1,0)</f>
        <v>0</v>
      </c>
      <c r="AE727" s="40">
        <f>IF(Length!AE727&gt;0,1,0)</f>
        <v>1</v>
      </c>
      <c r="AF727" s="40">
        <f>IF(Length!AF727&gt;0,1,0)</f>
        <v>1</v>
      </c>
      <c r="AG727" s="40">
        <f>IF(Length!AG727&gt;0,1,0)</f>
        <v>0</v>
      </c>
      <c r="AH727" s="40">
        <f>IF(Length!AH727&gt;0,1,0)</f>
        <v>1</v>
      </c>
      <c r="AI727" s="40">
        <f>IF(Length!AI727&gt;0,1,0)</f>
        <v>1</v>
      </c>
      <c r="AJ727" s="40">
        <f>IF(Length!AJ727&gt;0,1,0)</f>
        <v>0</v>
      </c>
      <c r="AK727" s="40">
        <f>IF(Length!AK727&gt;0,1,0)</f>
        <v>0</v>
      </c>
      <c r="AL727" s="40">
        <f>IF(Length!AL727&gt;0,1,0)</f>
        <v>1</v>
      </c>
      <c r="AM727" s="40">
        <f>IF(Length!AM727&gt;0,1,0)</f>
        <v>1</v>
      </c>
      <c r="AN727" s="40">
        <f>IF(Length!AN727&gt;0,1,0)</f>
        <v>1</v>
      </c>
      <c r="AO727" s="40">
        <f>IF(Length!AO727&gt;0,1,0)</f>
        <v>0</v>
      </c>
      <c r="AP727" s="40">
        <f>IF(Length!AP727&gt;0,1,0)</f>
        <v>0</v>
      </c>
      <c r="AQ727" s="40">
        <f>IF(Length!AQ727&gt;0,1,0)</f>
        <v>1</v>
      </c>
      <c r="AR727" s="40">
        <f>IF(Length!AR727&gt;0,1,0)</f>
        <v>1</v>
      </c>
      <c r="AS727" s="45">
        <v>1</v>
      </c>
      <c r="AU727" s="47">
        <f t="shared" si="11"/>
        <v>22</v>
      </c>
    </row>
    <row r="728" spans="1:47">
      <c r="A728" s="25">
        <v>725</v>
      </c>
      <c r="B728" s="25" t="s">
        <v>7054</v>
      </c>
      <c r="C728" s="40">
        <f>IF(Length!C728&gt;0,1,0)</f>
        <v>0</v>
      </c>
      <c r="D728" s="40">
        <f>IF(Length!D728&gt;0,1,0)</f>
        <v>0</v>
      </c>
      <c r="E728" s="40">
        <f>IF(Length!E728&gt;0,1,0)</f>
        <v>0</v>
      </c>
      <c r="F728" s="40">
        <f>IF(Length!F728&gt;0,1,0)</f>
        <v>1</v>
      </c>
      <c r="G728" s="40">
        <f>IF(Length!G728&gt;0,1,0)</f>
        <v>1</v>
      </c>
      <c r="H728" s="40">
        <f>IF(Length!H728&gt;0,1,0)</f>
        <v>1</v>
      </c>
      <c r="I728" s="40">
        <f>IF(Length!I728&gt;0,1,0)</f>
        <v>0</v>
      </c>
      <c r="J728" s="40">
        <f>IF(Length!J728&gt;0,1,0)</f>
        <v>1</v>
      </c>
      <c r="K728" s="40">
        <f>IF(Length!K728&gt;0,1,0)</f>
        <v>0</v>
      </c>
      <c r="L728" s="40">
        <f>IF(Length!L728&gt;0,1,0)</f>
        <v>0</v>
      </c>
      <c r="M728" s="40">
        <f>IF(Length!M728&gt;0,1,0)</f>
        <v>0</v>
      </c>
      <c r="N728" s="40">
        <f>IF(Length!N728&gt;0,1,0)</f>
        <v>1</v>
      </c>
      <c r="O728" s="40">
        <f>IF(Length!O728&gt;0,1,0)</f>
        <v>1</v>
      </c>
      <c r="P728" s="40">
        <f>IF(Length!P728&gt;0,1,0)</f>
        <v>1</v>
      </c>
      <c r="Q728" s="40">
        <f>IF(Length!Q728&gt;0,1,0)</f>
        <v>1</v>
      </c>
      <c r="R728" s="40">
        <f>IF(Length!R728&gt;0,1,0)</f>
        <v>1</v>
      </c>
      <c r="S728" s="40">
        <f>IF(Length!S728&gt;0,1,0)</f>
        <v>0</v>
      </c>
      <c r="T728" s="40">
        <f>IF(Length!T728&gt;0,1,0)</f>
        <v>1</v>
      </c>
      <c r="U728" s="40">
        <f>IF(Length!U728&gt;0,1,0)</f>
        <v>1</v>
      </c>
      <c r="V728" s="40">
        <f>IF(Length!V728&gt;0,1,0)</f>
        <v>1</v>
      </c>
      <c r="W728" s="40">
        <f>IF(Length!W728&gt;0,1,0)</f>
        <v>0</v>
      </c>
      <c r="X728" s="40">
        <f>IF(Length!X728&gt;0,1,0)</f>
        <v>0</v>
      </c>
      <c r="Y728" s="40">
        <f>IF(Length!Y728&gt;0,1,0)</f>
        <v>0</v>
      </c>
      <c r="Z728" s="40">
        <f>IF(Length!Z728&gt;0,1,0)</f>
        <v>1</v>
      </c>
      <c r="AA728" s="40">
        <f>IF(Length!AA728&gt;0,1,0)</f>
        <v>0</v>
      </c>
      <c r="AB728" s="40">
        <f>IF(Length!AB728&gt;0,1,0)</f>
        <v>1</v>
      </c>
      <c r="AC728" s="40">
        <f>IF(Length!AC728&gt;0,1,0)</f>
        <v>0</v>
      </c>
      <c r="AD728" s="40">
        <f>IF(Length!AD728&gt;0,1,0)</f>
        <v>0</v>
      </c>
      <c r="AE728" s="40">
        <f>IF(Length!AE728&gt;0,1,0)</f>
        <v>1</v>
      </c>
      <c r="AF728" s="40">
        <f>IF(Length!AF728&gt;0,1,0)</f>
        <v>1</v>
      </c>
      <c r="AG728" s="40">
        <f>IF(Length!AG728&gt;0,1,0)</f>
        <v>0</v>
      </c>
      <c r="AH728" s="40">
        <f>IF(Length!AH728&gt;0,1,0)</f>
        <v>1</v>
      </c>
      <c r="AI728" s="40">
        <f>IF(Length!AI728&gt;0,1,0)</f>
        <v>1</v>
      </c>
      <c r="AJ728" s="40">
        <f>IF(Length!AJ728&gt;0,1,0)</f>
        <v>0</v>
      </c>
      <c r="AK728" s="40">
        <f>IF(Length!AK728&gt;0,1,0)</f>
        <v>0</v>
      </c>
      <c r="AL728" s="40">
        <f>IF(Length!AL728&gt;0,1,0)</f>
        <v>1</v>
      </c>
      <c r="AM728" s="40">
        <f>IF(Length!AM728&gt;0,1,0)</f>
        <v>1</v>
      </c>
      <c r="AN728" s="40">
        <f>IF(Length!AN728&gt;0,1,0)</f>
        <v>1</v>
      </c>
      <c r="AO728" s="40">
        <f>IF(Length!AO728&gt;0,1,0)</f>
        <v>0</v>
      </c>
      <c r="AP728" s="40">
        <f>IF(Length!AP728&gt;0,1,0)</f>
        <v>0</v>
      </c>
      <c r="AQ728" s="40">
        <f>IF(Length!AQ728&gt;0,1,0)</f>
        <v>1</v>
      </c>
      <c r="AR728" s="40">
        <f>IF(Length!AR728&gt;0,1,0)</f>
        <v>1</v>
      </c>
      <c r="AS728" s="45">
        <v>1</v>
      </c>
      <c r="AU728" s="47">
        <f t="shared" si="11"/>
        <v>23</v>
      </c>
    </row>
    <row r="729" spans="1:47">
      <c r="A729" s="25">
        <v>726</v>
      </c>
      <c r="B729" s="25" t="s">
        <v>7078</v>
      </c>
      <c r="C729" s="40">
        <f>IF(Length!C729&gt;0,1,0)</f>
        <v>0</v>
      </c>
      <c r="D729" s="40">
        <f>IF(Length!D729&gt;0,1,0)</f>
        <v>0</v>
      </c>
      <c r="E729" s="40">
        <f>IF(Length!E729&gt;0,1,0)</f>
        <v>0</v>
      </c>
      <c r="F729" s="40">
        <f>IF(Length!F729&gt;0,1,0)</f>
        <v>0</v>
      </c>
      <c r="G729" s="40">
        <f>IF(Length!G729&gt;0,1,0)</f>
        <v>1</v>
      </c>
      <c r="H729" s="40">
        <f>IF(Length!H729&gt;0,1,0)</f>
        <v>1</v>
      </c>
      <c r="I729" s="40">
        <f>IF(Length!I729&gt;0,1,0)</f>
        <v>0</v>
      </c>
      <c r="J729" s="40">
        <f>IF(Length!J729&gt;0,1,0)</f>
        <v>0</v>
      </c>
      <c r="K729" s="40">
        <f>IF(Length!K729&gt;0,1,0)</f>
        <v>0</v>
      </c>
      <c r="L729" s="40">
        <f>IF(Length!L729&gt;0,1,0)</f>
        <v>0</v>
      </c>
      <c r="M729" s="40">
        <f>IF(Length!M729&gt;0,1,0)</f>
        <v>0</v>
      </c>
      <c r="N729" s="40">
        <f>IF(Length!N729&gt;0,1,0)</f>
        <v>0</v>
      </c>
      <c r="O729" s="40">
        <f>IF(Length!O729&gt;0,1,0)</f>
        <v>0</v>
      </c>
      <c r="P729" s="40">
        <f>IF(Length!P729&gt;0,1,0)</f>
        <v>0</v>
      </c>
      <c r="Q729" s="40">
        <f>IF(Length!Q729&gt;0,1,0)</f>
        <v>0</v>
      </c>
      <c r="R729" s="40">
        <f>IF(Length!R729&gt;0,1,0)</f>
        <v>0</v>
      </c>
      <c r="S729" s="40">
        <f>IF(Length!S729&gt;0,1,0)</f>
        <v>0</v>
      </c>
      <c r="T729" s="40">
        <f>IF(Length!T729&gt;0,1,0)</f>
        <v>0</v>
      </c>
      <c r="U729" s="40">
        <f>IF(Length!U729&gt;0,1,0)</f>
        <v>0</v>
      </c>
      <c r="V729" s="40">
        <f>IF(Length!V729&gt;0,1,0)</f>
        <v>0</v>
      </c>
      <c r="W729" s="40">
        <f>IF(Length!W729&gt;0,1,0)</f>
        <v>0</v>
      </c>
      <c r="X729" s="40">
        <f>IF(Length!X729&gt;0,1,0)</f>
        <v>0</v>
      </c>
      <c r="Y729" s="40">
        <f>IF(Length!Y729&gt;0,1,0)</f>
        <v>0</v>
      </c>
      <c r="Z729" s="40">
        <f>IF(Length!Z729&gt;0,1,0)</f>
        <v>0</v>
      </c>
      <c r="AA729" s="40">
        <f>IF(Length!AA729&gt;0,1,0)</f>
        <v>0</v>
      </c>
      <c r="AB729" s="40">
        <f>IF(Length!AB729&gt;0,1,0)</f>
        <v>0</v>
      </c>
      <c r="AC729" s="40">
        <f>IF(Length!AC729&gt;0,1,0)</f>
        <v>0</v>
      </c>
      <c r="AD729" s="40">
        <f>IF(Length!AD729&gt;0,1,0)</f>
        <v>0</v>
      </c>
      <c r="AE729" s="40">
        <f>IF(Length!AE729&gt;0,1,0)</f>
        <v>0</v>
      </c>
      <c r="AF729" s="40">
        <f>IF(Length!AF729&gt;0,1,0)</f>
        <v>0</v>
      </c>
      <c r="AG729" s="40">
        <f>IF(Length!AG729&gt;0,1,0)</f>
        <v>0</v>
      </c>
      <c r="AH729" s="40">
        <f>IF(Length!AH729&gt;0,1,0)</f>
        <v>0</v>
      </c>
      <c r="AI729" s="40">
        <f>IF(Length!AI729&gt;0,1,0)</f>
        <v>0</v>
      </c>
      <c r="AJ729" s="40">
        <f>IF(Length!AJ729&gt;0,1,0)</f>
        <v>0</v>
      </c>
      <c r="AK729" s="40">
        <f>IF(Length!AK729&gt;0,1,0)</f>
        <v>0</v>
      </c>
      <c r="AL729" s="40">
        <f>IF(Length!AL729&gt;0,1,0)</f>
        <v>0</v>
      </c>
      <c r="AM729" s="40">
        <f>IF(Length!AM729&gt;0,1,0)</f>
        <v>0</v>
      </c>
      <c r="AN729" s="40">
        <f>IF(Length!AN729&gt;0,1,0)</f>
        <v>0</v>
      </c>
      <c r="AO729" s="40">
        <f>IF(Length!AO729&gt;0,1,0)</f>
        <v>0</v>
      </c>
      <c r="AP729" s="40">
        <f>IF(Length!AP729&gt;0,1,0)</f>
        <v>0</v>
      </c>
      <c r="AQ729" s="40">
        <f>IF(Length!AQ729&gt;0,1,0)</f>
        <v>0</v>
      </c>
      <c r="AR729" s="40">
        <f>IF(Length!AR729&gt;0,1,0)</f>
        <v>0</v>
      </c>
      <c r="AS729" s="45">
        <v>1</v>
      </c>
      <c r="AU729" s="47">
        <f t="shared" si="11"/>
        <v>2</v>
      </c>
    </row>
    <row r="730" spans="1:47">
      <c r="A730" s="25">
        <v>727</v>
      </c>
      <c r="B730" s="25" t="s">
        <v>7081</v>
      </c>
      <c r="C730" s="40">
        <f>IF(Length!C730&gt;0,1,0)</f>
        <v>0</v>
      </c>
      <c r="D730" s="40">
        <f>IF(Length!D730&gt;0,1,0)</f>
        <v>0</v>
      </c>
      <c r="E730" s="40">
        <f>IF(Length!E730&gt;0,1,0)</f>
        <v>0</v>
      </c>
      <c r="F730" s="40">
        <f>IF(Length!F730&gt;0,1,0)</f>
        <v>0</v>
      </c>
      <c r="G730" s="40">
        <f>IF(Length!G730&gt;0,1,0)</f>
        <v>1</v>
      </c>
      <c r="H730" s="40">
        <f>IF(Length!H730&gt;0,1,0)</f>
        <v>1</v>
      </c>
      <c r="I730" s="40">
        <f>IF(Length!I730&gt;0,1,0)</f>
        <v>0</v>
      </c>
      <c r="J730" s="40">
        <f>IF(Length!J730&gt;0,1,0)</f>
        <v>0</v>
      </c>
      <c r="K730" s="40">
        <f>IF(Length!K730&gt;0,1,0)</f>
        <v>1</v>
      </c>
      <c r="L730" s="40">
        <f>IF(Length!L730&gt;0,1,0)</f>
        <v>1</v>
      </c>
      <c r="M730" s="40">
        <f>IF(Length!M730&gt;0,1,0)</f>
        <v>0</v>
      </c>
      <c r="N730" s="40">
        <f>IF(Length!N730&gt;0,1,0)</f>
        <v>1</v>
      </c>
      <c r="O730" s="40">
        <f>IF(Length!O730&gt;0,1,0)</f>
        <v>1</v>
      </c>
      <c r="P730" s="40">
        <f>IF(Length!P730&gt;0,1,0)</f>
        <v>1</v>
      </c>
      <c r="Q730" s="40">
        <f>IF(Length!Q730&gt;0,1,0)</f>
        <v>1</v>
      </c>
      <c r="R730" s="40">
        <f>IF(Length!R730&gt;0,1,0)</f>
        <v>1</v>
      </c>
      <c r="S730" s="40">
        <f>IF(Length!S730&gt;0,1,0)</f>
        <v>0</v>
      </c>
      <c r="T730" s="40">
        <f>IF(Length!T730&gt;0,1,0)</f>
        <v>1</v>
      </c>
      <c r="U730" s="40">
        <f>IF(Length!U730&gt;0,1,0)</f>
        <v>0</v>
      </c>
      <c r="V730" s="40">
        <f>IF(Length!V730&gt;0,1,0)</f>
        <v>1</v>
      </c>
      <c r="W730" s="40">
        <f>IF(Length!W730&gt;0,1,0)</f>
        <v>0</v>
      </c>
      <c r="X730" s="40">
        <f>IF(Length!X730&gt;0,1,0)</f>
        <v>0</v>
      </c>
      <c r="Y730" s="40">
        <f>IF(Length!Y730&gt;0,1,0)</f>
        <v>0</v>
      </c>
      <c r="Z730" s="40">
        <f>IF(Length!Z730&gt;0,1,0)</f>
        <v>1</v>
      </c>
      <c r="AA730" s="40">
        <f>IF(Length!AA730&gt;0,1,0)</f>
        <v>0</v>
      </c>
      <c r="AB730" s="40">
        <f>IF(Length!AB730&gt;0,1,0)</f>
        <v>1</v>
      </c>
      <c r="AC730" s="40">
        <f>IF(Length!AC730&gt;0,1,0)</f>
        <v>0</v>
      </c>
      <c r="AD730" s="40">
        <f>IF(Length!AD730&gt;0,1,0)</f>
        <v>0</v>
      </c>
      <c r="AE730" s="40">
        <f>IF(Length!AE730&gt;0,1,0)</f>
        <v>1</v>
      </c>
      <c r="AF730" s="40">
        <f>IF(Length!AF730&gt;0,1,0)</f>
        <v>1</v>
      </c>
      <c r="AG730" s="40">
        <f>IF(Length!AG730&gt;0,1,0)</f>
        <v>0</v>
      </c>
      <c r="AH730" s="40">
        <f>IF(Length!AH730&gt;0,1,0)</f>
        <v>1</v>
      </c>
      <c r="AI730" s="40">
        <f>IF(Length!AI730&gt;0,1,0)</f>
        <v>1</v>
      </c>
      <c r="AJ730" s="40">
        <f>IF(Length!AJ730&gt;0,1,0)</f>
        <v>0</v>
      </c>
      <c r="AK730" s="40">
        <f>IF(Length!AK730&gt;0,1,0)</f>
        <v>0</v>
      </c>
      <c r="AL730" s="40">
        <f>IF(Length!AL730&gt;0,1,0)</f>
        <v>0</v>
      </c>
      <c r="AM730" s="40">
        <f>IF(Length!AM730&gt;0,1,0)</f>
        <v>0</v>
      </c>
      <c r="AN730" s="40">
        <f>IF(Length!AN730&gt;0,1,0)</f>
        <v>0</v>
      </c>
      <c r="AO730" s="40">
        <f>IF(Length!AO730&gt;0,1,0)</f>
        <v>0</v>
      </c>
      <c r="AP730" s="40">
        <f>IF(Length!AP730&gt;0,1,0)</f>
        <v>0</v>
      </c>
      <c r="AQ730" s="40">
        <f>IF(Length!AQ730&gt;0,1,0)</f>
        <v>1</v>
      </c>
      <c r="AR730" s="40">
        <f>IF(Length!AR730&gt;0,1,0)</f>
        <v>1</v>
      </c>
      <c r="AS730" s="45">
        <v>1</v>
      </c>
      <c r="AU730" s="47">
        <f t="shared" si="11"/>
        <v>19</v>
      </c>
    </row>
    <row r="731" spans="1:47">
      <c r="A731" s="25">
        <v>728</v>
      </c>
      <c r="B731" s="25" t="s">
        <v>6528</v>
      </c>
      <c r="C731" s="40">
        <f>IF(Length!C731&gt;0,1,0)</f>
        <v>1</v>
      </c>
      <c r="D731" s="40">
        <f>IF(Length!D731&gt;0,1,0)</f>
        <v>0</v>
      </c>
      <c r="E731" s="40">
        <f>IF(Length!E731&gt;0,1,0)</f>
        <v>0</v>
      </c>
      <c r="F731" s="40">
        <f>IF(Length!F731&gt;0,1,0)</f>
        <v>1</v>
      </c>
      <c r="G731" s="40">
        <f>IF(Length!G731&gt;0,1,0)</f>
        <v>0</v>
      </c>
      <c r="H731" s="40">
        <f>IF(Length!H731&gt;0,1,0)</f>
        <v>0</v>
      </c>
      <c r="I731" s="40">
        <f>IF(Length!I731&gt;0,1,0)</f>
        <v>0</v>
      </c>
      <c r="J731" s="40">
        <f>IF(Length!J731&gt;0,1,0)</f>
        <v>1</v>
      </c>
      <c r="K731" s="40">
        <f>IF(Length!K731&gt;0,1,0)</f>
        <v>1</v>
      </c>
      <c r="L731" s="40">
        <f>IF(Length!L731&gt;0,1,0)</f>
        <v>0</v>
      </c>
      <c r="M731" s="40">
        <f>IF(Length!M731&gt;0,1,0)</f>
        <v>0</v>
      </c>
      <c r="N731" s="40">
        <f>IF(Length!N731&gt;0,1,0)</f>
        <v>0</v>
      </c>
      <c r="O731" s="40">
        <f>IF(Length!O731&gt;0,1,0)</f>
        <v>1</v>
      </c>
      <c r="P731" s="40">
        <f>IF(Length!P731&gt;0,1,0)</f>
        <v>0</v>
      </c>
      <c r="Q731" s="40">
        <f>IF(Length!Q731&gt;0,1,0)</f>
        <v>0</v>
      </c>
      <c r="R731" s="40">
        <f>IF(Length!R731&gt;0,1,0)</f>
        <v>1</v>
      </c>
      <c r="S731" s="40">
        <f>IF(Length!S731&gt;0,1,0)</f>
        <v>0</v>
      </c>
      <c r="T731" s="40">
        <f>IF(Length!T731&gt;0,1,0)</f>
        <v>1</v>
      </c>
      <c r="U731" s="40">
        <f>IF(Length!U731&gt;0,1,0)</f>
        <v>1</v>
      </c>
      <c r="V731" s="40">
        <f>IF(Length!V731&gt;0,1,0)</f>
        <v>1</v>
      </c>
      <c r="W731" s="40">
        <f>IF(Length!W731&gt;0,1,0)</f>
        <v>0</v>
      </c>
      <c r="X731" s="40">
        <f>IF(Length!X731&gt;0,1,0)</f>
        <v>1</v>
      </c>
      <c r="Y731" s="40">
        <f>IF(Length!Y731&gt;0,1,0)</f>
        <v>1</v>
      </c>
      <c r="Z731" s="40">
        <f>IF(Length!Z731&gt;0,1,0)</f>
        <v>0</v>
      </c>
      <c r="AA731" s="40">
        <f>IF(Length!AA731&gt;0,1,0)</f>
        <v>0</v>
      </c>
      <c r="AB731" s="40">
        <f>IF(Length!AB731&gt;0,1,0)</f>
        <v>1</v>
      </c>
      <c r="AC731" s="40">
        <f>IF(Length!AC731&gt;0,1,0)</f>
        <v>0</v>
      </c>
      <c r="AD731" s="40">
        <f>IF(Length!AD731&gt;0,1,0)</f>
        <v>0</v>
      </c>
      <c r="AE731" s="40">
        <f>IF(Length!AE731&gt;0,1,0)</f>
        <v>1</v>
      </c>
      <c r="AF731" s="40">
        <f>IF(Length!AF731&gt;0,1,0)</f>
        <v>0</v>
      </c>
      <c r="AG731" s="40">
        <f>IF(Length!AG731&gt;0,1,0)</f>
        <v>0</v>
      </c>
      <c r="AH731" s="40">
        <f>IF(Length!AH731&gt;0,1,0)</f>
        <v>0</v>
      </c>
      <c r="AI731" s="40">
        <f>IF(Length!AI731&gt;0,1,0)</f>
        <v>0</v>
      </c>
      <c r="AJ731" s="40">
        <f>IF(Length!AJ731&gt;0,1,0)</f>
        <v>1</v>
      </c>
      <c r="AK731" s="40">
        <f>IF(Length!AK731&gt;0,1,0)</f>
        <v>0</v>
      </c>
      <c r="AL731" s="40">
        <f>IF(Length!AL731&gt;0,1,0)</f>
        <v>0</v>
      </c>
      <c r="AM731" s="40">
        <f>IF(Length!AM731&gt;0,1,0)</f>
        <v>0</v>
      </c>
      <c r="AN731" s="40">
        <f>IF(Length!AN731&gt;0,1,0)</f>
        <v>0</v>
      </c>
      <c r="AO731" s="40">
        <f>IF(Length!AO731&gt;0,1,0)</f>
        <v>0</v>
      </c>
      <c r="AP731" s="40">
        <f>IF(Length!AP731&gt;0,1,0)</f>
        <v>0</v>
      </c>
      <c r="AQ731" s="40">
        <f>IF(Length!AQ731&gt;0,1,0)</f>
        <v>1</v>
      </c>
      <c r="AR731" s="40">
        <f>IF(Length!AR731&gt;0,1,0)</f>
        <v>1</v>
      </c>
      <c r="AS731" s="45">
        <v>1</v>
      </c>
      <c r="AU731" s="47">
        <f t="shared" si="11"/>
        <v>16</v>
      </c>
    </row>
    <row r="732" spans="1:47">
      <c r="A732" s="25">
        <v>729</v>
      </c>
      <c r="B732" s="25" t="s">
        <v>7117</v>
      </c>
      <c r="C732" s="40">
        <f>IF(Length!C732&gt;0,1,0)</f>
        <v>0</v>
      </c>
      <c r="D732" s="40">
        <f>IF(Length!D732&gt;0,1,0)</f>
        <v>0</v>
      </c>
      <c r="E732" s="40">
        <f>IF(Length!E732&gt;0,1,0)</f>
        <v>0</v>
      </c>
      <c r="F732" s="40">
        <f>IF(Length!F732&gt;0,1,0)</f>
        <v>0</v>
      </c>
      <c r="G732" s="40">
        <f>IF(Length!G732&gt;0,1,0)</f>
        <v>0</v>
      </c>
      <c r="H732" s="40">
        <f>IF(Length!H732&gt;0,1,0)</f>
        <v>0</v>
      </c>
      <c r="I732" s="40">
        <f>IF(Length!I732&gt;0,1,0)</f>
        <v>0</v>
      </c>
      <c r="J732" s="40">
        <f>IF(Length!J732&gt;0,1,0)</f>
        <v>0</v>
      </c>
      <c r="K732" s="40">
        <f>IF(Length!K732&gt;0,1,0)</f>
        <v>0</v>
      </c>
      <c r="L732" s="40">
        <f>IF(Length!L732&gt;0,1,0)</f>
        <v>0</v>
      </c>
      <c r="M732" s="40">
        <f>IF(Length!M732&gt;0,1,0)</f>
        <v>0</v>
      </c>
      <c r="N732" s="40">
        <f>IF(Length!N732&gt;0,1,0)</f>
        <v>0</v>
      </c>
      <c r="O732" s="40">
        <f>IF(Length!O732&gt;0,1,0)</f>
        <v>0</v>
      </c>
      <c r="P732" s="40">
        <f>IF(Length!P732&gt;0,1,0)</f>
        <v>0</v>
      </c>
      <c r="Q732" s="40">
        <f>IF(Length!Q732&gt;0,1,0)</f>
        <v>0</v>
      </c>
      <c r="R732" s="40">
        <f>IF(Length!R732&gt;0,1,0)</f>
        <v>0</v>
      </c>
      <c r="S732" s="40">
        <f>IF(Length!S732&gt;0,1,0)</f>
        <v>0</v>
      </c>
      <c r="T732" s="40">
        <f>IF(Length!T732&gt;0,1,0)</f>
        <v>0</v>
      </c>
      <c r="U732" s="40">
        <f>IF(Length!U732&gt;0,1,0)</f>
        <v>0</v>
      </c>
      <c r="V732" s="40">
        <f>IF(Length!V732&gt;0,1,0)</f>
        <v>0</v>
      </c>
      <c r="W732" s="40">
        <f>IF(Length!W732&gt;0,1,0)</f>
        <v>0</v>
      </c>
      <c r="X732" s="40">
        <f>IF(Length!X732&gt;0,1,0)</f>
        <v>0</v>
      </c>
      <c r="Y732" s="40">
        <f>IF(Length!Y732&gt;0,1,0)</f>
        <v>0</v>
      </c>
      <c r="Z732" s="40">
        <f>IF(Length!Z732&gt;0,1,0)</f>
        <v>0</v>
      </c>
      <c r="AA732" s="40">
        <f>IF(Length!AA732&gt;0,1,0)</f>
        <v>0</v>
      </c>
      <c r="AB732" s="40">
        <f>IF(Length!AB732&gt;0,1,0)</f>
        <v>0</v>
      </c>
      <c r="AC732" s="40">
        <f>IF(Length!AC732&gt;0,1,0)</f>
        <v>0</v>
      </c>
      <c r="AD732" s="40">
        <f>IF(Length!AD732&gt;0,1,0)</f>
        <v>0</v>
      </c>
      <c r="AE732" s="40">
        <f>IF(Length!AE732&gt;0,1,0)</f>
        <v>0</v>
      </c>
      <c r="AF732" s="40">
        <f>IF(Length!AF732&gt;0,1,0)</f>
        <v>0</v>
      </c>
      <c r="AG732" s="40">
        <f>IF(Length!AG732&gt;0,1,0)</f>
        <v>0</v>
      </c>
      <c r="AH732" s="40">
        <f>IF(Length!AH732&gt;0,1,0)</f>
        <v>0</v>
      </c>
      <c r="AI732" s="40">
        <f>IF(Length!AI732&gt;0,1,0)</f>
        <v>0</v>
      </c>
      <c r="AJ732" s="40">
        <f>IF(Length!AJ732&gt;0,1,0)</f>
        <v>0</v>
      </c>
      <c r="AK732" s="40">
        <f>IF(Length!AK732&gt;0,1,0)</f>
        <v>0</v>
      </c>
      <c r="AL732" s="40">
        <f>IF(Length!AL732&gt;0,1,0)</f>
        <v>0</v>
      </c>
      <c r="AM732" s="40">
        <f>IF(Length!AM732&gt;0,1,0)</f>
        <v>0</v>
      </c>
      <c r="AN732" s="40">
        <f>IF(Length!AN732&gt;0,1,0)</f>
        <v>0</v>
      </c>
      <c r="AO732" s="40">
        <f>IF(Length!AO732&gt;0,1,0)</f>
        <v>0</v>
      </c>
      <c r="AP732" s="40">
        <f>IF(Length!AP732&gt;0,1,0)</f>
        <v>0</v>
      </c>
      <c r="AQ732" s="40">
        <f>IF(Length!AQ732&gt;0,1,0)</f>
        <v>0</v>
      </c>
      <c r="AR732" s="40">
        <f>IF(Length!AR732&gt;0,1,0)</f>
        <v>0</v>
      </c>
      <c r="AS732" s="45">
        <v>1</v>
      </c>
      <c r="AU732" s="47">
        <f t="shared" si="11"/>
        <v>0</v>
      </c>
    </row>
    <row r="733" spans="1:47">
      <c r="A733" s="25">
        <v>730</v>
      </c>
      <c r="B733" s="25" t="s">
        <v>7117</v>
      </c>
      <c r="C733" s="40">
        <f>IF(Length!C733&gt;0,1,0)</f>
        <v>0</v>
      </c>
      <c r="D733" s="40">
        <f>IF(Length!D733&gt;0,1,0)</f>
        <v>0</v>
      </c>
      <c r="E733" s="40">
        <f>IF(Length!E733&gt;0,1,0)</f>
        <v>0</v>
      </c>
      <c r="F733" s="40">
        <f>IF(Length!F733&gt;0,1,0)</f>
        <v>1</v>
      </c>
      <c r="G733" s="40">
        <f>IF(Length!G733&gt;0,1,0)</f>
        <v>1</v>
      </c>
      <c r="H733" s="40">
        <f>IF(Length!H733&gt;0,1,0)</f>
        <v>1</v>
      </c>
      <c r="I733" s="40">
        <f>IF(Length!I733&gt;0,1,0)</f>
        <v>0</v>
      </c>
      <c r="J733" s="40">
        <f>IF(Length!J733&gt;0,1,0)</f>
        <v>1</v>
      </c>
      <c r="K733" s="40">
        <f>IF(Length!K733&gt;0,1,0)</f>
        <v>1</v>
      </c>
      <c r="L733" s="40">
        <f>IF(Length!L733&gt;0,1,0)</f>
        <v>1</v>
      </c>
      <c r="M733" s="40">
        <f>IF(Length!M733&gt;0,1,0)</f>
        <v>0</v>
      </c>
      <c r="N733" s="40">
        <f>IF(Length!N733&gt;0,1,0)</f>
        <v>1</v>
      </c>
      <c r="O733" s="40">
        <f>IF(Length!O733&gt;0,1,0)</f>
        <v>1</v>
      </c>
      <c r="P733" s="40">
        <f>IF(Length!P733&gt;0,1,0)</f>
        <v>1</v>
      </c>
      <c r="Q733" s="40">
        <f>IF(Length!Q733&gt;0,1,0)</f>
        <v>1</v>
      </c>
      <c r="R733" s="40">
        <f>IF(Length!R733&gt;0,1,0)</f>
        <v>1</v>
      </c>
      <c r="S733" s="40">
        <f>IF(Length!S733&gt;0,1,0)</f>
        <v>0</v>
      </c>
      <c r="T733" s="40">
        <f>IF(Length!T733&gt;0,1,0)</f>
        <v>1</v>
      </c>
      <c r="U733" s="40">
        <f>IF(Length!U733&gt;0,1,0)</f>
        <v>1</v>
      </c>
      <c r="V733" s="40">
        <f>IF(Length!V733&gt;0,1,0)</f>
        <v>1</v>
      </c>
      <c r="W733" s="40">
        <f>IF(Length!W733&gt;0,1,0)</f>
        <v>0</v>
      </c>
      <c r="X733" s="40">
        <f>IF(Length!X733&gt;0,1,0)</f>
        <v>1</v>
      </c>
      <c r="Y733" s="40">
        <f>IF(Length!Y733&gt;0,1,0)</f>
        <v>1</v>
      </c>
      <c r="Z733" s="40">
        <f>IF(Length!Z733&gt;0,1,0)</f>
        <v>1</v>
      </c>
      <c r="AA733" s="40">
        <f>IF(Length!AA733&gt;0,1,0)</f>
        <v>0</v>
      </c>
      <c r="AB733" s="40">
        <f>IF(Length!AB733&gt;0,1,0)</f>
        <v>1</v>
      </c>
      <c r="AC733" s="40">
        <f>IF(Length!AC733&gt;0,1,0)</f>
        <v>0</v>
      </c>
      <c r="AD733" s="40">
        <f>IF(Length!AD733&gt;0,1,0)</f>
        <v>0</v>
      </c>
      <c r="AE733" s="40">
        <f>IF(Length!AE733&gt;0,1,0)</f>
        <v>1</v>
      </c>
      <c r="AF733" s="40">
        <f>IF(Length!AF733&gt;0,1,0)</f>
        <v>1</v>
      </c>
      <c r="AG733" s="40">
        <f>IF(Length!AG733&gt;0,1,0)</f>
        <v>0</v>
      </c>
      <c r="AH733" s="40">
        <f>IF(Length!AH733&gt;0,1,0)</f>
        <v>1</v>
      </c>
      <c r="AI733" s="40">
        <f>IF(Length!AI733&gt;0,1,0)</f>
        <v>1</v>
      </c>
      <c r="AJ733" s="40">
        <f>IF(Length!AJ733&gt;0,1,0)</f>
        <v>1</v>
      </c>
      <c r="AK733" s="40">
        <f>IF(Length!AK733&gt;0,1,0)</f>
        <v>0</v>
      </c>
      <c r="AL733" s="40">
        <f>IF(Length!AL733&gt;0,1,0)</f>
        <v>1</v>
      </c>
      <c r="AM733" s="40">
        <f>IF(Length!AM733&gt;0,1,0)</f>
        <v>1</v>
      </c>
      <c r="AN733" s="40">
        <f>IF(Length!AN733&gt;0,1,0)</f>
        <v>1</v>
      </c>
      <c r="AO733" s="40">
        <f>IF(Length!AO733&gt;0,1,0)</f>
        <v>0</v>
      </c>
      <c r="AP733" s="40">
        <f>IF(Length!AP733&gt;0,1,0)</f>
        <v>0</v>
      </c>
      <c r="AQ733" s="40">
        <f>IF(Length!AQ733&gt;0,1,0)</f>
        <v>1</v>
      </c>
      <c r="AR733" s="40">
        <f>IF(Length!AR733&gt;0,1,0)</f>
        <v>1</v>
      </c>
      <c r="AS733" s="45">
        <v>1</v>
      </c>
      <c r="AU733" s="47">
        <f t="shared" si="11"/>
        <v>28</v>
      </c>
    </row>
    <row r="734" spans="1:47">
      <c r="A734" s="25">
        <v>731</v>
      </c>
      <c r="B734" s="25" t="s">
        <v>6528</v>
      </c>
      <c r="C734" s="40">
        <f>IF(Length!C734&gt;0,1,0)</f>
        <v>0</v>
      </c>
      <c r="D734" s="40">
        <f>IF(Length!D734&gt;0,1,0)</f>
        <v>0</v>
      </c>
      <c r="E734" s="40">
        <f>IF(Length!E734&gt;0,1,0)</f>
        <v>0</v>
      </c>
      <c r="F734" s="40">
        <f>IF(Length!F734&gt;0,1,0)</f>
        <v>0</v>
      </c>
      <c r="G734" s="40">
        <f>IF(Length!G734&gt;0,1,0)</f>
        <v>1</v>
      </c>
      <c r="H734" s="40">
        <f>IF(Length!H734&gt;0,1,0)</f>
        <v>1</v>
      </c>
      <c r="I734" s="40">
        <f>IF(Length!I734&gt;0,1,0)</f>
        <v>0</v>
      </c>
      <c r="J734" s="40">
        <f>IF(Length!J734&gt;0,1,0)</f>
        <v>0</v>
      </c>
      <c r="K734" s="40">
        <f>IF(Length!K734&gt;0,1,0)</f>
        <v>0</v>
      </c>
      <c r="L734" s="40">
        <f>IF(Length!L734&gt;0,1,0)</f>
        <v>0</v>
      </c>
      <c r="M734" s="40">
        <f>IF(Length!M734&gt;0,1,0)</f>
        <v>0</v>
      </c>
      <c r="N734" s="40">
        <f>IF(Length!N734&gt;0,1,0)</f>
        <v>1</v>
      </c>
      <c r="O734" s="40">
        <f>IF(Length!O734&gt;0,1,0)</f>
        <v>0</v>
      </c>
      <c r="P734" s="40">
        <f>IF(Length!P734&gt;0,1,0)</f>
        <v>1</v>
      </c>
      <c r="Q734" s="40">
        <f>IF(Length!Q734&gt;0,1,0)</f>
        <v>1</v>
      </c>
      <c r="R734" s="40">
        <f>IF(Length!R734&gt;0,1,0)</f>
        <v>1</v>
      </c>
      <c r="S734" s="40">
        <f>IF(Length!S734&gt;0,1,0)</f>
        <v>0</v>
      </c>
      <c r="T734" s="40">
        <f>IF(Length!T734&gt;0,1,0)</f>
        <v>0</v>
      </c>
      <c r="U734" s="40">
        <f>IF(Length!U734&gt;0,1,0)</f>
        <v>0</v>
      </c>
      <c r="V734" s="40">
        <f>IF(Length!V734&gt;0,1,0)</f>
        <v>1</v>
      </c>
      <c r="W734" s="40">
        <f>IF(Length!W734&gt;0,1,0)</f>
        <v>0</v>
      </c>
      <c r="X734" s="40">
        <f>IF(Length!X734&gt;0,1,0)</f>
        <v>0</v>
      </c>
      <c r="Y734" s="40">
        <f>IF(Length!Y734&gt;0,1,0)</f>
        <v>0</v>
      </c>
      <c r="Z734" s="40">
        <f>IF(Length!Z734&gt;0,1,0)</f>
        <v>1</v>
      </c>
      <c r="AA734" s="40">
        <f>IF(Length!AA734&gt;0,1,0)</f>
        <v>0</v>
      </c>
      <c r="AB734" s="40">
        <f>IF(Length!AB734&gt;0,1,0)</f>
        <v>0</v>
      </c>
      <c r="AC734" s="40">
        <f>IF(Length!AC734&gt;0,1,0)</f>
        <v>0</v>
      </c>
      <c r="AD734" s="40">
        <f>IF(Length!AD734&gt;0,1,0)</f>
        <v>0</v>
      </c>
      <c r="AE734" s="40">
        <f>IF(Length!AE734&gt;0,1,0)</f>
        <v>1</v>
      </c>
      <c r="AF734" s="40">
        <f>IF(Length!AF734&gt;0,1,0)</f>
        <v>1</v>
      </c>
      <c r="AG734" s="40">
        <f>IF(Length!AG734&gt;0,1,0)</f>
        <v>0</v>
      </c>
      <c r="AH734" s="40">
        <f>IF(Length!AH734&gt;0,1,0)</f>
        <v>1</v>
      </c>
      <c r="AI734" s="40">
        <f>IF(Length!AI734&gt;0,1,0)</f>
        <v>1</v>
      </c>
      <c r="AJ734" s="40">
        <f>IF(Length!AJ734&gt;0,1,0)</f>
        <v>1</v>
      </c>
      <c r="AK734" s="40">
        <f>IF(Length!AK734&gt;0,1,0)</f>
        <v>0</v>
      </c>
      <c r="AL734" s="40">
        <f>IF(Length!AL734&gt;0,1,0)</f>
        <v>1</v>
      </c>
      <c r="AM734" s="40">
        <f>IF(Length!AM734&gt;0,1,0)</f>
        <v>1</v>
      </c>
      <c r="AN734" s="40">
        <f>IF(Length!AN734&gt;0,1,0)</f>
        <v>1</v>
      </c>
      <c r="AO734" s="40">
        <f>IF(Length!AO734&gt;0,1,0)</f>
        <v>0</v>
      </c>
      <c r="AP734" s="40">
        <f>IF(Length!AP734&gt;0,1,0)</f>
        <v>0</v>
      </c>
      <c r="AQ734" s="40">
        <f>IF(Length!AQ734&gt;0,1,0)</f>
        <v>0</v>
      </c>
      <c r="AR734" s="40">
        <f>IF(Length!AR734&gt;0,1,0)</f>
        <v>1</v>
      </c>
      <c r="AS734" s="45">
        <v>1</v>
      </c>
      <c r="AU734" s="47">
        <f t="shared" si="11"/>
        <v>17</v>
      </c>
    </row>
    <row r="735" spans="1:47">
      <c r="A735" s="25">
        <v>732</v>
      </c>
      <c r="B735" s="25" t="s">
        <v>7163</v>
      </c>
      <c r="C735" s="40">
        <f>IF(Length!C735&gt;0,1,0)</f>
        <v>0</v>
      </c>
      <c r="D735" s="40">
        <f>IF(Length!D735&gt;0,1,0)</f>
        <v>0</v>
      </c>
      <c r="E735" s="40">
        <f>IF(Length!E735&gt;0,1,0)</f>
        <v>0</v>
      </c>
      <c r="F735" s="40">
        <f>IF(Length!F735&gt;0,1,0)</f>
        <v>0</v>
      </c>
      <c r="G735" s="40">
        <f>IF(Length!G735&gt;0,1,0)</f>
        <v>0</v>
      </c>
      <c r="H735" s="40">
        <f>IF(Length!H735&gt;0,1,0)</f>
        <v>0</v>
      </c>
      <c r="I735" s="40">
        <f>IF(Length!I735&gt;0,1,0)</f>
        <v>0</v>
      </c>
      <c r="J735" s="40">
        <f>IF(Length!J735&gt;0,1,0)</f>
        <v>0</v>
      </c>
      <c r="K735" s="40">
        <f>IF(Length!K735&gt;0,1,0)</f>
        <v>0</v>
      </c>
      <c r="L735" s="40">
        <f>IF(Length!L735&gt;0,1,0)</f>
        <v>0</v>
      </c>
      <c r="M735" s="40">
        <f>IF(Length!M735&gt;0,1,0)</f>
        <v>0</v>
      </c>
      <c r="N735" s="40">
        <f>IF(Length!N735&gt;0,1,0)</f>
        <v>0</v>
      </c>
      <c r="O735" s="40">
        <f>IF(Length!O735&gt;0,1,0)</f>
        <v>0</v>
      </c>
      <c r="P735" s="40">
        <f>IF(Length!P735&gt;0,1,0)</f>
        <v>0</v>
      </c>
      <c r="Q735" s="40">
        <f>IF(Length!Q735&gt;0,1,0)</f>
        <v>0</v>
      </c>
      <c r="R735" s="40">
        <f>IF(Length!R735&gt;0,1,0)</f>
        <v>0</v>
      </c>
      <c r="S735" s="40">
        <f>IF(Length!S735&gt;0,1,0)</f>
        <v>0</v>
      </c>
      <c r="T735" s="40">
        <f>IF(Length!T735&gt;0,1,0)</f>
        <v>0</v>
      </c>
      <c r="U735" s="40">
        <f>IF(Length!U735&gt;0,1,0)</f>
        <v>0</v>
      </c>
      <c r="V735" s="40">
        <f>IF(Length!V735&gt;0,1,0)</f>
        <v>0</v>
      </c>
      <c r="W735" s="40">
        <f>IF(Length!W735&gt;0,1,0)</f>
        <v>0</v>
      </c>
      <c r="X735" s="40">
        <f>IF(Length!X735&gt;0,1,0)</f>
        <v>0</v>
      </c>
      <c r="Y735" s="40">
        <f>IF(Length!Y735&gt;0,1,0)</f>
        <v>0</v>
      </c>
      <c r="Z735" s="40">
        <f>IF(Length!Z735&gt;0,1,0)</f>
        <v>0</v>
      </c>
      <c r="AA735" s="40">
        <f>IF(Length!AA735&gt;0,1,0)</f>
        <v>0</v>
      </c>
      <c r="AB735" s="40">
        <f>IF(Length!AB735&gt;0,1,0)</f>
        <v>0</v>
      </c>
      <c r="AC735" s="40">
        <f>IF(Length!AC735&gt;0,1,0)</f>
        <v>0</v>
      </c>
      <c r="AD735" s="40">
        <f>IF(Length!AD735&gt;0,1,0)</f>
        <v>0</v>
      </c>
      <c r="AE735" s="40">
        <f>IF(Length!AE735&gt;0,1,0)</f>
        <v>0</v>
      </c>
      <c r="AF735" s="40">
        <f>IF(Length!AF735&gt;0,1,0)</f>
        <v>0</v>
      </c>
      <c r="AG735" s="40">
        <f>IF(Length!AG735&gt;0,1,0)</f>
        <v>0</v>
      </c>
      <c r="AH735" s="40">
        <f>IF(Length!AH735&gt;0,1,0)</f>
        <v>0</v>
      </c>
      <c r="AI735" s="40">
        <f>IF(Length!AI735&gt;0,1,0)</f>
        <v>0</v>
      </c>
      <c r="AJ735" s="40">
        <f>IF(Length!AJ735&gt;0,1,0)</f>
        <v>0</v>
      </c>
      <c r="AK735" s="40">
        <f>IF(Length!AK735&gt;0,1,0)</f>
        <v>0</v>
      </c>
      <c r="AL735" s="40">
        <f>IF(Length!AL735&gt;0,1,0)</f>
        <v>0</v>
      </c>
      <c r="AM735" s="40">
        <f>IF(Length!AM735&gt;0,1,0)</f>
        <v>0</v>
      </c>
      <c r="AN735" s="40">
        <f>IF(Length!AN735&gt;0,1,0)</f>
        <v>0</v>
      </c>
      <c r="AO735" s="40">
        <f>IF(Length!AO735&gt;0,1,0)</f>
        <v>0</v>
      </c>
      <c r="AP735" s="40">
        <f>IF(Length!AP735&gt;0,1,0)</f>
        <v>0</v>
      </c>
      <c r="AQ735" s="40">
        <f>IF(Length!AQ735&gt;0,1,0)</f>
        <v>0</v>
      </c>
      <c r="AR735" s="40">
        <f>IF(Length!AR735&gt;0,1,0)</f>
        <v>0</v>
      </c>
      <c r="AS735" s="45">
        <v>1</v>
      </c>
      <c r="AU735" s="47">
        <f t="shared" si="11"/>
        <v>0</v>
      </c>
    </row>
    <row r="736" spans="1:47">
      <c r="A736" s="25">
        <v>733</v>
      </c>
      <c r="B736" s="25" t="s">
        <v>7164</v>
      </c>
      <c r="C736" s="40">
        <f>IF(Length!C736&gt;0,1,0)</f>
        <v>0</v>
      </c>
      <c r="D736" s="40">
        <f>IF(Length!D736&gt;0,1,0)</f>
        <v>0</v>
      </c>
      <c r="E736" s="40">
        <f>IF(Length!E736&gt;0,1,0)</f>
        <v>0</v>
      </c>
      <c r="F736" s="40">
        <f>IF(Length!F736&gt;0,1,0)</f>
        <v>1</v>
      </c>
      <c r="G736" s="40">
        <f>IF(Length!G736&gt;0,1,0)</f>
        <v>1</v>
      </c>
      <c r="H736" s="40">
        <f>IF(Length!H736&gt;0,1,0)</f>
        <v>1</v>
      </c>
      <c r="I736" s="40">
        <f>IF(Length!I736&gt;0,1,0)</f>
        <v>0</v>
      </c>
      <c r="J736" s="40">
        <f>IF(Length!J736&gt;0,1,0)</f>
        <v>1</v>
      </c>
      <c r="K736" s="40">
        <f>IF(Length!K736&gt;0,1,0)</f>
        <v>1</v>
      </c>
      <c r="L736" s="40">
        <f>IF(Length!L736&gt;0,1,0)</f>
        <v>1</v>
      </c>
      <c r="M736" s="40">
        <f>IF(Length!M736&gt;0,1,0)</f>
        <v>0</v>
      </c>
      <c r="N736" s="40">
        <f>IF(Length!N736&gt;0,1,0)</f>
        <v>1</v>
      </c>
      <c r="O736" s="40">
        <f>IF(Length!O736&gt;0,1,0)</f>
        <v>1</v>
      </c>
      <c r="P736" s="40">
        <f>IF(Length!P736&gt;0,1,0)</f>
        <v>1</v>
      </c>
      <c r="Q736" s="40">
        <f>IF(Length!Q736&gt;0,1,0)</f>
        <v>1</v>
      </c>
      <c r="R736" s="40">
        <f>IF(Length!R736&gt;0,1,0)</f>
        <v>1</v>
      </c>
      <c r="S736" s="40">
        <f>IF(Length!S736&gt;0,1,0)</f>
        <v>0</v>
      </c>
      <c r="T736" s="40">
        <f>IF(Length!T736&gt;0,1,0)</f>
        <v>1</v>
      </c>
      <c r="U736" s="40">
        <f>IF(Length!U736&gt;0,1,0)</f>
        <v>1</v>
      </c>
      <c r="V736" s="40">
        <f>IF(Length!V736&gt;0,1,0)</f>
        <v>1</v>
      </c>
      <c r="W736" s="40">
        <f>IF(Length!W736&gt;0,1,0)</f>
        <v>0</v>
      </c>
      <c r="X736" s="40">
        <f>IF(Length!X736&gt;0,1,0)</f>
        <v>1</v>
      </c>
      <c r="Y736" s="40">
        <f>IF(Length!Y736&gt;0,1,0)</f>
        <v>1</v>
      </c>
      <c r="Z736" s="40">
        <f>IF(Length!Z736&gt;0,1,0)</f>
        <v>1</v>
      </c>
      <c r="AA736" s="40">
        <f>IF(Length!AA736&gt;0,1,0)</f>
        <v>0</v>
      </c>
      <c r="AB736" s="40">
        <f>IF(Length!AB736&gt;0,1,0)</f>
        <v>1</v>
      </c>
      <c r="AC736" s="40">
        <f>IF(Length!AC736&gt;0,1,0)</f>
        <v>0</v>
      </c>
      <c r="AD736" s="40">
        <f>IF(Length!AD736&gt;0,1,0)</f>
        <v>0</v>
      </c>
      <c r="AE736" s="40">
        <f>IF(Length!AE736&gt;0,1,0)</f>
        <v>1</v>
      </c>
      <c r="AF736" s="40">
        <f>IF(Length!AF736&gt;0,1,0)</f>
        <v>1</v>
      </c>
      <c r="AG736" s="40">
        <f>IF(Length!AG736&gt;0,1,0)</f>
        <v>0</v>
      </c>
      <c r="AH736" s="40">
        <f>IF(Length!AH736&gt;0,1,0)</f>
        <v>1</v>
      </c>
      <c r="AI736" s="40">
        <f>IF(Length!AI736&gt;0,1,0)</f>
        <v>1</v>
      </c>
      <c r="AJ736" s="40">
        <f>IF(Length!AJ736&gt;0,1,0)</f>
        <v>1</v>
      </c>
      <c r="AK736" s="40">
        <f>IF(Length!AK736&gt;0,1,0)</f>
        <v>0</v>
      </c>
      <c r="AL736" s="40">
        <f>IF(Length!AL736&gt;0,1,0)</f>
        <v>1</v>
      </c>
      <c r="AM736" s="40">
        <f>IF(Length!AM736&gt;0,1,0)</f>
        <v>1</v>
      </c>
      <c r="AN736" s="40">
        <f>IF(Length!AN736&gt;0,1,0)</f>
        <v>1</v>
      </c>
      <c r="AO736" s="40">
        <f>IF(Length!AO736&gt;0,1,0)</f>
        <v>0</v>
      </c>
      <c r="AP736" s="40">
        <f>IF(Length!AP736&gt;0,1,0)</f>
        <v>0</v>
      </c>
      <c r="AQ736" s="40">
        <f>IF(Length!AQ736&gt;0,1,0)</f>
        <v>1</v>
      </c>
      <c r="AR736" s="40">
        <f>IF(Length!AR736&gt;0,1,0)</f>
        <v>1</v>
      </c>
      <c r="AS736" s="45">
        <v>1</v>
      </c>
      <c r="AU736" s="47">
        <f t="shared" si="11"/>
        <v>28</v>
      </c>
    </row>
    <row r="737" spans="1:47">
      <c r="A737" s="25">
        <v>734</v>
      </c>
      <c r="B737" s="25" t="s">
        <v>7192</v>
      </c>
      <c r="C737" s="40">
        <f>IF(Length!C737&gt;0,1,0)</f>
        <v>0</v>
      </c>
      <c r="D737" s="40">
        <f>IF(Length!D737&gt;0,1,0)</f>
        <v>0</v>
      </c>
      <c r="E737" s="40">
        <f>IF(Length!E737&gt;0,1,0)</f>
        <v>0</v>
      </c>
      <c r="F737" s="40">
        <f>IF(Length!F737&gt;0,1,0)</f>
        <v>0</v>
      </c>
      <c r="G737" s="40">
        <f>IF(Length!G737&gt;0,1,0)</f>
        <v>0</v>
      </c>
      <c r="H737" s="40">
        <f>IF(Length!H737&gt;0,1,0)</f>
        <v>0</v>
      </c>
      <c r="I737" s="40">
        <f>IF(Length!I737&gt;0,1,0)</f>
        <v>0</v>
      </c>
      <c r="J737" s="40">
        <f>IF(Length!J737&gt;0,1,0)</f>
        <v>0</v>
      </c>
      <c r="K737" s="40">
        <f>IF(Length!K737&gt;0,1,0)</f>
        <v>0</v>
      </c>
      <c r="L737" s="40">
        <f>IF(Length!L737&gt;0,1,0)</f>
        <v>1</v>
      </c>
      <c r="M737" s="40">
        <f>IF(Length!M737&gt;0,1,0)</f>
        <v>0</v>
      </c>
      <c r="N737" s="40">
        <f>IF(Length!N737&gt;0,1,0)</f>
        <v>1</v>
      </c>
      <c r="O737" s="40">
        <f>IF(Length!O737&gt;0,1,0)</f>
        <v>0</v>
      </c>
      <c r="P737" s="40">
        <f>IF(Length!P737&gt;0,1,0)</f>
        <v>0</v>
      </c>
      <c r="Q737" s="40">
        <f>IF(Length!Q737&gt;0,1,0)</f>
        <v>0</v>
      </c>
      <c r="R737" s="40">
        <f>IF(Length!R737&gt;0,1,0)</f>
        <v>0</v>
      </c>
      <c r="S737" s="40">
        <f>IF(Length!S737&gt;0,1,0)</f>
        <v>0</v>
      </c>
      <c r="T737" s="40">
        <f>IF(Length!T737&gt;0,1,0)</f>
        <v>1</v>
      </c>
      <c r="U737" s="40">
        <f>IF(Length!U737&gt;0,1,0)</f>
        <v>1</v>
      </c>
      <c r="V737" s="40">
        <f>IF(Length!V737&gt;0,1,0)</f>
        <v>0</v>
      </c>
      <c r="W737" s="40">
        <f>IF(Length!W737&gt;0,1,0)</f>
        <v>0</v>
      </c>
      <c r="X737" s="40">
        <f>IF(Length!X737&gt;0,1,0)</f>
        <v>0</v>
      </c>
      <c r="Y737" s="40">
        <f>IF(Length!Y737&gt;0,1,0)</f>
        <v>0</v>
      </c>
      <c r="Z737" s="40">
        <f>IF(Length!Z737&gt;0,1,0)</f>
        <v>0</v>
      </c>
      <c r="AA737" s="40">
        <f>IF(Length!AA737&gt;0,1,0)</f>
        <v>0</v>
      </c>
      <c r="AB737" s="40">
        <f>IF(Length!AB737&gt;0,1,0)</f>
        <v>1</v>
      </c>
      <c r="AC737" s="40">
        <f>IF(Length!AC737&gt;0,1,0)</f>
        <v>0</v>
      </c>
      <c r="AD737" s="40">
        <f>IF(Length!AD737&gt;0,1,0)</f>
        <v>0</v>
      </c>
      <c r="AE737" s="40">
        <f>IF(Length!AE737&gt;0,1,0)</f>
        <v>1</v>
      </c>
      <c r="AF737" s="40">
        <f>IF(Length!AF737&gt;0,1,0)</f>
        <v>0</v>
      </c>
      <c r="AG737" s="40">
        <f>IF(Length!AG737&gt;0,1,0)</f>
        <v>0</v>
      </c>
      <c r="AH737" s="40">
        <f>IF(Length!AH737&gt;0,1,0)</f>
        <v>0</v>
      </c>
      <c r="AI737" s="40">
        <f>IF(Length!AI737&gt;0,1,0)</f>
        <v>0</v>
      </c>
      <c r="AJ737" s="40">
        <f>IF(Length!AJ737&gt;0,1,0)</f>
        <v>0</v>
      </c>
      <c r="AK737" s="40">
        <f>IF(Length!AK737&gt;0,1,0)</f>
        <v>0</v>
      </c>
      <c r="AL737" s="40">
        <f>IF(Length!AL737&gt;0,1,0)</f>
        <v>0</v>
      </c>
      <c r="AM737" s="40">
        <f>IF(Length!AM737&gt;0,1,0)</f>
        <v>0</v>
      </c>
      <c r="AN737" s="40">
        <f>IF(Length!AN737&gt;0,1,0)</f>
        <v>0</v>
      </c>
      <c r="AO737" s="40">
        <f>IF(Length!AO737&gt;0,1,0)</f>
        <v>0</v>
      </c>
      <c r="AP737" s="40">
        <f>IF(Length!AP737&gt;0,1,0)</f>
        <v>0</v>
      </c>
      <c r="AQ737" s="40">
        <f>IF(Length!AQ737&gt;0,1,0)</f>
        <v>1</v>
      </c>
      <c r="AR737" s="40">
        <f>IF(Length!AR737&gt;0,1,0)</f>
        <v>1</v>
      </c>
      <c r="AS737" s="45">
        <v>1</v>
      </c>
      <c r="AU737" s="47">
        <f t="shared" si="11"/>
        <v>8</v>
      </c>
    </row>
    <row r="738" spans="1:47">
      <c r="A738" s="25">
        <v>735</v>
      </c>
      <c r="B738" s="25" t="s">
        <v>7201</v>
      </c>
      <c r="C738" s="40">
        <f>IF(Length!C738&gt;0,1,0)</f>
        <v>0</v>
      </c>
      <c r="D738" s="40">
        <f>IF(Length!D738&gt;0,1,0)</f>
        <v>0</v>
      </c>
      <c r="E738" s="40">
        <f>IF(Length!E738&gt;0,1,0)</f>
        <v>0</v>
      </c>
      <c r="F738" s="40">
        <f>IF(Length!F738&gt;0,1,0)</f>
        <v>0</v>
      </c>
      <c r="G738" s="40">
        <f>IF(Length!G738&gt;0,1,0)</f>
        <v>0</v>
      </c>
      <c r="H738" s="40">
        <f>IF(Length!H738&gt;0,1,0)</f>
        <v>0</v>
      </c>
      <c r="I738" s="40">
        <f>IF(Length!I738&gt;0,1,0)</f>
        <v>0</v>
      </c>
      <c r="J738" s="40">
        <f>IF(Length!J738&gt;0,1,0)</f>
        <v>0</v>
      </c>
      <c r="K738" s="40">
        <f>IF(Length!K738&gt;0,1,0)</f>
        <v>0</v>
      </c>
      <c r="L738" s="40">
        <f>IF(Length!L738&gt;0,1,0)</f>
        <v>0</v>
      </c>
      <c r="M738" s="40">
        <f>IF(Length!M738&gt;0,1,0)</f>
        <v>0</v>
      </c>
      <c r="N738" s="40">
        <f>IF(Length!N738&gt;0,1,0)</f>
        <v>1</v>
      </c>
      <c r="O738" s="40">
        <f>IF(Length!O738&gt;0,1,0)</f>
        <v>0</v>
      </c>
      <c r="P738" s="40">
        <f>IF(Length!P738&gt;0,1,0)</f>
        <v>1</v>
      </c>
      <c r="Q738" s="40">
        <f>IF(Length!Q738&gt;0,1,0)</f>
        <v>0</v>
      </c>
      <c r="R738" s="40">
        <f>IF(Length!R738&gt;0,1,0)</f>
        <v>0</v>
      </c>
      <c r="S738" s="40">
        <f>IF(Length!S738&gt;0,1,0)</f>
        <v>0</v>
      </c>
      <c r="T738" s="40">
        <f>IF(Length!T738&gt;0,1,0)</f>
        <v>0</v>
      </c>
      <c r="U738" s="40">
        <f>IF(Length!U738&gt;0,1,0)</f>
        <v>0</v>
      </c>
      <c r="V738" s="40">
        <f>IF(Length!V738&gt;0,1,0)</f>
        <v>0</v>
      </c>
      <c r="W738" s="40">
        <f>IF(Length!W738&gt;0,1,0)</f>
        <v>0</v>
      </c>
      <c r="X738" s="40">
        <f>IF(Length!X738&gt;0,1,0)</f>
        <v>0</v>
      </c>
      <c r="Y738" s="40">
        <f>IF(Length!Y738&gt;0,1,0)</f>
        <v>0</v>
      </c>
      <c r="Z738" s="40">
        <f>IF(Length!Z738&gt;0,1,0)</f>
        <v>1</v>
      </c>
      <c r="AA738" s="40">
        <f>IF(Length!AA738&gt;0,1,0)</f>
        <v>0</v>
      </c>
      <c r="AB738" s="40">
        <f>IF(Length!AB738&gt;0,1,0)</f>
        <v>0</v>
      </c>
      <c r="AC738" s="40">
        <f>IF(Length!AC738&gt;0,1,0)</f>
        <v>0</v>
      </c>
      <c r="AD738" s="40">
        <f>IF(Length!AD738&gt;0,1,0)</f>
        <v>0</v>
      </c>
      <c r="AE738" s="40">
        <f>IF(Length!AE738&gt;0,1,0)</f>
        <v>0</v>
      </c>
      <c r="AF738" s="40">
        <f>IF(Length!AF738&gt;0,1,0)</f>
        <v>1</v>
      </c>
      <c r="AG738" s="40">
        <f>IF(Length!AG738&gt;0,1,0)</f>
        <v>0</v>
      </c>
      <c r="AH738" s="40">
        <f>IF(Length!AH738&gt;0,1,0)</f>
        <v>1</v>
      </c>
      <c r="AI738" s="40">
        <f>IF(Length!AI738&gt;0,1,0)</f>
        <v>0</v>
      </c>
      <c r="AJ738" s="40">
        <f>IF(Length!AJ738&gt;0,1,0)</f>
        <v>0</v>
      </c>
      <c r="AK738" s="40">
        <f>IF(Length!AK738&gt;0,1,0)</f>
        <v>0</v>
      </c>
      <c r="AL738" s="40">
        <f>IF(Length!AL738&gt;0,1,0)</f>
        <v>0</v>
      </c>
      <c r="AM738" s="40">
        <f>IF(Length!AM738&gt;0,1,0)</f>
        <v>0</v>
      </c>
      <c r="AN738" s="40">
        <f>IF(Length!AN738&gt;0,1,0)</f>
        <v>0</v>
      </c>
      <c r="AO738" s="40">
        <f>IF(Length!AO738&gt;0,1,0)</f>
        <v>0</v>
      </c>
      <c r="AP738" s="40">
        <f>IF(Length!AP738&gt;0,1,0)</f>
        <v>0</v>
      </c>
      <c r="AQ738" s="40">
        <f>IF(Length!AQ738&gt;0,1,0)</f>
        <v>0</v>
      </c>
      <c r="AR738" s="40">
        <f>IF(Length!AR738&gt;0,1,0)</f>
        <v>0</v>
      </c>
      <c r="AS738" s="45">
        <v>1</v>
      </c>
      <c r="AU738" s="47">
        <f t="shared" si="11"/>
        <v>5</v>
      </c>
    </row>
    <row r="739" spans="1:47">
      <c r="A739" s="25">
        <v>736</v>
      </c>
      <c r="B739" s="25" t="s">
        <v>6528</v>
      </c>
      <c r="C739" s="40">
        <f>IF(Length!C739&gt;0,1,0)</f>
        <v>0</v>
      </c>
      <c r="D739" s="40">
        <f>IF(Length!D739&gt;0,1,0)</f>
        <v>0</v>
      </c>
      <c r="E739" s="40">
        <f>IF(Length!E739&gt;0,1,0)</f>
        <v>0</v>
      </c>
      <c r="F739" s="40">
        <f>IF(Length!F739&gt;0,1,0)</f>
        <v>0</v>
      </c>
      <c r="G739" s="40">
        <f>IF(Length!G739&gt;0,1,0)</f>
        <v>1</v>
      </c>
      <c r="H739" s="40">
        <f>IF(Length!H739&gt;0,1,0)</f>
        <v>1</v>
      </c>
      <c r="I739" s="40">
        <f>IF(Length!I739&gt;0,1,0)</f>
        <v>0</v>
      </c>
      <c r="J739" s="40">
        <f>IF(Length!J739&gt;0,1,0)</f>
        <v>0</v>
      </c>
      <c r="K739" s="40">
        <f>IF(Length!K739&gt;0,1,0)</f>
        <v>0</v>
      </c>
      <c r="L739" s="40">
        <f>IF(Length!L739&gt;0,1,0)</f>
        <v>0</v>
      </c>
      <c r="M739" s="40">
        <f>IF(Length!M739&gt;0,1,0)</f>
        <v>0</v>
      </c>
      <c r="N739" s="40">
        <f>IF(Length!N739&gt;0,1,0)</f>
        <v>1</v>
      </c>
      <c r="O739" s="40">
        <f>IF(Length!O739&gt;0,1,0)</f>
        <v>0</v>
      </c>
      <c r="P739" s="40">
        <f>IF(Length!P739&gt;0,1,0)</f>
        <v>1</v>
      </c>
      <c r="Q739" s="40">
        <f>IF(Length!Q739&gt;0,1,0)</f>
        <v>1</v>
      </c>
      <c r="R739" s="40">
        <f>IF(Length!R739&gt;0,1,0)</f>
        <v>0</v>
      </c>
      <c r="S739" s="40">
        <f>IF(Length!S739&gt;0,1,0)</f>
        <v>0</v>
      </c>
      <c r="T739" s="40">
        <f>IF(Length!T739&gt;0,1,0)</f>
        <v>0</v>
      </c>
      <c r="U739" s="40">
        <f>IF(Length!U739&gt;0,1,0)</f>
        <v>0</v>
      </c>
      <c r="V739" s="40">
        <f>IF(Length!V739&gt;0,1,0)</f>
        <v>1</v>
      </c>
      <c r="W739" s="40">
        <f>IF(Length!W739&gt;0,1,0)</f>
        <v>0</v>
      </c>
      <c r="X739" s="40">
        <f>IF(Length!X739&gt;0,1,0)</f>
        <v>0</v>
      </c>
      <c r="Y739" s="40">
        <f>IF(Length!Y739&gt;0,1,0)</f>
        <v>0</v>
      </c>
      <c r="Z739" s="40">
        <f>IF(Length!Z739&gt;0,1,0)</f>
        <v>1</v>
      </c>
      <c r="AA739" s="40">
        <f>IF(Length!AA739&gt;0,1,0)</f>
        <v>0</v>
      </c>
      <c r="AB739" s="40">
        <f>IF(Length!AB739&gt;0,1,0)</f>
        <v>0</v>
      </c>
      <c r="AC739" s="40">
        <f>IF(Length!AC739&gt;0,1,0)</f>
        <v>0</v>
      </c>
      <c r="AD739" s="40">
        <f>IF(Length!AD739&gt;0,1,0)</f>
        <v>0</v>
      </c>
      <c r="AE739" s="40">
        <f>IF(Length!AE739&gt;0,1,0)</f>
        <v>1</v>
      </c>
      <c r="AF739" s="40">
        <f>IF(Length!AF739&gt;0,1,0)</f>
        <v>1</v>
      </c>
      <c r="AG739" s="40">
        <f>IF(Length!AG739&gt;0,1,0)</f>
        <v>0</v>
      </c>
      <c r="AH739" s="40">
        <f>IF(Length!AH739&gt;0,1,0)</f>
        <v>1</v>
      </c>
      <c r="AI739" s="40">
        <f>IF(Length!AI739&gt;0,1,0)</f>
        <v>1</v>
      </c>
      <c r="AJ739" s="40">
        <f>IF(Length!AJ739&gt;0,1,0)</f>
        <v>0</v>
      </c>
      <c r="AK739" s="40">
        <f>IF(Length!AK739&gt;0,1,0)</f>
        <v>0</v>
      </c>
      <c r="AL739" s="40">
        <f>IF(Length!AL739&gt;0,1,0)</f>
        <v>0</v>
      </c>
      <c r="AM739" s="40">
        <f>IF(Length!AM739&gt;0,1,0)</f>
        <v>1</v>
      </c>
      <c r="AN739" s="40">
        <f>IF(Length!AN739&gt;0,1,0)</f>
        <v>0</v>
      </c>
      <c r="AO739" s="40">
        <f>IF(Length!AO739&gt;0,1,0)</f>
        <v>0</v>
      </c>
      <c r="AP739" s="40">
        <f>IF(Length!AP739&gt;0,1,0)</f>
        <v>0</v>
      </c>
      <c r="AQ739" s="40">
        <f>IF(Length!AQ739&gt;0,1,0)</f>
        <v>0</v>
      </c>
      <c r="AR739" s="40">
        <f>IF(Length!AR739&gt;0,1,0)</f>
        <v>0</v>
      </c>
      <c r="AS739" s="45">
        <v>1</v>
      </c>
      <c r="AU739" s="47">
        <f t="shared" si="11"/>
        <v>12</v>
      </c>
    </row>
    <row r="740" spans="1:47">
      <c r="A740" s="25">
        <v>737</v>
      </c>
      <c r="B740" s="25" t="s">
        <v>7218</v>
      </c>
      <c r="C740" s="40">
        <f>IF(Length!C740&gt;0,1,0)</f>
        <v>0</v>
      </c>
      <c r="D740" s="40">
        <f>IF(Length!D740&gt;0,1,0)</f>
        <v>0</v>
      </c>
      <c r="E740" s="40">
        <f>IF(Length!E740&gt;0,1,0)</f>
        <v>0</v>
      </c>
      <c r="F740" s="40">
        <f>IF(Length!F740&gt;0,1,0)</f>
        <v>0</v>
      </c>
      <c r="G740" s="40">
        <f>IF(Length!G740&gt;0,1,0)</f>
        <v>0</v>
      </c>
      <c r="H740" s="40">
        <f>IF(Length!H740&gt;0,1,0)</f>
        <v>0</v>
      </c>
      <c r="I740" s="40">
        <f>IF(Length!I740&gt;0,1,0)</f>
        <v>0</v>
      </c>
      <c r="J740" s="40">
        <f>IF(Length!J740&gt;0,1,0)</f>
        <v>0</v>
      </c>
      <c r="K740" s="40">
        <f>IF(Length!K740&gt;0,1,0)</f>
        <v>0</v>
      </c>
      <c r="L740" s="40">
        <f>IF(Length!L740&gt;0,1,0)</f>
        <v>0</v>
      </c>
      <c r="M740" s="40">
        <f>IF(Length!M740&gt;0,1,0)</f>
        <v>0</v>
      </c>
      <c r="N740" s="40">
        <f>IF(Length!N740&gt;0,1,0)</f>
        <v>0</v>
      </c>
      <c r="O740" s="40">
        <f>IF(Length!O740&gt;0,1,0)</f>
        <v>0</v>
      </c>
      <c r="P740" s="40">
        <f>IF(Length!P740&gt;0,1,0)</f>
        <v>0</v>
      </c>
      <c r="Q740" s="40">
        <f>IF(Length!Q740&gt;0,1,0)</f>
        <v>0</v>
      </c>
      <c r="R740" s="40">
        <f>IF(Length!R740&gt;0,1,0)</f>
        <v>0</v>
      </c>
      <c r="S740" s="40">
        <f>IF(Length!S740&gt;0,1,0)</f>
        <v>0</v>
      </c>
      <c r="T740" s="40">
        <f>IF(Length!T740&gt;0,1,0)</f>
        <v>0</v>
      </c>
      <c r="U740" s="40">
        <f>IF(Length!U740&gt;0,1,0)</f>
        <v>0</v>
      </c>
      <c r="V740" s="40">
        <f>IF(Length!V740&gt;0,1,0)</f>
        <v>0</v>
      </c>
      <c r="W740" s="40">
        <f>IF(Length!W740&gt;0,1,0)</f>
        <v>0</v>
      </c>
      <c r="X740" s="40">
        <f>IF(Length!X740&gt;0,1,0)</f>
        <v>0</v>
      </c>
      <c r="Y740" s="40">
        <f>IF(Length!Y740&gt;0,1,0)</f>
        <v>0</v>
      </c>
      <c r="Z740" s="40">
        <f>IF(Length!Z740&gt;0,1,0)</f>
        <v>0</v>
      </c>
      <c r="AA740" s="40">
        <f>IF(Length!AA740&gt;0,1,0)</f>
        <v>0</v>
      </c>
      <c r="AB740" s="40">
        <f>IF(Length!AB740&gt;0,1,0)</f>
        <v>0</v>
      </c>
      <c r="AC740" s="40">
        <f>IF(Length!AC740&gt;0,1,0)</f>
        <v>0</v>
      </c>
      <c r="AD740" s="40">
        <f>IF(Length!AD740&gt;0,1,0)</f>
        <v>0</v>
      </c>
      <c r="AE740" s="40">
        <f>IF(Length!AE740&gt;0,1,0)</f>
        <v>0</v>
      </c>
      <c r="AF740" s="40">
        <f>IF(Length!AF740&gt;0,1,0)</f>
        <v>0</v>
      </c>
      <c r="AG740" s="40">
        <f>IF(Length!AG740&gt;0,1,0)</f>
        <v>0</v>
      </c>
      <c r="AH740" s="40">
        <f>IF(Length!AH740&gt;0,1,0)</f>
        <v>0</v>
      </c>
      <c r="AI740" s="40">
        <f>IF(Length!AI740&gt;0,1,0)</f>
        <v>0</v>
      </c>
      <c r="AJ740" s="40">
        <f>IF(Length!AJ740&gt;0,1,0)</f>
        <v>0</v>
      </c>
      <c r="AK740" s="40">
        <f>IF(Length!AK740&gt;0,1,0)</f>
        <v>0</v>
      </c>
      <c r="AL740" s="40">
        <f>IF(Length!AL740&gt;0,1,0)</f>
        <v>0</v>
      </c>
      <c r="AM740" s="40">
        <f>IF(Length!AM740&gt;0,1,0)</f>
        <v>0</v>
      </c>
      <c r="AN740" s="40">
        <f>IF(Length!AN740&gt;0,1,0)</f>
        <v>0</v>
      </c>
      <c r="AO740" s="40">
        <f>IF(Length!AO740&gt;0,1,0)</f>
        <v>0</v>
      </c>
      <c r="AP740" s="40">
        <f>IF(Length!AP740&gt;0,1,0)</f>
        <v>0</v>
      </c>
      <c r="AQ740" s="40">
        <f>IF(Length!AQ740&gt;0,1,0)</f>
        <v>0</v>
      </c>
      <c r="AR740" s="40">
        <f>IF(Length!AR740&gt;0,1,0)</f>
        <v>0</v>
      </c>
      <c r="AS740" s="45">
        <v>1</v>
      </c>
      <c r="AU740" s="47">
        <f t="shared" si="11"/>
        <v>0</v>
      </c>
    </row>
    <row r="741" spans="1:47">
      <c r="A741" s="25">
        <v>738</v>
      </c>
      <c r="B741" s="25" t="s">
        <v>7219</v>
      </c>
      <c r="C741" s="40">
        <f>IF(Length!C741&gt;0,1,0)</f>
        <v>0</v>
      </c>
      <c r="D741" s="40">
        <f>IF(Length!D741&gt;0,1,0)</f>
        <v>0</v>
      </c>
      <c r="E741" s="40">
        <f>IF(Length!E741&gt;0,1,0)</f>
        <v>0</v>
      </c>
      <c r="F741" s="40">
        <f>IF(Length!F741&gt;0,1,0)</f>
        <v>1</v>
      </c>
      <c r="G741" s="40">
        <f>IF(Length!G741&gt;0,1,0)</f>
        <v>1</v>
      </c>
      <c r="H741" s="40">
        <f>IF(Length!H741&gt;0,1,0)</f>
        <v>1</v>
      </c>
      <c r="I741" s="40">
        <f>IF(Length!I741&gt;0,1,0)</f>
        <v>0</v>
      </c>
      <c r="J741" s="40">
        <f>IF(Length!J741&gt;0,1,0)</f>
        <v>1</v>
      </c>
      <c r="K741" s="40">
        <f>IF(Length!K741&gt;0,1,0)</f>
        <v>1</v>
      </c>
      <c r="L741" s="40">
        <f>IF(Length!L741&gt;0,1,0)</f>
        <v>1</v>
      </c>
      <c r="M741" s="40">
        <f>IF(Length!M741&gt;0,1,0)</f>
        <v>0</v>
      </c>
      <c r="N741" s="40">
        <f>IF(Length!N741&gt;0,1,0)</f>
        <v>1</v>
      </c>
      <c r="O741" s="40">
        <f>IF(Length!O741&gt;0,1,0)</f>
        <v>1</v>
      </c>
      <c r="P741" s="40">
        <f>IF(Length!P741&gt;0,1,0)</f>
        <v>1</v>
      </c>
      <c r="Q741" s="40">
        <f>IF(Length!Q741&gt;0,1,0)</f>
        <v>1</v>
      </c>
      <c r="R741" s="40">
        <f>IF(Length!R741&gt;0,1,0)</f>
        <v>1</v>
      </c>
      <c r="S741" s="40">
        <f>IF(Length!S741&gt;0,1,0)</f>
        <v>0</v>
      </c>
      <c r="T741" s="40">
        <f>IF(Length!T741&gt;0,1,0)</f>
        <v>1</v>
      </c>
      <c r="U741" s="40">
        <f>IF(Length!U741&gt;0,1,0)</f>
        <v>1</v>
      </c>
      <c r="V741" s="40">
        <f>IF(Length!V741&gt;0,1,0)</f>
        <v>1</v>
      </c>
      <c r="W741" s="40">
        <f>IF(Length!W741&gt;0,1,0)</f>
        <v>0</v>
      </c>
      <c r="X741" s="40">
        <f>IF(Length!X741&gt;0,1,0)</f>
        <v>1</v>
      </c>
      <c r="Y741" s="40">
        <f>IF(Length!Y741&gt;0,1,0)</f>
        <v>1</v>
      </c>
      <c r="Z741" s="40">
        <f>IF(Length!Z741&gt;0,1,0)</f>
        <v>1</v>
      </c>
      <c r="AA741" s="40">
        <f>IF(Length!AA741&gt;0,1,0)</f>
        <v>0</v>
      </c>
      <c r="AB741" s="40">
        <f>IF(Length!AB741&gt;0,1,0)</f>
        <v>1</v>
      </c>
      <c r="AC741" s="40">
        <f>IF(Length!AC741&gt;0,1,0)</f>
        <v>0</v>
      </c>
      <c r="AD741" s="40">
        <f>IF(Length!AD741&gt;0,1,0)</f>
        <v>0</v>
      </c>
      <c r="AE741" s="40">
        <f>IF(Length!AE741&gt;0,1,0)</f>
        <v>1</v>
      </c>
      <c r="AF741" s="40">
        <f>IF(Length!AF741&gt;0,1,0)</f>
        <v>1</v>
      </c>
      <c r="AG741" s="40">
        <f>IF(Length!AG741&gt;0,1,0)</f>
        <v>0</v>
      </c>
      <c r="AH741" s="40">
        <f>IF(Length!AH741&gt;0,1,0)</f>
        <v>1</v>
      </c>
      <c r="AI741" s="40">
        <f>IF(Length!AI741&gt;0,1,0)</f>
        <v>1</v>
      </c>
      <c r="AJ741" s="40">
        <f>IF(Length!AJ741&gt;0,1,0)</f>
        <v>1</v>
      </c>
      <c r="AK741" s="40">
        <f>IF(Length!AK741&gt;0,1,0)</f>
        <v>0</v>
      </c>
      <c r="AL741" s="40">
        <f>IF(Length!AL741&gt;0,1,0)</f>
        <v>1</v>
      </c>
      <c r="AM741" s="40">
        <f>IF(Length!AM741&gt;0,1,0)</f>
        <v>1</v>
      </c>
      <c r="AN741" s="40">
        <f>IF(Length!AN741&gt;0,1,0)</f>
        <v>1</v>
      </c>
      <c r="AO741" s="40">
        <f>IF(Length!AO741&gt;0,1,0)</f>
        <v>0</v>
      </c>
      <c r="AP741" s="40">
        <f>IF(Length!AP741&gt;0,1,0)</f>
        <v>0</v>
      </c>
      <c r="AQ741" s="40">
        <f>IF(Length!AQ741&gt;0,1,0)</f>
        <v>1</v>
      </c>
      <c r="AR741" s="40">
        <f>IF(Length!AR741&gt;0,1,0)</f>
        <v>1</v>
      </c>
      <c r="AS741" s="45">
        <v>1</v>
      </c>
      <c r="AU741" s="47">
        <f t="shared" si="11"/>
        <v>28</v>
      </c>
    </row>
    <row r="742" spans="1:47">
      <c r="A742" s="25">
        <v>739</v>
      </c>
      <c r="B742" s="25" t="s">
        <v>7248</v>
      </c>
      <c r="C742" s="40">
        <f>IF(Length!C742&gt;0,1,0)</f>
        <v>0</v>
      </c>
      <c r="D742" s="40">
        <f>IF(Length!D742&gt;0,1,0)</f>
        <v>0</v>
      </c>
      <c r="E742" s="40">
        <f>IF(Length!E742&gt;0,1,0)</f>
        <v>0</v>
      </c>
      <c r="F742" s="40">
        <f>IF(Length!F742&gt;0,1,0)</f>
        <v>0</v>
      </c>
      <c r="G742" s="40">
        <f>IF(Length!G742&gt;0,1,0)</f>
        <v>1</v>
      </c>
      <c r="H742" s="40">
        <f>IF(Length!H742&gt;0,1,0)</f>
        <v>1</v>
      </c>
      <c r="I742" s="40">
        <f>IF(Length!I742&gt;0,1,0)</f>
        <v>0</v>
      </c>
      <c r="J742" s="40">
        <f>IF(Length!J742&gt;0,1,0)</f>
        <v>1</v>
      </c>
      <c r="K742" s="40">
        <f>IF(Length!K742&gt;0,1,0)</f>
        <v>1</v>
      </c>
      <c r="L742" s="40">
        <f>IF(Length!L742&gt;0,1,0)</f>
        <v>1</v>
      </c>
      <c r="M742" s="40">
        <f>IF(Length!M742&gt;0,1,0)</f>
        <v>0</v>
      </c>
      <c r="N742" s="40">
        <f>IF(Length!N742&gt;0,1,0)</f>
        <v>1</v>
      </c>
      <c r="O742" s="40">
        <f>IF(Length!O742&gt;0,1,0)</f>
        <v>1</v>
      </c>
      <c r="P742" s="40">
        <f>IF(Length!P742&gt;0,1,0)</f>
        <v>1</v>
      </c>
      <c r="Q742" s="40">
        <f>IF(Length!Q742&gt;0,1,0)</f>
        <v>1</v>
      </c>
      <c r="R742" s="40">
        <f>IF(Length!R742&gt;0,1,0)</f>
        <v>1</v>
      </c>
      <c r="S742" s="40">
        <f>IF(Length!S742&gt;0,1,0)</f>
        <v>0</v>
      </c>
      <c r="T742" s="40">
        <f>IF(Length!T742&gt;0,1,0)</f>
        <v>1</v>
      </c>
      <c r="U742" s="40">
        <f>IF(Length!U742&gt;0,1,0)</f>
        <v>1</v>
      </c>
      <c r="V742" s="40">
        <f>IF(Length!V742&gt;0,1,0)</f>
        <v>1</v>
      </c>
      <c r="W742" s="40">
        <f>IF(Length!W742&gt;0,1,0)</f>
        <v>0</v>
      </c>
      <c r="X742" s="40">
        <f>IF(Length!X742&gt;0,1,0)</f>
        <v>1</v>
      </c>
      <c r="Y742" s="40">
        <f>IF(Length!Y742&gt;0,1,0)</f>
        <v>1</v>
      </c>
      <c r="Z742" s="40">
        <f>IF(Length!Z742&gt;0,1,0)</f>
        <v>1</v>
      </c>
      <c r="AA742" s="40">
        <f>IF(Length!AA742&gt;0,1,0)</f>
        <v>0</v>
      </c>
      <c r="AB742" s="40">
        <f>IF(Length!AB742&gt;0,1,0)</f>
        <v>1</v>
      </c>
      <c r="AC742" s="40">
        <f>IF(Length!AC742&gt;0,1,0)</f>
        <v>0</v>
      </c>
      <c r="AD742" s="40">
        <f>IF(Length!AD742&gt;0,1,0)</f>
        <v>0</v>
      </c>
      <c r="AE742" s="40">
        <f>IF(Length!AE742&gt;0,1,0)</f>
        <v>1</v>
      </c>
      <c r="AF742" s="40">
        <f>IF(Length!AF742&gt;0,1,0)</f>
        <v>1</v>
      </c>
      <c r="AG742" s="40">
        <f>IF(Length!AG742&gt;0,1,0)</f>
        <v>0</v>
      </c>
      <c r="AH742" s="40">
        <f>IF(Length!AH742&gt;0,1,0)</f>
        <v>1</v>
      </c>
      <c r="AI742" s="40">
        <f>IF(Length!AI742&gt;0,1,0)</f>
        <v>1</v>
      </c>
      <c r="AJ742" s="40">
        <f>IF(Length!AJ742&gt;0,1,0)</f>
        <v>1</v>
      </c>
      <c r="AK742" s="40">
        <f>IF(Length!AK742&gt;0,1,0)</f>
        <v>0</v>
      </c>
      <c r="AL742" s="40">
        <f>IF(Length!AL742&gt;0,1,0)</f>
        <v>1</v>
      </c>
      <c r="AM742" s="40">
        <f>IF(Length!AM742&gt;0,1,0)</f>
        <v>1</v>
      </c>
      <c r="AN742" s="40">
        <f>IF(Length!AN742&gt;0,1,0)</f>
        <v>1</v>
      </c>
      <c r="AO742" s="40">
        <f>IF(Length!AO742&gt;0,1,0)</f>
        <v>0</v>
      </c>
      <c r="AP742" s="40">
        <f>IF(Length!AP742&gt;0,1,0)</f>
        <v>0</v>
      </c>
      <c r="AQ742" s="40">
        <f>IF(Length!AQ742&gt;0,1,0)</f>
        <v>1</v>
      </c>
      <c r="AR742" s="40">
        <f>IF(Length!AR742&gt;0,1,0)</f>
        <v>1</v>
      </c>
      <c r="AS742" s="45">
        <v>1</v>
      </c>
      <c r="AU742" s="47">
        <f t="shared" si="11"/>
        <v>27</v>
      </c>
    </row>
    <row r="743" spans="1:47">
      <c r="A743" s="25">
        <v>740</v>
      </c>
      <c r="B743" s="25" t="s">
        <v>6528</v>
      </c>
      <c r="C743" s="40">
        <f>IF(Length!C743&gt;0,1,0)</f>
        <v>0</v>
      </c>
      <c r="D743" s="40">
        <f>IF(Length!D743&gt;0,1,0)</f>
        <v>0</v>
      </c>
      <c r="E743" s="40">
        <f>IF(Length!E743&gt;0,1,0)</f>
        <v>0</v>
      </c>
      <c r="F743" s="40">
        <f>IF(Length!F743&gt;0,1,0)</f>
        <v>0</v>
      </c>
      <c r="G743" s="40">
        <f>IF(Length!G743&gt;0,1,0)</f>
        <v>0</v>
      </c>
      <c r="H743" s="40">
        <f>IF(Length!H743&gt;0,1,0)</f>
        <v>0</v>
      </c>
      <c r="I743" s="40">
        <f>IF(Length!I743&gt;0,1,0)</f>
        <v>0</v>
      </c>
      <c r="J743" s="40">
        <f>IF(Length!J743&gt;0,1,0)</f>
        <v>0</v>
      </c>
      <c r="K743" s="40">
        <f>IF(Length!K743&gt;0,1,0)</f>
        <v>0</v>
      </c>
      <c r="L743" s="40">
        <f>IF(Length!L743&gt;0,1,0)</f>
        <v>0</v>
      </c>
      <c r="M743" s="40">
        <f>IF(Length!M743&gt;0,1,0)</f>
        <v>0</v>
      </c>
      <c r="N743" s="40">
        <f>IF(Length!N743&gt;0,1,0)</f>
        <v>1</v>
      </c>
      <c r="O743" s="40">
        <f>IF(Length!O743&gt;0,1,0)</f>
        <v>0</v>
      </c>
      <c r="P743" s="40">
        <f>IF(Length!P743&gt;0,1,0)</f>
        <v>0</v>
      </c>
      <c r="Q743" s="40">
        <f>IF(Length!Q743&gt;0,1,0)</f>
        <v>1</v>
      </c>
      <c r="R743" s="40">
        <f>IF(Length!R743&gt;0,1,0)</f>
        <v>0</v>
      </c>
      <c r="S743" s="40">
        <f>IF(Length!S743&gt;0,1,0)</f>
        <v>0</v>
      </c>
      <c r="T743" s="40">
        <f>IF(Length!T743&gt;0,1,0)</f>
        <v>0</v>
      </c>
      <c r="U743" s="40">
        <f>IF(Length!U743&gt;0,1,0)</f>
        <v>0</v>
      </c>
      <c r="V743" s="40">
        <f>IF(Length!V743&gt;0,1,0)</f>
        <v>0</v>
      </c>
      <c r="W743" s="40">
        <f>IF(Length!W743&gt;0,1,0)</f>
        <v>0</v>
      </c>
      <c r="X743" s="40">
        <f>IF(Length!X743&gt;0,1,0)</f>
        <v>0</v>
      </c>
      <c r="Y743" s="40">
        <f>IF(Length!Y743&gt;0,1,0)</f>
        <v>0</v>
      </c>
      <c r="Z743" s="40">
        <f>IF(Length!Z743&gt;0,1,0)</f>
        <v>0</v>
      </c>
      <c r="AA743" s="40">
        <f>IF(Length!AA743&gt;0,1,0)</f>
        <v>0</v>
      </c>
      <c r="AB743" s="40">
        <f>IF(Length!AB743&gt;0,1,0)</f>
        <v>0</v>
      </c>
      <c r="AC743" s="40">
        <f>IF(Length!AC743&gt;0,1,0)</f>
        <v>0</v>
      </c>
      <c r="AD743" s="40">
        <f>IF(Length!AD743&gt;0,1,0)</f>
        <v>0</v>
      </c>
      <c r="AE743" s="40">
        <f>IF(Length!AE743&gt;0,1,0)</f>
        <v>0</v>
      </c>
      <c r="AF743" s="40">
        <f>IF(Length!AF743&gt;0,1,0)</f>
        <v>0</v>
      </c>
      <c r="AG743" s="40">
        <f>IF(Length!AG743&gt;0,1,0)</f>
        <v>0</v>
      </c>
      <c r="AH743" s="40">
        <f>IF(Length!AH743&gt;0,1,0)</f>
        <v>1</v>
      </c>
      <c r="AI743" s="40">
        <f>IF(Length!AI743&gt;0,1,0)</f>
        <v>0</v>
      </c>
      <c r="AJ743" s="40">
        <f>IF(Length!AJ743&gt;0,1,0)</f>
        <v>1</v>
      </c>
      <c r="AK743" s="40">
        <f>IF(Length!AK743&gt;0,1,0)</f>
        <v>0</v>
      </c>
      <c r="AL743" s="40">
        <f>IF(Length!AL743&gt;0,1,0)</f>
        <v>0</v>
      </c>
      <c r="AM743" s="40">
        <f>IF(Length!AM743&gt;0,1,0)</f>
        <v>0</v>
      </c>
      <c r="AN743" s="40">
        <f>IF(Length!AN743&gt;0,1,0)</f>
        <v>1</v>
      </c>
      <c r="AO743" s="40">
        <f>IF(Length!AO743&gt;0,1,0)</f>
        <v>0</v>
      </c>
      <c r="AP743" s="40">
        <f>IF(Length!AP743&gt;0,1,0)</f>
        <v>0</v>
      </c>
      <c r="AQ743" s="40">
        <f>IF(Length!AQ743&gt;0,1,0)</f>
        <v>0</v>
      </c>
      <c r="AR743" s="40">
        <f>IF(Length!AR743&gt;0,1,0)</f>
        <v>1</v>
      </c>
      <c r="AS743" s="45">
        <v>1</v>
      </c>
      <c r="AU743" s="47">
        <f t="shared" si="11"/>
        <v>6</v>
      </c>
    </row>
    <row r="744" spans="1:47">
      <c r="A744" s="25">
        <v>741</v>
      </c>
      <c r="B744" s="25" t="s">
        <v>7281</v>
      </c>
      <c r="C744" s="40">
        <f>IF(Length!C744&gt;0,1,0)</f>
        <v>0</v>
      </c>
      <c r="D744" s="40">
        <f>IF(Length!D744&gt;0,1,0)</f>
        <v>0</v>
      </c>
      <c r="E744" s="40">
        <f>IF(Length!E744&gt;0,1,0)</f>
        <v>0</v>
      </c>
      <c r="F744" s="40">
        <f>IF(Length!F744&gt;0,1,0)</f>
        <v>0</v>
      </c>
      <c r="G744" s="40">
        <f>IF(Length!G744&gt;0,1,0)</f>
        <v>0</v>
      </c>
      <c r="H744" s="40">
        <f>IF(Length!H744&gt;0,1,0)</f>
        <v>0</v>
      </c>
      <c r="I744" s="40">
        <f>IF(Length!I744&gt;0,1,0)</f>
        <v>0</v>
      </c>
      <c r="J744" s="40">
        <f>IF(Length!J744&gt;0,1,0)</f>
        <v>0</v>
      </c>
      <c r="K744" s="40">
        <f>IF(Length!K744&gt;0,1,0)</f>
        <v>0</v>
      </c>
      <c r="L744" s="40">
        <f>IF(Length!L744&gt;0,1,0)</f>
        <v>0</v>
      </c>
      <c r="M744" s="40">
        <f>IF(Length!M744&gt;0,1,0)</f>
        <v>0</v>
      </c>
      <c r="N744" s="40">
        <f>IF(Length!N744&gt;0,1,0)</f>
        <v>0</v>
      </c>
      <c r="O744" s="40">
        <f>IF(Length!O744&gt;0,1,0)</f>
        <v>0</v>
      </c>
      <c r="P744" s="40">
        <f>IF(Length!P744&gt;0,1,0)</f>
        <v>0</v>
      </c>
      <c r="Q744" s="40">
        <f>IF(Length!Q744&gt;0,1,0)</f>
        <v>0</v>
      </c>
      <c r="R744" s="40">
        <f>IF(Length!R744&gt;0,1,0)</f>
        <v>0</v>
      </c>
      <c r="S744" s="40">
        <f>IF(Length!S744&gt;0,1,0)</f>
        <v>0</v>
      </c>
      <c r="T744" s="40">
        <f>IF(Length!T744&gt;0,1,0)</f>
        <v>0</v>
      </c>
      <c r="U744" s="40">
        <f>IF(Length!U744&gt;0,1,0)</f>
        <v>0</v>
      </c>
      <c r="V744" s="40">
        <f>IF(Length!V744&gt;0,1,0)</f>
        <v>0</v>
      </c>
      <c r="W744" s="40">
        <f>IF(Length!W744&gt;0,1,0)</f>
        <v>0</v>
      </c>
      <c r="X744" s="40">
        <f>IF(Length!X744&gt;0,1,0)</f>
        <v>0</v>
      </c>
      <c r="Y744" s="40">
        <f>IF(Length!Y744&gt;0,1,0)</f>
        <v>0</v>
      </c>
      <c r="Z744" s="40">
        <f>IF(Length!Z744&gt;0,1,0)</f>
        <v>0</v>
      </c>
      <c r="AA744" s="40">
        <f>IF(Length!AA744&gt;0,1,0)</f>
        <v>0</v>
      </c>
      <c r="AB744" s="40">
        <f>IF(Length!AB744&gt;0,1,0)</f>
        <v>0</v>
      </c>
      <c r="AC744" s="40">
        <f>IF(Length!AC744&gt;0,1,0)</f>
        <v>0</v>
      </c>
      <c r="AD744" s="40">
        <f>IF(Length!AD744&gt;0,1,0)</f>
        <v>0</v>
      </c>
      <c r="AE744" s="40">
        <f>IF(Length!AE744&gt;0,1,0)</f>
        <v>0</v>
      </c>
      <c r="AF744" s="40">
        <f>IF(Length!AF744&gt;0,1,0)</f>
        <v>0</v>
      </c>
      <c r="AG744" s="40">
        <f>IF(Length!AG744&gt;0,1,0)</f>
        <v>0</v>
      </c>
      <c r="AH744" s="40">
        <f>IF(Length!AH744&gt;0,1,0)</f>
        <v>0</v>
      </c>
      <c r="AI744" s="40">
        <f>IF(Length!AI744&gt;0,1,0)</f>
        <v>0</v>
      </c>
      <c r="AJ744" s="40">
        <f>IF(Length!AJ744&gt;0,1,0)</f>
        <v>0</v>
      </c>
      <c r="AK744" s="40">
        <f>IF(Length!AK744&gt;0,1,0)</f>
        <v>0</v>
      </c>
      <c r="AL744" s="40">
        <f>IF(Length!AL744&gt;0,1,0)</f>
        <v>0</v>
      </c>
      <c r="AM744" s="40">
        <f>IF(Length!AM744&gt;0,1,0)</f>
        <v>0</v>
      </c>
      <c r="AN744" s="40">
        <f>IF(Length!AN744&gt;0,1,0)</f>
        <v>0</v>
      </c>
      <c r="AO744" s="40">
        <f>IF(Length!AO744&gt;0,1,0)</f>
        <v>0</v>
      </c>
      <c r="AP744" s="40">
        <f>IF(Length!AP744&gt;0,1,0)</f>
        <v>0</v>
      </c>
      <c r="AQ744" s="40">
        <f>IF(Length!AQ744&gt;0,1,0)</f>
        <v>0</v>
      </c>
      <c r="AR744" s="40">
        <f>IF(Length!AR744&gt;0,1,0)</f>
        <v>0</v>
      </c>
      <c r="AS744" s="45">
        <v>1</v>
      </c>
      <c r="AU744" s="47">
        <f t="shared" si="11"/>
        <v>0</v>
      </c>
    </row>
    <row r="745" spans="1:47">
      <c r="A745" s="25">
        <v>742</v>
      </c>
      <c r="B745" s="25" t="s">
        <v>7281</v>
      </c>
      <c r="C745" s="40">
        <f>IF(Length!C745&gt;0,1,0)</f>
        <v>0</v>
      </c>
      <c r="D745" s="40">
        <f>IF(Length!D745&gt;0,1,0)</f>
        <v>0</v>
      </c>
      <c r="E745" s="40">
        <f>IF(Length!E745&gt;0,1,0)</f>
        <v>0</v>
      </c>
      <c r="F745" s="40">
        <f>IF(Length!F745&gt;0,1,0)</f>
        <v>1</v>
      </c>
      <c r="G745" s="40">
        <f>IF(Length!G745&gt;0,1,0)</f>
        <v>1</v>
      </c>
      <c r="H745" s="40">
        <f>IF(Length!H745&gt;0,1,0)</f>
        <v>1</v>
      </c>
      <c r="I745" s="40">
        <f>IF(Length!I745&gt;0,1,0)</f>
        <v>0</v>
      </c>
      <c r="J745" s="40">
        <f>IF(Length!J745&gt;0,1,0)</f>
        <v>1</v>
      </c>
      <c r="K745" s="40">
        <f>IF(Length!K745&gt;0,1,0)</f>
        <v>1</v>
      </c>
      <c r="L745" s="40">
        <f>IF(Length!L745&gt;0,1,0)</f>
        <v>1</v>
      </c>
      <c r="M745" s="40">
        <f>IF(Length!M745&gt;0,1,0)</f>
        <v>0</v>
      </c>
      <c r="N745" s="40">
        <f>IF(Length!N745&gt;0,1,0)</f>
        <v>0</v>
      </c>
      <c r="O745" s="40">
        <f>IF(Length!O745&gt;0,1,0)</f>
        <v>1</v>
      </c>
      <c r="P745" s="40">
        <f>IF(Length!P745&gt;0,1,0)</f>
        <v>0</v>
      </c>
      <c r="Q745" s="40">
        <f>IF(Length!Q745&gt;0,1,0)</f>
        <v>0</v>
      </c>
      <c r="R745" s="40">
        <f>IF(Length!R745&gt;0,1,0)</f>
        <v>1</v>
      </c>
      <c r="S745" s="40">
        <f>IF(Length!S745&gt;0,1,0)</f>
        <v>0</v>
      </c>
      <c r="T745" s="40">
        <f>IF(Length!T745&gt;0,1,0)</f>
        <v>1</v>
      </c>
      <c r="U745" s="40">
        <f>IF(Length!U745&gt;0,1,0)</f>
        <v>1</v>
      </c>
      <c r="V745" s="40">
        <f>IF(Length!V745&gt;0,1,0)</f>
        <v>1</v>
      </c>
      <c r="W745" s="40">
        <f>IF(Length!W745&gt;0,1,0)</f>
        <v>0</v>
      </c>
      <c r="X745" s="40">
        <f>IF(Length!X745&gt;0,1,0)</f>
        <v>0</v>
      </c>
      <c r="Y745" s="40">
        <f>IF(Length!Y745&gt;0,1,0)</f>
        <v>1</v>
      </c>
      <c r="Z745" s="40">
        <f>IF(Length!Z745&gt;0,1,0)</f>
        <v>0</v>
      </c>
      <c r="AA745" s="40">
        <f>IF(Length!AA745&gt;0,1,0)</f>
        <v>1</v>
      </c>
      <c r="AB745" s="40">
        <f>IF(Length!AB745&gt;0,1,0)</f>
        <v>1</v>
      </c>
      <c r="AC745" s="40">
        <f>IF(Length!AC745&gt;0,1,0)</f>
        <v>0</v>
      </c>
      <c r="AD745" s="40">
        <f>IF(Length!AD745&gt;0,1,0)</f>
        <v>0</v>
      </c>
      <c r="AE745" s="40">
        <f>IF(Length!AE745&gt;0,1,0)</f>
        <v>1</v>
      </c>
      <c r="AF745" s="40">
        <f>IF(Length!AF745&gt;0,1,0)</f>
        <v>0</v>
      </c>
      <c r="AG745" s="40">
        <f>IF(Length!AG745&gt;0,1,0)</f>
        <v>0</v>
      </c>
      <c r="AH745" s="40">
        <f>IF(Length!AH745&gt;0,1,0)</f>
        <v>1</v>
      </c>
      <c r="AI745" s="40">
        <f>IF(Length!AI745&gt;0,1,0)</f>
        <v>0</v>
      </c>
      <c r="AJ745" s="40">
        <f>IF(Length!AJ745&gt;0,1,0)</f>
        <v>1</v>
      </c>
      <c r="AK745" s="40">
        <f>IF(Length!AK745&gt;0,1,0)</f>
        <v>1</v>
      </c>
      <c r="AL745" s="40">
        <f>IF(Length!AL745&gt;0,1,0)</f>
        <v>1</v>
      </c>
      <c r="AM745" s="40">
        <f>IF(Length!AM745&gt;0,1,0)</f>
        <v>1</v>
      </c>
      <c r="AN745" s="40">
        <f>IF(Length!AN745&gt;0,1,0)</f>
        <v>1</v>
      </c>
      <c r="AO745" s="40">
        <f>IF(Length!AO745&gt;0,1,0)</f>
        <v>0</v>
      </c>
      <c r="AP745" s="40">
        <f>IF(Length!AP745&gt;0,1,0)</f>
        <v>0</v>
      </c>
      <c r="AQ745" s="40">
        <f>IF(Length!AQ745&gt;0,1,0)</f>
        <v>1</v>
      </c>
      <c r="AR745" s="40">
        <f>IF(Length!AR745&gt;0,1,0)</f>
        <v>1</v>
      </c>
      <c r="AS745" s="45">
        <v>1</v>
      </c>
      <c r="AU745" s="47">
        <f t="shared" si="11"/>
        <v>23</v>
      </c>
    </row>
    <row r="746" spans="1:47">
      <c r="A746" s="25">
        <v>743</v>
      </c>
      <c r="B746" s="25" t="s">
        <v>7305</v>
      </c>
      <c r="C746" s="40">
        <f>IF(Length!C746&gt;0,1,0)</f>
        <v>0</v>
      </c>
      <c r="D746" s="40">
        <f>IF(Length!D746&gt;0,1,0)</f>
        <v>0</v>
      </c>
      <c r="E746" s="40">
        <f>IF(Length!E746&gt;0,1,0)</f>
        <v>0</v>
      </c>
      <c r="F746" s="40">
        <f>IF(Length!F746&gt;0,1,0)</f>
        <v>0</v>
      </c>
      <c r="G746" s="40">
        <f>IF(Length!G746&gt;0,1,0)</f>
        <v>0</v>
      </c>
      <c r="H746" s="40">
        <f>IF(Length!H746&gt;0,1,0)</f>
        <v>0</v>
      </c>
      <c r="I746" s="40">
        <f>IF(Length!I746&gt;0,1,0)</f>
        <v>0</v>
      </c>
      <c r="J746" s="40">
        <f>IF(Length!J746&gt;0,1,0)</f>
        <v>0</v>
      </c>
      <c r="K746" s="40">
        <f>IF(Length!K746&gt;0,1,0)</f>
        <v>0</v>
      </c>
      <c r="L746" s="40">
        <f>IF(Length!L746&gt;0,1,0)</f>
        <v>0</v>
      </c>
      <c r="M746" s="40">
        <f>IF(Length!M746&gt;0,1,0)</f>
        <v>0</v>
      </c>
      <c r="N746" s="40">
        <f>IF(Length!N746&gt;0,1,0)</f>
        <v>0</v>
      </c>
      <c r="O746" s="40">
        <f>IF(Length!O746&gt;0,1,0)</f>
        <v>0</v>
      </c>
      <c r="P746" s="40">
        <f>IF(Length!P746&gt;0,1,0)</f>
        <v>0</v>
      </c>
      <c r="Q746" s="40">
        <f>IF(Length!Q746&gt;0,1,0)</f>
        <v>0</v>
      </c>
      <c r="R746" s="40">
        <f>IF(Length!R746&gt;0,1,0)</f>
        <v>0</v>
      </c>
      <c r="S746" s="40">
        <f>IF(Length!S746&gt;0,1,0)</f>
        <v>0</v>
      </c>
      <c r="T746" s="40">
        <f>IF(Length!T746&gt;0,1,0)</f>
        <v>0</v>
      </c>
      <c r="U746" s="40">
        <f>IF(Length!U746&gt;0,1,0)</f>
        <v>0</v>
      </c>
      <c r="V746" s="40">
        <f>IF(Length!V746&gt;0,1,0)</f>
        <v>0</v>
      </c>
      <c r="W746" s="40">
        <f>IF(Length!W746&gt;0,1,0)</f>
        <v>0</v>
      </c>
      <c r="X746" s="40">
        <f>IF(Length!X746&gt;0,1,0)</f>
        <v>0</v>
      </c>
      <c r="Y746" s="40">
        <f>IF(Length!Y746&gt;0,1,0)</f>
        <v>0</v>
      </c>
      <c r="Z746" s="40">
        <f>IF(Length!Z746&gt;0,1,0)</f>
        <v>0</v>
      </c>
      <c r="AA746" s="40">
        <f>IF(Length!AA746&gt;0,1,0)</f>
        <v>0</v>
      </c>
      <c r="AB746" s="40">
        <f>IF(Length!AB746&gt;0,1,0)</f>
        <v>0</v>
      </c>
      <c r="AC746" s="40">
        <f>IF(Length!AC746&gt;0,1,0)</f>
        <v>0</v>
      </c>
      <c r="AD746" s="40">
        <f>IF(Length!AD746&gt;0,1,0)</f>
        <v>0</v>
      </c>
      <c r="AE746" s="40">
        <f>IF(Length!AE746&gt;0,1,0)</f>
        <v>0</v>
      </c>
      <c r="AF746" s="40">
        <f>IF(Length!AF746&gt;0,1,0)</f>
        <v>0</v>
      </c>
      <c r="AG746" s="40">
        <f>IF(Length!AG746&gt;0,1,0)</f>
        <v>0</v>
      </c>
      <c r="AH746" s="40">
        <f>IF(Length!AH746&gt;0,1,0)</f>
        <v>0</v>
      </c>
      <c r="AI746" s="40">
        <f>IF(Length!AI746&gt;0,1,0)</f>
        <v>0</v>
      </c>
      <c r="AJ746" s="40">
        <f>IF(Length!AJ746&gt;0,1,0)</f>
        <v>0</v>
      </c>
      <c r="AK746" s="40">
        <f>IF(Length!AK746&gt;0,1,0)</f>
        <v>0</v>
      </c>
      <c r="AL746" s="40">
        <f>IF(Length!AL746&gt;0,1,0)</f>
        <v>0</v>
      </c>
      <c r="AM746" s="40">
        <f>IF(Length!AM746&gt;0,1,0)</f>
        <v>0</v>
      </c>
      <c r="AN746" s="40">
        <f>IF(Length!AN746&gt;0,1,0)</f>
        <v>0</v>
      </c>
      <c r="AO746" s="40">
        <f>IF(Length!AO746&gt;0,1,0)</f>
        <v>0</v>
      </c>
      <c r="AP746" s="40">
        <f>IF(Length!AP746&gt;0,1,0)</f>
        <v>0</v>
      </c>
      <c r="AQ746" s="40">
        <f>IF(Length!AQ746&gt;0,1,0)</f>
        <v>0</v>
      </c>
      <c r="AR746" s="40">
        <f>IF(Length!AR746&gt;0,1,0)</f>
        <v>0</v>
      </c>
      <c r="AS746" s="45">
        <v>1</v>
      </c>
      <c r="AU746" s="47">
        <f t="shared" si="11"/>
        <v>0</v>
      </c>
    </row>
    <row r="747" spans="1:47">
      <c r="A747" s="25">
        <v>744</v>
      </c>
      <c r="B747" s="25" t="s">
        <v>7305</v>
      </c>
      <c r="C747" s="40">
        <f>IF(Length!C747&gt;0,1,0)</f>
        <v>0</v>
      </c>
      <c r="D747" s="40">
        <f>IF(Length!D747&gt;0,1,0)</f>
        <v>0</v>
      </c>
      <c r="E747" s="40">
        <f>IF(Length!E747&gt;0,1,0)</f>
        <v>0</v>
      </c>
      <c r="F747" s="40">
        <f>IF(Length!F747&gt;0,1,0)</f>
        <v>0</v>
      </c>
      <c r="G747" s="40">
        <f>IF(Length!G747&gt;0,1,0)</f>
        <v>0</v>
      </c>
      <c r="H747" s="40">
        <f>IF(Length!H747&gt;0,1,0)</f>
        <v>0</v>
      </c>
      <c r="I747" s="40">
        <f>IF(Length!I747&gt;0,1,0)</f>
        <v>0</v>
      </c>
      <c r="J747" s="40">
        <f>IF(Length!J747&gt;0,1,0)</f>
        <v>0</v>
      </c>
      <c r="K747" s="40">
        <f>IF(Length!K747&gt;0,1,0)</f>
        <v>0</v>
      </c>
      <c r="L747" s="40">
        <f>IF(Length!L747&gt;0,1,0)</f>
        <v>1</v>
      </c>
      <c r="M747" s="40">
        <f>IF(Length!M747&gt;0,1,0)</f>
        <v>0</v>
      </c>
      <c r="N747" s="40">
        <f>IF(Length!N747&gt;0,1,0)</f>
        <v>0</v>
      </c>
      <c r="O747" s="40">
        <f>IF(Length!O747&gt;0,1,0)</f>
        <v>0</v>
      </c>
      <c r="P747" s="40">
        <f>IF(Length!P747&gt;0,1,0)</f>
        <v>0</v>
      </c>
      <c r="Q747" s="40">
        <f>IF(Length!Q747&gt;0,1,0)</f>
        <v>0</v>
      </c>
      <c r="R747" s="40">
        <f>IF(Length!R747&gt;0,1,0)</f>
        <v>0</v>
      </c>
      <c r="S747" s="40">
        <f>IF(Length!S747&gt;0,1,0)</f>
        <v>0</v>
      </c>
      <c r="T747" s="40">
        <f>IF(Length!T747&gt;0,1,0)</f>
        <v>1</v>
      </c>
      <c r="U747" s="40">
        <f>IF(Length!U747&gt;0,1,0)</f>
        <v>1</v>
      </c>
      <c r="V747" s="40">
        <f>IF(Length!V747&gt;0,1,0)</f>
        <v>0</v>
      </c>
      <c r="W747" s="40">
        <f>IF(Length!W747&gt;0,1,0)</f>
        <v>0</v>
      </c>
      <c r="X747" s="40">
        <f>IF(Length!X747&gt;0,1,0)</f>
        <v>0</v>
      </c>
      <c r="Y747" s="40">
        <f>IF(Length!Y747&gt;0,1,0)</f>
        <v>0</v>
      </c>
      <c r="Z747" s="40">
        <f>IF(Length!Z747&gt;0,1,0)</f>
        <v>0</v>
      </c>
      <c r="AA747" s="40">
        <f>IF(Length!AA747&gt;0,1,0)</f>
        <v>0</v>
      </c>
      <c r="AB747" s="40">
        <f>IF(Length!AB747&gt;0,1,0)</f>
        <v>1</v>
      </c>
      <c r="AC747" s="40">
        <f>IF(Length!AC747&gt;0,1,0)</f>
        <v>0</v>
      </c>
      <c r="AD747" s="40">
        <f>IF(Length!AD747&gt;0,1,0)</f>
        <v>0</v>
      </c>
      <c r="AE747" s="40">
        <f>IF(Length!AE747&gt;0,1,0)</f>
        <v>0</v>
      </c>
      <c r="AF747" s="40">
        <f>IF(Length!AF747&gt;0,1,0)</f>
        <v>0</v>
      </c>
      <c r="AG747" s="40">
        <f>IF(Length!AG747&gt;0,1,0)</f>
        <v>0</v>
      </c>
      <c r="AH747" s="40">
        <f>IF(Length!AH747&gt;0,1,0)</f>
        <v>0</v>
      </c>
      <c r="AI747" s="40">
        <f>IF(Length!AI747&gt;0,1,0)</f>
        <v>0</v>
      </c>
      <c r="AJ747" s="40">
        <f>IF(Length!AJ747&gt;0,1,0)</f>
        <v>1</v>
      </c>
      <c r="AK747" s="40">
        <f>IF(Length!AK747&gt;0,1,0)</f>
        <v>0</v>
      </c>
      <c r="AL747" s="40">
        <f>IF(Length!AL747&gt;0,1,0)</f>
        <v>1</v>
      </c>
      <c r="AM747" s="40">
        <f>IF(Length!AM747&gt;0,1,0)</f>
        <v>0</v>
      </c>
      <c r="AN747" s="40">
        <f>IF(Length!AN747&gt;0,1,0)</f>
        <v>0</v>
      </c>
      <c r="AO747" s="40">
        <f>IF(Length!AO747&gt;0,1,0)</f>
        <v>0</v>
      </c>
      <c r="AP747" s="40">
        <f>IF(Length!AP747&gt;0,1,0)</f>
        <v>0</v>
      </c>
      <c r="AQ747" s="40">
        <f>IF(Length!AQ747&gt;0,1,0)</f>
        <v>1</v>
      </c>
      <c r="AR747" s="40">
        <f>IF(Length!AR747&gt;0,1,0)</f>
        <v>1</v>
      </c>
      <c r="AS747" s="45">
        <v>1</v>
      </c>
      <c r="AU747" s="47">
        <f t="shared" si="11"/>
        <v>8</v>
      </c>
    </row>
    <row r="748" spans="1:47">
      <c r="A748" s="25">
        <v>745</v>
      </c>
      <c r="B748" s="25" t="s">
        <v>7314</v>
      </c>
      <c r="C748" s="40">
        <f>IF(Length!C748&gt;0,1,0)</f>
        <v>0</v>
      </c>
      <c r="D748" s="40">
        <f>IF(Length!D748&gt;0,1,0)</f>
        <v>0</v>
      </c>
      <c r="E748" s="40">
        <f>IF(Length!E748&gt;0,1,0)</f>
        <v>0</v>
      </c>
      <c r="F748" s="40">
        <f>IF(Length!F748&gt;0,1,0)</f>
        <v>0</v>
      </c>
      <c r="G748" s="40">
        <f>IF(Length!G748&gt;0,1,0)</f>
        <v>0</v>
      </c>
      <c r="H748" s="40">
        <f>IF(Length!H748&gt;0,1,0)</f>
        <v>0</v>
      </c>
      <c r="I748" s="40">
        <f>IF(Length!I748&gt;0,1,0)</f>
        <v>0</v>
      </c>
      <c r="J748" s="40">
        <f>IF(Length!J748&gt;0,1,0)</f>
        <v>0</v>
      </c>
      <c r="K748" s="40">
        <f>IF(Length!K748&gt;0,1,0)</f>
        <v>0</v>
      </c>
      <c r="L748" s="40">
        <f>IF(Length!L748&gt;0,1,0)</f>
        <v>0</v>
      </c>
      <c r="M748" s="40">
        <f>IF(Length!M748&gt;0,1,0)</f>
        <v>0</v>
      </c>
      <c r="N748" s="40">
        <f>IF(Length!N748&gt;0,1,0)</f>
        <v>0</v>
      </c>
      <c r="O748" s="40">
        <f>IF(Length!O748&gt;0,1,0)</f>
        <v>0</v>
      </c>
      <c r="P748" s="40">
        <f>IF(Length!P748&gt;0,1,0)</f>
        <v>0</v>
      </c>
      <c r="Q748" s="40">
        <f>IF(Length!Q748&gt;0,1,0)</f>
        <v>0</v>
      </c>
      <c r="R748" s="40">
        <f>IF(Length!R748&gt;0,1,0)</f>
        <v>0</v>
      </c>
      <c r="S748" s="40">
        <f>IF(Length!S748&gt;0,1,0)</f>
        <v>0</v>
      </c>
      <c r="T748" s="40">
        <f>IF(Length!T748&gt;0,1,0)</f>
        <v>0</v>
      </c>
      <c r="U748" s="40">
        <f>IF(Length!U748&gt;0,1,0)</f>
        <v>0</v>
      </c>
      <c r="V748" s="40">
        <f>IF(Length!V748&gt;0,1,0)</f>
        <v>0</v>
      </c>
      <c r="W748" s="40">
        <f>IF(Length!W748&gt;0,1,0)</f>
        <v>0</v>
      </c>
      <c r="X748" s="40">
        <f>IF(Length!X748&gt;0,1,0)</f>
        <v>0</v>
      </c>
      <c r="Y748" s="40">
        <f>IF(Length!Y748&gt;0,1,0)</f>
        <v>0</v>
      </c>
      <c r="Z748" s="40">
        <f>IF(Length!Z748&gt;0,1,0)</f>
        <v>0</v>
      </c>
      <c r="AA748" s="40">
        <f>IF(Length!AA748&gt;0,1,0)</f>
        <v>0</v>
      </c>
      <c r="AB748" s="40">
        <f>IF(Length!AB748&gt;0,1,0)</f>
        <v>0</v>
      </c>
      <c r="AC748" s="40">
        <f>IF(Length!AC748&gt;0,1,0)</f>
        <v>0</v>
      </c>
      <c r="AD748" s="40">
        <f>IF(Length!AD748&gt;0,1,0)</f>
        <v>0</v>
      </c>
      <c r="AE748" s="40">
        <f>IF(Length!AE748&gt;0,1,0)</f>
        <v>0</v>
      </c>
      <c r="AF748" s="40">
        <f>IF(Length!AF748&gt;0,1,0)</f>
        <v>0</v>
      </c>
      <c r="AG748" s="40">
        <f>IF(Length!AG748&gt;0,1,0)</f>
        <v>0</v>
      </c>
      <c r="AH748" s="40">
        <f>IF(Length!AH748&gt;0,1,0)</f>
        <v>0</v>
      </c>
      <c r="AI748" s="40">
        <f>IF(Length!AI748&gt;0,1,0)</f>
        <v>0</v>
      </c>
      <c r="AJ748" s="40">
        <f>IF(Length!AJ748&gt;0,1,0)</f>
        <v>0</v>
      </c>
      <c r="AK748" s="40">
        <f>IF(Length!AK748&gt;0,1,0)</f>
        <v>0</v>
      </c>
      <c r="AL748" s="40">
        <f>IF(Length!AL748&gt;0,1,0)</f>
        <v>0</v>
      </c>
      <c r="AM748" s="40">
        <f>IF(Length!AM748&gt;0,1,0)</f>
        <v>0</v>
      </c>
      <c r="AN748" s="40">
        <f>IF(Length!AN748&gt;0,1,0)</f>
        <v>0</v>
      </c>
      <c r="AO748" s="40">
        <f>IF(Length!AO748&gt;0,1,0)</f>
        <v>0</v>
      </c>
      <c r="AP748" s="40">
        <f>IF(Length!AP748&gt;0,1,0)</f>
        <v>0</v>
      </c>
      <c r="AQ748" s="40">
        <f>IF(Length!AQ748&gt;0,1,0)</f>
        <v>0</v>
      </c>
      <c r="AR748" s="40">
        <f>IF(Length!AR748&gt;0,1,0)</f>
        <v>0</v>
      </c>
      <c r="AS748" s="45">
        <v>1</v>
      </c>
      <c r="AU748" s="47">
        <f t="shared" si="11"/>
        <v>0</v>
      </c>
    </row>
    <row r="749" spans="1:47">
      <c r="A749" s="25">
        <v>746</v>
      </c>
      <c r="B749" s="25" t="s">
        <v>7314</v>
      </c>
      <c r="C749" s="40">
        <f>IF(Length!C749&gt;0,1,0)</f>
        <v>0</v>
      </c>
      <c r="D749" s="40">
        <f>IF(Length!D749&gt;0,1,0)</f>
        <v>0</v>
      </c>
      <c r="E749" s="40">
        <f>IF(Length!E749&gt;0,1,0)</f>
        <v>0</v>
      </c>
      <c r="F749" s="40">
        <f>IF(Length!F749&gt;0,1,0)</f>
        <v>1</v>
      </c>
      <c r="G749" s="40">
        <f>IF(Length!G749&gt;0,1,0)</f>
        <v>0</v>
      </c>
      <c r="H749" s="40">
        <f>IF(Length!H749&gt;0,1,0)</f>
        <v>0</v>
      </c>
      <c r="I749" s="40">
        <f>IF(Length!I749&gt;0,1,0)</f>
        <v>0</v>
      </c>
      <c r="J749" s="40">
        <f>IF(Length!J749&gt;0,1,0)</f>
        <v>1</v>
      </c>
      <c r="K749" s="40">
        <f>IF(Length!K749&gt;0,1,0)</f>
        <v>1</v>
      </c>
      <c r="L749" s="40">
        <f>IF(Length!L749&gt;0,1,0)</f>
        <v>1</v>
      </c>
      <c r="M749" s="40">
        <f>IF(Length!M749&gt;0,1,0)</f>
        <v>1</v>
      </c>
      <c r="N749" s="40">
        <f>IF(Length!N749&gt;0,1,0)</f>
        <v>1</v>
      </c>
      <c r="O749" s="40">
        <f>IF(Length!O749&gt;0,1,0)</f>
        <v>0</v>
      </c>
      <c r="P749" s="40">
        <f>IF(Length!P749&gt;0,1,0)</f>
        <v>0</v>
      </c>
      <c r="Q749" s="40">
        <f>IF(Length!Q749&gt;0,1,0)</f>
        <v>0</v>
      </c>
      <c r="R749" s="40">
        <f>IF(Length!R749&gt;0,1,0)</f>
        <v>0</v>
      </c>
      <c r="S749" s="40">
        <f>IF(Length!S749&gt;0,1,0)</f>
        <v>0</v>
      </c>
      <c r="T749" s="40">
        <f>IF(Length!T749&gt;0,1,0)</f>
        <v>1</v>
      </c>
      <c r="U749" s="40">
        <f>IF(Length!U749&gt;0,1,0)</f>
        <v>1</v>
      </c>
      <c r="V749" s="40">
        <f>IF(Length!V749&gt;0,1,0)</f>
        <v>1</v>
      </c>
      <c r="W749" s="40">
        <f>IF(Length!W749&gt;0,1,0)</f>
        <v>0</v>
      </c>
      <c r="X749" s="40">
        <f>IF(Length!X749&gt;0,1,0)</f>
        <v>0</v>
      </c>
      <c r="Y749" s="40">
        <f>IF(Length!Y749&gt;0,1,0)</f>
        <v>1</v>
      </c>
      <c r="Z749" s="40">
        <f>IF(Length!Z749&gt;0,1,0)</f>
        <v>0</v>
      </c>
      <c r="AA749" s="40">
        <f>IF(Length!AA749&gt;0,1,0)</f>
        <v>1</v>
      </c>
      <c r="AB749" s="40">
        <f>IF(Length!AB749&gt;0,1,0)</f>
        <v>1</v>
      </c>
      <c r="AC749" s="40">
        <f>IF(Length!AC749&gt;0,1,0)</f>
        <v>0</v>
      </c>
      <c r="AD749" s="40">
        <f>IF(Length!AD749&gt;0,1,0)</f>
        <v>0</v>
      </c>
      <c r="AE749" s="40">
        <f>IF(Length!AE749&gt;0,1,0)</f>
        <v>1</v>
      </c>
      <c r="AF749" s="40">
        <f>IF(Length!AF749&gt;0,1,0)</f>
        <v>0</v>
      </c>
      <c r="AG749" s="40">
        <f>IF(Length!AG749&gt;0,1,0)</f>
        <v>1</v>
      </c>
      <c r="AH749" s="40">
        <f>IF(Length!AH749&gt;0,1,0)</f>
        <v>1</v>
      </c>
      <c r="AI749" s="40">
        <f>IF(Length!AI749&gt;0,1,0)</f>
        <v>0</v>
      </c>
      <c r="AJ749" s="40">
        <f>IF(Length!AJ749&gt;0,1,0)</f>
        <v>1</v>
      </c>
      <c r="AK749" s="40">
        <f>IF(Length!AK749&gt;0,1,0)</f>
        <v>1</v>
      </c>
      <c r="AL749" s="40">
        <f>IF(Length!AL749&gt;0,1,0)</f>
        <v>1</v>
      </c>
      <c r="AM749" s="40">
        <f>IF(Length!AM749&gt;0,1,0)</f>
        <v>1</v>
      </c>
      <c r="AN749" s="40">
        <f>IF(Length!AN749&gt;0,1,0)</f>
        <v>1</v>
      </c>
      <c r="AO749" s="40">
        <f>IF(Length!AO749&gt;0,1,0)</f>
        <v>0</v>
      </c>
      <c r="AP749" s="40">
        <f>IF(Length!AP749&gt;0,1,0)</f>
        <v>0</v>
      </c>
      <c r="AQ749" s="40">
        <f>IF(Length!AQ749&gt;0,1,0)</f>
        <v>1</v>
      </c>
      <c r="AR749" s="40">
        <f>IF(Length!AR749&gt;0,1,0)</f>
        <v>1</v>
      </c>
      <c r="AS749" s="45">
        <v>1</v>
      </c>
      <c r="AU749" s="47">
        <f t="shared" si="11"/>
        <v>22</v>
      </c>
    </row>
    <row r="750" spans="1:47">
      <c r="A750" s="25">
        <v>747</v>
      </c>
      <c r="B750" s="25" t="s">
        <v>6528</v>
      </c>
      <c r="C750" s="40">
        <f>IF(Length!C750&gt;0,1,0)</f>
        <v>0</v>
      </c>
      <c r="D750" s="40">
        <f>IF(Length!D750&gt;0,1,0)</f>
        <v>0</v>
      </c>
      <c r="E750" s="40">
        <f>IF(Length!E750&gt;0,1,0)</f>
        <v>0</v>
      </c>
      <c r="F750" s="40">
        <f>IF(Length!F750&gt;0,1,0)</f>
        <v>0</v>
      </c>
      <c r="G750" s="40">
        <f>IF(Length!G750&gt;0,1,0)</f>
        <v>0</v>
      </c>
      <c r="H750" s="40">
        <f>IF(Length!H750&gt;0,1,0)</f>
        <v>0</v>
      </c>
      <c r="I750" s="40">
        <f>IF(Length!I750&gt;0,1,0)</f>
        <v>0</v>
      </c>
      <c r="J750" s="40">
        <f>IF(Length!J750&gt;0,1,0)</f>
        <v>0</v>
      </c>
      <c r="K750" s="40">
        <f>IF(Length!K750&gt;0,1,0)</f>
        <v>0</v>
      </c>
      <c r="L750" s="40">
        <f>IF(Length!L750&gt;0,1,0)</f>
        <v>0</v>
      </c>
      <c r="M750" s="40">
        <f>IF(Length!M750&gt;0,1,0)</f>
        <v>0</v>
      </c>
      <c r="N750" s="40">
        <f>IF(Length!N750&gt;0,1,0)</f>
        <v>0</v>
      </c>
      <c r="O750" s="40">
        <f>IF(Length!O750&gt;0,1,0)</f>
        <v>0</v>
      </c>
      <c r="P750" s="40">
        <f>IF(Length!P750&gt;0,1,0)</f>
        <v>0</v>
      </c>
      <c r="Q750" s="40">
        <f>IF(Length!Q750&gt;0,1,0)</f>
        <v>0</v>
      </c>
      <c r="R750" s="40">
        <f>IF(Length!R750&gt;0,1,0)</f>
        <v>0</v>
      </c>
      <c r="S750" s="40">
        <f>IF(Length!S750&gt;0,1,0)</f>
        <v>0</v>
      </c>
      <c r="T750" s="40">
        <f>IF(Length!T750&gt;0,1,0)</f>
        <v>0</v>
      </c>
      <c r="U750" s="40">
        <f>IF(Length!U750&gt;0,1,0)</f>
        <v>0</v>
      </c>
      <c r="V750" s="40">
        <f>IF(Length!V750&gt;0,1,0)</f>
        <v>0</v>
      </c>
      <c r="W750" s="40">
        <f>IF(Length!W750&gt;0,1,0)</f>
        <v>0</v>
      </c>
      <c r="X750" s="40">
        <f>IF(Length!X750&gt;0,1,0)</f>
        <v>0</v>
      </c>
      <c r="Y750" s="40">
        <f>IF(Length!Y750&gt;0,1,0)</f>
        <v>0</v>
      </c>
      <c r="Z750" s="40">
        <f>IF(Length!Z750&gt;0,1,0)</f>
        <v>0</v>
      </c>
      <c r="AA750" s="40">
        <f>IF(Length!AA750&gt;0,1,0)</f>
        <v>0</v>
      </c>
      <c r="AB750" s="40">
        <f>IF(Length!AB750&gt;0,1,0)</f>
        <v>0</v>
      </c>
      <c r="AC750" s="40">
        <f>IF(Length!AC750&gt;0,1,0)</f>
        <v>0</v>
      </c>
      <c r="AD750" s="40">
        <f>IF(Length!AD750&gt;0,1,0)</f>
        <v>0</v>
      </c>
      <c r="AE750" s="40">
        <f>IF(Length!AE750&gt;0,1,0)</f>
        <v>0</v>
      </c>
      <c r="AF750" s="40">
        <f>IF(Length!AF750&gt;0,1,0)</f>
        <v>0</v>
      </c>
      <c r="AG750" s="40">
        <f>IF(Length!AG750&gt;0,1,0)</f>
        <v>0</v>
      </c>
      <c r="AH750" s="40">
        <f>IF(Length!AH750&gt;0,1,0)</f>
        <v>0</v>
      </c>
      <c r="AI750" s="40">
        <f>IF(Length!AI750&gt;0,1,0)</f>
        <v>0</v>
      </c>
      <c r="AJ750" s="40">
        <f>IF(Length!AJ750&gt;0,1,0)</f>
        <v>0</v>
      </c>
      <c r="AK750" s="40">
        <f>IF(Length!AK750&gt;0,1,0)</f>
        <v>0</v>
      </c>
      <c r="AL750" s="40">
        <f>IF(Length!AL750&gt;0,1,0)</f>
        <v>0</v>
      </c>
      <c r="AM750" s="40">
        <f>IF(Length!AM750&gt;0,1,0)</f>
        <v>0</v>
      </c>
      <c r="AN750" s="40">
        <f>IF(Length!AN750&gt;0,1,0)</f>
        <v>0</v>
      </c>
      <c r="AO750" s="40">
        <f>IF(Length!AO750&gt;0,1,0)</f>
        <v>0</v>
      </c>
      <c r="AP750" s="40">
        <f>IF(Length!AP750&gt;0,1,0)</f>
        <v>0</v>
      </c>
      <c r="AQ750" s="40">
        <f>IF(Length!AQ750&gt;0,1,0)</f>
        <v>0</v>
      </c>
      <c r="AR750" s="40">
        <f>IF(Length!AR750&gt;0,1,0)</f>
        <v>0</v>
      </c>
      <c r="AS750" s="45">
        <v>1</v>
      </c>
      <c r="AU750" s="47">
        <f t="shared" si="11"/>
        <v>0</v>
      </c>
    </row>
    <row r="751" spans="1:47">
      <c r="A751" s="25">
        <v>748</v>
      </c>
      <c r="B751" s="25" t="s">
        <v>7337</v>
      </c>
      <c r="C751" s="40">
        <f>IF(Length!C751&gt;0,1,0)</f>
        <v>0</v>
      </c>
      <c r="D751" s="40">
        <f>IF(Length!D751&gt;0,1,0)</f>
        <v>0</v>
      </c>
      <c r="E751" s="40">
        <f>IF(Length!E751&gt;0,1,0)</f>
        <v>0</v>
      </c>
      <c r="F751" s="40">
        <f>IF(Length!F751&gt;0,1,0)</f>
        <v>0</v>
      </c>
      <c r="G751" s="40">
        <f>IF(Length!G751&gt;0,1,0)</f>
        <v>0</v>
      </c>
      <c r="H751" s="40">
        <f>IF(Length!H751&gt;0,1,0)</f>
        <v>0</v>
      </c>
      <c r="I751" s="40">
        <f>IF(Length!I751&gt;0,1,0)</f>
        <v>0</v>
      </c>
      <c r="J751" s="40">
        <f>IF(Length!J751&gt;0,1,0)</f>
        <v>0</v>
      </c>
      <c r="K751" s="40">
        <f>IF(Length!K751&gt;0,1,0)</f>
        <v>0</v>
      </c>
      <c r="L751" s="40">
        <f>IF(Length!L751&gt;0,1,0)</f>
        <v>0</v>
      </c>
      <c r="M751" s="40">
        <f>IF(Length!M751&gt;0,1,0)</f>
        <v>0</v>
      </c>
      <c r="N751" s="40">
        <f>IF(Length!N751&gt;0,1,0)</f>
        <v>0</v>
      </c>
      <c r="O751" s="40">
        <f>IF(Length!O751&gt;0,1,0)</f>
        <v>0</v>
      </c>
      <c r="P751" s="40">
        <f>IF(Length!P751&gt;0,1,0)</f>
        <v>0</v>
      </c>
      <c r="Q751" s="40">
        <f>IF(Length!Q751&gt;0,1,0)</f>
        <v>0</v>
      </c>
      <c r="R751" s="40">
        <f>IF(Length!R751&gt;0,1,0)</f>
        <v>0</v>
      </c>
      <c r="S751" s="40">
        <f>IF(Length!S751&gt;0,1,0)</f>
        <v>0</v>
      </c>
      <c r="T751" s="40">
        <f>IF(Length!T751&gt;0,1,0)</f>
        <v>0</v>
      </c>
      <c r="U751" s="40">
        <f>IF(Length!U751&gt;0,1,0)</f>
        <v>0</v>
      </c>
      <c r="V751" s="40">
        <f>IF(Length!V751&gt;0,1,0)</f>
        <v>0</v>
      </c>
      <c r="W751" s="40">
        <f>IF(Length!W751&gt;0,1,0)</f>
        <v>0</v>
      </c>
      <c r="X751" s="40">
        <f>IF(Length!X751&gt;0,1,0)</f>
        <v>0</v>
      </c>
      <c r="Y751" s="40">
        <f>IF(Length!Y751&gt;0,1,0)</f>
        <v>0</v>
      </c>
      <c r="Z751" s="40">
        <f>IF(Length!Z751&gt;0,1,0)</f>
        <v>0</v>
      </c>
      <c r="AA751" s="40">
        <f>IF(Length!AA751&gt;0,1,0)</f>
        <v>0</v>
      </c>
      <c r="AB751" s="40">
        <f>IF(Length!AB751&gt;0,1,0)</f>
        <v>0</v>
      </c>
      <c r="AC751" s="40">
        <f>IF(Length!AC751&gt;0,1,0)</f>
        <v>0</v>
      </c>
      <c r="AD751" s="40">
        <f>IF(Length!AD751&gt;0,1,0)</f>
        <v>0</v>
      </c>
      <c r="AE751" s="40">
        <f>IF(Length!AE751&gt;0,1,0)</f>
        <v>0</v>
      </c>
      <c r="AF751" s="40">
        <f>IF(Length!AF751&gt;0,1,0)</f>
        <v>0</v>
      </c>
      <c r="AG751" s="40">
        <f>IF(Length!AG751&gt;0,1,0)</f>
        <v>0</v>
      </c>
      <c r="AH751" s="40">
        <f>IF(Length!AH751&gt;0,1,0)</f>
        <v>0</v>
      </c>
      <c r="AI751" s="40">
        <f>IF(Length!AI751&gt;0,1,0)</f>
        <v>0</v>
      </c>
      <c r="AJ751" s="40">
        <f>IF(Length!AJ751&gt;0,1,0)</f>
        <v>0</v>
      </c>
      <c r="AK751" s="40">
        <f>IF(Length!AK751&gt;0,1,0)</f>
        <v>0</v>
      </c>
      <c r="AL751" s="40">
        <f>IF(Length!AL751&gt;0,1,0)</f>
        <v>0</v>
      </c>
      <c r="AM751" s="40">
        <f>IF(Length!AM751&gt;0,1,0)</f>
        <v>0</v>
      </c>
      <c r="AN751" s="40">
        <f>IF(Length!AN751&gt;0,1,0)</f>
        <v>0</v>
      </c>
      <c r="AO751" s="40">
        <f>IF(Length!AO751&gt;0,1,0)</f>
        <v>0</v>
      </c>
      <c r="AP751" s="40">
        <f>IF(Length!AP751&gt;0,1,0)</f>
        <v>0</v>
      </c>
      <c r="AQ751" s="40">
        <f>IF(Length!AQ751&gt;0,1,0)</f>
        <v>0</v>
      </c>
      <c r="AR751" s="40">
        <f>IF(Length!AR751&gt;0,1,0)</f>
        <v>0</v>
      </c>
      <c r="AS751" s="45">
        <v>1</v>
      </c>
      <c r="AU751" s="47">
        <f t="shared" si="11"/>
        <v>0</v>
      </c>
    </row>
    <row r="752" spans="1:47">
      <c r="A752" s="25">
        <v>749</v>
      </c>
      <c r="B752" s="25" t="s">
        <v>7337</v>
      </c>
      <c r="C752" s="40">
        <f>IF(Length!C752&gt;0,1,0)</f>
        <v>0</v>
      </c>
      <c r="D752" s="40">
        <f>IF(Length!D752&gt;0,1,0)</f>
        <v>0</v>
      </c>
      <c r="E752" s="40">
        <f>IF(Length!E752&gt;0,1,0)</f>
        <v>0</v>
      </c>
      <c r="F752" s="40">
        <f>IF(Length!F752&gt;0,1,0)</f>
        <v>0</v>
      </c>
      <c r="G752" s="40">
        <f>IF(Length!G752&gt;0,1,0)</f>
        <v>1</v>
      </c>
      <c r="H752" s="40">
        <f>IF(Length!H752&gt;0,1,0)</f>
        <v>1</v>
      </c>
      <c r="I752" s="40">
        <f>IF(Length!I752&gt;0,1,0)</f>
        <v>0</v>
      </c>
      <c r="J752" s="40">
        <f>IF(Length!J752&gt;0,1,0)</f>
        <v>1</v>
      </c>
      <c r="K752" s="40">
        <f>IF(Length!K752&gt;0,1,0)</f>
        <v>1</v>
      </c>
      <c r="L752" s="40">
        <f>IF(Length!L752&gt;0,1,0)</f>
        <v>0</v>
      </c>
      <c r="M752" s="40">
        <f>IF(Length!M752&gt;0,1,0)</f>
        <v>1</v>
      </c>
      <c r="N752" s="40">
        <f>IF(Length!N752&gt;0,1,0)</f>
        <v>1</v>
      </c>
      <c r="O752" s="40">
        <f>IF(Length!O752&gt;0,1,0)</f>
        <v>1</v>
      </c>
      <c r="P752" s="40">
        <f>IF(Length!P752&gt;0,1,0)</f>
        <v>1</v>
      </c>
      <c r="Q752" s="40">
        <f>IF(Length!Q752&gt;0,1,0)</f>
        <v>1</v>
      </c>
      <c r="R752" s="40">
        <f>IF(Length!R752&gt;0,1,0)</f>
        <v>1</v>
      </c>
      <c r="S752" s="40">
        <f>IF(Length!S752&gt;0,1,0)</f>
        <v>0</v>
      </c>
      <c r="T752" s="40">
        <f>IF(Length!T752&gt;0,1,0)</f>
        <v>1</v>
      </c>
      <c r="U752" s="40">
        <f>IF(Length!U752&gt;0,1,0)</f>
        <v>1</v>
      </c>
      <c r="V752" s="40">
        <f>IF(Length!V752&gt;0,1,0)</f>
        <v>1</v>
      </c>
      <c r="W752" s="40">
        <f>IF(Length!W752&gt;0,1,0)</f>
        <v>0</v>
      </c>
      <c r="X752" s="40">
        <f>IF(Length!X752&gt;0,1,0)</f>
        <v>0</v>
      </c>
      <c r="Y752" s="40">
        <f>IF(Length!Y752&gt;0,1,0)</f>
        <v>1</v>
      </c>
      <c r="Z752" s="40">
        <f>IF(Length!Z752&gt;0,1,0)</f>
        <v>1</v>
      </c>
      <c r="AA752" s="40">
        <f>IF(Length!AA752&gt;0,1,0)</f>
        <v>1</v>
      </c>
      <c r="AB752" s="40">
        <f>IF(Length!AB752&gt;0,1,0)</f>
        <v>1</v>
      </c>
      <c r="AC752" s="40">
        <f>IF(Length!AC752&gt;0,1,0)</f>
        <v>0</v>
      </c>
      <c r="AD752" s="40">
        <f>IF(Length!AD752&gt;0,1,0)</f>
        <v>0</v>
      </c>
      <c r="AE752" s="40">
        <f>IF(Length!AE752&gt;0,1,0)</f>
        <v>1</v>
      </c>
      <c r="AF752" s="40">
        <f>IF(Length!AF752&gt;0,1,0)</f>
        <v>1</v>
      </c>
      <c r="AG752" s="40">
        <f>IF(Length!AG752&gt;0,1,0)</f>
        <v>1</v>
      </c>
      <c r="AH752" s="40">
        <f>IF(Length!AH752&gt;0,1,0)</f>
        <v>1</v>
      </c>
      <c r="AI752" s="40">
        <f>IF(Length!AI752&gt;0,1,0)</f>
        <v>0</v>
      </c>
      <c r="AJ752" s="40">
        <f>IF(Length!AJ752&gt;0,1,0)</f>
        <v>1</v>
      </c>
      <c r="AK752" s="40">
        <f>IF(Length!AK752&gt;0,1,0)</f>
        <v>1</v>
      </c>
      <c r="AL752" s="40">
        <f>IF(Length!AL752&gt;0,1,0)</f>
        <v>1</v>
      </c>
      <c r="AM752" s="40">
        <f>IF(Length!AM752&gt;0,1,0)</f>
        <v>1</v>
      </c>
      <c r="AN752" s="40">
        <f>IF(Length!AN752&gt;0,1,0)</f>
        <v>1</v>
      </c>
      <c r="AO752" s="40">
        <f>IF(Length!AO752&gt;0,1,0)</f>
        <v>0</v>
      </c>
      <c r="AP752" s="40">
        <f>IF(Length!AP752&gt;0,1,0)</f>
        <v>0</v>
      </c>
      <c r="AQ752" s="40">
        <f>IF(Length!AQ752&gt;0,1,0)</f>
        <v>1</v>
      </c>
      <c r="AR752" s="40">
        <f>IF(Length!AR752&gt;0,1,0)</f>
        <v>1</v>
      </c>
      <c r="AS752" s="45">
        <v>1</v>
      </c>
      <c r="AU752" s="47">
        <f t="shared" si="11"/>
        <v>28</v>
      </c>
    </row>
    <row r="753" spans="1:47">
      <c r="A753" s="25">
        <v>750</v>
      </c>
      <c r="B753" s="25" t="s">
        <v>6528</v>
      </c>
      <c r="C753" s="40">
        <f>IF(Length!C753&gt;0,1,0)</f>
        <v>0</v>
      </c>
      <c r="D753" s="40">
        <f>IF(Length!D753&gt;0,1,0)</f>
        <v>0</v>
      </c>
      <c r="E753" s="40">
        <f>IF(Length!E753&gt;0,1,0)</f>
        <v>0</v>
      </c>
      <c r="F753" s="40">
        <f>IF(Length!F753&gt;0,1,0)</f>
        <v>0</v>
      </c>
      <c r="G753" s="40">
        <f>IF(Length!G753&gt;0,1,0)</f>
        <v>0</v>
      </c>
      <c r="H753" s="40">
        <f>IF(Length!H753&gt;0,1,0)</f>
        <v>0</v>
      </c>
      <c r="I753" s="40">
        <f>IF(Length!I753&gt;0,1,0)</f>
        <v>0</v>
      </c>
      <c r="J753" s="40">
        <f>IF(Length!J753&gt;0,1,0)</f>
        <v>0</v>
      </c>
      <c r="K753" s="40">
        <f>IF(Length!K753&gt;0,1,0)</f>
        <v>0</v>
      </c>
      <c r="L753" s="40">
        <f>IF(Length!L753&gt;0,1,0)</f>
        <v>0</v>
      </c>
      <c r="M753" s="40">
        <f>IF(Length!M753&gt;0,1,0)</f>
        <v>0</v>
      </c>
      <c r="N753" s="40">
        <f>IF(Length!N753&gt;0,1,0)</f>
        <v>0</v>
      </c>
      <c r="O753" s="40">
        <f>IF(Length!O753&gt;0,1,0)</f>
        <v>0</v>
      </c>
      <c r="P753" s="40">
        <f>IF(Length!P753&gt;0,1,0)</f>
        <v>0</v>
      </c>
      <c r="Q753" s="40">
        <f>IF(Length!Q753&gt;0,1,0)</f>
        <v>0</v>
      </c>
      <c r="R753" s="40">
        <f>IF(Length!R753&gt;0,1,0)</f>
        <v>0</v>
      </c>
      <c r="S753" s="40">
        <f>IF(Length!S753&gt;0,1,0)</f>
        <v>0</v>
      </c>
      <c r="T753" s="40">
        <f>IF(Length!T753&gt;0,1,0)</f>
        <v>0</v>
      </c>
      <c r="U753" s="40">
        <f>IF(Length!U753&gt;0,1,0)</f>
        <v>0</v>
      </c>
      <c r="V753" s="40">
        <f>IF(Length!V753&gt;0,1,0)</f>
        <v>0</v>
      </c>
      <c r="W753" s="40">
        <f>IF(Length!W753&gt;0,1,0)</f>
        <v>0</v>
      </c>
      <c r="X753" s="40">
        <f>IF(Length!X753&gt;0,1,0)</f>
        <v>0</v>
      </c>
      <c r="Y753" s="40">
        <f>IF(Length!Y753&gt;0,1,0)</f>
        <v>0</v>
      </c>
      <c r="Z753" s="40">
        <f>IF(Length!Z753&gt;0,1,0)</f>
        <v>0</v>
      </c>
      <c r="AA753" s="40">
        <f>IF(Length!AA753&gt;0,1,0)</f>
        <v>0</v>
      </c>
      <c r="AB753" s="40">
        <f>IF(Length!AB753&gt;0,1,0)</f>
        <v>0</v>
      </c>
      <c r="AC753" s="40">
        <f>IF(Length!AC753&gt;0,1,0)</f>
        <v>0</v>
      </c>
      <c r="AD753" s="40">
        <f>IF(Length!AD753&gt;0,1,0)</f>
        <v>0</v>
      </c>
      <c r="AE753" s="40">
        <f>IF(Length!AE753&gt;0,1,0)</f>
        <v>0</v>
      </c>
      <c r="AF753" s="40">
        <f>IF(Length!AF753&gt;0,1,0)</f>
        <v>0</v>
      </c>
      <c r="AG753" s="40">
        <f>IF(Length!AG753&gt;0,1,0)</f>
        <v>0</v>
      </c>
      <c r="AH753" s="40">
        <f>IF(Length!AH753&gt;0,1,0)</f>
        <v>0</v>
      </c>
      <c r="AI753" s="40">
        <f>IF(Length!AI753&gt;0,1,0)</f>
        <v>0</v>
      </c>
      <c r="AJ753" s="40">
        <f>IF(Length!AJ753&gt;0,1,0)</f>
        <v>0</v>
      </c>
      <c r="AK753" s="40">
        <f>IF(Length!AK753&gt;0,1,0)</f>
        <v>0</v>
      </c>
      <c r="AL753" s="40">
        <f>IF(Length!AL753&gt;0,1,0)</f>
        <v>0</v>
      </c>
      <c r="AM753" s="40">
        <f>IF(Length!AM753&gt;0,1,0)</f>
        <v>0</v>
      </c>
      <c r="AN753" s="40">
        <f>IF(Length!AN753&gt;0,1,0)</f>
        <v>0</v>
      </c>
      <c r="AO753" s="40">
        <f>IF(Length!AO753&gt;0,1,0)</f>
        <v>0</v>
      </c>
      <c r="AP753" s="40">
        <f>IF(Length!AP753&gt;0,1,0)</f>
        <v>0</v>
      </c>
      <c r="AQ753" s="40">
        <f>IF(Length!AQ753&gt;0,1,0)</f>
        <v>0</v>
      </c>
      <c r="AR753" s="40">
        <f>IF(Length!AR753&gt;0,1,0)</f>
        <v>0</v>
      </c>
      <c r="AS753" s="45">
        <v>1</v>
      </c>
      <c r="AU753" s="47">
        <f t="shared" si="11"/>
        <v>0</v>
      </c>
    </row>
    <row r="754" spans="1:47">
      <c r="A754" s="25">
        <v>751</v>
      </c>
      <c r="B754" s="25" t="s">
        <v>5975</v>
      </c>
      <c r="C754" s="40">
        <f>IF(Length!C754&gt;0,1,0)</f>
        <v>0</v>
      </c>
      <c r="D754" s="40">
        <f>IF(Length!D754&gt;0,1,0)</f>
        <v>0</v>
      </c>
      <c r="E754" s="40">
        <f>IF(Length!E754&gt;0,1,0)</f>
        <v>0</v>
      </c>
      <c r="F754" s="40">
        <f>IF(Length!F754&gt;0,1,0)</f>
        <v>0</v>
      </c>
      <c r="G754" s="40">
        <f>IF(Length!G754&gt;0,1,0)</f>
        <v>0</v>
      </c>
      <c r="H754" s="40">
        <f>IF(Length!H754&gt;0,1,0)</f>
        <v>0</v>
      </c>
      <c r="I754" s="40">
        <f>IF(Length!I754&gt;0,1,0)</f>
        <v>0</v>
      </c>
      <c r="J754" s="40">
        <f>IF(Length!J754&gt;0,1,0)</f>
        <v>0</v>
      </c>
      <c r="K754" s="40">
        <f>IF(Length!K754&gt;0,1,0)</f>
        <v>0</v>
      </c>
      <c r="L754" s="40">
        <f>IF(Length!L754&gt;0,1,0)</f>
        <v>0</v>
      </c>
      <c r="M754" s="40">
        <f>IF(Length!M754&gt;0,1,0)</f>
        <v>0</v>
      </c>
      <c r="N754" s="40">
        <f>IF(Length!N754&gt;0,1,0)</f>
        <v>0</v>
      </c>
      <c r="O754" s="40">
        <f>IF(Length!O754&gt;0,1,0)</f>
        <v>0</v>
      </c>
      <c r="P754" s="40">
        <f>IF(Length!P754&gt;0,1,0)</f>
        <v>0</v>
      </c>
      <c r="Q754" s="40">
        <f>IF(Length!Q754&gt;0,1,0)</f>
        <v>0</v>
      </c>
      <c r="R754" s="40">
        <f>IF(Length!R754&gt;0,1,0)</f>
        <v>0</v>
      </c>
      <c r="S754" s="40">
        <f>IF(Length!S754&gt;0,1,0)</f>
        <v>0</v>
      </c>
      <c r="T754" s="40">
        <f>IF(Length!T754&gt;0,1,0)</f>
        <v>0</v>
      </c>
      <c r="U754" s="40">
        <f>IF(Length!U754&gt;0,1,0)</f>
        <v>0</v>
      </c>
      <c r="V754" s="40">
        <f>IF(Length!V754&gt;0,1,0)</f>
        <v>0</v>
      </c>
      <c r="W754" s="40">
        <f>IF(Length!W754&gt;0,1,0)</f>
        <v>0</v>
      </c>
      <c r="X754" s="40">
        <f>IF(Length!X754&gt;0,1,0)</f>
        <v>0</v>
      </c>
      <c r="Y754" s="40">
        <f>IF(Length!Y754&gt;0,1,0)</f>
        <v>0</v>
      </c>
      <c r="Z754" s="40">
        <f>IF(Length!Z754&gt;0,1,0)</f>
        <v>0</v>
      </c>
      <c r="AA754" s="40">
        <f>IF(Length!AA754&gt;0,1,0)</f>
        <v>0</v>
      </c>
      <c r="AB754" s="40">
        <f>IF(Length!AB754&gt;0,1,0)</f>
        <v>0</v>
      </c>
      <c r="AC754" s="40">
        <f>IF(Length!AC754&gt;0,1,0)</f>
        <v>0</v>
      </c>
      <c r="AD754" s="40">
        <f>IF(Length!AD754&gt;0,1,0)</f>
        <v>0</v>
      </c>
      <c r="AE754" s="40">
        <f>IF(Length!AE754&gt;0,1,0)</f>
        <v>0</v>
      </c>
      <c r="AF754" s="40">
        <f>IF(Length!AF754&gt;0,1,0)</f>
        <v>0</v>
      </c>
      <c r="AG754" s="40">
        <f>IF(Length!AG754&gt;0,1,0)</f>
        <v>0</v>
      </c>
      <c r="AH754" s="40">
        <f>IF(Length!AH754&gt;0,1,0)</f>
        <v>0</v>
      </c>
      <c r="AI754" s="40">
        <f>IF(Length!AI754&gt;0,1,0)</f>
        <v>0</v>
      </c>
      <c r="AJ754" s="40">
        <f>IF(Length!AJ754&gt;0,1,0)</f>
        <v>0</v>
      </c>
      <c r="AK754" s="40">
        <f>IF(Length!AK754&gt;0,1,0)</f>
        <v>0</v>
      </c>
      <c r="AL754" s="40">
        <f>IF(Length!AL754&gt;0,1,0)</f>
        <v>0</v>
      </c>
      <c r="AM754" s="40">
        <f>IF(Length!AM754&gt;0,1,0)</f>
        <v>0</v>
      </c>
      <c r="AN754" s="40">
        <f>IF(Length!AN754&gt;0,1,0)</f>
        <v>0</v>
      </c>
      <c r="AO754" s="40">
        <f>IF(Length!AO754&gt;0,1,0)</f>
        <v>0</v>
      </c>
      <c r="AP754" s="40">
        <f>IF(Length!AP754&gt;0,1,0)</f>
        <v>0</v>
      </c>
      <c r="AQ754" s="40">
        <f>IF(Length!AQ754&gt;0,1,0)</f>
        <v>0</v>
      </c>
      <c r="AR754" s="40">
        <f>IF(Length!AR754&gt;0,1,0)</f>
        <v>0</v>
      </c>
      <c r="AS754" s="45">
        <v>1</v>
      </c>
      <c r="AU754" s="47">
        <f t="shared" si="11"/>
        <v>0</v>
      </c>
    </row>
    <row r="755" spans="1:47">
      <c r="A755" s="25">
        <v>752</v>
      </c>
      <c r="B755" s="25" t="s">
        <v>7362</v>
      </c>
      <c r="C755" s="40">
        <f>IF(Length!C755&gt;0,1,0)</f>
        <v>0</v>
      </c>
      <c r="D755" s="40">
        <f>IF(Length!D755&gt;0,1,0)</f>
        <v>0</v>
      </c>
      <c r="E755" s="40">
        <f>IF(Length!E755&gt;0,1,0)</f>
        <v>0</v>
      </c>
      <c r="F755" s="40">
        <f>IF(Length!F755&gt;0,1,0)</f>
        <v>0</v>
      </c>
      <c r="G755" s="40">
        <f>IF(Length!G755&gt;0,1,0)</f>
        <v>1</v>
      </c>
      <c r="H755" s="40">
        <f>IF(Length!H755&gt;0,1,0)</f>
        <v>1</v>
      </c>
      <c r="I755" s="40">
        <f>IF(Length!I755&gt;0,1,0)</f>
        <v>0</v>
      </c>
      <c r="J755" s="40">
        <f>IF(Length!J755&gt;0,1,0)</f>
        <v>0</v>
      </c>
      <c r="K755" s="40">
        <f>IF(Length!K755&gt;0,1,0)</f>
        <v>0</v>
      </c>
      <c r="L755" s="40">
        <f>IF(Length!L755&gt;0,1,0)</f>
        <v>0</v>
      </c>
      <c r="M755" s="40">
        <f>IF(Length!M755&gt;0,1,0)</f>
        <v>0</v>
      </c>
      <c r="N755" s="40">
        <f>IF(Length!N755&gt;0,1,0)</f>
        <v>1</v>
      </c>
      <c r="O755" s="40">
        <f>IF(Length!O755&gt;0,1,0)</f>
        <v>1</v>
      </c>
      <c r="P755" s="40">
        <f>IF(Length!P755&gt;0,1,0)</f>
        <v>1</v>
      </c>
      <c r="Q755" s="40">
        <f>IF(Length!Q755&gt;0,1,0)</f>
        <v>1</v>
      </c>
      <c r="R755" s="40">
        <f>IF(Length!R755&gt;0,1,0)</f>
        <v>1</v>
      </c>
      <c r="S755" s="40">
        <f>IF(Length!S755&gt;0,1,0)</f>
        <v>0</v>
      </c>
      <c r="T755" s="40">
        <f>IF(Length!T755&gt;0,1,0)</f>
        <v>1</v>
      </c>
      <c r="U755" s="40">
        <f>IF(Length!U755&gt;0,1,0)</f>
        <v>1</v>
      </c>
      <c r="V755" s="40">
        <f>IF(Length!V755&gt;0,1,0)</f>
        <v>0</v>
      </c>
      <c r="W755" s="40">
        <f>IF(Length!W755&gt;0,1,0)</f>
        <v>0</v>
      </c>
      <c r="X755" s="40">
        <f>IF(Length!X755&gt;0,1,0)</f>
        <v>0</v>
      </c>
      <c r="Y755" s="40">
        <f>IF(Length!Y755&gt;0,1,0)</f>
        <v>0</v>
      </c>
      <c r="Z755" s="40">
        <f>IF(Length!Z755&gt;0,1,0)</f>
        <v>1</v>
      </c>
      <c r="AA755" s="40">
        <f>IF(Length!AA755&gt;0,1,0)</f>
        <v>0</v>
      </c>
      <c r="AB755" s="40">
        <f>IF(Length!AB755&gt;0,1,0)</f>
        <v>1</v>
      </c>
      <c r="AC755" s="40">
        <f>IF(Length!AC755&gt;0,1,0)</f>
        <v>0</v>
      </c>
      <c r="AD755" s="40">
        <f>IF(Length!AD755&gt;0,1,0)</f>
        <v>0</v>
      </c>
      <c r="AE755" s="40">
        <f>IF(Length!AE755&gt;0,1,0)</f>
        <v>1</v>
      </c>
      <c r="AF755" s="40">
        <f>IF(Length!AF755&gt;0,1,0)</f>
        <v>1</v>
      </c>
      <c r="AG755" s="40">
        <f>IF(Length!AG755&gt;0,1,0)</f>
        <v>0</v>
      </c>
      <c r="AH755" s="40">
        <f>IF(Length!AH755&gt;0,1,0)</f>
        <v>0</v>
      </c>
      <c r="AI755" s="40">
        <f>IF(Length!AI755&gt;0,1,0)</f>
        <v>1</v>
      </c>
      <c r="AJ755" s="40">
        <f>IF(Length!AJ755&gt;0,1,0)</f>
        <v>0</v>
      </c>
      <c r="AK755" s="40">
        <f>IF(Length!AK755&gt;0,1,0)</f>
        <v>0</v>
      </c>
      <c r="AL755" s="40">
        <f>IF(Length!AL755&gt;0,1,0)</f>
        <v>0</v>
      </c>
      <c r="AM755" s="40">
        <f>IF(Length!AM755&gt;0,1,0)</f>
        <v>0</v>
      </c>
      <c r="AN755" s="40">
        <f>IF(Length!AN755&gt;0,1,0)</f>
        <v>0</v>
      </c>
      <c r="AO755" s="40">
        <f>IF(Length!AO755&gt;0,1,0)</f>
        <v>0</v>
      </c>
      <c r="AP755" s="40">
        <f>IF(Length!AP755&gt;0,1,0)</f>
        <v>0</v>
      </c>
      <c r="AQ755" s="40">
        <f>IF(Length!AQ755&gt;0,1,0)</f>
        <v>1</v>
      </c>
      <c r="AR755" s="40">
        <f>IF(Length!AR755&gt;0,1,0)</f>
        <v>1</v>
      </c>
      <c r="AS755" s="45">
        <v>1</v>
      </c>
      <c r="AU755" s="47">
        <f t="shared" si="11"/>
        <v>16</v>
      </c>
    </row>
    <row r="756" spans="1:47">
      <c r="A756" s="25">
        <v>753</v>
      </c>
      <c r="B756" s="25" t="s">
        <v>7379</v>
      </c>
      <c r="C756" s="40">
        <f>IF(Length!C756&gt;0,1,0)</f>
        <v>0</v>
      </c>
      <c r="D756" s="40">
        <f>IF(Length!D756&gt;0,1,0)</f>
        <v>0</v>
      </c>
      <c r="E756" s="40">
        <f>IF(Length!E756&gt;0,1,0)</f>
        <v>0</v>
      </c>
      <c r="F756" s="40">
        <f>IF(Length!F756&gt;0,1,0)</f>
        <v>0</v>
      </c>
      <c r="G756" s="40">
        <f>IF(Length!G756&gt;0,1,0)</f>
        <v>1</v>
      </c>
      <c r="H756" s="40">
        <f>IF(Length!H756&gt;0,1,0)</f>
        <v>1</v>
      </c>
      <c r="I756" s="40">
        <f>IF(Length!I756&gt;0,1,0)</f>
        <v>0</v>
      </c>
      <c r="J756" s="40">
        <f>IF(Length!J756&gt;0,1,0)</f>
        <v>0</v>
      </c>
      <c r="K756" s="40">
        <f>IF(Length!K756&gt;0,1,0)</f>
        <v>1</v>
      </c>
      <c r="L756" s="40">
        <f>IF(Length!L756&gt;0,1,0)</f>
        <v>0</v>
      </c>
      <c r="M756" s="40">
        <f>IF(Length!M756&gt;0,1,0)</f>
        <v>0</v>
      </c>
      <c r="N756" s="40">
        <f>IF(Length!N756&gt;0,1,0)</f>
        <v>1</v>
      </c>
      <c r="O756" s="40">
        <f>IF(Length!O756&gt;0,1,0)</f>
        <v>1</v>
      </c>
      <c r="P756" s="40">
        <f>IF(Length!P756&gt;0,1,0)</f>
        <v>1</v>
      </c>
      <c r="Q756" s="40">
        <f>IF(Length!Q756&gt;0,1,0)</f>
        <v>1</v>
      </c>
      <c r="R756" s="40">
        <f>IF(Length!R756&gt;0,1,0)</f>
        <v>1</v>
      </c>
      <c r="S756" s="40">
        <f>IF(Length!S756&gt;0,1,0)</f>
        <v>0</v>
      </c>
      <c r="T756" s="40">
        <f>IF(Length!T756&gt;0,1,0)</f>
        <v>1</v>
      </c>
      <c r="U756" s="40">
        <f>IF(Length!U756&gt;0,1,0)</f>
        <v>1</v>
      </c>
      <c r="V756" s="40">
        <f>IF(Length!V756&gt;0,1,0)</f>
        <v>1</v>
      </c>
      <c r="W756" s="40">
        <f>IF(Length!W756&gt;0,1,0)</f>
        <v>0</v>
      </c>
      <c r="X756" s="40">
        <f>IF(Length!X756&gt;0,1,0)</f>
        <v>1</v>
      </c>
      <c r="Y756" s="40">
        <f>IF(Length!Y756&gt;0,1,0)</f>
        <v>1</v>
      </c>
      <c r="Z756" s="40">
        <f>IF(Length!Z756&gt;0,1,0)</f>
        <v>1</v>
      </c>
      <c r="AA756" s="40">
        <f>IF(Length!AA756&gt;0,1,0)</f>
        <v>0</v>
      </c>
      <c r="AB756" s="40">
        <f>IF(Length!AB756&gt;0,1,0)</f>
        <v>0</v>
      </c>
      <c r="AC756" s="40">
        <f>IF(Length!AC756&gt;0,1,0)</f>
        <v>0</v>
      </c>
      <c r="AD756" s="40">
        <f>IF(Length!AD756&gt;0,1,0)</f>
        <v>0</v>
      </c>
      <c r="AE756" s="40">
        <f>IF(Length!AE756&gt;0,1,0)</f>
        <v>1</v>
      </c>
      <c r="AF756" s="40">
        <f>IF(Length!AF756&gt;0,1,0)</f>
        <v>1</v>
      </c>
      <c r="AG756" s="40">
        <f>IF(Length!AG756&gt;0,1,0)</f>
        <v>0</v>
      </c>
      <c r="AH756" s="40">
        <f>IF(Length!AH756&gt;0,1,0)</f>
        <v>1</v>
      </c>
      <c r="AI756" s="40">
        <f>IF(Length!AI756&gt;0,1,0)</f>
        <v>1</v>
      </c>
      <c r="AJ756" s="40">
        <f>IF(Length!AJ756&gt;0,1,0)</f>
        <v>1</v>
      </c>
      <c r="AK756" s="40">
        <f>IF(Length!AK756&gt;0,1,0)</f>
        <v>0</v>
      </c>
      <c r="AL756" s="40">
        <f>IF(Length!AL756&gt;0,1,0)</f>
        <v>1</v>
      </c>
      <c r="AM756" s="40">
        <f>IF(Length!AM756&gt;0,1,0)</f>
        <v>1</v>
      </c>
      <c r="AN756" s="40">
        <f>IF(Length!AN756&gt;0,1,0)</f>
        <v>1</v>
      </c>
      <c r="AO756" s="40">
        <f>IF(Length!AO756&gt;0,1,0)</f>
        <v>0</v>
      </c>
      <c r="AP756" s="40">
        <f>IF(Length!AP756&gt;0,1,0)</f>
        <v>0</v>
      </c>
      <c r="AQ756" s="40">
        <f>IF(Length!AQ756&gt;0,1,0)</f>
        <v>1</v>
      </c>
      <c r="AR756" s="40">
        <f>IF(Length!AR756&gt;0,1,0)</f>
        <v>1</v>
      </c>
      <c r="AS756" s="45">
        <v>1</v>
      </c>
      <c r="AU756" s="47">
        <f t="shared" si="11"/>
        <v>24</v>
      </c>
    </row>
    <row r="757" spans="1:47">
      <c r="A757" s="25">
        <v>754</v>
      </c>
      <c r="B757" s="25" t="s">
        <v>6528</v>
      </c>
      <c r="C757" s="40">
        <f>IF(Length!C757&gt;0,1,0)</f>
        <v>0</v>
      </c>
      <c r="D757" s="40">
        <f>IF(Length!D757&gt;0,1,0)</f>
        <v>0</v>
      </c>
      <c r="E757" s="40">
        <f>IF(Length!E757&gt;0,1,0)</f>
        <v>0</v>
      </c>
      <c r="F757" s="40">
        <f>IF(Length!F757&gt;0,1,0)</f>
        <v>0</v>
      </c>
      <c r="G757" s="40">
        <f>IF(Length!G757&gt;0,1,0)</f>
        <v>0</v>
      </c>
      <c r="H757" s="40">
        <f>IF(Length!H757&gt;0,1,0)</f>
        <v>0</v>
      </c>
      <c r="I757" s="40">
        <f>IF(Length!I757&gt;0,1,0)</f>
        <v>0</v>
      </c>
      <c r="J757" s="40">
        <f>IF(Length!J757&gt;0,1,0)</f>
        <v>0</v>
      </c>
      <c r="K757" s="40">
        <f>IF(Length!K757&gt;0,1,0)</f>
        <v>0</v>
      </c>
      <c r="L757" s="40">
        <f>IF(Length!L757&gt;0,1,0)</f>
        <v>0</v>
      </c>
      <c r="M757" s="40">
        <f>IF(Length!M757&gt;0,1,0)</f>
        <v>0</v>
      </c>
      <c r="N757" s="40">
        <f>IF(Length!N757&gt;0,1,0)</f>
        <v>0</v>
      </c>
      <c r="O757" s="40">
        <f>IF(Length!O757&gt;0,1,0)</f>
        <v>0</v>
      </c>
      <c r="P757" s="40">
        <f>IF(Length!P757&gt;0,1,0)</f>
        <v>0</v>
      </c>
      <c r="Q757" s="40">
        <f>IF(Length!Q757&gt;0,1,0)</f>
        <v>0</v>
      </c>
      <c r="R757" s="40">
        <f>IF(Length!R757&gt;0,1,0)</f>
        <v>0</v>
      </c>
      <c r="S757" s="40">
        <f>IF(Length!S757&gt;0,1,0)</f>
        <v>0</v>
      </c>
      <c r="T757" s="40">
        <f>IF(Length!T757&gt;0,1,0)</f>
        <v>0</v>
      </c>
      <c r="U757" s="40">
        <f>IF(Length!U757&gt;0,1,0)</f>
        <v>0</v>
      </c>
      <c r="V757" s="40">
        <f>IF(Length!V757&gt;0,1,0)</f>
        <v>0</v>
      </c>
      <c r="W757" s="40">
        <f>IF(Length!W757&gt;0,1,0)</f>
        <v>0</v>
      </c>
      <c r="X757" s="40">
        <f>IF(Length!X757&gt;0,1,0)</f>
        <v>1</v>
      </c>
      <c r="Y757" s="40">
        <f>IF(Length!Y757&gt;0,1,0)</f>
        <v>0</v>
      </c>
      <c r="Z757" s="40">
        <f>IF(Length!Z757&gt;0,1,0)</f>
        <v>0</v>
      </c>
      <c r="AA757" s="40">
        <f>IF(Length!AA757&gt;0,1,0)</f>
        <v>0</v>
      </c>
      <c r="AB757" s="40">
        <f>IF(Length!AB757&gt;0,1,0)</f>
        <v>0</v>
      </c>
      <c r="AC757" s="40">
        <f>IF(Length!AC757&gt;0,1,0)</f>
        <v>0</v>
      </c>
      <c r="AD757" s="40">
        <f>IF(Length!AD757&gt;0,1,0)</f>
        <v>0</v>
      </c>
      <c r="AE757" s="40">
        <f>IF(Length!AE757&gt;0,1,0)</f>
        <v>0</v>
      </c>
      <c r="AF757" s="40">
        <f>IF(Length!AF757&gt;0,1,0)</f>
        <v>0</v>
      </c>
      <c r="AG757" s="40">
        <f>IF(Length!AG757&gt;0,1,0)</f>
        <v>0</v>
      </c>
      <c r="AH757" s="40">
        <f>IF(Length!AH757&gt;0,1,0)</f>
        <v>0</v>
      </c>
      <c r="AI757" s="40">
        <f>IF(Length!AI757&gt;0,1,0)</f>
        <v>0</v>
      </c>
      <c r="AJ757" s="40">
        <f>IF(Length!AJ757&gt;0,1,0)</f>
        <v>0</v>
      </c>
      <c r="AK757" s="40">
        <f>IF(Length!AK757&gt;0,1,0)</f>
        <v>0</v>
      </c>
      <c r="AL757" s="40">
        <f>IF(Length!AL757&gt;0,1,0)</f>
        <v>0</v>
      </c>
      <c r="AM757" s="40">
        <f>IF(Length!AM757&gt;0,1,0)</f>
        <v>0</v>
      </c>
      <c r="AN757" s="40">
        <f>IF(Length!AN757&gt;0,1,0)</f>
        <v>1</v>
      </c>
      <c r="AO757" s="40">
        <f>IF(Length!AO757&gt;0,1,0)</f>
        <v>0</v>
      </c>
      <c r="AP757" s="40">
        <f>IF(Length!AP757&gt;0,1,0)</f>
        <v>0</v>
      </c>
      <c r="AQ757" s="40">
        <f>IF(Length!AQ757&gt;0,1,0)</f>
        <v>0</v>
      </c>
      <c r="AR757" s="40">
        <f>IF(Length!AR757&gt;0,1,0)</f>
        <v>0</v>
      </c>
      <c r="AS757" s="45">
        <v>1</v>
      </c>
      <c r="AU757" s="47">
        <f t="shared" si="11"/>
        <v>2</v>
      </c>
    </row>
    <row r="758" spans="1:47">
      <c r="A758" s="25">
        <v>755</v>
      </c>
      <c r="B758" s="25" t="s">
        <v>7406</v>
      </c>
      <c r="C758" s="40">
        <f>IF(Length!C758&gt;0,1,0)</f>
        <v>0</v>
      </c>
      <c r="D758" s="40">
        <f>IF(Length!D758&gt;0,1,0)</f>
        <v>0</v>
      </c>
      <c r="E758" s="40">
        <f>IF(Length!E758&gt;0,1,0)</f>
        <v>0</v>
      </c>
      <c r="F758" s="40">
        <f>IF(Length!F758&gt;0,1,0)</f>
        <v>0</v>
      </c>
      <c r="G758" s="40">
        <f>IF(Length!G758&gt;0,1,0)</f>
        <v>0</v>
      </c>
      <c r="H758" s="40">
        <f>IF(Length!H758&gt;0,1,0)</f>
        <v>0</v>
      </c>
      <c r="I758" s="40">
        <f>IF(Length!I758&gt;0,1,0)</f>
        <v>0</v>
      </c>
      <c r="J758" s="40">
        <f>IF(Length!J758&gt;0,1,0)</f>
        <v>0</v>
      </c>
      <c r="K758" s="40">
        <f>IF(Length!K758&gt;0,1,0)</f>
        <v>0</v>
      </c>
      <c r="L758" s="40">
        <f>IF(Length!L758&gt;0,1,0)</f>
        <v>0</v>
      </c>
      <c r="M758" s="40">
        <f>IF(Length!M758&gt;0,1,0)</f>
        <v>0</v>
      </c>
      <c r="N758" s="40">
        <f>IF(Length!N758&gt;0,1,0)</f>
        <v>0</v>
      </c>
      <c r="O758" s="40">
        <f>IF(Length!O758&gt;0,1,0)</f>
        <v>0</v>
      </c>
      <c r="P758" s="40">
        <f>IF(Length!P758&gt;0,1,0)</f>
        <v>0</v>
      </c>
      <c r="Q758" s="40">
        <f>IF(Length!Q758&gt;0,1,0)</f>
        <v>0</v>
      </c>
      <c r="R758" s="40">
        <f>IF(Length!R758&gt;0,1,0)</f>
        <v>0</v>
      </c>
      <c r="S758" s="40">
        <f>IF(Length!S758&gt;0,1,0)</f>
        <v>0</v>
      </c>
      <c r="T758" s="40">
        <f>IF(Length!T758&gt;0,1,0)</f>
        <v>0</v>
      </c>
      <c r="U758" s="40">
        <f>IF(Length!U758&gt;0,1,0)</f>
        <v>0</v>
      </c>
      <c r="V758" s="40">
        <f>IF(Length!V758&gt;0,1,0)</f>
        <v>0</v>
      </c>
      <c r="W758" s="40">
        <f>IF(Length!W758&gt;0,1,0)</f>
        <v>0</v>
      </c>
      <c r="X758" s="40">
        <f>IF(Length!X758&gt;0,1,0)</f>
        <v>0</v>
      </c>
      <c r="Y758" s="40">
        <f>IF(Length!Y758&gt;0,1,0)</f>
        <v>0</v>
      </c>
      <c r="Z758" s="40">
        <f>IF(Length!Z758&gt;0,1,0)</f>
        <v>0</v>
      </c>
      <c r="AA758" s="40">
        <f>IF(Length!AA758&gt;0,1,0)</f>
        <v>0</v>
      </c>
      <c r="AB758" s="40">
        <f>IF(Length!AB758&gt;0,1,0)</f>
        <v>0</v>
      </c>
      <c r="AC758" s="40">
        <f>IF(Length!AC758&gt;0,1,0)</f>
        <v>0</v>
      </c>
      <c r="AD758" s="40">
        <f>IF(Length!AD758&gt;0,1,0)</f>
        <v>0</v>
      </c>
      <c r="AE758" s="40">
        <f>IF(Length!AE758&gt;0,1,0)</f>
        <v>0</v>
      </c>
      <c r="AF758" s="40">
        <f>IF(Length!AF758&gt;0,1,0)</f>
        <v>0</v>
      </c>
      <c r="AG758" s="40">
        <f>IF(Length!AG758&gt;0,1,0)</f>
        <v>0</v>
      </c>
      <c r="AH758" s="40">
        <f>IF(Length!AH758&gt;0,1,0)</f>
        <v>0</v>
      </c>
      <c r="AI758" s="40">
        <f>IF(Length!AI758&gt;0,1,0)</f>
        <v>0</v>
      </c>
      <c r="AJ758" s="40">
        <f>IF(Length!AJ758&gt;0,1,0)</f>
        <v>0</v>
      </c>
      <c r="AK758" s="40">
        <f>IF(Length!AK758&gt;0,1,0)</f>
        <v>0</v>
      </c>
      <c r="AL758" s="40">
        <f>IF(Length!AL758&gt;0,1,0)</f>
        <v>0</v>
      </c>
      <c r="AM758" s="40">
        <f>IF(Length!AM758&gt;0,1,0)</f>
        <v>0</v>
      </c>
      <c r="AN758" s="40">
        <f>IF(Length!AN758&gt;0,1,0)</f>
        <v>0</v>
      </c>
      <c r="AO758" s="40">
        <f>IF(Length!AO758&gt;0,1,0)</f>
        <v>0</v>
      </c>
      <c r="AP758" s="40">
        <f>IF(Length!AP758&gt;0,1,0)</f>
        <v>0</v>
      </c>
      <c r="AQ758" s="40">
        <f>IF(Length!AQ758&gt;0,1,0)</f>
        <v>0</v>
      </c>
      <c r="AR758" s="40">
        <f>IF(Length!AR758&gt;0,1,0)</f>
        <v>0</v>
      </c>
      <c r="AS758" s="45">
        <v>1</v>
      </c>
      <c r="AU758" s="47">
        <f t="shared" si="11"/>
        <v>0</v>
      </c>
    </row>
    <row r="759" spans="1:47">
      <c r="A759" s="25">
        <v>756</v>
      </c>
      <c r="B759" s="25" t="s">
        <v>7406</v>
      </c>
      <c r="C759" s="40">
        <f>IF(Length!C759&gt;0,1,0)</f>
        <v>0</v>
      </c>
      <c r="D759" s="40">
        <f>IF(Length!D759&gt;0,1,0)</f>
        <v>0</v>
      </c>
      <c r="E759" s="40">
        <f>IF(Length!E759&gt;0,1,0)</f>
        <v>0</v>
      </c>
      <c r="F759" s="40">
        <f>IF(Length!F759&gt;0,1,0)</f>
        <v>1</v>
      </c>
      <c r="G759" s="40">
        <f>IF(Length!G759&gt;0,1,0)</f>
        <v>0</v>
      </c>
      <c r="H759" s="40">
        <f>IF(Length!H759&gt;0,1,0)</f>
        <v>0</v>
      </c>
      <c r="I759" s="40">
        <f>IF(Length!I759&gt;0,1,0)</f>
        <v>0</v>
      </c>
      <c r="J759" s="40">
        <f>IF(Length!J759&gt;0,1,0)</f>
        <v>1</v>
      </c>
      <c r="K759" s="40">
        <f>IF(Length!K759&gt;0,1,0)</f>
        <v>1</v>
      </c>
      <c r="L759" s="40">
        <f>IF(Length!L759&gt;0,1,0)</f>
        <v>1</v>
      </c>
      <c r="M759" s="40">
        <f>IF(Length!M759&gt;0,1,0)</f>
        <v>0</v>
      </c>
      <c r="N759" s="40">
        <f>IF(Length!N759&gt;0,1,0)</f>
        <v>0</v>
      </c>
      <c r="O759" s="40">
        <f>IF(Length!O759&gt;0,1,0)</f>
        <v>1</v>
      </c>
      <c r="P759" s="40">
        <f>IF(Length!P759&gt;0,1,0)</f>
        <v>0</v>
      </c>
      <c r="Q759" s="40">
        <f>IF(Length!Q759&gt;0,1,0)</f>
        <v>0</v>
      </c>
      <c r="R759" s="40">
        <f>IF(Length!R759&gt;0,1,0)</f>
        <v>1</v>
      </c>
      <c r="S759" s="40">
        <f>IF(Length!S759&gt;0,1,0)</f>
        <v>0</v>
      </c>
      <c r="T759" s="40">
        <f>IF(Length!T759&gt;0,1,0)</f>
        <v>1</v>
      </c>
      <c r="U759" s="40">
        <f>IF(Length!U759&gt;0,1,0)</f>
        <v>1</v>
      </c>
      <c r="V759" s="40">
        <f>IF(Length!V759&gt;0,1,0)</f>
        <v>1</v>
      </c>
      <c r="W759" s="40">
        <f>IF(Length!W759&gt;0,1,0)</f>
        <v>0</v>
      </c>
      <c r="X759" s="40">
        <f>IF(Length!X759&gt;0,1,0)</f>
        <v>1</v>
      </c>
      <c r="Y759" s="40">
        <f>IF(Length!Y759&gt;0,1,0)</f>
        <v>1</v>
      </c>
      <c r="Z759" s="40">
        <f>IF(Length!Z759&gt;0,1,0)</f>
        <v>0</v>
      </c>
      <c r="AA759" s="40">
        <f>IF(Length!AA759&gt;0,1,0)</f>
        <v>0</v>
      </c>
      <c r="AB759" s="40">
        <f>IF(Length!AB759&gt;0,1,0)</f>
        <v>1</v>
      </c>
      <c r="AC759" s="40">
        <f>IF(Length!AC759&gt;0,1,0)</f>
        <v>0</v>
      </c>
      <c r="AD759" s="40">
        <f>IF(Length!AD759&gt;0,1,0)</f>
        <v>0</v>
      </c>
      <c r="AE759" s="40">
        <f>IF(Length!AE759&gt;0,1,0)</f>
        <v>1</v>
      </c>
      <c r="AF759" s="40">
        <f>IF(Length!AF759&gt;0,1,0)</f>
        <v>1</v>
      </c>
      <c r="AG759" s="40">
        <f>IF(Length!AG759&gt;0,1,0)</f>
        <v>0</v>
      </c>
      <c r="AH759" s="40">
        <f>IF(Length!AH759&gt;0,1,0)</f>
        <v>0</v>
      </c>
      <c r="AI759" s="40">
        <f>IF(Length!AI759&gt;0,1,0)</f>
        <v>1</v>
      </c>
      <c r="AJ759" s="40">
        <f>IF(Length!AJ759&gt;0,1,0)</f>
        <v>1</v>
      </c>
      <c r="AK759" s="40">
        <f>IF(Length!AK759&gt;0,1,0)</f>
        <v>0</v>
      </c>
      <c r="AL759" s="40">
        <f>IF(Length!AL759&gt;0,1,0)</f>
        <v>1</v>
      </c>
      <c r="AM759" s="40">
        <f>IF(Length!AM759&gt;0,1,0)</f>
        <v>1</v>
      </c>
      <c r="AN759" s="40">
        <f>IF(Length!AN759&gt;0,1,0)</f>
        <v>1</v>
      </c>
      <c r="AO759" s="40">
        <f>IF(Length!AO759&gt;0,1,0)</f>
        <v>0</v>
      </c>
      <c r="AP759" s="40">
        <f>IF(Length!AP759&gt;0,1,0)</f>
        <v>0</v>
      </c>
      <c r="AQ759" s="40">
        <f>IF(Length!AQ759&gt;0,1,0)</f>
        <v>1</v>
      </c>
      <c r="AR759" s="40">
        <f>IF(Length!AR759&gt;0,1,0)</f>
        <v>1</v>
      </c>
      <c r="AS759" s="45">
        <v>1</v>
      </c>
      <c r="AU759" s="47">
        <f t="shared" si="11"/>
        <v>21</v>
      </c>
    </row>
    <row r="760" spans="1:47">
      <c r="A760" s="25">
        <v>757</v>
      </c>
      <c r="B760" s="25" t="s">
        <v>6528</v>
      </c>
      <c r="C760" s="40">
        <f>IF(Length!C760&gt;0,1,0)</f>
        <v>0</v>
      </c>
      <c r="D760" s="40">
        <f>IF(Length!D760&gt;0,1,0)</f>
        <v>0</v>
      </c>
      <c r="E760" s="40">
        <f>IF(Length!E760&gt;0,1,0)</f>
        <v>0</v>
      </c>
      <c r="F760" s="40">
        <f>IF(Length!F760&gt;0,1,0)</f>
        <v>0</v>
      </c>
      <c r="G760" s="40">
        <f>IF(Length!G760&gt;0,1,0)</f>
        <v>0</v>
      </c>
      <c r="H760" s="40">
        <f>IF(Length!H760&gt;0,1,0)</f>
        <v>0</v>
      </c>
      <c r="I760" s="40">
        <f>IF(Length!I760&gt;0,1,0)</f>
        <v>0</v>
      </c>
      <c r="J760" s="40">
        <f>IF(Length!J760&gt;0,1,0)</f>
        <v>0</v>
      </c>
      <c r="K760" s="40">
        <f>IF(Length!K760&gt;0,1,0)</f>
        <v>1</v>
      </c>
      <c r="L760" s="40">
        <f>IF(Length!L760&gt;0,1,0)</f>
        <v>0</v>
      </c>
      <c r="M760" s="40">
        <f>IF(Length!M760&gt;0,1,0)</f>
        <v>0</v>
      </c>
      <c r="N760" s="40">
        <f>IF(Length!N760&gt;0,1,0)</f>
        <v>0</v>
      </c>
      <c r="O760" s="40">
        <f>IF(Length!O760&gt;0,1,0)</f>
        <v>0</v>
      </c>
      <c r="P760" s="40">
        <f>IF(Length!P760&gt;0,1,0)</f>
        <v>0</v>
      </c>
      <c r="Q760" s="40">
        <f>IF(Length!Q760&gt;0,1,0)</f>
        <v>0</v>
      </c>
      <c r="R760" s="40">
        <f>IF(Length!R760&gt;0,1,0)</f>
        <v>0</v>
      </c>
      <c r="S760" s="40">
        <f>IF(Length!S760&gt;0,1,0)</f>
        <v>0</v>
      </c>
      <c r="T760" s="40">
        <f>IF(Length!T760&gt;0,1,0)</f>
        <v>0</v>
      </c>
      <c r="U760" s="40">
        <f>IF(Length!U760&gt;0,1,0)</f>
        <v>0</v>
      </c>
      <c r="V760" s="40">
        <f>IF(Length!V760&gt;0,1,0)</f>
        <v>0</v>
      </c>
      <c r="W760" s="40">
        <f>IF(Length!W760&gt;0,1,0)</f>
        <v>0</v>
      </c>
      <c r="X760" s="40">
        <f>IF(Length!X760&gt;0,1,0)</f>
        <v>0</v>
      </c>
      <c r="Y760" s="40">
        <f>IF(Length!Y760&gt;0,1,0)</f>
        <v>0</v>
      </c>
      <c r="Z760" s="40">
        <f>IF(Length!Z760&gt;0,1,0)</f>
        <v>0</v>
      </c>
      <c r="AA760" s="40">
        <f>IF(Length!AA760&gt;0,1,0)</f>
        <v>0</v>
      </c>
      <c r="AB760" s="40">
        <f>IF(Length!AB760&gt;0,1,0)</f>
        <v>0</v>
      </c>
      <c r="AC760" s="40">
        <f>IF(Length!AC760&gt;0,1,0)</f>
        <v>0</v>
      </c>
      <c r="AD760" s="40">
        <f>IF(Length!AD760&gt;0,1,0)</f>
        <v>0</v>
      </c>
      <c r="AE760" s="40">
        <f>IF(Length!AE760&gt;0,1,0)</f>
        <v>0</v>
      </c>
      <c r="AF760" s="40">
        <f>IF(Length!AF760&gt;0,1,0)</f>
        <v>0</v>
      </c>
      <c r="AG760" s="40">
        <f>IF(Length!AG760&gt;0,1,0)</f>
        <v>0</v>
      </c>
      <c r="AH760" s="40">
        <f>IF(Length!AH760&gt;0,1,0)</f>
        <v>0</v>
      </c>
      <c r="AI760" s="40">
        <f>IF(Length!AI760&gt;0,1,0)</f>
        <v>0</v>
      </c>
      <c r="AJ760" s="40">
        <f>IF(Length!AJ760&gt;0,1,0)</f>
        <v>0</v>
      </c>
      <c r="AK760" s="40">
        <f>IF(Length!AK760&gt;0,1,0)</f>
        <v>0</v>
      </c>
      <c r="AL760" s="40">
        <f>IF(Length!AL760&gt;0,1,0)</f>
        <v>0</v>
      </c>
      <c r="AM760" s="40">
        <f>IF(Length!AM760&gt;0,1,0)</f>
        <v>0</v>
      </c>
      <c r="AN760" s="40">
        <f>IF(Length!AN760&gt;0,1,0)</f>
        <v>0</v>
      </c>
      <c r="AO760" s="40">
        <f>IF(Length!AO760&gt;0,1,0)</f>
        <v>0</v>
      </c>
      <c r="AP760" s="40">
        <f>IF(Length!AP760&gt;0,1,0)</f>
        <v>0</v>
      </c>
      <c r="AQ760" s="40">
        <f>IF(Length!AQ760&gt;0,1,0)</f>
        <v>1</v>
      </c>
      <c r="AR760" s="40">
        <f>IF(Length!AR760&gt;0,1,0)</f>
        <v>1</v>
      </c>
      <c r="AS760" s="45">
        <v>1</v>
      </c>
      <c r="AU760" s="47">
        <f t="shared" si="11"/>
        <v>3</v>
      </c>
    </row>
    <row r="761" spans="1:47">
      <c r="A761" s="25">
        <v>758</v>
      </c>
      <c r="B761" s="25" t="s">
        <v>7431</v>
      </c>
      <c r="C761" s="40">
        <f>IF(Length!C761&gt;0,1,0)</f>
        <v>0</v>
      </c>
      <c r="D761" s="40">
        <f>IF(Length!D761&gt;0,1,0)</f>
        <v>0</v>
      </c>
      <c r="E761" s="40">
        <f>IF(Length!E761&gt;0,1,0)</f>
        <v>0</v>
      </c>
      <c r="F761" s="40">
        <f>IF(Length!F761&gt;0,1,0)</f>
        <v>0</v>
      </c>
      <c r="G761" s="40">
        <f>IF(Length!G761&gt;0,1,0)</f>
        <v>0</v>
      </c>
      <c r="H761" s="40">
        <f>IF(Length!H761&gt;0,1,0)</f>
        <v>0</v>
      </c>
      <c r="I761" s="40">
        <f>IF(Length!I761&gt;0,1,0)</f>
        <v>0</v>
      </c>
      <c r="J761" s="40">
        <f>IF(Length!J761&gt;0,1,0)</f>
        <v>0</v>
      </c>
      <c r="K761" s="40">
        <f>IF(Length!K761&gt;0,1,0)</f>
        <v>0</v>
      </c>
      <c r="L761" s="40">
        <f>IF(Length!L761&gt;0,1,0)</f>
        <v>0</v>
      </c>
      <c r="M761" s="40">
        <f>IF(Length!M761&gt;0,1,0)</f>
        <v>0</v>
      </c>
      <c r="N761" s="40">
        <f>IF(Length!N761&gt;0,1,0)</f>
        <v>0</v>
      </c>
      <c r="O761" s="40">
        <f>IF(Length!O761&gt;0,1,0)</f>
        <v>0</v>
      </c>
      <c r="P761" s="40">
        <f>IF(Length!P761&gt;0,1,0)</f>
        <v>0</v>
      </c>
      <c r="Q761" s="40">
        <f>IF(Length!Q761&gt;0,1,0)</f>
        <v>0</v>
      </c>
      <c r="R761" s="40">
        <f>IF(Length!R761&gt;0,1,0)</f>
        <v>0</v>
      </c>
      <c r="S761" s="40">
        <f>IF(Length!S761&gt;0,1,0)</f>
        <v>0</v>
      </c>
      <c r="T761" s="40">
        <f>IF(Length!T761&gt;0,1,0)</f>
        <v>0</v>
      </c>
      <c r="U761" s="40">
        <f>IF(Length!U761&gt;0,1,0)</f>
        <v>0</v>
      </c>
      <c r="V761" s="40">
        <f>IF(Length!V761&gt;0,1,0)</f>
        <v>0</v>
      </c>
      <c r="W761" s="40">
        <f>IF(Length!W761&gt;0,1,0)</f>
        <v>0</v>
      </c>
      <c r="X761" s="40">
        <f>IF(Length!X761&gt;0,1,0)</f>
        <v>0</v>
      </c>
      <c r="Y761" s="40">
        <f>IF(Length!Y761&gt;0,1,0)</f>
        <v>0</v>
      </c>
      <c r="Z761" s="40">
        <f>IF(Length!Z761&gt;0,1,0)</f>
        <v>0</v>
      </c>
      <c r="AA761" s="40">
        <f>IF(Length!AA761&gt;0,1,0)</f>
        <v>0</v>
      </c>
      <c r="AB761" s="40">
        <f>IF(Length!AB761&gt;0,1,0)</f>
        <v>0</v>
      </c>
      <c r="AC761" s="40">
        <f>IF(Length!AC761&gt;0,1,0)</f>
        <v>0</v>
      </c>
      <c r="AD761" s="40">
        <f>IF(Length!AD761&gt;0,1,0)</f>
        <v>0</v>
      </c>
      <c r="AE761" s="40">
        <f>IF(Length!AE761&gt;0,1,0)</f>
        <v>0</v>
      </c>
      <c r="AF761" s="40">
        <f>IF(Length!AF761&gt;0,1,0)</f>
        <v>0</v>
      </c>
      <c r="AG761" s="40">
        <f>IF(Length!AG761&gt;0,1,0)</f>
        <v>0</v>
      </c>
      <c r="AH761" s="40">
        <f>IF(Length!AH761&gt;0,1,0)</f>
        <v>0</v>
      </c>
      <c r="AI761" s="40">
        <f>IF(Length!AI761&gt;0,1,0)</f>
        <v>0</v>
      </c>
      <c r="AJ761" s="40">
        <f>IF(Length!AJ761&gt;0,1,0)</f>
        <v>0</v>
      </c>
      <c r="AK761" s="40">
        <f>IF(Length!AK761&gt;0,1,0)</f>
        <v>0</v>
      </c>
      <c r="AL761" s="40">
        <f>IF(Length!AL761&gt;0,1,0)</f>
        <v>0</v>
      </c>
      <c r="AM761" s="40">
        <f>IF(Length!AM761&gt;0,1,0)</f>
        <v>0</v>
      </c>
      <c r="AN761" s="40">
        <f>IF(Length!AN761&gt;0,1,0)</f>
        <v>0</v>
      </c>
      <c r="AO761" s="40">
        <f>IF(Length!AO761&gt;0,1,0)</f>
        <v>0</v>
      </c>
      <c r="AP761" s="40">
        <f>IF(Length!AP761&gt;0,1,0)</f>
        <v>0</v>
      </c>
      <c r="AQ761" s="40">
        <f>IF(Length!AQ761&gt;0,1,0)</f>
        <v>0</v>
      </c>
      <c r="AR761" s="40">
        <f>IF(Length!AR761&gt;0,1,0)</f>
        <v>0</v>
      </c>
      <c r="AS761" s="45">
        <v>1</v>
      </c>
      <c r="AU761" s="47">
        <f t="shared" si="11"/>
        <v>0</v>
      </c>
    </row>
    <row r="762" spans="1:47">
      <c r="A762" s="25">
        <v>759</v>
      </c>
      <c r="B762" s="25" t="s">
        <v>7431</v>
      </c>
      <c r="C762" s="40">
        <f>IF(Length!C762&gt;0,1,0)</f>
        <v>0</v>
      </c>
      <c r="D762" s="40">
        <f>IF(Length!D762&gt;0,1,0)</f>
        <v>0</v>
      </c>
      <c r="E762" s="40">
        <f>IF(Length!E762&gt;0,1,0)</f>
        <v>0</v>
      </c>
      <c r="F762" s="40">
        <f>IF(Length!F762&gt;0,1,0)</f>
        <v>1</v>
      </c>
      <c r="G762" s="40">
        <f>IF(Length!G762&gt;0,1,0)</f>
        <v>1</v>
      </c>
      <c r="H762" s="40">
        <f>IF(Length!H762&gt;0,1,0)</f>
        <v>1</v>
      </c>
      <c r="I762" s="40">
        <f>IF(Length!I762&gt;0,1,0)</f>
        <v>0</v>
      </c>
      <c r="J762" s="40">
        <f>IF(Length!J762&gt;0,1,0)</f>
        <v>1</v>
      </c>
      <c r="K762" s="40">
        <f>IF(Length!K762&gt;0,1,0)</f>
        <v>1</v>
      </c>
      <c r="L762" s="40">
        <f>IF(Length!L762&gt;0,1,0)</f>
        <v>1</v>
      </c>
      <c r="M762" s="40">
        <f>IF(Length!M762&gt;0,1,0)</f>
        <v>0</v>
      </c>
      <c r="N762" s="40">
        <f>IF(Length!N762&gt;0,1,0)</f>
        <v>1</v>
      </c>
      <c r="O762" s="40">
        <f>IF(Length!O762&gt;0,1,0)</f>
        <v>1</v>
      </c>
      <c r="P762" s="40">
        <f>IF(Length!P762&gt;0,1,0)</f>
        <v>1</v>
      </c>
      <c r="Q762" s="40">
        <f>IF(Length!Q762&gt;0,1,0)</f>
        <v>1</v>
      </c>
      <c r="R762" s="40">
        <f>IF(Length!R762&gt;0,1,0)</f>
        <v>1</v>
      </c>
      <c r="S762" s="40">
        <f>IF(Length!S762&gt;0,1,0)</f>
        <v>0</v>
      </c>
      <c r="T762" s="40">
        <f>IF(Length!T762&gt;0,1,0)</f>
        <v>1</v>
      </c>
      <c r="U762" s="40">
        <f>IF(Length!U762&gt;0,1,0)</f>
        <v>1</v>
      </c>
      <c r="V762" s="40">
        <f>IF(Length!V762&gt;0,1,0)</f>
        <v>1</v>
      </c>
      <c r="W762" s="40">
        <f>IF(Length!W762&gt;0,1,0)</f>
        <v>0</v>
      </c>
      <c r="X762" s="40">
        <f>IF(Length!X762&gt;0,1,0)</f>
        <v>1</v>
      </c>
      <c r="Y762" s="40">
        <f>IF(Length!Y762&gt;0,1,0)</f>
        <v>1</v>
      </c>
      <c r="Z762" s="40">
        <f>IF(Length!Z762&gt;0,1,0)</f>
        <v>1</v>
      </c>
      <c r="AA762" s="40">
        <f>IF(Length!AA762&gt;0,1,0)</f>
        <v>0</v>
      </c>
      <c r="AB762" s="40">
        <f>IF(Length!AB762&gt;0,1,0)</f>
        <v>1</v>
      </c>
      <c r="AC762" s="40">
        <f>IF(Length!AC762&gt;0,1,0)</f>
        <v>0</v>
      </c>
      <c r="AD762" s="40">
        <f>IF(Length!AD762&gt;0,1,0)</f>
        <v>0</v>
      </c>
      <c r="AE762" s="40">
        <f>IF(Length!AE762&gt;0,1,0)</f>
        <v>1</v>
      </c>
      <c r="AF762" s="40">
        <f>IF(Length!AF762&gt;0,1,0)</f>
        <v>1</v>
      </c>
      <c r="AG762" s="40">
        <f>IF(Length!AG762&gt;0,1,0)</f>
        <v>0</v>
      </c>
      <c r="AH762" s="40">
        <f>IF(Length!AH762&gt;0,1,0)</f>
        <v>1</v>
      </c>
      <c r="AI762" s="40">
        <f>IF(Length!AI762&gt;0,1,0)</f>
        <v>1</v>
      </c>
      <c r="AJ762" s="40">
        <f>IF(Length!AJ762&gt;0,1,0)</f>
        <v>1</v>
      </c>
      <c r="AK762" s="40">
        <f>IF(Length!AK762&gt;0,1,0)</f>
        <v>0</v>
      </c>
      <c r="AL762" s="40">
        <f>IF(Length!AL762&gt;0,1,0)</f>
        <v>1</v>
      </c>
      <c r="AM762" s="40">
        <f>IF(Length!AM762&gt;0,1,0)</f>
        <v>1</v>
      </c>
      <c r="AN762" s="40">
        <f>IF(Length!AN762&gt;0,1,0)</f>
        <v>1</v>
      </c>
      <c r="AO762" s="40">
        <f>IF(Length!AO762&gt;0,1,0)</f>
        <v>0</v>
      </c>
      <c r="AP762" s="40">
        <f>IF(Length!AP762&gt;0,1,0)</f>
        <v>0</v>
      </c>
      <c r="AQ762" s="40">
        <f>IF(Length!AQ762&gt;0,1,0)</f>
        <v>1</v>
      </c>
      <c r="AR762" s="40">
        <f>IF(Length!AR762&gt;0,1,0)</f>
        <v>1</v>
      </c>
      <c r="AS762" s="45">
        <v>1</v>
      </c>
      <c r="AU762" s="47">
        <f t="shared" si="11"/>
        <v>28</v>
      </c>
    </row>
    <row r="763" spans="1:47">
      <c r="A763" s="25">
        <v>760</v>
      </c>
      <c r="B763" s="25" t="s">
        <v>7460</v>
      </c>
      <c r="C763" s="40">
        <f>IF(Length!C763&gt;0,1,0)</f>
        <v>0</v>
      </c>
      <c r="D763" s="40">
        <f>IF(Length!D763&gt;0,1,0)</f>
        <v>0</v>
      </c>
      <c r="E763" s="40">
        <f>IF(Length!E763&gt;0,1,0)</f>
        <v>0</v>
      </c>
      <c r="F763" s="40">
        <f>IF(Length!F763&gt;0,1,0)</f>
        <v>0</v>
      </c>
      <c r="G763" s="40">
        <f>IF(Length!G763&gt;0,1,0)</f>
        <v>1</v>
      </c>
      <c r="H763" s="40">
        <f>IF(Length!H763&gt;0,1,0)</f>
        <v>1</v>
      </c>
      <c r="I763" s="40">
        <f>IF(Length!I763&gt;0,1,0)</f>
        <v>0</v>
      </c>
      <c r="J763" s="40">
        <f>IF(Length!J763&gt;0,1,0)</f>
        <v>0</v>
      </c>
      <c r="K763" s="40">
        <f>IF(Length!K763&gt;0,1,0)</f>
        <v>0</v>
      </c>
      <c r="L763" s="40">
        <f>IF(Length!L763&gt;0,1,0)</f>
        <v>0</v>
      </c>
      <c r="M763" s="40">
        <f>IF(Length!M763&gt;0,1,0)</f>
        <v>0</v>
      </c>
      <c r="N763" s="40">
        <f>IF(Length!N763&gt;0,1,0)</f>
        <v>0</v>
      </c>
      <c r="O763" s="40">
        <f>IF(Length!O763&gt;0,1,0)</f>
        <v>0</v>
      </c>
      <c r="P763" s="40">
        <f>IF(Length!P763&gt;0,1,0)</f>
        <v>0</v>
      </c>
      <c r="Q763" s="40">
        <f>IF(Length!Q763&gt;0,1,0)</f>
        <v>1</v>
      </c>
      <c r="R763" s="40">
        <f>IF(Length!R763&gt;0,1,0)</f>
        <v>1</v>
      </c>
      <c r="S763" s="40">
        <f>IF(Length!S763&gt;0,1,0)</f>
        <v>0</v>
      </c>
      <c r="T763" s="40">
        <f>IF(Length!T763&gt;0,1,0)</f>
        <v>0</v>
      </c>
      <c r="U763" s="40">
        <f>IF(Length!U763&gt;0,1,0)</f>
        <v>0</v>
      </c>
      <c r="V763" s="40">
        <f>IF(Length!V763&gt;0,1,0)</f>
        <v>0</v>
      </c>
      <c r="W763" s="40">
        <f>IF(Length!W763&gt;0,1,0)</f>
        <v>0</v>
      </c>
      <c r="X763" s="40">
        <f>IF(Length!X763&gt;0,1,0)</f>
        <v>0</v>
      </c>
      <c r="Y763" s="40">
        <f>IF(Length!Y763&gt;0,1,0)</f>
        <v>0</v>
      </c>
      <c r="Z763" s="40">
        <f>IF(Length!Z763&gt;0,1,0)</f>
        <v>0</v>
      </c>
      <c r="AA763" s="40">
        <f>IF(Length!AA763&gt;0,1,0)</f>
        <v>0</v>
      </c>
      <c r="AB763" s="40">
        <f>IF(Length!AB763&gt;0,1,0)</f>
        <v>0</v>
      </c>
      <c r="AC763" s="40">
        <f>IF(Length!AC763&gt;0,1,0)</f>
        <v>0</v>
      </c>
      <c r="AD763" s="40">
        <f>IF(Length!AD763&gt;0,1,0)</f>
        <v>0</v>
      </c>
      <c r="AE763" s="40">
        <f>IF(Length!AE763&gt;0,1,0)</f>
        <v>0</v>
      </c>
      <c r="AF763" s="40">
        <f>IF(Length!AF763&gt;0,1,0)</f>
        <v>1</v>
      </c>
      <c r="AG763" s="40">
        <f>IF(Length!AG763&gt;0,1,0)</f>
        <v>0</v>
      </c>
      <c r="AH763" s="40">
        <f>IF(Length!AH763&gt;0,1,0)</f>
        <v>1</v>
      </c>
      <c r="AI763" s="40">
        <f>IF(Length!AI763&gt;0,1,0)</f>
        <v>1</v>
      </c>
      <c r="AJ763" s="40">
        <f>IF(Length!AJ763&gt;0,1,0)</f>
        <v>0</v>
      </c>
      <c r="AK763" s="40">
        <f>IF(Length!AK763&gt;0,1,0)</f>
        <v>0</v>
      </c>
      <c r="AL763" s="40">
        <f>IF(Length!AL763&gt;0,1,0)</f>
        <v>0</v>
      </c>
      <c r="AM763" s="40">
        <f>IF(Length!AM763&gt;0,1,0)</f>
        <v>0</v>
      </c>
      <c r="AN763" s="40">
        <f>IF(Length!AN763&gt;0,1,0)</f>
        <v>0</v>
      </c>
      <c r="AO763" s="40">
        <f>IF(Length!AO763&gt;0,1,0)</f>
        <v>0</v>
      </c>
      <c r="AP763" s="40">
        <f>IF(Length!AP763&gt;0,1,0)</f>
        <v>0</v>
      </c>
      <c r="AQ763" s="40">
        <f>IF(Length!AQ763&gt;0,1,0)</f>
        <v>0</v>
      </c>
      <c r="AR763" s="40">
        <f>IF(Length!AR763&gt;0,1,0)</f>
        <v>0</v>
      </c>
      <c r="AS763" s="45">
        <v>1</v>
      </c>
      <c r="AU763" s="47">
        <f t="shared" si="11"/>
        <v>7</v>
      </c>
    </row>
    <row r="764" spans="1:47">
      <c r="A764" s="25">
        <v>761</v>
      </c>
      <c r="B764" s="25" t="s">
        <v>7468</v>
      </c>
      <c r="C764" s="40">
        <f>IF(Length!C764&gt;0,1,0)</f>
        <v>0</v>
      </c>
      <c r="D764" s="40">
        <f>IF(Length!D764&gt;0,1,0)</f>
        <v>0</v>
      </c>
      <c r="E764" s="40">
        <f>IF(Length!E764&gt;0,1,0)</f>
        <v>0</v>
      </c>
      <c r="F764" s="40">
        <f>IF(Length!F764&gt;0,1,0)</f>
        <v>0</v>
      </c>
      <c r="G764" s="40">
        <f>IF(Length!G764&gt;0,1,0)</f>
        <v>0</v>
      </c>
      <c r="H764" s="40">
        <f>IF(Length!H764&gt;0,1,0)</f>
        <v>0</v>
      </c>
      <c r="I764" s="40">
        <f>IF(Length!I764&gt;0,1,0)</f>
        <v>0</v>
      </c>
      <c r="J764" s="40">
        <f>IF(Length!J764&gt;0,1,0)</f>
        <v>0</v>
      </c>
      <c r="K764" s="40">
        <f>IF(Length!K764&gt;0,1,0)</f>
        <v>0</v>
      </c>
      <c r="L764" s="40">
        <f>IF(Length!L764&gt;0,1,0)</f>
        <v>0</v>
      </c>
      <c r="M764" s="40">
        <f>IF(Length!M764&gt;0,1,0)</f>
        <v>0</v>
      </c>
      <c r="N764" s="40">
        <f>IF(Length!N764&gt;0,1,0)</f>
        <v>0</v>
      </c>
      <c r="O764" s="40">
        <f>IF(Length!O764&gt;0,1,0)</f>
        <v>0</v>
      </c>
      <c r="P764" s="40">
        <f>IF(Length!P764&gt;0,1,0)</f>
        <v>0</v>
      </c>
      <c r="Q764" s="40">
        <f>IF(Length!Q764&gt;0,1,0)</f>
        <v>0</v>
      </c>
      <c r="R764" s="40">
        <f>IF(Length!R764&gt;0,1,0)</f>
        <v>0</v>
      </c>
      <c r="S764" s="40">
        <f>IF(Length!S764&gt;0,1,0)</f>
        <v>0</v>
      </c>
      <c r="T764" s="40">
        <f>IF(Length!T764&gt;0,1,0)</f>
        <v>0</v>
      </c>
      <c r="U764" s="40">
        <f>IF(Length!U764&gt;0,1,0)</f>
        <v>0</v>
      </c>
      <c r="V764" s="40">
        <f>IF(Length!V764&gt;0,1,0)</f>
        <v>0</v>
      </c>
      <c r="W764" s="40">
        <f>IF(Length!W764&gt;0,1,0)</f>
        <v>0</v>
      </c>
      <c r="X764" s="40">
        <f>IF(Length!X764&gt;0,1,0)</f>
        <v>0</v>
      </c>
      <c r="Y764" s="40">
        <f>IF(Length!Y764&gt;0,1,0)</f>
        <v>0</v>
      </c>
      <c r="Z764" s="40">
        <f>IF(Length!Z764&gt;0,1,0)</f>
        <v>0</v>
      </c>
      <c r="AA764" s="40">
        <f>IF(Length!AA764&gt;0,1,0)</f>
        <v>0</v>
      </c>
      <c r="AB764" s="40">
        <f>IF(Length!AB764&gt;0,1,0)</f>
        <v>0</v>
      </c>
      <c r="AC764" s="40">
        <f>IF(Length!AC764&gt;0,1,0)</f>
        <v>0</v>
      </c>
      <c r="AD764" s="40">
        <f>IF(Length!AD764&gt;0,1,0)</f>
        <v>0</v>
      </c>
      <c r="AE764" s="40">
        <f>IF(Length!AE764&gt;0,1,0)</f>
        <v>0</v>
      </c>
      <c r="AF764" s="40">
        <f>IF(Length!AF764&gt;0,1,0)</f>
        <v>0</v>
      </c>
      <c r="AG764" s="40">
        <f>IF(Length!AG764&gt;0,1,0)</f>
        <v>0</v>
      </c>
      <c r="AH764" s="40">
        <f>IF(Length!AH764&gt;0,1,0)</f>
        <v>0</v>
      </c>
      <c r="AI764" s="40">
        <f>IF(Length!AI764&gt;0,1,0)</f>
        <v>0</v>
      </c>
      <c r="AJ764" s="40">
        <f>IF(Length!AJ764&gt;0,1,0)</f>
        <v>0</v>
      </c>
      <c r="AK764" s="40">
        <f>IF(Length!AK764&gt;0,1,0)</f>
        <v>0</v>
      </c>
      <c r="AL764" s="40">
        <f>IF(Length!AL764&gt;0,1,0)</f>
        <v>0</v>
      </c>
      <c r="AM764" s="40">
        <f>IF(Length!AM764&gt;0,1,0)</f>
        <v>0</v>
      </c>
      <c r="AN764" s="40">
        <f>IF(Length!AN764&gt;0,1,0)</f>
        <v>0</v>
      </c>
      <c r="AO764" s="40">
        <f>IF(Length!AO764&gt;0,1,0)</f>
        <v>0</v>
      </c>
      <c r="AP764" s="40">
        <f>IF(Length!AP764&gt;0,1,0)</f>
        <v>0</v>
      </c>
      <c r="AQ764" s="40">
        <f>IF(Length!AQ764&gt;0,1,0)</f>
        <v>0</v>
      </c>
      <c r="AR764" s="40">
        <f>IF(Length!AR764&gt;0,1,0)</f>
        <v>0</v>
      </c>
      <c r="AS764" s="45">
        <v>1</v>
      </c>
      <c r="AU764" s="47">
        <f t="shared" si="11"/>
        <v>0</v>
      </c>
    </row>
    <row r="765" spans="1:47">
      <c r="A765" s="25">
        <v>762</v>
      </c>
      <c r="B765" s="25" t="s">
        <v>7468</v>
      </c>
      <c r="C765" s="40">
        <f>IF(Length!C765&gt;0,1,0)</f>
        <v>0</v>
      </c>
      <c r="D765" s="40">
        <f>IF(Length!D765&gt;0,1,0)</f>
        <v>0</v>
      </c>
      <c r="E765" s="40">
        <f>IF(Length!E765&gt;0,1,0)</f>
        <v>0</v>
      </c>
      <c r="F765" s="40">
        <f>IF(Length!F765&gt;0,1,0)</f>
        <v>1</v>
      </c>
      <c r="G765" s="40">
        <f>IF(Length!G765&gt;0,1,0)</f>
        <v>1</v>
      </c>
      <c r="H765" s="40">
        <f>IF(Length!H765&gt;0,1,0)</f>
        <v>1</v>
      </c>
      <c r="I765" s="40">
        <f>IF(Length!I765&gt;0,1,0)</f>
        <v>0</v>
      </c>
      <c r="J765" s="40">
        <f>IF(Length!J765&gt;0,1,0)</f>
        <v>1</v>
      </c>
      <c r="K765" s="40">
        <f>IF(Length!K765&gt;0,1,0)</f>
        <v>1</v>
      </c>
      <c r="L765" s="40">
        <f>IF(Length!L765&gt;0,1,0)</f>
        <v>1</v>
      </c>
      <c r="M765" s="40">
        <f>IF(Length!M765&gt;0,1,0)</f>
        <v>1</v>
      </c>
      <c r="N765" s="40">
        <f>IF(Length!N765&gt;0,1,0)</f>
        <v>1</v>
      </c>
      <c r="O765" s="40">
        <f>IF(Length!O765&gt;0,1,0)</f>
        <v>1</v>
      </c>
      <c r="P765" s="40">
        <f>IF(Length!P765&gt;0,1,0)</f>
        <v>1</v>
      </c>
      <c r="Q765" s="40">
        <f>IF(Length!Q765&gt;0,1,0)</f>
        <v>1</v>
      </c>
      <c r="R765" s="40">
        <f>IF(Length!R765&gt;0,1,0)</f>
        <v>1</v>
      </c>
      <c r="S765" s="40">
        <f>IF(Length!S765&gt;0,1,0)</f>
        <v>0</v>
      </c>
      <c r="T765" s="40">
        <f>IF(Length!T765&gt;0,1,0)</f>
        <v>1</v>
      </c>
      <c r="U765" s="40">
        <f>IF(Length!U765&gt;0,1,0)</f>
        <v>1</v>
      </c>
      <c r="V765" s="40">
        <f>IF(Length!V765&gt;0,1,0)</f>
        <v>1</v>
      </c>
      <c r="W765" s="40">
        <f>IF(Length!W765&gt;0,1,0)</f>
        <v>1</v>
      </c>
      <c r="X765" s="40">
        <f>IF(Length!X765&gt;0,1,0)</f>
        <v>1</v>
      </c>
      <c r="Y765" s="40">
        <f>IF(Length!Y765&gt;0,1,0)</f>
        <v>1</v>
      </c>
      <c r="Z765" s="40">
        <f>IF(Length!Z765&gt;0,1,0)</f>
        <v>1</v>
      </c>
      <c r="AA765" s="40">
        <f>IF(Length!AA765&gt;0,1,0)</f>
        <v>1</v>
      </c>
      <c r="AB765" s="40">
        <f>IF(Length!AB765&gt;0,1,0)</f>
        <v>1</v>
      </c>
      <c r="AC765" s="40">
        <f>IF(Length!AC765&gt;0,1,0)</f>
        <v>0</v>
      </c>
      <c r="AD765" s="40">
        <f>IF(Length!AD765&gt;0,1,0)</f>
        <v>1</v>
      </c>
      <c r="AE765" s="40">
        <f>IF(Length!AE765&gt;0,1,0)</f>
        <v>1</v>
      </c>
      <c r="AF765" s="40">
        <f>IF(Length!AF765&gt;0,1,0)</f>
        <v>1</v>
      </c>
      <c r="AG765" s="40">
        <f>IF(Length!AG765&gt;0,1,0)</f>
        <v>1</v>
      </c>
      <c r="AH765" s="40">
        <f>IF(Length!AH765&gt;0,1,0)</f>
        <v>1</v>
      </c>
      <c r="AI765" s="40">
        <f>IF(Length!AI765&gt;0,1,0)</f>
        <v>1</v>
      </c>
      <c r="AJ765" s="40">
        <f>IF(Length!AJ765&gt;0,1,0)</f>
        <v>1</v>
      </c>
      <c r="AK765" s="40">
        <f>IF(Length!AK765&gt;0,1,0)</f>
        <v>1</v>
      </c>
      <c r="AL765" s="40">
        <f>IF(Length!AL765&gt;0,1,0)</f>
        <v>1</v>
      </c>
      <c r="AM765" s="40">
        <f>IF(Length!AM765&gt;0,1,0)</f>
        <v>1</v>
      </c>
      <c r="AN765" s="40">
        <f>IF(Length!AN765&gt;0,1,0)</f>
        <v>1</v>
      </c>
      <c r="AO765" s="40">
        <f>IF(Length!AO765&gt;0,1,0)</f>
        <v>0</v>
      </c>
      <c r="AP765" s="40">
        <f>IF(Length!AP765&gt;0,1,0)</f>
        <v>0</v>
      </c>
      <c r="AQ765" s="40">
        <f>IF(Length!AQ765&gt;0,1,0)</f>
        <v>1</v>
      </c>
      <c r="AR765" s="40">
        <f>IF(Length!AR765&gt;0,1,0)</f>
        <v>1</v>
      </c>
      <c r="AS765" s="45">
        <v>1</v>
      </c>
      <c r="AU765" s="47">
        <f t="shared" si="11"/>
        <v>34</v>
      </c>
    </row>
    <row r="766" spans="1:47">
      <c r="A766" s="25">
        <v>763</v>
      </c>
      <c r="B766" s="25" t="s">
        <v>6528</v>
      </c>
      <c r="C766" s="40">
        <f>IF(Length!C766&gt;0,1,0)</f>
        <v>0</v>
      </c>
      <c r="D766" s="40">
        <f>IF(Length!D766&gt;0,1,0)</f>
        <v>0</v>
      </c>
      <c r="E766" s="40">
        <f>IF(Length!E766&gt;0,1,0)</f>
        <v>0</v>
      </c>
      <c r="F766" s="40">
        <f>IF(Length!F766&gt;0,1,0)</f>
        <v>0</v>
      </c>
      <c r="G766" s="40">
        <f>IF(Length!G766&gt;0,1,0)</f>
        <v>0</v>
      </c>
      <c r="H766" s="40">
        <f>IF(Length!H766&gt;0,1,0)</f>
        <v>0</v>
      </c>
      <c r="I766" s="40">
        <f>IF(Length!I766&gt;0,1,0)</f>
        <v>0</v>
      </c>
      <c r="J766" s="40">
        <f>IF(Length!J766&gt;0,1,0)</f>
        <v>0</v>
      </c>
      <c r="K766" s="40">
        <f>IF(Length!K766&gt;0,1,0)</f>
        <v>0</v>
      </c>
      <c r="L766" s="40">
        <f>IF(Length!L766&gt;0,1,0)</f>
        <v>0</v>
      </c>
      <c r="M766" s="40">
        <f>IF(Length!M766&gt;0,1,0)</f>
        <v>0</v>
      </c>
      <c r="N766" s="40">
        <f>IF(Length!N766&gt;0,1,0)</f>
        <v>0</v>
      </c>
      <c r="O766" s="40">
        <f>IF(Length!O766&gt;0,1,0)</f>
        <v>0</v>
      </c>
      <c r="P766" s="40">
        <f>IF(Length!P766&gt;0,1,0)</f>
        <v>0</v>
      </c>
      <c r="Q766" s="40">
        <f>IF(Length!Q766&gt;0,1,0)</f>
        <v>0</v>
      </c>
      <c r="R766" s="40">
        <f>IF(Length!R766&gt;0,1,0)</f>
        <v>0</v>
      </c>
      <c r="S766" s="40">
        <f>IF(Length!S766&gt;0,1,0)</f>
        <v>0</v>
      </c>
      <c r="T766" s="40">
        <f>IF(Length!T766&gt;0,1,0)</f>
        <v>0</v>
      </c>
      <c r="U766" s="40">
        <f>IF(Length!U766&gt;0,1,0)</f>
        <v>0</v>
      </c>
      <c r="V766" s="40">
        <f>IF(Length!V766&gt;0,1,0)</f>
        <v>0</v>
      </c>
      <c r="W766" s="40">
        <f>IF(Length!W766&gt;0,1,0)</f>
        <v>1</v>
      </c>
      <c r="X766" s="40">
        <f>IF(Length!X766&gt;0,1,0)</f>
        <v>0</v>
      </c>
      <c r="Y766" s="40">
        <f>IF(Length!Y766&gt;0,1,0)</f>
        <v>0</v>
      </c>
      <c r="Z766" s="40">
        <f>IF(Length!Z766&gt;0,1,0)</f>
        <v>0</v>
      </c>
      <c r="AA766" s="40">
        <f>IF(Length!AA766&gt;0,1,0)</f>
        <v>0</v>
      </c>
      <c r="AB766" s="40">
        <f>IF(Length!AB766&gt;0,1,0)</f>
        <v>0</v>
      </c>
      <c r="AC766" s="40">
        <f>IF(Length!AC766&gt;0,1,0)</f>
        <v>0</v>
      </c>
      <c r="AD766" s="40">
        <f>IF(Length!AD766&gt;0,1,0)</f>
        <v>0</v>
      </c>
      <c r="AE766" s="40">
        <f>IF(Length!AE766&gt;0,1,0)</f>
        <v>0</v>
      </c>
      <c r="AF766" s="40">
        <f>IF(Length!AF766&gt;0,1,0)</f>
        <v>0</v>
      </c>
      <c r="AG766" s="40">
        <f>IF(Length!AG766&gt;0,1,0)</f>
        <v>0</v>
      </c>
      <c r="AH766" s="40">
        <f>IF(Length!AH766&gt;0,1,0)</f>
        <v>0</v>
      </c>
      <c r="AI766" s="40">
        <f>IF(Length!AI766&gt;0,1,0)</f>
        <v>0</v>
      </c>
      <c r="AJ766" s="40">
        <f>IF(Length!AJ766&gt;0,1,0)</f>
        <v>0</v>
      </c>
      <c r="AK766" s="40">
        <f>IF(Length!AK766&gt;0,1,0)</f>
        <v>0</v>
      </c>
      <c r="AL766" s="40">
        <f>IF(Length!AL766&gt;0,1,0)</f>
        <v>0</v>
      </c>
      <c r="AM766" s="40">
        <f>IF(Length!AM766&gt;0,1,0)</f>
        <v>0</v>
      </c>
      <c r="AN766" s="40">
        <f>IF(Length!AN766&gt;0,1,0)</f>
        <v>0</v>
      </c>
      <c r="AO766" s="40">
        <f>IF(Length!AO766&gt;0,1,0)</f>
        <v>0</v>
      </c>
      <c r="AP766" s="40">
        <f>IF(Length!AP766&gt;0,1,0)</f>
        <v>0</v>
      </c>
      <c r="AQ766" s="40">
        <f>IF(Length!AQ766&gt;0,1,0)</f>
        <v>0</v>
      </c>
      <c r="AR766" s="40">
        <f>IF(Length!AR766&gt;0,1,0)</f>
        <v>0</v>
      </c>
      <c r="AS766" s="45">
        <v>1</v>
      </c>
      <c r="AU766" s="47">
        <f t="shared" si="11"/>
        <v>1</v>
      </c>
    </row>
    <row r="767" spans="1:47">
      <c r="A767" s="25">
        <v>764</v>
      </c>
      <c r="B767" s="25" t="s">
        <v>7503</v>
      </c>
      <c r="C767" s="40">
        <f>IF(Length!C767&gt;0,1,0)</f>
        <v>0</v>
      </c>
      <c r="D767" s="40">
        <f>IF(Length!D767&gt;0,1,0)</f>
        <v>0</v>
      </c>
      <c r="E767" s="40">
        <f>IF(Length!E767&gt;0,1,0)</f>
        <v>0</v>
      </c>
      <c r="F767" s="40">
        <f>IF(Length!F767&gt;0,1,0)</f>
        <v>0</v>
      </c>
      <c r="G767" s="40">
        <f>IF(Length!G767&gt;0,1,0)</f>
        <v>0</v>
      </c>
      <c r="H767" s="40">
        <f>IF(Length!H767&gt;0,1,0)</f>
        <v>0</v>
      </c>
      <c r="I767" s="40">
        <f>IF(Length!I767&gt;0,1,0)</f>
        <v>0</v>
      </c>
      <c r="J767" s="40">
        <f>IF(Length!J767&gt;0,1,0)</f>
        <v>0</v>
      </c>
      <c r="K767" s="40">
        <f>IF(Length!K767&gt;0,1,0)</f>
        <v>0</v>
      </c>
      <c r="L767" s="40">
        <f>IF(Length!L767&gt;0,1,0)</f>
        <v>0</v>
      </c>
      <c r="M767" s="40">
        <f>IF(Length!M767&gt;0,1,0)</f>
        <v>0</v>
      </c>
      <c r="N767" s="40">
        <f>IF(Length!N767&gt;0,1,0)</f>
        <v>0</v>
      </c>
      <c r="O767" s="40">
        <f>IF(Length!O767&gt;0,1,0)</f>
        <v>0</v>
      </c>
      <c r="P767" s="40">
        <f>IF(Length!P767&gt;0,1,0)</f>
        <v>0</v>
      </c>
      <c r="Q767" s="40">
        <f>IF(Length!Q767&gt;0,1,0)</f>
        <v>0</v>
      </c>
      <c r="R767" s="40">
        <f>IF(Length!R767&gt;0,1,0)</f>
        <v>0</v>
      </c>
      <c r="S767" s="40">
        <f>IF(Length!S767&gt;0,1,0)</f>
        <v>0</v>
      </c>
      <c r="T767" s="40">
        <f>IF(Length!T767&gt;0,1,0)</f>
        <v>0</v>
      </c>
      <c r="U767" s="40">
        <f>IF(Length!U767&gt;0,1,0)</f>
        <v>0</v>
      </c>
      <c r="V767" s="40">
        <f>IF(Length!V767&gt;0,1,0)</f>
        <v>0</v>
      </c>
      <c r="W767" s="40">
        <f>IF(Length!W767&gt;0,1,0)</f>
        <v>0</v>
      </c>
      <c r="X767" s="40">
        <f>IF(Length!X767&gt;0,1,0)</f>
        <v>0</v>
      </c>
      <c r="Y767" s="40">
        <f>IF(Length!Y767&gt;0,1,0)</f>
        <v>0</v>
      </c>
      <c r="Z767" s="40">
        <f>IF(Length!Z767&gt;0,1,0)</f>
        <v>0</v>
      </c>
      <c r="AA767" s="40">
        <f>IF(Length!AA767&gt;0,1,0)</f>
        <v>0</v>
      </c>
      <c r="AB767" s="40">
        <f>IF(Length!AB767&gt;0,1,0)</f>
        <v>0</v>
      </c>
      <c r="AC767" s="40">
        <f>IF(Length!AC767&gt;0,1,0)</f>
        <v>0</v>
      </c>
      <c r="AD767" s="40">
        <f>IF(Length!AD767&gt;0,1,0)</f>
        <v>0</v>
      </c>
      <c r="AE767" s="40">
        <f>IF(Length!AE767&gt;0,1,0)</f>
        <v>0</v>
      </c>
      <c r="AF767" s="40">
        <f>IF(Length!AF767&gt;0,1,0)</f>
        <v>0</v>
      </c>
      <c r="AG767" s="40">
        <f>IF(Length!AG767&gt;0,1,0)</f>
        <v>0</v>
      </c>
      <c r="AH767" s="40">
        <f>IF(Length!AH767&gt;0,1,0)</f>
        <v>0</v>
      </c>
      <c r="AI767" s="40">
        <f>IF(Length!AI767&gt;0,1,0)</f>
        <v>0</v>
      </c>
      <c r="AJ767" s="40">
        <f>IF(Length!AJ767&gt;0,1,0)</f>
        <v>0</v>
      </c>
      <c r="AK767" s="40">
        <f>IF(Length!AK767&gt;0,1,0)</f>
        <v>0</v>
      </c>
      <c r="AL767" s="40">
        <f>IF(Length!AL767&gt;0,1,0)</f>
        <v>0</v>
      </c>
      <c r="AM767" s="40">
        <f>IF(Length!AM767&gt;0,1,0)</f>
        <v>0</v>
      </c>
      <c r="AN767" s="40">
        <f>IF(Length!AN767&gt;0,1,0)</f>
        <v>0</v>
      </c>
      <c r="AO767" s="40">
        <f>IF(Length!AO767&gt;0,1,0)</f>
        <v>0</v>
      </c>
      <c r="AP767" s="40">
        <f>IF(Length!AP767&gt;0,1,0)</f>
        <v>0</v>
      </c>
      <c r="AQ767" s="40">
        <f>IF(Length!AQ767&gt;0,1,0)</f>
        <v>0</v>
      </c>
      <c r="AR767" s="40">
        <f>IF(Length!AR767&gt;0,1,0)</f>
        <v>0</v>
      </c>
      <c r="AS767" s="45">
        <v>1</v>
      </c>
      <c r="AU767" s="47">
        <f t="shared" si="11"/>
        <v>0</v>
      </c>
    </row>
    <row r="768" spans="1:47">
      <c r="A768" s="25">
        <v>765</v>
      </c>
      <c r="B768" s="25" t="s">
        <v>7504</v>
      </c>
      <c r="C768" s="40">
        <f>IF(Length!C768&gt;0,1,0)</f>
        <v>0</v>
      </c>
      <c r="D768" s="40">
        <f>IF(Length!D768&gt;0,1,0)</f>
        <v>0</v>
      </c>
      <c r="E768" s="40">
        <f>IF(Length!E768&gt;0,1,0)</f>
        <v>0</v>
      </c>
      <c r="F768" s="40">
        <f>IF(Length!F768&gt;0,1,0)</f>
        <v>1</v>
      </c>
      <c r="G768" s="40">
        <f>IF(Length!G768&gt;0,1,0)</f>
        <v>1</v>
      </c>
      <c r="H768" s="40">
        <f>IF(Length!H768&gt;0,1,0)</f>
        <v>1</v>
      </c>
      <c r="I768" s="40">
        <f>IF(Length!I768&gt;0,1,0)</f>
        <v>0</v>
      </c>
      <c r="J768" s="40">
        <f>IF(Length!J768&gt;0,1,0)</f>
        <v>0</v>
      </c>
      <c r="K768" s="40">
        <f>IF(Length!K768&gt;0,1,0)</f>
        <v>1</v>
      </c>
      <c r="L768" s="40">
        <f>IF(Length!L768&gt;0,1,0)</f>
        <v>1</v>
      </c>
      <c r="M768" s="40">
        <f>IF(Length!M768&gt;0,1,0)</f>
        <v>0</v>
      </c>
      <c r="N768" s="40">
        <f>IF(Length!N768&gt;0,1,0)</f>
        <v>1</v>
      </c>
      <c r="O768" s="40">
        <f>IF(Length!O768&gt;0,1,0)</f>
        <v>1</v>
      </c>
      <c r="P768" s="40">
        <f>IF(Length!P768&gt;0,1,0)</f>
        <v>1</v>
      </c>
      <c r="Q768" s="40">
        <f>IF(Length!Q768&gt;0,1,0)</f>
        <v>1</v>
      </c>
      <c r="R768" s="40">
        <f>IF(Length!R768&gt;0,1,0)</f>
        <v>1</v>
      </c>
      <c r="S768" s="40">
        <f>IF(Length!S768&gt;0,1,0)</f>
        <v>0</v>
      </c>
      <c r="T768" s="40">
        <f>IF(Length!T768&gt;0,1,0)</f>
        <v>1</v>
      </c>
      <c r="U768" s="40">
        <f>IF(Length!U768&gt;0,1,0)</f>
        <v>1</v>
      </c>
      <c r="V768" s="40">
        <f>IF(Length!V768&gt;0,1,0)</f>
        <v>1</v>
      </c>
      <c r="W768" s="40">
        <f>IF(Length!W768&gt;0,1,0)</f>
        <v>0</v>
      </c>
      <c r="X768" s="40">
        <f>IF(Length!X768&gt;0,1,0)</f>
        <v>0</v>
      </c>
      <c r="Y768" s="40">
        <f>IF(Length!Y768&gt;0,1,0)</f>
        <v>0</v>
      </c>
      <c r="Z768" s="40">
        <f>IF(Length!Z768&gt;0,1,0)</f>
        <v>1</v>
      </c>
      <c r="AA768" s="40">
        <f>IF(Length!AA768&gt;0,1,0)</f>
        <v>1</v>
      </c>
      <c r="AB768" s="40">
        <f>IF(Length!AB768&gt;0,1,0)</f>
        <v>1</v>
      </c>
      <c r="AC768" s="40">
        <f>IF(Length!AC768&gt;0,1,0)</f>
        <v>0</v>
      </c>
      <c r="AD768" s="40">
        <f>IF(Length!AD768&gt;0,1,0)</f>
        <v>0</v>
      </c>
      <c r="AE768" s="40">
        <f>IF(Length!AE768&gt;0,1,0)</f>
        <v>1</v>
      </c>
      <c r="AF768" s="40">
        <f>IF(Length!AF768&gt;0,1,0)</f>
        <v>1</v>
      </c>
      <c r="AG768" s="40">
        <f>IF(Length!AG768&gt;0,1,0)</f>
        <v>1</v>
      </c>
      <c r="AH768" s="40">
        <f>IF(Length!AH768&gt;0,1,0)</f>
        <v>1</v>
      </c>
      <c r="AI768" s="40">
        <f>IF(Length!AI768&gt;0,1,0)</f>
        <v>0</v>
      </c>
      <c r="AJ768" s="40">
        <f>IF(Length!AJ768&gt;0,1,0)</f>
        <v>1</v>
      </c>
      <c r="AK768" s="40">
        <f>IF(Length!AK768&gt;0,1,0)</f>
        <v>0</v>
      </c>
      <c r="AL768" s="40">
        <f>IF(Length!AL768&gt;0,1,0)</f>
        <v>1</v>
      </c>
      <c r="AM768" s="40">
        <f>IF(Length!AM768&gt;0,1,0)</f>
        <v>1</v>
      </c>
      <c r="AN768" s="40">
        <f>IF(Length!AN768&gt;0,1,0)</f>
        <v>1</v>
      </c>
      <c r="AO768" s="40">
        <f>IF(Length!AO768&gt;0,1,0)</f>
        <v>0</v>
      </c>
      <c r="AP768" s="40">
        <f>IF(Length!AP768&gt;0,1,0)</f>
        <v>0</v>
      </c>
      <c r="AQ768" s="40">
        <f>IF(Length!AQ768&gt;0,1,0)</f>
        <v>0</v>
      </c>
      <c r="AR768" s="40">
        <f>IF(Length!AR768&gt;0,1,0)</f>
        <v>1</v>
      </c>
      <c r="AS768" s="45">
        <v>1</v>
      </c>
      <c r="AU768" s="47">
        <f t="shared" si="11"/>
        <v>25</v>
      </c>
    </row>
    <row r="769" spans="1:48">
      <c r="A769" s="25">
        <v>766</v>
      </c>
      <c r="B769" s="25" t="s">
        <v>7530</v>
      </c>
      <c r="C769" s="40">
        <f>IF(Length!C769&gt;0,1,0)</f>
        <v>0</v>
      </c>
      <c r="D769" s="40">
        <f>IF(Length!D769&gt;0,1,0)</f>
        <v>0</v>
      </c>
      <c r="E769" s="40">
        <f>IF(Length!E769&gt;0,1,0)</f>
        <v>0</v>
      </c>
      <c r="F769" s="40">
        <f>IF(Length!F769&gt;0,1,0)</f>
        <v>0</v>
      </c>
      <c r="G769" s="40">
        <f>IF(Length!G769&gt;0,1,0)</f>
        <v>1</v>
      </c>
      <c r="H769" s="40">
        <f>IF(Length!H769&gt;0,1,0)</f>
        <v>1</v>
      </c>
      <c r="I769" s="40">
        <f>IF(Length!I769&gt;0,1,0)</f>
        <v>0</v>
      </c>
      <c r="J769" s="40">
        <f>IF(Length!J769&gt;0,1,0)</f>
        <v>0</v>
      </c>
      <c r="K769" s="40">
        <f>IF(Length!K769&gt;0,1,0)</f>
        <v>0</v>
      </c>
      <c r="L769" s="40">
        <f>IF(Length!L769&gt;0,1,0)</f>
        <v>1</v>
      </c>
      <c r="M769" s="40">
        <f>IF(Length!M769&gt;0,1,0)</f>
        <v>0</v>
      </c>
      <c r="N769" s="40">
        <f>IF(Length!N769&gt;0,1,0)</f>
        <v>1</v>
      </c>
      <c r="O769" s="40">
        <f>IF(Length!O769&gt;0,1,0)</f>
        <v>1</v>
      </c>
      <c r="P769" s="40">
        <f>IF(Length!P769&gt;0,1,0)</f>
        <v>1</v>
      </c>
      <c r="Q769" s="40">
        <f>IF(Length!Q769&gt;0,1,0)</f>
        <v>1</v>
      </c>
      <c r="R769" s="40">
        <f>IF(Length!R769&gt;0,1,0)</f>
        <v>0</v>
      </c>
      <c r="S769" s="40">
        <f>IF(Length!S769&gt;0,1,0)</f>
        <v>0</v>
      </c>
      <c r="T769" s="40">
        <f>IF(Length!T769&gt;0,1,0)</f>
        <v>1</v>
      </c>
      <c r="U769" s="40">
        <f>IF(Length!U769&gt;0,1,0)</f>
        <v>1</v>
      </c>
      <c r="V769" s="40">
        <f>IF(Length!V769&gt;0,1,0)</f>
        <v>1</v>
      </c>
      <c r="W769" s="40">
        <f>IF(Length!W769&gt;0,1,0)</f>
        <v>0</v>
      </c>
      <c r="X769" s="40">
        <f>IF(Length!X769&gt;0,1,0)</f>
        <v>0</v>
      </c>
      <c r="Y769" s="40">
        <f>IF(Length!Y769&gt;0,1,0)</f>
        <v>0</v>
      </c>
      <c r="Z769" s="40">
        <f>IF(Length!Z769&gt;0,1,0)</f>
        <v>1</v>
      </c>
      <c r="AA769" s="40">
        <f>IF(Length!AA769&gt;0,1,0)</f>
        <v>0</v>
      </c>
      <c r="AB769" s="40">
        <f>IF(Length!AB769&gt;0,1,0)</f>
        <v>1</v>
      </c>
      <c r="AC769" s="40">
        <f>IF(Length!AC769&gt;0,1,0)</f>
        <v>0</v>
      </c>
      <c r="AD769" s="40">
        <f>IF(Length!AD769&gt;0,1,0)</f>
        <v>0</v>
      </c>
      <c r="AE769" s="40">
        <f>IF(Length!AE769&gt;0,1,0)</f>
        <v>1</v>
      </c>
      <c r="AF769" s="40">
        <f>IF(Length!AF769&gt;0,1,0)</f>
        <v>1</v>
      </c>
      <c r="AG769" s="40">
        <f>IF(Length!AG769&gt;0,1,0)</f>
        <v>0</v>
      </c>
      <c r="AH769" s="40">
        <f>IF(Length!AH769&gt;0,1,0)</f>
        <v>1</v>
      </c>
      <c r="AI769" s="40">
        <f>IF(Length!AI769&gt;0,1,0)</f>
        <v>0</v>
      </c>
      <c r="AJ769" s="40">
        <f>IF(Length!AJ769&gt;0,1,0)</f>
        <v>0</v>
      </c>
      <c r="AK769" s="40">
        <f>IF(Length!AK769&gt;0,1,0)</f>
        <v>0</v>
      </c>
      <c r="AL769" s="40">
        <f>IF(Length!AL769&gt;0,1,0)</f>
        <v>1</v>
      </c>
      <c r="AM769" s="40">
        <f>IF(Length!AM769&gt;0,1,0)</f>
        <v>1</v>
      </c>
      <c r="AN769" s="40">
        <f>IF(Length!AN769&gt;0,1,0)</f>
        <v>1</v>
      </c>
      <c r="AO769" s="40">
        <f>IF(Length!AO769&gt;0,1,0)</f>
        <v>0</v>
      </c>
      <c r="AP769" s="40">
        <f>IF(Length!AP769&gt;0,1,0)</f>
        <v>0</v>
      </c>
      <c r="AQ769" s="40">
        <f>IF(Length!AQ769&gt;0,1,0)</f>
        <v>1</v>
      </c>
      <c r="AR769" s="40">
        <f>IF(Length!AR769&gt;0,1,0)</f>
        <v>1</v>
      </c>
      <c r="AS769" s="45">
        <v>1</v>
      </c>
      <c r="AU769" s="47">
        <f t="shared" si="11"/>
        <v>20</v>
      </c>
    </row>
    <row r="770" spans="1:48">
      <c r="A770" s="25">
        <v>767</v>
      </c>
      <c r="B770" s="25" t="s">
        <v>7551</v>
      </c>
      <c r="C770" s="40">
        <f>IF(Length!C770&gt;0,1,0)</f>
        <v>0</v>
      </c>
      <c r="D770" s="40">
        <f>IF(Length!D770&gt;0,1,0)</f>
        <v>0</v>
      </c>
      <c r="E770" s="40">
        <f>IF(Length!E770&gt;0,1,0)</f>
        <v>0</v>
      </c>
      <c r="F770" s="40">
        <f>IF(Length!F770&gt;0,1,0)</f>
        <v>0</v>
      </c>
      <c r="G770" s="40">
        <f>IF(Length!G770&gt;0,1,0)</f>
        <v>1</v>
      </c>
      <c r="H770" s="40">
        <f>IF(Length!H770&gt;0,1,0)</f>
        <v>1</v>
      </c>
      <c r="I770" s="40">
        <f>IF(Length!I770&gt;0,1,0)</f>
        <v>0</v>
      </c>
      <c r="J770" s="40">
        <f>IF(Length!J770&gt;0,1,0)</f>
        <v>0</v>
      </c>
      <c r="K770" s="40">
        <f>IF(Length!K770&gt;0,1,0)</f>
        <v>0</v>
      </c>
      <c r="L770" s="40">
        <f>IF(Length!L770&gt;0,1,0)</f>
        <v>1</v>
      </c>
      <c r="M770" s="40">
        <f>IF(Length!M770&gt;0,1,0)</f>
        <v>0</v>
      </c>
      <c r="N770" s="40">
        <f>IF(Length!N770&gt;0,1,0)</f>
        <v>0</v>
      </c>
      <c r="O770" s="40">
        <f>IF(Length!O770&gt;0,1,0)</f>
        <v>0</v>
      </c>
      <c r="P770" s="40">
        <f>IF(Length!P770&gt;0,1,0)</f>
        <v>1</v>
      </c>
      <c r="Q770" s="40">
        <f>IF(Length!Q770&gt;0,1,0)</f>
        <v>1</v>
      </c>
      <c r="R770" s="40">
        <f>IF(Length!R770&gt;0,1,0)</f>
        <v>1</v>
      </c>
      <c r="S770" s="40">
        <f>IF(Length!S770&gt;0,1,0)</f>
        <v>0</v>
      </c>
      <c r="T770" s="40">
        <f>IF(Length!T770&gt;0,1,0)</f>
        <v>1</v>
      </c>
      <c r="U770" s="40">
        <f>IF(Length!U770&gt;0,1,0)</f>
        <v>1</v>
      </c>
      <c r="V770" s="40">
        <f>IF(Length!V770&gt;0,1,0)</f>
        <v>1</v>
      </c>
      <c r="W770" s="40">
        <f>IF(Length!W770&gt;0,1,0)</f>
        <v>0</v>
      </c>
      <c r="X770" s="40">
        <f>IF(Length!X770&gt;0,1,0)</f>
        <v>0</v>
      </c>
      <c r="Y770" s="40">
        <f>IF(Length!Y770&gt;0,1,0)</f>
        <v>0</v>
      </c>
      <c r="Z770" s="40">
        <f>IF(Length!Z770&gt;0,1,0)</f>
        <v>1</v>
      </c>
      <c r="AA770" s="40">
        <f>IF(Length!AA770&gt;0,1,0)</f>
        <v>1</v>
      </c>
      <c r="AB770" s="40">
        <f>IF(Length!AB770&gt;0,1,0)</f>
        <v>1</v>
      </c>
      <c r="AC770" s="40">
        <f>IF(Length!AC770&gt;0,1,0)</f>
        <v>0</v>
      </c>
      <c r="AD770" s="40">
        <f>IF(Length!AD770&gt;0,1,0)</f>
        <v>0</v>
      </c>
      <c r="AE770" s="40">
        <f>IF(Length!AE770&gt;0,1,0)</f>
        <v>1</v>
      </c>
      <c r="AF770" s="40">
        <f>IF(Length!AF770&gt;0,1,0)</f>
        <v>1</v>
      </c>
      <c r="AG770" s="40">
        <f>IF(Length!AG770&gt;0,1,0)</f>
        <v>1</v>
      </c>
      <c r="AH770" s="40">
        <f>IF(Length!AH770&gt;0,1,0)</f>
        <v>1</v>
      </c>
      <c r="AI770" s="40">
        <f>IF(Length!AI770&gt;0,1,0)</f>
        <v>0</v>
      </c>
      <c r="AJ770" s="40">
        <f>IF(Length!AJ770&gt;0,1,0)</f>
        <v>0</v>
      </c>
      <c r="AK770" s="40">
        <f>IF(Length!AK770&gt;0,1,0)</f>
        <v>0</v>
      </c>
      <c r="AL770" s="40">
        <f>IF(Length!AL770&gt;0,1,0)</f>
        <v>0</v>
      </c>
      <c r="AM770" s="40">
        <f>IF(Length!AM770&gt;0,1,0)</f>
        <v>0</v>
      </c>
      <c r="AN770" s="40">
        <f>IF(Length!AN770&gt;0,1,0)</f>
        <v>1</v>
      </c>
      <c r="AO770" s="40">
        <f>IF(Length!AO770&gt;0,1,0)</f>
        <v>0</v>
      </c>
      <c r="AP770" s="40">
        <f>IF(Length!AP770&gt;0,1,0)</f>
        <v>0</v>
      </c>
      <c r="AQ770" s="40">
        <f>IF(Length!AQ770&gt;0,1,0)</f>
        <v>0</v>
      </c>
      <c r="AR770" s="40">
        <f>IF(Length!AR770&gt;0,1,0)</f>
        <v>1</v>
      </c>
      <c r="AS770" s="45">
        <v>1</v>
      </c>
      <c r="AU770" s="47">
        <f t="shared" si="11"/>
        <v>18</v>
      </c>
    </row>
    <row r="771" spans="1:48">
      <c r="A771" s="25">
        <v>768</v>
      </c>
      <c r="B771" s="25" t="s">
        <v>6528</v>
      </c>
      <c r="C771" s="40">
        <f>IF(Length!C771&gt;0,1,0)</f>
        <v>0</v>
      </c>
      <c r="D771" s="40">
        <f>IF(Length!D771&gt;0,1,0)</f>
        <v>0</v>
      </c>
      <c r="E771" s="40">
        <f>IF(Length!E771&gt;0,1,0)</f>
        <v>0</v>
      </c>
      <c r="F771" s="40">
        <f>IF(Length!F771&gt;0,1,0)</f>
        <v>0</v>
      </c>
      <c r="G771" s="40">
        <f>IF(Length!G771&gt;0,1,0)</f>
        <v>1</v>
      </c>
      <c r="H771" s="40">
        <f>IF(Length!H771&gt;0,1,0)</f>
        <v>1</v>
      </c>
      <c r="I771" s="40">
        <f>IF(Length!I771&gt;0,1,0)</f>
        <v>0</v>
      </c>
      <c r="J771" s="40">
        <f>IF(Length!J771&gt;0,1,0)</f>
        <v>1</v>
      </c>
      <c r="K771" s="40">
        <f>IF(Length!K771&gt;0,1,0)</f>
        <v>0</v>
      </c>
      <c r="L771" s="40">
        <f>IF(Length!L771&gt;0,1,0)</f>
        <v>0</v>
      </c>
      <c r="M771" s="40">
        <f>IF(Length!M771&gt;0,1,0)</f>
        <v>0</v>
      </c>
      <c r="N771" s="40">
        <f>IF(Length!N771&gt;0,1,0)</f>
        <v>1</v>
      </c>
      <c r="O771" s="40">
        <f>IF(Length!O771&gt;0,1,0)</f>
        <v>1</v>
      </c>
      <c r="P771" s="40">
        <f>IF(Length!P771&gt;0,1,0)</f>
        <v>1</v>
      </c>
      <c r="Q771" s="40">
        <f>IF(Length!Q771&gt;0,1,0)</f>
        <v>1</v>
      </c>
      <c r="R771" s="40">
        <f>IF(Length!R771&gt;0,1,0)</f>
        <v>1</v>
      </c>
      <c r="S771" s="40">
        <f>IF(Length!S771&gt;0,1,0)</f>
        <v>0</v>
      </c>
      <c r="T771" s="40">
        <f>IF(Length!T771&gt;0,1,0)</f>
        <v>0</v>
      </c>
      <c r="U771" s="40">
        <f>IF(Length!U771&gt;0,1,0)</f>
        <v>1</v>
      </c>
      <c r="V771" s="40">
        <f>IF(Length!V771&gt;0,1,0)</f>
        <v>1</v>
      </c>
      <c r="W771" s="40">
        <f>IF(Length!W771&gt;0,1,0)</f>
        <v>0</v>
      </c>
      <c r="X771" s="40">
        <f>IF(Length!X771&gt;0,1,0)</f>
        <v>0</v>
      </c>
      <c r="Y771" s="40">
        <f>IF(Length!Y771&gt;0,1,0)</f>
        <v>0</v>
      </c>
      <c r="Z771" s="40">
        <f>IF(Length!Z771&gt;0,1,0)</f>
        <v>0</v>
      </c>
      <c r="AA771" s="40">
        <f>IF(Length!AA771&gt;0,1,0)</f>
        <v>1</v>
      </c>
      <c r="AB771" s="40">
        <f>IF(Length!AB771&gt;0,1,0)</f>
        <v>0</v>
      </c>
      <c r="AC771" s="40">
        <f>IF(Length!AC771&gt;0,1,0)</f>
        <v>0</v>
      </c>
      <c r="AD771" s="40">
        <f>IF(Length!AD771&gt;0,1,0)</f>
        <v>0</v>
      </c>
      <c r="AE771" s="40">
        <f>IF(Length!AE771&gt;0,1,0)</f>
        <v>1</v>
      </c>
      <c r="AF771" s="40">
        <f>IF(Length!AF771&gt;0,1,0)</f>
        <v>1</v>
      </c>
      <c r="AG771" s="40">
        <f>IF(Length!AG771&gt;0,1,0)</f>
        <v>0</v>
      </c>
      <c r="AH771" s="40">
        <f>IF(Length!AH771&gt;0,1,0)</f>
        <v>1</v>
      </c>
      <c r="AI771" s="40">
        <f>IF(Length!AI771&gt;0,1,0)</f>
        <v>0</v>
      </c>
      <c r="AJ771" s="40">
        <f>IF(Length!AJ771&gt;0,1,0)</f>
        <v>1</v>
      </c>
      <c r="AK771" s="40">
        <f>IF(Length!AK771&gt;0,1,0)</f>
        <v>0</v>
      </c>
      <c r="AL771" s="40">
        <f>IF(Length!AL771&gt;0,1,0)</f>
        <v>1</v>
      </c>
      <c r="AM771" s="40">
        <f>IF(Length!AM771&gt;0,1,0)</f>
        <v>1</v>
      </c>
      <c r="AN771" s="40">
        <f>IF(Length!AN771&gt;0,1,0)</f>
        <v>1</v>
      </c>
      <c r="AO771" s="40">
        <f>IF(Length!AO771&gt;0,1,0)</f>
        <v>0</v>
      </c>
      <c r="AP771" s="40">
        <f>IF(Length!AP771&gt;0,1,0)</f>
        <v>0</v>
      </c>
      <c r="AQ771" s="40">
        <f>IF(Length!AQ771&gt;0,1,0)</f>
        <v>1</v>
      </c>
      <c r="AR771" s="40">
        <f>IF(Length!AR771&gt;0,1,0)</f>
        <v>0</v>
      </c>
      <c r="AS771" s="45">
        <v>1</v>
      </c>
      <c r="AU771" s="47">
        <f t="shared" si="11"/>
        <v>19</v>
      </c>
    </row>
    <row r="772" spans="1:48">
      <c r="A772" s="25">
        <v>769</v>
      </c>
      <c r="B772" s="25" t="s">
        <v>7589</v>
      </c>
      <c r="C772" s="40">
        <f>IF(Length!C772&gt;0,1,0)</f>
        <v>0</v>
      </c>
      <c r="D772" s="40">
        <f>IF(Length!D772&gt;0,1,0)</f>
        <v>0</v>
      </c>
      <c r="E772" s="40">
        <f>IF(Length!E772&gt;0,1,0)</f>
        <v>0</v>
      </c>
      <c r="F772" s="40">
        <f>IF(Length!F772&gt;0,1,0)</f>
        <v>0</v>
      </c>
      <c r="G772" s="40">
        <f>IF(Length!G772&gt;0,1,0)</f>
        <v>0</v>
      </c>
      <c r="H772" s="40">
        <f>IF(Length!H772&gt;0,1,0)</f>
        <v>0</v>
      </c>
      <c r="I772" s="40">
        <f>IF(Length!I772&gt;0,1,0)</f>
        <v>0</v>
      </c>
      <c r="J772" s="40">
        <f>IF(Length!J772&gt;0,1,0)</f>
        <v>0</v>
      </c>
      <c r="K772" s="40">
        <f>IF(Length!K772&gt;0,1,0)</f>
        <v>0</v>
      </c>
      <c r="L772" s="40">
        <f>IF(Length!L772&gt;0,1,0)</f>
        <v>0</v>
      </c>
      <c r="M772" s="40">
        <f>IF(Length!M772&gt;0,1,0)</f>
        <v>0</v>
      </c>
      <c r="N772" s="40">
        <f>IF(Length!N772&gt;0,1,0)</f>
        <v>0</v>
      </c>
      <c r="O772" s="40">
        <f>IF(Length!O772&gt;0,1,0)</f>
        <v>0</v>
      </c>
      <c r="P772" s="40">
        <f>IF(Length!P772&gt;0,1,0)</f>
        <v>0</v>
      </c>
      <c r="Q772" s="40">
        <f>IF(Length!Q772&gt;0,1,0)</f>
        <v>0</v>
      </c>
      <c r="R772" s="40">
        <f>IF(Length!R772&gt;0,1,0)</f>
        <v>0</v>
      </c>
      <c r="S772" s="40">
        <f>IF(Length!S772&gt;0,1,0)</f>
        <v>0</v>
      </c>
      <c r="T772" s="40">
        <f>IF(Length!T772&gt;0,1,0)</f>
        <v>0</v>
      </c>
      <c r="U772" s="40">
        <f>IF(Length!U772&gt;0,1,0)</f>
        <v>0</v>
      </c>
      <c r="V772" s="40">
        <f>IF(Length!V772&gt;0,1,0)</f>
        <v>0</v>
      </c>
      <c r="W772" s="40">
        <f>IF(Length!W772&gt;0,1,0)</f>
        <v>0</v>
      </c>
      <c r="X772" s="40">
        <f>IF(Length!X772&gt;0,1,0)</f>
        <v>0</v>
      </c>
      <c r="Y772" s="40">
        <f>IF(Length!Y772&gt;0,1,0)</f>
        <v>0</v>
      </c>
      <c r="Z772" s="40">
        <f>IF(Length!Z772&gt;0,1,0)</f>
        <v>0</v>
      </c>
      <c r="AA772" s="40">
        <f>IF(Length!AA772&gt;0,1,0)</f>
        <v>0</v>
      </c>
      <c r="AB772" s="40">
        <f>IF(Length!AB772&gt;0,1,0)</f>
        <v>0</v>
      </c>
      <c r="AC772" s="40">
        <f>IF(Length!AC772&gt;0,1,0)</f>
        <v>0</v>
      </c>
      <c r="AD772" s="40">
        <f>IF(Length!AD772&gt;0,1,0)</f>
        <v>0</v>
      </c>
      <c r="AE772" s="40">
        <f>IF(Length!AE772&gt;0,1,0)</f>
        <v>0</v>
      </c>
      <c r="AF772" s="40">
        <f>IF(Length!AF772&gt;0,1,0)</f>
        <v>0</v>
      </c>
      <c r="AG772" s="40">
        <f>IF(Length!AG772&gt;0,1,0)</f>
        <v>0</v>
      </c>
      <c r="AH772" s="40">
        <f>IF(Length!AH772&gt;0,1,0)</f>
        <v>0</v>
      </c>
      <c r="AI772" s="40">
        <f>IF(Length!AI772&gt;0,1,0)</f>
        <v>0</v>
      </c>
      <c r="AJ772" s="40">
        <f>IF(Length!AJ772&gt;0,1,0)</f>
        <v>0</v>
      </c>
      <c r="AK772" s="40">
        <f>IF(Length!AK772&gt;0,1,0)</f>
        <v>0</v>
      </c>
      <c r="AL772" s="40">
        <f>IF(Length!AL772&gt;0,1,0)</f>
        <v>0</v>
      </c>
      <c r="AM772" s="40">
        <f>IF(Length!AM772&gt;0,1,0)</f>
        <v>0</v>
      </c>
      <c r="AN772" s="40">
        <f>IF(Length!AN772&gt;0,1,0)</f>
        <v>0</v>
      </c>
      <c r="AO772" s="40">
        <f>IF(Length!AO772&gt;0,1,0)</f>
        <v>0</v>
      </c>
      <c r="AP772" s="40">
        <f>IF(Length!AP772&gt;0,1,0)</f>
        <v>0</v>
      </c>
      <c r="AQ772" s="40">
        <f>IF(Length!AQ772&gt;0,1,0)</f>
        <v>0</v>
      </c>
      <c r="AR772" s="40">
        <f>IF(Length!AR772&gt;0,1,0)</f>
        <v>0</v>
      </c>
      <c r="AS772" s="45">
        <v>1</v>
      </c>
      <c r="AU772" s="47">
        <f t="shared" si="11"/>
        <v>0</v>
      </c>
    </row>
    <row r="773" spans="1:48">
      <c r="A773" s="25">
        <v>770</v>
      </c>
      <c r="B773" s="25" t="s">
        <v>7589</v>
      </c>
      <c r="C773" s="40">
        <f>IF(Length!C773&gt;0,1,0)</f>
        <v>0</v>
      </c>
      <c r="D773" s="40">
        <f>IF(Length!D773&gt;0,1,0)</f>
        <v>0</v>
      </c>
      <c r="E773" s="40">
        <f>IF(Length!E773&gt;0,1,0)</f>
        <v>0</v>
      </c>
      <c r="F773" s="40">
        <f>IF(Length!F773&gt;0,1,0)</f>
        <v>0</v>
      </c>
      <c r="G773" s="40">
        <f>IF(Length!G773&gt;0,1,0)</f>
        <v>1</v>
      </c>
      <c r="H773" s="40">
        <f>IF(Length!H773&gt;0,1,0)</f>
        <v>1</v>
      </c>
      <c r="I773" s="40">
        <f>IF(Length!I773&gt;0,1,0)</f>
        <v>0</v>
      </c>
      <c r="J773" s="40">
        <f>IF(Length!J773&gt;0,1,0)</f>
        <v>0</v>
      </c>
      <c r="K773" s="40">
        <f>IF(Length!K773&gt;0,1,0)</f>
        <v>0</v>
      </c>
      <c r="L773" s="40">
        <f>IF(Length!L773&gt;0,1,0)</f>
        <v>0</v>
      </c>
      <c r="M773" s="40">
        <f>IF(Length!M773&gt;0,1,0)</f>
        <v>0</v>
      </c>
      <c r="N773" s="40">
        <f>IF(Length!N773&gt;0,1,0)</f>
        <v>1</v>
      </c>
      <c r="O773" s="40">
        <f>IF(Length!O773&gt;0,1,0)</f>
        <v>1</v>
      </c>
      <c r="P773" s="40">
        <f>IF(Length!P773&gt;0,1,0)</f>
        <v>1</v>
      </c>
      <c r="Q773" s="40">
        <f>IF(Length!Q773&gt;0,1,0)</f>
        <v>1</v>
      </c>
      <c r="R773" s="40">
        <f>IF(Length!R773&gt;0,1,0)</f>
        <v>1</v>
      </c>
      <c r="S773" s="40">
        <f>IF(Length!S773&gt;0,1,0)</f>
        <v>0</v>
      </c>
      <c r="T773" s="40">
        <f>IF(Length!T773&gt;0,1,0)</f>
        <v>1</v>
      </c>
      <c r="U773" s="40">
        <f>IF(Length!U773&gt;0,1,0)</f>
        <v>1</v>
      </c>
      <c r="V773" s="40">
        <f>IF(Length!V773&gt;0,1,0)</f>
        <v>1</v>
      </c>
      <c r="W773" s="40">
        <f>IF(Length!W773&gt;0,1,0)</f>
        <v>0</v>
      </c>
      <c r="X773" s="40">
        <f>IF(Length!X773&gt;0,1,0)</f>
        <v>0</v>
      </c>
      <c r="Y773" s="40">
        <f>IF(Length!Y773&gt;0,1,0)</f>
        <v>0</v>
      </c>
      <c r="Z773" s="40">
        <f>IF(Length!Z773&gt;0,1,0)</f>
        <v>1</v>
      </c>
      <c r="AA773" s="40">
        <f>IF(Length!AA773&gt;0,1,0)</f>
        <v>0</v>
      </c>
      <c r="AB773" s="40">
        <f>IF(Length!AB773&gt;0,1,0)</f>
        <v>1</v>
      </c>
      <c r="AC773" s="40">
        <f>IF(Length!AC773&gt;0,1,0)</f>
        <v>0</v>
      </c>
      <c r="AD773" s="40">
        <f>IF(Length!AD773&gt;0,1,0)</f>
        <v>0</v>
      </c>
      <c r="AE773" s="40">
        <f>IF(Length!AE773&gt;0,1,0)</f>
        <v>1</v>
      </c>
      <c r="AF773" s="40">
        <f>IF(Length!AF773&gt;0,1,0)</f>
        <v>1</v>
      </c>
      <c r="AG773" s="40">
        <f>IF(Length!AG773&gt;0,1,0)</f>
        <v>0</v>
      </c>
      <c r="AH773" s="40">
        <f>IF(Length!AH773&gt;0,1,0)</f>
        <v>0</v>
      </c>
      <c r="AI773" s="40">
        <f>IF(Length!AI773&gt;0,1,0)</f>
        <v>1</v>
      </c>
      <c r="AJ773" s="40">
        <f>IF(Length!AJ773&gt;0,1,0)</f>
        <v>0</v>
      </c>
      <c r="AK773" s="40">
        <f>IF(Length!AK773&gt;0,1,0)</f>
        <v>0</v>
      </c>
      <c r="AL773" s="40">
        <f>IF(Length!AL773&gt;0,1,0)</f>
        <v>1</v>
      </c>
      <c r="AM773" s="40">
        <f>IF(Length!AM773&gt;0,1,0)</f>
        <v>1</v>
      </c>
      <c r="AN773" s="40">
        <f>IF(Length!AN773&gt;0,1,0)</f>
        <v>0</v>
      </c>
      <c r="AO773" s="40">
        <f>IF(Length!AO773&gt;0,1,0)</f>
        <v>0</v>
      </c>
      <c r="AP773" s="40">
        <f>IF(Length!AP773&gt;0,1,0)</f>
        <v>0</v>
      </c>
      <c r="AQ773" s="40">
        <f>IF(Length!AQ773&gt;0,1,0)</f>
        <v>1</v>
      </c>
      <c r="AR773" s="40">
        <f>IF(Length!AR773&gt;0,1,0)</f>
        <v>1</v>
      </c>
      <c r="AS773" s="45">
        <v>1</v>
      </c>
      <c r="AU773" s="47">
        <f t="shared" ref="AU773:AU836" si="12">SUM(C773:AR773)</f>
        <v>19</v>
      </c>
    </row>
    <row r="774" spans="1:48">
      <c r="A774" s="25">
        <v>771</v>
      </c>
      <c r="B774" s="25" t="s">
        <v>6528</v>
      </c>
      <c r="C774" s="40">
        <f>IF(Length!C774&gt;0,1,0)</f>
        <v>0</v>
      </c>
      <c r="D774" s="40">
        <f>IF(Length!D774&gt;0,1,0)</f>
        <v>0</v>
      </c>
      <c r="E774" s="40">
        <f>IF(Length!E774&gt;0,1,0)</f>
        <v>0</v>
      </c>
      <c r="F774" s="40">
        <f>IF(Length!F774&gt;0,1,0)</f>
        <v>0</v>
      </c>
      <c r="G774" s="40">
        <f>IF(Length!G774&gt;0,1,0)</f>
        <v>0</v>
      </c>
      <c r="H774" s="40">
        <f>IF(Length!H774&gt;0,1,0)</f>
        <v>0</v>
      </c>
      <c r="I774" s="40">
        <f>IF(Length!I774&gt;0,1,0)</f>
        <v>0</v>
      </c>
      <c r="J774" s="40">
        <f>IF(Length!J774&gt;0,1,0)</f>
        <v>0</v>
      </c>
      <c r="K774" s="40">
        <f>IF(Length!K774&gt;0,1,0)</f>
        <v>0</v>
      </c>
      <c r="L774" s="40">
        <f>IF(Length!L774&gt;0,1,0)</f>
        <v>0</v>
      </c>
      <c r="M774" s="40">
        <f>IF(Length!M774&gt;0,1,0)</f>
        <v>0</v>
      </c>
      <c r="N774" s="40">
        <f>IF(Length!N774&gt;0,1,0)</f>
        <v>0</v>
      </c>
      <c r="O774" s="40">
        <f>IF(Length!O774&gt;0,1,0)</f>
        <v>0</v>
      </c>
      <c r="P774" s="40">
        <f>IF(Length!P774&gt;0,1,0)</f>
        <v>0</v>
      </c>
      <c r="Q774" s="40">
        <f>IF(Length!Q774&gt;0,1,0)</f>
        <v>0</v>
      </c>
      <c r="R774" s="40">
        <f>IF(Length!R774&gt;0,1,0)</f>
        <v>0</v>
      </c>
      <c r="S774" s="40">
        <f>IF(Length!S774&gt;0,1,0)</f>
        <v>0</v>
      </c>
      <c r="T774" s="40">
        <f>IF(Length!T774&gt;0,1,0)</f>
        <v>0</v>
      </c>
      <c r="U774" s="40">
        <f>IF(Length!U774&gt;0,1,0)</f>
        <v>0</v>
      </c>
      <c r="V774" s="40">
        <f>IF(Length!V774&gt;0,1,0)</f>
        <v>0</v>
      </c>
      <c r="W774" s="40">
        <f>IF(Length!W774&gt;0,1,0)</f>
        <v>0</v>
      </c>
      <c r="X774" s="40">
        <f>IF(Length!X774&gt;0,1,0)</f>
        <v>0</v>
      </c>
      <c r="Y774" s="40">
        <f>IF(Length!Y774&gt;0,1,0)</f>
        <v>0</v>
      </c>
      <c r="Z774" s="40">
        <f>IF(Length!Z774&gt;0,1,0)</f>
        <v>0</v>
      </c>
      <c r="AA774" s="40">
        <f>IF(Length!AA774&gt;0,1,0)</f>
        <v>0</v>
      </c>
      <c r="AB774" s="40">
        <f>IF(Length!AB774&gt;0,1,0)</f>
        <v>0</v>
      </c>
      <c r="AC774" s="40">
        <f>IF(Length!AC774&gt;0,1,0)</f>
        <v>0</v>
      </c>
      <c r="AD774" s="40">
        <f>IF(Length!AD774&gt;0,1,0)</f>
        <v>0</v>
      </c>
      <c r="AE774" s="40">
        <f>IF(Length!AE774&gt;0,1,0)</f>
        <v>0</v>
      </c>
      <c r="AF774" s="40">
        <f>IF(Length!AF774&gt;0,1,0)</f>
        <v>0</v>
      </c>
      <c r="AG774" s="40">
        <f>IF(Length!AG774&gt;0,1,0)</f>
        <v>0</v>
      </c>
      <c r="AH774" s="40">
        <f>IF(Length!AH774&gt;0,1,0)</f>
        <v>0</v>
      </c>
      <c r="AI774" s="40">
        <f>IF(Length!AI774&gt;0,1,0)</f>
        <v>0</v>
      </c>
      <c r="AJ774" s="40">
        <f>IF(Length!AJ774&gt;0,1,0)</f>
        <v>0</v>
      </c>
      <c r="AK774" s="40">
        <f>IF(Length!AK774&gt;0,1,0)</f>
        <v>0</v>
      </c>
      <c r="AL774" s="40">
        <f>IF(Length!AL774&gt;0,1,0)</f>
        <v>0</v>
      </c>
      <c r="AM774" s="40">
        <f>IF(Length!AM774&gt;0,1,0)</f>
        <v>0</v>
      </c>
      <c r="AN774" s="40">
        <f>IF(Length!AN774&gt;0,1,0)</f>
        <v>0</v>
      </c>
      <c r="AO774" s="40">
        <f>IF(Length!AO774&gt;0,1,0)</f>
        <v>0</v>
      </c>
      <c r="AP774" s="40">
        <f>IF(Length!AP774&gt;0,1,0)</f>
        <v>0</v>
      </c>
      <c r="AQ774" s="40">
        <f>IF(Length!AQ774&gt;0,1,0)</f>
        <v>0</v>
      </c>
      <c r="AR774" s="40">
        <f>IF(Length!AR774&gt;0,1,0)</f>
        <v>0</v>
      </c>
      <c r="AS774" s="45">
        <v>1</v>
      </c>
      <c r="AU774" s="47">
        <f t="shared" si="12"/>
        <v>0</v>
      </c>
    </row>
    <row r="775" spans="1:48">
      <c r="A775" s="25">
        <v>772</v>
      </c>
      <c r="B775" s="25" t="s">
        <v>7609</v>
      </c>
      <c r="C775" s="40">
        <f>IF(Length!C775&gt;0,1,0)</f>
        <v>0</v>
      </c>
      <c r="D775" s="40">
        <f>IF(Length!D775&gt;0,1,0)</f>
        <v>0</v>
      </c>
      <c r="E775" s="40">
        <f>IF(Length!E775&gt;0,1,0)</f>
        <v>0</v>
      </c>
      <c r="F775" s="40">
        <f>IF(Length!F775&gt;0,1,0)</f>
        <v>0</v>
      </c>
      <c r="G775" s="40">
        <f>IF(Length!G775&gt;0,1,0)</f>
        <v>0</v>
      </c>
      <c r="H775" s="40">
        <f>IF(Length!H775&gt;0,1,0)</f>
        <v>0</v>
      </c>
      <c r="I775" s="40">
        <f>IF(Length!I775&gt;0,1,0)</f>
        <v>0</v>
      </c>
      <c r="J775" s="40">
        <f>IF(Length!J775&gt;0,1,0)</f>
        <v>0</v>
      </c>
      <c r="K775" s="40">
        <f>IF(Length!K775&gt;0,1,0)</f>
        <v>0</v>
      </c>
      <c r="L775" s="40">
        <f>IF(Length!L775&gt;0,1,0)</f>
        <v>0</v>
      </c>
      <c r="M775" s="40">
        <f>IF(Length!M775&gt;0,1,0)</f>
        <v>0</v>
      </c>
      <c r="N775" s="40">
        <f>IF(Length!N775&gt;0,1,0)</f>
        <v>0</v>
      </c>
      <c r="O775" s="40">
        <f>IF(Length!O775&gt;0,1,0)</f>
        <v>0</v>
      </c>
      <c r="P775" s="40">
        <f>IF(Length!P775&gt;0,1,0)</f>
        <v>0</v>
      </c>
      <c r="Q775" s="40">
        <f>IF(Length!Q775&gt;0,1,0)</f>
        <v>0</v>
      </c>
      <c r="R775" s="40">
        <f>IF(Length!R775&gt;0,1,0)</f>
        <v>0</v>
      </c>
      <c r="S775" s="40">
        <f>IF(Length!S775&gt;0,1,0)</f>
        <v>0</v>
      </c>
      <c r="T775" s="40">
        <f>IF(Length!T775&gt;0,1,0)</f>
        <v>0</v>
      </c>
      <c r="U775" s="40">
        <f>IF(Length!U775&gt;0,1,0)</f>
        <v>0</v>
      </c>
      <c r="V775" s="40">
        <f>IF(Length!V775&gt;0,1,0)</f>
        <v>0</v>
      </c>
      <c r="W775" s="40">
        <f>IF(Length!W775&gt;0,1,0)</f>
        <v>0</v>
      </c>
      <c r="X775" s="40">
        <f>IF(Length!X775&gt;0,1,0)</f>
        <v>0</v>
      </c>
      <c r="Y775" s="40">
        <f>IF(Length!Y775&gt;0,1,0)</f>
        <v>0</v>
      </c>
      <c r="Z775" s="40">
        <f>IF(Length!Z775&gt;0,1,0)</f>
        <v>0</v>
      </c>
      <c r="AA775" s="40">
        <f>IF(Length!AA775&gt;0,1,0)</f>
        <v>0</v>
      </c>
      <c r="AB775" s="40">
        <f>IF(Length!AB775&gt;0,1,0)</f>
        <v>0</v>
      </c>
      <c r="AC775" s="40">
        <f>IF(Length!AC775&gt;0,1,0)</f>
        <v>0</v>
      </c>
      <c r="AD775" s="40">
        <f>IF(Length!AD775&gt;0,1,0)</f>
        <v>0</v>
      </c>
      <c r="AE775" s="40">
        <f>IF(Length!AE775&gt;0,1,0)</f>
        <v>0</v>
      </c>
      <c r="AF775" s="40">
        <f>IF(Length!AF775&gt;0,1,0)</f>
        <v>0</v>
      </c>
      <c r="AG775" s="40">
        <f>IF(Length!AG775&gt;0,1,0)</f>
        <v>0</v>
      </c>
      <c r="AH775" s="40">
        <f>IF(Length!AH775&gt;0,1,0)</f>
        <v>0</v>
      </c>
      <c r="AI775" s="40">
        <f>IF(Length!AI775&gt;0,1,0)</f>
        <v>0</v>
      </c>
      <c r="AJ775" s="40">
        <f>IF(Length!AJ775&gt;0,1,0)</f>
        <v>0</v>
      </c>
      <c r="AK775" s="40">
        <f>IF(Length!AK775&gt;0,1,0)</f>
        <v>0</v>
      </c>
      <c r="AL775" s="40">
        <f>IF(Length!AL775&gt;0,1,0)</f>
        <v>0</v>
      </c>
      <c r="AM775" s="40">
        <f>IF(Length!AM775&gt;0,1,0)</f>
        <v>0</v>
      </c>
      <c r="AN775" s="40">
        <f>IF(Length!AN775&gt;0,1,0)</f>
        <v>0</v>
      </c>
      <c r="AO775" s="40">
        <f>IF(Length!AO775&gt;0,1,0)</f>
        <v>0</v>
      </c>
      <c r="AP775" s="40">
        <f>IF(Length!AP775&gt;0,1,0)</f>
        <v>0</v>
      </c>
      <c r="AQ775" s="40">
        <f>IF(Length!AQ775&gt;0,1,0)</f>
        <v>0</v>
      </c>
      <c r="AR775" s="40">
        <f>IF(Length!AR775&gt;0,1,0)</f>
        <v>0</v>
      </c>
      <c r="AS775" s="45">
        <v>1</v>
      </c>
      <c r="AU775" s="47">
        <f t="shared" si="12"/>
        <v>0</v>
      </c>
    </row>
    <row r="776" spans="1:48">
      <c r="A776" s="25">
        <v>773</v>
      </c>
      <c r="B776" s="25" t="s">
        <v>7609</v>
      </c>
      <c r="C776" s="40">
        <f>IF(Length!C776&gt;0,1,0)</f>
        <v>0</v>
      </c>
      <c r="D776" s="40">
        <f>IF(Length!D776&gt;0,1,0)</f>
        <v>0</v>
      </c>
      <c r="E776" s="40">
        <f>IF(Length!E776&gt;0,1,0)</f>
        <v>0</v>
      </c>
      <c r="F776" s="40">
        <f>IF(Length!F776&gt;0,1,0)</f>
        <v>0</v>
      </c>
      <c r="G776" s="40">
        <f>IF(Length!G776&gt;0,1,0)</f>
        <v>1</v>
      </c>
      <c r="H776" s="40">
        <f>IF(Length!H776&gt;0,1,0)</f>
        <v>1</v>
      </c>
      <c r="I776" s="40">
        <f>IF(Length!I776&gt;0,1,0)</f>
        <v>0</v>
      </c>
      <c r="J776" s="40">
        <f>IF(Length!J776&gt;0,1,0)</f>
        <v>0</v>
      </c>
      <c r="K776" s="40">
        <f>IF(Length!K776&gt;0,1,0)</f>
        <v>0</v>
      </c>
      <c r="L776" s="40">
        <f>IF(Length!L776&gt;0,1,0)</f>
        <v>1</v>
      </c>
      <c r="M776" s="40">
        <f>IF(Length!M776&gt;0,1,0)</f>
        <v>0</v>
      </c>
      <c r="N776" s="40">
        <f>IF(Length!N776&gt;0,1,0)</f>
        <v>1</v>
      </c>
      <c r="O776" s="40">
        <f>IF(Length!O776&gt;0,1,0)</f>
        <v>1</v>
      </c>
      <c r="P776" s="40">
        <f>IF(Length!P776&gt;0,1,0)</f>
        <v>1</v>
      </c>
      <c r="Q776" s="40">
        <f>IF(Length!Q776&gt;0,1,0)</f>
        <v>1</v>
      </c>
      <c r="R776" s="40">
        <f>IF(Length!R776&gt;0,1,0)</f>
        <v>1</v>
      </c>
      <c r="S776" s="40">
        <f>IF(Length!S776&gt;0,1,0)</f>
        <v>0</v>
      </c>
      <c r="T776" s="40">
        <f>IF(Length!T776&gt;0,1,0)</f>
        <v>1</v>
      </c>
      <c r="U776" s="40">
        <f>IF(Length!U776&gt;0,1,0)</f>
        <v>1</v>
      </c>
      <c r="V776" s="40">
        <f>IF(Length!V776&gt;0,1,0)</f>
        <v>0</v>
      </c>
      <c r="W776" s="40">
        <f>IF(Length!W776&gt;0,1,0)</f>
        <v>0</v>
      </c>
      <c r="X776" s="40">
        <f>IF(Length!X776&gt;0,1,0)</f>
        <v>0</v>
      </c>
      <c r="Y776" s="40">
        <f>IF(Length!Y776&gt;0,1,0)</f>
        <v>0</v>
      </c>
      <c r="Z776" s="40">
        <f>IF(Length!Z776&gt;0,1,0)</f>
        <v>0</v>
      </c>
      <c r="AA776" s="40">
        <f>IF(Length!AA776&gt;0,1,0)</f>
        <v>0</v>
      </c>
      <c r="AB776" s="40">
        <f>IF(Length!AB776&gt;0,1,0)</f>
        <v>1</v>
      </c>
      <c r="AC776" s="40">
        <f>IF(Length!AC776&gt;0,1,0)</f>
        <v>0</v>
      </c>
      <c r="AD776" s="40">
        <f>IF(Length!AD776&gt;0,1,0)</f>
        <v>0</v>
      </c>
      <c r="AE776" s="40">
        <f>IF(Length!AE776&gt;0,1,0)</f>
        <v>1</v>
      </c>
      <c r="AF776" s="40">
        <f>IF(Length!AF776&gt;0,1,0)</f>
        <v>1</v>
      </c>
      <c r="AG776" s="40">
        <f>IF(Length!AG776&gt;0,1,0)</f>
        <v>1</v>
      </c>
      <c r="AH776" s="40">
        <f>IF(Length!AH776&gt;0,1,0)</f>
        <v>0</v>
      </c>
      <c r="AI776" s="40">
        <f>IF(Length!AI776&gt;0,1,0)</f>
        <v>1</v>
      </c>
      <c r="AJ776" s="40">
        <f>IF(Length!AJ776&gt;0,1,0)</f>
        <v>1</v>
      </c>
      <c r="AK776" s="40">
        <f>IF(Length!AK776&gt;0,1,0)</f>
        <v>0</v>
      </c>
      <c r="AL776" s="40">
        <f>IF(Length!AL776&gt;0,1,0)</f>
        <v>1</v>
      </c>
      <c r="AM776" s="40">
        <f>IF(Length!AM776&gt;0,1,0)</f>
        <v>0</v>
      </c>
      <c r="AN776" s="40">
        <f>IF(Length!AN776&gt;0,1,0)</f>
        <v>1</v>
      </c>
      <c r="AO776" s="40">
        <f>IF(Length!AO776&gt;0,1,0)</f>
        <v>0</v>
      </c>
      <c r="AP776" s="40">
        <f>IF(Length!AP776&gt;0,1,0)</f>
        <v>0</v>
      </c>
      <c r="AQ776" s="40">
        <f>IF(Length!AQ776&gt;0,1,0)</f>
        <v>1</v>
      </c>
      <c r="AR776" s="40">
        <f>IF(Length!AR776&gt;0,1,0)</f>
        <v>1</v>
      </c>
      <c r="AS776" s="45">
        <v>1</v>
      </c>
      <c r="AU776" s="47">
        <f t="shared" si="12"/>
        <v>20</v>
      </c>
    </row>
    <row r="777" spans="1:48">
      <c r="A777" s="25">
        <v>774</v>
      </c>
      <c r="B777" s="25" t="s">
        <v>7630</v>
      </c>
      <c r="C777" s="40">
        <f>IF(Length!C777&gt;0,1,0)</f>
        <v>0</v>
      </c>
      <c r="D777" s="40">
        <f>IF(Length!D777&gt;0,1,0)</f>
        <v>0</v>
      </c>
      <c r="E777" s="40">
        <f>IF(Length!E777&gt;0,1,0)</f>
        <v>0</v>
      </c>
      <c r="F777" s="40">
        <f>IF(Length!F777&gt;0,1,0)</f>
        <v>0</v>
      </c>
      <c r="G777" s="40">
        <f>IF(Length!G777&gt;0,1,0)</f>
        <v>0</v>
      </c>
      <c r="H777" s="40">
        <f>IF(Length!H777&gt;0,1,0)</f>
        <v>0</v>
      </c>
      <c r="I777" s="40">
        <f>IF(Length!I777&gt;0,1,0)</f>
        <v>0</v>
      </c>
      <c r="J777" s="40">
        <f>IF(Length!J777&gt;0,1,0)</f>
        <v>0</v>
      </c>
      <c r="K777" s="40">
        <f>IF(Length!K777&gt;0,1,0)</f>
        <v>0</v>
      </c>
      <c r="L777" s="40">
        <f>IF(Length!L777&gt;0,1,0)</f>
        <v>0</v>
      </c>
      <c r="M777" s="40">
        <f>IF(Length!M777&gt;0,1,0)</f>
        <v>0</v>
      </c>
      <c r="N777" s="40">
        <f>IF(Length!N777&gt;0,1,0)</f>
        <v>0</v>
      </c>
      <c r="O777" s="40">
        <f>IF(Length!O777&gt;0,1,0)</f>
        <v>0</v>
      </c>
      <c r="P777" s="40">
        <f>IF(Length!P777&gt;0,1,0)</f>
        <v>0</v>
      </c>
      <c r="Q777" s="40">
        <f>IF(Length!Q777&gt;0,1,0)</f>
        <v>1</v>
      </c>
      <c r="R777" s="40">
        <f>IF(Length!R777&gt;0,1,0)</f>
        <v>0</v>
      </c>
      <c r="S777" s="40">
        <f>IF(Length!S777&gt;0,1,0)</f>
        <v>0</v>
      </c>
      <c r="T777" s="40">
        <f>IF(Length!T777&gt;0,1,0)</f>
        <v>0</v>
      </c>
      <c r="U777" s="40">
        <f>IF(Length!U777&gt;0,1,0)</f>
        <v>0</v>
      </c>
      <c r="V777" s="40">
        <f>IF(Length!V777&gt;0,1,0)</f>
        <v>0</v>
      </c>
      <c r="W777" s="40">
        <f>IF(Length!W777&gt;0,1,0)</f>
        <v>0</v>
      </c>
      <c r="X777" s="40">
        <f>IF(Length!X777&gt;0,1,0)</f>
        <v>0</v>
      </c>
      <c r="Y777" s="40">
        <f>IF(Length!Y777&gt;0,1,0)</f>
        <v>0</v>
      </c>
      <c r="Z777" s="40">
        <f>IF(Length!Z777&gt;0,1,0)</f>
        <v>0</v>
      </c>
      <c r="AA777" s="40">
        <f>IF(Length!AA777&gt;0,1,0)</f>
        <v>0</v>
      </c>
      <c r="AB777" s="40">
        <f>IF(Length!AB777&gt;0,1,0)</f>
        <v>0</v>
      </c>
      <c r="AC777" s="40">
        <f>IF(Length!AC777&gt;0,1,0)</f>
        <v>0</v>
      </c>
      <c r="AD777" s="40">
        <f>IF(Length!AD777&gt;0,1,0)</f>
        <v>0</v>
      </c>
      <c r="AE777" s="40">
        <f>IF(Length!AE777&gt;0,1,0)</f>
        <v>0</v>
      </c>
      <c r="AF777" s="40">
        <f>IF(Length!AF777&gt;0,1,0)</f>
        <v>0</v>
      </c>
      <c r="AG777" s="40">
        <f>IF(Length!AG777&gt;0,1,0)</f>
        <v>0</v>
      </c>
      <c r="AH777" s="40">
        <f>IF(Length!AH777&gt;0,1,0)</f>
        <v>0</v>
      </c>
      <c r="AI777" s="40">
        <f>IF(Length!AI777&gt;0,1,0)</f>
        <v>0</v>
      </c>
      <c r="AJ777" s="40">
        <f>IF(Length!AJ777&gt;0,1,0)</f>
        <v>0</v>
      </c>
      <c r="AK777" s="40">
        <f>IF(Length!AK777&gt;0,1,0)</f>
        <v>1</v>
      </c>
      <c r="AL777" s="40">
        <f>IF(Length!AL777&gt;0,1,0)</f>
        <v>0</v>
      </c>
      <c r="AM777" s="40">
        <f>IF(Length!AM777&gt;0,1,0)</f>
        <v>0</v>
      </c>
      <c r="AN777" s="40">
        <f>IF(Length!AN777&gt;0,1,0)</f>
        <v>0</v>
      </c>
      <c r="AO777" s="40">
        <f>IF(Length!AO777&gt;0,1,0)</f>
        <v>0</v>
      </c>
      <c r="AP777" s="40">
        <f>IF(Length!AP777&gt;0,1,0)</f>
        <v>0</v>
      </c>
      <c r="AQ777" s="40">
        <f>IF(Length!AQ777&gt;0,1,0)</f>
        <v>0</v>
      </c>
      <c r="AR777" s="40">
        <f>IF(Length!AR777&gt;0,1,0)</f>
        <v>0</v>
      </c>
      <c r="AS777" s="45">
        <v>1</v>
      </c>
      <c r="AU777" s="47">
        <f t="shared" si="12"/>
        <v>2</v>
      </c>
    </row>
    <row r="778" spans="1:48">
      <c r="A778" s="25">
        <v>775</v>
      </c>
      <c r="B778" s="25" t="s">
        <v>7633</v>
      </c>
      <c r="C778" s="40">
        <f>IF(Length!C778&gt;0,1,0)</f>
        <v>0</v>
      </c>
      <c r="D778" s="40">
        <f>IF(Length!D778&gt;0,1,0)</f>
        <v>0</v>
      </c>
      <c r="E778" s="40">
        <f>IF(Length!E778&gt;0,1,0)</f>
        <v>0</v>
      </c>
      <c r="F778" s="40">
        <f>IF(Length!F778&gt;0,1,0)</f>
        <v>0</v>
      </c>
      <c r="G778" s="40">
        <f>IF(Length!G778&gt;0,1,0)</f>
        <v>0</v>
      </c>
      <c r="H778" s="40">
        <f>IF(Length!H778&gt;0,1,0)</f>
        <v>0</v>
      </c>
      <c r="I778" s="40">
        <f>IF(Length!I778&gt;0,1,0)</f>
        <v>0</v>
      </c>
      <c r="J778" s="40">
        <f>IF(Length!J778&gt;0,1,0)</f>
        <v>0</v>
      </c>
      <c r="K778" s="40">
        <f>IF(Length!K778&gt;0,1,0)</f>
        <v>0</v>
      </c>
      <c r="L778" s="40">
        <f>IF(Length!L778&gt;0,1,0)</f>
        <v>0</v>
      </c>
      <c r="M778" s="40">
        <f>IF(Length!M778&gt;0,1,0)</f>
        <v>0</v>
      </c>
      <c r="N778" s="40">
        <f>IF(Length!N778&gt;0,1,0)</f>
        <v>0</v>
      </c>
      <c r="O778" s="40">
        <f>IF(Length!O778&gt;0,1,0)</f>
        <v>0</v>
      </c>
      <c r="P778" s="40">
        <f>IF(Length!P778&gt;0,1,0)</f>
        <v>0</v>
      </c>
      <c r="Q778" s="40">
        <f>IF(Length!Q778&gt;0,1,0)</f>
        <v>0</v>
      </c>
      <c r="R778" s="40">
        <f>IF(Length!R778&gt;0,1,0)</f>
        <v>0</v>
      </c>
      <c r="S778" s="40">
        <f>IF(Length!S778&gt;0,1,0)</f>
        <v>0</v>
      </c>
      <c r="T778" s="40">
        <f>IF(Length!T778&gt;0,1,0)</f>
        <v>0</v>
      </c>
      <c r="U778" s="40">
        <f>IF(Length!U778&gt;0,1,0)</f>
        <v>0</v>
      </c>
      <c r="V778" s="40">
        <f>IF(Length!V778&gt;0,1,0)</f>
        <v>0</v>
      </c>
      <c r="W778" s="40">
        <f>IF(Length!W778&gt;0,1,0)</f>
        <v>0</v>
      </c>
      <c r="X778" s="40">
        <f>IF(Length!X778&gt;0,1,0)</f>
        <v>0</v>
      </c>
      <c r="Y778" s="40">
        <f>IF(Length!Y778&gt;0,1,0)</f>
        <v>0</v>
      </c>
      <c r="Z778" s="40">
        <f>IF(Length!Z778&gt;0,1,0)</f>
        <v>0</v>
      </c>
      <c r="AA778" s="40">
        <f>IF(Length!AA778&gt;0,1,0)</f>
        <v>0</v>
      </c>
      <c r="AB778" s="40">
        <f>IF(Length!AB778&gt;0,1,0)</f>
        <v>0</v>
      </c>
      <c r="AC778" s="40">
        <f>IF(Length!AC778&gt;0,1,0)</f>
        <v>0</v>
      </c>
      <c r="AD778" s="40">
        <f>IF(Length!AD778&gt;0,1,0)</f>
        <v>0</v>
      </c>
      <c r="AE778" s="40">
        <f>IF(Length!AE778&gt;0,1,0)</f>
        <v>0</v>
      </c>
      <c r="AF778" s="40">
        <f>IF(Length!AF778&gt;0,1,0)</f>
        <v>0</v>
      </c>
      <c r="AG778" s="40">
        <f>IF(Length!AG778&gt;0,1,0)</f>
        <v>0</v>
      </c>
      <c r="AH778" s="40">
        <f>IF(Length!AH778&gt;0,1,0)</f>
        <v>0</v>
      </c>
      <c r="AI778" s="40">
        <f>IF(Length!AI778&gt;0,1,0)</f>
        <v>0</v>
      </c>
      <c r="AJ778" s="40">
        <f>IF(Length!AJ778&gt;0,1,0)</f>
        <v>0</v>
      </c>
      <c r="AK778" s="40">
        <f>IF(Length!AK778&gt;0,1,0)</f>
        <v>0</v>
      </c>
      <c r="AL778" s="40">
        <f>IF(Length!AL778&gt;0,1,0)</f>
        <v>0</v>
      </c>
      <c r="AM778" s="40">
        <f>IF(Length!AM778&gt;0,1,0)</f>
        <v>0</v>
      </c>
      <c r="AN778" s="40">
        <f>IF(Length!AN778&gt;0,1,0)</f>
        <v>0</v>
      </c>
      <c r="AO778" s="40">
        <f>IF(Length!AO778&gt;0,1,0)</f>
        <v>0</v>
      </c>
      <c r="AP778" s="40">
        <f>IF(Length!AP778&gt;0,1,0)</f>
        <v>0</v>
      </c>
      <c r="AQ778" s="40">
        <f>IF(Length!AQ778&gt;0,1,0)</f>
        <v>0</v>
      </c>
      <c r="AR778" s="40">
        <f>IF(Length!AR778&gt;0,1,0)</f>
        <v>0</v>
      </c>
      <c r="AS778" s="45">
        <v>1</v>
      </c>
      <c r="AU778" s="47">
        <f t="shared" si="12"/>
        <v>0</v>
      </c>
    </row>
    <row r="779" spans="1:48">
      <c r="A779" s="25">
        <v>776</v>
      </c>
      <c r="B779" s="25" t="s">
        <v>2295</v>
      </c>
      <c r="C779" s="40">
        <f>IF(Length!C779&gt;0,1,0)</f>
        <v>0</v>
      </c>
      <c r="D779" s="40">
        <f>IF(Length!D779&gt;0,1,0)</f>
        <v>0</v>
      </c>
      <c r="E779" s="40">
        <f>IF(Length!E779&gt;0,1,0)</f>
        <v>0</v>
      </c>
      <c r="F779" s="40">
        <f>IF(Length!F779&gt;0,1,0)</f>
        <v>0</v>
      </c>
      <c r="G779" s="40">
        <f>IF(Length!G779&gt;0,1,0)</f>
        <v>0</v>
      </c>
      <c r="H779" s="40">
        <f>IF(Length!H779&gt;0,1,0)</f>
        <v>0</v>
      </c>
      <c r="I779" s="40">
        <f>IF(Length!I779&gt;0,1,0)</f>
        <v>0</v>
      </c>
      <c r="J779" s="40">
        <f>IF(Length!J779&gt;0,1,0)</f>
        <v>1</v>
      </c>
      <c r="K779" s="40">
        <f>IF(Length!K779&gt;0,1,0)</f>
        <v>1</v>
      </c>
      <c r="L779" s="40">
        <f>IF(Length!L779&gt;0,1,0)</f>
        <v>1</v>
      </c>
      <c r="M779" s="40">
        <f>IF(Length!M779&gt;0,1,0)</f>
        <v>0</v>
      </c>
      <c r="N779" s="40">
        <f>IF(Length!N779&gt;0,1,0)</f>
        <v>0</v>
      </c>
      <c r="O779" s="40">
        <f>IF(Length!O779&gt;0,1,0)</f>
        <v>1</v>
      </c>
      <c r="P779" s="40">
        <f>IF(Length!P779&gt;0,1,0)</f>
        <v>1</v>
      </c>
      <c r="Q779" s="40">
        <f>IF(Length!Q779&gt;0,1,0)</f>
        <v>1</v>
      </c>
      <c r="R779" s="40">
        <f>IF(Length!R779&gt;0,1,0)</f>
        <v>1</v>
      </c>
      <c r="S779" s="40">
        <f>IF(Length!S779&gt;0,1,0)</f>
        <v>0</v>
      </c>
      <c r="T779" s="40">
        <f>IF(Length!T779&gt;0,1,0)</f>
        <v>1</v>
      </c>
      <c r="U779" s="40">
        <f>IF(Length!U779&gt;0,1,0)</f>
        <v>1</v>
      </c>
      <c r="V779" s="40">
        <f>IF(Length!V779&gt;0,1,0)</f>
        <v>1</v>
      </c>
      <c r="W779" s="40">
        <f>IF(Length!W779&gt;0,1,0)</f>
        <v>0</v>
      </c>
      <c r="X779" s="40">
        <f>IF(Length!X779&gt;0,1,0)</f>
        <v>0</v>
      </c>
      <c r="Y779" s="40">
        <f>IF(Length!Y779&gt;0,1,0)</f>
        <v>1</v>
      </c>
      <c r="Z779" s="40">
        <f>IF(Length!Z779&gt;0,1,0)</f>
        <v>0</v>
      </c>
      <c r="AA779" s="40">
        <f>IF(Length!AA779&gt;0,1,0)</f>
        <v>1</v>
      </c>
      <c r="AB779" s="40">
        <f>IF(Length!AB779&gt;0,1,0)</f>
        <v>1</v>
      </c>
      <c r="AC779" s="40">
        <f>IF(Length!AC779&gt;0,1,0)</f>
        <v>0</v>
      </c>
      <c r="AD779" s="40">
        <f>IF(Length!AD779&gt;0,1,0)</f>
        <v>1</v>
      </c>
      <c r="AE779" s="40">
        <f>IF(Length!AE779&gt;0,1,0)</f>
        <v>1</v>
      </c>
      <c r="AF779" s="40">
        <f>IF(Length!AF779&gt;0,1,0)</f>
        <v>1</v>
      </c>
      <c r="AG779" s="40">
        <f>IF(Length!AG779&gt;0,1,0)</f>
        <v>1</v>
      </c>
      <c r="AH779" s="40">
        <f>IF(Length!AH779&gt;0,1,0)</f>
        <v>1</v>
      </c>
      <c r="AI779" s="40">
        <f>IF(Length!AI779&gt;0,1,0)</f>
        <v>0</v>
      </c>
      <c r="AJ779" s="40">
        <f>IF(Length!AJ779&gt;0,1,0)</f>
        <v>1</v>
      </c>
      <c r="AK779" s="40">
        <f>IF(Length!AK779&gt;0,1,0)</f>
        <v>1</v>
      </c>
      <c r="AL779" s="40">
        <f>IF(Length!AL779&gt;0,1,0)</f>
        <v>1</v>
      </c>
      <c r="AM779" s="40">
        <f>IF(Length!AM779&gt;0,1,0)</f>
        <v>1</v>
      </c>
      <c r="AN779" s="40">
        <f>IF(Length!AN779&gt;0,1,0)</f>
        <v>1</v>
      </c>
      <c r="AO779" s="40">
        <f>IF(Length!AO779&gt;0,1,0)</f>
        <v>0</v>
      </c>
      <c r="AP779" s="40">
        <f>IF(Length!AP779&gt;0,1,0)</f>
        <v>0</v>
      </c>
      <c r="AQ779" s="40">
        <f>IF(Length!AQ779&gt;0,1,0)</f>
        <v>1</v>
      </c>
      <c r="AR779" s="40">
        <f>IF(Length!AR779&gt;0,1,0)</f>
        <v>1</v>
      </c>
      <c r="AS779" s="45">
        <v>1</v>
      </c>
      <c r="AU779" s="47">
        <f t="shared" si="12"/>
        <v>25</v>
      </c>
    </row>
    <row r="780" spans="1:48">
      <c r="A780" s="25">
        <v>777</v>
      </c>
      <c r="B780" s="25" t="s">
        <v>6528</v>
      </c>
      <c r="C780" s="40">
        <f>IF(Length!C780&gt;0,1,0)</f>
        <v>0</v>
      </c>
      <c r="D780" s="40">
        <f>IF(Length!D780&gt;0,1,0)</f>
        <v>0</v>
      </c>
      <c r="E780" s="40">
        <f>IF(Length!E780&gt;0,1,0)</f>
        <v>0</v>
      </c>
      <c r="F780" s="40">
        <f>IF(Length!F780&gt;0,1,0)</f>
        <v>0</v>
      </c>
      <c r="G780" s="40">
        <f>IF(Length!G780&gt;0,1,0)</f>
        <v>0</v>
      </c>
      <c r="H780" s="40">
        <f>IF(Length!H780&gt;0,1,0)</f>
        <v>0</v>
      </c>
      <c r="I780" s="40">
        <f>IF(Length!I780&gt;0,1,0)</f>
        <v>0</v>
      </c>
      <c r="J780" s="40">
        <f>IF(Length!J780&gt;0,1,0)</f>
        <v>0</v>
      </c>
      <c r="K780" s="40">
        <f>IF(Length!K780&gt;0,1,0)</f>
        <v>0</v>
      </c>
      <c r="L780" s="40">
        <f>IF(Length!L780&gt;0,1,0)</f>
        <v>0</v>
      </c>
      <c r="M780" s="40">
        <f>IF(Length!M780&gt;0,1,0)</f>
        <v>0</v>
      </c>
      <c r="N780" s="40">
        <f>IF(Length!N780&gt;0,1,0)</f>
        <v>0</v>
      </c>
      <c r="O780" s="40">
        <f>IF(Length!O780&gt;0,1,0)</f>
        <v>0</v>
      </c>
      <c r="P780" s="40">
        <f>IF(Length!P780&gt;0,1,0)</f>
        <v>0</v>
      </c>
      <c r="Q780" s="40">
        <f>IF(Length!Q780&gt;0,1,0)</f>
        <v>0</v>
      </c>
      <c r="R780" s="40">
        <f>IF(Length!R780&gt;0,1,0)</f>
        <v>0</v>
      </c>
      <c r="S780" s="40">
        <f>IF(Length!S780&gt;0,1,0)</f>
        <v>0</v>
      </c>
      <c r="T780" s="40">
        <f>IF(Length!T780&gt;0,1,0)</f>
        <v>0</v>
      </c>
      <c r="U780" s="40">
        <f>IF(Length!U780&gt;0,1,0)</f>
        <v>0</v>
      </c>
      <c r="V780" s="40">
        <f>IF(Length!V780&gt;0,1,0)</f>
        <v>0</v>
      </c>
      <c r="W780" s="40">
        <f>IF(Length!W780&gt;0,1,0)</f>
        <v>0</v>
      </c>
      <c r="X780" s="40">
        <f>IF(Length!X780&gt;0,1,0)</f>
        <v>0</v>
      </c>
      <c r="Y780" s="40">
        <f>IF(Length!Y780&gt;0,1,0)</f>
        <v>0</v>
      </c>
      <c r="Z780" s="40">
        <f>IF(Length!Z780&gt;0,1,0)</f>
        <v>0</v>
      </c>
      <c r="AA780" s="40">
        <f>IF(Length!AA780&gt;0,1,0)</f>
        <v>0</v>
      </c>
      <c r="AB780" s="40">
        <f>IF(Length!AB780&gt;0,1,0)</f>
        <v>0</v>
      </c>
      <c r="AC780" s="40">
        <f>IF(Length!AC780&gt;0,1,0)</f>
        <v>0</v>
      </c>
      <c r="AD780" s="40">
        <f>IF(Length!AD780&gt;0,1,0)</f>
        <v>0</v>
      </c>
      <c r="AE780" s="40">
        <f>IF(Length!AE780&gt;0,1,0)</f>
        <v>0</v>
      </c>
      <c r="AF780" s="40">
        <f>IF(Length!AF780&gt;0,1,0)</f>
        <v>0</v>
      </c>
      <c r="AG780" s="40">
        <f>IF(Length!AG780&gt;0,1,0)</f>
        <v>0</v>
      </c>
      <c r="AH780" s="40">
        <f>IF(Length!AH780&gt;0,1,0)</f>
        <v>0</v>
      </c>
      <c r="AI780" s="40">
        <f>IF(Length!AI780&gt;0,1,0)</f>
        <v>0</v>
      </c>
      <c r="AJ780" s="40">
        <f>IF(Length!AJ780&gt;0,1,0)</f>
        <v>0</v>
      </c>
      <c r="AK780" s="40">
        <f>IF(Length!AK780&gt;0,1,0)</f>
        <v>0</v>
      </c>
      <c r="AL780" s="40">
        <f>IF(Length!AL780&gt;0,1,0)</f>
        <v>0</v>
      </c>
      <c r="AM780" s="40">
        <f>IF(Length!AM780&gt;0,1,0)</f>
        <v>0</v>
      </c>
      <c r="AN780" s="40">
        <f>IF(Length!AN780&gt;0,1,0)</f>
        <v>0</v>
      </c>
      <c r="AO780" s="40">
        <f>IF(Length!AO780&gt;0,1,0)</f>
        <v>0</v>
      </c>
      <c r="AP780" s="40">
        <f>IF(Length!AP780&gt;0,1,0)</f>
        <v>0</v>
      </c>
      <c r="AQ780" s="40">
        <f>IF(Length!AQ780&gt;0,1,0)</f>
        <v>0</v>
      </c>
      <c r="AR780" s="40">
        <f>IF(Length!AR780&gt;0,1,0)</f>
        <v>0</v>
      </c>
      <c r="AS780" s="45">
        <v>1</v>
      </c>
      <c r="AU780" s="47">
        <f t="shared" si="12"/>
        <v>0</v>
      </c>
    </row>
    <row r="781" spans="1:48" s="30" customFormat="1">
      <c r="A781" s="25">
        <v>778</v>
      </c>
      <c r="B781" s="30" t="s">
        <v>6528</v>
      </c>
      <c r="C781" s="40">
        <f>IF(Length!C781&gt;0,1,0)</f>
        <v>0</v>
      </c>
      <c r="D781" s="40">
        <f>IF(Length!D781&gt;0,1,0)</f>
        <v>0</v>
      </c>
      <c r="E781" s="40">
        <f>IF(Length!E781&gt;0,1,0)</f>
        <v>1</v>
      </c>
      <c r="F781" s="40">
        <f>IF(Length!F781&gt;0,1,0)</f>
        <v>0</v>
      </c>
      <c r="G781" s="40">
        <f>IF(Length!G781&gt;0,1,0)</f>
        <v>0</v>
      </c>
      <c r="H781" s="40">
        <f>IF(Length!H781&gt;0,1,0)</f>
        <v>1</v>
      </c>
      <c r="I781" s="40">
        <f>IF(Length!I781&gt;0,1,0)</f>
        <v>0</v>
      </c>
      <c r="J781" s="40">
        <f>IF(Length!J781&gt;0,1,0)</f>
        <v>0</v>
      </c>
      <c r="K781" s="40">
        <f>IF(Length!K781&gt;0,1,0)</f>
        <v>1</v>
      </c>
      <c r="L781" s="40">
        <f>IF(Length!L781&gt;0,1,0)</f>
        <v>1</v>
      </c>
      <c r="M781" s="40">
        <f>IF(Length!M781&gt;0,1,0)</f>
        <v>0</v>
      </c>
      <c r="N781" s="40">
        <f>IF(Length!N781&gt;0,1,0)</f>
        <v>0</v>
      </c>
      <c r="O781" s="40">
        <f>IF(Length!O781&gt;0,1,0)</f>
        <v>0</v>
      </c>
      <c r="P781" s="40">
        <f>IF(Length!P781&gt;0,1,0)</f>
        <v>1</v>
      </c>
      <c r="Q781" s="40">
        <f>IF(Length!Q781&gt;0,1,0)</f>
        <v>1</v>
      </c>
      <c r="R781" s="40">
        <f>IF(Length!R781&gt;0,1,0)</f>
        <v>1</v>
      </c>
      <c r="S781" s="40">
        <f>IF(Length!S781&gt;0,1,0)</f>
        <v>0</v>
      </c>
      <c r="T781" s="40">
        <f>IF(Length!T781&gt;0,1,0)</f>
        <v>1</v>
      </c>
      <c r="U781" s="40">
        <f>IF(Length!U781&gt;0,1,0)</f>
        <v>1</v>
      </c>
      <c r="V781" s="40">
        <f>IF(Length!V781&gt;0,1,0)</f>
        <v>0</v>
      </c>
      <c r="W781" s="40">
        <f>IF(Length!W781&gt;0,1,0)</f>
        <v>0</v>
      </c>
      <c r="X781" s="40">
        <f>IF(Length!X781&gt;0,1,0)</f>
        <v>0</v>
      </c>
      <c r="Y781" s="40">
        <f>IF(Length!Y781&gt;0,1,0)</f>
        <v>1</v>
      </c>
      <c r="Z781" s="40">
        <f>IF(Length!Z781&gt;0,1,0)</f>
        <v>1</v>
      </c>
      <c r="AA781" s="40">
        <f>IF(Length!AA781&gt;0,1,0)</f>
        <v>1</v>
      </c>
      <c r="AB781" s="40">
        <f>IF(Length!AB781&gt;0,1,0)</f>
        <v>0</v>
      </c>
      <c r="AC781" s="40">
        <f>IF(Length!AC781&gt;0,1,0)</f>
        <v>0</v>
      </c>
      <c r="AD781" s="40">
        <f>IF(Length!AD781&gt;0,1,0)</f>
        <v>0</v>
      </c>
      <c r="AE781" s="40">
        <f>IF(Length!AE781&gt;0,1,0)</f>
        <v>0</v>
      </c>
      <c r="AF781" s="40">
        <f>IF(Length!AF781&gt;0,1,0)</f>
        <v>0</v>
      </c>
      <c r="AG781" s="40">
        <f>IF(Length!AG781&gt;0,1,0)</f>
        <v>1</v>
      </c>
      <c r="AH781" s="40">
        <f>IF(Length!AH781&gt;0,1,0)</f>
        <v>1</v>
      </c>
      <c r="AI781" s="40">
        <f>IF(Length!AI781&gt;0,1,0)</f>
        <v>1</v>
      </c>
      <c r="AJ781" s="40">
        <f>IF(Length!AJ781&gt;0,1,0)</f>
        <v>1</v>
      </c>
      <c r="AK781" s="40">
        <f>IF(Length!AK781&gt;0,1,0)</f>
        <v>1</v>
      </c>
      <c r="AL781" s="40">
        <f>IF(Length!AL781&gt;0,1,0)</f>
        <v>1</v>
      </c>
      <c r="AM781" s="40">
        <f>IF(Length!AM781&gt;0,1,0)</f>
        <v>1</v>
      </c>
      <c r="AN781" s="40">
        <f>IF(Length!AN781&gt;0,1,0)</f>
        <v>1</v>
      </c>
      <c r="AO781" s="40">
        <f>IF(Length!AO781&gt;0,1,0)</f>
        <v>0</v>
      </c>
      <c r="AP781" s="40">
        <f>IF(Length!AP781&gt;0,1,0)</f>
        <v>0</v>
      </c>
      <c r="AQ781" s="40">
        <f>IF(Length!AQ781&gt;0,1,0)</f>
        <v>0</v>
      </c>
      <c r="AR781" s="40">
        <f>IF(Length!AR781&gt;0,1,0)</f>
        <v>0</v>
      </c>
      <c r="AS781" s="45">
        <v>1</v>
      </c>
      <c r="AT781" s="44"/>
      <c r="AU781" s="47">
        <f t="shared" si="12"/>
        <v>20</v>
      </c>
      <c r="AV781" s="43"/>
    </row>
    <row r="782" spans="1:48" s="28" customFormat="1">
      <c r="A782" s="25">
        <v>779</v>
      </c>
      <c r="B782" s="28" t="s">
        <v>7678</v>
      </c>
      <c r="C782" s="40">
        <f>IF(Length!C782&gt;0,1,0)</f>
        <v>0</v>
      </c>
      <c r="D782" s="40">
        <f>IF(Length!D782&gt;0,1,0)</f>
        <v>0</v>
      </c>
      <c r="E782" s="40">
        <f>IF(Length!E782&gt;0,1,0)</f>
        <v>0</v>
      </c>
      <c r="F782" s="40">
        <f>IF(Length!F782&gt;0,1,0)</f>
        <v>0</v>
      </c>
      <c r="G782" s="40">
        <f>IF(Length!G782&gt;0,1,0)</f>
        <v>0</v>
      </c>
      <c r="H782" s="40">
        <f>IF(Length!H782&gt;0,1,0)</f>
        <v>0</v>
      </c>
      <c r="I782" s="40">
        <f>IF(Length!I782&gt;0,1,0)</f>
        <v>0</v>
      </c>
      <c r="J782" s="40">
        <f>IF(Length!J782&gt;0,1,0)</f>
        <v>0</v>
      </c>
      <c r="K782" s="40">
        <f>IF(Length!K782&gt;0,1,0)</f>
        <v>0</v>
      </c>
      <c r="L782" s="40">
        <f>IF(Length!L782&gt;0,1,0)</f>
        <v>0</v>
      </c>
      <c r="M782" s="40">
        <f>IF(Length!M782&gt;0,1,0)</f>
        <v>0</v>
      </c>
      <c r="N782" s="40">
        <f>IF(Length!N782&gt;0,1,0)</f>
        <v>0</v>
      </c>
      <c r="O782" s="40">
        <f>IF(Length!O782&gt;0,1,0)</f>
        <v>0</v>
      </c>
      <c r="P782" s="40">
        <f>IF(Length!P782&gt;0,1,0)</f>
        <v>0</v>
      </c>
      <c r="Q782" s="40">
        <f>IF(Length!Q782&gt;0,1,0)</f>
        <v>0</v>
      </c>
      <c r="R782" s="40">
        <f>IF(Length!R782&gt;0,1,0)</f>
        <v>0</v>
      </c>
      <c r="S782" s="40">
        <f>IF(Length!S782&gt;0,1,0)</f>
        <v>0</v>
      </c>
      <c r="T782" s="40">
        <f>IF(Length!T782&gt;0,1,0)</f>
        <v>0</v>
      </c>
      <c r="U782" s="40">
        <f>IF(Length!U782&gt;0,1,0)</f>
        <v>0</v>
      </c>
      <c r="V782" s="40">
        <f>IF(Length!V782&gt;0,1,0)</f>
        <v>0</v>
      </c>
      <c r="W782" s="40">
        <f>IF(Length!W782&gt;0,1,0)</f>
        <v>0</v>
      </c>
      <c r="X782" s="40">
        <f>IF(Length!X782&gt;0,1,0)</f>
        <v>0</v>
      </c>
      <c r="Y782" s="40">
        <f>IF(Length!Y782&gt;0,1,0)</f>
        <v>0</v>
      </c>
      <c r="Z782" s="40">
        <f>IF(Length!Z782&gt;0,1,0)</f>
        <v>0</v>
      </c>
      <c r="AA782" s="40">
        <f>IF(Length!AA782&gt;0,1,0)</f>
        <v>0</v>
      </c>
      <c r="AB782" s="40">
        <f>IF(Length!AB782&gt;0,1,0)</f>
        <v>0</v>
      </c>
      <c r="AC782" s="40">
        <f>IF(Length!AC782&gt;0,1,0)</f>
        <v>0</v>
      </c>
      <c r="AD782" s="40">
        <f>IF(Length!AD782&gt;0,1,0)</f>
        <v>0</v>
      </c>
      <c r="AE782" s="40">
        <f>IF(Length!AE782&gt;0,1,0)</f>
        <v>0</v>
      </c>
      <c r="AF782" s="40">
        <f>IF(Length!AF782&gt;0,1,0)</f>
        <v>0</v>
      </c>
      <c r="AG782" s="40">
        <f>IF(Length!AG782&gt;0,1,0)</f>
        <v>0</v>
      </c>
      <c r="AH782" s="40">
        <f>IF(Length!AH782&gt;0,1,0)</f>
        <v>0</v>
      </c>
      <c r="AI782" s="40">
        <f>IF(Length!AI782&gt;0,1,0)</f>
        <v>0</v>
      </c>
      <c r="AJ782" s="40">
        <f>IF(Length!AJ782&gt;0,1,0)</f>
        <v>0</v>
      </c>
      <c r="AK782" s="40">
        <f>IF(Length!AK782&gt;0,1,0)</f>
        <v>0</v>
      </c>
      <c r="AL782" s="40">
        <f>IF(Length!AL782&gt;0,1,0)</f>
        <v>0</v>
      </c>
      <c r="AM782" s="40">
        <f>IF(Length!AM782&gt;0,1,0)</f>
        <v>0</v>
      </c>
      <c r="AN782" s="40">
        <f>IF(Length!AN782&gt;0,1,0)</f>
        <v>0</v>
      </c>
      <c r="AO782" s="40">
        <f>IF(Length!AO782&gt;0,1,0)</f>
        <v>0</v>
      </c>
      <c r="AP782" s="40">
        <f>IF(Length!AP782&gt;0,1,0)</f>
        <v>0</v>
      </c>
      <c r="AQ782" s="40">
        <f>IF(Length!AQ782&gt;0,1,0)</f>
        <v>0</v>
      </c>
      <c r="AR782" s="40">
        <f>IF(Length!AR782&gt;0,1,0)</f>
        <v>0</v>
      </c>
      <c r="AS782" s="45">
        <v>1</v>
      </c>
      <c r="AT782" s="42"/>
      <c r="AU782" s="47">
        <f t="shared" si="12"/>
        <v>0</v>
      </c>
      <c r="AV782" s="41"/>
    </row>
    <row r="783" spans="1:48">
      <c r="A783" s="25">
        <v>780</v>
      </c>
      <c r="B783" s="25" t="s">
        <v>7679</v>
      </c>
      <c r="C783" s="40">
        <f>IF(Length!C783&gt;0,1,0)</f>
        <v>0</v>
      </c>
      <c r="D783" s="40">
        <f>IF(Length!D783&gt;0,1,0)</f>
        <v>0</v>
      </c>
      <c r="E783" s="40">
        <f>IF(Length!E783&gt;0,1,0)</f>
        <v>0</v>
      </c>
      <c r="F783" s="40">
        <f>IF(Length!F783&gt;0,1,0)</f>
        <v>0</v>
      </c>
      <c r="G783" s="40">
        <f>IF(Length!G783&gt;0,1,0)</f>
        <v>0</v>
      </c>
      <c r="H783" s="40">
        <f>IF(Length!H783&gt;0,1,0)</f>
        <v>0</v>
      </c>
      <c r="I783" s="40">
        <f>IF(Length!I783&gt;0,1,0)</f>
        <v>0</v>
      </c>
      <c r="J783" s="40">
        <f>IF(Length!J783&gt;0,1,0)</f>
        <v>0</v>
      </c>
      <c r="K783" s="40">
        <f>IF(Length!K783&gt;0,1,0)</f>
        <v>0</v>
      </c>
      <c r="L783" s="40">
        <f>IF(Length!L783&gt;0,1,0)</f>
        <v>0</v>
      </c>
      <c r="M783" s="40">
        <f>IF(Length!M783&gt;0,1,0)</f>
        <v>0</v>
      </c>
      <c r="N783" s="40">
        <f>IF(Length!N783&gt;0,1,0)</f>
        <v>0</v>
      </c>
      <c r="O783" s="40">
        <f>IF(Length!O783&gt;0,1,0)</f>
        <v>0</v>
      </c>
      <c r="P783" s="40">
        <f>IF(Length!P783&gt;0,1,0)</f>
        <v>0</v>
      </c>
      <c r="Q783" s="40">
        <f>IF(Length!Q783&gt;0,1,0)</f>
        <v>0</v>
      </c>
      <c r="R783" s="40">
        <f>IF(Length!R783&gt;0,1,0)</f>
        <v>0</v>
      </c>
      <c r="S783" s="40">
        <f>IF(Length!S783&gt;0,1,0)</f>
        <v>0</v>
      </c>
      <c r="T783" s="40">
        <f>IF(Length!T783&gt;0,1,0)</f>
        <v>0</v>
      </c>
      <c r="U783" s="40">
        <f>IF(Length!U783&gt;0,1,0)</f>
        <v>0</v>
      </c>
      <c r="V783" s="40">
        <f>IF(Length!V783&gt;0,1,0)</f>
        <v>0</v>
      </c>
      <c r="W783" s="40">
        <f>IF(Length!W783&gt;0,1,0)</f>
        <v>0</v>
      </c>
      <c r="X783" s="40">
        <f>IF(Length!X783&gt;0,1,0)</f>
        <v>0</v>
      </c>
      <c r="Y783" s="40">
        <f>IF(Length!Y783&gt;0,1,0)</f>
        <v>0</v>
      </c>
      <c r="Z783" s="40">
        <f>IF(Length!Z783&gt;0,1,0)</f>
        <v>0</v>
      </c>
      <c r="AA783" s="40">
        <f>IF(Length!AA783&gt;0,1,0)</f>
        <v>0</v>
      </c>
      <c r="AB783" s="40">
        <f>IF(Length!AB783&gt;0,1,0)</f>
        <v>0</v>
      </c>
      <c r="AC783" s="40">
        <f>IF(Length!AC783&gt;0,1,0)</f>
        <v>0</v>
      </c>
      <c r="AD783" s="40">
        <f>IF(Length!AD783&gt;0,1,0)</f>
        <v>0</v>
      </c>
      <c r="AE783" s="40">
        <f>IF(Length!AE783&gt;0,1,0)</f>
        <v>0</v>
      </c>
      <c r="AF783" s="40">
        <f>IF(Length!AF783&gt;0,1,0)</f>
        <v>0</v>
      </c>
      <c r="AG783" s="40">
        <f>IF(Length!AG783&gt;0,1,0)</f>
        <v>0</v>
      </c>
      <c r="AH783" s="40">
        <f>IF(Length!AH783&gt;0,1,0)</f>
        <v>0</v>
      </c>
      <c r="AI783" s="40">
        <f>IF(Length!AI783&gt;0,1,0)</f>
        <v>0</v>
      </c>
      <c r="AJ783" s="40">
        <f>IF(Length!AJ783&gt;0,1,0)</f>
        <v>0</v>
      </c>
      <c r="AK783" s="40">
        <f>IF(Length!AK783&gt;0,1,0)</f>
        <v>0</v>
      </c>
      <c r="AL783" s="40">
        <f>IF(Length!AL783&gt;0,1,0)</f>
        <v>0</v>
      </c>
      <c r="AM783" s="40">
        <f>IF(Length!AM783&gt;0,1,0)</f>
        <v>0</v>
      </c>
      <c r="AN783" s="40">
        <f>IF(Length!AN783&gt;0,1,0)</f>
        <v>0</v>
      </c>
      <c r="AO783" s="40">
        <f>IF(Length!AO783&gt;0,1,0)</f>
        <v>0</v>
      </c>
      <c r="AP783" s="40">
        <f>IF(Length!AP783&gt;0,1,0)</f>
        <v>0</v>
      </c>
      <c r="AQ783" s="40">
        <f>IF(Length!AQ783&gt;0,1,0)</f>
        <v>0</v>
      </c>
      <c r="AR783" s="40">
        <f>IF(Length!AR783&gt;0,1,0)</f>
        <v>0</v>
      </c>
      <c r="AS783" s="45">
        <v>1</v>
      </c>
      <c r="AU783" s="47">
        <f t="shared" si="12"/>
        <v>0</v>
      </c>
    </row>
    <row r="784" spans="1:48">
      <c r="A784" s="25">
        <v>781</v>
      </c>
      <c r="B784" s="25" t="s">
        <v>7679</v>
      </c>
      <c r="C784" s="40">
        <f>IF(Length!C784&gt;0,1,0)</f>
        <v>1</v>
      </c>
      <c r="D784" s="40">
        <f>IF(Length!D784&gt;0,1,0)</f>
        <v>1</v>
      </c>
      <c r="E784" s="40">
        <f>IF(Length!E784&gt;0,1,0)</f>
        <v>1</v>
      </c>
      <c r="F784" s="40">
        <f>IF(Length!F784&gt;0,1,0)</f>
        <v>1</v>
      </c>
      <c r="G784" s="40">
        <f>IF(Length!G784&gt;0,1,0)</f>
        <v>1</v>
      </c>
      <c r="H784" s="40">
        <f>IF(Length!H784&gt;0,1,0)</f>
        <v>1</v>
      </c>
      <c r="I784" s="40">
        <f>IF(Length!I784&gt;0,1,0)</f>
        <v>1</v>
      </c>
      <c r="J784" s="40">
        <f>IF(Length!J784&gt;0,1,0)</f>
        <v>1</v>
      </c>
      <c r="K784" s="40">
        <f>IF(Length!K784&gt;0,1,0)</f>
        <v>1</v>
      </c>
      <c r="L784" s="40">
        <f>IF(Length!L784&gt;0,1,0)</f>
        <v>1</v>
      </c>
      <c r="M784" s="40">
        <f>IF(Length!M784&gt;0,1,0)</f>
        <v>1</v>
      </c>
      <c r="N784" s="40">
        <f>IF(Length!N784&gt;0,1,0)</f>
        <v>1</v>
      </c>
      <c r="O784" s="40">
        <f>IF(Length!O784&gt;0,1,0)</f>
        <v>1</v>
      </c>
      <c r="P784" s="40">
        <f>IF(Length!P784&gt;0,1,0)</f>
        <v>1</v>
      </c>
      <c r="Q784" s="40">
        <f>IF(Length!Q784&gt;0,1,0)</f>
        <v>1</v>
      </c>
      <c r="R784" s="40">
        <f>IF(Length!R784&gt;0,1,0)</f>
        <v>1</v>
      </c>
      <c r="S784" s="40">
        <f>IF(Length!S784&gt;0,1,0)</f>
        <v>0</v>
      </c>
      <c r="T784" s="40">
        <f>IF(Length!T784&gt;0,1,0)</f>
        <v>1</v>
      </c>
      <c r="U784" s="40">
        <f>IF(Length!U784&gt;0,1,0)</f>
        <v>1</v>
      </c>
      <c r="V784" s="40">
        <f>IF(Length!V784&gt;0,1,0)</f>
        <v>1</v>
      </c>
      <c r="W784" s="40">
        <f>IF(Length!W784&gt;0,1,0)</f>
        <v>1</v>
      </c>
      <c r="X784" s="40">
        <f>IF(Length!X784&gt;0,1,0)</f>
        <v>1</v>
      </c>
      <c r="Y784" s="40">
        <f>IF(Length!Y784&gt;0,1,0)</f>
        <v>0</v>
      </c>
      <c r="Z784" s="40">
        <f>IF(Length!Z784&gt;0,1,0)</f>
        <v>1</v>
      </c>
      <c r="AA784" s="40">
        <f>IF(Length!AA784&gt;0,1,0)</f>
        <v>1</v>
      </c>
      <c r="AB784" s="40">
        <f>IF(Length!AB784&gt;0,1,0)</f>
        <v>1</v>
      </c>
      <c r="AC784" s="40">
        <f>IF(Length!AC784&gt;0,1,0)</f>
        <v>1</v>
      </c>
      <c r="AD784" s="40">
        <f>IF(Length!AD784&gt;0,1,0)</f>
        <v>1</v>
      </c>
      <c r="AE784" s="40">
        <f>IF(Length!AE784&gt;0,1,0)</f>
        <v>1</v>
      </c>
      <c r="AF784" s="40">
        <f>IF(Length!AF784&gt;0,1,0)</f>
        <v>1</v>
      </c>
      <c r="AG784" s="40">
        <f>IF(Length!AG784&gt;0,1,0)</f>
        <v>1</v>
      </c>
      <c r="AH784" s="40">
        <f>IF(Length!AH784&gt;0,1,0)</f>
        <v>1</v>
      </c>
      <c r="AI784" s="40">
        <f>IF(Length!AI784&gt;0,1,0)</f>
        <v>1</v>
      </c>
      <c r="AJ784" s="40">
        <f>IF(Length!AJ784&gt;0,1,0)</f>
        <v>1</v>
      </c>
      <c r="AK784" s="40">
        <f>IF(Length!AK784&gt;0,1,0)</f>
        <v>1</v>
      </c>
      <c r="AL784" s="40">
        <f>IF(Length!AL784&gt;0,1,0)</f>
        <v>1</v>
      </c>
      <c r="AM784" s="40">
        <f>IF(Length!AM784&gt;0,1,0)</f>
        <v>1</v>
      </c>
      <c r="AN784" s="40">
        <f>IF(Length!AN784&gt;0,1,0)</f>
        <v>1</v>
      </c>
      <c r="AO784" s="40">
        <f>IF(Length!AO784&gt;0,1,0)</f>
        <v>1</v>
      </c>
      <c r="AP784" s="40">
        <f>IF(Length!AP784&gt;0,1,0)</f>
        <v>1</v>
      </c>
      <c r="AQ784" s="40">
        <f>IF(Length!AQ784&gt;0,1,0)</f>
        <v>1</v>
      </c>
      <c r="AR784" s="40">
        <f>IF(Length!AR784&gt;0,1,0)</f>
        <v>1</v>
      </c>
      <c r="AS784" s="45">
        <v>1</v>
      </c>
      <c r="AU784" s="47">
        <f t="shared" si="12"/>
        <v>40</v>
      </c>
    </row>
    <row r="785" spans="1:47">
      <c r="A785" s="25">
        <v>782</v>
      </c>
      <c r="B785" s="25" t="s">
        <v>7716</v>
      </c>
      <c r="C785" s="40">
        <f>IF(Length!C785&gt;0,1,0)</f>
        <v>0</v>
      </c>
      <c r="D785" s="40">
        <f>IF(Length!D785&gt;0,1,0)</f>
        <v>0</v>
      </c>
      <c r="E785" s="40">
        <f>IF(Length!E785&gt;0,1,0)</f>
        <v>0</v>
      </c>
      <c r="F785" s="40">
        <f>IF(Length!F785&gt;0,1,0)</f>
        <v>0</v>
      </c>
      <c r="G785" s="40">
        <f>IF(Length!G785&gt;0,1,0)</f>
        <v>0</v>
      </c>
      <c r="H785" s="40">
        <f>IF(Length!H785&gt;0,1,0)</f>
        <v>0</v>
      </c>
      <c r="I785" s="40">
        <f>IF(Length!I785&gt;0,1,0)</f>
        <v>0</v>
      </c>
      <c r="J785" s="40">
        <f>IF(Length!J785&gt;0,1,0)</f>
        <v>0</v>
      </c>
      <c r="K785" s="40">
        <f>IF(Length!K785&gt;0,1,0)</f>
        <v>0</v>
      </c>
      <c r="L785" s="40">
        <f>IF(Length!L785&gt;0,1,0)</f>
        <v>0</v>
      </c>
      <c r="M785" s="40">
        <f>IF(Length!M785&gt;0,1,0)</f>
        <v>0</v>
      </c>
      <c r="N785" s="40">
        <f>IF(Length!N785&gt;0,1,0)</f>
        <v>0</v>
      </c>
      <c r="O785" s="40">
        <f>IF(Length!O785&gt;0,1,0)</f>
        <v>0</v>
      </c>
      <c r="P785" s="40">
        <f>IF(Length!P785&gt;0,1,0)</f>
        <v>0</v>
      </c>
      <c r="Q785" s="40">
        <f>IF(Length!Q785&gt;0,1,0)</f>
        <v>0</v>
      </c>
      <c r="R785" s="40">
        <f>IF(Length!R785&gt;0,1,0)</f>
        <v>0</v>
      </c>
      <c r="S785" s="40">
        <f>IF(Length!S785&gt;0,1,0)</f>
        <v>0</v>
      </c>
      <c r="T785" s="40">
        <f>IF(Length!T785&gt;0,1,0)</f>
        <v>0</v>
      </c>
      <c r="U785" s="40">
        <f>IF(Length!U785&gt;0,1,0)</f>
        <v>0</v>
      </c>
      <c r="V785" s="40">
        <f>IF(Length!V785&gt;0,1,0)</f>
        <v>0</v>
      </c>
      <c r="W785" s="40">
        <f>IF(Length!W785&gt;0,1,0)</f>
        <v>0</v>
      </c>
      <c r="X785" s="40">
        <f>IF(Length!X785&gt;0,1,0)</f>
        <v>0</v>
      </c>
      <c r="Y785" s="40">
        <f>IF(Length!Y785&gt;0,1,0)</f>
        <v>0</v>
      </c>
      <c r="Z785" s="40">
        <f>IF(Length!Z785&gt;0,1,0)</f>
        <v>0</v>
      </c>
      <c r="AA785" s="40">
        <f>IF(Length!AA785&gt;0,1,0)</f>
        <v>0</v>
      </c>
      <c r="AB785" s="40">
        <f>IF(Length!AB785&gt;0,1,0)</f>
        <v>0</v>
      </c>
      <c r="AC785" s="40">
        <f>IF(Length!AC785&gt;0,1,0)</f>
        <v>0</v>
      </c>
      <c r="AD785" s="40">
        <f>IF(Length!AD785&gt;0,1,0)</f>
        <v>0</v>
      </c>
      <c r="AE785" s="40">
        <f>IF(Length!AE785&gt;0,1,0)</f>
        <v>0</v>
      </c>
      <c r="AF785" s="40">
        <f>IF(Length!AF785&gt;0,1,0)</f>
        <v>0</v>
      </c>
      <c r="AG785" s="40">
        <f>IF(Length!AG785&gt;0,1,0)</f>
        <v>0</v>
      </c>
      <c r="AH785" s="40">
        <f>IF(Length!AH785&gt;0,1,0)</f>
        <v>0</v>
      </c>
      <c r="AI785" s="40">
        <f>IF(Length!AI785&gt;0,1,0)</f>
        <v>0</v>
      </c>
      <c r="AJ785" s="40">
        <f>IF(Length!AJ785&gt;0,1,0)</f>
        <v>0</v>
      </c>
      <c r="AK785" s="40">
        <f>IF(Length!AK785&gt;0,1,0)</f>
        <v>0</v>
      </c>
      <c r="AL785" s="40">
        <f>IF(Length!AL785&gt;0,1,0)</f>
        <v>0</v>
      </c>
      <c r="AM785" s="40">
        <f>IF(Length!AM785&gt;0,1,0)</f>
        <v>0</v>
      </c>
      <c r="AN785" s="40">
        <f>IF(Length!AN785&gt;0,1,0)</f>
        <v>0</v>
      </c>
      <c r="AO785" s="40">
        <f>IF(Length!AO785&gt;0,1,0)</f>
        <v>0</v>
      </c>
      <c r="AP785" s="40">
        <f>IF(Length!AP785&gt;0,1,0)</f>
        <v>0</v>
      </c>
      <c r="AQ785" s="40">
        <f>IF(Length!AQ785&gt;0,1,0)</f>
        <v>0</v>
      </c>
      <c r="AR785" s="40">
        <f>IF(Length!AR785&gt;0,1,0)</f>
        <v>0</v>
      </c>
      <c r="AS785" s="45">
        <v>1</v>
      </c>
      <c r="AU785" s="47">
        <f t="shared" si="12"/>
        <v>0</v>
      </c>
    </row>
    <row r="786" spans="1:47">
      <c r="A786" s="25">
        <v>783</v>
      </c>
      <c r="B786" s="25" t="s">
        <v>2262</v>
      </c>
      <c r="C786" s="40">
        <f>IF(Length!C786&gt;0,1,0)</f>
        <v>1</v>
      </c>
      <c r="D786" s="40">
        <f>IF(Length!D786&gt;0,1,0)</f>
        <v>0</v>
      </c>
      <c r="E786" s="40">
        <f>IF(Length!E786&gt;0,1,0)</f>
        <v>0</v>
      </c>
      <c r="F786" s="40">
        <f>IF(Length!F786&gt;0,1,0)</f>
        <v>0</v>
      </c>
      <c r="G786" s="40">
        <f>IF(Length!G786&gt;0,1,0)</f>
        <v>1</v>
      </c>
      <c r="H786" s="40">
        <f>IF(Length!H786&gt;0,1,0)</f>
        <v>1</v>
      </c>
      <c r="I786" s="40">
        <f>IF(Length!I786&gt;0,1,0)</f>
        <v>1</v>
      </c>
      <c r="J786" s="40">
        <f>IF(Length!J786&gt;0,1,0)</f>
        <v>1</v>
      </c>
      <c r="K786" s="40">
        <f>IF(Length!K786&gt;0,1,0)</f>
        <v>1</v>
      </c>
      <c r="L786" s="40">
        <f>IF(Length!L786&gt;0,1,0)</f>
        <v>1</v>
      </c>
      <c r="M786" s="40">
        <f>IF(Length!M786&gt;0,1,0)</f>
        <v>1</v>
      </c>
      <c r="N786" s="40">
        <f>IF(Length!N786&gt;0,1,0)</f>
        <v>1</v>
      </c>
      <c r="O786" s="40">
        <f>IF(Length!O786&gt;0,1,0)</f>
        <v>1</v>
      </c>
      <c r="P786" s="40">
        <f>IF(Length!P786&gt;0,1,0)</f>
        <v>1</v>
      </c>
      <c r="Q786" s="40">
        <f>IF(Length!Q786&gt;0,1,0)</f>
        <v>1</v>
      </c>
      <c r="R786" s="40">
        <f>IF(Length!R786&gt;0,1,0)</f>
        <v>1</v>
      </c>
      <c r="S786" s="40">
        <f>IF(Length!S786&gt;0,1,0)</f>
        <v>0</v>
      </c>
      <c r="T786" s="40">
        <f>IF(Length!T786&gt;0,1,0)</f>
        <v>1</v>
      </c>
      <c r="U786" s="40">
        <f>IF(Length!U786&gt;0,1,0)</f>
        <v>1</v>
      </c>
      <c r="V786" s="40">
        <f>IF(Length!V786&gt;0,1,0)</f>
        <v>1</v>
      </c>
      <c r="W786" s="40">
        <f>IF(Length!W786&gt;0,1,0)</f>
        <v>1</v>
      </c>
      <c r="X786" s="40">
        <f>IF(Length!X786&gt;0,1,0)</f>
        <v>1</v>
      </c>
      <c r="Y786" s="40">
        <f>IF(Length!Y786&gt;0,1,0)</f>
        <v>0</v>
      </c>
      <c r="Z786" s="40">
        <f>IF(Length!Z786&gt;0,1,0)</f>
        <v>1</v>
      </c>
      <c r="AA786" s="40">
        <f>IF(Length!AA786&gt;0,1,0)</f>
        <v>1</v>
      </c>
      <c r="AB786" s="40">
        <f>IF(Length!AB786&gt;0,1,0)</f>
        <v>1</v>
      </c>
      <c r="AC786" s="40">
        <f>IF(Length!AC786&gt;0,1,0)</f>
        <v>1</v>
      </c>
      <c r="AD786" s="40">
        <f>IF(Length!AD786&gt;0,1,0)</f>
        <v>0</v>
      </c>
      <c r="AE786" s="40">
        <f>IF(Length!AE786&gt;0,1,0)</f>
        <v>1</v>
      </c>
      <c r="AF786" s="40">
        <f>IF(Length!AF786&gt;0,1,0)</f>
        <v>1</v>
      </c>
      <c r="AG786" s="40">
        <f>IF(Length!AG786&gt;0,1,0)</f>
        <v>0</v>
      </c>
      <c r="AH786" s="40">
        <f>IF(Length!AH786&gt;0,1,0)</f>
        <v>1</v>
      </c>
      <c r="AI786" s="40">
        <f>IF(Length!AI786&gt;0,1,0)</f>
        <v>1</v>
      </c>
      <c r="AJ786" s="40">
        <f>IF(Length!AJ786&gt;0,1,0)</f>
        <v>1</v>
      </c>
      <c r="AK786" s="40">
        <f>IF(Length!AK786&gt;0,1,0)</f>
        <v>1</v>
      </c>
      <c r="AL786" s="40">
        <f>IF(Length!AL786&gt;0,1,0)</f>
        <v>1</v>
      </c>
      <c r="AM786" s="40">
        <f>IF(Length!AM786&gt;0,1,0)</f>
        <v>1</v>
      </c>
      <c r="AN786" s="40">
        <f>IF(Length!AN786&gt;0,1,0)</f>
        <v>1</v>
      </c>
      <c r="AO786" s="40">
        <f>IF(Length!AO786&gt;0,1,0)</f>
        <v>0</v>
      </c>
      <c r="AP786" s="40">
        <f>IF(Length!AP786&gt;0,1,0)</f>
        <v>0</v>
      </c>
      <c r="AQ786" s="40">
        <f>IF(Length!AQ786&gt;0,1,0)</f>
        <v>1</v>
      </c>
      <c r="AR786" s="40">
        <f>IF(Length!AR786&gt;0,1,0)</f>
        <v>1</v>
      </c>
      <c r="AS786" s="45">
        <v>1</v>
      </c>
      <c r="AU786" s="47">
        <f t="shared" si="12"/>
        <v>33</v>
      </c>
    </row>
    <row r="787" spans="1:47">
      <c r="A787" s="25">
        <v>784</v>
      </c>
      <c r="B787" s="25" t="s">
        <v>7750</v>
      </c>
      <c r="C787" s="40">
        <f>IF(Length!C787&gt;0,1,0)</f>
        <v>1</v>
      </c>
      <c r="D787" s="40">
        <f>IF(Length!D787&gt;0,1,0)</f>
        <v>0</v>
      </c>
      <c r="E787" s="40">
        <f>IF(Length!E787&gt;0,1,0)</f>
        <v>0</v>
      </c>
      <c r="F787" s="40">
        <f>IF(Length!F787&gt;0,1,0)</f>
        <v>1</v>
      </c>
      <c r="G787" s="40">
        <f>IF(Length!G787&gt;0,1,0)</f>
        <v>1</v>
      </c>
      <c r="H787" s="40">
        <f>IF(Length!H787&gt;0,1,0)</f>
        <v>1</v>
      </c>
      <c r="I787" s="40">
        <f>IF(Length!I787&gt;0,1,0)</f>
        <v>1</v>
      </c>
      <c r="J787" s="40">
        <f>IF(Length!J787&gt;0,1,0)</f>
        <v>1</v>
      </c>
      <c r="K787" s="40">
        <f>IF(Length!K787&gt;0,1,0)</f>
        <v>1</v>
      </c>
      <c r="L787" s="40">
        <f>IF(Length!L787&gt;0,1,0)</f>
        <v>1</v>
      </c>
      <c r="M787" s="40">
        <f>IF(Length!M787&gt;0,1,0)</f>
        <v>1</v>
      </c>
      <c r="N787" s="40">
        <f>IF(Length!N787&gt;0,1,0)</f>
        <v>1</v>
      </c>
      <c r="O787" s="40">
        <f>IF(Length!O787&gt;0,1,0)</f>
        <v>1</v>
      </c>
      <c r="P787" s="40">
        <f>IF(Length!P787&gt;0,1,0)</f>
        <v>1</v>
      </c>
      <c r="Q787" s="40">
        <f>IF(Length!Q787&gt;0,1,0)</f>
        <v>1</v>
      </c>
      <c r="R787" s="40">
        <f>IF(Length!R787&gt;0,1,0)</f>
        <v>1</v>
      </c>
      <c r="S787" s="40">
        <f>IF(Length!S787&gt;0,1,0)</f>
        <v>0</v>
      </c>
      <c r="T787" s="40">
        <f>IF(Length!T787&gt;0,1,0)</f>
        <v>1</v>
      </c>
      <c r="U787" s="40">
        <f>IF(Length!U787&gt;0,1,0)</f>
        <v>1</v>
      </c>
      <c r="V787" s="40">
        <f>IF(Length!V787&gt;0,1,0)</f>
        <v>1</v>
      </c>
      <c r="W787" s="40">
        <f>IF(Length!W787&gt;0,1,0)</f>
        <v>1</v>
      </c>
      <c r="X787" s="40">
        <f>IF(Length!X787&gt;0,1,0)</f>
        <v>1</v>
      </c>
      <c r="Y787" s="40">
        <f>IF(Length!Y787&gt;0,1,0)</f>
        <v>0</v>
      </c>
      <c r="Z787" s="40">
        <f>IF(Length!Z787&gt;0,1,0)</f>
        <v>1</v>
      </c>
      <c r="AA787" s="40">
        <f>IF(Length!AA787&gt;0,1,0)</f>
        <v>1</v>
      </c>
      <c r="AB787" s="40">
        <f>IF(Length!AB787&gt;0,1,0)</f>
        <v>1</v>
      </c>
      <c r="AC787" s="40">
        <f>IF(Length!AC787&gt;0,1,0)</f>
        <v>1</v>
      </c>
      <c r="AD787" s="40">
        <f>IF(Length!AD787&gt;0,1,0)</f>
        <v>0</v>
      </c>
      <c r="AE787" s="40">
        <f>IF(Length!AE787&gt;0,1,0)</f>
        <v>1</v>
      </c>
      <c r="AF787" s="40">
        <f>IF(Length!AF787&gt;0,1,0)</f>
        <v>1</v>
      </c>
      <c r="AG787" s="40">
        <f>IF(Length!AG787&gt;0,1,0)</f>
        <v>0</v>
      </c>
      <c r="AH787" s="40">
        <f>IF(Length!AH787&gt;0,1,0)</f>
        <v>1</v>
      </c>
      <c r="AI787" s="40">
        <f>IF(Length!AI787&gt;0,1,0)</f>
        <v>1</v>
      </c>
      <c r="AJ787" s="40">
        <f>IF(Length!AJ787&gt;0,1,0)</f>
        <v>1</v>
      </c>
      <c r="AK787" s="40">
        <f>IF(Length!AK787&gt;0,1,0)</f>
        <v>1</v>
      </c>
      <c r="AL787" s="40">
        <f>IF(Length!AL787&gt;0,1,0)</f>
        <v>1</v>
      </c>
      <c r="AM787" s="40">
        <f>IF(Length!AM787&gt;0,1,0)</f>
        <v>1</v>
      </c>
      <c r="AN787" s="40">
        <f>IF(Length!AN787&gt;0,1,0)</f>
        <v>1</v>
      </c>
      <c r="AO787" s="40">
        <f>IF(Length!AO787&gt;0,1,0)</f>
        <v>0</v>
      </c>
      <c r="AP787" s="40">
        <f>IF(Length!AP787&gt;0,1,0)</f>
        <v>0</v>
      </c>
      <c r="AQ787" s="40">
        <f>IF(Length!AQ787&gt;0,1,0)</f>
        <v>1</v>
      </c>
      <c r="AR787" s="40">
        <f>IF(Length!AR787&gt;0,1,0)</f>
        <v>1</v>
      </c>
      <c r="AS787" s="45">
        <v>1</v>
      </c>
      <c r="AU787" s="47">
        <f t="shared" si="12"/>
        <v>34</v>
      </c>
    </row>
    <row r="788" spans="1:47">
      <c r="A788" s="25">
        <v>785</v>
      </c>
      <c r="B788" s="25" t="s">
        <v>7785</v>
      </c>
      <c r="C788" s="40">
        <f>IF(Length!C788&gt;0,1,0)</f>
        <v>1</v>
      </c>
      <c r="D788" s="40">
        <f>IF(Length!D788&gt;0,1,0)</f>
        <v>1</v>
      </c>
      <c r="E788" s="40">
        <f>IF(Length!E788&gt;0,1,0)</f>
        <v>0</v>
      </c>
      <c r="F788" s="40">
        <f>IF(Length!F788&gt;0,1,0)</f>
        <v>1</v>
      </c>
      <c r="G788" s="40">
        <f>IF(Length!G788&gt;0,1,0)</f>
        <v>1</v>
      </c>
      <c r="H788" s="40">
        <f>IF(Length!H788&gt;0,1,0)</f>
        <v>1</v>
      </c>
      <c r="I788" s="40">
        <f>IF(Length!I788&gt;0,1,0)</f>
        <v>1</v>
      </c>
      <c r="J788" s="40">
        <f>IF(Length!J788&gt;0,1,0)</f>
        <v>1</v>
      </c>
      <c r="K788" s="40">
        <f>IF(Length!K788&gt;0,1,0)</f>
        <v>1</v>
      </c>
      <c r="L788" s="40">
        <f>IF(Length!L788&gt;0,1,0)</f>
        <v>1</v>
      </c>
      <c r="M788" s="40">
        <f>IF(Length!M788&gt;0,1,0)</f>
        <v>1</v>
      </c>
      <c r="N788" s="40">
        <f>IF(Length!N788&gt;0,1,0)</f>
        <v>1</v>
      </c>
      <c r="O788" s="40">
        <f>IF(Length!O788&gt;0,1,0)</f>
        <v>1</v>
      </c>
      <c r="P788" s="40">
        <f>IF(Length!P788&gt;0,1,0)</f>
        <v>1</v>
      </c>
      <c r="Q788" s="40">
        <f>IF(Length!Q788&gt;0,1,0)</f>
        <v>1</v>
      </c>
      <c r="R788" s="40">
        <f>IF(Length!R788&gt;0,1,0)</f>
        <v>1</v>
      </c>
      <c r="S788" s="40">
        <f>IF(Length!S788&gt;0,1,0)</f>
        <v>0</v>
      </c>
      <c r="T788" s="40">
        <f>IF(Length!T788&gt;0,1,0)</f>
        <v>1</v>
      </c>
      <c r="U788" s="40">
        <f>IF(Length!U788&gt;0,1,0)</f>
        <v>1</v>
      </c>
      <c r="V788" s="40">
        <f>IF(Length!V788&gt;0,1,0)</f>
        <v>1</v>
      </c>
      <c r="W788" s="40">
        <f>IF(Length!W788&gt;0,1,0)</f>
        <v>1</v>
      </c>
      <c r="X788" s="40">
        <f>IF(Length!X788&gt;0,1,0)</f>
        <v>1</v>
      </c>
      <c r="Y788" s="40">
        <f>IF(Length!Y788&gt;0,1,0)</f>
        <v>0</v>
      </c>
      <c r="Z788" s="40">
        <f>IF(Length!Z788&gt;0,1,0)</f>
        <v>1</v>
      </c>
      <c r="AA788" s="40">
        <f>IF(Length!AA788&gt;0,1,0)</f>
        <v>1</v>
      </c>
      <c r="AB788" s="40">
        <f>IF(Length!AB788&gt;0,1,0)</f>
        <v>1</v>
      </c>
      <c r="AC788" s="40">
        <f>IF(Length!AC788&gt;0,1,0)</f>
        <v>1</v>
      </c>
      <c r="AD788" s="40">
        <f>IF(Length!AD788&gt;0,1,0)</f>
        <v>0</v>
      </c>
      <c r="AE788" s="40">
        <f>IF(Length!AE788&gt;0,1,0)</f>
        <v>1</v>
      </c>
      <c r="AF788" s="40">
        <f>IF(Length!AF788&gt;0,1,0)</f>
        <v>1</v>
      </c>
      <c r="AG788" s="40">
        <f>IF(Length!AG788&gt;0,1,0)</f>
        <v>0</v>
      </c>
      <c r="AH788" s="40">
        <f>IF(Length!AH788&gt;0,1,0)</f>
        <v>1</v>
      </c>
      <c r="AI788" s="40">
        <f>IF(Length!AI788&gt;0,1,0)</f>
        <v>1</v>
      </c>
      <c r="AJ788" s="40">
        <f>IF(Length!AJ788&gt;0,1,0)</f>
        <v>1</v>
      </c>
      <c r="AK788" s="40">
        <f>IF(Length!AK788&gt;0,1,0)</f>
        <v>1</v>
      </c>
      <c r="AL788" s="40">
        <f>IF(Length!AL788&gt;0,1,0)</f>
        <v>1</v>
      </c>
      <c r="AM788" s="40">
        <f>IF(Length!AM788&gt;0,1,0)</f>
        <v>1</v>
      </c>
      <c r="AN788" s="40">
        <f>IF(Length!AN788&gt;0,1,0)</f>
        <v>1</v>
      </c>
      <c r="AO788" s="40">
        <f>IF(Length!AO788&gt;0,1,0)</f>
        <v>0</v>
      </c>
      <c r="AP788" s="40">
        <f>IF(Length!AP788&gt;0,1,0)</f>
        <v>0</v>
      </c>
      <c r="AQ788" s="40">
        <f>IF(Length!AQ788&gt;0,1,0)</f>
        <v>1</v>
      </c>
      <c r="AR788" s="40">
        <f>IF(Length!AR788&gt;0,1,0)</f>
        <v>1</v>
      </c>
      <c r="AS788" s="45">
        <v>1</v>
      </c>
      <c r="AU788" s="47">
        <f t="shared" si="12"/>
        <v>35</v>
      </c>
    </row>
    <row r="789" spans="1:47">
      <c r="A789" s="25">
        <v>786</v>
      </c>
      <c r="B789" s="25" t="s">
        <v>7314</v>
      </c>
      <c r="C789" s="40">
        <f>IF(Length!C789&gt;0,1,0)</f>
        <v>1</v>
      </c>
      <c r="D789" s="40">
        <f>IF(Length!D789&gt;0,1,0)</f>
        <v>0</v>
      </c>
      <c r="E789" s="40">
        <f>IF(Length!E789&gt;0,1,0)</f>
        <v>0</v>
      </c>
      <c r="F789" s="40">
        <f>IF(Length!F789&gt;0,1,0)</f>
        <v>0</v>
      </c>
      <c r="G789" s="40">
        <f>IF(Length!G789&gt;0,1,0)</f>
        <v>0</v>
      </c>
      <c r="H789" s="40">
        <f>IF(Length!H789&gt;0,1,0)</f>
        <v>0</v>
      </c>
      <c r="I789" s="40">
        <f>IF(Length!I789&gt;0,1,0)</f>
        <v>0</v>
      </c>
      <c r="J789" s="40">
        <f>IF(Length!J789&gt;0,1,0)</f>
        <v>0</v>
      </c>
      <c r="K789" s="40">
        <f>IF(Length!K789&gt;0,1,0)</f>
        <v>1</v>
      </c>
      <c r="L789" s="40">
        <f>IF(Length!L789&gt;0,1,0)</f>
        <v>1</v>
      </c>
      <c r="M789" s="40">
        <f>IF(Length!M789&gt;0,1,0)</f>
        <v>1</v>
      </c>
      <c r="N789" s="40">
        <f>IF(Length!N789&gt;0,1,0)</f>
        <v>0</v>
      </c>
      <c r="O789" s="40">
        <f>IF(Length!O789&gt;0,1,0)</f>
        <v>0</v>
      </c>
      <c r="P789" s="40">
        <f>IF(Length!P789&gt;0,1,0)</f>
        <v>0</v>
      </c>
      <c r="Q789" s="40">
        <f>IF(Length!Q789&gt;0,1,0)</f>
        <v>0</v>
      </c>
      <c r="R789" s="40">
        <f>IF(Length!R789&gt;0,1,0)</f>
        <v>0</v>
      </c>
      <c r="S789" s="40">
        <f>IF(Length!S789&gt;0,1,0)</f>
        <v>0</v>
      </c>
      <c r="T789" s="40">
        <f>IF(Length!T789&gt;0,1,0)</f>
        <v>0</v>
      </c>
      <c r="U789" s="40">
        <f>IF(Length!U789&gt;0,1,0)</f>
        <v>0</v>
      </c>
      <c r="V789" s="40">
        <f>IF(Length!V789&gt;0,1,0)</f>
        <v>0</v>
      </c>
      <c r="W789" s="40">
        <f>IF(Length!W789&gt;0,1,0)</f>
        <v>0</v>
      </c>
      <c r="X789" s="40">
        <f>IF(Length!X789&gt;0,1,0)</f>
        <v>0</v>
      </c>
      <c r="Y789" s="40">
        <f>IF(Length!Y789&gt;0,1,0)</f>
        <v>0</v>
      </c>
      <c r="Z789" s="40">
        <f>IF(Length!Z789&gt;0,1,0)</f>
        <v>0</v>
      </c>
      <c r="AA789" s="40">
        <f>IF(Length!AA789&gt;0,1,0)</f>
        <v>1</v>
      </c>
      <c r="AB789" s="40">
        <f>IF(Length!AB789&gt;0,1,0)</f>
        <v>1</v>
      </c>
      <c r="AC789" s="40">
        <f>IF(Length!AC789&gt;0,1,0)</f>
        <v>0</v>
      </c>
      <c r="AD789" s="40">
        <f>IF(Length!AD789&gt;0,1,0)</f>
        <v>0</v>
      </c>
      <c r="AE789" s="40">
        <f>IF(Length!AE789&gt;0,1,0)</f>
        <v>0</v>
      </c>
      <c r="AF789" s="40">
        <f>IF(Length!AF789&gt;0,1,0)</f>
        <v>0</v>
      </c>
      <c r="AG789" s="40">
        <f>IF(Length!AG789&gt;0,1,0)</f>
        <v>0</v>
      </c>
      <c r="AH789" s="40">
        <f>IF(Length!AH789&gt;0,1,0)</f>
        <v>0</v>
      </c>
      <c r="AI789" s="40">
        <f>IF(Length!AI789&gt;0,1,0)</f>
        <v>0</v>
      </c>
      <c r="AJ789" s="40">
        <f>IF(Length!AJ789&gt;0,1,0)</f>
        <v>0</v>
      </c>
      <c r="AK789" s="40">
        <f>IF(Length!AK789&gt;0,1,0)</f>
        <v>0</v>
      </c>
      <c r="AL789" s="40">
        <f>IF(Length!AL789&gt;0,1,0)</f>
        <v>0</v>
      </c>
      <c r="AM789" s="40">
        <f>IF(Length!AM789&gt;0,1,0)</f>
        <v>0</v>
      </c>
      <c r="AN789" s="40">
        <f>IF(Length!AN789&gt;0,1,0)</f>
        <v>0</v>
      </c>
      <c r="AO789" s="40">
        <f>IF(Length!AO789&gt;0,1,0)</f>
        <v>0</v>
      </c>
      <c r="AP789" s="40">
        <f>IF(Length!AP789&gt;0,1,0)</f>
        <v>0</v>
      </c>
      <c r="AQ789" s="40">
        <f>IF(Length!AQ789&gt;0,1,0)</f>
        <v>0</v>
      </c>
      <c r="AR789" s="40">
        <f>IF(Length!AR789&gt;0,1,0)</f>
        <v>0</v>
      </c>
      <c r="AS789" s="45">
        <v>1</v>
      </c>
      <c r="AU789" s="47">
        <f t="shared" si="12"/>
        <v>6</v>
      </c>
    </row>
    <row r="790" spans="1:47">
      <c r="A790" s="25">
        <v>787</v>
      </c>
      <c r="B790" s="25" t="s">
        <v>6759</v>
      </c>
      <c r="C790" s="40">
        <f>IF(Length!C790&gt;0,1,0)</f>
        <v>0</v>
      </c>
      <c r="D790" s="40">
        <f>IF(Length!D790&gt;0,1,0)</f>
        <v>0</v>
      </c>
      <c r="E790" s="40">
        <f>IF(Length!E790&gt;0,1,0)</f>
        <v>0</v>
      </c>
      <c r="F790" s="40">
        <f>IF(Length!F790&gt;0,1,0)</f>
        <v>0</v>
      </c>
      <c r="G790" s="40">
        <f>IF(Length!G790&gt;0,1,0)</f>
        <v>0</v>
      </c>
      <c r="H790" s="40">
        <f>IF(Length!H790&gt;0,1,0)</f>
        <v>0</v>
      </c>
      <c r="I790" s="40">
        <f>IF(Length!I790&gt;0,1,0)</f>
        <v>0</v>
      </c>
      <c r="J790" s="40">
        <f>IF(Length!J790&gt;0,1,0)</f>
        <v>0</v>
      </c>
      <c r="K790" s="40">
        <f>IF(Length!K790&gt;0,1,0)</f>
        <v>0</v>
      </c>
      <c r="L790" s="40">
        <f>IF(Length!L790&gt;0,1,0)</f>
        <v>0</v>
      </c>
      <c r="M790" s="40">
        <f>IF(Length!M790&gt;0,1,0)</f>
        <v>0</v>
      </c>
      <c r="N790" s="40">
        <f>IF(Length!N790&gt;0,1,0)</f>
        <v>0</v>
      </c>
      <c r="O790" s="40">
        <f>IF(Length!O790&gt;0,1,0)</f>
        <v>0</v>
      </c>
      <c r="P790" s="40">
        <f>IF(Length!P790&gt;0,1,0)</f>
        <v>0</v>
      </c>
      <c r="Q790" s="40">
        <f>IF(Length!Q790&gt;0,1,0)</f>
        <v>0</v>
      </c>
      <c r="R790" s="40">
        <f>IF(Length!R790&gt;0,1,0)</f>
        <v>0</v>
      </c>
      <c r="S790" s="40">
        <f>IF(Length!S790&gt;0,1,0)</f>
        <v>0</v>
      </c>
      <c r="T790" s="40">
        <f>IF(Length!T790&gt;0,1,0)</f>
        <v>0</v>
      </c>
      <c r="U790" s="40">
        <f>IF(Length!U790&gt;0,1,0)</f>
        <v>0</v>
      </c>
      <c r="V790" s="40">
        <f>IF(Length!V790&gt;0,1,0)</f>
        <v>0</v>
      </c>
      <c r="W790" s="40">
        <f>IF(Length!W790&gt;0,1,0)</f>
        <v>0</v>
      </c>
      <c r="X790" s="40">
        <f>IF(Length!X790&gt;0,1,0)</f>
        <v>0</v>
      </c>
      <c r="Y790" s="40">
        <f>IF(Length!Y790&gt;0,1,0)</f>
        <v>0</v>
      </c>
      <c r="Z790" s="40">
        <f>IF(Length!Z790&gt;0,1,0)</f>
        <v>0</v>
      </c>
      <c r="AA790" s="40">
        <f>IF(Length!AA790&gt;0,1,0)</f>
        <v>0</v>
      </c>
      <c r="AB790" s="40">
        <f>IF(Length!AB790&gt;0,1,0)</f>
        <v>0</v>
      </c>
      <c r="AC790" s="40">
        <f>IF(Length!AC790&gt;0,1,0)</f>
        <v>0</v>
      </c>
      <c r="AD790" s="40">
        <f>IF(Length!AD790&gt;0,1,0)</f>
        <v>0</v>
      </c>
      <c r="AE790" s="40">
        <f>IF(Length!AE790&gt;0,1,0)</f>
        <v>0</v>
      </c>
      <c r="AF790" s="40">
        <f>IF(Length!AF790&gt;0,1,0)</f>
        <v>0</v>
      </c>
      <c r="AG790" s="40">
        <f>IF(Length!AG790&gt;0,1,0)</f>
        <v>0</v>
      </c>
      <c r="AH790" s="40">
        <f>IF(Length!AH790&gt;0,1,0)</f>
        <v>0</v>
      </c>
      <c r="AI790" s="40">
        <f>IF(Length!AI790&gt;0,1,0)</f>
        <v>0</v>
      </c>
      <c r="AJ790" s="40">
        <f>IF(Length!AJ790&gt;0,1,0)</f>
        <v>0</v>
      </c>
      <c r="AK790" s="40">
        <f>IF(Length!AK790&gt;0,1,0)</f>
        <v>0</v>
      </c>
      <c r="AL790" s="40">
        <f>IF(Length!AL790&gt;0,1,0)</f>
        <v>0</v>
      </c>
      <c r="AM790" s="40">
        <f>IF(Length!AM790&gt;0,1,0)</f>
        <v>0</v>
      </c>
      <c r="AN790" s="40">
        <f>IF(Length!AN790&gt;0,1,0)</f>
        <v>0</v>
      </c>
      <c r="AO790" s="40">
        <f>IF(Length!AO790&gt;0,1,0)</f>
        <v>0</v>
      </c>
      <c r="AP790" s="40">
        <f>IF(Length!AP790&gt;0,1,0)</f>
        <v>0</v>
      </c>
      <c r="AQ790" s="40">
        <f>IF(Length!AQ790&gt;0,1,0)</f>
        <v>0</v>
      </c>
      <c r="AR790" s="40">
        <f>IF(Length!AR790&gt;0,1,0)</f>
        <v>0</v>
      </c>
      <c r="AS790" s="45">
        <v>1</v>
      </c>
      <c r="AU790" s="47">
        <f t="shared" si="12"/>
        <v>0</v>
      </c>
    </row>
    <row r="791" spans="1:47">
      <c r="A791" s="25">
        <v>788</v>
      </c>
      <c r="B791" s="25" t="s">
        <v>6759</v>
      </c>
      <c r="C791" s="40">
        <f>IF(Length!C791&gt;0,1,0)</f>
        <v>1</v>
      </c>
      <c r="D791" s="40">
        <f>IF(Length!D791&gt;0,1,0)</f>
        <v>0</v>
      </c>
      <c r="E791" s="40">
        <f>IF(Length!E791&gt;0,1,0)</f>
        <v>0</v>
      </c>
      <c r="F791" s="40">
        <f>IF(Length!F791&gt;0,1,0)</f>
        <v>0</v>
      </c>
      <c r="G791" s="40">
        <f>IF(Length!G791&gt;0,1,0)</f>
        <v>1</v>
      </c>
      <c r="H791" s="40">
        <f>IF(Length!H791&gt;0,1,0)</f>
        <v>1</v>
      </c>
      <c r="I791" s="40">
        <f>IF(Length!I791&gt;0,1,0)</f>
        <v>1</v>
      </c>
      <c r="J791" s="40">
        <f>IF(Length!J791&gt;0,1,0)</f>
        <v>1</v>
      </c>
      <c r="K791" s="40">
        <f>IF(Length!K791&gt;0,1,0)</f>
        <v>1</v>
      </c>
      <c r="L791" s="40">
        <f>IF(Length!L791&gt;0,1,0)</f>
        <v>1</v>
      </c>
      <c r="M791" s="40">
        <f>IF(Length!M791&gt;0,1,0)</f>
        <v>1</v>
      </c>
      <c r="N791" s="40">
        <f>IF(Length!N791&gt;0,1,0)</f>
        <v>1</v>
      </c>
      <c r="O791" s="40">
        <f>IF(Length!O791&gt;0,1,0)</f>
        <v>1</v>
      </c>
      <c r="P791" s="40">
        <f>IF(Length!P791&gt;0,1,0)</f>
        <v>1</v>
      </c>
      <c r="Q791" s="40">
        <f>IF(Length!Q791&gt;0,1,0)</f>
        <v>1</v>
      </c>
      <c r="R791" s="40">
        <f>IF(Length!R791&gt;0,1,0)</f>
        <v>1</v>
      </c>
      <c r="S791" s="40">
        <f>IF(Length!S791&gt;0,1,0)</f>
        <v>0</v>
      </c>
      <c r="T791" s="40">
        <f>IF(Length!T791&gt;0,1,0)</f>
        <v>1</v>
      </c>
      <c r="U791" s="40">
        <f>IF(Length!U791&gt;0,1,0)</f>
        <v>1</v>
      </c>
      <c r="V791" s="40">
        <f>IF(Length!V791&gt;0,1,0)</f>
        <v>1</v>
      </c>
      <c r="W791" s="40">
        <f>IF(Length!W791&gt;0,1,0)</f>
        <v>1</v>
      </c>
      <c r="X791" s="40">
        <f>IF(Length!X791&gt;0,1,0)</f>
        <v>1</v>
      </c>
      <c r="Y791" s="40">
        <f>IF(Length!Y791&gt;0,1,0)</f>
        <v>0</v>
      </c>
      <c r="Z791" s="40">
        <f>IF(Length!Z791&gt;0,1,0)</f>
        <v>1</v>
      </c>
      <c r="AA791" s="40">
        <f>IF(Length!AA791&gt;0,1,0)</f>
        <v>1</v>
      </c>
      <c r="AB791" s="40">
        <f>IF(Length!AB791&gt;0,1,0)</f>
        <v>1</v>
      </c>
      <c r="AC791" s="40">
        <f>IF(Length!AC791&gt;0,1,0)</f>
        <v>1</v>
      </c>
      <c r="AD791" s="40">
        <f>IF(Length!AD791&gt;0,1,0)</f>
        <v>0</v>
      </c>
      <c r="AE791" s="40">
        <f>IF(Length!AE791&gt;0,1,0)</f>
        <v>1</v>
      </c>
      <c r="AF791" s="40">
        <f>IF(Length!AF791&gt;0,1,0)</f>
        <v>1</v>
      </c>
      <c r="AG791" s="40">
        <f>IF(Length!AG791&gt;0,1,0)</f>
        <v>0</v>
      </c>
      <c r="AH791" s="40">
        <f>IF(Length!AH791&gt;0,1,0)</f>
        <v>1</v>
      </c>
      <c r="AI791" s="40">
        <f>IF(Length!AI791&gt;0,1,0)</f>
        <v>1</v>
      </c>
      <c r="AJ791" s="40">
        <f>IF(Length!AJ791&gt;0,1,0)</f>
        <v>1</v>
      </c>
      <c r="AK791" s="40">
        <f>IF(Length!AK791&gt;0,1,0)</f>
        <v>1</v>
      </c>
      <c r="AL791" s="40">
        <f>IF(Length!AL791&gt;0,1,0)</f>
        <v>1</v>
      </c>
      <c r="AM791" s="40">
        <f>IF(Length!AM791&gt;0,1,0)</f>
        <v>1</v>
      </c>
      <c r="AN791" s="40">
        <f>IF(Length!AN791&gt;0,1,0)</f>
        <v>1</v>
      </c>
      <c r="AO791" s="40">
        <f>IF(Length!AO791&gt;0,1,0)</f>
        <v>0</v>
      </c>
      <c r="AP791" s="40">
        <f>IF(Length!AP791&gt;0,1,0)</f>
        <v>0</v>
      </c>
      <c r="AQ791" s="40">
        <f>IF(Length!AQ791&gt;0,1,0)</f>
        <v>1</v>
      </c>
      <c r="AR791" s="40">
        <f>IF(Length!AR791&gt;0,1,0)</f>
        <v>1</v>
      </c>
      <c r="AS791" s="45">
        <v>1</v>
      </c>
      <c r="AU791" s="47">
        <f t="shared" si="12"/>
        <v>33</v>
      </c>
    </row>
    <row r="792" spans="1:47">
      <c r="A792" s="25">
        <v>789</v>
      </c>
      <c r="B792" s="25" t="s">
        <v>7859</v>
      </c>
      <c r="C792" s="40">
        <f>IF(Length!C792&gt;0,1,0)</f>
        <v>0</v>
      </c>
      <c r="D792" s="40">
        <f>IF(Length!D792&gt;0,1,0)</f>
        <v>0</v>
      </c>
      <c r="E792" s="40">
        <f>IF(Length!E792&gt;0,1,0)</f>
        <v>0</v>
      </c>
      <c r="F792" s="40">
        <f>IF(Length!F792&gt;0,1,0)</f>
        <v>0</v>
      </c>
      <c r="G792" s="40">
        <f>IF(Length!G792&gt;0,1,0)</f>
        <v>0</v>
      </c>
      <c r="H792" s="40">
        <f>IF(Length!H792&gt;0,1,0)</f>
        <v>0</v>
      </c>
      <c r="I792" s="40">
        <f>IF(Length!I792&gt;0,1,0)</f>
        <v>0</v>
      </c>
      <c r="J792" s="40">
        <f>IF(Length!J792&gt;0,1,0)</f>
        <v>0</v>
      </c>
      <c r="K792" s="40">
        <f>IF(Length!K792&gt;0,1,0)</f>
        <v>0</v>
      </c>
      <c r="L792" s="40">
        <f>IF(Length!L792&gt;0,1,0)</f>
        <v>0</v>
      </c>
      <c r="M792" s="40">
        <f>IF(Length!M792&gt;0,1,0)</f>
        <v>0</v>
      </c>
      <c r="N792" s="40">
        <f>IF(Length!N792&gt;0,1,0)</f>
        <v>0</v>
      </c>
      <c r="O792" s="40">
        <f>IF(Length!O792&gt;0,1,0)</f>
        <v>0</v>
      </c>
      <c r="P792" s="40">
        <f>IF(Length!P792&gt;0,1,0)</f>
        <v>0</v>
      </c>
      <c r="Q792" s="40">
        <f>IF(Length!Q792&gt;0,1,0)</f>
        <v>0</v>
      </c>
      <c r="R792" s="40">
        <f>IF(Length!R792&gt;0,1,0)</f>
        <v>0</v>
      </c>
      <c r="S792" s="40">
        <f>IF(Length!S792&gt;0,1,0)</f>
        <v>0</v>
      </c>
      <c r="T792" s="40">
        <f>IF(Length!T792&gt;0,1,0)</f>
        <v>0</v>
      </c>
      <c r="U792" s="40">
        <f>IF(Length!U792&gt;0,1,0)</f>
        <v>0</v>
      </c>
      <c r="V792" s="40">
        <f>IF(Length!V792&gt;0,1,0)</f>
        <v>0</v>
      </c>
      <c r="W792" s="40">
        <f>IF(Length!W792&gt;0,1,0)</f>
        <v>0</v>
      </c>
      <c r="X792" s="40">
        <f>IF(Length!X792&gt;0,1,0)</f>
        <v>0</v>
      </c>
      <c r="Y792" s="40">
        <f>IF(Length!Y792&gt;0,1,0)</f>
        <v>0</v>
      </c>
      <c r="Z792" s="40">
        <f>IF(Length!Z792&gt;0,1,0)</f>
        <v>0</v>
      </c>
      <c r="AA792" s="40">
        <f>IF(Length!AA792&gt;0,1,0)</f>
        <v>0</v>
      </c>
      <c r="AB792" s="40">
        <f>IF(Length!AB792&gt;0,1,0)</f>
        <v>0</v>
      </c>
      <c r="AC792" s="40">
        <f>IF(Length!AC792&gt;0,1,0)</f>
        <v>0</v>
      </c>
      <c r="AD792" s="40">
        <f>IF(Length!AD792&gt;0,1,0)</f>
        <v>0</v>
      </c>
      <c r="AE792" s="40">
        <f>IF(Length!AE792&gt;0,1,0)</f>
        <v>0</v>
      </c>
      <c r="AF792" s="40">
        <f>IF(Length!AF792&gt;0,1,0)</f>
        <v>0</v>
      </c>
      <c r="AG792" s="40">
        <f>IF(Length!AG792&gt;0,1,0)</f>
        <v>0</v>
      </c>
      <c r="AH792" s="40">
        <f>IF(Length!AH792&gt;0,1,0)</f>
        <v>0</v>
      </c>
      <c r="AI792" s="40">
        <f>IF(Length!AI792&gt;0,1,0)</f>
        <v>0</v>
      </c>
      <c r="AJ792" s="40">
        <f>IF(Length!AJ792&gt;0,1,0)</f>
        <v>0</v>
      </c>
      <c r="AK792" s="40">
        <f>IF(Length!AK792&gt;0,1,0)</f>
        <v>0</v>
      </c>
      <c r="AL792" s="40">
        <f>IF(Length!AL792&gt;0,1,0)</f>
        <v>0</v>
      </c>
      <c r="AM792" s="40">
        <f>IF(Length!AM792&gt;0,1,0)</f>
        <v>0</v>
      </c>
      <c r="AN792" s="40">
        <f>IF(Length!AN792&gt;0,1,0)</f>
        <v>0</v>
      </c>
      <c r="AO792" s="40">
        <f>IF(Length!AO792&gt;0,1,0)</f>
        <v>0</v>
      </c>
      <c r="AP792" s="40">
        <f>IF(Length!AP792&gt;0,1,0)</f>
        <v>0</v>
      </c>
      <c r="AQ792" s="40">
        <f>IF(Length!AQ792&gt;0,1,0)</f>
        <v>0</v>
      </c>
      <c r="AR792" s="40">
        <f>IF(Length!AR792&gt;0,1,0)</f>
        <v>0</v>
      </c>
      <c r="AS792" s="45">
        <v>1</v>
      </c>
      <c r="AU792" s="47">
        <f t="shared" si="12"/>
        <v>0</v>
      </c>
    </row>
    <row r="793" spans="1:47">
      <c r="A793" s="25">
        <v>790</v>
      </c>
      <c r="B793" s="25" t="s">
        <v>7859</v>
      </c>
      <c r="C793" s="40">
        <f>IF(Length!C793&gt;0,1,0)</f>
        <v>1</v>
      </c>
      <c r="D793" s="40">
        <f>IF(Length!D793&gt;0,1,0)</f>
        <v>1</v>
      </c>
      <c r="E793" s="40">
        <f>IF(Length!E793&gt;0,1,0)</f>
        <v>0</v>
      </c>
      <c r="F793" s="40">
        <f>IF(Length!F793&gt;0,1,0)</f>
        <v>0</v>
      </c>
      <c r="G793" s="40">
        <f>IF(Length!G793&gt;0,1,0)</f>
        <v>1</v>
      </c>
      <c r="H793" s="40">
        <f>IF(Length!H793&gt;0,1,0)</f>
        <v>1</v>
      </c>
      <c r="I793" s="40">
        <f>IF(Length!I793&gt;0,1,0)</f>
        <v>1</v>
      </c>
      <c r="J793" s="40">
        <f>IF(Length!J793&gt;0,1,0)</f>
        <v>0</v>
      </c>
      <c r="K793" s="40">
        <f>IF(Length!K793&gt;0,1,0)</f>
        <v>0</v>
      </c>
      <c r="L793" s="40">
        <f>IF(Length!L793&gt;0,1,0)</f>
        <v>1</v>
      </c>
      <c r="M793" s="40">
        <f>IF(Length!M793&gt;0,1,0)</f>
        <v>0</v>
      </c>
      <c r="N793" s="40">
        <f>IF(Length!N793&gt;0,1,0)</f>
        <v>1</v>
      </c>
      <c r="O793" s="40">
        <f>IF(Length!O793&gt;0,1,0)</f>
        <v>1</v>
      </c>
      <c r="P793" s="40">
        <f>IF(Length!P793&gt;0,1,0)</f>
        <v>1</v>
      </c>
      <c r="Q793" s="40">
        <f>IF(Length!Q793&gt;0,1,0)</f>
        <v>1</v>
      </c>
      <c r="R793" s="40">
        <f>IF(Length!R793&gt;0,1,0)</f>
        <v>0</v>
      </c>
      <c r="S793" s="40">
        <f>IF(Length!S793&gt;0,1,0)</f>
        <v>0</v>
      </c>
      <c r="T793" s="40">
        <f>IF(Length!T793&gt;0,1,0)</f>
        <v>1</v>
      </c>
      <c r="U793" s="40">
        <f>IF(Length!U793&gt;0,1,0)</f>
        <v>1</v>
      </c>
      <c r="V793" s="40">
        <f>IF(Length!V793&gt;0,1,0)</f>
        <v>0</v>
      </c>
      <c r="W793" s="40">
        <f>IF(Length!W793&gt;0,1,0)</f>
        <v>1</v>
      </c>
      <c r="X793" s="40">
        <f>IF(Length!X793&gt;0,1,0)</f>
        <v>0</v>
      </c>
      <c r="Y793" s="40">
        <f>IF(Length!Y793&gt;0,1,0)</f>
        <v>1</v>
      </c>
      <c r="Z793" s="40">
        <f>IF(Length!Z793&gt;0,1,0)</f>
        <v>1</v>
      </c>
      <c r="AA793" s="40">
        <f>IF(Length!AA793&gt;0,1,0)</f>
        <v>0</v>
      </c>
      <c r="AB793" s="40">
        <f>IF(Length!AB793&gt;0,1,0)</f>
        <v>1</v>
      </c>
      <c r="AC793" s="40">
        <f>IF(Length!AC793&gt;0,1,0)</f>
        <v>1</v>
      </c>
      <c r="AD793" s="40">
        <f>IF(Length!AD793&gt;0,1,0)</f>
        <v>0</v>
      </c>
      <c r="AE793" s="40">
        <f>IF(Length!AE793&gt;0,1,0)</f>
        <v>1</v>
      </c>
      <c r="AF793" s="40">
        <f>IF(Length!AF793&gt;0,1,0)</f>
        <v>1</v>
      </c>
      <c r="AG793" s="40">
        <f>IF(Length!AG793&gt;0,1,0)</f>
        <v>0</v>
      </c>
      <c r="AH793" s="40">
        <f>IF(Length!AH793&gt;0,1,0)</f>
        <v>1</v>
      </c>
      <c r="AI793" s="40">
        <f>IF(Length!AI793&gt;0,1,0)</f>
        <v>1</v>
      </c>
      <c r="AJ793" s="40">
        <f>IF(Length!AJ793&gt;0,1,0)</f>
        <v>1</v>
      </c>
      <c r="AK793" s="40">
        <f>IF(Length!AK793&gt;0,1,0)</f>
        <v>0</v>
      </c>
      <c r="AL793" s="40">
        <f>IF(Length!AL793&gt;0,1,0)</f>
        <v>1</v>
      </c>
      <c r="AM793" s="40">
        <f>IF(Length!AM793&gt;0,1,0)</f>
        <v>1</v>
      </c>
      <c r="AN793" s="40">
        <f>IF(Length!AN793&gt;0,1,0)</f>
        <v>1</v>
      </c>
      <c r="AO793" s="40">
        <f>IF(Length!AO793&gt;0,1,0)</f>
        <v>0</v>
      </c>
      <c r="AP793" s="40">
        <f>IF(Length!AP793&gt;0,1,0)</f>
        <v>0</v>
      </c>
      <c r="AQ793" s="40">
        <f>IF(Length!AQ793&gt;0,1,0)</f>
        <v>1</v>
      </c>
      <c r="AR793" s="40">
        <f>IF(Length!AR793&gt;0,1,0)</f>
        <v>1</v>
      </c>
      <c r="AS793" s="45">
        <v>1</v>
      </c>
      <c r="AU793" s="47">
        <f t="shared" si="12"/>
        <v>27</v>
      </c>
    </row>
    <row r="794" spans="1:47">
      <c r="A794" s="25">
        <v>791</v>
      </c>
      <c r="B794" s="25" t="s">
        <v>7887</v>
      </c>
      <c r="C794" s="40">
        <f>IF(Length!C794&gt;0,1,0)</f>
        <v>0</v>
      </c>
      <c r="D794" s="40">
        <f>IF(Length!D794&gt;0,1,0)</f>
        <v>0</v>
      </c>
      <c r="E794" s="40">
        <f>IF(Length!E794&gt;0,1,0)</f>
        <v>0</v>
      </c>
      <c r="F794" s="40">
        <f>IF(Length!F794&gt;0,1,0)</f>
        <v>0</v>
      </c>
      <c r="G794" s="40">
        <f>IF(Length!G794&gt;0,1,0)</f>
        <v>0</v>
      </c>
      <c r="H794" s="40">
        <f>IF(Length!H794&gt;0,1,0)</f>
        <v>0</v>
      </c>
      <c r="I794" s="40">
        <f>IF(Length!I794&gt;0,1,0)</f>
        <v>0</v>
      </c>
      <c r="J794" s="40">
        <f>IF(Length!J794&gt;0,1,0)</f>
        <v>0</v>
      </c>
      <c r="K794" s="40">
        <f>IF(Length!K794&gt;0,1,0)</f>
        <v>0</v>
      </c>
      <c r="L794" s="40">
        <f>IF(Length!L794&gt;0,1,0)</f>
        <v>0</v>
      </c>
      <c r="M794" s="40">
        <f>IF(Length!M794&gt;0,1,0)</f>
        <v>0</v>
      </c>
      <c r="N794" s="40">
        <f>IF(Length!N794&gt;0,1,0)</f>
        <v>0</v>
      </c>
      <c r="O794" s="40">
        <f>IF(Length!O794&gt;0,1,0)</f>
        <v>0</v>
      </c>
      <c r="P794" s="40">
        <f>IF(Length!P794&gt;0,1,0)</f>
        <v>0</v>
      </c>
      <c r="Q794" s="40">
        <f>IF(Length!Q794&gt;0,1,0)</f>
        <v>0</v>
      </c>
      <c r="R794" s="40">
        <f>IF(Length!R794&gt;0,1,0)</f>
        <v>0</v>
      </c>
      <c r="S794" s="40">
        <f>IF(Length!S794&gt;0,1,0)</f>
        <v>0</v>
      </c>
      <c r="T794" s="40">
        <f>IF(Length!T794&gt;0,1,0)</f>
        <v>0</v>
      </c>
      <c r="U794" s="40">
        <f>IF(Length!U794&gt;0,1,0)</f>
        <v>0</v>
      </c>
      <c r="V794" s="40">
        <f>IF(Length!V794&gt;0,1,0)</f>
        <v>0</v>
      </c>
      <c r="W794" s="40">
        <f>IF(Length!W794&gt;0,1,0)</f>
        <v>0</v>
      </c>
      <c r="X794" s="40">
        <f>IF(Length!X794&gt;0,1,0)</f>
        <v>0</v>
      </c>
      <c r="Y794" s="40">
        <f>IF(Length!Y794&gt;0,1,0)</f>
        <v>0</v>
      </c>
      <c r="Z794" s="40">
        <f>IF(Length!Z794&gt;0,1,0)</f>
        <v>0</v>
      </c>
      <c r="AA794" s="40">
        <f>IF(Length!AA794&gt;0,1,0)</f>
        <v>0</v>
      </c>
      <c r="AB794" s="40">
        <f>IF(Length!AB794&gt;0,1,0)</f>
        <v>0</v>
      </c>
      <c r="AC794" s="40">
        <f>IF(Length!AC794&gt;0,1,0)</f>
        <v>0</v>
      </c>
      <c r="AD794" s="40">
        <f>IF(Length!AD794&gt;0,1,0)</f>
        <v>0</v>
      </c>
      <c r="AE794" s="40">
        <f>IF(Length!AE794&gt;0,1,0)</f>
        <v>0</v>
      </c>
      <c r="AF794" s="40">
        <f>IF(Length!AF794&gt;0,1,0)</f>
        <v>0</v>
      </c>
      <c r="AG794" s="40">
        <f>IF(Length!AG794&gt;0,1,0)</f>
        <v>0</v>
      </c>
      <c r="AH794" s="40">
        <f>IF(Length!AH794&gt;0,1,0)</f>
        <v>0</v>
      </c>
      <c r="AI794" s="40">
        <f>IF(Length!AI794&gt;0,1,0)</f>
        <v>0</v>
      </c>
      <c r="AJ794" s="40">
        <f>IF(Length!AJ794&gt;0,1,0)</f>
        <v>0</v>
      </c>
      <c r="AK794" s="40">
        <f>IF(Length!AK794&gt;0,1,0)</f>
        <v>0</v>
      </c>
      <c r="AL794" s="40">
        <f>IF(Length!AL794&gt;0,1,0)</f>
        <v>0</v>
      </c>
      <c r="AM794" s="40">
        <f>IF(Length!AM794&gt;0,1,0)</f>
        <v>0</v>
      </c>
      <c r="AN794" s="40">
        <f>IF(Length!AN794&gt;0,1,0)</f>
        <v>0</v>
      </c>
      <c r="AO794" s="40">
        <f>IF(Length!AO794&gt;0,1,0)</f>
        <v>0</v>
      </c>
      <c r="AP794" s="40">
        <f>IF(Length!AP794&gt;0,1,0)</f>
        <v>0</v>
      </c>
      <c r="AQ794" s="40">
        <f>IF(Length!AQ794&gt;0,1,0)</f>
        <v>0</v>
      </c>
      <c r="AR794" s="40">
        <f>IF(Length!AR794&gt;0,1,0)</f>
        <v>0</v>
      </c>
      <c r="AS794" s="45">
        <v>1</v>
      </c>
      <c r="AU794" s="47">
        <f t="shared" si="12"/>
        <v>0</v>
      </c>
    </row>
    <row r="795" spans="1:47">
      <c r="A795" s="25">
        <v>792</v>
      </c>
      <c r="B795" s="25" t="s">
        <v>7887</v>
      </c>
      <c r="C795" s="40">
        <f>IF(Length!C795&gt;0,1,0)</f>
        <v>1</v>
      </c>
      <c r="D795" s="40">
        <f>IF(Length!D795&gt;0,1,0)</f>
        <v>0</v>
      </c>
      <c r="E795" s="40">
        <f>IF(Length!E795&gt;0,1,0)</f>
        <v>0</v>
      </c>
      <c r="F795" s="40">
        <f>IF(Length!F795&gt;0,1,0)</f>
        <v>0</v>
      </c>
      <c r="G795" s="40">
        <f>IF(Length!G795&gt;0,1,0)</f>
        <v>1</v>
      </c>
      <c r="H795" s="40">
        <f>IF(Length!H795&gt;0,1,0)</f>
        <v>1</v>
      </c>
      <c r="I795" s="40">
        <f>IF(Length!I795&gt;0,1,0)</f>
        <v>1</v>
      </c>
      <c r="J795" s="40">
        <f>IF(Length!J795&gt;0,1,0)</f>
        <v>1</v>
      </c>
      <c r="K795" s="40">
        <f>IF(Length!K795&gt;0,1,0)</f>
        <v>1</v>
      </c>
      <c r="L795" s="40">
        <f>IF(Length!L795&gt;0,1,0)</f>
        <v>1</v>
      </c>
      <c r="M795" s="40">
        <f>IF(Length!M795&gt;0,1,0)</f>
        <v>1</v>
      </c>
      <c r="N795" s="40">
        <f>IF(Length!N795&gt;0,1,0)</f>
        <v>1</v>
      </c>
      <c r="O795" s="40">
        <f>IF(Length!O795&gt;0,1,0)</f>
        <v>0</v>
      </c>
      <c r="P795" s="40">
        <f>IF(Length!P795&gt;0,1,0)</f>
        <v>1</v>
      </c>
      <c r="Q795" s="40">
        <f>IF(Length!Q795&gt;0,1,0)</f>
        <v>1</v>
      </c>
      <c r="R795" s="40">
        <f>IF(Length!R795&gt;0,1,0)</f>
        <v>1</v>
      </c>
      <c r="S795" s="40">
        <f>IF(Length!S795&gt;0,1,0)</f>
        <v>1</v>
      </c>
      <c r="T795" s="40">
        <f>IF(Length!T795&gt;0,1,0)</f>
        <v>1</v>
      </c>
      <c r="U795" s="40">
        <f>IF(Length!U795&gt;0,1,0)</f>
        <v>1</v>
      </c>
      <c r="V795" s="40">
        <f>IF(Length!V795&gt;0,1,0)</f>
        <v>1</v>
      </c>
      <c r="W795" s="40">
        <f>IF(Length!W795&gt;0,1,0)</f>
        <v>1</v>
      </c>
      <c r="X795" s="40">
        <f>IF(Length!X795&gt;0,1,0)</f>
        <v>1</v>
      </c>
      <c r="Y795" s="40">
        <f>IF(Length!Y795&gt;0,1,0)</f>
        <v>0</v>
      </c>
      <c r="Z795" s="40">
        <f>IF(Length!Z795&gt;0,1,0)</f>
        <v>1</v>
      </c>
      <c r="AA795" s="40">
        <f>IF(Length!AA795&gt;0,1,0)</f>
        <v>1</v>
      </c>
      <c r="AB795" s="40">
        <f>IF(Length!AB795&gt;0,1,0)</f>
        <v>1</v>
      </c>
      <c r="AC795" s="40">
        <f>IF(Length!AC795&gt;0,1,0)</f>
        <v>1</v>
      </c>
      <c r="AD795" s="40">
        <f>IF(Length!AD795&gt;0,1,0)</f>
        <v>0</v>
      </c>
      <c r="AE795" s="40">
        <f>IF(Length!AE795&gt;0,1,0)</f>
        <v>0</v>
      </c>
      <c r="AF795" s="40">
        <f>IF(Length!AF795&gt;0,1,0)</f>
        <v>1</v>
      </c>
      <c r="AG795" s="40">
        <f>IF(Length!AG795&gt;0,1,0)</f>
        <v>0</v>
      </c>
      <c r="AH795" s="40">
        <f>IF(Length!AH795&gt;0,1,0)</f>
        <v>1</v>
      </c>
      <c r="AI795" s="40">
        <f>IF(Length!AI795&gt;0,1,0)</f>
        <v>1</v>
      </c>
      <c r="AJ795" s="40">
        <f>IF(Length!AJ795&gt;0,1,0)</f>
        <v>1</v>
      </c>
      <c r="AK795" s="40">
        <f>IF(Length!AK795&gt;0,1,0)</f>
        <v>1</v>
      </c>
      <c r="AL795" s="40">
        <f>IF(Length!AL795&gt;0,1,0)</f>
        <v>1</v>
      </c>
      <c r="AM795" s="40">
        <f>IF(Length!AM795&gt;0,1,0)</f>
        <v>1</v>
      </c>
      <c r="AN795" s="40">
        <f>IF(Length!AN795&gt;0,1,0)</f>
        <v>1</v>
      </c>
      <c r="AO795" s="40">
        <f>IF(Length!AO795&gt;0,1,0)</f>
        <v>0</v>
      </c>
      <c r="AP795" s="40">
        <f>IF(Length!AP795&gt;0,1,0)</f>
        <v>0</v>
      </c>
      <c r="AQ795" s="40">
        <f>IF(Length!AQ795&gt;0,1,0)</f>
        <v>1</v>
      </c>
      <c r="AR795" s="40">
        <f>IF(Length!AR795&gt;0,1,0)</f>
        <v>1</v>
      </c>
      <c r="AS795" s="45">
        <v>1</v>
      </c>
      <c r="AU795" s="47">
        <f t="shared" si="12"/>
        <v>32</v>
      </c>
    </row>
    <row r="796" spans="1:47">
      <c r="A796" s="25">
        <v>793</v>
      </c>
      <c r="B796" s="25" t="s">
        <v>7920</v>
      </c>
      <c r="C796" s="40">
        <f>IF(Length!C796&gt;0,1,0)</f>
        <v>0</v>
      </c>
      <c r="D796" s="40">
        <f>IF(Length!D796&gt;0,1,0)</f>
        <v>0</v>
      </c>
      <c r="E796" s="40">
        <f>IF(Length!E796&gt;0,1,0)</f>
        <v>0</v>
      </c>
      <c r="F796" s="40">
        <f>IF(Length!F796&gt;0,1,0)</f>
        <v>0</v>
      </c>
      <c r="G796" s="40">
        <f>IF(Length!G796&gt;0,1,0)</f>
        <v>0</v>
      </c>
      <c r="H796" s="40">
        <f>IF(Length!H796&gt;0,1,0)</f>
        <v>0</v>
      </c>
      <c r="I796" s="40">
        <f>IF(Length!I796&gt;0,1,0)</f>
        <v>0</v>
      </c>
      <c r="J796" s="40">
        <f>IF(Length!J796&gt;0,1,0)</f>
        <v>0</v>
      </c>
      <c r="K796" s="40">
        <f>IF(Length!K796&gt;0,1,0)</f>
        <v>0</v>
      </c>
      <c r="L796" s="40">
        <f>IF(Length!L796&gt;0,1,0)</f>
        <v>0</v>
      </c>
      <c r="M796" s="40">
        <f>IF(Length!M796&gt;0,1,0)</f>
        <v>0</v>
      </c>
      <c r="N796" s="40">
        <f>IF(Length!N796&gt;0,1,0)</f>
        <v>0</v>
      </c>
      <c r="O796" s="40">
        <f>IF(Length!O796&gt;0,1,0)</f>
        <v>0</v>
      </c>
      <c r="P796" s="40">
        <f>IF(Length!P796&gt;0,1,0)</f>
        <v>0</v>
      </c>
      <c r="Q796" s="40">
        <f>IF(Length!Q796&gt;0,1,0)</f>
        <v>0</v>
      </c>
      <c r="R796" s="40">
        <f>IF(Length!R796&gt;0,1,0)</f>
        <v>0</v>
      </c>
      <c r="S796" s="40">
        <f>IF(Length!S796&gt;0,1,0)</f>
        <v>0</v>
      </c>
      <c r="T796" s="40">
        <f>IF(Length!T796&gt;0,1,0)</f>
        <v>0</v>
      </c>
      <c r="U796" s="40">
        <f>IF(Length!U796&gt;0,1,0)</f>
        <v>0</v>
      </c>
      <c r="V796" s="40">
        <f>IF(Length!V796&gt;0,1,0)</f>
        <v>0</v>
      </c>
      <c r="W796" s="40">
        <f>IF(Length!W796&gt;0,1,0)</f>
        <v>0</v>
      </c>
      <c r="X796" s="40">
        <f>IF(Length!X796&gt;0,1,0)</f>
        <v>0</v>
      </c>
      <c r="Y796" s="40">
        <f>IF(Length!Y796&gt;0,1,0)</f>
        <v>0</v>
      </c>
      <c r="Z796" s="40">
        <f>IF(Length!Z796&gt;0,1,0)</f>
        <v>0</v>
      </c>
      <c r="AA796" s="40">
        <f>IF(Length!AA796&gt;0,1,0)</f>
        <v>0</v>
      </c>
      <c r="AB796" s="40">
        <f>IF(Length!AB796&gt;0,1,0)</f>
        <v>0</v>
      </c>
      <c r="AC796" s="40">
        <f>IF(Length!AC796&gt;0,1,0)</f>
        <v>0</v>
      </c>
      <c r="AD796" s="40">
        <f>IF(Length!AD796&gt;0,1,0)</f>
        <v>0</v>
      </c>
      <c r="AE796" s="40">
        <f>IF(Length!AE796&gt;0,1,0)</f>
        <v>0</v>
      </c>
      <c r="AF796" s="40">
        <f>IF(Length!AF796&gt;0,1,0)</f>
        <v>0</v>
      </c>
      <c r="AG796" s="40">
        <f>IF(Length!AG796&gt;0,1,0)</f>
        <v>0</v>
      </c>
      <c r="AH796" s="40">
        <f>IF(Length!AH796&gt;0,1,0)</f>
        <v>0</v>
      </c>
      <c r="AI796" s="40">
        <f>IF(Length!AI796&gt;0,1,0)</f>
        <v>0</v>
      </c>
      <c r="AJ796" s="40">
        <f>IF(Length!AJ796&gt;0,1,0)</f>
        <v>0</v>
      </c>
      <c r="AK796" s="40">
        <f>IF(Length!AK796&gt;0,1,0)</f>
        <v>0</v>
      </c>
      <c r="AL796" s="40">
        <f>IF(Length!AL796&gt;0,1,0)</f>
        <v>0</v>
      </c>
      <c r="AM796" s="40">
        <f>IF(Length!AM796&gt;0,1,0)</f>
        <v>0</v>
      </c>
      <c r="AN796" s="40">
        <f>IF(Length!AN796&gt;0,1,0)</f>
        <v>0</v>
      </c>
      <c r="AO796" s="40">
        <f>IF(Length!AO796&gt;0,1,0)</f>
        <v>0</v>
      </c>
      <c r="AP796" s="40">
        <f>IF(Length!AP796&gt;0,1,0)</f>
        <v>0</v>
      </c>
      <c r="AQ796" s="40">
        <f>IF(Length!AQ796&gt;0,1,0)</f>
        <v>0</v>
      </c>
      <c r="AR796" s="40">
        <f>IF(Length!AR796&gt;0,1,0)</f>
        <v>0</v>
      </c>
      <c r="AS796" s="45">
        <v>1</v>
      </c>
      <c r="AU796" s="47">
        <f t="shared" si="12"/>
        <v>0</v>
      </c>
    </row>
    <row r="797" spans="1:47">
      <c r="A797" s="25">
        <v>794</v>
      </c>
      <c r="B797" s="25" t="s">
        <v>7920</v>
      </c>
      <c r="C797" s="40">
        <f>IF(Length!C797&gt;0,1,0)</f>
        <v>1</v>
      </c>
      <c r="D797" s="40">
        <f>IF(Length!D797&gt;0,1,0)</f>
        <v>0</v>
      </c>
      <c r="E797" s="40">
        <f>IF(Length!E797&gt;0,1,0)</f>
        <v>0</v>
      </c>
      <c r="F797" s="40">
        <f>IF(Length!F797&gt;0,1,0)</f>
        <v>0</v>
      </c>
      <c r="G797" s="40">
        <f>IF(Length!G797&gt;0,1,0)</f>
        <v>1</v>
      </c>
      <c r="H797" s="40">
        <f>IF(Length!H797&gt;0,1,0)</f>
        <v>1</v>
      </c>
      <c r="I797" s="40">
        <f>IF(Length!I797&gt;0,1,0)</f>
        <v>1</v>
      </c>
      <c r="J797" s="40">
        <f>IF(Length!J797&gt;0,1,0)</f>
        <v>0</v>
      </c>
      <c r="K797" s="40">
        <f>IF(Length!K797&gt;0,1,0)</f>
        <v>0</v>
      </c>
      <c r="L797" s="40">
        <f>IF(Length!L797&gt;0,1,0)</f>
        <v>0</v>
      </c>
      <c r="M797" s="40">
        <f>IF(Length!M797&gt;0,1,0)</f>
        <v>0</v>
      </c>
      <c r="N797" s="40">
        <f>IF(Length!N797&gt;0,1,0)</f>
        <v>1</v>
      </c>
      <c r="O797" s="40">
        <f>IF(Length!O797&gt;0,1,0)</f>
        <v>1</v>
      </c>
      <c r="P797" s="40">
        <f>IF(Length!P797&gt;0,1,0)</f>
        <v>1</v>
      </c>
      <c r="Q797" s="40">
        <f>IF(Length!Q797&gt;0,1,0)</f>
        <v>1</v>
      </c>
      <c r="R797" s="40">
        <f>IF(Length!R797&gt;0,1,0)</f>
        <v>1</v>
      </c>
      <c r="S797" s="40">
        <f>IF(Length!S797&gt;0,1,0)</f>
        <v>0</v>
      </c>
      <c r="T797" s="40">
        <f>IF(Length!T797&gt;0,1,0)</f>
        <v>0</v>
      </c>
      <c r="U797" s="40">
        <f>IF(Length!U797&gt;0,1,0)</f>
        <v>0</v>
      </c>
      <c r="V797" s="40">
        <f>IF(Length!V797&gt;0,1,0)</f>
        <v>1</v>
      </c>
      <c r="W797" s="40">
        <f>IF(Length!W797&gt;0,1,0)</f>
        <v>1</v>
      </c>
      <c r="X797" s="40">
        <f>IF(Length!X797&gt;0,1,0)</f>
        <v>0</v>
      </c>
      <c r="Y797" s="40">
        <f>IF(Length!Y797&gt;0,1,0)</f>
        <v>0</v>
      </c>
      <c r="Z797" s="40">
        <f>IF(Length!Z797&gt;0,1,0)</f>
        <v>1</v>
      </c>
      <c r="AA797" s="40">
        <f>IF(Length!AA797&gt;0,1,0)</f>
        <v>0</v>
      </c>
      <c r="AB797" s="40">
        <f>IF(Length!AB797&gt;0,1,0)</f>
        <v>0</v>
      </c>
      <c r="AC797" s="40">
        <f>IF(Length!AC797&gt;0,1,0)</f>
        <v>1</v>
      </c>
      <c r="AD797" s="40">
        <f>IF(Length!AD797&gt;0,1,0)</f>
        <v>0</v>
      </c>
      <c r="AE797" s="40">
        <f>IF(Length!AE797&gt;0,1,0)</f>
        <v>1</v>
      </c>
      <c r="AF797" s="40">
        <f>IF(Length!AF797&gt;0,1,0)</f>
        <v>1</v>
      </c>
      <c r="AG797" s="40">
        <f>IF(Length!AG797&gt;0,1,0)</f>
        <v>0</v>
      </c>
      <c r="AH797" s="40">
        <f>IF(Length!AH797&gt;0,1,0)</f>
        <v>1</v>
      </c>
      <c r="AI797" s="40">
        <f>IF(Length!AI797&gt;0,1,0)</f>
        <v>1</v>
      </c>
      <c r="AJ797" s="40">
        <f>IF(Length!AJ797&gt;0,1,0)</f>
        <v>0</v>
      </c>
      <c r="AK797" s="40">
        <f>IF(Length!AK797&gt;0,1,0)</f>
        <v>0</v>
      </c>
      <c r="AL797" s="40">
        <f>IF(Length!AL797&gt;0,1,0)</f>
        <v>0</v>
      </c>
      <c r="AM797" s="40">
        <f>IF(Length!AM797&gt;0,1,0)</f>
        <v>1</v>
      </c>
      <c r="AN797" s="40">
        <f>IF(Length!AN797&gt;0,1,0)</f>
        <v>0</v>
      </c>
      <c r="AO797" s="40">
        <f>IF(Length!AO797&gt;0,1,0)</f>
        <v>0</v>
      </c>
      <c r="AP797" s="40">
        <f>IF(Length!AP797&gt;0,1,0)</f>
        <v>0</v>
      </c>
      <c r="AQ797" s="40">
        <f>IF(Length!AQ797&gt;0,1,0)</f>
        <v>0</v>
      </c>
      <c r="AR797" s="40">
        <f>IF(Length!AR797&gt;0,1,0)</f>
        <v>0</v>
      </c>
      <c r="AS797" s="45">
        <v>1</v>
      </c>
      <c r="AU797" s="47">
        <f t="shared" si="12"/>
        <v>18</v>
      </c>
    </row>
    <row r="798" spans="1:47">
      <c r="A798" s="25">
        <v>795</v>
      </c>
      <c r="B798" s="25" t="s">
        <v>7939</v>
      </c>
      <c r="C798" s="40">
        <f>IF(Length!C798&gt;0,1,0)</f>
        <v>0</v>
      </c>
      <c r="D798" s="40">
        <f>IF(Length!D798&gt;0,1,0)</f>
        <v>0</v>
      </c>
      <c r="E798" s="40">
        <f>IF(Length!E798&gt;0,1,0)</f>
        <v>0</v>
      </c>
      <c r="F798" s="40">
        <f>IF(Length!F798&gt;0,1,0)</f>
        <v>0</v>
      </c>
      <c r="G798" s="40">
        <f>IF(Length!G798&gt;0,1,0)</f>
        <v>0</v>
      </c>
      <c r="H798" s="40">
        <f>IF(Length!H798&gt;0,1,0)</f>
        <v>0</v>
      </c>
      <c r="I798" s="40">
        <f>IF(Length!I798&gt;0,1,0)</f>
        <v>0</v>
      </c>
      <c r="J798" s="40">
        <f>IF(Length!J798&gt;0,1,0)</f>
        <v>0</v>
      </c>
      <c r="K798" s="40">
        <f>IF(Length!K798&gt;0,1,0)</f>
        <v>0</v>
      </c>
      <c r="L798" s="40">
        <f>IF(Length!L798&gt;0,1,0)</f>
        <v>0</v>
      </c>
      <c r="M798" s="40">
        <f>IF(Length!M798&gt;0,1,0)</f>
        <v>0</v>
      </c>
      <c r="N798" s="40">
        <f>IF(Length!N798&gt;0,1,0)</f>
        <v>0</v>
      </c>
      <c r="O798" s="40">
        <f>IF(Length!O798&gt;0,1,0)</f>
        <v>0</v>
      </c>
      <c r="P798" s="40">
        <f>IF(Length!P798&gt;0,1,0)</f>
        <v>0</v>
      </c>
      <c r="Q798" s="40">
        <f>IF(Length!Q798&gt;0,1,0)</f>
        <v>0</v>
      </c>
      <c r="R798" s="40">
        <f>IF(Length!R798&gt;0,1,0)</f>
        <v>0</v>
      </c>
      <c r="S798" s="40">
        <f>IF(Length!S798&gt;0,1,0)</f>
        <v>0</v>
      </c>
      <c r="T798" s="40">
        <f>IF(Length!T798&gt;0,1,0)</f>
        <v>0</v>
      </c>
      <c r="U798" s="40">
        <f>IF(Length!U798&gt;0,1,0)</f>
        <v>0</v>
      </c>
      <c r="V798" s="40">
        <f>IF(Length!V798&gt;0,1,0)</f>
        <v>0</v>
      </c>
      <c r="W798" s="40">
        <f>IF(Length!W798&gt;0,1,0)</f>
        <v>0</v>
      </c>
      <c r="X798" s="40">
        <f>IF(Length!X798&gt;0,1,0)</f>
        <v>0</v>
      </c>
      <c r="Y798" s="40">
        <f>IF(Length!Y798&gt;0,1,0)</f>
        <v>0</v>
      </c>
      <c r="Z798" s="40">
        <f>IF(Length!Z798&gt;0,1,0)</f>
        <v>0</v>
      </c>
      <c r="AA798" s="40">
        <f>IF(Length!AA798&gt;0,1,0)</f>
        <v>0</v>
      </c>
      <c r="AB798" s="40">
        <f>IF(Length!AB798&gt;0,1,0)</f>
        <v>0</v>
      </c>
      <c r="AC798" s="40">
        <f>IF(Length!AC798&gt;0,1,0)</f>
        <v>0</v>
      </c>
      <c r="AD798" s="40">
        <f>IF(Length!AD798&gt;0,1,0)</f>
        <v>0</v>
      </c>
      <c r="AE798" s="40">
        <f>IF(Length!AE798&gt;0,1,0)</f>
        <v>0</v>
      </c>
      <c r="AF798" s="40">
        <f>IF(Length!AF798&gt;0,1,0)</f>
        <v>0</v>
      </c>
      <c r="AG798" s="40">
        <f>IF(Length!AG798&gt;0,1,0)</f>
        <v>0</v>
      </c>
      <c r="AH798" s="40">
        <f>IF(Length!AH798&gt;0,1,0)</f>
        <v>0</v>
      </c>
      <c r="AI798" s="40">
        <f>IF(Length!AI798&gt;0,1,0)</f>
        <v>0</v>
      </c>
      <c r="AJ798" s="40">
        <f>IF(Length!AJ798&gt;0,1,0)</f>
        <v>0</v>
      </c>
      <c r="AK798" s="40">
        <f>IF(Length!AK798&gt;0,1,0)</f>
        <v>0</v>
      </c>
      <c r="AL798" s="40">
        <f>IF(Length!AL798&gt;0,1,0)</f>
        <v>0</v>
      </c>
      <c r="AM798" s="40">
        <f>IF(Length!AM798&gt;0,1,0)</f>
        <v>0</v>
      </c>
      <c r="AN798" s="40">
        <f>IF(Length!AN798&gt;0,1,0)</f>
        <v>0</v>
      </c>
      <c r="AO798" s="40">
        <f>IF(Length!AO798&gt;0,1,0)</f>
        <v>0</v>
      </c>
      <c r="AP798" s="40">
        <f>IF(Length!AP798&gt;0,1,0)</f>
        <v>0</v>
      </c>
      <c r="AQ798" s="40">
        <f>IF(Length!AQ798&gt;0,1,0)</f>
        <v>0</v>
      </c>
      <c r="AR798" s="40">
        <f>IF(Length!AR798&gt;0,1,0)</f>
        <v>0</v>
      </c>
      <c r="AS798" s="45">
        <v>1</v>
      </c>
      <c r="AU798" s="47">
        <f t="shared" si="12"/>
        <v>0</v>
      </c>
    </row>
    <row r="799" spans="1:47">
      <c r="A799" s="25">
        <v>796</v>
      </c>
      <c r="B799" s="25" t="s">
        <v>7939</v>
      </c>
      <c r="C799" s="40">
        <f>IF(Length!C799&gt;0,1,0)</f>
        <v>1</v>
      </c>
      <c r="D799" s="40">
        <f>IF(Length!D799&gt;0,1,0)</f>
        <v>0</v>
      </c>
      <c r="E799" s="40">
        <f>IF(Length!E799&gt;0,1,0)</f>
        <v>0</v>
      </c>
      <c r="F799" s="40">
        <f>IF(Length!F799&gt;0,1,0)</f>
        <v>0</v>
      </c>
      <c r="G799" s="40">
        <f>IF(Length!G799&gt;0,1,0)</f>
        <v>1</v>
      </c>
      <c r="H799" s="40">
        <f>IF(Length!H799&gt;0,1,0)</f>
        <v>1</v>
      </c>
      <c r="I799" s="40">
        <f>IF(Length!I799&gt;0,1,0)</f>
        <v>1</v>
      </c>
      <c r="J799" s="40">
        <f>IF(Length!J799&gt;0,1,0)</f>
        <v>1</v>
      </c>
      <c r="K799" s="40">
        <f>IF(Length!K799&gt;0,1,0)</f>
        <v>1</v>
      </c>
      <c r="L799" s="40">
        <f>IF(Length!L799&gt;0,1,0)</f>
        <v>1</v>
      </c>
      <c r="M799" s="40">
        <f>IF(Length!M799&gt;0,1,0)</f>
        <v>1</v>
      </c>
      <c r="N799" s="40">
        <f>IF(Length!N799&gt;0,1,0)</f>
        <v>1</v>
      </c>
      <c r="O799" s="40">
        <f>IF(Length!O799&gt;0,1,0)</f>
        <v>1</v>
      </c>
      <c r="P799" s="40">
        <f>IF(Length!P799&gt;0,1,0)</f>
        <v>1</v>
      </c>
      <c r="Q799" s="40">
        <f>IF(Length!Q799&gt;0,1,0)</f>
        <v>1</v>
      </c>
      <c r="R799" s="40">
        <f>IF(Length!R799&gt;0,1,0)</f>
        <v>1</v>
      </c>
      <c r="S799" s="40">
        <f>IF(Length!S799&gt;0,1,0)</f>
        <v>0</v>
      </c>
      <c r="T799" s="40">
        <f>IF(Length!T799&gt;0,1,0)</f>
        <v>1</v>
      </c>
      <c r="U799" s="40">
        <f>IF(Length!U799&gt;0,1,0)</f>
        <v>1</v>
      </c>
      <c r="V799" s="40">
        <f>IF(Length!V799&gt;0,1,0)</f>
        <v>1</v>
      </c>
      <c r="W799" s="40">
        <f>IF(Length!W799&gt;0,1,0)</f>
        <v>1</v>
      </c>
      <c r="X799" s="40">
        <f>IF(Length!X799&gt;0,1,0)</f>
        <v>0</v>
      </c>
      <c r="Y799" s="40">
        <f>IF(Length!Y799&gt;0,1,0)</f>
        <v>0</v>
      </c>
      <c r="Z799" s="40">
        <f>IF(Length!Z799&gt;0,1,0)</f>
        <v>1</v>
      </c>
      <c r="AA799" s="40">
        <f>IF(Length!AA799&gt;0,1,0)</f>
        <v>1</v>
      </c>
      <c r="AB799" s="40">
        <f>IF(Length!AB799&gt;0,1,0)</f>
        <v>1</v>
      </c>
      <c r="AC799" s="40">
        <f>IF(Length!AC799&gt;0,1,0)</f>
        <v>1</v>
      </c>
      <c r="AD799" s="40">
        <f>IF(Length!AD799&gt;0,1,0)</f>
        <v>0</v>
      </c>
      <c r="AE799" s="40">
        <f>IF(Length!AE799&gt;0,1,0)</f>
        <v>1</v>
      </c>
      <c r="AF799" s="40">
        <f>IF(Length!AF799&gt;0,1,0)</f>
        <v>1</v>
      </c>
      <c r="AG799" s="40">
        <f>IF(Length!AG799&gt;0,1,0)</f>
        <v>0</v>
      </c>
      <c r="AH799" s="40">
        <f>IF(Length!AH799&gt;0,1,0)</f>
        <v>1</v>
      </c>
      <c r="AI799" s="40">
        <f>IF(Length!AI799&gt;0,1,0)</f>
        <v>1</v>
      </c>
      <c r="AJ799" s="40">
        <f>IF(Length!AJ799&gt;0,1,0)</f>
        <v>1</v>
      </c>
      <c r="AK799" s="40">
        <f>IF(Length!AK799&gt;0,1,0)</f>
        <v>1</v>
      </c>
      <c r="AL799" s="40">
        <f>IF(Length!AL799&gt;0,1,0)</f>
        <v>0</v>
      </c>
      <c r="AM799" s="40">
        <f>IF(Length!AM799&gt;0,1,0)</f>
        <v>1</v>
      </c>
      <c r="AN799" s="40">
        <f>IF(Length!AN799&gt;0,1,0)</f>
        <v>1</v>
      </c>
      <c r="AO799" s="40">
        <f>IF(Length!AO799&gt;0,1,0)</f>
        <v>0</v>
      </c>
      <c r="AP799" s="40">
        <f>IF(Length!AP799&gt;0,1,0)</f>
        <v>0</v>
      </c>
      <c r="AQ799" s="40">
        <f>IF(Length!AQ799&gt;0,1,0)</f>
        <v>1</v>
      </c>
      <c r="AR799" s="40">
        <f>IF(Length!AR799&gt;0,1,0)</f>
        <v>1</v>
      </c>
      <c r="AS799" s="45">
        <v>1</v>
      </c>
      <c r="AU799" s="47">
        <f t="shared" si="12"/>
        <v>31</v>
      </c>
    </row>
    <row r="800" spans="1:47">
      <c r="A800" s="25">
        <v>797</v>
      </c>
      <c r="B800" s="25" t="s">
        <v>2295</v>
      </c>
      <c r="C800" s="40">
        <f>IF(Length!C800&gt;0,1,0)</f>
        <v>0</v>
      </c>
      <c r="D800" s="40">
        <f>IF(Length!D800&gt;0,1,0)</f>
        <v>0</v>
      </c>
      <c r="E800" s="40">
        <f>IF(Length!E800&gt;0,1,0)</f>
        <v>0</v>
      </c>
      <c r="F800" s="40">
        <f>IF(Length!F800&gt;0,1,0)</f>
        <v>0</v>
      </c>
      <c r="G800" s="40">
        <f>IF(Length!G800&gt;0,1,0)</f>
        <v>0</v>
      </c>
      <c r="H800" s="40">
        <f>IF(Length!H800&gt;0,1,0)</f>
        <v>0</v>
      </c>
      <c r="I800" s="40">
        <f>IF(Length!I800&gt;0,1,0)</f>
        <v>0</v>
      </c>
      <c r="J800" s="40">
        <f>IF(Length!J800&gt;0,1,0)</f>
        <v>0</v>
      </c>
      <c r="K800" s="40">
        <f>IF(Length!K800&gt;0,1,0)</f>
        <v>0</v>
      </c>
      <c r="L800" s="40">
        <f>IF(Length!L800&gt;0,1,0)</f>
        <v>0</v>
      </c>
      <c r="M800" s="40">
        <f>IF(Length!M800&gt;0,1,0)</f>
        <v>0</v>
      </c>
      <c r="N800" s="40">
        <f>IF(Length!N800&gt;0,1,0)</f>
        <v>0</v>
      </c>
      <c r="O800" s="40">
        <f>IF(Length!O800&gt;0,1,0)</f>
        <v>0</v>
      </c>
      <c r="P800" s="40">
        <f>IF(Length!P800&gt;0,1,0)</f>
        <v>0</v>
      </c>
      <c r="Q800" s="40">
        <f>IF(Length!Q800&gt;0,1,0)</f>
        <v>0</v>
      </c>
      <c r="R800" s="40">
        <f>IF(Length!R800&gt;0,1,0)</f>
        <v>0</v>
      </c>
      <c r="S800" s="40">
        <f>IF(Length!S800&gt;0,1,0)</f>
        <v>0</v>
      </c>
      <c r="T800" s="40">
        <f>IF(Length!T800&gt;0,1,0)</f>
        <v>0</v>
      </c>
      <c r="U800" s="40">
        <f>IF(Length!U800&gt;0,1,0)</f>
        <v>0</v>
      </c>
      <c r="V800" s="40">
        <f>IF(Length!V800&gt;0,1,0)</f>
        <v>0</v>
      </c>
      <c r="W800" s="40">
        <f>IF(Length!W800&gt;0,1,0)</f>
        <v>0</v>
      </c>
      <c r="X800" s="40">
        <f>IF(Length!X800&gt;0,1,0)</f>
        <v>0</v>
      </c>
      <c r="Y800" s="40">
        <f>IF(Length!Y800&gt;0,1,0)</f>
        <v>0</v>
      </c>
      <c r="Z800" s="40">
        <f>IF(Length!Z800&gt;0,1,0)</f>
        <v>0</v>
      </c>
      <c r="AA800" s="40">
        <f>IF(Length!AA800&gt;0,1,0)</f>
        <v>0</v>
      </c>
      <c r="AB800" s="40">
        <f>IF(Length!AB800&gt;0,1,0)</f>
        <v>0</v>
      </c>
      <c r="AC800" s="40">
        <f>IF(Length!AC800&gt;0,1,0)</f>
        <v>0</v>
      </c>
      <c r="AD800" s="40">
        <f>IF(Length!AD800&gt;0,1,0)</f>
        <v>0</v>
      </c>
      <c r="AE800" s="40">
        <f>IF(Length!AE800&gt;0,1,0)</f>
        <v>0</v>
      </c>
      <c r="AF800" s="40">
        <f>IF(Length!AF800&gt;0,1,0)</f>
        <v>0</v>
      </c>
      <c r="AG800" s="40">
        <f>IF(Length!AG800&gt;0,1,0)</f>
        <v>0</v>
      </c>
      <c r="AH800" s="40">
        <f>IF(Length!AH800&gt;0,1,0)</f>
        <v>0</v>
      </c>
      <c r="AI800" s="40">
        <f>IF(Length!AI800&gt;0,1,0)</f>
        <v>0</v>
      </c>
      <c r="AJ800" s="40">
        <f>IF(Length!AJ800&gt;0,1,0)</f>
        <v>0</v>
      </c>
      <c r="AK800" s="40">
        <f>IF(Length!AK800&gt;0,1,0)</f>
        <v>0</v>
      </c>
      <c r="AL800" s="40">
        <f>IF(Length!AL800&gt;0,1,0)</f>
        <v>0</v>
      </c>
      <c r="AM800" s="40">
        <f>IF(Length!AM800&gt;0,1,0)</f>
        <v>0</v>
      </c>
      <c r="AN800" s="40">
        <f>IF(Length!AN800&gt;0,1,0)</f>
        <v>0</v>
      </c>
      <c r="AO800" s="40">
        <f>IF(Length!AO800&gt;0,1,0)</f>
        <v>0</v>
      </c>
      <c r="AP800" s="40">
        <f>IF(Length!AP800&gt;0,1,0)</f>
        <v>0</v>
      </c>
      <c r="AQ800" s="40">
        <f>IF(Length!AQ800&gt;0,1,0)</f>
        <v>0</v>
      </c>
      <c r="AR800" s="40">
        <f>IF(Length!AR800&gt;0,1,0)</f>
        <v>0</v>
      </c>
      <c r="AS800" s="45">
        <v>1</v>
      </c>
      <c r="AU800" s="47">
        <f t="shared" si="12"/>
        <v>0</v>
      </c>
    </row>
    <row r="801" spans="1:47">
      <c r="A801" s="25">
        <v>798</v>
      </c>
      <c r="B801" s="25" t="s">
        <v>2295</v>
      </c>
      <c r="C801" s="40">
        <f>IF(Length!C801&gt;0,1,0)</f>
        <v>1</v>
      </c>
      <c r="D801" s="40">
        <f>IF(Length!D801&gt;0,1,0)</f>
        <v>0</v>
      </c>
      <c r="E801" s="40">
        <f>IF(Length!E801&gt;0,1,0)</f>
        <v>0</v>
      </c>
      <c r="F801" s="40">
        <f>IF(Length!F801&gt;0,1,0)</f>
        <v>0</v>
      </c>
      <c r="G801" s="40">
        <f>IF(Length!G801&gt;0,1,0)</f>
        <v>0</v>
      </c>
      <c r="H801" s="40">
        <f>IF(Length!H801&gt;0,1,0)</f>
        <v>0</v>
      </c>
      <c r="I801" s="40">
        <f>IF(Length!I801&gt;0,1,0)</f>
        <v>0</v>
      </c>
      <c r="J801" s="40">
        <f>IF(Length!J801&gt;0,1,0)</f>
        <v>0</v>
      </c>
      <c r="K801" s="40">
        <f>IF(Length!K801&gt;0,1,0)</f>
        <v>1</v>
      </c>
      <c r="L801" s="40">
        <f>IF(Length!L801&gt;0,1,0)</f>
        <v>0</v>
      </c>
      <c r="M801" s="40">
        <f>IF(Length!M801&gt;0,1,0)</f>
        <v>1</v>
      </c>
      <c r="N801" s="40">
        <f>IF(Length!N801&gt;0,1,0)</f>
        <v>1</v>
      </c>
      <c r="O801" s="40">
        <f>IF(Length!O801&gt;0,1,0)</f>
        <v>0</v>
      </c>
      <c r="P801" s="40">
        <f>IF(Length!P801&gt;0,1,0)</f>
        <v>1</v>
      </c>
      <c r="Q801" s="40">
        <f>IF(Length!Q801&gt;0,1,0)</f>
        <v>1</v>
      </c>
      <c r="R801" s="40">
        <f>IF(Length!R801&gt;0,1,0)</f>
        <v>0</v>
      </c>
      <c r="S801" s="40">
        <f>IF(Length!S801&gt;0,1,0)</f>
        <v>0</v>
      </c>
      <c r="T801" s="40">
        <f>IF(Length!T801&gt;0,1,0)</f>
        <v>1</v>
      </c>
      <c r="U801" s="40">
        <f>IF(Length!U801&gt;0,1,0)</f>
        <v>1</v>
      </c>
      <c r="V801" s="40">
        <f>IF(Length!V801&gt;0,1,0)</f>
        <v>0</v>
      </c>
      <c r="W801" s="40">
        <f>IF(Length!W801&gt;0,1,0)</f>
        <v>1</v>
      </c>
      <c r="X801" s="40">
        <f>IF(Length!X801&gt;0,1,0)</f>
        <v>0</v>
      </c>
      <c r="Y801" s="40">
        <f>IF(Length!Y801&gt;0,1,0)</f>
        <v>0</v>
      </c>
      <c r="Z801" s="40">
        <f>IF(Length!Z801&gt;0,1,0)</f>
        <v>1</v>
      </c>
      <c r="AA801" s="40">
        <f>IF(Length!AA801&gt;0,1,0)</f>
        <v>1</v>
      </c>
      <c r="AB801" s="40">
        <f>IF(Length!AB801&gt;0,1,0)</f>
        <v>1</v>
      </c>
      <c r="AC801" s="40">
        <f>IF(Length!AC801&gt;0,1,0)</f>
        <v>1</v>
      </c>
      <c r="AD801" s="40">
        <f>IF(Length!AD801&gt;0,1,0)</f>
        <v>0</v>
      </c>
      <c r="AE801" s="40">
        <f>IF(Length!AE801&gt;0,1,0)</f>
        <v>1</v>
      </c>
      <c r="AF801" s="40">
        <f>IF(Length!AF801&gt;0,1,0)</f>
        <v>1</v>
      </c>
      <c r="AG801" s="40">
        <f>IF(Length!AG801&gt;0,1,0)</f>
        <v>0</v>
      </c>
      <c r="AH801" s="40">
        <f>IF(Length!AH801&gt;0,1,0)</f>
        <v>0</v>
      </c>
      <c r="AI801" s="40">
        <f>IF(Length!AI801&gt;0,1,0)</f>
        <v>0</v>
      </c>
      <c r="AJ801" s="40">
        <f>IF(Length!AJ801&gt;0,1,0)</f>
        <v>1</v>
      </c>
      <c r="AK801" s="40">
        <f>IF(Length!AK801&gt;0,1,0)</f>
        <v>1</v>
      </c>
      <c r="AL801" s="40">
        <f>IF(Length!AL801&gt;0,1,0)</f>
        <v>0</v>
      </c>
      <c r="AM801" s="40">
        <f>IF(Length!AM801&gt;0,1,0)</f>
        <v>1</v>
      </c>
      <c r="AN801" s="40">
        <f>IF(Length!AN801&gt;0,1,0)</f>
        <v>1</v>
      </c>
      <c r="AO801" s="40">
        <f>IF(Length!AO801&gt;0,1,0)</f>
        <v>0</v>
      </c>
      <c r="AP801" s="40">
        <f>IF(Length!AP801&gt;0,1,0)</f>
        <v>0</v>
      </c>
      <c r="AQ801" s="40">
        <f>IF(Length!AQ801&gt;0,1,0)</f>
        <v>1</v>
      </c>
      <c r="AR801" s="40">
        <f>IF(Length!AR801&gt;0,1,0)</f>
        <v>1</v>
      </c>
      <c r="AS801" s="45">
        <v>1</v>
      </c>
      <c r="AU801" s="47">
        <f t="shared" si="12"/>
        <v>21</v>
      </c>
    </row>
    <row r="802" spans="1:47">
      <c r="A802" s="25">
        <v>799</v>
      </c>
      <c r="B802" s="25" t="s">
        <v>7992</v>
      </c>
      <c r="C802" s="40">
        <f>IF(Length!C802&gt;0,1,0)</f>
        <v>0</v>
      </c>
      <c r="D802" s="40">
        <f>IF(Length!D802&gt;0,1,0)</f>
        <v>0</v>
      </c>
      <c r="E802" s="40">
        <f>IF(Length!E802&gt;0,1,0)</f>
        <v>0</v>
      </c>
      <c r="F802" s="40">
        <f>IF(Length!F802&gt;0,1,0)</f>
        <v>0</v>
      </c>
      <c r="G802" s="40">
        <f>IF(Length!G802&gt;0,1,0)</f>
        <v>0</v>
      </c>
      <c r="H802" s="40">
        <f>IF(Length!H802&gt;0,1,0)</f>
        <v>0</v>
      </c>
      <c r="I802" s="40">
        <f>IF(Length!I802&gt;0,1,0)</f>
        <v>0</v>
      </c>
      <c r="J802" s="40">
        <f>IF(Length!J802&gt;0,1,0)</f>
        <v>0</v>
      </c>
      <c r="K802" s="40">
        <f>IF(Length!K802&gt;0,1,0)</f>
        <v>0</v>
      </c>
      <c r="L802" s="40">
        <f>IF(Length!L802&gt;0,1,0)</f>
        <v>0</v>
      </c>
      <c r="M802" s="40">
        <f>IF(Length!M802&gt;0,1,0)</f>
        <v>0</v>
      </c>
      <c r="N802" s="40">
        <f>IF(Length!N802&gt;0,1,0)</f>
        <v>0</v>
      </c>
      <c r="O802" s="40">
        <f>IF(Length!O802&gt;0,1,0)</f>
        <v>0</v>
      </c>
      <c r="P802" s="40">
        <f>IF(Length!P802&gt;0,1,0)</f>
        <v>0</v>
      </c>
      <c r="Q802" s="40">
        <f>IF(Length!Q802&gt;0,1,0)</f>
        <v>0</v>
      </c>
      <c r="R802" s="40">
        <f>IF(Length!R802&gt;0,1,0)</f>
        <v>0</v>
      </c>
      <c r="S802" s="40">
        <f>IF(Length!S802&gt;0,1,0)</f>
        <v>0</v>
      </c>
      <c r="T802" s="40">
        <f>IF(Length!T802&gt;0,1,0)</f>
        <v>0</v>
      </c>
      <c r="U802" s="40">
        <f>IF(Length!U802&gt;0,1,0)</f>
        <v>0</v>
      </c>
      <c r="V802" s="40">
        <f>IF(Length!V802&gt;0,1,0)</f>
        <v>0</v>
      </c>
      <c r="W802" s="40">
        <f>IF(Length!W802&gt;0,1,0)</f>
        <v>0</v>
      </c>
      <c r="X802" s="40">
        <f>IF(Length!X802&gt;0,1,0)</f>
        <v>0</v>
      </c>
      <c r="Y802" s="40">
        <f>IF(Length!Y802&gt;0,1,0)</f>
        <v>0</v>
      </c>
      <c r="Z802" s="40">
        <f>IF(Length!Z802&gt;0,1,0)</f>
        <v>0</v>
      </c>
      <c r="AA802" s="40">
        <f>IF(Length!AA802&gt;0,1,0)</f>
        <v>0</v>
      </c>
      <c r="AB802" s="40">
        <f>IF(Length!AB802&gt;0,1,0)</f>
        <v>0</v>
      </c>
      <c r="AC802" s="40">
        <f>IF(Length!AC802&gt;0,1,0)</f>
        <v>0</v>
      </c>
      <c r="AD802" s="40">
        <f>IF(Length!AD802&gt;0,1,0)</f>
        <v>0</v>
      </c>
      <c r="AE802" s="40">
        <f>IF(Length!AE802&gt;0,1,0)</f>
        <v>0</v>
      </c>
      <c r="AF802" s="40">
        <f>IF(Length!AF802&gt;0,1,0)</f>
        <v>0</v>
      </c>
      <c r="AG802" s="40">
        <f>IF(Length!AG802&gt;0,1,0)</f>
        <v>0</v>
      </c>
      <c r="AH802" s="40">
        <f>IF(Length!AH802&gt;0,1,0)</f>
        <v>0</v>
      </c>
      <c r="AI802" s="40">
        <f>IF(Length!AI802&gt;0,1,0)</f>
        <v>0</v>
      </c>
      <c r="AJ802" s="40">
        <f>IF(Length!AJ802&gt;0,1,0)</f>
        <v>0</v>
      </c>
      <c r="AK802" s="40">
        <f>IF(Length!AK802&gt;0,1,0)</f>
        <v>0</v>
      </c>
      <c r="AL802" s="40">
        <f>IF(Length!AL802&gt;0,1,0)</f>
        <v>0</v>
      </c>
      <c r="AM802" s="40">
        <f>IF(Length!AM802&gt;0,1,0)</f>
        <v>0</v>
      </c>
      <c r="AN802" s="40">
        <f>IF(Length!AN802&gt;0,1,0)</f>
        <v>0</v>
      </c>
      <c r="AO802" s="40">
        <f>IF(Length!AO802&gt;0,1,0)</f>
        <v>0</v>
      </c>
      <c r="AP802" s="40">
        <f>IF(Length!AP802&gt;0,1,0)</f>
        <v>0</v>
      </c>
      <c r="AQ802" s="40">
        <f>IF(Length!AQ802&gt;0,1,0)</f>
        <v>0</v>
      </c>
      <c r="AR802" s="40">
        <f>IF(Length!AR802&gt;0,1,0)</f>
        <v>0</v>
      </c>
      <c r="AS802" s="45">
        <v>1</v>
      </c>
      <c r="AU802" s="47">
        <f t="shared" si="12"/>
        <v>0</v>
      </c>
    </row>
    <row r="803" spans="1:47">
      <c r="A803" s="25">
        <v>800</v>
      </c>
      <c r="B803" s="25" t="s">
        <v>7992</v>
      </c>
      <c r="C803" s="40">
        <f>IF(Length!C803&gt;0,1,0)</f>
        <v>1</v>
      </c>
      <c r="D803" s="40">
        <f>IF(Length!D803&gt;0,1,0)</f>
        <v>0</v>
      </c>
      <c r="E803" s="40">
        <f>IF(Length!E803&gt;0,1,0)</f>
        <v>0</v>
      </c>
      <c r="F803" s="40">
        <f>IF(Length!F803&gt;0,1,0)</f>
        <v>1</v>
      </c>
      <c r="G803" s="40">
        <f>IF(Length!G803&gt;0,1,0)</f>
        <v>1</v>
      </c>
      <c r="H803" s="40">
        <f>IF(Length!H803&gt;0,1,0)</f>
        <v>1</v>
      </c>
      <c r="I803" s="40">
        <f>IF(Length!I803&gt;0,1,0)</f>
        <v>1</v>
      </c>
      <c r="J803" s="40">
        <f>IF(Length!J803&gt;0,1,0)</f>
        <v>1</v>
      </c>
      <c r="K803" s="40">
        <f>IF(Length!K803&gt;0,1,0)</f>
        <v>1</v>
      </c>
      <c r="L803" s="40">
        <f>IF(Length!L803&gt;0,1,0)</f>
        <v>0</v>
      </c>
      <c r="M803" s="40">
        <f>IF(Length!M803&gt;0,1,0)</f>
        <v>1</v>
      </c>
      <c r="N803" s="40">
        <f>IF(Length!N803&gt;0,1,0)</f>
        <v>1</v>
      </c>
      <c r="O803" s="40">
        <f>IF(Length!O803&gt;0,1,0)</f>
        <v>0</v>
      </c>
      <c r="P803" s="40">
        <f>IF(Length!P803&gt;0,1,0)</f>
        <v>1</v>
      </c>
      <c r="Q803" s="40">
        <f>IF(Length!Q803&gt;0,1,0)</f>
        <v>1</v>
      </c>
      <c r="R803" s="40">
        <f>IF(Length!R803&gt;0,1,0)</f>
        <v>1</v>
      </c>
      <c r="S803" s="40">
        <f>IF(Length!S803&gt;0,1,0)</f>
        <v>1</v>
      </c>
      <c r="T803" s="40">
        <f>IF(Length!T803&gt;0,1,0)</f>
        <v>1</v>
      </c>
      <c r="U803" s="40">
        <f>IF(Length!U803&gt;0,1,0)</f>
        <v>1</v>
      </c>
      <c r="V803" s="40">
        <f>IF(Length!V803&gt;0,1,0)</f>
        <v>1</v>
      </c>
      <c r="W803" s="40">
        <f>IF(Length!W803&gt;0,1,0)</f>
        <v>1</v>
      </c>
      <c r="X803" s="40">
        <f>IF(Length!X803&gt;0,1,0)</f>
        <v>1</v>
      </c>
      <c r="Y803" s="40">
        <f>IF(Length!Y803&gt;0,1,0)</f>
        <v>0</v>
      </c>
      <c r="Z803" s="40">
        <f>IF(Length!Z803&gt;0,1,0)</f>
        <v>1</v>
      </c>
      <c r="AA803" s="40">
        <f>IF(Length!AA803&gt;0,1,0)</f>
        <v>1</v>
      </c>
      <c r="AB803" s="40">
        <f>IF(Length!AB803&gt;0,1,0)</f>
        <v>1</v>
      </c>
      <c r="AC803" s="40">
        <f>IF(Length!AC803&gt;0,1,0)</f>
        <v>1</v>
      </c>
      <c r="AD803" s="40">
        <f>IF(Length!AD803&gt;0,1,0)</f>
        <v>0</v>
      </c>
      <c r="AE803" s="40">
        <f>IF(Length!AE803&gt;0,1,0)</f>
        <v>1</v>
      </c>
      <c r="AF803" s="40">
        <f>IF(Length!AF803&gt;0,1,0)</f>
        <v>1</v>
      </c>
      <c r="AG803" s="40">
        <f>IF(Length!AG803&gt;0,1,0)</f>
        <v>0</v>
      </c>
      <c r="AH803" s="40">
        <f>IF(Length!AH803&gt;0,1,0)</f>
        <v>1</v>
      </c>
      <c r="AI803" s="40">
        <f>IF(Length!AI803&gt;0,1,0)</f>
        <v>1</v>
      </c>
      <c r="AJ803" s="40">
        <f>IF(Length!AJ803&gt;0,1,0)</f>
        <v>1</v>
      </c>
      <c r="AK803" s="40">
        <f>IF(Length!AK803&gt;0,1,0)</f>
        <v>1</v>
      </c>
      <c r="AL803" s="40">
        <f>IF(Length!AL803&gt;0,1,0)</f>
        <v>1</v>
      </c>
      <c r="AM803" s="40">
        <f>IF(Length!AM803&gt;0,1,0)</f>
        <v>1</v>
      </c>
      <c r="AN803" s="40">
        <f>IF(Length!AN803&gt;0,1,0)</f>
        <v>1</v>
      </c>
      <c r="AO803" s="40">
        <f>IF(Length!AO803&gt;0,1,0)</f>
        <v>0</v>
      </c>
      <c r="AP803" s="40">
        <f>IF(Length!AP803&gt;0,1,0)</f>
        <v>0</v>
      </c>
      <c r="AQ803" s="40">
        <f>IF(Length!AQ803&gt;0,1,0)</f>
        <v>1</v>
      </c>
      <c r="AR803" s="40">
        <f>IF(Length!AR803&gt;0,1,0)</f>
        <v>1</v>
      </c>
      <c r="AS803" s="45">
        <v>1</v>
      </c>
      <c r="AU803" s="47">
        <f t="shared" si="12"/>
        <v>33</v>
      </c>
    </row>
    <row r="804" spans="1:47">
      <c r="A804" s="25">
        <v>801</v>
      </c>
      <c r="B804" s="25" t="s">
        <v>8026</v>
      </c>
      <c r="C804" s="40">
        <f>IF(Length!C804&gt;0,1,0)</f>
        <v>0</v>
      </c>
      <c r="D804" s="40">
        <f>IF(Length!D804&gt;0,1,0)</f>
        <v>0</v>
      </c>
      <c r="E804" s="40">
        <f>IF(Length!E804&gt;0,1,0)</f>
        <v>0</v>
      </c>
      <c r="F804" s="40">
        <f>IF(Length!F804&gt;0,1,0)</f>
        <v>0</v>
      </c>
      <c r="G804" s="40">
        <f>IF(Length!G804&gt;0,1,0)</f>
        <v>0</v>
      </c>
      <c r="H804" s="40">
        <f>IF(Length!H804&gt;0,1,0)</f>
        <v>0</v>
      </c>
      <c r="I804" s="40">
        <f>IF(Length!I804&gt;0,1,0)</f>
        <v>0</v>
      </c>
      <c r="J804" s="40">
        <f>IF(Length!J804&gt;0,1,0)</f>
        <v>0</v>
      </c>
      <c r="K804" s="40">
        <f>IF(Length!K804&gt;0,1,0)</f>
        <v>0</v>
      </c>
      <c r="L804" s="40">
        <f>IF(Length!L804&gt;0,1,0)</f>
        <v>0</v>
      </c>
      <c r="M804" s="40">
        <f>IF(Length!M804&gt;0,1,0)</f>
        <v>0</v>
      </c>
      <c r="N804" s="40">
        <f>IF(Length!N804&gt;0,1,0)</f>
        <v>0</v>
      </c>
      <c r="O804" s="40">
        <f>IF(Length!O804&gt;0,1,0)</f>
        <v>0</v>
      </c>
      <c r="P804" s="40">
        <f>IF(Length!P804&gt;0,1,0)</f>
        <v>0</v>
      </c>
      <c r="Q804" s="40">
        <f>IF(Length!Q804&gt;0,1,0)</f>
        <v>0</v>
      </c>
      <c r="R804" s="40">
        <f>IF(Length!R804&gt;0,1,0)</f>
        <v>0</v>
      </c>
      <c r="S804" s="40">
        <f>IF(Length!S804&gt;0,1,0)</f>
        <v>0</v>
      </c>
      <c r="T804" s="40">
        <f>IF(Length!T804&gt;0,1,0)</f>
        <v>0</v>
      </c>
      <c r="U804" s="40">
        <f>IF(Length!U804&gt;0,1,0)</f>
        <v>0</v>
      </c>
      <c r="V804" s="40">
        <f>IF(Length!V804&gt;0,1,0)</f>
        <v>0</v>
      </c>
      <c r="W804" s="40">
        <f>IF(Length!W804&gt;0,1,0)</f>
        <v>0</v>
      </c>
      <c r="X804" s="40">
        <f>IF(Length!X804&gt;0,1,0)</f>
        <v>0</v>
      </c>
      <c r="Y804" s="40">
        <f>IF(Length!Y804&gt;0,1,0)</f>
        <v>0</v>
      </c>
      <c r="Z804" s="40">
        <f>IF(Length!Z804&gt;0,1,0)</f>
        <v>0</v>
      </c>
      <c r="AA804" s="40">
        <f>IF(Length!AA804&gt;0,1,0)</f>
        <v>0</v>
      </c>
      <c r="AB804" s="40">
        <f>IF(Length!AB804&gt;0,1,0)</f>
        <v>0</v>
      </c>
      <c r="AC804" s="40">
        <f>IF(Length!AC804&gt;0,1,0)</f>
        <v>0</v>
      </c>
      <c r="AD804" s="40">
        <f>IF(Length!AD804&gt;0,1,0)</f>
        <v>0</v>
      </c>
      <c r="AE804" s="40">
        <f>IF(Length!AE804&gt;0,1,0)</f>
        <v>0</v>
      </c>
      <c r="AF804" s="40">
        <f>IF(Length!AF804&gt;0,1,0)</f>
        <v>0</v>
      </c>
      <c r="AG804" s="40">
        <f>IF(Length!AG804&gt;0,1,0)</f>
        <v>0</v>
      </c>
      <c r="AH804" s="40">
        <f>IF(Length!AH804&gt;0,1,0)</f>
        <v>0</v>
      </c>
      <c r="AI804" s="40">
        <f>IF(Length!AI804&gt;0,1,0)</f>
        <v>0</v>
      </c>
      <c r="AJ804" s="40">
        <f>IF(Length!AJ804&gt;0,1,0)</f>
        <v>0</v>
      </c>
      <c r="AK804" s="40">
        <f>IF(Length!AK804&gt;0,1,0)</f>
        <v>0</v>
      </c>
      <c r="AL804" s="40">
        <f>IF(Length!AL804&gt;0,1,0)</f>
        <v>0</v>
      </c>
      <c r="AM804" s="40">
        <f>IF(Length!AM804&gt;0,1,0)</f>
        <v>0</v>
      </c>
      <c r="AN804" s="40">
        <f>IF(Length!AN804&gt;0,1,0)</f>
        <v>0</v>
      </c>
      <c r="AO804" s="40">
        <f>IF(Length!AO804&gt;0,1,0)</f>
        <v>0</v>
      </c>
      <c r="AP804" s="40">
        <f>IF(Length!AP804&gt;0,1,0)</f>
        <v>0</v>
      </c>
      <c r="AQ804" s="40">
        <f>IF(Length!AQ804&gt;0,1,0)</f>
        <v>0</v>
      </c>
      <c r="AR804" s="40">
        <f>IF(Length!AR804&gt;0,1,0)</f>
        <v>0</v>
      </c>
      <c r="AS804" s="45">
        <v>1</v>
      </c>
      <c r="AU804" s="47">
        <f t="shared" si="12"/>
        <v>0</v>
      </c>
    </row>
    <row r="805" spans="1:47">
      <c r="A805" s="25">
        <v>802</v>
      </c>
      <c r="B805" s="25" t="s">
        <v>8026</v>
      </c>
      <c r="C805" s="40">
        <f>IF(Length!C805&gt;0,1,0)</f>
        <v>0</v>
      </c>
      <c r="D805" s="40">
        <f>IF(Length!D805&gt;0,1,0)</f>
        <v>0</v>
      </c>
      <c r="E805" s="40">
        <f>IF(Length!E805&gt;0,1,0)</f>
        <v>0</v>
      </c>
      <c r="F805" s="40">
        <f>IF(Length!F805&gt;0,1,0)</f>
        <v>0</v>
      </c>
      <c r="G805" s="40">
        <f>IF(Length!G805&gt;0,1,0)</f>
        <v>0</v>
      </c>
      <c r="H805" s="40">
        <f>IF(Length!H805&gt;0,1,0)</f>
        <v>0</v>
      </c>
      <c r="I805" s="40">
        <f>IF(Length!I805&gt;0,1,0)</f>
        <v>0</v>
      </c>
      <c r="J805" s="40">
        <f>IF(Length!J805&gt;0,1,0)</f>
        <v>0</v>
      </c>
      <c r="K805" s="40">
        <f>IF(Length!K805&gt;0,1,0)</f>
        <v>1</v>
      </c>
      <c r="L805" s="40">
        <f>IF(Length!L805&gt;0,1,0)</f>
        <v>1</v>
      </c>
      <c r="M805" s="40">
        <f>IF(Length!M805&gt;0,1,0)</f>
        <v>1</v>
      </c>
      <c r="N805" s="40">
        <f>IF(Length!N805&gt;0,1,0)</f>
        <v>1</v>
      </c>
      <c r="O805" s="40">
        <f>IF(Length!O805&gt;0,1,0)</f>
        <v>0</v>
      </c>
      <c r="P805" s="40">
        <f>IF(Length!P805&gt;0,1,0)</f>
        <v>0</v>
      </c>
      <c r="Q805" s="40">
        <f>IF(Length!Q805&gt;0,1,0)</f>
        <v>1</v>
      </c>
      <c r="R805" s="40">
        <f>IF(Length!R805&gt;0,1,0)</f>
        <v>0</v>
      </c>
      <c r="S805" s="40">
        <f>IF(Length!S805&gt;0,1,0)</f>
        <v>0</v>
      </c>
      <c r="T805" s="40">
        <f>IF(Length!T805&gt;0,1,0)</f>
        <v>1</v>
      </c>
      <c r="U805" s="40">
        <f>IF(Length!U805&gt;0,1,0)</f>
        <v>1</v>
      </c>
      <c r="V805" s="40">
        <f>IF(Length!V805&gt;0,1,0)</f>
        <v>1</v>
      </c>
      <c r="W805" s="40">
        <f>IF(Length!W805&gt;0,1,0)</f>
        <v>1</v>
      </c>
      <c r="X805" s="40">
        <f>IF(Length!X805&gt;0,1,0)</f>
        <v>1</v>
      </c>
      <c r="Y805" s="40">
        <f>IF(Length!Y805&gt;0,1,0)</f>
        <v>0</v>
      </c>
      <c r="Z805" s="40">
        <f>IF(Length!Z805&gt;0,1,0)</f>
        <v>1</v>
      </c>
      <c r="AA805" s="40">
        <f>IF(Length!AA805&gt;0,1,0)</f>
        <v>1</v>
      </c>
      <c r="AB805" s="40">
        <f>IF(Length!AB805&gt;0,1,0)</f>
        <v>1</v>
      </c>
      <c r="AC805" s="40">
        <f>IF(Length!AC805&gt;0,1,0)</f>
        <v>0</v>
      </c>
      <c r="AD805" s="40">
        <f>IF(Length!AD805&gt;0,1,0)</f>
        <v>0</v>
      </c>
      <c r="AE805" s="40">
        <f>IF(Length!AE805&gt;0,1,0)</f>
        <v>1</v>
      </c>
      <c r="AF805" s="40">
        <f>IF(Length!AF805&gt;0,1,0)</f>
        <v>1</v>
      </c>
      <c r="AG805" s="40">
        <f>IF(Length!AG805&gt;0,1,0)</f>
        <v>0</v>
      </c>
      <c r="AH805" s="40">
        <f>IF(Length!AH805&gt;0,1,0)</f>
        <v>0</v>
      </c>
      <c r="AI805" s="40">
        <f>IF(Length!AI805&gt;0,1,0)</f>
        <v>1</v>
      </c>
      <c r="AJ805" s="40">
        <f>IF(Length!AJ805&gt;0,1,0)</f>
        <v>1</v>
      </c>
      <c r="AK805" s="40">
        <f>IF(Length!AK805&gt;0,1,0)</f>
        <v>1</v>
      </c>
      <c r="AL805" s="40">
        <f>IF(Length!AL805&gt;0,1,0)</f>
        <v>1</v>
      </c>
      <c r="AM805" s="40">
        <f>IF(Length!AM805&gt;0,1,0)</f>
        <v>1</v>
      </c>
      <c r="AN805" s="40">
        <f>IF(Length!AN805&gt;0,1,0)</f>
        <v>1</v>
      </c>
      <c r="AO805" s="40">
        <f>IF(Length!AO805&gt;0,1,0)</f>
        <v>0</v>
      </c>
      <c r="AP805" s="40">
        <f>IF(Length!AP805&gt;0,1,0)</f>
        <v>0</v>
      </c>
      <c r="AQ805" s="40">
        <f>IF(Length!AQ805&gt;0,1,0)</f>
        <v>1</v>
      </c>
      <c r="AR805" s="40">
        <f>IF(Length!AR805&gt;0,1,0)</f>
        <v>1</v>
      </c>
      <c r="AS805" s="45">
        <v>1</v>
      </c>
      <c r="AU805" s="47">
        <f t="shared" si="12"/>
        <v>23</v>
      </c>
    </row>
    <row r="806" spans="1:47">
      <c r="A806" s="25">
        <v>803</v>
      </c>
      <c r="B806" s="25" t="s">
        <v>8050</v>
      </c>
      <c r="C806" s="40">
        <f>IF(Length!C806&gt;0,1,0)</f>
        <v>0</v>
      </c>
      <c r="D806" s="40">
        <f>IF(Length!D806&gt;0,1,0)</f>
        <v>0</v>
      </c>
      <c r="E806" s="40">
        <f>IF(Length!E806&gt;0,1,0)</f>
        <v>0</v>
      </c>
      <c r="F806" s="40">
        <f>IF(Length!F806&gt;0,1,0)</f>
        <v>0</v>
      </c>
      <c r="G806" s="40">
        <f>IF(Length!G806&gt;0,1,0)</f>
        <v>0</v>
      </c>
      <c r="H806" s="40">
        <f>IF(Length!H806&gt;0,1,0)</f>
        <v>0</v>
      </c>
      <c r="I806" s="40">
        <f>IF(Length!I806&gt;0,1,0)</f>
        <v>0</v>
      </c>
      <c r="J806" s="40">
        <f>IF(Length!J806&gt;0,1,0)</f>
        <v>0</v>
      </c>
      <c r="K806" s="40">
        <f>IF(Length!K806&gt;0,1,0)</f>
        <v>0</v>
      </c>
      <c r="L806" s="40">
        <f>IF(Length!L806&gt;0,1,0)</f>
        <v>0</v>
      </c>
      <c r="M806" s="40">
        <f>IF(Length!M806&gt;0,1,0)</f>
        <v>0</v>
      </c>
      <c r="N806" s="40">
        <f>IF(Length!N806&gt;0,1,0)</f>
        <v>0</v>
      </c>
      <c r="O806" s="40">
        <f>IF(Length!O806&gt;0,1,0)</f>
        <v>0</v>
      </c>
      <c r="P806" s="40">
        <f>IF(Length!P806&gt;0,1,0)</f>
        <v>0</v>
      </c>
      <c r="Q806" s="40">
        <f>IF(Length!Q806&gt;0,1,0)</f>
        <v>0</v>
      </c>
      <c r="R806" s="40">
        <f>IF(Length!R806&gt;0,1,0)</f>
        <v>0</v>
      </c>
      <c r="S806" s="40">
        <f>IF(Length!S806&gt;0,1,0)</f>
        <v>0</v>
      </c>
      <c r="T806" s="40">
        <f>IF(Length!T806&gt;0,1,0)</f>
        <v>0</v>
      </c>
      <c r="U806" s="40">
        <f>IF(Length!U806&gt;0,1,0)</f>
        <v>0</v>
      </c>
      <c r="V806" s="40">
        <f>IF(Length!V806&gt;0,1,0)</f>
        <v>0</v>
      </c>
      <c r="W806" s="40">
        <f>IF(Length!W806&gt;0,1,0)</f>
        <v>0</v>
      </c>
      <c r="X806" s="40">
        <f>IF(Length!X806&gt;0,1,0)</f>
        <v>0</v>
      </c>
      <c r="Y806" s="40">
        <f>IF(Length!Y806&gt;0,1,0)</f>
        <v>0</v>
      </c>
      <c r="Z806" s="40">
        <f>IF(Length!Z806&gt;0,1,0)</f>
        <v>0</v>
      </c>
      <c r="AA806" s="40">
        <f>IF(Length!AA806&gt;0,1,0)</f>
        <v>0</v>
      </c>
      <c r="AB806" s="40">
        <f>IF(Length!AB806&gt;0,1,0)</f>
        <v>0</v>
      </c>
      <c r="AC806" s="40">
        <f>IF(Length!AC806&gt;0,1,0)</f>
        <v>0</v>
      </c>
      <c r="AD806" s="40">
        <f>IF(Length!AD806&gt;0,1,0)</f>
        <v>0</v>
      </c>
      <c r="AE806" s="40">
        <f>IF(Length!AE806&gt;0,1,0)</f>
        <v>0</v>
      </c>
      <c r="AF806" s="40">
        <f>IF(Length!AF806&gt;0,1,0)</f>
        <v>0</v>
      </c>
      <c r="AG806" s="40">
        <f>IF(Length!AG806&gt;0,1,0)</f>
        <v>0</v>
      </c>
      <c r="AH806" s="40">
        <f>IF(Length!AH806&gt;0,1,0)</f>
        <v>0</v>
      </c>
      <c r="AI806" s="40">
        <f>IF(Length!AI806&gt;0,1,0)</f>
        <v>0</v>
      </c>
      <c r="AJ806" s="40">
        <f>IF(Length!AJ806&gt;0,1,0)</f>
        <v>0</v>
      </c>
      <c r="AK806" s="40">
        <f>IF(Length!AK806&gt;0,1,0)</f>
        <v>0</v>
      </c>
      <c r="AL806" s="40">
        <f>IF(Length!AL806&gt;0,1,0)</f>
        <v>0</v>
      </c>
      <c r="AM806" s="40">
        <f>IF(Length!AM806&gt;0,1,0)</f>
        <v>0</v>
      </c>
      <c r="AN806" s="40">
        <f>IF(Length!AN806&gt;0,1,0)</f>
        <v>0</v>
      </c>
      <c r="AO806" s="40">
        <f>IF(Length!AO806&gt;0,1,0)</f>
        <v>0</v>
      </c>
      <c r="AP806" s="40">
        <f>IF(Length!AP806&gt;0,1,0)</f>
        <v>0</v>
      </c>
      <c r="AQ806" s="40">
        <f>IF(Length!AQ806&gt;0,1,0)</f>
        <v>0</v>
      </c>
      <c r="AR806" s="40">
        <f>IF(Length!AR806&gt;0,1,0)</f>
        <v>0</v>
      </c>
      <c r="AS806" s="45">
        <v>1</v>
      </c>
      <c r="AU806" s="47">
        <f t="shared" si="12"/>
        <v>0</v>
      </c>
    </row>
    <row r="807" spans="1:47">
      <c r="A807" s="25">
        <v>804</v>
      </c>
      <c r="B807" s="25" t="s">
        <v>8051</v>
      </c>
      <c r="C807" s="40">
        <f>IF(Length!C807&gt;0,1,0)</f>
        <v>0</v>
      </c>
      <c r="D807" s="40">
        <f>IF(Length!D807&gt;0,1,0)</f>
        <v>0</v>
      </c>
      <c r="E807" s="40">
        <f>IF(Length!E807&gt;0,1,0)</f>
        <v>0</v>
      </c>
      <c r="F807" s="40">
        <f>IF(Length!F807&gt;0,1,0)</f>
        <v>0</v>
      </c>
      <c r="G807" s="40">
        <f>IF(Length!G807&gt;0,1,0)</f>
        <v>0</v>
      </c>
      <c r="H807" s="40">
        <f>IF(Length!H807&gt;0,1,0)</f>
        <v>0</v>
      </c>
      <c r="I807" s="40">
        <f>IF(Length!I807&gt;0,1,0)</f>
        <v>0</v>
      </c>
      <c r="J807" s="40">
        <f>IF(Length!J807&gt;0,1,0)</f>
        <v>0</v>
      </c>
      <c r="K807" s="40">
        <f>IF(Length!K807&gt;0,1,0)</f>
        <v>0</v>
      </c>
      <c r="L807" s="40">
        <f>IF(Length!L807&gt;0,1,0)</f>
        <v>0</v>
      </c>
      <c r="M807" s="40">
        <f>IF(Length!M807&gt;0,1,0)</f>
        <v>0</v>
      </c>
      <c r="N807" s="40">
        <f>IF(Length!N807&gt;0,1,0)</f>
        <v>1</v>
      </c>
      <c r="O807" s="40">
        <f>IF(Length!O807&gt;0,1,0)</f>
        <v>0</v>
      </c>
      <c r="P807" s="40">
        <f>IF(Length!P807&gt;0,1,0)</f>
        <v>1</v>
      </c>
      <c r="Q807" s="40">
        <f>IF(Length!Q807&gt;0,1,0)</f>
        <v>0</v>
      </c>
      <c r="R807" s="40">
        <f>IF(Length!R807&gt;0,1,0)</f>
        <v>0</v>
      </c>
      <c r="S807" s="40">
        <f>IF(Length!S807&gt;0,1,0)</f>
        <v>0</v>
      </c>
      <c r="T807" s="40">
        <f>IF(Length!T807&gt;0,1,0)</f>
        <v>0</v>
      </c>
      <c r="U807" s="40">
        <f>IF(Length!U807&gt;0,1,0)</f>
        <v>0</v>
      </c>
      <c r="V807" s="40">
        <f>IF(Length!V807&gt;0,1,0)</f>
        <v>0</v>
      </c>
      <c r="W807" s="40">
        <f>IF(Length!W807&gt;0,1,0)</f>
        <v>0</v>
      </c>
      <c r="X807" s="40">
        <f>IF(Length!X807&gt;0,1,0)</f>
        <v>0</v>
      </c>
      <c r="Y807" s="40">
        <f>IF(Length!Y807&gt;0,1,0)</f>
        <v>0</v>
      </c>
      <c r="Z807" s="40">
        <f>IF(Length!Z807&gt;0,1,0)</f>
        <v>1</v>
      </c>
      <c r="AA807" s="40">
        <f>IF(Length!AA807&gt;0,1,0)</f>
        <v>0</v>
      </c>
      <c r="AB807" s="40">
        <f>IF(Length!AB807&gt;0,1,0)</f>
        <v>0</v>
      </c>
      <c r="AC807" s="40">
        <f>IF(Length!AC807&gt;0,1,0)</f>
        <v>0</v>
      </c>
      <c r="AD807" s="40">
        <f>IF(Length!AD807&gt;0,1,0)</f>
        <v>0</v>
      </c>
      <c r="AE807" s="40">
        <f>IF(Length!AE807&gt;0,1,0)</f>
        <v>0</v>
      </c>
      <c r="AF807" s="40">
        <f>IF(Length!AF807&gt;0,1,0)</f>
        <v>1</v>
      </c>
      <c r="AG807" s="40">
        <f>IF(Length!AG807&gt;0,1,0)</f>
        <v>0</v>
      </c>
      <c r="AH807" s="40">
        <f>IF(Length!AH807&gt;0,1,0)</f>
        <v>0</v>
      </c>
      <c r="AI807" s="40">
        <f>IF(Length!AI807&gt;0,1,0)</f>
        <v>0</v>
      </c>
      <c r="AJ807" s="40">
        <f>IF(Length!AJ807&gt;0,1,0)</f>
        <v>0</v>
      </c>
      <c r="AK807" s="40">
        <f>IF(Length!AK807&gt;0,1,0)</f>
        <v>0</v>
      </c>
      <c r="AL807" s="40">
        <f>IF(Length!AL807&gt;0,1,0)</f>
        <v>0</v>
      </c>
      <c r="AM807" s="40">
        <f>IF(Length!AM807&gt;0,1,0)</f>
        <v>0</v>
      </c>
      <c r="AN807" s="40">
        <f>IF(Length!AN807&gt;0,1,0)</f>
        <v>0</v>
      </c>
      <c r="AO807" s="40">
        <f>IF(Length!AO807&gt;0,1,0)</f>
        <v>0</v>
      </c>
      <c r="AP807" s="40">
        <f>IF(Length!AP807&gt;0,1,0)</f>
        <v>0</v>
      </c>
      <c r="AQ807" s="40">
        <f>IF(Length!AQ807&gt;0,1,0)</f>
        <v>0</v>
      </c>
      <c r="AR807" s="40">
        <f>IF(Length!AR807&gt;0,1,0)</f>
        <v>0</v>
      </c>
      <c r="AS807" s="45">
        <v>1</v>
      </c>
      <c r="AU807" s="47">
        <f t="shared" si="12"/>
        <v>4</v>
      </c>
    </row>
    <row r="808" spans="1:47">
      <c r="A808" s="25">
        <v>805</v>
      </c>
      <c r="B808" s="25" t="s">
        <v>8056</v>
      </c>
      <c r="C808" s="40">
        <f>IF(Length!C808&gt;0,1,0)</f>
        <v>0</v>
      </c>
      <c r="D808" s="40">
        <f>IF(Length!D808&gt;0,1,0)</f>
        <v>0</v>
      </c>
      <c r="E808" s="40">
        <f>IF(Length!E808&gt;0,1,0)</f>
        <v>0</v>
      </c>
      <c r="F808" s="40">
        <f>IF(Length!F808&gt;0,1,0)</f>
        <v>0</v>
      </c>
      <c r="G808" s="40">
        <f>IF(Length!G808&gt;0,1,0)</f>
        <v>1</v>
      </c>
      <c r="H808" s="40">
        <f>IF(Length!H808&gt;0,1,0)</f>
        <v>1</v>
      </c>
      <c r="I808" s="40">
        <f>IF(Length!I808&gt;0,1,0)</f>
        <v>1</v>
      </c>
      <c r="J808" s="40">
        <f>IF(Length!J808&gt;0,1,0)</f>
        <v>0</v>
      </c>
      <c r="K808" s="40">
        <f>IF(Length!K808&gt;0,1,0)</f>
        <v>0</v>
      </c>
      <c r="L808" s="40">
        <f>IF(Length!L808&gt;0,1,0)</f>
        <v>0</v>
      </c>
      <c r="M808" s="40">
        <f>IF(Length!M808&gt;0,1,0)</f>
        <v>0</v>
      </c>
      <c r="N808" s="40">
        <f>IF(Length!N808&gt;0,1,0)</f>
        <v>0</v>
      </c>
      <c r="O808" s="40">
        <f>IF(Length!O808&gt;0,1,0)</f>
        <v>0</v>
      </c>
      <c r="P808" s="40">
        <f>IF(Length!P808&gt;0,1,0)</f>
        <v>1</v>
      </c>
      <c r="Q808" s="40">
        <f>IF(Length!Q808&gt;0,1,0)</f>
        <v>1</v>
      </c>
      <c r="R808" s="40">
        <f>IF(Length!R808&gt;0,1,0)</f>
        <v>1</v>
      </c>
      <c r="S808" s="40">
        <f>IF(Length!S808&gt;0,1,0)</f>
        <v>0</v>
      </c>
      <c r="T808" s="40">
        <f>IF(Length!T808&gt;0,1,0)</f>
        <v>0</v>
      </c>
      <c r="U808" s="40">
        <f>IF(Length!U808&gt;0,1,0)</f>
        <v>0</v>
      </c>
      <c r="V808" s="40">
        <f>IF(Length!V808&gt;0,1,0)</f>
        <v>1</v>
      </c>
      <c r="W808" s="40">
        <f>IF(Length!W808&gt;0,1,0)</f>
        <v>1</v>
      </c>
      <c r="X808" s="40">
        <f>IF(Length!X808&gt;0,1,0)</f>
        <v>0</v>
      </c>
      <c r="Y808" s="40">
        <f>IF(Length!Y808&gt;0,1,0)</f>
        <v>0</v>
      </c>
      <c r="Z808" s="40">
        <f>IF(Length!Z808&gt;0,1,0)</f>
        <v>1</v>
      </c>
      <c r="AA808" s="40">
        <f>IF(Length!AA808&gt;0,1,0)</f>
        <v>0</v>
      </c>
      <c r="AB808" s="40">
        <f>IF(Length!AB808&gt;0,1,0)</f>
        <v>0</v>
      </c>
      <c r="AC808" s="40">
        <f>IF(Length!AC808&gt;0,1,0)</f>
        <v>1</v>
      </c>
      <c r="AD808" s="40">
        <f>IF(Length!AD808&gt;0,1,0)</f>
        <v>0</v>
      </c>
      <c r="AE808" s="40">
        <f>IF(Length!AE808&gt;0,1,0)</f>
        <v>0</v>
      </c>
      <c r="AF808" s="40">
        <f>IF(Length!AF808&gt;0,1,0)</f>
        <v>1</v>
      </c>
      <c r="AG808" s="40">
        <f>IF(Length!AG808&gt;0,1,0)</f>
        <v>0</v>
      </c>
      <c r="AH808" s="40">
        <f>IF(Length!AH808&gt;0,1,0)</f>
        <v>1</v>
      </c>
      <c r="AI808" s="40">
        <f>IF(Length!AI808&gt;0,1,0)</f>
        <v>1</v>
      </c>
      <c r="AJ808" s="40">
        <f>IF(Length!AJ808&gt;0,1,0)</f>
        <v>0</v>
      </c>
      <c r="AK808" s="40">
        <f>IF(Length!AK808&gt;0,1,0)</f>
        <v>0</v>
      </c>
      <c r="AL808" s="40">
        <f>IF(Length!AL808&gt;0,1,0)</f>
        <v>0</v>
      </c>
      <c r="AM808" s="40">
        <f>IF(Length!AM808&gt;0,1,0)</f>
        <v>1</v>
      </c>
      <c r="AN808" s="40">
        <f>IF(Length!AN808&gt;0,1,0)</f>
        <v>0</v>
      </c>
      <c r="AO808" s="40">
        <f>IF(Length!AO808&gt;0,1,0)</f>
        <v>0</v>
      </c>
      <c r="AP808" s="40">
        <f>IF(Length!AP808&gt;0,1,0)</f>
        <v>0</v>
      </c>
      <c r="AQ808" s="40">
        <f>IF(Length!AQ808&gt;0,1,0)</f>
        <v>0</v>
      </c>
      <c r="AR808" s="40">
        <f>IF(Length!AR808&gt;0,1,0)</f>
        <v>0</v>
      </c>
      <c r="AS808" s="45">
        <v>1</v>
      </c>
      <c r="AU808" s="47">
        <f t="shared" si="12"/>
        <v>14</v>
      </c>
    </row>
    <row r="809" spans="1:47">
      <c r="A809" s="25">
        <v>806</v>
      </c>
      <c r="B809" s="25" t="s">
        <v>2678</v>
      </c>
      <c r="C809" s="40">
        <f>IF(Length!C809&gt;0,1,0)</f>
        <v>0</v>
      </c>
      <c r="D809" s="40">
        <f>IF(Length!D809&gt;0,1,0)</f>
        <v>0</v>
      </c>
      <c r="E809" s="40">
        <f>IF(Length!E809&gt;0,1,0)</f>
        <v>0</v>
      </c>
      <c r="F809" s="40">
        <f>IF(Length!F809&gt;0,1,0)</f>
        <v>0</v>
      </c>
      <c r="G809" s="40">
        <f>IF(Length!G809&gt;0,1,0)</f>
        <v>1</v>
      </c>
      <c r="H809" s="40">
        <f>IF(Length!H809&gt;0,1,0)</f>
        <v>0</v>
      </c>
      <c r="I809" s="40">
        <f>IF(Length!I809&gt;0,1,0)</f>
        <v>0</v>
      </c>
      <c r="J809" s="40">
        <f>IF(Length!J809&gt;0,1,0)</f>
        <v>1</v>
      </c>
      <c r="K809" s="40">
        <f>IF(Length!K809&gt;0,1,0)</f>
        <v>1</v>
      </c>
      <c r="L809" s="40">
        <f>IF(Length!L809&gt;0,1,0)</f>
        <v>1</v>
      </c>
      <c r="M809" s="40">
        <f>IF(Length!M809&gt;0,1,0)</f>
        <v>0</v>
      </c>
      <c r="N809" s="40">
        <f>IF(Length!N809&gt;0,1,0)</f>
        <v>0</v>
      </c>
      <c r="O809" s="40">
        <f>IF(Length!O809&gt;0,1,0)</f>
        <v>0</v>
      </c>
      <c r="P809" s="40">
        <f>IF(Length!P809&gt;0,1,0)</f>
        <v>0</v>
      </c>
      <c r="Q809" s="40">
        <f>IF(Length!Q809&gt;0,1,0)</f>
        <v>0</v>
      </c>
      <c r="R809" s="40">
        <f>IF(Length!R809&gt;0,1,0)</f>
        <v>0</v>
      </c>
      <c r="S809" s="40">
        <f>IF(Length!S809&gt;0,1,0)</f>
        <v>0</v>
      </c>
      <c r="T809" s="40">
        <f>IF(Length!T809&gt;0,1,0)</f>
        <v>1</v>
      </c>
      <c r="U809" s="40">
        <f>IF(Length!U809&gt;0,1,0)</f>
        <v>1</v>
      </c>
      <c r="V809" s="40">
        <f>IF(Length!V809&gt;0,1,0)</f>
        <v>0</v>
      </c>
      <c r="W809" s="40">
        <f>IF(Length!W809&gt;0,1,0)</f>
        <v>0</v>
      </c>
      <c r="X809" s="40">
        <f>IF(Length!X809&gt;0,1,0)</f>
        <v>1</v>
      </c>
      <c r="Y809" s="40">
        <f>IF(Length!Y809&gt;0,1,0)</f>
        <v>0</v>
      </c>
      <c r="Z809" s="40">
        <f>IF(Length!Z809&gt;0,1,0)</f>
        <v>0</v>
      </c>
      <c r="AA809" s="40">
        <f>IF(Length!AA809&gt;0,1,0)</f>
        <v>1</v>
      </c>
      <c r="AB809" s="40">
        <f>IF(Length!AB809&gt;0,1,0)</f>
        <v>1</v>
      </c>
      <c r="AC809" s="40">
        <f>IF(Length!AC809&gt;0,1,0)</f>
        <v>0</v>
      </c>
      <c r="AD809" s="40">
        <f>IF(Length!AD809&gt;0,1,0)</f>
        <v>0</v>
      </c>
      <c r="AE809" s="40">
        <f>IF(Length!AE809&gt;0,1,0)</f>
        <v>0</v>
      </c>
      <c r="AF809" s="40">
        <f>IF(Length!AF809&gt;0,1,0)</f>
        <v>0</v>
      </c>
      <c r="AG809" s="40">
        <f>IF(Length!AG809&gt;0,1,0)</f>
        <v>0</v>
      </c>
      <c r="AH809" s="40">
        <f>IF(Length!AH809&gt;0,1,0)</f>
        <v>0</v>
      </c>
      <c r="AI809" s="40">
        <f>IF(Length!AI809&gt;0,1,0)</f>
        <v>0</v>
      </c>
      <c r="AJ809" s="40">
        <f>IF(Length!AJ809&gt;0,1,0)</f>
        <v>1</v>
      </c>
      <c r="AK809" s="40">
        <f>IF(Length!AK809&gt;0,1,0)</f>
        <v>1</v>
      </c>
      <c r="AL809" s="40">
        <f>IF(Length!AL809&gt;0,1,0)</f>
        <v>1</v>
      </c>
      <c r="AM809" s="40">
        <f>IF(Length!AM809&gt;0,1,0)</f>
        <v>0</v>
      </c>
      <c r="AN809" s="40">
        <f>IF(Length!AN809&gt;0,1,0)</f>
        <v>1</v>
      </c>
      <c r="AO809" s="40">
        <f>IF(Length!AO809&gt;0,1,0)</f>
        <v>0</v>
      </c>
      <c r="AP809" s="40">
        <f>IF(Length!AP809&gt;0,1,0)</f>
        <v>0</v>
      </c>
      <c r="AQ809" s="40">
        <f>IF(Length!AQ809&gt;0,1,0)</f>
        <v>1</v>
      </c>
      <c r="AR809" s="40">
        <f>IF(Length!AR809&gt;0,1,0)</f>
        <v>1</v>
      </c>
      <c r="AS809" s="45">
        <v>1</v>
      </c>
      <c r="AU809" s="47">
        <f t="shared" si="12"/>
        <v>15</v>
      </c>
    </row>
    <row r="810" spans="1:47">
      <c r="A810" s="25">
        <v>807</v>
      </c>
      <c r="B810" s="25" t="s">
        <v>8086</v>
      </c>
      <c r="C810" s="40">
        <f>IF(Length!C810&gt;0,1,0)</f>
        <v>0</v>
      </c>
      <c r="D810" s="40">
        <f>IF(Length!D810&gt;0,1,0)</f>
        <v>0</v>
      </c>
      <c r="E810" s="40">
        <f>IF(Length!E810&gt;0,1,0)</f>
        <v>0</v>
      </c>
      <c r="F810" s="40">
        <f>IF(Length!F810&gt;0,1,0)</f>
        <v>0</v>
      </c>
      <c r="G810" s="40">
        <f>IF(Length!G810&gt;0,1,0)</f>
        <v>0</v>
      </c>
      <c r="H810" s="40">
        <f>IF(Length!H810&gt;0,1,0)</f>
        <v>0</v>
      </c>
      <c r="I810" s="40">
        <f>IF(Length!I810&gt;0,1,0)</f>
        <v>0</v>
      </c>
      <c r="J810" s="40">
        <f>IF(Length!J810&gt;0,1,0)</f>
        <v>0</v>
      </c>
      <c r="K810" s="40">
        <f>IF(Length!K810&gt;0,1,0)</f>
        <v>0</v>
      </c>
      <c r="L810" s="40">
        <f>IF(Length!L810&gt;0,1,0)</f>
        <v>0</v>
      </c>
      <c r="M810" s="40">
        <f>IF(Length!M810&gt;0,1,0)</f>
        <v>0</v>
      </c>
      <c r="N810" s="40">
        <f>IF(Length!N810&gt;0,1,0)</f>
        <v>0</v>
      </c>
      <c r="O810" s="40">
        <f>IF(Length!O810&gt;0,1,0)</f>
        <v>0</v>
      </c>
      <c r="P810" s="40">
        <f>IF(Length!P810&gt;0,1,0)</f>
        <v>0</v>
      </c>
      <c r="Q810" s="40">
        <f>IF(Length!Q810&gt;0,1,0)</f>
        <v>0</v>
      </c>
      <c r="R810" s="40">
        <f>IF(Length!R810&gt;0,1,0)</f>
        <v>0</v>
      </c>
      <c r="S810" s="40">
        <f>IF(Length!S810&gt;0,1,0)</f>
        <v>0</v>
      </c>
      <c r="T810" s="40">
        <f>IF(Length!T810&gt;0,1,0)</f>
        <v>0</v>
      </c>
      <c r="U810" s="40">
        <f>IF(Length!U810&gt;0,1,0)</f>
        <v>0</v>
      </c>
      <c r="V810" s="40">
        <f>IF(Length!V810&gt;0,1,0)</f>
        <v>0</v>
      </c>
      <c r="W810" s="40">
        <f>IF(Length!W810&gt;0,1,0)</f>
        <v>0</v>
      </c>
      <c r="X810" s="40">
        <f>IF(Length!X810&gt;0,1,0)</f>
        <v>0</v>
      </c>
      <c r="Y810" s="40">
        <f>IF(Length!Y810&gt;0,1,0)</f>
        <v>0</v>
      </c>
      <c r="Z810" s="40">
        <f>IF(Length!Z810&gt;0,1,0)</f>
        <v>0</v>
      </c>
      <c r="AA810" s="40">
        <f>IF(Length!AA810&gt;0,1,0)</f>
        <v>0</v>
      </c>
      <c r="AB810" s="40">
        <f>IF(Length!AB810&gt;0,1,0)</f>
        <v>0</v>
      </c>
      <c r="AC810" s="40">
        <f>IF(Length!AC810&gt;0,1,0)</f>
        <v>0</v>
      </c>
      <c r="AD810" s="40">
        <f>IF(Length!AD810&gt;0,1,0)</f>
        <v>0</v>
      </c>
      <c r="AE810" s="40">
        <f>IF(Length!AE810&gt;0,1,0)</f>
        <v>0</v>
      </c>
      <c r="AF810" s="40">
        <f>IF(Length!AF810&gt;0,1,0)</f>
        <v>0</v>
      </c>
      <c r="AG810" s="40">
        <f>IF(Length!AG810&gt;0,1,0)</f>
        <v>0</v>
      </c>
      <c r="AH810" s="40">
        <f>IF(Length!AH810&gt;0,1,0)</f>
        <v>0</v>
      </c>
      <c r="AI810" s="40">
        <f>IF(Length!AI810&gt;0,1,0)</f>
        <v>0</v>
      </c>
      <c r="AJ810" s="40">
        <f>IF(Length!AJ810&gt;0,1,0)</f>
        <v>0</v>
      </c>
      <c r="AK810" s="40">
        <f>IF(Length!AK810&gt;0,1,0)</f>
        <v>0</v>
      </c>
      <c r="AL810" s="40">
        <f>IF(Length!AL810&gt;0,1,0)</f>
        <v>0</v>
      </c>
      <c r="AM810" s="40">
        <f>IF(Length!AM810&gt;0,1,0)</f>
        <v>0</v>
      </c>
      <c r="AN810" s="40">
        <f>IF(Length!AN810&gt;0,1,0)</f>
        <v>0</v>
      </c>
      <c r="AO810" s="40">
        <f>IF(Length!AO810&gt;0,1,0)</f>
        <v>0</v>
      </c>
      <c r="AP810" s="40">
        <f>IF(Length!AP810&gt;0,1,0)</f>
        <v>0</v>
      </c>
      <c r="AQ810" s="40">
        <f>IF(Length!AQ810&gt;0,1,0)</f>
        <v>0</v>
      </c>
      <c r="AR810" s="40">
        <f>IF(Length!AR810&gt;0,1,0)</f>
        <v>0</v>
      </c>
      <c r="AS810" s="45">
        <v>1</v>
      </c>
      <c r="AU810" s="47">
        <f t="shared" si="12"/>
        <v>0</v>
      </c>
    </row>
    <row r="811" spans="1:47">
      <c r="A811" s="25">
        <v>808</v>
      </c>
      <c r="B811" s="25" t="s">
        <v>8086</v>
      </c>
      <c r="C811" s="40">
        <f>IF(Length!C811&gt;0,1,0)</f>
        <v>0</v>
      </c>
      <c r="D811" s="40">
        <f>IF(Length!D811&gt;0,1,0)</f>
        <v>0</v>
      </c>
      <c r="E811" s="40">
        <f>IF(Length!E811&gt;0,1,0)</f>
        <v>0</v>
      </c>
      <c r="F811" s="40">
        <f>IF(Length!F811&gt;0,1,0)</f>
        <v>0</v>
      </c>
      <c r="G811" s="40">
        <f>IF(Length!G811&gt;0,1,0)</f>
        <v>0</v>
      </c>
      <c r="H811" s="40">
        <f>IF(Length!H811&gt;0,1,0)</f>
        <v>0</v>
      </c>
      <c r="I811" s="40">
        <f>IF(Length!I811&gt;0,1,0)</f>
        <v>0</v>
      </c>
      <c r="J811" s="40">
        <f>IF(Length!J811&gt;0,1,0)</f>
        <v>0</v>
      </c>
      <c r="K811" s="40">
        <f>IF(Length!K811&gt;0,1,0)</f>
        <v>0</v>
      </c>
      <c r="L811" s="40">
        <f>IF(Length!L811&gt;0,1,0)</f>
        <v>0</v>
      </c>
      <c r="M811" s="40">
        <f>IF(Length!M811&gt;0,1,0)</f>
        <v>0</v>
      </c>
      <c r="N811" s="40">
        <f>IF(Length!N811&gt;0,1,0)</f>
        <v>0</v>
      </c>
      <c r="O811" s="40">
        <f>IF(Length!O811&gt;0,1,0)</f>
        <v>0</v>
      </c>
      <c r="P811" s="40">
        <f>IF(Length!P811&gt;0,1,0)</f>
        <v>0</v>
      </c>
      <c r="Q811" s="40">
        <f>IF(Length!Q811&gt;0,1,0)</f>
        <v>0</v>
      </c>
      <c r="R811" s="40">
        <f>IF(Length!R811&gt;0,1,0)</f>
        <v>0</v>
      </c>
      <c r="S811" s="40">
        <f>IF(Length!S811&gt;0,1,0)</f>
        <v>0</v>
      </c>
      <c r="T811" s="40">
        <f>IF(Length!T811&gt;0,1,0)</f>
        <v>0</v>
      </c>
      <c r="U811" s="40">
        <f>IF(Length!U811&gt;0,1,0)</f>
        <v>0</v>
      </c>
      <c r="V811" s="40">
        <f>IF(Length!V811&gt;0,1,0)</f>
        <v>0</v>
      </c>
      <c r="W811" s="40">
        <f>IF(Length!W811&gt;0,1,0)</f>
        <v>0</v>
      </c>
      <c r="X811" s="40">
        <f>IF(Length!X811&gt;0,1,0)</f>
        <v>0</v>
      </c>
      <c r="Y811" s="40">
        <f>IF(Length!Y811&gt;0,1,0)</f>
        <v>0</v>
      </c>
      <c r="Z811" s="40">
        <f>IF(Length!Z811&gt;0,1,0)</f>
        <v>0</v>
      </c>
      <c r="AA811" s="40">
        <f>IF(Length!AA811&gt;0,1,0)</f>
        <v>1</v>
      </c>
      <c r="AB811" s="40">
        <f>IF(Length!AB811&gt;0,1,0)</f>
        <v>0</v>
      </c>
      <c r="AC811" s="40">
        <f>IF(Length!AC811&gt;0,1,0)</f>
        <v>0</v>
      </c>
      <c r="AD811" s="40">
        <f>IF(Length!AD811&gt;0,1,0)</f>
        <v>0</v>
      </c>
      <c r="AE811" s="40">
        <f>IF(Length!AE811&gt;0,1,0)</f>
        <v>0</v>
      </c>
      <c r="AF811" s="40">
        <f>IF(Length!AF811&gt;0,1,0)</f>
        <v>0</v>
      </c>
      <c r="AG811" s="40">
        <f>IF(Length!AG811&gt;0,1,0)</f>
        <v>0</v>
      </c>
      <c r="AH811" s="40">
        <f>IF(Length!AH811&gt;0,1,0)</f>
        <v>0</v>
      </c>
      <c r="AI811" s="40">
        <f>IF(Length!AI811&gt;0,1,0)</f>
        <v>0</v>
      </c>
      <c r="AJ811" s="40">
        <f>IF(Length!AJ811&gt;0,1,0)</f>
        <v>0</v>
      </c>
      <c r="AK811" s="40">
        <f>IF(Length!AK811&gt;0,1,0)</f>
        <v>0</v>
      </c>
      <c r="AL811" s="40">
        <f>IF(Length!AL811&gt;0,1,0)</f>
        <v>0</v>
      </c>
      <c r="AM811" s="40">
        <f>IF(Length!AM811&gt;0,1,0)</f>
        <v>0</v>
      </c>
      <c r="AN811" s="40">
        <f>IF(Length!AN811&gt;0,1,0)</f>
        <v>0</v>
      </c>
      <c r="AO811" s="40">
        <f>IF(Length!AO811&gt;0,1,0)</f>
        <v>0</v>
      </c>
      <c r="AP811" s="40">
        <f>IF(Length!AP811&gt;0,1,0)</f>
        <v>0</v>
      </c>
      <c r="AQ811" s="40">
        <f>IF(Length!AQ811&gt;0,1,0)</f>
        <v>0</v>
      </c>
      <c r="AR811" s="40">
        <f>IF(Length!AR811&gt;0,1,0)</f>
        <v>0</v>
      </c>
      <c r="AS811" s="45">
        <v>1</v>
      </c>
      <c r="AU811" s="47">
        <f t="shared" si="12"/>
        <v>1</v>
      </c>
    </row>
    <row r="812" spans="1:47">
      <c r="A812" s="25">
        <v>809</v>
      </c>
      <c r="B812" s="25" t="s">
        <v>5975</v>
      </c>
      <c r="C812" s="40">
        <f>IF(Length!C812&gt;0,1,0)</f>
        <v>0</v>
      </c>
      <c r="D812" s="40">
        <f>IF(Length!D812&gt;0,1,0)</f>
        <v>0</v>
      </c>
      <c r="E812" s="40">
        <f>IF(Length!E812&gt;0,1,0)</f>
        <v>0</v>
      </c>
      <c r="F812" s="40">
        <f>IF(Length!F812&gt;0,1,0)</f>
        <v>0</v>
      </c>
      <c r="G812" s="40">
        <f>IF(Length!G812&gt;0,1,0)</f>
        <v>0</v>
      </c>
      <c r="H812" s="40">
        <f>IF(Length!H812&gt;0,1,0)</f>
        <v>0</v>
      </c>
      <c r="I812" s="40">
        <f>IF(Length!I812&gt;0,1,0)</f>
        <v>0</v>
      </c>
      <c r="J812" s="40">
        <f>IF(Length!J812&gt;0,1,0)</f>
        <v>0</v>
      </c>
      <c r="K812" s="40">
        <f>IF(Length!K812&gt;0,1,0)</f>
        <v>0</v>
      </c>
      <c r="L812" s="40">
        <f>IF(Length!L812&gt;0,1,0)</f>
        <v>0</v>
      </c>
      <c r="M812" s="40">
        <f>IF(Length!M812&gt;0,1,0)</f>
        <v>0</v>
      </c>
      <c r="N812" s="40">
        <f>IF(Length!N812&gt;0,1,0)</f>
        <v>0</v>
      </c>
      <c r="O812" s="40">
        <f>IF(Length!O812&gt;0,1,0)</f>
        <v>0</v>
      </c>
      <c r="P812" s="40">
        <f>IF(Length!P812&gt;0,1,0)</f>
        <v>0</v>
      </c>
      <c r="Q812" s="40">
        <f>IF(Length!Q812&gt;0,1,0)</f>
        <v>0</v>
      </c>
      <c r="R812" s="40">
        <f>IF(Length!R812&gt;0,1,0)</f>
        <v>0</v>
      </c>
      <c r="S812" s="40">
        <f>IF(Length!S812&gt;0,1,0)</f>
        <v>0</v>
      </c>
      <c r="T812" s="40">
        <f>IF(Length!T812&gt;0,1,0)</f>
        <v>0</v>
      </c>
      <c r="U812" s="40">
        <f>IF(Length!U812&gt;0,1,0)</f>
        <v>0</v>
      </c>
      <c r="V812" s="40">
        <f>IF(Length!V812&gt;0,1,0)</f>
        <v>0</v>
      </c>
      <c r="W812" s="40">
        <f>IF(Length!W812&gt;0,1,0)</f>
        <v>0</v>
      </c>
      <c r="X812" s="40">
        <f>IF(Length!X812&gt;0,1,0)</f>
        <v>0</v>
      </c>
      <c r="Y812" s="40">
        <f>IF(Length!Y812&gt;0,1,0)</f>
        <v>0</v>
      </c>
      <c r="Z812" s="40">
        <f>IF(Length!Z812&gt;0,1,0)</f>
        <v>0</v>
      </c>
      <c r="AA812" s="40">
        <f>IF(Length!AA812&gt;0,1,0)</f>
        <v>0</v>
      </c>
      <c r="AB812" s="40">
        <f>IF(Length!AB812&gt;0,1,0)</f>
        <v>0</v>
      </c>
      <c r="AC812" s="40">
        <f>IF(Length!AC812&gt;0,1,0)</f>
        <v>0</v>
      </c>
      <c r="AD812" s="40">
        <f>IF(Length!AD812&gt;0,1,0)</f>
        <v>0</v>
      </c>
      <c r="AE812" s="40">
        <f>IF(Length!AE812&gt;0,1,0)</f>
        <v>0</v>
      </c>
      <c r="AF812" s="40">
        <f>IF(Length!AF812&gt;0,1,0)</f>
        <v>0</v>
      </c>
      <c r="AG812" s="40">
        <f>IF(Length!AG812&gt;0,1,0)</f>
        <v>0</v>
      </c>
      <c r="AH812" s="40">
        <f>IF(Length!AH812&gt;0,1,0)</f>
        <v>0</v>
      </c>
      <c r="AI812" s="40">
        <f>IF(Length!AI812&gt;0,1,0)</f>
        <v>0</v>
      </c>
      <c r="AJ812" s="40">
        <f>IF(Length!AJ812&gt;0,1,0)</f>
        <v>0</v>
      </c>
      <c r="AK812" s="40">
        <f>IF(Length!AK812&gt;0,1,0)</f>
        <v>0</v>
      </c>
      <c r="AL812" s="40">
        <f>IF(Length!AL812&gt;0,1,0)</f>
        <v>0</v>
      </c>
      <c r="AM812" s="40">
        <f>IF(Length!AM812&gt;0,1,0)</f>
        <v>0</v>
      </c>
      <c r="AN812" s="40">
        <f>IF(Length!AN812&gt;0,1,0)</f>
        <v>0</v>
      </c>
      <c r="AO812" s="40">
        <f>IF(Length!AO812&gt;0,1,0)</f>
        <v>0</v>
      </c>
      <c r="AP812" s="40">
        <f>IF(Length!AP812&gt;0,1,0)</f>
        <v>0</v>
      </c>
      <c r="AQ812" s="40">
        <f>IF(Length!AQ812&gt;0,1,0)</f>
        <v>0</v>
      </c>
      <c r="AR812" s="40">
        <f>IF(Length!AR812&gt;0,1,0)</f>
        <v>0</v>
      </c>
      <c r="AS812" s="45">
        <v>1</v>
      </c>
      <c r="AU812" s="47">
        <f t="shared" si="12"/>
        <v>0</v>
      </c>
    </row>
    <row r="813" spans="1:47">
      <c r="A813" s="25">
        <v>810</v>
      </c>
      <c r="B813" s="25" t="s">
        <v>5975</v>
      </c>
      <c r="C813" s="40">
        <f>IF(Length!C813&gt;0,1,0)</f>
        <v>1</v>
      </c>
      <c r="D813" s="40">
        <f>IF(Length!D813&gt;0,1,0)</f>
        <v>0</v>
      </c>
      <c r="E813" s="40">
        <f>IF(Length!E813&gt;0,1,0)</f>
        <v>0</v>
      </c>
      <c r="F813" s="40">
        <f>IF(Length!F813&gt;0,1,0)</f>
        <v>1</v>
      </c>
      <c r="G813" s="40">
        <f>IF(Length!G813&gt;0,1,0)</f>
        <v>1</v>
      </c>
      <c r="H813" s="40">
        <f>IF(Length!H813&gt;0,1,0)</f>
        <v>1</v>
      </c>
      <c r="I813" s="40">
        <f>IF(Length!I813&gt;0,1,0)</f>
        <v>1</v>
      </c>
      <c r="J813" s="40">
        <f>IF(Length!J813&gt;0,1,0)</f>
        <v>0</v>
      </c>
      <c r="K813" s="40">
        <f>IF(Length!K813&gt;0,1,0)</f>
        <v>1</v>
      </c>
      <c r="L813" s="40">
        <f>IF(Length!L813&gt;0,1,0)</f>
        <v>1</v>
      </c>
      <c r="M813" s="40">
        <f>IF(Length!M813&gt;0,1,0)</f>
        <v>1</v>
      </c>
      <c r="N813" s="40">
        <f>IF(Length!N813&gt;0,1,0)</f>
        <v>1</v>
      </c>
      <c r="O813" s="40">
        <f>IF(Length!O813&gt;0,1,0)</f>
        <v>1</v>
      </c>
      <c r="P813" s="40">
        <f>IF(Length!P813&gt;0,1,0)</f>
        <v>1</v>
      </c>
      <c r="Q813" s="40">
        <f>IF(Length!Q813&gt;0,1,0)</f>
        <v>1</v>
      </c>
      <c r="R813" s="40">
        <f>IF(Length!R813&gt;0,1,0)</f>
        <v>1</v>
      </c>
      <c r="S813" s="40">
        <f>IF(Length!S813&gt;0,1,0)</f>
        <v>0</v>
      </c>
      <c r="T813" s="40">
        <f>IF(Length!T813&gt;0,1,0)</f>
        <v>1</v>
      </c>
      <c r="U813" s="40">
        <f>IF(Length!U813&gt;0,1,0)</f>
        <v>1</v>
      </c>
      <c r="V813" s="40">
        <f>IF(Length!V813&gt;0,1,0)</f>
        <v>1</v>
      </c>
      <c r="W813" s="40">
        <f>IF(Length!W813&gt;0,1,0)</f>
        <v>1</v>
      </c>
      <c r="X813" s="40">
        <f>IF(Length!X813&gt;0,1,0)</f>
        <v>1</v>
      </c>
      <c r="Y813" s="40">
        <f>IF(Length!Y813&gt;0,1,0)</f>
        <v>0</v>
      </c>
      <c r="Z813" s="40">
        <f>IF(Length!Z813&gt;0,1,0)</f>
        <v>1</v>
      </c>
      <c r="AA813" s="40">
        <f>IF(Length!AA813&gt;0,1,0)</f>
        <v>1</v>
      </c>
      <c r="AB813" s="40">
        <f>IF(Length!AB813&gt;0,1,0)</f>
        <v>1</v>
      </c>
      <c r="AC813" s="40">
        <f>IF(Length!AC813&gt;0,1,0)</f>
        <v>1</v>
      </c>
      <c r="AD813" s="40">
        <f>IF(Length!AD813&gt;0,1,0)</f>
        <v>0</v>
      </c>
      <c r="AE813" s="40">
        <f>IF(Length!AE813&gt;0,1,0)</f>
        <v>1</v>
      </c>
      <c r="AF813" s="40">
        <f>IF(Length!AF813&gt;0,1,0)</f>
        <v>1</v>
      </c>
      <c r="AG813" s="40">
        <f>IF(Length!AG813&gt;0,1,0)</f>
        <v>0</v>
      </c>
      <c r="AH813" s="40">
        <f>IF(Length!AH813&gt;0,1,0)</f>
        <v>1</v>
      </c>
      <c r="AI813" s="40">
        <f>IF(Length!AI813&gt;0,1,0)</f>
        <v>1</v>
      </c>
      <c r="AJ813" s="40">
        <f>IF(Length!AJ813&gt;0,1,0)</f>
        <v>1</v>
      </c>
      <c r="AK813" s="40">
        <f>IF(Length!AK813&gt;0,1,0)</f>
        <v>1</v>
      </c>
      <c r="AL813" s="40">
        <f>IF(Length!AL813&gt;0,1,0)</f>
        <v>1</v>
      </c>
      <c r="AM813" s="40">
        <f>IF(Length!AM813&gt;0,1,0)</f>
        <v>1</v>
      </c>
      <c r="AN813" s="40">
        <f>IF(Length!AN813&gt;0,1,0)</f>
        <v>1</v>
      </c>
      <c r="AO813" s="40">
        <f>IF(Length!AO813&gt;0,1,0)</f>
        <v>0</v>
      </c>
      <c r="AP813" s="40">
        <f>IF(Length!AP813&gt;0,1,0)</f>
        <v>0</v>
      </c>
      <c r="AQ813" s="40">
        <f>IF(Length!AQ813&gt;0,1,0)</f>
        <v>1</v>
      </c>
      <c r="AR813" s="40">
        <f>IF(Length!AR813&gt;0,1,0)</f>
        <v>1</v>
      </c>
      <c r="AS813" s="45">
        <v>1</v>
      </c>
      <c r="AU813" s="47">
        <f t="shared" si="12"/>
        <v>33</v>
      </c>
    </row>
    <row r="814" spans="1:47">
      <c r="A814" s="25">
        <v>811</v>
      </c>
      <c r="B814" s="25" t="s">
        <v>8121</v>
      </c>
      <c r="C814" s="40">
        <f>IF(Length!C814&gt;0,1,0)</f>
        <v>0</v>
      </c>
      <c r="D814" s="40">
        <f>IF(Length!D814&gt;0,1,0)</f>
        <v>0</v>
      </c>
      <c r="E814" s="40">
        <f>IF(Length!E814&gt;0,1,0)</f>
        <v>0</v>
      </c>
      <c r="F814" s="40">
        <f>IF(Length!F814&gt;0,1,0)</f>
        <v>0</v>
      </c>
      <c r="G814" s="40">
        <f>IF(Length!G814&gt;0,1,0)</f>
        <v>0</v>
      </c>
      <c r="H814" s="40">
        <f>IF(Length!H814&gt;0,1,0)</f>
        <v>0</v>
      </c>
      <c r="I814" s="40">
        <f>IF(Length!I814&gt;0,1,0)</f>
        <v>0</v>
      </c>
      <c r="J814" s="40">
        <f>IF(Length!J814&gt;0,1,0)</f>
        <v>0</v>
      </c>
      <c r="K814" s="40">
        <f>IF(Length!K814&gt;0,1,0)</f>
        <v>0</v>
      </c>
      <c r="L814" s="40">
        <f>IF(Length!L814&gt;0,1,0)</f>
        <v>0</v>
      </c>
      <c r="M814" s="40">
        <f>IF(Length!M814&gt;0,1,0)</f>
        <v>0</v>
      </c>
      <c r="N814" s="40">
        <f>IF(Length!N814&gt;0,1,0)</f>
        <v>0</v>
      </c>
      <c r="O814" s="40">
        <f>IF(Length!O814&gt;0,1,0)</f>
        <v>0</v>
      </c>
      <c r="P814" s="40">
        <f>IF(Length!P814&gt;0,1,0)</f>
        <v>0</v>
      </c>
      <c r="Q814" s="40">
        <f>IF(Length!Q814&gt;0,1,0)</f>
        <v>0</v>
      </c>
      <c r="R814" s="40">
        <f>IF(Length!R814&gt;0,1,0)</f>
        <v>0</v>
      </c>
      <c r="S814" s="40">
        <f>IF(Length!S814&gt;0,1,0)</f>
        <v>0</v>
      </c>
      <c r="T814" s="40">
        <f>IF(Length!T814&gt;0,1,0)</f>
        <v>0</v>
      </c>
      <c r="U814" s="40">
        <f>IF(Length!U814&gt;0,1,0)</f>
        <v>0</v>
      </c>
      <c r="V814" s="40">
        <f>IF(Length!V814&gt;0,1,0)</f>
        <v>0</v>
      </c>
      <c r="W814" s="40">
        <f>IF(Length!W814&gt;0,1,0)</f>
        <v>0</v>
      </c>
      <c r="X814" s="40">
        <f>IF(Length!X814&gt;0,1,0)</f>
        <v>0</v>
      </c>
      <c r="Y814" s="40">
        <f>IF(Length!Y814&gt;0,1,0)</f>
        <v>0</v>
      </c>
      <c r="Z814" s="40">
        <f>IF(Length!Z814&gt;0,1,0)</f>
        <v>0</v>
      </c>
      <c r="AA814" s="40">
        <f>IF(Length!AA814&gt;0,1,0)</f>
        <v>0</v>
      </c>
      <c r="AB814" s="40">
        <f>IF(Length!AB814&gt;0,1,0)</f>
        <v>0</v>
      </c>
      <c r="AC814" s="40">
        <f>IF(Length!AC814&gt;0,1,0)</f>
        <v>0</v>
      </c>
      <c r="AD814" s="40">
        <f>IF(Length!AD814&gt;0,1,0)</f>
        <v>0</v>
      </c>
      <c r="AE814" s="40">
        <f>IF(Length!AE814&gt;0,1,0)</f>
        <v>0</v>
      </c>
      <c r="AF814" s="40">
        <f>IF(Length!AF814&gt;0,1,0)</f>
        <v>0</v>
      </c>
      <c r="AG814" s="40">
        <f>IF(Length!AG814&gt;0,1,0)</f>
        <v>0</v>
      </c>
      <c r="AH814" s="40">
        <f>IF(Length!AH814&gt;0,1,0)</f>
        <v>0</v>
      </c>
      <c r="AI814" s="40">
        <f>IF(Length!AI814&gt;0,1,0)</f>
        <v>0</v>
      </c>
      <c r="AJ814" s="40">
        <f>IF(Length!AJ814&gt;0,1,0)</f>
        <v>0</v>
      </c>
      <c r="AK814" s="40">
        <f>IF(Length!AK814&gt;0,1,0)</f>
        <v>0</v>
      </c>
      <c r="AL814" s="40">
        <f>IF(Length!AL814&gt;0,1,0)</f>
        <v>0</v>
      </c>
      <c r="AM814" s="40">
        <f>IF(Length!AM814&gt;0,1,0)</f>
        <v>0</v>
      </c>
      <c r="AN814" s="40">
        <f>IF(Length!AN814&gt;0,1,0)</f>
        <v>0</v>
      </c>
      <c r="AO814" s="40">
        <f>IF(Length!AO814&gt;0,1,0)</f>
        <v>0</v>
      </c>
      <c r="AP814" s="40">
        <f>IF(Length!AP814&gt;0,1,0)</f>
        <v>0</v>
      </c>
      <c r="AQ814" s="40">
        <f>IF(Length!AQ814&gt;0,1,0)</f>
        <v>0</v>
      </c>
      <c r="AR814" s="40">
        <f>IF(Length!AR814&gt;0,1,0)</f>
        <v>0</v>
      </c>
      <c r="AS814" s="45">
        <v>1</v>
      </c>
      <c r="AU814" s="47">
        <f t="shared" si="12"/>
        <v>0</v>
      </c>
    </row>
    <row r="815" spans="1:47">
      <c r="A815" s="25">
        <v>812</v>
      </c>
      <c r="B815" s="25" t="s">
        <v>8121</v>
      </c>
      <c r="C815" s="40">
        <f>IF(Length!C815&gt;0,1,0)</f>
        <v>1</v>
      </c>
      <c r="D815" s="40">
        <f>IF(Length!D815&gt;0,1,0)</f>
        <v>0</v>
      </c>
      <c r="E815" s="40">
        <f>IF(Length!E815&gt;0,1,0)</f>
        <v>0</v>
      </c>
      <c r="F815" s="40">
        <f>IF(Length!F815&gt;0,1,0)</f>
        <v>1</v>
      </c>
      <c r="G815" s="40">
        <f>IF(Length!G815&gt;0,1,0)</f>
        <v>0</v>
      </c>
      <c r="H815" s="40">
        <f>IF(Length!H815&gt;0,1,0)</f>
        <v>0</v>
      </c>
      <c r="I815" s="40">
        <f>IF(Length!I815&gt;0,1,0)</f>
        <v>0</v>
      </c>
      <c r="J815" s="40">
        <f>IF(Length!J815&gt;0,1,0)</f>
        <v>1</v>
      </c>
      <c r="K815" s="40">
        <f>IF(Length!K815&gt;0,1,0)</f>
        <v>1</v>
      </c>
      <c r="L815" s="40">
        <f>IF(Length!L815&gt;0,1,0)</f>
        <v>0</v>
      </c>
      <c r="M815" s="40">
        <f>IF(Length!M815&gt;0,1,0)</f>
        <v>1</v>
      </c>
      <c r="N815" s="40">
        <f>IF(Length!N815&gt;0,1,0)</f>
        <v>0</v>
      </c>
      <c r="O815" s="40">
        <f>IF(Length!O815&gt;0,1,0)</f>
        <v>0</v>
      </c>
      <c r="P815" s="40">
        <f>IF(Length!P815&gt;0,1,0)</f>
        <v>0</v>
      </c>
      <c r="Q815" s="40">
        <f>IF(Length!Q815&gt;0,1,0)</f>
        <v>0</v>
      </c>
      <c r="R815" s="40">
        <f>IF(Length!R815&gt;0,1,0)</f>
        <v>0</v>
      </c>
      <c r="S815" s="40">
        <f>IF(Length!S815&gt;0,1,0)</f>
        <v>0</v>
      </c>
      <c r="T815" s="40">
        <f>IF(Length!T815&gt;0,1,0)</f>
        <v>1</v>
      </c>
      <c r="U815" s="40">
        <f>IF(Length!U815&gt;0,1,0)</f>
        <v>1</v>
      </c>
      <c r="V815" s="40">
        <f>IF(Length!V815&gt;0,1,0)</f>
        <v>1</v>
      </c>
      <c r="W815" s="40">
        <f>IF(Length!W815&gt;0,1,0)</f>
        <v>0</v>
      </c>
      <c r="X815" s="40">
        <f>IF(Length!X815&gt;0,1,0)</f>
        <v>1</v>
      </c>
      <c r="Y815" s="40">
        <f>IF(Length!Y815&gt;0,1,0)</f>
        <v>0</v>
      </c>
      <c r="Z815" s="40">
        <f>IF(Length!Z815&gt;0,1,0)</f>
        <v>0</v>
      </c>
      <c r="AA815" s="40">
        <f>IF(Length!AA815&gt;0,1,0)</f>
        <v>1</v>
      </c>
      <c r="AB815" s="40">
        <f>IF(Length!AB815&gt;0,1,0)</f>
        <v>0</v>
      </c>
      <c r="AC815" s="40">
        <f>IF(Length!AC815&gt;0,1,0)</f>
        <v>0</v>
      </c>
      <c r="AD815" s="40">
        <f>IF(Length!AD815&gt;0,1,0)</f>
        <v>0</v>
      </c>
      <c r="AE815" s="40">
        <f>IF(Length!AE815&gt;0,1,0)</f>
        <v>0</v>
      </c>
      <c r="AF815" s="40">
        <f>IF(Length!AF815&gt;0,1,0)</f>
        <v>0</v>
      </c>
      <c r="AG815" s="40">
        <f>IF(Length!AG815&gt;0,1,0)</f>
        <v>0</v>
      </c>
      <c r="AH815" s="40">
        <f>IF(Length!AH815&gt;0,1,0)</f>
        <v>0</v>
      </c>
      <c r="AI815" s="40">
        <f>IF(Length!AI815&gt;0,1,0)</f>
        <v>0</v>
      </c>
      <c r="AJ815" s="40">
        <f>IF(Length!AJ815&gt;0,1,0)</f>
        <v>1</v>
      </c>
      <c r="AK815" s="40">
        <f>IF(Length!AK815&gt;0,1,0)</f>
        <v>0</v>
      </c>
      <c r="AL815" s="40">
        <f>IF(Length!AL815&gt;0,1,0)</f>
        <v>0</v>
      </c>
      <c r="AM815" s="40">
        <f>IF(Length!AM815&gt;0,1,0)</f>
        <v>0</v>
      </c>
      <c r="AN815" s="40">
        <f>IF(Length!AN815&gt;0,1,0)</f>
        <v>1</v>
      </c>
      <c r="AO815" s="40">
        <f>IF(Length!AO815&gt;0,1,0)</f>
        <v>0</v>
      </c>
      <c r="AP815" s="40">
        <f>IF(Length!AP815&gt;0,1,0)</f>
        <v>0</v>
      </c>
      <c r="AQ815" s="40">
        <f>IF(Length!AQ815&gt;0,1,0)</f>
        <v>0</v>
      </c>
      <c r="AR815" s="40">
        <f>IF(Length!AR815&gt;0,1,0)</f>
        <v>0</v>
      </c>
      <c r="AS815" s="45">
        <v>1</v>
      </c>
      <c r="AU815" s="47">
        <f t="shared" si="12"/>
        <v>12</v>
      </c>
    </row>
    <row r="816" spans="1:47">
      <c r="A816" s="25">
        <v>813</v>
      </c>
      <c r="B816" s="25" t="s">
        <v>8134</v>
      </c>
      <c r="C816" s="40">
        <f>IF(Length!C816&gt;0,1,0)</f>
        <v>0</v>
      </c>
      <c r="D816" s="40">
        <f>IF(Length!D816&gt;0,1,0)</f>
        <v>0</v>
      </c>
      <c r="E816" s="40">
        <f>IF(Length!E816&gt;0,1,0)</f>
        <v>0</v>
      </c>
      <c r="F816" s="40">
        <f>IF(Length!F816&gt;0,1,0)</f>
        <v>0</v>
      </c>
      <c r="G816" s="40">
        <f>IF(Length!G816&gt;0,1,0)</f>
        <v>0</v>
      </c>
      <c r="H816" s="40">
        <f>IF(Length!H816&gt;0,1,0)</f>
        <v>0</v>
      </c>
      <c r="I816" s="40">
        <f>IF(Length!I816&gt;0,1,0)</f>
        <v>0</v>
      </c>
      <c r="J816" s="40">
        <f>IF(Length!J816&gt;0,1,0)</f>
        <v>0</v>
      </c>
      <c r="K816" s="40">
        <f>IF(Length!K816&gt;0,1,0)</f>
        <v>0</v>
      </c>
      <c r="L816" s="40">
        <f>IF(Length!L816&gt;0,1,0)</f>
        <v>0</v>
      </c>
      <c r="M816" s="40">
        <f>IF(Length!M816&gt;0,1,0)</f>
        <v>0</v>
      </c>
      <c r="N816" s="40">
        <f>IF(Length!N816&gt;0,1,0)</f>
        <v>0</v>
      </c>
      <c r="O816" s="40">
        <f>IF(Length!O816&gt;0,1,0)</f>
        <v>0</v>
      </c>
      <c r="P816" s="40">
        <f>IF(Length!P816&gt;0,1,0)</f>
        <v>0</v>
      </c>
      <c r="Q816" s="40">
        <f>IF(Length!Q816&gt;0,1,0)</f>
        <v>0</v>
      </c>
      <c r="R816" s="40">
        <f>IF(Length!R816&gt;0,1,0)</f>
        <v>0</v>
      </c>
      <c r="S816" s="40">
        <f>IF(Length!S816&gt;0,1,0)</f>
        <v>0</v>
      </c>
      <c r="T816" s="40">
        <f>IF(Length!T816&gt;0,1,0)</f>
        <v>0</v>
      </c>
      <c r="U816" s="40">
        <f>IF(Length!U816&gt;0,1,0)</f>
        <v>0</v>
      </c>
      <c r="V816" s="40">
        <f>IF(Length!V816&gt;0,1,0)</f>
        <v>0</v>
      </c>
      <c r="W816" s="40">
        <f>IF(Length!W816&gt;0,1,0)</f>
        <v>0</v>
      </c>
      <c r="X816" s="40">
        <f>IF(Length!X816&gt;0,1,0)</f>
        <v>0</v>
      </c>
      <c r="Y816" s="40">
        <f>IF(Length!Y816&gt;0,1,0)</f>
        <v>0</v>
      </c>
      <c r="Z816" s="40">
        <f>IF(Length!Z816&gt;0,1,0)</f>
        <v>0</v>
      </c>
      <c r="AA816" s="40">
        <f>IF(Length!AA816&gt;0,1,0)</f>
        <v>0</v>
      </c>
      <c r="AB816" s="40">
        <f>IF(Length!AB816&gt;0,1,0)</f>
        <v>0</v>
      </c>
      <c r="AC816" s="40">
        <f>IF(Length!AC816&gt;0,1,0)</f>
        <v>0</v>
      </c>
      <c r="AD816" s="40">
        <f>IF(Length!AD816&gt;0,1,0)</f>
        <v>0</v>
      </c>
      <c r="AE816" s="40">
        <f>IF(Length!AE816&gt;0,1,0)</f>
        <v>0</v>
      </c>
      <c r="AF816" s="40">
        <f>IF(Length!AF816&gt;0,1,0)</f>
        <v>0</v>
      </c>
      <c r="AG816" s="40">
        <f>IF(Length!AG816&gt;0,1,0)</f>
        <v>0</v>
      </c>
      <c r="AH816" s="40">
        <f>IF(Length!AH816&gt;0,1,0)</f>
        <v>0</v>
      </c>
      <c r="AI816" s="40">
        <f>IF(Length!AI816&gt;0,1,0)</f>
        <v>0</v>
      </c>
      <c r="AJ816" s="40">
        <f>IF(Length!AJ816&gt;0,1,0)</f>
        <v>0</v>
      </c>
      <c r="AK816" s="40">
        <f>IF(Length!AK816&gt;0,1,0)</f>
        <v>0</v>
      </c>
      <c r="AL816" s="40">
        <f>IF(Length!AL816&gt;0,1,0)</f>
        <v>0</v>
      </c>
      <c r="AM816" s="40">
        <f>IF(Length!AM816&gt;0,1,0)</f>
        <v>0</v>
      </c>
      <c r="AN816" s="40">
        <f>IF(Length!AN816&gt;0,1,0)</f>
        <v>0</v>
      </c>
      <c r="AO816" s="40">
        <f>IF(Length!AO816&gt;0,1,0)</f>
        <v>0</v>
      </c>
      <c r="AP816" s="40">
        <f>IF(Length!AP816&gt;0,1,0)</f>
        <v>0</v>
      </c>
      <c r="AQ816" s="40">
        <f>IF(Length!AQ816&gt;0,1,0)</f>
        <v>0</v>
      </c>
      <c r="AR816" s="40">
        <f>IF(Length!AR816&gt;0,1,0)</f>
        <v>0</v>
      </c>
      <c r="AS816" s="45">
        <v>1</v>
      </c>
      <c r="AU816" s="47">
        <f t="shared" si="12"/>
        <v>0</v>
      </c>
    </row>
    <row r="817" spans="1:48">
      <c r="A817" s="25">
        <v>814</v>
      </c>
      <c r="B817" s="25" t="s">
        <v>8134</v>
      </c>
      <c r="C817" s="40">
        <f>IF(Length!C817&gt;0,1,0)</f>
        <v>1</v>
      </c>
      <c r="D817" s="40">
        <f>IF(Length!D817&gt;0,1,0)</f>
        <v>0</v>
      </c>
      <c r="E817" s="40">
        <f>IF(Length!E817&gt;0,1,0)</f>
        <v>0</v>
      </c>
      <c r="F817" s="40">
        <f>IF(Length!F817&gt;0,1,0)</f>
        <v>1</v>
      </c>
      <c r="G817" s="40">
        <f>IF(Length!G817&gt;0,1,0)</f>
        <v>1</v>
      </c>
      <c r="H817" s="40">
        <f>IF(Length!H817&gt;0,1,0)</f>
        <v>1</v>
      </c>
      <c r="I817" s="40">
        <f>IF(Length!I817&gt;0,1,0)</f>
        <v>1</v>
      </c>
      <c r="J817" s="40">
        <f>IF(Length!J817&gt;0,1,0)</f>
        <v>1</v>
      </c>
      <c r="K817" s="40">
        <f>IF(Length!K817&gt;0,1,0)</f>
        <v>1</v>
      </c>
      <c r="L817" s="40">
        <f>IF(Length!L817&gt;0,1,0)</f>
        <v>0</v>
      </c>
      <c r="M817" s="40">
        <f>IF(Length!M817&gt;0,1,0)</f>
        <v>1</v>
      </c>
      <c r="N817" s="40">
        <f>IF(Length!N817&gt;0,1,0)</f>
        <v>0</v>
      </c>
      <c r="O817" s="40">
        <f>IF(Length!O817&gt;0,1,0)</f>
        <v>0</v>
      </c>
      <c r="P817" s="40">
        <f>IF(Length!P817&gt;0,1,0)</f>
        <v>1</v>
      </c>
      <c r="Q817" s="40">
        <f>IF(Length!Q817&gt;0,1,0)</f>
        <v>0</v>
      </c>
      <c r="R817" s="40">
        <f>IF(Length!R817&gt;0,1,0)</f>
        <v>1</v>
      </c>
      <c r="S817" s="40">
        <f>IF(Length!S817&gt;0,1,0)</f>
        <v>0</v>
      </c>
      <c r="T817" s="40">
        <f>IF(Length!T817&gt;0,1,0)</f>
        <v>1</v>
      </c>
      <c r="U817" s="40">
        <f>IF(Length!U817&gt;0,1,0)</f>
        <v>1</v>
      </c>
      <c r="V817" s="40">
        <f>IF(Length!V817&gt;0,1,0)</f>
        <v>1</v>
      </c>
      <c r="W817" s="40">
        <f>IF(Length!W817&gt;0,1,0)</f>
        <v>1</v>
      </c>
      <c r="X817" s="40">
        <f>IF(Length!X817&gt;0,1,0)</f>
        <v>1</v>
      </c>
      <c r="Y817" s="40">
        <f>IF(Length!Y817&gt;0,1,0)</f>
        <v>1</v>
      </c>
      <c r="Z817" s="40">
        <f>IF(Length!Z817&gt;0,1,0)</f>
        <v>0</v>
      </c>
      <c r="AA817" s="40">
        <f>IF(Length!AA817&gt;0,1,0)</f>
        <v>1</v>
      </c>
      <c r="AB817" s="40">
        <f>IF(Length!AB817&gt;0,1,0)</f>
        <v>0</v>
      </c>
      <c r="AC817" s="40">
        <f>IF(Length!AC817&gt;0,1,0)</f>
        <v>0</v>
      </c>
      <c r="AD817" s="40">
        <f>IF(Length!AD817&gt;0,1,0)</f>
        <v>0</v>
      </c>
      <c r="AE817" s="40">
        <f>IF(Length!AE817&gt;0,1,0)</f>
        <v>0</v>
      </c>
      <c r="AF817" s="40">
        <f>IF(Length!AF817&gt;0,1,0)</f>
        <v>0</v>
      </c>
      <c r="AG817" s="40">
        <f>IF(Length!AG817&gt;0,1,0)</f>
        <v>0</v>
      </c>
      <c r="AH817" s="40">
        <f>IF(Length!AH817&gt;0,1,0)</f>
        <v>0</v>
      </c>
      <c r="AI817" s="40">
        <f>IF(Length!AI817&gt;0,1,0)</f>
        <v>0</v>
      </c>
      <c r="AJ817" s="40">
        <f>IF(Length!AJ817&gt;0,1,0)</f>
        <v>1</v>
      </c>
      <c r="AK817" s="40">
        <f>IF(Length!AK817&gt;0,1,0)</f>
        <v>0</v>
      </c>
      <c r="AL817" s="40">
        <f>IF(Length!AL817&gt;0,1,0)</f>
        <v>1</v>
      </c>
      <c r="AM817" s="40">
        <f>IF(Length!AM817&gt;0,1,0)</f>
        <v>1</v>
      </c>
      <c r="AN817" s="40">
        <f>IF(Length!AN817&gt;0,1,0)</f>
        <v>1</v>
      </c>
      <c r="AO817" s="40">
        <f>IF(Length!AO817&gt;0,1,0)</f>
        <v>0</v>
      </c>
      <c r="AP817" s="40">
        <f>IF(Length!AP817&gt;0,1,0)</f>
        <v>0</v>
      </c>
      <c r="AQ817" s="40">
        <f>IF(Length!AQ817&gt;0,1,0)</f>
        <v>1</v>
      </c>
      <c r="AR817" s="40">
        <f>IF(Length!AR817&gt;0,1,0)</f>
        <v>0</v>
      </c>
      <c r="AS817" s="45">
        <v>1</v>
      </c>
      <c r="AU817" s="47">
        <f t="shared" si="12"/>
        <v>22</v>
      </c>
    </row>
    <row r="818" spans="1:48">
      <c r="A818" s="25">
        <v>815</v>
      </c>
      <c r="B818" s="25" t="s">
        <v>8157</v>
      </c>
      <c r="C818" s="40">
        <f>IF(Length!C818&gt;0,1,0)</f>
        <v>0</v>
      </c>
      <c r="D818" s="40">
        <f>IF(Length!D818&gt;0,1,0)</f>
        <v>0</v>
      </c>
      <c r="E818" s="40">
        <f>IF(Length!E818&gt;0,1,0)</f>
        <v>0</v>
      </c>
      <c r="F818" s="40">
        <f>IF(Length!F818&gt;0,1,0)</f>
        <v>0</v>
      </c>
      <c r="G818" s="40">
        <f>IF(Length!G818&gt;0,1,0)</f>
        <v>0</v>
      </c>
      <c r="H818" s="40">
        <f>IF(Length!H818&gt;0,1,0)</f>
        <v>0</v>
      </c>
      <c r="I818" s="40">
        <f>IF(Length!I818&gt;0,1,0)</f>
        <v>0</v>
      </c>
      <c r="J818" s="40">
        <f>IF(Length!J818&gt;0,1,0)</f>
        <v>0</v>
      </c>
      <c r="K818" s="40">
        <f>IF(Length!K818&gt;0,1,0)</f>
        <v>0</v>
      </c>
      <c r="L818" s="40">
        <f>IF(Length!L818&gt;0,1,0)</f>
        <v>0</v>
      </c>
      <c r="M818" s="40">
        <f>IF(Length!M818&gt;0,1,0)</f>
        <v>0</v>
      </c>
      <c r="N818" s="40">
        <f>IF(Length!N818&gt;0,1,0)</f>
        <v>0</v>
      </c>
      <c r="O818" s="40">
        <f>IF(Length!O818&gt;0,1,0)</f>
        <v>0</v>
      </c>
      <c r="P818" s="40">
        <f>IF(Length!P818&gt;0,1,0)</f>
        <v>0</v>
      </c>
      <c r="Q818" s="40">
        <f>IF(Length!Q818&gt;0,1,0)</f>
        <v>0</v>
      </c>
      <c r="R818" s="40">
        <f>IF(Length!R818&gt;0,1,0)</f>
        <v>0</v>
      </c>
      <c r="S818" s="40">
        <f>IF(Length!S818&gt;0,1,0)</f>
        <v>0</v>
      </c>
      <c r="T818" s="40">
        <f>IF(Length!T818&gt;0,1,0)</f>
        <v>0</v>
      </c>
      <c r="U818" s="40">
        <f>IF(Length!U818&gt;0,1,0)</f>
        <v>0</v>
      </c>
      <c r="V818" s="40">
        <f>IF(Length!V818&gt;0,1,0)</f>
        <v>0</v>
      </c>
      <c r="W818" s="40">
        <f>IF(Length!W818&gt;0,1,0)</f>
        <v>0</v>
      </c>
      <c r="X818" s="40">
        <f>IF(Length!X818&gt;0,1,0)</f>
        <v>0</v>
      </c>
      <c r="Y818" s="40">
        <f>IF(Length!Y818&gt;0,1,0)</f>
        <v>0</v>
      </c>
      <c r="Z818" s="40">
        <f>IF(Length!Z818&gt;0,1,0)</f>
        <v>0</v>
      </c>
      <c r="AA818" s="40">
        <f>IF(Length!AA818&gt;0,1,0)</f>
        <v>0</v>
      </c>
      <c r="AB818" s="40">
        <f>IF(Length!AB818&gt;0,1,0)</f>
        <v>0</v>
      </c>
      <c r="AC818" s="40">
        <f>IF(Length!AC818&gt;0,1,0)</f>
        <v>0</v>
      </c>
      <c r="AD818" s="40">
        <f>IF(Length!AD818&gt;0,1,0)</f>
        <v>0</v>
      </c>
      <c r="AE818" s="40">
        <f>IF(Length!AE818&gt;0,1,0)</f>
        <v>0</v>
      </c>
      <c r="AF818" s="40">
        <f>IF(Length!AF818&gt;0,1,0)</f>
        <v>0</v>
      </c>
      <c r="AG818" s="40">
        <f>IF(Length!AG818&gt;0,1,0)</f>
        <v>0</v>
      </c>
      <c r="AH818" s="40">
        <f>IF(Length!AH818&gt;0,1,0)</f>
        <v>0</v>
      </c>
      <c r="AI818" s="40">
        <f>IF(Length!AI818&gt;0,1,0)</f>
        <v>0</v>
      </c>
      <c r="AJ818" s="40">
        <f>IF(Length!AJ818&gt;0,1,0)</f>
        <v>0</v>
      </c>
      <c r="AK818" s="40">
        <f>IF(Length!AK818&gt;0,1,0)</f>
        <v>0</v>
      </c>
      <c r="AL818" s="40">
        <f>IF(Length!AL818&gt;0,1,0)</f>
        <v>0</v>
      </c>
      <c r="AM818" s="40">
        <f>IF(Length!AM818&gt;0,1,0)</f>
        <v>0</v>
      </c>
      <c r="AN818" s="40">
        <f>IF(Length!AN818&gt;0,1,0)</f>
        <v>0</v>
      </c>
      <c r="AO818" s="40">
        <f>IF(Length!AO818&gt;0,1,0)</f>
        <v>0</v>
      </c>
      <c r="AP818" s="40">
        <f>IF(Length!AP818&gt;0,1,0)</f>
        <v>0</v>
      </c>
      <c r="AQ818" s="40">
        <f>IF(Length!AQ818&gt;0,1,0)</f>
        <v>0</v>
      </c>
      <c r="AR818" s="40">
        <f>IF(Length!AR818&gt;0,1,0)</f>
        <v>0</v>
      </c>
      <c r="AS818" s="45">
        <v>1</v>
      </c>
      <c r="AU818" s="47">
        <f t="shared" si="12"/>
        <v>0</v>
      </c>
    </row>
    <row r="819" spans="1:48">
      <c r="A819" s="25">
        <v>816</v>
      </c>
      <c r="B819" s="25" t="s">
        <v>8157</v>
      </c>
      <c r="C819" s="40">
        <f>IF(Length!C819&gt;0,1,0)</f>
        <v>0</v>
      </c>
      <c r="D819" s="40">
        <f>IF(Length!D819&gt;0,1,0)</f>
        <v>0</v>
      </c>
      <c r="E819" s="40">
        <f>IF(Length!E819&gt;0,1,0)</f>
        <v>1</v>
      </c>
      <c r="F819" s="40">
        <f>IF(Length!F819&gt;0,1,0)</f>
        <v>1</v>
      </c>
      <c r="G819" s="40">
        <f>IF(Length!G819&gt;0,1,0)</f>
        <v>0</v>
      </c>
      <c r="H819" s="40">
        <f>IF(Length!H819&gt;0,1,0)</f>
        <v>0</v>
      </c>
      <c r="I819" s="40">
        <f>IF(Length!I819&gt;0,1,0)</f>
        <v>1</v>
      </c>
      <c r="J819" s="40">
        <f>IF(Length!J819&gt;0,1,0)</f>
        <v>0</v>
      </c>
      <c r="K819" s="40">
        <f>IF(Length!K819&gt;0,1,0)</f>
        <v>0</v>
      </c>
      <c r="L819" s="40">
        <f>IF(Length!L819&gt;0,1,0)</f>
        <v>0</v>
      </c>
      <c r="M819" s="40">
        <f>IF(Length!M819&gt;0,1,0)</f>
        <v>1</v>
      </c>
      <c r="N819" s="40">
        <f>IF(Length!N819&gt;0,1,0)</f>
        <v>0</v>
      </c>
      <c r="O819" s="40">
        <f>IF(Length!O819&gt;0,1,0)</f>
        <v>1</v>
      </c>
      <c r="P819" s="40">
        <f>IF(Length!P819&gt;0,1,0)</f>
        <v>0</v>
      </c>
      <c r="Q819" s="40">
        <f>IF(Length!Q819&gt;0,1,0)</f>
        <v>0</v>
      </c>
      <c r="R819" s="40">
        <f>IF(Length!R819&gt;0,1,0)</f>
        <v>0</v>
      </c>
      <c r="S819" s="40">
        <f>IF(Length!S819&gt;0,1,0)</f>
        <v>1</v>
      </c>
      <c r="T819" s="40">
        <f>IF(Length!T819&gt;0,1,0)</f>
        <v>1</v>
      </c>
      <c r="U819" s="40">
        <f>IF(Length!U819&gt;0,1,0)</f>
        <v>1</v>
      </c>
      <c r="V819" s="40">
        <f>IF(Length!V819&gt;0,1,0)</f>
        <v>1</v>
      </c>
      <c r="W819" s="40">
        <f>IF(Length!W819&gt;0,1,0)</f>
        <v>0</v>
      </c>
      <c r="X819" s="40">
        <f>IF(Length!X819&gt;0,1,0)</f>
        <v>1</v>
      </c>
      <c r="Y819" s="40">
        <f>IF(Length!Y819&gt;0,1,0)</f>
        <v>0</v>
      </c>
      <c r="Z819" s="40">
        <f>IF(Length!Z819&gt;0,1,0)</f>
        <v>0</v>
      </c>
      <c r="AA819" s="40">
        <f>IF(Length!AA819&gt;0,1,0)</f>
        <v>1</v>
      </c>
      <c r="AB819" s="40">
        <f>IF(Length!AB819&gt;0,1,0)</f>
        <v>1</v>
      </c>
      <c r="AC819" s="40">
        <f>IF(Length!AC819&gt;0,1,0)</f>
        <v>0</v>
      </c>
      <c r="AD819" s="40">
        <f>IF(Length!AD819&gt;0,1,0)</f>
        <v>0</v>
      </c>
      <c r="AE819" s="40">
        <f>IF(Length!AE819&gt;0,1,0)</f>
        <v>0</v>
      </c>
      <c r="AF819" s="40">
        <f>IF(Length!AF819&gt;0,1,0)</f>
        <v>0</v>
      </c>
      <c r="AG819" s="40">
        <f>IF(Length!AG819&gt;0,1,0)</f>
        <v>0</v>
      </c>
      <c r="AH819" s="40">
        <f>IF(Length!AH819&gt;0,1,0)</f>
        <v>0</v>
      </c>
      <c r="AI819" s="40">
        <f>IF(Length!AI819&gt;0,1,0)</f>
        <v>1</v>
      </c>
      <c r="AJ819" s="40">
        <f>IF(Length!AJ819&gt;0,1,0)</f>
        <v>1</v>
      </c>
      <c r="AK819" s="40">
        <f>IF(Length!AK819&gt;0,1,0)</f>
        <v>0</v>
      </c>
      <c r="AL819" s="40">
        <f>IF(Length!AL819&gt;0,1,0)</f>
        <v>1</v>
      </c>
      <c r="AM819" s="40">
        <f>IF(Length!AM819&gt;0,1,0)</f>
        <v>0</v>
      </c>
      <c r="AN819" s="40">
        <f>IF(Length!AN819&gt;0,1,0)</f>
        <v>1</v>
      </c>
      <c r="AO819" s="40">
        <f>IF(Length!AO819&gt;0,1,0)</f>
        <v>0</v>
      </c>
      <c r="AP819" s="40">
        <f>IF(Length!AP819&gt;0,1,0)</f>
        <v>0</v>
      </c>
      <c r="AQ819" s="40">
        <f>IF(Length!AQ819&gt;0,1,0)</f>
        <v>1</v>
      </c>
      <c r="AR819" s="40">
        <f>IF(Length!AR819&gt;0,1,0)</f>
        <v>1</v>
      </c>
      <c r="AS819" s="45">
        <v>1</v>
      </c>
      <c r="AU819" s="47">
        <f t="shared" si="12"/>
        <v>18</v>
      </c>
    </row>
    <row r="820" spans="1:48">
      <c r="A820" s="25">
        <v>817</v>
      </c>
      <c r="B820" s="25" t="s">
        <v>2678</v>
      </c>
      <c r="C820" s="40">
        <f>IF(Length!C820&gt;0,1,0)</f>
        <v>0</v>
      </c>
      <c r="D820" s="40">
        <f>IF(Length!D820&gt;0,1,0)</f>
        <v>0</v>
      </c>
      <c r="E820" s="40">
        <f>IF(Length!E820&gt;0,1,0)</f>
        <v>0</v>
      </c>
      <c r="F820" s="40">
        <f>IF(Length!F820&gt;0,1,0)</f>
        <v>0</v>
      </c>
      <c r="G820" s="40">
        <f>IF(Length!G820&gt;0,1,0)</f>
        <v>0</v>
      </c>
      <c r="H820" s="40">
        <f>IF(Length!H820&gt;0,1,0)</f>
        <v>0</v>
      </c>
      <c r="I820" s="40">
        <f>IF(Length!I820&gt;0,1,0)</f>
        <v>0</v>
      </c>
      <c r="J820" s="40">
        <f>IF(Length!J820&gt;0,1,0)</f>
        <v>0</v>
      </c>
      <c r="K820" s="40">
        <f>IF(Length!K820&gt;0,1,0)</f>
        <v>0</v>
      </c>
      <c r="L820" s="40">
        <f>IF(Length!L820&gt;0,1,0)</f>
        <v>0</v>
      </c>
      <c r="M820" s="40">
        <f>IF(Length!M820&gt;0,1,0)</f>
        <v>0</v>
      </c>
      <c r="N820" s="40">
        <f>IF(Length!N820&gt;0,1,0)</f>
        <v>0</v>
      </c>
      <c r="O820" s="40">
        <f>IF(Length!O820&gt;0,1,0)</f>
        <v>0</v>
      </c>
      <c r="P820" s="40">
        <f>IF(Length!P820&gt;0,1,0)</f>
        <v>0</v>
      </c>
      <c r="Q820" s="40">
        <f>IF(Length!Q820&gt;0,1,0)</f>
        <v>0</v>
      </c>
      <c r="R820" s="40">
        <f>IF(Length!R820&gt;0,1,0)</f>
        <v>0</v>
      </c>
      <c r="S820" s="40">
        <f>IF(Length!S820&gt;0,1,0)</f>
        <v>0</v>
      </c>
      <c r="T820" s="40">
        <f>IF(Length!T820&gt;0,1,0)</f>
        <v>0</v>
      </c>
      <c r="U820" s="40">
        <f>IF(Length!U820&gt;0,1,0)</f>
        <v>0</v>
      </c>
      <c r="V820" s="40">
        <f>IF(Length!V820&gt;0,1,0)</f>
        <v>0</v>
      </c>
      <c r="W820" s="40">
        <f>IF(Length!W820&gt;0,1,0)</f>
        <v>0</v>
      </c>
      <c r="X820" s="40">
        <f>IF(Length!X820&gt;0,1,0)</f>
        <v>0</v>
      </c>
      <c r="Y820" s="40">
        <f>IF(Length!Y820&gt;0,1,0)</f>
        <v>0</v>
      </c>
      <c r="Z820" s="40">
        <f>IF(Length!Z820&gt;0,1,0)</f>
        <v>0</v>
      </c>
      <c r="AA820" s="40">
        <f>IF(Length!AA820&gt;0,1,0)</f>
        <v>0</v>
      </c>
      <c r="AB820" s="40">
        <f>IF(Length!AB820&gt;0,1,0)</f>
        <v>0</v>
      </c>
      <c r="AC820" s="40">
        <f>IF(Length!AC820&gt;0,1,0)</f>
        <v>0</v>
      </c>
      <c r="AD820" s="40">
        <f>IF(Length!AD820&gt;0,1,0)</f>
        <v>0</v>
      </c>
      <c r="AE820" s="40">
        <f>IF(Length!AE820&gt;0,1,0)</f>
        <v>0</v>
      </c>
      <c r="AF820" s="40">
        <f>IF(Length!AF820&gt;0,1,0)</f>
        <v>0</v>
      </c>
      <c r="AG820" s="40">
        <f>IF(Length!AG820&gt;0,1,0)</f>
        <v>0</v>
      </c>
      <c r="AH820" s="40">
        <f>IF(Length!AH820&gt;0,1,0)</f>
        <v>0</v>
      </c>
      <c r="AI820" s="40">
        <f>IF(Length!AI820&gt;0,1,0)</f>
        <v>0</v>
      </c>
      <c r="AJ820" s="40">
        <f>IF(Length!AJ820&gt;0,1,0)</f>
        <v>0</v>
      </c>
      <c r="AK820" s="40">
        <f>IF(Length!AK820&gt;0,1,0)</f>
        <v>0</v>
      </c>
      <c r="AL820" s="40">
        <f>IF(Length!AL820&gt;0,1,0)</f>
        <v>0</v>
      </c>
      <c r="AM820" s="40">
        <f>IF(Length!AM820&gt;0,1,0)</f>
        <v>0</v>
      </c>
      <c r="AN820" s="40">
        <f>IF(Length!AN820&gt;0,1,0)</f>
        <v>0</v>
      </c>
      <c r="AO820" s="40">
        <f>IF(Length!AO820&gt;0,1,0)</f>
        <v>0</v>
      </c>
      <c r="AP820" s="40">
        <f>IF(Length!AP820&gt;0,1,0)</f>
        <v>0</v>
      </c>
      <c r="AQ820" s="40">
        <f>IF(Length!AQ820&gt;0,1,0)</f>
        <v>0</v>
      </c>
      <c r="AR820" s="40">
        <f>IF(Length!AR820&gt;0,1,0)</f>
        <v>0</v>
      </c>
      <c r="AS820" s="45">
        <v>1</v>
      </c>
      <c r="AU820" s="47">
        <f t="shared" si="12"/>
        <v>0</v>
      </c>
    </row>
    <row r="821" spans="1:48">
      <c r="A821" s="25">
        <v>818</v>
      </c>
      <c r="B821" s="25" t="s">
        <v>8176</v>
      </c>
      <c r="C821" s="40">
        <f>IF(Length!C821&gt;0,1,0)</f>
        <v>0</v>
      </c>
      <c r="D821" s="40">
        <f>IF(Length!D821&gt;0,1,0)</f>
        <v>0</v>
      </c>
      <c r="E821" s="40">
        <f>IF(Length!E821&gt;0,1,0)</f>
        <v>0</v>
      </c>
      <c r="F821" s="40">
        <f>IF(Length!F821&gt;0,1,0)</f>
        <v>0</v>
      </c>
      <c r="G821" s="40">
        <f>IF(Length!G821&gt;0,1,0)</f>
        <v>0</v>
      </c>
      <c r="H821" s="40">
        <f>IF(Length!H821&gt;0,1,0)</f>
        <v>0</v>
      </c>
      <c r="I821" s="40">
        <f>IF(Length!I821&gt;0,1,0)</f>
        <v>0</v>
      </c>
      <c r="J821" s="40">
        <f>IF(Length!J821&gt;0,1,0)</f>
        <v>0</v>
      </c>
      <c r="K821" s="40">
        <f>IF(Length!K821&gt;0,1,0)</f>
        <v>0</v>
      </c>
      <c r="L821" s="40">
        <f>IF(Length!L821&gt;0,1,0)</f>
        <v>0</v>
      </c>
      <c r="M821" s="40">
        <f>IF(Length!M821&gt;0,1,0)</f>
        <v>1</v>
      </c>
      <c r="N821" s="40">
        <f>IF(Length!N821&gt;0,1,0)</f>
        <v>0</v>
      </c>
      <c r="O821" s="40">
        <f>IF(Length!O821&gt;0,1,0)</f>
        <v>0</v>
      </c>
      <c r="P821" s="40">
        <f>IF(Length!P821&gt;0,1,0)</f>
        <v>0</v>
      </c>
      <c r="Q821" s="40">
        <f>IF(Length!Q821&gt;0,1,0)</f>
        <v>0</v>
      </c>
      <c r="R821" s="40">
        <f>IF(Length!R821&gt;0,1,0)</f>
        <v>0</v>
      </c>
      <c r="S821" s="40">
        <f>IF(Length!S821&gt;0,1,0)</f>
        <v>0</v>
      </c>
      <c r="T821" s="40">
        <f>IF(Length!T821&gt;0,1,0)</f>
        <v>1</v>
      </c>
      <c r="U821" s="40">
        <f>IF(Length!U821&gt;0,1,0)</f>
        <v>1</v>
      </c>
      <c r="V821" s="40">
        <f>IF(Length!V821&gt;0,1,0)</f>
        <v>0</v>
      </c>
      <c r="W821" s="40">
        <f>IF(Length!W821&gt;0,1,0)</f>
        <v>0</v>
      </c>
      <c r="X821" s="40">
        <f>IF(Length!X821&gt;0,1,0)</f>
        <v>0</v>
      </c>
      <c r="Y821" s="40">
        <f>IF(Length!Y821&gt;0,1,0)</f>
        <v>0</v>
      </c>
      <c r="Z821" s="40">
        <f>IF(Length!Z821&gt;0,1,0)</f>
        <v>0</v>
      </c>
      <c r="AA821" s="40">
        <f>IF(Length!AA821&gt;0,1,0)</f>
        <v>0</v>
      </c>
      <c r="AB821" s="40">
        <f>IF(Length!AB821&gt;0,1,0)</f>
        <v>0</v>
      </c>
      <c r="AC821" s="40">
        <f>IF(Length!AC821&gt;0,1,0)</f>
        <v>0</v>
      </c>
      <c r="AD821" s="40">
        <f>IF(Length!AD821&gt;0,1,0)</f>
        <v>0</v>
      </c>
      <c r="AE821" s="40">
        <f>IF(Length!AE821&gt;0,1,0)</f>
        <v>0</v>
      </c>
      <c r="AF821" s="40">
        <f>IF(Length!AF821&gt;0,1,0)</f>
        <v>0</v>
      </c>
      <c r="AG821" s="40">
        <f>IF(Length!AG821&gt;0,1,0)</f>
        <v>0</v>
      </c>
      <c r="AH821" s="40">
        <f>IF(Length!AH821&gt;0,1,0)</f>
        <v>0</v>
      </c>
      <c r="AI821" s="40">
        <f>IF(Length!AI821&gt;0,1,0)</f>
        <v>0</v>
      </c>
      <c r="AJ821" s="40">
        <f>IF(Length!AJ821&gt;0,1,0)</f>
        <v>1</v>
      </c>
      <c r="AK821" s="40">
        <f>IF(Length!AK821&gt;0,1,0)</f>
        <v>1</v>
      </c>
      <c r="AL821" s="40">
        <f>IF(Length!AL821&gt;0,1,0)</f>
        <v>1</v>
      </c>
      <c r="AM821" s="40">
        <f>IF(Length!AM821&gt;0,1,0)</f>
        <v>0</v>
      </c>
      <c r="AN821" s="40">
        <f>IF(Length!AN821&gt;0,1,0)</f>
        <v>1</v>
      </c>
      <c r="AO821" s="40">
        <f>IF(Length!AO821&gt;0,1,0)</f>
        <v>0</v>
      </c>
      <c r="AP821" s="40">
        <f>IF(Length!AP821&gt;0,1,0)</f>
        <v>0</v>
      </c>
      <c r="AQ821" s="40">
        <f>IF(Length!AQ821&gt;0,1,0)</f>
        <v>0</v>
      </c>
      <c r="AR821" s="40">
        <f>IF(Length!AR821&gt;0,1,0)</f>
        <v>1</v>
      </c>
      <c r="AS821" s="45">
        <v>1</v>
      </c>
      <c r="AU821" s="47">
        <f t="shared" si="12"/>
        <v>8</v>
      </c>
    </row>
    <row r="822" spans="1:48">
      <c r="A822" s="25">
        <v>819</v>
      </c>
      <c r="B822" s="25" t="s">
        <v>502</v>
      </c>
      <c r="C822" s="40">
        <f>IF(Length!C822&gt;0,1,0)</f>
        <v>1</v>
      </c>
      <c r="D822" s="40">
        <f>IF(Length!D822&gt;0,1,0)</f>
        <v>0</v>
      </c>
      <c r="E822" s="40">
        <f>IF(Length!E822&gt;0,1,0)</f>
        <v>0</v>
      </c>
      <c r="F822" s="40">
        <f>IF(Length!F822&gt;0,1,0)</f>
        <v>0</v>
      </c>
      <c r="G822" s="40">
        <f>IF(Length!G822&gt;0,1,0)</f>
        <v>0</v>
      </c>
      <c r="H822" s="40">
        <f>IF(Length!H822&gt;0,1,0)</f>
        <v>0</v>
      </c>
      <c r="I822" s="40">
        <f>IF(Length!I822&gt;0,1,0)</f>
        <v>0</v>
      </c>
      <c r="J822" s="40">
        <f>IF(Length!J822&gt;0,1,0)</f>
        <v>1</v>
      </c>
      <c r="K822" s="40">
        <f>IF(Length!K822&gt;0,1,0)</f>
        <v>0</v>
      </c>
      <c r="L822" s="40">
        <f>IF(Length!L822&gt;0,1,0)</f>
        <v>0</v>
      </c>
      <c r="M822" s="40">
        <f>IF(Length!M822&gt;0,1,0)</f>
        <v>1</v>
      </c>
      <c r="N822" s="40">
        <f>IF(Length!N822&gt;0,1,0)</f>
        <v>0</v>
      </c>
      <c r="O822" s="40">
        <f>IF(Length!O822&gt;0,1,0)</f>
        <v>0</v>
      </c>
      <c r="P822" s="40">
        <f>IF(Length!P822&gt;0,1,0)</f>
        <v>0</v>
      </c>
      <c r="Q822" s="40">
        <f>IF(Length!Q822&gt;0,1,0)</f>
        <v>0</v>
      </c>
      <c r="R822" s="40">
        <f>IF(Length!R822&gt;0,1,0)</f>
        <v>0</v>
      </c>
      <c r="S822" s="40">
        <f>IF(Length!S822&gt;0,1,0)</f>
        <v>0</v>
      </c>
      <c r="T822" s="40">
        <f>IF(Length!T822&gt;0,1,0)</f>
        <v>0</v>
      </c>
      <c r="U822" s="40">
        <f>IF(Length!U822&gt;0,1,0)</f>
        <v>0</v>
      </c>
      <c r="V822" s="40">
        <f>IF(Length!V822&gt;0,1,0)</f>
        <v>0</v>
      </c>
      <c r="W822" s="40">
        <f>IF(Length!W822&gt;0,1,0)</f>
        <v>1</v>
      </c>
      <c r="X822" s="40">
        <f>IF(Length!X822&gt;0,1,0)</f>
        <v>0</v>
      </c>
      <c r="Y822" s="40">
        <f>IF(Length!Y822&gt;0,1,0)</f>
        <v>0</v>
      </c>
      <c r="Z822" s="40">
        <f>IF(Length!Z822&gt;0,1,0)</f>
        <v>0</v>
      </c>
      <c r="AA822" s="40">
        <f>IF(Length!AA822&gt;0,1,0)</f>
        <v>0</v>
      </c>
      <c r="AB822" s="40">
        <f>IF(Length!AB822&gt;0,1,0)</f>
        <v>0</v>
      </c>
      <c r="AC822" s="40">
        <f>IF(Length!AC822&gt;0,1,0)</f>
        <v>1</v>
      </c>
      <c r="AD822" s="40">
        <f>IF(Length!AD822&gt;0,1,0)</f>
        <v>0</v>
      </c>
      <c r="AE822" s="40">
        <f>IF(Length!AE822&gt;0,1,0)</f>
        <v>0</v>
      </c>
      <c r="AF822" s="40">
        <f>IF(Length!AF822&gt;0,1,0)</f>
        <v>0</v>
      </c>
      <c r="AG822" s="40">
        <f>IF(Length!AG822&gt;0,1,0)</f>
        <v>0</v>
      </c>
      <c r="AH822" s="40">
        <f>IF(Length!AH822&gt;0,1,0)</f>
        <v>0</v>
      </c>
      <c r="AI822" s="40">
        <f>IF(Length!AI822&gt;0,1,0)</f>
        <v>1</v>
      </c>
      <c r="AJ822" s="40">
        <f>IF(Length!AJ822&gt;0,1,0)</f>
        <v>1</v>
      </c>
      <c r="AK822" s="40">
        <f>IF(Length!AK822&gt;0,1,0)</f>
        <v>0</v>
      </c>
      <c r="AL822" s="40">
        <f>IF(Length!AL822&gt;0,1,0)</f>
        <v>0</v>
      </c>
      <c r="AM822" s="40">
        <f>IF(Length!AM822&gt;0,1,0)</f>
        <v>0</v>
      </c>
      <c r="AN822" s="40">
        <f>IF(Length!AN822&gt;0,1,0)</f>
        <v>1</v>
      </c>
      <c r="AO822" s="40">
        <f>IF(Length!AO822&gt;0,1,0)</f>
        <v>0</v>
      </c>
      <c r="AP822" s="40">
        <f>IF(Length!AP822&gt;0,1,0)</f>
        <v>0</v>
      </c>
      <c r="AQ822" s="40">
        <f>IF(Length!AQ822&gt;0,1,0)</f>
        <v>0</v>
      </c>
      <c r="AR822" s="40">
        <f>IF(Length!AR822&gt;0,1,0)</f>
        <v>0</v>
      </c>
      <c r="AS822" s="45">
        <v>1</v>
      </c>
      <c r="AU822" s="47">
        <f t="shared" si="12"/>
        <v>8</v>
      </c>
    </row>
    <row r="823" spans="1:48">
      <c r="A823" s="25">
        <v>820</v>
      </c>
      <c r="B823" s="25" t="s">
        <v>8193</v>
      </c>
      <c r="C823" s="40">
        <f>IF(Length!C823&gt;0,1,0)</f>
        <v>1</v>
      </c>
      <c r="D823" s="40">
        <f>IF(Length!D823&gt;0,1,0)</f>
        <v>0</v>
      </c>
      <c r="E823" s="40">
        <f>IF(Length!E823&gt;0,1,0)</f>
        <v>0</v>
      </c>
      <c r="F823" s="40">
        <f>IF(Length!F823&gt;0,1,0)</f>
        <v>0</v>
      </c>
      <c r="G823" s="40">
        <f>IF(Length!G823&gt;0,1,0)</f>
        <v>0</v>
      </c>
      <c r="H823" s="40">
        <f>IF(Length!H823&gt;0,1,0)</f>
        <v>0</v>
      </c>
      <c r="I823" s="40">
        <f>IF(Length!I823&gt;0,1,0)</f>
        <v>0</v>
      </c>
      <c r="J823" s="40">
        <f>IF(Length!J823&gt;0,1,0)</f>
        <v>1</v>
      </c>
      <c r="K823" s="40">
        <f>IF(Length!K823&gt;0,1,0)</f>
        <v>1</v>
      </c>
      <c r="L823" s="40">
        <f>IF(Length!L823&gt;0,1,0)</f>
        <v>1</v>
      </c>
      <c r="M823" s="40">
        <f>IF(Length!M823&gt;0,1,0)</f>
        <v>1</v>
      </c>
      <c r="N823" s="40">
        <f>IF(Length!N823&gt;0,1,0)</f>
        <v>0</v>
      </c>
      <c r="O823" s="40">
        <f>IF(Length!O823&gt;0,1,0)</f>
        <v>0</v>
      </c>
      <c r="P823" s="40">
        <f>IF(Length!P823&gt;0,1,0)</f>
        <v>0</v>
      </c>
      <c r="Q823" s="40">
        <f>IF(Length!Q823&gt;0,1,0)</f>
        <v>0</v>
      </c>
      <c r="R823" s="40">
        <f>IF(Length!R823&gt;0,1,0)</f>
        <v>0</v>
      </c>
      <c r="S823" s="40">
        <f>IF(Length!S823&gt;0,1,0)</f>
        <v>0</v>
      </c>
      <c r="T823" s="40">
        <f>IF(Length!T823&gt;0,1,0)</f>
        <v>1</v>
      </c>
      <c r="U823" s="40">
        <f>IF(Length!U823&gt;0,1,0)</f>
        <v>1</v>
      </c>
      <c r="V823" s="40">
        <f>IF(Length!V823&gt;0,1,0)</f>
        <v>1</v>
      </c>
      <c r="W823" s="40">
        <f>IF(Length!W823&gt;0,1,0)</f>
        <v>0</v>
      </c>
      <c r="X823" s="40">
        <f>IF(Length!X823&gt;0,1,0)</f>
        <v>0</v>
      </c>
      <c r="Y823" s="40">
        <f>IF(Length!Y823&gt;0,1,0)</f>
        <v>0</v>
      </c>
      <c r="Z823" s="40">
        <f>IF(Length!Z823&gt;0,1,0)</f>
        <v>0</v>
      </c>
      <c r="AA823" s="40">
        <f>IF(Length!AA823&gt;0,1,0)</f>
        <v>0</v>
      </c>
      <c r="AB823" s="40">
        <f>IF(Length!AB823&gt;0,1,0)</f>
        <v>1</v>
      </c>
      <c r="AC823" s="40">
        <f>IF(Length!AC823&gt;0,1,0)</f>
        <v>0</v>
      </c>
      <c r="AD823" s="40">
        <f>IF(Length!AD823&gt;0,1,0)</f>
        <v>0</v>
      </c>
      <c r="AE823" s="40">
        <f>IF(Length!AE823&gt;0,1,0)</f>
        <v>0</v>
      </c>
      <c r="AF823" s="40">
        <f>IF(Length!AF823&gt;0,1,0)</f>
        <v>0</v>
      </c>
      <c r="AG823" s="40">
        <f>IF(Length!AG823&gt;0,1,0)</f>
        <v>0</v>
      </c>
      <c r="AH823" s="40">
        <f>IF(Length!AH823&gt;0,1,0)</f>
        <v>0</v>
      </c>
      <c r="AI823" s="40">
        <f>IF(Length!AI823&gt;0,1,0)</f>
        <v>0</v>
      </c>
      <c r="AJ823" s="40">
        <f>IF(Length!AJ823&gt;0,1,0)</f>
        <v>1</v>
      </c>
      <c r="AK823" s="40">
        <f>IF(Length!AK823&gt;0,1,0)</f>
        <v>1</v>
      </c>
      <c r="AL823" s="40">
        <f>IF(Length!AL823&gt;0,1,0)</f>
        <v>1</v>
      </c>
      <c r="AM823" s="40">
        <f>IF(Length!AM823&gt;0,1,0)</f>
        <v>0</v>
      </c>
      <c r="AN823" s="40">
        <f>IF(Length!AN823&gt;0,1,0)</f>
        <v>1</v>
      </c>
      <c r="AO823" s="40">
        <f>IF(Length!AO823&gt;0,1,0)</f>
        <v>0</v>
      </c>
      <c r="AP823" s="40">
        <f>IF(Length!AP823&gt;0,1,0)</f>
        <v>0</v>
      </c>
      <c r="AQ823" s="40">
        <f>IF(Length!AQ823&gt;0,1,0)</f>
        <v>1</v>
      </c>
      <c r="AR823" s="40">
        <f>IF(Length!AR823&gt;0,1,0)</f>
        <v>1</v>
      </c>
      <c r="AS823" s="45">
        <v>1</v>
      </c>
      <c r="AU823" s="47">
        <f t="shared" si="12"/>
        <v>15</v>
      </c>
    </row>
    <row r="824" spans="1:48">
      <c r="A824" s="25">
        <v>821</v>
      </c>
      <c r="B824" s="25" t="s">
        <v>103</v>
      </c>
      <c r="C824" s="40">
        <f>IF(Length!C824&gt;0,1,0)</f>
        <v>0</v>
      </c>
      <c r="D824" s="40">
        <f>IF(Length!D824&gt;0,1,0)</f>
        <v>0</v>
      </c>
      <c r="E824" s="40">
        <f>IF(Length!E824&gt;0,1,0)</f>
        <v>0</v>
      </c>
      <c r="F824" s="40">
        <f>IF(Length!F824&gt;0,1,0)</f>
        <v>0</v>
      </c>
      <c r="G824" s="40">
        <f>IF(Length!G824&gt;0,1,0)</f>
        <v>0</v>
      </c>
      <c r="H824" s="40">
        <f>IF(Length!H824&gt;0,1,0)</f>
        <v>0</v>
      </c>
      <c r="I824" s="40">
        <f>IF(Length!I824&gt;0,1,0)</f>
        <v>0</v>
      </c>
      <c r="J824" s="40">
        <f>IF(Length!J824&gt;0,1,0)</f>
        <v>0</v>
      </c>
      <c r="K824" s="40">
        <f>IF(Length!K824&gt;0,1,0)</f>
        <v>0</v>
      </c>
      <c r="L824" s="40">
        <f>IF(Length!L824&gt;0,1,0)</f>
        <v>0</v>
      </c>
      <c r="M824" s="40">
        <f>IF(Length!M824&gt;0,1,0)</f>
        <v>0</v>
      </c>
      <c r="N824" s="40">
        <f>IF(Length!N824&gt;0,1,0)</f>
        <v>0</v>
      </c>
      <c r="O824" s="40">
        <f>IF(Length!O824&gt;0,1,0)</f>
        <v>0</v>
      </c>
      <c r="P824" s="40">
        <f>IF(Length!P824&gt;0,1,0)</f>
        <v>0</v>
      </c>
      <c r="Q824" s="40">
        <f>IF(Length!Q824&gt;0,1,0)</f>
        <v>0</v>
      </c>
      <c r="R824" s="40">
        <f>IF(Length!R824&gt;0,1,0)</f>
        <v>0</v>
      </c>
      <c r="S824" s="40">
        <f>IF(Length!S824&gt;0,1,0)</f>
        <v>0</v>
      </c>
      <c r="T824" s="40">
        <f>IF(Length!T824&gt;0,1,0)</f>
        <v>0</v>
      </c>
      <c r="U824" s="40">
        <f>IF(Length!U824&gt;0,1,0)</f>
        <v>0</v>
      </c>
      <c r="V824" s="40">
        <f>IF(Length!V824&gt;0,1,0)</f>
        <v>0</v>
      </c>
      <c r="W824" s="40">
        <f>IF(Length!W824&gt;0,1,0)</f>
        <v>0</v>
      </c>
      <c r="X824" s="40">
        <f>IF(Length!X824&gt;0,1,0)</f>
        <v>0</v>
      </c>
      <c r="Y824" s="40">
        <f>IF(Length!Y824&gt;0,1,0)</f>
        <v>0</v>
      </c>
      <c r="Z824" s="40">
        <f>IF(Length!Z824&gt;0,1,0)</f>
        <v>0</v>
      </c>
      <c r="AA824" s="40">
        <f>IF(Length!AA824&gt;0,1,0)</f>
        <v>0</v>
      </c>
      <c r="AB824" s="40">
        <f>IF(Length!AB824&gt;0,1,0)</f>
        <v>0</v>
      </c>
      <c r="AC824" s="40">
        <f>IF(Length!AC824&gt;0,1,0)</f>
        <v>0</v>
      </c>
      <c r="AD824" s="40">
        <f>IF(Length!AD824&gt;0,1,0)</f>
        <v>0</v>
      </c>
      <c r="AE824" s="40">
        <f>IF(Length!AE824&gt;0,1,0)</f>
        <v>0</v>
      </c>
      <c r="AF824" s="40">
        <f>IF(Length!AF824&gt;0,1,0)</f>
        <v>0</v>
      </c>
      <c r="AG824" s="40">
        <f>IF(Length!AG824&gt;0,1,0)</f>
        <v>0</v>
      </c>
      <c r="AH824" s="40">
        <f>IF(Length!AH824&gt;0,1,0)</f>
        <v>0</v>
      </c>
      <c r="AI824" s="40">
        <f>IF(Length!AI824&gt;0,1,0)</f>
        <v>0</v>
      </c>
      <c r="AJ824" s="40">
        <f>IF(Length!AJ824&gt;0,1,0)</f>
        <v>0</v>
      </c>
      <c r="AK824" s="40">
        <f>IF(Length!AK824&gt;0,1,0)</f>
        <v>0</v>
      </c>
      <c r="AL824" s="40">
        <f>IF(Length!AL824&gt;0,1,0)</f>
        <v>0</v>
      </c>
      <c r="AM824" s="40">
        <f>IF(Length!AM824&gt;0,1,0)</f>
        <v>0</v>
      </c>
      <c r="AN824" s="40">
        <f>IF(Length!AN824&gt;0,1,0)</f>
        <v>0</v>
      </c>
      <c r="AO824" s="40">
        <f>IF(Length!AO824&gt;0,1,0)</f>
        <v>0</v>
      </c>
      <c r="AP824" s="40">
        <f>IF(Length!AP824&gt;0,1,0)</f>
        <v>0</v>
      </c>
      <c r="AQ824" s="40">
        <f>IF(Length!AQ824&gt;0,1,0)</f>
        <v>0</v>
      </c>
      <c r="AR824" s="40">
        <f>IF(Length!AR824&gt;0,1,0)</f>
        <v>0</v>
      </c>
      <c r="AS824" s="45">
        <v>1</v>
      </c>
      <c r="AU824" s="47">
        <f t="shared" si="12"/>
        <v>0</v>
      </c>
    </row>
    <row r="825" spans="1:48">
      <c r="A825" s="25">
        <v>822</v>
      </c>
      <c r="B825" s="25" t="s">
        <v>103</v>
      </c>
      <c r="C825" s="40">
        <f>IF(Length!C825&gt;0,1,0)</f>
        <v>1</v>
      </c>
      <c r="D825" s="40">
        <f>IF(Length!D825&gt;0,1,0)</f>
        <v>0</v>
      </c>
      <c r="E825" s="40">
        <f>IF(Length!E825&gt;0,1,0)</f>
        <v>0</v>
      </c>
      <c r="F825" s="40">
        <f>IF(Length!F825&gt;0,1,0)</f>
        <v>1</v>
      </c>
      <c r="G825" s="40">
        <f>IF(Length!G825&gt;0,1,0)</f>
        <v>1</v>
      </c>
      <c r="H825" s="40">
        <f>IF(Length!H825&gt;0,1,0)</f>
        <v>1</v>
      </c>
      <c r="I825" s="40">
        <f>IF(Length!I825&gt;0,1,0)</f>
        <v>1</v>
      </c>
      <c r="J825" s="40">
        <f>IF(Length!J825&gt;0,1,0)</f>
        <v>1</v>
      </c>
      <c r="K825" s="40">
        <f>IF(Length!K825&gt;0,1,0)</f>
        <v>1</v>
      </c>
      <c r="L825" s="40">
        <f>IF(Length!L825&gt;0,1,0)</f>
        <v>1</v>
      </c>
      <c r="M825" s="40">
        <f>IF(Length!M825&gt;0,1,0)</f>
        <v>1</v>
      </c>
      <c r="N825" s="40">
        <f>IF(Length!N825&gt;0,1,0)</f>
        <v>1</v>
      </c>
      <c r="O825" s="40">
        <f>IF(Length!O825&gt;0,1,0)</f>
        <v>1</v>
      </c>
      <c r="P825" s="40">
        <f>IF(Length!P825&gt;0,1,0)</f>
        <v>1</v>
      </c>
      <c r="Q825" s="40">
        <f>IF(Length!Q825&gt;0,1,0)</f>
        <v>1</v>
      </c>
      <c r="R825" s="40">
        <f>IF(Length!R825&gt;0,1,0)</f>
        <v>1</v>
      </c>
      <c r="S825" s="40">
        <f>IF(Length!S825&gt;0,1,0)</f>
        <v>1</v>
      </c>
      <c r="T825" s="40">
        <f>IF(Length!T825&gt;0,1,0)</f>
        <v>1</v>
      </c>
      <c r="U825" s="40">
        <f>IF(Length!U825&gt;0,1,0)</f>
        <v>1</v>
      </c>
      <c r="V825" s="40">
        <f>IF(Length!V825&gt;0,1,0)</f>
        <v>1</v>
      </c>
      <c r="W825" s="40">
        <f>IF(Length!W825&gt;0,1,0)</f>
        <v>1</v>
      </c>
      <c r="X825" s="40">
        <f>IF(Length!X825&gt;0,1,0)</f>
        <v>1</v>
      </c>
      <c r="Y825" s="40">
        <f>IF(Length!Y825&gt;0,1,0)</f>
        <v>0</v>
      </c>
      <c r="Z825" s="40">
        <f>IF(Length!Z825&gt;0,1,0)</f>
        <v>1</v>
      </c>
      <c r="AA825" s="40">
        <f>IF(Length!AA825&gt;0,1,0)</f>
        <v>1</v>
      </c>
      <c r="AB825" s="40">
        <f>IF(Length!AB825&gt;0,1,0)</f>
        <v>1</v>
      </c>
      <c r="AC825" s="40">
        <f>IF(Length!AC825&gt;0,1,0)</f>
        <v>1</v>
      </c>
      <c r="AD825" s="40">
        <f>IF(Length!AD825&gt;0,1,0)</f>
        <v>0</v>
      </c>
      <c r="AE825" s="40">
        <f>IF(Length!AE825&gt;0,1,0)</f>
        <v>1</v>
      </c>
      <c r="AF825" s="40">
        <f>IF(Length!AF825&gt;0,1,0)</f>
        <v>1</v>
      </c>
      <c r="AG825" s="40">
        <f>IF(Length!AG825&gt;0,1,0)</f>
        <v>0</v>
      </c>
      <c r="AH825" s="40">
        <f>IF(Length!AH825&gt;0,1,0)</f>
        <v>1</v>
      </c>
      <c r="AI825" s="40">
        <f>IF(Length!AI825&gt;0,1,0)</f>
        <v>1</v>
      </c>
      <c r="AJ825" s="40">
        <f>IF(Length!AJ825&gt;0,1,0)</f>
        <v>1</v>
      </c>
      <c r="AK825" s="40">
        <f>IF(Length!AK825&gt;0,1,0)</f>
        <v>1</v>
      </c>
      <c r="AL825" s="40">
        <f>IF(Length!AL825&gt;0,1,0)</f>
        <v>1</v>
      </c>
      <c r="AM825" s="40">
        <f>IF(Length!AM825&gt;0,1,0)</f>
        <v>1</v>
      </c>
      <c r="AN825" s="40">
        <f>IF(Length!AN825&gt;0,1,0)</f>
        <v>1</v>
      </c>
      <c r="AO825" s="40">
        <f>IF(Length!AO825&gt;0,1,0)</f>
        <v>0</v>
      </c>
      <c r="AP825" s="40">
        <f>IF(Length!AP825&gt;0,1,0)</f>
        <v>0</v>
      </c>
      <c r="AQ825" s="40">
        <f>IF(Length!AQ825&gt;0,1,0)</f>
        <v>1</v>
      </c>
      <c r="AR825" s="40">
        <f>IF(Length!AR825&gt;0,1,0)</f>
        <v>1</v>
      </c>
      <c r="AS825" s="45">
        <v>1</v>
      </c>
      <c r="AU825" s="47">
        <f t="shared" si="12"/>
        <v>35</v>
      </c>
    </row>
    <row r="826" spans="1:48" s="28" customFormat="1">
      <c r="A826" s="25">
        <v>823</v>
      </c>
      <c r="B826" s="28" t="s">
        <v>8244</v>
      </c>
      <c r="C826" s="40">
        <f>IF(Length!C826&gt;0,1,0)</f>
        <v>0</v>
      </c>
      <c r="D826" s="40">
        <f>IF(Length!D826&gt;0,1,0)</f>
        <v>0</v>
      </c>
      <c r="E826" s="40">
        <f>IF(Length!E826&gt;0,1,0)</f>
        <v>0</v>
      </c>
      <c r="F826" s="40">
        <f>IF(Length!F826&gt;0,1,0)</f>
        <v>0</v>
      </c>
      <c r="G826" s="40">
        <f>IF(Length!G826&gt;0,1,0)</f>
        <v>0</v>
      </c>
      <c r="H826" s="40">
        <f>IF(Length!H826&gt;0,1,0)</f>
        <v>0</v>
      </c>
      <c r="I826" s="40">
        <f>IF(Length!I826&gt;0,1,0)</f>
        <v>0</v>
      </c>
      <c r="J826" s="40">
        <f>IF(Length!J826&gt;0,1,0)</f>
        <v>0</v>
      </c>
      <c r="K826" s="40">
        <f>IF(Length!K826&gt;0,1,0)</f>
        <v>0</v>
      </c>
      <c r="L826" s="40">
        <f>IF(Length!L826&gt;0,1,0)</f>
        <v>0</v>
      </c>
      <c r="M826" s="40">
        <f>IF(Length!M826&gt;0,1,0)</f>
        <v>0</v>
      </c>
      <c r="N826" s="40">
        <f>IF(Length!N826&gt;0,1,0)</f>
        <v>0</v>
      </c>
      <c r="O826" s="40">
        <f>IF(Length!O826&gt;0,1,0)</f>
        <v>0</v>
      </c>
      <c r="P826" s="40">
        <f>IF(Length!P826&gt;0,1,0)</f>
        <v>0</v>
      </c>
      <c r="Q826" s="40">
        <f>IF(Length!Q826&gt;0,1,0)</f>
        <v>0</v>
      </c>
      <c r="R826" s="40">
        <f>IF(Length!R826&gt;0,1,0)</f>
        <v>0</v>
      </c>
      <c r="S826" s="40">
        <f>IF(Length!S826&gt;0,1,0)</f>
        <v>0</v>
      </c>
      <c r="T826" s="40">
        <f>IF(Length!T826&gt;0,1,0)</f>
        <v>0</v>
      </c>
      <c r="U826" s="40">
        <f>IF(Length!U826&gt;0,1,0)</f>
        <v>0</v>
      </c>
      <c r="V826" s="40">
        <f>IF(Length!V826&gt;0,1,0)</f>
        <v>0</v>
      </c>
      <c r="W826" s="40">
        <f>IF(Length!W826&gt;0,1,0)</f>
        <v>0</v>
      </c>
      <c r="X826" s="40">
        <f>IF(Length!X826&gt;0,1,0)</f>
        <v>0</v>
      </c>
      <c r="Y826" s="40">
        <f>IF(Length!Y826&gt;0,1,0)</f>
        <v>0</v>
      </c>
      <c r="Z826" s="40">
        <f>IF(Length!Z826&gt;0,1,0)</f>
        <v>0</v>
      </c>
      <c r="AA826" s="40">
        <f>IF(Length!AA826&gt;0,1,0)</f>
        <v>0</v>
      </c>
      <c r="AB826" s="40">
        <f>IF(Length!AB826&gt;0,1,0)</f>
        <v>0</v>
      </c>
      <c r="AC826" s="40">
        <f>IF(Length!AC826&gt;0,1,0)</f>
        <v>0</v>
      </c>
      <c r="AD826" s="40">
        <f>IF(Length!AD826&gt;0,1,0)</f>
        <v>0</v>
      </c>
      <c r="AE826" s="40">
        <f>IF(Length!AE826&gt;0,1,0)</f>
        <v>0</v>
      </c>
      <c r="AF826" s="40">
        <f>IF(Length!AF826&gt;0,1,0)</f>
        <v>0</v>
      </c>
      <c r="AG826" s="40">
        <f>IF(Length!AG826&gt;0,1,0)</f>
        <v>0</v>
      </c>
      <c r="AH826" s="40">
        <f>IF(Length!AH826&gt;0,1,0)</f>
        <v>0</v>
      </c>
      <c r="AI826" s="40">
        <f>IF(Length!AI826&gt;0,1,0)</f>
        <v>0</v>
      </c>
      <c r="AJ826" s="40">
        <f>IF(Length!AJ826&gt;0,1,0)</f>
        <v>0</v>
      </c>
      <c r="AK826" s="40">
        <f>IF(Length!AK826&gt;0,1,0)</f>
        <v>0</v>
      </c>
      <c r="AL826" s="40">
        <f>IF(Length!AL826&gt;0,1,0)</f>
        <v>0</v>
      </c>
      <c r="AM826" s="40">
        <f>IF(Length!AM826&gt;0,1,0)</f>
        <v>0</v>
      </c>
      <c r="AN826" s="40">
        <f>IF(Length!AN826&gt;0,1,0)</f>
        <v>0</v>
      </c>
      <c r="AO826" s="40">
        <f>IF(Length!AO826&gt;0,1,0)</f>
        <v>0</v>
      </c>
      <c r="AP826" s="40">
        <f>IF(Length!AP826&gt;0,1,0)</f>
        <v>0</v>
      </c>
      <c r="AQ826" s="40">
        <f>IF(Length!AQ826&gt;0,1,0)</f>
        <v>0</v>
      </c>
      <c r="AR826" s="40">
        <f>IF(Length!AR826&gt;0,1,0)</f>
        <v>0</v>
      </c>
      <c r="AS826" s="45">
        <v>1</v>
      </c>
      <c r="AT826" s="42"/>
      <c r="AU826" s="47">
        <f t="shared" si="12"/>
        <v>0</v>
      </c>
      <c r="AV826" s="41"/>
    </row>
    <row r="827" spans="1:48">
      <c r="A827" s="25">
        <v>824</v>
      </c>
      <c r="B827" s="25" t="s">
        <v>5823</v>
      </c>
      <c r="C827" s="40">
        <f>IF(Length!C827&gt;0,1,0)</f>
        <v>0</v>
      </c>
      <c r="D827" s="40">
        <f>IF(Length!D827&gt;0,1,0)</f>
        <v>0</v>
      </c>
      <c r="E827" s="40">
        <f>IF(Length!E827&gt;0,1,0)</f>
        <v>0</v>
      </c>
      <c r="F827" s="40">
        <f>IF(Length!F827&gt;0,1,0)</f>
        <v>0</v>
      </c>
      <c r="G827" s="40">
        <f>IF(Length!G827&gt;0,1,0)</f>
        <v>0</v>
      </c>
      <c r="H827" s="40">
        <f>IF(Length!H827&gt;0,1,0)</f>
        <v>0</v>
      </c>
      <c r="I827" s="40">
        <f>IF(Length!I827&gt;0,1,0)</f>
        <v>0</v>
      </c>
      <c r="J827" s="40">
        <f>IF(Length!J827&gt;0,1,0)</f>
        <v>0</v>
      </c>
      <c r="K827" s="40">
        <f>IF(Length!K827&gt;0,1,0)</f>
        <v>0</v>
      </c>
      <c r="L827" s="40">
        <f>IF(Length!L827&gt;0,1,0)</f>
        <v>0</v>
      </c>
      <c r="M827" s="40">
        <f>IF(Length!M827&gt;0,1,0)</f>
        <v>0</v>
      </c>
      <c r="N827" s="40">
        <f>IF(Length!N827&gt;0,1,0)</f>
        <v>0</v>
      </c>
      <c r="O827" s="40">
        <f>IF(Length!O827&gt;0,1,0)</f>
        <v>0</v>
      </c>
      <c r="P827" s="40">
        <f>IF(Length!P827&gt;0,1,0)</f>
        <v>0</v>
      </c>
      <c r="Q827" s="40">
        <f>IF(Length!Q827&gt;0,1,0)</f>
        <v>0</v>
      </c>
      <c r="R827" s="40">
        <f>IF(Length!R827&gt;0,1,0)</f>
        <v>0</v>
      </c>
      <c r="S827" s="40">
        <f>IF(Length!S827&gt;0,1,0)</f>
        <v>0</v>
      </c>
      <c r="T827" s="40">
        <f>IF(Length!T827&gt;0,1,0)</f>
        <v>0</v>
      </c>
      <c r="U827" s="40">
        <f>IF(Length!U827&gt;0,1,0)</f>
        <v>0</v>
      </c>
      <c r="V827" s="40">
        <f>IF(Length!V827&gt;0,1,0)</f>
        <v>0</v>
      </c>
      <c r="W827" s="40">
        <f>IF(Length!W827&gt;0,1,0)</f>
        <v>0</v>
      </c>
      <c r="X827" s="40">
        <f>IF(Length!X827&gt;0,1,0)</f>
        <v>0</v>
      </c>
      <c r="Y827" s="40">
        <f>IF(Length!Y827&gt;0,1,0)</f>
        <v>0</v>
      </c>
      <c r="Z827" s="40">
        <f>IF(Length!Z827&gt;0,1,0)</f>
        <v>0</v>
      </c>
      <c r="AA827" s="40">
        <f>IF(Length!AA827&gt;0,1,0)</f>
        <v>0</v>
      </c>
      <c r="AB827" s="40">
        <f>IF(Length!AB827&gt;0,1,0)</f>
        <v>0</v>
      </c>
      <c r="AC827" s="40">
        <f>IF(Length!AC827&gt;0,1,0)</f>
        <v>0</v>
      </c>
      <c r="AD827" s="40">
        <f>IF(Length!AD827&gt;0,1,0)</f>
        <v>0</v>
      </c>
      <c r="AE827" s="40">
        <f>IF(Length!AE827&gt;0,1,0)</f>
        <v>0</v>
      </c>
      <c r="AF827" s="40">
        <f>IF(Length!AF827&gt;0,1,0)</f>
        <v>0</v>
      </c>
      <c r="AG827" s="40">
        <f>IF(Length!AG827&gt;0,1,0)</f>
        <v>0</v>
      </c>
      <c r="AH827" s="40">
        <f>IF(Length!AH827&gt;0,1,0)</f>
        <v>0</v>
      </c>
      <c r="AI827" s="40">
        <f>IF(Length!AI827&gt;0,1,0)</f>
        <v>0</v>
      </c>
      <c r="AJ827" s="40">
        <f>IF(Length!AJ827&gt;0,1,0)</f>
        <v>0</v>
      </c>
      <c r="AK827" s="40">
        <f>IF(Length!AK827&gt;0,1,0)</f>
        <v>0</v>
      </c>
      <c r="AL827" s="40">
        <f>IF(Length!AL827&gt;0,1,0)</f>
        <v>0</v>
      </c>
      <c r="AM827" s="40">
        <f>IF(Length!AM827&gt;0,1,0)</f>
        <v>0</v>
      </c>
      <c r="AN827" s="40">
        <f>IF(Length!AN827&gt;0,1,0)</f>
        <v>0</v>
      </c>
      <c r="AO827" s="40">
        <f>IF(Length!AO827&gt;0,1,0)</f>
        <v>0</v>
      </c>
      <c r="AP827" s="40">
        <f>IF(Length!AP827&gt;0,1,0)</f>
        <v>0</v>
      </c>
      <c r="AQ827" s="40">
        <f>IF(Length!AQ827&gt;0,1,0)</f>
        <v>0</v>
      </c>
      <c r="AR827" s="40">
        <f>IF(Length!AR827&gt;0,1,0)</f>
        <v>0</v>
      </c>
      <c r="AS827" s="45">
        <v>1</v>
      </c>
      <c r="AU827" s="47">
        <f t="shared" si="12"/>
        <v>0</v>
      </c>
    </row>
    <row r="828" spans="1:48">
      <c r="A828" s="25">
        <v>825</v>
      </c>
      <c r="B828" s="25" t="s">
        <v>5823</v>
      </c>
      <c r="C828" s="40">
        <f>IF(Length!C828&gt;0,1,0)</f>
        <v>1</v>
      </c>
      <c r="D828" s="40">
        <f>IF(Length!D828&gt;0,1,0)</f>
        <v>0</v>
      </c>
      <c r="E828" s="40">
        <f>IF(Length!E828&gt;0,1,0)</f>
        <v>0</v>
      </c>
      <c r="F828" s="40">
        <f>IF(Length!F828&gt;0,1,0)</f>
        <v>0</v>
      </c>
      <c r="G828" s="40">
        <f>IF(Length!G828&gt;0,1,0)</f>
        <v>1</v>
      </c>
      <c r="H828" s="40">
        <f>IF(Length!H828&gt;0,1,0)</f>
        <v>1</v>
      </c>
      <c r="I828" s="40">
        <f>IF(Length!I828&gt;0,1,0)</f>
        <v>1</v>
      </c>
      <c r="J828" s="40">
        <f>IF(Length!J828&gt;0,1,0)</f>
        <v>1</v>
      </c>
      <c r="K828" s="40">
        <f>IF(Length!K828&gt;0,1,0)</f>
        <v>1</v>
      </c>
      <c r="L828" s="40">
        <f>IF(Length!L828&gt;0,1,0)</f>
        <v>1</v>
      </c>
      <c r="M828" s="40">
        <f>IF(Length!M828&gt;0,1,0)</f>
        <v>0</v>
      </c>
      <c r="N828" s="40">
        <f>IF(Length!N828&gt;0,1,0)</f>
        <v>1</v>
      </c>
      <c r="O828" s="40">
        <f>IF(Length!O828&gt;0,1,0)</f>
        <v>1</v>
      </c>
      <c r="P828" s="40">
        <f>IF(Length!P828&gt;0,1,0)</f>
        <v>1</v>
      </c>
      <c r="Q828" s="40">
        <f>IF(Length!Q828&gt;0,1,0)</f>
        <v>1</v>
      </c>
      <c r="R828" s="40">
        <f>IF(Length!R828&gt;0,1,0)</f>
        <v>1</v>
      </c>
      <c r="S828" s="40">
        <f>IF(Length!S828&gt;0,1,0)</f>
        <v>0</v>
      </c>
      <c r="T828" s="40">
        <f>IF(Length!T828&gt;0,1,0)</f>
        <v>1</v>
      </c>
      <c r="U828" s="40">
        <f>IF(Length!U828&gt;0,1,0)</f>
        <v>1</v>
      </c>
      <c r="V828" s="40">
        <f>IF(Length!V828&gt;0,1,0)</f>
        <v>1</v>
      </c>
      <c r="W828" s="40">
        <f>IF(Length!W828&gt;0,1,0)</f>
        <v>1</v>
      </c>
      <c r="X828" s="40">
        <f>IF(Length!X828&gt;0,1,0)</f>
        <v>1</v>
      </c>
      <c r="Y828" s="40">
        <f>IF(Length!Y828&gt;0,1,0)</f>
        <v>1</v>
      </c>
      <c r="Z828" s="40">
        <f>IF(Length!Z828&gt;0,1,0)</f>
        <v>1</v>
      </c>
      <c r="AA828" s="40">
        <f>IF(Length!AA828&gt;0,1,0)</f>
        <v>0</v>
      </c>
      <c r="AB828" s="40">
        <f>IF(Length!AB828&gt;0,1,0)</f>
        <v>1</v>
      </c>
      <c r="AC828" s="40">
        <f>IF(Length!AC828&gt;0,1,0)</f>
        <v>1</v>
      </c>
      <c r="AD828" s="40">
        <f>IF(Length!AD828&gt;0,1,0)</f>
        <v>0</v>
      </c>
      <c r="AE828" s="40">
        <f>IF(Length!AE828&gt;0,1,0)</f>
        <v>1</v>
      </c>
      <c r="AF828" s="40">
        <f>IF(Length!AF828&gt;0,1,0)</f>
        <v>1</v>
      </c>
      <c r="AG828" s="40">
        <f>IF(Length!AG828&gt;0,1,0)</f>
        <v>1</v>
      </c>
      <c r="AH828" s="40">
        <f>IF(Length!AH828&gt;0,1,0)</f>
        <v>1</v>
      </c>
      <c r="AI828" s="40">
        <f>IF(Length!AI828&gt;0,1,0)</f>
        <v>1</v>
      </c>
      <c r="AJ828" s="40">
        <f>IF(Length!AJ828&gt;0,1,0)</f>
        <v>1</v>
      </c>
      <c r="AK828" s="40">
        <f>IF(Length!AK828&gt;0,1,0)</f>
        <v>1</v>
      </c>
      <c r="AL828" s="40">
        <f>IF(Length!AL828&gt;0,1,0)</f>
        <v>1</v>
      </c>
      <c r="AM828" s="40">
        <f>IF(Length!AM828&gt;0,1,0)</f>
        <v>1</v>
      </c>
      <c r="AN828" s="40">
        <f>IF(Length!AN828&gt;0,1,0)</f>
        <v>1</v>
      </c>
      <c r="AO828" s="40">
        <f>IF(Length!AO828&gt;0,1,0)</f>
        <v>1</v>
      </c>
      <c r="AP828" s="40">
        <f>IF(Length!AP828&gt;0,1,0)</f>
        <v>1</v>
      </c>
      <c r="AQ828" s="40">
        <f>IF(Length!AQ828&gt;0,1,0)</f>
        <v>1</v>
      </c>
      <c r="AR828" s="40">
        <f>IF(Length!AR828&gt;0,1,0)</f>
        <v>1</v>
      </c>
      <c r="AS828" s="45">
        <v>1</v>
      </c>
      <c r="AU828" s="47">
        <f t="shared" si="12"/>
        <v>35</v>
      </c>
    </row>
    <row r="829" spans="1:48">
      <c r="A829" s="25">
        <v>826</v>
      </c>
      <c r="B829" s="25" t="s">
        <v>8272</v>
      </c>
      <c r="C829" s="40">
        <f>IF(Length!C829&gt;0,1,0)</f>
        <v>0</v>
      </c>
      <c r="D829" s="40">
        <f>IF(Length!D829&gt;0,1,0)</f>
        <v>0</v>
      </c>
      <c r="E829" s="40">
        <f>IF(Length!E829&gt;0,1,0)</f>
        <v>0</v>
      </c>
      <c r="F829" s="40">
        <f>IF(Length!F829&gt;0,1,0)</f>
        <v>0</v>
      </c>
      <c r="G829" s="40">
        <f>IF(Length!G829&gt;0,1,0)</f>
        <v>0</v>
      </c>
      <c r="H829" s="40">
        <f>IF(Length!H829&gt;0,1,0)</f>
        <v>0</v>
      </c>
      <c r="I829" s="40">
        <f>IF(Length!I829&gt;0,1,0)</f>
        <v>0</v>
      </c>
      <c r="J829" s="40">
        <f>IF(Length!J829&gt;0,1,0)</f>
        <v>0</v>
      </c>
      <c r="K829" s="40">
        <f>IF(Length!K829&gt;0,1,0)</f>
        <v>0</v>
      </c>
      <c r="L829" s="40">
        <f>IF(Length!L829&gt;0,1,0)</f>
        <v>0</v>
      </c>
      <c r="M829" s="40">
        <f>IF(Length!M829&gt;0,1,0)</f>
        <v>0</v>
      </c>
      <c r="N829" s="40">
        <f>IF(Length!N829&gt;0,1,0)</f>
        <v>0</v>
      </c>
      <c r="O829" s="40">
        <f>IF(Length!O829&gt;0,1,0)</f>
        <v>0</v>
      </c>
      <c r="P829" s="40">
        <f>IF(Length!P829&gt;0,1,0)</f>
        <v>0</v>
      </c>
      <c r="Q829" s="40">
        <f>IF(Length!Q829&gt;0,1,0)</f>
        <v>0</v>
      </c>
      <c r="R829" s="40">
        <f>IF(Length!R829&gt;0,1,0)</f>
        <v>0</v>
      </c>
      <c r="S829" s="40">
        <f>IF(Length!S829&gt;0,1,0)</f>
        <v>0</v>
      </c>
      <c r="T829" s="40">
        <f>IF(Length!T829&gt;0,1,0)</f>
        <v>0</v>
      </c>
      <c r="U829" s="40">
        <f>IF(Length!U829&gt;0,1,0)</f>
        <v>0</v>
      </c>
      <c r="V829" s="40">
        <f>IF(Length!V829&gt;0,1,0)</f>
        <v>0</v>
      </c>
      <c r="W829" s="40">
        <f>IF(Length!W829&gt;0,1,0)</f>
        <v>0</v>
      </c>
      <c r="X829" s="40">
        <f>IF(Length!X829&gt;0,1,0)</f>
        <v>0</v>
      </c>
      <c r="Y829" s="40">
        <f>IF(Length!Y829&gt;0,1,0)</f>
        <v>0</v>
      </c>
      <c r="Z829" s="40">
        <f>IF(Length!Z829&gt;0,1,0)</f>
        <v>0</v>
      </c>
      <c r="AA829" s="40">
        <f>IF(Length!AA829&gt;0,1,0)</f>
        <v>0</v>
      </c>
      <c r="AB829" s="40">
        <f>IF(Length!AB829&gt;0,1,0)</f>
        <v>0</v>
      </c>
      <c r="AC829" s="40">
        <f>IF(Length!AC829&gt;0,1,0)</f>
        <v>0</v>
      </c>
      <c r="AD829" s="40">
        <f>IF(Length!AD829&gt;0,1,0)</f>
        <v>0</v>
      </c>
      <c r="AE829" s="40">
        <f>IF(Length!AE829&gt;0,1,0)</f>
        <v>0</v>
      </c>
      <c r="AF829" s="40">
        <f>IF(Length!AF829&gt;0,1,0)</f>
        <v>0</v>
      </c>
      <c r="AG829" s="40">
        <f>IF(Length!AG829&gt;0,1,0)</f>
        <v>0</v>
      </c>
      <c r="AH829" s="40">
        <f>IF(Length!AH829&gt;0,1,0)</f>
        <v>0</v>
      </c>
      <c r="AI829" s="40">
        <f>IF(Length!AI829&gt;0,1,0)</f>
        <v>0</v>
      </c>
      <c r="AJ829" s="40">
        <f>IF(Length!AJ829&gt;0,1,0)</f>
        <v>0</v>
      </c>
      <c r="AK829" s="40">
        <f>IF(Length!AK829&gt;0,1,0)</f>
        <v>0</v>
      </c>
      <c r="AL829" s="40">
        <f>IF(Length!AL829&gt;0,1,0)</f>
        <v>0</v>
      </c>
      <c r="AM829" s="40">
        <f>IF(Length!AM829&gt;0,1,0)</f>
        <v>0</v>
      </c>
      <c r="AN829" s="40">
        <f>IF(Length!AN829&gt;0,1,0)</f>
        <v>0</v>
      </c>
      <c r="AO829" s="40">
        <f>IF(Length!AO829&gt;0,1,0)</f>
        <v>0</v>
      </c>
      <c r="AP829" s="40">
        <f>IF(Length!AP829&gt;0,1,0)</f>
        <v>0</v>
      </c>
      <c r="AQ829" s="40">
        <f>IF(Length!AQ829&gt;0,1,0)</f>
        <v>0</v>
      </c>
      <c r="AR829" s="40">
        <f>IF(Length!AR829&gt;0,1,0)</f>
        <v>0</v>
      </c>
      <c r="AS829" s="45">
        <v>1</v>
      </c>
      <c r="AU829" s="47">
        <f t="shared" si="12"/>
        <v>0</v>
      </c>
    </row>
    <row r="830" spans="1:48">
      <c r="A830" s="25">
        <v>827</v>
      </c>
      <c r="B830" s="25" t="s">
        <v>8273</v>
      </c>
      <c r="C830" s="40">
        <f>IF(Length!C830&gt;0,1,0)</f>
        <v>0</v>
      </c>
      <c r="D830" s="40">
        <f>IF(Length!D830&gt;0,1,0)</f>
        <v>0</v>
      </c>
      <c r="E830" s="40">
        <f>IF(Length!E830&gt;0,1,0)</f>
        <v>0</v>
      </c>
      <c r="F830" s="40">
        <f>IF(Length!F830&gt;0,1,0)</f>
        <v>0</v>
      </c>
      <c r="G830" s="40">
        <f>IF(Length!G830&gt;0,1,0)</f>
        <v>0</v>
      </c>
      <c r="H830" s="40">
        <f>IF(Length!H830&gt;0,1,0)</f>
        <v>0</v>
      </c>
      <c r="I830" s="40">
        <f>IF(Length!I830&gt;0,1,0)</f>
        <v>0</v>
      </c>
      <c r="J830" s="40">
        <f>IF(Length!J830&gt;0,1,0)</f>
        <v>0</v>
      </c>
      <c r="K830" s="40">
        <f>IF(Length!K830&gt;0,1,0)</f>
        <v>0</v>
      </c>
      <c r="L830" s="40">
        <f>IF(Length!L830&gt;0,1,0)</f>
        <v>1</v>
      </c>
      <c r="M830" s="40">
        <f>IF(Length!M830&gt;0,1,0)</f>
        <v>0</v>
      </c>
      <c r="N830" s="40">
        <f>IF(Length!N830&gt;0,1,0)</f>
        <v>0</v>
      </c>
      <c r="O830" s="40">
        <f>IF(Length!O830&gt;0,1,0)</f>
        <v>1</v>
      </c>
      <c r="P830" s="40">
        <f>IF(Length!P830&gt;0,1,0)</f>
        <v>0</v>
      </c>
      <c r="Q830" s="40">
        <f>IF(Length!Q830&gt;0,1,0)</f>
        <v>0</v>
      </c>
      <c r="R830" s="40">
        <f>IF(Length!R830&gt;0,1,0)</f>
        <v>1</v>
      </c>
      <c r="S830" s="40">
        <f>IF(Length!S830&gt;0,1,0)</f>
        <v>0</v>
      </c>
      <c r="T830" s="40">
        <f>IF(Length!T830&gt;0,1,0)</f>
        <v>0</v>
      </c>
      <c r="U830" s="40">
        <f>IF(Length!U830&gt;0,1,0)</f>
        <v>1</v>
      </c>
      <c r="V830" s="40">
        <f>IF(Length!V830&gt;0,1,0)</f>
        <v>0</v>
      </c>
      <c r="W830" s="40">
        <f>IF(Length!W830&gt;0,1,0)</f>
        <v>0</v>
      </c>
      <c r="X830" s="40">
        <f>IF(Length!X830&gt;0,1,0)</f>
        <v>0</v>
      </c>
      <c r="Y830" s="40">
        <f>IF(Length!Y830&gt;0,1,0)</f>
        <v>0</v>
      </c>
      <c r="Z830" s="40">
        <f>IF(Length!Z830&gt;0,1,0)</f>
        <v>0</v>
      </c>
      <c r="AA830" s="40">
        <f>IF(Length!AA830&gt;0,1,0)</f>
        <v>0</v>
      </c>
      <c r="AB830" s="40">
        <f>IF(Length!AB830&gt;0,1,0)</f>
        <v>1</v>
      </c>
      <c r="AC830" s="40">
        <f>IF(Length!AC830&gt;0,1,0)</f>
        <v>0</v>
      </c>
      <c r="AD830" s="40">
        <f>IF(Length!AD830&gt;0,1,0)</f>
        <v>0</v>
      </c>
      <c r="AE830" s="40">
        <f>IF(Length!AE830&gt;0,1,0)</f>
        <v>1</v>
      </c>
      <c r="AF830" s="40">
        <f>IF(Length!AF830&gt;0,1,0)</f>
        <v>0</v>
      </c>
      <c r="AG830" s="40">
        <f>IF(Length!AG830&gt;0,1,0)</f>
        <v>0</v>
      </c>
      <c r="AH830" s="40">
        <f>IF(Length!AH830&gt;0,1,0)</f>
        <v>0</v>
      </c>
      <c r="AI830" s="40">
        <f>IF(Length!AI830&gt;0,1,0)</f>
        <v>0</v>
      </c>
      <c r="AJ830" s="40">
        <f>IF(Length!AJ830&gt;0,1,0)</f>
        <v>0</v>
      </c>
      <c r="AK830" s="40">
        <f>IF(Length!AK830&gt;0,1,0)</f>
        <v>0</v>
      </c>
      <c r="AL830" s="40">
        <f>IF(Length!AL830&gt;0,1,0)</f>
        <v>0</v>
      </c>
      <c r="AM830" s="40">
        <f>IF(Length!AM830&gt;0,1,0)</f>
        <v>0</v>
      </c>
      <c r="AN830" s="40">
        <f>IF(Length!AN830&gt;0,1,0)</f>
        <v>0</v>
      </c>
      <c r="AO830" s="40">
        <f>IF(Length!AO830&gt;0,1,0)</f>
        <v>0</v>
      </c>
      <c r="AP830" s="40">
        <f>IF(Length!AP830&gt;0,1,0)</f>
        <v>0</v>
      </c>
      <c r="AQ830" s="40">
        <f>IF(Length!AQ830&gt;0,1,0)</f>
        <v>0</v>
      </c>
      <c r="AR830" s="40">
        <f>IF(Length!AR830&gt;0,1,0)</f>
        <v>0</v>
      </c>
      <c r="AS830" s="45">
        <v>1</v>
      </c>
      <c r="AU830" s="47">
        <f t="shared" si="12"/>
        <v>6</v>
      </c>
    </row>
    <row r="831" spans="1:48">
      <c r="A831" s="25">
        <v>828</v>
      </c>
      <c r="B831" s="25" t="s">
        <v>8280</v>
      </c>
      <c r="C831" s="40">
        <f>IF(Length!C831&gt;0,1,0)</f>
        <v>0</v>
      </c>
      <c r="D831" s="40">
        <f>IF(Length!D831&gt;0,1,0)</f>
        <v>0</v>
      </c>
      <c r="E831" s="40">
        <f>IF(Length!E831&gt;0,1,0)</f>
        <v>0</v>
      </c>
      <c r="F831" s="40">
        <f>IF(Length!F831&gt;0,1,0)</f>
        <v>0</v>
      </c>
      <c r="G831" s="40">
        <f>IF(Length!G831&gt;0,1,0)</f>
        <v>1</v>
      </c>
      <c r="H831" s="40">
        <f>IF(Length!H831&gt;0,1,0)</f>
        <v>1</v>
      </c>
      <c r="I831" s="40">
        <f>IF(Length!I831&gt;0,1,0)</f>
        <v>1</v>
      </c>
      <c r="J831" s="40">
        <f>IF(Length!J831&gt;0,1,0)</f>
        <v>0</v>
      </c>
      <c r="K831" s="40">
        <f>IF(Length!K831&gt;0,1,0)</f>
        <v>1</v>
      </c>
      <c r="L831" s="40">
        <f>IF(Length!L831&gt;0,1,0)</f>
        <v>0</v>
      </c>
      <c r="M831" s="40">
        <f>IF(Length!M831&gt;0,1,0)</f>
        <v>0</v>
      </c>
      <c r="N831" s="40">
        <f>IF(Length!N831&gt;0,1,0)</f>
        <v>0</v>
      </c>
      <c r="O831" s="40">
        <f>IF(Length!O831&gt;0,1,0)</f>
        <v>0</v>
      </c>
      <c r="P831" s="40">
        <f>IF(Length!P831&gt;0,1,0)</f>
        <v>0</v>
      </c>
      <c r="Q831" s="40">
        <f>IF(Length!Q831&gt;0,1,0)</f>
        <v>0</v>
      </c>
      <c r="R831" s="40">
        <f>IF(Length!R831&gt;0,1,0)</f>
        <v>0</v>
      </c>
      <c r="S831" s="40">
        <f>IF(Length!S831&gt;0,1,0)</f>
        <v>0</v>
      </c>
      <c r="T831" s="40">
        <f>IF(Length!T831&gt;0,1,0)</f>
        <v>0</v>
      </c>
      <c r="U831" s="40">
        <f>IF(Length!U831&gt;0,1,0)</f>
        <v>0</v>
      </c>
      <c r="V831" s="40">
        <f>IF(Length!V831&gt;0,1,0)</f>
        <v>1</v>
      </c>
      <c r="W831" s="40">
        <f>IF(Length!W831&gt;0,1,0)</f>
        <v>0</v>
      </c>
      <c r="X831" s="40">
        <f>IF(Length!X831&gt;0,1,0)</f>
        <v>1</v>
      </c>
      <c r="Y831" s="40">
        <f>IF(Length!Y831&gt;0,1,0)</f>
        <v>1</v>
      </c>
      <c r="Z831" s="40">
        <f>IF(Length!Z831&gt;0,1,0)</f>
        <v>0</v>
      </c>
      <c r="AA831" s="40">
        <f>IF(Length!AA831&gt;0,1,0)</f>
        <v>0</v>
      </c>
      <c r="AB831" s="40">
        <f>IF(Length!AB831&gt;0,1,0)</f>
        <v>0</v>
      </c>
      <c r="AC831" s="40">
        <f>IF(Length!AC831&gt;0,1,0)</f>
        <v>0</v>
      </c>
      <c r="AD831" s="40">
        <f>IF(Length!AD831&gt;0,1,0)</f>
        <v>0</v>
      </c>
      <c r="AE831" s="40">
        <f>IF(Length!AE831&gt;0,1,0)</f>
        <v>0</v>
      </c>
      <c r="AF831" s="40">
        <f>IF(Length!AF831&gt;0,1,0)</f>
        <v>0</v>
      </c>
      <c r="AG831" s="40">
        <f>IF(Length!AG831&gt;0,1,0)</f>
        <v>0</v>
      </c>
      <c r="AH831" s="40">
        <f>IF(Length!AH831&gt;0,1,0)</f>
        <v>0</v>
      </c>
      <c r="AI831" s="40">
        <f>IF(Length!AI831&gt;0,1,0)</f>
        <v>0</v>
      </c>
      <c r="AJ831" s="40">
        <f>IF(Length!AJ831&gt;0,1,0)</f>
        <v>0</v>
      </c>
      <c r="AK831" s="40">
        <f>IF(Length!AK831&gt;0,1,0)</f>
        <v>0</v>
      </c>
      <c r="AL831" s="40">
        <f>IF(Length!AL831&gt;0,1,0)</f>
        <v>0</v>
      </c>
      <c r="AM831" s="40">
        <f>IF(Length!AM831&gt;0,1,0)</f>
        <v>1</v>
      </c>
      <c r="AN831" s="40">
        <f>IF(Length!AN831&gt;0,1,0)</f>
        <v>0</v>
      </c>
      <c r="AO831" s="40">
        <f>IF(Length!AO831&gt;0,1,0)</f>
        <v>0</v>
      </c>
      <c r="AP831" s="40">
        <f>IF(Length!AP831&gt;0,1,0)</f>
        <v>0</v>
      </c>
      <c r="AQ831" s="40">
        <f>IF(Length!AQ831&gt;0,1,0)</f>
        <v>0</v>
      </c>
      <c r="AR831" s="40">
        <f>IF(Length!AR831&gt;0,1,0)</f>
        <v>0</v>
      </c>
      <c r="AS831" s="45">
        <v>1</v>
      </c>
      <c r="AU831" s="47">
        <f t="shared" si="12"/>
        <v>8</v>
      </c>
    </row>
    <row r="832" spans="1:48">
      <c r="A832" s="25">
        <v>829</v>
      </c>
      <c r="B832" s="25" t="s">
        <v>8289</v>
      </c>
      <c r="C832" s="40">
        <f>IF(Length!C832&gt;0,1,0)</f>
        <v>0</v>
      </c>
      <c r="D832" s="40">
        <f>IF(Length!D832&gt;0,1,0)</f>
        <v>0</v>
      </c>
      <c r="E832" s="40">
        <f>IF(Length!E832&gt;0,1,0)</f>
        <v>0</v>
      </c>
      <c r="F832" s="40">
        <f>IF(Length!F832&gt;0,1,0)</f>
        <v>0</v>
      </c>
      <c r="G832" s="40">
        <f>IF(Length!G832&gt;0,1,0)</f>
        <v>0</v>
      </c>
      <c r="H832" s="40">
        <f>IF(Length!H832&gt;0,1,0)</f>
        <v>0</v>
      </c>
      <c r="I832" s="40">
        <f>IF(Length!I832&gt;0,1,0)</f>
        <v>0</v>
      </c>
      <c r="J832" s="40">
        <f>IF(Length!J832&gt;0,1,0)</f>
        <v>0</v>
      </c>
      <c r="K832" s="40">
        <f>IF(Length!K832&gt;0,1,0)</f>
        <v>0</v>
      </c>
      <c r="L832" s="40">
        <f>IF(Length!L832&gt;0,1,0)</f>
        <v>0</v>
      </c>
      <c r="M832" s="40">
        <f>IF(Length!M832&gt;0,1,0)</f>
        <v>0</v>
      </c>
      <c r="N832" s="40">
        <f>IF(Length!N832&gt;0,1,0)</f>
        <v>1</v>
      </c>
      <c r="O832" s="40">
        <f>IF(Length!O832&gt;0,1,0)</f>
        <v>0</v>
      </c>
      <c r="P832" s="40">
        <f>IF(Length!P832&gt;0,1,0)</f>
        <v>0</v>
      </c>
      <c r="Q832" s="40">
        <f>IF(Length!Q832&gt;0,1,0)</f>
        <v>1</v>
      </c>
      <c r="R832" s="40">
        <f>IF(Length!R832&gt;0,1,0)</f>
        <v>0</v>
      </c>
      <c r="S832" s="40">
        <f>IF(Length!S832&gt;0,1,0)</f>
        <v>0</v>
      </c>
      <c r="T832" s="40">
        <f>IF(Length!T832&gt;0,1,0)</f>
        <v>0</v>
      </c>
      <c r="U832" s="40">
        <f>IF(Length!U832&gt;0,1,0)</f>
        <v>0</v>
      </c>
      <c r="V832" s="40">
        <f>IF(Length!V832&gt;0,1,0)</f>
        <v>0</v>
      </c>
      <c r="W832" s="40">
        <f>IF(Length!W832&gt;0,1,0)</f>
        <v>1</v>
      </c>
      <c r="X832" s="40">
        <f>IF(Length!X832&gt;0,1,0)</f>
        <v>0</v>
      </c>
      <c r="Y832" s="40">
        <f>IF(Length!Y832&gt;0,1,0)</f>
        <v>0</v>
      </c>
      <c r="Z832" s="40">
        <f>IF(Length!Z832&gt;0,1,0)</f>
        <v>1</v>
      </c>
      <c r="AA832" s="40">
        <f>IF(Length!AA832&gt;0,1,0)</f>
        <v>0</v>
      </c>
      <c r="AB832" s="40">
        <f>IF(Length!AB832&gt;0,1,0)</f>
        <v>0</v>
      </c>
      <c r="AC832" s="40">
        <f>IF(Length!AC832&gt;0,1,0)</f>
        <v>1</v>
      </c>
      <c r="AD832" s="40">
        <f>IF(Length!AD832&gt;0,1,0)</f>
        <v>0</v>
      </c>
      <c r="AE832" s="40">
        <f>IF(Length!AE832&gt;0,1,0)</f>
        <v>0</v>
      </c>
      <c r="AF832" s="40">
        <f>IF(Length!AF832&gt;0,1,0)</f>
        <v>0</v>
      </c>
      <c r="AG832" s="40">
        <f>IF(Length!AG832&gt;0,1,0)</f>
        <v>0</v>
      </c>
      <c r="AH832" s="40">
        <f>IF(Length!AH832&gt;0,1,0)</f>
        <v>1</v>
      </c>
      <c r="AI832" s="40">
        <f>IF(Length!AI832&gt;0,1,0)</f>
        <v>1</v>
      </c>
      <c r="AJ832" s="40">
        <f>IF(Length!AJ832&gt;0,1,0)</f>
        <v>0</v>
      </c>
      <c r="AK832" s="40">
        <f>IF(Length!AK832&gt;0,1,0)</f>
        <v>0</v>
      </c>
      <c r="AL832" s="40">
        <f>IF(Length!AL832&gt;0,1,0)</f>
        <v>0</v>
      </c>
      <c r="AM832" s="40">
        <f>IF(Length!AM832&gt;0,1,0)</f>
        <v>0</v>
      </c>
      <c r="AN832" s="40">
        <f>IF(Length!AN832&gt;0,1,0)</f>
        <v>0</v>
      </c>
      <c r="AO832" s="40">
        <f>IF(Length!AO832&gt;0,1,0)</f>
        <v>0</v>
      </c>
      <c r="AP832" s="40">
        <f>IF(Length!AP832&gt;0,1,0)</f>
        <v>0</v>
      </c>
      <c r="AQ832" s="40">
        <f>IF(Length!AQ832&gt;0,1,0)</f>
        <v>0</v>
      </c>
      <c r="AR832" s="40">
        <f>IF(Length!AR832&gt;0,1,0)</f>
        <v>0</v>
      </c>
      <c r="AS832" s="45">
        <v>1</v>
      </c>
      <c r="AU832" s="47">
        <f t="shared" si="12"/>
        <v>7</v>
      </c>
    </row>
    <row r="833" spans="1:47">
      <c r="A833" s="25">
        <v>830</v>
      </c>
      <c r="B833" s="25" t="s">
        <v>8297</v>
      </c>
      <c r="C833" s="40">
        <f>IF(Length!C833&gt;0,1,0)</f>
        <v>0</v>
      </c>
      <c r="D833" s="40">
        <f>IF(Length!D833&gt;0,1,0)</f>
        <v>0</v>
      </c>
      <c r="E833" s="40">
        <f>IF(Length!E833&gt;0,1,0)</f>
        <v>0</v>
      </c>
      <c r="F833" s="40">
        <f>IF(Length!F833&gt;0,1,0)</f>
        <v>0</v>
      </c>
      <c r="G833" s="40">
        <f>IF(Length!G833&gt;0,1,0)</f>
        <v>0</v>
      </c>
      <c r="H833" s="40">
        <f>IF(Length!H833&gt;0,1,0)</f>
        <v>0</v>
      </c>
      <c r="I833" s="40">
        <f>IF(Length!I833&gt;0,1,0)</f>
        <v>0</v>
      </c>
      <c r="J833" s="40">
        <f>IF(Length!J833&gt;0,1,0)</f>
        <v>1</v>
      </c>
      <c r="K833" s="40">
        <f>IF(Length!K833&gt;0,1,0)</f>
        <v>0</v>
      </c>
      <c r="L833" s="40">
        <f>IF(Length!L833&gt;0,1,0)</f>
        <v>0</v>
      </c>
      <c r="M833" s="40">
        <f>IF(Length!M833&gt;0,1,0)</f>
        <v>0</v>
      </c>
      <c r="N833" s="40">
        <f>IF(Length!N833&gt;0,1,0)</f>
        <v>0</v>
      </c>
      <c r="O833" s="40">
        <f>IF(Length!O833&gt;0,1,0)</f>
        <v>0</v>
      </c>
      <c r="P833" s="40">
        <f>IF(Length!P833&gt;0,1,0)</f>
        <v>0</v>
      </c>
      <c r="Q833" s="40">
        <f>IF(Length!Q833&gt;0,1,0)</f>
        <v>0</v>
      </c>
      <c r="R833" s="40">
        <f>IF(Length!R833&gt;0,1,0)</f>
        <v>0</v>
      </c>
      <c r="S833" s="40">
        <f>IF(Length!S833&gt;0,1,0)</f>
        <v>0</v>
      </c>
      <c r="T833" s="40">
        <f>IF(Length!T833&gt;0,1,0)</f>
        <v>0</v>
      </c>
      <c r="U833" s="40">
        <f>IF(Length!U833&gt;0,1,0)</f>
        <v>0</v>
      </c>
      <c r="V833" s="40">
        <f>IF(Length!V833&gt;0,1,0)</f>
        <v>0</v>
      </c>
      <c r="W833" s="40">
        <f>IF(Length!W833&gt;0,1,0)</f>
        <v>1</v>
      </c>
      <c r="X833" s="40">
        <f>IF(Length!X833&gt;0,1,0)</f>
        <v>0</v>
      </c>
      <c r="Y833" s="40">
        <f>IF(Length!Y833&gt;0,1,0)</f>
        <v>1</v>
      </c>
      <c r="Z833" s="40">
        <f>IF(Length!Z833&gt;0,1,0)</f>
        <v>0</v>
      </c>
      <c r="AA833" s="40">
        <f>IF(Length!AA833&gt;0,1,0)</f>
        <v>0</v>
      </c>
      <c r="AB833" s="40">
        <f>IF(Length!AB833&gt;0,1,0)</f>
        <v>0</v>
      </c>
      <c r="AC833" s="40">
        <f>IF(Length!AC833&gt;0,1,0)</f>
        <v>0</v>
      </c>
      <c r="AD833" s="40">
        <f>IF(Length!AD833&gt;0,1,0)</f>
        <v>0</v>
      </c>
      <c r="AE833" s="40">
        <f>IF(Length!AE833&gt;0,1,0)</f>
        <v>0</v>
      </c>
      <c r="AF833" s="40">
        <f>IF(Length!AF833&gt;0,1,0)</f>
        <v>0</v>
      </c>
      <c r="AG833" s="40">
        <f>IF(Length!AG833&gt;0,1,0)</f>
        <v>0</v>
      </c>
      <c r="AH833" s="40">
        <f>IF(Length!AH833&gt;0,1,0)</f>
        <v>1</v>
      </c>
      <c r="AI833" s="40">
        <f>IF(Length!AI833&gt;0,1,0)</f>
        <v>0</v>
      </c>
      <c r="AJ833" s="40">
        <f>IF(Length!AJ833&gt;0,1,0)</f>
        <v>0</v>
      </c>
      <c r="AK833" s="40">
        <f>IF(Length!AK833&gt;0,1,0)</f>
        <v>0</v>
      </c>
      <c r="AL833" s="40">
        <f>IF(Length!AL833&gt;0,1,0)</f>
        <v>0</v>
      </c>
      <c r="AM833" s="40">
        <f>IF(Length!AM833&gt;0,1,0)</f>
        <v>0</v>
      </c>
      <c r="AN833" s="40">
        <f>IF(Length!AN833&gt;0,1,0)</f>
        <v>0</v>
      </c>
      <c r="AO833" s="40">
        <f>IF(Length!AO833&gt;0,1,0)</f>
        <v>0</v>
      </c>
      <c r="AP833" s="40">
        <f>IF(Length!AP833&gt;0,1,0)</f>
        <v>0</v>
      </c>
      <c r="AQ833" s="40">
        <f>IF(Length!AQ833&gt;0,1,0)</f>
        <v>0</v>
      </c>
      <c r="AR833" s="40">
        <f>IF(Length!AR833&gt;0,1,0)</f>
        <v>0</v>
      </c>
      <c r="AS833" s="45">
        <v>1</v>
      </c>
      <c r="AU833" s="47">
        <f t="shared" si="12"/>
        <v>4</v>
      </c>
    </row>
    <row r="834" spans="1:47">
      <c r="A834" s="25">
        <v>831</v>
      </c>
      <c r="B834" s="25" t="s">
        <v>8302</v>
      </c>
      <c r="C834" s="40">
        <f>IF(Length!C834&gt;0,1,0)</f>
        <v>0</v>
      </c>
      <c r="D834" s="40">
        <f>IF(Length!D834&gt;0,1,0)</f>
        <v>0</v>
      </c>
      <c r="E834" s="40">
        <f>IF(Length!E834&gt;0,1,0)</f>
        <v>0</v>
      </c>
      <c r="F834" s="40">
        <f>IF(Length!F834&gt;0,1,0)</f>
        <v>0</v>
      </c>
      <c r="G834" s="40">
        <f>IF(Length!G834&gt;0,1,0)</f>
        <v>0</v>
      </c>
      <c r="H834" s="40">
        <f>IF(Length!H834&gt;0,1,0)</f>
        <v>0</v>
      </c>
      <c r="I834" s="40">
        <f>IF(Length!I834&gt;0,1,0)</f>
        <v>0</v>
      </c>
      <c r="J834" s="40">
        <f>IF(Length!J834&gt;0,1,0)</f>
        <v>0</v>
      </c>
      <c r="K834" s="40">
        <f>IF(Length!K834&gt;0,1,0)</f>
        <v>0</v>
      </c>
      <c r="L834" s="40">
        <f>IF(Length!L834&gt;0,1,0)</f>
        <v>0</v>
      </c>
      <c r="M834" s="40">
        <f>IF(Length!M834&gt;0,1,0)</f>
        <v>0</v>
      </c>
      <c r="N834" s="40">
        <f>IF(Length!N834&gt;0,1,0)</f>
        <v>0</v>
      </c>
      <c r="O834" s="40">
        <f>IF(Length!O834&gt;0,1,0)</f>
        <v>0</v>
      </c>
      <c r="P834" s="40">
        <f>IF(Length!P834&gt;0,1,0)</f>
        <v>0</v>
      </c>
      <c r="Q834" s="40">
        <f>IF(Length!Q834&gt;0,1,0)</f>
        <v>0</v>
      </c>
      <c r="R834" s="40">
        <f>IF(Length!R834&gt;0,1,0)</f>
        <v>0</v>
      </c>
      <c r="S834" s="40">
        <f>IF(Length!S834&gt;0,1,0)</f>
        <v>0</v>
      </c>
      <c r="T834" s="40">
        <f>IF(Length!T834&gt;0,1,0)</f>
        <v>1</v>
      </c>
      <c r="U834" s="40">
        <f>IF(Length!U834&gt;0,1,0)</f>
        <v>0</v>
      </c>
      <c r="V834" s="40">
        <f>IF(Length!V834&gt;0,1,0)</f>
        <v>0</v>
      </c>
      <c r="W834" s="40">
        <f>IF(Length!W834&gt;0,1,0)</f>
        <v>0</v>
      </c>
      <c r="X834" s="40">
        <f>IF(Length!X834&gt;0,1,0)</f>
        <v>0</v>
      </c>
      <c r="Y834" s="40">
        <f>IF(Length!Y834&gt;0,1,0)</f>
        <v>0</v>
      </c>
      <c r="Z834" s="40">
        <f>IF(Length!Z834&gt;0,1,0)</f>
        <v>0</v>
      </c>
      <c r="AA834" s="40">
        <f>IF(Length!AA834&gt;0,1,0)</f>
        <v>0</v>
      </c>
      <c r="AB834" s="40">
        <f>IF(Length!AB834&gt;0,1,0)</f>
        <v>0</v>
      </c>
      <c r="AC834" s="40">
        <f>IF(Length!AC834&gt;0,1,0)</f>
        <v>1</v>
      </c>
      <c r="AD834" s="40">
        <f>IF(Length!AD834&gt;0,1,0)</f>
        <v>0</v>
      </c>
      <c r="AE834" s="40">
        <f>IF(Length!AE834&gt;0,1,0)</f>
        <v>0</v>
      </c>
      <c r="AF834" s="40">
        <f>IF(Length!AF834&gt;0,1,0)</f>
        <v>0</v>
      </c>
      <c r="AG834" s="40">
        <f>IF(Length!AG834&gt;0,1,0)</f>
        <v>0</v>
      </c>
      <c r="AH834" s="40">
        <f>IF(Length!AH834&gt;0,1,0)</f>
        <v>0</v>
      </c>
      <c r="AI834" s="40">
        <f>IF(Length!AI834&gt;0,1,0)</f>
        <v>0</v>
      </c>
      <c r="AJ834" s="40">
        <f>IF(Length!AJ834&gt;0,1,0)</f>
        <v>0</v>
      </c>
      <c r="AK834" s="40">
        <f>IF(Length!AK834&gt;0,1,0)</f>
        <v>0</v>
      </c>
      <c r="AL834" s="40">
        <f>IF(Length!AL834&gt;0,1,0)</f>
        <v>1</v>
      </c>
      <c r="AM834" s="40">
        <f>IF(Length!AM834&gt;0,1,0)</f>
        <v>0</v>
      </c>
      <c r="AN834" s="40">
        <f>IF(Length!AN834&gt;0,1,0)</f>
        <v>0</v>
      </c>
      <c r="AO834" s="40">
        <f>IF(Length!AO834&gt;0,1,0)</f>
        <v>0</v>
      </c>
      <c r="AP834" s="40">
        <f>IF(Length!AP834&gt;0,1,0)</f>
        <v>0</v>
      </c>
      <c r="AQ834" s="40">
        <f>IF(Length!AQ834&gt;0,1,0)</f>
        <v>0</v>
      </c>
      <c r="AR834" s="40">
        <f>IF(Length!AR834&gt;0,1,0)</f>
        <v>0</v>
      </c>
      <c r="AS834" s="45">
        <v>1</v>
      </c>
      <c r="AU834" s="47">
        <f t="shared" si="12"/>
        <v>3</v>
      </c>
    </row>
    <row r="835" spans="1:47">
      <c r="A835" s="25">
        <v>832</v>
      </c>
      <c r="B835" s="25" t="s">
        <v>103</v>
      </c>
      <c r="C835" s="40">
        <f>IF(Length!C835&gt;0,1,0)</f>
        <v>0</v>
      </c>
      <c r="D835" s="40">
        <f>IF(Length!D835&gt;0,1,0)</f>
        <v>0</v>
      </c>
      <c r="E835" s="40">
        <f>IF(Length!E835&gt;0,1,0)</f>
        <v>0</v>
      </c>
      <c r="F835" s="40">
        <f>IF(Length!F835&gt;0,1,0)</f>
        <v>0</v>
      </c>
      <c r="G835" s="40">
        <f>IF(Length!G835&gt;0,1,0)</f>
        <v>0</v>
      </c>
      <c r="H835" s="40">
        <f>IF(Length!H835&gt;0,1,0)</f>
        <v>0</v>
      </c>
      <c r="I835" s="40">
        <f>IF(Length!I835&gt;0,1,0)</f>
        <v>0</v>
      </c>
      <c r="J835" s="40">
        <f>IF(Length!J835&gt;0,1,0)</f>
        <v>0</v>
      </c>
      <c r="K835" s="40">
        <f>IF(Length!K835&gt;0,1,0)</f>
        <v>0</v>
      </c>
      <c r="L835" s="40">
        <f>IF(Length!L835&gt;0,1,0)</f>
        <v>0</v>
      </c>
      <c r="M835" s="40">
        <f>IF(Length!M835&gt;0,1,0)</f>
        <v>0</v>
      </c>
      <c r="N835" s="40">
        <f>IF(Length!N835&gt;0,1,0)</f>
        <v>0</v>
      </c>
      <c r="O835" s="40">
        <f>IF(Length!O835&gt;0,1,0)</f>
        <v>0</v>
      </c>
      <c r="P835" s="40">
        <f>IF(Length!P835&gt;0,1,0)</f>
        <v>0</v>
      </c>
      <c r="Q835" s="40">
        <f>IF(Length!Q835&gt;0,1,0)</f>
        <v>0</v>
      </c>
      <c r="R835" s="40">
        <f>IF(Length!R835&gt;0,1,0)</f>
        <v>0</v>
      </c>
      <c r="S835" s="40">
        <f>IF(Length!S835&gt;0,1,0)</f>
        <v>0</v>
      </c>
      <c r="T835" s="40">
        <f>IF(Length!T835&gt;0,1,0)</f>
        <v>0</v>
      </c>
      <c r="U835" s="40">
        <f>IF(Length!U835&gt;0,1,0)</f>
        <v>0</v>
      </c>
      <c r="V835" s="40">
        <f>IF(Length!V835&gt;0,1,0)</f>
        <v>0</v>
      </c>
      <c r="W835" s="40">
        <f>IF(Length!W835&gt;0,1,0)</f>
        <v>0</v>
      </c>
      <c r="X835" s="40">
        <f>IF(Length!X835&gt;0,1,0)</f>
        <v>0</v>
      </c>
      <c r="Y835" s="40">
        <f>IF(Length!Y835&gt;0,1,0)</f>
        <v>0</v>
      </c>
      <c r="Z835" s="40">
        <f>IF(Length!Z835&gt;0,1,0)</f>
        <v>0</v>
      </c>
      <c r="AA835" s="40">
        <f>IF(Length!AA835&gt;0,1,0)</f>
        <v>0</v>
      </c>
      <c r="AB835" s="40">
        <f>IF(Length!AB835&gt;0,1,0)</f>
        <v>0</v>
      </c>
      <c r="AC835" s="40">
        <f>IF(Length!AC835&gt;0,1,0)</f>
        <v>0</v>
      </c>
      <c r="AD835" s="40">
        <f>IF(Length!AD835&gt;0,1,0)</f>
        <v>0</v>
      </c>
      <c r="AE835" s="40">
        <f>IF(Length!AE835&gt;0,1,0)</f>
        <v>0</v>
      </c>
      <c r="AF835" s="40">
        <f>IF(Length!AF835&gt;0,1,0)</f>
        <v>0</v>
      </c>
      <c r="AG835" s="40">
        <f>IF(Length!AG835&gt;0,1,0)</f>
        <v>0</v>
      </c>
      <c r="AH835" s="40">
        <f>IF(Length!AH835&gt;0,1,0)</f>
        <v>0</v>
      </c>
      <c r="AI835" s="40">
        <f>IF(Length!AI835&gt;0,1,0)</f>
        <v>0</v>
      </c>
      <c r="AJ835" s="40">
        <f>IF(Length!AJ835&gt;0,1,0)</f>
        <v>0</v>
      </c>
      <c r="AK835" s="40">
        <f>IF(Length!AK835&gt;0,1,0)</f>
        <v>0</v>
      </c>
      <c r="AL835" s="40">
        <f>IF(Length!AL835&gt;0,1,0)</f>
        <v>0</v>
      </c>
      <c r="AM835" s="40">
        <f>IF(Length!AM835&gt;0,1,0)</f>
        <v>0</v>
      </c>
      <c r="AN835" s="40">
        <f>IF(Length!AN835&gt;0,1,0)</f>
        <v>0</v>
      </c>
      <c r="AO835" s="40">
        <f>IF(Length!AO835&gt;0,1,0)</f>
        <v>0</v>
      </c>
      <c r="AP835" s="40">
        <f>IF(Length!AP835&gt;0,1,0)</f>
        <v>0</v>
      </c>
      <c r="AQ835" s="40">
        <f>IF(Length!AQ835&gt;0,1,0)</f>
        <v>0</v>
      </c>
      <c r="AR835" s="40">
        <f>IF(Length!AR835&gt;0,1,0)</f>
        <v>0</v>
      </c>
      <c r="AS835" s="45">
        <v>1</v>
      </c>
      <c r="AU835" s="47">
        <f t="shared" si="12"/>
        <v>0</v>
      </c>
    </row>
    <row r="836" spans="1:47">
      <c r="A836" s="25">
        <v>833</v>
      </c>
      <c r="B836" s="25" t="s">
        <v>8306</v>
      </c>
      <c r="C836" s="40">
        <f>IF(Length!C836&gt;0,1,0)</f>
        <v>0</v>
      </c>
      <c r="D836" s="40">
        <f>IF(Length!D836&gt;0,1,0)</f>
        <v>0</v>
      </c>
      <c r="E836" s="40">
        <f>IF(Length!E836&gt;0,1,0)</f>
        <v>0</v>
      </c>
      <c r="F836" s="40">
        <f>IF(Length!F836&gt;0,1,0)</f>
        <v>0</v>
      </c>
      <c r="G836" s="40">
        <f>IF(Length!G836&gt;0,1,0)</f>
        <v>1</v>
      </c>
      <c r="H836" s="40">
        <f>IF(Length!H836&gt;0,1,0)</f>
        <v>1</v>
      </c>
      <c r="I836" s="40">
        <f>IF(Length!I836&gt;0,1,0)</f>
        <v>1</v>
      </c>
      <c r="J836" s="40">
        <f>IF(Length!J836&gt;0,1,0)</f>
        <v>0</v>
      </c>
      <c r="K836" s="40">
        <f>IF(Length!K836&gt;0,1,0)</f>
        <v>0</v>
      </c>
      <c r="L836" s="40">
        <f>IF(Length!L836&gt;0,1,0)</f>
        <v>0</v>
      </c>
      <c r="M836" s="40">
        <f>IF(Length!M836&gt;0,1,0)</f>
        <v>0</v>
      </c>
      <c r="N836" s="40">
        <f>IF(Length!N836&gt;0,1,0)</f>
        <v>1</v>
      </c>
      <c r="O836" s="40">
        <f>IF(Length!O836&gt;0,1,0)</f>
        <v>0</v>
      </c>
      <c r="P836" s="40">
        <f>IF(Length!P836&gt;0,1,0)</f>
        <v>1</v>
      </c>
      <c r="Q836" s="40">
        <f>IF(Length!Q836&gt;0,1,0)</f>
        <v>1</v>
      </c>
      <c r="R836" s="40">
        <f>IF(Length!R836&gt;0,1,0)</f>
        <v>1</v>
      </c>
      <c r="S836" s="40">
        <f>IF(Length!S836&gt;0,1,0)</f>
        <v>0</v>
      </c>
      <c r="T836" s="40">
        <f>IF(Length!T836&gt;0,1,0)</f>
        <v>0</v>
      </c>
      <c r="U836" s="40">
        <f>IF(Length!U836&gt;0,1,0)</f>
        <v>0</v>
      </c>
      <c r="V836" s="40">
        <f>IF(Length!V836&gt;0,1,0)</f>
        <v>0</v>
      </c>
      <c r="W836" s="40">
        <f>IF(Length!W836&gt;0,1,0)</f>
        <v>0</v>
      </c>
      <c r="X836" s="40">
        <f>IF(Length!X836&gt;0,1,0)</f>
        <v>0</v>
      </c>
      <c r="Y836" s="40">
        <f>IF(Length!Y836&gt;0,1,0)</f>
        <v>0</v>
      </c>
      <c r="Z836" s="40">
        <f>IF(Length!Z836&gt;0,1,0)</f>
        <v>1</v>
      </c>
      <c r="AA836" s="40">
        <f>IF(Length!AA836&gt;0,1,0)</f>
        <v>0</v>
      </c>
      <c r="AB836" s="40">
        <f>IF(Length!AB836&gt;0,1,0)</f>
        <v>0</v>
      </c>
      <c r="AC836" s="40">
        <f>IF(Length!AC836&gt;0,1,0)</f>
        <v>0</v>
      </c>
      <c r="AD836" s="40">
        <f>IF(Length!AD836&gt;0,1,0)</f>
        <v>0</v>
      </c>
      <c r="AE836" s="40">
        <f>IF(Length!AE836&gt;0,1,0)</f>
        <v>0</v>
      </c>
      <c r="AF836" s="40">
        <f>IF(Length!AF836&gt;0,1,0)</f>
        <v>1</v>
      </c>
      <c r="AG836" s="40">
        <f>IF(Length!AG836&gt;0,1,0)</f>
        <v>1</v>
      </c>
      <c r="AH836" s="40">
        <f>IF(Length!AH836&gt;0,1,0)</f>
        <v>0</v>
      </c>
      <c r="AI836" s="40">
        <f>IF(Length!AI836&gt;0,1,0)</f>
        <v>1</v>
      </c>
      <c r="AJ836" s="40">
        <f>IF(Length!AJ836&gt;0,1,0)</f>
        <v>0</v>
      </c>
      <c r="AK836" s="40">
        <f>IF(Length!AK836&gt;0,1,0)</f>
        <v>0</v>
      </c>
      <c r="AL836" s="40">
        <f>IF(Length!AL836&gt;0,1,0)</f>
        <v>1</v>
      </c>
      <c r="AM836" s="40">
        <f>IF(Length!AM836&gt;0,1,0)</f>
        <v>0</v>
      </c>
      <c r="AN836" s="40">
        <f>IF(Length!AN836&gt;0,1,0)</f>
        <v>0</v>
      </c>
      <c r="AO836" s="40">
        <f>IF(Length!AO836&gt;0,1,0)</f>
        <v>0</v>
      </c>
      <c r="AP836" s="40">
        <f>IF(Length!AP836&gt;0,1,0)</f>
        <v>0</v>
      </c>
      <c r="AQ836" s="40">
        <f>IF(Length!AQ836&gt;0,1,0)</f>
        <v>0</v>
      </c>
      <c r="AR836" s="40">
        <f>IF(Length!AR836&gt;0,1,0)</f>
        <v>0</v>
      </c>
      <c r="AS836" s="45">
        <v>1</v>
      </c>
      <c r="AU836" s="47">
        <f t="shared" si="12"/>
        <v>12</v>
      </c>
    </row>
    <row r="837" spans="1:47">
      <c r="A837" s="25">
        <v>834</v>
      </c>
      <c r="B837" s="25" t="s">
        <v>8319</v>
      </c>
      <c r="C837" s="40">
        <f>IF(Length!C837&gt;0,1,0)</f>
        <v>0</v>
      </c>
      <c r="D837" s="40">
        <f>IF(Length!D837&gt;0,1,0)</f>
        <v>0</v>
      </c>
      <c r="E837" s="40">
        <f>IF(Length!E837&gt;0,1,0)</f>
        <v>0</v>
      </c>
      <c r="F837" s="40">
        <f>IF(Length!F837&gt;0,1,0)</f>
        <v>0</v>
      </c>
      <c r="G837" s="40">
        <f>IF(Length!G837&gt;0,1,0)</f>
        <v>0</v>
      </c>
      <c r="H837" s="40">
        <f>IF(Length!H837&gt;0,1,0)</f>
        <v>0</v>
      </c>
      <c r="I837" s="40">
        <f>IF(Length!I837&gt;0,1,0)</f>
        <v>0</v>
      </c>
      <c r="J837" s="40">
        <f>IF(Length!J837&gt;0,1,0)</f>
        <v>0</v>
      </c>
      <c r="K837" s="40">
        <f>IF(Length!K837&gt;0,1,0)</f>
        <v>0</v>
      </c>
      <c r="L837" s="40">
        <f>IF(Length!L837&gt;0,1,0)</f>
        <v>0</v>
      </c>
      <c r="M837" s="40">
        <f>IF(Length!M837&gt;0,1,0)</f>
        <v>0</v>
      </c>
      <c r="N837" s="40">
        <f>IF(Length!N837&gt;0,1,0)</f>
        <v>0</v>
      </c>
      <c r="O837" s="40">
        <f>IF(Length!O837&gt;0,1,0)</f>
        <v>0</v>
      </c>
      <c r="P837" s="40">
        <f>IF(Length!P837&gt;0,1,0)</f>
        <v>0</v>
      </c>
      <c r="Q837" s="40">
        <f>IF(Length!Q837&gt;0,1,0)</f>
        <v>0</v>
      </c>
      <c r="R837" s="40">
        <f>IF(Length!R837&gt;0,1,0)</f>
        <v>0</v>
      </c>
      <c r="S837" s="40">
        <f>IF(Length!S837&gt;0,1,0)</f>
        <v>0</v>
      </c>
      <c r="T837" s="40">
        <f>IF(Length!T837&gt;0,1,0)</f>
        <v>0</v>
      </c>
      <c r="U837" s="40">
        <f>IF(Length!U837&gt;0,1,0)</f>
        <v>0</v>
      </c>
      <c r="V837" s="40">
        <f>IF(Length!V837&gt;0,1,0)</f>
        <v>0</v>
      </c>
      <c r="W837" s="40">
        <f>IF(Length!W837&gt;0,1,0)</f>
        <v>0</v>
      </c>
      <c r="X837" s="40">
        <f>IF(Length!X837&gt;0,1,0)</f>
        <v>0</v>
      </c>
      <c r="Y837" s="40">
        <f>IF(Length!Y837&gt;0,1,0)</f>
        <v>0</v>
      </c>
      <c r="Z837" s="40">
        <f>IF(Length!Z837&gt;0,1,0)</f>
        <v>0</v>
      </c>
      <c r="AA837" s="40">
        <f>IF(Length!AA837&gt;0,1,0)</f>
        <v>0</v>
      </c>
      <c r="AB837" s="40">
        <f>IF(Length!AB837&gt;0,1,0)</f>
        <v>0</v>
      </c>
      <c r="AC837" s="40">
        <f>IF(Length!AC837&gt;0,1,0)</f>
        <v>0</v>
      </c>
      <c r="AD837" s="40">
        <f>IF(Length!AD837&gt;0,1,0)</f>
        <v>0</v>
      </c>
      <c r="AE837" s="40">
        <f>IF(Length!AE837&gt;0,1,0)</f>
        <v>0</v>
      </c>
      <c r="AF837" s="40">
        <f>IF(Length!AF837&gt;0,1,0)</f>
        <v>0</v>
      </c>
      <c r="AG837" s="40">
        <f>IF(Length!AG837&gt;0,1,0)</f>
        <v>0</v>
      </c>
      <c r="AH837" s="40">
        <f>IF(Length!AH837&gt;0,1,0)</f>
        <v>0</v>
      </c>
      <c r="AI837" s="40">
        <f>IF(Length!AI837&gt;0,1,0)</f>
        <v>0</v>
      </c>
      <c r="AJ837" s="40">
        <f>IF(Length!AJ837&gt;0,1,0)</f>
        <v>0</v>
      </c>
      <c r="AK837" s="40">
        <f>IF(Length!AK837&gt;0,1,0)</f>
        <v>0</v>
      </c>
      <c r="AL837" s="40">
        <f>IF(Length!AL837&gt;0,1,0)</f>
        <v>0</v>
      </c>
      <c r="AM837" s="40">
        <f>IF(Length!AM837&gt;0,1,0)</f>
        <v>0</v>
      </c>
      <c r="AN837" s="40">
        <f>IF(Length!AN837&gt;0,1,0)</f>
        <v>0</v>
      </c>
      <c r="AO837" s="40">
        <f>IF(Length!AO837&gt;0,1,0)</f>
        <v>0</v>
      </c>
      <c r="AP837" s="40">
        <f>IF(Length!AP837&gt;0,1,0)</f>
        <v>0</v>
      </c>
      <c r="AQ837" s="40">
        <f>IF(Length!AQ837&gt;0,1,0)</f>
        <v>0</v>
      </c>
      <c r="AR837" s="40">
        <f>IF(Length!AR837&gt;0,1,0)</f>
        <v>0</v>
      </c>
      <c r="AS837" s="45">
        <v>1</v>
      </c>
      <c r="AU837" s="47">
        <f t="shared" ref="AU837:AU900" si="13">SUM(C837:AR837)</f>
        <v>0</v>
      </c>
    </row>
    <row r="838" spans="1:47">
      <c r="A838" s="25">
        <v>835</v>
      </c>
      <c r="B838" s="25" t="s">
        <v>8320</v>
      </c>
      <c r="C838" s="40">
        <f>IF(Length!C838&gt;0,1,0)</f>
        <v>1</v>
      </c>
      <c r="D838" s="40">
        <f>IF(Length!D838&gt;0,1,0)</f>
        <v>0</v>
      </c>
      <c r="E838" s="40">
        <f>IF(Length!E838&gt;0,1,0)</f>
        <v>0</v>
      </c>
      <c r="F838" s="40">
        <f>IF(Length!F838&gt;0,1,0)</f>
        <v>0</v>
      </c>
      <c r="G838" s="40">
        <f>IF(Length!G838&gt;0,1,0)</f>
        <v>1</v>
      </c>
      <c r="H838" s="40">
        <f>IF(Length!H838&gt;0,1,0)</f>
        <v>1</v>
      </c>
      <c r="I838" s="40">
        <f>IF(Length!I838&gt;0,1,0)</f>
        <v>1</v>
      </c>
      <c r="J838" s="40">
        <f>IF(Length!J838&gt;0,1,0)</f>
        <v>1</v>
      </c>
      <c r="K838" s="40">
        <f>IF(Length!K838&gt;0,1,0)</f>
        <v>1</v>
      </c>
      <c r="L838" s="40">
        <f>IF(Length!L838&gt;0,1,0)</f>
        <v>1</v>
      </c>
      <c r="M838" s="40">
        <f>IF(Length!M838&gt;0,1,0)</f>
        <v>0</v>
      </c>
      <c r="N838" s="40">
        <f>IF(Length!N838&gt;0,1,0)</f>
        <v>1</v>
      </c>
      <c r="O838" s="40">
        <f>IF(Length!O838&gt;0,1,0)</f>
        <v>1</v>
      </c>
      <c r="P838" s="40">
        <f>IF(Length!P838&gt;0,1,0)</f>
        <v>0</v>
      </c>
      <c r="Q838" s="40">
        <f>IF(Length!Q838&gt;0,1,0)</f>
        <v>1</v>
      </c>
      <c r="R838" s="40">
        <f>IF(Length!R838&gt;0,1,0)</f>
        <v>0</v>
      </c>
      <c r="S838" s="40">
        <f>IF(Length!S838&gt;0,1,0)</f>
        <v>0</v>
      </c>
      <c r="T838" s="40">
        <f>IF(Length!T838&gt;0,1,0)</f>
        <v>1</v>
      </c>
      <c r="U838" s="40">
        <f>IF(Length!U838&gt;0,1,0)</f>
        <v>1</v>
      </c>
      <c r="V838" s="40">
        <f>IF(Length!V838&gt;0,1,0)</f>
        <v>1</v>
      </c>
      <c r="W838" s="40">
        <f>IF(Length!W838&gt;0,1,0)</f>
        <v>0</v>
      </c>
      <c r="X838" s="40">
        <f>IF(Length!X838&gt;0,1,0)</f>
        <v>1</v>
      </c>
      <c r="Y838" s="40">
        <f>IF(Length!Y838&gt;0,1,0)</f>
        <v>1</v>
      </c>
      <c r="Z838" s="40">
        <f>IF(Length!Z838&gt;0,1,0)</f>
        <v>0</v>
      </c>
      <c r="AA838" s="40">
        <f>IF(Length!AA838&gt;0,1,0)</f>
        <v>0</v>
      </c>
      <c r="AB838" s="40">
        <f>IF(Length!AB838&gt;0,1,0)</f>
        <v>1</v>
      </c>
      <c r="AC838" s="40">
        <f>IF(Length!AC838&gt;0,1,0)</f>
        <v>1</v>
      </c>
      <c r="AD838" s="40">
        <f>IF(Length!AD838&gt;0,1,0)</f>
        <v>0</v>
      </c>
      <c r="AE838" s="40">
        <f>IF(Length!AE838&gt;0,1,0)</f>
        <v>1</v>
      </c>
      <c r="AF838" s="40">
        <f>IF(Length!AF838&gt;0,1,0)</f>
        <v>1</v>
      </c>
      <c r="AG838" s="40">
        <f>IF(Length!AG838&gt;0,1,0)</f>
        <v>0</v>
      </c>
      <c r="AH838" s="40">
        <f>IF(Length!AH838&gt;0,1,0)</f>
        <v>0</v>
      </c>
      <c r="AI838" s="40">
        <f>IF(Length!AI838&gt;0,1,0)</f>
        <v>0</v>
      </c>
      <c r="AJ838" s="40">
        <f>IF(Length!AJ838&gt;0,1,0)</f>
        <v>0</v>
      </c>
      <c r="AK838" s="40">
        <f>IF(Length!AK838&gt;0,1,0)</f>
        <v>0</v>
      </c>
      <c r="AL838" s="40">
        <f>IF(Length!AL838&gt;0,1,0)</f>
        <v>1</v>
      </c>
      <c r="AM838" s="40">
        <f>IF(Length!AM838&gt;0,1,0)</f>
        <v>0</v>
      </c>
      <c r="AN838" s="40">
        <f>IF(Length!AN838&gt;0,1,0)</f>
        <v>0</v>
      </c>
      <c r="AO838" s="40">
        <f>IF(Length!AO838&gt;0,1,0)</f>
        <v>0</v>
      </c>
      <c r="AP838" s="40">
        <f>IF(Length!AP838&gt;0,1,0)</f>
        <v>0</v>
      </c>
      <c r="AQ838" s="40">
        <f>IF(Length!AQ838&gt;0,1,0)</f>
        <v>0</v>
      </c>
      <c r="AR838" s="40">
        <f>IF(Length!AR838&gt;0,1,0)</f>
        <v>0</v>
      </c>
      <c r="AS838" s="45">
        <v>1</v>
      </c>
      <c r="AU838" s="47">
        <f t="shared" si="13"/>
        <v>20</v>
      </c>
    </row>
    <row r="839" spans="1:47">
      <c r="A839" s="25">
        <v>836</v>
      </c>
      <c r="B839" s="25" t="s">
        <v>8336</v>
      </c>
      <c r="C839" s="40">
        <f>IF(Length!C839&gt;0,1,0)</f>
        <v>0</v>
      </c>
      <c r="D839" s="40">
        <f>IF(Length!D839&gt;0,1,0)</f>
        <v>0</v>
      </c>
      <c r="E839" s="40">
        <f>IF(Length!E839&gt;0,1,0)</f>
        <v>0</v>
      </c>
      <c r="F839" s="40">
        <f>IF(Length!F839&gt;0,1,0)</f>
        <v>0</v>
      </c>
      <c r="G839" s="40">
        <f>IF(Length!G839&gt;0,1,0)</f>
        <v>0</v>
      </c>
      <c r="H839" s="40">
        <f>IF(Length!H839&gt;0,1,0)</f>
        <v>0</v>
      </c>
      <c r="I839" s="40">
        <f>IF(Length!I839&gt;0,1,0)</f>
        <v>0</v>
      </c>
      <c r="J839" s="40">
        <f>IF(Length!J839&gt;0,1,0)</f>
        <v>0</v>
      </c>
      <c r="K839" s="40">
        <f>IF(Length!K839&gt;0,1,0)</f>
        <v>0</v>
      </c>
      <c r="L839" s="40">
        <f>IF(Length!L839&gt;0,1,0)</f>
        <v>0</v>
      </c>
      <c r="M839" s="40">
        <f>IF(Length!M839&gt;0,1,0)</f>
        <v>0</v>
      </c>
      <c r="N839" s="40">
        <f>IF(Length!N839&gt;0,1,0)</f>
        <v>0</v>
      </c>
      <c r="O839" s="40">
        <f>IF(Length!O839&gt;0,1,0)</f>
        <v>0</v>
      </c>
      <c r="P839" s="40">
        <f>IF(Length!P839&gt;0,1,0)</f>
        <v>0</v>
      </c>
      <c r="Q839" s="40">
        <f>IF(Length!Q839&gt;0,1,0)</f>
        <v>0</v>
      </c>
      <c r="R839" s="40">
        <f>IF(Length!R839&gt;0,1,0)</f>
        <v>0</v>
      </c>
      <c r="S839" s="40">
        <f>IF(Length!S839&gt;0,1,0)</f>
        <v>0</v>
      </c>
      <c r="T839" s="40">
        <f>IF(Length!T839&gt;0,1,0)</f>
        <v>0</v>
      </c>
      <c r="U839" s="40">
        <f>IF(Length!U839&gt;0,1,0)</f>
        <v>0</v>
      </c>
      <c r="V839" s="40">
        <f>IF(Length!V839&gt;0,1,0)</f>
        <v>0</v>
      </c>
      <c r="W839" s="40">
        <f>IF(Length!W839&gt;0,1,0)</f>
        <v>0</v>
      </c>
      <c r="X839" s="40">
        <f>IF(Length!X839&gt;0,1,0)</f>
        <v>0</v>
      </c>
      <c r="Y839" s="40">
        <f>IF(Length!Y839&gt;0,1,0)</f>
        <v>0</v>
      </c>
      <c r="Z839" s="40">
        <f>IF(Length!Z839&gt;0,1,0)</f>
        <v>0</v>
      </c>
      <c r="AA839" s="40">
        <f>IF(Length!AA839&gt;0,1,0)</f>
        <v>0</v>
      </c>
      <c r="AB839" s="40">
        <f>IF(Length!AB839&gt;0,1,0)</f>
        <v>0</v>
      </c>
      <c r="AC839" s="40">
        <f>IF(Length!AC839&gt;0,1,0)</f>
        <v>0</v>
      </c>
      <c r="AD839" s="40">
        <f>IF(Length!AD839&gt;0,1,0)</f>
        <v>0</v>
      </c>
      <c r="AE839" s="40">
        <f>IF(Length!AE839&gt;0,1,0)</f>
        <v>0</v>
      </c>
      <c r="AF839" s="40">
        <f>IF(Length!AF839&gt;0,1,0)</f>
        <v>0</v>
      </c>
      <c r="AG839" s="40">
        <f>IF(Length!AG839&gt;0,1,0)</f>
        <v>0</v>
      </c>
      <c r="AH839" s="40">
        <f>IF(Length!AH839&gt;0,1,0)</f>
        <v>0</v>
      </c>
      <c r="AI839" s="40">
        <f>IF(Length!AI839&gt;0,1,0)</f>
        <v>0</v>
      </c>
      <c r="AJ839" s="40">
        <f>IF(Length!AJ839&gt;0,1,0)</f>
        <v>0</v>
      </c>
      <c r="AK839" s="40">
        <f>IF(Length!AK839&gt;0,1,0)</f>
        <v>0</v>
      </c>
      <c r="AL839" s="40">
        <f>IF(Length!AL839&gt;0,1,0)</f>
        <v>0</v>
      </c>
      <c r="AM839" s="40">
        <f>IF(Length!AM839&gt;0,1,0)</f>
        <v>0</v>
      </c>
      <c r="AN839" s="40">
        <f>IF(Length!AN839&gt;0,1,0)</f>
        <v>0</v>
      </c>
      <c r="AO839" s="40">
        <f>IF(Length!AO839&gt;0,1,0)</f>
        <v>0</v>
      </c>
      <c r="AP839" s="40">
        <f>IF(Length!AP839&gt;0,1,0)</f>
        <v>0</v>
      </c>
      <c r="AQ839" s="40">
        <f>IF(Length!AQ839&gt;0,1,0)</f>
        <v>0</v>
      </c>
      <c r="AR839" s="40">
        <f>IF(Length!AR839&gt;0,1,0)</f>
        <v>0</v>
      </c>
      <c r="AS839" s="45">
        <v>1</v>
      </c>
      <c r="AU839" s="47">
        <f t="shared" si="13"/>
        <v>0</v>
      </c>
    </row>
    <row r="840" spans="1:47">
      <c r="A840" s="25">
        <v>837</v>
      </c>
      <c r="B840" s="25" t="s">
        <v>8337</v>
      </c>
      <c r="C840" s="40">
        <f>IF(Length!C840&gt;0,1,0)</f>
        <v>0</v>
      </c>
      <c r="D840" s="40">
        <f>IF(Length!D840&gt;0,1,0)</f>
        <v>0</v>
      </c>
      <c r="E840" s="40">
        <f>IF(Length!E840&gt;0,1,0)</f>
        <v>0</v>
      </c>
      <c r="F840" s="40">
        <f>IF(Length!F840&gt;0,1,0)</f>
        <v>0</v>
      </c>
      <c r="G840" s="40">
        <f>IF(Length!G840&gt;0,1,0)</f>
        <v>0</v>
      </c>
      <c r="H840" s="40">
        <f>IF(Length!H840&gt;0,1,0)</f>
        <v>0</v>
      </c>
      <c r="I840" s="40">
        <f>IF(Length!I840&gt;0,1,0)</f>
        <v>0</v>
      </c>
      <c r="J840" s="40">
        <f>IF(Length!J840&gt;0,1,0)</f>
        <v>0</v>
      </c>
      <c r="K840" s="40">
        <f>IF(Length!K840&gt;0,1,0)</f>
        <v>0</v>
      </c>
      <c r="L840" s="40">
        <f>IF(Length!L840&gt;0,1,0)</f>
        <v>1</v>
      </c>
      <c r="M840" s="40">
        <f>IF(Length!M840&gt;0,1,0)</f>
        <v>0</v>
      </c>
      <c r="N840" s="40">
        <f>IF(Length!N840&gt;0,1,0)</f>
        <v>0</v>
      </c>
      <c r="O840" s="40">
        <f>IF(Length!O840&gt;0,1,0)</f>
        <v>0</v>
      </c>
      <c r="P840" s="40">
        <f>IF(Length!P840&gt;0,1,0)</f>
        <v>1</v>
      </c>
      <c r="Q840" s="40">
        <f>IF(Length!Q840&gt;0,1,0)</f>
        <v>1</v>
      </c>
      <c r="R840" s="40">
        <f>IF(Length!R840&gt;0,1,0)</f>
        <v>0</v>
      </c>
      <c r="S840" s="40">
        <f>IF(Length!S840&gt;0,1,0)</f>
        <v>0</v>
      </c>
      <c r="T840" s="40">
        <f>IF(Length!T840&gt;0,1,0)</f>
        <v>1</v>
      </c>
      <c r="U840" s="40">
        <f>IF(Length!U840&gt;0,1,0)</f>
        <v>0</v>
      </c>
      <c r="V840" s="40">
        <f>IF(Length!V840&gt;0,1,0)</f>
        <v>0</v>
      </c>
      <c r="W840" s="40">
        <f>IF(Length!W840&gt;0,1,0)</f>
        <v>1</v>
      </c>
      <c r="X840" s="40">
        <f>IF(Length!X840&gt;0,1,0)</f>
        <v>0</v>
      </c>
      <c r="Y840" s="40">
        <f>IF(Length!Y840&gt;0,1,0)</f>
        <v>0</v>
      </c>
      <c r="Z840" s="40">
        <f>IF(Length!Z840&gt;0,1,0)</f>
        <v>1</v>
      </c>
      <c r="AA840" s="40">
        <f>IF(Length!AA840&gt;0,1,0)</f>
        <v>0</v>
      </c>
      <c r="AB840" s="40">
        <f>IF(Length!AB840&gt;0,1,0)</f>
        <v>1</v>
      </c>
      <c r="AC840" s="40">
        <f>IF(Length!AC840&gt;0,1,0)</f>
        <v>1</v>
      </c>
      <c r="AD840" s="40">
        <f>IF(Length!AD840&gt;0,1,0)</f>
        <v>0</v>
      </c>
      <c r="AE840" s="40">
        <f>IF(Length!AE840&gt;0,1,0)</f>
        <v>0</v>
      </c>
      <c r="AF840" s="40">
        <f>IF(Length!AF840&gt;0,1,0)</f>
        <v>1</v>
      </c>
      <c r="AG840" s="40">
        <f>IF(Length!AG840&gt;0,1,0)</f>
        <v>0</v>
      </c>
      <c r="AH840" s="40">
        <f>IF(Length!AH840&gt;0,1,0)</f>
        <v>1</v>
      </c>
      <c r="AI840" s="40">
        <f>IF(Length!AI840&gt;0,1,0)</f>
        <v>1</v>
      </c>
      <c r="AJ840" s="40">
        <f>IF(Length!AJ840&gt;0,1,0)</f>
        <v>0</v>
      </c>
      <c r="AK840" s="40">
        <f>IF(Length!AK840&gt;0,1,0)</f>
        <v>0</v>
      </c>
      <c r="AL840" s="40">
        <f>IF(Length!AL840&gt;0,1,0)</f>
        <v>0</v>
      </c>
      <c r="AM840" s="40">
        <f>IF(Length!AM840&gt;0,1,0)</f>
        <v>1</v>
      </c>
      <c r="AN840" s="40">
        <f>IF(Length!AN840&gt;0,1,0)</f>
        <v>0</v>
      </c>
      <c r="AO840" s="40">
        <f>IF(Length!AO840&gt;0,1,0)</f>
        <v>0</v>
      </c>
      <c r="AP840" s="40">
        <f>IF(Length!AP840&gt;0,1,0)</f>
        <v>0</v>
      </c>
      <c r="AQ840" s="40">
        <f>IF(Length!AQ840&gt;0,1,0)</f>
        <v>0</v>
      </c>
      <c r="AR840" s="40">
        <f>IF(Length!AR840&gt;0,1,0)</f>
        <v>0</v>
      </c>
      <c r="AS840" s="45">
        <v>1</v>
      </c>
      <c r="AU840" s="47">
        <f t="shared" si="13"/>
        <v>12</v>
      </c>
    </row>
    <row r="841" spans="1:47">
      <c r="A841" s="25">
        <v>838</v>
      </c>
      <c r="B841" s="25" t="s">
        <v>8350</v>
      </c>
      <c r="C841" s="40">
        <f>IF(Length!C841&gt;0,1,0)</f>
        <v>0</v>
      </c>
      <c r="D841" s="40">
        <f>IF(Length!D841&gt;0,1,0)</f>
        <v>0</v>
      </c>
      <c r="E841" s="40">
        <f>IF(Length!E841&gt;0,1,0)</f>
        <v>0</v>
      </c>
      <c r="F841" s="40">
        <f>IF(Length!F841&gt;0,1,0)</f>
        <v>0</v>
      </c>
      <c r="G841" s="40">
        <f>IF(Length!G841&gt;0,1,0)</f>
        <v>0</v>
      </c>
      <c r="H841" s="40">
        <f>IF(Length!H841&gt;0,1,0)</f>
        <v>0</v>
      </c>
      <c r="I841" s="40">
        <f>IF(Length!I841&gt;0,1,0)</f>
        <v>0</v>
      </c>
      <c r="J841" s="40">
        <f>IF(Length!J841&gt;0,1,0)</f>
        <v>0</v>
      </c>
      <c r="K841" s="40">
        <f>IF(Length!K841&gt;0,1,0)</f>
        <v>0</v>
      </c>
      <c r="L841" s="40">
        <f>IF(Length!L841&gt;0,1,0)</f>
        <v>0</v>
      </c>
      <c r="M841" s="40">
        <f>IF(Length!M841&gt;0,1,0)</f>
        <v>0</v>
      </c>
      <c r="N841" s="40">
        <f>IF(Length!N841&gt;0,1,0)</f>
        <v>0</v>
      </c>
      <c r="O841" s="40">
        <f>IF(Length!O841&gt;0,1,0)</f>
        <v>0</v>
      </c>
      <c r="P841" s="40">
        <f>IF(Length!P841&gt;0,1,0)</f>
        <v>1</v>
      </c>
      <c r="Q841" s="40">
        <f>IF(Length!Q841&gt;0,1,0)</f>
        <v>0</v>
      </c>
      <c r="R841" s="40">
        <f>IF(Length!R841&gt;0,1,0)</f>
        <v>0</v>
      </c>
      <c r="S841" s="40">
        <f>IF(Length!S841&gt;0,1,0)</f>
        <v>0</v>
      </c>
      <c r="T841" s="40">
        <f>IF(Length!T841&gt;0,1,0)</f>
        <v>0</v>
      </c>
      <c r="U841" s="40">
        <f>IF(Length!U841&gt;0,1,0)</f>
        <v>0</v>
      </c>
      <c r="V841" s="40">
        <f>IF(Length!V841&gt;0,1,0)</f>
        <v>0</v>
      </c>
      <c r="W841" s="40">
        <f>IF(Length!W841&gt;0,1,0)</f>
        <v>0</v>
      </c>
      <c r="X841" s="40">
        <f>IF(Length!X841&gt;0,1,0)</f>
        <v>0</v>
      </c>
      <c r="Y841" s="40">
        <f>IF(Length!Y841&gt;0,1,0)</f>
        <v>0</v>
      </c>
      <c r="Z841" s="40">
        <f>IF(Length!Z841&gt;0,1,0)</f>
        <v>0</v>
      </c>
      <c r="AA841" s="40">
        <f>IF(Length!AA841&gt;0,1,0)</f>
        <v>0</v>
      </c>
      <c r="AB841" s="40">
        <f>IF(Length!AB841&gt;0,1,0)</f>
        <v>0</v>
      </c>
      <c r="AC841" s="40">
        <f>IF(Length!AC841&gt;0,1,0)</f>
        <v>1</v>
      </c>
      <c r="AD841" s="40">
        <f>IF(Length!AD841&gt;0,1,0)</f>
        <v>0</v>
      </c>
      <c r="AE841" s="40">
        <f>IF(Length!AE841&gt;0,1,0)</f>
        <v>0</v>
      </c>
      <c r="AF841" s="40">
        <f>IF(Length!AF841&gt;0,1,0)</f>
        <v>0</v>
      </c>
      <c r="AG841" s="40">
        <f>IF(Length!AG841&gt;0,1,0)</f>
        <v>0</v>
      </c>
      <c r="AH841" s="40">
        <f>IF(Length!AH841&gt;0,1,0)</f>
        <v>0</v>
      </c>
      <c r="AI841" s="40">
        <f>IF(Length!AI841&gt;0,1,0)</f>
        <v>1</v>
      </c>
      <c r="AJ841" s="40">
        <f>IF(Length!AJ841&gt;0,1,0)</f>
        <v>0</v>
      </c>
      <c r="AK841" s="40">
        <f>IF(Length!AK841&gt;0,1,0)</f>
        <v>0</v>
      </c>
      <c r="AL841" s="40">
        <f>IF(Length!AL841&gt;0,1,0)</f>
        <v>1</v>
      </c>
      <c r="AM841" s="40">
        <f>IF(Length!AM841&gt;0,1,0)</f>
        <v>1</v>
      </c>
      <c r="AN841" s="40">
        <f>IF(Length!AN841&gt;0,1,0)</f>
        <v>1</v>
      </c>
      <c r="AO841" s="40">
        <f>IF(Length!AO841&gt;0,1,0)</f>
        <v>0</v>
      </c>
      <c r="AP841" s="40">
        <f>IF(Length!AP841&gt;0,1,0)</f>
        <v>0</v>
      </c>
      <c r="AQ841" s="40">
        <f>IF(Length!AQ841&gt;0,1,0)</f>
        <v>0</v>
      </c>
      <c r="AR841" s="40">
        <f>IF(Length!AR841&gt;0,1,0)</f>
        <v>0</v>
      </c>
      <c r="AS841" s="45">
        <v>1</v>
      </c>
      <c r="AU841" s="47">
        <f t="shared" si="13"/>
        <v>6</v>
      </c>
    </row>
    <row r="842" spans="1:47">
      <c r="A842" s="25">
        <v>839</v>
      </c>
      <c r="B842" s="25" t="s">
        <v>8357</v>
      </c>
      <c r="C842" s="40">
        <f>IF(Length!C842&gt;0,1,0)</f>
        <v>0</v>
      </c>
      <c r="D842" s="40">
        <f>IF(Length!D842&gt;0,1,0)</f>
        <v>0</v>
      </c>
      <c r="E842" s="40">
        <f>IF(Length!E842&gt;0,1,0)</f>
        <v>0</v>
      </c>
      <c r="F842" s="40">
        <f>IF(Length!F842&gt;0,1,0)</f>
        <v>0</v>
      </c>
      <c r="G842" s="40">
        <f>IF(Length!G842&gt;0,1,0)</f>
        <v>0</v>
      </c>
      <c r="H842" s="40">
        <f>IF(Length!H842&gt;0,1,0)</f>
        <v>0</v>
      </c>
      <c r="I842" s="40">
        <f>IF(Length!I842&gt;0,1,0)</f>
        <v>0</v>
      </c>
      <c r="J842" s="40">
        <f>IF(Length!J842&gt;0,1,0)</f>
        <v>0</v>
      </c>
      <c r="K842" s="40">
        <f>IF(Length!K842&gt;0,1,0)</f>
        <v>1</v>
      </c>
      <c r="L842" s="40">
        <f>IF(Length!L842&gt;0,1,0)</f>
        <v>0</v>
      </c>
      <c r="M842" s="40">
        <f>IF(Length!M842&gt;0,1,0)</f>
        <v>0</v>
      </c>
      <c r="N842" s="40">
        <f>IF(Length!N842&gt;0,1,0)</f>
        <v>1</v>
      </c>
      <c r="O842" s="40">
        <f>IF(Length!O842&gt;0,1,0)</f>
        <v>0</v>
      </c>
      <c r="P842" s="40">
        <f>IF(Length!P842&gt;0,1,0)</f>
        <v>1</v>
      </c>
      <c r="Q842" s="40">
        <f>IF(Length!Q842&gt;0,1,0)</f>
        <v>1</v>
      </c>
      <c r="R842" s="40">
        <f>IF(Length!R842&gt;0,1,0)</f>
        <v>0</v>
      </c>
      <c r="S842" s="40">
        <f>IF(Length!S842&gt;0,1,0)</f>
        <v>0</v>
      </c>
      <c r="T842" s="40">
        <f>IF(Length!T842&gt;0,1,0)</f>
        <v>0</v>
      </c>
      <c r="U842" s="40">
        <f>IF(Length!U842&gt;0,1,0)</f>
        <v>0</v>
      </c>
      <c r="V842" s="40">
        <f>IF(Length!V842&gt;0,1,0)</f>
        <v>0</v>
      </c>
      <c r="W842" s="40">
        <f>IF(Length!W842&gt;0,1,0)</f>
        <v>1</v>
      </c>
      <c r="X842" s="40">
        <f>IF(Length!X842&gt;0,1,0)</f>
        <v>1</v>
      </c>
      <c r="Y842" s="40">
        <f>IF(Length!Y842&gt;0,1,0)</f>
        <v>1</v>
      </c>
      <c r="Z842" s="40">
        <f>IF(Length!Z842&gt;0,1,0)</f>
        <v>1</v>
      </c>
      <c r="AA842" s="40">
        <f>IF(Length!AA842&gt;0,1,0)</f>
        <v>0</v>
      </c>
      <c r="AB842" s="40">
        <f>IF(Length!AB842&gt;0,1,0)</f>
        <v>0</v>
      </c>
      <c r="AC842" s="40">
        <f>IF(Length!AC842&gt;0,1,0)</f>
        <v>1</v>
      </c>
      <c r="AD842" s="40">
        <f>IF(Length!AD842&gt;0,1,0)</f>
        <v>0</v>
      </c>
      <c r="AE842" s="40">
        <f>IF(Length!AE842&gt;0,1,0)</f>
        <v>0</v>
      </c>
      <c r="AF842" s="40">
        <f>IF(Length!AF842&gt;0,1,0)</f>
        <v>1</v>
      </c>
      <c r="AG842" s="40">
        <f>IF(Length!AG842&gt;0,1,0)</f>
        <v>0</v>
      </c>
      <c r="AH842" s="40">
        <f>IF(Length!AH842&gt;0,1,0)</f>
        <v>1</v>
      </c>
      <c r="AI842" s="40">
        <f>IF(Length!AI842&gt;0,1,0)</f>
        <v>1</v>
      </c>
      <c r="AJ842" s="40">
        <f>IF(Length!AJ842&gt;0,1,0)</f>
        <v>0</v>
      </c>
      <c r="AK842" s="40">
        <f>IF(Length!AK842&gt;0,1,0)</f>
        <v>0</v>
      </c>
      <c r="AL842" s="40">
        <f>IF(Length!AL842&gt;0,1,0)</f>
        <v>0</v>
      </c>
      <c r="AM842" s="40">
        <f>IF(Length!AM842&gt;0,1,0)</f>
        <v>1</v>
      </c>
      <c r="AN842" s="40">
        <f>IF(Length!AN842&gt;0,1,0)</f>
        <v>0</v>
      </c>
      <c r="AO842" s="40">
        <f>IF(Length!AO842&gt;0,1,0)</f>
        <v>0</v>
      </c>
      <c r="AP842" s="40">
        <f>IF(Length!AP842&gt;0,1,0)</f>
        <v>0</v>
      </c>
      <c r="AQ842" s="40">
        <f>IF(Length!AQ842&gt;0,1,0)</f>
        <v>0</v>
      </c>
      <c r="AR842" s="40">
        <f>IF(Length!AR842&gt;0,1,0)</f>
        <v>0</v>
      </c>
      <c r="AS842" s="45">
        <v>1</v>
      </c>
      <c r="AU842" s="47">
        <f t="shared" si="13"/>
        <v>13</v>
      </c>
    </row>
    <row r="843" spans="1:47">
      <c r="A843" s="25">
        <v>840</v>
      </c>
      <c r="B843" s="25" t="s">
        <v>8371</v>
      </c>
      <c r="C843" s="40">
        <f>IF(Length!C843&gt;0,1,0)</f>
        <v>0</v>
      </c>
      <c r="D843" s="40">
        <f>IF(Length!D843&gt;0,1,0)</f>
        <v>0</v>
      </c>
      <c r="E843" s="40">
        <f>IF(Length!E843&gt;0,1,0)</f>
        <v>0</v>
      </c>
      <c r="F843" s="40">
        <f>IF(Length!F843&gt;0,1,0)</f>
        <v>0</v>
      </c>
      <c r="G843" s="40">
        <f>IF(Length!G843&gt;0,1,0)</f>
        <v>0</v>
      </c>
      <c r="H843" s="40">
        <f>IF(Length!H843&gt;0,1,0)</f>
        <v>0</v>
      </c>
      <c r="I843" s="40">
        <f>IF(Length!I843&gt;0,1,0)</f>
        <v>0</v>
      </c>
      <c r="J843" s="40">
        <f>IF(Length!J843&gt;0,1,0)</f>
        <v>0</v>
      </c>
      <c r="K843" s="40">
        <f>IF(Length!K843&gt;0,1,0)</f>
        <v>0</v>
      </c>
      <c r="L843" s="40">
        <f>IF(Length!L843&gt;0,1,0)</f>
        <v>0</v>
      </c>
      <c r="M843" s="40">
        <f>IF(Length!M843&gt;0,1,0)</f>
        <v>0</v>
      </c>
      <c r="N843" s="40">
        <f>IF(Length!N843&gt;0,1,0)</f>
        <v>0</v>
      </c>
      <c r="O843" s="40">
        <f>IF(Length!O843&gt;0,1,0)</f>
        <v>0</v>
      </c>
      <c r="P843" s="40">
        <f>IF(Length!P843&gt;0,1,0)</f>
        <v>0</v>
      </c>
      <c r="Q843" s="40">
        <f>IF(Length!Q843&gt;0,1,0)</f>
        <v>0</v>
      </c>
      <c r="R843" s="40">
        <f>IF(Length!R843&gt;0,1,0)</f>
        <v>0</v>
      </c>
      <c r="S843" s="40">
        <f>IF(Length!S843&gt;0,1,0)</f>
        <v>0</v>
      </c>
      <c r="T843" s="40">
        <f>IF(Length!T843&gt;0,1,0)</f>
        <v>0</v>
      </c>
      <c r="U843" s="40">
        <f>IF(Length!U843&gt;0,1,0)</f>
        <v>0</v>
      </c>
      <c r="V843" s="40">
        <f>IF(Length!V843&gt;0,1,0)</f>
        <v>0</v>
      </c>
      <c r="W843" s="40">
        <f>IF(Length!W843&gt;0,1,0)</f>
        <v>0</v>
      </c>
      <c r="X843" s="40">
        <f>IF(Length!X843&gt;0,1,0)</f>
        <v>0</v>
      </c>
      <c r="Y843" s="40">
        <f>IF(Length!Y843&gt;0,1,0)</f>
        <v>0</v>
      </c>
      <c r="Z843" s="40">
        <f>IF(Length!Z843&gt;0,1,0)</f>
        <v>0</v>
      </c>
      <c r="AA843" s="40">
        <f>IF(Length!AA843&gt;0,1,0)</f>
        <v>0</v>
      </c>
      <c r="AB843" s="40">
        <f>IF(Length!AB843&gt;0,1,0)</f>
        <v>0</v>
      </c>
      <c r="AC843" s="40">
        <f>IF(Length!AC843&gt;0,1,0)</f>
        <v>0</v>
      </c>
      <c r="AD843" s="40">
        <f>IF(Length!AD843&gt;0,1,0)</f>
        <v>0</v>
      </c>
      <c r="AE843" s="40">
        <f>IF(Length!AE843&gt;0,1,0)</f>
        <v>0</v>
      </c>
      <c r="AF843" s="40">
        <f>IF(Length!AF843&gt;0,1,0)</f>
        <v>0</v>
      </c>
      <c r="AG843" s="40">
        <f>IF(Length!AG843&gt;0,1,0)</f>
        <v>0</v>
      </c>
      <c r="AH843" s="40">
        <f>IF(Length!AH843&gt;0,1,0)</f>
        <v>0</v>
      </c>
      <c r="AI843" s="40">
        <f>IF(Length!AI843&gt;0,1,0)</f>
        <v>0</v>
      </c>
      <c r="AJ843" s="40">
        <f>IF(Length!AJ843&gt;0,1,0)</f>
        <v>0</v>
      </c>
      <c r="AK843" s="40">
        <f>IF(Length!AK843&gt;0,1,0)</f>
        <v>0</v>
      </c>
      <c r="AL843" s="40">
        <f>IF(Length!AL843&gt;0,1,0)</f>
        <v>0</v>
      </c>
      <c r="AM843" s="40">
        <f>IF(Length!AM843&gt;0,1,0)</f>
        <v>0</v>
      </c>
      <c r="AN843" s="40">
        <f>IF(Length!AN843&gt;0,1,0)</f>
        <v>0</v>
      </c>
      <c r="AO843" s="40">
        <f>IF(Length!AO843&gt;0,1,0)</f>
        <v>0</v>
      </c>
      <c r="AP843" s="40">
        <f>IF(Length!AP843&gt;0,1,0)</f>
        <v>0</v>
      </c>
      <c r="AQ843" s="40">
        <f>IF(Length!AQ843&gt;0,1,0)</f>
        <v>0</v>
      </c>
      <c r="AR843" s="40">
        <f>IF(Length!AR843&gt;0,1,0)</f>
        <v>0</v>
      </c>
      <c r="AS843" s="45">
        <v>1</v>
      </c>
      <c r="AU843" s="47">
        <f t="shared" si="13"/>
        <v>0</v>
      </c>
    </row>
    <row r="844" spans="1:47">
      <c r="A844" s="25">
        <v>841</v>
      </c>
      <c r="B844" s="25" t="s">
        <v>8372</v>
      </c>
      <c r="C844" s="40">
        <f>IF(Length!C844&gt;0,1,0)</f>
        <v>0</v>
      </c>
      <c r="D844" s="40">
        <f>IF(Length!D844&gt;0,1,0)</f>
        <v>0</v>
      </c>
      <c r="E844" s="40">
        <f>IF(Length!E844&gt;0,1,0)</f>
        <v>0</v>
      </c>
      <c r="F844" s="40">
        <f>IF(Length!F844&gt;0,1,0)</f>
        <v>0</v>
      </c>
      <c r="G844" s="40">
        <f>IF(Length!G844&gt;0,1,0)</f>
        <v>0</v>
      </c>
      <c r="H844" s="40">
        <f>IF(Length!H844&gt;0,1,0)</f>
        <v>0</v>
      </c>
      <c r="I844" s="40">
        <f>IF(Length!I844&gt;0,1,0)</f>
        <v>0</v>
      </c>
      <c r="J844" s="40">
        <f>IF(Length!J844&gt;0,1,0)</f>
        <v>1</v>
      </c>
      <c r="K844" s="40">
        <f>IF(Length!K844&gt;0,1,0)</f>
        <v>0</v>
      </c>
      <c r="L844" s="40">
        <f>IF(Length!L844&gt;0,1,0)</f>
        <v>0</v>
      </c>
      <c r="M844" s="40">
        <f>IF(Length!M844&gt;0,1,0)</f>
        <v>0</v>
      </c>
      <c r="N844" s="40">
        <f>IF(Length!N844&gt;0,1,0)</f>
        <v>1</v>
      </c>
      <c r="O844" s="40">
        <f>IF(Length!O844&gt;0,1,0)</f>
        <v>0</v>
      </c>
      <c r="P844" s="40">
        <f>IF(Length!P844&gt;0,1,0)</f>
        <v>1</v>
      </c>
      <c r="Q844" s="40">
        <f>IF(Length!Q844&gt;0,1,0)</f>
        <v>1</v>
      </c>
      <c r="R844" s="40">
        <f>IF(Length!R844&gt;0,1,0)</f>
        <v>0</v>
      </c>
      <c r="S844" s="40">
        <f>IF(Length!S844&gt;0,1,0)</f>
        <v>0</v>
      </c>
      <c r="T844" s="40">
        <f>IF(Length!T844&gt;0,1,0)</f>
        <v>0</v>
      </c>
      <c r="U844" s="40">
        <f>IF(Length!U844&gt;0,1,0)</f>
        <v>0</v>
      </c>
      <c r="V844" s="40">
        <f>IF(Length!V844&gt;0,1,0)</f>
        <v>0</v>
      </c>
      <c r="W844" s="40">
        <f>IF(Length!W844&gt;0,1,0)</f>
        <v>1</v>
      </c>
      <c r="X844" s="40">
        <f>IF(Length!X844&gt;0,1,0)</f>
        <v>0</v>
      </c>
      <c r="Y844" s="40">
        <f>IF(Length!Y844&gt;0,1,0)</f>
        <v>0</v>
      </c>
      <c r="Z844" s="40">
        <f>IF(Length!Z844&gt;0,1,0)</f>
        <v>1</v>
      </c>
      <c r="AA844" s="40">
        <f>IF(Length!AA844&gt;0,1,0)</f>
        <v>0</v>
      </c>
      <c r="AB844" s="40">
        <f>IF(Length!AB844&gt;0,1,0)</f>
        <v>0</v>
      </c>
      <c r="AC844" s="40">
        <f>IF(Length!AC844&gt;0,1,0)</f>
        <v>1</v>
      </c>
      <c r="AD844" s="40">
        <f>IF(Length!AD844&gt;0,1,0)</f>
        <v>0</v>
      </c>
      <c r="AE844" s="40">
        <f>IF(Length!AE844&gt;0,1,0)</f>
        <v>0</v>
      </c>
      <c r="AF844" s="40">
        <f>IF(Length!AF844&gt;0,1,0)</f>
        <v>1</v>
      </c>
      <c r="AG844" s="40">
        <f>IF(Length!AG844&gt;0,1,0)</f>
        <v>0</v>
      </c>
      <c r="AH844" s="40">
        <f>IF(Length!AH844&gt;0,1,0)</f>
        <v>1</v>
      </c>
      <c r="AI844" s="40">
        <f>IF(Length!AI844&gt;0,1,0)</f>
        <v>0</v>
      </c>
      <c r="AJ844" s="40">
        <f>IF(Length!AJ844&gt;0,1,0)</f>
        <v>0</v>
      </c>
      <c r="AK844" s="40">
        <f>IF(Length!AK844&gt;0,1,0)</f>
        <v>0</v>
      </c>
      <c r="AL844" s="40">
        <f>IF(Length!AL844&gt;0,1,0)</f>
        <v>0</v>
      </c>
      <c r="AM844" s="40">
        <f>IF(Length!AM844&gt;0,1,0)</f>
        <v>1</v>
      </c>
      <c r="AN844" s="40">
        <f>IF(Length!AN844&gt;0,1,0)</f>
        <v>0</v>
      </c>
      <c r="AO844" s="40">
        <f>IF(Length!AO844&gt;0,1,0)</f>
        <v>0</v>
      </c>
      <c r="AP844" s="40">
        <f>IF(Length!AP844&gt;0,1,0)</f>
        <v>0</v>
      </c>
      <c r="AQ844" s="40">
        <f>IF(Length!AQ844&gt;0,1,0)</f>
        <v>0</v>
      </c>
      <c r="AR844" s="40">
        <f>IF(Length!AR844&gt;0,1,0)</f>
        <v>0</v>
      </c>
      <c r="AS844" s="45">
        <v>1</v>
      </c>
      <c r="AU844" s="47">
        <f t="shared" si="13"/>
        <v>10</v>
      </c>
    </row>
    <row r="845" spans="1:47">
      <c r="A845" s="25">
        <v>842</v>
      </c>
      <c r="B845" s="25" t="s">
        <v>5760</v>
      </c>
      <c r="C845" s="40">
        <f>IF(Length!C845&gt;0,1,0)</f>
        <v>0</v>
      </c>
      <c r="D845" s="40">
        <f>IF(Length!D845&gt;0,1,0)</f>
        <v>0</v>
      </c>
      <c r="E845" s="40">
        <f>IF(Length!E845&gt;0,1,0)</f>
        <v>0</v>
      </c>
      <c r="F845" s="40">
        <f>IF(Length!F845&gt;0,1,0)</f>
        <v>0</v>
      </c>
      <c r="G845" s="40">
        <f>IF(Length!G845&gt;0,1,0)</f>
        <v>0</v>
      </c>
      <c r="H845" s="40">
        <f>IF(Length!H845&gt;0,1,0)</f>
        <v>0</v>
      </c>
      <c r="I845" s="40">
        <f>IF(Length!I845&gt;0,1,0)</f>
        <v>0</v>
      </c>
      <c r="J845" s="40">
        <f>IF(Length!J845&gt;0,1,0)</f>
        <v>0</v>
      </c>
      <c r="K845" s="40">
        <f>IF(Length!K845&gt;0,1,0)</f>
        <v>0</v>
      </c>
      <c r="L845" s="40">
        <f>IF(Length!L845&gt;0,1,0)</f>
        <v>0</v>
      </c>
      <c r="M845" s="40">
        <f>IF(Length!M845&gt;0,1,0)</f>
        <v>0</v>
      </c>
      <c r="N845" s="40">
        <f>IF(Length!N845&gt;0,1,0)</f>
        <v>0</v>
      </c>
      <c r="O845" s="40">
        <f>IF(Length!O845&gt;0,1,0)</f>
        <v>0</v>
      </c>
      <c r="P845" s="40">
        <f>IF(Length!P845&gt;0,1,0)</f>
        <v>0</v>
      </c>
      <c r="Q845" s="40">
        <f>IF(Length!Q845&gt;0,1,0)</f>
        <v>0</v>
      </c>
      <c r="R845" s="40">
        <f>IF(Length!R845&gt;0,1,0)</f>
        <v>0</v>
      </c>
      <c r="S845" s="40">
        <f>IF(Length!S845&gt;0,1,0)</f>
        <v>0</v>
      </c>
      <c r="T845" s="40">
        <f>IF(Length!T845&gt;0,1,0)</f>
        <v>0</v>
      </c>
      <c r="U845" s="40">
        <f>IF(Length!U845&gt;0,1,0)</f>
        <v>0</v>
      </c>
      <c r="V845" s="40">
        <f>IF(Length!V845&gt;0,1,0)</f>
        <v>0</v>
      </c>
      <c r="W845" s="40">
        <f>IF(Length!W845&gt;0,1,0)</f>
        <v>0</v>
      </c>
      <c r="X845" s="40">
        <f>IF(Length!X845&gt;0,1,0)</f>
        <v>0</v>
      </c>
      <c r="Y845" s="40">
        <f>IF(Length!Y845&gt;0,1,0)</f>
        <v>0</v>
      </c>
      <c r="Z845" s="40">
        <f>IF(Length!Z845&gt;0,1,0)</f>
        <v>0</v>
      </c>
      <c r="AA845" s="40">
        <f>IF(Length!AA845&gt;0,1,0)</f>
        <v>0</v>
      </c>
      <c r="AB845" s="40">
        <f>IF(Length!AB845&gt;0,1,0)</f>
        <v>0</v>
      </c>
      <c r="AC845" s="40">
        <f>IF(Length!AC845&gt;0,1,0)</f>
        <v>0</v>
      </c>
      <c r="AD845" s="40">
        <f>IF(Length!AD845&gt;0,1,0)</f>
        <v>0</v>
      </c>
      <c r="AE845" s="40">
        <f>IF(Length!AE845&gt;0,1,0)</f>
        <v>0</v>
      </c>
      <c r="AF845" s="40">
        <f>IF(Length!AF845&gt;0,1,0)</f>
        <v>0</v>
      </c>
      <c r="AG845" s="40">
        <f>IF(Length!AG845&gt;0,1,0)</f>
        <v>0</v>
      </c>
      <c r="AH845" s="40">
        <f>IF(Length!AH845&gt;0,1,0)</f>
        <v>0</v>
      </c>
      <c r="AI845" s="40">
        <f>IF(Length!AI845&gt;0,1,0)</f>
        <v>0</v>
      </c>
      <c r="AJ845" s="40">
        <f>IF(Length!AJ845&gt;0,1,0)</f>
        <v>0</v>
      </c>
      <c r="AK845" s="40">
        <f>IF(Length!AK845&gt;0,1,0)</f>
        <v>0</v>
      </c>
      <c r="AL845" s="40">
        <f>IF(Length!AL845&gt;0,1,0)</f>
        <v>0</v>
      </c>
      <c r="AM845" s="40">
        <f>IF(Length!AM845&gt;0,1,0)</f>
        <v>0</v>
      </c>
      <c r="AN845" s="40">
        <f>IF(Length!AN845&gt;0,1,0)</f>
        <v>0</v>
      </c>
      <c r="AO845" s="40">
        <f>IF(Length!AO845&gt;0,1,0)</f>
        <v>0</v>
      </c>
      <c r="AP845" s="40">
        <f>IF(Length!AP845&gt;0,1,0)</f>
        <v>0</v>
      </c>
      <c r="AQ845" s="40">
        <f>IF(Length!AQ845&gt;0,1,0)</f>
        <v>0</v>
      </c>
      <c r="AR845" s="40">
        <f>IF(Length!AR845&gt;0,1,0)</f>
        <v>0</v>
      </c>
      <c r="AS845" s="45">
        <v>1</v>
      </c>
      <c r="AU845" s="47">
        <f t="shared" si="13"/>
        <v>0</v>
      </c>
    </row>
    <row r="846" spans="1:47">
      <c r="A846" s="25">
        <v>843</v>
      </c>
      <c r="B846" s="25" t="s">
        <v>5248</v>
      </c>
      <c r="C846" s="40">
        <f>IF(Length!C846&gt;0,1,0)</f>
        <v>0</v>
      </c>
      <c r="D846" s="40">
        <f>IF(Length!D846&gt;0,1,0)</f>
        <v>0</v>
      </c>
      <c r="E846" s="40">
        <f>IF(Length!E846&gt;0,1,0)</f>
        <v>0</v>
      </c>
      <c r="F846" s="40">
        <f>IF(Length!F846&gt;0,1,0)</f>
        <v>0</v>
      </c>
      <c r="G846" s="40">
        <f>IF(Length!G846&gt;0,1,0)</f>
        <v>0</v>
      </c>
      <c r="H846" s="40">
        <f>IF(Length!H846&gt;0,1,0)</f>
        <v>0</v>
      </c>
      <c r="I846" s="40">
        <f>IF(Length!I846&gt;0,1,0)</f>
        <v>0</v>
      </c>
      <c r="J846" s="40">
        <f>IF(Length!J846&gt;0,1,0)</f>
        <v>0</v>
      </c>
      <c r="K846" s="40">
        <f>IF(Length!K846&gt;0,1,0)</f>
        <v>0</v>
      </c>
      <c r="L846" s="40">
        <f>IF(Length!L846&gt;0,1,0)</f>
        <v>0</v>
      </c>
      <c r="M846" s="40">
        <f>IF(Length!M846&gt;0,1,0)</f>
        <v>0</v>
      </c>
      <c r="N846" s="40">
        <f>IF(Length!N846&gt;0,1,0)</f>
        <v>0</v>
      </c>
      <c r="O846" s="40">
        <f>IF(Length!O846&gt;0,1,0)</f>
        <v>0</v>
      </c>
      <c r="P846" s="40">
        <f>IF(Length!P846&gt;0,1,0)</f>
        <v>0</v>
      </c>
      <c r="Q846" s="40">
        <f>IF(Length!Q846&gt;0,1,0)</f>
        <v>0</v>
      </c>
      <c r="R846" s="40">
        <f>IF(Length!R846&gt;0,1,0)</f>
        <v>0</v>
      </c>
      <c r="S846" s="40">
        <f>IF(Length!S846&gt;0,1,0)</f>
        <v>0</v>
      </c>
      <c r="T846" s="40">
        <f>IF(Length!T846&gt;0,1,0)</f>
        <v>0</v>
      </c>
      <c r="U846" s="40">
        <f>IF(Length!U846&gt;0,1,0)</f>
        <v>0</v>
      </c>
      <c r="V846" s="40">
        <f>IF(Length!V846&gt;0,1,0)</f>
        <v>0</v>
      </c>
      <c r="W846" s="40">
        <f>IF(Length!W846&gt;0,1,0)</f>
        <v>0</v>
      </c>
      <c r="X846" s="40">
        <f>IF(Length!X846&gt;0,1,0)</f>
        <v>0</v>
      </c>
      <c r="Y846" s="40">
        <f>IF(Length!Y846&gt;0,1,0)</f>
        <v>0</v>
      </c>
      <c r="Z846" s="40">
        <f>IF(Length!Z846&gt;0,1,0)</f>
        <v>1</v>
      </c>
      <c r="AA846" s="40">
        <f>IF(Length!AA846&gt;0,1,0)</f>
        <v>0</v>
      </c>
      <c r="AB846" s="40">
        <f>IF(Length!AB846&gt;0,1,0)</f>
        <v>0</v>
      </c>
      <c r="AC846" s="40">
        <f>IF(Length!AC846&gt;0,1,0)</f>
        <v>0</v>
      </c>
      <c r="AD846" s="40">
        <f>IF(Length!AD846&gt;0,1,0)</f>
        <v>0</v>
      </c>
      <c r="AE846" s="40">
        <f>IF(Length!AE846&gt;0,1,0)</f>
        <v>0</v>
      </c>
      <c r="AF846" s="40">
        <f>IF(Length!AF846&gt;0,1,0)</f>
        <v>0</v>
      </c>
      <c r="AG846" s="40">
        <f>IF(Length!AG846&gt;0,1,0)</f>
        <v>0</v>
      </c>
      <c r="AH846" s="40">
        <f>IF(Length!AH846&gt;0,1,0)</f>
        <v>0</v>
      </c>
      <c r="AI846" s="40">
        <f>IF(Length!AI846&gt;0,1,0)</f>
        <v>1</v>
      </c>
      <c r="AJ846" s="40">
        <f>IF(Length!AJ846&gt;0,1,0)</f>
        <v>0</v>
      </c>
      <c r="AK846" s="40">
        <f>IF(Length!AK846&gt;0,1,0)</f>
        <v>0</v>
      </c>
      <c r="AL846" s="40">
        <f>IF(Length!AL846&gt;0,1,0)</f>
        <v>0</v>
      </c>
      <c r="AM846" s="40">
        <f>IF(Length!AM846&gt;0,1,0)</f>
        <v>0</v>
      </c>
      <c r="AN846" s="40">
        <f>IF(Length!AN846&gt;0,1,0)</f>
        <v>0</v>
      </c>
      <c r="AO846" s="40">
        <f>IF(Length!AO846&gt;0,1,0)</f>
        <v>0</v>
      </c>
      <c r="AP846" s="40">
        <f>IF(Length!AP846&gt;0,1,0)</f>
        <v>0</v>
      </c>
      <c r="AQ846" s="40">
        <f>IF(Length!AQ846&gt;0,1,0)</f>
        <v>0</v>
      </c>
      <c r="AR846" s="40">
        <f>IF(Length!AR846&gt;0,1,0)</f>
        <v>0</v>
      </c>
      <c r="AS846" s="45">
        <v>1</v>
      </c>
      <c r="AU846" s="47">
        <f t="shared" si="13"/>
        <v>2</v>
      </c>
    </row>
    <row r="847" spans="1:47">
      <c r="A847" s="25">
        <v>844</v>
      </c>
      <c r="B847" s="25" t="s">
        <v>8385</v>
      </c>
      <c r="C847" s="40">
        <f>IF(Length!C847&gt;0,1,0)</f>
        <v>0</v>
      </c>
      <c r="D847" s="40">
        <f>IF(Length!D847&gt;0,1,0)</f>
        <v>0</v>
      </c>
      <c r="E847" s="40">
        <f>IF(Length!E847&gt;0,1,0)</f>
        <v>0</v>
      </c>
      <c r="F847" s="40">
        <f>IF(Length!F847&gt;0,1,0)</f>
        <v>0</v>
      </c>
      <c r="G847" s="40">
        <f>IF(Length!G847&gt;0,1,0)</f>
        <v>0</v>
      </c>
      <c r="H847" s="40">
        <f>IF(Length!H847&gt;0,1,0)</f>
        <v>0</v>
      </c>
      <c r="I847" s="40">
        <f>IF(Length!I847&gt;0,1,0)</f>
        <v>0</v>
      </c>
      <c r="J847" s="40">
        <f>IF(Length!J847&gt;0,1,0)</f>
        <v>0</v>
      </c>
      <c r="K847" s="40">
        <f>IF(Length!K847&gt;0,1,0)</f>
        <v>0</v>
      </c>
      <c r="L847" s="40">
        <f>IF(Length!L847&gt;0,1,0)</f>
        <v>0</v>
      </c>
      <c r="M847" s="40">
        <f>IF(Length!M847&gt;0,1,0)</f>
        <v>0</v>
      </c>
      <c r="N847" s="40">
        <f>IF(Length!N847&gt;0,1,0)</f>
        <v>0</v>
      </c>
      <c r="O847" s="40">
        <f>IF(Length!O847&gt;0,1,0)</f>
        <v>0</v>
      </c>
      <c r="P847" s="40">
        <f>IF(Length!P847&gt;0,1,0)</f>
        <v>0</v>
      </c>
      <c r="Q847" s="40">
        <f>IF(Length!Q847&gt;0,1,0)</f>
        <v>0</v>
      </c>
      <c r="R847" s="40">
        <f>IF(Length!R847&gt;0,1,0)</f>
        <v>0</v>
      </c>
      <c r="S847" s="40">
        <f>IF(Length!S847&gt;0,1,0)</f>
        <v>0</v>
      </c>
      <c r="T847" s="40">
        <f>IF(Length!T847&gt;0,1,0)</f>
        <v>0</v>
      </c>
      <c r="U847" s="40">
        <f>IF(Length!U847&gt;0,1,0)</f>
        <v>0</v>
      </c>
      <c r="V847" s="40">
        <f>IF(Length!V847&gt;0,1,0)</f>
        <v>0</v>
      </c>
      <c r="W847" s="40">
        <f>IF(Length!W847&gt;0,1,0)</f>
        <v>0</v>
      </c>
      <c r="X847" s="40">
        <f>IF(Length!X847&gt;0,1,0)</f>
        <v>0</v>
      </c>
      <c r="Y847" s="40">
        <f>IF(Length!Y847&gt;0,1,0)</f>
        <v>0</v>
      </c>
      <c r="Z847" s="40">
        <f>IF(Length!Z847&gt;0,1,0)</f>
        <v>0</v>
      </c>
      <c r="AA847" s="40">
        <f>IF(Length!AA847&gt;0,1,0)</f>
        <v>0</v>
      </c>
      <c r="AB847" s="40">
        <f>IF(Length!AB847&gt;0,1,0)</f>
        <v>0</v>
      </c>
      <c r="AC847" s="40">
        <f>IF(Length!AC847&gt;0,1,0)</f>
        <v>0</v>
      </c>
      <c r="AD847" s="40">
        <f>IF(Length!AD847&gt;0,1,0)</f>
        <v>0</v>
      </c>
      <c r="AE847" s="40">
        <f>IF(Length!AE847&gt;0,1,0)</f>
        <v>0</v>
      </c>
      <c r="AF847" s="40">
        <f>IF(Length!AF847&gt;0,1,0)</f>
        <v>0</v>
      </c>
      <c r="AG847" s="40">
        <f>IF(Length!AG847&gt;0,1,0)</f>
        <v>0</v>
      </c>
      <c r="AH847" s="40">
        <f>IF(Length!AH847&gt;0,1,0)</f>
        <v>0</v>
      </c>
      <c r="AI847" s="40">
        <f>IF(Length!AI847&gt;0,1,0)</f>
        <v>0</v>
      </c>
      <c r="AJ847" s="40">
        <f>IF(Length!AJ847&gt;0,1,0)</f>
        <v>0</v>
      </c>
      <c r="AK847" s="40">
        <f>IF(Length!AK847&gt;0,1,0)</f>
        <v>0</v>
      </c>
      <c r="AL847" s="40">
        <f>IF(Length!AL847&gt;0,1,0)</f>
        <v>0</v>
      </c>
      <c r="AM847" s="40">
        <f>IF(Length!AM847&gt;0,1,0)</f>
        <v>0</v>
      </c>
      <c r="AN847" s="40">
        <f>IF(Length!AN847&gt;0,1,0)</f>
        <v>0</v>
      </c>
      <c r="AO847" s="40">
        <f>IF(Length!AO847&gt;0,1,0)</f>
        <v>0</v>
      </c>
      <c r="AP847" s="40">
        <f>IF(Length!AP847&gt;0,1,0)</f>
        <v>0</v>
      </c>
      <c r="AQ847" s="40">
        <f>IF(Length!AQ847&gt;0,1,0)</f>
        <v>0</v>
      </c>
      <c r="AR847" s="40">
        <f>IF(Length!AR847&gt;0,1,0)</f>
        <v>0</v>
      </c>
      <c r="AS847" s="45">
        <v>1</v>
      </c>
      <c r="AU847" s="47">
        <f t="shared" si="13"/>
        <v>0</v>
      </c>
    </row>
    <row r="848" spans="1:47">
      <c r="A848" s="25">
        <v>845</v>
      </c>
      <c r="B848" s="25" t="s">
        <v>8386</v>
      </c>
      <c r="C848" s="40">
        <f>IF(Length!C848&gt;0,1,0)</f>
        <v>0</v>
      </c>
      <c r="D848" s="40">
        <f>IF(Length!D848&gt;0,1,0)</f>
        <v>0</v>
      </c>
      <c r="E848" s="40">
        <f>IF(Length!E848&gt;0,1,0)</f>
        <v>0</v>
      </c>
      <c r="F848" s="40">
        <f>IF(Length!F848&gt;0,1,0)</f>
        <v>0</v>
      </c>
      <c r="G848" s="40">
        <f>IF(Length!G848&gt;0,1,0)</f>
        <v>0</v>
      </c>
      <c r="H848" s="40">
        <f>IF(Length!H848&gt;0,1,0)</f>
        <v>0</v>
      </c>
      <c r="I848" s="40">
        <f>IF(Length!I848&gt;0,1,0)</f>
        <v>0</v>
      </c>
      <c r="J848" s="40">
        <f>IF(Length!J848&gt;0,1,0)</f>
        <v>0</v>
      </c>
      <c r="K848" s="40">
        <f>IF(Length!K848&gt;0,1,0)</f>
        <v>1</v>
      </c>
      <c r="L848" s="40">
        <f>IF(Length!L848&gt;0,1,0)</f>
        <v>0</v>
      </c>
      <c r="M848" s="40">
        <f>IF(Length!M848&gt;0,1,0)</f>
        <v>0</v>
      </c>
      <c r="N848" s="40">
        <f>IF(Length!N848&gt;0,1,0)</f>
        <v>0</v>
      </c>
      <c r="O848" s="40">
        <f>IF(Length!O848&gt;0,1,0)</f>
        <v>0</v>
      </c>
      <c r="P848" s="40">
        <f>IF(Length!P848&gt;0,1,0)</f>
        <v>0</v>
      </c>
      <c r="Q848" s="40">
        <f>IF(Length!Q848&gt;0,1,0)</f>
        <v>0</v>
      </c>
      <c r="R848" s="40">
        <f>IF(Length!R848&gt;0,1,0)</f>
        <v>0</v>
      </c>
      <c r="S848" s="40">
        <f>IF(Length!S848&gt;0,1,0)</f>
        <v>0</v>
      </c>
      <c r="T848" s="40">
        <f>IF(Length!T848&gt;0,1,0)</f>
        <v>0</v>
      </c>
      <c r="U848" s="40">
        <f>IF(Length!U848&gt;0,1,0)</f>
        <v>1</v>
      </c>
      <c r="V848" s="40">
        <f>IF(Length!V848&gt;0,1,0)</f>
        <v>1</v>
      </c>
      <c r="W848" s="40">
        <f>IF(Length!W848&gt;0,1,0)</f>
        <v>0</v>
      </c>
      <c r="X848" s="40">
        <f>IF(Length!X848&gt;0,1,0)</f>
        <v>1</v>
      </c>
      <c r="Y848" s="40">
        <f>IF(Length!Y848&gt;0,1,0)</f>
        <v>1</v>
      </c>
      <c r="Z848" s="40">
        <f>IF(Length!Z848&gt;0,1,0)</f>
        <v>0</v>
      </c>
      <c r="AA848" s="40">
        <f>IF(Length!AA848&gt;0,1,0)</f>
        <v>0</v>
      </c>
      <c r="AB848" s="40">
        <f>IF(Length!AB848&gt;0,1,0)</f>
        <v>0</v>
      </c>
      <c r="AC848" s="40">
        <f>IF(Length!AC848&gt;0,1,0)</f>
        <v>0</v>
      </c>
      <c r="AD848" s="40">
        <f>IF(Length!AD848&gt;0,1,0)</f>
        <v>0</v>
      </c>
      <c r="AE848" s="40">
        <f>IF(Length!AE848&gt;0,1,0)</f>
        <v>0</v>
      </c>
      <c r="AF848" s="40">
        <f>IF(Length!AF848&gt;0,1,0)</f>
        <v>0</v>
      </c>
      <c r="AG848" s="40">
        <f>IF(Length!AG848&gt;0,1,0)</f>
        <v>0</v>
      </c>
      <c r="AH848" s="40">
        <f>IF(Length!AH848&gt;0,1,0)</f>
        <v>1</v>
      </c>
      <c r="AI848" s="40">
        <f>IF(Length!AI848&gt;0,1,0)</f>
        <v>0</v>
      </c>
      <c r="AJ848" s="40">
        <f>IF(Length!AJ848&gt;0,1,0)</f>
        <v>0</v>
      </c>
      <c r="AK848" s="40">
        <f>IF(Length!AK848&gt;0,1,0)</f>
        <v>0</v>
      </c>
      <c r="AL848" s="40">
        <f>IF(Length!AL848&gt;0,1,0)</f>
        <v>0</v>
      </c>
      <c r="AM848" s="40">
        <f>IF(Length!AM848&gt;0,1,0)</f>
        <v>0</v>
      </c>
      <c r="AN848" s="40">
        <f>IF(Length!AN848&gt;0,1,0)</f>
        <v>0</v>
      </c>
      <c r="AO848" s="40">
        <f>IF(Length!AO848&gt;0,1,0)</f>
        <v>0</v>
      </c>
      <c r="AP848" s="40">
        <f>IF(Length!AP848&gt;0,1,0)</f>
        <v>0</v>
      </c>
      <c r="AQ848" s="40">
        <f>IF(Length!AQ848&gt;0,1,0)</f>
        <v>0</v>
      </c>
      <c r="AR848" s="40">
        <f>IF(Length!AR848&gt;0,1,0)</f>
        <v>0</v>
      </c>
      <c r="AS848" s="45">
        <v>1</v>
      </c>
      <c r="AU848" s="47">
        <f t="shared" si="13"/>
        <v>6</v>
      </c>
    </row>
    <row r="849" spans="1:47">
      <c r="A849" s="25">
        <v>846</v>
      </c>
      <c r="B849" s="25" t="s">
        <v>8393</v>
      </c>
      <c r="C849" s="40">
        <f>IF(Length!C849&gt;0,1,0)</f>
        <v>0</v>
      </c>
      <c r="D849" s="40">
        <f>IF(Length!D849&gt;0,1,0)</f>
        <v>0</v>
      </c>
      <c r="E849" s="40">
        <f>IF(Length!E849&gt;0,1,0)</f>
        <v>0</v>
      </c>
      <c r="F849" s="40">
        <f>IF(Length!F849&gt;0,1,0)</f>
        <v>0</v>
      </c>
      <c r="G849" s="40">
        <f>IF(Length!G849&gt;0,1,0)</f>
        <v>0</v>
      </c>
      <c r="H849" s="40">
        <f>IF(Length!H849&gt;0,1,0)</f>
        <v>0</v>
      </c>
      <c r="I849" s="40">
        <f>IF(Length!I849&gt;0,1,0)</f>
        <v>0</v>
      </c>
      <c r="J849" s="40">
        <f>IF(Length!J849&gt;0,1,0)</f>
        <v>0</v>
      </c>
      <c r="K849" s="40">
        <f>IF(Length!K849&gt;0,1,0)</f>
        <v>1</v>
      </c>
      <c r="L849" s="40">
        <f>IF(Length!L849&gt;0,1,0)</f>
        <v>0</v>
      </c>
      <c r="M849" s="40">
        <f>IF(Length!M849&gt;0,1,0)</f>
        <v>0</v>
      </c>
      <c r="N849" s="40">
        <f>IF(Length!N849&gt;0,1,0)</f>
        <v>0</v>
      </c>
      <c r="O849" s="40">
        <f>IF(Length!O849&gt;0,1,0)</f>
        <v>0</v>
      </c>
      <c r="P849" s="40">
        <f>IF(Length!P849&gt;0,1,0)</f>
        <v>0</v>
      </c>
      <c r="Q849" s="40">
        <f>IF(Length!Q849&gt;0,1,0)</f>
        <v>0</v>
      </c>
      <c r="R849" s="40">
        <f>IF(Length!R849&gt;0,1,0)</f>
        <v>0</v>
      </c>
      <c r="S849" s="40">
        <f>IF(Length!S849&gt;0,1,0)</f>
        <v>0</v>
      </c>
      <c r="T849" s="40">
        <f>IF(Length!T849&gt;0,1,0)</f>
        <v>0</v>
      </c>
      <c r="U849" s="40">
        <f>IF(Length!U849&gt;0,1,0)</f>
        <v>0</v>
      </c>
      <c r="V849" s="40">
        <f>IF(Length!V849&gt;0,1,0)</f>
        <v>1</v>
      </c>
      <c r="W849" s="40">
        <f>IF(Length!W849&gt;0,1,0)</f>
        <v>0</v>
      </c>
      <c r="X849" s="40">
        <f>IF(Length!X849&gt;0,1,0)</f>
        <v>1</v>
      </c>
      <c r="Y849" s="40">
        <f>IF(Length!Y849&gt;0,1,0)</f>
        <v>1</v>
      </c>
      <c r="Z849" s="40">
        <f>IF(Length!Z849&gt;0,1,0)</f>
        <v>0</v>
      </c>
      <c r="AA849" s="40">
        <f>IF(Length!AA849&gt;0,1,0)</f>
        <v>0</v>
      </c>
      <c r="AB849" s="40">
        <f>IF(Length!AB849&gt;0,1,0)</f>
        <v>0</v>
      </c>
      <c r="AC849" s="40">
        <f>IF(Length!AC849&gt;0,1,0)</f>
        <v>0</v>
      </c>
      <c r="AD849" s="40">
        <f>IF(Length!AD849&gt;0,1,0)</f>
        <v>0</v>
      </c>
      <c r="AE849" s="40">
        <f>IF(Length!AE849&gt;0,1,0)</f>
        <v>0</v>
      </c>
      <c r="AF849" s="40">
        <f>IF(Length!AF849&gt;0,1,0)</f>
        <v>0</v>
      </c>
      <c r="AG849" s="40">
        <f>IF(Length!AG849&gt;0,1,0)</f>
        <v>0</v>
      </c>
      <c r="AH849" s="40">
        <f>IF(Length!AH849&gt;0,1,0)</f>
        <v>0</v>
      </c>
      <c r="AI849" s="40">
        <f>IF(Length!AI849&gt;0,1,0)</f>
        <v>0</v>
      </c>
      <c r="AJ849" s="40">
        <f>IF(Length!AJ849&gt;0,1,0)</f>
        <v>0</v>
      </c>
      <c r="AK849" s="40">
        <f>IF(Length!AK849&gt;0,1,0)</f>
        <v>0</v>
      </c>
      <c r="AL849" s="40">
        <f>IF(Length!AL849&gt;0,1,0)</f>
        <v>0</v>
      </c>
      <c r="AM849" s="40">
        <f>IF(Length!AM849&gt;0,1,0)</f>
        <v>0</v>
      </c>
      <c r="AN849" s="40">
        <f>IF(Length!AN849&gt;0,1,0)</f>
        <v>0</v>
      </c>
      <c r="AO849" s="40">
        <f>IF(Length!AO849&gt;0,1,0)</f>
        <v>0</v>
      </c>
      <c r="AP849" s="40">
        <f>IF(Length!AP849&gt;0,1,0)</f>
        <v>0</v>
      </c>
      <c r="AQ849" s="40">
        <f>IF(Length!AQ849&gt;0,1,0)</f>
        <v>0</v>
      </c>
      <c r="AR849" s="40">
        <f>IF(Length!AR849&gt;0,1,0)</f>
        <v>0</v>
      </c>
      <c r="AS849" s="45">
        <v>1</v>
      </c>
      <c r="AU849" s="47">
        <f t="shared" si="13"/>
        <v>4</v>
      </c>
    </row>
    <row r="850" spans="1:47">
      <c r="A850" s="25">
        <v>847</v>
      </c>
      <c r="B850" s="25" t="s">
        <v>8397</v>
      </c>
      <c r="C850" s="40">
        <f>IF(Length!C850&gt;0,1,0)</f>
        <v>0</v>
      </c>
      <c r="D850" s="40">
        <f>IF(Length!D850&gt;0,1,0)</f>
        <v>0</v>
      </c>
      <c r="E850" s="40">
        <f>IF(Length!E850&gt;0,1,0)</f>
        <v>0</v>
      </c>
      <c r="F850" s="40">
        <f>IF(Length!F850&gt;0,1,0)</f>
        <v>0</v>
      </c>
      <c r="G850" s="40">
        <f>IF(Length!G850&gt;0,1,0)</f>
        <v>0</v>
      </c>
      <c r="H850" s="40">
        <f>IF(Length!H850&gt;0,1,0)</f>
        <v>0</v>
      </c>
      <c r="I850" s="40">
        <f>IF(Length!I850&gt;0,1,0)</f>
        <v>0</v>
      </c>
      <c r="J850" s="40">
        <f>IF(Length!J850&gt;0,1,0)</f>
        <v>0</v>
      </c>
      <c r="K850" s="40">
        <f>IF(Length!K850&gt;0,1,0)</f>
        <v>1</v>
      </c>
      <c r="L850" s="40">
        <f>IF(Length!L850&gt;0,1,0)</f>
        <v>0</v>
      </c>
      <c r="M850" s="40">
        <f>IF(Length!M850&gt;0,1,0)</f>
        <v>0</v>
      </c>
      <c r="N850" s="40">
        <f>IF(Length!N850&gt;0,1,0)</f>
        <v>0</v>
      </c>
      <c r="O850" s="40">
        <f>IF(Length!O850&gt;0,1,0)</f>
        <v>0</v>
      </c>
      <c r="P850" s="40">
        <f>IF(Length!P850&gt;0,1,0)</f>
        <v>0</v>
      </c>
      <c r="Q850" s="40">
        <f>IF(Length!Q850&gt;0,1,0)</f>
        <v>0</v>
      </c>
      <c r="R850" s="40">
        <f>IF(Length!R850&gt;0,1,0)</f>
        <v>0</v>
      </c>
      <c r="S850" s="40">
        <f>IF(Length!S850&gt;0,1,0)</f>
        <v>0</v>
      </c>
      <c r="T850" s="40">
        <f>IF(Length!T850&gt;0,1,0)</f>
        <v>0</v>
      </c>
      <c r="U850" s="40">
        <f>IF(Length!U850&gt;0,1,0)</f>
        <v>0</v>
      </c>
      <c r="V850" s="40">
        <f>IF(Length!V850&gt;0,1,0)</f>
        <v>1</v>
      </c>
      <c r="W850" s="40">
        <f>IF(Length!W850&gt;0,1,0)</f>
        <v>0</v>
      </c>
      <c r="X850" s="40">
        <f>IF(Length!X850&gt;0,1,0)</f>
        <v>1</v>
      </c>
      <c r="Y850" s="40">
        <f>IF(Length!Y850&gt;0,1,0)</f>
        <v>1</v>
      </c>
      <c r="Z850" s="40">
        <f>IF(Length!Z850&gt;0,1,0)</f>
        <v>0</v>
      </c>
      <c r="AA850" s="40">
        <f>IF(Length!AA850&gt;0,1,0)</f>
        <v>0</v>
      </c>
      <c r="AB850" s="40">
        <f>IF(Length!AB850&gt;0,1,0)</f>
        <v>0</v>
      </c>
      <c r="AC850" s="40">
        <f>IF(Length!AC850&gt;0,1,0)</f>
        <v>0</v>
      </c>
      <c r="AD850" s="40">
        <f>IF(Length!AD850&gt;0,1,0)</f>
        <v>0</v>
      </c>
      <c r="AE850" s="40">
        <f>IF(Length!AE850&gt;0,1,0)</f>
        <v>0</v>
      </c>
      <c r="AF850" s="40">
        <f>IF(Length!AF850&gt;0,1,0)</f>
        <v>0</v>
      </c>
      <c r="AG850" s="40">
        <f>IF(Length!AG850&gt;0,1,0)</f>
        <v>0</v>
      </c>
      <c r="AH850" s="40">
        <f>IF(Length!AH850&gt;0,1,0)</f>
        <v>0</v>
      </c>
      <c r="AI850" s="40">
        <f>IF(Length!AI850&gt;0,1,0)</f>
        <v>0</v>
      </c>
      <c r="AJ850" s="40">
        <f>IF(Length!AJ850&gt;0,1,0)</f>
        <v>0</v>
      </c>
      <c r="AK850" s="40">
        <f>IF(Length!AK850&gt;0,1,0)</f>
        <v>0</v>
      </c>
      <c r="AL850" s="40">
        <f>IF(Length!AL850&gt;0,1,0)</f>
        <v>0</v>
      </c>
      <c r="AM850" s="40">
        <f>IF(Length!AM850&gt;0,1,0)</f>
        <v>0</v>
      </c>
      <c r="AN850" s="40">
        <f>IF(Length!AN850&gt;0,1,0)</f>
        <v>0</v>
      </c>
      <c r="AO850" s="40">
        <f>IF(Length!AO850&gt;0,1,0)</f>
        <v>0</v>
      </c>
      <c r="AP850" s="40">
        <f>IF(Length!AP850&gt;0,1,0)</f>
        <v>0</v>
      </c>
      <c r="AQ850" s="40">
        <f>IF(Length!AQ850&gt;0,1,0)</f>
        <v>0</v>
      </c>
      <c r="AR850" s="40">
        <f>IF(Length!AR850&gt;0,1,0)</f>
        <v>0</v>
      </c>
      <c r="AS850" s="45">
        <v>1</v>
      </c>
      <c r="AU850" s="47">
        <f t="shared" si="13"/>
        <v>4</v>
      </c>
    </row>
    <row r="851" spans="1:47">
      <c r="A851" s="25">
        <v>848</v>
      </c>
      <c r="B851" s="25" t="s">
        <v>8401</v>
      </c>
      <c r="C851" s="40">
        <f>IF(Length!C851&gt;0,1,0)</f>
        <v>0</v>
      </c>
      <c r="D851" s="40">
        <f>IF(Length!D851&gt;0,1,0)</f>
        <v>0</v>
      </c>
      <c r="E851" s="40">
        <f>IF(Length!E851&gt;0,1,0)</f>
        <v>0</v>
      </c>
      <c r="F851" s="40">
        <f>IF(Length!F851&gt;0,1,0)</f>
        <v>0</v>
      </c>
      <c r="G851" s="40">
        <f>IF(Length!G851&gt;0,1,0)</f>
        <v>0</v>
      </c>
      <c r="H851" s="40">
        <f>IF(Length!H851&gt;0,1,0)</f>
        <v>0</v>
      </c>
      <c r="I851" s="40">
        <f>IF(Length!I851&gt;0,1,0)</f>
        <v>0</v>
      </c>
      <c r="J851" s="40">
        <f>IF(Length!J851&gt;0,1,0)</f>
        <v>0</v>
      </c>
      <c r="K851" s="40">
        <f>IF(Length!K851&gt;0,1,0)</f>
        <v>0</v>
      </c>
      <c r="L851" s="40">
        <f>IF(Length!L851&gt;0,1,0)</f>
        <v>0</v>
      </c>
      <c r="M851" s="40">
        <f>IF(Length!M851&gt;0,1,0)</f>
        <v>0</v>
      </c>
      <c r="N851" s="40">
        <f>IF(Length!N851&gt;0,1,0)</f>
        <v>0</v>
      </c>
      <c r="O851" s="40">
        <f>IF(Length!O851&gt;0,1,0)</f>
        <v>0</v>
      </c>
      <c r="P851" s="40">
        <f>IF(Length!P851&gt;0,1,0)</f>
        <v>0</v>
      </c>
      <c r="Q851" s="40">
        <f>IF(Length!Q851&gt;0,1,0)</f>
        <v>0</v>
      </c>
      <c r="R851" s="40">
        <f>IF(Length!R851&gt;0,1,0)</f>
        <v>0</v>
      </c>
      <c r="S851" s="40">
        <f>IF(Length!S851&gt;0,1,0)</f>
        <v>0</v>
      </c>
      <c r="T851" s="40">
        <f>IF(Length!T851&gt;0,1,0)</f>
        <v>0</v>
      </c>
      <c r="U851" s="40">
        <f>IF(Length!U851&gt;0,1,0)</f>
        <v>0</v>
      </c>
      <c r="V851" s="40">
        <f>IF(Length!V851&gt;0,1,0)</f>
        <v>0</v>
      </c>
      <c r="W851" s="40">
        <f>IF(Length!W851&gt;0,1,0)</f>
        <v>0</v>
      </c>
      <c r="X851" s="40">
        <f>IF(Length!X851&gt;0,1,0)</f>
        <v>0</v>
      </c>
      <c r="Y851" s="40">
        <f>IF(Length!Y851&gt;0,1,0)</f>
        <v>0</v>
      </c>
      <c r="Z851" s="40">
        <f>IF(Length!Z851&gt;0,1,0)</f>
        <v>0</v>
      </c>
      <c r="AA851" s="40">
        <f>IF(Length!AA851&gt;0,1,0)</f>
        <v>0</v>
      </c>
      <c r="AB851" s="40">
        <f>IF(Length!AB851&gt;0,1,0)</f>
        <v>0</v>
      </c>
      <c r="AC851" s="40">
        <f>IF(Length!AC851&gt;0,1,0)</f>
        <v>0</v>
      </c>
      <c r="AD851" s="40">
        <f>IF(Length!AD851&gt;0,1,0)</f>
        <v>0</v>
      </c>
      <c r="AE851" s="40">
        <f>IF(Length!AE851&gt;0,1,0)</f>
        <v>0</v>
      </c>
      <c r="AF851" s="40">
        <f>IF(Length!AF851&gt;0,1,0)</f>
        <v>0</v>
      </c>
      <c r="AG851" s="40">
        <f>IF(Length!AG851&gt;0,1,0)</f>
        <v>0</v>
      </c>
      <c r="AH851" s="40">
        <f>IF(Length!AH851&gt;0,1,0)</f>
        <v>0</v>
      </c>
      <c r="AI851" s="40">
        <f>IF(Length!AI851&gt;0,1,0)</f>
        <v>0</v>
      </c>
      <c r="AJ851" s="40">
        <f>IF(Length!AJ851&gt;0,1,0)</f>
        <v>0</v>
      </c>
      <c r="AK851" s="40">
        <f>IF(Length!AK851&gt;0,1,0)</f>
        <v>0</v>
      </c>
      <c r="AL851" s="40">
        <f>IF(Length!AL851&gt;0,1,0)</f>
        <v>0</v>
      </c>
      <c r="AM851" s="40">
        <f>IF(Length!AM851&gt;0,1,0)</f>
        <v>0</v>
      </c>
      <c r="AN851" s="40">
        <f>IF(Length!AN851&gt;0,1,0)</f>
        <v>0</v>
      </c>
      <c r="AO851" s="40">
        <f>IF(Length!AO851&gt;0,1,0)</f>
        <v>0</v>
      </c>
      <c r="AP851" s="40">
        <f>IF(Length!AP851&gt;0,1,0)</f>
        <v>0</v>
      </c>
      <c r="AQ851" s="40">
        <f>IF(Length!AQ851&gt;0,1,0)</f>
        <v>0</v>
      </c>
      <c r="AR851" s="40">
        <f>IF(Length!AR851&gt;0,1,0)</f>
        <v>0</v>
      </c>
      <c r="AS851" s="45">
        <v>1</v>
      </c>
      <c r="AU851" s="47">
        <f t="shared" si="13"/>
        <v>0</v>
      </c>
    </row>
    <row r="852" spans="1:47">
      <c r="A852" s="25">
        <v>849</v>
      </c>
      <c r="B852" s="25" t="s">
        <v>8402</v>
      </c>
      <c r="C852" s="40">
        <f>IF(Length!C852&gt;0,1,0)</f>
        <v>0</v>
      </c>
      <c r="D852" s="40">
        <f>IF(Length!D852&gt;0,1,0)</f>
        <v>0</v>
      </c>
      <c r="E852" s="40">
        <f>IF(Length!E852&gt;0,1,0)</f>
        <v>0</v>
      </c>
      <c r="F852" s="40">
        <f>IF(Length!F852&gt;0,1,0)</f>
        <v>0</v>
      </c>
      <c r="G852" s="40">
        <f>IF(Length!G852&gt;0,1,0)</f>
        <v>0</v>
      </c>
      <c r="H852" s="40">
        <f>IF(Length!H852&gt;0,1,0)</f>
        <v>0</v>
      </c>
      <c r="I852" s="40">
        <f>IF(Length!I852&gt;0,1,0)</f>
        <v>0</v>
      </c>
      <c r="J852" s="40">
        <f>IF(Length!J852&gt;0,1,0)</f>
        <v>0</v>
      </c>
      <c r="K852" s="40">
        <f>IF(Length!K852&gt;0,1,0)</f>
        <v>1</v>
      </c>
      <c r="L852" s="40">
        <f>IF(Length!L852&gt;0,1,0)</f>
        <v>0</v>
      </c>
      <c r="M852" s="40">
        <f>IF(Length!M852&gt;0,1,0)</f>
        <v>0</v>
      </c>
      <c r="N852" s="40">
        <f>IF(Length!N852&gt;0,1,0)</f>
        <v>0</v>
      </c>
      <c r="O852" s="40">
        <f>IF(Length!O852&gt;0,1,0)</f>
        <v>0</v>
      </c>
      <c r="P852" s="40">
        <f>IF(Length!P852&gt;0,1,0)</f>
        <v>0</v>
      </c>
      <c r="Q852" s="40">
        <f>IF(Length!Q852&gt;0,1,0)</f>
        <v>0</v>
      </c>
      <c r="R852" s="40">
        <f>IF(Length!R852&gt;0,1,0)</f>
        <v>0</v>
      </c>
      <c r="S852" s="40">
        <f>IF(Length!S852&gt;0,1,0)</f>
        <v>0</v>
      </c>
      <c r="T852" s="40">
        <f>IF(Length!T852&gt;0,1,0)</f>
        <v>0</v>
      </c>
      <c r="U852" s="40">
        <f>IF(Length!U852&gt;0,1,0)</f>
        <v>0</v>
      </c>
      <c r="V852" s="40">
        <f>IF(Length!V852&gt;0,1,0)</f>
        <v>1</v>
      </c>
      <c r="W852" s="40">
        <f>IF(Length!W852&gt;0,1,0)</f>
        <v>0</v>
      </c>
      <c r="X852" s="40">
        <f>IF(Length!X852&gt;0,1,0)</f>
        <v>1</v>
      </c>
      <c r="Y852" s="40">
        <f>IF(Length!Y852&gt;0,1,0)</f>
        <v>1</v>
      </c>
      <c r="Z852" s="40">
        <f>IF(Length!Z852&gt;0,1,0)</f>
        <v>0</v>
      </c>
      <c r="AA852" s="40">
        <f>IF(Length!AA852&gt;0,1,0)</f>
        <v>0</v>
      </c>
      <c r="AB852" s="40">
        <f>IF(Length!AB852&gt;0,1,0)</f>
        <v>0</v>
      </c>
      <c r="AC852" s="40">
        <f>IF(Length!AC852&gt;0,1,0)</f>
        <v>0</v>
      </c>
      <c r="AD852" s="40">
        <f>IF(Length!AD852&gt;0,1,0)</f>
        <v>0</v>
      </c>
      <c r="AE852" s="40">
        <f>IF(Length!AE852&gt;0,1,0)</f>
        <v>0</v>
      </c>
      <c r="AF852" s="40">
        <f>IF(Length!AF852&gt;0,1,0)</f>
        <v>0</v>
      </c>
      <c r="AG852" s="40">
        <f>IF(Length!AG852&gt;0,1,0)</f>
        <v>0</v>
      </c>
      <c r="AH852" s="40">
        <f>IF(Length!AH852&gt;0,1,0)</f>
        <v>0</v>
      </c>
      <c r="AI852" s="40">
        <f>IF(Length!AI852&gt;0,1,0)</f>
        <v>0</v>
      </c>
      <c r="AJ852" s="40">
        <f>IF(Length!AJ852&gt;0,1,0)</f>
        <v>0</v>
      </c>
      <c r="AK852" s="40">
        <f>IF(Length!AK852&gt;0,1,0)</f>
        <v>0</v>
      </c>
      <c r="AL852" s="40">
        <f>IF(Length!AL852&gt;0,1,0)</f>
        <v>0</v>
      </c>
      <c r="AM852" s="40">
        <f>IF(Length!AM852&gt;0,1,0)</f>
        <v>0</v>
      </c>
      <c r="AN852" s="40">
        <f>IF(Length!AN852&gt;0,1,0)</f>
        <v>0</v>
      </c>
      <c r="AO852" s="40">
        <f>IF(Length!AO852&gt;0,1,0)</f>
        <v>0</v>
      </c>
      <c r="AP852" s="40">
        <f>IF(Length!AP852&gt;0,1,0)</f>
        <v>0</v>
      </c>
      <c r="AQ852" s="40">
        <f>IF(Length!AQ852&gt;0,1,0)</f>
        <v>0</v>
      </c>
      <c r="AR852" s="40">
        <f>IF(Length!AR852&gt;0,1,0)</f>
        <v>0</v>
      </c>
      <c r="AS852" s="45">
        <v>1</v>
      </c>
      <c r="AU852" s="47">
        <f t="shared" si="13"/>
        <v>4</v>
      </c>
    </row>
    <row r="853" spans="1:47">
      <c r="A853" s="25">
        <v>850</v>
      </c>
      <c r="B853" s="25" t="s">
        <v>8406</v>
      </c>
      <c r="C853" s="40">
        <f>IF(Length!C853&gt;0,1,0)</f>
        <v>0</v>
      </c>
      <c r="D853" s="40">
        <f>IF(Length!D853&gt;0,1,0)</f>
        <v>0</v>
      </c>
      <c r="E853" s="40">
        <f>IF(Length!E853&gt;0,1,0)</f>
        <v>0</v>
      </c>
      <c r="F853" s="40">
        <f>IF(Length!F853&gt;0,1,0)</f>
        <v>0</v>
      </c>
      <c r="G853" s="40">
        <f>IF(Length!G853&gt;0,1,0)</f>
        <v>0</v>
      </c>
      <c r="H853" s="40">
        <f>IF(Length!H853&gt;0,1,0)</f>
        <v>0</v>
      </c>
      <c r="I853" s="40">
        <f>IF(Length!I853&gt;0,1,0)</f>
        <v>0</v>
      </c>
      <c r="J853" s="40">
        <f>IF(Length!J853&gt;0,1,0)</f>
        <v>0</v>
      </c>
      <c r="K853" s="40">
        <f>IF(Length!K853&gt;0,1,0)</f>
        <v>0</v>
      </c>
      <c r="L853" s="40">
        <f>IF(Length!L853&gt;0,1,0)</f>
        <v>0</v>
      </c>
      <c r="M853" s="40">
        <f>IF(Length!M853&gt;0,1,0)</f>
        <v>0</v>
      </c>
      <c r="N853" s="40">
        <f>IF(Length!N853&gt;0,1,0)</f>
        <v>0</v>
      </c>
      <c r="O853" s="40">
        <f>IF(Length!O853&gt;0,1,0)</f>
        <v>0</v>
      </c>
      <c r="P853" s="40">
        <f>IF(Length!P853&gt;0,1,0)</f>
        <v>0</v>
      </c>
      <c r="Q853" s="40">
        <f>IF(Length!Q853&gt;0,1,0)</f>
        <v>0</v>
      </c>
      <c r="R853" s="40">
        <f>IF(Length!R853&gt;0,1,0)</f>
        <v>1</v>
      </c>
      <c r="S853" s="40">
        <f>IF(Length!S853&gt;0,1,0)</f>
        <v>0</v>
      </c>
      <c r="T853" s="40">
        <f>IF(Length!T853&gt;0,1,0)</f>
        <v>0</v>
      </c>
      <c r="U853" s="40">
        <f>IF(Length!U853&gt;0,1,0)</f>
        <v>0</v>
      </c>
      <c r="V853" s="40">
        <f>IF(Length!V853&gt;0,1,0)</f>
        <v>0</v>
      </c>
      <c r="W853" s="40">
        <f>IF(Length!W853&gt;0,1,0)</f>
        <v>1</v>
      </c>
      <c r="X853" s="40">
        <f>IF(Length!X853&gt;0,1,0)</f>
        <v>0</v>
      </c>
      <c r="Y853" s="40">
        <f>IF(Length!Y853&gt;0,1,0)</f>
        <v>0</v>
      </c>
      <c r="Z853" s="40">
        <f>IF(Length!Z853&gt;0,1,0)</f>
        <v>0</v>
      </c>
      <c r="AA853" s="40">
        <f>IF(Length!AA853&gt;0,1,0)</f>
        <v>0</v>
      </c>
      <c r="AB853" s="40">
        <f>IF(Length!AB853&gt;0,1,0)</f>
        <v>0</v>
      </c>
      <c r="AC853" s="40">
        <f>IF(Length!AC853&gt;0,1,0)</f>
        <v>1</v>
      </c>
      <c r="AD853" s="40">
        <f>IF(Length!AD853&gt;0,1,0)</f>
        <v>0</v>
      </c>
      <c r="AE853" s="40">
        <f>IF(Length!AE853&gt;0,1,0)</f>
        <v>0</v>
      </c>
      <c r="AF853" s="40">
        <f>IF(Length!AF853&gt;0,1,0)</f>
        <v>0</v>
      </c>
      <c r="AG853" s="40">
        <f>IF(Length!AG853&gt;0,1,0)</f>
        <v>0</v>
      </c>
      <c r="AH853" s="40">
        <f>IF(Length!AH853&gt;0,1,0)</f>
        <v>0</v>
      </c>
      <c r="AI853" s="40">
        <f>IF(Length!AI853&gt;0,1,0)</f>
        <v>0</v>
      </c>
      <c r="AJ853" s="40">
        <f>IF(Length!AJ853&gt;0,1,0)</f>
        <v>0</v>
      </c>
      <c r="AK853" s="40">
        <f>IF(Length!AK853&gt;0,1,0)</f>
        <v>0</v>
      </c>
      <c r="AL853" s="40">
        <f>IF(Length!AL853&gt;0,1,0)</f>
        <v>0</v>
      </c>
      <c r="AM853" s="40">
        <f>IF(Length!AM853&gt;0,1,0)</f>
        <v>0</v>
      </c>
      <c r="AN853" s="40">
        <f>IF(Length!AN853&gt;0,1,0)</f>
        <v>0</v>
      </c>
      <c r="AO853" s="40">
        <f>IF(Length!AO853&gt;0,1,0)</f>
        <v>0</v>
      </c>
      <c r="AP853" s="40">
        <f>IF(Length!AP853&gt;0,1,0)</f>
        <v>0</v>
      </c>
      <c r="AQ853" s="40">
        <f>IF(Length!AQ853&gt;0,1,0)</f>
        <v>0</v>
      </c>
      <c r="AR853" s="40">
        <f>IF(Length!AR853&gt;0,1,0)</f>
        <v>0</v>
      </c>
      <c r="AS853" s="45">
        <v>1</v>
      </c>
      <c r="AU853" s="47">
        <f t="shared" si="13"/>
        <v>3</v>
      </c>
    </row>
    <row r="854" spans="1:47">
      <c r="A854" s="25">
        <v>851</v>
      </c>
      <c r="B854" s="25" t="s">
        <v>8410</v>
      </c>
      <c r="C854" s="40">
        <f>IF(Length!C854&gt;0,1,0)</f>
        <v>0</v>
      </c>
      <c r="D854" s="40">
        <f>IF(Length!D854&gt;0,1,0)</f>
        <v>0</v>
      </c>
      <c r="E854" s="40">
        <f>IF(Length!E854&gt;0,1,0)</f>
        <v>0</v>
      </c>
      <c r="F854" s="40">
        <f>IF(Length!F854&gt;0,1,0)</f>
        <v>0</v>
      </c>
      <c r="G854" s="40">
        <f>IF(Length!G854&gt;0,1,0)</f>
        <v>0</v>
      </c>
      <c r="H854" s="40">
        <f>IF(Length!H854&gt;0,1,0)</f>
        <v>0</v>
      </c>
      <c r="I854" s="40">
        <f>IF(Length!I854&gt;0,1,0)</f>
        <v>0</v>
      </c>
      <c r="J854" s="40">
        <f>IF(Length!J854&gt;0,1,0)</f>
        <v>0</v>
      </c>
      <c r="K854" s="40">
        <f>IF(Length!K854&gt;0,1,0)</f>
        <v>0</v>
      </c>
      <c r="L854" s="40">
        <f>IF(Length!L854&gt;0,1,0)</f>
        <v>0</v>
      </c>
      <c r="M854" s="40">
        <f>IF(Length!M854&gt;0,1,0)</f>
        <v>0</v>
      </c>
      <c r="N854" s="40">
        <f>IF(Length!N854&gt;0,1,0)</f>
        <v>0</v>
      </c>
      <c r="O854" s="40">
        <f>IF(Length!O854&gt;0,1,0)</f>
        <v>0</v>
      </c>
      <c r="P854" s="40">
        <f>IF(Length!P854&gt;0,1,0)</f>
        <v>0</v>
      </c>
      <c r="Q854" s="40">
        <f>IF(Length!Q854&gt;0,1,0)</f>
        <v>0</v>
      </c>
      <c r="R854" s="40">
        <f>IF(Length!R854&gt;0,1,0)</f>
        <v>0</v>
      </c>
      <c r="S854" s="40">
        <f>IF(Length!S854&gt;0,1,0)</f>
        <v>0</v>
      </c>
      <c r="T854" s="40">
        <f>IF(Length!T854&gt;0,1,0)</f>
        <v>0</v>
      </c>
      <c r="U854" s="40">
        <f>IF(Length!U854&gt;0,1,0)</f>
        <v>0</v>
      </c>
      <c r="V854" s="40">
        <f>IF(Length!V854&gt;0,1,0)</f>
        <v>0</v>
      </c>
      <c r="W854" s="40">
        <f>IF(Length!W854&gt;0,1,0)</f>
        <v>0</v>
      </c>
      <c r="X854" s="40">
        <f>IF(Length!X854&gt;0,1,0)</f>
        <v>0</v>
      </c>
      <c r="Y854" s="40">
        <f>IF(Length!Y854&gt;0,1,0)</f>
        <v>0</v>
      </c>
      <c r="Z854" s="40">
        <f>IF(Length!Z854&gt;0,1,0)</f>
        <v>1</v>
      </c>
      <c r="AA854" s="40">
        <f>IF(Length!AA854&gt;0,1,0)</f>
        <v>0</v>
      </c>
      <c r="AB854" s="40">
        <f>IF(Length!AB854&gt;0,1,0)</f>
        <v>0</v>
      </c>
      <c r="AC854" s="40">
        <f>IF(Length!AC854&gt;0,1,0)</f>
        <v>1</v>
      </c>
      <c r="AD854" s="40">
        <f>IF(Length!AD854&gt;0,1,0)</f>
        <v>0</v>
      </c>
      <c r="AE854" s="40">
        <f>IF(Length!AE854&gt;0,1,0)</f>
        <v>0</v>
      </c>
      <c r="AF854" s="40">
        <f>IF(Length!AF854&gt;0,1,0)</f>
        <v>0</v>
      </c>
      <c r="AG854" s="40">
        <f>IF(Length!AG854&gt;0,1,0)</f>
        <v>0</v>
      </c>
      <c r="AH854" s="40">
        <f>IF(Length!AH854&gt;0,1,0)</f>
        <v>0</v>
      </c>
      <c r="AI854" s="40">
        <f>IF(Length!AI854&gt;0,1,0)</f>
        <v>0</v>
      </c>
      <c r="AJ854" s="40">
        <f>IF(Length!AJ854&gt;0,1,0)</f>
        <v>0</v>
      </c>
      <c r="AK854" s="40">
        <f>IF(Length!AK854&gt;0,1,0)</f>
        <v>0</v>
      </c>
      <c r="AL854" s="40">
        <f>IF(Length!AL854&gt;0,1,0)</f>
        <v>0</v>
      </c>
      <c r="AM854" s="40">
        <f>IF(Length!AM854&gt;0,1,0)</f>
        <v>0</v>
      </c>
      <c r="AN854" s="40">
        <f>IF(Length!AN854&gt;0,1,0)</f>
        <v>0</v>
      </c>
      <c r="AO854" s="40">
        <f>IF(Length!AO854&gt;0,1,0)</f>
        <v>0</v>
      </c>
      <c r="AP854" s="40">
        <f>IF(Length!AP854&gt;0,1,0)</f>
        <v>0</v>
      </c>
      <c r="AQ854" s="40">
        <f>IF(Length!AQ854&gt;0,1,0)</f>
        <v>0</v>
      </c>
      <c r="AR854" s="40">
        <f>IF(Length!AR854&gt;0,1,0)</f>
        <v>0</v>
      </c>
      <c r="AS854" s="45">
        <v>1</v>
      </c>
      <c r="AU854" s="47">
        <f t="shared" si="13"/>
        <v>2</v>
      </c>
    </row>
    <row r="855" spans="1:47">
      <c r="A855" s="25">
        <v>852</v>
      </c>
      <c r="B855" s="25" t="s">
        <v>8413</v>
      </c>
      <c r="C855" s="40">
        <f>IF(Length!C855&gt;0,1,0)</f>
        <v>0</v>
      </c>
      <c r="D855" s="40">
        <f>IF(Length!D855&gt;0,1,0)</f>
        <v>0</v>
      </c>
      <c r="E855" s="40">
        <f>IF(Length!E855&gt;0,1,0)</f>
        <v>0</v>
      </c>
      <c r="F855" s="40">
        <f>IF(Length!F855&gt;0,1,0)</f>
        <v>0</v>
      </c>
      <c r="G855" s="40">
        <f>IF(Length!G855&gt;0,1,0)</f>
        <v>0</v>
      </c>
      <c r="H855" s="40">
        <f>IF(Length!H855&gt;0,1,0)</f>
        <v>0</v>
      </c>
      <c r="I855" s="40">
        <f>IF(Length!I855&gt;0,1,0)</f>
        <v>0</v>
      </c>
      <c r="J855" s="40">
        <f>IF(Length!J855&gt;0,1,0)</f>
        <v>0</v>
      </c>
      <c r="K855" s="40">
        <f>IF(Length!K855&gt;0,1,0)</f>
        <v>0</v>
      </c>
      <c r="L855" s="40">
        <f>IF(Length!L855&gt;0,1,0)</f>
        <v>0</v>
      </c>
      <c r="M855" s="40">
        <f>IF(Length!M855&gt;0,1,0)</f>
        <v>0</v>
      </c>
      <c r="N855" s="40">
        <f>IF(Length!N855&gt;0,1,0)</f>
        <v>0</v>
      </c>
      <c r="O855" s="40">
        <f>IF(Length!O855&gt;0,1,0)</f>
        <v>0</v>
      </c>
      <c r="P855" s="40">
        <f>IF(Length!P855&gt;0,1,0)</f>
        <v>0</v>
      </c>
      <c r="Q855" s="40">
        <f>IF(Length!Q855&gt;0,1,0)</f>
        <v>0</v>
      </c>
      <c r="R855" s="40">
        <f>IF(Length!R855&gt;0,1,0)</f>
        <v>0</v>
      </c>
      <c r="S855" s="40">
        <f>IF(Length!S855&gt;0,1,0)</f>
        <v>0</v>
      </c>
      <c r="T855" s="40">
        <f>IF(Length!T855&gt;0,1,0)</f>
        <v>0</v>
      </c>
      <c r="U855" s="40">
        <f>IF(Length!U855&gt;0,1,0)</f>
        <v>0</v>
      </c>
      <c r="V855" s="40">
        <f>IF(Length!V855&gt;0,1,0)</f>
        <v>0</v>
      </c>
      <c r="W855" s="40">
        <f>IF(Length!W855&gt;0,1,0)</f>
        <v>0</v>
      </c>
      <c r="X855" s="40">
        <f>IF(Length!X855&gt;0,1,0)</f>
        <v>0</v>
      </c>
      <c r="Y855" s="40">
        <f>IF(Length!Y855&gt;0,1,0)</f>
        <v>0</v>
      </c>
      <c r="Z855" s="40">
        <f>IF(Length!Z855&gt;0,1,0)</f>
        <v>0</v>
      </c>
      <c r="AA855" s="40">
        <f>IF(Length!AA855&gt;0,1,0)</f>
        <v>0</v>
      </c>
      <c r="AB855" s="40">
        <f>IF(Length!AB855&gt;0,1,0)</f>
        <v>0</v>
      </c>
      <c r="AC855" s="40">
        <f>IF(Length!AC855&gt;0,1,0)</f>
        <v>0</v>
      </c>
      <c r="AD855" s="40">
        <f>IF(Length!AD855&gt;0,1,0)</f>
        <v>0</v>
      </c>
      <c r="AE855" s="40">
        <f>IF(Length!AE855&gt;0,1,0)</f>
        <v>0</v>
      </c>
      <c r="AF855" s="40">
        <f>IF(Length!AF855&gt;0,1,0)</f>
        <v>0</v>
      </c>
      <c r="AG855" s="40">
        <f>IF(Length!AG855&gt;0,1,0)</f>
        <v>0</v>
      </c>
      <c r="AH855" s="40">
        <f>IF(Length!AH855&gt;0,1,0)</f>
        <v>0</v>
      </c>
      <c r="AI855" s="40">
        <f>IF(Length!AI855&gt;0,1,0)</f>
        <v>0</v>
      </c>
      <c r="AJ855" s="40">
        <f>IF(Length!AJ855&gt;0,1,0)</f>
        <v>0</v>
      </c>
      <c r="AK855" s="40">
        <f>IF(Length!AK855&gt;0,1,0)</f>
        <v>0</v>
      </c>
      <c r="AL855" s="40">
        <f>IF(Length!AL855&gt;0,1,0)</f>
        <v>0</v>
      </c>
      <c r="AM855" s="40">
        <f>IF(Length!AM855&gt;0,1,0)</f>
        <v>0</v>
      </c>
      <c r="AN855" s="40">
        <f>IF(Length!AN855&gt;0,1,0)</f>
        <v>0</v>
      </c>
      <c r="AO855" s="40">
        <f>IF(Length!AO855&gt;0,1,0)</f>
        <v>0</v>
      </c>
      <c r="AP855" s="40">
        <f>IF(Length!AP855&gt;0,1,0)</f>
        <v>0</v>
      </c>
      <c r="AQ855" s="40">
        <f>IF(Length!AQ855&gt;0,1,0)</f>
        <v>0</v>
      </c>
      <c r="AR855" s="40">
        <f>IF(Length!AR855&gt;0,1,0)</f>
        <v>0</v>
      </c>
      <c r="AS855" s="45">
        <v>1</v>
      </c>
      <c r="AU855" s="47">
        <f t="shared" si="13"/>
        <v>0</v>
      </c>
    </row>
    <row r="856" spans="1:47">
      <c r="A856" s="25">
        <v>853</v>
      </c>
      <c r="B856" s="25" t="s">
        <v>8414</v>
      </c>
      <c r="C856" s="40">
        <f>IF(Length!C856&gt;0,1,0)</f>
        <v>0</v>
      </c>
      <c r="D856" s="40">
        <f>IF(Length!D856&gt;0,1,0)</f>
        <v>0</v>
      </c>
      <c r="E856" s="40">
        <f>IF(Length!E856&gt;0,1,0)</f>
        <v>0</v>
      </c>
      <c r="F856" s="40">
        <f>IF(Length!F856&gt;0,1,0)</f>
        <v>0</v>
      </c>
      <c r="G856" s="40">
        <f>IF(Length!G856&gt;0,1,0)</f>
        <v>0</v>
      </c>
      <c r="H856" s="40">
        <f>IF(Length!H856&gt;0,1,0)</f>
        <v>0</v>
      </c>
      <c r="I856" s="40">
        <f>IF(Length!I856&gt;0,1,0)</f>
        <v>0</v>
      </c>
      <c r="J856" s="40">
        <f>IF(Length!J856&gt;0,1,0)</f>
        <v>0</v>
      </c>
      <c r="K856" s="40">
        <f>IF(Length!K856&gt;0,1,0)</f>
        <v>0</v>
      </c>
      <c r="L856" s="40">
        <f>IF(Length!L856&gt;0,1,0)</f>
        <v>0</v>
      </c>
      <c r="M856" s="40">
        <f>IF(Length!M856&gt;0,1,0)</f>
        <v>0</v>
      </c>
      <c r="N856" s="40">
        <f>IF(Length!N856&gt;0,1,0)</f>
        <v>0</v>
      </c>
      <c r="O856" s="40">
        <f>IF(Length!O856&gt;0,1,0)</f>
        <v>1</v>
      </c>
      <c r="P856" s="40">
        <f>IF(Length!P856&gt;0,1,0)</f>
        <v>0</v>
      </c>
      <c r="Q856" s="40">
        <f>IF(Length!Q856&gt;0,1,0)</f>
        <v>0</v>
      </c>
      <c r="R856" s="40">
        <f>IF(Length!R856&gt;0,1,0)</f>
        <v>0</v>
      </c>
      <c r="S856" s="40">
        <f>IF(Length!S856&gt;0,1,0)</f>
        <v>0</v>
      </c>
      <c r="T856" s="40">
        <f>IF(Length!T856&gt;0,1,0)</f>
        <v>0</v>
      </c>
      <c r="U856" s="40">
        <f>IF(Length!U856&gt;0,1,0)</f>
        <v>1</v>
      </c>
      <c r="V856" s="40">
        <f>IF(Length!V856&gt;0,1,0)</f>
        <v>0</v>
      </c>
      <c r="W856" s="40">
        <f>IF(Length!W856&gt;0,1,0)</f>
        <v>0</v>
      </c>
      <c r="X856" s="40">
        <f>IF(Length!X856&gt;0,1,0)</f>
        <v>0</v>
      </c>
      <c r="Y856" s="40">
        <f>IF(Length!Y856&gt;0,1,0)</f>
        <v>0</v>
      </c>
      <c r="Z856" s="40">
        <f>IF(Length!Z856&gt;0,1,0)</f>
        <v>0</v>
      </c>
      <c r="AA856" s="40">
        <f>IF(Length!AA856&gt;0,1,0)</f>
        <v>0</v>
      </c>
      <c r="AB856" s="40">
        <f>IF(Length!AB856&gt;0,1,0)</f>
        <v>0</v>
      </c>
      <c r="AC856" s="40">
        <f>IF(Length!AC856&gt;0,1,0)</f>
        <v>1</v>
      </c>
      <c r="AD856" s="40">
        <f>IF(Length!AD856&gt;0,1,0)</f>
        <v>0</v>
      </c>
      <c r="AE856" s="40">
        <f>IF(Length!AE856&gt;0,1,0)</f>
        <v>1</v>
      </c>
      <c r="AF856" s="40">
        <f>IF(Length!AF856&gt;0,1,0)</f>
        <v>0</v>
      </c>
      <c r="AG856" s="40">
        <f>IF(Length!AG856&gt;0,1,0)</f>
        <v>0</v>
      </c>
      <c r="AH856" s="40">
        <f>IF(Length!AH856&gt;0,1,0)</f>
        <v>0</v>
      </c>
      <c r="AI856" s="40">
        <f>IF(Length!AI856&gt;0,1,0)</f>
        <v>0</v>
      </c>
      <c r="AJ856" s="40">
        <f>IF(Length!AJ856&gt;0,1,0)</f>
        <v>0</v>
      </c>
      <c r="AK856" s="40">
        <f>IF(Length!AK856&gt;0,1,0)</f>
        <v>0</v>
      </c>
      <c r="AL856" s="40">
        <f>IF(Length!AL856&gt;0,1,0)</f>
        <v>0</v>
      </c>
      <c r="AM856" s="40">
        <f>IF(Length!AM856&gt;0,1,0)</f>
        <v>0</v>
      </c>
      <c r="AN856" s="40">
        <f>IF(Length!AN856&gt;0,1,0)</f>
        <v>0</v>
      </c>
      <c r="AO856" s="40">
        <f>IF(Length!AO856&gt;0,1,0)</f>
        <v>0</v>
      </c>
      <c r="AP856" s="40">
        <f>IF(Length!AP856&gt;0,1,0)</f>
        <v>0</v>
      </c>
      <c r="AQ856" s="40">
        <f>IF(Length!AQ856&gt;0,1,0)</f>
        <v>0</v>
      </c>
      <c r="AR856" s="40">
        <f>IF(Length!AR856&gt;0,1,0)</f>
        <v>1</v>
      </c>
      <c r="AS856" s="45">
        <v>1</v>
      </c>
      <c r="AU856" s="47">
        <f t="shared" si="13"/>
        <v>5</v>
      </c>
    </row>
    <row r="857" spans="1:47">
      <c r="A857" s="25">
        <v>854</v>
      </c>
      <c r="B857" s="25" t="s">
        <v>8420</v>
      </c>
      <c r="C857" s="40">
        <f>IF(Length!C857&gt;0,1,0)</f>
        <v>0</v>
      </c>
      <c r="D857" s="40">
        <f>IF(Length!D857&gt;0,1,0)</f>
        <v>0</v>
      </c>
      <c r="E857" s="40">
        <f>IF(Length!E857&gt;0,1,0)</f>
        <v>0</v>
      </c>
      <c r="F857" s="40">
        <f>IF(Length!F857&gt;0,1,0)</f>
        <v>0</v>
      </c>
      <c r="G857" s="40">
        <f>IF(Length!G857&gt;0,1,0)</f>
        <v>0</v>
      </c>
      <c r="H857" s="40">
        <f>IF(Length!H857&gt;0,1,0)</f>
        <v>0</v>
      </c>
      <c r="I857" s="40">
        <f>IF(Length!I857&gt;0,1,0)</f>
        <v>0</v>
      </c>
      <c r="J857" s="40">
        <f>IF(Length!J857&gt;0,1,0)</f>
        <v>0</v>
      </c>
      <c r="K857" s="40">
        <f>IF(Length!K857&gt;0,1,0)</f>
        <v>0</v>
      </c>
      <c r="L857" s="40">
        <f>IF(Length!L857&gt;0,1,0)</f>
        <v>0</v>
      </c>
      <c r="M857" s="40">
        <f>IF(Length!M857&gt;0,1,0)</f>
        <v>0</v>
      </c>
      <c r="N857" s="40">
        <f>IF(Length!N857&gt;0,1,0)</f>
        <v>1</v>
      </c>
      <c r="O857" s="40">
        <f>IF(Length!O857&gt;0,1,0)</f>
        <v>0</v>
      </c>
      <c r="P857" s="40">
        <f>IF(Length!P857&gt;0,1,0)</f>
        <v>1</v>
      </c>
      <c r="Q857" s="40">
        <f>IF(Length!Q857&gt;0,1,0)</f>
        <v>1</v>
      </c>
      <c r="R857" s="40">
        <f>IF(Length!R857&gt;0,1,0)</f>
        <v>0</v>
      </c>
      <c r="S857" s="40">
        <f>IF(Length!S857&gt;0,1,0)</f>
        <v>0</v>
      </c>
      <c r="T857" s="40">
        <f>IF(Length!T857&gt;0,1,0)</f>
        <v>0</v>
      </c>
      <c r="U857" s="40">
        <f>IF(Length!U857&gt;0,1,0)</f>
        <v>0</v>
      </c>
      <c r="V857" s="40">
        <f>IF(Length!V857&gt;0,1,0)</f>
        <v>0</v>
      </c>
      <c r="W857" s="40">
        <f>IF(Length!W857&gt;0,1,0)</f>
        <v>1</v>
      </c>
      <c r="X857" s="40">
        <f>IF(Length!X857&gt;0,1,0)</f>
        <v>0</v>
      </c>
      <c r="Y857" s="40">
        <f>IF(Length!Y857&gt;0,1,0)</f>
        <v>0</v>
      </c>
      <c r="Z857" s="40">
        <f>IF(Length!Z857&gt;0,1,0)</f>
        <v>1</v>
      </c>
      <c r="AA857" s="40">
        <f>IF(Length!AA857&gt;0,1,0)</f>
        <v>0</v>
      </c>
      <c r="AB857" s="40">
        <f>IF(Length!AB857&gt;0,1,0)</f>
        <v>0</v>
      </c>
      <c r="AC857" s="40">
        <f>IF(Length!AC857&gt;0,1,0)</f>
        <v>0</v>
      </c>
      <c r="AD857" s="40">
        <f>IF(Length!AD857&gt;0,1,0)</f>
        <v>0</v>
      </c>
      <c r="AE857" s="40">
        <f>IF(Length!AE857&gt;0,1,0)</f>
        <v>0</v>
      </c>
      <c r="AF857" s="40">
        <f>IF(Length!AF857&gt;0,1,0)</f>
        <v>1</v>
      </c>
      <c r="AG857" s="40">
        <f>IF(Length!AG857&gt;0,1,0)</f>
        <v>0</v>
      </c>
      <c r="AH857" s="40">
        <f>IF(Length!AH857&gt;0,1,0)</f>
        <v>1</v>
      </c>
      <c r="AI857" s="40">
        <f>IF(Length!AI857&gt;0,1,0)</f>
        <v>0</v>
      </c>
      <c r="AJ857" s="40">
        <f>IF(Length!AJ857&gt;0,1,0)</f>
        <v>0</v>
      </c>
      <c r="AK857" s="40">
        <f>IF(Length!AK857&gt;0,1,0)</f>
        <v>0</v>
      </c>
      <c r="AL857" s="40">
        <f>IF(Length!AL857&gt;0,1,0)</f>
        <v>0</v>
      </c>
      <c r="AM857" s="40">
        <f>IF(Length!AM857&gt;0,1,0)</f>
        <v>0</v>
      </c>
      <c r="AN857" s="40">
        <f>IF(Length!AN857&gt;0,1,0)</f>
        <v>0</v>
      </c>
      <c r="AO857" s="40">
        <f>IF(Length!AO857&gt;0,1,0)</f>
        <v>0</v>
      </c>
      <c r="AP857" s="40">
        <f>IF(Length!AP857&gt;0,1,0)</f>
        <v>0</v>
      </c>
      <c r="AQ857" s="40">
        <f>IF(Length!AQ857&gt;0,1,0)</f>
        <v>0</v>
      </c>
      <c r="AR857" s="40">
        <f>IF(Length!AR857&gt;0,1,0)</f>
        <v>0</v>
      </c>
      <c r="AS857" s="45">
        <v>1</v>
      </c>
      <c r="AU857" s="47">
        <f t="shared" si="13"/>
        <v>7</v>
      </c>
    </row>
    <row r="858" spans="1:47">
      <c r="A858" s="25">
        <v>855</v>
      </c>
      <c r="B858" s="25" t="s">
        <v>8428</v>
      </c>
      <c r="C858" s="40">
        <f>IF(Length!C858&gt;0,1,0)</f>
        <v>0</v>
      </c>
      <c r="D858" s="40">
        <f>IF(Length!D858&gt;0,1,0)</f>
        <v>0</v>
      </c>
      <c r="E858" s="40">
        <f>IF(Length!E858&gt;0,1,0)</f>
        <v>0</v>
      </c>
      <c r="F858" s="40">
        <f>IF(Length!F858&gt;0,1,0)</f>
        <v>0</v>
      </c>
      <c r="G858" s="40">
        <f>IF(Length!G858&gt;0,1,0)</f>
        <v>0</v>
      </c>
      <c r="H858" s="40">
        <f>IF(Length!H858&gt;0,1,0)</f>
        <v>0</v>
      </c>
      <c r="I858" s="40">
        <f>IF(Length!I858&gt;0,1,0)</f>
        <v>0</v>
      </c>
      <c r="J858" s="40">
        <f>IF(Length!J858&gt;0,1,0)</f>
        <v>0</v>
      </c>
      <c r="K858" s="40">
        <f>IF(Length!K858&gt;0,1,0)</f>
        <v>0</v>
      </c>
      <c r="L858" s="40">
        <f>IF(Length!L858&gt;0,1,0)</f>
        <v>0</v>
      </c>
      <c r="M858" s="40">
        <f>IF(Length!M858&gt;0,1,0)</f>
        <v>0</v>
      </c>
      <c r="N858" s="40">
        <f>IF(Length!N858&gt;0,1,0)</f>
        <v>0</v>
      </c>
      <c r="O858" s="40">
        <f>IF(Length!O858&gt;0,1,0)</f>
        <v>0</v>
      </c>
      <c r="P858" s="40">
        <f>IF(Length!P858&gt;0,1,0)</f>
        <v>1</v>
      </c>
      <c r="Q858" s="40">
        <f>IF(Length!Q858&gt;0,1,0)</f>
        <v>0</v>
      </c>
      <c r="R858" s="40">
        <f>IF(Length!R858&gt;0,1,0)</f>
        <v>0</v>
      </c>
      <c r="S858" s="40">
        <f>IF(Length!S858&gt;0,1,0)</f>
        <v>0</v>
      </c>
      <c r="T858" s="40">
        <f>IF(Length!T858&gt;0,1,0)</f>
        <v>0</v>
      </c>
      <c r="U858" s="40">
        <f>IF(Length!U858&gt;0,1,0)</f>
        <v>0</v>
      </c>
      <c r="V858" s="40">
        <f>IF(Length!V858&gt;0,1,0)</f>
        <v>0</v>
      </c>
      <c r="W858" s="40">
        <f>IF(Length!W858&gt;0,1,0)</f>
        <v>0</v>
      </c>
      <c r="X858" s="40">
        <f>IF(Length!X858&gt;0,1,0)</f>
        <v>0</v>
      </c>
      <c r="Y858" s="40">
        <f>IF(Length!Y858&gt;0,1,0)</f>
        <v>0</v>
      </c>
      <c r="Z858" s="40">
        <f>IF(Length!Z858&gt;0,1,0)</f>
        <v>1</v>
      </c>
      <c r="AA858" s="40">
        <f>IF(Length!AA858&gt;0,1,0)</f>
        <v>0</v>
      </c>
      <c r="AB858" s="40">
        <f>IF(Length!AB858&gt;0,1,0)</f>
        <v>0</v>
      </c>
      <c r="AC858" s="40">
        <f>IF(Length!AC858&gt;0,1,0)</f>
        <v>0</v>
      </c>
      <c r="AD858" s="40">
        <f>IF(Length!AD858&gt;0,1,0)</f>
        <v>0</v>
      </c>
      <c r="AE858" s="40">
        <f>IF(Length!AE858&gt;0,1,0)</f>
        <v>0</v>
      </c>
      <c r="AF858" s="40">
        <f>IF(Length!AF858&gt;0,1,0)</f>
        <v>1</v>
      </c>
      <c r="AG858" s="40">
        <f>IF(Length!AG858&gt;0,1,0)</f>
        <v>0</v>
      </c>
      <c r="AH858" s="40">
        <f>IF(Length!AH858&gt;0,1,0)</f>
        <v>0</v>
      </c>
      <c r="AI858" s="40">
        <f>IF(Length!AI858&gt;0,1,0)</f>
        <v>0</v>
      </c>
      <c r="AJ858" s="40">
        <f>IF(Length!AJ858&gt;0,1,0)</f>
        <v>0</v>
      </c>
      <c r="AK858" s="40">
        <f>IF(Length!AK858&gt;0,1,0)</f>
        <v>0</v>
      </c>
      <c r="AL858" s="40">
        <f>IF(Length!AL858&gt;0,1,0)</f>
        <v>0</v>
      </c>
      <c r="AM858" s="40">
        <f>IF(Length!AM858&gt;0,1,0)</f>
        <v>0</v>
      </c>
      <c r="AN858" s="40">
        <f>IF(Length!AN858&gt;0,1,0)</f>
        <v>0</v>
      </c>
      <c r="AO858" s="40">
        <f>IF(Length!AO858&gt;0,1,0)</f>
        <v>0</v>
      </c>
      <c r="AP858" s="40">
        <f>IF(Length!AP858&gt;0,1,0)</f>
        <v>0</v>
      </c>
      <c r="AQ858" s="40">
        <f>IF(Length!AQ858&gt;0,1,0)</f>
        <v>0</v>
      </c>
      <c r="AR858" s="40">
        <f>IF(Length!AR858&gt;0,1,0)</f>
        <v>0</v>
      </c>
      <c r="AS858" s="45">
        <v>1</v>
      </c>
      <c r="AU858" s="47">
        <f t="shared" si="13"/>
        <v>3</v>
      </c>
    </row>
    <row r="859" spans="1:47">
      <c r="A859" s="25">
        <v>856</v>
      </c>
      <c r="B859" s="25" t="s">
        <v>8432</v>
      </c>
      <c r="C859" s="40">
        <f>IF(Length!C859&gt;0,1,0)</f>
        <v>0</v>
      </c>
      <c r="D859" s="40">
        <f>IF(Length!D859&gt;0,1,0)</f>
        <v>0</v>
      </c>
      <c r="E859" s="40">
        <f>IF(Length!E859&gt;0,1,0)</f>
        <v>0</v>
      </c>
      <c r="F859" s="40">
        <f>IF(Length!F859&gt;0,1,0)</f>
        <v>0</v>
      </c>
      <c r="G859" s="40">
        <f>IF(Length!G859&gt;0,1,0)</f>
        <v>0</v>
      </c>
      <c r="H859" s="40">
        <f>IF(Length!H859&gt;0,1,0)</f>
        <v>0</v>
      </c>
      <c r="I859" s="40">
        <f>IF(Length!I859&gt;0,1,0)</f>
        <v>0</v>
      </c>
      <c r="J859" s="40">
        <f>IF(Length!J859&gt;0,1,0)</f>
        <v>0</v>
      </c>
      <c r="K859" s="40">
        <f>IF(Length!K859&gt;0,1,0)</f>
        <v>0</v>
      </c>
      <c r="L859" s="40">
        <f>IF(Length!L859&gt;0,1,0)</f>
        <v>0</v>
      </c>
      <c r="M859" s="40">
        <f>IF(Length!M859&gt;0,1,0)</f>
        <v>0</v>
      </c>
      <c r="N859" s="40">
        <f>IF(Length!N859&gt;0,1,0)</f>
        <v>0</v>
      </c>
      <c r="O859" s="40">
        <f>IF(Length!O859&gt;0,1,0)</f>
        <v>0</v>
      </c>
      <c r="P859" s="40">
        <f>IF(Length!P859&gt;0,1,0)</f>
        <v>0</v>
      </c>
      <c r="Q859" s="40">
        <f>IF(Length!Q859&gt;0,1,0)</f>
        <v>0</v>
      </c>
      <c r="R859" s="40">
        <f>IF(Length!R859&gt;0,1,0)</f>
        <v>0</v>
      </c>
      <c r="S859" s="40">
        <f>IF(Length!S859&gt;0,1,0)</f>
        <v>0</v>
      </c>
      <c r="T859" s="40">
        <f>IF(Length!T859&gt;0,1,0)</f>
        <v>0</v>
      </c>
      <c r="U859" s="40">
        <f>IF(Length!U859&gt;0,1,0)</f>
        <v>0</v>
      </c>
      <c r="V859" s="40">
        <f>IF(Length!V859&gt;0,1,0)</f>
        <v>0</v>
      </c>
      <c r="W859" s="40">
        <f>IF(Length!W859&gt;0,1,0)</f>
        <v>0</v>
      </c>
      <c r="X859" s="40">
        <f>IF(Length!X859&gt;0,1,0)</f>
        <v>0</v>
      </c>
      <c r="Y859" s="40">
        <f>IF(Length!Y859&gt;0,1,0)</f>
        <v>0</v>
      </c>
      <c r="Z859" s="40">
        <f>IF(Length!Z859&gt;0,1,0)</f>
        <v>0</v>
      </c>
      <c r="AA859" s="40">
        <f>IF(Length!AA859&gt;0,1,0)</f>
        <v>0</v>
      </c>
      <c r="AB859" s="40">
        <f>IF(Length!AB859&gt;0,1,0)</f>
        <v>0</v>
      </c>
      <c r="AC859" s="40">
        <f>IF(Length!AC859&gt;0,1,0)</f>
        <v>0</v>
      </c>
      <c r="AD859" s="40">
        <f>IF(Length!AD859&gt;0,1,0)</f>
        <v>0</v>
      </c>
      <c r="AE859" s="40">
        <f>IF(Length!AE859&gt;0,1,0)</f>
        <v>0</v>
      </c>
      <c r="AF859" s="40">
        <f>IF(Length!AF859&gt;0,1,0)</f>
        <v>1</v>
      </c>
      <c r="AG859" s="40">
        <f>IF(Length!AG859&gt;0,1,0)</f>
        <v>0</v>
      </c>
      <c r="AH859" s="40">
        <f>IF(Length!AH859&gt;0,1,0)</f>
        <v>0</v>
      </c>
      <c r="AI859" s="40">
        <f>IF(Length!AI859&gt;0,1,0)</f>
        <v>0</v>
      </c>
      <c r="AJ859" s="40">
        <f>IF(Length!AJ859&gt;0,1,0)</f>
        <v>0</v>
      </c>
      <c r="AK859" s="40">
        <f>IF(Length!AK859&gt;0,1,0)</f>
        <v>0</v>
      </c>
      <c r="AL859" s="40">
        <f>IF(Length!AL859&gt;0,1,0)</f>
        <v>0</v>
      </c>
      <c r="AM859" s="40">
        <f>IF(Length!AM859&gt;0,1,0)</f>
        <v>0</v>
      </c>
      <c r="AN859" s="40">
        <f>IF(Length!AN859&gt;0,1,0)</f>
        <v>0</v>
      </c>
      <c r="AO859" s="40">
        <f>IF(Length!AO859&gt;0,1,0)</f>
        <v>0</v>
      </c>
      <c r="AP859" s="40">
        <f>IF(Length!AP859&gt;0,1,0)</f>
        <v>0</v>
      </c>
      <c r="AQ859" s="40">
        <f>IF(Length!AQ859&gt;0,1,0)</f>
        <v>0</v>
      </c>
      <c r="AR859" s="40">
        <f>IF(Length!AR859&gt;0,1,0)</f>
        <v>0</v>
      </c>
      <c r="AS859" s="45">
        <v>1</v>
      </c>
      <c r="AU859" s="47">
        <f t="shared" si="13"/>
        <v>1</v>
      </c>
    </row>
    <row r="860" spans="1:47">
      <c r="A860" s="25">
        <v>857</v>
      </c>
      <c r="B860" s="25" t="s">
        <v>8434</v>
      </c>
      <c r="C860" s="40">
        <f>IF(Length!C860&gt;0,1,0)</f>
        <v>0</v>
      </c>
      <c r="D860" s="40">
        <f>IF(Length!D860&gt;0,1,0)</f>
        <v>0</v>
      </c>
      <c r="E860" s="40">
        <f>IF(Length!E860&gt;0,1,0)</f>
        <v>0</v>
      </c>
      <c r="F860" s="40">
        <f>IF(Length!F860&gt;0,1,0)</f>
        <v>0</v>
      </c>
      <c r="G860" s="40">
        <f>IF(Length!G860&gt;0,1,0)</f>
        <v>0</v>
      </c>
      <c r="H860" s="40">
        <f>IF(Length!H860&gt;0,1,0)</f>
        <v>0</v>
      </c>
      <c r="I860" s="40">
        <f>IF(Length!I860&gt;0,1,0)</f>
        <v>0</v>
      </c>
      <c r="J860" s="40">
        <f>IF(Length!J860&gt;0,1,0)</f>
        <v>0</v>
      </c>
      <c r="K860" s="40">
        <f>IF(Length!K860&gt;0,1,0)</f>
        <v>0</v>
      </c>
      <c r="L860" s="40">
        <f>IF(Length!L860&gt;0,1,0)</f>
        <v>0</v>
      </c>
      <c r="M860" s="40">
        <f>IF(Length!M860&gt;0,1,0)</f>
        <v>0</v>
      </c>
      <c r="N860" s="40">
        <f>IF(Length!N860&gt;0,1,0)</f>
        <v>0</v>
      </c>
      <c r="O860" s="40">
        <f>IF(Length!O860&gt;0,1,0)</f>
        <v>0</v>
      </c>
      <c r="P860" s="40">
        <f>IF(Length!P860&gt;0,1,0)</f>
        <v>0</v>
      </c>
      <c r="Q860" s="40">
        <f>IF(Length!Q860&gt;0,1,0)</f>
        <v>0</v>
      </c>
      <c r="R860" s="40">
        <f>IF(Length!R860&gt;0,1,0)</f>
        <v>0</v>
      </c>
      <c r="S860" s="40">
        <f>IF(Length!S860&gt;0,1,0)</f>
        <v>0</v>
      </c>
      <c r="T860" s="40">
        <f>IF(Length!T860&gt;0,1,0)</f>
        <v>0</v>
      </c>
      <c r="U860" s="40">
        <f>IF(Length!U860&gt;0,1,0)</f>
        <v>0</v>
      </c>
      <c r="V860" s="40">
        <f>IF(Length!V860&gt;0,1,0)</f>
        <v>0</v>
      </c>
      <c r="W860" s="40">
        <f>IF(Length!W860&gt;0,1,0)</f>
        <v>0</v>
      </c>
      <c r="X860" s="40">
        <f>IF(Length!X860&gt;0,1,0)</f>
        <v>0</v>
      </c>
      <c r="Y860" s="40">
        <f>IF(Length!Y860&gt;0,1,0)</f>
        <v>0</v>
      </c>
      <c r="Z860" s="40">
        <f>IF(Length!Z860&gt;0,1,0)</f>
        <v>0</v>
      </c>
      <c r="AA860" s="40">
        <f>IF(Length!AA860&gt;0,1,0)</f>
        <v>0</v>
      </c>
      <c r="AB860" s="40">
        <f>IF(Length!AB860&gt;0,1,0)</f>
        <v>0</v>
      </c>
      <c r="AC860" s="40">
        <f>IF(Length!AC860&gt;0,1,0)</f>
        <v>0</v>
      </c>
      <c r="AD860" s="40">
        <f>IF(Length!AD860&gt;0,1,0)</f>
        <v>0</v>
      </c>
      <c r="AE860" s="40">
        <f>IF(Length!AE860&gt;0,1,0)</f>
        <v>0</v>
      </c>
      <c r="AF860" s="40">
        <f>IF(Length!AF860&gt;0,1,0)</f>
        <v>1</v>
      </c>
      <c r="AG860" s="40">
        <f>IF(Length!AG860&gt;0,1,0)</f>
        <v>0</v>
      </c>
      <c r="AH860" s="40">
        <f>IF(Length!AH860&gt;0,1,0)</f>
        <v>0</v>
      </c>
      <c r="AI860" s="40">
        <f>IF(Length!AI860&gt;0,1,0)</f>
        <v>0</v>
      </c>
      <c r="AJ860" s="40">
        <f>IF(Length!AJ860&gt;0,1,0)</f>
        <v>0</v>
      </c>
      <c r="AK860" s="40">
        <f>IF(Length!AK860&gt;0,1,0)</f>
        <v>0</v>
      </c>
      <c r="AL860" s="40">
        <f>IF(Length!AL860&gt;0,1,0)</f>
        <v>0</v>
      </c>
      <c r="AM860" s="40">
        <f>IF(Length!AM860&gt;0,1,0)</f>
        <v>0</v>
      </c>
      <c r="AN860" s="40">
        <f>IF(Length!AN860&gt;0,1,0)</f>
        <v>0</v>
      </c>
      <c r="AO860" s="40">
        <f>IF(Length!AO860&gt;0,1,0)</f>
        <v>0</v>
      </c>
      <c r="AP860" s="40">
        <f>IF(Length!AP860&gt;0,1,0)</f>
        <v>0</v>
      </c>
      <c r="AQ860" s="40">
        <f>IF(Length!AQ860&gt;0,1,0)</f>
        <v>0</v>
      </c>
      <c r="AR860" s="40">
        <f>IF(Length!AR860&gt;0,1,0)</f>
        <v>0</v>
      </c>
      <c r="AS860" s="45">
        <v>1</v>
      </c>
      <c r="AU860" s="47">
        <f t="shared" si="13"/>
        <v>1</v>
      </c>
    </row>
    <row r="861" spans="1:47">
      <c r="A861" s="25">
        <v>858</v>
      </c>
      <c r="B861" s="25" t="s">
        <v>8436</v>
      </c>
      <c r="C861" s="40">
        <f>IF(Length!C861&gt;0,1,0)</f>
        <v>0</v>
      </c>
      <c r="D861" s="40">
        <f>IF(Length!D861&gt;0,1,0)</f>
        <v>0</v>
      </c>
      <c r="E861" s="40">
        <f>IF(Length!E861&gt;0,1,0)</f>
        <v>0</v>
      </c>
      <c r="F861" s="40">
        <f>IF(Length!F861&gt;0,1,0)</f>
        <v>0</v>
      </c>
      <c r="G861" s="40">
        <f>IF(Length!G861&gt;0,1,0)</f>
        <v>0</v>
      </c>
      <c r="H861" s="40">
        <f>IF(Length!H861&gt;0,1,0)</f>
        <v>0</v>
      </c>
      <c r="I861" s="40">
        <f>IF(Length!I861&gt;0,1,0)</f>
        <v>0</v>
      </c>
      <c r="J861" s="40">
        <f>IF(Length!J861&gt;0,1,0)</f>
        <v>0</v>
      </c>
      <c r="K861" s="40">
        <f>IF(Length!K861&gt;0,1,0)</f>
        <v>0</v>
      </c>
      <c r="L861" s="40">
        <f>IF(Length!L861&gt;0,1,0)</f>
        <v>0</v>
      </c>
      <c r="M861" s="40">
        <f>IF(Length!M861&gt;0,1,0)</f>
        <v>0</v>
      </c>
      <c r="N861" s="40">
        <f>IF(Length!N861&gt;0,1,0)</f>
        <v>0</v>
      </c>
      <c r="O861" s="40">
        <f>IF(Length!O861&gt;0,1,0)</f>
        <v>0</v>
      </c>
      <c r="P861" s="40">
        <f>IF(Length!P861&gt;0,1,0)</f>
        <v>0</v>
      </c>
      <c r="Q861" s="40">
        <f>IF(Length!Q861&gt;0,1,0)</f>
        <v>0</v>
      </c>
      <c r="R861" s="40">
        <f>IF(Length!R861&gt;0,1,0)</f>
        <v>0</v>
      </c>
      <c r="S861" s="40">
        <f>IF(Length!S861&gt;0,1,0)</f>
        <v>0</v>
      </c>
      <c r="T861" s="40">
        <f>IF(Length!T861&gt;0,1,0)</f>
        <v>0</v>
      </c>
      <c r="U861" s="40">
        <f>IF(Length!U861&gt;0,1,0)</f>
        <v>0</v>
      </c>
      <c r="V861" s="40">
        <f>IF(Length!V861&gt;0,1,0)</f>
        <v>0</v>
      </c>
      <c r="W861" s="40">
        <f>IF(Length!W861&gt;0,1,0)</f>
        <v>0</v>
      </c>
      <c r="X861" s="40">
        <f>IF(Length!X861&gt;0,1,0)</f>
        <v>0</v>
      </c>
      <c r="Y861" s="40">
        <f>IF(Length!Y861&gt;0,1,0)</f>
        <v>0</v>
      </c>
      <c r="Z861" s="40">
        <f>IF(Length!Z861&gt;0,1,0)</f>
        <v>0</v>
      </c>
      <c r="AA861" s="40">
        <f>IF(Length!AA861&gt;0,1,0)</f>
        <v>0</v>
      </c>
      <c r="AB861" s="40">
        <f>IF(Length!AB861&gt;0,1,0)</f>
        <v>0</v>
      </c>
      <c r="AC861" s="40">
        <f>IF(Length!AC861&gt;0,1,0)</f>
        <v>0</v>
      </c>
      <c r="AD861" s="40">
        <f>IF(Length!AD861&gt;0,1,0)</f>
        <v>0</v>
      </c>
      <c r="AE861" s="40">
        <f>IF(Length!AE861&gt;0,1,0)</f>
        <v>0</v>
      </c>
      <c r="AF861" s="40">
        <f>IF(Length!AF861&gt;0,1,0)</f>
        <v>0</v>
      </c>
      <c r="AG861" s="40">
        <f>IF(Length!AG861&gt;0,1,0)</f>
        <v>0</v>
      </c>
      <c r="AH861" s="40">
        <f>IF(Length!AH861&gt;0,1,0)</f>
        <v>0</v>
      </c>
      <c r="AI861" s="40">
        <f>IF(Length!AI861&gt;0,1,0)</f>
        <v>0</v>
      </c>
      <c r="AJ861" s="40">
        <f>IF(Length!AJ861&gt;0,1,0)</f>
        <v>0</v>
      </c>
      <c r="AK861" s="40">
        <f>IF(Length!AK861&gt;0,1,0)</f>
        <v>0</v>
      </c>
      <c r="AL861" s="40">
        <f>IF(Length!AL861&gt;0,1,0)</f>
        <v>0</v>
      </c>
      <c r="AM861" s="40">
        <f>IF(Length!AM861&gt;0,1,0)</f>
        <v>0</v>
      </c>
      <c r="AN861" s="40">
        <f>IF(Length!AN861&gt;0,1,0)</f>
        <v>0</v>
      </c>
      <c r="AO861" s="40">
        <f>IF(Length!AO861&gt;0,1,0)</f>
        <v>0</v>
      </c>
      <c r="AP861" s="40">
        <f>IF(Length!AP861&gt;0,1,0)</f>
        <v>0</v>
      </c>
      <c r="AQ861" s="40">
        <f>IF(Length!AQ861&gt;0,1,0)</f>
        <v>0</v>
      </c>
      <c r="AR861" s="40">
        <f>IF(Length!AR861&gt;0,1,0)</f>
        <v>0</v>
      </c>
      <c r="AS861" s="45">
        <v>1</v>
      </c>
      <c r="AU861" s="47">
        <f t="shared" si="13"/>
        <v>0</v>
      </c>
    </row>
    <row r="862" spans="1:47">
      <c r="A862" s="25">
        <v>859</v>
      </c>
      <c r="B862" s="25" t="s">
        <v>8437</v>
      </c>
      <c r="C862" s="40">
        <f>IF(Length!C862&gt;0,1,0)</f>
        <v>0</v>
      </c>
      <c r="D862" s="40">
        <f>IF(Length!D862&gt;0,1,0)</f>
        <v>0</v>
      </c>
      <c r="E862" s="40">
        <f>IF(Length!E862&gt;0,1,0)</f>
        <v>0</v>
      </c>
      <c r="F862" s="40">
        <f>IF(Length!F862&gt;0,1,0)</f>
        <v>0</v>
      </c>
      <c r="G862" s="40">
        <f>IF(Length!G862&gt;0,1,0)</f>
        <v>0</v>
      </c>
      <c r="H862" s="40">
        <f>IF(Length!H862&gt;0,1,0)</f>
        <v>0</v>
      </c>
      <c r="I862" s="40">
        <f>IF(Length!I862&gt;0,1,0)</f>
        <v>0</v>
      </c>
      <c r="J862" s="40">
        <f>IF(Length!J862&gt;0,1,0)</f>
        <v>0</v>
      </c>
      <c r="K862" s="40">
        <f>IF(Length!K862&gt;0,1,0)</f>
        <v>1</v>
      </c>
      <c r="L862" s="40">
        <f>IF(Length!L862&gt;0,1,0)</f>
        <v>0</v>
      </c>
      <c r="M862" s="40">
        <f>IF(Length!M862&gt;0,1,0)</f>
        <v>0</v>
      </c>
      <c r="N862" s="40">
        <f>IF(Length!N862&gt;0,1,0)</f>
        <v>1</v>
      </c>
      <c r="O862" s="40">
        <f>IF(Length!O862&gt;0,1,0)</f>
        <v>0</v>
      </c>
      <c r="P862" s="40">
        <f>IF(Length!P862&gt;0,1,0)</f>
        <v>1</v>
      </c>
      <c r="Q862" s="40">
        <f>IF(Length!Q862&gt;0,1,0)</f>
        <v>1</v>
      </c>
      <c r="R862" s="40">
        <f>IF(Length!R862&gt;0,1,0)</f>
        <v>0</v>
      </c>
      <c r="S862" s="40">
        <f>IF(Length!S862&gt;0,1,0)</f>
        <v>0</v>
      </c>
      <c r="T862" s="40">
        <f>IF(Length!T862&gt;0,1,0)</f>
        <v>1</v>
      </c>
      <c r="U862" s="40">
        <f>IF(Length!U862&gt;0,1,0)</f>
        <v>1</v>
      </c>
      <c r="V862" s="40">
        <f>IF(Length!V862&gt;0,1,0)</f>
        <v>1</v>
      </c>
      <c r="W862" s="40">
        <f>IF(Length!W862&gt;0,1,0)</f>
        <v>0</v>
      </c>
      <c r="X862" s="40">
        <f>IF(Length!X862&gt;0,1,0)</f>
        <v>1</v>
      </c>
      <c r="Y862" s="40">
        <f>IF(Length!Y862&gt;0,1,0)</f>
        <v>1</v>
      </c>
      <c r="Z862" s="40">
        <f>IF(Length!Z862&gt;0,1,0)</f>
        <v>1</v>
      </c>
      <c r="AA862" s="40">
        <f>IF(Length!AA862&gt;0,1,0)</f>
        <v>0</v>
      </c>
      <c r="AB862" s="40">
        <f>IF(Length!AB862&gt;0,1,0)</f>
        <v>1</v>
      </c>
      <c r="AC862" s="40">
        <f>IF(Length!AC862&gt;0,1,0)</f>
        <v>1</v>
      </c>
      <c r="AD862" s="40">
        <f>IF(Length!AD862&gt;0,1,0)</f>
        <v>0</v>
      </c>
      <c r="AE862" s="40">
        <f>IF(Length!AE862&gt;0,1,0)</f>
        <v>1</v>
      </c>
      <c r="AF862" s="40">
        <f>IF(Length!AF862&gt;0,1,0)</f>
        <v>1</v>
      </c>
      <c r="AG862" s="40">
        <f>IF(Length!AG862&gt;0,1,0)</f>
        <v>0</v>
      </c>
      <c r="AH862" s="40">
        <f>IF(Length!AH862&gt;0,1,0)</f>
        <v>1</v>
      </c>
      <c r="AI862" s="40">
        <f>IF(Length!AI862&gt;0,1,0)</f>
        <v>0</v>
      </c>
      <c r="AJ862" s="40">
        <f>IF(Length!AJ862&gt;0,1,0)</f>
        <v>0</v>
      </c>
      <c r="AK862" s="40">
        <f>IF(Length!AK862&gt;0,1,0)</f>
        <v>0</v>
      </c>
      <c r="AL862" s="40">
        <f>IF(Length!AL862&gt;0,1,0)</f>
        <v>0</v>
      </c>
      <c r="AM862" s="40">
        <f>IF(Length!AM862&gt;0,1,0)</f>
        <v>1</v>
      </c>
      <c r="AN862" s="40">
        <f>IF(Length!AN862&gt;0,1,0)</f>
        <v>0</v>
      </c>
      <c r="AO862" s="40">
        <f>IF(Length!AO862&gt;0,1,0)</f>
        <v>0</v>
      </c>
      <c r="AP862" s="40">
        <f>IF(Length!AP862&gt;0,1,0)</f>
        <v>0</v>
      </c>
      <c r="AQ862" s="40">
        <f>IF(Length!AQ862&gt;0,1,0)</f>
        <v>0</v>
      </c>
      <c r="AR862" s="40">
        <f>IF(Length!AR862&gt;0,1,0)</f>
        <v>0</v>
      </c>
      <c r="AS862" s="45">
        <v>1</v>
      </c>
      <c r="AU862" s="47">
        <f t="shared" si="13"/>
        <v>16</v>
      </c>
    </row>
    <row r="863" spans="1:47">
      <c r="A863" s="25">
        <v>860</v>
      </c>
      <c r="B863" s="25" t="s">
        <v>8454</v>
      </c>
      <c r="C863" s="40">
        <f>IF(Length!C863&gt;0,1,0)</f>
        <v>0</v>
      </c>
      <c r="D863" s="40">
        <f>IF(Length!D863&gt;0,1,0)</f>
        <v>0</v>
      </c>
      <c r="E863" s="40">
        <f>IF(Length!E863&gt;0,1,0)</f>
        <v>0</v>
      </c>
      <c r="F863" s="40">
        <f>IF(Length!F863&gt;0,1,0)</f>
        <v>0</v>
      </c>
      <c r="G863" s="40">
        <f>IF(Length!G863&gt;0,1,0)</f>
        <v>0</v>
      </c>
      <c r="H863" s="40">
        <f>IF(Length!H863&gt;0,1,0)</f>
        <v>0</v>
      </c>
      <c r="I863" s="40">
        <f>IF(Length!I863&gt;0,1,0)</f>
        <v>0</v>
      </c>
      <c r="J863" s="40">
        <f>IF(Length!J863&gt;0,1,0)</f>
        <v>0</v>
      </c>
      <c r="K863" s="40">
        <f>IF(Length!K863&gt;0,1,0)</f>
        <v>0</v>
      </c>
      <c r="L863" s="40">
        <f>IF(Length!L863&gt;0,1,0)</f>
        <v>0</v>
      </c>
      <c r="M863" s="40">
        <f>IF(Length!M863&gt;0,1,0)</f>
        <v>0</v>
      </c>
      <c r="N863" s="40">
        <f>IF(Length!N863&gt;0,1,0)</f>
        <v>1</v>
      </c>
      <c r="O863" s="40">
        <f>IF(Length!O863&gt;0,1,0)</f>
        <v>1</v>
      </c>
      <c r="P863" s="40">
        <f>IF(Length!P863&gt;0,1,0)</f>
        <v>1</v>
      </c>
      <c r="Q863" s="40">
        <f>IF(Length!Q863&gt;0,1,0)</f>
        <v>1</v>
      </c>
      <c r="R863" s="40">
        <f>IF(Length!R863&gt;0,1,0)</f>
        <v>0</v>
      </c>
      <c r="S863" s="40">
        <f>IF(Length!S863&gt;0,1,0)</f>
        <v>0</v>
      </c>
      <c r="T863" s="40">
        <f>IF(Length!T863&gt;0,1,0)</f>
        <v>0</v>
      </c>
      <c r="U863" s="40">
        <f>IF(Length!U863&gt;0,1,0)</f>
        <v>1</v>
      </c>
      <c r="V863" s="40">
        <f>IF(Length!V863&gt;0,1,0)</f>
        <v>0</v>
      </c>
      <c r="W863" s="40">
        <f>IF(Length!W863&gt;0,1,0)</f>
        <v>1</v>
      </c>
      <c r="X863" s="40">
        <f>IF(Length!X863&gt;0,1,0)</f>
        <v>0</v>
      </c>
      <c r="Y863" s="40">
        <f>IF(Length!Y863&gt;0,1,0)</f>
        <v>0</v>
      </c>
      <c r="Z863" s="40">
        <f>IF(Length!Z863&gt;0,1,0)</f>
        <v>1</v>
      </c>
      <c r="AA863" s="40">
        <f>IF(Length!AA863&gt;0,1,0)</f>
        <v>0</v>
      </c>
      <c r="AB863" s="40">
        <f>IF(Length!AB863&gt;0,1,0)</f>
        <v>0</v>
      </c>
      <c r="AC863" s="40">
        <f>IF(Length!AC863&gt;0,1,0)</f>
        <v>0</v>
      </c>
      <c r="AD863" s="40">
        <f>IF(Length!AD863&gt;0,1,0)</f>
        <v>0</v>
      </c>
      <c r="AE863" s="40">
        <f>IF(Length!AE863&gt;0,1,0)</f>
        <v>1</v>
      </c>
      <c r="AF863" s="40">
        <f>IF(Length!AF863&gt;0,1,0)</f>
        <v>1</v>
      </c>
      <c r="AG863" s="40">
        <f>IF(Length!AG863&gt;0,1,0)</f>
        <v>0</v>
      </c>
      <c r="AH863" s="40">
        <f>IF(Length!AH863&gt;0,1,0)</f>
        <v>0</v>
      </c>
      <c r="AI863" s="40">
        <f>IF(Length!AI863&gt;0,1,0)</f>
        <v>0</v>
      </c>
      <c r="AJ863" s="40">
        <f>IF(Length!AJ863&gt;0,1,0)</f>
        <v>0</v>
      </c>
      <c r="AK863" s="40">
        <f>IF(Length!AK863&gt;0,1,0)</f>
        <v>0</v>
      </c>
      <c r="AL863" s="40">
        <f>IF(Length!AL863&gt;0,1,0)</f>
        <v>0</v>
      </c>
      <c r="AM863" s="40">
        <f>IF(Length!AM863&gt;0,1,0)</f>
        <v>0</v>
      </c>
      <c r="AN863" s="40">
        <f>IF(Length!AN863&gt;0,1,0)</f>
        <v>0</v>
      </c>
      <c r="AO863" s="40">
        <f>IF(Length!AO863&gt;0,1,0)</f>
        <v>0</v>
      </c>
      <c r="AP863" s="40">
        <f>IF(Length!AP863&gt;0,1,0)</f>
        <v>0</v>
      </c>
      <c r="AQ863" s="40">
        <f>IF(Length!AQ863&gt;0,1,0)</f>
        <v>0</v>
      </c>
      <c r="AR863" s="40">
        <f>IF(Length!AR863&gt;0,1,0)</f>
        <v>1</v>
      </c>
      <c r="AS863" s="45">
        <v>1</v>
      </c>
      <c r="AU863" s="47">
        <f t="shared" si="13"/>
        <v>10</v>
      </c>
    </row>
    <row r="864" spans="1:47">
      <c r="A864" s="25">
        <v>861</v>
      </c>
      <c r="B864" s="25" t="s">
        <v>8465</v>
      </c>
      <c r="C864" s="40">
        <f>IF(Length!C864&gt;0,1,0)</f>
        <v>0</v>
      </c>
      <c r="D864" s="40">
        <f>IF(Length!D864&gt;0,1,0)</f>
        <v>0</v>
      </c>
      <c r="E864" s="40">
        <f>IF(Length!E864&gt;0,1,0)</f>
        <v>0</v>
      </c>
      <c r="F864" s="40">
        <f>IF(Length!F864&gt;0,1,0)</f>
        <v>0</v>
      </c>
      <c r="G864" s="40">
        <f>IF(Length!G864&gt;0,1,0)</f>
        <v>0</v>
      </c>
      <c r="H864" s="40">
        <f>IF(Length!H864&gt;0,1,0)</f>
        <v>0</v>
      </c>
      <c r="I864" s="40">
        <f>IF(Length!I864&gt;0,1,0)</f>
        <v>0</v>
      </c>
      <c r="J864" s="40">
        <f>IF(Length!J864&gt;0,1,0)</f>
        <v>1</v>
      </c>
      <c r="K864" s="40">
        <f>IF(Length!K864&gt;0,1,0)</f>
        <v>1</v>
      </c>
      <c r="L864" s="40">
        <f>IF(Length!L864&gt;0,1,0)</f>
        <v>0</v>
      </c>
      <c r="M864" s="40">
        <f>IF(Length!M864&gt;0,1,0)</f>
        <v>0</v>
      </c>
      <c r="N864" s="40">
        <f>IF(Length!N864&gt;0,1,0)</f>
        <v>0</v>
      </c>
      <c r="O864" s="40">
        <f>IF(Length!O864&gt;0,1,0)</f>
        <v>0</v>
      </c>
      <c r="P864" s="40">
        <f>IF(Length!P864&gt;0,1,0)</f>
        <v>0</v>
      </c>
      <c r="Q864" s="40">
        <f>IF(Length!Q864&gt;0,1,0)</f>
        <v>1</v>
      </c>
      <c r="R864" s="40">
        <f>IF(Length!R864&gt;0,1,0)</f>
        <v>0</v>
      </c>
      <c r="S864" s="40">
        <f>IF(Length!S864&gt;0,1,0)</f>
        <v>0</v>
      </c>
      <c r="T864" s="40">
        <f>IF(Length!T864&gt;0,1,0)</f>
        <v>0</v>
      </c>
      <c r="U864" s="40">
        <f>IF(Length!U864&gt;0,1,0)</f>
        <v>0</v>
      </c>
      <c r="V864" s="40">
        <f>IF(Length!V864&gt;0,1,0)</f>
        <v>1</v>
      </c>
      <c r="W864" s="40">
        <f>IF(Length!W864&gt;0,1,0)</f>
        <v>1</v>
      </c>
      <c r="X864" s="40">
        <f>IF(Length!X864&gt;0,1,0)</f>
        <v>1</v>
      </c>
      <c r="Y864" s="40">
        <f>IF(Length!Y864&gt;0,1,0)</f>
        <v>1</v>
      </c>
      <c r="Z864" s="40">
        <f>IF(Length!Z864&gt;0,1,0)</f>
        <v>0</v>
      </c>
      <c r="AA864" s="40">
        <f>IF(Length!AA864&gt;0,1,0)</f>
        <v>0</v>
      </c>
      <c r="AB864" s="40">
        <f>IF(Length!AB864&gt;0,1,0)</f>
        <v>0</v>
      </c>
      <c r="AC864" s="40">
        <f>IF(Length!AC864&gt;0,1,0)</f>
        <v>0</v>
      </c>
      <c r="AD864" s="40">
        <f>IF(Length!AD864&gt;0,1,0)</f>
        <v>0</v>
      </c>
      <c r="AE864" s="40">
        <f>IF(Length!AE864&gt;0,1,0)</f>
        <v>0</v>
      </c>
      <c r="AF864" s="40">
        <f>IF(Length!AF864&gt;0,1,0)</f>
        <v>0</v>
      </c>
      <c r="AG864" s="40">
        <f>IF(Length!AG864&gt;0,1,0)</f>
        <v>0</v>
      </c>
      <c r="AH864" s="40">
        <f>IF(Length!AH864&gt;0,1,0)</f>
        <v>1</v>
      </c>
      <c r="AI864" s="40">
        <f>IF(Length!AI864&gt;0,1,0)</f>
        <v>0</v>
      </c>
      <c r="AJ864" s="40">
        <f>IF(Length!AJ864&gt;0,1,0)</f>
        <v>0</v>
      </c>
      <c r="AK864" s="40">
        <f>IF(Length!AK864&gt;0,1,0)</f>
        <v>0</v>
      </c>
      <c r="AL864" s="40">
        <f>IF(Length!AL864&gt;0,1,0)</f>
        <v>0</v>
      </c>
      <c r="AM864" s="40">
        <f>IF(Length!AM864&gt;0,1,0)</f>
        <v>0</v>
      </c>
      <c r="AN864" s="40">
        <f>IF(Length!AN864&gt;0,1,0)</f>
        <v>0</v>
      </c>
      <c r="AO864" s="40">
        <f>IF(Length!AO864&gt;0,1,0)</f>
        <v>0</v>
      </c>
      <c r="AP864" s="40">
        <f>IF(Length!AP864&gt;0,1,0)</f>
        <v>0</v>
      </c>
      <c r="AQ864" s="40">
        <f>IF(Length!AQ864&gt;0,1,0)</f>
        <v>0</v>
      </c>
      <c r="AR864" s="40">
        <f>IF(Length!AR864&gt;0,1,0)</f>
        <v>0</v>
      </c>
      <c r="AS864" s="45">
        <v>1</v>
      </c>
      <c r="AU864" s="47">
        <f t="shared" si="13"/>
        <v>8</v>
      </c>
    </row>
    <row r="865" spans="1:47">
      <c r="A865" s="25">
        <v>862</v>
      </c>
      <c r="B865" s="25" t="s">
        <v>8473</v>
      </c>
      <c r="C865" s="40">
        <f>IF(Length!C865&gt;0,1,0)</f>
        <v>0</v>
      </c>
      <c r="D865" s="40">
        <f>IF(Length!D865&gt;0,1,0)</f>
        <v>0</v>
      </c>
      <c r="E865" s="40">
        <f>IF(Length!E865&gt;0,1,0)</f>
        <v>0</v>
      </c>
      <c r="F865" s="40">
        <f>IF(Length!F865&gt;0,1,0)</f>
        <v>0</v>
      </c>
      <c r="G865" s="40">
        <f>IF(Length!G865&gt;0,1,0)</f>
        <v>0</v>
      </c>
      <c r="H865" s="40">
        <f>IF(Length!H865&gt;0,1,0)</f>
        <v>0</v>
      </c>
      <c r="I865" s="40">
        <f>IF(Length!I865&gt;0,1,0)</f>
        <v>0</v>
      </c>
      <c r="J865" s="40">
        <f>IF(Length!J865&gt;0,1,0)</f>
        <v>0</v>
      </c>
      <c r="K865" s="40">
        <f>IF(Length!K865&gt;0,1,0)</f>
        <v>1</v>
      </c>
      <c r="L865" s="40">
        <f>IF(Length!L865&gt;0,1,0)</f>
        <v>0</v>
      </c>
      <c r="M865" s="40">
        <f>IF(Length!M865&gt;0,1,0)</f>
        <v>0</v>
      </c>
      <c r="N865" s="40">
        <f>IF(Length!N865&gt;0,1,0)</f>
        <v>0</v>
      </c>
      <c r="O865" s="40">
        <f>IF(Length!O865&gt;0,1,0)</f>
        <v>0</v>
      </c>
      <c r="P865" s="40">
        <f>IF(Length!P865&gt;0,1,0)</f>
        <v>0</v>
      </c>
      <c r="Q865" s="40">
        <f>IF(Length!Q865&gt;0,1,0)</f>
        <v>0</v>
      </c>
      <c r="R865" s="40">
        <f>IF(Length!R865&gt;0,1,0)</f>
        <v>0</v>
      </c>
      <c r="S865" s="40">
        <f>IF(Length!S865&gt;0,1,0)</f>
        <v>0</v>
      </c>
      <c r="T865" s="40">
        <f>IF(Length!T865&gt;0,1,0)</f>
        <v>0</v>
      </c>
      <c r="U865" s="40">
        <f>IF(Length!U865&gt;0,1,0)</f>
        <v>0</v>
      </c>
      <c r="V865" s="40">
        <f>IF(Length!V865&gt;0,1,0)</f>
        <v>1</v>
      </c>
      <c r="W865" s="40">
        <f>IF(Length!W865&gt;0,1,0)</f>
        <v>0</v>
      </c>
      <c r="X865" s="40">
        <f>IF(Length!X865&gt;0,1,0)</f>
        <v>1</v>
      </c>
      <c r="Y865" s="40">
        <f>IF(Length!Y865&gt;0,1,0)</f>
        <v>1</v>
      </c>
      <c r="Z865" s="40">
        <f>IF(Length!Z865&gt;0,1,0)</f>
        <v>0</v>
      </c>
      <c r="AA865" s="40">
        <f>IF(Length!AA865&gt;0,1,0)</f>
        <v>0</v>
      </c>
      <c r="AB865" s="40">
        <f>IF(Length!AB865&gt;0,1,0)</f>
        <v>1</v>
      </c>
      <c r="AC865" s="40">
        <f>IF(Length!AC865&gt;0,1,0)</f>
        <v>0</v>
      </c>
      <c r="AD865" s="40">
        <f>IF(Length!AD865&gt;0,1,0)</f>
        <v>0</v>
      </c>
      <c r="AE865" s="40">
        <f>IF(Length!AE865&gt;0,1,0)</f>
        <v>0</v>
      </c>
      <c r="AF865" s="40">
        <f>IF(Length!AF865&gt;0,1,0)</f>
        <v>0</v>
      </c>
      <c r="AG865" s="40">
        <f>IF(Length!AG865&gt;0,1,0)</f>
        <v>0</v>
      </c>
      <c r="AH865" s="40">
        <f>IF(Length!AH865&gt;0,1,0)</f>
        <v>1</v>
      </c>
      <c r="AI865" s="40">
        <f>IF(Length!AI865&gt;0,1,0)</f>
        <v>0</v>
      </c>
      <c r="AJ865" s="40">
        <f>IF(Length!AJ865&gt;0,1,0)</f>
        <v>0</v>
      </c>
      <c r="AK865" s="40">
        <f>IF(Length!AK865&gt;0,1,0)</f>
        <v>0</v>
      </c>
      <c r="AL865" s="40">
        <f>IF(Length!AL865&gt;0,1,0)</f>
        <v>0</v>
      </c>
      <c r="AM865" s="40">
        <f>IF(Length!AM865&gt;0,1,0)</f>
        <v>1</v>
      </c>
      <c r="AN865" s="40">
        <f>IF(Length!AN865&gt;0,1,0)</f>
        <v>0</v>
      </c>
      <c r="AO865" s="40">
        <f>IF(Length!AO865&gt;0,1,0)</f>
        <v>0</v>
      </c>
      <c r="AP865" s="40">
        <f>IF(Length!AP865&gt;0,1,0)</f>
        <v>0</v>
      </c>
      <c r="AQ865" s="40">
        <f>IF(Length!AQ865&gt;0,1,0)</f>
        <v>0</v>
      </c>
      <c r="AR865" s="40">
        <f>IF(Length!AR865&gt;0,1,0)</f>
        <v>0</v>
      </c>
      <c r="AS865" s="45">
        <v>1</v>
      </c>
      <c r="AU865" s="47">
        <f t="shared" si="13"/>
        <v>7</v>
      </c>
    </row>
    <row r="866" spans="1:47">
      <c r="A866" s="25">
        <v>863</v>
      </c>
      <c r="B866" s="25" t="s">
        <v>8481</v>
      </c>
      <c r="C866" s="40">
        <f>IF(Length!C866&gt;0,1,0)</f>
        <v>0</v>
      </c>
      <c r="D866" s="40">
        <f>IF(Length!D866&gt;0,1,0)</f>
        <v>0</v>
      </c>
      <c r="E866" s="40">
        <f>IF(Length!E866&gt;0,1,0)</f>
        <v>0</v>
      </c>
      <c r="F866" s="40">
        <f>IF(Length!F866&gt;0,1,0)</f>
        <v>0</v>
      </c>
      <c r="G866" s="40">
        <f>IF(Length!G866&gt;0,1,0)</f>
        <v>0</v>
      </c>
      <c r="H866" s="40">
        <f>IF(Length!H866&gt;0,1,0)</f>
        <v>0</v>
      </c>
      <c r="I866" s="40">
        <f>IF(Length!I866&gt;0,1,0)</f>
        <v>0</v>
      </c>
      <c r="J866" s="40">
        <f>IF(Length!J866&gt;0,1,0)</f>
        <v>0</v>
      </c>
      <c r="K866" s="40">
        <f>IF(Length!K866&gt;0,1,0)</f>
        <v>0</v>
      </c>
      <c r="L866" s="40">
        <f>IF(Length!L866&gt;0,1,0)</f>
        <v>0</v>
      </c>
      <c r="M866" s="40">
        <f>IF(Length!M866&gt;0,1,0)</f>
        <v>0</v>
      </c>
      <c r="N866" s="40">
        <f>IF(Length!N866&gt;0,1,0)</f>
        <v>0</v>
      </c>
      <c r="O866" s="40">
        <f>IF(Length!O866&gt;0,1,0)</f>
        <v>0</v>
      </c>
      <c r="P866" s="40">
        <f>IF(Length!P866&gt;0,1,0)</f>
        <v>0</v>
      </c>
      <c r="Q866" s="40">
        <f>IF(Length!Q866&gt;0,1,0)</f>
        <v>0</v>
      </c>
      <c r="R866" s="40">
        <f>IF(Length!R866&gt;0,1,0)</f>
        <v>0</v>
      </c>
      <c r="S866" s="40">
        <f>IF(Length!S866&gt;0,1,0)</f>
        <v>0</v>
      </c>
      <c r="T866" s="40">
        <f>IF(Length!T866&gt;0,1,0)</f>
        <v>0</v>
      </c>
      <c r="U866" s="40">
        <f>IF(Length!U866&gt;0,1,0)</f>
        <v>0</v>
      </c>
      <c r="V866" s="40">
        <f>IF(Length!V866&gt;0,1,0)</f>
        <v>0</v>
      </c>
      <c r="W866" s="40">
        <f>IF(Length!W866&gt;0,1,0)</f>
        <v>0</v>
      </c>
      <c r="X866" s="40">
        <f>IF(Length!X866&gt;0,1,0)</f>
        <v>0</v>
      </c>
      <c r="Y866" s="40">
        <f>IF(Length!Y866&gt;0,1,0)</f>
        <v>0</v>
      </c>
      <c r="Z866" s="40">
        <f>IF(Length!Z866&gt;0,1,0)</f>
        <v>0</v>
      </c>
      <c r="AA866" s="40">
        <f>IF(Length!AA866&gt;0,1,0)</f>
        <v>0</v>
      </c>
      <c r="AB866" s="40">
        <f>IF(Length!AB866&gt;0,1,0)</f>
        <v>0</v>
      </c>
      <c r="AC866" s="40">
        <f>IF(Length!AC866&gt;0,1,0)</f>
        <v>0</v>
      </c>
      <c r="AD866" s="40">
        <f>IF(Length!AD866&gt;0,1,0)</f>
        <v>0</v>
      </c>
      <c r="AE866" s="40">
        <f>IF(Length!AE866&gt;0,1,0)</f>
        <v>0</v>
      </c>
      <c r="AF866" s="40">
        <f>IF(Length!AF866&gt;0,1,0)</f>
        <v>0</v>
      </c>
      <c r="AG866" s="40">
        <f>IF(Length!AG866&gt;0,1,0)</f>
        <v>0</v>
      </c>
      <c r="AH866" s="40">
        <f>IF(Length!AH866&gt;0,1,0)</f>
        <v>0</v>
      </c>
      <c r="AI866" s="40">
        <f>IF(Length!AI866&gt;0,1,0)</f>
        <v>0</v>
      </c>
      <c r="AJ866" s="40">
        <f>IF(Length!AJ866&gt;0,1,0)</f>
        <v>0</v>
      </c>
      <c r="AK866" s="40">
        <f>IF(Length!AK866&gt;0,1,0)</f>
        <v>0</v>
      </c>
      <c r="AL866" s="40">
        <f>IF(Length!AL866&gt;0,1,0)</f>
        <v>0</v>
      </c>
      <c r="AM866" s="40">
        <f>IF(Length!AM866&gt;0,1,0)</f>
        <v>0</v>
      </c>
      <c r="AN866" s="40">
        <f>IF(Length!AN866&gt;0,1,0)</f>
        <v>0</v>
      </c>
      <c r="AO866" s="40">
        <f>IF(Length!AO866&gt;0,1,0)</f>
        <v>0</v>
      </c>
      <c r="AP866" s="40">
        <f>IF(Length!AP866&gt;0,1,0)</f>
        <v>0</v>
      </c>
      <c r="AQ866" s="40">
        <f>IF(Length!AQ866&gt;0,1,0)</f>
        <v>0</v>
      </c>
      <c r="AR866" s="40">
        <f>IF(Length!AR866&gt;0,1,0)</f>
        <v>0</v>
      </c>
      <c r="AS866" s="45">
        <v>1</v>
      </c>
      <c r="AU866" s="47">
        <f t="shared" si="13"/>
        <v>0</v>
      </c>
    </row>
    <row r="867" spans="1:47">
      <c r="A867" s="25">
        <v>864</v>
      </c>
      <c r="B867" s="25" t="s">
        <v>8482</v>
      </c>
      <c r="C867" s="40">
        <f>IF(Length!C867&gt;0,1,0)</f>
        <v>0</v>
      </c>
      <c r="D867" s="40">
        <f>IF(Length!D867&gt;0,1,0)</f>
        <v>0</v>
      </c>
      <c r="E867" s="40">
        <f>IF(Length!E867&gt;0,1,0)</f>
        <v>0</v>
      </c>
      <c r="F867" s="40">
        <f>IF(Length!F867&gt;0,1,0)</f>
        <v>0</v>
      </c>
      <c r="G867" s="40">
        <f>IF(Length!G867&gt;0,1,0)</f>
        <v>1</v>
      </c>
      <c r="H867" s="40">
        <f>IF(Length!H867&gt;0,1,0)</f>
        <v>1</v>
      </c>
      <c r="I867" s="40">
        <f>IF(Length!I867&gt;0,1,0)</f>
        <v>1</v>
      </c>
      <c r="J867" s="40">
        <f>IF(Length!J867&gt;0,1,0)</f>
        <v>0</v>
      </c>
      <c r="K867" s="40">
        <f>IF(Length!K867&gt;0,1,0)</f>
        <v>0</v>
      </c>
      <c r="L867" s="40">
        <f>IF(Length!L867&gt;0,1,0)</f>
        <v>0</v>
      </c>
      <c r="M867" s="40">
        <f>IF(Length!M867&gt;0,1,0)</f>
        <v>0</v>
      </c>
      <c r="N867" s="40">
        <f>IF(Length!N867&gt;0,1,0)</f>
        <v>1</v>
      </c>
      <c r="O867" s="40">
        <f>IF(Length!O867&gt;0,1,0)</f>
        <v>0</v>
      </c>
      <c r="P867" s="40">
        <f>IF(Length!P867&gt;0,1,0)</f>
        <v>1</v>
      </c>
      <c r="Q867" s="40">
        <f>IF(Length!Q867&gt;0,1,0)</f>
        <v>1</v>
      </c>
      <c r="R867" s="40">
        <f>IF(Length!R867&gt;0,1,0)</f>
        <v>1</v>
      </c>
      <c r="S867" s="40">
        <f>IF(Length!S867&gt;0,1,0)</f>
        <v>0</v>
      </c>
      <c r="T867" s="40">
        <f>IF(Length!T867&gt;0,1,0)</f>
        <v>0</v>
      </c>
      <c r="U867" s="40">
        <f>IF(Length!U867&gt;0,1,0)</f>
        <v>0</v>
      </c>
      <c r="V867" s="40">
        <f>IF(Length!V867&gt;0,1,0)</f>
        <v>0</v>
      </c>
      <c r="W867" s="40">
        <f>IF(Length!W867&gt;0,1,0)</f>
        <v>1</v>
      </c>
      <c r="X867" s="40">
        <f>IF(Length!X867&gt;0,1,0)</f>
        <v>0</v>
      </c>
      <c r="Y867" s="40">
        <f>IF(Length!Y867&gt;0,1,0)</f>
        <v>0</v>
      </c>
      <c r="Z867" s="40">
        <f>IF(Length!Z867&gt;0,1,0)</f>
        <v>1</v>
      </c>
      <c r="AA867" s="40">
        <f>IF(Length!AA867&gt;0,1,0)</f>
        <v>0</v>
      </c>
      <c r="AB867" s="40">
        <f>IF(Length!AB867&gt;0,1,0)</f>
        <v>0</v>
      </c>
      <c r="AC867" s="40">
        <f>IF(Length!AC867&gt;0,1,0)</f>
        <v>1</v>
      </c>
      <c r="AD867" s="40">
        <f>IF(Length!AD867&gt;0,1,0)</f>
        <v>0</v>
      </c>
      <c r="AE867" s="40">
        <f>IF(Length!AE867&gt;0,1,0)</f>
        <v>0</v>
      </c>
      <c r="AF867" s="40">
        <f>IF(Length!AF867&gt;0,1,0)</f>
        <v>1</v>
      </c>
      <c r="AG867" s="40">
        <f>IF(Length!AG867&gt;0,1,0)</f>
        <v>0</v>
      </c>
      <c r="AH867" s="40">
        <f>IF(Length!AH867&gt;0,1,0)</f>
        <v>1</v>
      </c>
      <c r="AI867" s="40">
        <f>IF(Length!AI867&gt;0,1,0)</f>
        <v>1</v>
      </c>
      <c r="AJ867" s="40">
        <f>IF(Length!AJ867&gt;0,1,0)</f>
        <v>0</v>
      </c>
      <c r="AK867" s="40">
        <f>IF(Length!AK867&gt;0,1,0)</f>
        <v>0</v>
      </c>
      <c r="AL867" s="40">
        <f>IF(Length!AL867&gt;0,1,0)</f>
        <v>0</v>
      </c>
      <c r="AM867" s="40">
        <f>IF(Length!AM867&gt;0,1,0)</f>
        <v>0</v>
      </c>
      <c r="AN867" s="40">
        <f>IF(Length!AN867&gt;0,1,0)</f>
        <v>0</v>
      </c>
      <c r="AO867" s="40">
        <f>IF(Length!AO867&gt;0,1,0)</f>
        <v>0</v>
      </c>
      <c r="AP867" s="40">
        <f>IF(Length!AP867&gt;0,1,0)</f>
        <v>0</v>
      </c>
      <c r="AQ867" s="40">
        <f>IF(Length!AQ867&gt;0,1,0)</f>
        <v>0</v>
      </c>
      <c r="AR867" s="40">
        <f>IF(Length!AR867&gt;0,1,0)</f>
        <v>0</v>
      </c>
      <c r="AS867" s="45">
        <v>1</v>
      </c>
      <c r="AU867" s="47">
        <f t="shared" si="13"/>
        <v>13</v>
      </c>
    </row>
    <row r="868" spans="1:47">
      <c r="A868" s="25">
        <v>865</v>
      </c>
      <c r="B868" s="25" t="s">
        <v>8496</v>
      </c>
      <c r="C868" s="40">
        <f>IF(Length!C868&gt;0,1,0)</f>
        <v>0</v>
      </c>
      <c r="D868" s="40">
        <f>IF(Length!D868&gt;0,1,0)</f>
        <v>0</v>
      </c>
      <c r="E868" s="40">
        <f>IF(Length!E868&gt;0,1,0)</f>
        <v>0</v>
      </c>
      <c r="F868" s="40">
        <f>IF(Length!F868&gt;0,1,0)</f>
        <v>0</v>
      </c>
      <c r="G868" s="40">
        <f>IF(Length!G868&gt;0,1,0)</f>
        <v>1</v>
      </c>
      <c r="H868" s="40">
        <f>IF(Length!H868&gt;0,1,0)</f>
        <v>1</v>
      </c>
      <c r="I868" s="40">
        <f>IF(Length!I868&gt;0,1,0)</f>
        <v>1</v>
      </c>
      <c r="J868" s="40">
        <f>IF(Length!J868&gt;0,1,0)</f>
        <v>0</v>
      </c>
      <c r="K868" s="40">
        <f>IF(Length!K868&gt;0,1,0)</f>
        <v>0</v>
      </c>
      <c r="L868" s="40">
        <f>IF(Length!L868&gt;0,1,0)</f>
        <v>0</v>
      </c>
      <c r="M868" s="40">
        <f>IF(Length!M868&gt;0,1,0)</f>
        <v>0</v>
      </c>
      <c r="N868" s="40">
        <f>IF(Length!N868&gt;0,1,0)</f>
        <v>0</v>
      </c>
      <c r="O868" s="40">
        <f>IF(Length!O868&gt;0,1,0)</f>
        <v>0</v>
      </c>
      <c r="P868" s="40">
        <f>IF(Length!P868&gt;0,1,0)</f>
        <v>1</v>
      </c>
      <c r="Q868" s="40">
        <f>IF(Length!Q868&gt;0,1,0)</f>
        <v>1</v>
      </c>
      <c r="R868" s="40">
        <f>IF(Length!R868&gt;0,1,0)</f>
        <v>0</v>
      </c>
      <c r="S868" s="40">
        <f>IF(Length!S868&gt;0,1,0)</f>
        <v>0</v>
      </c>
      <c r="T868" s="40">
        <f>IF(Length!T868&gt;0,1,0)</f>
        <v>0</v>
      </c>
      <c r="U868" s="40">
        <f>IF(Length!U868&gt;0,1,0)</f>
        <v>0</v>
      </c>
      <c r="V868" s="40">
        <f>IF(Length!V868&gt;0,1,0)</f>
        <v>0</v>
      </c>
      <c r="W868" s="40">
        <f>IF(Length!W868&gt;0,1,0)</f>
        <v>0</v>
      </c>
      <c r="X868" s="40">
        <f>IF(Length!X868&gt;0,1,0)</f>
        <v>0</v>
      </c>
      <c r="Y868" s="40">
        <f>IF(Length!Y868&gt;0,1,0)</f>
        <v>0</v>
      </c>
      <c r="Z868" s="40">
        <f>IF(Length!Z868&gt;0,1,0)</f>
        <v>0</v>
      </c>
      <c r="AA868" s="40">
        <f>IF(Length!AA868&gt;0,1,0)</f>
        <v>0</v>
      </c>
      <c r="AB868" s="40">
        <f>IF(Length!AB868&gt;0,1,0)</f>
        <v>0</v>
      </c>
      <c r="AC868" s="40">
        <f>IF(Length!AC868&gt;0,1,0)</f>
        <v>0</v>
      </c>
      <c r="AD868" s="40">
        <f>IF(Length!AD868&gt;0,1,0)</f>
        <v>0</v>
      </c>
      <c r="AE868" s="40">
        <f>IF(Length!AE868&gt;0,1,0)</f>
        <v>0</v>
      </c>
      <c r="AF868" s="40">
        <f>IF(Length!AF868&gt;0,1,0)</f>
        <v>0</v>
      </c>
      <c r="AG868" s="40">
        <f>IF(Length!AG868&gt;0,1,0)</f>
        <v>0</v>
      </c>
      <c r="AH868" s="40">
        <f>IF(Length!AH868&gt;0,1,0)</f>
        <v>1</v>
      </c>
      <c r="AI868" s="40">
        <f>IF(Length!AI868&gt;0,1,0)</f>
        <v>1</v>
      </c>
      <c r="AJ868" s="40">
        <f>IF(Length!AJ868&gt;0,1,0)</f>
        <v>0</v>
      </c>
      <c r="AK868" s="40">
        <f>IF(Length!AK868&gt;0,1,0)</f>
        <v>0</v>
      </c>
      <c r="AL868" s="40">
        <f>IF(Length!AL868&gt;0,1,0)</f>
        <v>0</v>
      </c>
      <c r="AM868" s="40">
        <f>IF(Length!AM868&gt;0,1,0)</f>
        <v>0</v>
      </c>
      <c r="AN868" s="40">
        <f>IF(Length!AN868&gt;0,1,0)</f>
        <v>0</v>
      </c>
      <c r="AO868" s="40">
        <f>IF(Length!AO868&gt;0,1,0)</f>
        <v>0</v>
      </c>
      <c r="AP868" s="40">
        <f>IF(Length!AP868&gt;0,1,0)</f>
        <v>0</v>
      </c>
      <c r="AQ868" s="40">
        <f>IF(Length!AQ868&gt;0,1,0)</f>
        <v>0</v>
      </c>
      <c r="AR868" s="40">
        <f>IF(Length!AR868&gt;0,1,0)</f>
        <v>0</v>
      </c>
      <c r="AS868" s="45">
        <v>1</v>
      </c>
      <c r="AU868" s="47">
        <f t="shared" si="13"/>
        <v>7</v>
      </c>
    </row>
    <row r="869" spans="1:47">
      <c r="A869" s="25">
        <v>866</v>
      </c>
      <c r="B869" s="25" t="s">
        <v>8504</v>
      </c>
      <c r="C869" s="40">
        <f>IF(Length!C869&gt;0,1,0)</f>
        <v>0</v>
      </c>
      <c r="D869" s="40">
        <f>IF(Length!D869&gt;0,1,0)</f>
        <v>0</v>
      </c>
      <c r="E869" s="40">
        <f>IF(Length!E869&gt;0,1,0)</f>
        <v>0</v>
      </c>
      <c r="F869" s="40">
        <f>IF(Length!F869&gt;0,1,0)</f>
        <v>0</v>
      </c>
      <c r="G869" s="40">
        <f>IF(Length!G869&gt;0,1,0)</f>
        <v>1</v>
      </c>
      <c r="H869" s="40">
        <f>IF(Length!H869&gt;0,1,0)</f>
        <v>1</v>
      </c>
      <c r="I869" s="40">
        <f>IF(Length!I869&gt;0,1,0)</f>
        <v>1</v>
      </c>
      <c r="J869" s="40">
        <f>IF(Length!J869&gt;0,1,0)</f>
        <v>0</v>
      </c>
      <c r="K869" s="40">
        <f>IF(Length!K869&gt;0,1,0)</f>
        <v>0</v>
      </c>
      <c r="L869" s="40">
        <f>IF(Length!L869&gt;0,1,0)</f>
        <v>0</v>
      </c>
      <c r="M869" s="40">
        <f>IF(Length!M869&gt;0,1,0)</f>
        <v>0</v>
      </c>
      <c r="N869" s="40">
        <f>IF(Length!N869&gt;0,1,0)</f>
        <v>1</v>
      </c>
      <c r="O869" s="40">
        <f>IF(Length!O869&gt;0,1,0)</f>
        <v>0</v>
      </c>
      <c r="P869" s="40">
        <f>IF(Length!P869&gt;0,1,0)</f>
        <v>1</v>
      </c>
      <c r="Q869" s="40">
        <f>IF(Length!Q869&gt;0,1,0)</f>
        <v>1</v>
      </c>
      <c r="R869" s="40">
        <f>IF(Length!R869&gt;0,1,0)</f>
        <v>0</v>
      </c>
      <c r="S869" s="40">
        <f>IF(Length!S869&gt;0,1,0)</f>
        <v>0</v>
      </c>
      <c r="T869" s="40">
        <f>IF(Length!T869&gt;0,1,0)</f>
        <v>0</v>
      </c>
      <c r="U869" s="40">
        <f>IF(Length!U869&gt;0,1,0)</f>
        <v>0</v>
      </c>
      <c r="V869" s="40">
        <f>IF(Length!V869&gt;0,1,0)</f>
        <v>0</v>
      </c>
      <c r="W869" s="40">
        <f>IF(Length!W869&gt;0,1,0)</f>
        <v>0</v>
      </c>
      <c r="X869" s="40">
        <f>IF(Length!X869&gt;0,1,0)</f>
        <v>0</v>
      </c>
      <c r="Y869" s="40">
        <f>IF(Length!Y869&gt;0,1,0)</f>
        <v>0</v>
      </c>
      <c r="Z869" s="40">
        <f>IF(Length!Z869&gt;0,1,0)</f>
        <v>1</v>
      </c>
      <c r="AA869" s="40">
        <f>IF(Length!AA869&gt;0,1,0)</f>
        <v>0</v>
      </c>
      <c r="AB869" s="40">
        <f>IF(Length!AB869&gt;0,1,0)</f>
        <v>0</v>
      </c>
      <c r="AC869" s="40">
        <f>IF(Length!AC869&gt;0,1,0)</f>
        <v>0</v>
      </c>
      <c r="AD869" s="40">
        <f>IF(Length!AD869&gt;0,1,0)</f>
        <v>0</v>
      </c>
      <c r="AE869" s="40">
        <f>IF(Length!AE869&gt;0,1,0)</f>
        <v>0</v>
      </c>
      <c r="AF869" s="40">
        <f>IF(Length!AF869&gt;0,1,0)</f>
        <v>1</v>
      </c>
      <c r="AG869" s="40">
        <f>IF(Length!AG869&gt;0,1,0)</f>
        <v>0</v>
      </c>
      <c r="AH869" s="40">
        <f>IF(Length!AH869&gt;0,1,0)</f>
        <v>1</v>
      </c>
      <c r="AI869" s="40">
        <f>IF(Length!AI869&gt;0,1,0)</f>
        <v>1</v>
      </c>
      <c r="AJ869" s="40">
        <f>IF(Length!AJ869&gt;0,1,0)</f>
        <v>0</v>
      </c>
      <c r="AK869" s="40">
        <f>IF(Length!AK869&gt;0,1,0)</f>
        <v>0</v>
      </c>
      <c r="AL869" s="40">
        <f>IF(Length!AL869&gt;0,1,0)</f>
        <v>0</v>
      </c>
      <c r="AM869" s="40">
        <f>IF(Length!AM869&gt;0,1,0)</f>
        <v>0</v>
      </c>
      <c r="AN869" s="40">
        <f>IF(Length!AN869&gt;0,1,0)</f>
        <v>0</v>
      </c>
      <c r="AO869" s="40">
        <f>IF(Length!AO869&gt;0,1,0)</f>
        <v>0</v>
      </c>
      <c r="AP869" s="40">
        <f>IF(Length!AP869&gt;0,1,0)</f>
        <v>0</v>
      </c>
      <c r="AQ869" s="40">
        <f>IF(Length!AQ869&gt;0,1,0)</f>
        <v>0</v>
      </c>
      <c r="AR869" s="40">
        <f>IF(Length!AR869&gt;0,1,0)</f>
        <v>0</v>
      </c>
      <c r="AS869" s="45">
        <v>1</v>
      </c>
      <c r="AU869" s="47">
        <f t="shared" si="13"/>
        <v>10</v>
      </c>
    </row>
    <row r="870" spans="1:47">
      <c r="A870" s="25">
        <v>867</v>
      </c>
      <c r="B870" s="25" t="s">
        <v>8515</v>
      </c>
      <c r="C870" s="40">
        <f>IF(Length!C870&gt;0,1,0)</f>
        <v>0</v>
      </c>
      <c r="D870" s="40">
        <f>IF(Length!D870&gt;0,1,0)</f>
        <v>0</v>
      </c>
      <c r="E870" s="40">
        <f>IF(Length!E870&gt;0,1,0)</f>
        <v>0</v>
      </c>
      <c r="F870" s="40">
        <f>IF(Length!F870&gt;0,1,0)</f>
        <v>0</v>
      </c>
      <c r="G870" s="40">
        <f>IF(Length!G870&gt;0,1,0)</f>
        <v>1</v>
      </c>
      <c r="H870" s="40">
        <f>IF(Length!H870&gt;0,1,0)</f>
        <v>1</v>
      </c>
      <c r="I870" s="40">
        <f>IF(Length!I870&gt;0,1,0)</f>
        <v>1</v>
      </c>
      <c r="J870" s="40">
        <f>IF(Length!J870&gt;0,1,0)</f>
        <v>0</v>
      </c>
      <c r="K870" s="40">
        <f>IF(Length!K870&gt;0,1,0)</f>
        <v>0</v>
      </c>
      <c r="L870" s="40">
        <f>IF(Length!L870&gt;0,1,0)</f>
        <v>0</v>
      </c>
      <c r="M870" s="40">
        <f>IF(Length!M870&gt;0,1,0)</f>
        <v>0</v>
      </c>
      <c r="N870" s="40">
        <f>IF(Length!N870&gt;0,1,0)</f>
        <v>1</v>
      </c>
      <c r="O870" s="40">
        <f>IF(Length!O870&gt;0,1,0)</f>
        <v>0</v>
      </c>
      <c r="P870" s="40">
        <f>IF(Length!P870&gt;0,1,0)</f>
        <v>1</v>
      </c>
      <c r="Q870" s="40">
        <f>IF(Length!Q870&gt;0,1,0)</f>
        <v>1</v>
      </c>
      <c r="R870" s="40">
        <f>IF(Length!R870&gt;0,1,0)</f>
        <v>0</v>
      </c>
      <c r="S870" s="40">
        <f>IF(Length!S870&gt;0,1,0)</f>
        <v>0</v>
      </c>
      <c r="T870" s="40">
        <f>IF(Length!T870&gt;0,1,0)</f>
        <v>0</v>
      </c>
      <c r="U870" s="40">
        <f>IF(Length!U870&gt;0,1,0)</f>
        <v>0</v>
      </c>
      <c r="V870" s="40">
        <f>IF(Length!V870&gt;0,1,0)</f>
        <v>0</v>
      </c>
      <c r="W870" s="40">
        <f>IF(Length!W870&gt;0,1,0)</f>
        <v>0</v>
      </c>
      <c r="X870" s="40">
        <f>IF(Length!X870&gt;0,1,0)</f>
        <v>0</v>
      </c>
      <c r="Y870" s="40">
        <f>IF(Length!Y870&gt;0,1,0)</f>
        <v>0</v>
      </c>
      <c r="Z870" s="40">
        <f>IF(Length!Z870&gt;0,1,0)</f>
        <v>1</v>
      </c>
      <c r="AA870" s="40">
        <f>IF(Length!AA870&gt;0,1,0)</f>
        <v>0</v>
      </c>
      <c r="AB870" s="40">
        <f>IF(Length!AB870&gt;0,1,0)</f>
        <v>0</v>
      </c>
      <c r="AC870" s="40">
        <f>IF(Length!AC870&gt;0,1,0)</f>
        <v>0</v>
      </c>
      <c r="AD870" s="40">
        <f>IF(Length!AD870&gt;0,1,0)</f>
        <v>0</v>
      </c>
      <c r="AE870" s="40">
        <f>IF(Length!AE870&gt;0,1,0)</f>
        <v>0</v>
      </c>
      <c r="AF870" s="40">
        <f>IF(Length!AF870&gt;0,1,0)</f>
        <v>1</v>
      </c>
      <c r="AG870" s="40">
        <f>IF(Length!AG870&gt;0,1,0)</f>
        <v>0</v>
      </c>
      <c r="AH870" s="40">
        <f>IF(Length!AH870&gt;0,1,0)</f>
        <v>1</v>
      </c>
      <c r="AI870" s="40">
        <f>IF(Length!AI870&gt;0,1,0)</f>
        <v>1</v>
      </c>
      <c r="AJ870" s="40">
        <f>IF(Length!AJ870&gt;0,1,0)</f>
        <v>0</v>
      </c>
      <c r="AK870" s="40">
        <f>IF(Length!AK870&gt;0,1,0)</f>
        <v>0</v>
      </c>
      <c r="AL870" s="40">
        <f>IF(Length!AL870&gt;0,1,0)</f>
        <v>0</v>
      </c>
      <c r="AM870" s="40">
        <f>IF(Length!AM870&gt;0,1,0)</f>
        <v>0</v>
      </c>
      <c r="AN870" s="40">
        <f>IF(Length!AN870&gt;0,1,0)</f>
        <v>0</v>
      </c>
      <c r="AO870" s="40">
        <f>IF(Length!AO870&gt;0,1,0)</f>
        <v>0</v>
      </c>
      <c r="AP870" s="40">
        <f>IF(Length!AP870&gt;0,1,0)</f>
        <v>0</v>
      </c>
      <c r="AQ870" s="40">
        <f>IF(Length!AQ870&gt;0,1,0)</f>
        <v>0</v>
      </c>
      <c r="AR870" s="40">
        <f>IF(Length!AR870&gt;0,1,0)</f>
        <v>0</v>
      </c>
      <c r="AS870" s="45">
        <v>1</v>
      </c>
      <c r="AU870" s="47">
        <f t="shared" si="13"/>
        <v>10</v>
      </c>
    </row>
    <row r="871" spans="1:47">
      <c r="A871" s="25">
        <v>868</v>
      </c>
      <c r="B871" s="25" t="s">
        <v>8525</v>
      </c>
      <c r="C871" s="40">
        <f>IF(Length!C871&gt;0,1,0)</f>
        <v>0</v>
      </c>
      <c r="D871" s="40">
        <f>IF(Length!D871&gt;0,1,0)</f>
        <v>0</v>
      </c>
      <c r="E871" s="40">
        <f>IF(Length!E871&gt;0,1,0)</f>
        <v>0</v>
      </c>
      <c r="F871" s="40">
        <f>IF(Length!F871&gt;0,1,0)</f>
        <v>0</v>
      </c>
      <c r="G871" s="40">
        <f>IF(Length!G871&gt;0,1,0)</f>
        <v>1</v>
      </c>
      <c r="H871" s="40">
        <f>IF(Length!H871&gt;0,1,0)</f>
        <v>1</v>
      </c>
      <c r="I871" s="40">
        <f>IF(Length!I871&gt;0,1,0)</f>
        <v>1</v>
      </c>
      <c r="J871" s="40">
        <f>IF(Length!J871&gt;0,1,0)</f>
        <v>0</v>
      </c>
      <c r="K871" s="40">
        <f>IF(Length!K871&gt;0,1,0)</f>
        <v>0</v>
      </c>
      <c r="L871" s="40">
        <f>IF(Length!L871&gt;0,1,0)</f>
        <v>0</v>
      </c>
      <c r="M871" s="40">
        <f>IF(Length!M871&gt;0,1,0)</f>
        <v>0</v>
      </c>
      <c r="N871" s="40">
        <f>IF(Length!N871&gt;0,1,0)</f>
        <v>1</v>
      </c>
      <c r="O871" s="40">
        <f>IF(Length!O871&gt;0,1,0)</f>
        <v>0</v>
      </c>
      <c r="P871" s="40">
        <f>IF(Length!P871&gt;0,1,0)</f>
        <v>1</v>
      </c>
      <c r="Q871" s="40">
        <f>IF(Length!Q871&gt;0,1,0)</f>
        <v>1</v>
      </c>
      <c r="R871" s="40">
        <f>IF(Length!R871&gt;0,1,0)</f>
        <v>0</v>
      </c>
      <c r="S871" s="40">
        <f>IF(Length!S871&gt;0,1,0)</f>
        <v>0</v>
      </c>
      <c r="T871" s="40">
        <f>IF(Length!T871&gt;0,1,0)</f>
        <v>0</v>
      </c>
      <c r="U871" s="40">
        <f>IF(Length!U871&gt;0,1,0)</f>
        <v>0</v>
      </c>
      <c r="V871" s="40">
        <f>IF(Length!V871&gt;0,1,0)</f>
        <v>0</v>
      </c>
      <c r="W871" s="40">
        <f>IF(Length!W871&gt;0,1,0)</f>
        <v>0</v>
      </c>
      <c r="X871" s="40">
        <f>IF(Length!X871&gt;0,1,0)</f>
        <v>0</v>
      </c>
      <c r="Y871" s="40">
        <f>IF(Length!Y871&gt;0,1,0)</f>
        <v>0</v>
      </c>
      <c r="Z871" s="40">
        <f>IF(Length!Z871&gt;0,1,0)</f>
        <v>1</v>
      </c>
      <c r="AA871" s="40">
        <f>IF(Length!AA871&gt;0,1,0)</f>
        <v>0</v>
      </c>
      <c r="AB871" s="40">
        <f>IF(Length!AB871&gt;0,1,0)</f>
        <v>0</v>
      </c>
      <c r="AC871" s="40">
        <f>IF(Length!AC871&gt;0,1,0)</f>
        <v>0</v>
      </c>
      <c r="AD871" s="40">
        <f>IF(Length!AD871&gt;0,1,0)</f>
        <v>0</v>
      </c>
      <c r="AE871" s="40">
        <f>IF(Length!AE871&gt;0,1,0)</f>
        <v>0</v>
      </c>
      <c r="AF871" s="40">
        <f>IF(Length!AF871&gt;0,1,0)</f>
        <v>1</v>
      </c>
      <c r="AG871" s="40">
        <f>IF(Length!AG871&gt;0,1,0)</f>
        <v>0</v>
      </c>
      <c r="AH871" s="40">
        <f>IF(Length!AH871&gt;0,1,0)</f>
        <v>1</v>
      </c>
      <c r="AI871" s="40">
        <f>IF(Length!AI871&gt;0,1,0)</f>
        <v>1</v>
      </c>
      <c r="AJ871" s="40">
        <f>IF(Length!AJ871&gt;0,1,0)</f>
        <v>0</v>
      </c>
      <c r="AK871" s="40">
        <f>IF(Length!AK871&gt;0,1,0)</f>
        <v>0</v>
      </c>
      <c r="AL871" s="40">
        <f>IF(Length!AL871&gt;0,1,0)</f>
        <v>0</v>
      </c>
      <c r="AM871" s="40">
        <f>IF(Length!AM871&gt;0,1,0)</f>
        <v>0</v>
      </c>
      <c r="AN871" s="40">
        <f>IF(Length!AN871&gt;0,1,0)</f>
        <v>0</v>
      </c>
      <c r="AO871" s="40">
        <f>IF(Length!AO871&gt;0,1,0)</f>
        <v>0</v>
      </c>
      <c r="AP871" s="40">
        <f>IF(Length!AP871&gt;0,1,0)</f>
        <v>0</v>
      </c>
      <c r="AQ871" s="40">
        <f>IF(Length!AQ871&gt;0,1,0)</f>
        <v>0</v>
      </c>
      <c r="AR871" s="40">
        <f>IF(Length!AR871&gt;0,1,0)</f>
        <v>0</v>
      </c>
      <c r="AS871" s="45">
        <v>1</v>
      </c>
      <c r="AU871" s="47">
        <f t="shared" si="13"/>
        <v>10</v>
      </c>
    </row>
    <row r="872" spans="1:47">
      <c r="A872" s="25">
        <v>869</v>
      </c>
      <c r="B872" s="25" t="s">
        <v>8535</v>
      </c>
      <c r="C872" s="40">
        <f>IF(Length!C872&gt;0,1,0)</f>
        <v>0</v>
      </c>
      <c r="D872" s="40">
        <f>IF(Length!D872&gt;0,1,0)</f>
        <v>0</v>
      </c>
      <c r="E872" s="40">
        <f>IF(Length!E872&gt;0,1,0)</f>
        <v>0</v>
      </c>
      <c r="F872" s="40">
        <f>IF(Length!F872&gt;0,1,0)</f>
        <v>0</v>
      </c>
      <c r="G872" s="40">
        <f>IF(Length!G872&gt;0,1,0)</f>
        <v>1</v>
      </c>
      <c r="H872" s="40">
        <f>IF(Length!H872&gt;0,1,0)</f>
        <v>1</v>
      </c>
      <c r="I872" s="40">
        <f>IF(Length!I872&gt;0,1,0)</f>
        <v>1</v>
      </c>
      <c r="J872" s="40">
        <f>IF(Length!J872&gt;0,1,0)</f>
        <v>0</v>
      </c>
      <c r="K872" s="40">
        <f>IF(Length!K872&gt;0,1,0)</f>
        <v>0</v>
      </c>
      <c r="L872" s="40">
        <f>IF(Length!L872&gt;0,1,0)</f>
        <v>0</v>
      </c>
      <c r="M872" s="40">
        <f>IF(Length!M872&gt;0,1,0)</f>
        <v>0</v>
      </c>
      <c r="N872" s="40">
        <f>IF(Length!N872&gt;0,1,0)</f>
        <v>1</v>
      </c>
      <c r="O872" s="40">
        <f>IF(Length!O872&gt;0,1,0)</f>
        <v>0</v>
      </c>
      <c r="P872" s="40">
        <f>IF(Length!P872&gt;0,1,0)</f>
        <v>1</v>
      </c>
      <c r="Q872" s="40">
        <f>IF(Length!Q872&gt;0,1,0)</f>
        <v>1</v>
      </c>
      <c r="R872" s="40">
        <f>IF(Length!R872&gt;0,1,0)</f>
        <v>0</v>
      </c>
      <c r="S872" s="40">
        <f>IF(Length!S872&gt;0,1,0)</f>
        <v>0</v>
      </c>
      <c r="T872" s="40">
        <f>IF(Length!T872&gt;0,1,0)</f>
        <v>0</v>
      </c>
      <c r="U872" s="40">
        <f>IF(Length!U872&gt;0,1,0)</f>
        <v>0</v>
      </c>
      <c r="V872" s="40">
        <f>IF(Length!V872&gt;0,1,0)</f>
        <v>0</v>
      </c>
      <c r="W872" s="40">
        <f>IF(Length!W872&gt;0,1,0)</f>
        <v>0</v>
      </c>
      <c r="X872" s="40">
        <f>IF(Length!X872&gt;0,1,0)</f>
        <v>0</v>
      </c>
      <c r="Y872" s="40">
        <f>IF(Length!Y872&gt;0,1,0)</f>
        <v>0</v>
      </c>
      <c r="Z872" s="40">
        <f>IF(Length!Z872&gt;0,1,0)</f>
        <v>1</v>
      </c>
      <c r="AA872" s="40">
        <f>IF(Length!AA872&gt;0,1,0)</f>
        <v>0</v>
      </c>
      <c r="AB872" s="40">
        <f>IF(Length!AB872&gt;0,1,0)</f>
        <v>0</v>
      </c>
      <c r="AC872" s="40">
        <f>IF(Length!AC872&gt;0,1,0)</f>
        <v>0</v>
      </c>
      <c r="AD872" s="40">
        <f>IF(Length!AD872&gt;0,1,0)</f>
        <v>0</v>
      </c>
      <c r="AE872" s="40">
        <f>IF(Length!AE872&gt;0,1,0)</f>
        <v>0</v>
      </c>
      <c r="AF872" s="40">
        <f>IF(Length!AF872&gt;0,1,0)</f>
        <v>1</v>
      </c>
      <c r="AG872" s="40">
        <f>IF(Length!AG872&gt;0,1,0)</f>
        <v>0</v>
      </c>
      <c r="AH872" s="40">
        <f>IF(Length!AH872&gt;0,1,0)</f>
        <v>1</v>
      </c>
      <c r="AI872" s="40">
        <f>IF(Length!AI872&gt;0,1,0)</f>
        <v>1</v>
      </c>
      <c r="AJ872" s="40">
        <f>IF(Length!AJ872&gt;0,1,0)</f>
        <v>0</v>
      </c>
      <c r="AK872" s="40">
        <f>IF(Length!AK872&gt;0,1,0)</f>
        <v>0</v>
      </c>
      <c r="AL872" s="40">
        <f>IF(Length!AL872&gt;0,1,0)</f>
        <v>0</v>
      </c>
      <c r="AM872" s="40">
        <f>IF(Length!AM872&gt;0,1,0)</f>
        <v>0</v>
      </c>
      <c r="AN872" s="40">
        <f>IF(Length!AN872&gt;0,1,0)</f>
        <v>0</v>
      </c>
      <c r="AO872" s="40">
        <f>IF(Length!AO872&gt;0,1,0)</f>
        <v>0</v>
      </c>
      <c r="AP872" s="40">
        <f>IF(Length!AP872&gt;0,1,0)</f>
        <v>0</v>
      </c>
      <c r="AQ872" s="40">
        <f>IF(Length!AQ872&gt;0,1,0)</f>
        <v>0</v>
      </c>
      <c r="AR872" s="40">
        <f>IF(Length!AR872&gt;0,1,0)</f>
        <v>0</v>
      </c>
      <c r="AS872" s="45">
        <v>1</v>
      </c>
      <c r="AU872" s="47">
        <f t="shared" si="13"/>
        <v>10</v>
      </c>
    </row>
    <row r="873" spans="1:47">
      <c r="A873" s="25">
        <v>870</v>
      </c>
      <c r="B873" s="25" t="s">
        <v>8545</v>
      </c>
      <c r="C873" s="40">
        <f>IF(Length!C873&gt;0,1,0)</f>
        <v>0</v>
      </c>
      <c r="D873" s="40">
        <f>IF(Length!D873&gt;0,1,0)</f>
        <v>0</v>
      </c>
      <c r="E873" s="40">
        <f>IF(Length!E873&gt;0,1,0)</f>
        <v>0</v>
      </c>
      <c r="F873" s="40">
        <f>IF(Length!F873&gt;0,1,0)</f>
        <v>0</v>
      </c>
      <c r="G873" s="40">
        <f>IF(Length!G873&gt;0,1,0)</f>
        <v>0</v>
      </c>
      <c r="H873" s="40">
        <f>IF(Length!H873&gt;0,1,0)</f>
        <v>0</v>
      </c>
      <c r="I873" s="40">
        <f>IF(Length!I873&gt;0,1,0)</f>
        <v>0</v>
      </c>
      <c r="J873" s="40">
        <f>IF(Length!J873&gt;0,1,0)</f>
        <v>0</v>
      </c>
      <c r="K873" s="40">
        <f>IF(Length!K873&gt;0,1,0)</f>
        <v>0</v>
      </c>
      <c r="L873" s="40">
        <f>IF(Length!L873&gt;0,1,0)</f>
        <v>0</v>
      </c>
      <c r="M873" s="40">
        <f>IF(Length!M873&gt;0,1,0)</f>
        <v>0</v>
      </c>
      <c r="N873" s="40">
        <f>IF(Length!N873&gt;0,1,0)</f>
        <v>0</v>
      </c>
      <c r="O873" s="40">
        <f>IF(Length!O873&gt;0,1,0)</f>
        <v>0</v>
      </c>
      <c r="P873" s="40">
        <f>IF(Length!P873&gt;0,1,0)</f>
        <v>0</v>
      </c>
      <c r="Q873" s="40">
        <f>IF(Length!Q873&gt;0,1,0)</f>
        <v>0</v>
      </c>
      <c r="R873" s="40">
        <f>IF(Length!R873&gt;0,1,0)</f>
        <v>1</v>
      </c>
      <c r="S873" s="40">
        <f>IF(Length!S873&gt;0,1,0)</f>
        <v>0</v>
      </c>
      <c r="T873" s="40">
        <f>IF(Length!T873&gt;0,1,0)</f>
        <v>0</v>
      </c>
      <c r="U873" s="40">
        <f>IF(Length!U873&gt;0,1,0)</f>
        <v>0</v>
      </c>
      <c r="V873" s="40">
        <f>IF(Length!V873&gt;0,1,0)</f>
        <v>0</v>
      </c>
      <c r="W873" s="40">
        <f>IF(Length!W873&gt;0,1,0)</f>
        <v>0</v>
      </c>
      <c r="X873" s="40">
        <f>IF(Length!X873&gt;0,1,0)</f>
        <v>0</v>
      </c>
      <c r="Y873" s="40">
        <f>IF(Length!Y873&gt;0,1,0)</f>
        <v>0</v>
      </c>
      <c r="Z873" s="40">
        <f>IF(Length!Z873&gt;0,1,0)</f>
        <v>0</v>
      </c>
      <c r="AA873" s="40">
        <f>IF(Length!AA873&gt;0,1,0)</f>
        <v>0</v>
      </c>
      <c r="AB873" s="40">
        <f>IF(Length!AB873&gt;0,1,0)</f>
        <v>0</v>
      </c>
      <c r="AC873" s="40">
        <f>IF(Length!AC873&gt;0,1,0)</f>
        <v>0</v>
      </c>
      <c r="AD873" s="40">
        <f>IF(Length!AD873&gt;0,1,0)</f>
        <v>0</v>
      </c>
      <c r="AE873" s="40">
        <f>IF(Length!AE873&gt;0,1,0)</f>
        <v>0</v>
      </c>
      <c r="AF873" s="40">
        <f>IF(Length!AF873&gt;0,1,0)</f>
        <v>0</v>
      </c>
      <c r="AG873" s="40">
        <f>IF(Length!AG873&gt;0,1,0)</f>
        <v>0</v>
      </c>
      <c r="AH873" s="40">
        <f>IF(Length!AH873&gt;0,1,0)</f>
        <v>0</v>
      </c>
      <c r="AI873" s="40">
        <f>IF(Length!AI873&gt;0,1,0)</f>
        <v>1</v>
      </c>
      <c r="AJ873" s="40">
        <f>IF(Length!AJ873&gt;0,1,0)</f>
        <v>0</v>
      </c>
      <c r="AK873" s="40">
        <f>IF(Length!AK873&gt;0,1,0)</f>
        <v>0</v>
      </c>
      <c r="AL873" s="40">
        <f>IF(Length!AL873&gt;0,1,0)</f>
        <v>0</v>
      </c>
      <c r="AM873" s="40">
        <f>IF(Length!AM873&gt;0,1,0)</f>
        <v>0</v>
      </c>
      <c r="AN873" s="40">
        <f>IF(Length!AN873&gt;0,1,0)</f>
        <v>0</v>
      </c>
      <c r="AO873" s="40">
        <f>IF(Length!AO873&gt;0,1,0)</f>
        <v>0</v>
      </c>
      <c r="AP873" s="40">
        <f>IF(Length!AP873&gt;0,1,0)</f>
        <v>0</v>
      </c>
      <c r="AQ873" s="40">
        <f>IF(Length!AQ873&gt;0,1,0)</f>
        <v>0</v>
      </c>
      <c r="AR873" s="40">
        <f>IF(Length!AR873&gt;0,1,0)</f>
        <v>0</v>
      </c>
      <c r="AS873" s="45">
        <v>1</v>
      </c>
      <c r="AU873" s="47">
        <f t="shared" si="13"/>
        <v>2</v>
      </c>
    </row>
    <row r="874" spans="1:47">
      <c r="A874" s="25">
        <v>871</v>
      </c>
      <c r="B874" s="25" t="s">
        <v>8548</v>
      </c>
      <c r="C874" s="40">
        <f>IF(Length!C874&gt;0,1,0)</f>
        <v>0</v>
      </c>
      <c r="D874" s="40">
        <f>IF(Length!D874&gt;0,1,0)</f>
        <v>0</v>
      </c>
      <c r="E874" s="40">
        <f>IF(Length!E874&gt;0,1,0)</f>
        <v>0</v>
      </c>
      <c r="F874" s="40">
        <f>IF(Length!F874&gt;0,1,0)</f>
        <v>0</v>
      </c>
      <c r="G874" s="40">
        <f>IF(Length!G874&gt;0,1,0)</f>
        <v>1</v>
      </c>
      <c r="H874" s="40">
        <f>IF(Length!H874&gt;0,1,0)</f>
        <v>1</v>
      </c>
      <c r="I874" s="40">
        <f>IF(Length!I874&gt;0,1,0)</f>
        <v>1</v>
      </c>
      <c r="J874" s="40">
        <f>IF(Length!J874&gt;0,1,0)</f>
        <v>0</v>
      </c>
      <c r="K874" s="40">
        <f>IF(Length!K874&gt;0,1,0)</f>
        <v>0</v>
      </c>
      <c r="L874" s="40">
        <f>IF(Length!L874&gt;0,1,0)</f>
        <v>0</v>
      </c>
      <c r="M874" s="40">
        <f>IF(Length!M874&gt;0,1,0)</f>
        <v>0</v>
      </c>
      <c r="N874" s="40">
        <f>IF(Length!N874&gt;0,1,0)</f>
        <v>1</v>
      </c>
      <c r="O874" s="40">
        <f>IF(Length!O874&gt;0,1,0)</f>
        <v>0</v>
      </c>
      <c r="P874" s="40">
        <f>IF(Length!P874&gt;0,1,0)</f>
        <v>1</v>
      </c>
      <c r="Q874" s="40">
        <f>IF(Length!Q874&gt;0,1,0)</f>
        <v>1</v>
      </c>
      <c r="R874" s="40">
        <f>IF(Length!R874&gt;0,1,0)</f>
        <v>0</v>
      </c>
      <c r="S874" s="40">
        <f>IF(Length!S874&gt;0,1,0)</f>
        <v>0</v>
      </c>
      <c r="T874" s="40">
        <f>IF(Length!T874&gt;0,1,0)</f>
        <v>0</v>
      </c>
      <c r="U874" s="40">
        <f>IF(Length!U874&gt;0,1,0)</f>
        <v>0</v>
      </c>
      <c r="V874" s="40">
        <f>IF(Length!V874&gt;0,1,0)</f>
        <v>0</v>
      </c>
      <c r="W874" s="40">
        <f>IF(Length!W874&gt;0,1,0)</f>
        <v>0</v>
      </c>
      <c r="X874" s="40">
        <f>IF(Length!X874&gt;0,1,0)</f>
        <v>0</v>
      </c>
      <c r="Y874" s="40">
        <f>IF(Length!Y874&gt;0,1,0)</f>
        <v>0</v>
      </c>
      <c r="Z874" s="40">
        <f>IF(Length!Z874&gt;0,1,0)</f>
        <v>1</v>
      </c>
      <c r="AA874" s="40">
        <f>IF(Length!AA874&gt;0,1,0)</f>
        <v>0</v>
      </c>
      <c r="AB874" s="40">
        <f>IF(Length!AB874&gt;0,1,0)</f>
        <v>0</v>
      </c>
      <c r="AC874" s="40">
        <f>IF(Length!AC874&gt;0,1,0)</f>
        <v>1</v>
      </c>
      <c r="AD874" s="40">
        <f>IF(Length!AD874&gt;0,1,0)</f>
        <v>0</v>
      </c>
      <c r="AE874" s="40">
        <f>IF(Length!AE874&gt;0,1,0)</f>
        <v>0</v>
      </c>
      <c r="AF874" s="40">
        <f>IF(Length!AF874&gt;0,1,0)</f>
        <v>1</v>
      </c>
      <c r="AG874" s="40">
        <f>IF(Length!AG874&gt;0,1,0)</f>
        <v>0</v>
      </c>
      <c r="AH874" s="40">
        <f>IF(Length!AH874&gt;0,1,0)</f>
        <v>1</v>
      </c>
      <c r="AI874" s="40">
        <f>IF(Length!AI874&gt;0,1,0)</f>
        <v>0</v>
      </c>
      <c r="AJ874" s="40">
        <f>IF(Length!AJ874&gt;0,1,0)</f>
        <v>0</v>
      </c>
      <c r="AK874" s="40">
        <f>IF(Length!AK874&gt;0,1,0)</f>
        <v>0</v>
      </c>
      <c r="AL874" s="40">
        <f>IF(Length!AL874&gt;0,1,0)</f>
        <v>0</v>
      </c>
      <c r="AM874" s="40">
        <f>IF(Length!AM874&gt;0,1,0)</f>
        <v>0</v>
      </c>
      <c r="AN874" s="40">
        <f>IF(Length!AN874&gt;0,1,0)</f>
        <v>0</v>
      </c>
      <c r="AO874" s="40">
        <f>IF(Length!AO874&gt;0,1,0)</f>
        <v>0</v>
      </c>
      <c r="AP874" s="40">
        <f>IF(Length!AP874&gt;0,1,0)</f>
        <v>0</v>
      </c>
      <c r="AQ874" s="40">
        <f>IF(Length!AQ874&gt;0,1,0)</f>
        <v>0</v>
      </c>
      <c r="AR874" s="40">
        <f>IF(Length!AR874&gt;0,1,0)</f>
        <v>0</v>
      </c>
      <c r="AS874" s="45">
        <v>1</v>
      </c>
      <c r="AU874" s="47">
        <f t="shared" si="13"/>
        <v>10</v>
      </c>
    </row>
    <row r="875" spans="1:47">
      <c r="A875" s="25">
        <v>872</v>
      </c>
      <c r="B875" s="25" t="s">
        <v>8559</v>
      </c>
      <c r="C875" s="40">
        <f>IF(Length!C875&gt;0,1,0)</f>
        <v>0</v>
      </c>
      <c r="D875" s="40">
        <f>IF(Length!D875&gt;0,1,0)</f>
        <v>0</v>
      </c>
      <c r="E875" s="40">
        <f>IF(Length!E875&gt;0,1,0)</f>
        <v>0</v>
      </c>
      <c r="F875" s="40">
        <f>IF(Length!F875&gt;0,1,0)</f>
        <v>0</v>
      </c>
      <c r="G875" s="40">
        <f>IF(Length!G875&gt;0,1,0)</f>
        <v>1</v>
      </c>
      <c r="H875" s="40">
        <f>IF(Length!H875&gt;0,1,0)</f>
        <v>1</v>
      </c>
      <c r="I875" s="40">
        <f>IF(Length!I875&gt;0,1,0)</f>
        <v>1</v>
      </c>
      <c r="J875" s="40">
        <f>IF(Length!J875&gt;0,1,0)</f>
        <v>0</v>
      </c>
      <c r="K875" s="40">
        <f>IF(Length!K875&gt;0,1,0)</f>
        <v>0</v>
      </c>
      <c r="L875" s="40">
        <f>IF(Length!L875&gt;0,1,0)</f>
        <v>0</v>
      </c>
      <c r="M875" s="40">
        <f>IF(Length!M875&gt;0,1,0)</f>
        <v>0</v>
      </c>
      <c r="N875" s="40">
        <f>IF(Length!N875&gt;0,1,0)</f>
        <v>0</v>
      </c>
      <c r="O875" s="40">
        <f>IF(Length!O875&gt;0,1,0)</f>
        <v>0</v>
      </c>
      <c r="P875" s="40">
        <f>IF(Length!P875&gt;0,1,0)</f>
        <v>0</v>
      </c>
      <c r="Q875" s="40">
        <f>IF(Length!Q875&gt;0,1,0)</f>
        <v>0</v>
      </c>
      <c r="R875" s="40">
        <f>IF(Length!R875&gt;0,1,0)</f>
        <v>0</v>
      </c>
      <c r="S875" s="40">
        <f>IF(Length!S875&gt;0,1,0)</f>
        <v>0</v>
      </c>
      <c r="T875" s="40">
        <f>IF(Length!T875&gt;0,1,0)</f>
        <v>0</v>
      </c>
      <c r="U875" s="40">
        <f>IF(Length!U875&gt;0,1,0)</f>
        <v>0</v>
      </c>
      <c r="V875" s="40">
        <f>IF(Length!V875&gt;0,1,0)</f>
        <v>0</v>
      </c>
      <c r="W875" s="40">
        <f>IF(Length!W875&gt;0,1,0)</f>
        <v>0</v>
      </c>
      <c r="X875" s="40">
        <f>IF(Length!X875&gt;0,1,0)</f>
        <v>0</v>
      </c>
      <c r="Y875" s="40">
        <f>IF(Length!Y875&gt;0,1,0)</f>
        <v>0</v>
      </c>
      <c r="Z875" s="40">
        <f>IF(Length!Z875&gt;0,1,0)</f>
        <v>0</v>
      </c>
      <c r="AA875" s="40">
        <f>IF(Length!AA875&gt;0,1,0)</f>
        <v>0</v>
      </c>
      <c r="AB875" s="40">
        <f>IF(Length!AB875&gt;0,1,0)</f>
        <v>0</v>
      </c>
      <c r="AC875" s="40">
        <f>IF(Length!AC875&gt;0,1,0)</f>
        <v>0</v>
      </c>
      <c r="AD875" s="40">
        <f>IF(Length!AD875&gt;0,1,0)</f>
        <v>0</v>
      </c>
      <c r="AE875" s="40">
        <f>IF(Length!AE875&gt;0,1,0)</f>
        <v>0</v>
      </c>
      <c r="AF875" s="40">
        <f>IF(Length!AF875&gt;0,1,0)</f>
        <v>0</v>
      </c>
      <c r="AG875" s="40">
        <f>IF(Length!AG875&gt;0,1,0)</f>
        <v>0</v>
      </c>
      <c r="AH875" s="40">
        <f>IF(Length!AH875&gt;0,1,0)</f>
        <v>0</v>
      </c>
      <c r="AI875" s="40">
        <f>IF(Length!AI875&gt;0,1,0)</f>
        <v>0</v>
      </c>
      <c r="AJ875" s="40">
        <f>IF(Length!AJ875&gt;0,1,0)</f>
        <v>0</v>
      </c>
      <c r="AK875" s="40">
        <f>IF(Length!AK875&gt;0,1,0)</f>
        <v>0</v>
      </c>
      <c r="AL875" s="40">
        <f>IF(Length!AL875&gt;0,1,0)</f>
        <v>0</v>
      </c>
      <c r="AM875" s="40">
        <f>IF(Length!AM875&gt;0,1,0)</f>
        <v>0</v>
      </c>
      <c r="AN875" s="40">
        <f>IF(Length!AN875&gt;0,1,0)</f>
        <v>0</v>
      </c>
      <c r="AO875" s="40">
        <f>IF(Length!AO875&gt;0,1,0)</f>
        <v>0</v>
      </c>
      <c r="AP875" s="40">
        <f>IF(Length!AP875&gt;0,1,0)</f>
        <v>0</v>
      </c>
      <c r="AQ875" s="40">
        <f>IF(Length!AQ875&gt;0,1,0)</f>
        <v>0</v>
      </c>
      <c r="AR875" s="40">
        <f>IF(Length!AR875&gt;0,1,0)</f>
        <v>0</v>
      </c>
      <c r="AS875" s="45">
        <v>1</v>
      </c>
      <c r="AU875" s="47">
        <f t="shared" si="13"/>
        <v>3</v>
      </c>
    </row>
    <row r="876" spans="1:47">
      <c r="A876" s="25">
        <v>873</v>
      </c>
      <c r="B876" s="25" t="s">
        <v>8563</v>
      </c>
      <c r="C876" s="40">
        <f>IF(Length!C876&gt;0,1,0)</f>
        <v>0</v>
      </c>
      <c r="D876" s="40">
        <f>IF(Length!D876&gt;0,1,0)</f>
        <v>0</v>
      </c>
      <c r="E876" s="40">
        <f>IF(Length!E876&gt;0,1,0)</f>
        <v>0</v>
      </c>
      <c r="F876" s="40">
        <f>IF(Length!F876&gt;0,1,0)</f>
        <v>0</v>
      </c>
      <c r="G876" s="40">
        <f>IF(Length!G876&gt;0,1,0)</f>
        <v>0</v>
      </c>
      <c r="H876" s="40">
        <f>IF(Length!H876&gt;0,1,0)</f>
        <v>0</v>
      </c>
      <c r="I876" s="40">
        <f>IF(Length!I876&gt;0,1,0)</f>
        <v>0</v>
      </c>
      <c r="J876" s="40">
        <f>IF(Length!J876&gt;0,1,0)</f>
        <v>0</v>
      </c>
      <c r="K876" s="40">
        <f>IF(Length!K876&gt;0,1,0)</f>
        <v>0</v>
      </c>
      <c r="L876" s="40">
        <f>IF(Length!L876&gt;0,1,0)</f>
        <v>0</v>
      </c>
      <c r="M876" s="40">
        <f>IF(Length!M876&gt;0,1,0)</f>
        <v>0</v>
      </c>
      <c r="N876" s="40">
        <f>IF(Length!N876&gt;0,1,0)</f>
        <v>0</v>
      </c>
      <c r="O876" s="40">
        <f>IF(Length!O876&gt;0,1,0)</f>
        <v>0</v>
      </c>
      <c r="P876" s="40">
        <f>IF(Length!P876&gt;0,1,0)</f>
        <v>0</v>
      </c>
      <c r="Q876" s="40">
        <f>IF(Length!Q876&gt;0,1,0)</f>
        <v>0</v>
      </c>
      <c r="R876" s="40">
        <f>IF(Length!R876&gt;0,1,0)</f>
        <v>0</v>
      </c>
      <c r="S876" s="40">
        <f>IF(Length!S876&gt;0,1,0)</f>
        <v>0</v>
      </c>
      <c r="T876" s="40">
        <f>IF(Length!T876&gt;0,1,0)</f>
        <v>0</v>
      </c>
      <c r="U876" s="40">
        <f>IF(Length!U876&gt;0,1,0)</f>
        <v>0</v>
      </c>
      <c r="V876" s="40">
        <f>IF(Length!V876&gt;0,1,0)</f>
        <v>0</v>
      </c>
      <c r="W876" s="40">
        <f>IF(Length!W876&gt;0,1,0)</f>
        <v>0</v>
      </c>
      <c r="X876" s="40">
        <f>IF(Length!X876&gt;0,1,0)</f>
        <v>0</v>
      </c>
      <c r="Y876" s="40">
        <f>IF(Length!Y876&gt;0,1,0)</f>
        <v>0</v>
      </c>
      <c r="Z876" s="40">
        <f>IF(Length!Z876&gt;0,1,0)</f>
        <v>0</v>
      </c>
      <c r="AA876" s="40">
        <f>IF(Length!AA876&gt;0,1,0)</f>
        <v>0</v>
      </c>
      <c r="AB876" s="40">
        <f>IF(Length!AB876&gt;0,1,0)</f>
        <v>0</v>
      </c>
      <c r="AC876" s="40">
        <f>IF(Length!AC876&gt;0,1,0)</f>
        <v>0</v>
      </c>
      <c r="AD876" s="40">
        <f>IF(Length!AD876&gt;0,1,0)</f>
        <v>0</v>
      </c>
      <c r="AE876" s="40">
        <f>IF(Length!AE876&gt;0,1,0)</f>
        <v>0</v>
      </c>
      <c r="AF876" s="40">
        <f>IF(Length!AF876&gt;0,1,0)</f>
        <v>0</v>
      </c>
      <c r="AG876" s="40">
        <f>IF(Length!AG876&gt;0,1,0)</f>
        <v>0</v>
      </c>
      <c r="AH876" s="40">
        <f>IF(Length!AH876&gt;0,1,0)</f>
        <v>0</v>
      </c>
      <c r="AI876" s="40">
        <f>IF(Length!AI876&gt;0,1,0)</f>
        <v>0</v>
      </c>
      <c r="AJ876" s="40">
        <f>IF(Length!AJ876&gt;0,1,0)</f>
        <v>0</v>
      </c>
      <c r="AK876" s="40">
        <f>IF(Length!AK876&gt;0,1,0)</f>
        <v>0</v>
      </c>
      <c r="AL876" s="40">
        <f>IF(Length!AL876&gt;0,1,0)</f>
        <v>0</v>
      </c>
      <c r="AM876" s="40">
        <f>IF(Length!AM876&gt;0,1,0)</f>
        <v>0</v>
      </c>
      <c r="AN876" s="40">
        <f>IF(Length!AN876&gt;0,1,0)</f>
        <v>0</v>
      </c>
      <c r="AO876" s="40">
        <f>IF(Length!AO876&gt;0,1,0)</f>
        <v>0</v>
      </c>
      <c r="AP876" s="40">
        <f>IF(Length!AP876&gt;0,1,0)</f>
        <v>0</v>
      </c>
      <c r="AQ876" s="40">
        <f>IF(Length!AQ876&gt;0,1,0)</f>
        <v>0</v>
      </c>
      <c r="AR876" s="40">
        <f>IF(Length!AR876&gt;0,1,0)</f>
        <v>0</v>
      </c>
      <c r="AS876" s="45">
        <v>1</v>
      </c>
      <c r="AU876" s="47">
        <f t="shared" si="13"/>
        <v>0</v>
      </c>
    </row>
    <row r="877" spans="1:47">
      <c r="A877" s="25">
        <v>874</v>
      </c>
      <c r="B877" s="25" t="s">
        <v>8564</v>
      </c>
      <c r="C877" s="40">
        <f>IF(Length!C877&gt;0,1,0)</f>
        <v>0</v>
      </c>
      <c r="D877" s="40">
        <f>IF(Length!D877&gt;0,1,0)</f>
        <v>0</v>
      </c>
      <c r="E877" s="40">
        <f>IF(Length!E877&gt;0,1,0)</f>
        <v>0</v>
      </c>
      <c r="F877" s="40">
        <f>IF(Length!F877&gt;0,1,0)</f>
        <v>0</v>
      </c>
      <c r="G877" s="40">
        <f>IF(Length!G877&gt;0,1,0)</f>
        <v>1</v>
      </c>
      <c r="H877" s="40">
        <f>IF(Length!H877&gt;0,1,0)</f>
        <v>1</v>
      </c>
      <c r="I877" s="40">
        <f>IF(Length!I877&gt;0,1,0)</f>
        <v>1</v>
      </c>
      <c r="J877" s="40">
        <f>IF(Length!J877&gt;0,1,0)</f>
        <v>0</v>
      </c>
      <c r="K877" s="40">
        <f>IF(Length!K877&gt;0,1,0)</f>
        <v>0</v>
      </c>
      <c r="L877" s="40">
        <f>IF(Length!L877&gt;0,1,0)</f>
        <v>0</v>
      </c>
      <c r="M877" s="40">
        <f>IF(Length!M877&gt;0,1,0)</f>
        <v>0</v>
      </c>
      <c r="N877" s="40">
        <f>IF(Length!N877&gt;0,1,0)</f>
        <v>0</v>
      </c>
      <c r="O877" s="40">
        <f>IF(Length!O877&gt;0,1,0)</f>
        <v>0</v>
      </c>
      <c r="P877" s="40">
        <f>IF(Length!P877&gt;0,1,0)</f>
        <v>1</v>
      </c>
      <c r="Q877" s="40">
        <f>IF(Length!Q877&gt;0,1,0)</f>
        <v>1</v>
      </c>
      <c r="R877" s="40">
        <f>IF(Length!R877&gt;0,1,0)</f>
        <v>0</v>
      </c>
      <c r="S877" s="40">
        <f>IF(Length!S877&gt;0,1,0)</f>
        <v>0</v>
      </c>
      <c r="T877" s="40">
        <f>IF(Length!T877&gt;0,1,0)</f>
        <v>0</v>
      </c>
      <c r="U877" s="40">
        <f>IF(Length!U877&gt;0,1,0)</f>
        <v>0</v>
      </c>
      <c r="V877" s="40">
        <f>IF(Length!V877&gt;0,1,0)</f>
        <v>0</v>
      </c>
      <c r="W877" s="40">
        <f>IF(Length!W877&gt;0,1,0)</f>
        <v>0</v>
      </c>
      <c r="X877" s="40">
        <f>IF(Length!X877&gt;0,1,0)</f>
        <v>0</v>
      </c>
      <c r="Y877" s="40">
        <f>IF(Length!Y877&gt;0,1,0)</f>
        <v>0</v>
      </c>
      <c r="Z877" s="40">
        <f>IF(Length!Z877&gt;0,1,0)</f>
        <v>1</v>
      </c>
      <c r="AA877" s="40">
        <f>IF(Length!AA877&gt;0,1,0)</f>
        <v>0</v>
      </c>
      <c r="AB877" s="40">
        <f>IF(Length!AB877&gt;0,1,0)</f>
        <v>0</v>
      </c>
      <c r="AC877" s="40">
        <f>IF(Length!AC877&gt;0,1,0)</f>
        <v>0</v>
      </c>
      <c r="AD877" s="40">
        <f>IF(Length!AD877&gt;0,1,0)</f>
        <v>0</v>
      </c>
      <c r="AE877" s="40">
        <f>IF(Length!AE877&gt;0,1,0)</f>
        <v>0</v>
      </c>
      <c r="AF877" s="40">
        <f>IF(Length!AF877&gt;0,1,0)</f>
        <v>1</v>
      </c>
      <c r="AG877" s="40">
        <f>IF(Length!AG877&gt;0,1,0)</f>
        <v>0</v>
      </c>
      <c r="AH877" s="40">
        <f>IF(Length!AH877&gt;0,1,0)</f>
        <v>1</v>
      </c>
      <c r="AI877" s="40">
        <f>IF(Length!AI877&gt;0,1,0)</f>
        <v>1</v>
      </c>
      <c r="AJ877" s="40">
        <f>IF(Length!AJ877&gt;0,1,0)</f>
        <v>0</v>
      </c>
      <c r="AK877" s="40">
        <f>IF(Length!AK877&gt;0,1,0)</f>
        <v>0</v>
      </c>
      <c r="AL877" s="40">
        <f>IF(Length!AL877&gt;0,1,0)</f>
        <v>0</v>
      </c>
      <c r="AM877" s="40">
        <f>IF(Length!AM877&gt;0,1,0)</f>
        <v>0</v>
      </c>
      <c r="AN877" s="40">
        <f>IF(Length!AN877&gt;0,1,0)</f>
        <v>0</v>
      </c>
      <c r="AO877" s="40">
        <f>IF(Length!AO877&gt;0,1,0)</f>
        <v>0</v>
      </c>
      <c r="AP877" s="40">
        <f>IF(Length!AP877&gt;0,1,0)</f>
        <v>0</v>
      </c>
      <c r="AQ877" s="40">
        <f>IF(Length!AQ877&gt;0,1,0)</f>
        <v>0</v>
      </c>
      <c r="AR877" s="40">
        <f>IF(Length!AR877&gt;0,1,0)</f>
        <v>0</v>
      </c>
      <c r="AS877" s="45">
        <v>1</v>
      </c>
      <c r="AU877" s="47">
        <f t="shared" si="13"/>
        <v>9</v>
      </c>
    </row>
    <row r="878" spans="1:47">
      <c r="A878" s="25">
        <v>875</v>
      </c>
      <c r="B878" s="25" t="s">
        <v>8574</v>
      </c>
      <c r="C878" s="40">
        <f>IF(Length!C878&gt;0,1,0)</f>
        <v>0</v>
      </c>
      <c r="D878" s="40">
        <f>IF(Length!D878&gt;0,1,0)</f>
        <v>0</v>
      </c>
      <c r="E878" s="40">
        <f>IF(Length!E878&gt;0,1,0)</f>
        <v>0</v>
      </c>
      <c r="F878" s="40">
        <f>IF(Length!F878&gt;0,1,0)</f>
        <v>0</v>
      </c>
      <c r="G878" s="40">
        <f>IF(Length!G878&gt;0,1,0)</f>
        <v>1</v>
      </c>
      <c r="H878" s="40">
        <f>IF(Length!H878&gt;0,1,0)</f>
        <v>1</v>
      </c>
      <c r="I878" s="40">
        <f>IF(Length!I878&gt;0,1,0)</f>
        <v>1</v>
      </c>
      <c r="J878" s="40">
        <f>IF(Length!J878&gt;0,1,0)</f>
        <v>0</v>
      </c>
      <c r="K878" s="40">
        <f>IF(Length!K878&gt;0,1,0)</f>
        <v>0</v>
      </c>
      <c r="L878" s="40">
        <f>IF(Length!L878&gt;0,1,0)</f>
        <v>0</v>
      </c>
      <c r="M878" s="40">
        <f>IF(Length!M878&gt;0,1,0)</f>
        <v>0</v>
      </c>
      <c r="N878" s="40">
        <f>IF(Length!N878&gt;0,1,0)</f>
        <v>1</v>
      </c>
      <c r="O878" s="40">
        <f>IF(Length!O878&gt;0,1,0)</f>
        <v>0</v>
      </c>
      <c r="P878" s="40">
        <f>IF(Length!P878&gt;0,1,0)</f>
        <v>1</v>
      </c>
      <c r="Q878" s="40">
        <f>IF(Length!Q878&gt;0,1,0)</f>
        <v>1</v>
      </c>
      <c r="R878" s="40">
        <f>IF(Length!R878&gt;0,1,0)</f>
        <v>0</v>
      </c>
      <c r="S878" s="40">
        <f>IF(Length!S878&gt;0,1,0)</f>
        <v>0</v>
      </c>
      <c r="T878" s="40">
        <f>IF(Length!T878&gt;0,1,0)</f>
        <v>0</v>
      </c>
      <c r="U878" s="40">
        <f>IF(Length!U878&gt;0,1,0)</f>
        <v>0</v>
      </c>
      <c r="V878" s="40">
        <f>IF(Length!V878&gt;0,1,0)</f>
        <v>0</v>
      </c>
      <c r="W878" s="40">
        <f>IF(Length!W878&gt;0,1,0)</f>
        <v>1</v>
      </c>
      <c r="X878" s="40">
        <f>IF(Length!X878&gt;0,1,0)</f>
        <v>0</v>
      </c>
      <c r="Y878" s="40">
        <f>IF(Length!Y878&gt;0,1,0)</f>
        <v>0</v>
      </c>
      <c r="Z878" s="40">
        <f>IF(Length!Z878&gt;0,1,0)</f>
        <v>1</v>
      </c>
      <c r="AA878" s="40">
        <f>IF(Length!AA878&gt;0,1,0)</f>
        <v>0</v>
      </c>
      <c r="AB878" s="40">
        <f>IF(Length!AB878&gt;0,1,0)</f>
        <v>0</v>
      </c>
      <c r="AC878" s="40">
        <f>IF(Length!AC878&gt;0,1,0)</f>
        <v>1</v>
      </c>
      <c r="AD878" s="40">
        <f>IF(Length!AD878&gt;0,1,0)</f>
        <v>0</v>
      </c>
      <c r="AE878" s="40">
        <f>IF(Length!AE878&gt;0,1,0)</f>
        <v>0</v>
      </c>
      <c r="AF878" s="40">
        <f>IF(Length!AF878&gt;0,1,0)</f>
        <v>1</v>
      </c>
      <c r="AG878" s="40">
        <f>IF(Length!AG878&gt;0,1,0)</f>
        <v>0</v>
      </c>
      <c r="AH878" s="40">
        <f>IF(Length!AH878&gt;0,1,0)</f>
        <v>1</v>
      </c>
      <c r="AI878" s="40">
        <f>IF(Length!AI878&gt;0,1,0)</f>
        <v>1</v>
      </c>
      <c r="AJ878" s="40">
        <f>IF(Length!AJ878&gt;0,1,0)</f>
        <v>0</v>
      </c>
      <c r="AK878" s="40">
        <f>IF(Length!AK878&gt;0,1,0)</f>
        <v>0</v>
      </c>
      <c r="AL878" s="40">
        <f>IF(Length!AL878&gt;0,1,0)</f>
        <v>0</v>
      </c>
      <c r="AM878" s="40">
        <f>IF(Length!AM878&gt;0,1,0)</f>
        <v>0</v>
      </c>
      <c r="AN878" s="40">
        <f>IF(Length!AN878&gt;0,1,0)</f>
        <v>0</v>
      </c>
      <c r="AO878" s="40">
        <f>IF(Length!AO878&gt;0,1,0)</f>
        <v>0</v>
      </c>
      <c r="AP878" s="40">
        <f>IF(Length!AP878&gt;0,1,0)</f>
        <v>0</v>
      </c>
      <c r="AQ878" s="40">
        <f>IF(Length!AQ878&gt;0,1,0)</f>
        <v>0</v>
      </c>
      <c r="AR878" s="40">
        <f>IF(Length!AR878&gt;0,1,0)</f>
        <v>0</v>
      </c>
      <c r="AS878" s="45">
        <v>1</v>
      </c>
      <c r="AU878" s="47">
        <f t="shared" si="13"/>
        <v>12</v>
      </c>
    </row>
    <row r="879" spans="1:47">
      <c r="A879" s="25">
        <v>876</v>
      </c>
      <c r="B879" s="25" t="s">
        <v>8525</v>
      </c>
      <c r="C879" s="40">
        <f>IF(Length!C879&gt;0,1,0)</f>
        <v>0</v>
      </c>
      <c r="D879" s="40">
        <f>IF(Length!D879&gt;0,1,0)</f>
        <v>0</v>
      </c>
      <c r="E879" s="40">
        <f>IF(Length!E879&gt;0,1,0)</f>
        <v>0</v>
      </c>
      <c r="F879" s="40">
        <f>IF(Length!F879&gt;0,1,0)</f>
        <v>0</v>
      </c>
      <c r="G879" s="40">
        <f>IF(Length!G879&gt;0,1,0)</f>
        <v>1</v>
      </c>
      <c r="H879" s="40">
        <f>IF(Length!H879&gt;0,1,0)</f>
        <v>1</v>
      </c>
      <c r="I879" s="40">
        <f>IF(Length!I879&gt;0,1,0)</f>
        <v>1</v>
      </c>
      <c r="J879" s="40">
        <f>IF(Length!J879&gt;0,1,0)</f>
        <v>0</v>
      </c>
      <c r="K879" s="40">
        <f>IF(Length!K879&gt;0,1,0)</f>
        <v>0</v>
      </c>
      <c r="L879" s="40">
        <f>IF(Length!L879&gt;0,1,0)</f>
        <v>0</v>
      </c>
      <c r="M879" s="40">
        <f>IF(Length!M879&gt;0,1,0)</f>
        <v>0</v>
      </c>
      <c r="N879" s="40">
        <f>IF(Length!N879&gt;0,1,0)</f>
        <v>1</v>
      </c>
      <c r="O879" s="40">
        <f>IF(Length!O879&gt;0,1,0)</f>
        <v>0</v>
      </c>
      <c r="P879" s="40">
        <f>IF(Length!P879&gt;0,1,0)</f>
        <v>1</v>
      </c>
      <c r="Q879" s="40">
        <f>IF(Length!Q879&gt;0,1,0)</f>
        <v>1</v>
      </c>
      <c r="R879" s="40">
        <f>IF(Length!R879&gt;0,1,0)</f>
        <v>0</v>
      </c>
      <c r="S879" s="40">
        <f>IF(Length!S879&gt;0,1,0)</f>
        <v>0</v>
      </c>
      <c r="T879" s="40">
        <f>IF(Length!T879&gt;0,1,0)</f>
        <v>0</v>
      </c>
      <c r="U879" s="40">
        <f>IF(Length!U879&gt;0,1,0)</f>
        <v>0</v>
      </c>
      <c r="V879" s="40">
        <f>IF(Length!V879&gt;0,1,0)</f>
        <v>0</v>
      </c>
      <c r="W879" s="40">
        <f>IF(Length!W879&gt;0,1,0)</f>
        <v>0</v>
      </c>
      <c r="X879" s="40">
        <f>IF(Length!X879&gt;0,1,0)</f>
        <v>0</v>
      </c>
      <c r="Y879" s="40">
        <f>IF(Length!Y879&gt;0,1,0)</f>
        <v>0</v>
      </c>
      <c r="Z879" s="40">
        <f>IF(Length!Z879&gt;0,1,0)</f>
        <v>1</v>
      </c>
      <c r="AA879" s="40">
        <f>IF(Length!AA879&gt;0,1,0)</f>
        <v>0</v>
      </c>
      <c r="AB879" s="40">
        <f>IF(Length!AB879&gt;0,1,0)</f>
        <v>0</v>
      </c>
      <c r="AC879" s="40">
        <f>IF(Length!AC879&gt;0,1,0)</f>
        <v>1</v>
      </c>
      <c r="AD879" s="40">
        <f>IF(Length!AD879&gt;0,1,0)</f>
        <v>0</v>
      </c>
      <c r="AE879" s="40">
        <f>IF(Length!AE879&gt;0,1,0)</f>
        <v>0</v>
      </c>
      <c r="AF879" s="40">
        <f>IF(Length!AF879&gt;0,1,0)</f>
        <v>1</v>
      </c>
      <c r="AG879" s="40">
        <f>IF(Length!AG879&gt;0,1,0)</f>
        <v>0</v>
      </c>
      <c r="AH879" s="40">
        <f>IF(Length!AH879&gt;0,1,0)</f>
        <v>1</v>
      </c>
      <c r="AI879" s="40">
        <f>IF(Length!AI879&gt;0,1,0)</f>
        <v>1</v>
      </c>
      <c r="AJ879" s="40">
        <f>IF(Length!AJ879&gt;0,1,0)</f>
        <v>0</v>
      </c>
      <c r="AK879" s="40">
        <f>IF(Length!AK879&gt;0,1,0)</f>
        <v>0</v>
      </c>
      <c r="AL879" s="40">
        <f>IF(Length!AL879&gt;0,1,0)</f>
        <v>0</v>
      </c>
      <c r="AM879" s="40">
        <f>IF(Length!AM879&gt;0,1,0)</f>
        <v>0</v>
      </c>
      <c r="AN879" s="40">
        <f>IF(Length!AN879&gt;0,1,0)</f>
        <v>0</v>
      </c>
      <c r="AO879" s="40">
        <f>IF(Length!AO879&gt;0,1,0)</f>
        <v>0</v>
      </c>
      <c r="AP879" s="40">
        <f>IF(Length!AP879&gt;0,1,0)</f>
        <v>0</v>
      </c>
      <c r="AQ879" s="40">
        <f>IF(Length!AQ879&gt;0,1,0)</f>
        <v>0</v>
      </c>
      <c r="AR879" s="40">
        <f>IF(Length!AR879&gt;0,1,0)</f>
        <v>0</v>
      </c>
      <c r="AS879" s="45">
        <v>1</v>
      </c>
      <c r="AU879" s="47">
        <f t="shared" si="13"/>
        <v>11</v>
      </c>
    </row>
    <row r="880" spans="1:47">
      <c r="A880" s="25">
        <v>877</v>
      </c>
      <c r="B880" s="25" t="s">
        <v>8515</v>
      </c>
      <c r="C880" s="40">
        <f>IF(Length!C880&gt;0,1,0)</f>
        <v>0</v>
      </c>
      <c r="D880" s="40">
        <f>IF(Length!D880&gt;0,1,0)</f>
        <v>0</v>
      </c>
      <c r="E880" s="40">
        <f>IF(Length!E880&gt;0,1,0)</f>
        <v>0</v>
      </c>
      <c r="F880" s="40">
        <f>IF(Length!F880&gt;0,1,0)</f>
        <v>0</v>
      </c>
      <c r="G880" s="40">
        <f>IF(Length!G880&gt;0,1,0)</f>
        <v>0</v>
      </c>
      <c r="H880" s="40">
        <f>IF(Length!H880&gt;0,1,0)</f>
        <v>0</v>
      </c>
      <c r="I880" s="40">
        <f>IF(Length!I880&gt;0,1,0)</f>
        <v>0</v>
      </c>
      <c r="J880" s="40">
        <f>IF(Length!J880&gt;0,1,0)</f>
        <v>0</v>
      </c>
      <c r="K880" s="40">
        <f>IF(Length!K880&gt;0,1,0)</f>
        <v>0</v>
      </c>
      <c r="L880" s="40">
        <f>IF(Length!L880&gt;0,1,0)</f>
        <v>0</v>
      </c>
      <c r="M880" s="40">
        <f>IF(Length!M880&gt;0,1,0)</f>
        <v>0</v>
      </c>
      <c r="N880" s="40">
        <f>IF(Length!N880&gt;0,1,0)</f>
        <v>0</v>
      </c>
      <c r="O880" s="40">
        <f>IF(Length!O880&gt;0,1,0)</f>
        <v>0</v>
      </c>
      <c r="P880" s="40">
        <f>IF(Length!P880&gt;0,1,0)</f>
        <v>0</v>
      </c>
      <c r="Q880" s="40">
        <f>IF(Length!Q880&gt;0,1,0)</f>
        <v>1</v>
      </c>
      <c r="R880" s="40">
        <f>IF(Length!R880&gt;0,1,0)</f>
        <v>0</v>
      </c>
      <c r="S880" s="40">
        <f>IF(Length!S880&gt;0,1,0)</f>
        <v>0</v>
      </c>
      <c r="T880" s="40">
        <f>IF(Length!T880&gt;0,1,0)</f>
        <v>0</v>
      </c>
      <c r="U880" s="40">
        <f>IF(Length!U880&gt;0,1,0)</f>
        <v>0</v>
      </c>
      <c r="V880" s="40">
        <f>IF(Length!V880&gt;0,1,0)</f>
        <v>0</v>
      </c>
      <c r="W880" s="40">
        <f>IF(Length!W880&gt;0,1,0)</f>
        <v>0</v>
      </c>
      <c r="X880" s="40">
        <f>IF(Length!X880&gt;0,1,0)</f>
        <v>0</v>
      </c>
      <c r="Y880" s="40">
        <f>IF(Length!Y880&gt;0,1,0)</f>
        <v>0</v>
      </c>
      <c r="Z880" s="40">
        <f>IF(Length!Z880&gt;0,1,0)</f>
        <v>0</v>
      </c>
      <c r="AA880" s="40">
        <f>IF(Length!AA880&gt;0,1,0)</f>
        <v>0</v>
      </c>
      <c r="AB880" s="40">
        <f>IF(Length!AB880&gt;0,1,0)</f>
        <v>0</v>
      </c>
      <c r="AC880" s="40">
        <f>IF(Length!AC880&gt;0,1,0)</f>
        <v>0</v>
      </c>
      <c r="AD880" s="40">
        <f>IF(Length!AD880&gt;0,1,0)</f>
        <v>0</v>
      </c>
      <c r="AE880" s="40">
        <f>IF(Length!AE880&gt;0,1,0)</f>
        <v>0</v>
      </c>
      <c r="AF880" s="40">
        <f>IF(Length!AF880&gt;0,1,0)</f>
        <v>0</v>
      </c>
      <c r="AG880" s="40">
        <f>IF(Length!AG880&gt;0,1,0)</f>
        <v>0</v>
      </c>
      <c r="AH880" s="40">
        <f>IF(Length!AH880&gt;0,1,0)</f>
        <v>0</v>
      </c>
      <c r="AI880" s="40">
        <f>IF(Length!AI880&gt;0,1,0)</f>
        <v>0</v>
      </c>
      <c r="AJ880" s="40">
        <f>IF(Length!AJ880&gt;0,1,0)</f>
        <v>0</v>
      </c>
      <c r="AK880" s="40">
        <f>IF(Length!AK880&gt;0,1,0)</f>
        <v>0</v>
      </c>
      <c r="AL880" s="40">
        <f>IF(Length!AL880&gt;0,1,0)</f>
        <v>0</v>
      </c>
      <c r="AM880" s="40">
        <f>IF(Length!AM880&gt;0,1,0)</f>
        <v>0</v>
      </c>
      <c r="AN880" s="40">
        <f>IF(Length!AN880&gt;0,1,0)</f>
        <v>0</v>
      </c>
      <c r="AO880" s="40">
        <f>IF(Length!AO880&gt;0,1,0)</f>
        <v>0</v>
      </c>
      <c r="AP880" s="40">
        <f>IF(Length!AP880&gt;0,1,0)</f>
        <v>0</v>
      </c>
      <c r="AQ880" s="40">
        <f>IF(Length!AQ880&gt;0,1,0)</f>
        <v>0</v>
      </c>
      <c r="AR880" s="40">
        <f>IF(Length!AR880&gt;0,1,0)</f>
        <v>0</v>
      </c>
      <c r="AS880" s="45">
        <v>1</v>
      </c>
      <c r="AU880" s="47">
        <f t="shared" si="13"/>
        <v>1</v>
      </c>
    </row>
    <row r="881" spans="1:47">
      <c r="A881" s="25">
        <v>878</v>
      </c>
      <c r="B881" s="25" t="s">
        <v>8598</v>
      </c>
      <c r="C881" s="40">
        <f>IF(Length!C881&gt;0,1,0)</f>
        <v>0</v>
      </c>
      <c r="D881" s="40">
        <f>IF(Length!D881&gt;0,1,0)</f>
        <v>0</v>
      </c>
      <c r="E881" s="40">
        <f>IF(Length!E881&gt;0,1,0)</f>
        <v>0</v>
      </c>
      <c r="F881" s="40">
        <f>IF(Length!F881&gt;0,1,0)</f>
        <v>0</v>
      </c>
      <c r="G881" s="40">
        <f>IF(Length!G881&gt;0,1,0)</f>
        <v>0</v>
      </c>
      <c r="H881" s="40">
        <f>IF(Length!H881&gt;0,1,0)</f>
        <v>0</v>
      </c>
      <c r="I881" s="40">
        <f>IF(Length!I881&gt;0,1,0)</f>
        <v>0</v>
      </c>
      <c r="J881" s="40">
        <f>IF(Length!J881&gt;0,1,0)</f>
        <v>0</v>
      </c>
      <c r="K881" s="40">
        <f>IF(Length!K881&gt;0,1,0)</f>
        <v>0</v>
      </c>
      <c r="L881" s="40">
        <f>IF(Length!L881&gt;0,1,0)</f>
        <v>0</v>
      </c>
      <c r="M881" s="40">
        <f>IF(Length!M881&gt;0,1,0)</f>
        <v>0</v>
      </c>
      <c r="N881" s="40">
        <f>IF(Length!N881&gt;0,1,0)</f>
        <v>0</v>
      </c>
      <c r="O881" s="40">
        <f>IF(Length!O881&gt;0,1,0)</f>
        <v>0</v>
      </c>
      <c r="P881" s="40">
        <f>IF(Length!P881&gt;0,1,0)</f>
        <v>0</v>
      </c>
      <c r="Q881" s="40">
        <f>IF(Length!Q881&gt;0,1,0)</f>
        <v>1</v>
      </c>
      <c r="R881" s="40">
        <f>IF(Length!R881&gt;0,1,0)</f>
        <v>0</v>
      </c>
      <c r="S881" s="40">
        <f>IF(Length!S881&gt;0,1,0)</f>
        <v>0</v>
      </c>
      <c r="T881" s="40">
        <f>IF(Length!T881&gt;0,1,0)</f>
        <v>0</v>
      </c>
      <c r="U881" s="40">
        <f>IF(Length!U881&gt;0,1,0)</f>
        <v>0</v>
      </c>
      <c r="V881" s="40">
        <f>IF(Length!V881&gt;0,1,0)</f>
        <v>0</v>
      </c>
      <c r="W881" s="40">
        <f>IF(Length!W881&gt;0,1,0)</f>
        <v>0</v>
      </c>
      <c r="X881" s="40">
        <f>IF(Length!X881&gt;0,1,0)</f>
        <v>0</v>
      </c>
      <c r="Y881" s="40">
        <f>IF(Length!Y881&gt;0,1,0)</f>
        <v>0</v>
      </c>
      <c r="Z881" s="40">
        <f>IF(Length!Z881&gt;0,1,0)</f>
        <v>0</v>
      </c>
      <c r="AA881" s="40">
        <f>IF(Length!AA881&gt;0,1,0)</f>
        <v>0</v>
      </c>
      <c r="AB881" s="40">
        <f>IF(Length!AB881&gt;0,1,0)</f>
        <v>0</v>
      </c>
      <c r="AC881" s="40">
        <f>IF(Length!AC881&gt;0,1,0)</f>
        <v>0</v>
      </c>
      <c r="AD881" s="40">
        <f>IF(Length!AD881&gt;0,1,0)</f>
        <v>0</v>
      </c>
      <c r="AE881" s="40">
        <f>IF(Length!AE881&gt;0,1,0)</f>
        <v>0</v>
      </c>
      <c r="AF881" s="40">
        <f>IF(Length!AF881&gt;0,1,0)</f>
        <v>0</v>
      </c>
      <c r="AG881" s="40">
        <f>IF(Length!AG881&gt;0,1,0)</f>
        <v>0</v>
      </c>
      <c r="AH881" s="40">
        <f>IF(Length!AH881&gt;0,1,0)</f>
        <v>0</v>
      </c>
      <c r="AI881" s="40">
        <f>IF(Length!AI881&gt;0,1,0)</f>
        <v>0</v>
      </c>
      <c r="AJ881" s="40">
        <f>IF(Length!AJ881&gt;0,1,0)</f>
        <v>0</v>
      </c>
      <c r="AK881" s="40">
        <f>IF(Length!AK881&gt;0,1,0)</f>
        <v>0</v>
      </c>
      <c r="AL881" s="40">
        <f>IF(Length!AL881&gt;0,1,0)</f>
        <v>0</v>
      </c>
      <c r="AM881" s="40">
        <f>IF(Length!AM881&gt;0,1,0)</f>
        <v>0</v>
      </c>
      <c r="AN881" s="40">
        <f>IF(Length!AN881&gt;0,1,0)</f>
        <v>0</v>
      </c>
      <c r="AO881" s="40">
        <f>IF(Length!AO881&gt;0,1,0)</f>
        <v>0</v>
      </c>
      <c r="AP881" s="40">
        <f>IF(Length!AP881&gt;0,1,0)</f>
        <v>0</v>
      </c>
      <c r="AQ881" s="40">
        <f>IF(Length!AQ881&gt;0,1,0)</f>
        <v>0</v>
      </c>
      <c r="AR881" s="40">
        <f>IF(Length!AR881&gt;0,1,0)</f>
        <v>0</v>
      </c>
      <c r="AS881" s="45">
        <v>1</v>
      </c>
      <c r="AU881" s="47">
        <f t="shared" si="13"/>
        <v>1</v>
      </c>
    </row>
    <row r="882" spans="1:47">
      <c r="A882" s="25">
        <v>879</v>
      </c>
      <c r="B882" s="25" t="s">
        <v>8600</v>
      </c>
      <c r="C882" s="40">
        <f>IF(Length!C882&gt;0,1,0)</f>
        <v>0</v>
      </c>
      <c r="D882" s="40">
        <f>IF(Length!D882&gt;0,1,0)</f>
        <v>0</v>
      </c>
      <c r="E882" s="40">
        <f>IF(Length!E882&gt;0,1,0)</f>
        <v>0</v>
      </c>
      <c r="F882" s="40">
        <f>IF(Length!F882&gt;0,1,0)</f>
        <v>0</v>
      </c>
      <c r="G882" s="40">
        <f>IF(Length!G882&gt;0,1,0)</f>
        <v>0</v>
      </c>
      <c r="H882" s="40">
        <f>IF(Length!H882&gt;0,1,0)</f>
        <v>0</v>
      </c>
      <c r="I882" s="40">
        <f>IF(Length!I882&gt;0,1,0)</f>
        <v>0</v>
      </c>
      <c r="J882" s="40">
        <f>IF(Length!J882&gt;0,1,0)</f>
        <v>0</v>
      </c>
      <c r="K882" s="40">
        <f>IF(Length!K882&gt;0,1,0)</f>
        <v>1</v>
      </c>
      <c r="L882" s="40">
        <f>IF(Length!L882&gt;0,1,0)</f>
        <v>0</v>
      </c>
      <c r="M882" s="40">
        <f>IF(Length!M882&gt;0,1,0)</f>
        <v>0</v>
      </c>
      <c r="N882" s="40">
        <f>IF(Length!N882&gt;0,1,0)</f>
        <v>1</v>
      </c>
      <c r="O882" s="40">
        <f>IF(Length!O882&gt;0,1,0)</f>
        <v>0</v>
      </c>
      <c r="P882" s="40">
        <f>IF(Length!P882&gt;0,1,0)</f>
        <v>0</v>
      </c>
      <c r="Q882" s="40">
        <f>IF(Length!Q882&gt;0,1,0)</f>
        <v>0</v>
      </c>
      <c r="R882" s="40">
        <f>IF(Length!R882&gt;0,1,0)</f>
        <v>0</v>
      </c>
      <c r="S882" s="40">
        <f>IF(Length!S882&gt;0,1,0)</f>
        <v>0</v>
      </c>
      <c r="T882" s="40">
        <f>IF(Length!T882&gt;0,1,0)</f>
        <v>0</v>
      </c>
      <c r="U882" s="40">
        <f>IF(Length!U882&gt;0,1,0)</f>
        <v>0</v>
      </c>
      <c r="V882" s="40">
        <f>IF(Length!V882&gt;0,1,0)</f>
        <v>1</v>
      </c>
      <c r="W882" s="40">
        <f>IF(Length!W882&gt;0,1,0)</f>
        <v>0</v>
      </c>
      <c r="X882" s="40">
        <f>IF(Length!X882&gt;0,1,0)</f>
        <v>0</v>
      </c>
      <c r="Y882" s="40">
        <f>IF(Length!Y882&gt;0,1,0)</f>
        <v>0</v>
      </c>
      <c r="Z882" s="40">
        <f>IF(Length!Z882&gt;0,1,0)</f>
        <v>0</v>
      </c>
      <c r="AA882" s="40">
        <f>IF(Length!AA882&gt;0,1,0)</f>
        <v>0</v>
      </c>
      <c r="AB882" s="40">
        <f>IF(Length!AB882&gt;0,1,0)</f>
        <v>0</v>
      </c>
      <c r="AC882" s="40">
        <f>IF(Length!AC882&gt;0,1,0)</f>
        <v>1</v>
      </c>
      <c r="AD882" s="40">
        <f>IF(Length!AD882&gt;0,1,0)</f>
        <v>0</v>
      </c>
      <c r="AE882" s="40">
        <f>IF(Length!AE882&gt;0,1,0)</f>
        <v>0</v>
      </c>
      <c r="AF882" s="40">
        <f>IF(Length!AF882&gt;0,1,0)</f>
        <v>0</v>
      </c>
      <c r="AG882" s="40">
        <f>IF(Length!AG882&gt;0,1,0)</f>
        <v>0</v>
      </c>
      <c r="AH882" s="40">
        <f>IF(Length!AH882&gt;0,1,0)</f>
        <v>1</v>
      </c>
      <c r="AI882" s="40">
        <f>IF(Length!AI882&gt;0,1,0)</f>
        <v>0</v>
      </c>
      <c r="AJ882" s="40">
        <f>IF(Length!AJ882&gt;0,1,0)</f>
        <v>0</v>
      </c>
      <c r="AK882" s="40">
        <f>IF(Length!AK882&gt;0,1,0)</f>
        <v>0</v>
      </c>
      <c r="AL882" s="40">
        <f>IF(Length!AL882&gt;0,1,0)</f>
        <v>0</v>
      </c>
      <c r="AM882" s="40">
        <f>IF(Length!AM882&gt;0,1,0)</f>
        <v>0</v>
      </c>
      <c r="AN882" s="40">
        <f>IF(Length!AN882&gt;0,1,0)</f>
        <v>0</v>
      </c>
      <c r="AO882" s="40">
        <f>IF(Length!AO882&gt;0,1,0)</f>
        <v>0</v>
      </c>
      <c r="AP882" s="40">
        <f>IF(Length!AP882&gt;0,1,0)</f>
        <v>0</v>
      </c>
      <c r="AQ882" s="40">
        <f>IF(Length!AQ882&gt;0,1,0)</f>
        <v>0</v>
      </c>
      <c r="AR882" s="40">
        <f>IF(Length!AR882&gt;0,1,0)</f>
        <v>0</v>
      </c>
      <c r="AS882" s="45">
        <v>1</v>
      </c>
      <c r="AU882" s="47">
        <f t="shared" si="13"/>
        <v>5</v>
      </c>
    </row>
    <row r="883" spans="1:47">
      <c r="A883" s="25">
        <v>880</v>
      </c>
      <c r="B883" s="25" t="s">
        <v>8606</v>
      </c>
      <c r="C883" s="40">
        <f>IF(Length!C883&gt;0,1,0)</f>
        <v>0</v>
      </c>
      <c r="D883" s="40">
        <f>IF(Length!D883&gt;0,1,0)</f>
        <v>0</v>
      </c>
      <c r="E883" s="40">
        <f>IF(Length!E883&gt;0,1,0)</f>
        <v>0</v>
      </c>
      <c r="F883" s="40">
        <f>IF(Length!F883&gt;0,1,0)</f>
        <v>0</v>
      </c>
      <c r="G883" s="40">
        <f>IF(Length!G883&gt;0,1,0)</f>
        <v>0</v>
      </c>
      <c r="H883" s="40">
        <f>IF(Length!H883&gt;0,1,0)</f>
        <v>0</v>
      </c>
      <c r="I883" s="40">
        <f>IF(Length!I883&gt;0,1,0)</f>
        <v>0</v>
      </c>
      <c r="J883" s="40">
        <f>IF(Length!J883&gt;0,1,0)</f>
        <v>0</v>
      </c>
      <c r="K883" s="40">
        <f>IF(Length!K883&gt;0,1,0)</f>
        <v>0</v>
      </c>
      <c r="L883" s="40">
        <f>IF(Length!L883&gt;0,1,0)</f>
        <v>0</v>
      </c>
      <c r="M883" s="40">
        <f>IF(Length!M883&gt;0,1,0)</f>
        <v>0</v>
      </c>
      <c r="N883" s="40">
        <f>IF(Length!N883&gt;0,1,0)</f>
        <v>0</v>
      </c>
      <c r="O883" s="40">
        <f>IF(Length!O883&gt;0,1,0)</f>
        <v>0</v>
      </c>
      <c r="P883" s="40">
        <f>IF(Length!P883&gt;0,1,0)</f>
        <v>0</v>
      </c>
      <c r="Q883" s="40">
        <f>IF(Length!Q883&gt;0,1,0)</f>
        <v>1</v>
      </c>
      <c r="R883" s="40">
        <f>IF(Length!R883&gt;0,1,0)</f>
        <v>0</v>
      </c>
      <c r="S883" s="40">
        <f>IF(Length!S883&gt;0,1,0)</f>
        <v>0</v>
      </c>
      <c r="T883" s="40">
        <f>IF(Length!T883&gt;0,1,0)</f>
        <v>0</v>
      </c>
      <c r="U883" s="40">
        <f>IF(Length!U883&gt;0,1,0)</f>
        <v>0</v>
      </c>
      <c r="V883" s="40">
        <f>IF(Length!V883&gt;0,1,0)</f>
        <v>0</v>
      </c>
      <c r="W883" s="40">
        <f>IF(Length!W883&gt;0,1,0)</f>
        <v>0</v>
      </c>
      <c r="X883" s="40">
        <f>IF(Length!X883&gt;0,1,0)</f>
        <v>0</v>
      </c>
      <c r="Y883" s="40">
        <f>IF(Length!Y883&gt;0,1,0)</f>
        <v>0</v>
      </c>
      <c r="Z883" s="40">
        <f>IF(Length!Z883&gt;0,1,0)</f>
        <v>0</v>
      </c>
      <c r="AA883" s="40">
        <f>IF(Length!AA883&gt;0,1,0)</f>
        <v>0</v>
      </c>
      <c r="AB883" s="40">
        <f>IF(Length!AB883&gt;0,1,0)</f>
        <v>0</v>
      </c>
      <c r="AC883" s="40">
        <f>IF(Length!AC883&gt;0,1,0)</f>
        <v>0</v>
      </c>
      <c r="AD883" s="40">
        <f>IF(Length!AD883&gt;0,1,0)</f>
        <v>0</v>
      </c>
      <c r="AE883" s="40">
        <f>IF(Length!AE883&gt;0,1,0)</f>
        <v>0</v>
      </c>
      <c r="AF883" s="40">
        <f>IF(Length!AF883&gt;0,1,0)</f>
        <v>0</v>
      </c>
      <c r="AG883" s="40">
        <f>IF(Length!AG883&gt;0,1,0)</f>
        <v>0</v>
      </c>
      <c r="AH883" s="40">
        <f>IF(Length!AH883&gt;0,1,0)</f>
        <v>0</v>
      </c>
      <c r="AI883" s="40">
        <f>IF(Length!AI883&gt;0,1,0)</f>
        <v>0</v>
      </c>
      <c r="AJ883" s="40">
        <f>IF(Length!AJ883&gt;0,1,0)</f>
        <v>0</v>
      </c>
      <c r="AK883" s="40">
        <f>IF(Length!AK883&gt;0,1,0)</f>
        <v>0</v>
      </c>
      <c r="AL883" s="40">
        <f>IF(Length!AL883&gt;0,1,0)</f>
        <v>0</v>
      </c>
      <c r="AM883" s="40">
        <f>IF(Length!AM883&gt;0,1,0)</f>
        <v>0</v>
      </c>
      <c r="AN883" s="40">
        <f>IF(Length!AN883&gt;0,1,0)</f>
        <v>0</v>
      </c>
      <c r="AO883" s="40">
        <f>IF(Length!AO883&gt;0,1,0)</f>
        <v>0</v>
      </c>
      <c r="AP883" s="40">
        <f>IF(Length!AP883&gt;0,1,0)</f>
        <v>0</v>
      </c>
      <c r="AQ883" s="40">
        <f>IF(Length!AQ883&gt;0,1,0)</f>
        <v>0</v>
      </c>
      <c r="AR883" s="40">
        <f>IF(Length!AR883&gt;0,1,0)</f>
        <v>0</v>
      </c>
      <c r="AS883" s="45">
        <v>1</v>
      </c>
      <c r="AU883" s="47">
        <f t="shared" si="13"/>
        <v>1</v>
      </c>
    </row>
    <row r="884" spans="1:47">
      <c r="A884" s="25">
        <v>881</v>
      </c>
      <c r="B884" s="25" t="s">
        <v>8608</v>
      </c>
      <c r="C884" s="40">
        <f>IF(Length!C884&gt;0,1,0)</f>
        <v>0</v>
      </c>
      <c r="D884" s="40">
        <f>IF(Length!D884&gt;0,1,0)</f>
        <v>0</v>
      </c>
      <c r="E884" s="40">
        <f>IF(Length!E884&gt;0,1,0)</f>
        <v>0</v>
      </c>
      <c r="F884" s="40">
        <f>IF(Length!F884&gt;0,1,0)</f>
        <v>0</v>
      </c>
      <c r="G884" s="40">
        <f>IF(Length!G884&gt;0,1,0)</f>
        <v>0</v>
      </c>
      <c r="H884" s="40">
        <f>IF(Length!H884&gt;0,1,0)</f>
        <v>0</v>
      </c>
      <c r="I884" s="40">
        <f>IF(Length!I884&gt;0,1,0)</f>
        <v>0</v>
      </c>
      <c r="J884" s="40">
        <f>IF(Length!J884&gt;0,1,0)</f>
        <v>0</v>
      </c>
      <c r="K884" s="40">
        <f>IF(Length!K884&gt;0,1,0)</f>
        <v>0</v>
      </c>
      <c r="L884" s="40">
        <f>IF(Length!L884&gt;0,1,0)</f>
        <v>0</v>
      </c>
      <c r="M884" s="40">
        <f>IF(Length!M884&gt;0,1,0)</f>
        <v>0</v>
      </c>
      <c r="N884" s="40">
        <f>IF(Length!N884&gt;0,1,0)</f>
        <v>0</v>
      </c>
      <c r="O884" s="40">
        <f>IF(Length!O884&gt;0,1,0)</f>
        <v>0</v>
      </c>
      <c r="P884" s="40">
        <f>IF(Length!P884&gt;0,1,0)</f>
        <v>0</v>
      </c>
      <c r="Q884" s="40">
        <f>IF(Length!Q884&gt;0,1,0)</f>
        <v>1</v>
      </c>
      <c r="R884" s="40">
        <f>IF(Length!R884&gt;0,1,0)</f>
        <v>0</v>
      </c>
      <c r="S884" s="40">
        <f>IF(Length!S884&gt;0,1,0)</f>
        <v>0</v>
      </c>
      <c r="T884" s="40">
        <f>IF(Length!T884&gt;0,1,0)</f>
        <v>0</v>
      </c>
      <c r="U884" s="40">
        <f>IF(Length!U884&gt;0,1,0)</f>
        <v>0</v>
      </c>
      <c r="V884" s="40">
        <f>IF(Length!V884&gt;0,1,0)</f>
        <v>0</v>
      </c>
      <c r="W884" s="40">
        <f>IF(Length!W884&gt;0,1,0)</f>
        <v>0</v>
      </c>
      <c r="X884" s="40">
        <f>IF(Length!X884&gt;0,1,0)</f>
        <v>0</v>
      </c>
      <c r="Y884" s="40">
        <f>IF(Length!Y884&gt;0,1,0)</f>
        <v>0</v>
      </c>
      <c r="Z884" s="40">
        <f>IF(Length!Z884&gt;0,1,0)</f>
        <v>0</v>
      </c>
      <c r="AA884" s="40">
        <f>IF(Length!AA884&gt;0,1,0)</f>
        <v>0</v>
      </c>
      <c r="AB884" s="40">
        <f>IF(Length!AB884&gt;0,1,0)</f>
        <v>0</v>
      </c>
      <c r="AC884" s="40">
        <f>IF(Length!AC884&gt;0,1,0)</f>
        <v>0</v>
      </c>
      <c r="AD884" s="40">
        <f>IF(Length!AD884&gt;0,1,0)</f>
        <v>0</v>
      </c>
      <c r="AE884" s="40">
        <f>IF(Length!AE884&gt;0,1,0)</f>
        <v>0</v>
      </c>
      <c r="AF884" s="40">
        <f>IF(Length!AF884&gt;0,1,0)</f>
        <v>0</v>
      </c>
      <c r="AG884" s="40">
        <f>IF(Length!AG884&gt;0,1,0)</f>
        <v>0</v>
      </c>
      <c r="AH884" s="40">
        <f>IF(Length!AH884&gt;0,1,0)</f>
        <v>0</v>
      </c>
      <c r="AI884" s="40">
        <f>IF(Length!AI884&gt;0,1,0)</f>
        <v>0</v>
      </c>
      <c r="AJ884" s="40">
        <f>IF(Length!AJ884&gt;0,1,0)</f>
        <v>0</v>
      </c>
      <c r="AK884" s="40">
        <f>IF(Length!AK884&gt;0,1,0)</f>
        <v>0</v>
      </c>
      <c r="AL884" s="40">
        <f>IF(Length!AL884&gt;0,1,0)</f>
        <v>0</v>
      </c>
      <c r="AM884" s="40">
        <f>IF(Length!AM884&gt;0,1,0)</f>
        <v>0</v>
      </c>
      <c r="AN884" s="40">
        <f>IF(Length!AN884&gt;0,1,0)</f>
        <v>0</v>
      </c>
      <c r="AO884" s="40">
        <f>IF(Length!AO884&gt;0,1,0)</f>
        <v>0</v>
      </c>
      <c r="AP884" s="40">
        <f>IF(Length!AP884&gt;0,1,0)</f>
        <v>0</v>
      </c>
      <c r="AQ884" s="40">
        <f>IF(Length!AQ884&gt;0,1,0)</f>
        <v>0</v>
      </c>
      <c r="AR884" s="40">
        <f>IF(Length!AR884&gt;0,1,0)</f>
        <v>0</v>
      </c>
      <c r="AS884" s="45">
        <v>1</v>
      </c>
      <c r="AU884" s="47">
        <f t="shared" si="13"/>
        <v>1</v>
      </c>
    </row>
    <row r="885" spans="1:47">
      <c r="A885" s="25">
        <v>882</v>
      </c>
      <c r="B885" s="25" t="s">
        <v>8610</v>
      </c>
      <c r="C885" s="40">
        <f>IF(Length!C885&gt;0,1,0)</f>
        <v>0</v>
      </c>
      <c r="D885" s="40">
        <f>IF(Length!D885&gt;0,1,0)</f>
        <v>0</v>
      </c>
      <c r="E885" s="40">
        <f>IF(Length!E885&gt;0,1,0)</f>
        <v>0</v>
      </c>
      <c r="F885" s="40">
        <f>IF(Length!F885&gt;0,1,0)</f>
        <v>0</v>
      </c>
      <c r="G885" s="40">
        <f>IF(Length!G885&gt;0,1,0)</f>
        <v>0</v>
      </c>
      <c r="H885" s="40">
        <f>IF(Length!H885&gt;0,1,0)</f>
        <v>0</v>
      </c>
      <c r="I885" s="40">
        <f>IF(Length!I885&gt;0,1,0)</f>
        <v>0</v>
      </c>
      <c r="J885" s="40">
        <f>IF(Length!J885&gt;0,1,0)</f>
        <v>0</v>
      </c>
      <c r="K885" s="40">
        <f>IF(Length!K885&gt;0,1,0)</f>
        <v>0</v>
      </c>
      <c r="L885" s="40">
        <f>IF(Length!L885&gt;0,1,0)</f>
        <v>0</v>
      </c>
      <c r="M885" s="40">
        <f>IF(Length!M885&gt;0,1,0)</f>
        <v>0</v>
      </c>
      <c r="N885" s="40">
        <f>IF(Length!N885&gt;0,1,0)</f>
        <v>0</v>
      </c>
      <c r="O885" s="40">
        <f>IF(Length!O885&gt;0,1,0)</f>
        <v>0</v>
      </c>
      <c r="P885" s="40">
        <f>IF(Length!P885&gt;0,1,0)</f>
        <v>0</v>
      </c>
      <c r="Q885" s="40">
        <f>IF(Length!Q885&gt;0,1,0)</f>
        <v>1</v>
      </c>
      <c r="R885" s="40">
        <f>IF(Length!R885&gt;0,1,0)</f>
        <v>0</v>
      </c>
      <c r="S885" s="40">
        <f>IF(Length!S885&gt;0,1,0)</f>
        <v>0</v>
      </c>
      <c r="T885" s="40">
        <f>IF(Length!T885&gt;0,1,0)</f>
        <v>0</v>
      </c>
      <c r="U885" s="40">
        <f>IF(Length!U885&gt;0,1,0)</f>
        <v>0</v>
      </c>
      <c r="V885" s="40">
        <f>IF(Length!V885&gt;0,1,0)</f>
        <v>0</v>
      </c>
      <c r="W885" s="40">
        <f>IF(Length!W885&gt;0,1,0)</f>
        <v>0</v>
      </c>
      <c r="X885" s="40">
        <f>IF(Length!X885&gt;0,1,0)</f>
        <v>0</v>
      </c>
      <c r="Y885" s="40">
        <f>IF(Length!Y885&gt;0,1,0)</f>
        <v>0</v>
      </c>
      <c r="Z885" s="40">
        <f>IF(Length!Z885&gt;0,1,0)</f>
        <v>0</v>
      </c>
      <c r="AA885" s="40">
        <f>IF(Length!AA885&gt;0,1,0)</f>
        <v>0</v>
      </c>
      <c r="AB885" s="40">
        <f>IF(Length!AB885&gt;0,1,0)</f>
        <v>0</v>
      </c>
      <c r="AC885" s="40">
        <f>IF(Length!AC885&gt;0,1,0)</f>
        <v>0</v>
      </c>
      <c r="AD885" s="40">
        <f>IF(Length!AD885&gt;0,1,0)</f>
        <v>0</v>
      </c>
      <c r="AE885" s="40">
        <f>IF(Length!AE885&gt;0,1,0)</f>
        <v>0</v>
      </c>
      <c r="AF885" s="40">
        <f>IF(Length!AF885&gt;0,1,0)</f>
        <v>0</v>
      </c>
      <c r="AG885" s="40">
        <f>IF(Length!AG885&gt;0,1,0)</f>
        <v>0</v>
      </c>
      <c r="AH885" s="40">
        <f>IF(Length!AH885&gt;0,1,0)</f>
        <v>1</v>
      </c>
      <c r="AI885" s="40">
        <f>IF(Length!AI885&gt;0,1,0)</f>
        <v>0</v>
      </c>
      <c r="AJ885" s="40">
        <f>IF(Length!AJ885&gt;0,1,0)</f>
        <v>0</v>
      </c>
      <c r="AK885" s="40">
        <f>IF(Length!AK885&gt;0,1,0)</f>
        <v>0</v>
      </c>
      <c r="AL885" s="40">
        <f>IF(Length!AL885&gt;0,1,0)</f>
        <v>0</v>
      </c>
      <c r="AM885" s="40">
        <f>IF(Length!AM885&gt;0,1,0)</f>
        <v>0</v>
      </c>
      <c r="AN885" s="40">
        <f>IF(Length!AN885&gt;0,1,0)</f>
        <v>0</v>
      </c>
      <c r="AO885" s="40">
        <f>IF(Length!AO885&gt;0,1,0)</f>
        <v>0</v>
      </c>
      <c r="AP885" s="40">
        <f>IF(Length!AP885&gt;0,1,0)</f>
        <v>0</v>
      </c>
      <c r="AQ885" s="40">
        <f>IF(Length!AQ885&gt;0,1,0)</f>
        <v>0</v>
      </c>
      <c r="AR885" s="40">
        <f>IF(Length!AR885&gt;0,1,0)</f>
        <v>0</v>
      </c>
      <c r="AS885" s="45">
        <v>1</v>
      </c>
      <c r="AU885" s="47">
        <f t="shared" si="13"/>
        <v>2</v>
      </c>
    </row>
    <row r="886" spans="1:47">
      <c r="A886" s="25">
        <v>883</v>
      </c>
      <c r="B886" s="25" t="s">
        <v>8613</v>
      </c>
      <c r="C886" s="40">
        <f>IF(Length!C886&gt;0,1,0)</f>
        <v>0</v>
      </c>
      <c r="D886" s="40">
        <f>IF(Length!D886&gt;0,1,0)</f>
        <v>0</v>
      </c>
      <c r="E886" s="40">
        <f>IF(Length!E886&gt;0,1,0)</f>
        <v>0</v>
      </c>
      <c r="F886" s="40">
        <f>IF(Length!F886&gt;0,1,0)</f>
        <v>0</v>
      </c>
      <c r="G886" s="40">
        <f>IF(Length!G886&gt;0,1,0)</f>
        <v>0</v>
      </c>
      <c r="H886" s="40">
        <f>IF(Length!H886&gt;0,1,0)</f>
        <v>0</v>
      </c>
      <c r="I886" s="40">
        <f>IF(Length!I886&gt;0,1,0)</f>
        <v>0</v>
      </c>
      <c r="J886" s="40">
        <f>IF(Length!J886&gt;0,1,0)</f>
        <v>0</v>
      </c>
      <c r="K886" s="40">
        <f>IF(Length!K886&gt;0,1,0)</f>
        <v>0</v>
      </c>
      <c r="L886" s="40">
        <f>IF(Length!L886&gt;0,1,0)</f>
        <v>0</v>
      </c>
      <c r="M886" s="40">
        <f>IF(Length!M886&gt;0,1,0)</f>
        <v>0</v>
      </c>
      <c r="N886" s="40">
        <f>IF(Length!N886&gt;0,1,0)</f>
        <v>0</v>
      </c>
      <c r="O886" s="40">
        <f>IF(Length!O886&gt;0,1,0)</f>
        <v>0</v>
      </c>
      <c r="P886" s="40">
        <f>IF(Length!P886&gt;0,1,0)</f>
        <v>0</v>
      </c>
      <c r="Q886" s="40">
        <f>IF(Length!Q886&gt;0,1,0)</f>
        <v>1</v>
      </c>
      <c r="R886" s="40">
        <f>IF(Length!R886&gt;0,1,0)</f>
        <v>0</v>
      </c>
      <c r="S886" s="40">
        <f>IF(Length!S886&gt;0,1,0)</f>
        <v>0</v>
      </c>
      <c r="T886" s="40">
        <f>IF(Length!T886&gt;0,1,0)</f>
        <v>0</v>
      </c>
      <c r="U886" s="40">
        <f>IF(Length!U886&gt;0,1,0)</f>
        <v>0</v>
      </c>
      <c r="V886" s="40">
        <f>IF(Length!V886&gt;0,1,0)</f>
        <v>0</v>
      </c>
      <c r="W886" s="40">
        <f>IF(Length!W886&gt;0,1,0)</f>
        <v>0</v>
      </c>
      <c r="X886" s="40">
        <f>IF(Length!X886&gt;0,1,0)</f>
        <v>0</v>
      </c>
      <c r="Y886" s="40">
        <f>IF(Length!Y886&gt;0,1,0)</f>
        <v>0</v>
      </c>
      <c r="Z886" s="40">
        <f>IF(Length!Z886&gt;0,1,0)</f>
        <v>0</v>
      </c>
      <c r="AA886" s="40">
        <f>IF(Length!AA886&gt;0,1,0)</f>
        <v>0</v>
      </c>
      <c r="AB886" s="40">
        <f>IF(Length!AB886&gt;0,1,0)</f>
        <v>0</v>
      </c>
      <c r="AC886" s="40">
        <f>IF(Length!AC886&gt;0,1,0)</f>
        <v>0</v>
      </c>
      <c r="AD886" s="40">
        <f>IF(Length!AD886&gt;0,1,0)</f>
        <v>0</v>
      </c>
      <c r="AE886" s="40">
        <f>IF(Length!AE886&gt;0,1,0)</f>
        <v>0</v>
      </c>
      <c r="AF886" s="40">
        <f>IF(Length!AF886&gt;0,1,0)</f>
        <v>0</v>
      </c>
      <c r="AG886" s="40">
        <f>IF(Length!AG886&gt;0,1,0)</f>
        <v>0</v>
      </c>
      <c r="AH886" s="40">
        <f>IF(Length!AH886&gt;0,1,0)</f>
        <v>0</v>
      </c>
      <c r="AI886" s="40">
        <f>IF(Length!AI886&gt;0,1,0)</f>
        <v>0</v>
      </c>
      <c r="AJ886" s="40">
        <f>IF(Length!AJ886&gt;0,1,0)</f>
        <v>0</v>
      </c>
      <c r="AK886" s="40">
        <f>IF(Length!AK886&gt;0,1,0)</f>
        <v>0</v>
      </c>
      <c r="AL886" s="40">
        <f>IF(Length!AL886&gt;0,1,0)</f>
        <v>0</v>
      </c>
      <c r="AM886" s="40">
        <f>IF(Length!AM886&gt;0,1,0)</f>
        <v>0</v>
      </c>
      <c r="AN886" s="40">
        <f>IF(Length!AN886&gt;0,1,0)</f>
        <v>0</v>
      </c>
      <c r="AO886" s="40">
        <f>IF(Length!AO886&gt;0,1,0)</f>
        <v>0</v>
      </c>
      <c r="AP886" s="40">
        <f>IF(Length!AP886&gt;0,1,0)</f>
        <v>0</v>
      </c>
      <c r="AQ886" s="40">
        <f>IF(Length!AQ886&gt;0,1,0)</f>
        <v>0</v>
      </c>
      <c r="AR886" s="40">
        <f>IF(Length!AR886&gt;0,1,0)</f>
        <v>0</v>
      </c>
      <c r="AS886" s="45">
        <v>1</v>
      </c>
      <c r="AU886" s="47">
        <f t="shared" si="13"/>
        <v>1</v>
      </c>
    </row>
    <row r="887" spans="1:47">
      <c r="A887" s="25">
        <v>884</v>
      </c>
      <c r="B887" s="25" t="s">
        <v>8615</v>
      </c>
      <c r="C887" s="40">
        <f>IF(Length!C887&gt;0,1,0)</f>
        <v>0</v>
      </c>
      <c r="D887" s="40">
        <f>IF(Length!D887&gt;0,1,0)</f>
        <v>0</v>
      </c>
      <c r="E887" s="40">
        <f>IF(Length!E887&gt;0,1,0)</f>
        <v>0</v>
      </c>
      <c r="F887" s="40">
        <f>IF(Length!F887&gt;0,1,0)</f>
        <v>0</v>
      </c>
      <c r="G887" s="40">
        <f>IF(Length!G887&gt;0,1,0)</f>
        <v>0</v>
      </c>
      <c r="H887" s="40">
        <f>IF(Length!H887&gt;0,1,0)</f>
        <v>0</v>
      </c>
      <c r="I887" s="40">
        <f>IF(Length!I887&gt;0,1,0)</f>
        <v>0</v>
      </c>
      <c r="J887" s="40">
        <f>IF(Length!J887&gt;0,1,0)</f>
        <v>0</v>
      </c>
      <c r="K887" s="40">
        <f>IF(Length!K887&gt;0,1,0)</f>
        <v>1</v>
      </c>
      <c r="L887" s="40">
        <f>IF(Length!L887&gt;0,1,0)</f>
        <v>0</v>
      </c>
      <c r="M887" s="40">
        <f>IF(Length!M887&gt;0,1,0)</f>
        <v>0</v>
      </c>
      <c r="N887" s="40">
        <f>IF(Length!N887&gt;0,1,0)</f>
        <v>0</v>
      </c>
      <c r="O887" s="40">
        <f>IF(Length!O887&gt;0,1,0)</f>
        <v>0</v>
      </c>
      <c r="P887" s="40">
        <f>IF(Length!P887&gt;0,1,0)</f>
        <v>0</v>
      </c>
      <c r="Q887" s="40">
        <f>IF(Length!Q887&gt;0,1,0)</f>
        <v>0</v>
      </c>
      <c r="R887" s="40">
        <f>IF(Length!R887&gt;0,1,0)</f>
        <v>0</v>
      </c>
      <c r="S887" s="40">
        <f>IF(Length!S887&gt;0,1,0)</f>
        <v>0</v>
      </c>
      <c r="T887" s="40">
        <f>IF(Length!T887&gt;0,1,0)</f>
        <v>0</v>
      </c>
      <c r="U887" s="40">
        <f>IF(Length!U887&gt;0,1,0)</f>
        <v>0</v>
      </c>
      <c r="V887" s="40">
        <f>IF(Length!V887&gt;0,1,0)</f>
        <v>1</v>
      </c>
      <c r="W887" s="40">
        <f>IF(Length!W887&gt;0,1,0)</f>
        <v>0</v>
      </c>
      <c r="X887" s="40">
        <f>IF(Length!X887&gt;0,1,0)</f>
        <v>0</v>
      </c>
      <c r="Y887" s="40">
        <f>IF(Length!Y887&gt;0,1,0)</f>
        <v>0</v>
      </c>
      <c r="Z887" s="40">
        <f>IF(Length!Z887&gt;0,1,0)</f>
        <v>0</v>
      </c>
      <c r="AA887" s="40">
        <f>IF(Length!AA887&gt;0,1,0)</f>
        <v>0</v>
      </c>
      <c r="AB887" s="40">
        <f>IF(Length!AB887&gt;0,1,0)</f>
        <v>0</v>
      </c>
      <c r="AC887" s="40">
        <f>IF(Length!AC887&gt;0,1,0)</f>
        <v>0</v>
      </c>
      <c r="AD887" s="40">
        <f>IF(Length!AD887&gt;0,1,0)</f>
        <v>0</v>
      </c>
      <c r="AE887" s="40">
        <f>IF(Length!AE887&gt;0,1,0)</f>
        <v>0</v>
      </c>
      <c r="AF887" s="40">
        <f>IF(Length!AF887&gt;0,1,0)</f>
        <v>0</v>
      </c>
      <c r="AG887" s="40">
        <f>IF(Length!AG887&gt;0,1,0)</f>
        <v>0</v>
      </c>
      <c r="AH887" s="40">
        <f>IF(Length!AH887&gt;0,1,0)</f>
        <v>0</v>
      </c>
      <c r="AI887" s="40">
        <f>IF(Length!AI887&gt;0,1,0)</f>
        <v>0</v>
      </c>
      <c r="AJ887" s="40">
        <f>IF(Length!AJ887&gt;0,1,0)</f>
        <v>0</v>
      </c>
      <c r="AK887" s="40">
        <f>IF(Length!AK887&gt;0,1,0)</f>
        <v>0</v>
      </c>
      <c r="AL887" s="40">
        <f>IF(Length!AL887&gt;0,1,0)</f>
        <v>0</v>
      </c>
      <c r="AM887" s="40">
        <f>IF(Length!AM887&gt;0,1,0)</f>
        <v>0</v>
      </c>
      <c r="AN887" s="40">
        <f>IF(Length!AN887&gt;0,1,0)</f>
        <v>0</v>
      </c>
      <c r="AO887" s="40">
        <f>IF(Length!AO887&gt;0,1,0)</f>
        <v>0</v>
      </c>
      <c r="AP887" s="40">
        <f>IF(Length!AP887&gt;0,1,0)</f>
        <v>0</v>
      </c>
      <c r="AQ887" s="40">
        <f>IF(Length!AQ887&gt;0,1,0)</f>
        <v>0</v>
      </c>
      <c r="AR887" s="40">
        <f>IF(Length!AR887&gt;0,1,0)</f>
        <v>0</v>
      </c>
      <c r="AS887" s="45">
        <v>1</v>
      </c>
      <c r="AU887" s="47">
        <f t="shared" si="13"/>
        <v>2</v>
      </c>
    </row>
    <row r="888" spans="1:47">
      <c r="A888" s="25">
        <v>885</v>
      </c>
      <c r="B888" s="25" t="s">
        <v>8618</v>
      </c>
      <c r="C888" s="40">
        <f>IF(Length!C888&gt;0,1,0)</f>
        <v>0</v>
      </c>
      <c r="D888" s="40">
        <f>IF(Length!D888&gt;0,1,0)</f>
        <v>0</v>
      </c>
      <c r="E888" s="40">
        <f>IF(Length!E888&gt;0,1,0)</f>
        <v>0</v>
      </c>
      <c r="F888" s="40">
        <f>IF(Length!F888&gt;0,1,0)</f>
        <v>0</v>
      </c>
      <c r="G888" s="40">
        <f>IF(Length!G888&gt;0,1,0)</f>
        <v>1</v>
      </c>
      <c r="H888" s="40">
        <f>IF(Length!H888&gt;0,1,0)</f>
        <v>1</v>
      </c>
      <c r="I888" s="40">
        <f>IF(Length!I888&gt;0,1,0)</f>
        <v>1</v>
      </c>
      <c r="J888" s="40">
        <f>IF(Length!J888&gt;0,1,0)</f>
        <v>0</v>
      </c>
      <c r="K888" s="40">
        <f>IF(Length!K888&gt;0,1,0)</f>
        <v>0</v>
      </c>
      <c r="L888" s="40">
        <f>IF(Length!L888&gt;0,1,0)</f>
        <v>0</v>
      </c>
      <c r="M888" s="40">
        <f>IF(Length!M888&gt;0,1,0)</f>
        <v>0</v>
      </c>
      <c r="N888" s="40">
        <f>IF(Length!N888&gt;0,1,0)</f>
        <v>0</v>
      </c>
      <c r="O888" s="40">
        <f>IF(Length!O888&gt;0,1,0)</f>
        <v>0</v>
      </c>
      <c r="P888" s="40">
        <f>IF(Length!P888&gt;0,1,0)</f>
        <v>0</v>
      </c>
      <c r="Q888" s="40">
        <f>IF(Length!Q888&gt;0,1,0)</f>
        <v>0</v>
      </c>
      <c r="R888" s="40">
        <f>IF(Length!R888&gt;0,1,0)</f>
        <v>0</v>
      </c>
      <c r="S888" s="40">
        <f>IF(Length!S888&gt;0,1,0)</f>
        <v>0</v>
      </c>
      <c r="T888" s="40">
        <f>IF(Length!T888&gt;0,1,0)</f>
        <v>0</v>
      </c>
      <c r="U888" s="40">
        <f>IF(Length!U888&gt;0,1,0)</f>
        <v>0</v>
      </c>
      <c r="V888" s="40">
        <f>IF(Length!V888&gt;0,1,0)</f>
        <v>0</v>
      </c>
      <c r="W888" s="40">
        <f>IF(Length!W888&gt;0,1,0)</f>
        <v>0</v>
      </c>
      <c r="X888" s="40">
        <f>IF(Length!X888&gt;0,1,0)</f>
        <v>0</v>
      </c>
      <c r="Y888" s="40">
        <f>IF(Length!Y888&gt;0,1,0)</f>
        <v>0</v>
      </c>
      <c r="Z888" s="40">
        <f>IF(Length!Z888&gt;0,1,0)</f>
        <v>0</v>
      </c>
      <c r="AA888" s="40">
        <f>IF(Length!AA888&gt;0,1,0)</f>
        <v>0</v>
      </c>
      <c r="AB888" s="40">
        <f>IF(Length!AB888&gt;0,1,0)</f>
        <v>0</v>
      </c>
      <c r="AC888" s="40">
        <f>IF(Length!AC888&gt;0,1,0)</f>
        <v>0</v>
      </c>
      <c r="AD888" s="40">
        <f>IF(Length!AD888&gt;0,1,0)</f>
        <v>0</v>
      </c>
      <c r="AE888" s="40">
        <f>IF(Length!AE888&gt;0,1,0)</f>
        <v>0</v>
      </c>
      <c r="AF888" s="40">
        <f>IF(Length!AF888&gt;0,1,0)</f>
        <v>0</v>
      </c>
      <c r="AG888" s="40">
        <f>IF(Length!AG888&gt;0,1,0)</f>
        <v>0</v>
      </c>
      <c r="AH888" s="40">
        <f>IF(Length!AH888&gt;0,1,0)</f>
        <v>0</v>
      </c>
      <c r="AI888" s="40">
        <f>IF(Length!AI888&gt;0,1,0)</f>
        <v>1</v>
      </c>
      <c r="AJ888" s="40">
        <f>IF(Length!AJ888&gt;0,1,0)</f>
        <v>0</v>
      </c>
      <c r="AK888" s="40">
        <f>IF(Length!AK888&gt;0,1,0)</f>
        <v>0</v>
      </c>
      <c r="AL888" s="40">
        <f>IF(Length!AL888&gt;0,1,0)</f>
        <v>0</v>
      </c>
      <c r="AM888" s="40">
        <f>IF(Length!AM888&gt;0,1,0)</f>
        <v>0</v>
      </c>
      <c r="AN888" s="40">
        <f>IF(Length!AN888&gt;0,1,0)</f>
        <v>0</v>
      </c>
      <c r="AO888" s="40">
        <f>IF(Length!AO888&gt;0,1,0)</f>
        <v>0</v>
      </c>
      <c r="AP888" s="40">
        <f>IF(Length!AP888&gt;0,1,0)</f>
        <v>0</v>
      </c>
      <c r="AQ888" s="40">
        <f>IF(Length!AQ888&gt;0,1,0)</f>
        <v>0</v>
      </c>
      <c r="AR888" s="40">
        <f>IF(Length!AR888&gt;0,1,0)</f>
        <v>0</v>
      </c>
      <c r="AS888" s="45">
        <v>1</v>
      </c>
      <c r="AU888" s="47">
        <f t="shared" si="13"/>
        <v>4</v>
      </c>
    </row>
    <row r="889" spans="1:47">
      <c r="A889" s="25">
        <v>886</v>
      </c>
      <c r="B889" s="25" t="s">
        <v>8623</v>
      </c>
      <c r="C889" s="40">
        <f>IF(Length!C889&gt;0,1,0)</f>
        <v>0</v>
      </c>
      <c r="D889" s="40">
        <f>IF(Length!D889&gt;0,1,0)</f>
        <v>0</v>
      </c>
      <c r="E889" s="40">
        <f>IF(Length!E889&gt;0,1,0)</f>
        <v>0</v>
      </c>
      <c r="F889" s="40">
        <f>IF(Length!F889&gt;0,1,0)</f>
        <v>0</v>
      </c>
      <c r="G889" s="40">
        <f>IF(Length!G889&gt;0,1,0)</f>
        <v>0</v>
      </c>
      <c r="H889" s="40">
        <f>IF(Length!H889&gt;0,1,0)</f>
        <v>0</v>
      </c>
      <c r="I889" s="40">
        <f>IF(Length!I889&gt;0,1,0)</f>
        <v>0</v>
      </c>
      <c r="J889" s="40">
        <f>IF(Length!J889&gt;0,1,0)</f>
        <v>0</v>
      </c>
      <c r="K889" s="40">
        <f>IF(Length!K889&gt;0,1,0)</f>
        <v>0</v>
      </c>
      <c r="L889" s="40">
        <f>IF(Length!L889&gt;0,1,0)</f>
        <v>0</v>
      </c>
      <c r="M889" s="40">
        <f>IF(Length!M889&gt;0,1,0)</f>
        <v>0</v>
      </c>
      <c r="N889" s="40">
        <f>IF(Length!N889&gt;0,1,0)</f>
        <v>1</v>
      </c>
      <c r="O889" s="40">
        <f>IF(Length!O889&gt;0,1,0)</f>
        <v>0</v>
      </c>
      <c r="P889" s="40">
        <f>IF(Length!P889&gt;0,1,0)</f>
        <v>0</v>
      </c>
      <c r="Q889" s="40">
        <f>IF(Length!Q889&gt;0,1,0)</f>
        <v>0</v>
      </c>
      <c r="R889" s="40">
        <f>IF(Length!R889&gt;0,1,0)</f>
        <v>0</v>
      </c>
      <c r="S889" s="40">
        <f>IF(Length!S889&gt;0,1,0)</f>
        <v>0</v>
      </c>
      <c r="T889" s="40">
        <f>IF(Length!T889&gt;0,1,0)</f>
        <v>0</v>
      </c>
      <c r="U889" s="40">
        <f>IF(Length!U889&gt;0,1,0)</f>
        <v>0</v>
      </c>
      <c r="V889" s="40">
        <f>IF(Length!V889&gt;0,1,0)</f>
        <v>0</v>
      </c>
      <c r="W889" s="40">
        <f>IF(Length!W889&gt;0,1,0)</f>
        <v>0</v>
      </c>
      <c r="X889" s="40">
        <f>IF(Length!X889&gt;0,1,0)</f>
        <v>0</v>
      </c>
      <c r="Y889" s="40">
        <f>IF(Length!Y889&gt;0,1,0)</f>
        <v>0</v>
      </c>
      <c r="Z889" s="40">
        <f>IF(Length!Z889&gt;0,1,0)</f>
        <v>0</v>
      </c>
      <c r="AA889" s="40">
        <f>IF(Length!AA889&gt;0,1,0)</f>
        <v>0</v>
      </c>
      <c r="AB889" s="40">
        <f>IF(Length!AB889&gt;0,1,0)</f>
        <v>0</v>
      </c>
      <c r="AC889" s="40">
        <f>IF(Length!AC889&gt;0,1,0)</f>
        <v>0</v>
      </c>
      <c r="AD889" s="40">
        <f>IF(Length!AD889&gt;0,1,0)</f>
        <v>0</v>
      </c>
      <c r="AE889" s="40">
        <f>IF(Length!AE889&gt;0,1,0)</f>
        <v>0</v>
      </c>
      <c r="AF889" s="40">
        <f>IF(Length!AF889&gt;0,1,0)</f>
        <v>0</v>
      </c>
      <c r="AG889" s="40">
        <f>IF(Length!AG889&gt;0,1,0)</f>
        <v>0</v>
      </c>
      <c r="AH889" s="40">
        <f>IF(Length!AH889&gt;0,1,0)</f>
        <v>0</v>
      </c>
      <c r="AI889" s="40">
        <f>IF(Length!AI889&gt;0,1,0)</f>
        <v>0</v>
      </c>
      <c r="AJ889" s="40">
        <f>IF(Length!AJ889&gt;0,1,0)</f>
        <v>0</v>
      </c>
      <c r="AK889" s="40">
        <f>IF(Length!AK889&gt;0,1,0)</f>
        <v>0</v>
      </c>
      <c r="AL889" s="40">
        <f>IF(Length!AL889&gt;0,1,0)</f>
        <v>0</v>
      </c>
      <c r="AM889" s="40">
        <f>IF(Length!AM889&gt;0,1,0)</f>
        <v>0</v>
      </c>
      <c r="AN889" s="40">
        <f>IF(Length!AN889&gt;0,1,0)</f>
        <v>0</v>
      </c>
      <c r="AO889" s="40">
        <f>IF(Length!AO889&gt;0,1,0)</f>
        <v>0</v>
      </c>
      <c r="AP889" s="40">
        <f>IF(Length!AP889&gt;0,1,0)</f>
        <v>0</v>
      </c>
      <c r="AQ889" s="40">
        <f>IF(Length!AQ889&gt;0,1,0)</f>
        <v>0</v>
      </c>
      <c r="AR889" s="40">
        <f>IF(Length!AR889&gt;0,1,0)</f>
        <v>0</v>
      </c>
      <c r="AS889" s="45">
        <v>1</v>
      </c>
      <c r="AU889" s="47">
        <f t="shared" si="13"/>
        <v>1</v>
      </c>
    </row>
    <row r="890" spans="1:47">
      <c r="A890" s="25">
        <v>887</v>
      </c>
      <c r="B890" s="25" t="s">
        <v>8625</v>
      </c>
      <c r="C890" s="40">
        <f>IF(Length!C890&gt;0,1,0)</f>
        <v>0</v>
      </c>
      <c r="D890" s="40">
        <f>IF(Length!D890&gt;0,1,0)</f>
        <v>0</v>
      </c>
      <c r="E890" s="40">
        <f>IF(Length!E890&gt;0,1,0)</f>
        <v>0</v>
      </c>
      <c r="F890" s="40">
        <f>IF(Length!F890&gt;0,1,0)</f>
        <v>0</v>
      </c>
      <c r="G890" s="40">
        <f>IF(Length!G890&gt;0,1,0)</f>
        <v>0</v>
      </c>
      <c r="H890" s="40">
        <f>IF(Length!H890&gt;0,1,0)</f>
        <v>0</v>
      </c>
      <c r="I890" s="40">
        <f>IF(Length!I890&gt;0,1,0)</f>
        <v>0</v>
      </c>
      <c r="J890" s="40">
        <f>IF(Length!J890&gt;0,1,0)</f>
        <v>0</v>
      </c>
      <c r="K890" s="40">
        <f>IF(Length!K890&gt;0,1,0)</f>
        <v>0</v>
      </c>
      <c r="L890" s="40">
        <f>IF(Length!L890&gt;0,1,0)</f>
        <v>0</v>
      </c>
      <c r="M890" s="40">
        <f>IF(Length!M890&gt;0,1,0)</f>
        <v>0</v>
      </c>
      <c r="N890" s="40">
        <f>IF(Length!N890&gt;0,1,0)</f>
        <v>0</v>
      </c>
      <c r="O890" s="40">
        <f>IF(Length!O890&gt;0,1,0)</f>
        <v>0</v>
      </c>
      <c r="P890" s="40">
        <f>IF(Length!P890&gt;0,1,0)</f>
        <v>0</v>
      </c>
      <c r="Q890" s="40">
        <f>IF(Length!Q890&gt;0,1,0)</f>
        <v>0</v>
      </c>
      <c r="R890" s="40">
        <f>IF(Length!R890&gt;0,1,0)</f>
        <v>0</v>
      </c>
      <c r="S890" s="40">
        <f>IF(Length!S890&gt;0,1,0)</f>
        <v>0</v>
      </c>
      <c r="T890" s="40">
        <f>IF(Length!T890&gt;0,1,0)</f>
        <v>0</v>
      </c>
      <c r="U890" s="40">
        <f>IF(Length!U890&gt;0,1,0)</f>
        <v>0</v>
      </c>
      <c r="V890" s="40">
        <f>IF(Length!V890&gt;0,1,0)</f>
        <v>0</v>
      </c>
      <c r="W890" s="40">
        <f>IF(Length!W890&gt;0,1,0)</f>
        <v>0</v>
      </c>
      <c r="X890" s="40">
        <f>IF(Length!X890&gt;0,1,0)</f>
        <v>0</v>
      </c>
      <c r="Y890" s="40">
        <f>IF(Length!Y890&gt;0,1,0)</f>
        <v>0</v>
      </c>
      <c r="Z890" s="40">
        <f>IF(Length!Z890&gt;0,1,0)</f>
        <v>0</v>
      </c>
      <c r="AA890" s="40">
        <f>IF(Length!AA890&gt;0,1,0)</f>
        <v>0</v>
      </c>
      <c r="AB890" s="40">
        <f>IF(Length!AB890&gt;0,1,0)</f>
        <v>0</v>
      </c>
      <c r="AC890" s="40">
        <f>IF(Length!AC890&gt;0,1,0)</f>
        <v>0</v>
      </c>
      <c r="AD890" s="40">
        <f>IF(Length!AD890&gt;0,1,0)</f>
        <v>0</v>
      </c>
      <c r="AE890" s="40">
        <f>IF(Length!AE890&gt;0,1,0)</f>
        <v>0</v>
      </c>
      <c r="AF890" s="40">
        <f>IF(Length!AF890&gt;0,1,0)</f>
        <v>0</v>
      </c>
      <c r="AG890" s="40">
        <f>IF(Length!AG890&gt;0,1,0)</f>
        <v>0</v>
      </c>
      <c r="AH890" s="40">
        <f>IF(Length!AH890&gt;0,1,0)</f>
        <v>0</v>
      </c>
      <c r="AI890" s="40">
        <f>IF(Length!AI890&gt;0,1,0)</f>
        <v>0</v>
      </c>
      <c r="AJ890" s="40">
        <f>IF(Length!AJ890&gt;0,1,0)</f>
        <v>0</v>
      </c>
      <c r="AK890" s="40">
        <f>IF(Length!AK890&gt;0,1,0)</f>
        <v>0</v>
      </c>
      <c r="AL890" s="40">
        <f>IF(Length!AL890&gt;0,1,0)</f>
        <v>0</v>
      </c>
      <c r="AM890" s="40">
        <f>IF(Length!AM890&gt;0,1,0)</f>
        <v>0</v>
      </c>
      <c r="AN890" s="40">
        <f>IF(Length!AN890&gt;0,1,0)</f>
        <v>0</v>
      </c>
      <c r="AO890" s="40">
        <f>IF(Length!AO890&gt;0,1,0)</f>
        <v>0</v>
      </c>
      <c r="AP890" s="40">
        <f>IF(Length!AP890&gt;0,1,0)</f>
        <v>0</v>
      </c>
      <c r="AQ890" s="40">
        <f>IF(Length!AQ890&gt;0,1,0)</f>
        <v>0</v>
      </c>
      <c r="AR890" s="40">
        <f>IF(Length!AR890&gt;0,1,0)</f>
        <v>0</v>
      </c>
      <c r="AS890" s="45">
        <v>1</v>
      </c>
      <c r="AU890" s="47">
        <f t="shared" si="13"/>
        <v>0</v>
      </c>
    </row>
    <row r="891" spans="1:47">
      <c r="A891" s="25">
        <v>888</v>
      </c>
      <c r="B891" s="25" t="s">
        <v>8626</v>
      </c>
      <c r="C891" s="40">
        <f>IF(Length!C891&gt;0,1,0)</f>
        <v>0</v>
      </c>
      <c r="D891" s="40">
        <f>IF(Length!D891&gt;0,1,0)</f>
        <v>0</v>
      </c>
      <c r="E891" s="40">
        <f>IF(Length!E891&gt;0,1,0)</f>
        <v>0</v>
      </c>
      <c r="F891" s="40">
        <f>IF(Length!F891&gt;0,1,0)</f>
        <v>0</v>
      </c>
      <c r="G891" s="40">
        <f>IF(Length!G891&gt;0,1,0)</f>
        <v>1</v>
      </c>
      <c r="H891" s="40">
        <f>IF(Length!H891&gt;0,1,0)</f>
        <v>0</v>
      </c>
      <c r="I891" s="40">
        <f>IF(Length!I891&gt;0,1,0)</f>
        <v>1</v>
      </c>
      <c r="J891" s="40">
        <f>IF(Length!J891&gt;0,1,0)</f>
        <v>0</v>
      </c>
      <c r="K891" s="40">
        <f>IF(Length!K891&gt;0,1,0)</f>
        <v>0</v>
      </c>
      <c r="L891" s="40">
        <f>IF(Length!L891&gt;0,1,0)</f>
        <v>0</v>
      </c>
      <c r="M891" s="40">
        <f>IF(Length!M891&gt;0,1,0)</f>
        <v>0</v>
      </c>
      <c r="N891" s="40">
        <f>IF(Length!N891&gt;0,1,0)</f>
        <v>1</v>
      </c>
      <c r="O891" s="40">
        <f>IF(Length!O891&gt;0,1,0)</f>
        <v>0</v>
      </c>
      <c r="P891" s="40">
        <f>IF(Length!P891&gt;0,1,0)</f>
        <v>1</v>
      </c>
      <c r="Q891" s="40">
        <f>IF(Length!Q891&gt;0,1,0)</f>
        <v>1</v>
      </c>
      <c r="R891" s="40">
        <f>IF(Length!R891&gt;0,1,0)</f>
        <v>0</v>
      </c>
      <c r="S891" s="40">
        <f>IF(Length!S891&gt;0,1,0)</f>
        <v>0</v>
      </c>
      <c r="T891" s="40">
        <f>IF(Length!T891&gt;0,1,0)</f>
        <v>0</v>
      </c>
      <c r="U891" s="40">
        <f>IF(Length!U891&gt;0,1,0)</f>
        <v>0</v>
      </c>
      <c r="V891" s="40">
        <f>IF(Length!V891&gt;0,1,0)</f>
        <v>0</v>
      </c>
      <c r="W891" s="40">
        <f>IF(Length!W891&gt;0,1,0)</f>
        <v>0</v>
      </c>
      <c r="X891" s="40">
        <f>IF(Length!X891&gt;0,1,0)</f>
        <v>0</v>
      </c>
      <c r="Y891" s="40">
        <f>IF(Length!Y891&gt;0,1,0)</f>
        <v>0</v>
      </c>
      <c r="Z891" s="40">
        <f>IF(Length!Z891&gt;0,1,0)</f>
        <v>1</v>
      </c>
      <c r="AA891" s="40">
        <f>IF(Length!AA891&gt;0,1,0)</f>
        <v>0</v>
      </c>
      <c r="AB891" s="40">
        <f>IF(Length!AB891&gt;0,1,0)</f>
        <v>0</v>
      </c>
      <c r="AC891" s="40">
        <f>IF(Length!AC891&gt;0,1,0)</f>
        <v>0</v>
      </c>
      <c r="AD891" s="40">
        <f>IF(Length!AD891&gt;0,1,0)</f>
        <v>0</v>
      </c>
      <c r="AE891" s="40">
        <f>IF(Length!AE891&gt;0,1,0)</f>
        <v>0</v>
      </c>
      <c r="AF891" s="40">
        <f>IF(Length!AF891&gt;0,1,0)</f>
        <v>1</v>
      </c>
      <c r="AG891" s="40">
        <f>IF(Length!AG891&gt;0,1,0)</f>
        <v>0</v>
      </c>
      <c r="AH891" s="40">
        <f>IF(Length!AH891&gt;0,1,0)</f>
        <v>0</v>
      </c>
      <c r="AI891" s="40">
        <f>IF(Length!AI891&gt;0,1,0)</f>
        <v>0</v>
      </c>
      <c r="AJ891" s="40">
        <f>IF(Length!AJ891&gt;0,1,0)</f>
        <v>0</v>
      </c>
      <c r="AK891" s="40">
        <f>IF(Length!AK891&gt;0,1,0)</f>
        <v>0</v>
      </c>
      <c r="AL891" s="40">
        <f>IF(Length!AL891&gt;0,1,0)</f>
        <v>0</v>
      </c>
      <c r="AM891" s="40">
        <f>IF(Length!AM891&gt;0,1,0)</f>
        <v>0</v>
      </c>
      <c r="AN891" s="40">
        <f>IF(Length!AN891&gt;0,1,0)</f>
        <v>0</v>
      </c>
      <c r="AO891" s="40">
        <f>IF(Length!AO891&gt;0,1,0)</f>
        <v>0</v>
      </c>
      <c r="AP891" s="40">
        <f>IF(Length!AP891&gt;0,1,0)</f>
        <v>0</v>
      </c>
      <c r="AQ891" s="40">
        <f>IF(Length!AQ891&gt;0,1,0)</f>
        <v>0</v>
      </c>
      <c r="AR891" s="40">
        <f>IF(Length!AR891&gt;0,1,0)</f>
        <v>0</v>
      </c>
      <c r="AS891" s="45">
        <v>1</v>
      </c>
      <c r="AU891" s="47">
        <f t="shared" si="13"/>
        <v>7</v>
      </c>
    </row>
    <row r="892" spans="1:47">
      <c r="A892" s="25">
        <v>889</v>
      </c>
      <c r="B892" s="25" t="s">
        <v>8634</v>
      </c>
      <c r="C892" s="40">
        <f>IF(Length!C892&gt;0,1,0)</f>
        <v>0</v>
      </c>
      <c r="D892" s="40">
        <f>IF(Length!D892&gt;0,1,0)</f>
        <v>0</v>
      </c>
      <c r="E892" s="40">
        <f>IF(Length!E892&gt;0,1,0)</f>
        <v>0</v>
      </c>
      <c r="F892" s="40">
        <f>IF(Length!F892&gt;0,1,0)</f>
        <v>0</v>
      </c>
      <c r="G892" s="40">
        <f>IF(Length!G892&gt;0,1,0)</f>
        <v>0</v>
      </c>
      <c r="H892" s="40">
        <f>IF(Length!H892&gt;0,1,0)</f>
        <v>0</v>
      </c>
      <c r="I892" s="40">
        <f>IF(Length!I892&gt;0,1,0)</f>
        <v>0</v>
      </c>
      <c r="J892" s="40">
        <f>IF(Length!J892&gt;0,1,0)</f>
        <v>0</v>
      </c>
      <c r="K892" s="40">
        <f>IF(Length!K892&gt;0,1,0)</f>
        <v>0</v>
      </c>
      <c r="L892" s="40">
        <f>IF(Length!L892&gt;0,1,0)</f>
        <v>0</v>
      </c>
      <c r="M892" s="40">
        <f>IF(Length!M892&gt;0,1,0)</f>
        <v>0</v>
      </c>
      <c r="N892" s="40">
        <f>IF(Length!N892&gt;0,1,0)</f>
        <v>1</v>
      </c>
      <c r="O892" s="40">
        <f>IF(Length!O892&gt;0,1,0)</f>
        <v>0</v>
      </c>
      <c r="P892" s="40">
        <f>IF(Length!P892&gt;0,1,0)</f>
        <v>1</v>
      </c>
      <c r="Q892" s="40">
        <f>IF(Length!Q892&gt;0,1,0)</f>
        <v>1</v>
      </c>
      <c r="R892" s="40">
        <f>IF(Length!R892&gt;0,1,0)</f>
        <v>0</v>
      </c>
      <c r="S892" s="40">
        <f>IF(Length!S892&gt;0,1,0)</f>
        <v>0</v>
      </c>
      <c r="T892" s="40">
        <f>IF(Length!T892&gt;0,1,0)</f>
        <v>0</v>
      </c>
      <c r="U892" s="40">
        <f>IF(Length!U892&gt;0,1,0)</f>
        <v>0</v>
      </c>
      <c r="V892" s="40">
        <f>IF(Length!V892&gt;0,1,0)</f>
        <v>0</v>
      </c>
      <c r="W892" s="40">
        <f>IF(Length!W892&gt;0,1,0)</f>
        <v>0</v>
      </c>
      <c r="X892" s="40">
        <f>IF(Length!X892&gt;0,1,0)</f>
        <v>0</v>
      </c>
      <c r="Y892" s="40">
        <f>IF(Length!Y892&gt;0,1,0)</f>
        <v>0</v>
      </c>
      <c r="Z892" s="40">
        <f>IF(Length!Z892&gt;0,1,0)</f>
        <v>1</v>
      </c>
      <c r="AA892" s="40">
        <f>IF(Length!AA892&gt;0,1,0)</f>
        <v>0</v>
      </c>
      <c r="AB892" s="40">
        <f>IF(Length!AB892&gt;0,1,0)</f>
        <v>0</v>
      </c>
      <c r="AC892" s="40">
        <f>IF(Length!AC892&gt;0,1,0)</f>
        <v>0</v>
      </c>
      <c r="AD892" s="40">
        <f>IF(Length!AD892&gt;0,1,0)</f>
        <v>0</v>
      </c>
      <c r="AE892" s="40">
        <f>IF(Length!AE892&gt;0,1,0)</f>
        <v>0</v>
      </c>
      <c r="AF892" s="40">
        <f>IF(Length!AF892&gt;0,1,0)</f>
        <v>1</v>
      </c>
      <c r="AG892" s="40">
        <f>IF(Length!AG892&gt;0,1,0)</f>
        <v>0</v>
      </c>
      <c r="AH892" s="40">
        <f>IF(Length!AH892&gt;0,1,0)</f>
        <v>0</v>
      </c>
      <c r="AI892" s="40">
        <f>IF(Length!AI892&gt;0,1,0)</f>
        <v>0</v>
      </c>
      <c r="AJ892" s="40">
        <f>IF(Length!AJ892&gt;0,1,0)</f>
        <v>0</v>
      </c>
      <c r="AK892" s="40">
        <f>IF(Length!AK892&gt;0,1,0)</f>
        <v>0</v>
      </c>
      <c r="AL892" s="40">
        <f>IF(Length!AL892&gt;0,1,0)</f>
        <v>0</v>
      </c>
      <c r="AM892" s="40">
        <f>IF(Length!AM892&gt;0,1,0)</f>
        <v>0</v>
      </c>
      <c r="AN892" s="40">
        <f>IF(Length!AN892&gt;0,1,0)</f>
        <v>0</v>
      </c>
      <c r="AO892" s="40">
        <f>IF(Length!AO892&gt;0,1,0)</f>
        <v>0</v>
      </c>
      <c r="AP892" s="40">
        <f>IF(Length!AP892&gt;0,1,0)</f>
        <v>0</v>
      </c>
      <c r="AQ892" s="40">
        <f>IF(Length!AQ892&gt;0,1,0)</f>
        <v>0</v>
      </c>
      <c r="AR892" s="40">
        <f>IF(Length!AR892&gt;0,1,0)</f>
        <v>0</v>
      </c>
      <c r="AS892" s="45">
        <v>1</v>
      </c>
      <c r="AU892" s="47">
        <f t="shared" si="13"/>
        <v>5</v>
      </c>
    </row>
    <row r="893" spans="1:47">
      <c r="A893" s="25">
        <v>890</v>
      </c>
      <c r="B893" s="25" t="s">
        <v>8640</v>
      </c>
      <c r="C893" s="40">
        <f>IF(Length!C893&gt;0,1,0)</f>
        <v>0</v>
      </c>
      <c r="D893" s="40">
        <f>IF(Length!D893&gt;0,1,0)</f>
        <v>0</v>
      </c>
      <c r="E893" s="40">
        <f>IF(Length!E893&gt;0,1,0)</f>
        <v>0</v>
      </c>
      <c r="F893" s="40">
        <f>IF(Length!F893&gt;0,1,0)</f>
        <v>0</v>
      </c>
      <c r="G893" s="40">
        <f>IF(Length!G893&gt;0,1,0)</f>
        <v>0</v>
      </c>
      <c r="H893" s="40">
        <f>IF(Length!H893&gt;0,1,0)</f>
        <v>0</v>
      </c>
      <c r="I893" s="40">
        <f>IF(Length!I893&gt;0,1,0)</f>
        <v>0</v>
      </c>
      <c r="J893" s="40">
        <f>IF(Length!J893&gt;0,1,0)</f>
        <v>0</v>
      </c>
      <c r="K893" s="40">
        <f>IF(Length!K893&gt;0,1,0)</f>
        <v>0</v>
      </c>
      <c r="L893" s="40">
        <f>IF(Length!L893&gt;0,1,0)</f>
        <v>0</v>
      </c>
      <c r="M893" s="40">
        <f>IF(Length!M893&gt;0,1,0)</f>
        <v>0</v>
      </c>
      <c r="N893" s="40">
        <f>IF(Length!N893&gt;0,1,0)</f>
        <v>0</v>
      </c>
      <c r="O893" s="40">
        <f>IF(Length!O893&gt;0,1,0)</f>
        <v>0</v>
      </c>
      <c r="P893" s="40">
        <f>IF(Length!P893&gt;0,1,0)</f>
        <v>0</v>
      </c>
      <c r="Q893" s="40">
        <f>IF(Length!Q893&gt;0,1,0)</f>
        <v>0</v>
      </c>
      <c r="R893" s="40">
        <f>IF(Length!R893&gt;0,1,0)</f>
        <v>0</v>
      </c>
      <c r="S893" s="40">
        <f>IF(Length!S893&gt;0,1,0)</f>
        <v>0</v>
      </c>
      <c r="T893" s="40">
        <f>IF(Length!T893&gt;0,1,0)</f>
        <v>0</v>
      </c>
      <c r="U893" s="40">
        <f>IF(Length!U893&gt;0,1,0)</f>
        <v>0</v>
      </c>
      <c r="V893" s="40">
        <f>IF(Length!V893&gt;0,1,0)</f>
        <v>0</v>
      </c>
      <c r="W893" s="40">
        <f>IF(Length!W893&gt;0,1,0)</f>
        <v>0</v>
      </c>
      <c r="X893" s="40">
        <f>IF(Length!X893&gt;0,1,0)</f>
        <v>0</v>
      </c>
      <c r="Y893" s="40">
        <f>IF(Length!Y893&gt;0,1,0)</f>
        <v>0</v>
      </c>
      <c r="Z893" s="40">
        <f>IF(Length!Z893&gt;0,1,0)</f>
        <v>0</v>
      </c>
      <c r="AA893" s="40">
        <f>IF(Length!AA893&gt;0,1,0)</f>
        <v>0</v>
      </c>
      <c r="AB893" s="40">
        <f>IF(Length!AB893&gt;0,1,0)</f>
        <v>0</v>
      </c>
      <c r="AC893" s="40">
        <f>IF(Length!AC893&gt;0,1,0)</f>
        <v>0</v>
      </c>
      <c r="AD893" s="40">
        <f>IF(Length!AD893&gt;0,1,0)</f>
        <v>0</v>
      </c>
      <c r="AE893" s="40">
        <f>IF(Length!AE893&gt;0,1,0)</f>
        <v>0</v>
      </c>
      <c r="AF893" s="40">
        <f>IF(Length!AF893&gt;0,1,0)</f>
        <v>0</v>
      </c>
      <c r="AG893" s="40">
        <f>IF(Length!AG893&gt;0,1,0)</f>
        <v>0</v>
      </c>
      <c r="AH893" s="40">
        <f>IF(Length!AH893&gt;0,1,0)</f>
        <v>0</v>
      </c>
      <c r="AI893" s="40">
        <f>IF(Length!AI893&gt;0,1,0)</f>
        <v>0</v>
      </c>
      <c r="AJ893" s="40">
        <f>IF(Length!AJ893&gt;0,1,0)</f>
        <v>0</v>
      </c>
      <c r="AK893" s="40">
        <f>IF(Length!AK893&gt;0,1,0)</f>
        <v>0</v>
      </c>
      <c r="AL893" s="40">
        <f>IF(Length!AL893&gt;0,1,0)</f>
        <v>0</v>
      </c>
      <c r="AM893" s="40">
        <f>IF(Length!AM893&gt;0,1,0)</f>
        <v>0</v>
      </c>
      <c r="AN893" s="40">
        <f>IF(Length!AN893&gt;0,1,0)</f>
        <v>0</v>
      </c>
      <c r="AO893" s="40">
        <f>IF(Length!AO893&gt;0,1,0)</f>
        <v>0</v>
      </c>
      <c r="AP893" s="40">
        <f>IF(Length!AP893&gt;0,1,0)</f>
        <v>0</v>
      </c>
      <c r="AQ893" s="40">
        <f>IF(Length!AQ893&gt;0,1,0)</f>
        <v>0</v>
      </c>
      <c r="AR893" s="40">
        <f>IF(Length!AR893&gt;0,1,0)</f>
        <v>0</v>
      </c>
      <c r="AS893" s="45">
        <v>1</v>
      </c>
      <c r="AU893" s="47">
        <f t="shared" si="13"/>
        <v>0</v>
      </c>
    </row>
    <row r="894" spans="1:47">
      <c r="A894" s="25">
        <v>891</v>
      </c>
      <c r="B894" s="25" t="s">
        <v>8641</v>
      </c>
      <c r="C894" s="40">
        <f>IF(Length!C894&gt;0,1,0)</f>
        <v>0</v>
      </c>
      <c r="D894" s="40">
        <f>IF(Length!D894&gt;0,1,0)</f>
        <v>0</v>
      </c>
      <c r="E894" s="40">
        <f>IF(Length!E894&gt;0,1,0)</f>
        <v>0</v>
      </c>
      <c r="F894" s="40">
        <f>IF(Length!F894&gt;0,1,0)</f>
        <v>0</v>
      </c>
      <c r="G894" s="40">
        <f>IF(Length!G894&gt;0,1,0)</f>
        <v>0</v>
      </c>
      <c r="H894" s="40">
        <f>IF(Length!H894&gt;0,1,0)</f>
        <v>0</v>
      </c>
      <c r="I894" s="40">
        <f>IF(Length!I894&gt;0,1,0)</f>
        <v>0</v>
      </c>
      <c r="J894" s="40">
        <f>IF(Length!J894&gt;0,1,0)</f>
        <v>1</v>
      </c>
      <c r="K894" s="40">
        <f>IF(Length!K894&gt;0,1,0)</f>
        <v>0</v>
      </c>
      <c r="L894" s="40">
        <f>IF(Length!L894&gt;0,1,0)</f>
        <v>1</v>
      </c>
      <c r="M894" s="40">
        <f>IF(Length!M894&gt;0,1,0)</f>
        <v>0</v>
      </c>
      <c r="N894" s="40">
        <f>IF(Length!N894&gt;0,1,0)</f>
        <v>1</v>
      </c>
      <c r="O894" s="40">
        <f>IF(Length!O894&gt;0,1,0)</f>
        <v>1</v>
      </c>
      <c r="P894" s="40">
        <f>IF(Length!P894&gt;0,1,0)</f>
        <v>0</v>
      </c>
      <c r="Q894" s="40">
        <f>IF(Length!Q894&gt;0,1,0)</f>
        <v>1</v>
      </c>
      <c r="R894" s="40">
        <f>IF(Length!R894&gt;0,1,0)</f>
        <v>1</v>
      </c>
      <c r="S894" s="40">
        <f>IF(Length!S894&gt;0,1,0)</f>
        <v>0</v>
      </c>
      <c r="T894" s="40">
        <f>IF(Length!T894&gt;0,1,0)</f>
        <v>1</v>
      </c>
      <c r="U894" s="40">
        <f>IF(Length!U894&gt;0,1,0)</f>
        <v>1</v>
      </c>
      <c r="V894" s="40">
        <f>IF(Length!V894&gt;0,1,0)</f>
        <v>0</v>
      </c>
      <c r="W894" s="40">
        <f>IF(Length!W894&gt;0,1,0)</f>
        <v>1</v>
      </c>
      <c r="X894" s="40">
        <f>IF(Length!X894&gt;0,1,0)</f>
        <v>0</v>
      </c>
      <c r="Y894" s="40">
        <f>IF(Length!Y894&gt;0,1,0)</f>
        <v>1</v>
      </c>
      <c r="Z894" s="40">
        <f>IF(Length!Z894&gt;0,1,0)</f>
        <v>0</v>
      </c>
      <c r="AA894" s="40">
        <f>IF(Length!AA894&gt;0,1,0)</f>
        <v>0</v>
      </c>
      <c r="AB894" s="40">
        <f>IF(Length!AB894&gt;0,1,0)</f>
        <v>1</v>
      </c>
      <c r="AC894" s="40">
        <f>IF(Length!AC894&gt;0,1,0)</f>
        <v>1</v>
      </c>
      <c r="AD894" s="40">
        <f>IF(Length!AD894&gt;0,1,0)</f>
        <v>0</v>
      </c>
      <c r="AE894" s="40">
        <f>IF(Length!AE894&gt;0,1,0)</f>
        <v>1</v>
      </c>
      <c r="AF894" s="40">
        <f>IF(Length!AF894&gt;0,1,0)</f>
        <v>0</v>
      </c>
      <c r="AG894" s="40">
        <f>IF(Length!AG894&gt;0,1,0)</f>
        <v>0</v>
      </c>
      <c r="AH894" s="40">
        <f>IF(Length!AH894&gt;0,1,0)</f>
        <v>1</v>
      </c>
      <c r="AI894" s="40">
        <f>IF(Length!AI894&gt;0,1,0)</f>
        <v>1</v>
      </c>
      <c r="AJ894" s="40">
        <f>IF(Length!AJ894&gt;0,1,0)</f>
        <v>0</v>
      </c>
      <c r="AK894" s="40">
        <f>IF(Length!AK894&gt;0,1,0)</f>
        <v>0</v>
      </c>
      <c r="AL894" s="40">
        <f>IF(Length!AL894&gt;0,1,0)</f>
        <v>1</v>
      </c>
      <c r="AM894" s="40">
        <f>IF(Length!AM894&gt;0,1,0)</f>
        <v>1</v>
      </c>
      <c r="AN894" s="40">
        <f>IF(Length!AN894&gt;0,1,0)</f>
        <v>1</v>
      </c>
      <c r="AO894" s="40">
        <f>IF(Length!AO894&gt;0,1,0)</f>
        <v>0</v>
      </c>
      <c r="AP894" s="40">
        <f>IF(Length!AP894&gt;0,1,0)</f>
        <v>0</v>
      </c>
      <c r="AQ894" s="40">
        <f>IF(Length!AQ894&gt;0,1,0)</f>
        <v>0</v>
      </c>
      <c r="AR894" s="40">
        <f>IF(Length!AR894&gt;0,1,0)</f>
        <v>1</v>
      </c>
      <c r="AS894" s="45">
        <v>1</v>
      </c>
      <c r="AU894" s="47">
        <f t="shared" si="13"/>
        <v>19</v>
      </c>
    </row>
    <row r="895" spans="1:47">
      <c r="A895" s="25">
        <v>892</v>
      </c>
      <c r="B895" s="25" t="s">
        <v>8661</v>
      </c>
      <c r="C895" s="40">
        <f>IF(Length!C895&gt;0,1,0)</f>
        <v>0</v>
      </c>
      <c r="D895" s="40">
        <f>IF(Length!D895&gt;0,1,0)</f>
        <v>0</v>
      </c>
      <c r="E895" s="40">
        <f>IF(Length!E895&gt;0,1,0)</f>
        <v>0</v>
      </c>
      <c r="F895" s="40">
        <f>IF(Length!F895&gt;0,1,0)</f>
        <v>0</v>
      </c>
      <c r="G895" s="40">
        <f>IF(Length!G895&gt;0,1,0)</f>
        <v>0</v>
      </c>
      <c r="H895" s="40">
        <f>IF(Length!H895&gt;0,1,0)</f>
        <v>0</v>
      </c>
      <c r="I895" s="40">
        <f>IF(Length!I895&gt;0,1,0)</f>
        <v>0</v>
      </c>
      <c r="J895" s="40">
        <f>IF(Length!J895&gt;0,1,0)</f>
        <v>0</v>
      </c>
      <c r="K895" s="40">
        <f>IF(Length!K895&gt;0,1,0)</f>
        <v>0</v>
      </c>
      <c r="L895" s="40">
        <f>IF(Length!L895&gt;0,1,0)</f>
        <v>0</v>
      </c>
      <c r="M895" s="40">
        <f>IF(Length!M895&gt;0,1,0)</f>
        <v>0</v>
      </c>
      <c r="N895" s="40">
        <f>IF(Length!N895&gt;0,1,0)</f>
        <v>1</v>
      </c>
      <c r="O895" s="40">
        <f>IF(Length!O895&gt;0,1,0)</f>
        <v>0</v>
      </c>
      <c r="P895" s="40">
        <f>IF(Length!P895&gt;0,1,0)</f>
        <v>0</v>
      </c>
      <c r="Q895" s="40">
        <f>IF(Length!Q895&gt;0,1,0)</f>
        <v>0</v>
      </c>
      <c r="R895" s="40">
        <f>IF(Length!R895&gt;0,1,0)</f>
        <v>0</v>
      </c>
      <c r="S895" s="40">
        <f>IF(Length!S895&gt;0,1,0)</f>
        <v>0</v>
      </c>
      <c r="T895" s="40">
        <f>IF(Length!T895&gt;0,1,0)</f>
        <v>1</v>
      </c>
      <c r="U895" s="40">
        <f>IF(Length!U895&gt;0,1,0)</f>
        <v>0</v>
      </c>
      <c r="V895" s="40">
        <f>IF(Length!V895&gt;0,1,0)</f>
        <v>0</v>
      </c>
      <c r="W895" s="40">
        <f>IF(Length!W895&gt;0,1,0)</f>
        <v>0</v>
      </c>
      <c r="X895" s="40">
        <f>IF(Length!X895&gt;0,1,0)</f>
        <v>0</v>
      </c>
      <c r="Y895" s="40">
        <f>IF(Length!Y895&gt;0,1,0)</f>
        <v>0</v>
      </c>
      <c r="Z895" s="40">
        <f>IF(Length!Z895&gt;0,1,0)</f>
        <v>0</v>
      </c>
      <c r="AA895" s="40">
        <f>IF(Length!AA895&gt;0,1,0)</f>
        <v>0</v>
      </c>
      <c r="AB895" s="40">
        <f>IF(Length!AB895&gt;0,1,0)</f>
        <v>0</v>
      </c>
      <c r="AC895" s="40">
        <f>IF(Length!AC895&gt;0,1,0)</f>
        <v>0</v>
      </c>
      <c r="AD895" s="40">
        <f>IF(Length!AD895&gt;0,1,0)</f>
        <v>0</v>
      </c>
      <c r="AE895" s="40">
        <f>IF(Length!AE895&gt;0,1,0)</f>
        <v>0</v>
      </c>
      <c r="AF895" s="40">
        <f>IF(Length!AF895&gt;0,1,0)</f>
        <v>0</v>
      </c>
      <c r="AG895" s="40">
        <f>IF(Length!AG895&gt;0,1,0)</f>
        <v>0</v>
      </c>
      <c r="AH895" s="40">
        <f>IF(Length!AH895&gt;0,1,0)</f>
        <v>0</v>
      </c>
      <c r="AI895" s="40">
        <f>IF(Length!AI895&gt;0,1,0)</f>
        <v>0</v>
      </c>
      <c r="AJ895" s="40">
        <f>IF(Length!AJ895&gt;0,1,0)</f>
        <v>0</v>
      </c>
      <c r="AK895" s="40">
        <f>IF(Length!AK895&gt;0,1,0)</f>
        <v>0</v>
      </c>
      <c r="AL895" s="40">
        <f>IF(Length!AL895&gt;0,1,0)</f>
        <v>0</v>
      </c>
      <c r="AM895" s="40">
        <f>IF(Length!AM895&gt;0,1,0)</f>
        <v>0</v>
      </c>
      <c r="AN895" s="40">
        <f>IF(Length!AN895&gt;0,1,0)</f>
        <v>0</v>
      </c>
      <c r="AO895" s="40">
        <f>IF(Length!AO895&gt;0,1,0)</f>
        <v>0</v>
      </c>
      <c r="AP895" s="40">
        <f>IF(Length!AP895&gt;0,1,0)</f>
        <v>0</v>
      </c>
      <c r="AQ895" s="40">
        <f>IF(Length!AQ895&gt;0,1,0)</f>
        <v>0</v>
      </c>
      <c r="AR895" s="40">
        <f>IF(Length!AR895&gt;0,1,0)</f>
        <v>0</v>
      </c>
      <c r="AS895" s="45">
        <v>1</v>
      </c>
      <c r="AU895" s="47">
        <f t="shared" si="13"/>
        <v>2</v>
      </c>
    </row>
    <row r="896" spans="1:47">
      <c r="A896" s="25">
        <v>893</v>
      </c>
      <c r="B896" s="25" t="s">
        <v>8664</v>
      </c>
      <c r="C896" s="40">
        <f>IF(Length!C896&gt;0,1,0)</f>
        <v>0</v>
      </c>
      <c r="D896" s="40">
        <f>IF(Length!D896&gt;0,1,0)</f>
        <v>0</v>
      </c>
      <c r="E896" s="40">
        <f>IF(Length!E896&gt;0,1,0)</f>
        <v>0</v>
      </c>
      <c r="F896" s="40">
        <f>IF(Length!F896&gt;0,1,0)</f>
        <v>0</v>
      </c>
      <c r="G896" s="40">
        <f>IF(Length!G896&gt;0,1,0)</f>
        <v>0</v>
      </c>
      <c r="H896" s="40">
        <f>IF(Length!H896&gt;0,1,0)</f>
        <v>0</v>
      </c>
      <c r="I896" s="40">
        <f>IF(Length!I896&gt;0,1,0)</f>
        <v>0</v>
      </c>
      <c r="J896" s="40">
        <f>IF(Length!J896&gt;0,1,0)</f>
        <v>0</v>
      </c>
      <c r="K896" s="40">
        <f>IF(Length!K896&gt;0,1,0)</f>
        <v>0</v>
      </c>
      <c r="L896" s="40">
        <f>IF(Length!L896&gt;0,1,0)</f>
        <v>1</v>
      </c>
      <c r="M896" s="40">
        <f>IF(Length!M896&gt;0,1,0)</f>
        <v>0</v>
      </c>
      <c r="N896" s="40">
        <f>IF(Length!N896&gt;0,1,0)</f>
        <v>0</v>
      </c>
      <c r="O896" s="40">
        <f>IF(Length!O896&gt;0,1,0)</f>
        <v>0</v>
      </c>
      <c r="P896" s="40">
        <f>IF(Length!P896&gt;0,1,0)</f>
        <v>0</v>
      </c>
      <c r="Q896" s="40">
        <f>IF(Length!Q896&gt;0,1,0)</f>
        <v>0</v>
      </c>
      <c r="R896" s="40">
        <f>IF(Length!R896&gt;0,1,0)</f>
        <v>0</v>
      </c>
      <c r="S896" s="40">
        <f>IF(Length!S896&gt;0,1,0)</f>
        <v>0</v>
      </c>
      <c r="T896" s="40">
        <f>IF(Length!T896&gt;0,1,0)</f>
        <v>0</v>
      </c>
      <c r="U896" s="40">
        <f>IF(Length!U896&gt;0,1,0)</f>
        <v>0</v>
      </c>
      <c r="V896" s="40">
        <f>IF(Length!V896&gt;0,1,0)</f>
        <v>0</v>
      </c>
      <c r="W896" s="40">
        <f>IF(Length!W896&gt;0,1,0)</f>
        <v>0</v>
      </c>
      <c r="X896" s="40">
        <f>IF(Length!X896&gt;0,1,0)</f>
        <v>0</v>
      </c>
      <c r="Y896" s="40">
        <f>IF(Length!Y896&gt;0,1,0)</f>
        <v>0</v>
      </c>
      <c r="Z896" s="40">
        <f>IF(Length!Z896&gt;0,1,0)</f>
        <v>0</v>
      </c>
      <c r="AA896" s="40">
        <f>IF(Length!AA896&gt;0,1,0)</f>
        <v>0</v>
      </c>
      <c r="AB896" s="40">
        <f>IF(Length!AB896&gt;0,1,0)</f>
        <v>0</v>
      </c>
      <c r="AC896" s="40">
        <f>IF(Length!AC896&gt;0,1,0)</f>
        <v>0</v>
      </c>
      <c r="AD896" s="40">
        <f>IF(Length!AD896&gt;0,1,0)</f>
        <v>0</v>
      </c>
      <c r="AE896" s="40">
        <f>IF(Length!AE896&gt;0,1,0)</f>
        <v>0</v>
      </c>
      <c r="AF896" s="40">
        <f>IF(Length!AF896&gt;0,1,0)</f>
        <v>0</v>
      </c>
      <c r="AG896" s="40">
        <f>IF(Length!AG896&gt;0,1,0)</f>
        <v>0</v>
      </c>
      <c r="AH896" s="40">
        <f>IF(Length!AH896&gt;0,1,0)</f>
        <v>1</v>
      </c>
      <c r="AI896" s="40">
        <f>IF(Length!AI896&gt;0,1,0)</f>
        <v>0</v>
      </c>
      <c r="AJ896" s="40">
        <f>IF(Length!AJ896&gt;0,1,0)</f>
        <v>0</v>
      </c>
      <c r="AK896" s="40">
        <f>IF(Length!AK896&gt;0,1,0)</f>
        <v>0</v>
      </c>
      <c r="AL896" s="40">
        <f>IF(Length!AL896&gt;0,1,0)</f>
        <v>0</v>
      </c>
      <c r="AM896" s="40">
        <f>IF(Length!AM896&gt;0,1,0)</f>
        <v>0</v>
      </c>
      <c r="AN896" s="40">
        <f>IF(Length!AN896&gt;0,1,0)</f>
        <v>0</v>
      </c>
      <c r="AO896" s="40">
        <f>IF(Length!AO896&gt;0,1,0)</f>
        <v>0</v>
      </c>
      <c r="AP896" s="40">
        <f>IF(Length!AP896&gt;0,1,0)</f>
        <v>0</v>
      </c>
      <c r="AQ896" s="40">
        <f>IF(Length!AQ896&gt;0,1,0)</f>
        <v>0</v>
      </c>
      <c r="AR896" s="40">
        <f>IF(Length!AR896&gt;0,1,0)</f>
        <v>0</v>
      </c>
      <c r="AS896" s="45">
        <v>1</v>
      </c>
      <c r="AU896" s="47">
        <f t="shared" si="13"/>
        <v>2</v>
      </c>
    </row>
    <row r="897" spans="1:47">
      <c r="A897" s="25">
        <v>894</v>
      </c>
      <c r="B897" s="25" t="s">
        <v>8667</v>
      </c>
      <c r="C897" s="40">
        <f>IF(Length!C897&gt;0,1,0)</f>
        <v>0</v>
      </c>
      <c r="D897" s="40">
        <f>IF(Length!D897&gt;0,1,0)</f>
        <v>0</v>
      </c>
      <c r="E897" s="40">
        <f>IF(Length!E897&gt;0,1,0)</f>
        <v>0</v>
      </c>
      <c r="F897" s="40">
        <f>IF(Length!F897&gt;0,1,0)</f>
        <v>0</v>
      </c>
      <c r="G897" s="40">
        <f>IF(Length!G897&gt;0,1,0)</f>
        <v>1</v>
      </c>
      <c r="H897" s="40">
        <f>IF(Length!H897&gt;0,1,0)</f>
        <v>1</v>
      </c>
      <c r="I897" s="40">
        <f>IF(Length!I897&gt;0,1,0)</f>
        <v>1</v>
      </c>
      <c r="J897" s="40">
        <f>IF(Length!J897&gt;0,1,0)</f>
        <v>0</v>
      </c>
      <c r="K897" s="40">
        <f>IF(Length!K897&gt;0,1,0)</f>
        <v>0</v>
      </c>
      <c r="L897" s="40">
        <f>IF(Length!L897&gt;0,1,0)</f>
        <v>0</v>
      </c>
      <c r="M897" s="40">
        <f>IF(Length!M897&gt;0,1,0)</f>
        <v>0</v>
      </c>
      <c r="N897" s="40">
        <f>IF(Length!N897&gt;0,1,0)</f>
        <v>1</v>
      </c>
      <c r="O897" s="40">
        <f>IF(Length!O897&gt;0,1,0)</f>
        <v>0</v>
      </c>
      <c r="P897" s="40">
        <f>IF(Length!P897&gt;0,1,0)</f>
        <v>0</v>
      </c>
      <c r="Q897" s="40">
        <f>IF(Length!Q897&gt;0,1,0)</f>
        <v>0</v>
      </c>
      <c r="R897" s="40">
        <f>IF(Length!R897&gt;0,1,0)</f>
        <v>0</v>
      </c>
      <c r="S897" s="40">
        <f>IF(Length!S897&gt;0,1,0)</f>
        <v>0</v>
      </c>
      <c r="T897" s="40">
        <f>IF(Length!T897&gt;0,1,0)</f>
        <v>0</v>
      </c>
      <c r="U897" s="40">
        <f>IF(Length!U897&gt;0,1,0)</f>
        <v>0</v>
      </c>
      <c r="V897" s="40">
        <f>IF(Length!V897&gt;0,1,0)</f>
        <v>0</v>
      </c>
      <c r="W897" s="40">
        <f>IF(Length!W897&gt;0,1,0)</f>
        <v>0</v>
      </c>
      <c r="X897" s="40">
        <f>IF(Length!X897&gt;0,1,0)</f>
        <v>0</v>
      </c>
      <c r="Y897" s="40">
        <f>IF(Length!Y897&gt;0,1,0)</f>
        <v>0</v>
      </c>
      <c r="Z897" s="40">
        <f>IF(Length!Z897&gt;0,1,0)</f>
        <v>0</v>
      </c>
      <c r="AA897" s="40">
        <f>IF(Length!AA897&gt;0,1,0)</f>
        <v>0</v>
      </c>
      <c r="AB897" s="40">
        <f>IF(Length!AB897&gt;0,1,0)</f>
        <v>0</v>
      </c>
      <c r="AC897" s="40">
        <f>IF(Length!AC897&gt;0,1,0)</f>
        <v>0</v>
      </c>
      <c r="AD897" s="40">
        <f>IF(Length!AD897&gt;0,1,0)</f>
        <v>0</v>
      </c>
      <c r="AE897" s="40">
        <f>IF(Length!AE897&gt;0,1,0)</f>
        <v>0</v>
      </c>
      <c r="AF897" s="40">
        <f>IF(Length!AF897&gt;0,1,0)</f>
        <v>0</v>
      </c>
      <c r="AG897" s="40">
        <f>IF(Length!AG897&gt;0,1,0)</f>
        <v>0</v>
      </c>
      <c r="AH897" s="40">
        <f>IF(Length!AH897&gt;0,1,0)</f>
        <v>0</v>
      </c>
      <c r="AI897" s="40">
        <f>IF(Length!AI897&gt;0,1,0)</f>
        <v>0</v>
      </c>
      <c r="AJ897" s="40">
        <f>IF(Length!AJ897&gt;0,1,0)</f>
        <v>0</v>
      </c>
      <c r="AK897" s="40">
        <f>IF(Length!AK897&gt;0,1,0)</f>
        <v>0</v>
      </c>
      <c r="AL897" s="40">
        <f>IF(Length!AL897&gt;0,1,0)</f>
        <v>0</v>
      </c>
      <c r="AM897" s="40">
        <f>IF(Length!AM897&gt;0,1,0)</f>
        <v>0</v>
      </c>
      <c r="AN897" s="40">
        <f>IF(Length!AN897&gt;0,1,0)</f>
        <v>0</v>
      </c>
      <c r="AO897" s="40">
        <f>IF(Length!AO897&gt;0,1,0)</f>
        <v>0</v>
      </c>
      <c r="AP897" s="40">
        <f>IF(Length!AP897&gt;0,1,0)</f>
        <v>0</v>
      </c>
      <c r="AQ897" s="40">
        <f>IF(Length!AQ897&gt;0,1,0)</f>
        <v>0</v>
      </c>
      <c r="AR897" s="40">
        <f>IF(Length!AR897&gt;0,1,0)</f>
        <v>0</v>
      </c>
      <c r="AS897" s="45">
        <v>1</v>
      </c>
      <c r="AU897" s="47">
        <f t="shared" si="13"/>
        <v>4</v>
      </c>
    </row>
    <row r="898" spans="1:47">
      <c r="A898" s="25">
        <v>895</v>
      </c>
      <c r="B898" s="25" t="s">
        <v>8672</v>
      </c>
      <c r="C898" s="40">
        <f>IF(Length!C898&gt;0,1,0)</f>
        <v>0</v>
      </c>
      <c r="D898" s="40">
        <f>IF(Length!D898&gt;0,1,0)</f>
        <v>0</v>
      </c>
      <c r="E898" s="40">
        <f>IF(Length!E898&gt;0,1,0)</f>
        <v>0</v>
      </c>
      <c r="F898" s="40">
        <f>IF(Length!F898&gt;0,1,0)</f>
        <v>0</v>
      </c>
      <c r="G898" s="40">
        <f>IF(Length!G898&gt;0,1,0)</f>
        <v>0</v>
      </c>
      <c r="H898" s="40">
        <f>IF(Length!H898&gt;0,1,0)</f>
        <v>0</v>
      </c>
      <c r="I898" s="40">
        <f>IF(Length!I898&gt;0,1,0)</f>
        <v>0</v>
      </c>
      <c r="J898" s="40">
        <f>IF(Length!J898&gt;0,1,0)</f>
        <v>0</v>
      </c>
      <c r="K898" s="40">
        <f>IF(Length!K898&gt;0,1,0)</f>
        <v>1</v>
      </c>
      <c r="L898" s="40">
        <f>IF(Length!L898&gt;0,1,0)</f>
        <v>0</v>
      </c>
      <c r="M898" s="40">
        <f>IF(Length!M898&gt;0,1,0)</f>
        <v>0</v>
      </c>
      <c r="N898" s="40">
        <f>IF(Length!N898&gt;0,1,0)</f>
        <v>1</v>
      </c>
      <c r="O898" s="40">
        <f>IF(Length!O898&gt;0,1,0)</f>
        <v>0</v>
      </c>
      <c r="P898" s="40">
        <f>IF(Length!P898&gt;0,1,0)</f>
        <v>1</v>
      </c>
      <c r="Q898" s="40">
        <f>IF(Length!Q898&gt;0,1,0)</f>
        <v>1</v>
      </c>
      <c r="R898" s="40">
        <f>IF(Length!R898&gt;0,1,0)</f>
        <v>0</v>
      </c>
      <c r="S898" s="40">
        <f>IF(Length!S898&gt;0,1,0)</f>
        <v>0</v>
      </c>
      <c r="T898" s="40">
        <f>IF(Length!T898&gt;0,1,0)</f>
        <v>1</v>
      </c>
      <c r="U898" s="40">
        <f>IF(Length!U898&gt;0,1,0)</f>
        <v>1</v>
      </c>
      <c r="V898" s="40">
        <f>IF(Length!V898&gt;0,1,0)</f>
        <v>1</v>
      </c>
      <c r="W898" s="40">
        <f>IF(Length!W898&gt;0,1,0)</f>
        <v>1</v>
      </c>
      <c r="X898" s="40">
        <f>IF(Length!X898&gt;0,1,0)</f>
        <v>1</v>
      </c>
      <c r="Y898" s="40">
        <f>IF(Length!Y898&gt;0,1,0)</f>
        <v>1</v>
      </c>
      <c r="Z898" s="40">
        <f>IF(Length!Z898&gt;0,1,0)</f>
        <v>1</v>
      </c>
      <c r="AA898" s="40">
        <f>IF(Length!AA898&gt;0,1,0)</f>
        <v>0</v>
      </c>
      <c r="AB898" s="40">
        <f>IF(Length!AB898&gt;0,1,0)</f>
        <v>1</v>
      </c>
      <c r="AC898" s="40">
        <f>IF(Length!AC898&gt;0,1,0)</f>
        <v>1</v>
      </c>
      <c r="AD898" s="40">
        <f>IF(Length!AD898&gt;0,1,0)</f>
        <v>0</v>
      </c>
      <c r="AE898" s="40">
        <f>IF(Length!AE898&gt;0,1,0)</f>
        <v>0</v>
      </c>
      <c r="AF898" s="40">
        <f>IF(Length!AF898&gt;0,1,0)</f>
        <v>1</v>
      </c>
      <c r="AG898" s="40">
        <f>IF(Length!AG898&gt;0,1,0)</f>
        <v>0</v>
      </c>
      <c r="AH898" s="40">
        <f>IF(Length!AH898&gt;0,1,0)</f>
        <v>0</v>
      </c>
      <c r="AI898" s="40">
        <f>IF(Length!AI898&gt;0,1,0)</f>
        <v>0</v>
      </c>
      <c r="AJ898" s="40">
        <f>IF(Length!AJ898&gt;0,1,0)</f>
        <v>0</v>
      </c>
      <c r="AK898" s="40">
        <f>IF(Length!AK898&gt;0,1,0)</f>
        <v>0</v>
      </c>
      <c r="AL898" s="40">
        <f>IF(Length!AL898&gt;0,1,0)</f>
        <v>0</v>
      </c>
      <c r="AM898" s="40">
        <f>IF(Length!AM898&gt;0,1,0)</f>
        <v>1</v>
      </c>
      <c r="AN898" s="40">
        <f>IF(Length!AN898&gt;0,1,0)</f>
        <v>0</v>
      </c>
      <c r="AO898" s="40">
        <f>IF(Length!AO898&gt;0,1,0)</f>
        <v>0</v>
      </c>
      <c r="AP898" s="40">
        <f>IF(Length!AP898&gt;0,1,0)</f>
        <v>0</v>
      </c>
      <c r="AQ898" s="40">
        <f>IF(Length!AQ898&gt;0,1,0)</f>
        <v>0</v>
      </c>
      <c r="AR898" s="40">
        <f>IF(Length!AR898&gt;0,1,0)</f>
        <v>0</v>
      </c>
      <c r="AS898" s="45">
        <v>1</v>
      </c>
      <c r="AU898" s="47">
        <f t="shared" si="13"/>
        <v>15</v>
      </c>
    </row>
    <row r="899" spans="1:47">
      <c r="A899" s="25">
        <v>896</v>
      </c>
      <c r="B899" s="25" t="s">
        <v>8688</v>
      </c>
      <c r="C899" s="40">
        <f>IF(Length!C899&gt;0,1,0)</f>
        <v>0</v>
      </c>
      <c r="D899" s="40">
        <f>IF(Length!D899&gt;0,1,0)</f>
        <v>0</v>
      </c>
      <c r="E899" s="40">
        <f>IF(Length!E899&gt;0,1,0)</f>
        <v>0</v>
      </c>
      <c r="F899" s="40">
        <f>IF(Length!F899&gt;0,1,0)</f>
        <v>0</v>
      </c>
      <c r="G899" s="40">
        <f>IF(Length!G899&gt;0,1,0)</f>
        <v>0</v>
      </c>
      <c r="H899" s="40">
        <f>IF(Length!H899&gt;0,1,0)</f>
        <v>0</v>
      </c>
      <c r="I899" s="40">
        <f>IF(Length!I899&gt;0,1,0)</f>
        <v>0</v>
      </c>
      <c r="J899" s="40">
        <f>IF(Length!J899&gt;0,1,0)</f>
        <v>0</v>
      </c>
      <c r="K899" s="40">
        <f>IF(Length!K899&gt;0,1,0)</f>
        <v>1</v>
      </c>
      <c r="L899" s="40">
        <f>IF(Length!L899&gt;0,1,0)</f>
        <v>0</v>
      </c>
      <c r="M899" s="40">
        <f>IF(Length!M899&gt;0,1,0)</f>
        <v>0</v>
      </c>
      <c r="N899" s="40">
        <f>IF(Length!N899&gt;0,1,0)</f>
        <v>0</v>
      </c>
      <c r="O899" s="40">
        <f>IF(Length!O899&gt;0,1,0)</f>
        <v>0</v>
      </c>
      <c r="P899" s="40">
        <f>IF(Length!P899&gt;0,1,0)</f>
        <v>0</v>
      </c>
      <c r="Q899" s="40">
        <f>IF(Length!Q899&gt;0,1,0)</f>
        <v>0</v>
      </c>
      <c r="R899" s="40">
        <f>IF(Length!R899&gt;0,1,0)</f>
        <v>0</v>
      </c>
      <c r="S899" s="40">
        <f>IF(Length!S899&gt;0,1,0)</f>
        <v>0</v>
      </c>
      <c r="T899" s="40">
        <f>IF(Length!T899&gt;0,1,0)</f>
        <v>0</v>
      </c>
      <c r="U899" s="40">
        <f>IF(Length!U899&gt;0,1,0)</f>
        <v>0</v>
      </c>
      <c r="V899" s="40">
        <f>IF(Length!V899&gt;0,1,0)</f>
        <v>1</v>
      </c>
      <c r="W899" s="40">
        <f>IF(Length!W899&gt;0,1,0)</f>
        <v>1</v>
      </c>
      <c r="X899" s="40">
        <f>IF(Length!X899&gt;0,1,0)</f>
        <v>1</v>
      </c>
      <c r="Y899" s="40">
        <f>IF(Length!Y899&gt;0,1,0)</f>
        <v>1</v>
      </c>
      <c r="Z899" s="40">
        <f>IF(Length!Z899&gt;0,1,0)</f>
        <v>0</v>
      </c>
      <c r="AA899" s="40">
        <f>IF(Length!AA899&gt;0,1,0)</f>
        <v>0</v>
      </c>
      <c r="AB899" s="40">
        <f>IF(Length!AB899&gt;0,1,0)</f>
        <v>0</v>
      </c>
      <c r="AC899" s="40">
        <f>IF(Length!AC899&gt;0,1,0)</f>
        <v>0</v>
      </c>
      <c r="AD899" s="40">
        <f>IF(Length!AD899&gt;0,1,0)</f>
        <v>0</v>
      </c>
      <c r="AE899" s="40">
        <f>IF(Length!AE899&gt;0,1,0)</f>
        <v>0</v>
      </c>
      <c r="AF899" s="40">
        <f>IF(Length!AF899&gt;0,1,0)</f>
        <v>0</v>
      </c>
      <c r="AG899" s="40">
        <f>IF(Length!AG899&gt;0,1,0)</f>
        <v>0</v>
      </c>
      <c r="AH899" s="40">
        <f>IF(Length!AH899&gt;0,1,0)</f>
        <v>1</v>
      </c>
      <c r="AI899" s="40">
        <f>IF(Length!AI899&gt;0,1,0)</f>
        <v>0</v>
      </c>
      <c r="AJ899" s="40">
        <f>IF(Length!AJ899&gt;0,1,0)</f>
        <v>0</v>
      </c>
      <c r="AK899" s="40">
        <f>IF(Length!AK899&gt;0,1,0)</f>
        <v>0</v>
      </c>
      <c r="AL899" s="40">
        <f>IF(Length!AL899&gt;0,1,0)</f>
        <v>0</v>
      </c>
      <c r="AM899" s="40">
        <f>IF(Length!AM899&gt;0,1,0)</f>
        <v>1</v>
      </c>
      <c r="AN899" s="40">
        <f>IF(Length!AN899&gt;0,1,0)</f>
        <v>0</v>
      </c>
      <c r="AO899" s="40">
        <f>IF(Length!AO899&gt;0,1,0)</f>
        <v>0</v>
      </c>
      <c r="AP899" s="40">
        <f>IF(Length!AP899&gt;0,1,0)</f>
        <v>0</v>
      </c>
      <c r="AQ899" s="40">
        <f>IF(Length!AQ899&gt;0,1,0)</f>
        <v>0</v>
      </c>
      <c r="AR899" s="40">
        <f>IF(Length!AR899&gt;0,1,0)</f>
        <v>0</v>
      </c>
      <c r="AS899" s="45">
        <v>1</v>
      </c>
      <c r="AU899" s="47">
        <f t="shared" si="13"/>
        <v>7</v>
      </c>
    </row>
    <row r="900" spans="1:47">
      <c r="A900" s="25">
        <v>897</v>
      </c>
      <c r="B900" s="25" t="s">
        <v>8696</v>
      </c>
      <c r="C900" s="40">
        <f>IF(Length!C900&gt;0,1,0)</f>
        <v>0</v>
      </c>
      <c r="D900" s="40">
        <f>IF(Length!D900&gt;0,1,0)</f>
        <v>0</v>
      </c>
      <c r="E900" s="40">
        <f>IF(Length!E900&gt;0,1,0)</f>
        <v>0</v>
      </c>
      <c r="F900" s="40">
        <f>IF(Length!F900&gt;0,1,0)</f>
        <v>0</v>
      </c>
      <c r="G900" s="40">
        <f>IF(Length!G900&gt;0,1,0)</f>
        <v>0</v>
      </c>
      <c r="H900" s="40">
        <f>IF(Length!H900&gt;0,1,0)</f>
        <v>0</v>
      </c>
      <c r="I900" s="40">
        <f>IF(Length!I900&gt;0,1,0)</f>
        <v>0</v>
      </c>
      <c r="J900" s="40">
        <f>IF(Length!J900&gt;0,1,0)</f>
        <v>0</v>
      </c>
      <c r="K900" s="40">
        <f>IF(Length!K900&gt;0,1,0)</f>
        <v>1</v>
      </c>
      <c r="L900" s="40">
        <f>IF(Length!L900&gt;0,1,0)</f>
        <v>0</v>
      </c>
      <c r="M900" s="40">
        <f>IF(Length!M900&gt;0,1,0)</f>
        <v>0</v>
      </c>
      <c r="N900" s="40">
        <f>IF(Length!N900&gt;0,1,0)</f>
        <v>0</v>
      </c>
      <c r="O900" s="40">
        <f>IF(Length!O900&gt;0,1,0)</f>
        <v>0</v>
      </c>
      <c r="P900" s="40">
        <f>IF(Length!P900&gt;0,1,0)</f>
        <v>0</v>
      </c>
      <c r="Q900" s="40">
        <f>IF(Length!Q900&gt;0,1,0)</f>
        <v>0</v>
      </c>
      <c r="R900" s="40">
        <f>IF(Length!R900&gt;0,1,0)</f>
        <v>0</v>
      </c>
      <c r="S900" s="40">
        <f>IF(Length!S900&gt;0,1,0)</f>
        <v>0</v>
      </c>
      <c r="T900" s="40">
        <f>IF(Length!T900&gt;0,1,0)</f>
        <v>1</v>
      </c>
      <c r="U900" s="40">
        <f>IF(Length!U900&gt;0,1,0)</f>
        <v>1</v>
      </c>
      <c r="V900" s="40">
        <f>IF(Length!V900&gt;0,1,0)</f>
        <v>1</v>
      </c>
      <c r="W900" s="40">
        <f>IF(Length!W900&gt;0,1,0)</f>
        <v>1</v>
      </c>
      <c r="X900" s="40">
        <f>IF(Length!X900&gt;0,1,0)</f>
        <v>1</v>
      </c>
      <c r="Y900" s="40">
        <f>IF(Length!Y900&gt;0,1,0)</f>
        <v>0</v>
      </c>
      <c r="Z900" s="40">
        <f>IF(Length!Z900&gt;0,1,0)</f>
        <v>0</v>
      </c>
      <c r="AA900" s="40">
        <f>IF(Length!AA900&gt;0,1,0)</f>
        <v>0</v>
      </c>
      <c r="AB900" s="40">
        <f>IF(Length!AB900&gt;0,1,0)</f>
        <v>1</v>
      </c>
      <c r="AC900" s="40">
        <f>IF(Length!AC900&gt;0,1,0)</f>
        <v>0</v>
      </c>
      <c r="AD900" s="40">
        <f>IF(Length!AD900&gt;0,1,0)</f>
        <v>0</v>
      </c>
      <c r="AE900" s="40">
        <f>IF(Length!AE900&gt;0,1,0)</f>
        <v>0</v>
      </c>
      <c r="AF900" s="40">
        <f>IF(Length!AF900&gt;0,1,0)</f>
        <v>0</v>
      </c>
      <c r="AG900" s="40">
        <f>IF(Length!AG900&gt;0,1,0)</f>
        <v>0</v>
      </c>
      <c r="AH900" s="40">
        <f>IF(Length!AH900&gt;0,1,0)</f>
        <v>0</v>
      </c>
      <c r="AI900" s="40">
        <f>IF(Length!AI900&gt;0,1,0)</f>
        <v>0</v>
      </c>
      <c r="AJ900" s="40">
        <f>IF(Length!AJ900&gt;0,1,0)</f>
        <v>0</v>
      </c>
      <c r="AK900" s="40">
        <f>IF(Length!AK900&gt;0,1,0)</f>
        <v>0</v>
      </c>
      <c r="AL900" s="40">
        <f>IF(Length!AL900&gt;0,1,0)</f>
        <v>0</v>
      </c>
      <c r="AM900" s="40">
        <f>IF(Length!AM900&gt;0,1,0)</f>
        <v>0</v>
      </c>
      <c r="AN900" s="40">
        <f>IF(Length!AN900&gt;0,1,0)</f>
        <v>0</v>
      </c>
      <c r="AO900" s="40">
        <f>IF(Length!AO900&gt;0,1,0)</f>
        <v>0</v>
      </c>
      <c r="AP900" s="40">
        <f>IF(Length!AP900&gt;0,1,0)</f>
        <v>0</v>
      </c>
      <c r="AQ900" s="40">
        <f>IF(Length!AQ900&gt;0,1,0)</f>
        <v>0</v>
      </c>
      <c r="AR900" s="40">
        <f>IF(Length!AR900&gt;0,1,0)</f>
        <v>0</v>
      </c>
      <c r="AS900" s="45">
        <v>1</v>
      </c>
      <c r="AU900" s="47">
        <f t="shared" si="13"/>
        <v>7</v>
      </c>
    </row>
    <row r="901" spans="1:47">
      <c r="A901" s="25">
        <v>898</v>
      </c>
      <c r="B901" s="25" t="s">
        <v>8704</v>
      </c>
      <c r="C901" s="40">
        <f>IF(Length!C901&gt;0,1,0)</f>
        <v>0</v>
      </c>
      <c r="D901" s="40">
        <f>IF(Length!D901&gt;0,1,0)</f>
        <v>0</v>
      </c>
      <c r="E901" s="40">
        <f>IF(Length!E901&gt;0,1,0)</f>
        <v>0</v>
      </c>
      <c r="F901" s="40">
        <f>IF(Length!F901&gt;0,1,0)</f>
        <v>0</v>
      </c>
      <c r="G901" s="40">
        <f>IF(Length!G901&gt;0,1,0)</f>
        <v>0</v>
      </c>
      <c r="H901" s="40">
        <f>IF(Length!H901&gt;0,1,0)</f>
        <v>0</v>
      </c>
      <c r="I901" s="40">
        <f>IF(Length!I901&gt;0,1,0)</f>
        <v>0</v>
      </c>
      <c r="J901" s="40">
        <f>IF(Length!J901&gt;0,1,0)</f>
        <v>0</v>
      </c>
      <c r="K901" s="40">
        <f>IF(Length!K901&gt;0,1,0)</f>
        <v>0</v>
      </c>
      <c r="L901" s="40">
        <f>IF(Length!L901&gt;0,1,0)</f>
        <v>0</v>
      </c>
      <c r="M901" s="40">
        <f>IF(Length!M901&gt;0,1,0)</f>
        <v>0</v>
      </c>
      <c r="N901" s="40">
        <f>IF(Length!N901&gt;0,1,0)</f>
        <v>0</v>
      </c>
      <c r="O901" s="40">
        <f>IF(Length!O901&gt;0,1,0)</f>
        <v>0</v>
      </c>
      <c r="P901" s="40">
        <f>IF(Length!P901&gt;0,1,0)</f>
        <v>0</v>
      </c>
      <c r="Q901" s="40">
        <f>IF(Length!Q901&gt;0,1,0)</f>
        <v>0</v>
      </c>
      <c r="R901" s="40">
        <f>IF(Length!R901&gt;0,1,0)</f>
        <v>0</v>
      </c>
      <c r="S901" s="40">
        <f>IF(Length!S901&gt;0,1,0)</f>
        <v>0</v>
      </c>
      <c r="T901" s="40">
        <f>IF(Length!T901&gt;0,1,0)</f>
        <v>0</v>
      </c>
      <c r="U901" s="40">
        <f>IF(Length!U901&gt;0,1,0)</f>
        <v>0</v>
      </c>
      <c r="V901" s="40">
        <f>IF(Length!V901&gt;0,1,0)</f>
        <v>0</v>
      </c>
      <c r="W901" s="40">
        <f>IF(Length!W901&gt;0,1,0)</f>
        <v>0</v>
      </c>
      <c r="X901" s="40">
        <f>IF(Length!X901&gt;0,1,0)</f>
        <v>0</v>
      </c>
      <c r="Y901" s="40">
        <f>IF(Length!Y901&gt;0,1,0)</f>
        <v>0</v>
      </c>
      <c r="Z901" s="40">
        <f>IF(Length!Z901&gt;0,1,0)</f>
        <v>0</v>
      </c>
      <c r="AA901" s="40">
        <f>IF(Length!AA901&gt;0,1,0)</f>
        <v>0</v>
      </c>
      <c r="AB901" s="40">
        <f>IF(Length!AB901&gt;0,1,0)</f>
        <v>0</v>
      </c>
      <c r="AC901" s="40">
        <f>IF(Length!AC901&gt;0,1,0)</f>
        <v>0</v>
      </c>
      <c r="AD901" s="40">
        <f>IF(Length!AD901&gt;0,1,0)</f>
        <v>0</v>
      </c>
      <c r="AE901" s="40">
        <f>IF(Length!AE901&gt;0,1,0)</f>
        <v>0</v>
      </c>
      <c r="AF901" s="40">
        <f>IF(Length!AF901&gt;0,1,0)</f>
        <v>0</v>
      </c>
      <c r="AG901" s="40">
        <f>IF(Length!AG901&gt;0,1,0)</f>
        <v>0</v>
      </c>
      <c r="AH901" s="40">
        <f>IF(Length!AH901&gt;0,1,0)</f>
        <v>0</v>
      </c>
      <c r="AI901" s="40">
        <f>IF(Length!AI901&gt;0,1,0)</f>
        <v>0</v>
      </c>
      <c r="AJ901" s="40">
        <f>IF(Length!AJ901&gt;0,1,0)</f>
        <v>0</v>
      </c>
      <c r="AK901" s="40">
        <f>IF(Length!AK901&gt;0,1,0)</f>
        <v>0</v>
      </c>
      <c r="AL901" s="40">
        <f>IF(Length!AL901&gt;0,1,0)</f>
        <v>0</v>
      </c>
      <c r="AM901" s="40">
        <f>IF(Length!AM901&gt;0,1,0)</f>
        <v>0</v>
      </c>
      <c r="AN901" s="40">
        <f>IF(Length!AN901&gt;0,1,0)</f>
        <v>0</v>
      </c>
      <c r="AO901" s="40">
        <f>IF(Length!AO901&gt;0,1,0)</f>
        <v>0</v>
      </c>
      <c r="AP901" s="40">
        <f>IF(Length!AP901&gt;0,1,0)</f>
        <v>0</v>
      </c>
      <c r="AQ901" s="40">
        <f>IF(Length!AQ901&gt;0,1,0)</f>
        <v>0</v>
      </c>
      <c r="AR901" s="40">
        <f>IF(Length!AR901&gt;0,1,0)</f>
        <v>0</v>
      </c>
      <c r="AS901" s="45">
        <v>1</v>
      </c>
      <c r="AU901" s="47">
        <f t="shared" ref="AU901:AU964" si="14">SUM(C901:AR901)</f>
        <v>0</v>
      </c>
    </row>
    <row r="902" spans="1:47">
      <c r="A902" s="25">
        <v>899</v>
      </c>
      <c r="B902" s="25" t="s">
        <v>8705</v>
      </c>
      <c r="C902" s="40">
        <f>IF(Length!C902&gt;0,1,0)</f>
        <v>0</v>
      </c>
      <c r="D902" s="40">
        <f>IF(Length!D902&gt;0,1,0)</f>
        <v>0</v>
      </c>
      <c r="E902" s="40">
        <f>IF(Length!E902&gt;0,1,0)</f>
        <v>0</v>
      </c>
      <c r="F902" s="40">
        <f>IF(Length!F902&gt;0,1,0)</f>
        <v>0</v>
      </c>
      <c r="G902" s="40">
        <f>IF(Length!G902&gt;0,1,0)</f>
        <v>1</v>
      </c>
      <c r="H902" s="40">
        <f>IF(Length!H902&gt;0,1,0)</f>
        <v>1</v>
      </c>
      <c r="I902" s="40">
        <f>IF(Length!I902&gt;0,1,0)</f>
        <v>1</v>
      </c>
      <c r="J902" s="40">
        <f>IF(Length!J902&gt;0,1,0)</f>
        <v>1</v>
      </c>
      <c r="K902" s="40">
        <f>IF(Length!K902&gt;0,1,0)</f>
        <v>0</v>
      </c>
      <c r="L902" s="40">
        <f>IF(Length!L902&gt;0,1,0)</f>
        <v>0</v>
      </c>
      <c r="M902" s="40">
        <f>IF(Length!M902&gt;0,1,0)</f>
        <v>0</v>
      </c>
      <c r="N902" s="40">
        <f>IF(Length!N902&gt;0,1,0)</f>
        <v>1</v>
      </c>
      <c r="O902" s="40">
        <f>IF(Length!O902&gt;0,1,0)</f>
        <v>0</v>
      </c>
      <c r="P902" s="40">
        <f>IF(Length!P902&gt;0,1,0)</f>
        <v>1</v>
      </c>
      <c r="Q902" s="40">
        <f>IF(Length!Q902&gt;0,1,0)</f>
        <v>0</v>
      </c>
      <c r="R902" s="40">
        <f>IF(Length!R902&gt;0,1,0)</f>
        <v>0</v>
      </c>
      <c r="S902" s="40">
        <f>IF(Length!S902&gt;0,1,0)</f>
        <v>0</v>
      </c>
      <c r="T902" s="40">
        <f>IF(Length!T902&gt;0,1,0)</f>
        <v>0</v>
      </c>
      <c r="U902" s="40">
        <f>IF(Length!U902&gt;0,1,0)</f>
        <v>1</v>
      </c>
      <c r="V902" s="40">
        <f>IF(Length!V902&gt;0,1,0)</f>
        <v>1</v>
      </c>
      <c r="W902" s="40">
        <f>IF(Length!W902&gt;0,1,0)</f>
        <v>1</v>
      </c>
      <c r="X902" s="40">
        <f>IF(Length!X902&gt;0,1,0)</f>
        <v>1</v>
      </c>
      <c r="Y902" s="40">
        <f>IF(Length!Y902&gt;0,1,0)</f>
        <v>1</v>
      </c>
      <c r="Z902" s="40">
        <f>IF(Length!Z902&gt;0,1,0)</f>
        <v>1</v>
      </c>
      <c r="AA902" s="40">
        <f>IF(Length!AA902&gt;0,1,0)</f>
        <v>0</v>
      </c>
      <c r="AB902" s="40">
        <f>IF(Length!AB902&gt;0,1,0)</f>
        <v>0</v>
      </c>
      <c r="AC902" s="40">
        <f>IF(Length!AC902&gt;0,1,0)</f>
        <v>1</v>
      </c>
      <c r="AD902" s="40">
        <f>IF(Length!AD902&gt;0,1,0)</f>
        <v>0</v>
      </c>
      <c r="AE902" s="40">
        <f>IF(Length!AE902&gt;0,1,0)</f>
        <v>0</v>
      </c>
      <c r="AF902" s="40">
        <f>IF(Length!AF902&gt;0,1,0)</f>
        <v>1</v>
      </c>
      <c r="AG902" s="40">
        <f>IF(Length!AG902&gt;0,1,0)</f>
        <v>0</v>
      </c>
      <c r="AH902" s="40">
        <f>IF(Length!AH902&gt;0,1,0)</f>
        <v>1</v>
      </c>
      <c r="AI902" s="40">
        <f>IF(Length!AI902&gt;0,1,0)</f>
        <v>1</v>
      </c>
      <c r="AJ902" s="40">
        <f>IF(Length!AJ902&gt;0,1,0)</f>
        <v>0</v>
      </c>
      <c r="AK902" s="40">
        <f>IF(Length!AK902&gt;0,1,0)</f>
        <v>0</v>
      </c>
      <c r="AL902" s="40">
        <f>IF(Length!AL902&gt;0,1,0)</f>
        <v>0</v>
      </c>
      <c r="AM902" s="40">
        <f>IF(Length!AM902&gt;0,1,0)</f>
        <v>1</v>
      </c>
      <c r="AN902" s="40">
        <f>IF(Length!AN902&gt;0,1,0)</f>
        <v>0</v>
      </c>
      <c r="AO902" s="40">
        <f>IF(Length!AO902&gt;0,1,0)</f>
        <v>0</v>
      </c>
      <c r="AP902" s="40">
        <f>IF(Length!AP902&gt;0,1,0)</f>
        <v>0</v>
      </c>
      <c r="AQ902" s="40">
        <f>IF(Length!AQ902&gt;0,1,0)</f>
        <v>0</v>
      </c>
      <c r="AR902" s="40">
        <f>IF(Length!AR902&gt;0,1,0)</f>
        <v>0</v>
      </c>
      <c r="AS902" s="45">
        <v>1</v>
      </c>
      <c r="AU902" s="47">
        <f t="shared" si="14"/>
        <v>17</v>
      </c>
    </row>
    <row r="903" spans="1:47">
      <c r="A903" s="25">
        <v>900</v>
      </c>
      <c r="B903" s="25" t="s">
        <v>1876</v>
      </c>
      <c r="C903" s="40">
        <f>IF(Length!C903&gt;0,1,0)</f>
        <v>0</v>
      </c>
      <c r="D903" s="40">
        <f>IF(Length!D903&gt;0,1,0)</f>
        <v>0</v>
      </c>
      <c r="E903" s="40">
        <f>IF(Length!E903&gt;0,1,0)</f>
        <v>0</v>
      </c>
      <c r="F903" s="40">
        <f>IF(Length!F903&gt;0,1,0)</f>
        <v>0</v>
      </c>
      <c r="G903" s="40">
        <f>IF(Length!G903&gt;0,1,0)</f>
        <v>0</v>
      </c>
      <c r="H903" s="40">
        <f>IF(Length!H903&gt;0,1,0)</f>
        <v>0</v>
      </c>
      <c r="I903" s="40">
        <f>IF(Length!I903&gt;0,1,0)</f>
        <v>0</v>
      </c>
      <c r="J903" s="40">
        <f>IF(Length!J903&gt;0,1,0)</f>
        <v>0</v>
      </c>
      <c r="K903" s="40">
        <f>IF(Length!K903&gt;0,1,0)</f>
        <v>0</v>
      </c>
      <c r="L903" s="40">
        <f>IF(Length!L903&gt;0,1,0)</f>
        <v>0</v>
      </c>
      <c r="M903" s="40">
        <f>IF(Length!M903&gt;0,1,0)</f>
        <v>0</v>
      </c>
      <c r="N903" s="40">
        <f>IF(Length!N903&gt;0,1,0)</f>
        <v>0</v>
      </c>
      <c r="O903" s="40">
        <f>IF(Length!O903&gt;0,1,0)</f>
        <v>0</v>
      </c>
      <c r="P903" s="40">
        <f>IF(Length!P903&gt;0,1,0)</f>
        <v>0</v>
      </c>
      <c r="Q903" s="40">
        <f>IF(Length!Q903&gt;0,1,0)</f>
        <v>0</v>
      </c>
      <c r="R903" s="40">
        <f>IF(Length!R903&gt;0,1,0)</f>
        <v>1</v>
      </c>
      <c r="S903" s="40">
        <f>IF(Length!S903&gt;0,1,0)</f>
        <v>0</v>
      </c>
      <c r="T903" s="40">
        <f>IF(Length!T903&gt;0,1,0)</f>
        <v>0</v>
      </c>
      <c r="U903" s="40">
        <f>IF(Length!U903&gt;0,1,0)</f>
        <v>1</v>
      </c>
      <c r="V903" s="40">
        <f>IF(Length!V903&gt;0,1,0)</f>
        <v>0</v>
      </c>
      <c r="W903" s="40">
        <f>IF(Length!W903&gt;0,1,0)</f>
        <v>0</v>
      </c>
      <c r="X903" s="40">
        <f>IF(Length!X903&gt;0,1,0)</f>
        <v>0</v>
      </c>
      <c r="Y903" s="40">
        <f>IF(Length!Y903&gt;0,1,0)</f>
        <v>0</v>
      </c>
      <c r="Z903" s="40">
        <f>IF(Length!Z903&gt;0,1,0)</f>
        <v>0</v>
      </c>
      <c r="AA903" s="40">
        <f>IF(Length!AA903&gt;0,1,0)</f>
        <v>0</v>
      </c>
      <c r="AB903" s="40">
        <f>IF(Length!AB903&gt;0,1,0)</f>
        <v>0</v>
      </c>
      <c r="AC903" s="40">
        <f>IF(Length!AC903&gt;0,1,0)</f>
        <v>1</v>
      </c>
      <c r="AD903" s="40">
        <f>IF(Length!AD903&gt;0,1,0)</f>
        <v>0</v>
      </c>
      <c r="AE903" s="40">
        <f>IF(Length!AE903&gt;0,1,0)</f>
        <v>0</v>
      </c>
      <c r="AF903" s="40">
        <f>IF(Length!AF903&gt;0,1,0)</f>
        <v>0</v>
      </c>
      <c r="AG903" s="40">
        <f>IF(Length!AG903&gt;0,1,0)</f>
        <v>0</v>
      </c>
      <c r="AH903" s="40">
        <f>IF(Length!AH903&gt;0,1,0)</f>
        <v>0</v>
      </c>
      <c r="AI903" s="40">
        <f>IF(Length!AI903&gt;0,1,0)</f>
        <v>0</v>
      </c>
      <c r="AJ903" s="40">
        <f>IF(Length!AJ903&gt;0,1,0)</f>
        <v>0</v>
      </c>
      <c r="AK903" s="40">
        <f>IF(Length!AK903&gt;0,1,0)</f>
        <v>0</v>
      </c>
      <c r="AL903" s="40">
        <f>IF(Length!AL903&gt;0,1,0)</f>
        <v>0</v>
      </c>
      <c r="AM903" s="40">
        <f>IF(Length!AM903&gt;0,1,0)</f>
        <v>0</v>
      </c>
      <c r="AN903" s="40">
        <f>IF(Length!AN903&gt;0,1,0)</f>
        <v>0</v>
      </c>
      <c r="AO903" s="40">
        <f>IF(Length!AO903&gt;0,1,0)</f>
        <v>0</v>
      </c>
      <c r="AP903" s="40">
        <f>IF(Length!AP903&gt;0,1,0)</f>
        <v>0</v>
      </c>
      <c r="AQ903" s="40">
        <f>IF(Length!AQ903&gt;0,1,0)</f>
        <v>0</v>
      </c>
      <c r="AR903" s="40">
        <f>IF(Length!AR903&gt;0,1,0)</f>
        <v>0</v>
      </c>
      <c r="AS903" s="45">
        <v>1</v>
      </c>
      <c r="AU903" s="47">
        <f t="shared" si="14"/>
        <v>3</v>
      </c>
    </row>
    <row r="904" spans="1:47">
      <c r="A904" s="25">
        <v>901</v>
      </c>
      <c r="B904" s="25" t="s">
        <v>8726</v>
      </c>
      <c r="C904" s="40">
        <f>IF(Length!C904&gt;0,1,0)</f>
        <v>0</v>
      </c>
      <c r="D904" s="40">
        <f>IF(Length!D904&gt;0,1,0)</f>
        <v>0</v>
      </c>
      <c r="E904" s="40">
        <f>IF(Length!E904&gt;0,1,0)</f>
        <v>0</v>
      </c>
      <c r="F904" s="40">
        <f>IF(Length!F904&gt;0,1,0)</f>
        <v>0</v>
      </c>
      <c r="G904" s="40">
        <f>IF(Length!G904&gt;0,1,0)</f>
        <v>0</v>
      </c>
      <c r="H904" s="40">
        <f>IF(Length!H904&gt;0,1,0)</f>
        <v>0</v>
      </c>
      <c r="I904" s="40">
        <f>IF(Length!I904&gt;0,1,0)</f>
        <v>0</v>
      </c>
      <c r="J904" s="40">
        <f>IF(Length!J904&gt;0,1,0)</f>
        <v>0</v>
      </c>
      <c r="K904" s="40">
        <f>IF(Length!K904&gt;0,1,0)</f>
        <v>0</v>
      </c>
      <c r="L904" s="40">
        <f>IF(Length!L904&gt;0,1,0)</f>
        <v>0</v>
      </c>
      <c r="M904" s="40">
        <f>IF(Length!M904&gt;0,1,0)</f>
        <v>0</v>
      </c>
      <c r="N904" s="40">
        <f>IF(Length!N904&gt;0,1,0)</f>
        <v>0</v>
      </c>
      <c r="O904" s="40">
        <f>IF(Length!O904&gt;0,1,0)</f>
        <v>0</v>
      </c>
      <c r="P904" s="40">
        <f>IF(Length!P904&gt;0,1,0)</f>
        <v>0</v>
      </c>
      <c r="Q904" s="40">
        <f>IF(Length!Q904&gt;0,1,0)</f>
        <v>0</v>
      </c>
      <c r="R904" s="40">
        <f>IF(Length!R904&gt;0,1,0)</f>
        <v>0</v>
      </c>
      <c r="S904" s="40">
        <f>IF(Length!S904&gt;0,1,0)</f>
        <v>0</v>
      </c>
      <c r="T904" s="40">
        <f>IF(Length!T904&gt;0,1,0)</f>
        <v>0</v>
      </c>
      <c r="U904" s="40">
        <f>IF(Length!U904&gt;0,1,0)</f>
        <v>1</v>
      </c>
      <c r="V904" s="40">
        <f>IF(Length!V904&gt;0,1,0)</f>
        <v>0</v>
      </c>
      <c r="W904" s="40">
        <f>IF(Length!W904&gt;0,1,0)</f>
        <v>0</v>
      </c>
      <c r="X904" s="40">
        <f>IF(Length!X904&gt;0,1,0)</f>
        <v>0</v>
      </c>
      <c r="Y904" s="40">
        <f>IF(Length!Y904&gt;0,1,0)</f>
        <v>0</v>
      </c>
      <c r="Z904" s="40">
        <f>IF(Length!Z904&gt;0,1,0)</f>
        <v>0</v>
      </c>
      <c r="AA904" s="40">
        <f>IF(Length!AA904&gt;0,1,0)</f>
        <v>0</v>
      </c>
      <c r="AB904" s="40">
        <f>IF(Length!AB904&gt;0,1,0)</f>
        <v>0</v>
      </c>
      <c r="AC904" s="40">
        <f>IF(Length!AC904&gt;0,1,0)</f>
        <v>0</v>
      </c>
      <c r="AD904" s="40">
        <f>IF(Length!AD904&gt;0,1,0)</f>
        <v>0</v>
      </c>
      <c r="AE904" s="40">
        <f>IF(Length!AE904&gt;0,1,0)</f>
        <v>0</v>
      </c>
      <c r="AF904" s="40">
        <f>IF(Length!AF904&gt;0,1,0)</f>
        <v>0</v>
      </c>
      <c r="AG904" s="40">
        <f>IF(Length!AG904&gt;0,1,0)</f>
        <v>0</v>
      </c>
      <c r="AH904" s="40">
        <f>IF(Length!AH904&gt;0,1,0)</f>
        <v>0</v>
      </c>
      <c r="AI904" s="40">
        <f>IF(Length!AI904&gt;0,1,0)</f>
        <v>0</v>
      </c>
      <c r="AJ904" s="40">
        <f>IF(Length!AJ904&gt;0,1,0)</f>
        <v>0</v>
      </c>
      <c r="AK904" s="40">
        <f>IF(Length!AK904&gt;0,1,0)</f>
        <v>0</v>
      </c>
      <c r="AL904" s="40">
        <f>IF(Length!AL904&gt;0,1,0)</f>
        <v>0</v>
      </c>
      <c r="AM904" s="40">
        <f>IF(Length!AM904&gt;0,1,0)</f>
        <v>0</v>
      </c>
      <c r="AN904" s="40">
        <f>IF(Length!AN904&gt;0,1,0)</f>
        <v>0</v>
      </c>
      <c r="AO904" s="40">
        <f>IF(Length!AO904&gt;0,1,0)</f>
        <v>0</v>
      </c>
      <c r="AP904" s="40">
        <f>IF(Length!AP904&gt;0,1,0)</f>
        <v>0</v>
      </c>
      <c r="AQ904" s="40">
        <f>IF(Length!AQ904&gt;0,1,0)</f>
        <v>0</v>
      </c>
      <c r="AR904" s="40">
        <f>IF(Length!AR904&gt;0,1,0)</f>
        <v>0</v>
      </c>
      <c r="AS904" s="45">
        <v>1</v>
      </c>
      <c r="AU904" s="47">
        <f t="shared" si="14"/>
        <v>1</v>
      </c>
    </row>
    <row r="905" spans="1:47">
      <c r="A905" s="25">
        <v>902</v>
      </c>
      <c r="B905" s="25" t="s">
        <v>8728</v>
      </c>
      <c r="C905" s="40">
        <f>IF(Length!C905&gt;0,1,0)</f>
        <v>0</v>
      </c>
      <c r="D905" s="40">
        <f>IF(Length!D905&gt;0,1,0)</f>
        <v>0</v>
      </c>
      <c r="E905" s="40">
        <f>IF(Length!E905&gt;0,1,0)</f>
        <v>0</v>
      </c>
      <c r="F905" s="40">
        <f>IF(Length!F905&gt;0,1,0)</f>
        <v>0</v>
      </c>
      <c r="G905" s="40">
        <f>IF(Length!G905&gt;0,1,0)</f>
        <v>0</v>
      </c>
      <c r="H905" s="40">
        <f>IF(Length!H905&gt;0,1,0)</f>
        <v>0</v>
      </c>
      <c r="I905" s="40">
        <f>IF(Length!I905&gt;0,1,0)</f>
        <v>0</v>
      </c>
      <c r="J905" s="40">
        <f>IF(Length!J905&gt;0,1,0)</f>
        <v>0</v>
      </c>
      <c r="K905" s="40">
        <f>IF(Length!K905&gt;0,1,0)</f>
        <v>0</v>
      </c>
      <c r="L905" s="40">
        <f>IF(Length!L905&gt;0,1,0)</f>
        <v>0</v>
      </c>
      <c r="M905" s="40">
        <f>IF(Length!M905&gt;0,1,0)</f>
        <v>0</v>
      </c>
      <c r="N905" s="40">
        <f>IF(Length!N905&gt;0,1,0)</f>
        <v>0</v>
      </c>
      <c r="O905" s="40">
        <f>IF(Length!O905&gt;0,1,0)</f>
        <v>0</v>
      </c>
      <c r="P905" s="40">
        <f>IF(Length!P905&gt;0,1,0)</f>
        <v>0</v>
      </c>
      <c r="Q905" s="40">
        <f>IF(Length!Q905&gt;0,1,0)</f>
        <v>0</v>
      </c>
      <c r="R905" s="40">
        <f>IF(Length!R905&gt;0,1,0)</f>
        <v>1</v>
      </c>
      <c r="S905" s="40">
        <f>IF(Length!S905&gt;0,1,0)</f>
        <v>0</v>
      </c>
      <c r="T905" s="40">
        <f>IF(Length!T905&gt;0,1,0)</f>
        <v>0</v>
      </c>
      <c r="U905" s="40">
        <f>IF(Length!U905&gt;0,1,0)</f>
        <v>1</v>
      </c>
      <c r="V905" s="40">
        <f>IF(Length!V905&gt;0,1,0)</f>
        <v>0</v>
      </c>
      <c r="W905" s="40">
        <f>IF(Length!W905&gt;0,1,0)</f>
        <v>1</v>
      </c>
      <c r="X905" s="40">
        <f>IF(Length!X905&gt;0,1,0)</f>
        <v>0</v>
      </c>
      <c r="Y905" s="40">
        <f>IF(Length!Y905&gt;0,1,0)</f>
        <v>0</v>
      </c>
      <c r="Z905" s="40">
        <f>IF(Length!Z905&gt;0,1,0)</f>
        <v>0</v>
      </c>
      <c r="AA905" s="40">
        <f>IF(Length!AA905&gt;0,1,0)</f>
        <v>0</v>
      </c>
      <c r="AB905" s="40">
        <f>IF(Length!AB905&gt;0,1,0)</f>
        <v>0</v>
      </c>
      <c r="AC905" s="40">
        <f>IF(Length!AC905&gt;0,1,0)</f>
        <v>1</v>
      </c>
      <c r="AD905" s="40">
        <f>IF(Length!AD905&gt;0,1,0)</f>
        <v>0</v>
      </c>
      <c r="AE905" s="40">
        <f>IF(Length!AE905&gt;0,1,0)</f>
        <v>0</v>
      </c>
      <c r="AF905" s="40">
        <f>IF(Length!AF905&gt;0,1,0)</f>
        <v>0</v>
      </c>
      <c r="AG905" s="40">
        <f>IF(Length!AG905&gt;0,1,0)</f>
        <v>0</v>
      </c>
      <c r="AH905" s="40">
        <f>IF(Length!AH905&gt;0,1,0)</f>
        <v>1</v>
      </c>
      <c r="AI905" s="40">
        <f>IF(Length!AI905&gt;0,1,0)</f>
        <v>0</v>
      </c>
      <c r="AJ905" s="40">
        <f>IF(Length!AJ905&gt;0,1,0)</f>
        <v>0</v>
      </c>
      <c r="AK905" s="40">
        <f>IF(Length!AK905&gt;0,1,0)</f>
        <v>0</v>
      </c>
      <c r="AL905" s="40">
        <f>IF(Length!AL905&gt;0,1,0)</f>
        <v>0</v>
      </c>
      <c r="AM905" s="40">
        <f>IF(Length!AM905&gt;0,1,0)</f>
        <v>1</v>
      </c>
      <c r="AN905" s="40">
        <f>IF(Length!AN905&gt;0,1,0)</f>
        <v>0</v>
      </c>
      <c r="AO905" s="40">
        <f>IF(Length!AO905&gt;0,1,0)</f>
        <v>0</v>
      </c>
      <c r="AP905" s="40">
        <f>IF(Length!AP905&gt;0,1,0)</f>
        <v>0</v>
      </c>
      <c r="AQ905" s="40">
        <f>IF(Length!AQ905&gt;0,1,0)</f>
        <v>0</v>
      </c>
      <c r="AR905" s="40">
        <f>IF(Length!AR905&gt;0,1,0)</f>
        <v>0</v>
      </c>
      <c r="AS905" s="45">
        <v>1</v>
      </c>
      <c r="AU905" s="47">
        <f t="shared" si="14"/>
        <v>6</v>
      </c>
    </row>
    <row r="906" spans="1:47">
      <c r="A906" s="25">
        <v>903</v>
      </c>
      <c r="B906" s="25" t="s">
        <v>8735</v>
      </c>
      <c r="C906" s="40">
        <f>IF(Length!C906&gt;0,1,0)</f>
        <v>0</v>
      </c>
      <c r="D906" s="40">
        <f>IF(Length!D906&gt;0,1,0)</f>
        <v>0</v>
      </c>
      <c r="E906" s="40">
        <f>IF(Length!E906&gt;0,1,0)</f>
        <v>0</v>
      </c>
      <c r="F906" s="40">
        <f>IF(Length!F906&gt;0,1,0)</f>
        <v>0</v>
      </c>
      <c r="G906" s="40">
        <f>IF(Length!G906&gt;0,1,0)</f>
        <v>0</v>
      </c>
      <c r="H906" s="40">
        <f>IF(Length!H906&gt;0,1,0)</f>
        <v>0</v>
      </c>
      <c r="I906" s="40">
        <f>IF(Length!I906&gt;0,1,0)</f>
        <v>0</v>
      </c>
      <c r="J906" s="40">
        <f>IF(Length!J906&gt;0,1,0)</f>
        <v>0</v>
      </c>
      <c r="K906" s="40">
        <f>IF(Length!K906&gt;0,1,0)</f>
        <v>0</v>
      </c>
      <c r="L906" s="40">
        <f>IF(Length!L906&gt;0,1,0)</f>
        <v>0</v>
      </c>
      <c r="M906" s="40">
        <f>IF(Length!M906&gt;0,1,0)</f>
        <v>0</v>
      </c>
      <c r="N906" s="40">
        <f>IF(Length!N906&gt;0,1,0)</f>
        <v>0</v>
      </c>
      <c r="O906" s="40">
        <f>IF(Length!O906&gt;0,1,0)</f>
        <v>0</v>
      </c>
      <c r="P906" s="40">
        <f>IF(Length!P906&gt;0,1,0)</f>
        <v>0</v>
      </c>
      <c r="Q906" s="40">
        <f>IF(Length!Q906&gt;0,1,0)</f>
        <v>0</v>
      </c>
      <c r="R906" s="40">
        <f>IF(Length!R906&gt;0,1,0)</f>
        <v>1</v>
      </c>
      <c r="S906" s="40">
        <f>IF(Length!S906&gt;0,1,0)</f>
        <v>0</v>
      </c>
      <c r="T906" s="40">
        <f>IF(Length!T906&gt;0,1,0)</f>
        <v>0</v>
      </c>
      <c r="U906" s="40">
        <f>IF(Length!U906&gt;0,1,0)</f>
        <v>0</v>
      </c>
      <c r="V906" s="40">
        <f>IF(Length!V906&gt;0,1,0)</f>
        <v>0</v>
      </c>
      <c r="W906" s="40">
        <f>IF(Length!W906&gt;0,1,0)</f>
        <v>0</v>
      </c>
      <c r="X906" s="40">
        <f>IF(Length!X906&gt;0,1,0)</f>
        <v>0</v>
      </c>
      <c r="Y906" s="40">
        <f>IF(Length!Y906&gt;0,1,0)</f>
        <v>0</v>
      </c>
      <c r="Z906" s="40">
        <f>IF(Length!Z906&gt;0,1,0)</f>
        <v>0</v>
      </c>
      <c r="AA906" s="40">
        <f>IF(Length!AA906&gt;0,1,0)</f>
        <v>0</v>
      </c>
      <c r="AB906" s="40">
        <f>IF(Length!AB906&gt;0,1,0)</f>
        <v>0</v>
      </c>
      <c r="AC906" s="40">
        <f>IF(Length!AC906&gt;0,1,0)</f>
        <v>0</v>
      </c>
      <c r="AD906" s="40">
        <f>IF(Length!AD906&gt;0,1,0)</f>
        <v>0</v>
      </c>
      <c r="AE906" s="40">
        <f>IF(Length!AE906&gt;0,1,0)</f>
        <v>0</v>
      </c>
      <c r="AF906" s="40">
        <f>IF(Length!AF906&gt;0,1,0)</f>
        <v>0</v>
      </c>
      <c r="AG906" s="40">
        <f>IF(Length!AG906&gt;0,1,0)</f>
        <v>0</v>
      </c>
      <c r="AH906" s="40">
        <f>IF(Length!AH906&gt;0,1,0)</f>
        <v>0</v>
      </c>
      <c r="AI906" s="40">
        <f>IF(Length!AI906&gt;0,1,0)</f>
        <v>0</v>
      </c>
      <c r="AJ906" s="40">
        <f>IF(Length!AJ906&gt;0,1,0)</f>
        <v>0</v>
      </c>
      <c r="AK906" s="40">
        <f>IF(Length!AK906&gt;0,1,0)</f>
        <v>0</v>
      </c>
      <c r="AL906" s="40">
        <f>IF(Length!AL906&gt;0,1,0)</f>
        <v>0</v>
      </c>
      <c r="AM906" s="40">
        <f>IF(Length!AM906&gt;0,1,0)</f>
        <v>0</v>
      </c>
      <c r="AN906" s="40">
        <f>IF(Length!AN906&gt;0,1,0)</f>
        <v>0</v>
      </c>
      <c r="AO906" s="40">
        <f>IF(Length!AO906&gt;0,1,0)</f>
        <v>0</v>
      </c>
      <c r="AP906" s="40">
        <f>IF(Length!AP906&gt;0,1,0)</f>
        <v>0</v>
      </c>
      <c r="AQ906" s="40">
        <f>IF(Length!AQ906&gt;0,1,0)</f>
        <v>0</v>
      </c>
      <c r="AR906" s="40">
        <f>IF(Length!AR906&gt;0,1,0)</f>
        <v>0</v>
      </c>
      <c r="AS906" s="45">
        <v>1</v>
      </c>
      <c r="AU906" s="47">
        <f t="shared" si="14"/>
        <v>1</v>
      </c>
    </row>
    <row r="907" spans="1:47">
      <c r="A907" s="25">
        <v>904</v>
      </c>
      <c r="B907" s="25" t="s">
        <v>8737</v>
      </c>
      <c r="C907" s="40">
        <f>IF(Length!C907&gt;0,1,0)</f>
        <v>0</v>
      </c>
      <c r="D907" s="40">
        <f>IF(Length!D907&gt;0,1,0)</f>
        <v>0</v>
      </c>
      <c r="E907" s="40">
        <f>IF(Length!E907&gt;0,1,0)</f>
        <v>0</v>
      </c>
      <c r="F907" s="40">
        <f>IF(Length!F907&gt;0,1,0)</f>
        <v>0</v>
      </c>
      <c r="G907" s="40">
        <f>IF(Length!G907&gt;0,1,0)</f>
        <v>0</v>
      </c>
      <c r="H907" s="40">
        <f>IF(Length!H907&gt;0,1,0)</f>
        <v>0</v>
      </c>
      <c r="I907" s="40">
        <f>IF(Length!I907&gt;0,1,0)</f>
        <v>0</v>
      </c>
      <c r="J907" s="40">
        <f>IF(Length!J907&gt;0,1,0)</f>
        <v>0</v>
      </c>
      <c r="K907" s="40">
        <f>IF(Length!K907&gt;0,1,0)</f>
        <v>0</v>
      </c>
      <c r="L907" s="40">
        <f>IF(Length!L907&gt;0,1,0)</f>
        <v>0</v>
      </c>
      <c r="M907" s="40">
        <f>IF(Length!M907&gt;0,1,0)</f>
        <v>0</v>
      </c>
      <c r="N907" s="40">
        <f>IF(Length!N907&gt;0,1,0)</f>
        <v>1</v>
      </c>
      <c r="O907" s="40">
        <f>IF(Length!O907&gt;0,1,0)</f>
        <v>0</v>
      </c>
      <c r="P907" s="40">
        <f>IF(Length!P907&gt;0,1,0)</f>
        <v>0</v>
      </c>
      <c r="Q907" s="40">
        <f>IF(Length!Q907&gt;0,1,0)</f>
        <v>0</v>
      </c>
      <c r="R907" s="40">
        <f>IF(Length!R907&gt;0,1,0)</f>
        <v>1</v>
      </c>
      <c r="S907" s="40">
        <f>IF(Length!S907&gt;0,1,0)</f>
        <v>0</v>
      </c>
      <c r="T907" s="40">
        <f>IF(Length!T907&gt;0,1,0)</f>
        <v>0</v>
      </c>
      <c r="U907" s="40">
        <f>IF(Length!U907&gt;0,1,0)</f>
        <v>0</v>
      </c>
      <c r="V907" s="40">
        <f>IF(Length!V907&gt;0,1,0)</f>
        <v>0</v>
      </c>
      <c r="W907" s="40">
        <f>IF(Length!W907&gt;0,1,0)</f>
        <v>0</v>
      </c>
      <c r="X907" s="40">
        <f>IF(Length!X907&gt;0,1,0)</f>
        <v>0</v>
      </c>
      <c r="Y907" s="40">
        <f>IF(Length!Y907&gt;0,1,0)</f>
        <v>0</v>
      </c>
      <c r="Z907" s="40">
        <f>IF(Length!Z907&gt;0,1,0)</f>
        <v>0</v>
      </c>
      <c r="AA907" s="40">
        <f>IF(Length!AA907&gt;0,1,0)</f>
        <v>0</v>
      </c>
      <c r="AB907" s="40">
        <f>IF(Length!AB907&gt;0,1,0)</f>
        <v>0</v>
      </c>
      <c r="AC907" s="40">
        <f>IF(Length!AC907&gt;0,1,0)</f>
        <v>1</v>
      </c>
      <c r="AD907" s="40">
        <f>IF(Length!AD907&gt;0,1,0)</f>
        <v>0</v>
      </c>
      <c r="AE907" s="40">
        <f>IF(Length!AE907&gt;0,1,0)</f>
        <v>0</v>
      </c>
      <c r="AF907" s="40">
        <f>IF(Length!AF907&gt;0,1,0)</f>
        <v>0</v>
      </c>
      <c r="AG907" s="40">
        <f>IF(Length!AG907&gt;0,1,0)</f>
        <v>0</v>
      </c>
      <c r="AH907" s="40">
        <f>IF(Length!AH907&gt;0,1,0)</f>
        <v>0</v>
      </c>
      <c r="AI907" s="40">
        <f>IF(Length!AI907&gt;0,1,0)</f>
        <v>0</v>
      </c>
      <c r="AJ907" s="40">
        <f>IF(Length!AJ907&gt;0,1,0)</f>
        <v>0</v>
      </c>
      <c r="AK907" s="40">
        <f>IF(Length!AK907&gt;0,1,0)</f>
        <v>0</v>
      </c>
      <c r="AL907" s="40">
        <f>IF(Length!AL907&gt;0,1,0)</f>
        <v>0</v>
      </c>
      <c r="AM907" s="40">
        <f>IF(Length!AM907&gt;0,1,0)</f>
        <v>0</v>
      </c>
      <c r="AN907" s="40">
        <f>IF(Length!AN907&gt;0,1,0)</f>
        <v>0</v>
      </c>
      <c r="AO907" s="40">
        <f>IF(Length!AO907&gt;0,1,0)</f>
        <v>0</v>
      </c>
      <c r="AP907" s="40">
        <f>IF(Length!AP907&gt;0,1,0)</f>
        <v>0</v>
      </c>
      <c r="AQ907" s="40">
        <f>IF(Length!AQ907&gt;0,1,0)</f>
        <v>0</v>
      </c>
      <c r="AR907" s="40">
        <f>IF(Length!AR907&gt;0,1,0)</f>
        <v>0</v>
      </c>
      <c r="AS907" s="45">
        <v>1</v>
      </c>
      <c r="AU907" s="47">
        <f t="shared" si="14"/>
        <v>3</v>
      </c>
    </row>
    <row r="908" spans="1:47">
      <c r="A908" s="25">
        <v>905</v>
      </c>
      <c r="B908" s="25" t="s">
        <v>6371</v>
      </c>
      <c r="C908" s="40">
        <f>IF(Length!C908&gt;0,1,0)</f>
        <v>0</v>
      </c>
      <c r="D908" s="40">
        <f>IF(Length!D908&gt;0,1,0)</f>
        <v>0</v>
      </c>
      <c r="E908" s="40">
        <f>IF(Length!E908&gt;0,1,0)</f>
        <v>0</v>
      </c>
      <c r="F908" s="40">
        <f>IF(Length!F908&gt;0,1,0)</f>
        <v>0</v>
      </c>
      <c r="G908" s="40">
        <f>IF(Length!G908&gt;0,1,0)</f>
        <v>0</v>
      </c>
      <c r="H908" s="40">
        <f>IF(Length!H908&gt;0,1,0)</f>
        <v>0</v>
      </c>
      <c r="I908" s="40">
        <f>IF(Length!I908&gt;0,1,0)</f>
        <v>0</v>
      </c>
      <c r="J908" s="40">
        <f>IF(Length!J908&gt;0,1,0)</f>
        <v>0</v>
      </c>
      <c r="K908" s="40">
        <f>IF(Length!K908&gt;0,1,0)</f>
        <v>0</v>
      </c>
      <c r="L908" s="40">
        <f>IF(Length!L908&gt;0,1,0)</f>
        <v>0</v>
      </c>
      <c r="M908" s="40">
        <f>IF(Length!M908&gt;0,1,0)</f>
        <v>0</v>
      </c>
      <c r="N908" s="40">
        <f>IF(Length!N908&gt;0,1,0)</f>
        <v>0</v>
      </c>
      <c r="O908" s="40">
        <f>IF(Length!O908&gt;0,1,0)</f>
        <v>0</v>
      </c>
      <c r="P908" s="40">
        <f>IF(Length!P908&gt;0,1,0)</f>
        <v>0</v>
      </c>
      <c r="Q908" s="40">
        <f>IF(Length!Q908&gt;0,1,0)</f>
        <v>0</v>
      </c>
      <c r="R908" s="40">
        <f>IF(Length!R908&gt;0,1,0)</f>
        <v>0</v>
      </c>
      <c r="S908" s="40">
        <f>IF(Length!S908&gt;0,1,0)</f>
        <v>0</v>
      </c>
      <c r="T908" s="40">
        <f>IF(Length!T908&gt;0,1,0)</f>
        <v>0</v>
      </c>
      <c r="U908" s="40">
        <f>IF(Length!U908&gt;0,1,0)</f>
        <v>0</v>
      </c>
      <c r="V908" s="40">
        <f>IF(Length!V908&gt;0,1,0)</f>
        <v>0</v>
      </c>
      <c r="W908" s="40">
        <f>IF(Length!W908&gt;0,1,0)</f>
        <v>0</v>
      </c>
      <c r="X908" s="40">
        <f>IF(Length!X908&gt;0,1,0)</f>
        <v>0</v>
      </c>
      <c r="Y908" s="40">
        <f>IF(Length!Y908&gt;0,1,0)</f>
        <v>0</v>
      </c>
      <c r="Z908" s="40">
        <f>IF(Length!Z908&gt;0,1,0)</f>
        <v>0</v>
      </c>
      <c r="AA908" s="40">
        <f>IF(Length!AA908&gt;0,1,0)</f>
        <v>0</v>
      </c>
      <c r="AB908" s="40">
        <f>IF(Length!AB908&gt;0,1,0)</f>
        <v>0</v>
      </c>
      <c r="AC908" s="40">
        <f>IF(Length!AC908&gt;0,1,0)</f>
        <v>0</v>
      </c>
      <c r="AD908" s="40">
        <f>IF(Length!AD908&gt;0,1,0)</f>
        <v>0</v>
      </c>
      <c r="AE908" s="40">
        <f>IF(Length!AE908&gt;0,1,0)</f>
        <v>0</v>
      </c>
      <c r="AF908" s="40">
        <f>IF(Length!AF908&gt;0,1,0)</f>
        <v>0</v>
      </c>
      <c r="AG908" s="40">
        <f>IF(Length!AG908&gt;0,1,0)</f>
        <v>0</v>
      </c>
      <c r="AH908" s="40">
        <f>IF(Length!AH908&gt;0,1,0)</f>
        <v>0</v>
      </c>
      <c r="AI908" s="40">
        <f>IF(Length!AI908&gt;0,1,0)</f>
        <v>0</v>
      </c>
      <c r="AJ908" s="40">
        <f>IF(Length!AJ908&gt;0,1,0)</f>
        <v>0</v>
      </c>
      <c r="AK908" s="40">
        <f>IF(Length!AK908&gt;0,1,0)</f>
        <v>0</v>
      </c>
      <c r="AL908" s="40">
        <f>IF(Length!AL908&gt;0,1,0)</f>
        <v>0</v>
      </c>
      <c r="AM908" s="40">
        <f>IF(Length!AM908&gt;0,1,0)</f>
        <v>0</v>
      </c>
      <c r="AN908" s="40">
        <f>IF(Length!AN908&gt;0,1,0)</f>
        <v>0</v>
      </c>
      <c r="AO908" s="40">
        <f>IF(Length!AO908&gt;0,1,0)</f>
        <v>0</v>
      </c>
      <c r="AP908" s="40">
        <f>IF(Length!AP908&gt;0,1,0)</f>
        <v>0</v>
      </c>
      <c r="AQ908" s="40">
        <f>IF(Length!AQ908&gt;0,1,0)</f>
        <v>0</v>
      </c>
      <c r="AR908" s="40">
        <f>IF(Length!AR908&gt;0,1,0)</f>
        <v>0</v>
      </c>
      <c r="AS908" s="45">
        <v>1</v>
      </c>
      <c r="AU908" s="47">
        <f t="shared" si="14"/>
        <v>0</v>
      </c>
    </row>
    <row r="909" spans="1:47">
      <c r="A909" s="25">
        <v>906</v>
      </c>
      <c r="B909" s="25" t="s">
        <v>8741</v>
      </c>
      <c r="C909" s="40">
        <f>IF(Length!C909&gt;0,1,0)</f>
        <v>0</v>
      </c>
      <c r="D909" s="40">
        <f>IF(Length!D909&gt;0,1,0)</f>
        <v>0</v>
      </c>
      <c r="E909" s="40">
        <f>IF(Length!E909&gt;0,1,0)</f>
        <v>0</v>
      </c>
      <c r="F909" s="40">
        <f>IF(Length!F909&gt;0,1,0)</f>
        <v>0</v>
      </c>
      <c r="G909" s="40">
        <f>IF(Length!G909&gt;0,1,0)</f>
        <v>0</v>
      </c>
      <c r="H909" s="40">
        <f>IF(Length!H909&gt;0,1,0)</f>
        <v>0</v>
      </c>
      <c r="I909" s="40">
        <f>IF(Length!I909&gt;0,1,0)</f>
        <v>0</v>
      </c>
      <c r="J909" s="40">
        <f>IF(Length!J909&gt;0,1,0)</f>
        <v>0</v>
      </c>
      <c r="K909" s="40">
        <f>IF(Length!K909&gt;0,1,0)</f>
        <v>0</v>
      </c>
      <c r="L909" s="40">
        <f>IF(Length!L909&gt;0,1,0)</f>
        <v>0</v>
      </c>
      <c r="M909" s="40">
        <f>IF(Length!M909&gt;0,1,0)</f>
        <v>0</v>
      </c>
      <c r="N909" s="40">
        <f>IF(Length!N909&gt;0,1,0)</f>
        <v>0</v>
      </c>
      <c r="O909" s="40">
        <f>IF(Length!O909&gt;0,1,0)</f>
        <v>0</v>
      </c>
      <c r="P909" s="40">
        <f>IF(Length!P909&gt;0,1,0)</f>
        <v>0</v>
      </c>
      <c r="Q909" s="40">
        <f>IF(Length!Q909&gt;0,1,0)</f>
        <v>0</v>
      </c>
      <c r="R909" s="40">
        <f>IF(Length!R909&gt;0,1,0)</f>
        <v>1</v>
      </c>
      <c r="S909" s="40">
        <f>IF(Length!S909&gt;0,1,0)</f>
        <v>0</v>
      </c>
      <c r="T909" s="40">
        <f>IF(Length!T909&gt;0,1,0)</f>
        <v>1</v>
      </c>
      <c r="U909" s="40">
        <f>IF(Length!U909&gt;0,1,0)</f>
        <v>1</v>
      </c>
      <c r="V909" s="40">
        <f>IF(Length!V909&gt;0,1,0)</f>
        <v>0</v>
      </c>
      <c r="W909" s="40">
        <f>IF(Length!W909&gt;0,1,0)</f>
        <v>0</v>
      </c>
      <c r="X909" s="40">
        <f>IF(Length!X909&gt;0,1,0)</f>
        <v>0</v>
      </c>
      <c r="Y909" s="40">
        <f>IF(Length!Y909&gt;0,1,0)</f>
        <v>1</v>
      </c>
      <c r="Z909" s="40">
        <f>IF(Length!Z909&gt;0,1,0)</f>
        <v>0</v>
      </c>
      <c r="AA909" s="40">
        <f>IF(Length!AA909&gt;0,1,0)</f>
        <v>0</v>
      </c>
      <c r="AB909" s="40">
        <f>IF(Length!AB909&gt;0,1,0)</f>
        <v>1</v>
      </c>
      <c r="AC909" s="40">
        <f>IF(Length!AC909&gt;0,1,0)</f>
        <v>1</v>
      </c>
      <c r="AD909" s="40">
        <f>IF(Length!AD909&gt;0,1,0)</f>
        <v>0</v>
      </c>
      <c r="AE909" s="40">
        <f>IF(Length!AE909&gt;0,1,0)</f>
        <v>0</v>
      </c>
      <c r="AF909" s="40">
        <f>IF(Length!AF909&gt;0,1,0)</f>
        <v>0</v>
      </c>
      <c r="AG909" s="40">
        <f>IF(Length!AG909&gt;0,1,0)</f>
        <v>0</v>
      </c>
      <c r="AH909" s="40">
        <f>IF(Length!AH909&gt;0,1,0)</f>
        <v>0</v>
      </c>
      <c r="AI909" s="40">
        <f>IF(Length!AI909&gt;0,1,0)</f>
        <v>0</v>
      </c>
      <c r="AJ909" s="40">
        <f>IF(Length!AJ909&gt;0,1,0)</f>
        <v>0</v>
      </c>
      <c r="AK909" s="40">
        <f>IF(Length!AK909&gt;0,1,0)</f>
        <v>0</v>
      </c>
      <c r="AL909" s="40">
        <f>IF(Length!AL909&gt;0,1,0)</f>
        <v>1</v>
      </c>
      <c r="AM909" s="40">
        <f>IF(Length!AM909&gt;0,1,0)</f>
        <v>0</v>
      </c>
      <c r="AN909" s="40">
        <f>IF(Length!AN909&gt;0,1,0)</f>
        <v>1</v>
      </c>
      <c r="AO909" s="40">
        <f>IF(Length!AO909&gt;0,1,0)</f>
        <v>0</v>
      </c>
      <c r="AP909" s="40">
        <f>IF(Length!AP909&gt;0,1,0)</f>
        <v>0</v>
      </c>
      <c r="AQ909" s="40">
        <f>IF(Length!AQ909&gt;0,1,0)</f>
        <v>0</v>
      </c>
      <c r="AR909" s="40">
        <f>IF(Length!AR909&gt;0,1,0)</f>
        <v>0</v>
      </c>
      <c r="AS909" s="45">
        <v>1</v>
      </c>
      <c r="AU909" s="47">
        <f t="shared" si="14"/>
        <v>8</v>
      </c>
    </row>
    <row r="910" spans="1:47">
      <c r="A910" s="25">
        <v>907</v>
      </c>
      <c r="B910" s="25" t="s">
        <v>8750</v>
      </c>
      <c r="C910" s="40">
        <f>IF(Length!C910&gt;0,1,0)</f>
        <v>0</v>
      </c>
      <c r="D910" s="40">
        <f>IF(Length!D910&gt;0,1,0)</f>
        <v>0</v>
      </c>
      <c r="E910" s="40">
        <f>IF(Length!E910&gt;0,1,0)</f>
        <v>0</v>
      </c>
      <c r="F910" s="40">
        <f>IF(Length!F910&gt;0,1,0)</f>
        <v>0</v>
      </c>
      <c r="G910" s="40">
        <f>IF(Length!G910&gt;0,1,0)</f>
        <v>0</v>
      </c>
      <c r="H910" s="40">
        <f>IF(Length!H910&gt;0,1,0)</f>
        <v>0</v>
      </c>
      <c r="I910" s="40">
        <f>IF(Length!I910&gt;0,1,0)</f>
        <v>0</v>
      </c>
      <c r="J910" s="40">
        <f>IF(Length!J910&gt;0,1,0)</f>
        <v>0</v>
      </c>
      <c r="K910" s="40">
        <f>IF(Length!K910&gt;0,1,0)</f>
        <v>0</v>
      </c>
      <c r="L910" s="40">
        <f>IF(Length!L910&gt;0,1,0)</f>
        <v>0</v>
      </c>
      <c r="M910" s="40">
        <f>IF(Length!M910&gt;0,1,0)</f>
        <v>0</v>
      </c>
      <c r="N910" s="40">
        <f>IF(Length!N910&gt;0,1,0)</f>
        <v>0</v>
      </c>
      <c r="O910" s="40">
        <f>IF(Length!O910&gt;0,1,0)</f>
        <v>0</v>
      </c>
      <c r="P910" s="40">
        <f>IF(Length!P910&gt;0,1,0)</f>
        <v>0</v>
      </c>
      <c r="Q910" s="40">
        <f>IF(Length!Q910&gt;0,1,0)</f>
        <v>0</v>
      </c>
      <c r="R910" s="40">
        <f>IF(Length!R910&gt;0,1,0)</f>
        <v>0</v>
      </c>
      <c r="S910" s="40">
        <f>IF(Length!S910&gt;0,1,0)</f>
        <v>0</v>
      </c>
      <c r="T910" s="40">
        <f>IF(Length!T910&gt;0,1,0)</f>
        <v>1</v>
      </c>
      <c r="U910" s="40">
        <f>IF(Length!U910&gt;0,1,0)</f>
        <v>1</v>
      </c>
      <c r="V910" s="40">
        <f>IF(Length!V910&gt;0,1,0)</f>
        <v>0</v>
      </c>
      <c r="W910" s="40">
        <f>IF(Length!W910&gt;0,1,0)</f>
        <v>0</v>
      </c>
      <c r="X910" s="40">
        <f>IF(Length!X910&gt;0,1,0)</f>
        <v>0</v>
      </c>
      <c r="Y910" s="40">
        <f>IF(Length!Y910&gt;0,1,0)</f>
        <v>1</v>
      </c>
      <c r="Z910" s="40">
        <f>IF(Length!Z910&gt;0,1,0)</f>
        <v>0</v>
      </c>
      <c r="AA910" s="40">
        <f>IF(Length!AA910&gt;0,1,0)</f>
        <v>0</v>
      </c>
      <c r="AB910" s="40">
        <f>IF(Length!AB910&gt;0,1,0)</f>
        <v>1</v>
      </c>
      <c r="AC910" s="40">
        <f>IF(Length!AC910&gt;0,1,0)</f>
        <v>0</v>
      </c>
      <c r="AD910" s="40">
        <f>IF(Length!AD910&gt;0,1,0)</f>
        <v>0</v>
      </c>
      <c r="AE910" s="40">
        <f>IF(Length!AE910&gt;0,1,0)</f>
        <v>0</v>
      </c>
      <c r="AF910" s="40">
        <f>IF(Length!AF910&gt;0,1,0)</f>
        <v>0</v>
      </c>
      <c r="AG910" s="40">
        <f>IF(Length!AG910&gt;0,1,0)</f>
        <v>0</v>
      </c>
      <c r="AH910" s="40">
        <f>IF(Length!AH910&gt;0,1,0)</f>
        <v>0</v>
      </c>
      <c r="AI910" s="40">
        <f>IF(Length!AI910&gt;0,1,0)</f>
        <v>0</v>
      </c>
      <c r="AJ910" s="40">
        <f>IF(Length!AJ910&gt;0,1,0)</f>
        <v>0</v>
      </c>
      <c r="AK910" s="40">
        <f>IF(Length!AK910&gt;0,1,0)</f>
        <v>0</v>
      </c>
      <c r="AL910" s="40">
        <f>IF(Length!AL910&gt;0,1,0)</f>
        <v>0</v>
      </c>
      <c r="AM910" s="40">
        <f>IF(Length!AM910&gt;0,1,0)</f>
        <v>0</v>
      </c>
      <c r="AN910" s="40">
        <f>IF(Length!AN910&gt;0,1,0)</f>
        <v>0</v>
      </c>
      <c r="AO910" s="40">
        <f>IF(Length!AO910&gt;0,1,0)</f>
        <v>0</v>
      </c>
      <c r="AP910" s="40">
        <f>IF(Length!AP910&gt;0,1,0)</f>
        <v>0</v>
      </c>
      <c r="AQ910" s="40">
        <f>IF(Length!AQ910&gt;0,1,0)</f>
        <v>0</v>
      </c>
      <c r="AR910" s="40">
        <f>IF(Length!AR910&gt;0,1,0)</f>
        <v>0</v>
      </c>
      <c r="AS910" s="45">
        <v>1</v>
      </c>
      <c r="AU910" s="47">
        <f t="shared" si="14"/>
        <v>4</v>
      </c>
    </row>
    <row r="911" spans="1:47">
      <c r="A911" s="25">
        <v>908</v>
      </c>
      <c r="B911" s="25" t="s">
        <v>8755</v>
      </c>
      <c r="C911" s="40">
        <f>IF(Length!C911&gt;0,1,0)</f>
        <v>0</v>
      </c>
      <c r="D911" s="40">
        <f>IF(Length!D911&gt;0,1,0)</f>
        <v>0</v>
      </c>
      <c r="E911" s="40">
        <f>IF(Length!E911&gt;0,1,0)</f>
        <v>0</v>
      </c>
      <c r="F911" s="40">
        <f>IF(Length!F911&gt;0,1,0)</f>
        <v>0</v>
      </c>
      <c r="G911" s="40">
        <f>IF(Length!G911&gt;0,1,0)</f>
        <v>0</v>
      </c>
      <c r="H911" s="40">
        <f>IF(Length!H911&gt;0,1,0)</f>
        <v>0</v>
      </c>
      <c r="I911" s="40">
        <f>IF(Length!I911&gt;0,1,0)</f>
        <v>0</v>
      </c>
      <c r="J911" s="40">
        <f>IF(Length!J911&gt;0,1,0)</f>
        <v>0</v>
      </c>
      <c r="K911" s="40">
        <f>IF(Length!K911&gt;0,1,0)</f>
        <v>0</v>
      </c>
      <c r="L911" s="40">
        <f>IF(Length!L911&gt;0,1,0)</f>
        <v>0</v>
      </c>
      <c r="M911" s="40">
        <f>IF(Length!M911&gt;0,1,0)</f>
        <v>0</v>
      </c>
      <c r="N911" s="40">
        <f>IF(Length!N911&gt;0,1,0)</f>
        <v>0</v>
      </c>
      <c r="O911" s="40">
        <f>IF(Length!O911&gt;0,1,0)</f>
        <v>0</v>
      </c>
      <c r="P911" s="40">
        <f>IF(Length!P911&gt;0,1,0)</f>
        <v>0</v>
      </c>
      <c r="Q911" s="40">
        <f>IF(Length!Q911&gt;0,1,0)</f>
        <v>0</v>
      </c>
      <c r="R911" s="40">
        <f>IF(Length!R911&gt;0,1,0)</f>
        <v>0</v>
      </c>
      <c r="S911" s="40">
        <f>IF(Length!S911&gt;0,1,0)</f>
        <v>0</v>
      </c>
      <c r="T911" s="40">
        <f>IF(Length!T911&gt;0,1,0)</f>
        <v>0</v>
      </c>
      <c r="U911" s="40">
        <f>IF(Length!U911&gt;0,1,0)</f>
        <v>1</v>
      </c>
      <c r="V911" s="40">
        <f>IF(Length!V911&gt;0,1,0)</f>
        <v>0</v>
      </c>
      <c r="W911" s="40">
        <f>IF(Length!W911&gt;0,1,0)</f>
        <v>0</v>
      </c>
      <c r="X911" s="40">
        <f>IF(Length!X911&gt;0,1,0)</f>
        <v>0</v>
      </c>
      <c r="Y911" s="40">
        <f>IF(Length!Y911&gt;0,1,0)</f>
        <v>1</v>
      </c>
      <c r="Z911" s="40">
        <f>IF(Length!Z911&gt;0,1,0)</f>
        <v>0</v>
      </c>
      <c r="AA911" s="40">
        <f>IF(Length!AA911&gt;0,1,0)</f>
        <v>0</v>
      </c>
      <c r="AB911" s="40">
        <f>IF(Length!AB911&gt;0,1,0)</f>
        <v>1</v>
      </c>
      <c r="AC911" s="40">
        <f>IF(Length!AC911&gt;0,1,0)</f>
        <v>0</v>
      </c>
      <c r="AD911" s="40">
        <f>IF(Length!AD911&gt;0,1,0)</f>
        <v>0</v>
      </c>
      <c r="AE911" s="40">
        <f>IF(Length!AE911&gt;0,1,0)</f>
        <v>0</v>
      </c>
      <c r="AF911" s="40">
        <f>IF(Length!AF911&gt;0,1,0)</f>
        <v>0</v>
      </c>
      <c r="AG911" s="40">
        <f>IF(Length!AG911&gt;0,1,0)</f>
        <v>0</v>
      </c>
      <c r="AH911" s="40">
        <f>IF(Length!AH911&gt;0,1,0)</f>
        <v>1</v>
      </c>
      <c r="AI911" s="40">
        <f>IF(Length!AI911&gt;0,1,0)</f>
        <v>0</v>
      </c>
      <c r="AJ911" s="40">
        <f>IF(Length!AJ911&gt;0,1,0)</f>
        <v>0</v>
      </c>
      <c r="AK911" s="40">
        <f>IF(Length!AK911&gt;0,1,0)</f>
        <v>0</v>
      </c>
      <c r="AL911" s="40">
        <f>IF(Length!AL911&gt;0,1,0)</f>
        <v>0</v>
      </c>
      <c r="AM911" s="40">
        <f>IF(Length!AM911&gt;0,1,0)</f>
        <v>0</v>
      </c>
      <c r="AN911" s="40">
        <f>IF(Length!AN911&gt;0,1,0)</f>
        <v>0</v>
      </c>
      <c r="AO911" s="40">
        <f>IF(Length!AO911&gt;0,1,0)</f>
        <v>0</v>
      </c>
      <c r="AP911" s="40">
        <f>IF(Length!AP911&gt;0,1,0)</f>
        <v>0</v>
      </c>
      <c r="AQ911" s="40">
        <f>IF(Length!AQ911&gt;0,1,0)</f>
        <v>0</v>
      </c>
      <c r="AR911" s="40">
        <f>IF(Length!AR911&gt;0,1,0)</f>
        <v>0</v>
      </c>
      <c r="AS911" s="45">
        <v>1</v>
      </c>
      <c r="AU911" s="47">
        <f t="shared" si="14"/>
        <v>4</v>
      </c>
    </row>
    <row r="912" spans="1:47">
      <c r="A912" s="25">
        <v>909</v>
      </c>
      <c r="B912" s="25" t="s">
        <v>8760</v>
      </c>
      <c r="C912" s="40">
        <f>IF(Length!C912&gt;0,1,0)</f>
        <v>0</v>
      </c>
      <c r="D912" s="40">
        <f>IF(Length!D912&gt;0,1,0)</f>
        <v>0</v>
      </c>
      <c r="E912" s="40">
        <f>IF(Length!E912&gt;0,1,0)</f>
        <v>0</v>
      </c>
      <c r="F912" s="40">
        <f>IF(Length!F912&gt;0,1,0)</f>
        <v>0</v>
      </c>
      <c r="G912" s="40">
        <f>IF(Length!G912&gt;0,1,0)</f>
        <v>0</v>
      </c>
      <c r="H912" s="40">
        <f>IF(Length!H912&gt;0,1,0)</f>
        <v>0</v>
      </c>
      <c r="I912" s="40">
        <f>IF(Length!I912&gt;0,1,0)</f>
        <v>0</v>
      </c>
      <c r="J912" s="40">
        <f>IF(Length!J912&gt;0,1,0)</f>
        <v>0</v>
      </c>
      <c r="K912" s="40">
        <f>IF(Length!K912&gt;0,1,0)</f>
        <v>0</v>
      </c>
      <c r="L912" s="40">
        <f>IF(Length!L912&gt;0,1,0)</f>
        <v>0</v>
      </c>
      <c r="M912" s="40">
        <f>IF(Length!M912&gt;0,1,0)</f>
        <v>0</v>
      </c>
      <c r="N912" s="40">
        <f>IF(Length!N912&gt;0,1,0)</f>
        <v>0</v>
      </c>
      <c r="O912" s="40">
        <f>IF(Length!O912&gt;0,1,0)</f>
        <v>0</v>
      </c>
      <c r="P912" s="40">
        <f>IF(Length!P912&gt;0,1,0)</f>
        <v>0</v>
      </c>
      <c r="Q912" s="40">
        <f>IF(Length!Q912&gt;0,1,0)</f>
        <v>0</v>
      </c>
      <c r="R912" s="40">
        <f>IF(Length!R912&gt;0,1,0)</f>
        <v>0</v>
      </c>
      <c r="S912" s="40">
        <f>IF(Length!S912&gt;0,1,0)</f>
        <v>0</v>
      </c>
      <c r="T912" s="40">
        <f>IF(Length!T912&gt;0,1,0)</f>
        <v>0</v>
      </c>
      <c r="U912" s="40">
        <f>IF(Length!U912&gt;0,1,0)</f>
        <v>0</v>
      </c>
      <c r="V912" s="40">
        <f>IF(Length!V912&gt;0,1,0)</f>
        <v>0</v>
      </c>
      <c r="W912" s="40">
        <f>IF(Length!W912&gt;0,1,0)</f>
        <v>0</v>
      </c>
      <c r="X912" s="40">
        <f>IF(Length!X912&gt;0,1,0)</f>
        <v>0</v>
      </c>
      <c r="Y912" s="40">
        <f>IF(Length!Y912&gt;0,1,0)</f>
        <v>0</v>
      </c>
      <c r="Z912" s="40">
        <f>IF(Length!Z912&gt;0,1,0)</f>
        <v>0</v>
      </c>
      <c r="AA912" s="40">
        <f>IF(Length!AA912&gt;0,1,0)</f>
        <v>0</v>
      </c>
      <c r="AB912" s="40">
        <f>IF(Length!AB912&gt;0,1,0)</f>
        <v>0</v>
      </c>
      <c r="AC912" s="40">
        <f>IF(Length!AC912&gt;0,1,0)</f>
        <v>0</v>
      </c>
      <c r="AD912" s="40">
        <f>IF(Length!AD912&gt;0,1,0)</f>
        <v>0</v>
      </c>
      <c r="AE912" s="40">
        <f>IF(Length!AE912&gt;0,1,0)</f>
        <v>0</v>
      </c>
      <c r="AF912" s="40">
        <f>IF(Length!AF912&gt;0,1,0)</f>
        <v>0</v>
      </c>
      <c r="AG912" s="40">
        <f>IF(Length!AG912&gt;0,1,0)</f>
        <v>0</v>
      </c>
      <c r="AH912" s="40">
        <f>IF(Length!AH912&gt;0,1,0)</f>
        <v>0</v>
      </c>
      <c r="AI912" s="40">
        <f>IF(Length!AI912&gt;0,1,0)</f>
        <v>0</v>
      </c>
      <c r="AJ912" s="40">
        <f>IF(Length!AJ912&gt;0,1,0)</f>
        <v>0</v>
      </c>
      <c r="AK912" s="40">
        <f>IF(Length!AK912&gt;0,1,0)</f>
        <v>0</v>
      </c>
      <c r="AL912" s="40">
        <f>IF(Length!AL912&gt;0,1,0)</f>
        <v>0</v>
      </c>
      <c r="AM912" s="40">
        <f>IF(Length!AM912&gt;0,1,0)</f>
        <v>0</v>
      </c>
      <c r="AN912" s="40">
        <f>IF(Length!AN912&gt;0,1,0)</f>
        <v>0</v>
      </c>
      <c r="AO912" s="40">
        <f>IF(Length!AO912&gt;0,1,0)</f>
        <v>0</v>
      </c>
      <c r="AP912" s="40">
        <f>IF(Length!AP912&gt;0,1,0)</f>
        <v>0</v>
      </c>
      <c r="AQ912" s="40">
        <f>IF(Length!AQ912&gt;0,1,0)</f>
        <v>0</v>
      </c>
      <c r="AR912" s="40">
        <f>IF(Length!AR912&gt;0,1,0)</f>
        <v>0</v>
      </c>
      <c r="AS912" s="45">
        <v>1</v>
      </c>
      <c r="AU912" s="47">
        <f t="shared" si="14"/>
        <v>0</v>
      </c>
    </row>
    <row r="913" spans="1:47">
      <c r="A913" s="25">
        <v>910</v>
      </c>
      <c r="B913" s="25" t="s">
        <v>8761</v>
      </c>
      <c r="C913" s="40">
        <f>IF(Length!C913&gt;0,1,0)</f>
        <v>0</v>
      </c>
      <c r="D913" s="40">
        <f>IF(Length!D913&gt;0,1,0)</f>
        <v>0</v>
      </c>
      <c r="E913" s="40">
        <f>IF(Length!E913&gt;0,1,0)</f>
        <v>0</v>
      </c>
      <c r="F913" s="40">
        <f>IF(Length!F913&gt;0,1,0)</f>
        <v>0</v>
      </c>
      <c r="G913" s="40">
        <f>IF(Length!G913&gt;0,1,0)</f>
        <v>0</v>
      </c>
      <c r="H913" s="40">
        <f>IF(Length!H913&gt;0,1,0)</f>
        <v>0</v>
      </c>
      <c r="I913" s="40">
        <f>IF(Length!I913&gt;0,1,0)</f>
        <v>0</v>
      </c>
      <c r="J913" s="40">
        <f>IF(Length!J913&gt;0,1,0)</f>
        <v>0</v>
      </c>
      <c r="K913" s="40">
        <f>IF(Length!K913&gt;0,1,0)</f>
        <v>0</v>
      </c>
      <c r="L913" s="40">
        <f>IF(Length!L913&gt;0,1,0)</f>
        <v>0</v>
      </c>
      <c r="M913" s="40">
        <f>IF(Length!M913&gt;0,1,0)</f>
        <v>0</v>
      </c>
      <c r="N913" s="40">
        <f>IF(Length!N913&gt;0,1,0)</f>
        <v>0</v>
      </c>
      <c r="O913" s="40">
        <f>IF(Length!O913&gt;0,1,0)</f>
        <v>0</v>
      </c>
      <c r="P913" s="40">
        <f>IF(Length!P913&gt;0,1,0)</f>
        <v>0</v>
      </c>
      <c r="Q913" s="40">
        <f>IF(Length!Q913&gt;0,1,0)</f>
        <v>0</v>
      </c>
      <c r="R913" s="40">
        <f>IF(Length!R913&gt;0,1,0)</f>
        <v>0</v>
      </c>
      <c r="S913" s="40">
        <f>IF(Length!S913&gt;0,1,0)</f>
        <v>0</v>
      </c>
      <c r="T913" s="40">
        <f>IF(Length!T913&gt;0,1,0)</f>
        <v>1</v>
      </c>
      <c r="U913" s="40">
        <f>IF(Length!U913&gt;0,1,0)</f>
        <v>1</v>
      </c>
      <c r="V913" s="40">
        <f>IF(Length!V913&gt;0,1,0)</f>
        <v>0</v>
      </c>
      <c r="W913" s="40">
        <f>IF(Length!W913&gt;0,1,0)</f>
        <v>0</v>
      </c>
      <c r="X913" s="40">
        <f>IF(Length!X913&gt;0,1,0)</f>
        <v>0</v>
      </c>
      <c r="Y913" s="40">
        <f>IF(Length!Y913&gt;0,1,0)</f>
        <v>0</v>
      </c>
      <c r="Z913" s="40">
        <f>IF(Length!Z913&gt;0,1,0)</f>
        <v>0</v>
      </c>
      <c r="AA913" s="40">
        <f>IF(Length!AA913&gt;0,1,0)</f>
        <v>0</v>
      </c>
      <c r="AB913" s="40">
        <f>IF(Length!AB913&gt;0,1,0)</f>
        <v>1</v>
      </c>
      <c r="AC913" s="40">
        <f>IF(Length!AC913&gt;0,1,0)</f>
        <v>0</v>
      </c>
      <c r="AD913" s="40">
        <f>IF(Length!AD913&gt;0,1,0)</f>
        <v>0</v>
      </c>
      <c r="AE913" s="40">
        <f>IF(Length!AE913&gt;0,1,0)</f>
        <v>0</v>
      </c>
      <c r="AF913" s="40">
        <f>IF(Length!AF913&gt;0,1,0)</f>
        <v>0</v>
      </c>
      <c r="AG913" s="40">
        <f>IF(Length!AG913&gt;0,1,0)</f>
        <v>0</v>
      </c>
      <c r="AH913" s="40">
        <f>IF(Length!AH913&gt;0,1,0)</f>
        <v>0</v>
      </c>
      <c r="AI913" s="40">
        <f>IF(Length!AI913&gt;0,1,0)</f>
        <v>0</v>
      </c>
      <c r="AJ913" s="40">
        <f>IF(Length!AJ913&gt;0,1,0)</f>
        <v>0</v>
      </c>
      <c r="AK913" s="40">
        <f>IF(Length!AK913&gt;0,1,0)</f>
        <v>0</v>
      </c>
      <c r="AL913" s="40">
        <f>IF(Length!AL913&gt;0,1,0)</f>
        <v>0</v>
      </c>
      <c r="AM913" s="40">
        <f>IF(Length!AM913&gt;0,1,0)</f>
        <v>0</v>
      </c>
      <c r="AN913" s="40">
        <f>IF(Length!AN913&gt;0,1,0)</f>
        <v>0</v>
      </c>
      <c r="AO913" s="40">
        <f>IF(Length!AO913&gt;0,1,0)</f>
        <v>0</v>
      </c>
      <c r="AP913" s="40">
        <f>IF(Length!AP913&gt;0,1,0)</f>
        <v>0</v>
      </c>
      <c r="AQ913" s="40">
        <f>IF(Length!AQ913&gt;0,1,0)</f>
        <v>0</v>
      </c>
      <c r="AR913" s="40">
        <f>IF(Length!AR913&gt;0,1,0)</f>
        <v>0</v>
      </c>
      <c r="AS913" s="45">
        <v>1</v>
      </c>
      <c r="AU913" s="47">
        <f t="shared" si="14"/>
        <v>3</v>
      </c>
    </row>
    <row r="914" spans="1:47">
      <c r="A914" s="25">
        <v>911</v>
      </c>
      <c r="B914" s="25" t="s">
        <v>8765</v>
      </c>
      <c r="C914" s="40">
        <f>IF(Length!C914&gt;0,1,0)</f>
        <v>0</v>
      </c>
      <c r="D914" s="40">
        <f>IF(Length!D914&gt;0,1,0)</f>
        <v>0</v>
      </c>
      <c r="E914" s="40">
        <f>IF(Length!E914&gt;0,1,0)</f>
        <v>0</v>
      </c>
      <c r="F914" s="40">
        <f>IF(Length!F914&gt;0,1,0)</f>
        <v>0</v>
      </c>
      <c r="G914" s="40">
        <f>IF(Length!G914&gt;0,1,0)</f>
        <v>0</v>
      </c>
      <c r="H914" s="40">
        <f>IF(Length!H914&gt;0,1,0)</f>
        <v>0</v>
      </c>
      <c r="I914" s="40">
        <f>IF(Length!I914&gt;0,1,0)</f>
        <v>0</v>
      </c>
      <c r="J914" s="40">
        <f>IF(Length!J914&gt;0,1,0)</f>
        <v>0</v>
      </c>
      <c r="K914" s="40">
        <f>IF(Length!K914&gt;0,1,0)</f>
        <v>0</v>
      </c>
      <c r="L914" s="40">
        <f>IF(Length!L914&gt;0,1,0)</f>
        <v>0</v>
      </c>
      <c r="M914" s="40">
        <f>IF(Length!M914&gt;0,1,0)</f>
        <v>0</v>
      </c>
      <c r="N914" s="40">
        <f>IF(Length!N914&gt;0,1,0)</f>
        <v>0</v>
      </c>
      <c r="O914" s="40">
        <f>IF(Length!O914&gt;0,1,0)</f>
        <v>0</v>
      </c>
      <c r="P914" s="40">
        <f>IF(Length!P914&gt;0,1,0)</f>
        <v>0</v>
      </c>
      <c r="Q914" s="40">
        <f>IF(Length!Q914&gt;0,1,0)</f>
        <v>0</v>
      </c>
      <c r="R914" s="40">
        <f>IF(Length!R914&gt;0,1,0)</f>
        <v>0</v>
      </c>
      <c r="S914" s="40">
        <f>IF(Length!S914&gt;0,1,0)</f>
        <v>0</v>
      </c>
      <c r="T914" s="40">
        <f>IF(Length!T914&gt;0,1,0)</f>
        <v>1</v>
      </c>
      <c r="U914" s="40">
        <f>IF(Length!U914&gt;0,1,0)</f>
        <v>1</v>
      </c>
      <c r="V914" s="40">
        <f>IF(Length!V914&gt;0,1,0)</f>
        <v>0</v>
      </c>
      <c r="W914" s="40">
        <f>IF(Length!W914&gt;0,1,0)</f>
        <v>0</v>
      </c>
      <c r="X914" s="40">
        <f>IF(Length!X914&gt;0,1,0)</f>
        <v>0</v>
      </c>
      <c r="Y914" s="40">
        <f>IF(Length!Y914&gt;0,1,0)</f>
        <v>0</v>
      </c>
      <c r="Z914" s="40">
        <f>IF(Length!Z914&gt;0,1,0)</f>
        <v>0</v>
      </c>
      <c r="AA914" s="40">
        <f>IF(Length!AA914&gt;0,1,0)</f>
        <v>0</v>
      </c>
      <c r="AB914" s="40">
        <f>IF(Length!AB914&gt;0,1,0)</f>
        <v>1</v>
      </c>
      <c r="AC914" s="40">
        <f>IF(Length!AC914&gt;0,1,0)</f>
        <v>0</v>
      </c>
      <c r="AD914" s="40">
        <f>IF(Length!AD914&gt;0,1,0)</f>
        <v>0</v>
      </c>
      <c r="AE914" s="40">
        <f>IF(Length!AE914&gt;0,1,0)</f>
        <v>0</v>
      </c>
      <c r="AF914" s="40">
        <f>IF(Length!AF914&gt;0,1,0)</f>
        <v>0</v>
      </c>
      <c r="AG914" s="40">
        <f>IF(Length!AG914&gt;0,1,0)</f>
        <v>0</v>
      </c>
      <c r="AH914" s="40">
        <f>IF(Length!AH914&gt;0,1,0)</f>
        <v>0</v>
      </c>
      <c r="AI914" s="40">
        <f>IF(Length!AI914&gt;0,1,0)</f>
        <v>0</v>
      </c>
      <c r="AJ914" s="40">
        <f>IF(Length!AJ914&gt;0,1,0)</f>
        <v>0</v>
      </c>
      <c r="AK914" s="40">
        <f>IF(Length!AK914&gt;0,1,0)</f>
        <v>0</v>
      </c>
      <c r="AL914" s="40">
        <f>IF(Length!AL914&gt;0,1,0)</f>
        <v>1</v>
      </c>
      <c r="AM914" s="40">
        <f>IF(Length!AM914&gt;0,1,0)</f>
        <v>0</v>
      </c>
      <c r="AN914" s="40">
        <f>IF(Length!AN914&gt;0,1,0)</f>
        <v>0</v>
      </c>
      <c r="AO914" s="40">
        <f>IF(Length!AO914&gt;0,1,0)</f>
        <v>0</v>
      </c>
      <c r="AP914" s="40">
        <f>IF(Length!AP914&gt;0,1,0)</f>
        <v>0</v>
      </c>
      <c r="AQ914" s="40">
        <f>IF(Length!AQ914&gt;0,1,0)</f>
        <v>0</v>
      </c>
      <c r="AR914" s="40">
        <f>IF(Length!AR914&gt;0,1,0)</f>
        <v>0</v>
      </c>
      <c r="AS914" s="45">
        <v>1</v>
      </c>
      <c r="AU914" s="47">
        <f t="shared" si="14"/>
        <v>4</v>
      </c>
    </row>
    <row r="915" spans="1:47">
      <c r="A915" s="25">
        <v>912</v>
      </c>
      <c r="B915" s="25" t="s">
        <v>8770</v>
      </c>
      <c r="C915" s="40">
        <f>IF(Length!C915&gt;0,1,0)</f>
        <v>0</v>
      </c>
      <c r="D915" s="40">
        <f>IF(Length!D915&gt;0,1,0)</f>
        <v>0</v>
      </c>
      <c r="E915" s="40">
        <f>IF(Length!E915&gt;0,1,0)</f>
        <v>0</v>
      </c>
      <c r="F915" s="40">
        <f>IF(Length!F915&gt;0,1,0)</f>
        <v>0</v>
      </c>
      <c r="G915" s="40">
        <f>IF(Length!G915&gt;0,1,0)</f>
        <v>0</v>
      </c>
      <c r="H915" s="40">
        <f>IF(Length!H915&gt;0,1,0)</f>
        <v>0</v>
      </c>
      <c r="I915" s="40">
        <f>IF(Length!I915&gt;0,1,0)</f>
        <v>0</v>
      </c>
      <c r="J915" s="40">
        <f>IF(Length!J915&gt;0,1,0)</f>
        <v>0</v>
      </c>
      <c r="K915" s="40">
        <f>IF(Length!K915&gt;0,1,0)</f>
        <v>0</v>
      </c>
      <c r="L915" s="40">
        <f>IF(Length!L915&gt;0,1,0)</f>
        <v>0</v>
      </c>
      <c r="M915" s="40">
        <f>IF(Length!M915&gt;0,1,0)</f>
        <v>0</v>
      </c>
      <c r="N915" s="40">
        <f>IF(Length!N915&gt;0,1,0)</f>
        <v>0</v>
      </c>
      <c r="O915" s="40">
        <f>IF(Length!O915&gt;0,1,0)</f>
        <v>0</v>
      </c>
      <c r="P915" s="40">
        <f>IF(Length!P915&gt;0,1,0)</f>
        <v>0</v>
      </c>
      <c r="Q915" s="40">
        <f>IF(Length!Q915&gt;0,1,0)</f>
        <v>0</v>
      </c>
      <c r="R915" s="40">
        <f>IF(Length!R915&gt;0,1,0)</f>
        <v>0</v>
      </c>
      <c r="S915" s="40">
        <f>IF(Length!S915&gt;0,1,0)</f>
        <v>0</v>
      </c>
      <c r="T915" s="40">
        <f>IF(Length!T915&gt;0,1,0)</f>
        <v>0</v>
      </c>
      <c r="U915" s="40">
        <f>IF(Length!U915&gt;0,1,0)</f>
        <v>0</v>
      </c>
      <c r="V915" s="40">
        <f>IF(Length!V915&gt;0,1,0)</f>
        <v>0</v>
      </c>
      <c r="W915" s="40">
        <f>IF(Length!W915&gt;0,1,0)</f>
        <v>0</v>
      </c>
      <c r="X915" s="40">
        <f>IF(Length!X915&gt;0,1,0)</f>
        <v>0</v>
      </c>
      <c r="Y915" s="40">
        <f>IF(Length!Y915&gt;0,1,0)</f>
        <v>0</v>
      </c>
      <c r="Z915" s="40">
        <f>IF(Length!Z915&gt;0,1,0)</f>
        <v>0</v>
      </c>
      <c r="AA915" s="40">
        <f>IF(Length!AA915&gt;0,1,0)</f>
        <v>0</v>
      </c>
      <c r="AB915" s="40">
        <f>IF(Length!AB915&gt;0,1,0)</f>
        <v>0</v>
      </c>
      <c r="AC915" s="40">
        <f>IF(Length!AC915&gt;0,1,0)</f>
        <v>0</v>
      </c>
      <c r="AD915" s="40">
        <f>IF(Length!AD915&gt;0,1,0)</f>
        <v>0</v>
      </c>
      <c r="AE915" s="40">
        <f>IF(Length!AE915&gt;0,1,0)</f>
        <v>0</v>
      </c>
      <c r="AF915" s="40">
        <f>IF(Length!AF915&gt;0,1,0)</f>
        <v>0</v>
      </c>
      <c r="AG915" s="40">
        <f>IF(Length!AG915&gt;0,1,0)</f>
        <v>0</v>
      </c>
      <c r="AH915" s="40">
        <f>IF(Length!AH915&gt;0,1,0)</f>
        <v>0</v>
      </c>
      <c r="AI915" s="40">
        <f>IF(Length!AI915&gt;0,1,0)</f>
        <v>0</v>
      </c>
      <c r="AJ915" s="40">
        <f>IF(Length!AJ915&gt;0,1,0)</f>
        <v>0</v>
      </c>
      <c r="AK915" s="40">
        <f>IF(Length!AK915&gt;0,1,0)</f>
        <v>0</v>
      </c>
      <c r="AL915" s="40">
        <f>IF(Length!AL915&gt;0,1,0)</f>
        <v>0</v>
      </c>
      <c r="AM915" s="40">
        <f>IF(Length!AM915&gt;0,1,0)</f>
        <v>0</v>
      </c>
      <c r="AN915" s="40">
        <f>IF(Length!AN915&gt;0,1,0)</f>
        <v>0</v>
      </c>
      <c r="AO915" s="40">
        <f>IF(Length!AO915&gt;0,1,0)</f>
        <v>0</v>
      </c>
      <c r="AP915" s="40">
        <f>IF(Length!AP915&gt;0,1,0)</f>
        <v>0</v>
      </c>
      <c r="AQ915" s="40">
        <f>IF(Length!AQ915&gt;0,1,0)</f>
        <v>0</v>
      </c>
      <c r="AR915" s="40">
        <f>IF(Length!AR915&gt;0,1,0)</f>
        <v>0</v>
      </c>
      <c r="AS915" s="45">
        <v>1</v>
      </c>
      <c r="AU915" s="47">
        <f t="shared" si="14"/>
        <v>0</v>
      </c>
    </row>
    <row r="916" spans="1:47">
      <c r="A916" s="25">
        <v>913</v>
      </c>
      <c r="B916" s="25" t="s">
        <v>8641</v>
      </c>
      <c r="C916" s="40">
        <f>IF(Length!C916&gt;0,1,0)</f>
        <v>0</v>
      </c>
      <c r="D916" s="40">
        <f>IF(Length!D916&gt;0,1,0)</f>
        <v>0</v>
      </c>
      <c r="E916" s="40">
        <f>IF(Length!E916&gt;0,1,0)</f>
        <v>0</v>
      </c>
      <c r="F916" s="40">
        <f>IF(Length!F916&gt;0,1,0)</f>
        <v>0</v>
      </c>
      <c r="G916" s="40">
        <f>IF(Length!G916&gt;0,1,0)</f>
        <v>0</v>
      </c>
      <c r="H916" s="40">
        <f>IF(Length!H916&gt;0,1,0)</f>
        <v>0</v>
      </c>
      <c r="I916" s="40">
        <f>IF(Length!I916&gt;0,1,0)</f>
        <v>0</v>
      </c>
      <c r="J916" s="40">
        <f>IF(Length!J916&gt;0,1,0)</f>
        <v>0</v>
      </c>
      <c r="K916" s="40">
        <f>IF(Length!K916&gt;0,1,0)</f>
        <v>0</v>
      </c>
      <c r="L916" s="40">
        <f>IF(Length!L916&gt;0,1,0)</f>
        <v>0</v>
      </c>
      <c r="M916" s="40">
        <f>IF(Length!M916&gt;0,1,0)</f>
        <v>0</v>
      </c>
      <c r="N916" s="40">
        <f>IF(Length!N916&gt;0,1,0)</f>
        <v>1</v>
      </c>
      <c r="O916" s="40">
        <f>IF(Length!O916&gt;0,1,0)</f>
        <v>0</v>
      </c>
      <c r="P916" s="40">
        <f>IF(Length!P916&gt;0,1,0)</f>
        <v>0</v>
      </c>
      <c r="Q916" s="40">
        <f>IF(Length!Q916&gt;0,1,0)</f>
        <v>0</v>
      </c>
      <c r="R916" s="40">
        <f>IF(Length!R916&gt;0,1,0)</f>
        <v>0</v>
      </c>
      <c r="S916" s="40">
        <f>IF(Length!S916&gt;0,1,0)</f>
        <v>0</v>
      </c>
      <c r="T916" s="40">
        <f>IF(Length!T916&gt;0,1,0)</f>
        <v>0</v>
      </c>
      <c r="U916" s="40">
        <f>IF(Length!U916&gt;0,1,0)</f>
        <v>0</v>
      </c>
      <c r="V916" s="40">
        <f>IF(Length!V916&gt;0,1,0)</f>
        <v>0</v>
      </c>
      <c r="W916" s="40">
        <f>IF(Length!W916&gt;0,1,0)</f>
        <v>0</v>
      </c>
      <c r="X916" s="40">
        <f>IF(Length!X916&gt;0,1,0)</f>
        <v>0</v>
      </c>
      <c r="Y916" s="40">
        <f>IF(Length!Y916&gt;0,1,0)</f>
        <v>0</v>
      </c>
      <c r="Z916" s="40">
        <f>IF(Length!Z916&gt;0,1,0)</f>
        <v>0</v>
      </c>
      <c r="AA916" s="40">
        <f>IF(Length!AA916&gt;0,1,0)</f>
        <v>0</v>
      </c>
      <c r="AB916" s="40">
        <f>IF(Length!AB916&gt;0,1,0)</f>
        <v>0</v>
      </c>
      <c r="AC916" s="40">
        <f>IF(Length!AC916&gt;0,1,0)</f>
        <v>0</v>
      </c>
      <c r="AD916" s="40">
        <f>IF(Length!AD916&gt;0,1,0)</f>
        <v>0</v>
      </c>
      <c r="AE916" s="40">
        <f>IF(Length!AE916&gt;0,1,0)</f>
        <v>0</v>
      </c>
      <c r="AF916" s="40">
        <f>IF(Length!AF916&gt;0,1,0)</f>
        <v>1</v>
      </c>
      <c r="AG916" s="40">
        <f>IF(Length!AG916&gt;0,1,0)</f>
        <v>0</v>
      </c>
      <c r="AH916" s="40">
        <f>IF(Length!AH916&gt;0,1,0)</f>
        <v>0</v>
      </c>
      <c r="AI916" s="40">
        <f>IF(Length!AI916&gt;0,1,0)</f>
        <v>0</v>
      </c>
      <c r="AJ916" s="40">
        <f>IF(Length!AJ916&gt;0,1,0)</f>
        <v>0</v>
      </c>
      <c r="AK916" s="40">
        <f>IF(Length!AK916&gt;0,1,0)</f>
        <v>0</v>
      </c>
      <c r="AL916" s="40">
        <f>IF(Length!AL916&gt;0,1,0)</f>
        <v>0</v>
      </c>
      <c r="AM916" s="40">
        <f>IF(Length!AM916&gt;0,1,0)</f>
        <v>0</v>
      </c>
      <c r="AN916" s="40">
        <f>IF(Length!AN916&gt;0,1,0)</f>
        <v>0</v>
      </c>
      <c r="AO916" s="40">
        <f>IF(Length!AO916&gt;0,1,0)</f>
        <v>0</v>
      </c>
      <c r="AP916" s="40">
        <f>IF(Length!AP916&gt;0,1,0)</f>
        <v>0</v>
      </c>
      <c r="AQ916" s="40">
        <f>IF(Length!AQ916&gt;0,1,0)</f>
        <v>0</v>
      </c>
      <c r="AR916" s="40">
        <f>IF(Length!AR916&gt;0,1,0)</f>
        <v>0</v>
      </c>
      <c r="AS916" s="45">
        <v>1</v>
      </c>
      <c r="AU916" s="47">
        <f t="shared" si="14"/>
        <v>2</v>
      </c>
    </row>
    <row r="917" spans="1:47">
      <c r="A917" s="25">
        <v>914</v>
      </c>
      <c r="B917" s="25" t="s">
        <v>8773</v>
      </c>
      <c r="C917" s="40">
        <f>IF(Length!C917&gt;0,1,0)</f>
        <v>0</v>
      </c>
      <c r="D917" s="40">
        <f>IF(Length!D917&gt;0,1,0)</f>
        <v>0</v>
      </c>
      <c r="E917" s="40">
        <f>IF(Length!E917&gt;0,1,0)</f>
        <v>0</v>
      </c>
      <c r="F917" s="40">
        <f>IF(Length!F917&gt;0,1,0)</f>
        <v>0</v>
      </c>
      <c r="G917" s="40">
        <f>IF(Length!G917&gt;0,1,0)</f>
        <v>0</v>
      </c>
      <c r="H917" s="40">
        <f>IF(Length!H917&gt;0,1,0)</f>
        <v>0</v>
      </c>
      <c r="I917" s="40">
        <f>IF(Length!I917&gt;0,1,0)</f>
        <v>0</v>
      </c>
      <c r="J917" s="40">
        <f>IF(Length!J917&gt;0,1,0)</f>
        <v>0</v>
      </c>
      <c r="K917" s="40">
        <f>IF(Length!K917&gt;0,1,0)</f>
        <v>0</v>
      </c>
      <c r="L917" s="40">
        <f>IF(Length!L917&gt;0,1,0)</f>
        <v>0</v>
      </c>
      <c r="M917" s="40">
        <f>IF(Length!M917&gt;0,1,0)</f>
        <v>0</v>
      </c>
      <c r="N917" s="40">
        <f>IF(Length!N917&gt;0,1,0)</f>
        <v>1</v>
      </c>
      <c r="O917" s="40">
        <f>IF(Length!O917&gt;0,1,0)</f>
        <v>0</v>
      </c>
      <c r="P917" s="40">
        <f>IF(Length!P917&gt;0,1,0)</f>
        <v>0</v>
      </c>
      <c r="Q917" s="40">
        <f>IF(Length!Q917&gt;0,1,0)</f>
        <v>0</v>
      </c>
      <c r="R917" s="40">
        <f>IF(Length!R917&gt;0,1,0)</f>
        <v>0</v>
      </c>
      <c r="S917" s="40">
        <f>IF(Length!S917&gt;0,1,0)</f>
        <v>0</v>
      </c>
      <c r="T917" s="40">
        <f>IF(Length!T917&gt;0,1,0)</f>
        <v>0</v>
      </c>
      <c r="U917" s="40">
        <f>IF(Length!U917&gt;0,1,0)</f>
        <v>0</v>
      </c>
      <c r="V917" s="40">
        <f>IF(Length!V917&gt;0,1,0)</f>
        <v>0</v>
      </c>
      <c r="W917" s="40">
        <f>IF(Length!W917&gt;0,1,0)</f>
        <v>0</v>
      </c>
      <c r="X917" s="40">
        <f>IF(Length!X917&gt;0,1,0)</f>
        <v>0</v>
      </c>
      <c r="Y917" s="40">
        <f>IF(Length!Y917&gt;0,1,0)</f>
        <v>0</v>
      </c>
      <c r="Z917" s="40">
        <f>IF(Length!Z917&gt;0,1,0)</f>
        <v>0</v>
      </c>
      <c r="AA917" s="40">
        <f>IF(Length!AA917&gt;0,1,0)</f>
        <v>0</v>
      </c>
      <c r="AB917" s="40">
        <f>IF(Length!AB917&gt;0,1,0)</f>
        <v>0</v>
      </c>
      <c r="AC917" s="40">
        <f>IF(Length!AC917&gt;0,1,0)</f>
        <v>0</v>
      </c>
      <c r="AD917" s="40">
        <f>IF(Length!AD917&gt;0,1,0)</f>
        <v>0</v>
      </c>
      <c r="AE917" s="40">
        <f>IF(Length!AE917&gt;0,1,0)</f>
        <v>0</v>
      </c>
      <c r="AF917" s="40">
        <f>IF(Length!AF917&gt;0,1,0)</f>
        <v>0</v>
      </c>
      <c r="AG917" s="40">
        <f>IF(Length!AG917&gt;0,1,0)</f>
        <v>0</v>
      </c>
      <c r="AH917" s="40">
        <f>IF(Length!AH917&gt;0,1,0)</f>
        <v>0</v>
      </c>
      <c r="AI917" s="40">
        <f>IF(Length!AI917&gt;0,1,0)</f>
        <v>0</v>
      </c>
      <c r="AJ917" s="40">
        <f>IF(Length!AJ917&gt;0,1,0)</f>
        <v>0</v>
      </c>
      <c r="AK917" s="40">
        <f>IF(Length!AK917&gt;0,1,0)</f>
        <v>0</v>
      </c>
      <c r="AL917" s="40">
        <f>IF(Length!AL917&gt;0,1,0)</f>
        <v>0</v>
      </c>
      <c r="AM917" s="40">
        <f>IF(Length!AM917&gt;0,1,0)</f>
        <v>0</v>
      </c>
      <c r="AN917" s="40">
        <f>IF(Length!AN917&gt;0,1,0)</f>
        <v>0</v>
      </c>
      <c r="AO917" s="40">
        <f>IF(Length!AO917&gt;0,1,0)</f>
        <v>0</v>
      </c>
      <c r="AP917" s="40">
        <f>IF(Length!AP917&gt;0,1,0)</f>
        <v>0</v>
      </c>
      <c r="AQ917" s="40">
        <f>IF(Length!AQ917&gt;0,1,0)</f>
        <v>0</v>
      </c>
      <c r="AR917" s="40">
        <f>IF(Length!AR917&gt;0,1,0)</f>
        <v>0</v>
      </c>
      <c r="AS917" s="45">
        <v>1</v>
      </c>
      <c r="AU917" s="47">
        <f t="shared" si="14"/>
        <v>1</v>
      </c>
    </row>
    <row r="918" spans="1:47">
      <c r="A918" s="25">
        <v>915</v>
      </c>
      <c r="B918" s="25" t="s">
        <v>8775</v>
      </c>
      <c r="C918" s="40">
        <f>IF(Length!C918&gt;0,1,0)</f>
        <v>0</v>
      </c>
      <c r="D918" s="40">
        <f>IF(Length!D918&gt;0,1,0)</f>
        <v>0</v>
      </c>
      <c r="E918" s="40">
        <f>IF(Length!E918&gt;0,1,0)</f>
        <v>0</v>
      </c>
      <c r="F918" s="40">
        <f>IF(Length!F918&gt;0,1,0)</f>
        <v>0</v>
      </c>
      <c r="G918" s="40">
        <f>IF(Length!G918&gt;0,1,0)</f>
        <v>0</v>
      </c>
      <c r="H918" s="40">
        <f>IF(Length!H918&gt;0,1,0)</f>
        <v>0</v>
      </c>
      <c r="I918" s="40">
        <f>IF(Length!I918&gt;0,1,0)</f>
        <v>0</v>
      </c>
      <c r="J918" s="40">
        <f>IF(Length!J918&gt;0,1,0)</f>
        <v>0</v>
      </c>
      <c r="K918" s="40">
        <f>IF(Length!K918&gt;0,1,0)</f>
        <v>0</v>
      </c>
      <c r="L918" s="40">
        <f>IF(Length!L918&gt;0,1,0)</f>
        <v>0</v>
      </c>
      <c r="M918" s="40">
        <f>IF(Length!M918&gt;0,1,0)</f>
        <v>0</v>
      </c>
      <c r="N918" s="40">
        <f>IF(Length!N918&gt;0,1,0)</f>
        <v>1</v>
      </c>
      <c r="O918" s="40">
        <f>IF(Length!O918&gt;0,1,0)</f>
        <v>0</v>
      </c>
      <c r="P918" s="40">
        <f>IF(Length!P918&gt;0,1,0)</f>
        <v>0</v>
      </c>
      <c r="Q918" s="40">
        <f>IF(Length!Q918&gt;0,1,0)</f>
        <v>0</v>
      </c>
      <c r="R918" s="40">
        <f>IF(Length!R918&gt;0,1,0)</f>
        <v>0</v>
      </c>
      <c r="S918" s="40">
        <f>IF(Length!S918&gt;0,1,0)</f>
        <v>0</v>
      </c>
      <c r="T918" s="40">
        <f>IF(Length!T918&gt;0,1,0)</f>
        <v>0</v>
      </c>
      <c r="U918" s="40">
        <f>IF(Length!U918&gt;0,1,0)</f>
        <v>0</v>
      </c>
      <c r="V918" s="40">
        <f>IF(Length!V918&gt;0,1,0)</f>
        <v>0</v>
      </c>
      <c r="W918" s="40">
        <f>IF(Length!W918&gt;0,1,0)</f>
        <v>0</v>
      </c>
      <c r="X918" s="40">
        <f>IF(Length!X918&gt;0,1,0)</f>
        <v>0</v>
      </c>
      <c r="Y918" s="40">
        <f>IF(Length!Y918&gt;0,1,0)</f>
        <v>0</v>
      </c>
      <c r="Z918" s="40">
        <f>IF(Length!Z918&gt;0,1,0)</f>
        <v>0</v>
      </c>
      <c r="AA918" s="40">
        <f>IF(Length!AA918&gt;0,1,0)</f>
        <v>0</v>
      </c>
      <c r="AB918" s="40">
        <f>IF(Length!AB918&gt;0,1,0)</f>
        <v>0</v>
      </c>
      <c r="AC918" s="40">
        <f>IF(Length!AC918&gt;0,1,0)</f>
        <v>0</v>
      </c>
      <c r="AD918" s="40">
        <f>IF(Length!AD918&gt;0,1,0)</f>
        <v>0</v>
      </c>
      <c r="AE918" s="40">
        <f>IF(Length!AE918&gt;0,1,0)</f>
        <v>0</v>
      </c>
      <c r="AF918" s="40">
        <f>IF(Length!AF918&gt;0,1,0)</f>
        <v>1</v>
      </c>
      <c r="AG918" s="40">
        <f>IF(Length!AG918&gt;0,1,0)</f>
        <v>0</v>
      </c>
      <c r="AH918" s="40">
        <f>IF(Length!AH918&gt;0,1,0)</f>
        <v>0</v>
      </c>
      <c r="AI918" s="40">
        <f>IF(Length!AI918&gt;0,1,0)</f>
        <v>0</v>
      </c>
      <c r="AJ918" s="40">
        <f>IF(Length!AJ918&gt;0,1,0)</f>
        <v>0</v>
      </c>
      <c r="AK918" s="40">
        <f>IF(Length!AK918&gt;0,1,0)</f>
        <v>0</v>
      </c>
      <c r="AL918" s="40">
        <f>IF(Length!AL918&gt;0,1,0)</f>
        <v>0</v>
      </c>
      <c r="AM918" s="40">
        <f>IF(Length!AM918&gt;0,1,0)</f>
        <v>0</v>
      </c>
      <c r="AN918" s="40">
        <f>IF(Length!AN918&gt;0,1,0)</f>
        <v>0</v>
      </c>
      <c r="AO918" s="40">
        <f>IF(Length!AO918&gt;0,1,0)</f>
        <v>0</v>
      </c>
      <c r="AP918" s="40">
        <f>IF(Length!AP918&gt;0,1,0)</f>
        <v>0</v>
      </c>
      <c r="AQ918" s="40">
        <f>IF(Length!AQ918&gt;0,1,0)</f>
        <v>0</v>
      </c>
      <c r="AR918" s="40">
        <f>IF(Length!AR918&gt;0,1,0)</f>
        <v>0</v>
      </c>
      <c r="AS918" s="45">
        <v>1</v>
      </c>
      <c r="AU918" s="47">
        <f t="shared" si="14"/>
        <v>2</v>
      </c>
    </row>
    <row r="919" spans="1:47">
      <c r="A919" s="25">
        <v>916</v>
      </c>
      <c r="B919" s="25" t="s">
        <v>8778</v>
      </c>
      <c r="C919" s="40">
        <f>IF(Length!C919&gt;0,1,0)</f>
        <v>0</v>
      </c>
      <c r="D919" s="40">
        <f>IF(Length!D919&gt;0,1,0)</f>
        <v>0</v>
      </c>
      <c r="E919" s="40">
        <f>IF(Length!E919&gt;0,1,0)</f>
        <v>0</v>
      </c>
      <c r="F919" s="40">
        <f>IF(Length!F919&gt;0,1,0)</f>
        <v>0</v>
      </c>
      <c r="G919" s="40">
        <f>IF(Length!G919&gt;0,1,0)</f>
        <v>0</v>
      </c>
      <c r="H919" s="40">
        <f>IF(Length!H919&gt;0,1,0)</f>
        <v>0</v>
      </c>
      <c r="I919" s="40">
        <f>IF(Length!I919&gt;0,1,0)</f>
        <v>0</v>
      </c>
      <c r="J919" s="40">
        <f>IF(Length!J919&gt;0,1,0)</f>
        <v>0</v>
      </c>
      <c r="K919" s="40">
        <f>IF(Length!K919&gt;0,1,0)</f>
        <v>0</v>
      </c>
      <c r="L919" s="40">
        <f>IF(Length!L919&gt;0,1,0)</f>
        <v>0</v>
      </c>
      <c r="M919" s="40">
        <f>IF(Length!M919&gt;0,1,0)</f>
        <v>0</v>
      </c>
      <c r="N919" s="40">
        <f>IF(Length!N919&gt;0,1,0)</f>
        <v>1</v>
      </c>
      <c r="O919" s="40">
        <f>IF(Length!O919&gt;0,1,0)</f>
        <v>0</v>
      </c>
      <c r="P919" s="40">
        <f>IF(Length!P919&gt;0,1,0)</f>
        <v>0</v>
      </c>
      <c r="Q919" s="40">
        <f>IF(Length!Q919&gt;0,1,0)</f>
        <v>0</v>
      </c>
      <c r="R919" s="40">
        <f>IF(Length!R919&gt;0,1,0)</f>
        <v>0</v>
      </c>
      <c r="S919" s="40">
        <f>IF(Length!S919&gt;0,1,0)</f>
        <v>0</v>
      </c>
      <c r="T919" s="40">
        <f>IF(Length!T919&gt;0,1,0)</f>
        <v>0</v>
      </c>
      <c r="U919" s="40">
        <f>IF(Length!U919&gt;0,1,0)</f>
        <v>0</v>
      </c>
      <c r="V919" s="40">
        <f>IF(Length!V919&gt;0,1,0)</f>
        <v>0</v>
      </c>
      <c r="W919" s="40">
        <f>IF(Length!W919&gt;0,1,0)</f>
        <v>0</v>
      </c>
      <c r="X919" s="40">
        <f>IF(Length!X919&gt;0,1,0)</f>
        <v>0</v>
      </c>
      <c r="Y919" s="40">
        <f>IF(Length!Y919&gt;0,1,0)</f>
        <v>0</v>
      </c>
      <c r="Z919" s="40">
        <f>IF(Length!Z919&gt;0,1,0)</f>
        <v>0</v>
      </c>
      <c r="AA919" s="40">
        <f>IF(Length!AA919&gt;0,1,0)</f>
        <v>0</v>
      </c>
      <c r="AB919" s="40">
        <f>IF(Length!AB919&gt;0,1,0)</f>
        <v>0</v>
      </c>
      <c r="AC919" s="40">
        <f>IF(Length!AC919&gt;0,1,0)</f>
        <v>0</v>
      </c>
      <c r="AD919" s="40">
        <f>IF(Length!AD919&gt;0,1,0)</f>
        <v>0</v>
      </c>
      <c r="AE919" s="40">
        <f>IF(Length!AE919&gt;0,1,0)</f>
        <v>0</v>
      </c>
      <c r="AF919" s="40">
        <f>IF(Length!AF919&gt;0,1,0)</f>
        <v>1</v>
      </c>
      <c r="AG919" s="40">
        <f>IF(Length!AG919&gt;0,1,0)</f>
        <v>0</v>
      </c>
      <c r="AH919" s="40">
        <f>IF(Length!AH919&gt;0,1,0)</f>
        <v>0</v>
      </c>
      <c r="AI919" s="40">
        <f>IF(Length!AI919&gt;0,1,0)</f>
        <v>0</v>
      </c>
      <c r="AJ919" s="40">
        <f>IF(Length!AJ919&gt;0,1,0)</f>
        <v>0</v>
      </c>
      <c r="AK919" s="40">
        <f>IF(Length!AK919&gt;0,1,0)</f>
        <v>0</v>
      </c>
      <c r="AL919" s="40">
        <f>IF(Length!AL919&gt;0,1,0)</f>
        <v>0</v>
      </c>
      <c r="AM919" s="40">
        <f>IF(Length!AM919&gt;0,1,0)</f>
        <v>0</v>
      </c>
      <c r="AN919" s="40">
        <f>IF(Length!AN919&gt;0,1,0)</f>
        <v>0</v>
      </c>
      <c r="AO919" s="40">
        <f>IF(Length!AO919&gt;0,1,0)</f>
        <v>0</v>
      </c>
      <c r="AP919" s="40">
        <f>IF(Length!AP919&gt;0,1,0)</f>
        <v>0</v>
      </c>
      <c r="AQ919" s="40">
        <f>IF(Length!AQ919&gt;0,1,0)</f>
        <v>0</v>
      </c>
      <c r="AR919" s="40">
        <f>IF(Length!AR919&gt;0,1,0)</f>
        <v>0</v>
      </c>
      <c r="AS919" s="45">
        <v>1</v>
      </c>
      <c r="AU919" s="47">
        <f t="shared" si="14"/>
        <v>2</v>
      </c>
    </row>
    <row r="920" spans="1:47">
      <c r="A920" s="25">
        <v>917</v>
      </c>
      <c r="B920" s="25" t="s">
        <v>8781</v>
      </c>
      <c r="C920" s="40">
        <f>IF(Length!C920&gt;0,1,0)</f>
        <v>0</v>
      </c>
      <c r="D920" s="40">
        <f>IF(Length!D920&gt;0,1,0)</f>
        <v>0</v>
      </c>
      <c r="E920" s="40">
        <f>IF(Length!E920&gt;0,1,0)</f>
        <v>0</v>
      </c>
      <c r="F920" s="40">
        <f>IF(Length!F920&gt;0,1,0)</f>
        <v>0</v>
      </c>
      <c r="G920" s="40">
        <f>IF(Length!G920&gt;0,1,0)</f>
        <v>0</v>
      </c>
      <c r="H920" s="40">
        <f>IF(Length!H920&gt;0,1,0)</f>
        <v>0</v>
      </c>
      <c r="I920" s="40">
        <f>IF(Length!I920&gt;0,1,0)</f>
        <v>0</v>
      </c>
      <c r="J920" s="40">
        <f>IF(Length!J920&gt;0,1,0)</f>
        <v>0</v>
      </c>
      <c r="K920" s="40">
        <f>IF(Length!K920&gt;0,1,0)</f>
        <v>0</v>
      </c>
      <c r="L920" s="40">
        <f>IF(Length!L920&gt;0,1,0)</f>
        <v>0</v>
      </c>
      <c r="M920" s="40">
        <f>IF(Length!M920&gt;0,1,0)</f>
        <v>0</v>
      </c>
      <c r="N920" s="40">
        <f>IF(Length!N920&gt;0,1,0)</f>
        <v>1</v>
      </c>
      <c r="O920" s="40">
        <f>IF(Length!O920&gt;0,1,0)</f>
        <v>0</v>
      </c>
      <c r="P920" s="40">
        <f>IF(Length!P920&gt;0,1,0)</f>
        <v>0</v>
      </c>
      <c r="Q920" s="40">
        <f>IF(Length!Q920&gt;0,1,0)</f>
        <v>0</v>
      </c>
      <c r="R920" s="40">
        <f>IF(Length!R920&gt;0,1,0)</f>
        <v>0</v>
      </c>
      <c r="S920" s="40">
        <f>IF(Length!S920&gt;0,1,0)</f>
        <v>0</v>
      </c>
      <c r="T920" s="40">
        <f>IF(Length!T920&gt;0,1,0)</f>
        <v>0</v>
      </c>
      <c r="U920" s="40">
        <f>IF(Length!U920&gt;0,1,0)</f>
        <v>0</v>
      </c>
      <c r="V920" s="40">
        <f>IF(Length!V920&gt;0,1,0)</f>
        <v>0</v>
      </c>
      <c r="W920" s="40">
        <f>IF(Length!W920&gt;0,1,0)</f>
        <v>0</v>
      </c>
      <c r="X920" s="40">
        <f>IF(Length!X920&gt;0,1,0)</f>
        <v>0</v>
      </c>
      <c r="Y920" s="40">
        <f>IF(Length!Y920&gt;0,1,0)</f>
        <v>0</v>
      </c>
      <c r="Z920" s="40">
        <f>IF(Length!Z920&gt;0,1,0)</f>
        <v>0</v>
      </c>
      <c r="AA920" s="40">
        <f>IF(Length!AA920&gt;0,1,0)</f>
        <v>0</v>
      </c>
      <c r="AB920" s="40">
        <f>IF(Length!AB920&gt;0,1,0)</f>
        <v>0</v>
      </c>
      <c r="AC920" s="40">
        <f>IF(Length!AC920&gt;0,1,0)</f>
        <v>0</v>
      </c>
      <c r="AD920" s="40">
        <f>IF(Length!AD920&gt;0,1,0)</f>
        <v>0</v>
      </c>
      <c r="AE920" s="40">
        <f>IF(Length!AE920&gt;0,1,0)</f>
        <v>0</v>
      </c>
      <c r="AF920" s="40">
        <f>IF(Length!AF920&gt;0,1,0)</f>
        <v>1</v>
      </c>
      <c r="AG920" s="40">
        <f>IF(Length!AG920&gt;0,1,0)</f>
        <v>0</v>
      </c>
      <c r="AH920" s="40">
        <f>IF(Length!AH920&gt;0,1,0)</f>
        <v>0</v>
      </c>
      <c r="AI920" s="40">
        <f>IF(Length!AI920&gt;0,1,0)</f>
        <v>0</v>
      </c>
      <c r="AJ920" s="40">
        <f>IF(Length!AJ920&gt;0,1,0)</f>
        <v>0</v>
      </c>
      <c r="AK920" s="40">
        <f>IF(Length!AK920&gt;0,1,0)</f>
        <v>0</v>
      </c>
      <c r="AL920" s="40">
        <f>IF(Length!AL920&gt;0,1,0)</f>
        <v>0</v>
      </c>
      <c r="AM920" s="40">
        <f>IF(Length!AM920&gt;0,1,0)</f>
        <v>0</v>
      </c>
      <c r="AN920" s="40">
        <f>IF(Length!AN920&gt;0,1,0)</f>
        <v>0</v>
      </c>
      <c r="AO920" s="40">
        <f>IF(Length!AO920&gt;0,1,0)</f>
        <v>0</v>
      </c>
      <c r="AP920" s="40">
        <f>IF(Length!AP920&gt;0,1,0)</f>
        <v>0</v>
      </c>
      <c r="AQ920" s="40">
        <f>IF(Length!AQ920&gt;0,1,0)</f>
        <v>0</v>
      </c>
      <c r="AR920" s="40">
        <f>IF(Length!AR920&gt;0,1,0)</f>
        <v>0</v>
      </c>
      <c r="AS920" s="45">
        <v>1</v>
      </c>
      <c r="AU920" s="47">
        <f t="shared" si="14"/>
        <v>2</v>
      </c>
    </row>
    <row r="921" spans="1:47">
      <c r="A921" s="25">
        <v>918</v>
      </c>
      <c r="B921" s="25" t="s">
        <v>8784</v>
      </c>
      <c r="C921" s="40">
        <f>IF(Length!C921&gt;0,1,0)</f>
        <v>0</v>
      </c>
      <c r="D921" s="40">
        <f>IF(Length!D921&gt;0,1,0)</f>
        <v>0</v>
      </c>
      <c r="E921" s="40">
        <f>IF(Length!E921&gt;0,1,0)</f>
        <v>0</v>
      </c>
      <c r="F921" s="40">
        <f>IF(Length!F921&gt;0,1,0)</f>
        <v>0</v>
      </c>
      <c r="G921" s="40">
        <f>IF(Length!G921&gt;0,1,0)</f>
        <v>0</v>
      </c>
      <c r="H921" s="40">
        <f>IF(Length!H921&gt;0,1,0)</f>
        <v>0</v>
      </c>
      <c r="I921" s="40">
        <f>IF(Length!I921&gt;0,1,0)</f>
        <v>0</v>
      </c>
      <c r="J921" s="40">
        <f>IF(Length!J921&gt;0,1,0)</f>
        <v>0</v>
      </c>
      <c r="K921" s="40">
        <f>IF(Length!K921&gt;0,1,0)</f>
        <v>0</v>
      </c>
      <c r="L921" s="40">
        <f>IF(Length!L921&gt;0,1,0)</f>
        <v>0</v>
      </c>
      <c r="M921" s="40">
        <f>IF(Length!M921&gt;0,1,0)</f>
        <v>0</v>
      </c>
      <c r="N921" s="40">
        <f>IF(Length!N921&gt;0,1,0)</f>
        <v>0</v>
      </c>
      <c r="O921" s="40">
        <f>IF(Length!O921&gt;0,1,0)</f>
        <v>0</v>
      </c>
      <c r="P921" s="40">
        <f>IF(Length!P921&gt;0,1,0)</f>
        <v>0</v>
      </c>
      <c r="Q921" s="40">
        <f>IF(Length!Q921&gt;0,1,0)</f>
        <v>0</v>
      </c>
      <c r="R921" s="40">
        <f>IF(Length!R921&gt;0,1,0)</f>
        <v>0</v>
      </c>
      <c r="S921" s="40">
        <f>IF(Length!S921&gt;0,1,0)</f>
        <v>0</v>
      </c>
      <c r="T921" s="40">
        <f>IF(Length!T921&gt;0,1,0)</f>
        <v>0</v>
      </c>
      <c r="U921" s="40">
        <f>IF(Length!U921&gt;0,1,0)</f>
        <v>0</v>
      </c>
      <c r="V921" s="40">
        <f>IF(Length!V921&gt;0,1,0)</f>
        <v>0</v>
      </c>
      <c r="W921" s="40">
        <f>IF(Length!W921&gt;0,1,0)</f>
        <v>0</v>
      </c>
      <c r="X921" s="40">
        <f>IF(Length!X921&gt;0,1,0)</f>
        <v>0</v>
      </c>
      <c r="Y921" s="40">
        <f>IF(Length!Y921&gt;0,1,0)</f>
        <v>0</v>
      </c>
      <c r="Z921" s="40">
        <f>IF(Length!Z921&gt;0,1,0)</f>
        <v>0</v>
      </c>
      <c r="AA921" s="40">
        <f>IF(Length!AA921&gt;0,1,0)</f>
        <v>0</v>
      </c>
      <c r="AB921" s="40">
        <f>IF(Length!AB921&gt;0,1,0)</f>
        <v>0</v>
      </c>
      <c r="AC921" s="40">
        <f>IF(Length!AC921&gt;0,1,0)</f>
        <v>0</v>
      </c>
      <c r="AD921" s="40">
        <f>IF(Length!AD921&gt;0,1,0)</f>
        <v>0</v>
      </c>
      <c r="AE921" s="40">
        <f>IF(Length!AE921&gt;0,1,0)</f>
        <v>0</v>
      </c>
      <c r="AF921" s="40">
        <f>IF(Length!AF921&gt;0,1,0)</f>
        <v>0</v>
      </c>
      <c r="AG921" s="40">
        <f>IF(Length!AG921&gt;0,1,0)</f>
        <v>0</v>
      </c>
      <c r="AH921" s="40">
        <f>IF(Length!AH921&gt;0,1,0)</f>
        <v>0</v>
      </c>
      <c r="AI921" s="40">
        <f>IF(Length!AI921&gt;0,1,0)</f>
        <v>0</v>
      </c>
      <c r="AJ921" s="40">
        <f>IF(Length!AJ921&gt;0,1,0)</f>
        <v>0</v>
      </c>
      <c r="AK921" s="40">
        <f>IF(Length!AK921&gt;0,1,0)</f>
        <v>0</v>
      </c>
      <c r="AL921" s="40">
        <f>IF(Length!AL921&gt;0,1,0)</f>
        <v>0</v>
      </c>
      <c r="AM921" s="40">
        <f>IF(Length!AM921&gt;0,1,0)</f>
        <v>0</v>
      </c>
      <c r="AN921" s="40">
        <f>IF(Length!AN921&gt;0,1,0)</f>
        <v>0</v>
      </c>
      <c r="AO921" s="40">
        <f>IF(Length!AO921&gt;0,1,0)</f>
        <v>0</v>
      </c>
      <c r="AP921" s="40">
        <f>IF(Length!AP921&gt;0,1,0)</f>
        <v>0</v>
      </c>
      <c r="AQ921" s="40">
        <f>IF(Length!AQ921&gt;0,1,0)</f>
        <v>0</v>
      </c>
      <c r="AR921" s="40">
        <f>IF(Length!AR921&gt;0,1,0)</f>
        <v>0</v>
      </c>
      <c r="AS921" s="45">
        <v>1</v>
      </c>
      <c r="AU921" s="47">
        <f t="shared" si="14"/>
        <v>0</v>
      </c>
    </row>
    <row r="922" spans="1:47">
      <c r="A922" s="25">
        <v>919</v>
      </c>
      <c r="B922" s="25" t="s">
        <v>8741</v>
      </c>
      <c r="C922" s="40">
        <f>IF(Length!C922&gt;0,1,0)</f>
        <v>0</v>
      </c>
      <c r="D922" s="40">
        <f>IF(Length!D922&gt;0,1,0)</f>
        <v>0</v>
      </c>
      <c r="E922" s="40">
        <f>IF(Length!E922&gt;0,1,0)</f>
        <v>0</v>
      </c>
      <c r="F922" s="40">
        <f>IF(Length!F922&gt;0,1,0)</f>
        <v>0</v>
      </c>
      <c r="G922" s="40">
        <f>IF(Length!G922&gt;0,1,0)</f>
        <v>0</v>
      </c>
      <c r="H922" s="40">
        <f>IF(Length!H922&gt;0,1,0)</f>
        <v>0</v>
      </c>
      <c r="I922" s="40">
        <f>IF(Length!I922&gt;0,1,0)</f>
        <v>0</v>
      </c>
      <c r="J922" s="40">
        <f>IF(Length!J922&gt;0,1,0)</f>
        <v>0</v>
      </c>
      <c r="K922" s="40">
        <f>IF(Length!K922&gt;0,1,0)</f>
        <v>0</v>
      </c>
      <c r="L922" s="40">
        <f>IF(Length!L922&gt;0,1,0)</f>
        <v>0</v>
      </c>
      <c r="M922" s="40">
        <f>IF(Length!M922&gt;0,1,0)</f>
        <v>0</v>
      </c>
      <c r="N922" s="40">
        <f>IF(Length!N922&gt;0,1,0)</f>
        <v>1</v>
      </c>
      <c r="O922" s="40">
        <f>IF(Length!O922&gt;0,1,0)</f>
        <v>0</v>
      </c>
      <c r="P922" s="40">
        <f>IF(Length!P922&gt;0,1,0)</f>
        <v>0</v>
      </c>
      <c r="Q922" s="40">
        <f>IF(Length!Q922&gt;0,1,0)</f>
        <v>0</v>
      </c>
      <c r="R922" s="40">
        <f>IF(Length!R922&gt;0,1,0)</f>
        <v>0</v>
      </c>
      <c r="S922" s="40">
        <f>IF(Length!S922&gt;0,1,0)</f>
        <v>0</v>
      </c>
      <c r="T922" s="40">
        <f>IF(Length!T922&gt;0,1,0)</f>
        <v>0</v>
      </c>
      <c r="U922" s="40">
        <f>IF(Length!U922&gt;0,1,0)</f>
        <v>0</v>
      </c>
      <c r="V922" s="40">
        <f>IF(Length!V922&gt;0,1,0)</f>
        <v>0</v>
      </c>
      <c r="W922" s="40">
        <f>IF(Length!W922&gt;0,1,0)</f>
        <v>0</v>
      </c>
      <c r="X922" s="40">
        <f>IF(Length!X922&gt;0,1,0)</f>
        <v>0</v>
      </c>
      <c r="Y922" s="40">
        <f>IF(Length!Y922&gt;0,1,0)</f>
        <v>0</v>
      </c>
      <c r="Z922" s="40">
        <f>IF(Length!Z922&gt;0,1,0)</f>
        <v>0</v>
      </c>
      <c r="AA922" s="40">
        <f>IF(Length!AA922&gt;0,1,0)</f>
        <v>0</v>
      </c>
      <c r="AB922" s="40">
        <f>IF(Length!AB922&gt;0,1,0)</f>
        <v>0</v>
      </c>
      <c r="AC922" s="40">
        <f>IF(Length!AC922&gt;0,1,0)</f>
        <v>0</v>
      </c>
      <c r="AD922" s="40">
        <f>IF(Length!AD922&gt;0,1,0)</f>
        <v>0</v>
      </c>
      <c r="AE922" s="40">
        <f>IF(Length!AE922&gt;0,1,0)</f>
        <v>0</v>
      </c>
      <c r="AF922" s="40">
        <f>IF(Length!AF922&gt;0,1,0)</f>
        <v>0</v>
      </c>
      <c r="AG922" s="40">
        <f>IF(Length!AG922&gt;0,1,0)</f>
        <v>0</v>
      </c>
      <c r="AH922" s="40">
        <f>IF(Length!AH922&gt;0,1,0)</f>
        <v>0</v>
      </c>
      <c r="AI922" s="40">
        <f>IF(Length!AI922&gt;0,1,0)</f>
        <v>0</v>
      </c>
      <c r="AJ922" s="40">
        <f>IF(Length!AJ922&gt;0,1,0)</f>
        <v>0</v>
      </c>
      <c r="AK922" s="40">
        <f>IF(Length!AK922&gt;0,1,0)</f>
        <v>0</v>
      </c>
      <c r="AL922" s="40">
        <f>IF(Length!AL922&gt;0,1,0)</f>
        <v>0</v>
      </c>
      <c r="AM922" s="40">
        <f>IF(Length!AM922&gt;0,1,0)</f>
        <v>0</v>
      </c>
      <c r="AN922" s="40">
        <f>IF(Length!AN922&gt;0,1,0)</f>
        <v>0</v>
      </c>
      <c r="AO922" s="40">
        <f>IF(Length!AO922&gt;0,1,0)</f>
        <v>0</v>
      </c>
      <c r="AP922" s="40">
        <f>IF(Length!AP922&gt;0,1,0)</f>
        <v>0</v>
      </c>
      <c r="AQ922" s="40">
        <f>IF(Length!AQ922&gt;0,1,0)</f>
        <v>0</v>
      </c>
      <c r="AR922" s="40">
        <f>IF(Length!AR922&gt;0,1,0)</f>
        <v>0</v>
      </c>
      <c r="AS922" s="45">
        <v>1</v>
      </c>
      <c r="AU922" s="47">
        <f t="shared" si="14"/>
        <v>1</v>
      </c>
    </row>
    <row r="923" spans="1:47">
      <c r="A923" s="25">
        <v>920</v>
      </c>
      <c r="B923" s="25" t="s">
        <v>8786</v>
      </c>
      <c r="C923" s="40">
        <f>IF(Length!C923&gt;0,1,0)</f>
        <v>0</v>
      </c>
      <c r="D923" s="40">
        <f>IF(Length!D923&gt;0,1,0)</f>
        <v>0</v>
      </c>
      <c r="E923" s="40">
        <f>IF(Length!E923&gt;0,1,0)</f>
        <v>0</v>
      </c>
      <c r="F923" s="40">
        <f>IF(Length!F923&gt;0,1,0)</f>
        <v>0</v>
      </c>
      <c r="G923" s="40">
        <f>IF(Length!G923&gt;0,1,0)</f>
        <v>0</v>
      </c>
      <c r="H923" s="40">
        <f>IF(Length!H923&gt;0,1,0)</f>
        <v>0</v>
      </c>
      <c r="I923" s="40">
        <f>IF(Length!I923&gt;0,1,0)</f>
        <v>0</v>
      </c>
      <c r="J923" s="40">
        <f>IF(Length!J923&gt;0,1,0)</f>
        <v>0</v>
      </c>
      <c r="K923" s="40">
        <f>IF(Length!K923&gt;0,1,0)</f>
        <v>0</v>
      </c>
      <c r="L923" s="40">
        <f>IF(Length!L923&gt;0,1,0)</f>
        <v>0</v>
      </c>
      <c r="M923" s="40">
        <f>IF(Length!M923&gt;0,1,0)</f>
        <v>0</v>
      </c>
      <c r="N923" s="40">
        <f>IF(Length!N923&gt;0,1,0)</f>
        <v>1</v>
      </c>
      <c r="O923" s="40">
        <f>IF(Length!O923&gt;0,1,0)</f>
        <v>0</v>
      </c>
      <c r="P923" s="40">
        <f>IF(Length!P923&gt;0,1,0)</f>
        <v>0</v>
      </c>
      <c r="Q923" s="40">
        <f>IF(Length!Q923&gt;0,1,0)</f>
        <v>0</v>
      </c>
      <c r="R923" s="40">
        <f>IF(Length!R923&gt;0,1,0)</f>
        <v>0</v>
      </c>
      <c r="S923" s="40">
        <f>IF(Length!S923&gt;0,1,0)</f>
        <v>0</v>
      </c>
      <c r="T923" s="40">
        <f>IF(Length!T923&gt;0,1,0)</f>
        <v>0</v>
      </c>
      <c r="U923" s="40">
        <f>IF(Length!U923&gt;0,1,0)</f>
        <v>0</v>
      </c>
      <c r="V923" s="40">
        <f>IF(Length!V923&gt;0,1,0)</f>
        <v>0</v>
      </c>
      <c r="W923" s="40">
        <f>IF(Length!W923&gt;0,1,0)</f>
        <v>0</v>
      </c>
      <c r="X923" s="40">
        <f>IF(Length!X923&gt;0,1,0)</f>
        <v>0</v>
      </c>
      <c r="Y923" s="40">
        <f>IF(Length!Y923&gt;0,1,0)</f>
        <v>0</v>
      </c>
      <c r="Z923" s="40">
        <f>IF(Length!Z923&gt;0,1,0)</f>
        <v>0</v>
      </c>
      <c r="AA923" s="40">
        <f>IF(Length!AA923&gt;0,1,0)</f>
        <v>0</v>
      </c>
      <c r="AB923" s="40">
        <f>IF(Length!AB923&gt;0,1,0)</f>
        <v>0</v>
      </c>
      <c r="AC923" s="40">
        <f>IF(Length!AC923&gt;0,1,0)</f>
        <v>0</v>
      </c>
      <c r="AD923" s="40">
        <f>IF(Length!AD923&gt;0,1,0)</f>
        <v>0</v>
      </c>
      <c r="AE923" s="40">
        <f>IF(Length!AE923&gt;0,1,0)</f>
        <v>0</v>
      </c>
      <c r="AF923" s="40">
        <f>IF(Length!AF923&gt;0,1,0)</f>
        <v>0</v>
      </c>
      <c r="AG923" s="40">
        <f>IF(Length!AG923&gt;0,1,0)</f>
        <v>0</v>
      </c>
      <c r="AH923" s="40">
        <f>IF(Length!AH923&gt;0,1,0)</f>
        <v>0</v>
      </c>
      <c r="AI923" s="40">
        <f>IF(Length!AI923&gt;0,1,0)</f>
        <v>0</v>
      </c>
      <c r="AJ923" s="40">
        <f>IF(Length!AJ923&gt;0,1,0)</f>
        <v>0</v>
      </c>
      <c r="AK923" s="40">
        <f>IF(Length!AK923&gt;0,1,0)</f>
        <v>0</v>
      </c>
      <c r="AL923" s="40">
        <f>IF(Length!AL923&gt;0,1,0)</f>
        <v>0</v>
      </c>
      <c r="AM923" s="40">
        <f>IF(Length!AM923&gt;0,1,0)</f>
        <v>0</v>
      </c>
      <c r="AN923" s="40">
        <f>IF(Length!AN923&gt;0,1,0)</f>
        <v>0</v>
      </c>
      <c r="AO923" s="40">
        <f>IF(Length!AO923&gt;0,1,0)</f>
        <v>0</v>
      </c>
      <c r="AP923" s="40">
        <f>IF(Length!AP923&gt;0,1,0)</f>
        <v>0</v>
      </c>
      <c r="AQ923" s="40">
        <f>IF(Length!AQ923&gt;0,1,0)</f>
        <v>0</v>
      </c>
      <c r="AR923" s="40">
        <f>IF(Length!AR923&gt;0,1,0)</f>
        <v>0</v>
      </c>
      <c r="AS923" s="45">
        <v>1</v>
      </c>
      <c r="AU923" s="47">
        <f t="shared" si="14"/>
        <v>1</v>
      </c>
    </row>
    <row r="924" spans="1:47">
      <c r="A924" s="25">
        <v>921</v>
      </c>
      <c r="B924" s="25" t="s">
        <v>8788</v>
      </c>
      <c r="C924" s="40">
        <f>IF(Length!C924&gt;0,1,0)</f>
        <v>0</v>
      </c>
      <c r="D924" s="40">
        <f>IF(Length!D924&gt;0,1,0)</f>
        <v>0</v>
      </c>
      <c r="E924" s="40">
        <f>IF(Length!E924&gt;0,1,0)</f>
        <v>0</v>
      </c>
      <c r="F924" s="40">
        <f>IF(Length!F924&gt;0,1,0)</f>
        <v>0</v>
      </c>
      <c r="G924" s="40">
        <f>IF(Length!G924&gt;0,1,0)</f>
        <v>0</v>
      </c>
      <c r="H924" s="40">
        <f>IF(Length!H924&gt;0,1,0)</f>
        <v>0</v>
      </c>
      <c r="I924" s="40">
        <f>IF(Length!I924&gt;0,1,0)</f>
        <v>0</v>
      </c>
      <c r="J924" s="40">
        <f>IF(Length!J924&gt;0,1,0)</f>
        <v>0</v>
      </c>
      <c r="K924" s="40">
        <f>IF(Length!K924&gt;0,1,0)</f>
        <v>0</v>
      </c>
      <c r="L924" s="40">
        <f>IF(Length!L924&gt;0,1,0)</f>
        <v>0</v>
      </c>
      <c r="M924" s="40">
        <f>IF(Length!M924&gt;0,1,0)</f>
        <v>0</v>
      </c>
      <c r="N924" s="40">
        <f>IF(Length!N924&gt;0,1,0)</f>
        <v>1</v>
      </c>
      <c r="O924" s="40">
        <f>IF(Length!O924&gt;0,1,0)</f>
        <v>0</v>
      </c>
      <c r="P924" s="40">
        <f>IF(Length!P924&gt;0,1,0)</f>
        <v>0</v>
      </c>
      <c r="Q924" s="40">
        <f>IF(Length!Q924&gt;0,1,0)</f>
        <v>0</v>
      </c>
      <c r="R924" s="40">
        <f>IF(Length!R924&gt;0,1,0)</f>
        <v>0</v>
      </c>
      <c r="S924" s="40">
        <f>IF(Length!S924&gt;0,1,0)</f>
        <v>0</v>
      </c>
      <c r="T924" s="40">
        <f>IF(Length!T924&gt;0,1,0)</f>
        <v>0</v>
      </c>
      <c r="U924" s="40">
        <f>IF(Length!U924&gt;0,1,0)</f>
        <v>0</v>
      </c>
      <c r="V924" s="40">
        <f>IF(Length!V924&gt;0,1,0)</f>
        <v>0</v>
      </c>
      <c r="W924" s="40">
        <f>IF(Length!W924&gt;0,1,0)</f>
        <v>0</v>
      </c>
      <c r="X924" s="40">
        <f>IF(Length!X924&gt;0,1,0)</f>
        <v>0</v>
      </c>
      <c r="Y924" s="40">
        <f>IF(Length!Y924&gt;0,1,0)</f>
        <v>0</v>
      </c>
      <c r="Z924" s="40">
        <f>IF(Length!Z924&gt;0,1,0)</f>
        <v>0</v>
      </c>
      <c r="AA924" s="40">
        <f>IF(Length!AA924&gt;0,1,0)</f>
        <v>0</v>
      </c>
      <c r="AB924" s="40">
        <f>IF(Length!AB924&gt;0,1,0)</f>
        <v>0</v>
      </c>
      <c r="AC924" s="40">
        <f>IF(Length!AC924&gt;0,1,0)</f>
        <v>0</v>
      </c>
      <c r="AD924" s="40">
        <f>IF(Length!AD924&gt;0,1,0)</f>
        <v>0</v>
      </c>
      <c r="AE924" s="40">
        <f>IF(Length!AE924&gt;0,1,0)</f>
        <v>0</v>
      </c>
      <c r="AF924" s="40">
        <f>IF(Length!AF924&gt;0,1,0)</f>
        <v>0</v>
      </c>
      <c r="AG924" s="40">
        <f>IF(Length!AG924&gt;0,1,0)</f>
        <v>0</v>
      </c>
      <c r="AH924" s="40">
        <f>IF(Length!AH924&gt;0,1,0)</f>
        <v>0</v>
      </c>
      <c r="AI924" s="40">
        <f>IF(Length!AI924&gt;0,1,0)</f>
        <v>0</v>
      </c>
      <c r="AJ924" s="40">
        <f>IF(Length!AJ924&gt;0,1,0)</f>
        <v>0</v>
      </c>
      <c r="AK924" s="40">
        <f>IF(Length!AK924&gt;0,1,0)</f>
        <v>0</v>
      </c>
      <c r="AL924" s="40">
        <f>IF(Length!AL924&gt;0,1,0)</f>
        <v>0</v>
      </c>
      <c r="AM924" s="40">
        <f>IF(Length!AM924&gt;0,1,0)</f>
        <v>0</v>
      </c>
      <c r="AN924" s="40">
        <f>IF(Length!AN924&gt;0,1,0)</f>
        <v>0</v>
      </c>
      <c r="AO924" s="40">
        <f>IF(Length!AO924&gt;0,1,0)</f>
        <v>0</v>
      </c>
      <c r="AP924" s="40">
        <f>IF(Length!AP924&gt;0,1,0)</f>
        <v>0</v>
      </c>
      <c r="AQ924" s="40">
        <f>IF(Length!AQ924&gt;0,1,0)</f>
        <v>0</v>
      </c>
      <c r="AR924" s="40">
        <f>IF(Length!AR924&gt;0,1,0)</f>
        <v>0</v>
      </c>
      <c r="AS924" s="45">
        <v>1</v>
      </c>
      <c r="AU924" s="47">
        <f t="shared" si="14"/>
        <v>1</v>
      </c>
    </row>
    <row r="925" spans="1:47">
      <c r="A925" s="25">
        <v>922</v>
      </c>
      <c r="B925" s="25" t="s">
        <v>8790</v>
      </c>
      <c r="C925" s="40">
        <f>IF(Length!C925&gt;0,1,0)</f>
        <v>0</v>
      </c>
      <c r="D925" s="40">
        <f>IF(Length!D925&gt;0,1,0)</f>
        <v>0</v>
      </c>
      <c r="E925" s="40">
        <f>IF(Length!E925&gt;0,1,0)</f>
        <v>0</v>
      </c>
      <c r="F925" s="40">
        <f>IF(Length!F925&gt;0,1,0)</f>
        <v>0</v>
      </c>
      <c r="G925" s="40">
        <f>IF(Length!G925&gt;0,1,0)</f>
        <v>0</v>
      </c>
      <c r="H925" s="40">
        <f>IF(Length!H925&gt;0,1,0)</f>
        <v>0</v>
      </c>
      <c r="I925" s="40">
        <f>IF(Length!I925&gt;0,1,0)</f>
        <v>0</v>
      </c>
      <c r="J925" s="40">
        <f>IF(Length!J925&gt;0,1,0)</f>
        <v>0</v>
      </c>
      <c r="K925" s="40">
        <f>IF(Length!K925&gt;0,1,0)</f>
        <v>0</v>
      </c>
      <c r="L925" s="40">
        <f>IF(Length!L925&gt;0,1,0)</f>
        <v>0</v>
      </c>
      <c r="M925" s="40">
        <f>IF(Length!M925&gt;0,1,0)</f>
        <v>0</v>
      </c>
      <c r="N925" s="40">
        <f>IF(Length!N925&gt;0,1,0)</f>
        <v>1</v>
      </c>
      <c r="O925" s="40">
        <f>IF(Length!O925&gt;0,1,0)</f>
        <v>0</v>
      </c>
      <c r="P925" s="40">
        <f>IF(Length!P925&gt;0,1,0)</f>
        <v>0</v>
      </c>
      <c r="Q925" s="40">
        <f>IF(Length!Q925&gt;0,1,0)</f>
        <v>0</v>
      </c>
      <c r="R925" s="40">
        <f>IF(Length!R925&gt;0,1,0)</f>
        <v>0</v>
      </c>
      <c r="S925" s="40">
        <f>IF(Length!S925&gt;0,1,0)</f>
        <v>0</v>
      </c>
      <c r="T925" s="40">
        <f>IF(Length!T925&gt;0,1,0)</f>
        <v>0</v>
      </c>
      <c r="U925" s="40">
        <f>IF(Length!U925&gt;0,1,0)</f>
        <v>0</v>
      </c>
      <c r="V925" s="40">
        <f>IF(Length!V925&gt;0,1,0)</f>
        <v>0</v>
      </c>
      <c r="W925" s="40">
        <f>IF(Length!W925&gt;0,1,0)</f>
        <v>0</v>
      </c>
      <c r="X925" s="40">
        <f>IF(Length!X925&gt;0,1,0)</f>
        <v>0</v>
      </c>
      <c r="Y925" s="40">
        <f>IF(Length!Y925&gt;0,1,0)</f>
        <v>0</v>
      </c>
      <c r="Z925" s="40">
        <f>IF(Length!Z925&gt;0,1,0)</f>
        <v>0</v>
      </c>
      <c r="AA925" s="40">
        <f>IF(Length!AA925&gt;0,1,0)</f>
        <v>0</v>
      </c>
      <c r="AB925" s="40">
        <f>IF(Length!AB925&gt;0,1,0)</f>
        <v>0</v>
      </c>
      <c r="AC925" s="40">
        <f>IF(Length!AC925&gt;0,1,0)</f>
        <v>0</v>
      </c>
      <c r="AD925" s="40">
        <f>IF(Length!AD925&gt;0,1,0)</f>
        <v>0</v>
      </c>
      <c r="AE925" s="40">
        <f>IF(Length!AE925&gt;0,1,0)</f>
        <v>0</v>
      </c>
      <c r="AF925" s="40">
        <f>IF(Length!AF925&gt;0,1,0)</f>
        <v>0</v>
      </c>
      <c r="AG925" s="40">
        <f>IF(Length!AG925&gt;0,1,0)</f>
        <v>0</v>
      </c>
      <c r="AH925" s="40">
        <f>IF(Length!AH925&gt;0,1,0)</f>
        <v>0</v>
      </c>
      <c r="AI925" s="40">
        <f>IF(Length!AI925&gt;0,1,0)</f>
        <v>0</v>
      </c>
      <c r="AJ925" s="40">
        <f>IF(Length!AJ925&gt;0,1,0)</f>
        <v>0</v>
      </c>
      <c r="AK925" s="40">
        <f>IF(Length!AK925&gt;0,1,0)</f>
        <v>0</v>
      </c>
      <c r="AL925" s="40">
        <f>IF(Length!AL925&gt;0,1,0)</f>
        <v>0</v>
      </c>
      <c r="AM925" s="40">
        <f>IF(Length!AM925&gt;0,1,0)</f>
        <v>0</v>
      </c>
      <c r="AN925" s="40">
        <f>IF(Length!AN925&gt;0,1,0)</f>
        <v>0</v>
      </c>
      <c r="AO925" s="40">
        <f>IF(Length!AO925&gt;0,1,0)</f>
        <v>0</v>
      </c>
      <c r="AP925" s="40">
        <f>IF(Length!AP925&gt;0,1,0)</f>
        <v>0</v>
      </c>
      <c r="AQ925" s="40">
        <f>IF(Length!AQ925&gt;0,1,0)</f>
        <v>0</v>
      </c>
      <c r="AR925" s="40">
        <f>IF(Length!AR925&gt;0,1,0)</f>
        <v>0</v>
      </c>
      <c r="AS925" s="45">
        <v>1</v>
      </c>
      <c r="AU925" s="47">
        <f t="shared" si="14"/>
        <v>1</v>
      </c>
    </row>
    <row r="926" spans="1:47">
      <c r="A926" s="25">
        <v>923</v>
      </c>
      <c r="B926" s="25" t="s">
        <v>8704</v>
      </c>
      <c r="C926" s="40">
        <f>IF(Length!C926&gt;0,1,0)</f>
        <v>0</v>
      </c>
      <c r="D926" s="40">
        <f>IF(Length!D926&gt;0,1,0)</f>
        <v>0</v>
      </c>
      <c r="E926" s="40">
        <f>IF(Length!E926&gt;0,1,0)</f>
        <v>0</v>
      </c>
      <c r="F926" s="40">
        <f>IF(Length!F926&gt;0,1,0)</f>
        <v>0</v>
      </c>
      <c r="G926" s="40">
        <f>IF(Length!G926&gt;0,1,0)</f>
        <v>0</v>
      </c>
      <c r="H926" s="40">
        <f>IF(Length!H926&gt;0,1,0)</f>
        <v>0</v>
      </c>
      <c r="I926" s="40">
        <f>IF(Length!I926&gt;0,1,0)</f>
        <v>0</v>
      </c>
      <c r="J926" s="40">
        <f>IF(Length!J926&gt;0,1,0)</f>
        <v>0</v>
      </c>
      <c r="K926" s="40">
        <f>IF(Length!K926&gt;0,1,0)</f>
        <v>0</v>
      </c>
      <c r="L926" s="40">
        <f>IF(Length!L926&gt;0,1,0)</f>
        <v>0</v>
      </c>
      <c r="M926" s="40">
        <f>IF(Length!M926&gt;0,1,0)</f>
        <v>0</v>
      </c>
      <c r="N926" s="40">
        <f>IF(Length!N926&gt;0,1,0)</f>
        <v>1</v>
      </c>
      <c r="O926" s="40">
        <f>IF(Length!O926&gt;0,1,0)</f>
        <v>0</v>
      </c>
      <c r="P926" s="40">
        <f>IF(Length!P926&gt;0,1,0)</f>
        <v>0</v>
      </c>
      <c r="Q926" s="40">
        <f>IF(Length!Q926&gt;0,1,0)</f>
        <v>0</v>
      </c>
      <c r="R926" s="40">
        <f>IF(Length!R926&gt;0,1,0)</f>
        <v>0</v>
      </c>
      <c r="S926" s="40">
        <f>IF(Length!S926&gt;0,1,0)</f>
        <v>0</v>
      </c>
      <c r="T926" s="40">
        <f>IF(Length!T926&gt;0,1,0)</f>
        <v>0</v>
      </c>
      <c r="U926" s="40">
        <f>IF(Length!U926&gt;0,1,0)</f>
        <v>0</v>
      </c>
      <c r="V926" s="40">
        <f>IF(Length!V926&gt;0,1,0)</f>
        <v>0</v>
      </c>
      <c r="W926" s="40">
        <f>IF(Length!W926&gt;0,1,0)</f>
        <v>0</v>
      </c>
      <c r="X926" s="40">
        <f>IF(Length!X926&gt;0,1,0)</f>
        <v>0</v>
      </c>
      <c r="Y926" s="40">
        <f>IF(Length!Y926&gt;0,1,0)</f>
        <v>0</v>
      </c>
      <c r="Z926" s="40">
        <f>IF(Length!Z926&gt;0,1,0)</f>
        <v>0</v>
      </c>
      <c r="AA926" s="40">
        <f>IF(Length!AA926&gt;0,1,0)</f>
        <v>0</v>
      </c>
      <c r="AB926" s="40">
        <f>IF(Length!AB926&gt;0,1,0)</f>
        <v>0</v>
      </c>
      <c r="AC926" s="40">
        <f>IF(Length!AC926&gt;0,1,0)</f>
        <v>0</v>
      </c>
      <c r="AD926" s="40">
        <f>IF(Length!AD926&gt;0,1,0)</f>
        <v>0</v>
      </c>
      <c r="AE926" s="40">
        <f>IF(Length!AE926&gt;0,1,0)</f>
        <v>0</v>
      </c>
      <c r="AF926" s="40">
        <f>IF(Length!AF926&gt;0,1,0)</f>
        <v>0</v>
      </c>
      <c r="AG926" s="40">
        <f>IF(Length!AG926&gt;0,1,0)</f>
        <v>0</v>
      </c>
      <c r="AH926" s="40">
        <f>IF(Length!AH926&gt;0,1,0)</f>
        <v>0</v>
      </c>
      <c r="AI926" s="40">
        <f>IF(Length!AI926&gt;0,1,0)</f>
        <v>0</v>
      </c>
      <c r="AJ926" s="40">
        <f>IF(Length!AJ926&gt;0,1,0)</f>
        <v>0</v>
      </c>
      <c r="AK926" s="40">
        <f>IF(Length!AK926&gt;0,1,0)</f>
        <v>0</v>
      </c>
      <c r="AL926" s="40">
        <f>IF(Length!AL926&gt;0,1,0)</f>
        <v>0</v>
      </c>
      <c r="AM926" s="40">
        <f>IF(Length!AM926&gt;0,1,0)</f>
        <v>0</v>
      </c>
      <c r="AN926" s="40">
        <f>IF(Length!AN926&gt;0,1,0)</f>
        <v>0</v>
      </c>
      <c r="AO926" s="40">
        <f>IF(Length!AO926&gt;0,1,0)</f>
        <v>0</v>
      </c>
      <c r="AP926" s="40">
        <f>IF(Length!AP926&gt;0,1,0)</f>
        <v>0</v>
      </c>
      <c r="AQ926" s="40">
        <f>IF(Length!AQ926&gt;0,1,0)</f>
        <v>0</v>
      </c>
      <c r="AR926" s="40">
        <f>IF(Length!AR926&gt;0,1,0)</f>
        <v>0</v>
      </c>
      <c r="AS926" s="45">
        <v>1</v>
      </c>
      <c r="AU926" s="47">
        <f t="shared" si="14"/>
        <v>1</v>
      </c>
    </row>
    <row r="927" spans="1:47">
      <c r="A927" s="25">
        <v>924</v>
      </c>
      <c r="B927" s="25" t="s">
        <v>8793</v>
      </c>
      <c r="C927" s="40">
        <f>IF(Length!C927&gt;0,1,0)</f>
        <v>0</v>
      </c>
      <c r="D927" s="40">
        <f>IF(Length!D927&gt;0,1,0)</f>
        <v>0</v>
      </c>
      <c r="E927" s="40">
        <f>IF(Length!E927&gt;0,1,0)</f>
        <v>0</v>
      </c>
      <c r="F927" s="40">
        <f>IF(Length!F927&gt;0,1,0)</f>
        <v>0</v>
      </c>
      <c r="G927" s="40">
        <f>IF(Length!G927&gt;0,1,0)</f>
        <v>0</v>
      </c>
      <c r="H927" s="40">
        <f>IF(Length!H927&gt;0,1,0)</f>
        <v>0</v>
      </c>
      <c r="I927" s="40">
        <f>IF(Length!I927&gt;0,1,0)</f>
        <v>0</v>
      </c>
      <c r="J927" s="40">
        <f>IF(Length!J927&gt;0,1,0)</f>
        <v>0</v>
      </c>
      <c r="K927" s="40">
        <f>IF(Length!K927&gt;0,1,0)</f>
        <v>0</v>
      </c>
      <c r="L927" s="40">
        <f>IF(Length!L927&gt;0,1,0)</f>
        <v>0</v>
      </c>
      <c r="M927" s="40">
        <f>IF(Length!M927&gt;0,1,0)</f>
        <v>0</v>
      </c>
      <c r="N927" s="40">
        <f>IF(Length!N927&gt;0,1,0)</f>
        <v>1</v>
      </c>
      <c r="O927" s="40">
        <f>IF(Length!O927&gt;0,1,0)</f>
        <v>0</v>
      </c>
      <c r="P927" s="40">
        <f>IF(Length!P927&gt;0,1,0)</f>
        <v>0</v>
      </c>
      <c r="Q927" s="40">
        <f>IF(Length!Q927&gt;0,1,0)</f>
        <v>0</v>
      </c>
      <c r="R927" s="40">
        <f>IF(Length!R927&gt;0,1,0)</f>
        <v>0</v>
      </c>
      <c r="S927" s="40">
        <f>IF(Length!S927&gt;0,1,0)</f>
        <v>0</v>
      </c>
      <c r="T927" s="40">
        <f>IF(Length!T927&gt;0,1,0)</f>
        <v>0</v>
      </c>
      <c r="U927" s="40">
        <f>IF(Length!U927&gt;0,1,0)</f>
        <v>0</v>
      </c>
      <c r="V927" s="40">
        <f>IF(Length!V927&gt;0,1,0)</f>
        <v>0</v>
      </c>
      <c r="W927" s="40">
        <f>IF(Length!W927&gt;0,1,0)</f>
        <v>0</v>
      </c>
      <c r="X927" s="40">
        <f>IF(Length!X927&gt;0,1,0)</f>
        <v>0</v>
      </c>
      <c r="Y927" s="40">
        <f>IF(Length!Y927&gt;0,1,0)</f>
        <v>0</v>
      </c>
      <c r="Z927" s="40">
        <f>IF(Length!Z927&gt;0,1,0)</f>
        <v>0</v>
      </c>
      <c r="AA927" s="40">
        <f>IF(Length!AA927&gt;0,1,0)</f>
        <v>0</v>
      </c>
      <c r="AB927" s="40">
        <f>IF(Length!AB927&gt;0,1,0)</f>
        <v>0</v>
      </c>
      <c r="AC927" s="40">
        <f>IF(Length!AC927&gt;0,1,0)</f>
        <v>0</v>
      </c>
      <c r="AD927" s="40">
        <f>IF(Length!AD927&gt;0,1,0)</f>
        <v>0</v>
      </c>
      <c r="AE927" s="40">
        <f>IF(Length!AE927&gt;0,1,0)</f>
        <v>0</v>
      </c>
      <c r="AF927" s="40">
        <f>IF(Length!AF927&gt;0,1,0)</f>
        <v>0</v>
      </c>
      <c r="AG927" s="40">
        <f>IF(Length!AG927&gt;0,1,0)</f>
        <v>0</v>
      </c>
      <c r="AH927" s="40">
        <f>IF(Length!AH927&gt;0,1,0)</f>
        <v>0</v>
      </c>
      <c r="AI927" s="40">
        <f>IF(Length!AI927&gt;0,1,0)</f>
        <v>0</v>
      </c>
      <c r="AJ927" s="40">
        <f>IF(Length!AJ927&gt;0,1,0)</f>
        <v>0</v>
      </c>
      <c r="AK927" s="40">
        <f>IF(Length!AK927&gt;0,1,0)</f>
        <v>0</v>
      </c>
      <c r="AL927" s="40">
        <f>IF(Length!AL927&gt;0,1,0)</f>
        <v>0</v>
      </c>
      <c r="AM927" s="40">
        <f>IF(Length!AM927&gt;0,1,0)</f>
        <v>0</v>
      </c>
      <c r="AN927" s="40">
        <f>IF(Length!AN927&gt;0,1,0)</f>
        <v>0</v>
      </c>
      <c r="AO927" s="40">
        <f>IF(Length!AO927&gt;0,1,0)</f>
        <v>0</v>
      </c>
      <c r="AP927" s="40">
        <f>IF(Length!AP927&gt;0,1,0)</f>
        <v>0</v>
      </c>
      <c r="AQ927" s="40">
        <f>IF(Length!AQ927&gt;0,1,0)</f>
        <v>0</v>
      </c>
      <c r="AR927" s="40">
        <f>IF(Length!AR927&gt;0,1,0)</f>
        <v>0</v>
      </c>
      <c r="AS927" s="45">
        <v>1</v>
      </c>
      <c r="AU927" s="47">
        <f t="shared" si="14"/>
        <v>1</v>
      </c>
    </row>
    <row r="928" spans="1:47">
      <c r="A928" s="25">
        <v>925</v>
      </c>
      <c r="B928" s="25" t="s">
        <v>8795</v>
      </c>
      <c r="C928" s="40">
        <f>IF(Length!C928&gt;0,1,0)</f>
        <v>0</v>
      </c>
      <c r="D928" s="40">
        <f>IF(Length!D928&gt;0,1,0)</f>
        <v>0</v>
      </c>
      <c r="E928" s="40">
        <f>IF(Length!E928&gt;0,1,0)</f>
        <v>0</v>
      </c>
      <c r="F928" s="40">
        <f>IF(Length!F928&gt;0,1,0)</f>
        <v>0</v>
      </c>
      <c r="G928" s="40">
        <f>IF(Length!G928&gt;0,1,0)</f>
        <v>0</v>
      </c>
      <c r="H928" s="40">
        <f>IF(Length!H928&gt;0,1,0)</f>
        <v>0</v>
      </c>
      <c r="I928" s="40">
        <f>IF(Length!I928&gt;0,1,0)</f>
        <v>0</v>
      </c>
      <c r="J928" s="40">
        <f>IF(Length!J928&gt;0,1,0)</f>
        <v>0</v>
      </c>
      <c r="K928" s="40">
        <f>IF(Length!K928&gt;0,1,0)</f>
        <v>0</v>
      </c>
      <c r="L928" s="40">
        <f>IF(Length!L928&gt;0,1,0)</f>
        <v>0</v>
      </c>
      <c r="M928" s="40">
        <f>IF(Length!M928&gt;0,1,0)</f>
        <v>0</v>
      </c>
      <c r="N928" s="40">
        <f>IF(Length!N928&gt;0,1,0)</f>
        <v>0</v>
      </c>
      <c r="O928" s="40">
        <f>IF(Length!O928&gt;0,1,0)</f>
        <v>0</v>
      </c>
      <c r="P928" s="40">
        <f>IF(Length!P928&gt;0,1,0)</f>
        <v>0</v>
      </c>
      <c r="Q928" s="40">
        <f>IF(Length!Q928&gt;0,1,0)</f>
        <v>0</v>
      </c>
      <c r="R928" s="40">
        <f>IF(Length!R928&gt;0,1,0)</f>
        <v>0</v>
      </c>
      <c r="S928" s="40">
        <f>IF(Length!S928&gt;0,1,0)</f>
        <v>0</v>
      </c>
      <c r="T928" s="40">
        <f>IF(Length!T928&gt;0,1,0)</f>
        <v>0</v>
      </c>
      <c r="U928" s="40">
        <f>IF(Length!U928&gt;0,1,0)</f>
        <v>0</v>
      </c>
      <c r="V928" s="40">
        <f>IF(Length!V928&gt;0,1,0)</f>
        <v>0</v>
      </c>
      <c r="W928" s="40">
        <f>IF(Length!W928&gt;0,1,0)</f>
        <v>0</v>
      </c>
      <c r="X928" s="40">
        <f>IF(Length!X928&gt;0,1,0)</f>
        <v>0</v>
      </c>
      <c r="Y928" s="40">
        <f>IF(Length!Y928&gt;0,1,0)</f>
        <v>0</v>
      </c>
      <c r="Z928" s="40">
        <f>IF(Length!Z928&gt;0,1,0)</f>
        <v>0</v>
      </c>
      <c r="AA928" s="40">
        <f>IF(Length!AA928&gt;0,1,0)</f>
        <v>0</v>
      </c>
      <c r="AB928" s="40">
        <f>IF(Length!AB928&gt;0,1,0)</f>
        <v>0</v>
      </c>
      <c r="AC928" s="40">
        <f>IF(Length!AC928&gt;0,1,0)</f>
        <v>0</v>
      </c>
      <c r="AD928" s="40">
        <f>IF(Length!AD928&gt;0,1,0)</f>
        <v>0</v>
      </c>
      <c r="AE928" s="40">
        <f>IF(Length!AE928&gt;0,1,0)</f>
        <v>0</v>
      </c>
      <c r="AF928" s="40">
        <f>IF(Length!AF928&gt;0,1,0)</f>
        <v>0</v>
      </c>
      <c r="AG928" s="40">
        <f>IF(Length!AG928&gt;0,1,0)</f>
        <v>0</v>
      </c>
      <c r="AH928" s="40">
        <f>IF(Length!AH928&gt;0,1,0)</f>
        <v>0</v>
      </c>
      <c r="AI928" s="40">
        <f>IF(Length!AI928&gt;0,1,0)</f>
        <v>0</v>
      </c>
      <c r="AJ928" s="40">
        <f>IF(Length!AJ928&gt;0,1,0)</f>
        <v>0</v>
      </c>
      <c r="AK928" s="40">
        <f>IF(Length!AK928&gt;0,1,0)</f>
        <v>0</v>
      </c>
      <c r="AL928" s="40">
        <f>IF(Length!AL928&gt;0,1,0)</f>
        <v>0</v>
      </c>
      <c r="AM928" s="40">
        <f>IF(Length!AM928&gt;0,1,0)</f>
        <v>0</v>
      </c>
      <c r="AN928" s="40">
        <f>IF(Length!AN928&gt;0,1,0)</f>
        <v>0</v>
      </c>
      <c r="AO928" s="40">
        <f>IF(Length!AO928&gt;0,1,0)</f>
        <v>0</v>
      </c>
      <c r="AP928" s="40">
        <f>IF(Length!AP928&gt;0,1,0)</f>
        <v>0</v>
      </c>
      <c r="AQ928" s="40">
        <f>IF(Length!AQ928&gt;0,1,0)</f>
        <v>0</v>
      </c>
      <c r="AR928" s="40">
        <f>IF(Length!AR928&gt;0,1,0)</f>
        <v>0</v>
      </c>
      <c r="AS928" s="45">
        <v>1</v>
      </c>
      <c r="AU928" s="47">
        <f t="shared" si="14"/>
        <v>0</v>
      </c>
    </row>
    <row r="929" spans="1:48">
      <c r="A929" s="25">
        <v>926</v>
      </c>
      <c r="B929" s="25" t="s">
        <v>8796</v>
      </c>
      <c r="C929" s="40">
        <f>IF(Length!C929&gt;0,1,0)</f>
        <v>0</v>
      </c>
      <c r="D929" s="40">
        <f>IF(Length!D929&gt;0,1,0)</f>
        <v>0</v>
      </c>
      <c r="E929" s="40">
        <f>IF(Length!E929&gt;0,1,0)</f>
        <v>0</v>
      </c>
      <c r="F929" s="40">
        <f>IF(Length!F929&gt;0,1,0)</f>
        <v>0</v>
      </c>
      <c r="G929" s="40">
        <f>IF(Length!G929&gt;0,1,0)</f>
        <v>0</v>
      </c>
      <c r="H929" s="40">
        <f>IF(Length!H929&gt;0,1,0)</f>
        <v>0</v>
      </c>
      <c r="I929" s="40">
        <f>IF(Length!I929&gt;0,1,0)</f>
        <v>0</v>
      </c>
      <c r="J929" s="40">
        <f>IF(Length!J929&gt;0,1,0)</f>
        <v>0</v>
      </c>
      <c r="K929" s="40">
        <f>IF(Length!K929&gt;0,1,0)</f>
        <v>1</v>
      </c>
      <c r="L929" s="40">
        <f>IF(Length!L929&gt;0,1,0)</f>
        <v>1</v>
      </c>
      <c r="M929" s="40">
        <f>IF(Length!M929&gt;0,1,0)</f>
        <v>0</v>
      </c>
      <c r="N929" s="40">
        <f>IF(Length!N929&gt;0,1,0)</f>
        <v>0</v>
      </c>
      <c r="O929" s="40">
        <f>IF(Length!O929&gt;0,1,0)</f>
        <v>1</v>
      </c>
      <c r="P929" s="40">
        <f>IF(Length!P929&gt;0,1,0)</f>
        <v>0</v>
      </c>
      <c r="Q929" s="40">
        <f>IF(Length!Q929&gt;0,1,0)</f>
        <v>0</v>
      </c>
      <c r="R929" s="40">
        <f>IF(Length!R929&gt;0,1,0)</f>
        <v>1</v>
      </c>
      <c r="S929" s="40">
        <f>IF(Length!S929&gt;0,1,0)</f>
        <v>0</v>
      </c>
      <c r="T929" s="40">
        <f>IF(Length!T929&gt;0,1,0)</f>
        <v>1</v>
      </c>
      <c r="U929" s="40">
        <f>IF(Length!U929&gt;0,1,0)</f>
        <v>1</v>
      </c>
      <c r="V929" s="40">
        <f>IF(Length!V929&gt;0,1,0)</f>
        <v>1</v>
      </c>
      <c r="W929" s="40">
        <f>IF(Length!W929&gt;0,1,0)</f>
        <v>1</v>
      </c>
      <c r="X929" s="40">
        <f>IF(Length!X929&gt;0,1,0)</f>
        <v>1</v>
      </c>
      <c r="Y929" s="40">
        <f>IF(Length!Y929&gt;0,1,0)</f>
        <v>1</v>
      </c>
      <c r="Z929" s="40">
        <f>IF(Length!Z929&gt;0,1,0)</f>
        <v>0</v>
      </c>
      <c r="AA929" s="40">
        <f>IF(Length!AA929&gt;0,1,0)</f>
        <v>0</v>
      </c>
      <c r="AB929" s="40">
        <f>IF(Length!AB929&gt;0,1,0)</f>
        <v>1</v>
      </c>
      <c r="AC929" s="40">
        <f>IF(Length!AC929&gt;0,1,0)</f>
        <v>1</v>
      </c>
      <c r="AD929" s="40">
        <f>IF(Length!AD929&gt;0,1,0)</f>
        <v>0</v>
      </c>
      <c r="AE929" s="40">
        <f>IF(Length!AE929&gt;0,1,0)</f>
        <v>1</v>
      </c>
      <c r="AF929" s="40">
        <f>IF(Length!AF929&gt;0,1,0)</f>
        <v>0</v>
      </c>
      <c r="AG929" s="40">
        <f>IF(Length!AG929&gt;0,1,0)</f>
        <v>0</v>
      </c>
      <c r="AH929" s="40">
        <f>IF(Length!AH929&gt;0,1,0)</f>
        <v>1</v>
      </c>
      <c r="AI929" s="40">
        <f>IF(Length!AI929&gt;0,1,0)</f>
        <v>1</v>
      </c>
      <c r="AJ929" s="40">
        <f>IF(Length!AJ929&gt;0,1,0)</f>
        <v>0</v>
      </c>
      <c r="AK929" s="40">
        <f>IF(Length!AK929&gt;0,1,0)</f>
        <v>0</v>
      </c>
      <c r="AL929" s="40">
        <f>IF(Length!AL929&gt;0,1,0)</f>
        <v>0</v>
      </c>
      <c r="AM929" s="40">
        <f>IF(Length!AM929&gt;0,1,0)</f>
        <v>1</v>
      </c>
      <c r="AN929" s="40">
        <f>IF(Length!AN929&gt;0,1,0)</f>
        <v>1</v>
      </c>
      <c r="AO929" s="40">
        <f>IF(Length!AO929&gt;0,1,0)</f>
        <v>0</v>
      </c>
      <c r="AP929" s="40">
        <f>IF(Length!AP929&gt;0,1,0)</f>
        <v>0</v>
      </c>
      <c r="AQ929" s="40">
        <f>IF(Length!AQ929&gt;0,1,0)</f>
        <v>0</v>
      </c>
      <c r="AR929" s="40">
        <f>IF(Length!AR929&gt;0,1,0)</f>
        <v>0</v>
      </c>
      <c r="AS929" s="45">
        <v>1</v>
      </c>
      <c r="AU929" s="47">
        <f t="shared" si="14"/>
        <v>17</v>
      </c>
    </row>
    <row r="930" spans="1:48">
      <c r="A930" s="25">
        <v>927</v>
      </c>
      <c r="B930" s="25" t="s">
        <v>8813</v>
      </c>
      <c r="C930" s="40">
        <f>IF(Length!C930&gt;0,1,0)</f>
        <v>0</v>
      </c>
      <c r="D930" s="40">
        <f>IF(Length!D930&gt;0,1,0)</f>
        <v>0</v>
      </c>
      <c r="E930" s="40">
        <f>IF(Length!E930&gt;0,1,0)</f>
        <v>0</v>
      </c>
      <c r="F930" s="40">
        <f>IF(Length!F930&gt;0,1,0)</f>
        <v>0</v>
      </c>
      <c r="G930" s="40">
        <f>IF(Length!G930&gt;0,1,0)</f>
        <v>1</v>
      </c>
      <c r="H930" s="40">
        <f>IF(Length!H930&gt;0,1,0)</f>
        <v>1</v>
      </c>
      <c r="I930" s="40">
        <f>IF(Length!I930&gt;0,1,0)</f>
        <v>1</v>
      </c>
      <c r="J930" s="40">
        <f>IF(Length!J930&gt;0,1,0)</f>
        <v>0</v>
      </c>
      <c r="K930" s="40">
        <f>IF(Length!K930&gt;0,1,0)</f>
        <v>0</v>
      </c>
      <c r="L930" s="40">
        <f>IF(Length!L930&gt;0,1,0)</f>
        <v>0</v>
      </c>
      <c r="M930" s="40">
        <f>IF(Length!M930&gt;0,1,0)</f>
        <v>0</v>
      </c>
      <c r="N930" s="40">
        <f>IF(Length!N930&gt;0,1,0)</f>
        <v>1</v>
      </c>
      <c r="O930" s="40">
        <f>IF(Length!O930&gt;0,1,0)</f>
        <v>0</v>
      </c>
      <c r="P930" s="40">
        <f>IF(Length!P930&gt;0,1,0)</f>
        <v>1</v>
      </c>
      <c r="Q930" s="40">
        <f>IF(Length!Q930&gt;0,1,0)</f>
        <v>1</v>
      </c>
      <c r="R930" s="40">
        <f>IF(Length!R930&gt;0,1,0)</f>
        <v>0</v>
      </c>
      <c r="S930" s="40">
        <f>IF(Length!S930&gt;0,1,0)</f>
        <v>0</v>
      </c>
      <c r="T930" s="40">
        <f>IF(Length!T930&gt;0,1,0)</f>
        <v>0</v>
      </c>
      <c r="U930" s="40">
        <f>IF(Length!U930&gt;0,1,0)</f>
        <v>0</v>
      </c>
      <c r="V930" s="40">
        <f>IF(Length!V930&gt;0,1,0)</f>
        <v>0</v>
      </c>
      <c r="W930" s="40">
        <f>IF(Length!W930&gt;0,1,0)</f>
        <v>0</v>
      </c>
      <c r="X930" s="40">
        <f>IF(Length!X930&gt;0,1,0)</f>
        <v>0</v>
      </c>
      <c r="Y930" s="40">
        <f>IF(Length!Y930&gt;0,1,0)</f>
        <v>0</v>
      </c>
      <c r="Z930" s="40">
        <f>IF(Length!Z930&gt;0,1,0)</f>
        <v>1</v>
      </c>
      <c r="AA930" s="40">
        <f>IF(Length!AA930&gt;0,1,0)</f>
        <v>0</v>
      </c>
      <c r="AB930" s="40">
        <f>IF(Length!AB930&gt;0,1,0)</f>
        <v>0</v>
      </c>
      <c r="AC930" s="40">
        <f>IF(Length!AC930&gt;0,1,0)</f>
        <v>0</v>
      </c>
      <c r="AD930" s="40">
        <f>IF(Length!AD930&gt;0,1,0)</f>
        <v>0</v>
      </c>
      <c r="AE930" s="40">
        <f>IF(Length!AE930&gt;0,1,0)</f>
        <v>0</v>
      </c>
      <c r="AF930" s="40">
        <f>IF(Length!AF930&gt;0,1,0)</f>
        <v>1</v>
      </c>
      <c r="AG930" s="40">
        <f>IF(Length!AG930&gt;0,1,0)</f>
        <v>0</v>
      </c>
      <c r="AH930" s="40">
        <f>IF(Length!AH930&gt;0,1,0)</f>
        <v>0</v>
      </c>
      <c r="AI930" s="40">
        <f>IF(Length!AI930&gt;0,1,0)</f>
        <v>0</v>
      </c>
      <c r="AJ930" s="40">
        <f>IF(Length!AJ930&gt;0,1,0)</f>
        <v>0</v>
      </c>
      <c r="AK930" s="40">
        <f>IF(Length!AK930&gt;0,1,0)</f>
        <v>0</v>
      </c>
      <c r="AL930" s="40">
        <f>IF(Length!AL930&gt;0,1,0)</f>
        <v>0</v>
      </c>
      <c r="AM930" s="40">
        <f>IF(Length!AM930&gt;0,1,0)</f>
        <v>0</v>
      </c>
      <c r="AN930" s="40">
        <f>IF(Length!AN930&gt;0,1,0)</f>
        <v>0</v>
      </c>
      <c r="AO930" s="40">
        <f>IF(Length!AO930&gt;0,1,0)</f>
        <v>0</v>
      </c>
      <c r="AP930" s="40">
        <f>IF(Length!AP930&gt;0,1,0)</f>
        <v>0</v>
      </c>
      <c r="AQ930" s="40">
        <f>IF(Length!AQ930&gt;0,1,0)</f>
        <v>0</v>
      </c>
      <c r="AR930" s="40">
        <f>IF(Length!AR930&gt;0,1,0)</f>
        <v>0</v>
      </c>
      <c r="AS930" s="45">
        <v>1</v>
      </c>
      <c r="AU930" s="47">
        <f t="shared" si="14"/>
        <v>8</v>
      </c>
    </row>
    <row r="931" spans="1:48">
      <c r="A931" s="25">
        <v>928</v>
      </c>
      <c r="B931" s="25" t="s">
        <v>8822</v>
      </c>
      <c r="C931" s="40">
        <f>IF(Length!C931&gt;0,1,0)</f>
        <v>0</v>
      </c>
      <c r="D931" s="40">
        <f>IF(Length!D931&gt;0,1,0)</f>
        <v>0</v>
      </c>
      <c r="E931" s="40">
        <f>IF(Length!E931&gt;0,1,0)</f>
        <v>0</v>
      </c>
      <c r="F931" s="40">
        <f>IF(Length!F931&gt;0,1,0)</f>
        <v>0</v>
      </c>
      <c r="G931" s="40">
        <f>IF(Length!G931&gt;0,1,0)</f>
        <v>0</v>
      </c>
      <c r="H931" s="40">
        <f>IF(Length!H931&gt;0,1,0)</f>
        <v>0</v>
      </c>
      <c r="I931" s="40">
        <f>IF(Length!I931&gt;0,1,0)</f>
        <v>0</v>
      </c>
      <c r="J931" s="40">
        <f>IF(Length!J931&gt;0,1,0)</f>
        <v>0</v>
      </c>
      <c r="K931" s="40">
        <f>IF(Length!K931&gt;0,1,0)</f>
        <v>0</v>
      </c>
      <c r="L931" s="40">
        <f>IF(Length!L931&gt;0,1,0)</f>
        <v>0</v>
      </c>
      <c r="M931" s="40">
        <f>IF(Length!M931&gt;0,1,0)</f>
        <v>0</v>
      </c>
      <c r="N931" s="40">
        <f>IF(Length!N931&gt;0,1,0)</f>
        <v>0</v>
      </c>
      <c r="O931" s="40">
        <f>IF(Length!O931&gt;0,1,0)</f>
        <v>0</v>
      </c>
      <c r="P931" s="40">
        <f>IF(Length!P931&gt;0,1,0)</f>
        <v>0</v>
      </c>
      <c r="Q931" s="40">
        <f>IF(Length!Q931&gt;0,1,0)</f>
        <v>0</v>
      </c>
      <c r="R931" s="40">
        <f>IF(Length!R931&gt;0,1,0)</f>
        <v>0</v>
      </c>
      <c r="S931" s="40">
        <f>IF(Length!S931&gt;0,1,0)</f>
        <v>0</v>
      </c>
      <c r="T931" s="40">
        <f>IF(Length!T931&gt;0,1,0)</f>
        <v>0</v>
      </c>
      <c r="U931" s="40">
        <f>IF(Length!U931&gt;0,1,0)</f>
        <v>0</v>
      </c>
      <c r="V931" s="40">
        <f>IF(Length!V931&gt;0,1,0)</f>
        <v>0</v>
      </c>
      <c r="W931" s="40">
        <f>IF(Length!W931&gt;0,1,0)</f>
        <v>0</v>
      </c>
      <c r="X931" s="40">
        <f>IF(Length!X931&gt;0,1,0)</f>
        <v>0</v>
      </c>
      <c r="Y931" s="40">
        <f>IF(Length!Y931&gt;0,1,0)</f>
        <v>0</v>
      </c>
      <c r="Z931" s="40">
        <f>IF(Length!Z931&gt;0,1,0)</f>
        <v>0</v>
      </c>
      <c r="AA931" s="40">
        <f>IF(Length!AA931&gt;0,1,0)</f>
        <v>0</v>
      </c>
      <c r="AB931" s="40">
        <f>IF(Length!AB931&gt;0,1,0)</f>
        <v>0</v>
      </c>
      <c r="AC931" s="40">
        <f>IF(Length!AC931&gt;0,1,0)</f>
        <v>0</v>
      </c>
      <c r="AD931" s="40">
        <f>IF(Length!AD931&gt;0,1,0)</f>
        <v>0</v>
      </c>
      <c r="AE931" s="40">
        <f>IF(Length!AE931&gt;0,1,0)</f>
        <v>0</v>
      </c>
      <c r="AF931" s="40">
        <f>IF(Length!AF931&gt;0,1,0)</f>
        <v>0</v>
      </c>
      <c r="AG931" s="40">
        <f>IF(Length!AG931&gt;0,1,0)</f>
        <v>0</v>
      </c>
      <c r="AH931" s="40">
        <f>IF(Length!AH931&gt;0,1,0)</f>
        <v>0</v>
      </c>
      <c r="AI931" s="40">
        <f>IF(Length!AI931&gt;0,1,0)</f>
        <v>1</v>
      </c>
      <c r="AJ931" s="40">
        <f>IF(Length!AJ931&gt;0,1,0)</f>
        <v>0</v>
      </c>
      <c r="AK931" s="40">
        <f>IF(Length!AK931&gt;0,1,0)</f>
        <v>0</v>
      </c>
      <c r="AL931" s="40">
        <f>IF(Length!AL931&gt;0,1,0)</f>
        <v>0</v>
      </c>
      <c r="AM931" s="40">
        <f>IF(Length!AM931&gt;0,1,0)</f>
        <v>0</v>
      </c>
      <c r="AN931" s="40">
        <f>IF(Length!AN931&gt;0,1,0)</f>
        <v>0</v>
      </c>
      <c r="AO931" s="40">
        <f>IF(Length!AO931&gt;0,1,0)</f>
        <v>0</v>
      </c>
      <c r="AP931" s="40">
        <f>IF(Length!AP931&gt;0,1,0)</f>
        <v>0</v>
      </c>
      <c r="AQ931" s="40">
        <f>IF(Length!AQ931&gt;0,1,0)</f>
        <v>0</v>
      </c>
      <c r="AR931" s="40">
        <f>IF(Length!AR931&gt;0,1,0)</f>
        <v>0</v>
      </c>
      <c r="AS931" s="45">
        <v>1</v>
      </c>
      <c r="AU931" s="47">
        <f t="shared" si="14"/>
        <v>1</v>
      </c>
    </row>
    <row r="932" spans="1:48">
      <c r="A932" s="25">
        <v>929</v>
      </c>
      <c r="B932" s="25" t="s">
        <v>8824</v>
      </c>
      <c r="C932" s="40">
        <f>IF(Length!C932&gt;0,1,0)</f>
        <v>0</v>
      </c>
      <c r="D932" s="40">
        <f>IF(Length!D932&gt;0,1,0)</f>
        <v>0</v>
      </c>
      <c r="E932" s="40">
        <f>IF(Length!E932&gt;0,1,0)</f>
        <v>0</v>
      </c>
      <c r="F932" s="40">
        <f>IF(Length!F932&gt;0,1,0)</f>
        <v>0</v>
      </c>
      <c r="G932" s="40">
        <f>IF(Length!G932&gt;0,1,0)</f>
        <v>0</v>
      </c>
      <c r="H932" s="40">
        <f>IF(Length!H932&gt;0,1,0)</f>
        <v>0</v>
      </c>
      <c r="I932" s="40">
        <f>IF(Length!I932&gt;0,1,0)</f>
        <v>0</v>
      </c>
      <c r="J932" s="40">
        <f>IF(Length!J932&gt;0,1,0)</f>
        <v>0</v>
      </c>
      <c r="K932" s="40">
        <f>IF(Length!K932&gt;0,1,0)</f>
        <v>0</v>
      </c>
      <c r="L932" s="40">
        <f>IF(Length!L932&gt;0,1,0)</f>
        <v>0</v>
      </c>
      <c r="M932" s="40">
        <f>IF(Length!M932&gt;0,1,0)</f>
        <v>0</v>
      </c>
      <c r="N932" s="40">
        <f>IF(Length!N932&gt;0,1,0)</f>
        <v>0</v>
      </c>
      <c r="O932" s="40">
        <f>IF(Length!O932&gt;0,1,0)</f>
        <v>0</v>
      </c>
      <c r="P932" s="40">
        <f>IF(Length!P932&gt;0,1,0)</f>
        <v>0</v>
      </c>
      <c r="Q932" s="40">
        <f>IF(Length!Q932&gt;0,1,0)</f>
        <v>0</v>
      </c>
      <c r="R932" s="40">
        <f>IF(Length!R932&gt;0,1,0)</f>
        <v>0</v>
      </c>
      <c r="S932" s="40">
        <f>IF(Length!S932&gt;0,1,0)</f>
        <v>0</v>
      </c>
      <c r="T932" s="40">
        <f>IF(Length!T932&gt;0,1,0)</f>
        <v>0</v>
      </c>
      <c r="U932" s="40">
        <f>IF(Length!U932&gt;0,1,0)</f>
        <v>0</v>
      </c>
      <c r="V932" s="40">
        <f>IF(Length!V932&gt;0,1,0)</f>
        <v>0</v>
      </c>
      <c r="W932" s="40">
        <f>IF(Length!W932&gt;0,1,0)</f>
        <v>0</v>
      </c>
      <c r="X932" s="40">
        <f>IF(Length!X932&gt;0,1,0)</f>
        <v>0</v>
      </c>
      <c r="Y932" s="40">
        <f>IF(Length!Y932&gt;0,1,0)</f>
        <v>0</v>
      </c>
      <c r="Z932" s="40">
        <f>IF(Length!Z932&gt;0,1,0)</f>
        <v>0</v>
      </c>
      <c r="AA932" s="40">
        <f>IF(Length!AA932&gt;0,1,0)</f>
        <v>0</v>
      </c>
      <c r="AB932" s="40">
        <f>IF(Length!AB932&gt;0,1,0)</f>
        <v>0</v>
      </c>
      <c r="AC932" s="40">
        <f>IF(Length!AC932&gt;0,1,0)</f>
        <v>0</v>
      </c>
      <c r="AD932" s="40">
        <f>IF(Length!AD932&gt;0,1,0)</f>
        <v>0</v>
      </c>
      <c r="AE932" s="40">
        <f>IF(Length!AE932&gt;0,1,0)</f>
        <v>0</v>
      </c>
      <c r="AF932" s="40">
        <f>IF(Length!AF932&gt;0,1,0)</f>
        <v>0</v>
      </c>
      <c r="AG932" s="40">
        <f>IF(Length!AG932&gt;0,1,0)</f>
        <v>0</v>
      </c>
      <c r="AH932" s="40">
        <f>IF(Length!AH932&gt;0,1,0)</f>
        <v>0</v>
      </c>
      <c r="AI932" s="40">
        <f>IF(Length!AI932&gt;0,1,0)</f>
        <v>0</v>
      </c>
      <c r="AJ932" s="40">
        <f>IF(Length!AJ932&gt;0,1,0)</f>
        <v>0</v>
      </c>
      <c r="AK932" s="40">
        <f>IF(Length!AK932&gt;0,1,0)</f>
        <v>0</v>
      </c>
      <c r="AL932" s="40">
        <f>IF(Length!AL932&gt;0,1,0)</f>
        <v>0</v>
      </c>
      <c r="AM932" s="40">
        <f>IF(Length!AM932&gt;0,1,0)</f>
        <v>0</v>
      </c>
      <c r="AN932" s="40">
        <f>IF(Length!AN932&gt;0,1,0)</f>
        <v>0</v>
      </c>
      <c r="AO932" s="40">
        <f>IF(Length!AO932&gt;0,1,0)</f>
        <v>0</v>
      </c>
      <c r="AP932" s="40">
        <f>IF(Length!AP932&gt;0,1,0)</f>
        <v>0</v>
      </c>
      <c r="AQ932" s="40">
        <f>IF(Length!AQ932&gt;0,1,0)</f>
        <v>0</v>
      </c>
      <c r="AR932" s="40">
        <f>IF(Length!AR932&gt;0,1,0)</f>
        <v>0</v>
      </c>
      <c r="AS932" s="45">
        <v>1</v>
      </c>
      <c r="AU932" s="47">
        <f t="shared" si="14"/>
        <v>0</v>
      </c>
    </row>
    <row r="933" spans="1:48">
      <c r="A933" s="25">
        <v>930</v>
      </c>
      <c r="B933" s="25" t="s">
        <v>8825</v>
      </c>
      <c r="C933" s="40">
        <f>IF(Length!C933&gt;0,1,0)</f>
        <v>0</v>
      </c>
      <c r="D933" s="40">
        <f>IF(Length!D933&gt;0,1,0)</f>
        <v>0</v>
      </c>
      <c r="E933" s="40">
        <f>IF(Length!E933&gt;0,1,0)</f>
        <v>0</v>
      </c>
      <c r="F933" s="40">
        <f>IF(Length!F933&gt;0,1,0)</f>
        <v>0</v>
      </c>
      <c r="G933" s="40">
        <f>IF(Length!G933&gt;0,1,0)</f>
        <v>1</v>
      </c>
      <c r="H933" s="40">
        <f>IF(Length!H933&gt;0,1,0)</f>
        <v>0</v>
      </c>
      <c r="I933" s="40">
        <f>IF(Length!I933&gt;0,1,0)</f>
        <v>1</v>
      </c>
      <c r="J933" s="40">
        <f>IF(Length!J933&gt;0,1,0)</f>
        <v>0</v>
      </c>
      <c r="K933" s="40">
        <f>IF(Length!K933&gt;0,1,0)</f>
        <v>0</v>
      </c>
      <c r="L933" s="40">
        <f>IF(Length!L933&gt;0,1,0)</f>
        <v>0</v>
      </c>
      <c r="M933" s="40">
        <f>IF(Length!M933&gt;0,1,0)</f>
        <v>0</v>
      </c>
      <c r="N933" s="40">
        <f>IF(Length!N933&gt;0,1,0)</f>
        <v>1</v>
      </c>
      <c r="O933" s="40">
        <f>IF(Length!O933&gt;0,1,0)</f>
        <v>0</v>
      </c>
      <c r="P933" s="40">
        <f>IF(Length!P933&gt;0,1,0)</f>
        <v>0</v>
      </c>
      <c r="Q933" s="40">
        <f>IF(Length!Q933&gt;0,1,0)</f>
        <v>0</v>
      </c>
      <c r="R933" s="40">
        <f>IF(Length!R933&gt;0,1,0)</f>
        <v>0</v>
      </c>
      <c r="S933" s="40">
        <f>IF(Length!S933&gt;0,1,0)</f>
        <v>0</v>
      </c>
      <c r="T933" s="40">
        <f>IF(Length!T933&gt;0,1,0)</f>
        <v>0</v>
      </c>
      <c r="U933" s="40">
        <f>IF(Length!U933&gt;0,1,0)</f>
        <v>0</v>
      </c>
      <c r="V933" s="40">
        <f>IF(Length!V933&gt;0,1,0)</f>
        <v>0</v>
      </c>
      <c r="W933" s="40">
        <f>IF(Length!W933&gt;0,1,0)</f>
        <v>0</v>
      </c>
      <c r="X933" s="40">
        <f>IF(Length!X933&gt;0,1,0)</f>
        <v>0</v>
      </c>
      <c r="Y933" s="40">
        <f>IF(Length!Y933&gt;0,1,0)</f>
        <v>0</v>
      </c>
      <c r="Z933" s="40">
        <f>IF(Length!Z933&gt;0,1,0)</f>
        <v>1</v>
      </c>
      <c r="AA933" s="40">
        <f>IF(Length!AA933&gt;0,1,0)</f>
        <v>0</v>
      </c>
      <c r="AB933" s="40">
        <f>IF(Length!AB933&gt;0,1,0)</f>
        <v>0</v>
      </c>
      <c r="AC933" s="40">
        <f>IF(Length!AC933&gt;0,1,0)</f>
        <v>1</v>
      </c>
      <c r="AD933" s="40">
        <f>IF(Length!AD933&gt;0,1,0)</f>
        <v>0</v>
      </c>
      <c r="AE933" s="40">
        <f>IF(Length!AE933&gt;0,1,0)</f>
        <v>0</v>
      </c>
      <c r="AF933" s="40">
        <f>IF(Length!AF933&gt;0,1,0)</f>
        <v>0</v>
      </c>
      <c r="AG933" s="40">
        <f>IF(Length!AG933&gt;0,1,0)</f>
        <v>0</v>
      </c>
      <c r="AH933" s="40">
        <f>IF(Length!AH933&gt;0,1,0)</f>
        <v>0</v>
      </c>
      <c r="AI933" s="40">
        <f>IF(Length!AI933&gt;0,1,0)</f>
        <v>0</v>
      </c>
      <c r="AJ933" s="40">
        <f>IF(Length!AJ933&gt;0,1,0)</f>
        <v>0</v>
      </c>
      <c r="AK933" s="40">
        <f>IF(Length!AK933&gt;0,1,0)</f>
        <v>0</v>
      </c>
      <c r="AL933" s="40">
        <f>IF(Length!AL933&gt;0,1,0)</f>
        <v>0</v>
      </c>
      <c r="AM933" s="40">
        <f>IF(Length!AM933&gt;0,1,0)</f>
        <v>0</v>
      </c>
      <c r="AN933" s="40">
        <f>IF(Length!AN933&gt;0,1,0)</f>
        <v>0</v>
      </c>
      <c r="AO933" s="40">
        <f>IF(Length!AO933&gt;0,1,0)</f>
        <v>0</v>
      </c>
      <c r="AP933" s="40">
        <f>IF(Length!AP933&gt;0,1,0)</f>
        <v>0</v>
      </c>
      <c r="AQ933" s="40">
        <f>IF(Length!AQ933&gt;0,1,0)</f>
        <v>0</v>
      </c>
      <c r="AR933" s="40">
        <f>IF(Length!AR933&gt;0,1,0)</f>
        <v>0</v>
      </c>
      <c r="AS933" s="45">
        <v>1</v>
      </c>
      <c r="AU933" s="47">
        <f t="shared" si="14"/>
        <v>5</v>
      </c>
    </row>
    <row r="934" spans="1:48" s="28" customFormat="1">
      <c r="A934" s="25">
        <v>931</v>
      </c>
      <c r="B934" s="28" t="s">
        <v>8831</v>
      </c>
      <c r="C934" s="40">
        <f>IF(Length!C934&gt;0,1,0)</f>
        <v>0</v>
      </c>
      <c r="D934" s="40">
        <f>IF(Length!D934&gt;0,1,0)</f>
        <v>0</v>
      </c>
      <c r="E934" s="40">
        <f>IF(Length!E934&gt;0,1,0)</f>
        <v>0</v>
      </c>
      <c r="F934" s="40">
        <f>IF(Length!F934&gt;0,1,0)</f>
        <v>0</v>
      </c>
      <c r="G934" s="40">
        <f>IF(Length!G934&gt;0,1,0)</f>
        <v>0</v>
      </c>
      <c r="H934" s="40">
        <f>IF(Length!H934&gt;0,1,0)</f>
        <v>0</v>
      </c>
      <c r="I934" s="40">
        <f>IF(Length!I934&gt;0,1,0)</f>
        <v>0</v>
      </c>
      <c r="J934" s="40">
        <f>IF(Length!J934&gt;0,1,0)</f>
        <v>0</v>
      </c>
      <c r="K934" s="40">
        <f>IF(Length!K934&gt;0,1,0)</f>
        <v>0</v>
      </c>
      <c r="L934" s="40">
        <f>IF(Length!L934&gt;0,1,0)</f>
        <v>0</v>
      </c>
      <c r="M934" s="40">
        <f>IF(Length!M934&gt;0,1,0)</f>
        <v>0</v>
      </c>
      <c r="N934" s="40">
        <f>IF(Length!N934&gt;0,1,0)</f>
        <v>0</v>
      </c>
      <c r="O934" s="40">
        <f>IF(Length!O934&gt;0,1,0)</f>
        <v>0</v>
      </c>
      <c r="P934" s="40">
        <f>IF(Length!P934&gt;0,1,0)</f>
        <v>0</v>
      </c>
      <c r="Q934" s="40">
        <f>IF(Length!Q934&gt;0,1,0)</f>
        <v>0</v>
      </c>
      <c r="R934" s="40">
        <f>IF(Length!R934&gt;0,1,0)</f>
        <v>0</v>
      </c>
      <c r="S934" s="40">
        <f>IF(Length!S934&gt;0,1,0)</f>
        <v>0</v>
      </c>
      <c r="T934" s="40">
        <f>IF(Length!T934&gt;0,1,0)</f>
        <v>0</v>
      </c>
      <c r="U934" s="40">
        <f>IF(Length!U934&gt;0,1,0)</f>
        <v>0</v>
      </c>
      <c r="V934" s="40">
        <f>IF(Length!V934&gt;0,1,0)</f>
        <v>0</v>
      </c>
      <c r="W934" s="40">
        <f>IF(Length!W934&gt;0,1,0)</f>
        <v>0</v>
      </c>
      <c r="X934" s="40">
        <f>IF(Length!X934&gt;0,1,0)</f>
        <v>0</v>
      </c>
      <c r="Y934" s="40">
        <f>IF(Length!Y934&gt;0,1,0)</f>
        <v>0</v>
      </c>
      <c r="Z934" s="40">
        <f>IF(Length!Z934&gt;0,1,0)</f>
        <v>0</v>
      </c>
      <c r="AA934" s="40">
        <f>IF(Length!AA934&gt;0,1,0)</f>
        <v>0</v>
      </c>
      <c r="AB934" s="40">
        <f>IF(Length!AB934&gt;0,1,0)</f>
        <v>0</v>
      </c>
      <c r="AC934" s="40">
        <f>IF(Length!AC934&gt;0,1,0)</f>
        <v>0</v>
      </c>
      <c r="AD934" s="40">
        <f>IF(Length!AD934&gt;0,1,0)</f>
        <v>0</v>
      </c>
      <c r="AE934" s="40">
        <f>IF(Length!AE934&gt;0,1,0)</f>
        <v>0</v>
      </c>
      <c r="AF934" s="40">
        <f>IF(Length!AF934&gt;0,1,0)</f>
        <v>0</v>
      </c>
      <c r="AG934" s="40">
        <f>IF(Length!AG934&gt;0,1,0)</f>
        <v>0</v>
      </c>
      <c r="AH934" s="40">
        <f>IF(Length!AH934&gt;0,1,0)</f>
        <v>0</v>
      </c>
      <c r="AI934" s="40">
        <f>IF(Length!AI934&gt;0,1,0)</f>
        <v>0</v>
      </c>
      <c r="AJ934" s="40">
        <f>IF(Length!AJ934&gt;0,1,0)</f>
        <v>0</v>
      </c>
      <c r="AK934" s="40">
        <f>IF(Length!AK934&gt;0,1,0)</f>
        <v>0</v>
      </c>
      <c r="AL934" s="40">
        <f>IF(Length!AL934&gt;0,1,0)</f>
        <v>0</v>
      </c>
      <c r="AM934" s="40">
        <f>IF(Length!AM934&gt;0,1,0)</f>
        <v>0</v>
      </c>
      <c r="AN934" s="40">
        <f>IF(Length!AN934&gt;0,1,0)</f>
        <v>0</v>
      </c>
      <c r="AO934" s="40">
        <f>IF(Length!AO934&gt;0,1,0)</f>
        <v>0</v>
      </c>
      <c r="AP934" s="40">
        <f>IF(Length!AP934&gt;0,1,0)</f>
        <v>0</v>
      </c>
      <c r="AQ934" s="40">
        <f>IF(Length!AQ934&gt;0,1,0)</f>
        <v>0</v>
      </c>
      <c r="AR934" s="40">
        <f>IF(Length!AR934&gt;0,1,0)</f>
        <v>0</v>
      </c>
      <c r="AS934" s="45">
        <v>1</v>
      </c>
      <c r="AT934" s="42"/>
      <c r="AU934" s="47">
        <f t="shared" si="14"/>
        <v>0</v>
      </c>
      <c r="AV934" s="41"/>
    </row>
    <row r="935" spans="1:48">
      <c r="A935" s="25">
        <v>932</v>
      </c>
      <c r="B935" s="25" t="s">
        <v>5823</v>
      </c>
      <c r="C935" s="40">
        <f>IF(Length!C935&gt;0,1,0)</f>
        <v>0</v>
      </c>
      <c r="D935" s="40">
        <f>IF(Length!D935&gt;0,1,0)</f>
        <v>0</v>
      </c>
      <c r="E935" s="40">
        <f>IF(Length!E935&gt;0,1,0)</f>
        <v>0</v>
      </c>
      <c r="F935" s="40">
        <f>IF(Length!F935&gt;0,1,0)</f>
        <v>0</v>
      </c>
      <c r="G935" s="40">
        <f>IF(Length!G935&gt;0,1,0)</f>
        <v>0</v>
      </c>
      <c r="H935" s="40">
        <f>IF(Length!H935&gt;0,1,0)</f>
        <v>0</v>
      </c>
      <c r="I935" s="40">
        <f>IF(Length!I935&gt;0,1,0)</f>
        <v>0</v>
      </c>
      <c r="J935" s="40">
        <f>IF(Length!J935&gt;0,1,0)</f>
        <v>0</v>
      </c>
      <c r="K935" s="40">
        <f>IF(Length!K935&gt;0,1,0)</f>
        <v>0</v>
      </c>
      <c r="L935" s="40">
        <f>IF(Length!L935&gt;0,1,0)</f>
        <v>0</v>
      </c>
      <c r="M935" s="40">
        <f>IF(Length!M935&gt;0,1,0)</f>
        <v>0</v>
      </c>
      <c r="N935" s="40">
        <f>IF(Length!N935&gt;0,1,0)</f>
        <v>0</v>
      </c>
      <c r="O935" s="40">
        <f>IF(Length!O935&gt;0,1,0)</f>
        <v>0</v>
      </c>
      <c r="P935" s="40">
        <f>IF(Length!P935&gt;0,1,0)</f>
        <v>0</v>
      </c>
      <c r="Q935" s="40">
        <f>IF(Length!Q935&gt;0,1,0)</f>
        <v>0</v>
      </c>
      <c r="R935" s="40">
        <f>IF(Length!R935&gt;0,1,0)</f>
        <v>0</v>
      </c>
      <c r="S935" s="40">
        <f>IF(Length!S935&gt;0,1,0)</f>
        <v>0</v>
      </c>
      <c r="T935" s="40">
        <f>IF(Length!T935&gt;0,1,0)</f>
        <v>0</v>
      </c>
      <c r="U935" s="40">
        <f>IF(Length!U935&gt;0,1,0)</f>
        <v>0</v>
      </c>
      <c r="V935" s="40">
        <f>IF(Length!V935&gt;0,1,0)</f>
        <v>0</v>
      </c>
      <c r="W935" s="40">
        <f>IF(Length!W935&gt;0,1,0)</f>
        <v>0</v>
      </c>
      <c r="X935" s="40">
        <f>IF(Length!X935&gt;0,1,0)</f>
        <v>0</v>
      </c>
      <c r="Y935" s="40">
        <f>IF(Length!Y935&gt;0,1,0)</f>
        <v>0</v>
      </c>
      <c r="Z935" s="40">
        <f>IF(Length!Z935&gt;0,1,0)</f>
        <v>0</v>
      </c>
      <c r="AA935" s="40">
        <f>IF(Length!AA935&gt;0,1,0)</f>
        <v>0</v>
      </c>
      <c r="AB935" s="40">
        <f>IF(Length!AB935&gt;0,1,0)</f>
        <v>0</v>
      </c>
      <c r="AC935" s="40">
        <f>IF(Length!AC935&gt;0,1,0)</f>
        <v>0</v>
      </c>
      <c r="AD935" s="40">
        <f>IF(Length!AD935&gt;0,1,0)</f>
        <v>0</v>
      </c>
      <c r="AE935" s="40">
        <f>IF(Length!AE935&gt;0,1,0)</f>
        <v>0</v>
      </c>
      <c r="AF935" s="40">
        <f>IF(Length!AF935&gt;0,1,0)</f>
        <v>0</v>
      </c>
      <c r="AG935" s="40">
        <f>IF(Length!AG935&gt;0,1,0)</f>
        <v>0</v>
      </c>
      <c r="AH935" s="40">
        <f>IF(Length!AH935&gt;0,1,0)</f>
        <v>0</v>
      </c>
      <c r="AI935" s="40">
        <f>IF(Length!AI935&gt;0,1,0)</f>
        <v>0</v>
      </c>
      <c r="AJ935" s="40">
        <f>IF(Length!AJ935&gt;0,1,0)</f>
        <v>0</v>
      </c>
      <c r="AK935" s="40">
        <f>IF(Length!AK935&gt;0,1,0)</f>
        <v>0</v>
      </c>
      <c r="AL935" s="40">
        <f>IF(Length!AL935&gt;0,1,0)</f>
        <v>0</v>
      </c>
      <c r="AM935" s="40">
        <f>IF(Length!AM935&gt;0,1,0)</f>
        <v>0</v>
      </c>
      <c r="AN935" s="40">
        <f>IF(Length!AN935&gt;0,1,0)</f>
        <v>0</v>
      </c>
      <c r="AO935" s="40">
        <f>IF(Length!AO935&gt;0,1,0)</f>
        <v>0</v>
      </c>
      <c r="AP935" s="40">
        <f>IF(Length!AP935&gt;0,1,0)</f>
        <v>0</v>
      </c>
      <c r="AQ935" s="40">
        <f>IF(Length!AQ935&gt;0,1,0)</f>
        <v>0</v>
      </c>
      <c r="AR935" s="40">
        <f>IF(Length!AR935&gt;0,1,0)</f>
        <v>0</v>
      </c>
      <c r="AS935" s="45">
        <v>1</v>
      </c>
      <c r="AU935" s="47">
        <f t="shared" si="14"/>
        <v>0</v>
      </c>
    </row>
    <row r="936" spans="1:48">
      <c r="A936" s="25">
        <v>933</v>
      </c>
      <c r="B936" s="25" t="s">
        <v>5823</v>
      </c>
      <c r="C936" s="40">
        <f>IF(Length!C936&gt;0,1,0)</f>
        <v>0</v>
      </c>
      <c r="D936" s="40">
        <f>IF(Length!D936&gt;0,1,0)</f>
        <v>0</v>
      </c>
      <c r="E936" s="40">
        <f>IF(Length!E936&gt;0,1,0)</f>
        <v>0</v>
      </c>
      <c r="F936" s="40">
        <f>IF(Length!F936&gt;0,1,0)</f>
        <v>1</v>
      </c>
      <c r="G936" s="40">
        <f>IF(Length!G936&gt;0,1,0)</f>
        <v>1</v>
      </c>
      <c r="H936" s="40">
        <f>IF(Length!H936&gt;0,1,0)</f>
        <v>0</v>
      </c>
      <c r="I936" s="40">
        <f>IF(Length!I936&gt;0,1,0)</f>
        <v>1</v>
      </c>
      <c r="J936" s="40">
        <f>IF(Length!J936&gt;0,1,0)</f>
        <v>1</v>
      </c>
      <c r="K936" s="40">
        <f>IF(Length!K936&gt;0,1,0)</f>
        <v>1</v>
      </c>
      <c r="L936" s="40">
        <f>IF(Length!L936&gt;0,1,0)</f>
        <v>1</v>
      </c>
      <c r="M936" s="40">
        <f>IF(Length!M936&gt;0,1,0)</f>
        <v>0</v>
      </c>
      <c r="N936" s="40">
        <f>IF(Length!N936&gt;0,1,0)</f>
        <v>1</v>
      </c>
      <c r="O936" s="40">
        <f>IF(Length!O936&gt;0,1,0)</f>
        <v>1</v>
      </c>
      <c r="P936" s="40">
        <f>IF(Length!P936&gt;0,1,0)</f>
        <v>1</v>
      </c>
      <c r="Q936" s="40">
        <f>IF(Length!Q936&gt;0,1,0)</f>
        <v>1</v>
      </c>
      <c r="R936" s="40">
        <f>IF(Length!R936&gt;0,1,0)</f>
        <v>1</v>
      </c>
      <c r="S936" s="40">
        <f>IF(Length!S936&gt;0,1,0)</f>
        <v>0</v>
      </c>
      <c r="T936" s="40">
        <f>IF(Length!T936&gt;0,1,0)</f>
        <v>1</v>
      </c>
      <c r="U936" s="40">
        <f>IF(Length!U936&gt;0,1,0)</f>
        <v>1</v>
      </c>
      <c r="V936" s="40">
        <f>IF(Length!V936&gt;0,1,0)</f>
        <v>1</v>
      </c>
      <c r="W936" s="40">
        <f>IF(Length!W936&gt;0,1,0)</f>
        <v>1</v>
      </c>
      <c r="X936" s="40">
        <f>IF(Length!X936&gt;0,1,0)</f>
        <v>1</v>
      </c>
      <c r="Y936" s="40">
        <f>IF(Length!Y936&gt;0,1,0)</f>
        <v>1</v>
      </c>
      <c r="Z936" s="40">
        <f>IF(Length!Z936&gt;0,1,0)</f>
        <v>1</v>
      </c>
      <c r="AA936" s="40">
        <f>IF(Length!AA936&gt;0,1,0)</f>
        <v>1</v>
      </c>
      <c r="AB936" s="40">
        <f>IF(Length!AB936&gt;0,1,0)</f>
        <v>1</v>
      </c>
      <c r="AC936" s="40">
        <f>IF(Length!AC936&gt;0,1,0)</f>
        <v>0</v>
      </c>
      <c r="AD936" s="40">
        <f>IF(Length!AD936&gt;0,1,0)</f>
        <v>0</v>
      </c>
      <c r="AE936" s="40">
        <f>IF(Length!AE936&gt;0,1,0)</f>
        <v>1</v>
      </c>
      <c r="AF936" s="40">
        <f>IF(Length!AF936&gt;0,1,0)</f>
        <v>1</v>
      </c>
      <c r="AG936" s="40">
        <f>IF(Length!AG936&gt;0,1,0)</f>
        <v>1</v>
      </c>
      <c r="AH936" s="40">
        <f>IF(Length!AH936&gt;0,1,0)</f>
        <v>1</v>
      </c>
      <c r="AI936" s="40">
        <f>IF(Length!AI936&gt;0,1,0)</f>
        <v>1</v>
      </c>
      <c r="AJ936" s="40">
        <f>IF(Length!AJ936&gt;0,1,0)</f>
        <v>1</v>
      </c>
      <c r="AK936" s="40">
        <f>IF(Length!AK936&gt;0,1,0)</f>
        <v>1</v>
      </c>
      <c r="AL936" s="40">
        <f>IF(Length!AL936&gt;0,1,0)</f>
        <v>1</v>
      </c>
      <c r="AM936" s="40">
        <f>IF(Length!AM936&gt;0,1,0)</f>
        <v>1</v>
      </c>
      <c r="AN936" s="40">
        <f>IF(Length!AN936&gt;0,1,0)</f>
        <v>1</v>
      </c>
      <c r="AO936" s="40">
        <f>IF(Length!AO936&gt;0,1,0)</f>
        <v>1</v>
      </c>
      <c r="AP936" s="40">
        <f>IF(Length!AP936&gt;0,1,0)</f>
        <v>1</v>
      </c>
      <c r="AQ936" s="40">
        <f>IF(Length!AQ936&gt;0,1,0)</f>
        <v>1</v>
      </c>
      <c r="AR936" s="40">
        <f>IF(Length!AR936&gt;0,1,0)</f>
        <v>1</v>
      </c>
      <c r="AS936" s="45">
        <v>1</v>
      </c>
      <c r="AU936" s="47">
        <f t="shared" si="14"/>
        <v>34</v>
      </c>
    </row>
    <row r="937" spans="1:48">
      <c r="A937" s="25">
        <v>934</v>
      </c>
      <c r="B937" s="25" t="s">
        <v>5924</v>
      </c>
      <c r="C937" s="40">
        <f>IF(Length!C937&gt;0,1,0)</f>
        <v>0</v>
      </c>
      <c r="D937" s="40">
        <f>IF(Length!D937&gt;0,1,0)</f>
        <v>0</v>
      </c>
      <c r="E937" s="40">
        <f>IF(Length!E937&gt;0,1,0)</f>
        <v>0</v>
      </c>
      <c r="F937" s="40">
        <f>IF(Length!F937&gt;0,1,0)</f>
        <v>0</v>
      </c>
      <c r="G937" s="40">
        <f>IF(Length!G937&gt;0,1,0)</f>
        <v>0</v>
      </c>
      <c r="H937" s="40">
        <f>IF(Length!H937&gt;0,1,0)</f>
        <v>0</v>
      </c>
      <c r="I937" s="40">
        <f>IF(Length!I937&gt;0,1,0)</f>
        <v>0</v>
      </c>
      <c r="J937" s="40">
        <f>IF(Length!J937&gt;0,1,0)</f>
        <v>0</v>
      </c>
      <c r="K937" s="40">
        <f>IF(Length!K937&gt;0,1,0)</f>
        <v>0</v>
      </c>
      <c r="L937" s="40">
        <f>IF(Length!L937&gt;0,1,0)</f>
        <v>0</v>
      </c>
      <c r="M937" s="40">
        <f>IF(Length!M937&gt;0,1,0)</f>
        <v>0</v>
      </c>
      <c r="N937" s="40">
        <f>IF(Length!N937&gt;0,1,0)</f>
        <v>0</v>
      </c>
      <c r="O937" s="40">
        <f>IF(Length!O937&gt;0,1,0)</f>
        <v>0</v>
      </c>
      <c r="P937" s="40">
        <f>IF(Length!P937&gt;0,1,0)</f>
        <v>0</v>
      </c>
      <c r="Q937" s="40">
        <f>IF(Length!Q937&gt;0,1,0)</f>
        <v>0</v>
      </c>
      <c r="R937" s="40">
        <f>IF(Length!R937&gt;0,1,0)</f>
        <v>0</v>
      </c>
      <c r="S937" s="40">
        <f>IF(Length!S937&gt;0,1,0)</f>
        <v>0</v>
      </c>
      <c r="T937" s="40">
        <f>IF(Length!T937&gt;0,1,0)</f>
        <v>0</v>
      </c>
      <c r="U937" s="40">
        <f>IF(Length!U937&gt;0,1,0)</f>
        <v>0</v>
      </c>
      <c r="V937" s="40">
        <f>IF(Length!V937&gt;0,1,0)</f>
        <v>0</v>
      </c>
      <c r="W937" s="40">
        <f>IF(Length!W937&gt;0,1,0)</f>
        <v>0</v>
      </c>
      <c r="X937" s="40">
        <f>IF(Length!X937&gt;0,1,0)</f>
        <v>0</v>
      </c>
      <c r="Y937" s="40">
        <f>IF(Length!Y937&gt;0,1,0)</f>
        <v>0</v>
      </c>
      <c r="Z937" s="40">
        <f>IF(Length!Z937&gt;0,1,0)</f>
        <v>0</v>
      </c>
      <c r="AA937" s="40">
        <f>IF(Length!AA937&gt;0,1,0)</f>
        <v>0</v>
      </c>
      <c r="AB937" s="40">
        <f>IF(Length!AB937&gt;0,1,0)</f>
        <v>0</v>
      </c>
      <c r="AC937" s="40">
        <f>IF(Length!AC937&gt;0,1,0)</f>
        <v>0</v>
      </c>
      <c r="AD937" s="40">
        <f>IF(Length!AD937&gt;0,1,0)</f>
        <v>0</v>
      </c>
      <c r="AE937" s="40">
        <f>IF(Length!AE937&gt;0,1,0)</f>
        <v>0</v>
      </c>
      <c r="AF937" s="40">
        <f>IF(Length!AF937&gt;0,1,0)</f>
        <v>0</v>
      </c>
      <c r="AG937" s="40">
        <f>IF(Length!AG937&gt;0,1,0)</f>
        <v>0</v>
      </c>
      <c r="AH937" s="40">
        <f>IF(Length!AH937&gt;0,1,0)</f>
        <v>0</v>
      </c>
      <c r="AI937" s="40">
        <f>IF(Length!AI937&gt;0,1,0)</f>
        <v>0</v>
      </c>
      <c r="AJ937" s="40">
        <f>IF(Length!AJ937&gt;0,1,0)</f>
        <v>0</v>
      </c>
      <c r="AK937" s="40">
        <f>IF(Length!AK937&gt;0,1,0)</f>
        <v>0</v>
      </c>
      <c r="AL937" s="40">
        <f>IF(Length!AL937&gt;0,1,0)</f>
        <v>0</v>
      </c>
      <c r="AM937" s="40">
        <f>IF(Length!AM937&gt;0,1,0)</f>
        <v>0</v>
      </c>
      <c r="AN937" s="40">
        <f>IF(Length!AN937&gt;0,1,0)</f>
        <v>0</v>
      </c>
      <c r="AO937" s="40">
        <f>IF(Length!AO937&gt;0,1,0)</f>
        <v>0</v>
      </c>
      <c r="AP937" s="40">
        <f>IF(Length!AP937&gt;0,1,0)</f>
        <v>0</v>
      </c>
      <c r="AQ937" s="40">
        <f>IF(Length!AQ937&gt;0,1,0)</f>
        <v>0</v>
      </c>
      <c r="AR937" s="40">
        <f>IF(Length!AR937&gt;0,1,0)</f>
        <v>0</v>
      </c>
      <c r="AS937" s="45">
        <v>1</v>
      </c>
      <c r="AU937" s="47">
        <f t="shared" si="14"/>
        <v>0</v>
      </c>
    </row>
    <row r="938" spans="1:48">
      <c r="A938" s="25">
        <v>935</v>
      </c>
      <c r="B938" s="25" t="s">
        <v>8853</v>
      </c>
      <c r="C938" s="40">
        <f>IF(Length!C938&gt;0,1,0)</f>
        <v>0</v>
      </c>
      <c r="D938" s="40">
        <f>IF(Length!D938&gt;0,1,0)</f>
        <v>0</v>
      </c>
      <c r="E938" s="40">
        <f>IF(Length!E938&gt;0,1,0)</f>
        <v>0</v>
      </c>
      <c r="F938" s="40">
        <f>IF(Length!F938&gt;0,1,0)</f>
        <v>0</v>
      </c>
      <c r="G938" s="40">
        <f>IF(Length!G938&gt;0,1,0)</f>
        <v>1</v>
      </c>
      <c r="H938" s="40">
        <f>IF(Length!H938&gt;0,1,0)</f>
        <v>0</v>
      </c>
      <c r="I938" s="40">
        <f>IF(Length!I938&gt;0,1,0)</f>
        <v>1</v>
      </c>
      <c r="J938" s="40">
        <f>IF(Length!J938&gt;0,1,0)</f>
        <v>0</v>
      </c>
      <c r="K938" s="40">
        <f>IF(Length!K938&gt;0,1,0)</f>
        <v>1</v>
      </c>
      <c r="L938" s="40">
        <f>IF(Length!L938&gt;0,1,0)</f>
        <v>0</v>
      </c>
      <c r="M938" s="40">
        <f>IF(Length!M938&gt;0,1,0)</f>
        <v>0</v>
      </c>
      <c r="N938" s="40">
        <f>IF(Length!N938&gt;0,1,0)</f>
        <v>0</v>
      </c>
      <c r="O938" s="40">
        <f>IF(Length!O938&gt;0,1,0)</f>
        <v>0</v>
      </c>
      <c r="P938" s="40">
        <f>IF(Length!P938&gt;0,1,0)</f>
        <v>1</v>
      </c>
      <c r="Q938" s="40">
        <f>IF(Length!Q938&gt;0,1,0)</f>
        <v>1</v>
      </c>
      <c r="R938" s="40">
        <f>IF(Length!R938&gt;0,1,0)</f>
        <v>1</v>
      </c>
      <c r="S938" s="40">
        <f>IF(Length!S938&gt;0,1,0)</f>
        <v>0</v>
      </c>
      <c r="T938" s="40">
        <f>IF(Length!T938&gt;0,1,0)</f>
        <v>1</v>
      </c>
      <c r="U938" s="40">
        <f>IF(Length!U938&gt;0,1,0)</f>
        <v>1</v>
      </c>
      <c r="V938" s="40">
        <f>IF(Length!V938&gt;0,1,0)</f>
        <v>0</v>
      </c>
      <c r="W938" s="40">
        <f>IF(Length!W938&gt;0,1,0)</f>
        <v>1</v>
      </c>
      <c r="X938" s="40">
        <f>IF(Length!X938&gt;0,1,0)</f>
        <v>1</v>
      </c>
      <c r="Y938" s="40">
        <f>IF(Length!Y938&gt;0,1,0)</f>
        <v>1</v>
      </c>
      <c r="Z938" s="40">
        <f>IF(Length!Z938&gt;0,1,0)</f>
        <v>1</v>
      </c>
      <c r="AA938" s="40">
        <f>IF(Length!AA938&gt;0,1,0)</f>
        <v>1</v>
      </c>
      <c r="AB938" s="40">
        <f>IF(Length!AB938&gt;0,1,0)</f>
        <v>1</v>
      </c>
      <c r="AC938" s="40">
        <f>IF(Length!AC938&gt;0,1,0)</f>
        <v>0</v>
      </c>
      <c r="AD938" s="40">
        <f>IF(Length!AD938&gt;0,1,0)</f>
        <v>0</v>
      </c>
      <c r="AE938" s="40">
        <f>IF(Length!AE938&gt;0,1,0)</f>
        <v>1</v>
      </c>
      <c r="AF938" s="40">
        <f>IF(Length!AF938&gt;0,1,0)</f>
        <v>1</v>
      </c>
      <c r="AG938" s="40">
        <f>IF(Length!AG938&gt;0,1,0)</f>
        <v>0</v>
      </c>
      <c r="AH938" s="40">
        <f>IF(Length!AH938&gt;0,1,0)</f>
        <v>1</v>
      </c>
      <c r="AI938" s="40">
        <f>IF(Length!AI938&gt;0,1,0)</f>
        <v>1</v>
      </c>
      <c r="AJ938" s="40">
        <f>IF(Length!AJ938&gt;0,1,0)</f>
        <v>0</v>
      </c>
      <c r="AK938" s="40">
        <f>IF(Length!AK938&gt;0,1,0)</f>
        <v>0</v>
      </c>
      <c r="AL938" s="40">
        <f>IF(Length!AL938&gt;0,1,0)</f>
        <v>1</v>
      </c>
      <c r="AM938" s="40">
        <f>IF(Length!AM938&gt;0,1,0)</f>
        <v>0</v>
      </c>
      <c r="AN938" s="40">
        <f>IF(Length!AN938&gt;0,1,0)</f>
        <v>1</v>
      </c>
      <c r="AO938" s="40">
        <f>IF(Length!AO938&gt;0,1,0)</f>
        <v>0</v>
      </c>
      <c r="AP938" s="40">
        <f>IF(Length!AP938&gt;0,1,0)</f>
        <v>0</v>
      </c>
      <c r="AQ938" s="40">
        <f>IF(Length!AQ938&gt;0,1,0)</f>
        <v>1</v>
      </c>
      <c r="AR938" s="40">
        <f>IF(Length!AR938&gt;0,1,0)</f>
        <v>1</v>
      </c>
      <c r="AS938" s="45">
        <v>1</v>
      </c>
      <c r="AU938" s="47">
        <f t="shared" si="14"/>
        <v>22</v>
      </c>
    </row>
    <row r="939" spans="1:48">
      <c r="A939" s="25">
        <v>936</v>
      </c>
      <c r="B939" s="25" t="s">
        <v>8876</v>
      </c>
      <c r="C939" s="40">
        <f>IF(Length!C939&gt;0,1,0)</f>
        <v>0</v>
      </c>
      <c r="D939" s="40">
        <f>IF(Length!D939&gt;0,1,0)</f>
        <v>0</v>
      </c>
      <c r="E939" s="40">
        <f>IF(Length!E939&gt;0,1,0)</f>
        <v>0</v>
      </c>
      <c r="F939" s="40">
        <f>IF(Length!F939&gt;0,1,0)</f>
        <v>1</v>
      </c>
      <c r="G939" s="40">
        <f>IF(Length!G939&gt;0,1,0)</f>
        <v>0</v>
      </c>
      <c r="H939" s="40">
        <f>IF(Length!H939&gt;0,1,0)</f>
        <v>0</v>
      </c>
      <c r="I939" s="40">
        <f>IF(Length!I939&gt;0,1,0)</f>
        <v>1</v>
      </c>
      <c r="J939" s="40">
        <f>IF(Length!J939&gt;0,1,0)</f>
        <v>1</v>
      </c>
      <c r="K939" s="40">
        <f>IF(Length!K939&gt;0,1,0)</f>
        <v>1</v>
      </c>
      <c r="L939" s="40">
        <f>IF(Length!L939&gt;0,1,0)</f>
        <v>0</v>
      </c>
      <c r="M939" s="40">
        <f>IF(Length!M939&gt;0,1,0)</f>
        <v>0</v>
      </c>
      <c r="N939" s="40">
        <f>IF(Length!N939&gt;0,1,0)</f>
        <v>1</v>
      </c>
      <c r="O939" s="40">
        <f>IF(Length!O939&gt;0,1,0)</f>
        <v>0</v>
      </c>
      <c r="P939" s="40">
        <f>IF(Length!P939&gt;0,1,0)</f>
        <v>1</v>
      </c>
      <c r="Q939" s="40">
        <f>IF(Length!Q939&gt;0,1,0)</f>
        <v>0</v>
      </c>
      <c r="R939" s="40">
        <f>IF(Length!R939&gt;0,1,0)</f>
        <v>1</v>
      </c>
      <c r="S939" s="40">
        <f>IF(Length!S939&gt;0,1,0)</f>
        <v>0</v>
      </c>
      <c r="T939" s="40">
        <f>IF(Length!T939&gt;0,1,0)</f>
        <v>0</v>
      </c>
      <c r="U939" s="40">
        <f>IF(Length!U939&gt;0,1,0)</f>
        <v>0</v>
      </c>
      <c r="V939" s="40">
        <f>IF(Length!V939&gt;0,1,0)</f>
        <v>1</v>
      </c>
      <c r="W939" s="40">
        <f>IF(Length!W939&gt;0,1,0)</f>
        <v>1</v>
      </c>
      <c r="X939" s="40">
        <f>IF(Length!X939&gt;0,1,0)</f>
        <v>1</v>
      </c>
      <c r="Y939" s="40">
        <f>IF(Length!Y939&gt;0,1,0)</f>
        <v>1</v>
      </c>
      <c r="Z939" s="40">
        <f>IF(Length!Z939&gt;0,1,0)</f>
        <v>1</v>
      </c>
      <c r="AA939" s="40">
        <f>IF(Length!AA939&gt;0,1,0)</f>
        <v>0</v>
      </c>
      <c r="AB939" s="40">
        <f>IF(Length!AB939&gt;0,1,0)</f>
        <v>0</v>
      </c>
      <c r="AC939" s="40">
        <f>IF(Length!AC939&gt;0,1,0)</f>
        <v>0</v>
      </c>
      <c r="AD939" s="40">
        <f>IF(Length!AD939&gt;0,1,0)</f>
        <v>0</v>
      </c>
      <c r="AE939" s="40">
        <f>IF(Length!AE939&gt;0,1,0)</f>
        <v>1</v>
      </c>
      <c r="AF939" s="40">
        <f>IF(Length!AF939&gt;0,1,0)</f>
        <v>1</v>
      </c>
      <c r="AG939" s="40">
        <f>IF(Length!AG939&gt;0,1,0)</f>
        <v>0</v>
      </c>
      <c r="AH939" s="40">
        <f>IF(Length!AH939&gt;0,1,0)</f>
        <v>1</v>
      </c>
      <c r="AI939" s="40">
        <f>IF(Length!AI939&gt;0,1,0)</f>
        <v>1</v>
      </c>
      <c r="AJ939" s="40">
        <f>IF(Length!AJ939&gt;0,1,0)</f>
        <v>0</v>
      </c>
      <c r="AK939" s="40">
        <f>IF(Length!AK939&gt;0,1,0)</f>
        <v>0</v>
      </c>
      <c r="AL939" s="40">
        <f>IF(Length!AL939&gt;0,1,0)</f>
        <v>1</v>
      </c>
      <c r="AM939" s="40">
        <f>IF(Length!AM939&gt;0,1,0)</f>
        <v>0</v>
      </c>
      <c r="AN939" s="40">
        <f>IF(Length!AN939&gt;0,1,0)</f>
        <v>1</v>
      </c>
      <c r="AO939" s="40">
        <f>IF(Length!AO939&gt;0,1,0)</f>
        <v>0</v>
      </c>
      <c r="AP939" s="40">
        <f>IF(Length!AP939&gt;0,1,0)</f>
        <v>0</v>
      </c>
      <c r="AQ939" s="40">
        <f>IF(Length!AQ939&gt;0,1,0)</f>
        <v>1</v>
      </c>
      <c r="AR939" s="40">
        <f>IF(Length!AR939&gt;0,1,0)</f>
        <v>1</v>
      </c>
      <c r="AS939" s="45">
        <v>1</v>
      </c>
      <c r="AU939" s="47">
        <f t="shared" si="14"/>
        <v>20</v>
      </c>
    </row>
    <row r="940" spans="1:48">
      <c r="A940" s="25">
        <v>937</v>
      </c>
      <c r="B940" s="25" t="s">
        <v>8897</v>
      </c>
      <c r="C940" s="40">
        <f>IF(Length!C940&gt;0,1,0)</f>
        <v>0</v>
      </c>
      <c r="D940" s="40">
        <f>IF(Length!D940&gt;0,1,0)</f>
        <v>0</v>
      </c>
      <c r="E940" s="40">
        <f>IF(Length!E940&gt;0,1,0)</f>
        <v>0</v>
      </c>
      <c r="F940" s="40">
        <f>IF(Length!F940&gt;0,1,0)</f>
        <v>0</v>
      </c>
      <c r="G940" s="40">
        <f>IF(Length!G940&gt;0,1,0)</f>
        <v>1</v>
      </c>
      <c r="H940" s="40">
        <f>IF(Length!H940&gt;0,1,0)</f>
        <v>0</v>
      </c>
      <c r="I940" s="40">
        <f>IF(Length!I940&gt;0,1,0)</f>
        <v>1</v>
      </c>
      <c r="J940" s="40">
        <f>IF(Length!J940&gt;0,1,0)</f>
        <v>0</v>
      </c>
      <c r="K940" s="40">
        <f>IF(Length!K940&gt;0,1,0)</f>
        <v>1</v>
      </c>
      <c r="L940" s="40">
        <f>IF(Length!L940&gt;0,1,0)</f>
        <v>0</v>
      </c>
      <c r="M940" s="40">
        <f>IF(Length!M940&gt;0,1,0)</f>
        <v>0</v>
      </c>
      <c r="N940" s="40">
        <f>IF(Length!N940&gt;0,1,0)</f>
        <v>1</v>
      </c>
      <c r="O940" s="40">
        <f>IF(Length!O940&gt;0,1,0)</f>
        <v>0</v>
      </c>
      <c r="P940" s="40">
        <f>IF(Length!P940&gt;0,1,0)</f>
        <v>1</v>
      </c>
      <c r="Q940" s="40">
        <f>IF(Length!Q940&gt;0,1,0)</f>
        <v>1</v>
      </c>
      <c r="R940" s="40">
        <f>IF(Length!R940&gt;0,1,0)</f>
        <v>0</v>
      </c>
      <c r="S940" s="40">
        <f>IF(Length!S940&gt;0,1,0)</f>
        <v>0</v>
      </c>
      <c r="T940" s="40">
        <f>IF(Length!T940&gt;0,1,0)</f>
        <v>1</v>
      </c>
      <c r="U940" s="40">
        <f>IF(Length!U940&gt;0,1,0)</f>
        <v>1</v>
      </c>
      <c r="V940" s="40">
        <f>IF(Length!V940&gt;0,1,0)</f>
        <v>0</v>
      </c>
      <c r="W940" s="40">
        <f>IF(Length!W940&gt;0,1,0)</f>
        <v>0</v>
      </c>
      <c r="X940" s="40">
        <f>IF(Length!X940&gt;0,1,0)</f>
        <v>0</v>
      </c>
      <c r="Y940" s="40">
        <f>IF(Length!Y940&gt;0,1,0)</f>
        <v>0</v>
      </c>
      <c r="Z940" s="40">
        <f>IF(Length!Z940&gt;0,1,0)</f>
        <v>1</v>
      </c>
      <c r="AA940" s="40">
        <f>IF(Length!AA940&gt;0,1,0)</f>
        <v>0</v>
      </c>
      <c r="AB940" s="40">
        <f>IF(Length!AB940&gt;0,1,0)</f>
        <v>0</v>
      </c>
      <c r="AC940" s="40">
        <f>IF(Length!AC940&gt;0,1,0)</f>
        <v>0</v>
      </c>
      <c r="AD940" s="40">
        <f>IF(Length!AD940&gt;0,1,0)</f>
        <v>0</v>
      </c>
      <c r="AE940" s="40">
        <f>IF(Length!AE940&gt;0,1,0)</f>
        <v>0</v>
      </c>
      <c r="AF940" s="40">
        <f>IF(Length!AF940&gt;0,1,0)</f>
        <v>1</v>
      </c>
      <c r="AG940" s="40">
        <f>IF(Length!AG940&gt;0,1,0)</f>
        <v>0</v>
      </c>
      <c r="AH940" s="40">
        <f>IF(Length!AH940&gt;0,1,0)</f>
        <v>1</v>
      </c>
      <c r="AI940" s="40">
        <f>IF(Length!AI940&gt;0,1,0)</f>
        <v>0</v>
      </c>
      <c r="AJ940" s="40">
        <f>IF(Length!AJ940&gt;0,1,0)</f>
        <v>0</v>
      </c>
      <c r="AK940" s="40">
        <f>IF(Length!AK940&gt;0,1,0)</f>
        <v>0</v>
      </c>
      <c r="AL940" s="40">
        <f>IF(Length!AL940&gt;0,1,0)</f>
        <v>0</v>
      </c>
      <c r="AM940" s="40">
        <f>IF(Length!AM940&gt;0,1,0)</f>
        <v>0</v>
      </c>
      <c r="AN940" s="40">
        <f>IF(Length!AN940&gt;0,1,0)</f>
        <v>1</v>
      </c>
      <c r="AO940" s="40">
        <f>IF(Length!AO940&gt;0,1,0)</f>
        <v>0</v>
      </c>
      <c r="AP940" s="40">
        <f>IF(Length!AP940&gt;0,1,0)</f>
        <v>0</v>
      </c>
      <c r="AQ940" s="40">
        <f>IF(Length!AQ940&gt;0,1,0)</f>
        <v>1</v>
      </c>
      <c r="AR940" s="40">
        <f>IF(Length!AR940&gt;0,1,0)</f>
        <v>1</v>
      </c>
      <c r="AS940" s="45">
        <v>1</v>
      </c>
      <c r="AU940" s="47">
        <f t="shared" si="14"/>
        <v>14</v>
      </c>
    </row>
    <row r="941" spans="1:48">
      <c r="A941" s="25">
        <v>938</v>
      </c>
      <c r="B941" s="25" t="s">
        <v>6759</v>
      </c>
      <c r="C941" s="40">
        <f>IF(Length!C941&gt;0,1,0)</f>
        <v>0</v>
      </c>
      <c r="D941" s="40">
        <f>IF(Length!D941&gt;0,1,0)</f>
        <v>0</v>
      </c>
      <c r="E941" s="40">
        <f>IF(Length!E941&gt;0,1,0)</f>
        <v>0</v>
      </c>
      <c r="F941" s="40">
        <f>IF(Length!F941&gt;0,1,0)</f>
        <v>0</v>
      </c>
      <c r="G941" s="40">
        <f>IF(Length!G941&gt;0,1,0)</f>
        <v>1</v>
      </c>
      <c r="H941" s="40">
        <f>IF(Length!H941&gt;0,1,0)</f>
        <v>0</v>
      </c>
      <c r="I941" s="40">
        <f>IF(Length!I941&gt;0,1,0)</f>
        <v>1</v>
      </c>
      <c r="J941" s="40">
        <f>IF(Length!J941&gt;0,1,0)</f>
        <v>0</v>
      </c>
      <c r="K941" s="40">
        <f>IF(Length!K941&gt;0,1,0)</f>
        <v>0</v>
      </c>
      <c r="L941" s="40">
        <f>IF(Length!L941&gt;0,1,0)</f>
        <v>0</v>
      </c>
      <c r="M941" s="40">
        <f>IF(Length!M941&gt;0,1,0)</f>
        <v>0</v>
      </c>
      <c r="N941" s="40">
        <f>IF(Length!N941&gt;0,1,0)</f>
        <v>1</v>
      </c>
      <c r="O941" s="40">
        <f>IF(Length!O941&gt;0,1,0)</f>
        <v>0</v>
      </c>
      <c r="P941" s="40">
        <f>IF(Length!P941&gt;0,1,0)</f>
        <v>1</v>
      </c>
      <c r="Q941" s="40">
        <f>IF(Length!Q941&gt;0,1,0)</f>
        <v>1</v>
      </c>
      <c r="R941" s="40">
        <f>IF(Length!R941&gt;0,1,0)</f>
        <v>0</v>
      </c>
      <c r="S941" s="40">
        <f>IF(Length!S941&gt;0,1,0)</f>
        <v>0</v>
      </c>
      <c r="T941" s="40">
        <f>IF(Length!T941&gt;0,1,0)</f>
        <v>1</v>
      </c>
      <c r="U941" s="40">
        <f>IF(Length!U941&gt;0,1,0)</f>
        <v>1</v>
      </c>
      <c r="V941" s="40">
        <f>IF(Length!V941&gt;0,1,0)</f>
        <v>0</v>
      </c>
      <c r="W941" s="40">
        <f>IF(Length!W941&gt;0,1,0)</f>
        <v>0</v>
      </c>
      <c r="X941" s="40">
        <f>IF(Length!X941&gt;0,1,0)</f>
        <v>0</v>
      </c>
      <c r="Y941" s="40">
        <f>IF(Length!Y941&gt;0,1,0)</f>
        <v>0</v>
      </c>
      <c r="Z941" s="40">
        <f>IF(Length!Z941&gt;0,1,0)</f>
        <v>1</v>
      </c>
      <c r="AA941" s="40">
        <f>IF(Length!AA941&gt;0,1,0)</f>
        <v>0</v>
      </c>
      <c r="AB941" s="40">
        <f>IF(Length!AB941&gt;0,1,0)</f>
        <v>0</v>
      </c>
      <c r="AC941" s="40">
        <f>IF(Length!AC941&gt;0,1,0)</f>
        <v>0</v>
      </c>
      <c r="AD941" s="40">
        <f>IF(Length!AD941&gt;0,1,0)</f>
        <v>0</v>
      </c>
      <c r="AE941" s="40">
        <f>IF(Length!AE941&gt;0,1,0)</f>
        <v>0</v>
      </c>
      <c r="AF941" s="40">
        <f>IF(Length!AF941&gt;0,1,0)</f>
        <v>1</v>
      </c>
      <c r="AG941" s="40">
        <f>IF(Length!AG941&gt;0,1,0)</f>
        <v>0</v>
      </c>
      <c r="AH941" s="40">
        <f>IF(Length!AH941&gt;0,1,0)</f>
        <v>1</v>
      </c>
      <c r="AI941" s="40">
        <f>IF(Length!AI941&gt;0,1,0)</f>
        <v>0</v>
      </c>
      <c r="AJ941" s="40">
        <f>IF(Length!AJ941&gt;0,1,0)</f>
        <v>0</v>
      </c>
      <c r="AK941" s="40">
        <f>IF(Length!AK941&gt;0,1,0)</f>
        <v>0</v>
      </c>
      <c r="AL941" s="40">
        <f>IF(Length!AL941&gt;0,1,0)</f>
        <v>1</v>
      </c>
      <c r="AM941" s="40">
        <f>IF(Length!AM941&gt;0,1,0)</f>
        <v>0</v>
      </c>
      <c r="AN941" s="40">
        <f>IF(Length!AN941&gt;0,1,0)</f>
        <v>1</v>
      </c>
      <c r="AO941" s="40">
        <f>IF(Length!AO941&gt;0,1,0)</f>
        <v>0</v>
      </c>
      <c r="AP941" s="40">
        <f>IF(Length!AP941&gt;0,1,0)</f>
        <v>0</v>
      </c>
      <c r="AQ941" s="40">
        <f>IF(Length!AQ941&gt;0,1,0)</f>
        <v>0</v>
      </c>
      <c r="AR941" s="40">
        <f>IF(Length!AR941&gt;0,1,0)</f>
        <v>1</v>
      </c>
      <c r="AS941" s="45">
        <v>1</v>
      </c>
      <c r="AU941" s="47">
        <f t="shared" si="14"/>
        <v>13</v>
      </c>
    </row>
    <row r="942" spans="1:48">
      <c r="A942" s="25">
        <v>939</v>
      </c>
      <c r="B942" s="25" t="s">
        <v>8925</v>
      </c>
      <c r="C942" s="40">
        <f>IF(Length!C942&gt;0,1,0)</f>
        <v>0</v>
      </c>
      <c r="D942" s="40">
        <f>IF(Length!D942&gt;0,1,0)</f>
        <v>0</v>
      </c>
      <c r="E942" s="40">
        <f>IF(Length!E942&gt;0,1,0)</f>
        <v>0</v>
      </c>
      <c r="F942" s="40">
        <f>IF(Length!F942&gt;0,1,0)</f>
        <v>0</v>
      </c>
      <c r="G942" s="40">
        <f>IF(Length!G942&gt;0,1,0)</f>
        <v>0</v>
      </c>
      <c r="H942" s="40">
        <f>IF(Length!H942&gt;0,1,0)</f>
        <v>0</v>
      </c>
      <c r="I942" s="40">
        <f>IF(Length!I942&gt;0,1,0)</f>
        <v>1</v>
      </c>
      <c r="J942" s="40">
        <f>IF(Length!J942&gt;0,1,0)</f>
        <v>0</v>
      </c>
      <c r="K942" s="40">
        <f>IF(Length!K942&gt;0,1,0)</f>
        <v>0</v>
      </c>
      <c r="L942" s="40">
        <f>IF(Length!L942&gt;0,1,0)</f>
        <v>0</v>
      </c>
      <c r="M942" s="40">
        <f>IF(Length!M942&gt;0,1,0)</f>
        <v>0</v>
      </c>
      <c r="N942" s="40">
        <f>IF(Length!N942&gt;0,1,0)</f>
        <v>0</v>
      </c>
      <c r="O942" s="40">
        <f>IF(Length!O942&gt;0,1,0)</f>
        <v>0</v>
      </c>
      <c r="P942" s="40">
        <f>IF(Length!P942&gt;0,1,0)</f>
        <v>0</v>
      </c>
      <c r="Q942" s="40">
        <f>IF(Length!Q942&gt;0,1,0)</f>
        <v>0</v>
      </c>
      <c r="R942" s="40">
        <f>IF(Length!R942&gt;0,1,0)</f>
        <v>0</v>
      </c>
      <c r="S942" s="40">
        <f>IF(Length!S942&gt;0,1,0)</f>
        <v>0</v>
      </c>
      <c r="T942" s="40">
        <f>IF(Length!T942&gt;0,1,0)</f>
        <v>1</v>
      </c>
      <c r="U942" s="40">
        <f>IF(Length!U942&gt;0,1,0)</f>
        <v>1</v>
      </c>
      <c r="V942" s="40">
        <f>IF(Length!V942&gt;0,1,0)</f>
        <v>0</v>
      </c>
      <c r="W942" s="40">
        <f>IF(Length!W942&gt;0,1,0)</f>
        <v>0</v>
      </c>
      <c r="X942" s="40">
        <f>IF(Length!X942&gt;0,1,0)</f>
        <v>0</v>
      </c>
      <c r="Y942" s="40">
        <f>IF(Length!Y942&gt;0,1,0)</f>
        <v>0</v>
      </c>
      <c r="Z942" s="40">
        <f>IF(Length!Z942&gt;0,1,0)</f>
        <v>0</v>
      </c>
      <c r="AA942" s="40">
        <f>IF(Length!AA942&gt;0,1,0)</f>
        <v>0</v>
      </c>
      <c r="AB942" s="40">
        <f>IF(Length!AB942&gt;0,1,0)</f>
        <v>0</v>
      </c>
      <c r="AC942" s="40">
        <f>IF(Length!AC942&gt;0,1,0)</f>
        <v>0</v>
      </c>
      <c r="AD942" s="40">
        <f>IF(Length!AD942&gt;0,1,0)</f>
        <v>0</v>
      </c>
      <c r="AE942" s="40">
        <f>IF(Length!AE942&gt;0,1,0)</f>
        <v>0</v>
      </c>
      <c r="AF942" s="40">
        <f>IF(Length!AF942&gt;0,1,0)</f>
        <v>0</v>
      </c>
      <c r="AG942" s="40">
        <f>IF(Length!AG942&gt;0,1,0)</f>
        <v>0</v>
      </c>
      <c r="AH942" s="40">
        <f>IF(Length!AH942&gt;0,1,0)</f>
        <v>0</v>
      </c>
      <c r="AI942" s="40">
        <f>IF(Length!AI942&gt;0,1,0)</f>
        <v>0</v>
      </c>
      <c r="AJ942" s="40">
        <f>IF(Length!AJ942&gt;0,1,0)</f>
        <v>0</v>
      </c>
      <c r="AK942" s="40">
        <f>IF(Length!AK942&gt;0,1,0)</f>
        <v>0</v>
      </c>
      <c r="AL942" s="40">
        <f>IF(Length!AL942&gt;0,1,0)</f>
        <v>1</v>
      </c>
      <c r="AM942" s="40">
        <f>IF(Length!AM942&gt;0,1,0)</f>
        <v>0</v>
      </c>
      <c r="AN942" s="40">
        <f>IF(Length!AN942&gt;0,1,0)</f>
        <v>0</v>
      </c>
      <c r="AO942" s="40">
        <f>IF(Length!AO942&gt;0,1,0)</f>
        <v>0</v>
      </c>
      <c r="AP942" s="40">
        <f>IF(Length!AP942&gt;0,1,0)</f>
        <v>0</v>
      </c>
      <c r="AQ942" s="40">
        <f>IF(Length!AQ942&gt;0,1,0)</f>
        <v>0</v>
      </c>
      <c r="AR942" s="40">
        <f>IF(Length!AR942&gt;0,1,0)</f>
        <v>1</v>
      </c>
      <c r="AS942" s="45">
        <v>1</v>
      </c>
      <c r="AU942" s="47">
        <f t="shared" si="14"/>
        <v>5</v>
      </c>
    </row>
    <row r="943" spans="1:48">
      <c r="A943" s="25">
        <v>940</v>
      </c>
      <c r="B943" s="25" t="s">
        <v>8931</v>
      </c>
      <c r="C943" s="40">
        <f>IF(Length!C943&gt;0,1,0)</f>
        <v>0</v>
      </c>
      <c r="D943" s="40">
        <f>IF(Length!D943&gt;0,1,0)</f>
        <v>0</v>
      </c>
      <c r="E943" s="40">
        <f>IF(Length!E943&gt;0,1,0)</f>
        <v>0</v>
      </c>
      <c r="F943" s="40">
        <f>IF(Length!F943&gt;0,1,0)</f>
        <v>0</v>
      </c>
      <c r="G943" s="40">
        <f>IF(Length!G943&gt;0,1,0)</f>
        <v>1</v>
      </c>
      <c r="H943" s="40">
        <f>IF(Length!H943&gt;0,1,0)</f>
        <v>0</v>
      </c>
      <c r="I943" s="40">
        <f>IF(Length!I943&gt;0,1,0)</f>
        <v>1</v>
      </c>
      <c r="J943" s="40">
        <f>IF(Length!J943&gt;0,1,0)</f>
        <v>0</v>
      </c>
      <c r="K943" s="40">
        <f>IF(Length!K943&gt;0,1,0)</f>
        <v>0</v>
      </c>
      <c r="L943" s="40">
        <f>IF(Length!L943&gt;0,1,0)</f>
        <v>0</v>
      </c>
      <c r="M943" s="40">
        <f>IF(Length!M943&gt;0,1,0)</f>
        <v>0</v>
      </c>
      <c r="N943" s="40">
        <f>IF(Length!N943&gt;0,1,0)</f>
        <v>1</v>
      </c>
      <c r="O943" s="40">
        <f>IF(Length!O943&gt;0,1,0)</f>
        <v>0</v>
      </c>
      <c r="P943" s="40">
        <f>IF(Length!P943&gt;0,1,0)</f>
        <v>1</v>
      </c>
      <c r="Q943" s="40">
        <f>IF(Length!Q943&gt;0,1,0)</f>
        <v>1</v>
      </c>
      <c r="R943" s="40">
        <f>IF(Length!R943&gt;0,1,0)</f>
        <v>0</v>
      </c>
      <c r="S943" s="40">
        <f>IF(Length!S943&gt;0,1,0)</f>
        <v>0</v>
      </c>
      <c r="T943" s="40">
        <f>IF(Length!T943&gt;0,1,0)</f>
        <v>0</v>
      </c>
      <c r="U943" s="40">
        <f>IF(Length!U943&gt;0,1,0)</f>
        <v>0</v>
      </c>
      <c r="V943" s="40">
        <f>IF(Length!V943&gt;0,1,0)</f>
        <v>0</v>
      </c>
      <c r="W943" s="40">
        <f>IF(Length!W943&gt;0,1,0)</f>
        <v>0</v>
      </c>
      <c r="X943" s="40">
        <f>IF(Length!X943&gt;0,1,0)</f>
        <v>0</v>
      </c>
      <c r="Y943" s="40">
        <f>IF(Length!Y943&gt;0,1,0)</f>
        <v>0</v>
      </c>
      <c r="Z943" s="40">
        <f>IF(Length!Z943&gt;0,1,0)</f>
        <v>1</v>
      </c>
      <c r="AA943" s="40">
        <f>IF(Length!AA943&gt;0,1,0)</f>
        <v>0</v>
      </c>
      <c r="AB943" s="40">
        <f>IF(Length!AB943&gt;0,1,0)</f>
        <v>0</v>
      </c>
      <c r="AC943" s="40">
        <f>IF(Length!AC943&gt;0,1,0)</f>
        <v>0</v>
      </c>
      <c r="AD943" s="40">
        <f>IF(Length!AD943&gt;0,1,0)</f>
        <v>0</v>
      </c>
      <c r="AE943" s="40">
        <f>IF(Length!AE943&gt;0,1,0)</f>
        <v>0</v>
      </c>
      <c r="AF943" s="40">
        <f>IF(Length!AF943&gt;0,1,0)</f>
        <v>1</v>
      </c>
      <c r="AG943" s="40">
        <f>IF(Length!AG943&gt;0,1,0)</f>
        <v>0</v>
      </c>
      <c r="AH943" s="40">
        <f>IF(Length!AH943&gt;0,1,0)</f>
        <v>1</v>
      </c>
      <c r="AI943" s="40">
        <f>IF(Length!AI943&gt;0,1,0)</f>
        <v>0</v>
      </c>
      <c r="AJ943" s="40">
        <f>IF(Length!AJ943&gt;0,1,0)</f>
        <v>0</v>
      </c>
      <c r="AK943" s="40">
        <f>IF(Length!AK943&gt;0,1,0)</f>
        <v>0</v>
      </c>
      <c r="AL943" s="40">
        <f>IF(Length!AL943&gt;0,1,0)</f>
        <v>0</v>
      </c>
      <c r="AM943" s="40">
        <f>IF(Length!AM943&gt;0,1,0)</f>
        <v>0</v>
      </c>
      <c r="AN943" s="40">
        <f>IF(Length!AN943&gt;0,1,0)</f>
        <v>0</v>
      </c>
      <c r="AO943" s="40">
        <f>IF(Length!AO943&gt;0,1,0)</f>
        <v>0</v>
      </c>
      <c r="AP943" s="40">
        <f>IF(Length!AP943&gt;0,1,0)</f>
        <v>0</v>
      </c>
      <c r="AQ943" s="40">
        <f>IF(Length!AQ943&gt;0,1,0)</f>
        <v>0</v>
      </c>
      <c r="AR943" s="40">
        <f>IF(Length!AR943&gt;0,1,0)</f>
        <v>0</v>
      </c>
      <c r="AS943" s="45">
        <v>1</v>
      </c>
      <c r="AU943" s="47">
        <f t="shared" si="14"/>
        <v>8</v>
      </c>
    </row>
    <row r="944" spans="1:48">
      <c r="A944" s="25">
        <v>941</v>
      </c>
      <c r="B944" s="25" t="s">
        <v>2295</v>
      </c>
      <c r="C944" s="40">
        <f>IF(Length!C944&gt;0,1,0)</f>
        <v>0</v>
      </c>
      <c r="D944" s="40">
        <f>IF(Length!D944&gt;0,1,0)</f>
        <v>0</v>
      </c>
      <c r="E944" s="40">
        <f>IF(Length!E944&gt;0,1,0)</f>
        <v>0</v>
      </c>
      <c r="F944" s="40">
        <f>IF(Length!F944&gt;0,1,0)</f>
        <v>0</v>
      </c>
      <c r="G944" s="40">
        <f>IF(Length!G944&gt;0,1,0)</f>
        <v>1</v>
      </c>
      <c r="H944" s="40">
        <f>IF(Length!H944&gt;0,1,0)</f>
        <v>0</v>
      </c>
      <c r="I944" s="40">
        <f>IF(Length!I944&gt;0,1,0)</f>
        <v>0</v>
      </c>
      <c r="J944" s="40">
        <f>IF(Length!J944&gt;0,1,0)</f>
        <v>0</v>
      </c>
      <c r="K944" s="40">
        <f>IF(Length!K944&gt;0,1,0)</f>
        <v>0</v>
      </c>
      <c r="L944" s="40">
        <f>IF(Length!L944&gt;0,1,0)</f>
        <v>1</v>
      </c>
      <c r="M944" s="40">
        <f>IF(Length!M944&gt;0,1,0)</f>
        <v>0</v>
      </c>
      <c r="N944" s="40">
        <f>IF(Length!N944&gt;0,1,0)</f>
        <v>1</v>
      </c>
      <c r="O944" s="40">
        <f>IF(Length!O944&gt;0,1,0)</f>
        <v>0</v>
      </c>
      <c r="P944" s="40">
        <f>IF(Length!P944&gt;0,1,0)</f>
        <v>1</v>
      </c>
      <c r="Q944" s="40">
        <f>IF(Length!Q944&gt;0,1,0)</f>
        <v>0</v>
      </c>
      <c r="R944" s="40">
        <f>IF(Length!R944&gt;0,1,0)</f>
        <v>0</v>
      </c>
      <c r="S944" s="40">
        <f>IF(Length!S944&gt;0,1,0)</f>
        <v>0</v>
      </c>
      <c r="T944" s="40">
        <f>IF(Length!T944&gt;0,1,0)</f>
        <v>1</v>
      </c>
      <c r="U944" s="40">
        <f>IF(Length!U944&gt;0,1,0)</f>
        <v>1</v>
      </c>
      <c r="V944" s="40">
        <f>IF(Length!V944&gt;0,1,0)</f>
        <v>0</v>
      </c>
      <c r="W944" s="40">
        <f>IF(Length!W944&gt;0,1,0)</f>
        <v>0</v>
      </c>
      <c r="X944" s="40">
        <f>IF(Length!X944&gt;0,1,0)</f>
        <v>0</v>
      </c>
      <c r="Y944" s="40">
        <f>IF(Length!Y944&gt;0,1,0)</f>
        <v>0</v>
      </c>
      <c r="Z944" s="40">
        <f>IF(Length!Z944&gt;0,1,0)</f>
        <v>1</v>
      </c>
      <c r="AA944" s="40">
        <f>IF(Length!AA944&gt;0,1,0)</f>
        <v>0</v>
      </c>
      <c r="AB944" s="40">
        <f>IF(Length!AB944&gt;0,1,0)</f>
        <v>1</v>
      </c>
      <c r="AC944" s="40">
        <f>IF(Length!AC944&gt;0,1,0)</f>
        <v>0</v>
      </c>
      <c r="AD944" s="40">
        <f>IF(Length!AD944&gt;0,1,0)</f>
        <v>0</v>
      </c>
      <c r="AE944" s="40">
        <f>IF(Length!AE944&gt;0,1,0)</f>
        <v>1</v>
      </c>
      <c r="AF944" s="40">
        <f>IF(Length!AF944&gt;0,1,0)</f>
        <v>1</v>
      </c>
      <c r="AG944" s="40">
        <f>IF(Length!AG944&gt;0,1,0)</f>
        <v>0</v>
      </c>
      <c r="AH944" s="40">
        <f>IF(Length!AH944&gt;0,1,0)</f>
        <v>0</v>
      </c>
      <c r="AI944" s="40">
        <f>IF(Length!AI944&gt;0,1,0)</f>
        <v>0</v>
      </c>
      <c r="AJ944" s="40">
        <f>IF(Length!AJ944&gt;0,1,0)</f>
        <v>0</v>
      </c>
      <c r="AK944" s="40">
        <f>IF(Length!AK944&gt;0,1,0)</f>
        <v>0</v>
      </c>
      <c r="AL944" s="40">
        <f>IF(Length!AL944&gt;0,1,0)</f>
        <v>1</v>
      </c>
      <c r="AM944" s="40">
        <f>IF(Length!AM944&gt;0,1,0)</f>
        <v>0</v>
      </c>
      <c r="AN944" s="40">
        <f>IF(Length!AN944&gt;0,1,0)</f>
        <v>1</v>
      </c>
      <c r="AO944" s="40">
        <f>IF(Length!AO944&gt;0,1,0)</f>
        <v>0</v>
      </c>
      <c r="AP944" s="40">
        <f>IF(Length!AP944&gt;0,1,0)</f>
        <v>0</v>
      </c>
      <c r="AQ944" s="40">
        <f>IF(Length!AQ944&gt;0,1,0)</f>
        <v>1</v>
      </c>
      <c r="AR944" s="40">
        <f>IF(Length!AR944&gt;0,1,0)</f>
        <v>1</v>
      </c>
      <c r="AS944" s="45">
        <v>1</v>
      </c>
      <c r="AU944" s="47">
        <f t="shared" si="14"/>
        <v>14</v>
      </c>
    </row>
    <row r="945" spans="1:47">
      <c r="A945" s="25">
        <v>942</v>
      </c>
      <c r="B945" s="25" t="s">
        <v>8954</v>
      </c>
      <c r="C945" s="40">
        <f>IF(Length!C945&gt;0,1,0)</f>
        <v>0</v>
      </c>
      <c r="D945" s="40">
        <f>IF(Length!D945&gt;0,1,0)</f>
        <v>0</v>
      </c>
      <c r="E945" s="40">
        <f>IF(Length!E945&gt;0,1,0)</f>
        <v>0</v>
      </c>
      <c r="F945" s="40">
        <f>IF(Length!F945&gt;0,1,0)</f>
        <v>1</v>
      </c>
      <c r="G945" s="40">
        <f>IF(Length!G945&gt;0,1,0)</f>
        <v>0</v>
      </c>
      <c r="H945" s="40">
        <f>IF(Length!H945&gt;0,1,0)</f>
        <v>0</v>
      </c>
      <c r="I945" s="40">
        <f>IF(Length!I945&gt;0,1,0)</f>
        <v>0</v>
      </c>
      <c r="J945" s="40">
        <f>IF(Length!J945&gt;0,1,0)</f>
        <v>0</v>
      </c>
      <c r="K945" s="40">
        <f>IF(Length!K945&gt;0,1,0)</f>
        <v>0</v>
      </c>
      <c r="L945" s="40">
        <f>IF(Length!L945&gt;0,1,0)</f>
        <v>0</v>
      </c>
      <c r="M945" s="40">
        <f>IF(Length!M945&gt;0,1,0)</f>
        <v>0</v>
      </c>
      <c r="N945" s="40">
        <f>IF(Length!N945&gt;0,1,0)</f>
        <v>0</v>
      </c>
      <c r="O945" s="40">
        <f>IF(Length!O945&gt;0,1,0)</f>
        <v>0</v>
      </c>
      <c r="P945" s="40">
        <f>IF(Length!P945&gt;0,1,0)</f>
        <v>0</v>
      </c>
      <c r="Q945" s="40">
        <f>IF(Length!Q945&gt;0,1,0)</f>
        <v>0</v>
      </c>
      <c r="R945" s="40">
        <f>IF(Length!R945&gt;0,1,0)</f>
        <v>0</v>
      </c>
      <c r="S945" s="40">
        <f>IF(Length!S945&gt;0,1,0)</f>
        <v>0</v>
      </c>
      <c r="T945" s="40">
        <f>IF(Length!T945&gt;0,1,0)</f>
        <v>1</v>
      </c>
      <c r="U945" s="40">
        <f>IF(Length!U945&gt;0,1,0)</f>
        <v>1</v>
      </c>
      <c r="V945" s="40">
        <f>IF(Length!V945&gt;0,1,0)</f>
        <v>0</v>
      </c>
      <c r="W945" s="40">
        <f>IF(Length!W945&gt;0,1,0)</f>
        <v>0</v>
      </c>
      <c r="X945" s="40">
        <f>IF(Length!X945&gt;0,1,0)</f>
        <v>0</v>
      </c>
      <c r="Y945" s="40">
        <f>IF(Length!Y945&gt;0,1,0)</f>
        <v>0</v>
      </c>
      <c r="Z945" s="40">
        <f>IF(Length!Z945&gt;0,1,0)</f>
        <v>0</v>
      </c>
      <c r="AA945" s="40">
        <f>IF(Length!AA945&gt;0,1,0)</f>
        <v>0</v>
      </c>
      <c r="AB945" s="40">
        <f>IF(Length!AB945&gt;0,1,0)</f>
        <v>1</v>
      </c>
      <c r="AC945" s="40">
        <f>IF(Length!AC945&gt;0,1,0)</f>
        <v>0</v>
      </c>
      <c r="AD945" s="40">
        <f>IF(Length!AD945&gt;0,1,0)</f>
        <v>0</v>
      </c>
      <c r="AE945" s="40">
        <f>IF(Length!AE945&gt;0,1,0)</f>
        <v>1</v>
      </c>
      <c r="AF945" s="40">
        <f>IF(Length!AF945&gt;0,1,0)</f>
        <v>0</v>
      </c>
      <c r="AG945" s="40">
        <f>IF(Length!AG945&gt;0,1,0)</f>
        <v>0</v>
      </c>
      <c r="AH945" s="40">
        <f>IF(Length!AH945&gt;0,1,0)</f>
        <v>0</v>
      </c>
      <c r="AI945" s="40">
        <f>IF(Length!AI945&gt;0,1,0)</f>
        <v>0</v>
      </c>
      <c r="AJ945" s="40">
        <f>IF(Length!AJ945&gt;0,1,0)</f>
        <v>0</v>
      </c>
      <c r="AK945" s="40">
        <f>IF(Length!AK945&gt;0,1,0)</f>
        <v>0</v>
      </c>
      <c r="AL945" s="40">
        <f>IF(Length!AL945&gt;0,1,0)</f>
        <v>1</v>
      </c>
      <c r="AM945" s="40">
        <f>IF(Length!AM945&gt;0,1,0)</f>
        <v>0</v>
      </c>
      <c r="AN945" s="40">
        <f>IF(Length!AN945&gt;0,1,0)</f>
        <v>0</v>
      </c>
      <c r="AO945" s="40">
        <f>IF(Length!AO945&gt;0,1,0)</f>
        <v>0</v>
      </c>
      <c r="AP945" s="40">
        <f>IF(Length!AP945&gt;0,1,0)</f>
        <v>0</v>
      </c>
      <c r="AQ945" s="40">
        <f>IF(Length!AQ945&gt;0,1,0)</f>
        <v>0</v>
      </c>
      <c r="AR945" s="40">
        <f>IF(Length!AR945&gt;0,1,0)</f>
        <v>1</v>
      </c>
      <c r="AS945" s="45">
        <v>1</v>
      </c>
      <c r="AU945" s="47">
        <f t="shared" si="14"/>
        <v>7</v>
      </c>
    </row>
    <row r="946" spans="1:47">
      <c r="A946" s="25">
        <v>943</v>
      </c>
      <c r="B946" s="25" t="s">
        <v>8962</v>
      </c>
      <c r="C946" s="40">
        <f>IF(Length!C946&gt;0,1,0)</f>
        <v>0</v>
      </c>
      <c r="D946" s="40">
        <f>IF(Length!D946&gt;0,1,0)</f>
        <v>0</v>
      </c>
      <c r="E946" s="40">
        <f>IF(Length!E946&gt;0,1,0)</f>
        <v>0</v>
      </c>
      <c r="F946" s="40">
        <f>IF(Length!F946&gt;0,1,0)</f>
        <v>1</v>
      </c>
      <c r="G946" s="40">
        <f>IF(Length!G946&gt;0,1,0)</f>
        <v>1</v>
      </c>
      <c r="H946" s="40">
        <f>IF(Length!H946&gt;0,1,0)</f>
        <v>0</v>
      </c>
      <c r="I946" s="40">
        <f>IF(Length!I946&gt;0,1,0)</f>
        <v>1</v>
      </c>
      <c r="J946" s="40">
        <f>IF(Length!J946&gt;0,1,0)</f>
        <v>0</v>
      </c>
      <c r="K946" s="40">
        <f>IF(Length!K946&gt;0,1,0)</f>
        <v>0</v>
      </c>
      <c r="L946" s="40">
        <f>IF(Length!L946&gt;0,1,0)</f>
        <v>0</v>
      </c>
      <c r="M946" s="40">
        <f>IF(Length!M946&gt;0,1,0)</f>
        <v>0</v>
      </c>
      <c r="N946" s="40">
        <f>IF(Length!N946&gt;0,1,0)</f>
        <v>0</v>
      </c>
      <c r="O946" s="40">
        <f>IF(Length!O946&gt;0,1,0)</f>
        <v>0</v>
      </c>
      <c r="P946" s="40">
        <f>IF(Length!P946&gt;0,1,0)</f>
        <v>1</v>
      </c>
      <c r="Q946" s="40">
        <f>IF(Length!Q946&gt;0,1,0)</f>
        <v>0</v>
      </c>
      <c r="R946" s="40">
        <f>IF(Length!R946&gt;0,1,0)</f>
        <v>0</v>
      </c>
      <c r="S946" s="40">
        <f>IF(Length!S946&gt;0,1,0)</f>
        <v>0</v>
      </c>
      <c r="T946" s="40">
        <f>IF(Length!T946&gt;0,1,0)</f>
        <v>0</v>
      </c>
      <c r="U946" s="40">
        <f>IF(Length!U946&gt;0,1,0)</f>
        <v>0</v>
      </c>
      <c r="V946" s="40">
        <f>IF(Length!V946&gt;0,1,0)</f>
        <v>0</v>
      </c>
      <c r="W946" s="40">
        <f>IF(Length!W946&gt;0,1,0)</f>
        <v>1</v>
      </c>
      <c r="X946" s="40">
        <f>IF(Length!X946&gt;0,1,0)</f>
        <v>0</v>
      </c>
      <c r="Y946" s="40">
        <f>IF(Length!Y946&gt;0,1,0)</f>
        <v>0</v>
      </c>
      <c r="Z946" s="40">
        <f>IF(Length!Z946&gt;0,1,0)</f>
        <v>1</v>
      </c>
      <c r="AA946" s="40">
        <f>IF(Length!AA946&gt;0,1,0)</f>
        <v>0</v>
      </c>
      <c r="AB946" s="40">
        <f>IF(Length!AB946&gt;0,1,0)</f>
        <v>0</v>
      </c>
      <c r="AC946" s="40">
        <f>IF(Length!AC946&gt;0,1,0)</f>
        <v>0</v>
      </c>
      <c r="AD946" s="40">
        <f>IF(Length!AD946&gt;0,1,0)</f>
        <v>0</v>
      </c>
      <c r="AE946" s="40">
        <f>IF(Length!AE946&gt;0,1,0)</f>
        <v>1</v>
      </c>
      <c r="AF946" s="40">
        <f>IF(Length!AF946&gt;0,1,0)</f>
        <v>0</v>
      </c>
      <c r="AG946" s="40">
        <f>IF(Length!AG946&gt;0,1,0)</f>
        <v>0</v>
      </c>
      <c r="AH946" s="40">
        <f>IF(Length!AH946&gt;0,1,0)</f>
        <v>0</v>
      </c>
      <c r="AI946" s="40">
        <f>IF(Length!AI946&gt;0,1,0)</f>
        <v>0</v>
      </c>
      <c r="AJ946" s="40">
        <f>IF(Length!AJ946&gt;0,1,0)</f>
        <v>0</v>
      </c>
      <c r="AK946" s="40">
        <f>IF(Length!AK946&gt;0,1,0)</f>
        <v>0</v>
      </c>
      <c r="AL946" s="40">
        <f>IF(Length!AL946&gt;0,1,0)</f>
        <v>0</v>
      </c>
      <c r="AM946" s="40">
        <f>IF(Length!AM946&gt;0,1,0)</f>
        <v>0</v>
      </c>
      <c r="AN946" s="40">
        <f>IF(Length!AN946&gt;0,1,0)</f>
        <v>0</v>
      </c>
      <c r="AO946" s="40">
        <f>IF(Length!AO946&gt;0,1,0)</f>
        <v>0</v>
      </c>
      <c r="AP946" s="40">
        <f>IF(Length!AP946&gt;0,1,0)</f>
        <v>0</v>
      </c>
      <c r="AQ946" s="40">
        <f>IF(Length!AQ946&gt;0,1,0)</f>
        <v>1</v>
      </c>
      <c r="AR946" s="40">
        <f>IF(Length!AR946&gt;0,1,0)</f>
        <v>0</v>
      </c>
      <c r="AS946" s="45">
        <v>1</v>
      </c>
      <c r="AU946" s="47">
        <f t="shared" si="14"/>
        <v>8</v>
      </c>
    </row>
    <row r="947" spans="1:47">
      <c r="A947" s="25">
        <v>944</v>
      </c>
      <c r="B947" s="25" t="s">
        <v>8971</v>
      </c>
      <c r="C947" s="40">
        <f>IF(Length!C947&gt;0,1,0)</f>
        <v>0</v>
      </c>
      <c r="D947" s="40">
        <f>IF(Length!D947&gt;0,1,0)</f>
        <v>0</v>
      </c>
      <c r="E947" s="40">
        <f>IF(Length!E947&gt;0,1,0)</f>
        <v>0</v>
      </c>
      <c r="F947" s="40">
        <f>IF(Length!F947&gt;0,1,0)</f>
        <v>0</v>
      </c>
      <c r="G947" s="40">
        <f>IF(Length!G947&gt;0,1,0)</f>
        <v>1</v>
      </c>
      <c r="H947" s="40">
        <f>IF(Length!H947&gt;0,1,0)</f>
        <v>0</v>
      </c>
      <c r="I947" s="40">
        <f>IF(Length!I947&gt;0,1,0)</f>
        <v>1</v>
      </c>
      <c r="J947" s="40">
        <f>IF(Length!J947&gt;0,1,0)</f>
        <v>0</v>
      </c>
      <c r="K947" s="40">
        <f>IF(Length!K947&gt;0,1,0)</f>
        <v>0</v>
      </c>
      <c r="L947" s="40">
        <f>IF(Length!L947&gt;0,1,0)</f>
        <v>0</v>
      </c>
      <c r="M947" s="40">
        <f>IF(Length!M947&gt;0,1,0)</f>
        <v>0</v>
      </c>
      <c r="N947" s="40">
        <f>IF(Length!N947&gt;0,1,0)</f>
        <v>1</v>
      </c>
      <c r="O947" s="40">
        <f>IF(Length!O947&gt;0,1,0)</f>
        <v>0</v>
      </c>
      <c r="P947" s="40">
        <f>IF(Length!P947&gt;0,1,0)</f>
        <v>1</v>
      </c>
      <c r="Q947" s="40">
        <f>IF(Length!Q947&gt;0,1,0)</f>
        <v>0</v>
      </c>
      <c r="R947" s="40">
        <f>IF(Length!R947&gt;0,1,0)</f>
        <v>1</v>
      </c>
      <c r="S947" s="40">
        <f>IF(Length!S947&gt;0,1,0)</f>
        <v>0</v>
      </c>
      <c r="T947" s="40">
        <f>IF(Length!T947&gt;0,1,0)</f>
        <v>0</v>
      </c>
      <c r="U947" s="40">
        <f>IF(Length!U947&gt;0,1,0)</f>
        <v>0</v>
      </c>
      <c r="V947" s="40">
        <f>IF(Length!V947&gt;0,1,0)</f>
        <v>1</v>
      </c>
      <c r="W947" s="40">
        <f>IF(Length!W947&gt;0,1,0)</f>
        <v>0</v>
      </c>
      <c r="X947" s="40">
        <f>IF(Length!X947&gt;0,1,0)</f>
        <v>0</v>
      </c>
      <c r="Y947" s="40">
        <f>IF(Length!Y947&gt;0,1,0)</f>
        <v>0</v>
      </c>
      <c r="Z947" s="40">
        <f>IF(Length!Z947&gt;0,1,0)</f>
        <v>1</v>
      </c>
      <c r="AA947" s="40">
        <f>IF(Length!AA947&gt;0,1,0)</f>
        <v>0</v>
      </c>
      <c r="AB947" s="40">
        <f>IF(Length!AB947&gt;0,1,0)</f>
        <v>0</v>
      </c>
      <c r="AC947" s="40">
        <f>IF(Length!AC947&gt;0,1,0)</f>
        <v>0</v>
      </c>
      <c r="AD947" s="40">
        <f>IF(Length!AD947&gt;0,1,0)</f>
        <v>0</v>
      </c>
      <c r="AE947" s="40">
        <f>IF(Length!AE947&gt;0,1,0)</f>
        <v>0</v>
      </c>
      <c r="AF947" s="40">
        <f>IF(Length!AF947&gt;0,1,0)</f>
        <v>1</v>
      </c>
      <c r="AG947" s="40">
        <f>IF(Length!AG947&gt;0,1,0)</f>
        <v>0</v>
      </c>
      <c r="AH947" s="40">
        <f>IF(Length!AH947&gt;0,1,0)</f>
        <v>1</v>
      </c>
      <c r="AI947" s="40">
        <f>IF(Length!AI947&gt;0,1,0)</f>
        <v>0</v>
      </c>
      <c r="AJ947" s="40">
        <f>IF(Length!AJ947&gt;0,1,0)</f>
        <v>0</v>
      </c>
      <c r="AK947" s="40">
        <f>IF(Length!AK947&gt;0,1,0)</f>
        <v>0</v>
      </c>
      <c r="AL947" s="40">
        <f>IF(Length!AL947&gt;0,1,0)</f>
        <v>0</v>
      </c>
      <c r="AM947" s="40">
        <f>IF(Length!AM947&gt;0,1,0)</f>
        <v>0</v>
      </c>
      <c r="AN947" s="40">
        <f>IF(Length!AN947&gt;0,1,0)</f>
        <v>0</v>
      </c>
      <c r="AO947" s="40">
        <f>IF(Length!AO947&gt;0,1,0)</f>
        <v>0</v>
      </c>
      <c r="AP947" s="40">
        <f>IF(Length!AP947&gt;0,1,0)</f>
        <v>0</v>
      </c>
      <c r="AQ947" s="40">
        <f>IF(Length!AQ947&gt;0,1,0)</f>
        <v>0</v>
      </c>
      <c r="AR947" s="40">
        <f>IF(Length!AR947&gt;0,1,0)</f>
        <v>0</v>
      </c>
      <c r="AS947" s="45">
        <v>1</v>
      </c>
      <c r="AU947" s="47">
        <f t="shared" si="14"/>
        <v>9</v>
      </c>
    </row>
    <row r="948" spans="1:47">
      <c r="A948" s="25">
        <v>945</v>
      </c>
      <c r="B948" s="25" t="s">
        <v>8981</v>
      </c>
      <c r="C948" s="40">
        <f>IF(Length!C948&gt;0,1,0)</f>
        <v>0</v>
      </c>
      <c r="D948" s="40">
        <f>IF(Length!D948&gt;0,1,0)</f>
        <v>0</v>
      </c>
      <c r="E948" s="40">
        <f>IF(Length!E948&gt;0,1,0)</f>
        <v>0</v>
      </c>
      <c r="F948" s="40">
        <f>IF(Length!F948&gt;0,1,0)</f>
        <v>1</v>
      </c>
      <c r="G948" s="40">
        <f>IF(Length!G948&gt;0,1,0)</f>
        <v>1</v>
      </c>
      <c r="H948" s="40">
        <f>IF(Length!H948&gt;0,1,0)</f>
        <v>0</v>
      </c>
      <c r="I948" s="40">
        <f>IF(Length!I948&gt;0,1,0)</f>
        <v>0</v>
      </c>
      <c r="J948" s="40">
        <f>IF(Length!J948&gt;0,1,0)</f>
        <v>0</v>
      </c>
      <c r="K948" s="40">
        <f>IF(Length!K948&gt;0,1,0)</f>
        <v>1</v>
      </c>
      <c r="L948" s="40">
        <f>IF(Length!L948&gt;0,1,0)</f>
        <v>1</v>
      </c>
      <c r="M948" s="40">
        <f>IF(Length!M948&gt;0,1,0)</f>
        <v>0</v>
      </c>
      <c r="N948" s="40">
        <f>IF(Length!N948&gt;0,1,0)</f>
        <v>0</v>
      </c>
      <c r="O948" s="40">
        <f>IF(Length!O948&gt;0,1,0)</f>
        <v>1</v>
      </c>
      <c r="P948" s="40">
        <f>IF(Length!P948&gt;0,1,0)</f>
        <v>1</v>
      </c>
      <c r="Q948" s="40">
        <f>IF(Length!Q948&gt;0,1,0)</f>
        <v>0</v>
      </c>
      <c r="R948" s="40">
        <f>IF(Length!R948&gt;0,1,0)</f>
        <v>0</v>
      </c>
      <c r="S948" s="40">
        <f>IF(Length!S948&gt;0,1,0)</f>
        <v>0</v>
      </c>
      <c r="T948" s="40">
        <f>IF(Length!T948&gt;0,1,0)</f>
        <v>1</v>
      </c>
      <c r="U948" s="40">
        <f>IF(Length!U948&gt;0,1,0)</f>
        <v>1</v>
      </c>
      <c r="V948" s="40">
        <f>IF(Length!V948&gt;0,1,0)</f>
        <v>1</v>
      </c>
      <c r="W948" s="40">
        <f>IF(Length!W948&gt;0,1,0)</f>
        <v>1</v>
      </c>
      <c r="X948" s="40">
        <f>IF(Length!X948&gt;0,1,0)</f>
        <v>1</v>
      </c>
      <c r="Y948" s="40">
        <f>IF(Length!Y948&gt;0,1,0)</f>
        <v>1</v>
      </c>
      <c r="Z948" s="40">
        <f>IF(Length!Z948&gt;0,1,0)</f>
        <v>0</v>
      </c>
      <c r="AA948" s="40">
        <f>IF(Length!AA948&gt;0,1,0)</f>
        <v>1</v>
      </c>
      <c r="AB948" s="40">
        <f>IF(Length!AB948&gt;0,1,0)</f>
        <v>1</v>
      </c>
      <c r="AC948" s="40">
        <f>IF(Length!AC948&gt;0,1,0)</f>
        <v>0</v>
      </c>
      <c r="AD948" s="40">
        <f>IF(Length!AD948&gt;0,1,0)</f>
        <v>0</v>
      </c>
      <c r="AE948" s="40">
        <f>IF(Length!AE948&gt;0,1,0)</f>
        <v>0</v>
      </c>
      <c r="AF948" s="40">
        <f>IF(Length!AF948&gt;0,1,0)</f>
        <v>0</v>
      </c>
      <c r="AG948" s="40">
        <f>IF(Length!AG948&gt;0,1,0)</f>
        <v>0</v>
      </c>
      <c r="AH948" s="40">
        <f>IF(Length!AH948&gt;0,1,0)</f>
        <v>1</v>
      </c>
      <c r="AI948" s="40">
        <f>IF(Length!AI948&gt;0,1,0)</f>
        <v>1</v>
      </c>
      <c r="AJ948" s="40">
        <f>IF(Length!AJ948&gt;0,1,0)</f>
        <v>0</v>
      </c>
      <c r="AK948" s="40">
        <f>IF(Length!AK948&gt;0,1,0)</f>
        <v>0</v>
      </c>
      <c r="AL948" s="40">
        <f>IF(Length!AL948&gt;0,1,0)</f>
        <v>1</v>
      </c>
      <c r="AM948" s="40">
        <f>IF(Length!AM948&gt;0,1,0)</f>
        <v>0</v>
      </c>
      <c r="AN948" s="40">
        <f>IF(Length!AN948&gt;0,1,0)</f>
        <v>1</v>
      </c>
      <c r="AO948" s="40">
        <f>IF(Length!AO948&gt;0,1,0)</f>
        <v>0</v>
      </c>
      <c r="AP948" s="40">
        <f>IF(Length!AP948&gt;0,1,0)</f>
        <v>1</v>
      </c>
      <c r="AQ948" s="40">
        <f>IF(Length!AQ948&gt;0,1,0)</f>
        <v>1</v>
      </c>
      <c r="AR948" s="40">
        <f>IF(Length!AR948&gt;0,1,0)</f>
        <v>1</v>
      </c>
      <c r="AS948" s="45">
        <v>1</v>
      </c>
      <c r="AU948" s="47">
        <f t="shared" si="14"/>
        <v>21</v>
      </c>
    </row>
    <row r="949" spans="1:47">
      <c r="A949" s="25">
        <v>946</v>
      </c>
      <c r="B949" s="25" t="s">
        <v>9002</v>
      </c>
      <c r="C949" s="40">
        <f>IF(Length!C949&gt;0,1,0)</f>
        <v>0</v>
      </c>
      <c r="D949" s="40">
        <f>IF(Length!D949&gt;0,1,0)</f>
        <v>0</v>
      </c>
      <c r="E949" s="40">
        <f>IF(Length!E949&gt;0,1,0)</f>
        <v>0</v>
      </c>
      <c r="F949" s="40">
        <f>IF(Length!F949&gt;0,1,0)</f>
        <v>0</v>
      </c>
      <c r="G949" s="40">
        <f>IF(Length!G949&gt;0,1,0)</f>
        <v>0</v>
      </c>
      <c r="H949" s="40">
        <f>IF(Length!H949&gt;0,1,0)</f>
        <v>0</v>
      </c>
      <c r="I949" s="40">
        <f>IF(Length!I949&gt;0,1,0)</f>
        <v>0</v>
      </c>
      <c r="J949" s="40">
        <f>IF(Length!J949&gt;0,1,0)</f>
        <v>0</v>
      </c>
      <c r="K949" s="40">
        <f>IF(Length!K949&gt;0,1,0)</f>
        <v>0</v>
      </c>
      <c r="L949" s="40">
        <f>IF(Length!L949&gt;0,1,0)</f>
        <v>1</v>
      </c>
      <c r="M949" s="40">
        <f>IF(Length!M949&gt;0,1,0)</f>
        <v>0</v>
      </c>
      <c r="N949" s="40">
        <f>IF(Length!N949&gt;0,1,0)</f>
        <v>0</v>
      </c>
      <c r="O949" s="40">
        <f>IF(Length!O949&gt;0,1,0)</f>
        <v>0</v>
      </c>
      <c r="P949" s="40">
        <f>IF(Length!P949&gt;0,1,0)</f>
        <v>0</v>
      </c>
      <c r="Q949" s="40">
        <f>IF(Length!Q949&gt;0,1,0)</f>
        <v>0</v>
      </c>
      <c r="R949" s="40">
        <f>IF(Length!R949&gt;0,1,0)</f>
        <v>0</v>
      </c>
      <c r="S949" s="40">
        <f>IF(Length!S949&gt;0,1,0)</f>
        <v>0</v>
      </c>
      <c r="T949" s="40">
        <f>IF(Length!T949&gt;0,1,0)</f>
        <v>1</v>
      </c>
      <c r="U949" s="40">
        <f>IF(Length!U949&gt;0,1,0)</f>
        <v>1</v>
      </c>
      <c r="V949" s="40">
        <f>IF(Length!V949&gt;0,1,0)</f>
        <v>1</v>
      </c>
      <c r="W949" s="40">
        <f>IF(Length!W949&gt;0,1,0)</f>
        <v>0</v>
      </c>
      <c r="X949" s="40">
        <f>IF(Length!X949&gt;0,1,0)</f>
        <v>0</v>
      </c>
      <c r="Y949" s="40">
        <f>IF(Length!Y949&gt;0,1,0)</f>
        <v>0</v>
      </c>
      <c r="Z949" s="40">
        <f>IF(Length!Z949&gt;0,1,0)</f>
        <v>0</v>
      </c>
      <c r="AA949" s="40">
        <f>IF(Length!AA949&gt;0,1,0)</f>
        <v>0</v>
      </c>
      <c r="AB949" s="40">
        <f>IF(Length!AB949&gt;0,1,0)</f>
        <v>1</v>
      </c>
      <c r="AC949" s="40">
        <f>IF(Length!AC949&gt;0,1,0)</f>
        <v>0</v>
      </c>
      <c r="AD949" s="40">
        <f>IF(Length!AD949&gt;0,1,0)</f>
        <v>0</v>
      </c>
      <c r="AE949" s="40">
        <f>IF(Length!AE949&gt;0,1,0)</f>
        <v>1</v>
      </c>
      <c r="AF949" s="40">
        <f>IF(Length!AF949&gt;0,1,0)</f>
        <v>0</v>
      </c>
      <c r="AG949" s="40">
        <f>IF(Length!AG949&gt;0,1,0)</f>
        <v>0</v>
      </c>
      <c r="AH949" s="40">
        <f>IF(Length!AH949&gt;0,1,0)</f>
        <v>0</v>
      </c>
      <c r="AI949" s="40">
        <f>IF(Length!AI949&gt;0,1,0)</f>
        <v>0</v>
      </c>
      <c r="AJ949" s="40">
        <f>IF(Length!AJ949&gt;0,1,0)</f>
        <v>0</v>
      </c>
      <c r="AK949" s="40">
        <f>IF(Length!AK949&gt;0,1,0)</f>
        <v>0</v>
      </c>
      <c r="AL949" s="40">
        <f>IF(Length!AL949&gt;0,1,0)</f>
        <v>1</v>
      </c>
      <c r="AM949" s="40">
        <f>IF(Length!AM949&gt;0,1,0)</f>
        <v>0</v>
      </c>
      <c r="AN949" s="40">
        <f>IF(Length!AN949&gt;0,1,0)</f>
        <v>1</v>
      </c>
      <c r="AO949" s="40">
        <f>IF(Length!AO949&gt;0,1,0)</f>
        <v>0</v>
      </c>
      <c r="AP949" s="40">
        <f>IF(Length!AP949&gt;0,1,0)</f>
        <v>0</v>
      </c>
      <c r="AQ949" s="40">
        <f>IF(Length!AQ949&gt;0,1,0)</f>
        <v>0</v>
      </c>
      <c r="AR949" s="40">
        <f>IF(Length!AR949&gt;0,1,0)</f>
        <v>1</v>
      </c>
      <c r="AS949" s="45">
        <v>1</v>
      </c>
      <c r="AU949" s="47">
        <f t="shared" si="14"/>
        <v>9</v>
      </c>
    </row>
    <row r="950" spans="1:47">
      <c r="A950" s="25">
        <v>947</v>
      </c>
      <c r="B950" s="25" t="s">
        <v>9012</v>
      </c>
      <c r="C950" s="40">
        <f>IF(Length!C950&gt;0,1,0)</f>
        <v>0</v>
      </c>
      <c r="D950" s="40">
        <f>IF(Length!D950&gt;0,1,0)</f>
        <v>0</v>
      </c>
      <c r="E950" s="40">
        <f>IF(Length!E950&gt;0,1,0)</f>
        <v>0</v>
      </c>
      <c r="F950" s="40">
        <f>IF(Length!F950&gt;0,1,0)</f>
        <v>0</v>
      </c>
      <c r="G950" s="40">
        <f>IF(Length!G950&gt;0,1,0)</f>
        <v>0</v>
      </c>
      <c r="H950" s="40">
        <f>IF(Length!H950&gt;0,1,0)</f>
        <v>0</v>
      </c>
      <c r="I950" s="40">
        <f>IF(Length!I950&gt;0,1,0)</f>
        <v>0</v>
      </c>
      <c r="J950" s="40">
        <f>IF(Length!J950&gt;0,1,0)</f>
        <v>0</v>
      </c>
      <c r="K950" s="40">
        <f>IF(Length!K950&gt;0,1,0)</f>
        <v>0</v>
      </c>
      <c r="L950" s="40">
        <f>IF(Length!L950&gt;0,1,0)</f>
        <v>0</v>
      </c>
      <c r="M950" s="40">
        <f>IF(Length!M950&gt;0,1,0)</f>
        <v>0</v>
      </c>
      <c r="N950" s="40">
        <f>IF(Length!N950&gt;0,1,0)</f>
        <v>0</v>
      </c>
      <c r="O950" s="40">
        <f>IF(Length!O950&gt;0,1,0)</f>
        <v>0</v>
      </c>
      <c r="P950" s="40">
        <f>IF(Length!P950&gt;0,1,0)</f>
        <v>0</v>
      </c>
      <c r="Q950" s="40">
        <f>IF(Length!Q950&gt;0,1,0)</f>
        <v>0</v>
      </c>
      <c r="R950" s="40">
        <f>IF(Length!R950&gt;0,1,0)</f>
        <v>0</v>
      </c>
      <c r="S950" s="40">
        <f>IF(Length!S950&gt;0,1,0)</f>
        <v>0</v>
      </c>
      <c r="T950" s="40">
        <f>IF(Length!T950&gt;0,1,0)</f>
        <v>0</v>
      </c>
      <c r="U950" s="40">
        <f>IF(Length!U950&gt;0,1,0)</f>
        <v>1</v>
      </c>
      <c r="V950" s="40">
        <f>IF(Length!V950&gt;0,1,0)</f>
        <v>0</v>
      </c>
      <c r="W950" s="40">
        <f>IF(Length!W950&gt;0,1,0)</f>
        <v>0</v>
      </c>
      <c r="X950" s="40">
        <f>IF(Length!X950&gt;0,1,0)</f>
        <v>0</v>
      </c>
      <c r="Y950" s="40">
        <f>IF(Length!Y950&gt;0,1,0)</f>
        <v>0</v>
      </c>
      <c r="Z950" s="40">
        <f>IF(Length!Z950&gt;0,1,0)</f>
        <v>0</v>
      </c>
      <c r="AA950" s="40">
        <f>IF(Length!AA950&gt;0,1,0)</f>
        <v>0</v>
      </c>
      <c r="AB950" s="40">
        <f>IF(Length!AB950&gt;0,1,0)</f>
        <v>0</v>
      </c>
      <c r="AC950" s="40">
        <f>IF(Length!AC950&gt;0,1,0)</f>
        <v>0</v>
      </c>
      <c r="AD950" s="40">
        <f>IF(Length!AD950&gt;0,1,0)</f>
        <v>0</v>
      </c>
      <c r="AE950" s="40">
        <f>IF(Length!AE950&gt;0,1,0)</f>
        <v>0</v>
      </c>
      <c r="AF950" s="40">
        <f>IF(Length!AF950&gt;0,1,0)</f>
        <v>0</v>
      </c>
      <c r="AG950" s="40">
        <f>IF(Length!AG950&gt;0,1,0)</f>
        <v>0</v>
      </c>
      <c r="AH950" s="40">
        <f>IF(Length!AH950&gt;0,1,0)</f>
        <v>0</v>
      </c>
      <c r="AI950" s="40">
        <f>IF(Length!AI950&gt;0,1,0)</f>
        <v>0</v>
      </c>
      <c r="AJ950" s="40">
        <f>IF(Length!AJ950&gt;0,1,0)</f>
        <v>0</v>
      </c>
      <c r="AK950" s="40">
        <f>IF(Length!AK950&gt;0,1,0)</f>
        <v>0</v>
      </c>
      <c r="AL950" s="40">
        <f>IF(Length!AL950&gt;0,1,0)</f>
        <v>0</v>
      </c>
      <c r="AM950" s="40">
        <f>IF(Length!AM950&gt;0,1,0)</f>
        <v>0</v>
      </c>
      <c r="AN950" s="40">
        <f>IF(Length!AN950&gt;0,1,0)</f>
        <v>0</v>
      </c>
      <c r="AO950" s="40">
        <f>IF(Length!AO950&gt;0,1,0)</f>
        <v>0</v>
      </c>
      <c r="AP950" s="40">
        <f>IF(Length!AP950&gt;0,1,0)</f>
        <v>0</v>
      </c>
      <c r="AQ950" s="40">
        <f>IF(Length!AQ950&gt;0,1,0)</f>
        <v>0</v>
      </c>
      <c r="AR950" s="40">
        <f>IF(Length!AR950&gt;0,1,0)</f>
        <v>0</v>
      </c>
      <c r="AS950" s="45">
        <v>1</v>
      </c>
      <c r="AU950" s="47">
        <f t="shared" si="14"/>
        <v>1</v>
      </c>
    </row>
    <row r="951" spans="1:47">
      <c r="A951" s="25">
        <v>948</v>
      </c>
      <c r="B951" s="25" t="s">
        <v>9014</v>
      </c>
      <c r="C951" s="40">
        <f>IF(Length!C951&gt;0,1,0)</f>
        <v>0</v>
      </c>
      <c r="D951" s="40">
        <f>IF(Length!D951&gt;0,1,0)</f>
        <v>0</v>
      </c>
      <c r="E951" s="40">
        <f>IF(Length!E951&gt;0,1,0)</f>
        <v>0</v>
      </c>
      <c r="F951" s="40">
        <f>IF(Length!F951&gt;0,1,0)</f>
        <v>0</v>
      </c>
      <c r="G951" s="40">
        <f>IF(Length!G951&gt;0,1,0)</f>
        <v>0</v>
      </c>
      <c r="H951" s="40">
        <f>IF(Length!H951&gt;0,1,0)</f>
        <v>0</v>
      </c>
      <c r="I951" s="40">
        <f>IF(Length!I951&gt;0,1,0)</f>
        <v>0</v>
      </c>
      <c r="J951" s="40">
        <f>IF(Length!J951&gt;0,1,0)</f>
        <v>0</v>
      </c>
      <c r="K951" s="40">
        <f>IF(Length!K951&gt;0,1,0)</f>
        <v>0</v>
      </c>
      <c r="L951" s="40">
        <f>IF(Length!L951&gt;0,1,0)</f>
        <v>0</v>
      </c>
      <c r="M951" s="40">
        <f>IF(Length!M951&gt;0,1,0)</f>
        <v>0</v>
      </c>
      <c r="N951" s="40">
        <f>IF(Length!N951&gt;0,1,0)</f>
        <v>0</v>
      </c>
      <c r="O951" s="40">
        <f>IF(Length!O951&gt;0,1,0)</f>
        <v>0</v>
      </c>
      <c r="P951" s="40">
        <f>IF(Length!P951&gt;0,1,0)</f>
        <v>0</v>
      </c>
      <c r="Q951" s="40">
        <f>IF(Length!Q951&gt;0,1,0)</f>
        <v>0</v>
      </c>
      <c r="R951" s="40">
        <f>IF(Length!R951&gt;0,1,0)</f>
        <v>0</v>
      </c>
      <c r="S951" s="40">
        <f>IF(Length!S951&gt;0,1,0)</f>
        <v>0</v>
      </c>
      <c r="T951" s="40">
        <f>IF(Length!T951&gt;0,1,0)</f>
        <v>0</v>
      </c>
      <c r="U951" s="40">
        <f>IF(Length!U951&gt;0,1,0)</f>
        <v>1</v>
      </c>
      <c r="V951" s="40">
        <f>IF(Length!V951&gt;0,1,0)</f>
        <v>0</v>
      </c>
      <c r="W951" s="40">
        <f>IF(Length!W951&gt;0,1,0)</f>
        <v>0</v>
      </c>
      <c r="X951" s="40">
        <f>IF(Length!X951&gt;0,1,0)</f>
        <v>0</v>
      </c>
      <c r="Y951" s="40">
        <f>IF(Length!Y951&gt;0,1,0)</f>
        <v>0</v>
      </c>
      <c r="Z951" s="40">
        <f>IF(Length!Z951&gt;0,1,0)</f>
        <v>1</v>
      </c>
      <c r="AA951" s="40">
        <f>IF(Length!AA951&gt;0,1,0)</f>
        <v>0</v>
      </c>
      <c r="AB951" s="40">
        <f>IF(Length!AB951&gt;0,1,0)</f>
        <v>0</v>
      </c>
      <c r="AC951" s="40">
        <f>IF(Length!AC951&gt;0,1,0)</f>
        <v>0</v>
      </c>
      <c r="AD951" s="40">
        <f>IF(Length!AD951&gt;0,1,0)</f>
        <v>0</v>
      </c>
      <c r="AE951" s="40">
        <f>IF(Length!AE951&gt;0,1,0)</f>
        <v>0</v>
      </c>
      <c r="AF951" s="40">
        <f>IF(Length!AF951&gt;0,1,0)</f>
        <v>1</v>
      </c>
      <c r="AG951" s="40">
        <f>IF(Length!AG951&gt;0,1,0)</f>
        <v>0</v>
      </c>
      <c r="AH951" s="40">
        <f>IF(Length!AH951&gt;0,1,0)</f>
        <v>0</v>
      </c>
      <c r="AI951" s="40">
        <f>IF(Length!AI951&gt;0,1,0)</f>
        <v>0</v>
      </c>
      <c r="AJ951" s="40">
        <f>IF(Length!AJ951&gt;0,1,0)</f>
        <v>0</v>
      </c>
      <c r="AK951" s="40">
        <f>IF(Length!AK951&gt;0,1,0)</f>
        <v>0</v>
      </c>
      <c r="AL951" s="40">
        <f>IF(Length!AL951&gt;0,1,0)</f>
        <v>0</v>
      </c>
      <c r="AM951" s="40">
        <f>IF(Length!AM951&gt;0,1,0)</f>
        <v>0</v>
      </c>
      <c r="AN951" s="40">
        <f>IF(Length!AN951&gt;0,1,0)</f>
        <v>0</v>
      </c>
      <c r="AO951" s="40">
        <f>IF(Length!AO951&gt;0,1,0)</f>
        <v>0</v>
      </c>
      <c r="AP951" s="40">
        <f>IF(Length!AP951&gt;0,1,0)</f>
        <v>0</v>
      </c>
      <c r="AQ951" s="40">
        <f>IF(Length!AQ951&gt;0,1,0)</f>
        <v>0</v>
      </c>
      <c r="AR951" s="40">
        <f>IF(Length!AR951&gt;0,1,0)</f>
        <v>0</v>
      </c>
      <c r="AS951" s="45">
        <v>1</v>
      </c>
      <c r="AU951" s="47">
        <f t="shared" si="14"/>
        <v>3</v>
      </c>
    </row>
    <row r="952" spans="1:47">
      <c r="A952" s="25">
        <v>949</v>
      </c>
      <c r="B952" s="25" t="s">
        <v>9018</v>
      </c>
      <c r="C952" s="40">
        <f>IF(Length!C952&gt;0,1,0)</f>
        <v>0</v>
      </c>
      <c r="D952" s="40">
        <f>IF(Length!D952&gt;0,1,0)</f>
        <v>0</v>
      </c>
      <c r="E952" s="40">
        <f>IF(Length!E952&gt;0,1,0)</f>
        <v>0</v>
      </c>
      <c r="F952" s="40">
        <f>IF(Length!F952&gt;0,1,0)</f>
        <v>0</v>
      </c>
      <c r="G952" s="40">
        <f>IF(Length!G952&gt;0,1,0)</f>
        <v>0</v>
      </c>
      <c r="H952" s="40">
        <f>IF(Length!H952&gt;0,1,0)</f>
        <v>0</v>
      </c>
      <c r="I952" s="40">
        <f>IF(Length!I952&gt;0,1,0)</f>
        <v>0</v>
      </c>
      <c r="J952" s="40">
        <f>IF(Length!J952&gt;0,1,0)</f>
        <v>0</v>
      </c>
      <c r="K952" s="40">
        <f>IF(Length!K952&gt;0,1,0)</f>
        <v>0</v>
      </c>
      <c r="L952" s="40">
        <f>IF(Length!L952&gt;0,1,0)</f>
        <v>0</v>
      </c>
      <c r="M952" s="40">
        <f>IF(Length!M952&gt;0,1,0)</f>
        <v>0</v>
      </c>
      <c r="N952" s="40">
        <f>IF(Length!N952&gt;0,1,0)</f>
        <v>0</v>
      </c>
      <c r="O952" s="40">
        <f>IF(Length!O952&gt;0,1,0)</f>
        <v>0</v>
      </c>
      <c r="P952" s="40">
        <f>IF(Length!P952&gt;0,1,0)</f>
        <v>0</v>
      </c>
      <c r="Q952" s="40">
        <f>IF(Length!Q952&gt;0,1,0)</f>
        <v>0</v>
      </c>
      <c r="R952" s="40">
        <f>IF(Length!R952&gt;0,1,0)</f>
        <v>0</v>
      </c>
      <c r="S952" s="40">
        <f>IF(Length!S952&gt;0,1,0)</f>
        <v>0</v>
      </c>
      <c r="T952" s="40">
        <f>IF(Length!T952&gt;0,1,0)</f>
        <v>0</v>
      </c>
      <c r="U952" s="40">
        <f>IF(Length!U952&gt;0,1,0)</f>
        <v>0</v>
      </c>
      <c r="V952" s="40">
        <f>IF(Length!V952&gt;0,1,0)</f>
        <v>0</v>
      </c>
      <c r="W952" s="40">
        <f>IF(Length!W952&gt;0,1,0)</f>
        <v>0</v>
      </c>
      <c r="X952" s="40">
        <f>IF(Length!X952&gt;0,1,0)</f>
        <v>0</v>
      </c>
      <c r="Y952" s="40">
        <f>IF(Length!Y952&gt;0,1,0)</f>
        <v>0</v>
      </c>
      <c r="Z952" s="40">
        <f>IF(Length!Z952&gt;0,1,0)</f>
        <v>1</v>
      </c>
      <c r="AA952" s="40">
        <f>IF(Length!AA952&gt;0,1,0)</f>
        <v>0</v>
      </c>
      <c r="AB952" s="40">
        <f>IF(Length!AB952&gt;0,1,0)</f>
        <v>0</v>
      </c>
      <c r="AC952" s="40">
        <f>IF(Length!AC952&gt;0,1,0)</f>
        <v>0</v>
      </c>
      <c r="AD952" s="40">
        <f>IF(Length!AD952&gt;0,1,0)</f>
        <v>0</v>
      </c>
      <c r="AE952" s="40">
        <f>IF(Length!AE952&gt;0,1,0)</f>
        <v>0</v>
      </c>
      <c r="AF952" s="40">
        <f>IF(Length!AF952&gt;0,1,0)</f>
        <v>0</v>
      </c>
      <c r="AG952" s="40">
        <f>IF(Length!AG952&gt;0,1,0)</f>
        <v>0</v>
      </c>
      <c r="AH952" s="40">
        <f>IF(Length!AH952&gt;0,1,0)</f>
        <v>0</v>
      </c>
      <c r="AI952" s="40">
        <f>IF(Length!AI952&gt;0,1,0)</f>
        <v>0</v>
      </c>
      <c r="AJ952" s="40">
        <f>IF(Length!AJ952&gt;0,1,0)</f>
        <v>0</v>
      </c>
      <c r="AK952" s="40">
        <f>IF(Length!AK952&gt;0,1,0)</f>
        <v>0</v>
      </c>
      <c r="AL952" s="40">
        <f>IF(Length!AL952&gt;0,1,0)</f>
        <v>0</v>
      </c>
      <c r="AM952" s="40">
        <f>IF(Length!AM952&gt;0,1,0)</f>
        <v>0</v>
      </c>
      <c r="AN952" s="40">
        <f>IF(Length!AN952&gt;0,1,0)</f>
        <v>0</v>
      </c>
      <c r="AO952" s="40">
        <f>IF(Length!AO952&gt;0,1,0)</f>
        <v>0</v>
      </c>
      <c r="AP952" s="40">
        <f>IF(Length!AP952&gt;0,1,0)</f>
        <v>0</v>
      </c>
      <c r="AQ952" s="40">
        <f>IF(Length!AQ952&gt;0,1,0)</f>
        <v>0</v>
      </c>
      <c r="AR952" s="40">
        <f>IF(Length!AR952&gt;0,1,0)</f>
        <v>0</v>
      </c>
      <c r="AS952" s="45">
        <v>1</v>
      </c>
      <c r="AU952" s="47">
        <f t="shared" si="14"/>
        <v>1</v>
      </c>
    </row>
    <row r="953" spans="1:47">
      <c r="A953" s="25">
        <v>950</v>
      </c>
      <c r="B953" s="25" t="s">
        <v>9020</v>
      </c>
      <c r="C953" s="40">
        <f>IF(Length!C953&gt;0,1,0)</f>
        <v>0</v>
      </c>
      <c r="D953" s="40">
        <f>IF(Length!D953&gt;0,1,0)</f>
        <v>0</v>
      </c>
      <c r="E953" s="40">
        <f>IF(Length!E953&gt;0,1,0)</f>
        <v>0</v>
      </c>
      <c r="F953" s="40">
        <f>IF(Length!F953&gt;0,1,0)</f>
        <v>1</v>
      </c>
      <c r="G953" s="40">
        <f>IF(Length!G953&gt;0,1,0)</f>
        <v>0</v>
      </c>
      <c r="H953" s="40">
        <f>IF(Length!H953&gt;0,1,0)</f>
        <v>0</v>
      </c>
      <c r="I953" s="40">
        <f>IF(Length!I953&gt;0,1,0)</f>
        <v>0</v>
      </c>
      <c r="J953" s="40">
        <f>IF(Length!J953&gt;0,1,0)</f>
        <v>0</v>
      </c>
      <c r="K953" s="40">
        <f>IF(Length!K953&gt;0,1,0)</f>
        <v>0</v>
      </c>
      <c r="L953" s="40">
        <f>IF(Length!L953&gt;0,1,0)</f>
        <v>0</v>
      </c>
      <c r="M953" s="40">
        <f>IF(Length!M953&gt;0,1,0)</f>
        <v>0</v>
      </c>
      <c r="N953" s="40">
        <f>IF(Length!N953&gt;0,1,0)</f>
        <v>0</v>
      </c>
      <c r="O953" s="40">
        <f>IF(Length!O953&gt;0,1,0)</f>
        <v>0</v>
      </c>
      <c r="P953" s="40">
        <f>IF(Length!P953&gt;0,1,0)</f>
        <v>0</v>
      </c>
      <c r="Q953" s="40">
        <f>IF(Length!Q953&gt;0,1,0)</f>
        <v>0</v>
      </c>
      <c r="R953" s="40">
        <f>IF(Length!R953&gt;0,1,0)</f>
        <v>0</v>
      </c>
      <c r="S953" s="40">
        <f>IF(Length!S953&gt;0,1,0)</f>
        <v>0</v>
      </c>
      <c r="T953" s="40">
        <f>IF(Length!T953&gt;0,1,0)</f>
        <v>1</v>
      </c>
      <c r="U953" s="40">
        <f>IF(Length!U953&gt;0,1,0)</f>
        <v>1</v>
      </c>
      <c r="V953" s="40">
        <f>IF(Length!V953&gt;0,1,0)</f>
        <v>0</v>
      </c>
      <c r="W953" s="40">
        <f>IF(Length!W953&gt;0,1,0)</f>
        <v>0</v>
      </c>
      <c r="X953" s="40">
        <f>IF(Length!X953&gt;0,1,0)</f>
        <v>0</v>
      </c>
      <c r="Y953" s="40">
        <f>IF(Length!Y953&gt;0,1,0)</f>
        <v>0</v>
      </c>
      <c r="Z953" s="40">
        <f>IF(Length!Z953&gt;0,1,0)</f>
        <v>0</v>
      </c>
      <c r="AA953" s="40">
        <f>IF(Length!AA953&gt;0,1,0)</f>
        <v>0</v>
      </c>
      <c r="AB953" s="40">
        <f>IF(Length!AB953&gt;0,1,0)</f>
        <v>0</v>
      </c>
      <c r="AC953" s="40">
        <f>IF(Length!AC953&gt;0,1,0)</f>
        <v>0</v>
      </c>
      <c r="AD953" s="40">
        <f>IF(Length!AD953&gt;0,1,0)</f>
        <v>0</v>
      </c>
      <c r="AE953" s="40">
        <f>IF(Length!AE953&gt;0,1,0)</f>
        <v>0</v>
      </c>
      <c r="AF953" s="40">
        <f>IF(Length!AF953&gt;0,1,0)</f>
        <v>0</v>
      </c>
      <c r="AG953" s="40">
        <f>IF(Length!AG953&gt;0,1,0)</f>
        <v>0</v>
      </c>
      <c r="AH953" s="40">
        <f>IF(Length!AH953&gt;0,1,0)</f>
        <v>1</v>
      </c>
      <c r="AI953" s="40">
        <f>IF(Length!AI953&gt;0,1,0)</f>
        <v>0</v>
      </c>
      <c r="AJ953" s="40">
        <f>IF(Length!AJ953&gt;0,1,0)</f>
        <v>0</v>
      </c>
      <c r="AK953" s="40">
        <f>IF(Length!AK953&gt;0,1,0)</f>
        <v>0</v>
      </c>
      <c r="AL953" s="40">
        <f>IF(Length!AL953&gt;0,1,0)</f>
        <v>1</v>
      </c>
      <c r="AM953" s="40">
        <f>IF(Length!AM953&gt;0,1,0)</f>
        <v>0</v>
      </c>
      <c r="AN953" s="40">
        <f>IF(Length!AN953&gt;0,1,0)</f>
        <v>0</v>
      </c>
      <c r="AO953" s="40">
        <f>IF(Length!AO953&gt;0,1,0)</f>
        <v>0</v>
      </c>
      <c r="AP953" s="40">
        <f>IF(Length!AP953&gt;0,1,0)</f>
        <v>0</v>
      </c>
      <c r="AQ953" s="40">
        <f>IF(Length!AQ953&gt;0,1,0)</f>
        <v>0</v>
      </c>
      <c r="AR953" s="40">
        <f>IF(Length!AR953&gt;0,1,0)</f>
        <v>0</v>
      </c>
      <c r="AS953" s="45">
        <v>1</v>
      </c>
      <c r="AU953" s="47">
        <f t="shared" si="14"/>
        <v>5</v>
      </c>
    </row>
    <row r="954" spans="1:47">
      <c r="A954" s="25">
        <v>951</v>
      </c>
      <c r="B954" s="25" t="s">
        <v>9026</v>
      </c>
      <c r="C954" s="40">
        <f>IF(Length!C954&gt;0,1,0)</f>
        <v>0</v>
      </c>
      <c r="D954" s="40">
        <f>IF(Length!D954&gt;0,1,0)</f>
        <v>0</v>
      </c>
      <c r="E954" s="40">
        <f>IF(Length!E954&gt;0,1,0)</f>
        <v>0</v>
      </c>
      <c r="F954" s="40">
        <f>IF(Length!F954&gt;0,1,0)</f>
        <v>1</v>
      </c>
      <c r="G954" s="40">
        <f>IF(Length!G954&gt;0,1,0)</f>
        <v>0</v>
      </c>
      <c r="H954" s="40">
        <f>IF(Length!H954&gt;0,1,0)</f>
        <v>0</v>
      </c>
      <c r="I954" s="40">
        <f>IF(Length!I954&gt;0,1,0)</f>
        <v>0</v>
      </c>
      <c r="J954" s="40">
        <f>IF(Length!J954&gt;0,1,0)</f>
        <v>0</v>
      </c>
      <c r="K954" s="40">
        <f>IF(Length!K954&gt;0,1,0)</f>
        <v>0</v>
      </c>
      <c r="L954" s="40">
        <f>IF(Length!L954&gt;0,1,0)</f>
        <v>0</v>
      </c>
      <c r="M954" s="40">
        <f>IF(Length!M954&gt;0,1,0)</f>
        <v>0</v>
      </c>
      <c r="N954" s="40">
        <f>IF(Length!N954&gt;0,1,0)</f>
        <v>0</v>
      </c>
      <c r="O954" s="40">
        <f>IF(Length!O954&gt;0,1,0)</f>
        <v>0</v>
      </c>
      <c r="P954" s="40">
        <f>IF(Length!P954&gt;0,1,0)</f>
        <v>1</v>
      </c>
      <c r="Q954" s="40">
        <f>IF(Length!Q954&gt;0,1,0)</f>
        <v>1</v>
      </c>
      <c r="R954" s="40">
        <f>IF(Length!R954&gt;0,1,0)</f>
        <v>0</v>
      </c>
      <c r="S954" s="40">
        <f>IF(Length!S954&gt;0,1,0)</f>
        <v>0</v>
      </c>
      <c r="T954" s="40">
        <f>IF(Length!T954&gt;0,1,0)</f>
        <v>0</v>
      </c>
      <c r="U954" s="40">
        <f>IF(Length!U954&gt;0,1,0)</f>
        <v>0</v>
      </c>
      <c r="V954" s="40">
        <f>IF(Length!V954&gt;0,1,0)</f>
        <v>0</v>
      </c>
      <c r="W954" s="40">
        <f>IF(Length!W954&gt;0,1,0)</f>
        <v>0</v>
      </c>
      <c r="X954" s="40">
        <f>IF(Length!X954&gt;0,1,0)</f>
        <v>0</v>
      </c>
      <c r="Y954" s="40">
        <f>IF(Length!Y954&gt;0,1,0)</f>
        <v>0</v>
      </c>
      <c r="Z954" s="40">
        <f>IF(Length!Z954&gt;0,1,0)</f>
        <v>1</v>
      </c>
      <c r="AA954" s="40">
        <f>IF(Length!AA954&gt;0,1,0)</f>
        <v>0</v>
      </c>
      <c r="AB954" s="40">
        <f>IF(Length!AB954&gt;0,1,0)</f>
        <v>0</v>
      </c>
      <c r="AC954" s="40">
        <f>IF(Length!AC954&gt;0,1,0)</f>
        <v>0</v>
      </c>
      <c r="AD954" s="40">
        <f>IF(Length!AD954&gt;0,1,0)</f>
        <v>0</v>
      </c>
      <c r="AE954" s="40">
        <f>IF(Length!AE954&gt;0,1,0)</f>
        <v>0</v>
      </c>
      <c r="AF954" s="40">
        <f>IF(Length!AF954&gt;0,1,0)</f>
        <v>1</v>
      </c>
      <c r="AG954" s="40">
        <f>IF(Length!AG954&gt;0,1,0)</f>
        <v>0</v>
      </c>
      <c r="AH954" s="40">
        <f>IF(Length!AH954&gt;0,1,0)</f>
        <v>0</v>
      </c>
      <c r="AI954" s="40">
        <f>IF(Length!AI954&gt;0,1,0)</f>
        <v>0</v>
      </c>
      <c r="AJ954" s="40">
        <f>IF(Length!AJ954&gt;0,1,0)</f>
        <v>0</v>
      </c>
      <c r="AK954" s="40">
        <f>IF(Length!AK954&gt;0,1,0)</f>
        <v>0</v>
      </c>
      <c r="AL954" s="40">
        <f>IF(Length!AL954&gt;0,1,0)</f>
        <v>0</v>
      </c>
      <c r="AM954" s="40">
        <f>IF(Length!AM954&gt;0,1,0)</f>
        <v>0</v>
      </c>
      <c r="AN954" s="40">
        <f>IF(Length!AN954&gt;0,1,0)</f>
        <v>0</v>
      </c>
      <c r="AO954" s="40">
        <f>IF(Length!AO954&gt;0,1,0)</f>
        <v>0</v>
      </c>
      <c r="AP954" s="40">
        <f>IF(Length!AP954&gt;0,1,0)</f>
        <v>0</v>
      </c>
      <c r="AQ954" s="40">
        <f>IF(Length!AQ954&gt;0,1,0)</f>
        <v>0</v>
      </c>
      <c r="AR954" s="40">
        <f>IF(Length!AR954&gt;0,1,0)</f>
        <v>0</v>
      </c>
      <c r="AS954" s="45">
        <v>1</v>
      </c>
      <c r="AU954" s="47">
        <f t="shared" si="14"/>
        <v>5</v>
      </c>
    </row>
    <row r="955" spans="1:47">
      <c r="A955" s="25">
        <v>952</v>
      </c>
      <c r="B955" s="25" t="s">
        <v>9032</v>
      </c>
      <c r="C955" s="40">
        <f>IF(Length!C955&gt;0,1,0)</f>
        <v>0</v>
      </c>
      <c r="D955" s="40">
        <f>IF(Length!D955&gt;0,1,0)</f>
        <v>0</v>
      </c>
      <c r="E955" s="40">
        <f>IF(Length!E955&gt;0,1,0)</f>
        <v>0</v>
      </c>
      <c r="F955" s="40">
        <f>IF(Length!F955&gt;0,1,0)</f>
        <v>0</v>
      </c>
      <c r="G955" s="40">
        <f>IF(Length!G955&gt;0,1,0)</f>
        <v>0</v>
      </c>
      <c r="H955" s="40">
        <f>IF(Length!H955&gt;0,1,0)</f>
        <v>0</v>
      </c>
      <c r="I955" s="40">
        <f>IF(Length!I955&gt;0,1,0)</f>
        <v>0</v>
      </c>
      <c r="J955" s="40">
        <f>IF(Length!J955&gt;0,1,0)</f>
        <v>0</v>
      </c>
      <c r="K955" s="40">
        <f>IF(Length!K955&gt;0,1,0)</f>
        <v>0</v>
      </c>
      <c r="L955" s="40">
        <f>IF(Length!L955&gt;0,1,0)</f>
        <v>0</v>
      </c>
      <c r="M955" s="40">
        <f>IF(Length!M955&gt;0,1,0)</f>
        <v>0</v>
      </c>
      <c r="N955" s="40">
        <f>IF(Length!N955&gt;0,1,0)</f>
        <v>0</v>
      </c>
      <c r="O955" s="40">
        <f>IF(Length!O955&gt;0,1,0)</f>
        <v>0</v>
      </c>
      <c r="P955" s="40">
        <f>IF(Length!P955&gt;0,1,0)</f>
        <v>0</v>
      </c>
      <c r="Q955" s="40">
        <f>IF(Length!Q955&gt;0,1,0)</f>
        <v>0</v>
      </c>
      <c r="R955" s="40">
        <f>IF(Length!R955&gt;0,1,0)</f>
        <v>0</v>
      </c>
      <c r="S955" s="40">
        <f>IF(Length!S955&gt;0,1,0)</f>
        <v>0</v>
      </c>
      <c r="T955" s="40">
        <f>IF(Length!T955&gt;0,1,0)</f>
        <v>0</v>
      </c>
      <c r="U955" s="40">
        <f>IF(Length!U955&gt;0,1,0)</f>
        <v>0</v>
      </c>
      <c r="V955" s="40">
        <f>IF(Length!V955&gt;0,1,0)</f>
        <v>0</v>
      </c>
      <c r="W955" s="40">
        <f>IF(Length!W955&gt;0,1,0)</f>
        <v>0</v>
      </c>
      <c r="X955" s="40">
        <f>IF(Length!X955&gt;0,1,0)</f>
        <v>0</v>
      </c>
      <c r="Y955" s="40">
        <f>IF(Length!Y955&gt;0,1,0)</f>
        <v>0</v>
      </c>
      <c r="Z955" s="40">
        <f>IF(Length!Z955&gt;0,1,0)</f>
        <v>0</v>
      </c>
      <c r="AA955" s="40">
        <f>IF(Length!AA955&gt;0,1,0)</f>
        <v>0</v>
      </c>
      <c r="AB955" s="40">
        <f>IF(Length!AB955&gt;0,1,0)</f>
        <v>0</v>
      </c>
      <c r="AC955" s="40">
        <f>IF(Length!AC955&gt;0,1,0)</f>
        <v>0</v>
      </c>
      <c r="AD955" s="40">
        <f>IF(Length!AD955&gt;0,1,0)</f>
        <v>0</v>
      </c>
      <c r="AE955" s="40">
        <f>IF(Length!AE955&gt;0,1,0)</f>
        <v>0</v>
      </c>
      <c r="AF955" s="40">
        <f>IF(Length!AF955&gt;0,1,0)</f>
        <v>0</v>
      </c>
      <c r="AG955" s="40">
        <f>IF(Length!AG955&gt;0,1,0)</f>
        <v>0</v>
      </c>
      <c r="AH955" s="40">
        <f>IF(Length!AH955&gt;0,1,0)</f>
        <v>0</v>
      </c>
      <c r="AI955" s="40">
        <f>IF(Length!AI955&gt;0,1,0)</f>
        <v>1</v>
      </c>
      <c r="AJ955" s="40">
        <f>IF(Length!AJ955&gt;0,1,0)</f>
        <v>0</v>
      </c>
      <c r="AK955" s="40">
        <f>IF(Length!AK955&gt;0,1,0)</f>
        <v>0</v>
      </c>
      <c r="AL955" s="40">
        <f>IF(Length!AL955&gt;0,1,0)</f>
        <v>0</v>
      </c>
      <c r="AM955" s="40">
        <f>IF(Length!AM955&gt;0,1,0)</f>
        <v>0</v>
      </c>
      <c r="AN955" s="40">
        <f>IF(Length!AN955&gt;0,1,0)</f>
        <v>0</v>
      </c>
      <c r="AO955" s="40">
        <f>IF(Length!AO955&gt;0,1,0)</f>
        <v>0</v>
      </c>
      <c r="AP955" s="40">
        <f>IF(Length!AP955&gt;0,1,0)</f>
        <v>0</v>
      </c>
      <c r="AQ955" s="40">
        <f>IF(Length!AQ955&gt;0,1,0)</f>
        <v>0</v>
      </c>
      <c r="AR955" s="40">
        <f>IF(Length!AR955&gt;0,1,0)</f>
        <v>0</v>
      </c>
      <c r="AS955" s="45">
        <v>1</v>
      </c>
      <c r="AU955" s="47">
        <f t="shared" si="14"/>
        <v>1</v>
      </c>
    </row>
    <row r="956" spans="1:47">
      <c r="A956" s="25">
        <v>953</v>
      </c>
      <c r="B956" s="25" t="s">
        <v>4030</v>
      </c>
      <c r="C956" s="40">
        <f>IF(Length!C956&gt;0,1,0)</f>
        <v>0</v>
      </c>
      <c r="D956" s="40">
        <f>IF(Length!D956&gt;0,1,0)</f>
        <v>0</v>
      </c>
      <c r="E956" s="40">
        <f>IF(Length!E956&gt;0,1,0)</f>
        <v>0</v>
      </c>
      <c r="F956" s="40">
        <f>IF(Length!F956&gt;0,1,0)</f>
        <v>1</v>
      </c>
      <c r="G956" s="40">
        <f>IF(Length!G956&gt;0,1,0)</f>
        <v>0</v>
      </c>
      <c r="H956" s="40">
        <f>IF(Length!H956&gt;0,1,0)</f>
        <v>0</v>
      </c>
      <c r="I956" s="40">
        <f>IF(Length!I956&gt;0,1,0)</f>
        <v>0</v>
      </c>
      <c r="J956" s="40">
        <f>IF(Length!J956&gt;0,1,0)</f>
        <v>0</v>
      </c>
      <c r="K956" s="40">
        <f>IF(Length!K956&gt;0,1,0)</f>
        <v>0</v>
      </c>
      <c r="L956" s="40">
        <f>IF(Length!L956&gt;0,1,0)</f>
        <v>0</v>
      </c>
      <c r="M956" s="40">
        <f>IF(Length!M956&gt;0,1,0)</f>
        <v>0</v>
      </c>
      <c r="N956" s="40">
        <f>IF(Length!N956&gt;0,1,0)</f>
        <v>0</v>
      </c>
      <c r="O956" s="40">
        <f>IF(Length!O956&gt;0,1,0)</f>
        <v>0</v>
      </c>
      <c r="P956" s="40">
        <f>IF(Length!P956&gt;0,1,0)</f>
        <v>0</v>
      </c>
      <c r="Q956" s="40">
        <f>IF(Length!Q956&gt;0,1,0)</f>
        <v>0</v>
      </c>
      <c r="R956" s="40">
        <f>IF(Length!R956&gt;0,1,0)</f>
        <v>1</v>
      </c>
      <c r="S956" s="40">
        <f>IF(Length!S956&gt;0,1,0)</f>
        <v>0</v>
      </c>
      <c r="T956" s="40">
        <f>IF(Length!T956&gt;0,1,0)</f>
        <v>0</v>
      </c>
      <c r="U956" s="40">
        <f>IF(Length!U956&gt;0,1,0)</f>
        <v>0</v>
      </c>
      <c r="V956" s="40">
        <f>IF(Length!V956&gt;0,1,0)</f>
        <v>0</v>
      </c>
      <c r="W956" s="40">
        <f>IF(Length!W956&gt;0,1,0)</f>
        <v>0</v>
      </c>
      <c r="X956" s="40">
        <f>IF(Length!X956&gt;0,1,0)</f>
        <v>0</v>
      </c>
      <c r="Y956" s="40">
        <f>IF(Length!Y956&gt;0,1,0)</f>
        <v>0</v>
      </c>
      <c r="Z956" s="40">
        <f>IF(Length!Z956&gt;0,1,0)</f>
        <v>0</v>
      </c>
      <c r="AA956" s="40">
        <f>IF(Length!AA956&gt;0,1,0)</f>
        <v>0</v>
      </c>
      <c r="AB956" s="40">
        <f>IF(Length!AB956&gt;0,1,0)</f>
        <v>1</v>
      </c>
      <c r="AC956" s="40">
        <f>IF(Length!AC956&gt;0,1,0)</f>
        <v>0</v>
      </c>
      <c r="AD956" s="40">
        <f>IF(Length!AD956&gt;0,1,0)</f>
        <v>0</v>
      </c>
      <c r="AE956" s="40">
        <f>IF(Length!AE956&gt;0,1,0)</f>
        <v>0</v>
      </c>
      <c r="AF956" s="40">
        <f>IF(Length!AF956&gt;0,1,0)</f>
        <v>0</v>
      </c>
      <c r="AG956" s="40">
        <f>IF(Length!AG956&gt;0,1,0)</f>
        <v>0</v>
      </c>
      <c r="AH956" s="40">
        <f>IF(Length!AH956&gt;0,1,0)</f>
        <v>0</v>
      </c>
      <c r="AI956" s="40">
        <f>IF(Length!AI956&gt;0,1,0)</f>
        <v>1</v>
      </c>
      <c r="AJ956" s="40">
        <f>IF(Length!AJ956&gt;0,1,0)</f>
        <v>0</v>
      </c>
      <c r="AK956" s="40">
        <f>IF(Length!AK956&gt;0,1,0)</f>
        <v>0</v>
      </c>
      <c r="AL956" s="40">
        <f>IF(Length!AL956&gt;0,1,0)</f>
        <v>0</v>
      </c>
      <c r="AM956" s="40">
        <f>IF(Length!AM956&gt;0,1,0)</f>
        <v>0</v>
      </c>
      <c r="AN956" s="40">
        <f>IF(Length!AN956&gt;0,1,0)</f>
        <v>0</v>
      </c>
      <c r="AO956" s="40">
        <f>IF(Length!AO956&gt;0,1,0)</f>
        <v>0</v>
      </c>
      <c r="AP956" s="40">
        <f>IF(Length!AP956&gt;0,1,0)</f>
        <v>0</v>
      </c>
      <c r="AQ956" s="40">
        <f>IF(Length!AQ956&gt;0,1,0)</f>
        <v>0</v>
      </c>
      <c r="AR956" s="40">
        <f>IF(Length!AR956&gt;0,1,0)</f>
        <v>0</v>
      </c>
      <c r="AS956" s="45">
        <v>1</v>
      </c>
      <c r="AU956" s="47">
        <f t="shared" si="14"/>
        <v>4</v>
      </c>
    </row>
    <row r="957" spans="1:47">
      <c r="A957" s="25">
        <v>954</v>
      </c>
      <c r="B957" s="25" t="s">
        <v>103</v>
      </c>
      <c r="C957" s="40">
        <f>IF(Length!C957&gt;0,1,0)</f>
        <v>0</v>
      </c>
      <c r="D957" s="40">
        <f>IF(Length!D957&gt;0,1,0)</f>
        <v>0</v>
      </c>
      <c r="E957" s="40">
        <f>IF(Length!E957&gt;0,1,0)</f>
        <v>0</v>
      </c>
      <c r="F957" s="40">
        <f>IF(Length!F957&gt;0,1,0)</f>
        <v>0</v>
      </c>
      <c r="G957" s="40">
        <f>IF(Length!G957&gt;0,1,0)</f>
        <v>1</v>
      </c>
      <c r="H957" s="40">
        <f>IF(Length!H957&gt;0,1,0)</f>
        <v>0</v>
      </c>
      <c r="I957" s="40">
        <f>IF(Length!I957&gt;0,1,0)</f>
        <v>1</v>
      </c>
      <c r="J957" s="40">
        <f>IF(Length!J957&gt;0,1,0)</f>
        <v>0</v>
      </c>
      <c r="K957" s="40">
        <f>IF(Length!K957&gt;0,1,0)</f>
        <v>1</v>
      </c>
      <c r="L957" s="40">
        <f>IF(Length!L957&gt;0,1,0)</f>
        <v>0</v>
      </c>
      <c r="M957" s="40">
        <f>IF(Length!M957&gt;0,1,0)</f>
        <v>0</v>
      </c>
      <c r="N957" s="40">
        <f>IF(Length!N957&gt;0,1,0)</f>
        <v>0</v>
      </c>
      <c r="O957" s="40">
        <f>IF(Length!O957&gt;0,1,0)</f>
        <v>0</v>
      </c>
      <c r="P957" s="40">
        <f>IF(Length!P957&gt;0,1,0)</f>
        <v>0</v>
      </c>
      <c r="Q957" s="40">
        <f>IF(Length!Q957&gt;0,1,0)</f>
        <v>0</v>
      </c>
      <c r="R957" s="40">
        <f>IF(Length!R957&gt;0,1,0)</f>
        <v>0</v>
      </c>
      <c r="S957" s="40">
        <f>IF(Length!S957&gt;0,1,0)</f>
        <v>0</v>
      </c>
      <c r="T957" s="40">
        <f>IF(Length!T957&gt;0,1,0)</f>
        <v>1</v>
      </c>
      <c r="U957" s="40">
        <f>IF(Length!U957&gt;0,1,0)</f>
        <v>1</v>
      </c>
      <c r="V957" s="40">
        <f>IF(Length!V957&gt;0,1,0)</f>
        <v>1</v>
      </c>
      <c r="W957" s="40">
        <f>IF(Length!W957&gt;0,1,0)</f>
        <v>1</v>
      </c>
      <c r="X957" s="40">
        <f>IF(Length!X957&gt;0,1,0)</f>
        <v>0</v>
      </c>
      <c r="Y957" s="40">
        <f>IF(Length!Y957&gt;0,1,0)</f>
        <v>1</v>
      </c>
      <c r="Z957" s="40">
        <f>IF(Length!Z957&gt;0,1,0)</f>
        <v>0</v>
      </c>
      <c r="AA957" s="40">
        <f>IF(Length!AA957&gt;0,1,0)</f>
        <v>0</v>
      </c>
      <c r="AB957" s="40">
        <f>IF(Length!AB957&gt;0,1,0)</f>
        <v>1</v>
      </c>
      <c r="AC957" s="40">
        <f>IF(Length!AC957&gt;0,1,0)</f>
        <v>0</v>
      </c>
      <c r="AD957" s="40">
        <f>IF(Length!AD957&gt;0,1,0)</f>
        <v>0</v>
      </c>
      <c r="AE957" s="40">
        <f>IF(Length!AE957&gt;0,1,0)</f>
        <v>0</v>
      </c>
      <c r="AF957" s="40">
        <f>IF(Length!AF957&gt;0,1,0)</f>
        <v>0</v>
      </c>
      <c r="AG957" s="40">
        <f>IF(Length!AG957&gt;0,1,0)</f>
        <v>0</v>
      </c>
      <c r="AH957" s="40">
        <f>IF(Length!AH957&gt;0,1,0)</f>
        <v>1</v>
      </c>
      <c r="AI957" s="40">
        <f>IF(Length!AI957&gt;0,1,0)</f>
        <v>1</v>
      </c>
      <c r="AJ957" s="40">
        <f>IF(Length!AJ957&gt;0,1,0)</f>
        <v>0</v>
      </c>
      <c r="AK957" s="40">
        <f>IF(Length!AK957&gt;0,1,0)</f>
        <v>0</v>
      </c>
      <c r="AL957" s="40">
        <f>IF(Length!AL957&gt;0,1,0)</f>
        <v>0</v>
      </c>
      <c r="AM957" s="40">
        <f>IF(Length!AM957&gt;0,1,0)</f>
        <v>0</v>
      </c>
      <c r="AN957" s="40">
        <f>IF(Length!AN957&gt;0,1,0)</f>
        <v>1</v>
      </c>
      <c r="AO957" s="40">
        <f>IF(Length!AO957&gt;0,1,0)</f>
        <v>0</v>
      </c>
      <c r="AP957" s="40">
        <f>IF(Length!AP957&gt;0,1,0)</f>
        <v>0</v>
      </c>
      <c r="AQ957" s="40">
        <f>IF(Length!AQ957&gt;0,1,0)</f>
        <v>0</v>
      </c>
      <c r="AR957" s="40">
        <f>IF(Length!AR957&gt;0,1,0)</f>
        <v>1</v>
      </c>
      <c r="AS957" s="45">
        <v>1</v>
      </c>
      <c r="AU957" s="47">
        <f t="shared" si="14"/>
        <v>13</v>
      </c>
    </row>
    <row r="958" spans="1:47">
      <c r="A958" s="25">
        <v>955</v>
      </c>
      <c r="B958" s="25" t="s">
        <v>9051</v>
      </c>
      <c r="C958" s="40">
        <f>IF(Length!C958&gt;0,1,0)</f>
        <v>0</v>
      </c>
      <c r="D958" s="40">
        <f>IF(Length!D958&gt;0,1,0)</f>
        <v>0</v>
      </c>
      <c r="E958" s="40">
        <f>IF(Length!E958&gt;0,1,0)</f>
        <v>0</v>
      </c>
      <c r="F958" s="40">
        <f>IF(Length!F958&gt;0,1,0)</f>
        <v>0</v>
      </c>
      <c r="G958" s="40">
        <f>IF(Length!G958&gt;0,1,0)</f>
        <v>0</v>
      </c>
      <c r="H958" s="40">
        <f>IF(Length!H958&gt;0,1,0)</f>
        <v>0</v>
      </c>
      <c r="I958" s="40">
        <f>IF(Length!I958&gt;0,1,0)</f>
        <v>0</v>
      </c>
      <c r="J958" s="40">
        <f>IF(Length!J958&gt;0,1,0)</f>
        <v>0</v>
      </c>
      <c r="K958" s="40">
        <f>IF(Length!K958&gt;0,1,0)</f>
        <v>0</v>
      </c>
      <c r="L958" s="40">
        <f>IF(Length!L958&gt;0,1,0)</f>
        <v>0</v>
      </c>
      <c r="M958" s="40">
        <f>IF(Length!M958&gt;0,1,0)</f>
        <v>0</v>
      </c>
      <c r="N958" s="40">
        <f>IF(Length!N958&gt;0,1,0)</f>
        <v>0</v>
      </c>
      <c r="O958" s="40">
        <f>IF(Length!O958&gt;0,1,0)</f>
        <v>0</v>
      </c>
      <c r="P958" s="40">
        <f>IF(Length!P958&gt;0,1,0)</f>
        <v>0</v>
      </c>
      <c r="Q958" s="40">
        <f>IF(Length!Q958&gt;0,1,0)</f>
        <v>0</v>
      </c>
      <c r="R958" s="40">
        <f>IF(Length!R958&gt;0,1,0)</f>
        <v>0</v>
      </c>
      <c r="S958" s="40">
        <f>IF(Length!S958&gt;0,1,0)</f>
        <v>0</v>
      </c>
      <c r="T958" s="40">
        <f>IF(Length!T958&gt;0,1,0)</f>
        <v>0</v>
      </c>
      <c r="U958" s="40">
        <f>IF(Length!U958&gt;0,1,0)</f>
        <v>0</v>
      </c>
      <c r="V958" s="40">
        <f>IF(Length!V958&gt;0,1,0)</f>
        <v>0</v>
      </c>
      <c r="W958" s="40">
        <f>IF(Length!W958&gt;0,1,0)</f>
        <v>0</v>
      </c>
      <c r="X958" s="40">
        <f>IF(Length!X958&gt;0,1,0)</f>
        <v>0</v>
      </c>
      <c r="Y958" s="40">
        <f>IF(Length!Y958&gt;0,1,0)</f>
        <v>0</v>
      </c>
      <c r="Z958" s="40">
        <f>IF(Length!Z958&gt;0,1,0)</f>
        <v>0</v>
      </c>
      <c r="AA958" s="40">
        <f>IF(Length!AA958&gt;0,1,0)</f>
        <v>0</v>
      </c>
      <c r="AB958" s="40">
        <f>IF(Length!AB958&gt;0,1,0)</f>
        <v>0</v>
      </c>
      <c r="AC958" s="40">
        <f>IF(Length!AC958&gt;0,1,0)</f>
        <v>0</v>
      </c>
      <c r="AD958" s="40">
        <f>IF(Length!AD958&gt;0,1,0)</f>
        <v>0</v>
      </c>
      <c r="AE958" s="40">
        <f>IF(Length!AE958&gt;0,1,0)</f>
        <v>0</v>
      </c>
      <c r="AF958" s="40">
        <f>IF(Length!AF958&gt;0,1,0)</f>
        <v>0</v>
      </c>
      <c r="AG958" s="40">
        <f>IF(Length!AG958&gt;0,1,0)</f>
        <v>0</v>
      </c>
      <c r="AH958" s="40">
        <f>IF(Length!AH958&gt;0,1,0)</f>
        <v>0</v>
      </c>
      <c r="AI958" s="40">
        <f>IF(Length!AI958&gt;0,1,0)</f>
        <v>0</v>
      </c>
      <c r="AJ958" s="40">
        <f>IF(Length!AJ958&gt;0,1,0)</f>
        <v>0</v>
      </c>
      <c r="AK958" s="40">
        <f>IF(Length!AK958&gt;0,1,0)</f>
        <v>0</v>
      </c>
      <c r="AL958" s="40">
        <f>IF(Length!AL958&gt;0,1,0)</f>
        <v>0</v>
      </c>
      <c r="AM958" s="40">
        <f>IF(Length!AM958&gt;0,1,0)</f>
        <v>0</v>
      </c>
      <c r="AN958" s="40">
        <f>IF(Length!AN958&gt;0,1,0)</f>
        <v>0</v>
      </c>
      <c r="AO958" s="40">
        <f>IF(Length!AO958&gt;0,1,0)</f>
        <v>0</v>
      </c>
      <c r="AP958" s="40">
        <f>IF(Length!AP958&gt;0,1,0)</f>
        <v>0</v>
      </c>
      <c r="AQ958" s="40">
        <f>IF(Length!AQ958&gt;0,1,0)</f>
        <v>0</v>
      </c>
      <c r="AR958" s="40">
        <f>IF(Length!AR958&gt;0,1,0)</f>
        <v>0</v>
      </c>
      <c r="AS958" s="45">
        <v>1</v>
      </c>
      <c r="AU958" s="47">
        <f t="shared" si="14"/>
        <v>0</v>
      </c>
    </row>
    <row r="959" spans="1:47">
      <c r="A959" s="25">
        <v>956</v>
      </c>
      <c r="B959" s="25" t="s">
        <v>9052</v>
      </c>
      <c r="C959" s="40">
        <f>IF(Length!C959&gt;0,1,0)</f>
        <v>0</v>
      </c>
      <c r="D959" s="40">
        <f>IF(Length!D959&gt;0,1,0)</f>
        <v>0</v>
      </c>
      <c r="E959" s="40">
        <f>IF(Length!E959&gt;0,1,0)</f>
        <v>0</v>
      </c>
      <c r="F959" s="40">
        <f>IF(Length!F959&gt;0,1,0)</f>
        <v>0</v>
      </c>
      <c r="G959" s="40">
        <f>IF(Length!G959&gt;0,1,0)</f>
        <v>1</v>
      </c>
      <c r="H959" s="40">
        <f>IF(Length!H959&gt;0,1,0)</f>
        <v>0</v>
      </c>
      <c r="I959" s="40">
        <f>IF(Length!I959&gt;0,1,0)</f>
        <v>1</v>
      </c>
      <c r="J959" s="40">
        <f>IF(Length!J959&gt;0,1,0)</f>
        <v>0</v>
      </c>
      <c r="K959" s="40">
        <f>IF(Length!K959&gt;0,1,0)</f>
        <v>0</v>
      </c>
      <c r="L959" s="40">
        <f>IF(Length!L959&gt;0,1,0)</f>
        <v>0</v>
      </c>
      <c r="M959" s="40">
        <f>IF(Length!M959&gt;0,1,0)</f>
        <v>0</v>
      </c>
      <c r="N959" s="40">
        <f>IF(Length!N959&gt;0,1,0)</f>
        <v>0</v>
      </c>
      <c r="O959" s="40">
        <f>IF(Length!O959&gt;0,1,0)</f>
        <v>0</v>
      </c>
      <c r="P959" s="40">
        <f>IF(Length!P959&gt;0,1,0)</f>
        <v>0</v>
      </c>
      <c r="Q959" s="40">
        <f>IF(Length!Q959&gt;0,1,0)</f>
        <v>0</v>
      </c>
      <c r="R959" s="40">
        <f>IF(Length!R959&gt;0,1,0)</f>
        <v>0</v>
      </c>
      <c r="S959" s="40">
        <f>IF(Length!S959&gt;0,1,0)</f>
        <v>0</v>
      </c>
      <c r="T959" s="40">
        <f>IF(Length!T959&gt;0,1,0)</f>
        <v>0</v>
      </c>
      <c r="U959" s="40">
        <f>IF(Length!U959&gt;0,1,0)</f>
        <v>0</v>
      </c>
      <c r="V959" s="40">
        <f>IF(Length!V959&gt;0,1,0)</f>
        <v>0</v>
      </c>
      <c r="W959" s="40">
        <f>IF(Length!W959&gt;0,1,0)</f>
        <v>0</v>
      </c>
      <c r="X959" s="40">
        <f>IF(Length!X959&gt;0,1,0)</f>
        <v>0</v>
      </c>
      <c r="Y959" s="40">
        <f>IF(Length!Y959&gt;0,1,0)</f>
        <v>0</v>
      </c>
      <c r="Z959" s="40">
        <f>IF(Length!Z959&gt;0,1,0)</f>
        <v>1</v>
      </c>
      <c r="AA959" s="40">
        <f>IF(Length!AA959&gt;0,1,0)</f>
        <v>0</v>
      </c>
      <c r="AB959" s="40">
        <f>IF(Length!AB959&gt;0,1,0)</f>
        <v>0</v>
      </c>
      <c r="AC959" s="40">
        <f>IF(Length!AC959&gt;0,1,0)</f>
        <v>0</v>
      </c>
      <c r="AD959" s="40">
        <f>IF(Length!AD959&gt;0,1,0)</f>
        <v>0</v>
      </c>
      <c r="AE959" s="40">
        <f>IF(Length!AE959&gt;0,1,0)</f>
        <v>0</v>
      </c>
      <c r="AF959" s="40">
        <f>IF(Length!AF959&gt;0,1,0)</f>
        <v>0</v>
      </c>
      <c r="AG959" s="40">
        <f>IF(Length!AG959&gt;0,1,0)</f>
        <v>0</v>
      </c>
      <c r="AH959" s="40">
        <f>IF(Length!AH959&gt;0,1,0)</f>
        <v>0</v>
      </c>
      <c r="AI959" s="40">
        <f>IF(Length!AI959&gt;0,1,0)</f>
        <v>0</v>
      </c>
      <c r="AJ959" s="40">
        <f>IF(Length!AJ959&gt;0,1,0)</f>
        <v>0</v>
      </c>
      <c r="AK959" s="40">
        <f>IF(Length!AK959&gt;0,1,0)</f>
        <v>0</v>
      </c>
      <c r="AL959" s="40">
        <f>IF(Length!AL959&gt;0,1,0)</f>
        <v>0</v>
      </c>
      <c r="AM959" s="40">
        <f>IF(Length!AM959&gt;0,1,0)</f>
        <v>0</v>
      </c>
      <c r="AN959" s="40">
        <f>IF(Length!AN959&gt;0,1,0)</f>
        <v>0</v>
      </c>
      <c r="AO959" s="40">
        <f>IF(Length!AO959&gt;0,1,0)</f>
        <v>0</v>
      </c>
      <c r="AP959" s="40">
        <f>IF(Length!AP959&gt;0,1,0)</f>
        <v>0</v>
      </c>
      <c r="AQ959" s="40">
        <f>IF(Length!AQ959&gt;0,1,0)</f>
        <v>0</v>
      </c>
      <c r="AR959" s="40">
        <f>IF(Length!AR959&gt;0,1,0)</f>
        <v>1</v>
      </c>
      <c r="AS959" s="45">
        <v>1</v>
      </c>
      <c r="AU959" s="47">
        <f t="shared" si="14"/>
        <v>4</v>
      </c>
    </row>
    <row r="960" spans="1:47">
      <c r="A960" s="25">
        <v>957</v>
      </c>
      <c r="B960" s="25" t="s">
        <v>9057</v>
      </c>
      <c r="C960" s="40">
        <f>IF(Length!C960&gt;0,1,0)</f>
        <v>0</v>
      </c>
      <c r="D960" s="40">
        <f>IF(Length!D960&gt;0,1,0)</f>
        <v>0</v>
      </c>
      <c r="E960" s="40">
        <f>IF(Length!E960&gt;0,1,0)</f>
        <v>0</v>
      </c>
      <c r="F960" s="40">
        <f>IF(Length!F960&gt;0,1,0)</f>
        <v>0</v>
      </c>
      <c r="G960" s="40">
        <f>IF(Length!G960&gt;0,1,0)</f>
        <v>1</v>
      </c>
      <c r="H960" s="40">
        <f>IF(Length!H960&gt;0,1,0)</f>
        <v>0</v>
      </c>
      <c r="I960" s="40">
        <f>IF(Length!I960&gt;0,1,0)</f>
        <v>0</v>
      </c>
      <c r="J960" s="40">
        <f>IF(Length!J960&gt;0,1,0)</f>
        <v>0</v>
      </c>
      <c r="K960" s="40">
        <f>IF(Length!K960&gt;0,1,0)</f>
        <v>1</v>
      </c>
      <c r="L960" s="40">
        <f>IF(Length!L960&gt;0,1,0)</f>
        <v>0</v>
      </c>
      <c r="M960" s="40">
        <f>IF(Length!M960&gt;0,1,0)</f>
        <v>0</v>
      </c>
      <c r="N960" s="40">
        <f>IF(Length!N960&gt;0,1,0)</f>
        <v>1</v>
      </c>
      <c r="O960" s="40">
        <f>IF(Length!O960&gt;0,1,0)</f>
        <v>0</v>
      </c>
      <c r="P960" s="40">
        <f>IF(Length!P960&gt;0,1,0)</f>
        <v>1</v>
      </c>
      <c r="Q960" s="40">
        <f>IF(Length!Q960&gt;0,1,0)</f>
        <v>0</v>
      </c>
      <c r="R960" s="40">
        <f>IF(Length!R960&gt;0,1,0)</f>
        <v>0</v>
      </c>
      <c r="S960" s="40">
        <f>IF(Length!S960&gt;0,1,0)</f>
        <v>0</v>
      </c>
      <c r="T960" s="40">
        <f>IF(Length!T960&gt;0,1,0)</f>
        <v>0</v>
      </c>
      <c r="U960" s="40">
        <f>IF(Length!U960&gt;0,1,0)</f>
        <v>0</v>
      </c>
      <c r="V960" s="40">
        <f>IF(Length!V960&gt;0,1,0)</f>
        <v>0</v>
      </c>
      <c r="W960" s="40">
        <f>IF(Length!W960&gt;0,1,0)</f>
        <v>0</v>
      </c>
      <c r="X960" s="40">
        <f>IF(Length!X960&gt;0,1,0)</f>
        <v>0</v>
      </c>
      <c r="Y960" s="40">
        <f>IF(Length!Y960&gt;0,1,0)</f>
        <v>0</v>
      </c>
      <c r="Z960" s="40">
        <f>IF(Length!Z960&gt;0,1,0)</f>
        <v>1</v>
      </c>
      <c r="AA960" s="40">
        <f>IF(Length!AA960&gt;0,1,0)</f>
        <v>0</v>
      </c>
      <c r="AB960" s="40">
        <f>IF(Length!AB960&gt;0,1,0)</f>
        <v>0</v>
      </c>
      <c r="AC960" s="40">
        <f>IF(Length!AC960&gt;0,1,0)</f>
        <v>0</v>
      </c>
      <c r="AD960" s="40">
        <f>IF(Length!AD960&gt;0,1,0)</f>
        <v>0</v>
      </c>
      <c r="AE960" s="40">
        <f>IF(Length!AE960&gt;0,1,0)</f>
        <v>0</v>
      </c>
      <c r="AF960" s="40">
        <f>IF(Length!AF960&gt;0,1,0)</f>
        <v>1</v>
      </c>
      <c r="AG960" s="40">
        <f>IF(Length!AG960&gt;0,1,0)</f>
        <v>0</v>
      </c>
      <c r="AH960" s="40">
        <f>IF(Length!AH960&gt;0,1,0)</f>
        <v>1</v>
      </c>
      <c r="AI960" s="40">
        <f>IF(Length!AI960&gt;0,1,0)</f>
        <v>0</v>
      </c>
      <c r="AJ960" s="40">
        <f>IF(Length!AJ960&gt;0,1,0)</f>
        <v>0</v>
      </c>
      <c r="AK960" s="40">
        <f>IF(Length!AK960&gt;0,1,0)</f>
        <v>0</v>
      </c>
      <c r="AL960" s="40">
        <f>IF(Length!AL960&gt;0,1,0)</f>
        <v>0</v>
      </c>
      <c r="AM960" s="40">
        <f>IF(Length!AM960&gt;0,1,0)</f>
        <v>0</v>
      </c>
      <c r="AN960" s="40">
        <f>IF(Length!AN960&gt;0,1,0)</f>
        <v>0</v>
      </c>
      <c r="AO960" s="40">
        <f>IF(Length!AO960&gt;0,1,0)</f>
        <v>0</v>
      </c>
      <c r="AP960" s="40">
        <f>IF(Length!AP960&gt;0,1,0)</f>
        <v>0</v>
      </c>
      <c r="AQ960" s="40">
        <f>IF(Length!AQ960&gt;0,1,0)</f>
        <v>0</v>
      </c>
      <c r="AR960" s="40">
        <f>IF(Length!AR960&gt;0,1,0)</f>
        <v>1</v>
      </c>
      <c r="AS960" s="45">
        <v>1</v>
      </c>
      <c r="AU960" s="47">
        <f t="shared" si="14"/>
        <v>8</v>
      </c>
    </row>
    <row r="961" spans="1:47">
      <c r="A961" s="25">
        <v>958</v>
      </c>
      <c r="B961" s="25" t="s">
        <v>9066</v>
      </c>
      <c r="C961" s="40">
        <f>IF(Length!C961&gt;0,1,0)</f>
        <v>0</v>
      </c>
      <c r="D961" s="40">
        <f>IF(Length!D961&gt;0,1,0)</f>
        <v>0</v>
      </c>
      <c r="E961" s="40">
        <f>IF(Length!E961&gt;0,1,0)</f>
        <v>0</v>
      </c>
      <c r="F961" s="40">
        <f>IF(Length!F961&gt;0,1,0)</f>
        <v>0</v>
      </c>
      <c r="G961" s="40">
        <f>IF(Length!G961&gt;0,1,0)</f>
        <v>1</v>
      </c>
      <c r="H961" s="40">
        <f>IF(Length!H961&gt;0,1,0)</f>
        <v>0</v>
      </c>
      <c r="I961" s="40">
        <f>IF(Length!I961&gt;0,1,0)</f>
        <v>0</v>
      </c>
      <c r="J961" s="40">
        <f>IF(Length!J961&gt;0,1,0)</f>
        <v>0</v>
      </c>
      <c r="K961" s="40">
        <f>IF(Length!K961&gt;0,1,0)</f>
        <v>0</v>
      </c>
      <c r="L961" s="40">
        <f>IF(Length!L961&gt;0,1,0)</f>
        <v>0</v>
      </c>
      <c r="M961" s="40">
        <f>IF(Length!M961&gt;0,1,0)</f>
        <v>0</v>
      </c>
      <c r="N961" s="40">
        <f>IF(Length!N961&gt;0,1,0)</f>
        <v>0</v>
      </c>
      <c r="O961" s="40">
        <f>IF(Length!O961&gt;0,1,0)</f>
        <v>0</v>
      </c>
      <c r="P961" s="40">
        <f>IF(Length!P961&gt;0,1,0)</f>
        <v>1</v>
      </c>
      <c r="Q961" s="40">
        <f>IF(Length!Q961&gt;0,1,0)</f>
        <v>0</v>
      </c>
      <c r="R961" s="40">
        <f>IF(Length!R961&gt;0,1,0)</f>
        <v>0</v>
      </c>
      <c r="S961" s="40">
        <f>IF(Length!S961&gt;0,1,0)</f>
        <v>0</v>
      </c>
      <c r="T961" s="40">
        <f>IF(Length!T961&gt;0,1,0)</f>
        <v>0</v>
      </c>
      <c r="U961" s="40">
        <f>IF(Length!U961&gt;0,1,0)</f>
        <v>0</v>
      </c>
      <c r="V961" s="40">
        <f>IF(Length!V961&gt;0,1,0)</f>
        <v>0</v>
      </c>
      <c r="W961" s="40">
        <f>IF(Length!W961&gt;0,1,0)</f>
        <v>0</v>
      </c>
      <c r="X961" s="40">
        <f>IF(Length!X961&gt;0,1,0)</f>
        <v>0</v>
      </c>
      <c r="Y961" s="40">
        <f>IF(Length!Y961&gt;0,1,0)</f>
        <v>0</v>
      </c>
      <c r="Z961" s="40">
        <f>IF(Length!Z961&gt;0,1,0)</f>
        <v>1</v>
      </c>
      <c r="AA961" s="40">
        <f>IF(Length!AA961&gt;0,1,0)</f>
        <v>0</v>
      </c>
      <c r="AB961" s="40">
        <f>IF(Length!AB961&gt;0,1,0)</f>
        <v>0</v>
      </c>
      <c r="AC961" s="40">
        <f>IF(Length!AC961&gt;0,1,0)</f>
        <v>0</v>
      </c>
      <c r="AD961" s="40">
        <f>IF(Length!AD961&gt;0,1,0)</f>
        <v>0</v>
      </c>
      <c r="AE961" s="40">
        <f>IF(Length!AE961&gt;0,1,0)</f>
        <v>0</v>
      </c>
      <c r="AF961" s="40">
        <f>IF(Length!AF961&gt;0,1,0)</f>
        <v>0</v>
      </c>
      <c r="AG961" s="40">
        <f>IF(Length!AG961&gt;0,1,0)</f>
        <v>0</v>
      </c>
      <c r="AH961" s="40">
        <f>IF(Length!AH961&gt;0,1,0)</f>
        <v>0</v>
      </c>
      <c r="AI961" s="40">
        <f>IF(Length!AI961&gt;0,1,0)</f>
        <v>0</v>
      </c>
      <c r="AJ961" s="40">
        <f>IF(Length!AJ961&gt;0,1,0)</f>
        <v>0</v>
      </c>
      <c r="AK961" s="40">
        <f>IF(Length!AK961&gt;0,1,0)</f>
        <v>0</v>
      </c>
      <c r="AL961" s="40">
        <f>IF(Length!AL961&gt;0,1,0)</f>
        <v>0</v>
      </c>
      <c r="AM961" s="40">
        <f>IF(Length!AM961&gt;0,1,0)</f>
        <v>0</v>
      </c>
      <c r="AN961" s="40">
        <f>IF(Length!AN961&gt;0,1,0)</f>
        <v>0</v>
      </c>
      <c r="AO961" s="40">
        <f>IF(Length!AO961&gt;0,1,0)</f>
        <v>0</v>
      </c>
      <c r="AP961" s="40">
        <f>IF(Length!AP961&gt;0,1,0)</f>
        <v>0</v>
      </c>
      <c r="AQ961" s="40">
        <f>IF(Length!AQ961&gt;0,1,0)</f>
        <v>0</v>
      </c>
      <c r="AR961" s="40">
        <f>IF(Length!AR961&gt;0,1,0)</f>
        <v>0</v>
      </c>
      <c r="AS961" s="45">
        <v>1</v>
      </c>
      <c r="AU961" s="47">
        <f t="shared" si="14"/>
        <v>3</v>
      </c>
    </row>
    <row r="962" spans="1:47">
      <c r="A962" s="25">
        <v>959</v>
      </c>
      <c r="B962" s="25" t="s">
        <v>9070</v>
      </c>
      <c r="C962" s="40">
        <f>IF(Length!C962&gt;0,1,0)</f>
        <v>0</v>
      </c>
      <c r="D962" s="40">
        <f>IF(Length!D962&gt;0,1,0)</f>
        <v>0</v>
      </c>
      <c r="E962" s="40">
        <f>IF(Length!E962&gt;0,1,0)</f>
        <v>0</v>
      </c>
      <c r="F962" s="40">
        <f>IF(Length!F962&gt;0,1,0)</f>
        <v>0</v>
      </c>
      <c r="G962" s="40">
        <f>IF(Length!G962&gt;0,1,0)</f>
        <v>1</v>
      </c>
      <c r="H962" s="40">
        <f>IF(Length!H962&gt;0,1,0)</f>
        <v>0</v>
      </c>
      <c r="I962" s="40">
        <f>IF(Length!I962&gt;0,1,0)</f>
        <v>0</v>
      </c>
      <c r="J962" s="40">
        <f>IF(Length!J962&gt;0,1,0)</f>
        <v>0</v>
      </c>
      <c r="K962" s="40">
        <f>IF(Length!K962&gt;0,1,0)</f>
        <v>0</v>
      </c>
      <c r="L962" s="40">
        <f>IF(Length!L962&gt;0,1,0)</f>
        <v>0</v>
      </c>
      <c r="M962" s="40">
        <f>IF(Length!M962&gt;0,1,0)</f>
        <v>0</v>
      </c>
      <c r="N962" s="40">
        <f>IF(Length!N962&gt;0,1,0)</f>
        <v>0</v>
      </c>
      <c r="O962" s="40">
        <f>IF(Length!O962&gt;0,1,0)</f>
        <v>0</v>
      </c>
      <c r="P962" s="40">
        <f>IF(Length!P962&gt;0,1,0)</f>
        <v>0</v>
      </c>
      <c r="Q962" s="40">
        <f>IF(Length!Q962&gt;0,1,0)</f>
        <v>0</v>
      </c>
      <c r="R962" s="40">
        <f>IF(Length!R962&gt;0,1,0)</f>
        <v>0</v>
      </c>
      <c r="S962" s="40">
        <f>IF(Length!S962&gt;0,1,0)</f>
        <v>0</v>
      </c>
      <c r="T962" s="40">
        <f>IF(Length!T962&gt;0,1,0)</f>
        <v>0</v>
      </c>
      <c r="U962" s="40">
        <f>IF(Length!U962&gt;0,1,0)</f>
        <v>0</v>
      </c>
      <c r="V962" s="40">
        <f>IF(Length!V962&gt;0,1,0)</f>
        <v>0</v>
      </c>
      <c r="W962" s="40">
        <f>IF(Length!W962&gt;0,1,0)</f>
        <v>0</v>
      </c>
      <c r="X962" s="40">
        <f>IF(Length!X962&gt;0,1,0)</f>
        <v>0</v>
      </c>
      <c r="Y962" s="40">
        <f>IF(Length!Y962&gt;0,1,0)</f>
        <v>0</v>
      </c>
      <c r="Z962" s="40">
        <f>IF(Length!Z962&gt;0,1,0)</f>
        <v>0</v>
      </c>
      <c r="AA962" s="40">
        <f>IF(Length!AA962&gt;0,1,0)</f>
        <v>0</v>
      </c>
      <c r="AB962" s="40">
        <f>IF(Length!AB962&gt;0,1,0)</f>
        <v>0</v>
      </c>
      <c r="AC962" s="40">
        <f>IF(Length!AC962&gt;0,1,0)</f>
        <v>0</v>
      </c>
      <c r="AD962" s="40">
        <f>IF(Length!AD962&gt;0,1,0)</f>
        <v>0</v>
      </c>
      <c r="AE962" s="40">
        <f>IF(Length!AE962&gt;0,1,0)</f>
        <v>0</v>
      </c>
      <c r="AF962" s="40">
        <f>IF(Length!AF962&gt;0,1,0)</f>
        <v>0</v>
      </c>
      <c r="AG962" s="40">
        <f>IF(Length!AG962&gt;0,1,0)</f>
        <v>0</v>
      </c>
      <c r="AH962" s="40">
        <f>IF(Length!AH962&gt;0,1,0)</f>
        <v>0</v>
      </c>
      <c r="AI962" s="40">
        <f>IF(Length!AI962&gt;0,1,0)</f>
        <v>0</v>
      </c>
      <c r="AJ962" s="40">
        <f>IF(Length!AJ962&gt;0,1,0)</f>
        <v>0</v>
      </c>
      <c r="AK962" s="40">
        <f>IF(Length!AK962&gt;0,1,0)</f>
        <v>0</v>
      </c>
      <c r="AL962" s="40">
        <f>IF(Length!AL962&gt;0,1,0)</f>
        <v>0</v>
      </c>
      <c r="AM962" s="40">
        <f>IF(Length!AM962&gt;0,1,0)</f>
        <v>0</v>
      </c>
      <c r="AN962" s="40">
        <f>IF(Length!AN962&gt;0,1,0)</f>
        <v>0</v>
      </c>
      <c r="AO962" s="40">
        <f>IF(Length!AO962&gt;0,1,0)</f>
        <v>0</v>
      </c>
      <c r="AP962" s="40">
        <f>IF(Length!AP962&gt;0,1,0)</f>
        <v>0</v>
      </c>
      <c r="AQ962" s="40">
        <f>IF(Length!AQ962&gt;0,1,0)</f>
        <v>0</v>
      </c>
      <c r="AR962" s="40">
        <f>IF(Length!AR962&gt;0,1,0)</f>
        <v>0</v>
      </c>
      <c r="AS962" s="45">
        <v>1</v>
      </c>
      <c r="AU962" s="47">
        <f t="shared" si="14"/>
        <v>1</v>
      </c>
    </row>
    <row r="963" spans="1:47">
      <c r="A963" s="25">
        <v>960</v>
      </c>
      <c r="B963" s="25" t="s">
        <v>9072</v>
      </c>
      <c r="C963" s="40">
        <f>IF(Length!C963&gt;0,1,0)</f>
        <v>0</v>
      </c>
      <c r="D963" s="40">
        <f>IF(Length!D963&gt;0,1,0)</f>
        <v>0</v>
      </c>
      <c r="E963" s="40">
        <f>IF(Length!E963&gt;0,1,0)</f>
        <v>0</v>
      </c>
      <c r="F963" s="40">
        <f>IF(Length!F963&gt;0,1,0)</f>
        <v>0</v>
      </c>
      <c r="G963" s="40">
        <f>IF(Length!G963&gt;0,1,0)</f>
        <v>0</v>
      </c>
      <c r="H963" s="40">
        <f>IF(Length!H963&gt;0,1,0)</f>
        <v>0</v>
      </c>
      <c r="I963" s="40">
        <f>IF(Length!I963&gt;0,1,0)</f>
        <v>0</v>
      </c>
      <c r="J963" s="40">
        <f>IF(Length!J963&gt;0,1,0)</f>
        <v>0</v>
      </c>
      <c r="K963" s="40">
        <f>IF(Length!K963&gt;0,1,0)</f>
        <v>0</v>
      </c>
      <c r="L963" s="40">
        <f>IF(Length!L963&gt;0,1,0)</f>
        <v>0</v>
      </c>
      <c r="M963" s="40">
        <f>IF(Length!M963&gt;0,1,0)</f>
        <v>0</v>
      </c>
      <c r="N963" s="40">
        <f>IF(Length!N963&gt;0,1,0)</f>
        <v>0</v>
      </c>
      <c r="O963" s="40">
        <f>IF(Length!O963&gt;0,1,0)</f>
        <v>0</v>
      </c>
      <c r="P963" s="40">
        <f>IF(Length!P963&gt;0,1,0)</f>
        <v>0</v>
      </c>
      <c r="Q963" s="40">
        <f>IF(Length!Q963&gt;0,1,0)</f>
        <v>0</v>
      </c>
      <c r="R963" s="40">
        <f>IF(Length!R963&gt;0,1,0)</f>
        <v>0</v>
      </c>
      <c r="S963" s="40">
        <f>IF(Length!S963&gt;0,1,0)</f>
        <v>0</v>
      </c>
      <c r="T963" s="40">
        <f>IF(Length!T963&gt;0,1,0)</f>
        <v>0</v>
      </c>
      <c r="U963" s="40">
        <f>IF(Length!U963&gt;0,1,0)</f>
        <v>0</v>
      </c>
      <c r="V963" s="40">
        <f>IF(Length!V963&gt;0,1,0)</f>
        <v>0</v>
      </c>
      <c r="W963" s="40">
        <f>IF(Length!W963&gt;0,1,0)</f>
        <v>0</v>
      </c>
      <c r="X963" s="40">
        <f>IF(Length!X963&gt;0,1,0)</f>
        <v>0</v>
      </c>
      <c r="Y963" s="40">
        <f>IF(Length!Y963&gt;0,1,0)</f>
        <v>0</v>
      </c>
      <c r="Z963" s="40">
        <f>IF(Length!Z963&gt;0,1,0)</f>
        <v>0</v>
      </c>
      <c r="AA963" s="40">
        <f>IF(Length!AA963&gt;0,1,0)</f>
        <v>0</v>
      </c>
      <c r="AB963" s="40">
        <f>IF(Length!AB963&gt;0,1,0)</f>
        <v>0</v>
      </c>
      <c r="AC963" s="40">
        <f>IF(Length!AC963&gt;0,1,0)</f>
        <v>0</v>
      </c>
      <c r="AD963" s="40">
        <f>IF(Length!AD963&gt;0,1,0)</f>
        <v>0</v>
      </c>
      <c r="AE963" s="40">
        <f>IF(Length!AE963&gt;0,1,0)</f>
        <v>0</v>
      </c>
      <c r="AF963" s="40">
        <f>IF(Length!AF963&gt;0,1,0)</f>
        <v>0</v>
      </c>
      <c r="AG963" s="40">
        <f>IF(Length!AG963&gt;0,1,0)</f>
        <v>0</v>
      </c>
      <c r="AH963" s="40">
        <f>IF(Length!AH963&gt;0,1,0)</f>
        <v>0</v>
      </c>
      <c r="AI963" s="40">
        <f>IF(Length!AI963&gt;0,1,0)</f>
        <v>0</v>
      </c>
      <c r="AJ963" s="40">
        <f>IF(Length!AJ963&gt;0,1,0)</f>
        <v>0</v>
      </c>
      <c r="AK963" s="40">
        <f>IF(Length!AK963&gt;0,1,0)</f>
        <v>0</v>
      </c>
      <c r="AL963" s="40">
        <f>IF(Length!AL963&gt;0,1,0)</f>
        <v>0</v>
      </c>
      <c r="AM963" s="40">
        <f>IF(Length!AM963&gt;0,1,0)</f>
        <v>0</v>
      </c>
      <c r="AN963" s="40">
        <f>IF(Length!AN963&gt;0,1,0)</f>
        <v>1</v>
      </c>
      <c r="AO963" s="40">
        <f>IF(Length!AO963&gt;0,1,0)</f>
        <v>0</v>
      </c>
      <c r="AP963" s="40">
        <f>IF(Length!AP963&gt;0,1,0)</f>
        <v>0</v>
      </c>
      <c r="AQ963" s="40">
        <f>IF(Length!AQ963&gt;0,1,0)</f>
        <v>0</v>
      </c>
      <c r="AR963" s="40">
        <f>IF(Length!AR963&gt;0,1,0)</f>
        <v>0</v>
      </c>
      <c r="AS963" s="45">
        <v>1</v>
      </c>
      <c r="AU963" s="47">
        <f t="shared" si="14"/>
        <v>1</v>
      </c>
    </row>
    <row r="964" spans="1:47">
      <c r="A964" s="25">
        <v>961</v>
      </c>
      <c r="B964" s="25" t="s">
        <v>9074</v>
      </c>
      <c r="C964" s="40">
        <f>IF(Length!C964&gt;0,1,0)</f>
        <v>0</v>
      </c>
      <c r="D964" s="40">
        <f>IF(Length!D964&gt;0,1,0)</f>
        <v>0</v>
      </c>
      <c r="E964" s="40">
        <f>IF(Length!E964&gt;0,1,0)</f>
        <v>0</v>
      </c>
      <c r="F964" s="40">
        <f>IF(Length!F964&gt;0,1,0)</f>
        <v>0</v>
      </c>
      <c r="G964" s="40">
        <f>IF(Length!G964&gt;0,1,0)</f>
        <v>0</v>
      </c>
      <c r="H964" s="40">
        <f>IF(Length!H964&gt;0,1,0)</f>
        <v>0</v>
      </c>
      <c r="I964" s="40">
        <f>IF(Length!I964&gt;0,1,0)</f>
        <v>0</v>
      </c>
      <c r="J964" s="40">
        <f>IF(Length!J964&gt;0,1,0)</f>
        <v>0</v>
      </c>
      <c r="K964" s="40">
        <f>IF(Length!K964&gt;0,1,0)</f>
        <v>0</v>
      </c>
      <c r="L964" s="40">
        <f>IF(Length!L964&gt;0,1,0)</f>
        <v>0</v>
      </c>
      <c r="M964" s="40">
        <f>IF(Length!M964&gt;0,1,0)</f>
        <v>0</v>
      </c>
      <c r="N964" s="40">
        <f>IF(Length!N964&gt;0,1,0)</f>
        <v>0</v>
      </c>
      <c r="O964" s="40">
        <f>IF(Length!O964&gt;0,1,0)</f>
        <v>0</v>
      </c>
      <c r="P964" s="40">
        <f>IF(Length!P964&gt;0,1,0)</f>
        <v>0</v>
      </c>
      <c r="Q964" s="40">
        <f>IF(Length!Q964&gt;0,1,0)</f>
        <v>0</v>
      </c>
      <c r="R964" s="40">
        <f>IF(Length!R964&gt;0,1,0)</f>
        <v>0</v>
      </c>
      <c r="S964" s="40">
        <f>IF(Length!S964&gt;0,1,0)</f>
        <v>0</v>
      </c>
      <c r="T964" s="40">
        <f>IF(Length!T964&gt;0,1,0)</f>
        <v>0</v>
      </c>
      <c r="U964" s="40">
        <f>IF(Length!U964&gt;0,1,0)</f>
        <v>0</v>
      </c>
      <c r="V964" s="40">
        <f>IF(Length!V964&gt;0,1,0)</f>
        <v>0</v>
      </c>
      <c r="W964" s="40">
        <f>IF(Length!W964&gt;0,1,0)</f>
        <v>0</v>
      </c>
      <c r="X964" s="40">
        <f>IF(Length!X964&gt;0,1,0)</f>
        <v>0</v>
      </c>
      <c r="Y964" s="40">
        <f>IF(Length!Y964&gt;0,1,0)</f>
        <v>0</v>
      </c>
      <c r="Z964" s="40">
        <f>IF(Length!Z964&gt;0,1,0)</f>
        <v>0</v>
      </c>
      <c r="AA964" s="40">
        <f>IF(Length!AA964&gt;0,1,0)</f>
        <v>0</v>
      </c>
      <c r="AB964" s="40">
        <f>IF(Length!AB964&gt;0,1,0)</f>
        <v>0</v>
      </c>
      <c r="AC964" s="40">
        <f>IF(Length!AC964&gt;0,1,0)</f>
        <v>0</v>
      </c>
      <c r="AD964" s="40">
        <f>IF(Length!AD964&gt;0,1,0)</f>
        <v>0</v>
      </c>
      <c r="AE964" s="40">
        <f>IF(Length!AE964&gt;0,1,0)</f>
        <v>0</v>
      </c>
      <c r="AF964" s="40">
        <f>IF(Length!AF964&gt;0,1,0)</f>
        <v>0</v>
      </c>
      <c r="AG964" s="40">
        <f>IF(Length!AG964&gt;0,1,0)</f>
        <v>0</v>
      </c>
      <c r="AH964" s="40">
        <f>IF(Length!AH964&gt;0,1,0)</f>
        <v>0</v>
      </c>
      <c r="AI964" s="40">
        <f>IF(Length!AI964&gt;0,1,0)</f>
        <v>0</v>
      </c>
      <c r="AJ964" s="40">
        <f>IF(Length!AJ964&gt;0,1,0)</f>
        <v>0</v>
      </c>
      <c r="AK964" s="40">
        <f>IF(Length!AK964&gt;0,1,0)</f>
        <v>0</v>
      </c>
      <c r="AL964" s="40">
        <f>IF(Length!AL964&gt;0,1,0)</f>
        <v>0</v>
      </c>
      <c r="AM964" s="40">
        <f>IF(Length!AM964&gt;0,1,0)</f>
        <v>0</v>
      </c>
      <c r="AN964" s="40">
        <f>IF(Length!AN964&gt;0,1,0)</f>
        <v>0</v>
      </c>
      <c r="AO964" s="40">
        <f>IF(Length!AO964&gt;0,1,0)</f>
        <v>0</v>
      </c>
      <c r="AP964" s="40">
        <f>IF(Length!AP964&gt;0,1,0)</f>
        <v>0</v>
      </c>
      <c r="AQ964" s="40">
        <f>IF(Length!AQ964&gt;0,1,0)</f>
        <v>0</v>
      </c>
      <c r="AR964" s="40">
        <f>IF(Length!AR964&gt;0,1,0)</f>
        <v>0</v>
      </c>
      <c r="AS964" s="45">
        <v>1</v>
      </c>
      <c r="AU964" s="47">
        <f t="shared" si="14"/>
        <v>0</v>
      </c>
    </row>
    <row r="965" spans="1:47">
      <c r="A965" s="25">
        <v>962</v>
      </c>
      <c r="B965" s="25" t="s">
        <v>9057</v>
      </c>
      <c r="C965" s="40">
        <f>IF(Length!C965&gt;0,1,0)</f>
        <v>0</v>
      </c>
      <c r="D965" s="40">
        <f>IF(Length!D965&gt;0,1,0)</f>
        <v>0</v>
      </c>
      <c r="E965" s="40">
        <f>IF(Length!E965&gt;0,1,0)</f>
        <v>0</v>
      </c>
      <c r="F965" s="40">
        <f>IF(Length!F965&gt;0,1,0)</f>
        <v>0</v>
      </c>
      <c r="G965" s="40">
        <f>IF(Length!G965&gt;0,1,0)</f>
        <v>1</v>
      </c>
      <c r="H965" s="40">
        <f>IF(Length!H965&gt;0,1,0)</f>
        <v>0</v>
      </c>
      <c r="I965" s="40">
        <f>IF(Length!I965&gt;0,1,0)</f>
        <v>1</v>
      </c>
      <c r="J965" s="40">
        <f>IF(Length!J965&gt;0,1,0)</f>
        <v>0</v>
      </c>
      <c r="K965" s="40">
        <f>IF(Length!K965&gt;0,1,0)</f>
        <v>1</v>
      </c>
      <c r="L965" s="40">
        <f>IF(Length!L965&gt;0,1,0)</f>
        <v>0</v>
      </c>
      <c r="M965" s="40">
        <f>IF(Length!M965&gt;0,1,0)</f>
        <v>0</v>
      </c>
      <c r="N965" s="40">
        <f>IF(Length!N965&gt;0,1,0)</f>
        <v>1</v>
      </c>
      <c r="O965" s="40">
        <f>IF(Length!O965&gt;0,1,0)</f>
        <v>0</v>
      </c>
      <c r="P965" s="40">
        <f>IF(Length!P965&gt;0,1,0)</f>
        <v>1</v>
      </c>
      <c r="Q965" s="40">
        <f>IF(Length!Q965&gt;0,1,0)</f>
        <v>1</v>
      </c>
      <c r="R965" s="40">
        <f>IF(Length!R965&gt;0,1,0)</f>
        <v>0</v>
      </c>
      <c r="S965" s="40">
        <f>IF(Length!S965&gt;0,1,0)</f>
        <v>0</v>
      </c>
      <c r="T965" s="40">
        <f>IF(Length!T965&gt;0,1,0)</f>
        <v>0</v>
      </c>
      <c r="U965" s="40">
        <f>IF(Length!U965&gt;0,1,0)</f>
        <v>0</v>
      </c>
      <c r="V965" s="40">
        <f>IF(Length!V965&gt;0,1,0)</f>
        <v>0</v>
      </c>
      <c r="W965" s="40">
        <f>IF(Length!W965&gt;0,1,0)</f>
        <v>0</v>
      </c>
      <c r="X965" s="40">
        <f>IF(Length!X965&gt;0,1,0)</f>
        <v>0</v>
      </c>
      <c r="Y965" s="40">
        <f>IF(Length!Y965&gt;0,1,0)</f>
        <v>0</v>
      </c>
      <c r="Z965" s="40">
        <f>IF(Length!Z965&gt;0,1,0)</f>
        <v>1</v>
      </c>
      <c r="AA965" s="40">
        <f>IF(Length!AA965&gt;0,1,0)</f>
        <v>0</v>
      </c>
      <c r="AB965" s="40">
        <f>IF(Length!AB965&gt;0,1,0)</f>
        <v>0</v>
      </c>
      <c r="AC965" s="40">
        <f>IF(Length!AC965&gt;0,1,0)</f>
        <v>0</v>
      </c>
      <c r="AD965" s="40">
        <f>IF(Length!AD965&gt;0,1,0)</f>
        <v>0</v>
      </c>
      <c r="AE965" s="40">
        <f>IF(Length!AE965&gt;0,1,0)</f>
        <v>0</v>
      </c>
      <c r="AF965" s="40">
        <f>IF(Length!AF965&gt;0,1,0)</f>
        <v>1</v>
      </c>
      <c r="AG965" s="40">
        <f>IF(Length!AG965&gt;0,1,0)</f>
        <v>0</v>
      </c>
      <c r="AH965" s="40">
        <f>IF(Length!AH965&gt;0,1,0)</f>
        <v>1</v>
      </c>
      <c r="AI965" s="40">
        <f>IF(Length!AI965&gt;0,1,0)</f>
        <v>0</v>
      </c>
      <c r="AJ965" s="40">
        <f>IF(Length!AJ965&gt;0,1,0)</f>
        <v>0</v>
      </c>
      <c r="AK965" s="40">
        <f>IF(Length!AK965&gt;0,1,0)</f>
        <v>0</v>
      </c>
      <c r="AL965" s="40">
        <f>IF(Length!AL965&gt;0,1,0)</f>
        <v>0</v>
      </c>
      <c r="AM965" s="40">
        <f>IF(Length!AM965&gt;0,1,0)</f>
        <v>0</v>
      </c>
      <c r="AN965" s="40">
        <f>IF(Length!AN965&gt;0,1,0)</f>
        <v>0</v>
      </c>
      <c r="AO965" s="40">
        <f>IF(Length!AO965&gt;0,1,0)</f>
        <v>0</v>
      </c>
      <c r="AP965" s="40">
        <f>IF(Length!AP965&gt;0,1,0)</f>
        <v>0</v>
      </c>
      <c r="AQ965" s="40">
        <f>IF(Length!AQ965&gt;0,1,0)</f>
        <v>0</v>
      </c>
      <c r="AR965" s="40">
        <f>IF(Length!AR965&gt;0,1,0)</f>
        <v>0</v>
      </c>
      <c r="AS965" s="45">
        <v>1</v>
      </c>
      <c r="AU965" s="47">
        <f t="shared" ref="AU965:AU1028" si="15">SUM(C965:AR965)</f>
        <v>9</v>
      </c>
    </row>
    <row r="966" spans="1:47">
      <c r="A966" s="25">
        <v>963</v>
      </c>
      <c r="B966" s="25" t="s">
        <v>9084</v>
      </c>
      <c r="C966" s="40">
        <f>IF(Length!C966&gt;0,1,0)</f>
        <v>0</v>
      </c>
      <c r="D966" s="40">
        <f>IF(Length!D966&gt;0,1,0)</f>
        <v>0</v>
      </c>
      <c r="E966" s="40">
        <f>IF(Length!E966&gt;0,1,0)</f>
        <v>0</v>
      </c>
      <c r="F966" s="40">
        <f>IF(Length!F966&gt;0,1,0)</f>
        <v>0</v>
      </c>
      <c r="G966" s="40">
        <f>IF(Length!G966&gt;0,1,0)</f>
        <v>1</v>
      </c>
      <c r="H966" s="40">
        <f>IF(Length!H966&gt;0,1,0)</f>
        <v>0</v>
      </c>
      <c r="I966" s="40">
        <f>IF(Length!I966&gt;0,1,0)</f>
        <v>0</v>
      </c>
      <c r="J966" s="40">
        <f>IF(Length!J966&gt;0,1,0)</f>
        <v>0</v>
      </c>
      <c r="K966" s="40">
        <f>IF(Length!K966&gt;0,1,0)</f>
        <v>0</v>
      </c>
      <c r="L966" s="40">
        <f>IF(Length!L966&gt;0,1,0)</f>
        <v>0</v>
      </c>
      <c r="M966" s="40">
        <f>IF(Length!M966&gt;0,1,0)</f>
        <v>0</v>
      </c>
      <c r="N966" s="40">
        <f>IF(Length!N966&gt;0,1,0)</f>
        <v>1</v>
      </c>
      <c r="O966" s="40">
        <f>IF(Length!O966&gt;0,1,0)</f>
        <v>0</v>
      </c>
      <c r="P966" s="40">
        <f>IF(Length!P966&gt;0,1,0)</f>
        <v>0</v>
      </c>
      <c r="Q966" s="40">
        <f>IF(Length!Q966&gt;0,1,0)</f>
        <v>0</v>
      </c>
      <c r="R966" s="40">
        <f>IF(Length!R966&gt;0,1,0)</f>
        <v>0</v>
      </c>
      <c r="S966" s="40">
        <f>IF(Length!S966&gt;0,1,0)</f>
        <v>0</v>
      </c>
      <c r="T966" s="40">
        <f>IF(Length!T966&gt;0,1,0)</f>
        <v>0</v>
      </c>
      <c r="U966" s="40">
        <f>IF(Length!U966&gt;0,1,0)</f>
        <v>0</v>
      </c>
      <c r="V966" s="40">
        <f>IF(Length!V966&gt;0,1,0)</f>
        <v>0</v>
      </c>
      <c r="W966" s="40">
        <f>IF(Length!W966&gt;0,1,0)</f>
        <v>0</v>
      </c>
      <c r="X966" s="40">
        <f>IF(Length!X966&gt;0,1,0)</f>
        <v>0</v>
      </c>
      <c r="Y966" s="40">
        <f>IF(Length!Y966&gt;0,1,0)</f>
        <v>0</v>
      </c>
      <c r="Z966" s="40">
        <f>IF(Length!Z966&gt;0,1,0)</f>
        <v>1</v>
      </c>
      <c r="AA966" s="40">
        <f>IF(Length!AA966&gt;0,1,0)</f>
        <v>0</v>
      </c>
      <c r="AB966" s="40">
        <f>IF(Length!AB966&gt;0,1,0)</f>
        <v>0</v>
      </c>
      <c r="AC966" s="40">
        <f>IF(Length!AC966&gt;0,1,0)</f>
        <v>0</v>
      </c>
      <c r="AD966" s="40">
        <f>IF(Length!AD966&gt;0,1,0)</f>
        <v>0</v>
      </c>
      <c r="AE966" s="40">
        <f>IF(Length!AE966&gt;0,1,0)</f>
        <v>0</v>
      </c>
      <c r="AF966" s="40">
        <f>IF(Length!AF966&gt;0,1,0)</f>
        <v>1</v>
      </c>
      <c r="AG966" s="40">
        <f>IF(Length!AG966&gt;0,1,0)</f>
        <v>0</v>
      </c>
      <c r="AH966" s="40">
        <f>IF(Length!AH966&gt;0,1,0)</f>
        <v>0</v>
      </c>
      <c r="AI966" s="40">
        <f>IF(Length!AI966&gt;0,1,0)</f>
        <v>0</v>
      </c>
      <c r="AJ966" s="40">
        <f>IF(Length!AJ966&gt;0,1,0)</f>
        <v>0</v>
      </c>
      <c r="AK966" s="40">
        <f>IF(Length!AK966&gt;0,1,0)</f>
        <v>0</v>
      </c>
      <c r="AL966" s="40">
        <f>IF(Length!AL966&gt;0,1,0)</f>
        <v>0</v>
      </c>
      <c r="AM966" s="40">
        <f>IF(Length!AM966&gt;0,1,0)</f>
        <v>0</v>
      </c>
      <c r="AN966" s="40">
        <f>IF(Length!AN966&gt;0,1,0)</f>
        <v>0</v>
      </c>
      <c r="AO966" s="40">
        <f>IF(Length!AO966&gt;0,1,0)</f>
        <v>0</v>
      </c>
      <c r="AP966" s="40">
        <f>IF(Length!AP966&gt;0,1,0)</f>
        <v>0</v>
      </c>
      <c r="AQ966" s="40">
        <f>IF(Length!AQ966&gt;0,1,0)</f>
        <v>0</v>
      </c>
      <c r="AR966" s="40">
        <f>IF(Length!AR966&gt;0,1,0)</f>
        <v>0</v>
      </c>
      <c r="AS966" s="45">
        <v>1</v>
      </c>
      <c r="AU966" s="47">
        <f t="shared" si="15"/>
        <v>4</v>
      </c>
    </row>
    <row r="967" spans="1:47">
      <c r="A967" s="25">
        <v>964</v>
      </c>
      <c r="B967" s="25" t="s">
        <v>9089</v>
      </c>
      <c r="C967" s="40">
        <f>IF(Length!C967&gt;0,1,0)</f>
        <v>0</v>
      </c>
      <c r="D967" s="40">
        <f>IF(Length!D967&gt;0,1,0)</f>
        <v>0</v>
      </c>
      <c r="E967" s="40">
        <f>IF(Length!E967&gt;0,1,0)</f>
        <v>0</v>
      </c>
      <c r="F967" s="40">
        <f>IF(Length!F967&gt;0,1,0)</f>
        <v>0</v>
      </c>
      <c r="G967" s="40">
        <f>IF(Length!G967&gt;0,1,0)</f>
        <v>0</v>
      </c>
      <c r="H967" s="40">
        <f>IF(Length!H967&gt;0,1,0)</f>
        <v>0</v>
      </c>
      <c r="I967" s="40">
        <f>IF(Length!I967&gt;0,1,0)</f>
        <v>0</v>
      </c>
      <c r="J967" s="40">
        <f>IF(Length!J967&gt;0,1,0)</f>
        <v>0</v>
      </c>
      <c r="K967" s="40">
        <f>IF(Length!K967&gt;0,1,0)</f>
        <v>0</v>
      </c>
      <c r="L967" s="40">
        <f>IF(Length!L967&gt;0,1,0)</f>
        <v>0</v>
      </c>
      <c r="M967" s="40">
        <f>IF(Length!M967&gt;0,1,0)</f>
        <v>0</v>
      </c>
      <c r="N967" s="40">
        <f>IF(Length!N967&gt;0,1,0)</f>
        <v>1</v>
      </c>
      <c r="O967" s="40">
        <f>IF(Length!O967&gt;0,1,0)</f>
        <v>0</v>
      </c>
      <c r="P967" s="40">
        <f>IF(Length!P967&gt;0,1,0)</f>
        <v>1</v>
      </c>
      <c r="Q967" s="40">
        <f>IF(Length!Q967&gt;0,1,0)</f>
        <v>1</v>
      </c>
      <c r="R967" s="40">
        <f>IF(Length!R967&gt;0,1,0)</f>
        <v>0</v>
      </c>
      <c r="S967" s="40">
        <f>IF(Length!S967&gt;0,1,0)</f>
        <v>0</v>
      </c>
      <c r="T967" s="40">
        <f>IF(Length!T967&gt;0,1,0)</f>
        <v>0</v>
      </c>
      <c r="U967" s="40">
        <f>IF(Length!U967&gt;0,1,0)</f>
        <v>0</v>
      </c>
      <c r="V967" s="40">
        <f>IF(Length!V967&gt;0,1,0)</f>
        <v>0</v>
      </c>
      <c r="W967" s="40">
        <f>IF(Length!W967&gt;0,1,0)</f>
        <v>0</v>
      </c>
      <c r="X967" s="40">
        <f>IF(Length!X967&gt;0,1,0)</f>
        <v>0</v>
      </c>
      <c r="Y967" s="40">
        <f>IF(Length!Y967&gt;0,1,0)</f>
        <v>0</v>
      </c>
      <c r="Z967" s="40">
        <f>IF(Length!Z967&gt;0,1,0)</f>
        <v>1</v>
      </c>
      <c r="AA967" s="40">
        <f>IF(Length!AA967&gt;0,1,0)</f>
        <v>0</v>
      </c>
      <c r="AB967" s="40">
        <f>IF(Length!AB967&gt;0,1,0)</f>
        <v>0</v>
      </c>
      <c r="AC967" s="40">
        <f>IF(Length!AC967&gt;0,1,0)</f>
        <v>0</v>
      </c>
      <c r="AD967" s="40">
        <f>IF(Length!AD967&gt;0,1,0)</f>
        <v>0</v>
      </c>
      <c r="AE967" s="40">
        <f>IF(Length!AE967&gt;0,1,0)</f>
        <v>0</v>
      </c>
      <c r="AF967" s="40">
        <f>IF(Length!AF967&gt;0,1,0)</f>
        <v>1</v>
      </c>
      <c r="AG967" s="40">
        <f>IF(Length!AG967&gt;0,1,0)</f>
        <v>0</v>
      </c>
      <c r="AH967" s="40">
        <f>IF(Length!AH967&gt;0,1,0)</f>
        <v>0</v>
      </c>
      <c r="AI967" s="40">
        <f>IF(Length!AI967&gt;0,1,0)</f>
        <v>0</v>
      </c>
      <c r="AJ967" s="40">
        <f>IF(Length!AJ967&gt;0,1,0)</f>
        <v>0</v>
      </c>
      <c r="AK967" s="40">
        <f>IF(Length!AK967&gt;0,1,0)</f>
        <v>0</v>
      </c>
      <c r="AL967" s="40">
        <f>IF(Length!AL967&gt;0,1,0)</f>
        <v>0</v>
      </c>
      <c r="AM967" s="40">
        <f>IF(Length!AM967&gt;0,1,0)</f>
        <v>0</v>
      </c>
      <c r="AN967" s="40">
        <f>IF(Length!AN967&gt;0,1,0)</f>
        <v>0</v>
      </c>
      <c r="AO967" s="40">
        <f>IF(Length!AO967&gt;0,1,0)</f>
        <v>0</v>
      </c>
      <c r="AP967" s="40">
        <f>IF(Length!AP967&gt;0,1,0)</f>
        <v>0</v>
      </c>
      <c r="AQ967" s="40">
        <f>IF(Length!AQ967&gt;0,1,0)</f>
        <v>0</v>
      </c>
      <c r="AR967" s="40">
        <f>IF(Length!AR967&gt;0,1,0)</f>
        <v>0</v>
      </c>
      <c r="AS967" s="45">
        <v>1</v>
      </c>
      <c r="AU967" s="47">
        <f t="shared" si="15"/>
        <v>5</v>
      </c>
    </row>
    <row r="968" spans="1:47">
      <c r="A968" s="25">
        <v>965</v>
      </c>
      <c r="B968" s="25" t="s">
        <v>9066</v>
      </c>
      <c r="C968" s="40">
        <f>IF(Length!C968&gt;0,1,0)</f>
        <v>0</v>
      </c>
      <c r="D968" s="40">
        <f>IF(Length!D968&gt;0,1,0)</f>
        <v>0</v>
      </c>
      <c r="E968" s="40">
        <f>IF(Length!E968&gt;0,1,0)</f>
        <v>0</v>
      </c>
      <c r="F968" s="40">
        <f>IF(Length!F968&gt;0,1,0)</f>
        <v>0</v>
      </c>
      <c r="G968" s="40">
        <f>IF(Length!G968&gt;0,1,0)</f>
        <v>1</v>
      </c>
      <c r="H968" s="40">
        <f>IF(Length!H968&gt;0,1,0)</f>
        <v>0</v>
      </c>
      <c r="I968" s="40">
        <f>IF(Length!I968&gt;0,1,0)</f>
        <v>0</v>
      </c>
      <c r="J968" s="40">
        <f>IF(Length!J968&gt;0,1,0)</f>
        <v>0</v>
      </c>
      <c r="K968" s="40">
        <f>IF(Length!K968&gt;0,1,0)</f>
        <v>0</v>
      </c>
      <c r="L968" s="40">
        <f>IF(Length!L968&gt;0,1,0)</f>
        <v>0</v>
      </c>
      <c r="M968" s="40">
        <f>IF(Length!M968&gt;0,1,0)</f>
        <v>0</v>
      </c>
      <c r="N968" s="40">
        <f>IF(Length!N968&gt;0,1,0)</f>
        <v>0</v>
      </c>
      <c r="O968" s="40">
        <f>IF(Length!O968&gt;0,1,0)</f>
        <v>0</v>
      </c>
      <c r="P968" s="40">
        <f>IF(Length!P968&gt;0,1,0)</f>
        <v>1</v>
      </c>
      <c r="Q968" s="40">
        <f>IF(Length!Q968&gt;0,1,0)</f>
        <v>0</v>
      </c>
      <c r="R968" s="40">
        <f>IF(Length!R968&gt;0,1,0)</f>
        <v>0</v>
      </c>
      <c r="S968" s="40">
        <f>IF(Length!S968&gt;0,1,0)</f>
        <v>0</v>
      </c>
      <c r="T968" s="40">
        <f>IF(Length!T968&gt;0,1,0)</f>
        <v>0</v>
      </c>
      <c r="U968" s="40">
        <f>IF(Length!U968&gt;0,1,0)</f>
        <v>0</v>
      </c>
      <c r="V968" s="40">
        <f>IF(Length!V968&gt;0,1,0)</f>
        <v>0</v>
      </c>
      <c r="W968" s="40">
        <f>IF(Length!W968&gt;0,1,0)</f>
        <v>0</v>
      </c>
      <c r="X968" s="40">
        <f>IF(Length!X968&gt;0,1,0)</f>
        <v>0</v>
      </c>
      <c r="Y968" s="40">
        <f>IF(Length!Y968&gt;0,1,0)</f>
        <v>0</v>
      </c>
      <c r="Z968" s="40">
        <f>IF(Length!Z968&gt;0,1,0)</f>
        <v>1</v>
      </c>
      <c r="AA968" s="40">
        <f>IF(Length!AA968&gt;0,1,0)</f>
        <v>0</v>
      </c>
      <c r="AB968" s="40">
        <f>IF(Length!AB968&gt;0,1,0)</f>
        <v>0</v>
      </c>
      <c r="AC968" s="40">
        <f>IF(Length!AC968&gt;0,1,0)</f>
        <v>0</v>
      </c>
      <c r="AD968" s="40">
        <f>IF(Length!AD968&gt;0,1,0)</f>
        <v>0</v>
      </c>
      <c r="AE968" s="40">
        <f>IF(Length!AE968&gt;0,1,0)</f>
        <v>0</v>
      </c>
      <c r="AF968" s="40">
        <f>IF(Length!AF968&gt;0,1,0)</f>
        <v>0</v>
      </c>
      <c r="AG968" s="40">
        <f>IF(Length!AG968&gt;0,1,0)</f>
        <v>0</v>
      </c>
      <c r="AH968" s="40">
        <f>IF(Length!AH968&gt;0,1,0)</f>
        <v>0</v>
      </c>
      <c r="AI968" s="40">
        <f>IF(Length!AI968&gt;0,1,0)</f>
        <v>0</v>
      </c>
      <c r="AJ968" s="40">
        <f>IF(Length!AJ968&gt;0,1,0)</f>
        <v>0</v>
      </c>
      <c r="AK968" s="40">
        <f>IF(Length!AK968&gt;0,1,0)</f>
        <v>0</v>
      </c>
      <c r="AL968" s="40">
        <f>IF(Length!AL968&gt;0,1,0)</f>
        <v>0</v>
      </c>
      <c r="AM968" s="40">
        <f>IF(Length!AM968&gt;0,1,0)</f>
        <v>0</v>
      </c>
      <c r="AN968" s="40">
        <f>IF(Length!AN968&gt;0,1,0)</f>
        <v>0</v>
      </c>
      <c r="AO968" s="40">
        <f>IF(Length!AO968&gt;0,1,0)</f>
        <v>0</v>
      </c>
      <c r="AP968" s="40">
        <f>IF(Length!AP968&gt;0,1,0)</f>
        <v>0</v>
      </c>
      <c r="AQ968" s="40">
        <f>IF(Length!AQ968&gt;0,1,0)</f>
        <v>0</v>
      </c>
      <c r="AR968" s="40">
        <f>IF(Length!AR968&gt;0,1,0)</f>
        <v>0</v>
      </c>
      <c r="AS968" s="45">
        <v>1</v>
      </c>
      <c r="AU968" s="47">
        <f t="shared" si="15"/>
        <v>3</v>
      </c>
    </row>
    <row r="969" spans="1:47">
      <c r="A969" s="25">
        <v>966</v>
      </c>
      <c r="B969" s="25" t="s">
        <v>103</v>
      </c>
      <c r="C969" s="40">
        <f>IF(Length!C969&gt;0,1,0)</f>
        <v>0</v>
      </c>
      <c r="D969" s="40">
        <f>IF(Length!D969&gt;0,1,0)</f>
        <v>0</v>
      </c>
      <c r="E969" s="40">
        <f>IF(Length!E969&gt;0,1,0)</f>
        <v>0</v>
      </c>
      <c r="F969" s="40">
        <f>IF(Length!F969&gt;0,1,0)</f>
        <v>0</v>
      </c>
      <c r="G969" s="40">
        <f>IF(Length!G969&gt;0,1,0)</f>
        <v>0</v>
      </c>
      <c r="H969" s="40">
        <f>IF(Length!H969&gt;0,1,0)</f>
        <v>0</v>
      </c>
      <c r="I969" s="40">
        <f>IF(Length!I969&gt;0,1,0)</f>
        <v>0</v>
      </c>
      <c r="J969" s="40">
        <f>IF(Length!J969&gt;0,1,0)</f>
        <v>0</v>
      </c>
      <c r="K969" s="40">
        <f>IF(Length!K969&gt;0,1,0)</f>
        <v>0</v>
      </c>
      <c r="L969" s="40">
        <f>IF(Length!L969&gt;0,1,0)</f>
        <v>0</v>
      </c>
      <c r="M969" s="40">
        <f>IF(Length!M969&gt;0,1,0)</f>
        <v>0</v>
      </c>
      <c r="N969" s="40">
        <f>IF(Length!N969&gt;0,1,0)</f>
        <v>1</v>
      </c>
      <c r="O969" s="40">
        <f>IF(Length!O969&gt;0,1,0)</f>
        <v>0</v>
      </c>
      <c r="P969" s="40">
        <f>IF(Length!P969&gt;0,1,0)</f>
        <v>1</v>
      </c>
      <c r="Q969" s="40">
        <f>IF(Length!Q969&gt;0,1,0)</f>
        <v>1</v>
      </c>
      <c r="R969" s="40">
        <f>IF(Length!R969&gt;0,1,0)</f>
        <v>0</v>
      </c>
      <c r="S969" s="40">
        <f>IF(Length!S969&gt;0,1,0)</f>
        <v>0</v>
      </c>
      <c r="T969" s="40">
        <f>IF(Length!T969&gt;0,1,0)</f>
        <v>0</v>
      </c>
      <c r="U969" s="40">
        <f>IF(Length!U969&gt;0,1,0)</f>
        <v>0</v>
      </c>
      <c r="V969" s="40">
        <f>IF(Length!V969&gt;0,1,0)</f>
        <v>0</v>
      </c>
      <c r="W969" s="40">
        <f>IF(Length!W969&gt;0,1,0)</f>
        <v>0</v>
      </c>
      <c r="X969" s="40">
        <f>IF(Length!X969&gt;0,1,0)</f>
        <v>0</v>
      </c>
      <c r="Y969" s="40">
        <f>IF(Length!Y969&gt;0,1,0)</f>
        <v>0</v>
      </c>
      <c r="Z969" s="40">
        <f>IF(Length!Z969&gt;0,1,0)</f>
        <v>1</v>
      </c>
      <c r="AA969" s="40">
        <f>IF(Length!AA969&gt;0,1,0)</f>
        <v>0</v>
      </c>
      <c r="AB969" s="40">
        <f>IF(Length!AB969&gt;0,1,0)</f>
        <v>0</v>
      </c>
      <c r="AC969" s="40">
        <f>IF(Length!AC969&gt;0,1,0)</f>
        <v>0</v>
      </c>
      <c r="AD969" s="40">
        <f>IF(Length!AD969&gt;0,1,0)</f>
        <v>0</v>
      </c>
      <c r="AE969" s="40">
        <f>IF(Length!AE969&gt;0,1,0)</f>
        <v>0</v>
      </c>
      <c r="AF969" s="40">
        <f>IF(Length!AF969&gt;0,1,0)</f>
        <v>1</v>
      </c>
      <c r="AG969" s="40">
        <f>IF(Length!AG969&gt;0,1,0)</f>
        <v>0</v>
      </c>
      <c r="AH969" s="40">
        <f>IF(Length!AH969&gt;0,1,0)</f>
        <v>0</v>
      </c>
      <c r="AI969" s="40">
        <f>IF(Length!AI969&gt;0,1,0)</f>
        <v>0</v>
      </c>
      <c r="AJ969" s="40">
        <f>IF(Length!AJ969&gt;0,1,0)</f>
        <v>0</v>
      </c>
      <c r="AK969" s="40">
        <f>IF(Length!AK969&gt;0,1,0)</f>
        <v>0</v>
      </c>
      <c r="AL969" s="40">
        <f>IF(Length!AL969&gt;0,1,0)</f>
        <v>0</v>
      </c>
      <c r="AM969" s="40">
        <f>IF(Length!AM969&gt;0,1,0)</f>
        <v>0</v>
      </c>
      <c r="AN969" s="40">
        <f>IF(Length!AN969&gt;0,1,0)</f>
        <v>0</v>
      </c>
      <c r="AO969" s="40">
        <f>IF(Length!AO969&gt;0,1,0)</f>
        <v>0</v>
      </c>
      <c r="AP969" s="40">
        <f>IF(Length!AP969&gt;0,1,0)</f>
        <v>0</v>
      </c>
      <c r="AQ969" s="40">
        <f>IF(Length!AQ969&gt;0,1,0)</f>
        <v>0</v>
      </c>
      <c r="AR969" s="40">
        <f>IF(Length!AR969&gt;0,1,0)</f>
        <v>0</v>
      </c>
      <c r="AS969" s="45">
        <v>1</v>
      </c>
      <c r="AU969" s="47">
        <f t="shared" si="15"/>
        <v>5</v>
      </c>
    </row>
    <row r="970" spans="1:47">
      <c r="A970" s="25">
        <v>967</v>
      </c>
      <c r="B970" s="25" t="s">
        <v>9103</v>
      </c>
      <c r="C970" s="40">
        <f>IF(Length!C970&gt;0,1,0)</f>
        <v>0</v>
      </c>
      <c r="D970" s="40">
        <f>IF(Length!D970&gt;0,1,0)</f>
        <v>0</v>
      </c>
      <c r="E970" s="40">
        <f>IF(Length!E970&gt;0,1,0)</f>
        <v>0</v>
      </c>
      <c r="F970" s="40">
        <f>IF(Length!F970&gt;0,1,0)</f>
        <v>0</v>
      </c>
      <c r="G970" s="40">
        <f>IF(Length!G970&gt;0,1,0)</f>
        <v>0</v>
      </c>
      <c r="H970" s="40">
        <f>IF(Length!H970&gt;0,1,0)</f>
        <v>0</v>
      </c>
      <c r="I970" s="40">
        <f>IF(Length!I970&gt;0,1,0)</f>
        <v>0</v>
      </c>
      <c r="J970" s="40">
        <f>IF(Length!J970&gt;0,1,0)</f>
        <v>0</v>
      </c>
      <c r="K970" s="40">
        <f>IF(Length!K970&gt;0,1,0)</f>
        <v>0</v>
      </c>
      <c r="L970" s="40">
        <f>IF(Length!L970&gt;0,1,0)</f>
        <v>0</v>
      </c>
      <c r="M970" s="40">
        <f>IF(Length!M970&gt;0,1,0)</f>
        <v>0</v>
      </c>
      <c r="N970" s="40">
        <f>IF(Length!N970&gt;0,1,0)</f>
        <v>0</v>
      </c>
      <c r="O970" s="40">
        <f>IF(Length!O970&gt;0,1,0)</f>
        <v>0</v>
      </c>
      <c r="P970" s="40">
        <f>IF(Length!P970&gt;0,1,0)</f>
        <v>0</v>
      </c>
      <c r="Q970" s="40">
        <f>IF(Length!Q970&gt;0,1,0)</f>
        <v>0</v>
      </c>
      <c r="R970" s="40">
        <f>IF(Length!R970&gt;0,1,0)</f>
        <v>0</v>
      </c>
      <c r="S970" s="40">
        <f>IF(Length!S970&gt;0,1,0)</f>
        <v>0</v>
      </c>
      <c r="T970" s="40">
        <f>IF(Length!T970&gt;0,1,0)</f>
        <v>0</v>
      </c>
      <c r="U970" s="40">
        <f>IF(Length!U970&gt;0,1,0)</f>
        <v>0</v>
      </c>
      <c r="V970" s="40">
        <f>IF(Length!V970&gt;0,1,0)</f>
        <v>0</v>
      </c>
      <c r="W970" s="40">
        <f>IF(Length!W970&gt;0,1,0)</f>
        <v>0</v>
      </c>
      <c r="X970" s="40">
        <f>IF(Length!X970&gt;0,1,0)</f>
        <v>0</v>
      </c>
      <c r="Y970" s="40">
        <f>IF(Length!Y970&gt;0,1,0)</f>
        <v>0</v>
      </c>
      <c r="Z970" s="40">
        <f>IF(Length!Z970&gt;0,1,0)</f>
        <v>0</v>
      </c>
      <c r="AA970" s="40">
        <f>IF(Length!AA970&gt;0,1,0)</f>
        <v>0</v>
      </c>
      <c r="AB970" s="40">
        <f>IF(Length!AB970&gt;0,1,0)</f>
        <v>0</v>
      </c>
      <c r="AC970" s="40">
        <f>IF(Length!AC970&gt;0,1,0)</f>
        <v>0</v>
      </c>
      <c r="AD970" s="40">
        <f>IF(Length!AD970&gt;0,1,0)</f>
        <v>0</v>
      </c>
      <c r="AE970" s="40">
        <f>IF(Length!AE970&gt;0,1,0)</f>
        <v>0</v>
      </c>
      <c r="AF970" s="40">
        <f>IF(Length!AF970&gt;0,1,0)</f>
        <v>0</v>
      </c>
      <c r="AG970" s="40">
        <f>IF(Length!AG970&gt;0,1,0)</f>
        <v>0</v>
      </c>
      <c r="AH970" s="40">
        <f>IF(Length!AH970&gt;0,1,0)</f>
        <v>0</v>
      </c>
      <c r="AI970" s="40">
        <f>IF(Length!AI970&gt;0,1,0)</f>
        <v>0</v>
      </c>
      <c r="AJ970" s="40">
        <f>IF(Length!AJ970&gt;0,1,0)</f>
        <v>0</v>
      </c>
      <c r="AK970" s="40">
        <f>IF(Length!AK970&gt;0,1,0)</f>
        <v>0</v>
      </c>
      <c r="AL970" s="40">
        <f>IF(Length!AL970&gt;0,1,0)</f>
        <v>0</v>
      </c>
      <c r="AM970" s="40">
        <f>IF(Length!AM970&gt;0,1,0)</f>
        <v>0</v>
      </c>
      <c r="AN970" s="40">
        <f>IF(Length!AN970&gt;0,1,0)</f>
        <v>0</v>
      </c>
      <c r="AO970" s="40">
        <f>IF(Length!AO970&gt;0,1,0)</f>
        <v>0</v>
      </c>
      <c r="AP970" s="40">
        <f>IF(Length!AP970&gt;0,1,0)</f>
        <v>0</v>
      </c>
      <c r="AQ970" s="40">
        <f>IF(Length!AQ970&gt;0,1,0)</f>
        <v>0</v>
      </c>
      <c r="AR970" s="40">
        <f>IF(Length!AR970&gt;0,1,0)</f>
        <v>0</v>
      </c>
      <c r="AS970" s="45">
        <v>1</v>
      </c>
      <c r="AU970" s="47">
        <f t="shared" si="15"/>
        <v>0</v>
      </c>
    </row>
    <row r="971" spans="1:47">
      <c r="A971" s="25">
        <v>968</v>
      </c>
      <c r="B971" s="25" t="s">
        <v>9057</v>
      </c>
      <c r="C971" s="40">
        <f>IF(Length!C971&gt;0,1,0)</f>
        <v>0</v>
      </c>
      <c r="D971" s="40">
        <f>IF(Length!D971&gt;0,1,0)</f>
        <v>0</v>
      </c>
      <c r="E971" s="40">
        <f>IF(Length!E971&gt;0,1,0)</f>
        <v>0</v>
      </c>
      <c r="F971" s="40">
        <f>IF(Length!F971&gt;0,1,0)</f>
        <v>0</v>
      </c>
      <c r="G971" s="40">
        <f>IF(Length!G971&gt;0,1,0)</f>
        <v>0</v>
      </c>
      <c r="H971" s="40">
        <f>IF(Length!H971&gt;0,1,0)</f>
        <v>0</v>
      </c>
      <c r="I971" s="40">
        <f>IF(Length!I971&gt;0,1,0)</f>
        <v>1</v>
      </c>
      <c r="J971" s="40">
        <f>IF(Length!J971&gt;0,1,0)</f>
        <v>0</v>
      </c>
      <c r="K971" s="40">
        <f>IF(Length!K971&gt;0,1,0)</f>
        <v>0</v>
      </c>
      <c r="L971" s="40">
        <f>IF(Length!L971&gt;0,1,0)</f>
        <v>0</v>
      </c>
      <c r="M971" s="40">
        <f>IF(Length!M971&gt;0,1,0)</f>
        <v>0</v>
      </c>
      <c r="N971" s="40">
        <f>IF(Length!N971&gt;0,1,0)</f>
        <v>1</v>
      </c>
      <c r="O971" s="40">
        <f>IF(Length!O971&gt;0,1,0)</f>
        <v>0</v>
      </c>
      <c r="P971" s="40">
        <f>IF(Length!P971&gt;0,1,0)</f>
        <v>1</v>
      </c>
      <c r="Q971" s="40">
        <f>IF(Length!Q971&gt;0,1,0)</f>
        <v>1</v>
      </c>
      <c r="R971" s="40">
        <f>IF(Length!R971&gt;0,1,0)</f>
        <v>0</v>
      </c>
      <c r="S971" s="40">
        <f>IF(Length!S971&gt;0,1,0)</f>
        <v>0</v>
      </c>
      <c r="T971" s="40">
        <f>IF(Length!T971&gt;0,1,0)</f>
        <v>1</v>
      </c>
      <c r="U971" s="40">
        <f>IF(Length!U971&gt;0,1,0)</f>
        <v>1</v>
      </c>
      <c r="V971" s="40">
        <f>IF(Length!V971&gt;0,1,0)</f>
        <v>0</v>
      </c>
      <c r="W971" s="40">
        <f>IF(Length!W971&gt;0,1,0)</f>
        <v>1</v>
      </c>
      <c r="X971" s="40">
        <f>IF(Length!X971&gt;0,1,0)</f>
        <v>0</v>
      </c>
      <c r="Y971" s="40">
        <f>IF(Length!Y971&gt;0,1,0)</f>
        <v>0</v>
      </c>
      <c r="Z971" s="40">
        <f>IF(Length!Z971&gt;0,1,0)</f>
        <v>1</v>
      </c>
      <c r="AA971" s="40">
        <f>IF(Length!AA971&gt;0,1,0)</f>
        <v>0</v>
      </c>
      <c r="AB971" s="40">
        <f>IF(Length!AB971&gt;0,1,0)</f>
        <v>1</v>
      </c>
      <c r="AC971" s="40">
        <f>IF(Length!AC971&gt;0,1,0)</f>
        <v>0</v>
      </c>
      <c r="AD971" s="40">
        <f>IF(Length!AD971&gt;0,1,0)</f>
        <v>0</v>
      </c>
      <c r="AE971" s="40">
        <f>IF(Length!AE971&gt;0,1,0)</f>
        <v>0</v>
      </c>
      <c r="AF971" s="40">
        <f>IF(Length!AF971&gt;0,1,0)</f>
        <v>1</v>
      </c>
      <c r="AG971" s="40">
        <f>IF(Length!AG971&gt;0,1,0)</f>
        <v>0</v>
      </c>
      <c r="AH971" s="40">
        <f>IF(Length!AH971&gt;0,1,0)</f>
        <v>0</v>
      </c>
      <c r="AI971" s="40">
        <f>IF(Length!AI971&gt;0,1,0)</f>
        <v>0</v>
      </c>
      <c r="AJ971" s="40">
        <f>IF(Length!AJ971&gt;0,1,0)</f>
        <v>0</v>
      </c>
      <c r="AK971" s="40">
        <f>IF(Length!AK971&gt;0,1,0)</f>
        <v>0</v>
      </c>
      <c r="AL971" s="40">
        <f>IF(Length!AL971&gt;0,1,0)</f>
        <v>1</v>
      </c>
      <c r="AM971" s="40">
        <f>IF(Length!AM971&gt;0,1,0)</f>
        <v>0</v>
      </c>
      <c r="AN971" s="40">
        <f>IF(Length!AN971&gt;0,1,0)</f>
        <v>0</v>
      </c>
      <c r="AO971" s="40">
        <f>IF(Length!AO971&gt;0,1,0)</f>
        <v>0</v>
      </c>
      <c r="AP971" s="40">
        <f>IF(Length!AP971&gt;0,1,0)</f>
        <v>0</v>
      </c>
      <c r="AQ971" s="40">
        <f>IF(Length!AQ971&gt;0,1,0)</f>
        <v>0</v>
      </c>
      <c r="AR971" s="40">
        <f>IF(Length!AR971&gt;0,1,0)</f>
        <v>1</v>
      </c>
      <c r="AS971" s="45">
        <v>1</v>
      </c>
      <c r="AU971" s="47">
        <f t="shared" si="15"/>
        <v>12</v>
      </c>
    </row>
    <row r="972" spans="1:47">
      <c r="A972" s="25">
        <v>969</v>
      </c>
      <c r="B972" s="25" t="s">
        <v>9066</v>
      </c>
      <c r="C972" s="40">
        <f>IF(Length!C972&gt;0,1,0)</f>
        <v>0</v>
      </c>
      <c r="D972" s="40">
        <f>IF(Length!D972&gt;0,1,0)</f>
        <v>0</v>
      </c>
      <c r="E972" s="40">
        <f>IF(Length!E972&gt;0,1,0)</f>
        <v>0</v>
      </c>
      <c r="F972" s="40">
        <f>IF(Length!F972&gt;0,1,0)</f>
        <v>0</v>
      </c>
      <c r="G972" s="40">
        <f>IF(Length!G972&gt;0,1,0)</f>
        <v>0</v>
      </c>
      <c r="H972" s="40">
        <f>IF(Length!H972&gt;0,1,0)</f>
        <v>0</v>
      </c>
      <c r="I972" s="40">
        <f>IF(Length!I972&gt;0,1,0)</f>
        <v>1</v>
      </c>
      <c r="J972" s="40">
        <f>IF(Length!J972&gt;0,1,0)</f>
        <v>0</v>
      </c>
      <c r="K972" s="40">
        <f>IF(Length!K972&gt;0,1,0)</f>
        <v>0</v>
      </c>
      <c r="L972" s="40">
        <f>IF(Length!L972&gt;0,1,0)</f>
        <v>0</v>
      </c>
      <c r="M972" s="40">
        <f>IF(Length!M972&gt;0,1,0)</f>
        <v>0</v>
      </c>
      <c r="N972" s="40">
        <f>IF(Length!N972&gt;0,1,0)</f>
        <v>1</v>
      </c>
      <c r="O972" s="40">
        <f>IF(Length!O972&gt;0,1,0)</f>
        <v>0</v>
      </c>
      <c r="P972" s="40">
        <f>IF(Length!P972&gt;0,1,0)</f>
        <v>0</v>
      </c>
      <c r="Q972" s="40">
        <f>IF(Length!Q972&gt;0,1,0)</f>
        <v>1</v>
      </c>
      <c r="R972" s="40">
        <f>IF(Length!R972&gt;0,1,0)</f>
        <v>0</v>
      </c>
      <c r="S972" s="40">
        <f>IF(Length!S972&gt;0,1,0)</f>
        <v>0</v>
      </c>
      <c r="T972" s="40">
        <f>IF(Length!T972&gt;0,1,0)</f>
        <v>0</v>
      </c>
      <c r="U972" s="40">
        <f>IF(Length!U972&gt;0,1,0)</f>
        <v>0</v>
      </c>
      <c r="V972" s="40">
        <f>IF(Length!V972&gt;0,1,0)</f>
        <v>0</v>
      </c>
      <c r="W972" s="40">
        <f>IF(Length!W972&gt;0,1,0)</f>
        <v>0</v>
      </c>
      <c r="X972" s="40">
        <f>IF(Length!X972&gt;0,1,0)</f>
        <v>0</v>
      </c>
      <c r="Y972" s="40">
        <f>IF(Length!Y972&gt;0,1,0)</f>
        <v>0</v>
      </c>
      <c r="Z972" s="40">
        <f>IF(Length!Z972&gt;0,1,0)</f>
        <v>0</v>
      </c>
      <c r="AA972" s="40">
        <f>IF(Length!AA972&gt;0,1,0)</f>
        <v>0</v>
      </c>
      <c r="AB972" s="40">
        <f>IF(Length!AB972&gt;0,1,0)</f>
        <v>0</v>
      </c>
      <c r="AC972" s="40">
        <f>IF(Length!AC972&gt;0,1,0)</f>
        <v>0</v>
      </c>
      <c r="AD972" s="40">
        <f>IF(Length!AD972&gt;0,1,0)</f>
        <v>0</v>
      </c>
      <c r="AE972" s="40">
        <f>IF(Length!AE972&gt;0,1,0)</f>
        <v>0</v>
      </c>
      <c r="AF972" s="40">
        <f>IF(Length!AF972&gt;0,1,0)</f>
        <v>1</v>
      </c>
      <c r="AG972" s="40">
        <f>IF(Length!AG972&gt;0,1,0)</f>
        <v>0</v>
      </c>
      <c r="AH972" s="40">
        <f>IF(Length!AH972&gt;0,1,0)</f>
        <v>1</v>
      </c>
      <c r="AI972" s="40">
        <f>IF(Length!AI972&gt;0,1,0)</f>
        <v>0</v>
      </c>
      <c r="AJ972" s="40">
        <f>IF(Length!AJ972&gt;0,1,0)</f>
        <v>0</v>
      </c>
      <c r="AK972" s="40">
        <f>IF(Length!AK972&gt;0,1,0)</f>
        <v>0</v>
      </c>
      <c r="AL972" s="40">
        <f>IF(Length!AL972&gt;0,1,0)</f>
        <v>0</v>
      </c>
      <c r="AM972" s="40">
        <f>IF(Length!AM972&gt;0,1,0)</f>
        <v>0</v>
      </c>
      <c r="AN972" s="40">
        <f>IF(Length!AN972&gt;0,1,0)</f>
        <v>0</v>
      </c>
      <c r="AO972" s="40">
        <f>IF(Length!AO972&gt;0,1,0)</f>
        <v>0</v>
      </c>
      <c r="AP972" s="40">
        <f>IF(Length!AP972&gt;0,1,0)</f>
        <v>0</v>
      </c>
      <c r="AQ972" s="40">
        <f>IF(Length!AQ972&gt;0,1,0)</f>
        <v>0</v>
      </c>
      <c r="AR972" s="40">
        <f>IF(Length!AR972&gt;0,1,0)</f>
        <v>0</v>
      </c>
      <c r="AS972" s="45">
        <v>1</v>
      </c>
      <c r="AU972" s="47">
        <f t="shared" si="15"/>
        <v>5</v>
      </c>
    </row>
    <row r="973" spans="1:47">
      <c r="A973" s="25">
        <v>970</v>
      </c>
      <c r="B973" s="25" t="s">
        <v>9084</v>
      </c>
      <c r="C973" s="40">
        <f>IF(Length!C973&gt;0,1,0)</f>
        <v>0</v>
      </c>
      <c r="D973" s="40">
        <f>IF(Length!D973&gt;0,1,0)</f>
        <v>0</v>
      </c>
      <c r="E973" s="40">
        <f>IF(Length!E973&gt;0,1,0)</f>
        <v>0</v>
      </c>
      <c r="F973" s="40">
        <f>IF(Length!F973&gt;0,1,0)</f>
        <v>0</v>
      </c>
      <c r="G973" s="40">
        <f>IF(Length!G973&gt;0,1,0)</f>
        <v>0</v>
      </c>
      <c r="H973" s="40">
        <f>IF(Length!H973&gt;0,1,0)</f>
        <v>0</v>
      </c>
      <c r="I973" s="40">
        <f>IF(Length!I973&gt;0,1,0)</f>
        <v>0</v>
      </c>
      <c r="J973" s="40">
        <f>IF(Length!J973&gt;0,1,0)</f>
        <v>0</v>
      </c>
      <c r="K973" s="40">
        <f>IF(Length!K973&gt;0,1,0)</f>
        <v>1</v>
      </c>
      <c r="L973" s="40">
        <f>IF(Length!L973&gt;0,1,0)</f>
        <v>0</v>
      </c>
      <c r="M973" s="40">
        <f>IF(Length!M973&gt;0,1,0)</f>
        <v>0</v>
      </c>
      <c r="N973" s="40">
        <f>IF(Length!N973&gt;0,1,0)</f>
        <v>1</v>
      </c>
      <c r="O973" s="40">
        <f>IF(Length!O973&gt;0,1,0)</f>
        <v>0</v>
      </c>
      <c r="P973" s="40">
        <f>IF(Length!P973&gt;0,1,0)</f>
        <v>1</v>
      </c>
      <c r="Q973" s="40">
        <f>IF(Length!Q973&gt;0,1,0)</f>
        <v>1</v>
      </c>
      <c r="R973" s="40">
        <f>IF(Length!R973&gt;0,1,0)</f>
        <v>0</v>
      </c>
      <c r="S973" s="40">
        <f>IF(Length!S973&gt;0,1,0)</f>
        <v>0</v>
      </c>
      <c r="T973" s="40">
        <f>IF(Length!T973&gt;0,1,0)</f>
        <v>0</v>
      </c>
      <c r="U973" s="40">
        <f>IF(Length!U973&gt;0,1,0)</f>
        <v>0</v>
      </c>
      <c r="V973" s="40">
        <f>IF(Length!V973&gt;0,1,0)</f>
        <v>0</v>
      </c>
      <c r="W973" s="40">
        <f>IF(Length!W973&gt;0,1,0)</f>
        <v>1</v>
      </c>
      <c r="X973" s="40">
        <f>IF(Length!X973&gt;0,1,0)</f>
        <v>0</v>
      </c>
      <c r="Y973" s="40">
        <f>IF(Length!Y973&gt;0,1,0)</f>
        <v>0</v>
      </c>
      <c r="Z973" s="40">
        <f>IF(Length!Z973&gt;0,1,0)</f>
        <v>1</v>
      </c>
      <c r="AA973" s="40">
        <f>IF(Length!AA973&gt;0,1,0)</f>
        <v>0</v>
      </c>
      <c r="AB973" s="40">
        <f>IF(Length!AB973&gt;0,1,0)</f>
        <v>0</v>
      </c>
      <c r="AC973" s="40">
        <f>IF(Length!AC973&gt;0,1,0)</f>
        <v>0</v>
      </c>
      <c r="AD973" s="40">
        <f>IF(Length!AD973&gt;0,1,0)</f>
        <v>0</v>
      </c>
      <c r="AE973" s="40">
        <f>IF(Length!AE973&gt;0,1,0)</f>
        <v>0</v>
      </c>
      <c r="AF973" s="40">
        <f>IF(Length!AF973&gt;0,1,0)</f>
        <v>1</v>
      </c>
      <c r="AG973" s="40">
        <f>IF(Length!AG973&gt;0,1,0)</f>
        <v>0</v>
      </c>
      <c r="AH973" s="40">
        <f>IF(Length!AH973&gt;0,1,0)</f>
        <v>1</v>
      </c>
      <c r="AI973" s="40">
        <f>IF(Length!AI973&gt;0,1,0)</f>
        <v>0</v>
      </c>
      <c r="AJ973" s="40">
        <f>IF(Length!AJ973&gt;0,1,0)</f>
        <v>0</v>
      </c>
      <c r="AK973" s="40">
        <f>IF(Length!AK973&gt;0,1,0)</f>
        <v>0</v>
      </c>
      <c r="AL973" s="40">
        <f>IF(Length!AL973&gt;0,1,0)</f>
        <v>0</v>
      </c>
      <c r="AM973" s="40">
        <f>IF(Length!AM973&gt;0,1,0)</f>
        <v>0</v>
      </c>
      <c r="AN973" s="40">
        <f>IF(Length!AN973&gt;0,1,0)</f>
        <v>0</v>
      </c>
      <c r="AO973" s="40">
        <f>IF(Length!AO973&gt;0,1,0)</f>
        <v>0</v>
      </c>
      <c r="AP973" s="40">
        <f>IF(Length!AP973&gt;0,1,0)</f>
        <v>0</v>
      </c>
      <c r="AQ973" s="40">
        <f>IF(Length!AQ973&gt;0,1,0)</f>
        <v>0</v>
      </c>
      <c r="AR973" s="40">
        <f>IF(Length!AR973&gt;0,1,0)</f>
        <v>0</v>
      </c>
      <c r="AS973" s="45">
        <v>1</v>
      </c>
      <c r="AU973" s="47">
        <f t="shared" si="15"/>
        <v>8</v>
      </c>
    </row>
    <row r="974" spans="1:47">
      <c r="A974" s="25">
        <v>971</v>
      </c>
      <c r="B974" s="25" t="s">
        <v>9129</v>
      </c>
      <c r="C974" s="40">
        <f>IF(Length!C974&gt;0,1,0)</f>
        <v>0</v>
      </c>
      <c r="D974" s="40">
        <f>IF(Length!D974&gt;0,1,0)</f>
        <v>0</v>
      </c>
      <c r="E974" s="40">
        <f>IF(Length!E974&gt;0,1,0)</f>
        <v>0</v>
      </c>
      <c r="F974" s="40">
        <f>IF(Length!F974&gt;0,1,0)</f>
        <v>0</v>
      </c>
      <c r="G974" s="40">
        <f>IF(Length!G974&gt;0,1,0)</f>
        <v>0</v>
      </c>
      <c r="H974" s="40">
        <f>IF(Length!H974&gt;0,1,0)</f>
        <v>0</v>
      </c>
      <c r="I974" s="40">
        <f>IF(Length!I974&gt;0,1,0)</f>
        <v>0</v>
      </c>
      <c r="J974" s="40">
        <f>IF(Length!J974&gt;0,1,0)</f>
        <v>0</v>
      </c>
      <c r="K974" s="40">
        <f>IF(Length!K974&gt;0,1,0)</f>
        <v>0</v>
      </c>
      <c r="L974" s="40">
        <f>IF(Length!L974&gt;0,1,0)</f>
        <v>0</v>
      </c>
      <c r="M974" s="40">
        <f>IF(Length!M974&gt;0,1,0)</f>
        <v>0</v>
      </c>
      <c r="N974" s="40">
        <f>IF(Length!N974&gt;0,1,0)</f>
        <v>1</v>
      </c>
      <c r="O974" s="40">
        <f>IF(Length!O974&gt;0,1,0)</f>
        <v>0</v>
      </c>
      <c r="P974" s="40">
        <f>IF(Length!P974&gt;0,1,0)</f>
        <v>1</v>
      </c>
      <c r="Q974" s="40">
        <f>IF(Length!Q974&gt;0,1,0)</f>
        <v>0</v>
      </c>
      <c r="R974" s="40">
        <f>IF(Length!R974&gt;0,1,0)</f>
        <v>0</v>
      </c>
      <c r="S974" s="40">
        <f>IF(Length!S974&gt;0,1,0)</f>
        <v>0</v>
      </c>
      <c r="T974" s="40">
        <f>IF(Length!T974&gt;0,1,0)</f>
        <v>0</v>
      </c>
      <c r="U974" s="40">
        <f>IF(Length!U974&gt;0,1,0)</f>
        <v>0</v>
      </c>
      <c r="V974" s="40">
        <f>IF(Length!V974&gt;0,1,0)</f>
        <v>0</v>
      </c>
      <c r="W974" s="40">
        <f>IF(Length!W974&gt;0,1,0)</f>
        <v>0</v>
      </c>
      <c r="X974" s="40">
        <f>IF(Length!X974&gt;0,1,0)</f>
        <v>0</v>
      </c>
      <c r="Y974" s="40">
        <f>IF(Length!Y974&gt;0,1,0)</f>
        <v>0</v>
      </c>
      <c r="Z974" s="40">
        <f>IF(Length!Z974&gt;0,1,0)</f>
        <v>1</v>
      </c>
      <c r="AA974" s="40">
        <f>IF(Length!AA974&gt;0,1,0)</f>
        <v>0</v>
      </c>
      <c r="AB974" s="40">
        <f>IF(Length!AB974&gt;0,1,0)</f>
        <v>0</v>
      </c>
      <c r="AC974" s="40">
        <f>IF(Length!AC974&gt;0,1,0)</f>
        <v>0</v>
      </c>
      <c r="AD974" s="40">
        <f>IF(Length!AD974&gt;0,1,0)</f>
        <v>0</v>
      </c>
      <c r="AE974" s="40">
        <f>IF(Length!AE974&gt;0,1,0)</f>
        <v>0</v>
      </c>
      <c r="AF974" s="40">
        <f>IF(Length!AF974&gt;0,1,0)</f>
        <v>1</v>
      </c>
      <c r="AG974" s="40">
        <f>IF(Length!AG974&gt;0,1,0)</f>
        <v>0</v>
      </c>
      <c r="AH974" s="40">
        <f>IF(Length!AH974&gt;0,1,0)</f>
        <v>1</v>
      </c>
      <c r="AI974" s="40">
        <f>IF(Length!AI974&gt;0,1,0)</f>
        <v>0</v>
      </c>
      <c r="AJ974" s="40">
        <f>IF(Length!AJ974&gt;0,1,0)</f>
        <v>0</v>
      </c>
      <c r="AK974" s="40">
        <f>IF(Length!AK974&gt;0,1,0)</f>
        <v>0</v>
      </c>
      <c r="AL974" s="40">
        <f>IF(Length!AL974&gt;0,1,0)</f>
        <v>0</v>
      </c>
      <c r="AM974" s="40">
        <f>IF(Length!AM974&gt;0,1,0)</f>
        <v>0</v>
      </c>
      <c r="AN974" s="40">
        <f>IF(Length!AN974&gt;0,1,0)</f>
        <v>1</v>
      </c>
      <c r="AO974" s="40">
        <f>IF(Length!AO974&gt;0,1,0)</f>
        <v>0</v>
      </c>
      <c r="AP974" s="40">
        <f>IF(Length!AP974&gt;0,1,0)</f>
        <v>0</v>
      </c>
      <c r="AQ974" s="40">
        <f>IF(Length!AQ974&gt;0,1,0)</f>
        <v>0</v>
      </c>
      <c r="AR974" s="40">
        <f>IF(Length!AR974&gt;0,1,0)</f>
        <v>0</v>
      </c>
      <c r="AS974" s="45">
        <v>1</v>
      </c>
      <c r="AU974" s="47">
        <f t="shared" si="15"/>
        <v>6</v>
      </c>
    </row>
    <row r="975" spans="1:47">
      <c r="A975" s="25">
        <v>972</v>
      </c>
      <c r="B975" s="25" t="s">
        <v>9136</v>
      </c>
      <c r="C975" s="40">
        <f>IF(Length!C975&gt;0,1,0)</f>
        <v>0</v>
      </c>
      <c r="D975" s="40">
        <f>IF(Length!D975&gt;0,1,0)</f>
        <v>0</v>
      </c>
      <c r="E975" s="40">
        <f>IF(Length!E975&gt;0,1,0)</f>
        <v>0</v>
      </c>
      <c r="F975" s="40">
        <f>IF(Length!F975&gt;0,1,0)</f>
        <v>0</v>
      </c>
      <c r="G975" s="40">
        <f>IF(Length!G975&gt;0,1,0)</f>
        <v>0</v>
      </c>
      <c r="H975" s="40">
        <f>IF(Length!H975&gt;0,1,0)</f>
        <v>0</v>
      </c>
      <c r="I975" s="40">
        <f>IF(Length!I975&gt;0,1,0)</f>
        <v>0</v>
      </c>
      <c r="J975" s="40">
        <f>IF(Length!J975&gt;0,1,0)</f>
        <v>0</v>
      </c>
      <c r="K975" s="40">
        <f>IF(Length!K975&gt;0,1,0)</f>
        <v>0</v>
      </c>
      <c r="L975" s="40">
        <f>IF(Length!L975&gt;0,1,0)</f>
        <v>0</v>
      </c>
      <c r="M975" s="40">
        <f>IF(Length!M975&gt;0,1,0)</f>
        <v>0</v>
      </c>
      <c r="N975" s="40">
        <f>IF(Length!N975&gt;0,1,0)</f>
        <v>1</v>
      </c>
      <c r="O975" s="40">
        <f>IF(Length!O975&gt;0,1,0)</f>
        <v>0</v>
      </c>
      <c r="P975" s="40">
        <f>IF(Length!P975&gt;0,1,0)</f>
        <v>1</v>
      </c>
      <c r="Q975" s="40">
        <f>IF(Length!Q975&gt;0,1,0)</f>
        <v>1</v>
      </c>
      <c r="R975" s="40">
        <f>IF(Length!R975&gt;0,1,0)</f>
        <v>0</v>
      </c>
      <c r="S975" s="40">
        <f>IF(Length!S975&gt;0,1,0)</f>
        <v>0</v>
      </c>
      <c r="T975" s="40">
        <f>IF(Length!T975&gt;0,1,0)</f>
        <v>0</v>
      </c>
      <c r="U975" s="40">
        <f>IF(Length!U975&gt;0,1,0)</f>
        <v>1</v>
      </c>
      <c r="V975" s="40">
        <f>IF(Length!V975&gt;0,1,0)</f>
        <v>0</v>
      </c>
      <c r="W975" s="40">
        <f>IF(Length!W975&gt;0,1,0)</f>
        <v>0</v>
      </c>
      <c r="X975" s="40">
        <f>IF(Length!X975&gt;0,1,0)</f>
        <v>0</v>
      </c>
      <c r="Y975" s="40">
        <f>IF(Length!Y975&gt;0,1,0)</f>
        <v>0</v>
      </c>
      <c r="Z975" s="40">
        <f>IF(Length!Z975&gt;0,1,0)</f>
        <v>1</v>
      </c>
      <c r="AA975" s="40">
        <f>IF(Length!AA975&gt;0,1,0)</f>
        <v>0</v>
      </c>
      <c r="AB975" s="40">
        <f>IF(Length!AB975&gt;0,1,0)</f>
        <v>1</v>
      </c>
      <c r="AC975" s="40">
        <f>IF(Length!AC975&gt;0,1,0)</f>
        <v>0</v>
      </c>
      <c r="AD975" s="40">
        <f>IF(Length!AD975&gt;0,1,0)</f>
        <v>0</v>
      </c>
      <c r="AE975" s="40">
        <f>IF(Length!AE975&gt;0,1,0)</f>
        <v>0</v>
      </c>
      <c r="AF975" s="40">
        <f>IF(Length!AF975&gt;0,1,0)</f>
        <v>1</v>
      </c>
      <c r="AG975" s="40">
        <f>IF(Length!AG975&gt;0,1,0)</f>
        <v>0</v>
      </c>
      <c r="AH975" s="40">
        <f>IF(Length!AH975&gt;0,1,0)</f>
        <v>1</v>
      </c>
      <c r="AI975" s="40">
        <f>IF(Length!AI975&gt;0,1,0)</f>
        <v>0</v>
      </c>
      <c r="AJ975" s="40">
        <f>IF(Length!AJ975&gt;0,1,0)</f>
        <v>0</v>
      </c>
      <c r="AK975" s="40">
        <f>IF(Length!AK975&gt;0,1,0)</f>
        <v>0</v>
      </c>
      <c r="AL975" s="40">
        <f>IF(Length!AL975&gt;0,1,0)</f>
        <v>0</v>
      </c>
      <c r="AM975" s="40">
        <f>IF(Length!AM975&gt;0,1,0)</f>
        <v>0</v>
      </c>
      <c r="AN975" s="40">
        <f>IF(Length!AN975&gt;0,1,0)</f>
        <v>1</v>
      </c>
      <c r="AO975" s="40">
        <f>IF(Length!AO975&gt;0,1,0)</f>
        <v>0</v>
      </c>
      <c r="AP975" s="40">
        <f>IF(Length!AP975&gt;0,1,0)</f>
        <v>0</v>
      </c>
      <c r="AQ975" s="40">
        <f>IF(Length!AQ975&gt;0,1,0)</f>
        <v>0</v>
      </c>
      <c r="AR975" s="40">
        <f>IF(Length!AR975&gt;0,1,0)</f>
        <v>0</v>
      </c>
      <c r="AS975" s="45">
        <v>1</v>
      </c>
      <c r="AU975" s="47">
        <f t="shared" si="15"/>
        <v>9</v>
      </c>
    </row>
    <row r="976" spans="1:47">
      <c r="A976" s="25">
        <v>973</v>
      </c>
      <c r="B976" s="25" t="s">
        <v>9146</v>
      </c>
      <c r="C976" s="40">
        <f>IF(Length!C976&gt;0,1,0)</f>
        <v>0</v>
      </c>
      <c r="D976" s="40">
        <f>IF(Length!D976&gt;0,1,0)</f>
        <v>0</v>
      </c>
      <c r="E976" s="40">
        <f>IF(Length!E976&gt;0,1,0)</f>
        <v>0</v>
      </c>
      <c r="F976" s="40">
        <f>IF(Length!F976&gt;0,1,0)</f>
        <v>0</v>
      </c>
      <c r="G976" s="40">
        <f>IF(Length!G976&gt;0,1,0)</f>
        <v>0</v>
      </c>
      <c r="H976" s="40">
        <f>IF(Length!H976&gt;0,1,0)</f>
        <v>0</v>
      </c>
      <c r="I976" s="40">
        <f>IF(Length!I976&gt;0,1,0)</f>
        <v>0</v>
      </c>
      <c r="J976" s="40">
        <f>IF(Length!J976&gt;0,1,0)</f>
        <v>0</v>
      </c>
      <c r="K976" s="40">
        <f>IF(Length!K976&gt;0,1,0)</f>
        <v>0</v>
      </c>
      <c r="L976" s="40">
        <f>IF(Length!L976&gt;0,1,0)</f>
        <v>0</v>
      </c>
      <c r="M976" s="40">
        <f>IF(Length!M976&gt;0,1,0)</f>
        <v>0</v>
      </c>
      <c r="N976" s="40">
        <f>IF(Length!N976&gt;0,1,0)</f>
        <v>1</v>
      </c>
      <c r="O976" s="40">
        <f>IF(Length!O976&gt;0,1,0)</f>
        <v>0</v>
      </c>
      <c r="P976" s="40">
        <f>IF(Length!P976&gt;0,1,0)</f>
        <v>1</v>
      </c>
      <c r="Q976" s="40">
        <f>IF(Length!Q976&gt;0,1,0)</f>
        <v>1</v>
      </c>
      <c r="R976" s="40">
        <f>IF(Length!R976&gt;0,1,0)</f>
        <v>0</v>
      </c>
      <c r="S976" s="40">
        <f>IF(Length!S976&gt;0,1,0)</f>
        <v>0</v>
      </c>
      <c r="T976" s="40">
        <f>IF(Length!T976&gt;0,1,0)</f>
        <v>0</v>
      </c>
      <c r="U976" s="40">
        <f>IF(Length!U976&gt;0,1,0)</f>
        <v>1</v>
      </c>
      <c r="V976" s="40">
        <f>IF(Length!V976&gt;0,1,0)</f>
        <v>0</v>
      </c>
      <c r="W976" s="40">
        <f>IF(Length!W976&gt;0,1,0)</f>
        <v>0</v>
      </c>
      <c r="X976" s="40">
        <f>IF(Length!X976&gt;0,1,0)</f>
        <v>0</v>
      </c>
      <c r="Y976" s="40">
        <f>IF(Length!Y976&gt;0,1,0)</f>
        <v>0</v>
      </c>
      <c r="Z976" s="40">
        <f>IF(Length!Z976&gt;0,1,0)</f>
        <v>1</v>
      </c>
      <c r="AA976" s="40">
        <f>IF(Length!AA976&gt;0,1,0)</f>
        <v>0</v>
      </c>
      <c r="AB976" s="40">
        <f>IF(Length!AB976&gt;0,1,0)</f>
        <v>1</v>
      </c>
      <c r="AC976" s="40">
        <f>IF(Length!AC976&gt;0,1,0)</f>
        <v>0</v>
      </c>
      <c r="AD976" s="40">
        <f>IF(Length!AD976&gt;0,1,0)</f>
        <v>0</v>
      </c>
      <c r="AE976" s="40">
        <f>IF(Length!AE976&gt;0,1,0)</f>
        <v>0</v>
      </c>
      <c r="AF976" s="40">
        <f>IF(Length!AF976&gt;0,1,0)</f>
        <v>1</v>
      </c>
      <c r="AG976" s="40">
        <f>IF(Length!AG976&gt;0,1,0)</f>
        <v>0</v>
      </c>
      <c r="AH976" s="40">
        <f>IF(Length!AH976&gt;0,1,0)</f>
        <v>1</v>
      </c>
      <c r="AI976" s="40">
        <f>IF(Length!AI976&gt;0,1,0)</f>
        <v>0</v>
      </c>
      <c r="AJ976" s="40">
        <f>IF(Length!AJ976&gt;0,1,0)</f>
        <v>0</v>
      </c>
      <c r="AK976" s="40">
        <f>IF(Length!AK976&gt;0,1,0)</f>
        <v>0</v>
      </c>
      <c r="AL976" s="40">
        <f>IF(Length!AL976&gt;0,1,0)</f>
        <v>0</v>
      </c>
      <c r="AM976" s="40">
        <f>IF(Length!AM976&gt;0,1,0)</f>
        <v>0</v>
      </c>
      <c r="AN976" s="40">
        <f>IF(Length!AN976&gt;0,1,0)</f>
        <v>0</v>
      </c>
      <c r="AO976" s="40">
        <f>IF(Length!AO976&gt;0,1,0)</f>
        <v>0</v>
      </c>
      <c r="AP976" s="40">
        <f>IF(Length!AP976&gt;0,1,0)</f>
        <v>0</v>
      </c>
      <c r="AQ976" s="40">
        <f>IF(Length!AQ976&gt;0,1,0)</f>
        <v>0</v>
      </c>
      <c r="AR976" s="40">
        <f>IF(Length!AR976&gt;0,1,0)</f>
        <v>0</v>
      </c>
      <c r="AS976" s="45">
        <v>1</v>
      </c>
      <c r="AU976" s="47">
        <f t="shared" si="15"/>
        <v>8</v>
      </c>
    </row>
    <row r="977" spans="1:47">
      <c r="A977" s="25">
        <v>974</v>
      </c>
      <c r="B977" s="25" t="s">
        <v>9155</v>
      </c>
      <c r="C977" s="40">
        <f>IF(Length!C977&gt;0,1,0)</f>
        <v>0</v>
      </c>
      <c r="D977" s="40">
        <f>IF(Length!D977&gt;0,1,0)</f>
        <v>0</v>
      </c>
      <c r="E977" s="40">
        <f>IF(Length!E977&gt;0,1,0)</f>
        <v>0</v>
      </c>
      <c r="F977" s="40">
        <f>IF(Length!F977&gt;0,1,0)</f>
        <v>0</v>
      </c>
      <c r="G977" s="40">
        <f>IF(Length!G977&gt;0,1,0)</f>
        <v>0</v>
      </c>
      <c r="H977" s="40">
        <f>IF(Length!H977&gt;0,1,0)</f>
        <v>0</v>
      </c>
      <c r="I977" s="40">
        <f>IF(Length!I977&gt;0,1,0)</f>
        <v>0</v>
      </c>
      <c r="J977" s="40">
        <f>IF(Length!J977&gt;0,1,0)</f>
        <v>0</v>
      </c>
      <c r="K977" s="40">
        <f>IF(Length!K977&gt;0,1,0)</f>
        <v>0</v>
      </c>
      <c r="L977" s="40">
        <f>IF(Length!L977&gt;0,1,0)</f>
        <v>0</v>
      </c>
      <c r="M977" s="40">
        <f>IF(Length!M977&gt;0,1,0)</f>
        <v>0</v>
      </c>
      <c r="N977" s="40">
        <f>IF(Length!N977&gt;0,1,0)</f>
        <v>1</v>
      </c>
      <c r="O977" s="40">
        <f>IF(Length!O977&gt;0,1,0)</f>
        <v>0</v>
      </c>
      <c r="P977" s="40">
        <f>IF(Length!P977&gt;0,1,0)</f>
        <v>1</v>
      </c>
      <c r="Q977" s="40">
        <f>IF(Length!Q977&gt;0,1,0)</f>
        <v>1</v>
      </c>
      <c r="R977" s="40">
        <f>IF(Length!R977&gt;0,1,0)</f>
        <v>0</v>
      </c>
      <c r="S977" s="40">
        <f>IF(Length!S977&gt;0,1,0)</f>
        <v>0</v>
      </c>
      <c r="T977" s="40">
        <f>IF(Length!T977&gt;0,1,0)</f>
        <v>0</v>
      </c>
      <c r="U977" s="40">
        <f>IF(Length!U977&gt;0,1,0)</f>
        <v>0</v>
      </c>
      <c r="V977" s="40">
        <f>IF(Length!V977&gt;0,1,0)</f>
        <v>0</v>
      </c>
      <c r="W977" s="40">
        <f>IF(Length!W977&gt;0,1,0)</f>
        <v>0</v>
      </c>
      <c r="X977" s="40">
        <f>IF(Length!X977&gt;0,1,0)</f>
        <v>0</v>
      </c>
      <c r="Y977" s="40">
        <f>IF(Length!Y977&gt;0,1,0)</f>
        <v>0</v>
      </c>
      <c r="Z977" s="40">
        <f>IF(Length!Z977&gt;0,1,0)</f>
        <v>1</v>
      </c>
      <c r="AA977" s="40">
        <f>IF(Length!AA977&gt;0,1,0)</f>
        <v>0</v>
      </c>
      <c r="AB977" s="40">
        <f>IF(Length!AB977&gt;0,1,0)</f>
        <v>0</v>
      </c>
      <c r="AC977" s="40">
        <f>IF(Length!AC977&gt;0,1,0)</f>
        <v>0</v>
      </c>
      <c r="AD977" s="40">
        <f>IF(Length!AD977&gt;0,1,0)</f>
        <v>0</v>
      </c>
      <c r="AE977" s="40">
        <f>IF(Length!AE977&gt;0,1,0)</f>
        <v>0</v>
      </c>
      <c r="AF977" s="40">
        <f>IF(Length!AF977&gt;0,1,0)</f>
        <v>1</v>
      </c>
      <c r="AG977" s="40">
        <f>IF(Length!AG977&gt;0,1,0)</f>
        <v>0</v>
      </c>
      <c r="AH977" s="40">
        <f>IF(Length!AH977&gt;0,1,0)</f>
        <v>1</v>
      </c>
      <c r="AI977" s="40">
        <f>IF(Length!AI977&gt;0,1,0)</f>
        <v>0</v>
      </c>
      <c r="AJ977" s="40">
        <f>IF(Length!AJ977&gt;0,1,0)</f>
        <v>0</v>
      </c>
      <c r="AK977" s="40">
        <f>IF(Length!AK977&gt;0,1,0)</f>
        <v>0</v>
      </c>
      <c r="AL977" s="40">
        <f>IF(Length!AL977&gt;0,1,0)</f>
        <v>0</v>
      </c>
      <c r="AM977" s="40">
        <f>IF(Length!AM977&gt;0,1,0)</f>
        <v>0</v>
      </c>
      <c r="AN977" s="40">
        <f>IF(Length!AN977&gt;0,1,0)</f>
        <v>0</v>
      </c>
      <c r="AO977" s="40">
        <f>IF(Length!AO977&gt;0,1,0)</f>
        <v>0</v>
      </c>
      <c r="AP977" s="40">
        <f>IF(Length!AP977&gt;0,1,0)</f>
        <v>0</v>
      </c>
      <c r="AQ977" s="40">
        <f>IF(Length!AQ977&gt;0,1,0)</f>
        <v>0</v>
      </c>
      <c r="AR977" s="40">
        <f>IF(Length!AR977&gt;0,1,0)</f>
        <v>0</v>
      </c>
      <c r="AS977" s="45">
        <v>1</v>
      </c>
      <c r="AU977" s="47">
        <f t="shared" si="15"/>
        <v>6</v>
      </c>
    </row>
    <row r="978" spans="1:47">
      <c r="A978" s="25">
        <v>975</v>
      </c>
      <c r="B978" s="25" t="s">
        <v>9162</v>
      </c>
      <c r="C978" s="40">
        <f>IF(Length!C978&gt;0,1,0)</f>
        <v>0</v>
      </c>
      <c r="D978" s="40">
        <f>IF(Length!D978&gt;0,1,0)</f>
        <v>0</v>
      </c>
      <c r="E978" s="40">
        <f>IF(Length!E978&gt;0,1,0)</f>
        <v>0</v>
      </c>
      <c r="F978" s="40">
        <f>IF(Length!F978&gt;0,1,0)</f>
        <v>0</v>
      </c>
      <c r="G978" s="40">
        <f>IF(Length!G978&gt;0,1,0)</f>
        <v>0</v>
      </c>
      <c r="H978" s="40">
        <f>IF(Length!H978&gt;0,1,0)</f>
        <v>0</v>
      </c>
      <c r="I978" s="40">
        <f>IF(Length!I978&gt;0,1,0)</f>
        <v>0</v>
      </c>
      <c r="J978" s="40">
        <f>IF(Length!J978&gt;0,1,0)</f>
        <v>0</v>
      </c>
      <c r="K978" s="40">
        <f>IF(Length!K978&gt;0,1,0)</f>
        <v>0</v>
      </c>
      <c r="L978" s="40">
        <f>IF(Length!L978&gt;0,1,0)</f>
        <v>0</v>
      </c>
      <c r="M978" s="40">
        <f>IF(Length!M978&gt;0,1,0)</f>
        <v>0</v>
      </c>
      <c r="N978" s="40">
        <f>IF(Length!N978&gt;0,1,0)</f>
        <v>1</v>
      </c>
      <c r="O978" s="40">
        <f>IF(Length!O978&gt;0,1,0)</f>
        <v>0</v>
      </c>
      <c r="P978" s="40">
        <f>IF(Length!P978&gt;0,1,0)</f>
        <v>1</v>
      </c>
      <c r="Q978" s="40">
        <f>IF(Length!Q978&gt;0,1,0)</f>
        <v>1</v>
      </c>
      <c r="R978" s="40">
        <f>IF(Length!R978&gt;0,1,0)</f>
        <v>0</v>
      </c>
      <c r="S978" s="40">
        <f>IF(Length!S978&gt;0,1,0)</f>
        <v>0</v>
      </c>
      <c r="T978" s="40">
        <f>IF(Length!T978&gt;0,1,0)</f>
        <v>0</v>
      </c>
      <c r="U978" s="40">
        <f>IF(Length!U978&gt;0,1,0)</f>
        <v>0</v>
      </c>
      <c r="V978" s="40">
        <f>IF(Length!V978&gt;0,1,0)</f>
        <v>0</v>
      </c>
      <c r="W978" s="40">
        <f>IF(Length!W978&gt;0,1,0)</f>
        <v>0</v>
      </c>
      <c r="X978" s="40">
        <f>IF(Length!X978&gt;0,1,0)</f>
        <v>0</v>
      </c>
      <c r="Y978" s="40">
        <f>IF(Length!Y978&gt;0,1,0)</f>
        <v>0</v>
      </c>
      <c r="Z978" s="40">
        <f>IF(Length!Z978&gt;0,1,0)</f>
        <v>1</v>
      </c>
      <c r="AA978" s="40">
        <f>IF(Length!AA978&gt;0,1,0)</f>
        <v>0</v>
      </c>
      <c r="AB978" s="40">
        <f>IF(Length!AB978&gt;0,1,0)</f>
        <v>0</v>
      </c>
      <c r="AC978" s="40">
        <f>IF(Length!AC978&gt;0,1,0)</f>
        <v>0</v>
      </c>
      <c r="AD978" s="40">
        <f>IF(Length!AD978&gt;0,1,0)</f>
        <v>0</v>
      </c>
      <c r="AE978" s="40">
        <f>IF(Length!AE978&gt;0,1,0)</f>
        <v>0</v>
      </c>
      <c r="AF978" s="40">
        <f>IF(Length!AF978&gt;0,1,0)</f>
        <v>1</v>
      </c>
      <c r="AG978" s="40">
        <f>IF(Length!AG978&gt;0,1,0)</f>
        <v>0</v>
      </c>
      <c r="AH978" s="40">
        <f>IF(Length!AH978&gt;0,1,0)</f>
        <v>1</v>
      </c>
      <c r="AI978" s="40">
        <f>IF(Length!AI978&gt;0,1,0)</f>
        <v>0</v>
      </c>
      <c r="AJ978" s="40">
        <f>IF(Length!AJ978&gt;0,1,0)</f>
        <v>0</v>
      </c>
      <c r="AK978" s="40">
        <f>IF(Length!AK978&gt;0,1,0)</f>
        <v>0</v>
      </c>
      <c r="AL978" s="40">
        <f>IF(Length!AL978&gt;0,1,0)</f>
        <v>0</v>
      </c>
      <c r="AM978" s="40">
        <f>IF(Length!AM978&gt;0,1,0)</f>
        <v>0</v>
      </c>
      <c r="AN978" s="40">
        <f>IF(Length!AN978&gt;0,1,0)</f>
        <v>1</v>
      </c>
      <c r="AO978" s="40">
        <f>IF(Length!AO978&gt;0,1,0)</f>
        <v>0</v>
      </c>
      <c r="AP978" s="40">
        <f>IF(Length!AP978&gt;0,1,0)</f>
        <v>0</v>
      </c>
      <c r="AQ978" s="40">
        <f>IF(Length!AQ978&gt;0,1,0)</f>
        <v>0</v>
      </c>
      <c r="AR978" s="40">
        <f>IF(Length!AR978&gt;0,1,0)</f>
        <v>0</v>
      </c>
      <c r="AS978" s="45">
        <v>1</v>
      </c>
      <c r="AU978" s="47">
        <f t="shared" si="15"/>
        <v>7</v>
      </c>
    </row>
    <row r="979" spans="1:47">
      <c r="A979" s="25">
        <v>976</v>
      </c>
      <c r="B979" s="25" t="s">
        <v>9170</v>
      </c>
      <c r="C979" s="40">
        <f>IF(Length!C979&gt;0,1,0)</f>
        <v>0</v>
      </c>
      <c r="D979" s="40">
        <f>IF(Length!D979&gt;0,1,0)</f>
        <v>0</v>
      </c>
      <c r="E979" s="40">
        <f>IF(Length!E979&gt;0,1,0)</f>
        <v>0</v>
      </c>
      <c r="F979" s="40">
        <f>IF(Length!F979&gt;0,1,0)</f>
        <v>0</v>
      </c>
      <c r="G979" s="40">
        <f>IF(Length!G979&gt;0,1,0)</f>
        <v>0</v>
      </c>
      <c r="H979" s="40">
        <f>IF(Length!H979&gt;0,1,0)</f>
        <v>0</v>
      </c>
      <c r="I979" s="40">
        <f>IF(Length!I979&gt;0,1,0)</f>
        <v>0</v>
      </c>
      <c r="J979" s="40">
        <f>IF(Length!J979&gt;0,1,0)</f>
        <v>0</v>
      </c>
      <c r="K979" s="40">
        <f>IF(Length!K979&gt;0,1,0)</f>
        <v>0</v>
      </c>
      <c r="L979" s="40">
        <f>IF(Length!L979&gt;0,1,0)</f>
        <v>0</v>
      </c>
      <c r="M979" s="40">
        <f>IF(Length!M979&gt;0,1,0)</f>
        <v>0</v>
      </c>
      <c r="N979" s="40">
        <f>IF(Length!N979&gt;0,1,0)</f>
        <v>0</v>
      </c>
      <c r="O979" s="40">
        <f>IF(Length!O979&gt;0,1,0)</f>
        <v>0</v>
      </c>
      <c r="P979" s="40">
        <f>IF(Length!P979&gt;0,1,0)</f>
        <v>0</v>
      </c>
      <c r="Q979" s="40">
        <f>IF(Length!Q979&gt;0,1,0)</f>
        <v>1</v>
      </c>
      <c r="R979" s="40">
        <f>IF(Length!R979&gt;0,1,0)</f>
        <v>0</v>
      </c>
      <c r="S979" s="40">
        <f>IF(Length!S979&gt;0,1,0)</f>
        <v>0</v>
      </c>
      <c r="T979" s="40">
        <f>IF(Length!T979&gt;0,1,0)</f>
        <v>0</v>
      </c>
      <c r="U979" s="40">
        <f>IF(Length!U979&gt;0,1,0)</f>
        <v>0</v>
      </c>
      <c r="V979" s="40">
        <f>IF(Length!V979&gt;0,1,0)</f>
        <v>0</v>
      </c>
      <c r="W979" s="40">
        <f>IF(Length!W979&gt;0,1,0)</f>
        <v>0</v>
      </c>
      <c r="X979" s="40">
        <f>IF(Length!X979&gt;0,1,0)</f>
        <v>0</v>
      </c>
      <c r="Y979" s="40">
        <f>IF(Length!Y979&gt;0,1,0)</f>
        <v>0</v>
      </c>
      <c r="Z979" s="40">
        <f>IF(Length!Z979&gt;0,1,0)</f>
        <v>1</v>
      </c>
      <c r="AA979" s="40">
        <f>IF(Length!AA979&gt;0,1,0)</f>
        <v>0</v>
      </c>
      <c r="AB979" s="40">
        <f>IF(Length!AB979&gt;0,1,0)</f>
        <v>0</v>
      </c>
      <c r="AC979" s="40">
        <f>IF(Length!AC979&gt;0,1,0)</f>
        <v>0</v>
      </c>
      <c r="AD979" s="40">
        <f>IF(Length!AD979&gt;0,1,0)</f>
        <v>0</v>
      </c>
      <c r="AE979" s="40">
        <f>IF(Length!AE979&gt;0,1,0)</f>
        <v>0</v>
      </c>
      <c r="AF979" s="40">
        <f>IF(Length!AF979&gt;0,1,0)</f>
        <v>1</v>
      </c>
      <c r="AG979" s="40">
        <f>IF(Length!AG979&gt;0,1,0)</f>
        <v>0</v>
      </c>
      <c r="AH979" s="40">
        <f>IF(Length!AH979&gt;0,1,0)</f>
        <v>0</v>
      </c>
      <c r="AI979" s="40">
        <f>IF(Length!AI979&gt;0,1,0)</f>
        <v>0</v>
      </c>
      <c r="AJ979" s="40">
        <f>IF(Length!AJ979&gt;0,1,0)</f>
        <v>0</v>
      </c>
      <c r="AK979" s="40">
        <f>IF(Length!AK979&gt;0,1,0)</f>
        <v>0</v>
      </c>
      <c r="AL979" s="40">
        <f>IF(Length!AL979&gt;0,1,0)</f>
        <v>0</v>
      </c>
      <c r="AM979" s="40">
        <f>IF(Length!AM979&gt;0,1,0)</f>
        <v>0</v>
      </c>
      <c r="AN979" s="40">
        <f>IF(Length!AN979&gt;0,1,0)</f>
        <v>0</v>
      </c>
      <c r="AO979" s="40">
        <f>IF(Length!AO979&gt;0,1,0)</f>
        <v>0</v>
      </c>
      <c r="AP979" s="40">
        <f>IF(Length!AP979&gt;0,1,0)</f>
        <v>0</v>
      </c>
      <c r="AQ979" s="40">
        <f>IF(Length!AQ979&gt;0,1,0)</f>
        <v>0</v>
      </c>
      <c r="AR979" s="40">
        <f>IF(Length!AR979&gt;0,1,0)</f>
        <v>0</v>
      </c>
      <c r="AS979" s="45">
        <v>1</v>
      </c>
      <c r="AU979" s="47">
        <f t="shared" si="15"/>
        <v>3</v>
      </c>
    </row>
    <row r="980" spans="1:47">
      <c r="A980" s="25">
        <v>977</v>
      </c>
      <c r="B980" s="25" t="s">
        <v>9174</v>
      </c>
      <c r="C980" s="40">
        <f>IF(Length!C980&gt;0,1,0)</f>
        <v>0</v>
      </c>
      <c r="D980" s="40">
        <f>IF(Length!D980&gt;0,1,0)</f>
        <v>0</v>
      </c>
      <c r="E980" s="40">
        <f>IF(Length!E980&gt;0,1,0)</f>
        <v>0</v>
      </c>
      <c r="F980" s="40">
        <f>IF(Length!F980&gt;0,1,0)</f>
        <v>0</v>
      </c>
      <c r="G980" s="40">
        <f>IF(Length!G980&gt;0,1,0)</f>
        <v>0</v>
      </c>
      <c r="H980" s="40">
        <f>IF(Length!H980&gt;0,1,0)</f>
        <v>0</v>
      </c>
      <c r="I980" s="40">
        <f>IF(Length!I980&gt;0,1,0)</f>
        <v>0</v>
      </c>
      <c r="J980" s="40">
        <f>IF(Length!J980&gt;0,1,0)</f>
        <v>0</v>
      </c>
      <c r="K980" s="40">
        <f>IF(Length!K980&gt;0,1,0)</f>
        <v>0</v>
      </c>
      <c r="L980" s="40">
        <f>IF(Length!L980&gt;0,1,0)</f>
        <v>0</v>
      </c>
      <c r="M980" s="40">
        <f>IF(Length!M980&gt;0,1,0)</f>
        <v>0</v>
      </c>
      <c r="N980" s="40">
        <f>IF(Length!N980&gt;0,1,0)</f>
        <v>0</v>
      </c>
      <c r="O980" s="40">
        <f>IF(Length!O980&gt;0,1,0)</f>
        <v>0</v>
      </c>
      <c r="P980" s="40">
        <f>IF(Length!P980&gt;0,1,0)</f>
        <v>0</v>
      </c>
      <c r="Q980" s="40">
        <f>IF(Length!Q980&gt;0,1,0)</f>
        <v>0</v>
      </c>
      <c r="R980" s="40">
        <f>IF(Length!R980&gt;0,1,0)</f>
        <v>0</v>
      </c>
      <c r="S980" s="40">
        <f>IF(Length!S980&gt;0,1,0)</f>
        <v>0</v>
      </c>
      <c r="T980" s="40">
        <f>IF(Length!T980&gt;0,1,0)</f>
        <v>1</v>
      </c>
      <c r="U980" s="40">
        <f>IF(Length!U980&gt;0,1,0)</f>
        <v>0</v>
      </c>
      <c r="V980" s="40">
        <f>IF(Length!V980&gt;0,1,0)</f>
        <v>0</v>
      </c>
      <c r="W980" s="40">
        <f>IF(Length!W980&gt;0,1,0)</f>
        <v>0</v>
      </c>
      <c r="X980" s="40">
        <f>IF(Length!X980&gt;0,1,0)</f>
        <v>0</v>
      </c>
      <c r="Y980" s="40">
        <f>IF(Length!Y980&gt;0,1,0)</f>
        <v>0</v>
      </c>
      <c r="Z980" s="40">
        <f>IF(Length!Z980&gt;0,1,0)</f>
        <v>0</v>
      </c>
      <c r="AA980" s="40">
        <f>IF(Length!AA980&gt;0,1,0)</f>
        <v>0</v>
      </c>
      <c r="AB980" s="40">
        <f>IF(Length!AB980&gt;0,1,0)</f>
        <v>0</v>
      </c>
      <c r="AC980" s="40">
        <f>IF(Length!AC980&gt;0,1,0)</f>
        <v>0</v>
      </c>
      <c r="AD980" s="40">
        <f>IF(Length!AD980&gt;0,1,0)</f>
        <v>0</v>
      </c>
      <c r="AE980" s="40">
        <f>IF(Length!AE980&gt;0,1,0)</f>
        <v>0</v>
      </c>
      <c r="AF980" s="40">
        <f>IF(Length!AF980&gt;0,1,0)</f>
        <v>0</v>
      </c>
      <c r="AG980" s="40">
        <f>IF(Length!AG980&gt;0,1,0)</f>
        <v>0</v>
      </c>
      <c r="AH980" s="40">
        <f>IF(Length!AH980&gt;0,1,0)</f>
        <v>0</v>
      </c>
      <c r="AI980" s="40">
        <f>IF(Length!AI980&gt;0,1,0)</f>
        <v>0</v>
      </c>
      <c r="AJ980" s="40">
        <f>IF(Length!AJ980&gt;0,1,0)</f>
        <v>0</v>
      </c>
      <c r="AK980" s="40">
        <f>IF(Length!AK980&gt;0,1,0)</f>
        <v>0</v>
      </c>
      <c r="AL980" s="40">
        <f>IF(Length!AL980&gt;0,1,0)</f>
        <v>0</v>
      </c>
      <c r="AM980" s="40">
        <f>IF(Length!AM980&gt;0,1,0)</f>
        <v>0</v>
      </c>
      <c r="AN980" s="40">
        <f>IF(Length!AN980&gt;0,1,0)</f>
        <v>0</v>
      </c>
      <c r="AO980" s="40">
        <f>IF(Length!AO980&gt;0,1,0)</f>
        <v>0</v>
      </c>
      <c r="AP980" s="40">
        <f>IF(Length!AP980&gt;0,1,0)</f>
        <v>0</v>
      </c>
      <c r="AQ980" s="40">
        <f>IF(Length!AQ980&gt;0,1,0)</f>
        <v>0</v>
      </c>
      <c r="AR980" s="40">
        <f>IF(Length!AR980&gt;0,1,0)</f>
        <v>0</v>
      </c>
      <c r="AS980" s="45">
        <v>1</v>
      </c>
      <c r="AU980" s="47">
        <f t="shared" si="15"/>
        <v>1</v>
      </c>
    </row>
    <row r="981" spans="1:47">
      <c r="A981" s="25">
        <v>978</v>
      </c>
      <c r="B981" s="25" t="s">
        <v>9176</v>
      </c>
      <c r="C981" s="40">
        <f>IF(Length!C981&gt;0,1,0)</f>
        <v>0</v>
      </c>
      <c r="D981" s="40">
        <f>IF(Length!D981&gt;0,1,0)</f>
        <v>0</v>
      </c>
      <c r="E981" s="40">
        <f>IF(Length!E981&gt;0,1,0)</f>
        <v>0</v>
      </c>
      <c r="F981" s="40">
        <f>IF(Length!F981&gt;0,1,0)</f>
        <v>0</v>
      </c>
      <c r="G981" s="40">
        <f>IF(Length!G981&gt;0,1,0)</f>
        <v>0</v>
      </c>
      <c r="H981" s="40">
        <f>IF(Length!H981&gt;0,1,0)</f>
        <v>0</v>
      </c>
      <c r="I981" s="40">
        <f>IF(Length!I981&gt;0,1,0)</f>
        <v>0</v>
      </c>
      <c r="J981" s="40">
        <f>IF(Length!J981&gt;0,1,0)</f>
        <v>0</v>
      </c>
      <c r="K981" s="40">
        <f>IF(Length!K981&gt;0,1,0)</f>
        <v>0</v>
      </c>
      <c r="L981" s="40">
        <f>IF(Length!L981&gt;0,1,0)</f>
        <v>0</v>
      </c>
      <c r="M981" s="40">
        <f>IF(Length!M981&gt;0,1,0)</f>
        <v>0</v>
      </c>
      <c r="N981" s="40">
        <f>IF(Length!N981&gt;0,1,0)</f>
        <v>0</v>
      </c>
      <c r="O981" s="40">
        <f>IF(Length!O981&gt;0,1,0)</f>
        <v>0</v>
      </c>
      <c r="P981" s="40">
        <f>IF(Length!P981&gt;0,1,0)</f>
        <v>0</v>
      </c>
      <c r="Q981" s="40">
        <f>IF(Length!Q981&gt;0,1,0)</f>
        <v>0</v>
      </c>
      <c r="R981" s="40">
        <f>IF(Length!R981&gt;0,1,0)</f>
        <v>0</v>
      </c>
      <c r="S981" s="40">
        <f>IF(Length!S981&gt;0,1,0)</f>
        <v>0</v>
      </c>
      <c r="T981" s="40">
        <f>IF(Length!T981&gt;0,1,0)</f>
        <v>1</v>
      </c>
      <c r="U981" s="40">
        <f>IF(Length!U981&gt;0,1,0)</f>
        <v>1</v>
      </c>
      <c r="V981" s="40">
        <f>IF(Length!V981&gt;0,1,0)</f>
        <v>0</v>
      </c>
      <c r="W981" s="40">
        <f>IF(Length!W981&gt;0,1,0)</f>
        <v>0</v>
      </c>
      <c r="X981" s="40">
        <f>IF(Length!X981&gt;0,1,0)</f>
        <v>0</v>
      </c>
      <c r="Y981" s="40">
        <f>IF(Length!Y981&gt;0,1,0)</f>
        <v>0</v>
      </c>
      <c r="Z981" s="40">
        <f>IF(Length!Z981&gt;0,1,0)</f>
        <v>1</v>
      </c>
      <c r="AA981" s="40">
        <f>IF(Length!AA981&gt;0,1,0)</f>
        <v>0</v>
      </c>
      <c r="AB981" s="40">
        <f>IF(Length!AB981&gt;0,1,0)</f>
        <v>0</v>
      </c>
      <c r="AC981" s="40">
        <f>IF(Length!AC981&gt;0,1,0)</f>
        <v>0</v>
      </c>
      <c r="AD981" s="40">
        <f>IF(Length!AD981&gt;0,1,0)</f>
        <v>0</v>
      </c>
      <c r="AE981" s="40">
        <f>IF(Length!AE981&gt;0,1,0)</f>
        <v>0</v>
      </c>
      <c r="AF981" s="40">
        <f>IF(Length!AF981&gt;0,1,0)</f>
        <v>0</v>
      </c>
      <c r="AG981" s="40">
        <f>IF(Length!AG981&gt;0,1,0)</f>
        <v>0</v>
      </c>
      <c r="AH981" s="40">
        <f>IF(Length!AH981&gt;0,1,0)</f>
        <v>0</v>
      </c>
      <c r="AI981" s="40">
        <f>IF(Length!AI981&gt;0,1,0)</f>
        <v>0</v>
      </c>
      <c r="AJ981" s="40">
        <f>IF(Length!AJ981&gt;0,1,0)</f>
        <v>0</v>
      </c>
      <c r="AK981" s="40">
        <f>IF(Length!AK981&gt;0,1,0)</f>
        <v>0</v>
      </c>
      <c r="AL981" s="40">
        <f>IF(Length!AL981&gt;0,1,0)</f>
        <v>1</v>
      </c>
      <c r="AM981" s="40">
        <f>IF(Length!AM981&gt;0,1,0)</f>
        <v>0</v>
      </c>
      <c r="AN981" s="40">
        <f>IF(Length!AN981&gt;0,1,0)</f>
        <v>1</v>
      </c>
      <c r="AO981" s="40">
        <f>IF(Length!AO981&gt;0,1,0)</f>
        <v>0</v>
      </c>
      <c r="AP981" s="40">
        <f>IF(Length!AP981&gt;0,1,0)</f>
        <v>0</v>
      </c>
      <c r="AQ981" s="40">
        <f>IF(Length!AQ981&gt;0,1,0)</f>
        <v>0</v>
      </c>
      <c r="AR981" s="40">
        <f>IF(Length!AR981&gt;0,1,0)</f>
        <v>1</v>
      </c>
      <c r="AS981" s="45">
        <v>1</v>
      </c>
      <c r="AU981" s="47">
        <f t="shared" si="15"/>
        <v>6</v>
      </c>
    </row>
    <row r="982" spans="1:47">
      <c r="A982" s="25">
        <v>979</v>
      </c>
      <c r="B982" s="25" t="s">
        <v>9183</v>
      </c>
      <c r="C982" s="40">
        <f>IF(Length!C982&gt;0,1,0)</f>
        <v>0</v>
      </c>
      <c r="D982" s="40">
        <f>IF(Length!D982&gt;0,1,0)</f>
        <v>0</v>
      </c>
      <c r="E982" s="40">
        <f>IF(Length!E982&gt;0,1,0)</f>
        <v>0</v>
      </c>
      <c r="F982" s="40">
        <f>IF(Length!F982&gt;0,1,0)</f>
        <v>0</v>
      </c>
      <c r="G982" s="40">
        <f>IF(Length!G982&gt;0,1,0)</f>
        <v>0</v>
      </c>
      <c r="H982" s="40">
        <f>IF(Length!H982&gt;0,1,0)</f>
        <v>0</v>
      </c>
      <c r="I982" s="40">
        <f>IF(Length!I982&gt;0,1,0)</f>
        <v>0</v>
      </c>
      <c r="J982" s="40">
        <f>IF(Length!J982&gt;0,1,0)</f>
        <v>0</v>
      </c>
      <c r="K982" s="40">
        <f>IF(Length!K982&gt;0,1,0)</f>
        <v>1</v>
      </c>
      <c r="L982" s="40">
        <f>IF(Length!L982&gt;0,1,0)</f>
        <v>0</v>
      </c>
      <c r="M982" s="40">
        <f>IF(Length!M982&gt;0,1,0)</f>
        <v>0</v>
      </c>
      <c r="N982" s="40">
        <f>IF(Length!N982&gt;0,1,0)</f>
        <v>0</v>
      </c>
      <c r="O982" s="40">
        <f>IF(Length!O982&gt;0,1,0)</f>
        <v>0</v>
      </c>
      <c r="P982" s="40">
        <f>IF(Length!P982&gt;0,1,0)</f>
        <v>0</v>
      </c>
      <c r="Q982" s="40">
        <f>IF(Length!Q982&gt;0,1,0)</f>
        <v>0</v>
      </c>
      <c r="R982" s="40">
        <f>IF(Length!R982&gt;0,1,0)</f>
        <v>0</v>
      </c>
      <c r="S982" s="40">
        <f>IF(Length!S982&gt;0,1,0)</f>
        <v>0</v>
      </c>
      <c r="T982" s="40">
        <f>IF(Length!T982&gt;0,1,0)</f>
        <v>0</v>
      </c>
      <c r="U982" s="40">
        <f>IF(Length!U982&gt;0,1,0)</f>
        <v>0</v>
      </c>
      <c r="V982" s="40">
        <f>IF(Length!V982&gt;0,1,0)</f>
        <v>0</v>
      </c>
      <c r="W982" s="40">
        <f>IF(Length!W982&gt;0,1,0)</f>
        <v>0</v>
      </c>
      <c r="X982" s="40">
        <f>IF(Length!X982&gt;0,1,0)</f>
        <v>1</v>
      </c>
      <c r="Y982" s="40">
        <f>IF(Length!Y982&gt;0,1,0)</f>
        <v>0</v>
      </c>
      <c r="Z982" s="40">
        <f>IF(Length!Z982&gt;0,1,0)</f>
        <v>0</v>
      </c>
      <c r="AA982" s="40">
        <f>IF(Length!AA982&gt;0,1,0)</f>
        <v>0</v>
      </c>
      <c r="AB982" s="40">
        <f>IF(Length!AB982&gt;0,1,0)</f>
        <v>0</v>
      </c>
      <c r="AC982" s="40">
        <f>IF(Length!AC982&gt;0,1,0)</f>
        <v>0</v>
      </c>
      <c r="AD982" s="40">
        <f>IF(Length!AD982&gt;0,1,0)</f>
        <v>0</v>
      </c>
      <c r="AE982" s="40">
        <f>IF(Length!AE982&gt;0,1,0)</f>
        <v>0</v>
      </c>
      <c r="AF982" s="40">
        <f>IF(Length!AF982&gt;0,1,0)</f>
        <v>0</v>
      </c>
      <c r="AG982" s="40">
        <f>IF(Length!AG982&gt;0,1,0)</f>
        <v>0</v>
      </c>
      <c r="AH982" s="40">
        <f>IF(Length!AH982&gt;0,1,0)</f>
        <v>0</v>
      </c>
      <c r="AI982" s="40">
        <f>IF(Length!AI982&gt;0,1,0)</f>
        <v>0</v>
      </c>
      <c r="AJ982" s="40">
        <f>IF(Length!AJ982&gt;0,1,0)</f>
        <v>0</v>
      </c>
      <c r="AK982" s="40">
        <f>IF(Length!AK982&gt;0,1,0)</f>
        <v>0</v>
      </c>
      <c r="AL982" s="40">
        <f>IF(Length!AL982&gt;0,1,0)</f>
        <v>0</v>
      </c>
      <c r="AM982" s="40">
        <f>IF(Length!AM982&gt;0,1,0)</f>
        <v>0</v>
      </c>
      <c r="AN982" s="40">
        <f>IF(Length!AN982&gt;0,1,0)</f>
        <v>0</v>
      </c>
      <c r="AO982" s="40">
        <f>IF(Length!AO982&gt;0,1,0)</f>
        <v>0</v>
      </c>
      <c r="AP982" s="40">
        <f>IF(Length!AP982&gt;0,1,0)</f>
        <v>0</v>
      </c>
      <c r="AQ982" s="40">
        <f>IF(Length!AQ982&gt;0,1,0)</f>
        <v>0</v>
      </c>
      <c r="AR982" s="40">
        <f>IF(Length!AR982&gt;0,1,0)</f>
        <v>0</v>
      </c>
      <c r="AS982" s="45">
        <v>1</v>
      </c>
      <c r="AU982" s="47">
        <f t="shared" si="15"/>
        <v>2</v>
      </c>
    </row>
    <row r="983" spans="1:47">
      <c r="A983" s="25">
        <v>980</v>
      </c>
      <c r="B983" s="25" t="s">
        <v>9186</v>
      </c>
      <c r="C983" s="40">
        <f>IF(Length!C983&gt;0,1,0)</f>
        <v>0</v>
      </c>
      <c r="D983" s="40">
        <f>IF(Length!D983&gt;0,1,0)</f>
        <v>0</v>
      </c>
      <c r="E983" s="40">
        <f>IF(Length!E983&gt;0,1,0)</f>
        <v>0</v>
      </c>
      <c r="F983" s="40">
        <f>IF(Length!F983&gt;0,1,0)</f>
        <v>0</v>
      </c>
      <c r="G983" s="40">
        <f>IF(Length!G983&gt;0,1,0)</f>
        <v>0</v>
      </c>
      <c r="H983" s="40">
        <f>IF(Length!H983&gt;0,1,0)</f>
        <v>0</v>
      </c>
      <c r="I983" s="40">
        <f>IF(Length!I983&gt;0,1,0)</f>
        <v>0</v>
      </c>
      <c r="J983" s="40">
        <f>IF(Length!J983&gt;0,1,0)</f>
        <v>0</v>
      </c>
      <c r="K983" s="40">
        <f>IF(Length!K983&gt;0,1,0)</f>
        <v>0</v>
      </c>
      <c r="L983" s="40">
        <f>IF(Length!L983&gt;0,1,0)</f>
        <v>0</v>
      </c>
      <c r="M983" s="40">
        <f>IF(Length!M983&gt;0,1,0)</f>
        <v>0</v>
      </c>
      <c r="N983" s="40">
        <f>IF(Length!N983&gt;0,1,0)</f>
        <v>0</v>
      </c>
      <c r="O983" s="40">
        <f>IF(Length!O983&gt;0,1,0)</f>
        <v>0</v>
      </c>
      <c r="P983" s="40">
        <f>IF(Length!P983&gt;0,1,0)</f>
        <v>0</v>
      </c>
      <c r="Q983" s="40">
        <f>IF(Length!Q983&gt;0,1,0)</f>
        <v>0</v>
      </c>
      <c r="R983" s="40">
        <f>IF(Length!R983&gt;0,1,0)</f>
        <v>0</v>
      </c>
      <c r="S983" s="40">
        <f>IF(Length!S983&gt;0,1,0)</f>
        <v>0</v>
      </c>
      <c r="T983" s="40">
        <f>IF(Length!T983&gt;0,1,0)</f>
        <v>0</v>
      </c>
      <c r="U983" s="40">
        <f>IF(Length!U983&gt;0,1,0)</f>
        <v>0</v>
      </c>
      <c r="V983" s="40">
        <f>IF(Length!V983&gt;0,1,0)</f>
        <v>0</v>
      </c>
      <c r="W983" s="40">
        <f>IF(Length!W983&gt;0,1,0)</f>
        <v>0</v>
      </c>
      <c r="X983" s="40">
        <f>IF(Length!X983&gt;0,1,0)</f>
        <v>0</v>
      </c>
      <c r="Y983" s="40">
        <f>IF(Length!Y983&gt;0,1,0)</f>
        <v>0</v>
      </c>
      <c r="Z983" s="40">
        <f>IF(Length!Z983&gt;0,1,0)</f>
        <v>0</v>
      </c>
      <c r="AA983" s="40">
        <f>IF(Length!AA983&gt;0,1,0)</f>
        <v>0</v>
      </c>
      <c r="AB983" s="40">
        <f>IF(Length!AB983&gt;0,1,0)</f>
        <v>0</v>
      </c>
      <c r="AC983" s="40">
        <f>IF(Length!AC983&gt;0,1,0)</f>
        <v>0</v>
      </c>
      <c r="AD983" s="40">
        <f>IF(Length!AD983&gt;0,1,0)</f>
        <v>0</v>
      </c>
      <c r="AE983" s="40">
        <f>IF(Length!AE983&gt;0,1,0)</f>
        <v>0</v>
      </c>
      <c r="AF983" s="40">
        <f>IF(Length!AF983&gt;0,1,0)</f>
        <v>0</v>
      </c>
      <c r="AG983" s="40">
        <f>IF(Length!AG983&gt;0,1,0)</f>
        <v>0</v>
      </c>
      <c r="AH983" s="40">
        <f>IF(Length!AH983&gt;0,1,0)</f>
        <v>0</v>
      </c>
      <c r="AI983" s="40">
        <f>IF(Length!AI983&gt;0,1,0)</f>
        <v>0</v>
      </c>
      <c r="AJ983" s="40">
        <f>IF(Length!AJ983&gt;0,1,0)</f>
        <v>0</v>
      </c>
      <c r="AK983" s="40">
        <f>IF(Length!AK983&gt;0,1,0)</f>
        <v>0</v>
      </c>
      <c r="AL983" s="40">
        <f>IF(Length!AL983&gt;0,1,0)</f>
        <v>0</v>
      </c>
      <c r="AM983" s="40">
        <f>IF(Length!AM983&gt;0,1,0)</f>
        <v>0</v>
      </c>
      <c r="AN983" s="40">
        <f>IF(Length!AN983&gt;0,1,0)</f>
        <v>0</v>
      </c>
      <c r="AO983" s="40">
        <f>IF(Length!AO983&gt;0,1,0)</f>
        <v>0</v>
      </c>
      <c r="AP983" s="40">
        <f>IF(Length!AP983&gt;0,1,0)</f>
        <v>0</v>
      </c>
      <c r="AQ983" s="40">
        <f>IF(Length!AQ983&gt;0,1,0)</f>
        <v>0</v>
      </c>
      <c r="AR983" s="40">
        <f>IF(Length!AR983&gt;0,1,0)</f>
        <v>0</v>
      </c>
      <c r="AS983" s="45">
        <v>1</v>
      </c>
      <c r="AU983" s="47">
        <f t="shared" si="15"/>
        <v>0</v>
      </c>
    </row>
    <row r="984" spans="1:47">
      <c r="A984" s="25">
        <v>981</v>
      </c>
      <c r="B984" s="25" t="s">
        <v>9187</v>
      </c>
      <c r="C984" s="40">
        <f>IF(Length!C984&gt;0,1,0)</f>
        <v>0</v>
      </c>
      <c r="D984" s="40">
        <f>IF(Length!D984&gt;0,1,0)</f>
        <v>0</v>
      </c>
      <c r="E984" s="40">
        <f>IF(Length!E984&gt;0,1,0)</f>
        <v>0</v>
      </c>
      <c r="F984" s="40">
        <f>IF(Length!F984&gt;0,1,0)</f>
        <v>0</v>
      </c>
      <c r="G984" s="40">
        <f>IF(Length!G984&gt;0,1,0)</f>
        <v>1</v>
      </c>
      <c r="H984" s="40">
        <f>IF(Length!H984&gt;0,1,0)</f>
        <v>0</v>
      </c>
      <c r="I984" s="40">
        <f>IF(Length!I984&gt;0,1,0)</f>
        <v>1</v>
      </c>
      <c r="J984" s="40">
        <f>IF(Length!J984&gt;0,1,0)</f>
        <v>0</v>
      </c>
      <c r="K984" s="40">
        <f>IF(Length!K984&gt;0,1,0)</f>
        <v>0</v>
      </c>
      <c r="L984" s="40">
        <f>IF(Length!L984&gt;0,1,0)</f>
        <v>0</v>
      </c>
      <c r="M984" s="40">
        <f>IF(Length!M984&gt;0,1,0)</f>
        <v>0</v>
      </c>
      <c r="N984" s="40">
        <f>IF(Length!N984&gt;0,1,0)</f>
        <v>1</v>
      </c>
      <c r="O984" s="40">
        <f>IF(Length!O984&gt;0,1,0)</f>
        <v>0</v>
      </c>
      <c r="P984" s="40">
        <f>IF(Length!P984&gt;0,1,0)</f>
        <v>1</v>
      </c>
      <c r="Q984" s="40">
        <f>IF(Length!Q984&gt;0,1,0)</f>
        <v>1</v>
      </c>
      <c r="R984" s="40">
        <f>IF(Length!R984&gt;0,1,0)</f>
        <v>0</v>
      </c>
      <c r="S984" s="40">
        <f>IF(Length!S984&gt;0,1,0)</f>
        <v>0</v>
      </c>
      <c r="T984" s="40">
        <f>IF(Length!T984&gt;0,1,0)</f>
        <v>0</v>
      </c>
      <c r="U984" s="40">
        <f>IF(Length!U984&gt;0,1,0)</f>
        <v>0</v>
      </c>
      <c r="V984" s="40">
        <f>IF(Length!V984&gt;0,1,0)</f>
        <v>0</v>
      </c>
      <c r="W984" s="40">
        <f>IF(Length!W984&gt;0,1,0)</f>
        <v>0</v>
      </c>
      <c r="X984" s="40">
        <f>IF(Length!X984&gt;0,1,0)</f>
        <v>0</v>
      </c>
      <c r="Y984" s="40">
        <f>IF(Length!Y984&gt;0,1,0)</f>
        <v>0</v>
      </c>
      <c r="Z984" s="40">
        <f>IF(Length!Z984&gt;0,1,0)</f>
        <v>1</v>
      </c>
      <c r="AA984" s="40">
        <f>IF(Length!AA984&gt;0,1,0)</f>
        <v>0</v>
      </c>
      <c r="AB984" s="40">
        <f>IF(Length!AB984&gt;0,1,0)</f>
        <v>0</v>
      </c>
      <c r="AC984" s="40">
        <f>IF(Length!AC984&gt;0,1,0)</f>
        <v>0</v>
      </c>
      <c r="AD984" s="40">
        <f>IF(Length!AD984&gt;0,1,0)</f>
        <v>0</v>
      </c>
      <c r="AE984" s="40">
        <f>IF(Length!AE984&gt;0,1,0)</f>
        <v>0</v>
      </c>
      <c r="AF984" s="40">
        <f>IF(Length!AF984&gt;0,1,0)</f>
        <v>1</v>
      </c>
      <c r="AG984" s="40">
        <f>IF(Length!AG984&gt;0,1,0)</f>
        <v>0</v>
      </c>
      <c r="AH984" s="40">
        <f>IF(Length!AH984&gt;0,1,0)</f>
        <v>1</v>
      </c>
      <c r="AI984" s="40">
        <f>IF(Length!AI984&gt;0,1,0)</f>
        <v>0</v>
      </c>
      <c r="AJ984" s="40">
        <f>IF(Length!AJ984&gt;0,1,0)</f>
        <v>0</v>
      </c>
      <c r="AK984" s="40">
        <f>IF(Length!AK984&gt;0,1,0)</f>
        <v>0</v>
      </c>
      <c r="AL984" s="40">
        <f>IF(Length!AL984&gt;0,1,0)</f>
        <v>0</v>
      </c>
      <c r="AM984" s="40">
        <f>IF(Length!AM984&gt;0,1,0)</f>
        <v>0</v>
      </c>
      <c r="AN984" s="40">
        <f>IF(Length!AN984&gt;0,1,0)</f>
        <v>0</v>
      </c>
      <c r="AO984" s="40">
        <f>IF(Length!AO984&gt;0,1,0)</f>
        <v>0</v>
      </c>
      <c r="AP984" s="40">
        <f>IF(Length!AP984&gt;0,1,0)</f>
        <v>0</v>
      </c>
      <c r="AQ984" s="40">
        <f>IF(Length!AQ984&gt;0,1,0)</f>
        <v>0</v>
      </c>
      <c r="AR984" s="40">
        <f>IF(Length!AR984&gt;0,1,0)</f>
        <v>0</v>
      </c>
      <c r="AS984" s="45">
        <v>1</v>
      </c>
      <c r="AU984" s="47">
        <f t="shared" si="15"/>
        <v>8</v>
      </c>
    </row>
    <row r="985" spans="1:47">
      <c r="A985" s="25">
        <v>982</v>
      </c>
      <c r="B985" s="25" t="s">
        <v>9196</v>
      </c>
      <c r="C985" s="40">
        <f>IF(Length!C985&gt;0,1,0)</f>
        <v>0</v>
      </c>
      <c r="D985" s="40">
        <f>IF(Length!D985&gt;0,1,0)</f>
        <v>0</v>
      </c>
      <c r="E985" s="40">
        <f>IF(Length!E985&gt;0,1,0)</f>
        <v>0</v>
      </c>
      <c r="F985" s="40">
        <f>IF(Length!F985&gt;0,1,0)</f>
        <v>0</v>
      </c>
      <c r="G985" s="40">
        <f>IF(Length!G985&gt;0,1,0)</f>
        <v>0</v>
      </c>
      <c r="H985" s="40">
        <f>IF(Length!H985&gt;0,1,0)</f>
        <v>0</v>
      </c>
      <c r="I985" s="40">
        <f>IF(Length!I985&gt;0,1,0)</f>
        <v>0</v>
      </c>
      <c r="J985" s="40">
        <f>IF(Length!J985&gt;0,1,0)</f>
        <v>0</v>
      </c>
      <c r="K985" s="40">
        <f>IF(Length!K985&gt;0,1,0)</f>
        <v>0</v>
      </c>
      <c r="L985" s="40">
        <f>IF(Length!L985&gt;0,1,0)</f>
        <v>0</v>
      </c>
      <c r="M985" s="40">
        <f>IF(Length!M985&gt;0,1,0)</f>
        <v>0</v>
      </c>
      <c r="N985" s="40">
        <f>IF(Length!N985&gt;0,1,0)</f>
        <v>0</v>
      </c>
      <c r="O985" s="40">
        <f>IF(Length!O985&gt;0,1,0)</f>
        <v>0</v>
      </c>
      <c r="P985" s="40">
        <f>IF(Length!P985&gt;0,1,0)</f>
        <v>0</v>
      </c>
      <c r="Q985" s="40">
        <f>IF(Length!Q985&gt;0,1,0)</f>
        <v>0</v>
      </c>
      <c r="R985" s="40">
        <f>IF(Length!R985&gt;0,1,0)</f>
        <v>0</v>
      </c>
      <c r="S985" s="40">
        <f>IF(Length!S985&gt;0,1,0)</f>
        <v>0</v>
      </c>
      <c r="T985" s="40">
        <f>IF(Length!T985&gt;0,1,0)</f>
        <v>0</v>
      </c>
      <c r="U985" s="40">
        <f>IF(Length!U985&gt;0,1,0)</f>
        <v>0</v>
      </c>
      <c r="V985" s="40">
        <f>IF(Length!V985&gt;0,1,0)</f>
        <v>0</v>
      </c>
      <c r="W985" s="40">
        <f>IF(Length!W985&gt;0,1,0)</f>
        <v>0</v>
      </c>
      <c r="X985" s="40">
        <f>IF(Length!X985&gt;0,1,0)</f>
        <v>0</v>
      </c>
      <c r="Y985" s="40">
        <f>IF(Length!Y985&gt;0,1,0)</f>
        <v>0</v>
      </c>
      <c r="Z985" s="40">
        <f>IF(Length!Z985&gt;0,1,0)</f>
        <v>0</v>
      </c>
      <c r="AA985" s="40">
        <f>IF(Length!AA985&gt;0,1,0)</f>
        <v>0</v>
      </c>
      <c r="AB985" s="40">
        <f>IF(Length!AB985&gt;0,1,0)</f>
        <v>0</v>
      </c>
      <c r="AC985" s="40">
        <f>IF(Length!AC985&gt;0,1,0)</f>
        <v>0</v>
      </c>
      <c r="AD985" s="40">
        <f>IF(Length!AD985&gt;0,1,0)</f>
        <v>0</v>
      </c>
      <c r="AE985" s="40">
        <f>IF(Length!AE985&gt;0,1,0)</f>
        <v>0</v>
      </c>
      <c r="AF985" s="40">
        <f>IF(Length!AF985&gt;0,1,0)</f>
        <v>0</v>
      </c>
      <c r="AG985" s="40">
        <f>IF(Length!AG985&gt;0,1,0)</f>
        <v>0</v>
      </c>
      <c r="AH985" s="40">
        <f>IF(Length!AH985&gt;0,1,0)</f>
        <v>0</v>
      </c>
      <c r="AI985" s="40">
        <f>IF(Length!AI985&gt;0,1,0)</f>
        <v>0</v>
      </c>
      <c r="AJ985" s="40">
        <f>IF(Length!AJ985&gt;0,1,0)</f>
        <v>0</v>
      </c>
      <c r="AK985" s="40">
        <f>IF(Length!AK985&gt;0,1,0)</f>
        <v>0</v>
      </c>
      <c r="AL985" s="40">
        <f>IF(Length!AL985&gt;0,1,0)</f>
        <v>0</v>
      </c>
      <c r="AM985" s="40">
        <f>IF(Length!AM985&gt;0,1,0)</f>
        <v>0</v>
      </c>
      <c r="AN985" s="40">
        <f>IF(Length!AN985&gt;0,1,0)</f>
        <v>0</v>
      </c>
      <c r="AO985" s="40">
        <f>IF(Length!AO985&gt;0,1,0)</f>
        <v>0</v>
      </c>
      <c r="AP985" s="40">
        <f>IF(Length!AP985&gt;0,1,0)</f>
        <v>0</v>
      </c>
      <c r="AQ985" s="40">
        <f>IF(Length!AQ985&gt;0,1,0)</f>
        <v>0</v>
      </c>
      <c r="AR985" s="40">
        <f>IF(Length!AR985&gt;0,1,0)</f>
        <v>0</v>
      </c>
      <c r="AS985" s="45">
        <v>1</v>
      </c>
      <c r="AU985" s="47">
        <f t="shared" si="15"/>
        <v>0</v>
      </c>
    </row>
    <row r="986" spans="1:47">
      <c r="A986" s="25">
        <v>983</v>
      </c>
      <c r="B986" s="25" t="s">
        <v>9197</v>
      </c>
      <c r="C986" s="40">
        <f>IF(Length!C986&gt;0,1,0)</f>
        <v>0</v>
      </c>
      <c r="D986" s="40">
        <f>IF(Length!D986&gt;0,1,0)</f>
        <v>0</v>
      </c>
      <c r="E986" s="40">
        <f>IF(Length!E986&gt;0,1,0)</f>
        <v>0</v>
      </c>
      <c r="F986" s="40">
        <f>IF(Length!F986&gt;0,1,0)</f>
        <v>0</v>
      </c>
      <c r="G986" s="40">
        <f>IF(Length!G986&gt;0,1,0)</f>
        <v>0</v>
      </c>
      <c r="H986" s="40">
        <f>IF(Length!H986&gt;0,1,0)</f>
        <v>0</v>
      </c>
      <c r="I986" s="40">
        <f>IF(Length!I986&gt;0,1,0)</f>
        <v>0</v>
      </c>
      <c r="J986" s="40">
        <f>IF(Length!J986&gt;0,1,0)</f>
        <v>0</v>
      </c>
      <c r="K986" s="40">
        <f>IF(Length!K986&gt;0,1,0)</f>
        <v>0</v>
      </c>
      <c r="L986" s="40">
        <f>IF(Length!L986&gt;0,1,0)</f>
        <v>0</v>
      </c>
      <c r="M986" s="40">
        <f>IF(Length!M986&gt;0,1,0)</f>
        <v>0</v>
      </c>
      <c r="N986" s="40">
        <f>IF(Length!N986&gt;0,1,0)</f>
        <v>0</v>
      </c>
      <c r="O986" s="40">
        <f>IF(Length!O986&gt;0,1,0)</f>
        <v>0</v>
      </c>
      <c r="P986" s="40">
        <f>IF(Length!P986&gt;0,1,0)</f>
        <v>1</v>
      </c>
      <c r="Q986" s="40">
        <f>IF(Length!Q986&gt;0,1,0)</f>
        <v>0</v>
      </c>
      <c r="R986" s="40">
        <f>IF(Length!R986&gt;0,1,0)</f>
        <v>0</v>
      </c>
      <c r="S986" s="40">
        <f>IF(Length!S986&gt;0,1,0)</f>
        <v>0</v>
      </c>
      <c r="T986" s="40">
        <f>IF(Length!T986&gt;0,1,0)</f>
        <v>0</v>
      </c>
      <c r="U986" s="40">
        <f>IF(Length!U986&gt;0,1,0)</f>
        <v>0</v>
      </c>
      <c r="V986" s="40">
        <f>IF(Length!V986&gt;0,1,0)</f>
        <v>0</v>
      </c>
      <c r="W986" s="40">
        <f>IF(Length!W986&gt;0,1,0)</f>
        <v>0</v>
      </c>
      <c r="X986" s="40">
        <f>IF(Length!X986&gt;0,1,0)</f>
        <v>0</v>
      </c>
      <c r="Y986" s="40">
        <f>IF(Length!Y986&gt;0,1,0)</f>
        <v>0</v>
      </c>
      <c r="Z986" s="40">
        <f>IF(Length!Z986&gt;0,1,0)</f>
        <v>0</v>
      </c>
      <c r="AA986" s="40">
        <f>IF(Length!AA986&gt;0,1,0)</f>
        <v>0</v>
      </c>
      <c r="AB986" s="40">
        <f>IF(Length!AB986&gt;0,1,0)</f>
        <v>1</v>
      </c>
      <c r="AC986" s="40">
        <f>IF(Length!AC986&gt;0,1,0)</f>
        <v>0</v>
      </c>
      <c r="AD986" s="40">
        <f>IF(Length!AD986&gt;0,1,0)</f>
        <v>0</v>
      </c>
      <c r="AE986" s="40">
        <f>IF(Length!AE986&gt;0,1,0)</f>
        <v>0</v>
      </c>
      <c r="AF986" s="40">
        <f>IF(Length!AF986&gt;0,1,0)</f>
        <v>0</v>
      </c>
      <c r="AG986" s="40">
        <f>IF(Length!AG986&gt;0,1,0)</f>
        <v>0</v>
      </c>
      <c r="AH986" s="40">
        <f>IF(Length!AH986&gt;0,1,0)</f>
        <v>0</v>
      </c>
      <c r="AI986" s="40">
        <f>IF(Length!AI986&gt;0,1,0)</f>
        <v>0</v>
      </c>
      <c r="AJ986" s="40">
        <f>IF(Length!AJ986&gt;0,1,0)</f>
        <v>0</v>
      </c>
      <c r="AK986" s="40">
        <f>IF(Length!AK986&gt;0,1,0)</f>
        <v>0</v>
      </c>
      <c r="AL986" s="40">
        <f>IF(Length!AL986&gt;0,1,0)</f>
        <v>0</v>
      </c>
      <c r="AM986" s="40">
        <f>IF(Length!AM986&gt;0,1,0)</f>
        <v>0</v>
      </c>
      <c r="AN986" s="40">
        <f>IF(Length!AN986&gt;0,1,0)</f>
        <v>0</v>
      </c>
      <c r="AO986" s="40">
        <f>IF(Length!AO986&gt;0,1,0)</f>
        <v>0</v>
      </c>
      <c r="AP986" s="40">
        <f>IF(Length!AP986&gt;0,1,0)</f>
        <v>0</v>
      </c>
      <c r="AQ986" s="40">
        <f>IF(Length!AQ986&gt;0,1,0)</f>
        <v>0</v>
      </c>
      <c r="AR986" s="40">
        <f>IF(Length!AR986&gt;0,1,0)</f>
        <v>0</v>
      </c>
      <c r="AS986" s="45">
        <v>1</v>
      </c>
      <c r="AU986" s="47">
        <f t="shared" si="15"/>
        <v>2</v>
      </c>
    </row>
    <row r="987" spans="1:47">
      <c r="A987" s="25">
        <v>984</v>
      </c>
      <c r="B987" s="25" t="s">
        <v>9200</v>
      </c>
      <c r="C987" s="40">
        <f>IF(Length!C987&gt;0,1,0)</f>
        <v>0</v>
      </c>
      <c r="D987" s="40">
        <f>IF(Length!D987&gt;0,1,0)</f>
        <v>0</v>
      </c>
      <c r="E987" s="40">
        <f>IF(Length!E987&gt;0,1,0)</f>
        <v>0</v>
      </c>
      <c r="F987" s="40">
        <f>IF(Length!F987&gt;0,1,0)</f>
        <v>0</v>
      </c>
      <c r="G987" s="40">
        <f>IF(Length!G987&gt;0,1,0)</f>
        <v>0</v>
      </c>
      <c r="H987" s="40">
        <f>IF(Length!H987&gt;0,1,0)</f>
        <v>0</v>
      </c>
      <c r="I987" s="40">
        <f>IF(Length!I987&gt;0,1,0)</f>
        <v>0</v>
      </c>
      <c r="J987" s="40">
        <f>IF(Length!J987&gt;0,1,0)</f>
        <v>0</v>
      </c>
      <c r="K987" s="40">
        <f>IF(Length!K987&gt;0,1,0)</f>
        <v>0</v>
      </c>
      <c r="L987" s="40">
        <f>IF(Length!L987&gt;0,1,0)</f>
        <v>0</v>
      </c>
      <c r="M987" s="40">
        <f>IF(Length!M987&gt;0,1,0)</f>
        <v>0</v>
      </c>
      <c r="N987" s="40">
        <f>IF(Length!N987&gt;0,1,0)</f>
        <v>1</v>
      </c>
      <c r="O987" s="40">
        <f>IF(Length!O987&gt;0,1,0)</f>
        <v>0</v>
      </c>
      <c r="P987" s="40">
        <f>IF(Length!P987&gt;0,1,0)</f>
        <v>0</v>
      </c>
      <c r="Q987" s="40">
        <f>IF(Length!Q987&gt;0,1,0)</f>
        <v>0</v>
      </c>
      <c r="R987" s="40">
        <f>IF(Length!R987&gt;0,1,0)</f>
        <v>0</v>
      </c>
      <c r="S987" s="40">
        <f>IF(Length!S987&gt;0,1,0)</f>
        <v>0</v>
      </c>
      <c r="T987" s="40">
        <f>IF(Length!T987&gt;0,1,0)</f>
        <v>0</v>
      </c>
      <c r="U987" s="40">
        <f>IF(Length!U987&gt;0,1,0)</f>
        <v>0</v>
      </c>
      <c r="V987" s="40">
        <f>IF(Length!V987&gt;0,1,0)</f>
        <v>0</v>
      </c>
      <c r="W987" s="40">
        <f>IF(Length!W987&gt;0,1,0)</f>
        <v>0</v>
      </c>
      <c r="X987" s="40">
        <f>IF(Length!X987&gt;0,1,0)</f>
        <v>0</v>
      </c>
      <c r="Y987" s="40">
        <f>IF(Length!Y987&gt;0,1,0)</f>
        <v>0</v>
      </c>
      <c r="Z987" s="40">
        <f>IF(Length!Z987&gt;0,1,0)</f>
        <v>0</v>
      </c>
      <c r="AA987" s="40">
        <f>IF(Length!AA987&gt;0,1,0)</f>
        <v>0</v>
      </c>
      <c r="AB987" s="40">
        <f>IF(Length!AB987&gt;0,1,0)</f>
        <v>0</v>
      </c>
      <c r="AC987" s="40">
        <f>IF(Length!AC987&gt;0,1,0)</f>
        <v>0</v>
      </c>
      <c r="AD987" s="40">
        <f>IF(Length!AD987&gt;0,1,0)</f>
        <v>0</v>
      </c>
      <c r="AE987" s="40">
        <f>IF(Length!AE987&gt;0,1,0)</f>
        <v>0</v>
      </c>
      <c r="AF987" s="40">
        <f>IF(Length!AF987&gt;0,1,0)</f>
        <v>0</v>
      </c>
      <c r="AG987" s="40">
        <f>IF(Length!AG987&gt;0,1,0)</f>
        <v>0</v>
      </c>
      <c r="AH987" s="40">
        <f>IF(Length!AH987&gt;0,1,0)</f>
        <v>0</v>
      </c>
      <c r="AI987" s="40">
        <f>IF(Length!AI987&gt;0,1,0)</f>
        <v>0</v>
      </c>
      <c r="AJ987" s="40">
        <f>IF(Length!AJ987&gt;0,1,0)</f>
        <v>0</v>
      </c>
      <c r="AK987" s="40">
        <f>IF(Length!AK987&gt;0,1,0)</f>
        <v>0</v>
      </c>
      <c r="AL987" s="40">
        <f>IF(Length!AL987&gt;0,1,0)</f>
        <v>0</v>
      </c>
      <c r="AM987" s="40">
        <f>IF(Length!AM987&gt;0,1,0)</f>
        <v>0</v>
      </c>
      <c r="AN987" s="40">
        <f>IF(Length!AN987&gt;0,1,0)</f>
        <v>0</v>
      </c>
      <c r="AO987" s="40">
        <f>IF(Length!AO987&gt;0,1,0)</f>
        <v>0</v>
      </c>
      <c r="AP987" s="40">
        <f>IF(Length!AP987&gt;0,1,0)</f>
        <v>0</v>
      </c>
      <c r="AQ987" s="40">
        <f>IF(Length!AQ987&gt;0,1,0)</f>
        <v>0</v>
      </c>
      <c r="AR987" s="40">
        <f>IF(Length!AR987&gt;0,1,0)</f>
        <v>0</v>
      </c>
      <c r="AS987" s="45">
        <v>1</v>
      </c>
      <c r="AU987" s="47">
        <f t="shared" si="15"/>
        <v>1</v>
      </c>
    </row>
    <row r="988" spans="1:47">
      <c r="A988" s="25">
        <v>985</v>
      </c>
      <c r="B988" s="25" t="s">
        <v>9202</v>
      </c>
      <c r="C988" s="40">
        <f>IF(Length!C988&gt;0,1,0)</f>
        <v>0</v>
      </c>
      <c r="D988" s="40">
        <f>IF(Length!D988&gt;0,1,0)</f>
        <v>0</v>
      </c>
      <c r="E988" s="40">
        <f>IF(Length!E988&gt;0,1,0)</f>
        <v>0</v>
      </c>
      <c r="F988" s="40">
        <f>IF(Length!F988&gt;0,1,0)</f>
        <v>0</v>
      </c>
      <c r="G988" s="40">
        <f>IF(Length!G988&gt;0,1,0)</f>
        <v>1</v>
      </c>
      <c r="H988" s="40">
        <f>IF(Length!H988&gt;0,1,0)</f>
        <v>0</v>
      </c>
      <c r="I988" s="40">
        <f>IF(Length!I988&gt;0,1,0)</f>
        <v>1</v>
      </c>
      <c r="J988" s="40">
        <f>IF(Length!J988&gt;0,1,0)</f>
        <v>0</v>
      </c>
      <c r="K988" s="40">
        <f>IF(Length!K988&gt;0,1,0)</f>
        <v>0</v>
      </c>
      <c r="L988" s="40">
        <f>IF(Length!L988&gt;0,1,0)</f>
        <v>0</v>
      </c>
      <c r="M988" s="40">
        <f>IF(Length!M988&gt;0,1,0)</f>
        <v>0</v>
      </c>
      <c r="N988" s="40">
        <f>IF(Length!N988&gt;0,1,0)</f>
        <v>1</v>
      </c>
      <c r="O988" s="40">
        <f>IF(Length!O988&gt;0,1,0)</f>
        <v>0</v>
      </c>
      <c r="P988" s="40">
        <f>IF(Length!P988&gt;0,1,0)</f>
        <v>1</v>
      </c>
      <c r="Q988" s="40">
        <f>IF(Length!Q988&gt;0,1,0)</f>
        <v>1</v>
      </c>
      <c r="R988" s="40">
        <f>IF(Length!R988&gt;0,1,0)</f>
        <v>0</v>
      </c>
      <c r="S988" s="40">
        <f>IF(Length!S988&gt;0,1,0)</f>
        <v>0</v>
      </c>
      <c r="T988" s="40">
        <f>IF(Length!T988&gt;0,1,0)</f>
        <v>0</v>
      </c>
      <c r="U988" s="40">
        <f>IF(Length!U988&gt;0,1,0)</f>
        <v>0</v>
      </c>
      <c r="V988" s="40">
        <f>IF(Length!V988&gt;0,1,0)</f>
        <v>0</v>
      </c>
      <c r="W988" s="40">
        <f>IF(Length!W988&gt;0,1,0)</f>
        <v>0</v>
      </c>
      <c r="X988" s="40">
        <f>IF(Length!X988&gt;0,1,0)</f>
        <v>0</v>
      </c>
      <c r="Y988" s="40">
        <f>IF(Length!Y988&gt;0,1,0)</f>
        <v>0</v>
      </c>
      <c r="Z988" s="40">
        <f>IF(Length!Z988&gt;0,1,0)</f>
        <v>1</v>
      </c>
      <c r="AA988" s="40">
        <f>IF(Length!AA988&gt;0,1,0)</f>
        <v>0</v>
      </c>
      <c r="AB988" s="40">
        <f>IF(Length!AB988&gt;0,1,0)</f>
        <v>0</v>
      </c>
      <c r="AC988" s="40">
        <f>IF(Length!AC988&gt;0,1,0)</f>
        <v>0</v>
      </c>
      <c r="AD988" s="40">
        <f>IF(Length!AD988&gt;0,1,0)</f>
        <v>0</v>
      </c>
      <c r="AE988" s="40">
        <f>IF(Length!AE988&gt;0,1,0)</f>
        <v>0</v>
      </c>
      <c r="AF988" s="40">
        <f>IF(Length!AF988&gt;0,1,0)</f>
        <v>1</v>
      </c>
      <c r="AG988" s="40">
        <f>IF(Length!AG988&gt;0,1,0)</f>
        <v>0</v>
      </c>
      <c r="AH988" s="40">
        <f>IF(Length!AH988&gt;0,1,0)</f>
        <v>1</v>
      </c>
      <c r="AI988" s="40">
        <f>IF(Length!AI988&gt;0,1,0)</f>
        <v>0</v>
      </c>
      <c r="AJ988" s="40">
        <f>IF(Length!AJ988&gt;0,1,0)</f>
        <v>0</v>
      </c>
      <c r="AK988" s="40">
        <f>IF(Length!AK988&gt;0,1,0)</f>
        <v>0</v>
      </c>
      <c r="AL988" s="40">
        <f>IF(Length!AL988&gt;0,1,0)</f>
        <v>0</v>
      </c>
      <c r="AM988" s="40">
        <f>IF(Length!AM988&gt;0,1,0)</f>
        <v>0</v>
      </c>
      <c r="AN988" s="40">
        <f>IF(Length!AN988&gt;0,1,0)</f>
        <v>0</v>
      </c>
      <c r="AO988" s="40">
        <f>IF(Length!AO988&gt;0,1,0)</f>
        <v>0</v>
      </c>
      <c r="AP988" s="40">
        <f>IF(Length!AP988&gt;0,1,0)</f>
        <v>0</v>
      </c>
      <c r="AQ988" s="40">
        <f>IF(Length!AQ988&gt;0,1,0)</f>
        <v>0</v>
      </c>
      <c r="AR988" s="40">
        <f>IF(Length!AR988&gt;0,1,0)</f>
        <v>0</v>
      </c>
      <c r="AS988" s="45">
        <v>1</v>
      </c>
      <c r="AU988" s="47">
        <f t="shared" si="15"/>
        <v>8</v>
      </c>
    </row>
    <row r="989" spans="1:47">
      <c r="A989" s="25">
        <v>986</v>
      </c>
      <c r="B989" s="25" t="s">
        <v>9057</v>
      </c>
      <c r="C989" s="40">
        <f>IF(Length!C989&gt;0,1,0)</f>
        <v>0</v>
      </c>
      <c r="D989" s="40">
        <f>IF(Length!D989&gt;0,1,0)</f>
        <v>0</v>
      </c>
      <c r="E989" s="40">
        <f>IF(Length!E989&gt;0,1,0)</f>
        <v>0</v>
      </c>
      <c r="F989" s="40">
        <f>IF(Length!F989&gt;0,1,0)</f>
        <v>0</v>
      </c>
      <c r="G989" s="40">
        <f>IF(Length!G989&gt;0,1,0)</f>
        <v>1</v>
      </c>
      <c r="H989" s="40">
        <f>IF(Length!H989&gt;0,1,0)</f>
        <v>0</v>
      </c>
      <c r="I989" s="40">
        <f>IF(Length!I989&gt;0,1,0)</f>
        <v>1</v>
      </c>
      <c r="J989" s="40">
        <f>IF(Length!J989&gt;0,1,0)</f>
        <v>0</v>
      </c>
      <c r="K989" s="40">
        <f>IF(Length!K989&gt;0,1,0)</f>
        <v>0</v>
      </c>
      <c r="L989" s="40">
        <f>IF(Length!L989&gt;0,1,0)</f>
        <v>0</v>
      </c>
      <c r="M989" s="40">
        <f>IF(Length!M989&gt;0,1,0)</f>
        <v>0</v>
      </c>
      <c r="N989" s="40">
        <f>IF(Length!N989&gt;0,1,0)</f>
        <v>1</v>
      </c>
      <c r="O989" s="40">
        <f>IF(Length!O989&gt;0,1,0)</f>
        <v>0</v>
      </c>
      <c r="P989" s="40">
        <f>IF(Length!P989&gt;0,1,0)</f>
        <v>1</v>
      </c>
      <c r="Q989" s="40">
        <f>IF(Length!Q989&gt;0,1,0)</f>
        <v>1</v>
      </c>
      <c r="R989" s="40">
        <f>IF(Length!R989&gt;0,1,0)</f>
        <v>0</v>
      </c>
      <c r="S989" s="40">
        <f>IF(Length!S989&gt;0,1,0)</f>
        <v>0</v>
      </c>
      <c r="T989" s="40">
        <f>IF(Length!T989&gt;0,1,0)</f>
        <v>1</v>
      </c>
      <c r="U989" s="40">
        <f>IF(Length!U989&gt;0,1,0)</f>
        <v>1</v>
      </c>
      <c r="V989" s="40">
        <f>IF(Length!V989&gt;0,1,0)</f>
        <v>0</v>
      </c>
      <c r="W989" s="40">
        <f>IF(Length!W989&gt;0,1,0)</f>
        <v>0</v>
      </c>
      <c r="X989" s="40">
        <f>IF(Length!X989&gt;0,1,0)</f>
        <v>0</v>
      </c>
      <c r="Y989" s="40">
        <f>IF(Length!Y989&gt;0,1,0)</f>
        <v>0</v>
      </c>
      <c r="Z989" s="40">
        <f>IF(Length!Z989&gt;0,1,0)</f>
        <v>1</v>
      </c>
      <c r="AA989" s="40">
        <f>IF(Length!AA989&gt;0,1,0)</f>
        <v>0</v>
      </c>
      <c r="AB989" s="40">
        <f>IF(Length!AB989&gt;0,1,0)</f>
        <v>0</v>
      </c>
      <c r="AC989" s="40">
        <f>IF(Length!AC989&gt;0,1,0)</f>
        <v>0</v>
      </c>
      <c r="AD989" s="40">
        <f>IF(Length!AD989&gt;0,1,0)</f>
        <v>0</v>
      </c>
      <c r="AE989" s="40">
        <f>IF(Length!AE989&gt;0,1,0)</f>
        <v>0</v>
      </c>
      <c r="AF989" s="40">
        <f>IF(Length!AF989&gt;0,1,0)</f>
        <v>1</v>
      </c>
      <c r="AG989" s="40">
        <f>IF(Length!AG989&gt;0,1,0)</f>
        <v>0</v>
      </c>
      <c r="AH989" s="40">
        <f>IF(Length!AH989&gt;0,1,0)</f>
        <v>1</v>
      </c>
      <c r="AI989" s="40">
        <f>IF(Length!AI989&gt;0,1,0)</f>
        <v>0</v>
      </c>
      <c r="AJ989" s="40">
        <f>IF(Length!AJ989&gt;0,1,0)</f>
        <v>0</v>
      </c>
      <c r="AK989" s="40">
        <f>IF(Length!AK989&gt;0,1,0)</f>
        <v>0</v>
      </c>
      <c r="AL989" s="40">
        <f>IF(Length!AL989&gt;0,1,0)</f>
        <v>1</v>
      </c>
      <c r="AM989" s="40">
        <f>IF(Length!AM989&gt;0,1,0)</f>
        <v>0</v>
      </c>
      <c r="AN989" s="40">
        <f>IF(Length!AN989&gt;0,1,0)</f>
        <v>1</v>
      </c>
      <c r="AO989" s="40">
        <f>IF(Length!AO989&gt;0,1,0)</f>
        <v>0</v>
      </c>
      <c r="AP989" s="40">
        <f>IF(Length!AP989&gt;0,1,0)</f>
        <v>0</v>
      </c>
      <c r="AQ989" s="40">
        <f>IF(Length!AQ989&gt;0,1,0)</f>
        <v>0</v>
      </c>
      <c r="AR989" s="40">
        <f>IF(Length!AR989&gt;0,1,0)</f>
        <v>1</v>
      </c>
      <c r="AS989" s="45">
        <v>1</v>
      </c>
      <c r="AU989" s="47">
        <f t="shared" si="15"/>
        <v>13</v>
      </c>
    </row>
    <row r="990" spans="1:47">
      <c r="A990" s="25">
        <v>987</v>
      </c>
      <c r="B990" s="25" t="s">
        <v>9224</v>
      </c>
      <c r="C990" s="40">
        <f>IF(Length!C990&gt;0,1,0)</f>
        <v>0</v>
      </c>
      <c r="D990" s="40">
        <f>IF(Length!D990&gt;0,1,0)</f>
        <v>0</v>
      </c>
      <c r="E990" s="40">
        <f>IF(Length!E990&gt;0,1,0)</f>
        <v>0</v>
      </c>
      <c r="F990" s="40">
        <f>IF(Length!F990&gt;0,1,0)</f>
        <v>0</v>
      </c>
      <c r="G990" s="40">
        <f>IF(Length!G990&gt;0,1,0)</f>
        <v>1</v>
      </c>
      <c r="H990" s="40">
        <f>IF(Length!H990&gt;0,1,0)</f>
        <v>0</v>
      </c>
      <c r="I990" s="40">
        <f>IF(Length!I990&gt;0,1,0)</f>
        <v>1</v>
      </c>
      <c r="J990" s="40">
        <f>IF(Length!J990&gt;0,1,0)</f>
        <v>0</v>
      </c>
      <c r="K990" s="40">
        <f>IF(Length!K990&gt;0,1,0)</f>
        <v>0</v>
      </c>
      <c r="L990" s="40">
        <f>IF(Length!L990&gt;0,1,0)</f>
        <v>0</v>
      </c>
      <c r="M990" s="40">
        <f>IF(Length!M990&gt;0,1,0)</f>
        <v>0</v>
      </c>
      <c r="N990" s="40">
        <f>IF(Length!N990&gt;0,1,0)</f>
        <v>1</v>
      </c>
      <c r="O990" s="40">
        <f>IF(Length!O990&gt;0,1,0)</f>
        <v>0</v>
      </c>
      <c r="P990" s="40">
        <f>IF(Length!P990&gt;0,1,0)</f>
        <v>1</v>
      </c>
      <c r="Q990" s="40">
        <f>IF(Length!Q990&gt;0,1,0)</f>
        <v>1</v>
      </c>
      <c r="R990" s="40">
        <f>IF(Length!R990&gt;0,1,0)</f>
        <v>0</v>
      </c>
      <c r="S990" s="40">
        <f>IF(Length!S990&gt;0,1,0)</f>
        <v>0</v>
      </c>
      <c r="T990" s="40">
        <f>IF(Length!T990&gt;0,1,0)</f>
        <v>0</v>
      </c>
      <c r="U990" s="40">
        <f>IF(Length!U990&gt;0,1,0)</f>
        <v>0</v>
      </c>
      <c r="V990" s="40">
        <f>IF(Length!V990&gt;0,1,0)</f>
        <v>0</v>
      </c>
      <c r="W990" s="40">
        <f>IF(Length!W990&gt;0,1,0)</f>
        <v>0</v>
      </c>
      <c r="X990" s="40">
        <f>IF(Length!X990&gt;0,1,0)</f>
        <v>0</v>
      </c>
      <c r="Y990" s="40">
        <f>IF(Length!Y990&gt;0,1,0)</f>
        <v>0</v>
      </c>
      <c r="Z990" s="40">
        <f>IF(Length!Z990&gt;0,1,0)</f>
        <v>1</v>
      </c>
      <c r="AA990" s="40">
        <f>IF(Length!AA990&gt;0,1,0)</f>
        <v>0</v>
      </c>
      <c r="AB990" s="40">
        <f>IF(Length!AB990&gt;0,1,0)</f>
        <v>0</v>
      </c>
      <c r="AC990" s="40">
        <f>IF(Length!AC990&gt;0,1,0)</f>
        <v>0</v>
      </c>
      <c r="AD990" s="40">
        <f>IF(Length!AD990&gt;0,1,0)</f>
        <v>0</v>
      </c>
      <c r="AE990" s="40">
        <f>IF(Length!AE990&gt;0,1,0)</f>
        <v>0</v>
      </c>
      <c r="AF990" s="40">
        <f>IF(Length!AF990&gt;0,1,0)</f>
        <v>1</v>
      </c>
      <c r="AG990" s="40">
        <f>IF(Length!AG990&gt;0,1,0)</f>
        <v>0</v>
      </c>
      <c r="AH990" s="40">
        <f>IF(Length!AH990&gt;0,1,0)</f>
        <v>1</v>
      </c>
      <c r="AI990" s="40">
        <f>IF(Length!AI990&gt;0,1,0)</f>
        <v>0</v>
      </c>
      <c r="AJ990" s="40">
        <f>IF(Length!AJ990&gt;0,1,0)</f>
        <v>0</v>
      </c>
      <c r="AK990" s="40">
        <f>IF(Length!AK990&gt;0,1,0)</f>
        <v>0</v>
      </c>
      <c r="AL990" s="40">
        <f>IF(Length!AL990&gt;0,1,0)</f>
        <v>0</v>
      </c>
      <c r="AM990" s="40">
        <f>IF(Length!AM990&gt;0,1,0)</f>
        <v>0</v>
      </c>
      <c r="AN990" s="40">
        <f>IF(Length!AN990&gt;0,1,0)</f>
        <v>0</v>
      </c>
      <c r="AO990" s="40">
        <f>IF(Length!AO990&gt;0,1,0)</f>
        <v>0</v>
      </c>
      <c r="AP990" s="40">
        <f>IF(Length!AP990&gt;0,1,0)</f>
        <v>0</v>
      </c>
      <c r="AQ990" s="40">
        <f>IF(Length!AQ990&gt;0,1,0)</f>
        <v>0</v>
      </c>
      <c r="AR990" s="40">
        <f>IF(Length!AR990&gt;0,1,0)</f>
        <v>0</v>
      </c>
      <c r="AS990" s="45">
        <v>1</v>
      </c>
      <c r="AU990" s="47">
        <f t="shared" si="15"/>
        <v>8</v>
      </c>
    </row>
    <row r="991" spans="1:47">
      <c r="A991" s="25">
        <v>988</v>
      </c>
      <c r="B991" s="25" t="s">
        <v>9233</v>
      </c>
      <c r="C991" s="40">
        <f>IF(Length!C991&gt;0,1,0)</f>
        <v>0</v>
      </c>
      <c r="D991" s="40">
        <f>IF(Length!D991&gt;0,1,0)</f>
        <v>0</v>
      </c>
      <c r="E991" s="40">
        <f>IF(Length!E991&gt;0,1,0)</f>
        <v>0</v>
      </c>
      <c r="F991" s="40">
        <f>IF(Length!F991&gt;0,1,0)</f>
        <v>0</v>
      </c>
      <c r="G991" s="40">
        <f>IF(Length!G991&gt;0,1,0)</f>
        <v>1</v>
      </c>
      <c r="H991" s="40">
        <f>IF(Length!H991&gt;0,1,0)</f>
        <v>0</v>
      </c>
      <c r="I991" s="40">
        <f>IF(Length!I991&gt;0,1,0)</f>
        <v>1</v>
      </c>
      <c r="J991" s="40">
        <f>IF(Length!J991&gt;0,1,0)</f>
        <v>0</v>
      </c>
      <c r="K991" s="40">
        <f>IF(Length!K991&gt;0,1,0)</f>
        <v>0</v>
      </c>
      <c r="L991" s="40">
        <f>IF(Length!L991&gt;0,1,0)</f>
        <v>0</v>
      </c>
      <c r="M991" s="40">
        <f>IF(Length!M991&gt;0,1,0)</f>
        <v>0</v>
      </c>
      <c r="N991" s="40">
        <f>IF(Length!N991&gt;0,1,0)</f>
        <v>1</v>
      </c>
      <c r="O991" s="40">
        <f>IF(Length!O991&gt;0,1,0)</f>
        <v>0</v>
      </c>
      <c r="P991" s="40">
        <f>IF(Length!P991&gt;0,1,0)</f>
        <v>1</v>
      </c>
      <c r="Q991" s="40">
        <f>IF(Length!Q991&gt;0,1,0)</f>
        <v>1</v>
      </c>
      <c r="R991" s="40">
        <f>IF(Length!R991&gt;0,1,0)</f>
        <v>0</v>
      </c>
      <c r="S991" s="40">
        <f>IF(Length!S991&gt;0,1,0)</f>
        <v>0</v>
      </c>
      <c r="T991" s="40">
        <f>IF(Length!T991&gt;0,1,0)</f>
        <v>0</v>
      </c>
      <c r="U991" s="40">
        <f>IF(Length!U991&gt;0,1,0)</f>
        <v>0</v>
      </c>
      <c r="V991" s="40">
        <f>IF(Length!V991&gt;0,1,0)</f>
        <v>0</v>
      </c>
      <c r="W991" s="40">
        <f>IF(Length!W991&gt;0,1,0)</f>
        <v>1</v>
      </c>
      <c r="X991" s="40">
        <f>IF(Length!X991&gt;0,1,0)</f>
        <v>0</v>
      </c>
      <c r="Y991" s="40">
        <f>IF(Length!Y991&gt;0,1,0)</f>
        <v>0</v>
      </c>
      <c r="Z991" s="40">
        <f>IF(Length!Z991&gt;0,1,0)</f>
        <v>0</v>
      </c>
      <c r="AA991" s="40">
        <f>IF(Length!AA991&gt;0,1,0)</f>
        <v>0</v>
      </c>
      <c r="AB991" s="40">
        <f>IF(Length!AB991&gt;0,1,0)</f>
        <v>0</v>
      </c>
      <c r="AC991" s="40">
        <f>IF(Length!AC991&gt;0,1,0)</f>
        <v>0</v>
      </c>
      <c r="AD991" s="40">
        <f>IF(Length!AD991&gt;0,1,0)</f>
        <v>0</v>
      </c>
      <c r="AE991" s="40">
        <f>IF(Length!AE991&gt;0,1,0)</f>
        <v>1</v>
      </c>
      <c r="AF991" s="40">
        <f>IF(Length!AF991&gt;0,1,0)</f>
        <v>0</v>
      </c>
      <c r="AG991" s="40">
        <f>IF(Length!AG991&gt;0,1,0)</f>
        <v>0</v>
      </c>
      <c r="AH991" s="40">
        <f>IF(Length!AH991&gt;0,1,0)</f>
        <v>0</v>
      </c>
      <c r="AI991" s="40">
        <f>IF(Length!AI991&gt;0,1,0)</f>
        <v>0</v>
      </c>
      <c r="AJ991" s="40">
        <f>IF(Length!AJ991&gt;0,1,0)</f>
        <v>0</v>
      </c>
      <c r="AK991" s="40">
        <f>IF(Length!AK991&gt;0,1,0)</f>
        <v>0</v>
      </c>
      <c r="AL991" s="40">
        <f>IF(Length!AL991&gt;0,1,0)</f>
        <v>0</v>
      </c>
      <c r="AM991" s="40">
        <f>IF(Length!AM991&gt;0,1,0)</f>
        <v>0</v>
      </c>
      <c r="AN991" s="40">
        <f>IF(Length!AN991&gt;0,1,0)</f>
        <v>0</v>
      </c>
      <c r="AO991" s="40">
        <f>IF(Length!AO991&gt;0,1,0)</f>
        <v>0</v>
      </c>
      <c r="AP991" s="40">
        <f>IF(Length!AP991&gt;0,1,0)</f>
        <v>0</v>
      </c>
      <c r="AQ991" s="40">
        <f>IF(Length!AQ991&gt;0,1,0)</f>
        <v>0</v>
      </c>
      <c r="AR991" s="40">
        <f>IF(Length!AR991&gt;0,1,0)</f>
        <v>0</v>
      </c>
      <c r="AS991" s="45">
        <v>1</v>
      </c>
      <c r="AU991" s="47">
        <f t="shared" si="15"/>
        <v>7</v>
      </c>
    </row>
    <row r="992" spans="1:47">
      <c r="A992" s="25">
        <v>989</v>
      </c>
      <c r="B992" s="25" t="s">
        <v>9241</v>
      </c>
      <c r="C992" s="40">
        <f>IF(Length!C992&gt;0,1,0)</f>
        <v>0</v>
      </c>
      <c r="D992" s="40">
        <f>IF(Length!D992&gt;0,1,0)</f>
        <v>0</v>
      </c>
      <c r="E992" s="40">
        <f>IF(Length!E992&gt;0,1,0)</f>
        <v>0</v>
      </c>
      <c r="F992" s="40">
        <f>IF(Length!F992&gt;0,1,0)</f>
        <v>0</v>
      </c>
      <c r="G992" s="40">
        <f>IF(Length!G992&gt;0,1,0)</f>
        <v>1</v>
      </c>
      <c r="H992" s="40">
        <f>IF(Length!H992&gt;0,1,0)</f>
        <v>1</v>
      </c>
      <c r="I992" s="40">
        <f>IF(Length!I992&gt;0,1,0)</f>
        <v>0</v>
      </c>
      <c r="J992" s="40">
        <f>IF(Length!J992&gt;0,1,0)</f>
        <v>0</v>
      </c>
      <c r="K992" s="40">
        <f>IF(Length!K992&gt;0,1,0)</f>
        <v>0</v>
      </c>
      <c r="L992" s="40">
        <f>IF(Length!L992&gt;0,1,0)</f>
        <v>0</v>
      </c>
      <c r="M992" s="40">
        <f>IF(Length!M992&gt;0,1,0)</f>
        <v>0</v>
      </c>
      <c r="N992" s="40">
        <f>IF(Length!N992&gt;0,1,0)</f>
        <v>1</v>
      </c>
      <c r="O992" s="40">
        <f>IF(Length!O992&gt;0,1,0)</f>
        <v>0</v>
      </c>
      <c r="P992" s="40">
        <f>IF(Length!P992&gt;0,1,0)</f>
        <v>1</v>
      </c>
      <c r="Q992" s="40">
        <f>IF(Length!Q992&gt;0,1,0)</f>
        <v>1</v>
      </c>
      <c r="R992" s="40">
        <f>IF(Length!R992&gt;0,1,0)</f>
        <v>0</v>
      </c>
      <c r="S992" s="40">
        <f>IF(Length!S992&gt;0,1,0)</f>
        <v>0</v>
      </c>
      <c r="T992" s="40">
        <f>IF(Length!T992&gt;0,1,0)</f>
        <v>0</v>
      </c>
      <c r="U992" s="40">
        <f>IF(Length!U992&gt;0,1,0)</f>
        <v>0</v>
      </c>
      <c r="V992" s="40">
        <f>IF(Length!V992&gt;0,1,0)</f>
        <v>0</v>
      </c>
      <c r="W992" s="40">
        <f>IF(Length!W992&gt;0,1,0)</f>
        <v>0</v>
      </c>
      <c r="X992" s="40">
        <f>IF(Length!X992&gt;0,1,0)</f>
        <v>0</v>
      </c>
      <c r="Y992" s="40">
        <f>IF(Length!Y992&gt;0,1,0)</f>
        <v>0</v>
      </c>
      <c r="Z992" s="40">
        <f>IF(Length!Z992&gt;0,1,0)</f>
        <v>1</v>
      </c>
      <c r="AA992" s="40">
        <f>IF(Length!AA992&gt;0,1,0)</f>
        <v>0</v>
      </c>
      <c r="AB992" s="40">
        <f>IF(Length!AB992&gt;0,1,0)</f>
        <v>0</v>
      </c>
      <c r="AC992" s="40">
        <f>IF(Length!AC992&gt;0,1,0)</f>
        <v>0</v>
      </c>
      <c r="AD992" s="40">
        <f>IF(Length!AD992&gt;0,1,0)</f>
        <v>0</v>
      </c>
      <c r="AE992" s="40">
        <f>IF(Length!AE992&gt;0,1,0)</f>
        <v>0</v>
      </c>
      <c r="AF992" s="40">
        <f>IF(Length!AF992&gt;0,1,0)</f>
        <v>1</v>
      </c>
      <c r="AG992" s="40">
        <f>IF(Length!AG992&gt;0,1,0)</f>
        <v>0</v>
      </c>
      <c r="AH992" s="40">
        <f>IF(Length!AH992&gt;0,1,0)</f>
        <v>0</v>
      </c>
      <c r="AI992" s="40">
        <f>IF(Length!AI992&gt;0,1,0)</f>
        <v>0</v>
      </c>
      <c r="AJ992" s="40">
        <f>IF(Length!AJ992&gt;0,1,0)</f>
        <v>0</v>
      </c>
      <c r="AK992" s="40">
        <f>IF(Length!AK992&gt;0,1,0)</f>
        <v>0</v>
      </c>
      <c r="AL992" s="40">
        <f>IF(Length!AL992&gt;0,1,0)</f>
        <v>0</v>
      </c>
      <c r="AM992" s="40">
        <f>IF(Length!AM992&gt;0,1,0)</f>
        <v>0</v>
      </c>
      <c r="AN992" s="40">
        <f>IF(Length!AN992&gt;0,1,0)</f>
        <v>0</v>
      </c>
      <c r="AO992" s="40">
        <f>IF(Length!AO992&gt;0,1,0)</f>
        <v>0</v>
      </c>
      <c r="AP992" s="40">
        <f>IF(Length!AP992&gt;0,1,0)</f>
        <v>0</v>
      </c>
      <c r="AQ992" s="40">
        <f>IF(Length!AQ992&gt;0,1,0)</f>
        <v>0</v>
      </c>
      <c r="AR992" s="40">
        <f>IF(Length!AR992&gt;0,1,0)</f>
        <v>0</v>
      </c>
      <c r="AS992" s="45">
        <v>1</v>
      </c>
      <c r="AU992" s="47">
        <f t="shared" si="15"/>
        <v>7</v>
      </c>
    </row>
    <row r="993" spans="1:47">
      <c r="A993" s="25">
        <v>990</v>
      </c>
      <c r="B993" s="25" t="s">
        <v>9249</v>
      </c>
      <c r="C993" s="40">
        <f>IF(Length!C993&gt;0,1,0)</f>
        <v>0</v>
      </c>
      <c r="D993" s="40">
        <f>IF(Length!D993&gt;0,1,0)</f>
        <v>0</v>
      </c>
      <c r="E993" s="40">
        <f>IF(Length!E993&gt;0,1,0)</f>
        <v>0</v>
      </c>
      <c r="F993" s="40">
        <f>IF(Length!F993&gt;0,1,0)</f>
        <v>0</v>
      </c>
      <c r="G993" s="40">
        <f>IF(Length!G993&gt;0,1,0)</f>
        <v>1</v>
      </c>
      <c r="H993" s="40">
        <f>IF(Length!H993&gt;0,1,0)</f>
        <v>0</v>
      </c>
      <c r="I993" s="40">
        <f>IF(Length!I993&gt;0,1,0)</f>
        <v>1</v>
      </c>
      <c r="J993" s="40">
        <f>IF(Length!J993&gt;0,1,0)</f>
        <v>0</v>
      </c>
      <c r="K993" s="40">
        <f>IF(Length!K993&gt;0,1,0)</f>
        <v>0</v>
      </c>
      <c r="L993" s="40">
        <f>IF(Length!L993&gt;0,1,0)</f>
        <v>0</v>
      </c>
      <c r="M993" s="40">
        <f>IF(Length!M993&gt;0,1,0)</f>
        <v>0</v>
      </c>
      <c r="N993" s="40">
        <f>IF(Length!N993&gt;0,1,0)</f>
        <v>1</v>
      </c>
      <c r="O993" s="40">
        <f>IF(Length!O993&gt;0,1,0)</f>
        <v>0</v>
      </c>
      <c r="P993" s="40">
        <f>IF(Length!P993&gt;0,1,0)</f>
        <v>1</v>
      </c>
      <c r="Q993" s="40">
        <f>IF(Length!Q993&gt;0,1,0)</f>
        <v>1</v>
      </c>
      <c r="R993" s="40">
        <f>IF(Length!R993&gt;0,1,0)</f>
        <v>1</v>
      </c>
      <c r="S993" s="40">
        <f>IF(Length!S993&gt;0,1,0)</f>
        <v>0</v>
      </c>
      <c r="T993" s="40">
        <f>IF(Length!T993&gt;0,1,0)</f>
        <v>1</v>
      </c>
      <c r="U993" s="40">
        <f>IF(Length!U993&gt;0,1,0)</f>
        <v>1</v>
      </c>
      <c r="V993" s="40">
        <f>IF(Length!V993&gt;0,1,0)</f>
        <v>0</v>
      </c>
      <c r="W993" s="40">
        <f>IF(Length!W993&gt;0,1,0)</f>
        <v>0</v>
      </c>
      <c r="X993" s="40">
        <f>IF(Length!X993&gt;0,1,0)</f>
        <v>0</v>
      </c>
      <c r="Y993" s="40">
        <f>IF(Length!Y993&gt;0,1,0)</f>
        <v>0</v>
      </c>
      <c r="Z993" s="40">
        <f>IF(Length!Z993&gt;0,1,0)</f>
        <v>1</v>
      </c>
      <c r="AA993" s="40">
        <f>IF(Length!AA993&gt;0,1,0)</f>
        <v>0</v>
      </c>
      <c r="AB993" s="40">
        <f>IF(Length!AB993&gt;0,1,0)</f>
        <v>0</v>
      </c>
      <c r="AC993" s="40">
        <f>IF(Length!AC993&gt;0,1,0)</f>
        <v>0</v>
      </c>
      <c r="AD993" s="40">
        <f>IF(Length!AD993&gt;0,1,0)</f>
        <v>0</v>
      </c>
      <c r="AE993" s="40">
        <f>IF(Length!AE993&gt;0,1,0)</f>
        <v>0</v>
      </c>
      <c r="AF993" s="40">
        <f>IF(Length!AF993&gt;0,1,0)</f>
        <v>1</v>
      </c>
      <c r="AG993" s="40">
        <f>IF(Length!AG993&gt;0,1,0)</f>
        <v>0</v>
      </c>
      <c r="AH993" s="40">
        <f>IF(Length!AH993&gt;0,1,0)</f>
        <v>1</v>
      </c>
      <c r="AI993" s="40">
        <f>IF(Length!AI993&gt;0,1,0)</f>
        <v>0</v>
      </c>
      <c r="AJ993" s="40">
        <f>IF(Length!AJ993&gt;0,1,0)</f>
        <v>0</v>
      </c>
      <c r="AK993" s="40">
        <f>IF(Length!AK993&gt;0,1,0)</f>
        <v>0</v>
      </c>
      <c r="AL993" s="40">
        <f>IF(Length!AL993&gt;0,1,0)</f>
        <v>0</v>
      </c>
      <c r="AM993" s="40">
        <f>IF(Length!AM993&gt;0,1,0)</f>
        <v>0</v>
      </c>
      <c r="AN993" s="40">
        <f>IF(Length!AN993&gt;0,1,0)</f>
        <v>0</v>
      </c>
      <c r="AO993" s="40">
        <f>IF(Length!AO993&gt;0,1,0)</f>
        <v>0</v>
      </c>
      <c r="AP993" s="40">
        <f>IF(Length!AP993&gt;0,1,0)</f>
        <v>0</v>
      </c>
      <c r="AQ993" s="40">
        <f>IF(Length!AQ993&gt;0,1,0)</f>
        <v>0</v>
      </c>
      <c r="AR993" s="40">
        <f>IF(Length!AR993&gt;0,1,0)</f>
        <v>0</v>
      </c>
      <c r="AS993" s="45">
        <v>1</v>
      </c>
      <c r="AU993" s="47">
        <f t="shared" si="15"/>
        <v>11</v>
      </c>
    </row>
    <row r="994" spans="1:47">
      <c r="A994" s="25">
        <v>991</v>
      </c>
      <c r="B994" s="25" t="s">
        <v>9261</v>
      </c>
      <c r="C994" s="40">
        <f>IF(Length!C994&gt;0,1,0)</f>
        <v>0</v>
      </c>
      <c r="D994" s="40">
        <f>IF(Length!D994&gt;0,1,0)</f>
        <v>0</v>
      </c>
      <c r="E994" s="40">
        <f>IF(Length!E994&gt;0,1,0)</f>
        <v>0</v>
      </c>
      <c r="F994" s="40">
        <f>IF(Length!F994&gt;0,1,0)</f>
        <v>0</v>
      </c>
      <c r="G994" s="40">
        <f>IF(Length!G994&gt;0,1,0)</f>
        <v>1</v>
      </c>
      <c r="H994" s="40">
        <f>IF(Length!H994&gt;0,1,0)</f>
        <v>0</v>
      </c>
      <c r="I994" s="40">
        <f>IF(Length!I994&gt;0,1,0)</f>
        <v>0</v>
      </c>
      <c r="J994" s="40">
        <f>IF(Length!J994&gt;0,1,0)</f>
        <v>0</v>
      </c>
      <c r="K994" s="40">
        <f>IF(Length!K994&gt;0,1,0)</f>
        <v>0</v>
      </c>
      <c r="L994" s="40">
        <f>IF(Length!L994&gt;0,1,0)</f>
        <v>0</v>
      </c>
      <c r="M994" s="40">
        <f>IF(Length!M994&gt;0,1,0)</f>
        <v>0</v>
      </c>
      <c r="N994" s="40">
        <f>IF(Length!N994&gt;0,1,0)</f>
        <v>0</v>
      </c>
      <c r="O994" s="40">
        <f>IF(Length!O994&gt;0,1,0)</f>
        <v>0</v>
      </c>
      <c r="P994" s="40">
        <f>IF(Length!P994&gt;0,1,0)</f>
        <v>0</v>
      </c>
      <c r="Q994" s="40">
        <f>IF(Length!Q994&gt;0,1,0)</f>
        <v>0</v>
      </c>
      <c r="R994" s="40">
        <f>IF(Length!R994&gt;0,1,0)</f>
        <v>0</v>
      </c>
      <c r="S994" s="40">
        <f>IF(Length!S994&gt;0,1,0)</f>
        <v>0</v>
      </c>
      <c r="T994" s="40">
        <f>IF(Length!T994&gt;0,1,0)</f>
        <v>0</v>
      </c>
      <c r="U994" s="40">
        <f>IF(Length!U994&gt;0,1,0)</f>
        <v>0</v>
      </c>
      <c r="V994" s="40">
        <f>IF(Length!V994&gt;0,1,0)</f>
        <v>0</v>
      </c>
      <c r="W994" s="40">
        <f>IF(Length!W994&gt;0,1,0)</f>
        <v>0</v>
      </c>
      <c r="X994" s="40">
        <f>IF(Length!X994&gt;0,1,0)</f>
        <v>0</v>
      </c>
      <c r="Y994" s="40">
        <f>IF(Length!Y994&gt;0,1,0)</f>
        <v>0</v>
      </c>
      <c r="Z994" s="40">
        <f>IF(Length!Z994&gt;0,1,0)</f>
        <v>0</v>
      </c>
      <c r="AA994" s="40">
        <f>IF(Length!AA994&gt;0,1,0)</f>
        <v>0</v>
      </c>
      <c r="AB994" s="40">
        <f>IF(Length!AB994&gt;0,1,0)</f>
        <v>0</v>
      </c>
      <c r="AC994" s="40">
        <f>IF(Length!AC994&gt;0,1,0)</f>
        <v>0</v>
      </c>
      <c r="AD994" s="40">
        <f>IF(Length!AD994&gt;0,1,0)</f>
        <v>0</v>
      </c>
      <c r="AE994" s="40">
        <f>IF(Length!AE994&gt;0,1,0)</f>
        <v>0</v>
      </c>
      <c r="AF994" s="40">
        <f>IF(Length!AF994&gt;0,1,0)</f>
        <v>0</v>
      </c>
      <c r="AG994" s="40">
        <f>IF(Length!AG994&gt;0,1,0)</f>
        <v>0</v>
      </c>
      <c r="AH994" s="40">
        <f>IF(Length!AH994&gt;0,1,0)</f>
        <v>0</v>
      </c>
      <c r="AI994" s="40">
        <f>IF(Length!AI994&gt;0,1,0)</f>
        <v>0</v>
      </c>
      <c r="AJ994" s="40">
        <f>IF(Length!AJ994&gt;0,1,0)</f>
        <v>0</v>
      </c>
      <c r="AK994" s="40">
        <f>IF(Length!AK994&gt;0,1,0)</f>
        <v>0</v>
      </c>
      <c r="AL994" s="40">
        <f>IF(Length!AL994&gt;0,1,0)</f>
        <v>0</v>
      </c>
      <c r="AM994" s="40">
        <f>IF(Length!AM994&gt;0,1,0)</f>
        <v>0</v>
      </c>
      <c r="AN994" s="40">
        <f>IF(Length!AN994&gt;0,1,0)</f>
        <v>0</v>
      </c>
      <c r="AO994" s="40">
        <f>IF(Length!AO994&gt;0,1,0)</f>
        <v>0</v>
      </c>
      <c r="AP994" s="40">
        <f>IF(Length!AP994&gt;0,1,0)</f>
        <v>0</v>
      </c>
      <c r="AQ994" s="40">
        <f>IF(Length!AQ994&gt;0,1,0)</f>
        <v>0</v>
      </c>
      <c r="AR994" s="40">
        <f>IF(Length!AR994&gt;0,1,0)</f>
        <v>0</v>
      </c>
      <c r="AS994" s="45">
        <v>1</v>
      </c>
      <c r="AU994" s="47">
        <f t="shared" si="15"/>
        <v>1</v>
      </c>
    </row>
    <row r="995" spans="1:47">
      <c r="A995" s="25">
        <v>992</v>
      </c>
      <c r="B995" s="25" t="s">
        <v>9263</v>
      </c>
      <c r="C995" s="40">
        <f>IF(Length!C995&gt;0,1,0)</f>
        <v>0</v>
      </c>
      <c r="D995" s="40">
        <f>IF(Length!D995&gt;0,1,0)</f>
        <v>0</v>
      </c>
      <c r="E995" s="40">
        <f>IF(Length!E995&gt;0,1,0)</f>
        <v>0</v>
      </c>
      <c r="F995" s="40">
        <f>IF(Length!F995&gt;0,1,0)</f>
        <v>0</v>
      </c>
      <c r="G995" s="40">
        <f>IF(Length!G995&gt;0,1,0)</f>
        <v>1</v>
      </c>
      <c r="H995" s="40">
        <f>IF(Length!H995&gt;0,1,0)</f>
        <v>0</v>
      </c>
      <c r="I995" s="40">
        <f>IF(Length!I995&gt;0,1,0)</f>
        <v>1</v>
      </c>
      <c r="J995" s="40">
        <f>IF(Length!J995&gt;0,1,0)</f>
        <v>0</v>
      </c>
      <c r="K995" s="40">
        <f>IF(Length!K995&gt;0,1,0)</f>
        <v>0</v>
      </c>
      <c r="L995" s="40">
        <f>IF(Length!L995&gt;0,1,0)</f>
        <v>0</v>
      </c>
      <c r="M995" s="40">
        <f>IF(Length!M995&gt;0,1,0)</f>
        <v>0</v>
      </c>
      <c r="N995" s="40">
        <f>IF(Length!N995&gt;0,1,0)</f>
        <v>0</v>
      </c>
      <c r="O995" s="40">
        <f>IF(Length!O995&gt;0,1,0)</f>
        <v>0</v>
      </c>
      <c r="P995" s="40">
        <f>IF(Length!P995&gt;0,1,0)</f>
        <v>0</v>
      </c>
      <c r="Q995" s="40">
        <f>IF(Length!Q995&gt;0,1,0)</f>
        <v>0</v>
      </c>
      <c r="R995" s="40">
        <f>IF(Length!R995&gt;0,1,0)</f>
        <v>0</v>
      </c>
      <c r="S995" s="40">
        <f>IF(Length!S995&gt;0,1,0)</f>
        <v>0</v>
      </c>
      <c r="T995" s="40">
        <f>IF(Length!T995&gt;0,1,0)</f>
        <v>0</v>
      </c>
      <c r="U995" s="40">
        <f>IF(Length!U995&gt;0,1,0)</f>
        <v>0</v>
      </c>
      <c r="V995" s="40">
        <f>IF(Length!V995&gt;0,1,0)</f>
        <v>0</v>
      </c>
      <c r="W995" s="40">
        <f>IF(Length!W995&gt;0,1,0)</f>
        <v>0</v>
      </c>
      <c r="X995" s="40">
        <f>IF(Length!X995&gt;0,1,0)</f>
        <v>0</v>
      </c>
      <c r="Y995" s="40">
        <f>IF(Length!Y995&gt;0,1,0)</f>
        <v>0</v>
      </c>
      <c r="Z995" s="40">
        <f>IF(Length!Z995&gt;0,1,0)</f>
        <v>0</v>
      </c>
      <c r="AA995" s="40">
        <f>IF(Length!AA995&gt;0,1,0)</f>
        <v>0</v>
      </c>
      <c r="AB995" s="40">
        <f>IF(Length!AB995&gt;0,1,0)</f>
        <v>0</v>
      </c>
      <c r="AC995" s="40">
        <f>IF(Length!AC995&gt;0,1,0)</f>
        <v>0</v>
      </c>
      <c r="AD995" s="40">
        <f>IF(Length!AD995&gt;0,1,0)</f>
        <v>0</v>
      </c>
      <c r="AE995" s="40">
        <f>IF(Length!AE995&gt;0,1,0)</f>
        <v>0</v>
      </c>
      <c r="AF995" s="40">
        <f>IF(Length!AF995&gt;0,1,0)</f>
        <v>0</v>
      </c>
      <c r="AG995" s="40">
        <f>IF(Length!AG995&gt;0,1,0)</f>
        <v>0</v>
      </c>
      <c r="AH995" s="40">
        <f>IF(Length!AH995&gt;0,1,0)</f>
        <v>0</v>
      </c>
      <c r="AI995" s="40">
        <f>IF(Length!AI995&gt;0,1,0)</f>
        <v>0</v>
      </c>
      <c r="AJ995" s="40">
        <f>IF(Length!AJ995&gt;0,1,0)</f>
        <v>0</v>
      </c>
      <c r="AK995" s="40">
        <f>IF(Length!AK995&gt;0,1,0)</f>
        <v>0</v>
      </c>
      <c r="AL995" s="40">
        <f>IF(Length!AL995&gt;0,1,0)</f>
        <v>0</v>
      </c>
      <c r="AM995" s="40">
        <f>IF(Length!AM995&gt;0,1,0)</f>
        <v>0</v>
      </c>
      <c r="AN995" s="40">
        <f>IF(Length!AN995&gt;0,1,0)</f>
        <v>0</v>
      </c>
      <c r="AO995" s="40">
        <f>IF(Length!AO995&gt;0,1,0)</f>
        <v>0</v>
      </c>
      <c r="AP995" s="40">
        <f>IF(Length!AP995&gt;0,1,0)</f>
        <v>0</v>
      </c>
      <c r="AQ995" s="40">
        <f>IF(Length!AQ995&gt;0,1,0)</f>
        <v>0</v>
      </c>
      <c r="AR995" s="40">
        <f>IF(Length!AR995&gt;0,1,0)</f>
        <v>1</v>
      </c>
      <c r="AS995" s="45">
        <v>1</v>
      </c>
      <c r="AU995" s="47">
        <f t="shared" si="15"/>
        <v>3</v>
      </c>
    </row>
    <row r="996" spans="1:47">
      <c r="A996" s="25">
        <v>993</v>
      </c>
      <c r="B996" s="25" t="s">
        <v>9267</v>
      </c>
      <c r="C996" s="40">
        <f>IF(Length!C996&gt;0,1,0)</f>
        <v>0</v>
      </c>
      <c r="D996" s="40">
        <f>IF(Length!D996&gt;0,1,0)</f>
        <v>0</v>
      </c>
      <c r="E996" s="40">
        <f>IF(Length!E996&gt;0,1,0)</f>
        <v>0</v>
      </c>
      <c r="F996" s="40">
        <f>IF(Length!F996&gt;0,1,0)</f>
        <v>0</v>
      </c>
      <c r="G996" s="40">
        <f>IF(Length!G996&gt;0,1,0)</f>
        <v>1</v>
      </c>
      <c r="H996" s="40">
        <f>IF(Length!H996&gt;0,1,0)</f>
        <v>0</v>
      </c>
      <c r="I996" s="40">
        <f>IF(Length!I996&gt;0,1,0)</f>
        <v>1</v>
      </c>
      <c r="J996" s="40">
        <f>IF(Length!J996&gt;0,1,0)</f>
        <v>0</v>
      </c>
      <c r="K996" s="40">
        <f>IF(Length!K996&gt;0,1,0)</f>
        <v>0</v>
      </c>
      <c r="L996" s="40">
        <f>IF(Length!L996&gt;0,1,0)</f>
        <v>0</v>
      </c>
      <c r="M996" s="40">
        <f>IF(Length!M996&gt;0,1,0)</f>
        <v>0</v>
      </c>
      <c r="N996" s="40">
        <f>IF(Length!N996&gt;0,1,0)</f>
        <v>0</v>
      </c>
      <c r="O996" s="40">
        <f>IF(Length!O996&gt;0,1,0)</f>
        <v>0</v>
      </c>
      <c r="P996" s="40">
        <f>IF(Length!P996&gt;0,1,0)</f>
        <v>0</v>
      </c>
      <c r="Q996" s="40">
        <f>IF(Length!Q996&gt;0,1,0)</f>
        <v>0</v>
      </c>
      <c r="R996" s="40">
        <f>IF(Length!R996&gt;0,1,0)</f>
        <v>0</v>
      </c>
      <c r="S996" s="40">
        <f>IF(Length!S996&gt;0,1,0)</f>
        <v>0</v>
      </c>
      <c r="T996" s="40">
        <f>IF(Length!T996&gt;0,1,0)</f>
        <v>0</v>
      </c>
      <c r="U996" s="40">
        <f>IF(Length!U996&gt;0,1,0)</f>
        <v>0</v>
      </c>
      <c r="V996" s="40">
        <f>IF(Length!V996&gt;0,1,0)</f>
        <v>0</v>
      </c>
      <c r="W996" s="40">
        <f>IF(Length!W996&gt;0,1,0)</f>
        <v>0</v>
      </c>
      <c r="X996" s="40">
        <f>IF(Length!X996&gt;0,1,0)</f>
        <v>0</v>
      </c>
      <c r="Y996" s="40">
        <f>IF(Length!Y996&gt;0,1,0)</f>
        <v>0</v>
      </c>
      <c r="Z996" s="40">
        <f>IF(Length!Z996&gt;0,1,0)</f>
        <v>0</v>
      </c>
      <c r="AA996" s="40">
        <f>IF(Length!AA996&gt;0,1,0)</f>
        <v>0</v>
      </c>
      <c r="AB996" s="40">
        <f>IF(Length!AB996&gt;0,1,0)</f>
        <v>0</v>
      </c>
      <c r="AC996" s="40">
        <f>IF(Length!AC996&gt;0,1,0)</f>
        <v>0</v>
      </c>
      <c r="AD996" s="40">
        <f>IF(Length!AD996&gt;0,1,0)</f>
        <v>0</v>
      </c>
      <c r="AE996" s="40">
        <f>IF(Length!AE996&gt;0,1,0)</f>
        <v>0</v>
      </c>
      <c r="AF996" s="40">
        <f>IF(Length!AF996&gt;0,1,0)</f>
        <v>0</v>
      </c>
      <c r="AG996" s="40">
        <f>IF(Length!AG996&gt;0,1,0)</f>
        <v>0</v>
      </c>
      <c r="AH996" s="40">
        <f>IF(Length!AH996&gt;0,1,0)</f>
        <v>0</v>
      </c>
      <c r="AI996" s="40">
        <f>IF(Length!AI996&gt;0,1,0)</f>
        <v>0</v>
      </c>
      <c r="AJ996" s="40">
        <f>IF(Length!AJ996&gt;0,1,0)</f>
        <v>0</v>
      </c>
      <c r="AK996" s="40">
        <f>IF(Length!AK996&gt;0,1,0)</f>
        <v>0</v>
      </c>
      <c r="AL996" s="40">
        <f>IF(Length!AL996&gt;0,1,0)</f>
        <v>0</v>
      </c>
      <c r="AM996" s="40">
        <f>IF(Length!AM996&gt;0,1,0)</f>
        <v>0</v>
      </c>
      <c r="AN996" s="40">
        <f>IF(Length!AN996&gt;0,1,0)</f>
        <v>0</v>
      </c>
      <c r="AO996" s="40">
        <f>IF(Length!AO996&gt;0,1,0)</f>
        <v>0</v>
      </c>
      <c r="AP996" s="40">
        <f>IF(Length!AP996&gt;0,1,0)</f>
        <v>0</v>
      </c>
      <c r="AQ996" s="40">
        <f>IF(Length!AQ996&gt;0,1,0)</f>
        <v>0</v>
      </c>
      <c r="AR996" s="40">
        <f>IF(Length!AR996&gt;0,1,0)</f>
        <v>1</v>
      </c>
      <c r="AS996" s="45">
        <v>1</v>
      </c>
      <c r="AU996" s="47">
        <f t="shared" si="15"/>
        <v>3</v>
      </c>
    </row>
    <row r="997" spans="1:47">
      <c r="A997" s="25">
        <v>994</v>
      </c>
      <c r="B997" s="25" t="s">
        <v>9271</v>
      </c>
      <c r="C997" s="40">
        <f>IF(Length!C997&gt;0,1,0)</f>
        <v>0</v>
      </c>
      <c r="D997" s="40">
        <f>IF(Length!D997&gt;0,1,0)</f>
        <v>0</v>
      </c>
      <c r="E997" s="40">
        <f>IF(Length!E997&gt;0,1,0)</f>
        <v>0</v>
      </c>
      <c r="F997" s="40">
        <f>IF(Length!F997&gt;0,1,0)</f>
        <v>0</v>
      </c>
      <c r="G997" s="40">
        <f>IF(Length!G997&gt;0,1,0)</f>
        <v>1</v>
      </c>
      <c r="H997" s="40">
        <f>IF(Length!H997&gt;0,1,0)</f>
        <v>0</v>
      </c>
      <c r="I997" s="40">
        <f>IF(Length!I997&gt;0,1,0)</f>
        <v>1</v>
      </c>
      <c r="J997" s="40">
        <f>IF(Length!J997&gt;0,1,0)</f>
        <v>0</v>
      </c>
      <c r="K997" s="40">
        <f>IF(Length!K997&gt;0,1,0)</f>
        <v>0</v>
      </c>
      <c r="L997" s="40">
        <f>IF(Length!L997&gt;0,1,0)</f>
        <v>0</v>
      </c>
      <c r="M997" s="40">
        <f>IF(Length!M997&gt;0,1,0)</f>
        <v>0</v>
      </c>
      <c r="N997" s="40">
        <f>IF(Length!N997&gt;0,1,0)</f>
        <v>0</v>
      </c>
      <c r="O997" s="40">
        <f>IF(Length!O997&gt;0,1,0)</f>
        <v>0</v>
      </c>
      <c r="P997" s="40">
        <f>IF(Length!P997&gt;0,1,0)</f>
        <v>0</v>
      </c>
      <c r="Q997" s="40">
        <f>IF(Length!Q997&gt;0,1,0)</f>
        <v>0</v>
      </c>
      <c r="R997" s="40">
        <f>IF(Length!R997&gt;0,1,0)</f>
        <v>1</v>
      </c>
      <c r="S997" s="40">
        <f>IF(Length!S997&gt;0,1,0)</f>
        <v>0</v>
      </c>
      <c r="T997" s="40">
        <f>IF(Length!T997&gt;0,1,0)</f>
        <v>0</v>
      </c>
      <c r="U997" s="40">
        <f>IF(Length!U997&gt;0,1,0)</f>
        <v>0</v>
      </c>
      <c r="V997" s="40">
        <f>IF(Length!V997&gt;0,1,0)</f>
        <v>0</v>
      </c>
      <c r="W997" s="40">
        <f>IF(Length!W997&gt;0,1,0)</f>
        <v>0</v>
      </c>
      <c r="X997" s="40">
        <f>IF(Length!X997&gt;0,1,0)</f>
        <v>0</v>
      </c>
      <c r="Y997" s="40">
        <f>IF(Length!Y997&gt;0,1,0)</f>
        <v>0</v>
      </c>
      <c r="Z997" s="40">
        <f>IF(Length!Z997&gt;0,1,0)</f>
        <v>0</v>
      </c>
      <c r="AA997" s="40">
        <f>IF(Length!AA997&gt;0,1,0)</f>
        <v>0</v>
      </c>
      <c r="AB997" s="40">
        <f>IF(Length!AB997&gt;0,1,0)</f>
        <v>0</v>
      </c>
      <c r="AC997" s="40">
        <f>IF(Length!AC997&gt;0,1,0)</f>
        <v>0</v>
      </c>
      <c r="AD997" s="40">
        <f>IF(Length!AD997&gt;0,1,0)</f>
        <v>0</v>
      </c>
      <c r="AE997" s="40">
        <f>IF(Length!AE997&gt;0,1,0)</f>
        <v>0</v>
      </c>
      <c r="AF997" s="40">
        <f>IF(Length!AF997&gt;0,1,0)</f>
        <v>0</v>
      </c>
      <c r="AG997" s="40">
        <f>IF(Length!AG997&gt;0,1,0)</f>
        <v>0</v>
      </c>
      <c r="AH997" s="40">
        <f>IF(Length!AH997&gt;0,1,0)</f>
        <v>0</v>
      </c>
      <c r="AI997" s="40">
        <f>IF(Length!AI997&gt;0,1,0)</f>
        <v>0</v>
      </c>
      <c r="AJ997" s="40">
        <f>IF(Length!AJ997&gt;0,1,0)</f>
        <v>0</v>
      </c>
      <c r="AK997" s="40">
        <f>IF(Length!AK997&gt;0,1,0)</f>
        <v>0</v>
      </c>
      <c r="AL997" s="40">
        <f>IF(Length!AL997&gt;0,1,0)</f>
        <v>0</v>
      </c>
      <c r="AM997" s="40">
        <f>IF(Length!AM997&gt;0,1,0)</f>
        <v>0</v>
      </c>
      <c r="AN997" s="40">
        <f>IF(Length!AN997&gt;0,1,0)</f>
        <v>0</v>
      </c>
      <c r="AO997" s="40">
        <f>IF(Length!AO997&gt;0,1,0)</f>
        <v>0</v>
      </c>
      <c r="AP997" s="40">
        <f>IF(Length!AP997&gt;0,1,0)</f>
        <v>0</v>
      </c>
      <c r="AQ997" s="40">
        <f>IF(Length!AQ997&gt;0,1,0)</f>
        <v>0</v>
      </c>
      <c r="AR997" s="40">
        <f>IF(Length!AR997&gt;0,1,0)</f>
        <v>0</v>
      </c>
      <c r="AS997" s="45">
        <v>1</v>
      </c>
      <c r="AU997" s="47">
        <f t="shared" si="15"/>
        <v>3</v>
      </c>
    </row>
    <row r="998" spans="1:47">
      <c r="A998" s="25">
        <v>995</v>
      </c>
      <c r="B998" s="25" t="s">
        <v>9275</v>
      </c>
      <c r="C998" s="40">
        <f>IF(Length!C998&gt;0,1,0)</f>
        <v>0</v>
      </c>
      <c r="D998" s="40">
        <f>IF(Length!D998&gt;0,1,0)</f>
        <v>0</v>
      </c>
      <c r="E998" s="40">
        <f>IF(Length!E998&gt;0,1,0)</f>
        <v>0</v>
      </c>
      <c r="F998" s="40">
        <f>IF(Length!F998&gt;0,1,0)</f>
        <v>1</v>
      </c>
      <c r="G998" s="40">
        <f>IF(Length!G998&gt;0,1,0)</f>
        <v>1</v>
      </c>
      <c r="H998" s="40">
        <f>IF(Length!H998&gt;0,1,0)</f>
        <v>0</v>
      </c>
      <c r="I998" s="40">
        <f>IF(Length!I998&gt;0,1,0)</f>
        <v>0</v>
      </c>
      <c r="J998" s="40">
        <f>IF(Length!J998&gt;0,1,0)</f>
        <v>0</v>
      </c>
      <c r="K998" s="40">
        <f>IF(Length!K998&gt;0,1,0)</f>
        <v>0</v>
      </c>
      <c r="L998" s="40">
        <f>IF(Length!L998&gt;0,1,0)</f>
        <v>0</v>
      </c>
      <c r="M998" s="40">
        <f>IF(Length!M998&gt;0,1,0)</f>
        <v>0</v>
      </c>
      <c r="N998" s="40">
        <f>IF(Length!N998&gt;0,1,0)</f>
        <v>1</v>
      </c>
      <c r="O998" s="40">
        <f>IF(Length!O998&gt;0,1,0)</f>
        <v>0</v>
      </c>
      <c r="P998" s="40">
        <f>IF(Length!P998&gt;0,1,0)</f>
        <v>1</v>
      </c>
      <c r="Q998" s="40">
        <f>IF(Length!Q998&gt;0,1,0)</f>
        <v>0</v>
      </c>
      <c r="R998" s="40">
        <f>IF(Length!R998&gt;0,1,0)</f>
        <v>0</v>
      </c>
      <c r="S998" s="40">
        <f>IF(Length!S998&gt;0,1,0)</f>
        <v>0</v>
      </c>
      <c r="T998" s="40">
        <f>IF(Length!T998&gt;0,1,0)</f>
        <v>0</v>
      </c>
      <c r="U998" s="40">
        <f>IF(Length!U998&gt;0,1,0)</f>
        <v>0</v>
      </c>
      <c r="V998" s="40">
        <f>IF(Length!V998&gt;0,1,0)</f>
        <v>0</v>
      </c>
      <c r="W998" s="40">
        <f>IF(Length!W998&gt;0,1,0)</f>
        <v>0</v>
      </c>
      <c r="X998" s="40">
        <f>IF(Length!X998&gt;0,1,0)</f>
        <v>0</v>
      </c>
      <c r="Y998" s="40">
        <f>IF(Length!Y998&gt;0,1,0)</f>
        <v>0</v>
      </c>
      <c r="Z998" s="40">
        <f>IF(Length!Z998&gt;0,1,0)</f>
        <v>1</v>
      </c>
      <c r="AA998" s="40">
        <f>IF(Length!AA998&gt;0,1,0)</f>
        <v>0</v>
      </c>
      <c r="AB998" s="40">
        <f>IF(Length!AB998&gt;0,1,0)</f>
        <v>0</v>
      </c>
      <c r="AC998" s="40">
        <f>IF(Length!AC998&gt;0,1,0)</f>
        <v>0</v>
      </c>
      <c r="AD998" s="40">
        <f>IF(Length!AD998&gt;0,1,0)</f>
        <v>0</v>
      </c>
      <c r="AE998" s="40">
        <f>IF(Length!AE998&gt;0,1,0)</f>
        <v>0</v>
      </c>
      <c r="AF998" s="40">
        <f>IF(Length!AF998&gt;0,1,0)</f>
        <v>1</v>
      </c>
      <c r="AG998" s="40">
        <f>IF(Length!AG998&gt;0,1,0)</f>
        <v>0</v>
      </c>
      <c r="AH998" s="40">
        <f>IF(Length!AH998&gt;0,1,0)</f>
        <v>1</v>
      </c>
      <c r="AI998" s="40">
        <f>IF(Length!AI998&gt;0,1,0)</f>
        <v>0</v>
      </c>
      <c r="AJ998" s="40">
        <f>IF(Length!AJ998&gt;0,1,0)</f>
        <v>0</v>
      </c>
      <c r="AK998" s="40">
        <f>IF(Length!AK998&gt;0,1,0)</f>
        <v>0</v>
      </c>
      <c r="AL998" s="40">
        <f>IF(Length!AL998&gt;0,1,0)</f>
        <v>0</v>
      </c>
      <c r="AM998" s="40">
        <f>IF(Length!AM998&gt;0,1,0)</f>
        <v>0</v>
      </c>
      <c r="AN998" s="40">
        <f>IF(Length!AN998&gt;0,1,0)</f>
        <v>1</v>
      </c>
      <c r="AO998" s="40">
        <f>IF(Length!AO998&gt;0,1,0)</f>
        <v>0</v>
      </c>
      <c r="AP998" s="40">
        <f>IF(Length!AP998&gt;0,1,0)</f>
        <v>0</v>
      </c>
      <c r="AQ998" s="40">
        <f>IF(Length!AQ998&gt;0,1,0)</f>
        <v>0</v>
      </c>
      <c r="AR998" s="40">
        <f>IF(Length!AR998&gt;0,1,0)</f>
        <v>1</v>
      </c>
      <c r="AS998" s="45">
        <v>1</v>
      </c>
      <c r="AU998" s="47">
        <f t="shared" si="15"/>
        <v>9</v>
      </c>
    </row>
    <row r="999" spans="1:47">
      <c r="A999" s="25">
        <v>996</v>
      </c>
      <c r="B999" s="25" t="s">
        <v>9285</v>
      </c>
      <c r="C999" s="40">
        <f>IF(Length!C999&gt;0,1,0)</f>
        <v>0</v>
      </c>
      <c r="D999" s="40">
        <f>IF(Length!D999&gt;0,1,0)</f>
        <v>0</v>
      </c>
      <c r="E999" s="40">
        <f>IF(Length!E999&gt;0,1,0)</f>
        <v>0</v>
      </c>
      <c r="F999" s="40">
        <f>IF(Length!F999&gt;0,1,0)</f>
        <v>0</v>
      </c>
      <c r="G999" s="40">
        <f>IF(Length!G999&gt;0,1,0)</f>
        <v>1</v>
      </c>
      <c r="H999" s="40">
        <f>IF(Length!H999&gt;0,1,0)</f>
        <v>0</v>
      </c>
      <c r="I999" s="40">
        <f>IF(Length!I999&gt;0,1,0)</f>
        <v>1</v>
      </c>
      <c r="J999" s="40">
        <f>IF(Length!J999&gt;0,1,0)</f>
        <v>0</v>
      </c>
      <c r="K999" s="40">
        <f>IF(Length!K999&gt;0,1,0)</f>
        <v>0</v>
      </c>
      <c r="L999" s="40">
        <f>IF(Length!L999&gt;0,1,0)</f>
        <v>0</v>
      </c>
      <c r="M999" s="40">
        <f>IF(Length!M999&gt;0,1,0)</f>
        <v>0</v>
      </c>
      <c r="N999" s="40">
        <f>IF(Length!N999&gt;0,1,0)</f>
        <v>0</v>
      </c>
      <c r="O999" s="40">
        <f>IF(Length!O999&gt;0,1,0)</f>
        <v>0</v>
      </c>
      <c r="P999" s="40">
        <f>IF(Length!P999&gt;0,1,0)</f>
        <v>0</v>
      </c>
      <c r="Q999" s="40">
        <f>IF(Length!Q999&gt;0,1,0)</f>
        <v>0</v>
      </c>
      <c r="R999" s="40">
        <f>IF(Length!R999&gt;0,1,0)</f>
        <v>0</v>
      </c>
      <c r="S999" s="40">
        <f>IF(Length!S999&gt;0,1,0)</f>
        <v>0</v>
      </c>
      <c r="T999" s="40">
        <f>IF(Length!T999&gt;0,1,0)</f>
        <v>0</v>
      </c>
      <c r="U999" s="40">
        <f>IF(Length!U999&gt;0,1,0)</f>
        <v>0</v>
      </c>
      <c r="V999" s="40">
        <f>IF(Length!V999&gt;0,1,0)</f>
        <v>0</v>
      </c>
      <c r="W999" s="40">
        <f>IF(Length!W999&gt;0,1,0)</f>
        <v>0</v>
      </c>
      <c r="X999" s="40">
        <f>IF(Length!X999&gt;0,1,0)</f>
        <v>0</v>
      </c>
      <c r="Y999" s="40">
        <f>IF(Length!Y999&gt;0,1,0)</f>
        <v>0</v>
      </c>
      <c r="Z999" s="40">
        <f>IF(Length!Z999&gt;0,1,0)</f>
        <v>1</v>
      </c>
      <c r="AA999" s="40">
        <f>IF(Length!AA999&gt;0,1,0)</f>
        <v>0</v>
      </c>
      <c r="AB999" s="40">
        <f>IF(Length!AB999&gt;0,1,0)</f>
        <v>0</v>
      </c>
      <c r="AC999" s="40">
        <f>IF(Length!AC999&gt;0,1,0)</f>
        <v>0</v>
      </c>
      <c r="AD999" s="40">
        <f>IF(Length!AD999&gt;0,1,0)</f>
        <v>0</v>
      </c>
      <c r="AE999" s="40">
        <f>IF(Length!AE999&gt;0,1,0)</f>
        <v>0</v>
      </c>
      <c r="AF999" s="40">
        <f>IF(Length!AF999&gt;0,1,0)</f>
        <v>1</v>
      </c>
      <c r="AG999" s="40">
        <f>IF(Length!AG999&gt;0,1,0)</f>
        <v>0</v>
      </c>
      <c r="AH999" s="40">
        <f>IF(Length!AH999&gt;0,1,0)</f>
        <v>1</v>
      </c>
      <c r="AI999" s="40">
        <f>IF(Length!AI999&gt;0,1,0)</f>
        <v>0</v>
      </c>
      <c r="AJ999" s="40">
        <f>IF(Length!AJ999&gt;0,1,0)</f>
        <v>0</v>
      </c>
      <c r="AK999" s="40">
        <f>IF(Length!AK999&gt;0,1,0)</f>
        <v>0</v>
      </c>
      <c r="AL999" s="40">
        <f>IF(Length!AL999&gt;0,1,0)</f>
        <v>0</v>
      </c>
      <c r="AM999" s="40">
        <f>IF(Length!AM999&gt;0,1,0)</f>
        <v>0</v>
      </c>
      <c r="AN999" s="40">
        <f>IF(Length!AN999&gt;0,1,0)</f>
        <v>0</v>
      </c>
      <c r="AO999" s="40">
        <f>IF(Length!AO999&gt;0,1,0)</f>
        <v>0</v>
      </c>
      <c r="AP999" s="40">
        <f>IF(Length!AP999&gt;0,1,0)</f>
        <v>0</v>
      </c>
      <c r="AQ999" s="40">
        <f>IF(Length!AQ999&gt;0,1,0)</f>
        <v>0</v>
      </c>
      <c r="AR999" s="40">
        <f>IF(Length!AR999&gt;0,1,0)</f>
        <v>0</v>
      </c>
      <c r="AS999" s="45">
        <v>1</v>
      </c>
      <c r="AU999" s="47">
        <f t="shared" si="15"/>
        <v>5</v>
      </c>
    </row>
    <row r="1000" spans="1:47">
      <c r="A1000" s="25">
        <v>997</v>
      </c>
      <c r="B1000" s="25" t="s">
        <v>9291</v>
      </c>
      <c r="C1000" s="40">
        <f>IF(Length!C1000&gt;0,1,0)</f>
        <v>0</v>
      </c>
      <c r="D1000" s="40">
        <f>IF(Length!D1000&gt;0,1,0)</f>
        <v>0</v>
      </c>
      <c r="E1000" s="40">
        <f>IF(Length!E1000&gt;0,1,0)</f>
        <v>0</v>
      </c>
      <c r="F1000" s="40">
        <f>IF(Length!F1000&gt;0,1,0)</f>
        <v>0</v>
      </c>
      <c r="G1000" s="40">
        <f>IF(Length!G1000&gt;0,1,0)</f>
        <v>0</v>
      </c>
      <c r="H1000" s="40">
        <f>IF(Length!H1000&gt;0,1,0)</f>
        <v>0</v>
      </c>
      <c r="I1000" s="40">
        <f>IF(Length!I1000&gt;0,1,0)</f>
        <v>0</v>
      </c>
      <c r="J1000" s="40">
        <f>IF(Length!J1000&gt;0,1,0)</f>
        <v>0</v>
      </c>
      <c r="K1000" s="40">
        <f>IF(Length!K1000&gt;0,1,0)</f>
        <v>0</v>
      </c>
      <c r="L1000" s="40">
        <f>IF(Length!L1000&gt;0,1,0)</f>
        <v>0</v>
      </c>
      <c r="M1000" s="40">
        <f>IF(Length!M1000&gt;0,1,0)</f>
        <v>0</v>
      </c>
      <c r="N1000" s="40">
        <f>IF(Length!N1000&gt;0,1,0)</f>
        <v>1</v>
      </c>
      <c r="O1000" s="40">
        <f>IF(Length!O1000&gt;0,1,0)</f>
        <v>0</v>
      </c>
      <c r="P1000" s="40">
        <f>IF(Length!P1000&gt;0,1,0)</f>
        <v>1</v>
      </c>
      <c r="Q1000" s="40">
        <f>IF(Length!Q1000&gt;0,1,0)</f>
        <v>0</v>
      </c>
      <c r="R1000" s="40">
        <f>IF(Length!R1000&gt;0,1,0)</f>
        <v>0</v>
      </c>
      <c r="S1000" s="40">
        <f>IF(Length!S1000&gt;0,1,0)</f>
        <v>0</v>
      </c>
      <c r="T1000" s="40">
        <f>IF(Length!T1000&gt;0,1,0)</f>
        <v>1</v>
      </c>
      <c r="U1000" s="40">
        <f>IF(Length!U1000&gt;0,1,0)</f>
        <v>1</v>
      </c>
      <c r="V1000" s="40">
        <f>IF(Length!V1000&gt;0,1,0)</f>
        <v>0</v>
      </c>
      <c r="W1000" s="40">
        <f>IF(Length!W1000&gt;0,1,0)</f>
        <v>1</v>
      </c>
      <c r="X1000" s="40">
        <f>IF(Length!X1000&gt;0,1,0)</f>
        <v>0</v>
      </c>
      <c r="Y1000" s="40">
        <f>IF(Length!Y1000&gt;0,1,0)</f>
        <v>0</v>
      </c>
      <c r="Z1000" s="40">
        <f>IF(Length!Z1000&gt;0,1,0)</f>
        <v>1</v>
      </c>
      <c r="AA1000" s="40">
        <f>IF(Length!AA1000&gt;0,1,0)</f>
        <v>0</v>
      </c>
      <c r="AB1000" s="40">
        <f>IF(Length!AB1000&gt;0,1,0)</f>
        <v>0</v>
      </c>
      <c r="AC1000" s="40">
        <f>IF(Length!AC1000&gt;0,1,0)</f>
        <v>0</v>
      </c>
      <c r="AD1000" s="40">
        <f>IF(Length!AD1000&gt;0,1,0)</f>
        <v>0</v>
      </c>
      <c r="AE1000" s="40">
        <f>IF(Length!AE1000&gt;0,1,0)</f>
        <v>1</v>
      </c>
      <c r="AF1000" s="40">
        <f>IF(Length!AF1000&gt;0,1,0)</f>
        <v>1</v>
      </c>
      <c r="AG1000" s="40">
        <f>IF(Length!AG1000&gt;0,1,0)</f>
        <v>0</v>
      </c>
      <c r="AH1000" s="40">
        <f>IF(Length!AH1000&gt;0,1,0)</f>
        <v>1</v>
      </c>
      <c r="AI1000" s="40">
        <f>IF(Length!AI1000&gt;0,1,0)</f>
        <v>0</v>
      </c>
      <c r="AJ1000" s="40">
        <f>IF(Length!AJ1000&gt;0,1,0)</f>
        <v>0</v>
      </c>
      <c r="AK1000" s="40">
        <f>IF(Length!AK1000&gt;0,1,0)</f>
        <v>0</v>
      </c>
      <c r="AL1000" s="40">
        <f>IF(Length!AL1000&gt;0,1,0)</f>
        <v>1</v>
      </c>
      <c r="AM1000" s="40">
        <f>IF(Length!AM1000&gt;0,1,0)</f>
        <v>0</v>
      </c>
      <c r="AN1000" s="40">
        <f>IF(Length!AN1000&gt;0,1,0)</f>
        <v>1</v>
      </c>
      <c r="AO1000" s="40">
        <f>IF(Length!AO1000&gt;0,1,0)</f>
        <v>0</v>
      </c>
      <c r="AP1000" s="40">
        <f>IF(Length!AP1000&gt;0,1,0)</f>
        <v>0</v>
      </c>
      <c r="AQ1000" s="40">
        <f>IF(Length!AQ1000&gt;0,1,0)</f>
        <v>0</v>
      </c>
      <c r="AR1000" s="40">
        <f>IF(Length!AR1000&gt;0,1,0)</f>
        <v>1</v>
      </c>
      <c r="AS1000" s="45">
        <v>1</v>
      </c>
      <c r="AU1000" s="47">
        <f t="shared" si="15"/>
        <v>12</v>
      </c>
    </row>
    <row r="1001" spans="1:47">
      <c r="A1001" s="25">
        <v>998</v>
      </c>
      <c r="B1001" s="25" t="s">
        <v>9304</v>
      </c>
      <c r="C1001" s="40">
        <f>IF(Length!C1001&gt;0,1,0)</f>
        <v>0</v>
      </c>
      <c r="D1001" s="40">
        <f>IF(Length!D1001&gt;0,1,0)</f>
        <v>0</v>
      </c>
      <c r="E1001" s="40">
        <f>IF(Length!E1001&gt;0,1,0)</f>
        <v>0</v>
      </c>
      <c r="F1001" s="40">
        <f>IF(Length!F1001&gt;0,1,0)</f>
        <v>0</v>
      </c>
      <c r="G1001" s="40">
        <f>IF(Length!G1001&gt;0,1,0)</f>
        <v>1</v>
      </c>
      <c r="H1001" s="40">
        <f>IF(Length!H1001&gt;0,1,0)</f>
        <v>0</v>
      </c>
      <c r="I1001" s="40">
        <f>IF(Length!I1001&gt;0,1,0)</f>
        <v>1</v>
      </c>
      <c r="J1001" s="40">
        <f>IF(Length!J1001&gt;0,1,0)</f>
        <v>0</v>
      </c>
      <c r="K1001" s="40">
        <f>IF(Length!K1001&gt;0,1,0)</f>
        <v>0</v>
      </c>
      <c r="L1001" s="40">
        <f>IF(Length!L1001&gt;0,1,0)</f>
        <v>0</v>
      </c>
      <c r="M1001" s="40">
        <f>IF(Length!M1001&gt;0,1,0)</f>
        <v>0</v>
      </c>
      <c r="N1001" s="40">
        <f>IF(Length!N1001&gt;0,1,0)</f>
        <v>1</v>
      </c>
      <c r="O1001" s="40">
        <f>IF(Length!O1001&gt;0,1,0)</f>
        <v>0</v>
      </c>
      <c r="P1001" s="40">
        <f>IF(Length!P1001&gt;0,1,0)</f>
        <v>0</v>
      </c>
      <c r="Q1001" s="40">
        <f>IF(Length!Q1001&gt;0,1,0)</f>
        <v>1</v>
      </c>
      <c r="R1001" s="40">
        <f>IF(Length!R1001&gt;0,1,0)</f>
        <v>0</v>
      </c>
      <c r="S1001" s="40">
        <f>IF(Length!S1001&gt;0,1,0)</f>
        <v>0</v>
      </c>
      <c r="T1001" s="40">
        <f>IF(Length!T1001&gt;0,1,0)</f>
        <v>0</v>
      </c>
      <c r="U1001" s="40">
        <f>IF(Length!U1001&gt;0,1,0)</f>
        <v>0</v>
      </c>
      <c r="V1001" s="40">
        <f>IF(Length!V1001&gt;0,1,0)</f>
        <v>0</v>
      </c>
      <c r="W1001" s="40">
        <f>IF(Length!W1001&gt;0,1,0)</f>
        <v>0</v>
      </c>
      <c r="X1001" s="40">
        <f>IF(Length!X1001&gt;0,1,0)</f>
        <v>0</v>
      </c>
      <c r="Y1001" s="40">
        <f>IF(Length!Y1001&gt;0,1,0)</f>
        <v>0</v>
      </c>
      <c r="Z1001" s="40">
        <f>IF(Length!Z1001&gt;0,1,0)</f>
        <v>1</v>
      </c>
      <c r="AA1001" s="40">
        <f>IF(Length!AA1001&gt;0,1,0)</f>
        <v>0</v>
      </c>
      <c r="AB1001" s="40">
        <f>IF(Length!AB1001&gt;0,1,0)</f>
        <v>0</v>
      </c>
      <c r="AC1001" s="40">
        <f>IF(Length!AC1001&gt;0,1,0)</f>
        <v>0</v>
      </c>
      <c r="AD1001" s="40">
        <f>IF(Length!AD1001&gt;0,1,0)</f>
        <v>0</v>
      </c>
      <c r="AE1001" s="40">
        <f>IF(Length!AE1001&gt;0,1,0)</f>
        <v>0</v>
      </c>
      <c r="AF1001" s="40">
        <f>IF(Length!AF1001&gt;0,1,0)</f>
        <v>1</v>
      </c>
      <c r="AG1001" s="40">
        <f>IF(Length!AG1001&gt;0,1,0)</f>
        <v>0</v>
      </c>
      <c r="AH1001" s="40">
        <f>IF(Length!AH1001&gt;0,1,0)</f>
        <v>0</v>
      </c>
      <c r="AI1001" s="40">
        <f>IF(Length!AI1001&gt;0,1,0)</f>
        <v>0</v>
      </c>
      <c r="AJ1001" s="40">
        <f>IF(Length!AJ1001&gt;0,1,0)</f>
        <v>0</v>
      </c>
      <c r="AK1001" s="40">
        <f>IF(Length!AK1001&gt;0,1,0)</f>
        <v>0</v>
      </c>
      <c r="AL1001" s="40">
        <f>IF(Length!AL1001&gt;0,1,0)</f>
        <v>0</v>
      </c>
      <c r="AM1001" s="40">
        <f>IF(Length!AM1001&gt;0,1,0)</f>
        <v>0</v>
      </c>
      <c r="AN1001" s="40">
        <f>IF(Length!AN1001&gt;0,1,0)</f>
        <v>0</v>
      </c>
      <c r="AO1001" s="40">
        <f>IF(Length!AO1001&gt;0,1,0)</f>
        <v>0</v>
      </c>
      <c r="AP1001" s="40">
        <f>IF(Length!AP1001&gt;0,1,0)</f>
        <v>0</v>
      </c>
      <c r="AQ1001" s="40">
        <f>IF(Length!AQ1001&gt;0,1,0)</f>
        <v>0</v>
      </c>
      <c r="AR1001" s="40">
        <f>IF(Length!AR1001&gt;0,1,0)</f>
        <v>0</v>
      </c>
      <c r="AS1001" s="45">
        <v>1</v>
      </c>
      <c r="AU1001" s="47">
        <f t="shared" si="15"/>
        <v>6</v>
      </c>
    </row>
    <row r="1002" spans="1:47">
      <c r="A1002" s="25">
        <v>999</v>
      </c>
      <c r="B1002" s="25" t="s">
        <v>9183</v>
      </c>
      <c r="C1002" s="40">
        <f>IF(Length!C1002&gt;0,1,0)</f>
        <v>0</v>
      </c>
      <c r="D1002" s="40">
        <f>IF(Length!D1002&gt;0,1,0)</f>
        <v>0</v>
      </c>
      <c r="E1002" s="40">
        <f>IF(Length!E1002&gt;0,1,0)</f>
        <v>0</v>
      </c>
      <c r="F1002" s="40">
        <f>IF(Length!F1002&gt;0,1,0)</f>
        <v>0</v>
      </c>
      <c r="G1002" s="40">
        <f>IF(Length!G1002&gt;0,1,0)</f>
        <v>0</v>
      </c>
      <c r="H1002" s="40">
        <f>IF(Length!H1002&gt;0,1,0)</f>
        <v>0</v>
      </c>
      <c r="I1002" s="40">
        <f>IF(Length!I1002&gt;0,1,0)</f>
        <v>0</v>
      </c>
      <c r="J1002" s="40">
        <f>IF(Length!J1002&gt;0,1,0)</f>
        <v>0</v>
      </c>
      <c r="K1002" s="40">
        <f>IF(Length!K1002&gt;0,1,0)</f>
        <v>1</v>
      </c>
      <c r="L1002" s="40">
        <f>IF(Length!L1002&gt;0,1,0)</f>
        <v>0</v>
      </c>
      <c r="M1002" s="40">
        <f>IF(Length!M1002&gt;0,1,0)</f>
        <v>0</v>
      </c>
      <c r="N1002" s="40">
        <f>IF(Length!N1002&gt;0,1,0)</f>
        <v>0</v>
      </c>
      <c r="O1002" s="40">
        <f>IF(Length!O1002&gt;0,1,0)</f>
        <v>0</v>
      </c>
      <c r="P1002" s="40">
        <f>IF(Length!P1002&gt;0,1,0)</f>
        <v>0</v>
      </c>
      <c r="Q1002" s="40">
        <f>IF(Length!Q1002&gt;0,1,0)</f>
        <v>0</v>
      </c>
      <c r="R1002" s="40">
        <f>IF(Length!R1002&gt;0,1,0)</f>
        <v>0</v>
      </c>
      <c r="S1002" s="40">
        <f>IF(Length!S1002&gt;0,1,0)</f>
        <v>0</v>
      </c>
      <c r="T1002" s="40">
        <f>IF(Length!T1002&gt;0,1,0)</f>
        <v>0</v>
      </c>
      <c r="U1002" s="40">
        <f>IF(Length!U1002&gt;0,1,0)</f>
        <v>0</v>
      </c>
      <c r="V1002" s="40">
        <f>IF(Length!V1002&gt;0,1,0)</f>
        <v>0</v>
      </c>
      <c r="W1002" s="40">
        <f>IF(Length!W1002&gt;0,1,0)</f>
        <v>0</v>
      </c>
      <c r="X1002" s="40">
        <f>IF(Length!X1002&gt;0,1,0)</f>
        <v>1</v>
      </c>
      <c r="Y1002" s="40">
        <f>IF(Length!Y1002&gt;0,1,0)</f>
        <v>0</v>
      </c>
      <c r="Z1002" s="40">
        <f>IF(Length!Z1002&gt;0,1,0)</f>
        <v>0</v>
      </c>
      <c r="AA1002" s="40">
        <f>IF(Length!AA1002&gt;0,1,0)</f>
        <v>0</v>
      </c>
      <c r="AB1002" s="40">
        <f>IF(Length!AB1002&gt;0,1,0)</f>
        <v>0</v>
      </c>
      <c r="AC1002" s="40">
        <f>IF(Length!AC1002&gt;0,1,0)</f>
        <v>0</v>
      </c>
      <c r="AD1002" s="40">
        <f>IF(Length!AD1002&gt;0,1,0)</f>
        <v>0</v>
      </c>
      <c r="AE1002" s="40">
        <f>IF(Length!AE1002&gt;0,1,0)</f>
        <v>0</v>
      </c>
      <c r="AF1002" s="40">
        <f>IF(Length!AF1002&gt;0,1,0)</f>
        <v>0</v>
      </c>
      <c r="AG1002" s="40">
        <f>IF(Length!AG1002&gt;0,1,0)</f>
        <v>0</v>
      </c>
      <c r="AH1002" s="40">
        <f>IF(Length!AH1002&gt;0,1,0)</f>
        <v>0</v>
      </c>
      <c r="AI1002" s="40">
        <f>IF(Length!AI1002&gt;0,1,0)</f>
        <v>0</v>
      </c>
      <c r="AJ1002" s="40">
        <f>IF(Length!AJ1002&gt;0,1,0)</f>
        <v>0</v>
      </c>
      <c r="AK1002" s="40">
        <f>IF(Length!AK1002&gt;0,1,0)</f>
        <v>0</v>
      </c>
      <c r="AL1002" s="40">
        <f>IF(Length!AL1002&gt;0,1,0)</f>
        <v>0</v>
      </c>
      <c r="AM1002" s="40">
        <f>IF(Length!AM1002&gt;0,1,0)</f>
        <v>0</v>
      </c>
      <c r="AN1002" s="40">
        <f>IF(Length!AN1002&gt;0,1,0)</f>
        <v>0</v>
      </c>
      <c r="AO1002" s="40">
        <f>IF(Length!AO1002&gt;0,1,0)</f>
        <v>0</v>
      </c>
      <c r="AP1002" s="40">
        <f>IF(Length!AP1002&gt;0,1,0)</f>
        <v>0</v>
      </c>
      <c r="AQ1002" s="40">
        <f>IF(Length!AQ1002&gt;0,1,0)</f>
        <v>0</v>
      </c>
      <c r="AR1002" s="40">
        <f>IF(Length!AR1002&gt;0,1,0)</f>
        <v>0</v>
      </c>
      <c r="AS1002" s="45">
        <v>1</v>
      </c>
      <c r="AU1002" s="47">
        <f t="shared" si="15"/>
        <v>2</v>
      </c>
    </row>
    <row r="1003" spans="1:47">
      <c r="A1003" s="25">
        <v>1000</v>
      </c>
      <c r="B1003" s="25" t="s">
        <v>9311</v>
      </c>
      <c r="C1003" s="40">
        <f>IF(Length!C1003&gt;0,1,0)</f>
        <v>0</v>
      </c>
      <c r="D1003" s="40">
        <f>IF(Length!D1003&gt;0,1,0)</f>
        <v>0</v>
      </c>
      <c r="E1003" s="40">
        <f>IF(Length!E1003&gt;0,1,0)</f>
        <v>0</v>
      </c>
      <c r="F1003" s="40">
        <f>IF(Length!F1003&gt;0,1,0)</f>
        <v>0</v>
      </c>
      <c r="G1003" s="40">
        <f>IF(Length!G1003&gt;0,1,0)</f>
        <v>0</v>
      </c>
      <c r="H1003" s="40">
        <f>IF(Length!H1003&gt;0,1,0)</f>
        <v>0</v>
      </c>
      <c r="I1003" s="40">
        <f>IF(Length!I1003&gt;0,1,0)</f>
        <v>0</v>
      </c>
      <c r="J1003" s="40">
        <f>IF(Length!J1003&gt;0,1,0)</f>
        <v>0</v>
      </c>
      <c r="K1003" s="40">
        <f>IF(Length!K1003&gt;0,1,0)</f>
        <v>0</v>
      </c>
      <c r="L1003" s="40">
        <f>IF(Length!L1003&gt;0,1,0)</f>
        <v>0</v>
      </c>
      <c r="M1003" s="40">
        <f>IF(Length!M1003&gt;0,1,0)</f>
        <v>0</v>
      </c>
      <c r="N1003" s="40">
        <f>IF(Length!N1003&gt;0,1,0)</f>
        <v>0</v>
      </c>
      <c r="O1003" s="40">
        <f>IF(Length!O1003&gt;0,1,0)</f>
        <v>0</v>
      </c>
      <c r="P1003" s="40">
        <f>IF(Length!P1003&gt;0,1,0)</f>
        <v>0</v>
      </c>
      <c r="Q1003" s="40">
        <f>IF(Length!Q1003&gt;0,1,0)</f>
        <v>0</v>
      </c>
      <c r="R1003" s="40">
        <f>IF(Length!R1003&gt;0,1,0)</f>
        <v>0</v>
      </c>
      <c r="S1003" s="40">
        <f>IF(Length!S1003&gt;0,1,0)</f>
        <v>0</v>
      </c>
      <c r="T1003" s="40">
        <f>IF(Length!T1003&gt;0,1,0)</f>
        <v>0</v>
      </c>
      <c r="U1003" s="40">
        <f>IF(Length!U1003&gt;0,1,0)</f>
        <v>0</v>
      </c>
      <c r="V1003" s="40">
        <f>IF(Length!V1003&gt;0,1,0)</f>
        <v>0</v>
      </c>
      <c r="W1003" s="40">
        <f>IF(Length!W1003&gt;0,1,0)</f>
        <v>0</v>
      </c>
      <c r="X1003" s="40">
        <f>IF(Length!X1003&gt;0,1,0)</f>
        <v>0</v>
      </c>
      <c r="Y1003" s="40">
        <f>IF(Length!Y1003&gt;0,1,0)</f>
        <v>0</v>
      </c>
      <c r="Z1003" s="40">
        <f>IF(Length!Z1003&gt;0,1,0)</f>
        <v>0</v>
      </c>
      <c r="AA1003" s="40">
        <f>IF(Length!AA1003&gt;0,1,0)</f>
        <v>0</v>
      </c>
      <c r="AB1003" s="40">
        <f>IF(Length!AB1003&gt;0,1,0)</f>
        <v>0</v>
      </c>
      <c r="AC1003" s="40">
        <f>IF(Length!AC1003&gt;0,1,0)</f>
        <v>0</v>
      </c>
      <c r="AD1003" s="40">
        <f>IF(Length!AD1003&gt;0,1,0)</f>
        <v>0</v>
      </c>
      <c r="AE1003" s="40">
        <f>IF(Length!AE1003&gt;0,1,0)</f>
        <v>0</v>
      </c>
      <c r="AF1003" s="40">
        <f>IF(Length!AF1003&gt;0,1,0)</f>
        <v>0</v>
      </c>
      <c r="AG1003" s="40">
        <f>IF(Length!AG1003&gt;0,1,0)</f>
        <v>0</v>
      </c>
      <c r="AH1003" s="40">
        <f>IF(Length!AH1003&gt;0,1,0)</f>
        <v>0</v>
      </c>
      <c r="AI1003" s="40">
        <f>IF(Length!AI1003&gt;0,1,0)</f>
        <v>0</v>
      </c>
      <c r="AJ1003" s="40">
        <f>IF(Length!AJ1003&gt;0,1,0)</f>
        <v>0</v>
      </c>
      <c r="AK1003" s="40">
        <f>IF(Length!AK1003&gt;0,1,0)</f>
        <v>0</v>
      </c>
      <c r="AL1003" s="40">
        <f>IF(Length!AL1003&gt;0,1,0)</f>
        <v>0</v>
      </c>
      <c r="AM1003" s="40">
        <f>IF(Length!AM1003&gt;0,1,0)</f>
        <v>0</v>
      </c>
      <c r="AN1003" s="40">
        <f>IF(Length!AN1003&gt;0,1,0)</f>
        <v>0</v>
      </c>
      <c r="AO1003" s="40">
        <f>IF(Length!AO1003&gt;0,1,0)</f>
        <v>0</v>
      </c>
      <c r="AP1003" s="40">
        <f>IF(Length!AP1003&gt;0,1,0)</f>
        <v>0</v>
      </c>
      <c r="AQ1003" s="40">
        <f>IF(Length!AQ1003&gt;0,1,0)</f>
        <v>0</v>
      </c>
      <c r="AR1003" s="40">
        <f>IF(Length!AR1003&gt;0,1,0)</f>
        <v>0</v>
      </c>
      <c r="AS1003" s="45">
        <v>1</v>
      </c>
      <c r="AU1003" s="47">
        <f t="shared" si="15"/>
        <v>0</v>
      </c>
    </row>
    <row r="1004" spans="1:47">
      <c r="A1004" s="25">
        <v>1001</v>
      </c>
      <c r="B1004" s="25" t="s">
        <v>103</v>
      </c>
      <c r="C1004" s="40">
        <f>IF(Length!C1004&gt;0,1,0)</f>
        <v>0</v>
      </c>
      <c r="D1004" s="40">
        <f>IF(Length!D1004&gt;0,1,0)</f>
        <v>0</v>
      </c>
      <c r="E1004" s="40">
        <f>IF(Length!E1004&gt;0,1,0)</f>
        <v>0</v>
      </c>
      <c r="F1004" s="40">
        <f>IF(Length!F1004&gt;0,1,0)</f>
        <v>0</v>
      </c>
      <c r="G1004" s="40">
        <f>IF(Length!G1004&gt;0,1,0)</f>
        <v>0</v>
      </c>
      <c r="H1004" s="40">
        <f>IF(Length!H1004&gt;0,1,0)</f>
        <v>0</v>
      </c>
      <c r="I1004" s="40">
        <f>IF(Length!I1004&gt;0,1,0)</f>
        <v>0</v>
      </c>
      <c r="J1004" s="40">
        <f>IF(Length!J1004&gt;0,1,0)</f>
        <v>0</v>
      </c>
      <c r="K1004" s="40">
        <f>IF(Length!K1004&gt;0,1,0)</f>
        <v>0</v>
      </c>
      <c r="L1004" s="40">
        <f>IF(Length!L1004&gt;0,1,0)</f>
        <v>0</v>
      </c>
      <c r="M1004" s="40">
        <f>IF(Length!M1004&gt;0,1,0)</f>
        <v>0</v>
      </c>
      <c r="N1004" s="40">
        <f>IF(Length!N1004&gt;0,1,0)</f>
        <v>0</v>
      </c>
      <c r="O1004" s="40">
        <f>IF(Length!O1004&gt;0,1,0)</f>
        <v>0</v>
      </c>
      <c r="P1004" s="40">
        <f>IF(Length!P1004&gt;0,1,0)</f>
        <v>0</v>
      </c>
      <c r="Q1004" s="40">
        <f>IF(Length!Q1004&gt;0,1,0)</f>
        <v>0</v>
      </c>
      <c r="R1004" s="40">
        <f>IF(Length!R1004&gt;0,1,0)</f>
        <v>1</v>
      </c>
      <c r="S1004" s="40">
        <f>IF(Length!S1004&gt;0,1,0)</f>
        <v>0</v>
      </c>
      <c r="T1004" s="40">
        <f>IF(Length!T1004&gt;0,1,0)</f>
        <v>0</v>
      </c>
      <c r="U1004" s="40">
        <f>IF(Length!U1004&gt;0,1,0)</f>
        <v>0</v>
      </c>
      <c r="V1004" s="40">
        <f>IF(Length!V1004&gt;0,1,0)</f>
        <v>0</v>
      </c>
      <c r="W1004" s="40">
        <f>IF(Length!W1004&gt;0,1,0)</f>
        <v>0</v>
      </c>
      <c r="X1004" s="40">
        <f>IF(Length!X1004&gt;0,1,0)</f>
        <v>0</v>
      </c>
      <c r="Y1004" s="40">
        <f>IF(Length!Y1004&gt;0,1,0)</f>
        <v>0</v>
      </c>
      <c r="Z1004" s="40">
        <f>IF(Length!Z1004&gt;0,1,0)</f>
        <v>0</v>
      </c>
      <c r="AA1004" s="40">
        <f>IF(Length!AA1004&gt;0,1,0)</f>
        <v>0</v>
      </c>
      <c r="AB1004" s="40">
        <f>IF(Length!AB1004&gt;0,1,0)</f>
        <v>0</v>
      </c>
      <c r="AC1004" s="40">
        <f>IF(Length!AC1004&gt;0,1,0)</f>
        <v>0</v>
      </c>
      <c r="AD1004" s="40">
        <f>IF(Length!AD1004&gt;0,1,0)</f>
        <v>0</v>
      </c>
      <c r="AE1004" s="40">
        <f>IF(Length!AE1004&gt;0,1,0)</f>
        <v>0</v>
      </c>
      <c r="AF1004" s="40">
        <f>IF(Length!AF1004&gt;0,1,0)</f>
        <v>0</v>
      </c>
      <c r="AG1004" s="40">
        <f>IF(Length!AG1004&gt;0,1,0)</f>
        <v>0</v>
      </c>
      <c r="AH1004" s="40">
        <f>IF(Length!AH1004&gt;0,1,0)</f>
        <v>0</v>
      </c>
      <c r="AI1004" s="40">
        <f>IF(Length!AI1004&gt;0,1,0)</f>
        <v>0</v>
      </c>
      <c r="AJ1004" s="40">
        <f>IF(Length!AJ1004&gt;0,1,0)</f>
        <v>0</v>
      </c>
      <c r="AK1004" s="40">
        <f>IF(Length!AK1004&gt;0,1,0)</f>
        <v>0</v>
      </c>
      <c r="AL1004" s="40">
        <f>IF(Length!AL1004&gt;0,1,0)</f>
        <v>0</v>
      </c>
      <c r="AM1004" s="40">
        <f>IF(Length!AM1004&gt;0,1,0)</f>
        <v>0</v>
      </c>
      <c r="AN1004" s="40">
        <f>IF(Length!AN1004&gt;0,1,0)</f>
        <v>0</v>
      </c>
      <c r="AO1004" s="40">
        <f>IF(Length!AO1004&gt;0,1,0)</f>
        <v>0</v>
      </c>
      <c r="AP1004" s="40">
        <f>IF(Length!AP1004&gt;0,1,0)</f>
        <v>0</v>
      </c>
      <c r="AQ1004" s="40">
        <f>IF(Length!AQ1004&gt;0,1,0)</f>
        <v>0</v>
      </c>
      <c r="AR1004" s="40">
        <f>IF(Length!AR1004&gt;0,1,0)</f>
        <v>0</v>
      </c>
      <c r="AS1004" s="45">
        <v>1</v>
      </c>
      <c r="AU1004" s="47">
        <f t="shared" si="15"/>
        <v>1</v>
      </c>
    </row>
    <row r="1005" spans="1:47">
      <c r="A1005" s="25">
        <v>1002</v>
      </c>
      <c r="B1005" s="25" t="s">
        <v>9313</v>
      </c>
      <c r="C1005" s="40">
        <f>IF(Length!C1005&gt;0,1,0)</f>
        <v>0</v>
      </c>
      <c r="D1005" s="40">
        <f>IF(Length!D1005&gt;0,1,0)</f>
        <v>0</v>
      </c>
      <c r="E1005" s="40">
        <f>IF(Length!E1005&gt;0,1,0)</f>
        <v>0</v>
      </c>
      <c r="F1005" s="40">
        <f>IF(Length!F1005&gt;0,1,0)</f>
        <v>0</v>
      </c>
      <c r="G1005" s="40">
        <f>IF(Length!G1005&gt;0,1,0)</f>
        <v>0</v>
      </c>
      <c r="H1005" s="40">
        <f>IF(Length!H1005&gt;0,1,0)</f>
        <v>0</v>
      </c>
      <c r="I1005" s="40">
        <f>IF(Length!I1005&gt;0,1,0)</f>
        <v>0</v>
      </c>
      <c r="J1005" s="40">
        <f>IF(Length!J1005&gt;0,1,0)</f>
        <v>0</v>
      </c>
      <c r="K1005" s="40">
        <f>IF(Length!K1005&gt;0,1,0)</f>
        <v>0</v>
      </c>
      <c r="L1005" s="40">
        <f>IF(Length!L1005&gt;0,1,0)</f>
        <v>0</v>
      </c>
      <c r="M1005" s="40">
        <f>IF(Length!M1005&gt;0,1,0)</f>
        <v>0</v>
      </c>
      <c r="N1005" s="40">
        <f>IF(Length!N1005&gt;0,1,0)</f>
        <v>1</v>
      </c>
      <c r="O1005" s="40">
        <f>IF(Length!O1005&gt;0,1,0)</f>
        <v>0</v>
      </c>
      <c r="P1005" s="40">
        <f>IF(Length!P1005&gt;0,1,0)</f>
        <v>1</v>
      </c>
      <c r="Q1005" s="40">
        <f>IF(Length!Q1005&gt;0,1,0)</f>
        <v>1</v>
      </c>
      <c r="R1005" s="40">
        <f>IF(Length!R1005&gt;0,1,0)</f>
        <v>0</v>
      </c>
      <c r="S1005" s="40">
        <f>IF(Length!S1005&gt;0,1,0)</f>
        <v>0</v>
      </c>
      <c r="T1005" s="40">
        <f>IF(Length!T1005&gt;0,1,0)</f>
        <v>0</v>
      </c>
      <c r="U1005" s="40">
        <f>IF(Length!U1005&gt;0,1,0)</f>
        <v>0</v>
      </c>
      <c r="V1005" s="40">
        <f>IF(Length!V1005&gt;0,1,0)</f>
        <v>0</v>
      </c>
      <c r="W1005" s="40">
        <f>IF(Length!W1005&gt;0,1,0)</f>
        <v>0</v>
      </c>
      <c r="X1005" s="40">
        <f>IF(Length!X1005&gt;0,1,0)</f>
        <v>0</v>
      </c>
      <c r="Y1005" s="40">
        <f>IF(Length!Y1005&gt;0,1,0)</f>
        <v>0</v>
      </c>
      <c r="Z1005" s="40">
        <f>IF(Length!Z1005&gt;0,1,0)</f>
        <v>1</v>
      </c>
      <c r="AA1005" s="40">
        <f>IF(Length!AA1005&gt;0,1,0)</f>
        <v>0</v>
      </c>
      <c r="AB1005" s="40">
        <f>IF(Length!AB1005&gt;0,1,0)</f>
        <v>0</v>
      </c>
      <c r="AC1005" s="40">
        <f>IF(Length!AC1005&gt;0,1,0)</f>
        <v>0</v>
      </c>
      <c r="AD1005" s="40">
        <f>IF(Length!AD1005&gt;0,1,0)</f>
        <v>0</v>
      </c>
      <c r="AE1005" s="40">
        <f>IF(Length!AE1005&gt;0,1,0)</f>
        <v>0</v>
      </c>
      <c r="AF1005" s="40">
        <f>IF(Length!AF1005&gt;0,1,0)</f>
        <v>1</v>
      </c>
      <c r="AG1005" s="40">
        <f>IF(Length!AG1005&gt;0,1,0)</f>
        <v>0</v>
      </c>
      <c r="AH1005" s="40">
        <f>IF(Length!AH1005&gt;0,1,0)</f>
        <v>1</v>
      </c>
      <c r="AI1005" s="40">
        <f>IF(Length!AI1005&gt;0,1,0)</f>
        <v>0</v>
      </c>
      <c r="AJ1005" s="40">
        <f>IF(Length!AJ1005&gt;0,1,0)</f>
        <v>0</v>
      </c>
      <c r="AK1005" s="40">
        <f>IF(Length!AK1005&gt;0,1,0)</f>
        <v>0</v>
      </c>
      <c r="AL1005" s="40">
        <f>IF(Length!AL1005&gt;0,1,0)</f>
        <v>0</v>
      </c>
      <c r="AM1005" s="40">
        <f>IF(Length!AM1005&gt;0,1,0)</f>
        <v>0</v>
      </c>
      <c r="AN1005" s="40">
        <f>IF(Length!AN1005&gt;0,1,0)</f>
        <v>1</v>
      </c>
      <c r="AO1005" s="40">
        <f>IF(Length!AO1005&gt;0,1,0)</f>
        <v>0</v>
      </c>
      <c r="AP1005" s="40">
        <f>IF(Length!AP1005&gt;0,1,0)</f>
        <v>0</v>
      </c>
      <c r="AQ1005" s="40">
        <f>IF(Length!AQ1005&gt;0,1,0)</f>
        <v>0</v>
      </c>
      <c r="AR1005" s="40">
        <f>IF(Length!AR1005&gt;0,1,0)</f>
        <v>0</v>
      </c>
      <c r="AS1005" s="45">
        <v>1</v>
      </c>
      <c r="AU1005" s="47">
        <f t="shared" si="15"/>
        <v>7</v>
      </c>
    </row>
    <row r="1006" spans="1:47">
      <c r="A1006" s="25">
        <v>1003</v>
      </c>
      <c r="B1006" s="25" t="s">
        <v>9197</v>
      </c>
      <c r="C1006" s="40">
        <f>IF(Length!C1006&gt;0,1,0)</f>
        <v>0</v>
      </c>
      <c r="D1006" s="40">
        <f>IF(Length!D1006&gt;0,1,0)</f>
        <v>0</v>
      </c>
      <c r="E1006" s="40">
        <f>IF(Length!E1006&gt;0,1,0)</f>
        <v>0</v>
      </c>
      <c r="F1006" s="40">
        <f>IF(Length!F1006&gt;0,1,0)</f>
        <v>0</v>
      </c>
      <c r="G1006" s="40">
        <f>IF(Length!G1006&gt;0,1,0)</f>
        <v>0</v>
      </c>
      <c r="H1006" s="40">
        <f>IF(Length!H1006&gt;0,1,0)</f>
        <v>0</v>
      </c>
      <c r="I1006" s="40">
        <f>IF(Length!I1006&gt;0,1,0)</f>
        <v>0</v>
      </c>
      <c r="J1006" s="40">
        <f>IF(Length!J1006&gt;0,1,0)</f>
        <v>0</v>
      </c>
      <c r="K1006" s="40">
        <f>IF(Length!K1006&gt;0,1,0)</f>
        <v>0</v>
      </c>
      <c r="L1006" s="40">
        <f>IF(Length!L1006&gt;0,1,0)</f>
        <v>0</v>
      </c>
      <c r="M1006" s="40">
        <f>IF(Length!M1006&gt;0,1,0)</f>
        <v>0</v>
      </c>
      <c r="N1006" s="40">
        <f>IF(Length!N1006&gt;0,1,0)</f>
        <v>0</v>
      </c>
      <c r="O1006" s="40">
        <f>IF(Length!O1006&gt;0,1,0)</f>
        <v>0</v>
      </c>
      <c r="P1006" s="40">
        <f>IF(Length!P1006&gt;0,1,0)</f>
        <v>1</v>
      </c>
      <c r="Q1006" s="40">
        <f>IF(Length!Q1006&gt;0,1,0)</f>
        <v>0</v>
      </c>
      <c r="R1006" s="40">
        <f>IF(Length!R1006&gt;0,1,0)</f>
        <v>0</v>
      </c>
      <c r="S1006" s="40">
        <f>IF(Length!S1006&gt;0,1,0)</f>
        <v>0</v>
      </c>
      <c r="T1006" s="40">
        <f>IF(Length!T1006&gt;0,1,0)</f>
        <v>0</v>
      </c>
      <c r="U1006" s="40">
        <f>IF(Length!U1006&gt;0,1,0)</f>
        <v>0</v>
      </c>
      <c r="V1006" s="40">
        <f>IF(Length!V1006&gt;0,1,0)</f>
        <v>0</v>
      </c>
      <c r="W1006" s="40">
        <f>IF(Length!W1006&gt;0,1,0)</f>
        <v>0</v>
      </c>
      <c r="X1006" s="40">
        <f>IF(Length!X1006&gt;0,1,0)</f>
        <v>0</v>
      </c>
      <c r="Y1006" s="40">
        <f>IF(Length!Y1006&gt;0,1,0)</f>
        <v>0</v>
      </c>
      <c r="Z1006" s="40">
        <f>IF(Length!Z1006&gt;0,1,0)</f>
        <v>0</v>
      </c>
      <c r="AA1006" s="40">
        <f>IF(Length!AA1006&gt;0,1,0)</f>
        <v>0</v>
      </c>
      <c r="AB1006" s="40">
        <f>IF(Length!AB1006&gt;0,1,0)</f>
        <v>0</v>
      </c>
      <c r="AC1006" s="40">
        <f>IF(Length!AC1006&gt;0,1,0)</f>
        <v>0</v>
      </c>
      <c r="AD1006" s="40">
        <f>IF(Length!AD1006&gt;0,1,0)</f>
        <v>0</v>
      </c>
      <c r="AE1006" s="40">
        <f>IF(Length!AE1006&gt;0,1,0)</f>
        <v>0</v>
      </c>
      <c r="AF1006" s="40">
        <f>IF(Length!AF1006&gt;0,1,0)</f>
        <v>0</v>
      </c>
      <c r="AG1006" s="40">
        <f>IF(Length!AG1006&gt;0,1,0)</f>
        <v>0</v>
      </c>
      <c r="AH1006" s="40">
        <f>IF(Length!AH1006&gt;0,1,0)</f>
        <v>0</v>
      </c>
      <c r="AI1006" s="40">
        <f>IF(Length!AI1006&gt;0,1,0)</f>
        <v>0</v>
      </c>
      <c r="AJ1006" s="40">
        <f>IF(Length!AJ1006&gt;0,1,0)</f>
        <v>0</v>
      </c>
      <c r="AK1006" s="40">
        <f>IF(Length!AK1006&gt;0,1,0)</f>
        <v>0</v>
      </c>
      <c r="AL1006" s="40">
        <f>IF(Length!AL1006&gt;0,1,0)</f>
        <v>0</v>
      </c>
      <c r="AM1006" s="40">
        <f>IF(Length!AM1006&gt;0,1,0)</f>
        <v>0</v>
      </c>
      <c r="AN1006" s="40">
        <f>IF(Length!AN1006&gt;0,1,0)</f>
        <v>0</v>
      </c>
      <c r="AO1006" s="40">
        <f>IF(Length!AO1006&gt;0,1,0)</f>
        <v>0</v>
      </c>
      <c r="AP1006" s="40">
        <f>IF(Length!AP1006&gt;0,1,0)</f>
        <v>0</v>
      </c>
      <c r="AQ1006" s="40">
        <f>IF(Length!AQ1006&gt;0,1,0)</f>
        <v>0</v>
      </c>
      <c r="AR1006" s="40">
        <f>IF(Length!AR1006&gt;0,1,0)</f>
        <v>0</v>
      </c>
      <c r="AS1006" s="45">
        <v>1</v>
      </c>
      <c r="AU1006" s="47">
        <f t="shared" si="15"/>
        <v>1</v>
      </c>
    </row>
    <row r="1007" spans="1:47">
      <c r="A1007" s="25">
        <v>1004</v>
      </c>
      <c r="B1007" s="25" t="s">
        <v>9322</v>
      </c>
      <c r="C1007" s="40">
        <f>IF(Length!C1007&gt;0,1,0)</f>
        <v>0</v>
      </c>
      <c r="D1007" s="40">
        <f>IF(Length!D1007&gt;0,1,0)</f>
        <v>0</v>
      </c>
      <c r="E1007" s="40">
        <f>IF(Length!E1007&gt;0,1,0)</f>
        <v>0</v>
      </c>
      <c r="F1007" s="40">
        <f>IF(Length!F1007&gt;0,1,0)</f>
        <v>0</v>
      </c>
      <c r="G1007" s="40">
        <f>IF(Length!G1007&gt;0,1,0)</f>
        <v>1</v>
      </c>
      <c r="H1007" s="40">
        <f>IF(Length!H1007&gt;0,1,0)</f>
        <v>0</v>
      </c>
      <c r="I1007" s="40">
        <f>IF(Length!I1007&gt;0,1,0)</f>
        <v>1</v>
      </c>
      <c r="J1007" s="40">
        <f>IF(Length!J1007&gt;0,1,0)</f>
        <v>0</v>
      </c>
      <c r="K1007" s="40">
        <f>IF(Length!K1007&gt;0,1,0)</f>
        <v>0</v>
      </c>
      <c r="L1007" s="40">
        <f>IF(Length!L1007&gt;0,1,0)</f>
        <v>0</v>
      </c>
      <c r="M1007" s="40">
        <f>IF(Length!M1007&gt;0,1,0)</f>
        <v>0</v>
      </c>
      <c r="N1007" s="40">
        <f>IF(Length!N1007&gt;0,1,0)</f>
        <v>0</v>
      </c>
      <c r="O1007" s="40">
        <f>IF(Length!O1007&gt;0,1,0)</f>
        <v>0</v>
      </c>
      <c r="P1007" s="40">
        <f>IF(Length!P1007&gt;0,1,0)</f>
        <v>1</v>
      </c>
      <c r="Q1007" s="40">
        <f>IF(Length!Q1007&gt;0,1,0)</f>
        <v>0</v>
      </c>
      <c r="R1007" s="40">
        <f>IF(Length!R1007&gt;0,1,0)</f>
        <v>1</v>
      </c>
      <c r="S1007" s="40">
        <f>IF(Length!S1007&gt;0,1,0)</f>
        <v>0</v>
      </c>
      <c r="T1007" s="40">
        <f>IF(Length!T1007&gt;0,1,0)</f>
        <v>0</v>
      </c>
      <c r="U1007" s="40">
        <f>IF(Length!U1007&gt;0,1,0)</f>
        <v>1</v>
      </c>
      <c r="V1007" s="40">
        <f>IF(Length!V1007&gt;0,1,0)</f>
        <v>0</v>
      </c>
      <c r="W1007" s="40">
        <f>IF(Length!W1007&gt;0,1,0)</f>
        <v>1</v>
      </c>
      <c r="X1007" s="40">
        <f>IF(Length!X1007&gt;0,1,0)</f>
        <v>0</v>
      </c>
      <c r="Y1007" s="40">
        <f>IF(Length!Y1007&gt;0,1,0)</f>
        <v>0</v>
      </c>
      <c r="Z1007" s="40">
        <f>IF(Length!Z1007&gt;0,1,0)</f>
        <v>0</v>
      </c>
      <c r="AA1007" s="40">
        <f>IF(Length!AA1007&gt;0,1,0)</f>
        <v>0</v>
      </c>
      <c r="AB1007" s="40">
        <f>IF(Length!AB1007&gt;0,1,0)</f>
        <v>0</v>
      </c>
      <c r="AC1007" s="40">
        <f>IF(Length!AC1007&gt;0,1,0)</f>
        <v>0</v>
      </c>
      <c r="AD1007" s="40">
        <f>IF(Length!AD1007&gt;0,1,0)</f>
        <v>0</v>
      </c>
      <c r="AE1007" s="40">
        <f>IF(Length!AE1007&gt;0,1,0)</f>
        <v>0</v>
      </c>
      <c r="AF1007" s="40">
        <f>IF(Length!AF1007&gt;0,1,0)</f>
        <v>0</v>
      </c>
      <c r="AG1007" s="40">
        <f>IF(Length!AG1007&gt;0,1,0)</f>
        <v>0</v>
      </c>
      <c r="AH1007" s="40">
        <f>IF(Length!AH1007&gt;0,1,0)</f>
        <v>1</v>
      </c>
      <c r="AI1007" s="40">
        <f>IF(Length!AI1007&gt;0,1,0)</f>
        <v>0</v>
      </c>
      <c r="AJ1007" s="40">
        <f>IF(Length!AJ1007&gt;0,1,0)</f>
        <v>0</v>
      </c>
      <c r="AK1007" s="40">
        <f>IF(Length!AK1007&gt;0,1,0)</f>
        <v>0</v>
      </c>
      <c r="AL1007" s="40">
        <f>IF(Length!AL1007&gt;0,1,0)</f>
        <v>1</v>
      </c>
      <c r="AM1007" s="40">
        <f>IF(Length!AM1007&gt;0,1,0)</f>
        <v>0</v>
      </c>
      <c r="AN1007" s="40">
        <f>IF(Length!AN1007&gt;0,1,0)</f>
        <v>0</v>
      </c>
      <c r="AO1007" s="40">
        <f>IF(Length!AO1007&gt;0,1,0)</f>
        <v>0</v>
      </c>
      <c r="AP1007" s="40">
        <f>IF(Length!AP1007&gt;0,1,0)</f>
        <v>0</v>
      </c>
      <c r="AQ1007" s="40">
        <f>IF(Length!AQ1007&gt;0,1,0)</f>
        <v>0</v>
      </c>
      <c r="AR1007" s="40">
        <f>IF(Length!AR1007&gt;0,1,0)</f>
        <v>0</v>
      </c>
      <c r="AS1007" s="45">
        <v>1</v>
      </c>
      <c r="AU1007" s="47">
        <f t="shared" si="15"/>
        <v>8</v>
      </c>
    </row>
    <row r="1008" spans="1:47">
      <c r="A1008" s="25">
        <v>1005</v>
      </c>
      <c r="B1008" s="25" t="s">
        <v>9330</v>
      </c>
      <c r="C1008" s="40">
        <f>IF(Length!C1008&gt;0,1,0)</f>
        <v>0</v>
      </c>
      <c r="D1008" s="40">
        <f>IF(Length!D1008&gt;0,1,0)</f>
        <v>0</v>
      </c>
      <c r="E1008" s="40">
        <f>IF(Length!E1008&gt;0,1,0)</f>
        <v>0</v>
      </c>
      <c r="F1008" s="40">
        <f>IF(Length!F1008&gt;0,1,0)</f>
        <v>0</v>
      </c>
      <c r="G1008" s="40">
        <f>IF(Length!G1008&gt;0,1,0)</f>
        <v>0</v>
      </c>
      <c r="H1008" s="40">
        <f>IF(Length!H1008&gt;0,1,0)</f>
        <v>0</v>
      </c>
      <c r="I1008" s="40">
        <f>IF(Length!I1008&gt;0,1,0)</f>
        <v>0</v>
      </c>
      <c r="J1008" s="40">
        <f>IF(Length!J1008&gt;0,1,0)</f>
        <v>0</v>
      </c>
      <c r="K1008" s="40">
        <f>IF(Length!K1008&gt;0,1,0)</f>
        <v>0</v>
      </c>
      <c r="L1008" s="40">
        <f>IF(Length!L1008&gt;0,1,0)</f>
        <v>0</v>
      </c>
      <c r="M1008" s="40">
        <f>IF(Length!M1008&gt;0,1,0)</f>
        <v>0</v>
      </c>
      <c r="N1008" s="40">
        <f>IF(Length!N1008&gt;0,1,0)</f>
        <v>1</v>
      </c>
      <c r="O1008" s="40">
        <f>IF(Length!O1008&gt;0,1,0)</f>
        <v>0</v>
      </c>
      <c r="P1008" s="40">
        <f>IF(Length!P1008&gt;0,1,0)</f>
        <v>1</v>
      </c>
      <c r="Q1008" s="40">
        <f>IF(Length!Q1008&gt;0,1,0)</f>
        <v>0</v>
      </c>
      <c r="R1008" s="40">
        <f>IF(Length!R1008&gt;0,1,0)</f>
        <v>0</v>
      </c>
      <c r="S1008" s="40">
        <f>IF(Length!S1008&gt;0,1,0)</f>
        <v>0</v>
      </c>
      <c r="T1008" s="40">
        <f>IF(Length!T1008&gt;0,1,0)</f>
        <v>0</v>
      </c>
      <c r="U1008" s="40">
        <f>IF(Length!U1008&gt;0,1,0)</f>
        <v>0</v>
      </c>
      <c r="V1008" s="40">
        <f>IF(Length!V1008&gt;0,1,0)</f>
        <v>0</v>
      </c>
      <c r="W1008" s="40">
        <f>IF(Length!W1008&gt;0,1,0)</f>
        <v>0</v>
      </c>
      <c r="X1008" s="40">
        <f>IF(Length!X1008&gt;0,1,0)</f>
        <v>0</v>
      </c>
      <c r="Y1008" s="40">
        <f>IF(Length!Y1008&gt;0,1,0)</f>
        <v>0</v>
      </c>
      <c r="Z1008" s="40">
        <f>IF(Length!Z1008&gt;0,1,0)</f>
        <v>1</v>
      </c>
      <c r="AA1008" s="40">
        <f>IF(Length!AA1008&gt;0,1,0)</f>
        <v>0</v>
      </c>
      <c r="AB1008" s="40">
        <f>IF(Length!AB1008&gt;0,1,0)</f>
        <v>0</v>
      </c>
      <c r="AC1008" s="40">
        <f>IF(Length!AC1008&gt;0,1,0)</f>
        <v>0</v>
      </c>
      <c r="AD1008" s="40">
        <f>IF(Length!AD1008&gt;0,1,0)</f>
        <v>0</v>
      </c>
      <c r="AE1008" s="40">
        <f>IF(Length!AE1008&gt;0,1,0)</f>
        <v>0</v>
      </c>
      <c r="AF1008" s="40">
        <f>IF(Length!AF1008&gt;0,1,0)</f>
        <v>1</v>
      </c>
      <c r="AG1008" s="40">
        <f>IF(Length!AG1008&gt;0,1,0)</f>
        <v>0</v>
      </c>
      <c r="AH1008" s="40">
        <f>IF(Length!AH1008&gt;0,1,0)</f>
        <v>1</v>
      </c>
      <c r="AI1008" s="40">
        <f>IF(Length!AI1008&gt;0,1,0)</f>
        <v>0</v>
      </c>
      <c r="AJ1008" s="40">
        <f>IF(Length!AJ1008&gt;0,1,0)</f>
        <v>0</v>
      </c>
      <c r="AK1008" s="40">
        <f>IF(Length!AK1008&gt;0,1,0)</f>
        <v>0</v>
      </c>
      <c r="AL1008" s="40">
        <f>IF(Length!AL1008&gt;0,1,0)</f>
        <v>0</v>
      </c>
      <c r="AM1008" s="40">
        <f>IF(Length!AM1008&gt;0,1,0)</f>
        <v>0</v>
      </c>
      <c r="AN1008" s="40">
        <f>IF(Length!AN1008&gt;0,1,0)</f>
        <v>0</v>
      </c>
      <c r="AO1008" s="40">
        <f>IF(Length!AO1008&gt;0,1,0)</f>
        <v>0</v>
      </c>
      <c r="AP1008" s="40">
        <f>IF(Length!AP1008&gt;0,1,0)</f>
        <v>0</v>
      </c>
      <c r="AQ1008" s="40">
        <f>IF(Length!AQ1008&gt;0,1,0)</f>
        <v>0</v>
      </c>
      <c r="AR1008" s="40">
        <f>IF(Length!AR1008&gt;0,1,0)</f>
        <v>0</v>
      </c>
      <c r="AS1008" s="45">
        <v>1</v>
      </c>
      <c r="AU1008" s="47">
        <f t="shared" si="15"/>
        <v>5</v>
      </c>
    </row>
    <row r="1009" spans="1:47">
      <c r="A1009" s="25">
        <v>1006</v>
      </c>
      <c r="B1009" s="25" t="s">
        <v>9336</v>
      </c>
      <c r="C1009" s="40">
        <f>IF(Length!C1009&gt;0,1,0)</f>
        <v>0</v>
      </c>
      <c r="D1009" s="40">
        <f>IF(Length!D1009&gt;0,1,0)</f>
        <v>0</v>
      </c>
      <c r="E1009" s="40">
        <f>IF(Length!E1009&gt;0,1,0)</f>
        <v>0</v>
      </c>
      <c r="F1009" s="40">
        <f>IF(Length!F1009&gt;0,1,0)</f>
        <v>0</v>
      </c>
      <c r="G1009" s="40">
        <f>IF(Length!G1009&gt;0,1,0)</f>
        <v>1</v>
      </c>
      <c r="H1009" s="40">
        <f>IF(Length!H1009&gt;0,1,0)</f>
        <v>0</v>
      </c>
      <c r="I1009" s="40">
        <f>IF(Length!I1009&gt;0,1,0)</f>
        <v>0</v>
      </c>
      <c r="J1009" s="40">
        <f>IF(Length!J1009&gt;0,1,0)</f>
        <v>0</v>
      </c>
      <c r="K1009" s="40">
        <f>IF(Length!K1009&gt;0,1,0)</f>
        <v>0</v>
      </c>
      <c r="L1009" s="40">
        <f>IF(Length!L1009&gt;0,1,0)</f>
        <v>0</v>
      </c>
      <c r="M1009" s="40">
        <f>IF(Length!M1009&gt;0,1,0)</f>
        <v>0</v>
      </c>
      <c r="N1009" s="40">
        <f>IF(Length!N1009&gt;0,1,0)</f>
        <v>1</v>
      </c>
      <c r="O1009" s="40">
        <f>IF(Length!O1009&gt;0,1,0)</f>
        <v>0</v>
      </c>
      <c r="P1009" s="40">
        <f>IF(Length!P1009&gt;0,1,0)</f>
        <v>1</v>
      </c>
      <c r="Q1009" s="40">
        <f>IF(Length!Q1009&gt;0,1,0)</f>
        <v>0</v>
      </c>
      <c r="R1009" s="40">
        <f>IF(Length!R1009&gt;0,1,0)</f>
        <v>0</v>
      </c>
      <c r="S1009" s="40">
        <f>IF(Length!S1009&gt;0,1,0)</f>
        <v>0</v>
      </c>
      <c r="T1009" s="40">
        <f>IF(Length!T1009&gt;0,1,0)</f>
        <v>0</v>
      </c>
      <c r="U1009" s="40">
        <f>IF(Length!U1009&gt;0,1,0)</f>
        <v>0</v>
      </c>
      <c r="V1009" s="40">
        <f>IF(Length!V1009&gt;0,1,0)</f>
        <v>0</v>
      </c>
      <c r="W1009" s="40">
        <f>IF(Length!W1009&gt;0,1,0)</f>
        <v>0</v>
      </c>
      <c r="X1009" s="40">
        <f>IF(Length!X1009&gt;0,1,0)</f>
        <v>0</v>
      </c>
      <c r="Y1009" s="40">
        <f>IF(Length!Y1009&gt;0,1,0)</f>
        <v>0</v>
      </c>
      <c r="Z1009" s="40">
        <f>IF(Length!Z1009&gt;0,1,0)</f>
        <v>1</v>
      </c>
      <c r="AA1009" s="40">
        <f>IF(Length!AA1009&gt;0,1,0)</f>
        <v>0</v>
      </c>
      <c r="AB1009" s="40">
        <f>IF(Length!AB1009&gt;0,1,0)</f>
        <v>0</v>
      </c>
      <c r="AC1009" s="40">
        <f>IF(Length!AC1009&gt;0,1,0)</f>
        <v>0</v>
      </c>
      <c r="AD1009" s="40">
        <f>IF(Length!AD1009&gt;0,1,0)</f>
        <v>0</v>
      </c>
      <c r="AE1009" s="40">
        <f>IF(Length!AE1009&gt;0,1,0)</f>
        <v>0</v>
      </c>
      <c r="AF1009" s="40">
        <f>IF(Length!AF1009&gt;0,1,0)</f>
        <v>1</v>
      </c>
      <c r="AG1009" s="40">
        <f>IF(Length!AG1009&gt;0,1,0)</f>
        <v>0</v>
      </c>
      <c r="AH1009" s="40">
        <f>IF(Length!AH1009&gt;0,1,0)</f>
        <v>0</v>
      </c>
      <c r="AI1009" s="40">
        <f>IF(Length!AI1009&gt;0,1,0)</f>
        <v>0</v>
      </c>
      <c r="AJ1009" s="40">
        <f>IF(Length!AJ1009&gt;0,1,0)</f>
        <v>0</v>
      </c>
      <c r="AK1009" s="40">
        <f>IF(Length!AK1009&gt;0,1,0)</f>
        <v>0</v>
      </c>
      <c r="AL1009" s="40">
        <f>IF(Length!AL1009&gt;0,1,0)</f>
        <v>0</v>
      </c>
      <c r="AM1009" s="40">
        <f>IF(Length!AM1009&gt;0,1,0)</f>
        <v>0</v>
      </c>
      <c r="AN1009" s="40">
        <f>IF(Length!AN1009&gt;0,1,0)</f>
        <v>0</v>
      </c>
      <c r="AO1009" s="40">
        <f>IF(Length!AO1009&gt;0,1,0)</f>
        <v>0</v>
      </c>
      <c r="AP1009" s="40">
        <f>IF(Length!AP1009&gt;0,1,0)</f>
        <v>0</v>
      </c>
      <c r="AQ1009" s="40">
        <f>IF(Length!AQ1009&gt;0,1,0)</f>
        <v>0</v>
      </c>
      <c r="AR1009" s="40">
        <f>IF(Length!AR1009&gt;0,1,0)</f>
        <v>0</v>
      </c>
      <c r="AS1009" s="45">
        <v>1</v>
      </c>
      <c r="AU1009" s="47">
        <f t="shared" si="15"/>
        <v>5</v>
      </c>
    </row>
    <row r="1010" spans="1:47">
      <c r="A1010" s="25">
        <v>1007</v>
      </c>
      <c r="B1010" s="25" t="s">
        <v>9342</v>
      </c>
      <c r="C1010" s="40">
        <f>IF(Length!C1010&gt;0,1,0)</f>
        <v>0</v>
      </c>
      <c r="D1010" s="40">
        <f>IF(Length!D1010&gt;0,1,0)</f>
        <v>0</v>
      </c>
      <c r="E1010" s="40">
        <f>IF(Length!E1010&gt;0,1,0)</f>
        <v>0</v>
      </c>
      <c r="F1010" s="40">
        <f>IF(Length!F1010&gt;0,1,0)</f>
        <v>0</v>
      </c>
      <c r="G1010" s="40">
        <f>IF(Length!G1010&gt;0,1,0)</f>
        <v>1</v>
      </c>
      <c r="H1010" s="40">
        <f>IF(Length!H1010&gt;0,1,0)</f>
        <v>0</v>
      </c>
      <c r="I1010" s="40">
        <f>IF(Length!I1010&gt;0,1,0)</f>
        <v>0</v>
      </c>
      <c r="J1010" s="40">
        <f>IF(Length!J1010&gt;0,1,0)</f>
        <v>0</v>
      </c>
      <c r="K1010" s="40">
        <f>IF(Length!K1010&gt;0,1,0)</f>
        <v>0</v>
      </c>
      <c r="L1010" s="40">
        <f>IF(Length!L1010&gt;0,1,0)</f>
        <v>0</v>
      </c>
      <c r="M1010" s="40">
        <f>IF(Length!M1010&gt;0,1,0)</f>
        <v>0</v>
      </c>
      <c r="N1010" s="40">
        <f>IF(Length!N1010&gt;0,1,0)</f>
        <v>0</v>
      </c>
      <c r="O1010" s="40">
        <f>IF(Length!O1010&gt;0,1,0)</f>
        <v>0</v>
      </c>
      <c r="P1010" s="40">
        <f>IF(Length!P1010&gt;0,1,0)</f>
        <v>0</v>
      </c>
      <c r="Q1010" s="40">
        <f>IF(Length!Q1010&gt;0,1,0)</f>
        <v>0</v>
      </c>
      <c r="R1010" s="40">
        <f>IF(Length!R1010&gt;0,1,0)</f>
        <v>0</v>
      </c>
      <c r="S1010" s="40">
        <f>IF(Length!S1010&gt;0,1,0)</f>
        <v>0</v>
      </c>
      <c r="T1010" s="40">
        <f>IF(Length!T1010&gt;0,1,0)</f>
        <v>0</v>
      </c>
      <c r="U1010" s="40">
        <f>IF(Length!U1010&gt;0,1,0)</f>
        <v>0</v>
      </c>
      <c r="V1010" s="40">
        <f>IF(Length!V1010&gt;0,1,0)</f>
        <v>0</v>
      </c>
      <c r="W1010" s="40">
        <f>IF(Length!W1010&gt;0,1,0)</f>
        <v>0</v>
      </c>
      <c r="X1010" s="40">
        <f>IF(Length!X1010&gt;0,1,0)</f>
        <v>0</v>
      </c>
      <c r="Y1010" s="40">
        <f>IF(Length!Y1010&gt;0,1,0)</f>
        <v>0</v>
      </c>
      <c r="Z1010" s="40">
        <f>IF(Length!Z1010&gt;0,1,0)</f>
        <v>0</v>
      </c>
      <c r="AA1010" s="40">
        <f>IF(Length!AA1010&gt;0,1,0)</f>
        <v>0</v>
      </c>
      <c r="AB1010" s="40">
        <f>IF(Length!AB1010&gt;0,1,0)</f>
        <v>0</v>
      </c>
      <c r="AC1010" s="40">
        <f>IF(Length!AC1010&gt;0,1,0)</f>
        <v>0</v>
      </c>
      <c r="AD1010" s="40">
        <f>IF(Length!AD1010&gt;0,1,0)</f>
        <v>0</v>
      </c>
      <c r="AE1010" s="40">
        <f>IF(Length!AE1010&gt;0,1,0)</f>
        <v>0</v>
      </c>
      <c r="AF1010" s="40">
        <f>IF(Length!AF1010&gt;0,1,0)</f>
        <v>0</v>
      </c>
      <c r="AG1010" s="40">
        <f>IF(Length!AG1010&gt;0,1,0)</f>
        <v>0</v>
      </c>
      <c r="AH1010" s="40">
        <f>IF(Length!AH1010&gt;0,1,0)</f>
        <v>0</v>
      </c>
      <c r="AI1010" s="40">
        <f>IF(Length!AI1010&gt;0,1,0)</f>
        <v>0</v>
      </c>
      <c r="AJ1010" s="40">
        <f>IF(Length!AJ1010&gt;0,1,0)</f>
        <v>0</v>
      </c>
      <c r="AK1010" s="40">
        <f>IF(Length!AK1010&gt;0,1,0)</f>
        <v>0</v>
      </c>
      <c r="AL1010" s="40">
        <f>IF(Length!AL1010&gt;0,1,0)</f>
        <v>0</v>
      </c>
      <c r="AM1010" s="40">
        <f>IF(Length!AM1010&gt;0,1,0)</f>
        <v>0</v>
      </c>
      <c r="AN1010" s="40">
        <f>IF(Length!AN1010&gt;0,1,0)</f>
        <v>0</v>
      </c>
      <c r="AO1010" s="40">
        <f>IF(Length!AO1010&gt;0,1,0)</f>
        <v>0</v>
      </c>
      <c r="AP1010" s="40">
        <f>IF(Length!AP1010&gt;0,1,0)</f>
        <v>0</v>
      </c>
      <c r="AQ1010" s="40">
        <f>IF(Length!AQ1010&gt;0,1,0)</f>
        <v>0</v>
      </c>
      <c r="AR1010" s="40">
        <f>IF(Length!AR1010&gt;0,1,0)</f>
        <v>0</v>
      </c>
      <c r="AS1010" s="45">
        <v>1</v>
      </c>
      <c r="AU1010" s="47">
        <f t="shared" si="15"/>
        <v>1</v>
      </c>
    </row>
    <row r="1011" spans="1:47">
      <c r="A1011" s="25">
        <v>1008</v>
      </c>
      <c r="B1011" s="25" t="s">
        <v>9344</v>
      </c>
      <c r="C1011" s="40">
        <f>IF(Length!C1011&gt;0,1,0)</f>
        <v>0</v>
      </c>
      <c r="D1011" s="40">
        <f>IF(Length!D1011&gt;0,1,0)</f>
        <v>0</v>
      </c>
      <c r="E1011" s="40">
        <f>IF(Length!E1011&gt;0,1,0)</f>
        <v>0</v>
      </c>
      <c r="F1011" s="40">
        <f>IF(Length!F1011&gt;0,1,0)</f>
        <v>0</v>
      </c>
      <c r="G1011" s="40">
        <f>IF(Length!G1011&gt;0,1,0)</f>
        <v>1</v>
      </c>
      <c r="H1011" s="40">
        <f>IF(Length!H1011&gt;0,1,0)</f>
        <v>0</v>
      </c>
      <c r="I1011" s="40">
        <f>IF(Length!I1011&gt;0,1,0)</f>
        <v>0</v>
      </c>
      <c r="J1011" s="40">
        <f>IF(Length!J1011&gt;0,1,0)</f>
        <v>0</v>
      </c>
      <c r="K1011" s="40">
        <f>IF(Length!K1011&gt;0,1,0)</f>
        <v>0</v>
      </c>
      <c r="L1011" s="40">
        <f>IF(Length!L1011&gt;0,1,0)</f>
        <v>0</v>
      </c>
      <c r="M1011" s="40">
        <f>IF(Length!M1011&gt;0,1,0)</f>
        <v>0</v>
      </c>
      <c r="N1011" s="40">
        <f>IF(Length!N1011&gt;0,1,0)</f>
        <v>0</v>
      </c>
      <c r="O1011" s="40">
        <f>IF(Length!O1011&gt;0,1,0)</f>
        <v>0</v>
      </c>
      <c r="P1011" s="40">
        <f>IF(Length!P1011&gt;0,1,0)</f>
        <v>0</v>
      </c>
      <c r="Q1011" s="40">
        <f>IF(Length!Q1011&gt;0,1,0)</f>
        <v>0</v>
      </c>
      <c r="R1011" s="40">
        <f>IF(Length!R1011&gt;0,1,0)</f>
        <v>0</v>
      </c>
      <c r="S1011" s="40">
        <f>IF(Length!S1011&gt;0,1,0)</f>
        <v>0</v>
      </c>
      <c r="T1011" s="40">
        <f>IF(Length!T1011&gt;0,1,0)</f>
        <v>0</v>
      </c>
      <c r="U1011" s="40">
        <f>IF(Length!U1011&gt;0,1,0)</f>
        <v>0</v>
      </c>
      <c r="V1011" s="40">
        <f>IF(Length!V1011&gt;0,1,0)</f>
        <v>0</v>
      </c>
      <c r="W1011" s="40">
        <f>IF(Length!W1011&gt;0,1,0)</f>
        <v>0</v>
      </c>
      <c r="X1011" s="40">
        <f>IF(Length!X1011&gt;0,1,0)</f>
        <v>0</v>
      </c>
      <c r="Y1011" s="40">
        <f>IF(Length!Y1011&gt;0,1,0)</f>
        <v>0</v>
      </c>
      <c r="Z1011" s="40">
        <f>IF(Length!Z1011&gt;0,1,0)</f>
        <v>0</v>
      </c>
      <c r="AA1011" s="40">
        <f>IF(Length!AA1011&gt;0,1,0)</f>
        <v>0</v>
      </c>
      <c r="AB1011" s="40">
        <f>IF(Length!AB1011&gt;0,1,0)</f>
        <v>0</v>
      </c>
      <c r="AC1011" s="40">
        <f>IF(Length!AC1011&gt;0,1,0)</f>
        <v>0</v>
      </c>
      <c r="AD1011" s="40">
        <f>IF(Length!AD1011&gt;0,1,0)</f>
        <v>0</v>
      </c>
      <c r="AE1011" s="40">
        <f>IF(Length!AE1011&gt;0,1,0)</f>
        <v>0</v>
      </c>
      <c r="AF1011" s="40">
        <f>IF(Length!AF1011&gt;0,1,0)</f>
        <v>0</v>
      </c>
      <c r="AG1011" s="40">
        <f>IF(Length!AG1011&gt;0,1,0)</f>
        <v>0</v>
      </c>
      <c r="AH1011" s="40">
        <f>IF(Length!AH1011&gt;0,1,0)</f>
        <v>0</v>
      </c>
      <c r="AI1011" s="40">
        <f>IF(Length!AI1011&gt;0,1,0)</f>
        <v>0</v>
      </c>
      <c r="AJ1011" s="40">
        <f>IF(Length!AJ1011&gt;0,1,0)</f>
        <v>0</v>
      </c>
      <c r="AK1011" s="40">
        <f>IF(Length!AK1011&gt;0,1,0)</f>
        <v>0</v>
      </c>
      <c r="AL1011" s="40">
        <f>IF(Length!AL1011&gt;0,1,0)</f>
        <v>0</v>
      </c>
      <c r="AM1011" s="40">
        <f>IF(Length!AM1011&gt;0,1,0)</f>
        <v>0</v>
      </c>
      <c r="AN1011" s="40">
        <f>IF(Length!AN1011&gt;0,1,0)</f>
        <v>0</v>
      </c>
      <c r="AO1011" s="40">
        <f>IF(Length!AO1011&gt;0,1,0)</f>
        <v>0</v>
      </c>
      <c r="AP1011" s="40">
        <f>IF(Length!AP1011&gt;0,1,0)</f>
        <v>0</v>
      </c>
      <c r="AQ1011" s="40">
        <f>IF(Length!AQ1011&gt;0,1,0)</f>
        <v>0</v>
      </c>
      <c r="AR1011" s="40">
        <f>IF(Length!AR1011&gt;0,1,0)</f>
        <v>0</v>
      </c>
      <c r="AS1011" s="45">
        <v>1</v>
      </c>
      <c r="AU1011" s="47">
        <f t="shared" si="15"/>
        <v>1</v>
      </c>
    </row>
    <row r="1012" spans="1:47">
      <c r="A1012" s="25">
        <v>1009</v>
      </c>
      <c r="B1012" s="25" t="s">
        <v>9346</v>
      </c>
      <c r="C1012" s="40">
        <f>IF(Length!C1012&gt;0,1,0)</f>
        <v>0</v>
      </c>
      <c r="D1012" s="40">
        <f>IF(Length!D1012&gt;0,1,0)</f>
        <v>0</v>
      </c>
      <c r="E1012" s="40">
        <f>IF(Length!E1012&gt;0,1,0)</f>
        <v>0</v>
      </c>
      <c r="F1012" s="40">
        <f>IF(Length!F1012&gt;0,1,0)</f>
        <v>0</v>
      </c>
      <c r="G1012" s="40">
        <f>IF(Length!G1012&gt;0,1,0)</f>
        <v>1</v>
      </c>
      <c r="H1012" s="40">
        <f>IF(Length!H1012&gt;0,1,0)</f>
        <v>0</v>
      </c>
      <c r="I1012" s="40">
        <f>IF(Length!I1012&gt;0,1,0)</f>
        <v>0</v>
      </c>
      <c r="J1012" s="40">
        <f>IF(Length!J1012&gt;0,1,0)</f>
        <v>0</v>
      </c>
      <c r="K1012" s="40">
        <f>IF(Length!K1012&gt;0,1,0)</f>
        <v>0</v>
      </c>
      <c r="L1012" s="40">
        <f>IF(Length!L1012&gt;0,1,0)</f>
        <v>0</v>
      </c>
      <c r="M1012" s="40">
        <f>IF(Length!M1012&gt;0,1,0)</f>
        <v>0</v>
      </c>
      <c r="N1012" s="40">
        <f>IF(Length!N1012&gt;0,1,0)</f>
        <v>0</v>
      </c>
      <c r="O1012" s="40">
        <f>IF(Length!O1012&gt;0,1,0)</f>
        <v>0</v>
      </c>
      <c r="P1012" s="40">
        <f>IF(Length!P1012&gt;0,1,0)</f>
        <v>0</v>
      </c>
      <c r="Q1012" s="40">
        <f>IF(Length!Q1012&gt;0,1,0)</f>
        <v>0</v>
      </c>
      <c r="R1012" s="40">
        <f>IF(Length!R1012&gt;0,1,0)</f>
        <v>0</v>
      </c>
      <c r="S1012" s="40">
        <f>IF(Length!S1012&gt;0,1,0)</f>
        <v>0</v>
      </c>
      <c r="T1012" s="40">
        <f>IF(Length!T1012&gt;0,1,0)</f>
        <v>0</v>
      </c>
      <c r="U1012" s="40">
        <f>IF(Length!U1012&gt;0,1,0)</f>
        <v>0</v>
      </c>
      <c r="V1012" s="40">
        <f>IF(Length!V1012&gt;0,1,0)</f>
        <v>0</v>
      </c>
      <c r="W1012" s="40">
        <f>IF(Length!W1012&gt;0,1,0)</f>
        <v>0</v>
      </c>
      <c r="X1012" s="40">
        <f>IF(Length!X1012&gt;0,1,0)</f>
        <v>0</v>
      </c>
      <c r="Y1012" s="40">
        <f>IF(Length!Y1012&gt;0,1,0)</f>
        <v>0</v>
      </c>
      <c r="Z1012" s="40">
        <f>IF(Length!Z1012&gt;0,1,0)</f>
        <v>0</v>
      </c>
      <c r="AA1012" s="40">
        <f>IF(Length!AA1012&gt;0,1,0)</f>
        <v>0</v>
      </c>
      <c r="AB1012" s="40">
        <f>IF(Length!AB1012&gt;0,1,0)</f>
        <v>0</v>
      </c>
      <c r="AC1012" s="40">
        <f>IF(Length!AC1012&gt;0,1,0)</f>
        <v>0</v>
      </c>
      <c r="AD1012" s="40">
        <f>IF(Length!AD1012&gt;0,1,0)</f>
        <v>0</v>
      </c>
      <c r="AE1012" s="40">
        <f>IF(Length!AE1012&gt;0,1,0)</f>
        <v>0</v>
      </c>
      <c r="AF1012" s="40">
        <f>IF(Length!AF1012&gt;0,1,0)</f>
        <v>0</v>
      </c>
      <c r="AG1012" s="40">
        <f>IF(Length!AG1012&gt;0,1,0)</f>
        <v>0</v>
      </c>
      <c r="AH1012" s="40">
        <f>IF(Length!AH1012&gt;0,1,0)</f>
        <v>0</v>
      </c>
      <c r="AI1012" s="40">
        <f>IF(Length!AI1012&gt;0,1,0)</f>
        <v>0</v>
      </c>
      <c r="AJ1012" s="40">
        <f>IF(Length!AJ1012&gt;0,1,0)</f>
        <v>0</v>
      </c>
      <c r="AK1012" s="40">
        <f>IF(Length!AK1012&gt;0,1,0)</f>
        <v>0</v>
      </c>
      <c r="AL1012" s="40">
        <f>IF(Length!AL1012&gt;0,1,0)</f>
        <v>0</v>
      </c>
      <c r="AM1012" s="40">
        <f>IF(Length!AM1012&gt;0,1,0)</f>
        <v>0</v>
      </c>
      <c r="AN1012" s="40">
        <f>IF(Length!AN1012&gt;0,1,0)</f>
        <v>0</v>
      </c>
      <c r="AO1012" s="40">
        <f>IF(Length!AO1012&gt;0,1,0)</f>
        <v>0</v>
      </c>
      <c r="AP1012" s="40">
        <f>IF(Length!AP1012&gt;0,1,0)</f>
        <v>0</v>
      </c>
      <c r="AQ1012" s="40">
        <f>IF(Length!AQ1012&gt;0,1,0)</f>
        <v>0</v>
      </c>
      <c r="AR1012" s="40">
        <f>IF(Length!AR1012&gt;0,1,0)</f>
        <v>0</v>
      </c>
      <c r="AS1012" s="45">
        <v>1</v>
      </c>
      <c r="AU1012" s="47">
        <f t="shared" si="15"/>
        <v>1</v>
      </c>
    </row>
    <row r="1013" spans="1:47">
      <c r="A1013" s="25">
        <v>1010</v>
      </c>
      <c r="B1013" s="25" t="s">
        <v>9348</v>
      </c>
      <c r="C1013" s="40">
        <f>IF(Length!C1013&gt;0,1,0)</f>
        <v>0</v>
      </c>
      <c r="D1013" s="40">
        <f>IF(Length!D1013&gt;0,1,0)</f>
        <v>0</v>
      </c>
      <c r="E1013" s="40">
        <f>IF(Length!E1013&gt;0,1,0)</f>
        <v>0</v>
      </c>
      <c r="F1013" s="40">
        <f>IF(Length!F1013&gt;0,1,0)</f>
        <v>0</v>
      </c>
      <c r="G1013" s="40">
        <f>IF(Length!G1013&gt;0,1,0)</f>
        <v>1</v>
      </c>
      <c r="H1013" s="40">
        <f>IF(Length!H1013&gt;0,1,0)</f>
        <v>0</v>
      </c>
      <c r="I1013" s="40">
        <f>IF(Length!I1013&gt;0,1,0)</f>
        <v>0</v>
      </c>
      <c r="J1013" s="40">
        <f>IF(Length!J1013&gt;0,1,0)</f>
        <v>0</v>
      </c>
      <c r="K1013" s="40">
        <f>IF(Length!K1013&gt;0,1,0)</f>
        <v>0</v>
      </c>
      <c r="L1013" s="40">
        <f>IF(Length!L1013&gt;0,1,0)</f>
        <v>0</v>
      </c>
      <c r="M1013" s="40">
        <f>IF(Length!M1013&gt;0,1,0)</f>
        <v>0</v>
      </c>
      <c r="N1013" s="40">
        <f>IF(Length!N1013&gt;0,1,0)</f>
        <v>0</v>
      </c>
      <c r="O1013" s="40">
        <f>IF(Length!O1013&gt;0,1,0)</f>
        <v>0</v>
      </c>
      <c r="P1013" s="40">
        <f>IF(Length!P1013&gt;0,1,0)</f>
        <v>1</v>
      </c>
      <c r="Q1013" s="40">
        <f>IF(Length!Q1013&gt;0,1,0)</f>
        <v>0</v>
      </c>
      <c r="R1013" s="40">
        <f>IF(Length!R1013&gt;0,1,0)</f>
        <v>0</v>
      </c>
      <c r="S1013" s="40">
        <f>IF(Length!S1013&gt;0,1,0)</f>
        <v>0</v>
      </c>
      <c r="T1013" s="40">
        <f>IF(Length!T1013&gt;0,1,0)</f>
        <v>0</v>
      </c>
      <c r="U1013" s="40">
        <f>IF(Length!U1013&gt;0,1,0)</f>
        <v>0</v>
      </c>
      <c r="V1013" s="40">
        <f>IF(Length!V1013&gt;0,1,0)</f>
        <v>0</v>
      </c>
      <c r="W1013" s="40">
        <f>IF(Length!W1013&gt;0,1,0)</f>
        <v>0</v>
      </c>
      <c r="X1013" s="40">
        <f>IF(Length!X1013&gt;0,1,0)</f>
        <v>0</v>
      </c>
      <c r="Y1013" s="40">
        <f>IF(Length!Y1013&gt;0,1,0)</f>
        <v>0</v>
      </c>
      <c r="Z1013" s="40">
        <f>IF(Length!Z1013&gt;0,1,0)</f>
        <v>0</v>
      </c>
      <c r="AA1013" s="40">
        <f>IF(Length!AA1013&gt;0,1,0)</f>
        <v>0</v>
      </c>
      <c r="AB1013" s="40">
        <f>IF(Length!AB1013&gt;0,1,0)</f>
        <v>0</v>
      </c>
      <c r="AC1013" s="40">
        <f>IF(Length!AC1013&gt;0,1,0)</f>
        <v>0</v>
      </c>
      <c r="AD1013" s="40">
        <f>IF(Length!AD1013&gt;0,1,0)</f>
        <v>0</v>
      </c>
      <c r="AE1013" s="40">
        <f>IF(Length!AE1013&gt;0,1,0)</f>
        <v>0</v>
      </c>
      <c r="AF1013" s="40">
        <f>IF(Length!AF1013&gt;0,1,0)</f>
        <v>0</v>
      </c>
      <c r="AG1013" s="40">
        <f>IF(Length!AG1013&gt;0,1,0)</f>
        <v>0</v>
      </c>
      <c r="AH1013" s="40">
        <f>IF(Length!AH1013&gt;0,1,0)</f>
        <v>0</v>
      </c>
      <c r="AI1013" s="40">
        <f>IF(Length!AI1013&gt;0,1,0)</f>
        <v>0</v>
      </c>
      <c r="AJ1013" s="40">
        <f>IF(Length!AJ1013&gt;0,1,0)</f>
        <v>0</v>
      </c>
      <c r="AK1013" s="40">
        <f>IF(Length!AK1013&gt;0,1,0)</f>
        <v>0</v>
      </c>
      <c r="AL1013" s="40">
        <f>IF(Length!AL1013&gt;0,1,0)</f>
        <v>0</v>
      </c>
      <c r="AM1013" s="40">
        <f>IF(Length!AM1013&gt;0,1,0)</f>
        <v>0</v>
      </c>
      <c r="AN1013" s="40">
        <f>IF(Length!AN1013&gt;0,1,0)</f>
        <v>0</v>
      </c>
      <c r="AO1013" s="40">
        <f>IF(Length!AO1013&gt;0,1,0)</f>
        <v>0</v>
      </c>
      <c r="AP1013" s="40">
        <f>IF(Length!AP1013&gt;0,1,0)</f>
        <v>0</v>
      </c>
      <c r="AQ1013" s="40">
        <f>IF(Length!AQ1013&gt;0,1,0)</f>
        <v>0</v>
      </c>
      <c r="AR1013" s="40">
        <f>IF(Length!AR1013&gt;0,1,0)</f>
        <v>0</v>
      </c>
      <c r="AS1013" s="45">
        <v>1</v>
      </c>
      <c r="AU1013" s="47">
        <f t="shared" si="15"/>
        <v>2</v>
      </c>
    </row>
    <row r="1014" spans="1:47">
      <c r="A1014" s="25">
        <v>1011</v>
      </c>
      <c r="B1014" s="25" t="s">
        <v>9351</v>
      </c>
      <c r="C1014" s="40">
        <f>IF(Length!C1014&gt;0,1,0)</f>
        <v>0</v>
      </c>
      <c r="D1014" s="40">
        <f>IF(Length!D1014&gt;0,1,0)</f>
        <v>0</v>
      </c>
      <c r="E1014" s="40">
        <f>IF(Length!E1014&gt;0,1,0)</f>
        <v>0</v>
      </c>
      <c r="F1014" s="40">
        <f>IF(Length!F1014&gt;0,1,0)</f>
        <v>0</v>
      </c>
      <c r="G1014" s="40">
        <f>IF(Length!G1014&gt;0,1,0)</f>
        <v>0</v>
      </c>
      <c r="H1014" s="40">
        <f>IF(Length!H1014&gt;0,1,0)</f>
        <v>0</v>
      </c>
      <c r="I1014" s="40">
        <f>IF(Length!I1014&gt;0,1,0)</f>
        <v>0</v>
      </c>
      <c r="J1014" s="40">
        <f>IF(Length!J1014&gt;0,1,0)</f>
        <v>0</v>
      </c>
      <c r="K1014" s="40">
        <f>IF(Length!K1014&gt;0,1,0)</f>
        <v>0</v>
      </c>
      <c r="L1014" s="40">
        <f>IF(Length!L1014&gt;0,1,0)</f>
        <v>0</v>
      </c>
      <c r="M1014" s="40">
        <f>IF(Length!M1014&gt;0,1,0)</f>
        <v>0</v>
      </c>
      <c r="N1014" s="40">
        <f>IF(Length!N1014&gt;0,1,0)</f>
        <v>0</v>
      </c>
      <c r="O1014" s="40">
        <f>IF(Length!O1014&gt;0,1,0)</f>
        <v>1</v>
      </c>
      <c r="P1014" s="40">
        <f>IF(Length!P1014&gt;0,1,0)</f>
        <v>0</v>
      </c>
      <c r="Q1014" s="40">
        <f>IF(Length!Q1014&gt;0,1,0)</f>
        <v>0</v>
      </c>
      <c r="R1014" s="40">
        <f>IF(Length!R1014&gt;0,1,0)</f>
        <v>1</v>
      </c>
      <c r="S1014" s="40">
        <f>IF(Length!S1014&gt;0,1,0)</f>
        <v>0</v>
      </c>
      <c r="T1014" s="40">
        <f>IF(Length!T1014&gt;0,1,0)</f>
        <v>0</v>
      </c>
      <c r="U1014" s="40">
        <f>IF(Length!U1014&gt;0,1,0)</f>
        <v>0</v>
      </c>
      <c r="V1014" s="40">
        <f>IF(Length!V1014&gt;0,1,0)</f>
        <v>0</v>
      </c>
      <c r="W1014" s="40">
        <f>IF(Length!W1014&gt;0,1,0)</f>
        <v>1</v>
      </c>
      <c r="X1014" s="40">
        <f>IF(Length!X1014&gt;0,1,0)</f>
        <v>0</v>
      </c>
      <c r="Y1014" s="40">
        <f>IF(Length!Y1014&gt;0,1,0)</f>
        <v>0</v>
      </c>
      <c r="Z1014" s="40">
        <f>IF(Length!Z1014&gt;0,1,0)</f>
        <v>0</v>
      </c>
      <c r="AA1014" s="40">
        <f>IF(Length!AA1014&gt;0,1,0)</f>
        <v>0</v>
      </c>
      <c r="AB1014" s="40">
        <f>IF(Length!AB1014&gt;0,1,0)</f>
        <v>0</v>
      </c>
      <c r="AC1014" s="40">
        <f>IF(Length!AC1014&gt;0,1,0)</f>
        <v>0</v>
      </c>
      <c r="AD1014" s="40">
        <f>IF(Length!AD1014&gt;0,1,0)</f>
        <v>0</v>
      </c>
      <c r="AE1014" s="40">
        <f>IF(Length!AE1014&gt;0,1,0)</f>
        <v>0</v>
      </c>
      <c r="AF1014" s="40">
        <f>IF(Length!AF1014&gt;0,1,0)</f>
        <v>0</v>
      </c>
      <c r="AG1014" s="40">
        <f>IF(Length!AG1014&gt;0,1,0)</f>
        <v>0</v>
      </c>
      <c r="AH1014" s="40">
        <f>IF(Length!AH1014&gt;0,1,0)</f>
        <v>0</v>
      </c>
      <c r="AI1014" s="40">
        <f>IF(Length!AI1014&gt;0,1,0)</f>
        <v>0</v>
      </c>
      <c r="AJ1014" s="40">
        <f>IF(Length!AJ1014&gt;0,1,0)</f>
        <v>0</v>
      </c>
      <c r="AK1014" s="40">
        <f>IF(Length!AK1014&gt;0,1,0)</f>
        <v>0</v>
      </c>
      <c r="AL1014" s="40">
        <f>IF(Length!AL1014&gt;0,1,0)</f>
        <v>0</v>
      </c>
      <c r="AM1014" s="40">
        <f>IF(Length!AM1014&gt;0,1,0)</f>
        <v>0</v>
      </c>
      <c r="AN1014" s="40">
        <f>IF(Length!AN1014&gt;0,1,0)</f>
        <v>0</v>
      </c>
      <c r="AO1014" s="40">
        <f>IF(Length!AO1014&gt;0,1,0)</f>
        <v>0</v>
      </c>
      <c r="AP1014" s="40">
        <f>IF(Length!AP1014&gt;0,1,0)</f>
        <v>0</v>
      </c>
      <c r="AQ1014" s="40">
        <f>IF(Length!AQ1014&gt;0,1,0)</f>
        <v>0</v>
      </c>
      <c r="AR1014" s="40">
        <f>IF(Length!AR1014&gt;0,1,0)</f>
        <v>0</v>
      </c>
      <c r="AS1014" s="45">
        <v>1</v>
      </c>
      <c r="AU1014" s="47">
        <f t="shared" si="15"/>
        <v>3</v>
      </c>
    </row>
    <row r="1015" spans="1:47">
      <c r="A1015" s="25">
        <v>1012</v>
      </c>
      <c r="B1015" s="25" t="s">
        <v>9355</v>
      </c>
      <c r="C1015" s="40">
        <f>IF(Length!C1015&gt;0,1,0)</f>
        <v>0</v>
      </c>
      <c r="D1015" s="40">
        <f>IF(Length!D1015&gt;0,1,0)</f>
        <v>0</v>
      </c>
      <c r="E1015" s="40">
        <f>IF(Length!E1015&gt;0,1,0)</f>
        <v>0</v>
      </c>
      <c r="F1015" s="40">
        <f>IF(Length!F1015&gt;0,1,0)</f>
        <v>0</v>
      </c>
      <c r="G1015" s="40">
        <f>IF(Length!G1015&gt;0,1,0)</f>
        <v>0</v>
      </c>
      <c r="H1015" s="40">
        <f>IF(Length!H1015&gt;0,1,0)</f>
        <v>0</v>
      </c>
      <c r="I1015" s="40">
        <f>IF(Length!I1015&gt;0,1,0)</f>
        <v>0</v>
      </c>
      <c r="J1015" s="40">
        <f>IF(Length!J1015&gt;0,1,0)</f>
        <v>0</v>
      </c>
      <c r="K1015" s="40">
        <f>IF(Length!K1015&gt;0,1,0)</f>
        <v>0</v>
      </c>
      <c r="L1015" s="40">
        <f>IF(Length!L1015&gt;0,1,0)</f>
        <v>0</v>
      </c>
      <c r="M1015" s="40">
        <f>IF(Length!M1015&gt;0,1,0)</f>
        <v>0</v>
      </c>
      <c r="N1015" s="40">
        <f>IF(Length!N1015&gt;0,1,0)</f>
        <v>0</v>
      </c>
      <c r="O1015" s="40">
        <f>IF(Length!O1015&gt;0,1,0)</f>
        <v>0</v>
      </c>
      <c r="P1015" s="40">
        <f>IF(Length!P1015&gt;0,1,0)</f>
        <v>0</v>
      </c>
      <c r="Q1015" s="40">
        <f>IF(Length!Q1015&gt;0,1,0)</f>
        <v>0</v>
      </c>
      <c r="R1015" s="40">
        <f>IF(Length!R1015&gt;0,1,0)</f>
        <v>1</v>
      </c>
      <c r="S1015" s="40">
        <f>IF(Length!S1015&gt;0,1,0)</f>
        <v>0</v>
      </c>
      <c r="T1015" s="40">
        <f>IF(Length!T1015&gt;0,1,0)</f>
        <v>0</v>
      </c>
      <c r="U1015" s="40">
        <f>IF(Length!U1015&gt;0,1,0)</f>
        <v>1</v>
      </c>
      <c r="V1015" s="40">
        <f>IF(Length!V1015&gt;0,1,0)</f>
        <v>0</v>
      </c>
      <c r="W1015" s="40">
        <f>IF(Length!W1015&gt;0,1,0)</f>
        <v>0</v>
      </c>
      <c r="X1015" s="40">
        <f>IF(Length!X1015&gt;0,1,0)</f>
        <v>0</v>
      </c>
      <c r="Y1015" s="40">
        <f>IF(Length!Y1015&gt;0,1,0)</f>
        <v>0</v>
      </c>
      <c r="Z1015" s="40">
        <f>IF(Length!Z1015&gt;0,1,0)</f>
        <v>0</v>
      </c>
      <c r="AA1015" s="40">
        <f>IF(Length!AA1015&gt;0,1,0)</f>
        <v>0</v>
      </c>
      <c r="AB1015" s="40">
        <f>IF(Length!AB1015&gt;0,1,0)</f>
        <v>0</v>
      </c>
      <c r="AC1015" s="40">
        <f>IF(Length!AC1015&gt;0,1,0)</f>
        <v>0</v>
      </c>
      <c r="AD1015" s="40">
        <f>IF(Length!AD1015&gt;0,1,0)</f>
        <v>0</v>
      </c>
      <c r="AE1015" s="40">
        <f>IF(Length!AE1015&gt;0,1,0)</f>
        <v>0</v>
      </c>
      <c r="AF1015" s="40">
        <f>IF(Length!AF1015&gt;0,1,0)</f>
        <v>0</v>
      </c>
      <c r="AG1015" s="40">
        <f>IF(Length!AG1015&gt;0,1,0)</f>
        <v>0</v>
      </c>
      <c r="AH1015" s="40">
        <f>IF(Length!AH1015&gt;0,1,0)</f>
        <v>0</v>
      </c>
      <c r="AI1015" s="40">
        <f>IF(Length!AI1015&gt;0,1,0)</f>
        <v>0</v>
      </c>
      <c r="AJ1015" s="40">
        <f>IF(Length!AJ1015&gt;0,1,0)</f>
        <v>0</v>
      </c>
      <c r="AK1015" s="40">
        <f>IF(Length!AK1015&gt;0,1,0)</f>
        <v>0</v>
      </c>
      <c r="AL1015" s="40">
        <f>IF(Length!AL1015&gt;0,1,0)</f>
        <v>0</v>
      </c>
      <c r="AM1015" s="40">
        <f>IF(Length!AM1015&gt;0,1,0)</f>
        <v>0</v>
      </c>
      <c r="AN1015" s="40">
        <f>IF(Length!AN1015&gt;0,1,0)</f>
        <v>0</v>
      </c>
      <c r="AO1015" s="40">
        <f>IF(Length!AO1015&gt;0,1,0)</f>
        <v>0</v>
      </c>
      <c r="AP1015" s="40">
        <f>IF(Length!AP1015&gt;0,1,0)</f>
        <v>0</v>
      </c>
      <c r="AQ1015" s="40">
        <f>IF(Length!AQ1015&gt;0,1,0)</f>
        <v>0</v>
      </c>
      <c r="AR1015" s="40">
        <f>IF(Length!AR1015&gt;0,1,0)</f>
        <v>0</v>
      </c>
      <c r="AS1015" s="45">
        <v>1</v>
      </c>
      <c r="AU1015" s="47">
        <f t="shared" si="15"/>
        <v>2</v>
      </c>
    </row>
    <row r="1016" spans="1:47">
      <c r="A1016" s="25">
        <v>1013</v>
      </c>
      <c r="B1016" s="25" t="s">
        <v>9358</v>
      </c>
      <c r="C1016" s="40">
        <f>IF(Length!C1016&gt;0,1,0)</f>
        <v>0</v>
      </c>
      <c r="D1016" s="40">
        <f>IF(Length!D1016&gt;0,1,0)</f>
        <v>0</v>
      </c>
      <c r="E1016" s="40">
        <f>IF(Length!E1016&gt;0,1,0)</f>
        <v>0</v>
      </c>
      <c r="F1016" s="40">
        <f>IF(Length!F1016&gt;0,1,0)</f>
        <v>0</v>
      </c>
      <c r="G1016" s="40">
        <f>IF(Length!G1016&gt;0,1,0)</f>
        <v>0</v>
      </c>
      <c r="H1016" s="40">
        <f>IF(Length!H1016&gt;0,1,0)</f>
        <v>0</v>
      </c>
      <c r="I1016" s="40">
        <f>IF(Length!I1016&gt;0,1,0)</f>
        <v>0</v>
      </c>
      <c r="J1016" s="40">
        <f>IF(Length!J1016&gt;0,1,0)</f>
        <v>0</v>
      </c>
      <c r="K1016" s="40">
        <f>IF(Length!K1016&gt;0,1,0)</f>
        <v>0</v>
      </c>
      <c r="L1016" s="40">
        <f>IF(Length!L1016&gt;0,1,0)</f>
        <v>0</v>
      </c>
      <c r="M1016" s="40">
        <f>IF(Length!M1016&gt;0,1,0)</f>
        <v>0</v>
      </c>
      <c r="N1016" s="40">
        <f>IF(Length!N1016&gt;0,1,0)</f>
        <v>0</v>
      </c>
      <c r="O1016" s="40">
        <f>IF(Length!O1016&gt;0,1,0)</f>
        <v>0</v>
      </c>
      <c r="P1016" s="40">
        <f>IF(Length!P1016&gt;0,1,0)</f>
        <v>0</v>
      </c>
      <c r="Q1016" s="40">
        <f>IF(Length!Q1016&gt;0,1,0)</f>
        <v>0</v>
      </c>
      <c r="R1016" s="40">
        <f>IF(Length!R1016&gt;0,1,0)</f>
        <v>0</v>
      </c>
      <c r="S1016" s="40">
        <f>IF(Length!S1016&gt;0,1,0)</f>
        <v>0</v>
      </c>
      <c r="T1016" s="40">
        <f>IF(Length!T1016&gt;0,1,0)</f>
        <v>0</v>
      </c>
      <c r="U1016" s="40">
        <f>IF(Length!U1016&gt;0,1,0)</f>
        <v>0</v>
      </c>
      <c r="V1016" s="40">
        <f>IF(Length!V1016&gt;0,1,0)</f>
        <v>0</v>
      </c>
      <c r="W1016" s="40">
        <f>IF(Length!W1016&gt;0,1,0)</f>
        <v>0</v>
      </c>
      <c r="X1016" s="40">
        <f>IF(Length!X1016&gt;0,1,0)</f>
        <v>0</v>
      </c>
      <c r="Y1016" s="40">
        <f>IF(Length!Y1016&gt;0,1,0)</f>
        <v>0</v>
      </c>
      <c r="Z1016" s="40">
        <f>IF(Length!Z1016&gt;0,1,0)</f>
        <v>0</v>
      </c>
      <c r="AA1016" s="40">
        <f>IF(Length!AA1016&gt;0,1,0)</f>
        <v>0</v>
      </c>
      <c r="AB1016" s="40">
        <f>IF(Length!AB1016&gt;0,1,0)</f>
        <v>0</v>
      </c>
      <c r="AC1016" s="40">
        <f>IF(Length!AC1016&gt;0,1,0)</f>
        <v>0</v>
      </c>
      <c r="AD1016" s="40">
        <f>IF(Length!AD1016&gt;0,1,0)</f>
        <v>0</v>
      </c>
      <c r="AE1016" s="40">
        <f>IF(Length!AE1016&gt;0,1,0)</f>
        <v>0</v>
      </c>
      <c r="AF1016" s="40">
        <f>IF(Length!AF1016&gt;0,1,0)</f>
        <v>0</v>
      </c>
      <c r="AG1016" s="40">
        <f>IF(Length!AG1016&gt;0,1,0)</f>
        <v>0</v>
      </c>
      <c r="AH1016" s="40">
        <f>IF(Length!AH1016&gt;0,1,0)</f>
        <v>0</v>
      </c>
      <c r="AI1016" s="40">
        <f>IF(Length!AI1016&gt;0,1,0)</f>
        <v>0</v>
      </c>
      <c r="AJ1016" s="40">
        <f>IF(Length!AJ1016&gt;0,1,0)</f>
        <v>0</v>
      </c>
      <c r="AK1016" s="40">
        <f>IF(Length!AK1016&gt;0,1,0)</f>
        <v>0</v>
      </c>
      <c r="AL1016" s="40">
        <f>IF(Length!AL1016&gt;0,1,0)</f>
        <v>0</v>
      </c>
      <c r="AM1016" s="40">
        <f>IF(Length!AM1016&gt;0,1,0)</f>
        <v>0</v>
      </c>
      <c r="AN1016" s="40">
        <f>IF(Length!AN1016&gt;0,1,0)</f>
        <v>0</v>
      </c>
      <c r="AO1016" s="40">
        <f>IF(Length!AO1016&gt;0,1,0)</f>
        <v>0</v>
      </c>
      <c r="AP1016" s="40">
        <f>IF(Length!AP1016&gt;0,1,0)</f>
        <v>0</v>
      </c>
      <c r="AQ1016" s="40">
        <f>IF(Length!AQ1016&gt;0,1,0)</f>
        <v>0</v>
      </c>
      <c r="AR1016" s="40">
        <f>IF(Length!AR1016&gt;0,1,0)</f>
        <v>0</v>
      </c>
      <c r="AS1016" s="45">
        <v>1</v>
      </c>
      <c r="AU1016" s="47">
        <f t="shared" si="15"/>
        <v>0</v>
      </c>
    </row>
    <row r="1017" spans="1:47">
      <c r="A1017" s="25">
        <v>1014</v>
      </c>
      <c r="B1017" s="25" t="s">
        <v>9359</v>
      </c>
      <c r="C1017" s="40">
        <f>IF(Length!C1017&gt;0,1,0)</f>
        <v>0</v>
      </c>
      <c r="D1017" s="40">
        <f>IF(Length!D1017&gt;0,1,0)</f>
        <v>0</v>
      </c>
      <c r="E1017" s="40">
        <f>IF(Length!E1017&gt;0,1,0)</f>
        <v>0</v>
      </c>
      <c r="F1017" s="40">
        <f>IF(Length!F1017&gt;0,1,0)</f>
        <v>0</v>
      </c>
      <c r="G1017" s="40">
        <f>IF(Length!G1017&gt;0,1,0)</f>
        <v>0</v>
      </c>
      <c r="H1017" s="40">
        <f>IF(Length!H1017&gt;0,1,0)</f>
        <v>0</v>
      </c>
      <c r="I1017" s="40">
        <f>IF(Length!I1017&gt;0,1,0)</f>
        <v>0</v>
      </c>
      <c r="J1017" s="40">
        <f>IF(Length!J1017&gt;0,1,0)</f>
        <v>0</v>
      </c>
      <c r="K1017" s="40">
        <f>IF(Length!K1017&gt;0,1,0)</f>
        <v>0</v>
      </c>
      <c r="L1017" s="40">
        <f>IF(Length!L1017&gt;0,1,0)</f>
        <v>0</v>
      </c>
      <c r="M1017" s="40">
        <f>IF(Length!M1017&gt;0,1,0)</f>
        <v>0</v>
      </c>
      <c r="N1017" s="40">
        <f>IF(Length!N1017&gt;0,1,0)</f>
        <v>1</v>
      </c>
      <c r="O1017" s="40">
        <f>IF(Length!O1017&gt;0,1,0)</f>
        <v>0</v>
      </c>
      <c r="P1017" s="40">
        <f>IF(Length!P1017&gt;0,1,0)</f>
        <v>1</v>
      </c>
      <c r="Q1017" s="40">
        <f>IF(Length!Q1017&gt;0,1,0)</f>
        <v>1</v>
      </c>
      <c r="R1017" s="40">
        <f>IF(Length!R1017&gt;0,1,0)</f>
        <v>0</v>
      </c>
      <c r="S1017" s="40">
        <f>IF(Length!S1017&gt;0,1,0)</f>
        <v>0</v>
      </c>
      <c r="T1017" s="40">
        <f>IF(Length!T1017&gt;0,1,0)</f>
        <v>0</v>
      </c>
      <c r="U1017" s="40">
        <f>IF(Length!U1017&gt;0,1,0)</f>
        <v>0</v>
      </c>
      <c r="V1017" s="40">
        <f>IF(Length!V1017&gt;0,1,0)</f>
        <v>0</v>
      </c>
      <c r="W1017" s="40">
        <f>IF(Length!W1017&gt;0,1,0)</f>
        <v>0</v>
      </c>
      <c r="X1017" s="40">
        <f>IF(Length!X1017&gt;0,1,0)</f>
        <v>0</v>
      </c>
      <c r="Y1017" s="40">
        <f>IF(Length!Y1017&gt;0,1,0)</f>
        <v>0</v>
      </c>
      <c r="Z1017" s="40">
        <f>IF(Length!Z1017&gt;0,1,0)</f>
        <v>1</v>
      </c>
      <c r="AA1017" s="40">
        <f>IF(Length!AA1017&gt;0,1,0)</f>
        <v>0</v>
      </c>
      <c r="AB1017" s="40">
        <f>IF(Length!AB1017&gt;0,1,0)</f>
        <v>0</v>
      </c>
      <c r="AC1017" s="40">
        <f>IF(Length!AC1017&gt;0,1,0)</f>
        <v>0</v>
      </c>
      <c r="AD1017" s="40">
        <f>IF(Length!AD1017&gt;0,1,0)</f>
        <v>0</v>
      </c>
      <c r="AE1017" s="40">
        <f>IF(Length!AE1017&gt;0,1,0)</f>
        <v>0</v>
      </c>
      <c r="AF1017" s="40">
        <f>IF(Length!AF1017&gt;0,1,0)</f>
        <v>1</v>
      </c>
      <c r="AG1017" s="40">
        <f>IF(Length!AG1017&gt;0,1,0)</f>
        <v>0</v>
      </c>
      <c r="AH1017" s="40">
        <f>IF(Length!AH1017&gt;0,1,0)</f>
        <v>1</v>
      </c>
      <c r="AI1017" s="40">
        <f>IF(Length!AI1017&gt;0,1,0)</f>
        <v>0</v>
      </c>
      <c r="AJ1017" s="40">
        <f>IF(Length!AJ1017&gt;0,1,0)</f>
        <v>0</v>
      </c>
      <c r="AK1017" s="40">
        <f>IF(Length!AK1017&gt;0,1,0)</f>
        <v>0</v>
      </c>
      <c r="AL1017" s="40">
        <f>IF(Length!AL1017&gt;0,1,0)</f>
        <v>0</v>
      </c>
      <c r="AM1017" s="40">
        <f>IF(Length!AM1017&gt;0,1,0)</f>
        <v>0</v>
      </c>
      <c r="AN1017" s="40">
        <f>IF(Length!AN1017&gt;0,1,0)</f>
        <v>0</v>
      </c>
      <c r="AO1017" s="40">
        <f>IF(Length!AO1017&gt;0,1,0)</f>
        <v>0</v>
      </c>
      <c r="AP1017" s="40">
        <f>IF(Length!AP1017&gt;0,1,0)</f>
        <v>0</v>
      </c>
      <c r="AQ1017" s="40">
        <f>IF(Length!AQ1017&gt;0,1,0)</f>
        <v>0</v>
      </c>
      <c r="AR1017" s="40">
        <f>IF(Length!AR1017&gt;0,1,0)</f>
        <v>0</v>
      </c>
      <c r="AS1017" s="45">
        <v>1</v>
      </c>
      <c r="AU1017" s="47">
        <f t="shared" si="15"/>
        <v>6</v>
      </c>
    </row>
    <row r="1018" spans="1:47">
      <c r="A1018" s="25">
        <v>1015</v>
      </c>
      <c r="B1018" s="25" t="s">
        <v>9366</v>
      </c>
      <c r="C1018" s="40">
        <f>IF(Length!C1018&gt;0,1,0)</f>
        <v>0</v>
      </c>
      <c r="D1018" s="40">
        <f>IF(Length!D1018&gt;0,1,0)</f>
        <v>0</v>
      </c>
      <c r="E1018" s="40">
        <f>IF(Length!E1018&gt;0,1,0)</f>
        <v>0</v>
      </c>
      <c r="F1018" s="40">
        <f>IF(Length!F1018&gt;0,1,0)</f>
        <v>0</v>
      </c>
      <c r="G1018" s="40">
        <f>IF(Length!G1018&gt;0,1,0)</f>
        <v>0</v>
      </c>
      <c r="H1018" s="40">
        <f>IF(Length!H1018&gt;0,1,0)</f>
        <v>0</v>
      </c>
      <c r="I1018" s="40">
        <f>IF(Length!I1018&gt;0,1,0)</f>
        <v>0</v>
      </c>
      <c r="J1018" s="40">
        <f>IF(Length!J1018&gt;0,1,0)</f>
        <v>0</v>
      </c>
      <c r="K1018" s="40">
        <f>IF(Length!K1018&gt;0,1,0)</f>
        <v>0</v>
      </c>
      <c r="L1018" s="40">
        <f>IF(Length!L1018&gt;0,1,0)</f>
        <v>0</v>
      </c>
      <c r="M1018" s="40">
        <f>IF(Length!M1018&gt;0,1,0)</f>
        <v>0</v>
      </c>
      <c r="N1018" s="40">
        <f>IF(Length!N1018&gt;0,1,0)</f>
        <v>0</v>
      </c>
      <c r="O1018" s="40">
        <f>IF(Length!O1018&gt;0,1,0)</f>
        <v>0</v>
      </c>
      <c r="P1018" s="40">
        <f>IF(Length!P1018&gt;0,1,0)</f>
        <v>0</v>
      </c>
      <c r="Q1018" s="40">
        <f>IF(Length!Q1018&gt;0,1,0)</f>
        <v>0</v>
      </c>
      <c r="R1018" s="40">
        <f>IF(Length!R1018&gt;0,1,0)</f>
        <v>0</v>
      </c>
      <c r="S1018" s="40">
        <f>IF(Length!S1018&gt;0,1,0)</f>
        <v>0</v>
      </c>
      <c r="T1018" s="40">
        <f>IF(Length!T1018&gt;0,1,0)</f>
        <v>0</v>
      </c>
      <c r="U1018" s="40">
        <f>IF(Length!U1018&gt;0,1,0)</f>
        <v>0</v>
      </c>
      <c r="V1018" s="40">
        <f>IF(Length!V1018&gt;0,1,0)</f>
        <v>0</v>
      </c>
      <c r="W1018" s="40">
        <f>IF(Length!W1018&gt;0,1,0)</f>
        <v>0</v>
      </c>
      <c r="X1018" s="40">
        <f>IF(Length!X1018&gt;0,1,0)</f>
        <v>0</v>
      </c>
      <c r="Y1018" s="40">
        <f>IF(Length!Y1018&gt;0,1,0)</f>
        <v>0</v>
      </c>
      <c r="Z1018" s="40">
        <f>IF(Length!Z1018&gt;0,1,0)</f>
        <v>0</v>
      </c>
      <c r="AA1018" s="40">
        <f>IF(Length!AA1018&gt;0,1,0)</f>
        <v>0</v>
      </c>
      <c r="AB1018" s="40">
        <f>IF(Length!AB1018&gt;0,1,0)</f>
        <v>0</v>
      </c>
      <c r="AC1018" s="40">
        <f>IF(Length!AC1018&gt;0,1,0)</f>
        <v>0</v>
      </c>
      <c r="AD1018" s="40">
        <f>IF(Length!AD1018&gt;0,1,0)</f>
        <v>0</v>
      </c>
      <c r="AE1018" s="40">
        <f>IF(Length!AE1018&gt;0,1,0)</f>
        <v>0</v>
      </c>
      <c r="AF1018" s="40">
        <f>IF(Length!AF1018&gt;0,1,0)</f>
        <v>0</v>
      </c>
      <c r="AG1018" s="40">
        <f>IF(Length!AG1018&gt;0,1,0)</f>
        <v>0</v>
      </c>
      <c r="AH1018" s="40">
        <f>IF(Length!AH1018&gt;0,1,0)</f>
        <v>0</v>
      </c>
      <c r="AI1018" s="40">
        <f>IF(Length!AI1018&gt;0,1,0)</f>
        <v>0</v>
      </c>
      <c r="AJ1018" s="40">
        <f>IF(Length!AJ1018&gt;0,1,0)</f>
        <v>0</v>
      </c>
      <c r="AK1018" s="40">
        <f>IF(Length!AK1018&gt;0,1,0)</f>
        <v>0</v>
      </c>
      <c r="AL1018" s="40">
        <f>IF(Length!AL1018&gt;0,1,0)</f>
        <v>0</v>
      </c>
      <c r="AM1018" s="40">
        <f>IF(Length!AM1018&gt;0,1,0)</f>
        <v>0</v>
      </c>
      <c r="AN1018" s="40">
        <f>IF(Length!AN1018&gt;0,1,0)</f>
        <v>0</v>
      </c>
      <c r="AO1018" s="40">
        <f>IF(Length!AO1018&gt;0,1,0)</f>
        <v>0</v>
      </c>
      <c r="AP1018" s="40">
        <f>IF(Length!AP1018&gt;0,1,0)</f>
        <v>0</v>
      </c>
      <c r="AQ1018" s="40">
        <f>IF(Length!AQ1018&gt;0,1,0)</f>
        <v>0</v>
      </c>
      <c r="AR1018" s="40">
        <f>IF(Length!AR1018&gt;0,1,0)</f>
        <v>0</v>
      </c>
      <c r="AS1018" s="45">
        <v>1</v>
      </c>
      <c r="AU1018" s="47">
        <f t="shared" si="15"/>
        <v>0</v>
      </c>
    </row>
    <row r="1019" spans="1:47">
      <c r="A1019" s="25">
        <v>1016</v>
      </c>
      <c r="B1019" s="25" t="s">
        <v>9367</v>
      </c>
      <c r="C1019" s="40">
        <f>IF(Length!C1019&gt;0,1,0)</f>
        <v>0</v>
      </c>
      <c r="D1019" s="40">
        <f>IF(Length!D1019&gt;0,1,0)</f>
        <v>0</v>
      </c>
      <c r="E1019" s="40">
        <f>IF(Length!E1019&gt;0,1,0)</f>
        <v>0</v>
      </c>
      <c r="F1019" s="40">
        <f>IF(Length!F1019&gt;0,1,0)</f>
        <v>0</v>
      </c>
      <c r="G1019" s="40">
        <f>IF(Length!G1019&gt;0,1,0)</f>
        <v>0</v>
      </c>
      <c r="H1019" s="40">
        <f>IF(Length!H1019&gt;0,1,0)</f>
        <v>0</v>
      </c>
      <c r="I1019" s="40">
        <f>IF(Length!I1019&gt;0,1,0)</f>
        <v>0</v>
      </c>
      <c r="J1019" s="40">
        <f>IF(Length!J1019&gt;0,1,0)</f>
        <v>0</v>
      </c>
      <c r="K1019" s="40">
        <f>IF(Length!K1019&gt;0,1,0)</f>
        <v>0</v>
      </c>
      <c r="L1019" s="40">
        <f>IF(Length!L1019&gt;0,1,0)</f>
        <v>0</v>
      </c>
      <c r="M1019" s="40">
        <f>IF(Length!M1019&gt;0,1,0)</f>
        <v>0</v>
      </c>
      <c r="N1019" s="40">
        <f>IF(Length!N1019&gt;0,1,0)</f>
        <v>0</v>
      </c>
      <c r="O1019" s="40">
        <f>IF(Length!O1019&gt;0,1,0)</f>
        <v>0</v>
      </c>
      <c r="P1019" s="40">
        <f>IF(Length!P1019&gt;0,1,0)</f>
        <v>0</v>
      </c>
      <c r="Q1019" s="40">
        <f>IF(Length!Q1019&gt;0,1,0)</f>
        <v>0</v>
      </c>
      <c r="R1019" s="40">
        <f>IF(Length!R1019&gt;0,1,0)</f>
        <v>0</v>
      </c>
      <c r="S1019" s="40">
        <f>IF(Length!S1019&gt;0,1,0)</f>
        <v>0</v>
      </c>
      <c r="T1019" s="40">
        <f>IF(Length!T1019&gt;0,1,0)</f>
        <v>1</v>
      </c>
      <c r="U1019" s="40">
        <f>IF(Length!U1019&gt;0,1,0)</f>
        <v>1</v>
      </c>
      <c r="V1019" s="40">
        <f>IF(Length!V1019&gt;0,1,0)</f>
        <v>0</v>
      </c>
      <c r="W1019" s="40">
        <f>IF(Length!W1019&gt;0,1,0)</f>
        <v>0</v>
      </c>
      <c r="X1019" s="40">
        <f>IF(Length!X1019&gt;0,1,0)</f>
        <v>0</v>
      </c>
      <c r="Y1019" s="40">
        <f>IF(Length!Y1019&gt;0,1,0)</f>
        <v>0</v>
      </c>
      <c r="Z1019" s="40">
        <f>IF(Length!Z1019&gt;0,1,0)</f>
        <v>0</v>
      </c>
      <c r="AA1019" s="40">
        <f>IF(Length!AA1019&gt;0,1,0)</f>
        <v>0</v>
      </c>
      <c r="AB1019" s="40">
        <f>IF(Length!AB1019&gt;0,1,0)</f>
        <v>1</v>
      </c>
      <c r="AC1019" s="40">
        <f>IF(Length!AC1019&gt;0,1,0)</f>
        <v>0</v>
      </c>
      <c r="AD1019" s="40">
        <f>IF(Length!AD1019&gt;0,1,0)</f>
        <v>0</v>
      </c>
      <c r="AE1019" s="40">
        <f>IF(Length!AE1019&gt;0,1,0)</f>
        <v>0</v>
      </c>
      <c r="AF1019" s="40">
        <f>IF(Length!AF1019&gt;0,1,0)</f>
        <v>0</v>
      </c>
      <c r="AG1019" s="40">
        <f>IF(Length!AG1019&gt;0,1,0)</f>
        <v>0</v>
      </c>
      <c r="AH1019" s="40">
        <f>IF(Length!AH1019&gt;0,1,0)</f>
        <v>0</v>
      </c>
      <c r="AI1019" s="40">
        <f>IF(Length!AI1019&gt;0,1,0)</f>
        <v>0</v>
      </c>
      <c r="AJ1019" s="40">
        <f>IF(Length!AJ1019&gt;0,1,0)</f>
        <v>0</v>
      </c>
      <c r="AK1019" s="40">
        <f>IF(Length!AK1019&gt;0,1,0)</f>
        <v>0</v>
      </c>
      <c r="AL1019" s="40">
        <f>IF(Length!AL1019&gt;0,1,0)</f>
        <v>1</v>
      </c>
      <c r="AM1019" s="40">
        <f>IF(Length!AM1019&gt;0,1,0)</f>
        <v>0</v>
      </c>
      <c r="AN1019" s="40">
        <f>IF(Length!AN1019&gt;0,1,0)</f>
        <v>0</v>
      </c>
      <c r="AO1019" s="40">
        <f>IF(Length!AO1019&gt;0,1,0)</f>
        <v>0</v>
      </c>
      <c r="AP1019" s="40">
        <f>IF(Length!AP1019&gt;0,1,0)</f>
        <v>0</v>
      </c>
      <c r="AQ1019" s="40">
        <f>IF(Length!AQ1019&gt;0,1,0)</f>
        <v>0</v>
      </c>
      <c r="AR1019" s="40">
        <f>IF(Length!AR1019&gt;0,1,0)</f>
        <v>1</v>
      </c>
      <c r="AS1019" s="45">
        <v>1</v>
      </c>
      <c r="AU1019" s="47">
        <f t="shared" si="15"/>
        <v>5</v>
      </c>
    </row>
    <row r="1020" spans="1:47">
      <c r="A1020" s="25">
        <v>1017</v>
      </c>
      <c r="B1020" s="25" t="s">
        <v>9373</v>
      </c>
      <c r="C1020" s="40">
        <f>IF(Length!C1020&gt;0,1,0)</f>
        <v>0</v>
      </c>
      <c r="D1020" s="40">
        <f>IF(Length!D1020&gt;0,1,0)</f>
        <v>0</v>
      </c>
      <c r="E1020" s="40">
        <f>IF(Length!E1020&gt;0,1,0)</f>
        <v>0</v>
      </c>
      <c r="F1020" s="40">
        <f>IF(Length!F1020&gt;0,1,0)</f>
        <v>0</v>
      </c>
      <c r="G1020" s="40">
        <f>IF(Length!G1020&gt;0,1,0)</f>
        <v>0</v>
      </c>
      <c r="H1020" s="40">
        <f>IF(Length!H1020&gt;0,1,0)</f>
        <v>0</v>
      </c>
      <c r="I1020" s="40">
        <f>IF(Length!I1020&gt;0,1,0)</f>
        <v>0</v>
      </c>
      <c r="J1020" s="40">
        <f>IF(Length!J1020&gt;0,1,0)</f>
        <v>0</v>
      </c>
      <c r="K1020" s="40">
        <f>IF(Length!K1020&gt;0,1,0)</f>
        <v>0</v>
      </c>
      <c r="L1020" s="40">
        <f>IF(Length!L1020&gt;0,1,0)</f>
        <v>0</v>
      </c>
      <c r="M1020" s="40">
        <f>IF(Length!M1020&gt;0,1,0)</f>
        <v>0</v>
      </c>
      <c r="N1020" s="40">
        <f>IF(Length!N1020&gt;0,1,0)</f>
        <v>0</v>
      </c>
      <c r="O1020" s="40">
        <f>IF(Length!O1020&gt;0,1,0)</f>
        <v>0</v>
      </c>
      <c r="P1020" s="40">
        <f>IF(Length!P1020&gt;0,1,0)</f>
        <v>0</v>
      </c>
      <c r="Q1020" s="40">
        <f>IF(Length!Q1020&gt;0,1,0)</f>
        <v>0</v>
      </c>
      <c r="R1020" s="40">
        <f>IF(Length!R1020&gt;0,1,0)</f>
        <v>0</v>
      </c>
      <c r="S1020" s="40">
        <f>IF(Length!S1020&gt;0,1,0)</f>
        <v>0</v>
      </c>
      <c r="T1020" s="40">
        <f>IF(Length!T1020&gt;0,1,0)</f>
        <v>1</v>
      </c>
      <c r="U1020" s="40">
        <f>IF(Length!U1020&gt;0,1,0)</f>
        <v>1</v>
      </c>
      <c r="V1020" s="40">
        <f>IF(Length!V1020&gt;0,1,0)</f>
        <v>0</v>
      </c>
      <c r="W1020" s="40">
        <f>IF(Length!W1020&gt;0,1,0)</f>
        <v>0</v>
      </c>
      <c r="X1020" s="40">
        <f>IF(Length!X1020&gt;0,1,0)</f>
        <v>0</v>
      </c>
      <c r="Y1020" s="40">
        <f>IF(Length!Y1020&gt;0,1,0)</f>
        <v>0</v>
      </c>
      <c r="Z1020" s="40">
        <f>IF(Length!Z1020&gt;0,1,0)</f>
        <v>0</v>
      </c>
      <c r="AA1020" s="40">
        <f>IF(Length!AA1020&gt;0,1,0)</f>
        <v>0</v>
      </c>
      <c r="AB1020" s="40">
        <f>IF(Length!AB1020&gt;0,1,0)</f>
        <v>0</v>
      </c>
      <c r="AC1020" s="40">
        <f>IF(Length!AC1020&gt;0,1,0)</f>
        <v>0</v>
      </c>
      <c r="AD1020" s="40">
        <f>IF(Length!AD1020&gt;0,1,0)</f>
        <v>0</v>
      </c>
      <c r="AE1020" s="40">
        <f>IF(Length!AE1020&gt;0,1,0)</f>
        <v>0</v>
      </c>
      <c r="AF1020" s="40">
        <f>IF(Length!AF1020&gt;0,1,0)</f>
        <v>0</v>
      </c>
      <c r="AG1020" s="40">
        <f>IF(Length!AG1020&gt;0,1,0)</f>
        <v>0</v>
      </c>
      <c r="AH1020" s="40">
        <f>IF(Length!AH1020&gt;0,1,0)</f>
        <v>0</v>
      </c>
      <c r="AI1020" s="40">
        <f>IF(Length!AI1020&gt;0,1,0)</f>
        <v>0</v>
      </c>
      <c r="AJ1020" s="40">
        <f>IF(Length!AJ1020&gt;0,1,0)</f>
        <v>0</v>
      </c>
      <c r="AK1020" s="40">
        <f>IF(Length!AK1020&gt;0,1,0)</f>
        <v>0</v>
      </c>
      <c r="AL1020" s="40">
        <f>IF(Length!AL1020&gt;0,1,0)</f>
        <v>1</v>
      </c>
      <c r="AM1020" s="40">
        <f>IF(Length!AM1020&gt;0,1,0)</f>
        <v>0</v>
      </c>
      <c r="AN1020" s="40">
        <f>IF(Length!AN1020&gt;0,1,0)</f>
        <v>0</v>
      </c>
      <c r="AO1020" s="40">
        <f>IF(Length!AO1020&gt;0,1,0)</f>
        <v>0</v>
      </c>
      <c r="AP1020" s="40">
        <f>IF(Length!AP1020&gt;0,1,0)</f>
        <v>0</v>
      </c>
      <c r="AQ1020" s="40">
        <f>IF(Length!AQ1020&gt;0,1,0)</f>
        <v>0</v>
      </c>
      <c r="AR1020" s="40">
        <f>IF(Length!AR1020&gt;0,1,0)</f>
        <v>1</v>
      </c>
      <c r="AS1020" s="45">
        <v>1</v>
      </c>
      <c r="AU1020" s="47">
        <f t="shared" si="15"/>
        <v>4</v>
      </c>
    </row>
    <row r="1021" spans="1:47">
      <c r="A1021" s="25">
        <v>1018</v>
      </c>
      <c r="B1021" s="25" t="s">
        <v>9378</v>
      </c>
      <c r="C1021" s="40">
        <f>IF(Length!C1021&gt;0,1,0)</f>
        <v>0</v>
      </c>
      <c r="D1021" s="40">
        <f>IF(Length!D1021&gt;0,1,0)</f>
        <v>0</v>
      </c>
      <c r="E1021" s="40">
        <f>IF(Length!E1021&gt;0,1,0)</f>
        <v>0</v>
      </c>
      <c r="F1021" s="40">
        <f>IF(Length!F1021&gt;0,1,0)</f>
        <v>0</v>
      </c>
      <c r="G1021" s="40">
        <f>IF(Length!G1021&gt;0,1,0)</f>
        <v>0</v>
      </c>
      <c r="H1021" s="40">
        <f>IF(Length!H1021&gt;0,1,0)</f>
        <v>0</v>
      </c>
      <c r="I1021" s="40">
        <f>IF(Length!I1021&gt;0,1,0)</f>
        <v>0</v>
      </c>
      <c r="J1021" s="40">
        <f>IF(Length!J1021&gt;0,1,0)</f>
        <v>0</v>
      </c>
      <c r="K1021" s="40">
        <f>IF(Length!K1021&gt;0,1,0)</f>
        <v>0</v>
      </c>
      <c r="L1021" s="40">
        <f>IF(Length!L1021&gt;0,1,0)</f>
        <v>0</v>
      </c>
      <c r="M1021" s="40">
        <f>IF(Length!M1021&gt;0,1,0)</f>
        <v>0</v>
      </c>
      <c r="N1021" s="40">
        <f>IF(Length!N1021&gt;0,1,0)</f>
        <v>0</v>
      </c>
      <c r="O1021" s="40">
        <f>IF(Length!O1021&gt;0,1,0)</f>
        <v>0</v>
      </c>
      <c r="P1021" s="40">
        <f>IF(Length!P1021&gt;0,1,0)</f>
        <v>0</v>
      </c>
      <c r="Q1021" s="40">
        <f>IF(Length!Q1021&gt;0,1,0)</f>
        <v>0</v>
      </c>
      <c r="R1021" s="40">
        <f>IF(Length!R1021&gt;0,1,0)</f>
        <v>0</v>
      </c>
      <c r="S1021" s="40">
        <f>IF(Length!S1021&gt;0,1,0)</f>
        <v>0</v>
      </c>
      <c r="T1021" s="40">
        <f>IF(Length!T1021&gt;0,1,0)</f>
        <v>1</v>
      </c>
      <c r="U1021" s="40">
        <f>IF(Length!U1021&gt;0,1,0)</f>
        <v>1</v>
      </c>
      <c r="V1021" s="40">
        <f>IF(Length!V1021&gt;0,1,0)</f>
        <v>0</v>
      </c>
      <c r="W1021" s="40">
        <f>IF(Length!W1021&gt;0,1,0)</f>
        <v>0</v>
      </c>
      <c r="X1021" s="40">
        <f>IF(Length!X1021&gt;0,1,0)</f>
        <v>0</v>
      </c>
      <c r="Y1021" s="40">
        <f>IF(Length!Y1021&gt;0,1,0)</f>
        <v>0</v>
      </c>
      <c r="Z1021" s="40">
        <f>IF(Length!Z1021&gt;0,1,0)</f>
        <v>0</v>
      </c>
      <c r="AA1021" s="40">
        <f>IF(Length!AA1021&gt;0,1,0)</f>
        <v>0</v>
      </c>
      <c r="AB1021" s="40">
        <f>IF(Length!AB1021&gt;0,1,0)</f>
        <v>0</v>
      </c>
      <c r="AC1021" s="40">
        <f>IF(Length!AC1021&gt;0,1,0)</f>
        <v>0</v>
      </c>
      <c r="AD1021" s="40">
        <f>IF(Length!AD1021&gt;0,1,0)</f>
        <v>0</v>
      </c>
      <c r="AE1021" s="40">
        <f>IF(Length!AE1021&gt;0,1,0)</f>
        <v>0</v>
      </c>
      <c r="AF1021" s="40">
        <f>IF(Length!AF1021&gt;0,1,0)</f>
        <v>0</v>
      </c>
      <c r="AG1021" s="40">
        <f>IF(Length!AG1021&gt;0,1,0)</f>
        <v>0</v>
      </c>
      <c r="AH1021" s="40">
        <f>IF(Length!AH1021&gt;0,1,0)</f>
        <v>0</v>
      </c>
      <c r="AI1021" s="40">
        <f>IF(Length!AI1021&gt;0,1,0)</f>
        <v>0</v>
      </c>
      <c r="AJ1021" s="40">
        <f>IF(Length!AJ1021&gt;0,1,0)</f>
        <v>0</v>
      </c>
      <c r="AK1021" s="40">
        <f>IF(Length!AK1021&gt;0,1,0)</f>
        <v>0</v>
      </c>
      <c r="AL1021" s="40">
        <f>IF(Length!AL1021&gt;0,1,0)</f>
        <v>1</v>
      </c>
      <c r="AM1021" s="40">
        <f>IF(Length!AM1021&gt;0,1,0)</f>
        <v>0</v>
      </c>
      <c r="AN1021" s="40">
        <f>IF(Length!AN1021&gt;0,1,0)</f>
        <v>0</v>
      </c>
      <c r="AO1021" s="40">
        <f>IF(Length!AO1021&gt;0,1,0)</f>
        <v>0</v>
      </c>
      <c r="AP1021" s="40">
        <f>IF(Length!AP1021&gt;0,1,0)</f>
        <v>0</v>
      </c>
      <c r="AQ1021" s="40">
        <f>IF(Length!AQ1021&gt;0,1,0)</f>
        <v>0</v>
      </c>
      <c r="AR1021" s="40">
        <f>IF(Length!AR1021&gt;0,1,0)</f>
        <v>1</v>
      </c>
      <c r="AS1021" s="45">
        <v>1</v>
      </c>
      <c r="AU1021" s="47">
        <f t="shared" si="15"/>
        <v>4</v>
      </c>
    </row>
    <row r="1022" spans="1:47">
      <c r="A1022" s="25">
        <v>1019</v>
      </c>
      <c r="B1022" s="25" t="s">
        <v>4030</v>
      </c>
      <c r="C1022" s="40">
        <f>IF(Length!C1022&gt;0,1,0)</f>
        <v>0</v>
      </c>
      <c r="D1022" s="40">
        <f>IF(Length!D1022&gt;0,1,0)</f>
        <v>0</v>
      </c>
      <c r="E1022" s="40">
        <f>IF(Length!E1022&gt;0,1,0)</f>
        <v>0</v>
      </c>
      <c r="F1022" s="40">
        <f>IF(Length!F1022&gt;0,1,0)</f>
        <v>0</v>
      </c>
      <c r="G1022" s="40">
        <f>IF(Length!G1022&gt;0,1,0)</f>
        <v>0</v>
      </c>
      <c r="H1022" s="40">
        <f>IF(Length!H1022&gt;0,1,0)</f>
        <v>0</v>
      </c>
      <c r="I1022" s="40">
        <f>IF(Length!I1022&gt;0,1,0)</f>
        <v>0</v>
      </c>
      <c r="J1022" s="40">
        <f>IF(Length!J1022&gt;0,1,0)</f>
        <v>0</v>
      </c>
      <c r="K1022" s="40">
        <f>IF(Length!K1022&gt;0,1,0)</f>
        <v>0</v>
      </c>
      <c r="L1022" s="40">
        <f>IF(Length!L1022&gt;0,1,0)</f>
        <v>0</v>
      </c>
      <c r="M1022" s="40">
        <f>IF(Length!M1022&gt;0,1,0)</f>
        <v>0</v>
      </c>
      <c r="N1022" s="40">
        <f>IF(Length!N1022&gt;0,1,0)</f>
        <v>0</v>
      </c>
      <c r="O1022" s="40">
        <f>IF(Length!O1022&gt;0,1,0)</f>
        <v>0</v>
      </c>
      <c r="P1022" s="40">
        <f>IF(Length!P1022&gt;0,1,0)</f>
        <v>0</v>
      </c>
      <c r="Q1022" s="40">
        <f>IF(Length!Q1022&gt;0,1,0)</f>
        <v>0</v>
      </c>
      <c r="R1022" s="40">
        <f>IF(Length!R1022&gt;0,1,0)</f>
        <v>0</v>
      </c>
      <c r="S1022" s="40">
        <f>IF(Length!S1022&gt;0,1,0)</f>
        <v>0</v>
      </c>
      <c r="T1022" s="40">
        <f>IF(Length!T1022&gt;0,1,0)</f>
        <v>0</v>
      </c>
      <c r="U1022" s="40">
        <f>IF(Length!U1022&gt;0,1,0)</f>
        <v>0</v>
      </c>
      <c r="V1022" s="40">
        <f>IF(Length!V1022&gt;0,1,0)</f>
        <v>0</v>
      </c>
      <c r="W1022" s="40">
        <f>IF(Length!W1022&gt;0,1,0)</f>
        <v>0</v>
      </c>
      <c r="X1022" s="40">
        <f>IF(Length!X1022&gt;0,1,0)</f>
        <v>0</v>
      </c>
      <c r="Y1022" s="40">
        <f>IF(Length!Y1022&gt;0,1,0)</f>
        <v>0</v>
      </c>
      <c r="Z1022" s="40">
        <f>IF(Length!Z1022&gt;0,1,0)</f>
        <v>0</v>
      </c>
      <c r="AA1022" s="40">
        <f>IF(Length!AA1022&gt;0,1,0)</f>
        <v>0</v>
      </c>
      <c r="AB1022" s="40">
        <f>IF(Length!AB1022&gt;0,1,0)</f>
        <v>0</v>
      </c>
      <c r="AC1022" s="40">
        <f>IF(Length!AC1022&gt;0,1,0)</f>
        <v>0</v>
      </c>
      <c r="AD1022" s="40">
        <f>IF(Length!AD1022&gt;0,1,0)</f>
        <v>0</v>
      </c>
      <c r="AE1022" s="40">
        <f>IF(Length!AE1022&gt;0,1,0)</f>
        <v>0</v>
      </c>
      <c r="AF1022" s="40">
        <f>IF(Length!AF1022&gt;0,1,0)</f>
        <v>0</v>
      </c>
      <c r="AG1022" s="40">
        <f>IF(Length!AG1022&gt;0,1,0)</f>
        <v>0</v>
      </c>
      <c r="AH1022" s="40">
        <f>IF(Length!AH1022&gt;0,1,0)</f>
        <v>0</v>
      </c>
      <c r="AI1022" s="40">
        <f>IF(Length!AI1022&gt;0,1,0)</f>
        <v>0</v>
      </c>
      <c r="AJ1022" s="40">
        <f>IF(Length!AJ1022&gt;0,1,0)</f>
        <v>0</v>
      </c>
      <c r="AK1022" s="40">
        <f>IF(Length!AK1022&gt;0,1,0)</f>
        <v>0</v>
      </c>
      <c r="AL1022" s="40">
        <f>IF(Length!AL1022&gt;0,1,0)</f>
        <v>0</v>
      </c>
      <c r="AM1022" s="40">
        <f>IF(Length!AM1022&gt;0,1,0)</f>
        <v>0</v>
      </c>
      <c r="AN1022" s="40">
        <f>IF(Length!AN1022&gt;0,1,0)</f>
        <v>0</v>
      </c>
      <c r="AO1022" s="40">
        <f>IF(Length!AO1022&gt;0,1,0)</f>
        <v>0</v>
      </c>
      <c r="AP1022" s="40">
        <f>IF(Length!AP1022&gt;0,1,0)</f>
        <v>0</v>
      </c>
      <c r="AQ1022" s="40">
        <f>IF(Length!AQ1022&gt;0,1,0)</f>
        <v>0</v>
      </c>
      <c r="AR1022" s="40">
        <f>IF(Length!AR1022&gt;0,1,0)</f>
        <v>0</v>
      </c>
      <c r="AS1022" s="45">
        <v>1</v>
      </c>
      <c r="AU1022" s="47">
        <f t="shared" si="15"/>
        <v>0</v>
      </c>
    </row>
    <row r="1023" spans="1:47">
      <c r="A1023" s="25">
        <v>1020</v>
      </c>
      <c r="B1023" s="25" t="s">
        <v>4030</v>
      </c>
      <c r="C1023" s="40">
        <f>IF(Length!C1023&gt;0,1,0)</f>
        <v>0</v>
      </c>
      <c r="D1023" s="40">
        <f>IF(Length!D1023&gt;0,1,0)</f>
        <v>0</v>
      </c>
      <c r="E1023" s="40">
        <f>IF(Length!E1023&gt;0,1,0)</f>
        <v>0</v>
      </c>
      <c r="F1023" s="40">
        <f>IF(Length!F1023&gt;0,1,0)</f>
        <v>0</v>
      </c>
      <c r="G1023" s="40">
        <f>IF(Length!G1023&gt;0,1,0)</f>
        <v>0</v>
      </c>
      <c r="H1023" s="40">
        <f>IF(Length!H1023&gt;0,1,0)</f>
        <v>0</v>
      </c>
      <c r="I1023" s="40">
        <f>IF(Length!I1023&gt;0,1,0)</f>
        <v>0</v>
      </c>
      <c r="J1023" s="40">
        <f>IF(Length!J1023&gt;0,1,0)</f>
        <v>0</v>
      </c>
      <c r="K1023" s="40">
        <f>IF(Length!K1023&gt;0,1,0)</f>
        <v>1</v>
      </c>
      <c r="L1023" s="40">
        <f>IF(Length!L1023&gt;0,1,0)</f>
        <v>0</v>
      </c>
      <c r="M1023" s="40">
        <f>IF(Length!M1023&gt;0,1,0)</f>
        <v>0</v>
      </c>
      <c r="N1023" s="40">
        <f>IF(Length!N1023&gt;0,1,0)</f>
        <v>0</v>
      </c>
      <c r="O1023" s="40">
        <f>IF(Length!O1023&gt;0,1,0)</f>
        <v>0</v>
      </c>
      <c r="P1023" s="40">
        <f>IF(Length!P1023&gt;0,1,0)</f>
        <v>0</v>
      </c>
      <c r="Q1023" s="40">
        <f>IF(Length!Q1023&gt;0,1,0)</f>
        <v>0</v>
      </c>
      <c r="R1023" s="40">
        <f>IF(Length!R1023&gt;0,1,0)</f>
        <v>0</v>
      </c>
      <c r="S1023" s="40">
        <f>IF(Length!S1023&gt;0,1,0)</f>
        <v>0</v>
      </c>
      <c r="T1023" s="40">
        <f>IF(Length!T1023&gt;0,1,0)</f>
        <v>0</v>
      </c>
      <c r="U1023" s="40">
        <f>IF(Length!U1023&gt;0,1,0)</f>
        <v>0</v>
      </c>
      <c r="V1023" s="40">
        <f>IF(Length!V1023&gt;0,1,0)</f>
        <v>0</v>
      </c>
      <c r="W1023" s="40">
        <f>IF(Length!W1023&gt;0,1,0)</f>
        <v>0</v>
      </c>
      <c r="X1023" s="40">
        <f>IF(Length!X1023&gt;0,1,0)</f>
        <v>0</v>
      </c>
      <c r="Y1023" s="40">
        <f>IF(Length!Y1023&gt;0,1,0)</f>
        <v>0</v>
      </c>
      <c r="Z1023" s="40">
        <f>IF(Length!Z1023&gt;0,1,0)</f>
        <v>0</v>
      </c>
      <c r="AA1023" s="40">
        <f>IF(Length!AA1023&gt;0,1,0)</f>
        <v>0</v>
      </c>
      <c r="AB1023" s="40">
        <f>IF(Length!AB1023&gt;0,1,0)</f>
        <v>0</v>
      </c>
      <c r="AC1023" s="40">
        <f>IF(Length!AC1023&gt;0,1,0)</f>
        <v>0</v>
      </c>
      <c r="AD1023" s="40">
        <f>IF(Length!AD1023&gt;0,1,0)</f>
        <v>0</v>
      </c>
      <c r="AE1023" s="40">
        <f>IF(Length!AE1023&gt;0,1,0)</f>
        <v>0</v>
      </c>
      <c r="AF1023" s="40">
        <f>IF(Length!AF1023&gt;0,1,0)</f>
        <v>0</v>
      </c>
      <c r="AG1023" s="40">
        <f>IF(Length!AG1023&gt;0,1,0)</f>
        <v>0</v>
      </c>
      <c r="AH1023" s="40">
        <f>IF(Length!AH1023&gt;0,1,0)</f>
        <v>0</v>
      </c>
      <c r="AI1023" s="40">
        <f>IF(Length!AI1023&gt;0,1,0)</f>
        <v>0</v>
      </c>
      <c r="AJ1023" s="40">
        <f>IF(Length!AJ1023&gt;0,1,0)</f>
        <v>0</v>
      </c>
      <c r="AK1023" s="40">
        <f>IF(Length!AK1023&gt;0,1,0)</f>
        <v>0</v>
      </c>
      <c r="AL1023" s="40">
        <f>IF(Length!AL1023&gt;0,1,0)</f>
        <v>0</v>
      </c>
      <c r="AM1023" s="40">
        <f>IF(Length!AM1023&gt;0,1,0)</f>
        <v>0</v>
      </c>
      <c r="AN1023" s="40">
        <f>IF(Length!AN1023&gt;0,1,0)</f>
        <v>0</v>
      </c>
      <c r="AO1023" s="40">
        <f>IF(Length!AO1023&gt;0,1,0)</f>
        <v>0</v>
      </c>
      <c r="AP1023" s="40">
        <f>IF(Length!AP1023&gt;0,1,0)</f>
        <v>0</v>
      </c>
      <c r="AQ1023" s="40">
        <f>IF(Length!AQ1023&gt;0,1,0)</f>
        <v>0</v>
      </c>
      <c r="AR1023" s="40">
        <f>IF(Length!AR1023&gt;0,1,0)</f>
        <v>0</v>
      </c>
      <c r="AS1023" s="45">
        <v>1</v>
      </c>
      <c r="AU1023" s="47">
        <f t="shared" si="15"/>
        <v>1</v>
      </c>
    </row>
    <row r="1024" spans="1:47">
      <c r="A1024" s="25">
        <v>1021</v>
      </c>
      <c r="B1024" s="25" t="s">
        <v>9384</v>
      </c>
      <c r="C1024" s="40">
        <f>IF(Length!C1024&gt;0,1,0)</f>
        <v>0</v>
      </c>
      <c r="D1024" s="40">
        <f>IF(Length!D1024&gt;0,1,0)</f>
        <v>0</v>
      </c>
      <c r="E1024" s="40">
        <f>IF(Length!E1024&gt;0,1,0)</f>
        <v>0</v>
      </c>
      <c r="F1024" s="40">
        <f>IF(Length!F1024&gt;0,1,0)</f>
        <v>0</v>
      </c>
      <c r="G1024" s="40">
        <f>IF(Length!G1024&gt;0,1,0)</f>
        <v>0</v>
      </c>
      <c r="H1024" s="40">
        <f>IF(Length!H1024&gt;0,1,0)</f>
        <v>0</v>
      </c>
      <c r="I1024" s="40">
        <f>IF(Length!I1024&gt;0,1,0)</f>
        <v>0</v>
      </c>
      <c r="J1024" s="40">
        <f>IF(Length!J1024&gt;0,1,0)</f>
        <v>0</v>
      </c>
      <c r="K1024" s="40">
        <f>IF(Length!K1024&gt;0,1,0)</f>
        <v>0</v>
      </c>
      <c r="L1024" s="40">
        <f>IF(Length!L1024&gt;0,1,0)</f>
        <v>0</v>
      </c>
      <c r="M1024" s="40">
        <f>IF(Length!M1024&gt;0,1,0)</f>
        <v>0</v>
      </c>
      <c r="N1024" s="40">
        <f>IF(Length!N1024&gt;0,1,0)</f>
        <v>0</v>
      </c>
      <c r="O1024" s="40">
        <f>IF(Length!O1024&gt;0,1,0)</f>
        <v>0</v>
      </c>
      <c r="P1024" s="40">
        <f>IF(Length!P1024&gt;0,1,0)</f>
        <v>0</v>
      </c>
      <c r="Q1024" s="40">
        <f>IF(Length!Q1024&gt;0,1,0)</f>
        <v>0</v>
      </c>
      <c r="R1024" s="40">
        <f>IF(Length!R1024&gt;0,1,0)</f>
        <v>0</v>
      </c>
      <c r="S1024" s="40">
        <f>IF(Length!S1024&gt;0,1,0)</f>
        <v>0</v>
      </c>
      <c r="T1024" s="40">
        <f>IF(Length!T1024&gt;0,1,0)</f>
        <v>0</v>
      </c>
      <c r="U1024" s="40">
        <f>IF(Length!U1024&gt;0,1,0)</f>
        <v>0</v>
      </c>
      <c r="V1024" s="40">
        <f>IF(Length!V1024&gt;0,1,0)</f>
        <v>0</v>
      </c>
      <c r="W1024" s="40">
        <f>IF(Length!W1024&gt;0,1,0)</f>
        <v>0</v>
      </c>
      <c r="X1024" s="40">
        <f>IF(Length!X1024&gt;0,1,0)</f>
        <v>0</v>
      </c>
      <c r="Y1024" s="40">
        <f>IF(Length!Y1024&gt;0,1,0)</f>
        <v>0</v>
      </c>
      <c r="Z1024" s="40">
        <f>IF(Length!Z1024&gt;0,1,0)</f>
        <v>0</v>
      </c>
      <c r="AA1024" s="40">
        <f>IF(Length!AA1024&gt;0,1,0)</f>
        <v>0</v>
      </c>
      <c r="AB1024" s="40">
        <f>IF(Length!AB1024&gt;0,1,0)</f>
        <v>0</v>
      </c>
      <c r="AC1024" s="40">
        <f>IF(Length!AC1024&gt;0,1,0)</f>
        <v>0</v>
      </c>
      <c r="AD1024" s="40">
        <f>IF(Length!AD1024&gt;0,1,0)</f>
        <v>0</v>
      </c>
      <c r="AE1024" s="40">
        <f>IF(Length!AE1024&gt;0,1,0)</f>
        <v>0</v>
      </c>
      <c r="AF1024" s="40">
        <f>IF(Length!AF1024&gt;0,1,0)</f>
        <v>0</v>
      </c>
      <c r="AG1024" s="40">
        <f>IF(Length!AG1024&gt;0,1,0)</f>
        <v>0</v>
      </c>
      <c r="AH1024" s="40">
        <f>IF(Length!AH1024&gt;0,1,0)</f>
        <v>0</v>
      </c>
      <c r="AI1024" s="40">
        <f>IF(Length!AI1024&gt;0,1,0)</f>
        <v>0</v>
      </c>
      <c r="AJ1024" s="40">
        <f>IF(Length!AJ1024&gt;0,1,0)</f>
        <v>0</v>
      </c>
      <c r="AK1024" s="40">
        <f>IF(Length!AK1024&gt;0,1,0)</f>
        <v>0</v>
      </c>
      <c r="AL1024" s="40">
        <f>IF(Length!AL1024&gt;0,1,0)</f>
        <v>0</v>
      </c>
      <c r="AM1024" s="40">
        <f>IF(Length!AM1024&gt;0,1,0)</f>
        <v>0</v>
      </c>
      <c r="AN1024" s="40">
        <f>IF(Length!AN1024&gt;0,1,0)</f>
        <v>0</v>
      </c>
      <c r="AO1024" s="40">
        <f>IF(Length!AO1024&gt;0,1,0)</f>
        <v>0</v>
      </c>
      <c r="AP1024" s="40">
        <f>IF(Length!AP1024&gt;0,1,0)</f>
        <v>0</v>
      </c>
      <c r="AQ1024" s="40">
        <f>IF(Length!AQ1024&gt;0,1,0)</f>
        <v>0</v>
      </c>
      <c r="AR1024" s="40">
        <f>IF(Length!AR1024&gt;0,1,0)</f>
        <v>0</v>
      </c>
      <c r="AS1024" s="45">
        <v>1</v>
      </c>
      <c r="AU1024" s="47">
        <f t="shared" si="15"/>
        <v>0</v>
      </c>
    </row>
    <row r="1025" spans="1:47">
      <c r="A1025" s="25">
        <v>1022</v>
      </c>
      <c r="B1025" s="25" t="s">
        <v>9197</v>
      </c>
      <c r="C1025" s="40">
        <f>IF(Length!C1025&gt;0,1,0)</f>
        <v>0</v>
      </c>
      <c r="D1025" s="40">
        <f>IF(Length!D1025&gt;0,1,0)</f>
        <v>0</v>
      </c>
      <c r="E1025" s="40">
        <f>IF(Length!E1025&gt;0,1,0)</f>
        <v>0</v>
      </c>
      <c r="F1025" s="40">
        <f>IF(Length!F1025&gt;0,1,0)</f>
        <v>0</v>
      </c>
      <c r="G1025" s="40">
        <f>IF(Length!G1025&gt;0,1,0)</f>
        <v>0</v>
      </c>
      <c r="H1025" s="40">
        <f>IF(Length!H1025&gt;0,1,0)</f>
        <v>0</v>
      </c>
      <c r="I1025" s="40">
        <f>IF(Length!I1025&gt;0,1,0)</f>
        <v>0</v>
      </c>
      <c r="J1025" s="40">
        <f>IF(Length!J1025&gt;0,1,0)</f>
        <v>0</v>
      </c>
      <c r="K1025" s="40">
        <f>IF(Length!K1025&gt;0,1,0)</f>
        <v>0</v>
      </c>
      <c r="L1025" s="40">
        <f>IF(Length!L1025&gt;0,1,0)</f>
        <v>0</v>
      </c>
      <c r="M1025" s="40">
        <f>IF(Length!M1025&gt;0,1,0)</f>
        <v>0</v>
      </c>
      <c r="N1025" s="40">
        <f>IF(Length!N1025&gt;0,1,0)</f>
        <v>0</v>
      </c>
      <c r="O1025" s="40">
        <f>IF(Length!O1025&gt;0,1,0)</f>
        <v>0</v>
      </c>
      <c r="P1025" s="40">
        <f>IF(Length!P1025&gt;0,1,0)</f>
        <v>0</v>
      </c>
      <c r="Q1025" s="40">
        <f>IF(Length!Q1025&gt;0,1,0)</f>
        <v>0</v>
      </c>
      <c r="R1025" s="40">
        <f>IF(Length!R1025&gt;0,1,0)</f>
        <v>0</v>
      </c>
      <c r="S1025" s="40">
        <f>IF(Length!S1025&gt;0,1,0)</f>
        <v>0</v>
      </c>
      <c r="T1025" s="40">
        <f>IF(Length!T1025&gt;0,1,0)</f>
        <v>0</v>
      </c>
      <c r="U1025" s="40">
        <f>IF(Length!U1025&gt;0,1,0)</f>
        <v>0</v>
      </c>
      <c r="V1025" s="40">
        <f>IF(Length!V1025&gt;0,1,0)</f>
        <v>0</v>
      </c>
      <c r="W1025" s="40">
        <f>IF(Length!W1025&gt;0,1,0)</f>
        <v>0</v>
      </c>
      <c r="X1025" s="40">
        <f>IF(Length!X1025&gt;0,1,0)</f>
        <v>0</v>
      </c>
      <c r="Y1025" s="40">
        <f>IF(Length!Y1025&gt;0,1,0)</f>
        <v>0</v>
      </c>
      <c r="Z1025" s="40">
        <f>IF(Length!Z1025&gt;0,1,0)</f>
        <v>0</v>
      </c>
      <c r="AA1025" s="40">
        <f>IF(Length!AA1025&gt;0,1,0)</f>
        <v>0</v>
      </c>
      <c r="AB1025" s="40">
        <f>IF(Length!AB1025&gt;0,1,0)</f>
        <v>1</v>
      </c>
      <c r="AC1025" s="40">
        <f>IF(Length!AC1025&gt;0,1,0)</f>
        <v>0</v>
      </c>
      <c r="AD1025" s="40">
        <f>IF(Length!AD1025&gt;0,1,0)</f>
        <v>0</v>
      </c>
      <c r="AE1025" s="40">
        <f>IF(Length!AE1025&gt;0,1,0)</f>
        <v>0</v>
      </c>
      <c r="AF1025" s="40">
        <f>IF(Length!AF1025&gt;0,1,0)</f>
        <v>0</v>
      </c>
      <c r="AG1025" s="40">
        <f>IF(Length!AG1025&gt;0,1,0)</f>
        <v>0</v>
      </c>
      <c r="AH1025" s="40">
        <f>IF(Length!AH1025&gt;0,1,0)</f>
        <v>0</v>
      </c>
      <c r="AI1025" s="40">
        <f>IF(Length!AI1025&gt;0,1,0)</f>
        <v>0</v>
      </c>
      <c r="AJ1025" s="40">
        <f>IF(Length!AJ1025&gt;0,1,0)</f>
        <v>0</v>
      </c>
      <c r="AK1025" s="40">
        <f>IF(Length!AK1025&gt;0,1,0)</f>
        <v>0</v>
      </c>
      <c r="AL1025" s="40">
        <f>IF(Length!AL1025&gt;0,1,0)</f>
        <v>0</v>
      </c>
      <c r="AM1025" s="40">
        <f>IF(Length!AM1025&gt;0,1,0)</f>
        <v>0</v>
      </c>
      <c r="AN1025" s="40">
        <f>IF(Length!AN1025&gt;0,1,0)</f>
        <v>0</v>
      </c>
      <c r="AO1025" s="40">
        <f>IF(Length!AO1025&gt;0,1,0)</f>
        <v>0</v>
      </c>
      <c r="AP1025" s="40">
        <f>IF(Length!AP1025&gt;0,1,0)</f>
        <v>0</v>
      </c>
      <c r="AQ1025" s="40">
        <f>IF(Length!AQ1025&gt;0,1,0)</f>
        <v>0</v>
      </c>
      <c r="AR1025" s="40">
        <f>IF(Length!AR1025&gt;0,1,0)</f>
        <v>0</v>
      </c>
      <c r="AS1025" s="45">
        <v>1</v>
      </c>
      <c r="AU1025" s="47">
        <f t="shared" si="15"/>
        <v>1</v>
      </c>
    </row>
    <row r="1026" spans="1:47">
      <c r="A1026" s="25">
        <v>1023</v>
      </c>
      <c r="B1026" s="25" t="s">
        <v>9386</v>
      </c>
      <c r="C1026" s="40">
        <f>IF(Length!C1026&gt;0,1,0)</f>
        <v>0</v>
      </c>
      <c r="D1026" s="40">
        <f>IF(Length!D1026&gt;0,1,0)</f>
        <v>0</v>
      </c>
      <c r="E1026" s="40">
        <f>IF(Length!E1026&gt;0,1,0)</f>
        <v>0</v>
      </c>
      <c r="F1026" s="40">
        <f>IF(Length!F1026&gt;0,1,0)</f>
        <v>0</v>
      </c>
      <c r="G1026" s="40">
        <f>IF(Length!G1026&gt;0,1,0)</f>
        <v>1</v>
      </c>
      <c r="H1026" s="40">
        <f>IF(Length!H1026&gt;0,1,0)</f>
        <v>0</v>
      </c>
      <c r="I1026" s="40">
        <f>IF(Length!I1026&gt;0,1,0)</f>
        <v>0</v>
      </c>
      <c r="J1026" s="40">
        <f>IF(Length!J1026&gt;0,1,0)</f>
        <v>0</v>
      </c>
      <c r="K1026" s="40">
        <f>IF(Length!K1026&gt;0,1,0)</f>
        <v>1</v>
      </c>
      <c r="L1026" s="40">
        <f>IF(Length!L1026&gt;0,1,0)</f>
        <v>0</v>
      </c>
      <c r="M1026" s="40">
        <f>IF(Length!M1026&gt;0,1,0)</f>
        <v>0</v>
      </c>
      <c r="N1026" s="40">
        <f>IF(Length!N1026&gt;0,1,0)</f>
        <v>1</v>
      </c>
      <c r="O1026" s="40">
        <f>IF(Length!O1026&gt;0,1,0)</f>
        <v>0</v>
      </c>
      <c r="P1026" s="40">
        <f>IF(Length!P1026&gt;0,1,0)</f>
        <v>0</v>
      </c>
      <c r="Q1026" s="40">
        <f>IF(Length!Q1026&gt;0,1,0)</f>
        <v>0</v>
      </c>
      <c r="R1026" s="40">
        <f>IF(Length!R1026&gt;0,1,0)</f>
        <v>0</v>
      </c>
      <c r="S1026" s="40">
        <f>IF(Length!S1026&gt;0,1,0)</f>
        <v>0</v>
      </c>
      <c r="T1026" s="40">
        <f>IF(Length!T1026&gt;0,1,0)</f>
        <v>1</v>
      </c>
      <c r="U1026" s="40">
        <f>IF(Length!U1026&gt;0,1,0)</f>
        <v>1</v>
      </c>
      <c r="V1026" s="40">
        <f>IF(Length!V1026&gt;0,1,0)</f>
        <v>0</v>
      </c>
      <c r="W1026" s="40">
        <f>IF(Length!W1026&gt;0,1,0)</f>
        <v>0</v>
      </c>
      <c r="X1026" s="40">
        <f>IF(Length!X1026&gt;0,1,0)</f>
        <v>0</v>
      </c>
      <c r="Y1026" s="40">
        <f>IF(Length!Y1026&gt;0,1,0)</f>
        <v>0</v>
      </c>
      <c r="Z1026" s="40">
        <f>IF(Length!Z1026&gt;0,1,0)</f>
        <v>0</v>
      </c>
      <c r="AA1026" s="40">
        <f>IF(Length!AA1026&gt;0,1,0)</f>
        <v>0</v>
      </c>
      <c r="AB1026" s="40">
        <f>IF(Length!AB1026&gt;0,1,0)</f>
        <v>0</v>
      </c>
      <c r="AC1026" s="40">
        <f>IF(Length!AC1026&gt;0,1,0)</f>
        <v>0</v>
      </c>
      <c r="AD1026" s="40">
        <f>IF(Length!AD1026&gt;0,1,0)</f>
        <v>0</v>
      </c>
      <c r="AE1026" s="40">
        <f>IF(Length!AE1026&gt;0,1,0)</f>
        <v>0</v>
      </c>
      <c r="AF1026" s="40">
        <f>IF(Length!AF1026&gt;0,1,0)</f>
        <v>0</v>
      </c>
      <c r="AG1026" s="40">
        <f>IF(Length!AG1026&gt;0,1,0)</f>
        <v>0</v>
      </c>
      <c r="AH1026" s="40">
        <f>IF(Length!AH1026&gt;0,1,0)</f>
        <v>0</v>
      </c>
      <c r="AI1026" s="40">
        <f>IF(Length!AI1026&gt;0,1,0)</f>
        <v>0</v>
      </c>
      <c r="AJ1026" s="40">
        <f>IF(Length!AJ1026&gt;0,1,0)</f>
        <v>0</v>
      </c>
      <c r="AK1026" s="40">
        <f>IF(Length!AK1026&gt;0,1,0)</f>
        <v>0</v>
      </c>
      <c r="AL1026" s="40">
        <f>IF(Length!AL1026&gt;0,1,0)</f>
        <v>1</v>
      </c>
      <c r="AM1026" s="40">
        <f>IF(Length!AM1026&gt;0,1,0)</f>
        <v>0</v>
      </c>
      <c r="AN1026" s="40">
        <f>IF(Length!AN1026&gt;0,1,0)</f>
        <v>0</v>
      </c>
      <c r="AO1026" s="40">
        <f>IF(Length!AO1026&gt;0,1,0)</f>
        <v>0</v>
      </c>
      <c r="AP1026" s="40">
        <f>IF(Length!AP1026&gt;0,1,0)</f>
        <v>0</v>
      </c>
      <c r="AQ1026" s="40">
        <f>IF(Length!AQ1026&gt;0,1,0)</f>
        <v>0</v>
      </c>
      <c r="AR1026" s="40">
        <f>IF(Length!AR1026&gt;0,1,0)</f>
        <v>1</v>
      </c>
      <c r="AS1026" s="45">
        <v>1</v>
      </c>
      <c r="AU1026" s="47">
        <f t="shared" si="15"/>
        <v>7</v>
      </c>
    </row>
    <row r="1027" spans="1:47">
      <c r="A1027" s="25">
        <v>1024</v>
      </c>
      <c r="B1027" s="25" t="s">
        <v>9394</v>
      </c>
      <c r="C1027" s="40">
        <f>IF(Length!C1027&gt;0,1,0)</f>
        <v>0</v>
      </c>
      <c r="D1027" s="40">
        <f>IF(Length!D1027&gt;0,1,0)</f>
        <v>0</v>
      </c>
      <c r="E1027" s="40">
        <f>IF(Length!E1027&gt;0,1,0)</f>
        <v>0</v>
      </c>
      <c r="F1027" s="40">
        <f>IF(Length!F1027&gt;0,1,0)</f>
        <v>0</v>
      </c>
      <c r="G1027" s="40">
        <f>IF(Length!G1027&gt;0,1,0)</f>
        <v>1</v>
      </c>
      <c r="H1027" s="40">
        <f>IF(Length!H1027&gt;0,1,0)</f>
        <v>0</v>
      </c>
      <c r="I1027" s="40">
        <f>IF(Length!I1027&gt;0,1,0)</f>
        <v>0</v>
      </c>
      <c r="J1027" s="40">
        <f>IF(Length!J1027&gt;0,1,0)</f>
        <v>0</v>
      </c>
      <c r="K1027" s="40">
        <f>IF(Length!K1027&gt;0,1,0)</f>
        <v>0</v>
      </c>
      <c r="L1027" s="40">
        <f>IF(Length!L1027&gt;0,1,0)</f>
        <v>0</v>
      </c>
      <c r="M1027" s="40">
        <f>IF(Length!M1027&gt;0,1,0)</f>
        <v>0</v>
      </c>
      <c r="N1027" s="40">
        <f>IF(Length!N1027&gt;0,1,0)</f>
        <v>0</v>
      </c>
      <c r="O1027" s="40">
        <f>IF(Length!O1027&gt;0,1,0)</f>
        <v>0</v>
      </c>
      <c r="P1027" s="40">
        <f>IF(Length!P1027&gt;0,1,0)</f>
        <v>0</v>
      </c>
      <c r="Q1027" s="40">
        <f>IF(Length!Q1027&gt;0,1,0)</f>
        <v>0</v>
      </c>
      <c r="R1027" s="40">
        <f>IF(Length!R1027&gt;0,1,0)</f>
        <v>0</v>
      </c>
      <c r="S1027" s="40">
        <f>IF(Length!S1027&gt;0,1,0)</f>
        <v>0</v>
      </c>
      <c r="T1027" s="40">
        <f>IF(Length!T1027&gt;0,1,0)</f>
        <v>0</v>
      </c>
      <c r="U1027" s="40">
        <f>IF(Length!U1027&gt;0,1,0)</f>
        <v>0</v>
      </c>
      <c r="V1027" s="40">
        <f>IF(Length!V1027&gt;0,1,0)</f>
        <v>0</v>
      </c>
      <c r="W1027" s="40">
        <f>IF(Length!W1027&gt;0,1,0)</f>
        <v>0</v>
      </c>
      <c r="X1027" s="40">
        <f>IF(Length!X1027&gt;0,1,0)</f>
        <v>0</v>
      </c>
      <c r="Y1027" s="40">
        <f>IF(Length!Y1027&gt;0,1,0)</f>
        <v>0</v>
      </c>
      <c r="Z1027" s="40">
        <f>IF(Length!Z1027&gt;0,1,0)</f>
        <v>0</v>
      </c>
      <c r="AA1027" s="40">
        <f>IF(Length!AA1027&gt;0,1,0)</f>
        <v>0</v>
      </c>
      <c r="AB1027" s="40">
        <f>IF(Length!AB1027&gt;0,1,0)</f>
        <v>0</v>
      </c>
      <c r="AC1027" s="40">
        <f>IF(Length!AC1027&gt;0,1,0)</f>
        <v>0</v>
      </c>
      <c r="AD1027" s="40">
        <f>IF(Length!AD1027&gt;0,1,0)</f>
        <v>0</v>
      </c>
      <c r="AE1027" s="40">
        <f>IF(Length!AE1027&gt;0,1,0)</f>
        <v>0</v>
      </c>
      <c r="AF1027" s="40">
        <f>IF(Length!AF1027&gt;0,1,0)</f>
        <v>0</v>
      </c>
      <c r="AG1027" s="40">
        <f>IF(Length!AG1027&gt;0,1,0)</f>
        <v>0</v>
      </c>
      <c r="AH1027" s="40">
        <f>IF(Length!AH1027&gt;0,1,0)</f>
        <v>0</v>
      </c>
      <c r="AI1027" s="40">
        <f>IF(Length!AI1027&gt;0,1,0)</f>
        <v>0</v>
      </c>
      <c r="AJ1027" s="40">
        <f>IF(Length!AJ1027&gt;0,1,0)</f>
        <v>0</v>
      </c>
      <c r="AK1027" s="40">
        <f>IF(Length!AK1027&gt;0,1,0)</f>
        <v>0</v>
      </c>
      <c r="AL1027" s="40">
        <f>IF(Length!AL1027&gt;0,1,0)</f>
        <v>0</v>
      </c>
      <c r="AM1027" s="40">
        <f>IF(Length!AM1027&gt;0,1,0)</f>
        <v>0</v>
      </c>
      <c r="AN1027" s="40">
        <f>IF(Length!AN1027&gt;0,1,0)</f>
        <v>0</v>
      </c>
      <c r="AO1027" s="40">
        <f>IF(Length!AO1027&gt;0,1,0)</f>
        <v>0</v>
      </c>
      <c r="AP1027" s="40">
        <f>IF(Length!AP1027&gt;0,1,0)</f>
        <v>0</v>
      </c>
      <c r="AQ1027" s="40">
        <f>IF(Length!AQ1027&gt;0,1,0)</f>
        <v>0</v>
      </c>
      <c r="AR1027" s="40">
        <f>IF(Length!AR1027&gt;0,1,0)</f>
        <v>1</v>
      </c>
      <c r="AS1027" s="45">
        <v>1</v>
      </c>
      <c r="AU1027" s="47">
        <f t="shared" si="15"/>
        <v>2</v>
      </c>
    </row>
    <row r="1028" spans="1:47">
      <c r="A1028" s="25">
        <v>1025</v>
      </c>
      <c r="B1028" s="25" t="s">
        <v>9397</v>
      </c>
      <c r="C1028" s="40">
        <f>IF(Length!C1028&gt;0,1,0)</f>
        <v>0</v>
      </c>
      <c r="D1028" s="40">
        <f>IF(Length!D1028&gt;0,1,0)</f>
        <v>0</v>
      </c>
      <c r="E1028" s="40">
        <f>IF(Length!E1028&gt;0,1,0)</f>
        <v>0</v>
      </c>
      <c r="F1028" s="40">
        <f>IF(Length!F1028&gt;0,1,0)</f>
        <v>0</v>
      </c>
      <c r="G1028" s="40">
        <f>IF(Length!G1028&gt;0,1,0)</f>
        <v>1</v>
      </c>
      <c r="H1028" s="40">
        <f>IF(Length!H1028&gt;0,1,0)</f>
        <v>0</v>
      </c>
      <c r="I1028" s="40">
        <f>IF(Length!I1028&gt;0,1,0)</f>
        <v>0</v>
      </c>
      <c r="J1028" s="40">
        <f>IF(Length!J1028&gt;0,1,0)</f>
        <v>0</v>
      </c>
      <c r="K1028" s="40">
        <f>IF(Length!K1028&gt;0,1,0)</f>
        <v>0</v>
      </c>
      <c r="L1028" s="40">
        <f>IF(Length!L1028&gt;0,1,0)</f>
        <v>0</v>
      </c>
      <c r="M1028" s="40">
        <f>IF(Length!M1028&gt;0,1,0)</f>
        <v>0</v>
      </c>
      <c r="N1028" s="40">
        <f>IF(Length!N1028&gt;0,1,0)</f>
        <v>0</v>
      </c>
      <c r="O1028" s="40">
        <f>IF(Length!O1028&gt;0,1,0)</f>
        <v>0</v>
      </c>
      <c r="P1028" s="40">
        <f>IF(Length!P1028&gt;0,1,0)</f>
        <v>0</v>
      </c>
      <c r="Q1028" s="40">
        <f>IF(Length!Q1028&gt;0,1,0)</f>
        <v>0</v>
      </c>
      <c r="R1028" s="40">
        <f>IF(Length!R1028&gt;0,1,0)</f>
        <v>0</v>
      </c>
      <c r="S1028" s="40">
        <f>IF(Length!S1028&gt;0,1,0)</f>
        <v>0</v>
      </c>
      <c r="T1028" s="40">
        <f>IF(Length!T1028&gt;0,1,0)</f>
        <v>0</v>
      </c>
      <c r="U1028" s="40">
        <f>IF(Length!U1028&gt;0,1,0)</f>
        <v>1</v>
      </c>
      <c r="V1028" s="40">
        <f>IF(Length!V1028&gt;0,1,0)</f>
        <v>0</v>
      </c>
      <c r="W1028" s="40">
        <f>IF(Length!W1028&gt;0,1,0)</f>
        <v>0</v>
      </c>
      <c r="X1028" s="40">
        <f>IF(Length!X1028&gt;0,1,0)</f>
        <v>0</v>
      </c>
      <c r="Y1028" s="40">
        <f>IF(Length!Y1028&gt;0,1,0)</f>
        <v>0</v>
      </c>
      <c r="Z1028" s="40">
        <f>IF(Length!Z1028&gt;0,1,0)</f>
        <v>0</v>
      </c>
      <c r="AA1028" s="40">
        <f>IF(Length!AA1028&gt;0,1,0)</f>
        <v>0</v>
      </c>
      <c r="AB1028" s="40">
        <f>IF(Length!AB1028&gt;0,1,0)</f>
        <v>0</v>
      </c>
      <c r="AC1028" s="40">
        <f>IF(Length!AC1028&gt;0,1,0)</f>
        <v>0</v>
      </c>
      <c r="AD1028" s="40">
        <f>IF(Length!AD1028&gt;0,1,0)</f>
        <v>0</v>
      </c>
      <c r="AE1028" s="40">
        <f>IF(Length!AE1028&gt;0,1,0)</f>
        <v>0</v>
      </c>
      <c r="AF1028" s="40">
        <f>IF(Length!AF1028&gt;0,1,0)</f>
        <v>0</v>
      </c>
      <c r="AG1028" s="40">
        <f>IF(Length!AG1028&gt;0,1,0)</f>
        <v>0</v>
      </c>
      <c r="AH1028" s="40">
        <f>IF(Length!AH1028&gt;0,1,0)</f>
        <v>0</v>
      </c>
      <c r="AI1028" s="40">
        <f>IF(Length!AI1028&gt;0,1,0)</f>
        <v>0</v>
      </c>
      <c r="AJ1028" s="40">
        <f>IF(Length!AJ1028&gt;0,1,0)</f>
        <v>0</v>
      </c>
      <c r="AK1028" s="40">
        <f>IF(Length!AK1028&gt;0,1,0)</f>
        <v>0</v>
      </c>
      <c r="AL1028" s="40">
        <f>IF(Length!AL1028&gt;0,1,0)</f>
        <v>0</v>
      </c>
      <c r="AM1028" s="40">
        <f>IF(Length!AM1028&gt;0,1,0)</f>
        <v>0</v>
      </c>
      <c r="AN1028" s="40">
        <f>IF(Length!AN1028&gt;0,1,0)</f>
        <v>0</v>
      </c>
      <c r="AO1028" s="40">
        <f>IF(Length!AO1028&gt;0,1,0)</f>
        <v>0</v>
      </c>
      <c r="AP1028" s="40">
        <f>IF(Length!AP1028&gt;0,1,0)</f>
        <v>0</v>
      </c>
      <c r="AQ1028" s="40">
        <f>IF(Length!AQ1028&gt;0,1,0)</f>
        <v>0</v>
      </c>
      <c r="AR1028" s="40">
        <f>IF(Length!AR1028&gt;0,1,0)</f>
        <v>1</v>
      </c>
      <c r="AS1028" s="45">
        <v>1</v>
      </c>
      <c r="AU1028" s="47">
        <f t="shared" si="15"/>
        <v>3</v>
      </c>
    </row>
    <row r="1029" spans="1:47">
      <c r="A1029" s="25">
        <v>1026</v>
      </c>
      <c r="B1029" s="25" t="s">
        <v>9401</v>
      </c>
      <c r="C1029" s="40">
        <f>IF(Length!C1029&gt;0,1,0)</f>
        <v>0</v>
      </c>
      <c r="D1029" s="40">
        <f>IF(Length!D1029&gt;0,1,0)</f>
        <v>0</v>
      </c>
      <c r="E1029" s="40">
        <f>IF(Length!E1029&gt;0,1,0)</f>
        <v>0</v>
      </c>
      <c r="F1029" s="40">
        <f>IF(Length!F1029&gt;0,1,0)</f>
        <v>0</v>
      </c>
      <c r="G1029" s="40">
        <f>IF(Length!G1029&gt;0,1,0)</f>
        <v>1</v>
      </c>
      <c r="H1029" s="40">
        <f>IF(Length!H1029&gt;0,1,0)</f>
        <v>0</v>
      </c>
      <c r="I1029" s="40">
        <f>IF(Length!I1029&gt;0,1,0)</f>
        <v>0</v>
      </c>
      <c r="J1029" s="40">
        <f>IF(Length!J1029&gt;0,1,0)</f>
        <v>0</v>
      </c>
      <c r="K1029" s="40">
        <f>IF(Length!K1029&gt;0,1,0)</f>
        <v>0</v>
      </c>
      <c r="L1029" s="40">
        <f>IF(Length!L1029&gt;0,1,0)</f>
        <v>0</v>
      </c>
      <c r="M1029" s="40">
        <f>IF(Length!M1029&gt;0,1,0)</f>
        <v>0</v>
      </c>
      <c r="N1029" s="40">
        <f>IF(Length!N1029&gt;0,1,0)</f>
        <v>0</v>
      </c>
      <c r="O1029" s="40">
        <f>IF(Length!O1029&gt;0,1,0)</f>
        <v>0</v>
      </c>
      <c r="P1029" s="40">
        <f>IF(Length!P1029&gt;0,1,0)</f>
        <v>0</v>
      </c>
      <c r="Q1029" s="40">
        <f>IF(Length!Q1029&gt;0,1,0)</f>
        <v>0</v>
      </c>
      <c r="R1029" s="40">
        <f>IF(Length!R1029&gt;0,1,0)</f>
        <v>0</v>
      </c>
      <c r="S1029" s="40">
        <f>IF(Length!S1029&gt;0,1,0)</f>
        <v>0</v>
      </c>
      <c r="T1029" s="40">
        <f>IF(Length!T1029&gt;0,1,0)</f>
        <v>0</v>
      </c>
      <c r="U1029" s="40">
        <f>IF(Length!U1029&gt;0,1,0)</f>
        <v>0</v>
      </c>
      <c r="V1029" s="40">
        <f>IF(Length!V1029&gt;0,1,0)</f>
        <v>0</v>
      </c>
      <c r="W1029" s="40">
        <f>IF(Length!W1029&gt;0,1,0)</f>
        <v>0</v>
      </c>
      <c r="X1029" s="40">
        <f>IF(Length!X1029&gt;0,1,0)</f>
        <v>0</v>
      </c>
      <c r="Y1029" s="40">
        <f>IF(Length!Y1029&gt;0,1,0)</f>
        <v>0</v>
      </c>
      <c r="Z1029" s="40">
        <f>IF(Length!Z1029&gt;0,1,0)</f>
        <v>0</v>
      </c>
      <c r="AA1029" s="40">
        <f>IF(Length!AA1029&gt;0,1,0)</f>
        <v>0</v>
      </c>
      <c r="AB1029" s="40">
        <f>IF(Length!AB1029&gt;0,1,0)</f>
        <v>0</v>
      </c>
      <c r="AC1029" s="40">
        <f>IF(Length!AC1029&gt;0,1,0)</f>
        <v>0</v>
      </c>
      <c r="AD1029" s="40">
        <f>IF(Length!AD1029&gt;0,1,0)</f>
        <v>0</v>
      </c>
      <c r="AE1029" s="40">
        <f>IF(Length!AE1029&gt;0,1,0)</f>
        <v>0</v>
      </c>
      <c r="AF1029" s="40">
        <f>IF(Length!AF1029&gt;0,1,0)</f>
        <v>0</v>
      </c>
      <c r="AG1029" s="40">
        <f>IF(Length!AG1029&gt;0,1,0)</f>
        <v>0</v>
      </c>
      <c r="AH1029" s="40">
        <f>IF(Length!AH1029&gt;0,1,0)</f>
        <v>0</v>
      </c>
      <c r="AI1029" s="40">
        <f>IF(Length!AI1029&gt;0,1,0)</f>
        <v>0</v>
      </c>
      <c r="AJ1029" s="40">
        <f>IF(Length!AJ1029&gt;0,1,0)</f>
        <v>0</v>
      </c>
      <c r="AK1029" s="40">
        <f>IF(Length!AK1029&gt;0,1,0)</f>
        <v>0</v>
      </c>
      <c r="AL1029" s="40">
        <f>IF(Length!AL1029&gt;0,1,0)</f>
        <v>0</v>
      </c>
      <c r="AM1029" s="40">
        <f>IF(Length!AM1029&gt;0,1,0)</f>
        <v>0</v>
      </c>
      <c r="AN1029" s="40">
        <f>IF(Length!AN1029&gt;0,1,0)</f>
        <v>0</v>
      </c>
      <c r="AO1029" s="40">
        <f>IF(Length!AO1029&gt;0,1,0)</f>
        <v>0</v>
      </c>
      <c r="AP1029" s="40">
        <f>IF(Length!AP1029&gt;0,1,0)</f>
        <v>0</v>
      </c>
      <c r="AQ1029" s="40">
        <f>IF(Length!AQ1029&gt;0,1,0)</f>
        <v>0</v>
      </c>
      <c r="AR1029" s="40">
        <f>IF(Length!AR1029&gt;0,1,0)</f>
        <v>0</v>
      </c>
      <c r="AS1029" s="45">
        <v>1</v>
      </c>
      <c r="AU1029" s="47">
        <f t="shared" ref="AU1029:AU1092" si="16">SUM(C1029:AR1029)</f>
        <v>1</v>
      </c>
    </row>
    <row r="1030" spans="1:47">
      <c r="A1030" s="25">
        <v>1027</v>
      </c>
      <c r="B1030" s="25" t="s">
        <v>9066</v>
      </c>
      <c r="C1030" s="40">
        <f>IF(Length!C1030&gt;0,1,0)</f>
        <v>0</v>
      </c>
      <c r="D1030" s="40">
        <f>IF(Length!D1030&gt;0,1,0)</f>
        <v>0</v>
      </c>
      <c r="E1030" s="40">
        <f>IF(Length!E1030&gt;0,1,0)</f>
        <v>0</v>
      </c>
      <c r="F1030" s="40">
        <f>IF(Length!F1030&gt;0,1,0)</f>
        <v>0</v>
      </c>
      <c r="G1030" s="40">
        <f>IF(Length!G1030&gt;0,1,0)</f>
        <v>1</v>
      </c>
      <c r="H1030" s="40">
        <f>IF(Length!H1030&gt;0,1,0)</f>
        <v>0</v>
      </c>
      <c r="I1030" s="40">
        <f>IF(Length!I1030&gt;0,1,0)</f>
        <v>0</v>
      </c>
      <c r="J1030" s="40">
        <f>IF(Length!J1030&gt;0,1,0)</f>
        <v>0</v>
      </c>
      <c r="K1030" s="40">
        <f>IF(Length!K1030&gt;0,1,0)</f>
        <v>0</v>
      </c>
      <c r="L1030" s="40">
        <f>IF(Length!L1030&gt;0,1,0)</f>
        <v>0</v>
      </c>
      <c r="M1030" s="40">
        <f>IF(Length!M1030&gt;0,1,0)</f>
        <v>0</v>
      </c>
      <c r="N1030" s="40">
        <f>IF(Length!N1030&gt;0,1,0)</f>
        <v>0</v>
      </c>
      <c r="O1030" s="40">
        <f>IF(Length!O1030&gt;0,1,0)</f>
        <v>0</v>
      </c>
      <c r="P1030" s="40">
        <f>IF(Length!P1030&gt;0,1,0)</f>
        <v>0</v>
      </c>
      <c r="Q1030" s="40">
        <f>IF(Length!Q1030&gt;0,1,0)</f>
        <v>0</v>
      </c>
      <c r="R1030" s="40">
        <f>IF(Length!R1030&gt;0,1,0)</f>
        <v>0</v>
      </c>
      <c r="S1030" s="40">
        <f>IF(Length!S1030&gt;0,1,0)</f>
        <v>0</v>
      </c>
      <c r="T1030" s="40">
        <f>IF(Length!T1030&gt;0,1,0)</f>
        <v>0</v>
      </c>
      <c r="U1030" s="40">
        <f>IF(Length!U1030&gt;0,1,0)</f>
        <v>0</v>
      </c>
      <c r="V1030" s="40">
        <f>IF(Length!V1030&gt;0,1,0)</f>
        <v>0</v>
      </c>
      <c r="W1030" s="40">
        <f>IF(Length!W1030&gt;0,1,0)</f>
        <v>0</v>
      </c>
      <c r="X1030" s="40">
        <f>IF(Length!X1030&gt;0,1,0)</f>
        <v>0</v>
      </c>
      <c r="Y1030" s="40">
        <f>IF(Length!Y1030&gt;0,1,0)</f>
        <v>0</v>
      </c>
      <c r="Z1030" s="40">
        <f>IF(Length!Z1030&gt;0,1,0)</f>
        <v>0</v>
      </c>
      <c r="AA1030" s="40">
        <f>IF(Length!AA1030&gt;0,1,0)</f>
        <v>0</v>
      </c>
      <c r="AB1030" s="40">
        <f>IF(Length!AB1030&gt;0,1,0)</f>
        <v>0</v>
      </c>
      <c r="AC1030" s="40">
        <f>IF(Length!AC1030&gt;0,1,0)</f>
        <v>0</v>
      </c>
      <c r="AD1030" s="40">
        <f>IF(Length!AD1030&gt;0,1,0)</f>
        <v>0</v>
      </c>
      <c r="AE1030" s="40">
        <f>IF(Length!AE1030&gt;0,1,0)</f>
        <v>0</v>
      </c>
      <c r="AF1030" s="40">
        <f>IF(Length!AF1030&gt;0,1,0)</f>
        <v>0</v>
      </c>
      <c r="AG1030" s="40">
        <f>IF(Length!AG1030&gt;0,1,0)</f>
        <v>0</v>
      </c>
      <c r="AH1030" s="40">
        <f>IF(Length!AH1030&gt;0,1,0)</f>
        <v>0</v>
      </c>
      <c r="AI1030" s="40">
        <f>IF(Length!AI1030&gt;0,1,0)</f>
        <v>0</v>
      </c>
      <c r="AJ1030" s="40">
        <f>IF(Length!AJ1030&gt;0,1,0)</f>
        <v>0</v>
      </c>
      <c r="AK1030" s="40">
        <f>IF(Length!AK1030&gt;0,1,0)</f>
        <v>0</v>
      </c>
      <c r="AL1030" s="40">
        <f>IF(Length!AL1030&gt;0,1,0)</f>
        <v>0</v>
      </c>
      <c r="AM1030" s="40">
        <f>IF(Length!AM1030&gt;0,1,0)</f>
        <v>0</v>
      </c>
      <c r="AN1030" s="40">
        <f>IF(Length!AN1030&gt;0,1,0)</f>
        <v>0</v>
      </c>
      <c r="AO1030" s="40">
        <f>IF(Length!AO1030&gt;0,1,0)</f>
        <v>0</v>
      </c>
      <c r="AP1030" s="40">
        <f>IF(Length!AP1030&gt;0,1,0)</f>
        <v>0</v>
      </c>
      <c r="AQ1030" s="40">
        <f>IF(Length!AQ1030&gt;0,1,0)</f>
        <v>0</v>
      </c>
      <c r="AR1030" s="40">
        <f>IF(Length!AR1030&gt;0,1,0)</f>
        <v>0</v>
      </c>
      <c r="AS1030" s="45">
        <v>1</v>
      </c>
      <c r="AU1030" s="47">
        <f t="shared" si="16"/>
        <v>1</v>
      </c>
    </row>
    <row r="1031" spans="1:47">
      <c r="A1031" s="25">
        <v>1028</v>
      </c>
      <c r="B1031" s="25" t="s">
        <v>9404</v>
      </c>
      <c r="C1031" s="40">
        <f>IF(Length!C1031&gt;0,1,0)</f>
        <v>0</v>
      </c>
      <c r="D1031" s="40">
        <f>IF(Length!D1031&gt;0,1,0)</f>
        <v>0</v>
      </c>
      <c r="E1031" s="40">
        <f>IF(Length!E1031&gt;0,1,0)</f>
        <v>0</v>
      </c>
      <c r="F1031" s="40">
        <f>IF(Length!F1031&gt;0,1,0)</f>
        <v>0</v>
      </c>
      <c r="G1031" s="40">
        <f>IF(Length!G1031&gt;0,1,0)</f>
        <v>0</v>
      </c>
      <c r="H1031" s="40">
        <f>IF(Length!H1031&gt;0,1,0)</f>
        <v>0</v>
      </c>
      <c r="I1031" s="40">
        <f>IF(Length!I1031&gt;0,1,0)</f>
        <v>0</v>
      </c>
      <c r="J1031" s="40">
        <f>IF(Length!J1031&gt;0,1,0)</f>
        <v>0</v>
      </c>
      <c r="K1031" s="40">
        <f>IF(Length!K1031&gt;0,1,0)</f>
        <v>0</v>
      </c>
      <c r="L1031" s="40">
        <f>IF(Length!L1031&gt;0,1,0)</f>
        <v>0</v>
      </c>
      <c r="M1031" s="40">
        <f>IF(Length!M1031&gt;0,1,0)</f>
        <v>0</v>
      </c>
      <c r="N1031" s="40">
        <f>IF(Length!N1031&gt;0,1,0)</f>
        <v>1</v>
      </c>
      <c r="O1031" s="40">
        <f>IF(Length!O1031&gt;0,1,0)</f>
        <v>0</v>
      </c>
      <c r="P1031" s="40">
        <f>IF(Length!P1031&gt;0,1,0)</f>
        <v>0</v>
      </c>
      <c r="Q1031" s="40">
        <f>IF(Length!Q1031&gt;0,1,0)</f>
        <v>0</v>
      </c>
      <c r="R1031" s="40">
        <f>IF(Length!R1031&gt;0,1,0)</f>
        <v>0</v>
      </c>
      <c r="S1031" s="40">
        <f>IF(Length!S1031&gt;0,1,0)</f>
        <v>0</v>
      </c>
      <c r="T1031" s="40">
        <f>IF(Length!T1031&gt;0,1,0)</f>
        <v>0</v>
      </c>
      <c r="U1031" s="40">
        <f>IF(Length!U1031&gt;0,1,0)</f>
        <v>0</v>
      </c>
      <c r="V1031" s="40">
        <f>IF(Length!V1031&gt;0,1,0)</f>
        <v>0</v>
      </c>
      <c r="W1031" s="40">
        <f>IF(Length!W1031&gt;0,1,0)</f>
        <v>0</v>
      </c>
      <c r="X1031" s="40">
        <f>IF(Length!X1031&gt;0,1,0)</f>
        <v>0</v>
      </c>
      <c r="Y1031" s="40">
        <f>IF(Length!Y1031&gt;0,1,0)</f>
        <v>0</v>
      </c>
      <c r="Z1031" s="40">
        <f>IF(Length!Z1031&gt;0,1,0)</f>
        <v>0</v>
      </c>
      <c r="AA1031" s="40">
        <f>IF(Length!AA1031&gt;0,1,0)</f>
        <v>0</v>
      </c>
      <c r="AB1031" s="40">
        <f>IF(Length!AB1031&gt;0,1,0)</f>
        <v>0</v>
      </c>
      <c r="AC1031" s="40">
        <f>IF(Length!AC1031&gt;0,1,0)</f>
        <v>0</v>
      </c>
      <c r="AD1031" s="40">
        <f>IF(Length!AD1031&gt;0,1,0)</f>
        <v>0</v>
      </c>
      <c r="AE1031" s="40">
        <f>IF(Length!AE1031&gt;0,1,0)</f>
        <v>0</v>
      </c>
      <c r="AF1031" s="40">
        <f>IF(Length!AF1031&gt;0,1,0)</f>
        <v>0</v>
      </c>
      <c r="AG1031" s="40">
        <f>IF(Length!AG1031&gt;0,1,0)</f>
        <v>0</v>
      </c>
      <c r="AH1031" s="40">
        <f>IF(Length!AH1031&gt;0,1,0)</f>
        <v>0</v>
      </c>
      <c r="AI1031" s="40">
        <f>IF(Length!AI1031&gt;0,1,0)</f>
        <v>0</v>
      </c>
      <c r="AJ1031" s="40">
        <f>IF(Length!AJ1031&gt;0,1,0)</f>
        <v>0</v>
      </c>
      <c r="AK1031" s="40">
        <f>IF(Length!AK1031&gt;0,1,0)</f>
        <v>0</v>
      </c>
      <c r="AL1031" s="40">
        <f>IF(Length!AL1031&gt;0,1,0)</f>
        <v>0</v>
      </c>
      <c r="AM1031" s="40">
        <f>IF(Length!AM1031&gt;0,1,0)</f>
        <v>0</v>
      </c>
      <c r="AN1031" s="40">
        <f>IF(Length!AN1031&gt;0,1,0)</f>
        <v>0</v>
      </c>
      <c r="AO1031" s="40">
        <f>IF(Length!AO1031&gt;0,1,0)</f>
        <v>0</v>
      </c>
      <c r="AP1031" s="40">
        <f>IF(Length!AP1031&gt;0,1,0)</f>
        <v>0</v>
      </c>
      <c r="AQ1031" s="40">
        <f>IF(Length!AQ1031&gt;0,1,0)</f>
        <v>0</v>
      </c>
      <c r="AR1031" s="40">
        <f>IF(Length!AR1031&gt;0,1,0)</f>
        <v>0</v>
      </c>
      <c r="AS1031" s="45">
        <v>1</v>
      </c>
      <c r="AU1031" s="47">
        <f t="shared" si="16"/>
        <v>1</v>
      </c>
    </row>
    <row r="1032" spans="1:47">
      <c r="A1032" s="25">
        <v>1029</v>
      </c>
      <c r="B1032" s="25" t="s">
        <v>9406</v>
      </c>
      <c r="C1032" s="40">
        <f>IF(Length!C1032&gt;0,1,0)</f>
        <v>0</v>
      </c>
      <c r="D1032" s="40">
        <f>IF(Length!D1032&gt;0,1,0)</f>
        <v>0</v>
      </c>
      <c r="E1032" s="40">
        <f>IF(Length!E1032&gt;0,1,0)</f>
        <v>0</v>
      </c>
      <c r="F1032" s="40">
        <f>IF(Length!F1032&gt;0,1,0)</f>
        <v>0</v>
      </c>
      <c r="G1032" s="40">
        <f>IF(Length!G1032&gt;0,1,0)</f>
        <v>0</v>
      </c>
      <c r="H1032" s="40">
        <f>IF(Length!H1032&gt;0,1,0)</f>
        <v>0</v>
      </c>
      <c r="I1032" s="40">
        <f>IF(Length!I1032&gt;0,1,0)</f>
        <v>0</v>
      </c>
      <c r="J1032" s="40">
        <f>IF(Length!J1032&gt;0,1,0)</f>
        <v>0</v>
      </c>
      <c r="K1032" s="40">
        <f>IF(Length!K1032&gt;0,1,0)</f>
        <v>0</v>
      </c>
      <c r="L1032" s="40">
        <f>IF(Length!L1032&gt;0,1,0)</f>
        <v>0</v>
      </c>
      <c r="M1032" s="40">
        <f>IF(Length!M1032&gt;0,1,0)</f>
        <v>0</v>
      </c>
      <c r="N1032" s="40">
        <f>IF(Length!N1032&gt;0,1,0)</f>
        <v>0</v>
      </c>
      <c r="O1032" s="40">
        <f>IF(Length!O1032&gt;0,1,0)</f>
        <v>0</v>
      </c>
      <c r="P1032" s="40">
        <f>IF(Length!P1032&gt;0,1,0)</f>
        <v>0</v>
      </c>
      <c r="Q1032" s="40">
        <f>IF(Length!Q1032&gt;0,1,0)</f>
        <v>0</v>
      </c>
      <c r="R1032" s="40">
        <f>IF(Length!R1032&gt;0,1,0)</f>
        <v>0</v>
      </c>
      <c r="S1032" s="40">
        <f>IF(Length!S1032&gt;0,1,0)</f>
        <v>0</v>
      </c>
      <c r="T1032" s="40">
        <f>IF(Length!T1032&gt;0,1,0)</f>
        <v>0</v>
      </c>
      <c r="U1032" s="40">
        <f>IF(Length!U1032&gt;0,1,0)</f>
        <v>0</v>
      </c>
      <c r="V1032" s="40">
        <f>IF(Length!V1032&gt;0,1,0)</f>
        <v>0</v>
      </c>
      <c r="W1032" s="40">
        <f>IF(Length!W1032&gt;0,1,0)</f>
        <v>0</v>
      </c>
      <c r="X1032" s="40">
        <f>IF(Length!X1032&gt;0,1,0)</f>
        <v>0</v>
      </c>
      <c r="Y1032" s="40">
        <f>IF(Length!Y1032&gt;0,1,0)</f>
        <v>0</v>
      </c>
      <c r="Z1032" s="40">
        <f>IF(Length!Z1032&gt;0,1,0)</f>
        <v>0</v>
      </c>
      <c r="AA1032" s="40">
        <f>IF(Length!AA1032&gt;0,1,0)</f>
        <v>0</v>
      </c>
      <c r="AB1032" s="40">
        <f>IF(Length!AB1032&gt;0,1,0)</f>
        <v>0</v>
      </c>
      <c r="AC1032" s="40">
        <f>IF(Length!AC1032&gt;0,1,0)</f>
        <v>0</v>
      </c>
      <c r="AD1032" s="40">
        <f>IF(Length!AD1032&gt;0,1,0)</f>
        <v>0</v>
      </c>
      <c r="AE1032" s="40">
        <f>IF(Length!AE1032&gt;0,1,0)</f>
        <v>0</v>
      </c>
      <c r="AF1032" s="40">
        <f>IF(Length!AF1032&gt;0,1,0)</f>
        <v>0</v>
      </c>
      <c r="AG1032" s="40">
        <f>IF(Length!AG1032&gt;0,1,0)</f>
        <v>0</v>
      </c>
      <c r="AH1032" s="40">
        <f>IF(Length!AH1032&gt;0,1,0)</f>
        <v>0</v>
      </c>
      <c r="AI1032" s="40">
        <f>IF(Length!AI1032&gt;0,1,0)</f>
        <v>0</v>
      </c>
      <c r="AJ1032" s="40">
        <f>IF(Length!AJ1032&gt;0,1,0)</f>
        <v>0</v>
      </c>
      <c r="AK1032" s="40">
        <f>IF(Length!AK1032&gt;0,1,0)</f>
        <v>0</v>
      </c>
      <c r="AL1032" s="40">
        <f>IF(Length!AL1032&gt;0,1,0)</f>
        <v>0</v>
      </c>
      <c r="AM1032" s="40">
        <f>IF(Length!AM1032&gt;0,1,0)</f>
        <v>0</v>
      </c>
      <c r="AN1032" s="40">
        <f>IF(Length!AN1032&gt;0,1,0)</f>
        <v>0</v>
      </c>
      <c r="AO1032" s="40">
        <f>IF(Length!AO1032&gt;0,1,0)</f>
        <v>0</v>
      </c>
      <c r="AP1032" s="40">
        <f>IF(Length!AP1032&gt;0,1,0)</f>
        <v>0</v>
      </c>
      <c r="AQ1032" s="40">
        <f>IF(Length!AQ1032&gt;0,1,0)</f>
        <v>0</v>
      </c>
      <c r="AR1032" s="40">
        <f>IF(Length!AR1032&gt;0,1,0)</f>
        <v>1</v>
      </c>
      <c r="AS1032" s="45">
        <v>1</v>
      </c>
      <c r="AU1032" s="47">
        <f t="shared" si="16"/>
        <v>1</v>
      </c>
    </row>
    <row r="1033" spans="1:47">
      <c r="A1033" s="25">
        <v>1030</v>
      </c>
      <c r="B1033" s="25" t="s">
        <v>9408</v>
      </c>
      <c r="C1033" s="40">
        <f>IF(Length!C1033&gt;0,1,0)</f>
        <v>0</v>
      </c>
      <c r="D1033" s="40">
        <f>IF(Length!D1033&gt;0,1,0)</f>
        <v>0</v>
      </c>
      <c r="E1033" s="40">
        <f>IF(Length!E1033&gt;0,1,0)</f>
        <v>0</v>
      </c>
      <c r="F1033" s="40">
        <f>IF(Length!F1033&gt;0,1,0)</f>
        <v>0</v>
      </c>
      <c r="G1033" s="40">
        <f>IF(Length!G1033&gt;0,1,0)</f>
        <v>0</v>
      </c>
      <c r="H1033" s="40">
        <f>IF(Length!H1033&gt;0,1,0)</f>
        <v>0</v>
      </c>
      <c r="I1033" s="40">
        <f>IF(Length!I1033&gt;0,1,0)</f>
        <v>0</v>
      </c>
      <c r="J1033" s="40">
        <f>IF(Length!J1033&gt;0,1,0)</f>
        <v>0</v>
      </c>
      <c r="K1033" s="40">
        <f>IF(Length!K1033&gt;0,1,0)</f>
        <v>0</v>
      </c>
      <c r="L1033" s="40">
        <f>IF(Length!L1033&gt;0,1,0)</f>
        <v>0</v>
      </c>
      <c r="M1033" s="40">
        <f>IF(Length!M1033&gt;0,1,0)</f>
        <v>0</v>
      </c>
      <c r="N1033" s="40">
        <f>IF(Length!N1033&gt;0,1,0)</f>
        <v>0</v>
      </c>
      <c r="O1033" s="40">
        <f>IF(Length!O1033&gt;0,1,0)</f>
        <v>0</v>
      </c>
      <c r="P1033" s="40">
        <f>IF(Length!P1033&gt;0,1,0)</f>
        <v>0</v>
      </c>
      <c r="Q1033" s="40">
        <f>IF(Length!Q1033&gt;0,1,0)</f>
        <v>0</v>
      </c>
      <c r="R1033" s="40">
        <f>IF(Length!R1033&gt;0,1,0)</f>
        <v>0</v>
      </c>
      <c r="S1033" s="40">
        <f>IF(Length!S1033&gt;0,1,0)</f>
        <v>0</v>
      </c>
      <c r="T1033" s="40">
        <f>IF(Length!T1033&gt;0,1,0)</f>
        <v>0</v>
      </c>
      <c r="U1033" s="40">
        <f>IF(Length!U1033&gt;0,1,0)</f>
        <v>0</v>
      </c>
      <c r="V1033" s="40">
        <f>IF(Length!V1033&gt;0,1,0)</f>
        <v>0</v>
      </c>
      <c r="W1033" s="40">
        <f>IF(Length!W1033&gt;0,1,0)</f>
        <v>0</v>
      </c>
      <c r="X1033" s="40">
        <f>IF(Length!X1033&gt;0,1,0)</f>
        <v>0</v>
      </c>
      <c r="Y1033" s="40">
        <f>IF(Length!Y1033&gt;0,1,0)</f>
        <v>0</v>
      </c>
      <c r="Z1033" s="40">
        <f>IF(Length!Z1033&gt;0,1,0)</f>
        <v>0</v>
      </c>
      <c r="AA1033" s="40">
        <f>IF(Length!AA1033&gt;0,1,0)</f>
        <v>0</v>
      </c>
      <c r="AB1033" s="40">
        <f>IF(Length!AB1033&gt;0,1,0)</f>
        <v>0</v>
      </c>
      <c r="AC1033" s="40">
        <f>IF(Length!AC1033&gt;0,1,0)</f>
        <v>0</v>
      </c>
      <c r="AD1033" s="40">
        <f>IF(Length!AD1033&gt;0,1,0)</f>
        <v>0</v>
      </c>
      <c r="AE1033" s="40">
        <f>IF(Length!AE1033&gt;0,1,0)</f>
        <v>0</v>
      </c>
      <c r="AF1033" s="40">
        <f>IF(Length!AF1033&gt;0,1,0)</f>
        <v>0</v>
      </c>
      <c r="AG1033" s="40">
        <f>IF(Length!AG1033&gt;0,1,0)</f>
        <v>0</v>
      </c>
      <c r="AH1033" s="40">
        <f>IF(Length!AH1033&gt;0,1,0)</f>
        <v>0</v>
      </c>
      <c r="AI1033" s="40">
        <f>IF(Length!AI1033&gt;0,1,0)</f>
        <v>0</v>
      </c>
      <c r="AJ1033" s="40">
        <f>IF(Length!AJ1033&gt;0,1,0)</f>
        <v>0</v>
      </c>
      <c r="AK1033" s="40">
        <f>IF(Length!AK1033&gt;0,1,0)</f>
        <v>0</v>
      </c>
      <c r="AL1033" s="40">
        <f>IF(Length!AL1033&gt;0,1,0)</f>
        <v>0</v>
      </c>
      <c r="AM1033" s="40">
        <f>IF(Length!AM1033&gt;0,1,0)</f>
        <v>0</v>
      </c>
      <c r="AN1033" s="40">
        <f>IF(Length!AN1033&gt;0,1,0)</f>
        <v>0</v>
      </c>
      <c r="AO1033" s="40">
        <f>IF(Length!AO1033&gt;0,1,0)</f>
        <v>0</v>
      </c>
      <c r="AP1033" s="40">
        <f>IF(Length!AP1033&gt;0,1,0)</f>
        <v>0</v>
      </c>
      <c r="AQ1033" s="40">
        <f>IF(Length!AQ1033&gt;0,1,0)</f>
        <v>0</v>
      </c>
      <c r="AR1033" s="40">
        <f>IF(Length!AR1033&gt;0,1,0)</f>
        <v>0</v>
      </c>
      <c r="AS1033" s="45">
        <v>1</v>
      </c>
      <c r="AU1033" s="47">
        <f t="shared" si="16"/>
        <v>0</v>
      </c>
    </row>
    <row r="1034" spans="1:47">
      <c r="A1034" s="25">
        <v>1031</v>
      </c>
      <c r="B1034" s="25" t="s">
        <v>9409</v>
      </c>
      <c r="C1034" s="40">
        <f>IF(Length!C1034&gt;0,1,0)</f>
        <v>0</v>
      </c>
      <c r="D1034" s="40">
        <f>IF(Length!D1034&gt;0,1,0)</f>
        <v>0</v>
      </c>
      <c r="E1034" s="40">
        <f>IF(Length!E1034&gt;0,1,0)</f>
        <v>0</v>
      </c>
      <c r="F1034" s="40">
        <f>IF(Length!F1034&gt;0,1,0)</f>
        <v>1</v>
      </c>
      <c r="G1034" s="40">
        <f>IF(Length!G1034&gt;0,1,0)</f>
        <v>0</v>
      </c>
      <c r="H1034" s="40">
        <f>IF(Length!H1034&gt;0,1,0)</f>
        <v>0</v>
      </c>
      <c r="I1034" s="40">
        <f>IF(Length!I1034&gt;0,1,0)</f>
        <v>0</v>
      </c>
      <c r="J1034" s="40">
        <f>IF(Length!J1034&gt;0,1,0)</f>
        <v>0</v>
      </c>
      <c r="K1034" s="40">
        <f>IF(Length!K1034&gt;0,1,0)</f>
        <v>0</v>
      </c>
      <c r="L1034" s="40">
        <f>IF(Length!L1034&gt;0,1,0)</f>
        <v>1</v>
      </c>
      <c r="M1034" s="40">
        <f>IF(Length!M1034&gt;0,1,0)</f>
        <v>0</v>
      </c>
      <c r="N1034" s="40">
        <f>IF(Length!N1034&gt;0,1,0)</f>
        <v>0</v>
      </c>
      <c r="O1034" s="40">
        <f>IF(Length!O1034&gt;0,1,0)</f>
        <v>0</v>
      </c>
      <c r="P1034" s="40">
        <f>IF(Length!P1034&gt;0,1,0)</f>
        <v>0</v>
      </c>
      <c r="Q1034" s="40">
        <f>IF(Length!Q1034&gt;0,1,0)</f>
        <v>0</v>
      </c>
      <c r="R1034" s="40">
        <f>IF(Length!R1034&gt;0,1,0)</f>
        <v>0</v>
      </c>
      <c r="S1034" s="40">
        <f>IF(Length!S1034&gt;0,1,0)</f>
        <v>0</v>
      </c>
      <c r="T1034" s="40">
        <f>IF(Length!T1034&gt;0,1,0)</f>
        <v>1</v>
      </c>
      <c r="U1034" s="40">
        <f>IF(Length!U1034&gt;0,1,0)</f>
        <v>0</v>
      </c>
      <c r="V1034" s="40">
        <f>IF(Length!V1034&gt;0,1,0)</f>
        <v>1</v>
      </c>
      <c r="W1034" s="40">
        <f>IF(Length!W1034&gt;0,1,0)</f>
        <v>0</v>
      </c>
      <c r="X1034" s="40">
        <f>IF(Length!X1034&gt;0,1,0)</f>
        <v>0</v>
      </c>
      <c r="Y1034" s="40">
        <f>IF(Length!Y1034&gt;0,1,0)</f>
        <v>0</v>
      </c>
      <c r="Z1034" s="40">
        <f>IF(Length!Z1034&gt;0,1,0)</f>
        <v>0</v>
      </c>
      <c r="AA1034" s="40">
        <f>IF(Length!AA1034&gt;0,1,0)</f>
        <v>0</v>
      </c>
      <c r="AB1034" s="40">
        <f>IF(Length!AB1034&gt;0,1,0)</f>
        <v>1</v>
      </c>
      <c r="AC1034" s="40">
        <f>IF(Length!AC1034&gt;0,1,0)</f>
        <v>0</v>
      </c>
      <c r="AD1034" s="40">
        <f>IF(Length!AD1034&gt;0,1,0)</f>
        <v>0</v>
      </c>
      <c r="AE1034" s="40">
        <f>IF(Length!AE1034&gt;0,1,0)</f>
        <v>0</v>
      </c>
      <c r="AF1034" s="40">
        <f>IF(Length!AF1034&gt;0,1,0)</f>
        <v>0</v>
      </c>
      <c r="AG1034" s="40">
        <f>IF(Length!AG1034&gt;0,1,0)</f>
        <v>0</v>
      </c>
      <c r="AH1034" s="40">
        <f>IF(Length!AH1034&gt;0,1,0)</f>
        <v>0</v>
      </c>
      <c r="AI1034" s="40">
        <f>IF(Length!AI1034&gt;0,1,0)</f>
        <v>0</v>
      </c>
      <c r="AJ1034" s="40">
        <f>IF(Length!AJ1034&gt;0,1,0)</f>
        <v>0</v>
      </c>
      <c r="AK1034" s="40">
        <f>IF(Length!AK1034&gt;0,1,0)</f>
        <v>0</v>
      </c>
      <c r="AL1034" s="40">
        <f>IF(Length!AL1034&gt;0,1,0)</f>
        <v>0</v>
      </c>
      <c r="AM1034" s="40">
        <f>IF(Length!AM1034&gt;0,1,0)</f>
        <v>0</v>
      </c>
      <c r="AN1034" s="40">
        <f>IF(Length!AN1034&gt;0,1,0)</f>
        <v>0</v>
      </c>
      <c r="AO1034" s="40">
        <f>IF(Length!AO1034&gt;0,1,0)</f>
        <v>0</v>
      </c>
      <c r="AP1034" s="40">
        <f>IF(Length!AP1034&gt;0,1,0)</f>
        <v>0</v>
      </c>
      <c r="AQ1034" s="40">
        <f>IF(Length!AQ1034&gt;0,1,0)</f>
        <v>0</v>
      </c>
      <c r="AR1034" s="40">
        <f>IF(Length!AR1034&gt;0,1,0)</f>
        <v>0</v>
      </c>
      <c r="AS1034" s="45">
        <v>1</v>
      </c>
      <c r="AU1034" s="47">
        <f t="shared" si="16"/>
        <v>5</v>
      </c>
    </row>
    <row r="1035" spans="1:47">
      <c r="A1035" s="25">
        <v>1032</v>
      </c>
      <c r="B1035" s="25" t="s">
        <v>9415</v>
      </c>
      <c r="C1035" s="40">
        <f>IF(Length!C1035&gt;0,1,0)</f>
        <v>0</v>
      </c>
      <c r="D1035" s="40">
        <f>IF(Length!D1035&gt;0,1,0)</f>
        <v>0</v>
      </c>
      <c r="E1035" s="40">
        <f>IF(Length!E1035&gt;0,1,0)</f>
        <v>0</v>
      </c>
      <c r="F1035" s="40">
        <f>IF(Length!F1035&gt;0,1,0)</f>
        <v>0</v>
      </c>
      <c r="G1035" s="40">
        <f>IF(Length!G1035&gt;0,1,0)</f>
        <v>1</v>
      </c>
      <c r="H1035" s="40">
        <f>IF(Length!H1035&gt;0,1,0)</f>
        <v>0</v>
      </c>
      <c r="I1035" s="40">
        <f>IF(Length!I1035&gt;0,1,0)</f>
        <v>0</v>
      </c>
      <c r="J1035" s="40">
        <f>IF(Length!J1035&gt;0,1,0)</f>
        <v>0</v>
      </c>
      <c r="K1035" s="40">
        <f>IF(Length!K1035&gt;0,1,0)</f>
        <v>0</v>
      </c>
      <c r="L1035" s="40">
        <f>IF(Length!L1035&gt;0,1,0)</f>
        <v>0</v>
      </c>
      <c r="M1035" s="40">
        <f>IF(Length!M1035&gt;0,1,0)</f>
        <v>0</v>
      </c>
      <c r="N1035" s="40">
        <f>IF(Length!N1035&gt;0,1,0)</f>
        <v>1</v>
      </c>
      <c r="O1035" s="40">
        <f>IF(Length!O1035&gt;0,1,0)</f>
        <v>0</v>
      </c>
      <c r="P1035" s="40">
        <f>IF(Length!P1035&gt;0,1,0)</f>
        <v>1</v>
      </c>
      <c r="Q1035" s="40">
        <f>IF(Length!Q1035&gt;0,1,0)</f>
        <v>1</v>
      </c>
      <c r="R1035" s="40">
        <f>IF(Length!R1035&gt;0,1,0)</f>
        <v>0</v>
      </c>
      <c r="S1035" s="40">
        <f>IF(Length!S1035&gt;0,1,0)</f>
        <v>0</v>
      </c>
      <c r="T1035" s="40">
        <f>IF(Length!T1035&gt;0,1,0)</f>
        <v>1</v>
      </c>
      <c r="U1035" s="40">
        <f>IF(Length!U1035&gt;0,1,0)</f>
        <v>1</v>
      </c>
      <c r="V1035" s="40">
        <f>IF(Length!V1035&gt;0,1,0)</f>
        <v>0</v>
      </c>
      <c r="W1035" s="40">
        <f>IF(Length!W1035&gt;0,1,0)</f>
        <v>0</v>
      </c>
      <c r="X1035" s="40">
        <f>IF(Length!X1035&gt;0,1,0)</f>
        <v>0</v>
      </c>
      <c r="Y1035" s="40">
        <f>IF(Length!Y1035&gt;0,1,0)</f>
        <v>0</v>
      </c>
      <c r="Z1035" s="40">
        <f>IF(Length!Z1035&gt;0,1,0)</f>
        <v>1</v>
      </c>
      <c r="AA1035" s="40">
        <f>IF(Length!AA1035&gt;0,1,0)</f>
        <v>0</v>
      </c>
      <c r="AB1035" s="40">
        <f>IF(Length!AB1035&gt;0,1,0)</f>
        <v>0</v>
      </c>
      <c r="AC1035" s="40">
        <f>IF(Length!AC1035&gt;0,1,0)</f>
        <v>0</v>
      </c>
      <c r="AD1035" s="40">
        <f>IF(Length!AD1035&gt;0,1,0)</f>
        <v>0</v>
      </c>
      <c r="AE1035" s="40">
        <f>IF(Length!AE1035&gt;0,1,0)</f>
        <v>0</v>
      </c>
      <c r="AF1035" s="40">
        <f>IF(Length!AF1035&gt;0,1,0)</f>
        <v>1</v>
      </c>
      <c r="AG1035" s="40">
        <f>IF(Length!AG1035&gt;0,1,0)</f>
        <v>0</v>
      </c>
      <c r="AH1035" s="40">
        <f>IF(Length!AH1035&gt;0,1,0)</f>
        <v>1</v>
      </c>
      <c r="AI1035" s="40">
        <f>IF(Length!AI1035&gt;0,1,0)</f>
        <v>0</v>
      </c>
      <c r="AJ1035" s="40">
        <f>IF(Length!AJ1035&gt;0,1,0)</f>
        <v>0</v>
      </c>
      <c r="AK1035" s="40">
        <f>IF(Length!AK1035&gt;0,1,0)</f>
        <v>0</v>
      </c>
      <c r="AL1035" s="40">
        <f>IF(Length!AL1035&gt;0,1,0)</f>
        <v>1</v>
      </c>
      <c r="AM1035" s="40">
        <f>IF(Length!AM1035&gt;0,1,0)</f>
        <v>0</v>
      </c>
      <c r="AN1035" s="40">
        <f>IF(Length!AN1035&gt;0,1,0)</f>
        <v>0</v>
      </c>
      <c r="AO1035" s="40">
        <f>IF(Length!AO1035&gt;0,1,0)</f>
        <v>0</v>
      </c>
      <c r="AP1035" s="40">
        <f>IF(Length!AP1035&gt;0,1,0)</f>
        <v>0</v>
      </c>
      <c r="AQ1035" s="40">
        <f>IF(Length!AQ1035&gt;0,1,0)</f>
        <v>0</v>
      </c>
      <c r="AR1035" s="40">
        <f>IF(Length!AR1035&gt;0,1,0)</f>
        <v>1</v>
      </c>
      <c r="AS1035" s="45">
        <v>1</v>
      </c>
      <c r="AU1035" s="47">
        <f t="shared" si="16"/>
        <v>11</v>
      </c>
    </row>
    <row r="1036" spans="1:47">
      <c r="A1036" s="25">
        <v>1033</v>
      </c>
      <c r="B1036" s="25" t="s">
        <v>9427</v>
      </c>
      <c r="C1036" s="40">
        <f>IF(Length!C1036&gt;0,1,0)</f>
        <v>0</v>
      </c>
      <c r="D1036" s="40">
        <f>IF(Length!D1036&gt;0,1,0)</f>
        <v>0</v>
      </c>
      <c r="E1036" s="40">
        <f>IF(Length!E1036&gt;0,1,0)</f>
        <v>0</v>
      </c>
      <c r="F1036" s="40">
        <f>IF(Length!F1036&gt;0,1,0)</f>
        <v>0</v>
      </c>
      <c r="G1036" s="40">
        <f>IF(Length!G1036&gt;0,1,0)</f>
        <v>0</v>
      </c>
      <c r="H1036" s="40">
        <f>IF(Length!H1036&gt;0,1,0)</f>
        <v>0</v>
      </c>
      <c r="I1036" s="40">
        <f>IF(Length!I1036&gt;0,1,0)</f>
        <v>0</v>
      </c>
      <c r="J1036" s="40">
        <f>IF(Length!J1036&gt;0,1,0)</f>
        <v>0</v>
      </c>
      <c r="K1036" s="40">
        <f>IF(Length!K1036&gt;0,1,0)</f>
        <v>0</v>
      </c>
      <c r="L1036" s="40">
        <f>IF(Length!L1036&gt;0,1,0)</f>
        <v>0</v>
      </c>
      <c r="M1036" s="40">
        <f>IF(Length!M1036&gt;0,1,0)</f>
        <v>0</v>
      </c>
      <c r="N1036" s="40">
        <f>IF(Length!N1036&gt;0,1,0)</f>
        <v>1</v>
      </c>
      <c r="O1036" s="40">
        <f>IF(Length!O1036&gt;0,1,0)</f>
        <v>0</v>
      </c>
      <c r="P1036" s="40">
        <f>IF(Length!P1036&gt;0,1,0)</f>
        <v>0</v>
      </c>
      <c r="Q1036" s="40">
        <f>IF(Length!Q1036&gt;0,1,0)</f>
        <v>0</v>
      </c>
      <c r="R1036" s="40">
        <f>IF(Length!R1036&gt;0,1,0)</f>
        <v>0</v>
      </c>
      <c r="S1036" s="40">
        <f>IF(Length!S1036&gt;0,1,0)</f>
        <v>0</v>
      </c>
      <c r="T1036" s="40">
        <f>IF(Length!T1036&gt;0,1,0)</f>
        <v>0</v>
      </c>
      <c r="U1036" s="40">
        <f>IF(Length!U1036&gt;0,1,0)</f>
        <v>0</v>
      </c>
      <c r="V1036" s="40">
        <f>IF(Length!V1036&gt;0,1,0)</f>
        <v>0</v>
      </c>
      <c r="W1036" s="40">
        <f>IF(Length!W1036&gt;0,1,0)</f>
        <v>0</v>
      </c>
      <c r="X1036" s="40">
        <f>IF(Length!X1036&gt;0,1,0)</f>
        <v>0</v>
      </c>
      <c r="Y1036" s="40">
        <f>IF(Length!Y1036&gt;0,1,0)</f>
        <v>0</v>
      </c>
      <c r="Z1036" s="40">
        <f>IF(Length!Z1036&gt;0,1,0)</f>
        <v>0</v>
      </c>
      <c r="AA1036" s="40">
        <f>IF(Length!AA1036&gt;0,1,0)</f>
        <v>0</v>
      </c>
      <c r="AB1036" s="40">
        <f>IF(Length!AB1036&gt;0,1,0)</f>
        <v>0</v>
      </c>
      <c r="AC1036" s="40">
        <f>IF(Length!AC1036&gt;0,1,0)</f>
        <v>0</v>
      </c>
      <c r="AD1036" s="40">
        <f>IF(Length!AD1036&gt;0,1,0)</f>
        <v>0</v>
      </c>
      <c r="AE1036" s="40">
        <f>IF(Length!AE1036&gt;0,1,0)</f>
        <v>0</v>
      </c>
      <c r="AF1036" s="40">
        <f>IF(Length!AF1036&gt;0,1,0)</f>
        <v>1</v>
      </c>
      <c r="AG1036" s="40">
        <f>IF(Length!AG1036&gt;0,1,0)</f>
        <v>0</v>
      </c>
      <c r="AH1036" s="40">
        <f>IF(Length!AH1036&gt;0,1,0)</f>
        <v>0</v>
      </c>
      <c r="AI1036" s="40">
        <f>IF(Length!AI1036&gt;0,1,0)</f>
        <v>0</v>
      </c>
      <c r="AJ1036" s="40">
        <f>IF(Length!AJ1036&gt;0,1,0)</f>
        <v>0</v>
      </c>
      <c r="AK1036" s="40">
        <f>IF(Length!AK1036&gt;0,1,0)</f>
        <v>0</v>
      </c>
      <c r="AL1036" s="40">
        <f>IF(Length!AL1036&gt;0,1,0)</f>
        <v>0</v>
      </c>
      <c r="AM1036" s="40">
        <f>IF(Length!AM1036&gt;0,1,0)</f>
        <v>0</v>
      </c>
      <c r="AN1036" s="40">
        <f>IF(Length!AN1036&gt;0,1,0)</f>
        <v>0</v>
      </c>
      <c r="AO1036" s="40">
        <f>IF(Length!AO1036&gt;0,1,0)</f>
        <v>0</v>
      </c>
      <c r="AP1036" s="40">
        <f>IF(Length!AP1036&gt;0,1,0)</f>
        <v>0</v>
      </c>
      <c r="AQ1036" s="40">
        <f>IF(Length!AQ1036&gt;0,1,0)</f>
        <v>0</v>
      </c>
      <c r="AR1036" s="40">
        <f>IF(Length!AR1036&gt;0,1,0)</f>
        <v>0</v>
      </c>
      <c r="AS1036" s="45">
        <v>1</v>
      </c>
      <c r="AU1036" s="47">
        <f t="shared" si="16"/>
        <v>2</v>
      </c>
    </row>
    <row r="1037" spans="1:47">
      <c r="A1037" s="25">
        <v>1034</v>
      </c>
      <c r="B1037" s="25" t="s">
        <v>9430</v>
      </c>
      <c r="C1037" s="40">
        <f>IF(Length!C1037&gt;0,1,0)</f>
        <v>0</v>
      </c>
      <c r="D1037" s="40">
        <f>IF(Length!D1037&gt;0,1,0)</f>
        <v>0</v>
      </c>
      <c r="E1037" s="40">
        <f>IF(Length!E1037&gt;0,1,0)</f>
        <v>0</v>
      </c>
      <c r="F1037" s="40">
        <f>IF(Length!F1037&gt;0,1,0)</f>
        <v>0</v>
      </c>
      <c r="G1037" s="40">
        <f>IF(Length!G1037&gt;0,1,0)</f>
        <v>1</v>
      </c>
      <c r="H1037" s="40">
        <f>IF(Length!H1037&gt;0,1,0)</f>
        <v>0</v>
      </c>
      <c r="I1037" s="40">
        <f>IF(Length!I1037&gt;0,1,0)</f>
        <v>0</v>
      </c>
      <c r="J1037" s="40">
        <f>IF(Length!J1037&gt;0,1,0)</f>
        <v>0</v>
      </c>
      <c r="K1037" s="40">
        <f>IF(Length!K1037&gt;0,1,0)</f>
        <v>0</v>
      </c>
      <c r="L1037" s="40">
        <f>IF(Length!L1037&gt;0,1,0)</f>
        <v>0</v>
      </c>
      <c r="M1037" s="40">
        <f>IF(Length!M1037&gt;0,1,0)</f>
        <v>0</v>
      </c>
      <c r="N1037" s="40">
        <f>IF(Length!N1037&gt;0,1,0)</f>
        <v>1</v>
      </c>
      <c r="O1037" s="40">
        <f>IF(Length!O1037&gt;0,1,0)</f>
        <v>0</v>
      </c>
      <c r="P1037" s="40">
        <f>IF(Length!P1037&gt;0,1,0)</f>
        <v>0</v>
      </c>
      <c r="Q1037" s="40">
        <f>IF(Length!Q1037&gt;0,1,0)</f>
        <v>1</v>
      </c>
      <c r="R1037" s="40">
        <f>IF(Length!R1037&gt;0,1,0)</f>
        <v>0</v>
      </c>
      <c r="S1037" s="40">
        <f>IF(Length!S1037&gt;0,1,0)</f>
        <v>0</v>
      </c>
      <c r="T1037" s="40">
        <f>IF(Length!T1037&gt;0,1,0)</f>
        <v>0</v>
      </c>
      <c r="U1037" s="40">
        <f>IF(Length!U1037&gt;0,1,0)</f>
        <v>0</v>
      </c>
      <c r="V1037" s="40">
        <f>IF(Length!V1037&gt;0,1,0)</f>
        <v>0</v>
      </c>
      <c r="W1037" s="40">
        <f>IF(Length!W1037&gt;0,1,0)</f>
        <v>0</v>
      </c>
      <c r="X1037" s="40">
        <f>IF(Length!X1037&gt;0,1,0)</f>
        <v>0</v>
      </c>
      <c r="Y1037" s="40">
        <f>IF(Length!Y1037&gt;0,1,0)</f>
        <v>0</v>
      </c>
      <c r="Z1037" s="40">
        <f>IF(Length!Z1037&gt;0,1,0)</f>
        <v>1</v>
      </c>
      <c r="AA1037" s="40">
        <f>IF(Length!AA1037&gt;0,1,0)</f>
        <v>0</v>
      </c>
      <c r="AB1037" s="40">
        <f>IF(Length!AB1037&gt;0,1,0)</f>
        <v>0</v>
      </c>
      <c r="AC1037" s="40">
        <f>IF(Length!AC1037&gt;0,1,0)</f>
        <v>0</v>
      </c>
      <c r="AD1037" s="40">
        <f>IF(Length!AD1037&gt;0,1,0)</f>
        <v>0</v>
      </c>
      <c r="AE1037" s="40">
        <f>IF(Length!AE1037&gt;0,1,0)</f>
        <v>0</v>
      </c>
      <c r="AF1037" s="40">
        <f>IF(Length!AF1037&gt;0,1,0)</f>
        <v>1</v>
      </c>
      <c r="AG1037" s="40">
        <f>IF(Length!AG1037&gt;0,1,0)</f>
        <v>0</v>
      </c>
      <c r="AH1037" s="40">
        <f>IF(Length!AH1037&gt;0,1,0)</f>
        <v>0</v>
      </c>
      <c r="AI1037" s="40">
        <f>IF(Length!AI1037&gt;0,1,0)</f>
        <v>0</v>
      </c>
      <c r="AJ1037" s="40">
        <f>IF(Length!AJ1037&gt;0,1,0)</f>
        <v>0</v>
      </c>
      <c r="AK1037" s="40">
        <f>IF(Length!AK1037&gt;0,1,0)</f>
        <v>0</v>
      </c>
      <c r="AL1037" s="40">
        <f>IF(Length!AL1037&gt;0,1,0)</f>
        <v>0</v>
      </c>
      <c r="AM1037" s="40">
        <f>IF(Length!AM1037&gt;0,1,0)</f>
        <v>0</v>
      </c>
      <c r="AN1037" s="40">
        <f>IF(Length!AN1037&gt;0,1,0)</f>
        <v>0</v>
      </c>
      <c r="AO1037" s="40">
        <f>IF(Length!AO1037&gt;0,1,0)</f>
        <v>0</v>
      </c>
      <c r="AP1037" s="40">
        <f>IF(Length!AP1037&gt;0,1,0)</f>
        <v>0</v>
      </c>
      <c r="AQ1037" s="40">
        <f>IF(Length!AQ1037&gt;0,1,0)</f>
        <v>0</v>
      </c>
      <c r="AR1037" s="40">
        <f>IF(Length!AR1037&gt;0,1,0)</f>
        <v>0</v>
      </c>
      <c r="AS1037" s="45">
        <v>1</v>
      </c>
      <c r="AU1037" s="47">
        <f t="shared" si="16"/>
        <v>5</v>
      </c>
    </row>
    <row r="1038" spans="1:47">
      <c r="A1038" s="25">
        <v>1035</v>
      </c>
      <c r="B1038" s="25" t="s">
        <v>9436</v>
      </c>
      <c r="C1038" s="40">
        <f>IF(Length!C1038&gt;0,1,0)</f>
        <v>0</v>
      </c>
      <c r="D1038" s="40">
        <f>IF(Length!D1038&gt;0,1,0)</f>
        <v>0</v>
      </c>
      <c r="E1038" s="40">
        <f>IF(Length!E1038&gt;0,1,0)</f>
        <v>0</v>
      </c>
      <c r="F1038" s="40">
        <f>IF(Length!F1038&gt;0,1,0)</f>
        <v>0</v>
      </c>
      <c r="G1038" s="40">
        <f>IF(Length!G1038&gt;0,1,0)</f>
        <v>0</v>
      </c>
      <c r="H1038" s="40">
        <f>IF(Length!H1038&gt;0,1,0)</f>
        <v>0</v>
      </c>
      <c r="I1038" s="40">
        <f>IF(Length!I1038&gt;0,1,0)</f>
        <v>0</v>
      </c>
      <c r="J1038" s="40">
        <f>IF(Length!J1038&gt;0,1,0)</f>
        <v>0</v>
      </c>
      <c r="K1038" s="40">
        <f>IF(Length!K1038&gt;0,1,0)</f>
        <v>0</v>
      </c>
      <c r="L1038" s="40">
        <f>IF(Length!L1038&gt;0,1,0)</f>
        <v>0</v>
      </c>
      <c r="M1038" s="40">
        <f>IF(Length!M1038&gt;0,1,0)</f>
        <v>0</v>
      </c>
      <c r="N1038" s="40">
        <f>IF(Length!N1038&gt;0,1,0)</f>
        <v>1</v>
      </c>
      <c r="O1038" s="40">
        <f>IF(Length!O1038&gt;0,1,0)</f>
        <v>0</v>
      </c>
      <c r="P1038" s="40">
        <f>IF(Length!P1038&gt;0,1,0)</f>
        <v>0</v>
      </c>
      <c r="Q1038" s="40">
        <f>IF(Length!Q1038&gt;0,1,0)</f>
        <v>0</v>
      </c>
      <c r="R1038" s="40">
        <f>IF(Length!R1038&gt;0,1,0)</f>
        <v>0</v>
      </c>
      <c r="S1038" s="40">
        <f>IF(Length!S1038&gt;0,1,0)</f>
        <v>0</v>
      </c>
      <c r="T1038" s="40">
        <f>IF(Length!T1038&gt;0,1,0)</f>
        <v>0</v>
      </c>
      <c r="U1038" s="40">
        <f>IF(Length!U1038&gt;0,1,0)</f>
        <v>0</v>
      </c>
      <c r="V1038" s="40">
        <f>IF(Length!V1038&gt;0,1,0)</f>
        <v>0</v>
      </c>
      <c r="W1038" s="40">
        <f>IF(Length!W1038&gt;0,1,0)</f>
        <v>0</v>
      </c>
      <c r="X1038" s="40">
        <f>IF(Length!X1038&gt;0,1,0)</f>
        <v>0</v>
      </c>
      <c r="Y1038" s="40">
        <f>IF(Length!Y1038&gt;0,1,0)</f>
        <v>0</v>
      </c>
      <c r="Z1038" s="40">
        <f>IF(Length!Z1038&gt;0,1,0)</f>
        <v>1</v>
      </c>
      <c r="AA1038" s="40">
        <f>IF(Length!AA1038&gt;0,1,0)</f>
        <v>0</v>
      </c>
      <c r="AB1038" s="40">
        <f>IF(Length!AB1038&gt;0,1,0)</f>
        <v>0</v>
      </c>
      <c r="AC1038" s="40">
        <f>IF(Length!AC1038&gt;0,1,0)</f>
        <v>0</v>
      </c>
      <c r="AD1038" s="40">
        <f>IF(Length!AD1038&gt;0,1,0)</f>
        <v>0</v>
      </c>
      <c r="AE1038" s="40">
        <f>IF(Length!AE1038&gt;0,1,0)</f>
        <v>0</v>
      </c>
      <c r="AF1038" s="40">
        <f>IF(Length!AF1038&gt;0,1,0)</f>
        <v>1</v>
      </c>
      <c r="AG1038" s="40">
        <f>IF(Length!AG1038&gt;0,1,0)</f>
        <v>0</v>
      </c>
      <c r="AH1038" s="40">
        <f>IF(Length!AH1038&gt;0,1,0)</f>
        <v>0</v>
      </c>
      <c r="AI1038" s="40">
        <f>IF(Length!AI1038&gt;0,1,0)</f>
        <v>0</v>
      </c>
      <c r="AJ1038" s="40">
        <f>IF(Length!AJ1038&gt;0,1,0)</f>
        <v>0</v>
      </c>
      <c r="AK1038" s="40">
        <f>IF(Length!AK1038&gt;0,1,0)</f>
        <v>0</v>
      </c>
      <c r="AL1038" s="40">
        <f>IF(Length!AL1038&gt;0,1,0)</f>
        <v>1</v>
      </c>
      <c r="AM1038" s="40">
        <f>IF(Length!AM1038&gt;0,1,0)</f>
        <v>0</v>
      </c>
      <c r="AN1038" s="40">
        <f>IF(Length!AN1038&gt;0,1,0)</f>
        <v>0</v>
      </c>
      <c r="AO1038" s="40">
        <f>IF(Length!AO1038&gt;0,1,0)</f>
        <v>0</v>
      </c>
      <c r="AP1038" s="40">
        <f>IF(Length!AP1038&gt;0,1,0)</f>
        <v>0</v>
      </c>
      <c r="AQ1038" s="40">
        <f>IF(Length!AQ1038&gt;0,1,0)</f>
        <v>0</v>
      </c>
      <c r="AR1038" s="40">
        <f>IF(Length!AR1038&gt;0,1,0)</f>
        <v>1</v>
      </c>
      <c r="AS1038" s="45">
        <v>1</v>
      </c>
      <c r="AU1038" s="47">
        <f t="shared" si="16"/>
        <v>5</v>
      </c>
    </row>
    <row r="1039" spans="1:47">
      <c r="A1039" s="25">
        <v>1036</v>
      </c>
      <c r="B1039" s="25" t="s">
        <v>9442</v>
      </c>
      <c r="C1039" s="40">
        <f>IF(Length!C1039&gt;0,1,0)</f>
        <v>0</v>
      </c>
      <c r="D1039" s="40">
        <f>IF(Length!D1039&gt;0,1,0)</f>
        <v>0</v>
      </c>
      <c r="E1039" s="40">
        <f>IF(Length!E1039&gt;0,1,0)</f>
        <v>0</v>
      </c>
      <c r="F1039" s="40">
        <f>IF(Length!F1039&gt;0,1,0)</f>
        <v>0</v>
      </c>
      <c r="G1039" s="40">
        <f>IF(Length!G1039&gt;0,1,0)</f>
        <v>1</v>
      </c>
      <c r="H1039" s="40">
        <f>IF(Length!H1039&gt;0,1,0)</f>
        <v>0</v>
      </c>
      <c r="I1039" s="40">
        <f>IF(Length!I1039&gt;0,1,0)</f>
        <v>0</v>
      </c>
      <c r="J1039" s="40">
        <f>IF(Length!J1039&gt;0,1,0)</f>
        <v>0</v>
      </c>
      <c r="K1039" s="40">
        <f>IF(Length!K1039&gt;0,1,0)</f>
        <v>0</v>
      </c>
      <c r="L1039" s="40">
        <f>IF(Length!L1039&gt;0,1,0)</f>
        <v>0</v>
      </c>
      <c r="M1039" s="40">
        <f>IF(Length!M1039&gt;0,1,0)</f>
        <v>0</v>
      </c>
      <c r="N1039" s="40">
        <f>IF(Length!N1039&gt;0,1,0)</f>
        <v>0</v>
      </c>
      <c r="O1039" s="40">
        <f>IF(Length!O1039&gt;0,1,0)</f>
        <v>0</v>
      </c>
      <c r="P1039" s="40">
        <f>IF(Length!P1039&gt;0,1,0)</f>
        <v>0</v>
      </c>
      <c r="Q1039" s="40">
        <f>IF(Length!Q1039&gt;0,1,0)</f>
        <v>0</v>
      </c>
      <c r="R1039" s="40">
        <f>IF(Length!R1039&gt;0,1,0)</f>
        <v>0</v>
      </c>
      <c r="S1039" s="40">
        <f>IF(Length!S1039&gt;0,1,0)</f>
        <v>0</v>
      </c>
      <c r="T1039" s="40">
        <f>IF(Length!T1039&gt;0,1,0)</f>
        <v>0</v>
      </c>
      <c r="U1039" s="40">
        <f>IF(Length!U1039&gt;0,1,0)</f>
        <v>0</v>
      </c>
      <c r="V1039" s="40">
        <f>IF(Length!V1039&gt;0,1,0)</f>
        <v>0</v>
      </c>
      <c r="W1039" s="40">
        <f>IF(Length!W1039&gt;0,1,0)</f>
        <v>0</v>
      </c>
      <c r="X1039" s="40">
        <f>IF(Length!X1039&gt;0,1,0)</f>
        <v>0</v>
      </c>
      <c r="Y1039" s="40">
        <f>IF(Length!Y1039&gt;0,1,0)</f>
        <v>0</v>
      </c>
      <c r="Z1039" s="40">
        <f>IF(Length!Z1039&gt;0,1,0)</f>
        <v>0</v>
      </c>
      <c r="AA1039" s="40">
        <f>IF(Length!AA1039&gt;0,1,0)</f>
        <v>0</v>
      </c>
      <c r="AB1039" s="40">
        <f>IF(Length!AB1039&gt;0,1,0)</f>
        <v>0</v>
      </c>
      <c r="AC1039" s="40">
        <f>IF(Length!AC1039&gt;0,1,0)</f>
        <v>0</v>
      </c>
      <c r="AD1039" s="40">
        <f>IF(Length!AD1039&gt;0,1,0)</f>
        <v>0</v>
      </c>
      <c r="AE1039" s="40">
        <f>IF(Length!AE1039&gt;0,1,0)</f>
        <v>0</v>
      </c>
      <c r="AF1039" s="40">
        <f>IF(Length!AF1039&gt;0,1,0)</f>
        <v>0</v>
      </c>
      <c r="AG1039" s="40">
        <f>IF(Length!AG1039&gt;0,1,0)</f>
        <v>0</v>
      </c>
      <c r="AH1039" s="40">
        <f>IF(Length!AH1039&gt;0,1,0)</f>
        <v>0</v>
      </c>
      <c r="AI1039" s="40">
        <f>IF(Length!AI1039&gt;0,1,0)</f>
        <v>0</v>
      </c>
      <c r="AJ1039" s="40">
        <f>IF(Length!AJ1039&gt;0,1,0)</f>
        <v>0</v>
      </c>
      <c r="AK1039" s="40">
        <f>IF(Length!AK1039&gt;0,1,0)</f>
        <v>0</v>
      </c>
      <c r="AL1039" s="40">
        <f>IF(Length!AL1039&gt;0,1,0)</f>
        <v>0</v>
      </c>
      <c r="AM1039" s="40">
        <f>IF(Length!AM1039&gt;0,1,0)</f>
        <v>0</v>
      </c>
      <c r="AN1039" s="40">
        <f>IF(Length!AN1039&gt;0,1,0)</f>
        <v>0</v>
      </c>
      <c r="AO1039" s="40">
        <f>IF(Length!AO1039&gt;0,1,0)</f>
        <v>0</v>
      </c>
      <c r="AP1039" s="40">
        <f>IF(Length!AP1039&gt;0,1,0)</f>
        <v>0</v>
      </c>
      <c r="AQ1039" s="40">
        <f>IF(Length!AQ1039&gt;0,1,0)</f>
        <v>0</v>
      </c>
      <c r="AR1039" s="40">
        <f>IF(Length!AR1039&gt;0,1,0)</f>
        <v>0</v>
      </c>
      <c r="AS1039" s="45">
        <v>1</v>
      </c>
      <c r="AU1039" s="47">
        <f t="shared" si="16"/>
        <v>1</v>
      </c>
    </row>
    <row r="1040" spans="1:47">
      <c r="A1040" s="25">
        <v>1037</v>
      </c>
      <c r="B1040" s="25" t="s">
        <v>9444</v>
      </c>
      <c r="C1040" s="40">
        <f>IF(Length!C1040&gt;0,1,0)</f>
        <v>0</v>
      </c>
      <c r="D1040" s="40">
        <f>IF(Length!D1040&gt;0,1,0)</f>
        <v>0</v>
      </c>
      <c r="E1040" s="40">
        <f>IF(Length!E1040&gt;0,1,0)</f>
        <v>0</v>
      </c>
      <c r="F1040" s="40">
        <f>IF(Length!F1040&gt;0,1,0)</f>
        <v>0</v>
      </c>
      <c r="G1040" s="40">
        <f>IF(Length!G1040&gt;0,1,0)</f>
        <v>1</v>
      </c>
      <c r="H1040" s="40">
        <f>IF(Length!H1040&gt;0,1,0)</f>
        <v>0</v>
      </c>
      <c r="I1040" s="40">
        <f>IF(Length!I1040&gt;0,1,0)</f>
        <v>0</v>
      </c>
      <c r="J1040" s="40">
        <f>IF(Length!J1040&gt;0,1,0)</f>
        <v>0</v>
      </c>
      <c r="K1040" s="40">
        <f>IF(Length!K1040&gt;0,1,0)</f>
        <v>0</v>
      </c>
      <c r="L1040" s="40">
        <f>IF(Length!L1040&gt;0,1,0)</f>
        <v>0</v>
      </c>
      <c r="M1040" s="40">
        <f>IF(Length!M1040&gt;0,1,0)</f>
        <v>0</v>
      </c>
      <c r="N1040" s="40">
        <f>IF(Length!N1040&gt;0,1,0)</f>
        <v>1</v>
      </c>
      <c r="O1040" s="40">
        <f>IF(Length!O1040&gt;0,1,0)</f>
        <v>0</v>
      </c>
      <c r="P1040" s="40">
        <f>IF(Length!P1040&gt;0,1,0)</f>
        <v>0</v>
      </c>
      <c r="Q1040" s="40">
        <f>IF(Length!Q1040&gt;0,1,0)</f>
        <v>1</v>
      </c>
      <c r="R1040" s="40">
        <f>IF(Length!R1040&gt;0,1,0)</f>
        <v>0</v>
      </c>
      <c r="S1040" s="40">
        <f>IF(Length!S1040&gt;0,1,0)</f>
        <v>0</v>
      </c>
      <c r="T1040" s="40">
        <f>IF(Length!T1040&gt;0,1,0)</f>
        <v>0</v>
      </c>
      <c r="U1040" s="40">
        <f>IF(Length!U1040&gt;0,1,0)</f>
        <v>0</v>
      </c>
      <c r="V1040" s="40">
        <f>IF(Length!V1040&gt;0,1,0)</f>
        <v>0</v>
      </c>
      <c r="W1040" s="40">
        <f>IF(Length!W1040&gt;0,1,0)</f>
        <v>0</v>
      </c>
      <c r="X1040" s="40">
        <f>IF(Length!X1040&gt;0,1,0)</f>
        <v>0</v>
      </c>
      <c r="Y1040" s="40">
        <f>IF(Length!Y1040&gt;0,1,0)</f>
        <v>0</v>
      </c>
      <c r="Z1040" s="40">
        <f>IF(Length!Z1040&gt;0,1,0)</f>
        <v>0</v>
      </c>
      <c r="AA1040" s="40">
        <f>IF(Length!AA1040&gt;0,1,0)</f>
        <v>0</v>
      </c>
      <c r="AB1040" s="40">
        <f>IF(Length!AB1040&gt;0,1,0)</f>
        <v>0</v>
      </c>
      <c r="AC1040" s="40">
        <f>IF(Length!AC1040&gt;0,1,0)</f>
        <v>0</v>
      </c>
      <c r="AD1040" s="40">
        <f>IF(Length!AD1040&gt;0,1,0)</f>
        <v>0</v>
      </c>
      <c r="AE1040" s="40">
        <f>IF(Length!AE1040&gt;0,1,0)</f>
        <v>0</v>
      </c>
      <c r="AF1040" s="40">
        <f>IF(Length!AF1040&gt;0,1,0)</f>
        <v>0</v>
      </c>
      <c r="AG1040" s="40">
        <f>IF(Length!AG1040&gt;0,1,0)</f>
        <v>0</v>
      </c>
      <c r="AH1040" s="40">
        <f>IF(Length!AH1040&gt;0,1,0)</f>
        <v>0</v>
      </c>
      <c r="AI1040" s="40">
        <f>IF(Length!AI1040&gt;0,1,0)</f>
        <v>0</v>
      </c>
      <c r="AJ1040" s="40">
        <f>IF(Length!AJ1040&gt;0,1,0)</f>
        <v>0</v>
      </c>
      <c r="AK1040" s="40">
        <f>IF(Length!AK1040&gt;0,1,0)</f>
        <v>0</v>
      </c>
      <c r="AL1040" s="40">
        <f>IF(Length!AL1040&gt;0,1,0)</f>
        <v>0</v>
      </c>
      <c r="AM1040" s="40">
        <f>IF(Length!AM1040&gt;0,1,0)</f>
        <v>0</v>
      </c>
      <c r="AN1040" s="40">
        <f>IF(Length!AN1040&gt;0,1,0)</f>
        <v>0</v>
      </c>
      <c r="AO1040" s="40">
        <f>IF(Length!AO1040&gt;0,1,0)</f>
        <v>0</v>
      </c>
      <c r="AP1040" s="40">
        <f>IF(Length!AP1040&gt;0,1,0)</f>
        <v>0</v>
      </c>
      <c r="AQ1040" s="40">
        <f>IF(Length!AQ1040&gt;0,1,0)</f>
        <v>0</v>
      </c>
      <c r="AR1040" s="40">
        <f>IF(Length!AR1040&gt;0,1,0)</f>
        <v>1</v>
      </c>
      <c r="AS1040" s="45">
        <v>1</v>
      </c>
      <c r="AU1040" s="47">
        <f t="shared" si="16"/>
        <v>4</v>
      </c>
    </row>
    <row r="1041" spans="1:47">
      <c r="A1041" s="25">
        <v>1038</v>
      </c>
      <c r="B1041" s="25" t="s">
        <v>9449</v>
      </c>
      <c r="C1041" s="40">
        <f>IF(Length!C1041&gt;0,1,0)</f>
        <v>0</v>
      </c>
      <c r="D1041" s="40">
        <f>IF(Length!D1041&gt;0,1,0)</f>
        <v>0</v>
      </c>
      <c r="E1041" s="40">
        <f>IF(Length!E1041&gt;0,1,0)</f>
        <v>0</v>
      </c>
      <c r="F1041" s="40">
        <f>IF(Length!F1041&gt;0,1,0)</f>
        <v>0</v>
      </c>
      <c r="G1041" s="40">
        <f>IF(Length!G1041&gt;0,1,0)</f>
        <v>1</v>
      </c>
      <c r="H1041" s="40">
        <f>IF(Length!H1041&gt;0,1,0)</f>
        <v>0</v>
      </c>
      <c r="I1041" s="40">
        <f>IF(Length!I1041&gt;0,1,0)</f>
        <v>0</v>
      </c>
      <c r="J1041" s="40">
        <f>IF(Length!J1041&gt;0,1,0)</f>
        <v>0</v>
      </c>
      <c r="K1041" s="40">
        <f>IF(Length!K1041&gt;0,1,0)</f>
        <v>0</v>
      </c>
      <c r="L1041" s="40">
        <f>IF(Length!L1041&gt;0,1,0)</f>
        <v>0</v>
      </c>
      <c r="M1041" s="40">
        <f>IF(Length!M1041&gt;0,1,0)</f>
        <v>0</v>
      </c>
      <c r="N1041" s="40">
        <f>IF(Length!N1041&gt;0,1,0)</f>
        <v>0</v>
      </c>
      <c r="O1041" s="40">
        <f>IF(Length!O1041&gt;0,1,0)</f>
        <v>0</v>
      </c>
      <c r="P1041" s="40">
        <f>IF(Length!P1041&gt;0,1,0)</f>
        <v>0</v>
      </c>
      <c r="Q1041" s="40">
        <f>IF(Length!Q1041&gt;0,1,0)</f>
        <v>1</v>
      </c>
      <c r="R1041" s="40">
        <f>IF(Length!R1041&gt;0,1,0)</f>
        <v>0</v>
      </c>
      <c r="S1041" s="40">
        <f>IF(Length!S1041&gt;0,1,0)</f>
        <v>0</v>
      </c>
      <c r="T1041" s="40">
        <f>IF(Length!T1041&gt;0,1,0)</f>
        <v>0</v>
      </c>
      <c r="U1041" s="40">
        <f>IF(Length!U1041&gt;0,1,0)</f>
        <v>0</v>
      </c>
      <c r="V1041" s="40">
        <f>IF(Length!V1041&gt;0,1,0)</f>
        <v>0</v>
      </c>
      <c r="W1041" s="40">
        <f>IF(Length!W1041&gt;0,1,0)</f>
        <v>0</v>
      </c>
      <c r="X1041" s="40">
        <f>IF(Length!X1041&gt;0,1,0)</f>
        <v>0</v>
      </c>
      <c r="Y1041" s="40">
        <f>IF(Length!Y1041&gt;0,1,0)</f>
        <v>0</v>
      </c>
      <c r="Z1041" s="40">
        <f>IF(Length!Z1041&gt;0,1,0)</f>
        <v>0</v>
      </c>
      <c r="AA1041" s="40">
        <f>IF(Length!AA1041&gt;0,1,0)</f>
        <v>0</v>
      </c>
      <c r="AB1041" s="40">
        <f>IF(Length!AB1041&gt;0,1,0)</f>
        <v>0</v>
      </c>
      <c r="AC1041" s="40">
        <f>IF(Length!AC1041&gt;0,1,0)</f>
        <v>0</v>
      </c>
      <c r="AD1041" s="40">
        <f>IF(Length!AD1041&gt;0,1,0)</f>
        <v>0</v>
      </c>
      <c r="AE1041" s="40">
        <f>IF(Length!AE1041&gt;0,1,0)</f>
        <v>0</v>
      </c>
      <c r="AF1041" s="40">
        <f>IF(Length!AF1041&gt;0,1,0)</f>
        <v>0</v>
      </c>
      <c r="AG1041" s="40">
        <f>IF(Length!AG1041&gt;0,1,0)</f>
        <v>0</v>
      </c>
      <c r="AH1041" s="40">
        <f>IF(Length!AH1041&gt;0,1,0)</f>
        <v>0</v>
      </c>
      <c r="AI1041" s="40">
        <f>IF(Length!AI1041&gt;0,1,0)</f>
        <v>0</v>
      </c>
      <c r="AJ1041" s="40">
        <f>IF(Length!AJ1041&gt;0,1,0)</f>
        <v>0</v>
      </c>
      <c r="AK1041" s="40">
        <f>IF(Length!AK1041&gt;0,1,0)</f>
        <v>0</v>
      </c>
      <c r="AL1041" s="40">
        <f>IF(Length!AL1041&gt;0,1,0)</f>
        <v>0</v>
      </c>
      <c r="AM1041" s="40">
        <f>IF(Length!AM1041&gt;0,1,0)</f>
        <v>0</v>
      </c>
      <c r="AN1041" s="40">
        <f>IF(Length!AN1041&gt;0,1,0)</f>
        <v>0</v>
      </c>
      <c r="AO1041" s="40">
        <f>IF(Length!AO1041&gt;0,1,0)</f>
        <v>0</v>
      </c>
      <c r="AP1041" s="40">
        <f>IF(Length!AP1041&gt;0,1,0)</f>
        <v>0</v>
      </c>
      <c r="AQ1041" s="40">
        <f>IF(Length!AQ1041&gt;0,1,0)</f>
        <v>0</v>
      </c>
      <c r="AR1041" s="40">
        <f>IF(Length!AR1041&gt;0,1,0)</f>
        <v>0</v>
      </c>
      <c r="AS1041" s="45">
        <v>1</v>
      </c>
      <c r="AU1041" s="47">
        <f t="shared" si="16"/>
        <v>2</v>
      </c>
    </row>
    <row r="1042" spans="1:47">
      <c r="A1042" s="25">
        <v>1039</v>
      </c>
      <c r="B1042" s="25" t="s">
        <v>9452</v>
      </c>
      <c r="C1042" s="40">
        <f>IF(Length!C1042&gt;0,1,0)</f>
        <v>0</v>
      </c>
      <c r="D1042" s="40">
        <f>IF(Length!D1042&gt;0,1,0)</f>
        <v>0</v>
      </c>
      <c r="E1042" s="40">
        <f>IF(Length!E1042&gt;0,1,0)</f>
        <v>0</v>
      </c>
      <c r="F1042" s="40">
        <f>IF(Length!F1042&gt;0,1,0)</f>
        <v>0</v>
      </c>
      <c r="G1042" s="40">
        <f>IF(Length!G1042&gt;0,1,0)</f>
        <v>1</v>
      </c>
      <c r="H1042" s="40">
        <f>IF(Length!H1042&gt;0,1,0)</f>
        <v>0</v>
      </c>
      <c r="I1042" s="40">
        <f>IF(Length!I1042&gt;0,1,0)</f>
        <v>0</v>
      </c>
      <c r="J1042" s="40">
        <f>IF(Length!J1042&gt;0,1,0)</f>
        <v>0</v>
      </c>
      <c r="K1042" s="40">
        <f>IF(Length!K1042&gt;0,1,0)</f>
        <v>0</v>
      </c>
      <c r="L1042" s="40">
        <f>IF(Length!L1042&gt;0,1,0)</f>
        <v>0</v>
      </c>
      <c r="M1042" s="40">
        <f>IF(Length!M1042&gt;0,1,0)</f>
        <v>0</v>
      </c>
      <c r="N1042" s="40">
        <f>IF(Length!N1042&gt;0,1,0)</f>
        <v>1</v>
      </c>
      <c r="O1042" s="40">
        <f>IF(Length!O1042&gt;0,1,0)</f>
        <v>0</v>
      </c>
      <c r="P1042" s="40">
        <f>IF(Length!P1042&gt;0,1,0)</f>
        <v>1</v>
      </c>
      <c r="Q1042" s="40">
        <f>IF(Length!Q1042&gt;0,1,0)</f>
        <v>1</v>
      </c>
      <c r="R1042" s="40">
        <f>IF(Length!R1042&gt;0,1,0)</f>
        <v>0</v>
      </c>
      <c r="S1042" s="40">
        <f>IF(Length!S1042&gt;0,1,0)</f>
        <v>0</v>
      </c>
      <c r="T1042" s="40">
        <f>IF(Length!T1042&gt;0,1,0)</f>
        <v>0</v>
      </c>
      <c r="U1042" s="40">
        <f>IF(Length!U1042&gt;0,1,0)</f>
        <v>0</v>
      </c>
      <c r="V1042" s="40">
        <f>IF(Length!V1042&gt;0,1,0)</f>
        <v>0</v>
      </c>
      <c r="W1042" s="40">
        <f>IF(Length!W1042&gt;0,1,0)</f>
        <v>0</v>
      </c>
      <c r="X1042" s="40">
        <f>IF(Length!X1042&gt;0,1,0)</f>
        <v>0</v>
      </c>
      <c r="Y1042" s="40">
        <f>IF(Length!Y1042&gt;0,1,0)</f>
        <v>0</v>
      </c>
      <c r="Z1042" s="40">
        <f>IF(Length!Z1042&gt;0,1,0)</f>
        <v>1</v>
      </c>
      <c r="AA1042" s="40">
        <f>IF(Length!AA1042&gt;0,1,0)</f>
        <v>0</v>
      </c>
      <c r="AB1042" s="40">
        <f>IF(Length!AB1042&gt;0,1,0)</f>
        <v>0</v>
      </c>
      <c r="AC1042" s="40">
        <f>IF(Length!AC1042&gt;0,1,0)</f>
        <v>0</v>
      </c>
      <c r="AD1042" s="40">
        <f>IF(Length!AD1042&gt;0,1,0)</f>
        <v>0</v>
      </c>
      <c r="AE1042" s="40">
        <f>IF(Length!AE1042&gt;0,1,0)</f>
        <v>0</v>
      </c>
      <c r="AF1042" s="40">
        <f>IF(Length!AF1042&gt;0,1,0)</f>
        <v>1</v>
      </c>
      <c r="AG1042" s="40">
        <f>IF(Length!AG1042&gt;0,1,0)</f>
        <v>0</v>
      </c>
      <c r="AH1042" s="40">
        <f>IF(Length!AH1042&gt;0,1,0)</f>
        <v>1</v>
      </c>
      <c r="AI1042" s="40">
        <f>IF(Length!AI1042&gt;0,1,0)</f>
        <v>0</v>
      </c>
      <c r="AJ1042" s="40">
        <f>IF(Length!AJ1042&gt;0,1,0)</f>
        <v>0</v>
      </c>
      <c r="AK1042" s="40">
        <f>IF(Length!AK1042&gt;0,1,0)</f>
        <v>0</v>
      </c>
      <c r="AL1042" s="40">
        <f>IF(Length!AL1042&gt;0,1,0)</f>
        <v>0</v>
      </c>
      <c r="AM1042" s="40">
        <f>IF(Length!AM1042&gt;0,1,0)</f>
        <v>0</v>
      </c>
      <c r="AN1042" s="40">
        <f>IF(Length!AN1042&gt;0,1,0)</f>
        <v>0</v>
      </c>
      <c r="AO1042" s="40">
        <f>IF(Length!AO1042&gt;0,1,0)</f>
        <v>0</v>
      </c>
      <c r="AP1042" s="40">
        <f>IF(Length!AP1042&gt;0,1,0)</f>
        <v>0</v>
      </c>
      <c r="AQ1042" s="40">
        <f>IF(Length!AQ1042&gt;0,1,0)</f>
        <v>0</v>
      </c>
      <c r="AR1042" s="40">
        <f>IF(Length!AR1042&gt;0,1,0)</f>
        <v>0</v>
      </c>
      <c r="AS1042" s="45">
        <v>1</v>
      </c>
      <c r="AU1042" s="47">
        <f t="shared" si="16"/>
        <v>7</v>
      </c>
    </row>
    <row r="1043" spans="1:47">
      <c r="A1043" s="25">
        <v>1040</v>
      </c>
      <c r="B1043" s="25" t="s">
        <v>9460</v>
      </c>
      <c r="C1043" s="40">
        <f>IF(Length!C1043&gt;0,1,0)</f>
        <v>0</v>
      </c>
      <c r="D1043" s="40">
        <f>IF(Length!D1043&gt;0,1,0)</f>
        <v>0</v>
      </c>
      <c r="E1043" s="40">
        <f>IF(Length!E1043&gt;0,1,0)</f>
        <v>0</v>
      </c>
      <c r="F1043" s="40">
        <f>IF(Length!F1043&gt;0,1,0)</f>
        <v>0</v>
      </c>
      <c r="G1043" s="40">
        <f>IF(Length!G1043&gt;0,1,0)</f>
        <v>1</v>
      </c>
      <c r="H1043" s="40">
        <f>IF(Length!H1043&gt;0,1,0)</f>
        <v>0</v>
      </c>
      <c r="I1043" s="40">
        <f>IF(Length!I1043&gt;0,1,0)</f>
        <v>0</v>
      </c>
      <c r="J1043" s="40">
        <f>IF(Length!J1043&gt;0,1,0)</f>
        <v>0</v>
      </c>
      <c r="K1043" s="40">
        <f>IF(Length!K1043&gt;0,1,0)</f>
        <v>0</v>
      </c>
      <c r="L1043" s="40">
        <f>IF(Length!L1043&gt;0,1,0)</f>
        <v>0</v>
      </c>
      <c r="M1043" s="40">
        <f>IF(Length!M1043&gt;0,1,0)</f>
        <v>0</v>
      </c>
      <c r="N1043" s="40">
        <f>IF(Length!N1043&gt;0,1,0)</f>
        <v>1</v>
      </c>
      <c r="O1043" s="40">
        <f>IF(Length!O1043&gt;0,1,0)</f>
        <v>0</v>
      </c>
      <c r="P1043" s="40">
        <f>IF(Length!P1043&gt;0,1,0)</f>
        <v>1</v>
      </c>
      <c r="Q1043" s="40">
        <f>IF(Length!Q1043&gt;0,1,0)</f>
        <v>1</v>
      </c>
      <c r="R1043" s="40">
        <f>IF(Length!R1043&gt;0,1,0)</f>
        <v>0</v>
      </c>
      <c r="S1043" s="40">
        <f>IF(Length!S1043&gt;0,1,0)</f>
        <v>0</v>
      </c>
      <c r="T1043" s="40">
        <f>IF(Length!T1043&gt;0,1,0)</f>
        <v>0</v>
      </c>
      <c r="U1043" s="40">
        <f>IF(Length!U1043&gt;0,1,0)</f>
        <v>0</v>
      </c>
      <c r="V1043" s="40">
        <f>IF(Length!V1043&gt;0,1,0)</f>
        <v>0</v>
      </c>
      <c r="W1043" s="40">
        <f>IF(Length!W1043&gt;0,1,0)</f>
        <v>0</v>
      </c>
      <c r="X1043" s="40">
        <f>IF(Length!X1043&gt;0,1,0)</f>
        <v>0</v>
      </c>
      <c r="Y1043" s="40">
        <f>IF(Length!Y1043&gt;0,1,0)</f>
        <v>0</v>
      </c>
      <c r="Z1043" s="40">
        <f>IF(Length!Z1043&gt;0,1,0)</f>
        <v>1</v>
      </c>
      <c r="AA1043" s="40">
        <f>IF(Length!AA1043&gt;0,1,0)</f>
        <v>0</v>
      </c>
      <c r="AB1043" s="40">
        <f>IF(Length!AB1043&gt;0,1,0)</f>
        <v>0</v>
      </c>
      <c r="AC1043" s="40">
        <f>IF(Length!AC1043&gt;0,1,0)</f>
        <v>0</v>
      </c>
      <c r="AD1043" s="40">
        <f>IF(Length!AD1043&gt;0,1,0)</f>
        <v>0</v>
      </c>
      <c r="AE1043" s="40">
        <f>IF(Length!AE1043&gt;0,1,0)</f>
        <v>0</v>
      </c>
      <c r="AF1043" s="40">
        <f>IF(Length!AF1043&gt;0,1,0)</f>
        <v>1</v>
      </c>
      <c r="AG1043" s="40">
        <f>IF(Length!AG1043&gt;0,1,0)</f>
        <v>0</v>
      </c>
      <c r="AH1043" s="40">
        <f>IF(Length!AH1043&gt;0,1,0)</f>
        <v>1</v>
      </c>
      <c r="AI1043" s="40">
        <f>IF(Length!AI1043&gt;0,1,0)</f>
        <v>0</v>
      </c>
      <c r="AJ1043" s="40">
        <f>IF(Length!AJ1043&gt;0,1,0)</f>
        <v>0</v>
      </c>
      <c r="AK1043" s="40">
        <f>IF(Length!AK1043&gt;0,1,0)</f>
        <v>0</v>
      </c>
      <c r="AL1043" s="40">
        <f>IF(Length!AL1043&gt;0,1,0)</f>
        <v>0</v>
      </c>
      <c r="AM1043" s="40">
        <f>IF(Length!AM1043&gt;0,1,0)</f>
        <v>0</v>
      </c>
      <c r="AN1043" s="40">
        <f>IF(Length!AN1043&gt;0,1,0)</f>
        <v>0</v>
      </c>
      <c r="AO1043" s="40">
        <f>IF(Length!AO1043&gt;0,1,0)</f>
        <v>0</v>
      </c>
      <c r="AP1043" s="40">
        <f>IF(Length!AP1043&gt;0,1,0)</f>
        <v>0</v>
      </c>
      <c r="AQ1043" s="40">
        <f>IF(Length!AQ1043&gt;0,1,0)</f>
        <v>0</v>
      </c>
      <c r="AR1043" s="40">
        <f>IF(Length!AR1043&gt;0,1,0)</f>
        <v>0</v>
      </c>
      <c r="AS1043" s="45">
        <v>1</v>
      </c>
      <c r="AU1043" s="47">
        <f t="shared" si="16"/>
        <v>7</v>
      </c>
    </row>
    <row r="1044" spans="1:47">
      <c r="A1044" s="25">
        <v>1041</v>
      </c>
      <c r="B1044" s="25" t="s">
        <v>9468</v>
      </c>
      <c r="C1044" s="40">
        <f>IF(Length!C1044&gt;0,1,0)</f>
        <v>0</v>
      </c>
      <c r="D1044" s="40">
        <f>IF(Length!D1044&gt;0,1,0)</f>
        <v>0</v>
      </c>
      <c r="E1044" s="40">
        <f>IF(Length!E1044&gt;0,1,0)</f>
        <v>0</v>
      </c>
      <c r="F1044" s="40">
        <f>IF(Length!F1044&gt;0,1,0)</f>
        <v>0</v>
      </c>
      <c r="G1044" s="40">
        <f>IF(Length!G1044&gt;0,1,0)</f>
        <v>1</v>
      </c>
      <c r="H1044" s="40">
        <f>IF(Length!H1044&gt;0,1,0)</f>
        <v>0</v>
      </c>
      <c r="I1044" s="40">
        <f>IF(Length!I1044&gt;0,1,0)</f>
        <v>0</v>
      </c>
      <c r="J1044" s="40">
        <f>IF(Length!J1044&gt;0,1,0)</f>
        <v>0</v>
      </c>
      <c r="K1044" s="40">
        <f>IF(Length!K1044&gt;0,1,0)</f>
        <v>0</v>
      </c>
      <c r="L1044" s="40">
        <f>IF(Length!L1044&gt;0,1,0)</f>
        <v>0</v>
      </c>
      <c r="M1044" s="40">
        <f>IF(Length!M1044&gt;0,1,0)</f>
        <v>0</v>
      </c>
      <c r="N1044" s="40">
        <f>IF(Length!N1044&gt;0,1,0)</f>
        <v>1</v>
      </c>
      <c r="O1044" s="40">
        <f>IF(Length!O1044&gt;0,1,0)</f>
        <v>0</v>
      </c>
      <c r="P1044" s="40">
        <f>IF(Length!P1044&gt;0,1,0)</f>
        <v>1</v>
      </c>
      <c r="Q1044" s="40">
        <f>IF(Length!Q1044&gt;0,1,0)</f>
        <v>1</v>
      </c>
      <c r="R1044" s="40">
        <f>IF(Length!R1044&gt;0,1,0)</f>
        <v>0</v>
      </c>
      <c r="S1044" s="40">
        <f>IF(Length!S1044&gt;0,1,0)</f>
        <v>0</v>
      </c>
      <c r="T1044" s="40">
        <f>IF(Length!T1044&gt;0,1,0)</f>
        <v>0</v>
      </c>
      <c r="U1044" s="40">
        <f>IF(Length!U1044&gt;0,1,0)</f>
        <v>0</v>
      </c>
      <c r="V1044" s="40">
        <f>IF(Length!V1044&gt;0,1,0)</f>
        <v>0</v>
      </c>
      <c r="W1044" s="40">
        <f>IF(Length!W1044&gt;0,1,0)</f>
        <v>0</v>
      </c>
      <c r="X1044" s="40">
        <f>IF(Length!X1044&gt;0,1,0)</f>
        <v>0</v>
      </c>
      <c r="Y1044" s="40">
        <f>IF(Length!Y1044&gt;0,1,0)</f>
        <v>0</v>
      </c>
      <c r="Z1044" s="40">
        <f>IF(Length!Z1044&gt;0,1,0)</f>
        <v>1</v>
      </c>
      <c r="AA1044" s="40">
        <f>IF(Length!AA1044&gt;0,1,0)</f>
        <v>0</v>
      </c>
      <c r="AB1044" s="40">
        <f>IF(Length!AB1044&gt;0,1,0)</f>
        <v>0</v>
      </c>
      <c r="AC1044" s="40">
        <f>IF(Length!AC1044&gt;0,1,0)</f>
        <v>0</v>
      </c>
      <c r="AD1044" s="40">
        <f>IF(Length!AD1044&gt;0,1,0)</f>
        <v>0</v>
      </c>
      <c r="AE1044" s="40">
        <f>IF(Length!AE1044&gt;0,1,0)</f>
        <v>0</v>
      </c>
      <c r="AF1044" s="40">
        <f>IF(Length!AF1044&gt;0,1,0)</f>
        <v>1</v>
      </c>
      <c r="AG1044" s="40">
        <f>IF(Length!AG1044&gt;0,1,0)</f>
        <v>0</v>
      </c>
      <c r="AH1044" s="40">
        <f>IF(Length!AH1044&gt;0,1,0)</f>
        <v>0</v>
      </c>
      <c r="AI1044" s="40">
        <f>IF(Length!AI1044&gt;0,1,0)</f>
        <v>0</v>
      </c>
      <c r="AJ1044" s="40">
        <f>IF(Length!AJ1044&gt;0,1,0)</f>
        <v>0</v>
      </c>
      <c r="AK1044" s="40">
        <f>IF(Length!AK1044&gt;0,1,0)</f>
        <v>0</v>
      </c>
      <c r="AL1044" s="40">
        <f>IF(Length!AL1044&gt;0,1,0)</f>
        <v>0</v>
      </c>
      <c r="AM1044" s="40">
        <f>IF(Length!AM1044&gt;0,1,0)</f>
        <v>0</v>
      </c>
      <c r="AN1044" s="40">
        <f>IF(Length!AN1044&gt;0,1,0)</f>
        <v>0</v>
      </c>
      <c r="AO1044" s="40">
        <f>IF(Length!AO1044&gt;0,1,0)</f>
        <v>0</v>
      </c>
      <c r="AP1044" s="40">
        <f>IF(Length!AP1044&gt;0,1,0)</f>
        <v>0</v>
      </c>
      <c r="AQ1044" s="40">
        <f>IF(Length!AQ1044&gt;0,1,0)</f>
        <v>0</v>
      </c>
      <c r="AR1044" s="40">
        <f>IF(Length!AR1044&gt;0,1,0)</f>
        <v>0</v>
      </c>
      <c r="AS1044" s="45">
        <v>1</v>
      </c>
      <c r="AU1044" s="47">
        <f t="shared" si="16"/>
        <v>6</v>
      </c>
    </row>
    <row r="1045" spans="1:47">
      <c r="A1045" s="25">
        <v>1042</v>
      </c>
      <c r="B1045" s="25" t="s">
        <v>9475</v>
      </c>
      <c r="C1045" s="40">
        <f>IF(Length!C1045&gt;0,1,0)</f>
        <v>0</v>
      </c>
      <c r="D1045" s="40">
        <f>IF(Length!D1045&gt;0,1,0)</f>
        <v>0</v>
      </c>
      <c r="E1045" s="40">
        <f>IF(Length!E1045&gt;0,1,0)</f>
        <v>0</v>
      </c>
      <c r="F1045" s="40">
        <f>IF(Length!F1045&gt;0,1,0)</f>
        <v>0</v>
      </c>
      <c r="G1045" s="40">
        <f>IF(Length!G1045&gt;0,1,0)</f>
        <v>1</v>
      </c>
      <c r="H1045" s="40">
        <f>IF(Length!H1045&gt;0,1,0)</f>
        <v>0</v>
      </c>
      <c r="I1045" s="40">
        <f>IF(Length!I1045&gt;0,1,0)</f>
        <v>0</v>
      </c>
      <c r="J1045" s="40">
        <f>IF(Length!J1045&gt;0,1,0)</f>
        <v>0</v>
      </c>
      <c r="K1045" s="40">
        <f>IF(Length!K1045&gt;0,1,0)</f>
        <v>0</v>
      </c>
      <c r="L1045" s="40">
        <f>IF(Length!L1045&gt;0,1,0)</f>
        <v>0</v>
      </c>
      <c r="M1045" s="40">
        <f>IF(Length!M1045&gt;0,1,0)</f>
        <v>0</v>
      </c>
      <c r="N1045" s="40">
        <f>IF(Length!N1045&gt;0,1,0)</f>
        <v>0</v>
      </c>
      <c r="O1045" s="40">
        <f>IF(Length!O1045&gt;0,1,0)</f>
        <v>0</v>
      </c>
      <c r="P1045" s="40">
        <f>IF(Length!P1045&gt;0,1,0)</f>
        <v>0</v>
      </c>
      <c r="Q1045" s="40">
        <f>IF(Length!Q1045&gt;0,1,0)</f>
        <v>0</v>
      </c>
      <c r="R1045" s="40">
        <f>IF(Length!R1045&gt;0,1,0)</f>
        <v>0</v>
      </c>
      <c r="S1045" s="40">
        <f>IF(Length!S1045&gt;0,1,0)</f>
        <v>0</v>
      </c>
      <c r="T1045" s="40">
        <f>IF(Length!T1045&gt;0,1,0)</f>
        <v>0</v>
      </c>
      <c r="U1045" s="40">
        <f>IF(Length!U1045&gt;0,1,0)</f>
        <v>0</v>
      </c>
      <c r="V1045" s="40">
        <f>IF(Length!V1045&gt;0,1,0)</f>
        <v>0</v>
      </c>
      <c r="W1045" s="40">
        <f>IF(Length!W1045&gt;0,1,0)</f>
        <v>0</v>
      </c>
      <c r="X1045" s="40">
        <f>IF(Length!X1045&gt;0,1,0)</f>
        <v>0</v>
      </c>
      <c r="Y1045" s="40">
        <f>IF(Length!Y1045&gt;0,1,0)</f>
        <v>0</v>
      </c>
      <c r="Z1045" s="40">
        <f>IF(Length!Z1045&gt;0,1,0)</f>
        <v>0</v>
      </c>
      <c r="AA1045" s="40">
        <f>IF(Length!AA1045&gt;0,1,0)</f>
        <v>0</v>
      </c>
      <c r="AB1045" s="40">
        <f>IF(Length!AB1045&gt;0,1,0)</f>
        <v>0</v>
      </c>
      <c r="AC1045" s="40">
        <f>IF(Length!AC1045&gt;0,1,0)</f>
        <v>0</v>
      </c>
      <c r="AD1045" s="40">
        <f>IF(Length!AD1045&gt;0,1,0)</f>
        <v>0</v>
      </c>
      <c r="AE1045" s="40">
        <f>IF(Length!AE1045&gt;0,1,0)</f>
        <v>0</v>
      </c>
      <c r="AF1045" s="40">
        <f>IF(Length!AF1045&gt;0,1,0)</f>
        <v>1</v>
      </c>
      <c r="AG1045" s="40">
        <f>IF(Length!AG1045&gt;0,1,0)</f>
        <v>0</v>
      </c>
      <c r="AH1045" s="40">
        <f>IF(Length!AH1045&gt;0,1,0)</f>
        <v>0</v>
      </c>
      <c r="AI1045" s="40">
        <f>IF(Length!AI1045&gt;0,1,0)</f>
        <v>0</v>
      </c>
      <c r="AJ1045" s="40">
        <f>IF(Length!AJ1045&gt;0,1,0)</f>
        <v>0</v>
      </c>
      <c r="AK1045" s="40">
        <f>IF(Length!AK1045&gt;0,1,0)</f>
        <v>0</v>
      </c>
      <c r="AL1045" s="40">
        <f>IF(Length!AL1045&gt;0,1,0)</f>
        <v>0</v>
      </c>
      <c r="AM1045" s="40">
        <f>IF(Length!AM1045&gt;0,1,0)</f>
        <v>0</v>
      </c>
      <c r="AN1045" s="40">
        <f>IF(Length!AN1045&gt;0,1,0)</f>
        <v>0</v>
      </c>
      <c r="AO1045" s="40">
        <f>IF(Length!AO1045&gt;0,1,0)</f>
        <v>0</v>
      </c>
      <c r="AP1045" s="40">
        <f>IF(Length!AP1045&gt;0,1,0)</f>
        <v>0</v>
      </c>
      <c r="AQ1045" s="40">
        <f>IF(Length!AQ1045&gt;0,1,0)</f>
        <v>0</v>
      </c>
      <c r="AR1045" s="40">
        <f>IF(Length!AR1045&gt;0,1,0)</f>
        <v>0</v>
      </c>
      <c r="AS1045" s="45">
        <v>1</v>
      </c>
      <c r="AU1045" s="47">
        <f t="shared" si="16"/>
        <v>2</v>
      </c>
    </row>
    <row r="1046" spans="1:47">
      <c r="A1046" s="25">
        <v>1043</v>
      </c>
      <c r="B1046" s="25" t="s">
        <v>9478</v>
      </c>
      <c r="C1046" s="40">
        <f>IF(Length!C1046&gt;0,1,0)</f>
        <v>0</v>
      </c>
      <c r="D1046" s="40">
        <f>IF(Length!D1046&gt;0,1,0)</f>
        <v>0</v>
      </c>
      <c r="E1046" s="40">
        <f>IF(Length!E1046&gt;0,1,0)</f>
        <v>0</v>
      </c>
      <c r="F1046" s="40">
        <f>IF(Length!F1046&gt;0,1,0)</f>
        <v>0</v>
      </c>
      <c r="G1046" s="40">
        <f>IF(Length!G1046&gt;0,1,0)</f>
        <v>1</v>
      </c>
      <c r="H1046" s="40">
        <f>IF(Length!H1046&gt;0,1,0)</f>
        <v>0</v>
      </c>
      <c r="I1046" s="40">
        <f>IF(Length!I1046&gt;0,1,0)</f>
        <v>0</v>
      </c>
      <c r="J1046" s="40">
        <f>IF(Length!J1046&gt;0,1,0)</f>
        <v>0</v>
      </c>
      <c r="K1046" s="40">
        <f>IF(Length!K1046&gt;0,1,0)</f>
        <v>0</v>
      </c>
      <c r="L1046" s="40">
        <f>IF(Length!L1046&gt;0,1,0)</f>
        <v>0</v>
      </c>
      <c r="M1046" s="40">
        <f>IF(Length!M1046&gt;0,1,0)</f>
        <v>0</v>
      </c>
      <c r="N1046" s="40">
        <f>IF(Length!N1046&gt;0,1,0)</f>
        <v>1</v>
      </c>
      <c r="O1046" s="40">
        <f>IF(Length!O1046&gt;0,1,0)</f>
        <v>0</v>
      </c>
      <c r="P1046" s="40">
        <f>IF(Length!P1046&gt;0,1,0)</f>
        <v>1</v>
      </c>
      <c r="Q1046" s="40">
        <f>IF(Length!Q1046&gt;0,1,0)</f>
        <v>1</v>
      </c>
      <c r="R1046" s="40">
        <f>IF(Length!R1046&gt;0,1,0)</f>
        <v>0</v>
      </c>
      <c r="S1046" s="40">
        <f>IF(Length!S1046&gt;0,1,0)</f>
        <v>0</v>
      </c>
      <c r="T1046" s="40">
        <f>IF(Length!T1046&gt;0,1,0)</f>
        <v>0</v>
      </c>
      <c r="U1046" s="40">
        <f>IF(Length!U1046&gt;0,1,0)</f>
        <v>0</v>
      </c>
      <c r="V1046" s="40">
        <f>IF(Length!V1046&gt;0,1,0)</f>
        <v>0</v>
      </c>
      <c r="W1046" s="40">
        <f>IF(Length!W1046&gt;0,1,0)</f>
        <v>0</v>
      </c>
      <c r="X1046" s="40">
        <f>IF(Length!X1046&gt;0,1,0)</f>
        <v>0</v>
      </c>
      <c r="Y1046" s="40">
        <f>IF(Length!Y1046&gt;0,1,0)</f>
        <v>0</v>
      </c>
      <c r="Z1046" s="40">
        <f>IF(Length!Z1046&gt;0,1,0)</f>
        <v>1</v>
      </c>
      <c r="AA1046" s="40">
        <f>IF(Length!AA1046&gt;0,1,0)</f>
        <v>0</v>
      </c>
      <c r="AB1046" s="40">
        <f>IF(Length!AB1046&gt;0,1,0)</f>
        <v>0</v>
      </c>
      <c r="AC1046" s="40">
        <f>IF(Length!AC1046&gt;0,1,0)</f>
        <v>0</v>
      </c>
      <c r="AD1046" s="40">
        <f>IF(Length!AD1046&gt;0,1,0)</f>
        <v>0</v>
      </c>
      <c r="AE1046" s="40">
        <f>IF(Length!AE1046&gt;0,1,0)</f>
        <v>0</v>
      </c>
      <c r="AF1046" s="40">
        <f>IF(Length!AF1046&gt;0,1,0)</f>
        <v>0</v>
      </c>
      <c r="AG1046" s="40">
        <f>IF(Length!AG1046&gt;0,1,0)</f>
        <v>0</v>
      </c>
      <c r="AH1046" s="40">
        <f>IF(Length!AH1046&gt;0,1,0)</f>
        <v>0</v>
      </c>
      <c r="AI1046" s="40">
        <f>IF(Length!AI1046&gt;0,1,0)</f>
        <v>0</v>
      </c>
      <c r="AJ1046" s="40">
        <f>IF(Length!AJ1046&gt;0,1,0)</f>
        <v>0</v>
      </c>
      <c r="AK1046" s="40">
        <f>IF(Length!AK1046&gt;0,1,0)</f>
        <v>0</v>
      </c>
      <c r="AL1046" s="40">
        <f>IF(Length!AL1046&gt;0,1,0)</f>
        <v>0</v>
      </c>
      <c r="AM1046" s="40">
        <f>IF(Length!AM1046&gt;0,1,0)</f>
        <v>0</v>
      </c>
      <c r="AN1046" s="40">
        <f>IF(Length!AN1046&gt;0,1,0)</f>
        <v>0</v>
      </c>
      <c r="AO1046" s="40">
        <f>IF(Length!AO1046&gt;0,1,0)</f>
        <v>0</v>
      </c>
      <c r="AP1046" s="40">
        <f>IF(Length!AP1046&gt;0,1,0)</f>
        <v>0</v>
      </c>
      <c r="AQ1046" s="40">
        <f>IF(Length!AQ1046&gt;0,1,0)</f>
        <v>0</v>
      </c>
      <c r="AR1046" s="40">
        <f>IF(Length!AR1046&gt;0,1,0)</f>
        <v>0</v>
      </c>
      <c r="AS1046" s="45">
        <v>1</v>
      </c>
      <c r="AU1046" s="47">
        <f t="shared" si="16"/>
        <v>5</v>
      </c>
    </row>
    <row r="1047" spans="1:47">
      <c r="A1047" s="25">
        <v>1044</v>
      </c>
      <c r="B1047" s="25" t="s">
        <v>9291</v>
      </c>
      <c r="C1047" s="40">
        <f>IF(Length!C1047&gt;0,1,0)</f>
        <v>0</v>
      </c>
      <c r="D1047" s="40">
        <f>IF(Length!D1047&gt;0,1,0)</f>
        <v>0</v>
      </c>
      <c r="E1047" s="40">
        <f>IF(Length!E1047&gt;0,1,0)</f>
        <v>0</v>
      </c>
      <c r="F1047" s="40">
        <f>IF(Length!F1047&gt;0,1,0)</f>
        <v>0</v>
      </c>
      <c r="G1047" s="40">
        <f>IF(Length!G1047&gt;0,1,0)</f>
        <v>0</v>
      </c>
      <c r="H1047" s="40">
        <f>IF(Length!H1047&gt;0,1,0)</f>
        <v>0</v>
      </c>
      <c r="I1047" s="40">
        <f>IF(Length!I1047&gt;0,1,0)</f>
        <v>0</v>
      </c>
      <c r="J1047" s="40">
        <f>IF(Length!J1047&gt;0,1,0)</f>
        <v>0</v>
      </c>
      <c r="K1047" s="40">
        <f>IF(Length!K1047&gt;0,1,0)</f>
        <v>0</v>
      </c>
      <c r="L1047" s="40">
        <f>IF(Length!L1047&gt;0,1,0)</f>
        <v>0</v>
      </c>
      <c r="M1047" s="40">
        <f>IF(Length!M1047&gt;0,1,0)</f>
        <v>0</v>
      </c>
      <c r="N1047" s="40">
        <f>IF(Length!N1047&gt;0,1,0)</f>
        <v>0</v>
      </c>
      <c r="O1047" s="40">
        <f>IF(Length!O1047&gt;0,1,0)</f>
        <v>0</v>
      </c>
      <c r="P1047" s="40">
        <f>IF(Length!P1047&gt;0,1,0)</f>
        <v>0</v>
      </c>
      <c r="Q1047" s="40">
        <f>IF(Length!Q1047&gt;0,1,0)</f>
        <v>0</v>
      </c>
      <c r="R1047" s="40">
        <f>IF(Length!R1047&gt;0,1,0)</f>
        <v>0</v>
      </c>
      <c r="S1047" s="40">
        <f>IF(Length!S1047&gt;0,1,0)</f>
        <v>0</v>
      </c>
      <c r="T1047" s="40">
        <f>IF(Length!T1047&gt;0,1,0)</f>
        <v>1</v>
      </c>
      <c r="U1047" s="40">
        <f>IF(Length!U1047&gt;0,1,0)</f>
        <v>1</v>
      </c>
      <c r="V1047" s="40">
        <f>IF(Length!V1047&gt;0,1,0)</f>
        <v>0</v>
      </c>
      <c r="W1047" s="40">
        <f>IF(Length!W1047&gt;0,1,0)</f>
        <v>0</v>
      </c>
      <c r="X1047" s="40">
        <f>IF(Length!X1047&gt;0,1,0)</f>
        <v>0</v>
      </c>
      <c r="Y1047" s="40">
        <f>IF(Length!Y1047&gt;0,1,0)</f>
        <v>0</v>
      </c>
      <c r="Z1047" s="40">
        <f>IF(Length!Z1047&gt;0,1,0)</f>
        <v>0</v>
      </c>
      <c r="AA1047" s="40">
        <f>IF(Length!AA1047&gt;0,1,0)</f>
        <v>0</v>
      </c>
      <c r="AB1047" s="40">
        <f>IF(Length!AB1047&gt;0,1,0)</f>
        <v>0</v>
      </c>
      <c r="AC1047" s="40">
        <f>IF(Length!AC1047&gt;0,1,0)</f>
        <v>0</v>
      </c>
      <c r="AD1047" s="40">
        <f>IF(Length!AD1047&gt;0,1,0)</f>
        <v>0</v>
      </c>
      <c r="AE1047" s="40">
        <f>IF(Length!AE1047&gt;0,1,0)</f>
        <v>1</v>
      </c>
      <c r="AF1047" s="40">
        <f>IF(Length!AF1047&gt;0,1,0)</f>
        <v>0</v>
      </c>
      <c r="AG1047" s="40">
        <f>IF(Length!AG1047&gt;0,1,0)</f>
        <v>0</v>
      </c>
      <c r="AH1047" s="40">
        <f>IF(Length!AH1047&gt;0,1,0)</f>
        <v>1</v>
      </c>
      <c r="AI1047" s="40">
        <f>IF(Length!AI1047&gt;0,1,0)</f>
        <v>0</v>
      </c>
      <c r="AJ1047" s="40">
        <f>IF(Length!AJ1047&gt;0,1,0)</f>
        <v>0</v>
      </c>
      <c r="AK1047" s="40">
        <f>IF(Length!AK1047&gt;0,1,0)</f>
        <v>0</v>
      </c>
      <c r="AL1047" s="40">
        <f>IF(Length!AL1047&gt;0,1,0)</f>
        <v>1</v>
      </c>
      <c r="AM1047" s="40">
        <f>IF(Length!AM1047&gt;0,1,0)</f>
        <v>0</v>
      </c>
      <c r="AN1047" s="40">
        <f>IF(Length!AN1047&gt;0,1,0)</f>
        <v>0</v>
      </c>
      <c r="AO1047" s="40">
        <f>IF(Length!AO1047&gt;0,1,0)</f>
        <v>0</v>
      </c>
      <c r="AP1047" s="40">
        <f>IF(Length!AP1047&gt;0,1,0)</f>
        <v>0</v>
      </c>
      <c r="AQ1047" s="40">
        <f>IF(Length!AQ1047&gt;0,1,0)</f>
        <v>0</v>
      </c>
      <c r="AR1047" s="40">
        <f>IF(Length!AR1047&gt;0,1,0)</f>
        <v>1</v>
      </c>
      <c r="AS1047" s="45">
        <v>1</v>
      </c>
      <c r="AU1047" s="47">
        <f t="shared" si="16"/>
        <v>6</v>
      </c>
    </row>
    <row r="1048" spans="1:47">
      <c r="A1048" s="25">
        <v>1045</v>
      </c>
      <c r="B1048" s="25" t="s">
        <v>9490</v>
      </c>
      <c r="C1048" s="40">
        <f>IF(Length!C1048&gt;0,1,0)</f>
        <v>0</v>
      </c>
      <c r="D1048" s="40">
        <f>IF(Length!D1048&gt;0,1,0)</f>
        <v>0</v>
      </c>
      <c r="E1048" s="40">
        <f>IF(Length!E1048&gt;0,1,0)</f>
        <v>0</v>
      </c>
      <c r="F1048" s="40">
        <f>IF(Length!F1048&gt;0,1,0)</f>
        <v>0</v>
      </c>
      <c r="G1048" s="40">
        <f>IF(Length!G1048&gt;0,1,0)</f>
        <v>0</v>
      </c>
      <c r="H1048" s="40">
        <f>IF(Length!H1048&gt;0,1,0)</f>
        <v>0</v>
      </c>
      <c r="I1048" s="40">
        <f>IF(Length!I1048&gt;0,1,0)</f>
        <v>0</v>
      </c>
      <c r="J1048" s="40">
        <f>IF(Length!J1048&gt;0,1,0)</f>
        <v>0</v>
      </c>
      <c r="K1048" s="40">
        <f>IF(Length!K1048&gt;0,1,0)</f>
        <v>0</v>
      </c>
      <c r="L1048" s="40">
        <f>IF(Length!L1048&gt;0,1,0)</f>
        <v>0</v>
      </c>
      <c r="M1048" s="40">
        <f>IF(Length!M1048&gt;0,1,0)</f>
        <v>0</v>
      </c>
      <c r="N1048" s="40">
        <f>IF(Length!N1048&gt;0,1,0)</f>
        <v>0</v>
      </c>
      <c r="O1048" s="40">
        <f>IF(Length!O1048&gt;0,1,0)</f>
        <v>0</v>
      </c>
      <c r="P1048" s="40">
        <f>IF(Length!P1048&gt;0,1,0)</f>
        <v>0</v>
      </c>
      <c r="Q1048" s="40">
        <f>IF(Length!Q1048&gt;0,1,0)</f>
        <v>0</v>
      </c>
      <c r="R1048" s="40">
        <f>IF(Length!R1048&gt;0,1,0)</f>
        <v>0</v>
      </c>
      <c r="S1048" s="40">
        <f>IF(Length!S1048&gt;0,1,0)</f>
        <v>0</v>
      </c>
      <c r="T1048" s="40">
        <f>IF(Length!T1048&gt;0,1,0)</f>
        <v>0</v>
      </c>
      <c r="U1048" s="40">
        <f>IF(Length!U1048&gt;0,1,0)</f>
        <v>0</v>
      </c>
      <c r="V1048" s="40">
        <f>IF(Length!V1048&gt;0,1,0)</f>
        <v>0</v>
      </c>
      <c r="W1048" s="40">
        <f>IF(Length!W1048&gt;0,1,0)</f>
        <v>0</v>
      </c>
      <c r="X1048" s="40">
        <f>IF(Length!X1048&gt;0,1,0)</f>
        <v>0</v>
      </c>
      <c r="Y1048" s="40">
        <f>IF(Length!Y1048&gt;0,1,0)</f>
        <v>0</v>
      </c>
      <c r="Z1048" s="40">
        <f>IF(Length!Z1048&gt;0,1,0)</f>
        <v>0</v>
      </c>
      <c r="AA1048" s="40">
        <f>IF(Length!AA1048&gt;0,1,0)</f>
        <v>0</v>
      </c>
      <c r="AB1048" s="40">
        <f>IF(Length!AB1048&gt;0,1,0)</f>
        <v>0</v>
      </c>
      <c r="AC1048" s="40">
        <f>IF(Length!AC1048&gt;0,1,0)</f>
        <v>0</v>
      </c>
      <c r="AD1048" s="40">
        <f>IF(Length!AD1048&gt;0,1,0)</f>
        <v>0</v>
      </c>
      <c r="AE1048" s="40">
        <f>IF(Length!AE1048&gt;0,1,0)</f>
        <v>0</v>
      </c>
      <c r="AF1048" s="40">
        <f>IF(Length!AF1048&gt;0,1,0)</f>
        <v>0</v>
      </c>
      <c r="AG1048" s="40">
        <f>IF(Length!AG1048&gt;0,1,0)</f>
        <v>0</v>
      </c>
      <c r="AH1048" s="40">
        <f>IF(Length!AH1048&gt;0,1,0)</f>
        <v>1</v>
      </c>
      <c r="AI1048" s="40">
        <f>IF(Length!AI1048&gt;0,1,0)</f>
        <v>0</v>
      </c>
      <c r="AJ1048" s="40">
        <f>IF(Length!AJ1048&gt;0,1,0)</f>
        <v>0</v>
      </c>
      <c r="AK1048" s="40">
        <f>IF(Length!AK1048&gt;0,1,0)</f>
        <v>0</v>
      </c>
      <c r="AL1048" s="40">
        <f>IF(Length!AL1048&gt;0,1,0)</f>
        <v>1</v>
      </c>
      <c r="AM1048" s="40">
        <f>IF(Length!AM1048&gt;0,1,0)</f>
        <v>0</v>
      </c>
      <c r="AN1048" s="40">
        <f>IF(Length!AN1048&gt;0,1,0)</f>
        <v>0</v>
      </c>
      <c r="AO1048" s="40">
        <f>IF(Length!AO1048&gt;0,1,0)</f>
        <v>0</v>
      </c>
      <c r="AP1048" s="40">
        <f>IF(Length!AP1048&gt;0,1,0)</f>
        <v>0</v>
      </c>
      <c r="AQ1048" s="40">
        <f>IF(Length!AQ1048&gt;0,1,0)</f>
        <v>0</v>
      </c>
      <c r="AR1048" s="40">
        <f>IF(Length!AR1048&gt;0,1,0)</f>
        <v>1</v>
      </c>
      <c r="AS1048" s="45">
        <v>1</v>
      </c>
      <c r="AU1048" s="47">
        <f t="shared" si="16"/>
        <v>3</v>
      </c>
    </row>
    <row r="1049" spans="1:47">
      <c r="A1049" s="25">
        <v>1046</v>
      </c>
      <c r="B1049" s="25" t="s">
        <v>9494</v>
      </c>
      <c r="C1049" s="40">
        <f>IF(Length!C1049&gt;0,1,0)</f>
        <v>0</v>
      </c>
      <c r="D1049" s="40">
        <f>IF(Length!D1049&gt;0,1,0)</f>
        <v>0</v>
      </c>
      <c r="E1049" s="40">
        <f>IF(Length!E1049&gt;0,1,0)</f>
        <v>0</v>
      </c>
      <c r="F1049" s="40">
        <f>IF(Length!F1049&gt;0,1,0)</f>
        <v>0</v>
      </c>
      <c r="G1049" s="40">
        <f>IF(Length!G1049&gt;0,1,0)</f>
        <v>0</v>
      </c>
      <c r="H1049" s="40">
        <f>IF(Length!H1049&gt;0,1,0)</f>
        <v>0</v>
      </c>
      <c r="I1049" s="40">
        <f>IF(Length!I1049&gt;0,1,0)</f>
        <v>0</v>
      </c>
      <c r="J1049" s="40">
        <f>IF(Length!J1049&gt;0,1,0)</f>
        <v>0</v>
      </c>
      <c r="K1049" s="40">
        <f>IF(Length!K1049&gt;0,1,0)</f>
        <v>0</v>
      </c>
      <c r="L1049" s="40">
        <f>IF(Length!L1049&gt;0,1,0)</f>
        <v>0</v>
      </c>
      <c r="M1049" s="40">
        <f>IF(Length!M1049&gt;0,1,0)</f>
        <v>0</v>
      </c>
      <c r="N1049" s="40">
        <f>IF(Length!N1049&gt;0,1,0)</f>
        <v>1</v>
      </c>
      <c r="O1049" s="40">
        <f>IF(Length!O1049&gt;0,1,0)</f>
        <v>0</v>
      </c>
      <c r="P1049" s="40">
        <f>IF(Length!P1049&gt;0,1,0)</f>
        <v>0</v>
      </c>
      <c r="Q1049" s="40">
        <f>IF(Length!Q1049&gt;0,1,0)</f>
        <v>0</v>
      </c>
      <c r="R1049" s="40">
        <f>IF(Length!R1049&gt;0,1,0)</f>
        <v>0</v>
      </c>
      <c r="S1049" s="40">
        <f>IF(Length!S1049&gt;0,1,0)</f>
        <v>0</v>
      </c>
      <c r="T1049" s="40">
        <f>IF(Length!T1049&gt;0,1,0)</f>
        <v>0</v>
      </c>
      <c r="U1049" s="40">
        <f>IF(Length!U1049&gt;0,1,0)</f>
        <v>0</v>
      </c>
      <c r="V1049" s="40">
        <f>IF(Length!V1049&gt;0,1,0)</f>
        <v>0</v>
      </c>
      <c r="W1049" s="40">
        <f>IF(Length!W1049&gt;0,1,0)</f>
        <v>0</v>
      </c>
      <c r="X1049" s="40">
        <f>IF(Length!X1049&gt;0,1,0)</f>
        <v>0</v>
      </c>
      <c r="Y1049" s="40">
        <f>IF(Length!Y1049&gt;0,1,0)</f>
        <v>0</v>
      </c>
      <c r="Z1049" s="40">
        <f>IF(Length!Z1049&gt;0,1,0)</f>
        <v>0</v>
      </c>
      <c r="AA1049" s="40">
        <f>IF(Length!AA1049&gt;0,1,0)</f>
        <v>0</v>
      </c>
      <c r="AB1049" s="40">
        <f>IF(Length!AB1049&gt;0,1,0)</f>
        <v>0</v>
      </c>
      <c r="AC1049" s="40">
        <f>IF(Length!AC1049&gt;0,1,0)</f>
        <v>0</v>
      </c>
      <c r="AD1049" s="40">
        <f>IF(Length!AD1049&gt;0,1,0)</f>
        <v>0</v>
      </c>
      <c r="AE1049" s="40">
        <f>IF(Length!AE1049&gt;0,1,0)</f>
        <v>0</v>
      </c>
      <c r="AF1049" s="40">
        <f>IF(Length!AF1049&gt;0,1,0)</f>
        <v>1</v>
      </c>
      <c r="AG1049" s="40">
        <f>IF(Length!AG1049&gt;0,1,0)</f>
        <v>0</v>
      </c>
      <c r="AH1049" s="40">
        <f>IF(Length!AH1049&gt;0,1,0)</f>
        <v>0</v>
      </c>
      <c r="AI1049" s="40">
        <f>IF(Length!AI1049&gt;0,1,0)</f>
        <v>0</v>
      </c>
      <c r="AJ1049" s="40">
        <f>IF(Length!AJ1049&gt;0,1,0)</f>
        <v>0</v>
      </c>
      <c r="AK1049" s="40">
        <f>IF(Length!AK1049&gt;0,1,0)</f>
        <v>0</v>
      </c>
      <c r="AL1049" s="40">
        <f>IF(Length!AL1049&gt;0,1,0)</f>
        <v>0</v>
      </c>
      <c r="AM1049" s="40">
        <f>IF(Length!AM1049&gt;0,1,0)</f>
        <v>0</v>
      </c>
      <c r="AN1049" s="40">
        <f>IF(Length!AN1049&gt;0,1,0)</f>
        <v>0</v>
      </c>
      <c r="AO1049" s="40">
        <f>IF(Length!AO1049&gt;0,1,0)</f>
        <v>0</v>
      </c>
      <c r="AP1049" s="40">
        <f>IF(Length!AP1049&gt;0,1,0)</f>
        <v>0</v>
      </c>
      <c r="AQ1049" s="40">
        <f>IF(Length!AQ1049&gt;0,1,0)</f>
        <v>0</v>
      </c>
      <c r="AR1049" s="40">
        <f>IF(Length!AR1049&gt;0,1,0)</f>
        <v>0</v>
      </c>
      <c r="AS1049" s="45">
        <v>1</v>
      </c>
      <c r="AU1049" s="47">
        <f t="shared" si="16"/>
        <v>2</v>
      </c>
    </row>
    <row r="1050" spans="1:47">
      <c r="A1050" s="25">
        <v>1047</v>
      </c>
      <c r="B1050" s="25" t="s">
        <v>9497</v>
      </c>
      <c r="C1050" s="40">
        <f>IF(Length!C1050&gt;0,1,0)</f>
        <v>0</v>
      </c>
      <c r="D1050" s="40">
        <f>IF(Length!D1050&gt;0,1,0)</f>
        <v>0</v>
      </c>
      <c r="E1050" s="40">
        <f>IF(Length!E1050&gt;0,1,0)</f>
        <v>0</v>
      </c>
      <c r="F1050" s="40">
        <f>IF(Length!F1050&gt;0,1,0)</f>
        <v>0</v>
      </c>
      <c r="G1050" s="40">
        <f>IF(Length!G1050&gt;0,1,0)</f>
        <v>0</v>
      </c>
      <c r="H1050" s="40">
        <f>IF(Length!H1050&gt;0,1,0)</f>
        <v>0</v>
      </c>
      <c r="I1050" s="40">
        <f>IF(Length!I1050&gt;0,1,0)</f>
        <v>0</v>
      </c>
      <c r="J1050" s="40">
        <f>IF(Length!J1050&gt;0,1,0)</f>
        <v>0</v>
      </c>
      <c r="K1050" s="40">
        <f>IF(Length!K1050&gt;0,1,0)</f>
        <v>0</v>
      </c>
      <c r="L1050" s="40">
        <f>IF(Length!L1050&gt;0,1,0)</f>
        <v>0</v>
      </c>
      <c r="M1050" s="40">
        <f>IF(Length!M1050&gt;0,1,0)</f>
        <v>0</v>
      </c>
      <c r="N1050" s="40">
        <f>IF(Length!N1050&gt;0,1,0)</f>
        <v>0</v>
      </c>
      <c r="O1050" s="40">
        <f>IF(Length!O1050&gt;0,1,0)</f>
        <v>0</v>
      </c>
      <c r="P1050" s="40">
        <f>IF(Length!P1050&gt;0,1,0)</f>
        <v>0</v>
      </c>
      <c r="Q1050" s="40">
        <f>IF(Length!Q1050&gt;0,1,0)</f>
        <v>0</v>
      </c>
      <c r="R1050" s="40">
        <f>IF(Length!R1050&gt;0,1,0)</f>
        <v>0</v>
      </c>
      <c r="S1050" s="40">
        <f>IF(Length!S1050&gt;0,1,0)</f>
        <v>0</v>
      </c>
      <c r="T1050" s="40">
        <f>IF(Length!T1050&gt;0,1,0)</f>
        <v>0</v>
      </c>
      <c r="U1050" s="40">
        <f>IF(Length!U1050&gt;0,1,0)</f>
        <v>0</v>
      </c>
      <c r="V1050" s="40">
        <f>IF(Length!V1050&gt;0,1,0)</f>
        <v>0</v>
      </c>
      <c r="W1050" s="40">
        <f>IF(Length!W1050&gt;0,1,0)</f>
        <v>0</v>
      </c>
      <c r="X1050" s="40">
        <f>IF(Length!X1050&gt;0,1,0)</f>
        <v>0</v>
      </c>
      <c r="Y1050" s="40">
        <f>IF(Length!Y1050&gt;0,1,0)</f>
        <v>0</v>
      </c>
      <c r="Z1050" s="40">
        <f>IF(Length!Z1050&gt;0,1,0)</f>
        <v>0</v>
      </c>
      <c r="AA1050" s="40">
        <f>IF(Length!AA1050&gt;0,1,0)</f>
        <v>0</v>
      </c>
      <c r="AB1050" s="40">
        <f>IF(Length!AB1050&gt;0,1,0)</f>
        <v>0</v>
      </c>
      <c r="AC1050" s="40">
        <f>IF(Length!AC1050&gt;0,1,0)</f>
        <v>0</v>
      </c>
      <c r="AD1050" s="40">
        <f>IF(Length!AD1050&gt;0,1,0)</f>
        <v>0</v>
      </c>
      <c r="AE1050" s="40">
        <f>IF(Length!AE1050&gt;0,1,0)</f>
        <v>0</v>
      </c>
      <c r="AF1050" s="40">
        <f>IF(Length!AF1050&gt;0,1,0)</f>
        <v>0</v>
      </c>
      <c r="AG1050" s="40">
        <f>IF(Length!AG1050&gt;0,1,0)</f>
        <v>0</v>
      </c>
      <c r="AH1050" s="40">
        <f>IF(Length!AH1050&gt;0,1,0)</f>
        <v>0</v>
      </c>
      <c r="AI1050" s="40">
        <f>IF(Length!AI1050&gt;0,1,0)</f>
        <v>0</v>
      </c>
      <c r="AJ1050" s="40">
        <f>IF(Length!AJ1050&gt;0,1,0)</f>
        <v>0</v>
      </c>
      <c r="AK1050" s="40">
        <f>IF(Length!AK1050&gt;0,1,0)</f>
        <v>0</v>
      </c>
      <c r="AL1050" s="40">
        <f>IF(Length!AL1050&gt;0,1,0)</f>
        <v>0</v>
      </c>
      <c r="AM1050" s="40">
        <f>IF(Length!AM1050&gt;0,1,0)</f>
        <v>0</v>
      </c>
      <c r="AN1050" s="40">
        <f>IF(Length!AN1050&gt;0,1,0)</f>
        <v>0</v>
      </c>
      <c r="AO1050" s="40">
        <f>IF(Length!AO1050&gt;0,1,0)</f>
        <v>0</v>
      </c>
      <c r="AP1050" s="40">
        <f>IF(Length!AP1050&gt;0,1,0)</f>
        <v>0</v>
      </c>
      <c r="AQ1050" s="40">
        <f>IF(Length!AQ1050&gt;0,1,0)</f>
        <v>0</v>
      </c>
      <c r="AR1050" s="40">
        <f>IF(Length!AR1050&gt;0,1,0)</f>
        <v>0</v>
      </c>
      <c r="AS1050" s="45">
        <v>1</v>
      </c>
      <c r="AU1050" s="47">
        <f t="shared" si="16"/>
        <v>0</v>
      </c>
    </row>
    <row r="1051" spans="1:47">
      <c r="A1051" s="25">
        <v>1048</v>
      </c>
      <c r="B1051" s="25" t="s">
        <v>9498</v>
      </c>
      <c r="C1051" s="40">
        <f>IF(Length!C1051&gt;0,1,0)</f>
        <v>0</v>
      </c>
      <c r="D1051" s="40">
        <f>IF(Length!D1051&gt;0,1,0)</f>
        <v>0</v>
      </c>
      <c r="E1051" s="40">
        <f>IF(Length!E1051&gt;0,1,0)</f>
        <v>0</v>
      </c>
      <c r="F1051" s="40">
        <f>IF(Length!F1051&gt;0,1,0)</f>
        <v>0</v>
      </c>
      <c r="G1051" s="40">
        <f>IF(Length!G1051&gt;0,1,0)</f>
        <v>1</v>
      </c>
      <c r="H1051" s="40">
        <f>IF(Length!H1051&gt;0,1,0)</f>
        <v>0</v>
      </c>
      <c r="I1051" s="40">
        <f>IF(Length!I1051&gt;0,1,0)</f>
        <v>0</v>
      </c>
      <c r="J1051" s="40">
        <f>IF(Length!J1051&gt;0,1,0)</f>
        <v>0</v>
      </c>
      <c r="K1051" s="40">
        <f>IF(Length!K1051&gt;0,1,0)</f>
        <v>0</v>
      </c>
      <c r="L1051" s="40">
        <f>IF(Length!L1051&gt;0,1,0)</f>
        <v>0</v>
      </c>
      <c r="M1051" s="40">
        <f>IF(Length!M1051&gt;0,1,0)</f>
        <v>0</v>
      </c>
      <c r="N1051" s="40">
        <f>IF(Length!N1051&gt;0,1,0)</f>
        <v>0</v>
      </c>
      <c r="O1051" s="40">
        <f>IF(Length!O1051&gt;0,1,0)</f>
        <v>0</v>
      </c>
      <c r="P1051" s="40">
        <f>IF(Length!P1051&gt;0,1,0)</f>
        <v>0</v>
      </c>
      <c r="Q1051" s="40">
        <f>IF(Length!Q1051&gt;0,1,0)</f>
        <v>0</v>
      </c>
      <c r="R1051" s="40">
        <f>IF(Length!R1051&gt;0,1,0)</f>
        <v>0</v>
      </c>
      <c r="S1051" s="40">
        <f>IF(Length!S1051&gt;0,1,0)</f>
        <v>0</v>
      </c>
      <c r="T1051" s="40">
        <f>IF(Length!T1051&gt;0,1,0)</f>
        <v>1</v>
      </c>
      <c r="U1051" s="40">
        <f>IF(Length!U1051&gt;0,1,0)</f>
        <v>1</v>
      </c>
      <c r="V1051" s="40">
        <f>IF(Length!V1051&gt;0,1,0)</f>
        <v>0</v>
      </c>
      <c r="W1051" s="40">
        <f>IF(Length!W1051&gt;0,1,0)</f>
        <v>0</v>
      </c>
      <c r="X1051" s="40">
        <f>IF(Length!X1051&gt;0,1,0)</f>
        <v>0</v>
      </c>
      <c r="Y1051" s="40">
        <f>IF(Length!Y1051&gt;0,1,0)</f>
        <v>0</v>
      </c>
      <c r="Z1051" s="40">
        <f>IF(Length!Z1051&gt;0,1,0)</f>
        <v>0</v>
      </c>
      <c r="AA1051" s="40">
        <f>IF(Length!AA1051&gt;0,1,0)</f>
        <v>0</v>
      </c>
      <c r="AB1051" s="40">
        <f>IF(Length!AB1051&gt;0,1,0)</f>
        <v>1</v>
      </c>
      <c r="AC1051" s="40">
        <f>IF(Length!AC1051&gt;0,1,0)</f>
        <v>0</v>
      </c>
      <c r="AD1051" s="40">
        <f>IF(Length!AD1051&gt;0,1,0)</f>
        <v>0</v>
      </c>
      <c r="AE1051" s="40">
        <f>IF(Length!AE1051&gt;0,1,0)</f>
        <v>1</v>
      </c>
      <c r="AF1051" s="40">
        <f>IF(Length!AF1051&gt;0,1,0)</f>
        <v>0</v>
      </c>
      <c r="AG1051" s="40">
        <f>IF(Length!AG1051&gt;0,1,0)</f>
        <v>0</v>
      </c>
      <c r="AH1051" s="40">
        <f>IF(Length!AH1051&gt;0,1,0)</f>
        <v>0</v>
      </c>
      <c r="AI1051" s="40">
        <f>IF(Length!AI1051&gt;0,1,0)</f>
        <v>0</v>
      </c>
      <c r="AJ1051" s="40">
        <f>IF(Length!AJ1051&gt;0,1,0)</f>
        <v>0</v>
      </c>
      <c r="AK1051" s="40">
        <f>IF(Length!AK1051&gt;0,1,0)</f>
        <v>0</v>
      </c>
      <c r="AL1051" s="40">
        <f>IF(Length!AL1051&gt;0,1,0)</f>
        <v>1</v>
      </c>
      <c r="AM1051" s="40">
        <f>IF(Length!AM1051&gt;0,1,0)</f>
        <v>0</v>
      </c>
      <c r="AN1051" s="40">
        <f>IF(Length!AN1051&gt;0,1,0)</f>
        <v>0</v>
      </c>
      <c r="AO1051" s="40">
        <f>IF(Length!AO1051&gt;0,1,0)</f>
        <v>0</v>
      </c>
      <c r="AP1051" s="40">
        <f>IF(Length!AP1051&gt;0,1,0)</f>
        <v>0</v>
      </c>
      <c r="AQ1051" s="40">
        <f>IF(Length!AQ1051&gt;0,1,0)</f>
        <v>0</v>
      </c>
      <c r="AR1051" s="40">
        <f>IF(Length!AR1051&gt;0,1,0)</f>
        <v>1</v>
      </c>
      <c r="AS1051" s="45">
        <v>1</v>
      </c>
      <c r="AU1051" s="47">
        <f t="shared" si="16"/>
        <v>7</v>
      </c>
    </row>
    <row r="1052" spans="1:47">
      <c r="A1052" s="25">
        <v>1049</v>
      </c>
      <c r="B1052" s="25" t="s">
        <v>9506</v>
      </c>
      <c r="C1052" s="40">
        <f>IF(Length!C1052&gt;0,1,0)</f>
        <v>0</v>
      </c>
      <c r="D1052" s="40">
        <f>IF(Length!D1052&gt;0,1,0)</f>
        <v>0</v>
      </c>
      <c r="E1052" s="40">
        <f>IF(Length!E1052&gt;0,1,0)</f>
        <v>0</v>
      </c>
      <c r="F1052" s="40">
        <f>IF(Length!F1052&gt;0,1,0)</f>
        <v>0</v>
      </c>
      <c r="G1052" s="40">
        <f>IF(Length!G1052&gt;0,1,0)</f>
        <v>0</v>
      </c>
      <c r="H1052" s="40">
        <f>IF(Length!H1052&gt;0,1,0)</f>
        <v>0</v>
      </c>
      <c r="I1052" s="40">
        <f>IF(Length!I1052&gt;0,1,0)</f>
        <v>0</v>
      </c>
      <c r="J1052" s="40">
        <f>IF(Length!J1052&gt;0,1,0)</f>
        <v>0</v>
      </c>
      <c r="K1052" s="40">
        <f>IF(Length!K1052&gt;0,1,0)</f>
        <v>0</v>
      </c>
      <c r="L1052" s="40">
        <f>IF(Length!L1052&gt;0,1,0)</f>
        <v>0</v>
      </c>
      <c r="M1052" s="40">
        <f>IF(Length!M1052&gt;0,1,0)</f>
        <v>0</v>
      </c>
      <c r="N1052" s="40">
        <f>IF(Length!N1052&gt;0,1,0)</f>
        <v>0</v>
      </c>
      <c r="O1052" s="40">
        <f>IF(Length!O1052&gt;0,1,0)</f>
        <v>0</v>
      </c>
      <c r="P1052" s="40">
        <f>IF(Length!P1052&gt;0,1,0)</f>
        <v>0</v>
      </c>
      <c r="Q1052" s="40">
        <f>IF(Length!Q1052&gt;0,1,0)</f>
        <v>0</v>
      </c>
      <c r="R1052" s="40">
        <f>IF(Length!R1052&gt;0,1,0)</f>
        <v>0</v>
      </c>
      <c r="S1052" s="40">
        <f>IF(Length!S1052&gt;0,1,0)</f>
        <v>0</v>
      </c>
      <c r="T1052" s="40">
        <f>IF(Length!T1052&gt;0,1,0)</f>
        <v>0</v>
      </c>
      <c r="U1052" s="40">
        <f>IF(Length!U1052&gt;0,1,0)</f>
        <v>0</v>
      </c>
      <c r="V1052" s="40">
        <f>IF(Length!V1052&gt;0,1,0)</f>
        <v>0</v>
      </c>
      <c r="W1052" s="40">
        <f>IF(Length!W1052&gt;0,1,0)</f>
        <v>0</v>
      </c>
      <c r="X1052" s="40">
        <f>IF(Length!X1052&gt;0,1,0)</f>
        <v>0</v>
      </c>
      <c r="Y1052" s="40">
        <f>IF(Length!Y1052&gt;0,1,0)</f>
        <v>0</v>
      </c>
      <c r="Z1052" s="40">
        <f>IF(Length!Z1052&gt;0,1,0)</f>
        <v>0</v>
      </c>
      <c r="AA1052" s="40">
        <f>IF(Length!AA1052&gt;0,1,0)</f>
        <v>0</v>
      </c>
      <c r="AB1052" s="40">
        <f>IF(Length!AB1052&gt;0,1,0)</f>
        <v>0</v>
      </c>
      <c r="AC1052" s="40">
        <f>IF(Length!AC1052&gt;0,1,0)</f>
        <v>0</v>
      </c>
      <c r="AD1052" s="40">
        <f>IF(Length!AD1052&gt;0,1,0)</f>
        <v>0</v>
      </c>
      <c r="AE1052" s="40">
        <f>IF(Length!AE1052&gt;0,1,0)</f>
        <v>0</v>
      </c>
      <c r="AF1052" s="40">
        <f>IF(Length!AF1052&gt;0,1,0)</f>
        <v>0</v>
      </c>
      <c r="AG1052" s="40">
        <f>IF(Length!AG1052&gt;0,1,0)</f>
        <v>0</v>
      </c>
      <c r="AH1052" s="40">
        <f>IF(Length!AH1052&gt;0,1,0)</f>
        <v>0</v>
      </c>
      <c r="AI1052" s="40">
        <f>IF(Length!AI1052&gt;0,1,0)</f>
        <v>0</v>
      </c>
      <c r="AJ1052" s="40">
        <f>IF(Length!AJ1052&gt;0,1,0)</f>
        <v>0</v>
      </c>
      <c r="AK1052" s="40">
        <f>IF(Length!AK1052&gt;0,1,0)</f>
        <v>0</v>
      </c>
      <c r="AL1052" s="40">
        <f>IF(Length!AL1052&gt;0,1,0)</f>
        <v>0</v>
      </c>
      <c r="AM1052" s="40">
        <f>IF(Length!AM1052&gt;0,1,0)</f>
        <v>0</v>
      </c>
      <c r="AN1052" s="40">
        <f>IF(Length!AN1052&gt;0,1,0)</f>
        <v>0</v>
      </c>
      <c r="AO1052" s="40">
        <f>IF(Length!AO1052&gt;0,1,0)</f>
        <v>0</v>
      </c>
      <c r="AP1052" s="40">
        <f>IF(Length!AP1052&gt;0,1,0)</f>
        <v>0</v>
      </c>
      <c r="AQ1052" s="40">
        <f>IF(Length!AQ1052&gt;0,1,0)</f>
        <v>0</v>
      </c>
      <c r="AR1052" s="40">
        <f>IF(Length!AR1052&gt;0,1,0)</f>
        <v>0</v>
      </c>
      <c r="AS1052" s="45">
        <v>1</v>
      </c>
      <c r="AU1052" s="47">
        <f t="shared" si="16"/>
        <v>0</v>
      </c>
    </row>
    <row r="1053" spans="1:47">
      <c r="A1053" s="25">
        <v>1050</v>
      </c>
      <c r="B1053" s="25" t="s">
        <v>9507</v>
      </c>
      <c r="C1053" s="40">
        <f>IF(Length!C1053&gt;0,1,0)</f>
        <v>0</v>
      </c>
      <c r="D1053" s="40">
        <f>IF(Length!D1053&gt;0,1,0)</f>
        <v>0</v>
      </c>
      <c r="E1053" s="40">
        <f>IF(Length!E1053&gt;0,1,0)</f>
        <v>0</v>
      </c>
      <c r="F1053" s="40">
        <f>IF(Length!F1053&gt;0,1,0)</f>
        <v>0</v>
      </c>
      <c r="G1053" s="40">
        <f>IF(Length!G1053&gt;0,1,0)</f>
        <v>0</v>
      </c>
      <c r="H1053" s="40">
        <f>IF(Length!H1053&gt;0,1,0)</f>
        <v>0</v>
      </c>
      <c r="I1053" s="40">
        <f>IF(Length!I1053&gt;0,1,0)</f>
        <v>0</v>
      </c>
      <c r="J1053" s="40">
        <f>IF(Length!J1053&gt;0,1,0)</f>
        <v>0</v>
      </c>
      <c r="K1053" s="40">
        <f>IF(Length!K1053&gt;0,1,0)</f>
        <v>0</v>
      </c>
      <c r="L1053" s="40">
        <f>IF(Length!L1053&gt;0,1,0)</f>
        <v>0</v>
      </c>
      <c r="M1053" s="40">
        <f>IF(Length!M1053&gt;0,1,0)</f>
        <v>0</v>
      </c>
      <c r="N1053" s="40">
        <f>IF(Length!N1053&gt;0,1,0)</f>
        <v>1</v>
      </c>
      <c r="O1053" s="40">
        <f>IF(Length!O1053&gt;0,1,0)</f>
        <v>0</v>
      </c>
      <c r="P1053" s="40">
        <f>IF(Length!P1053&gt;0,1,0)</f>
        <v>1</v>
      </c>
      <c r="Q1053" s="40">
        <f>IF(Length!Q1053&gt;0,1,0)</f>
        <v>1</v>
      </c>
      <c r="R1053" s="40">
        <f>IF(Length!R1053&gt;0,1,0)</f>
        <v>0</v>
      </c>
      <c r="S1053" s="40">
        <f>IF(Length!S1053&gt;0,1,0)</f>
        <v>0</v>
      </c>
      <c r="T1053" s="40">
        <f>IF(Length!T1053&gt;0,1,0)</f>
        <v>0</v>
      </c>
      <c r="U1053" s="40">
        <f>IF(Length!U1053&gt;0,1,0)</f>
        <v>0</v>
      </c>
      <c r="V1053" s="40">
        <f>IF(Length!V1053&gt;0,1,0)</f>
        <v>0</v>
      </c>
      <c r="W1053" s="40">
        <f>IF(Length!W1053&gt;0,1,0)</f>
        <v>0</v>
      </c>
      <c r="X1053" s="40">
        <f>IF(Length!X1053&gt;0,1,0)</f>
        <v>0</v>
      </c>
      <c r="Y1053" s="40">
        <f>IF(Length!Y1053&gt;0,1,0)</f>
        <v>0</v>
      </c>
      <c r="Z1053" s="40">
        <f>IF(Length!Z1053&gt;0,1,0)</f>
        <v>1</v>
      </c>
      <c r="AA1053" s="40">
        <f>IF(Length!AA1053&gt;0,1,0)</f>
        <v>0</v>
      </c>
      <c r="AB1053" s="40">
        <f>IF(Length!AB1053&gt;0,1,0)</f>
        <v>0</v>
      </c>
      <c r="AC1053" s="40">
        <f>IF(Length!AC1053&gt;0,1,0)</f>
        <v>0</v>
      </c>
      <c r="AD1053" s="40">
        <f>IF(Length!AD1053&gt;0,1,0)</f>
        <v>0</v>
      </c>
      <c r="AE1053" s="40">
        <f>IF(Length!AE1053&gt;0,1,0)</f>
        <v>0</v>
      </c>
      <c r="AF1053" s="40">
        <f>IF(Length!AF1053&gt;0,1,0)</f>
        <v>1</v>
      </c>
      <c r="AG1053" s="40">
        <f>IF(Length!AG1053&gt;0,1,0)</f>
        <v>0</v>
      </c>
      <c r="AH1053" s="40">
        <f>IF(Length!AH1053&gt;0,1,0)</f>
        <v>0</v>
      </c>
      <c r="AI1053" s="40">
        <f>IF(Length!AI1053&gt;0,1,0)</f>
        <v>0</v>
      </c>
      <c r="AJ1053" s="40">
        <f>IF(Length!AJ1053&gt;0,1,0)</f>
        <v>0</v>
      </c>
      <c r="AK1053" s="40">
        <f>IF(Length!AK1053&gt;0,1,0)</f>
        <v>0</v>
      </c>
      <c r="AL1053" s="40">
        <f>IF(Length!AL1053&gt;0,1,0)</f>
        <v>0</v>
      </c>
      <c r="AM1053" s="40">
        <f>IF(Length!AM1053&gt;0,1,0)</f>
        <v>0</v>
      </c>
      <c r="AN1053" s="40">
        <f>IF(Length!AN1053&gt;0,1,0)</f>
        <v>0</v>
      </c>
      <c r="AO1053" s="40">
        <f>IF(Length!AO1053&gt;0,1,0)</f>
        <v>0</v>
      </c>
      <c r="AP1053" s="40">
        <f>IF(Length!AP1053&gt;0,1,0)</f>
        <v>0</v>
      </c>
      <c r="AQ1053" s="40">
        <f>IF(Length!AQ1053&gt;0,1,0)</f>
        <v>0</v>
      </c>
      <c r="AR1053" s="40">
        <f>IF(Length!AR1053&gt;0,1,0)</f>
        <v>0</v>
      </c>
      <c r="AS1053" s="45">
        <v>1</v>
      </c>
      <c r="AU1053" s="47">
        <f t="shared" si="16"/>
        <v>5</v>
      </c>
    </row>
    <row r="1054" spans="1:47">
      <c r="A1054" s="25">
        <v>1051</v>
      </c>
      <c r="B1054" s="25" t="s">
        <v>9513</v>
      </c>
      <c r="C1054" s="40">
        <f>IF(Length!C1054&gt;0,1,0)</f>
        <v>0</v>
      </c>
      <c r="D1054" s="40">
        <f>IF(Length!D1054&gt;0,1,0)</f>
        <v>0</v>
      </c>
      <c r="E1054" s="40">
        <f>IF(Length!E1054&gt;0,1,0)</f>
        <v>0</v>
      </c>
      <c r="F1054" s="40">
        <f>IF(Length!F1054&gt;0,1,0)</f>
        <v>0</v>
      </c>
      <c r="G1054" s="40">
        <f>IF(Length!G1054&gt;0,1,0)</f>
        <v>0</v>
      </c>
      <c r="H1054" s="40">
        <f>IF(Length!H1054&gt;0,1,0)</f>
        <v>0</v>
      </c>
      <c r="I1054" s="40">
        <f>IF(Length!I1054&gt;0,1,0)</f>
        <v>0</v>
      </c>
      <c r="J1054" s="40">
        <f>IF(Length!J1054&gt;0,1,0)</f>
        <v>0</v>
      </c>
      <c r="K1054" s="40">
        <f>IF(Length!K1054&gt;0,1,0)</f>
        <v>0</v>
      </c>
      <c r="L1054" s="40">
        <f>IF(Length!L1054&gt;0,1,0)</f>
        <v>0</v>
      </c>
      <c r="M1054" s="40">
        <f>IF(Length!M1054&gt;0,1,0)</f>
        <v>0</v>
      </c>
      <c r="N1054" s="40">
        <f>IF(Length!N1054&gt;0,1,0)</f>
        <v>0</v>
      </c>
      <c r="O1054" s="40">
        <f>IF(Length!O1054&gt;0,1,0)</f>
        <v>0</v>
      </c>
      <c r="P1054" s="40">
        <f>IF(Length!P1054&gt;0,1,0)</f>
        <v>1</v>
      </c>
      <c r="Q1054" s="40">
        <f>IF(Length!Q1054&gt;0,1,0)</f>
        <v>1</v>
      </c>
      <c r="R1054" s="40">
        <f>IF(Length!R1054&gt;0,1,0)</f>
        <v>0</v>
      </c>
      <c r="S1054" s="40">
        <f>IF(Length!S1054&gt;0,1,0)</f>
        <v>0</v>
      </c>
      <c r="T1054" s="40">
        <f>IF(Length!T1054&gt;0,1,0)</f>
        <v>0</v>
      </c>
      <c r="U1054" s="40">
        <f>IF(Length!U1054&gt;0,1,0)</f>
        <v>0</v>
      </c>
      <c r="V1054" s="40">
        <f>IF(Length!V1054&gt;0,1,0)</f>
        <v>0</v>
      </c>
      <c r="W1054" s="40">
        <f>IF(Length!W1054&gt;0,1,0)</f>
        <v>0</v>
      </c>
      <c r="X1054" s="40">
        <f>IF(Length!X1054&gt;0,1,0)</f>
        <v>0</v>
      </c>
      <c r="Y1054" s="40">
        <f>IF(Length!Y1054&gt;0,1,0)</f>
        <v>0</v>
      </c>
      <c r="Z1054" s="40">
        <f>IF(Length!Z1054&gt;0,1,0)</f>
        <v>0</v>
      </c>
      <c r="AA1054" s="40">
        <f>IF(Length!AA1054&gt;0,1,0)</f>
        <v>0</v>
      </c>
      <c r="AB1054" s="40">
        <f>IF(Length!AB1054&gt;0,1,0)</f>
        <v>0</v>
      </c>
      <c r="AC1054" s="40">
        <f>IF(Length!AC1054&gt;0,1,0)</f>
        <v>0</v>
      </c>
      <c r="AD1054" s="40">
        <f>IF(Length!AD1054&gt;0,1,0)</f>
        <v>0</v>
      </c>
      <c r="AE1054" s="40">
        <f>IF(Length!AE1054&gt;0,1,0)</f>
        <v>0</v>
      </c>
      <c r="AF1054" s="40">
        <f>IF(Length!AF1054&gt;0,1,0)</f>
        <v>1</v>
      </c>
      <c r="AG1054" s="40">
        <f>IF(Length!AG1054&gt;0,1,0)</f>
        <v>0</v>
      </c>
      <c r="AH1054" s="40">
        <f>IF(Length!AH1054&gt;0,1,0)</f>
        <v>0</v>
      </c>
      <c r="AI1054" s="40">
        <f>IF(Length!AI1054&gt;0,1,0)</f>
        <v>0</v>
      </c>
      <c r="AJ1054" s="40">
        <f>IF(Length!AJ1054&gt;0,1,0)</f>
        <v>0</v>
      </c>
      <c r="AK1054" s="40">
        <f>IF(Length!AK1054&gt;0,1,0)</f>
        <v>0</v>
      </c>
      <c r="AL1054" s="40">
        <f>IF(Length!AL1054&gt;0,1,0)</f>
        <v>0</v>
      </c>
      <c r="AM1054" s="40">
        <f>IF(Length!AM1054&gt;0,1,0)</f>
        <v>0</v>
      </c>
      <c r="AN1054" s="40">
        <f>IF(Length!AN1054&gt;0,1,0)</f>
        <v>0</v>
      </c>
      <c r="AO1054" s="40">
        <f>IF(Length!AO1054&gt;0,1,0)</f>
        <v>0</v>
      </c>
      <c r="AP1054" s="40">
        <f>IF(Length!AP1054&gt;0,1,0)</f>
        <v>0</v>
      </c>
      <c r="AQ1054" s="40">
        <f>IF(Length!AQ1054&gt;0,1,0)</f>
        <v>0</v>
      </c>
      <c r="AR1054" s="40">
        <f>IF(Length!AR1054&gt;0,1,0)</f>
        <v>0</v>
      </c>
      <c r="AS1054" s="45">
        <v>1</v>
      </c>
      <c r="AU1054" s="47">
        <f t="shared" si="16"/>
        <v>3</v>
      </c>
    </row>
    <row r="1055" spans="1:47">
      <c r="A1055" s="25">
        <v>1052</v>
      </c>
      <c r="B1055" s="25" t="s">
        <v>9517</v>
      </c>
      <c r="C1055" s="40">
        <f>IF(Length!C1055&gt;0,1,0)</f>
        <v>0</v>
      </c>
      <c r="D1055" s="40">
        <f>IF(Length!D1055&gt;0,1,0)</f>
        <v>0</v>
      </c>
      <c r="E1055" s="40">
        <f>IF(Length!E1055&gt;0,1,0)</f>
        <v>0</v>
      </c>
      <c r="F1055" s="40">
        <f>IF(Length!F1055&gt;0,1,0)</f>
        <v>0</v>
      </c>
      <c r="G1055" s="40">
        <f>IF(Length!G1055&gt;0,1,0)</f>
        <v>0</v>
      </c>
      <c r="H1055" s="40">
        <f>IF(Length!H1055&gt;0,1,0)</f>
        <v>0</v>
      </c>
      <c r="I1055" s="40">
        <f>IF(Length!I1055&gt;0,1,0)</f>
        <v>0</v>
      </c>
      <c r="J1055" s="40">
        <f>IF(Length!J1055&gt;0,1,0)</f>
        <v>0</v>
      </c>
      <c r="K1055" s="40">
        <f>IF(Length!K1055&gt;0,1,0)</f>
        <v>0</v>
      </c>
      <c r="L1055" s="40">
        <f>IF(Length!L1055&gt;0,1,0)</f>
        <v>0</v>
      </c>
      <c r="M1055" s="40">
        <f>IF(Length!M1055&gt;0,1,0)</f>
        <v>0</v>
      </c>
      <c r="N1055" s="40">
        <f>IF(Length!N1055&gt;0,1,0)</f>
        <v>1</v>
      </c>
      <c r="O1055" s="40">
        <f>IF(Length!O1055&gt;0,1,0)</f>
        <v>0</v>
      </c>
      <c r="P1055" s="40">
        <f>IF(Length!P1055&gt;0,1,0)</f>
        <v>1</v>
      </c>
      <c r="Q1055" s="40">
        <f>IF(Length!Q1055&gt;0,1,0)</f>
        <v>1</v>
      </c>
      <c r="R1055" s="40">
        <f>IF(Length!R1055&gt;0,1,0)</f>
        <v>0</v>
      </c>
      <c r="S1055" s="40">
        <f>IF(Length!S1055&gt;0,1,0)</f>
        <v>0</v>
      </c>
      <c r="T1055" s="40">
        <f>IF(Length!T1055&gt;0,1,0)</f>
        <v>0</v>
      </c>
      <c r="U1055" s="40">
        <f>IF(Length!U1055&gt;0,1,0)</f>
        <v>0</v>
      </c>
      <c r="V1055" s="40">
        <f>IF(Length!V1055&gt;0,1,0)</f>
        <v>0</v>
      </c>
      <c r="W1055" s="40">
        <f>IF(Length!W1055&gt;0,1,0)</f>
        <v>0</v>
      </c>
      <c r="X1055" s="40">
        <f>IF(Length!X1055&gt;0,1,0)</f>
        <v>0</v>
      </c>
      <c r="Y1055" s="40">
        <f>IF(Length!Y1055&gt;0,1,0)</f>
        <v>0</v>
      </c>
      <c r="Z1055" s="40">
        <f>IF(Length!Z1055&gt;0,1,0)</f>
        <v>1</v>
      </c>
      <c r="AA1055" s="40">
        <f>IF(Length!AA1055&gt;0,1,0)</f>
        <v>0</v>
      </c>
      <c r="AB1055" s="40">
        <f>IF(Length!AB1055&gt;0,1,0)</f>
        <v>0</v>
      </c>
      <c r="AC1055" s="40">
        <f>IF(Length!AC1055&gt;0,1,0)</f>
        <v>0</v>
      </c>
      <c r="AD1055" s="40">
        <f>IF(Length!AD1055&gt;0,1,0)</f>
        <v>0</v>
      </c>
      <c r="AE1055" s="40">
        <f>IF(Length!AE1055&gt;0,1,0)</f>
        <v>0</v>
      </c>
      <c r="AF1055" s="40">
        <f>IF(Length!AF1055&gt;0,1,0)</f>
        <v>1</v>
      </c>
      <c r="AG1055" s="40">
        <f>IF(Length!AG1055&gt;0,1,0)</f>
        <v>0</v>
      </c>
      <c r="AH1055" s="40">
        <f>IF(Length!AH1055&gt;0,1,0)</f>
        <v>0</v>
      </c>
      <c r="AI1055" s="40">
        <f>IF(Length!AI1055&gt;0,1,0)</f>
        <v>0</v>
      </c>
      <c r="AJ1055" s="40">
        <f>IF(Length!AJ1055&gt;0,1,0)</f>
        <v>0</v>
      </c>
      <c r="AK1055" s="40">
        <f>IF(Length!AK1055&gt;0,1,0)</f>
        <v>0</v>
      </c>
      <c r="AL1055" s="40">
        <f>IF(Length!AL1055&gt;0,1,0)</f>
        <v>0</v>
      </c>
      <c r="AM1055" s="40">
        <f>IF(Length!AM1055&gt;0,1,0)</f>
        <v>0</v>
      </c>
      <c r="AN1055" s="40">
        <f>IF(Length!AN1055&gt;0,1,0)</f>
        <v>0</v>
      </c>
      <c r="AO1055" s="40">
        <f>IF(Length!AO1055&gt;0,1,0)</f>
        <v>0</v>
      </c>
      <c r="AP1055" s="40">
        <f>IF(Length!AP1055&gt;0,1,0)</f>
        <v>0</v>
      </c>
      <c r="AQ1055" s="40">
        <f>IF(Length!AQ1055&gt;0,1,0)</f>
        <v>0</v>
      </c>
      <c r="AR1055" s="40">
        <f>IF(Length!AR1055&gt;0,1,0)</f>
        <v>0</v>
      </c>
      <c r="AS1055" s="45">
        <v>1</v>
      </c>
      <c r="AU1055" s="47">
        <f t="shared" si="16"/>
        <v>5</v>
      </c>
    </row>
    <row r="1056" spans="1:47">
      <c r="A1056" s="25">
        <v>1053</v>
      </c>
      <c r="B1056" s="25" t="s">
        <v>9523</v>
      </c>
      <c r="C1056" s="40">
        <f>IF(Length!C1056&gt;0,1,0)</f>
        <v>0</v>
      </c>
      <c r="D1056" s="40">
        <f>IF(Length!D1056&gt;0,1,0)</f>
        <v>0</v>
      </c>
      <c r="E1056" s="40">
        <f>IF(Length!E1056&gt;0,1,0)</f>
        <v>0</v>
      </c>
      <c r="F1056" s="40">
        <f>IF(Length!F1056&gt;0,1,0)</f>
        <v>0</v>
      </c>
      <c r="G1056" s="40">
        <f>IF(Length!G1056&gt;0,1,0)</f>
        <v>0</v>
      </c>
      <c r="H1056" s="40">
        <f>IF(Length!H1056&gt;0,1,0)</f>
        <v>0</v>
      </c>
      <c r="I1056" s="40">
        <f>IF(Length!I1056&gt;0,1,0)</f>
        <v>0</v>
      </c>
      <c r="J1056" s="40">
        <f>IF(Length!J1056&gt;0,1,0)</f>
        <v>0</v>
      </c>
      <c r="K1056" s="40">
        <f>IF(Length!K1056&gt;0,1,0)</f>
        <v>0</v>
      </c>
      <c r="L1056" s="40">
        <f>IF(Length!L1056&gt;0,1,0)</f>
        <v>0</v>
      </c>
      <c r="M1056" s="40">
        <f>IF(Length!M1056&gt;0,1,0)</f>
        <v>0</v>
      </c>
      <c r="N1056" s="40">
        <f>IF(Length!N1056&gt;0,1,0)</f>
        <v>1</v>
      </c>
      <c r="O1056" s="40">
        <f>IF(Length!O1056&gt;0,1,0)</f>
        <v>0</v>
      </c>
      <c r="P1056" s="40">
        <f>IF(Length!P1056&gt;0,1,0)</f>
        <v>0</v>
      </c>
      <c r="Q1056" s="40">
        <f>IF(Length!Q1056&gt;0,1,0)</f>
        <v>1</v>
      </c>
      <c r="R1056" s="40">
        <f>IF(Length!R1056&gt;0,1,0)</f>
        <v>0</v>
      </c>
      <c r="S1056" s="40">
        <f>IF(Length!S1056&gt;0,1,0)</f>
        <v>0</v>
      </c>
      <c r="T1056" s="40">
        <f>IF(Length!T1056&gt;0,1,0)</f>
        <v>0</v>
      </c>
      <c r="U1056" s="40">
        <f>IF(Length!U1056&gt;0,1,0)</f>
        <v>0</v>
      </c>
      <c r="V1056" s="40">
        <f>IF(Length!V1056&gt;0,1,0)</f>
        <v>0</v>
      </c>
      <c r="W1056" s="40">
        <f>IF(Length!W1056&gt;0,1,0)</f>
        <v>0</v>
      </c>
      <c r="X1056" s="40">
        <f>IF(Length!X1056&gt;0,1,0)</f>
        <v>0</v>
      </c>
      <c r="Y1056" s="40">
        <f>IF(Length!Y1056&gt;0,1,0)</f>
        <v>0</v>
      </c>
      <c r="Z1056" s="40">
        <f>IF(Length!Z1056&gt;0,1,0)</f>
        <v>1</v>
      </c>
      <c r="AA1056" s="40">
        <f>IF(Length!AA1056&gt;0,1,0)</f>
        <v>0</v>
      </c>
      <c r="AB1056" s="40">
        <f>IF(Length!AB1056&gt;0,1,0)</f>
        <v>0</v>
      </c>
      <c r="AC1056" s="40">
        <f>IF(Length!AC1056&gt;0,1,0)</f>
        <v>0</v>
      </c>
      <c r="AD1056" s="40">
        <f>IF(Length!AD1056&gt;0,1,0)</f>
        <v>0</v>
      </c>
      <c r="AE1056" s="40">
        <f>IF(Length!AE1056&gt;0,1,0)</f>
        <v>0</v>
      </c>
      <c r="AF1056" s="40">
        <f>IF(Length!AF1056&gt;0,1,0)</f>
        <v>1</v>
      </c>
      <c r="AG1056" s="40">
        <f>IF(Length!AG1056&gt;0,1,0)</f>
        <v>0</v>
      </c>
      <c r="AH1056" s="40">
        <f>IF(Length!AH1056&gt;0,1,0)</f>
        <v>0</v>
      </c>
      <c r="AI1056" s="40">
        <f>IF(Length!AI1056&gt;0,1,0)</f>
        <v>0</v>
      </c>
      <c r="AJ1056" s="40">
        <f>IF(Length!AJ1056&gt;0,1,0)</f>
        <v>0</v>
      </c>
      <c r="AK1056" s="40">
        <f>IF(Length!AK1056&gt;0,1,0)</f>
        <v>0</v>
      </c>
      <c r="AL1056" s="40">
        <f>IF(Length!AL1056&gt;0,1,0)</f>
        <v>0</v>
      </c>
      <c r="AM1056" s="40">
        <f>IF(Length!AM1056&gt;0,1,0)</f>
        <v>0</v>
      </c>
      <c r="AN1056" s="40">
        <f>IF(Length!AN1056&gt;0,1,0)</f>
        <v>0</v>
      </c>
      <c r="AO1056" s="40">
        <f>IF(Length!AO1056&gt;0,1,0)</f>
        <v>0</v>
      </c>
      <c r="AP1056" s="40">
        <f>IF(Length!AP1056&gt;0,1,0)</f>
        <v>0</v>
      </c>
      <c r="AQ1056" s="40">
        <f>IF(Length!AQ1056&gt;0,1,0)</f>
        <v>0</v>
      </c>
      <c r="AR1056" s="40">
        <f>IF(Length!AR1056&gt;0,1,0)</f>
        <v>0</v>
      </c>
      <c r="AS1056" s="45">
        <v>1</v>
      </c>
      <c r="AU1056" s="47">
        <f t="shared" si="16"/>
        <v>4</v>
      </c>
    </row>
    <row r="1057" spans="1:47">
      <c r="A1057" s="25">
        <v>1054</v>
      </c>
      <c r="B1057" s="25" t="s">
        <v>9528</v>
      </c>
      <c r="C1057" s="40">
        <f>IF(Length!C1057&gt;0,1,0)</f>
        <v>0</v>
      </c>
      <c r="D1057" s="40">
        <f>IF(Length!D1057&gt;0,1,0)</f>
        <v>0</v>
      </c>
      <c r="E1057" s="40">
        <f>IF(Length!E1057&gt;0,1,0)</f>
        <v>0</v>
      </c>
      <c r="F1057" s="40">
        <f>IF(Length!F1057&gt;0,1,0)</f>
        <v>0</v>
      </c>
      <c r="G1057" s="40">
        <f>IF(Length!G1057&gt;0,1,0)</f>
        <v>0</v>
      </c>
      <c r="H1057" s="40">
        <f>IF(Length!H1057&gt;0,1,0)</f>
        <v>0</v>
      </c>
      <c r="I1057" s="40">
        <f>IF(Length!I1057&gt;0,1,0)</f>
        <v>0</v>
      </c>
      <c r="J1057" s="40">
        <f>IF(Length!J1057&gt;0,1,0)</f>
        <v>0</v>
      </c>
      <c r="K1057" s="40">
        <f>IF(Length!K1057&gt;0,1,0)</f>
        <v>0</v>
      </c>
      <c r="L1057" s="40">
        <f>IF(Length!L1057&gt;0,1,0)</f>
        <v>0</v>
      </c>
      <c r="M1057" s="40">
        <f>IF(Length!M1057&gt;0,1,0)</f>
        <v>0</v>
      </c>
      <c r="N1057" s="40">
        <f>IF(Length!N1057&gt;0,1,0)</f>
        <v>0</v>
      </c>
      <c r="O1057" s="40">
        <f>IF(Length!O1057&gt;0,1,0)</f>
        <v>0</v>
      </c>
      <c r="P1057" s="40">
        <f>IF(Length!P1057&gt;0,1,0)</f>
        <v>0</v>
      </c>
      <c r="Q1057" s="40">
        <f>IF(Length!Q1057&gt;0,1,0)</f>
        <v>0</v>
      </c>
      <c r="R1057" s="40">
        <f>IF(Length!R1057&gt;0,1,0)</f>
        <v>0</v>
      </c>
      <c r="S1057" s="40">
        <f>IF(Length!S1057&gt;0,1,0)</f>
        <v>0</v>
      </c>
      <c r="T1057" s="40">
        <f>IF(Length!T1057&gt;0,1,0)</f>
        <v>0</v>
      </c>
      <c r="U1057" s="40">
        <f>IF(Length!U1057&gt;0,1,0)</f>
        <v>0</v>
      </c>
      <c r="V1057" s="40">
        <f>IF(Length!V1057&gt;0,1,0)</f>
        <v>0</v>
      </c>
      <c r="W1057" s="40">
        <f>IF(Length!W1057&gt;0,1,0)</f>
        <v>0</v>
      </c>
      <c r="X1057" s="40">
        <f>IF(Length!X1057&gt;0,1,0)</f>
        <v>0</v>
      </c>
      <c r="Y1057" s="40">
        <f>IF(Length!Y1057&gt;0,1,0)</f>
        <v>0</v>
      </c>
      <c r="Z1057" s="40">
        <f>IF(Length!Z1057&gt;0,1,0)</f>
        <v>1</v>
      </c>
      <c r="AA1057" s="40">
        <f>IF(Length!AA1057&gt;0,1,0)</f>
        <v>0</v>
      </c>
      <c r="AB1057" s="40">
        <f>IF(Length!AB1057&gt;0,1,0)</f>
        <v>0</v>
      </c>
      <c r="AC1057" s="40">
        <f>IF(Length!AC1057&gt;0,1,0)</f>
        <v>0</v>
      </c>
      <c r="AD1057" s="40">
        <f>IF(Length!AD1057&gt;0,1,0)</f>
        <v>0</v>
      </c>
      <c r="AE1057" s="40">
        <f>IF(Length!AE1057&gt;0,1,0)</f>
        <v>0</v>
      </c>
      <c r="AF1057" s="40">
        <f>IF(Length!AF1057&gt;0,1,0)</f>
        <v>0</v>
      </c>
      <c r="AG1057" s="40">
        <f>IF(Length!AG1057&gt;0,1,0)</f>
        <v>0</v>
      </c>
      <c r="AH1057" s="40">
        <f>IF(Length!AH1057&gt;0,1,0)</f>
        <v>0</v>
      </c>
      <c r="AI1057" s="40">
        <f>IF(Length!AI1057&gt;0,1,0)</f>
        <v>0</v>
      </c>
      <c r="AJ1057" s="40">
        <f>IF(Length!AJ1057&gt;0,1,0)</f>
        <v>0</v>
      </c>
      <c r="AK1057" s="40">
        <f>IF(Length!AK1057&gt;0,1,0)</f>
        <v>0</v>
      </c>
      <c r="AL1057" s="40">
        <f>IF(Length!AL1057&gt;0,1,0)</f>
        <v>0</v>
      </c>
      <c r="AM1057" s="40">
        <f>IF(Length!AM1057&gt;0,1,0)</f>
        <v>0</v>
      </c>
      <c r="AN1057" s="40">
        <f>IF(Length!AN1057&gt;0,1,0)</f>
        <v>0</v>
      </c>
      <c r="AO1057" s="40">
        <f>IF(Length!AO1057&gt;0,1,0)</f>
        <v>0</v>
      </c>
      <c r="AP1057" s="40">
        <f>IF(Length!AP1057&gt;0,1,0)</f>
        <v>0</v>
      </c>
      <c r="AQ1057" s="40">
        <f>IF(Length!AQ1057&gt;0,1,0)</f>
        <v>0</v>
      </c>
      <c r="AR1057" s="40">
        <f>IF(Length!AR1057&gt;0,1,0)</f>
        <v>0</v>
      </c>
      <c r="AS1057" s="45">
        <v>1</v>
      </c>
      <c r="AU1057" s="47">
        <f t="shared" si="16"/>
        <v>1</v>
      </c>
    </row>
    <row r="1058" spans="1:47">
      <c r="A1058" s="25">
        <v>1055</v>
      </c>
      <c r="B1058" s="25" t="s">
        <v>9530</v>
      </c>
      <c r="C1058" s="40">
        <f>IF(Length!C1058&gt;0,1,0)</f>
        <v>0</v>
      </c>
      <c r="D1058" s="40">
        <f>IF(Length!D1058&gt;0,1,0)</f>
        <v>0</v>
      </c>
      <c r="E1058" s="40">
        <f>IF(Length!E1058&gt;0,1,0)</f>
        <v>0</v>
      </c>
      <c r="F1058" s="40">
        <f>IF(Length!F1058&gt;0,1,0)</f>
        <v>0</v>
      </c>
      <c r="G1058" s="40">
        <f>IF(Length!G1058&gt;0,1,0)</f>
        <v>0</v>
      </c>
      <c r="H1058" s="40">
        <f>IF(Length!H1058&gt;0,1,0)</f>
        <v>0</v>
      </c>
      <c r="I1058" s="40">
        <f>IF(Length!I1058&gt;0,1,0)</f>
        <v>0</v>
      </c>
      <c r="J1058" s="40">
        <f>IF(Length!J1058&gt;0,1,0)</f>
        <v>0</v>
      </c>
      <c r="K1058" s="40">
        <f>IF(Length!K1058&gt;0,1,0)</f>
        <v>0</v>
      </c>
      <c r="L1058" s="40">
        <f>IF(Length!L1058&gt;0,1,0)</f>
        <v>0</v>
      </c>
      <c r="M1058" s="40">
        <f>IF(Length!M1058&gt;0,1,0)</f>
        <v>0</v>
      </c>
      <c r="N1058" s="40">
        <f>IF(Length!N1058&gt;0,1,0)</f>
        <v>1</v>
      </c>
      <c r="O1058" s="40">
        <f>IF(Length!O1058&gt;0,1,0)</f>
        <v>0</v>
      </c>
      <c r="P1058" s="40">
        <f>IF(Length!P1058&gt;0,1,0)</f>
        <v>0</v>
      </c>
      <c r="Q1058" s="40">
        <f>IF(Length!Q1058&gt;0,1,0)</f>
        <v>0</v>
      </c>
      <c r="R1058" s="40">
        <f>IF(Length!R1058&gt;0,1,0)</f>
        <v>0</v>
      </c>
      <c r="S1058" s="40">
        <f>IF(Length!S1058&gt;0,1,0)</f>
        <v>0</v>
      </c>
      <c r="T1058" s="40">
        <f>IF(Length!T1058&gt;0,1,0)</f>
        <v>0</v>
      </c>
      <c r="U1058" s="40">
        <f>IF(Length!U1058&gt;0,1,0)</f>
        <v>0</v>
      </c>
      <c r="V1058" s="40">
        <f>IF(Length!V1058&gt;0,1,0)</f>
        <v>0</v>
      </c>
      <c r="W1058" s="40">
        <f>IF(Length!W1058&gt;0,1,0)</f>
        <v>0</v>
      </c>
      <c r="X1058" s="40">
        <f>IF(Length!X1058&gt;0,1,0)</f>
        <v>0</v>
      </c>
      <c r="Y1058" s="40">
        <f>IF(Length!Y1058&gt;0,1,0)</f>
        <v>0</v>
      </c>
      <c r="Z1058" s="40">
        <f>IF(Length!Z1058&gt;0,1,0)</f>
        <v>1</v>
      </c>
      <c r="AA1058" s="40">
        <f>IF(Length!AA1058&gt;0,1,0)</f>
        <v>0</v>
      </c>
      <c r="AB1058" s="40">
        <f>IF(Length!AB1058&gt;0,1,0)</f>
        <v>0</v>
      </c>
      <c r="AC1058" s="40">
        <f>IF(Length!AC1058&gt;0,1,0)</f>
        <v>0</v>
      </c>
      <c r="AD1058" s="40">
        <f>IF(Length!AD1058&gt;0,1,0)</f>
        <v>0</v>
      </c>
      <c r="AE1058" s="40">
        <f>IF(Length!AE1058&gt;0,1,0)</f>
        <v>0</v>
      </c>
      <c r="AF1058" s="40">
        <f>IF(Length!AF1058&gt;0,1,0)</f>
        <v>0</v>
      </c>
      <c r="AG1058" s="40">
        <f>IF(Length!AG1058&gt;0,1,0)</f>
        <v>0</v>
      </c>
      <c r="AH1058" s="40">
        <f>IF(Length!AH1058&gt;0,1,0)</f>
        <v>0</v>
      </c>
      <c r="AI1058" s="40">
        <f>IF(Length!AI1058&gt;0,1,0)</f>
        <v>0</v>
      </c>
      <c r="AJ1058" s="40">
        <f>IF(Length!AJ1058&gt;0,1,0)</f>
        <v>0</v>
      </c>
      <c r="AK1058" s="40">
        <f>IF(Length!AK1058&gt;0,1,0)</f>
        <v>0</v>
      </c>
      <c r="AL1058" s="40">
        <f>IF(Length!AL1058&gt;0,1,0)</f>
        <v>0</v>
      </c>
      <c r="AM1058" s="40">
        <f>IF(Length!AM1058&gt;0,1,0)</f>
        <v>0</v>
      </c>
      <c r="AN1058" s="40">
        <f>IF(Length!AN1058&gt;0,1,0)</f>
        <v>0</v>
      </c>
      <c r="AO1058" s="40">
        <f>IF(Length!AO1058&gt;0,1,0)</f>
        <v>0</v>
      </c>
      <c r="AP1058" s="40">
        <f>IF(Length!AP1058&gt;0,1,0)</f>
        <v>0</v>
      </c>
      <c r="AQ1058" s="40">
        <f>IF(Length!AQ1058&gt;0,1,0)</f>
        <v>0</v>
      </c>
      <c r="AR1058" s="40">
        <f>IF(Length!AR1058&gt;0,1,0)</f>
        <v>0</v>
      </c>
      <c r="AS1058" s="45">
        <v>1</v>
      </c>
      <c r="AU1058" s="47">
        <f t="shared" si="16"/>
        <v>2</v>
      </c>
    </row>
    <row r="1059" spans="1:47">
      <c r="A1059" s="25">
        <v>1056</v>
      </c>
      <c r="B1059" s="25" t="s">
        <v>9533</v>
      </c>
      <c r="C1059" s="40">
        <f>IF(Length!C1059&gt;0,1,0)</f>
        <v>0</v>
      </c>
      <c r="D1059" s="40">
        <f>IF(Length!D1059&gt;0,1,0)</f>
        <v>0</v>
      </c>
      <c r="E1059" s="40">
        <f>IF(Length!E1059&gt;0,1,0)</f>
        <v>0</v>
      </c>
      <c r="F1059" s="40">
        <f>IF(Length!F1059&gt;0,1,0)</f>
        <v>0</v>
      </c>
      <c r="G1059" s="40">
        <f>IF(Length!G1059&gt;0,1,0)</f>
        <v>0</v>
      </c>
      <c r="H1059" s="40">
        <f>IF(Length!H1059&gt;0,1,0)</f>
        <v>0</v>
      </c>
      <c r="I1059" s="40">
        <f>IF(Length!I1059&gt;0,1,0)</f>
        <v>0</v>
      </c>
      <c r="J1059" s="40">
        <f>IF(Length!J1059&gt;0,1,0)</f>
        <v>0</v>
      </c>
      <c r="K1059" s="40">
        <f>IF(Length!K1059&gt;0,1,0)</f>
        <v>0</v>
      </c>
      <c r="L1059" s="40">
        <f>IF(Length!L1059&gt;0,1,0)</f>
        <v>0</v>
      </c>
      <c r="M1059" s="40">
        <f>IF(Length!M1059&gt;0,1,0)</f>
        <v>0</v>
      </c>
      <c r="N1059" s="40">
        <f>IF(Length!N1059&gt;0,1,0)</f>
        <v>0</v>
      </c>
      <c r="O1059" s="40">
        <f>IF(Length!O1059&gt;0,1,0)</f>
        <v>0</v>
      </c>
      <c r="P1059" s="40">
        <f>IF(Length!P1059&gt;0,1,0)</f>
        <v>0</v>
      </c>
      <c r="Q1059" s="40">
        <f>IF(Length!Q1059&gt;0,1,0)</f>
        <v>0</v>
      </c>
      <c r="R1059" s="40">
        <f>IF(Length!R1059&gt;0,1,0)</f>
        <v>0</v>
      </c>
      <c r="S1059" s="40">
        <f>IF(Length!S1059&gt;0,1,0)</f>
        <v>0</v>
      </c>
      <c r="T1059" s="40">
        <f>IF(Length!T1059&gt;0,1,0)</f>
        <v>0</v>
      </c>
      <c r="U1059" s="40">
        <f>IF(Length!U1059&gt;0,1,0)</f>
        <v>0</v>
      </c>
      <c r="V1059" s="40">
        <f>IF(Length!V1059&gt;0,1,0)</f>
        <v>0</v>
      </c>
      <c r="W1059" s="40">
        <f>IF(Length!W1059&gt;0,1,0)</f>
        <v>0</v>
      </c>
      <c r="X1059" s="40">
        <f>IF(Length!X1059&gt;0,1,0)</f>
        <v>0</v>
      </c>
      <c r="Y1059" s="40">
        <f>IF(Length!Y1059&gt;0,1,0)</f>
        <v>0</v>
      </c>
      <c r="Z1059" s="40">
        <f>IF(Length!Z1059&gt;0,1,0)</f>
        <v>1</v>
      </c>
      <c r="AA1059" s="40">
        <f>IF(Length!AA1059&gt;0,1,0)</f>
        <v>0</v>
      </c>
      <c r="AB1059" s="40">
        <f>IF(Length!AB1059&gt;0,1,0)</f>
        <v>0</v>
      </c>
      <c r="AC1059" s="40">
        <f>IF(Length!AC1059&gt;0,1,0)</f>
        <v>0</v>
      </c>
      <c r="AD1059" s="40">
        <f>IF(Length!AD1059&gt;0,1,0)</f>
        <v>0</v>
      </c>
      <c r="AE1059" s="40">
        <f>IF(Length!AE1059&gt;0,1,0)</f>
        <v>0</v>
      </c>
      <c r="AF1059" s="40">
        <f>IF(Length!AF1059&gt;0,1,0)</f>
        <v>1</v>
      </c>
      <c r="AG1059" s="40">
        <f>IF(Length!AG1059&gt;0,1,0)</f>
        <v>0</v>
      </c>
      <c r="AH1059" s="40">
        <f>IF(Length!AH1059&gt;0,1,0)</f>
        <v>0</v>
      </c>
      <c r="AI1059" s="40">
        <f>IF(Length!AI1059&gt;0,1,0)</f>
        <v>0</v>
      </c>
      <c r="AJ1059" s="40">
        <f>IF(Length!AJ1059&gt;0,1,0)</f>
        <v>0</v>
      </c>
      <c r="AK1059" s="40">
        <f>IF(Length!AK1059&gt;0,1,0)</f>
        <v>0</v>
      </c>
      <c r="AL1059" s="40">
        <f>IF(Length!AL1059&gt;0,1,0)</f>
        <v>0</v>
      </c>
      <c r="AM1059" s="40">
        <f>IF(Length!AM1059&gt;0,1,0)</f>
        <v>0</v>
      </c>
      <c r="AN1059" s="40">
        <f>IF(Length!AN1059&gt;0,1,0)</f>
        <v>0</v>
      </c>
      <c r="AO1059" s="40">
        <f>IF(Length!AO1059&gt;0,1,0)</f>
        <v>0</v>
      </c>
      <c r="AP1059" s="40">
        <f>IF(Length!AP1059&gt;0,1,0)</f>
        <v>0</v>
      </c>
      <c r="AQ1059" s="40">
        <f>IF(Length!AQ1059&gt;0,1,0)</f>
        <v>0</v>
      </c>
      <c r="AR1059" s="40">
        <f>IF(Length!AR1059&gt;0,1,0)</f>
        <v>0</v>
      </c>
      <c r="AS1059" s="45">
        <v>1</v>
      </c>
      <c r="AU1059" s="47">
        <f t="shared" si="16"/>
        <v>2</v>
      </c>
    </row>
    <row r="1060" spans="1:47">
      <c r="A1060" s="25">
        <v>1057</v>
      </c>
      <c r="B1060" s="25" t="s">
        <v>103</v>
      </c>
      <c r="C1060" s="40">
        <f>IF(Length!C1060&gt;0,1,0)</f>
        <v>0</v>
      </c>
      <c r="D1060" s="40">
        <f>IF(Length!D1060&gt;0,1,0)</f>
        <v>0</v>
      </c>
      <c r="E1060" s="40">
        <f>IF(Length!E1060&gt;0,1,0)</f>
        <v>0</v>
      </c>
      <c r="F1060" s="40">
        <f>IF(Length!F1060&gt;0,1,0)</f>
        <v>0</v>
      </c>
      <c r="G1060" s="40">
        <f>IF(Length!G1060&gt;0,1,0)</f>
        <v>0</v>
      </c>
      <c r="H1060" s="40">
        <f>IF(Length!H1060&gt;0,1,0)</f>
        <v>0</v>
      </c>
      <c r="I1060" s="40">
        <f>IF(Length!I1060&gt;0,1,0)</f>
        <v>0</v>
      </c>
      <c r="J1060" s="40">
        <f>IF(Length!J1060&gt;0,1,0)</f>
        <v>0</v>
      </c>
      <c r="K1060" s="40">
        <f>IF(Length!K1060&gt;0,1,0)</f>
        <v>0</v>
      </c>
      <c r="L1060" s="40">
        <f>IF(Length!L1060&gt;0,1,0)</f>
        <v>0</v>
      </c>
      <c r="M1060" s="40">
        <f>IF(Length!M1060&gt;0,1,0)</f>
        <v>0</v>
      </c>
      <c r="N1060" s="40">
        <f>IF(Length!N1060&gt;0,1,0)</f>
        <v>1</v>
      </c>
      <c r="O1060" s="40">
        <f>IF(Length!O1060&gt;0,1,0)</f>
        <v>0</v>
      </c>
      <c r="P1060" s="40">
        <f>IF(Length!P1060&gt;0,1,0)</f>
        <v>0</v>
      </c>
      <c r="Q1060" s="40">
        <f>IF(Length!Q1060&gt;0,1,0)</f>
        <v>0</v>
      </c>
      <c r="R1060" s="40">
        <f>IF(Length!R1060&gt;0,1,0)</f>
        <v>0</v>
      </c>
      <c r="S1060" s="40">
        <f>IF(Length!S1060&gt;0,1,0)</f>
        <v>0</v>
      </c>
      <c r="T1060" s="40">
        <f>IF(Length!T1060&gt;0,1,0)</f>
        <v>0</v>
      </c>
      <c r="U1060" s="40">
        <f>IF(Length!U1060&gt;0,1,0)</f>
        <v>0</v>
      </c>
      <c r="V1060" s="40">
        <f>IF(Length!V1060&gt;0,1,0)</f>
        <v>0</v>
      </c>
      <c r="W1060" s="40">
        <f>IF(Length!W1060&gt;0,1,0)</f>
        <v>0</v>
      </c>
      <c r="X1060" s="40">
        <f>IF(Length!X1060&gt;0,1,0)</f>
        <v>0</v>
      </c>
      <c r="Y1060" s="40">
        <f>IF(Length!Y1060&gt;0,1,0)</f>
        <v>0</v>
      </c>
      <c r="Z1060" s="40">
        <f>IF(Length!Z1060&gt;0,1,0)</f>
        <v>1</v>
      </c>
      <c r="AA1060" s="40">
        <f>IF(Length!AA1060&gt;0,1,0)</f>
        <v>0</v>
      </c>
      <c r="AB1060" s="40">
        <f>IF(Length!AB1060&gt;0,1,0)</f>
        <v>0</v>
      </c>
      <c r="AC1060" s="40">
        <f>IF(Length!AC1060&gt;0,1,0)</f>
        <v>0</v>
      </c>
      <c r="AD1060" s="40">
        <f>IF(Length!AD1060&gt;0,1,0)</f>
        <v>0</v>
      </c>
      <c r="AE1060" s="40">
        <f>IF(Length!AE1060&gt;0,1,0)</f>
        <v>0</v>
      </c>
      <c r="AF1060" s="40">
        <f>IF(Length!AF1060&gt;0,1,0)</f>
        <v>0</v>
      </c>
      <c r="AG1060" s="40">
        <f>IF(Length!AG1060&gt;0,1,0)</f>
        <v>0</v>
      </c>
      <c r="AH1060" s="40">
        <f>IF(Length!AH1060&gt;0,1,0)</f>
        <v>0</v>
      </c>
      <c r="AI1060" s="40">
        <f>IF(Length!AI1060&gt;0,1,0)</f>
        <v>0</v>
      </c>
      <c r="AJ1060" s="40">
        <f>IF(Length!AJ1060&gt;0,1,0)</f>
        <v>0</v>
      </c>
      <c r="AK1060" s="40">
        <f>IF(Length!AK1060&gt;0,1,0)</f>
        <v>0</v>
      </c>
      <c r="AL1060" s="40">
        <f>IF(Length!AL1060&gt;0,1,0)</f>
        <v>0</v>
      </c>
      <c r="AM1060" s="40">
        <f>IF(Length!AM1060&gt;0,1,0)</f>
        <v>0</v>
      </c>
      <c r="AN1060" s="40">
        <f>IF(Length!AN1060&gt;0,1,0)</f>
        <v>0</v>
      </c>
      <c r="AO1060" s="40">
        <f>IF(Length!AO1060&gt;0,1,0)</f>
        <v>0</v>
      </c>
      <c r="AP1060" s="40">
        <f>IF(Length!AP1060&gt;0,1,0)</f>
        <v>0</v>
      </c>
      <c r="AQ1060" s="40">
        <f>IF(Length!AQ1060&gt;0,1,0)</f>
        <v>0</v>
      </c>
      <c r="AR1060" s="40">
        <f>IF(Length!AR1060&gt;0,1,0)</f>
        <v>0</v>
      </c>
      <c r="AS1060" s="45">
        <v>1</v>
      </c>
      <c r="AU1060" s="47">
        <f t="shared" si="16"/>
        <v>2</v>
      </c>
    </row>
    <row r="1061" spans="1:47">
      <c r="A1061" s="25">
        <v>1058</v>
      </c>
      <c r="B1061" s="25" t="s">
        <v>9538</v>
      </c>
      <c r="C1061" s="40">
        <f>IF(Length!C1061&gt;0,1,0)</f>
        <v>0</v>
      </c>
      <c r="D1061" s="40">
        <f>IF(Length!D1061&gt;0,1,0)</f>
        <v>0</v>
      </c>
      <c r="E1061" s="40">
        <f>IF(Length!E1061&gt;0,1,0)</f>
        <v>0</v>
      </c>
      <c r="F1061" s="40">
        <f>IF(Length!F1061&gt;0,1,0)</f>
        <v>0</v>
      </c>
      <c r="G1061" s="40">
        <f>IF(Length!G1061&gt;0,1,0)</f>
        <v>0</v>
      </c>
      <c r="H1061" s="40">
        <f>IF(Length!H1061&gt;0,1,0)</f>
        <v>0</v>
      </c>
      <c r="I1061" s="40">
        <f>IF(Length!I1061&gt;0,1,0)</f>
        <v>0</v>
      </c>
      <c r="J1061" s="40">
        <f>IF(Length!J1061&gt;0,1,0)</f>
        <v>0</v>
      </c>
      <c r="K1061" s="40">
        <f>IF(Length!K1061&gt;0,1,0)</f>
        <v>0</v>
      </c>
      <c r="L1061" s="40">
        <f>IF(Length!L1061&gt;0,1,0)</f>
        <v>0</v>
      </c>
      <c r="M1061" s="40">
        <f>IF(Length!M1061&gt;0,1,0)</f>
        <v>0</v>
      </c>
      <c r="N1061" s="40">
        <f>IF(Length!N1061&gt;0,1,0)</f>
        <v>0</v>
      </c>
      <c r="O1061" s="40">
        <f>IF(Length!O1061&gt;0,1,0)</f>
        <v>0</v>
      </c>
      <c r="P1061" s="40">
        <f>IF(Length!P1061&gt;0,1,0)</f>
        <v>0</v>
      </c>
      <c r="Q1061" s="40">
        <f>IF(Length!Q1061&gt;0,1,0)</f>
        <v>0</v>
      </c>
      <c r="R1061" s="40">
        <f>IF(Length!R1061&gt;0,1,0)</f>
        <v>0</v>
      </c>
      <c r="S1061" s="40">
        <f>IF(Length!S1061&gt;0,1,0)</f>
        <v>0</v>
      </c>
      <c r="T1061" s="40">
        <f>IF(Length!T1061&gt;0,1,0)</f>
        <v>0</v>
      </c>
      <c r="U1061" s="40">
        <f>IF(Length!U1061&gt;0,1,0)</f>
        <v>0</v>
      </c>
      <c r="V1061" s="40">
        <f>IF(Length!V1061&gt;0,1,0)</f>
        <v>0</v>
      </c>
      <c r="W1061" s="40">
        <f>IF(Length!W1061&gt;0,1,0)</f>
        <v>0</v>
      </c>
      <c r="X1061" s="40">
        <f>IF(Length!X1061&gt;0,1,0)</f>
        <v>0</v>
      </c>
      <c r="Y1061" s="40">
        <f>IF(Length!Y1061&gt;0,1,0)</f>
        <v>0</v>
      </c>
      <c r="Z1061" s="40">
        <f>IF(Length!Z1061&gt;0,1,0)</f>
        <v>0</v>
      </c>
      <c r="AA1061" s="40">
        <f>IF(Length!AA1061&gt;0,1,0)</f>
        <v>0</v>
      </c>
      <c r="AB1061" s="40">
        <f>IF(Length!AB1061&gt;0,1,0)</f>
        <v>0</v>
      </c>
      <c r="AC1061" s="40">
        <f>IF(Length!AC1061&gt;0,1,0)</f>
        <v>0</v>
      </c>
      <c r="AD1061" s="40">
        <f>IF(Length!AD1061&gt;0,1,0)</f>
        <v>0</v>
      </c>
      <c r="AE1061" s="40">
        <f>IF(Length!AE1061&gt;0,1,0)</f>
        <v>0</v>
      </c>
      <c r="AF1061" s="40">
        <f>IF(Length!AF1061&gt;0,1,0)</f>
        <v>0</v>
      </c>
      <c r="AG1061" s="40">
        <f>IF(Length!AG1061&gt;0,1,0)</f>
        <v>0</v>
      </c>
      <c r="AH1061" s="40">
        <f>IF(Length!AH1061&gt;0,1,0)</f>
        <v>0</v>
      </c>
      <c r="AI1061" s="40">
        <f>IF(Length!AI1061&gt;0,1,0)</f>
        <v>0</v>
      </c>
      <c r="AJ1061" s="40">
        <f>IF(Length!AJ1061&gt;0,1,0)</f>
        <v>0</v>
      </c>
      <c r="AK1061" s="40">
        <f>IF(Length!AK1061&gt;0,1,0)</f>
        <v>0</v>
      </c>
      <c r="AL1061" s="40">
        <f>IF(Length!AL1061&gt;0,1,0)</f>
        <v>0</v>
      </c>
      <c r="AM1061" s="40">
        <f>IF(Length!AM1061&gt;0,1,0)</f>
        <v>0</v>
      </c>
      <c r="AN1061" s="40">
        <f>IF(Length!AN1061&gt;0,1,0)</f>
        <v>0</v>
      </c>
      <c r="AO1061" s="40">
        <f>IF(Length!AO1061&gt;0,1,0)</f>
        <v>0</v>
      </c>
      <c r="AP1061" s="40">
        <f>IF(Length!AP1061&gt;0,1,0)</f>
        <v>0</v>
      </c>
      <c r="AQ1061" s="40">
        <f>IF(Length!AQ1061&gt;0,1,0)</f>
        <v>0</v>
      </c>
      <c r="AR1061" s="40">
        <f>IF(Length!AR1061&gt;0,1,0)</f>
        <v>0</v>
      </c>
      <c r="AS1061" s="45">
        <v>1</v>
      </c>
      <c r="AU1061" s="47">
        <f t="shared" si="16"/>
        <v>0</v>
      </c>
    </row>
    <row r="1062" spans="1:47">
      <c r="A1062" s="25">
        <v>1059</v>
      </c>
      <c r="B1062" s="25" t="s">
        <v>9539</v>
      </c>
      <c r="C1062" s="40">
        <f>IF(Length!C1062&gt;0,1,0)</f>
        <v>0</v>
      </c>
      <c r="D1062" s="40">
        <f>IF(Length!D1062&gt;0,1,0)</f>
        <v>0</v>
      </c>
      <c r="E1062" s="40">
        <f>IF(Length!E1062&gt;0,1,0)</f>
        <v>0</v>
      </c>
      <c r="F1062" s="40">
        <f>IF(Length!F1062&gt;0,1,0)</f>
        <v>0</v>
      </c>
      <c r="G1062" s="40">
        <f>IF(Length!G1062&gt;0,1,0)</f>
        <v>0</v>
      </c>
      <c r="H1062" s="40">
        <f>IF(Length!H1062&gt;0,1,0)</f>
        <v>0</v>
      </c>
      <c r="I1062" s="40">
        <f>IF(Length!I1062&gt;0,1,0)</f>
        <v>0</v>
      </c>
      <c r="J1062" s="40">
        <f>IF(Length!J1062&gt;0,1,0)</f>
        <v>0</v>
      </c>
      <c r="K1062" s="40">
        <f>IF(Length!K1062&gt;0,1,0)</f>
        <v>0</v>
      </c>
      <c r="L1062" s="40">
        <f>IF(Length!L1062&gt;0,1,0)</f>
        <v>0</v>
      </c>
      <c r="M1062" s="40">
        <f>IF(Length!M1062&gt;0,1,0)</f>
        <v>0</v>
      </c>
      <c r="N1062" s="40">
        <f>IF(Length!N1062&gt;0,1,0)</f>
        <v>0</v>
      </c>
      <c r="O1062" s="40">
        <f>IF(Length!O1062&gt;0,1,0)</f>
        <v>0</v>
      </c>
      <c r="P1062" s="40">
        <f>IF(Length!P1062&gt;0,1,0)</f>
        <v>0</v>
      </c>
      <c r="Q1062" s="40">
        <f>IF(Length!Q1062&gt;0,1,0)</f>
        <v>0</v>
      </c>
      <c r="R1062" s="40">
        <f>IF(Length!R1062&gt;0,1,0)</f>
        <v>0</v>
      </c>
      <c r="S1062" s="40">
        <f>IF(Length!S1062&gt;0,1,0)</f>
        <v>0</v>
      </c>
      <c r="T1062" s="40">
        <f>IF(Length!T1062&gt;0,1,0)</f>
        <v>1</v>
      </c>
      <c r="U1062" s="40">
        <f>IF(Length!U1062&gt;0,1,0)</f>
        <v>1</v>
      </c>
      <c r="V1062" s="40">
        <f>IF(Length!V1062&gt;0,1,0)</f>
        <v>0</v>
      </c>
      <c r="W1062" s="40">
        <f>IF(Length!W1062&gt;0,1,0)</f>
        <v>0</v>
      </c>
      <c r="X1062" s="40">
        <f>IF(Length!X1062&gt;0,1,0)</f>
        <v>0</v>
      </c>
      <c r="Y1062" s="40">
        <f>IF(Length!Y1062&gt;0,1,0)</f>
        <v>0</v>
      </c>
      <c r="Z1062" s="40">
        <f>IF(Length!Z1062&gt;0,1,0)</f>
        <v>0</v>
      </c>
      <c r="AA1062" s="40">
        <f>IF(Length!AA1062&gt;0,1,0)</f>
        <v>0</v>
      </c>
      <c r="AB1062" s="40">
        <f>IF(Length!AB1062&gt;0,1,0)</f>
        <v>1</v>
      </c>
      <c r="AC1062" s="40">
        <f>IF(Length!AC1062&gt;0,1,0)</f>
        <v>0</v>
      </c>
      <c r="AD1062" s="40">
        <f>IF(Length!AD1062&gt;0,1,0)</f>
        <v>0</v>
      </c>
      <c r="AE1062" s="40">
        <f>IF(Length!AE1062&gt;0,1,0)</f>
        <v>0</v>
      </c>
      <c r="AF1062" s="40">
        <f>IF(Length!AF1062&gt;0,1,0)</f>
        <v>0</v>
      </c>
      <c r="AG1062" s="40">
        <f>IF(Length!AG1062&gt;0,1,0)</f>
        <v>0</v>
      </c>
      <c r="AH1062" s="40">
        <f>IF(Length!AH1062&gt;0,1,0)</f>
        <v>0</v>
      </c>
      <c r="AI1062" s="40">
        <f>IF(Length!AI1062&gt;0,1,0)</f>
        <v>0</v>
      </c>
      <c r="AJ1062" s="40">
        <f>IF(Length!AJ1062&gt;0,1,0)</f>
        <v>0</v>
      </c>
      <c r="AK1062" s="40">
        <f>IF(Length!AK1062&gt;0,1,0)</f>
        <v>0</v>
      </c>
      <c r="AL1062" s="40">
        <f>IF(Length!AL1062&gt;0,1,0)</f>
        <v>0</v>
      </c>
      <c r="AM1062" s="40">
        <f>IF(Length!AM1062&gt;0,1,0)</f>
        <v>0</v>
      </c>
      <c r="AN1062" s="40">
        <f>IF(Length!AN1062&gt;0,1,0)</f>
        <v>0</v>
      </c>
      <c r="AO1062" s="40">
        <f>IF(Length!AO1062&gt;0,1,0)</f>
        <v>0</v>
      </c>
      <c r="AP1062" s="40">
        <f>IF(Length!AP1062&gt;0,1,0)</f>
        <v>0</v>
      </c>
      <c r="AQ1062" s="40">
        <f>IF(Length!AQ1062&gt;0,1,0)</f>
        <v>0</v>
      </c>
      <c r="AR1062" s="40">
        <f>IF(Length!AR1062&gt;0,1,0)</f>
        <v>1</v>
      </c>
      <c r="AS1062" s="45">
        <v>1</v>
      </c>
      <c r="AU1062" s="47">
        <f t="shared" si="16"/>
        <v>4</v>
      </c>
    </row>
    <row r="1063" spans="1:47">
      <c r="A1063" s="25">
        <v>1060</v>
      </c>
      <c r="B1063" s="25" t="s">
        <v>9544</v>
      </c>
      <c r="C1063" s="40">
        <f>IF(Length!C1063&gt;0,1,0)</f>
        <v>0</v>
      </c>
      <c r="D1063" s="40">
        <f>IF(Length!D1063&gt;0,1,0)</f>
        <v>0</v>
      </c>
      <c r="E1063" s="40">
        <f>IF(Length!E1063&gt;0,1,0)</f>
        <v>0</v>
      </c>
      <c r="F1063" s="40">
        <f>IF(Length!F1063&gt;0,1,0)</f>
        <v>0</v>
      </c>
      <c r="G1063" s="40">
        <f>IF(Length!G1063&gt;0,1,0)</f>
        <v>1</v>
      </c>
      <c r="H1063" s="40">
        <f>IF(Length!H1063&gt;0,1,0)</f>
        <v>0</v>
      </c>
      <c r="I1063" s="40">
        <f>IF(Length!I1063&gt;0,1,0)</f>
        <v>0</v>
      </c>
      <c r="J1063" s="40">
        <f>IF(Length!J1063&gt;0,1,0)</f>
        <v>0</v>
      </c>
      <c r="K1063" s="40">
        <f>IF(Length!K1063&gt;0,1,0)</f>
        <v>0</v>
      </c>
      <c r="L1063" s="40">
        <f>IF(Length!L1063&gt;0,1,0)</f>
        <v>0</v>
      </c>
      <c r="M1063" s="40">
        <f>IF(Length!M1063&gt;0,1,0)</f>
        <v>0</v>
      </c>
      <c r="N1063" s="40">
        <f>IF(Length!N1063&gt;0,1,0)</f>
        <v>0</v>
      </c>
      <c r="O1063" s="40">
        <f>IF(Length!O1063&gt;0,1,0)</f>
        <v>0</v>
      </c>
      <c r="P1063" s="40">
        <f>IF(Length!P1063&gt;0,1,0)</f>
        <v>0</v>
      </c>
      <c r="Q1063" s="40">
        <f>IF(Length!Q1063&gt;0,1,0)</f>
        <v>0</v>
      </c>
      <c r="R1063" s="40">
        <f>IF(Length!R1063&gt;0,1,0)</f>
        <v>0</v>
      </c>
      <c r="S1063" s="40">
        <f>IF(Length!S1063&gt;0,1,0)</f>
        <v>0</v>
      </c>
      <c r="T1063" s="40">
        <f>IF(Length!T1063&gt;0,1,0)</f>
        <v>0</v>
      </c>
      <c r="U1063" s="40">
        <f>IF(Length!U1063&gt;0,1,0)</f>
        <v>0</v>
      </c>
      <c r="V1063" s="40">
        <f>IF(Length!V1063&gt;0,1,0)</f>
        <v>0</v>
      </c>
      <c r="W1063" s="40">
        <f>IF(Length!W1063&gt;0,1,0)</f>
        <v>0</v>
      </c>
      <c r="X1063" s="40">
        <f>IF(Length!X1063&gt;0,1,0)</f>
        <v>0</v>
      </c>
      <c r="Y1063" s="40">
        <f>IF(Length!Y1063&gt;0,1,0)</f>
        <v>0</v>
      </c>
      <c r="Z1063" s="40">
        <f>IF(Length!Z1063&gt;0,1,0)</f>
        <v>0</v>
      </c>
      <c r="AA1063" s="40">
        <f>IF(Length!AA1063&gt;0,1,0)</f>
        <v>0</v>
      </c>
      <c r="AB1063" s="40">
        <f>IF(Length!AB1063&gt;0,1,0)</f>
        <v>0</v>
      </c>
      <c r="AC1063" s="40">
        <f>IF(Length!AC1063&gt;0,1,0)</f>
        <v>0</v>
      </c>
      <c r="AD1063" s="40">
        <f>IF(Length!AD1063&gt;0,1,0)</f>
        <v>0</v>
      </c>
      <c r="AE1063" s="40">
        <f>IF(Length!AE1063&gt;0,1,0)</f>
        <v>0</v>
      </c>
      <c r="AF1063" s="40">
        <f>IF(Length!AF1063&gt;0,1,0)</f>
        <v>0</v>
      </c>
      <c r="AG1063" s="40">
        <f>IF(Length!AG1063&gt;0,1,0)</f>
        <v>0</v>
      </c>
      <c r="AH1063" s="40">
        <f>IF(Length!AH1063&gt;0,1,0)</f>
        <v>0</v>
      </c>
      <c r="AI1063" s="40">
        <f>IF(Length!AI1063&gt;0,1,0)</f>
        <v>0</v>
      </c>
      <c r="AJ1063" s="40">
        <f>IF(Length!AJ1063&gt;0,1,0)</f>
        <v>0</v>
      </c>
      <c r="AK1063" s="40">
        <f>IF(Length!AK1063&gt;0,1,0)</f>
        <v>0</v>
      </c>
      <c r="AL1063" s="40">
        <f>IF(Length!AL1063&gt;0,1,0)</f>
        <v>0</v>
      </c>
      <c r="AM1063" s="40">
        <f>IF(Length!AM1063&gt;0,1,0)</f>
        <v>0</v>
      </c>
      <c r="AN1063" s="40">
        <f>IF(Length!AN1063&gt;0,1,0)</f>
        <v>0</v>
      </c>
      <c r="AO1063" s="40">
        <f>IF(Length!AO1063&gt;0,1,0)</f>
        <v>0</v>
      </c>
      <c r="AP1063" s="40">
        <f>IF(Length!AP1063&gt;0,1,0)</f>
        <v>0</v>
      </c>
      <c r="AQ1063" s="40">
        <f>IF(Length!AQ1063&gt;0,1,0)</f>
        <v>0</v>
      </c>
      <c r="AR1063" s="40">
        <f>IF(Length!AR1063&gt;0,1,0)</f>
        <v>0</v>
      </c>
      <c r="AS1063" s="45">
        <v>1</v>
      </c>
      <c r="AU1063" s="47">
        <f t="shared" si="16"/>
        <v>1</v>
      </c>
    </row>
    <row r="1064" spans="1:47">
      <c r="A1064" s="25">
        <v>1061</v>
      </c>
      <c r="B1064" s="25" t="s">
        <v>9546</v>
      </c>
      <c r="C1064" s="40">
        <f>IF(Length!C1064&gt;0,1,0)</f>
        <v>0</v>
      </c>
      <c r="D1064" s="40">
        <f>IF(Length!D1064&gt;0,1,0)</f>
        <v>0</v>
      </c>
      <c r="E1064" s="40">
        <f>IF(Length!E1064&gt;0,1,0)</f>
        <v>0</v>
      </c>
      <c r="F1064" s="40">
        <f>IF(Length!F1064&gt;0,1,0)</f>
        <v>0</v>
      </c>
      <c r="G1064" s="40">
        <f>IF(Length!G1064&gt;0,1,0)</f>
        <v>1</v>
      </c>
      <c r="H1064" s="40">
        <f>IF(Length!H1064&gt;0,1,0)</f>
        <v>0</v>
      </c>
      <c r="I1064" s="40">
        <f>IF(Length!I1064&gt;0,1,0)</f>
        <v>0</v>
      </c>
      <c r="J1064" s="40">
        <f>IF(Length!J1064&gt;0,1,0)</f>
        <v>0</v>
      </c>
      <c r="K1064" s="40">
        <f>IF(Length!K1064&gt;0,1,0)</f>
        <v>0</v>
      </c>
      <c r="L1064" s="40">
        <f>IF(Length!L1064&gt;0,1,0)</f>
        <v>0</v>
      </c>
      <c r="M1064" s="40">
        <f>IF(Length!M1064&gt;0,1,0)</f>
        <v>0</v>
      </c>
      <c r="N1064" s="40">
        <f>IF(Length!N1064&gt;0,1,0)</f>
        <v>0</v>
      </c>
      <c r="O1064" s="40">
        <f>IF(Length!O1064&gt;0,1,0)</f>
        <v>0</v>
      </c>
      <c r="P1064" s="40">
        <f>IF(Length!P1064&gt;0,1,0)</f>
        <v>0</v>
      </c>
      <c r="Q1064" s="40">
        <f>IF(Length!Q1064&gt;0,1,0)</f>
        <v>0</v>
      </c>
      <c r="R1064" s="40">
        <f>IF(Length!R1064&gt;0,1,0)</f>
        <v>0</v>
      </c>
      <c r="S1064" s="40">
        <f>IF(Length!S1064&gt;0,1,0)</f>
        <v>0</v>
      </c>
      <c r="T1064" s="40">
        <f>IF(Length!T1064&gt;0,1,0)</f>
        <v>0</v>
      </c>
      <c r="U1064" s="40">
        <f>IF(Length!U1064&gt;0,1,0)</f>
        <v>0</v>
      </c>
      <c r="V1064" s="40">
        <f>IF(Length!V1064&gt;0,1,0)</f>
        <v>0</v>
      </c>
      <c r="W1064" s="40">
        <f>IF(Length!W1064&gt;0,1,0)</f>
        <v>0</v>
      </c>
      <c r="X1064" s="40">
        <f>IF(Length!X1064&gt;0,1,0)</f>
        <v>0</v>
      </c>
      <c r="Y1064" s="40">
        <f>IF(Length!Y1064&gt;0,1,0)</f>
        <v>0</v>
      </c>
      <c r="Z1064" s="40">
        <f>IF(Length!Z1064&gt;0,1,0)</f>
        <v>0</v>
      </c>
      <c r="AA1064" s="40">
        <f>IF(Length!AA1064&gt;0,1,0)</f>
        <v>0</v>
      </c>
      <c r="AB1064" s="40">
        <f>IF(Length!AB1064&gt;0,1,0)</f>
        <v>0</v>
      </c>
      <c r="AC1064" s="40">
        <f>IF(Length!AC1064&gt;0,1,0)</f>
        <v>0</v>
      </c>
      <c r="AD1064" s="40">
        <f>IF(Length!AD1064&gt;0,1,0)</f>
        <v>0</v>
      </c>
      <c r="AE1064" s="40">
        <f>IF(Length!AE1064&gt;0,1,0)</f>
        <v>0</v>
      </c>
      <c r="AF1064" s="40">
        <f>IF(Length!AF1064&gt;0,1,0)</f>
        <v>0</v>
      </c>
      <c r="AG1064" s="40">
        <f>IF(Length!AG1064&gt;0,1,0)</f>
        <v>0</v>
      </c>
      <c r="AH1064" s="40">
        <f>IF(Length!AH1064&gt;0,1,0)</f>
        <v>0</v>
      </c>
      <c r="AI1064" s="40">
        <f>IF(Length!AI1064&gt;0,1,0)</f>
        <v>0</v>
      </c>
      <c r="AJ1064" s="40">
        <f>IF(Length!AJ1064&gt;0,1,0)</f>
        <v>0</v>
      </c>
      <c r="AK1064" s="40">
        <f>IF(Length!AK1064&gt;0,1,0)</f>
        <v>0</v>
      </c>
      <c r="AL1064" s="40">
        <f>IF(Length!AL1064&gt;0,1,0)</f>
        <v>0</v>
      </c>
      <c r="AM1064" s="40">
        <f>IF(Length!AM1064&gt;0,1,0)</f>
        <v>0</v>
      </c>
      <c r="AN1064" s="40">
        <f>IF(Length!AN1064&gt;0,1,0)</f>
        <v>0</v>
      </c>
      <c r="AO1064" s="40">
        <f>IF(Length!AO1064&gt;0,1,0)</f>
        <v>0</v>
      </c>
      <c r="AP1064" s="40">
        <f>IF(Length!AP1064&gt;0,1,0)</f>
        <v>0</v>
      </c>
      <c r="AQ1064" s="40">
        <f>IF(Length!AQ1064&gt;0,1,0)</f>
        <v>0</v>
      </c>
      <c r="AR1064" s="40">
        <f>IF(Length!AR1064&gt;0,1,0)</f>
        <v>0</v>
      </c>
      <c r="AS1064" s="45">
        <v>1</v>
      </c>
      <c r="AU1064" s="47">
        <f t="shared" si="16"/>
        <v>1</v>
      </c>
    </row>
    <row r="1065" spans="1:47">
      <c r="A1065" s="25">
        <v>1062</v>
      </c>
      <c r="B1065" s="25" t="s">
        <v>9548</v>
      </c>
      <c r="C1065" s="40">
        <f>IF(Length!C1065&gt;0,1,0)</f>
        <v>0</v>
      </c>
      <c r="D1065" s="40">
        <f>IF(Length!D1065&gt;0,1,0)</f>
        <v>0</v>
      </c>
      <c r="E1065" s="40">
        <f>IF(Length!E1065&gt;0,1,0)</f>
        <v>0</v>
      </c>
      <c r="F1065" s="40">
        <f>IF(Length!F1065&gt;0,1,0)</f>
        <v>0</v>
      </c>
      <c r="G1065" s="40">
        <f>IF(Length!G1065&gt;0,1,0)</f>
        <v>1</v>
      </c>
      <c r="H1065" s="40">
        <f>IF(Length!H1065&gt;0,1,0)</f>
        <v>0</v>
      </c>
      <c r="I1065" s="40">
        <f>IF(Length!I1065&gt;0,1,0)</f>
        <v>0</v>
      </c>
      <c r="J1065" s="40">
        <f>IF(Length!J1065&gt;0,1,0)</f>
        <v>0</v>
      </c>
      <c r="K1065" s="40">
        <f>IF(Length!K1065&gt;0,1,0)</f>
        <v>0</v>
      </c>
      <c r="L1065" s="40">
        <f>IF(Length!L1065&gt;0,1,0)</f>
        <v>0</v>
      </c>
      <c r="M1065" s="40">
        <f>IF(Length!M1065&gt;0,1,0)</f>
        <v>0</v>
      </c>
      <c r="N1065" s="40">
        <f>IF(Length!N1065&gt;0,1,0)</f>
        <v>0</v>
      </c>
      <c r="O1065" s="40">
        <f>IF(Length!O1065&gt;0,1,0)</f>
        <v>0</v>
      </c>
      <c r="P1065" s="40">
        <f>IF(Length!P1065&gt;0,1,0)</f>
        <v>0</v>
      </c>
      <c r="Q1065" s="40">
        <f>IF(Length!Q1065&gt;0,1,0)</f>
        <v>0</v>
      </c>
      <c r="R1065" s="40">
        <f>IF(Length!R1065&gt;0,1,0)</f>
        <v>0</v>
      </c>
      <c r="S1065" s="40">
        <f>IF(Length!S1065&gt;0,1,0)</f>
        <v>0</v>
      </c>
      <c r="T1065" s="40">
        <f>IF(Length!T1065&gt;0,1,0)</f>
        <v>0</v>
      </c>
      <c r="U1065" s="40">
        <f>IF(Length!U1065&gt;0,1,0)</f>
        <v>0</v>
      </c>
      <c r="V1065" s="40">
        <f>IF(Length!V1065&gt;0,1,0)</f>
        <v>0</v>
      </c>
      <c r="W1065" s="40">
        <f>IF(Length!W1065&gt;0,1,0)</f>
        <v>0</v>
      </c>
      <c r="X1065" s="40">
        <f>IF(Length!X1065&gt;0,1,0)</f>
        <v>0</v>
      </c>
      <c r="Y1065" s="40">
        <f>IF(Length!Y1065&gt;0,1,0)</f>
        <v>0</v>
      </c>
      <c r="Z1065" s="40">
        <f>IF(Length!Z1065&gt;0,1,0)</f>
        <v>0</v>
      </c>
      <c r="AA1065" s="40">
        <f>IF(Length!AA1065&gt;0,1,0)</f>
        <v>0</v>
      </c>
      <c r="AB1065" s="40">
        <f>IF(Length!AB1065&gt;0,1,0)</f>
        <v>0</v>
      </c>
      <c r="AC1065" s="40">
        <f>IF(Length!AC1065&gt;0,1,0)</f>
        <v>0</v>
      </c>
      <c r="AD1065" s="40">
        <f>IF(Length!AD1065&gt;0,1,0)</f>
        <v>0</v>
      </c>
      <c r="AE1065" s="40">
        <f>IF(Length!AE1065&gt;0,1,0)</f>
        <v>0</v>
      </c>
      <c r="AF1065" s="40">
        <f>IF(Length!AF1065&gt;0,1,0)</f>
        <v>0</v>
      </c>
      <c r="AG1065" s="40">
        <f>IF(Length!AG1065&gt;0,1,0)</f>
        <v>0</v>
      </c>
      <c r="AH1065" s="40">
        <f>IF(Length!AH1065&gt;0,1,0)</f>
        <v>0</v>
      </c>
      <c r="AI1065" s="40">
        <f>IF(Length!AI1065&gt;0,1,0)</f>
        <v>0</v>
      </c>
      <c r="AJ1065" s="40">
        <f>IF(Length!AJ1065&gt;0,1,0)</f>
        <v>0</v>
      </c>
      <c r="AK1065" s="40">
        <f>IF(Length!AK1065&gt;0,1,0)</f>
        <v>0</v>
      </c>
      <c r="AL1065" s="40">
        <f>IF(Length!AL1065&gt;0,1,0)</f>
        <v>0</v>
      </c>
      <c r="AM1065" s="40">
        <f>IF(Length!AM1065&gt;0,1,0)</f>
        <v>0</v>
      </c>
      <c r="AN1065" s="40">
        <f>IF(Length!AN1065&gt;0,1,0)</f>
        <v>0</v>
      </c>
      <c r="AO1065" s="40">
        <f>IF(Length!AO1065&gt;0,1,0)</f>
        <v>0</v>
      </c>
      <c r="AP1065" s="40">
        <f>IF(Length!AP1065&gt;0,1,0)</f>
        <v>0</v>
      </c>
      <c r="AQ1065" s="40">
        <f>IF(Length!AQ1065&gt;0,1,0)</f>
        <v>0</v>
      </c>
      <c r="AR1065" s="40">
        <f>IF(Length!AR1065&gt;0,1,0)</f>
        <v>0</v>
      </c>
      <c r="AS1065" s="45">
        <v>1</v>
      </c>
      <c r="AU1065" s="47">
        <f t="shared" si="16"/>
        <v>1</v>
      </c>
    </row>
    <row r="1066" spans="1:47">
      <c r="A1066" s="25">
        <v>1063</v>
      </c>
      <c r="B1066" s="25" t="s">
        <v>9550</v>
      </c>
      <c r="C1066" s="40">
        <f>IF(Length!C1066&gt;0,1,0)</f>
        <v>0</v>
      </c>
      <c r="D1066" s="40">
        <f>IF(Length!D1066&gt;0,1,0)</f>
        <v>0</v>
      </c>
      <c r="E1066" s="40">
        <f>IF(Length!E1066&gt;0,1,0)</f>
        <v>0</v>
      </c>
      <c r="F1066" s="40">
        <f>IF(Length!F1066&gt;0,1,0)</f>
        <v>0</v>
      </c>
      <c r="G1066" s="40">
        <f>IF(Length!G1066&gt;0,1,0)</f>
        <v>1</v>
      </c>
      <c r="H1066" s="40">
        <f>IF(Length!H1066&gt;0,1,0)</f>
        <v>0</v>
      </c>
      <c r="I1066" s="40">
        <f>IF(Length!I1066&gt;0,1,0)</f>
        <v>0</v>
      </c>
      <c r="J1066" s="40">
        <f>IF(Length!J1066&gt;0,1,0)</f>
        <v>0</v>
      </c>
      <c r="K1066" s="40">
        <f>IF(Length!K1066&gt;0,1,0)</f>
        <v>0</v>
      </c>
      <c r="L1066" s="40">
        <f>IF(Length!L1066&gt;0,1,0)</f>
        <v>0</v>
      </c>
      <c r="M1066" s="40">
        <f>IF(Length!M1066&gt;0,1,0)</f>
        <v>0</v>
      </c>
      <c r="N1066" s="40">
        <f>IF(Length!N1066&gt;0,1,0)</f>
        <v>0</v>
      </c>
      <c r="O1066" s="40">
        <f>IF(Length!O1066&gt;0,1,0)</f>
        <v>0</v>
      </c>
      <c r="P1066" s="40">
        <f>IF(Length!P1066&gt;0,1,0)</f>
        <v>0</v>
      </c>
      <c r="Q1066" s="40">
        <f>IF(Length!Q1066&gt;0,1,0)</f>
        <v>0</v>
      </c>
      <c r="R1066" s="40">
        <f>IF(Length!R1066&gt;0,1,0)</f>
        <v>0</v>
      </c>
      <c r="S1066" s="40">
        <f>IF(Length!S1066&gt;0,1,0)</f>
        <v>0</v>
      </c>
      <c r="T1066" s="40">
        <f>IF(Length!T1066&gt;0,1,0)</f>
        <v>0</v>
      </c>
      <c r="U1066" s="40">
        <f>IF(Length!U1066&gt;0,1,0)</f>
        <v>0</v>
      </c>
      <c r="V1066" s="40">
        <f>IF(Length!V1066&gt;0,1,0)</f>
        <v>0</v>
      </c>
      <c r="W1066" s="40">
        <f>IF(Length!W1066&gt;0,1,0)</f>
        <v>0</v>
      </c>
      <c r="X1066" s="40">
        <f>IF(Length!X1066&gt;0,1,0)</f>
        <v>0</v>
      </c>
      <c r="Y1066" s="40">
        <f>IF(Length!Y1066&gt;0,1,0)</f>
        <v>0</v>
      </c>
      <c r="Z1066" s="40">
        <f>IF(Length!Z1066&gt;0,1,0)</f>
        <v>0</v>
      </c>
      <c r="AA1066" s="40">
        <f>IF(Length!AA1066&gt;0,1,0)</f>
        <v>0</v>
      </c>
      <c r="AB1066" s="40">
        <f>IF(Length!AB1066&gt;0,1,0)</f>
        <v>0</v>
      </c>
      <c r="AC1066" s="40">
        <f>IF(Length!AC1066&gt;0,1,0)</f>
        <v>0</v>
      </c>
      <c r="AD1066" s="40">
        <f>IF(Length!AD1066&gt;0,1,0)</f>
        <v>0</v>
      </c>
      <c r="AE1066" s="40">
        <f>IF(Length!AE1066&gt;0,1,0)</f>
        <v>0</v>
      </c>
      <c r="AF1066" s="40">
        <f>IF(Length!AF1066&gt;0,1,0)</f>
        <v>0</v>
      </c>
      <c r="AG1066" s="40">
        <f>IF(Length!AG1066&gt;0,1,0)</f>
        <v>0</v>
      </c>
      <c r="AH1066" s="40">
        <f>IF(Length!AH1066&gt;0,1,0)</f>
        <v>0</v>
      </c>
      <c r="AI1066" s="40">
        <f>IF(Length!AI1066&gt;0,1,0)</f>
        <v>0</v>
      </c>
      <c r="AJ1066" s="40">
        <f>IF(Length!AJ1066&gt;0,1,0)</f>
        <v>0</v>
      </c>
      <c r="AK1066" s="40">
        <f>IF(Length!AK1066&gt;0,1,0)</f>
        <v>0</v>
      </c>
      <c r="AL1066" s="40">
        <f>IF(Length!AL1066&gt;0,1,0)</f>
        <v>0</v>
      </c>
      <c r="AM1066" s="40">
        <f>IF(Length!AM1066&gt;0,1,0)</f>
        <v>0</v>
      </c>
      <c r="AN1066" s="40">
        <f>IF(Length!AN1066&gt;0,1,0)</f>
        <v>0</v>
      </c>
      <c r="AO1066" s="40">
        <f>IF(Length!AO1066&gt;0,1,0)</f>
        <v>0</v>
      </c>
      <c r="AP1066" s="40">
        <f>IF(Length!AP1066&gt;0,1,0)</f>
        <v>0</v>
      </c>
      <c r="AQ1066" s="40">
        <f>IF(Length!AQ1066&gt;0,1,0)</f>
        <v>0</v>
      </c>
      <c r="AR1066" s="40">
        <f>IF(Length!AR1066&gt;0,1,0)</f>
        <v>0</v>
      </c>
      <c r="AS1066" s="45">
        <v>1</v>
      </c>
      <c r="AU1066" s="47">
        <f t="shared" si="16"/>
        <v>1</v>
      </c>
    </row>
    <row r="1067" spans="1:47">
      <c r="A1067" s="25">
        <v>1064</v>
      </c>
      <c r="B1067" s="25" t="s">
        <v>9552</v>
      </c>
      <c r="C1067" s="40">
        <f>IF(Length!C1067&gt;0,1,0)</f>
        <v>0</v>
      </c>
      <c r="D1067" s="40">
        <f>IF(Length!D1067&gt;0,1,0)</f>
        <v>0</v>
      </c>
      <c r="E1067" s="40">
        <f>IF(Length!E1067&gt;0,1,0)</f>
        <v>0</v>
      </c>
      <c r="F1067" s="40">
        <f>IF(Length!F1067&gt;0,1,0)</f>
        <v>0</v>
      </c>
      <c r="G1067" s="40">
        <f>IF(Length!G1067&gt;0,1,0)</f>
        <v>1</v>
      </c>
      <c r="H1067" s="40">
        <f>IF(Length!H1067&gt;0,1,0)</f>
        <v>0</v>
      </c>
      <c r="I1067" s="40">
        <f>IF(Length!I1067&gt;0,1,0)</f>
        <v>0</v>
      </c>
      <c r="J1067" s="40">
        <f>IF(Length!J1067&gt;0,1,0)</f>
        <v>0</v>
      </c>
      <c r="K1067" s="40">
        <f>IF(Length!K1067&gt;0,1,0)</f>
        <v>0</v>
      </c>
      <c r="L1067" s="40">
        <f>IF(Length!L1067&gt;0,1,0)</f>
        <v>0</v>
      </c>
      <c r="M1067" s="40">
        <f>IF(Length!M1067&gt;0,1,0)</f>
        <v>0</v>
      </c>
      <c r="N1067" s="40">
        <f>IF(Length!N1067&gt;0,1,0)</f>
        <v>0</v>
      </c>
      <c r="O1067" s="40">
        <f>IF(Length!O1067&gt;0,1,0)</f>
        <v>0</v>
      </c>
      <c r="P1067" s="40">
        <f>IF(Length!P1067&gt;0,1,0)</f>
        <v>0</v>
      </c>
      <c r="Q1067" s="40">
        <f>IF(Length!Q1067&gt;0,1,0)</f>
        <v>0</v>
      </c>
      <c r="R1067" s="40">
        <f>IF(Length!R1067&gt;0,1,0)</f>
        <v>0</v>
      </c>
      <c r="S1067" s="40">
        <f>IF(Length!S1067&gt;0,1,0)</f>
        <v>0</v>
      </c>
      <c r="T1067" s="40">
        <f>IF(Length!T1067&gt;0,1,0)</f>
        <v>0</v>
      </c>
      <c r="U1067" s="40">
        <f>IF(Length!U1067&gt;0,1,0)</f>
        <v>0</v>
      </c>
      <c r="V1067" s="40">
        <f>IF(Length!V1067&gt;0,1,0)</f>
        <v>0</v>
      </c>
      <c r="W1067" s="40">
        <f>IF(Length!W1067&gt;0,1,0)</f>
        <v>0</v>
      </c>
      <c r="X1067" s="40">
        <f>IF(Length!X1067&gt;0,1,0)</f>
        <v>0</v>
      </c>
      <c r="Y1067" s="40">
        <f>IF(Length!Y1067&gt;0,1,0)</f>
        <v>0</v>
      </c>
      <c r="Z1067" s="40">
        <f>IF(Length!Z1067&gt;0,1,0)</f>
        <v>0</v>
      </c>
      <c r="AA1067" s="40">
        <f>IF(Length!AA1067&gt;0,1,0)</f>
        <v>0</v>
      </c>
      <c r="AB1067" s="40">
        <f>IF(Length!AB1067&gt;0,1,0)</f>
        <v>0</v>
      </c>
      <c r="AC1067" s="40">
        <f>IF(Length!AC1067&gt;0,1,0)</f>
        <v>0</v>
      </c>
      <c r="AD1067" s="40">
        <f>IF(Length!AD1067&gt;0,1,0)</f>
        <v>0</v>
      </c>
      <c r="AE1067" s="40">
        <f>IF(Length!AE1067&gt;0,1,0)</f>
        <v>0</v>
      </c>
      <c r="AF1067" s="40">
        <f>IF(Length!AF1067&gt;0,1,0)</f>
        <v>0</v>
      </c>
      <c r="AG1067" s="40">
        <f>IF(Length!AG1067&gt;0,1,0)</f>
        <v>0</v>
      </c>
      <c r="AH1067" s="40">
        <f>IF(Length!AH1067&gt;0,1,0)</f>
        <v>0</v>
      </c>
      <c r="AI1067" s="40">
        <f>IF(Length!AI1067&gt;0,1,0)</f>
        <v>0</v>
      </c>
      <c r="AJ1067" s="40">
        <f>IF(Length!AJ1067&gt;0,1,0)</f>
        <v>0</v>
      </c>
      <c r="AK1067" s="40">
        <f>IF(Length!AK1067&gt;0,1,0)</f>
        <v>0</v>
      </c>
      <c r="AL1067" s="40">
        <f>IF(Length!AL1067&gt;0,1,0)</f>
        <v>0</v>
      </c>
      <c r="AM1067" s="40">
        <f>IF(Length!AM1067&gt;0,1,0)</f>
        <v>0</v>
      </c>
      <c r="AN1067" s="40">
        <f>IF(Length!AN1067&gt;0,1,0)</f>
        <v>0</v>
      </c>
      <c r="AO1067" s="40">
        <f>IF(Length!AO1067&gt;0,1,0)</f>
        <v>0</v>
      </c>
      <c r="AP1067" s="40">
        <f>IF(Length!AP1067&gt;0,1,0)</f>
        <v>0</v>
      </c>
      <c r="AQ1067" s="40">
        <f>IF(Length!AQ1067&gt;0,1,0)</f>
        <v>0</v>
      </c>
      <c r="AR1067" s="40">
        <f>IF(Length!AR1067&gt;0,1,0)</f>
        <v>0</v>
      </c>
      <c r="AS1067" s="45">
        <v>1</v>
      </c>
      <c r="AU1067" s="47">
        <f t="shared" si="16"/>
        <v>1</v>
      </c>
    </row>
    <row r="1068" spans="1:47">
      <c r="A1068" s="25">
        <v>1065</v>
      </c>
      <c r="B1068" s="25" t="s">
        <v>9554</v>
      </c>
      <c r="C1068" s="40">
        <f>IF(Length!C1068&gt;0,1,0)</f>
        <v>0</v>
      </c>
      <c r="D1068" s="40">
        <f>IF(Length!D1068&gt;0,1,0)</f>
        <v>0</v>
      </c>
      <c r="E1068" s="40">
        <f>IF(Length!E1068&gt;0,1,0)</f>
        <v>0</v>
      </c>
      <c r="F1068" s="40">
        <f>IF(Length!F1068&gt;0,1,0)</f>
        <v>0</v>
      </c>
      <c r="G1068" s="40">
        <f>IF(Length!G1068&gt;0,1,0)</f>
        <v>0</v>
      </c>
      <c r="H1068" s="40">
        <f>IF(Length!H1068&gt;0,1,0)</f>
        <v>0</v>
      </c>
      <c r="I1068" s="40">
        <f>IF(Length!I1068&gt;0,1,0)</f>
        <v>0</v>
      </c>
      <c r="J1068" s="40">
        <f>IF(Length!J1068&gt;0,1,0)</f>
        <v>0</v>
      </c>
      <c r="K1068" s="40">
        <f>IF(Length!K1068&gt;0,1,0)</f>
        <v>0</v>
      </c>
      <c r="L1068" s="40">
        <f>IF(Length!L1068&gt;0,1,0)</f>
        <v>0</v>
      </c>
      <c r="M1068" s="40">
        <f>IF(Length!M1068&gt;0,1,0)</f>
        <v>0</v>
      </c>
      <c r="N1068" s="40">
        <f>IF(Length!N1068&gt;0,1,0)</f>
        <v>0</v>
      </c>
      <c r="O1068" s="40">
        <f>IF(Length!O1068&gt;0,1,0)</f>
        <v>0</v>
      </c>
      <c r="P1068" s="40">
        <f>IF(Length!P1068&gt;0,1,0)</f>
        <v>0</v>
      </c>
      <c r="Q1068" s="40">
        <f>IF(Length!Q1068&gt;0,1,0)</f>
        <v>0</v>
      </c>
      <c r="R1068" s="40">
        <f>IF(Length!R1068&gt;0,1,0)</f>
        <v>0</v>
      </c>
      <c r="S1068" s="40">
        <f>IF(Length!S1068&gt;0,1,0)</f>
        <v>0</v>
      </c>
      <c r="T1068" s="40">
        <f>IF(Length!T1068&gt;0,1,0)</f>
        <v>0</v>
      </c>
      <c r="U1068" s="40">
        <f>IF(Length!U1068&gt;0,1,0)</f>
        <v>0</v>
      </c>
      <c r="V1068" s="40">
        <f>IF(Length!V1068&gt;0,1,0)</f>
        <v>0</v>
      </c>
      <c r="W1068" s="40">
        <f>IF(Length!W1068&gt;0,1,0)</f>
        <v>0</v>
      </c>
      <c r="X1068" s="40">
        <f>IF(Length!X1068&gt;0,1,0)</f>
        <v>0</v>
      </c>
      <c r="Y1068" s="40">
        <f>IF(Length!Y1068&gt;0,1,0)</f>
        <v>0</v>
      </c>
      <c r="Z1068" s="40">
        <f>IF(Length!Z1068&gt;0,1,0)</f>
        <v>0</v>
      </c>
      <c r="AA1068" s="40">
        <f>IF(Length!AA1068&gt;0,1,0)</f>
        <v>0</v>
      </c>
      <c r="AB1068" s="40">
        <f>IF(Length!AB1068&gt;0,1,0)</f>
        <v>0</v>
      </c>
      <c r="AC1068" s="40">
        <f>IF(Length!AC1068&gt;0,1,0)</f>
        <v>0</v>
      </c>
      <c r="AD1068" s="40">
        <f>IF(Length!AD1068&gt;0,1,0)</f>
        <v>0</v>
      </c>
      <c r="AE1068" s="40">
        <f>IF(Length!AE1068&gt;0,1,0)</f>
        <v>0</v>
      </c>
      <c r="AF1068" s="40">
        <f>IF(Length!AF1068&gt;0,1,0)</f>
        <v>0</v>
      </c>
      <c r="AG1068" s="40">
        <f>IF(Length!AG1068&gt;0,1,0)</f>
        <v>0</v>
      </c>
      <c r="AH1068" s="40">
        <f>IF(Length!AH1068&gt;0,1,0)</f>
        <v>0</v>
      </c>
      <c r="AI1068" s="40">
        <f>IF(Length!AI1068&gt;0,1,0)</f>
        <v>0</v>
      </c>
      <c r="AJ1068" s="40">
        <f>IF(Length!AJ1068&gt;0,1,0)</f>
        <v>0</v>
      </c>
      <c r="AK1068" s="40">
        <f>IF(Length!AK1068&gt;0,1,0)</f>
        <v>0</v>
      </c>
      <c r="AL1068" s="40">
        <f>IF(Length!AL1068&gt;0,1,0)</f>
        <v>0</v>
      </c>
      <c r="AM1068" s="40">
        <f>IF(Length!AM1068&gt;0,1,0)</f>
        <v>0</v>
      </c>
      <c r="AN1068" s="40">
        <f>IF(Length!AN1068&gt;0,1,0)</f>
        <v>0</v>
      </c>
      <c r="AO1068" s="40">
        <f>IF(Length!AO1068&gt;0,1,0)</f>
        <v>0</v>
      </c>
      <c r="AP1068" s="40">
        <f>IF(Length!AP1068&gt;0,1,0)</f>
        <v>0</v>
      </c>
      <c r="AQ1068" s="40">
        <f>IF(Length!AQ1068&gt;0,1,0)</f>
        <v>0</v>
      </c>
      <c r="AR1068" s="40">
        <f>IF(Length!AR1068&gt;0,1,0)</f>
        <v>0</v>
      </c>
      <c r="AS1068" s="45">
        <v>1</v>
      </c>
      <c r="AU1068" s="47">
        <f t="shared" si="16"/>
        <v>0</v>
      </c>
    </row>
    <row r="1069" spans="1:47">
      <c r="A1069" s="25">
        <v>1066</v>
      </c>
      <c r="B1069" s="25" t="s">
        <v>9197</v>
      </c>
      <c r="C1069" s="40">
        <f>IF(Length!C1069&gt;0,1,0)</f>
        <v>0</v>
      </c>
      <c r="D1069" s="40">
        <f>IF(Length!D1069&gt;0,1,0)</f>
        <v>0</v>
      </c>
      <c r="E1069" s="40">
        <f>IF(Length!E1069&gt;0,1,0)</f>
        <v>0</v>
      </c>
      <c r="F1069" s="40">
        <f>IF(Length!F1069&gt;0,1,0)</f>
        <v>0</v>
      </c>
      <c r="G1069" s="40">
        <f>IF(Length!G1069&gt;0,1,0)</f>
        <v>1</v>
      </c>
      <c r="H1069" s="40">
        <f>IF(Length!H1069&gt;0,1,0)</f>
        <v>0</v>
      </c>
      <c r="I1069" s="40">
        <f>IF(Length!I1069&gt;0,1,0)</f>
        <v>0</v>
      </c>
      <c r="J1069" s="40">
        <f>IF(Length!J1069&gt;0,1,0)</f>
        <v>0</v>
      </c>
      <c r="K1069" s="40">
        <f>IF(Length!K1069&gt;0,1,0)</f>
        <v>0</v>
      </c>
      <c r="L1069" s="40">
        <f>IF(Length!L1069&gt;0,1,0)</f>
        <v>0</v>
      </c>
      <c r="M1069" s="40">
        <f>IF(Length!M1069&gt;0,1,0)</f>
        <v>0</v>
      </c>
      <c r="N1069" s="40">
        <f>IF(Length!N1069&gt;0,1,0)</f>
        <v>0</v>
      </c>
      <c r="O1069" s="40">
        <f>IF(Length!O1069&gt;0,1,0)</f>
        <v>0</v>
      </c>
      <c r="P1069" s="40">
        <f>IF(Length!P1069&gt;0,1,0)</f>
        <v>0</v>
      </c>
      <c r="Q1069" s="40">
        <f>IF(Length!Q1069&gt;0,1,0)</f>
        <v>0</v>
      </c>
      <c r="R1069" s="40">
        <f>IF(Length!R1069&gt;0,1,0)</f>
        <v>0</v>
      </c>
      <c r="S1069" s="40">
        <f>IF(Length!S1069&gt;0,1,0)</f>
        <v>0</v>
      </c>
      <c r="T1069" s="40">
        <f>IF(Length!T1069&gt;0,1,0)</f>
        <v>0</v>
      </c>
      <c r="U1069" s="40">
        <f>IF(Length!U1069&gt;0,1,0)</f>
        <v>0</v>
      </c>
      <c r="V1069" s="40">
        <f>IF(Length!V1069&gt;0,1,0)</f>
        <v>0</v>
      </c>
      <c r="W1069" s="40">
        <f>IF(Length!W1069&gt;0,1,0)</f>
        <v>0</v>
      </c>
      <c r="X1069" s="40">
        <f>IF(Length!X1069&gt;0,1,0)</f>
        <v>0</v>
      </c>
      <c r="Y1069" s="40">
        <f>IF(Length!Y1069&gt;0,1,0)</f>
        <v>0</v>
      </c>
      <c r="Z1069" s="40">
        <f>IF(Length!Z1069&gt;0,1,0)</f>
        <v>0</v>
      </c>
      <c r="AA1069" s="40">
        <f>IF(Length!AA1069&gt;0,1,0)</f>
        <v>0</v>
      </c>
      <c r="AB1069" s="40">
        <f>IF(Length!AB1069&gt;0,1,0)</f>
        <v>0</v>
      </c>
      <c r="AC1069" s="40">
        <f>IF(Length!AC1069&gt;0,1,0)</f>
        <v>0</v>
      </c>
      <c r="AD1069" s="40">
        <f>IF(Length!AD1069&gt;0,1,0)</f>
        <v>0</v>
      </c>
      <c r="AE1069" s="40">
        <f>IF(Length!AE1069&gt;0,1,0)</f>
        <v>0</v>
      </c>
      <c r="AF1069" s="40">
        <f>IF(Length!AF1069&gt;0,1,0)</f>
        <v>0</v>
      </c>
      <c r="AG1069" s="40">
        <f>IF(Length!AG1069&gt;0,1,0)</f>
        <v>0</v>
      </c>
      <c r="AH1069" s="40">
        <f>IF(Length!AH1069&gt;0,1,0)</f>
        <v>0</v>
      </c>
      <c r="AI1069" s="40">
        <f>IF(Length!AI1069&gt;0,1,0)</f>
        <v>0</v>
      </c>
      <c r="AJ1069" s="40">
        <f>IF(Length!AJ1069&gt;0,1,0)</f>
        <v>0</v>
      </c>
      <c r="AK1069" s="40">
        <f>IF(Length!AK1069&gt;0,1,0)</f>
        <v>0</v>
      </c>
      <c r="AL1069" s="40">
        <f>IF(Length!AL1069&gt;0,1,0)</f>
        <v>0</v>
      </c>
      <c r="AM1069" s="40">
        <f>IF(Length!AM1069&gt;0,1,0)</f>
        <v>0</v>
      </c>
      <c r="AN1069" s="40">
        <f>IF(Length!AN1069&gt;0,1,0)</f>
        <v>0</v>
      </c>
      <c r="AO1069" s="40">
        <f>IF(Length!AO1069&gt;0,1,0)</f>
        <v>0</v>
      </c>
      <c r="AP1069" s="40">
        <f>IF(Length!AP1069&gt;0,1,0)</f>
        <v>0</v>
      </c>
      <c r="AQ1069" s="40">
        <f>IF(Length!AQ1069&gt;0,1,0)</f>
        <v>0</v>
      </c>
      <c r="AR1069" s="40">
        <f>IF(Length!AR1069&gt;0,1,0)</f>
        <v>0</v>
      </c>
      <c r="AS1069" s="45">
        <v>1</v>
      </c>
      <c r="AU1069" s="47">
        <f t="shared" si="16"/>
        <v>1</v>
      </c>
    </row>
    <row r="1070" spans="1:47">
      <c r="A1070" s="25">
        <v>1067</v>
      </c>
      <c r="B1070" s="25" t="s">
        <v>9556</v>
      </c>
      <c r="C1070" s="40">
        <f>IF(Length!C1070&gt;0,1,0)</f>
        <v>0</v>
      </c>
      <c r="D1070" s="40">
        <f>IF(Length!D1070&gt;0,1,0)</f>
        <v>0</v>
      </c>
      <c r="E1070" s="40">
        <f>IF(Length!E1070&gt;0,1,0)</f>
        <v>0</v>
      </c>
      <c r="F1070" s="40">
        <f>IF(Length!F1070&gt;0,1,0)</f>
        <v>0</v>
      </c>
      <c r="G1070" s="40">
        <f>IF(Length!G1070&gt;0,1,0)</f>
        <v>1</v>
      </c>
      <c r="H1070" s="40">
        <f>IF(Length!H1070&gt;0,1,0)</f>
        <v>0</v>
      </c>
      <c r="I1070" s="40">
        <f>IF(Length!I1070&gt;0,1,0)</f>
        <v>0</v>
      </c>
      <c r="J1070" s="40">
        <f>IF(Length!J1070&gt;0,1,0)</f>
        <v>0</v>
      </c>
      <c r="K1070" s="40">
        <f>IF(Length!K1070&gt;0,1,0)</f>
        <v>0</v>
      </c>
      <c r="L1070" s="40">
        <f>IF(Length!L1070&gt;0,1,0)</f>
        <v>0</v>
      </c>
      <c r="M1070" s="40">
        <f>IF(Length!M1070&gt;0,1,0)</f>
        <v>0</v>
      </c>
      <c r="N1070" s="40">
        <f>IF(Length!N1070&gt;0,1,0)</f>
        <v>0</v>
      </c>
      <c r="O1070" s="40">
        <f>IF(Length!O1070&gt;0,1,0)</f>
        <v>0</v>
      </c>
      <c r="P1070" s="40">
        <f>IF(Length!P1070&gt;0,1,0)</f>
        <v>0</v>
      </c>
      <c r="Q1070" s="40">
        <f>IF(Length!Q1070&gt;0,1,0)</f>
        <v>0</v>
      </c>
      <c r="R1070" s="40">
        <f>IF(Length!R1070&gt;0,1,0)</f>
        <v>0</v>
      </c>
      <c r="S1070" s="40">
        <f>IF(Length!S1070&gt;0,1,0)</f>
        <v>0</v>
      </c>
      <c r="T1070" s="40">
        <f>IF(Length!T1070&gt;0,1,0)</f>
        <v>0</v>
      </c>
      <c r="U1070" s="40">
        <f>IF(Length!U1070&gt;0,1,0)</f>
        <v>0</v>
      </c>
      <c r="V1070" s="40">
        <f>IF(Length!V1070&gt;0,1,0)</f>
        <v>0</v>
      </c>
      <c r="W1070" s="40">
        <f>IF(Length!W1070&gt;0,1,0)</f>
        <v>0</v>
      </c>
      <c r="X1070" s="40">
        <f>IF(Length!X1070&gt;0,1,0)</f>
        <v>0</v>
      </c>
      <c r="Y1070" s="40">
        <f>IF(Length!Y1070&gt;0,1,0)</f>
        <v>0</v>
      </c>
      <c r="Z1070" s="40">
        <f>IF(Length!Z1070&gt;0,1,0)</f>
        <v>0</v>
      </c>
      <c r="AA1070" s="40">
        <f>IF(Length!AA1070&gt;0,1,0)</f>
        <v>0</v>
      </c>
      <c r="AB1070" s="40">
        <f>IF(Length!AB1070&gt;0,1,0)</f>
        <v>0</v>
      </c>
      <c r="AC1070" s="40">
        <f>IF(Length!AC1070&gt;0,1,0)</f>
        <v>0</v>
      </c>
      <c r="AD1070" s="40">
        <f>IF(Length!AD1070&gt;0,1,0)</f>
        <v>0</v>
      </c>
      <c r="AE1070" s="40">
        <f>IF(Length!AE1070&gt;0,1,0)</f>
        <v>0</v>
      </c>
      <c r="AF1070" s="40">
        <f>IF(Length!AF1070&gt;0,1,0)</f>
        <v>0</v>
      </c>
      <c r="AG1070" s="40">
        <f>IF(Length!AG1070&gt;0,1,0)</f>
        <v>0</v>
      </c>
      <c r="AH1070" s="40">
        <f>IF(Length!AH1070&gt;0,1,0)</f>
        <v>0</v>
      </c>
      <c r="AI1070" s="40">
        <f>IF(Length!AI1070&gt;0,1,0)</f>
        <v>0</v>
      </c>
      <c r="AJ1070" s="40">
        <f>IF(Length!AJ1070&gt;0,1,0)</f>
        <v>0</v>
      </c>
      <c r="AK1070" s="40">
        <f>IF(Length!AK1070&gt;0,1,0)</f>
        <v>0</v>
      </c>
      <c r="AL1070" s="40">
        <f>IF(Length!AL1070&gt;0,1,0)</f>
        <v>0</v>
      </c>
      <c r="AM1070" s="40">
        <f>IF(Length!AM1070&gt;0,1,0)</f>
        <v>0</v>
      </c>
      <c r="AN1070" s="40">
        <f>IF(Length!AN1070&gt;0,1,0)</f>
        <v>0</v>
      </c>
      <c r="AO1070" s="40">
        <f>IF(Length!AO1070&gt;0,1,0)</f>
        <v>0</v>
      </c>
      <c r="AP1070" s="40">
        <f>IF(Length!AP1070&gt;0,1,0)</f>
        <v>0</v>
      </c>
      <c r="AQ1070" s="40">
        <f>IF(Length!AQ1070&gt;0,1,0)</f>
        <v>0</v>
      </c>
      <c r="AR1070" s="40">
        <f>IF(Length!AR1070&gt;0,1,0)</f>
        <v>0</v>
      </c>
      <c r="AS1070" s="45">
        <v>1</v>
      </c>
      <c r="AU1070" s="47">
        <f t="shared" si="16"/>
        <v>1</v>
      </c>
    </row>
    <row r="1071" spans="1:47">
      <c r="A1071" s="25">
        <v>1068</v>
      </c>
      <c r="B1071" s="25" t="s">
        <v>9558</v>
      </c>
      <c r="C1071" s="40">
        <f>IF(Length!C1071&gt;0,1,0)</f>
        <v>0</v>
      </c>
      <c r="D1071" s="40">
        <f>IF(Length!D1071&gt;0,1,0)</f>
        <v>0</v>
      </c>
      <c r="E1071" s="40">
        <f>IF(Length!E1071&gt;0,1,0)</f>
        <v>0</v>
      </c>
      <c r="F1071" s="40">
        <f>IF(Length!F1071&gt;0,1,0)</f>
        <v>0</v>
      </c>
      <c r="G1071" s="40">
        <f>IF(Length!G1071&gt;0,1,0)</f>
        <v>1</v>
      </c>
      <c r="H1071" s="40">
        <f>IF(Length!H1071&gt;0,1,0)</f>
        <v>0</v>
      </c>
      <c r="I1071" s="40">
        <f>IF(Length!I1071&gt;0,1,0)</f>
        <v>0</v>
      </c>
      <c r="J1071" s="40">
        <f>IF(Length!J1071&gt;0,1,0)</f>
        <v>0</v>
      </c>
      <c r="K1071" s="40">
        <f>IF(Length!K1071&gt;0,1,0)</f>
        <v>0</v>
      </c>
      <c r="L1071" s="40">
        <f>IF(Length!L1071&gt;0,1,0)</f>
        <v>0</v>
      </c>
      <c r="M1071" s="40">
        <f>IF(Length!M1071&gt;0,1,0)</f>
        <v>0</v>
      </c>
      <c r="N1071" s="40">
        <f>IF(Length!N1071&gt;0,1,0)</f>
        <v>0</v>
      </c>
      <c r="O1071" s="40">
        <f>IF(Length!O1071&gt;0,1,0)</f>
        <v>0</v>
      </c>
      <c r="P1071" s="40">
        <f>IF(Length!P1071&gt;0,1,0)</f>
        <v>0</v>
      </c>
      <c r="Q1071" s="40">
        <f>IF(Length!Q1071&gt;0,1,0)</f>
        <v>0</v>
      </c>
      <c r="R1071" s="40">
        <f>IF(Length!R1071&gt;0,1,0)</f>
        <v>0</v>
      </c>
      <c r="S1071" s="40">
        <f>IF(Length!S1071&gt;0,1,0)</f>
        <v>0</v>
      </c>
      <c r="T1071" s="40">
        <f>IF(Length!T1071&gt;0,1,0)</f>
        <v>0</v>
      </c>
      <c r="U1071" s="40">
        <f>IF(Length!U1071&gt;0,1,0)</f>
        <v>0</v>
      </c>
      <c r="V1071" s="40">
        <f>IF(Length!V1071&gt;0,1,0)</f>
        <v>0</v>
      </c>
      <c r="W1071" s="40">
        <f>IF(Length!W1071&gt;0,1,0)</f>
        <v>0</v>
      </c>
      <c r="X1071" s="40">
        <f>IF(Length!X1071&gt;0,1,0)</f>
        <v>0</v>
      </c>
      <c r="Y1071" s="40">
        <f>IF(Length!Y1071&gt;0,1,0)</f>
        <v>0</v>
      </c>
      <c r="Z1071" s="40">
        <f>IF(Length!Z1071&gt;0,1,0)</f>
        <v>0</v>
      </c>
      <c r="AA1071" s="40">
        <f>IF(Length!AA1071&gt;0,1,0)</f>
        <v>0</v>
      </c>
      <c r="AB1071" s="40">
        <f>IF(Length!AB1071&gt;0,1,0)</f>
        <v>0</v>
      </c>
      <c r="AC1071" s="40">
        <f>IF(Length!AC1071&gt;0,1,0)</f>
        <v>0</v>
      </c>
      <c r="AD1071" s="40">
        <f>IF(Length!AD1071&gt;0,1,0)</f>
        <v>0</v>
      </c>
      <c r="AE1071" s="40">
        <f>IF(Length!AE1071&gt;0,1,0)</f>
        <v>0</v>
      </c>
      <c r="AF1071" s="40">
        <f>IF(Length!AF1071&gt;0,1,0)</f>
        <v>0</v>
      </c>
      <c r="AG1071" s="40">
        <f>IF(Length!AG1071&gt;0,1,0)</f>
        <v>0</v>
      </c>
      <c r="AH1071" s="40">
        <f>IF(Length!AH1071&gt;0,1,0)</f>
        <v>0</v>
      </c>
      <c r="AI1071" s="40">
        <f>IF(Length!AI1071&gt;0,1,0)</f>
        <v>0</v>
      </c>
      <c r="AJ1071" s="40">
        <f>IF(Length!AJ1071&gt;0,1,0)</f>
        <v>0</v>
      </c>
      <c r="AK1071" s="40">
        <f>IF(Length!AK1071&gt;0,1,0)</f>
        <v>0</v>
      </c>
      <c r="AL1071" s="40">
        <f>IF(Length!AL1071&gt;0,1,0)</f>
        <v>0</v>
      </c>
      <c r="AM1071" s="40">
        <f>IF(Length!AM1071&gt;0,1,0)</f>
        <v>0</v>
      </c>
      <c r="AN1071" s="40">
        <f>IF(Length!AN1071&gt;0,1,0)</f>
        <v>0</v>
      </c>
      <c r="AO1071" s="40">
        <f>IF(Length!AO1071&gt;0,1,0)</f>
        <v>0</v>
      </c>
      <c r="AP1071" s="40">
        <f>IF(Length!AP1071&gt;0,1,0)</f>
        <v>0</v>
      </c>
      <c r="AQ1071" s="40">
        <f>IF(Length!AQ1071&gt;0,1,0)</f>
        <v>0</v>
      </c>
      <c r="AR1071" s="40">
        <f>IF(Length!AR1071&gt;0,1,0)</f>
        <v>0</v>
      </c>
      <c r="AS1071" s="45">
        <v>1</v>
      </c>
      <c r="AU1071" s="47">
        <f t="shared" si="16"/>
        <v>1</v>
      </c>
    </row>
    <row r="1072" spans="1:47">
      <c r="A1072" s="25">
        <v>1069</v>
      </c>
      <c r="B1072" s="25" t="s">
        <v>9560</v>
      </c>
      <c r="C1072" s="40">
        <f>IF(Length!C1072&gt;0,1,0)</f>
        <v>0</v>
      </c>
      <c r="D1072" s="40">
        <f>IF(Length!D1072&gt;0,1,0)</f>
        <v>0</v>
      </c>
      <c r="E1072" s="40">
        <f>IF(Length!E1072&gt;0,1,0)</f>
        <v>0</v>
      </c>
      <c r="F1072" s="40">
        <f>IF(Length!F1072&gt;0,1,0)</f>
        <v>0</v>
      </c>
      <c r="G1072" s="40">
        <f>IF(Length!G1072&gt;0,1,0)</f>
        <v>1</v>
      </c>
      <c r="H1072" s="40">
        <f>IF(Length!H1072&gt;0,1,0)</f>
        <v>0</v>
      </c>
      <c r="I1072" s="40">
        <f>IF(Length!I1072&gt;0,1,0)</f>
        <v>0</v>
      </c>
      <c r="J1072" s="40">
        <f>IF(Length!J1072&gt;0,1,0)</f>
        <v>0</v>
      </c>
      <c r="K1072" s="40">
        <f>IF(Length!K1072&gt;0,1,0)</f>
        <v>0</v>
      </c>
      <c r="L1072" s="40">
        <f>IF(Length!L1072&gt;0,1,0)</f>
        <v>0</v>
      </c>
      <c r="M1072" s="40">
        <f>IF(Length!M1072&gt;0,1,0)</f>
        <v>0</v>
      </c>
      <c r="N1072" s="40">
        <f>IF(Length!N1072&gt;0,1,0)</f>
        <v>0</v>
      </c>
      <c r="O1072" s="40">
        <f>IF(Length!O1072&gt;0,1,0)</f>
        <v>0</v>
      </c>
      <c r="P1072" s="40">
        <f>IF(Length!P1072&gt;0,1,0)</f>
        <v>0</v>
      </c>
      <c r="Q1072" s="40">
        <f>IF(Length!Q1072&gt;0,1,0)</f>
        <v>0</v>
      </c>
      <c r="R1072" s="40">
        <f>IF(Length!R1072&gt;0,1,0)</f>
        <v>0</v>
      </c>
      <c r="S1072" s="40">
        <f>IF(Length!S1072&gt;0,1,0)</f>
        <v>0</v>
      </c>
      <c r="T1072" s="40">
        <f>IF(Length!T1072&gt;0,1,0)</f>
        <v>0</v>
      </c>
      <c r="U1072" s="40">
        <f>IF(Length!U1072&gt;0,1,0)</f>
        <v>0</v>
      </c>
      <c r="V1072" s="40">
        <f>IF(Length!V1072&gt;0,1,0)</f>
        <v>0</v>
      </c>
      <c r="W1072" s="40">
        <f>IF(Length!W1072&gt;0,1,0)</f>
        <v>0</v>
      </c>
      <c r="X1072" s="40">
        <f>IF(Length!X1072&gt;0,1,0)</f>
        <v>0</v>
      </c>
      <c r="Y1072" s="40">
        <f>IF(Length!Y1072&gt;0,1,0)</f>
        <v>0</v>
      </c>
      <c r="Z1072" s="40">
        <f>IF(Length!Z1072&gt;0,1,0)</f>
        <v>0</v>
      </c>
      <c r="AA1072" s="40">
        <f>IF(Length!AA1072&gt;0,1,0)</f>
        <v>0</v>
      </c>
      <c r="AB1072" s="40">
        <f>IF(Length!AB1072&gt;0,1,0)</f>
        <v>0</v>
      </c>
      <c r="AC1072" s="40">
        <f>IF(Length!AC1072&gt;0,1,0)</f>
        <v>0</v>
      </c>
      <c r="AD1072" s="40">
        <f>IF(Length!AD1072&gt;0,1,0)</f>
        <v>0</v>
      </c>
      <c r="AE1072" s="40">
        <f>IF(Length!AE1072&gt;0,1,0)</f>
        <v>0</v>
      </c>
      <c r="AF1072" s="40">
        <f>IF(Length!AF1072&gt;0,1,0)</f>
        <v>0</v>
      </c>
      <c r="AG1072" s="40">
        <f>IF(Length!AG1072&gt;0,1,0)</f>
        <v>0</v>
      </c>
      <c r="AH1072" s="40">
        <f>IF(Length!AH1072&gt;0,1,0)</f>
        <v>0</v>
      </c>
      <c r="AI1072" s="40">
        <f>IF(Length!AI1072&gt;0,1,0)</f>
        <v>0</v>
      </c>
      <c r="AJ1072" s="40">
        <f>IF(Length!AJ1072&gt;0,1,0)</f>
        <v>0</v>
      </c>
      <c r="AK1072" s="40">
        <f>IF(Length!AK1072&gt;0,1,0)</f>
        <v>0</v>
      </c>
      <c r="AL1072" s="40">
        <f>IF(Length!AL1072&gt;0,1,0)</f>
        <v>0</v>
      </c>
      <c r="AM1072" s="40">
        <f>IF(Length!AM1072&gt;0,1,0)</f>
        <v>0</v>
      </c>
      <c r="AN1072" s="40">
        <f>IF(Length!AN1072&gt;0,1,0)</f>
        <v>0</v>
      </c>
      <c r="AO1072" s="40">
        <f>IF(Length!AO1072&gt;0,1,0)</f>
        <v>0</v>
      </c>
      <c r="AP1072" s="40">
        <f>IF(Length!AP1072&gt;0,1,0)</f>
        <v>0</v>
      </c>
      <c r="AQ1072" s="40">
        <f>IF(Length!AQ1072&gt;0,1,0)</f>
        <v>0</v>
      </c>
      <c r="AR1072" s="40">
        <f>IF(Length!AR1072&gt;0,1,0)</f>
        <v>0</v>
      </c>
      <c r="AS1072" s="45">
        <v>1</v>
      </c>
      <c r="AU1072" s="47">
        <f t="shared" si="16"/>
        <v>1</v>
      </c>
    </row>
    <row r="1073" spans="1:48">
      <c r="A1073" s="25">
        <v>1070</v>
      </c>
      <c r="B1073" s="25" t="s">
        <v>9066</v>
      </c>
      <c r="C1073" s="40">
        <f>IF(Length!C1073&gt;0,1,0)</f>
        <v>0</v>
      </c>
      <c r="D1073" s="40">
        <f>IF(Length!D1073&gt;0,1,0)</f>
        <v>0</v>
      </c>
      <c r="E1073" s="40">
        <f>IF(Length!E1073&gt;0,1,0)</f>
        <v>0</v>
      </c>
      <c r="F1073" s="40">
        <f>IF(Length!F1073&gt;0,1,0)</f>
        <v>0</v>
      </c>
      <c r="G1073" s="40">
        <f>IF(Length!G1073&gt;0,1,0)</f>
        <v>1</v>
      </c>
      <c r="H1073" s="40">
        <f>IF(Length!H1073&gt;0,1,0)</f>
        <v>0</v>
      </c>
      <c r="I1073" s="40">
        <f>IF(Length!I1073&gt;0,1,0)</f>
        <v>0</v>
      </c>
      <c r="J1073" s="40">
        <f>IF(Length!J1073&gt;0,1,0)</f>
        <v>0</v>
      </c>
      <c r="K1073" s="40">
        <f>IF(Length!K1073&gt;0,1,0)</f>
        <v>0</v>
      </c>
      <c r="L1073" s="40">
        <f>IF(Length!L1073&gt;0,1,0)</f>
        <v>0</v>
      </c>
      <c r="M1073" s="40">
        <f>IF(Length!M1073&gt;0,1,0)</f>
        <v>0</v>
      </c>
      <c r="N1073" s="40">
        <f>IF(Length!N1073&gt;0,1,0)</f>
        <v>0</v>
      </c>
      <c r="O1073" s="40">
        <f>IF(Length!O1073&gt;0,1,0)</f>
        <v>0</v>
      </c>
      <c r="P1073" s="40">
        <f>IF(Length!P1073&gt;0,1,0)</f>
        <v>0</v>
      </c>
      <c r="Q1073" s="40">
        <f>IF(Length!Q1073&gt;0,1,0)</f>
        <v>0</v>
      </c>
      <c r="R1073" s="40">
        <f>IF(Length!R1073&gt;0,1,0)</f>
        <v>0</v>
      </c>
      <c r="S1073" s="40">
        <f>IF(Length!S1073&gt;0,1,0)</f>
        <v>0</v>
      </c>
      <c r="T1073" s="40">
        <f>IF(Length!T1073&gt;0,1,0)</f>
        <v>0</v>
      </c>
      <c r="U1073" s="40">
        <f>IF(Length!U1073&gt;0,1,0)</f>
        <v>0</v>
      </c>
      <c r="V1073" s="40">
        <f>IF(Length!V1073&gt;0,1,0)</f>
        <v>0</v>
      </c>
      <c r="W1073" s="40">
        <f>IF(Length!W1073&gt;0,1,0)</f>
        <v>0</v>
      </c>
      <c r="X1073" s="40">
        <f>IF(Length!X1073&gt;0,1,0)</f>
        <v>0</v>
      </c>
      <c r="Y1073" s="40">
        <f>IF(Length!Y1073&gt;0,1,0)</f>
        <v>0</v>
      </c>
      <c r="Z1073" s="40">
        <f>IF(Length!Z1073&gt;0,1,0)</f>
        <v>0</v>
      </c>
      <c r="AA1073" s="40">
        <f>IF(Length!AA1073&gt;0,1,0)</f>
        <v>0</v>
      </c>
      <c r="AB1073" s="40">
        <f>IF(Length!AB1073&gt;0,1,0)</f>
        <v>0</v>
      </c>
      <c r="AC1073" s="40">
        <f>IF(Length!AC1073&gt;0,1,0)</f>
        <v>0</v>
      </c>
      <c r="AD1073" s="40">
        <f>IF(Length!AD1073&gt;0,1,0)</f>
        <v>0</v>
      </c>
      <c r="AE1073" s="40">
        <f>IF(Length!AE1073&gt;0,1,0)</f>
        <v>0</v>
      </c>
      <c r="AF1073" s="40">
        <f>IF(Length!AF1073&gt;0,1,0)</f>
        <v>0</v>
      </c>
      <c r="AG1073" s="40">
        <f>IF(Length!AG1073&gt;0,1,0)</f>
        <v>0</v>
      </c>
      <c r="AH1073" s="40">
        <f>IF(Length!AH1073&gt;0,1,0)</f>
        <v>0</v>
      </c>
      <c r="AI1073" s="40">
        <f>IF(Length!AI1073&gt;0,1,0)</f>
        <v>0</v>
      </c>
      <c r="AJ1073" s="40">
        <f>IF(Length!AJ1073&gt;0,1,0)</f>
        <v>0</v>
      </c>
      <c r="AK1073" s="40">
        <f>IF(Length!AK1073&gt;0,1,0)</f>
        <v>0</v>
      </c>
      <c r="AL1073" s="40">
        <f>IF(Length!AL1073&gt;0,1,0)</f>
        <v>0</v>
      </c>
      <c r="AM1073" s="40">
        <f>IF(Length!AM1073&gt;0,1,0)</f>
        <v>0</v>
      </c>
      <c r="AN1073" s="40">
        <f>IF(Length!AN1073&gt;0,1,0)</f>
        <v>0</v>
      </c>
      <c r="AO1073" s="40">
        <f>IF(Length!AO1073&gt;0,1,0)</f>
        <v>0</v>
      </c>
      <c r="AP1073" s="40">
        <f>IF(Length!AP1073&gt;0,1,0)</f>
        <v>0</v>
      </c>
      <c r="AQ1073" s="40">
        <f>IF(Length!AQ1073&gt;0,1,0)</f>
        <v>0</v>
      </c>
      <c r="AR1073" s="40">
        <f>IF(Length!AR1073&gt;0,1,0)</f>
        <v>0</v>
      </c>
      <c r="AS1073" s="45">
        <v>1</v>
      </c>
      <c r="AU1073" s="47">
        <f t="shared" si="16"/>
        <v>1</v>
      </c>
    </row>
    <row r="1074" spans="1:48">
      <c r="A1074" s="25">
        <v>1071</v>
      </c>
      <c r="B1074" s="25" t="s">
        <v>4055</v>
      </c>
      <c r="C1074" s="40">
        <f>IF(Length!C1074&gt;0,1,0)</f>
        <v>0</v>
      </c>
      <c r="D1074" s="40">
        <f>IF(Length!D1074&gt;0,1,0)</f>
        <v>0</v>
      </c>
      <c r="E1074" s="40">
        <f>IF(Length!E1074&gt;0,1,0)</f>
        <v>0</v>
      </c>
      <c r="F1074" s="40">
        <f>IF(Length!F1074&gt;0,1,0)</f>
        <v>0</v>
      </c>
      <c r="G1074" s="40">
        <f>IF(Length!G1074&gt;0,1,0)</f>
        <v>1</v>
      </c>
      <c r="H1074" s="40">
        <f>IF(Length!H1074&gt;0,1,0)</f>
        <v>0</v>
      </c>
      <c r="I1074" s="40">
        <f>IF(Length!I1074&gt;0,1,0)</f>
        <v>0</v>
      </c>
      <c r="J1074" s="40">
        <f>IF(Length!J1074&gt;0,1,0)</f>
        <v>0</v>
      </c>
      <c r="K1074" s="40">
        <f>IF(Length!K1074&gt;0,1,0)</f>
        <v>0</v>
      </c>
      <c r="L1074" s="40">
        <f>IF(Length!L1074&gt;0,1,0)</f>
        <v>0</v>
      </c>
      <c r="M1074" s="40">
        <f>IF(Length!M1074&gt;0,1,0)</f>
        <v>0</v>
      </c>
      <c r="N1074" s="40">
        <f>IF(Length!N1074&gt;0,1,0)</f>
        <v>0</v>
      </c>
      <c r="O1074" s="40">
        <f>IF(Length!O1074&gt;0,1,0)</f>
        <v>0</v>
      </c>
      <c r="P1074" s="40">
        <f>IF(Length!P1074&gt;0,1,0)</f>
        <v>0</v>
      </c>
      <c r="Q1074" s="40">
        <f>IF(Length!Q1074&gt;0,1,0)</f>
        <v>0</v>
      </c>
      <c r="R1074" s="40">
        <f>IF(Length!R1074&gt;0,1,0)</f>
        <v>0</v>
      </c>
      <c r="S1074" s="40">
        <f>IF(Length!S1074&gt;0,1,0)</f>
        <v>0</v>
      </c>
      <c r="T1074" s="40">
        <f>IF(Length!T1074&gt;0,1,0)</f>
        <v>0</v>
      </c>
      <c r="U1074" s="40">
        <f>IF(Length!U1074&gt;0,1,0)</f>
        <v>0</v>
      </c>
      <c r="V1074" s="40">
        <f>IF(Length!V1074&gt;0,1,0)</f>
        <v>0</v>
      </c>
      <c r="W1074" s="40">
        <f>IF(Length!W1074&gt;0,1,0)</f>
        <v>0</v>
      </c>
      <c r="X1074" s="40">
        <f>IF(Length!X1074&gt;0,1,0)</f>
        <v>0</v>
      </c>
      <c r="Y1074" s="40">
        <f>IF(Length!Y1074&gt;0,1,0)</f>
        <v>0</v>
      </c>
      <c r="Z1074" s="40">
        <f>IF(Length!Z1074&gt;0,1,0)</f>
        <v>0</v>
      </c>
      <c r="AA1074" s="40">
        <f>IF(Length!AA1074&gt;0,1,0)</f>
        <v>0</v>
      </c>
      <c r="AB1074" s="40">
        <f>IF(Length!AB1074&gt;0,1,0)</f>
        <v>0</v>
      </c>
      <c r="AC1074" s="40">
        <f>IF(Length!AC1074&gt;0,1,0)</f>
        <v>0</v>
      </c>
      <c r="AD1074" s="40">
        <f>IF(Length!AD1074&gt;0,1,0)</f>
        <v>0</v>
      </c>
      <c r="AE1074" s="40">
        <f>IF(Length!AE1074&gt;0,1,0)</f>
        <v>0</v>
      </c>
      <c r="AF1074" s="40">
        <f>IF(Length!AF1074&gt;0,1,0)</f>
        <v>0</v>
      </c>
      <c r="AG1074" s="40">
        <f>IF(Length!AG1074&gt;0,1,0)</f>
        <v>0</v>
      </c>
      <c r="AH1074" s="40">
        <f>IF(Length!AH1074&gt;0,1,0)</f>
        <v>0</v>
      </c>
      <c r="AI1074" s="40">
        <f>IF(Length!AI1074&gt;0,1,0)</f>
        <v>0</v>
      </c>
      <c r="AJ1074" s="40">
        <f>IF(Length!AJ1074&gt;0,1,0)</f>
        <v>0</v>
      </c>
      <c r="AK1074" s="40">
        <f>IF(Length!AK1074&gt;0,1,0)</f>
        <v>0</v>
      </c>
      <c r="AL1074" s="40">
        <f>IF(Length!AL1074&gt;0,1,0)</f>
        <v>0</v>
      </c>
      <c r="AM1074" s="40">
        <f>IF(Length!AM1074&gt;0,1,0)</f>
        <v>0</v>
      </c>
      <c r="AN1074" s="40">
        <f>IF(Length!AN1074&gt;0,1,0)</f>
        <v>0</v>
      </c>
      <c r="AO1074" s="40">
        <f>IF(Length!AO1074&gt;0,1,0)</f>
        <v>0</v>
      </c>
      <c r="AP1074" s="40">
        <f>IF(Length!AP1074&gt;0,1,0)</f>
        <v>0</v>
      </c>
      <c r="AQ1074" s="40">
        <f>IF(Length!AQ1074&gt;0,1,0)</f>
        <v>0</v>
      </c>
      <c r="AR1074" s="40">
        <f>IF(Length!AR1074&gt;0,1,0)</f>
        <v>0</v>
      </c>
      <c r="AS1074" s="45">
        <v>1</v>
      </c>
      <c r="AU1074" s="47">
        <f t="shared" si="16"/>
        <v>1</v>
      </c>
    </row>
    <row r="1075" spans="1:48">
      <c r="A1075" s="25">
        <v>1072</v>
      </c>
      <c r="B1075" s="25" t="s">
        <v>9564</v>
      </c>
      <c r="C1075" s="40">
        <f>IF(Length!C1075&gt;0,1,0)</f>
        <v>0</v>
      </c>
      <c r="D1075" s="40">
        <f>IF(Length!D1075&gt;0,1,0)</f>
        <v>0</v>
      </c>
      <c r="E1075" s="40">
        <f>IF(Length!E1075&gt;0,1,0)</f>
        <v>0</v>
      </c>
      <c r="F1075" s="40">
        <f>IF(Length!F1075&gt;0,1,0)</f>
        <v>0</v>
      </c>
      <c r="G1075" s="40">
        <f>IF(Length!G1075&gt;0,1,0)</f>
        <v>0</v>
      </c>
      <c r="H1075" s="40">
        <f>IF(Length!H1075&gt;0,1,0)</f>
        <v>0</v>
      </c>
      <c r="I1075" s="40">
        <f>IF(Length!I1075&gt;0,1,0)</f>
        <v>0</v>
      </c>
      <c r="J1075" s="40">
        <f>IF(Length!J1075&gt;0,1,0)</f>
        <v>0</v>
      </c>
      <c r="K1075" s="40">
        <f>IF(Length!K1075&gt;0,1,0)</f>
        <v>0</v>
      </c>
      <c r="L1075" s="40">
        <f>IF(Length!L1075&gt;0,1,0)</f>
        <v>0</v>
      </c>
      <c r="M1075" s="40">
        <f>IF(Length!M1075&gt;0,1,0)</f>
        <v>0</v>
      </c>
      <c r="N1075" s="40">
        <f>IF(Length!N1075&gt;0,1,0)</f>
        <v>0</v>
      </c>
      <c r="O1075" s="40">
        <f>IF(Length!O1075&gt;0,1,0)</f>
        <v>0</v>
      </c>
      <c r="P1075" s="40">
        <f>IF(Length!P1075&gt;0,1,0)</f>
        <v>0</v>
      </c>
      <c r="Q1075" s="40">
        <f>IF(Length!Q1075&gt;0,1,0)</f>
        <v>0</v>
      </c>
      <c r="R1075" s="40">
        <f>IF(Length!R1075&gt;0,1,0)</f>
        <v>0</v>
      </c>
      <c r="S1075" s="40">
        <f>IF(Length!S1075&gt;0,1,0)</f>
        <v>0</v>
      </c>
      <c r="T1075" s="40">
        <f>IF(Length!T1075&gt;0,1,0)</f>
        <v>0</v>
      </c>
      <c r="U1075" s="40">
        <f>IF(Length!U1075&gt;0,1,0)</f>
        <v>0</v>
      </c>
      <c r="V1075" s="40">
        <f>IF(Length!V1075&gt;0,1,0)</f>
        <v>0</v>
      </c>
      <c r="W1075" s="40">
        <f>IF(Length!W1075&gt;0,1,0)</f>
        <v>0</v>
      </c>
      <c r="X1075" s="40">
        <f>IF(Length!X1075&gt;0,1,0)</f>
        <v>0</v>
      </c>
      <c r="Y1075" s="40">
        <f>IF(Length!Y1075&gt;0,1,0)</f>
        <v>0</v>
      </c>
      <c r="Z1075" s="40">
        <f>IF(Length!Z1075&gt;0,1,0)</f>
        <v>0</v>
      </c>
      <c r="AA1075" s="40">
        <f>IF(Length!AA1075&gt;0,1,0)</f>
        <v>0</v>
      </c>
      <c r="AB1075" s="40">
        <f>IF(Length!AB1075&gt;0,1,0)</f>
        <v>0</v>
      </c>
      <c r="AC1075" s="40">
        <f>IF(Length!AC1075&gt;0,1,0)</f>
        <v>0</v>
      </c>
      <c r="AD1075" s="40">
        <f>IF(Length!AD1075&gt;0,1,0)</f>
        <v>0</v>
      </c>
      <c r="AE1075" s="40">
        <f>IF(Length!AE1075&gt;0,1,0)</f>
        <v>0</v>
      </c>
      <c r="AF1075" s="40">
        <f>IF(Length!AF1075&gt;0,1,0)</f>
        <v>0</v>
      </c>
      <c r="AG1075" s="40">
        <f>IF(Length!AG1075&gt;0,1,0)</f>
        <v>0</v>
      </c>
      <c r="AH1075" s="40">
        <f>IF(Length!AH1075&gt;0,1,0)</f>
        <v>0</v>
      </c>
      <c r="AI1075" s="40">
        <f>IF(Length!AI1075&gt;0,1,0)</f>
        <v>0</v>
      </c>
      <c r="AJ1075" s="40">
        <f>IF(Length!AJ1075&gt;0,1,0)</f>
        <v>0</v>
      </c>
      <c r="AK1075" s="40">
        <f>IF(Length!AK1075&gt;0,1,0)</f>
        <v>0</v>
      </c>
      <c r="AL1075" s="40">
        <f>IF(Length!AL1075&gt;0,1,0)</f>
        <v>0</v>
      </c>
      <c r="AM1075" s="40">
        <f>IF(Length!AM1075&gt;0,1,0)</f>
        <v>0</v>
      </c>
      <c r="AN1075" s="40">
        <f>IF(Length!AN1075&gt;0,1,0)</f>
        <v>0</v>
      </c>
      <c r="AO1075" s="40">
        <f>IF(Length!AO1075&gt;0,1,0)</f>
        <v>0</v>
      </c>
      <c r="AP1075" s="40">
        <f>IF(Length!AP1075&gt;0,1,0)</f>
        <v>0</v>
      </c>
      <c r="AQ1075" s="40">
        <f>IF(Length!AQ1075&gt;0,1,0)</f>
        <v>0</v>
      </c>
      <c r="AR1075" s="40">
        <f>IF(Length!AR1075&gt;0,1,0)</f>
        <v>0</v>
      </c>
      <c r="AS1075" s="45">
        <v>1</v>
      </c>
      <c r="AU1075" s="47">
        <f t="shared" si="16"/>
        <v>0</v>
      </c>
    </row>
    <row r="1076" spans="1:48">
      <c r="A1076" s="25">
        <v>1073</v>
      </c>
      <c r="B1076" s="25" t="s">
        <v>9564</v>
      </c>
      <c r="C1076" s="40">
        <f>IF(Length!C1076&gt;0,1,0)</f>
        <v>0</v>
      </c>
      <c r="D1076" s="40">
        <f>IF(Length!D1076&gt;0,1,0)</f>
        <v>0</v>
      </c>
      <c r="E1076" s="40">
        <f>IF(Length!E1076&gt;0,1,0)</f>
        <v>0</v>
      </c>
      <c r="F1076" s="40">
        <f>IF(Length!F1076&gt;0,1,0)</f>
        <v>0</v>
      </c>
      <c r="G1076" s="40">
        <f>IF(Length!G1076&gt;0,1,0)</f>
        <v>0</v>
      </c>
      <c r="H1076" s="40">
        <f>IF(Length!H1076&gt;0,1,0)</f>
        <v>0</v>
      </c>
      <c r="I1076" s="40">
        <f>IF(Length!I1076&gt;0,1,0)</f>
        <v>0</v>
      </c>
      <c r="J1076" s="40">
        <f>IF(Length!J1076&gt;0,1,0)</f>
        <v>0</v>
      </c>
      <c r="K1076" s="40">
        <f>IF(Length!K1076&gt;0,1,0)</f>
        <v>0</v>
      </c>
      <c r="L1076" s="40">
        <f>IF(Length!L1076&gt;0,1,0)</f>
        <v>0</v>
      </c>
      <c r="M1076" s="40">
        <f>IF(Length!M1076&gt;0,1,0)</f>
        <v>0</v>
      </c>
      <c r="N1076" s="40">
        <f>IF(Length!N1076&gt;0,1,0)</f>
        <v>0</v>
      </c>
      <c r="O1076" s="40">
        <f>IF(Length!O1076&gt;0,1,0)</f>
        <v>0</v>
      </c>
      <c r="P1076" s="40">
        <f>IF(Length!P1076&gt;0,1,0)</f>
        <v>0</v>
      </c>
      <c r="Q1076" s="40">
        <f>IF(Length!Q1076&gt;0,1,0)</f>
        <v>0</v>
      </c>
      <c r="R1076" s="40">
        <f>IF(Length!R1076&gt;0,1,0)</f>
        <v>0</v>
      </c>
      <c r="S1076" s="40">
        <f>IF(Length!S1076&gt;0,1,0)</f>
        <v>0</v>
      </c>
      <c r="T1076" s="40">
        <f>IF(Length!T1076&gt;0,1,0)</f>
        <v>0</v>
      </c>
      <c r="U1076" s="40">
        <f>IF(Length!U1076&gt;0,1,0)</f>
        <v>0</v>
      </c>
      <c r="V1076" s="40">
        <f>IF(Length!V1076&gt;0,1,0)</f>
        <v>0</v>
      </c>
      <c r="W1076" s="40">
        <f>IF(Length!W1076&gt;0,1,0)</f>
        <v>0</v>
      </c>
      <c r="X1076" s="40">
        <f>IF(Length!X1076&gt;0,1,0)</f>
        <v>0</v>
      </c>
      <c r="Y1076" s="40">
        <f>IF(Length!Y1076&gt;0,1,0)</f>
        <v>0</v>
      </c>
      <c r="Z1076" s="40">
        <f>IF(Length!Z1076&gt;0,1,0)</f>
        <v>0</v>
      </c>
      <c r="AA1076" s="40">
        <f>IF(Length!AA1076&gt;0,1,0)</f>
        <v>0</v>
      </c>
      <c r="AB1076" s="40">
        <f>IF(Length!AB1076&gt;0,1,0)</f>
        <v>0</v>
      </c>
      <c r="AC1076" s="40">
        <f>IF(Length!AC1076&gt;0,1,0)</f>
        <v>0</v>
      </c>
      <c r="AD1076" s="40">
        <f>IF(Length!AD1076&gt;0,1,0)</f>
        <v>0</v>
      </c>
      <c r="AE1076" s="40">
        <f>IF(Length!AE1076&gt;0,1,0)</f>
        <v>0</v>
      </c>
      <c r="AF1076" s="40">
        <f>IF(Length!AF1076&gt;0,1,0)</f>
        <v>0</v>
      </c>
      <c r="AG1076" s="40">
        <f>IF(Length!AG1076&gt;0,1,0)</f>
        <v>0</v>
      </c>
      <c r="AH1076" s="40">
        <f>IF(Length!AH1076&gt;0,1,0)</f>
        <v>1</v>
      </c>
      <c r="AI1076" s="40">
        <f>IF(Length!AI1076&gt;0,1,0)</f>
        <v>0</v>
      </c>
      <c r="AJ1076" s="40">
        <f>IF(Length!AJ1076&gt;0,1,0)</f>
        <v>0</v>
      </c>
      <c r="AK1076" s="40">
        <f>IF(Length!AK1076&gt;0,1,0)</f>
        <v>0</v>
      </c>
      <c r="AL1076" s="40">
        <f>IF(Length!AL1076&gt;0,1,0)</f>
        <v>0</v>
      </c>
      <c r="AM1076" s="40">
        <f>IF(Length!AM1076&gt;0,1,0)</f>
        <v>0</v>
      </c>
      <c r="AN1076" s="40">
        <f>IF(Length!AN1076&gt;0,1,0)</f>
        <v>1</v>
      </c>
      <c r="AO1076" s="40">
        <f>IF(Length!AO1076&gt;0,1,0)</f>
        <v>0</v>
      </c>
      <c r="AP1076" s="40">
        <f>IF(Length!AP1076&gt;0,1,0)</f>
        <v>0</v>
      </c>
      <c r="AQ1076" s="40">
        <f>IF(Length!AQ1076&gt;0,1,0)</f>
        <v>0</v>
      </c>
      <c r="AR1076" s="40">
        <f>IF(Length!AR1076&gt;0,1,0)</f>
        <v>0</v>
      </c>
      <c r="AS1076" s="45">
        <v>1</v>
      </c>
      <c r="AU1076" s="47">
        <f t="shared" si="16"/>
        <v>2</v>
      </c>
    </row>
    <row r="1077" spans="1:48">
      <c r="A1077" s="25">
        <v>1074</v>
      </c>
      <c r="B1077" s="25" t="s">
        <v>9567</v>
      </c>
      <c r="C1077" s="40">
        <f>IF(Length!C1077&gt;0,1,0)</f>
        <v>0</v>
      </c>
      <c r="D1077" s="40">
        <f>IF(Length!D1077&gt;0,1,0)</f>
        <v>0</v>
      </c>
      <c r="E1077" s="40">
        <f>IF(Length!E1077&gt;0,1,0)</f>
        <v>0</v>
      </c>
      <c r="F1077" s="40">
        <f>IF(Length!F1077&gt;0,1,0)</f>
        <v>0</v>
      </c>
      <c r="G1077" s="40">
        <f>IF(Length!G1077&gt;0,1,0)</f>
        <v>0</v>
      </c>
      <c r="H1077" s="40">
        <f>IF(Length!H1077&gt;0,1,0)</f>
        <v>0</v>
      </c>
      <c r="I1077" s="40">
        <f>IF(Length!I1077&gt;0,1,0)</f>
        <v>0</v>
      </c>
      <c r="J1077" s="40">
        <f>IF(Length!J1077&gt;0,1,0)</f>
        <v>0</v>
      </c>
      <c r="K1077" s="40">
        <f>IF(Length!K1077&gt;0,1,0)</f>
        <v>0</v>
      </c>
      <c r="L1077" s="40">
        <f>IF(Length!L1077&gt;0,1,0)</f>
        <v>0</v>
      </c>
      <c r="M1077" s="40">
        <f>IF(Length!M1077&gt;0,1,0)</f>
        <v>0</v>
      </c>
      <c r="N1077" s="40">
        <f>IF(Length!N1077&gt;0,1,0)</f>
        <v>0</v>
      </c>
      <c r="O1077" s="40">
        <f>IF(Length!O1077&gt;0,1,0)</f>
        <v>0</v>
      </c>
      <c r="P1077" s="40">
        <f>IF(Length!P1077&gt;0,1,0)</f>
        <v>0</v>
      </c>
      <c r="Q1077" s="40">
        <f>IF(Length!Q1077&gt;0,1,0)</f>
        <v>0</v>
      </c>
      <c r="R1077" s="40">
        <f>IF(Length!R1077&gt;0,1,0)</f>
        <v>0</v>
      </c>
      <c r="S1077" s="40">
        <f>IF(Length!S1077&gt;0,1,0)</f>
        <v>0</v>
      </c>
      <c r="T1077" s="40">
        <f>IF(Length!T1077&gt;0,1,0)</f>
        <v>0</v>
      </c>
      <c r="U1077" s="40">
        <f>IF(Length!U1077&gt;0,1,0)</f>
        <v>0</v>
      </c>
      <c r="V1077" s="40">
        <f>IF(Length!V1077&gt;0,1,0)</f>
        <v>0</v>
      </c>
      <c r="W1077" s="40">
        <f>IF(Length!W1077&gt;0,1,0)</f>
        <v>0</v>
      </c>
      <c r="X1077" s="40">
        <f>IF(Length!X1077&gt;0,1,0)</f>
        <v>0</v>
      </c>
      <c r="Y1077" s="40">
        <f>IF(Length!Y1077&gt;0,1,0)</f>
        <v>0</v>
      </c>
      <c r="Z1077" s="40">
        <f>IF(Length!Z1077&gt;0,1,0)</f>
        <v>0</v>
      </c>
      <c r="AA1077" s="40">
        <f>IF(Length!AA1077&gt;0,1,0)</f>
        <v>0</v>
      </c>
      <c r="AB1077" s="40">
        <f>IF(Length!AB1077&gt;0,1,0)</f>
        <v>0</v>
      </c>
      <c r="AC1077" s="40">
        <f>IF(Length!AC1077&gt;0,1,0)</f>
        <v>0</v>
      </c>
      <c r="AD1077" s="40">
        <f>IF(Length!AD1077&gt;0,1,0)</f>
        <v>0</v>
      </c>
      <c r="AE1077" s="40">
        <f>IF(Length!AE1077&gt;0,1,0)</f>
        <v>0</v>
      </c>
      <c r="AF1077" s="40">
        <f>IF(Length!AF1077&gt;0,1,0)</f>
        <v>0</v>
      </c>
      <c r="AG1077" s="40">
        <f>IF(Length!AG1077&gt;0,1,0)</f>
        <v>0</v>
      </c>
      <c r="AH1077" s="40">
        <f>IF(Length!AH1077&gt;0,1,0)</f>
        <v>0</v>
      </c>
      <c r="AI1077" s="40">
        <f>IF(Length!AI1077&gt;0,1,0)</f>
        <v>0</v>
      </c>
      <c r="AJ1077" s="40">
        <f>IF(Length!AJ1077&gt;0,1,0)</f>
        <v>0</v>
      </c>
      <c r="AK1077" s="40">
        <f>IF(Length!AK1077&gt;0,1,0)</f>
        <v>0</v>
      </c>
      <c r="AL1077" s="40">
        <f>IF(Length!AL1077&gt;0,1,0)</f>
        <v>0</v>
      </c>
      <c r="AM1077" s="40">
        <f>IF(Length!AM1077&gt;0,1,0)</f>
        <v>0</v>
      </c>
      <c r="AN1077" s="40">
        <f>IF(Length!AN1077&gt;0,1,0)</f>
        <v>0</v>
      </c>
      <c r="AO1077" s="40">
        <f>IF(Length!AO1077&gt;0,1,0)</f>
        <v>0</v>
      </c>
      <c r="AP1077" s="40">
        <f>IF(Length!AP1077&gt;0,1,0)</f>
        <v>0</v>
      </c>
      <c r="AQ1077" s="40">
        <f>IF(Length!AQ1077&gt;0,1,0)</f>
        <v>0</v>
      </c>
      <c r="AR1077" s="40">
        <f>IF(Length!AR1077&gt;0,1,0)</f>
        <v>0</v>
      </c>
      <c r="AS1077" s="45">
        <v>1</v>
      </c>
      <c r="AU1077" s="47">
        <f t="shared" si="16"/>
        <v>0</v>
      </c>
    </row>
    <row r="1078" spans="1:48">
      <c r="A1078" s="25">
        <v>1075</v>
      </c>
      <c r="B1078" s="25" t="s">
        <v>9568</v>
      </c>
      <c r="C1078" s="40">
        <f>IF(Length!C1078&gt;0,1,0)</f>
        <v>0</v>
      </c>
      <c r="D1078" s="40">
        <f>IF(Length!D1078&gt;0,1,0)</f>
        <v>0</v>
      </c>
      <c r="E1078" s="40">
        <f>IF(Length!E1078&gt;0,1,0)</f>
        <v>0</v>
      </c>
      <c r="F1078" s="40">
        <f>IF(Length!F1078&gt;0,1,0)</f>
        <v>1</v>
      </c>
      <c r="G1078" s="40">
        <f>IF(Length!G1078&gt;0,1,0)</f>
        <v>1</v>
      </c>
      <c r="H1078" s="40">
        <f>IF(Length!H1078&gt;0,1,0)</f>
        <v>0</v>
      </c>
      <c r="I1078" s="40">
        <f>IF(Length!I1078&gt;0,1,0)</f>
        <v>1</v>
      </c>
      <c r="J1078" s="40">
        <f>IF(Length!J1078&gt;0,1,0)</f>
        <v>0</v>
      </c>
      <c r="K1078" s="40">
        <f>IF(Length!K1078&gt;0,1,0)</f>
        <v>1</v>
      </c>
      <c r="L1078" s="40">
        <f>IF(Length!L1078&gt;0,1,0)</f>
        <v>0</v>
      </c>
      <c r="M1078" s="40">
        <f>IF(Length!M1078&gt;0,1,0)</f>
        <v>0</v>
      </c>
      <c r="N1078" s="40">
        <f>IF(Length!N1078&gt;0,1,0)</f>
        <v>1</v>
      </c>
      <c r="O1078" s="40">
        <f>IF(Length!O1078&gt;0,1,0)</f>
        <v>0</v>
      </c>
      <c r="P1078" s="40">
        <f>IF(Length!P1078&gt;0,1,0)</f>
        <v>1</v>
      </c>
      <c r="Q1078" s="40">
        <f>IF(Length!Q1078&gt;0,1,0)</f>
        <v>1</v>
      </c>
      <c r="R1078" s="40">
        <f>IF(Length!R1078&gt;0,1,0)</f>
        <v>1</v>
      </c>
      <c r="S1078" s="40">
        <f>IF(Length!S1078&gt;0,1,0)</f>
        <v>0</v>
      </c>
      <c r="T1078" s="40">
        <f>IF(Length!T1078&gt;0,1,0)</f>
        <v>0</v>
      </c>
      <c r="U1078" s="40">
        <f>IF(Length!U1078&gt;0,1,0)</f>
        <v>1</v>
      </c>
      <c r="V1078" s="40">
        <f>IF(Length!V1078&gt;0,1,0)</f>
        <v>1</v>
      </c>
      <c r="W1078" s="40">
        <f>IF(Length!W1078&gt;0,1,0)</f>
        <v>0</v>
      </c>
      <c r="X1078" s="40">
        <f>IF(Length!X1078&gt;0,1,0)</f>
        <v>1</v>
      </c>
      <c r="Y1078" s="40">
        <f>IF(Length!Y1078&gt;0,1,0)</f>
        <v>1</v>
      </c>
      <c r="Z1078" s="40">
        <f>IF(Length!Z1078&gt;0,1,0)</f>
        <v>1</v>
      </c>
      <c r="AA1078" s="40">
        <f>IF(Length!AA1078&gt;0,1,0)</f>
        <v>0</v>
      </c>
      <c r="AB1078" s="40">
        <f>IF(Length!AB1078&gt;0,1,0)</f>
        <v>0</v>
      </c>
      <c r="AC1078" s="40">
        <f>IF(Length!AC1078&gt;0,1,0)</f>
        <v>0</v>
      </c>
      <c r="AD1078" s="40">
        <f>IF(Length!AD1078&gt;0,1,0)</f>
        <v>0</v>
      </c>
      <c r="AE1078" s="40">
        <f>IF(Length!AE1078&gt;0,1,0)</f>
        <v>0</v>
      </c>
      <c r="AF1078" s="40">
        <f>IF(Length!AF1078&gt;0,1,0)</f>
        <v>1</v>
      </c>
      <c r="AG1078" s="40">
        <f>IF(Length!AG1078&gt;0,1,0)</f>
        <v>0</v>
      </c>
      <c r="AH1078" s="40">
        <f>IF(Length!AH1078&gt;0,1,0)</f>
        <v>1</v>
      </c>
      <c r="AI1078" s="40">
        <f>IF(Length!AI1078&gt;0,1,0)</f>
        <v>0</v>
      </c>
      <c r="AJ1078" s="40">
        <f>IF(Length!AJ1078&gt;0,1,0)</f>
        <v>0</v>
      </c>
      <c r="AK1078" s="40">
        <f>IF(Length!AK1078&gt;0,1,0)</f>
        <v>0</v>
      </c>
      <c r="AL1078" s="40">
        <f>IF(Length!AL1078&gt;0,1,0)</f>
        <v>0</v>
      </c>
      <c r="AM1078" s="40">
        <f>IF(Length!AM1078&gt;0,1,0)</f>
        <v>0</v>
      </c>
      <c r="AN1078" s="40">
        <f>IF(Length!AN1078&gt;0,1,0)</f>
        <v>0</v>
      </c>
      <c r="AO1078" s="40">
        <f>IF(Length!AO1078&gt;0,1,0)</f>
        <v>0</v>
      </c>
      <c r="AP1078" s="40">
        <f>IF(Length!AP1078&gt;0,1,0)</f>
        <v>0</v>
      </c>
      <c r="AQ1078" s="40">
        <f>IF(Length!AQ1078&gt;0,1,0)</f>
        <v>0</v>
      </c>
      <c r="AR1078" s="40">
        <f>IF(Length!AR1078&gt;0,1,0)</f>
        <v>0</v>
      </c>
      <c r="AS1078" s="45">
        <v>1</v>
      </c>
      <c r="AU1078" s="47">
        <f t="shared" si="16"/>
        <v>15</v>
      </c>
    </row>
    <row r="1079" spans="1:48">
      <c r="A1079" s="25">
        <v>1076</v>
      </c>
      <c r="B1079" s="25" t="s">
        <v>9584</v>
      </c>
      <c r="C1079" s="40">
        <f>IF(Length!C1079&gt;0,1,0)</f>
        <v>0</v>
      </c>
      <c r="D1079" s="40">
        <f>IF(Length!D1079&gt;0,1,0)</f>
        <v>0</v>
      </c>
      <c r="E1079" s="40">
        <f>IF(Length!E1079&gt;0,1,0)</f>
        <v>0</v>
      </c>
      <c r="F1079" s="40">
        <f>IF(Length!F1079&gt;0,1,0)</f>
        <v>0</v>
      </c>
      <c r="G1079" s="40">
        <f>IF(Length!G1079&gt;0,1,0)</f>
        <v>1</v>
      </c>
      <c r="H1079" s="40">
        <f>IF(Length!H1079&gt;0,1,0)</f>
        <v>0</v>
      </c>
      <c r="I1079" s="40">
        <f>IF(Length!I1079&gt;0,1,0)</f>
        <v>0</v>
      </c>
      <c r="J1079" s="40">
        <f>IF(Length!J1079&gt;0,1,0)</f>
        <v>0</v>
      </c>
      <c r="K1079" s="40">
        <f>IF(Length!K1079&gt;0,1,0)</f>
        <v>0</v>
      </c>
      <c r="L1079" s="40">
        <f>IF(Length!L1079&gt;0,1,0)</f>
        <v>0</v>
      </c>
      <c r="M1079" s="40">
        <f>IF(Length!M1079&gt;0,1,0)</f>
        <v>0</v>
      </c>
      <c r="N1079" s="40">
        <f>IF(Length!N1079&gt;0,1,0)</f>
        <v>0</v>
      </c>
      <c r="O1079" s="40">
        <f>IF(Length!O1079&gt;0,1,0)</f>
        <v>0</v>
      </c>
      <c r="P1079" s="40">
        <f>IF(Length!P1079&gt;0,1,0)</f>
        <v>0</v>
      </c>
      <c r="Q1079" s="40">
        <f>IF(Length!Q1079&gt;0,1,0)</f>
        <v>0</v>
      </c>
      <c r="R1079" s="40">
        <f>IF(Length!R1079&gt;0,1,0)</f>
        <v>0</v>
      </c>
      <c r="S1079" s="40">
        <f>IF(Length!S1079&gt;0,1,0)</f>
        <v>0</v>
      </c>
      <c r="T1079" s="40">
        <f>IF(Length!T1079&gt;0,1,0)</f>
        <v>0</v>
      </c>
      <c r="U1079" s="40">
        <f>IF(Length!U1079&gt;0,1,0)</f>
        <v>0</v>
      </c>
      <c r="V1079" s="40">
        <f>IF(Length!V1079&gt;0,1,0)</f>
        <v>0</v>
      </c>
      <c r="W1079" s="40">
        <f>IF(Length!W1079&gt;0,1,0)</f>
        <v>0</v>
      </c>
      <c r="X1079" s="40">
        <f>IF(Length!X1079&gt;0,1,0)</f>
        <v>0</v>
      </c>
      <c r="Y1079" s="40">
        <f>IF(Length!Y1079&gt;0,1,0)</f>
        <v>0</v>
      </c>
      <c r="Z1079" s="40">
        <f>IF(Length!Z1079&gt;0,1,0)</f>
        <v>0</v>
      </c>
      <c r="AA1079" s="40">
        <f>IF(Length!AA1079&gt;0,1,0)</f>
        <v>0</v>
      </c>
      <c r="AB1079" s="40">
        <f>IF(Length!AB1079&gt;0,1,0)</f>
        <v>0</v>
      </c>
      <c r="AC1079" s="40">
        <f>IF(Length!AC1079&gt;0,1,0)</f>
        <v>0</v>
      </c>
      <c r="AD1079" s="40">
        <f>IF(Length!AD1079&gt;0,1,0)</f>
        <v>0</v>
      </c>
      <c r="AE1079" s="40">
        <f>IF(Length!AE1079&gt;0,1,0)</f>
        <v>0</v>
      </c>
      <c r="AF1079" s="40">
        <f>IF(Length!AF1079&gt;0,1,0)</f>
        <v>0</v>
      </c>
      <c r="AG1079" s="40">
        <f>IF(Length!AG1079&gt;0,1,0)</f>
        <v>0</v>
      </c>
      <c r="AH1079" s="40">
        <f>IF(Length!AH1079&gt;0,1,0)</f>
        <v>1</v>
      </c>
      <c r="AI1079" s="40">
        <f>IF(Length!AI1079&gt;0,1,0)</f>
        <v>0</v>
      </c>
      <c r="AJ1079" s="40">
        <f>IF(Length!AJ1079&gt;0,1,0)</f>
        <v>0</v>
      </c>
      <c r="AK1079" s="40">
        <f>IF(Length!AK1079&gt;0,1,0)</f>
        <v>0</v>
      </c>
      <c r="AL1079" s="40">
        <f>IF(Length!AL1079&gt;0,1,0)</f>
        <v>0</v>
      </c>
      <c r="AM1079" s="40">
        <f>IF(Length!AM1079&gt;0,1,0)</f>
        <v>0</v>
      </c>
      <c r="AN1079" s="40">
        <f>IF(Length!AN1079&gt;0,1,0)</f>
        <v>0</v>
      </c>
      <c r="AO1079" s="40">
        <f>IF(Length!AO1079&gt;0,1,0)</f>
        <v>0</v>
      </c>
      <c r="AP1079" s="40">
        <f>IF(Length!AP1079&gt;0,1,0)</f>
        <v>0</v>
      </c>
      <c r="AQ1079" s="40">
        <f>IF(Length!AQ1079&gt;0,1,0)</f>
        <v>0</v>
      </c>
      <c r="AR1079" s="40">
        <f>IF(Length!AR1079&gt;0,1,0)</f>
        <v>0</v>
      </c>
      <c r="AS1079" s="45">
        <v>1</v>
      </c>
      <c r="AU1079" s="47">
        <f t="shared" si="16"/>
        <v>2</v>
      </c>
    </row>
    <row r="1080" spans="1:48">
      <c r="A1080" s="25">
        <v>1077</v>
      </c>
      <c r="B1080" s="25" t="s">
        <v>9587</v>
      </c>
      <c r="C1080" s="40">
        <f>IF(Length!C1080&gt;0,1,0)</f>
        <v>0</v>
      </c>
      <c r="D1080" s="40">
        <f>IF(Length!D1080&gt;0,1,0)</f>
        <v>0</v>
      </c>
      <c r="E1080" s="40">
        <f>IF(Length!E1080&gt;0,1,0)</f>
        <v>0</v>
      </c>
      <c r="F1080" s="40">
        <f>IF(Length!F1080&gt;0,1,0)</f>
        <v>0</v>
      </c>
      <c r="G1080" s="40">
        <f>IF(Length!G1080&gt;0,1,0)</f>
        <v>1</v>
      </c>
      <c r="H1080" s="40">
        <f>IF(Length!H1080&gt;0,1,0)</f>
        <v>0</v>
      </c>
      <c r="I1080" s="40">
        <f>IF(Length!I1080&gt;0,1,0)</f>
        <v>1</v>
      </c>
      <c r="J1080" s="40">
        <f>IF(Length!J1080&gt;0,1,0)</f>
        <v>0</v>
      </c>
      <c r="K1080" s="40">
        <f>IF(Length!K1080&gt;0,1,0)</f>
        <v>0</v>
      </c>
      <c r="L1080" s="40">
        <f>IF(Length!L1080&gt;0,1,0)</f>
        <v>0</v>
      </c>
      <c r="M1080" s="40">
        <f>IF(Length!M1080&gt;0,1,0)</f>
        <v>0</v>
      </c>
      <c r="N1080" s="40">
        <f>IF(Length!N1080&gt;0,1,0)</f>
        <v>1</v>
      </c>
      <c r="O1080" s="40">
        <f>IF(Length!O1080&gt;0,1,0)</f>
        <v>0</v>
      </c>
      <c r="P1080" s="40">
        <f>IF(Length!P1080&gt;0,1,0)</f>
        <v>1</v>
      </c>
      <c r="Q1080" s="40">
        <f>IF(Length!Q1080&gt;0,1,0)</f>
        <v>1</v>
      </c>
      <c r="R1080" s="40">
        <f>IF(Length!R1080&gt;0,1,0)</f>
        <v>0</v>
      </c>
      <c r="S1080" s="40">
        <f>IF(Length!S1080&gt;0,1,0)</f>
        <v>0</v>
      </c>
      <c r="T1080" s="40">
        <f>IF(Length!T1080&gt;0,1,0)</f>
        <v>1</v>
      </c>
      <c r="U1080" s="40">
        <f>IF(Length!U1080&gt;0,1,0)</f>
        <v>1</v>
      </c>
      <c r="V1080" s="40">
        <f>IF(Length!V1080&gt;0,1,0)</f>
        <v>0</v>
      </c>
      <c r="W1080" s="40">
        <f>IF(Length!W1080&gt;0,1,0)</f>
        <v>0</v>
      </c>
      <c r="X1080" s="40">
        <f>IF(Length!X1080&gt;0,1,0)</f>
        <v>0</v>
      </c>
      <c r="Y1080" s="40">
        <f>IF(Length!Y1080&gt;0,1,0)</f>
        <v>0</v>
      </c>
      <c r="Z1080" s="40">
        <f>IF(Length!Z1080&gt;0,1,0)</f>
        <v>1</v>
      </c>
      <c r="AA1080" s="40">
        <f>IF(Length!AA1080&gt;0,1,0)</f>
        <v>0</v>
      </c>
      <c r="AB1080" s="40">
        <f>IF(Length!AB1080&gt;0,1,0)</f>
        <v>1</v>
      </c>
      <c r="AC1080" s="40">
        <f>IF(Length!AC1080&gt;0,1,0)</f>
        <v>0</v>
      </c>
      <c r="AD1080" s="40">
        <f>IF(Length!AD1080&gt;0,1,0)</f>
        <v>0</v>
      </c>
      <c r="AE1080" s="40">
        <f>IF(Length!AE1080&gt;0,1,0)</f>
        <v>1</v>
      </c>
      <c r="AF1080" s="40">
        <f>IF(Length!AF1080&gt;0,1,0)</f>
        <v>1</v>
      </c>
      <c r="AG1080" s="40">
        <f>IF(Length!AG1080&gt;0,1,0)</f>
        <v>0</v>
      </c>
      <c r="AH1080" s="40">
        <f>IF(Length!AH1080&gt;0,1,0)</f>
        <v>1</v>
      </c>
      <c r="AI1080" s="40">
        <f>IF(Length!AI1080&gt;0,1,0)</f>
        <v>0</v>
      </c>
      <c r="AJ1080" s="40">
        <f>IF(Length!AJ1080&gt;0,1,0)</f>
        <v>0</v>
      </c>
      <c r="AK1080" s="40">
        <f>IF(Length!AK1080&gt;0,1,0)</f>
        <v>0</v>
      </c>
      <c r="AL1080" s="40">
        <f>IF(Length!AL1080&gt;0,1,0)</f>
        <v>1</v>
      </c>
      <c r="AM1080" s="40">
        <f>IF(Length!AM1080&gt;0,1,0)</f>
        <v>0</v>
      </c>
      <c r="AN1080" s="40">
        <f>IF(Length!AN1080&gt;0,1,0)</f>
        <v>0</v>
      </c>
      <c r="AO1080" s="40">
        <f>IF(Length!AO1080&gt;0,1,0)</f>
        <v>0</v>
      </c>
      <c r="AP1080" s="40">
        <f>IF(Length!AP1080&gt;0,1,0)</f>
        <v>0</v>
      </c>
      <c r="AQ1080" s="40">
        <f>IF(Length!AQ1080&gt;0,1,0)</f>
        <v>0</v>
      </c>
      <c r="AR1080" s="40">
        <f>IF(Length!AR1080&gt;0,1,0)</f>
        <v>1</v>
      </c>
      <c r="AS1080" s="45">
        <v>1</v>
      </c>
      <c r="AU1080" s="47">
        <f t="shared" si="16"/>
        <v>14</v>
      </c>
    </row>
    <row r="1081" spans="1:48">
      <c r="A1081" s="25">
        <v>1078</v>
      </c>
      <c r="B1081" s="25" t="s">
        <v>9602</v>
      </c>
      <c r="C1081" s="40">
        <f>IF(Length!C1081&gt;0,1,0)</f>
        <v>0</v>
      </c>
      <c r="D1081" s="40">
        <f>IF(Length!D1081&gt;0,1,0)</f>
        <v>0</v>
      </c>
      <c r="E1081" s="40">
        <f>IF(Length!E1081&gt;0,1,0)</f>
        <v>0</v>
      </c>
      <c r="F1081" s="40">
        <f>IF(Length!F1081&gt;0,1,0)</f>
        <v>0</v>
      </c>
      <c r="G1081" s="40">
        <f>IF(Length!G1081&gt;0,1,0)</f>
        <v>1</v>
      </c>
      <c r="H1081" s="40">
        <f>IF(Length!H1081&gt;0,1,0)</f>
        <v>0</v>
      </c>
      <c r="I1081" s="40">
        <f>IF(Length!I1081&gt;0,1,0)</f>
        <v>1</v>
      </c>
      <c r="J1081" s="40">
        <f>IF(Length!J1081&gt;0,1,0)</f>
        <v>0</v>
      </c>
      <c r="K1081" s="40">
        <f>IF(Length!K1081&gt;0,1,0)</f>
        <v>0</v>
      </c>
      <c r="L1081" s="40">
        <f>IF(Length!L1081&gt;0,1,0)</f>
        <v>0</v>
      </c>
      <c r="M1081" s="40">
        <f>IF(Length!M1081&gt;0,1,0)</f>
        <v>0</v>
      </c>
      <c r="N1081" s="40">
        <f>IF(Length!N1081&gt;0,1,0)</f>
        <v>1</v>
      </c>
      <c r="O1081" s="40">
        <f>IF(Length!O1081&gt;0,1,0)</f>
        <v>0</v>
      </c>
      <c r="P1081" s="40">
        <f>IF(Length!P1081&gt;0,1,0)</f>
        <v>1</v>
      </c>
      <c r="Q1081" s="40">
        <f>IF(Length!Q1081&gt;0,1,0)</f>
        <v>1</v>
      </c>
      <c r="R1081" s="40">
        <f>IF(Length!R1081&gt;0,1,0)</f>
        <v>0</v>
      </c>
      <c r="S1081" s="40">
        <f>IF(Length!S1081&gt;0,1,0)</f>
        <v>0</v>
      </c>
      <c r="T1081" s="40">
        <f>IF(Length!T1081&gt;0,1,0)</f>
        <v>0</v>
      </c>
      <c r="U1081" s="40">
        <f>IF(Length!U1081&gt;0,1,0)</f>
        <v>0</v>
      </c>
      <c r="V1081" s="40">
        <f>IF(Length!V1081&gt;0,1,0)</f>
        <v>0</v>
      </c>
      <c r="W1081" s="40">
        <f>IF(Length!W1081&gt;0,1,0)</f>
        <v>0</v>
      </c>
      <c r="X1081" s="40">
        <f>IF(Length!X1081&gt;0,1,0)</f>
        <v>0</v>
      </c>
      <c r="Y1081" s="40">
        <f>IF(Length!Y1081&gt;0,1,0)</f>
        <v>0</v>
      </c>
      <c r="Z1081" s="40">
        <f>IF(Length!Z1081&gt;0,1,0)</f>
        <v>1</v>
      </c>
      <c r="AA1081" s="40">
        <f>IF(Length!AA1081&gt;0,1,0)</f>
        <v>0</v>
      </c>
      <c r="AB1081" s="40">
        <f>IF(Length!AB1081&gt;0,1,0)</f>
        <v>0</v>
      </c>
      <c r="AC1081" s="40">
        <f>IF(Length!AC1081&gt;0,1,0)</f>
        <v>0</v>
      </c>
      <c r="AD1081" s="40">
        <f>IF(Length!AD1081&gt;0,1,0)</f>
        <v>0</v>
      </c>
      <c r="AE1081" s="40">
        <f>IF(Length!AE1081&gt;0,1,0)</f>
        <v>0</v>
      </c>
      <c r="AF1081" s="40">
        <f>IF(Length!AF1081&gt;0,1,0)</f>
        <v>1</v>
      </c>
      <c r="AG1081" s="40">
        <f>IF(Length!AG1081&gt;0,1,0)</f>
        <v>0</v>
      </c>
      <c r="AH1081" s="40">
        <f>IF(Length!AH1081&gt;0,1,0)</f>
        <v>1</v>
      </c>
      <c r="AI1081" s="40">
        <f>IF(Length!AI1081&gt;0,1,0)</f>
        <v>0</v>
      </c>
      <c r="AJ1081" s="40">
        <f>IF(Length!AJ1081&gt;0,1,0)</f>
        <v>0</v>
      </c>
      <c r="AK1081" s="40">
        <f>IF(Length!AK1081&gt;0,1,0)</f>
        <v>0</v>
      </c>
      <c r="AL1081" s="40">
        <f>IF(Length!AL1081&gt;0,1,0)</f>
        <v>0</v>
      </c>
      <c r="AM1081" s="40">
        <f>IF(Length!AM1081&gt;0,1,0)</f>
        <v>0</v>
      </c>
      <c r="AN1081" s="40">
        <f>IF(Length!AN1081&gt;0,1,0)</f>
        <v>0</v>
      </c>
      <c r="AO1081" s="40">
        <f>IF(Length!AO1081&gt;0,1,0)</f>
        <v>0</v>
      </c>
      <c r="AP1081" s="40">
        <f>IF(Length!AP1081&gt;0,1,0)</f>
        <v>0</v>
      </c>
      <c r="AQ1081" s="40">
        <f>IF(Length!AQ1081&gt;0,1,0)</f>
        <v>0</v>
      </c>
      <c r="AR1081" s="40">
        <f>IF(Length!AR1081&gt;0,1,0)</f>
        <v>0</v>
      </c>
      <c r="AS1081" s="45">
        <v>1</v>
      </c>
      <c r="AU1081" s="47">
        <f t="shared" si="16"/>
        <v>8</v>
      </c>
    </row>
    <row r="1082" spans="1:48">
      <c r="A1082" s="25">
        <v>1079</v>
      </c>
      <c r="B1082" s="25" t="s">
        <v>9611</v>
      </c>
      <c r="C1082" s="40">
        <f>IF(Length!C1082&gt;0,1,0)</f>
        <v>0</v>
      </c>
      <c r="D1082" s="40">
        <f>IF(Length!D1082&gt;0,1,0)</f>
        <v>0</v>
      </c>
      <c r="E1082" s="40">
        <f>IF(Length!E1082&gt;0,1,0)</f>
        <v>0</v>
      </c>
      <c r="F1082" s="40">
        <f>IF(Length!F1082&gt;0,1,0)</f>
        <v>0</v>
      </c>
      <c r="G1082" s="40">
        <f>IF(Length!G1082&gt;0,1,0)</f>
        <v>1</v>
      </c>
      <c r="H1082" s="40">
        <f>IF(Length!H1082&gt;0,1,0)</f>
        <v>0</v>
      </c>
      <c r="I1082" s="40">
        <f>IF(Length!I1082&gt;0,1,0)</f>
        <v>1</v>
      </c>
      <c r="J1082" s="40">
        <f>IF(Length!J1082&gt;0,1,0)</f>
        <v>0</v>
      </c>
      <c r="K1082" s="40">
        <f>IF(Length!K1082&gt;0,1,0)</f>
        <v>0</v>
      </c>
      <c r="L1082" s="40">
        <f>IF(Length!L1082&gt;0,1,0)</f>
        <v>0</v>
      </c>
      <c r="M1082" s="40">
        <f>IF(Length!M1082&gt;0,1,0)</f>
        <v>0</v>
      </c>
      <c r="N1082" s="40">
        <f>IF(Length!N1082&gt;0,1,0)</f>
        <v>1</v>
      </c>
      <c r="O1082" s="40">
        <f>IF(Length!O1082&gt;0,1,0)</f>
        <v>0</v>
      </c>
      <c r="P1082" s="40">
        <f>IF(Length!P1082&gt;0,1,0)</f>
        <v>1</v>
      </c>
      <c r="Q1082" s="40">
        <f>IF(Length!Q1082&gt;0,1,0)</f>
        <v>1</v>
      </c>
      <c r="R1082" s="40">
        <f>IF(Length!R1082&gt;0,1,0)</f>
        <v>0</v>
      </c>
      <c r="S1082" s="40">
        <f>IF(Length!S1082&gt;0,1,0)</f>
        <v>0</v>
      </c>
      <c r="T1082" s="40">
        <f>IF(Length!T1082&gt;0,1,0)</f>
        <v>1</v>
      </c>
      <c r="U1082" s="40">
        <f>IF(Length!U1082&gt;0,1,0)</f>
        <v>1</v>
      </c>
      <c r="V1082" s="40">
        <f>IF(Length!V1082&gt;0,1,0)</f>
        <v>0</v>
      </c>
      <c r="W1082" s="40">
        <f>IF(Length!W1082&gt;0,1,0)</f>
        <v>0</v>
      </c>
      <c r="X1082" s="40">
        <f>IF(Length!X1082&gt;0,1,0)</f>
        <v>0</v>
      </c>
      <c r="Y1082" s="40">
        <f>IF(Length!Y1082&gt;0,1,0)</f>
        <v>0</v>
      </c>
      <c r="Z1082" s="40">
        <f>IF(Length!Z1082&gt;0,1,0)</f>
        <v>1</v>
      </c>
      <c r="AA1082" s="40">
        <f>IF(Length!AA1082&gt;0,1,0)</f>
        <v>0</v>
      </c>
      <c r="AB1082" s="40">
        <f>IF(Length!AB1082&gt;0,1,0)</f>
        <v>1</v>
      </c>
      <c r="AC1082" s="40">
        <f>IF(Length!AC1082&gt;0,1,0)</f>
        <v>0</v>
      </c>
      <c r="AD1082" s="40">
        <f>IF(Length!AD1082&gt;0,1,0)</f>
        <v>0</v>
      </c>
      <c r="AE1082" s="40">
        <f>IF(Length!AE1082&gt;0,1,0)</f>
        <v>1</v>
      </c>
      <c r="AF1082" s="40">
        <f>IF(Length!AF1082&gt;0,1,0)</f>
        <v>1</v>
      </c>
      <c r="AG1082" s="40">
        <f>IF(Length!AG1082&gt;0,1,0)</f>
        <v>0</v>
      </c>
      <c r="AH1082" s="40">
        <f>IF(Length!AH1082&gt;0,1,0)</f>
        <v>1</v>
      </c>
      <c r="AI1082" s="40">
        <f>IF(Length!AI1082&gt;0,1,0)</f>
        <v>0</v>
      </c>
      <c r="AJ1082" s="40">
        <f>IF(Length!AJ1082&gt;0,1,0)</f>
        <v>0</v>
      </c>
      <c r="AK1082" s="40">
        <f>IF(Length!AK1082&gt;0,1,0)</f>
        <v>0</v>
      </c>
      <c r="AL1082" s="40">
        <f>IF(Length!AL1082&gt;0,1,0)</f>
        <v>1</v>
      </c>
      <c r="AM1082" s="40">
        <f>IF(Length!AM1082&gt;0,1,0)</f>
        <v>0</v>
      </c>
      <c r="AN1082" s="40">
        <f>IF(Length!AN1082&gt;0,1,0)</f>
        <v>1</v>
      </c>
      <c r="AO1082" s="40">
        <f>IF(Length!AO1082&gt;0,1,0)</f>
        <v>0</v>
      </c>
      <c r="AP1082" s="40">
        <f>IF(Length!AP1082&gt;0,1,0)</f>
        <v>0</v>
      </c>
      <c r="AQ1082" s="40">
        <f>IF(Length!AQ1082&gt;0,1,0)</f>
        <v>1</v>
      </c>
      <c r="AR1082" s="40">
        <f>IF(Length!AR1082&gt;0,1,0)</f>
        <v>1</v>
      </c>
      <c r="AS1082" s="45">
        <v>1</v>
      </c>
      <c r="AU1082" s="47">
        <f t="shared" si="16"/>
        <v>16</v>
      </c>
    </row>
    <row r="1083" spans="1:48">
      <c r="A1083" s="25">
        <v>1080</v>
      </c>
      <c r="B1083" s="25" t="s">
        <v>9628</v>
      </c>
      <c r="C1083" s="40">
        <f>IF(Length!C1083&gt;0,1,0)</f>
        <v>0</v>
      </c>
      <c r="D1083" s="40">
        <f>IF(Length!D1083&gt;0,1,0)</f>
        <v>0</v>
      </c>
      <c r="E1083" s="40">
        <f>IF(Length!E1083&gt;0,1,0)</f>
        <v>0</v>
      </c>
      <c r="F1083" s="40">
        <f>IF(Length!F1083&gt;0,1,0)</f>
        <v>0</v>
      </c>
      <c r="G1083" s="40">
        <f>IF(Length!G1083&gt;0,1,0)</f>
        <v>1</v>
      </c>
      <c r="H1083" s="40">
        <f>IF(Length!H1083&gt;0,1,0)</f>
        <v>0</v>
      </c>
      <c r="I1083" s="40">
        <f>IF(Length!I1083&gt;0,1,0)</f>
        <v>0</v>
      </c>
      <c r="J1083" s="40">
        <f>IF(Length!J1083&gt;0,1,0)</f>
        <v>0</v>
      </c>
      <c r="K1083" s="40">
        <f>IF(Length!K1083&gt;0,1,0)</f>
        <v>0</v>
      </c>
      <c r="L1083" s="40">
        <f>IF(Length!L1083&gt;0,1,0)</f>
        <v>0</v>
      </c>
      <c r="M1083" s="40">
        <f>IF(Length!M1083&gt;0,1,0)</f>
        <v>0</v>
      </c>
      <c r="N1083" s="40">
        <f>IF(Length!N1083&gt;0,1,0)</f>
        <v>1</v>
      </c>
      <c r="O1083" s="40">
        <f>IF(Length!O1083&gt;0,1,0)</f>
        <v>0</v>
      </c>
      <c r="P1083" s="40">
        <f>IF(Length!P1083&gt;0,1,0)</f>
        <v>1</v>
      </c>
      <c r="Q1083" s="40">
        <f>IF(Length!Q1083&gt;0,1,0)</f>
        <v>1</v>
      </c>
      <c r="R1083" s="40">
        <f>IF(Length!R1083&gt;0,1,0)</f>
        <v>0</v>
      </c>
      <c r="S1083" s="40">
        <f>IF(Length!S1083&gt;0,1,0)</f>
        <v>0</v>
      </c>
      <c r="T1083" s="40">
        <f>IF(Length!T1083&gt;0,1,0)</f>
        <v>1</v>
      </c>
      <c r="U1083" s="40">
        <f>IF(Length!U1083&gt;0,1,0)</f>
        <v>1</v>
      </c>
      <c r="V1083" s="40">
        <f>IF(Length!V1083&gt;0,1,0)</f>
        <v>0</v>
      </c>
      <c r="W1083" s="40">
        <f>IF(Length!W1083&gt;0,1,0)</f>
        <v>0</v>
      </c>
      <c r="X1083" s="40">
        <f>IF(Length!X1083&gt;0,1,0)</f>
        <v>0</v>
      </c>
      <c r="Y1083" s="40">
        <f>IF(Length!Y1083&gt;0,1,0)</f>
        <v>0</v>
      </c>
      <c r="Z1083" s="40">
        <f>IF(Length!Z1083&gt;0,1,0)</f>
        <v>1</v>
      </c>
      <c r="AA1083" s="40">
        <f>IF(Length!AA1083&gt;0,1,0)</f>
        <v>0</v>
      </c>
      <c r="AB1083" s="40">
        <f>IF(Length!AB1083&gt;0,1,0)</f>
        <v>1</v>
      </c>
      <c r="AC1083" s="40">
        <f>IF(Length!AC1083&gt;0,1,0)</f>
        <v>0</v>
      </c>
      <c r="AD1083" s="40">
        <f>IF(Length!AD1083&gt;0,1,0)</f>
        <v>0</v>
      </c>
      <c r="AE1083" s="40">
        <f>IF(Length!AE1083&gt;0,1,0)</f>
        <v>1</v>
      </c>
      <c r="AF1083" s="40">
        <f>IF(Length!AF1083&gt;0,1,0)</f>
        <v>1</v>
      </c>
      <c r="AG1083" s="40">
        <f>IF(Length!AG1083&gt;0,1,0)</f>
        <v>0</v>
      </c>
      <c r="AH1083" s="40">
        <f>IF(Length!AH1083&gt;0,1,0)</f>
        <v>1</v>
      </c>
      <c r="AI1083" s="40">
        <f>IF(Length!AI1083&gt;0,1,0)</f>
        <v>0</v>
      </c>
      <c r="AJ1083" s="40">
        <f>IF(Length!AJ1083&gt;0,1,0)</f>
        <v>0</v>
      </c>
      <c r="AK1083" s="40">
        <f>IF(Length!AK1083&gt;0,1,0)</f>
        <v>0</v>
      </c>
      <c r="AL1083" s="40">
        <f>IF(Length!AL1083&gt;0,1,0)</f>
        <v>1</v>
      </c>
      <c r="AM1083" s="40">
        <f>IF(Length!AM1083&gt;0,1,0)</f>
        <v>0</v>
      </c>
      <c r="AN1083" s="40">
        <f>IF(Length!AN1083&gt;0,1,0)</f>
        <v>0</v>
      </c>
      <c r="AO1083" s="40">
        <f>IF(Length!AO1083&gt;0,1,0)</f>
        <v>0</v>
      </c>
      <c r="AP1083" s="40">
        <f>IF(Length!AP1083&gt;0,1,0)</f>
        <v>0</v>
      </c>
      <c r="AQ1083" s="40">
        <f>IF(Length!AQ1083&gt;0,1,0)</f>
        <v>0</v>
      </c>
      <c r="AR1083" s="40">
        <f>IF(Length!AR1083&gt;0,1,0)</f>
        <v>1</v>
      </c>
      <c r="AS1083" s="45">
        <v>1</v>
      </c>
      <c r="AU1083" s="47">
        <f t="shared" si="16"/>
        <v>13</v>
      </c>
    </row>
    <row r="1084" spans="1:48">
      <c r="A1084" s="25">
        <v>1081</v>
      </c>
      <c r="B1084" s="25" t="s">
        <v>9642</v>
      </c>
      <c r="C1084" s="40">
        <f>IF(Length!C1084&gt;0,1,0)</f>
        <v>0</v>
      </c>
      <c r="D1084" s="40">
        <f>IF(Length!D1084&gt;0,1,0)</f>
        <v>0</v>
      </c>
      <c r="E1084" s="40">
        <f>IF(Length!E1084&gt;0,1,0)</f>
        <v>0</v>
      </c>
      <c r="F1084" s="40">
        <f>IF(Length!F1084&gt;0,1,0)</f>
        <v>0</v>
      </c>
      <c r="G1084" s="40">
        <f>IF(Length!G1084&gt;0,1,0)</f>
        <v>0</v>
      </c>
      <c r="H1084" s="40">
        <f>IF(Length!H1084&gt;0,1,0)</f>
        <v>0</v>
      </c>
      <c r="I1084" s="40">
        <f>IF(Length!I1084&gt;0,1,0)</f>
        <v>0</v>
      </c>
      <c r="J1084" s="40">
        <f>IF(Length!J1084&gt;0,1,0)</f>
        <v>0</v>
      </c>
      <c r="K1084" s="40">
        <f>IF(Length!K1084&gt;0,1,0)</f>
        <v>0</v>
      </c>
      <c r="L1084" s="40">
        <f>IF(Length!L1084&gt;0,1,0)</f>
        <v>0</v>
      </c>
      <c r="M1084" s="40">
        <f>IF(Length!M1084&gt;0,1,0)</f>
        <v>0</v>
      </c>
      <c r="N1084" s="40">
        <f>IF(Length!N1084&gt;0,1,0)</f>
        <v>1</v>
      </c>
      <c r="O1084" s="40">
        <f>IF(Length!O1084&gt;0,1,0)</f>
        <v>0</v>
      </c>
      <c r="P1084" s="40">
        <f>IF(Length!P1084&gt;0,1,0)</f>
        <v>1</v>
      </c>
      <c r="Q1084" s="40">
        <f>IF(Length!Q1084&gt;0,1,0)</f>
        <v>1</v>
      </c>
      <c r="R1084" s="40">
        <f>IF(Length!R1084&gt;0,1,0)</f>
        <v>0</v>
      </c>
      <c r="S1084" s="40">
        <f>IF(Length!S1084&gt;0,1,0)</f>
        <v>0</v>
      </c>
      <c r="T1084" s="40">
        <f>IF(Length!T1084&gt;0,1,0)</f>
        <v>0</v>
      </c>
      <c r="U1084" s="40">
        <f>IF(Length!U1084&gt;0,1,0)</f>
        <v>0</v>
      </c>
      <c r="V1084" s="40">
        <f>IF(Length!V1084&gt;0,1,0)</f>
        <v>0</v>
      </c>
      <c r="W1084" s="40">
        <f>IF(Length!W1084&gt;0,1,0)</f>
        <v>0</v>
      </c>
      <c r="X1084" s="40">
        <f>IF(Length!X1084&gt;0,1,0)</f>
        <v>0</v>
      </c>
      <c r="Y1084" s="40">
        <f>IF(Length!Y1084&gt;0,1,0)</f>
        <v>0</v>
      </c>
      <c r="Z1084" s="40">
        <f>IF(Length!Z1084&gt;0,1,0)</f>
        <v>1</v>
      </c>
      <c r="AA1084" s="40">
        <f>IF(Length!AA1084&gt;0,1,0)</f>
        <v>0</v>
      </c>
      <c r="AB1084" s="40">
        <f>IF(Length!AB1084&gt;0,1,0)</f>
        <v>0</v>
      </c>
      <c r="AC1084" s="40">
        <f>IF(Length!AC1084&gt;0,1,0)</f>
        <v>0</v>
      </c>
      <c r="AD1084" s="40">
        <f>IF(Length!AD1084&gt;0,1,0)</f>
        <v>0</v>
      </c>
      <c r="AE1084" s="40">
        <f>IF(Length!AE1084&gt;0,1,0)</f>
        <v>0</v>
      </c>
      <c r="AF1084" s="40">
        <f>IF(Length!AF1084&gt;0,1,0)</f>
        <v>1</v>
      </c>
      <c r="AG1084" s="40">
        <f>IF(Length!AG1084&gt;0,1,0)</f>
        <v>0</v>
      </c>
      <c r="AH1084" s="40">
        <f>IF(Length!AH1084&gt;0,1,0)</f>
        <v>1</v>
      </c>
      <c r="AI1084" s="40">
        <f>IF(Length!AI1084&gt;0,1,0)</f>
        <v>0</v>
      </c>
      <c r="AJ1084" s="40">
        <f>IF(Length!AJ1084&gt;0,1,0)</f>
        <v>0</v>
      </c>
      <c r="AK1084" s="40">
        <f>IF(Length!AK1084&gt;0,1,0)</f>
        <v>0</v>
      </c>
      <c r="AL1084" s="40">
        <f>IF(Length!AL1084&gt;0,1,0)</f>
        <v>0</v>
      </c>
      <c r="AM1084" s="40">
        <f>IF(Length!AM1084&gt;0,1,0)</f>
        <v>0</v>
      </c>
      <c r="AN1084" s="40">
        <f>IF(Length!AN1084&gt;0,1,0)</f>
        <v>0</v>
      </c>
      <c r="AO1084" s="40">
        <f>IF(Length!AO1084&gt;0,1,0)</f>
        <v>0</v>
      </c>
      <c r="AP1084" s="40">
        <f>IF(Length!AP1084&gt;0,1,0)</f>
        <v>0</v>
      </c>
      <c r="AQ1084" s="40">
        <f>IF(Length!AQ1084&gt;0,1,0)</f>
        <v>0</v>
      </c>
      <c r="AR1084" s="40">
        <f>IF(Length!AR1084&gt;0,1,0)</f>
        <v>0</v>
      </c>
      <c r="AS1084" s="45">
        <v>1</v>
      </c>
      <c r="AU1084" s="47">
        <f t="shared" si="16"/>
        <v>6</v>
      </c>
    </row>
    <row r="1085" spans="1:48">
      <c r="A1085" s="25">
        <v>1082</v>
      </c>
      <c r="B1085" s="25" t="s">
        <v>103</v>
      </c>
      <c r="C1085" s="40">
        <f>IF(Length!C1085&gt;0,1,0)</f>
        <v>0</v>
      </c>
      <c r="D1085" s="40">
        <f>IF(Length!D1085&gt;0,1,0)</f>
        <v>0</v>
      </c>
      <c r="E1085" s="40">
        <f>IF(Length!E1085&gt;0,1,0)</f>
        <v>0</v>
      </c>
      <c r="F1085" s="40">
        <f>IF(Length!F1085&gt;0,1,0)</f>
        <v>0</v>
      </c>
      <c r="G1085" s="40">
        <f>IF(Length!G1085&gt;0,1,0)</f>
        <v>1</v>
      </c>
      <c r="H1085" s="40">
        <f>IF(Length!H1085&gt;0,1,0)</f>
        <v>0</v>
      </c>
      <c r="I1085" s="40">
        <f>IF(Length!I1085&gt;0,1,0)</f>
        <v>1</v>
      </c>
      <c r="J1085" s="40">
        <f>IF(Length!J1085&gt;0,1,0)</f>
        <v>0</v>
      </c>
      <c r="K1085" s="40">
        <f>IF(Length!K1085&gt;0,1,0)</f>
        <v>0</v>
      </c>
      <c r="L1085" s="40">
        <f>IF(Length!L1085&gt;0,1,0)</f>
        <v>0</v>
      </c>
      <c r="M1085" s="40">
        <f>IF(Length!M1085&gt;0,1,0)</f>
        <v>0</v>
      </c>
      <c r="N1085" s="40">
        <f>IF(Length!N1085&gt;0,1,0)</f>
        <v>0</v>
      </c>
      <c r="O1085" s="40">
        <f>IF(Length!O1085&gt;0,1,0)</f>
        <v>0</v>
      </c>
      <c r="P1085" s="40">
        <f>IF(Length!P1085&gt;0,1,0)</f>
        <v>0</v>
      </c>
      <c r="Q1085" s="40">
        <f>IF(Length!Q1085&gt;0,1,0)</f>
        <v>0</v>
      </c>
      <c r="R1085" s="40">
        <f>IF(Length!R1085&gt;0,1,0)</f>
        <v>0</v>
      </c>
      <c r="S1085" s="40">
        <f>IF(Length!S1085&gt;0,1,0)</f>
        <v>0</v>
      </c>
      <c r="T1085" s="40">
        <f>IF(Length!T1085&gt;0,1,0)</f>
        <v>0</v>
      </c>
      <c r="U1085" s="40">
        <f>IF(Length!U1085&gt;0,1,0)</f>
        <v>0</v>
      </c>
      <c r="V1085" s="40">
        <f>IF(Length!V1085&gt;0,1,0)</f>
        <v>0</v>
      </c>
      <c r="W1085" s="40">
        <f>IF(Length!W1085&gt;0,1,0)</f>
        <v>0</v>
      </c>
      <c r="X1085" s="40">
        <f>IF(Length!X1085&gt;0,1,0)</f>
        <v>0</v>
      </c>
      <c r="Y1085" s="40">
        <f>IF(Length!Y1085&gt;0,1,0)</f>
        <v>0</v>
      </c>
      <c r="Z1085" s="40">
        <f>IF(Length!Z1085&gt;0,1,0)</f>
        <v>0</v>
      </c>
      <c r="AA1085" s="40">
        <f>IF(Length!AA1085&gt;0,1,0)</f>
        <v>0</v>
      </c>
      <c r="AB1085" s="40">
        <f>IF(Length!AB1085&gt;0,1,0)</f>
        <v>0</v>
      </c>
      <c r="AC1085" s="40">
        <f>IF(Length!AC1085&gt;0,1,0)</f>
        <v>0</v>
      </c>
      <c r="AD1085" s="40">
        <f>IF(Length!AD1085&gt;0,1,0)</f>
        <v>0</v>
      </c>
      <c r="AE1085" s="40">
        <f>IF(Length!AE1085&gt;0,1,0)</f>
        <v>0</v>
      </c>
      <c r="AF1085" s="40">
        <f>IF(Length!AF1085&gt;0,1,0)</f>
        <v>0</v>
      </c>
      <c r="AG1085" s="40">
        <f>IF(Length!AG1085&gt;0,1,0)</f>
        <v>0</v>
      </c>
      <c r="AH1085" s="40">
        <f>IF(Length!AH1085&gt;0,1,0)</f>
        <v>0</v>
      </c>
      <c r="AI1085" s="40">
        <f>IF(Length!AI1085&gt;0,1,0)</f>
        <v>0</v>
      </c>
      <c r="AJ1085" s="40">
        <f>IF(Length!AJ1085&gt;0,1,0)</f>
        <v>0</v>
      </c>
      <c r="AK1085" s="40">
        <f>IF(Length!AK1085&gt;0,1,0)</f>
        <v>0</v>
      </c>
      <c r="AL1085" s="40">
        <f>IF(Length!AL1085&gt;0,1,0)</f>
        <v>0</v>
      </c>
      <c r="AM1085" s="40">
        <f>IF(Length!AM1085&gt;0,1,0)</f>
        <v>0</v>
      </c>
      <c r="AN1085" s="40">
        <f>IF(Length!AN1085&gt;0,1,0)</f>
        <v>0</v>
      </c>
      <c r="AO1085" s="40">
        <f>IF(Length!AO1085&gt;0,1,0)</f>
        <v>0</v>
      </c>
      <c r="AP1085" s="40">
        <f>IF(Length!AP1085&gt;0,1,0)</f>
        <v>0</v>
      </c>
      <c r="AQ1085" s="40">
        <f>IF(Length!AQ1085&gt;0,1,0)</f>
        <v>0</v>
      </c>
      <c r="AR1085" s="40">
        <f>IF(Length!AR1085&gt;0,1,0)</f>
        <v>0</v>
      </c>
      <c r="AS1085" s="45">
        <v>1</v>
      </c>
      <c r="AU1085" s="47">
        <f t="shared" si="16"/>
        <v>2</v>
      </c>
    </row>
    <row r="1086" spans="1:48">
      <c r="A1086" s="25">
        <v>1083</v>
      </c>
      <c r="B1086" s="25" t="s">
        <v>9651</v>
      </c>
      <c r="C1086" s="40">
        <f>IF(Length!C1086&gt;0,1,0)</f>
        <v>0</v>
      </c>
      <c r="D1086" s="40">
        <f>IF(Length!D1086&gt;0,1,0)</f>
        <v>0</v>
      </c>
      <c r="E1086" s="40">
        <f>IF(Length!E1086&gt;0,1,0)</f>
        <v>0</v>
      </c>
      <c r="F1086" s="40">
        <f>IF(Length!F1086&gt;0,1,0)</f>
        <v>0</v>
      </c>
      <c r="G1086" s="40">
        <f>IF(Length!G1086&gt;0,1,0)</f>
        <v>0</v>
      </c>
      <c r="H1086" s="40">
        <f>IF(Length!H1086&gt;0,1,0)</f>
        <v>0</v>
      </c>
      <c r="I1086" s="40">
        <f>IF(Length!I1086&gt;0,1,0)</f>
        <v>0</v>
      </c>
      <c r="J1086" s="40">
        <f>IF(Length!J1086&gt;0,1,0)</f>
        <v>0</v>
      </c>
      <c r="K1086" s="40">
        <f>IF(Length!K1086&gt;0,1,0)</f>
        <v>0</v>
      </c>
      <c r="L1086" s="40">
        <f>IF(Length!L1086&gt;0,1,0)</f>
        <v>0</v>
      </c>
      <c r="M1086" s="40">
        <f>IF(Length!M1086&gt;0,1,0)</f>
        <v>0</v>
      </c>
      <c r="N1086" s="40">
        <f>IF(Length!N1086&gt;0,1,0)</f>
        <v>0</v>
      </c>
      <c r="O1086" s="40">
        <f>IF(Length!O1086&gt;0,1,0)</f>
        <v>0</v>
      </c>
      <c r="P1086" s="40">
        <f>IF(Length!P1086&gt;0,1,0)</f>
        <v>0</v>
      </c>
      <c r="Q1086" s="40">
        <f>IF(Length!Q1086&gt;0,1,0)</f>
        <v>0</v>
      </c>
      <c r="R1086" s="40">
        <f>IF(Length!R1086&gt;0,1,0)</f>
        <v>0</v>
      </c>
      <c r="S1086" s="40">
        <f>IF(Length!S1086&gt;0,1,0)</f>
        <v>0</v>
      </c>
      <c r="T1086" s="40">
        <f>IF(Length!T1086&gt;0,1,0)</f>
        <v>0</v>
      </c>
      <c r="U1086" s="40">
        <f>IF(Length!U1086&gt;0,1,0)</f>
        <v>0</v>
      </c>
      <c r="V1086" s="40">
        <f>IF(Length!V1086&gt;0,1,0)</f>
        <v>0</v>
      </c>
      <c r="W1086" s="40">
        <f>IF(Length!W1086&gt;0,1,0)</f>
        <v>0</v>
      </c>
      <c r="X1086" s="40">
        <f>IF(Length!X1086&gt;0,1,0)</f>
        <v>0</v>
      </c>
      <c r="Y1086" s="40">
        <f>IF(Length!Y1086&gt;0,1,0)</f>
        <v>0</v>
      </c>
      <c r="Z1086" s="40">
        <f>IF(Length!Z1086&gt;0,1,0)</f>
        <v>0</v>
      </c>
      <c r="AA1086" s="40">
        <f>IF(Length!AA1086&gt;0,1,0)</f>
        <v>0</v>
      </c>
      <c r="AB1086" s="40">
        <f>IF(Length!AB1086&gt;0,1,0)</f>
        <v>0</v>
      </c>
      <c r="AC1086" s="40">
        <f>IF(Length!AC1086&gt;0,1,0)</f>
        <v>0</v>
      </c>
      <c r="AD1086" s="40">
        <f>IF(Length!AD1086&gt;0,1,0)</f>
        <v>0</v>
      </c>
      <c r="AE1086" s="40">
        <f>IF(Length!AE1086&gt;0,1,0)</f>
        <v>0</v>
      </c>
      <c r="AF1086" s="40">
        <f>IF(Length!AF1086&gt;0,1,0)</f>
        <v>1</v>
      </c>
      <c r="AG1086" s="40">
        <f>IF(Length!AG1086&gt;0,1,0)</f>
        <v>0</v>
      </c>
      <c r="AH1086" s="40">
        <f>IF(Length!AH1086&gt;0,1,0)</f>
        <v>0</v>
      </c>
      <c r="AI1086" s="40">
        <f>IF(Length!AI1086&gt;0,1,0)</f>
        <v>0</v>
      </c>
      <c r="AJ1086" s="40">
        <f>IF(Length!AJ1086&gt;0,1,0)</f>
        <v>0</v>
      </c>
      <c r="AK1086" s="40">
        <f>IF(Length!AK1086&gt;0,1,0)</f>
        <v>0</v>
      </c>
      <c r="AL1086" s="40">
        <f>IF(Length!AL1086&gt;0,1,0)</f>
        <v>0</v>
      </c>
      <c r="AM1086" s="40">
        <f>IF(Length!AM1086&gt;0,1,0)</f>
        <v>0</v>
      </c>
      <c r="AN1086" s="40">
        <f>IF(Length!AN1086&gt;0,1,0)</f>
        <v>0</v>
      </c>
      <c r="AO1086" s="40">
        <f>IF(Length!AO1086&gt;0,1,0)</f>
        <v>0</v>
      </c>
      <c r="AP1086" s="40">
        <f>IF(Length!AP1086&gt;0,1,0)</f>
        <v>0</v>
      </c>
      <c r="AQ1086" s="40">
        <f>IF(Length!AQ1086&gt;0,1,0)</f>
        <v>0</v>
      </c>
      <c r="AR1086" s="40">
        <f>IF(Length!AR1086&gt;0,1,0)</f>
        <v>0</v>
      </c>
      <c r="AS1086" s="45">
        <v>1</v>
      </c>
      <c r="AU1086" s="47">
        <f t="shared" si="16"/>
        <v>1</v>
      </c>
    </row>
    <row r="1087" spans="1:48" s="28" customFormat="1">
      <c r="A1087" s="25">
        <v>1084</v>
      </c>
      <c r="B1087" s="28" t="s">
        <v>9653</v>
      </c>
      <c r="C1087" s="40">
        <f>IF(Length!C1087&gt;0,1,0)</f>
        <v>0</v>
      </c>
      <c r="D1087" s="40">
        <f>IF(Length!D1087&gt;0,1,0)</f>
        <v>0</v>
      </c>
      <c r="E1087" s="40">
        <f>IF(Length!E1087&gt;0,1,0)</f>
        <v>0</v>
      </c>
      <c r="F1087" s="40">
        <f>IF(Length!F1087&gt;0,1,0)</f>
        <v>0</v>
      </c>
      <c r="G1087" s="40">
        <f>IF(Length!G1087&gt;0,1,0)</f>
        <v>0</v>
      </c>
      <c r="H1087" s="40">
        <f>IF(Length!H1087&gt;0,1,0)</f>
        <v>0</v>
      </c>
      <c r="I1087" s="40">
        <f>IF(Length!I1087&gt;0,1,0)</f>
        <v>0</v>
      </c>
      <c r="J1087" s="40">
        <f>IF(Length!J1087&gt;0,1,0)</f>
        <v>0</v>
      </c>
      <c r="K1087" s="40">
        <f>IF(Length!K1087&gt;0,1,0)</f>
        <v>0</v>
      </c>
      <c r="L1087" s="40">
        <f>IF(Length!L1087&gt;0,1,0)</f>
        <v>0</v>
      </c>
      <c r="M1087" s="40">
        <f>IF(Length!M1087&gt;0,1,0)</f>
        <v>0</v>
      </c>
      <c r="N1087" s="40">
        <f>IF(Length!N1087&gt;0,1,0)</f>
        <v>0</v>
      </c>
      <c r="O1087" s="40">
        <f>IF(Length!O1087&gt;0,1,0)</f>
        <v>0</v>
      </c>
      <c r="P1087" s="40">
        <f>IF(Length!P1087&gt;0,1,0)</f>
        <v>0</v>
      </c>
      <c r="Q1087" s="40">
        <f>IF(Length!Q1087&gt;0,1,0)</f>
        <v>0</v>
      </c>
      <c r="R1087" s="40">
        <f>IF(Length!R1087&gt;0,1,0)</f>
        <v>0</v>
      </c>
      <c r="S1087" s="40">
        <f>IF(Length!S1087&gt;0,1,0)</f>
        <v>0</v>
      </c>
      <c r="T1087" s="40">
        <f>IF(Length!T1087&gt;0,1,0)</f>
        <v>0</v>
      </c>
      <c r="U1087" s="40">
        <f>IF(Length!U1087&gt;0,1,0)</f>
        <v>0</v>
      </c>
      <c r="V1087" s="40">
        <f>IF(Length!V1087&gt;0,1,0)</f>
        <v>0</v>
      </c>
      <c r="W1087" s="40">
        <f>IF(Length!W1087&gt;0,1,0)</f>
        <v>0</v>
      </c>
      <c r="X1087" s="40">
        <f>IF(Length!X1087&gt;0,1,0)</f>
        <v>0</v>
      </c>
      <c r="Y1087" s="40">
        <f>IF(Length!Y1087&gt;0,1,0)</f>
        <v>0</v>
      </c>
      <c r="Z1087" s="40">
        <f>IF(Length!Z1087&gt;0,1,0)</f>
        <v>0</v>
      </c>
      <c r="AA1087" s="40">
        <f>IF(Length!AA1087&gt;0,1,0)</f>
        <v>0</v>
      </c>
      <c r="AB1087" s="40">
        <f>IF(Length!AB1087&gt;0,1,0)</f>
        <v>0</v>
      </c>
      <c r="AC1087" s="40">
        <f>IF(Length!AC1087&gt;0,1,0)</f>
        <v>0</v>
      </c>
      <c r="AD1087" s="40">
        <f>IF(Length!AD1087&gt;0,1,0)</f>
        <v>0</v>
      </c>
      <c r="AE1087" s="40">
        <f>IF(Length!AE1087&gt;0,1,0)</f>
        <v>0</v>
      </c>
      <c r="AF1087" s="40">
        <f>IF(Length!AF1087&gt;0,1,0)</f>
        <v>0</v>
      </c>
      <c r="AG1087" s="40">
        <f>IF(Length!AG1087&gt;0,1,0)</f>
        <v>0</v>
      </c>
      <c r="AH1087" s="40">
        <f>IF(Length!AH1087&gt;0,1,0)</f>
        <v>0</v>
      </c>
      <c r="AI1087" s="40">
        <f>IF(Length!AI1087&gt;0,1,0)</f>
        <v>0</v>
      </c>
      <c r="AJ1087" s="40">
        <f>IF(Length!AJ1087&gt;0,1,0)</f>
        <v>0</v>
      </c>
      <c r="AK1087" s="40">
        <f>IF(Length!AK1087&gt;0,1,0)</f>
        <v>0</v>
      </c>
      <c r="AL1087" s="40">
        <f>IF(Length!AL1087&gt;0,1,0)</f>
        <v>0</v>
      </c>
      <c r="AM1087" s="40">
        <f>IF(Length!AM1087&gt;0,1,0)</f>
        <v>0</v>
      </c>
      <c r="AN1087" s="40">
        <f>IF(Length!AN1087&gt;0,1,0)</f>
        <v>0</v>
      </c>
      <c r="AO1087" s="40">
        <f>IF(Length!AO1087&gt;0,1,0)</f>
        <v>0</v>
      </c>
      <c r="AP1087" s="40">
        <f>IF(Length!AP1087&gt;0,1,0)</f>
        <v>0</v>
      </c>
      <c r="AQ1087" s="40">
        <f>IF(Length!AQ1087&gt;0,1,0)</f>
        <v>0</v>
      </c>
      <c r="AR1087" s="40">
        <f>IF(Length!AR1087&gt;0,1,0)</f>
        <v>0</v>
      </c>
      <c r="AS1087" s="45">
        <v>1</v>
      </c>
      <c r="AT1087" s="42"/>
      <c r="AU1087" s="47">
        <f t="shared" si="16"/>
        <v>0</v>
      </c>
      <c r="AV1087" s="41"/>
    </row>
    <row r="1088" spans="1:48">
      <c r="A1088" s="25">
        <v>1085</v>
      </c>
      <c r="B1088" s="25" t="s">
        <v>9654</v>
      </c>
      <c r="C1088" s="40">
        <f>IF(Length!C1088&gt;0,1,0)</f>
        <v>0</v>
      </c>
      <c r="D1088" s="40">
        <f>IF(Length!D1088&gt;0,1,0)</f>
        <v>0</v>
      </c>
      <c r="E1088" s="40">
        <f>IF(Length!E1088&gt;0,1,0)</f>
        <v>0</v>
      </c>
      <c r="F1088" s="40">
        <f>IF(Length!F1088&gt;0,1,0)</f>
        <v>0</v>
      </c>
      <c r="G1088" s="40">
        <f>IF(Length!G1088&gt;0,1,0)</f>
        <v>0</v>
      </c>
      <c r="H1088" s="40">
        <f>IF(Length!H1088&gt;0,1,0)</f>
        <v>0</v>
      </c>
      <c r="I1088" s="40">
        <f>IF(Length!I1088&gt;0,1,0)</f>
        <v>0</v>
      </c>
      <c r="J1088" s="40">
        <f>IF(Length!J1088&gt;0,1,0)</f>
        <v>0</v>
      </c>
      <c r="K1088" s="40">
        <f>IF(Length!K1088&gt;0,1,0)</f>
        <v>0</v>
      </c>
      <c r="L1088" s="40">
        <f>IF(Length!L1088&gt;0,1,0)</f>
        <v>0</v>
      </c>
      <c r="M1088" s="40">
        <f>IF(Length!M1088&gt;0,1,0)</f>
        <v>0</v>
      </c>
      <c r="N1088" s="40">
        <f>IF(Length!N1088&gt;0,1,0)</f>
        <v>0</v>
      </c>
      <c r="O1088" s="40">
        <f>IF(Length!O1088&gt;0,1,0)</f>
        <v>0</v>
      </c>
      <c r="P1088" s="40">
        <f>IF(Length!P1088&gt;0,1,0)</f>
        <v>0</v>
      </c>
      <c r="Q1088" s="40">
        <f>IF(Length!Q1088&gt;0,1,0)</f>
        <v>0</v>
      </c>
      <c r="R1088" s="40">
        <f>IF(Length!R1088&gt;0,1,0)</f>
        <v>0</v>
      </c>
      <c r="S1088" s="40">
        <f>IF(Length!S1088&gt;0,1,0)</f>
        <v>0</v>
      </c>
      <c r="T1088" s="40">
        <f>IF(Length!T1088&gt;0,1,0)</f>
        <v>0</v>
      </c>
      <c r="U1088" s="40">
        <f>IF(Length!U1088&gt;0,1,0)</f>
        <v>0</v>
      </c>
      <c r="V1088" s="40">
        <f>IF(Length!V1088&gt;0,1,0)</f>
        <v>0</v>
      </c>
      <c r="W1088" s="40">
        <f>IF(Length!W1088&gt;0,1,0)</f>
        <v>0</v>
      </c>
      <c r="X1088" s="40">
        <f>IF(Length!X1088&gt;0,1,0)</f>
        <v>0</v>
      </c>
      <c r="Y1088" s="40">
        <f>IF(Length!Y1088&gt;0,1,0)</f>
        <v>0</v>
      </c>
      <c r="Z1088" s="40">
        <f>IF(Length!Z1088&gt;0,1,0)</f>
        <v>0</v>
      </c>
      <c r="AA1088" s="40">
        <f>IF(Length!AA1088&gt;0,1,0)</f>
        <v>0</v>
      </c>
      <c r="AB1088" s="40">
        <f>IF(Length!AB1088&gt;0,1,0)</f>
        <v>0</v>
      </c>
      <c r="AC1088" s="40">
        <f>IF(Length!AC1088&gt;0,1,0)</f>
        <v>0</v>
      </c>
      <c r="AD1088" s="40">
        <f>IF(Length!AD1088&gt;0,1,0)</f>
        <v>0</v>
      </c>
      <c r="AE1088" s="40">
        <f>IF(Length!AE1088&gt;0,1,0)</f>
        <v>0</v>
      </c>
      <c r="AF1088" s="40">
        <f>IF(Length!AF1088&gt;0,1,0)</f>
        <v>0</v>
      </c>
      <c r="AG1088" s="40">
        <f>IF(Length!AG1088&gt;0,1,0)</f>
        <v>0</v>
      </c>
      <c r="AH1088" s="40">
        <f>IF(Length!AH1088&gt;0,1,0)</f>
        <v>0</v>
      </c>
      <c r="AI1088" s="40">
        <f>IF(Length!AI1088&gt;0,1,0)</f>
        <v>0</v>
      </c>
      <c r="AJ1088" s="40">
        <f>IF(Length!AJ1088&gt;0,1,0)</f>
        <v>0</v>
      </c>
      <c r="AK1088" s="40">
        <f>IF(Length!AK1088&gt;0,1,0)</f>
        <v>0</v>
      </c>
      <c r="AL1088" s="40">
        <f>IF(Length!AL1088&gt;0,1,0)</f>
        <v>0</v>
      </c>
      <c r="AM1088" s="40">
        <f>IF(Length!AM1088&gt;0,1,0)</f>
        <v>0</v>
      </c>
      <c r="AN1088" s="40">
        <f>IF(Length!AN1088&gt;0,1,0)</f>
        <v>0</v>
      </c>
      <c r="AO1088" s="40">
        <f>IF(Length!AO1088&gt;0,1,0)</f>
        <v>0</v>
      </c>
      <c r="AP1088" s="40">
        <f>IF(Length!AP1088&gt;0,1,0)</f>
        <v>0</v>
      </c>
      <c r="AQ1088" s="40">
        <f>IF(Length!AQ1088&gt;0,1,0)</f>
        <v>0</v>
      </c>
      <c r="AR1088" s="40">
        <f>IF(Length!AR1088&gt;0,1,0)</f>
        <v>0</v>
      </c>
      <c r="AS1088" s="45">
        <v>1</v>
      </c>
      <c r="AU1088" s="47">
        <f t="shared" si="16"/>
        <v>0</v>
      </c>
    </row>
    <row r="1089" spans="1:47">
      <c r="A1089" s="25">
        <v>1086</v>
      </c>
      <c r="B1089" s="25" t="s">
        <v>9654</v>
      </c>
      <c r="C1089" s="40">
        <f>IF(Length!C1089&gt;0,1,0)</f>
        <v>0</v>
      </c>
      <c r="D1089" s="40">
        <f>IF(Length!D1089&gt;0,1,0)</f>
        <v>0</v>
      </c>
      <c r="E1089" s="40">
        <f>IF(Length!E1089&gt;0,1,0)</f>
        <v>0</v>
      </c>
      <c r="F1089" s="40">
        <f>IF(Length!F1089&gt;0,1,0)</f>
        <v>0</v>
      </c>
      <c r="G1089" s="40">
        <f>IF(Length!G1089&gt;0,1,0)</f>
        <v>1</v>
      </c>
      <c r="H1089" s="40">
        <f>IF(Length!H1089&gt;0,1,0)</f>
        <v>1</v>
      </c>
      <c r="I1089" s="40">
        <f>IF(Length!I1089&gt;0,1,0)</f>
        <v>0</v>
      </c>
      <c r="J1089" s="40">
        <f>IF(Length!J1089&gt;0,1,0)</f>
        <v>1</v>
      </c>
      <c r="K1089" s="40">
        <f>IF(Length!K1089&gt;0,1,0)</f>
        <v>0</v>
      </c>
      <c r="L1089" s="40">
        <f>IF(Length!L1089&gt;0,1,0)</f>
        <v>0</v>
      </c>
      <c r="M1089" s="40">
        <f>IF(Length!M1089&gt;0,1,0)</f>
        <v>0</v>
      </c>
      <c r="N1089" s="40">
        <f>IF(Length!N1089&gt;0,1,0)</f>
        <v>1</v>
      </c>
      <c r="O1089" s="40">
        <f>IF(Length!O1089&gt;0,1,0)</f>
        <v>0</v>
      </c>
      <c r="P1089" s="40">
        <f>IF(Length!P1089&gt;0,1,0)</f>
        <v>1</v>
      </c>
      <c r="Q1089" s="40">
        <f>IF(Length!Q1089&gt;0,1,0)</f>
        <v>1</v>
      </c>
      <c r="R1089" s="40">
        <f>IF(Length!R1089&gt;0,1,0)</f>
        <v>0</v>
      </c>
      <c r="S1089" s="40">
        <f>IF(Length!S1089&gt;0,1,0)</f>
        <v>0</v>
      </c>
      <c r="T1089" s="40">
        <f>IF(Length!T1089&gt;0,1,0)</f>
        <v>0</v>
      </c>
      <c r="U1089" s="40">
        <f>IF(Length!U1089&gt;0,1,0)</f>
        <v>0</v>
      </c>
      <c r="V1089" s="40">
        <f>IF(Length!V1089&gt;0,1,0)</f>
        <v>0</v>
      </c>
      <c r="W1089" s="40">
        <f>IF(Length!W1089&gt;0,1,0)</f>
        <v>1</v>
      </c>
      <c r="X1089" s="40">
        <f>IF(Length!X1089&gt;0,1,0)</f>
        <v>0</v>
      </c>
      <c r="Y1089" s="40">
        <f>IF(Length!Y1089&gt;0,1,0)</f>
        <v>1</v>
      </c>
      <c r="Z1089" s="40">
        <f>IF(Length!Z1089&gt;0,1,0)</f>
        <v>1</v>
      </c>
      <c r="AA1089" s="40">
        <f>IF(Length!AA1089&gt;0,1,0)</f>
        <v>1</v>
      </c>
      <c r="AB1089" s="40">
        <f>IF(Length!AB1089&gt;0,1,0)</f>
        <v>1</v>
      </c>
      <c r="AC1089" s="40">
        <f>IF(Length!AC1089&gt;0,1,0)</f>
        <v>1</v>
      </c>
      <c r="AD1089" s="40">
        <f>IF(Length!AD1089&gt;0,1,0)</f>
        <v>0</v>
      </c>
      <c r="AE1089" s="40">
        <f>IF(Length!AE1089&gt;0,1,0)</f>
        <v>1</v>
      </c>
      <c r="AF1089" s="40">
        <f>IF(Length!AF1089&gt;0,1,0)</f>
        <v>1</v>
      </c>
      <c r="AG1089" s="40">
        <f>IF(Length!AG1089&gt;0,1,0)</f>
        <v>0</v>
      </c>
      <c r="AH1089" s="40">
        <f>IF(Length!AH1089&gt;0,1,0)</f>
        <v>1</v>
      </c>
      <c r="AI1089" s="40">
        <f>IF(Length!AI1089&gt;0,1,0)</f>
        <v>1</v>
      </c>
      <c r="AJ1089" s="40">
        <f>IF(Length!AJ1089&gt;0,1,0)</f>
        <v>1</v>
      </c>
      <c r="AK1089" s="40">
        <f>IF(Length!AK1089&gt;0,1,0)</f>
        <v>0</v>
      </c>
      <c r="AL1089" s="40">
        <f>IF(Length!AL1089&gt;0,1,0)</f>
        <v>0</v>
      </c>
      <c r="AM1089" s="40">
        <f>IF(Length!AM1089&gt;0,1,0)</f>
        <v>0</v>
      </c>
      <c r="AN1089" s="40">
        <f>IF(Length!AN1089&gt;0,1,0)</f>
        <v>0</v>
      </c>
      <c r="AO1089" s="40">
        <f>IF(Length!AO1089&gt;0,1,0)</f>
        <v>0</v>
      </c>
      <c r="AP1089" s="40">
        <f>IF(Length!AP1089&gt;0,1,0)</f>
        <v>0</v>
      </c>
      <c r="AQ1089" s="40">
        <f>IF(Length!AQ1089&gt;0,1,0)</f>
        <v>0</v>
      </c>
      <c r="AR1089" s="40">
        <f>IF(Length!AR1089&gt;0,1,0)</f>
        <v>0</v>
      </c>
      <c r="AS1089" s="45">
        <v>1</v>
      </c>
      <c r="AU1089" s="47">
        <f t="shared" si="16"/>
        <v>17</v>
      </c>
    </row>
    <row r="1090" spans="1:47">
      <c r="A1090" s="25">
        <v>1087</v>
      </c>
      <c r="B1090" s="25" t="s">
        <v>9669</v>
      </c>
      <c r="C1090" s="40">
        <f>IF(Length!C1090&gt;0,1,0)</f>
        <v>0</v>
      </c>
      <c r="D1090" s="40">
        <f>IF(Length!D1090&gt;0,1,0)</f>
        <v>0</v>
      </c>
      <c r="E1090" s="40">
        <f>IF(Length!E1090&gt;0,1,0)</f>
        <v>0</v>
      </c>
      <c r="F1090" s="40">
        <f>IF(Length!F1090&gt;0,1,0)</f>
        <v>0</v>
      </c>
      <c r="G1090" s="40">
        <f>IF(Length!G1090&gt;0,1,0)</f>
        <v>0</v>
      </c>
      <c r="H1090" s="40">
        <f>IF(Length!H1090&gt;0,1,0)</f>
        <v>0</v>
      </c>
      <c r="I1090" s="40">
        <f>IF(Length!I1090&gt;0,1,0)</f>
        <v>0</v>
      </c>
      <c r="J1090" s="40">
        <f>IF(Length!J1090&gt;0,1,0)</f>
        <v>0</v>
      </c>
      <c r="K1090" s="40">
        <f>IF(Length!K1090&gt;0,1,0)</f>
        <v>0</v>
      </c>
      <c r="L1090" s="40">
        <f>IF(Length!L1090&gt;0,1,0)</f>
        <v>0</v>
      </c>
      <c r="M1090" s="40">
        <f>IF(Length!M1090&gt;0,1,0)</f>
        <v>0</v>
      </c>
      <c r="N1090" s="40">
        <f>IF(Length!N1090&gt;0,1,0)</f>
        <v>0</v>
      </c>
      <c r="O1090" s="40">
        <f>IF(Length!O1090&gt;0,1,0)</f>
        <v>0</v>
      </c>
      <c r="P1090" s="40">
        <f>IF(Length!P1090&gt;0,1,0)</f>
        <v>0</v>
      </c>
      <c r="Q1090" s="40">
        <f>IF(Length!Q1090&gt;0,1,0)</f>
        <v>0</v>
      </c>
      <c r="R1090" s="40">
        <f>IF(Length!R1090&gt;0,1,0)</f>
        <v>0</v>
      </c>
      <c r="S1090" s="40">
        <f>IF(Length!S1090&gt;0,1,0)</f>
        <v>0</v>
      </c>
      <c r="T1090" s="40">
        <f>IF(Length!T1090&gt;0,1,0)</f>
        <v>0</v>
      </c>
      <c r="U1090" s="40">
        <f>IF(Length!U1090&gt;0,1,0)</f>
        <v>0</v>
      </c>
      <c r="V1090" s="40">
        <f>IF(Length!V1090&gt;0,1,0)</f>
        <v>0</v>
      </c>
      <c r="W1090" s="40">
        <f>IF(Length!W1090&gt;0,1,0)</f>
        <v>0</v>
      </c>
      <c r="X1090" s="40">
        <f>IF(Length!X1090&gt;0,1,0)</f>
        <v>0</v>
      </c>
      <c r="Y1090" s="40">
        <f>IF(Length!Y1090&gt;0,1,0)</f>
        <v>0</v>
      </c>
      <c r="Z1090" s="40">
        <f>IF(Length!Z1090&gt;0,1,0)</f>
        <v>0</v>
      </c>
      <c r="AA1090" s="40">
        <f>IF(Length!AA1090&gt;0,1,0)</f>
        <v>0</v>
      </c>
      <c r="AB1090" s="40">
        <f>IF(Length!AB1090&gt;0,1,0)</f>
        <v>0</v>
      </c>
      <c r="AC1090" s="40">
        <f>IF(Length!AC1090&gt;0,1,0)</f>
        <v>0</v>
      </c>
      <c r="AD1090" s="40">
        <f>IF(Length!AD1090&gt;0,1,0)</f>
        <v>0</v>
      </c>
      <c r="AE1090" s="40">
        <f>IF(Length!AE1090&gt;0,1,0)</f>
        <v>0</v>
      </c>
      <c r="AF1090" s="40">
        <f>IF(Length!AF1090&gt;0,1,0)</f>
        <v>0</v>
      </c>
      <c r="AG1090" s="40">
        <f>IF(Length!AG1090&gt;0,1,0)</f>
        <v>0</v>
      </c>
      <c r="AH1090" s="40">
        <f>IF(Length!AH1090&gt;0,1,0)</f>
        <v>0</v>
      </c>
      <c r="AI1090" s="40">
        <f>IF(Length!AI1090&gt;0,1,0)</f>
        <v>0</v>
      </c>
      <c r="AJ1090" s="40">
        <f>IF(Length!AJ1090&gt;0,1,0)</f>
        <v>0</v>
      </c>
      <c r="AK1090" s="40">
        <f>IF(Length!AK1090&gt;0,1,0)</f>
        <v>0</v>
      </c>
      <c r="AL1090" s="40">
        <f>IF(Length!AL1090&gt;0,1,0)</f>
        <v>0</v>
      </c>
      <c r="AM1090" s="40">
        <f>IF(Length!AM1090&gt;0,1,0)</f>
        <v>0</v>
      </c>
      <c r="AN1090" s="40">
        <f>IF(Length!AN1090&gt;0,1,0)</f>
        <v>0</v>
      </c>
      <c r="AO1090" s="40">
        <f>IF(Length!AO1090&gt;0,1,0)</f>
        <v>0</v>
      </c>
      <c r="AP1090" s="40">
        <f>IF(Length!AP1090&gt;0,1,0)</f>
        <v>0</v>
      </c>
      <c r="AQ1090" s="40">
        <f>IF(Length!AQ1090&gt;0,1,0)</f>
        <v>0</v>
      </c>
      <c r="AR1090" s="40">
        <f>IF(Length!AR1090&gt;0,1,0)</f>
        <v>0</v>
      </c>
      <c r="AS1090" s="45">
        <v>1</v>
      </c>
      <c r="AU1090" s="47">
        <f t="shared" si="16"/>
        <v>0</v>
      </c>
    </row>
    <row r="1091" spans="1:47">
      <c r="A1091" s="25">
        <v>1088</v>
      </c>
      <c r="B1091" s="25" t="s">
        <v>9670</v>
      </c>
      <c r="C1091" s="40">
        <f>IF(Length!C1091&gt;0,1,0)</f>
        <v>0</v>
      </c>
      <c r="D1091" s="40">
        <f>IF(Length!D1091&gt;0,1,0)</f>
        <v>0</v>
      </c>
      <c r="E1091" s="40">
        <f>IF(Length!E1091&gt;0,1,0)</f>
        <v>0</v>
      </c>
      <c r="F1091" s="40">
        <f>IF(Length!F1091&gt;0,1,0)</f>
        <v>0</v>
      </c>
      <c r="G1091" s="40">
        <f>IF(Length!G1091&gt;0,1,0)</f>
        <v>1</v>
      </c>
      <c r="H1091" s="40">
        <f>IF(Length!H1091&gt;0,1,0)</f>
        <v>1</v>
      </c>
      <c r="I1091" s="40">
        <f>IF(Length!I1091&gt;0,1,0)</f>
        <v>0</v>
      </c>
      <c r="J1091" s="40">
        <f>IF(Length!J1091&gt;0,1,0)</f>
        <v>0</v>
      </c>
      <c r="K1091" s="40">
        <f>IF(Length!K1091&gt;0,1,0)</f>
        <v>0</v>
      </c>
      <c r="L1091" s="40">
        <f>IF(Length!L1091&gt;0,1,0)</f>
        <v>0</v>
      </c>
      <c r="M1091" s="40">
        <f>IF(Length!M1091&gt;0,1,0)</f>
        <v>0</v>
      </c>
      <c r="N1091" s="40">
        <f>IF(Length!N1091&gt;0,1,0)</f>
        <v>1</v>
      </c>
      <c r="O1091" s="40">
        <f>IF(Length!O1091&gt;0,1,0)</f>
        <v>0</v>
      </c>
      <c r="P1091" s="40">
        <f>IF(Length!P1091&gt;0,1,0)</f>
        <v>1</v>
      </c>
      <c r="Q1091" s="40">
        <f>IF(Length!Q1091&gt;0,1,0)</f>
        <v>1</v>
      </c>
      <c r="R1091" s="40">
        <f>IF(Length!R1091&gt;0,1,0)</f>
        <v>0</v>
      </c>
      <c r="S1091" s="40">
        <f>IF(Length!S1091&gt;0,1,0)</f>
        <v>0</v>
      </c>
      <c r="T1091" s="40">
        <f>IF(Length!T1091&gt;0,1,0)</f>
        <v>0</v>
      </c>
      <c r="U1091" s="40">
        <f>IF(Length!U1091&gt;0,1,0)</f>
        <v>0</v>
      </c>
      <c r="V1091" s="40">
        <f>IF(Length!V1091&gt;0,1,0)</f>
        <v>0</v>
      </c>
      <c r="W1091" s="40">
        <f>IF(Length!W1091&gt;0,1,0)</f>
        <v>1</v>
      </c>
      <c r="X1091" s="40">
        <f>IF(Length!X1091&gt;0,1,0)</f>
        <v>0</v>
      </c>
      <c r="Y1091" s="40">
        <f>IF(Length!Y1091&gt;0,1,0)</f>
        <v>1</v>
      </c>
      <c r="Z1091" s="40">
        <f>IF(Length!Z1091&gt;0,1,0)</f>
        <v>1</v>
      </c>
      <c r="AA1091" s="40">
        <f>IF(Length!AA1091&gt;0,1,0)</f>
        <v>0</v>
      </c>
      <c r="AB1091" s="40">
        <f>IF(Length!AB1091&gt;0,1,0)</f>
        <v>0</v>
      </c>
      <c r="AC1091" s="40">
        <f>IF(Length!AC1091&gt;0,1,0)</f>
        <v>1</v>
      </c>
      <c r="AD1091" s="40">
        <f>IF(Length!AD1091&gt;0,1,0)</f>
        <v>0</v>
      </c>
      <c r="AE1091" s="40">
        <f>IF(Length!AE1091&gt;0,1,0)</f>
        <v>1</v>
      </c>
      <c r="AF1091" s="40">
        <f>IF(Length!AF1091&gt;0,1,0)</f>
        <v>1</v>
      </c>
      <c r="AG1091" s="40">
        <f>IF(Length!AG1091&gt;0,1,0)</f>
        <v>0</v>
      </c>
      <c r="AH1091" s="40">
        <f>IF(Length!AH1091&gt;0,1,0)</f>
        <v>0</v>
      </c>
      <c r="AI1091" s="40">
        <f>IF(Length!AI1091&gt;0,1,0)</f>
        <v>1</v>
      </c>
      <c r="AJ1091" s="40">
        <f>IF(Length!AJ1091&gt;0,1,0)</f>
        <v>1</v>
      </c>
      <c r="AK1091" s="40">
        <f>IF(Length!AK1091&gt;0,1,0)</f>
        <v>0</v>
      </c>
      <c r="AL1091" s="40">
        <f>IF(Length!AL1091&gt;0,1,0)</f>
        <v>0</v>
      </c>
      <c r="AM1091" s="40">
        <f>IF(Length!AM1091&gt;0,1,0)</f>
        <v>0</v>
      </c>
      <c r="AN1091" s="40">
        <f>IF(Length!AN1091&gt;0,1,0)</f>
        <v>0</v>
      </c>
      <c r="AO1091" s="40">
        <f>IF(Length!AO1091&gt;0,1,0)</f>
        <v>0</v>
      </c>
      <c r="AP1091" s="40">
        <f>IF(Length!AP1091&gt;0,1,0)</f>
        <v>0</v>
      </c>
      <c r="AQ1091" s="40">
        <f>IF(Length!AQ1091&gt;0,1,0)</f>
        <v>0</v>
      </c>
      <c r="AR1091" s="40">
        <f>IF(Length!AR1091&gt;0,1,0)</f>
        <v>0</v>
      </c>
      <c r="AS1091" s="45">
        <v>1</v>
      </c>
      <c r="AU1091" s="47">
        <f t="shared" si="16"/>
        <v>13</v>
      </c>
    </row>
    <row r="1092" spans="1:47">
      <c r="A1092" s="25">
        <v>1089</v>
      </c>
      <c r="B1092" s="25" t="s">
        <v>2249</v>
      </c>
      <c r="C1092" s="40">
        <f>IF(Length!C1092&gt;0,1,0)</f>
        <v>0</v>
      </c>
      <c r="D1092" s="40">
        <f>IF(Length!D1092&gt;0,1,0)</f>
        <v>0</v>
      </c>
      <c r="E1092" s="40">
        <f>IF(Length!E1092&gt;0,1,0)</f>
        <v>0</v>
      </c>
      <c r="F1092" s="40">
        <f>IF(Length!F1092&gt;0,1,0)</f>
        <v>0</v>
      </c>
      <c r="G1092" s="40">
        <f>IF(Length!G1092&gt;0,1,0)</f>
        <v>1</v>
      </c>
      <c r="H1092" s="40">
        <f>IF(Length!H1092&gt;0,1,0)</f>
        <v>1</v>
      </c>
      <c r="I1092" s="40">
        <f>IF(Length!I1092&gt;0,1,0)</f>
        <v>0</v>
      </c>
      <c r="J1092" s="40">
        <f>IF(Length!J1092&gt;0,1,0)</f>
        <v>0</v>
      </c>
      <c r="K1092" s="40">
        <f>IF(Length!K1092&gt;0,1,0)</f>
        <v>0</v>
      </c>
      <c r="L1092" s="40">
        <f>IF(Length!L1092&gt;0,1,0)</f>
        <v>0</v>
      </c>
      <c r="M1092" s="40">
        <f>IF(Length!M1092&gt;0,1,0)</f>
        <v>0</v>
      </c>
      <c r="N1092" s="40">
        <f>IF(Length!N1092&gt;0,1,0)</f>
        <v>0</v>
      </c>
      <c r="O1092" s="40">
        <f>IF(Length!O1092&gt;0,1,0)</f>
        <v>0</v>
      </c>
      <c r="P1092" s="40">
        <f>IF(Length!P1092&gt;0,1,0)</f>
        <v>0</v>
      </c>
      <c r="Q1092" s="40">
        <f>IF(Length!Q1092&gt;0,1,0)</f>
        <v>0</v>
      </c>
      <c r="R1092" s="40">
        <f>IF(Length!R1092&gt;0,1,0)</f>
        <v>0</v>
      </c>
      <c r="S1092" s="40">
        <f>IF(Length!S1092&gt;0,1,0)</f>
        <v>0</v>
      </c>
      <c r="T1092" s="40">
        <f>IF(Length!T1092&gt;0,1,0)</f>
        <v>0</v>
      </c>
      <c r="U1092" s="40">
        <f>IF(Length!U1092&gt;0,1,0)</f>
        <v>0</v>
      </c>
      <c r="V1092" s="40">
        <f>IF(Length!V1092&gt;0,1,0)</f>
        <v>0</v>
      </c>
      <c r="W1092" s="40">
        <f>IF(Length!W1092&gt;0,1,0)</f>
        <v>1</v>
      </c>
      <c r="X1092" s="40">
        <f>IF(Length!X1092&gt;0,1,0)</f>
        <v>0</v>
      </c>
      <c r="Y1092" s="40">
        <f>IF(Length!Y1092&gt;0,1,0)</f>
        <v>0</v>
      </c>
      <c r="Z1092" s="40">
        <f>IF(Length!Z1092&gt;0,1,0)</f>
        <v>0</v>
      </c>
      <c r="AA1092" s="40">
        <f>IF(Length!AA1092&gt;0,1,0)</f>
        <v>0</v>
      </c>
      <c r="AB1092" s="40">
        <f>IF(Length!AB1092&gt;0,1,0)</f>
        <v>0</v>
      </c>
      <c r="AC1092" s="40">
        <f>IF(Length!AC1092&gt;0,1,0)</f>
        <v>1</v>
      </c>
      <c r="AD1092" s="40">
        <f>IF(Length!AD1092&gt;0,1,0)</f>
        <v>0</v>
      </c>
      <c r="AE1092" s="40">
        <f>IF(Length!AE1092&gt;0,1,0)</f>
        <v>0</v>
      </c>
      <c r="AF1092" s="40">
        <f>IF(Length!AF1092&gt;0,1,0)</f>
        <v>0</v>
      </c>
      <c r="AG1092" s="40">
        <f>IF(Length!AG1092&gt;0,1,0)</f>
        <v>0</v>
      </c>
      <c r="AH1092" s="40">
        <f>IF(Length!AH1092&gt;0,1,0)</f>
        <v>0</v>
      </c>
      <c r="AI1092" s="40">
        <f>IF(Length!AI1092&gt;0,1,0)</f>
        <v>1</v>
      </c>
      <c r="AJ1092" s="40">
        <f>IF(Length!AJ1092&gt;0,1,0)</f>
        <v>0</v>
      </c>
      <c r="AK1092" s="40">
        <f>IF(Length!AK1092&gt;0,1,0)</f>
        <v>0</v>
      </c>
      <c r="AL1092" s="40">
        <f>IF(Length!AL1092&gt;0,1,0)</f>
        <v>0</v>
      </c>
      <c r="AM1092" s="40">
        <f>IF(Length!AM1092&gt;0,1,0)</f>
        <v>0</v>
      </c>
      <c r="AN1092" s="40">
        <f>IF(Length!AN1092&gt;0,1,0)</f>
        <v>0</v>
      </c>
      <c r="AO1092" s="40">
        <f>IF(Length!AO1092&gt;0,1,0)</f>
        <v>0</v>
      </c>
      <c r="AP1092" s="40">
        <f>IF(Length!AP1092&gt;0,1,0)</f>
        <v>0</v>
      </c>
      <c r="AQ1092" s="40">
        <f>IF(Length!AQ1092&gt;0,1,0)</f>
        <v>0</v>
      </c>
      <c r="AR1092" s="40">
        <f>IF(Length!AR1092&gt;0,1,0)</f>
        <v>0</v>
      </c>
      <c r="AS1092" s="45">
        <v>1</v>
      </c>
      <c r="AU1092" s="47">
        <f t="shared" si="16"/>
        <v>5</v>
      </c>
    </row>
    <row r="1093" spans="1:47">
      <c r="A1093" s="25">
        <v>1090</v>
      </c>
      <c r="B1093" s="25" t="s">
        <v>9689</v>
      </c>
      <c r="C1093" s="40">
        <f>IF(Length!C1093&gt;0,1,0)</f>
        <v>0</v>
      </c>
      <c r="D1093" s="40">
        <f>IF(Length!D1093&gt;0,1,0)</f>
        <v>0</v>
      </c>
      <c r="E1093" s="40">
        <f>IF(Length!E1093&gt;0,1,0)</f>
        <v>0</v>
      </c>
      <c r="F1093" s="40">
        <f>IF(Length!F1093&gt;0,1,0)</f>
        <v>0</v>
      </c>
      <c r="G1093" s="40">
        <f>IF(Length!G1093&gt;0,1,0)</f>
        <v>0</v>
      </c>
      <c r="H1093" s="40">
        <f>IF(Length!H1093&gt;0,1,0)</f>
        <v>0</v>
      </c>
      <c r="I1093" s="40">
        <f>IF(Length!I1093&gt;0,1,0)</f>
        <v>0</v>
      </c>
      <c r="J1093" s="40">
        <f>IF(Length!J1093&gt;0,1,0)</f>
        <v>0</v>
      </c>
      <c r="K1093" s="40">
        <f>IF(Length!K1093&gt;0,1,0)</f>
        <v>0</v>
      </c>
      <c r="L1093" s="40">
        <f>IF(Length!L1093&gt;0,1,0)</f>
        <v>0</v>
      </c>
      <c r="M1093" s="40">
        <f>IF(Length!M1093&gt;0,1,0)</f>
        <v>0</v>
      </c>
      <c r="N1093" s="40">
        <f>IF(Length!N1093&gt;0,1,0)</f>
        <v>0</v>
      </c>
      <c r="O1093" s="40">
        <f>IF(Length!O1093&gt;0,1,0)</f>
        <v>0</v>
      </c>
      <c r="P1093" s="40">
        <f>IF(Length!P1093&gt;0,1,0)</f>
        <v>0</v>
      </c>
      <c r="Q1093" s="40">
        <f>IF(Length!Q1093&gt;0,1,0)</f>
        <v>0</v>
      </c>
      <c r="R1093" s="40">
        <f>IF(Length!R1093&gt;0,1,0)</f>
        <v>0</v>
      </c>
      <c r="S1093" s="40">
        <f>IF(Length!S1093&gt;0,1,0)</f>
        <v>0</v>
      </c>
      <c r="T1093" s="40">
        <f>IF(Length!T1093&gt;0,1,0)</f>
        <v>0</v>
      </c>
      <c r="U1093" s="40">
        <f>IF(Length!U1093&gt;0,1,0)</f>
        <v>0</v>
      </c>
      <c r="V1093" s="40">
        <f>IF(Length!V1093&gt;0,1,0)</f>
        <v>0</v>
      </c>
      <c r="W1093" s="40">
        <f>IF(Length!W1093&gt;0,1,0)</f>
        <v>0</v>
      </c>
      <c r="X1093" s="40">
        <f>IF(Length!X1093&gt;0,1,0)</f>
        <v>0</v>
      </c>
      <c r="Y1093" s="40">
        <f>IF(Length!Y1093&gt;0,1,0)</f>
        <v>0</v>
      </c>
      <c r="Z1093" s="40">
        <f>IF(Length!Z1093&gt;0,1,0)</f>
        <v>0</v>
      </c>
      <c r="AA1093" s="40">
        <f>IF(Length!AA1093&gt;0,1,0)</f>
        <v>0</v>
      </c>
      <c r="AB1093" s="40">
        <f>IF(Length!AB1093&gt;0,1,0)</f>
        <v>0</v>
      </c>
      <c r="AC1093" s="40">
        <f>IF(Length!AC1093&gt;0,1,0)</f>
        <v>0</v>
      </c>
      <c r="AD1093" s="40">
        <f>IF(Length!AD1093&gt;0,1,0)</f>
        <v>0</v>
      </c>
      <c r="AE1093" s="40">
        <f>IF(Length!AE1093&gt;0,1,0)</f>
        <v>0</v>
      </c>
      <c r="AF1093" s="40">
        <f>IF(Length!AF1093&gt;0,1,0)</f>
        <v>0</v>
      </c>
      <c r="AG1093" s="40">
        <f>IF(Length!AG1093&gt;0,1,0)</f>
        <v>0</v>
      </c>
      <c r="AH1093" s="40">
        <f>IF(Length!AH1093&gt;0,1,0)</f>
        <v>0</v>
      </c>
      <c r="AI1093" s="40">
        <f>IF(Length!AI1093&gt;0,1,0)</f>
        <v>0</v>
      </c>
      <c r="AJ1093" s="40">
        <f>IF(Length!AJ1093&gt;0,1,0)</f>
        <v>0</v>
      </c>
      <c r="AK1093" s="40">
        <f>IF(Length!AK1093&gt;0,1,0)</f>
        <v>0</v>
      </c>
      <c r="AL1093" s="40">
        <f>IF(Length!AL1093&gt;0,1,0)</f>
        <v>0</v>
      </c>
      <c r="AM1093" s="40">
        <f>IF(Length!AM1093&gt;0,1,0)</f>
        <v>0</v>
      </c>
      <c r="AN1093" s="40">
        <f>IF(Length!AN1093&gt;0,1,0)</f>
        <v>0</v>
      </c>
      <c r="AO1093" s="40">
        <f>IF(Length!AO1093&gt;0,1,0)</f>
        <v>0</v>
      </c>
      <c r="AP1093" s="40">
        <f>IF(Length!AP1093&gt;0,1,0)</f>
        <v>0</v>
      </c>
      <c r="AQ1093" s="40">
        <f>IF(Length!AQ1093&gt;0,1,0)</f>
        <v>0</v>
      </c>
      <c r="AR1093" s="40">
        <f>IF(Length!AR1093&gt;0,1,0)</f>
        <v>0</v>
      </c>
      <c r="AS1093" s="45">
        <v>1</v>
      </c>
      <c r="AU1093" s="47">
        <f t="shared" ref="AU1093:AU1156" si="17">SUM(C1093:AR1093)</f>
        <v>0</v>
      </c>
    </row>
    <row r="1094" spans="1:47">
      <c r="A1094" s="25">
        <v>1091</v>
      </c>
      <c r="B1094" s="25" t="s">
        <v>9690</v>
      </c>
      <c r="C1094" s="40">
        <f>IF(Length!C1094&gt;0,1,0)</f>
        <v>0</v>
      </c>
      <c r="D1094" s="40">
        <f>IF(Length!D1094&gt;0,1,0)</f>
        <v>0</v>
      </c>
      <c r="E1094" s="40">
        <f>IF(Length!E1094&gt;0,1,0)</f>
        <v>0</v>
      </c>
      <c r="F1094" s="40">
        <f>IF(Length!F1094&gt;0,1,0)</f>
        <v>0</v>
      </c>
      <c r="G1094" s="40">
        <f>IF(Length!G1094&gt;0,1,0)</f>
        <v>1</v>
      </c>
      <c r="H1094" s="40">
        <f>IF(Length!H1094&gt;0,1,0)</f>
        <v>1</v>
      </c>
      <c r="I1094" s="40">
        <f>IF(Length!I1094&gt;0,1,0)</f>
        <v>0</v>
      </c>
      <c r="J1094" s="40">
        <f>IF(Length!J1094&gt;0,1,0)</f>
        <v>0</v>
      </c>
      <c r="K1094" s="40">
        <f>IF(Length!K1094&gt;0,1,0)</f>
        <v>0</v>
      </c>
      <c r="L1094" s="40">
        <f>IF(Length!L1094&gt;0,1,0)</f>
        <v>0</v>
      </c>
      <c r="M1094" s="40">
        <f>IF(Length!M1094&gt;0,1,0)</f>
        <v>0</v>
      </c>
      <c r="N1094" s="40">
        <f>IF(Length!N1094&gt;0,1,0)</f>
        <v>1</v>
      </c>
      <c r="O1094" s="40">
        <f>IF(Length!O1094&gt;0,1,0)</f>
        <v>0</v>
      </c>
      <c r="P1094" s="40">
        <f>IF(Length!P1094&gt;0,1,0)</f>
        <v>1</v>
      </c>
      <c r="Q1094" s="40">
        <f>IF(Length!Q1094&gt;0,1,0)</f>
        <v>1</v>
      </c>
      <c r="R1094" s="40">
        <f>IF(Length!R1094&gt;0,1,0)</f>
        <v>0</v>
      </c>
      <c r="S1094" s="40">
        <f>IF(Length!S1094&gt;0,1,0)</f>
        <v>0</v>
      </c>
      <c r="T1094" s="40">
        <f>IF(Length!T1094&gt;0,1,0)</f>
        <v>0</v>
      </c>
      <c r="U1094" s="40">
        <f>IF(Length!U1094&gt;0,1,0)</f>
        <v>0</v>
      </c>
      <c r="V1094" s="40">
        <f>IF(Length!V1094&gt;0,1,0)</f>
        <v>0</v>
      </c>
      <c r="W1094" s="40">
        <f>IF(Length!W1094&gt;0,1,0)</f>
        <v>0</v>
      </c>
      <c r="X1094" s="40">
        <f>IF(Length!X1094&gt;0,1,0)</f>
        <v>0</v>
      </c>
      <c r="Y1094" s="40">
        <f>IF(Length!Y1094&gt;0,1,0)</f>
        <v>0</v>
      </c>
      <c r="Z1094" s="40">
        <f>IF(Length!Z1094&gt;0,1,0)</f>
        <v>1</v>
      </c>
      <c r="AA1094" s="40">
        <f>IF(Length!AA1094&gt;0,1,0)</f>
        <v>0</v>
      </c>
      <c r="AB1094" s="40">
        <f>IF(Length!AB1094&gt;0,1,0)</f>
        <v>0</v>
      </c>
      <c r="AC1094" s="40">
        <f>IF(Length!AC1094&gt;0,1,0)</f>
        <v>1</v>
      </c>
      <c r="AD1094" s="40">
        <f>IF(Length!AD1094&gt;0,1,0)</f>
        <v>0</v>
      </c>
      <c r="AE1094" s="40">
        <f>IF(Length!AE1094&gt;0,1,0)</f>
        <v>0</v>
      </c>
      <c r="AF1094" s="40">
        <f>IF(Length!AF1094&gt;0,1,0)</f>
        <v>1</v>
      </c>
      <c r="AG1094" s="40">
        <f>IF(Length!AG1094&gt;0,1,0)</f>
        <v>0</v>
      </c>
      <c r="AH1094" s="40">
        <f>IF(Length!AH1094&gt;0,1,0)</f>
        <v>0</v>
      </c>
      <c r="AI1094" s="40">
        <f>IF(Length!AI1094&gt;0,1,0)</f>
        <v>1</v>
      </c>
      <c r="AJ1094" s="40">
        <f>IF(Length!AJ1094&gt;0,1,0)</f>
        <v>0</v>
      </c>
      <c r="AK1094" s="40">
        <f>IF(Length!AK1094&gt;0,1,0)</f>
        <v>0</v>
      </c>
      <c r="AL1094" s="40">
        <f>IF(Length!AL1094&gt;0,1,0)</f>
        <v>0</v>
      </c>
      <c r="AM1094" s="40">
        <f>IF(Length!AM1094&gt;0,1,0)</f>
        <v>0</v>
      </c>
      <c r="AN1094" s="40">
        <f>IF(Length!AN1094&gt;0,1,0)</f>
        <v>0</v>
      </c>
      <c r="AO1094" s="40">
        <f>IF(Length!AO1094&gt;0,1,0)</f>
        <v>0</v>
      </c>
      <c r="AP1094" s="40">
        <f>IF(Length!AP1094&gt;0,1,0)</f>
        <v>0</v>
      </c>
      <c r="AQ1094" s="40">
        <f>IF(Length!AQ1094&gt;0,1,0)</f>
        <v>0</v>
      </c>
      <c r="AR1094" s="40">
        <f>IF(Length!AR1094&gt;0,1,0)</f>
        <v>0</v>
      </c>
      <c r="AS1094" s="45">
        <v>1</v>
      </c>
      <c r="AU1094" s="47">
        <f t="shared" si="17"/>
        <v>9</v>
      </c>
    </row>
    <row r="1095" spans="1:47">
      <c r="A1095" s="25">
        <v>1092</v>
      </c>
      <c r="B1095" s="25" t="s">
        <v>9700</v>
      </c>
      <c r="C1095" s="40">
        <f>IF(Length!C1095&gt;0,1,0)</f>
        <v>0</v>
      </c>
      <c r="D1095" s="40">
        <f>IF(Length!D1095&gt;0,1,0)</f>
        <v>0</v>
      </c>
      <c r="E1095" s="40">
        <f>IF(Length!E1095&gt;0,1,0)</f>
        <v>0</v>
      </c>
      <c r="F1095" s="40">
        <f>IF(Length!F1095&gt;0,1,0)</f>
        <v>0</v>
      </c>
      <c r="G1095" s="40">
        <f>IF(Length!G1095&gt;0,1,0)</f>
        <v>1</v>
      </c>
      <c r="H1095" s="40">
        <f>IF(Length!H1095&gt;0,1,0)</f>
        <v>1</v>
      </c>
      <c r="I1095" s="40">
        <f>IF(Length!I1095&gt;0,1,0)</f>
        <v>0</v>
      </c>
      <c r="J1095" s="40">
        <f>IF(Length!J1095&gt;0,1,0)</f>
        <v>0</v>
      </c>
      <c r="K1095" s="40">
        <f>IF(Length!K1095&gt;0,1,0)</f>
        <v>0</v>
      </c>
      <c r="L1095" s="40">
        <f>IF(Length!L1095&gt;0,1,0)</f>
        <v>0</v>
      </c>
      <c r="M1095" s="40">
        <f>IF(Length!M1095&gt;0,1,0)</f>
        <v>0</v>
      </c>
      <c r="N1095" s="40">
        <f>IF(Length!N1095&gt;0,1,0)</f>
        <v>1</v>
      </c>
      <c r="O1095" s="40">
        <f>IF(Length!O1095&gt;0,1,0)</f>
        <v>0</v>
      </c>
      <c r="P1095" s="40">
        <f>IF(Length!P1095&gt;0,1,0)</f>
        <v>1</v>
      </c>
      <c r="Q1095" s="40">
        <f>IF(Length!Q1095&gt;0,1,0)</f>
        <v>1</v>
      </c>
      <c r="R1095" s="40">
        <f>IF(Length!R1095&gt;0,1,0)</f>
        <v>0</v>
      </c>
      <c r="S1095" s="40">
        <f>IF(Length!S1095&gt;0,1,0)</f>
        <v>0</v>
      </c>
      <c r="T1095" s="40">
        <f>IF(Length!T1095&gt;0,1,0)</f>
        <v>0</v>
      </c>
      <c r="U1095" s="40">
        <f>IF(Length!U1095&gt;0,1,0)</f>
        <v>0</v>
      </c>
      <c r="V1095" s="40">
        <f>IF(Length!V1095&gt;0,1,0)</f>
        <v>0</v>
      </c>
      <c r="W1095" s="40">
        <f>IF(Length!W1095&gt;0,1,0)</f>
        <v>1</v>
      </c>
      <c r="X1095" s="40">
        <f>IF(Length!X1095&gt;0,1,0)</f>
        <v>0</v>
      </c>
      <c r="Y1095" s="40">
        <f>IF(Length!Y1095&gt;0,1,0)</f>
        <v>1</v>
      </c>
      <c r="Z1095" s="40">
        <f>IF(Length!Z1095&gt;0,1,0)</f>
        <v>1</v>
      </c>
      <c r="AA1095" s="40">
        <f>IF(Length!AA1095&gt;0,1,0)</f>
        <v>0</v>
      </c>
      <c r="AB1095" s="40">
        <f>IF(Length!AB1095&gt;0,1,0)</f>
        <v>0</v>
      </c>
      <c r="AC1095" s="40">
        <f>IF(Length!AC1095&gt;0,1,0)</f>
        <v>1</v>
      </c>
      <c r="AD1095" s="40">
        <f>IF(Length!AD1095&gt;0,1,0)</f>
        <v>0</v>
      </c>
      <c r="AE1095" s="40">
        <f>IF(Length!AE1095&gt;0,1,0)</f>
        <v>1</v>
      </c>
      <c r="AF1095" s="40">
        <f>IF(Length!AF1095&gt;0,1,0)</f>
        <v>1</v>
      </c>
      <c r="AG1095" s="40">
        <f>IF(Length!AG1095&gt;0,1,0)</f>
        <v>0</v>
      </c>
      <c r="AH1095" s="40">
        <f>IF(Length!AH1095&gt;0,1,0)</f>
        <v>0</v>
      </c>
      <c r="AI1095" s="40">
        <f>IF(Length!AI1095&gt;0,1,0)</f>
        <v>1</v>
      </c>
      <c r="AJ1095" s="40">
        <f>IF(Length!AJ1095&gt;0,1,0)</f>
        <v>0</v>
      </c>
      <c r="AK1095" s="40">
        <f>IF(Length!AK1095&gt;0,1,0)</f>
        <v>0</v>
      </c>
      <c r="AL1095" s="40">
        <f>IF(Length!AL1095&gt;0,1,0)</f>
        <v>0</v>
      </c>
      <c r="AM1095" s="40">
        <f>IF(Length!AM1095&gt;0,1,0)</f>
        <v>0</v>
      </c>
      <c r="AN1095" s="40">
        <f>IF(Length!AN1095&gt;0,1,0)</f>
        <v>0</v>
      </c>
      <c r="AO1095" s="40">
        <f>IF(Length!AO1095&gt;0,1,0)</f>
        <v>0</v>
      </c>
      <c r="AP1095" s="40">
        <f>IF(Length!AP1095&gt;0,1,0)</f>
        <v>0</v>
      </c>
      <c r="AQ1095" s="40">
        <f>IF(Length!AQ1095&gt;0,1,0)</f>
        <v>0</v>
      </c>
      <c r="AR1095" s="40">
        <f>IF(Length!AR1095&gt;0,1,0)</f>
        <v>0</v>
      </c>
      <c r="AS1095" s="45">
        <v>1</v>
      </c>
      <c r="AU1095" s="47">
        <f t="shared" si="17"/>
        <v>12</v>
      </c>
    </row>
    <row r="1096" spans="1:47">
      <c r="A1096" s="25">
        <v>1093</v>
      </c>
      <c r="B1096" s="25" t="s">
        <v>9713</v>
      </c>
      <c r="C1096" s="40">
        <f>IF(Length!C1096&gt;0,1,0)</f>
        <v>0</v>
      </c>
      <c r="D1096" s="40">
        <f>IF(Length!D1096&gt;0,1,0)</f>
        <v>0</v>
      </c>
      <c r="E1096" s="40">
        <f>IF(Length!E1096&gt;0,1,0)</f>
        <v>0</v>
      </c>
      <c r="F1096" s="40">
        <f>IF(Length!F1096&gt;0,1,0)</f>
        <v>0</v>
      </c>
      <c r="G1096" s="40">
        <f>IF(Length!G1096&gt;0,1,0)</f>
        <v>1</v>
      </c>
      <c r="H1096" s="40">
        <f>IF(Length!H1096&gt;0,1,0)</f>
        <v>1</v>
      </c>
      <c r="I1096" s="40">
        <f>IF(Length!I1096&gt;0,1,0)</f>
        <v>0</v>
      </c>
      <c r="J1096" s="40">
        <f>IF(Length!J1096&gt;0,1,0)</f>
        <v>0</v>
      </c>
      <c r="K1096" s="40">
        <f>IF(Length!K1096&gt;0,1,0)</f>
        <v>0</v>
      </c>
      <c r="L1096" s="40">
        <f>IF(Length!L1096&gt;0,1,0)</f>
        <v>0</v>
      </c>
      <c r="M1096" s="40">
        <f>IF(Length!M1096&gt;0,1,0)</f>
        <v>0</v>
      </c>
      <c r="N1096" s="40">
        <f>IF(Length!N1096&gt;0,1,0)</f>
        <v>1</v>
      </c>
      <c r="O1096" s="40">
        <f>IF(Length!O1096&gt;0,1,0)</f>
        <v>0</v>
      </c>
      <c r="P1096" s="40">
        <f>IF(Length!P1096&gt;0,1,0)</f>
        <v>1</v>
      </c>
      <c r="Q1096" s="40">
        <f>IF(Length!Q1096&gt;0,1,0)</f>
        <v>1</v>
      </c>
      <c r="R1096" s="40">
        <f>IF(Length!R1096&gt;0,1,0)</f>
        <v>0</v>
      </c>
      <c r="S1096" s="40">
        <f>IF(Length!S1096&gt;0,1,0)</f>
        <v>0</v>
      </c>
      <c r="T1096" s="40">
        <f>IF(Length!T1096&gt;0,1,0)</f>
        <v>0</v>
      </c>
      <c r="U1096" s="40">
        <f>IF(Length!U1096&gt;0,1,0)</f>
        <v>0</v>
      </c>
      <c r="V1096" s="40">
        <f>IF(Length!V1096&gt;0,1,0)</f>
        <v>0</v>
      </c>
      <c r="W1096" s="40">
        <f>IF(Length!W1096&gt;0,1,0)</f>
        <v>0</v>
      </c>
      <c r="X1096" s="40">
        <f>IF(Length!X1096&gt;0,1,0)</f>
        <v>0</v>
      </c>
      <c r="Y1096" s="40">
        <f>IF(Length!Y1096&gt;0,1,0)</f>
        <v>0</v>
      </c>
      <c r="Z1096" s="40">
        <f>IF(Length!Z1096&gt;0,1,0)</f>
        <v>1</v>
      </c>
      <c r="AA1096" s="40">
        <f>IF(Length!AA1096&gt;0,1,0)</f>
        <v>0</v>
      </c>
      <c r="AB1096" s="40">
        <f>IF(Length!AB1096&gt;0,1,0)</f>
        <v>1</v>
      </c>
      <c r="AC1096" s="40">
        <f>IF(Length!AC1096&gt;0,1,0)</f>
        <v>0</v>
      </c>
      <c r="AD1096" s="40">
        <f>IF(Length!AD1096&gt;0,1,0)</f>
        <v>0</v>
      </c>
      <c r="AE1096" s="40">
        <f>IF(Length!AE1096&gt;0,1,0)</f>
        <v>0</v>
      </c>
      <c r="AF1096" s="40">
        <f>IF(Length!AF1096&gt;0,1,0)</f>
        <v>1</v>
      </c>
      <c r="AG1096" s="40">
        <f>IF(Length!AG1096&gt;0,1,0)</f>
        <v>0</v>
      </c>
      <c r="AH1096" s="40">
        <f>IF(Length!AH1096&gt;0,1,0)</f>
        <v>0</v>
      </c>
      <c r="AI1096" s="40">
        <f>IF(Length!AI1096&gt;0,1,0)</f>
        <v>1</v>
      </c>
      <c r="AJ1096" s="40">
        <f>IF(Length!AJ1096&gt;0,1,0)</f>
        <v>0</v>
      </c>
      <c r="AK1096" s="40">
        <f>IF(Length!AK1096&gt;0,1,0)</f>
        <v>0</v>
      </c>
      <c r="AL1096" s="40">
        <f>IF(Length!AL1096&gt;0,1,0)</f>
        <v>0</v>
      </c>
      <c r="AM1096" s="40">
        <f>IF(Length!AM1096&gt;0,1,0)</f>
        <v>0</v>
      </c>
      <c r="AN1096" s="40">
        <f>IF(Length!AN1096&gt;0,1,0)</f>
        <v>0</v>
      </c>
      <c r="AO1096" s="40">
        <f>IF(Length!AO1096&gt;0,1,0)</f>
        <v>0</v>
      </c>
      <c r="AP1096" s="40">
        <f>IF(Length!AP1096&gt;0,1,0)</f>
        <v>0</v>
      </c>
      <c r="AQ1096" s="40">
        <f>IF(Length!AQ1096&gt;0,1,0)</f>
        <v>0</v>
      </c>
      <c r="AR1096" s="40">
        <f>IF(Length!AR1096&gt;0,1,0)</f>
        <v>0</v>
      </c>
      <c r="AS1096" s="45">
        <v>1</v>
      </c>
      <c r="AU1096" s="47">
        <f t="shared" si="17"/>
        <v>9</v>
      </c>
    </row>
    <row r="1097" spans="1:47">
      <c r="A1097" s="25">
        <v>1094</v>
      </c>
      <c r="B1097" s="25" t="s">
        <v>9723</v>
      </c>
      <c r="C1097" s="40">
        <f>IF(Length!C1097&gt;0,1,0)</f>
        <v>0</v>
      </c>
      <c r="D1097" s="40">
        <f>IF(Length!D1097&gt;0,1,0)</f>
        <v>0</v>
      </c>
      <c r="E1097" s="40">
        <f>IF(Length!E1097&gt;0,1,0)</f>
        <v>0</v>
      </c>
      <c r="F1097" s="40">
        <f>IF(Length!F1097&gt;0,1,0)</f>
        <v>0</v>
      </c>
      <c r="G1097" s="40">
        <f>IF(Length!G1097&gt;0,1,0)</f>
        <v>0</v>
      </c>
      <c r="H1097" s="40">
        <f>IF(Length!H1097&gt;0,1,0)</f>
        <v>0</v>
      </c>
      <c r="I1097" s="40">
        <f>IF(Length!I1097&gt;0,1,0)</f>
        <v>0</v>
      </c>
      <c r="J1097" s="40">
        <f>IF(Length!J1097&gt;0,1,0)</f>
        <v>0</v>
      </c>
      <c r="K1097" s="40">
        <f>IF(Length!K1097&gt;0,1,0)</f>
        <v>0</v>
      </c>
      <c r="L1097" s="40">
        <f>IF(Length!L1097&gt;0,1,0)</f>
        <v>0</v>
      </c>
      <c r="M1097" s="40">
        <f>IF(Length!M1097&gt;0,1,0)</f>
        <v>0</v>
      </c>
      <c r="N1097" s="40">
        <f>IF(Length!N1097&gt;0,1,0)</f>
        <v>1</v>
      </c>
      <c r="O1097" s="40">
        <f>IF(Length!O1097&gt;0,1,0)</f>
        <v>0</v>
      </c>
      <c r="P1097" s="40">
        <f>IF(Length!P1097&gt;0,1,0)</f>
        <v>1</v>
      </c>
      <c r="Q1097" s="40">
        <f>IF(Length!Q1097&gt;0,1,0)</f>
        <v>1</v>
      </c>
      <c r="R1097" s="40">
        <f>IF(Length!R1097&gt;0,1,0)</f>
        <v>0</v>
      </c>
      <c r="S1097" s="40">
        <f>IF(Length!S1097&gt;0,1,0)</f>
        <v>0</v>
      </c>
      <c r="T1097" s="40">
        <f>IF(Length!T1097&gt;0,1,0)</f>
        <v>0</v>
      </c>
      <c r="U1097" s="40">
        <f>IF(Length!U1097&gt;0,1,0)</f>
        <v>0</v>
      </c>
      <c r="V1097" s="40">
        <f>IF(Length!V1097&gt;0,1,0)</f>
        <v>0</v>
      </c>
      <c r="W1097" s="40">
        <f>IF(Length!W1097&gt;0,1,0)</f>
        <v>1</v>
      </c>
      <c r="X1097" s="40">
        <f>IF(Length!X1097&gt;0,1,0)</f>
        <v>0</v>
      </c>
      <c r="Y1097" s="40">
        <f>IF(Length!Y1097&gt;0,1,0)</f>
        <v>1</v>
      </c>
      <c r="Z1097" s="40">
        <f>IF(Length!Z1097&gt;0,1,0)</f>
        <v>1</v>
      </c>
      <c r="AA1097" s="40">
        <f>IF(Length!AA1097&gt;0,1,0)</f>
        <v>1</v>
      </c>
      <c r="AB1097" s="40">
        <f>IF(Length!AB1097&gt;0,1,0)</f>
        <v>0</v>
      </c>
      <c r="AC1097" s="40">
        <f>IF(Length!AC1097&gt;0,1,0)</f>
        <v>1</v>
      </c>
      <c r="AD1097" s="40">
        <f>IF(Length!AD1097&gt;0,1,0)</f>
        <v>0</v>
      </c>
      <c r="AE1097" s="40">
        <f>IF(Length!AE1097&gt;0,1,0)</f>
        <v>1</v>
      </c>
      <c r="AF1097" s="40">
        <f>IF(Length!AF1097&gt;0,1,0)</f>
        <v>1</v>
      </c>
      <c r="AG1097" s="40">
        <f>IF(Length!AG1097&gt;0,1,0)</f>
        <v>0</v>
      </c>
      <c r="AH1097" s="40">
        <f>IF(Length!AH1097&gt;0,1,0)</f>
        <v>1</v>
      </c>
      <c r="AI1097" s="40">
        <f>IF(Length!AI1097&gt;0,1,0)</f>
        <v>1</v>
      </c>
      <c r="AJ1097" s="40">
        <f>IF(Length!AJ1097&gt;0,1,0)</f>
        <v>1</v>
      </c>
      <c r="AK1097" s="40">
        <f>IF(Length!AK1097&gt;0,1,0)</f>
        <v>0</v>
      </c>
      <c r="AL1097" s="40">
        <f>IF(Length!AL1097&gt;0,1,0)</f>
        <v>0</v>
      </c>
      <c r="AM1097" s="40">
        <f>IF(Length!AM1097&gt;0,1,0)</f>
        <v>0</v>
      </c>
      <c r="AN1097" s="40">
        <f>IF(Length!AN1097&gt;0,1,0)</f>
        <v>0</v>
      </c>
      <c r="AO1097" s="40">
        <f>IF(Length!AO1097&gt;0,1,0)</f>
        <v>0</v>
      </c>
      <c r="AP1097" s="40">
        <f>IF(Length!AP1097&gt;0,1,0)</f>
        <v>0</v>
      </c>
      <c r="AQ1097" s="40">
        <f>IF(Length!AQ1097&gt;0,1,0)</f>
        <v>0</v>
      </c>
      <c r="AR1097" s="40">
        <f>IF(Length!AR1097&gt;0,1,0)</f>
        <v>0</v>
      </c>
      <c r="AS1097" s="45">
        <v>1</v>
      </c>
      <c r="AU1097" s="47">
        <f t="shared" si="17"/>
        <v>13</v>
      </c>
    </row>
    <row r="1098" spans="1:47">
      <c r="A1098" s="25">
        <v>1095</v>
      </c>
      <c r="B1098" s="25" t="s">
        <v>9737</v>
      </c>
      <c r="C1098" s="40">
        <f>IF(Length!C1098&gt;0,1,0)</f>
        <v>0</v>
      </c>
      <c r="D1098" s="40">
        <f>IF(Length!D1098&gt;0,1,0)</f>
        <v>0</v>
      </c>
      <c r="E1098" s="40">
        <f>IF(Length!E1098&gt;0,1,0)</f>
        <v>0</v>
      </c>
      <c r="F1098" s="40">
        <f>IF(Length!F1098&gt;0,1,0)</f>
        <v>0</v>
      </c>
      <c r="G1098" s="40">
        <f>IF(Length!G1098&gt;0,1,0)</f>
        <v>1</v>
      </c>
      <c r="H1098" s="40">
        <f>IF(Length!H1098&gt;0,1,0)</f>
        <v>1</v>
      </c>
      <c r="I1098" s="40">
        <f>IF(Length!I1098&gt;0,1,0)</f>
        <v>0</v>
      </c>
      <c r="J1098" s="40">
        <f>IF(Length!J1098&gt;0,1,0)</f>
        <v>0</v>
      </c>
      <c r="K1098" s="40">
        <f>IF(Length!K1098&gt;0,1,0)</f>
        <v>0</v>
      </c>
      <c r="L1098" s="40">
        <f>IF(Length!L1098&gt;0,1,0)</f>
        <v>0</v>
      </c>
      <c r="M1098" s="40">
        <f>IF(Length!M1098&gt;0,1,0)</f>
        <v>0</v>
      </c>
      <c r="N1098" s="40">
        <f>IF(Length!N1098&gt;0,1,0)</f>
        <v>1</v>
      </c>
      <c r="O1098" s="40">
        <f>IF(Length!O1098&gt;0,1,0)</f>
        <v>0</v>
      </c>
      <c r="P1098" s="40">
        <f>IF(Length!P1098&gt;0,1,0)</f>
        <v>1</v>
      </c>
      <c r="Q1098" s="40">
        <f>IF(Length!Q1098&gt;0,1,0)</f>
        <v>1</v>
      </c>
      <c r="R1098" s="40">
        <f>IF(Length!R1098&gt;0,1,0)</f>
        <v>0</v>
      </c>
      <c r="S1098" s="40">
        <f>IF(Length!S1098&gt;0,1,0)</f>
        <v>0</v>
      </c>
      <c r="T1098" s="40">
        <f>IF(Length!T1098&gt;0,1,0)</f>
        <v>0</v>
      </c>
      <c r="U1098" s="40">
        <f>IF(Length!U1098&gt;0,1,0)</f>
        <v>0</v>
      </c>
      <c r="V1098" s="40">
        <f>IF(Length!V1098&gt;0,1,0)</f>
        <v>0</v>
      </c>
      <c r="W1098" s="40">
        <f>IF(Length!W1098&gt;0,1,0)</f>
        <v>0</v>
      </c>
      <c r="X1098" s="40">
        <f>IF(Length!X1098&gt;0,1,0)</f>
        <v>0</v>
      </c>
      <c r="Y1098" s="40">
        <f>IF(Length!Y1098&gt;0,1,0)</f>
        <v>0</v>
      </c>
      <c r="Z1098" s="40">
        <f>IF(Length!Z1098&gt;0,1,0)</f>
        <v>1</v>
      </c>
      <c r="AA1098" s="40">
        <f>IF(Length!AA1098&gt;0,1,0)</f>
        <v>0</v>
      </c>
      <c r="AB1098" s="40">
        <f>IF(Length!AB1098&gt;0,1,0)</f>
        <v>1</v>
      </c>
      <c r="AC1098" s="40">
        <f>IF(Length!AC1098&gt;0,1,0)</f>
        <v>1</v>
      </c>
      <c r="AD1098" s="40">
        <f>IF(Length!AD1098&gt;0,1,0)</f>
        <v>0</v>
      </c>
      <c r="AE1098" s="40">
        <f>IF(Length!AE1098&gt;0,1,0)</f>
        <v>0</v>
      </c>
      <c r="AF1098" s="40">
        <f>IF(Length!AF1098&gt;0,1,0)</f>
        <v>1</v>
      </c>
      <c r="AG1098" s="40">
        <f>IF(Length!AG1098&gt;0,1,0)</f>
        <v>0</v>
      </c>
      <c r="AH1098" s="40">
        <f>IF(Length!AH1098&gt;0,1,0)</f>
        <v>0</v>
      </c>
      <c r="AI1098" s="40">
        <f>IF(Length!AI1098&gt;0,1,0)</f>
        <v>1</v>
      </c>
      <c r="AJ1098" s="40">
        <f>IF(Length!AJ1098&gt;0,1,0)</f>
        <v>0</v>
      </c>
      <c r="AK1098" s="40">
        <f>IF(Length!AK1098&gt;0,1,0)</f>
        <v>0</v>
      </c>
      <c r="AL1098" s="40">
        <f>IF(Length!AL1098&gt;0,1,0)</f>
        <v>0</v>
      </c>
      <c r="AM1098" s="40">
        <f>IF(Length!AM1098&gt;0,1,0)</f>
        <v>0</v>
      </c>
      <c r="AN1098" s="40">
        <f>IF(Length!AN1098&gt;0,1,0)</f>
        <v>0</v>
      </c>
      <c r="AO1098" s="40">
        <f>IF(Length!AO1098&gt;0,1,0)</f>
        <v>0</v>
      </c>
      <c r="AP1098" s="40">
        <f>IF(Length!AP1098&gt;0,1,0)</f>
        <v>0</v>
      </c>
      <c r="AQ1098" s="40">
        <f>IF(Length!AQ1098&gt;0,1,0)</f>
        <v>0</v>
      </c>
      <c r="AR1098" s="40">
        <f>IF(Length!AR1098&gt;0,1,0)</f>
        <v>0</v>
      </c>
      <c r="AS1098" s="45">
        <v>1</v>
      </c>
      <c r="AU1098" s="47">
        <f t="shared" si="17"/>
        <v>10</v>
      </c>
    </row>
    <row r="1099" spans="1:47">
      <c r="A1099" s="25">
        <v>1096</v>
      </c>
      <c r="B1099" s="25" t="s">
        <v>9748</v>
      </c>
      <c r="C1099" s="40">
        <f>IF(Length!C1099&gt;0,1,0)</f>
        <v>0</v>
      </c>
      <c r="D1099" s="40">
        <f>IF(Length!D1099&gt;0,1,0)</f>
        <v>0</v>
      </c>
      <c r="E1099" s="40">
        <f>IF(Length!E1099&gt;0,1,0)</f>
        <v>0</v>
      </c>
      <c r="F1099" s="40">
        <f>IF(Length!F1099&gt;0,1,0)</f>
        <v>0</v>
      </c>
      <c r="G1099" s="40">
        <f>IF(Length!G1099&gt;0,1,0)</f>
        <v>0</v>
      </c>
      <c r="H1099" s="40">
        <f>IF(Length!H1099&gt;0,1,0)</f>
        <v>0</v>
      </c>
      <c r="I1099" s="40">
        <f>IF(Length!I1099&gt;0,1,0)</f>
        <v>0</v>
      </c>
      <c r="J1099" s="40">
        <f>IF(Length!J1099&gt;0,1,0)</f>
        <v>0</v>
      </c>
      <c r="K1099" s="40">
        <f>IF(Length!K1099&gt;0,1,0)</f>
        <v>0</v>
      </c>
      <c r="L1099" s="40">
        <f>IF(Length!L1099&gt;0,1,0)</f>
        <v>0</v>
      </c>
      <c r="M1099" s="40">
        <f>IF(Length!M1099&gt;0,1,0)</f>
        <v>0</v>
      </c>
      <c r="N1099" s="40">
        <f>IF(Length!N1099&gt;0,1,0)</f>
        <v>0</v>
      </c>
      <c r="O1099" s="40">
        <f>IF(Length!O1099&gt;0,1,0)</f>
        <v>0</v>
      </c>
      <c r="P1099" s="40">
        <f>IF(Length!P1099&gt;0,1,0)</f>
        <v>0</v>
      </c>
      <c r="Q1099" s="40">
        <f>IF(Length!Q1099&gt;0,1,0)</f>
        <v>1</v>
      </c>
      <c r="R1099" s="40">
        <f>IF(Length!R1099&gt;0,1,0)</f>
        <v>0</v>
      </c>
      <c r="S1099" s="40">
        <f>IF(Length!S1099&gt;0,1,0)</f>
        <v>0</v>
      </c>
      <c r="T1099" s="40">
        <f>IF(Length!T1099&gt;0,1,0)</f>
        <v>0</v>
      </c>
      <c r="U1099" s="40">
        <f>IF(Length!U1099&gt;0,1,0)</f>
        <v>0</v>
      </c>
      <c r="V1099" s="40">
        <f>IF(Length!V1099&gt;0,1,0)</f>
        <v>0</v>
      </c>
      <c r="W1099" s="40">
        <f>IF(Length!W1099&gt;0,1,0)</f>
        <v>1</v>
      </c>
      <c r="X1099" s="40">
        <f>IF(Length!X1099&gt;0,1,0)</f>
        <v>0</v>
      </c>
      <c r="Y1099" s="40">
        <f>IF(Length!Y1099&gt;0,1,0)</f>
        <v>1</v>
      </c>
      <c r="Z1099" s="40">
        <f>IF(Length!Z1099&gt;0,1,0)</f>
        <v>0</v>
      </c>
      <c r="AA1099" s="40">
        <f>IF(Length!AA1099&gt;0,1,0)</f>
        <v>0</v>
      </c>
      <c r="AB1099" s="40">
        <f>IF(Length!AB1099&gt;0,1,0)</f>
        <v>0</v>
      </c>
      <c r="AC1099" s="40">
        <f>IF(Length!AC1099&gt;0,1,0)</f>
        <v>0</v>
      </c>
      <c r="AD1099" s="40">
        <f>IF(Length!AD1099&gt;0,1,0)</f>
        <v>0</v>
      </c>
      <c r="AE1099" s="40">
        <f>IF(Length!AE1099&gt;0,1,0)</f>
        <v>1</v>
      </c>
      <c r="AF1099" s="40">
        <f>IF(Length!AF1099&gt;0,1,0)</f>
        <v>0</v>
      </c>
      <c r="AG1099" s="40">
        <f>IF(Length!AG1099&gt;0,1,0)</f>
        <v>0</v>
      </c>
      <c r="AH1099" s="40">
        <f>IF(Length!AH1099&gt;0,1,0)</f>
        <v>0</v>
      </c>
      <c r="AI1099" s="40">
        <f>IF(Length!AI1099&gt;0,1,0)</f>
        <v>0</v>
      </c>
      <c r="AJ1099" s="40">
        <f>IF(Length!AJ1099&gt;0,1,0)</f>
        <v>1</v>
      </c>
      <c r="AK1099" s="40">
        <f>IF(Length!AK1099&gt;0,1,0)</f>
        <v>0</v>
      </c>
      <c r="AL1099" s="40">
        <f>IF(Length!AL1099&gt;0,1,0)</f>
        <v>0</v>
      </c>
      <c r="AM1099" s="40">
        <f>IF(Length!AM1099&gt;0,1,0)</f>
        <v>0</v>
      </c>
      <c r="AN1099" s="40">
        <f>IF(Length!AN1099&gt;0,1,0)</f>
        <v>0</v>
      </c>
      <c r="AO1099" s="40">
        <f>IF(Length!AO1099&gt;0,1,0)</f>
        <v>0</v>
      </c>
      <c r="AP1099" s="40">
        <f>IF(Length!AP1099&gt;0,1,0)</f>
        <v>0</v>
      </c>
      <c r="AQ1099" s="40">
        <f>IF(Length!AQ1099&gt;0,1,0)</f>
        <v>0</v>
      </c>
      <c r="AR1099" s="40">
        <f>IF(Length!AR1099&gt;0,1,0)</f>
        <v>0</v>
      </c>
      <c r="AS1099" s="45">
        <v>1</v>
      </c>
      <c r="AU1099" s="47">
        <f t="shared" si="17"/>
        <v>5</v>
      </c>
    </row>
    <row r="1100" spans="1:47">
      <c r="A1100" s="25">
        <v>1097</v>
      </c>
      <c r="B1100" s="25" t="s">
        <v>9754</v>
      </c>
      <c r="C1100" s="40">
        <f>IF(Length!C1100&gt;0,1,0)</f>
        <v>0</v>
      </c>
      <c r="D1100" s="40">
        <f>IF(Length!D1100&gt;0,1,0)</f>
        <v>0</v>
      </c>
      <c r="E1100" s="40">
        <f>IF(Length!E1100&gt;0,1,0)</f>
        <v>0</v>
      </c>
      <c r="F1100" s="40">
        <f>IF(Length!F1100&gt;0,1,0)</f>
        <v>0</v>
      </c>
      <c r="G1100" s="40">
        <f>IF(Length!G1100&gt;0,1,0)</f>
        <v>0</v>
      </c>
      <c r="H1100" s="40">
        <f>IF(Length!H1100&gt;0,1,0)</f>
        <v>0</v>
      </c>
      <c r="I1100" s="40">
        <f>IF(Length!I1100&gt;0,1,0)</f>
        <v>0</v>
      </c>
      <c r="J1100" s="40">
        <f>IF(Length!J1100&gt;0,1,0)</f>
        <v>0</v>
      </c>
      <c r="K1100" s="40">
        <f>IF(Length!K1100&gt;0,1,0)</f>
        <v>0</v>
      </c>
      <c r="L1100" s="40">
        <f>IF(Length!L1100&gt;0,1,0)</f>
        <v>0</v>
      </c>
      <c r="M1100" s="40">
        <f>IF(Length!M1100&gt;0,1,0)</f>
        <v>0</v>
      </c>
      <c r="N1100" s="40">
        <f>IF(Length!N1100&gt;0,1,0)</f>
        <v>1</v>
      </c>
      <c r="O1100" s="40">
        <f>IF(Length!O1100&gt;0,1,0)</f>
        <v>0</v>
      </c>
      <c r="P1100" s="40">
        <f>IF(Length!P1100&gt;0,1,0)</f>
        <v>1</v>
      </c>
      <c r="Q1100" s="40">
        <f>IF(Length!Q1100&gt;0,1,0)</f>
        <v>1</v>
      </c>
      <c r="R1100" s="40">
        <f>IF(Length!R1100&gt;0,1,0)</f>
        <v>0</v>
      </c>
      <c r="S1100" s="40">
        <f>IF(Length!S1100&gt;0,1,0)</f>
        <v>0</v>
      </c>
      <c r="T1100" s="40">
        <f>IF(Length!T1100&gt;0,1,0)</f>
        <v>0</v>
      </c>
      <c r="U1100" s="40">
        <f>IF(Length!U1100&gt;0,1,0)</f>
        <v>0</v>
      </c>
      <c r="V1100" s="40">
        <f>IF(Length!V1100&gt;0,1,0)</f>
        <v>0</v>
      </c>
      <c r="W1100" s="40">
        <f>IF(Length!W1100&gt;0,1,0)</f>
        <v>1</v>
      </c>
      <c r="X1100" s="40">
        <f>IF(Length!X1100&gt;0,1,0)</f>
        <v>0</v>
      </c>
      <c r="Y1100" s="40">
        <f>IF(Length!Y1100&gt;0,1,0)</f>
        <v>1</v>
      </c>
      <c r="Z1100" s="40">
        <f>IF(Length!Z1100&gt;0,1,0)</f>
        <v>1</v>
      </c>
      <c r="AA1100" s="40">
        <f>IF(Length!AA1100&gt;0,1,0)</f>
        <v>0</v>
      </c>
      <c r="AB1100" s="40">
        <f>IF(Length!AB1100&gt;0,1,0)</f>
        <v>1</v>
      </c>
      <c r="AC1100" s="40">
        <f>IF(Length!AC1100&gt;0,1,0)</f>
        <v>1</v>
      </c>
      <c r="AD1100" s="40">
        <f>IF(Length!AD1100&gt;0,1,0)</f>
        <v>0</v>
      </c>
      <c r="AE1100" s="40">
        <f>IF(Length!AE1100&gt;0,1,0)</f>
        <v>1</v>
      </c>
      <c r="AF1100" s="40">
        <f>IF(Length!AF1100&gt;0,1,0)</f>
        <v>1</v>
      </c>
      <c r="AG1100" s="40">
        <f>IF(Length!AG1100&gt;0,1,0)</f>
        <v>0</v>
      </c>
      <c r="AH1100" s="40">
        <f>IF(Length!AH1100&gt;0,1,0)</f>
        <v>0</v>
      </c>
      <c r="AI1100" s="40">
        <f>IF(Length!AI1100&gt;0,1,0)</f>
        <v>1</v>
      </c>
      <c r="AJ1100" s="40">
        <f>IF(Length!AJ1100&gt;0,1,0)</f>
        <v>1</v>
      </c>
      <c r="AK1100" s="40">
        <f>IF(Length!AK1100&gt;0,1,0)</f>
        <v>0</v>
      </c>
      <c r="AL1100" s="40">
        <f>IF(Length!AL1100&gt;0,1,0)</f>
        <v>0</v>
      </c>
      <c r="AM1100" s="40">
        <f>IF(Length!AM1100&gt;0,1,0)</f>
        <v>0</v>
      </c>
      <c r="AN1100" s="40">
        <f>IF(Length!AN1100&gt;0,1,0)</f>
        <v>0</v>
      </c>
      <c r="AO1100" s="40">
        <f>IF(Length!AO1100&gt;0,1,0)</f>
        <v>0</v>
      </c>
      <c r="AP1100" s="40">
        <f>IF(Length!AP1100&gt;0,1,0)</f>
        <v>0</v>
      </c>
      <c r="AQ1100" s="40">
        <f>IF(Length!AQ1100&gt;0,1,0)</f>
        <v>0</v>
      </c>
      <c r="AR1100" s="40">
        <f>IF(Length!AR1100&gt;0,1,0)</f>
        <v>0</v>
      </c>
      <c r="AS1100" s="45">
        <v>1</v>
      </c>
      <c r="AU1100" s="47">
        <f t="shared" si="17"/>
        <v>12</v>
      </c>
    </row>
    <row r="1101" spans="1:47">
      <c r="A1101" s="25">
        <v>1098</v>
      </c>
      <c r="B1101" s="25" t="s">
        <v>9767</v>
      </c>
      <c r="C1101" s="40">
        <f>IF(Length!C1101&gt;0,1,0)</f>
        <v>0</v>
      </c>
      <c r="D1101" s="40">
        <f>IF(Length!D1101&gt;0,1,0)</f>
        <v>0</v>
      </c>
      <c r="E1101" s="40">
        <f>IF(Length!E1101&gt;0,1,0)</f>
        <v>0</v>
      </c>
      <c r="F1101" s="40">
        <f>IF(Length!F1101&gt;0,1,0)</f>
        <v>0</v>
      </c>
      <c r="G1101" s="40">
        <f>IF(Length!G1101&gt;0,1,0)</f>
        <v>1</v>
      </c>
      <c r="H1101" s="40">
        <f>IF(Length!H1101&gt;0,1,0)</f>
        <v>1</v>
      </c>
      <c r="I1101" s="40">
        <f>IF(Length!I1101&gt;0,1,0)</f>
        <v>0</v>
      </c>
      <c r="J1101" s="40">
        <f>IF(Length!J1101&gt;0,1,0)</f>
        <v>0</v>
      </c>
      <c r="K1101" s="40">
        <f>IF(Length!K1101&gt;0,1,0)</f>
        <v>0</v>
      </c>
      <c r="L1101" s="40">
        <f>IF(Length!L1101&gt;0,1,0)</f>
        <v>0</v>
      </c>
      <c r="M1101" s="40">
        <f>IF(Length!M1101&gt;0,1,0)</f>
        <v>0</v>
      </c>
      <c r="N1101" s="40">
        <f>IF(Length!N1101&gt;0,1,0)</f>
        <v>1</v>
      </c>
      <c r="O1101" s="40">
        <f>IF(Length!O1101&gt;0,1,0)</f>
        <v>0</v>
      </c>
      <c r="P1101" s="40">
        <f>IF(Length!P1101&gt;0,1,0)</f>
        <v>1</v>
      </c>
      <c r="Q1101" s="40">
        <f>IF(Length!Q1101&gt;0,1,0)</f>
        <v>1</v>
      </c>
      <c r="R1101" s="40">
        <f>IF(Length!R1101&gt;0,1,0)</f>
        <v>0</v>
      </c>
      <c r="S1101" s="40">
        <f>IF(Length!S1101&gt;0,1,0)</f>
        <v>0</v>
      </c>
      <c r="T1101" s="40">
        <f>IF(Length!T1101&gt;0,1,0)</f>
        <v>0</v>
      </c>
      <c r="U1101" s="40">
        <f>IF(Length!U1101&gt;0,1,0)</f>
        <v>0</v>
      </c>
      <c r="V1101" s="40">
        <f>IF(Length!V1101&gt;0,1,0)</f>
        <v>0</v>
      </c>
      <c r="W1101" s="40">
        <f>IF(Length!W1101&gt;0,1,0)</f>
        <v>1</v>
      </c>
      <c r="X1101" s="40">
        <f>IF(Length!X1101&gt;0,1,0)</f>
        <v>0</v>
      </c>
      <c r="Y1101" s="40">
        <f>IF(Length!Y1101&gt;0,1,0)</f>
        <v>0</v>
      </c>
      <c r="Z1101" s="40">
        <f>IF(Length!Z1101&gt;0,1,0)</f>
        <v>1</v>
      </c>
      <c r="AA1101" s="40">
        <f>IF(Length!AA1101&gt;0,1,0)</f>
        <v>0</v>
      </c>
      <c r="AB1101" s="40">
        <f>IF(Length!AB1101&gt;0,1,0)</f>
        <v>0</v>
      </c>
      <c r="AC1101" s="40">
        <f>IF(Length!AC1101&gt;0,1,0)</f>
        <v>1</v>
      </c>
      <c r="AD1101" s="40">
        <f>IF(Length!AD1101&gt;0,1,0)</f>
        <v>0</v>
      </c>
      <c r="AE1101" s="40">
        <f>IF(Length!AE1101&gt;0,1,0)</f>
        <v>0</v>
      </c>
      <c r="AF1101" s="40">
        <f>IF(Length!AF1101&gt;0,1,0)</f>
        <v>1</v>
      </c>
      <c r="AG1101" s="40">
        <f>IF(Length!AG1101&gt;0,1,0)</f>
        <v>0</v>
      </c>
      <c r="AH1101" s="40">
        <f>IF(Length!AH1101&gt;0,1,0)</f>
        <v>0</v>
      </c>
      <c r="AI1101" s="40">
        <f>IF(Length!AI1101&gt;0,1,0)</f>
        <v>1</v>
      </c>
      <c r="AJ1101" s="40">
        <f>IF(Length!AJ1101&gt;0,1,0)</f>
        <v>1</v>
      </c>
      <c r="AK1101" s="40">
        <f>IF(Length!AK1101&gt;0,1,0)</f>
        <v>0</v>
      </c>
      <c r="AL1101" s="40">
        <f>IF(Length!AL1101&gt;0,1,0)</f>
        <v>0</v>
      </c>
      <c r="AM1101" s="40">
        <f>IF(Length!AM1101&gt;0,1,0)</f>
        <v>0</v>
      </c>
      <c r="AN1101" s="40">
        <f>IF(Length!AN1101&gt;0,1,0)</f>
        <v>0</v>
      </c>
      <c r="AO1101" s="40">
        <f>IF(Length!AO1101&gt;0,1,0)</f>
        <v>0</v>
      </c>
      <c r="AP1101" s="40">
        <f>IF(Length!AP1101&gt;0,1,0)</f>
        <v>0</v>
      </c>
      <c r="AQ1101" s="40">
        <f>IF(Length!AQ1101&gt;0,1,0)</f>
        <v>0</v>
      </c>
      <c r="AR1101" s="40">
        <f>IF(Length!AR1101&gt;0,1,0)</f>
        <v>0</v>
      </c>
      <c r="AS1101" s="45">
        <v>1</v>
      </c>
      <c r="AU1101" s="47">
        <f t="shared" si="17"/>
        <v>11</v>
      </c>
    </row>
    <row r="1102" spans="1:47">
      <c r="A1102" s="25">
        <v>1099</v>
      </c>
      <c r="B1102" s="25" t="s">
        <v>9779</v>
      </c>
      <c r="C1102" s="40">
        <f>IF(Length!C1102&gt;0,1,0)</f>
        <v>0</v>
      </c>
      <c r="D1102" s="40">
        <f>IF(Length!D1102&gt;0,1,0)</f>
        <v>0</v>
      </c>
      <c r="E1102" s="40">
        <f>IF(Length!E1102&gt;0,1,0)</f>
        <v>0</v>
      </c>
      <c r="F1102" s="40">
        <f>IF(Length!F1102&gt;0,1,0)</f>
        <v>0</v>
      </c>
      <c r="G1102" s="40">
        <f>IF(Length!G1102&gt;0,1,0)</f>
        <v>1</v>
      </c>
      <c r="H1102" s="40">
        <f>IF(Length!H1102&gt;0,1,0)</f>
        <v>1</v>
      </c>
      <c r="I1102" s="40">
        <f>IF(Length!I1102&gt;0,1,0)</f>
        <v>0</v>
      </c>
      <c r="J1102" s="40">
        <f>IF(Length!J1102&gt;0,1,0)</f>
        <v>0</v>
      </c>
      <c r="K1102" s="40">
        <f>IF(Length!K1102&gt;0,1,0)</f>
        <v>0</v>
      </c>
      <c r="L1102" s="40">
        <f>IF(Length!L1102&gt;0,1,0)</f>
        <v>0</v>
      </c>
      <c r="M1102" s="40">
        <f>IF(Length!M1102&gt;0,1,0)</f>
        <v>0</v>
      </c>
      <c r="N1102" s="40">
        <f>IF(Length!N1102&gt;0,1,0)</f>
        <v>1</v>
      </c>
      <c r="O1102" s="40">
        <f>IF(Length!O1102&gt;0,1,0)</f>
        <v>0</v>
      </c>
      <c r="P1102" s="40">
        <f>IF(Length!P1102&gt;0,1,0)</f>
        <v>1</v>
      </c>
      <c r="Q1102" s="40">
        <f>IF(Length!Q1102&gt;0,1,0)</f>
        <v>1</v>
      </c>
      <c r="R1102" s="40">
        <f>IF(Length!R1102&gt;0,1,0)</f>
        <v>0</v>
      </c>
      <c r="S1102" s="40">
        <f>IF(Length!S1102&gt;0,1,0)</f>
        <v>0</v>
      </c>
      <c r="T1102" s="40">
        <f>IF(Length!T1102&gt;0,1,0)</f>
        <v>0</v>
      </c>
      <c r="U1102" s="40">
        <f>IF(Length!U1102&gt;0,1,0)</f>
        <v>0</v>
      </c>
      <c r="V1102" s="40">
        <f>IF(Length!V1102&gt;0,1,0)</f>
        <v>0</v>
      </c>
      <c r="W1102" s="40">
        <f>IF(Length!W1102&gt;0,1,0)</f>
        <v>0</v>
      </c>
      <c r="X1102" s="40">
        <f>IF(Length!X1102&gt;0,1,0)</f>
        <v>0</v>
      </c>
      <c r="Y1102" s="40">
        <f>IF(Length!Y1102&gt;0,1,0)</f>
        <v>0</v>
      </c>
      <c r="Z1102" s="40">
        <f>IF(Length!Z1102&gt;0,1,0)</f>
        <v>1</v>
      </c>
      <c r="AA1102" s="40">
        <f>IF(Length!AA1102&gt;0,1,0)</f>
        <v>0</v>
      </c>
      <c r="AB1102" s="40">
        <f>IF(Length!AB1102&gt;0,1,0)</f>
        <v>0</v>
      </c>
      <c r="AC1102" s="40">
        <f>IF(Length!AC1102&gt;0,1,0)</f>
        <v>1</v>
      </c>
      <c r="AD1102" s="40">
        <f>IF(Length!AD1102&gt;0,1,0)</f>
        <v>0</v>
      </c>
      <c r="AE1102" s="40">
        <f>IF(Length!AE1102&gt;0,1,0)</f>
        <v>0</v>
      </c>
      <c r="AF1102" s="40">
        <f>IF(Length!AF1102&gt;0,1,0)</f>
        <v>1</v>
      </c>
      <c r="AG1102" s="40">
        <f>IF(Length!AG1102&gt;0,1,0)</f>
        <v>0</v>
      </c>
      <c r="AH1102" s="40">
        <f>IF(Length!AH1102&gt;0,1,0)</f>
        <v>0</v>
      </c>
      <c r="AI1102" s="40">
        <f>IF(Length!AI1102&gt;0,1,0)</f>
        <v>1</v>
      </c>
      <c r="AJ1102" s="40">
        <f>IF(Length!AJ1102&gt;0,1,0)</f>
        <v>0</v>
      </c>
      <c r="AK1102" s="40">
        <f>IF(Length!AK1102&gt;0,1,0)</f>
        <v>0</v>
      </c>
      <c r="AL1102" s="40">
        <f>IF(Length!AL1102&gt;0,1,0)</f>
        <v>0</v>
      </c>
      <c r="AM1102" s="40">
        <f>IF(Length!AM1102&gt;0,1,0)</f>
        <v>0</v>
      </c>
      <c r="AN1102" s="40">
        <f>IF(Length!AN1102&gt;0,1,0)</f>
        <v>0</v>
      </c>
      <c r="AO1102" s="40">
        <f>IF(Length!AO1102&gt;0,1,0)</f>
        <v>0</v>
      </c>
      <c r="AP1102" s="40">
        <f>IF(Length!AP1102&gt;0,1,0)</f>
        <v>0</v>
      </c>
      <c r="AQ1102" s="40">
        <f>IF(Length!AQ1102&gt;0,1,0)</f>
        <v>0</v>
      </c>
      <c r="AR1102" s="40">
        <f>IF(Length!AR1102&gt;0,1,0)</f>
        <v>0</v>
      </c>
      <c r="AS1102" s="45">
        <v>1</v>
      </c>
      <c r="AU1102" s="47">
        <f t="shared" si="17"/>
        <v>9</v>
      </c>
    </row>
    <row r="1103" spans="1:47">
      <c r="A1103" s="25">
        <v>1100</v>
      </c>
      <c r="B1103" s="25" t="s">
        <v>9789</v>
      </c>
      <c r="C1103" s="40">
        <f>IF(Length!C1103&gt;0,1,0)</f>
        <v>0</v>
      </c>
      <c r="D1103" s="40">
        <f>IF(Length!D1103&gt;0,1,0)</f>
        <v>0</v>
      </c>
      <c r="E1103" s="40">
        <f>IF(Length!E1103&gt;0,1,0)</f>
        <v>0</v>
      </c>
      <c r="F1103" s="40">
        <f>IF(Length!F1103&gt;0,1,0)</f>
        <v>0</v>
      </c>
      <c r="G1103" s="40">
        <f>IF(Length!G1103&gt;0,1,0)</f>
        <v>1</v>
      </c>
      <c r="H1103" s="40">
        <f>IF(Length!H1103&gt;0,1,0)</f>
        <v>1</v>
      </c>
      <c r="I1103" s="40">
        <f>IF(Length!I1103&gt;0,1,0)</f>
        <v>0</v>
      </c>
      <c r="J1103" s="40">
        <f>IF(Length!J1103&gt;0,1,0)</f>
        <v>0</v>
      </c>
      <c r="K1103" s="40">
        <f>IF(Length!K1103&gt;0,1,0)</f>
        <v>0</v>
      </c>
      <c r="L1103" s="40">
        <f>IF(Length!L1103&gt;0,1,0)</f>
        <v>0</v>
      </c>
      <c r="M1103" s="40">
        <f>IF(Length!M1103&gt;0,1,0)</f>
        <v>0</v>
      </c>
      <c r="N1103" s="40">
        <f>IF(Length!N1103&gt;0,1,0)</f>
        <v>1</v>
      </c>
      <c r="O1103" s="40">
        <f>IF(Length!O1103&gt;0,1,0)</f>
        <v>0</v>
      </c>
      <c r="P1103" s="40">
        <f>IF(Length!P1103&gt;0,1,0)</f>
        <v>1</v>
      </c>
      <c r="Q1103" s="40">
        <f>IF(Length!Q1103&gt;0,1,0)</f>
        <v>1</v>
      </c>
      <c r="R1103" s="40">
        <f>IF(Length!R1103&gt;0,1,0)</f>
        <v>0</v>
      </c>
      <c r="S1103" s="40">
        <f>IF(Length!S1103&gt;0,1,0)</f>
        <v>0</v>
      </c>
      <c r="T1103" s="40">
        <f>IF(Length!T1103&gt;0,1,0)</f>
        <v>0</v>
      </c>
      <c r="U1103" s="40">
        <f>IF(Length!U1103&gt;0,1,0)</f>
        <v>0</v>
      </c>
      <c r="V1103" s="40">
        <f>IF(Length!V1103&gt;0,1,0)</f>
        <v>0</v>
      </c>
      <c r="W1103" s="40">
        <f>IF(Length!W1103&gt;0,1,0)</f>
        <v>0</v>
      </c>
      <c r="X1103" s="40">
        <f>IF(Length!X1103&gt;0,1,0)</f>
        <v>0</v>
      </c>
      <c r="Y1103" s="40">
        <f>IF(Length!Y1103&gt;0,1,0)</f>
        <v>1</v>
      </c>
      <c r="Z1103" s="40">
        <f>IF(Length!Z1103&gt;0,1,0)</f>
        <v>1</v>
      </c>
      <c r="AA1103" s="40">
        <f>IF(Length!AA1103&gt;0,1,0)</f>
        <v>0</v>
      </c>
      <c r="AB1103" s="40">
        <f>IF(Length!AB1103&gt;0,1,0)</f>
        <v>0</v>
      </c>
      <c r="AC1103" s="40">
        <f>IF(Length!AC1103&gt;0,1,0)</f>
        <v>1</v>
      </c>
      <c r="AD1103" s="40">
        <f>IF(Length!AD1103&gt;0,1,0)</f>
        <v>0</v>
      </c>
      <c r="AE1103" s="40">
        <f>IF(Length!AE1103&gt;0,1,0)</f>
        <v>0</v>
      </c>
      <c r="AF1103" s="40">
        <f>IF(Length!AF1103&gt;0,1,0)</f>
        <v>1</v>
      </c>
      <c r="AG1103" s="40">
        <f>IF(Length!AG1103&gt;0,1,0)</f>
        <v>0</v>
      </c>
      <c r="AH1103" s="40">
        <f>IF(Length!AH1103&gt;0,1,0)</f>
        <v>0</v>
      </c>
      <c r="AI1103" s="40">
        <f>IF(Length!AI1103&gt;0,1,0)</f>
        <v>1</v>
      </c>
      <c r="AJ1103" s="40">
        <f>IF(Length!AJ1103&gt;0,1,0)</f>
        <v>0</v>
      </c>
      <c r="AK1103" s="40">
        <f>IF(Length!AK1103&gt;0,1,0)</f>
        <v>0</v>
      </c>
      <c r="AL1103" s="40">
        <f>IF(Length!AL1103&gt;0,1,0)</f>
        <v>0</v>
      </c>
      <c r="AM1103" s="40">
        <f>IF(Length!AM1103&gt;0,1,0)</f>
        <v>0</v>
      </c>
      <c r="AN1103" s="40">
        <f>IF(Length!AN1103&gt;0,1,0)</f>
        <v>0</v>
      </c>
      <c r="AO1103" s="40">
        <f>IF(Length!AO1103&gt;0,1,0)</f>
        <v>0</v>
      </c>
      <c r="AP1103" s="40">
        <f>IF(Length!AP1103&gt;0,1,0)</f>
        <v>0</v>
      </c>
      <c r="AQ1103" s="40">
        <f>IF(Length!AQ1103&gt;0,1,0)</f>
        <v>0</v>
      </c>
      <c r="AR1103" s="40">
        <f>IF(Length!AR1103&gt;0,1,0)</f>
        <v>0</v>
      </c>
      <c r="AS1103" s="45">
        <v>1</v>
      </c>
      <c r="AU1103" s="47">
        <f t="shared" si="17"/>
        <v>10</v>
      </c>
    </row>
    <row r="1104" spans="1:47">
      <c r="A1104" s="25">
        <v>1101</v>
      </c>
      <c r="B1104" s="25" t="s">
        <v>9800</v>
      </c>
      <c r="C1104" s="40">
        <f>IF(Length!C1104&gt;0,1,0)</f>
        <v>0</v>
      </c>
      <c r="D1104" s="40">
        <f>IF(Length!D1104&gt;0,1,0)</f>
        <v>0</v>
      </c>
      <c r="E1104" s="40">
        <f>IF(Length!E1104&gt;0,1,0)</f>
        <v>0</v>
      </c>
      <c r="F1104" s="40">
        <f>IF(Length!F1104&gt;0,1,0)</f>
        <v>0</v>
      </c>
      <c r="G1104" s="40">
        <f>IF(Length!G1104&gt;0,1,0)</f>
        <v>1</v>
      </c>
      <c r="H1104" s="40">
        <f>IF(Length!H1104&gt;0,1,0)</f>
        <v>1</v>
      </c>
      <c r="I1104" s="40">
        <f>IF(Length!I1104&gt;0,1,0)</f>
        <v>0</v>
      </c>
      <c r="J1104" s="40">
        <f>IF(Length!J1104&gt;0,1,0)</f>
        <v>0</v>
      </c>
      <c r="K1104" s="40">
        <f>IF(Length!K1104&gt;0,1,0)</f>
        <v>0</v>
      </c>
      <c r="L1104" s="40">
        <f>IF(Length!L1104&gt;0,1,0)</f>
        <v>0</v>
      </c>
      <c r="M1104" s="40">
        <f>IF(Length!M1104&gt;0,1,0)</f>
        <v>0</v>
      </c>
      <c r="N1104" s="40">
        <f>IF(Length!N1104&gt;0,1,0)</f>
        <v>1</v>
      </c>
      <c r="O1104" s="40">
        <f>IF(Length!O1104&gt;0,1,0)</f>
        <v>0</v>
      </c>
      <c r="P1104" s="40">
        <f>IF(Length!P1104&gt;0,1,0)</f>
        <v>1</v>
      </c>
      <c r="Q1104" s="40">
        <f>IF(Length!Q1104&gt;0,1,0)</f>
        <v>1</v>
      </c>
      <c r="R1104" s="40">
        <f>IF(Length!R1104&gt;0,1,0)</f>
        <v>0</v>
      </c>
      <c r="S1104" s="40">
        <f>IF(Length!S1104&gt;0,1,0)</f>
        <v>0</v>
      </c>
      <c r="T1104" s="40">
        <f>IF(Length!T1104&gt;0,1,0)</f>
        <v>0</v>
      </c>
      <c r="U1104" s="40">
        <f>IF(Length!U1104&gt;0,1,0)</f>
        <v>0</v>
      </c>
      <c r="V1104" s="40">
        <f>IF(Length!V1104&gt;0,1,0)</f>
        <v>0</v>
      </c>
      <c r="W1104" s="40">
        <f>IF(Length!W1104&gt;0,1,0)</f>
        <v>1</v>
      </c>
      <c r="X1104" s="40">
        <f>IF(Length!X1104&gt;0,1,0)</f>
        <v>0</v>
      </c>
      <c r="Y1104" s="40">
        <f>IF(Length!Y1104&gt;0,1,0)</f>
        <v>1</v>
      </c>
      <c r="Z1104" s="40">
        <f>IF(Length!Z1104&gt;0,1,0)</f>
        <v>1</v>
      </c>
      <c r="AA1104" s="40">
        <f>IF(Length!AA1104&gt;0,1,0)</f>
        <v>0</v>
      </c>
      <c r="AB1104" s="40">
        <f>IF(Length!AB1104&gt;0,1,0)</f>
        <v>0</v>
      </c>
      <c r="AC1104" s="40">
        <f>IF(Length!AC1104&gt;0,1,0)</f>
        <v>0</v>
      </c>
      <c r="AD1104" s="40">
        <f>IF(Length!AD1104&gt;0,1,0)</f>
        <v>0</v>
      </c>
      <c r="AE1104" s="40">
        <f>IF(Length!AE1104&gt;0,1,0)</f>
        <v>1</v>
      </c>
      <c r="AF1104" s="40">
        <f>IF(Length!AF1104&gt;0,1,0)</f>
        <v>1</v>
      </c>
      <c r="AG1104" s="40">
        <f>IF(Length!AG1104&gt;0,1,0)</f>
        <v>0</v>
      </c>
      <c r="AH1104" s="40">
        <f>IF(Length!AH1104&gt;0,1,0)</f>
        <v>0</v>
      </c>
      <c r="AI1104" s="40">
        <f>IF(Length!AI1104&gt;0,1,0)</f>
        <v>1</v>
      </c>
      <c r="AJ1104" s="40">
        <f>IF(Length!AJ1104&gt;0,1,0)</f>
        <v>1</v>
      </c>
      <c r="AK1104" s="40">
        <f>IF(Length!AK1104&gt;0,1,0)</f>
        <v>0</v>
      </c>
      <c r="AL1104" s="40">
        <f>IF(Length!AL1104&gt;0,1,0)</f>
        <v>0</v>
      </c>
      <c r="AM1104" s="40">
        <f>IF(Length!AM1104&gt;0,1,0)</f>
        <v>0</v>
      </c>
      <c r="AN1104" s="40">
        <f>IF(Length!AN1104&gt;0,1,0)</f>
        <v>0</v>
      </c>
      <c r="AO1104" s="40">
        <f>IF(Length!AO1104&gt;0,1,0)</f>
        <v>0</v>
      </c>
      <c r="AP1104" s="40">
        <f>IF(Length!AP1104&gt;0,1,0)</f>
        <v>0</v>
      </c>
      <c r="AQ1104" s="40">
        <f>IF(Length!AQ1104&gt;0,1,0)</f>
        <v>0</v>
      </c>
      <c r="AR1104" s="40">
        <f>IF(Length!AR1104&gt;0,1,0)</f>
        <v>0</v>
      </c>
      <c r="AS1104" s="45">
        <v>1</v>
      </c>
      <c r="AU1104" s="47">
        <f t="shared" si="17"/>
        <v>12</v>
      </c>
    </row>
    <row r="1105" spans="1:48">
      <c r="A1105" s="25">
        <v>1102</v>
      </c>
      <c r="B1105" s="25" t="s">
        <v>9812</v>
      </c>
      <c r="C1105" s="40">
        <f>IF(Length!C1105&gt;0,1,0)</f>
        <v>0</v>
      </c>
      <c r="D1105" s="40">
        <f>IF(Length!D1105&gt;0,1,0)</f>
        <v>0</v>
      </c>
      <c r="E1105" s="40">
        <f>IF(Length!E1105&gt;0,1,0)</f>
        <v>0</v>
      </c>
      <c r="F1105" s="40">
        <f>IF(Length!F1105&gt;0,1,0)</f>
        <v>0</v>
      </c>
      <c r="G1105" s="40">
        <f>IF(Length!G1105&gt;0,1,0)</f>
        <v>0</v>
      </c>
      <c r="H1105" s="40">
        <f>IF(Length!H1105&gt;0,1,0)</f>
        <v>0</v>
      </c>
      <c r="I1105" s="40">
        <f>IF(Length!I1105&gt;0,1,0)</f>
        <v>0</v>
      </c>
      <c r="J1105" s="40">
        <f>IF(Length!J1105&gt;0,1,0)</f>
        <v>0</v>
      </c>
      <c r="K1105" s="40">
        <f>IF(Length!K1105&gt;0,1,0)</f>
        <v>0</v>
      </c>
      <c r="L1105" s="40">
        <f>IF(Length!L1105&gt;0,1,0)</f>
        <v>0</v>
      </c>
      <c r="M1105" s="40">
        <f>IF(Length!M1105&gt;0,1,0)</f>
        <v>0</v>
      </c>
      <c r="N1105" s="40">
        <f>IF(Length!N1105&gt;0,1,0)</f>
        <v>0</v>
      </c>
      <c r="O1105" s="40">
        <f>IF(Length!O1105&gt;0,1,0)</f>
        <v>0</v>
      </c>
      <c r="P1105" s="40">
        <f>IF(Length!P1105&gt;0,1,0)</f>
        <v>0</v>
      </c>
      <c r="Q1105" s="40">
        <f>IF(Length!Q1105&gt;0,1,0)</f>
        <v>0</v>
      </c>
      <c r="R1105" s="40">
        <f>IF(Length!R1105&gt;0,1,0)</f>
        <v>0</v>
      </c>
      <c r="S1105" s="40">
        <f>IF(Length!S1105&gt;0,1,0)</f>
        <v>0</v>
      </c>
      <c r="T1105" s="40">
        <f>IF(Length!T1105&gt;0,1,0)</f>
        <v>0</v>
      </c>
      <c r="U1105" s="40">
        <f>IF(Length!U1105&gt;0,1,0)</f>
        <v>0</v>
      </c>
      <c r="V1105" s="40">
        <f>IF(Length!V1105&gt;0,1,0)</f>
        <v>0</v>
      </c>
      <c r="W1105" s="40">
        <f>IF(Length!W1105&gt;0,1,0)</f>
        <v>0</v>
      </c>
      <c r="X1105" s="40">
        <f>IF(Length!X1105&gt;0,1,0)</f>
        <v>0</v>
      </c>
      <c r="Y1105" s="40">
        <f>IF(Length!Y1105&gt;0,1,0)</f>
        <v>0</v>
      </c>
      <c r="Z1105" s="40">
        <f>IF(Length!Z1105&gt;0,1,0)</f>
        <v>0</v>
      </c>
      <c r="AA1105" s="40">
        <f>IF(Length!AA1105&gt;0,1,0)</f>
        <v>0</v>
      </c>
      <c r="AB1105" s="40">
        <f>IF(Length!AB1105&gt;0,1,0)</f>
        <v>0</v>
      </c>
      <c r="AC1105" s="40">
        <f>IF(Length!AC1105&gt;0,1,0)</f>
        <v>0</v>
      </c>
      <c r="AD1105" s="40">
        <f>IF(Length!AD1105&gt;0,1,0)</f>
        <v>0</v>
      </c>
      <c r="AE1105" s="40">
        <f>IF(Length!AE1105&gt;0,1,0)</f>
        <v>0</v>
      </c>
      <c r="AF1105" s="40">
        <f>IF(Length!AF1105&gt;0,1,0)</f>
        <v>0</v>
      </c>
      <c r="AG1105" s="40">
        <f>IF(Length!AG1105&gt;0,1,0)</f>
        <v>0</v>
      </c>
      <c r="AH1105" s="40">
        <f>IF(Length!AH1105&gt;0,1,0)</f>
        <v>0</v>
      </c>
      <c r="AI1105" s="40">
        <f>IF(Length!AI1105&gt;0,1,0)</f>
        <v>0</v>
      </c>
      <c r="AJ1105" s="40">
        <f>IF(Length!AJ1105&gt;0,1,0)</f>
        <v>0</v>
      </c>
      <c r="AK1105" s="40">
        <f>IF(Length!AK1105&gt;0,1,0)</f>
        <v>0</v>
      </c>
      <c r="AL1105" s="40">
        <f>IF(Length!AL1105&gt;0,1,0)</f>
        <v>0</v>
      </c>
      <c r="AM1105" s="40">
        <f>IF(Length!AM1105&gt;0,1,0)</f>
        <v>0</v>
      </c>
      <c r="AN1105" s="40">
        <f>IF(Length!AN1105&gt;0,1,0)</f>
        <v>0</v>
      </c>
      <c r="AO1105" s="40">
        <f>IF(Length!AO1105&gt;0,1,0)</f>
        <v>0</v>
      </c>
      <c r="AP1105" s="40">
        <f>IF(Length!AP1105&gt;0,1,0)</f>
        <v>0</v>
      </c>
      <c r="AQ1105" s="40">
        <f>IF(Length!AQ1105&gt;0,1,0)</f>
        <v>0</v>
      </c>
      <c r="AR1105" s="40">
        <f>IF(Length!AR1105&gt;0,1,0)</f>
        <v>0</v>
      </c>
      <c r="AS1105" s="45">
        <v>1</v>
      </c>
      <c r="AU1105" s="47">
        <f t="shared" si="17"/>
        <v>0</v>
      </c>
    </row>
    <row r="1106" spans="1:48">
      <c r="A1106" s="25">
        <v>1103</v>
      </c>
      <c r="B1106" s="25" t="s">
        <v>9813</v>
      </c>
      <c r="C1106" s="40">
        <f>IF(Length!C1106&gt;0,1,0)</f>
        <v>0</v>
      </c>
      <c r="D1106" s="40">
        <f>IF(Length!D1106&gt;0,1,0)</f>
        <v>0</v>
      </c>
      <c r="E1106" s="40">
        <f>IF(Length!E1106&gt;0,1,0)</f>
        <v>0</v>
      </c>
      <c r="F1106" s="40">
        <f>IF(Length!F1106&gt;0,1,0)</f>
        <v>0</v>
      </c>
      <c r="G1106" s="40">
        <f>IF(Length!G1106&gt;0,1,0)</f>
        <v>1</v>
      </c>
      <c r="H1106" s="40">
        <f>IF(Length!H1106&gt;0,1,0)</f>
        <v>1</v>
      </c>
      <c r="I1106" s="40">
        <f>IF(Length!I1106&gt;0,1,0)</f>
        <v>0</v>
      </c>
      <c r="J1106" s="40">
        <f>IF(Length!J1106&gt;0,1,0)</f>
        <v>0</v>
      </c>
      <c r="K1106" s="40">
        <f>IF(Length!K1106&gt;0,1,0)</f>
        <v>0</v>
      </c>
      <c r="L1106" s="40">
        <f>IF(Length!L1106&gt;0,1,0)</f>
        <v>0</v>
      </c>
      <c r="M1106" s="40">
        <f>IF(Length!M1106&gt;0,1,0)</f>
        <v>0</v>
      </c>
      <c r="N1106" s="40">
        <f>IF(Length!N1106&gt;0,1,0)</f>
        <v>1</v>
      </c>
      <c r="O1106" s="40">
        <f>IF(Length!O1106&gt;0,1,0)</f>
        <v>0</v>
      </c>
      <c r="P1106" s="40">
        <f>IF(Length!P1106&gt;0,1,0)</f>
        <v>1</v>
      </c>
      <c r="Q1106" s="40">
        <f>IF(Length!Q1106&gt;0,1,0)</f>
        <v>1</v>
      </c>
      <c r="R1106" s="40">
        <f>IF(Length!R1106&gt;0,1,0)</f>
        <v>0</v>
      </c>
      <c r="S1106" s="40">
        <f>IF(Length!S1106&gt;0,1,0)</f>
        <v>0</v>
      </c>
      <c r="T1106" s="40">
        <f>IF(Length!T1106&gt;0,1,0)</f>
        <v>0</v>
      </c>
      <c r="U1106" s="40">
        <f>IF(Length!U1106&gt;0,1,0)</f>
        <v>0</v>
      </c>
      <c r="V1106" s="40">
        <f>IF(Length!V1106&gt;0,1,0)</f>
        <v>0</v>
      </c>
      <c r="W1106" s="40">
        <f>IF(Length!W1106&gt;0,1,0)</f>
        <v>0</v>
      </c>
      <c r="X1106" s="40">
        <f>IF(Length!X1106&gt;0,1,0)</f>
        <v>0</v>
      </c>
      <c r="Y1106" s="40">
        <f>IF(Length!Y1106&gt;0,1,0)</f>
        <v>1</v>
      </c>
      <c r="Z1106" s="40">
        <f>IF(Length!Z1106&gt;0,1,0)</f>
        <v>1</v>
      </c>
      <c r="AA1106" s="40">
        <f>IF(Length!AA1106&gt;0,1,0)</f>
        <v>0</v>
      </c>
      <c r="AB1106" s="40">
        <f>IF(Length!AB1106&gt;0,1,0)</f>
        <v>0</v>
      </c>
      <c r="AC1106" s="40">
        <f>IF(Length!AC1106&gt;0,1,0)</f>
        <v>1</v>
      </c>
      <c r="AD1106" s="40">
        <f>IF(Length!AD1106&gt;0,1,0)</f>
        <v>0</v>
      </c>
      <c r="AE1106" s="40">
        <f>IF(Length!AE1106&gt;0,1,0)</f>
        <v>0</v>
      </c>
      <c r="AF1106" s="40">
        <f>IF(Length!AF1106&gt;0,1,0)</f>
        <v>1</v>
      </c>
      <c r="AG1106" s="40">
        <f>IF(Length!AG1106&gt;0,1,0)</f>
        <v>0</v>
      </c>
      <c r="AH1106" s="40">
        <f>IF(Length!AH1106&gt;0,1,0)</f>
        <v>0</v>
      </c>
      <c r="AI1106" s="40">
        <f>IF(Length!AI1106&gt;0,1,0)</f>
        <v>1</v>
      </c>
      <c r="AJ1106" s="40">
        <f>IF(Length!AJ1106&gt;0,1,0)</f>
        <v>0</v>
      </c>
      <c r="AK1106" s="40">
        <f>IF(Length!AK1106&gt;0,1,0)</f>
        <v>0</v>
      </c>
      <c r="AL1106" s="40">
        <f>IF(Length!AL1106&gt;0,1,0)</f>
        <v>0</v>
      </c>
      <c r="AM1106" s="40">
        <f>IF(Length!AM1106&gt;0,1,0)</f>
        <v>0</v>
      </c>
      <c r="AN1106" s="40">
        <f>IF(Length!AN1106&gt;0,1,0)</f>
        <v>0</v>
      </c>
      <c r="AO1106" s="40">
        <f>IF(Length!AO1106&gt;0,1,0)</f>
        <v>0</v>
      </c>
      <c r="AP1106" s="40">
        <f>IF(Length!AP1106&gt;0,1,0)</f>
        <v>0</v>
      </c>
      <c r="AQ1106" s="40">
        <f>IF(Length!AQ1106&gt;0,1,0)</f>
        <v>0</v>
      </c>
      <c r="AR1106" s="40">
        <f>IF(Length!AR1106&gt;0,1,0)</f>
        <v>0</v>
      </c>
      <c r="AS1106" s="45">
        <v>1</v>
      </c>
      <c r="AU1106" s="47">
        <f t="shared" si="17"/>
        <v>10</v>
      </c>
    </row>
    <row r="1107" spans="1:48">
      <c r="A1107" s="25">
        <v>1104</v>
      </c>
      <c r="B1107" s="25" t="s">
        <v>9824</v>
      </c>
      <c r="C1107" s="40">
        <f>IF(Length!C1107&gt;0,1,0)</f>
        <v>0</v>
      </c>
      <c r="D1107" s="40">
        <f>IF(Length!D1107&gt;0,1,0)</f>
        <v>0</v>
      </c>
      <c r="E1107" s="40">
        <f>IF(Length!E1107&gt;0,1,0)</f>
        <v>0</v>
      </c>
      <c r="F1107" s="40">
        <f>IF(Length!F1107&gt;0,1,0)</f>
        <v>0</v>
      </c>
      <c r="G1107" s="40">
        <f>IF(Length!G1107&gt;0,1,0)</f>
        <v>1</v>
      </c>
      <c r="H1107" s="40">
        <f>IF(Length!H1107&gt;0,1,0)</f>
        <v>0</v>
      </c>
      <c r="I1107" s="40">
        <f>IF(Length!I1107&gt;0,1,0)</f>
        <v>0</v>
      </c>
      <c r="J1107" s="40">
        <f>IF(Length!J1107&gt;0,1,0)</f>
        <v>0</v>
      </c>
      <c r="K1107" s="40">
        <f>IF(Length!K1107&gt;0,1,0)</f>
        <v>0</v>
      </c>
      <c r="L1107" s="40">
        <f>IF(Length!L1107&gt;0,1,0)</f>
        <v>0</v>
      </c>
      <c r="M1107" s="40">
        <f>IF(Length!M1107&gt;0,1,0)</f>
        <v>0</v>
      </c>
      <c r="N1107" s="40">
        <f>IF(Length!N1107&gt;0,1,0)</f>
        <v>0</v>
      </c>
      <c r="O1107" s="40">
        <f>IF(Length!O1107&gt;0,1,0)</f>
        <v>0</v>
      </c>
      <c r="P1107" s="40">
        <f>IF(Length!P1107&gt;0,1,0)</f>
        <v>0</v>
      </c>
      <c r="Q1107" s="40">
        <f>IF(Length!Q1107&gt;0,1,0)</f>
        <v>0</v>
      </c>
      <c r="R1107" s="40">
        <f>IF(Length!R1107&gt;0,1,0)</f>
        <v>0</v>
      </c>
      <c r="S1107" s="40">
        <f>IF(Length!S1107&gt;0,1,0)</f>
        <v>0</v>
      </c>
      <c r="T1107" s="40">
        <f>IF(Length!T1107&gt;0,1,0)</f>
        <v>0</v>
      </c>
      <c r="U1107" s="40">
        <f>IF(Length!U1107&gt;0,1,0)</f>
        <v>0</v>
      </c>
      <c r="V1107" s="40">
        <f>IF(Length!V1107&gt;0,1,0)</f>
        <v>0</v>
      </c>
      <c r="W1107" s="40">
        <f>IF(Length!W1107&gt;0,1,0)</f>
        <v>0</v>
      </c>
      <c r="X1107" s="40">
        <f>IF(Length!X1107&gt;0,1,0)</f>
        <v>0</v>
      </c>
      <c r="Y1107" s="40">
        <f>IF(Length!Y1107&gt;0,1,0)</f>
        <v>0</v>
      </c>
      <c r="Z1107" s="40">
        <f>IF(Length!Z1107&gt;0,1,0)</f>
        <v>0</v>
      </c>
      <c r="AA1107" s="40">
        <f>IF(Length!AA1107&gt;0,1,0)</f>
        <v>0</v>
      </c>
      <c r="AB1107" s="40">
        <f>IF(Length!AB1107&gt;0,1,0)</f>
        <v>0</v>
      </c>
      <c r="AC1107" s="40">
        <f>IF(Length!AC1107&gt;0,1,0)</f>
        <v>0</v>
      </c>
      <c r="AD1107" s="40">
        <f>IF(Length!AD1107&gt;0,1,0)</f>
        <v>0</v>
      </c>
      <c r="AE1107" s="40">
        <f>IF(Length!AE1107&gt;0,1,0)</f>
        <v>0</v>
      </c>
      <c r="AF1107" s="40">
        <f>IF(Length!AF1107&gt;0,1,0)</f>
        <v>0</v>
      </c>
      <c r="AG1107" s="40">
        <f>IF(Length!AG1107&gt;0,1,0)</f>
        <v>0</v>
      </c>
      <c r="AH1107" s="40">
        <f>IF(Length!AH1107&gt;0,1,0)</f>
        <v>0</v>
      </c>
      <c r="AI1107" s="40">
        <f>IF(Length!AI1107&gt;0,1,0)</f>
        <v>0</v>
      </c>
      <c r="AJ1107" s="40">
        <f>IF(Length!AJ1107&gt;0,1,0)</f>
        <v>0</v>
      </c>
      <c r="AK1107" s="40">
        <f>IF(Length!AK1107&gt;0,1,0)</f>
        <v>0</v>
      </c>
      <c r="AL1107" s="40">
        <f>IF(Length!AL1107&gt;0,1,0)</f>
        <v>0</v>
      </c>
      <c r="AM1107" s="40">
        <f>IF(Length!AM1107&gt;0,1,0)</f>
        <v>0</v>
      </c>
      <c r="AN1107" s="40">
        <f>IF(Length!AN1107&gt;0,1,0)</f>
        <v>0</v>
      </c>
      <c r="AO1107" s="40">
        <f>IF(Length!AO1107&gt;0,1,0)</f>
        <v>0</v>
      </c>
      <c r="AP1107" s="40">
        <f>IF(Length!AP1107&gt;0,1,0)</f>
        <v>0</v>
      </c>
      <c r="AQ1107" s="40">
        <f>IF(Length!AQ1107&gt;0,1,0)</f>
        <v>0</v>
      </c>
      <c r="AR1107" s="40">
        <f>IF(Length!AR1107&gt;0,1,0)</f>
        <v>0</v>
      </c>
      <c r="AS1107" s="45">
        <v>1</v>
      </c>
      <c r="AU1107" s="47">
        <f t="shared" si="17"/>
        <v>1</v>
      </c>
    </row>
    <row r="1108" spans="1:48">
      <c r="A1108" s="25">
        <v>1105</v>
      </c>
      <c r="B1108" s="25" t="s">
        <v>9826</v>
      </c>
      <c r="C1108" s="40">
        <f>IF(Length!C1108&gt;0,1,0)</f>
        <v>0</v>
      </c>
      <c r="D1108" s="40">
        <f>IF(Length!D1108&gt;0,1,0)</f>
        <v>0</v>
      </c>
      <c r="E1108" s="40">
        <f>IF(Length!E1108&gt;0,1,0)</f>
        <v>0</v>
      </c>
      <c r="F1108" s="40">
        <f>IF(Length!F1108&gt;0,1,0)</f>
        <v>0</v>
      </c>
      <c r="G1108" s="40">
        <f>IF(Length!G1108&gt;0,1,0)</f>
        <v>1</v>
      </c>
      <c r="H1108" s="40">
        <f>IF(Length!H1108&gt;0,1,0)</f>
        <v>1</v>
      </c>
      <c r="I1108" s="40">
        <f>IF(Length!I1108&gt;0,1,0)</f>
        <v>0</v>
      </c>
      <c r="J1108" s="40">
        <f>IF(Length!J1108&gt;0,1,0)</f>
        <v>0</v>
      </c>
      <c r="K1108" s="40">
        <f>IF(Length!K1108&gt;0,1,0)</f>
        <v>0</v>
      </c>
      <c r="L1108" s="40">
        <f>IF(Length!L1108&gt;0,1,0)</f>
        <v>0</v>
      </c>
      <c r="M1108" s="40">
        <f>IF(Length!M1108&gt;0,1,0)</f>
        <v>0</v>
      </c>
      <c r="N1108" s="40">
        <f>IF(Length!N1108&gt;0,1,0)</f>
        <v>1</v>
      </c>
      <c r="O1108" s="40">
        <f>IF(Length!O1108&gt;0,1,0)</f>
        <v>0</v>
      </c>
      <c r="P1108" s="40">
        <f>IF(Length!P1108&gt;0,1,0)</f>
        <v>1</v>
      </c>
      <c r="Q1108" s="40">
        <f>IF(Length!Q1108&gt;0,1,0)</f>
        <v>1</v>
      </c>
      <c r="R1108" s="40">
        <f>IF(Length!R1108&gt;0,1,0)</f>
        <v>0</v>
      </c>
      <c r="S1108" s="40">
        <f>IF(Length!S1108&gt;0,1,0)</f>
        <v>0</v>
      </c>
      <c r="T1108" s="40">
        <f>IF(Length!T1108&gt;0,1,0)</f>
        <v>0</v>
      </c>
      <c r="U1108" s="40">
        <f>IF(Length!U1108&gt;0,1,0)</f>
        <v>0</v>
      </c>
      <c r="V1108" s="40">
        <f>IF(Length!V1108&gt;0,1,0)</f>
        <v>0</v>
      </c>
      <c r="W1108" s="40">
        <f>IF(Length!W1108&gt;0,1,0)</f>
        <v>1</v>
      </c>
      <c r="X1108" s="40">
        <f>IF(Length!X1108&gt;0,1,0)</f>
        <v>0</v>
      </c>
      <c r="Y1108" s="40">
        <f>IF(Length!Y1108&gt;0,1,0)</f>
        <v>1</v>
      </c>
      <c r="Z1108" s="40">
        <f>IF(Length!Z1108&gt;0,1,0)</f>
        <v>1</v>
      </c>
      <c r="AA1108" s="40">
        <f>IF(Length!AA1108&gt;0,1,0)</f>
        <v>1</v>
      </c>
      <c r="AB1108" s="40">
        <f>IF(Length!AB1108&gt;0,1,0)</f>
        <v>0</v>
      </c>
      <c r="AC1108" s="40">
        <f>IF(Length!AC1108&gt;0,1,0)</f>
        <v>0</v>
      </c>
      <c r="AD1108" s="40">
        <f>IF(Length!AD1108&gt;0,1,0)</f>
        <v>0</v>
      </c>
      <c r="AE1108" s="40">
        <f>IF(Length!AE1108&gt;0,1,0)</f>
        <v>0</v>
      </c>
      <c r="AF1108" s="40">
        <f>IF(Length!AF1108&gt;0,1,0)</f>
        <v>1</v>
      </c>
      <c r="AG1108" s="40">
        <f>IF(Length!AG1108&gt;0,1,0)</f>
        <v>0</v>
      </c>
      <c r="AH1108" s="40">
        <f>IF(Length!AH1108&gt;0,1,0)</f>
        <v>0</v>
      </c>
      <c r="AI1108" s="40">
        <f>IF(Length!AI1108&gt;0,1,0)</f>
        <v>1</v>
      </c>
      <c r="AJ1108" s="40">
        <f>IF(Length!AJ1108&gt;0,1,0)</f>
        <v>1</v>
      </c>
      <c r="AK1108" s="40">
        <f>IF(Length!AK1108&gt;0,1,0)</f>
        <v>0</v>
      </c>
      <c r="AL1108" s="40">
        <f>IF(Length!AL1108&gt;0,1,0)</f>
        <v>0</v>
      </c>
      <c r="AM1108" s="40">
        <f>IF(Length!AM1108&gt;0,1,0)</f>
        <v>0</v>
      </c>
      <c r="AN1108" s="40">
        <f>IF(Length!AN1108&gt;0,1,0)</f>
        <v>0</v>
      </c>
      <c r="AO1108" s="40">
        <f>IF(Length!AO1108&gt;0,1,0)</f>
        <v>0</v>
      </c>
      <c r="AP1108" s="40">
        <f>IF(Length!AP1108&gt;0,1,0)</f>
        <v>0</v>
      </c>
      <c r="AQ1108" s="40">
        <f>IF(Length!AQ1108&gt;0,1,0)</f>
        <v>0</v>
      </c>
      <c r="AR1108" s="40">
        <f>IF(Length!AR1108&gt;0,1,0)</f>
        <v>0</v>
      </c>
      <c r="AS1108" s="45">
        <v>1</v>
      </c>
      <c r="AU1108" s="47">
        <f t="shared" si="17"/>
        <v>12</v>
      </c>
    </row>
    <row r="1109" spans="1:48">
      <c r="A1109" s="25">
        <v>1106</v>
      </c>
      <c r="B1109" s="25" t="s">
        <v>9839</v>
      </c>
      <c r="C1109" s="40">
        <f>IF(Length!C1109&gt;0,1,0)</f>
        <v>0</v>
      </c>
      <c r="D1109" s="40">
        <f>IF(Length!D1109&gt;0,1,0)</f>
        <v>0</v>
      </c>
      <c r="E1109" s="40">
        <f>IF(Length!E1109&gt;0,1,0)</f>
        <v>0</v>
      </c>
      <c r="F1109" s="40">
        <f>IF(Length!F1109&gt;0,1,0)</f>
        <v>0</v>
      </c>
      <c r="G1109" s="40">
        <f>IF(Length!G1109&gt;0,1,0)</f>
        <v>1</v>
      </c>
      <c r="H1109" s="40">
        <f>IF(Length!H1109&gt;0,1,0)</f>
        <v>1</v>
      </c>
      <c r="I1109" s="40">
        <f>IF(Length!I1109&gt;0,1,0)</f>
        <v>0</v>
      </c>
      <c r="J1109" s="40">
        <f>IF(Length!J1109&gt;0,1,0)</f>
        <v>0</v>
      </c>
      <c r="K1109" s="40">
        <f>IF(Length!K1109&gt;0,1,0)</f>
        <v>0</v>
      </c>
      <c r="L1109" s="40">
        <f>IF(Length!L1109&gt;0,1,0)</f>
        <v>0</v>
      </c>
      <c r="M1109" s="40">
        <f>IF(Length!M1109&gt;0,1,0)</f>
        <v>0</v>
      </c>
      <c r="N1109" s="40">
        <f>IF(Length!N1109&gt;0,1,0)</f>
        <v>1</v>
      </c>
      <c r="O1109" s="40">
        <f>IF(Length!O1109&gt;0,1,0)</f>
        <v>0</v>
      </c>
      <c r="P1109" s="40">
        <f>IF(Length!P1109&gt;0,1,0)</f>
        <v>1</v>
      </c>
      <c r="Q1109" s="40">
        <f>IF(Length!Q1109&gt;0,1,0)</f>
        <v>1</v>
      </c>
      <c r="R1109" s="40">
        <f>IF(Length!R1109&gt;0,1,0)</f>
        <v>0</v>
      </c>
      <c r="S1109" s="40">
        <f>IF(Length!S1109&gt;0,1,0)</f>
        <v>0</v>
      </c>
      <c r="T1109" s="40">
        <f>IF(Length!T1109&gt;0,1,0)</f>
        <v>0</v>
      </c>
      <c r="U1109" s="40">
        <f>IF(Length!U1109&gt;0,1,0)</f>
        <v>0</v>
      </c>
      <c r="V1109" s="40">
        <f>IF(Length!V1109&gt;0,1,0)</f>
        <v>0</v>
      </c>
      <c r="W1109" s="40">
        <f>IF(Length!W1109&gt;0,1,0)</f>
        <v>1</v>
      </c>
      <c r="X1109" s="40">
        <f>IF(Length!X1109&gt;0,1,0)</f>
        <v>0</v>
      </c>
      <c r="Y1109" s="40">
        <f>IF(Length!Y1109&gt;0,1,0)</f>
        <v>1</v>
      </c>
      <c r="Z1109" s="40">
        <f>IF(Length!Z1109&gt;0,1,0)</f>
        <v>1</v>
      </c>
      <c r="AA1109" s="40">
        <f>IF(Length!AA1109&gt;0,1,0)</f>
        <v>0</v>
      </c>
      <c r="AB1109" s="40">
        <f>IF(Length!AB1109&gt;0,1,0)</f>
        <v>0</v>
      </c>
      <c r="AC1109" s="40">
        <f>IF(Length!AC1109&gt;0,1,0)</f>
        <v>0</v>
      </c>
      <c r="AD1109" s="40">
        <f>IF(Length!AD1109&gt;0,1,0)</f>
        <v>0</v>
      </c>
      <c r="AE1109" s="40">
        <f>IF(Length!AE1109&gt;0,1,0)</f>
        <v>0</v>
      </c>
      <c r="AF1109" s="40">
        <f>IF(Length!AF1109&gt;0,1,0)</f>
        <v>1</v>
      </c>
      <c r="AG1109" s="40">
        <f>IF(Length!AG1109&gt;0,1,0)</f>
        <v>0</v>
      </c>
      <c r="AH1109" s="40">
        <f>IF(Length!AH1109&gt;0,1,0)</f>
        <v>0</v>
      </c>
      <c r="AI1109" s="40">
        <f>IF(Length!AI1109&gt;0,1,0)</f>
        <v>1</v>
      </c>
      <c r="AJ1109" s="40">
        <f>IF(Length!AJ1109&gt;0,1,0)</f>
        <v>1</v>
      </c>
      <c r="AK1109" s="40">
        <f>IF(Length!AK1109&gt;0,1,0)</f>
        <v>0</v>
      </c>
      <c r="AL1109" s="40">
        <f>IF(Length!AL1109&gt;0,1,0)</f>
        <v>0</v>
      </c>
      <c r="AM1109" s="40">
        <f>IF(Length!AM1109&gt;0,1,0)</f>
        <v>0</v>
      </c>
      <c r="AN1109" s="40">
        <f>IF(Length!AN1109&gt;0,1,0)</f>
        <v>0</v>
      </c>
      <c r="AO1109" s="40">
        <f>IF(Length!AO1109&gt;0,1,0)</f>
        <v>0</v>
      </c>
      <c r="AP1109" s="40">
        <f>IF(Length!AP1109&gt;0,1,0)</f>
        <v>0</v>
      </c>
      <c r="AQ1109" s="40">
        <f>IF(Length!AQ1109&gt;0,1,0)</f>
        <v>0</v>
      </c>
      <c r="AR1109" s="40">
        <f>IF(Length!AR1109&gt;0,1,0)</f>
        <v>0</v>
      </c>
      <c r="AS1109" s="45">
        <v>1</v>
      </c>
      <c r="AU1109" s="47">
        <f t="shared" si="17"/>
        <v>11</v>
      </c>
    </row>
    <row r="1110" spans="1:48">
      <c r="A1110" s="25">
        <v>1107</v>
      </c>
      <c r="B1110" s="25" t="s">
        <v>9851</v>
      </c>
      <c r="C1110" s="40">
        <f>IF(Length!C1110&gt;0,1,0)</f>
        <v>0</v>
      </c>
      <c r="D1110" s="40">
        <f>IF(Length!D1110&gt;0,1,0)</f>
        <v>0</v>
      </c>
      <c r="E1110" s="40">
        <f>IF(Length!E1110&gt;0,1,0)</f>
        <v>0</v>
      </c>
      <c r="F1110" s="40">
        <f>IF(Length!F1110&gt;0,1,0)</f>
        <v>0</v>
      </c>
      <c r="G1110" s="40">
        <f>IF(Length!G1110&gt;0,1,0)</f>
        <v>1</v>
      </c>
      <c r="H1110" s="40">
        <f>IF(Length!H1110&gt;0,1,0)</f>
        <v>1</v>
      </c>
      <c r="I1110" s="40">
        <f>IF(Length!I1110&gt;0,1,0)</f>
        <v>0</v>
      </c>
      <c r="J1110" s="40">
        <f>IF(Length!J1110&gt;0,1,0)</f>
        <v>0</v>
      </c>
      <c r="K1110" s="40">
        <f>IF(Length!K1110&gt;0,1,0)</f>
        <v>0</v>
      </c>
      <c r="L1110" s="40">
        <f>IF(Length!L1110&gt;0,1,0)</f>
        <v>0</v>
      </c>
      <c r="M1110" s="40">
        <f>IF(Length!M1110&gt;0,1,0)</f>
        <v>0</v>
      </c>
      <c r="N1110" s="40">
        <f>IF(Length!N1110&gt;0,1,0)</f>
        <v>1</v>
      </c>
      <c r="O1110" s="40">
        <f>IF(Length!O1110&gt;0,1,0)</f>
        <v>0</v>
      </c>
      <c r="P1110" s="40">
        <f>IF(Length!P1110&gt;0,1,0)</f>
        <v>1</v>
      </c>
      <c r="Q1110" s="40">
        <f>IF(Length!Q1110&gt;0,1,0)</f>
        <v>1</v>
      </c>
      <c r="R1110" s="40">
        <f>IF(Length!R1110&gt;0,1,0)</f>
        <v>0</v>
      </c>
      <c r="S1110" s="40">
        <f>IF(Length!S1110&gt;0,1,0)</f>
        <v>0</v>
      </c>
      <c r="T1110" s="40">
        <f>IF(Length!T1110&gt;0,1,0)</f>
        <v>0</v>
      </c>
      <c r="U1110" s="40">
        <f>IF(Length!U1110&gt;0,1,0)</f>
        <v>0</v>
      </c>
      <c r="V1110" s="40">
        <f>IF(Length!V1110&gt;0,1,0)</f>
        <v>0</v>
      </c>
      <c r="W1110" s="40">
        <f>IF(Length!W1110&gt;0,1,0)</f>
        <v>1</v>
      </c>
      <c r="X1110" s="40">
        <f>IF(Length!X1110&gt;0,1,0)</f>
        <v>0</v>
      </c>
      <c r="Y1110" s="40">
        <f>IF(Length!Y1110&gt;0,1,0)</f>
        <v>1</v>
      </c>
      <c r="Z1110" s="40">
        <f>IF(Length!Z1110&gt;0,1,0)</f>
        <v>1</v>
      </c>
      <c r="AA1110" s="40">
        <f>IF(Length!AA1110&gt;0,1,0)</f>
        <v>1</v>
      </c>
      <c r="AB1110" s="40">
        <f>IF(Length!AB1110&gt;0,1,0)</f>
        <v>0</v>
      </c>
      <c r="AC1110" s="40">
        <f>IF(Length!AC1110&gt;0,1,0)</f>
        <v>1</v>
      </c>
      <c r="AD1110" s="40">
        <f>IF(Length!AD1110&gt;0,1,0)</f>
        <v>0</v>
      </c>
      <c r="AE1110" s="40">
        <f>IF(Length!AE1110&gt;0,1,0)</f>
        <v>0</v>
      </c>
      <c r="AF1110" s="40">
        <f>IF(Length!AF1110&gt;0,1,0)</f>
        <v>1</v>
      </c>
      <c r="AG1110" s="40">
        <f>IF(Length!AG1110&gt;0,1,0)</f>
        <v>0</v>
      </c>
      <c r="AH1110" s="40">
        <f>IF(Length!AH1110&gt;0,1,0)</f>
        <v>1</v>
      </c>
      <c r="AI1110" s="40">
        <f>IF(Length!AI1110&gt;0,1,0)</f>
        <v>1</v>
      </c>
      <c r="AJ1110" s="40">
        <f>IF(Length!AJ1110&gt;0,1,0)</f>
        <v>1</v>
      </c>
      <c r="AK1110" s="40">
        <f>IF(Length!AK1110&gt;0,1,0)</f>
        <v>0</v>
      </c>
      <c r="AL1110" s="40">
        <f>IF(Length!AL1110&gt;0,1,0)</f>
        <v>0</v>
      </c>
      <c r="AM1110" s="40">
        <f>IF(Length!AM1110&gt;0,1,0)</f>
        <v>0</v>
      </c>
      <c r="AN1110" s="40">
        <f>IF(Length!AN1110&gt;0,1,0)</f>
        <v>0</v>
      </c>
      <c r="AO1110" s="40">
        <f>IF(Length!AO1110&gt;0,1,0)</f>
        <v>0</v>
      </c>
      <c r="AP1110" s="40">
        <f>IF(Length!AP1110&gt;0,1,0)</f>
        <v>0</v>
      </c>
      <c r="AQ1110" s="40">
        <f>IF(Length!AQ1110&gt;0,1,0)</f>
        <v>0</v>
      </c>
      <c r="AR1110" s="40">
        <f>IF(Length!AR1110&gt;0,1,0)</f>
        <v>0</v>
      </c>
      <c r="AS1110" s="45">
        <v>1</v>
      </c>
      <c r="AU1110" s="47">
        <f t="shared" si="17"/>
        <v>14</v>
      </c>
    </row>
    <row r="1111" spans="1:48">
      <c r="A1111" s="25">
        <v>1108</v>
      </c>
      <c r="B1111" s="25" t="s">
        <v>9865</v>
      </c>
      <c r="C1111" s="40">
        <f>IF(Length!C1111&gt;0,1,0)</f>
        <v>0</v>
      </c>
      <c r="D1111" s="40">
        <f>IF(Length!D1111&gt;0,1,0)</f>
        <v>0</v>
      </c>
      <c r="E1111" s="40">
        <f>IF(Length!E1111&gt;0,1,0)</f>
        <v>0</v>
      </c>
      <c r="F1111" s="40">
        <f>IF(Length!F1111&gt;0,1,0)</f>
        <v>0</v>
      </c>
      <c r="G1111" s="40">
        <f>IF(Length!G1111&gt;0,1,0)</f>
        <v>0</v>
      </c>
      <c r="H1111" s="40">
        <f>IF(Length!H1111&gt;0,1,0)</f>
        <v>0</v>
      </c>
      <c r="I1111" s="40">
        <f>IF(Length!I1111&gt;0,1,0)</f>
        <v>0</v>
      </c>
      <c r="J1111" s="40">
        <f>IF(Length!J1111&gt;0,1,0)</f>
        <v>0</v>
      </c>
      <c r="K1111" s="40">
        <f>IF(Length!K1111&gt;0,1,0)</f>
        <v>0</v>
      </c>
      <c r="L1111" s="40">
        <f>IF(Length!L1111&gt;0,1,0)</f>
        <v>0</v>
      </c>
      <c r="M1111" s="40">
        <f>IF(Length!M1111&gt;0,1,0)</f>
        <v>0</v>
      </c>
      <c r="N1111" s="40">
        <f>IF(Length!N1111&gt;0,1,0)</f>
        <v>1</v>
      </c>
      <c r="O1111" s="40">
        <f>IF(Length!O1111&gt;0,1,0)</f>
        <v>0</v>
      </c>
      <c r="P1111" s="40">
        <f>IF(Length!P1111&gt;0,1,0)</f>
        <v>1</v>
      </c>
      <c r="Q1111" s="40">
        <f>IF(Length!Q1111&gt;0,1,0)</f>
        <v>1</v>
      </c>
      <c r="R1111" s="40">
        <f>IF(Length!R1111&gt;0,1,0)</f>
        <v>0</v>
      </c>
      <c r="S1111" s="40">
        <f>IF(Length!S1111&gt;0,1,0)</f>
        <v>0</v>
      </c>
      <c r="T1111" s="40">
        <f>IF(Length!T1111&gt;0,1,0)</f>
        <v>0</v>
      </c>
      <c r="U1111" s="40">
        <f>IF(Length!U1111&gt;0,1,0)</f>
        <v>0</v>
      </c>
      <c r="V1111" s="40">
        <f>IF(Length!V1111&gt;0,1,0)</f>
        <v>0</v>
      </c>
      <c r="W1111" s="40">
        <f>IF(Length!W1111&gt;0,1,0)</f>
        <v>1</v>
      </c>
      <c r="X1111" s="40">
        <f>IF(Length!X1111&gt;0,1,0)</f>
        <v>0</v>
      </c>
      <c r="Y1111" s="40">
        <f>IF(Length!Y1111&gt;0,1,0)</f>
        <v>0</v>
      </c>
      <c r="Z1111" s="40">
        <f>IF(Length!Z1111&gt;0,1,0)</f>
        <v>1</v>
      </c>
      <c r="AA1111" s="40">
        <f>IF(Length!AA1111&gt;0,1,0)</f>
        <v>0</v>
      </c>
      <c r="AB1111" s="40">
        <f>IF(Length!AB1111&gt;0,1,0)</f>
        <v>0</v>
      </c>
      <c r="AC1111" s="40">
        <f>IF(Length!AC1111&gt;0,1,0)</f>
        <v>1</v>
      </c>
      <c r="AD1111" s="40">
        <f>IF(Length!AD1111&gt;0,1,0)</f>
        <v>0</v>
      </c>
      <c r="AE1111" s="40">
        <f>IF(Length!AE1111&gt;0,1,0)</f>
        <v>0</v>
      </c>
      <c r="AF1111" s="40">
        <f>IF(Length!AF1111&gt;0,1,0)</f>
        <v>1</v>
      </c>
      <c r="AG1111" s="40">
        <f>IF(Length!AG1111&gt;0,1,0)</f>
        <v>0</v>
      </c>
      <c r="AH1111" s="40">
        <f>IF(Length!AH1111&gt;0,1,0)</f>
        <v>0</v>
      </c>
      <c r="AI1111" s="40">
        <f>IF(Length!AI1111&gt;0,1,0)</f>
        <v>1</v>
      </c>
      <c r="AJ1111" s="40">
        <f>IF(Length!AJ1111&gt;0,1,0)</f>
        <v>1</v>
      </c>
      <c r="AK1111" s="40">
        <f>IF(Length!AK1111&gt;0,1,0)</f>
        <v>0</v>
      </c>
      <c r="AL1111" s="40">
        <f>IF(Length!AL1111&gt;0,1,0)</f>
        <v>0</v>
      </c>
      <c r="AM1111" s="40">
        <f>IF(Length!AM1111&gt;0,1,0)</f>
        <v>0</v>
      </c>
      <c r="AN1111" s="40">
        <f>IF(Length!AN1111&gt;0,1,0)</f>
        <v>0</v>
      </c>
      <c r="AO1111" s="40">
        <f>IF(Length!AO1111&gt;0,1,0)</f>
        <v>0</v>
      </c>
      <c r="AP1111" s="40">
        <f>IF(Length!AP1111&gt;0,1,0)</f>
        <v>0</v>
      </c>
      <c r="AQ1111" s="40">
        <f>IF(Length!AQ1111&gt;0,1,0)</f>
        <v>0</v>
      </c>
      <c r="AR1111" s="40">
        <f>IF(Length!AR1111&gt;0,1,0)</f>
        <v>0</v>
      </c>
      <c r="AS1111" s="45">
        <v>1</v>
      </c>
      <c r="AU1111" s="47">
        <f t="shared" si="17"/>
        <v>9</v>
      </c>
    </row>
    <row r="1112" spans="1:48">
      <c r="A1112" s="25">
        <v>1109</v>
      </c>
      <c r="B1112" s="25" t="s">
        <v>9875</v>
      </c>
      <c r="C1112" s="40">
        <f>IF(Length!C1112&gt;0,1,0)</f>
        <v>0</v>
      </c>
      <c r="D1112" s="40">
        <f>IF(Length!D1112&gt;0,1,0)</f>
        <v>0</v>
      </c>
      <c r="E1112" s="40">
        <f>IF(Length!E1112&gt;0,1,0)</f>
        <v>0</v>
      </c>
      <c r="F1112" s="40">
        <f>IF(Length!F1112&gt;0,1,0)</f>
        <v>0</v>
      </c>
      <c r="G1112" s="40">
        <f>IF(Length!G1112&gt;0,1,0)</f>
        <v>0</v>
      </c>
      <c r="H1112" s="40">
        <f>IF(Length!H1112&gt;0,1,0)</f>
        <v>0</v>
      </c>
      <c r="I1112" s="40">
        <f>IF(Length!I1112&gt;0,1,0)</f>
        <v>0</v>
      </c>
      <c r="J1112" s="40">
        <f>IF(Length!J1112&gt;0,1,0)</f>
        <v>0</v>
      </c>
      <c r="K1112" s="40">
        <f>IF(Length!K1112&gt;0,1,0)</f>
        <v>0</v>
      </c>
      <c r="L1112" s="40">
        <f>IF(Length!L1112&gt;0,1,0)</f>
        <v>0</v>
      </c>
      <c r="M1112" s="40">
        <f>IF(Length!M1112&gt;0,1,0)</f>
        <v>0</v>
      </c>
      <c r="N1112" s="40">
        <f>IF(Length!N1112&gt;0,1,0)</f>
        <v>0</v>
      </c>
      <c r="O1112" s="40">
        <f>IF(Length!O1112&gt;0,1,0)</f>
        <v>0</v>
      </c>
      <c r="P1112" s="40">
        <f>IF(Length!P1112&gt;0,1,0)</f>
        <v>0</v>
      </c>
      <c r="Q1112" s="40">
        <f>IF(Length!Q1112&gt;0,1,0)</f>
        <v>0</v>
      </c>
      <c r="R1112" s="40">
        <f>IF(Length!R1112&gt;0,1,0)</f>
        <v>0</v>
      </c>
      <c r="S1112" s="40">
        <f>IF(Length!S1112&gt;0,1,0)</f>
        <v>0</v>
      </c>
      <c r="T1112" s="40">
        <f>IF(Length!T1112&gt;0,1,0)</f>
        <v>0</v>
      </c>
      <c r="U1112" s="40">
        <f>IF(Length!U1112&gt;0,1,0)</f>
        <v>0</v>
      </c>
      <c r="V1112" s="40">
        <f>IF(Length!V1112&gt;0,1,0)</f>
        <v>0</v>
      </c>
      <c r="W1112" s="40">
        <f>IF(Length!W1112&gt;0,1,0)</f>
        <v>0</v>
      </c>
      <c r="X1112" s="40">
        <f>IF(Length!X1112&gt;0,1,0)</f>
        <v>0</v>
      </c>
      <c r="Y1112" s="40">
        <f>IF(Length!Y1112&gt;0,1,0)</f>
        <v>0</v>
      </c>
      <c r="Z1112" s="40">
        <f>IF(Length!Z1112&gt;0,1,0)</f>
        <v>0</v>
      </c>
      <c r="AA1112" s="40">
        <f>IF(Length!AA1112&gt;0,1,0)</f>
        <v>0</v>
      </c>
      <c r="AB1112" s="40">
        <f>IF(Length!AB1112&gt;0,1,0)</f>
        <v>0</v>
      </c>
      <c r="AC1112" s="40">
        <f>IF(Length!AC1112&gt;0,1,0)</f>
        <v>0</v>
      </c>
      <c r="AD1112" s="40">
        <f>IF(Length!AD1112&gt;0,1,0)</f>
        <v>0</v>
      </c>
      <c r="AE1112" s="40">
        <f>IF(Length!AE1112&gt;0,1,0)</f>
        <v>0</v>
      </c>
      <c r="AF1112" s="40">
        <f>IF(Length!AF1112&gt;0,1,0)</f>
        <v>0</v>
      </c>
      <c r="AG1112" s="40">
        <f>IF(Length!AG1112&gt;0,1,0)</f>
        <v>0</v>
      </c>
      <c r="AH1112" s="40">
        <f>IF(Length!AH1112&gt;0,1,0)</f>
        <v>0</v>
      </c>
      <c r="AI1112" s="40">
        <f>IF(Length!AI1112&gt;0,1,0)</f>
        <v>0</v>
      </c>
      <c r="AJ1112" s="40">
        <f>IF(Length!AJ1112&gt;0,1,0)</f>
        <v>0</v>
      </c>
      <c r="AK1112" s="40">
        <f>IF(Length!AK1112&gt;0,1,0)</f>
        <v>0</v>
      </c>
      <c r="AL1112" s="40">
        <f>IF(Length!AL1112&gt;0,1,0)</f>
        <v>0</v>
      </c>
      <c r="AM1112" s="40">
        <f>IF(Length!AM1112&gt;0,1,0)</f>
        <v>0</v>
      </c>
      <c r="AN1112" s="40">
        <f>IF(Length!AN1112&gt;0,1,0)</f>
        <v>0</v>
      </c>
      <c r="AO1112" s="40">
        <f>IF(Length!AO1112&gt;0,1,0)</f>
        <v>0</v>
      </c>
      <c r="AP1112" s="40">
        <f>IF(Length!AP1112&gt;0,1,0)</f>
        <v>0</v>
      </c>
      <c r="AQ1112" s="40">
        <f>IF(Length!AQ1112&gt;0,1,0)</f>
        <v>0</v>
      </c>
      <c r="AR1112" s="40">
        <f>IF(Length!AR1112&gt;0,1,0)</f>
        <v>0</v>
      </c>
      <c r="AS1112" s="45">
        <v>1</v>
      </c>
      <c r="AU1112" s="47">
        <f t="shared" si="17"/>
        <v>0</v>
      </c>
    </row>
    <row r="1113" spans="1:48">
      <c r="A1113" s="25">
        <v>1110</v>
      </c>
      <c r="B1113" s="25" t="s">
        <v>9876</v>
      </c>
      <c r="C1113" s="40">
        <f>IF(Length!C1113&gt;0,1,0)</f>
        <v>0</v>
      </c>
      <c r="D1113" s="40">
        <f>IF(Length!D1113&gt;0,1,0)</f>
        <v>0</v>
      </c>
      <c r="E1113" s="40">
        <f>IF(Length!E1113&gt;0,1,0)</f>
        <v>0</v>
      </c>
      <c r="F1113" s="40">
        <f>IF(Length!F1113&gt;0,1,0)</f>
        <v>0</v>
      </c>
      <c r="G1113" s="40">
        <f>IF(Length!G1113&gt;0,1,0)</f>
        <v>1</v>
      </c>
      <c r="H1113" s="40">
        <f>IF(Length!H1113&gt;0,1,0)</f>
        <v>1</v>
      </c>
      <c r="I1113" s="40">
        <f>IF(Length!I1113&gt;0,1,0)</f>
        <v>0</v>
      </c>
      <c r="J1113" s="40">
        <f>IF(Length!J1113&gt;0,1,0)</f>
        <v>0</v>
      </c>
      <c r="K1113" s="40">
        <f>IF(Length!K1113&gt;0,1,0)</f>
        <v>0</v>
      </c>
      <c r="L1113" s="40">
        <f>IF(Length!L1113&gt;0,1,0)</f>
        <v>0</v>
      </c>
      <c r="M1113" s="40">
        <f>IF(Length!M1113&gt;0,1,0)</f>
        <v>0</v>
      </c>
      <c r="N1113" s="40">
        <f>IF(Length!N1113&gt;0,1,0)</f>
        <v>1</v>
      </c>
      <c r="O1113" s="40">
        <f>IF(Length!O1113&gt;0,1,0)</f>
        <v>0</v>
      </c>
      <c r="P1113" s="40">
        <f>IF(Length!P1113&gt;0,1,0)</f>
        <v>1</v>
      </c>
      <c r="Q1113" s="40">
        <f>IF(Length!Q1113&gt;0,1,0)</f>
        <v>1</v>
      </c>
      <c r="R1113" s="40">
        <f>IF(Length!R1113&gt;0,1,0)</f>
        <v>0</v>
      </c>
      <c r="S1113" s="40">
        <f>IF(Length!S1113&gt;0,1,0)</f>
        <v>0</v>
      </c>
      <c r="T1113" s="40">
        <f>IF(Length!T1113&gt;0,1,0)</f>
        <v>0</v>
      </c>
      <c r="U1113" s="40">
        <f>IF(Length!U1113&gt;0,1,0)</f>
        <v>0</v>
      </c>
      <c r="V1113" s="40">
        <f>IF(Length!V1113&gt;0,1,0)</f>
        <v>0</v>
      </c>
      <c r="W1113" s="40">
        <f>IF(Length!W1113&gt;0,1,0)</f>
        <v>1</v>
      </c>
      <c r="X1113" s="40">
        <f>IF(Length!X1113&gt;0,1,0)</f>
        <v>0</v>
      </c>
      <c r="Y1113" s="40">
        <f>IF(Length!Y1113&gt;0,1,0)</f>
        <v>1</v>
      </c>
      <c r="Z1113" s="40">
        <f>IF(Length!Z1113&gt;0,1,0)</f>
        <v>1</v>
      </c>
      <c r="AA1113" s="40">
        <f>IF(Length!AA1113&gt;0,1,0)</f>
        <v>1</v>
      </c>
      <c r="AB1113" s="40">
        <f>IF(Length!AB1113&gt;0,1,0)</f>
        <v>1</v>
      </c>
      <c r="AC1113" s="40">
        <f>IF(Length!AC1113&gt;0,1,0)</f>
        <v>0</v>
      </c>
      <c r="AD1113" s="40">
        <f>IF(Length!AD1113&gt;0,1,0)</f>
        <v>0</v>
      </c>
      <c r="AE1113" s="40">
        <f>IF(Length!AE1113&gt;0,1,0)</f>
        <v>0</v>
      </c>
      <c r="AF1113" s="40">
        <f>IF(Length!AF1113&gt;0,1,0)</f>
        <v>1</v>
      </c>
      <c r="AG1113" s="40">
        <f>IF(Length!AG1113&gt;0,1,0)</f>
        <v>0</v>
      </c>
      <c r="AH1113" s="40">
        <f>IF(Length!AH1113&gt;0,1,0)</f>
        <v>0</v>
      </c>
      <c r="AI1113" s="40">
        <f>IF(Length!AI1113&gt;0,1,0)</f>
        <v>1</v>
      </c>
      <c r="AJ1113" s="40">
        <f>IF(Length!AJ1113&gt;0,1,0)</f>
        <v>1</v>
      </c>
      <c r="AK1113" s="40">
        <f>IF(Length!AK1113&gt;0,1,0)</f>
        <v>0</v>
      </c>
      <c r="AL1113" s="40">
        <f>IF(Length!AL1113&gt;0,1,0)</f>
        <v>0</v>
      </c>
      <c r="AM1113" s="40">
        <f>IF(Length!AM1113&gt;0,1,0)</f>
        <v>0</v>
      </c>
      <c r="AN1113" s="40">
        <f>IF(Length!AN1113&gt;0,1,0)</f>
        <v>0</v>
      </c>
      <c r="AO1113" s="40">
        <f>IF(Length!AO1113&gt;0,1,0)</f>
        <v>0</v>
      </c>
      <c r="AP1113" s="40">
        <f>IF(Length!AP1113&gt;0,1,0)</f>
        <v>0</v>
      </c>
      <c r="AQ1113" s="40">
        <f>IF(Length!AQ1113&gt;0,1,0)</f>
        <v>0</v>
      </c>
      <c r="AR1113" s="40">
        <f>IF(Length!AR1113&gt;0,1,0)</f>
        <v>0</v>
      </c>
      <c r="AS1113" s="45">
        <v>1</v>
      </c>
      <c r="AU1113" s="47">
        <f t="shared" si="17"/>
        <v>13</v>
      </c>
    </row>
    <row r="1114" spans="1:48">
      <c r="A1114" s="25">
        <v>1111</v>
      </c>
      <c r="B1114" s="25" t="s">
        <v>3038</v>
      </c>
      <c r="C1114" s="40">
        <f>IF(Length!C1114&gt;0,1,0)</f>
        <v>0</v>
      </c>
      <c r="D1114" s="40">
        <f>IF(Length!D1114&gt;0,1,0)</f>
        <v>0</v>
      </c>
      <c r="E1114" s="40">
        <f>IF(Length!E1114&gt;0,1,0)</f>
        <v>0</v>
      </c>
      <c r="F1114" s="40">
        <f>IF(Length!F1114&gt;0,1,0)</f>
        <v>0</v>
      </c>
      <c r="G1114" s="40">
        <f>IF(Length!G1114&gt;0,1,0)</f>
        <v>1</v>
      </c>
      <c r="H1114" s="40">
        <f>IF(Length!H1114&gt;0,1,0)</f>
        <v>1</v>
      </c>
      <c r="I1114" s="40">
        <f>IF(Length!I1114&gt;0,1,0)</f>
        <v>0</v>
      </c>
      <c r="J1114" s="40">
        <f>IF(Length!J1114&gt;0,1,0)</f>
        <v>0</v>
      </c>
      <c r="K1114" s="40">
        <f>IF(Length!K1114&gt;0,1,0)</f>
        <v>0</v>
      </c>
      <c r="L1114" s="40">
        <f>IF(Length!L1114&gt;0,1,0)</f>
        <v>0</v>
      </c>
      <c r="M1114" s="40">
        <f>IF(Length!M1114&gt;0,1,0)</f>
        <v>0</v>
      </c>
      <c r="N1114" s="40">
        <f>IF(Length!N1114&gt;0,1,0)</f>
        <v>1</v>
      </c>
      <c r="O1114" s="40">
        <f>IF(Length!O1114&gt;0,1,0)</f>
        <v>0</v>
      </c>
      <c r="P1114" s="40">
        <f>IF(Length!P1114&gt;0,1,0)</f>
        <v>1</v>
      </c>
      <c r="Q1114" s="40">
        <f>IF(Length!Q1114&gt;0,1,0)</f>
        <v>1</v>
      </c>
      <c r="R1114" s="40">
        <f>IF(Length!R1114&gt;0,1,0)</f>
        <v>0</v>
      </c>
      <c r="S1114" s="40">
        <f>IF(Length!S1114&gt;0,1,0)</f>
        <v>0</v>
      </c>
      <c r="T1114" s="40">
        <f>IF(Length!T1114&gt;0,1,0)</f>
        <v>0</v>
      </c>
      <c r="U1114" s="40">
        <f>IF(Length!U1114&gt;0,1,0)</f>
        <v>0</v>
      </c>
      <c r="V1114" s="40">
        <f>IF(Length!V1114&gt;0,1,0)</f>
        <v>0</v>
      </c>
      <c r="W1114" s="40">
        <f>IF(Length!W1114&gt;0,1,0)</f>
        <v>1</v>
      </c>
      <c r="X1114" s="40">
        <f>IF(Length!X1114&gt;0,1,0)</f>
        <v>0</v>
      </c>
      <c r="Y1114" s="40">
        <f>IF(Length!Y1114&gt;0,1,0)</f>
        <v>1</v>
      </c>
      <c r="Z1114" s="40">
        <f>IF(Length!Z1114&gt;0,1,0)</f>
        <v>1</v>
      </c>
      <c r="AA1114" s="40">
        <f>IF(Length!AA1114&gt;0,1,0)</f>
        <v>0</v>
      </c>
      <c r="AB1114" s="40">
        <f>IF(Length!AB1114&gt;0,1,0)</f>
        <v>1</v>
      </c>
      <c r="AC1114" s="40">
        <f>IF(Length!AC1114&gt;0,1,0)</f>
        <v>0</v>
      </c>
      <c r="AD1114" s="40">
        <f>IF(Length!AD1114&gt;0,1,0)</f>
        <v>0</v>
      </c>
      <c r="AE1114" s="40">
        <f>IF(Length!AE1114&gt;0,1,0)</f>
        <v>0</v>
      </c>
      <c r="AF1114" s="40">
        <f>IF(Length!AF1114&gt;0,1,0)</f>
        <v>1</v>
      </c>
      <c r="AG1114" s="40">
        <f>IF(Length!AG1114&gt;0,1,0)</f>
        <v>0</v>
      </c>
      <c r="AH1114" s="40">
        <f>IF(Length!AH1114&gt;0,1,0)</f>
        <v>0</v>
      </c>
      <c r="AI1114" s="40">
        <f>IF(Length!AI1114&gt;0,1,0)</f>
        <v>1</v>
      </c>
      <c r="AJ1114" s="40">
        <f>IF(Length!AJ1114&gt;0,1,0)</f>
        <v>1</v>
      </c>
      <c r="AK1114" s="40">
        <f>IF(Length!AK1114&gt;0,1,0)</f>
        <v>0</v>
      </c>
      <c r="AL1114" s="40">
        <f>IF(Length!AL1114&gt;0,1,0)</f>
        <v>0</v>
      </c>
      <c r="AM1114" s="40">
        <f>IF(Length!AM1114&gt;0,1,0)</f>
        <v>0</v>
      </c>
      <c r="AN1114" s="40">
        <f>IF(Length!AN1114&gt;0,1,0)</f>
        <v>0</v>
      </c>
      <c r="AO1114" s="40">
        <f>IF(Length!AO1114&gt;0,1,0)</f>
        <v>0</v>
      </c>
      <c r="AP1114" s="40">
        <f>IF(Length!AP1114&gt;0,1,0)</f>
        <v>0</v>
      </c>
      <c r="AQ1114" s="40">
        <f>IF(Length!AQ1114&gt;0,1,0)</f>
        <v>0</v>
      </c>
      <c r="AR1114" s="40">
        <f>IF(Length!AR1114&gt;0,1,0)</f>
        <v>0</v>
      </c>
      <c r="AS1114" s="45">
        <v>1</v>
      </c>
      <c r="AU1114" s="47">
        <f t="shared" si="17"/>
        <v>12</v>
      </c>
    </row>
    <row r="1115" spans="1:48">
      <c r="A1115" s="25">
        <v>1112</v>
      </c>
      <c r="B1115" s="25" t="s">
        <v>9902</v>
      </c>
      <c r="C1115" s="40">
        <f>IF(Length!C1115&gt;0,1,0)</f>
        <v>0</v>
      </c>
      <c r="D1115" s="40">
        <f>IF(Length!D1115&gt;0,1,0)</f>
        <v>0</v>
      </c>
      <c r="E1115" s="40">
        <f>IF(Length!E1115&gt;0,1,0)</f>
        <v>0</v>
      </c>
      <c r="F1115" s="40">
        <f>IF(Length!F1115&gt;0,1,0)</f>
        <v>0</v>
      </c>
      <c r="G1115" s="40">
        <f>IF(Length!G1115&gt;0,1,0)</f>
        <v>1</v>
      </c>
      <c r="H1115" s="40">
        <f>IF(Length!H1115&gt;0,1,0)</f>
        <v>1</v>
      </c>
      <c r="I1115" s="40">
        <f>IF(Length!I1115&gt;0,1,0)</f>
        <v>0</v>
      </c>
      <c r="J1115" s="40">
        <f>IF(Length!J1115&gt;0,1,0)</f>
        <v>0</v>
      </c>
      <c r="K1115" s="40">
        <f>IF(Length!K1115&gt;0,1,0)</f>
        <v>0</v>
      </c>
      <c r="L1115" s="40">
        <f>IF(Length!L1115&gt;0,1,0)</f>
        <v>0</v>
      </c>
      <c r="M1115" s="40">
        <f>IF(Length!M1115&gt;0,1,0)</f>
        <v>0</v>
      </c>
      <c r="N1115" s="40">
        <f>IF(Length!N1115&gt;0,1,0)</f>
        <v>1</v>
      </c>
      <c r="O1115" s="40">
        <f>IF(Length!O1115&gt;0,1,0)</f>
        <v>0</v>
      </c>
      <c r="P1115" s="40">
        <f>IF(Length!P1115&gt;0,1,0)</f>
        <v>1</v>
      </c>
      <c r="Q1115" s="40">
        <f>IF(Length!Q1115&gt;0,1,0)</f>
        <v>1</v>
      </c>
      <c r="R1115" s="40">
        <f>IF(Length!R1115&gt;0,1,0)</f>
        <v>0</v>
      </c>
      <c r="S1115" s="40">
        <f>IF(Length!S1115&gt;0,1,0)</f>
        <v>0</v>
      </c>
      <c r="T1115" s="40">
        <f>IF(Length!T1115&gt;0,1,0)</f>
        <v>0</v>
      </c>
      <c r="U1115" s="40">
        <f>IF(Length!U1115&gt;0,1,0)</f>
        <v>0</v>
      </c>
      <c r="V1115" s="40">
        <f>IF(Length!V1115&gt;0,1,0)</f>
        <v>0</v>
      </c>
      <c r="W1115" s="40">
        <f>IF(Length!W1115&gt;0,1,0)</f>
        <v>0</v>
      </c>
      <c r="X1115" s="40">
        <f>IF(Length!X1115&gt;0,1,0)</f>
        <v>0</v>
      </c>
      <c r="Y1115" s="40">
        <f>IF(Length!Y1115&gt;0,1,0)</f>
        <v>0</v>
      </c>
      <c r="Z1115" s="40">
        <f>IF(Length!Z1115&gt;0,1,0)</f>
        <v>1</v>
      </c>
      <c r="AA1115" s="40">
        <f>IF(Length!AA1115&gt;0,1,0)</f>
        <v>0</v>
      </c>
      <c r="AB1115" s="40">
        <f>IF(Length!AB1115&gt;0,1,0)</f>
        <v>0</v>
      </c>
      <c r="AC1115" s="40">
        <f>IF(Length!AC1115&gt;0,1,0)</f>
        <v>0</v>
      </c>
      <c r="AD1115" s="40">
        <f>IF(Length!AD1115&gt;0,1,0)</f>
        <v>0</v>
      </c>
      <c r="AE1115" s="40">
        <f>IF(Length!AE1115&gt;0,1,0)</f>
        <v>0</v>
      </c>
      <c r="AF1115" s="40">
        <f>IF(Length!AF1115&gt;0,1,0)</f>
        <v>1</v>
      </c>
      <c r="AG1115" s="40">
        <f>IF(Length!AG1115&gt;0,1,0)</f>
        <v>0</v>
      </c>
      <c r="AH1115" s="40">
        <f>IF(Length!AH1115&gt;0,1,0)</f>
        <v>0</v>
      </c>
      <c r="AI1115" s="40">
        <f>IF(Length!AI1115&gt;0,1,0)</f>
        <v>1</v>
      </c>
      <c r="AJ1115" s="40">
        <f>IF(Length!AJ1115&gt;0,1,0)</f>
        <v>0</v>
      </c>
      <c r="AK1115" s="40">
        <f>IF(Length!AK1115&gt;0,1,0)</f>
        <v>0</v>
      </c>
      <c r="AL1115" s="40">
        <f>IF(Length!AL1115&gt;0,1,0)</f>
        <v>0</v>
      </c>
      <c r="AM1115" s="40">
        <f>IF(Length!AM1115&gt;0,1,0)</f>
        <v>0</v>
      </c>
      <c r="AN1115" s="40">
        <f>IF(Length!AN1115&gt;0,1,0)</f>
        <v>0</v>
      </c>
      <c r="AO1115" s="40">
        <f>IF(Length!AO1115&gt;0,1,0)</f>
        <v>0</v>
      </c>
      <c r="AP1115" s="40">
        <f>IF(Length!AP1115&gt;0,1,0)</f>
        <v>0</v>
      </c>
      <c r="AQ1115" s="40">
        <f>IF(Length!AQ1115&gt;0,1,0)</f>
        <v>0</v>
      </c>
      <c r="AR1115" s="40">
        <f>IF(Length!AR1115&gt;0,1,0)</f>
        <v>0</v>
      </c>
      <c r="AS1115" s="45">
        <v>1</v>
      </c>
      <c r="AU1115" s="47">
        <f t="shared" si="17"/>
        <v>8</v>
      </c>
    </row>
    <row r="1116" spans="1:48">
      <c r="A1116" s="25">
        <v>1113</v>
      </c>
      <c r="B1116" s="25" t="s">
        <v>9911</v>
      </c>
      <c r="C1116" s="40">
        <f>IF(Length!C1116&gt;0,1,0)</f>
        <v>0</v>
      </c>
      <c r="D1116" s="40">
        <f>IF(Length!D1116&gt;0,1,0)</f>
        <v>0</v>
      </c>
      <c r="E1116" s="40">
        <f>IF(Length!E1116&gt;0,1,0)</f>
        <v>0</v>
      </c>
      <c r="F1116" s="40">
        <f>IF(Length!F1116&gt;0,1,0)</f>
        <v>0</v>
      </c>
      <c r="G1116" s="40">
        <f>IF(Length!G1116&gt;0,1,0)</f>
        <v>1</v>
      </c>
      <c r="H1116" s="40">
        <f>IF(Length!H1116&gt;0,1,0)</f>
        <v>1</v>
      </c>
      <c r="I1116" s="40">
        <f>IF(Length!I1116&gt;0,1,0)</f>
        <v>0</v>
      </c>
      <c r="J1116" s="40">
        <f>IF(Length!J1116&gt;0,1,0)</f>
        <v>0</v>
      </c>
      <c r="K1116" s="40">
        <f>IF(Length!K1116&gt;0,1,0)</f>
        <v>0</v>
      </c>
      <c r="L1116" s="40">
        <f>IF(Length!L1116&gt;0,1,0)</f>
        <v>0</v>
      </c>
      <c r="M1116" s="40">
        <f>IF(Length!M1116&gt;0,1,0)</f>
        <v>0</v>
      </c>
      <c r="N1116" s="40">
        <f>IF(Length!N1116&gt;0,1,0)</f>
        <v>1</v>
      </c>
      <c r="O1116" s="40">
        <f>IF(Length!O1116&gt;0,1,0)</f>
        <v>0</v>
      </c>
      <c r="P1116" s="40">
        <f>IF(Length!P1116&gt;0,1,0)</f>
        <v>1</v>
      </c>
      <c r="Q1116" s="40">
        <f>IF(Length!Q1116&gt;0,1,0)</f>
        <v>1</v>
      </c>
      <c r="R1116" s="40">
        <f>IF(Length!R1116&gt;0,1,0)</f>
        <v>0</v>
      </c>
      <c r="S1116" s="40">
        <f>IF(Length!S1116&gt;0,1,0)</f>
        <v>0</v>
      </c>
      <c r="T1116" s="40">
        <f>IF(Length!T1116&gt;0,1,0)</f>
        <v>0</v>
      </c>
      <c r="U1116" s="40">
        <f>IF(Length!U1116&gt;0,1,0)</f>
        <v>0</v>
      </c>
      <c r="V1116" s="40">
        <f>IF(Length!V1116&gt;0,1,0)</f>
        <v>0</v>
      </c>
      <c r="W1116" s="40">
        <f>IF(Length!W1116&gt;0,1,0)</f>
        <v>0</v>
      </c>
      <c r="X1116" s="40">
        <f>IF(Length!X1116&gt;0,1,0)</f>
        <v>0</v>
      </c>
      <c r="Y1116" s="40">
        <f>IF(Length!Y1116&gt;0,1,0)</f>
        <v>0</v>
      </c>
      <c r="Z1116" s="40">
        <f>IF(Length!Z1116&gt;0,1,0)</f>
        <v>1</v>
      </c>
      <c r="AA1116" s="40">
        <f>IF(Length!AA1116&gt;0,1,0)</f>
        <v>0</v>
      </c>
      <c r="AB1116" s="40">
        <f>IF(Length!AB1116&gt;0,1,0)</f>
        <v>0</v>
      </c>
      <c r="AC1116" s="40">
        <f>IF(Length!AC1116&gt;0,1,0)</f>
        <v>0</v>
      </c>
      <c r="AD1116" s="40">
        <f>IF(Length!AD1116&gt;0,1,0)</f>
        <v>0</v>
      </c>
      <c r="AE1116" s="40">
        <f>IF(Length!AE1116&gt;0,1,0)</f>
        <v>0</v>
      </c>
      <c r="AF1116" s="40">
        <f>IF(Length!AF1116&gt;0,1,0)</f>
        <v>1</v>
      </c>
      <c r="AG1116" s="40">
        <f>IF(Length!AG1116&gt;0,1,0)</f>
        <v>0</v>
      </c>
      <c r="AH1116" s="40">
        <f>IF(Length!AH1116&gt;0,1,0)</f>
        <v>0</v>
      </c>
      <c r="AI1116" s="40">
        <f>IF(Length!AI1116&gt;0,1,0)</f>
        <v>1</v>
      </c>
      <c r="AJ1116" s="40">
        <f>IF(Length!AJ1116&gt;0,1,0)</f>
        <v>0</v>
      </c>
      <c r="AK1116" s="40">
        <f>IF(Length!AK1116&gt;0,1,0)</f>
        <v>0</v>
      </c>
      <c r="AL1116" s="40">
        <f>IF(Length!AL1116&gt;0,1,0)</f>
        <v>0</v>
      </c>
      <c r="AM1116" s="40">
        <f>IF(Length!AM1116&gt;0,1,0)</f>
        <v>0</v>
      </c>
      <c r="AN1116" s="40">
        <f>IF(Length!AN1116&gt;0,1,0)</f>
        <v>0</v>
      </c>
      <c r="AO1116" s="40">
        <f>IF(Length!AO1116&gt;0,1,0)</f>
        <v>0</v>
      </c>
      <c r="AP1116" s="40">
        <f>IF(Length!AP1116&gt;0,1,0)</f>
        <v>0</v>
      </c>
      <c r="AQ1116" s="40">
        <f>IF(Length!AQ1116&gt;0,1,0)</f>
        <v>0</v>
      </c>
      <c r="AR1116" s="40">
        <f>IF(Length!AR1116&gt;0,1,0)</f>
        <v>0</v>
      </c>
      <c r="AS1116" s="45">
        <v>1</v>
      </c>
      <c r="AU1116" s="47">
        <f t="shared" si="17"/>
        <v>8</v>
      </c>
    </row>
    <row r="1117" spans="1:48" s="28" customFormat="1">
      <c r="A1117" s="25">
        <v>1114</v>
      </c>
      <c r="B1117" s="28" t="s">
        <v>9920</v>
      </c>
      <c r="C1117" s="40">
        <f>IF(Length!C1117&gt;0,1,0)</f>
        <v>0</v>
      </c>
      <c r="D1117" s="40">
        <f>IF(Length!D1117&gt;0,1,0)</f>
        <v>0</v>
      </c>
      <c r="E1117" s="40">
        <f>IF(Length!E1117&gt;0,1,0)</f>
        <v>0</v>
      </c>
      <c r="F1117" s="40">
        <f>IF(Length!F1117&gt;0,1,0)</f>
        <v>0</v>
      </c>
      <c r="G1117" s="40">
        <f>IF(Length!G1117&gt;0,1,0)</f>
        <v>0</v>
      </c>
      <c r="H1117" s="40">
        <f>IF(Length!H1117&gt;0,1,0)</f>
        <v>0</v>
      </c>
      <c r="I1117" s="40">
        <f>IF(Length!I1117&gt;0,1,0)</f>
        <v>0</v>
      </c>
      <c r="J1117" s="40">
        <f>IF(Length!J1117&gt;0,1,0)</f>
        <v>0</v>
      </c>
      <c r="K1117" s="40">
        <f>IF(Length!K1117&gt;0,1,0)</f>
        <v>0</v>
      </c>
      <c r="L1117" s="40">
        <f>IF(Length!L1117&gt;0,1,0)</f>
        <v>0</v>
      </c>
      <c r="M1117" s="40">
        <f>IF(Length!M1117&gt;0,1,0)</f>
        <v>0</v>
      </c>
      <c r="N1117" s="40">
        <f>IF(Length!N1117&gt;0,1,0)</f>
        <v>0</v>
      </c>
      <c r="O1117" s="40">
        <f>IF(Length!O1117&gt;0,1,0)</f>
        <v>0</v>
      </c>
      <c r="P1117" s="40">
        <f>IF(Length!P1117&gt;0,1,0)</f>
        <v>0</v>
      </c>
      <c r="Q1117" s="40">
        <f>IF(Length!Q1117&gt;0,1,0)</f>
        <v>0</v>
      </c>
      <c r="R1117" s="40">
        <f>IF(Length!R1117&gt;0,1,0)</f>
        <v>0</v>
      </c>
      <c r="S1117" s="40">
        <f>IF(Length!S1117&gt;0,1,0)</f>
        <v>0</v>
      </c>
      <c r="T1117" s="40">
        <f>IF(Length!T1117&gt;0,1,0)</f>
        <v>0</v>
      </c>
      <c r="U1117" s="40">
        <f>IF(Length!U1117&gt;0,1,0)</f>
        <v>0</v>
      </c>
      <c r="V1117" s="40">
        <f>IF(Length!V1117&gt;0,1,0)</f>
        <v>0</v>
      </c>
      <c r="W1117" s="40">
        <f>IF(Length!W1117&gt;0,1,0)</f>
        <v>0</v>
      </c>
      <c r="X1117" s="40">
        <f>IF(Length!X1117&gt;0,1,0)</f>
        <v>0</v>
      </c>
      <c r="Y1117" s="40">
        <f>IF(Length!Y1117&gt;0,1,0)</f>
        <v>0</v>
      </c>
      <c r="Z1117" s="40">
        <f>IF(Length!Z1117&gt;0,1,0)</f>
        <v>0</v>
      </c>
      <c r="AA1117" s="40">
        <f>IF(Length!AA1117&gt;0,1,0)</f>
        <v>0</v>
      </c>
      <c r="AB1117" s="40">
        <f>IF(Length!AB1117&gt;0,1,0)</f>
        <v>0</v>
      </c>
      <c r="AC1117" s="40">
        <f>IF(Length!AC1117&gt;0,1,0)</f>
        <v>0</v>
      </c>
      <c r="AD1117" s="40">
        <f>IF(Length!AD1117&gt;0,1,0)</f>
        <v>0</v>
      </c>
      <c r="AE1117" s="40">
        <f>IF(Length!AE1117&gt;0,1,0)</f>
        <v>0</v>
      </c>
      <c r="AF1117" s="40">
        <f>IF(Length!AF1117&gt;0,1,0)</f>
        <v>0</v>
      </c>
      <c r="AG1117" s="40">
        <f>IF(Length!AG1117&gt;0,1,0)</f>
        <v>0</v>
      </c>
      <c r="AH1117" s="40">
        <f>IF(Length!AH1117&gt;0,1,0)</f>
        <v>0</v>
      </c>
      <c r="AI1117" s="40">
        <f>IF(Length!AI1117&gt;0,1,0)</f>
        <v>0</v>
      </c>
      <c r="AJ1117" s="40">
        <f>IF(Length!AJ1117&gt;0,1,0)</f>
        <v>0</v>
      </c>
      <c r="AK1117" s="40">
        <f>IF(Length!AK1117&gt;0,1,0)</f>
        <v>0</v>
      </c>
      <c r="AL1117" s="40">
        <f>IF(Length!AL1117&gt;0,1,0)</f>
        <v>0</v>
      </c>
      <c r="AM1117" s="40">
        <f>IF(Length!AM1117&gt;0,1,0)</f>
        <v>0</v>
      </c>
      <c r="AN1117" s="40">
        <f>IF(Length!AN1117&gt;0,1,0)</f>
        <v>0</v>
      </c>
      <c r="AO1117" s="40">
        <f>IF(Length!AO1117&gt;0,1,0)</f>
        <v>0</v>
      </c>
      <c r="AP1117" s="40">
        <f>IF(Length!AP1117&gt;0,1,0)</f>
        <v>0</v>
      </c>
      <c r="AQ1117" s="40">
        <f>IF(Length!AQ1117&gt;0,1,0)</f>
        <v>0</v>
      </c>
      <c r="AR1117" s="40">
        <f>IF(Length!AR1117&gt;0,1,0)</f>
        <v>0</v>
      </c>
      <c r="AS1117" s="45">
        <v>1</v>
      </c>
      <c r="AT1117" s="42"/>
      <c r="AU1117" s="47">
        <f t="shared" si="17"/>
        <v>0</v>
      </c>
      <c r="AV1117" s="41"/>
    </row>
    <row r="1118" spans="1:48">
      <c r="A1118" s="25">
        <v>1115</v>
      </c>
      <c r="B1118" s="25" t="s">
        <v>9921</v>
      </c>
      <c r="C1118" s="40">
        <f>IF(Length!C1118&gt;0,1,0)</f>
        <v>0</v>
      </c>
      <c r="D1118" s="40">
        <f>IF(Length!D1118&gt;0,1,0)</f>
        <v>0</v>
      </c>
      <c r="E1118" s="40">
        <f>IF(Length!E1118&gt;0,1,0)</f>
        <v>0</v>
      </c>
      <c r="F1118" s="40">
        <f>IF(Length!F1118&gt;0,1,0)</f>
        <v>0</v>
      </c>
      <c r="G1118" s="40">
        <f>IF(Length!G1118&gt;0,1,0)</f>
        <v>0</v>
      </c>
      <c r="H1118" s="40">
        <f>IF(Length!H1118&gt;0,1,0)</f>
        <v>0</v>
      </c>
      <c r="I1118" s="40">
        <f>IF(Length!I1118&gt;0,1,0)</f>
        <v>0</v>
      </c>
      <c r="J1118" s="40">
        <f>IF(Length!J1118&gt;0,1,0)</f>
        <v>0</v>
      </c>
      <c r="K1118" s="40">
        <f>IF(Length!K1118&gt;0,1,0)</f>
        <v>0</v>
      </c>
      <c r="L1118" s="40">
        <f>IF(Length!L1118&gt;0,1,0)</f>
        <v>0</v>
      </c>
      <c r="M1118" s="40">
        <f>IF(Length!M1118&gt;0,1,0)</f>
        <v>0</v>
      </c>
      <c r="N1118" s="40">
        <f>IF(Length!N1118&gt;0,1,0)</f>
        <v>0</v>
      </c>
      <c r="O1118" s="40">
        <f>IF(Length!O1118&gt;0,1,0)</f>
        <v>0</v>
      </c>
      <c r="P1118" s="40">
        <f>IF(Length!P1118&gt;0,1,0)</f>
        <v>0</v>
      </c>
      <c r="Q1118" s="40">
        <f>IF(Length!Q1118&gt;0,1,0)</f>
        <v>0</v>
      </c>
      <c r="R1118" s="40">
        <f>IF(Length!R1118&gt;0,1,0)</f>
        <v>0</v>
      </c>
      <c r="S1118" s="40">
        <f>IF(Length!S1118&gt;0,1,0)</f>
        <v>0</v>
      </c>
      <c r="T1118" s="40">
        <f>IF(Length!T1118&gt;0,1,0)</f>
        <v>0</v>
      </c>
      <c r="U1118" s="40">
        <f>IF(Length!U1118&gt;0,1,0)</f>
        <v>0</v>
      </c>
      <c r="V1118" s="40">
        <f>IF(Length!V1118&gt;0,1,0)</f>
        <v>0</v>
      </c>
      <c r="W1118" s="40">
        <f>IF(Length!W1118&gt;0,1,0)</f>
        <v>0</v>
      </c>
      <c r="X1118" s="40">
        <f>IF(Length!X1118&gt;0,1,0)</f>
        <v>0</v>
      </c>
      <c r="Y1118" s="40">
        <f>IF(Length!Y1118&gt;0,1,0)</f>
        <v>0</v>
      </c>
      <c r="Z1118" s="40">
        <f>IF(Length!Z1118&gt;0,1,0)</f>
        <v>0</v>
      </c>
      <c r="AA1118" s="40">
        <f>IF(Length!AA1118&gt;0,1,0)</f>
        <v>0</v>
      </c>
      <c r="AB1118" s="40">
        <f>IF(Length!AB1118&gt;0,1,0)</f>
        <v>0</v>
      </c>
      <c r="AC1118" s="40">
        <f>IF(Length!AC1118&gt;0,1,0)</f>
        <v>0</v>
      </c>
      <c r="AD1118" s="40">
        <f>IF(Length!AD1118&gt;0,1,0)</f>
        <v>0</v>
      </c>
      <c r="AE1118" s="40">
        <f>IF(Length!AE1118&gt;0,1,0)</f>
        <v>0</v>
      </c>
      <c r="AF1118" s="40">
        <f>IF(Length!AF1118&gt;0,1,0)</f>
        <v>0</v>
      </c>
      <c r="AG1118" s="40">
        <f>IF(Length!AG1118&gt;0,1,0)</f>
        <v>0</v>
      </c>
      <c r="AH1118" s="40">
        <f>IF(Length!AH1118&gt;0,1,0)</f>
        <v>0</v>
      </c>
      <c r="AI1118" s="40">
        <f>IF(Length!AI1118&gt;0,1,0)</f>
        <v>0</v>
      </c>
      <c r="AJ1118" s="40">
        <f>IF(Length!AJ1118&gt;0,1,0)</f>
        <v>0</v>
      </c>
      <c r="AK1118" s="40">
        <f>IF(Length!AK1118&gt;0,1,0)</f>
        <v>0</v>
      </c>
      <c r="AL1118" s="40">
        <f>IF(Length!AL1118&gt;0,1,0)</f>
        <v>0</v>
      </c>
      <c r="AM1118" s="40">
        <f>IF(Length!AM1118&gt;0,1,0)</f>
        <v>0</v>
      </c>
      <c r="AN1118" s="40">
        <f>IF(Length!AN1118&gt;0,1,0)</f>
        <v>0</v>
      </c>
      <c r="AO1118" s="40">
        <f>IF(Length!AO1118&gt;0,1,0)</f>
        <v>0</v>
      </c>
      <c r="AP1118" s="40">
        <f>IF(Length!AP1118&gt;0,1,0)</f>
        <v>0</v>
      </c>
      <c r="AQ1118" s="40">
        <f>IF(Length!AQ1118&gt;0,1,0)</f>
        <v>0</v>
      </c>
      <c r="AR1118" s="40">
        <f>IF(Length!AR1118&gt;0,1,0)</f>
        <v>0</v>
      </c>
      <c r="AS1118" s="45">
        <v>1</v>
      </c>
      <c r="AU1118" s="47">
        <f t="shared" si="17"/>
        <v>0</v>
      </c>
    </row>
    <row r="1119" spans="1:48">
      <c r="A1119" s="25">
        <v>1116</v>
      </c>
      <c r="B1119" s="25" t="s">
        <v>9921</v>
      </c>
      <c r="C1119" s="40">
        <f>IF(Length!C1119&gt;0,1,0)</f>
        <v>0</v>
      </c>
      <c r="D1119" s="40">
        <f>IF(Length!D1119&gt;0,1,0)</f>
        <v>0</v>
      </c>
      <c r="E1119" s="40">
        <f>IF(Length!E1119&gt;0,1,0)</f>
        <v>0</v>
      </c>
      <c r="F1119" s="40">
        <f>IF(Length!F1119&gt;0,1,0)</f>
        <v>0</v>
      </c>
      <c r="G1119" s="40">
        <f>IF(Length!G1119&gt;0,1,0)</f>
        <v>1</v>
      </c>
      <c r="H1119" s="40">
        <f>IF(Length!H1119&gt;0,1,0)</f>
        <v>1</v>
      </c>
      <c r="I1119" s="40">
        <f>IF(Length!I1119&gt;0,1,0)</f>
        <v>0</v>
      </c>
      <c r="J1119" s="40">
        <f>IF(Length!J1119&gt;0,1,0)</f>
        <v>0</v>
      </c>
      <c r="K1119" s="40">
        <f>IF(Length!K1119&gt;0,1,0)</f>
        <v>0</v>
      </c>
      <c r="L1119" s="40">
        <f>IF(Length!L1119&gt;0,1,0)</f>
        <v>0</v>
      </c>
      <c r="M1119" s="40">
        <f>IF(Length!M1119&gt;0,1,0)</f>
        <v>0</v>
      </c>
      <c r="N1119" s="40">
        <f>IF(Length!N1119&gt;0,1,0)</f>
        <v>1</v>
      </c>
      <c r="O1119" s="40">
        <f>IF(Length!O1119&gt;0,1,0)</f>
        <v>0</v>
      </c>
      <c r="P1119" s="40">
        <f>IF(Length!P1119&gt;0,1,0)</f>
        <v>1</v>
      </c>
      <c r="Q1119" s="40">
        <f>IF(Length!Q1119&gt;0,1,0)</f>
        <v>1</v>
      </c>
      <c r="R1119" s="40">
        <f>IF(Length!R1119&gt;0,1,0)</f>
        <v>0</v>
      </c>
      <c r="S1119" s="40">
        <f>IF(Length!S1119&gt;0,1,0)</f>
        <v>0</v>
      </c>
      <c r="T1119" s="40">
        <f>IF(Length!T1119&gt;0,1,0)</f>
        <v>1</v>
      </c>
      <c r="U1119" s="40">
        <f>IF(Length!U1119&gt;0,1,0)</f>
        <v>1</v>
      </c>
      <c r="V1119" s="40">
        <f>IF(Length!V1119&gt;0,1,0)</f>
        <v>1</v>
      </c>
      <c r="W1119" s="40">
        <f>IF(Length!W1119&gt;0,1,0)</f>
        <v>1</v>
      </c>
      <c r="X1119" s="40">
        <f>IF(Length!X1119&gt;0,1,0)</f>
        <v>0</v>
      </c>
      <c r="Y1119" s="40">
        <f>IF(Length!Y1119&gt;0,1,0)</f>
        <v>1</v>
      </c>
      <c r="Z1119" s="40">
        <f>IF(Length!Z1119&gt;0,1,0)</f>
        <v>1</v>
      </c>
      <c r="AA1119" s="40">
        <f>IF(Length!AA1119&gt;0,1,0)</f>
        <v>1</v>
      </c>
      <c r="AB1119" s="40">
        <f>IF(Length!AB1119&gt;0,1,0)</f>
        <v>1</v>
      </c>
      <c r="AC1119" s="40">
        <f>IF(Length!AC1119&gt;0,1,0)</f>
        <v>0</v>
      </c>
      <c r="AD1119" s="40">
        <f>IF(Length!AD1119&gt;0,1,0)</f>
        <v>0</v>
      </c>
      <c r="AE1119" s="40">
        <f>IF(Length!AE1119&gt;0,1,0)</f>
        <v>1</v>
      </c>
      <c r="AF1119" s="40">
        <f>IF(Length!AF1119&gt;0,1,0)</f>
        <v>1</v>
      </c>
      <c r="AG1119" s="40">
        <f>IF(Length!AG1119&gt;0,1,0)</f>
        <v>0</v>
      </c>
      <c r="AH1119" s="40">
        <f>IF(Length!AH1119&gt;0,1,0)</f>
        <v>0</v>
      </c>
      <c r="AI1119" s="40">
        <f>IF(Length!AI1119&gt;0,1,0)</f>
        <v>1</v>
      </c>
      <c r="AJ1119" s="40">
        <f>IF(Length!AJ1119&gt;0,1,0)</f>
        <v>1</v>
      </c>
      <c r="AK1119" s="40">
        <f>IF(Length!AK1119&gt;0,1,0)</f>
        <v>0</v>
      </c>
      <c r="AL1119" s="40">
        <f>IF(Length!AL1119&gt;0,1,0)</f>
        <v>1</v>
      </c>
      <c r="AM1119" s="40">
        <f>IF(Length!AM1119&gt;0,1,0)</f>
        <v>0</v>
      </c>
      <c r="AN1119" s="40">
        <f>IF(Length!AN1119&gt;0,1,0)</f>
        <v>1</v>
      </c>
      <c r="AO1119" s="40">
        <f>IF(Length!AO1119&gt;0,1,0)</f>
        <v>0</v>
      </c>
      <c r="AP1119" s="40">
        <f>IF(Length!AP1119&gt;0,1,0)</f>
        <v>1</v>
      </c>
      <c r="AQ1119" s="40">
        <f>IF(Length!AQ1119&gt;0,1,0)</f>
        <v>1</v>
      </c>
      <c r="AR1119" s="40">
        <f>IF(Length!AR1119&gt;0,1,0)</f>
        <v>1</v>
      </c>
      <c r="AS1119" s="45">
        <v>1</v>
      </c>
      <c r="AU1119" s="47">
        <f t="shared" si="17"/>
        <v>22</v>
      </c>
    </row>
    <row r="1120" spans="1:48">
      <c r="A1120" s="25">
        <v>1117</v>
      </c>
      <c r="B1120" s="25" t="s">
        <v>9670</v>
      </c>
      <c r="C1120" s="40">
        <f>IF(Length!C1120&gt;0,1,0)</f>
        <v>0</v>
      </c>
      <c r="D1120" s="40">
        <f>IF(Length!D1120&gt;0,1,0)</f>
        <v>0</v>
      </c>
      <c r="E1120" s="40">
        <f>IF(Length!E1120&gt;0,1,0)</f>
        <v>0</v>
      </c>
      <c r="F1120" s="40">
        <f>IF(Length!F1120&gt;0,1,0)</f>
        <v>0</v>
      </c>
      <c r="G1120" s="40">
        <f>IF(Length!G1120&gt;0,1,0)</f>
        <v>0</v>
      </c>
      <c r="H1120" s="40">
        <f>IF(Length!H1120&gt;0,1,0)</f>
        <v>0</v>
      </c>
      <c r="I1120" s="40">
        <f>IF(Length!I1120&gt;0,1,0)</f>
        <v>0</v>
      </c>
      <c r="J1120" s="40">
        <f>IF(Length!J1120&gt;0,1,0)</f>
        <v>0</v>
      </c>
      <c r="K1120" s="40">
        <f>IF(Length!K1120&gt;0,1,0)</f>
        <v>0</v>
      </c>
      <c r="L1120" s="40">
        <f>IF(Length!L1120&gt;0,1,0)</f>
        <v>0</v>
      </c>
      <c r="M1120" s="40">
        <f>IF(Length!M1120&gt;0,1,0)</f>
        <v>0</v>
      </c>
      <c r="N1120" s="40">
        <f>IF(Length!N1120&gt;0,1,0)</f>
        <v>0</v>
      </c>
      <c r="O1120" s="40">
        <f>IF(Length!O1120&gt;0,1,0)</f>
        <v>0</v>
      </c>
      <c r="P1120" s="40">
        <f>IF(Length!P1120&gt;0,1,0)</f>
        <v>0</v>
      </c>
      <c r="Q1120" s="40">
        <f>IF(Length!Q1120&gt;0,1,0)</f>
        <v>0</v>
      </c>
      <c r="R1120" s="40">
        <f>IF(Length!R1120&gt;0,1,0)</f>
        <v>0</v>
      </c>
      <c r="S1120" s="40">
        <f>IF(Length!S1120&gt;0,1,0)</f>
        <v>0</v>
      </c>
      <c r="T1120" s="40">
        <f>IF(Length!T1120&gt;0,1,0)</f>
        <v>0</v>
      </c>
      <c r="U1120" s="40">
        <f>IF(Length!U1120&gt;0,1,0)</f>
        <v>0</v>
      </c>
      <c r="V1120" s="40">
        <f>IF(Length!V1120&gt;0,1,0)</f>
        <v>0</v>
      </c>
      <c r="W1120" s="40">
        <f>IF(Length!W1120&gt;0,1,0)</f>
        <v>0</v>
      </c>
      <c r="X1120" s="40">
        <f>IF(Length!X1120&gt;0,1,0)</f>
        <v>0</v>
      </c>
      <c r="Y1120" s="40">
        <f>IF(Length!Y1120&gt;0,1,0)</f>
        <v>0</v>
      </c>
      <c r="Z1120" s="40">
        <f>IF(Length!Z1120&gt;0,1,0)</f>
        <v>0</v>
      </c>
      <c r="AA1120" s="40">
        <f>IF(Length!AA1120&gt;0,1,0)</f>
        <v>0</v>
      </c>
      <c r="AB1120" s="40">
        <f>IF(Length!AB1120&gt;0,1,0)</f>
        <v>0</v>
      </c>
      <c r="AC1120" s="40">
        <f>IF(Length!AC1120&gt;0,1,0)</f>
        <v>0</v>
      </c>
      <c r="AD1120" s="40">
        <f>IF(Length!AD1120&gt;0,1,0)</f>
        <v>0</v>
      </c>
      <c r="AE1120" s="40">
        <f>IF(Length!AE1120&gt;0,1,0)</f>
        <v>0</v>
      </c>
      <c r="AF1120" s="40">
        <f>IF(Length!AF1120&gt;0,1,0)</f>
        <v>0</v>
      </c>
      <c r="AG1120" s="40">
        <f>IF(Length!AG1120&gt;0,1,0)</f>
        <v>0</v>
      </c>
      <c r="AH1120" s="40">
        <f>IF(Length!AH1120&gt;0,1,0)</f>
        <v>0</v>
      </c>
      <c r="AI1120" s="40">
        <f>IF(Length!AI1120&gt;0,1,0)</f>
        <v>0</v>
      </c>
      <c r="AJ1120" s="40">
        <f>IF(Length!AJ1120&gt;0,1,0)</f>
        <v>0</v>
      </c>
      <c r="AK1120" s="40">
        <f>IF(Length!AK1120&gt;0,1,0)</f>
        <v>0</v>
      </c>
      <c r="AL1120" s="40">
        <f>IF(Length!AL1120&gt;0,1,0)</f>
        <v>0</v>
      </c>
      <c r="AM1120" s="40">
        <f>IF(Length!AM1120&gt;0,1,0)</f>
        <v>0</v>
      </c>
      <c r="AN1120" s="40">
        <f>IF(Length!AN1120&gt;0,1,0)</f>
        <v>0</v>
      </c>
      <c r="AO1120" s="40">
        <f>IF(Length!AO1120&gt;0,1,0)</f>
        <v>0</v>
      </c>
      <c r="AP1120" s="40">
        <f>IF(Length!AP1120&gt;0,1,0)</f>
        <v>0</v>
      </c>
      <c r="AQ1120" s="40">
        <f>IF(Length!AQ1120&gt;0,1,0)</f>
        <v>0</v>
      </c>
      <c r="AR1120" s="40">
        <f>IF(Length!AR1120&gt;0,1,0)</f>
        <v>0</v>
      </c>
      <c r="AS1120" s="45">
        <v>1</v>
      </c>
      <c r="AU1120" s="47">
        <f t="shared" si="17"/>
        <v>0</v>
      </c>
    </row>
    <row r="1121" spans="1:47">
      <c r="A1121" s="25">
        <v>1118</v>
      </c>
      <c r="B1121" s="25" t="s">
        <v>9943</v>
      </c>
      <c r="C1121" s="40">
        <f>IF(Length!C1121&gt;0,1,0)</f>
        <v>0</v>
      </c>
      <c r="D1121" s="40">
        <f>IF(Length!D1121&gt;0,1,0)</f>
        <v>0</v>
      </c>
      <c r="E1121" s="40">
        <f>IF(Length!E1121&gt;0,1,0)</f>
        <v>0</v>
      </c>
      <c r="F1121" s="40">
        <f>IF(Length!F1121&gt;0,1,0)</f>
        <v>0</v>
      </c>
      <c r="G1121" s="40">
        <f>IF(Length!G1121&gt;0,1,0)</f>
        <v>1</v>
      </c>
      <c r="H1121" s="40">
        <f>IF(Length!H1121&gt;0,1,0)</f>
        <v>1</v>
      </c>
      <c r="I1121" s="40">
        <f>IF(Length!I1121&gt;0,1,0)</f>
        <v>1</v>
      </c>
      <c r="J1121" s="40">
        <f>IF(Length!J1121&gt;0,1,0)</f>
        <v>0</v>
      </c>
      <c r="K1121" s="40">
        <f>IF(Length!K1121&gt;0,1,0)</f>
        <v>0</v>
      </c>
      <c r="L1121" s="40">
        <f>IF(Length!L1121&gt;0,1,0)</f>
        <v>0</v>
      </c>
      <c r="M1121" s="40">
        <f>IF(Length!M1121&gt;0,1,0)</f>
        <v>0</v>
      </c>
      <c r="N1121" s="40">
        <f>IF(Length!N1121&gt;0,1,0)</f>
        <v>1</v>
      </c>
      <c r="O1121" s="40">
        <f>IF(Length!O1121&gt;0,1,0)</f>
        <v>0</v>
      </c>
      <c r="P1121" s="40">
        <f>IF(Length!P1121&gt;0,1,0)</f>
        <v>1</v>
      </c>
      <c r="Q1121" s="40">
        <f>IF(Length!Q1121&gt;0,1,0)</f>
        <v>1</v>
      </c>
      <c r="R1121" s="40">
        <f>IF(Length!R1121&gt;0,1,0)</f>
        <v>1</v>
      </c>
      <c r="S1121" s="40">
        <f>IF(Length!S1121&gt;0,1,0)</f>
        <v>0</v>
      </c>
      <c r="T1121" s="40">
        <f>IF(Length!T1121&gt;0,1,0)</f>
        <v>0</v>
      </c>
      <c r="U1121" s="40">
        <f>IF(Length!U1121&gt;0,1,0)</f>
        <v>0</v>
      </c>
      <c r="V1121" s="40">
        <f>IF(Length!V1121&gt;0,1,0)</f>
        <v>0</v>
      </c>
      <c r="W1121" s="40">
        <f>IF(Length!W1121&gt;0,1,0)</f>
        <v>1</v>
      </c>
      <c r="X1121" s="40">
        <f>IF(Length!X1121&gt;0,1,0)</f>
        <v>0</v>
      </c>
      <c r="Y1121" s="40">
        <f>IF(Length!Y1121&gt;0,1,0)</f>
        <v>1</v>
      </c>
      <c r="Z1121" s="40">
        <f>IF(Length!Z1121&gt;0,1,0)</f>
        <v>1</v>
      </c>
      <c r="AA1121" s="40">
        <f>IF(Length!AA1121&gt;0,1,0)</f>
        <v>1</v>
      </c>
      <c r="AB1121" s="40">
        <f>IF(Length!AB1121&gt;0,1,0)</f>
        <v>0</v>
      </c>
      <c r="AC1121" s="40">
        <f>IF(Length!AC1121&gt;0,1,0)</f>
        <v>1</v>
      </c>
      <c r="AD1121" s="40">
        <f>IF(Length!AD1121&gt;0,1,0)</f>
        <v>0</v>
      </c>
      <c r="AE1121" s="40">
        <f>IF(Length!AE1121&gt;0,1,0)</f>
        <v>1</v>
      </c>
      <c r="AF1121" s="40">
        <f>IF(Length!AF1121&gt;0,1,0)</f>
        <v>1</v>
      </c>
      <c r="AG1121" s="40">
        <f>IF(Length!AG1121&gt;0,1,0)</f>
        <v>0</v>
      </c>
      <c r="AH1121" s="40">
        <f>IF(Length!AH1121&gt;0,1,0)</f>
        <v>0</v>
      </c>
      <c r="AI1121" s="40">
        <f>IF(Length!AI1121&gt;0,1,0)</f>
        <v>0</v>
      </c>
      <c r="AJ1121" s="40">
        <f>IF(Length!AJ1121&gt;0,1,0)</f>
        <v>0</v>
      </c>
      <c r="AK1121" s="40">
        <f>IF(Length!AK1121&gt;0,1,0)</f>
        <v>0</v>
      </c>
      <c r="AL1121" s="40">
        <f>IF(Length!AL1121&gt;0,1,0)</f>
        <v>0</v>
      </c>
      <c r="AM1121" s="40">
        <f>IF(Length!AM1121&gt;0,1,0)</f>
        <v>0</v>
      </c>
      <c r="AN1121" s="40">
        <f>IF(Length!AN1121&gt;0,1,0)</f>
        <v>0</v>
      </c>
      <c r="AO1121" s="40">
        <f>IF(Length!AO1121&gt;0,1,0)</f>
        <v>0</v>
      </c>
      <c r="AP1121" s="40">
        <f>IF(Length!AP1121&gt;0,1,0)</f>
        <v>0</v>
      </c>
      <c r="AQ1121" s="40">
        <f>IF(Length!AQ1121&gt;0,1,0)</f>
        <v>0</v>
      </c>
      <c r="AR1121" s="40">
        <f>IF(Length!AR1121&gt;0,1,0)</f>
        <v>0</v>
      </c>
      <c r="AS1121" s="45">
        <v>1</v>
      </c>
      <c r="AU1121" s="47">
        <f t="shared" si="17"/>
        <v>14</v>
      </c>
    </row>
    <row r="1122" spans="1:47">
      <c r="A1122" s="25">
        <v>1119</v>
      </c>
      <c r="B1122" s="25" t="s">
        <v>9958</v>
      </c>
      <c r="C1122" s="40">
        <f>IF(Length!C1122&gt;0,1,0)</f>
        <v>0</v>
      </c>
      <c r="D1122" s="40">
        <f>IF(Length!D1122&gt;0,1,0)</f>
        <v>0</v>
      </c>
      <c r="E1122" s="40">
        <f>IF(Length!E1122&gt;0,1,0)</f>
        <v>0</v>
      </c>
      <c r="F1122" s="40">
        <f>IF(Length!F1122&gt;0,1,0)</f>
        <v>0</v>
      </c>
      <c r="G1122" s="40">
        <f>IF(Length!G1122&gt;0,1,0)</f>
        <v>1</v>
      </c>
      <c r="H1122" s="40">
        <f>IF(Length!H1122&gt;0,1,0)</f>
        <v>1</v>
      </c>
      <c r="I1122" s="40">
        <f>IF(Length!I1122&gt;0,1,0)</f>
        <v>0</v>
      </c>
      <c r="J1122" s="40">
        <f>IF(Length!J1122&gt;0,1,0)</f>
        <v>0</v>
      </c>
      <c r="K1122" s="40">
        <f>IF(Length!K1122&gt;0,1,0)</f>
        <v>0</v>
      </c>
      <c r="L1122" s="40">
        <f>IF(Length!L1122&gt;0,1,0)</f>
        <v>0</v>
      </c>
      <c r="M1122" s="40">
        <f>IF(Length!M1122&gt;0,1,0)</f>
        <v>0</v>
      </c>
      <c r="N1122" s="40">
        <f>IF(Length!N1122&gt;0,1,0)</f>
        <v>0</v>
      </c>
      <c r="O1122" s="40">
        <f>IF(Length!O1122&gt;0,1,0)</f>
        <v>0</v>
      </c>
      <c r="P1122" s="40">
        <f>IF(Length!P1122&gt;0,1,0)</f>
        <v>1</v>
      </c>
      <c r="Q1122" s="40">
        <f>IF(Length!Q1122&gt;0,1,0)</f>
        <v>1</v>
      </c>
      <c r="R1122" s="40">
        <f>IF(Length!R1122&gt;0,1,0)</f>
        <v>0</v>
      </c>
      <c r="S1122" s="40">
        <f>IF(Length!S1122&gt;0,1,0)</f>
        <v>0</v>
      </c>
      <c r="T1122" s="40">
        <f>IF(Length!T1122&gt;0,1,0)</f>
        <v>0</v>
      </c>
      <c r="U1122" s="40">
        <f>IF(Length!U1122&gt;0,1,0)</f>
        <v>0</v>
      </c>
      <c r="V1122" s="40">
        <f>IF(Length!V1122&gt;0,1,0)</f>
        <v>1</v>
      </c>
      <c r="W1122" s="40">
        <f>IF(Length!W1122&gt;0,1,0)</f>
        <v>1</v>
      </c>
      <c r="X1122" s="40">
        <f>IF(Length!X1122&gt;0,1,0)</f>
        <v>0</v>
      </c>
      <c r="Y1122" s="40">
        <f>IF(Length!Y1122&gt;0,1,0)</f>
        <v>1</v>
      </c>
      <c r="Z1122" s="40">
        <f>IF(Length!Z1122&gt;0,1,0)</f>
        <v>1</v>
      </c>
      <c r="AA1122" s="40">
        <f>IF(Length!AA1122&gt;0,1,0)</f>
        <v>1</v>
      </c>
      <c r="AB1122" s="40">
        <f>IF(Length!AB1122&gt;0,1,0)</f>
        <v>0</v>
      </c>
      <c r="AC1122" s="40">
        <f>IF(Length!AC1122&gt;0,1,0)</f>
        <v>0</v>
      </c>
      <c r="AD1122" s="40">
        <f>IF(Length!AD1122&gt;0,1,0)</f>
        <v>0</v>
      </c>
      <c r="AE1122" s="40">
        <f>IF(Length!AE1122&gt;0,1,0)</f>
        <v>1</v>
      </c>
      <c r="AF1122" s="40">
        <f>IF(Length!AF1122&gt;0,1,0)</f>
        <v>1</v>
      </c>
      <c r="AG1122" s="40">
        <f>IF(Length!AG1122&gt;0,1,0)</f>
        <v>0</v>
      </c>
      <c r="AH1122" s="40">
        <f>IF(Length!AH1122&gt;0,1,0)</f>
        <v>0</v>
      </c>
      <c r="AI1122" s="40">
        <f>IF(Length!AI1122&gt;0,1,0)</f>
        <v>0</v>
      </c>
      <c r="AJ1122" s="40">
        <f>IF(Length!AJ1122&gt;0,1,0)</f>
        <v>1</v>
      </c>
      <c r="AK1122" s="40">
        <f>IF(Length!AK1122&gt;0,1,0)</f>
        <v>0</v>
      </c>
      <c r="AL1122" s="40">
        <f>IF(Length!AL1122&gt;0,1,0)</f>
        <v>0</v>
      </c>
      <c r="AM1122" s="40">
        <f>IF(Length!AM1122&gt;0,1,0)</f>
        <v>0</v>
      </c>
      <c r="AN1122" s="40">
        <f>IF(Length!AN1122&gt;0,1,0)</f>
        <v>1</v>
      </c>
      <c r="AO1122" s="40">
        <f>IF(Length!AO1122&gt;0,1,0)</f>
        <v>0</v>
      </c>
      <c r="AP1122" s="40">
        <f>IF(Length!AP1122&gt;0,1,0)</f>
        <v>0</v>
      </c>
      <c r="AQ1122" s="40">
        <f>IF(Length!AQ1122&gt;0,1,0)</f>
        <v>0</v>
      </c>
      <c r="AR1122" s="40">
        <f>IF(Length!AR1122&gt;0,1,0)</f>
        <v>0</v>
      </c>
      <c r="AS1122" s="45">
        <v>1</v>
      </c>
      <c r="AU1122" s="47">
        <f t="shared" si="17"/>
        <v>13</v>
      </c>
    </row>
    <row r="1123" spans="1:47">
      <c r="A1123" s="25">
        <v>1120</v>
      </c>
      <c r="B1123" s="25" t="s">
        <v>9972</v>
      </c>
      <c r="C1123" s="40">
        <f>IF(Length!C1123&gt;0,1,0)</f>
        <v>0</v>
      </c>
      <c r="D1123" s="40">
        <f>IF(Length!D1123&gt;0,1,0)</f>
        <v>0</v>
      </c>
      <c r="E1123" s="40">
        <f>IF(Length!E1123&gt;0,1,0)</f>
        <v>0</v>
      </c>
      <c r="F1123" s="40">
        <f>IF(Length!F1123&gt;0,1,0)</f>
        <v>0</v>
      </c>
      <c r="G1123" s="40">
        <f>IF(Length!G1123&gt;0,1,0)</f>
        <v>0</v>
      </c>
      <c r="H1123" s="40">
        <f>IF(Length!H1123&gt;0,1,0)</f>
        <v>0</v>
      </c>
      <c r="I1123" s="40">
        <f>IF(Length!I1123&gt;0,1,0)</f>
        <v>0</v>
      </c>
      <c r="J1123" s="40">
        <f>IF(Length!J1123&gt;0,1,0)</f>
        <v>0</v>
      </c>
      <c r="K1123" s="40">
        <f>IF(Length!K1123&gt;0,1,0)</f>
        <v>0</v>
      </c>
      <c r="L1123" s="40">
        <f>IF(Length!L1123&gt;0,1,0)</f>
        <v>0</v>
      </c>
      <c r="M1123" s="40">
        <f>IF(Length!M1123&gt;0,1,0)</f>
        <v>0</v>
      </c>
      <c r="N1123" s="40">
        <f>IF(Length!N1123&gt;0,1,0)</f>
        <v>0</v>
      </c>
      <c r="O1123" s="40">
        <f>IF(Length!O1123&gt;0,1,0)</f>
        <v>0</v>
      </c>
      <c r="P1123" s="40">
        <f>IF(Length!P1123&gt;0,1,0)</f>
        <v>0</v>
      </c>
      <c r="Q1123" s="40">
        <f>IF(Length!Q1123&gt;0,1,0)</f>
        <v>0</v>
      </c>
      <c r="R1123" s="40">
        <f>IF(Length!R1123&gt;0,1,0)</f>
        <v>0</v>
      </c>
      <c r="S1123" s="40">
        <f>IF(Length!S1123&gt;0,1,0)</f>
        <v>0</v>
      </c>
      <c r="T1123" s="40">
        <f>IF(Length!T1123&gt;0,1,0)</f>
        <v>0</v>
      </c>
      <c r="U1123" s="40">
        <f>IF(Length!U1123&gt;0,1,0)</f>
        <v>0</v>
      </c>
      <c r="V1123" s="40">
        <f>IF(Length!V1123&gt;0,1,0)</f>
        <v>0</v>
      </c>
      <c r="W1123" s="40">
        <f>IF(Length!W1123&gt;0,1,0)</f>
        <v>0</v>
      </c>
      <c r="X1123" s="40">
        <f>IF(Length!X1123&gt;0,1,0)</f>
        <v>0</v>
      </c>
      <c r="Y1123" s="40">
        <f>IF(Length!Y1123&gt;0,1,0)</f>
        <v>0</v>
      </c>
      <c r="Z1123" s="40">
        <f>IF(Length!Z1123&gt;0,1,0)</f>
        <v>0</v>
      </c>
      <c r="AA1123" s="40">
        <f>IF(Length!AA1123&gt;0,1,0)</f>
        <v>0</v>
      </c>
      <c r="AB1123" s="40">
        <f>IF(Length!AB1123&gt;0,1,0)</f>
        <v>0</v>
      </c>
      <c r="AC1123" s="40">
        <f>IF(Length!AC1123&gt;0,1,0)</f>
        <v>0</v>
      </c>
      <c r="AD1123" s="40">
        <f>IF(Length!AD1123&gt;0,1,0)</f>
        <v>0</v>
      </c>
      <c r="AE1123" s="40">
        <f>IF(Length!AE1123&gt;0,1,0)</f>
        <v>0</v>
      </c>
      <c r="AF1123" s="40">
        <f>IF(Length!AF1123&gt;0,1,0)</f>
        <v>0</v>
      </c>
      <c r="AG1123" s="40">
        <f>IF(Length!AG1123&gt;0,1,0)</f>
        <v>0</v>
      </c>
      <c r="AH1123" s="40">
        <f>IF(Length!AH1123&gt;0,1,0)</f>
        <v>0</v>
      </c>
      <c r="AI1123" s="40">
        <f>IF(Length!AI1123&gt;0,1,0)</f>
        <v>0</v>
      </c>
      <c r="AJ1123" s="40">
        <f>IF(Length!AJ1123&gt;0,1,0)</f>
        <v>0</v>
      </c>
      <c r="AK1123" s="40">
        <f>IF(Length!AK1123&gt;0,1,0)</f>
        <v>0</v>
      </c>
      <c r="AL1123" s="40">
        <f>IF(Length!AL1123&gt;0,1,0)</f>
        <v>0</v>
      </c>
      <c r="AM1123" s="40">
        <f>IF(Length!AM1123&gt;0,1,0)</f>
        <v>0</v>
      </c>
      <c r="AN1123" s="40">
        <f>IF(Length!AN1123&gt;0,1,0)</f>
        <v>0</v>
      </c>
      <c r="AO1123" s="40">
        <f>IF(Length!AO1123&gt;0,1,0)</f>
        <v>0</v>
      </c>
      <c r="AP1123" s="40">
        <f>IF(Length!AP1123&gt;0,1,0)</f>
        <v>0</v>
      </c>
      <c r="AQ1123" s="40">
        <f>IF(Length!AQ1123&gt;0,1,0)</f>
        <v>0</v>
      </c>
      <c r="AR1123" s="40">
        <f>IF(Length!AR1123&gt;0,1,0)</f>
        <v>0</v>
      </c>
      <c r="AS1123" s="45">
        <v>1</v>
      </c>
      <c r="AU1123" s="47">
        <f t="shared" si="17"/>
        <v>0</v>
      </c>
    </row>
    <row r="1124" spans="1:47">
      <c r="A1124" s="25">
        <v>1121</v>
      </c>
      <c r="B1124" s="25" t="s">
        <v>9943</v>
      </c>
      <c r="C1124" s="40">
        <f>IF(Length!C1124&gt;0,1,0)</f>
        <v>0</v>
      </c>
      <c r="D1124" s="40">
        <f>IF(Length!D1124&gt;0,1,0)</f>
        <v>0</v>
      </c>
      <c r="E1124" s="40">
        <f>IF(Length!E1124&gt;0,1,0)</f>
        <v>0</v>
      </c>
      <c r="F1124" s="40">
        <f>IF(Length!F1124&gt;0,1,0)</f>
        <v>0</v>
      </c>
      <c r="G1124" s="40">
        <f>IF(Length!G1124&gt;0,1,0)</f>
        <v>0</v>
      </c>
      <c r="H1124" s="40">
        <f>IF(Length!H1124&gt;0,1,0)</f>
        <v>0</v>
      </c>
      <c r="I1124" s="40">
        <f>IF(Length!I1124&gt;0,1,0)</f>
        <v>0</v>
      </c>
      <c r="J1124" s="40">
        <f>IF(Length!J1124&gt;0,1,0)</f>
        <v>0</v>
      </c>
      <c r="K1124" s="40">
        <f>IF(Length!K1124&gt;0,1,0)</f>
        <v>0</v>
      </c>
      <c r="L1124" s="40">
        <f>IF(Length!L1124&gt;0,1,0)</f>
        <v>0</v>
      </c>
      <c r="M1124" s="40">
        <f>IF(Length!M1124&gt;0,1,0)</f>
        <v>0</v>
      </c>
      <c r="N1124" s="40">
        <f>IF(Length!N1124&gt;0,1,0)</f>
        <v>0</v>
      </c>
      <c r="O1124" s="40">
        <f>IF(Length!O1124&gt;0,1,0)</f>
        <v>0</v>
      </c>
      <c r="P1124" s="40">
        <f>IF(Length!P1124&gt;0,1,0)</f>
        <v>1</v>
      </c>
      <c r="Q1124" s="40">
        <f>IF(Length!Q1124&gt;0,1,0)</f>
        <v>0</v>
      </c>
      <c r="R1124" s="40">
        <f>IF(Length!R1124&gt;0,1,0)</f>
        <v>0</v>
      </c>
      <c r="S1124" s="40">
        <f>IF(Length!S1124&gt;0,1,0)</f>
        <v>0</v>
      </c>
      <c r="T1124" s="40">
        <f>IF(Length!T1124&gt;0,1,0)</f>
        <v>1</v>
      </c>
      <c r="U1124" s="40">
        <f>IF(Length!U1124&gt;0,1,0)</f>
        <v>1</v>
      </c>
      <c r="V1124" s="40">
        <f>IF(Length!V1124&gt;0,1,0)</f>
        <v>0</v>
      </c>
      <c r="W1124" s="40">
        <f>IF(Length!W1124&gt;0,1,0)</f>
        <v>0</v>
      </c>
      <c r="X1124" s="40">
        <f>IF(Length!X1124&gt;0,1,0)</f>
        <v>0</v>
      </c>
      <c r="Y1124" s="40">
        <f>IF(Length!Y1124&gt;0,1,0)</f>
        <v>0</v>
      </c>
      <c r="Z1124" s="40">
        <f>IF(Length!Z1124&gt;0,1,0)</f>
        <v>1</v>
      </c>
      <c r="AA1124" s="40">
        <f>IF(Length!AA1124&gt;0,1,0)</f>
        <v>0</v>
      </c>
      <c r="AB1124" s="40">
        <f>IF(Length!AB1124&gt;0,1,0)</f>
        <v>1</v>
      </c>
      <c r="AC1124" s="40">
        <f>IF(Length!AC1124&gt;0,1,0)</f>
        <v>0</v>
      </c>
      <c r="AD1124" s="40">
        <f>IF(Length!AD1124&gt;0,1,0)</f>
        <v>0</v>
      </c>
      <c r="AE1124" s="40">
        <f>IF(Length!AE1124&gt;0,1,0)</f>
        <v>0</v>
      </c>
      <c r="AF1124" s="40">
        <f>IF(Length!AF1124&gt;0,1,0)</f>
        <v>0</v>
      </c>
      <c r="AG1124" s="40">
        <f>IF(Length!AG1124&gt;0,1,0)</f>
        <v>0</v>
      </c>
      <c r="AH1124" s="40">
        <f>IF(Length!AH1124&gt;0,1,0)</f>
        <v>0</v>
      </c>
      <c r="AI1124" s="40">
        <f>IF(Length!AI1124&gt;0,1,0)</f>
        <v>0</v>
      </c>
      <c r="AJ1124" s="40">
        <f>IF(Length!AJ1124&gt;0,1,0)</f>
        <v>0</v>
      </c>
      <c r="AK1124" s="40">
        <f>IF(Length!AK1124&gt;0,1,0)</f>
        <v>0</v>
      </c>
      <c r="AL1124" s="40">
        <f>IF(Length!AL1124&gt;0,1,0)</f>
        <v>1</v>
      </c>
      <c r="AM1124" s="40">
        <f>IF(Length!AM1124&gt;0,1,0)</f>
        <v>0</v>
      </c>
      <c r="AN1124" s="40">
        <f>IF(Length!AN1124&gt;0,1,0)</f>
        <v>0</v>
      </c>
      <c r="AO1124" s="40">
        <f>IF(Length!AO1124&gt;0,1,0)</f>
        <v>0</v>
      </c>
      <c r="AP1124" s="40">
        <f>IF(Length!AP1124&gt;0,1,0)</f>
        <v>0</v>
      </c>
      <c r="AQ1124" s="40">
        <f>IF(Length!AQ1124&gt;0,1,0)</f>
        <v>1</v>
      </c>
      <c r="AR1124" s="40">
        <f>IF(Length!AR1124&gt;0,1,0)</f>
        <v>1</v>
      </c>
      <c r="AS1124" s="45">
        <v>1</v>
      </c>
      <c r="AU1124" s="47">
        <f t="shared" si="17"/>
        <v>8</v>
      </c>
    </row>
    <row r="1125" spans="1:47">
      <c r="A1125" s="25">
        <v>1122</v>
      </c>
      <c r="B1125" s="25" t="s">
        <v>9958</v>
      </c>
      <c r="C1125" s="40">
        <f>IF(Length!C1125&gt;0,1,0)</f>
        <v>0</v>
      </c>
      <c r="D1125" s="40">
        <f>IF(Length!D1125&gt;0,1,0)</f>
        <v>0</v>
      </c>
      <c r="E1125" s="40">
        <f>IF(Length!E1125&gt;0,1,0)</f>
        <v>0</v>
      </c>
      <c r="F1125" s="40">
        <f>IF(Length!F1125&gt;0,1,0)</f>
        <v>0</v>
      </c>
      <c r="G1125" s="40">
        <f>IF(Length!G1125&gt;0,1,0)</f>
        <v>1</v>
      </c>
      <c r="H1125" s="40">
        <f>IF(Length!H1125&gt;0,1,0)</f>
        <v>1</v>
      </c>
      <c r="I1125" s="40">
        <f>IF(Length!I1125&gt;0,1,0)</f>
        <v>0</v>
      </c>
      <c r="J1125" s="40">
        <f>IF(Length!J1125&gt;0,1,0)</f>
        <v>0</v>
      </c>
      <c r="K1125" s="40">
        <f>IF(Length!K1125&gt;0,1,0)</f>
        <v>0</v>
      </c>
      <c r="L1125" s="40">
        <f>IF(Length!L1125&gt;0,1,0)</f>
        <v>0</v>
      </c>
      <c r="M1125" s="40">
        <f>IF(Length!M1125&gt;0,1,0)</f>
        <v>0</v>
      </c>
      <c r="N1125" s="40">
        <f>IF(Length!N1125&gt;0,1,0)</f>
        <v>0</v>
      </c>
      <c r="O1125" s="40">
        <f>IF(Length!O1125&gt;0,1,0)</f>
        <v>0</v>
      </c>
      <c r="P1125" s="40">
        <f>IF(Length!P1125&gt;0,1,0)</f>
        <v>1</v>
      </c>
      <c r="Q1125" s="40">
        <f>IF(Length!Q1125&gt;0,1,0)</f>
        <v>1</v>
      </c>
      <c r="R1125" s="40">
        <f>IF(Length!R1125&gt;0,1,0)</f>
        <v>0</v>
      </c>
      <c r="S1125" s="40">
        <f>IF(Length!S1125&gt;0,1,0)</f>
        <v>0</v>
      </c>
      <c r="T1125" s="40">
        <f>IF(Length!T1125&gt;0,1,0)</f>
        <v>1</v>
      </c>
      <c r="U1125" s="40">
        <f>IF(Length!U1125&gt;0,1,0)</f>
        <v>1</v>
      </c>
      <c r="V1125" s="40">
        <f>IF(Length!V1125&gt;0,1,0)</f>
        <v>1</v>
      </c>
      <c r="W1125" s="40">
        <f>IF(Length!W1125&gt;0,1,0)</f>
        <v>1</v>
      </c>
      <c r="X1125" s="40">
        <f>IF(Length!X1125&gt;0,1,0)</f>
        <v>0</v>
      </c>
      <c r="Y1125" s="40">
        <f>IF(Length!Y1125&gt;0,1,0)</f>
        <v>0</v>
      </c>
      <c r="Z1125" s="40">
        <f>IF(Length!Z1125&gt;0,1,0)</f>
        <v>1</v>
      </c>
      <c r="AA1125" s="40">
        <f>IF(Length!AA1125&gt;0,1,0)</f>
        <v>1</v>
      </c>
      <c r="AB1125" s="40">
        <f>IF(Length!AB1125&gt;0,1,0)</f>
        <v>1</v>
      </c>
      <c r="AC1125" s="40">
        <f>IF(Length!AC1125&gt;0,1,0)</f>
        <v>0</v>
      </c>
      <c r="AD1125" s="40">
        <f>IF(Length!AD1125&gt;0,1,0)</f>
        <v>0</v>
      </c>
      <c r="AE1125" s="40">
        <f>IF(Length!AE1125&gt;0,1,0)</f>
        <v>0</v>
      </c>
      <c r="AF1125" s="40">
        <f>IF(Length!AF1125&gt;0,1,0)</f>
        <v>1</v>
      </c>
      <c r="AG1125" s="40">
        <f>IF(Length!AG1125&gt;0,1,0)</f>
        <v>0</v>
      </c>
      <c r="AH1125" s="40">
        <f>IF(Length!AH1125&gt;0,1,0)</f>
        <v>0</v>
      </c>
      <c r="AI1125" s="40">
        <f>IF(Length!AI1125&gt;0,1,0)</f>
        <v>0</v>
      </c>
      <c r="AJ1125" s="40">
        <f>IF(Length!AJ1125&gt;0,1,0)</f>
        <v>0</v>
      </c>
      <c r="AK1125" s="40">
        <f>IF(Length!AK1125&gt;0,1,0)</f>
        <v>0</v>
      </c>
      <c r="AL1125" s="40">
        <f>IF(Length!AL1125&gt;0,1,0)</f>
        <v>1</v>
      </c>
      <c r="AM1125" s="40">
        <f>IF(Length!AM1125&gt;0,1,0)</f>
        <v>0</v>
      </c>
      <c r="AN1125" s="40">
        <f>IF(Length!AN1125&gt;0,1,0)</f>
        <v>1</v>
      </c>
      <c r="AO1125" s="40">
        <f>IF(Length!AO1125&gt;0,1,0)</f>
        <v>0</v>
      </c>
      <c r="AP1125" s="40">
        <f>IF(Length!AP1125&gt;0,1,0)</f>
        <v>0</v>
      </c>
      <c r="AQ1125" s="40">
        <f>IF(Length!AQ1125&gt;0,1,0)</f>
        <v>1</v>
      </c>
      <c r="AR1125" s="40">
        <f>IF(Length!AR1125&gt;0,1,0)</f>
        <v>1</v>
      </c>
      <c r="AS1125" s="45">
        <v>1</v>
      </c>
      <c r="AU1125" s="47">
        <f t="shared" si="17"/>
        <v>16</v>
      </c>
    </row>
    <row r="1126" spans="1:47">
      <c r="A1126" s="25">
        <v>1123</v>
      </c>
      <c r="B1126" s="25" t="s">
        <v>9995</v>
      </c>
      <c r="C1126" s="40">
        <f>IF(Length!C1126&gt;0,1,0)</f>
        <v>0</v>
      </c>
      <c r="D1126" s="40">
        <f>IF(Length!D1126&gt;0,1,0)</f>
        <v>0</v>
      </c>
      <c r="E1126" s="40">
        <f>IF(Length!E1126&gt;0,1,0)</f>
        <v>0</v>
      </c>
      <c r="F1126" s="40">
        <f>IF(Length!F1126&gt;0,1,0)</f>
        <v>0</v>
      </c>
      <c r="G1126" s="40">
        <f>IF(Length!G1126&gt;0,1,0)</f>
        <v>0</v>
      </c>
      <c r="H1126" s="40">
        <f>IF(Length!H1126&gt;0,1,0)</f>
        <v>0</v>
      </c>
      <c r="I1126" s="40">
        <f>IF(Length!I1126&gt;0,1,0)</f>
        <v>0</v>
      </c>
      <c r="J1126" s="40">
        <f>IF(Length!J1126&gt;0,1,0)</f>
        <v>0</v>
      </c>
      <c r="K1126" s="40">
        <f>IF(Length!K1126&gt;0,1,0)</f>
        <v>0</v>
      </c>
      <c r="L1126" s="40">
        <f>IF(Length!L1126&gt;0,1,0)</f>
        <v>0</v>
      </c>
      <c r="M1126" s="40">
        <f>IF(Length!M1126&gt;0,1,0)</f>
        <v>0</v>
      </c>
      <c r="N1126" s="40">
        <f>IF(Length!N1126&gt;0,1,0)</f>
        <v>0</v>
      </c>
      <c r="O1126" s="40">
        <f>IF(Length!O1126&gt;0,1,0)</f>
        <v>0</v>
      </c>
      <c r="P1126" s="40">
        <f>IF(Length!P1126&gt;0,1,0)</f>
        <v>0</v>
      </c>
      <c r="Q1126" s="40">
        <f>IF(Length!Q1126&gt;0,1,0)</f>
        <v>0</v>
      </c>
      <c r="R1126" s="40">
        <f>IF(Length!R1126&gt;0,1,0)</f>
        <v>0</v>
      </c>
      <c r="S1126" s="40">
        <f>IF(Length!S1126&gt;0,1,0)</f>
        <v>0</v>
      </c>
      <c r="T1126" s="40">
        <f>IF(Length!T1126&gt;0,1,0)</f>
        <v>0</v>
      </c>
      <c r="U1126" s="40">
        <f>IF(Length!U1126&gt;0,1,0)</f>
        <v>0</v>
      </c>
      <c r="V1126" s="40">
        <f>IF(Length!V1126&gt;0,1,0)</f>
        <v>0</v>
      </c>
      <c r="W1126" s="40">
        <f>IF(Length!W1126&gt;0,1,0)</f>
        <v>0</v>
      </c>
      <c r="X1126" s="40">
        <f>IF(Length!X1126&gt;0,1,0)</f>
        <v>0</v>
      </c>
      <c r="Y1126" s="40">
        <f>IF(Length!Y1126&gt;0,1,0)</f>
        <v>0</v>
      </c>
      <c r="Z1126" s="40">
        <f>IF(Length!Z1126&gt;0,1,0)</f>
        <v>0</v>
      </c>
      <c r="AA1126" s="40">
        <f>IF(Length!AA1126&gt;0,1,0)</f>
        <v>0</v>
      </c>
      <c r="AB1126" s="40">
        <f>IF(Length!AB1126&gt;0,1,0)</f>
        <v>0</v>
      </c>
      <c r="AC1126" s="40">
        <f>IF(Length!AC1126&gt;0,1,0)</f>
        <v>0</v>
      </c>
      <c r="AD1126" s="40">
        <f>IF(Length!AD1126&gt;0,1,0)</f>
        <v>0</v>
      </c>
      <c r="AE1126" s="40">
        <f>IF(Length!AE1126&gt;0,1,0)</f>
        <v>0</v>
      </c>
      <c r="AF1126" s="40">
        <f>IF(Length!AF1126&gt;0,1,0)</f>
        <v>0</v>
      </c>
      <c r="AG1126" s="40">
        <f>IF(Length!AG1126&gt;0,1,0)</f>
        <v>0</v>
      </c>
      <c r="AH1126" s="40">
        <f>IF(Length!AH1126&gt;0,1,0)</f>
        <v>0</v>
      </c>
      <c r="AI1126" s="40">
        <f>IF(Length!AI1126&gt;0,1,0)</f>
        <v>0</v>
      </c>
      <c r="AJ1126" s="40">
        <f>IF(Length!AJ1126&gt;0,1,0)</f>
        <v>0</v>
      </c>
      <c r="AK1126" s="40">
        <f>IF(Length!AK1126&gt;0,1,0)</f>
        <v>0</v>
      </c>
      <c r="AL1126" s="40">
        <f>IF(Length!AL1126&gt;0,1,0)</f>
        <v>0</v>
      </c>
      <c r="AM1126" s="40">
        <f>IF(Length!AM1126&gt;0,1,0)</f>
        <v>0</v>
      </c>
      <c r="AN1126" s="40">
        <f>IF(Length!AN1126&gt;0,1,0)</f>
        <v>0</v>
      </c>
      <c r="AO1126" s="40">
        <f>IF(Length!AO1126&gt;0,1,0)</f>
        <v>0</v>
      </c>
      <c r="AP1126" s="40">
        <f>IF(Length!AP1126&gt;0,1,0)</f>
        <v>0</v>
      </c>
      <c r="AQ1126" s="40">
        <f>IF(Length!AQ1126&gt;0,1,0)</f>
        <v>0</v>
      </c>
      <c r="AR1126" s="40">
        <f>IF(Length!AR1126&gt;0,1,0)</f>
        <v>0</v>
      </c>
      <c r="AS1126" s="45">
        <v>1</v>
      </c>
      <c r="AU1126" s="47">
        <f t="shared" si="17"/>
        <v>0</v>
      </c>
    </row>
    <row r="1127" spans="1:47">
      <c r="A1127" s="25">
        <v>1124</v>
      </c>
      <c r="B1127" s="25" t="s">
        <v>9943</v>
      </c>
      <c r="C1127" s="40">
        <f>IF(Length!C1127&gt;0,1,0)</f>
        <v>0</v>
      </c>
      <c r="D1127" s="40">
        <f>IF(Length!D1127&gt;0,1,0)</f>
        <v>0</v>
      </c>
      <c r="E1127" s="40">
        <f>IF(Length!E1127&gt;0,1,0)</f>
        <v>0</v>
      </c>
      <c r="F1127" s="40">
        <f>IF(Length!F1127&gt;0,1,0)</f>
        <v>0</v>
      </c>
      <c r="G1127" s="40">
        <f>IF(Length!G1127&gt;0,1,0)</f>
        <v>0</v>
      </c>
      <c r="H1127" s="40">
        <f>IF(Length!H1127&gt;0,1,0)</f>
        <v>0</v>
      </c>
      <c r="I1127" s="40">
        <f>IF(Length!I1127&gt;0,1,0)</f>
        <v>0</v>
      </c>
      <c r="J1127" s="40">
        <f>IF(Length!J1127&gt;0,1,0)</f>
        <v>0</v>
      </c>
      <c r="K1127" s="40">
        <f>IF(Length!K1127&gt;0,1,0)</f>
        <v>0</v>
      </c>
      <c r="L1127" s="40">
        <f>IF(Length!L1127&gt;0,1,0)</f>
        <v>0</v>
      </c>
      <c r="M1127" s="40">
        <f>IF(Length!M1127&gt;0,1,0)</f>
        <v>0</v>
      </c>
      <c r="N1127" s="40">
        <f>IF(Length!N1127&gt;0,1,0)</f>
        <v>1</v>
      </c>
      <c r="O1127" s="40">
        <f>IF(Length!O1127&gt;0,1,0)</f>
        <v>0</v>
      </c>
      <c r="P1127" s="40">
        <f>IF(Length!P1127&gt;0,1,0)</f>
        <v>1</v>
      </c>
      <c r="Q1127" s="40">
        <f>IF(Length!Q1127&gt;0,1,0)</f>
        <v>1</v>
      </c>
      <c r="R1127" s="40">
        <f>IF(Length!R1127&gt;0,1,0)</f>
        <v>0</v>
      </c>
      <c r="S1127" s="40">
        <f>IF(Length!S1127&gt;0,1,0)</f>
        <v>0</v>
      </c>
      <c r="T1127" s="40">
        <f>IF(Length!T1127&gt;0,1,0)</f>
        <v>0</v>
      </c>
      <c r="U1127" s="40">
        <f>IF(Length!U1127&gt;0,1,0)</f>
        <v>0</v>
      </c>
      <c r="V1127" s="40">
        <f>IF(Length!V1127&gt;0,1,0)</f>
        <v>0</v>
      </c>
      <c r="W1127" s="40">
        <f>IF(Length!W1127&gt;0,1,0)</f>
        <v>0</v>
      </c>
      <c r="X1127" s="40">
        <f>IF(Length!X1127&gt;0,1,0)</f>
        <v>0</v>
      </c>
      <c r="Y1127" s="40">
        <f>IF(Length!Y1127&gt;0,1,0)</f>
        <v>0</v>
      </c>
      <c r="Z1127" s="40">
        <f>IF(Length!Z1127&gt;0,1,0)</f>
        <v>1</v>
      </c>
      <c r="AA1127" s="40">
        <f>IF(Length!AA1127&gt;0,1,0)</f>
        <v>0</v>
      </c>
      <c r="AB1127" s="40">
        <f>IF(Length!AB1127&gt;0,1,0)</f>
        <v>0</v>
      </c>
      <c r="AC1127" s="40">
        <f>IF(Length!AC1127&gt;0,1,0)</f>
        <v>0</v>
      </c>
      <c r="AD1127" s="40">
        <f>IF(Length!AD1127&gt;0,1,0)</f>
        <v>0</v>
      </c>
      <c r="AE1127" s="40">
        <f>IF(Length!AE1127&gt;0,1,0)</f>
        <v>0</v>
      </c>
      <c r="AF1127" s="40">
        <f>IF(Length!AF1127&gt;0,1,0)</f>
        <v>1</v>
      </c>
      <c r="AG1127" s="40">
        <f>IF(Length!AG1127&gt;0,1,0)</f>
        <v>0</v>
      </c>
      <c r="AH1127" s="40">
        <f>IF(Length!AH1127&gt;0,1,0)</f>
        <v>0</v>
      </c>
      <c r="AI1127" s="40">
        <f>IF(Length!AI1127&gt;0,1,0)</f>
        <v>1</v>
      </c>
      <c r="AJ1127" s="40">
        <f>IF(Length!AJ1127&gt;0,1,0)</f>
        <v>0</v>
      </c>
      <c r="AK1127" s="40">
        <f>IF(Length!AK1127&gt;0,1,0)</f>
        <v>0</v>
      </c>
      <c r="AL1127" s="40">
        <f>IF(Length!AL1127&gt;0,1,0)</f>
        <v>0</v>
      </c>
      <c r="AM1127" s="40">
        <f>IF(Length!AM1127&gt;0,1,0)</f>
        <v>0</v>
      </c>
      <c r="AN1127" s="40">
        <f>IF(Length!AN1127&gt;0,1,0)</f>
        <v>0</v>
      </c>
      <c r="AO1127" s="40">
        <f>IF(Length!AO1127&gt;0,1,0)</f>
        <v>0</v>
      </c>
      <c r="AP1127" s="40">
        <f>IF(Length!AP1127&gt;0,1,0)</f>
        <v>0</v>
      </c>
      <c r="AQ1127" s="40">
        <f>IF(Length!AQ1127&gt;0,1,0)</f>
        <v>0</v>
      </c>
      <c r="AR1127" s="40">
        <f>IF(Length!AR1127&gt;0,1,0)</f>
        <v>0</v>
      </c>
      <c r="AS1127" s="45">
        <v>1</v>
      </c>
      <c r="AU1127" s="47">
        <f t="shared" si="17"/>
        <v>6</v>
      </c>
    </row>
    <row r="1128" spans="1:47">
      <c r="A1128" s="25">
        <v>1125</v>
      </c>
      <c r="B1128" s="25" t="s">
        <v>9958</v>
      </c>
      <c r="C1128" s="40">
        <f>IF(Length!C1128&gt;0,1,0)</f>
        <v>0</v>
      </c>
      <c r="D1128" s="40">
        <f>IF(Length!D1128&gt;0,1,0)</f>
        <v>0</v>
      </c>
      <c r="E1128" s="40">
        <f>IF(Length!E1128&gt;0,1,0)</f>
        <v>0</v>
      </c>
      <c r="F1128" s="40">
        <f>IF(Length!F1128&gt;0,1,0)</f>
        <v>0</v>
      </c>
      <c r="G1128" s="40">
        <f>IF(Length!G1128&gt;0,1,0)</f>
        <v>1</v>
      </c>
      <c r="H1128" s="40">
        <f>IF(Length!H1128&gt;0,1,0)</f>
        <v>1</v>
      </c>
      <c r="I1128" s="40">
        <f>IF(Length!I1128&gt;0,1,0)</f>
        <v>0</v>
      </c>
      <c r="J1128" s="40">
        <f>IF(Length!J1128&gt;0,1,0)</f>
        <v>0</v>
      </c>
      <c r="K1128" s="40">
        <f>IF(Length!K1128&gt;0,1,0)</f>
        <v>0</v>
      </c>
      <c r="L1128" s="40">
        <f>IF(Length!L1128&gt;0,1,0)</f>
        <v>0</v>
      </c>
      <c r="M1128" s="40">
        <f>IF(Length!M1128&gt;0,1,0)</f>
        <v>0</v>
      </c>
      <c r="N1128" s="40">
        <f>IF(Length!N1128&gt;0,1,0)</f>
        <v>0</v>
      </c>
      <c r="O1128" s="40">
        <f>IF(Length!O1128&gt;0,1,0)</f>
        <v>0</v>
      </c>
      <c r="P1128" s="40">
        <f>IF(Length!P1128&gt;0,1,0)</f>
        <v>0</v>
      </c>
      <c r="Q1128" s="40">
        <f>IF(Length!Q1128&gt;0,1,0)</f>
        <v>0</v>
      </c>
      <c r="R1128" s="40">
        <f>IF(Length!R1128&gt;0,1,0)</f>
        <v>0</v>
      </c>
      <c r="S1128" s="40">
        <f>IF(Length!S1128&gt;0,1,0)</f>
        <v>0</v>
      </c>
      <c r="T1128" s="40">
        <f>IF(Length!T1128&gt;0,1,0)</f>
        <v>0</v>
      </c>
      <c r="U1128" s="40">
        <f>IF(Length!U1128&gt;0,1,0)</f>
        <v>0</v>
      </c>
      <c r="V1128" s="40">
        <f>IF(Length!V1128&gt;0,1,0)</f>
        <v>1</v>
      </c>
      <c r="W1128" s="40">
        <f>IF(Length!W1128&gt;0,1,0)</f>
        <v>1</v>
      </c>
      <c r="X1128" s="40">
        <f>IF(Length!X1128&gt;0,1,0)</f>
        <v>0</v>
      </c>
      <c r="Y1128" s="40">
        <f>IF(Length!Y1128&gt;0,1,0)</f>
        <v>1</v>
      </c>
      <c r="Z1128" s="40">
        <f>IF(Length!Z1128&gt;0,1,0)</f>
        <v>0</v>
      </c>
      <c r="AA1128" s="40">
        <f>IF(Length!AA1128&gt;0,1,0)</f>
        <v>0</v>
      </c>
      <c r="AB1128" s="40">
        <f>IF(Length!AB1128&gt;0,1,0)</f>
        <v>0</v>
      </c>
      <c r="AC1128" s="40">
        <f>IF(Length!AC1128&gt;0,1,0)</f>
        <v>0</v>
      </c>
      <c r="AD1128" s="40">
        <f>IF(Length!AD1128&gt;0,1,0)</f>
        <v>0</v>
      </c>
      <c r="AE1128" s="40">
        <f>IF(Length!AE1128&gt;0,1,0)</f>
        <v>0</v>
      </c>
      <c r="AF1128" s="40">
        <f>IF(Length!AF1128&gt;0,1,0)</f>
        <v>1</v>
      </c>
      <c r="AG1128" s="40">
        <f>IF(Length!AG1128&gt;0,1,0)</f>
        <v>0</v>
      </c>
      <c r="AH1128" s="40">
        <f>IF(Length!AH1128&gt;0,1,0)</f>
        <v>0</v>
      </c>
      <c r="AI1128" s="40">
        <f>IF(Length!AI1128&gt;0,1,0)</f>
        <v>1</v>
      </c>
      <c r="AJ1128" s="40">
        <f>IF(Length!AJ1128&gt;0,1,0)</f>
        <v>1</v>
      </c>
      <c r="AK1128" s="40">
        <f>IF(Length!AK1128&gt;0,1,0)</f>
        <v>0</v>
      </c>
      <c r="AL1128" s="40">
        <f>IF(Length!AL1128&gt;0,1,0)</f>
        <v>0</v>
      </c>
      <c r="AM1128" s="40">
        <f>IF(Length!AM1128&gt;0,1,0)</f>
        <v>0</v>
      </c>
      <c r="AN1128" s="40">
        <f>IF(Length!AN1128&gt;0,1,0)</f>
        <v>1</v>
      </c>
      <c r="AO1128" s="40">
        <f>IF(Length!AO1128&gt;0,1,0)</f>
        <v>0</v>
      </c>
      <c r="AP1128" s="40">
        <f>IF(Length!AP1128&gt;0,1,0)</f>
        <v>0</v>
      </c>
      <c r="AQ1128" s="40">
        <f>IF(Length!AQ1128&gt;0,1,0)</f>
        <v>0</v>
      </c>
      <c r="AR1128" s="40">
        <f>IF(Length!AR1128&gt;0,1,0)</f>
        <v>0</v>
      </c>
      <c r="AS1128" s="45">
        <v>1</v>
      </c>
      <c r="AU1128" s="47">
        <f t="shared" si="17"/>
        <v>9</v>
      </c>
    </row>
    <row r="1129" spans="1:47">
      <c r="A1129" s="25">
        <v>1126</v>
      </c>
      <c r="B1129" s="25" t="s">
        <v>10009</v>
      </c>
      <c r="C1129" s="40">
        <f>IF(Length!C1129&gt;0,1,0)</f>
        <v>0</v>
      </c>
      <c r="D1129" s="40">
        <f>IF(Length!D1129&gt;0,1,0)</f>
        <v>0</v>
      </c>
      <c r="E1129" s="40">
        <f>IF(Length!E1129&gt;0,1,0)</f>
        <v>0</v>
      </c>
      <c r="F1129" s="40">
        <f>IF(Length!F1129&gt;0,1,0)</f>
        <v>0</v>
      </c>
      <c r="G1129" s="40">
        <f>IF(Length!G1129&gt;0,1,0)</f>
        <v>0</v>
      </c>
      <c r="H1129" s="40">
        <f>IF(Length!H1129&gt;0,1,0)</f>
        <v>0</v>
      </c>
      <c r="I1129" s="40">
        <f>IF(Length!I1129&gt;0,1,0)</f>
        <v>0</v>
      </c>
      <c r="J1129" s="40">
        <f>IF(Length!J1129&gt;0,1,0)</f>
        <v>0</v>
      </c>
      <c r="K1129" s="40">
        <f>IF(Length!K1129&gt;0,1,0)</f>
        <v>0</v>
      </c>
      <c r="L1129" s="40">
        <f>IF(Length!L1129&gt;0,1,0)</f>
        <v>0</v>
      </c>
      <c r="M1129" s="40">
        <f>IF(Length!M1129&gt;0,1,0)</f>
        <v>0</v>
      </c>
      <c r="N1129" s="40">
        <f>IF(Length!N1129&gt;0,1,0)</f>
        <v>0</v>
      </c>
      <c r="O1129" s="40">
        <f>IF(Length!O1129&gt;0,1,0)</f>
        <v>0</v>
      </c>
      <c r="P1129" s="40">
        <f>IF(Length!P1129&gt;0,1,0)</f>
        <v>0</v>
      </c>
      <c r="Q1129" s="40">
        <f>IF(Length!Q1129&gt;0,1,0)</f>
        <v>0</v>
      </c>
      <c r="R1129" s="40">
        <f>IF(Length!R1129&gt;0,1,0)</f>
        <v>0</v>
      </c>
      <c r="S1129" s="40">
        <f>IF(Length!S1129&gt;0,1,0)</f>
        <v>0</v>
      </c>
      <c r="T1129" s="40">
        <f>IF(Length!T1129&gt;0,1,0)</f>
        <v>0</v>
      </c>
      <c r="U1129" s="40">
        <f>IF(Length!U1129&gt;0,1,0)</f>
        <v>0</v>
      </c>
      <c r="V1129" s="40">
        <f>IF(Length!V1129&gt;0,1,0)</f>
        <v>0</v>
      </c>
      <c r="W1129" s="40">
        <f>IF(Length!W1129&gt;0,1,0)</f>
        <v>0</v>
      </c>
      <c r="X1129" s="40">
        <f>IF(Length!X1129&gt;0,1,0)</f>
        <v>0</v>
      </c>
      <c r="Y1129" s="40">
        <f>IF(Length!Y1129&gt;0,1,0)</f>
        <v>0</v>
      </c>
      <c r="Z1129" s="40">
        <f>IF(Length!Z1129&gt;0,1,0)</f>
        <v>0</v>
      </c>
      <c r="AA1129" s="40">
        <f>IF(Length!AA1129&gt;0,1,0)</f>
        <v>0</v>
      </c>
      <c r="AB1129" s="40">
        <f>IF(Length!AB1129&gt;0,1,0)</f>
        <v>0</v>
      </c>
      <c r="AC1129" s="40">
        <f>IF(Length!AC1129&gt;0,1,0)</f>
        <v>0</v>
      </c>
      <c r="AD1129" s="40">
        <f>IF(Length!AD1129&gt;0,1,0)</f>
        <v>0</v>
      </c>
      <c r="AE1129" s="40">
        <f>IF(Length!AE1129&gt;0,1,0)</f>
        <v>0</v>
      </c>
      <c r="AF1129" s="40">
        <f>IF(Length!AF1129&gt;0,1,0)</f>
        <v>0</v>
      </c>
      <c r="AG1129" s="40">
        <f>IF(Length!AG1129&gt;0,1,0)</f>
        <v>0</v>
      </c>
      <c r="AH1129" s="40">
        <f>IF(Length!AH1129&gt;0,1,0)</f>
        <v>0</v>
      </c>
      <c r="AI1129" s="40">
        <f>IF(Length!AI1129&gt;0,1,0)</f>
        <v>0</v>
      </c>
      <c r="AJ1129" s="40">
        <f>IF(Length!AJ1129&gt;0,1,0)</f>
        <v>0</v>
      </c>
      <c r="AK1129" s="40">
        <f>IF(Length!AK1129&gt;0,1,0)</f>
        <v>0</v>
      </c>
      <c r="AL1129" s="40">
        <f>IF(Length!AL1129&gt;0,1,0)</f>
        <v>0</v>
      </c>
      <c r="AM1129" s="40">
        <f>IF(Length!AM1129&gt;0,1,0)</f>
        <v>0</v>
      </c>
      <c r="AN1129" s="40">
        <f>IF(Length!AN1129&gt;0,1,0)</f>
        <v>0</v>
      </c>
      <c r="AO1129" s="40">
        <f>IF(Length!AO1129&gt;0,1,0)</f>
        <v>0</v>
      </c>
      <c r="AP1129" s="40">
        <f>IF(Length!AP1129&gt;0,1,0)</f>
        <v>0</v>
      </c>
      <c r="AQ1129" s="40">
        <f>IF(Length!AQ1129&gt;0,1,0)</f>
        <v>0</v>
      </c>
      <c r="AR1129" s="40">
        <f>IF(Length!AR1129&gt;0,1,0)</f>
        <v>0</v>
      </c>
      <c r="AS1129" s="45">
        <v>1</v>
      </c>
      <c r="AU1129" s="47">
        <f t="shared" si="17"/>
        <v>0</v>
      </c>
    </row>
    <row r="1130" spans="1:47">
      <c r="A1130" s="25">
        <v>1127</v>
      </c>
      <c r="B1130" s="25" t="s">
        <v>9943</v>
      </c>
      <c r="C1130" s="40">
        <f>IF(Length!C1130&gt;0,1,0)</f>
        <v>0</v>
      </c>
      <c r="D1130" s="40">
        <f>IF(Length!D1130&gt;0,1,0)</f>
        <v>0</v>
      </c>
      <c r="E1130" s="40">
        <f>IF(Length!E1130&gt;0,1,0)</f>
        <v>0</v>
      </c>
      <c r="F1130" s="40">
        <f>IF(Length!F1130&gt;0,1,0)</f>
        <v>0</v>
      </c>
      <c r="G1130" s="40">
        <f>IF(Length!G1130&gt;0,1,0)</f>
        <v>0</v>
      </c>
      <c r="H1130" s="40">
        <f>IF(Length!H1130&gt;0,1,0)</f>
        <v>0</v>
      </c>
      <c r="I1130" s="40">
        <f>IF(Length!I1130&gt;0,1,0)</f>
        <v>0</v>
      </c>
      <c r="J1130" s="40">
        <f>IF(Length!J1130&gt;0,1,0)</f>
        <v>0</v>
      </c>
      <c r="K1130" s="40">
        <f>IF(Length!K1130&gt;0,1,0)</f>
        <v>0</v>
      </c>
      <c r="L1130" s="40">
        <f>IF(Length!L1130&gt;0,1,0)</f>
        <v>0</v>
      </c>
      <c r="M1130" s="40">
        <f>IF(Length!M1130&gt;0,1,0)</f>
        <v>0</v>
      </c>
      <c r="N1130" s="40">
        <f>IF(Length!N1130&gt;0,1,0)</f>
        <v>1</v>
      </c>
      <c r="O1130" s="40">
        <f>IF(Length!O1130&gt;0,1,0)</f>
        <v>0</v>
      </c>
      <c r="P1130" s="40">
        <f>IF(Length!P1130&gt;0,1,0)</f>
        <v>1</v>
      </c>
      <c r="Q1130" s="40">
        <f>IF(Length!Q1130&gt;0,1,0)</f>
        <v>1</v>
      </c>
      <c r="R1130" s="40">
        <f>IF(Length!R1130&gt;0,1,0)</f>
        <v>0</v>
      </c>
      <c r="S1130" s="40">
        <f>IF(Length!S1130&gt;0,1,0)</f>
        <v>0</v>
      </c>
      <c r="T1130" s="40">
        <f>IF(Length!T1130&gt;0,1,0)</f>
        <v>0</v>
      </c>
      <c r="U1130" s="40">
        <f>IF(Length!U1130&gt;0,1,0)</f>
        <v>0</v>
      </c>
      <c r="V1130" s="40">
        <f>IF(Length!V1130&gt;0,1,0)</f>
        <v>0</v>
      </c>
      <c r="W1130" s="40">
        <f>IF(Length!W1130&gt;0,1,0)</f>
        <v>0</v>
      </c>
      <c r="X1130" s="40">
        <f>IF(Length!X1130&gt;0,1,0)</f>
        <v>0</v>
      </c>
      <c r="Y1130" s="40">
        <f>IF(Length!Y1130&gt;0,1,0)</f>
        <v>0</v>
      </c>
      <c r="Z1130" s="40">
        <f>IF(Length!Z1130&gt;0,1,0)</f>
        <v>1</v>
      </c>
      <c r="AA1130" s="40">
        <f>IF(Length!AA1130&gt;0,1,0)</f>
        <v>0</v>
      </c>
      <c r="AB1130" s="40">
        <f>IF(Length!AB1130&gt;0,1,0)</f>
        <v>0</v>
      </c>
      <c r="AC1130" s="40">
        <f>IF(Length!AC1130&gt;0,1,0)</f>
        <v>0</v>
      </c>
      <c r="AD1130" s="40">
        <f>IF(Length!AD1130&gt;0,1,0)</f>
        <v>0</v>
      </c>
      <c r="AE1130" s="40">
        <f>IF(Length!AE1130&gt;0,1,0)</f>
        <v>0</v>
      </c>
      <c r="AF1130" s="40">
        <f>IF(Length!AF1130&gt;0,1,0)</f>
        <v>1</v>
      </c>
      <c r="AG1130" s="40">
        <f>IF(Length!AG1130&gt;0,1,0)</f>
        <v>0</v>
      </c>
      <c r="AH1130" s="40">
        <f>IF(Length!AH1130&gt;0,1,0)</f>
        <v>1</v>
      </c>
      <c r="AI1130" s="40">
        <f>IF(Length!AI1130&gt;0,1,0)</f>
        <v>1</v>
      </c>
      <c r="AJ1130" s="40">
        <f>IF(Length!AJ1130&gt;0,1,0)</f>
        <v>0</v>
      </c>
      <c r="AK1130" s="40">
        <f>IF(Length!AK1130&gt;0,1,0)</f>
        <v>0</v>
      </c>
      <c r="AL1130" s="40">
        <f>IF(Length!AL1130&gt;0,1,0)</f>
        <v>0</v>
      </c>
      <c r="AM1130" s="40">
        <f>IF(Length!AM1130&gt;0,1,0)</f>
        <v>0</v>
      </c>
      <c r="AN1130" s="40">
        <f>IF(Length!AN1130&gt;0,1,0)</f>
        <v>0</v>
      </c>
      <c r="AO1130" s="40">
        <f>IF(Length!AO1130&gt;0,1,0)</f>
        <v>0</v>
      </c>
      <c r="AP1130" s="40">
        <f>IF(Length!AP1130&gt;0,1,0)</f>
        <v>0</v>
      </c>
      <c r="AQ1130" s="40">
        <f>IF(Length!AQ1130&gt;0,1,0)</f>
        <v>0</v>
      </c>
      <c r="AR1130" s="40">
        <f>IF(Length!AR1130&gt;0,1,0)</f>
        <v>0</v>
      </c>
      <c r="AS1130" s="45">
        <v>1</v>
      </c>
      <c r="AU1130" s="47">
        <f t="shared" si="17"/>
        <v>7</v>
      </c>
    </row>
    <row r="1131" spans="1:47">
      <c r="A1131" s="25">
        <v>1128</v>
      </c>
      <c r="B1131" s="25" t="s">
        <v>9958</v>
      </c>
      <c r="C1131" s="40">
        <f>IF(Length!C1131&gt;0,1,0)</f>
        <v>0</v>
      </c>
      <c r="D1131" s="40">
        <f>IF(Length!D1131&gt;0,1,0)</f>
        <v>0</v>
      </c>
      <c r="E1131" s="40">
        <f>IF(Length!E1131&gt;0,1,0)</f>
        <v>0</v>
      </c>
      <c r="F1131" s="40">
        <f>IF(Length!F1131&gt;0,1,0)</f>
        <v>0</v>
      </c>
      <c r="G1131" s="40">
        <f>IF(Length!G1131&gt;0,1,0)</f>
        <v>1</v>
      </c>
      <c r="H1131" s="40">
        <f>IF(Length!H1131&gt;0,1,0)</f>
        <v>1</v>
      </c>
      <c r="I1131" s="40">
        <f>IF(Length!I1131&gt;0,1,0)</f>
        <v>0</v>
      </c>
      <c r="J1131" s="40">
        <f>IF(Length!J1131&gt;0,1,0)</f>
        <v>0</v>
      </c>
      <c r="K1131" s="40">
        <f>IF(Length!K1131&gt;0,1,0)</f>
        <v>0</v>
      </c>
      <c r="L1131" s="40">
        <f>IF(Length!L1131&gt;0,1,0)</f>
        <v>0</v>
      </c>
      <c r="M1131" s="40">
        <f>IF(Length!M1131&gt;0,1,0)</f>
        <v>0</v>
      </c>
      <c r="N1131" s="40">
        <f>IF(Length!N1131&gt;0,1,0)</f>
        <v>1</v>
      </c>
      <c r="O1131" s="40">
        <f>IF(Length!O1131&gt;0,1,0)</f>
        <v>0</v>
      </c>
      <c r="P1131" s="40">
        <f>IF(Length!P1131&gt;0,1,0)</f>
        <v>0</v>
      </c>
      <c r="Q1131" s="40">
        <f>IF(Length!Q1131&gt;0,1,0)</f>
        <v>0</v>
      </c>
      <c r="R1131" s="40">
        <f>IF(Length!R1131&gt;0,1,0)</f>
        <v>0</v>
      </c>
      <c r="S1131" s="40">
        <f>IF(Length!S1131&gt;0,1,0)</f>
        <v>0</v>
      </c>
      <c r="T1131" s="40">
        <f>IF(Length!T1131&gt;0,1,0)</f>
        <v>0</v>
      </c>
      <c r="U1131" s="40">
        <f>IF(Length!U1131&gt;0,1,0)</f>
        <v>0</v>
      </c>
      <c r="V1131" s="40">
        <f>IF(Length!V1131&gt;0,1,0)</f>
        <v>1</v>
      </c>
      <c r="W1131" s="40">
        <f>IF(Length!W1131&gt;0,1,0)</f>
        <v>1</v>
      </c>
      <c r="X1131" s="40">
        <f>IF(Length!X1131&gt;0,1,0)</f>
        <v>0</v>
      </c>
      <c r="Y1131" s="40">
        <f>IF(Length!Y1131&gt;0,1,0)</f>
        <v>1</v>
      </c>
      <c r="Z1131" s="40">
        <f>IF(Length!Z1131&gt;0,1,0)</f>
        <v>1</v>
      </c>
      <c r="AA1131" s="40">
        <f>IF(Length!AA1131&gt;0,1,0)</f>
        <v>0</v>
      </c>
      <c r="AB1131" s="40">
        <f>IF(Length!AB1131&gt;0,1,0)</f>
        <v>0</v>
      </c>
      <c r="AC1131" s="40">
        <f>IF(Length!AC1131&gt;0,1,0)</f>
        <v>0</v>
      </c>
      <c r="AD1131" s="40">
        <f>IF(Length!AD1131&gt;0,1,0)</f>
        <v>0</v>
      </c>
      <c r="AE1131" s="40">
        <f>IF(Length!AE1131&gt;0,1,0)</f>
        <v>1</v>
      </c>
      <c r="AF1131" s="40">
        <f>IF(Length!AF1131&gt;0,1,0)</f>
        <v>1</v>
      </c>
      <c r="AG1131" s="40">
        <f>IF(Length!AG1131&gt;0,1,0)</f>
        <v>0</v>
      </c>
      <c r="AH1131" s="40">
        <f>IF(Length!AH1131&gt;0,1,0)</f>
        <v>0</v>
      </c>
      <c r="AI1131" s="40">
        <f>IF(Length!AI1131&gt;0,1,0)</f>
        <v>1</v>
      </c>
      <c r="AJ1131" s="40">
        <f>IF(Length!AJ1131&gt;0,1,0)</f>
        <v>1</v>
      </c>
      <c r="AK1131" s="40">
        <f>IF(Length!AK1131&gt;0,1,0)</f>
        <v>0</v>
      </c>
      <c r="AL1131" s="40">
        <f>IF(Length!AL1131&gt;0,1,0)</f>
        <v>0</v>
      </c>
      <c r="AM1131" s="40">
        <f>IF(Length!AM1131&gt;0,1,0)</f>
        <v>0</v>
      </c>
      <c r="AN1131" s="40">
        <f>IF(Length!AN1131&gt;0,1,0)</f>
        <v>1</v>
      </c>
      <c r="AO1131" s="40">
        <f>IF(Length!AO1131&gt;0,1,0)</f>
        <v>0</v>
      </c>
      <c r="AP1131" s="40">
        <f>IF(Length!AP1131&gt;0,1,0)</f>
        <v>0</v>
      </c>
      <c r="AQ1131" s="40">
        <f>IF(Length!AQ1131&gt;0,1,0)</f>
        <v>0</v>
      </c>
      <c r="AR1131" s="40">
        <f>IF(Length!AR1131&gt;0,1,0)</f>
        <v>0</v>
      </c>
      <c r="AS1131" s="45">
        <v>1</v>
      </c>
      <c r="AU1131" s="47">
        <f t="shared" si="17"/>
        <v>12</v>
      </c>
    </row>
    <row r="1132" spans="1:47">
      <c r="A1132" s="25">
        <v>1129</v>
      </c>
      <c r="B1132" s="25" t="s">
        <v>10027</v>
      </c>
      <c r="C1132" s="40">
        <f>IF(Length!C1132&gt;0,1,0)</f>
        <v>0</v>
      </c>
      <c r="D1132" s="40">
        <f>IF(Length!D1132&gt;0,1,0)</f>
        <v>0</v>
      </c>
      <c r="E1132" s="40">
        <f>IF(Length!E1132&gt;0,1,0)</f>
        <v>0</v>
      </c>
      <c r="F1132" s="40">
        <f>IF(Length!F1132&gt;0,1,0)</f>
        <v>0</v>
      </c>
      <c r="G1132" s="40">
        <f>IF(Length!G1132&gt;0,1,0)</f>
        <v>0</v>
      </c>
      <c r="H1132" s="40">
        <f>IF(Length!H1132&gt;0,1,0)</f>
        <v>0</v>
      </c>
      <c r="I1132" s="40">
        <f>IF(Length!I1132&gt;0,1,0)</f>
        <v>0</v>
      </c>
      <c r="J1132" s="40">
        <f>IF(Length!J1132&gt;0,1,0)</f>
        <v>0</v>
      </c>
      <c r="K1132" s="40">
        <f>IF(Length!K1132&gt;0,1,0)</f>
        <v>0</v>
      </c>
      <c r="L1132" s="40">
        <f>IF(Length!L1132&gt;0,1,0)</f>
        <v>0</v>
      </c>
      <c r="M1132" s="40">
        <f>IF(Length!M1132&gt;0,1,0)</f>
        <v>0</v>
      </c>
      <c r="N1132" s="40">
        <f>IF(Length!N1132&gt;0,1,0)</f>
        <v>0</v>
      </c>
      <c r="O1132" s="40">
        <f>IF(Length!O1132&gt;0,1,0)</f>
        <v>0</v>
      </c>
      <c r="P1132" s="40">
        <f>IF(Length!P1132&gt;0,1,0)</f>
        <v>0</v>
      </c>
      <c r="Q1132" s="40">
        <f>IF(Length!Q1132&gt;0,1,0)</f>
        <v>0</v>
      </c>
      <c r="R1132" s="40">
        <f>IF(Length!R1132&gt;0,1,0)</f>
        <v>0</v>
      </c>
      <c r="S1132" s="40">
        <f>IF(Length!S1132&gt;0,1,0)</f>
        <v>0</v>
      </c>
      <c r="T1132" s="40">
        <f>IF(Length!T1132&gt;0,1,0)</f>
        <v>0</v>
      </c>
      <c r="U1132" s="40">
        <f>IF(Length!U1132&gt;0,1,0)</f>
        <v>0</v>
      </c>
      <c r="V1132" s="40">
        <f>IF(Length!V1132&gt;0,1,0)</f>
        <v>0</v>
      </c>
      <c r="W1132" s="40">
        <f>IF(Length!W1132&gt;0,1,0)</f>
        <v>0</v>
      </c>
      <c r="X1132" s="40">
        <f>IF(Length!X1132&gt;0,1,0)</f>
        <v>0</v>
      </c>
      <c r="Y1132" s="40">
        <f>IF(Length!Y1132&gt;0,1,0)</f>
        <v>0</v>
      </c>
      <c r="Z1132" s="40">
        <f>IF(Length!Z1132&gt;0,1,0)</f>
        <v>0</v>
      </c>
      <c r="AA1132" s="40">
        <f>IF(Length!AA1132&gt;0,1,0)</f>
        <v>0</v>
      </c>
      <c r="AB1132" s="40">
        <f>IF(Length!AB1132&gt;0,1,0)</f>
        <v>0</v>
      </c>
      <c r="AC1132" s="40">
        <f>IF(Length!AC1132&gt;0,1,0)</f>
        <v>0</v>
      </c>
      <c r="AD1132" s="40">
        <f>IF(Length!AD1132&gt;0,1,0)</f>
        <v>0</v>
      </c>
      <c r="AE1132" s="40">
        <f>IF(Length!AE1132&gt;0,1,0)</f>
        <v>0</v>
      </c>
      <c r="AF1132" s="40">
        <f>IF(Length!AF1132&gt;0,1,0)</f>
        <v>0</v>
      </c>
      <c r="AG1132" s="40">
        <f>IF(Length!AG1132&gt;0,1,0)</f>
        <v>0</v>
      </c>
      <c r="AH1132" s="40">
        <f>IF(Length!AH1132&gt;0,1,0)</f>
        <v>0</v>
      </c>
      <c r="AI1132" s="40">
        <f>IF(Length!AI1132&gt;0,1,0)</f>
        <v>0</v>
      </c>
      <c r="AJ1132" s="40">
        <f>IF(Length!AJ1132&gt;0,1,0)</f>
        <v>0</v>
      </c>
      <c r="AK1132" s="40">
        <f>IF(Length!AK1132&gt;0,1,0)</f>
        <v>0</v>
      </c>
      <c r="AL1132" s="40">
        <f>IF(Length!AL1132&gt;0,1,0)</f>
        <v>0</v>
      </c>
      <c r="AM1132" s="40">
        <f>IF(Length!AM1132&gt;0,1,0)</f>
        <v>0</v>
      </c>
      <c r="AN1132" s="40">
        <f>IF(Length!AN1132&gt;0,1,0)</f>
        <v>0</v>
      </c>
      <c r="AO1132" s="40">
        <f>IF(Length!AO1132&gt;0,1,0)</f>
        <v>0</v>
      </c>
      <c r="AP1132" s="40">
        <f>IF(Length!AP1132&gt;0,1,0)</f>
        <v>0</v>
      </c>
      <c r="AQ1132" s="40">
        <f>IF(Length!AQ1132&gt;0,1,0)</f>
        <v>0</v>
      </c>
      <c r="AR1132" s="40">
        <f>IF(Length!AR1132&gt;0,1,0)</f>
        <v>0</v>
      </c>
      <c r="AS1132" s="45">
        <v>1</v>
      </c>
      <c r="AU1132" s="47">
        <f t="shared" si="17"/>
        <v>0</v>
      </c>
    </row>
    <row r="1133" spans="1:47">
      <c r="A1133" s="25">
        <v>1130</v>
      </c>
      <c r="B1133" s="25" t="s">
        <v>9943</v>
      </c>
      <c r="C1133" s="40">
        <f>IF(Length!C1133&gt;0,1,0)</f>
        <v>0</v>
      </c>
      <c r="D1133" s="40">
        <f>IF(Length!D1133&gt;0,1,0)</f>
        <v>0</v>
      </c>
      <c r="E1133" s="40">
        <f>IF(Length!E1133&gt;0,1,0)</f>
        <v>0</v>
      </c>
      <c r="F1133" s="40">
        <f>IF(Length!F1133&gt;0,1,0)</f>
        <v>0</v>
      </c>
      <c r="G1133" s="40">
        <f>IF(Length!G1133&gt;0,1,0)</f>
        <v>0</v>
      </c>
      <c r="H1133" s="40">
        <f>IF(Length!H1133&gt;0,1,0)</f>
        <v>0</v>
      </c>
      <c r="I1133" s="40">
        <f>IF(Length!I1133&gt;0,1,0)</f>
        <v>0</v>
      </c>
      <c r="J1133" s="40">
        <f>IF(Length!J1133&gt;0,1,0)</f>
        <v>0</v>
      </c>
      <c r="K1133" s="40">
        <f>IF(Length!K1133&gt;0,1,0)</f>
        <v>0</v>
      </c>
      <c r="L1133" s="40">
        <f>IF(Length!L1133&gt;0,1,0)</f>
        <v>0</v>
      </c>
      <c r="M1133" s="40">
        <f>IF(Length!M1133&gt;0,1,0)</f>
        <v>0</v>
      </c>
      <c r="N1133" s="40">
        <f>IF(Length!N1133&gt;0,1,0)</f>
        <v>1</v>
      </c>
      <c r="O1133" s="40">
        <f>IF(Length!O1133&gt;0,1,0)</f>
        <v>0</v>
      </c>
      <c r="P1133" s="40">
        <f>IF(Length!P1133&gt;0,1,0)</f>
        <v>1</v>
      </c>
      <c r="Q1133" s="40">
        <f>IF(Length!Q1133&gt;0,1,0)</f>
        <v>1</v>
      </c>
      <c r="R1133" s="40">
        <f>IF(Length!R1133&gt;0,1,0)</f>
        <v>0</v>
      </c>
      <c r="S1133" s="40">
        <f>IF(Length!S1133&gt;0,1,0)</f>
        <v>0</v>
      </c>
      <c r="T1133" s="40">
        <f>IF(Length!T1133&gt;0,1,0)</f>
        <v>0</v>
      </c>
      <c r="U1133" s="40">
        <f>IF(Length!U1133&gt;0,1,0)</f>
        <v>0</v>
      </c>
      <c r="V1133" s="40">
        <f>IF(Length!V1133&gt;0,1,0)</f>
        <v>0</v>
      </c>
      <c r="W1133" s="40">
        <f>IF(Length!W1133&gt;0,1,0)</f>
        <v>0</v>
      </c>
      <c r="X1133" s="40">
        <f>IF(Length!X1133&gt;0,1,0)</f>
        <v>0</v>
      </c>
      <c r="Y1133" s="40">
        <f>IF(Length!Y1133&gt;0,1,0)</f>
        <v>0</v>
      </c>
      <c r="Z1133" s="40">
        <f>IF(Length!Z1133&gt;0,1,0)</f>
        <v>1</v>
      </c>
      <c r="AA1133" s="40">
        <f>IF(Length!AA1133&gt;0,1,0)</f>
        <v>0</v>
      </c>
      <c r="AB1133" s="40">
        <f>IF(Length!AB1133&gt;0,1,0)</f>
        <v>0</v>
      </c>
      <c r="AC1133" s="40">
        <f>IF(Length!AC1133&gt;0,1,0)</f>
        <v>0</v>
      </c>
      <c r="AD1133" s="40">
        <f>IF(Length!AD1133&gt;0,1,0)</f>
        <v>0</v>
      </c>
      <c r="AE1133" s="40">
        <f>IF(Length!AE1133&gt;0,1,0)</f>
        <v>0</v>
      </c>
      <c r="AF1133" s="40">
        <f>IF(Length!AF1133&gt;0,1,0)</f>
        <v>1</v>
      </c>
      <c r="AG1133" s="40">
        <f>IF(Length!AG1133&gt;0,1,0)</f>
        <v>0</v>
      </c>
      <c r="AH1133" s="40">
        <f>IF(Length!AH1133&gt;0,1,0)</f>
        <v>0</v>
      </c>
      <c r="AI1133" s="40">
        <f>IF(Length!AI1133&gt;0,1,0)</f>
        <v>0</v>
      </c>
      <c r="AJ1133" s="40">
        <f>IF(Length!AJ1133&gt;0,1,0)</f>
        <v>0</v>
      </c>
      <c r="AK1133" s="40">
        <f>IF(Length!AK1133&gt;0,1,0)</f>
        <v>0</v>
      </c>
      <c r="AL1133" s="40">
        <f>IF(Length!AL1133&gt;0,1,0)</f>
        <v>0</v>
      </c>
      <c r="AM1133" s="40">
        <f>IF(Length!AM1133&gt;0,1,0)</f>
        <v>0</v>
      </c>
      <c r="AN1133" s="40">
        <f>IF(Length!AN1133&gt;0,1,0)</f>
        <v>0</v>
      </c>
      <c r="AO1133" s="40">
        <f>IF(Length!AO1133&gt;0,1,0)</f>
        <v>0</v>
      </c>
      <c r="AP1133" s="40">
        <f>IF(Length!AP1133&gt;0,1,0)</f>
        <v>0</v>
      </c>
      <c r="AQ1133" s="40">
        <f>IF(Length!AQ1133&gt;0,1,0)</f>
        <v>0</v>
      </c>
      <c r="AR1133" s="40">
        <f>IF(Length!AR1133&gt;0,1,0)</f>
        <v>0</v>
      </c>
      <c r="AS1133" s="45">
        <v>1</v>
      </c>
      <c r="AU1133" s="47">
        <f t="shared" si="17"/>
        <v>5</v>
      </c>
    </row>
    <row r="1134" spans="1:47">
      <c r="A1134" s="25">
        <v>1131</v>
      </c>
      <c r="B1134" s="25">
        <v>0</v>
      </c>
      <c r="C1134" s="40">
        <f>IF(Length!C1134&gt;0,1,0)</f>
        <v>0</v>
      </c>
      <c r="D1134" s="40">
        <f>IF(Length!D1134&gt;0,1,0)</f>
        <v>0</v>
      </c>
      <c r="E1134" s="40">
        <f>IF(Length!E1134&gt;0,1,0)</f>
        <v>0</v>
      </c>
      <c r="F1134" s="40">
        <f>IF(Length!F1134&gt;0,1,0)</f>
        <v>0</v>
      </c>
      <c r="G1134" s="40">
        <f>IF(Length!G1134&gt;0,1,0)</f>
        <v>0</v>
      </c>
      <c r="H1134" s="40">
        <f>IF(Length!H1134&gt;0,1,0)</f>
        <v>0</v>
      </c>
      <c r="I1134" s="40">
        <f>IF(Length!I1134&gt;0,1,0)</f>
        <v>0</v>
      </c>
      <c r="J1134" s="40">
        <f>IF(Length!J1134&gt;0,1,0)</f>
        <v>0</v>
      </c>
      <c r="K1134" s="40">
        <f>IF(Length!K1134&gt;0,1,0)</f>
        <v>0</v>
      </c>
      <c r="L1134" s="40">
        <f>IF(Length!L1134&gt;0,1,0)</f>
        <v>0</v>
      </c>
      <c r="M1134" s="40">
        <f>IF(Length!M1134&gt;0,1,0)</f>
        <v>0</v>
      </c>
      <c r="N1134" s="40">
        <f>IF(Length!N1134&gt;0,1,0)</f>
        <v>0</v>
      </c>
      <c r="O1134" s="40">
        <f>IF(Length!O1134&gt;0,1,0)</f>
        <v>0</v>
      </c>
      <c r="P1134" s="40">
        <f>IF(Length!P1134&gt;0,1,0)</f>
        <v>0</v>
      </c>
      <c r="Q1134" s="40">
        <f>IF(Length!Q1134&gt;0,1,0)</f>
        <v>0</v>
      </c>
      <c r="R1134" s="40">
        <f>IF(Length!R1134&gt;0,1,0)</f>
        <v>0</v>
      </c>
      <c r="S1134" s="40">
        <f>IF(Length!S1134&gt;0,1,0)</f>
        <v>0</v>
      </c>
      <c r="T1134" s="40">
        <f>IF(Length!T1134&gt;0,1,0)</f>
        <v>0</v>
      </c>
      <c r="U1134" s="40">
        <f>IF(Length!U1134&gt;0,1,0)</f>
        <v>0</v>
      </c>
      <c r="V1134" s="40">
        <f>IF(Length!V1134&gt;0,1,0)</f>
        <v>0</v>
      </c>
      <c r="W1134" s="40">
        <f>IF(Length!W1134&gt;0,1,0)</f>
        <v>0</v>
      </c>
      <c r="X1134" s="40">
        <f>IF(Length!X1134&gt;0,1,0)</f>
        <v>0</v>
      </c>
      <c r="Y1134" s="40">
        <f>IF(Length!Y1134&gt;0,1,0)</f>
        <v>0</v>
      </c>
      <c r="Z1134" s="40">
        <f>IF(Length!Z1134&gt;0,1,0)</f>
        <v>1</v>
      </c>
      <c r="AA1134" s="40">
        <f>IF(Length!AA1134&gt;0,1,0)</f>
        <v>0</v>
      </c>
      <c r="AB1134" s="40">
        <f>IF(Length!AB1134&gt;0,1,0)</f>
        <v>0</v>
      </c>
      <c r="AC1134" s="40">
        <f>IF(Length!AC1134&gt;0,1,0)</f>
        <v>0</v>
      </c>
      <c r="AD1134" s="40">
        <f>IF(Length!AD1134&gt;0,1,0)</f>
        <v>0</v>
      </c>
      <c r="AE1134" s="40">
        <f>IF(Length!AE1134&gt;0,1,0)</f>
        <v>0</v>
      </c>
      <c r="AF1134" s="40">
        <f>IF(Length!AF1134&gt;0,1,0)</f>
        <v>0</v>
      </c>
      <c r="AG1134" s="40">
        <f>IF(Length!AG1134&gt;0,1,0)</f>
        <v>0</v>
      </c>
      <c r="AH1134" s="40">
        <f>IF(Length!AH1134&gt;0,1,0)</f>
        <v>0</v>
      </c>
      <c r="AI1134" s="40">
        <f>IF(Length!AI1134&gt;0,1,0)</f>
        <v>0</v>
      </c>
      <c r="AJ1134" s="40">
        <f>IF(Length!AJ1134&gt;0,1,0)</f>
        <v>0</v>
      </c>
      <c r="AK1134" s="40">
        <f>IF(Length!AK1134&gt;0,1,0)</f>
        <v>0</v>
      </c>
      <c r="AL1134" s="40">
        <f>IF(Length!AL1134&gt;0,1,0)</f>
        <v>0</v>
      </c>
      <c r="AM1134" s="40">
        <f>IF(Length!AM1134&gt;0,1,0)</f>
        <v>0</v>
      </c>
      <c r="AN1134" s="40">
        <f>IF(Length!AN1134&gt;0,1,0)</f>
        <v>0</v>
      </c>
      <c r="AO1134" s="40">
        <f>IF(Length!AO1134&gt;0,1,0)</f>
        <v>0</v>
      </c>
      <c r="AP1134" s="40">
        <f>IF(Length!AP1134&gt;0,1,0)</f>
        <v>0</v>
      </c>
      <c r="AQ1134" s="40">
        <f>IF(Length!AQ1134&gt;0,1,0)</f>
        <v>0</v>
      </c>
      <c r="AR1134" s="40">
        <f>IF(Length!AR1134&gt;0,1,0)</f>
        <v>0</v>
      </c>
      <c r="AS1134" s="45">
        <v>1</v>
      </c>
      <c r="AU1134" s="47">
        <f t="shared" si="17"/>
        <v>1</v>
      </c>
    </row>
    <row r="1135" spans="1:47">
      <c r="A1135" s="25">
        <v>1132</v>
      </c>
      <c r="B1135" s="25">
        <v>0</v>
      </c>
      <c r="C1135" s="40">
        <f>IF(Length!C1135&gt;0,1,0)</f>
        <v>0</v>
      </c>
      <c r="D1135" s="40">
        <f>IF(Length!D1135&gt;0,1,0)</f>
        <v>0</v>
      </c>
      <c r="E1135" s="40">
        <f>IF(Length!E1135&gt;0,1,0)</f>
        <v>0</v>
      </c>
      <c r="F1135" s="40">
        <f>IF(Length!F1135&gt;0,1,0)</f>
        <v>0</v>
      </c>
      <c r="G1135" s="40">
        <f>IF(Length!G1135&gt;0,1,0)</f>
        <v>0</v>
      </c>
      <c r="H1135" s="40">
        <f>IF(Length!H1135&gt;0,1,0)</f>
        <v>0</v>
      </c>
      <c r="I1135" s="40">
        <f>IF(Length!I1135&gt;0,1,0)</f>
        <v>0</v>
      </c>
      <c r="J1135" s="40">
        <f>IF(Length!J1135&gt;0,1,0)</f>
        <v>0</v>
      </c>
      <c r="K1135" s="40">
        <f>IF(Length!K1135&gt;0,1,0)</f>
        <v>0</v>
      </c>
      <c r="L1135" s="40">
        <f>IF(Length!L1135&gt;0,1,0)</f>
        <v>0</v>
      </c>
      <c r="M1135" s="40">
        <f>IF(Length!M1135&gt;0,1,0)</f>
        <v>0</v>
      </c>
      <c r="N1135" s="40">
        <f>IF(Length!N1135&gt;0,1,0)</f>
        <v>0</v>
      </c>
      <c r="O1135" s="40">
        <f>IF(Length!O1135&gt;0,1,0)</f>
        <v>0</v>
      </c>
      <c r="P1135" s="40">
        <f>IF(Length!P1135&gt;0,1,0)</f>
        <v>0</v>
      </c>
      <c r="Q1135" s="40">
        <f>IF(Length!Q1135&gt;0,1,0)</f>
        <v>0</v>
      </c>
      <c r="R1135" s="40">
        <f>IF(Length!R1135&gt;0,1,0)</f>
        <v>0</v>
      </c>
      <c r="S1135" s="40">
        <f>IF(Length!S1135&gt;0,1,0)</f>
        <v>0</v>
      </c>
      <c r="T1135" s="40">
        <f>IF(Length!T1135&gt;0,1,0)</f>
        <v>0</v>
      </c>
      <c r="U1135" s="40">
        <f>IF(Length!U1135&gt;0,1,0)</f>
        <v>0</v>
      </c>
      <c r="V1135" s="40">
        <f>IF(Length!V1135&gt;0,1,0)</f>
        <v>0</v>
      </c>
      <c r="W1135" s="40">
        <f>IF(Length!W1135&gt;0,1,0)</f>
        <v>0</v>
      </c>
      <c r="X1135" s="40">
        <f>IF(Length!X1135&gt;0,1,0)</f>
        <v>0</v>
      </c>
      <c r="Y1135" s="40">
        <f>IF(Length!Y1135&gt;0,1,0)</f>
        <v>0</v>
      </c>
      <c r="Z1135" s="40">
        <f>IF(Length!Z1135&gt;0,1,0)</f>
        <v>1</v>
      </c>
      <c r="AA1135" s="40">
        <f>IF(Length!AA1135&gt;0,1,0)</f>
        <v>0</v>
      </c>
      <c r="AB1135" s="40">
        <f>IF(Length!AB1135&gt;0,1,0)</f>
        <v>0</v>
      </c>
      <c r="AC1135" s="40">
        <f>IF(Length!AC1135&gt;0,1,0)</f>
        <v>0</v>
      </c>
      <c r="AD1135" s="40">
        <f>IF(Length!AD1135&gt;0,1,0)</f>
        <v>0</v>
      </c>
      <c r="AE1135" s="40">
        <f>IF(Length!AE1135&gt;0,1,0)</f>
        <v>0</v>
      </c>
      <c r="AF1135" s="40">
        <f>IF(Length!AF1135&gt;0,1,0)</f>
        <v>0</v>
      </c>
      <c r="AG1135" s="40">
        <f>IF(Length!AG1135&gt;0,1,0)</f>
        <v>0</v>
      </c>
      <c r="AH1135" s="40">
        <f>IF(Length!AH1135&gt;0,1,0)</f>
        <v>0</v>
      </c>
      <c r="AI1135" s="40">
        <f>IF(Length!AI1135&gt;0,1,0)</f>
        <v>0</v>
      </c>
      <c r="AJ1135" s="40">
        <f>IF(Length!AJ1135&gt;0,1,0)</f>
        <v>0</v>
      </c>
      <c r="AK1135" s="40">
        <f>IF(Length!AK1135&gt;0,1,0)</f>
        <v>0</v>
      </c>
      <c r="AL1135" s="40">
        <f>IF(Length!AL1135&gt;0,1,0)</f>
        <v>0</v>
      </c>
      <c r="AM1135" s="40">
        <f>IF(Length!AM1135&gt;0,1,0)</f>
        <v>0</v>
      </c>
      <c r="AN1135" s="40">
        <f>IF(Length!AN1135&gt;0,1,0)</f>
        <v>0</v>
      </c>
      <c r="AO1135" s="40">
        <f>IF(Length!AO1135&gt;0,1,0)</f>
        <v>0</v>
      </c>
      <c r="AP1135" s="40">
        <f>IF(Length!AP1135&gt;0,1,0)</f>
        <v>0</v>
      </c>
      <c r="AQ1135" s="40">
        <f>IF(Length!AQ1135&gt;0,1,0)</f>
        <v>0</v>
      </c>
      <c r="AR1135" s="40">
        <f>IF(Length!AR1135&gt;0,1,0)</f>
        <v>0</v>
      </c>
      <c r="AS1135" s="45">
        <v>1</v>
      </c>
      <c r="AU1135" s="47">
        <f t="shared" si="17"/>
        <v>1</v>
      </c>
    </row>
    <row r="1136" spans="1:47">
      <c r="A1136" s="25">
        <v>1133</v>
      </c>
      <c r="B1136" s="25">
        <v>0</v>
      </c>
      <c r="C1136" s="40">
        <f>IF(Length!C1136&gt;0,1,0)</f>
        <v>0</v>
      </c>
      <c r="D1136" s="40">
        <f>IF(Length!D1136&gt;0,1,0)</f>
        <v>0</v>
      </c>
      <c r="E1136" s="40">
        <f>IF(Length!E1136&gt;0,1,0)</f>
        <v>0</v>
      </c>
      <c r="F1136" s="40">
        <f>IF(Length!F1136&gt;0,1,0)</f>
        <v>0</v>
      </c>
      <c r="G1136" s="40">
        <f>IF(Length!G1136&gt;0,1,0)</f>
        <v>0</v>
      </c>
      <c r="H1136" s="40">
        <f>IF(Length!H1136&gt;0,1,0)</f>
        <v>0</v>
      </c>
      <c r="I1136" s="40">
        <f>IF(Length!I1136&gt;0,1,0)</f>
        <v>0</v>
      </c>
      <c r="J1136" s="40">
        <f>IF(Length!J1136&gt;0,1,0)</f>
        <v>0</v>
      </c>
      <c r="K1136" s="40">
        <f>IF(Length!K1136&gt;0,1,0)</f>
        <v>0</v>
      </c>
      <c r="L1136" s="40">
        <f>IF(Length!L1136&gt;0,1,0)</f>
        <v>0</v>
      </c>
      <c r="M1136" s="40">
        <f>IF(Length!M1136&gt;0,1,0)</f>
        <v>0</v>
      </c>
      <c r="N1136" s="40">
        <f>IF(Length!N1136&gt;0,1,0)</f>
        <v>0</v>
      </c>
      <c r="O1136" s="40">
        <f>IF(Length!O1136&gt;0,1,0)</f>
        <v>0</v>
      </c>
      <c r="P1136" s="40">
        <f>IF(Length!P1136&gt;0,1,0)</f>
        <v>0</v>
      </c>
      <c r="Q1136" s="40">
        <f>IF(Length!Q1136&gt;0,1,0)</f>
        <v>0</v>
      </c>
      <c r="R1136" s="40">
        <f>IF(Length!R1136&gt;0,1,0)</f>
        <v>0</v>
      </c>
      <c r="S1136" s="40">
        <f>IF(Length!S1136&gt;0,1,0)</f>
        <v>0</v>
      </c>
      <c r="T1136" s="40">
        <f>IF(Length!T1136&gt;0,1,0)</f>
        <v>0</v>
      </c>
      <c r="U1136" s="40">
        <f>IF(Length!U1136&gt;0,1,0)</f>
        <v>0</v>
      </c>
      <c r="V1136" s="40">
        <f>IF(Length!V1136&gt;0,1,0)</f>
        <v>0</v>
      </c>
      <c r="W1136" s="40">
        <f>IF(Length!W1136&gt;0,1,0)</f>
        <v>0</v>
      </c>
      <c r="X1136" s="40">
        <f>IF(Length!X1136&gt;0,1,0)</f>
        <v>0</v>
      </c>
      <c r="Y1136" s="40">
        <f>IF(Length!Y1136&gt;0,1,0)</f>
        <v>0</v>
      </c>
      <c r="Z1136" s="40">
        <f>IF(Length!Z1136&gt;0,1,0)</f>
        <v>1</v>
      </c>
      <c r="AA1136" s="40">
        <f>IF(Length!AA1136&gt;0,1,0)</f>
        <v>0</v>
      </c>
      <c r="AB1136" s="40">
        <f>IF(Length!AB1136&gt;0,1,0)</f>
        <v>0</v>
      </c>
      <c r="AC1136" s="40">
        <f>IF(Length!AC1136&gt;0,1,0)</f>
        <v>0</v>
      </c>
      <c r="AD1136" s="40">
        <f>IF(Length!AD1136&gt;0,1,0)</f>
        <v>0</v>
      </c>
      <c r="AE1136" s="40">
        <f>IF(Length!AE1136&gt;0,1,0)</f>
        <v>0</v>
      </c>
      <c r="AF1136" s="40">
        <f>IF(Length!AF1136&gt;0,1,0)</f>
        <v>0</v>
      </c>
      <c r="AG1136" s="40">
        <f>IF(Length!AG1136&gt;0,1,0)</f>
        <v>0</v>
      </c>
      <c r="AH1136" s="40">
        <f>IF(Length!AH1136&gt;0,1,0)</f>
        <v>0</v>
      </c>
      <c r="AI1136" s="40">
        <f>IF(Length!AI1136&gt;0,1,0)</f>
        <v>0</v>
      </c>
      <c r="AJ1136" s="40">
        <f>IF(Length!AJ1136&gt;0,1,0)</f>
        <v>0</v>
      </c>
      <c r="AK1136" s="40">
        <f>IF(Length!AK1136&gt;0,1,0)</f>
        <v>0</v>
      </c>
      <c r="AL1136" s="40">
        <f>IF(Length!AL1136&gt;0,1,0)</f>
        <v>0</v>
      </c>
      <c r="AM1136" s="40">
        <f>IF(Length!AM1136&gt;0,1,0)</f>
        <v>0</v>
      </c>
      <c r="AN1136" s="40">
        <f>IF(Length!AN1136&gt;0,1,0)</f>
        <v>0</v>
      </c>
      <c r="AO1136" s="40">
        <f>IF(Length!AO1136&gt;0,1,0)</f>
        <v>0</v>
      </c>
      <c r="AP1136" s="40">
        <f>IF(Length!AP1136&gt;0,1,0)</f>
        <v>0</v>
      </c>
      <c r="AQ1136" s="40">
        <f>IF(Length!AQ1136&gt;0,1,0)</f>
        <v>0</v>
      </c>
      <c r="AR1136" s="40">
        <f>IF(Length!AR1136&gt;0,1,0)</f>
        <v>0</v>
      </c>
      <c r="AS1136" s="45">
        <v>1</v>
      </c>
      <c r="AU1136" s="47">
        <f t="shared" si="17"/>
        <v>1</v>
      </c>
    </row>
    <row r="1137" spans="1:47">
      <c r="A1137" s="25">
        <v>1134</v>
      </c>
      <c r="B1137" s="25">
        <v>0</v>
      </c>
      <c r="C1137" s="40">
        <f>IF(Length!C1137&gt;0,1,0)</f>
        <v>0</v>
      </c>
      <c r="D1137" s="40">
        <f>IF(Length!D1137&gt;0,1,0)</f>
        <v>0</v>
      </c>
      <c r="E1137" s="40">
        <f>IF(Length!E1137&gt;0,1,0)</f>
        <v>0</v>
      </c>
      <c r="F1137" s="40">
        <f>IF(Length!F1137&gt;0,1,0)</f>
        <v>0</v>
      </c>
      <c r="G1137" s="40">
        <f>IF(Length!G1137&gt;0,1,0)</f>
        <v>0</v>
      </c>
      <c r="H1137" s="40">
        <f>IF(Length!H1137&gt;0,1,0)</f>
        <v>0</v>
      </c>
      <c r="I1137" s="40">
        <f>IF(Length!I1137&gt;0,1,0)</f>
        <v>0</v>
      </c>
      <c r="J1137" s="40">
        <f>IF(Length!J1137&gt;0,1,0)</f>
        <v>0</v>
      </c>
      <c r="K1137" s="40">
        <f>IF(Length!K1137&gt;0,1,0)</f>
        <v>0</v>
      </c>
      <c r="L1137" s="40">
        <f>IF(Length!L1137&gt;0,1,0)</f>
        <v>0</v>
      </c>
      <c r="M1137" s="40">
        <f>IF(Length!M1137&gt;0,1,0)</f>
        <v>0</v>
      </c>
      <c r="N1137" s="40">
        <f>IF(Length!N1137&gt;0,1,0)</f>
        <v>0</v>
      </c>
      <c r="O1137" s="40">
        <f>IF(Length!O1137&gt;0,1,0)</f>
        <v>0</v>
      </c>
      <c r="P1137" s="40">
        <f>IF(Length!P1137&gt;0,1,0)</f>
        <v>0</v>
      </c>
      <c r="Q1137" s="40">
        <f>IF(Length!Q1137&gt;0,1,0)</f>
        <v>0</v>
      </c>
      <c r="R1137" s="40">
        <f>IF(Length!R1137&gt;0,1,0)</f>
        <v>0</v>
      </c>
      <c r="S1137" s="40">
        <f>IF(Length!S1137&gt;0,1,0)</f>
        <v>0</v>
      </c>
      <c r="T1137" s="40">
        <f>IF(Length!T1137&gt;0,1,0)</f>
        <v>0</v>
      </c>
      <c r="U1137" s="40">
        <f>IF(Length!U1137&gt;0,1,0)</f>
        <v>0</v>
      </c>
      <c r="V1137" s="40">
        <f>IF(Length!V1137&gt;0,1,0)</f>
        <v>0</v>
      </c>
      <c r="W1137" s="40">
        <f>IF(Length!W1137&gt;0,1,0)</f>
        <v>0</v>
      </c>
      <c r="X1137" s="40">
        <f>IF(Length!X1137&gt;0,1,0)</f>
        <v>0</v>
      </c>
      <c r="Y1137" s="40">
        <f>IF(Length!Y1137&gt;0,1,0)</f>
        <v>0</v>
      </c>
      <c r="Z1137" s="40">
        <f>IF(Length!Z1137&gt;0,1,0)</f>
        <v>1</v>
      </c>
      <c r="AA1137" s="40">
        <f>IF(Length!AA1137&gt;0,1,0)</f>
        <v>0</v>
      </c>
      <c r="AB1137" s="40">
        <f>IF(Length!AB1137&gt;0,1,0)</f>
        <v>0</v>
      </c>
      <c r="AC1137" s="40">
        <f>IF(Length!AC1137&gt;0,1,0)</f>
        <v>0</v>
      </c>
      <c r="AD1137" s="40">
        <f>IF(Length!AD1137&gt;0,1,0)</f>
        <v>0</v>
      </c>
      <c r="AE1137" s="40">
        <f>IF(Length!AE1137&gt;0,1,0)</f>
        <v>0</v>
      </c>
      <c r="AF1137" s="40">
        <f>IF(Length!AF1137&gt;0,1,0)</f>
        <v>0</v>
      </c>
      <c r="AG1137" s="40">
        <f>IF(Length!AG1137&gt;0,1,0)</f>
        <v>0</v>
      </c>
      <c r="AH1137" s="40">
        <f>IF(Length!AH1137&gt;0,1,0)</f>
        <v>0</v>
      </c>
      <c r="AI1137" s="40">
        <f>IF(Length!AI1137&gt;0,1,0)</f>
        <v>0</v>
      </c>
      <c r="AJ1137" s="40">
        <f>IF(Length!AJ1137&gt;0,1,0)</f>
        <v>0</v>
      </c>
      <c r="AK1137" s="40">
        <f>IF(Length!AK1137&gt;0,1,0)</f>
        <v>0</v>
      </c>
      <c r="AL1137" s="40">
        <f>IF(Length!AL1137&gt;0,1,0)</f>
        <v>0</v>
      </c>
      <c r="AM1137" s="40">
        <f>IF(Length!AM1137&gt;0,1,0)</f>
        <v>0</v>
      </c>
      <c r="AN1137" s="40">
        <f>IF(Length!AN1137&gt;0,1,0)</f>
        <v>0</v>
      </c>
      <c r="AO1137" s="40">
        <f>IF(Length!AO1137&gt;0,1,0)</f>
        <v>0</v>
      </c>
      <c r="AP1137" s="40">
        <f>IF(Length!AP1137&gt;0,1,0)</f>
        <v>0</v>
      </c>
      <c r="AQ1137" s="40">
        <f>IF(Length!AQ1137&gt;0,1,0)</f>
        <v>0</v>
      </c>
      <c r="AR1137" s="40">
        <f>IF(Length!AR1137&gt;0,1,0)</f>
        <v>0</v>
      </c>
      <c r="AS1137" s="45">
        <v>1</v>
      </c>
      <c r="AU1137" s="47">
        <f t="shared" si="17"/>
        <v>1</v>
      </c>
    </row>
    <row r="1138" spans="1:47">
      <c r="A1138" s="25">
        <v>1135</v>
      </c>
      <c r="B1138" s="25">
        <v>0</v>
      </c>
      <c r="C1138" s="40">
        <f>IF(Length!C1138&gt;0,1,0)</f>
        <v>0</v>
      </c>
      <c r="D1138" s="40">
        <f>IF(Length!D1138&gt;0,1,0)</f>
        <v>0</v>
      </c>
      <c r="E1138" s="40">
        <f>IF(Length!E1138&gt;0,1,0)</f>
        <v>0</v>
      </c>
      <c r="F1138" s="40">
        <f>IF(Length!F1138&gt;0,1,0)</f>
        <v>0</v>
      </c>
      <c r="G1138" s="40">
        <f>IF(Length!G1138&gt;0,1,0)</f>
        <v>0</v>
      </c>
      <c r="H1138" s="40">
        <f>IF(Length!H1138&gt;0,1,0)</f>
        <v>0</v>
      </c>
      <c r="I1138" s="40">
        <f>IF(Length!I1138&gt;0,1,0)</f>
        <v>0</v>
      </c>
      <c r="J1138" s="40">
        <f>IF(Length!J1138&gt;0,1,0)</f>
        <v>0</v>
      </c>
      <c r="K1138" s="40">
        <f>IF(Length!K1138&gt;0,1,0)</f>
        <v>0</v>
      </c>
      <c r="L1138" s="40">
        <f>IF(Length!L1138&gt;0,1,0)</f>
        <v>0</v>
      </c>
      <c r="M1138" s="40">
        <f>IF(Length!M1138&gt;0,1,0)</f>
        <v>0</v>
      </c>
      <c r="N1138" s="40">
        <f>IF(Length!N1138&gt;0,1,0)</f>
        <v>0</v>
      </c>
      <c r="O1138" s="40">
        <f>IF(Length!O1138&gt;0,1,0)</f>
        <v>0</v>
      </c>
      <c r="P1138" s="40">
        <f>IF(Length!P1138&gt;0,1,0)</f>
        <v>0</v>
      </c>
      <c r="Q1138" s="40">
        <f>IF(Length!Q1138&gt;0,1,0)</f>
        <v>0</v>
      </c>
      <c r="R1138" s="40">
        <f>IF(Length!R1138&gt;0,1,0)</f>
        <v>0</v>
      </c>
      <c r="S1138" s="40">
        <f>IF(Length!S1138&gt;0,1,0)</f>
        <v>0</v>
      </c>
      <c r="T1138" s="40">
        <f>IF(Length!T1138&gt;0,1,0)</f>
        <v>0</v>
      </c>
      <c r="U1138" s="40">
        <f>IF(Length!U1138&gt;0,1,0)</f>
        <v>0</v>
      </c>
      <c r="V1138" s="40">
        <f>IF(Length!V1138&gt;0,1,0)</f>
        <v>0</v>
      </c>
      <c r="W1138" s="40">
        <f>IF(Length!W1138&gt;0,1,0)</f>
        <v>0</v>
      </c>
      <c r="X1138" s="40">
        <f>IF(Length!X1138&gt;0,1,0)</f>
        <v>0</v>
      </c>
      <c r="Y1138" s="40">
        <f>IF(Length!Y1138&gt;0,1,0)</f>
        <v>0</v>
      </c>
      <c r="Z1138" s="40">
        <f>IF(Length!Z1138&gt;0,1,0)</f>
        <v>1</v>
      </c>
      <c r="AA1138" s="40">
        <f>IF(Length!AA1138&gt;0,1,0)</f>
        <v>0</v>
      </c>
      <c r="AB1138" s="40">
        <f>IF(Length!AB1138&gt;0,1,0)</f>
        <v>0</v>
      </c>
      <c r="AC1138" s="40">
        <f>IF(Length!AC1138&gt;0,1,0)</f>
        <v>0</v>
      </c>
      <c r="AD1138" s="40">
        <f>IF(Length!AD1138&gt;0,1,0)</f>
        <v>0</v>
      </c>
      <c r="AE1138" s="40">
        <f>IF(Length!AE1138&gt;0,1,0)</f>
        <v>0</v>
      </c>
      <c r="AF1138" s="40">
        <f>IF(Length!AF1138&gt;0,1,0)</f>
        <v>0</v>
      </c>
      <c r="AG1138" s="40">
        <f>IF(Length!AG1138&gt;0,1,0)</f>
        <v>0</v>
      </c>
      <c r="AH1138" s="40">
        <f>IF(Length!AH1138&gt;0,1,0)</f>
        <v>0</v>
      </c>
      <c r="AI1138" s="40">
        <f>IF(Length!AI1138&gt;0,1,0)</f>
        <v>0</v>
      </c>
      <c r="AJ1138" s="40">
        <f>IF(Length!AJ1138&gt;0,1,0)</f>
        <v>0</v>
      </c>
      <c r="AK1138" s="40">
        <f>IF(Length!AK1138&gt;0,1,0)</f>
        <v>0</v>
      </c>
      <c r="AL1138" s="40">
        <f>IF(Length!AL1138&gt;0,1,0)</f>
        <v>0</v>
      </c>
      <c r="AM1138" s="40">
        <f>IF(Length!AM1138&gt;0,1,0)</f>
        <v>0</v>
      </c>
      <c r="AN1138" s="40">
        <f>IF(Length!AN1138&gt;0,1,0)</f>
        <v>0</v>
      </c>
      <c r="AO1138" s="40">
        <f>IF(Length!AO1138&gt;0,1,0)</f>
        <v>0</v>
      </c>
      <c r="AP1138" s="40">
        <f>IF(Length!AP1138&gt;0,1,0)</f>
        <v>0</v>
      </c>
      <c r="AQ1138" s="40">
        <f>IF(Length!AQ1138&gt;0,1,0)</f>
        <v>0</v>
      </c>
      <c r="AR1138" s="40">
        <f>IF(Length!AR1138&gt;0,1,0)</f>
        <v>0</v>
      </c>
      <c r="AS1138" s="45">
        <v>1</v>
      </c>
      <c r="AU1138" s="47">
        <f t="shared" si="17"/>
        <v>1</v>
      </c>
    </row>
    <row r="1139" spans="1:47">
      <c r="A1139" s="25">
        <v>1136</v>
      </c>
      <c r="B1139" s="25">
        <v>0</v>
      </c>
      <c r="C1139" s="40">
        <f>IF(Length!C1139&gt;0,1,0)</f>
        <v>0</v>
      </c>
      <c r="D1139" s="40">
        <f>IF(Length!D1139&gt;0,1,0)</f>
        <v>0</v>
      </c>
      <c r="E1139" s="40">
        <f>IF(Length!E1139&gt;0,1,0)</f>
        <v>0</v>
      </c>
      <c r="F1139" s="40">
        <f>IF(Length!F1139&gt;0,1,0)</f>
        <v>0</v>
      </c>
      <c r="G1139" s="40">
        <f>IF(Length!G1139&gt;0,1,0)</f>
        <v>0</v>
      </c>
      <c r="H1139" s="40">
        <f>IF(Length!H1139&gt;0,1,0)</f>
        <v>0</v>
      </c>
      <c r="I1139" s="40">
        <f>IF(Length!I1139&gt;0,1,0)</f>
        <v>0</v>
      </c>
      <c r="J1139" s="40">
        <f>IF(Length!J1139&gt;0,1,0)</f>
        <v>0</v>
      </c>
      <c r="K1139" s="40">
        <f>IF(Length!K1139&gt;0,1,0)</f>
        <v>0</v>
      </c>
      <c r="L1139" s="40">
        <f>IF(Length!L1139&gt;0,1,0)</f>
        <v>0</v>
      </c>
      <c r="M1139" s="40">
        <f>IF(Length!M1139&gt;0,1,0)</f>
        <v>0</v>
      </c>
      <c r="N1139" s="40">
        <f>IF(Length!N1139&gt;0,1,0)</f>
        <v>0</v>
      </c>
      <c r="O1139" s="40">
        <f>IF(Length!O1139&gt;0,1,0)</f>
        <v>0</v>
      </c>
      <c r="P1139" s="40">
        <f>IF(Length!P1139&gt;0,1,0)</f>
        <v>0</v>
      </c>
      <c r="Q1139" s="40">
        <f>IF(Length!Q1139&gt;0,1,0)</f>
        <v>0</v>
      </c>
      <c r="R1139" s="40">
        <f>IF(Length!R1139&gt;0,1,0)</f>
        <v>0</v>
      </c>
      <c r="S1139" s="40">
        <f>IF(Length!S1139&gt;0,1,0)</f>
        <v>0</v>
      </c>
      <c r="T1139" s="40">
        <f>IF(Length!T1139&gt;0,1,0)</f>
        <v>0</v>
      </c>
      <c r="U1139" s="40">
        <f>IF(Length!U1139&gt;0,1,0)</f>
        <v>0</v>
      </c>
      <c r="V1139" s="40">
        <f>IF(Length!V1139&gt;0,1,0)</f>
        <v>0</v>
      </c>
      <c r="W1139" s="40">
        <f>IF(Length!W1139&gt;0,1,0)</f>
        <v>0</v>
      </c>
      <c r="X1139" s="40">
        <f>IF(Length!X1139&gt;0,1,0)</f>
        <v>0</v>
      </c>
      <c r="Y1139" s="40">
        <f>IF(Length!Y1139&gt;0,1,0)</f>
        <v>0</v>
      </c>
      <c r="Z1139" s="40">
        <f>IF(Length!Z1139&gt;0,1,0)</f>
        <v>1</v>
      </c>
      <c r="AA1139" s="40">
        <f>IF(Length!AA1139&gt;0,1,0)</f>
        <v>0</v>
      </c>
      <c r="AB1139" s="40">
        <f>IF(Length!AB1139&gt;0,1,0)</f>
        <v>0</v>
      </c>
      <c r="AC1139" s="40">
        <f>IF(Length!AC1139&gt;0,1,0)</f>
        <v>0</v>
      </c>
      <c r="AD1139" s="40">
        <f>IF(Length!AD1139&gt;0,1,0)</f>
        <v>0</v>
      </c>
      <c r="AE1139" s="40">
        <f>IF(Length!AE1139&gt;0,1,0)</f>
        <v>0</v>
      </c>
      <c r="AF1139" s="40">
        <f>IF(Length!AF1139&gt;0,1,0)</f>
        <v>0</v>
      </c>
      <c r="AG1139" s="40">
        <f>IF(Length!AG1139&gt;0,1,0)</f>
        <v>0</v>
      </c>
      <c r="AH1139" s="40">
        <f>IF(Length!AH1139&gt;0,1,0)</f>
        <v>0</v>
      </c>
      <c r="AI1139" s="40">
        <f>IF(Length!AI1139&gt;0,1,0)</f>
        <v>0</v>
      </c>
      <c r="AJ1139" s="40">
        <f>IF(Length!AJ1139&gt;0,1,0)</f>
        <v>0</v>
      </c>
      <c r="AK1139" s="40">
        <f>IF(Length!AK1139&gt;0,1,0)</f>
        <v>0</v>
      </c>
      <c r="AL1139" s="40">
        <f>IF(Length!AL1139&gt;0,1,0)</f>
        <v>0</v>
      </c>
      <c r="AM1139" s="40">
        <f>IF(Length!AM1139&gt;0,1,0)</f>
        <v>0</v>
      </c>
      <c r="AN1139" s="40">
        <f>IF(Length!AN1139&gt;0,1,0)</f>
        <v>0</v>
      </c>
      <c r="AO1139" s="40">
        <f>IF(Length!AO1139&gt;0,1,0)</f>
        <v>0</v>
      </c>
      <c r="AP1139" s="40">
        <f>IF(Length!AP1139&gt;0,1,0)</f>
        <v>0</v>
      </c>
      <c r="AQ1139" s="40">
        <f>IF(Length!AQ1139&gt;0,1,0)</f>
        <v>0</v>
      </c>
      <c r="AR1139" s="40">
        <f>IF(Length!AR1139&gt;0,1,0)</f>
        <v>0</v>
      </c>
      <c r="AS1139" s="45">
        <v>1</v>
      </c>
      <c r="AU1139" s="47">
        <f t="shared" si="17"/>
        <v>1</v>
      </c>
    </row>
    <row r="1140" spans="1:47">
      <c r="A1140" s="25">
        <v>1137</v>
      </c>
      <c r="B1140" s="25">
        <v>0</v>
      </c>
      <c r="C1140" s="40">
        <f>IF(Length!C1140&gt;0,1,0)</f>
        <v>0</v>
      </c>
      <c r="D1140" s="40">
        <f>IF(Length!D1140&gt;0,1,0)</f>
        <v>0</v>
      </c>
      <c r="E1140" s="40">
        <f>IF(Length!E1140&gt;0,1,0)</f>
        <v>0</v>
      </c>
      <c r="F1140" s="40">
        <f>IF(Length!F1140&gt;0,1,0)</f>
        <v>0</v>
      </c>
      <c r="G1140" s="40">
        <f>IF(Length!G1140&gt;0,1,0)</f>
        <v>0</v>
      </c>
      <c r="H1140" s="40">
        <f>IF(Length!H1140&gt;0,1,0)</f>
        <v>0</v>
      </c>
      <c r="I1140" s="40">
        <f>IF(Length!I1140&gt;0,1,0)</f>
        <v>0</v>
      </c>
      <c r="J1140" s="40">
        <f>IF(Length!J1140&gt;0,1,0)</f>
        <v>0</v>
      </c>
      <c r="K1140" s="40">
        <f>IF(Length!K1140&gt;0,1,0)</f>
        <v>0</v>
      </c>
      <c r="L1140" s="40">
        <f>IF(Length!L1140&gt;0,1,0)</f>
        <v>0</v>
      </c>
      <c r="M1140" s="40">
        <f>IF(Length!M1140&gt;0,1,0)</f>
        <v>0</v>
      </c>
      <c r="N1140" s="40">
        <f>IF(Length!N1140&gt;0,1,0)</f>
        <v>0</v>
      </c>
      <c r="O1140" s="40">
        <f>IF(Length!O1140&gt;0,1,0)</f>
        <v>0</v>
      </c>
      <c r="P1140" s="40">
        <f>IF(Length!P1140&gt;0,1,0)</f>
        <v>0</v>
      </c>
      <c r="Q1140" s="40">
        <f>IF(Length!Q1140&gt;0,1,0)</f>
        <v>0</v>
      </c>
      <c r="R1140" s="40">
        <f>IF(Length!R1140&gt;0,1,0)</f>
        <v>0</v>
      </c>
      <c r="S1140" s="40">
        <f>IF(Length!S1140&gt;0,1,0)</f>
        <v>0</v>
      </c>
      <c r="T1140" s="40">
        <f>IF(Length!T1140&gt;0,1,0)</f>
        <v>0</v>
      </c>
      <c r="U1140" s="40">
        <f>IF(Length!U1140&gt;0,1,0)</f>
        <v>0</v>
      </c>
      <c r="V1140" s="40">
        <f>IF(Length!V1140&gt;0,1,0)</f>
        <v>0</v>
      </c>
      <c r="W1140" s="40">
        <f>IF(Length!W1140&gt;0,1,0)</f>
        <v>0</v>
      </c>
      <c r="X1140" s="40">
        <f>IF(Length!X1140&gt;0,1,0)</f>
        <v>0</v>
      </c>
      <c r="Y1140" s="40">
        <f>IF(Length!Y1140&gt;0,1,0)</f>
        <v>0</v>
      </c>
      <c r="Z1140" s="40">
        <f>IF(Length!Z1140&gt;0,1,0)</f>
        <v>1</v>
      </c>
      <c r="AA1140" s="40">
        <f>IF(Length!AA1140&gt;0,1,0)</f>
        <v>0</v>
      </c>
      <c r="AB1140" s="40">
        <f>IF(Length!AB1140&gt;0,1,0)</f>
        <v>0</v>
      </c>
      <c r="AC1140" s="40">
        <f>IF(Length!AC1140&gt;0,1,0)</f>
        <v>0</v>
      </c>
      <c r="AD1140" s="40">
        <f>IF(Length!AD1140&gt;0,1,0)</f>
        <v>0</v>
      </c>
      <c r="AE1140" s="40">
        <f>IF(Length!AE1140&gt;0,1,0)</f>
        <v>0</v>
      </c>
      <c r="AF1140" s="40">
        <f>IF(Length!AF1140&gt;0,1,0)</f>
        <v>0</v>
      </c>
      <c r="AG1140" s="40">
        <f>IF(Length!AG1140&gt;0,1,0)</f>
        <v>0</v>
      </c>
      <c r="AH1140" s="40">
        <f>IF(Length!AH1140&gt;0,1,0)</f>
        <v>0</v>
      </c>
      <c r="AI1140" s="40">
        <f>IF(Length!AI1140&gt;0,1,0)</f>
        <v>0</v>
      </c>
      <c r="AJ1140" s="40">
        <f>IF(Length!AJ1140&gt;0,1,0)</f>
        <v>0</v>
      </c>
      <c r="AK1140" s="40">
        <f>IF(Length!AK1140&gt;0,1,0)</f>
        <v>0</v>
      </c>
      <c r="AL1140" s="40">
        <f>IF(Length!AL1140&gt;0,1,0)</f>
        <v>0</v>
      </c>
      <c r="AM1140" s="40">
        <f>IF(Length!AM1140&gt;0,1,0)</f>
        <v>0</v>
      </c>
      <c r="AN1140" s="40">
        <f>IF(Length!AN1140&gt;0,1,0)</f>
        <v>0</v>
      </c>
      <c r="AO1140" s="40">
        <f>IF(Length!AO1140&gt;0,1,0)</f>
        <v>0</v>
      </c>
      <c r="AP1140" s="40">
        <f>IF(Length!AP1140&gt;0,1,0)</f>
        <v>0</v>
      </c>
      <c r="AQ1140" s="40">
        <f>IF(Length!AQ1140&gt;0,1,0)</f>
        <v>0</v>
      </c>
      <c r="AR1140" s="40">
        <f>IF(Length!AR1140&gt;0,1,0)</f>
        <v>0</v>
      </c>
      <c r="AS1140" s="45">
        <v>1</v>
      </c>
      <c r="AU1140" s="47">
        <f t="shared" si="17"/>
        <v>1</v>
      </c>
    </row>
    <row r="1141" spans="1:47">
      <c r="A1141" s="25">
        <v>1138</v>
      </c>
      <c r="B1141" s="25">
        <v>0</v>
      </c>
      <c r="C1141" s="40">
        <f>IF(Length!C1141&gt;0,1,0)</f>
        <v>0</v>
      </c>
      <c r="D1141" s="40">
        <f>IF(Length!D1141&gt;0,1,0)</f>
        <v>0</v>
      </c>
      <c r="E1141" s="40">
        <f>IF(Length!E1141&gt;0,1,0)</f>
        <v>0</v>
      </c>
      <c r="F1141" s="40">
        <f>IF(Length!F1141&gt;0,1,0)</f>
        <v>0</v>
      </c>
      <c r="G1141" s="40">
        <f>IF(Length!G1141&gt;0,1,0)</f>
        <v>0</v>
      </c>
      <c r="H1141" s="40">
        <f>IF(Length!H1141&gt;0,1,0)</f>
        <v>0</v>
      </c>
      <c r="I1141" s="40">
        <f>IF(Length!I1141&gt;0,1,0)</f>
        <v>0</v>
      </c>
      <c r="J1141" s="40">
        <f>IF(Length!J1141&gt;0,1,0)</f>
        <v>0</v>
      </c>
      <c r="K1141" s="40">
        <f>IF(Length!K1141&gt;0,1,0)</f>
        <v>0</v>
      </c>
      <c r="L1141" s="40">
        <f>IF(Length!L1141&gt;0,1,0)</f>
        <v>0</v>
      </c>
      <c r="M1141" s="40">
        <f>IF(Length!M1141&gt;0,1,0)</f>
        <v>0</v>
      </c>
      <c r="N1141" s="40">
        <f>IF(Length!N1141&gt;0,1,0)</f>
        <v>0</v>
      </c>
      <c r="O1141" s="40">
        <f>IF(Length!O1141&gt;0,1,0)</f>
        <v>0</v>
      </c>
      <c r="P1141" s="40">
        <f>IF(Length!P1141&gt;0,1,0)</f>
        <v>0</v>
      </c>
      <c r="Q1141" s="40">
        <f>IF(Length!Q1141&gt;0,1,0)</f>
        <v>0</v>
      </c>
      <c r="R1141" s="40">
        <f>IF(Length!R1141&gt;0,1,0)</f>
        <v>0</v>
      </c>
      <c r="S1141" s="40">
        <f>IF(Length!S1141&gt;0,1,0)</f>
        <v>0</v>
      </c>
      <c r="T1141" s="40">
        <f>IF(Length!T1141&gt;0,1,0)</f>
        <v>0</v>
      </c>
      <c r="U1141" s="40">
        <f>IF(Length!U1141&gt;0,1,0)</f>
        <v>0</v>
      </c>
      <c r="V1141" s="40">
        <f>IF(Length!V1141&gt;0,1,0)</f>
        <v>0</v>
      </c>
      <c r="W1141" s="40">
        <f>IF(Length!W1141&gt;0,1,0)</f>
        <v>0</v>
      </c>
      <c r="X1141" s="40">
        <f>IF(Length!X1141&gt;0,1,0)</f>
        <v>0</v>
      </c>
      <c r="Y1141" s="40">
        <f>IF(Length!Y1141&gt;0,1,0)</f>
        <v>0</v>
      </c>
      <c r="Z1141" s="40">
        <f>IF(Length!Z1141&gt;0,1,0)</f>
        <v>1</v>
      </c>
      <c r="AA1141" s="40">
        <f>IF(Length!AA1141&gt;0,1,0)</f>
        <v>0</v>
      </c>
      <c r="AB1141" s="40">
        <f>IF(Length!AB1141&gt;0,1,0)</f>
        <v>0</v>
      </c>
      <c r="AC1141" s="40">
        <f>IF(Length!AC1141&gt;0,1,0)</f>
        <v>0</v>
      </c>
      <c r="AD1141" s="40">
        <f>IF(Length!AD1141&gt;0,1,0)</f>
        <v>0</v>
      </c>
      <c r="AE1141" s="40">
        <f>IF(Length!AE1141&gt;0,1,0)</f>
        <v>0</v>
      </c>
      <c r="AF1141" s="40">
        <f>IF(Length!AF1141&gt;0,1,0)</f>
        <v>0</v>
      </c>
      <c r="AG1141" s="40">
        <f>IF(Length!AG1141&gt;0,1,0)</f>
        <v>0</v>
      </c>
      <c r="AH1141" s="40">
        <f>IF(Length!AH1141&gt;0,1,0)</f>
        <v>0</v>
      </c>
      <c r="AI1141" s="40">
        <f>IF(Length!AI1141&gt;0,1,0)</f>
        <v>0</v>
      </c>
      <c r="AJ1141" s="40">
        <f>IF(Length!AJ1141&gt;0,1,0)</f>
        <v>0</v>
      </c>
      <c r="AK1141" s="40">
        <f>IF(Length!AK1141&gt;0,1,0)</f>
        <v>0</v>
      </c>
      <c r="AL1141" s="40">
        <f>IF(Length!AL1141&gt;0,1,0)</f>
        <v>0</v>
      </c>
      <c r="AM1141" s="40">
        <f>IF(Length!AM1141&gt;0,1,0)</f>
        <v>0</v>
      </c>
      <c r="AN1141" s="40">
        <f>IF(Length!AN1141&gt;0,1,0)</f>
        <v>0</v>
      </c>
      <c r="AO1141" s="40">
        <f>IF(Length!AO1141&gt;0,1,0)</f>
        <v>0</v>
      </c>
      <c r="AP1141" s="40">
        <f>IF(Length!AP1141&gt;0,1,0)</f>
        <v>0</v>
      </c>
      <c r="AQ1141" s="40">
        <f>IF(Length!AQ1141&gt;0,1,0)</f>
        <v>0</v>
      </c>
      <c r="AR1141" s="40">
        <f>IF(Length!AR1141&gt;0,1,0)</f>
        <v>0</v>
      </c>
      <c r="AS1141" s="45">
        <v>1</v>
      </c>
      <c r="AU1141" s="47">
        <f t="shared" si="17"/>
        <v>1</v>
      </c>
    </row>
    <row r="1142" spans="1:47">
      <c r="A1142" s="25">
        <v>1139</v>
      </c>
      <c r="B1142" s="25" t="s">
        <v>9958</v>
      </c>
      <c r="C1142" s="40">
        <f>IF(Length!C1142&gt;0,1,0)</f>
        <v>0</v>
      </c>
      <c r="D1142" s="40">
        <f>IF(Length!D1142&gt;0,1,0)</f>
        <v>0</v>
      </c>
      <c r="E1142" s="40">
        <f>IF(Length!E1142&gt;0,1,0)</f>
        <v>0</v>
      </c>
      <c r="F1142" s="40">
        <f>IF(Length!F1142&gt;0,1,0)</f>
        <v>0</v>
      </c>
      <c r="G1142" s="40">
        <f>IF(Length!G1142&gt;0,1,0)</f>
        <v>1</v>
      </c>
      <c r="H1142" s="40">
        <f>IF(Length!H1142&gt;0,1,0)</f>
        <v>1</v>
      </c>
      <c r="I1142" s="40">
        <f>IF(Length!I1142&gt;0,1,0)</f>
        <v>0</v>
      </c>
      <c r="J1142" s="40">
        <f>IF(Length!J1142&gt;0,1,0)</f>
        <v>0</v>
      </c>
      <c r="K1142" s="40">
        <f>IF(Length!K1142&gt;0,1,0)</f>
        <v>0</v>
      </c>
      <c r="L1142" s="40">
        <f>IF(Length!L1142&gt;0,1,0)</f>
        <v>0</v>
      </c>
      <c r="M1142" s="40">
        <f>IF(Length!M1142&gt;0,1,0)</f>
        <v>0</v>
      </c>
      <c r="N1142" s="40">
        <f>IF(Length!N1142&gt;0,1,0)</f>
        <v>0</v>
      </c>
      <c r="O1142" s="40">
        <f>IF(Length!O1142&gt;0,1,0)</f>
        <v>0</v>
      </c>
      <c r="P1142" s="40">
        <f>IF(Length!P1142&gt;0,1,0)</f>
        <v>0</v>
      </c>
      <c r="Q1142" s="40">
        <f>IF(Length!Q1142&gt;0,1,0)</f>
        <v>0</v>
      </c>
      <c r="R1142" s="40">
        <f>IF(Length!R1142&gt;0,1,0)</f>
        <v>0</v>
      </c>
      <c r="S1142" s="40">
        <f>IF(Length!S1142&gt;0,1,0)</f>
        <v>0</v>
      </c>
      <c r="T1142" s="40">
        <f>IF(Length!T1142&gt;0,1,0)</f>
        <v>0</v>
      </c>
      <c r="U1142" s="40">
        <f>IF(Length!U1142&gt;0,1,0)</f>
        <v>0</v>
      </c>
      <c r="V1142" s="40">
        <f>IF(Length!V1142&gt;0,1,0)</f>
        <v>1</v>
      </c>
      <c r="W1142" s="40">
        <f>IF(Length!W1142&gt;0,1,0)</f>
        <v>0</v>
      </c>
      <c r="X1142" s="40">
        <f>IF(Length!X1142&gt;0,1,0)</f>
        <v>0</v>
      </c>
      <c r="Y1142" s="40">
        <f>IF(Length!Y1142&gt;0,1,0)</f>
        <v>0</v>
      </c>
      <c r="Z1142" s="40">
        <f>IF(Length!Z1142&gt;0,1,0)</f>
        <v>0</v>
      </c>
      <c r="AA1142" s="40">
        <f>IF(Length!AA1142&gt;0,1,0)</f>
        <v>0</v>
      </c>
      <c r="AB1142" s="40">
        <f>IF(Length!AB1142&gt;0,1,0)</f>
        <v>0</v>
      </c>
      <c r="AC1142" s="40">
        <f>IF(Length!AC1142&gt;0,1,0)</f>
        <v>0</v>
      </c>
      <c r="AD1142" s="40">
        <f>IF(Length!AD1142&gt;0,1,0)</f>
        <v>0</v>
      </c>
      <c r="AE1142" s="40">
        <f>IF(Length!AE1142&gt;0,1,0)</f>
        <v>0</v>
      </c>
      <c r="AF1142" s="40">
        <f>IF(Length!AF1142&gt;0,1,0)</f>
        <v>1</v>
      </c>
      <c r="AG1142" s="40">
        <f>IF(Length!AG1142&gt;0,1,0)</f>
        <v>0</v>
      </c>
      <c r="AH1142" s="40">
        <f>IF(Length!AH1142&gt;0,1,0)</f>
        <v>0</v>
      </c>
      <c r="AI1142" s="40">
        <f>IF(Length!AI1142&gt;0,1,0)</f>
        <v>0</v>
      </c>
      <c r="AJ1142" s="40">
        <f>IF(Length!AJ1142&gt;0,1,0)</f>
        <v>0</v>
      </c>
      <c r="AK1142" s="40">
        <f>IF(Length!AK1142&gt;0,1,0)</f>
        <v>0</v>
      </c>
      <c r="AL1142" s="40">
        <f>IF(Length!AL1142&gt;0,1,0)</f>
        <v>0</v>
      </c>
      <c r="AM1142" s="40">
        <f>IF(Length!AM1142&gt;0,1,0)</f>
        <v>0</v>
      </c>
      <c r="AN1142" s="40">
        <f>IF(Length!AN1142&gt;0,1,0)</f>
        <v>0</v>
      </c>
      <c r="AO1142" s="40">
        <f>IF(Length!AO1142&gt;0,1,0)</f>
        <v>0</v>
      </c>
      <c r="AP1142" s="40">
        <f>IF(Length!AP1142&gt;0,1,0)</f>
        <v>0</v>
      </c>
      <c r="AQ1142" s="40">
        <f>IF(Length!AQ1142&gt;0,1,0)</f>
        <v>0</v>
      </c>
      <c r="AR1142" s="40">
        <f>IF(Length!AR1142&gt;0,1,0)</f>
        <v>0</v>
      </c>
      <c r="AS1142" s="45">
        <v>1</v>
      </c>
      <c r="AU1142" s="47">
        <f t="shared" si="17"/>
        <v>4</v>
      </c>
    </row>
    <row r="1143" spans="1:47">
      <c r="A1143" s="25">
        <v>1140</v>
      </c>
      <c r="B1143" s="25" t="s">
        <v>1902</v>
      </c>
      <c r="C1143" s="40">
        <f>IF(Length!C1143&gt;0,1,0)</f>
        <v>0</v>
      </c>
      <c r="D1143" s="40">
        <f>IF(Length!D1143&gt;0,1,0)</f>
        <v>0</v>
      </c>
      <c r="E1143" s="40">
        <f>IF(Length!E1143&gt;0,1,0)</f>
        <v>0</v>
      </c>
      <c r="F1143" s="40">
        <f>IF(Length!F1143&gt;0,1,0)</f>
        <v>0</v>
      </c>
      <c r="G1143" s="40">
        <f>IF(Length!G1143&gt;0,1,0)</f>
        <v>0</v>
      </c>
      <c r="H1143" s="40">
        <f>IF(Length!H1143&gt;0,1,0)</f>
        <v>0</v>
      </c>
      <c r="I1143" s="40">
        <f>IF(Length!I1143&gt;0,1,0)</f>
        <v>0</v>
      </c>
      <c r="J1143" s="40">
        <f>IF(Length!J1143&gt;0,1,0)</f>
        <v>0</v>
      </c>
      <c r="K1143" s="40">
        <f>IF(Length!K1143&gt;0,1,0)</f>
        <v>0</v>
      </c>
      <c r="L1143" s="40">
        <f>IF(Length!L1143&gt;0,1,0)</f>
        <v>0</v>
      </c>
      <c r="M1143" s="40">
        <f>IF(Length!M1143&gt;0,1,0)</f>
        <v>0</v>
      </c>
      <c r="N1143" s="40">
        <f>IF(Length!N1143&gt;0,1,0)</f>
        <v>0</v>
      </c>
      <c r="O1143" s="40">
        <f>IF(Length!O1143&gt;0,1,0)</f>
        <v>0</v>
      </c>
      <c r="P1143" s="40">
        <f>IF(Length!P1143&gt;0,1,0)</f>
        <v>0</v>
      </c>
      <c r="Q1143" s="40">
        <f>IF(Length!Q1143&gt;0,1,0)</f>
        <v>0</v>
      </c>
      <c r="R1143" s="40">
        <f>IF(Length!R1143&gt;0,1,0)</f>
        <v>0</v>
      </c>
      <c r="S1143" s="40">
        <f>IF(Length!S1143&gt;0,1,0)</f>
        <v>0</v>
      </c>
      <c r="T1143" s="40">
        <f>IF(Length!T1143&gt;0,1,0)</f>
        <v>0</v>
      </c>
      <c r="U1143" s="40">
        <f>IF(Length!U1143&gt;0,1,0)</f>
        <v>0</v>
      </c>
      <c r="V1143" s="40">
        <f>IF(Length!V1143&gt;0,1,0)</f>
        <v>0</v>
      </c>
      <c r="W1143" s="40">
        <f>IF(Length!W1143&gt;0,1,0)</f>
        <v>0</v>
      </c>
      <c r="X1143" s="40">
        <f>IF(Length!X1143&gt;0,1,0)</f>
        <v>0</v>
      </c>
      <c r="Y1143" s="40">
        <f>IF(Length!Y1143&gt;0,1,0)</f>
        <v>0</v>
      </c>
      <c r="Z1143" s="40">
        <f>IF(Length!Z1143&gt;0,1,0)</f>
        <v>0</v>
      </c>
      <c r="AA1143" s="40">
        <f>IF(Length!AA1143&gt;0,1,0)</f>
        <v>0</v>
      </c>
      <c r="AB1143" s="40">
        <f>IF(Length!AB1143&gt;0,1,0)</f>
        <v>0</v>
      </c>
      <c r="AC1143" s="40">
        <f>IF(Length!AC1143&gt;0,1,0)</f>
        <v>0</v>
      </c>
      <c r="AD1143" s="40">
        <f>IF(Length!AD1143&gt;0,1,0)</f>
        <v>0</v>
      </c>
      <c r="AE1143" s="40">
        <f>IF(Length!AE1143&gt;0,1,0)</f>
        <v>0</v>
      </c>
      <c r="AF1143" s="40">
        <f>IF(Length!AF1143&gt;0,1,0)</f>
        <v>0</v>
      </c>
      <c r="AG1143" s="40">
        <f>IF(Length!AG1143&gt;0,1,0)</f>
        <v>0</v>
      </c>
      <c r="AH1143" s="40">
        <f>IF(Length!AH1143&gt;0,1,0)</f>
        <v>0</v>
      </c>
      <c r="AI1143" s="40">
        <f>IF(Length!AI1143&gt;0,1,0)</f>
        <v>0</v>
      </c>
      <c r="AJ1143" s="40">
        <f>IF(Length!AJ1143&gt;0,1,0)</f>
        <v>0</v>
      </c>
      <c r="AK1143" s="40">
        <f>IF(Length!AK1143&gt;0,1,0)</f>
        <v>0</v>
      </c>
      <c r="AL1143" s="40">
        <f>IF(Length!AL1143&gt;0,1,0)</f>
        <v>0</v>
      </c>
      <c r="AM1143" s="40">
        <f>IF(Length!AM1143&gt;0,1,0)</f>
        <v>0</v>
      </c>
      <c r="AN1143" s="40">
        <f>IF(Length!AN1143&gt;0,1,0)</f>
        <v>0</v>
      </c>
      <c r="AO1143" s="40">
        <f>IF(Length!AO1143&gt;0,1,0)</f>
        <v>0</v>
      </c>
      <c r="AP1143" s="40">
        <f>IF(Length!AP1143&gt;0,1,0)</f>
        <v>0</v>
      </c>
      <c r="AQ1143" s="40">
        <f>IF(Length!AQ1143&gt;0,1,0)</f>
        <v>0</v>
      </c>
      <c r="AR1143" s="40">
        <f>IF(Length!AR1143&gt;0,1,0)</f>
        <v>0</v>
      </c>
      <c r="AS1143" s="45">
        <v>1</v>
      </c>
      <c r="AU1143" s="47">
        <f t="shared" si="17"/>
        <v>0</v>
      </c>
    </row>
    <row r="1144" spans="1:47">
      <c r="A1144" s="25">
        <v>1141</v>
      </c>
      <c r="B1144" s="25" t="s">
        <v>9943</v>
      </c>
      <c r="C1144" s="40">
        <f>IF(Length!C1144&gt;0,1,0)</f>
        <v>1</v>
      </c>
      <c r="D1144" s="40">
        <f>IF(Length!D1144&gt;0,1,0)</f>
        <v>0</v>
      </c>
      <c r="E1144" s="40">
        <f>IF(Length!E1144&gt;0,1,0)</f>
        <v>0</v>
      </c>
      <c r="F1144" s="40">
        <f>IF(Length!F1144&gt;0,1,0)</f>
        <v>0</v>
      </c>
      <c r="G1144" s="40">
        <f>IF(Length!G1144&gt;0,1,0)</f>
        <v>0</v>
      </c>
      <c r="H1144" s="40">
        <f>IF(Length!H1144&gt;0,1,0)</f>
        <v>0</v>
      </c>
      <c r="I1144" s="40">
        <f>IF(Length!I1144&gt;0,1,0)</f>
        <v>0</v>
      </c>
      <c r="J1144" s="40">
        <f>IF(Length!J1144&gt;0,1,0)</f>
        <v>0</v>
      </c>
      <c r="K1144" s="40">
        <f>IF(Length!K1144&gt;0,1,0)</f>
        <v>0</v>
      </c>
      <c r="L1144" s="40">
        <f>IF(Length!L1144&gt;0,1,0)</f>
        <v>0</v>
      </c>
      <c r="M1144" s="40">
        <f>IF(Length!M1144&gt;0,1,0)</f>
        <v>1</v>
      </c>
      <c r="N1144" s="40">
        <f>IF(Length!N1144&gt;0,1,0)</f>
        <v>1</v>
      </c>
      <c r="O1144" s="40">
        <f>IF(Length!O1144&gt;0,1,0)</f>
        <v>1</v>
      </c>
      <c r="P1144" s="40">
        <f>IF(Length!P1144&gt;0,1,0)</f>
        <v>1</v>
      </c>
      <c r="Q1144" s="40">
        <f>IF(Length!Q1144&gt;0,1,0)</f>
        <v>1</v>
      </c>
      <c r="R1144" s="40">
        <f>IF(Length!R1144&gt;0,1,0)</f>
        <v>0</v>
      </c>
      <c r="S1144" s="40">
        <f>IF(Length!S1144&gt;0,1,0)</f>
        <v>0</v>
      </c>
      <c r="T1144" s="40">
        <f>IF(Length!T1144&gt;0,1,0)</f>
        <v>1</v>
      </c>
      <c r="U1144" s="40">
        <f>IF(Length!U1144&gt;0,1,0)</f>
        <v>1</v>
      </c>
      <c r="V1144" s="40">
        <f>IF(Length!V1144&gt;0,1,0)</f>
        <v>1</v>
      </c>
      <c r="W1144" s="40">
        <f>IF(Length!W1144&gt;0,1,0)</f>
        <v>1</v>
      </c>
      <c r="X1144" s="40">
        <f>IF(Length!X1144&gt;0,1,0)</f>
        <v>0</v>
      </c>
      <c r="Y1144" s="40">
        <f>IF(Length!Y1144&gt;0,1,0)</f>
        <v>0</v>
      </c>
      <c r="Z1144" s="40">
        <f>IF(Length!Z1144&gt;0,1,0)</f>
        <v>1</v>
      </c>
      <c r="AA1144" s="40">
        <f>IF(Length!AA1144&gt;0,1,0)</f>
        <v>1</v>
      </c>
      <c r="AB1144" s="40">
        <f>IF(Length!AB1144&gt;0,1,0)</f>
        <v>1</v>
      </c>
      <c r="AC1144" s="40">
        <f>IF(Length!AC1144&gt;0,1,0)</f>
        <v>0</v>
      </c>
      <c r="AD1144" s="40">
        <f>IF(Length!AD1144&gt;0,1,0)</f>
        <v>0</v>
      </c>
      <c r="AE1144" s="40">
        <f>IF(Length!AE1144&gt;0,1,0)</f>
        <v>0</v>
      </c>
      <c r="AF1144" s="40">
        <f>IF(Length!AF1144&gt;0,1,0)</f>
        <v>1</v>
      </c>
      <c r="AG1144" s="40">
        <f>IF(Length!AG1144&gt;0,1,0)</f>
        <v>1</v>
      </c>
      <c r="AH1144" s="40">
        <f>IF(Length!AH1144&gt;0,1,0)</f>
        <v>1</v>
      </c>
      <c r="AI1144" s="40">
        <f>IF(Length!AI1144&gt;0,1,0)</f>
        <v>0</v>
      </c>
      <c r="AJ1144" s="40">
        <f>IF(Length!AJ1144&gt;0,1,0)</f>
        <v>1</v>
      </c>
      <c r="AK1144" s="40">
        <f>IF(Length!AK1144&gt;0,1,0)</f>
        <v>1</v>
      </c>
      <c r="AL1144" s="40">
        <f>IF(Length!AL1144&gt;0,1,0)</f>
        <v>1</v>
      </c>
      <c r="AM1144" s="40">
        <f>IF(Length!AM1144&gt;0,1,0)</f>
        <v>0</v>
      </c>
      <c r="AN1144" s="40">
        <f>IF(Length!AN1144&gt;0,1,0)</f>
        <v>0</v>
      </c>
      <c r="AO1144" s="40">
        <f>IF(Length!AO1144&gt;0,1,0)</f>
        <v>0</v>
      </c>
      <c r="AP1144" s="40">
        <f>IF(Length!AP1144&gt;0,1,0)</f>
        <v>1</v>
      </c>
      <c r="AQ1144" s="40">
        <f>IF(Length!AQ1144&gt;0,1,0)</f>
        <v>1</v>
      </c>
      <c r="AR1144" s="40">
        <f>IF(Length!AR1144&gt;0,1,0)</f>
        <v>1</v>
      </c>
      <c r="AS1144" s="45">
        <v>1</v>
      </c>
      <c r="AU1144" s="47">
        <f t="shared" si="17"/>
        <v>22</v>
      </c>
    </row>
    <row r="1145" spans="1:47">
      <c r="A1145" s="25">
        <v>1142</v>
      </c>
      <c r="B1145" s="25">
        <v>0</v>
      </c>
      <c r="C1145" s="40">
        <f>IF(Length!C1145&gt;0,1,0)</f>
        <v>0</v>
      </c>
      <c r="D1145" s="40">
        <f>IF(Length!D1145&gt;0,1,0)</f>
        <v>0</v>
      </c>
      <c r="E1145" s="40">
        <f>IF(Length!E1145&gt;0,1,0)</f>
        <v>0</v>
      </c>
      <c r="F1145" s="40">
        <f>IF(Length!F1145&gt;0,1,0)</f>
        <v>0</v>
      </c>
      <c r="G1145" s="40">
        <f>IF(Length!G1145&gt;0,1,0)</f>
        <v>0</v>
      </c>
      <c r="H1145" s="40">
        <f>IF(Length!H1145&gt;0,1,0)</f>
        <v>0</v>
      </c>
      <c r="I1145" s="40">
        <f>IF(Length!I1145&gt;0,1,0)</f>
        <v>0</v>
      </c>
      <c r="J1145" s="40">
        <f>IF(Length!J1145&gt;0,1,0)</f>
        <v>0</v>
      </c>
      <c r="K1145" s="40">
        <f>IF(Length!K1145&gt;0,1,0)</f>
        <v>0</v>
      </c>
      <c r="L1145" s="40">
        <f>IF(Length!L1145&gt;0,1,0)</f>
        <v>0</v>
      </c>
      <c r="M1145" s="40">
        <f>IF(Length!M1145&gt;0,1,0)</f>
        <v>0</v>
      </c>
      <c r="N1145" s="40">
        <f>IF(Length!N1145&gt;0,1,0)</f>
        <v>0</v>
      </c>
      <c r="O1145" s="40">
        <f>IF(Length!O1145&gt;0,1,0)</f>
        <v>0</v>
      </c>
      <c r="P1145" s="40">
        <f>IF(Length!P1145&gt;0,1,0)</f>
        <v>1</v>
      </c>
      <c r="Q1145" s="40">
        <f>IF(Length!Q1145&gt;0,1,0)</f>
        <v>0</v>
      </c>
      <c r="R1145" s="40">
        <f>IF(Length!R1145&gt;0,1,0)</f>
        <v>0</v>
      </c>
      <c r="S1145" s="40">
        <f>IF(Length!S1145&gt;0,1,0)</f>
        <v>0</v>
      </c>
      <c r="T1145" s="40">
        <f>IF(Length!T1145&gt;0,1,0)</f>
        <v>0</v>
      </c>
      <c r="U1145" s="40">
        <f>IF(Length!U1145&gt;0,1,0)</f>
        <v>0</v>
      </c>
      <c r="V1145" s="40">
        <f>IF(Length!V1145&gt;0,1,0)</f>
        <v>0</v>
      </c>
      <c r="W1145" s="40">
        <f>IF(Length!W1145&gt;0,1,0)</f>
        <v>0</v>
      </c>
      <c r="X1145" s="40">
        <f>IF(Length!X1145&gt;0,1,0)</f>
        <v>0</v>
      </c>
      <c r="Y1145" s="40">
        <f>IF(Length!Y1145&gt;0,1,0)</f>
        <v>0</v>
      </c>
      <c r="Z1145" s="40">
        <f>IF(Length!Z1145&gt;0,1,0)</f>
        <v>0</v>
      </c>
      <c r="AA1145" s="40">
        <f>IF(Length!AA1145&gt;0,1,0)</f>
        <v>0</v>
      </c>
      <c r="AB1145" s="40">
        <f>IF(Length!AB1145&gt;0,1,0)</f>
        <v>0</v>
      </c>
      <c r="AC1145" s="40">
        <f>IF(Length!AC1145&gt;0,1,0)</f>
        <v>0</v>
      </c>
      <c r="AD1145" s="40">
        <f>IF(Length!AD1145&gt;0,1,0)</f>
        <v>0</v>
      </c>
      <c r="AE1145" s="40">
        <f>IF(Length!AE1145&gt;0,1,0)</f>
        <v>0</v>
      </c>
      <c r="AF1145" s="40">
        <f>IF(Length!AF1145&gt;0,1,0)</f>
        <v>0</v>
      </c>
      <c r="AG1145" s="40">
        <f>IF(Length!AG1145&gt;0,1,0)</f>
        <v>0</v>
      </c>
      <c r="AH1145" s="40">
        <f>IF(Length!AH1145&gt;0,1,0)</f>
        <v>0</v>
      </c>
      <c r="AI1145" s="40">
        <f>IF(Length!AI1145&gt;0,1,0)</f>
        <v>0</v>
      </c>
      <c r="AJ1145" s="40">
        <f>IF(Length!AJ1145&gt;0,1,0)</f>
        <v>0</v>
      </c>
      <c r="AK1145" s="40">
        <f>IF(Length!AK1145&gt;0,1,0)</f>
        <v>0</v>
      </c>
      <c r="AL1145" s="40">
        <f>IF(Length!AL1145&gt;0,1,0)</f>
        <v>0</v>
      </c>
      <c r="AM1145" s="40">
        <f>IF(Length!AM1145&gt;0,1,0)</f>
        <v>0</v>
      </c>
      <c r="AN1145" s="40">
        <f>IF(Length!AN1145&gt;0,1,0)</f>
        <v>0</v>
      </c>
      <c r="AO1145" s="40">
        <f>IF(Length!AO1145&gt;0,1,0)</f>
        <v>0</v>
      </c>
      <c r="AP1145" s="40">
        <f>IF(Length!AP1145&gt;0,1,0)</f>
        <v>0</v>
      </c>
      <c r="AQ1145" s="40">
        <f>IF(Length!AQ1145&gt;0,1,0)</f>
        <v>0</v>
      </c>
      <c r="AR1145" s="40">
        <f>IF(Length!AR1145&gt;0,1,0)</f>
        <v>0</v>
      </c>
      <c r="AS1145" s="45">
        <v>1</v>
      </c>
      <c r="AU1145" s="47">
        <f t="shared" si="17"/>
        <v>1</v>
      </c>
    </row>
    <row r="1146" spans="1:47">
      <c r="A1146" s="25">
        <v>1143</v>
      </c>
      <c r="B1146" s="25">
        <v>0</v>
      </c>
      <c r="C1146" s="40">
        <f>IF(Length!C1146&gt;0,1,0)</f>
        <v>0</v>
      </c>
      <c r="D1146" s="40">
        <f>IF(Length!D1146&gt;0,1,0)</f>
        <v>0</v>
      </c>
      <c r="E1146" s="40">
        <f>IF(Length!E1146&gt;0,1,0)</f>
        <v>0</v>
      </c>
      <c r="F1146" s="40">
        <f>IF(Length!F1146&gt;0,1,0)</f>
        <v>0</v>
      </c>
      <c r="G1146" s="40">
        <f>IF(Length!G1146&gt;0,1,0)</f>
        <v>0</v>
      </c>
      <c r="H1146" s="40">
        <f>IF(Length!H1146&gt;0,1,0)</f>
        <v>0</v>
      </c>
      <c r="I1146" s="40">
        <f>IF(Length!I1146&gt;0,1,0)</f>
        <v>0</v>
      </c>
      <c r="J1146" s="40">
        <f>IF(Length!J1146&gt;0,1,0)</f>
        <v>0</v>
      </c>
      <c r="K1146" s="40">
        <f>IF(Length!K1146&gt;0,1,0)</f>
        <v>0</v>
      </c>
      <c r="L1146" s="40">
        <f>IF(Length!L1146&gt;0,1,0)</f>
        <v>0</v>
      </c>
      <c r="M1146" s="40">
        <f>IF(Length!M1146&gt;0,1,0)</f>
        <v>0</v>
      </c>
      <c r="N1146" s="40">
        <f>IF(Length!N1146&gt;0,1,0)</f>
        <v>0</v>
      </c>
      <c r="O1146" s="40">
        <f>IF(Length!O1146&gt;0,1,0)</f>
        <v>0</v>
      </c>
      <c r="P1146" s="40">
        <f>IF(Length!P1146&gt;0,1,0)</f>
        <v>1</v>
      </c>
      <c r="Q1146" s="40">
        <f>IF(Length!Q1146&gt;0,1,0)</f>
        <v>0</v>
      </c>
      <c r="R1146" s="40">
        <f>IF(Length!R1146&gt;0,1,0)</f>
        <v>0</v>
      </c>
      <c r="S1146" s="40">
        <f>IF(Length!S1146&gt;0,1,0)</f>
        <v>0</v>
      </c>
      <c r="T1146" s="40">
        <f>IF(Length!T1146&gt;0,1,0)</f>
        <v>0</v>
      </c>
      <c r="U1146" s="40">
        <f>IF(Length!U1146&gt;0,1,0)</f>
        <v>0</v>
      </c>
      <c r="V1146" s="40">
        <f>IF(Length!V1146&gt;0,1,0)</f>
        <v>0</v>
      </c>
      <c r="W1146" s="40">
        <f>IF(Length!W1146&gt;0,1,0)</f>
        <v>0</v>
      </c>
      <c r="X1146" s="40">
        <f>IF(Length!X1146&gt;0,1,0)</f>
        <v>0</v>
      </c>
      <c r="Y1146" s="40">
        <f>IF(Length!Y1146&gt;0,1,0)</f>
        <v>0</v>
      </c>
      <c r="Z1146" s="40">
        <f>IF(Length!Z1146&gt;0,1,0)</f>
        <v>0</v>
      </c>
      <c r="AA1146" s="40">
        <f>IF(Length!AA1146&gt;0,1,0)</f>
        <v>0</v>
      </c>
      <c r="AB1146" s="40">
        <f>IF(Length!AB1146&gt;0,1,0)</f>
        <v>0</v>
      </c>
      <c r="AC1146" s="40">
        <f>IF(Length!AC1146&gt;0,1,0)</f>
        <v>0</v>
      </c>
      <c r="AD1146" s="40">
        <f>IF(Length!AD1146&gt;0,1,0)</f>
        <v>0</v>
      </c>
      <c r="AE1146" s="40">
        <f>IF(Length!AE1146&gt;0,1,0)</f>
        <v>0</v>
      </c>
      <c r="AF1146" s="40">
        <f>IF(Length!AF1146&gt;0,1,0)</f>
        <v>0</v>
      </c>
      <c r="AG1146" s="40">
        <f>IF(Length!AG1146&gt;0,1,0)</f>
        <v>0</v>
      </c>
      <c r="AH1146" s="40">
        <f>IF(Length!AH1146&gt;0,1,0)</f>
        <v>0</v>
      </c>
      <c r="AI1146" s="40">
        <f>IF(Length!AI1146&gt;0,1,0)</f>
        <v>0</v>
      </c>
      <c r="AJ1146" s="40">
        <f>IF(Length!AJ1146&gt;0,1,0)</f>
        <v>0</v>
      </c>
      <c r="AK1146" s="40">
        <f>IF(Length!AK1146&gt;0,1,0)</f>
        <v>0</v>
      </c>
      <c r="AL1146" s="40">
        <f>IF(Length!AL1146&gt;0,1,0)</f>
        <v>0</v>
      </c>
      <c r="AM1146" s="40">
        <f>IF(Length!AM1146&gt;0,1,0)</f>
        <v>0</v>
      </c>
      <c r="AN1146" s="40">
        <f>IF(Length!AN1146&gt;0,1,0)</f>
        <v>0</v>
      </c>
      <c r="AO1146" s="40">
        <f>IF(Length!AO1146&gt;0,1,0)</f>
        <v>0</v>
      </c>
      <c r="AP1146" s="40">
        <f>IF(Length!AP1146&gt;0,1,0)</f>
        <v>0</v>
      </c>
      <c r="AQ1146" s="40">
        <f>IF(Length!AQ1146&gt;0,1,0)</f>
        <v>0</v>
      </c>
      <c r="AR1146" s="40">
        <f>IF(Length!AR1146&gt;0,1,0)</f>
        <v>0</v>
      </c>
      <c r="AS1146" s="45">
        <v>1</v>
      </c>
      <c r="AU1146" s="47">
        <f t="shared" si="17"/>
        <v>1</v>
      </c>
    </row>
    <row r="1147" spans="1:47">
      <c r="A1147" s="25">
        <v>1144</v>
      </c>
      <c r="B1147" s="25">
        <v>0</v>
      </c>
      <c r="C1147" s="40">
        <f>IF(Length!C1147&gt;0,1,0)</f>
        <v>0</v>
      </c>
      <c r="D1147" s="40">
        <f>IF(Length!D1147&gt;0,1,0)</f>
        <v>0</v>
      </c>
      <c r="E1147" s="40">
        <f>IF(Length!E1147&gt;0,1,0)</f>
        <v>0</v>
      </c>
      <c r="F1147" s="40">
        <f>IF(Length!F1147&gt;0,1,0)</f>
        <v>0</v>
      </c>
      <c r="G1147" s="40">
        <f>IF(Length!G1147&gt;0,1,0)</f>
        <v>0</v>
      </c>
      <c r="H1147" s="40">
        <f>IF(Length!H1147&gt;0,1,0)</f>
        <v>0</v>
      </c>
      <c r="I1147" s="40">
        <f>IF(Length!I1147&gt;0,1,0)</f>
        <v>0</v>
      </c>
      <c r="J1147" s="40">
        <f>IF(Length!J1147&gt;0,1,0)</f>
        <v>0</v>
      </c>
      <c r="K1147" s="40">
        <f>IF(Length!K1147&gt;0,1,0)</f>
        <v>0</v>
      </c>
      <c r="L1147" s="40">
        <f>IF(Length!L1147&gt;0,1,0)</f>
        <v>0</v>
      </c>
      <c r="M1147" s="40">
        <f>IF(Length!M1147&gt;0,1,0)</f>
        <v>0</v>
      </c>
      <c r="N1147" s="40">
        <f>IF(Length!N1147&gt;0,1,0)</f>
        <v>0</v>
      </c>
      <c r="O1147" s="40">
        <f>IF(Length!O1147&gt;0,1,0)</f>
        <v>0</v>
      </c>
      <c r="P1147" s="40">
        <f>IF(Length!P1147&gt;0,1,0)</f>
        <v>1</v>
      </c>
      <c r="Q1147" s="40">
        <f>IF(Length!Q1147&gt;0,1,0)</f>
        <v>0</v>
      </c>
      <c r="R1147" s="40">
        <f>IF(Length!R1147&gt;0,1,0)</f>
        <v>0</v>
      </c>
      <c r="S1147" s="40">
        <f>IF(Length!S1147&gt;0,1,0)</f>
        <v>0</v>
      </c>
      <c r="T1147" s="40">
        <f>IF(Length!T1147&gt;0,1,0)</f>
        <v>0</v>
      </c>
      <c r="U1147" s="40">
        <f>IF(Length!U1147&gt;0,1,0)</f>
        <v>0</v>
      </c>
      <c r="V1147" s="40">
        <f>IF(Length!V1147&gt;0,1,0)</f>
        <v>0</v>
      </c>
      <c r="W1147" s="40">
        <f>IF(Length!W1147&gt;0,1,0)</f>
        <v>0</v>
      </c>
      <c r="X1147" s="40">
        <f>IF(Length!X1147&gt;0,1,0)</f>
        <v>0</v>
      </c>
      <c r="Y1147" s="40">
        <f>IF(Length!Y1147&gt;0,1,0)</f>
        <v>0</v>
      </c>
      <c r="Z1147" s="40">
        <f>IF(Length!Z1147&gt;0,1,0)</f>
        <v>0</v>
      </c>
      <c r="AA1147" s="40">
        <f>IF(Length!AA1147&gt;0,1,0)</f>
        <v>0</v>
      </c>
      <c r="AB1147" s="40">
        <f>IF(Length!AB1147&gt;0,1,0)</f>
        <v>0</v>
      </c>
      <c r="AC1147" s="40">
        <f>IF(Length!AC1147&gt;0,1,0)</f>
        <v>0</v>
      </c>
      <c r="AD1147" s="40">
        <f>IF(Length!AD1147&gt;0,1,0)</f>
        <v>0</v>
      </c>
      <c r="AE1147" s="40">
        <f>IF(Length!AE1147&gt;0,1,0)</f>
        <v>0</v>
      </c>
      <c r="AF1147" s="40">
        <f>IF(Length!AF1147&gt;0,1,0)</f>
        <v>0</v>
      </c>
      <c r="AG1147" s="40">
        <f>IF(Length!AG1147&gt;0,1,0)</f>
        <v>0</v>
      </c>
      <c r="AH1147" s="40">
        <f>IF(Length!AH1147&gt;0,1,0)</f>
        <v>0</v>
      </c>
      <c r="AI1147" s="40">
        <f>IF(Length!AI1147&gt;0,1,0)</f>
        <v>0</v>
      </c>
      <c r="AJ1147" s="40">
        <f>IF(Length!AJ1147&gt;0,1,0)</f>
        <v>0</v>
      </c>
      <c r="AK1147" s="40">
        <f>IF(Length!AK1147&gt;0,1,0)</f>
        <v>0</v>
      </c>
      <c r="AL1147" s="40">
        <f>IF(Length!AL1147&gt;0,1,0)</f>
        <v>0</v>
      </c>
      <c r="AM1147" s="40">
        <f>IF(Length!AM1147&gt;0,1,0)</f>
        <v>0</v>
      </c>
      <c r="AN1147" s="40">
        <f>IF(Length!AN1147&gt;0,1,0)</f>
        <v>0</v>
      </c>
      <c r="AO1147" s="40">
        <f>IF(Length!AO1147&gt;0,1,0)</f>
        <v>0</v>
      </c>
      <c r="AP1147" s="40">
        <f>IF(Length!AP1147&gt;0,1,0)</f>
        <v>0</v>
      </c>
      <c r="AQ1147" s="40">
        <f>IF(Length!AQ1147&gt;0,1,0)</f>
        <v>0</v>
      </c>
      <c r="AR1147" s="40">
        <f>IF(Length!AR1147&gt;0,1,0)</f>
        <v>0</v>
      </c>
      <c r="AS1147" s="45">
        <v>1</v>
      </c>
      <c r="AU1147" s="47">
        <f t="shared" si="17"/>
        <v>1</v>
      </c>
    </row>
    <row r="1148" spans="1:47">
      <c r="A1148" s="25">
        <v>1145</v>
      </c>
      <c r="B1148" s="25" t="s">
        <v>9958</v>
      </c>
      <c r="C1148" s="40">
        <f>IF(Length!C1148&gt;0,1,0)</f>
        <v>0</v>
      </c>
      <c r="D1148" s="40">
        <f>IF(Length!D1148&gt;0,1,0)</f>
        <v>0</v>
      </c>
      <c r="E1148" s="40">
        <f>IF(Length!E1148&gt;0,1,0)</f>
        <v>0</v>
      </c>
      <c r="F1148" s="40">
        <f>IF(Length!F1148&gt;0,1,0)</f>
        <v>0</v>
      </c>
      <c r="G1148" s="40">
        <f>IF(Length!G1148&gt;0,1,0)</f>
        <v>1</v>
      </c>
      <c r="H1148" s="40">
        <f>IF(Length!H1148&gt;0,1,0)</f>
        <v>1</v>
      </c>
      <c r="I1148" s="40">
        <f>IF(Length!I1148&gt;0,1,0)</f>
        <v>0</v>
      </c>
      <c r="J1148" s="40">
        <f>IF(Length!J1148&gt;0,1,0)</f>
        <v>0</v>
      </c>
      <c r="K1148" s="40">
        <f>IF(Length!K1148&gt;0,1,0)</f>
        <v>0</v>
      </c>
      <c r="L1148" s="40">
        <f>IF(Length!L1148&gt;0,1,0)</f>
        <v>0</v>
      </c>
      <c r="M1148" s="40">
        <f>IF(Length!M1148&gt;0,1,0)</f>
        <v>0</v>
      </c>
      <c r="N1148" s="40">
        <f>IF(Length!N1148&gt;0,1,0)</f>
        <v>1</v>
      </c>
      <c r="O1148" s="40">
        <f>IF(Length!O1148&gt;0,1,0)</f>
        <v>0</v>
      </c>
      <c r="P1148" s="40">
        <f>IF(Length!P1148&gt;0,1,0)</f>
        <v>1</v>
      </c>
      <c r="Q1148" s="40">
        <f>IF(Length!Q1148&gt;0,1,0)</f>
        <v>1</v>
      </c>
      <c r="R1148" s="40">
        <f>IF(Length!R1148&gt;0,1,0)</f>
        <v>0</v>
      </c>
      <c r="S1148" s="40">
        <f>IF(Length!S1148&gt;0,1,0)</f>
        <v>0</v>
      </c>
      <c r="T1148" s="40">
        <f>IF(Length!T1148&gt;0,1,0)</f>
        <v>1</v>
      </c>
      <c r="U1148" s="40">
        <f>IF(Length!U1148&gt;0,1,0)</f>
        <v>1</v>
      </c>
      <c r="V1148" s="40">
        <f>IF(Length!V1148&gt;0,1,0)</f>
        <v>1</v>
      </c>
      <c r="W1148" s="40">
        <f>IF(Length!W1148&gt;0,1,0)</f>
        <v>1</v>
      </c>
      <c r="X1148" s="40">
        <f>IF(Length!X1148&gt;0,1,0)</f>
        <v>0</v>
      </c>
      <c r="Y1148" s="40">
        <f>IF(Length!Y1148&gt;0,1,0)</f>
        <v>1</v>
      </c>
      <c r="Z1148" s="40">
        <f>IF(Length!Z1148&gt;0,1,0)</f>
        <v>1</v>
      </c>
      <c r="AA1148" s="40">
        <f>IF(Length!AA1148&gt;0,1,0)</f>
        <v>1</v>
      </c>
      <c r="AB1148" s="40">
        <f>IF(Length!AB1148&gt;0,1,0)</f>
        <v>1</v>
      </c>
      <c r="AC1148" s="40">
        <f>IF(Length!AC1148&gt;0,1,0)</f>
        <v>0</v>
      </c>
      <c r="AD1148" s="40">
        <f>IF(Length!AD1148&gt;0,1,0)</f>
        <v>0</v>
      </c>
      <c r="AE1148" s="40">
        <f>IF(Length!AE1148&gt;0,1,0)</f>
        <v>1</v>
      </c>
      <c r="AF1148" s="40">
        <f>IF(Length!AF1148&gt;0,1,0)</f>
        <v>1</v>
      </c>
      <c r="AG1148" s="40">
        <f>IF(Length!AG1148&gt;0,1,0)</f>
        <v>0</v>
      </c>
      <c r="AH1148" s="40">
        <f>IF(Length!AH1148&gt;0,1,0)</f>
        <v>0</v>
      </c>
      <c r="AI1148" s="40">
        <f>IF(Length!AI1148&gt;0,1,0)</f>
        <v>1</v>
      </c>
      <c r="AJ1148" s="40">
        <f>IF(Length!AJ1148&gt;0,1,0)</f>
        <v>1</v>
      </c>
      <c r="AK1148" s="40">
        <f>IF(Length!AK1148&gt;0,1,0)</f>
        <v>0</v>
      </c>
      <c r="AL1148" s="40">
        <f>IF(Length!AL1148&gt;0,1,0)</f>
        <v>1</v>
      </c>
      <c r="AM1148" s="40">
        <f>IF(Length!AM1148&gt;0,1,0)</f>
        <v>0</v>
      </c>
      <c r="AN1148" s="40">
        <f>IF(Length!AN1148&gt;0,1,0)</f>
        <v>1</v>
      </c>
      <c r="AO1148" s="40">
        <f>IF(Length!AO1148&gt;0,1,0)</f>
        <v>0</v>
      </c>
      <c r="AP1148" s="40">
        <f>IF(Length!AP1148&gt;0,1,0)</f>
        <v>1</v>
      </c>
      <c r="AQ1148" s="40">
        <f>IF(Length!AQ1148&gt;0,1,0)</f>
        <v>1</v>
      </c>
      <c r="AR1148" s="40">
        <f>IF(Length!AR1148&gt;0,1,0)</f>
        <v>1</v>
      </c>
      <c r="AS1148" s="45">
        <v>1</v>
      </c>
      <c r="AU1148" s="47">
        <f t="shared" si="17"/>
        <v>22</v>
      </c>
    </row>
    <row r="1149" spans="1:47">
      <c r="A1149" s="25">
        <v>1146</v>
      </c>
      <c r="B1149" s="25">
        <v>0</v>
      </c>
      <c r="C1149" s="40">
        <f>IF(Length!C1149&gt;0,1,0)</f>
        <v>0</v>
      </c>
      <c r="D1149" s="40">
        <f>IF(Length!D1149&gt;0,1,0)</f>
        <v>0</v>
      </c>
      <c r="E1149" s="40">
        <f>IF(Length!E1149&gt;0,1,0)</f>
        <v>0</v>
      </c>
      <c r="F1149" s="40">
        <f>IF(Length!F1149&gt;0,1,0)</f>
        <v>0</v>
      </c>
      <c r="G1149" s="40">
        <f>IF(Length!G1149&gt;0,1,0)</f>
        <v>0</v>
      </c>
      <c r="H1149" s="40">
        <f>IF(Length!H1149&gt;0,1,0)</f>
        <v>0</v>
      </c>
      <c r="I1149" s="40">
        <f>IF(Length!I1149&gt;0,1,0)</f>
        <v>0</v>
      </c>
      <c r="J1149" s="40">
        <f>IF(Length!J1149&gt;0,1,0)</f>
        <v>0</v>
      </c>
      <c r="K1149" s="40">
        <f>IF(Length!K1149&gt;0,1,0)</f>
        <v>0</v>
      </c>
      <c r="L1149" s="40">
        <f>IF(Length!L1149&gt;0,1,0)</f>
        <v>0</v>
      </c>
      <c r="M1149" s="40">
        <f>IF(Length!M1149&gt;0,1,0)</f>
        <v>0</v>
      </c>
      <c r="N1149" s="40">
        <f>IF(Length!N1149&gt;0,1,0)</f>
        <v>0</v>
      </c>
      <c r="O1149" s="40">
        <f>IF(Length!O1149&gt;0,1,0)</f>
        <v>0</v>
      </c>
      <c r="P1149" s="40">
        <f>IF(Length!P1149&gt;0,1,0)</f>
        <v>1</v>
      </c>
      <c r="Q1149" s="40">
        <f>IF(Length!Q1149&gt;0,1,0)</f>
        <v>1</v>
      </c>
      <c r="R1149" s="40">
        <f>IF(Length!R1149&gt;0,1,0)</f>
        <v>0</v>
      </c>
      <c r="S1149" s="40">
        <f>IF(Length!S1149&gt;0,1,0)</f>
        <v>0</v>
      </c>
      <c r="T1149" s="40">
        <f>IF(Length!T1149&gt;0,1,0)</f>
        <v>0</v>
      </c>
      <c r="U1149" s="40">
        <f>IF(Length!U1149&gt;0,1,0)</f>
        <v>0</v>
      </c>
      <c r="V1149" s="40">
        <f>IF(Length!V1149&gt;0,1,0)</f>
        <v>0</v>
      </c>
      <c r="W1149" s="40">
        <f>IF(Length!W1149&gt;0,1,0)</f>
        <v>0</v>
      </c>
      <c r="X1149" s="40">
        <f>IF(Length!X1149&gt;0,1,0)</f>
        <v>0</v>
      </c>
      <c r="Y1149" s="40">
        <f>IF(Length!Y1149&gt;0,1,0)</f>
        <v>0</v>
      </c>
      <c r="Z1149" s="40">
        <f>IF(Length!Z1149&gt;0,1,0)</f>
        <v>1</v>
      </c>
      <c r="AA1149" s="40">
        <f>IF(Length!AA1149&gt;0,1,0)</f>
        <v>0</v>
      </c>
      <c r="AB1149" s="40">
        <f>IF(Length!AB1149&gt;0,1,0)</f>
        <v>0</v>
      </c>
      <c r="AC1149" s="40">
        <f>IF(Length!AC1149&gt;0,1,0)</f>
        <v>0</v>
      </c>
      <c r="AD1149" s="40">
        <f>IF(Length!AD1149&gt;0,1,0)</f>
        <v>0</v>
      </c>
      <c r="AE1149" s="40">
        <f>IF(Length!AE1149&gt;0,1,0)</f>
        <v>0</v>
      </c>
      <c r="AF1149" s="40">
        <f>IF(Length!AF1149&gt;0,1,0)</f>
        <v>0</v>
      </c>
      <c r="AG1149" s="40">
        <f>IF(Length!AG1149&gt;0,1,0)</f>
        <v>0</v>
      </c>
      <c r="AH1149" s="40">
        <f>IF(Length!AH1149&gt;0,1,0)</f>
        <v>0</v>
      </c>
      <c r="AI1149" s="40">
        <f>IF(Length!AI1149&gt;0,1,0)</f>
        <v>1</v>
      </c>
      <c r="AJ1149" s="40">
        <f>IF(Length!AJ1149&gt;0,1,0)</f>
        <v>0</v>
      </c>
      <c r="AK1149" s="40">
        <f>IF(Length!AK1149&gt;0,1,0)</f>
        <v>0</v>
      </c>
      <c r="AL1149" s="40">
        <f>IF(Length!AL1149&gt;0,1,0)</f>
        <v>0</v>
      </c>
      <c r="AM1149" s="40">
        <f>IF(Length!AM1149&gt;0,1,0)</f>
        <v>0</v>
      </c>
      <c r="AN1149" s="40">
        <f>IF(Length!AN1149&gt;0,1,0)</f>
        <v>0</v>
      </c>
      <c r="AO1149" s="40">
        <f>IF(Length!AO1149&gt;0,1,0)</f>
        <v>0</v>
      </c>
      <c r="AP1149" s="40">
        <f>IF(Length!AP1149&gt;0,1,0)</f>
        <v>0</v>
      </c>
      <c r="AQ1149" s="40">
        <f>IF(Length!AQ1149&gt;0,1,0)</f>
        <v>0</v>
      </c>
      <c r="AR1149" s="40">
        <f>IF(Length!AR1149&gt;0,1,0)</f>
        <v>0</v>
      </c>
      <c r="AS1149" s="45">
        <v>1</v>
      </c>
      <c r="AU1149" s="47">
        <f t="shared" si="17"/>
        <v>4</v>
      </c>
    </row>
    <row r="1150" spans="1:47">
      <c r="A1150" s="25">
        <v>1147</v>
      </c>
      <c r="B1150" s="25">
        <v>0</v>
      </c>
      <c r="C1150" s="40">
        <f>IF(Length!C1150&gt;0,1,0)</f>
        <v>0</v>
      </c>
      <c r="D1150" s="40">
        <f>IF(Length!D1150&gt;0,1,0)</f>
        <v>0</v>
      </c>
      <c r="E1150" s="40">
        <f>IF(Length!E1150&gt;0,1,0)</f>
        <v>0</v>
      </c>
      <c r="F1150" s="40">
        <f>IF(Length!F1150&gt;0,1,0)</f>
        <v>0</v>
      </c>
      <c r="G1150" s="40">
        <f>IF(Length!G1150&gt;0,1,0)</f>
        <v>0</v>
      </c>
      <c r="H1150" s="40">
        <f>IF(Length!H1150&gt;0,1,0)</f>
        <v>0</v>
      </c>
      <c r="I1150" s="40">
        <f>IF(Length!I1150&gt;0,1,0)</f>
        <v>0</v>
      </c>
      <c r="J1150" s="40">
        <f>IF(Length!J1150&gt;0,1,0)</f>
        <v>0</v>
      </c>
      <c r="K1150" s="40">
        <f>IF(Length!K1150&gt;0,1,0)</f>
        <v>0</v>
      </c>
      <c r="L1150" s="40">
        <f>IF(Length!L1150&gt;0,1,0)</f>
        <v>0</v>
      </c>
      <c r="M1150" s="40">
        <f>IF(Length!M1150&gt;0,1,0)</f>
        <v>0</v>
      </c>
      <c r="N1150" s="40">
        <f>IF(Length!N1150&gt;0,1,0)</f>
        <v>0</v>
      </c>
      <c r="O1150" s="40">
        <f>IF(Length!O1150&gt;0,1,0)</f>
        <v>0</v>
      </c>
      <c r="P1150" s="40">
        <f>IF(Length!P1150&gt;0,1,0)</f>
        <v>0</v>
      </c>
      <c r="Q1150" s="40">
        <f>IF(Length!Q1150&gt;0,1,0)</f>
        <v>0</v>
      </c>
      <c r="R1150" s="40">
        <f>IF(Length!R1150&gt;0,1,0)</f>
        <v>0</v>
      </c>
      <c r="S1150" s="40">
        <f>IF(Length!S1150&gt;0,1,0)</f>
        <v>0</v>
      </c>
      <c r="T1150" s="40">
        <f>IF(Length!T1150&gt;0,1,0)</f>
        <v>0</v>
      </c>
      <c r="U1150" s="40">
        <f>IF(Length!U1150&gt;0,1,0)</f>
        <v>0</v>
      </c>
      <c r="V1150" s="40">
        <f>IF(Length!V1150&gt;0,1,0)</f>
        <v>0</v>
      </c>
      <c r="W1150" s="40">
        <f>IF(Length!W1150&gt;0,1,0)</f>
        <v>0</v>
      </c>
      <c r="X1150" s="40">
        <f>IF(Length!X1150&gt;0,1,0)</f>
        <v>0</v>
      </c>
      <c r="Y1150" s="40">
        <f>IF(Length!Y1150&gt;0,1,0)</f>
        <v>0</v>
      </c>
      <c r="Z1150" s="40">
        <f>IF(Length!Z1150&gt;0,1,0)</f>
        <v>1</v>
      </c>
      <c r="AA1150" s="40">
        <f>IF(Length!AA1150&gt;0,1,0)</f>
        <v>0</v>
      </c>
      <c r="AB1150" s="40">
        <f>IF(Length!AB1150&gt;0,1,0)</f>
        <v>0</v>
      </c>
      <c r="AC1150" s="40">
        <f>IF(Length!AC1150&gt;0,1,0)</f>
        <v>0</v>
      </c>
      <c r="AD1150" s="40">
        <f>IF(Length!AD1150&gt;0,1,0)</f>
        <v>0</v>
      </c>
      <c r="AE1150" s="40">
        <f>IF(Length!AE1150&gt;0,1,0)</f>
        <v>0</v>
      </c>
      <c r="AF1150" s="40">
        <f>IF(Length!AF1150&gt;0,1,0)</f>
        <v>0</v>
      </c>
      <c r="AG1150" s="40">
        <f>IF(Length!AG1150&gt;0,1,0)</f>
        <v>0</v>
      </c>
      <c r="AH1150" s="40">
        <f>IF(Length!AH1150&gt;0,1,0)</f>
        <v>0</v>
      </c>
      <c r="AI1150" s="40">
        <f>IF(Length!AI1150&gt;0,1,0)</f>
        <v>0</v>
      </c>
      <c r="AJ1150" s="40">
        <f>IF(Length!AJ1150&gt;0,1,0)</f>
        <v>0</v>
      </c>
      <c r="AK1150" s="40">
        <f>IF(Length!AK1150&gt;0,1,0)</f>
        <v>0</v>
      </c>
      <c r="AL1150" s="40">
        <f>IF(Length!AL1150&gt;0,1,0)</f>
        <v>0</v>
      </c>
      <c r="AM1150" s="40">
        <f>IF(Length!AM1150&gt;0,1,0)</f>
        <v>0</v>
      </c>
      <c r="AN1150" s="40">
        <f>IF(Length!AN1150&gt;0,1,0)</f>
        <v>0</v>
      </c>
      <c r="AO1150" s="40">
        <f>IF(Length!AO1150&gt;0,1,0)</f>
        <v>0</v>
      </c>
      <c r="AP1150" s="40">
        <f>IF(Length!AP1150&gt;0,1,0)</f>
        <v>0</v>
      </c>
      <c r="AQ1150" s="40">
        <f>IF(Length!AQ1150&gt;0,1,0)</f>
        <v>0</v>
      </c>
      <c r="AR1150" s="40">
        <f>IF(Length!AR1150&gt;0,1,0)</f>
        <v>0</v>
      </c>
      <c r="AS1150" s="45">
        <v>1</v>
      </c>
      <c r="AU1150" s="47">
        <f t="shared" si="17"/>
        <v>1</v>
      </c>
    </row>
    <row r="1151" spans="1:47">
      <c r="A1151" s="25">
        <v>1148</v>
      </c>
      <c r="B1151" s="25" t="s">
        <v>10093</v>
      </c>
      <c r="C1151" s="40">
        <f>IF(Length!C1151&gt;0,1,0)</f>
        <v>0</v>
      </c>
      <c r="D1151" s="40">
        <f>IF(Length!D1151&gt;0,1,0)</f>
        <v>0</v>
      </c>
      <c r="E1151" s="40">
        <f>IF(Length!E1151&gt;0,1,0)</f>
        <v>0</v>
      </c>
      <c r="F1151" s="40">
        <f>IF(Length!F1151&gt;0,1,0)</f>
        <v>0</v>
      </c>
      <c r="G1151" s="40">
        <f>IF(Length!G1151&gt;0,1,0)</f>
        <v>0</v>
      </c>
      <c r="H1151" s="40">
        <f>IF(Length!H1151&gt;0,1,0)</f>
        <v>0</v>
      </c>
      <c r="I1151" s="40">
        <f>IF(Length!I1151&gt;0,1,0)</f>
        <v>0</v>
      </c>
      <c r="J1151" s="40">
        <f>IF(Length!J1151&gt;0,1,0)</f>
        <v>0</v>
      </c>
      <c r="K1151" s="40">
        <f>IF(Length!K1151&gt;0,1,0)</f>
        <v>0</v>
      </c>
      <c r="L1151" s="40">
        <f>IF(Length!L1151&gt;0,1,0)</f>
        <v>0</v>
      </c>
      <c r="M1151" s="40">
        <f>IF(Length!M1151&gt;0,1,0)</f>
        <v>0</v>
      </c>
      <c r="N1151" s="40">
        <f>IF(Length!N1151&gt;0,1,0)</f>
        <v>0</v>
      </c>
      <c r="O1151" s="40">
        <f>IF(Length!O1151&gt;0,1,0)</f>
        <v>0</v>
      </c>
      <c r="P1151" s="40">
        <f>IF(Length!P1151&gt;0,1,0)</f>
        <v>0</v>
      </c>
      <c r="Q1151" s="40">
        <f>IF(Length!Q1151&gt;0,1,0)</f>
        <v>0</v>
      </c>
      <c r="R1151" s="40">
        <f>IF(Length!R1151&gt;0,1,0)</f>
        <v>0</v>
      </c>
      <c r="S1151" s="40">
        <f>IF(Length!S1151&gt;0,1,0)</f>
        <v>0</v>
      </c>
      <c r="T1151" s="40">
        <f>IF(Length!T1151&gt;0,1,0)</f>
        <v>0</v>
      </c>
      <c r="U1151" s="40">
        <f>IF(Length!U1151&gt;0,1,0)</f>
        <v>0</v>
      </c>
      <c r="V1151" s="40">
        <f>IF(Length!V1151&gt;0,1,0)</f>
        <v>0</v>
      </c>
      <c r="W1151" s="40">
        <f>IF(Length!W1151&gt;0,1,0)</f>
        <v>0</v>
      </c>
      <c r="X1151" s="40">
        <f>IF(Length!X1151&gt;0,1,0)</f>
        <v>0</v>
      </c>
      <c r="Y1151" s="40">
        <f>IF(Length!Y1151&gt;0,1,0)</f>
        <v>0</v>
      </c>
      <c r="Z1151" s="40">
        <f>IF(Length!Z1151&gt;0,1,0)</f>
        <v>0</v>
      </c>
      <c r="AA1151" s="40">
        <f>IF(Length!AA1151&gt;0,1,0)</f>
        <v>0</v>
      </c>
      <c r="AB1151" s="40">
        <f>IF(Length!AB1151&gt;0,1,0)</f>
        <v>0</v>
      </c>
      <c r="AC1151" s="40">
        <f>IF(Length!AC1151&gt;0,1,0)</f>
        <v>0</v>
      </c>
      <c r="AD1151" s="40">
        <f>IF(Length!AD1151&gt;0,1,0)</f>
        <v>0</v>
      </c>
      <c r="AE1151" s="40">
        <f>IF(Length!AE1151&gt;0,1,0)</f>
        <v>0</v>
      </c>
      <c r="AF1151" s="40">
        <f>IF(Length!AF1151&gt;0,1,0)</f>
        <v>0</v>
      </c>
      <c r="AG1151" s="40">
        <f>IF(Length!AG1151&gt;0,1,0)</f>
        <v>0</v>
      </c>
      <c r="AH1151" s="40">
        <f>IF(Length!AH1151&gt;0,1,0)</f>
        <v>0</v>
      </c>
      <c r="AI1151" s="40">
        <f>IF(Length!AI1151&gt;0,1,0)</f>
        <v>0</v>
      </c>
      <c r="AJ1151" s="40">
        <f>IF(Length!AJ1151&gt;0,1,0)</f>
        <v>0</v>
      </c>
      <c r="AK1151" s="40">
        <f>IF(Length!AK1151&gt;0,1,0)</f>
        <v>0</v>
      </c>
      <c r="AL1151" s="40">
        <f>IF(Length!AL1151&gt;0,1,0)</f>
        <v>0</v>
      </c>
      <c r="AM1151" s="40">
        <f>IF(Length!AM1151&gt;0,1,0)</f>
        <v>0</v>
      </c>
      <c r="AN1151" s="40">
        <f>IF(Length!AN1151&gt;0,1,0)</f>
        <v>0</v>
      </c>
      <c r="AO1151" s="40">
        <f>IF(Length!AO1151&gt;0,1,0)</f>
        <v>0</v>
      </c>
      <c r="AP1151" s="40">
        <f>IF(Length!AP1151&gt;0,1,0)</f>
        <v>0</v>
      </c>
      <c r="AQ1151" s="40">
        <f>IF(Length!AQ1151&gt;0,1,0)</f>
        <v>0</v>
      </c>
      <c r="AR1151" s="40">
        <f>IF(Length!AR1151&gt;0,1,0)</f>
        <v>0</v>
      </c>
      <c r="AS1151" s="45">
        <v>1</v>
      </c>
      <c r="AU1151" s="47">
        <f t="shared" si="17"/>
        <v>0</v>
      </c>
    </row>
    <row r="1152" spans="1:47">
      <c r="A1152" s="25">
        <v>1149</v>
      </c>
      <c r="B1152" s="25" t="s">
        <v>9943</v>
      </c>
      <c r="C1152" s="40">
        <f>IF(Length!C1152&gt;0,1,0)</f>
        <v>0</v>
      </c>
      <c r="D1152" s="40">
        <f>IF(Length!D1152&gt;0,1,0)</f>
        <v>0</v>
      </c>
      <c r="E1152" s="40">
        <f>IF(Length!E1152&gt;0,1,0)</f>
        <v>0</v>
      </c>
      <c r="F1152" s="40">
        <f>IF(Length!F1152&gt;0,1,0)</f>
        <v>0</v>
      </c>
      <c r="G1152" s="40">
        <f>IF(Length!G1152&gt;0,1,0)</f>
        <v>0</v>
      </c>
      <c r="H1152" s="40">
        <f>IF(Length!H1152&gt;0,1,0)</f>
        <v>0</v>
      </c>
      <c r="I1152" s="40">
        <f>IF(Length!I1152&gt;0,1,0)</f>
        <v>0</v>
      </c>
      <c r="J1152" s="40">
        <f>IF(Length!J1152&gt;0,1,0)</f>
        <v>0</v>
      </c>
      <c r="K1152" s="40">
        <f>IF(Length!K1152&gt;0,1,0)</f>
        <v>0</v>
      </c>
      <c r="L1152" s="40">
        <f>IF(Length!L1152&gt;0,1,0)</f>
        <v>0</v>
      </c>
      <c r="M1152" s="40">
        <f>IF(Length!M1152&gt;0,1,0)</f>
        <v>0</v>
      </c>
      <c r="N1152" s="40">
        <f>IF(Length!N1152&gt;0,1,0)</f>
        <v>1</v>
      </c>
      <c r="O1152" s="40">
        <f>IF(Length!O1152&gt;0,1,0)</f>
        <v>0</v>
      </c>
      <c r="P1152" s="40">
        <f>IF(Length!P1152&gt;0,1,0)</f>
        <v>1</v>
      </c>
      <c r="Q1152" s="40">
        <f>IF(Length!Q1152&gt;0,1,0)</f>
        <v>1</v>
      </c>
      <c r="R1152" s="40">
        <f>IF(Length!R1152&gt;0,1,0)</f>
        <v>0</v>
      </c>
      <c r="S1152" s="40">
        <f>IF(Length!S1152&gt;0,1,0)</f>
        <v>0</v>
      </c>
      <c r="T1152" s="40">
        <f>IF(Length!T1152&gt;0,1,0)</f>
        <v>0</v>
      </c>
      <c r="U1152" s="40">
        <f>IF(Length!U1152&gt;0,1,0)</f>
        <v>0</v>
      </c>
      <c r="V1152" s="40">
        <f>IF(Length!V1152&gt;0,1,0)</f>
        <v>0</v>
      </c>
      <c r="W1152" s="40">
        <f>IF(Length!W1152&gt;0,1,0)</f>
        <v>0</v>
      </c>
      <c r="X1152" s="40">
        <f>IF(Length!X1152&gt;0,1,0)</f>
        <v>0</v>
      </c>
      <c r="Y1152" s="40">
        <f>IF(Length!Y1152&gt;0,1,0)</f>
        <v>0</v>
      </c>
      <c r="Z1152" s="40">
        <f>IF(Length!Z1152&gt;0,1,0)</f>
        <v>1</v>
      </c>
      <c r="AA1152" s="40">
        <f>IF(Length!AA1152&gt;0,1,0)</f>
        <v>0</v>
      </c>
      <c r="AB1152" s="40">
        <f>IF(Length!AB1152&gt;0,1,0)</f>
        <v>0</v>
      </c>
      <c r="AC1152" s="40">
        <f>IF(Length!AC1152&gt;0,1,0)</f>
        <v>0</v>
      </c>
      <c r="AD1152" s="40">
        <f>IF(Length!AD1152&gt;0,1,0)</f>
        <v>0</v>
      </c>
      <c r="AE1152" s="40">
        <f>IF(Length!AE1152&gt;0,1,0)</f>
        <v>0</v>
      </c>
      <c r="AF1152" s="40">
        <f>IF(Length!AF1152&gt;0,1,0)</f>
        <v>1</v>
      </c>
      <c r="AG1152" s="40">
        <f>IF(Length!AG1152&gt;0,1,0)</f>
        <v>0</v>
      </c>
      <c r="AH1152" s="40">
        <f>IF(Length!AH1152&gt;0,1,0)</f>
        <v>0</v>
      </c>
      <c r="AI1152" s="40">
        <f>IF(Length!AI1152&gt;0,1,0)</f>
        <v>0</v>
      </c>
      <c r="AJ1152" s="40">
        <f>IF(Length!AJ1152&gt;0,1,0)</f>
        <v>0</v>
      </c>
      <c r="AK1152" s="40">
        <f>IF(Length!AK1152&gt;0,1,0)</f>
        <v>0</v>
      </c>
      <c r="AL1152" s="40">
        <f>IF(Length!AL1152&gt;0,1,0)</f>
        <v>0</v>
      </c>
      <c r="AM1152" s="40">
        <f>IF(Length!AM1152&gt;0,1,0)</f>
        <v>0</v>
      </c>
      <c r="AN1152" s="40">
        <f>IF(Length!AN1152&gt;0,1,0)</f>
        <v>0</v>
      </c>
      <c r="AO1152" s="40">
        <f>IF(Length!AO1152&gt;0,1,0)</f>
        <v>0</v>
      </c>
      <c r="AP1152" s="40">
        <f>IF(Length!AP1152&gt;0,1,0)</f>
        <v>0</v>
      </c>
      <c r="AQ1152" s="40">
        <f>IF(Length!AQ1152&gt;0,1,0)</f>
        <v>0</v>
      </c>
      <c r="AR1152" s="40">
        <f>IF(Length!AR1152&gt;0,1,0)</f>
        <v>0</v>
      </c>
      <c r="AS1152" s="45">
        <v>1</v>
      </c>
      <c r="AU1152" s="47">
        <f t="shared" si="17"/>
        <v>5</v>
      </c>
    </row>
    <row r="1153" spans="1:47">
      <c r="A1153" s="25">
        <v>1150</v>
      </c>
      <c r="B1153" s="25">
        <v>0</v>
      </c>
      <c r="C1153" s="40">
        <f>IF(Length!C1153&gt;0,1,0)</f>
        <v>0</v>
      </c>
      <c r="D1153" s="40">
        <f>IF(Length!D1153&gt;0,1,0)</f>
        <v>0</v>
      </c>
      <c r="E1153" s="40">
        <f>IF(Length!E1153&gt;0,1,0)</f>
        <v>0</v>
      </c>
      <c r="F1153" s="40">
        <f>IF(Length!F1153&gt;0,1,0)</f>
        <v>0</v>
      </c>
      <c r="G1153" s="40">
        <f>IF(Length!G1153&gt;0,1,0)</f>
        <v>0</v>
      </c>
      <c r="H1153" s="40">
        <f>IF(Length!H1153&gt;0,1,0)</f>
        <v>0</v>
      </c>
      <c r="I1153" s="40">
        <f>IF(Length!I1153&gt;0,1,0)</f>
        <v>0</v>
      </c>
      <c r="J1153" s="40">
        <f>IF(Length!J1153&gt;0,1,0)</f>
        <v>0</v>
      </c>
      <c r="K1153" s="40">
        <f>IF(Length!K1153&gt;0,1,0)</f>
        <v>0</v>
      </c>
      <c r="L1153" s="40">
        <f>IF(Length!L1153&gt;0,1,0)</f>
        <v>0</v>
      </c>
      <c r="M1153" s="40">
        <f>IF(Length!M1153&gt;0,1,0)</f>
        <v>0</v>
      </c>
      <c r="N1153" s="40">
        <f>IF(Length!N1153&gt;0,1,0)</f>
        <v>0</v>
      </c>
      <c r="O1153" s="40">
        <f>IF(Length!O1153&gt;0,1,0)</f>
        <v>0</v>
      </c>
      <c r="P1153" s="40">
        <f>IF(Length!P1153&gt;0,1,0)</f>
        <v>1</v>
      </c>
      <c r="Q1153" s="40">
        <f>IF(Length!Q1153&gt;0,1,0)</f>
        <v>0</v>
      </c>
      <c r="R1153" s="40">
        <f>IF(Length!R1153&gt;0,1,0)</f>
        <v>0</v>
      </c>
      <c r="S1153" s="40">
        <f>IF(Length!S1153&gt;0,1,0)</f>
        <v>0</v>
      </c>
      <c r="T1153" s="40">
        <f>IF(Length!T1153&gt;0,1,0)</f>
        <v>0</v>
      </c>
      <c r="U1153" s="40">
        <f>IF(Length!U1153&gt;0,1,0)</f>
        <v>0</v>
      </c>
      <c r="V1153" s="40">
        <f>IF(Length!V1153&gt;0,1,0)</f>
        <v>0</v>
      </c>
      <c r="W1153" s="40">
        <f>IF(Length!W1153&gt;0,1,0)</f>
        <v>0</v>
      </c>
      <c r="X1153" s="40">
        <f>IF(Length!X1153&gt;0,1,0)</f>
        <v>0</v>
      </c>
      <c r="Y1153" s="40">
        <f>IF(Length!Y1153&gt;0,1,0)</f>
        <v>0</v>
      </c>
      <c r="Z1153" s="40">
        <f>IF(Length!Z1153&gt;0,1,0)</f>
        <v>1</v>
      </c>
      <c r="AA1153" s="40">
        <f>IF(Length!AA1153&gt;0,1,0)</f>
        <v>0</v>
      </c>
      <c r="AB1153" s="40">
        <f>IF(Length!AB1153&gt;0,1,0)</f>
        <v>0</v>
      </c>
      <c r="AC1153" s="40">
        <f>IF(Length!AC1153&gt;0,1,0)</f>
        <v>0</v>
      </c>
      <c r="AD1153" s="40">
        <f>IF(Length!AD1153&gt;0,1,0)</f>
        <v>0</v>
      </c>
      <c r="AE1153" s="40">
        <f>IF(Length!AE1153&gt;0,1,0)</f>
        <v>0</v>
      </c>
      <c r="AF1153" s="40">
        <f>IF(Length!AF1153&gt;0,1,0)</f>
        <v>1</v>
      </c>
      <c r="AG1153" s="40">
        <f>IF(Length!AG1153&gt;0,1,0)</f>
        <v>0</v>
      </c>
      <c r="AH1153" s="40">
        <f>IF(Length!AH1153&gt;0,1,0)</f>
        <v>0</v>
      </c>
      <c r="AI1153" s="40">
        <f>IF(Length!AI1153&gt;0,1,0)</f>
        <v>0</v>
      </c>
      <c r="AJ1153" s="40">
        <f>IF(Length!AJ1153&gt;0,1,0)</f>
        <v>0</v>
      </c>
      <c r="AK1153" s="40">
        <f>IF(Length!AK1153&gt;0,1,0)</f>
        <v>0</v>
      </c>
      <c r="AL1153" s="40">
        <f>IF(Length!AL1153&gt;0,1,0)</f>
        <v>0</v>
      </c>
      <c r="AM1153" s="40">
        <f>IF(Length!AM1153&gt;0,1,0)</f>
        <v>0</v>
      </c>
      <c r="AN1153" s="40">
        <f>IF(Length!AN1153&gt;0,1,0)</f>
        <v>0</v>
      </c>
      <c r="AO1153" s="40">
        <f>IF(Length!AO1153&gt;0,1,0)</f>
        <v>0</v>
      </c>
      <c r="AP1153" s="40">
        <f>IF(Length!AP1153&gt;0,1,0)</f>
        <v>0</v>
      </c>
      <c r="AQ1153" s="40">
        <f>IF(Length!AQ1153&gt;0,1,0)</f>
        <v>0</v>
      </c>
      <c r="AR1153" s="40">
        <f>IF(Length!AR1153&gt;0,1,0)</f>
        <v>0</v>
      </c>
      <c r="AS1153" s="45">
        <v>1</v>
      </c>
      <c r="AU1153" s="47">
        <f t="shared" si="17"/>
        <v>3</v>
      </c>
    </row>
    <row r="1154" spans="1:47">
      <c r="A1154" s="25">
        <v>1151</v>
      </c>
      <c r="B1154" s="25" t="s">
        <v>9958</v>
      </c>
      <c r="C1154" s="40">
        <f>IF(Length!C1154&gt;0,1,0)</f>
        <v>0</v>
      </c>
      <c r="D1154" s="40">
        <f>IF(Length!D1154&gt;0,1,0)</f>
        <v>0</v>
      </c>
      <c r="E1154" s="40">
        <f>IF(Length!E1154&gt;0,1,0)</f>
        <v>0</v>
      </c>
      <c r="F1154" s="40">
        <f>IF(Length!F1154&gt;0,1,0)</f>
        <v>0</v>
      </c>
      <c r="G1154" s="40">
        <f>IF(Length!G1154&gt;0,1,0)</f>
        <v>1</v>
      </c>
      <c r="H1154" s="40">
        <f>IF(Length!H1154&gt;0,1,0)</f>
        <v>1</v>
      </c>
      <c r="I1154" s="40">
        <f>IF(Length!I1154&gt;0,1,0)</f>
        <v>0</v>
      </c>
      <c r="J1154" s="40">
        <f>IF(Length!J1154&gt;0,1,0)</f>
        <v>0</v>
      </c>
      <c r="K1154" s="40">
        <f>IF(Length!K1154&gt;0,1,0)</f>
        <v>0</v>
      </c>
      <c r="L1154" s="40">
        <f>IF(Length!L1154&gt;0,1,0)</f>
        <v>0</v>
      </c>
      <c r="M1154" s="40">
        <f>IF(Length!M1154&gt;0,1,0)</f>
        <v>0</v>
      </c>
      <c r="N1154" s="40">
        <f>IF(Length!N1154&gt;0,1,0)</f>
        <v>1</v>
      </c>
      <c r="O1154" s="40">
        <f>IF(Length!O1154&gt;0,1,0)</f>
        <v>0</v>
      </c>
      <c r="P1154" s="40">
        <f>IF(Length!P1154&gt;0,1,0)</f>
        <v>1</v>
      </c>
      <c r="Q1154" s="40">
        <f>IF(Length!Q1154&gt;0,1,0)</f>
        <v>1</v>
      </c>
      <c r="R1154" s="40">
        <f>IF(Length!R1154&gt;0,1,0)</f>
        <v>0</v>
      </c>
      <c r="S1154" s="40">
        <f>IF(Length!S1154&gt;0,1,0)</f>
        <v>0</v>
      </c>
      <c r="T1154" s="40">
        <f>IF(Length!T1154&gt;0,1,0)</f>
        <v>0</v>
      </c>
      <c r="U1154" s="40">
        <f>IF(Length!U1154&gt;0,1,0)</f>
        <v>0</v>
      </c>
      <c r="V1154" s="40">
        <f>IF(Length!V1154&gt;0,1,0)</f>
        <v>1</v>
      </c>
      <c r="W1154" s="40">
        <f>IF(Length!W1154&gt;0,1,0)</f>
        <v>1</v>
      </c>
      <c r="X1154" s="40">
        <f>IF(Length!X1154&gt;0,1,0)</f>
        <v>0</v>
      </c>
      <c r="Y1154" s="40">
        <f>IF(Length!Y1154&gt;0,1,0)</f>
        <v>1</v>
      </c>
      <c r="Z1154" s="40">
        <f>IF(Length!Z1154&gt;0,1,0)</f>
        <v>1</v>
      </c>
      <c r="AA1154" s="40">
        <f>IF(Length!AA1154&gt;0,1,0)</f>
        <v>0</v>
      </c>
      <c r="AB1154" s="40">
        <f>IF(Length!AB1154&gt;0,1,0)</f>
        <v>0</v>
      </c>
      <c r="AC1154" s="40">
        <f>IF(Length!AC1154&gt;0,1,0)</f>
        <v>0</v>
      </c>
      <c r="AD1154" s="40">
        <f>IF(Length!AD1154&gt;0,1,0)</f>
        <v>0</v>
      </c>
      <c r="AE1154" s="40">
        <f>IF(Length!AE1154&gt;0,1,0)</f>
        <v>1</v>
      </c>
      <c r="AF1154" s="40">
        <f>IF(Length!AF1154&gt;0,1,0)</f>
        <v>1</v>
      </c>
      <c r="AG1154" s="40">
        <f>IF(Length!AG1154&gt;0,1,0)</f>
        <v>0</v>
      </c>
      <c r="AH1154" s="40">
        <f>IF(Length!AH1154&gt;0,1,0)</f>
        <v>0</v>
      </c>
      <c r="AI1154" s="40">
        <f>IF(Length!AI1154&gt;0,1,0)</f>
        <v>1</v>
      </c>
      <c r="AJ1154" s="40">
        <f>IF(Length!AJ1154&gt;0,1,0)</f>
        <v>1</v>
      </c>
      <c r="AK1154" s="40">
        <f>IF(Length!AK1154&gt;0,1,0)</f>
        <v>0</v>
      </c>
      <c r="AL1154" s="40">
        <f>IF(Length!AL1154&gt;0,1,0)</f>
        <v>0</v>
      </c>
      <c r="AM1154" s="40">
        <f>IF(Length!AM1154&gt;0,1,0)</f>
        <v>0</v>
      </c>
      <c r="AN1154" s="40">
        <f>IF(Length!AN1154&gt;0,1,0)</f>
        <v>1</v>
      </c>
      <c r="AO1154" s="40">
        <f>IF(Length!AO1154&gt;0,1,0)</f>
        <v>0</v>
      </c>
      <c r="AP1154" s="40">
        <f>IF(Length!AP1154&gt;0,1,0)</f>
        <v>0</v>
      </c>
      <c r="AQ1154" s="40">
        <f>IF(Length!AQ1154&gt;0,1,0)</f>
        <v>0</v>
      </c>
      <c r="AR1154" s="40">
        <f>IF(Length!AR1154&gt;0,1,0)</f>
        <v>0</v>
      </c>
      <c r="AS1154" s="45">
        <v>1</v>
      </c>
      <c r="AU1154" s="47">
        <f t="shared" si="17"/>
        <v>14</v>
      </c>
    </row>
    <row r="1155" spans="1:47">
      <c r="A1155" s="25">
        <v>1152</v>
      </c>
      <c r="B1155" s="25" t="s">
        <v>2295</v>
      </c>
      <c r="C1155" s="40">
        <f>IF(Length!C1155&gt;0,1,0)</f>
        <v>0</v>
      </c>
      <c r="D1155" s="40">
        <f>IF(Length!D1155&gt;0,1,0)</f>
        <v>0</v>
      </c>
      <c r="E1155" s="40">
        <f>IF(Length!E1155&gt;0,1,0)</f>
        <v>0</v>
      </c>
      <c r="F1155" s="40">
        <f>IF(Length!F1155&gt;0,1,0)</f>
        <v>0</v>
      </c>
      <c r="G1155" s="40">
        <f>IF(Length!G1155&gt;0,1,0)</f>
        <v>0</v>
      </c>
      <c r="H1155" s="40">
        <f>IF(Length!H1155&gt;0,1,0)</f>
        <v>0</v>
      </c>
      <c r="I1155" s="40">
        <f>IF(Length!I1155&gt;0,1,0)</f>
        <v>0</v>
      </c>
      <c r="J1155" s="40">
        <f>IF(Length!J1155&gt;0,1,0)</f>
        <v>0</v>
      </c>
      <c r="K1155" s="40">
        <f>IF(Length!K1155&gt;0,1,0)</f>
        <v>0</v>
      </c>
      <c r="L1155" s="40">
        <f>IF(Length!L1155&gt;0,1,0)</f>
        <v>0</v>
      </c>
      <c r="M1155" s="40">
        <f>IF(Length!M1155&gt;0,1,0)</f>
        <v>0</v>
      </c>
      <c r="N1155" s="40">
        <f>IF(Length!N1155&gt;0,1,0)</f>
        <v>0</v>
      </c>
      <c r="O1155" s="40">
        <f>IF(Length!O1155&gt;0,1,0)</f>
        <v>0</v>
      </c>
      <c r="P1155" s="40">
        <f>IF(Length!P1155&gt;0,1,0)</f>
        <v>0</v>
      </c>
      <c r="Q1155" s="40">
        <f>IF(Length!Q1155&gt;0,1,0)</f>
        <v>0</v>
      </c>
      <c r="R1155" s="40">
        <f>IF(Length!R1155&gt;0,1,0)</f>
        <v>0</v>
      </c>
      <c r="S1155" s="40">
        <f>IF(Length!S1155&gt;0,1,0)</f>
        <v>0</v>
      </c>
      <c r="T1155" s="40">
        <f>IF(Length!T1155&gt;0,1,0)</f>
        <v>0</v>
      </c>
      <c r="U1155" s="40">
        <f>IF(Length!U1155&gt;0,1,0)</f>
        <v>0</v>
      </c>
      <c r="V1155" s="40">
        <f>IF(Length!V1155&gt;0,1,0)</f>
        <v>0</v>
      </c>
      <c r="W1155" s="40">
        <f>IF(Length!W1155&gt;0,1,0)</f>
        <v>0</v>
      </c>
      <c r="X1155" s="40">
        <f>IF(Length!X1155&gt;0,1,0)</f>
        <v>0</v>
      </c>
      <c r="Y1155" s="40">
        <f>IF(Length!Y1155&gt;0,1,0)</f>
        <v>0</v>
      </c>
      <c r="Z1155" s="40">
        <f>IF(Length!Z1155&gt;0,1,0)</f>
        <v>0</v>
      </c>
      <c r="AA1155" s="40">
        <f>IF(Length!AA1155&gt;0,1,0)</f>
        <v>0</v>
      </c>
      <c r="AB1155" s="40">
        <f>IF(Length!AB1155&gt;0,1,0)</f>
        <v>0</v>
      </c>
      <c r="AC1155" s="40">
        <f>IF(Length!AC1155&gt;0,1,0)</f>
        <v>0</v>
      </c>
      <c r="AD1155" s="40">
        <f>IF(Length!AD1155&gt;0,1,0)</f>
        <v>0</v>
      </c>
      <c r="AE1155" s="40">
        <f>IF(Length!AE1155&gt;0,1,0)</f>
        <v>0</v>
      </c>
      <c r="AF1155" s="40">
        <f>IF(Length!AF1155&gt;0,1,0)</f>
        <v>0</v>
      </c>
      <c r="AG1155" s="40">
        <f>IF(Length!AG1155&gt;0,1,0)</f>
        <v>0</v>
      </c>
      <c r="AH1155" s="40">
        <f>IF(Length!AH1155&gt;0,1,0)</f>
        <v>0</v>
      </c>
      <c r="AI1155" s="40">
        <f>IF(Length!AI1155&gt;0,1,0)</f>
        <v>0</v>
      </c>
      <c r="AJ1155" s="40">
        <f>IF(Length!AJ1155&gt;0,1,0)</f>
        <v>0</v>
      </c>
      <c r="AK1155" s="40">
        <f>IF(Length!AK1155&gt;0,1,0)</f>
        <v>0</v>
      </c>
      <c r="AL1155" s="40">
        <f>IF(Length!AL1155&gt;0,1,0)</f>
        <v>0</v>
      </c>
      <c r="AM1155" s="40">
        <f>IF(Length!AM1155&gt;0,1,0)</f>
        <v>0</v>
      </c>
      <c r="AN1155" s="40">
        <f>IF(Length!AN1155&gt;0,1,0)</f>
        <v>0</v>
      </c>
      <c r="AO1155" s="40">
        <f>IF(Length!AO1155&gt;0,1,0)</f>
        <v>0</v>
      </c>
      <c r="AP1155" s="40">
        <f>IF(Length!AP1155&gt;0,1,0)</f>
        <v>0</v>
      </c>
      <c r="AQ1155" s="40">
        <f>IF(Length!AQ1155&gt;0,1,0)</f>
        <v>0</v>
      </c>
      <c r="AR1155" s="40">
        <f>IF(Length!AR1155&gt;0,1,0)</f>
        <v>0</v>
      </c>
      <c r="AS1155" s="45">
        <v>1</v>
      </c>
      <c r="AU1155" s="47">
        <f t="shared" si="17"/>
        <v>0</v>
      </c>
    </row>
    <row r="1156" spans="1:47">
      <c r="A1156" s="25">
        <v>1153</v>
      </c>
      <c r="B1156" s="25" t="s">
        <v>9943</v>
      </c>
      <c r="C1156" s="40">
        <f>IF(Length!C1156&gt;0,1,0)</f>
        <v>0</v>
      </c>
      <c r="D1156" s="40">
        <f>IF(Length!D1156&gt;0,1,0)</f>
        <v>0</v>
      </c>
      <c r="E1156" s="40">
        <f>IF(Length!E1156&gt;0,1,0)</f>
        <v>0</v>
      </c>
      <c r="F1156" s="40">
        <f>IF(Length!F1156&gt;0,1,0)</f>
        <v>0</v>
      </c>
      <c r="G1156" s="40">
        <f>IF(Length!G1156&gt;0,1,0)</f>
        <v>0</v>
      </c>
      <c r="H1156" s="40">
        <f>IF(Length!H1156&gt;0,1,0)</f>
        <v>0</v>
      </c>
      <c r="I1156" s="40">
        <f>IF(Length!I1156&gt;0,1,0)</f>
        <v>0</v>
      </c>
      <c r="J1156" s="40">
        <f>IF(Length!J1156&gt;0,1,0)</f>
        <v>0</v>
      </c>
      <c r="K1156" s="40">
        <f>IF(Length!K1156&gt;0,1,0)</f>
        <v>0</v>
      </c>
      <c r="L1156" s="40">
        <f>IF(Length!L1156&gt;0,1,0)</f>
        <v>0</v>
      </c>
      <c r="M1156" s="40">
        <f>IF(Length!M1156&gt;0,1,0)</f>
        <v>0</v>
      </c>
      <c r="N1156" s="40">
        <f>IF(Length!N1156&gt;0,1,0)</f>
        <v>1</v>
      </c>
      <c r="O1156" s="40">
        <f>IF(Length!O1156&gt;0,1,0)</f>
        <v>0</v>
      </c>
      <c r="P1156" s="40">
        <f>IF(Length!P1156&gt;0,1,0)</f>
        <v>1</v>
      </c>
      <c r="Q1156" s="40">
        <f>IF(Length!Q1156&gt;0,1,0)</f>
        <v>1</v>
      </c>
      <c r="R1156" s="40">
        <f>IF(Length!R1156&gt;0,1,0)</f>
        <v>0</v>
      </c>
      <c r="S1156" s="40">
        <f>IF(Length!S1156&gt;0,1,0)</f>
        <v>0</v>
      </c>
      <c r="T1156" s="40">
        <f>IF(Length!T1156&gt;0,1,0)</f>
        <v>0</v>
      </c>
      <c r="U1156" s="40">
        <f>IF(Length!U1156&gt;0,1,0)</f>
        <v>0</v>
      </c>
      <c r="V1156" s="40">
        <f>IF(Length!V1156&gt;0,1,0)</f>
        <v>0</v>
      </c>
      <c r="W1156" s="40">
        <f>IF(Length!W1156&gt;0,1,0)</f>
        <v>0</v>
      </c>
      <c r="X1156" s="40">
        <f>IF(Length!X1156&gt;0,1,0)</f>
        <v>0</v>
      </c>
      <c r="Y1156" s="40">
        <f>IF(Length!Y1156&gt;0,1,0)</f>
        <v>0</v>
      </c>
      <c r="Z1156" s="40">
        <f>IF(Length!Z1156&gt;0,1,0)</f>
        <v>1</v>
      </c>
      <c r="AA1156" s="40">
        <f>IF(Length!AA1156&gt;0,1,0)</f>
        <v>0</v>
      </c>
      <c r="AB1156" s="40">
        <f>IF(Length!AB1156&gt;0,1,0)</f>
        <v>0</v>
      </c>
      <c r="AC1156" s="40">
        <f>IF(Length!AC1156&gt;0,1,0)</f>
        <v>0</v>
      </c>
      <c r="AD1156" s="40">
        <f>IF(Length!AD1156&gt;0,1,0)</f>
        <v>0</v>
      </c>
      <c r="AE1156" s="40">
        <f>IF(Length!AE1156&gt;0,1,0)</f>
        <v>0</v>
      </c>
      <c r="AF1156" s="40">
        <f>IF(Length!AF1156&gt;0,1,0)</f>
        <v>1</v>
      </c>
      <c r="AG1156" s="40">
        <f>IF(Length!AG1156&gt;0,1,0)</f>
        <v>0</v>
      </c>
      <c r="AH1156" s="40">
        <f>IF(Length!AH1156&gt;0,1,0)</f>
        <v>0</v>
      </c>
      <c r="AI1156" s="40">
        <f>IF(Length!AI1156&gt;0,1,0)</f>
        <v>0</v>
      </c>
      <c r="AJ1156" s="40">
        <f>IF(Length!AJ1156&gt;0,1,0)</f>
        <v>0</v>
      </c>
      <c r="AK1156" s="40">
        <f>IF(Length!AK1156&gt;0,1,0)</f>
        <v>0</v>
      </c>
      <c r="AL1156" s="40">
        <f>IF(Length!AL1156&gt;0,1,0)</f>
        <v>0</v>
      </c>
      <c r="AM1156" s="40">
        <f>IF(Length!AM1156&gt;0,1,0)</f>
        <v>0</v>
      </c>
      <c r="AN1156" s="40">
        <f>IF(Length!AN1156&gt;0,1,0)</f>
        <v>0</v>
      </c>
      <c r="AO1156" s="40">
        <f>IF(Length!AO1156&gt;0,1,0)</f>
        <v>0</v>
      </c>
      <c r="AP1156" s="40">
        <f>IF(Length!AP1156&gt;0,1,0)</f>
        <v>0</v>
      </c>
      <c r="AQ1156" s="40">
        <f>IF(Length!AQ1156&gt;0,1,0)</f>
        <v>0</v>
      </c>
      <c r="AR1156" s="40">
        <f>IF(Length!AR1156&gt;0,1,0)</f>
        <v>0</v>
      </c>
      <c r="AS1156" s="45">
        <v>1</v>
      </c>
      <c r="AU1156" s="47">
        <f t="shared" si="17"/>
        <v>5</v>
      </c>
    </row>
    <row r="1157" spans="1:47">
      <c r="A1157" s="25">
        <v>1154</v>
      </c>
      <c r="B1157" s="25">
        <v>0</v>
      </c>
      <c r="C1157" s="40">
        <f>IF(Length!C1157&gt;0,1,0)</f>
        <v>0</v>
      </c>
      <c r="D1157" s="40">
        <f>IF(Length!D1157&gt;0,1,0)</f>
        <v>0</v>
      </c>
      <c r="E1157" s="40">
        <f>IF(Length!E1157&gt;0,1,0)</f>
        <v>0</v>
      </c>
      <c r="F1157" s="40">
        <f>IF(Length!F1157&gt;0,1,0)</f>
        <v>0</v>
      </c>
      <c r="G1157" s="40">
        <f>IF(Length!G1157&gt;0,1,0)</f>
        <v>0</v>
      </c>
      <c r="H1157" s="40">
        <f>IF(Length!H1157&gt;0,1,0)</f>
        <v>0</v>
      </c>
      <c r="I1157" s="40">
        <f>IF(Length!I1157&gt;0,1,0)</f>
        <v>0</v>
      </c>
      <c r="J1157" s="40">
        <f>IF(Length!J1157&gt;0,1,0)</f>
        <v>0</v>
      </c>
      <c r="K1157" s="40">
        <f>IF(Length!K1157&gt;0,1,0)</f>
        <v>0</v>
      </c>
      <c r="L1157" s="40">
        <f>IF(Length!L1157&gt;0,1,0)</f>
        <v>0</v>
      </c>
      <c r="M1157" s="40">
        <f>IF(Length!M1157&gt;0,1,0)</f>
        <v>0</v>
      </c>
      <c r="N1157" s="40">
        <f>IF(Length!N1157&gt;0,1,0)</f>
        <v>0</v>
      </c>
      <c r="O1157" s="40">
        <f>IF(Length!O1157&gt;0,1,0)</f>
        <v>0</v>
      </c>
      <c r="P1157" s="40">
        <f>IF(Length!P1157&gt;0,1,0)</f>
        <v>0</v>
      </c>
      <c r="Q1157" s="40">
        <f>IF(Length!Q1157&gt;0,1,0)</f>
        <v>0</v>
      </c>
      <c r="R1157" s="40">
        <f>IF(Length!R1157&gt;0,1,0)</f>
        <v>0</v>
      </c>
      <c r="S1157" s="40">
        <f>IF(Length!S1157&gt;0,1,0)</f>
        <v>0</v>
      </c>
      <c r="T1157" s="40">
        <f>IF(Length!T1157&gt;0,1,0)</f>
        <v>0</v>
      </c>
      <c r="U1157" s="40">
        <f>IF(Length!U1157&gt;0,1,0)</f>
        <v>0</v>
      </c>
      <c r="V1157" s="40">
        <f>IF(Length!V1157&gt;0,1,0)</f>
        <v>0</v>
      </c>
      <c r="W1157" s="40">
        <f>IF(Length!W1157&gt;0,1,0)</f>
        <v>0</v>
      </c>
      <c r="X1157" s="40">
        <f>IF(Length!X1157&gt;0,1,0)</f>
        <v>0</v>
      </c>
      <c r="Y1157" s="40">
        <f>IF(Length!Y1157&gt;0,1,0)</f>
        <v>0</v>
      </c>
      <c r="Z1157" s="40">
        <f>IF(Length!Z1157&gt;0,1,0)</f>
        <v>1</v>
      </c>
      <c r="AA1157" s="40">
        <f>IF(Length!AA1157&gt;0,1,0)</f>
        <v>0</v>
      </c>
      <c r="AB1157" s="40">
        <f>IF(Length!AB1157&gt;0,1,0)</f>
        <v>0</v>
      </c>
      <c r="AC1157" s="40">
        <f>IF(Length!AC1157&gt;0,1,0)</f>
        <v>0</v>
      </c>
      <c r="AD1157" s="40">
        <f>IF(Length!AD1157&gt;0,1,0)</f>
        <v>0</v>
      </c>
      <c r="AE1157" s="40">
        <f>IF(Length!AE1157&gt;0,1,0)</f>
        <v>0</v>
      </c>
      <c r="AF1157" s="40">
        <f>IF(Length!AF1157&gt;0,1,0)</f>
        <v>0</v>
      </c>
      <c r="AG1157" s="40">
        <f>IF(Length!AG1157&gt;0,1,0)</f>
        <v>0</v>
      </c>
      <c r="AH1157" s="40">
        <f>IF(Length!AH1157&gt;0,1,0)</f>
        <v>0</v>
      </c>
      <c r="AI1157" s="40">
        <f>IF(Length!AI1157&gt;0,1,0)</f>
        <v>0</v>
      </c>
      <c r="AJ1157" s="40">
        <f>IF(Length!AJ1157&gt;0,1,0)</f>
        <v>0</v>
      </c>
      <c r="AK1157" s="40">
        <f>IF(Length!AK1157&gt;0,1,0)</f>
        <v>0</v>
      </c>
      <c r="AL1157" s="40">
        <f>IF(Length!AL1157&gt;0,1,0)</f>
        <v>0</v>
      </c>
      <c r="AM1157" s="40">
        <f>IF(Length!AM1157&gt;0,1,0)</f>
        <v>0</v>
      </c>
      <c r="AN1157" s="40">
        <f>IF(Length!AN1157&gt;0,1,0)</f>
        <v>0</v>
      </c>
      <c r="AO1157" s="40">
        <f>IF(Length!AO1157&gt;0,1,0)</f>
        <v>0</v>
      </c>
      <c r="AP1157" s="40">
        <f>IF(Length!AP1157&gt;0,1,0)</f>
        <v>0</v>
      </c>
      <c r="AQ1157" s="40">
        <f>IF(Length!AQ1157&gt;0,1,0)</f>
        <v>0</v>
      </c>
      <c r="AR1157" s="40">
        <f>IF(Length!AR1157&gt;0,1,0)</f>
        <v>0</v>
      </c>
      <c r="AS1157" s="45">
        <v>1</v>
      </c>
      <c r="AU1157" s="47">
        <f t="shared" ref="AU1157:AU1220" si="18">SUM(C1157:AR1157)</f>
        <v>1</v>
      </c>
    </row>
    <row r="1158" spans="1:47">
      <c r="A1158" s="25">
        <v>1155</v>
      </c>
      <c r="B1158" s="25" t="s">
        <v>9958</v>
      </c>
      <c r="C1158" s="40">
        <f>IF(Length!C1158&gt;0,1,0)</f>
        <v>0</v>
      </c>
      <c r="D1158" s="40">
        <f>IF(Length!D1158&gt;0,1,0)</f>
        <v>0</v>
      </c>
      <c r="E1158" s="40">
        <f>IF(Length!E1158&gt;0,1,0)</f>
        <v>0</v>
      </c>
      <c r="F1158" s="40">
        <f>IF(Length!F1158&gt;0,1,0)</f>
        <v>0</v>
      </c>
      <c r="G1158" s="40">
        <f>IF(Length!G1158&gt;0,1,0)</f>
        <v>1</v>
      </c>
      <c r="H1158" s="40">
        <f>IF(Length!H1158&gt;0,1,0)</f>
        <v>1</v>
      </c>
      <c r="I1158" s="40">
        <f>IF(Length!I1158&gt;0,1,0)</f>
        <v>0</v>
      </c>
      <c r="J1158" s="40">
        <f>IF(Length!J1158&gt;0,1,0)</f>
        <v>0</v>
      </c>
      <c r="K1158" s="40">
        <f>IF(Length!K1158&gt;0,1,0)</f>
        <v>0</v>
      </c>
      <c r="L1158" s="40">
        <f>IF(Length!L1158&gt;0,1,0)</f>
        <v>0</v>
      </c>
      <c r="M1158" s="40">
        <f>IF(Length!M1158&gt;0,1,0)</f>
        <v>0</v>
      </c>
      <c r="N1158" s="40">
        <f>IF(Length!N1158&gt;0,1,0)</f>
        <v>0</v>
      </c>
      <c r="O1158" s="40">
        <f>IF(Length!O1158&gt;0,1,0)</f>
        <v>0</v>
      </c>
      <c r="P1158" s="40">
        <f>IF(Length!P1158&gt;0,1,0)</f>
        <v>0</v>
      </c>
      <c r="Q1158" s="40">
        <f>IF(Length!Q1158&gt;0,1,0)</f>
        <v>0</v>
      </c>
      <c r="R1158" s="40">
        <f>IF(Length!R1158&gt;0,1,0)</f>
        <v>0</v>
      </c>
      <c r="S1158" s="40">
        <f>IF(Length!S1158&gt;0,1,0)</f>
        <v>0</v>
      </c>
      <c r="T1158" s="40">
        <f>IF(Length!T1158&gt;0,1,0)</f>
        <v>0</v>
      </c>
      <c r="U1158" s="40">
        <f>IF(Length!U1158&gt;0,1,0)</f>
        <v>0</v>
      </c>
      <c r="V1158" s="40">
        <f>IF(Length!V1158&gt;0,1,0)</f>
        <v>1</v>
      </c>
      <c r="W1158" s="40">
        <f>IF(Length!W1158&gt;0,1,0)</f>
        <v>1</v>
      </c>
      <c r="X1158" s="40">
        <f>IF(Length!X1158&gt;0,1,0)</f>
        <v>0</v>
      </c>
      <c r="Y1158" s="40">
        <f>IF(Length!Y1158&gt;0,1,0)</f>
        <v>1</v>
      </c>
      <c r="Z1158" s="40">
        <f>IF(Length!Z1158&gt;0,1,0)</f>
        <v>1</v>
      </c>
      <c r="AA1158" s="40">
        <f>IF(Length!AA1158&gt;0,1,0)</f>
        <v>0</v>
      </c>
      <c r="AB1158" s="40">
        <f>IF(Length!AB1158&gt;0,1,0)</f>
        <v>0</v>
      </c>
      <c r="AC1158" s="40">
        <f>IF(Length!AC1158&gt;0,1,0)</f>
        <v>0</v>
      </c>
      <c r="AD1158" s="40">
        <f>IF(Length!AD1158&gt;0,1,0)</f>
        <v>0</v>
      </c>
      <c r="AE1158" s="40">
        <f>IF(Length!AE1158&gt;0,1,0)</f>
        <v>0</v>
      </c>
      <c r="AF1158" s="40">
        <f>IF(Length!AF1158&gt;0,1,0)</f>
        <v>1</v>
      </c>
      <c r="AG1158" s="40">
        <f>IF(Length!AG1158&gt;0,1,0)</f>
        <v>0</v>
      </c>
      <c r="AH1158" s="40">
        <f>IF(Length!AH1158&gt;0,1,0)</f>
        <v>0</v>
      </c>
      <c r="AI1158" s="40">
        <f>IF(Length!AI1158&gt;0,1,0)</f>
        <v>1</v>
      </c>
      <c r="AJ1158" s="40">
        <f>IF(Length!AJ1158&gt;0,1,0)</f>
        <v>0</v>
      </c>
      <c r="AK1158" s="40">
        <f>IF(Length!AK1158&gt;0,1,0)</f>
        <v>0</v>
      </c>
      <c r="AL1158" s="40">
        <f>IF(Length!AL1158&gt;0,1,0)</f>
        <v>0</v>
      </c>
      <c r="AM1158" s="40">
        <f>IF(Length!AM1158&gt;0,1,0)</f>
        <v>0</v>
      </c>
      <c r="AN1158" s="40">
        <f>IF(Length!AN1158&gt;0,1,0)</f>
        <v>0</v>
      </c>
      <c r="AO1158" s="40">
        <f>IF(Length!AO1158&gt;0,1,0)</f>
        <v>0</v>
      </c>
      <c r="AP1158" s="40">
        <f>IF(Length!AP1158&gt;0,1,0)</f>
        <v>0</v>
      </c>
      <c r="AQ1158" s="40">
        <f>IF(Length!AQ1158&gt;0,1,0)</f>
        <v>0</v>
      </c>
      <c r="AR1158" s="40">
        <f>IF(Length!AR1158&gt;0,1,0)</f>
        <v>0</v>
      </c>
      <c r="AS1158" s="45">
        <v>1</v>
      </c>
      <c r="AU1158" s="47">
        <f t="shared" si="18"/>
        <v>8</v>
      </c>
    </row>
    <row r="1159" spans="1:47">
      <c r="A1159" s="25">
        <v>1156</v>
      </c>
      <c r="B1159" s="25">
        <v>0</v>
      </c>
      <c r="C1159" s="40">
        <f>IF(Length!C1159&gt;0,1,0)</f>
        <v>0</v>
      </c>
      <c r="D1159" s="40">
        <f>IF(Length!D1159&gt;0,1,0)</f>
        <v>0</v>
      </c>
      <c r="E1159" s="40">
        <f>IF(Length!E1159&gt;0,1,0)</f>
        <v>0</v>
      </c>
      <c r="F1159" s="40">
        <f>IF(Length!F1159&gt;0,1,0)</f>
        <v>0</v>
      </c>
      <c r="G1159" s="40">
        <f>IF(Length!G1159&gt;0,1,0)</f>
        <v>1</v>
      </c>
      <c r="H1159" s="40">
        <f>IF(Length!H1159&gt;0,1,0)</f>
        <v>1</v>
      </c>
      <c r="I1159" s="40">
        <f>IF(Length!I1159&gt;0,1,0)</f>
        <v>0</v>
      </c>
      <c r="J1159" s="40">
        <f>IF(Length!J1159&gt;0,1,0)</f>
        <v>0</v>
      </c>
      <c r="K1159" s="40">
        <f>IF(Length!K1159&gt;0,1,0)</f>
        <v>0</v>
      </c>
      <c r="L1159" s="40">
        <f>IF(Length!L1159&gt;0,1,0)</f>
        <v>0</v>
      </c>
      <c r="M1159" s="40">
        <f>IF(Length!M1159&gt;0,1,0)</f>
        <v>0</v>
      </c>
      <c r="N1159" s="40">
        <f>IF(Length!N1159&gt;0,1,0)</f>
        <v>0</v>
      </c>
      <c r="O1159" s="40">
        <f>IF(Length!O1159&gt;0,1,0)</f>
        <v>0</v>
      </c>
      <c r="P1159" s="40">
        <f>IF(Length!P1159&gt;0,1,0)</f>
        <v>0</v>
      </c>
      <c r="Q1159" s="40">
        <f>IF(Length!Q1159&gt;0,1,0)</f>
        <v>0</v>
      </c>
      <c r="R1159" s="40">
        <f>IF(Length!R1159&gt;0,1,0)</f>
        <v>0</v>
      </c>
      <c r="S1159" s="40">
        <f>IF(Length!S1159&gt;0,1,0)</f>
        <v>0</v>
      </c>
      <c r="T1159" s="40">
        <f>IF(Length!T1159&gt;0,1,0)</f>
        <v>0</v>
      </c>
      <c r="U1159" s="40">
        <f>IF(Length!U1159&gt;0,1,0)</f>
        <v>0</v>
      </c>
      <c r="V1159" s="40">
        <f>IF(Length!V1159&gt;0,1,0)</f>
        <v>0</v>
      </c>
      <c r="W1159" s="40">
        <f>IF(Length!W1159&gt;0,1,0)</f>
        <v>0</v>
      </c>
      <c r="X1159" s="40">
        <f>IF(Length!X1159&gt;0,1,0)</f>
        <v>0</v>
      </c>
      <c r="Y1159" s="40">
        <f>IF(Length!Y1159&gt;0,1,0)</f>
        <v>0</v>
      </c>
      <c r="Z1159" s="40">
        <f>IF(Length!Z1159&gt;0,1,0)</f>
        <v>0</v>
      </c>
      <c r="AA1159" s="40">
        <f>IF(Length!AA1159&gt;0,1,0)</f>
        <v>0</v>
      </c>
      <c r="AB1159" s="40">
        <f>IF(Length!AB1159&gt;0,1,0)</f>
        <v>0</v>
      </c>
      <c r="AC1159" s="40">
        <f>IF(Length!AC1159&gt;0,1,0)</f>
        <v>0</v>
      </c>
      <c r="AD1159" s="40">
        <f>IF(Length!AD1159&gt;0,1,0)</f>
        <v>0</v>
      </c>
      <c r="AE1159" s="40">
        <f>IF(Length!AE1159&gt;0,1,0)</f>
        <v>0</v>
      </c>
      <c r="AF1159" s="40">
        <f>IF(Length!AF1159&gt;0,1,0)</f>
        <v>0</v>
      </c>
      <c r="AG1159" s="40">
        <f>IF(Length!AG1159&gt;0,1,0)</f>
        <v>0</v>
      </c>
      <c r="AH1159" s="40">
        <f>IF(Length!AH1159&gt;0,1,0)</f>
        <v>0</v>
      </c>
      <c r="AI1159" s="40">
        <f>IF(Length!AI1159&gt;0,1,0)</f>
        <v>0</v>
      </c>
      <c r="AJ1159" s="40">
        <f>IF(Length!AJ1159&gt;0,1,0)</f>
        <v>0</v>
      </c>
      <c r="AK1159" s="40">
        <f>IF(Length!AK1159&gt;0,1,0)</f>
        <v>0</v>
      </c>
      <c r="AL1159" s="40">
        <f>IF(Length!AL1159&gt;0,1,0)</f>
        <v>0</v>
      </c>
      <c r="AM1159" s="40">
        <f>IF(Length!AM1159&gt;0,1,0)</f>
        <v>0</v>
      </c>
      <c r="AN1159" s="40">
        <f>IF(Length!AN1159&gt;0,1,0)</f>
        <v>0</v>
      </c>
      <c r="AO1159" s="40">
        <f>IF(Length!AO1159&gt;0,1,0)</f>
        <v>0</v>
      </c>
      <c r="AP1159" s="40">
        <f>IF(Length!AP1159&gt;0,1,0)</f>
        <v>0</v>
      </c>
      <c r="AQ1159" s="40">
        <f>IF(Length!AQ1159&gt;0,1,0)</f>
        <v>0</v>
      </c>
      <c r="AR1159" s="40">
        <f>IF(Length!AR1159&gt;0,1,0)</f>
        <v>0</v>
      </c>
      <c r="AS1159" s="45">
        <v>1</v>
      </c>
      <c r="AU1159" s="47">
        <f t="shared" si="18"/>
        <v>2</v>
      </c>
    </row>
    <row r="1160" spans="1:47">
      <c r="A1160" s="25">
        <v>1157</v>
      </c>
      <c r="B1160" s="25" t="s">
        <v>10128</v>
      </c>
      <c r="C1160" s="40">
        <f>IF(Length!C1160&gt;0,1,0)</f>
        <v>0</v>
      </c>
      <c r="D1160" s="40">
        <f>IF(Length!D1160&gt;0,1,0)</f>
        <v>0</v>
      </c>
      <c r="E1160" s="40">
        <f>IF(Length!E1160&gt;0,1,0)</f>
        <v>0</v>
      </c>
      <c r="F1160" s="40">
        <f>IF(Length!F1160&gt;0,1,0)</f>
        <v>0</v>
      </c>
      <c r="G1160" s="40">
        <f>IF(Length!G1160&gt;0,1,0)</f>
        <v>0</v>
      </c>
      <c r="H1160" s="40">
        <f>IF(Length!H1160&gt;0,1,0)</f>
        <v>0</v>
      </c>
      <c r="I1160" s="40">
        <f>IF(Length!I1160&gt;0,1,0)</f>
        <v>0</v>
      </c>
      <c r="J1160" s="40">
        <f>IF(Length!J1160&gt;0,1,0)</f>
        <v>0</v>
      </c>
      <c r="K1160" s="40">
        <f>IF(Length!K1160&gt;0,1,0)</f>
        <v>0</v>
      </c>
      <c r="L1160" s="40">
        <f>IF(Length!L1160&gt;0,1,0)</f>
        <v>0</v>
      </c>
      <c r="M1160" s="40">
        <f>IF(Length!M1160&gt;0,1,0)</f>
        <v>0</v>
      </c>
      <c r="N1160" s="40">
        <f>IF(Length!N1160&gt;0,1,0)</f>
        <v>0</v>
      </c>
      <c r="O1160" s="40">
        <f>IF(Length!O1160&gt;0,1,0)</f>
        <v>0</v>
      </c>
      <c r="P1160" s="40">
        <f>IF(Length!P1160&gt;0,1,0)</f>
        <v>0</v>
      </c>
      <c r="Q1160" s="40">
        <f>IF(Length!Q1160&gt;0,1,0)</f>
        <v>0</v>
      </c>
      <c r="R1160" s="40">
        <f>IF(Length!R1160&gt;0,1,0)</f>
        <v>0</v>
      </c>
      <c r="S1160" s="40">
        <f>IF(Length!S1160&gt;0,1,0)</f>
        <v>0</v>
      </c>
      <c r="T1160" s="40">
        <f>IF(Length!T1160&gt;0,1,0)</f>
        <v>0</v>
      </c>
      <c r="U1160" s="40">
        <f>IF(Length!U1160&gt;0,1,0)</f>
        <v>0</v>
      </c>
      <c r="V1160" s="40">
        <f>IF(Length!V1160&gt;0,1,0)</f>
        <v>0</v>
      </c>
      <c r="W1160" s="40">
        <f>IF(Length!W1160&gt;0,1,0)</f>
        <v>0</v>
      </c>
      <c r="X1160" s="40">
        <f>IF(Length!X1160&gt;0,1,0)</f>
        <v>0</v>
      </c>
      <c r="Y1160" s="40">
        <f>IF(Length!Y1160&gt;0,1,0)</f>
        <v>0</v>
      </c>
      <c r="Z1160" s="40">
        <f>IF(Length!Z1160&gt;0,1,0)</f>
        <v>0</v>
      </c>
      <c r="AA1160" s="40">
        <f>IF(Length!AA1160&gt;0,1,0)</f>
        <v>0</v>
      </c>
      <c r="AB1160" s="40">
        <f>IF(Length!AB1160&gt;0,1,0)</f>
        <v>0</v>
      </c>
      <c r="AC1160" s="40">
        <f>IF(Length!AC1160&gt;0,1,0)</f>
        <v>0</v>
      </c>
      <c r="AD1160" s="40">
        <f>IF(Length!AD1160&gt;0,1,0)</f>
        <v>0</v>
      </c>
      <c r="AE1160" s="40">
        <f>IF(Length!AE1160&gt;0,1,0)</f>
        <v>0</v>
      </c>
      <c r="AF1160" s="40">
        <f>IF(Length!AF1160&gt;0,1,0)</f>
        <v>0</v>
      </c>
      <c r="AG1160" s="40">
        <f>IF(Length!AG1160&gt;0,1,0)</f>
        <v>0</v>
      </c>
      <c r="AH1160" s="40">
        <f>IF(Length!AH1160&gt;0,1,0)</f>
        <v>0</v>
      </c>
      <c r="AI1160" s="40">
        <f>IF(Length!AI1160&gt;0,1,0)</f>
        <v>0</v>
      </c>
      <c r="AJ1160" s="40">
        <f>IF(Length!AJ1160&gt;0,1,0)</f>
        <v>0</v>
      </c>
      <c r="AK1160" s="40">
        <f>IF(Length!AK1160&gt;0,1,0)</f>
        <v>0</v>
      </c>
      <c r="AL1160" s="40">
        <f>IF(Length!AL1160&gt;0,1,0)</f>
        <v>0</v>
      </c>
      <c r="AM1160" s="40">
        <f>IF(Length!AM1160&gt;0,1,0)</f>
        <v>0</v>
      </c>
      <c r="AN1160" s="40">
        <f>IF(Length!AN1160&gt;0,1,0)</f>
        <v>0</v>
      </c>
      <c r="AO1160" s="40">
        <f>IF(Length!AO1160&gt;0,1,0)</f>
        <v>0</v>
      </c>
      <c r="AP1160" s="40">
        <f>IF(Length!AP1160&gt;0,1,0)</f>
        <v>0</v>
      </c>
      <c r="AQ1160" s="40">
        <f>IF(Length!AQ1160&gt;0,1,0)</f>
        <v>0</v>
      </c>
      <c r="AR1160" s="40">
        <f>IF(Length!AR1160&gt;0,1,0)</f>
        <v>0</v>
      </c>
      <c r="AS1160" s="45">
        <v>1</v>
      </c>
      <c r="AU1160" s="47">
        <f t="shared" si="18"/>
        <v>0</v>
      </c>
    </row>
    <row r="1161" spans="1:47">
      <c r="A1161" s="25">
        <v>1158</v>
      </c>
      <c r="B1161" s="25" t="s">
        <v>9943</v>
      </c>
      <c r="C1161" s="40">
        <f>IF(Length!C1161&gt;0,1,0)</f>
        <v>0</v>
      </c>
      <c r="D1161" s="40">
        <f>IF(Length!D1161&gt;0,1,0)</f>
        <v>0</v>
      </c>
      <c r="E1161" s="40">
        <f>IF(Length!E1161&gt;0,1,0)</f>
        <v>0</v>
      </c>
      <c r="F1161" s="40">
        <f>IF(Length!F1161&gt;0,1,0)</f>
        <v>0</v>
      </c>
      <c r="G1161" s="40">
        <f>IF(Length!G1161&gt;0,1,0)</f>
        <v>0</v>
      </c>
      <c r="H1161" s="40">
        <f>IF(Length!H1161&gt;0,1,0)</f>
        <v>0</v>
      </c>
      <c r="I1161" s="40">
        <f>IF(Length!I1161&gt;0,1,0)</f>
        <v>0</v>
      </c>
      <c r="J1161" s="40">
        <f>IF(Length!J1161&gt;0,1,0)</f>
        <v>0</v>
      </c>
      <c r="K1161" s="40">
        <f>IF(Length!K1161&gt;0,1,0)</f>
        <v>0</v>
      </c>
      <c r="L1161" s="40">
        <f>IF(Length!L1161&gt;0,1,0)</f>
        <v>0</v>
      </c>
      <c r="M1161" s="40">
        <f>IF(Length!M1161&gt;0,1,0)</f>
        <v>1</v>
      </c>
      <c r="N1161" s="40">
        <f>IF(Length!N1161&gt;0,1,0)</f>
        <v>1</v>
      </c>
      <c r="O1161" s="40">
        <f>IF(Length!O1161&gt;0,1,0)</f>
        <v>0</v>
      </c>
      <c r="P1161" s="40">
        <f>IF(Length!P1161&gt;0,1,0)</f>
        <v>1</v>
      </c>
      <c r="Q1161" s="40">
        <f>IF(Length!Q1161&gt;0,1,0)</f>
        <v>1</v>
      </c>
      <c r="R1161" s="40">
        <f>IF(Length!R1161&gt;0,1,0)</f>
        <v>0</v>
      </c>
      <c r="S1161" s="40">
        <f>IF(Length!S1161&gt;0,1,0)</f>
        <v>0</v>
      </c>
      <c r="T1161" s="40">
        <f>IF(Length!T1161&gt;0,1,0)</f>
        <v>1</v>
      </c>
      <c r="U1161" s="40">
        <f>IF(Length!U1161&gt;0,1,0)</f>
        <v>1</v>
      </c>
      <c r="V1161" s="40">
        <f>IF(Length!V1161&gt;0,1,0)</f>
        <v>0</v>
      </c>
      <c r="W1161" s="40">
        <f>IF(Length!W1161&gt;0,1,0)</f>
        <v>0</v>
      </c>
      <c r="X1161" s="40">
        <f>IF(Length!X1161&gt;0,1,0)</f>
        <v>0</v>
      </c>
      <c r="Y1161" s="40">
        <f>IF(Length!Y1161&gt;0,1,0)</f>
        <v>0</v>
      </c>
      <c r="Z1161" s="40">
        <f>IF(Length!Z1161&gt;0,1,0)</f>
        <v>1</v>
      </c>
      <c r="AA1161" s="40">
        <f>IF(Length!AA1161&gt;0,1,0)</f>
        <v>0</v>
      </c>
      <c r="AB1161" s="40">
        <f>IF(Length!AB1161&gt;0,1,0)</f>
        <v>1</v>
      </c>
      <c r="AC1161" s="40">
        <f>IF(Length!AC1161&gt;0,1,0)</f>
        <v>0</v>
      </c>
      <c r="AD1161" s="40">
        <f>IF(Length!AD1161&gt;0,1,0)</f>
        <v>0</v>
      </c>
      <c r="AE1161" s="40">
        <f>IF(Length!AE1161&gt;0,1,0)</f>
        <v>0</v>
      </c>
      <c r="AF1161" s="40">
        <f>IF(Length!AF1161&gt;0,1,0)</f>
        <v>1</v>
      </c>
      <c r="AG1161" s="40">
        <f>IF(Length!AG1161&gt;0,1,0)</f>
        <v>1</v>
      </c>
      <c r="AH1161" s="40">
        <f>IF(Length!AH1161&gt;0,1,0)</f>
        <v>1</v>
      </c>
      <c r="AI1161" s="40">
        <f>IF(Length!AI1161&gt;0,1,0)</f>
        <v>0</v>
      </c>
      <c r="AJ1161" s="40">
        <f>IF(Length!AJ1161&gt;0,1,0)</f>
        <v>0</v>
      </c>
      <c r="AK1161" s="40">
        <f>IF(Length!AK1161&gt;0,1,0)</f>
        <v>0</v>
      </c>
      <c r="AL1161" s="40">
        <f>IF(Length!AL1161&gt;0,1,0)</f>
        <v>1</v>
      </c>
      <c r="AM1161" s="40">
        <f>IF(Length!AM1161&gt;0,1,0)</f>
        <v>0</v>
      </c>
      <c r="AN1161" s="40">
        <f>IF(Length!AN1161&gt;0,1,0)</f>
        <v>0</v>
      </c>
      <c r="AO1161" s="40">
        <f>IF(Length!AO1161&gt;0,1,0)</f>
        <v>0</v>
      </c>
      <c r="AP1161" s="40">
        <f>IF(Length!AP1161&gt;0,1,0)</f>
        <v>0</v>
      </c>
      <c r="AQ1161" s="40">
        <f>IF(Length!AQ1161&gt;0,1,0)</f>
        <v>1</v>
      </c>
      <c r="AR1161" s="40">
        <f>IF(Length!AR1161&gt;0,1,0)</f>
        <v>1</v>
      </c>
      <c r="AS1161" s="45">
        <v>1</v>
      </c>
      <c r="AU1161" s="47">
        <f t="shared" si="18"/>
        <v>14</v>
      </c>
    </row>
    <row r="1162" spans="1:47">
      <c r="A1162" s="25">
        <v>1159</v>
      </c>
      <c r="B1162" s="25">
        <v>0</v>
      </c>
      <c r="C1162" s="40">
        <f>IF(Length!C1162&gt;0,1,0)</f>
        <v>0</v>
      </c>
      <c r="D1162" s="40">
        <f>IF(Length!D1162&gt;0,1,0)</f>
        <v>0</v>
      </c>
      <c r="E1162" s="40">
        <f>IF(Length!E1162&gt;0,1,0)</f>
        <v>0</v>
      </c>
      <c r="F1162" s="40">
        <f>IF(Length!F1162&gt;0,1,0)</f>
        <v>0</v>
      </c>
      <c r="G1162" s="40">
        <f>IF(Length!G1162&gt;0,1,0)</f>
        <v>0</v>
      </c>
      <c r="H1162" s="40">
        <f>IF(Length!H1162&gt;0,1,0)</f>
        <v>0</v>
      </c>
      <c r="I1162" s="40">
        <f>IF(Length!I1162&gt;0,1,0)</f>
        <v>0</v>
      </c>
      <c r="J1162" s="40">
        <f>IF(Length!J1162&gt;0,1,0)</f>
        <v>0</v>
      </c>
      <c r="K1162" s="40">
        <f>IF(Length!K1162&gt;0,1,0)</f>
        <v>0</v>
      </c>
      <c r="L1162" s="40">
        <f>IF(Length!L1162&gt;0,1,0)</f>
        <v>0</v>
      </c>
      <c r="M1162" s="40">
        <f>IF(Length!M1162&gt;0,1,0)</f>
        <v>0</v>
      </c>
      <c r="N1162" s="40">
        <f>IF(Length!N1162&gt;0,1,0)</f>
        <v>1</v>
      </c>
      <c r="O1162" s="40">
        <f>IF(Length!O1162&gt;0,1,0)</f>
        <v>0</v>
      </c>
      <c r="P1162" s="40">
        <f>IF(Length!P1162&gt;0,1,0)</f>
        <v>0</v>
      </c>
      <c r="Q1162" s="40">
        <f>IF(Length!Q1162&gt;0,1,0)</f>
        <v>1</v>
      </c>
      <c r="R1162" s="40">
        <f>IF(Length!R1162&gt;0,1,0)</f>
        <v>0</v>
      </c>
      <c r="S1162" s="40">
        <f>IF(Length!S1162&gt;0,1,0)</f>
        <v>0</v>
      </c>
      <c r="T1162" s="40">
        <f>IF(Length!T1162&gt;0,1,0)</f>
        <v>0</v>
      </c>
      <c r="U1162" s="40">
        <f>IF(Length!U1162&gt;0,1,0)</f>
        <v>0</v>
      </c>
      <c r="V1162" s="40">
        <f>IF(Length!V1162&gt;0,1,0)</f>
        <v>0</v>
      </c>
      <c r="W1162" s="40">
        <f>IF(Length!W1162&gt;0,1,0)</f>
        <v>0</v>
      </c>
      <c r="X1162" s="40">
        <f>IF(Length!X1162&gt;0,1,0)</f>
        <v>0</v>
      </c>
      <c r="Y1162" s="40">
        <f>IF(Length!Y1162&gt;0,1,0)</f>
        <v>0</v>
      </c>
      <c r="Z1162" s="40">
        <f>IF(Length!Z1162&gt;0,1,0)</f>
        <v>0</v>
      </c>
      <c r="AA1162" s="40">
        <f>IF(Length!AA1162&gt;0,1,0)</f>
        <v>0</v>
      </c>
      <c r="AB1162" s="40">
        <f>IF(Length!AB1162&gt;0,1,0)</f>
        <v>0</v>
      </c>
      <c r="AC1162" s="40">
        <f>IF(Length!AC1162&gt;0,1,0)</f>
        <v>0</v>
      </c>
      <c r="AD1162" s="40">
        <f>IF(Length!AD1162&gt;0,1,0)</f>
        <v>0</v>
      </c>
      <c r="AE1162" s="40">
        <f>IF(Length!AE1162&gt;0,1,0)</f>
        <v>0</v>
      </c>
      <c r="AF1162" s="40">
        <f>IF(Length!AF1162&gt;0,1,0)</f>
        <v>0</v>
      </c>
      <c r="AG1162" s="40">
        <f>IF(Length!AG1162&gt;0,1,0)</f>
        <v>0</v>
      </c>
      <c r="AH1162" s="40">
        <f>IF(Length!AH1162&gt;0,1,0)</f>
        <v>0</v>
      </c>
      <c r="AI1162" s="40">
        <f>IF(Length!AI1162&gt;0,1,0)</f>
        <v>0</v>
      </c>
      <c r="AJ1162" s="40">
        <f>IF(Length!AJ1162&gt;0,1,0)</f>
        <v>0</v>
      </c>
      <c r="AK1162" s="40">
        <f>IF(Length!AK1162&gt;0,1,0)</f>
        <v>0</v>
      </c>
      <c r="AL1162" s="40">
        <f>IF(Length!AL1162&gt;0,1,0)</f>
        <v>0</v>
      </c>
      <c r="AM1162" s="40">
        <f>IF(Length!AM1162&gt;0,1,0)</f>
        <v>0</v>
      </c>
      <c r="AN1162" s="40">
        <f>IF(Length!AN1162&gt;0,1,0)</f>
        <v>0</v>
      </c>
      <c r="AO1162" s="40">
        <f>IF(Length!AO1162&gt;0,1,0)</f>
        <v>0</v>
      </c>
      <c r="AP1162" s="40">
        <f>IF(Length!AP1162&gt;0,1,0)</f>
        <v>0</v>
      </c>
      <c r="AQ1162" s="40">
        <f>IF(Length!AQ1162&gt;0,1,0)</f>
        <v>0</v>
      </c>
      <c r="AR1162" s="40">
        <f>IF(Length!AR1162&gt;0,1,0)</f>
        <v>0</v>
      </c>
      <c r="AS1162" s="45">
        <v>1</v>
      </c>
      <c r="AU1162" s="47">
        <f t="shared" si="18"/>
        <v>2</v>
      </c>
    </row>
    <row r="1163" spans="1:47">
      <c r="A1163" s="25">
        <v>1160</v>
      </c>
      <c r="B1163" s="25" t="s">
        <v>9958</v>
      </c>
      <c r="C1163" s="40">
        <f>IF(Length!C1163&gt;0,1,0)</f>
        <v>0</v>
      </c>
      <c r="D1163" s="40">
        <f>IF(Length!D1163&gt;0,1,0)</f>
        <v>0</v>
      </c>
      <c r="E1163" s="40">
        <f>IF(Length!E1163&gt;0,1,0)</f>
        <v>0</v>
      </c>
      <c r="F1163" s="40">
        <f>IF(Length!F1163&gt;0,1,0)</f>
        <v>0</v>
      </c>
      <c r="G1163" s="40">
        <f>IF(Length!G1163&gt;0,1,0)</f>
        <v>1</v>
      </c>
      <c r="H1163" s="40">
        <f>IF(Length!H1163&gt;0,1,0)</f>
        <v>1</v>
      </c>
      <c r="I1163" s="40">
        <f>IF(Length!I1163&gt;0,1,0)</f>
        <v>0</v>
      </c>
      <c r="J1163" s="40">
        <f>IF(Length!J1163&gt;0,1,0)</f>
        <v>0</v>
      </c>
      <c r="K1163" s="40">
        <f>IF(Length!K1163&gt;0,1,0)</f>
        <v>0</v>
      </c>
      <c r="L1163" s="40">
        <f>IF(Length!L1163&gt;0,1,0)</f>
        <v>0</v>
      </c>
      <c r="M1163" s="40">
        <f>IF(Length!M1163&gt;0,1,0)</f>
        <v>0</v>
      </c>
      <c r="N1163" s="40">
        <f>IF(Length!N1163&gt;0,1,0)</f>
        <v>0</v>
      </c>
      <c r="O1163" s="40">
        <f>IF(Length!O1163&gt;0,1,0)</f>
        <v>0</v>
      </c>
      <c r="P1163" s="40">
        <f>IF(Length!P1163&gt;0,1,0)</f>
        <v>1</v>
      </c>
      <c r="Q1163" s="40">
        <f>IF(Length!Q1163&gt;0,1,0)</f>
        <v>1</v>
      </c>
      <c r="R1163" s="40">
        <f>IF(Length!R1163&gt;0,1,0)</f>
        <v>0</v>
      </c>
      <c r="S1163" s="40">
        <f>IF(Length!S1163&gt;0,1,0)</f>
        <v>0</v>
      </c>
      <c r="T1163" s="40">
        <f>IF(Length!T1163&gt;0,1,0)</f>
        <v>0</v>
      </c>
      <c r="U1163" s="40">
        <f>IF(Length!U1163&gt;0,1,0)</f>
        <v>1</v>
      </c>
      <c r="V1163" s="40">
        <f>IF(Length!V1163&gt;0,1,0)</f>
        <v>1</v>
      </c>
      <c r="W1163" s="40">
        <f>IF(Length!W1163&gt;0,1,0)</f>
        <v>1</v>
      </c>
      <c r="X1163" s="40">
        <f>IF(Length!X1163&gt;0,1,0)</f>
        <v>0</v>
      </c>
      <c r="Y1163" s="40">
        <f>IF(Length!Y1163&gt;0,1,0)</f>
        <v>1</v>
      </c>
      <c r="Z1163" s="40">
        <f>IF(Length!Z1163&gt;0,1,0)</f>
        <v>1</v>
      </c>
      <c r="AA1163" s="40">
        <f>IF(Length!AA1163&gt;0,1,0)</f>
        <v>1</v>
      </c>
      <c r="AB1163" s="40">
        <f>IF(Length!AB1163&gt;0,1,0)</f>
        <v>1</v>
      </c>
      <c r="AC1163" s="40">
        <f>IF(Length!AC1163&gt;0,1,0)</f>
        <v>0</v>
      </c>
      <c r="AD1163" s="40">
        <f>IF(Length!AD1163&gt;0,1,0)</f>
        <v>0</v>
      </c>
      <c r="AE1163" s="40">
        <f>IF(Length!AE1163&gt;0,1,0)</f>
        <v>0</v>
      </c>
      <c r="AF1163" s="40">
        <f>IF(Length!AF1163&gt;0,1,0)</f>
        <v>1</v>
      </c>
      <c r="AG1163" s="40">
        <f>IF(Length!AG1163&gt;0,1,0)</f>
        <v>0</v>
      </c>
      <c r="AH1163" s="40">
        <f>IF(Length!AH1163&gt;0,1,0)</f>
        <v>0</v>
      </c>
      <c r="AI1163" s="40">
        <f>IF(Length!AI1163&gt;0,1,0)</f>
        <v>1</v>
      </c>
      <c r="AJ1163" s="40">
        <f>IF(Length!AJ1163&gt;0,1,0)</f>
        <v>1</v>
      </c>
      <c r="AK1163" s="40">
        <f>IF(Length!AK1163&gt;0,1,0)</f>
        <v>0</v>
      </c>
      <c r="AL1163" s="40">
        <f>IF(Length!AL1163&gt;0,1,0)</f>
        <v>1</v>
      </c>
      <c r="AM1163" s="40">
        <f>IF(Length!AM1163&gt;0,1,0)</f>
        <v>0</v>
      </c>
      <c r="AN1163" s="40">
        <f>IF(Length!AN1163&gt;0,1,0)</f>
        <v>1</v>
      </c>
      <c r="AO1163" s="40">
        <f>IF(Length!AO1163&gt;0,1,0)</f>
        <v>0</v>
      </c>
      <c r="AP1163" s="40">
        <f>IF(Length!AP1163&gt;0,1,0)</f>
        <v>0</v>
      </c>
      <c r="AQ1163" s="40">
        <f>IF(Length!AQ1163&gt;0,1,0)</f>
        <v>0</v>
      </c>
      <c r="AR1163" s="40">
        <f>IF(Length!AR1163&gt;0,1,0)</f>
        <v>0</v>
      </c>
      <c r="AS1163" s="45">
        <v>1</v>
      </c>
      <c r="AU1163" s="47">
        <f t="shared" si="18"/>
        <v>16</v>
      </c>
    </row>
    <row r="1164" spans="1:47">
      <c r="A1164" s="25">
        <v>1161</v>
      </c>
      <c r="B1164" s="25">
        <v>0</v>
      </c>
      <c r="C1164" s="40">
        <f>IF(Length!C1164&gt;0,1,0)</f>
        <v>0</v>
      </c>
      <c r="D1164" s="40">
        <f>IF(Length!D1164&gt;0,1,0)</f>
        <v>0</v>
      </c>
      <c r="E1164" s="40">
        <f>IF(Length!E1164&gt;0,1,0)</f>
        <v>0</v>
      </c>
      <c r="F1164" s="40">
        <f>IF(Length!F1164&gt;0,1,0)</f>
        <v>0</v>
      </c>
      <c r="G1164" s="40">
        <f>IF(Length!G1164&gt;0,1,0)</f>
        <v>1</v>
      </c>
      <c r="H1164" s="40">
        <f>IF(Length!H1164&gt;0,1,0)</f>
        <v>1</v>
      </c>
      <c r="I1164" s="40">
        <f>IF(Length!I1164&gt;0,1,0)</f>
        <v>0</v>
      </c>
      <c r="J1164" s="40">
        <f>IF(Length!J1164&gt;0,1,0)</f>
        <v>0</v>
      </c>
      <c r="K1164" s="40">
        <f>IF(Length!K1164&gt;0,1,0)</f>
        <v>0</v>
      </c>
      <c r="L1164" s="40">
        <f>IF(Length!L1164&gt;0,1,0)</f>
        <v>0</v>
      </c>
      <c r="M1164" s="40">
        <f>IF(Length!M1164&gt;0,1,0)</f>
        <v>0</v>
      </c>
      <c r="N1164" s="40">
        <f>IF(Length!N1164&gt;0,1,0)</f>
        <v>0</v>
      </c>
      <c r="O1164" s="40">
        <f>IF(Length!O1164&gt;0,1,0)</f>
        <v>0</v>
      </c>
      <c r="P1164" s="40">
        <f>IF(Length!P1164&gt;0,1,0)</f>
        <v>0</v>
      </c>
      <c r="Q1164" s="40">
        <f>IF(Length!Q1164&gt;0,1,0)</f>
        <v>0</v>
      </c>
      <c r="R1164" s="40">
        <f>IF(Length!R1164&gt;0,1,0)</f>
        <v>0</v>
      </c>
      <c r="S1164" s="40">
        <f>IF(Length!S1164&gt;0,1,0)</f>
        <v>0</v>
      </c>
      <c r="T1164" s="40">
        <f>IF(Length!T1164&gt;0,1,0)</f>
        <v>0</v>
      </c>
      <c r="U1164" s="40">
        <f>IF(Length!U1164&gt;0,1,0)</f>
        <v>0</v>
      </c>
      <c r="V1164" s="40">
        <f>IF(Length!V1164&gt;0,1,0)</f>
        <v>0</v>
      </c>
      <c r="W1164" s="40">
        <f>IF(Length!W1164&gt;0,1,0)</f>
        <v>0</v>
      </c>
      <c r="X1164" s="40">
        <f>IF(Length!X1164&gt;0,1,0)</f>
        <v>0</v>
      </c>
      <c r="Y1164" s="40">
        <f>IF(Length!Y1164&gt;0,1,0)</f>
        <v>1</v>
      </c>
      <c r="Z1164" s="40">
        <f>IF(Length!Z1164&gt;0,1,0)</f>
        <v>1</v>
      </c>
      <c r="AA1164" s="40">
        <f>IF(Length!AA1164&gt;0,1,0)</f>
        <v>0</v>
      </c>
      <c r="AB1164" s="40">
        <f>IF(Length!AB1164&gt;0,1,0)</f>
        <v>0</v>
      </c>
      <c r="AC1164" s="40">
        <f>IF(Length!AC1164&gt;0,1,0)</f>
        <v>0</v>
      </c>
      <c r="AD1164" s="40">
        <f>IF(Length!AD1164&gt;0,1,0)</f>
        <v>0</v>
      </c>
      <c r="AE1164" s="40">
        <f>IF(Length!AE1164&gt;0,1,0)</f>
        <v>0</v>
      </c>
      <c r="AF1164" s="40">
        <f>IF(Length!AF1164&gt;0,1,0)</f>
        <v>0</v>
      </c>
      <c r="AG1164" s="40">
        <f>IF(Length!AG1164&gt;0,1,0)</f>
        <v>0</v>
      </c>
      <c r="AH1164" s="40">
        <f>IF(Length!AH1164&gt;0,1,0)</f>
        <v>0</v>
      </c>
      <c r="AI1164" s="40">
        <f>IF(Length!AI1164&gt;0,1,0)</f>
        <v>0</v>
      </c>
      <c r="AJ1164" s="40">
        <f>IF(Length!AJ1164&gt;0,1,0)</f>
        <v>0</v>
      </c>
      <c r="AK1164" s="40">
        <f>IF(Length!AK1164&gt;0,1,0)</f>
        <v>0</v>
      </c>
      <c r="AL1164" s="40">
        <f>IF(Length!AL1164&gt;0,1,0)</f>
        <v>0</v>
      </c>
      <c r="AM1164" s="40">
        <f>IF(Length!AM1164&gt;0,1,0)</f>
        <v>0</v>
      </c>
      <c r="AN1164" s="40">
        <f>IF(Length!AN1164&gt;0,1,0)</f>
        <v>0</v>
      </c>
      <c r="AO1164" s="40">
        <f>IF(Length!AO1164&gt;0,1,0)</f>
        <v>0</v>
      </c>
      <c r="AP1164" s="40">
        <f>IF(Length!AP1164&gt;0,1,0)</f>
        <v>0</v>
      </c>
      <c r="AQ1164" s="40">
        <f>IF(Length!AQ1164&gt;0,1,0)</f>
        <v>0</v>
      </c>
      <c r="AR1164" s="40">
        <f>IF(Length!AR1164&gt;0,1,0)</f>
        <v>0</v>
      </c>
      <c r="AS1164" s="45">
        <v>1</v>
      </c>
      <c r="AU1164" s="47">
        <f t="shared" si="18"/>
        <v>4</v>
      </c>
    </row>
    <row r="1165" spans="1:47">
      <c r="A1165" s="25">
        <v>1162</v>
      </c>
      <c r="B1165" s="25">
        <v>0</v>
      </c>
      <c r="C1165" s="40">
        <f>IF(Length!C1165&gt;0,1,0)</f>
        <v>0</v>
      </c>
      <c r="D1165" s="40">
        <f>IF(Length!D1165&gt;0,1,0)</f>
        <v>0</v>
      </c>
      <c r="E1165" s="40">
        <f>IF(Length!E1165&gt;0,1,0)</f>
        <v>0</v>
      </c>
      <c r="F1165" s="40">
        <f>IF(Length!F1165&gt;0,1,0)</f>
        <v>0</v>
      </c>
      <c r="G1165" s="40">
        <f>IF(Length!G1165&gt;0,1,0)</f>
        <v>1</v>
      </c>
      <c r="H1165" s="40">
        <f>IF(Length!H1165&gt;0,1,0)</f>
        <v>1</v>
      </c>
      <c r="I1165" s="40">
        <f>IF(Length!I1165&gt;0,1,0)</f>
        <v>0</v>
      </c>
      <c r="J1165" s="40">
        <f>IF(Length!J1165&gt;0,1,0)</f>
        <v>0</v>
      </c>
      <c r="K1165" s="40">
        <f>IF(Length!K1165&gt;0,1,0)</f>
        <v>0</v>
      </c>
      <c r="L1165" s="40">
        <f>IF(Length!L1165&gt;0,1,0)</f>
        <v>0</v>
      </c>
      <c r="M1165" s="40">
        <f>IF(Length!M1165&gt;0,1,0)</f>
        <v>0</v>
      </c>
      <c r="N1165" s="40">
        <f>IF(Length!N1165&gt;0,1,0)</f>
        <v>0</v>
      </c>
      <c r="O1165" s="40">
        <f>IF(Length!O1165&gt;0,1,0)</f>
        <v>0</v>
      </c>
      <c r="P1165" s="40">
        <f>IF(Length!P1165&gt;0,1,0)</f>
        <v>0</v>
      </c>
      <c r="Q1165" s="40">
        <f>IF(Length!Q1165&gt;0,1,0)</f>
        <v>0</v>
      </c>
      <c r="R1165" s="40">
        <f>IF(Length!R1165&gt;0,1,0)</f>
        <v>0</v>
      </c>
      <c r="S1165" s="40">
        <f>IF(Length!S1165&gt;0,1,0)</f>
        <v>0</v>
      </c>
      <c r="T1165" s="40">
        <f>IF(Length!T1165&gt;0,1,0)</f>
        <v>0</v>
      </c>
      <c r="U1165" s="40">
        <f>IF(Length!U1165&gt;0,1,0)</f>
        <v>0</v>
      </c>
      <c r="V1165" s="40">
        <f>IF(Length!V1165&gt;0,1,0)</f>
        <v>0</v>
      </c>
      <c r="W1165" s="40">
        <f>IF(Length!W1165&gt;0,1,0)</f>
        <v>0</v>
      </c>
      <c r="X1165" s="40">
        <f>IF(Length!X1165&gt;0,1,0)</f>
        <v>0</v>
      </c>
      <c r="Y1165" s="40">
        <f>IF(Length!Y1165&gt;0,1,0)</f>
        <v>0</v>
      </c>
      <c r="Z1165" s="40">
        <f>IF(Length!Z1165&gt;0,1,0)</f>
        <v>0</v>
      </c>
      <c r="AA1165" s="40">
        <f>IF(Length!AA1165&gt;0,1,0)</f>
        <v>0</v>
      </c>
      <c r="AB1165" s="40">
        <f>IF(Length!AB1165&gt;0,1,0)</f>
        <v>0</v>
      </c>
      <c r="AC1165" s="40">
        <f>IF(Length!AC1165&gt;0,1,0)</f>
        <v>0</v>
      </c>
      <c r="AD1165" s="40">
        <f>IF(Length!AD1165&gt;0,1,0)</f>
        <v>0</v>
      </c>
      <c r="AE1165" s="40">
        <f>IF(Length!AE1165&gt;0,1,0)</f>
        <v>0</v>
      </c>
      <c r="AF1165" s="40">
        <f>IF(Length!AF1165&gt;0,1,0)</f>
        <v>0</v>
      </c>
      <c r="AG1165" s="40">
        <f>IF(Length!AG1165&gt;0,1,0)</f>
        <v>0</v>
      </c>
      <c r="AH1165" s="40">
        <f>IF(Length!AH1165&gt;0,1,0)</f>
        <v>0</v>
      </c>
      <c r="AI1165" s="40">
        <f>IF(Length!AI1165&gt;0,1,0)</f>
        <v>0</v>
      </c>
      <c r="AJ1165" s="40">
        <f>IF(Length!AJ1165&gt;0,1,0)</f>
        <v>0</v>
      </c>
      <c r="AK1165" s="40">
        <f>IF(Length!AK1165&gt;0,1,0)</f>
        <v>0</v>
      </c>
      <c r="AL1165" s="40">
        <f>IF(Length!AL1165&gt;0,1,0)</f>
        <v>0</v>
      </c>
      <c r="AM1165" s="40">
        <f>IF(Length!AM1165&gt;0,1,0)</f>
        <v>0</v>
      </c>
      <c r="AN1165" s="40">
        <f>IF(Length!AN1165&gt;0,1,0)</f>
        <v>0</v>
      </c>
      <c r="AO1165" s="40">
        <f>IF(Length!AO1165&gt;0,1,0)</f>
        <v>0</v>
      </c>
      <c r="AP1165" s="40">
        <f>IF(Length!AP1165&gt;0,1,0)</f>
        <v>0</v>
      </c>
      <c r="AQ1165" s="40">
        <f>IF(Length!AQ1165&gt;0,1,0)</f>
        <v>0</v>
      </c>
      <c r="AR1165" s="40">
        <f>IF(Length!AR1165&gt;0,1,0)</f>
        <v>0</v>
      </c>
      <c r="AS1165" s="45">
        <v>1</v>
      </c>
      <c r="AU1165" s="47">
        <f t="shared" si="18"/>
        <v>2</v>
      </c>
    </row>
    <row r="1166" spans="1:47">
      <c r="A1166" s="25">
        <v>1163</v>
      </c>
      <c r="B1166" s="25">
        <v>0</v>
      </c>
      <c r="C1166" s="40">
        <f>IF(Length!C1166&gt;0,1,0)</f>
        <v>0</v>
      </c>
      <c r="D1166" s="40">
        <f>IF(Length!D1166&gt;0,1,0)</f>
        <v>0</v>
      </c>
      <c r="E1166" s="40">
        <f>IF(Length!E1166&gt;0,1,0)</f>
        <v>0</v>
      </c>
      <c r="F1166" s="40">
        <f>IF(Length!F1166&gt;0,1,0)</f>
        <v>0</v>
      </c>
      <c r="G1166" s="40">
        <f>IF(Length!G1166&gt;0,1,0)</f>
        <v>1</v>
      </c>
      <c r="H1166" s="40">
        <f>IF(Length!H1166&gt;0,1,0)</f>
        <v>1</v>
      </c>
      <c r="I1166" s="40">
        <f>IF(Length!I1166&gt;0,1,0)</f>
        <v>0</v>
      </c>
      <c r="J1166" s="40">
        <f>IF(Length!J1166&gt;0,1,0)</f>
        <v>0</v>
      </c>
      <c r="K1166" s="40">
        <f>IF(Length!K1166&gt;0,1,0)</f>
        <v>0</v>
      </c>
      <c r="L1166" s="40">
        <f>IF(Length!L1166&gt;0,1,0)</f>
        <v>0</v>
      </c>
      <c r="M1166" s="40">
        <f>IF(Length!M1166&gt;0,1,0)</f>
        <v>0</v>
      </c>
      <c r="N1166" s="40">
        <f>IF(Length!N1166&gt;0,1,0)</f>
        <v>0</v>
      </c>
      <c r="O1166" s="40">
        <f>IF(Length!O1166&gt;0,1,0)</f>
        <v>0</v>
      </c>
      <c r="P1166" s="40">
        <f>IF(Length!P1166&gt;0,1,0)</f>
        <v>0</v>
      </c>
      <c r="Q1166" s="40">
        <f>IF(Length!Q1166&gt;0,1,0)</f>
        <v>0</v>
      </c>
      <c r="R1166" s="40">
        <f>IF(Length!R1166&gt;0,1,0)</f>
        <v>0</v>
      </c>
      <c r="S1166" s="40">
        <f>IF(Length!S1166&gt;0,1,0)</f>
        <v>0</v>
      </c>
      <c r="T1166" s="40">
        <f>IF(Length!T1166&gt;0,1,0)</f>
        <v>0</v>
      </c>
      <c r="U1166" s="40">
        <f>IF(Length!U1166&gt;0,1,0)</f>
        <v>0</v>
      </c>
      <c r="V1166" s="40">
        <f>IF(Length!V1166&gt;0,1,0)</f>
        <v>0</v>
      </c>
      <c r="W1166" s="40">
        <f>IF(Length!W1166&gt;0,1,0)</f>
        <v>0</v>
      </c>
      <c r="X1166" s="40">
        <f>IF(Length!X1166&gt;0,1,0)</f>
        <v>0</v>
      </c>
      <c r="Y1166" s="40">
        <f>IF(Length!Y1166&gt;0,1,0)</f>
        <v>0</v>
      </c>
      <c r="Z1166" s="40">
        <f>IF(Length!Z1166&gt;0,1,0)</f>
        <v>0</v>
      </c>
      <c r="AA1166" s="40">
        <f>IF(Length!AA1166&gt;0,1,0)</f>
        <v>0</v>
      </c>
      <c r="AB1166" s="40">
        <f>IF(Length!AB1166&gt;0,1,0)</f>
        <v>0</v>
      </c>
      <c r="AC1166" s="40">
        <f>IF(Length!AC1166&gt;0,1,0)</f>
        <v>0</v>
      </c>
      <c r="AD1166" s="40">
        <f>IF(Length!AD1166&gt;0,1,0)</f>
        <v>0</v>
      </c>
      <c r="AE1166" s="40">
        <f>IF(Length!AE1166&gt;0,1,0)</f>
        <v>0</v>
      </c>
      <c r="AF1166" s="40">
        <f>IF(Length!AF1166&gt;0,1,0)</f>
        <v>0</v>
      </c>
      <c r="AG1166" s="40">
        <f>IF(Length!AG1166&gt;0,1,0)</f>
        <v>0</v>
      </c>
      <c r="AH1166" s="40">
        <f>IF(Length!AH1166&gt;0,1,0)</f>
        <v>0</v>
      </c>
      <c r="AI1166" s="40">
        <f>IF(Length!AI1166&gt;0,1,0)</f>
        <v>0</v>
      </c>
      <c r="AJ1166" s="40">
        <f>IF(Length!AJ1166&gt;0,1,0)</f>
        <v>0</v>
      </c>
      <c r="AK1166" s="40">
        <f>IF(Length!AK1166&gt;0,1,0)</f>
        <v>0</v>
      </c>
      <c r="AL1166" s="40">
        <f>IF(Length!AL1166&gt;0,1,0)</f>
        <v>0</v>
      </c>
      <c r="AM1166" s="40">
        <f>IF(Length!AM1166&gt;0,1,0)</f>
        <v>0</v>
      </c>
      <c r="AN1166" s="40">
        <f>IF(Length!AN1166&gt;0,1,0)</f>
        <v>0</v>
      </c>
      <c r="AO1166" s="40">
        <f>IF(Length!AO1166&gt;0,1,0)</f>
        <v>0</v>
      </c>
      <c r="AP1166" s="40">
        <f>IF(Length!AP1166&gt;0,1,0)</f>
        <v>0</v>
      </c>
      <c r="AQ1166" s="40">
        <f>IF(Length!AQ1166&gt;0,1,0)</f>
        <v>0</v>
      </c>
      <c r="AR1166" s="40">
        <f>IF(Length!AR1166&gt;0,1,0)</f>
        <v>0</v>
      </c>
      <c r="AS1166" s="45">
        <v>1</v>
      </c>
      <c r="AU1166" s="47">
        <f t="shared" si="18"/>
        <v>2</v>
      </c>
    </row>
    <row r="1167" spans="1:47">
      <c r="A1167" s="25">
        <v>1164</v>
      </c>
      <c r="B1167" s="25">
        <v>0</v>
      </c>
      <c r="C1167" s="40">
        <f>IF(Length!C1167&gt;0,1,0)</f>
        <v>0</v>
      </c>
      <c r="D1167" s="40">
        <f>IF(Length!D1167&gt;0,1,0)</f>
        <v>0</v>
      </c>
      <c r="E1167" s="40">
        <f>IF(Length!E1167&gt;0,1,0)</f>
        <v>0</v>
      </c>
      <c r="F1167" s="40">
        <f>IF(Length!F1167&gt;0,1,0)</f>
        <v>0</v>
      </c>
      <c r="G1167" s="40">
        <f>IF(Length!G1167&gt;0,1,0)</f>
        <v>1</v>
      </c>
      <c r="H1167" s="40">
        <f>IF(Length!H1167&gt;0,1,0)</f>
        <v>0</v>
      </c>
      <c r="I1167" s="40">
        <f>IF(Length!I1167&gt;0,1,0)</f>
        <v>0</v>
      </c>
      <c r="J1167" s="40">
        <f>IF(Length!J1167&gt;0,1,0)</f>
        <v>0</v>
      </c>
      <c r="K1167" s="40">
        <f>IF(Length!K1167&gt;0,1,0)</f>
        <v>0</v>
      </c>
      <c r="L1167" s="40">
        <f>IF(Length!L1167&gt;0,1,0)</f>
        <v>0</v>
      </c>
      <c r="M1167" s="40">
        <f>IF(Length!M1167&gt;0,1,0)</f>
        <v>0</v>
      </c>
      <c r="N1167" s="40">
        <f>IF(Length!N1167&gt;0,1,0)</f>
        <v>0</v>
      </c>
      <c r="O1167" s="40">
        <f>IF(Length!O1167&gt;0,1,0)</f>
        <v>0</v>
      </c>
      <c r="P1167" s="40">
        <f>IF(Length!P1167&gt;0,1,0)</f>
        <v>0</v>
      </c>
      <c r="Q1167" s="40">
        <f>IF(Length!Q1167&gt;0,1,0)</f>
        <v>0</v>
      </c>
      <c r="R1167" s="40">
        <f>IF(Length!R1167&gt;0,1,0)</f>
        <v>0</v>
      </c>
      <c r="S1167" s="40">
        <f>IF(Length!S1167&gt;0,1,0)</f>
        <v>0</v>
      </c>
      <c r="T1167" s="40">
        <f>IF(Length!T1167&gt;0,1,0)</f>
        <v>0</v>
      </c>
      <c r="U1167" s="40">
        <f>IF(Length!U1167&gt;0,1,0)</f>
        <v>0</v>
      </c>
      <c r="V1167" s="40">
        <f>IF(Length!V1167&gt;0,1,0)</f>
        <v>0</v>
      </c>
      <c r="W1167" s="40">
        <f>IF(Length!W1167&gt;0,1,0)</f>
        <v>0</v>
      </c>
      <c r="X1167" s="40">
        <f>IF(Length!X1167&gt;0,1,0)</f>
        <v>0</v>
      </c>
      <c r="Y1167" s="40">
        <f>IF(Length!Y1167&gt;0,1,0)</f>
        <v>0</v>
      </c>
      <c r="Z1167" s="40">
        <f>IF(Length!Z1167&gt;0,1,0)</f>
        <v>0</v>
      </c>
      <c r="AA1167" s="40">
        <f>IF(Length!AA1167&gt;0,1,0)</f>
        <v>0</v>
      </c>
      <c r="AB1167" s="40">
        <f>IF(Length!AB1167&gt;0,1,0)</f>
        <v>0</v>
      </c>
      <c r="AC1167" s="40">
        <f>IF(Length!AC1167&gt;0,1,0)</f>
        <v>0</v>
      </c>
      <c r="AD1167" s="40">
        <f>IF(Length!AD1167&gt;0,1,0)</f>
        <v>0</v>
      </c>
      <c r="AE1167" s="40">
        <f>IF(Length!AE1167&gt;0,1,0)</f>
        <v>0</v>
      </c>
      <c r="AF1167" s="40">
        <f>IF(Length!AF1167&gt;0,1,0)</f>
        <v>0</v>
      </c>
      <c r="AG1167" s="40">
        <f>IF(Length!AG1167&gt;0,1,0)</f>
        <v>0</v>
      </c>
      <c r="AH1167" s="40">
        <f>IF(Length!AH1167&gt;0,1,0)</f>
        <v>0</v>
      </c>
      <c r="AI1167" s="40">
        <f>IF(Length!AI1167&gt;0,1,0)</f>
        <v>0</v>
      </c>
      <c r="AJ1167" s="40">
        <f>IF(Length!AJ1167&gt;0,1,0)</f>
        <v>0</v>
      </c>
      <c r="AK1167" s="40">
        <f>IF(Length!AK1167&gt;0,1,0)</f>
        <v>0</v>
      </c>
      <c r="AL1167" s="40">
        <f>IF(Length!AL1167&gt;0,1,0)</f>
        <v>0</v>
      </c>
      <c r="AM1167" s="40">
        <f>IF(Length!AM1167&gt;0,1,0)</f>
        <v>0</v>
      </c>
      <c r="AN1167" s="40">
        <f>IF(Length!AN1167&gt;0,1,0)</f>
        <v>0</v>
      </c>
      <c r="AO1167" s="40">
        <f>IF(Length!AO1167&gt;0,1,0)</f>
        <v>0</v>
      </c>
      <c r="AP1167" s="40">
        <f>IF(Length!AP1167&gt;0,1,0)</f>
        <v>0</v>
      </c>
      <c r="AQ1167" s="40">
        <f>IF(Length!AQ1167&gt;0,1,0)</f>
        <v>0</v>
      </c>
      <c r="AR1167" s="40">
        <f>IF(Length!AR1167&gt;0,1,0)</f>
        <v>0</v>
      </c>
      <c r="AS1167" s="45">
        <v>1</v>
      </c>
      <c r="AU1167" s="47">
        <f t="shared" si="18"/>
        <v>1</v>
      </c>
    </row>
    <row r="1168" spans="1:47">
      <c r="A1168" s="25">
        <v>1165</v>
      </c>
      <c r="B1168" s="25" t="s">
        <v>10168</v>
      </c>
      <c r="C1168" s="40">
        <f>IF(Length!C1168&gt;0,1,0)</f>
        <v>0</v>
      </c>
      <c r="D1168" s="40">
        <f>IF(Length!D1168&gt;0,1,0)</f>
        <v>0</v>
      </c>
      <c r="E1168" s="40">
        <f>IF(Length!E1168&gt;0,1,0)</f>
        <v>0</v>
      </c>
      <c r="F1168" s="40">
        <f>IF(Length!F1168&gt;0,1,0)</f>
        <v>0</v>
      </c>
      <c r="G1168" s="40">
        <f>IF(Length!G1168&gt;0,1,0)</f>
        <v>0</v>
      </c>
      <c r="H1168" s="40">
        <f>IF(Length!H1168&gt;0,1,0)</f>
        <v>0</v>
      </c>
      <c r="I1168" s="40">
        <f>IF(Length!I1168&gt;0,1,0)</f>
        <v>0</v>
      </c>
      <c r="J1168" s="40">
        <f>IF(Length!J1168&gt;0,1,0)</f>
        <v>0</v>
      </c>
      <c r="K1168" s="40">
        <f>IF(Length!K1168&gt;0,1,0)</f>
        <v>0</v>
      </c>
      <c r="L1168" s="40">
        <f>IF(Length!L1168&gt;0,1,0)</f>
        <v>0</v>
      </c>
      <c r="M1168" s="40">
        <f>IF(Length!M1168&gt;0,1,0)</f>
        <v>0</v>
      </c>
      <c r="N1168" s="40">
        <f>IF(Length!N1168&gt;0,1,0)</f>
        <v>0</v>
      </c>
      <c r="O1168" s="40">
        <f>IF(Length!O1168&gt;0,1,0)</f>
        <v>0</v>
      </c>
      <c r="P1168" s="40">
        <f>IF(Length!P1168&gt;0,1,0)</f>
        <v>0</v>
      </c>
      <c r="Q1168" s="40">
        <f>IF(Length!Q1168&gt;0,1,0)</f>
        <v>0</v>
      </c>
      <c r="R1168" s="40">
        <f>IF(Length!R1168&gt;0,1,0)</f>
        <v>0</v>
      </c>
      <c r="S1168" s="40">
        <f>IF(Length!S1168&gt;0,1,0)</f>
        <v>0</v>
      </c>
      <c r="T1168" s="40">
        <f>IF(Length!T1168&gt;0,1,0)</f>
        <v>0</v>
      </c>
      <c r="U1168" s="40">
        <f>IF(Length!U1168&gt;0,1,0)</f>
        <v>0</v>
      </c>
      <c r="V1168" s="40">
        <f>IF(Length!V1168&gt;0,1,0)</f>
        <v>0</v>
      </c>
      <c r="W1168" s="40">
        <f>IF(Length!W1168&gt;0,1,0)</f>
        <v>0</v>
      </c>
      <c r="X1168" s="40">
        <f>IF(Length!X1168&gt;0,1,0)</f>
        <v>0</v>
      </c>
      <c r="Y1168" s="40">
        <f>IF(Length!Y1168&gt;0,1,0)</f>
        <v>0</v>
      </c>
      <c r="Z1168" s="40">
        <f>IF(Length!Z1168&gt;0,1,0)</f>
        <v>0</v>
      </c>
      <c r="AA1168" s="40">
        <f>IF(Length!AA1168&gt;0,1,0)</f>
        <v>0</v>
      </c>
      <c r="AB1168" s="40">
        <f>IF(Length!AB1168&gt;0,1,0)</f>
        <v>0</v>
      </c>
      <c r="AC1168" s="40">
        <f>IF(Length!AC1168&gt;0,1,0)</f>
        <v>0</v>
      </c>
      <c r="AD1168" s="40">
        <f>IF(Length!AD1168&gt;0,1,0)</f>
        <v>0</v>
      </c>
      <c r="AE1168" s="40">
        <f>IF(Length!AE1168&gt;0,1,0)</f>
        <v>0</v>
      </c>
      <c r="AF1168" s="40">
        <f>IF(Length!AF1168&gt;0,1,0)</f>
        <v>0</v>
      </c>
      <c r="AG1168" s="40">
        <f>IF(Length!AG1168&gt;0,1,0)</f>
        <v>0</v>
      </c>
      <c r="AH1168" s="40">
        <f>IF(Length!AH1168&gt;0,1,0)</f>
        <v>0</v>
      </c>
      <c r="AI1168" s="40">
        <f>IF(Length!AI1168&gt;0,1,0)</f>
        <v>0</v>
      </c>
      <c r="AJ1168" s="40">
        <f>IF(Length!AJ1168&gt;0,1,0)</f>
        <v>0</v>
      </c>
      <c r="AK1168" s="40">
        <f>IF(Length!AK1168&gt;0,1,0)</f>
        <v>0</v>
      </c>
      <c r="AL1168" s="40">
        <f>IF(Length!AL1168&gt;0,1,0)</f>
        <v>0</v>
      </c>
      <c r="AM1168" s="40">
        <f>IF(Length!AM1168&gt;0,1,0)</f>
        <v>0</v>
      </c>
      <c r="AN1168" s="40">
        <f>IF(Length!AN1168&gt;0,1,0)</f>
        <v>0</v>
      </c>
      <c r="AO1168" s="40">
        <f>IF(Length!AO1168&gt;0,1,0)</f>
        <v>0</v>
      </c>
      <c r="AP1168" s="40">
        <f>IF(Length!AP1168&gt;0,1,0)</f>
        <v>0</v>
      </c>
      <c r="AQ1168" s="40">
        <f>IF(Length!AQ1168&gt;0,1,0)</f>
        <v>0</v>
      </c>
      <c r="AR1168" s="40">
        <f>IF(Length!AR1168&gt;0,1,0)</f>
        <v>0</v>
      </c>
      <c r="AS1168" s="45">
        <v>1</v>
      </c>
      <c r="AU1168" s="47">
        <f t="shared" si="18"/>
        <v>0</v>
      </c>
    </row>
    <row r="1169" spans="1:47">
      <c r="A1169" s="25">
        <v>1166</v>
      </c>
      <c r="B1169" s="25" t="s">
        <v>9943</v>
      </c>
      <c r="C1169" s="40">
        <f>IF(Length!C1169&gt;0,1,0)</f>
        <v>0</v>
      </c>
      <c r="D1169" s="40">
        <f>IF(Length!D1169&gt;0,1,0)</f>
        <v>0</v>
      </c>
      <c r="E1169" s="40">
        <f>IF(Length!E1169&gt;0,1,0)</f>
        <v>0</v>
      </c>
      <c r="F1169" s="40">
        <f>IF(Length!F1169&gt;0,1,0)</f>
        <v>0</v>
      </c>
      <c r="G1169" s="40">
        <f>IF(Length!G1169&gt;0,1,0)</f>
        <v>0</v>
      </c>
      <c r="H1169" s="40">
        <f>IF(Length!H1169&gt;0,1,0)</f>
        <v>0</v>
      </c>
      <c r="I1169" s="40">
        <f>IF(Length!I1169&gt;0,1,0)</f>
        <v>0</v>
      </c>
      <c r="J1169" s="40">
        <f>IF(Length!J1169&gt;0,1,0)</f>
        <v>0</v>
      </c>
      <c r="K1169" s="40">
        <f>IF(Length!K1169&gt;0,1,0)</f>
        <v>0</v>
      </c>
      <c r="L1169" s="40">
        <f>IF(Length!L1169&gt;0,1,0)</f>
        <v>0</v>
      </c>
      <c r="M1169" s="40">
        <f>IF(Length!M1169&gt;0,1,0)</f>
        <v>0</v>
      </c>
      <c r="N1169" s="40">
        <f>IF(Length!N1169&gt;0,1,0)</f>
        <v>1</v>
      </c>
      <c r="O1169" s="40">
        <f>IF(Length!O1169&gt;0,1,0)</f>
        <v>0</v>
      </c>
      <c r="P1169" s="40">
        <f>IF(Length!P1169&gt;0,1,0)</f>
        <v>1</v>
      </c>
      <c r="Q1169" s="40">
        <f>IF(Length!Q1169&gt;0,1,0)</f>
        <v>1</v>
      </c>
      <c r="R1169" s="40">
        <f>IF(Length!R1169&gt;0,1,0)</f>
        <v>0</v>
      </c>
      <c r="S1169" s="40">
        <f>IF(Length!S1169&gt;0,1,0)</f>
        <v>0</v>
      </c>
      <c r="T1169" s="40">
        <f>IF(Length!T1169&gt;0,1,0)</f>
        <v>0</v>
      </c>
      <c r="U1169" s="40">
        <f>IF(Length!U1169&gt;0,1,0)</f>
        <v>0</v>
      </c>
      <c r="V1169" s="40">
        <f>IF(Length!V1169&gt;0,1,0)</f>
        <v>0</v>
      </c>
      <c r="W1169" s="40">
        <f>IF(Length!W1169&gt;0,1,0)</f>
        <v>0</v>
      </c>
      <c r="X1169" s="40">
        <f>IF(Length!X1169&gt;0,1,0)</f>
        <v>0</v>
      </c>
      <c r="Y1169" s="40">
        <f>IF(Length!Y1169&gt;0,1,0)</f>
        <v>0</v>
      </c>
      <c r="Z1169" s="40">
        <f>IF(Length!Z1169&gt;0,1,0)</f>
        <v>1</v>
      </c>
      <c r="AA1169" s="40">
        <f>IF(Length!AA1169&gt;0,1,0)</f>
        <v>0</v>
      </c>
      <c r="AB1169" s="40">
        <f>IF(Length!AB1169&gt;0,1,0)</f>
        <v>0</v>
      </c>
      <c r="AC1169" s="40">
        <f>IF(Length!AC1169&gt;0,1,0)</f>
        <v>0</v>
      </c>
      <c r="AD1169" s="40">
        <f>IF(Length!AD1169&gt;0,1,0)</f>
        <v>0</v>
      </c>
      <c r="AE1169" s="40">
        <f>IF(Length!AE1169&gt;0,1,0)</f>
        <v>0</v>
      </c>
      <c r="AF1169" s="40">
        <f>IF(Length!AF1169&gt;0,1,0)</f>
        <v>1</v>
      </c>
      <c r="AG1169" s="40">
        <f>IF(Length!AG1169&gt;0,1,0)</f>
        <v>0</v>
      </c>
      <c r="AH1169" s="40">
        <f>IF(Length!AH1169&gt;0,1,0)</f>
        <v>0</v>
      </c>
      <c r="AI1169" s="40">
        <f>IF(Length!AI1169&gt;0,1,0)</f>
        <v>0</v>
      </c>
      <c r="AJ1169" s="40">
        <f>IF(Length!AJ1169&gt;0,1,0)</f>
        <v>0</v>
      </c>
      <c r="AK1169" s="40">
        <f>IF(Length!AK1169&gt;0,1,0)</f>
        <v>0</v>
      </c>
      <c r="AL1169" s="40">
        <f>IF(Length!AL1169&gt;0,1,0)</f>
        <v>0</v>
      </c>
      <c r="AM1169" s="40">
        <f>IF(Length!AM1169&gt;0,1,0)</f>
        <v>0</v>
      </c>
      <c r="AN1169" s="40">
        <f>IF(Length!AN1169&gt;0,1,0)</f>
        <v>0</v>
      </c>
      <c r="AO1169" s="40">
        <f>IF(Length!AO1169&gt;0,1,0)</f>
        <v>0</v>
      </c>
      <c r="AP1169" s="40">
        <f>IF(Length!AP1169&gt;0,1,0)</f>
        <v>0</v>
      </c>
      <c r="AQ1169" s="40">
        <f>IF(Length!AQ1169&gt;0,1,0)</f>
        <v>0</v>
      </c>
      <c r="AR1169" s="40">
        <f>IF(Length!AR1169&gt;0,1,0)</f>
        <v>0</v>
      </c>
      <c r="AS1169" s="45">
        <v>1</v>
      </c>
      <c r="AU1169" s="47">
        <f t="shared" si="18"/>
        <v>5</v>
      </c>
    </row>
    <row r="1170" spans="1:47">
      <c r="A1170" s="25">
        <v>1167</v>
      </c>
      <c r="B1170" s="25" t="s">
        <v>9958</v>
      </c>
      <c r="C1170" s="40">
        <f>IF(Length!C1170&gt;0,1,0)</f>
        <v>0</v>
      </c>
      <c r="D1170" s="40">
        <f>IF(Length!D1170&gt;0,1,0)</f>
        <v>0</v>
      </c>
      <c r="E1170" s="40">
        <f>IF(Length!E1170&gt;0,1,0)</f>
        <v>0</v>
      </c>
      <c r="F1170" s="40">
        <f>IF(Length!F1170&gt;0,1,0)</f>
        <v>0</v>
      </c>
      <c r="G1170" s="40">
        <f>IF(Length!G1170&gt;0,1,0)</f>
        <v>1</v>
      </c>
      <c r="H1170" s="40">
        <f>IF(Length!H1170&gt;0,1,0)</f>
        <v>1</v>
      </c>
      <c r="I1170" s="40">
        <f>IF(Length!I1170&gt;0,1,0)</f>
        <v>0</v>
      </c>
      <c r="J1170" s="40">
        <f>IF(Length!J1170&gt;0,1,0)</f>
        <v>0</v>
      </c>
      <c r="K1170" s="40">
        <f>IF(Length!K1170&gt;0,1,0)</f>
        <v>0</v>
      </c>
      <c r="L1170" s="40">
        <f>IF(Length!L1170&gt;0,1,0)</f>
        <v>0</v>
      </c>
      <c r="M1170" s="40">
        <f>IF(Length!M1170&gt;0,1,0)</f>
        <v>0</v>
      </c>
      <c r="N1170" s="40">
        <f>IF(Length!N1170&gt;0,1,0)</f>
        <v>0</v>
      </c>
      <c r="O1170" s="40">
        <f>IF(Length!O1170&gt;0,1,0)</f>
        <v>0</v>
      </c>
      <c r="P1170" s="40">
        <f>IF(Length!P1170&gt;0,1,0)</f>
        <v>0</v>
      </c>
      <c r="Q1170" s="40">
        <f>IF(Length!Q1170&gt;0,1,0)</f>
        <v>0</v>
      </c>
      <c r="R1170" s="40">
        <f>IF(Length!R1170&gt;0,1,0)</f>
        <v>0</v>
      </c>
      <c r="S1170" s="40">
        <f>IF(Length!S1170&gt;0,1,0)</f>
        <v>0</v>
      </c>
      <c r="T1170" s="40">
        <f>IF(Length!T1170&gt;0,1,0)</f>
        <v>0</v>
      </c>
      <c r="U1170" s="40">
        <f>IF(Length!U1170&gt;0,1,0)</f>
        <v>0</v>
      </c>
      <c r="V1170" s="40">
        <f>IF(Length!V1170&gt;0,1,0)</f>
        <v>1</v>
      </c>
      <c r="W1170" s="40">
        <f>IF(Length!W1170&gt;0,1,0)</f>
        <v>0</v>
      </c>
      <c r="X1170" s="40">
        <f>IF(Length!X1170&gt;0,1,0)</f>
        <v>0</v>
      </c>
      <c r="Y1170" s="40">
        <f>IF(Length!Y1170&gt;0,1,0)</f>
        <v>0</v>
      </c>
      <c r="Z1170" s="40">
        <f>IF(Length!Z1170&gt;0,1,0)</f>
        <v>0</v>
      </c>
      <c r="AA1170" s="40">
        <f>IF(Length!AA1170&gt;0,1,0)</f>
        <v>0</v>
      </c>
      <c r="AB1170" s="40">
        <f>IF(Length!AB1170&gt;0,1,0)</f>
        <v>0</v>
      </c>
      <c r="AC1170" s="40">
        <f>IF(Length!AC1170&gt;0,1,0)</f>
        <v>0</v>
      </c>
      <c r="AD1170" s="40">
        <f>IF(Length!AD1170&gt;0,1,0)</f>
        <v>0</v>
      </c>
      <c r="AE1170" s="40">
        <f>IF(Length!AE1170&gt;0,1,0)</f>
        <v>0</v>
      </c>
      <c r="AF1170" s="40">
        <f>IF(Length!AF1170&gt;0,1,0)</f>
        <v>1</v>
      </c>
      <c r="AG1170" s="40">
        <f>IF(Length!AG1170&gt;0,1,0)</f>
        <v>0</v>
      </c>
      <c r="AH1170" s="40">
        <f>IF(Length!AH1170&gt;0,1,0)</f>
        <v>0</v>
      </c>
      <c r="AI1170" s="40">
        <f>IF(Length!AI1170&gt;0,1,0)</f>
        <v>1</v>
      </c>
      <c r="AJ1170" s="40">
        <f>IF(Length!AJ1170&gt;0,1,0)</f>
        <v>0</v>
      </c>
      <c r="AK1170" s="40">
        <f>IF(Length!AK1170&gt;0,1,0)</f>
        <v>0</v>
      </c>
      <c r="AL1170" s="40">
        <f>IF(Length!AL1170&gt;0,1,0)</f>
        <v>0</v>
      </c>
      <c r="AM1170" s="40">
        <f>IF(Length!AM1170&gt;0,1,0)</f>
        <v>0</v>
      </c>
      <c r="AN1170" s="40">
        <f>IF(Length!AN1170&gt;0,1,0)</f>
        <v>0</v>
      </c>
      <c r="AO1170" s="40">
        <f>IF(Length!AO1170&gt;0,1,0)</f>
        <v>0</v>
      </c>
      <c r="AP1170" s="40">
        <f>IF(Length!AP1170&gt;0,1,0)</f>
        <v>0</v>
      </c>
      <c r="AQ1170" s="40">
        <f>IF(Length!AQ1170&gt;0,1,0)</f>
        <v>0</v>
      </c>
      <c r="AR1170" s="40">
        <f>IF(Length!AR1170&gt;0,1,0)</f>
        <v>0</v>
      </c>
      <c r="AS1170" s="45">
        <v>1</v>
      </c>
      <c r="AU1170" s="47">
        <f t="shared" si="18"/>
        <v>5</v>
      </c>
    </row>
    <row r="1171" spans="1:47">
      <c r="A1171" s="25">
        <v>1168</v>
      </c>
      <c r="B1171" s="25" t="s">
        <v>10177</v>
      </c>
      <c r="C1171" s="40">
        <f>IF(Length!C1171&gt;0,1,0)</f>
        <v>0</v>
      </c>
      <c r="D1171" s="40">
        <f>IF(Length!D1171&gt;0,1,0)</f>
        <v>0</v>
      </c>
      <c r="E1171" s="40">
        <f>IF(Length!E1171&gt;0,1,0)</f>
        <v>0</v>
      </c>
      <c r="F1171" s="40">
        <f>IF(Length!F1171&gt;0,1,0)</f>
        <v>0</v>
      </c>
      <c r="G1171" s="40">
        <f>IF(Length!G1171&gt;0,1,0)</f>
        <v>0</v>
      </c>
      <c r="H1171" s="40">
        <f>IF(Length!H1171&gt;0,1,0)</f>
        <v>0</v>
      </c>
      <c r="I1171" s="40">
        <f>IF(Length!I1171&gt;0,1,0)</f>
        <v>0</v>
      </c>
      <c r="J1171" s="40">
        <f>IF(Length!J1171&gt;0,1,0)</f>
        <v>0</v>
      </c>
      <c r="K1171" s="40">
        <f>IF(Length!K1171&gt;0,1,0)</f>
        <v>0</v>
      </c>
      <c r="L1171" s="40">
        <f>IF(Length!L1171&gt;0,1,0)</f>
        <v>0</v>
      </c>
      <c r="M1171" s="40">
        <f>IF(Length!M1171&gt;0,1,0)</f>
        <v>0</v>
      </c>
      <c r="N1171" s="40">
        <f>IF(Length!N1171&gt;0,1,0)</f>
        <v>0</v>
      </c>
      <c r="O1171" s="40">
        <f>IF(Length!O1171&gt;0,1,0)</f>
        <v>0</v>
      </c>
      <c r="P1171" s="40">
        <f>IF(Length!P1171&gt;0,1,0)</f>
        <v>0</v>
      </c>
      <c r="Q1171" s="40">
        <f>IF(Length!Q1171&gt;0,1,0)</f>
        <v>0</v>
      </c>
      <c r="R1171" s="40">
        <f>IF(Length!R1171&gt;0,1,0)</f>
        <v>0</v>
      </c>
      <c r="S1171" s="40">
        <f>IF(Length!S1171&gt;0,1,0)</f>
        <v>0</v>
      </c>
      <c r="T1171" s="40">
        <f>IF(Length!T1171&gt;0,1,0)</f>
        <v>0</v>
      </c>
      <c r="U1171" s="40">
        <f>IF(Length!U1171&gt;0,1,0)</f>
        <v>0</v>
      </c>
      <c r="V1171" s="40">
        <f>IF(Length!V1171&gt;0,1,0)</f>
        <v>0</v>
      </c>
      <c r="W1171" s="40">
        <f>IF(Length!W1171&gt;0,1,0)</f>
        <v>0</v>
      </c>
      <c r="X1171" s="40">
        <f>IF(Length!X1171&gt;0,1,0)</f>
        <v>0</v>
      </c>
      <c r="Y1171" s="40">
        <f>IF(Length!Y1171&gt;0,1,0)</f>
        <v>0</v>
      </c>
      <c r="Z1171" s="40">
        <f>IF(Length!Z1171&gt;0,1,0)</f>
        <v>0</v>
      </c>
      <c r="AA1171" s="40">
        <f>IF(Length!AA1171&gt;0,1,0)</f>
        <v>0</v>
      </c>
      <c r="AB1171" s="40">
        <f>IF(Length!AB1171&gt;0,1,0)</f>
        <v>0</v>
      </c>
      <c r="AC1171" s="40">
        <f>IF(Length!AC1171&gt;0,1,0)</f>
        <v>0</v>
      </c>
      <c r="AD1171" s="40">
        <f>IF(Length!AD1171&gt;0,1,0)</f>
        <v>0</v>
      </c>
      <c r="AE1171" s="40">
        <f>IF(Length!AE1171&gt;0,1,0)</f>
        <v>0</v>
      </c>
      <c r="AF1171" s="40">
        <f>IF(Length!AF1171&gt;0,1,0)</f>
        <v>0</v>
      </c>
      <c r="AG1171" s="40">
        <f>IF(Length!AG1171&gt;0,1,0)</f>
        <v>0</v>
      </c>
      <c r="AH1171" s="40">
        <f>IF(Length!AH1171&gt;0,1,0)</f>
        <v>0</v>
      </c>
      <c r="AI1171" s="40">
        <f>IF(Length!AI1171&gt;0,1,0)</f>
        <v>0</v>
      </c>
      <c r="AJ1171" s="40">
        <f>IF(Length!AJ1171&gt;0,1,0)</f>
        <v>0</v>
      </c>
      <c r="AK1171" s="40">
        <f>IF(Length!AK1171&gt;0,1,0)</f>
        <v>0</v>
      </c>
      <c r="AL1171" s="40">
        <f>IF(Length!AL1171&gt;0,1,0)</f>
        <v>0</v>
      </c>
      <c r="AM1171" s="40">
        <f>IF(Length!AM1171&gt;0,1,0)</f>
        <v>0</v>
      </c>
      <c r="AN1171" s="40">
        <f>IF(Length!AN1171&gt;0,1,0)</f>
        <v>0</v>
      </c>
      <c r="AO1171" s="40">
        <f>IF(Length!AO1171&gt;0,1,0)</f>
        <v>0</v>
      </c>
      <c r="AP1171" s="40">
        <f>IF(Length!AP1171&gt;0,1,0)</f>
        <v>0</v>
      </c>
      <c r="AQ1171" s="40">
        <f>IF(Length!AQ1171&gt;0,1,0)</f>
        <v>0</v>
      </c>
      <c r="AR1171" s="40">
        <f>IF(Length!AR1171&gt;0,1,0)</f>
        <v>0</v>
      </c>
      <c r="AS1171" s="45">
        <v>1</v>
      </c>
      <c r="AU1171" s="47">
        <f t="shared" si="18"/>
        <v>0</v>
      </c>
    </row>
    <row r="1172" spans="1:47">
      <c r="A1172" s="25">
        <v>1169</v>
      </c>
      <c r="B1172" s="25" t="s">
        <v>9943</v>
      </c>
      <c r="C1172" s="40">
        <f>IF(Length!C1172&gt;0,1,0)</f>
        <v>0</v>
      </c>
      <c r="D1172" s="40">
        <f>IF(Length!D1172&gt;0,1,0)</f>
        <v>0</v>
      </c>
      <c r="E1172" s="40">
        <f>IF(Length!E1172&gt;0,1,0)</f>
        <v>0</v>
      </c>
      <c r="F1172" s="40">
        <f>IF(Length!F1172&gt;0,1,0)</f>
        <v>0</v>
      </c>
      <c r="G1172" s="40">
        <f>IF(Length!G1172&gt;0,1,0)</f>
        <v>0</v>
      </c>
      <c r="H1172" s="40">
        <f>IF(Length!H1172&gt;0,1,0)</f>
        <v>0</v>
      </c>
      <c r="I1172" s="40">
        <f>IF(Length!I1172&gt;0,1,0)</f>
        <v>0</v>
      </c>
      <c r="J1172" s="40">
        <f>IF(Length!J1172&gt;0,1,0)</f>
        <v>0</v>
      </c>
      <c r="K1172" s="40">
        <f>IF(Length!K1172&gt;0,1,0)</f>
        <v>0</v>
      </c>
      <c r="L1172" s="40">
        <f>IF(Length!L1172&gt;0,1,0)</f>
        <v>0</v>
      </c>
      <c r="M1172" s="40">
        <f>IF(Length!M1172&gt;0,1,0)</f>
        <v>0</v>
      </c>
      <c r="N1172" s="40">
        <f>IF(Length!N1172&gt;0,1,0)</f>
        <v>0</v>
      </c>
      <c r="O1172" s="40">
        <f>IF(Length!O1172&gt;0,1,0)</f>
        <v>0</v>
      </c>
      <c r="P1172" s="40">
        <f>IF(Length!P1172&gt;0,1,0)</f>
        <v>0</v>
      </c>
      <c r="Q1172" s="40">
        <f>IF(Length!Q1172&gt;0,1,0)</f>
        <v>0</v>
      </c>
      <c r="R1172" s="40">
        <f>IF(Length!R1172&gt;0,1,0)</f>
        <v>0</v>
      </c>
      <c r="S1172" s="40">
        <f>IF(Length!S1172&gt;0,1,0)</f>
        <v>0</v>
      </c>
      <c r="T1172" s="40">
        <f>IF(Length!T1172&gt;0,1,0)</f>
        <v>0</v>
      </c>
      <c r="U1172" s="40">
        <f>IF(Length!U1172&gt;0,1,0)</f>
        <v>0</v>
      </c>
      <c r="V1172" s="40">
        <f>IF(Length!V1172&gt;0,1,0)</f>
        <v>0</v>
      </c>
      <c r="W1172" s="40">
        <f>IF(Length!W1172&gt;0,1,0)</f>
        <v>0</v>
      </c>
      <c r="X1172" s="40">
        <f>IF(Length!X1172&gt;0,1,0)</f>
        <v>0</v>
      </c>
      <c r="Y1172" s="40">
        <f>IF(Length!Y1172&gt;0,1,0)</f>
        <v>0</v>
      </c>
      <c r="Z1172" s="40">
        <f>IF(Length!Z1172&gt;0,1,0)</f>
        <v>1</v>
      </c>
      <c r="AA1172" s="40">
        <f>IF(Length!AA1172&gt;0,1,0)</f>
        <v>0</v>
      </c>
      <c r="AB1172" s="40">
        <f>IF(Length!AB1172&gt;0,1,0)</f>
        <v>0</v>
      </c>
      <c r="AC1172" s="40">
        <f>IF(Length!AC1172&gt;0,1,0)</f>
        <v>0</v>
      </c>
      <c r="AD1172" s="40">
        <f>IF(Length!AD1172&gt;0,1,0)</f>
        <v>0</v>
      </c>
      <c r="AE1172" s="40">
        <f>IF(Length!AE1172&gt;0,1,0)</f>
        <v>0</v>
      </c>
      <c r="AF1172" s="40">
        <f>IF(Length!AF1172&gt;0,1,0)</f>
        <v>0</v>
      </c>
      <c r="AG1172" s="40">
        <f>IF(Length!AG1172&gt;0,1,0)</f>
        <v>0</v>
      </c>
      <c r="AH1172" s="40">
        <f>IF(Length!AH1172&gt;0,1,0)</f>
        <v>0</v>
      </c>
      <c r="AI1172" s="40">
        <f>IF(Length!AI1172&gt;0,1,0)</f>
        <v>0</v>
      </c>
      <c r="AJ1172" s="40">
        <f>IF(Length!AJ1172&gt;0,1,0)</f>
        <v>0</v>
      </c>
      <c r="AK1172" s="40">
        <f>IF(Length!AK1172&gt;0,1,0)</f>
        <v>0</v>
      </c>
      <c r="AL1172" s="40">
        <f>IF(Length!AL1172&gt;0,1,0)</f>
        <v>0</v>
      </c>
      <c r="AM1172" s="40">
        <f>IF(Length!AM1172&gt;0,1,0)</f>
        <v>0</v>
      </c>
      <c r="AN1172" s="40">
        <f>IF(Length!AN1172&gt;0,1,0)</f>
        <v>0</v>
      </c>
      <c r="AO1172" s="40">
        <f>IF(Length!AO1172&gt;0,1,0)</f>
        <v>0</v>
      </c>
      <c r="AP1172" s="40">
        <f>IF(Length!AP1172&gt;0,1,0)</f>
        <v>0</v>
      </c>
      <c r="AQ1172" s="40">
        <f>IF(Length!AQ1172&gt;0,1,0)</f>
        <v>0</v>
      </c>
      <c r="AR1172" s="40">
        <f>IF(Length!AR1172&gt;0,1,0)</f>
        <v>0</v>
      </c>
      <c r="AS1172" s="45">
        <v>1</v>
      </c>
      <c r="AU1172" s="47">
        <f t="shared" si="18"/>
        <v>1</v>
      </c>
    </row>
    <row r="1173" spans="1:47">
      <c r="A1173" s="25">
        <v>1170</v>
      </c>
      <c r="B1173" s="25">
        <v>0</v>
      </c>
      <c r="C1173" s="40">
        <f>IF(Length!C1173&gt;0,1,0)</f>
        <v>0</v>
      </c>
      <c r="D1173" s="40">
        <f>IF(Length!D1173&gt;0,1,0)</f>
        <v>0</v>
      </c>
      <c r="E1173" s="40">
        <f>IF(Length!E1173&gt;0,1,0)</f>
        <v>0</v>
      </c>
      <c r="F1173" s="40">
        <f>IF(Length!F1173&gt;0,1,0)</f>
        <v>0</v>
      </c>
      <c r="G1173" s="40">
        <f>IF(Length!G1173&gt;0,1,0)</f>
        <v>0</v>
      </c>
      <c r="H1173" s="40">
        <f>IF(Length!H1173&gt;0,1,0)</f>
        <v>0</v>
      </c>
      <c r="I1173" s="40">
        <f>IF(Length!I1173&gt;0,1,0)</f>
        <v>0</v>
      </c>
      <c r="J1173" s="40">
        <f>IF(Length!J1173&gt;0,1,0)</f>
        <v>0</v>
      </c>
      <c r="K1173" s="40">
        <f>IF(Length!K1173&gt;0,1,0)</f>
        <v>0</v>
      </c>
      <c r="L1173" s="40">
        <f>IF(Length!L1173&gt;0,1,0)</f>
        <v>0</v>
      </c>
      <c r="M1173" s="40">
        <f>IF(Length!M1173&gt;0,1,0)</f>
        <v>0</v>
      </c>
      <c r="N1173" s="40">
        <f>IF(Length!N1173&gt;0,1,0)</f>
        <v>0</v>
      </c>
      <c r="O1173" s="40">
        <f>IF(Length!O1173&gt;0,1,0)</f>
        <v>0</v>
      </c>
      <c r="P1173" s="40">
        <f>IF(Length!P1173&gt;0,1,0)</f>
        <v>0</v>
      </c>
      <c r="Q1173" s="40">
        <f>IF(Length!Q1173&gt;0,1,0)</f>
        <v>0</v>
      </c>
      <c r="R1173" s="40">
        <f>IF(Length!R1173&gt;0,1,0)</f>
        <v>0</v>
      </c>
      <c r="S1173" s="40">
        <f>IF(Length!S1173&gt;0,1,0)</f>
        <v>0</v>
      </c>
      <c r="T1173" s="40">
        <f>IF(Length!T1173&gt;0,1,0)</f>
        <v>0</v>
      </c>
      <c r="U1173" s="40">
        <f>IF(Length!U1173&gt;0,1,0)</f>
        <v>0</v>
      </c>
      <c r="V1173" s="40">
        <f>IF(Length!V1173&gt;0,1,0)</f>
        <v>0</v>
      </c>
      <c r="W1173" s="40">
        <f>IF(Length!W1173&gt;0,1,0)</f>
        <v>0</v>
      </c>
      <c r="X1173" s="40">
        <f>IF(Length!X1173&gt;0,1,0)</f>
        <v>0</v>
      </c>
      <c r="Y1173" s="40">
        <f>IF(Length!Y1173&gt;0,1,0)</f>
        <v>0</v>
      </c>
      <c r="Z1173" s="40">
        <f>IF(Length!Z1173&gt;0,1,0)</f>
        <v>1</v>
      </c>
      <c r="AA1173" s="40">
        <f>IF(Length!AA1173&gt;0,1,0)</f>
        <v>0</v>
      </c>
      <c r="AB1173" s="40">
        <f>IF(Length!AB1173&gt;0,1,0)</f>
        <v>0</v>
      </c>
      <c r="AC1173" s="40">
        <f>IF(Length!AC1173&gt;0,1,0)</f>
        <v>0</v>
      </c>
      <c r="AD1173" s="40">
        <f>IF(Length!AD1173&gt;0,1,0)</f>
        <v>0</v>
      </c>
      <c r="AE1173" s="40">
        <f>IF(Length!AE1173&gt;0,1,0)</f>
        <v>0</v>
      </c>
      <c r="AF1173" s="40">
        <f>IF(Length!AF1173&gt;0,1,0)</f>
        <v>0</v>
      </c>
      <c r="AG1173" s="40">
        <f>IF(Length!AG1173&gt;0,1,0)</f>
        <v>0</v>
      </c>
      <c r="AH1173" s="40">
        <f>IF(Length!AH1173&gt;0,1,0)</f>
        <v>0</v>
      </c>
      <c r="AI1173" s="40">
        <f>IF(Length!AI1173&gt;0,1,0)</f>
        <v>0</v>
      </c>
      <c r="AJ1173" s="40">
        <f>IF(Length!AJ1173&gt;0,1,0)</f>
        <v>0</v>
      </c>
      <c r="AK1173" s="40">
        <f>IF(Length!AK1173&gt;0,1,0)</f>
        <v>0</v>
      </c>
      <c r="AL1173" s="40">
        <f>IF(Length!AL1173&gt;0,1,0)</f>
        <v>0</v>
      </c>
      <c r="AM1173" s="40">
        <f>IF(Length!AM1173&gt;0,1,0)</f>
        <v>0</v>
      </c>
      <c r="AN1173" s="40">
        <f>IF(Length!AN1173&gt;0,1,0)</f>
        <v>0</v>
      </c>
      <c r="AO1173" s="40">
        <f>IF(Length!AO1173&gt;0,1,0)</f>
        <v>0</v>
      </c>
      <c r="AP1173" s="40">
        <f>IF(Length!AP1173&gt;0,1,0)</f>
        <v>0</v>
      </c>
      <c r="AQ1173" s="40">
        <f>IF(Length!AQ1173&gt;0,1,0)</f>
        <v>0</v>
      </c>
      <c r="AR1173" s="40">
        <f>IF(Length!AR1173&gt;0,1,0)</f>
        <v>0</v>
      </c>
      <c r="AS1173" s="45">
        <v>1</v>
      </c>
      <c r="AU1173" s="47">
        <f t="shared" si="18"/>
        <v>1</v>
      </c>
    </row>
    <row r="1174" spans="1:47">
      <c r="A1174" s="25">
        <v>1171</v>
      </c>
      <c r="B1174" s="25">
        <v>0</v>
      </c>
      <c r="C1174" s="40">
        <f>IF(Length!C1174&gt;0,1,0)</f>
        <v>0</v>
      </c>
      <c r="D1174" s="40">
        <f>IF(Length!D1174&gt;0,1,0)</f>
        <v>0</v>
      </c>
      <c r="E1174" s="40">
        <f>IF(Length!E1174&gt;0,1,0)</f>
        <v>0</v>
      </c>
      <c r="F1174" s="40">
        <f>IF(Length!F1174&gt;0,1,0)</f>
        <v>0</v>
      </c>
      <c r="G1174" s="40">
        <f>IF(Length!G1174&gt;0,1,0)</f>
        <v>0</v>
      </c>
      <c r="H1174" s="40">
        <f>IF(Length!H1174&gt;0,1,0)</f>
        <v>0</v>
      </c>
      <c r="I1174" s="40">
        <f>IF(Length!I1174&gt;0,1,0)</f>
        <v>0</v>
      </c>
      <c r="J1174" s="40">
        <f>IF(Length!J1174&gt;0,1,0)</f>
        <v>0</v>
      </c>
      <c r="K1174" s="40">
        <f>IF(Length!K1174&gt;0,1,0)</f>
        <v>0</v>
      </c>
      <c r="L1174" s="40">
        <f>IF(Length!L1174&gt;0,1,0)</f>
        <v>0</v>
      </c>
      <c r="M1174" s="40">
        <f>IF(Length!M1174&gt;0,1,0)</f>
        <v>0</v>
      </c>
      <c r="N1174" s="40">
        <f>IF(Length!N1174&gt;0,1,0)</f>
        <v>0</v>
      </c>
      <c r="O1174" s="40">
        <f>IF(Length!O1174&gt;0,1,0)</f>
        <v>0</v>
      </c>
      <c r="P1174" s="40">
        <f>IF(Length!P1174&gt;0,1,0)</f>
        <v>0</v>
      </c>
      <c r="Q1174" s="40">
        <f>IF(Length!Q1174&gt;0,1,0)</f>
        <v>0</v>
      </c>
      <c r="R1174" s="40">
        <f>IF(Length!R1174&gt;0,1,0)</f>
        <v>0</v>
      </c>
      <c r="S1174" s="40">
        <f>IF(Length!S1174&gt;0,1,0)</f>
        <v>0</v>
      </c>
      <c r="T1174" s="40">
        <f>IF(Length!T1174&gt;0,1,0)</f>
        <v>0</v>
      </c>
      <c r="U1174" s="40">
        <f>IF(Length!U1174&gt;0,1,0)</f>
        <v>0</v>
      </c>
      <c r="V1174" s="40">
        <f>IF(Length!V1174&gt;0,1,0)</f>
        <v>0</v>
      </c>
      <c r="W1174" s="40">
        <f>IF(Length!W1174&gt;0,1,0)</f>
        <v>0</v>
      </c>
      <c r="X1174" s="40">
        <f>IF(Length!X1174&gt;0,1,0)</f>
        <v>0</v>
      </c>
      <c r="Y1174" s="40">
        <f>IF(Length!Y1174&gt;0,1,0)</f>
        <v>0</v>
      </c>
      <c r="Z1174" s="40">
        <f>IF(Length!Z1174&gt;0,1,0)</f>
        <v>1</v>
      </c>
      <c r="AA1174" s="40">
        <f>IF(Length!AA1174&gt;0,1,0)</f>
        <v>0</v>
      </c>
      <c r="AB1174" s="40">
        <f>IF(Length!AB1174&gt;0,1,0)</f>
        <v>0</v>
      </c>
      <c r="AC1174" s="40">
        <f>IF(Length!AC1174&gt;0,1,0)</f>
        <v>0</v>
      </c>
      <c r="AD1174" s="40">
        <f>IF(Length!AD1174&gt;0,1,0)</f>
        <v>0</v>
      </c>
      <c r="AE1174" s="40">
        <f>IF(Length!AE1174&gt;0,1,0)</f>
        <v>0</v>
      </c>
      <c r="AF1174" s="40">
        <f>IF(Length!AF1174&gt;0,1,0)</f>
        <v>0</v>
      </c>
      <c r="AG1174" s="40">
        <f>IF(Length!AG1174&gt;0,1,0)</f>
        <v>0</v>
      </c>
      <c r="AH1174" s="40">
        <f>IF(Length!AH1174&gt;0,1,0)</f>
        <v>0</v>
      </c>
      <c r="AI1174" s="40">
        <f>IF(Length!AI1174&gt;0,1,0)</f>
        <v>0</v>
      </c>
      <c r="AJ1174" s="40">
        <f>IF(Length!AJ1174&gt;0,1,0)</f>
        <v>0</v>
      </c>
      <c r="AK1174" s="40">
        <f>IF(Length!AK1174&gt;0,1,0)</f>
        <v>0</v>
      </c>
      <c r="AL1174" s="40">
        <f>IF(Length!AL1174&gt;0,1,0)</f>
        <v>0</v>
      </c>
      <c r="AM1174" s="40">
        <f>IF(Length!AM1174&gt;0,1,0)</f>
        <v>0</v>
      </c>
      <c r="AN1174" s="40">
        <f>IF(Length!AN1174&gt;0,1,0)</f>
        <v>0</v>
      </c>
      <c r="AO1174" s="40">
        <f>IF(Length!AO1174&gt;0,1,0)</f>
        <v>0</v>
      </c>
      <c r="AP1174" s="40">
        <f>IF(Length!AP1174&gt;0,1,0)</f>
        <v>0</v>
      </c>
      <c r="AQ1174" s="40">
        <f>IF(Length!AQ1174&gt;0,1,0)</f>
        <v>0</v>
      </c>
      <c r="AR1174" s="40">
        <f>IF(Length!AR1174&gt;0,1,0)</f>
        <v>0</v>
      </c>
      <c r="AS1174" s="45">
        <v>1</v>
      </c>
      <c r="AU1174" s="47">
        <f t="shared" si="18"/>
        <v>1</v>
      </c>
    </row>
    <row r="1175" spans="1:47">
      <c r="A1175" s="25">
        <v>1172</v>
      </c>
      <c r="B1175" s="25" t="s">
        <v>9958</v>
      </c>
      <c r="C1175" s="40">
        <f>IF(Length!C1175&gt;0,1,0)</f>
        <v>0</v>
      </c>
      <c r="D1175" s="40">
        <f>IF(Length!D1175&gt;0,1,0)</f>
        <v>0</v>
      </c>
      <c r="E1175" s="40">
        <f>IF(Length!E1175&gt;0,1,0)</f>
        <v>0</v>
      </c>
      <c r="F1175" s="40">
        <f>IF(Length!F1175&gt;0,1,0)</f>
        <v>0</v>
      </c>
      <c r="G1175" s="40">
        <f>IF(Length!G1175&gt;0,1,0)</f>
        <v>1</v>
      </c>
      <c r="H1175" s="40">
        <f>IF(Length!H1175&gt;0,1,0)</f>
        <v>1</v>
      </c>
      <c r="I1175" s="40">
        <f>IF(Length!I1175&gt;0,1,0)</f>
        <v>0</v>
      </c>
      <c r="J1175" s="40">
        <f>IF(Length!J1175&gt;0,1,0)</f>
        <v>0</v>
      </c>
      <c r="K1175" s="40">
        <f>IF(Length!K1175&gt;0,1,0)</f>
        <v>0</v>
      </c>
      <c r="L1175" s="40">
        <f>IF(Length!L1175&gt;0,1,0)</f>
        <v>0</v>
      </c>
      <c r="M1175" s="40">
        <f>IF(Length!M1175&gt;0,1,0)</f>
        <v>0</v>
      </c>
      <c r="N1175" s="40">
        <f>IF(Length!N1175&gt;0,1,0)</f>
        <v>0</v>
      </c>
      <c r="O1175" s="40">
        <f>IF(Length!O1175&gt;0,1,0)</f>
        <v>0</v>
      </c>
      <c r="P1175" s="40">
        <f>IF(Length!P1175&gt;0,1,0)</f>
        <v>0</v>
      </c>
      <c r="Q1175" s="40">
        <f>IF(Length!Q1175&gt;0,1,0)</f>
        <v>0</v>
      </c>
      <c r="R1175" s="40">
        <f>IF(Length!R1175&gt;0,1,0)</f>
        <v>0</v>
      </c>
      <c r="S1175" s="40">
        <f>IF(Length!S1175&gt;0,1,0)</f>
        <v>0</v>
      </c>
      <c r="T1175" s="40">
        <f>IF(Length!T1175&gt;0,1,0)</f>
        <v>0</v>
      </c>
      <c r="U1175" s="40">
        <f>IF(Length!U1175&gt;0,1,0)</f>
        <v>0</v>
      </c>
      <c r="V1175" s="40">
        <f>IF(Length!V1175&gt;0,1,0)</f>
        <v>1</v>
      </c>
      <c r="W1175" s="40">
        <f>IF(Length!W1175&gt;0,1,0)</f>
        <v>0</v>
      </c>
      <c r="X1175" s="40">
        <f>IF(Length!X1175&gt;0,1,0)</f>
        <v>0</v>
      </c>
      <c r="Y1175" s="40">
        <f>IF(Length!Y1175&gt;0,1,0)</f>
        <v>0</v>
      </c>
      <c r="Z1175" s="40">
        <f>IF(Length!Z1175&gt;0,1,0)</f>
        <v>0</v>
      </c>
      <c r="AA1175" s="40">
        <f>IF(Length!AA1175&gt;0,1,0)</f>
        <v>0</v>
      </c>
      <c r="AB1175" s="40">
        <f>IF(Length!AB1175&gt;0,1,0)</f>
        <v>0</v>
      </c>
      <c r="AC1175" s="40">
        <f>IF(Length!AC1175&gt;0,1,0)</f>
        <v>0</v>
      </c>
      <c r="AD1175" s="40">
        <f>IF(Length!AD1175&gt;0,1,0)</f>
        <v>0</v>
      </c>
      <c r="AE1175" s="40">
        <f>IF(Length!AE1175&gt;0,1,0)</f>
        <v>0</v>
      </c>
      <c r="AF1175" s="40">
        <f>IF(Length!AF1175&gt;0,1,0)</f>
        <v>1</v>
      </c>
      <c r="AG1175" s="40">
        <f>IF(Length!AG1175&gt;0,1,0)</f>
        <v>0</v>
      </c>
      <c r="AH1175" s="40">
        <f>IF(Length!AH1175&gt;0,1,0)</f>
        <v>0</v>
      </c>
      <c r="AI1175" s="40">
        <f>IF(Length!AI1175&gt;0,1,0)</f>
        <v>0</v>
      </c>
      <c r="AJ1175" s="40">
        <f>IF(Length!AJ1175&gt;0,1,0)</f>
        <v>0</v>
      </c>
      <c r="AK1175" s="40">
        <f>IF(Length!AK1175&gt;0,1,0)</f>
        <v>0</v>
      </c>
      <c r="AL1175" s="40">
        <f>IF(Length!AL1175&gt;0,1,0)</f>
        <v>0</v>
      </c>
      <c r="AM1175" s="40">
        <f>IF(Length!AM1175&gt;0,1,0)</f>
        <v>0</v>
      </c>
      <c r="AN1175" s="40">
        <f>IF(Length!AN1175&gt;0,1,0)</f>
        <v>0</v>
      </c>
      <c r="AO1175" s="40">
        <f>IF(Length!AO1175&gt;0,1,0)</f>
        <v>0</v>
      </c>
      <c r="AP1175" s="40">
        <f>IF(Length!AP1175&gt;0,1,0)</f>
        <v>0</v>
      </c>
      <c r="AQ1175" s="40">
        <f>IF(Length!AQ1175&gt;0,1,0)</f>
        <v>0</v>
      </c>
      <c r="AR1175" s="40">
        <f>IF(Length!AR1175&gt;0,1,0)</f>
        <v>0</v>
      </c>
      <c r="AS1175" s="45">
        <v>1</v>
      </c>
      <c r="AU1175" s="47">
        <f t="shared" si="18"/>
        <v>4</v>
      </c>
    </row>
    <row r="1176" spans="1:47">
      <c r="A1176" s="25">
        <v>1173</v>
      </c>
      <c r="B1176" s="25">
        <v>0</v>
      </c>
      <c r="C1176" s="40">
        <f>IF(Length!C1176&gt;0,1,0)</f>
        <v>0</v>
      </c>
      <c r="D1176" s="40">
        <f>IF(Length!D1176&gt;0,1,0)</f>
        <v>0</v>
      </c>
      <c r="E1176" s="40">
        <f>IF(Length!E1176&gt;0,1,0)</f>
        <v>0</v>
      </c>
      <c r="F1176" s="40">
        <f>IF(Length!F1176&gt;0,1,0)</f>
        <v>0</v>
      </c>
      <c r="G1176" s="40">
        <f>IF(Length!G1176&gt;0,1,0)</f>
        <v>1</v>
      </c>
      <c r="H1176" s="40">
        <f>IF(Length!H1176&gt;0,1,0)</f>
        <v>1</v>
      </c>
      <c r="I1176" s="40">
        <f>IF(Length!I1176&gt;0,1,0)</f>
        <v>0</v>
      </c>
      <c r="J1176" s="40">
        <f>IF(Length!J1176&gt;0,1,0)</f>
        <v>0</v>
      </c>
      <c r="K1176" s="40">
        <f>IF(Length!K1176&gt;0,1,0)</f>
        <v>0</v>
      </c>
      <c r="L1176" s="40">
        <f>IF(Length!L1176&gt;0,1,0)</f>
        <v>0</v>
      </c>
      <c r="M1176" s="40">
        <f>IF(Length!M1176&gt;0,1,0)</f>
        <v>0</v>
      </c>
      <c r="N1176" s="40">
        <f>IF(Length!N1176&gt;0,1,0)</f>
        <v>0</v>
      </c>
      <c r="O1176" s="40">
        <f>IF(Length!O1176&gt;0,1,0)</f>
        <v>0</v>
      </c>
      <c r="P1176" s="40">
        <f>IF(Length!P1176&gt;0,1,0)</f>
        <v>0</v>
      </c>
      <c r="Q1176" s="40">
        <f>IF(Length!Q1176&gt;0,1,0)</f>
        <v>0</v>
      </c>
      <c r="R1176" s="40">
        <f>IF(Length!R1176&gt;0,1,0)</f>
        <v>0</v>
      </c>
      <c r="S1176" s="40">
        <f>IF(Length!S1176&gt;0,1,0)</f>
        <v>0</v>
      </c>
      <c r="T1176" s="40">
        <f>IF(Length!T1176&gt;0,1,0)</f>
        <v>0</v>
      </c>
      <c r="U1176" s="40">
        <f>IF(Length!U1176&gt;0,1,0)</f>
        <v>0</v>
      </c>
      <c r="V1176" s="40">
        <f>IF(Length!V1176&gt;0,1,0)</f>
        <v>0</v>
      </c>
      <c r="W1176" s="40">
        <f>IF(Length!W1176&gt;0,1,0)</f>
        <v>0</v>
      </c>
      <c r="X1176" s="40">
        <f>IF(Length!X1176&gt;0,1,0)</f>
        <v>0</v>
      </c>
      <c r="Y1176" s="40">
        <f>IF(Length!Y1176&gt;0,1,0)</f>
        <v>0</v>
      </c>
      <c r="Z1176" s="40">
        <f>IF(Length!Z1176&gt;0,1,0)</f>
        <v>0</v>
      </c>
      <c r="AA1176" s="40">
        <f>IF(Length!AA1176&gt;0,1,0)</f>
        <v>0</v>
      </c>
      <c r="AB1176" s="40">
        <f>IF(Length!AB1176&gt;0,1,0)</f>
        <v>0</v>
      </c>
      <c r="AC1176" s="40">
        <f>IF(Length!AC1176&gt;0,1,0)</f>
        <v>0</v>
      </c>
      <c r="AD1176" s="40">
        <f>IF(Length!AD1176&gt;0,1,0)</f>
        <v>0</v>
      </c>
      <c r="AE1176" s="40">
        <f>IF(Length!AE1176&gt;0,1,0)</f>
        <v>0</v>
      </c>
      <c r="AF1176" s="40">
        <f>IF(Length!AF1176&gt;0,1,0)</f>
        <v>0</v>
      </c>
      <c r="AG1176" s="40">
        <f>IF(Length!AG1176&gt;0,1,0)</f>
        <v>0</v>
      </c>
      <c r="AH1176" s="40">
        <f>IF(Length!AH1176&gt;0,1,0)</f>
        <v>0</v>
      </c>
      <c r="AI1176" s="40">
        <f>IF(Length!AI1176&gt;0,1,0)</f>
        <v>0</v>
      </c>
      <c r="AJ1176" s="40">
        <f>IF(Length!AJ1176&gt;0,1,0)</f>
        <v>0</v>
      </c>
      <c r="AK1176" s="40">
        <f>IF(Length!AK1176&gt;0,1,0)</f>
        <v>0</v>
      </c>
      <c r="AL1176" s="40">
        <f>IF(Length!AL1176&gt;0,1,0)</f>
        <v>0</v>
      </c>
      <c r="AM1176" s="40">
        <f>IF(Length!AM1176&gt;0,1,0)</f>
        <v>0</v>
      </c>
      <c r="AN1176" s="40">
        <f>IF(Length!AN1176&gt;0,1,0)</f>
        <v>0</v>
      </c>
      <c r="AO1176" s="40">
        <f>IF(Length!AO1176&gt;0,1,0)</f>
        <v>0</v>
      </c>
      <c r="AP1176" s="40">
        <f>IF(Length!AP1176&gt;0,1,0)</f>
        <v>0</v>
      </c>
      <c r="AQ1176" s="40">
        <f>IF(Length!AQ1176&gt;0,1,0)</f>
        <v>0</v>
      </c>
      <c r="AR1176" s="40">
        <f>IF(Length!AR1176&gt;0,1,0)</f>
        <v>0</v>
      </c>
      <c r="AS1176" s="45">
        <v>1</v>
      </c>
      <c r="AU1176" s="47">
        <f t="shared" si="18"/>
        <v>2</v>
      </c>
    </row>
    <row r="1177" spans="1:47">
      <c r="A1177" s="25">
        <v>1174</v>
      </c>
      <c r="B1177" s="25" t="s">
        <v>3038</v>
      </c>
      <c r="C1177" s="40">
        <f>IF(Length!C1177&gt;0,1,0)</f>
        <v>0</v>
      </c>
      <c r="D1177" s="40">
        <f>IF(Length!D1177&gt;0,1,0)</f>
        <v>0</v>
      </c>
      <c r="E1177" s="40">
        <f>IF(Length!E1177&gt;0,1,0)</f>
        <v>0</v>
      </c>
      <c r="F1177" s="40">
        <f>IF(Length!F1177&gt;0,1,0)</f>
        <v>0</v>
      </c>
      <c r="G1177" s="40">
        <f>IF(Length!G1177&gt;0,1,0)</f>
        <v>0</v>
      </c>
      <c r="H1177" s="40">
        <f>IF(Length!H1177&gt;0,1,0)</f>
        <v>0</v>
      </c>
      <c r="I1177" s="40">
        <f>IF(Length!I1177&gt;0,1,0)</f>
        <v>0</v>
      </c>
      <c r="J1177" s="40">
        <f>IF(Length!J1177&gt;0,1,0)</f>
        <v>0</v>
      </c>
      <c r="K1177" s="40">
        <f>IF(Length!K1177&gt;0,1,0)</f>
        <v>0</v>
      </c>
      <c r="L1177" s="40">
        <f>IF(Length!L1177&gt;0,1,0)</f>
        <v>0</v>
      </c>
      <c r="M1177" s="40">
        <f>IF(Length!M1177&gt;0,1,0)</f>
        <v>0</v>
      </c>
      <c r="N1177" s="40">
        <f>IF(Length!N1177&gt;0,1,0)</f>
        <v>0</v>
      </c>
      <c r="O1177" s="40">
        <f>IF(Length!O1177&gt;0,1,0)</f>
        <v>0</v>
      </c>
      <c r="P1177" s="40">
        <f>IF(Length!P1177&gt;0,1,0)</f>
        <v>0</v>
      </c>
      <c r="Q1177" s="40">
        <f>IF(Length!Q1177&gt;0,1,0)</f>
        <v>0</v>
      </c>
      <c r="R1177" s="40">
        <f>IF(Length!R1177&gt;0,1,0)</f>
        <v>0</v>
      </c>
      <c r="S1177" s="40">
        <f>IF(Length!S1177&gt;0,1,0)</f>
        <v>0</v>
      </c>
      <c r="T1177" s="40">
        <f>IF(Length!T1177&gt;0,1,0)</f>
        <v>0</v>
      </c>
      <c r="U1177" s="40">
        <f>IF(Length!U1177&gt;0,1,0)</f>
        <v>0</v>
      </c>
      <c r="V1177" s="40">
        <f>IF(Length!V1177&gt;0,1,0)</f>
        <v>0</v>
      </c>
      <c r="W1177" s="40">
        <f>IF(Length!W1177&gt;0,1,0)</f>
        <v>0</v>
      </c>
      <c r="X1177" s="40">
        <f>IF(Length!X1177&gt;0,1,0)</f>
        <v>0</v>
      </c>
      <c r="Y1177" s="40">
        <f>IF(Length!Y1177&gt;0,1,0)</f>
        <v>0</v>
      </c>
      <c r="Z1177" s="40">
        <f>IF(Length!Z1177&gt;0,1,0)</f>
        <v>0</v>
      </c>
      <c r="AA1177" s="40">
        <f>IF(Length!AA1177&gt;0,1,0)</f>
        <v>0</v>
      </c>
      <c r="AB1177" s="40">
        <f>IF(Length!AB1177&gt;0,1,0)</f>
        <v>0</v>
      </c>
      <c r="AC1177" s="40">
        <f>IF(Length!AC1177&gt;0,1,0)</f>
        <v>0</v>
      </c>
      <c r="AD1177" s="40">
        <f>IF(Length!AD1177&gt;0,1,0)</f>
        <v>0</v>
      </c>
      <c r="AE1177" s="40">
        <f>IF(Length!AE1177&gt;0,1,0)</f>
        <v>0</v>
      </c>
      <c r="AF1177" s="40">
        <f>IF(Length!AF1177&gt;0,1,0)</f>
        <v>0</v>
      </c>
      <c r="AG1177" s="40">
        <f>IF(Length!AG1177&gt;0,1,0)</f>
        <v>0</v>
      </c>
      <c r="AH1177" s="40">
        <f>IF(Length!AH1177&gt;0,1,0)</f>
        <v>0</v>
      </c>
      <c r="AI1177" s="40">
        <f>IF(Length!AI1177&gt;0,1,0)</f>
        <v>0</v>
      </c>
      <c r="AJ1177" s="40">
        <f>IF(Length!AJ1177&gt;0,1,0)</f>
        <v>0</v>
      </c>
      <c r="AK1177" s="40">
        <f>IF(Length!AK1177&gt;0,1,0)</f>
        <v>0</v>
      </c>
      <c r="AL1177" s="40">
        <f>IF(Length!AL1177&gt;0,1,0)</f>
        <v>0</v>
      </c>
      <c r="AM1177" s="40">
        <f>IF(Length!AM1177&gt;0,1,0)</f>
        <v>0</v>
      </c>
      <c r="AN1177" s="40">
        <f>IF(Length!AN1177&gt;0,1,0)</f>
        <v>0</v>
      </c>
      <c r="AO1177" s="40">
        <f>IF(Length!AO1177&gt;0,1,0)</f>
        <v>0</v>
      </c>
      <c r="AP1177" s="40">
        <f>IF(Length!AP1177&gt;0,1,0)</f>
        <v>0</v>
      </c>
      <c r="AQ1177" s="40">
        <f>IF(Length!AQ1177&gt;0,1,0)</f>
        <v>0</v>
      </c>
      <c r="AR1177" s="40">
        <f>IF(Length!AR1177&gt;0,1,0)</f>
        <v>0</v>
      </c>
      <c r="AS1177" s="45">
        <v>1</v>
      </c>
      <c r="AU1177" s="47">
        <f t="shared" si="18"/>
        <v>0</v>
      </c>
    </row>
    <row r="1178" spans="1:47">
      <c r="A1178" s="25">
        <v>1175</v>
      </c>
      <c r="B1178" s="25" t="s">
        <v>9943</v>
      </c>
      <c r="C1178" s="40">
        <f>IF(Length!C1178&gt;0,1,0)</f>
        <v>0</v>
      </c>
      <c r="D1178" s="40">
        <f>IF(Length!D1178&gt;0,1,0)</f>
        <v>0</v>
      </c>
      <c r="E1178" s="40">
        <f>IF(Length!E1178&gt;0,1,0)</f>
        <v>0</v>
      </c>
      <c r="F1178" s="40">
        <f>IF(Length!F1178&gt;0,1,0)</f>
        <v>0</v>
      </c>
      <c r="G1178" s="40">
        <f>IF(Length!G1178&gt;0,1,0)</f>
        <v>0</v>
      </c>
      <c r="H1178" s="40">
        <f>IF(Length!H1178&gt;0,1,0)</f>
        <v>0</v>
      </c>
      <c r="I1178" s="40">
        <f>IF(Length!I1178&gt;0,1,0)</f>
        <v>0</v>
      </c>
      <c r="J1178" s="40">
        <f>IF(Length!J1178&gt;0,1,0)</f>
        <v>0</v>
      </c>
      <c r="K1178" s="40">
        <f>IF(Length!K1178&gt;0,1,0)</f>
        <v>0</v>
      </c>
      <c r="L1178" s="40">
        <f>IF(Length!L1178&gt;0,1,0)</f>
        <v>0</v>
      </c>
      <c r="M1178" s="40">
        <f>IF(Length!M1178&gt;0,1,0)</f>
        <v>0</v>
      </c>
      <c r="N1178" s="40">
        <f>IF(Length!N1178&gt;0,1,0)</f>
        <v>1</v>
      </c>
      <c r="O1178" s="40">
        <f>IF(Length!O1178&gt;0,1,0)</f>
        <v>0</v>
      </c>
      <c r="P1178" s="40">
        <f>IF(Length!P1178&gt;0,1,0)</f>
        <v>1</v>
      </c>
      <c r="Q1178" s="40">
        <f>IF(Length!Q1178&gt;0,1,0)</f>
        <v>1</v>
      </c>
      <c r="R1178" s="40">
        <f>IF(Length!R1178&gt;0,1,0)</f>
        <v>0</v>
      </c>
      <c r="S1178" s="40">
        <f>IF(Length!S1178&gt;0,1,0)</f>
        <v>0</v>
      </c>
      <c r="T1178" s="40">
        <f>IF(Length!T1178&gt;0,1,0)</f>
        <v>0</v>
      </c>
      <c r="U1178" s="40">
        <f>IF(Length!U1178&gt;0,1,0)</f>
        <v>0</v>
      </c>
      <c r="V1178" s="40">
        <f>IF(Length!V1178&gt;0,1,0)</f>
        <v>0</v>
      </c>
      <c r="W1178" s="40">
        <f>IF(Length!W1178&gt;0,1,0)</f>
        <v>0</v>
      </c>
      <c r="X1178" s="40">
        <f>IF(Length!X1178&gt;0,1,0)</f>
        <v>0</v>
      </c>
      <c r="Y1178" s="40">
        <f>IF(Length!Y1178&gt;0,1,0)</f>
        <v>0</v>
      </c>
      <c r="Z1178" s="40">
        <f>IF(Length!Z1178&gt;0,1,0)</f>
        <v>1</v>
      </c>
      <c r="AA1178" s="40">
        <f>IF(Length!AA1178&gt;0,1,0)</f>
        <v>0</v>
      </c>
      <c r="AB1178" s="40">
        <f>IF(Length!AB1178&gt;0,1,0)</f>
        <v>0</v>
      </c>
      <c r="AC1178" s="40">
        <f>IF(Length!AC1178&gt;0,1,0)</f>
        <v>0</v>
      </c>
      <c r="AD1178" s="40">
        <f>IF(Length!AD1178&gt;0,1,0)</f>
        <v>0</v>
      </c>
      <c r="AE1178" s="40">
        <f>IF(Length!AE1178&gt;0,1,0)</f>
        <v>0</v>
      </c>
      <c r="AF1178" s="40">
        <f>IF(Length!AF1178&gt;0,1,0)</f>
        <v>1</v>
      </c>
      <c r="AG1178" s="40">
        <f>IF(Length!AG1178&gt;0,1,0)</f>
        <v>0</v>
      </c>
      <c r="AH1178" s="40">
        <f>IF(Length!AH1178&gt;0,1,0)</f>
        <v>0</v>
      </c>
      <c r="AI1178" s="40">
        <f>IF(Length!AI1178&gt;0,1,0)</f>
        <v>0</v>
      </c>
      <c r="AJ1178" s="40">
        <f>IF(Length!AJ1178&gt;0,1,0)</f>
        <v>0</v>
      </c>
      <c r="AK1178" s="40">
        <f>IF(Length!AK1178&gt;0,1,0)</f>
        <v>0</v>
      </c>
      <c r="AL1178" s="40">
        <f>IF(Length!AL1178&gt;0,1,0)</f>
        <v>0</v>
      </c>
      <c r="AM1178" s="40">
        <f>IF(Length!AM1178&gt;0,1,0)</f>
        <v>0</v>
      </c>
      <c r="AN1178" s="40">
        <f>IF(Length!AN1178&gt;0,1,0)</f>
        <v>0</v>
      </c>
      <c r="AO1178" s="40">
        <f>IF(Length!AO1178&gt;0,1,0)</f>
        <v>0</v>
      </c>
      <c r="AP1178" s="40">
        <f>IF(Length!AP1178&gt;0,1,0)</f>
        <v>0</v>
      </c>
      <c r="AQ1178" s="40">
        <f>IF(Length!AQ1178&gt;0,1,0)</f>
        <v>0</v>
      </c>
      <c r="AR1178" s="40">
        <f>IF(Length!AR1178&gt;0,1,0)</f>
        <v>0</v>
      </c>
      <c r="AS1178" s="45">
        <v>1</v>
      </c>
      <c r="AU1178" s="47">
        <f t="shared" si="18"/>
        <v>5</v>
      </c>
    </row>
    <row r="1179" spans="1:47">
      <c r="A1179" s="25">
        <v>1176</v>
      </c>
      <c r="B1179" s="25">
        <v>0</v>
      </c>
      <c r="C1179" s="40">
        <f>IF(Length!C1179&gt;0,1,0)</f>
        <v>0</v>
      </c>
      <c r="D1179" s="40">
        <f>IF(Length!D1179&gt;0,1,0)</f>
        <v>0</v>
      </c>
      <c r="E1179" s="40">
        <f>IF(Length!E1179&gt;0,1,0)</f>
        <v>0</v>
      </c>
      <c r="F1179" s="40">
        <f>IF(Length!F1179&gt;0,1,0)</f>
        <v>0</v>
      </c>
      <c r="G1179" s="40">
        <f>IF(Length!G1179&gt;0,1,0)</f>
        <v>0</v>
      </c>
      <c r="H1179" s="40">
        <f>IF(Length!H1179&gt;0,1,0)</f>
        <v>0</v>
      </c>
      <c r="I1179" s="40">
        <f>IF(Length!I1179&gt;0,1,0)</f>
        <v>0</v>
      </c>
      <c r="J1179" s="40">
        <f>IF(Length!J1179&gt;0,1,0)</f>
        <v>0</v>
      </c>
      <c r="K1179" s="40">
        <f>IF(Length!K1179&gt;0,1,0)</f>
        <v>0</v>
      </c>
      <c r="L1179" s="40">
        <f>IF(Length!L1179&gt;0,1,0)</f>
        <v>0</v>
      </c>
      <c r="M1179" s="40">
        <f>IF(Length!M1179&gt;0,1,0)</f>
        <v>0</v>
      </c>
      <c r="N1179" s="40">
        <f>IF(Length!N1179&gt;0,1,0)</f>
        <v>1</v>
      </c>
      <c r="O1179" s="40">
        <f>IF(Length!O1179&gt;0,1,0)</f>
        <v>0</v>
      </c>
      <c r="P1179" s="40">
        <f>IF(Length!P1179&gt;0,1,0)</f>
        <v>1</v>
      </c>
      <c r="Q1179" s="40">
        <f>IF(Length!Q1179&gt;0,1,0)</f>
        <v>1</v>
      </c>
      <c r="R1179" s="40">
        <f>IF(Length!R1179&gt;0,1,0)</f>
        <v>0</v>
      </c>
      <c r="S1179" s="40">
        <f>IF(Length!S1179&gt;0,1,0)</f>
        <v>0</v>
      </c>
      <c r="T1179" s="40">
        <f>IF(Length!T1179&gt;0,1,0)</f>
        <v>0</v>
      </c>
      <c r="U1179" s="40">
        <f>IF(Length!U1179&gt;0,1,0)</f>
        <v>0</v>
      </c>
      <c r="V1179" s="40">
        <f>IF(Length!V1179&gt;0,1,0)</f>
        <v>0</v>
      </c>
      <c r="W1179" s="40">
        <f>IF(Length!W1179&gt;0,1,0)</f>
        <v>0</v>
      </c>
      <c r="X1179" s="40">
        <f>IF(Length!X1179&gt;0,1,0)</f>
        <v>0</v>
      </c>
      <c r="Y1179" s="40">
        <f>IF(Length!Y1179&gt;0,1,0)</f>
        <v>0</v>
      </c>
      <c r="Z1179" s="40">
        <f>IF(Length!Z1179&gt;0,1,0)</f>
        <v>1</v>
      </c>
      <c r="AA1179" s="40">
        <f>IF(Length!AA1179&gt;0,1,0)</f>
        <v>0</v>
      </c>
      <c r="AB1179" s="40">
        <f>IF(Length!AB1179&gt;0,1,0)</f>
        <v>0</v>
      </c>
      <c r="AC1179" s="40">
        <f>IF(Length!AC1179&gt;0,1,0)</f>
        <v>0</v>
      </c>
      <c r="AD1179" s="40">
        <f>IF(Length!AD1179&gt;0,1,0)</f>
        <v>0</v>
      </c>
      <c r="AE1179" s="40">
        <f>IF(Length!AE1179&gt;0,1,0)</f>
        <v>0</v>
      </c>
      <c r="AF1179" s="40">
        <f>IF(Length!AF1179&gt;0,1,0)</f>
        <v>1</v>
      </c>
      <c r="AG1179" s="40">
        <f>IF(Length!AG1179&gt;0,1,0)</f>
        <v>0</v>
      </c>
      <c r="AH1179" s="40">
        <f>IF(Length!AH1179&gt;0,1,0)</f>
        <v>0</v>
      </c>
      <c r="AI1179" s="40">
        <f>IF(Length!AI1179&gt;0,1,0)</f>
        <v>0</v>
      </c>
      <c r="AJ1179" s="40">
        <f>IF(Length!AJ1179&gt;0,1,0)</f>
        <v>0</v>
      </c>
      <c r="AK1179" s="40">
        <f>IF(Length!AK1179&gt;0,1,0)</f>
        <v>0</v>
      </c>
      <c r="AL1179" s="40">
        <f>IF(Length!AL1179&gt;0,1,0)</f>
        <v>0</v>
      </c>
      <c r="AM1179" s="40">
        <f>IF(Length!AM1179&gt;0,1,0)</f>
        <v>0</v>
      </c>
      <c r="AN1179" s="40">
        <f>IF(Length!AN1179&gt;0,1,0)</f>
        <v>0</v>
      </c>
      <c r="AO1179" s="40">
        <f>IF(Length!AO1179&gt;0,1,0)</f>
        <v>0</v>
      </c>
      <c r="AP1179" s="40">
        <f>IF(Length!AP1179&gt;0,1,0)</f>
        <v>0</v>
      </c>
      <c r="AQ1179" s="40">
        <f>IF(Length!AQ1179&gt;0,1,0)</f>
        <v>0</v>
      </c>
      <c r="AR1179" s="40">
        <f>IF(Length!AR1179&gt;0,1,0)</f>
        <v>0</v>
      </c>
      <c r="AS1179" s="45">
        <v>1</v>
      </c>
      <c r="AU1179" s="47">
        <f t="shared" si="18"/>
        <v>5</v>
      </c>
    </row>
    <row r="1180" spans="1:47">
      <c r="A1180" s="25">
        <v>1177</v>
      </c>
      <c r="B1180" s="25">
        <v>0</v>
      </c>
      <c r="C1180" s="40">
        <f>IF(Length!C1180&gt;0,1,0)</f>
        <v>0</v>
      </c>
      <c r="D1180" s="40">
        <f>IF(Length!D1180&gt;0,1,0)</f>
        <v>0</v>
      </c>
      <c r="E1180" s="40">
        <f>IF(Length!E1180&gt;0,1,0)</f>
        <v>0</v>
      </c>
      <c r="F1180" s="40">
        <f>IF(Length!F1180&gt;0,1,0)</f>
        <v>0</v>
      </c>
      <c r="G1180" s="40">
        <f>IF(Length!G1180&gt;0,1,0)</f>
        <v>0</v>
      </c>
      <c r="H1180" s="40">
        <f>IF(Length!H1180&gt;0,1,0)</f>
        <v>0</v>
      </c>
      <c r="I1180" s="40">
        <f>IF(Length!I1180&gt;0,1,0)</f>
        <v>0</v>
      </c>
      <c r="J1180" s="40">
        <f>IF(Length!J1180&gt;0,1,0)</f>
        <v>0</v>
      </c>
      <c r="K1180" s="40">
        <f>IF(Length!K1180&gt;0,1,0)</f>
        <v>0</v>
      </c>
      <c r="L1180" s="40">
        <f>IF(Length!L1180&gt;0,1,0)</f>
        <v>0</v>
      </c>
      <c r="M1180" s="40">
        <f>IF(Length!M1180&gt;0,1,0)</f>
        <v>0</v>
      </c>
      <c r="N1180" s="40">
        <f>IF(Length!N1180&gt;0,1,0)</f>
        <v>0</v>
      </c>
      <c r="O1180" s="40">
        <f>IF(Length!O1180&gt;0,1,0)</f>
        <v>0</v>
      </c>
      <c r="P1180" s="40">
        <f>IF(Length!P1180&gt;0,1,0)</f>
        <v>0</v>
      </c>
      <c r="Q1180" s="40">
        <f>IF(Length!Q1180&gt;0,1,0)</f>
        <v>0</v>
      </c>
      <c r="R1180" s="40">
        <f>IF(Length!R1180&gt;0,1,0)</f>
        <v>0</v>
      </c>
      <c r="S1180" s="40">
        <f>IF(Length!S1180&gt;0,1,0)</f>
        <v>0</v>
      </c>
      <c r="T1180" s="40">
        <f>IF(Length!T1180&gt;0,1,0)</f>
        <v>0</v>
      </c>
      <c r="U1180" s="40">
        <f>IF(Length!U1180&gt;0,1,0)</f>
        <v>0</v>
      </c>
      <c r="V1180" s="40">
        <f>IF(Length!V1180&gt;0,1,0)</f>
        <v>0</v>
      </c>
      <c r="W1180" s="40">
        <f>IF(Length!W1180&gt;0,1,0)</f>
        <v>0</v>
      </c>
      <c r="X1180" s="40">
        <f>IF(Length!X1180&gt;0,1,0)</f>
        <v>0</v>
      </c>
      <c r="Y1180" s="40">
        <f>IF(Length!Y1180&gt;0,1,0)</f>
        <v>0</v>
      </c>
      <c r="Z1180" s="40">
        <f>IF(Length!Z1180&gt;0,1,0)</f>
        <v>1</v>
      </c>
      <c r="AA1180" s="40">
        <f>IF(Length!AA1180&gt;0,1,0)</f>
        <v>0</v>
      </c>
      <c r="AB1180" s="40">
        <f>IF(Length!AB1180&gt;0,1,0)</f>
        <v>0</v>
      </c>
      <c r="AC1180" s="40">
        <f>IF(Length!AC1180&gt;0,1,0)</f>
        <v>0</v>
      </c>
      <c r="AD1180" s="40">
        <f>IF(Length!AD1180&gt;0,1,0)</f>
        <v>0</v>
      </c>
      <c r="AE1180" s="40">
        <f>IF(Length!AE1180&gt;0,1,0)</f>
        <v>0</v>
      </c>
      <c r="AF1180" s="40">
        <f>IF(Length!AF1180&gt;0,1,0)</f>
        <v>0</v>
      </c>
      <c r="AG1180" s="40">
        <f>IF(Length!AG1180&gt;0,1,0)</f>
        <v>0</v>
      </c>
      <c r="AH1180" s="40">
        <f>IF(Length!AH1180&gt;0,1,0)</f>
        <v>0</v>
      </c>
      <c r="AI1180" s="40">
        <f>IF(Length!AI1180&gt;0,1,0)</f>
        <v>0</v>
      </c>
      <c r="AJ1180" s="40">
        <f>IF(Length!AJ1180&gt;0,1,0)</f>
        <v>0</v>
      </c>
      <c r="AK1180" s="40">
        <f>IF(Length!AK1180&gt;0,1,0)</f>
        <v>0</v>
      </c>
      <c r="AL1180" s="40">
        <f>IF(Length!AL1180&gt;0,1,0)</f>
        <v>0</v>
      </c>
      <c r="AM1180" s="40">
        <f>IF(Length!AM1180&gt;0,1,0)</f>
        <v>0</v>
      </c>
      <c r="AN1180" s="40">
        <f>IF(Length!AN1180&gt;0,1,0)</f>
        <v>0</v>
      </c>
      <c r="AO1180" s="40">
        <f>IF(Length!AO1180&gt;0,1,0)</f>
        <v>0</v>
      </c>
      <c r="AP1180" s="40">
        <f>IF(Length!AP1180&gt;0,1,0)</f>
        <v>0</v>
      </c>
      <c r="AQ1180" s="40">
        <f>IF(Length!AQ1180&gt;0,1,0)</f>
        <v>0</v>
      </c>
      <c r="AR1180" s="40">
        <f>IF(Length!AR1180&gt;0,1,0)</f>
        <v>0</v>
      </c>
      <c r="AS1180" s="45">
        <v>1</v>
      </c>
      <c r="AU1180" s="47">
        <f t="shared" si="18"/>
        <v>1</v>
      </c>
    </row>
    <row r="1181" spans="1:47">
      <c r="A1181" s="25">
        <v>1178</v>
      </c>
      <c r="B1181" s="25" t="s">
        <v>9958</v>
      </c>
      <c r="C1181" s="40">
        <f>IF(Length!C1181&gt;0,1,0)</f>
        <v>0</v>
      </c>
      <c r="D1181" s="40">
        <f>IF(Length!D1181&gt;0,1,0)</f>
        <v>0</v>
      </c>
      <c r="E1181" s="40">
        <f>IF(Length!E1181&gt;0,1,0)</f>
        <v>0</v>
      </c>
      <c r="F1181" s="40">
        <f>IF(Length!F1181&gt;0,1,0)</f>
        <v>0</v>
      </c>
      <c r="G1181" s="40">
        <f>IF(Length!G1181&gt;0,1,0)</f>
        <v>1</v>
      </c>
      <c r="H1181" s="40">
        <f>IF(Length!H1181&gt;0,1,0)</f>
        <v>1</v>
      </c>
      <c r="I1181" s="40">
        <f>IF(Length!I1181&gt;0,1,0)</f>
        <v>0</v>
      </c>
      <c r="J1181" s="40">
        <f>IF(Length!J1181&gt;0,1,0)</f>
        <v>0</v>
      </c>
      <c r="K1181" s="40">
        <f>IF(Length!K1181&gt;0,1,0)</f>
        <v>0</v>
      </c>
      <c r="L1181" s="40">
        <f>IF(Length!L1181&gt;0,1,0)</f>
        <v>0</v>
      </c>
      <c r="M1181" s="40">
        <f>IF(Length!M1181&gt;0,1,0)</f>
        <v>0</v>
      </c>
      <c r="N1181" s="40">
        <f>IF(Length!N1181&gt;0,1,0)</f>
        <v>0</v>
      </c>
      <c r="O1181" s="40">
        <f>IF(Length!O1181&gt;0,1,0)</f>
        <v>0</v>
      </c>
      <c r="P1181" s="40">
        <f>IF(Length!P1181&gt;0,1,0)</f>
        <v>0</v>
      </c>
      <c r="Q1181" s="40">
        <f>IF(Length!Q1181&gt;0,1,0)</f>
        <v>0</v>
      </c>
      <c r="R1181" s="40">
        <f>IF(Length!R1181&gt;0,1,0)</f>
        <v>0</v>
      </c>
      <c r="S1181" s="40">
        <f>IF(Length!S1181&gt;0,1,0)</f>
        <v>0</v>
      </c>
      <c r="T1181" s="40">
        <f>IF(Length!T1181&gt;0,1,0)</f>
        <v>0</v>
      </c>
      <c r="U1181" s="40">
        <f>IF(Length!U1181&gt;0,1,0)</f>
        <v>0</v>
      </c>
      <c r="V1181" s="40">
        <f>IF(Length!V1181&gt;0,1,0)</f>
        <v>1</v>
      </c>
      <c r="W1181" s="40">
        <f>IF(Length!W1181&gt;0,1,0)</f>
        <v>1</v>
      </c>
      <c r="X1181" s="40">
        <f>IF(Length!X1181&gt;0,1,0)</f>
        <v>0</v>
      </c>
      <c r="Y1181" s="40">
        <f>IF(Length!Y1181&gt;0,1,0)</f>
        <v>1</v>
      </c>
      <c r="Z1181" s="40">
        <f>IF(Length!Z1181&gt;0,1,0)</f>
        <v>0</v>
      </c>
      <c r="AA1181" s="40">
        <f>IF(Length!AA1181&gt;0,1,0)</f>
        <v>1</v>
      </c>
      <c r="AB1181" s="40">
        <f>IF(Length!AB1181&gt;0,1,0)</f>
        <v>0</v>
      </c>
      <c r="AC1181" s="40">
        <f>IF(Length!AC1181&gt;0,1,0)</f>
        <v>0</v>
      </c>
      <c r="AD1181" s="40">
        <f>IF(Length!AD1181&gt;0,1,0)</f>
        <v>0</v>
      </c>
      <c r="AE1181" s="40">
        <f>IF(Length!AE1181&gt;0,1,0)</f>
        <v>0</v>
      </c>
      <c r="AF1181" s="40">
        <f>IF(Length!AF1181&gt;0,1,0)</f>
        <v>1</v>
      </c>
      <c r="AG1181" s="40">
        <f>IF(Length!AG1181&gt;0,1,0)</f>
        <v>0</v>
      </c>
      <c r="AH1181" s="40">
        <f>IF(Length!AH1181&gt;0,1,0)</f>
        <v>0</v>
      </c>
      <c r="AI1181" s="40">
        <f>IF(Length!AI1181&gt;0,1,0)</f>
        <v>1</v>
      </c>
      <c r="AJ1181" s="40">
        <f>IF(Length!AJ1181&gt;0,1,0)</f>
        <v>1</v>
      </c>
      <c r="AK1181" s="40">
        <f>IF(Length!AK1181&gt;0,1,0)</f>
        <v>0</v>
      </c>
      <c r="AL1181" s="40">
        <f>IF(Length!AL1181&gt;0,1,0)</f>
        <v>0</v>
      </c>
      <c r="AM1181" s="40">
        <f>IF(Length!AM1181&gt;0,1,0)</f>
        <v>0</v>
      </c>
      <c r="AN1181" s="40">
        <f>IF(Length!AN1181&gt;0,1,0)</f>
        <v>1</v>
      </c>
      <c r="AO1181" s="40">
        <f>IF(Length!AO1181&gt;0,1,0)</f>
        <v>0</v>
      </c>
      <c r="AP1181" s="40">
        <f>IF(Length!AP1181&gt;0,1,0)</f>
        <v>0</v>
      </c>
      <c r="AQ1181" s="40">
        <f>IF(Length!AQ1181&gt;0,1,0)</f>
        <v>0</v>
      </c>
      <c r="AR1181" s="40">
        <f>IF(Length!AR1181&gt;0,1,0)</f>
        <v>0</v>
      </c>
      <c r="AS1181" s="45">
        <v>1</v>
      </c>
      <c r="AU1181" s="47">
        <f t="shared" si="18"/>
        <v>10</v>
      </c>
    </row>
    <row r="1182" spans="1:47">
      <c r="A1182" s="25">
        <v>1179</v>
      </c>
      <c r="B1182" s="25">
        <v>0</v>
      </c>
      <c r="C1182" s="40">
        <f>IF(Length!C1182&gt;0,1,0)</f>
        <v>0</v>
      </c>
      <c r="D1182" s="40">
        <f>IF(Length!D1182&gt;0,1,0)</f>
        <v>0</v>
      </c>
      <c r="E1182" s="40">
        <f>IF(Length!E1182&gt;0,1,0)</f>
        <v>0</v>
      </c>
      <c r="F1182" s="40">
        <f>IF(Length!F1182&gt;0,1,0)</f>
        <v>0</v>
      </c>
      <c r="G1182" s="40">
        <f>IF(Length!G1182&gt;0,1,0)</f>
        <v>1</v>
      </c>
      <c r="H1182" s="40">
        <f>IF(Length!H1182&gt;0,1,0)</f>
        <v>1</v>
      </c>
      <c r="I1182" s="40">
        <f>IF(Length!I1182&gt;0,1,0)</f>
        <v>0</v>
      </c>
      <c r="J1182" s="40">
        <f>IF(Length!J1182&gt;0,1,0)</f>
        <v>0</v>
      </c>
      <c r="K1182" s="40">
        <f>IF(Length!K1182&gt;0,1,0)</f>
        <v>0</v>
      </c>
      <c r="L1182" s="40">
        <f>IF(Length!L1182&gt;0,1,0)</f>
        <v>0</v>
      </c>
      <c r="M1182" s="40">
        <f>IF(Length!M1182&gt;0,1,0)</f>
        <v>0</v>
      </c>
      <c r="N1182" s="40">
        <f>IF(Length!N1182&gt;0,1,0)</f>
        <v>0</v>
      </c>
      <c r="O1182" s="40">
        <f>IF(Length!O1182&gt;0,1,0)</f>
        <v>0</v>
      </c>
      <c r="P1182" s="40">
        <f>IF(Length!P1182&gt;0,1,0)</f>
        <v>0</v>
      </c>
      <c r="Q1182" s="40">
        <f>IF(Length!Q1182&gt;0,1,0)</f>
        <v>0</v>
      </c>
      <c r="R1182" s="40">
        <f>IF(Length!R1182&gt;0,1,0)</f>
        <v>0</v>
      </c>
      <c r="S1182" s="40">
        <f>IF(Length!S1182&gt;0,1,0)</f>
        <v>0</v>
      </c>
      <c r="T1182" s="40">
        <f>IF(Length!T1182&gt;0,1,0)</f>
        <v>0</v>
      </c>
      <c r="U1182" s="40">
        <f>IF(Length!U1182&gt;0,1,0)</f>
        <v>0</v>
      </c>
      <c r="V1182" s="40">
        <f>IF(Length!V1182&gt;0,1,0)</f>
        <v>0</v>
      </c>
      <c r="W1182" s="40">
        <f>IF(Length!W1182&gt;0,1,0)</f>
        <v>0</v>
      </c>
      <c r="X1182" s="40">
        <f>IF(Length!X1182&gt;0,1,0)</f>
        <v>0</v>
      </c>
      <c r="Y1182" s="40">
        <f>IF(Length!Y1182&gt;0,1,0)</f>
        <v>0</v>
      </c>
      <c r="Z1182" s="40">
        <f>IF(Length!Z1182&gt;0,1,0)</f>
        <v>0</v>
      </c>
      <c r="AA1182" s="40">
        <f>IF(Length!AA1182&gt;0,1,0)</f>
        <v>0</v>
      </c>
      <c r="AB1182" s="40">
        <f>IF(Length!AB1182&gt;0,1,0)</f>
        <v>0</v>
      </c>
      <c r="AC1182" s="40">
        <f>IF(Length!AC1182&gt;0,1,0)</f>
        <v>0</v>
      </c>
      <c r="AD1182" s="40">
        <f>IF(Length!AD1182&gt;0,1,0)</f>
        <v>0</v>
      </c>
      <c r="AE1182" s="40">
        <f>IF(Length!AE1182&gt;0,1,0)</f>
        <v>0</v>
      </c>
      <c r="AF1182" s="40">
        <f>IF(Length!AF1182&gt;0,1,0)</f>
        <v>0</v>
      </c>
      <c r="AG1182" s="40">
        <f>IF(Length!AG1182&gt;0,1,0)</f>
        <v>0</v>
      </c>
      <c r="AH1182" s="40">
        <f>IF(Length!AH1182&gt;0,1,0)</f>
        <v>0</v>
      </c>
      <c r="AI1182" s="40">
        <f>IF(Length!AI1182&gt;0,1,0)</f>
        <v>0</v>
      </c>
      <c r="AJ1182" s="40">
        <f>IF(Length!AJ1182&gt;0,1,0)</f>
        <v>0</v>
      </c>
      <c r="AK1182" s="40">
        <f>IF(Length!AK1182&gt;0,1,0)</f>
        <v>0</v>
      </c>
      <c r="AL1182" s="40">
        <f>IF(Length!AL1182&gt;0,1,0)</f>
        <v>0</v>
      </c>
      <c r="AM1182" s="40">
        <f>IF(Length!AM1182&gt;0,1,0)</f>
        <v>0</v>
      </c>
      <c r="AN1182" s="40">
        <f>IF(Length!AN1182&gt;0,1,0)</f>
        <v>0</v>
      </c>
      <c r="AO1182" s="40">
        <f>IF(Length!AO1182&gt;0,1,0)</f>
        <v>0</v>
      </c>
      <c r="AP1182" s="40">
        <f>IF(Length!AP1182&gt;0,1,0)</f>
        <v>0</v>
      </c>
      <c r="AQ1182" s="40">
        <f>IF(Length!AQ1182&gt;0,1,0)</f>
        <v>0</v>
      </c>
      <c r="AR1182" s="40">
        <f>IF(Length!AR1182&gt;0,1,0)</f>
        <v>0</v>
      </c>
      <c r="AS1182" s="45">
        <v>1</v>
      </c>
      <c r="AU1182" s="47">
        <f t="shared" si="18"/>
        <v>2</v>
      </c>
    </row>
    <row r="1183" spans="1:47">
      <c r="A1183" s="25">
        <v>1180</v>
      </c>
      <c r="B1183" s="25" t="s">
        <v>4030</v>
      </c>
      <c r="C1183" s="40">
        <f>IF(Length!C1183&gt;0,1,0)</f>
        <v>0</v>
      </c>
      <c r="D1183" s="40">
        <f>IF(Length!D1183&gt;0,1,0)</f>
        <v>0</v>
      </c>
      <c r="E1183" s="40">
        <f>IF(Length!E1183&gt;0,1,0)</f>
        <v>0</v>
      </c>
      <c r="F1183" s="40">
        <f>IF(Length!F1183&gt;0,1,0)</f>
        <v>0</v>
      </c>
      <c r="G1183" s="40">
        <f>IF(Length!G1183&gt;0,1,0)</f>
        <v>0</v>
      </c>
      <c r="H1183" s="40">
        <f>IF(Length!H1183&gt;0,1,0)</f>
        <v>0</v>
      </c>
      <c r="I1183" s="40">
        <f>IF(Length!I1183&gt;0,1,0)</f>
        <v>0</v>
      </c>
      <c r="J1183" s="40">
        <f>IF(Length!J1183&gt;0,1,0)</f>
        <v>0</v>
      </c>
      <c r="K1183" s="40">
        <f>IF(Length!K1183&gt;0,1,0)</f>
        <v>0</v>
      </c>
      <c r="L1183" s="40">
        <f>IF(Length!L1183&gt;0,1,0)</f>
        <v>0</v>
      </c>
      <c r="M1183" s="40">
        <f>IF(Length!M1183&gt;0,1,0)</f>
        <v>0</v>
      </c>
      <c r="N1183" s="40">
        <f>IF(Length!N1183&gt;0,1,0)</f>
        <v>0</v>
      </c>
      <c r="O1183" s="40">
        <f>IF(Length!O1183&gt;0,1,0)</f>
        <v>0</v>
      </c>
      <c r="P1183" s="40">
        <f>IF(Length!P1183&gt;0,1,0)</f>
        <v>0</v>
      </c>
      <c r="Q1183" s="40">
        <f>IF(Length!Q1183&gt;0,1,0)</f>
        <v>0</v>
      </c>
      <c r="R1183" s="40">
        <f>IF(Length!R1183&gt;0,1,0)</f>
        <v>0</v>
      </c>
      <c r="S1183" s="40">
        <f>IF(Length!S1183&gt;0,1,0)</f>
        <v>0</v>
      </c>
      <c r="T1183" s="40">
        <f>IF(Length!T1183&gt;0,1,0)</f>
        <v>0</v>
      </c>
      <c r="U1183" s="40">
        <f>IF(Length!U1183&gt;0,1,0)</f>
        <v>0</v>
      </c>
      <c r="V1183" s="40">
        <f>IF(Length!V1183&gt;0,1,0)</f>
        <v>0</v>
      </c>
      <c r="W1183" s="40">
        <f>IF(Length!W1183&gt;0,1,0)</f>
        <v>0</v>
      </c>
      <c r="X1183" s="40">
        <f>IF(Length!X1183&gt;0,1,0)</f>
        <v>0</v>
      </c>
      <c r="Y1183" s="40">
        <f>IF(Length!Y1183&gt;0,1,0)</f>
        <v>0</v>
      </c>
      <c r="Z1183" s="40">
        <f>IF(Length!Z1183&gt;0,1,0)</f>
        <v>0</v>
      </c>
      <c r="AA1183" s="40">
        <f>IF(Length!AA1183&gt;0,1,0)</f>
        <v>0</v>
      </c>
      <c r="AB1183" s="40">
        <f>IF(Length!AB1183&gt;0,1,0)</f>
        <v>0</v>
      </c>
      <c r="AC1183" s="40">
        <f>IF(Length!AC1183&gt;0,1,0)</f>
        <v>0</v>
      </c>
      <c r="AD1183" s="40">
        <f>IF(Length!AD1183&gt;0,1,0)</f>
        <v>0</v>
      </c>
      <c r="AE1183" s="40">
        <f>IF(Length!AE1183&gt;0,1,0)</f>
        <v>0</v>
      </c>
      <c r="AF1183" s="40">
        <f>IF(Length!AF1183&gt;0,1,0)</f>
        <v>0</v>
      </c>
      <c r="AG1183" s="40">
        <f>IF(Length!AG1183&gt;0,1,0)</f>
        <v>0</v>
      </c>
      <c r="AH1183" s="40">
        <f>IF(Length!AH1183&gt;0,1,0)</f>
        <v>0</v>
      </c>
      <c r="AI1183" s="40">
        <f>IF(Length!AI1183&gt;0,1,0)</f>
        <v>0</v>
      </c>
      <c r="AJ1183" s="40">
        <f>IF(Length!AJ1183&gt;0,1,0)</f>
        <v>0</v>
      </c>
      <c r="AK1183" s="40">
        <f>IF(Length!AK1183&gt;0,1,0)</f>
        <v>0</v>
      </c>
      <c r="AL1183" s="40">
        <f>IF(Length!AL1183&gt;0,1,0)</f>
        <v>0</v>
      </c>
      <c r="AM1183" s="40">
        <f>IF(Length!AM1183&gt;0,1,0)</f>
        <v>0</v>
      </c>
      <c r="AN1183" s="40">
        <f>IF(Length!AN1183&gt;0,1,0)</f>
        <v>0</v>
      </c>
      <c r="AO1183" s="40">
        <f>IF(Length!AO1183&gt;0,1,0)</f>
        <v>0</v>
      </c>
      <c r="AP1183" s="40">
        <f>IF(Length!AP1183&gt;0,1,0)</f>
        <v>0</v>
      </c>
      <c r="AQ1183" s="40">
        <f>IF(Length!AQ1183&gt;0,1,0)</f>
        <v>0</v>
      </c>
      <c r="AR1183" s="40">
        <f>IF(Length!AR1183&gt;0,1,0)</f>
        <v>0</v>
      </c>
      <c r="AS1183" s="45">
        <v>1</v>
      </c>
      <c r="AU1183" s="47">
        <f t="shared" si="18"/>
        <v>0</v>
      </c>
    </row>
    <row r="1184" spans="1:47">
      <c r="A1184" s="25">
        <v>1181</v>
      </c>
      <c r="B1184" s="25" t="s">
        <v>9943</v>
      </c>
      <c r="C1184" s="40">
        <f>IF(Length!C1184&gt;0,1,0)</f>
        <v>0</v>
      </c>
      <c r="D1184" s="40">
        <f>IF(Length!D1184&gt;0,1,0)</f>
        <v>0</v>
      </c>
      <c r="E1184" s="40">
        <f>IF(Length!E1184&gt;0,1,0)</f>
        <v>0</v>
      </c>
      <c r="F1184" s="40">
        <f>IF(Length!F1184&gt;0,1,0)</f>
        <v>0</v>
      </c>
      <c r="G1184" s="40">
        <f>IF(Length!G1184&gt;0,1,0)</f>
        <v>1</v>
      </c>
      <c r="H1184" s="40">
        <f>IF(Length!H1184&gt;0,1,0)</f>
        <v>1</v>
      </c>
      <c r="I1184" s="40">
        <f>IF(Length!I1184&gt;0,1,0)</f>
        <v>1</v>
      </c>
      <c r="J1184" s="40">
        <f>IF(Length!J1184&gt;0,1,0)</f>
        <v>0</v>
      </c>
      <c r="K1184" s="40">
        <f>IF(Length!K1184&gt;0,1,0)</f>
        <v>0</v>
      </c>
      <c r="L1184" s="40">
        <f>IF(Length!L1184&gt;0,1,0)</f>
        <v>0</v>
      </c>
      <c r="M1184" s="40">
        <f>IF(Length!M1184&gt;0,1,0)</f>
        <v>0</v>
      </c>
      <c r="N1184" s="40">
        <f>IF(Length!N1184&gt;0,1,0)</f>
        <v>1</v>
      </c>
      <c r="O1184" s="40">
        <f>IF(Length!O1184&gt;0,1,0)</f>
        <v>0</v>
      </c>
      <c r="P1184" s="40">
        <f>IF(Length!P1184&gt;0,1,0)</f>
        <v>1</v>
      </c>
      <c r="Q1184" s="40">
        <f>IF(Length!Q1184&gt;0,1,0)</f>
        <v>1</v>
      </c>
      <c r="R1184" s="40">
        <f>IF(Length!R1184&gt;0,1,0)</f>
        <v>0</v>
      </c>
      <c r="S1184" s="40">
        <f>IF(Length!S1184&gt;0,1,0)</f>
        <v>0</v>
      </c>
      <c r="T1184" s="40">
        <f>IF(Length!T1184&gt;0,1,0)</f>
        <v>0</v>
      </c>
      <c r="U1184" s="40">
        <f>IF(Length!U1184&gt;0,1,0)</f>
        <v>0</v>
      </c>
      <c r="V1184" s="40">
        <f>IF(Length!V1184&gt;0,1,0)</f>
        <v>0</v>
      </c>
      <c r="W1184" s="40">
        <f>IF(Length!W1184&gt;0,1,0)</f>
        <v>0</v>
      </c>
      <c r="X1184" s="40">
        <f>IF(Length!X1184&gt;0,1,0)</f>
        <v>0</v>
      </c>
      <c r="Y1184" s="40">
        <f>IF(Length!Y1184&gt;0,1,0)</f>
        <v>0</v>
      </c>
      <c r="Z1184" s="40">
        <f>IF(Length!Z1184&gt;0,1,0)</f>
        <v>1</v>
      </c>
      <c r="AA1184" s="40">
        <f>IF(Length!AA1184&gt;0,1,0)</f>
        <v>0</v>
      </c>
      <c r="AB1184" s="40">
        <f>IF(Length!AB1184&gt;0,1,0)</f>
        <v>0</v>
      </c>
      <c r="AC1184" s="40">
        <f>IF(Length!AC1184&gt;0,1,0)</f>
        <v>0</v>
      </c>
      <c r="AD1184" s="40">
        <f>IF(Length!AD1184&gt;0,1,0)</f>
        <v>0</v>
      </c>
      <c r="AE1184" s="40">
        <f>IF(Length!AE1184&gt;0,1,0)</f>
        <v>0</v>
      </c>
      <c r="AF1184" s="40">
        <f>IF(Length!AF1184&gt;0,1,0)</f>
        <v>1</v>
      </c>
      <c r="AG1184" s="40">
        <f>IF(Length!AG1184&gt;0,1,0)</f>
        <v>1</v>
      </c>
      <c r="AH1184" s="40">
        <f>IF(Length!AH1184&gt;0,1,0)</f>
        <v>0</v>
      </c>
      <c r="AI1184" s="40">
        <f>IF(Length!AI1184&gt;0,1,0)</f>
        <v>1</v>
      </c>
      <c r="AJ1184" s="40">
        <f>IF(Length!AJ1184&gt;0,1,0)</f>
        <v>0</v>
      </c>
      <c r="AK1184" s="40">
        <f>IF(Length!AK1184&gt;0,1,0)</f>
        <v>0</v>
      </c>
      <c r="AL1184" s="40">
        <f>IF(Length!AL1184&gt;0,1,0)</f>
        <v>1</v>
      </c>
      <c r="AM1184" s="40">
        <f>IF(Length!AM1184&gt;0,1,0)</f>
        <v>0</v>
      </c>
      <c r="AN1184" s="40">
        <f>IF(Length!AN1184&gt;0,1,0)</f>
        <v>0</v>
      </c>
      <c r="AO1184" s="40">
        <f>IF(Length!AO1184&gt;0,1,0)</f>
        <v>0</v>
      </c>
      <c r="AP1184" s="40">
        <f>IF(Length!AP1184&gt;0,1,0)</f>
        <v>0</v>
      </c>
      <c r="AQ1184" s="40">
        <f>IF(Length!AQ1184&gt;0,1,0)</f>
        <v>1</v>
      </c>
      <c r="AR1184" s="40">
        <f>IF(Length!AR1184&gt;0,1,0)</f>
        <v>1</v>
      </c>
      <c r="AS1184" s="45">
        <v>1</v>
      </c>
      <c r="AU1184" s="47">
        <f t="shared" si="18"/>
        <v>13</v>
      </c>
    </row>
    <row r="1185" spans="1:47">
      <c r="A1185" s="25">
        <v>1182</v>
      </c>
      <c r="B1185" s="25">
        <v>0</v>
      </c>
      <c r="C1185" s="40">
        <f>IF(Length!C1185&gt;0,1,0)</f>
        <v>0</v>
      </c>
      <c r="D1185" s="40">
        <f>IF(Length!D1185&gt;0,1,0)</f>
        <v>0</v>
      </c>
      <c r="E1185" s="40">
        <f>IF(Length!E1185&gt;0,1,0)</f>
        <v>0</v>
      </c>
      <c r="F1185" s="40">
        <f>IF(Length!F1185&gt;0,1,0)</f>
        <v>0</v>
      </c>
      <c r="G1185" s="40">
        <f>IF(Length!G1185&gt;0,1,0)</f>
        <v>0</v>
      </c>
      <c r="H1185" s="40">
        <f>IF(Length!H1185&gt;0,1,0)</f>
        <v>0</v>
      </c>
      <c r="I1185" s="40">
        <f>IF(Length!I1185&gt;0,1,0)</f>
        <v>0</v>
      </c>
      <c r="J1185" s="40">
        <f>IF(Length!J1185&gt;0,1,0)</f>
        <v>0</v>
      </c>
      <c r="K1185" s="40">
        <f>IF(Length!K1185&gt;0,1,0)</f>
        <v>0</v>
      </c>
      <c r="L1185" s="40">
        <f>IF(Length!L1185&gt;0,1,0)</f>
        <v>0</v>
      </c>
      <c r="M1185" s="40">
        <f>IF(Length!M1185&gt;0,1,0)</f>
        <v>0</v>
      </c>
      <c r="N1185" s="40">
        <f>IF(Length!N1185&gt;0,1,0)</f>
        <v>1</v>
      </c>
      <c r="O1185" s="40">
        <f>IF(Length!O1185&gt;0,1,0)</f>
        <v>0</v>
      </c>
      <c r="P1185" s="40">
        <f>IF(Length!P1185&gt;0,1,0)</f>
        <v>1</v>
      </c>
      <c r="Q1185" s="40">
        <f>IF(Length!Q1185&gt;0,1,0)</f>
        <v>1</v>
      </c>
      <c r="R1185" s="40">
        <f>IF(Length!R1185&gt;0,1,0)</f>
        <v>0</v>
      </c>
      <c r="S1185" s="40">
        <f>IF(Length!S1185&gt;0,1,0)</f>
        <v>0</v>
      </c>
      <c r="T1185" s="40">
        <f>IF(Length!T1185&gt;0,1,0)</f>
        <v>0</v>
      </c>
      <c r="U1185" s="40">
        <f>IF(Length!U1185&gt;0,1,0)</f>
        <v>0</v>
      </c>
      <c r="V1185" s="40">
        <f>IF(Length!V1185&gt;0,1,0)</f>
        <v>0</v>
      </c>
      <c r="W1185" s="40">
        <f>IF(Length!W1185&gt;0,1,0)</f>
        <v>0</v>
      </c>
      <c r="X1185" s="40">
        <f>IF(Length!X1185&gt;0,1,0)</f>
        <v>0</v>
      </c>
      <c r="Y1185" s="40">
        <f>IF(Length!Y1185&gt;0,1,0)</f>
        <v>0</v>
      </c>
      <c r="Z1185" s="40">
        <f>IF(Length!Z1185&gt;0,1,0)</f>
        <v>1</v>
      </c>
      <c r="AA1185" s="40">
        <f>IF(Length!AA1185&gt;0,1,0)</f>
        <v>0</v>
      </c>
      <c r="AB1185" s="40">
        <f>IF(Length!AB1185&gt;0,1,0)</f>
        <v>0</v>
      </c>
      <c r="AC1185" s="40">
        <f>IF(Length!AC1185&gt;0,1,0)</f>
        <v>0</v>
      </c>
      <c r="AD1185" s="40">
        <f>IF(Length!AD1185&gt;0,1,0)</f>
        <v>0</v>
      </c>
      <c r="AE1185" s="40">
        <f>IF(Length!AE1185&gt;0,1,0)</f>
        <v>0</v>
      </c>
      <c r="AF1185" s="40">
        <f>IF(Length!AF1185&gt;0,1,0)</f>
        <v>1</v>
      </c>
      <c r="AG1185" s="40">
        <f>IF(Length!AG1185&gt;0,1,0)</f>
        <v>0</v>
      </c>
      <c r="AH1185" s="40">
        <f>IF(Length!AH1185&gt;0,1,0)</f>
        <v>0</v>
      </c>
      <c r="AI1185" s="40">
        <f>IF(Length!AI1185&gt;0,1,0)</f>
        <v>0</v>
      </c>
      <c r="AJ1185" s="40">
        <f>IF(Length!AJ1185&gt;0,1,0)</f>
        <v>0</v>
      </c>
      <c r="AK1185" s="40">
        <f>IF(Length!AK1185&gt;0,1,0)</f>
        <v>0</v>
      </c>
      <c r="AL1185" s="40">
        <f>IF(Length!AL1185&gt;0,1,0)</f>
        <v>0</v>
      </c>
      <c r="AM1185" s="40">
        <f>IF(Length!AM1185&gt;0,1,0)</f>
        <v>0</v>
      </c>
      <c r="AN1185" s="40">
        <f>IF(Length!AN1185&gt;0,1,0)</f>
        <v>0</v>
      </c>
      <c r="AO1185" s="40">
        <f>IF(Length!AO1185&gt;0,1,0)</f>
        <v>0</v>
      </c>
      <c r="AP1185" s="40">
        <f>IF(Length!AP1185&gt;0,1,0)</f>
        <v>0</v>
      </c>
      <c r="AQ1185" s="40">
        <f>IF(Length!AQ1185&gt;0,1,0)</f>
        <v>0</v>
      </c>
      <c r="AR1185" s="40">
        <f>IF(Length!AR1185&gt;0,1,0)</f>
        <v>0</v>
      </c>
      <c r="AS1185" s="45">
        <v>1</v>
      </c>
      <c r="AU1185" s="47">
        <f t="shared" si="18"/>
        <v>5</v>
      </c>
    </row>
    <row r="1186" spans="1:47">
      <c r="A1186" s="25">
        <v>1183</v>
      </c>
      <c r="B1186" s="25">
        <v>0</v>
      </c>
      <c r="C1186" s="40">
        <f>IF(Length!C1186&gt;0,1,0)</f>
        <v>0</v>
      </c>
      <c r="D1186" s="40">
        <f>IF(Length!D1186&gt;0,1,0)</f>
        <v>0</v>
      </c>
      <c r="E1186" s="40">
        <f>IF(Length!E1186&gt;0,1,0)</f>
        <v>0</v>
      </c>
      <c r="F1186" s="40">
        <f>IF(Length!F1186&gt;0,1,0)</f>
        <v>0</v>
      </c>
      <c r="G1186" s="40">
        <f>IF(Length!G1186&gt;0,1,0)</f>
        <v>0</v>
      </c>
      <c r="H1186" s="40">
        <f>IF(Length!H1186&gt;0,1,0)</f>
        <v>0</v>
      </c>
      <c r="I1186" s="40">
        <f>IF(Length!I1186&gt;0,1,0)</f>
        <v>0</v>
      </c>
      <c r="J1186" s="40">
        <f>IF(Length!J1186&gt;0,1,0)</f>
        <v>0</v>
      </c>
      <c r="K1186" s="40">
        <f>IF(Length!K1186&gt;0,1,0)</f>
        <v>0</v>
      </c>
      <c r="L1186" s="40">
        <f>IF(Length!L1186&gt;0,1,0)</f>
        <v>0</v>
      </c>
      <c r="M1186" s="40">
        <f>IF(Length!M1186&gt;0,1,0)</f>
        <v>0</v>
      </c>
      <c r="N1186" s="40">
        <f>IF(Length!N1186&gt;0,1,0)</f>
        <v>1</v>
      </c>
      <c r="O1186" s="40">
        <f>IF(Length!O1186&gt;0,1,0)</f>
        <v>0</v>
      </c>
      <c r="P1186" s="40">
        <f>IF(Length!P1186&gt;0,1,0)</f>
        <v>1</v>
      </c>
      <c r="Q1186" s="40">
        <f>IF(Length!Q1186&gt;0,1,0)</f>
        <v>1</v>
      </c>
      <c r="R1186" s="40">
        <f>IF(Length!R1186&gt;0,1,0)</f>
        <v>0</v>
      </c>
      <c r="S1186" s="40">
        <f>IF(Length!S1186&gt;0,1,0)</f>
        <v>0</v>
      </c>
      <c r="T1186" s="40">
        <f>IF(Length!T1186&gt;0,1,0)</f>
        <v>0</v>
      </c>
      <c r="U1186" s="40">
        <f>IF(Length!U1186&gt;0,1,0)</f>
        <v>0</v>
      </c>
      <c r="V1186" s="40">
        <f>IF(Length!V1186&gt;0,1,0)</f>
        <v>0</v>
      </c>
      <c r="W1186" s="40">
        <f>IF(Length!W1186&gt;0,1,0)</f>
        <v>0</v>
      </c>
      <c r="X1186" s="40">
        <f>IF(Length!X1186&gt;0,1,0)</f>
        <v>0</v>
      </c>
      <c r="Y1186" s="40">
        <f>IF(Length!Y1186&gt;0,1,0)</f>
        <v>0</v>
      </c>
      <c r="Z1186" s="40">
        <f>IF(Length!Z1186&gt;0,1,0)</f>
        <v>1</v>
      </c>
      <c r="AA1186" s="40">
        <f>IF(Length!AA1186&gt;0,1,0)</f>
        <v>0</v>
      </c>
      <c r="AB1186" s="40">
        <f>IF(Length!AB1186&gt;0,1,0)</f>
        <v>0</v>
      </c>
      <c r="AC1186" s="40">
        <f>IF(Length!AC1186&gt;0,1,0)</f>
        <v>0</v>
      </c>
      <c r="AD1186" s="40">
        <f>IF(Length!AD1186&gt;0,1,0)</f>
        <v>0</v>
      </c>
      <c r="AE1186" s="40">
        <f>IF(Length!AE1186&gt;0,1,0)</f>
        <v>0</v>
      </c>
      <c r="AF1186" s="40">
        <f>IF(Length!AF1186&gt;0,1,0)</f>
        <v>1</v>
      </c>
      <c r="AG1186" s="40">
        <f>IF(Length!AG1186&gt;0,1,0)</f>
        <v>0</v>
      </c>
      <c r="AH1186" s="40">
        <f>IF(Length!AH1186&gt;0,1,0)</f>
        <v>0</v>
      </c>
      <c r="AI1186" s="40">
        <f>IF(Length!AI1186&gt;0,1,0)</f>
        <v>0</v>
      </c>
      <c r="AJ1186" s="40">
        <f>IF(Length!AJ1186&gt;0,1,0)</f>
        <v>0</v>
      </c>
      <c r="AK1186" s="40">
        <f>IF(Length!AK1186&gt;0,1,0)</f>
        <v>0</v>
      </c>
      <c r="AL1186" s="40">
        <f>IF(Length!AL1186&gt;0,1,0)</f>
        <v>0</v>
      </c>
      <c r="AM1186" s="40">
        <f>IF(Length!AM1186&gt;0,1,0)</f>
        <v>0</v>
      </c>
      <c r="AN1186" s="40">
        <f>IF(Length!AN1186&gt;0,1,0)</f>
        <v>0</v>
      </c>
      <c r="AO1186" s="40">
        <f>IF(Length!AO1186&gt;0,1,0)</f>
        <v>0</v>
      </c>
      <c r="AP1186" s="40">
        <f>IF(Length!AP1186&gt;0,1,0)</f>
        <v>0</v>
      </c>
      <c r="AQ1186" s="40">
        <f>IF(Length!AQ1186&gt;0,1,0)</f>
        <v>0</v>
      </c>
      <c r="AR1186" s="40">
        <f>IF(Length!AR1186&gt;0,1,0)</f>
        <v>0</v>
      </c>
      <c r="AS1186" s="45">
        <v>1</v>
      </c>
      <c r="AU1186" s="47">
        <f t="shared" si="18"/>
        <v>5</v>
      </c>
    </row>
    <row r="1187" spans="1:47">
      <c r="A1187" s="25">
        <v>1184</v>
      </c>
      <c r="B1187" s="25">
        <v>0</v>
      </c>
      <c r="C1187" s="40">
        <f>IF(Length!C1187&gt;0,1,0)</f>
        <v>0</v>
      </c>
      <c r="D1187" s="40">
        <f>IF(Length!D1187&gt;0,1,0)</f>
        <v>0</v>
      </c>
      <c r="E1187" s="40">
        <f>IF(Length!E1187&gt;0,1,0)</f>
        <v>0</v>
      </c>
      <c r="F1187" s="40">
        <f>IF(Length!F1187&gt;0,1,0)</f>
        <v>0</v>
      </c>
      <c r="G1187" s="40">
        <f>IF(Length!G1187&gt;0,1,0)</f>
        <v>0</v>
      </c>
      <c r="H1187" s="40">
        <f>IF(Length!H1187&gt;0,1,0)</f>
        <v>0</v>
      </c>
      <c r="I1187" s="40">
        <f>IF(Length!I1187&gt;0,1,0)</f>
        <v>0</v>
      </c>
      <c r="J1187" s="40">
        <f>IF(Length!J1187&gt;0,1,0)</f>
        <v>0</v>
      </c>
      <c r="K1187" s="40">
        <f>IF(Length!K1187&gt;0,1,0)</f>
        <v>0</v>
      </c>
      <c r="L1187" s="40">
        <f>IF(Length!L1187&gt;0,1,0)</f>
        <v>0</v>
      </c>
      <c r="M1187" s="40">
        <f>IF(Length!M1187&gt;0,1,0)</f>
        <v>0</v>
      </c>
      <c r="N1187" s="40">
        <f>IF(Length!N1187&gt;0,1,0)</f>
        <v>0</v>
      </c>
      <c r="O1187" s="40">
        <f>IF(Length!O1187&gt;0,1,0)</f>
        <v>0</v>
      </c>
      <c r="P1187" s="40">
        <f>IF(Length!P1187&gt;0,1,0)</f>
        <v>1</v>
      </c>
      <c r="Q1187" s="40">
        <f>IF(Length!Q1187&gt;0,1,0)</f>
        <v>1</v>
      </c>
      <c r="R1187" s="40">
        <f>IF(Length!R1187&gt;0,1,0)</f>
        <v>0</v>
      </c>
      <c r="S1187" s="40">
        <f>IF(Length!S1187&gt;0,1,0)</f>
        <v>0</v>
      </c>
      <c r="T1187" s="40">
        <f>IF(Length!T1187&gt;0,1,0)</f>
        <v>0</v>
      </c>
      <c r="U1187" s="40">
        <f>IF(Length!U1187&gt;0,1,0)</f>
        <v>0</v>
      </c>
      <c r="V1187" s="40">
        <f>IF(Length!V1187&gt;0,1,0)</f>
        <v>0</v>
      </c>
      <c r="W1187" s="40">
        <f>IF(Length!W1187&gt;0,1,0)</f>
        <v>0</v>
      </c>
      <c r="X1187" s="40">
        <f>IF(Length!X1187&gt;0,1,0)</f>
        <v>0</v>
      </c>
      <c r="Y1187" s="40">
        <f>IF(Length!Y1187&gt;0,1,0)</f>
        <v>0</v>
      </c>
      <c r="Z1187" s="40">
        <f>IF(Length!Z1187&gt;0,1,0)</f>
        <v>1</v>
      </c>
      <c r="AA1187" s="40">
        <f>IF(Length!AA1187&gt;0,1,0)</f>
        <v>0</v>
      </c>
      <c r="AB1187" s="40">
        <f>IF(Length!AB1187&gt;0,1,0)</f>
        <v>0</v>
      </c>
      <c r="AC1187" s="40">
        <f>IF(Length!AC1187&gt;0,1,0)</f>
        <v>0</v>
      </c>
      <c r="AD1187" s="40">
        <f>IF(Length!AD1187&gt;0,1,0)</f>
        <v>0</v>
      </c>
      <c r="AE1187" s="40">
        <f>IF(Length!AE1187&gt;0,1,0)</f>
        <v>0</v>
      </c>
      <c r="AF1187" s="40">
        <f>IF(Length!AF1187&gt;0,1,0)</f>
        <v>0</v>
      </c>
      <c r="AG1187" s="40">
        <f>IF(Length!AG1187&gt;0,1,0)</f>
        <v>0</v>
      </c>
      <c r="AH1187" s="40">
        <f>IF(Length!AH1187&gt;0,1,0)</f>
        <v>0</v>
      </c>
      <c r="AI1187" s="40">
        <f>IF(Length!AI1187&gt;0,1,0)</f>
        <v>0</v>
      </c>
      <c r="AJ1187" s="40">
        <f>IF(Length!AJ1187&gt;0,1,0)</f>
        <v>0</v>
      </c>
      <c r="AK1187" s="40">
        <f>IF(Length!AK1187&gt;0,1,0)</f>
        <v>0</v>
      </c>
      <c r="AL1187" s="40">
        <f>IF(Length!AL1187&gt;0,1,0)</f>
        <v>0</v>
      </c>
      <c r="AM1187" s="40">
        <f>IF(Length!AM1187&gt;0,1,0)</f>
        <v>0</v>
      </c>
      <c r="AN1187" s="40">
        <f>IF(Length!AN1187&gt;0,1,0)</f>
        <v>0</v>
      </c>
      <c r="AO1187" s="40">
        <f>IF(Length!AO1187&gt;0,1,0)</f>
        <v>0</v>
      </c>
      <c r="AP1187" s="40">
        <f>IF(Length!AP1187&gt;0,1,0)</f>
        <v>0</v>
      </c>
      <c r="AQ1187" s="40">
        <f>IF(Length!AQ1187&gt;0,1,0)</f>
        <v>0</v>
      </c>
      <c r="AR1187" s="40">
        <f>IF(Length!AR1187&gt;0,1,0)</f>
        <v>0</v>
      </c>
      <c r="AS1187" s="45">
        <v>1</v>
      </c>
      <c r="AU1187" s="47">
        <f t="shared" si="18"/>
        <v>3</v>
      </c>
    </row>
    <row r="1188" spans="1:47">
      <c r="A1188" s="25">
        <v>1185</v>
      </c>
      <c r="B1188" s="25">
        <v>0</v>
      </c>
      <c r="C1188" s="40">
        <f>IF(Length!C1188&gt;0,1,0)</f>
        <v>0</v>
      </c>
      <c r="D1188" s="40">
        <f>IF(Length!D1188&gt;0,1,0)</f>
        <v>0</v>
      </c>
      <c r="E1188" s="40">
        <f>IF(Length!E1188&gt;0,1,0)</f>
        <v>0</v>
      </c>
      <c r="F1188" s="40">
        <f>IF(Length!F1188&gt;0,1,0)</f>
        <v>0</v>
      </c>
      <c r="G1188" s="40">
        <f>IF(Length!G1188&gt;0,1,0)</f>
        <v>0</v>
      </c>
      <c r="H1188" s="40">
        <f>IF(Length!H1188&gt;0,1,0)</f>
        <v>0</v>
      </c>
      <c r="I1188" s="40">
        <f>IF(Length!I1188&gt;0,1,0)</f>
        <v>0</v>
      </c>
      <c r="J1188" s="40">
        <f>IF(Length!J1188&gt;0,1,0)</f>
        <v>0</v>
      </c>
      <c r="K1188" s="40">
        <f>IF(Length!K1188&gt;0,1,0)</f>
        <v>0</v>
      </c>
      <c r="L1188" s="40">
        <f>IF(Length!L1188&gt;0,1,0)</f>
        <v>0</v>
      </c>
      <c r="M1188" s="40">
        <f>IF(Length!M1188&gt;0,1,0)</f>
        <v>0</v>
      </c>
      <c r="N1188" s="40">
        <f>IF(Length!N1188&gt;0,1,0)</f>
        <v>0</v>
      </c>
      <c r="O1188" s="40">
        <f>IF(Length!O1188&gt;0,1,0)</f>
        <v>0</v>
      </c>
      <c r="P1188" s="40">
        <f>IF(Length!P1188&gt;0,1,0)</f>
        <v>0</v>
      </c>
      <c r="Q1188" s="40">
        <f>IF(Length!Q1188&gt;0,1,0)</f>
        <v>1</v>
      </c>
      <c r="R1188" s="40">
        <f>IF(Length!R1188&gt;0,1,0)</f>
        <v>0</v>
      </c>
      <c r="S1188" s="40">
        <f>IF(Length!S1188&gt;0,1,0)</f>
        <v>0</v>
      </c>
      <c r="T1188" s="40">
        <f>IF(Length!T1188&gt;0,1,0)</f>
        <v>0</v>
      </c>
      <c r="U1188" s="40">
        <f>IF(Length!U1188&gt;0,1,0)</f>
        <v>0</v>
      </c>
      <c r="V1188" s="40">
        <f>IF(Length!V1188&gt;0,1,0)</f>
        <v>0</v>
      </c>
      <c r="W1188" s="40">
        <f>IF(Length!W1188&gt;0,1,0)</f>
        <v>0</v>
      </c>
      <c r="X1188" s="40">
        <f>IF(Length!X1188&gt;0,1,0)</f>
        <v>0</v>
      </c>
      <c r="Y1188" s="40">
        <f>IF(Length!Y1188&gt;0,1,0)</f>
        <v>0</v>
      </c>
      <c r="Z1188" s="40">
        <f>IF(Length!Z1188&gt;0,1,0)</f>
        <v>0</v>
      </c>
      <c r="AA1188" s="40">
        <f>IF(Length!AA1188&gt;0,1,0)</f>
        <v>0</v>
      </c>
      <c r="AB1188" s="40">
        <f>IF(Length!AB1188&gt;0,1,0)</f>
        <v>0</v>
      </c>
      <c r="AC1188" s="40">
        <f>IF(Length!AC1188&gt;0,1,0)</f>
        <v>0</v>
      </c>
      <c r="AD1188" s="40">
        <f>IF(Length!AD1188&gt;0,1,0)</f>
        <v>0</v>
      </c>
      <c r="AE1188" s="40">
        <f>IF(Length!AE1188&gt;0,1,0)</f>
        <v>0</v>
      </c>
      <c r="AF1188" s="40">
        <f>IF(Length!AF1188&gt;0,1,0)</f>
        <v>0</v>
      </c>
      <c r="AG1188" s="40">
        <f>IF(Length!AG1188&gt;0,1,0)</f>
        <v>0</v>
      </c>
      <c r="AH1188" s="40">
        <f>IF(Length!AH1188&gt;0,1,0)</f>
        <v>0</v>
      </c>
      <c r="AI1188" s="40">
        <f>IF(Length!AI1188&gt;0,1,0)</f>
        <v>0</v>
      </c>
      <c r="AJ1188" s="40">
        <f>IF(Length!AJ1188&gt;0,1,0)</f>
        <v>0</v>
      </c>
      <c r="AK1188" s="40">
        <f>IF(Length!AK1188&gt;0,1,0)</f>
        <v>0</v>
      </c>
      <c r="AL1188" s="40">
        <f>IF(Length!AL1188&gt;0,1,0)</f>
        <v>0</v>
      </c>
      <c r="AM1188" s="40">
        <f>IF(Length!AM1188&gt;0,1,0)</f>
        <v>0</v>
      </c>
      <c r="AN1188" s="40">
        <f>IF(Length!AN1188&gt;0,1,0)</f>
        <v>0</v>
      </c>
      <c r="AO1188" s="40">
        <f>IF(Length!AO1188&gt;0,1,0)</f>
        <v>0</v>
      </c>
      <c r="AP1188" s="40">
        <f>IF(Length!AP1188&gt;0,1,0)</f>
        <v>0</v>
      </c>
      <c r="AQ1188" s="40">
        <f>IF(Length!AQ1188&gt;0,1,0)</f>
        <v>0</v>
      </c>
      <c r="AR1188" s="40">
        <f>IF(Length!AR1188&gt;0,1,0)</f>
        <v>0</v>
      </c>
      <c r="AS1188" s="45">
        <v>1</v>
      </c>
      <c r="AU1188" s="47">
        <f t="shared" si="18"/>
        <v>1</v>
      </c>
    </row>
    <row r="1189" spans="1:47">
      <c r="A1189" s="25">
        <v>1186</v>
      </c>
      <c r="B1189" s="25" t="s">
        <v>9958</v>
      </c>
      <c r="C1189" s="40">
        <f>IF(Length!C1189&gt;0,1,0)</f>
        <v>0</v>
      </c>
      <c r="D1189" s="40">
        <f>IF(Length!D1189&gt;0,1,0)</f>
        <v>0</v>
      </c>
      <c r="E1189" s="40">
        <f>IF(Length!E1189&gt;0,1,0)</f>
        <v>0</v>
      </c>
      <c r="F1189" s="40">
        <f>IF(Length!F1189&gt;0,1,0)</f>
        <v>0</v>
      </c>
      <c r="G1189" s="40">
        <f>IF(Length!G1189&gt;0,1,0)</f>
        <v>1</v>
      </c>
      <c r="H1189" s="40">
        <f>IF(Length!H1189&gt;0,1,0)</f>
        <v>1</v>
      </c>
      <c r="I1189" s="40">
        <f>IF(Length!I1189&gt;0,1,0)</f>
        <v>0</v>
      </c>
      <c r="J1189" s="40">
        <f>IF(Length!J1189&gt;0,1,0)</f>
        <v>0</v>
      </c>
      <c r="K1189" s="40">
        <f>IF(Length!K1189&gt;0,1,0)</f>
        <v>0</v>
      </c>
      <c r="L1189" s="40">
        <f>IF(Length!L1189&gt;0,1,0)</f>
        <v>0</v>
      </c>
      <c r="M1189" s="40">
        <f>IF(Length!M1189&gt;0,1,0)</f>
        <v>0</v>
      </c>
      <c r="N1189" s="40">
        <f>IF(Length!N1189&gt;0,1,0)</f>
        <v>0</v>
      </c>
      <c r="O1189" s="40">
        <f>IF(Length!O1189&gt;0,1,0)</f>
        <v>0</v>
      </c>
      <c r="P1189" s="40">
        <f>IF(Length!P1189&gt;0,1,0)</f>
        <v>0</v>
      </c>
      <c r="Q1189" s="40">
        <f>IF(Length!Q1189&gt;0,1,0)</f>
        <v>0</v>
      </c>
      <c r="R1189" s="40">
        <f>IF(Length!R1189&gt;0,1,0)</f>
        <v>0</v>
      </c>
      <c r="S1189" s="40">
        <f>IF(Length!S1189&gt;0,1,0)</f>
        <v>0</v>
      </c>
      <c r="T1189" s="40">
        <f>IF(Length!T1189&gt;0,1,0)</f>
        <v>0</v>
      </c>
      <c r="U1189" s="40">
        <f>IF(Length!U1189&gt;0,1,0)</f>
        <v>0</v>
      </c>
      <c r="V1189" s="40">
        <f>IF(Length!V1189&gt;0,1,0)</f>
        <v>1</v>
      </c>
      <c r="W1189" s="40">
        <f>IF(Length!W1189&gt;0,1,0)</f>
        <v>0</v>
      </c>
      <c r="X1189" s="40">
        <f>IF(Length!X1189&gt;0,1,0)</f>
        <v>0</v>
      </c>
      <c r="Y1189" s="40">
        <f>IF(Length!Y1189&gt;0,1,0)</f>
        <v>0</v>
      </c>
      <c r="Z1189" s="40">
        <f>IF(Length!Z1189&gt;0,1,0)</f>
        <v>0</v>
      </c>
      <c r="AA1189" s="40">
        <f>IF(Length!AA1189&gt;0,1,0)</f>
        <v>0</v>
      </c>
      <c r="AB1189" s="40">
        <f>IF(Length!AB1189&gt;0,1,0)</f>
        <v>0</v>
      </c>
      <c r="AC1189" s="40">
        <f>IF(Length!AC1189&gt;0,1,0)</f>
        <v>0</v>
      </c>
      <c r="AD1189" s="40">
        <f>IF(Length!AD1189&gt;0,1,0)</f>
        <v>0</v>
      </c>
      <c r="AE1189" s="40">
        <f>IF(Length!AE1189&gt;0,1,0)</f>
        <v>0</v>
      </c>
      <c r="AF1189" s="40">
        <f>IF(Length!AF1189&gt;0,1,0)</f>
        <v>1</v>
      </c>
      <c r="AG1189" s="40">
        <f>IF(Length!AG1189&gt;0,1,0)</f>
        <v>0</v>
      </c>
      <c r="AH1189" s="40">
        <f>IF(Length!AH1189&gt;0,1,0)</f>
        <v>0</v>
      </c>
      <c r="AI1189" s="40">
        <f>IF(Length!AI1189&gt;0,1,0)</f>
        <v>0</v>
      </c>
      <c r="AJ1189" s="40">
        <f>IF(Length!AJ1189&gt;0,1,0)</f>
        <v>0</v>
      </c>
      <c r="AK1189" s="40">
        <f>IF(Length!AK1189&gt;0,1,0)</f>
        <v>0</v>
      </c>
      <c r="AL1189" s="40">
        <f>IF(Length!AL1189&gt;0,1,0)</f>
        <v>0</v>
      </c>
      <c r="AM1189" s="40">
        <f>IF(Length!AM1189&gt;0,1,0)</f>
        <v>0</v>
      </c>
      <c r="AN1189" s="40">
        <f>IF(Length!AN1189&gt;0,1,0)</f>
        <v>0</v>
      </c>
      <c r="AO1189" s="40">
        <f>IF(Length!AO1189&gt;0,1,0)</f>
        <v>0</v>
      </c>
      <c r="AP1189" s="40">
        <f>IF(Length!AP1189&gt;0,1,0)</f>
        <v>0</v>
      </c>
      <c r="AQ1189" s="40">
        <f>IF(Length!AQ1189&gt;0,1,0)</f>
        <v>0</v>
      </c>
      <c r="AR1189" s="40">
        <f>IF(Length!AR1189&gt;0,1,0)</f>
        <v>0</v>
      </c>
      <c r="AS1189" s="45">
        <v>1</v>
      </c>
      <c r="AU1189" s="47">
        <f t="shared" si="18"/>
        <v>4</v>
      </c>
    </row>
    <row r="1190" spans="1:47">
      <c r="A1190" s="25">
        <v>1187</v>
      </c>
      <c r="B1190" s="25">
        <v>0</v>
      </c>
      <c r="C1190" s="40">
        <f>IF(Length!C1190&gt;0,1,0)</f>
        <v>0</v>
      </c>
      <c r="D1190" s="40">
        <f>IF(Length!D1190&gt;0,1,0)</f>
        <v>0</v>
      </c>
      <c r="E1190" s="40">
        <f>IF(Length!E1190&gt;0,1,0)</f>
        <v>0</v>
      </c>
      <c r="F1190" s="40">
        <f>IF(Length!F1190&gt;0,1,0)</f>
        <v>0</v>
      </c>
      <c r="G1190" s="40">
        <f>IF(Length!G1190&gt;0,1,0)</f>
        <v>1</v>
      </c>
      <c r="H1190" s="40">
        <f>IF(Length!H1190&gt;0,1,0)</f>
        <v>1</v>
      </c>
      <c r="I1190" s="40">
        <f>IF(Length!I1190&gt;0,1,0)</f>
        <v>0</v>
      </c>
      <c r="J1190" s="40">
        <f>IF(Length!J1190&gt;0,1,0)</f>
        <v>0</v>
      </c>
      <c r="K1190" s="40">
        <f>IF(Length!K1190&gt;0,1,0)</f>
        <v>0</v>
      </c>
      <c r="L1190" s="40">
        <f>IF(Length!L1190&gt;0,1,0)</f>
        <v>0</v>
      </c>
      <c r="M1190" s="40">
        <f>IF(Length!M1190&gt;0,1,0)</f>
        <v>0</v>
      </c>
      <c r="N1190" s="40">
        <f>IF(Length!N1190&gt;0,1,0)</f>
        <v>0</v>
      </c>
      <c r="O1190" s="40">
        <f>IF(Length!O1190&gt;0,1,0)</f>
        <v>0</v>
      </c>
      <c r="P1190" s="40">
        <f>IF(Length!P1190&gt;0,1,0)</f>
        <v>0</v>
      </c>
      <c r="Q1190" s="40">
        <f>IF(Length!Q1190&gt;0,1,0)</f>
        <v>0</v>
      </c>
      <c r="R1190" s="40">
        <f>IF(Length!R1190&gt;0,1,0)</f>
        <v>0</v>
      </c>
      <c r="S1190" s="40">
        <f>IF(Length!S1190&gt;0,1,0)</f>
        <v>0</v>
      </c>
      <c r="T1190" s="40">
        <f>IF(Length!T1190&gt;0,1,0)</f>
        <v>0</v>
      </c>
      <c r="U1190" s="40">
        <f>IF(Length!U1190&gt;0,1,0)</f>
        <v>0</v>
      </c>
      <c r="V1190" s="40">
        <f>IF(Length!V1190&gt;0,1,0)</f>
        <v>0</v>
      </c>
      <c r="W1190" s="40">
        <f>IF(Length!W1190&gt;0,1,0)</f>
        <v>0</v>
      </c>
      <c r="X1190" s="40">
        <f>IF(Length!X1190&gt;0,1,0)</f>
        <v>0</v>
      </c>
      <c r="Y1190" s="40">
        <f>IF(Length!Y1190&gt;0,1,0)</f>
        <v>0</v>
      </c>
      <c r="Z1190" s="40">
        <f>IF(Length!Z1190&gt;0,1,0)</f>
        <v>0</v>
      </c>
      <c r="AA1190" s="40">
        <f>IF(Length!AA1190&gt;0,1,0)</f>
        <v>0</v>
      </c>
      <c r="AB1190" s="40">
        <f>IF(Length!AB1190&gt;0,1,0)</f>
        <v>0</v>
      </c>
      <c r="AC1190" s="40">
        <f>IF(Length!AC1190&gt;0,1,0)</f>
        <v>0</v>
      </c>
      <c r="AD1190" s="40">
        <f>IF(Length!AD1190&gt;0,1,0)</f>
        <v>0</v>
      </c>
      <c r="AE1190" s="40">
        <f>IF(Length!AE1190&gt;0,1,0)</f>
        <v>0</v>
      </c>
      <c r="AF1190" s="40">
        <f>IF(Length!AF1190&gt;0,1,0)</f>
        <v>0</v>
      </c>
      <c r="AG1190" s="40">
        <f>IF(Length!AG1190&gt;0,1,0)</f>
        <v>0</v>
      </c>
      <c r="AH1190" s="40">
        <f>IF(Length!AH1190&gt;0,1,0)</f>
        <v>0</v>
      </c>
      <c r="AI1190" s="40">
        <f>IF(Length!AI1190&gt;0,1,0)</f>
        <v>0</v>
      </c>
      <c r="AJ1190" s="40">
        <f>IF(Length!AJ1190&gt;0,1,0)</f>
        <v>0</v>
      </c>
      <c r="AK1190" s="40">
        <f>IF(Length!AK1190&gt;0,1,0)</f>
        <v>0</v>
      </c>
      <c r="AL1190" s="40">
        <f>IF(Length!AL1190&gt;0,1,0)</f>
        <v>0</v>
      </c>
      <c r="AM1190" s="40">
        <f>IF(Length!AM1190&gt;0,1,0)</f>
        <v>0</v>
      </c>
      <c r="AN1190" s="40">
        <f>IF(Length!AN1190&gt;0,1,0)</f>
        <v>0</v>
      </c>
      <c r="AO1190" s="40">
        <f>IF(Length!AO1190&gt;0,1,0)</f>
        <v>0</v>
      </c>
      <c r="AP1190" s="40">
        <f>IF(Length!AP1190&gt;0,1,0)</f>
        <v>0</v>
      </c>
      <c r="AQ1190" s="40">
        <f>IF(Length!AQ1190&gt;0,1,0)</f>
        <v>0</v>
      </c>
      <c r="AR1190" s="40">
        <f>IF(Length!AR1190&gt;0,1,0)</f>
        <v>0</v>
      </c>
      <c r="AS1190" s="45">
        <v>1</v>
      </c>
      <c r="AU1190" s="47">
        <f t="shared" si="18"/>
        <v>2</v>
      </c>
    </row>
    <row r="1191" spans="1:47">
      <c r="A1191" s="25">
        <v>1188</v>
      </c>
      <c r="B1191" s="25">
        <v>0</v>
      </c>
      <c r="C1191" s="40">
        <f>IF(Length!C1191&gt;0,1,0)</f>
        <v>0</v>
      </c>
      <c r="D1191" s="40">
        <f>IF(Length!D1191&gt;0,1,0)</f>
        <v>0</v>
      </c>
      <c r="E1191" s="40">
        <f>IF(Length!E1191&gt;0,1,0)</f>
        <v>0</v>
      </c>
      <c r="F1191" s="40">
        <f>IF(Length!F1191&gt;0,1,0)</f>
        <v>0</v>
      </c>
      <c r="G1191" s="40">
        <f>IF(Length!G1191&gt;0,1,0)</f>
        <v>1</v>
      </c>
      <c r="H1191" s="40">
        <f>IF(Length!H1191&gt;0,1,0)</f>
        <v>1</v>
      </c>
      <c r="I1191" s="40">
        <f>IF(Length!I1191&gt;0,1,0)</f>
        <v>0</v>
      </c>
      <c r="J1191" s="40">
        <f>IF(Length!J1191&gt;0,1,0)</f>
        <v>0</v>
      </c>
      <c r="K1191" s="40">
        <f>IF(Length!K1191&gt;0,1,0)</f>
        <v>0</v>
      </c>
      <c r="L1191" s="40">
        <f>IF(Length!L1191&gt;0,1,0)</f>
        <v>0</v>
      </c>
      <c r="M1191" s="40">
        <f>IF(Length!M1191&gt;0,1,0)</f>
        <v>0</v>
      </c>
      <c r="N1191" s="40">
        <f>IF(Length!N1191&gt;0,1,0)</f>
        <v>0</v>
      </c>
      <c r="O1191" s="40">
        <f>IF(Length!O1191&gt;0,1,0)</f>
        <v>0</v>
      </c>
      <c r="P1191" s="40">
        <f>IF(Length!P1191&gt;0,1,0)</f>
        <v>0</v>
      </c>
      <c r="Q1191" s="40">
        <f>IF(Length!Q1191&gt;0,1,0)</f>
        <v>0</v>
      </c>
      <c r="R1191" s="40">
        <f>IF(Length!R1191&gt;0,1,0)</f>
        <v>0</v>
      </c>
      <c r="S1191" s="40">
        <f>IF(Length!S1191&gt;0,1,0)</f>
        <v>0</v>
      </c>
      <c r="T1191" s="40">
        <f>IF(Length!T1191&gt;0,1,0)</f>
        <v>0</v>
      </c>
      <c r="U1191" s="40">
        <f>IF(Length!U1191&gt;0,1,0)</f>
        <v>0</v>
      </c>
      <c r="V1191" s="40">
        <f>IF(Length!V1191&gt;0,1,0)</f>
        <v>0</v>
      </c>
      <c r="W1191" s="40">
        <f>IF(Length!W1191&gt;0,1,0)</f>
        <v>0</v>
      </c>
      <c r="X1191" s="40">
        <f>IF(Length!X1191&gt;0,1,0)</f>
        <v>0</v>
      </c>
      <c r="Y1191" s="40">
        <f>IF(Length!Y1191&gt;0,1,0)</f>
        <v>0</v>
      </c>
      <c r="Z1191" s="40">
        <f>IF(Length!Z1191&gt;0,1,0)</f>
        <v>0</v>
      </c>
      <c r="AA1191" s="40">
        <f>IF(Length!AA1191&gt;0,1,0)</f>
        <v>0</v>
      </c>
      <c r="AB1191" s="40">
        <f>IF(Length!AB1191&gt;0,1,0)</f>
        <v>0</v>
      </c>
      <c r="AC1191" s="40">
        <f>IF(Length!AC1191&gt;0,1,0)</f>
        <v>0</v>
      </c>
      <c r="AD1191" s="40">
        <f>IF(Length!AD1191&gt;0,1,0)</f>
        <v>0</v>
      </c>
      <c r="AE1191" s="40">
        <f>IF(Length!AE1191&gt;0,1,0)</f>
        <v>0</v>
      </c>
      <c r="AF1191" s="40">
        <f>IF(Length!AF1191&gt;0,1,0)</f>
        <v>0</v>
      </c>
      <c r="AG1191" s="40">
        <f>IF(Length!AG1191&gt;0,1,0)</f>
        <v>0</v>
      </c>
      <c r="AH1191" s="40">
        <f>IF(Length!AH1191&gt;0,1,0)</f>
        <v>0</v>
      </c>
      <c r="AI1191" s="40">
        <f>IF(Length!AI1191&gt;0,1,0)</f>
        <v>0</v>
      </c>
      <c r="AJ1191" s="40">
        <f>IF(Length!AJ1191&gt;0,1,0)</f>
        <v>0</v>
      </c>
      <c r="AK1191" s="40">
        <f>IF(Length!AK1191&gt;0,1,0)</f>
        <v>0</v>
      </c>
      <c r="AL1191" s="40">
        <f>IF(Length!AL1191&gt;0,1,0)</f>
        <v>0</v>
      </c>
      <c r="AM1191" s="40">
        <f>IF(Length!AM1191&gt;0,1,0)</f>
        <v>0</v>
      </c>
      <c r="AN1191" s="40">
        <f>IF(Length!AN1191&gt;0,1,0)</f>
        <v>0</v>
      </c>
      <c r="AO1191" s="40">
        <f>IF(Length!AO1191&gt;0,1,0)</f>
        <v>0</v>
      </c>
      <c r="AP1191" s="40">
        <f>IF(Length!AP1191&gt;0,1,0)</f>
        <v>0</v>
      </c>
      <c r="AQ1191" s="40">
        <f>IF(Length!AQ1191&gt;0,1,0)</f>
        <v>0</v>
      </c>
      <c r="AR1191" s="40">
        <f>IF(Length!AR1191&gt;0,1,0)</f>
        <v>0</v>
      </c>
      <c r="AS1191" s="45">
        <v>1</v>
      </c>
      <c r="AU1191" s="47">
        <f t="shared" si="18"/>
        <v>2</v>
      </c>
    </row>
    <row r="1192" spans="1:47">
      <c r="A1192" s="25">
        <v>1189</v>
      </c>
      <c r="B1192" s="25">
        <v>0</v>
      </c>
      <c r="C1192" s="40">
        <f>IF(Length!C1192&gt;0,1,0)</f>
        <v>0</v>
      </c>
      <c r="D1192" s="40">
        <f>IF(Length!D1192&gt;0,1,0)</f>
        <v>0</v>
      </c>
      <c r="E1192" s="40">
        <f>IF(Length!E1192&gt;0,1,0)</f>
        <v>0</v>
      </c>
      <c r="F1192" s="40">
        <f>IF(Length!F1192&gt;0,1,0)</f>
        <v>0</v>
      </c>
      <c r="G1192" s="40">
        <f>IF(Length!G1192&gt;0,1,0)</f>
        <v>1</v>
      </c>
      <c r="H1192" s="40">
        <f>IF(Length!H1192&gt;0,1,0)</f>
        <v>1</v>
      </c>
      <c r="I1192" s="40">
        <f>IF(Length!I1192&gt;0,1,0)</f>
        <v>0</v>
      </c>
      <c r="J1192" s="40">
        <f>IF(Length!J1192&gt;0,1,0)</f>
        <v>0</v>
      </c>
      <c r="K1192" s="40">
        <f>IF(Length!K1192&gt;0,1,0)</f>
        <v>0</v>
      </c>
      <c r="L1192" s="40">
        <f>IF(Length!L1192&gt;0,1,0)</f>
        <v>0</v>
      </c>
      <c r="M1192" s="40">
        <f>IF(Length!M1192&gt;0,1,0)</f>
        <v>0</v>
      </c>
      <c r="N1192" s="40">
        <f>IF(Length!N1192&gt;0,1,0)</f>
        <v>0</v>
      </c>
      <c r="O1192" s="40">
        <f>IF(Length!O1192&gt;0,1,0)</f>
        <v>0</v>
      </c>
      <c r="P1192" s="40">
        <f>IF(Length!P1192&gt;0,1,0)</f>
        <v>0</v>
      </c>
      <c r="Q1192" s="40">
        <f>IF(Length!Q1192&gt;0,1,0)</f>
        <v>0</v>
      </c>
      <c r="R1192" s="40">
        <f>IF(Length!R1192&gt;0,1,0)</f>
        <v>0</v>
      </c>
      <c r="S1192" s="40">
        <f>IF(Length!S1192&gt;0,1,0)</f>
        <v>0</v>
      </c>
      <c r="T1192" s="40">
        <f>IF(Length!T1192&gt;0,1,0)</f>
        <v>0</v>
      </c>
      <c r="U1192" s="40">
        <f>IF(Length!U1192&gt;0,1,0)</f>
        <v>0</v>
      </c>
      <c r="V1192" s="40">
        <f>IF(Length!V1192&gt;0,1,0)</f>
        <v>0</v>
      </c>
      <c r="W1192" s="40">
        <f>IF(Length!W1192&gt;0,1,0)</f>
        <v>0</v>
      </c>
      <c r="X1192" s="40">
        <f>IF(Length!X1192&gt;0,1,0)</f>
        <v>0</v>
      </c>
      <c r="Y1192" s="40">
        <f>IF(Length!Y1192&gt;0,1,0)</f>
        <v>0</v>
      </c>
      <c r="Z1192" s="40">
        <f>IF(Length!Z1192&gt;0,1,0)</f>
        <v>0</v>
      </c>
      <c r="AA1192" s="40">
        <f>IF(Length!AA1192&gt;0,1,0)</f>
        <v>0</v>
      </c>
      <c r="AB1192" s="40">
        <f>IF(Length!AB1192&gt;0,1,0)</f>
        <v>0</v>
      </c>
      <c r="AC1192" s="40">
        <f>IF(Length!AC1192&gt;0,1,0)</f>
        <v>0</v>
      </c>
      <c r="AD1192" s="40">
        <f>IF(Length!AD1192&gt;0,1,0)</f>
        <v>0</v>
      </c>
      <c r="AE1192" s="40">
        <f>IF(Length!AE1192&gt;0,1,0)</f>
        <v>0</v>
      </c>
      <c r="AF1192" s="40">
        <f>IF(Length!AF1192&gt;0,1,0)</f>
        <v>0</v>
      </c>
      <c r="AG1192" s="40">
        <f>IF(Length!AG1192&gt;0,1,0)</f>
        <v>0</v>
      </c>
      <c r="AH1192" s="40">
        <f>IF(Length!AH1192&gt;0,1,0)</f>
        <v>0</v>
      </c>
      <c r="AI1192" s="40">
        <f>IF(Length!AI1192&gt;0,1,0)</f>
        <v>0</v>
      </c>
      <c r="AJ1192" s="40">
        <f>IF(Length!AJ1192&gt;0,1,0)</f>
        <v>0</v>
      </c>
      <c r="AK1192" s="40">
        <f>IF(Length!AK1192&gt;0,1,0)</f>
        <v>0</v>
      </c>
      <c r="AL1192" s="40">
        <f>IF(Length!AL1192&gt;0,1,0)</f>
        <v>0</v>
      </c>
      <c r="AM1192" s="40">
        <f>IF(Length!AM1192&gt;0,1,0)</f>
        <v>0</v>
      </c>
      <c r="AN1192" s="40">
        <f>IF(Length!AN1192&gt;0,1,0)</f>
        <v>0</v>
      </c>
      <c r="AO1192" s="40">
        <f>IF(Length!AO1192&gt;0,1,0)</f>
        <v>0</v>
      </c>
      <c r="AP1192" s="40">
        <f>IF(Length!AP1192&gt;0,1,0)</f>
        <v>0</v>
      </c>
      <c r="AQ1192" s="40">
        <f>IF(Length!AQ1192&gt;0,1,0)</f>
        <v>0</v>
      </c>
      <c r="AR1192" s="40">
        <f>IF(Length!AR1192&gt;0,1,0)</f>
        <v>0</v>
      </c>
      <c r="AS1192" s="45">
        <v>1</v>
      </c>
      <c r="AU1192" s="47">
        <f t="shared" si="18"/>
        <v>2</v>
      </c>
    </row>
    <row r="1193" spans="1:47">
      <c r="A1193" s="25">
        <v>1190</v>
      </c>
      <c r="B1193" s="25">
        <v>0</v>
      </c>
      <c r="C1193" s="40">
        <f>IF(Length!C1193&gt;0,1,0)</f>
        <v>0</v>
      </c>
      <c r="D1193" s="40">
        <f>IF(Length!D1193&gt;0,1,0)</f>
        <v>0</v>
      </c>
      <c r="E1193" s="40">
        <f>IF(Length!E1193&gt;0,1,0)</f>
        <v>0</v>
      </c>
      <c r="F1193" s="40">
        <f>IF(Length!F1193&gt;0,1,0)</f>
        <v>0</v>
      </c>
      <c r="G1193" s="40">
        <f>IF(Length!G1193&gt;0,1,0)</f>
        <v>1</v>
      </c>
      <c r="H1193" s="40">
        <f>IF(Length!H1193&gt;0,1,0)</f>
        <v>1</v>
      </c>
      <c r="I1193" s="40">
        <f>IF(Length!I1193&gt;0,1,0)</f>
        <v>0</v>
      </c>
      <c r="J1193" s="40">
        <f>IF(Length!J1193&gt;0,1,0)</f>
        <v>0</v>
      </c>
      <c r="K1193" s="40">
        <f>IF(Length!K1193&gt;0,1,0)</f>
        <v>0</v>
      </c>
      <c r="L1193" s="40">
        <f>IF(Length!L1193&gt;0,1,0)</f>
        <v>0</v>
      </c>
      <c r="M1193" s="40">
        <f>IF(Length!M1193&gt;0,1,0)</f>
        <v>0</v>
      </c>
      <c r="N1193" s="40">
        <f>IF(Length!N1193&gt;0,1,0)</f>
        <v>0</v>
      </c>
      <c r="O1193" s="40">
        <f>IF(Length!O1193&gt;0,1,0)</f>
        <v>0</v>
      </c>
      <c r="P1193" s="40">
        <f>IF(Length!P1193&gt;0,1,0)</f>
        <v>0</v>
      </c>
      <c r="Q1193" s="40">
        <f>IF(Length!Q1193&gt;0,1,0)</f>
        <v>0</v>
      </c>
      <c r="R1193" s="40">
        <f>IF(Length!R1193&gt;0,1,0)</f>
        <v>0</v>
      </c>
      <c r="S1193" s="40">
        <f>IF(Length!S1193&gt;0,1,0)</f>
        <v>0</v>
      </c>
      <c r="T1193" s="40">
        <f>IF(Length!T1193&gt;0,1,0)</f>
        <v>0</v>
      </c>
      <c r="U1193" s="40">
        <f>IF(Length!U1193&gt;0,1,0)</f>
        <v>0</v>
      </c>
      <c r="V1193" s="40">
        <f>IF(Length!V1193&gt;0,1,0)</f>
        <v>0</v>
      </c>
      <c r="W1193" s="40">
        <f>IF(Length!W1193&gt;0,1,0)</f>
        <v>0</v>
      </c>
      <c r="X1193" s="40">
        <f>IF(Length!X1193&gt;0,1,0)</f>
        <v>0</v>
      </c>
      <c r="Y1193" s="40">
        <f>IF(Length!Y1193&gt;0,1,0)</f>
        <v>0</v>
      </c>
      <c r="Z1193" s="40">
        <f>IF(Length!Z1193&gt;0,1,0)</f>
        <v>0</v>
      </c>
      <c r="AA1193" s="40">
        <f>IF(Length!AA1193&gt;0,1,0)</f>
        <v>0</v>
      </c>
      <c r="AB1193" s="40">
        <f>IF(Length!AB1193&gt;0,1,0)</f>
        <v>0</v>
      </c>
      <c r="AC1193" s="40">
        <f>IF(Length!AC1193&gt;0,1,0)</f>
        <v>0</v>
      </c>
      <c r="AD1193" s="40">
        <f>IF(Length!AD1193&gt;0,1,0)</f>
        <v>0</v>
      </c>
      <c r="AE1193" s="40">
        <f>IF(Length!AE1193&gt;0,1,0)</f>
        <v>0</v>
      </c>
      <c r="AF1193" s="40">
        <f>IF(Length!AF1193&gt;0,1,0)</f>
        <v>0</v>
      </c>
      <c r="AG1193" s="40">
        <f>IF(Length!AG1193&gt;0,1,0)</f>
        <v>0</v>
      </c>
      <c r="AH1193" s="40">
        <f>IF(Length!AH1193&gt;0,1,0)</f>
        <v>0</v>
      </c>
      <c r="AI1193" s="40">
        <f>IF(Length!AI1193&gt;0,1,0)</f>
        <v>0</v>
      </c>
      <c r="AJ1193" s="40">
        <f>IF(Length!AJ1193&gt;0,1,0)</f>
        <v>0</v>
      </c>
      <c r="AK1193" s="40">
        <f>IF(Length!AK1193&gt;0,1,0)</f>
        <v>0</v>
      </c>
      <c r="AL1193" s="40">
        <f>IF(Length!AL1193&gt;0,1,0)</f>
        <v>0</v>
      </c>
      <c r="AM1193" s="40">
        <f>IF(Length!AM1193&gt;0,1,0)</f>
        <v>0</v>
      </c>
      <c r="AN1193" s="40">
        <f>IF(Length!AN1193&gt;0,1,0)</f>
        <v>0</v>
      </c>
      <c r="AO1193" s="40">
        <f>IF(Length!AO1193&gt;0,1,0)</f>
        <v>0</v>
      </c>
      <c r="AP1193" s="40">
        <f>IF(Length!AP1193&gt;0,1,0)</f>
        <v>0</v>
      </c>
      <c r="AQ1193" s="40">
        <f>IF(Length!AQ1193&gt;0,1,0)</f>
        <v>0</v>
      </c>
      <c r="AR1193" s="40">
        <f>IF(Length!AR1193&gt;0,1,0)</f>
        <v>0</v>
      </c>
      <c r="AS1193" s="45">
        <v>1</v>
      </c>
      <c r="AU1193" s="47">
        <f t="shared" si="18"/>
        <v>2</v>
      </c>
    </row>
    <row r="1194" spans="1:47">
      <c r="A1194" s="25">
        <v>1191</v>
      </c>
      <c r="B1194" s="25">
        <v>0</v>
      </c>
      <c r="C1194" s="40">
        <f>IF(Length!C1194&gt;0,1,0)</f>
        <v>0</v>
      </c>
      <c r="D1194" s="40">
        <f>IF(Length!D1194&gt;0,1,0)</f>
        <v>0</v>
      </c>
      <c r="E1194" s="40">
        <f>IF(Length!E1194&gt;0,1,0)</f>
        <v>0</v>
      </c>
      <c r="F1194" s="40">
        <f>IF(Length!F1194&gt;0,1,0)</f>
        <v>0</v>
      </c>
      <c r="G1194" s="40">
        <f>IF(Length!G1194&gt;0,1,0)</f>
        <v>1</v>
      </c>
      <c r="H1194" s="40">
        <f>IF(Length!H1194&gt;0,1,0)</f>
        <v>1</v>
      </c>
      <c r="I1194" s="40">
        <f>IF(Length!I1194&gt;0,1,0)</f>
        <v>0</v>
      </c>
      <c r="J1194" s="40">
        <f>IF(Length!J1194&gt;0,1,0)</f>
        <v>0</v>
      </c>
      <c r="K1194" s="40">
        <f>IF(Length!K1194&gt;0,1,0)</f>
        <v>0</v>
      </c>
      <c r="L1194" s="40">
        <f>IF(Length!L1194&gt;0,1,0)</f>
        <v>0</v>
      </c>
      <c r="M1194" s="40">
        <f>IF(Length!M1194&gt;0,1,0)</f>
        <v>0</v>
      </c>
      <c r="N1194" s="40">
        <f>IF(Length!N1194&gt;0,1,0)</f>
        <v>0</v>
      </c>
      <c r="O1194" s="40">
        <f>IF(Length!O1194&gt;0,1,0)</f>
        <v>0</v>
      </c>
      <c r="P1194" s="40">
        <f>IF(Length!P1194&gt;0,1,0)</f>
        <v>0</v>
      </c>
      <c r="Q1194" s="40">
        <f>IF(Length!Q1194&gt;0,1,0)</f>
        <v>0</v>
      </c>
      <c r="R1194" s="40">
        <f>IF(Length!R1194&gt;0,1,0)</f>
        <v>0</v>
      </c>
      <c r="S1194" s="40">
        <f>IF(Length!S1194&gt;0,1,0)</f>
        <v>0</v>
      </c>
      <c r="T1194" s="40">
        <f>IF(Length!T1194&gt;0,1,0)</f>
        <v>0</v>
      </c>
      <c r="U1194" s="40">
        <f>IF(Length!U1194&gt;0,1,0)</f>
        <v>0</v>
      </c>
      <c r="V1194" s="40">
        <f>IF(Length!V1194&gt;0,1,0)</f>
        <v>0</v>
      </c>
      <c r="W1194" s="40">
        <f>IF(Length!W1194&gt;0,1,0)</f>
        <v>0</v>
      </c>
      <c r="X1194" s="40">
        <f>IF(Length!X1194&gt;0,1,0)</f>
        <v>0</v>
      </c>
      <c r="Y1194" s="40">
        <f>IF(Length!Y1194&gt;0,1,0)</f>
        <v>0</v>
      </c>
      <c r="Z1194" s="40">
        <f>IF(Length!Z1194&gt;0,1,0)</f>
        <v>0</v>
      </c>
      <c r="AA1194" s="40">
        <f>IF(Length!AA1194&gt;0,1,0)</f>
        <v>0</v>
      </c>
      <c r="AB1194" s="40">
        <f>IF(Length!AB1194&gt;0,1,0)</f>
        <v>0</v>
      </c>
      <c r="AC1194" s="40">
        <f>IF(Length!AC1194&gt;0,1,0)</f>
        <v>0</v>
      </c>
      <c r="AD1194" s="40">
        <f>IF(Length!AD1194&gt;0,1,0)</f>
        <v>0</v>
      </c>
      <c r="AE1194" s="40">
        <f>IF(Length!AE1194&gt;0,1,0)</f>
        <v>0</v>
      </c>
      <c r="AF1194" s="40">
        <f>IF(Length!AF1194&gt;0,1,0)</f>
        <v>0</v>
      </c>
      <c r="AG1194" s="40">
        <f>IF(Length!AG1194&gt;0,1,0)</f>
        <v>0</v>
      </c>
      <c r="AH1194" s="40">
        <f>IF(Length!AH1194&gt;0,1,0)</f>
        <v>0</v>
      </c>
      <c r="AI1194" s="40">
        <f>IF(Length!AI1194&gt;0,1,0)</f>
        <v>0</v>
      </c>
      <c r="AJ1194" s="40">
        <f>IF(Length!AJ1194&gt;0,1,0)</f>
        <v>0</v>
      </c>
      <c r="AK1194" s="40">
        <f>IF(Length!AK1194&gt;0,1,0)</f>
        <v>0</v>
      </c>
      <c r="AL1194" s="40">
        <f>IF(Length!AL1194&gt;0,1,0)</f>
        <v>0</v>
      </c>
      <c r="AM1194" s="40">
        <f>IF(Length!AM1194&gt;0,1,0)</f>
        <v>0</v>
      </c>
      <c r="AN1194" s="40">
        <f>IF(Length!AN1194&gt;0,1,0)</f>
        <v>0</v>
      </c>
      <c r="AO1194" s="40">
        <f>IF(Length!AO1194&gt;0,1,0)</f>
        <v>0</v>
      </c>
      <c r="AP1194" s="40">
        <f>IF(Length!AP1194&gt;0,1,0)</f>
        <v>0</v>
      </c>
      <c r="AQ1194" s="40">
        <f>IF(Length!AQ1194&gt;0,1,0)</f>
        <v>0</v>
      </c>
      <c r="AR1194" s="40">
        <f>IF(Length!AR1194&gt;0,1,0)</f>
        <v>0</v>
      </c>
      <c r="AS1194" s="45">
        <v>1</v>
      </c>
      <c r="AU1194" s="47">
        <f t="shared" si="18"/>
        <v>2</v>
      </c>
    </row>
    <row r="1195" spans="1:47">
      <c r="A1195" s="25">
        <v>1192</v>
      </c>
      <c r="B1195" s="25">
        <v>0</v>
      </c>
      <c r="C1195" s="40">
        <f>IF(Length!C1195&gt;0,1,0)</f>
        <v>0</v>
      </c>
      <c r="D1195" s="40">
        <f>IF(Length!D1195&gt;0,1,0)</f>
        <v>0</v>
      </c>
      <c r="E1195" s="40">
        <f>IF(Length!E1195&gt;0,1,0)</f>
        <v>0</v>
      </c>
      <c r="F1195" s="40">
        <f>IF(Length!F1195&gt;0,1,0)</f>
        <v>0</v>
      </c>
      <c r="G1195" s="40">
        <f>IF(Length!G1195&gt;0,1,0)</f>
        <v>1</v>
      </c>
      <c r="H1195" s="40">
        <f>IF(Length!H1195&gt;0,1,0)</f>
        <v>1</v>
      </c>
      <c r="I1195" s="40">
        <f>IF(Length!I1195&gt;0,1,0)</f>
        <v>0</v>
      </c>
      <c r="J1195" s="40">
        <f>IF(Length!J1195&gt;0,1,0)</f>
        <v>0</v>
      </c>
      <c r="K1195" s="40">
        <f>IF(Length!K1195&gt;0,1,0)</f>
        <v>0</v>
      </c>
      <c r="L1195" s="40">
        <f>IF(Length!L1195&gt;0,1,0)</f>
        <v>0</v>
      </c>
      <c r="M1195" s="40">
        <f>IF(Length!M1195&gt;0,1,0)</f>
        <v>0</v>
      </c>
      <c r="N1195" s="40">
        <f>IF(Length!N1195&gt;0,1,0)</f>
        <v>0</v>
      </c>
      <c r="O1195" s="40">
        <f>IF(Length!O1195&gt;0,1,0)</f>
        <v>0</v>
      </c>
      <c r="P1195" s="40">
        <f>IF(Length!P1195&gt;0,1,0)</f>
        <v>0</v>
      </c>
      <c r="Q1195" s="40">
        <f>IF(Length!Q1195&gt;0,1,0)</f>
        <v>0</v>
      </c>
      <c r="R1195" s="40">
        <f>IF(Length!R1195&gt;0,1,0)</f>
        <v>0</v>
      </c>
      <c r="S1195" s="40">
        <f>IF(Length!S1195&gt;0,1,0)</f>
        <v>0</v>
      </c>
      <c r="T1195" s="40">
        <f>IF(Length!T1195&gt;0,1,0)</f>
        <v>0</v>
      </c>
      <c r="U1195" s="40">
        <f>IF(Length!U1195&gt;0,1,0)</f>
        <v>0</v>
      </c>
      <c r="V1195" s="40">
        <f>IF(Length!V1195&gt;0,1,0)</f>
        <v>0</v>
      </c>
      <c r="W1195" s="40">
        <f>IF(Length!W1195&gt;0,1,0)</f>
        <v>0</v>
      </c>
      <c r="X1195" s="40">
        <f>IF(Length!X1195&gt;0,1,0)</f>
        <v>0</v>
      </c>
      <c r="Y1195" s="40">
        <f>IF(Length!Y1195&gt;0,1,0)</f>
        <v>0</v>
      </c>
      <c r="Z1195" s="40">
        <f>IF(Length!Z1195&gt;0,1,0)</f>
        <v>0</v>
      </c>
      <c r="AA1195" s="40">
        <f>IF(Length!AA1195&gt;0,1,0)</f>
        <v>0</v>
      </c>
      <c r="AB1195" s="40">
        <f>IF(Length!AB1195&gt;0,1,0)</f>
        <v>0</v>
      </c>
      <c r="AC1195" s="40">
        <f>IF(Length!AC1195&gt;0,1,0)</f>
        <v>0</v>
      </c>
      <c r="AD1195" s="40">
        <f>IF(Length!AD1195&gt;0,1,0)</f>
        <v>0</v>
      </c>
      <c r="AE1195" s="40">
        <f>IF(Length!AE1195&gt;0,1,0)</f>
        <v>0</v>
      </c>
      <c r="AF1195" s="40">
        <f>IF(Length!AF1195&gt;0,1,0)</f>
        <v>0</v>
      </c>
      <c r="AG1195" s="40">
        <f>IF(Length!AG1195&gt;0,1,0)</f>
        <v>0</v>
      </c>
      <c r="AH1195" s="40">
        <f>IF(Length!AH1195&gt;0,1,0)</f>
        <v>0</v>
      </c>
      <c r="AI1195" s="40">
        <f>IF(Length!AI1195&gt;0,1,0)</f>
        <v>0</v>
      </c>
      <c r="AJ1195" s="40">
        <f>IF(Length!AJ1195&gt;0,1,0)</f>
        <v>0</v>
      </c>
      <c r="AK1195" s="40">
        <f>IF(Length!AK1195&gt;0,1,0)</f>
        <v>0</v>
      </c>
      <c r="AL1195" s="40">
        <f>IF(Length!AL1195&gt;0,1,0)</f>
        <v>0</v>
      </c>
      <c r="AM1195" s="40">
        <f>IF(Length!AM1195&gt;0,1,0)</f>
        <v>0</v>
      </c>
      <c r="AN1195" s="40">
        <f>IF(Length!AN1195&gt;0,1,0)</f>
        <v>0</v>
      </c>
      <c r="AO1195" s="40">
        <f>IF(Length!AO1195&gt;0,1,0)</f>
        <v>0</v>
      </c>
      <c r="AP1195" s="40">
        <f>IF(Length!AP1195&gt;0,1,0)</f>
        <v>0</v>
      </c>
      <c r="AQ1195" s="40">
        <f>IF(Length!AQ1195&gt;0,1,0)</f>
        <v>0</v>
      </c>
      <c r="AR1195" s="40">
        <f>IF(Length!AR1195&gt;0,1,0)</f>
        <v>0</v>
      </c>
      <c r="AS1195" s="45">
        <v>1</v>
      </c>
      <c r="AU1195" s="47">
        <f t="shared" si="18"/>
        <v>2</v>
      </c>
    </row>
    <row r="1196" spans="1:47">
      <c r="A1196" s="25">
        <v>1193</v>
      </c>
      <c r="B1196" s="25">
        <v>0</v>
      </c>
      <c r="C1196" s="40">
        <f>IF(Length!C1196&gt;0,1,0)</f>
        <v>0</v>
      </c>
      <c r="D1196" s="40">
        <f>IF(Length!D1196&gt;0,1,0)</f>
        <v>0</v>
      </c>
      <c r="E1196" s="40">
        <f>IF(Length!E1196&gt;0,1,0)</f>
        <v>0</v>
      </c>
      <c r="F1196" s="40">
        <f>IF(Length!F1196&gt;0,1,0)</f>
        <v>0</v>
      </c>
      <c r="G1196" s="40">
        <f>IF(Length!G1196&gt;0,1,0)</f>
        <v>1</v>
      </c>
      <c r="H1196" s="40">
        <f>IF(Length!H1196&gt;0,1,0)</f>
        <v>0</v>
      </c>
      <c r="I1196" s="40">
        <f>IF(Length!I1196&gt;0,1,0)</f>
        <v>0</v>
      </c>
      <c r="J1196" s="40">
        <f>IF(Length!J1196&gt;0,1,0)</f>
        <v>0</v>
      </c>
      <c r="K1196" s="40">
        <f>IF(Length!K1196&gt;0,1,0)</f>
        <v>0</v>
      </c>
      <c r="L1196" s="40">
        <f>IF(Length!L1196&gt;0,1,0)</f>
        <v>0</v>
      </c>
      <c r="M1196" s="40">
        <f>IF(Length!M1196&gt;0,1,0)</f>
        <v>0</v>
      </c>
      <c r="N1196" s="40">
        <f>IF(Length!N1196&gt;0,1,0)</f>
        <v>0</v>
      </c>
      <c r="O1196" s="40">
        <f>IF(Length!O1196&gt;0,1,0)</f>
        <v>0</v>
      </c>
      <c r="P1196" s="40">
        <f>IF(Length!P1196&gt;0,1,0)</f>
        <v>0</v>
      </c>
      <c r="Q1196" s="40">
        <f>IF(Length!Q1196&gt;0,1,0)</f>
        <v>0</v>
      </c>
      <c r="R1196" s="40">
        <f>IF(Length!R1196&gt;0,1,0)</f>
        <v>0</v>
      </c>
      <c r="S1196" s="40">
        <f>IF(Length!S1196&gt;0,1,0)</f>
        <v>0</v>
      </c>
      <c r="T1196" s="40">
        <f>IF(Length!T1196&gt;0,1,0)</f>
        <v>0</v>
      </c>
      <c r="U1196" s="40">
        <f>IF(Length!U1196&gt;0,1,0)</f>
        <v>0</v>
      </c>
      <c r="V1196" s="40">
        <f>IF(Length!V1196&gt;0,1,0)</f>
        <v>0</v>
      </c>
      <c r="W1196" s="40">
        <f>IF(Length!W1196&gt;0,1,0)</f>
        <v>0</v>
      </c>
      <c r="X1196" s="40">
        <f>IF(Length!X1196&gt;0,1,0)</f>
        <v>0</v>
      </c>
      <c r="Y1196" s="40">
        <f>IF(Length!Y1196&gt;0,1,0)</f>
        <v>0</v>
      </c>
      <c r="Z1196" s="40">
        <f>IF(Length!Z1196&gt;0,1,0)</f>
        <v>0</v>
      </c>
      <c r="AA1196" s="40">
        <f>IF(Length!AA1196&gt;0,1,0)</f>
        <v>0</v>
      </c>
      <c r="AB1196" s="40">
        <f>IF(Length!AB1196&gt;0,1,0)</f>
        <v>0</v>
      </c>
      <c r="AC1196" s="40">
        <f>IF(Length!AC1196&gt;0,1,0)</f>
        <v>0</v>
      </c>
      <c r="AD1196" s="40">
        <f>IF(Length!AD1196&gt;0,1,0)</f>
        <v>0</v>
      </c>
      <c r="AE1196" s="40">
        <f>IF(Length!AE1196&gt;0,1,0)</f>
        <v>0</v>
      </c>
      <c r="AF1196" s="40">
        <f>IF(Length!AF1196&gt;0,1,0)</f>
        <v>0</v>
      </c>
      <c r="AG1196" s="40">
        <f>IF(Length!AG1196&gt;0,1,0)</f>
        <v>0</v>
      </c>
      <c r="AH1196" s="40">
        <f>IF(Length!AH1196&gt;0,1,0)</f>
        <v>0</v>
      </c>
      <c r="AI1196" s="40">
        <f>IF(Length!AI1196&gt;0,1,0)</f>
        <v>0</v>
      </c>
      <c r="AJ1196" s="40">
        <f>IF(Length!AJ1196&gt;0,1,0)</f>
        <v>0</v>
      </c>
      <c r="AK1196" s="40">
        <f>IF(Length!AK1196&gt;0,1,0)</f>
        <v>0</v>
      </c>
      <c r="AL1196" s="40">
        <f>IF(Length!AL1196&gt;0,1,0)</f>
        <v>0</v>
      </c>
      <c r="AM1196" s="40">
        <f>IF(Length!AM1196&gt;0,1,0)</f>
        <v>0</v>
      </c>
      <c r="AN1196" s="40">
        <f>IF(Length!AN1196&gt;0,1,0)</f>
        <v>0</v>
      </c>
      <c r="AO1196" s="40">
        <f>IF(Length!AO1196&gt;0,1,0)</f>
        <v>0</v>
      </c>
      <c r="AP1196" s="40">
        <f>IF(Length!AP1196&gt;0,1,0)</f>
        <v>0</v>
      </c>
      <c r="AQ1196" s="40">
        <f>IF(Length!AQ1196&gt;0,1,0)</f>
        <v>0</v>
      </c>
      <c r="AR1196" s="40">
        <f>IF(Length!AR1196&gt;0,1,0)</f>
        <v>0</v>
      </c>
      <c r="AS1196" s="45">
        <v>1</v>
      </c>
      <c r="AU1196" s="47">
        <f t="shared" si="18"/>
        <v>1</v>
      </c>
    </row>
    <row r="1197" spans="1:47">
      <c r="A1197" s="25">
        <v>1194</v>
      </c>
      <c r="B1197" s="25" t="s">
        <v>103</v>
      </c>
      <c r="C1197" s="40">
        <f>IF(Length!C1197&gt;0,1,0)</f>
        <v>0</v>
      </c>
      <c r="D1197" s="40">
        <f>IF(Length!D1197&gt;0,1,0)</f>
        <v>0</v>
      </c>
      <c r="E1197" s="40">
        <f>IF(Length!E1197&gt;0,1,0)</f>
        <v>0</v>
      </c>
      <c r="F1197" s="40">
        <f>IF(Length!F1197&gt;0,1,0)</f>
        <v>0</v>
      </c>
      <c r="G1197" s="40">
        <f>IF(Length!G1197&gt;0,1,0)</f>
        <v>0</v>
      </c>
      <c r="H1197" s="40">
        <f>IF(Length!H1197&gt;0,1,0)</f>
        <v>0</v>
      </c>
      <c r="I1197" s="40">
        <f>IF(Length!I1197&gt;0,1,0)</f>
        <v>0</v>
      </c>
      <c r="J1197" s="40">
        <f>IF(Length!J1197&gt;0,1,0)</f>
        <v>0</v>
      </c>
      <c r="K1197" s="40">
        <f>IF(Length!K1197&gt;0,1,0)</f>
        <v>0</v>
      </c>
      <c r="L1197" s="40">
        <f>IF(Length!L1197&gt;0,1,0)</f>
        <v>0</v>
      </c>
      <c r="M1197" s="40">
        <f>IF(Length!M1197&gt;0,1,0)</f>
        <v>0</v>
      </c>
      <c r="N1197" s="40">
        <f>IF(Length!N1197&gt;0,1,0)</f>
        <v>0</v>
      </c>
      <c r="O1197" s="40">
        <f>IF(Length!O1197&gt;0,1,0)</f>
        <v>0</v>
      </c>
      <c r="P1197" s="40">
        <f>IF(Length!P1197&gt;0,1,0)</f>
        <v>0</v>
      </c>
      <c r="Q1197" s="40">
        <f>IF(Length!Q1197&gt;0,1,0)</f>
        <v>0</v>
      </c>
      <c r="R1197" s="40">
        <f>IF(Length!R1197&gt;0,1,0)</f>
        <v>0</v>
      </c>
      <c r="S1197" s="40">
        <f>IF(Length!S1197&gt;0,1,0)</f>
        <v>0</v>
      </c>
      <c r="T1197" s="40">
        <f>IF(Length!T1197&gt;0,1,0)</f>
        <v>0</v>
      </c>
      <c r="U1197" s="40">
        <f>IF(Length!U1197&gt;0,1,0)</f>
        <v>0</v>
      </c>
      <c r="V1197" s="40">
        <f>IF(Length!V1197&gt;0,1,0)</f>
        <v>0</v>
      </c>
      <c r="W1197" s="40">
        <f>IF(Length!W1197&gt;0,1,0)</f>
        <v>0</v>
      </c>
      <c r="X1197" s="40">
        <f>IF(Length!X1197&gt;0,1,0)</f>
        <v>0</v>
      </c>
      <c r="Y1197" s="40">
        <f>IF(Length!Y1197&gt;0,1,0)</f>
        <v>0</v>
      </c>
      <c r="Z1197" s="40">
        <f>IF(Length!Z1197&gt;0,1,0)</f>
        <v>0</v>
      </c>
      <c r="AA1197" s="40">
        <f>IF(Length!AA1197&gt;0,1,0)</f>
        <v>0</v>
      </c>
      <c r="AB1197" s="40">
        <f>IF(Length!AB1197&gt;0,1,0)</f>
        <v>0</v>
      </c>
      <c r="AC1197" s="40">
        <f>IF(Length!AC1197&gt;0,1,0)</f>
        <v>0</v>
      </c>
      <c r="AD1197" s="40">
        <f>IF(Length!AD1197&gt;0,1,0)</f>
        <v>0</v>
      </c>
      <c r="AE1197" s="40">
        <f>IF(Length!AE1197&gt;0,1,0)</f>
        <v>0</v>
      </c>
      <c r="AF1197" s="40">
        <f>IF(Length!AF1197&gt;0,1,0)</f>
        <v>0</v>
      </c>
      <c r="AG1197" s="40">
        <f>IF(Length!AG1197&gt;0,1,0)</f>
        <v>0</v>
      </c>
      <c r="AH1197" s="40">
        <f>IF(Length!AH1197&gt;0,1,0)</f>
        <v>0</v>
      </c>
      <c r="AI1197" s="40">
        <f>IF(Length!AI1197&gt;0,1,0)</f>
        <v>0</v>
      </c>
      <c r="AJ1197" s="40">
        <f>IF(Length!AJ1197&gt;0,1,0)</f>
        <v>0</v>
      </c>
      <c r="AK1197" s="40">
        <f>IF(Length!AK1197&gt;0,1,0)</f>
        <v>0</v>
      </c>
      <c r="AL1197" s="40">
        <f>IF(Length!AL1197&gt;0,1,0)</f>
        <v>0</v>
      </c>
      <c r="AM1197" s="40">
        <f>IF(Length!AM1197&gt;0,1,0)</f>
        <v>0</v>
      </c>
      <c r="AN1197" s="40">
        <f>IF(Length!AN1197&gt;0,1,0)</f>
        <v>0</v>
      </c>
      <c r="AO1197" s="40">
        <f>IF(Length!AO1197&gt;0,1,0)</f>
        <v>0</v>
      </c>
      <c r="AP1197" s="40">
        <f>IF(Length!AP1197&gt;0,1,0)</f>
        <v>0</v>
      </c>
      <c r="AQ1197" s="40">
        <f>IF(Length!AQ1197&gt;0,1,0)</f>
        <v>0</v>
      </c>
      <c r="AR1197" s="40">
        <f>IF(Length!AR1197&gt;0,1,0)</f>
        <v>0</v>
      </c>
      <c r="AS1197" s="45">
        <v>1</v>
      </c>
      <c r="AU1197" s="47">
        <f t="shared" si="18"/>
        <v>0</v>
      </c>
    </row>
    <row r="1198" spans="1:47">
      <c r="A1198" s="25">
        <v>1195</v>
      </c>
      <c r="B1198" s="25" t="s">
        <v>9943</v>
      </c>
      <c r="C1198" s="40">
        <f>IF(Length!C1198&gt;0,1,0)</f>
        <v>0</v>
      </c>
      <c r="D1198" s="40">
        <f>IF(Length!D1198&gt;0,1,0)</f>
        <v>0</v>
      </c>
      <c r="E1198" s="40">
        <f>IF(Length!E1198&gt;0,1,0)</f>
        <v>0</v>
      </c>
      <c r="F1198" s="40">
        <f>IF(Length!F1198&gt;0,1,0)</f>
        <v>0</v>
      </c>
      <c r="G1198" s="40">
        <f>IF(Length!G1198&gt;0,1,0)</f>
        <v>0</v>
      </c>
      <c r="H1198" s="40">
        <f>IF(Length!H1198&gt;0,1,0)</f>
        <v>0</v>
      </c>
      <c r="I1198" s="40">
        <f>IF(Length!I1198&gt;0,1,0)</f>
        <v>0</v>
      </c>
      <c r="J1198" s="40">
        <f>IF(Length!J1198&gt;0,1,0)</f>
        <v>0</v>
      </c>
      <c r="K1198" s="40">
        <f>IF(Length!K1198&gt;0,1,0)</f>
        <v>0</v>
      </c>
      <c r="L1198" s="40">
        <f>IF(Length!L1198&gt;0,1,0)</f>
        <v>0</v>
      </c>
      <c r="M1198" s="40">
        <f>IF(Length!M1198&gt;0,1,0)</f>
        <v>0</v>
      </c>
      <c r="N1198" s="40">
        <f>IF(Length!N1198&gt;0,1,0)</f>
        <v>1</v>
      </c>
      <c r="O1198" s="40">
        <f>IF(Length!O1198&gt;0,1,0)</f>
        <v>0</v>
      </c>
      <c r="P1198" s="40">
        <f>IF(Length!P1198&gt;0,1,0)</f>
        <v>1</v>
      </c>
      <c r="Q1198" s="40">
        <f>IF(Length!Q1198&gt;0,1,0)</f>
        <v>1</v>
      </c>
      <c r="R1198" s="40">
        <f>IF(Length!R1198&gt;0,1,0)</f>
        <v>0</v>
      </c>
      <c r="S1198" s="40">
        <f>IF(Length!S1198&gt;0,1,0)</f>
        <v>0</v>
      </c>
      <c r="T1198" s="40">
        <f>IF(Length!T1198&gt;0,1,0)</f>
        <v>0</v>
      </c>
      <c r="U1198" s="40">
        <f>IF(Length!U1198&gt;0,1,0)</f>
        <v>0</v>
      </c>
      <c r="V1198" s="40">
        <f>IF(Length!V1198&gt;0,1,0)</f>
        <v>0</v>
      </c>
      <c r="W1198" s="40">
        <f>IF(Length!W1198&gt;0,1,0)</f>
        <v>0</v>
      </c>
      <c r="X1198" s="40">
        <f>IF(Length!X1198&gt;0,1,0)</f>
        <v>0</v>
      </c>
      <c r="Y1198" s="40">
        <f>IF(Length!Y1198&gt;0,1,0)</f>
        <v>0</v>
      </c>
      <c r="Z1198" s="40">
        <f>IF(Length!Z1198&gt;0,1,0)</f>
        <v>1</v>
      </c>
      <c r="AA1198" s="40">
        <f>IF(Length!AA1198&gt;0,1,0)</f>
        <v>0</v>
      </c>
      <c r="AB1198" s="40">
        <f>IF(Length!AB1198&gt;0,1,0)</f>
        <v>0</v>
      </c>
      <c r="AC1198" s="40">
        <f>IF(Length!AC1198&gt;0,1,0)</f>
        <v>0</v>
      </c>
      <c r="AD1198" s="40">
        <f>IF(Length!AD1198&gt;0,1,0)</f>
        <v>0</v>
      </c>
      <c r="AE1198" s="40">
        <f>IF(Length!AE1198&gt;0,1,0)</f>
        <v>0</v>
      </c>
      <c r="AF1198" s="40">
        <f>IF(Length!AF1198&gt;0,1,0)</f>
        <v>1</v>
      </c>
      <c r="AG1198" s="40">
        <f>IF(Length!AG1198&gt;0,1,0)</f>
        <v>0</v>
      </c>
      <c r="AH1198" s="40">
        <f>IF(Length!AH1198&gt;0,1,0)</f>
        <v>0</v>
      </c>
      <c r="AI1198" s="40">
        <f>IF(Length!AI1198&gt;0,1,0)</f>
        <v>1</v>
      </c>
      <c r="AJ1198" s="40">
        <f>IF(Length!AJ1198&gt;0,1,0)</f>
        <v>0</v>
      </c>
      <c r="AK1198" s="40">
        <f>IF(Length!AK1198&gt;0,1,0)</f>
        <v>0</v>
      </c>
      <c r="AL1198" s="40">
        <f>IF(Length!AL1198&gt;0,1,0)</f>
        <v>0</v>
      </c>
      <c r="AM1198" s="40">
        <f>IF(Length!AM1198&gt;0,1,0)</f>
        <v>0</v>
      </c>
      <c r="AN1198" s="40">
        <f>IF(Length!AN1198&gt;0,1,0)</f>
        <v>0</v>
      </c>
      <c r="AO1198" s="40">
        <f>IF(Length!AO1198&gt;0,1,0)</f>
        <v>0</v>
      </c>
      <c r="AP1198" s="40">
        <f>IF(Length!AP1198&gt;0,1,0)</f>
        <v>0</v>
      </c>
      <c r="AQ1198" s="40">
        <f>IF(Length!AQ1198&gt;0,1,0)</f>
        <v>0</v>
      </c>
      <c r="AR1198" s="40">
        <f>IF(Length!AR1198&gt;0,1,0)</f>
        <v>0</v>
      </c>
      <c r="AS1198" s="45">
        <v>1</v>
      </c>
      <c r="AU1198" s="47">
        <f t="shared" si="18"/>
        <v>6</v>
      </c>
    </row>
    <row r="1199" spans="1:47">
      <c r="A1199" s="25">
        <v>1196</v>
      </c>
      <c r="B1199" s="25" t="s">
        <v>9958</v>
      </c>
      <c r="C1199" s="40">
        <f>IF(Length!C1199&gt;0,1,0)</f>
        <v>0</v>
      </c>
      <c r="D1199" s="40">
        <f>IF(Length!D1199&gt;0,1,0)</f>
        <v>0</v>
      </c>
      <c r="E1199" s="40">
        <f>IF(Length!E1199&gt;0,1,0)</f>
        <v>0</v>
      </c>
      <c r="F1199" s="40">
        <f>IF(Length!F1199&gt;0,1,0)</f>
        <v>0</v>
      </c>
      <c r="G1199" s="40">
        <f>IF(Length!G1199&gt;0,1,0)</f>
        <v>1</v>
      </c>
      <c r="H1199" s="40">
        <f>IF(Length!H1199&gt;0,1,0)</f>
        <v>1</v>
      </c>
      <c r="I1199" s="40">
        <f>IF(Length!I1199&gt;0,1,0)</f>
        <v>0</v>
      </c>
      <c r="J1199" s="40">
        <f>IF(Length!J1199&gt;0,1,0)</f>
        <v>0</v>
      </c>
      <c r="K1199" s="40">
        <f>IF(Length!K1199&gt;0,1,0)</f>
        <v>0</v>
      </c>
      <c r="L1199" s="40">
        <f>IF(Length!L1199&gt;0,1,0)</f>
        <v>0</v>
      </c>
      <c r="M1199" s="40">
        <f>IF(Length!M1199&gt;0,1,0)</f>
        <v>0</v>
      </c>
      <c r="N1199" s="40">
        <f>IF(Length!N1199&gt;0,1,0)</f>
        <v>0</v>
      </c>
      <c r="O1199" s="40">
        <f>IF(Length!O1199&gt;0,1,0)</f>
        <v>0</v>
      </c>
      <c r="P1199" s="40">
        <f>IF(Length!P1199&gt;0,1,0)</f>
        <v>0</v>
      </c>
      <c r="Q1199" s="40">
        <f>IF(Length!Q1199&gt;0,1,0)</f>
        <v>0</v>
      </c>
      <c r="R1199" s="40">
        <f>IF(Length!R1199&gt;0,1,0)</f>
        <v>0</v>
      </c>
      <c r="S1199" s="40">
        <f>IF(Length!S1199&gt;0,1,0)</f>
        <v>0</v>
      </c>
      <c r="T1199" s="40">
        <f>IF(Length!T1199&gt;0,1,0)</f>
        <v>0</v>
      </c>
      <c r="U1199" s="40">
        <f>IF(Length!U1199&gt;0,1,0)</f>
        <v>0</v>
      </c>
      <c r="V1199" s="40">
        <f>IF(Length!V1199&gt;0,1,0)</f>
        <v>1</v>
      </c>
      <c r="W1199" s="40">
        <f>IF(Length!W1199&gt;0,1,0)</f>
        <v>0</v>
      </c>
      <c r="X1199" s="40">
        <f>IF(Length!X1199&gt;0,1,0)</f>
        <v>0</v>
      </c>
      <c r="Y1199" s="40">
        <f>IF(Length!Y1199&gt;0,1,0)</f>
        <v>0</v>
      </c>
      <c r="Z1199" s="40">
        <f>IF(Length!Z1199&gt;0,1,0)</f>
        <v>0</v>
      </c>
      <c r="AA1199" s="40">
        <f>IF(Length!AA1199&gt;0,1,0)</f>
        <v>0</v>
      </c>
      <c r="AB1199" s="40">
        <f>IF(Length!AB1199&gt;0,1,0)</f>
        <v>0</v>
      </c>
      <c r="AC1199" s="40">
        <f>IF(Length!AC1199&gt;0,1,0)</f>
        <v>0</v>
      </c>
      <c r="AD1199" s="40">
        <f>IF(Length!AD1199&gt;0,1,0)</f>
        <v>0</v>
      </c>
      <c r="AE1199" s="40">
        <f>IF(Length!AE1199&gt;0,1,0)</f>
        <v>0</v>
      </c>
      <c r="AF1199" s="40">
        <f>IF(Length!AF1199&gt;0,1,0)</f>
        <v>1</v>
      </c>
      <c r="AG1199" s="40">
        <f>IF(Length!AG1199&gt;0,1,0)</f>
        <v>0</v>
      </c>
      <c r="AH1199" s="40">
        <f>IF(Length!AH1199&gt;0,1,0)</f>
        <v>0</v>
      </c>
      <c r="AI1199" s="40">
        <f>IF(Length!AI1199&gt;0,1,0)</f>
        <v>1</v>
      </c>
      <c r="AJ1199" s="40">
        <f>IF(Length!AJ1199&gt;0,1,0)</f>
        <v>0</v>
      </c>
      <c r="AK1199" s="40">
        <f>IF(Length!AK1199&gt;0,1,0)</f>
        <v>0</v>
      </c>
      <c r="AL1199" s="40">
        <f>IF(Length!AL1199&gt;0,1,0)</f>
        <v>0</v>
      </c>
      <c r="AM1199" s="40">
        <f>IF(Length!AM1199&gt;0,1,0)</f>
        <v>0</v>
      </c>
      <c r="AN1199" s="40">
        <f>IF(Length!AN1199&gt;0,1,0)</f>
        <v>0</v>
      </c>
      <c r="AO1199" s="40">
        <f>IF(Length!AO1199&gt;0,1,0)</f>
        <v>0</v>
      </c>
      <c r="AP1199" s="40">
        <f>IF(Length!AP1199&gt;0,1,0)</f>
        <v>0</v>
      </c>
      <c r="AQ1199" s="40">
        <f>IF(Length!AQ1199&gt;0,1,0)</f>
        <v>0</v>
      </c>
      <c r="AR1199" s="40">
        <f>IF(Length!AR1199&gt;0,1,0)</f>
        <v>0</v>
      </c>
      <c r="AS1199" s="45">
        <v>1</v>
      </c>
      <c r="AU1199" s="47">
        <f t="shared" si="18"/>
        <v>5</v>
      </c>
    </row>
    <row r="1200" spans="1:47">
      <c r="A1200" s="25">
        <v>1197</v>
      </c>
      <c r="B1200" s="25">
        <v>0</v>
      </c>
      <c r="C1200" s="40">
        <f>IF(Length!C1200&gt;0,1,0)</f>
        <v>0</v>
      </c>
      <c r="D1200" s="40">
        <f>IF(Length!D1200&gt;0,1,0)</f>
        <v>0</v>
      </c>
      <c r="E1200" s="40">
        <f>IF(Length!E1200&gt;0,1,0)</f>
        <v>0</v>
      </c>
      <c r="F1200" s="40">
        <f>IF(Length!F1200&gt;0,1,0)</f>
        <v>0</v>
      </c>
      <c r="G1200" s="40">
        <f>IF(Length!G1200&gt;0,1,0)</f>
        <v>1</v>
      </c>
      <c r="H1200" s="40">
        <f>IF(Length!H1200&gt;0,1,0)</f>
        <v>1</v>
      </c>
      <c r="I1200" s="40">
        <f>IF(Length!I1200&gt;0,1,0)</f>
        <v>0</v>
      </c>
      <c r="J1200" s="40">
        <f>IF(Length!J1200&gt;0,1,0)</f>
        <v>0</v>
      </c>
      <c r="K1200" s="40">
        <f>IF(Length!K1200&gt;0,1,0)</f>
        <v>0</v>
      </c>
      <c r="L1200" s="40">
        <f>IF(Length!L1200&gt;0,1,0)</f>
        <v>0</v>
      </c>
      <c r="M1200" s="40">
        <f>IF(Length!M1200&gt;0,1,0)</f>
        <v>0</v>
      </c>
      <c r="N1200" s="40">
        <f>IF(Length!N1200&gt;0,1,0)</f>
        <v>0</v>
      </c>
      <c r="O1200" s="40">
        <f>IF(Length!O1200&gt;0,1,0)</f>
        <v>0</v>
      </c>
      <c r="P1200" s="40">
        <f>IF(Length!P1200&gt;0,1,0)</f>
        <v>0</v>
      </c>
      <c r="Q1200" s="40">
        <f>IF(Length!Q1200&gt;0,1,0)</f>
        <v>0</v>
      </c>
      <c r="R1200" s="40">
        <f>IF(Length!R1200&gt;0,1,0)</f>
        <v>0</v>
      </c>
      <c r="S1200" s="40">
        <f>IF(Length!S1200&gt;0,1,0)</f>
        <v>0</v>
      </c>
      <c r="T1200" s="40">
        <f>IF(Length!T1200&gt;0,1,0)</f>
        <v>0</v>
      </c>
      <c r="U1200" s="40">
        <f>IF(Length!U1200&gt;0,1,0)</f>
        <v>0</v>
      </c>
      <c r="V1200" s="40">
        <f>IF(Length!V1200&gt;0,1,0)</f>
        <v>0</v>
      </c>
      <c r="W1200" s="40">
        <f>IF(Length!W1200&gt;0,1,0)</f>
        <v>0</v>
      </c>
      <c r="X1200" s="40">
        <f>IF(Length!X1200&gt;0,1,0)</f>
        <v>0</v>
      </c>
      <c r="Y1200" s="40">
        <f>IF(Length!Y1200&gt;0,1,0)</f>
        <v>0</v>
      </c>
      <c r="Z1200" s="40">
        <f>IF(Length!Z1200&gt;0,1,0)</f>
        <v>0</v>
      </c>
      <c r="AA1200" s="40">
        <f>IF(Length!AA1200&gt;0,1,0)</f>
        <v>0</v>
      </c>
      <c r="AB1200" s="40">
        <f>IF(Length!AB1200&gt;0,1,0)</f>
        <v>0</v>
      </c>
      <c r="AC1200" s="40">
        <f>IF(Length!AC1200&gt;0,1,0)</f>
        <v>0</v>
      </c>
      <c r="AD1200" s="40">
        <f>IF(Length!AD1200&gt;0,1,0)</f>
        <v>0</v>
      </c>
      <c r="AE1200" s="40">
        <f>IF(Length!AE1200&gt;0,1,0)</f>
        <v>0</v>
      </c>
      <c r="AF1200" s="40">
        <f>IF(Length!AF1200&gt;0,1,0)</f>
        <v>0</v>
      </c>
      <c r="AG1200" s="40">
        <f>IF(Length!AG1200&gt;0,1,0)</f>
        <v>0</v>
      </c>
      <c r="AH1200" s="40">
        <f>IF(Length!AH1200&gt;0,1,0)</f>
        <v>0</v>
      </c>
      <c r="AI1200" s="40">
        <f>IF(Length!AI1200&gt;0,1,0)</f>
        <v>1</v>
      </c>
      <c r="AJ1200" s="40">
        <f>IF(Length!AJ1200&gt;0,1,0)</f>
        <v>0</v>
      </c>
      <c r="AK1200" s="40">
        <f>IF(Length!AK1200&gt;0,1,0)</f>
        <v>0</v>
      </c>
      <c r="AL1200" s="40">
        <f>IF(Length!AL1200&gt;0,1,0)</f>
        <v>0</v>
      </c>
      <c r="AM1200" s="40">
        <f>IF(Length!AM1200&gt;0,1,0)</f>
        <v>0</v>
      </c>
      <c r="AN1200" s="40">
        <f>IF(Length!AN1200&gt;0,1,0)</f>
        <v>0</v>
      </c>
      <c r="AO1200" s="40">
        <f>IF(Length!AO1200&gt;0,1,0)</f>
        <v>0</v>
      </c>
      <c r="AP1200" s="40">
        <f>IF(Length!AP1200&gt;0,1,0)</f>
        <v>0</v>
      </c>
      <c r="AQ1200" s="40">
        <f>IF(Length!AQ1200&gt;0,1,0)</f>
        <v>0</v>
      </c>
      <c r="AR1200" s="40">
        <f>IF(Length!AR1200&gt;0,1,0)</f>
        <v>0</v>
      </c>
      <c r="AS1200" s="45">
        <v>1</v>
      </c>
      <c r="AU1200" s="47">
        <f t="shared" si="18"/>
        <v>3</v>
      </c>
    </row>
    <row r="1201" spans="1:47">
      <c r="A1201" s="25">
        <v>1198</v>
      </c>
      <c r="B1201" s="25" t="s">
        <v>10261</v>
      </c>
      <c r="C1201" s="40">
        <f>IF(Length!C1201&gt;0,1,0)</f>
        <v>0</v>
      </c>
      <c r="D1201" s="40">
        <f>IF(Length!D1201&gt;0,1,0)</f>
        <v>0</v>
      </c>
      <c r="E1201" s="40">
        <f>IF(Length!E1201&gt;0,1,0)</f>
        <v>0</v>
      </c>
      <c r="F1201" s="40">
        <f>IF(Length!F1201&gt;0,1,0)</f>
        <v>0</v>
      </c>
      <c r="G1201" s="40">
        <f>IF(Length!G1201&gt;0,1,0)</f>
        <v>0</v>
      </c>
      <c r="H1201" s="40">
        <f>IF(Length!H1201&gt;0,1,0)</f>
        <v>0</v>
      </c>
      <c r="I1201" s="40">
        <f>IF(Length!I1201&gt;0,1,0)</f>
        <v>0</v>
      </c>
      <c r="J1201" s="40">
        <f>IF(Length!J1201&gt;0,1,0)</f>
        <v>0</v>
      </c>
      <c r="K1201" s="40">
        <f>IF(Length!K1201&gt;0,1,0)</f>
        <v>0</v>
      </c>
      <c r="L1201" s="40">
        <f>IF(Length!L1201&gt;0,1,0)</f>
        <v>0</v>
      </c>
      <c r="M1201" s="40">
        <f>IF(Length!M1201&gt;0,1,0)</f>
        <v>0</v>
      </c>
      <c r="N1201" s="40">
        <f>IF(Length!N1201&gt;0,1,0)</f>
        <v>0</v>
      </c>
      <c r="O1201" s="40">
        <f>IF(Length!O1201&gt;0,1,0)</f>
        <v>0</v>
      </c>
      <c r="P1201" s="40">
        <f>IF(Length!P1201&gt;0,1,0)</f>
        <v>0</v>
      </c>
      <c r="Q1201" s="40">
        <f>IF(Length!Q1201&gt;0,1,0)</f>
        <v>0</v>
      </c>
      <c r="R1201" s="40">
        <f>IF(Length!R1201&gt;0,1,0)</f>
        <v>0</v>
      </c>
      <c r="S1201" s="40">
        <f>IF(Length!S1201&gt;0,1,0)</f>
        <v>0</v>
      </c>
      <c r="T1201" s="40">
        <f>IF(Length!T1201&gt;0,1,0)</f>
        <v>0</v>
      </c>
      <c r="U1201" s="40">
        <f>IF(Length!U1201&gt;0,1,0)</f>
        <v>0</v>
      </c>
      <c r="V1201" s="40">
        <f>IF(Length!V1201&gt;0,1,0)</f>
        <v>0</v>
      </c>
      <c r="W1201" s="40">
        <f>IF(Length!W1201&gt;0,1,0)</f>
        <v>0</v>
      </c>
      <c r="X1201" s="40">
        <f>IF(Length!X1201&gt;0,1,0)</f>
        <v>0</v>
      </c>
      <c r="Y1201" s="40">
        <f>IF(Length!Y1201&gt;0,1,0)</f>
        <v>0</v>
      </c>
      <c r="Z1201" s="40">
        <f>IF(Length!Z1201&gt;0,1,0)</f>
        <v>0</v>
      </c>
      <c r="AA1201" s="40">
        <f>IF(Length!AA1201&gt;0,1,0)</f>
        <v>0</v>
      </c>
      <c r="AB1201" s="40">
        <f>IF(Length!AB1201&gt;0,1,0)</f>
        <v>0</v>
      </c>
      <c r="AC1201" s="40">
        <f>IF(Length!AC1201&gt;0,1,0)</f>
        <v>0</v>
      </c>
      <c r="AD1201" s="40">
        <f>IF(Length!AD1201&gt;0,1,0)</f>
        <v>0</v>
      </c>
      <c r="AE1201" s="40">
        <f>IF(Length!AE1201&gt;0,1,0)</f>
        <v>0</v>
      </c>
      <c r="AF1201" s="40">
        <f>IF(Length!AF1201&gt;0,1,0)</f>
        <v>0</v>
      </c>
      <c r="AG1201" s="40">
        <f>IF(Length!AG1201&gt;0,1,0)</f>
        <v>0</v>
      </c>
      <c r="AH1201" s="40">
        <f>IF(Length!AH1201&gt;0,1,0)</f>
        <v>0</v>
      </c>
      <c r="AI1201" s="40">
        <f>IF(Length!AI1201&gt;0,1,0)</f>
        <v>0</v>
      </c>
      <c r="AJ1201" s="40">
        <f>IF(Length!AJ1201&gt;0,1,0)</f>
        <v>0</v>
      </c>
      <c r="AK1201" s="40">
        <f>IF(Length!AK1201&gt;0,1,0)</f>
        <v>0</v>
      </c>
      <c r="AL1201" s="40">
        <f>IF(Length!AL1201&gt;0,1,0)</f>
        <v>0</v>
      </c>
      <c r="AM1201" s="40">
        <f>IF(Length!AM1201&gt;0,1,0)</f>
        <v>0</v>
      </c>
      <c r="AN1201" s="40">
        <f>IF(Length!AN1201&gt;0,1,0)</f>
        <v>0</v>
      </c>
      <c r="AO1201" s="40">
        <f>IF(Length!AO1201&gt;0,1,0)</f>
        <v>0</v>
      </c>
      <c r="AP1201" s="40">
        <f>IF(Length!AP1201&gt;0,1,0)</f>
        <v>0</v>
      </c>
      <c r="AQ1201" s="40">
        <f>IF(Length!AQ1201&gt;0,1,0)</f>
        <v>0</v>
      </c>
      <c r="AR1201" s="40">
        <f>IF(Length!AR1201&gt;0,1,0)</f>
        <v>0</v>
      </c>
      <c r="AS1201" s="45">
        <v>1</v>
      </c>
      <c r="AU1201" s="47">
        <f t="shared" si="18"/>
        <v>0</v>
      </c>
    </row>
    <row r="1202" spans="1:47">
      <c r="A1202" s="25">
        <v>1199</v>
      </c>
      <c r="B1202" s="25" t="s">
        <v>9943</v>
      </c>
      <c r="C1202" s="40">
        <f>IF(Length!C1202&gt;0,1,0)</f>
        <v>0</v>
      </c>
      <c r="D1202" s="40">
        <f>IF(Length!D1202&gt;0,1,0)</f>
        <v>0</v>
      </c>
      <c r="E1202" s="40">
        <f>IF(Length!E1202&gt;0,1,0)</f>
        <v>0</v>
      </c>
      <c r="F1202" s="40">
        <f>IF(Length!F1202&gt;0,1,0)</f>
        <v>0</v>
      </c>
      <c r="G1202" s="40">
        <f>IF(Length!G1202&gt;0,1,0)</f>
        <v>1</v>
      </c>
      <c r="H1202" s="40">
        <f>IF(Length!H1202&gt;0,1,0)</f>
        <v>1</v>
      </c>
      <c r="I1202" s="40">
        <f>IF(Length!I1202&gt;0,1,0)</f>
        <v>1</v>
      </c>
      <c r="J1202" s="40">
        <f>IF(Length!J1202&gt;0,1,0)</f>
        <v>0</v>
      </c>
      <c r="K1202" s="40">
        <f>IF(Length!K1202&gt;0,1,0)</f>
        <v>0</v>
      </c>
      <c r="L1202" s="40">
        <f>IF(Length!L1202&gt;0,1,0)</f>
        <v>0</v>
      </c>
      <c r="M1202" s="40">
        <f>IF(Length!M1202&gt;0,1,0)</f>
        <v>0</v>
      </c>
      <c r="N1202" s="40">
        <f>IF(Length!N1202&gt;0,1,0)</f>
        <v>1</v>
      </c>
      <c r="O1202" s="40">
        <f>IF(Length!O1202&gt;0,1,0)</f>
        <v>0</v>
      </c>
      <c r="P1202" s="40">
        <f>IF(Length!P1202&gt;0,1,0)</f>
        <v>1</v>
      </c>
      <c r="Q1202" s="40">
        <f>IF(Length!Q1202&gt;0,1,0)</f>
        <v>1</v>
      </c>
      <c r="R1202" s="40">
        <f>IF(Length!R1202&gt;0,1,0)</f>
        <v>0</v>
      </c>
      <c r="S1202" s="40">
        <f>IF(Length!S1202&gt;0,1,0)</f>
        <v>0</v>
      </c>
      <c r="T1202" s="40">
        <f>IF(Length!T1202&gt;0,1,0)</f>
        <v>0</v>
      </c>
      <c r="U1202" s="40">
        <f>IF(Length!U1202&gt;0,1,0)</f>
        <v>0</v>
      </c>
      <c r="V1202" s="40">
        <f>IF(Length!V1202&gt;0,1,0)</f>
        <v>0</v>
      </c>
      <c r="W1202" s="40">
        <f>IF(Length!W1202&gt;0,1,0)</f>
        <v>0</v>
      </c>
      <c r="X1202" s="40">
        <f>IF(Length!X1202&gt;0,1,0)</f>
        <v>0</v>
      </c>
      <c r="Y1202" s="40">
        <f>IF(Length!Y1202&gt;0,1,0)</f>
        <v>0</v>
      </c>
      <c r="Z1202" s="40">
        <f>IF(Length!Z1202&gt;0,1,0)</f>
        <v>1</v>
      </c>
      <c r="AA1202" s="40">
        <f>IF(Length!AA1202&gt;0,1,0)</f>
        <v>0</v>
      </c>
      <c r="AB1202" s="40">
        <f>IF(Length!AB1202&gt;0,1,0)</f>
        <v>0</v>
      </c>
      <c r="AC1202" s="40">
        <f>IF(Length!AC1202&gt;0,1,0)</f>
        <v>0</v>
      </c>
      <c r="AD1202" s="40">
        <f>IF(Length!AD1202&gt;0,1,0)</f>
        <v>0</v>
      </c>
      <c r="AE1202" s="40">
        <f>IF(Length!AE1202&gt;0,1,0)</f>
        <v>0</v>
      </c>
      <c r="AF1202" s="40">
        <f>IF(Length!AF1202&gt;0,1,0)</f>
        <v>1</v>
      </c>
      <c r="AG1202" s="40">
        <f>IF(Length!AG1202&gt;0,1,0)</f>
        <v>0</v>
      </c>
      <c r="AH1202" s="40">
        <f>IF(Length!AH1202&gt;0,1,0)</f>
        <v>0</v>
      </c>
      <c r="AI1202" s="40">
        <f>IF(Length!AI1202&gt;0,1,0)</f>
        <v>0</v>
      </c>
      <c r="AJ1202" s="40">
        <f>IF(Length!AJ1202&gt;0,1,0)</f>
        <v>0</v>
      </c>
      <c r="AK1202" s="40">
        <f>IF(Length!AK1202&gt;0,1,0)</f>
        <v>0</v>
      </c>
      <c r="AL1202" s="40">
        <f>IF(Length!AL1202&gt;0,1,0)</f>
        <v>0</v>
      </c>
      <c r="AM1202" s="40">
        <f>IF(Length!AM1202&gt;0,1,0)</f>
        <v>0</v>
      </c>
      <c r="AN1202" s="40">
        <f>IF(Length!AN1202&gt;0,1,0)</f>
        <v>0</v>
      </c>
      <c r="AO1202" s="40">
        <f>IF(Length!AO1202&gt;0,1,0)</f>
        <v>0</v>
      </c>
      <c r="AP1202" s="40">
        <f>IF(Length!AP1202&gt;0,1,0)</f>
        <v>0</v>
      </c>
      <c r="AQ1202" s="40">
        <f>IF(Length!AQ1202&gt;0,1,0)</f>
        <v>0</v>
      </c>
      <c r="AR1202" s="40">
        <f>IF(Length!AR1202&gt;0,1,0)</f>
        <v>0</v>
      </c>
      <c r="AS1202" s="45">
        <v>1</v>
      </c>
      <c r="AU1202" s="47">
        <f t="shared" si="18"/>
        <v>8</v>
      </c>
    </row>
    <row r="1203" spans="1:47">
      <c r="A1203" s="25">
        <v>1200</v>
      </c>
      <c r="B1203" s="25" t="s">
        <v>9958</v>
      </c>
      <c r="C1203" s="40">
        <f>IF(Length!C1203&gt;0,1,0)</f>
        <v>0</v>
      </c>
      <c r="D1203" s="40">
        <f>IF(Length!D1203&gt;0,1,0)</f>
        <v>0</v>
      </c>
      <c r="E1203" s="40">
        <f>IF(Length!E1203&gt;0,1,0)</f>
        <v>0</v>
      </c>
      <c r="F1203" s="40">
        <f>IF(Length!F1203&gt;0,1,0)</f>
        <v>0</v>
      </c>
      <c r="G1203" s="40">
        <f>IF(Length!G1203&gt;0,1,0)</f>
        <v>1</v>
      </c>
      <c r="H1203" s="40">
        <f>IF(Length!H1203&gt;0,1,0)</f>
        <v>1</v>
      </c>
      <c r="I1203" s="40">
        <f>IF(Length!I1203&gt;0,1,0)</f>
        <v>0</v>
      </c>
      <c r="J1203" s="40">
        <f>IF(Length!J1203&gt;0,1,0)</f>
        <v>0</v>
      </c>
      <c r="K1203" s="40">
        <f>IF(Length!K1203&gt;0,1,0)</f>
        <v>0</v>
      </c>
      <c r="L1203" s="40">
        <f>IF(Length!L1203&gt;0,1,0)</f>
        <v>0</v>
      </c>
      <c r="M1203" s="40">
        <f>IF(Length!M1203&gt;0,1,0)</f>
        <v>0</v>
      </c>
      <c r="N1203" s="40">
        <f>IF(Length!N1203&gt;0,1,0)</f>
        <v>0</v>
      </c>
      <c r="O1203" s="40">
        <f>IF(Length!O1203&gt;0,1,0)</f>
        <v>0</v>
      </c>
      <c r="P1203" s="40">
        <f>IF(Length!P1203&gt;0,1,0)</f>
        <v>0</v>
      </c>
      <c r="Q1203" s="40">
        <f>IF(Length!Q1203&gt;0,1,0)</f>
        <v>0</v>
      </c>
      <c r="R1203" s="40">
        <f>IF(Length!R1203&gt;0,1,0)</f>
        <v>0</v>
      </c>
      <c r="S1203" s="40">
        <f>IF(Length!S1203&gt;0,1,0)</f>
        <v>0</v>
      </c>
      <c r="T1203" s="40">
        <f>IF(Length!T1203&gt;0,1,0)</f>
        <v>0</v>
      </c>
      <c r="U1203" s="40">
        <f>IF(Length!U1203&gt;0,1,0)</f>
        <v>0</v>
      </c>
      <c r="V1203" s="40">
        <f>IF(Length!V1203&gt;0,1,0)</f>
        <v>1</v>
      </c>
      <c r="W1203" s="40">
        <f>IF(Length!W1203&gt;0,1,0)</f>
        <v>0</v>
      </c>
      <c r="X1203" s="40">
        <f>IF(Length!X1203&gt;0,1,0)</f>
        <v>0</v>
      </c>
      <c r="Y1203" s="40">
        <f>IF(Length!Y1203&gt;0,1,0)</f>
        <v>0</v>
      </c>
      <c r="Z1203" s="40">
        <f>IF(Length!Z1203&gt;0,1,0)</f>
        <v>0</v>
      </c>
      <c r="AA1203" s="40">
        <f>IF(Length!AA1203&gt;0,1,0)</f>
        <v>0</v>
      </c>
      <c r="AB1203" s="40">
        <f>IF(Length!AB1203&gt;0,1,0)</f>
        <v>0</v>
      </c>
      <c r="AC1203" s="40">
        <f>IF(Length!AC1203&gt;0,1,0)</f>
        <v>0</v>
      </c>
      <c r="AD1203" s="40">
        <f>IF(Length!AD1203&gt;0,1,0)</f>
        <v>0</v>
      </c>
      <c r="AE1203" s="40">
        <f>IF(Length!AE1203&gt;0,1,0)</f>
        <v>0</v>
      </c>
      <c r="AF1203" s="40">
        <f>IF(Length!AF1203&gt;0,1,0)</f>
        <v>1</v>
      </c>
      <c r="AG1203" s="40">
        <f>IF(Length!AG1203&gt;0,1,0)</f>
        <v>0</v>
      </c>
      <c r="AH1203" s="40">
        <f>IF(Length!AH1203&gt;0,1,0)</f>
        <v>0</v>
      </c>
      <c r="AI1203" s="40">
        <f>IF(Length!AI1203&gt;0,1,0)</f>
        <v>0</v>
      </c>
      <c r="AJ1203" s="40">
        <f>IF(Length!AJ1203&gt;0,1,0)</f>
        <v>0</v>
      </c>
      <c r="AK1203" s="40">
        <f>IF(Length!AK1203&gt;0,1,0)</f>
        <v>0</v>
      </c>
      <c r="AL1203" s="40">
        <f>IF(Length!AL1203&gt;0,1,0)</f>
        <v>0</v>
      </c>
      <c r="AM1203" s="40">
        <f>IF(Length!AM1203&gt;0,1,0)</f>
        <v>0</v>
      </c>
      <c r="AN1203" s="40">
        <f>IF(Length!AN1203&gt;0,1,0)</f>
        <v>0</v>
      </c>
      <c r="AO1203" s="40">
        <f>IF(Length!AO1203&gt;0,1,0)</f>
        <v>0</v>
      </c>
      <c r="AP1203" s="40">
        <f>IF(Length!AP1203&gt;0,1,0)</f>
        <v>0</v>
      </c>
      <c r="AQ1203" s="40">
        <f>IF(Length!AQ1203&gt;0,1,0)</f>
        <v>0</v>
      </c>
      <c r="AR1203" s="40">
        <f>IF(Length!AR1203&gt;0,1,0)</f>
        <v>0</v>
      </c>
      <c r="AS1203" s="45">
        <v>1</v>
      </c>
      <c r="AU1203" s="47">
        <f t="shared" si="18"/>
        <v>4</v>
      </c>
    </row>
    <row r="1204" spans="1:47">
      <c r="A1204" s="25">
        <v>1201</v>
      </c>
      <c r="B1204" s="25" t="s">
        <v>10272</v>
      </c>
      <c r="C1204" s="40">
        <f>IF(Length!C1204&gt;0,1,0)</f>
        <v>0</v>
      </c>
      <c r="D1204" s="40">
        <f>IF(Length!D1204&gt;0,1,0)</f>
        <v>0</v>
      </c>
      <c r="E1204" s="40">
        <f>IF(Length!E1204&gt;0,1,0)</f>
        <v>0</v>
      </c>
      <c r="F1204" s="40">
        <f>IF(Length!F1204&gt;0,1,0)</f>
        <v>0</v>
      </c>
      <c r="G1204" s="40">
        <f>IF(Length!G1204&gt;0,1,0)</f>
        <v>0</v>
      </c>
      <c r="H1204" s="40">
        <f>IF(Length!H1204&gt;0,1,0)</f>
        <v>0</v>
      </c>
      <c r="I1204" s="40">
        <f>IF(Length!I1204&gt;0,1,0)</f>
        <v>0</v>
      </c>
      <c r="J1204" s="40">
        <f>IF(Length!J1204&gt;0,1,0)</f>
        <v>0</v>
      </c>
      <c r="K1204" s="40">
        <f>IF(Length!K1204&gt;0,1,0)</f>
        <v>0</v>
      </c>
      <c r="L1204" s="40">
        <f>IF(Length!L1204&gt;0,1,0)</f>
        <v>0</v>
      </c>
      <c r="M1204" s="40">
        <f>IF(Length!M1204&gt;0,1,0)</f>
        <v>0</v>
      </c>
      <c r="N1204" s="40">
        <f>IF(Length!N1204&gt;0,1,0)</f>
        <v>0</v>
      </c>
      <c r="O1204" s="40">
        <f>IF(Length!O1204&gt;0,1,0)</f>
        <v>0</v>
      </c>
      <c r="P1204" s="40">
        <f>IF(Length!P1204&gt;0,1,0)</f>
        <v>0</v>
      </c>
      <c r="Q1204" s="40">
        <f>IF(Length!Q1204&gt;0,1,0)</f>
        <v>0</v>
      </c>
      <c r="R1204" s="40">
        <f>IF(Length!R1204&gt;0,1,0)</f>
        <v>0</v>
      </c>
      <c r="S1204" s="40">
        <f>IF(Length!S1204&gt;0,1,0)</f>
        <v>0</v>
      </c>
      <c r="T1204" s="40">
        <f>IF(Length!T1204&gt;0,1,0)</f>
        <v>0</v>
      </c>
      <c r="U1204" s="40">
        <f>IF(Length!U1204&gt;0,1,0)</f>
        <v>0</v>
      </c>
      <c r="V1204" s="40">
        <f>IF(Length!V1204&gt;0,1,0)</f>
        <v>0</v>
      </c>
      <c r="W1204" s="40">
        <f>IF(Length!W1204&gt;0,1,0)</f>
        <v>0</v>
      </c>
      <c r="X1204" s="40">
        <f>IF(Length!X1204&gt;0,1,0)</f>
        <v>0</v>
      </c>
      <c r="Y1204" s="40">
        <f>IF(Length!Y1204&gt;0,1,0)</f>
        <v>0</v>
      </c>
      <c r="Z1204" s="40">
        <f>IF(Length!Z1204&gt;0,1,0)</f>
        <v>0</v>
      </c>
      <c r="AA1204" s="40">
        <f>IF(Length!AA1204&gt;0,1,0)</f>
        <v>0</v>
      </c>
      <c r="AB1204" s="40">
        <f>IF(Length!AB1204&gt;0,1,0)</f>
        <v>0</v>
      </c>
      <c r="AC1204" s="40">
        <f>IF(Length!AC1204&gt;0,1,0)</f>
        <v>0</v>
      </c>
      <c r="AD1204" s="40">
        <f>IF(Length!AD1204&gt;0,1,0)</f>
        <v>0</v>
      </c>
      <c r="AE1204" s="40">
        <f>IF(Length!AE1204&gt;0,1,0)</f>
        <v>0</v>
      </c>
      <c r="AF1204" s="40">
        <f>IF(Length!AF1204&gt;0,1,0)</f>
        <v>0</v>
      </c>
      <c r="AG1204" s="40">
        <f>IF(Length!AG1204&gt;0,1,0)</f>
        <v>0</v>
      </c>
      <c r="AH1204" s="40">
        <f>IF(Length!AH1204&gt;0,1,0)</f>
        <v>0</v>
      </c>
      <c r="AI1204" s="40">
        <f>IF(Length!AI1204&gt;0,1,0)</f>
        <v>0</v>
      </c>
      <c r="AJ1204" s="40">
        <f>IF(Length!AJ1204&gt;0,1,0)</f>
        <v>0</v>
      </c>
      <c r="AK1204" s="40">
        <f>IF(Length!AK1204&gt;0,1,0)</f>
        <v>0</v>
      </c>
      <c r="AL1204" s="40">
        <f>IF(Length!AL1204&gt;0,1,0)</f>
        <v>0</v>
      </c>
      <c r="AM1204" s="40">
        <f>IF(Length!AM1204&gt;0,1,0)</f>
        <v>0</v>
      </c>
      <c r="AN1204" s="40">
        <f>IF(Length!AN1204&gt;0,1,0)</f>
        <v>0</v>
      </c>
      <c r="AO1204" s="40">
        <f>IF(Length!AO1204&gt;0,1,0)</f>
        <v>0</v>
      </c>
      <c r="AP1204" s="40">
        <f>IF(Length!AP1204&gt;0,1,0)</f>
        <v>0</v>
      </c>
      <c r="AQ1204" s="40">
        <f>IF(Length!AQ1204&gt;0,1,0)</f>
        <v>0</v>
      </c>
      <c r="AR1204" s="40">
        <f>IF(Length!AR1204&gt;0,1,0)</f>
        <v>0</v>
      </c>
      <c r="AS1204" s="45">
        <v>1</v>
      </c>
      <c r="AU1204" s="47">
        <f t="shared" si="18"/>
        <v>0</v>
      </c>
    </row>
    <row r="1205" spans="1:47">
      <c r="A1205" s="25">
        <v>1202</v>
      </c>
      <c r="B1205" s="25" t="s">
        <v>9943</v>
      </c>
      <c r="C1205" s="40">
        <f>IF(Length!C1205&gt;0,1,0)</f>
        <v>0</v>
      </c>
      <c r="D1205" s="40">
        <f>IF(Length!D1205&gt;0,1,0)</f>
        <v>0</v>
      </c>
      <c r="E1205" s="40">
        <f>IF(Length!E1205&gt;0,1,0)</f>
        <v>0</v>
      </c>
      <c r="F1205" s="40">
        <f>IF(Length!F1205&gt;0,1,0)</f>
        <v>0</v>
      </c>
      <c r="G1205" s="40">
        <f>IF(Length!G1205&gt;0,1,0)</f>
        <v>0</v>
      </c>
      <c r="H1205" s="40">
        <f>IF(Length!H1205&gt;0,1,0)</f>
        <v>0</v>
      </c>
      <c r="I1205" s="40">
        <f>IF(Length!I1205&gt;0,1,0)</f>
        <v>0</v>
      </c>
      <c r="J1205" s="40">
        <f>IF(Length!J1205&gt;0,1,0)</f>
        <v>0</v>
      </c>
      <c r="K1205" s="40">
        <f>IF(Length!K1205&gt;0,1,0)</f>
        <v>0</v>
      </c>
      <c r="L1205" s="40">
        <f>IF(Length!L1205&gt;0,1,0)</f>
        <v>0</v>
      </c>
      <c r="M1205" s="40">
        <f>IF(Length!M1205&gt;0,1,0)</f>
        <v>0</v>
      </c>
      <c r="N1205" s="40">
        <f>IF(Length!N1205&gt;0,1,0)</f>
        <v>1</v>
      </c>
      <c r="O1205" s="40">
        <f>IF(Length!O1205&gt;0,1,0)</f>
        <v>0</v>
      </c>
      <c r="P1205" s="40">
        <f>IF(Length!P1205&gt;0,1,0)</f>
        <v>1</v>
      </c>
      <c r="Q1205" s="40">
        <f>IF(Length!Q1205&gt;0,1,0)</f>
        <v>1</v>
      </c>
      <c r="R1205" s="40">
        <f>IF(Length!R1205&gt;0,1,0)</f>
        <v>0</v>
      </c>
      <c r="S1205" s="40">
        <f>IF(Length!S1205&gt;0,1,0)</f>
        <v>0</v>
      </c>
      <c r="T1205" s="40">
        <f>IF(Length!T1205&gt;0,1,0)</f>
        <v>0</v>
      </c>
      <c r="U1205" s="40">
        <f>IF(Length!U1205&gt;0,1,0)</f>
        <v>0</v>
      </c>
      <c r="V1205" s="40">
        <f>IF(Length!V1205&gt;0,1,0)</f>
        <v>0</v>
      </c>
      <c r="W1205" s="40">
        <f>IF(Length!W1205&gt;0,1,0)</f>
        <v>0</v>
      </c>
      <c r="X1205" s="40">
        <f>IF(Length!X1205&gt;0,1,0)</f>
        <v>0</v>
      </c>
      <c r="Y1205" s="40">
        <f>IF(Length!Y1205&gt;0,1,0)</f>
        <v>0</v>
      </c>
      <c r="Z1205" s="40">
        <f>IF(Length!Z1205&gt;0,1,0)</f>
        <v>1</v>
      </c>
      <c r="AA1205" s="40">
        <f>IF(Length!AA1205&gt;0,1,0)</f>
        <v>0</v>
      </c>
      <c r="AB1205" s="40">
        <f>IF(Length!AB1205&gt;0,1,0)</f>
        <v>0</v>
      </c>
      <c r="AC1205" s="40">
        <f>IF(Length!AC1205&gt;0,1,0)</f>
        <v>0</v>
      </c>
      <c r="AD1205" s="40">
        <f>IF(Length!AD1205&gt;0,1,0)</f>
        <v>0</v>
      </c>
      <c r="AE1205" s="40">
        <f>IF(Length!AE1205&gt;0,1,0)</f>
        <v>0</v>
      </c>
      <c r="AF1205" s="40">
        <f>IF(Length!AF1205&gt;0,1,0)</f>
        <v>1</v>
      </c>
      <c r="AG1205" s="40">
        <f>IF(Length!AG1205&gt;0,1,0)</f>
        <v>0</v>
      </c>
      <c r="AH1205" s="40">
        <f>IF(Length!AH1205&gt;0,1,0)</f>
        <v>0</v>
      </c>
      <c r="AI1205" s="40">
        <f>IF(Length!AI1205&gt;0,1,0)</f>
        <v>0</v>
      </c>
      <c r="AJ1205" s="40">
        <f>IF(Length!AJ1205&gt;0,1,0)</f>
        <v>0</v>
      </c>
      <c r="AK1205" s="40">
        <f>IF(Length!AK1205&gt;0,1,0)</f>
        <v>0</v>
      </c>
      <c r="AL1205" s="40">
        <f>IF(Length!AL1205&gt;0,1,0)</f>
        <v>0</v>
      </c>
      <c r="AM1205" s="40">
        <f>IF(Length!AM1205&gt;0,1,0)</f>
        <v>0</v>
      </c>
      <c r="AN1205" s="40">
        <f>IF(Length!AN1205&gt;0,1,0)</f>
        <v>0</v>
      </c>
      <c r="AO1205" s="40">
        <f>IF(Length!AO1205&gt;0,1,0)</f>
        <v>0</v>
      </c>
      <c r="AP1205" s="40">
        <f>IF(Length!AP1205&gt;0,1,0)</f>
        <v>0</v>
      </c>
      <c r="AQ1205" s="40">
        <f>IF(Length!AQ1205&gt;0,1,0)</f>
        <v>0</v>
      </c>
      <c r="AR1205" s="40">
        <f>IF(Length!AR1205&gt;0,1,0)</f>
        <v>0</v>
      </c>
      <c r="AS1205" s="45">
        <v>1</v>
      </c>
      <c r="AU1205" s="47">
        <f t="shared" si="18"/>
        <v>5</v>
      </c>
    </row>
    <row r="1206" spans="1:47">
      <c r="A1206" s="25">
        <v>1203</v>
      </c>
      <c r="B1206" s="25" t="s">
        <v>9958</v>
      </c>
      <c r="C1206" s="40">
        <f>IF(Length!C1206&gt;0,1,0)</f>
        <v>0</v>
      </c>
      <c r="D1206" s="40">
        <f>IF(Length!D1206&gt;0,1,0)</f>
        <v>0</v>
      </c>
      <c r="E1206" s="40">
        <f>IF(Length!E1206&gt;0,1,0)</f>
        <v>0</v>
      </c>
      <c r="F1206" s="40">
        <f>IF(Length!F1206&gt;0,1,0)</f>
        <v>0</v>
      </c>
      <c r="G1206" s="40">
        <f>IF(Length!G1206&gt;0,1,0)</f>
        <v>1</v>
      </c>
      <c r="H1206" s="40">
        <f>IF(Length!H1206&gt;0,1,0)</f>
        <v>1</v>
      </c>
      <c r="I1206" s="40">
        <f>IF(Length!I1206&gt;0,1,0)</f>
        <v>0</v>
      </c>
      <c r="J1206" s="40">
        <f>IF(Length!J1206&gt;0,1,0)</f>
        <v>0</v>
      </c>
      <c r="K1206" s="40">
        <f>IF(Length!K1206&gt;0,1,0)</f>
        <v>0</v>
      </c>
      <c r="L1206" s="40">
        <f>IF(Length!L1206&gt;0,1,0)</f>
        <v>0</v>
      </c>
      <c r="M1206" s="40">
        <f>IF(Length!M1206&gt;0,1,0)</f>
        <v>0</v>
      </c>
      <c r="N1206" s="40">
        <f>IF(Length!N1206&gt;0,1,0)</f>
        <v>0</v>
      </c>
      <c r="O1206" s="40">
        <f>IF(Length!O1206&gt;0,1,0)</f>
        <v>0</v>
      </c>
      <c r="P1206" s="40">
        <f>IF(Length!P1206&gt;0,1,0)</f>
        <v>0</v>
      </c>
      <c r="Q1206" s="40">
        <f>IF(Length!Q1206&gt;0,1,0)</f>
        <v>0</v>
      </c>
      <c r="R1206" s="40">
        <f>IF(Length!R1206&gt;0,1,0)</f>
        <v>0</v>
      </c>
      <c r="S1206" s="40">
        <f>IF(Length!S1206&gt;0,1,0)</f>
        <v>0</v>
      </c>
      <c r="T1206" s="40">
        <f>IF(Length!T1206&gt;0,1,0)</f>
        <v>0</v>
      </c>
      <c r="U1206" s="40">
        <f>IF(Length!U1206&gt;0,1,0)</f>
        <v>0</v>
      </c>
      <c r="V1206" s="40">
        <f>IF(Length!V1206&gt;0,1,0)</f>
        <v>1</v>
      </c>
      <c r="W1206" s="40">
        <f>IF(Length!W1206&gt;0,1,0)</f>
        <v>0</v>
      </c>
      <c r="X1206" s="40">
        <f>IF(Length!X1206&gt;0,1,0)</f>
        <v>0</v>
      </c>
      <c r="Y1206" s="40">
        <f>IF(Length!Y1206&gt;0,1,0)</f>
        <v>0</v>
      </c>
      <c r="Z1206" s="40">
        <f>IF(Length!Z1206&gt;0,1,0)</f>
        <v>1</v>
      </c>
      <c r="AA1206" s="40">
        <f>IF(Length!AA1206&gt;0,1,0)</f>
        <v>0</v>
      </c>
      <c r="AB1206" s="40">
        <f>IF(Length!AB1206&gt;0,1,0)</f>
        <v>0</v>
      </c>
      <c r="AC1206" s="40">
        <f>IF(Length!AC1206&gt;0,1,0)</f>
        <v>0</v>
      </c>
      <c r="AD1206" s="40">
        <f>IF(Length!AD1206&gt;0,1,0)</f>
        <v>0</v>
      </c>
      <c r="AE1206" s="40">
        <f>IF(Length!AE1206&gt;0,1,0)</f>
        <v>1</v>
      </c>
      <c r="AF1206" s="40">
        <f>IF(Length!AF1206&gt;0,1,0)</f>
        <v>1</v>
      </c>
      <c r="AG1206" s="40">
        <f>IF(Length!AG1206&gt;0,1,0)</f>
        <v>0</v>
      </c>
      <c r="AH1206" s="40">
        <f>IF(Length!AH1206&gt;0,1,0)</f>
        <v>0</v>
      </c>
      <c r="AI1206" s="40">
        <f>IF(Length!AI1206&gt;0,1,0)</f>
        <v>1</v>
      </c>
      <c r="AJ1206" s="40">
        <f>IF(Length!AJ1206&gt;0,1,0)</f>
        <v>0</v>
      </c>
      <c r="AK1206" s="40">
        <f>IF(Length!AK1206&gt;0,1,0)</f>
        <v>0</v>
      </c>
      <c r="AL1206" s="40">
        <f>IF(Length!AL1206&gt;0,1,0)</f>
        <v>0</v>
      </c>
      <c r="AM1206" s="40">
        <f>IF(Length!AM1206&gt;0,1,0)</f>
        <v>0</v>
      </c>
      <c r="AN1206" s="40">
        <f>IF(Length!AN1206&gt;0,1,0)</f>
        <v>0</v>
      </c>
      <c r="AO1206" s="40">
        <f>IF(Length!AO1206&gt;0,1,0)</f>
        <v>0</v>
      </c>
      <c r="AP1206" s="40">
        <f>IF(Length!AP1206&gt;0,1,0)</f>
        <v>0</v>
      </c>
      <c r="AQ1206" s="40">
        <f>IF(Length!AQ1206&gt;0,1,0)</f>
        <v>0</v>
      </c>
      <c r="AR1206" s="40">
        <f>IF(Length!AR1206&gt;0,1,0)</f>
        <v>0</v>
      </c>
      <c r="AS1206" s="45">
        <v>1</v>
      </c>
      <c r="AU1206" s="47">
        <f t="shared" si="18"/>
        <v>7</v>
      </c>
    </row>
    <row r="1207" spans="1:47">
      <c r="A1207" s="25">
        <v>1204</v>
      </c>
      <c r="B1207" s="25" t="s">
        <v>10283</v>
      </c>
      <c r="C1207" s="40">
        <f>IF(Length!C1207&gt;0,1,0)</f>
        <v>0</v>
      </c>
      <c r="D1207" s="40">
        <f>IF(Length!D1207&gt;0,1,0)</f>
        <v>0</v>
      </c>
      <c r="E1207" s="40">
        <f>IF(Length!E1207&gt;0,1,0)</f>
        <v>0</v>
      </c>
      <c r="F1207" s="40">
        <f>IF(Length!F1207&gt;0,1,0)</f>
        <v>0</v>
      </c>
      <c r="G1207" s="40">
        <f>IF(Length!G1207&gt;0,1,0)</f>
        <v>0</v>
      </c>
      <c r="H1207" s="40">
        <f>IF(Length!H1207&gt;0,1,0)</f>
        <v>0</v>
      </c>
      <c r="I1207" s="40">
        <f>IF(Length!I1207&gt;0,1,0)</f>
        <v>0</v>
      </c>
      <c r="J1207" s="40">
        <f>IF(Length!J1207&gt;0,1,0)</f>
        <v>0</v>
      </c>
      <c r="K1207" s="40">
        <f>IF(Length!K1207&gt;0,1,0)</f>
        <v>0</v>
      </c>
      <c r="L1207" s="40">
        <f>IF(Length!L1207&gt;0,1,0)</f>
        <v>0</v>
      </c>
      <c r="M1207" s="40">
        <f>IF(Length!M1207&gt;0,1,0)</f>
        <v>0</v>
      </c>
      <c r="N1207" s="40">
        <f>IF(Length!N1207&gt;0,1,0)</f>
        <v>0</v>
      </c>
      <c r="O1207" s="40">
        <f>IF(Length!O1207&gt;0,1,0)</f>
        <v>0</v>
      </c>
      <c r="P1207" s="40">
        <f>IF(Length!P1207&gt;0,1,0)</f>
        <v>0</v>
      </c>
      <c r="Q1207" s="40">
        <f>IF(Length!Q1207&gt;0,1,0)</f>
        <v>0</v>
      </c>
      <c r="R1207" s="40">
        <f>IF(Length!R1207&gt;0,1,0)</f>
        <v>0</v>
      </c>
      <c r="S1207" s="40">
        <f>IF(Length!S1207&gt;0,1,0)</f>
        <v>0</v>
      </c>
      <c r="T1207" s="40">
        <f>IF(Length!T1207&gt;0,1,0)</f>
        <v>0</v>
      </c>
      <c r="U1207" s="40">
        <f>IF(Length!U1207&gt;0,1,0)</f>
        <v>0</v>
      </c>
      <c r="V1207" s="40">
        <f>IF(Length!V1207&gt;0,1,0)</f>
        <v>0</v>
      </c>
      <c r="W1207" s="40">
        <f>IF(Length!W1207&gt;0,1,0)</f>
        <v>0</v>
      </c>
      <c r="X1207" s="40">
        <f>IF(Length!X1207&gt;0,1,0)</f>
        <v>0</v>
      </c>
      <c r="Y1207" s="40">
        <f>IF(Length!Y1207&gt;0,1,0)</f>
        <v>0</v>
      </c>
      <c r="Z1207" s="40">
        <f>IF(Length!Z1207&gt;0,1,0)</f>
        <v>0</v>
      </c>
      <c r="AA1207" s="40">
        <f>IF(Length!AA1207&gt;0,1,0)</f>
        <v>0</v>
      </c>
      <c r="AB1207" s="40">
        <f>IF(Length!AB1207&gt;0,1,0)</f>
        <v>0</v>
      </c>
      <c r="AC1207" s="40">
        <f>IF(Length!AC1207&gt;0,1,0)</f>
        <v>0</v>
      </c>
      <c r="AD1207" s="40">
        <f>IF(Length!AD1207&gt;0,1,0)</f>
        <v>0</v>
      </c>
      <c r="AE1207" s="40">
        <f>IF(Length!AE1207&gt;0,1,0)</f>
        <v>0</v>
      </c>
      <c r="AF1207" s="40">
        <f>IF(Length!AF1207&gt;0,1,0)</f>
        <v>0</v>
      </c>
      <c r="AG1207" s="40">
        <f>IF(Length!AG1207&gt;0,1,0)</f>
        <v>0</v>
      </c>
      <c r="AH1207" s="40">
        <f>IF(Length!AH1207&gt;0,1,0)</f>
        <v>0</v>
      </c>
      <c r="AI1207" s="40">
        <f>IF(Length!AI1207&gt;0,1,0)</f>
        <v>0</v>
      </c>
      <c r="AJ1207" s="40">
        <f>IF(Length!AJ1207&gt;0,1,0)</f>
        <v>0</v>
      </c>
      <c r="AK1207" s="40">
        <f>IF(Length!AK1207&gt;0,1,0)</f>
        <v>0</v>
      </c>
      <c r="AL1207" s="40">
        <f>IF(Length!AL1207&gt;0,1,0)</f>
        <v>0</v>
      </c>
      <c r="AM1207" s="40">
        <f>IF(Length!AM1207&gt;0,1,0)</f>
        <v>0</v>
      </c>
      <c r="AN1207" s="40">
        <f>IF(Length!AN1207&gt;0,1,0)</f>
        <v>0</v>
      </c>
      <c r="AO1207" s="40">
        <f>IF(Length!AO1207&gt;0,1,0)</f>
        <v>0</v>
      </c>
      <c r="AP1207" s="40">
        <f>IF(Length!AP1207&gt;0,1,0)</f>
        <v>0</v>
      </c>
      <c r="AQ1207" s="40">
        <f>IF(Length!AQ1207&gt;0,1,0)</f>
        <v>0</v>
      </c>
      <c r="AR1207" s="40">
        <f>IF(Length!AR1207&gt;0,1,0)</f>
        <v>0</v>
      </c>
      <c r="AS1207" s="45">
        <v>1</v>
      </c>
      <c r="AU1207" s="47">
        <f t="shared" si="18"/>
        <v>0</v>
      </c>
    </row>
    <row r="1208" spans="1:47">
      <c r="A1208" s="25">
        <v>1205</v>
      </c>
      <c r="B1208" s="25" t="s">
        <v>9943</v>
      </c>
      <c r="C1208" s="40">
        <f>IF(Length!C1208&gt;0,1,0)</f>
        <v>0</v>
      </c>
      <c r="D1208" s="40">
        <f>IF(Length!D1208&gt;0,1,0)</f>
        <v>0</v>
      </c>
      <c r="E1208" s="40">
        <f>IF(Length!E1208&gt;0,1,0)</f>
        <v>0</v>
      </c>
      <c r="F1208" s="40">
        <f>IF(Length!F1208&gt;0,1,0)</f>
        <v>0</v>
      </c>
      <c r="G1208" s="40">
        <f>IF(Length!G1208&gt;0,1,0)</f>
        <v>0</v>
      </c>
      <c r="H1208" s="40">
        <f>IF(Length!H1208&gt;0,1,0)</f>
        <v>0</v>
      </c>
      <c r="I1208" s="40">
        <f>IF(Length!I1208&gt;0,1,0)</f>
        <v>0</v>
      </c>
      <c r="J1208" s="40">
        <f>IF(Length!J1208&gt;0,1,0)</f>
        <v>0</v>
      </c>
      <c r="K1208" s="40">
        <f>IF(Length!K1208&gt;0,1,0)</f>
        <v>0</v>
      </c>
      <c r="L1208" s="40">
        <f>IF(Length!L1208&gt;0,1,0)</f>
        <v>0</v>
      </c>
      <c r="M1208" s="40">
        <f>IF(Length!M1208&gt;0,1,0)</f>
        <v>0</v>
      </c>
      <c r="N1208" s="40">
        <f>IF(Length!N1208&gt;0,1,0)</f>
        <v>1</v>
      </c>
      <c r="O1208" s="40">
        <f>IF(Length!O1208&gt;0,1,0)</f>
        <v>0</v>
      </c>
      <c r="P1208" s="40">
        <f>IF(Length!P1208&gt;0,1,0)</f>
        <v>1</v>
      </c>
      <c r="Q1208" s="40">
        <f>IF(Length!Q1208&gt;0,1,0)</f>
        <v>1</v>
      </c>
      <c r="R1208" s="40">
        <f>IF(Length!R1208&gt;0,1,0)</f>
        <v>0</v>
      </c>
      <c r="S1208" s="40">
        <f>IF(Length!S1208&gt;0,1,0)</f>
        <v>0</v>
      </c>
      <c r="T1208" s="40">
        <f>IF(Length!T1208&gt;0,1,0)</f>
        <v>0</v>
      </c>
      <c r="U1208" s="40">
        <f>IF(Length!U1208&gt;0,1,0)</f>
        <v>0</v>
      </c>
      <c r="V1208" s="40">
        <f>IF(Length!V1208&gt;0,1,0)</f>
        <v>0</v>
      </c>
      <c r="W1208" s="40">
        <f>IF(Length!W1208&gt;0,1,0)</f>
        <v>0</v>
      </c>
      <c r="X1208" s="40">
        <f>IF(Length!X1208&gt;0,1,0)</f>
        <v>0</v>
      </c>
      <c r="Y1208" s="40">
        <f>IF(Length!Y1208&gt;0,1,0)</f>
        <v>0</v>
      </c>
      <c r="Z1208" s="40">
        <f>IF(Length!Z1208&gt;0,1,0)</f>
        <v>1</v>
      </c>
      <c r="AA1208" s="40">
        <f>IF(Length!AA1208&gt;0,1,0)</f>
        <v>0</v>
      </c>
      <c r="AB1208" s="40">
        <f>IF(Length!AB1208&gt;0,1,0)</f>
        <v>0</v>
      </c>
      <c r="AC1208" s="40">
        <f>IF(Length!AC1208&gt;0,1,0)</f>
        <v>0</v>
      </c>
      <c r="AD1208" s="40">
        <f>IF(Length!AD1208&gt;0,1,0)</f>
        <v>0</v>
      </c>
      <c r="AE1208" s="40">
        <f>IF(Length!AE1208&gt;0,1,0)</f>
        <v>0</v>
      </c>
      <c r="AF1208" s="40">
        <f>IF(Length!AF1208&gt;0,1,0)</f>
        <v>1</v>
      </c>
      <c r="AG1208" s="40">
        <f>IF(Length!AG1208&gt;0,1,0)</f>
        <v>0</v>
      </c>
      <c r="AH1208" s="40">
        <f>IF(Length!AH1208&gt;0,1,0)</f>
        <v>0</v>
      </c>
      <c r="AI1208" s="40">
        <f>IF(Length!AI1208&gt;0,1,0)</f>
        <v>0</v>
      </c>
      <c r="AJ1208" s="40">
        <f>IF(Length!AJ1208&gt;0,1,0)</f>
        <v>0</v>
      </c>
      <c r="AK1208" s="40">
        <f>IF(Length!AK1208&gt;0,1,0)</f>
        <v>0</v>
      </c>
      <c r="AL1208" s="40">
        <f>IF(Length!AL1208&gt;0,1,0)</f>
        <v>0</v>
      </c>
      <c r="AM1208" s="40">
        <f>IF(Length!AM1208&gt;0,1,0)</f>
        <v>0</v>
      </c>
      <c r="AN1208" s="40">
        <f>IF(Length!AN1208&gt;0,1,0)</f>
        <v>0</v>
      </c>
      <c r="AO1208" s="40">
        <f>IF(Length!AO1208&gt;0,1,0)</f>
        <v>0</v>
      </c>
      <c r="AP1208" s="40">
        <f>IF(Length!AP1208&gt;0,1,0)</f>
        <v>0</v>
      </c>
      <c r="AQ1208" s="40">
        <f>IF(Length!AQ1208&gt;0,1,0)</f>
        <v>0</v>
      </c>
      <c r="AR1208" s="40">
        <f>IF(Length!AR1208&gt;0,1,0)</f>
        <v>0</v>
      </c>
      <c r="AS1208" s="45">
        <v>1</v>
      </c>
      <c r="AU1208" s="47">
        <f t="shared" si="18"/>
        <v>5</v>
      </c>
    </row>
    <row r="1209" spans="1:47">
      <c r="A1209" s="25">
        <v>1206</v>
      </c>
      <c r="B1209" s="25" t="s">
        <v>9958</v>
      </c>
      <c r="C1209" s="40">
        <f>IF(Length!C1209&gt;0,1,0)</f>
        <v>0</v>
      </c>
      <c r="D1209" s="40">
        <f>IF(Length!D1209&gt;0,1,0)</f>
        <v>0</v>
      </c>
      <c r="E1209" s="40">
        <f>IF(Length!E1209&gt;0,1,0)</f>
        <v>0</v>
      </c>
      <c r="F1209" s="40">
        <f>IF(Length!F1209&gt;0,1,0)</f>
        <v>0</v>
      </c>
      <c r="G1209" s="40">
        <f>IF(Length!G1209&gt;0,1,0)</f>
        <v>0</v>
      </c>
      <c r="H1209" s="40">
        <f>IF(Length!H1209&gt;0,1,0)</f>
        <v>0</v>
      </c>
      <c r="I1209" s="40">
        <f>IF(Length!I1209&gt;0,1,0)</f>
        <v>0</v>
      </c>
      <c r="J1209" s="40">
        <f>IF(Length!J1209&gt;0,1,0)</f>
        <v>0</v>
      </c>
      <c r="K1209" s="40">
        <f>IF(Length!K1209&gt;0,1,0)</f>
        <v>0</v>
      </c>
      <c r="L1209" s="40">
        <f>IF(Length!L1209&gt;0,1,0)</f>
        <v>0</v>
      </c>
      <c r="M1209" s="40">
        <f>IF(Length!M1209&gt;0,1,0)</f>
        <v>0</v>
      </c>
      <c r="N1209" s="40">
        <f>IF(Length!N1209&gt;0,1,0)</f>
        <v>0</v>
      </c>
      <c r="O1209" s="40">
        <f>IF(Length!O1209&gt;0,1,0)</f>
        <v>0</v>
      </c>
      <c r="P1209" s="40">
        <f>IF(Length!P1209&gt;0,1,0)</f>
        <v>0</v>
      </c>
      <c r="Q1209" s="40">
        <f>IF(Length!Q1209&gt;0,1,0)</f>
        <v>0</v>
      </c>
      <c r="R1209" s="40">
        <f>IF(Length!R1209&gt;0,1,0)</f>
        <v>0</v>
      </c>
      <c r="S1209" s="40">
        <f>IF(Length!S1209&gt;0,1,0)</f>
        <v>0</v>
      </c>
      <c r="T1209" s="40">
        <f>IF(Length!T1209&gt;0,1,0)</f>
        <v>0</v>
      </c>
      <c r="U1209" s="40">
        <f>IF(Length!U1209&gt;0,1,0)</f>
        <v>0</v>
      </c>
      <c r="V1209" s="40">
        <f>IF(Length!V1209&gt;0,1,0)</f>
        <v>1</v>
      </c>
      <c r="W1209" s="40">
        <f>IF(Length!W1209&gt;0,1,0)</f>
        <v>0</v>
      </c>
      <c r="X1209" s="40">
        <f>IF(Length!X1209&gt;0,1,0)</f>
        <v>0</v>
      </c>
      <c r="Y1209" s="40">
        <f>IF(Length!Y1209&gt;0,1,0)</f>
        <v>0</v>
      </c>
      <c r="Z1209" s="40">
        <f>IF(Length!Z1209&gt;0,1,0)</f>
        <v>0</v>
      </c>
      <c r="AA1209" s="40">
        <f>IF(Length!AA1209&gt;0,1,0)</f>
        <v>0</v>
      </c>
      <c r="AB1209" s="40">
        <f>IF(Length!AB1209&gt;0,1,0)</f>
        <v>0</v>
      </c>
      <c r="AC1209" s="40">
        <f>IF(Length!AC1209&gt;0,1,0)</f>
        <v>0</v>
      </c>
      <c r="AD1209" s="40">
        <f>IF(Length!AD1209&gt;0,1,0)</f>
        <v>0</v>
      </c>
      <c r="AE1209" s="40">
        <f>IF(Length!AE1209&gt;0,1,0)</f>
        <v>0</v>
      </c>
      <c r="AF1209" s="40">
        <f>IF(Length!AF1209&gt;0,1,0)</f>
        <v>1</v>
      </c>
      <c r="AG1209" s="40">
        <f>IF(Length!AG1209&gt;0,1,0)</f>
        <v>0</v>
      </c>
      <c r="AH1209" s="40">
        <f>IF(Length!AH1209&gt;0,1,0)</f>
        <v>0</v>
      </c>
      <c r="AI1209" s="40">
        <f>IF(Length!AI1209&gt;0,1,0)</f>
        <v>1</v>
      </c>
      <c r="AJ1209" s="40">
        <f>IF(Length!AJ1209&gt;0,1,0)</f>
        <v>0</v>
      </c>
      <c r="AK1209" s="40">
        <f>IF(Length!AK1209&gt;0,1,0)</f>
        <v>0</v>
      </c>
      <c r="AL1209" s="40">
        <f>IF(Length!AL1209&gt;0,1,0)</f>
        <v>0</v>
      </c>
      <c r="AM1209" s="40">
        <f>IF(Length!AM1209&gt;0,1,0)</f>
        <v>0</v>
      </c>
      <c r="AN1209" s="40">
        <f>IF(Length!AN1209&gt;0,1,0)</f>
        <v>0</v>
      </c>
      <c r="AO1209" s="40">
        <f>IF(Length!AO1209&gt;0,1,0)</f>
        <v>0</v>
      </c>
      <c r="AP1209" s="40">
        <f>IF(Length!AP1209&gt;0,1,0)</f>
        <v>0</v>
      </c>
      <c r="AQ1209" s="40">
        <f>IF(Length!AQ1209&gt;0,1,0)</f>
        <v>0</v>
      </c>
      <c r="AR1209" s="40">
        <f>IF(Length!AR1209&gt;0,1,0)</f>
        <v>0</v>
      </c>
      <c r="AS1209" s="45">
        <v>1</v>
      </c>
      <c r="AU1209" s="47">
        <f t="shared" si="18"/>
        <v>3</v>
      </c>
    </row>
    <row r="1210" spans="1:47">
      <c r="A1210" s="25">
        <v>1207</v>
      </c>
      <c r="B1210" s="25" t="s">
        <v>10290</v>
      </c>
      <c r="C1210" s="40">
        <f>IF(Length!C1210&gt;0,1,0)</f>
        <v>0</v>
      </c>
      <c r="D1210" s="40">
        <f>IF(Length!D1210&gt;0,1,0)</f>
        <v>0</v>
      </c>
      <c r="E1210" s="40">
        <f>IF(Length!E1210&gt;0,1,0)</f>
        <v>0</v>
      </c>
      <c r="F1210" s="40">
        <f>IF(Length!F1210&gt;0,1,0)</f>
        <v>0</v>
      </c>
      <c r="G1210" s="40">
        <f>IF(Length!G1210&gt;0,1,0)</f>
        <v>0</v>
      </c>
      <c r="H1210" s="40">
        <f>IF(Length!H1210&gt;0,1,0)</f>
        <v>0</v>
      </c>
      <c r="I1210" s="40">
        <f>IF(Length!I1210&gt;0,1,0)</f>
        <v>0</v>
      </c>
      <c r="J1210" s="40">
        <f>IF(Length!J1210&gt;0,1,0)</f>
        <v>0</v>
      </c>
      <c r="K1210" s="40">
        <f>IF(Length!K1210&gt;0,1,0)</f>
        <v>0</v>
      </c>
      <c r="L1210" s="40">
        <f>IF(Length!L1210&gt;0,1,0)</f>
        <v>0</v>
      </c>
      <c r="M1210" s="40">
        <f>IF(Length!M1210&gt;0,1,0)</f>
        <v>0</v>
      </c>
      <c r="N1210" s="40">
        <f>IF(Length!N1210&gt;0,1,0)</f>
        <v>0</v>
      </c>
      <c r="O1210" s="40">
        <f>IF(Length!O1210&gt;0,1,0)</f>
        <v>0</v>
      </c>
      <c r="P1210" s="40">
        <f>IF(Length!P1210&gt;0,1,0)</f>
        <v>0</v>
      </c>
      <c r="Q1210" s="40">
        <f>IF(Length!Q1210&gt;0,1,0)</f>
        <v>0</v>
      </c>
      <c r="R1210" s="40">
        <f>IF(Length!R1210&gt;0,1,0)</f>
        <v>0</v>
      </c>
      <c r="S1210" s="40">
        <f>IF(Length!S1210&gt;0,1,0)</f>
        <v>0</v>
      </c>
      <c r="T1210" s="40">
        <f>IF(Length!T1210&gt;0,1,0)</f>
        <v>0</v>
      </c>
      <c r="U1210" s="40">
        <f>IF(Length!U1210&gt;0,1,0)</f>
        <v>0</v>
      </c>
      <c r="V1210" s="40">
        <f>IF(Length!V1210&gt;0,1,0)</f>
        <v>0</v>
      </c>
      <c r="W1210" s="40">
        <f>IF(Length!W1210&gt;0,1,0)</f>
        <v>0</v>
      </c>
      <c r="X1210" s="40">
        <f>IF(Length!X1210&gt;0,1,0)</f>
        <v>0</v>
      </c>
      <c r="Y1210" s="40">
        <f>IF(Length!Y1210&gt;0,1,0)</f>
        <v>0</v>
      </c>
      <c r="Z1210" s="40">
        <f>IF(Length!Z1210&gt;0,1,0)</f>
        <v>0</v>
      </c>
      <c r="AA1210" s="40">
        <f>IF(Length!AA1210&gt;0,1,0)</f>
        <v>0</v>
      </c>
      <c r="AB1210" s="40">
        <f>IF(Length!AB1210&gt;0,1,0)</f>
        <v>0</v>
      </c>
      <c r="AC1210" s="40">
        <f>IF(Length!AC1210&gt;0,1,0)</f>
        <v>0</v>
      </c>
      <c r="AD1210" s="40">
        <f>IF(Length!AD1210&gt;0,1,0)</f>
        <v>0</v>
      </c>
      <c r="AE1210" s="40">
        <f>IF(Length!AE1210&gt;0,1,0)</f>
        <v>0</v>
      </c>
      <c r="AF1210" s="40">
        <f>IF(Length!AF1210&gt;0,1,0)</f>
        <v>0</v>
      </c>
      <c r="AG1210" s="40">
        <f>IF(Length!AG1210&gt;0,1,0)</f>
        <v>0</v>
      </c>
      <c r="AH1210" s="40">
        <f>IF(Length!AH1210&gt;0,1,0)</f>
        <v>0</v>
      </c>
      <c r="AI1210" s="40">
        <f>IF(Length!AI1210&gt;0,1,0)</f>
        <v>0</v>
      </c>
      <c r="AJ1210" s="40">
        <f>IF(Length!AJ1210&gt;0,1,0)</f>
        <v>0</v>
      </c>
      <c r="AK1210" s="40">
        <f>IF(Length!AK1210&gt;0,1,0)</f>
        <v>0</v>
      </c>
      <c r="AL1210" s="40">
        <f>IF(Length!AL1210&gt;0,1,0)</f>
        <v>0</v>
      </c>
      <c r="AM1210" s="40">
        <f>IF(Length!AM1210&gt;0,1,0)</f>
        <v>0</v>
      </c>
      <c r="AN1210" s="40">
        <f>IF(Length!AN1210&gt;0,1,0)</f>
        <v>0</v>
      </c>
      <c r="AO1210" s="40">
        <f>IF(Length!AO1210&gt;0,1,0)</f>
        <v>0</v>
      </c>
      <c r="AP1210" s="40">
        <f>IF(Length!AP1210&gt;0,1,0)</f>
        <v>0</v>
      </c>
      <c r="AQ1210" s="40">
        <f>IF(Length!AQ1210&gt;0,1,0)</f>
        <v>0</v>
      </c>
      <c r="AR1210" s="40">
        <f>IF(Length!AR1210&gt;0,1,0)</f>
        <v>0</v>
      </c>
      <c r="AS1210" s="45">
        <v>1</v>
      </c>
      <c r="AU1210" s="47">
        <f t="shared" si="18"/>
        <v>0</v>
      </c>
    </row>
    <row r="1211" spans="1:47">
      <c r="A1211" s="25">
        <v>1208</v>
      </c>
      <c r="B1211" s="25" t="s">
        <v>9943</v>
      </c>
      <c r="C1211" s="40">
        <f>IF(Length!C1211&gt;0,1,0)</f>
        <v>0</v>
      </c>
      <c r="D1211" s="40">
        <f>IF(Length!D1211&gt;0,1,0)</f>
        <v>0</v>
      </c>
      <c r="E1211" s="40">
        <f>IF(Length!E1211&gt;0,1,0)</f>
        <v>0</v>
      </c>
      <c r="F1211" s="40">
        <f>IF(Length!F1211&gt;0,1,0)</f>
        <v>0</v>
      </c>
      <c r="G1211" s="40">
        <f>IF(Length!G1211&gt;0,1,0)</f>
        <v>0</v>
      </c>
      <c r="H1211" s="40">
        <f>IF(Length!H1211&gt;0,1,0)</f>
        <v>0</v>
      </c>
      <c r="I1211" s="40">
        <f>IF(Length!I1211&gt;0,1,0)</f>
        <v>0</v>
      </c>
      <c r="J1211" s="40">
        <f>IF(Length!J1211&gt;0,1,0)</f>
        <v>0</v>
      </c>
      <c r="K1211" s="40">
        <f>IF(Length!K1211&gt;0,1,0)</f>
        <v>0</v>
      </c>
      <c r="L1211" s="40">
        <f>IF(Length!L1211&gt;0,1,0)</f>
        <v>0</v>
      </c>
      <c r="M1211" s="40">
        <f>IF(Length!M1211&gt;0,1,0)</f>
        <v>0</v>
      </c>
      <c r="N1211" s="40">
        <f>IF(Length!N1211&gt;0,1,0)</f>
        <v>1</v>
      </c>
      <c r="O1211" s="40">
        <f>IF(Length!O1211&gt;0,1,0)</f>
        <v>0</v>
      </c>
      <c r="P1211" s="40">
        <f>IF(Length!P1211&gt;0,1,0)</f>
        <v>0</v>
      </c>
      <c r="Q1211" s="40">
        <f>IF(Length!Q1211&gt;0,1,0)</f>
        <v>1</v>
      </c>
      <c r="R1211" s="40">
        <f>IF(Length!R1211&gt;0,1,0)</f>
        <v>0</v>
      </c>
      <c r="S1211" s="40">
        <f>IF(Length!S1211&gt;0,1,0)</f>
        <v>0</v>
      </c>
      <c r="T1211" s="40">
        <f>IF(Length!T1211&gt;0,1,0)</f>
        <v>0</v>
      </c>
      <c r="U1211" s="40">
        <f>IF(Length!U1211&gt;0,1,0)</f>
        <v>0</v>
      </c>
      <c r="V1211" s="40">
        <f>IF(Length!V1211&gt;0,1,0)</f>
        <v>0</v>
      </c>
      <c r="W1211" s="40">
        <f>IF(Length!W1211&gt;0,1,0)</f>
        <v>0</v>
      </c>
      <c r="X1211" s="40">
        <f>IF(Length!X1211&gt;0,1,0)</f>
        <v>0</v>
      </c>
      <c r="Y1211" s="40">
        <f>IF(Length!Y1211&gt;0,1,0)</f>
        <v>0</v>
      </c>
      <c r="Z1211" s="40">
        <f>IF(Length!Z1211&gt;0,1,0)</f>
        <v>0</v>
      </c>
      <c r="AA1211" s="40">
        <f>IF(Length!AA1211&gt;0,1,0)</f>
        <v>0</v>
      </c>
      <c r="AB1211" s="40">
        <f>IF(Length!AB1211&gt;0,1,0)</f>
        <v>0</v>
      </c>
      <c r="AC1211" s="40">
        <f>IF(Length!AC1211&gt;0,1,0)</f>
        <v>0</v>
      </c>
      <c r="AD1211" s="40">
        <f>IF(Length!AD1211&gt;0,1,0)</f>
        <v>0</v>
      </c>
      <c r="AE1211" s="40">
        <f>IF(Length!AE1211&gt;0,1,0)</f>
        <v>0</v>
      </c>
      <c r="AF1211" s="40">
        <f>IF(Length!AF1211&gt;0,1,0)</f>
        <v>0</v>
      </c>
      <c r="AG1211" s="40">
        <f>IF(Length!AG1211&gt;0,1,0)</f>
        <v>0</v>
      </c>
      <c r="AH1211" s="40">
        <f>IF(Length!AH1211&gt;0,1,0)</f>
        <v>0</v>
      </c>
      <c r="AI1211" s="40">
        <f>IF(Length!AI1211&gt;0,1,0)</f>
        <v>0</v>
      </c>
      <c r="AJ1211" s="40">
        <f>IF(Length!AJ1211&gt;0,1,0)</f>
        <v>0</v>
      </c>
      <c r="AK1211" s="40">
        <f>IF(Length!AK1211&gt;0,1,0)</f>
        <v>0</v>
      </c>
      <c r="AL1211" s="40">
        <f>IF(Length!AL1211&gt;0,1,0)</f>
        <v>0</v>
      </c>
      <c r="AM1211" s="40">
        <f>IF(Length!AM1211&gt;0,1,0)</f>
        <v>0</v>
      </c>
      <c r="AN1211" s="40">
        <f>IF(Length!AN1211&gt;0,1,0)</f>
        <v>0</v>
      </c>
      <c r="AO1211" s="40">
        <f>IF(Length!AO1211&gt;0,1,0)</f>
        <v>0</v>
      </c>
      <c r="AP1211" s="40">
        <f>IF(Length!AP1211&gt;0,1,0)</f>
        <v>0</v>
      </c>
      <c r="AQ1211" s="40">
        <f>IF(Length!AQ1211&gt;0,1,0)</f>
        <v>0</v>
      </c>
      <c r="AR1211" s="40">
        <f>IF(Length!AR1211&gt;0,1,0)</f>
        <v>0</v>
      </c>
      <c r="AS1211" s="45">
        <v>1</v>
      </c>
      <c r="AU1211" s="47">
        <f t="shared" si="18"/>
        <v>2</v>
      </c>
    </row>
    <row r="1212" spans="1:47">
      <c r="A1212" s="25">
        <v>1209</v>
      </c>
      <c r="B1212" s="25" t="s">
        <v>9958</v>
      </c>
      <c r="C1212" s="40">
        <f>IF(Length!C1212&gt;0,1,0)</f>
        <v>0</v>
      </c>
      <c r="D1212" s="40">
        <f>IF(Length!D1212&gt;0,1,0)</f>
        <v>0</v>
      </c>
      <c r="E1212" s="40">
        <f>IF(Length!E1212&gt;0,1,0)</f>
        <v>0</v>
      </c>
      <c r="F1212" s="40">
        <f>IF(Length!F1212&gt;0,1,0)</f>
        <v>0</v>
      </c>
      <c r="G1212" s="40">
        <f>IF(Length!G1212&gt;0,1,0)</f>
        <v>1</v>
      </c>
      <c r="H1212" s="40">
        <f>IF(Length!H1212&gt;0,1,0)</f>
        <v>1</v>
      </c>
      <c r="I1212" s="40">
        <f>IF(Length!I1212&gt;0,1,0)</f>
        <v>0</v>
      </c>
      <c r="J1212" s="40">
        <f>IF(Length!J1212&gt;0,1,0)</f>
        <v>0</v>
      </c>
      <c r="K1212" s="40">
        <f>IF(Length!K1212&gt;0,1,0)</f>
        <v>0</v>
      </c>
      <c r="L1212" s="40">
        <f>IF(Length!L1212&gt;0,1,0)</f>
        <v>0</v>
      </c>
      <c r="M1212" s="40">
        <f>IF(Length!M1212&gt;0,1,0)</f>
        <v>0</v>
      </c>
      <c r="N1212" s="40">
        <f>IF(Length!N1212&gt;0,1,0)</f>
        <v>0</v>
      </c>
      <c r="O1212" s="40">
        <f>IF(Length!O1212&gt;0,1,0)</f>
        <v>0</v>
      </c>
      <c r="P1212" s="40">
        <f>IF(Length!P1212&gt;0,1,0)</f>
        <v>1</v>
      </c>
      <c r="Q1212" s="40">
        <f>IF(Length!Q1212&gt;0,1,0)</f>
        <v>1</v>
      </c>
      <c r="R1212" s="40">
        <f>IF(Length!R1212&gt;0,1,0)</f>
        <v>0</v>
      </c>
      <c r="S1212" s="40">
        <f>IF(Length!S1212&gt;0,1,0)</f>
        <v>0</v>
      </c>
      <c r="T1212" s="40">
        <f>IF(Length!T1212&gt;0,1,0)</f>
        <v>0</v>
      </c>
      <c r="U1212" s="40">
        <f>IF(Length!U1212&gt;0,1,0)</f>
        <v>0</v>
      </c>
      <c r="V1212" s="40">
        <f>IF(Length!V1212&gt;0,1,0)</f>
        <v>1</v>
      </c>
      <c r="W1212" s="40">
        <f>IF(Length!W1212&gt;0,1,0)</f>
        <v>1</v>
      </c>
      <c r="X1212" s="40">
        <f>IF(Length!X1212&gt;0,1,0)</f>
        <v>0</v>
      </c>
      <c r="Y1212" s="40">
        <f>IF(Length!Y1212&gt;0,1,0)</f>
        <v>0</v>
      </c>
      <c r="Z1212" s="40">
        <f>IF(Length!Z1212&gt;0,1,0)</f>
        <v>1</v>
      </c>
      <c r="AA1212" s="40">
        <f>IF(Length!AA1212&gt;0,1,0)</f>
        <v>0</v>
      </c>
      <c r="AB1212" s="40">
        <f>IF(Length!AB1212&gt;0,1,0)</f>
        <v>0</v>
      </c>
      <c r="AC1212" s="40">
        <f>IF(Length!AC1212&gt;0,1,0)</f>
        <v>0</v>
      </c>
      <c r="AD1212" s="40">
        <f>IF(Length!AD1212&gt;0,1,0)</f>
        <v>0</v>
      </c>
      <c r="AE1212" s="40">
        <f>IF(Length!AE1212&gt;0,1,0)</f>
        <v>0</v>
      </c>
      <c r="AF1212" s="40">
        <f>IF(Length!AF1212&gt;0,1,0)</f>
        <v>1</v>
      </c>
      <c r="AG1212" s="40">
        <f>IF(Length!AG1212&gt;0,1,0)</f>
        <v>0</v>
      </c>
      <c r="AH1212" s="40">
        <f>IF(Length!AH1212&gt;0,1,0)</f>
        <v>0</v>
      </c>
      <c r="AI1212" s="40">
        <f>IF(Length!AI1212&gt;0,1,0)</f>
        <v>1</v>
      </c>
      <c r="AJ1212" s="40">
        <f>IF(Length!AJ1212&gt;0,1,0)</f>
        <v>0</v>
      </c>
      <c r="AK1212" s="40">
        <f>IF(Length!AK1212&gt;0,1,0)</f>
        <v>0</v>
      </c>
      <c r="AL1212" s="40">
        <f>IF(Length!AL1212&gt;0,1,0)</f>
        <v>0</v>
      </c>
      <c r="AM1212" s="40">
        <f>IF(Length!AM1212&gt;0,1,0)</f>
        <v>0</v>
      </c>
      <c r="AN1212" s="40">
        <f>IF(Length!AN1212&gt;0,1,0)</f>
        <v>1</v>
      </c>
      <c r="AO1212" s="40">
        <f>IF(Length!AO1212&gt;0,1,0)</f>
        <v>0</v>
      </c>
      <c r="AP1212" s="40">
        <f>IF(Length!AP1212&gt;0,1,0)</f>
        <v>0</v>
      </c>
      <c r="AQ1212" s="40">
        <f>IF(Length!AQ1212&gt;0,1,0)</f>
        <v>0</v>
      </c>
      <c r="AR1212" s="40">
        <f>IF(Length!AR1212&gt;0,1,0)</f>
        <v>0</v>
      </c>
      <c r="AS1212" s="45">
        <v>1</v>
      </c>
      <c r="AU1212" s="47">
        <f t="shared" si="18"/>
        <v>10</v>
      </c>
    </row>
    <row r="1213" spans="1:47">
      <c r="A1213" s="25">
        <v>1210</v>
      </c>
      <c r="B1213" s="25" t="s">
        <v>10301</v>
      </c>
      <c r="C1213" s="40">
        <f>IF(Length!C1213&gt;0,1,0)</f>
        <v>0</v>
      </c>
      <c r="D1213" s="40">
        <f>IF(Length!D1213&gt;0,1,0)</f>
        <v>0</v>
      </c>
      <c r="E1213" s="40">
        <f>IF(Length!E1213&gt;0,1,0)</f>
        <v>0</v>
      </c>
      <c r="F1213" s="40">
        <f>IF(Length!F1213&gt;0,1,0)</f>
        <v>0</v>
      </c>
      <c r="G1213" s="40">
        <f>IF(Length!G1213&gt;0,1,0)</f>
        <v>0</v>
      </c>
      <c r="H1213" s="40">
        <f>IF(Length!H1213&gt;0,1,0)</f>
        <v>0</v>
      </c>
      <c r="I1213" s="40">
        <f>IF(Length!I1213&gt;0,1,0)</f>
        <v>0</v>
      </c>
      <c r="J1213" s="40">
        <f>IF(Length!J1213&gt;0,1,0)</f>
        <v>0</v>
      </c>
      <c r="K1213" s="40">
        <f>IF(Length!K1213&gt;0,1,0)</f>
        <v>0</v>
      </c>
      <c r="L1213" s="40">
        <f>IF(Length!L1213&gt;0,1,0)</f>
        <v>0</v>
      </c>
      <c r="M1213" s="40">
        <f>IF(Length!M1213&gt;0,1,0)</f>
        <v>0</v>
      </c>
      <c r="N1213" s="40">
        <f>IF(Length!N1213&gt;0,1,0)</f>
        <v>0</v>
      </c>
      <c r="O1213" s="40">
        <f>IF(Length!O1213&gt;0,1,0)</f>
        <v>0</v>
      </c>
      <c r="P1213" s="40">
        <f>IF(Length!P1213&gt;0,1,0)</f>
        <v>0</v>
      </c>
      <c r="Q1213" s="40">
        <f>IF(Length!Q1213&gt;0,1,0)</f>
        <v>0</v>
      </c>
      <c r="R1213" s="40">
        <f>IF(Length!R1213&gt;0,1,0)</f>
        <v>0</v>
      </c>
      <c r="S1213" s="40">
        <f>IF(Length!S1213&gt;0,1,0)</f>
        <v>0</v>
      </c>
      <c r="T1213" s="40">
        <f>IF(Length!T1213&gt;0,1,0)</f>
        <v>0</v>
      </c>
      <c r="U1213" s="40">
        <f>IF(Length!U1213&gt;0,1,0)</f>
        <v>0</v>
      </c>
      <c r="V1213" s="40">
        <f>IF(Length!V1213&gt;0,1,0)</f>
        <v>0</v>
      </c>
      <c r="W1213" s="40">
        <f>IF(Length!W1213&gt;0,1,0)</f>
        <v>0</v>
      </c>
      <c r="X1213" s="40">
        <f>IF(Length!X1213&gt;0,1,0)</f>
        <v>0</v>
      </c>
      <c r="Y1213" s="40">
        <f>IF(Length!Y1213&gt;0,1,0)</f>
        <v>0</v>
      </c>
      <c r="Z1213" s="40">
        <f>IF(Length!Z1213&gt;0,1,0)</f>
        <v>0</v>
      </c>
      <c r="AA1213" s="40">
        <f>IF(Length!AA1213&gt;0,1,0)</f>
        <v>0</v>
      </c>
      <c r="AB1213" s="40">
        <f>IF(Length!AB1213&gt;0,1,0)</f>
        <v>0</v>
      </c>
      <c r="AC1213" s="40">
        <f>IF(Length!AC1213&gt;0,1,0)</f>
        <v>0</v>
      </c>
      <c r="AD1213" s="40">
        <f>IF(Length!AD1213&gt;0,1,0)</f>
        <v>0</v>
      </c>
      <c r="AE1213" s="40">
        <f>IF(Length!AE1213&gt;0,1,0)</f>
        <v>0</v>
      </c>
      <c r="AF1213" s="40">
        <f>IF(Length!AF1213&gt;0,1,0)</f>
        <v>0</v>
      </c>
      <c r="AG1213" s="40">
        <f>IF(Length!AG1213&gt;0,1,0)</f>
        <v>0</v>
      </c>
      <c r="AH1213" s="40">
        <f>IF(Length!AH1213&gt;0,1,0)</f>
        <v>0</v>
      </c>
      <c r="AI1213" s="40">
        <f>IF(Length!AI1213&gt;0,1,0)</f>
        <v>0</v>
      </c>
      <c r="AJ1213" s="40">
        <f>IF(Length!AJ1213&gt;0,1,0)</f>
        <v>0</v>
      </c>
      <c r="AK1213" s="40">
        <f>IF(Length!AK1213&gt;0,1,0)</f>
        <v>0</v>
      </c>
      <c r="AL1213" s="40">
        <f>IF(Length!AL1213&gt;0,1,0)</f>
        <v>0</v>
      </c>
      <c r="AM1213" s="40">
        <f>IF(Length!AM1213&gt;0,1,0)</f>
        <v>0</v>
      </c>
      <c r="AN1213" s="40">
        <f>IF(Length!AN1213&gt;0,1,0)</f>
        <v>0</v>
      </c>
      <c r="AO1213" s="40">
        <f>IF(Length!AO1213&gt;0,1,0)</f>
        <v>0</v>
      </c>
      <c r="AP1213" s="40">
        <f>IF(Length!AP1213&gt;0,1,0)</f>
        <v>0</v>
      </c>
      <c r="AQ1213" s="40">
        <f>IF(Length!AQ1213&gt;0,1,0)</f>
        <v>0</v>
      </c>
      <c r="AR1213" s="40">
        <f>IF(Length!AR1213&gt;0,1,0)</f>
        <v>0</v>
      </c>
      <c r="AS1213" s="45">
        <v>1</v>
      </c>
      <c r="AU1213" s="47">
        <f t="shared" si="18"/>
        <v>0</v>
      </c>
    </row>
    <row r="1214" spans="1:47">
      <c r="A1214" s="25">
        <v>1211</v>
      </c>
      <c r="B1214" s="25" t="s">
        <v>10302</v>
      </c>
      <c r="C1214" s="40">
        <f>IF(Length!C1214&gt;0,1,0)</f>
        <v>0</v>
      </c>
      <c r="D1214" s="40">
        <f>IF(Length!D1214&gt;0,1,0)</f>
        <v>0</v>
      </c>
      <c r="E1214" s="40">
        <f>IF(Length!E1214&gt;0,1,0)</f>
        <v>0</v>
      </c>
      <c r="F1214" s="40">
        <f>IF(Length!F1214&gt;0,1,0)</f>
        <v>0</v>
      </c>
      <c r="G1214" s="40">
        <f>IF(Length!G1214&gt;0,1,0)</f>
        <v>1</v>
      </c>
      <c r="H1214" s="40">
        <f>IF(Length!H1214&gt;0,1,0)</f>
        <v>1</v>
      </c>
      <c r="I1214" s="40">
        <f>IF(Length!I1214&gt;0,1,0)</f>
        <v>0</v>
      </c>
      <c r="J1214" s="40">
        <f>IF(Length!J1214&gt;0,1,0)</f>
        <v>0</v>
      </c>
      <c r="K1214" s="40">
        <f>IF(Length!K1214&gt;0,1,0)</f>
        <v>0</v>
      </c>
      <c r="L1214" s="40">
        <f>IF(Length!L1214&gt;0,1,0)</f>
        <v>0</v>
      </c>
      <c r="M1214" s="40">
        <f>IF(Length!M1214&gt;0,1,0)</f>
        <v>0</v>
      </c>
      <c r="N1214" s="40">
        <f>IF(Length!N1214&gt;0,1,0)</f>
        <v>1</v>
      </c>
      <c r="O1214" s="40">
        <f>IF(Length!O1214&gt;0,1,0)</f>
        <v>0</v>
      </c>
      <c r="P1214" s="40">
        <f>IF(Length!P1214&gt;0,1,0)</f>
        <v>1</v>
      </c>
      <c r="Q1214" s="40">
        <f>IF(Length!Q1214&gt;0,1,0)</f>
        <v>1</v>
      </c>
      <c r="R1214" s="40">
        <f>IF(Length!R1214&gt;0,1,0)</f>
        <v>0</v>
      </c>
      <c r="S1214" s="40">
        <f>IF(Length!S1214&gt;0,1,0)</f>
        <v>0</v>
      </c>
      <c r="T1214" s="40">
        <f>IF(Length!T1214&gt;0,1,0)</f>
        <v>1</v>
      </c>
      <c r="U1214" s="40">
        <f>IF(Length!U1214&gt;0,1,0)</f>
        <v>1</v>
      </c>
      <c r="V1214" s="40">
        <f>IF(Length!V1214&gt;0,1,0)</f>
        <v>1</v>
      </c>
      <c r="W1214" s="40">
        <f>IF(Length!W1214&gt;0,1,0)</f>
        <v>1</v>
      </c>
      <c r="X1214" s="40">
        <f>IF(Length!X1214&gt;0,1,0)</f>
        <v>0</v>
      </c>
      <c r="Y1214" s="40">
        <f>IF(Length!Y1214&gt;0,1,0)</f>
        <v>1</v>
      </c>
      <c r="Z1214" s="40">
        <f>IF(Length!Z1214&gt;0,1,0)</f>
        <v>1</v>
      </c>
      <c r="AA1214" s="40">
        <f>IF(Length!AA1214&gt;0,1,0)</f>
        <v>1</v>
      </c>
      <c r="AB1214" s="40">
        <f>IF(Length!AB1214&gt;0,1,0)</f>
        <v>1</v>
      </c>
      <c r="AC1214" s="40">
        <f>IF(Length!AC1214&gt;0,1,0)</f>
        <v>0</v>
      </c>
      <c r="AD1214" s="40">
        <f>IF(Length!AD1214&gt;0,1,0)</f>
        <v>0</v>
      </c>
      <c r="AE1214" s="40">
        <f>IF(Length!AE1214&gt;0,1,0)</f>
        <v>1</v>
      </c>
      <c r="AF1214" s="40">
        <f>IF(Length!AF1214&gt;0,1,0)</f>
        <v>1</v>
      </c>
      <c r="AG1214" s="40">
        <f>IF(Length!AG1214&gt;0,1,0)</f>
        <v>0</v>
      </c>
      <c r="AH1214" s="40">
        <f>IF(Length!AH1214&gt;0,1,0)</f>
        <v>0</v>
      </c>
      <c r="AI1214" s="40">
        <f>IF(Length!AI1214&gt;0,1,0)</f>
        <v>1</v>
      </c>
      <c r="AJ1214" s="40">
        <f>IF(Length!AJ1214&gt;0,1,0)</f>
        <v>1</v>
      </c>
      <c r="AK1214" s="40">
        <f>IF(Length!AK1214&gt;0,1,0)</f>
        <v>0</v>
      </c>
      <c r="AL1214" s="40">
        <f>IF(Length!AL1214&gt;0,1,0)</f>
        <v>1</v>
      </c>
      <c r="AM1214" s="40">
        <f>IF(Length!AM1214&gt;0,1,0)</f>
        <v>0</v>
      </c>
      <c r="AN1214" s="40">
        <f>IF(Length!AN1214&gt;0,1,0)</f>
        <v>1</v>
      </c>
      <c r="AO1214" s="40">
        <f>IF(Length!AO1214&gt;0,1,0)</f>
        <v>0</v>
      </c>
      <c r="AP1214" s="40">
        <f>IF(Length!AP1214&gt;0,1,0)</f>
        <v>1</v>
      </c>
      <c r="AQ1214" s="40">
        <f>IF(Length!AQ1214&gt;0,1,0)</f>
        <v>1</v>
      </c>
      <c r="AR1214" s="40">
        <f>IF(Length!AR1214&gt;0,1,0)</f>
        <v>1</v>
      </c>
      <c r="AS1214" s="45">
        <v>1</v>
      </c>
      <c r="AU1214" s="47">
        <f t="shared" si="18"/>
        <v>22</v>
      </c>
    </row>
    <row r="1215" spans="1:47">
      <c r="A1215" s="25">
        <v>1212</v>
      </c>
      <c r="B1215" s="25" t="s">
        <v>10324</v>
      </c>
      <c r="C1215" s="40">
        <f>IF(Length!C1215&gt;0,1,0)</f>
        <v>0</v>
      </c>
      <c r="D1215" s="40">
        <f>IF(Length!D1215&gt;0,1,0)</f>
        <v>0</v>
      </c>
      <c r="E1215" s="40">
        <f>IF(Length!E1215&gt;0,1,0)</f>
        <v>0</v>
      </c>
      <c r="F1215" s="40">
        <f>IF(Length!F1215&gt;0,1,0)</f>
        <v>0</v>
      </c>
      <c r="G1215" s="40">
        <f>IF(Length!G1215&gt;0,1,0)</f>
        <v>1</v>
      </c>
      <c r="H1215" s="40">
        <f>IF(Length!H1215&gt;0,1,0)</f>
        <v>1</v>
      </c>
      <c r="I1215" s="40">
        <f>IF(Length!I1215&gt;0,1,0)</f>
        <v>1</v>
      </c>
      <c r="J1215" s="40">
        <f>IF(Length!J1215&gt;0,1,0)</f>
        <v>0</v>
      </c>
      <c r="K1215" s="40">
        <f>IF(Length!K1215&gt;0,1,0)</f>
        <v>0</v>
      </c>
      <c r="L1215" s="40">
        <f>IF(Length!L1215&gt;0,1,0)</f>
        <v>0</v>
      </c>
      <c r="M1215" s="40">
        <f>IF(Length!M1215&gt;0,1,0)</f>
        <v>0</v>
      </c>
      <c r="N1215" s="40">
        <f>IF(Length!N1215&gt;0,1,0)</f>
        <v>1</v>
      </c>
      <c r="O1215" s="40">
        <f>IF(Length!O1215&gt;0,1,0)</f>
        <v>0</v>
      </c>
      <c r="P1215" s="40">
        <f>IF(Length!P1215&gt;0,1,0)</f>
        <v>1</v>
      </c>
      <c r="Q1215" s="40">
        <f>IF(Length!Q1215&gt;0,1,0)</f>
        <v>1</v>
      </c>
      <c r="R1215" s="40">
        <f>IF(Length!R1215&gt;0,1,0)</f>
        <v>1</v>
      </c>
      <c r="S1215" s="40">
        <f>IF(Length!S1215&gt;0,1,0)</f>
        <v>0</v>
      </c>
      <c r="T1215" s="40">
        <f>IF(Length!T1215&gt;0,1,0)</f>
        <v>0</v>
      </c>
      <c r="U1215" s="40">
        <f>IF(Length!U1215&gt;0,1,0)</f>
        <v>0</v>
      </c>
      <c r="V1215" s="40">
        <f>IF(Length!V1215&gt;0,1,0)</f>
        <v>0</v>
      </c>
      <c r="W1215" s="40">
        <f>IF(Length!W1215&gt;0,1,0)</f>
        <v>1</v>
      </c>
      <c r="X1215" s="40">
        <f>IF(Length!X1215&gt;0,1,0)</f>
        <v>0</v>
      </c>
      <c r="Y1215" s="40">
        <f>IF(Length!Y1215&gt;0,1,0)</f>
        <v>1</v>
      </c>
      <c r="Z1215" s="40">
        <f>IF(Length!Z1215&gt;0,1,0)</f>
        <v>1</v>
      </c>
      <c r="AA1215" s="40">
        <f>IF(Length!AA1215&gt;0,1,0)</f>
        <v>1</v>
      </c>
      <c r="AB1215" s="40">
        <f>IF(Length!AB1215&gt;0,1,0)</f>
        <v>0</v>
      </c>
      <c r="AC1215" s="40">
        <f>IF(Length!AC1215&gt;0,1,0)</f>
        <v>1</v>
      </c>
      <c r="AD1215" s="40">
        <f>IF(Length!AD1215&gt;0,1,0)</f>
        <v>0</v>
      </c>
      <c r="AE1215" s="40">
        <f>IF(Length!AE1215&gt;0,1,0)</f>
        <v>1</v>
      </c>
      <c r="AF1215" s="40">
        <f>IF(Length!AF1215&gt;0,1,0)</f>
        <v>1</v>
      </c>
      <c r="AG1215" s="40">
        <f>IF(Length!AG1215&gt;0,1,0)</f>
        <v>0</v>
      </c>
      <c r="AH1215" s="40">
        <f>IF(Length!AH1215&gt;0,1,0)</f>
        <v>1</v>
      </c>
      <c r="AI1215" s="40">
        <f>IF(Length!AI1215&gt;0,1,0)</f>
        <v>1</v>
      </c>
      <c r="AJ1215" s="40">
        <f>IF(Length!AJ1215&gt;0,1,0)</f>
        <v>1</v>
      </c>
      <c r="AK1215" s="40">
        <f>IF(Length!AK1215&gt;0,1,0)</f>
        <v>0</v>
      </c>
      <c r="AL1215" s="40">
        <f>IF(Length!AL1215&gt;0,1,0)</f>
        <v>0</v>
      </c>
      <c r="AM1215" s="40">
        <f>IF(Length!AM1215&gt;0,1,0)</f>
        <v>0</v>
      </c>
      <c r="AN1215" s="40">
        <f>IF(Length!AN1215&gt;0,1,0)</f>
        <v>0</v>
      </c>
      <c r="AO1215" s="40">
        <f>IF(Length!AO1215&gt;0,1,0)</f>
        <v>0</v>
      </c>
      <c r="AP1215" s="40">
        <f>IF(Length!AP1215&gt;0,1,0)</f>
        <v>0</v>
      </c>
      <c r="AQ1215" s="40">
        <f>IF(Length!AQ1215&gt;0,1,0)</f>
        <v>1</v>
      </c>
      <c r="AR1215" s="40">
        <f>IF(Length!AR1215&gt;0,1,0)</f>
        <v>0</v>
      </c>
      <c r="AS1215" s="45">
        <v>1</v>
      </c>
      <c r="AU1215" s="47">
        <f t="shared" si="18"/>
        <v>18</v>
      </c>
    </row>
    <row r="1216" spans="1:47">
      <c r="A1216" s="25">
        <v>1213</v>
      </c>
      <c r="B1216" s="25" t="s">
        <v>10342</v>
      </c>
      <c r="C1216" s="40">
        <f>IF(Length!C1216&gt;0,1,0)</f>
        <v>0</v>
      </c>
      <c r="D1216" s="40">
        <f>IF(Length!D1216&gt;0,1,0)</f>
        <v>0</v>
      </c>
      <c r="E1216" s="40">
        <f>IF(Length!E1216&gt;0,1,0)</f>
        <v>0</v>
      </c>
      <c r="F1216" s="40">
        <f>IF(Length!F1216&gt;0,1,0)</f>
        <v>0</v>
      </c>
      <c r="G1216" s="40">
        <f>IF(Length!G1216&gt;0,1,0)</f>
        <v>0</v>
      </c>
      <c r="H1216" s="40">
        <f>IF(Length!H1216&gt;0,1,0)</f>
        <v>0</v>
      </c>
      <c r="I1216" s="40">
        <f>IF(Length!I1216&gt;0,1,0)</f>
        <v>0</v>
      </c>
      <c r="J1216" s="40">
        <f>IF(Length!J1216&gt;0,1,0)</f>
        <v>0</v>
      </c>
      <c r="K1216" s="40">
        <f>IF(Length!K1216&gt;0,1,0)</f>
        <v>0</v>
      </c>
      <c r="L1216" s="40">
        <f>IF(Length!L1216&gt;0,1,0)</f>
        <v>0</v>
      </c>
      <c r="M1216" s="40">
        <f>IF(Length!M1216&gt;0,1,0)</f>
        <v>0</v>
      </c>
      <c r="N1216" s="40">
        <f>IF(Length!N1216&gt;0,1,0)</f>
        <v>1</v>
      </c>
      <c r="O1216" s="40">
        <f>IF(Length!O1216&gt;0,1,0)</f>
        <v>0</v>
      </c>
      <c r="P1216" s="40">
        <f>IF(Length!P1216&gt;0,1,0)</f>
        <v>1</v>
      </c>
      <c r="Q1216" s="40">
        <f>IF(Length!Q1216&gt;0,1,0)</f>
        <v>1</v>
      </c>
      <c r="R1216" s="40">
        <f>IF(Length!R1216&gt;0,1,0)</f>
        <v>0</v>
      </c>
      <c r="S1216" s="40">
        <f>IF(Length!S1216&gt;0,1,0)</f>
        <v>0</v>
      </c>
      <c r="T1216" s="40">
        <f>IF(Length!T1216&gt;0,1,0)</f>
        <v>0</v>
      </c>
      <c r="U1216" s="40">
        <f>IF(Length!U1216&gt;0,1,0)</f>
        <v>0</v>
      </c>
      <c r="V1216" s="40">
        <f>IF(Length!V1216&gt;0,1,0)</f>
        <v>0</v>
      </c>
      <c r="W1216" s="40">
        <f>IF(Length!W1216&gt;0,1,0)</f>
        <v>0</v>
      </c>
      <c r="X1216" s="40">
        <f>IF(Length!X1216&gt;0,1,0)</f>
        <v>0</v>
      </c>
      <c r="Y1216" s="40">
        <f>IF(Length!Y1216&gt;0,1,0)</f>
        <v>0</v>
      </c>
      <c r="Z1216" s="40">
        <f>IF(Length!Z1216&gt;0,1,0)</f>
        <v>1</v>
      </c>
      <c r="AA1216" s="40">
        <f>IF(Length!AA1216&gt;0,1,0)</f>
        <v>0</v>
      </c>
      <c r="AB1216" s="40">
        <f>IF(Length!AB1216&gt;0,1,0)</f>
        <v>0</v>
      </c>
      <c r="AC1216" s="40">
        <f>IF(Length!AC1216&gt;0,1,0)</f>
        <v>0</v>
      </c>
      <c r="AD1216" s="40">
        <f>IF(Length!AD1216&gt;0,1,0)</f>
        <v>0</v>
      </c>
      <c r="AE1216" s="40">
        <f>IF(Length!AE1216&gt;0,1,0)</f>
        <v>0</v>
      </c>
      <c r="AF1216" s="40">
        <f>IF(Length!AF1216&gt;0,1,0)</f>
        <v>1</v>
      </c>
      <c r="AG1216" s="40">
        <f>IF(Length!AG1216&gt;0,1,0)</f>
        <v>0</v>
      </c>
      <c r="AH1216" s="40">
        <f>IF(Length!AH1216&gt;0,1,0)</f>
        <v>0</v>
      </c>
      <c r="AI1216" s="40">
        <f>IF(Length!AI1216&gt;0,1,0)</f>
        <v>1</v>
      </c>
      <c r="AJ1216" s="40">
        <f>IF(Length!AJ1216&gt;0,1,0)</f>
        <v>0</v>
      </c>
      <c r="AK1216" s="40">
        <f>IF(Length!AK1216&gt;0,1,0)</f>
        <v>0</v>
      </c>
      <c r="AL1216" s="40">
        <f>IF(Length!AL1216&gt;0,1,0)</f>
        <v>0</v>
      </c>
      <c r="AM1216" s="40">
        <f>IF(Length!AM1216&gt;0,1,0)</f>
        <v>0</v>
      </c>
      <c r="AN1216" s="40">
        <f>IF(Length!AN1216&gt;0,1,0)</f>
        <v>0</v>
      </c>
      <c r="AO1216" s="40">
        <f>IF(Length!AO1216&gt;0,1,0)</f>
        <v>0</v>
      </c>
      <c r="AP1216" s="40">
        <f>IF(Length!AP1216&gt;0,1,0)</f>
        <v>0</v>
      </c>
      <c r="AQ1216" s="40">
        <f>IF(Length!AQ1216&gt;0,1,0)</f>
        <v>0</v>
      </c>
      <c r="AR1216" s="40">
        <f>IF(Length!AR1216&gt;0,1,0)</f>
        <v>0</v>
      </c>
      <c r="AS1216" s="45">
        <v>1</v>
      </c>
      <c r="AU1216" s="47">
        <f t="shared" si="18"/>
        <v>6</v>
      </c>
    </row>
    <row r="1217" spans="1:48">
      <c r="A1217" s="25">
        <v>1214</v>
      </c>
      <c r="B1217" s="25" t="s">
        <v>10349</v>
      </c>
      <c r="C1217" s="40">
        <f>IF(Length!C1217&gt;0,1,0)</f>
        <v>0</v>
      </c>
      <c r="D1217" s="40">
        <f>IF(Length!D1217&gt;0,1,0)</f>
        <v>0</v>
      </c>
      <c r="E1217" s="40">
        <f>IF(Length!E1217&gt;0,1,0)</f>
        <v>0</v>
      </c>
      <c r="F1217" s="40">
        <f>IF(Length!F1217&gt;0,1,0)</f>
        <v>0</v>
      </c>
      <c r="G1217" s="40">
        <f>IF(Length!G1217&gt;0,1,0)</f>
        <v>1</v>
      </c>
      <c r="H1217" s="40">
        <f>IF(Length!H1217&gt;0,1,0)</f>
        <v>1</v>
      </c>
      <c r="I1217" s="40">
        <f>IF(Length!I1217&gt;0,1,0)</f>
        <v>1</v>
      </c>
      <c r="J1217" s="40">
        <f>IF(Length!J1217&gt;0,1,0)</f>
        <v>0</v>
      </c>
      <c r="K1217" s="40">
        <f>IF(Length!K1217&gt;0,1,0)</f>
        <v>0</v>
      </c>
      <c r="L1217" s="40">
        <f>IF(Length!L1217&gt;0,1,0)</f>
        <v>0</v>
      </c>
      <c r="M1217" s="40">
        <f>IF(Length!M1217&gt;0,1,0)</f>
        <v>0</v>
      </c>
      <c r="N1217" s="40">
        <f>IF(Length!N1217&gt;0,1,0)</f>
        <v>1</v>
      </c>
      <c r="O1217" s="40">
        <f>IF(Length!O1217&gt;0,1,0)</f>
        <v>0</v>
      </c>
      <c r="P1217" s="40">
        <f>IF(Length!P1217&gt;0,1,0)</f>
        <v>1</v>
      </c>
      <c r="Q1217" s="40">
        <f>IF(Length!Q1217&gt;0,1,0)</f>
        <v>1</v>
      </c>
      <c r="R1217" s="40">
        <f>IF(Length!R1217&gt;0,1,0)</f>
        <v>0</v>
      </c>
      <c r="S1217" s="40">
        <f>IF(Length!S1217&gt;0,1,0)</f>
        <v>0</v>
      </c>
      <c r="T1217" s="40">
        <f>IF(Length!T1217&gt;0,1,0)</f>
        <v>0</v>
      </c>
      <c r="U1217" s="40">
        <f>IF(Length!U1217&gt;0,1,0)</f>
        <v>0</v>
      </c>
      <c r="V1217" s="40">
        <f>IF(Length!V1217&gt;0,1,0)</f>
        <v>0</v>
      </c>
      <c r="W1217" s="40">
        <f>IF(Length!W1217&gt;0,1,0)</f>
        <v>0</v>
      </c>
      <c r="X1217" s="40">
        <f>IF(Length!X1217&gt;0,1,0)</f>
        <v>0</v>
      </c>
      <c r="Y1217" s="40">
        <f>IF(Length!Y1217&gt;0,1,0)</f>
        <v>0</v>
      </c>
      <c r="Z1217" s="40">
        <f>IF(Length!Z1217&gt;0,1,0)</f>
        <v>1</v>
      </c>
      <c r="AA1217" s="40">
        <f>IF(Length!AA1217&gt;0,1,0)</f>
        <v>0</v>
      </c>
      <c r="AB1217" s="40">
        <f>IF(Length!AB1217&gt;0,1,0)</f>
        <v>0</v>
      </c>
      <c r="AC1217" s="40">
        <f>IF(Length!AC1217&gt;0,1,0)</f>
        <v>0</v>
      </c>
      <c r="AD1217" s="40">
        <f>IF(Length!AD1217&gt;0,1,0)</f>
        <v>0</v>
      </c>
      <c r="AE1217" s="40">
        <f>IF(Length!AE1217&gt;0,1,0)</f>
        <v>0</v>
      </c>
      <c r="AF1217" s="40">
        <f>IF(Length!AF1217&gt;0,1,0)</f>
        <v>1</v>
      </c>
      <c r="AG1217" s="40">
        <f>IF(Length!AG1217&gt;0,1,0)</f>
        <v>0</v>
      </c>
      <c r="AH1217" s="40">
        <f>IF(Length!AH1217&gt;0,1,0)</f>
        <v>0</v>
      </c>
      <c r="AI1217" s="40">
        <f>IF(Length!AI1217&gt;0,1,0)</f>
        <v>1</v>
      </c>
      <c r="AJ1217" s="40">
        <f>IF(Length!AJ1217&gt;0,1,0)</f>
        <v>0</v>
      </c>
      <c r="AK1217" s="40">
        <f>IF(Length!AK1217&gt;0,1,0)</f>
        <v>0</v>
      </c>
      <c r="AL1217" s="40">
        <f>IF(Length!AL1217&gt;0,1,0)</f>
        <v>0</v>
      </c>
      <c r="AM1217" s="40">
        <f>IF(Length!AM1217&gt;0,1,0)</f>
        <v>0</v>
      </c>
      <c r="AN1217" s="40">
        <f>IF(Length!AN1217&gt;0,1,0)</f>
        <v>0</v>
      </c>
      <c r="AO1217" s="40">
        <f>IF(Length!AO1217&gt;0,1,0)</f>
        <v>0</v>
      </c>
      <c r="AP1217" s="40">
        <f>IF(Length!AP1217&gt;0,1,0)</f>
        <v>0</v>
      </c>
      <c r="AQ1217" s="40">
        <f>IF(Length!AQ1217&gt;0,1,0)</f>
        <v>0</v>
      </c>
      <c r="AR1217" s="40">
        <f>IF(Length!AR1217&gt;0,1,0)</f>
        <v>0</v>
      </c>
      <c r="AS1217" s="45">
        <v>1</v>
      </c>
      <c r="AU1217" s="47">
        <f t="shared" si="18"/>
        <v>9</v>
      </c>
    </row>
    <row r="1218" spans="1:48">
      <c r="A1218" s="25">
        <v>1215</v>
      </c>
      <c r="B1218" s="25" t="s">
        <v>10359</v>
      </c>
      <c r="C1218" s="40">
        <f>IF(Length!C1218&gt;0,1,0)</f>
        <v>1</v>
      </c>
      <c r="D1218" s="40">
        <f>IF(Length!D1218&gt;0,1,0)</f>
        <v>0</v>
      </c>
      <c r="E1218" s="40">
        <f>IF(Length!E1218&gt;0,1,0)</f>
        <v>0</v>
      </c>
      <c r="F1218" s="40">
        <f>IF(Length!F1218&gt;0,1,0)</f>
        <v>0</v>
      </c>
      <c r="G1218" s="40">
        <f>IF(Length!G1218&gt;0,1,0)</f>
        <v>0</v>
      </c>
      <c r="H1218" s="40">
        <f>IF(Length!H1218&gt;0,1,0)</f>
        <v>0</v>
      </c>
      <c r="I1218" s="40">
        <f>IF(Length!I1218&gt;0,1,0)</f>
        <v>0</v>
      </c>
      <c r="J1218" s="40">
        <f>IF(Length!J1218&gt;0,1,0)</f>
        <v>0</v>
      </c>
      <c r="K1218" s="40">
        <f>IF(Length!K1218&gt;0,1,0)</f>
        <v>0</v>
      </c>
      <c r="L1218" s="40">
        <f>IF(Length!L1218&gt;0,1,0)</f>
        <v>0</v>
      </c>
      <c r="M1218" s="40">
        <f>IF(Length!M1218&gt;0,1,0)</f>
        <v>1</v>
      </c>
      <c r="N1218" s="40">
        <f>IF(Length!N1218&gt;0,1,0)</f>
        <v>0</v>
      </c>
      <c r="O1218" s="40">
        <f>IF(Length!O1218&gt;0,1,0)</f>
        <v>1</v>
      </c>
      <c r="P1218" s="40">
        <f>IF(Length!P1218&gt;0,1,0)</f>
        <v>0</v>
      </c>
      <c r="Q1218" s="40">
        <f>IF(Length!Q1218&gt;0,1,0)</f>
        <v>0</v>
      </c>
      <c r="R1218" s="40">
        <f>IF(Length!R1218&gt;0,1,0)</f>
        <v>0</v>
      </c>
      <c r="S1218" s="40">
        <f>IF(Length!S1218&gt;0,1,0)</f>
        <v>0</v>
      </c>
      <c r="T1218" s="40">
        <f>IF(Length!T1218&gt;0,1,0)</f>
        <v>1</v>
      </c>
      <c r="U1218" s="40">
        <f>IF(Length!U1218&gt;0,1,0)</f>
        <v>1</v>
      </c>
      <c r="V1218" s="40">
        <f>IF(Length!V1218&gt;0,1,0)</f>
        <v>1</v>
      </c>
      <c r="W1218" s="40">
        <f>IF(Length!W1218&gt;0,1,0)</f>
        <v>1</v>
      </c>
      <c r="X1218" s="40">
        <f>IF(Length!X1218&gt;0,1,0)</f>
        <v>0</v>
      </c>
      <c r="Y1218" s="40">
        <f>IF(Length!Y1218&gt;0,1,0)</f>
        <v>0</v>
      </c>
      <c r="Z1218" s="40">
        <f>IF(Length!Z1218&gt;0,1,0)</f>
        <v>0</v>
      </c>
      <c r="AA1218" s="40">
        <f>IF(Length!AA1218&gt;0,1,0)</f>
        <v>1</v>
      </c>
      <c r="AB1218" s="40">
        <f>IF(Length!AB1218&gt;0,1,0)</f>
        <v>1</v>
      </c>
      <c r="AC1218" s="40">
        <f>IF(Length!AC1218&gt;0,1,0)</f>
        <v>0</v>
      </c>
      <c r="AD1218" s="40">
        <f>IF(Length!AD1218&gt;0,1,0)</f>
        <v>0</v>
      </c>
      <c r="AE1218" s="40">
        <f>IF(Length!AE1218&gt;0,1,0)</f>
        <v>0</v>
      </c>
      <c r="AF1218" s="40">
        <f>IF(Length!AF1218&gt;0,1,0)</f>
        <v>0</v>
      </c>
      <c r="AG1218" s="40">
        <f>IF(Length!AG1218&gt;0,1,0)</f>
        <v>1</v>
      </c>
      <c r="AH1218" s="40">
        <f>IF(Length!AH1218&gt;0,1,0)</f>
        <v>1</v>
      </c>
      <c r="AI1218" s="40">
        <f>IF(Length!AI1218&gt;0,1,0)</f>
        <v>0</v>
      </c>
      <c r="AJ1218" s="40">
        <f>IF(Length!AJ1218&gt;0,1,0)</f>
        <v>1</v>
      </c>
      <c r="AK1218" s="40">
        <f>IF(Length!AK1218&gt;0,1,0)</f>
        <v>1</v>
      </c>
      <c r="AL1218" s="40">
        <f>IF(Length!AL1218&gt;0,1,0)</f>
        <v>1</v>
      </c>
      <c r="AM1218" s="40">
        <f>IF(Length!AM1218&gt;0,1,0)</f>
        <v>0</v>
      </c>
      <c r="AN1218" s="40">
        <f>IF(Length!AN1218&gt;0,1,0)</f>
        <v>0</v>
      </c>
      <c r="AO1218" s="40">
        <f>IF(Length!AO1218&gt;0,1,0)</f>
        <v>0</v>
      </c>
      <c r="AP1218" s="40">
        <f>IF(Length!AP1218&gt;0,1,0)</f>
        <v>1</v>
      </c>
      <c r="AQ1218" s="40">
        <f>IF(Length!AQ1218&gt;0,1,0)</f>
        <v>1</v>
      </c>
      <c r="AR1218" s="40">
        <f>IF(Length!AR1218&gt;0,1,0)</f>
        <v>1</v>
      </c>
      <c r="AS1218" s="45">
        <v>1</v>
      </c>
      <c r="AU1218" s="47">
        <f t="shared" si="18"/>
        <v>17</v>
      </c>
    </row>
    <row r="1219" spans="1:48">
      <c r="A1219" s="25">
        <v>1216</v>
      </c>
      <c r="B1219" s="25" t="s">
        <v>10375</v>
      </c>
      <c r="C1219" s="40">
        <f>IF(Length!C1219&gt;0,1,0)</f>
        <v>0</v>
      </c>
      <c r="D1219" s="40">
        <f>IF(Length!D1219&gt;0,1,0)</f>
        <v>0</v>
      </c>
      <c r="E1219" s="40">
        <f>IF(Length!E1219&gt;0,1,0)</f>
        <v>0</v>
      </c>
      <c r="F1219" s="40">
        <f>IF(Length!F1219&gt;0,1,0)</f>
        <v>0</v>
      </c>
      <c r="G1219" s="40">
        <f>IF(Length!G1219&gt;0,1,0)</f>
        <v>1</v>
      </c>
      <c r="H1219" s="40">
        <f>IF(Length!H1219&gt;0,1,0)</f>
        <v>1</v>
      </c>
      <c r="I1219" s="40">
        <f>IF(Length!I1219&gt;0,1,0)</f>
        <v>1</v>
      </c>
      <c r="J1219" s="40">
        <f>IF(Length!J1219&gt;0,1,0)</f>
        <v>0</v>
      </c>
      <c r="K1219" s="40">
        <f>IF(Length!K1219&gt;0,1,0)</f>
        <v>1</v>
      </c>
      <c r="L1219" s="40">
        <f>IF(Length!L1219&gt;0,1,0)</f>
        <v>1</v>
      </c>
      <c r="M1219" s="40">
        <f>IF(Length!M1219&gt;0,1,0)</f>
        <v>0</v>
      </c>
      <c r="N1219" s="40">
        <f>IF(Length!N1219&gt;0,1,0)</f>
        <v>1</v>
      </c>
      <c r="O1219" s="40">
        <f>IF(Length!O1219&gt;0,1,0)</f>
        <v>1</v>
      </c>
      <c r="P1219" s="40">
        <f>IF(Length!P1219&gt;0,1,0)</f>
        <v>1</v>
      </c>
      <c r="Q1219" s="40">
        <f>IF(Length!Q1219&gt;0,1,0)</f>
        <v>1</v>
      </c>
      <c r="R1219" s="40">
        <f>IF(Length!R1219&gt;0,1,0)</f>
        <v>1</v>
      </c>
      <c r="S1219" s="40">
        <f>IF(Length!S1219&gt;0,1,0)</f>
        <v>0</v>
      </c>
      <c r="T1219" s="40">
        <f>IF(Length!T1219&gt;0,1,0)</f>
        <v>1</v>
      </c>
      <c r="U1219" s="40">
        <f>IF(Length!U1219&gt;0,1,0)</f>
        <v>1</v>
      </c>
      <c r="V1219" s="40">
        <f>IF(Length!V1219&gt;0,1,0)</f>
        <v>1</v>
      </c>
      <c r="W1219" s="40">
        <f>IF(Length!W1219&gt;0,1,0)</f>
        <v>0</v>
      </c>
      <c r="X1219" s="40">
        <f>IF(Length!X1219&gt;0,1,0)</f>
        <v>0</v>
      </c>
      <c r="Y1219" s="40">
        <f>IF(Length!Y1219&gt;0,1,0)</f>
        <v>1</v>
      </c>
      <c r="Z1219" s="40">
        <f>IF(Length!Z1219&gt;0,1,0)</f>
        <v>1</v>
      </c>
      <c r="AA1219" s="40">
        <f>IF(Length!AA1219&gt;0,1,0)</f>
        <v>0</v>
      </c>
      <c r="AB1219" s="40">
        <f>IF(Length!AB1219&gt;0,1,0)</f>
        <v>1</v>
      </c>
      <c r="AC1219" s="40">
        <f>IF(Length!AC1219&gt;0,1,0)</f>
        <v>1</v>
      </c>
      <c r="AD1219" s="40">
        <f>IF(Length!AD1219&gt;0,1,0)</f>
        <v>0</v>
      </c>
      <c r="AE1219" s="40">
        <f>IF(Length!AE1219&gt;0,1,0)</f>
        <v>1</v>
      </c>
      <c r="AF1219" s="40">
        <f>IF(Length!AF1219&gt;0,1,0)</f>
        <v>1</v>
      </c>
      <c r="AG1219" s="40">
        <f>IF(Length!AG1219&gt;0,1,0)</f>
        <v>0</v>
      </c>
      <c r="AH1219" s="40">
        <f>IF(Length!AH1219&gt;0,1,0)</f>
        <v>1</v>
      </c>
      <c r="AI1219" s="40">
        <f>IF(Length!AI1219&gt;0,1,0)</f>
        <v>1</v>
      </c>
      <c r="AJ1219" s="40">
        <f>IF(Length!AJ1219&gt;0,1,0)</f>
        <v>0</v>
      </c>
      <c r="AK1219" s="40">
        <f>IF(Length!AK1219&gt;0,1,0)</f>
        <v>0</v>
      </c>
      <c r="AL1219" s="40">
        <f>IF(Length!AL1219&gt;0,1,0)</f>
        <v>0</v>
      </c>
      <c r="AM1219" s="40">
        <f>IF(Length!AM1219&gt;0,1,0)</f>
        <v>1</v>
      </c>
      <c r="AN1219" s="40">
        <f>IF(Length!AN1219&gt;0,1,0)</f>
        <v>1</v>
      </c>
      <c r="AO1219" s="40">
        <f>IF(Length!AO1219&gt;0,1,0)</f>
        <v>0</v>
      </c>
      <c r="AP1219" s="40">
        <f>IF(Length!AP1219&gt;0,1,0)</f>
        <v>0</v>
      </c>
      <c r="AQ1219" s="40">
        <f>IF(Length!AQ1219&gt;0,1,0)</f>
        <v>1</v>
      </c>
      <c r="AR1219" s="40">
        <f>IF(Length!AR1219&gt;0,1,0)</f>
        <v>1</v>
      </c>
      <c r="AS1219" s="45">
        <v>1</v>
      </c>
      <c r="AU1219" s="47">
        <f t="shared" si="18"/>
        <v>25</v>
      </c>
    </row>
    <row r="1220" spans="1:48">
      <c r="A1220" s="25">
        <v>1217</v>
      </c>
      <c r="B1220" s="25" t="s">
        <v>10401</v>
      </c>
      <c r="C1220" s="40">
        <f>IF(Length!C1220&gt;0,1,0)</f>
        <v>0</v>
      </c>
      <c r="D1220" s="40">
        <f>IF(Length!D1220&gt;0,1,0)</f>
        <v>0</v>
      </c>
      <c r="E1220" s="40">
        <f>IF(Length!E1220&gt;0,1,0)</f>
        <v>0</v>
      </c>
      <c r="F1220" s="40">
        <f>IF(Length!F1220&gt;0,1,0)</f>
        <v>0</v>
      </c>
      <c r="G1220" s="40">
        <f>IF(Length!G1220&gt;0,1,0)</f>
        <v>1</v>
      </c>
      <c r="H1220" s="40">
        <f>IF(Length!H1220&gt;0,1,0)</f>
        <v>0</v>
      </c>
      <c r="I1220" s="40">
        <f>IF(Length!I1220&gt;0,1,0)</f>
        <v>0</v>
      </c>
      <c r="J1220" s="40">
        <f>IF(Length!J1220&gt;0,1,0)</f>
        <v>1</v>
      </c>
      <c r="K1220" s="40">
        <f>IF(Length!K1220&gt;0,1,0)</f>
        <v>1</v>
      </c>
      <c r="L1220" s="40">
        <f>IF(Length!L1220&gt;0,1,0)</f>
        <v>0</v>
      </c>
      <c r="M1220" s="40">
        <f>IF(Length!M1220&gt;0,1,0)</f>
        <v>0</v>
      </c>
      <c r="N1220" s="40">
        <f>IF(Length!N1220&gt;0,1,0)</f>
        <v>0</v>
      </c>
      <c r="O1220" s="40">
        <f>IF(Length!O1220&gt;0,1,0)</f>
        <v>0</v>
      </c>
      <c r="P1220" s="40">
        <f>IF(Length!P1220&gt;0,1,0)</f>
        <v>0</v>
      </c>
      <c r="Q1220" s="40">
        <f>IF(Length!Q1220&gt;0,1,0)</f>
        <v>0</v>
      </c>
      <c r="R1220" s="40">
        <f>IF(Length!R1220&gt;0,1,0)</f>
        <v>1</v>
      </c>
      <c r="S1220" s="40">
        <f>IF(Length!S1220&gt;0,1,0)</f>
        <v>0</v>
      </c>
      <c r="T1220" s="40">
        <f>IF(Length!T1220&gt;0,1,0)</f>
        <v>0</v>
      </c>
      <c r="U1220" s="40">
        <f>IF(Length!U1220&gt;0,1,0)</f>
        <v>0</v>
      </c>
      <c r="V1220" s="40">
        <f>IF(Length!V1220&gt;0,1,0)</f>
        <v>0</v>
      </c>
      <c r="W1220" s="40">
        <f>IF(Length!W1220&gt;0,1,0)</f>
        <v>0</v>
      </c>
      <c r="X1220" s="40">
        <f>IF(Length!X1220&gt;0,1,0)</f>
        <v>0</v>
      </c>
      <c r="Y1220" s="40">
        <f>IF(Length!Y1220&gt;0,1,0)</f>
        <v>0</v>
      </c>
      <c r="Z1220" s="40">
        <f>IF(Length!Z1220&gt;0,1,0)</f>
        <v>0</v>
      </c>
      <c r="AA1220" s="40">
        <f>IF(Length!AA1220&gt;0,1,0)</f>
        <v>0</v>
      </c>
      <c r="AB1220" s="40">
        <f>IF(Length!AB1220&gt;0,1,0)</f>
        <v>0</v>
      </c>
      <c r="AC1220" s="40">
        <f>IF(Length!AC1220&gt;0,1,0)</f>
        <v>0</v>
      </c>
      <c r="AD1220" s="40">
        <f>IF(Length!AD1220&gt;0,1,0)</f>
        <v>0</v>
      </c>
      <c r="AE1220" s="40">
        <f>IF(Length!AE1220&gt;0,1,0)</f>
        <v>0</v>
      </c>
      <c r="AF1220" s="40">
        <f>IF(Length!AF1220&gt;0,1,0)</f>
        <v>0</v>
      </c>
      <c r="AG1220" s="40">
        <f>IF(Length!AG1220&gt;0,1,0)</f>
        <v>0</v>
      </c>
      <c r="AH1220" s="40">
        <f>IF(Length!AH1220&gt;0,1,0)</f>
        <v>0</v>
      </c>
      <c r="AI1220" s="40">
        <f>IF(Length!AI1220&gt;0,1,0)</f>
        <v>0</v>
      </c>
      <c r="AJ1220" s="40">
        <f>IF(Length!AJ1220&gt;0,1,0)</f>
        <v>0</v>
      </c>
      <c r="AK1220" s="40">
        <f>IF(Length!AK1220&gt;0,1,0)</f>
        <v>1</v>
      </c>
      <c r="AL1220" s="40">
        <f>IF(Length!AL1220&gt;0,1,0)</f>
        <v>0</v>
      </c>
      <c r="AM1220" s="40">
        <f>IF(Length!AM1220&gt;0,1,0)</f>
        <v>1</v>
      </c>
      <c r="AN1220" s="40">
        <f>IF(Length!AN1220&gt;0,1,0)</f>
        <v>0</v>
      </c>
      <c r="AO1220" s="40">
        <f>IF(Length!AO1220&gt;0,1,0)</f>
        <v>0</v>
      </c>
      <c r="AP1220" s="40">
        <f>IF(Length!AP1220&gt;0,1,0)</f>
        <v>0</v>
      </c>
      <c r="AQ1220" s="40">
        <f>IF(Length!AQ1220&gt;0,1,0)</f>
        <v>0</v>
      </c>
      <c r="AR1220" s="40">
        <f>IF(Length!AR1220&gt;0,1,0)</f>
        <v>0</v>
      </c>
      <c r="AS1220" s="45">
        <v>1</v>
      </c>
      <c r="AU1220" s="47">
        <f t="shared" si="18"/>
        <v>6</v>
      </c>
    </row>
    <row r="1221" spans="1:48">
      <c r="A1221" s="25">
        <v>1218</v>
      </c>
      <c r="B1221" s="25" t="s">
        <v>10408</v>
      </c>
      <c r="C1221" s="40">
        <f>IF(Length!C1221&gt;0,1,0)</f>
        <v>0</v>
      </c>
      <c r="D1221" s="40">
        <f>IF(Length!D1221&gt;0,1,0)</f>
        <v>0</v>
      </c>
      <c r="E1221" s="40">
        <f>IF(Length!E1221&gt;0,1,0)</f>
        <v>0</v>
      </c>
      <c r="F1221" s="40">
        <f>IF(Length!F1221&gt;0,1,0)</f>
        <v>0</v>
      </c>
      <c r="G1221" s="40">
        <f>IF(Length!G1221&gt;0,1,0)</f>
        <v>1</v>
      </c>
      <c r="H1221" s="40">
        <f>IF(Length!H1221&gt;0,1,0)</f>
        <v>0</v>
      </c>
      <c r="I1221" s="40">
        <f>IF(Length!I1221&gt;0,1,0)</f>
        <v>1</v>
      </c>
      <c r="J1221" s="40">
        <f>IF(Length!J1221&gt;0,1,0)</f>
        <v>0</v>
      </c>
      <c r="K1221" s="40">
        <f>IF(Length!K1221&gt;0,1,0)</f>
        <v>0</v>
      </c>
      <c r="L1221" s="40">
        <f>IF(Length!L1221&gt;0,1,0)</f>
        <v>0</v>
      </c>
      <c r="M1221" s="40">
        <f>IF(Length!M1221&gt;0,1,0)</f>
        <v>0</v>
      </c>
      <c r="N1221" s="40">
        <f>IF(Length!N1221&gt;0,1,0)</f>
        <v>0</v>
      </c>
      <c r="O1221" s="40">
        <f>IF(Length!O1221&gt;0,1,0)</f>
        <v>0</v>
      </c>
      <c r="P1221" s="40">
        <f>IF(Length!P1221&gt;0,1,0)</f>
        <v>0</v>
      </c>
      <c r="Q1221" s="40">
        <f>IF(Length!Q1221&gt;0,1,0)</f>
        <v>0</v>
      </c>
      <c r="R1221" s="40">
        <f>IF(Length!R1221&gt;0,1,0)</f>
        <v>1</v>
      </c>
      <c r="S1221" s="40">
        <f>IF(Length!S1221&gt;0,1,0)</f>
        <v>0</v>
      </c>
      <c r="T1221" s="40">
        <f>IF(Length!T1221&gt;0,1,0)</f>
        <v>0</v>
      </c>
      <c r="U1221" s="40">
        <f>IF(Length!U1221&gt;0,1,0)</f>
        <v>0</v>
      </c>
      <c r="V1221" s="40">
        <f>IF(Length!V1221&gt;0,1,0)</f>
        <v>1</v>
      </c>
      <c r="W1221" s="40">
        <f>IF(Length!W1221&gt;0,1,0)</f>
        <v>1</v>
      </c>
      <c r="X1221" s="40">
        <f>IF(Length!X1221&gt;0,1,0)</f>
        <v>1</v>
      </c>
      <c r="Y1221" s="40">
        <f>IF(Length!Y1221&gt;0,1,0)</f>
        <v>1</v>
      </c>
      <c r="Z1221" s="40">
        <f>IF(Length!Z1221&gt;0,1,0)</f>
        <v>0</v>
      </c>
      <c r="AA1221" s="40">
        <f>IF(Length!AA1221&gt;0,1,0)</f>
        <v>0</v>
      </c>
      <c r="AB1221" s="40">
        <f>IF(Length!AB1221&gt;0,1,0)</f>
        <v>1</v>
      </c>
      <c r="AC1221" s="40">
        <f>IF(Length!AC1221&gt;0,1,0)</f>
        <v>1</v>
      </c>
      <c r="AD1221" s="40">
        <f>IF(Length!AD1221&gt;0,1,0)</f>
        <v>0</v>
      </c>
      <c r="AE1221" s="40">
        <f>IF(Length!AE1221&gt;0,1,0)</f>
        <v>0</v>
      </c>
      <c r="AF1221" s="40">
        <f>IF(Length!AF1221&gt;0,1,0)</f>
        <v>1</v>
      </c>
      <c r="AG1221" s="40">
        <f>IF(Length!AG1221&gt;0,1,0)</f>
        <v>1</v>
      </c>
      <c r="AH1221" s="40">
        <f>IF(Length!AH1221&gt;0,1,0)</f>
        <v>0</v>
      </c>
      <c r="AI1221" s="40">
        <f>IF(Length!AI1221&gt;0,1,0)</f>
        <v>1</v>
      </c>
      <c r="AJ1221" s="40">
        <f>IF(Length!AJ1221&gt;0,1,0)</f>
        <v>1</v>
      </c>
      <c r="AK1221" s="40">
        <f>IF(Length!AK1221&gt;0,1,0)</f>
        <v>1</v>
      </c>
      <c r="AL1221" s="40">
        <f>IF(Length!AL1221&gt;0,1,0)</f>
        <v>1</v>
      </c>
      <c r="AM1221" s="40">
        <f>IF(Length!AM1221&gt;0,1,0)</f>
        <v>1</v>
      </c>
      <c r="AN1221" s="40">
        <f>IF(Length!AN1221&gt;0,1,0)</f>
        <v>1</v>
      </c>
      <c r="AO1221" s="40">
        <f>IF(Length!AO1221&gt;0,1,0)</f>
        <v>0</v>
      </c>
      <c r="AP1221" s="40">
        <f>IF(Length!AP1221&gt;0,1,0)</f>
        <v>0</v>
      </c>
      <c r="AQ1221" s="40">
        <f>IF(Length!AQ1221&gt;0,1,0)</f>
        <v>0</v>
      </c>
      <c r="AR1221" s="40">
        <f>IF(Length!AR1221&gt;0,1,0)</f>
        <v>0</v>
      </c>
      <c r="AS1221" s="45">
        <v>1</v>
      </c>
      <c r="AU1221" s="47">
        <f t="shared" ref="AU1221:AU1284" si="19">SUM(C1221:AR1221)</f>
        <v>17</v>
      </c>
    </row>
    <row r="1222" spans="1:48">
      <c r="A1222" s="25">
        <v>1219</v>
      </c>
      <c r="B1222" s="25" t="s">
        <v>10425</v>
      </c>
      <c r="C1222" s="40">
        <f>IF(Length!C1222&gt;0,1,0)</f>
        <v>0</v>
      </c>
      <c r="D1222" s="40">
        <f>IF(Length!D1222&gt;0,1,0)</f>
        <v>0</v>
      </c>
      <c r="E1222" s="40">
        <f>IF(Length!E1222&gt;0,1,0)</f>
        <v>0</v>
      </c>
      <c r="F1222" s="40">
        <f>IF(Length!F1222&gt;0,1,0)</f>
        <v>0</v>
      </c>
      <c r="G1222" s="40">
        <f>IF(Length!G1222&gt;0,1,0)</f>
        <v>1</v>
      </c>
      <c r="H1222" s="40">
        <f>IF(Length!H1222&gt;0,1,0)</f>
        <v>1</v>
      </c>
      <c r="I1222" s="40">
        <f>IF(Length!I1222&gt;0,1,0)</f>
        <v>0</v>
      </c>
      <c r="J1222" s="40">
        <f>IF(Length!J1222&gt;0,1,0)</f>
        <v>0</v>
      </c>
      <c r="K1222" s="40">
        <f>IF(Length!K1222&gt;0,1,0)</f>
        <v>1</v>
      </c>
      <c r="L1222" s="40">
        <f>IF(Length!L1222&gt;0,1,0)</f>
        <v>0</v>
      </c>
      <c r="M1222" s="40">
        <f>IF(Length!M1222&gt;0,1,0)</f>
        <v>0</v>
      </c>
      <c r="N1222" s="40">
        <f>IF(Length!N1222&gt;0,1,0)</f>
        <v>1</v>
      </c>
      <c r="O1222" s="40">
        <f>IF(Length!O1222&gt;0,1,0)</f>
        <v>1</v>
      </c>
      <c r="P1222" s="40">
        <f>IF(Length!P1222&gt;0,1,0)</f>
        <v>1</v>
      </c>
      <c r="Q1222" s="40">
        <f>IF(Length!Q1222&gt;0,1,0)</f>
        <v>1</v>
      </c>
      <c r="R1222" s="40">
        <f>IF(Length!R1222&gt;0,1,0)</f>
        <v>1</v>
      </c>
      <c r="S1222" s="40">
        <f>IF(Length!S1222&gt;0,1,0)</f>
        <v>0</v>
      </c>
      <c r="T1222" s="40">
        <f>IF(Length!T1222&gt;0,1,0)</f>
        <v>0</v>
      </c>
      <c r="U1222" s="40">
        <f>IF(Length!U1222&gt;0,1,0)</f>
        <v>0</v>
      </c>
      <c r="V1222" s="40">
        <f>IF(Length!V1222&gt;0,1,0)</f>
        <v>0</v>
      </c>
      <c r="W1222" s="40">
        <f>IF(Length!W1222&gt;0,1,0)</f>
        <v>1</v>
      </c>
      <c r="X1222" s="40">
        <f>IF(Length!X1222&gt;0,1,0)</f>
        <v>0</v>
      </c>
      <c r="Y1222" s="40">
        <f>IF(Length!Y1222&gt;0,1,0)</f>
        <v>0</v>
      </c>
      <c r="Z1222" s="40">
        <f>IF(Length!Z1222&gt;0,1,0)</f>
        <v>1</v>
      </c>
      <c r="AA1222" s="40">
        <f>IF(Length!AA1222&gt;0,1,0)</f>
        <v>0</v>
      </c>
      <c r="AB1222" s="40">
        <f>IF(Length!AB1222&gt;0,1,0)</f>
        <v>0</v>
      </c>
      <c r="AC1222" s="40">
        <f>IF(Length!AC1222&gt;0,1,0)</f>
        <v>0</v>
      </c>
      <c r="AD1222" s="40">
        <f>IF(Length!AD1222&gt;0,1,0)</f>
        <v>0</v>
      </c>
      <c r="AE1222" s="40">
        <f>IF(Length!AE1222&gt;0,1,0)</f>
        <v>1</v>
      </c>
      <c r="AF1222" s="40">
        <f>IF(Length!AF1222&gt;0,1,0)</f>
        <v>1</v>
      </c>
      <c r="AG1222" s="40">
        <f>IF(Length!AG1222&gt;0,1,0)</f>
        <v>0</v>
      </c>
      <c r="AH1222" s="40">
        <f>IF(Length!AH1222&gt;0,1,0)</f>
        <v>1</v>
      </c>
      <c r="AI1222" s="40">
        <f>IF(Length!AI1222&gt;0,1,0)</f>
        <v>1</v>
      </c>
      <c r="AJ1222" s="40">
        <f>IF(Length!AJ1222&gt;0,1,0)</f>
        <v>0</v>
      </c>
      <c r="AK1222" s="40">
        <f>IF(Length!AK1222&gt;0,1,0)</f>
        <v>0</v>
      </c>
      <c r="AL1222" s="40">
        <f>IF(Length!AL1222&gt;0,1,0)</f>
        <v>0</v>
      </c>
      <c r="AM1222" s="40">
        <f>IF(Length!AM1222&gt;0,1,0)</f>
        <v>1</v>
      </c>
      <c r="AN1222" s="40">
        <f>IF(Length!AN1222&gt;0,1,0)</f>
        <v>0</v>
      </c>
      <c r="AO1222" s="40">
        <f>IF(Length!AO1222&gt;0,1,0)</f>
        <v>0</v>
      </c>
      <c r="AP1222" s="40">
        <f>IF(Length!AP1222&gt;0,1,0)</f>
        <v>0</v>
      </c>
      <c r="AQ1222" s="40">
        <f>IF(Length!AQ1222&gt;0,1,0)</f>
        <v>0</v>
      </c>
      <c r="AR1222" s="40">
        <f>IF(Length!AR1222&gt;0,1,0)</f>
        <v>0</v>
      </c>
      <c r="AS1222" s="45">
        <v>1</v>
      </c>
      <c r="AU1222" s="47">
        <f t="shared" si="19"/>
        <v>15</v>
      </c>
    </row>
    <row r="1223" spans="1:48">
      <c r="A1223" s="25">
        <v>1220</v>
      </c>
      <c r="B1223" s="25" t="s">
        <v>10441</v>
      </c>
      <c r="C1223" s="40">
        <f>IF(Length!C1223&gt;0,1,0)</f>
        <v>0</v>
      </c>
      <c r="D1223" s="40">
        <f>IF(Length!D1223&gt;0,1,0)</f>
        <v>0</v>
      </c>
      <c r="E1223" s="40">
        <f>IF(Length!E1223&gt;0,1,0)</f>
        <v>0</v>
      </c>
      <c r="F1223" s="40">
        <f>IF(Length!F1223&gt;0,1,0)</f>
        <v>0</v>
      </c>
      <c r="G1223" s="40">
        <f>IF(Length!G1223&gt;0,1,0)</f>
        <v>1</v>
      </c>
      <c r="H1223" s="40">
        <f>IF(Length!H1223&gt;0,1,0)</f>
        <v>0</v>
      </c>
      <c r="I1223" s="40">
        <f>IF(Length!I1223&gt;0,1,0)</f>
        <v>0</v>
      </c>
      <c r="J1223" s="40">
        <f>IF(Length!J1223&gt;0,1,0)</f>
        <v>0</v>
      </c>
      <c r="K1223" s="40">
        <f>IF(Length!K1223&gt;0,1,0)</f>
        <v>0</v>
      </c>
      <c r="L1223" s="40">
        <f>IF(Length!L1223&gt;0,1,0)</f>
        <v>0</v>
      </c>
      <c r="M1223" s="40">
        <f>IF(Length!M1223&gt;0,1,0)</f>
        <v>0</v>
      </c>
      <c r="N1223" s="40">
        <f>IF(Length!N1223&gt;0,1,0)</f>
        <v>1</v>
      </c>
      <c r="O1223" s="40">
        <f>IF(Length!O1223&gt;0,1,0)</f>
        <v>0</v>
      </c>
      <c r="P1223" s="40">
        <f>IF(Length!P1223&gt;0,1,0)</f>
        <v>0</v>
      </c>
      <c r="Q1223" s="40">
        <f>IF(Length!Q1223&gt;0,1,0)</f>
        <v>0</v>
      </c>
      <c r="R1223" s="40">
        <f>IF(Length!R1223&gt;0,1,0)</f>
        <v>0</v>
      </c>
      <c r="S1223" s="40">
        <f>IF(Length!S1223&gt;0,1,0)</f>
        <v>0</v>
      </c>
      <c r="T1223" s="40">
        <f>IF(Length!T1223&gt;0,1,0)</f>
        <v>0</v>
      </c>
      <c r="U1223" s="40">
        <f>IF(Length!U1223&gt;0,1,0)</f>
        <v>0</v>
      </c>
      <c r="V1223" s="40">
        <f>IF(Length!V1223&gt;0,1,0)</f>
        <v>0</v>
      </c>
      <c r="W1223" s="40">
        <f>IF(Length!W1223&gt;0,1,0)</f>
        <v>0</v>
      </c>
      <c r="X1223" s="40">
        <f>IF(Length!X1223&gt;0,1,0)</f>
        <v>0</v>
      </c>
      <c r="Y1223" s="40">
        <f>IF(Length!Y1223&gt;0,1,0)</f>
        <v>0</v>
      </c>
      <c r="Z1223" s="40">
        <f>IF(Length!Z1223&gt;0,1,0)</f>
        <v>0</v>
      </c>
      <c r="AA1223" s="40">
        <f>IF(Length!AA1223&gt;0,1,0)</f>
        <v>0</v>
      </c>
      <c r="AB1223" s="40">
        <f>IF(Length!AB1223&gt;0,1,0)</f>
        <v>0</v>
      </c>
      <c r="AC1223" s="40">
        <f>IF(Length!AC1223&gt;0,1,0)</f>
        <v>0</v>
      </c>
      <c r="AD1223" s="40">
        <f>IF(Length!AD1223&gt;0,1,0)</f>
        <v>0</v>
      </c>
      <c r="AE1223" s="40">
        <f>IF(Length!AE1223&gt;0,1,0)</f>
        <v>0</v>
      </c>
      <c r="AF1223" s="40">
        <f>IF(Length!AF1223&gt;0,1,0)</f>
        <v>1</v>
      </c>
      <c r="AG1223" s="40">
        <f>IF(Length!AG1223&gt;0,1,0)</f>
        <v>0</v>
      </c>
      <c r="AH1223" s="40">
        <f>IF(Length!AH1223&gt;0,1,0)</f>
        <v>0</v>
      </c>
      <c r="AI1223" s="40">
        <f>IF(Length!AI1223&gt;0,1,0)</f>
        <v>0</v>
      </c>
      <c r="AJ1223" s="40">
        <f>IF(Length!AJ1223&gt;0,1,0)</f>
        <v>0</v>
      </c>
      <c r="AK1223" s="40">
        <f>IF(Length!AK1223&gt;0,1,0)</f>
        <v>0</v>
      </c>
      <c r="AL1223" s="40">
        <f>IF(Length!AL1223&gt;0,1,0)</f>
        <v>0</v>
      </c>
      <c r="AM1223" s="40">
        <f>IF(Length!AM1223&gt;0,1,0)</f>
        <v>0</v>
      </c>
      <c r="AN1223" s="40">
        <f>IF(Length!AN1223&gt;0,1,0)</f>
        <v>0</v>
      </c>
      <c r="AO1223" s="40">
        <f>IF(Length!AO1223&gt;0,1,0)</f>
        <v>0</v>
      </c>
      <c r="AP1223" s="40">
        <f>IF(Length!AP1223&gt;0,1,0)</f>
        <v>0</v>
      </c>
      <c r="AQ1223" s="40">
        <f>IF(Length!AQ1223&gt;0,1,0)</f>
        <v>0</v>
      </c>
      <c r="AR1223" s="40">
        <f>IF(Length!AR1223&gt;0,1,0)</f>
        <v>0</v>
      </c>
      <c r="AS1223" s="45">
        <v>1</v>
      </c>
      <c r="AU1223" s="47">
        <f t="shared" si="19"/>
        <v>3</v>
      </c>
    </row>
    <row r="1224" spans="1:48">
      <c r="A1224" s="25">
        <v>1221</v>
      </c>
      <c r="B1224" s="25" t="s">
        <v>10445</v>
      </c>
      <c r="C1224" s="40">
        <f>IF(Length!C1224&gt;0,1,0)</f>
        <v>0</v>
      </c>
      <c r="D1224" s="40">
        <f>IF(Length!D1224&gt;0,1,0)</f>
        <v>0</v>
      </c>
      <c r="E1224" s="40">
        <f>IF(Length!E1224&gt;0,1,0)</f>
        <v>0</v>
      </c>
      <c r="F1224" s="40">
        <f>IF(Length!F1224&gt;0,1,0)</f>
        <v>0</v>
      </c>
      <c r="G1224" s="40">
        <f>IF(Length!G1224&gt;0,1,0)</f>
        <v>0</v>
      </c>
      <c r="H1224" s="40">
        <f>IF(Length!H1224&gt;0,1,0)</f>
        <v>0</v>
      </c>
      <c r="I1224" s="40">
        <f>IF(Length!I1224&gt;0,1,0)</f>
        <v>0</v>
      </c>
      <c r="J1224" s="40">
        <f>IF(Length!J1224&gt;0,1,0)</f>
        <v>0</v>
      </c>
      <c r="K1224" s="40">
        <f>IF(Length!K1224&gt;0,1,0)</f>
        <v>0</v>
      </c>
      <c r="L1224" s="40">
        <f>IF(Length!L1224&gt;0,1,0)</f>
        <v>0</v>
      </c>
      <c r="M1224" s="40">
        <f>IF(Length!M1224&gt;0,1,0)</f>
        <v>0</v>
      </c>
      <c r="N1224" s="40">
        <f>IF(Length!N1224&gt;0,1,0)</f>
        <v>0</v>
      </c>
      <c r="O1224" s="40">
        <f>IF(Length!O1224&gt;0,1,0)</f>
        <v>0</v>
      </c>
      <c r="P1224" s="40">
        <f>IF(Length!P1224&gt;0,1,0)</f>
        <v>0</v>
      </c>
      <c r="Q1224" s="40">
        <f>IF(Length!Q1224&gt;0,1,0)</f>
        <v>0</v>
      </c>
      <c r="R1224" s="40">
        <f>IF(Length!R1224&gt;0,1,0)</f>
        <v>0</v>
      </c>
      <c r="S1224" s="40">
        <f>IF(Length!S1224&gt;0,1,0)</f>
        <v>0</v>
      </c>
      <c r="T1224" s="40">
        <f>IF(Length!T1224&gt;0,1,0)</f>
        <v>0</v>
      </c>
      <c r="U1224" s="40">
        <f>IF(Length!U1224&gt;0,1,0)</f>
        <v>0</v>
      </c>
      <c r="V1224" s="40">
        <f>IF(Length!V1224&gt;0,1,0)</f>
        <v>0</v>
      </c>
      <c r="W1224" s="40">
        <f>IF(Length!W1224&gt;0,1,0)</f>
        <v>0</v>
      </c>
      <c r="X1224" s="40">
        <f>IF(Length!X1224&gt;0,1,0)</f>
        <v>0</v>
      </c>
      <c r="Y1224" s="40">
        <f>IF(Length!Y1224&gt;0,1,0)</f>
        <v>0</v>
      </c>
      <c r="Z1224" s="40">
        <f>IF(Length!Z1224&gt;0,1,0)</f>
        <v>0</v>
      </c>
      <c r="AA1224" s="40">
        <f>IF(Length!AA1224&gt;0,1,0)</f>
        <v>0</v>
      </c>
      <c r="AB1224" s="40">
        <f>IF(Length!AB1224&gt;0,1,0)</f>
        <v>0</v>
      </c>
      <c r="AC1224" s="40">
        <f>IF(Length!AC1224&gt;0,1,0)</f>
        <v>0</v>
      </c>
      <c r="AD1224" s="40">
        <f>IF(Length!AD1224&gt;0,1,0)</f>
        <v>0</v>
      </c>
      <c r="AE1224" s="40">
        <f>IF(Length!AE1224&gt;0,1,0)</f>
        <v>0</v>
      </c>
      <c r="AF1224" s="40">
        <f>IF(Length!AF1224&gt;0,1,0)</f>
        <v>0</v>
      </c>
      <c r="AG1224" s="40">
        <f>IF(Length!AG1224&gt;0,1,0)</f>
        <v>0</v>
      </c>
      <c r="AH1224" s="40">
        <f>IF(Length!AH1224&gt;0,1,0)</f>
        <v>0</v>
      </c>
      <c r="AI1224" s="40">
        <f>IF(Length!AI1224&gt;0,1,0)</f>
        <v>0</v>
      </c>
      <c r="AJ1224" s="40">
        <f>IF(Length!AJ1224&gt;0,1,0)</f>
        <v>0</v>
      </c>
      <c r="AK1224" s="40">
        <f>IF(Length!AK1224&gt;0,1,0)</f>
        <v>0</v>
      </c>
      <c r="AL1224" s="40">
        <f>IF(Length!AL1224&gt;0,1,0)</f>
        <v>0</v>
      </c>
      <c r="AM1224" s="40">
        <f>IF(Length!AM1224&gt;0,1,0)</f>
        <v>0</v>
      </c>
      <c r="AN1224" s="40">
        <f>IF(Length!AN1224&gt;0,1,0)</f>
        <v>0</v>
      </c>
      <c r="AO1224" s="40">
        <f>IF(Length!AO1224&gt;0,1,0)</f>
        <v>0</v>
      </c>
      <c r="AP1224" s="40">
        <f>IF(Length!AP1224&gt;0,1,0)</f>
        <v>0</v>
      </c>
      <c r="AQ1224" s="40">
        <f>IF(Length!AQ1224&gt;0,1,0)</f>
        <v>1</v>
      </c>
      <c r="AR1224" s="40">
        <f>IF(Length!AR1224&gt;0,1,0)</f>
        <v>1</v>
      </c>
      <c r="AS1224" s="45">
        <v>1</v>
      </c>
      <c r="AU1224" s="47">
        <f t="shared" si="19"/>
        <v>2</v>
      </c>
    </row>
    <row r="1225" spans="1:48" s="30" customFormat="1">
      <c r="A1225" s="25">
        <v>1222</v>
      </c>
      <c r="B1225" s="30" t="s">
        <v>10448</v>
      </c>
      <c r="C1225" s="40">
        <f>IF(Length!C1225&gt;0,1,0)</f>
        <v>1</v>
      </c>
      <c r="D1225" s="40">
        <f>IF(Length!D1225&gt;0,1,0)</f>
        <v>0</v>
      </c>
      <c r="E1225" s="40">
        <f>IF(Length!E1225&gt;0,1,0)</f>
        <v>1</v>
      </c>
      <c r="F1225" s="40">
        <f>IF(Length!F1225&gt;0,1,0)</f>
        <v>1</v>
      </c>
      <c r="G1225" s="40">
        <f>IF(Length!G1225&gt;0,1,0)</f>
        <v>1</v>
      </c>
      <c r="H1225" s="40">
        <f>IF(Length!H1225&gt;0,1,0)</f>
        <v>1</v>
      </c>
      <c r="I1225" s="40">
        <f>IF(Length!I1225&gt;0,1,0)</f>
        <v>1</v>
      </c>
      <c r="J1225" s="40">
        <f>IF(Length!J1225&gt;0,1,0)</f>
        <v>1</v>
      </c>
      <c r="K1225" s="40">
        <f>IF(Length!K1225&gt;0,1,0)</f>
        <v>1</v>
      </c>
      <c r="L1225" s="40">
        <f>IF(Length!L1225&gt;0,1,0)</f>
        <v>1</v>
      </c>
      <c r="M1225" s="40">
        <f>IF(Length!M1225&gt;0,1,0)</f>
        <v>1</v>
      </c>
      <c r="N1225" s="40">
        <f>IF(Length!N1225&gt;0,1,0)</f>
        <v>1</v>
      </c>
      <c r="O1225" s="40">
        <f>IF(Length!O1225&gt;0,1,0)</f>
        <v>1</v>
      </c>
      <c r="P1225" s="40">
        <f>IF(Length!P1225&gt;0,1,0)</f>
        <v>1</v>
      </c>
      <c r="Q1225" s="40">
        <f>IF(Length!Q1225&gt;0,1,0)</f>
        <v>1</v>
      </c>
      <c r="R1225" s="40">
        <f>IF(Length!R1225&gt;0,1,0)</f>
        <v>1</v>
      </c>
      <c r="S1225" s="40">
        <f>IF(Length!S1225&gt;0,1,0)</f>
        <v>1</v>
      </c>
      <c r="T1225" s="40">
        <f>IF(Length!T1225&gt;0,1,0)</f>
        <v>1</v>
      </c>
      <c r="U1225" s="40">
        <f>IF(Length!U1225&gt;0,1,0)</f>
        <v>1</v>
      </c>
      <c r="V1225" s="40">
        <f>IF(Length!V1225&gt;0,1,0)</f>
        <v>1</v>
      </c>
      <c r="W1225" s="40">
        <f>IF(Length!W1225&gt;0,1,0)</f>
        <v>1</v>
      </c>
      <c r="X1225" s="40">
        <f>IF(Length!X1225&gt;0,1,0)</f>
        <v>1</v>
      </c>
      <c r="Y1225" s="40">
        <f>IF(Length!Y1225&gt;0,1,0)</f>
        <v>1</v>
      </c>
      <c r="Z1225" s="40">
        <f>IF(Length!Z1225&gt;0,1,0)</f>
        <v>1</v>
      </c>
      <c r="AA1225" s="40">
        <f>IF(Length!AA1225&gt;0,1,0)</f>
        <v>1</v>
      </c>
      <c r="AB1225" s="40">
        <f>IF(Length!AB1225&gt;0,1,0)</f>
        <v>1</v>
      </c>
      <c r="AC1225" s="40">
        <f>IF(Length!AC1225&gt;0,1,0)</f>
        <v>1</v>
      </c>
      <c r="AD1225" s="40">
        <f>IF(Length!AD1225&gt;0,1,0)</f>
        <v>0</v>
      </c>
      <c r="AE1225" s="40">
        <f>IF(Length!AE1225&gt;0,1,0)</f>
        <v>1</v>
      </c>
      <c r="AF1225" s="40">
        <f>IF(Length!AF1225&gt;0,1,0)</f>
        <v>1</v>
      </c>
      <c r="AG1225" s="40">
        <f>IF(Length!AG1225&gt;0,1,0)</f>
        <v>1</v>
      </c>
      <c r="AH1225" s="40">
        <f>IF(Length!AH1225&gt;0,1,0)</f>
        <v>1</v>
      </c>
      <c r="AI1225" s="40">
        <f>IF(Length!AI1225&gt;0,1,0)</f>
        <v>1</v>
      </c>
      <c r="AJ1225" s="40">
        <f>IF(Length!AJ1225&gt;0,1,0)</f>
        <v>1</v>
      </c>
      <c r="AK1225" s="40">
        <f>IF(Length!AK1225&gt;0,1,0)</f>
        <v>1</v>
      </c>
      <c r="AL1225" s="40">
        <f>IF(Length!AL1225&gt;0,1,0)</f>
        <v>1</v>
      </c>
      <c r="AM1225" s="40">
        <f>IF(Length!AM1225&gt;0,1,0)</f>
        <v>1</v>
      </c>
      <c r="AN1225" s="40">
        <f>IF(Length!AN1225&gt;0,1,0)</f>
        <v>1</v>
      </c>
      <c r="AO1225" s="40">
        <f>IF(Length!AO1225&gt;0,1,0)</f>
        <v>1</v>
      </c>
      <c r="AP1225" s="40">
        <f>IF(Length!AP1225&gt;0,1,0)</f>
        <v>1</v>
      </c>
      <c r="AQ1225" s="40">
        <f>IF(Length!AQ1225&gt;0,1,0)</f>
        <v>1</v>
      </c>
      <c r="AR1225" s="40">
        <f>IF(Length!AR1225&gt;0,1,0)</f>
        <v>1</v>
      </c>
      <c r="AS1225" s="45">
        <v>1</v>
      </c>
      <c r="AT1225" s="44"/>
      <c r="AU1225" s="47">
        <f t="shared" si="19"/>
        <v>40</v>
      </c>
      <c r="AV1225" s="43"/>
    </row>
    <row r="1226" spans="1:48" s="28" customFormat="1">
      <c r="A1226" s="25">
        <v>1223</v>
      </c>
      <c r="B1226" s="28" t="s">
        <v>10488</v>
      </c>
      <c r="C1226" s="40">
        <f>IF(Length!C1226&gt;0,1,0)</f>
        <v>0</v>
      </c>
      <c r="D1226" s="40">
        <f>IF(Length!D1226&gt;0,1,0)</f>
        <v>0</v>
      </c>
      <c r="E1226" s="40">
        <f>IF(Length!E1226&gt;0,1,0)</f>
        <v>0</v>
      </c>
      <c r="F1226" s="40">
        <f>IF(Length!F1226&gt;0,1,0)</f>
        <v>0</v>
      </c>
      <c r="G1226" s="40">
        <f>IF(Length!G1226&gt;0,1,0)</f>
        <v>0</v>
      </c>
      <c r="H1226" s="40">
        <f>IF(Length!H1226&gt;0,1,0)</f>
        <v>0</v>
      </c>
      <c r="I1226" s="40">
        <f>IF(Length!I1226&gt;0,1,0)</f>
        <v>0</v>
      </c>
      <c r="J1226" s="40">
        <f>IF(Length!J1226&gt;0,1,0)</f>
        <v>0</v>
      </c>
      <c r="K1226" s="40">
        <f>IF(Length!K1226&gt;0,1,0)</f>
        <v>0</v>
      </c>
      <c r="L1226" s="40">
        <f>IF(Length!L1226&gt;0,1,0)</f>
        <v>0</v>
      </c>
      <c r="M1226" s="40">
        <f>IF(Length!M1226&gt;0,1,0)</f>
        <v>0</v>
      </c>
      <c r="N1226" s="40">
        <f>IF(Length!N1226&gt;0,1,0)</f>
        <v>0</v>
      </c>
      <c r="O1226" s="40">
        <f>IF(Length!O1226&gt;0,1,0)</f>
        <v>0</v>
      </c>
      <c r="P1226" s="40">
        <f>IF(Length!P1226&gt;0,1,0)</f>
        <v>0</v>
      </c>
      <c r="Q1226" s="40">
        <f>IF(Length!Q1226&gt;0,1,0)</f>
        <v>0</v>
      </c>
      <c r="R1226" s="40">
        <f>IF(Length!R1226&gt;0,1,0)</f>
        <v>0</v>
      </c>
      <c r="S1226" s="40">
        <f>IF(Length!S1226&gt;0,1,0)</f>
        <v>0</v>
      </c>
      <c r="T1226" s="40">
        <f>IF(Length!T1226&gt;0,1,0)</f>
        <v>0</v>
      </c>
      <c r="U1226" s="40">
        <f>IF(Length!U1226&gt;0,1,0)</f>
        <v>0</v>
      </c>
      <c r="V1226" s="40">
        <f>IF(Length!V1226&gt;0,1,0)</f>
        <v>0</v>
      </c>
      <c r="W1226" s="40">
        <f>IF(Length!W1226&gt;0,1,0)</f>
        <v>0</v>
      </c>
      <c r="X1226" s="40">
        <f>IF(Length!X1226&gt;0,1,0)</f>
        <v>0</v>
      </c>
      <c r="Y1226" s="40">
        <f>IF(Length!Y1226&gt;0,1,0)</f>
        <v>0</v>
      </c>
      <c r="Z1226" s="40">
        <f>IF(Length!Z1226&gt;0,1,0)</f>
        <v>0</v>
      </c>
      <c r="AA1226" s="40">
        <f>IF(Length!AA1226&gt;0,1,0)</f>
        <v>0</v>
      </c>
      <c r="AB1226" s="40">
        <f>IF(Length!AB1226&gt;0,1,0)</f>
        <v>0</v>
      </c>
      <c r="AC1226" s="40">
        <f>IF(Length!AC1226&gt;0,1,0)</f>
        <v>0</v>
      </c>
      <c r="AD1226" s="40">
        <f>IF(Length!AD1226&gt;0,1,0)</f>
        <v>0</v>
      </c>
      <c r="AE1226" s="40">
        <f>IF(Length!AE1226&gt;0,1,0)</f>
        <v>0</v>
      </c>
      <c r="AF1226" s="40">
        <f>IF(Length!AF1226&gt;0,1,0)</f>
        <v>0</v>
      </c>
      <c r="AG1226" s="40">
        <f>IF(Length!AG1226&gt;0,1,0)</f>
        <v>0</v>
      </c>
      <c r="AH1226" s="40">
        <f>IF(Length!AH1226&gt;0,1,0)</f>
        <v>0</v>
      </c>
      <c r="AI1226" s="40">
        <f>IF(Length!AI1226&gt;0,1,0)</f>
        <v>0</v>
      </c>
      <c r="AJ1226" s="40">
        <f>IF(Length!AJ1226&gt;0,1,0)</f>
        <v>0</v>
      </c>
      <c r="AK1226" s="40">
        <f>IF(Length!AK1226&gt;0,1,0)</f>
        <v>0</v>
      </c>
      <c r="AL1226" s="40">
        <f>IF(Length!AL1226&gt;0,1,0)</f>
        <v>0</v>
      </c>
      <c r="AM1226" s="40">
        <f>IF(Length!AM1226&gt;0,1,0)</f>
        <v>0</v>
      </c>
      <c r="AN1226" s="40">
        <f>IF(Length!AN1226&gt;0,1,0)</f>
        <v>0</v>
      </c>
      <c r="AO1226" s="40">
        <f>IF(Length!AO1226&gt;0,1,0)</f>
        <v>0</v>
      </c>
      <c r="AP1226" s="40">
        <f>IF(Length!AP1226&gt;0,1,0)</f>
        <v>0</v>
      </c>
      <c r="AQ1226" s="40">
        <f>IF(Length!AQ1226&gt;0,1,0)</f>
        <v>0</v>
      </c>
      <c r="AR1226" s="40">
        <f>IF(Length!AR1226&gt;0,1,0)</f>
        <v>0</v>
      </c>
      <c r="AS1226" s="45">
        <v>1</v>
      </c>
      <c r="AT1226" s="42"/>
      <c r="AU1226" s="47">
        <f t="shared" si="19"/>
        <v>0</v>
      </c>
      <c r="AV1226" s="41"/>
    </row>
    <row r="1227" spans="1:48">
      <c r="A1227" s="25">
        <v>1224</v>
      </c>
      <c r="B1227" s="25" t="s">
        <v>10489</v>
      </c>
      <c r="C1227" s="40">
        <f>IF(Length!C1227&gt;0,1,0)</f>
        <v>0</v>
      </c>
      <c r="D1227" s="40">
        <f>IF(Length!D1227&gt;0,1,0)</f>
        <v>0</v>
      </c>
      <c r="E1227" s="40">
        <f>IF(Length!E1227&gt;0,1,0)</f>
        <v>0</v>
      </c>
      <c r="F1227" s="40">
        <f>IF(Length!F1227&gt;0,1,0)</f>
        <v>0</v>
      </c>
      <c r="G1227" s="40">
        <f>IF(Length!G1227&gt;0,1,0)</f>
        <v>0</v>
      </c>
      <c r="H1227" s="40">
        <f>IF(Length!H1227&gt;0,1,0)</f>
        <v>0</v>
      </c>
      <c r="I1227" s="40">
        <f>IF(Length!I1227&gt;0,1,0)</f>
        <v>0</v>
      </c>
      <c r="J1227" s="40">
        <f>IF(Length!J1227&gt;0,1,0)</f>
        <v>0</v>
      </c>
      <c r="K1227" s="40">
        <f>IF(Length!K1227&gt;0,1,0)</f>
        <v>0</v>
      </c>
      <c r="L1227" s="40">
        <f>IF(Length!L1227&gt;0,1,0)</f>
        <v>0</v>
      </c>
      <c r="M1227" s="40">
        <f>IF(Length!M1227&gt;0,1,0)</f>
        <v>0</v>
      </c>
      <c r="N1227" s="40">
        <f>IF(Length!N1227&gt;0,1,0)</f>
        <v>0</v>
      </c>
      <c r="O1227" s="40">
        <f>IF(Length!O1227&gt;0,1,0)</f>
        <v>0</v>
      </c>
      <c r="P1227" s="40">
        <f>IF(Length!P1227&gt;0,1,0)</f>
        <v>0</v>
      </c>
      <c r="Q1227" s="40">
        <f>IF(Length!Q1227&gt;0,1,0)</f>
        <v>0</v>
      </c>
      <c r="R1227" s="40">
        <f>IF(Length!R1227&gt;0,1,0)</f>
        <v>0</v>
      </c>
      <c r="S1227" s="40">
        <f>IF(Length!S1227&gt;0,1,0)</f>
        <v>0</v>
      </c>
      <c r="T1227" s="40">
        <f>IF(Length!T1227&gt;0,1,0)</f>
        <v>0</v>
      </c>
      <c r="U1227" s="40">
        <f>IF(Length!U1227&gt;0,1,0)</f>
        <v>0</v>
      </c>
      <c r="V1227" s="40">
        <f>IF(Length!V1227&gt;0,1,0)</f>
        <v>0</v>
      </c>
      <c r="W1227" s="40">
        <f>IF(Length!W1227&gt;0,1,0)</f>
        <v>0</v>
      </c>
      <c r="X1227" s="40">
        <f>IF(Length!X1227&gt;0,1,0)</f>
        <v>0</v>
      </c>
      <c r="Y1227" s="40">
        <f>IF(Length!Y1227&gt;0,1,0)</f>
        <v>0</v>
      </c>
      <c r="Z1227" s="40">
        <f>IF(Length!Z1227&gt;0,1,0)</f>
        <v>0</v>
      </c>
      <c r="AA1227" s="40">
        <f>IF(Length!AA1227&gt;0,1,0)</f>
        <v>0</v>
      </c>
      <c r="AB1227" s="40">
        <f>IF(Length!AB1227&gt;0,1,0)</f>
        <v>0</v>
      </c>
      <c r="AC1227" s="40">
        <f>IF(Length!AC1227&gt;0,1,0)</f>
        <v>0</v>
      </c>
      <c r="AD1227" s="40">
        <f>IF(Length!AD1227&gt;0,1,0)</f>
        <v>0</v>
      </c>
      <c r="AE1227" s="40">
        <f>IF(Length!AE1227&gt;0,1,0)</f>
        <v>0</v>
      </c>
      <c r="AF1227" s="40">
        <f>IF(Length!AF1227&gt;0,1,0)</f>
        <v>0</v>
      </c>
      <c r="AG1227" s="40">
        <f>IF(Length!AG1227&gt;0,1,0)</f>
        <v>0</v>
      </c>
      <c r="AH1227" s="40">
        <f>IF(Length!AH1227&gt;0,1,0)</f>
        <v>0</v>
      </c>
      <c r="AI1227" s="40">
        <f>IF(Length!AI1227&gt;0,1,0)</f>
        <v>0</v>
      </c>
      <c r="AJ1227" s="40">
        <f>IF(Length!AJ1227&gt;0,1,0)</f>
        <v>0</v>
      </c>
      <c r="AK1227" s="40">
        <f>IF(Length!AK1227&gt;0,1,0)</f>
        <v>0</v>
      </c>
      <c r="AL1227" s="40">
        <f>IF(Length!AL1227&gt;0,1,0)</f>
        <v>0</v>
      </c>
      <c r="AM1227" s="40">
        <f>IF(Length!AM1227&gt;0,1,0)</f>
        <v>0</v>
      </c>
      <c r="AN1227" s="40">
        <f>IF(Length!AN1227&gt;0,1,0)</f>
        <v>0</v>
      </c>
      <c r="AO1227" s="40">
        <f>IF(Length!AO1227&gt;0,1,0)</f>
        <v>0</v>
      </c>
      <c r="AP1227" s="40">
        <f>IF(Length!AP1227&gt;0,1,0)</f>
        <v>0</v>
      </c>
      <c r="AQ1227" s="40">
        <f>IF(Length!AQ1227&gt;0,1,0)</f>
        <v>0</v>
      </c>
      <c r="AR1227" s="40">
        <f>IF(Length!AR1227&gt;0,1,0)</f>
        <v>0</v>
      </c>
      <c r="AS1227" s="45">
        <v>1</v>
      </c>
      <c r="AU1227" s="47">
        <f t="shared" si="19"/>
        <v>0</v>
      </c>
    </row>
    <row r="1228" spans="1:48">
      <c r="A1228" s="25">
        <v>1225</v>
      </c>
      <c r="B1228" s="25" t="s">
        <v>10490</v>
      </c>
      <c r="C1228" s="40">
        <f>IF(Length!C1228&gt;0,1,0)</f>
        <v>1</v>
      </c>
      <c r="D1228" s="40">
        <f>IF(Length!D1228&gt;0,1,0)</f>
        <v>1</v>
      </c>
      <c r="E1228" s="40">
        <f>IF(Length!E1228&gt;0,1,0)</f>
        <v>1</v>
      </c>
      <c r="F1228" s="40">
        <f>IF(Length!F1228&gt;0,1,0)</f>
        <v>1</v>
      </c>
      <c r="G1228" s="40">
        <f>IF(Length!G1228&gt;0,1,0)</f>
        <v>1</v>
      </c>
      <c r="H1228" s="40">
        <f>IF(Length!H1228&gt;0,1,0)</f>
        <v>1</v>
      </c>
      <c r="I1228" s="40">
        <f>IF(Length!I1228&gt;0,1,0)</f>
        <v>1</v>
      </c>
      <c r="J1228" s="40">
        <f>IF(Length!J1228&gt;0,1,0)</f>
        <v>1</v>
      </c>
      <c r="K1228" s="40">
        <f>IF(Length!K1228&gt;0,1,0)</f>
        <v>1</v>
      </c>
      <c r="L1228" s="40">
        <f>IF(Length!L1228&gt;0,1,0)</f>
        <v>1</v>
      </c>
      <c r="M1228" s="40">
        <f>IF(Length!M1228&gt;0,1,0)</f>
        <v>1</v>
      </c>
      <c r="N1228" s="40">
        <f>IF(Length!N1228&gt;0,1,0)</f>
        <v>1</v>
      </c>
      <c r="O1228" s="40">
        <f>IF(Length!O1228&gt;0,1,0)</f>
        <v>1</v>
      </c>
      <c r="P1228" s="40">
        <f>IF(Length!P1228&gt;0,1,0)</f>
        <v>1</v>
      </c>
      <c r="Q1228" s="40">
        <f>IF(Length!Q1228&gt;0,1,0)</f>
        <v>1</v>
      </c>
      <c r="R1228" s="40">
        <f>IF(Length!R1228&gt;0,1,0)</f>
        <v>1</v>
      </c>
      <c r="S1228" s="40">
        <f>IF(Length!S1228&gt;0,1,0)</f>
        <v>1</v>
      </c>
      <c r="T1228" s="40">
        <f>IF(Length!T1228&gt;0,1,0)</f>
        <v>1</v>
      </c>
      <c r="U1228" s="40">
        <f>IF(Length!U1228&gt;0,1,0)</f>
        <v>1</v>
      </c>
      <c r="V1228" s="40">
        <f>IF(Length!V1228&gt;0,1,0)</f>
        <v>1</v>
      </c>
      <c r="W1228" s="40">
        <f>IF(Length!W1228&gt;0,1,0)</f>
        <v>1</v>
      </c>
      <c r="X1228" s="40">
        <f>IF(Length!X1228&gt;0,1,0)</f>
        <v>1</v>
      </c>
      <c r="Y1228" s="40">
        <f>IF(Length!Y1228&gt;0,1,0)</f>
        <v>1</v>
      </c>
      <c r="Z1228" s="40">
        <f>IF(Length!Z1228&gt;0,1,0)</f>
        <v>1</v>
      </c>
      <c r="AA1228" s="40">
        <f>IF(Length!AA1228&gt;0,1,0)</f>
        <v>1</v>
      </c>
      <c r="AB1228" s="40">
        <f>IF(Length!AB1228&gt;0,1,0)</f>
        <v>1</v>
      </c>
      <c r="AC1228" s="40">
        <f>IF(Length!AC1228&gt;0,1,0)</f>
        <v>1</v>
      </c>
      <c r="AD1228" s="40">
        <f>IF(Length!AD1228&gt;0,1,0)</f>
        <v>1</v>
      </c>
      <c r="AE1228" s="40">
        <f>IF(Length!AE1228&gt;0,1,0)</f>
        <v>1</v>
      </c>
      <c r="AF1228" s="40">
        <f>IF(Length!AF1228&gt;0,1,0)</f>
        <v>1</v>
      </c>
      <c r="AG1228" s="40">
        <f>IF(Length!AG1228&gt;0,1,0)</f>
        <v>1</v>
      </c>
      <c r="AH1228" s="40">
        <f>IF(Length!AH1228&gt;0,1,0)</f>
        <v>1</v>
      </c>
      <c r="AI1228" s="40">
        <f>IF(Length!AI1228&gt;0,1,0)</f>
        <v>1</v>
      </c>
      <c r="AJ1228" s="40">
        <f>IF(Length!AJ1228&gt;0,1,0)</f>
        <v>1</v>
      </c>
      <c r="AK1228" s="40">
        <f>IF(Length!AK1228&gt;0,1,0)</f>
        <v>1</v>
      </c>
      <c r="AL1228" s="40">
        <f>IF(Length!AL1228&gt;0,1,0)</f>
        <v>1</v>
      </c>
      <c r="AM1228" s="40">
        <f>IF(Length!AM1228&gt;0,1,0)</f>
        <v>1</v>
      </c>
      <c r="AN1228" s="40">
        <f>IF(Length!AN1228&gt;0,1,0)</f>
        <v>1</v>
      </c>
      <c r="AO1228" s="40">
        <f>IF(Length!AO1228&gt;0,1,0)</f>
        <v>1</v>
      </c>
      <c r="AP1228" s="40">
        <f>IF(Length!AP1228&gt;0,1,0)</f>
        <v>0</v>
      </c>
      <c r="AQ1228" s="40">
        <f>IF(Length!AQ1228&gt;0,1,0)</f>
        <v>1</v>
      </c>
      <c r="AR1228" s="40">
        <f>IF(Length!AR1228&gt;0,1,0)</f>
        <v>1</v>
      </c>
      <c r="AS1228" s="45">
        <v>1</v>
      </c>
      <c r="AU1228" s="47">
        <f t="shared" si="19"/>
        <v>41</v>
      </c>
    </row>
    <row r="1229" spans="1:48">
      <c r="A1229" s="25">
        <v>1226</v>
      </c>
      <c r="B1229" s="25" t="s">
        <v>10532</v>
      </c>
      <c r="C1229" s="40">
        <f>IF(Length!C1229&gt;0,1,0)</f>
        <v>0</v>
      </c>
      <c r="D1229" s="40">
        <f>IF(Length!D1229&gt;0,1,0)</f>
        <v>0</v>
      </c>
      <c r="E1229" s="40">
        <f>IF(Length!E1229&gt;0,1,0)</f>
        <v>0</v>
      </c>
      <c r="F1229" s="40">
        <f>IF(Length!F1229&gt;0,1,0)</f>
        <v>1</v>
      </c>
      <c r="G1229" s="40">
        <f>IF(Length!G1229&gt;0,1,0)</f>
        <v>0</v>
      </c>
      <c r="H1229" s="40">
        <f>IF(Length!H1229&gt;0,1,0)</f>
        <v>0</v>
      </c>
      <c r="I1229" s="40">
        <f>IF(Length!I1229&gt;0,1,0)</f>
        <v>0</v>
      </c>
      <c r="J1229" s="40">
        <f>IF(Length!J1229&gt;0,1,0)</f>
        <v>0</v>
      </c>
      <c r="K1229" s="40">
        <f>IF(Length!K1229&gt;0,1,0)</f>
        <v>1</v>
      </c>
      <c r="L1229" s="40">
        <f>IF(Length!L1229&gt;0,1,0)</f>
        <v>0</v>
      </c>
      <c r="M1229" s="40">
        <f>IF(Length!M1229&gt;0,1,0)</f>
        <v>0</v>
      </c>
      <c r="N1229" s="40">
        <f>IF(Length!N1229&gt;0,1,0)</f>
        <v>0</v>
      </c>
      <c r="O1229" s="40">
        <f>IF(Length!O1229&gt;0,1,0)</f>
        <v>0</v>
      </c>
      <c r="P1229" s="40">
        <f>IF(Length!P1229&gt;0,1,0)</f>
        <v>0</v>
      </c>
      <c r="Q1229" s="40">
        <f>IF(Length!Q1229&gt;0,1,0)</f>
        <v>0</v>
      </c>
      <c r="R1229" s="40">
        <f>IF(Length!R1229&gt;0,1,0)</f>
        <v>0</v>
      </c>
      <c r="S1229" s="40">
        <f>IF(Length!S1229&gt;0,1,0)</f>
        <v>0</v>
      </c>
      <c r="T1229" s="40">
        <f>IF(Length!T1229&gt;0,1,0)</f>
        <v>0</v>
      </c>
      <c r="U1229" s="40">
        <f>IF(Length!U1229&gt;0,1,0)</f>
        <v>0</v>
      </c>
      <c r="V1229" s="40">
        <f>IF(Length!V1229&gt;0,1,0)</f>
        <v>1</v>
      </c>
      <c r="W1229" s="40">
        <f>IF(Length!W1229&gt;0,1,0)</f>
        <v>1</v>
      </c>
      <c r="X1229" s="40">
        <f>IF(Length!X1229&gt;0,1,0)</f>
        <v>0</v>
      </c>
      <c r="Y1229" s="40">
        <f>IF(Length!Y1229&gt;0,1,0)</f>
        <v>0</v>
      </c>
      <c r="Z1229" s="40">
        <f>IF(Length!Z1229&gt;0,1,0)</f>
        <v>0</v>
      </c>
      <c r="AA1229" s="40">
        <f>IF(Length!AA1229&gt;0,1,0)</f>
        <v>0</v>
      </c>
      <c r="AB1229" s="40">
        <f>IF(Length!AB1229&gt;0,1,0)</f>
        <v>0</v>
      </c>
      <c r="AC1229" s="40">
        <f>IF(Length!AC1229&gt;0,1,0)</f>
        <v>0</v>
      </c>
      <c r="AD1229" s="40">
        <f>IF(Length!AD1229&gt;0,1,0)</f>
        <v>0</v>
      </c>
      <c r="AE1229" s="40">
        <f>IF(Length!AE1229&gt;0,1,0)</f>
        <v>0</v>
      </c>
      <c r="AF1229" s="40">
        <f>IF(Length!AF1229&gt;0,1,0)</f>
        <v>0</v>
      </c>
      <c r="AG1229" s="40">
        <f>IF(Length!AG1229&gt;0,1,0)</f>
        <v>1</v>
      </c>
      <c r="AH1229" s="40">
        <f>IF(Length!AH1229&gt;0,1,0)</f>
        <v>0</v>
      </c>
      <c r="AI1229" s="40">
        <f>IF(Length!AI1229&gt;0,1,0)</f>
        <v>0</v>
      </c>
      <c r="AJ1229" s="40">
        <f>IF(Length!AJ1229&gt;0,1,0)</f>
        <v>0</v>
      </c>
      <c r="AK1229" s="40">
        <f>IF(Length!AK1229&gt;0,1,0)</f>
        <v>1</v>
      </c>
      <c r="AL1229" s="40">
        <f>IF(Length!AL1229&gt;0,1,0)</f>
        <v>0</v>
      </c>
      <c r="AM1229" s="40">
        <f>IF(Length!AM1229&gt;0,1,0)</f>
        <v>0</v>
      </c>
      <c r="AN1229" s="40">
        <f>IF(Length!AN1229&gt;0,1,0)</f>
        <v>1</v>
      </c>
      <c r="AO1229" s="40">
        <f>IF(Length!AO1229&gt;0,1,0)</f>
        <v>0</v>
      </c>
      <c r="AP1229" s="40">
        <f>IF(Length!AP1229&gt;0,1,0)</f>
        <v>1</v>
      </c>
      <c r="AQ1229" s="40">
        <f>IF(Length!AQ1229&gt;0,1,0)</f>
        <v>0</v>
      </c>
      <c r="AR1229" s="40">
        <f>IF(Length!AR1229&gt;0,1,0)</f>
        <v>0</v>
      </c>
      <c r="AS1229" s="45">
        <v>1</v>
      </c>
      <c r="AU1229" s="47">
        <f t="shared" si="19"/>
        <v>8</v>
      </c>
    </row>
    <row r="1230" spans="1:48">
      <c r="A1230" s="25">
        <v>1227</v>
      </c>
      <c r="B1230" s="25" t="s">
        <v>10541</v>
      </c>
      <c r="C1230" s="40">
        <f>IF(Length!C1230&gt;0,1,0)</f>
        <v>0</v>
      </c>
      <c r="D1230" s="40">
        <f>IF(Length!D1230&gt;0,1,0)</f>
        <v>0</v>
      </c>
      <c r="E1230" s="40">
        <f>IF(Length!E1230&gt;0,1,0)</f>
        <v>0</v>
      </c>
      <c r="F1230" s="40">
        <f>IF(Length!F1230&gt;0,1,0)</f>
        <v>0</v>
      </c>
      <c r="G1230" s="40">
        <f>IF(Length!G1230&gt;0,1,0)</f>
        <v>1</v>
      </c>
      <c r="H1230" s="40">
        <f>IF(Length!H1230&gt;0,1,0)</f>
        <v>1</v>
      </c>
      <c r="I1230" s="40">
        <f>IF(Length!I1230&gt;0,1,0)</f>
        <v>1</v>
      </c>
      <c r="J1230" s="40">
        <f>IF(Length!J1230&gt;0,1,0)</f>
        <v>0</v>
      </c>
      <c r="K1230" s="40">
        <f>IF(Length!K1230&gt;0,1,0)</f>
        <v>0</v>
      </c>
      <c r="L1230" s="40">
        <f>IF(Length!L1230&gt;0,1,0)</f>
        <v>0</v>
      </c>
      <c r="M1230" s="40">
        <f>IF(Length!M1230&gt;0,1,0)</f>
        <v>0</v>
      </c>
      <c r="N1230" s="40">
        <f>IF(Length!N1230&gt;0,1,0)</f>
        <v>0</v>
      </c>
      <c r="O1230" s="40">
        <f>IF(Length!O1230&gt;0,1,0)</f>
        <v>0</v>
      </c>
      <c r="P1230" s="40">
        <f>IF(Length!P1230&gt;0,1,0)</f>
        <v>1</v>
      </c>
      <c r="Q1230" s="40">
        <f>IF(Length!Q1230&gt;0,1,0)</f>
        <v>0</v>
      </c>
      <c r="R1230" s="40">
        <f>IF(Length!R1230&gt;0,1,0)</f>
        <v>1</v>
      </c>
      <c r="S1230" s="40">
        <f>IF(Length!S1230&gt;0,1,0)</f>
        <v>0</v>
      </c>
      <c r="T1230" s="40">
        <f>IF(Length!T1230&gt;0,1,0)</f>
        <v>0</v>
      </c>
      <c r="U1230" s="40">
        <f>IF(Length!U1230&gt;0,1,0)</f>
        <v>0</v>
      </c>
      <c r="V1230" s="40">
        <f>IF(Length!V1230&gt;0,1,0)</f>
        <v>1</v>
      </c>
      <c r="W1230" s="40">
        <f>IF(Length!W1230&gt;0,1,0)</f>
        <v>1</v>
      </c>
      <c r="X1230" s="40">
        <f>IF(Length!X1230&gt;0,1,0)</f>
        <v>0</v>
      </c>
      <c r="Y1230" s="40">
        <f>IF(Length!Y1230&gt;0,1,0)</f>
        <v>0</v>
      </c>
      <c r="Z1230" s="40">
        <f>IF(Length!Z1230&gt;0,1,0)</f>
        <v>1</v>
      </c>
      <c r="AA1230" s="40">
        <f>IF(Length!AA1230&gt;0,1,0)</f>
        <v>1</v>
      </c>
      <c r="AB1230" s="40">
        <f>IF(Length!AB1230&gt;0,1,0)</f>
        <v>0</v>
      </c>
      <c r="AC1230" s="40">
        <f>IF(Length!AC1230&gt;0,1,0)</f>
        <v>1</v>
      </c>
      <c r="AD1230" s="40">
        <f>IF(Length!AD1230&gt;0,1,0)</f>
        <v>0</v>
      </c>
      <c r="AE1230" s="40">
        <f>IF(Length!AE1230&gt;0,1,0)</f>
        <v>0</v>
      </c>
      <c r="AF1230" s="40">
        <f>IF(Length!AF1230&gt;0,1,0)</f>
        <v>1</v>
      </c>
      <c r="AG1230" s="40">
        <f>IF(Length!AG1230&gt;0,1,0)</f>
        <v>0</v>
      </c>
      <c r="AH1230" s="40">
        <f>IF(Length!AH1230&gt;0,1,0)</f>
        <v>0</v>
      </c>
      <c r="AI1230" s="40">
        <f>IF(Length!AI1230&gt;0,1,0)</f>
        <v>1</v>
      </c>
      <c r="AJ1230" s="40">
        <f>IF(Length!AJ1230&gt;0,1,0)</f>
        <v>1</v>
      </c>
      <c r="AK1230" s="40">
        <f>IF(Length!AK1230&gt;0,1,0)</f>
        <v>0</v>
      </c>
      <c r="AL1230" s="40">
        <f>IF(Length!AL1230&gt;0,1,0)</f>
        <v>0</v>
      </c>
      <c r="AM1230" s="40">
        <f>IF(Length!AM1230&gt;0,1,0)</f>
        <v>1</v>
      </c>
      <c r="AN1230" s="40">
        <f>IF(Length!AN1230&gt;0,1,0)</f>
        <v>1</v>
      </c>
      <c r="AO1230" s="40">
        <f>IF(Length!AO1230&gt;0,1,0)</f>
        <v>0</v>
      </c>
      <c r="AP1230" s="40">
        <f>IF(Length!AP1230&gt;0,1,0)</f>
        <v>0</v>
      </c>
      <c r="AQ1230" s="40">
        <f>IF(Length!AQ1230&gt;0,1,0)</f>
        <v>0</v>
      </c>
      <c r="AR1230" s="40">
        <f>IF(Length!AR1230&gt;0,1,0)</f>
        <v>1</v>
      </c>
      <c r="AS1230" s="45">
        <v>1</v>
      </c>
      <c r="AU1230" s="47">
        <f t="shared" si="19"/>
        <v>16</v>
      </c>
    </row>
    <row r="1231" spans="1:48">
      <c r="A1231" s="25">
        <v>1228</v>
      </c>
      <c r="B1231" s="25" t="s">
        <v>10558</v>
      </c>
      <c r="C1231" s="40">
        <f>IF(Length!C1231&gt;0,1,0)</f>
        <v>0</v>
      </c>
      <c r="D1231" s="40">
        <f>IF(Length!D1231&gt;0,1,0)</f>
        <v>0</v>
      </c>
      <c r="E1231" s="40">
        <f>IF(Length!E1231&gt;0,1,0)</f>
        <v>0</v>
      </c>
      <c r="F1231" s="40">
        <f>IF(Length!F1231&gt;0,1,0)</f>
        <v>0</v>
      </c>
      <c r="G1231" s="40">
        <f>IF(Length!G1231&gt;0,1,0)</f>
        <v>0</v>
      </c>
      <c r="H1231" s="40">
        <f>IF(Length!H1231&gt;0,1,0)</f>
        <v>0</v>
      </c>
      <c r="I1231" s="40">
        <f>IF(Length!I1231&gt;0,1,0)</f>
        <v>0</v>
      </c>
      <c r="J1231" s="40">
        <f>IF(Length!J1231&gt;0,1,0)</f>
        <v>1</v>
      </c>
      <c r="K1231" s="40">
        <f>IF(Length!K1231&gt;0,1,0)</f>
        <v>1</v>
      </c>
      <c r="L1231" s="40">
        <f>IF(Length!L1231&gt;0,1,0)</f>
        <v>0</v>
      </c>
      <c r="M1231" s="40">
        <f>IF(Length!M1231&gt;0,1,0)</f>
        <v>0</v>
      </c>
      <c r="N1231" s="40">
        <f>IF(Length!N1231&gt;0,1,0)</f>
        <v>0</v>
      </c>
      <c r="O1231" s="40">
        <f>IF(Length!O1231&gt;0,1,0)</f>
        <v>0</v>
      </c>
      <c r="P1231" s="40">
        <f>IF(Length!P1231&gt;0,1,0)</f>
        <v>0</v>
      </c>
      <c r="Q1231" s="40">
        <f>IF(Length!Q1231&gt;0,1,0)</f>
        <v>0</v>
      </c>
      <c r="R1231" s="40">
        <f>IF(Length!R1231&gt;0,1,0)</f>
        <v>0</v>
      </c>
      <c r="S1231" s="40">
        <f>IF(Length!S1231&gt;0,1,0)</f>
        <v>0</v>
      </c>
      <c r="T1231" s="40">
        <f>IF(Length!T1231&gt;0,1,0)</f>
        <v>0</v>
      </c>
      <c r="U1231" s="40">
        <f>IF(Length!U1231&gt;0,1,0)</f>
        <v>0</v>
      </c>
      <c r="V1231" s="40">
        <f>IF(Length!V1231&gt;0,1,0)</f>
        <v>1</v>
      </c>
      <c r="W1231" s="40">
        <f>IF(Length!W1231&gt;0,1,0)</f>
        <v>1</v>
      </c>
      <c r="X1231" s="40">
        <f>IF(Length!X1231&gt;0,1,0)</f>
        <v>0</v>
      </c>
      <c r="Y1231" s="40">
        <f>IF(Length!Y1231&gt;0,1,0)</f>
        <v>0</v>
      </c>
      <c r="Z1231" s="40">
        <f>IF(Length!Z1231&gt;0,1,0)</f>
        <v>0</v>
      </c>
      <c r="AA1231" s="40">
        <f>IF(Length!AA1231&gt;0,1,0)</f>
        <v>0</v>
      </c>
      <c r="AB1231" s="40">
        <f>IF(Length!AB1231&gt;0,1,0)</f>
        <v>0</v>
      </c>
      <c r="AC1231" s="40">
        <f>IF(Length!AC1231&gt;0,1,0)</f>
        <v>0</v>
      </c>
      <c r="AD1231" s="40">
        <f>IF(Length!AD1231&gt;0,1,0)</f>
        <v>0</v>
      </c>
      <c r="AE1231" s="40">
        <f>IF(Length!AE1231&gt;0,1,0)</f>
        <v>0</v>
      </c>
      <c r="AF1231" s="40">
        <f>IF(Length!AF1231&gt;0,1,0)</f>
        <v>0</v>
      </c>
      <c r="AG1231" s="40">
        <f>IF(Length!AG1231&gt;0,1,0)</f>
        <v>0</v>
      </c>
      <c r="AH1231" s="40">
        <f>IF(Length!AH1231&gt;0,1,0)</f>
        <v>0</v>
      </c>
      <c r="AI1231" s="40">
        <f>IF(Length!AI1231&gt;0,1,0)</f>
        <v>0</v>
      </c>
      <c r="AJ1231" s="40">
        <f>IF(Length!AJ1231&gt;0,1,0)</f>
        <v>0</v>
      </c>
      <c r="AK1231" s="40">
        <f>IF(Length!AK1231&gt;0,1,0)</f>
        <v>1</v>
      </c>
      <c r="AL1231" s="40">
        <f>IF(Length!AL1231&gt;0,1,0)</f>
        <v>0</v>
      </c>
      <c r="AM1231" s="40">
        <f>IF(Length!AM1231&gt;0,1,0)</f>
        <v>1</v>
      </c>
      <c r="AN1231" s="40">
        <f>IF(Length!AN1231&gt;0,1,0)</f>
        <v>1</v>
      </c>
      <c r="AO1231" s="40">
        <f>IF(Length!AO1231&gt;0,1,0)</f>
        <v>0</v>
      </c>
      <c r="AP1231" s="40">
        <f>IF(Length!AP1231&gt;0,1,0)</f>
        <v>1</v>
      </c>
      <c r="AQ1231" s="40">
        <f>IF(Length!AQ1231&gt;0,1,0)</f>
        <v>0</v>
      </c>
      <c r="AR1231" s="40">
        <f>IF(Length!AR1231&gt;0,1,0)</f>
        <v>0</v>
      </c>
      <c r="AS1231" s="45">
        <v>1</v>
      </c>
      <c r="AU1231" s="47">
        <f t="shared" si="19"/>
        <v>8</v>
      </c>
    </row>
    <row r="1232" spans="1:48">
      <c r="A1232" s="25">
        <v>1229</v>
      </c>
      <c r="B1232" s="25" t="s">
        <v>10567</v>
      </c>
      <c r="C1232" s="40">
        <f>IF(Length!C1232&gt;0,1,0)</f>
        <v>0</v>
      </c>
      <c r="D1232" s="40">
        <f>IF(Length!D1232&gt;0,1,0)</f>
        <v>0</v>
      </c>
      <c r="E1232" s="40">
        <f>IF(Length!E1232&gt;0,1,0)</f>
        <v>0</v>
      </c>
      <c r="F1232" s="40">
        <f>IF(Length!F1232&gt;0,1,0)</f>
        <v>1</v>
      </c>
      <c r="G1232" s="40">
        <f>IF(Length!G1232&gt;0,1,0)</f>
        <v>0</v>
      </c>
      <c r="H1232" s="40">
        <f>IF(Length!H1232&gt;0,1,0)</f>
        <v>0</v>
      </c>
      <c r="I1232" s="40">
        <f>IF(Length!I1232&gt;0,1,0)</f>
        <v>0</v>
      </c>
      <c r="J1232" s="40">
        <f>IF(Length!J1232&gt;0,1,0)</f>
        <v>0</v>
      </c>
      <c r="K1232" s="40">
        <f>IF(Length!K1232&gt;0,1,0)</f>
        <v>0</v>
      </c>
      <c r="L1232" s="40">
        <f>IF(Length!L1232&gt;0,1,0)</f>
        <v>0</v>
      </c>
      <c r="M1232" s="40">
        <f>IF(Length!M1232&gt;0,1,0)</f>
        <v>0</v>
      </c>
      <c r="N1232" s="40">
        <f>IF(Length!N1232&gt;0,1,0)</f>
        <v>0</v>
      </c>
      <c r="O1232" s="40">
        <f>IF(Length!O1232&gt;0,1,0)</f>
        <v>0</v>
      </c>
      <c r="P1232" s="40">
        <f>IF(Length!P1232&gt;0,1,0)</f>
        <v>0</v>
      </c>
      <c r="Q1232" s="40">
        <f>IF(Length!Q1232&gt;0,1,0)</f>
        <v>0</v>
      </c>
      <c r="R1232" s="40">
        <f>IF(Length!R1232&gt;0,1,0)</f>
        <v>0</v>
      </c>
      <c r="S1232" s="40">
        <f>IF(Length!S1232&gt;0,1,0)</f>
        <v>0</v>
      </c>
      <c r="T1232" s="40">
        <f>IF(Length!T1232&gt;0,1,0)</f>
        <v>0</v>
      </c>
      <c r="U1232" s="40">
        <f>IF(Length!U1232&gt;0,1,0)</f>
        <v>0</v>
      </c>
      <c r="V1232" s="40">
        <f>IF(Length!V1232&gt;0,1,0)</f>
        <v>0</v>
      </c>
      <c r="W1232" s="40">
        <f>IF(Length!W1232&gt;0,1,0)</f>
        <v>0</v>
      </c>
      <c r="X1232" s="40">
        <f>IF(Length!X1232&gt;0,1,0)</f>
        <v>0</v>
      </c>
      <c r="Y1232" s="40">
        <f>IF(Length!Y1232&gt;0,1,0)</f>
        <v>0</v>
      </c>
      <c r="Z1232" s="40">
        <f>IF(Length!Z1232&gt;0,1,0)</f>
        <v>0</v>
      </c>
      <c r="AA1232" s="40">
        <f>IF(Length!AA1232&gt;0,1,0)</f>
        <v>0</v>
      </c>
      <c r="AB1232" s="40">
        <f>IF(Length!AB1232&gt;0,1,0)</f>
        <v>1</v>
      </c>
      <c r="AC1232" s="40">
        <f>IF(Length!AC1232&gt;0,1,0)</f>
        <v>0</v>
      </c>
      <c r="AD1232" s="40">
        <f>IF(Length!AD1232&gt;0,1,0)</f>
        <v>0</v>
      </c>
      <c r="AE1232" s="40">
        <f>IF(Length!AE1232&gt;0,1,0)</f>
        <v>0</v>
      </c>
      <c r="AF1232" s="40">
        <f>IF(Length!AF1232&gt;0,1,0)</f>
        <v>0</v>
      </c>
      <c r="AG1232" s="40">
        <f>IF(Length!AG1232&gt;0,1,0)</f>
        <v>0</v>
      </c>
      <c r="AH1232" s="40">
        <f>IF(Length!AH1232&gt;0,1,0)</f>
        <v>0</v>
      </c>
      <c r="AI1232" s="40">
        <f>IF(Length!AI1232&gt;0,1,0)</f>
        <v>0</v>
      </c>
      <c r="AJ1232" s="40">
        <f>IF(Length!AJ1232&gt;0,1,0)</f>
        <v>0</v>
      </c>
      <c r="AK1232" s="40">
        <f>IF(Length!AK1232&gt;0,1,0)</f>
        <v>0</v>
      </c>
      <c r="AL1232" s="40">
        <f>IF(Length!AL1232&gt;0,1,0)</f>
        <v>0</v>
      </c>
      <c r="AM1232" s="40">
        <f>IF(Length!AM1232&gt;0,1,0)</f>
        <v>0</v>
      </c>
      <c r="AN1232" s="40">
        <f>IF(Length!AN1232&gt;0,1,0)</f>
        <v>0</v>
      </c>
      <c r="AO1232" s="40">
        <f>IF(Length!AO1232&gt;0,1,0)</f>
        <v>0</v>
      </c>
      <c r="AP1232" s="40">
        <f>IF(Length!AP1232&gt;0,1,0)</f>
        <v>0</v>
      </c>
      <c r="AQ1232" s="40">
        <f>IF(Length!AQ1232&gt;0,1,0)</f>
        <v>0</v>
      </c>
      <c r="AR1232" s="40">
        <f>IF(Length!AR1232&gt;0,1,0)</f>
        <v>0</v>
      </c>
      <c r="AS1232" s="45">
        <v>1</v>
      </c>
      <c r="AU1232" s="47">
        <f t="shared" si="19"/>
        <v>2</v>
      </c>
    </row>
    <row r="1233" spans="1:47">
      <c r="A1233" s="25">
        <v>1230</v>
      </c>
      <c r="B1233" s="25" t="s">
        <v>10570</v>
      </c>
      <c r="C1233" s="40">
        <f>IF(Length!C1233&gt;0,1,0)</f>
        <v>0</v>
      </c>
      <c r="D1233" s="40">
        <f>IF(Length!D1233&gt;0,1,0)</f>
        <v>0</v>
      </c>
      <c r="E1233" s="40">
        <f>IF(Length!E1233&gt;0,1,0)</f>
        <v>0</v>
      </c>
      <c r="F1233" s="40">
        <f>IF(Length!F1233&gt;0,1,0)</f>
        <v>1</v>
      </c>
      <c r="G1233" s="40">
        <f>IF(Length!G1233&gt;0,1,0)</f>
        <v>0</v>
      </c>
      <c r="H1233" s="40">
        <f>IF(Length!H1233&gt;0,1,0)</f>
        <v>0</v>
      </c>
      <c r="I1233" s="40">
        <f>IF(Length!I1233&gt;0,1,0)</f>
        <v>0</v>
      </c>
      <c r="J1233" s="40">
        <f>IF(Length!J1233&gt;0,1,0)</f>
        <v>1</v>
      </c>
      <c r="K1233" s="40">
        <f>IF(Length!K1233&gt;0,1,0)</f>
        <v>0</v>
      </c>
      <c r="L1233" s="40">
        <f>IF(Length!L1233&gt;0,1,0)</f>
        <v>1</v>
      </c>
      <c r="M1233" s="40">
        <f>IF(Length!M1233&gt;0,1,0)</f>
        <v>0</v>
      </c>
      <c r="N1233" s="40">
        <f>IF(Length!N1233&gt;0,1,0)</f>
        <v>0</v>
      </c>
      <c r="O1233" s="40">
        <f>IF(Length!O1233&gt;0,1,0)</f>
        <v>1</v>
      </c>
      <c r="P1233" s="40">
        <f>IF(Length!P1233&gt;0,1,0)</f>
        <v>0</v>
      </c>
      <c r="Q1233" s="40">
        <f>IF(Length!Q1233&gt;0,1,0)</f>
        <v>0</v>
      </c>
      <c r="R1233" s="40">
        <f>IF(Length!R1233&gt;0,1,0)</f>
        <v>0</v>
      </c>
      <c r="S1233" s="40">
        <f>IF(Length!S1233&gt;0,1,0)</f>
        <v>0</v>
      </c>
      <c r="T1233" s="40">
        <f>IF(Length!T1233&gt;0,1,0)</f>
        <v>1</v>
      </c>
      <c r="U1233" s="40">
        <f>IF(Length!U1233&gt;0,1,0)</f>
        <v>1</v>
      </c>
      <c r="V1233" s="40">
        <f>IF(Length!V1233&gt;0,1,0)</f>
        <v>0</v>
      </c>
      <c r="W1233" s="40">
        <f>IF(Length!W1233&gt;0,1,0)</f>
        <v>1</v>
      </c>
      <c r="X1233" s="40">
        <f>IF(Length!X1233&gt;0,1,0)</f>
        <v>1</v>
      </c>
      <c r="Y1233" s="40">
        <f>IF(Length!Y1233&gt;0,1,0)</f>
        <v>1</v>
      </c>
      <c r="Z1233" s="40">
        <f>IF(Length!Z1233&gt;0,1,0)</f>
        <v>0</v>
      </c>
      <c r="AA1233" s="40">
        <f>IF(Length!AA1233&gt;0,1,0)</f>
        <v>0</v>
      </c>
      <c r="AB1233" s="40">
        <f>IF(Length!AB1233&gt;0,1,0)</f>
        <v>1</v>
      </c>
      <c r="AC1233" s="40">
        <f>IF(Length!AC1233&gt;0,1,0)</f>
        <v>0</v>
      </c>
      <c r="AD1233" s="40">
        <f>IF(Length!AD1233&gt;0,1,0)</f>
        <v>0</v>
      </c>
      <c r="AE1233" s="40">
        <f>IF(Length!AE1233&gt;0,1,0)</f>
        <v>0</v>
      </c>
      <c r="AF1233" s="40">
        <f>IF(Length!AF1233&gt;0,1,0)</f>
        <v>0</v>
      </c>
      <c r="AG1233" s="40">
        <f>IF(Length!AG1233&gt;0,1,0)</f>
        <v>1</v>
      </c>
      <c r="AH1233" s="40">
        <f>IF(Length!AH1233&gt;0,1,0)</f>
        <v>0</v>
      </c>
      <c r="AI1233" s="40">
        <f>IF(Length!AI1233&gt;0,1,0)</f>
        <v>0</v>
      </c>
      <c r="AJ1233" s="40">
        <f>IF(Length!AJ1233&gt;0,1,0)</f>
        <v>1</v>
      </c>
      <c r="AK1233" s="40">
        <f>IF(Length!AK1233&gt;0,1,0)</f>
        <v>1</v>
      </c>
      <c r="AL1233" s="40">
        <f>IF(Length!AL1233&gt;0,1,0)</f>
        <v>1</v>
      </c>
      <c r="AM1233" s="40">
        <f>IF(Length!AM1233&gt;0,1,0)</f>
        <v>0</v>
      </c>
      <c r="AN1233" s="40">
        <f>IF(Length!AN1233&gt;0,1,0)</f>
        <v>1</v>
      </c>
      <c r="AO1233" s="40">
        <f>IF(Length!AO1233&gt;0,1,0)</f>
        <v>0</v>
      </c>
      <c r="AP1233" s="40">
        <f>IF(Length!AP1233&gt;0,1,0)</f>
        <v>1</v>
      </c>
      <c r="AQ1233" s="40">
        <f>IF(Length!AQ1233&gt;0,1,0)</f>
        <v>1</v>
      </c>
      <c r="AR1233" s="40">
        <f>IF(Length!AR1233&gt;0,1,0)</f>
        <v>1</v>
      </c>
      <c r="AS1233" s="45">
        <v>1</v>
      </c>
      <c r="AU1233" s="47">
        <f t="shared" si="19"/>
        <v>18</v>
      </c>
    </row>
    <row r="1234" spans="1:47">
      <c r="A1234" s="25">
        <v>1231</v>
      </c>
      <c r="B1234" s="25" t="s">
        <v>10588</v>
      </c>
      <c r="C1234" s="40">
        <f>IF(Length!C1234&gt;0,1,0)</f>
        <v>0</v>
      </c>
      <c r="D1234" s="40">
        <f>IF(Length!D1234&gt;0,1,0)</f>
        <v>0</v>
      </c>
      <c r="E1234" s="40">
        <f>IF(Length!E1234&gt;0,1,0)</f>
        <v>0</v>
      </c>
      <c r="F1234" s="40">
        <f>IF(Length!F1234&gt;0,1,0)</f>
        <v>0</v>
      </c>
      <c r="G1234" s="40">
        <f>IF(Length!G1234&gt;0,1,0)</f>
        <v>1</v>
      </c>
      <c r="H1234" s="40">
        <f>IF(Length!H1234&gt;0,1,0)</f>
        <v>1</v>
      </c>
      <c r="I1234" s="40">
        <f>IF(Length!I1234&gt;0,1,0)</f>
        <v>1</v>
      </c>
      <c r="J1234" s="40">
        <f>IF(Length!J1234&gt;0,1,0)</f>
        <v>0</v>
      </c>
      <c r="K1234" s="40">
        <f>IF(Length!K1234&gt;0,1,0)</f>
        <v>0</v>
      </c>
      <c r="L1234" s="40">
        <f>IF(Length!L1234&gt;0,1,0)</f>
        <v>0</v>
      </c>
      <c r="M1234" s="40">
        <f>IF(Length!M1234&gt;0,1,0)</f>
        <v>0</v>
      </c>
      <c r="N1234" s="40">
        <f>IF(Length!N1234&gt;0,1,0)</f>
        <v>1</v>
      </c>
      <c r="O1234" s="40">
        <f>IF(Length!O1234&gt;0,1,0)</f>
        <v>0</v>
      </c>
      <c r="P1234" s="40">
        <f>IF(Length!P1234&gt;0,1,0)</f>
        <v>1</v>
      </c>
      <c r="Q1234" s="40">
        <f>IF(Length!Q1234&gt;0,1,0)</f>
        <v>1</v>
      </c>
      <c r="R1234" s="40">
        <f>IF(Length!R1234&gt;0,1,0)</f>
        <v>1</v>
      </c>
      <c r="S1234" s="40">
        <f>IF(Length!S1234&gt;0,1,0)</f>
        <v>0</v>
      </c>
      <c r="T1234" s="40">
        <f>IF(Length!T1234&gt;0,1,0)</f>
        <v>0</v>
      </c>
      <c r="U1234" s="40">
        <f>IF(Length!U1234&gt;0,1,0)</f>
        <v>0</v>
      </c>
      <c r="V1234" s="40">
        <f>IF(Length!V1234&gt;0,1,0)</f>
        <v>1</v>
      </c>
      <c r="W1234" s="40">
        <f>IF(Length!W1234&gt;0,1,0)</f>
        <v>1</v>
      </c>
      <c r="X1234" s="40">
        <f>IF(Length!X1234&gt;0,1,0)</f>
        <v>1</v>
      </c>
      <c r="Y1234" s="40">
        <f>IF(Length!Y1234&gt;0,1,0)</f>
        <v>1</v>
      </c>
      <c r="Z1234" s="40">
        <f>IF(Length!Z1234&gt;0,1,0)</f>
        <v>1</v>
      </c>
      <c r="AA1234" s="40">
        <f>IF(Length!AA1234&gt;0,1,0)</f>
        <v>1</v>
      </c>
      <c r="AB1234" s="40">
        <f>IF(Length!AB1234&gt;0,1,0)</f>
        <v>0</v>
      </c>
      <c r="AC1234" s="40">
        <f>IF(Length!AC1234&gt;0,1,0)</f>
        <v>1</v>
      </c>
      <c r="AD1234" s="40">
        <f>IF(Length!AD1234&gt;0,1,0)</f>
        <v>1</v>
      </c>
      <c r="AE1234" s="40">
        <f>IF(Length!AE1234&gt;0,1,0)</f>
        <v>1</v>
      </c>
      <c r="AF1234" s="40">
        <f>IF(Length!AF1234&gt;0,1,0)</f>
        <v>1</v>
      </c>
      <c r="AG1234" s="40">
        <f>IF(Length!AG1234&gt;0,1,0)</f>
        <v>0</v>
      </c>
      <c r="AH1234" s="40">
        <f>IF(Length!AH1234&gt;0,1,0)</f>
        <v>1</v>
      </c>
      <c r="AI1234" s="40">
        <f>IF(Length!AI1234&gt;0,1,0)</f>
        <v>1</v>
      </c>
      <c r="AJ1234" s="40">
        <f>IF(Length!AJ1234&gt;0,1,0)</f>
        <v>1</v>
      </c>
      <c r="AK1234" s="40">
        <f>IF(Length!AK1234&gt;0,1,0)</f>
        <v>0</v>
      </c>
      <c r="AL1234" s="40">
        <f>IF(Length!AL1234&gt;0,1,0)</f>
        <v>1</v>
      </c>
      <c r="AM1234" s="40">
        <f>IF(Length!AM1234&gt;0,1,0)</f>
        <v>1</v>
      </c>
      <c r="AN1234" s="40">
        <f>IF(Length!AN1234&gt;0,1,0)</f>
        <v>1</v>
      </c>
      <c r="AO1234" s="40">
        <f>IF(Length!AO1234&gt;0,1,0)</f>
        <v>0</v>
      </c>
      <c r="AP1234" s="40">
        <f>IF(Length!AP1234&gt;0,1,0)</f>
        <v>1</v>
      </c>
      <c r="AQ1234" s="40">
        <f>IF(Length!AQ1234&gt;0,1,0)</f>
        <v>0</v>
      </c>
      <c r="AR1234" s="40">
        <f>IF(Length!AR1234&gt;0,1,0)</f>
        <v>0</v>
      </c>
      <c r="AS1234" s="45">
        <v>1</v>
      </c>
      <c r="AU1234" s="47">
        <f t="shared" si="19"/>
        <v>24</v>
      </c>
    </row>
    <row r="1235" spans="1:47">
      <c r="A1235" s="25">
        <v>1232</v>
      </c>
      <c r="B1235" s="25" t="s">
        <v>10613</v>
      </c>
      <c r="C1235" s="40">
        <f>IF(Length!C1235&gt;0,1,0)</f>
        <v>0</v>
      </c>
      <c r="D1235" s="40">
        <f>IF(Length!D1235&gt;0,1,0)</f>
        <v>0</v>
      </c>
      <c r="E1235" s="40">
        <f>IF(Length!E1235&gt;0,1,0)</f>
        <v>0</v>
      </c>
      <c r="F1235" s="40">
        <f>IF(Length!F1235&gt;0,1,0)</f>
        <v>0</v>
      </c>
      <c r="G1235" s="40">
        <f>IF(Length!G1235&gt;0,1,0)</f>
        <v>1</v>
      </c>
      <c r="H1235" s="40">
        <f>IF(Length!H1235&gt;0,1,0)</f>
        <v>0</v>
      </c>
      <c r="I1235" s="40">
        <f>IF(Length!I1235&gt;0,1,0)</f>
        <v>0</v>
      </c>
      <c r="J1235" s="40">
        <f>IF(Length!J1235&gt;0,1,0)</f>
        <v>0</v>
      </c>
      <c r="K1235" s="40">
        <f>IF(Length!K1235&gt;0,1,0)</f>
        <v>0</v>
      </c>
      <c r="L1235" s="40">
        <f>IF(Length!L1235&gt;0,1,0)</f>
        <v>0</v>
      </c>
      <c r="M1235" s="40">
        <f>IF(Length!M1235&gt;0,1,0)</f>
        <v>0</v>
      </c>
      <c r="N1235" s="40">
        <f>IF(Length!N1235&gt;0,1,0)</f>
        <v>0</v>
      </c>
      <c r="O1235" s="40">
        <f>IF(Length!O1235&gt;0,1,0)</f>
        <v>0</v>
      </c>
      <c r="P1235" s="40">
        <f>IF(Length!P1235&gt;0,1,0)</f>
        <v>0</v>
      </c>
      <c r="Q1235" s="40">
        <f>IF(Length!Q1235&gt;0,1,0)</f>
        <v>0</v>
      </c>
      <c r="R1235" s="40">
        <f>IF(Length!R1235&gt;0,1,0)</f>
        <v>0</v>
      </c>
      <c r="S1235" s="40">
        <f>IF(Length!S1235&gt;0,1,0)</f>
        <v>0</v>
      </c>
      <c r="T1235" s="40">
        <f>IF(Length!T1235&gt;0,1,0)</f>
        <v>0</v>
      </c>
      <c r="U1235" s="40">
        <f>IF(Length!U1235&gt;0,1,0)</f>
        <v>0</v>
      </c>
      <c r="V1235" s="40">
        <f>IF(Length!V1235&gt;0,1,0)</f>
        <v>0</v>
      </c>
      <c r="W1235" s="40">
        <f>IF(Length!W1235&gt;0,1,0)</f>
        <v>0</v>
      </c>
      <c r="X1235" s="40">
        <f>IF(Length!X1235&gt;0,1,0)</f>
        <v>0</v>
      </c>
      <c r="Y1235" s="40">
        <f>IF(Length!Y1235&gt;0,1,0)</f>
        <v>0</v>
      </c>
      <c r="Z1235" s="40">
        <f>IF(Length!Z1235&gt;0,1,0)</f>
        <v>0</v>
      </c>
      <c r="AA1235" s="40">
        <f>IF(Length!AA1235&gt;0,1,0)</f>
        <v>0</v>
      </c>
      <c r="AB1235" s="40">
        <f>IF(Length!AB1235&gt;0,1,0)</f>
        <v>0</v>
      </c>
      <c r="AC1235" s="40">
        <f>IF(Length!AC1235&gt;0,1,0)</f>
        <v>0</v>
      </c>
      <c r="AD1235" s="40">
        <f>IF(Length!AD1235&gt;0,1,0)</f>
        <v>0</v>
      </c>
      <c r="AE1235" s="40">
        <f>IF(Length!AE1235&gt;0,1,0)</f>
        <v>0</v>
      </c>
      <c r="AF1235" s="40">
        <f>IF(Length!AF1235&gt;0,1,0)</f>
        <v>0</v>
      </c>
      <c r="AG1235" s="40">
        <f>IF(Length!AG1235&gt;0,1,0)</f>
        <v>0</v>
      </c>
      <c r="AH1235" s="40">
        <f>IF(Length!AH1235&gt;0,1,0)</f>
        <v>0</v>
      </c>
      <c r="AI1235" s="40">
        <f>IF(Length!AI1235&gt;0,1,0)</f>
        <v>0</v>
      </c>
      <c r="AJ1235" s="40">
        <f>IF(Length!AJ1235&gt;0,1,0)</f>
        <v>0</v>
      </c>
      <c r="AK1235" s="40">
        <f>IF(Length!AK1235&gt;0,1,0)</f>
        <v>0</v>
      </c>
      <c r="AL1235" s="40">
        <f>IF(Length!AL1235&gt;0,1,0)</f>
        <v>0</v>
      </c>
      <c r="AM1235" s="40">
        <f>IF(Length!AM1235&gt;0,1,0)</f>
        <v>0</v>
      </c>
      <c r="AN1235" s="40">
        <f>IF(Length!AN1235&gt;0,1,0)</f>
        <v>0</v>
      </c>
      <c r="AO1235" s="40">
        <f>IF(Length!AO1235&gt;0,1,0)</f>
        <v>0</v>
      </c>
      <c r="AP1235" s="40">
        <f>IF(Length!AP1235&gt;0,1,0)</f>
        <v>0</v>
      </c>
      <c r="AQ1235" s="40">
        <f>IF(Length!AQ1235&gt;0,1,0)</f>
        <v>0</v>
      </c>
      <c r="AR1235" s="40">
        <f>IF(Length!AR1235&gt;0,1,0)</f>
        <v>0</v>
      </c>
      <c r="AS1235" s="45">
        <v>1</v>
      </c>
      <c r="AU1235" s="47">
        <f t="shared" si="19"/>
        <v>1</v>
      </c>
    </row>
    <row r="1236" spans="1:47">
      <c r="A1236" s="25">
        <v>1233</v>
      </c>
      <c r="B1236" s="25" t="s">
        <v>10615</v>
      </c>
      <c r="C1236" s="40">
        <f>IF(Length!C1236&gt;0,1,0)</f>
        <v>0</v>
      </c>
      <c r="D1236" s="40">
        <f>IF(Length!D1236&gt;0,1,0)</f>
        <v>0</v>
      </c>
      <c r="E1236" s="40">
        <f>IF(Length!E1236&gt;0,1,0)</f>
        <v>0</v>
      </c>
      <c r="F1236" s="40">
        <f>IF(Length!F1236&gt;0,1,0)</f>
        <v>0</v>
      </c>
      <c r="G1236" s="40">
        <f>IF(Length!G1236&gt;0,1,0)</f>
        <v>1</v>
      </c>
      <c r="H1236" s="40">
        <f>IF(Length!H1236&gt;0,1,0)</f>
        <v>1</v>
      </c>
      <c r="I1236" s="40">
        <f>IF(Length!I1236&gt;0,1,0)</f>
        <v>1</v>
      </c>
      <c r="J1236" s="40">
        <f>IF(Length!J1236&gt;0,1,0)</f>
        <v>0</v>
      </c>
      <c r="K1236" s="40">
        <f>IF(Length!K1236&gt;0,1,0)</f>
        <v>0</v>
      </c>
      <c r="L1236" s="40">
        <f>IF(Length!L1236&gt;0,1,0)</f>
        <v>1</v>
      </c>
      <c r="M1236" s="40">
        <f>IF(Length!M1236&gt;0,1,0)</f>
        <v>0</v>
      </c>
      <c r="N1236" s="40">
        <f>IF(Length!N1236&gt;0,1,0)</f>
        <v>1</v>
      </c>
      <c r="O1236" s="40">
        <f>IF(Length!O1236&gt;0,1,0)</f>
        <v>1</v>
      </c>
      <c r="P1236" s="40">
        <f>IF(Length!P1236&gt;0,1,0)</f>
        <v>1</v>
      </c>
      <c r="Q1236" s="40">
        <f>IF(Length!Q1236&gt;0,1,0)</f>
        <v>1</v>
      </c>
      <c r="R1236" s="40">
        <f>IF(Length!R1236&gt;0,1,0)</f>
        <v>1</v>
      </c>
      <c r="S1236" s="40">
        <f>IF(Length!S1236&gt;0,1,0)</f>
        <v>0</v>
      </c>
      <c r="T1236" s="40">
        <f>IF(Length!T1236&gt;0,1,0)</f>
        <v>1</v>
      </c>
      <c r="U1236" s="40">
        <f>IF(Length!U1236&gt;0,1,0)</f>
        <v>1</v>
      </c>
      <c r="V1236" s="40">
        <f>IF(Length!V1236&gt;0,1,0)</f>
        <v>1</v>
      </c>
      <c r="W1236" s="40">
        <f>IF(Length!W1236&gt;0,1,0)</f>
        <v>1</v>
      </c>
      <c r="X1236" s="40">
        <f>IF(Length!X1236&gt;0,1,0)</f>
        <v>1</v>
      </c>
      <c r="Y1236" s="40">
        <f>IF(Length!Y1236&gt;0,1,0)</f>
        <v>1</v>
      </c>
      <c r="Z1236" s="40">
        <f>IF(Length!Z1236&gt;0,1,0)</f>
        <v>1</v>
      </c>
      <c r="AA1236" s="40">
        <f>IF(Length!AA1236&gt;0,1,0)</f>
        <v>1</v>
      </c>
      <c r="AB1236" s="40">
        <f>IF(Length!AB1236&gt;0,1,0)</f>
        <v>1</v>
      </c>
      <c r="AC1236" s="40">
        <f>IF(Length!AC1236&gt;0,1,0)</f>
        <v>1</v>
      </c>
      <c r="AD1236" s="40">
        <f>IF(Length!AD1236&gt;0,1,0)</f>
        <v>1</v>
      </c>
      <c r="AE1236" s="40">
        <f>IF(Length!AE1236&gt;0,1,0)</f>
        <v>1</v>
      </c>
      <c r="AF1236" s="40">
        <f>IF(Length!AF1236&gt;0,1,0)</f>
        <v>1</v>
      </c>
      <c r="AG1236" s="40">
        <f>IF(Length!AG1236&gt;0,1,0)</f>
        <v>1</v>
      </c>
      <c r="AH1236" s="40">
        <f>IF(Length!AH1236&gt;0,1,0)</f>
        <v>1</v>
      </c>
      <c r="AI1236" s="40">
        <f>IF(Length!AI1236&gt;0,1,0)</f>
        <v>1</v>
      </c>
      <c r="AJ1236" s="40">
        <f>IF(Length!AJ1236&gt;0,1,0)</f>
        <v>1</v>
      </c>
      <c r="AK1236" s="40">
        <f>IF(Length!AK1236&gt;0,1,0)</f>
        <v>1</v>
      </c>
      <c r="AL1236" s="40">
        <f>IF(Length!AL1236&gt;0,1,0)</f>
        <v>1</v>
      </c>
      <c r="AM1236" s="40">
        <f>IF(Length!AM1236&gt;0,1,0)</f>
        <v>1</v>
      </c>
      <c r="AN1236" s="40">
        <f>IF(Length!AN1236&gt;0,1,0)</f>
        <v>0</v>
      </c>
      <c r="AO1236" s="40">
        <f>IF(Length!AO1236&gt;0,1,0)</f>
        <v>0</v>
      </c>
      <c r="AP1236" s="40">
        <f>IF(Length!AP1236&gt;0,1,0)</f>
        <v>1</v>
      </c>
      <c r="AQ1236" s="40">
        <f>IF(Length!AQ1236&gt;0,1,0)</f>
        <v>1</v>
      </c>
      <c r="AR1236" s="40">
        <f>IF(Length!AR1236&gt;0,1,0)</f>
        <v>1</v>
      </c>
      <c r="AS1236" s="45">
        <v>1</v>
      </c>
      <c r="AU1236" s="47">
        <f t="shared" si="19"/>
        <v>32</v>
      </c>
    </row>
    <row r="1237" spans="1:47">
      <c r="A1237" s="25">
        <v>1234</v>
      </c>
      <c r="B1237" s="25" t="s">
        <v>10648</v>
      </c>
      <c r="C1237" s="40">
        <f>IF(Length!C1237&gt;0,1,0)</f>
        <v>0</v>
      </c>
      <c r="D1237" s="40">
        <f>IF(Length!D1237&gt;0,1,0)</f>
        <v>0</v>
      </c>
      <c r="E1237" s="40">
        <f>IF(Length!E1237&gt;0,1,0)</f>
        <v>0</v>
      </c>
      <c r="F1237" s="40">
        <f>IF(Length!F1237&gt;0,1,0)</f>
        <v>0</v>
      </c>
      <c r="G1237" s="40">
        <f>IF(Length!G1237&gt;0,1,0)</f>
        <v>0</v>
      </c>
      <c r="H1237" s="40">
        <f>IF(Length!H1237&gt;0,1,0)</f>
        <v>0</v>
      </c>
      <c r="I1237" s="40">
        <f>IF(Length!I1237&gt;0,1,0)</f>
        <v>0</v>
      </c>
      <c r="J1237" s="40">
        <f>IF(Length!J1237&gt;0,1,0)</f>
        <v>0</v>
      </c>
      <c r="K1237" s="40">
        <f>IF(Length!K1237&gt;0,1,0)</f>
        <v>0</v>
      </c>
      <c r="L1237" s="40">
        <f>IF(Length!L1237&gt;0,1,0)</f>
        <v>1</v>
      </c>
      <c r="M1237" s="40">
        <f>IF(Length!M1237&gt;0,1,0)</f>
        <v>0</v>
      </c>
      <c r="N1237" s="40">
        <f>IF(Length!N1237&gt;0,1,0)</f>
        <v>0</v>
      </c>
      <c r="O1237" s="40">
        <f>IF(Length!O1237&gt;0,1,0)</f>
        <v>0</v>
      </c>
      <c r="P1237" s="40">
        <f>IF(Length!P1237&gt;0,1,0)</f>
        <v>0</v>
      </c>
      <c r="Q1237" s="40">
        <f>IF(Length!Q1237&gt;0,1,0)</f>
        <v>0</v>
      </c>
      <c r="R1237" s="40">
        <f>IF(Length!R1237&gt;0,1,0)</f>
        <v>0</v>
      </c>
      <c r="S1237" s="40">
        <f>IF(Length!S1237&gt;0,1,0)</f>
        <v>0</v>
      </c>
      <c r="T1237" s="40">
        <f>IF(Length!T1237&gt;0,1,0)</f>
        <v>0</v>
      </c>
      <c r="U1237" s="40">
        <f>IF(Length!U1237&gt;0,1,0)</f>
        <v>1</v>
      </c>
      <c r="V1237" s="40">
        <f>IF(Length!V1237&gt;0,1,0)</f>
        <v>0</v>
      </c>
      <c r="W1237" s="40">
        <f>IF(Length!W1237&gt;0,1,0)</f>
        <v>0</v>
      </c>
      <c r="X1237" s="40">
        <f>IF(Length!X1237&gt;0,1,0)</f>
        <v>1</v>
      </c>
      <c r="Y1237" s="40">
        <f>IF(Length!Y1237&gt;0,1,0)</f>
        <v>1</v>
      </c>
      <c r="Z1237" s="40">
        <f>IF(Length!Z1237&gt;0,1,0)</f>
        <v>0</v>
      </c>
      <c r="AA1237" s="40">
        <f>IF(Length!AA1237&gt;0,1,0)</f>
        <v>0</v>
      </c>
      <c r="AB1237" s="40">
        <f>IF(Length!AB1237&gt;0,1,0)</f>
        <v>1</v>
      </c>
      <c r="AC1237" s="40">
        <f>IF(Length!AC1237&gt;0,1,0)</f>
        <v>0</v>
      </c>
      <c r="AD1237" s="40">
        <f>IF(Length!AD1237&gt;0,1,0)</f>
        <v>0</v>
      </c>
      <c r="AE1237" s="40">
        <f>IF(Length!AE1237&gt;0,1,0)</f>
        <v>0</v>
      </c>
      <c r="AF1237" s="40">
        <f>IF(Length!AF1237&gt;0,1,0)</f>
        <v>0</v>
      </c>
      <c r="AG1237" s="40">
        <f>IF(Length!AG1237&gt;0,1,0)</f>
        <v>0</v>
      </c>
      <c r="AH1237" s="40">
        <f>IF(Length!AH1237&gt;0,1,0)</f>
        <v>0</v>
      </c>
      <c r="AI1237" s="40">
        <f>IF(Length!AI1237&gt;0,1,0)</f>
        <v>0</v>
      </c>
      <c r="AJ1237" s="40">
        <f>IF(Length!AJ1237&gt;0,1,0)</f>
        <v>0</v>
      </c>
      <c r="AK1237" s="40">
        <f>IF(Length!AK1237&gt;0,1,0)</f>
        <v>1</v>
      </c>
      <c r="AL1237" s="40">
        <f>IF(Length!AL1237&gt;0,1,0)</f>
        <v>0</v>
      </c>
      <c r="AM1237" s="40">
        <f>IF(Length!AM1237&gt;0,1,0)</f>
        <v>0</v>
      </c>
      <c r="AN1237" s="40">
        <f>IF(Length!AN1237&gt;0,1,0)</f>
        <v>0</v>
      </c>
      <c r="AO1237" s="40">
        <f>IF(Length!AO1237&gt;0,1,0)</f>
        <v>0</v>
      </c>
      <c r="AP1237" s="40">
        <f>IF(Length!AP1237&gt;0,1,0)</f>
        <v>0</v>
      </c>
      <c r="AQ1237" s="40">
        <f>IF(Length!AQ1237&gt;0,1,0)</f>
        <v>0</v>
      </c>
      <c r="AR1237" s="40">
        <f>IF(Length!AR1237&gt;0,1,0)</f>
        <v>0</v>
      </c>
      <c r="AS1237" s="45">
        <v>1</v>
      </c>
      <c r="AU1237" s="47">
        <f t="shared" si="19"/>
        <v>6</v>
      </c>
    </row>
    <row r="1238" spans="1:47">
      <c r="A1238" s="25">
        <v>1235</v>
      </c>
      <c r="B1238" s="25" t="s">
        <v>10655</v>
      </c>
      <c r="C1238" s="40">
        <f>IF(Length!C1238&gt;0,1,0)</f>
        <v>0</v>
      </c>
      <c r="D1238" s="40">
        <f>IF(Length!D1238&gt;0,1,0)</f>
        <v>0</v>
      </c>
      <c r="E1238" s="40">
        <f>IF(Length!E1238&gt;0,1,0)</f>
        <v>0</v>
      </c>
      <c r="F1238" s="40">
        <f>IF(Length!F1238&gt;0,1,0)</f>
        <v>0</v>
      </c>
      <c r="G1238" s="40">
        <f>IF(Length!G1238&gt;0,1,0)</f>
        <v>0</v>
      </c>
      <c r="H1238" s="40">
        <f>IF(Length!H1238&gt;0,1,0)</f>
        <v>1</v>
      </c>
      <c r="I1238" s="40">
        <f>IF(Length!I1238&gt;0,1,0)</f>
        <v>1</v>
      </c>
      <c r="J1238" s="40">
        <f>IF(Length!J1238&gt;0,1,0)</f>
        <v>0</v>
      </c>
      <c r="K1238" s="40">
        <f>IF(Length!K1238&gt;0,1,0)</f>
        <v>0</v>
      </c>
      <c r="L1238" s="40">
        <f>IF(Length!L1238&gt;0,1,0)</f>
        <v>0</v>
      </c>
      <c r="M1238" s="40">
        <f>IF(Length!M1238&gt;0,1,0)</f>
        <v>0</v>
      </c>
      <c r="N1238" s="40">
        <f>IF(Length!N1238&gt;0,1,0)</f>
        <v>1</v>
      </c>
      <c r="O1238" s="40">
        <f>IF(Length!O1238&gt;0,1,0)</f>
        <v>0</v>
      </c>
      <c r="P1238" s="40">
        <f>IF(Length!P1238&gt;0,1,0)</f>
        <v>1</v>
      </c>
      <c r="Q1238" s="40">
        <f>IF(Length!Q1238&gt;0,1,0)</f>
        <v>1</v>
      </c>
      <c r="R1238" s="40">
        <f>IF(Length!R1238&gt;0,1,0)</f>
        <v>1</v>
      </c>
      <c r="S1238" s="40">
        <f>IF(Length!S1238&gt;0,1,0)</f>
        <v>0</v>
      </c>
      <c r="T1238" s="40">
        <f>IF(Length!T1238&gt;0,1,0)</f>
        <v>0</v>
      </c>
      <c r="U1238" s="40">
        <f>IF(Length!U1238&gt;0,1,0)</f>
        <v>0</v>
      </c>
      <c r="V1238" s="40">
        <f>IF(Length!V1238&gt;0,1,0)</f>
        <v>0</v>
      </c>
      <c r="W1238" s="40">
        <f>IF(Length!W1238&gt;0,1,0)</f>
        <v>0</v>
      </c>
      <c r="X1238" s="40">
        <f>IF(Length!X1238&gt;0,1,0)</f>
        <v>0</v>
      </c>
      <c r="Y1238" s="40">
        <f>IF(Length!Y1238&gt;0,1,0)</f>
        <v>0</v>
      </c>
      <c r="Z1238" s="40">
        <f>IF(Length!Z1238&gt;0,1,0)</f>
        <v>1</v>
      </c>
      <c r="AA1238" s="40">
        <f>IF(Length!AA1238&gt;0,1,0)</f>
        <v>1</v>
      </c>
      <c r="AB1238" s="40">
        <f>IF(Length!AB1238&gt;0,1,0)</f>
        <v>0</v>
      </c>
      <c r="AC1238" s="40">
        <f>IF(Length!AC1238&gt;0,1,0)</f>
        <v>1</v>
      </c>
      <c r="AD1238" s="40">
        <f>IF(Length!AD1238&gt;0,1,0)</f>
        <v>0</v>
      </c>
      <c r="AE1238" s="40">
        <f>IF(Length!AE1238&gt;0,1,0)</f>
        <v>0</v>
      </c>
      <c r="AF1238" s="40">
        <f>IF(Length!AF1238&gt;0,1,0)</f>
        <v>1</v>
      </c>
      <c r="AG1238" s="40">
        <f>IF(Length!AG1238&gt;0,1,0)</f>
        <v>0</v>
      </c>
      <c r="AH1238" s="40">
        <f>IF(Length!AH1238&gt;0,1,0)</f>
        <v>0</v>
      </c>
      <c r="AI1238" s="40">
        <f>IF(Length!AI1238&gt;0,1,0)</f>
        <v>1</v>
      </c>
      <c r="AJ1238" s="40">
        <f>IF(Length!AJ1238&gt;0,1,0)</f>
        <v>0</v>
      </c>
      <c r="AK1238" s="40">
        <f>IF(Length!AK1238&gt;0,1,0)</f>
        <v>0</v>
      </c>
      <c r="AL1238" s="40">
        <f>IF(Length!AL1238&gt;0,1,0)</f>
        <v>0</v>
      </c>
      <c r="AM1238" s="40">
        <f>IF(Length!AM1238&gt;0,1,0)</f>
        <v>0</v>
      </c>
      <c r="AN1238" s="40">
        <f>IF(Length!AN1238&gt;0,1,0)</f>
        <v>0</v>
      </c>
      <c r="AO1238" s="40">
        <f>IF(Length!AO1238&gt;0,1,0)</f>
        <v>0</v>
      </c>
      <c r="AP1238" s="40">
        <f>IF(Length!AP1238&gt;0,1,0)</f>
        <v>0</v>
      </c>
      <c r="AQ1238" s="40">
        <f>IF(Length!AQ1238&gt;0,1,0)</f>
        <v>0</v>
      </c>
      <c r="AR1238" s="40">
        <f>IF(Length!AR1238&gt;0,1,0)</f>
        <v>0</v>
      </c>
      <c r="AS1238" s="45">
        <v>1</v>
      </c>
      <c r="AU1238" s="47">
        <f t="shared" si="19"/>
        <v>11</v>
      </c>
    </row>
    <row r="1239" spans="1:47">
      <c r="A1239" s="25">
        <v>1236</v>
      </c>
      <c r="B1239" s="25" t="s">
        <v>10667</v>
      </c>
      <c r="C1239" s="40">
        <f>IF(Length!C1239&gt;0,1,0)</f>
        <v>0</v>
      </c>
      <c r="D1239" s="40">
        <f>IF(Length!D1239&gt;0,1,0)</f>
        <v>1</v>
      </c>
      <c r="E1239" s="40">
        <f>IF(Length!E1239&gt;0,1,0)</f>
        <v>0</v>
      </c>
      <c r="F1239" s="40">
        <f>IF(Length!F1239&gt;0,1,0)</f>
        <v>1</v>
      </c>
      <c r="G1239" s="40">
        <f>IF(Length!G1239&gt;0,1,0)</f>
        <v>0</v>
      </c>
      <c r="H1239" s="40">
        <f>IF(Length!H1239&gt;0,1,0)</f>
        <v>0</v>
      </c>
      <c r="I1239" s="40">
        <f>IF(Length!I1239&gt;0,1,0)</f>
        <v>0</v>
      </c>
      <c r="J1239" s="40">
        <f>IF(Length!J1239&gt;0,1,0)</f>
        <v>0</v>
      </c>
      <c r="K1239" s="40">
        <f>IF(Length!K1239&gt;0,1,0)</f>
        <v>0</v>
      </c>
      <c r="L1239" s="40">
        <f>IF(Length!L1239&gt;0,1,0)</f>
        <v>0</v>
      </c>
      <c r="M1239" s="40">
        <f>IF(Length!M1239&gt;0,1,0)</f>
        <v>0</v>
      </c>
      <c r="N1239" s="40">
        <f>IF(Length!N1239&gt;0,1,0)</f>
        <v>0</v>
      </c>
      <c r="O1239" s="40">
        <f>IF(Length!O1239&gt;0,1,0)</f>
        <v>0</v>
      </c>
      <c r="P1239" s="40">
        <f>IF(Length!P1239&gt;0,1,0)</f>
        <v>0</v>
      </c>
      <c r="Q1239" s="40">
        <f>IF(Length!Q1239&gt;0,1,0)</f>
        <v>0</v>
      </c>
      <c r="R1239" s="40">
        <f>IF(Length!R1239&gt;0,1,0)</f>
        <v>0</v>
      </c>
      <c r="S1239" s="40">
        <f>IF(Length!S1239&gt;0,1,0)</f>
        <v>0</v>
      </c>
      <c r="T1239" s="40">
        <f>IF(Length!T1239&gt;0,1,0)</f>
        <v>0</v>
      </c>
      <c r="U1239" s="40">
        <f>IF(Length!U1239&gt;0,1,0)</f>
        <v>0</v>
      </c>
      <c r="V1239" s="40">
        <f>IF(Length!V1239&gt;0,1,0)</f>
        <v>0</v>
      </c>
      <c r="W1239" s="40">
        <f>IF(Length!W1239&gt;0,1,0)</f>
        <v>0</v>
      </c>
      <c r="X1239" s="40">
        <f>IF(Length!X1239&gt;0,1,0)</f>
        <v>0</v>
      </c>
      <c r="Y1239" s="40">
        <f>IF(Length!Y1239&gt;0,1,0)</f>
        <v>0</v>
      </c>
      <c r="Z1239" s="40">
        <f>IF(Length!Z1239&gt;0,1,0)</f>
        <v>0</v>
      </c>
      <c r="AA1239" s="40">
        <f>IF(Length!AA1239&gt;0,1,0)</f>
        <v>0</v>
      </c>
      <c r="AB1239" s="40">
        <f>IF(Length!AB1239&gt;0,1,0)</f>
        <v>0</v>
      </c>
      <c r="AC1239" s="40">
        <f>IF(Length!AC1239&gt;0,1,0)</f>
        <v>0</v>
      </c>
      <c r="AD1239" s="40">
        <f>IF(Length!AD1239&gt;0,1,0)</f>
        <v>0</v>
      </c>
      <c r="AE1239" s="40">
        <f>IF(Length!AE1239&gt;0,1,0)</f>
        <v>0</v>
      </c>
      <c r="AF1239" s="40">
        <f>IF(Length!AF1239&gt;0,1,0)</f>
        <v>0</v>
      </c>
      <c r="AG1239" s="40">
        <f>IF(Length!AG1239&gt;0,1,0)</f>
        <v>0</v>
      </c>
      <c r="AH1239" s="40">
        <f>IF(Length!AH1239&gt;0,1,0)</f>
        <v>0</v>
      </c>
      <c r="AI1239" s="40">
        <f>IF(Length!AI1239&gt;0,1,0)</f>
        <v>0</v>
      </c>
      <c r="AJ1239" s="40">
        <f>IF(Length!AJ1239&gt;0,1,0)</f>
        <v>0</v>
      </c>
      <c r="AK1239" s="40">
        <f>IF(Length!AK1239&gt;0,1,0)</f>
        <v>0</v>
      </c>
      <c r="AL1239" s="40">
        <f>IF(Length!AL1239&gt;0,1,0)</f>
        <v>0</v>
      </c>
      <c r="AM1239" s="40">
        <f>IF(Length!AM1239&gt;0,1,0)</f>
        <v>0</v>
      </c>
      <c r="AN1239" s="40">
        <f>IF(Length!AN1239&gt;0,1,0)</f>
        <v>0</v>
      </c>
      <c r="AO1239" s="40">
        <f>IF(Length!AO1239&gt;0,1,0)</f>
        <v>0</v>
      </c>
      <c r="AP1239" s="40">
        <f>IF(Length!AP1239&gt;0,1,0)</f>
        <v>0</v>
      </c>
      <c r="AQ1239" s="40">
        <f>IF(Length!AQ1239&gt;0,1,0)</f>
        <v>0</v>
      </c>
      <c r="AR1239" s="40">
        <f>IF(Length!AR1239&gt;0,1,0)</f>
        <v>0</v>
      </c>
      <c r="AS1239" s="45">
        <v>1</v>
      </c>
      <c r="AU1239" s="47">
        <f t="shared" si="19"/>
        <v>2</v>
      </c>
    </row>
    <row r="1240" spans="1:47">
      <c r="A1240" s="25">
        <v>1237</v>
      </c>
      <c r="B1240" s="25" t="s">
        <v>10670</v>
      </c>
      <c r="C1240" s="40">
        <f>IF(Length!C1240&gt;0,1,0)</f>
        <v>0</v>
      </c>
      <c r="D1240" s="40">
        <f>IF(Length!D1240&gt;0,1,0)</f>
        <v>0</v>
      </c>
      <c r="E1240" s="40">
        <f>IF(Length!E1240&gt;0,1,0)</f>
        <v>0</v>
      </c>
      <c r="F1240" s="40">
        <f>IF(Length!F1240&gt;0,1,0)</f>
        <v>0</v>
      </c>
      <c r="G1240" s="40">
        <f>IF(Length!G1240&gt;0,1,0)</f>
        <v>0</v>
      </c>
      <c r="H1240" s="40">
        <f>IF(Length!H1240&gt;0,1,0)</f>
        <v>0</v>
      </c>
      <c r="I1240" s="40">
        <f>IF(Length!I1240&gt;0,1,0)</f>
        <v>0</v>
      </c>
      <c r="J1240" s="40">
        <f>IF(Length!J1240&gt;0,1,0)</f>
        <v>0</v>
      </c>
      <c r="K1240" s="40">
        <f>IF(Length!K1240&gt;0,1,0)</f>
        <v>0</v>
      </c>
      <c r="L1240" s="40">
        <f>IF(Length!L1240&gt;0,1,0)</f>
        <v>0</v>
      </c>
      <c r="M1240" s="40">
        <f>IF(Length!M1240&gt;0,1,0)</f>
        <v>1</v>
      </c>
      <c r="N1240" s="40">
        <f>IF(Length!N1240&gt;0,1,0)</f>
        <v>0</v>
      </c>
      <c r="O1240" s="40">
        <f>IF(Length!O1240&gt;0,1,0)</f>
        <v>1</v>
      </c>
      <c r="P1240" s="40">
        <f>IF(Length!P1240&gt;0,1,0)</f>
        <v>0</v>
      </c>
      <c r="Q1240" s="40">
        <f>IF(Length!Q1240&gt;0,1,0)</f>
        <v>0</v>
      </c>
      <c r="R1240" s="40">
        <f>IF(Length!R1240&gt;0,1,0)</f>
        <v>0</v>
      </c>
      <c r="S1240" s="40">
        <f>IF(Length!S1240&gt;0,1,0)</f>
        <v>0</v>
      </c>
      <c r="T1240" s="40">
        <f>IF(Length!T1240&gt;0,1,0)</f>
        <v>0</v>
      </c>
      <c r="U1240" s="40">
        <f>IF(Length!U1240&gt;0,1,0)</f>
        <v>0</v>
      </c>
      <c r="V1240" s="40">
        <f>IF(Length!V1240&gt;0,1,0)</f>
        <v>0</v>
      </c>
      <c r="W1240" s="40">
        <f>IF(Length!W1240&gt;0,1,0)</f>
        <v>0</v>
      </c>
      <c r="X1240" s="40">
        <f>IF(Length!X1240&gt;0,1,0)</f>
        <v>0</v>
      </c>
      <c r="Y1240" s="40">
        <f>IF(Length!Y1240&gt;0,1,0)</f>
        <v>0</v>
      </c>
      <c r="Z1240" s="40">
        <f>IF(Length!Z1240&gt;0,1,0)</f>
        <v>0</v>
      </c>
      <c r="AA1240" s="40">
        <f>IF(Length!AA1240&gt;0,1,0)</f>
        <v>0</v>
      </c>
      <c r="AB1240" s="40">
        <f>IF(Length!AB1240&gt;0,1,0)</f>
        <v>0</v>
      </c>
      <c r="AC1240" s="40">
        <f>IF(Length!AC1240&gt;0,1,0)</f>
        <v>1</v>
      </c>
      <c r="AD1240" s="40">
        <f>IF(Length!AD1240&gt;0,1,0)</f>
        <v>0</v>
      </c>
      <c r="AE1240" s="40">
        <f>IF(Length!AE1240&gt;0,1,0)</f>
        <v>0</v>
      </c>
      <c r="AF1240" s="40">
        <f>IF(Length!AF1240&gt;0,1,0)</f>
        <v>0</v>
      </c>
      <c r="AG1240" s="40">
        <f>IF(Length!AG1240&gt;0,1,0)</f>
        <v>0</v>
      </c>
      <c r="AH1240" s="40">
        <f>IF(Length!AH1240&gt;0,1,0)</f>
        <v>0</v>
      </c>
      <c r="AI1240" s="40">
        <f>IF(Length!AI1240&gt;0,1,0)</f>
        <v>0</v>
      </c>
      <c r="AJ1240" s="40">
        <f>IF(Length!AJ1240&gt;0,1,0)</f>
        <v>0</v>
      </c>
      <c r="AK1240" s="40">
        <f>IF(Length!AK1240&gt;0,1,0)</f>
        <v>0</v>
      </c>
      <c r="AL1240" s="40">
        <f>IF(Length!AL1240&gt;0,1,0)</f>
        <v>0</v>
      </c>
      <c r="AM1240" s="40">
        <f>IF(Length!AM1240&gt;0,1,0)</f>
        <v>0</v>
      </c>
      <c r="AN1240" s="40">
        <f>IF(Length!AN1240&gt;0,1,0)</f>
        <v>0</v>
      </c>
      <c r="AO1240" s="40">
        <f>IF(Length!AO1240&gt;0,1,0)</f>
        <v>0</v>
      </c>
      <c r="AP1240" s="40">
        <f>IF(Length!AP1240&gt;0,1,0)</f>
        <v>1</v>
      </c>
      <c r="AQ1240" s="40">
        <f>IF(Length!AQ1240&gt;0,1,0)</f>
        <v>0</v>
      </c>
      <c r="AR1240" s="40">
        <f>IF(Length!AR1240&gt;0,1,0)</f>
        <v>0</v>
      </c>
      <c r="AS1240" s="45">
        <v>1</v>
      </c>
      <c r="AU1240" s="47">
        <f t="shared" si="19"/>
        <v>4</v>
      </c>
    </row>
    <row r="1241" spans="1:47">
      <c r="A1241" s="25">
        <v>1238</v>
      </c>
      <c r="B1241" s="25" t="s">
        <v>813</v>
      </c>
      <c r="C1241" s="40">
        <f>IF(Length!C1241&gt;0,1,0)</f>
        <v>0</v>
      </c>
      <c r="D1241" s="40">
        <f>IF(Length!D1241&gt;0,1,0)</f>
        <v>0</v>
      </c>
      <c r="E1241" s="40">
        <f>IF(Length!E1241&gt;0,1,0)</f>
        <v>0</v>
      </c>
      <c r="F1241" s="40">
        <f>IF(Length!F1241&gt;0,1,0)</f>
        <v>0</v>
      </c>
      <c r="G1241" s="40">
        <f>IF(Length!G1241&gt;0,1,0)</f>
        <v>0</v>
      </c>
      <c r="H1241" s="40">
        <f>IF(Length!H1241&gt;0,1,0)</f>
        <v>0</v>
      </c>
      <c r="I1241" s="40">
        <f>IF(Length!I1241&gt;0,1,0)</f>
        <v>0</v>
      </c>
      <c r="J1241" s="40">
        <f>IF(Length!J1241&gt;0,1,0)</f>
        <v>0</v>
      </c>
      <c r="K1241" s="40">
        <f>IF(Length!K1241&gt;0,1,0)</f>
        <v>0</v>
      </c>
      <c r="L1241" s="40">
        <f>IF(Length!L1241&gt;0,1,0)</f>
        <v>0</v>
      </c>
      <c r="M1241" s="40">
        <f>IF(Length!M1241&gt;0,1,0)</f>
        <v>0</v>
      </c>
      <c r="N1241" s="40">
        <f>IF(Length!N1241&gt;0,1,0)</f>
        <v>0</v>
      </c>
      <c r="O1241" s="40">
        <f>IF(Length!O1241&gt;0,1,0)</f>
        <v>0</v>
      </c>
      <c r="P1241" s="40">
        <f>IF(Length!P1241&gt;0,1,0)</f>
        <v>0</v>
      </c>
      <c r="Q1241" s="40">
        <f>IF(Length!Q1241&gt;0,1,0)</f>
        <v>0</v>
      </c>
      <c r="R1241" s="40">
        <f>IF(Length!R1241&gt;0,1,0)</f>
        <v>0</v>
      </c>
      <c r="S1241" s="40">
        <f>IF(Length!S1241&gt;0,1,0)</f>
        <v>0</v>
      </c>
      <c r="T1241" s="40">
        <f>IF(Length!T1241&gt;0,1,0)</f>
        <v>0</v>
      </c>
      <c r="U1241" s="40">
        <f>IF(Length!U1241&gt;0,1,0)</f>
        <v>0</v>
      </c>
      <c r="V1241" s="40">
        <f>IF(Length!V1241&gt;0,1,0)</f>
        <v>0</v>
      </c>
      <c r="W1241" s="40">
        <f>IF(Length!W1241&gt;0,1,0)</f>
        <v>0</v>
      </c>
      <c r="X1241" s="40">
        <f>IF(Length!X1241&gt;0,1,0)</f>
        <v>0</v>
      </c>
      <c r="Y1241" s="40">
        <f>IF(Length!Y1241&gt;0,1,0)</f>
        <v>0</v>
      </c>
      <c r="Z1241" s="40">
        <f>IF(Length!Z1241&gt;0,1,0)</f>
        <v>0</v>
      </c>
      <c r="AA1241" s="40">
        <f>IF(Length!AA1241&gt;0,1,0)</f>
        <v>0</v>
      </c>
      <c r="AB1241" s="40">
        <f>IF(Length!AB1241&gt;0,1,0)</f>
        <v>0</v>
      </c>
      <c r="AC1241" s="40">
        <f>IF(Length!AC1241&gt;0,1,0)</f>
        <v>0</v>
      </c>
      <c r="AD1241" s="40">
        <f>IF(Length!AD1241&gt;0,1,0)</f>
        <v>0</v>
      </c>
      <c r="AE1241" s="40">
        <f>IF(Length!AE1241&gt;0,1,0)</f>
        <v>0</v>
      </c>
      <c r="AF1241" s="40">
        <f>IF(Length!AF1241&gt;0,1,0)</f>
        <v>0</v>
      </c>
      <c r="AG1241" s="40">
        <f>IF(Length!AG1241&gt;0,1,0)</f>
        <v>1</v>
      </c>
      <c r="AH1241" s="40">
        <f>IF(Length!AH1241&gt;0,1,0)</f>
        <v>0</v>
      </c>
      <c r="AI1241" s="40">
        <f>IF(Length!AI1241&gt;0,1,0)</f>
        <v>0</v>
      </c>
      <c r="AJ1241" s="40">
        <f>IF(Length!AJ1241&gt;0,1,0)</f>
        <v>0</v>
      </c>
      <c r="AK1241" s="40">
        <f>IF(Length!AK1241&gt;0,1,0)</f>
        <v>1</v>
      </c>
      <c r="AL1241" s="40">
        <f>IF(Length!AL1241&gt;0,1,0)</f>
        <v>0</v>
      </c>
      <c r="AM1241" s="40">
        <f>IF(Length!AM1241&gt;0,1,0)</f>
        <v>0</v>
      </c>
      <c r="AN1241" s="40">
        <f>IF(Length!AN1241&gt;0,1,0)</f>
        <v>1</v>
      </c>
      <c r="AO1241" s="40">
        <f>IF(Length!AO1241&gt;0,1,0)</f>
        <v>0</v>
      </c>
      <c r="AP1241" s="40">
        <f>IF(Length!AP1241&gt;0,1,0)</f>
        <v>0</v>
      </c>
      <c r="AQ1241" s="40">
        <f>IF(Length!AQ1241&gt;0,1,0)</f>
        <v>0</v>
      </c>
      <c r="AR1241" s="40">
        <f>IF(Length!AR1241&gt;0,1,0)</f>
        <v>0</v>
      </c>
      <c r="AS1241" s="45">
        <v>1</v>
      </c>
      <c r="AU1241" s="47">
        <f t="shared" si="19"/>
        <v>3</v>
      </c>
    </row>
    <row r="1242" spans="1:47">
      <c r="A1242" s="25">
        <v>1239</v>
      </c>
      <c r="B1242" s="25" t="s">
        <v>103</v>
      </c>
      <c r="C1242" s="40">
        <f>IF(Length!C1242&gt;0,1,0)</f>
        <v>0</v>
      </c>
      <c r="D1242" s="40">
        <f>IF(Length!D1242&gt;0,1,0)</f>
        <v>0</v>
      </c>
      <c r="E1242" s="40">
        <f>IF(Length!E1242&gt;0,1,0)</f>
        <v>0</v>
      </c>
      <c r="F1242" s="40">
        <f>IF(Length!F1242&gt;0,1,0)</f>
        <v>0</v>
      </c>
      <c r="G1242" s="40">
        <f>IF(Length!G1242&gt;0,1,0)</f>
        <v>0</v>
      </c>
      <c r="H1242" s="40">
        <f>IF(Length!H1242&gt;0,1,0)</f>
        <v>0</v>
      </c>
      <c r="I1242" s="40">
        <f>IF(Length!I1242&gt;0,1,0)</f>
        <v>0</v>
      </c>
      <c r="J1242" s="40">
        <f>IF(Length!J1242&gt;0,1,0)</f>
        <v>0</v>
      </c>
      <c r="K1242" s="40">
        <f>IF(Length!K1242&gt;0,1,0)</f>
        <v>0</v>
      </c>
      <c r="L1242" s="40">
        <f>IF(Length!L1242&gt;0,1,0)</f>
        <v>0</v>
      </c>
      <c r="M1242" s="40">
        <f>IF(Length!M1242&gt;0,1,0)</f>
        <v>0</v>
      </c>
      <c r="N1242" s="40">
        <f>IF(Length!N1242&gt;0,1,0)</f>
        <v>0</v>
      </c>
      <c r="O1242" s="40">
        <f>IF(Length!O1242&gt;0,1,0)</f>
        <v>0</v>
      </c>
      <c r="P1242" s="40">
        <f>IF(Length!P1242&gt;0,1,0)</f>
        <v>0</v>
      </c>
      <c r="Q1242" s="40">
        <f>IF(Length!Q1242&gt;0,1,0)</f>
        <v>0</v>
      </c>
      <c r="R1242" s="40">
        <f>IF(Length!R1242&gt;0,1,0)</f>
        <v>0</v>
      </c>
      <c r="S1242" s="40">
        <f>IF(Length!S1242&gt;0,1,0)</f>
        <v>0</v>
      </c>
      <c r="T1242" s="40">
        <f>IF(Length!T1242&gt;0,1,0)</f>
        <v>0</v>
      </c>
      <c r="U1242" s="40">
        <f>IF(Length!U1242&gt;0,1,0)</f>
        <v>0</v>
      </c>
      <c r="V1242" s="40">
        <f>IF(Length!V1242&gt;0,1,0)</f>
        <v>0</v>
      </c>
      <c r="W1242" s="40">
        <f>IF(Length!W1242&gt;0,1,0)</f>
        <v>0</v>
      </c>
      <c r="X1242" s="40">
        <f>IF(Length!X1242&gt;0,1,0)</f>
        <v>0</v>
      </c>
      <c r="Y1242" s="40">
        <f>IF(Length!Y1242&gt;0,1,0)</f>
        <v>0</v>
      </c>
      <c r="Z1242" s="40">
        <f>IF(Length!Z1242&gt;0,1,0)</f>
        <v>0</v>
      </c>
      <c r="AA1242" s="40">
        <f>IF(Length!AA1242&gt;0,1,0)</f>
        <v>0</v>
      </c>
      <c r="AB1242" s="40">
        <f>IF(Length!AB1242&gt;0,1,0)</f>
        <v>0</v>
      </c>
      <c r="AC1242" s="40">
        <f>IF(Length!AC1242&gt;0,1,0)</f>
        <v>0</v>
      </c>
      <c r="AD1242" s="40">
        <f>IF(Length!AD1242&gt;0,1,0)</f>
        <v>0</v>
      </c>
      <c r="AE1242" s="40">
        <f>IF(Length!AE1242&gt;0,1,0)</f>
        <v>0</v>
      </c>
      <c r="AF1242" s="40">
        <f>IF(Length!AF1242&gt;0,1,0)</f>
        <v>0</v>
      </c>
      <c r="AG1242" s="40">
        <f>IF(Length!AG1242&gt;0,1,0)</f>
        <v>1</v>
      </c>
      <c r="AH1242" s="40">
        <f>IF(Length!AH1242&gt;0,1,0)</f>
        <v>0</v>
      </c>
      <c r="AI1242" s="40">
        <f>IF(Length!AI1242&gt;0,1,0)</f>
        <v>0</v>
      </c>
      <c r="AJ1242" s="40">
        <f>IF(Length!AJ1242&gt;0,1,0)</f>
        <v>0</v>
      </c>
      <c r="AK1242" s="40">
        <f>IF(Length!AK1242&gt;0,1,0)</f>
        <v>1</v>
      </c>
      <c r="AL1242" s="40">
        <f>IF(Length!AL1242&gt;0,1,0)</f>
        <v>0</v>
      </c>
      <c r="AM1242" s="40">
        <f>IF(Length!AM1242&gt;0,1,0)</f>
        <v>0</v>
      </c>
      <c r="AN1242" s="40">
        <f>IF(Length!AN1242&gt;0,1,0)</f>
        <v>1</v>
      </c>
      <c r="AO1242" s="40">
        <f>IF(Length!AO1242&gt;0,1,0)</f>
        <v>1</v>
      </c>
      <c r="AP1242" s="40">
        <f>IF(Length!AP1242&gt;0,1,0)</f>
        <v>0</v>
      </c>
      <c r="AQ1242" s="40">
        <f>IF(Length!AQ1242&gt;0,1,0)</f>
        <v>0</v>
      </c>
      <c r="AR1242" s="40">
        <f>IF(Length!AR1242&gt;0,1,0)</f>
        <v>0</v>
      </c>
      <c r="AS1242" s="45">
        <v>1</v>
      </c>
      <c r="AU1242" s="47">
        <f t="shared" si="19"/>
        <v>4</v>
      </c>
    </row>
    <row r="1243" spans="1:47">
      <c r="A1243" s="25">
        <v>1240</v>
      </c>
      <c r="B1243" s="25" t="s">
        <v>1616</v>
      </c>
      <c r="C1243" s="40">
        <f>IF(Length!C1243&gt;0,1,0)</f>
        <v>0</v>
      </c>
      <c r="D1243" s="40">
        <f>IF(Length!D1243&gt;0,1,0)</f>
        <v>0</v>
      </c>
      <c r="E1243" s="40">
        <f>IF(Length!E1243&gt;0,1,0)</f>
        <v>0</v>
      </c>
      <c r="F1243" s="40">
        <f>IF(Length!F1243&gt;0,1,0)</f>
        <v>0</v>
      </c>
      <c r="G1243" s="40">
        <f>IF(Length!G1243&gt;0,1,0)</f>
        <v>0</v>
      </c>
      <c r="H1243" s="40">
        <f>IF(Length!H1243&gt;0,1,0)</f>
        <v>0</v>
      </c>
      <c r="I1243" s="40">
        <f>IF(Length!I1243&gt;0,1,0)</f>
        <v>0</v>
      </c>
      <c r="J1243" s="40">
        <f>IF(Length!J1243&gt;0,1,0)</f>
        <v>0</v>
      </c>
      <c r="K1243" s="40">
        <f>IF(Length!K1243&gt;0,1,0)</f>
        <v>0</v>
      </c>
      <c r="L1243" s="40">
        <f>IF(Length!L1243&gt;0,1,0)</f>
        <v>0</v>
      </c>
      <c r="M1243" s="40">
        <f>IF(Length!M1243&gt;0,1,0)</f>
        <v>0</v>
      </c>
      <c r="N1243" s="40">
        <f>IF(Length!N1243&gt;0,1,0)</f>
        <v>0</v>
      </c>
      <c r="O1243" s="40">
        <f>IF(Length!O1243&gt;0,1,0)</f>
        <v>0</v>
      </c>
      <c r="P1243" s="40">
        <f>IF(Length!P1243&gt;0,1,0)</f>
        <v>0</v>
      </c>
      <c r="Q1243" s="40">
        <f>IF(Length!Q1243&gt;0,1,0)</f>
        <v>0</v>
      </c>
      <c r="R1243" s="40">
        <f>IF(Length!R1243&gt;0,1,0)</f>
        <v>0</v>
      </c>
      <c r="S1243" s="40">
        <f>IF(Length!S1243&gt;0,1,0)</f>
        <v>0</v>
      </c>
      <c r="T1243" s="40">
        <f>IF(Length!T1243&gt;0,1,0)</f>
        <v>0</v>
      </c>
      <c r="U1243" s="40">
        <f>IF(Length!U1243&gt;0,1,0)</f>
        <v>0</v>
      </c>
      <c r="V1243" s="40">
        <f>IF(Length!V1243&gt;0,1,0)</f>
        <v>0</v>
      </c>
      <c r="W1243" s="40">
        <f>IF(Length!W1243&gt;0,1,0)</f>
        <v>0</v>
      </c>
      <c r="X1243" s="40">
        <f>IF(Length!X1243&gt;0,1,0)</f>
        <v>0</v>
      </c>
      <c r="Y1243" s="40">
        <f>IF(Length!Y1243&gt;0,1,0)</f>
        <v>0</v>
      </c>
      <c r="Z1243" s="40">
        <f>IF(Length!Z1243&gt;0,1,0)</f>
        <v>0</v>
      </c>
      <c r="AA1243" s="40">
        <f>IF(Length!AA1243&gt;0,1,0)</f>
        <v>0</v>
      </c>
      <c r="AB1243" s="40">
        <f>IF(Length!AB1243&gt;0,1,0)</f>
        <v>0</v>
      </c>
      <c r="AC1243" s="40">
        <f>IF(Length!AC1243&gt;0,1,0)</f>
        <v>0</v>
      </c>
      <c r="AD1243" s="40">
        <f>IF(Length!AD1243&gt;0,1,0)</f>
        <v>0</v>
      </c>
      <c r="AE1243" s="40">
        <f>IF(Length!AE1243&gt;0,1,0)</f>
        <v>0</v>
      </c>
      <c r="AF1243" s="40">
        <f>IF(Length!AF1243&gt;0,1,0)</f>
        <v>0</v>
      </c>
      <c r="AG1243" s="40">
        <f>IF(Length!AG1243&gt;0,1,0)</f>
        <v>0</v>
      </c>
      <c r="AH1243" s="40">
        <f>IF(Length!AH1243&gt;0,1,0)</f>
        <v>0</v>
      </c>
      <c r="AI1243" s="40">
        <f>IF(Length!AI1243&gt;0,1,0)</f>
        <v>0</v>
      </c>
      <c r="AJ1243" s="40">
        <f>IF(Length!AJ1243&gt;0,1,0)</f>
        <v>0</v>
      </c>
      <c r="AK1243" s="40">
        <f>IF(Length!AK1243&gt;0,1,0)</f>
        <v>0</v>
      </c>
      <c r="AL1243" s="40">
        <f>IF(Length!AL1243&gt;0,1,0)</f>
        <v>0</v>
      </c>
      <c r="AM1243" s="40">
        <f>IF(Length!AM1243&gt;0,1,0)</f>
        <v>0</v>
      </c>
      <c r="AN1243" s="40">
        <f>IF(Length!AN1243&gt;0,1,0)</f>
        <v>1</v>
      </c>
      <c r="AO1243" s="40">
        <f>IF(Length!AO1243&gt;0,1,0)</f>
        <v>0</v>
      </c>
      <c r="AP1243" s="40">
        <f>IF(Length!AP1243&gt;0,1,0)</f>
        <v>0</v>
      </c>
      <c r="AQ1243" s="40">
        <f>IF(Length!AQ1243&gt;0,1,0)</f>
        <v>0</v>
      </c>
      <c r="AR1243" s="40">
        <f>IF(Length!AR1243&gt;0,1,0)</f>
        <v>0</v>
      </c>
      <c r="AS1243" s="45">
        <v>1</v>
      </c>
      <c r="AU1243" s="47">
        <f t="shared" si="19"/>
        <v>1</v>
      </c>
    </row>
    <row r="1244" spans="1:47">
      <c r="A1244" s="25">
        <v>1241</v>
      </c>
      <c r="B1244" s="25" t="s">
        <v>10683</v>
      </c>
      <c r="C1244" s="40">
        <f>IF(Length!C1244&gt;0,1,0)</f>
        <v>0</v>
      </c>
      <c r="D1244" s="40">
        <f>IF(Length!D1244&gt;0,1,0)</f>
        <v>0</v>
      </c>
      <c r="E1244" s="40">
        <f>IF(Length!E1244&gt;0,1,0)</f>
        <v>0</v>
      </c>
      <c r="F1244" s="40">
        <f>IF(Length!F1244&gt;0,1,0)</f>
        <v>0</v>
      </c>
      <c r="G1244" s="40">
        <f>IF(Length!G1244&gt;0,1,0)</f>
        <v>0</v>
      </c>
      <c r="H1244" s="40">
        <f>IF(Length!H1244&gt;0,1,0)</f>
        <v>0</v>
      </c>
      <c r="I1244" s="40">
        <f>IF(Length!I1244&gt;0,1,0)</f>
        <v>0</v>
      </c>
      <c r="J1244" s="40">
        <f>IF(Length!J1244&gt;0,1,0)</f>
        <v>0</v>
      </c>
      <c r="K1244" s="40">
        <f>IF(Length!K1244&gt;0,1,0)</f>
        <v>0</v>
      </c>
      <c r="L1244" s="40">
        <f>IF(Length!L1244&gt;0,1,0)</f>
        <v>0</v>
      </c>
      <c r="M1244" s="40">
        <f>IF(Length!M1244&gt;0,1,0)</f>
        <v>0</v>
      </c>
      <c r="N1244" s="40">
        <f>IF(Length!N1244&gt;0,1,0)</f>
        <v>0</v>
      </c>
      <c r="O1244" s="40">
        <f>IF(Length!O1244&gt;0,1,0)</f>
        <v>0</v>
      </c>
      <c r="P1244" s="40">
        <f>IF(Length!P1244&gt;0,1,0)</f>
        <v>0</v>
      </c>
      <c r="Q1244" s="40">
        <f>IF(Length!Q1244&gt;0,1,0)</f>
        <v>0</v>
      </c>
      <c r="R1244" s="40">
        <f>IF(Length!R1244&gt;0,1,0)</f>
        <v>0</v>
      </c>
      <c r="S1244" s="40">
        <f>IF(Length!S1244&gt;0,1,0)</f>
        <v>0</v>
      </c>
      <c r="T1244" s="40">
        <f>IF(Length!T1244&gt;0,1,0)</f>
        <v>0</v>
      </c>
      <c r="U1244" s="40">
        <f>IF(Length!U1244&gt;0,1,0)</f>
        <v>0</v>
      </c>
      <c r="V1244" s="40">
        <f>IF(Length!V1244&gt;0,1,0)</f>
        <v>0</v>
      </c>
      <c r="W1244" s="40">
        <f>IF(Length!W1244&gt;0,1,0)</f>
        <v>0</v>
      </c>
      <c r="X1244" s="40">
        <f>IF(Length!X1244&gt;0,1,0)</f>
        <v>0</v>
      </c>
      <c r="Y1244" s="40">
        <f>IF(Length!Y1244&gt;0,1,0)</f>
        <v>0</v>
      </c>
      <c r="Z1244" s="40">
        <f>IF(Length!Z1244&gt;0,1,0)</f>
        <v>0</v>
      </c>
      <c r="AA1244" s="40">
        <f>IF(Length!AA1244&gt;0,1,0)</f>
        <v>0</v>
      </c>
      <c r="AB1244" s="40">
        <f>IF(Length!AB1244&gt;0,1,0)</f>
        <v>0</v>
      </c>
      <c r="AC1244" s="40">
        <f>IF(Length!AC1244&gt;0,1,0)</f>
        <v>0</v>
      </c>
      <c r="AD1244" s="40">
        <f>IF(Length!AD1244&gt;0,1,0)</f>
        <v>0</v>
      </c>
      <c r="AE1244" s="40">
        <f>IF(Length!AE1244&gt;0,1,0)</f>
        <v>0</v>
      </c>
      <c r="AF1244" s="40">
        <f>IF(Length!AF1244&gt;0,1,0)</f>
        <v>0</v>
      </c>
      <c r="AG1244" s="40">
        <f>IF(Length!AG1244&gt;0,1,0)</f>
        <v>0</v>
      </c>
      <c r="AH1244" s="40">
        <f>IF(Length!AH1244&gt;0,1,0)</f>
        <v>0</v>
      </c>
      <c r="AI1244" s="40">
        <f>IF(Length!AI1244&gt;0,1,0)</f>
        <v>0</v>
      </c>
      <c r="AJ1244" s="40">
        <f>IF(Length!AJ1244&gt;0,1,0)</f>
        <v>0</v>
      </c>
      <c r="AK1244" s="40">
        <f>IF(Length!AK1244&gt;0,1,0)</f>
        <v>0</v>
      </c>
      <c r="AL1244" s="40">
        <f>IF(Length!AL1244&gt;0,1,0)</f>
        <v>0</v>
      </c>
      <c r="AM1244" s="40">
        <f>IF(Length!AM1244&gt;0,1,0)</f>
        <v>0</v>
      </c>
      <c r="AN1244" s="40">
        <f>IF(Length!AN1244&gt;0,1,0)</f>
        <v>0</v>
      </c>
      <c r="AO1244" s="40">
        <f>IF(Length!AO1244&gt;0,1,0)</f>
        <v>0</v>
      </c>
      <c r="AP1244" s="40">
        <f>IF(Length!AP1244&gt;0,1,0)</f>
        <v>0</v>
      </c>
      <c r="AQ1244" s="40">
        <f>IF(Length!AQ1244&gt;0,1,0)</f>
        <v>0</v>
      </c>
      <c r="AR1244" s="40">
        <f>IF(Length!AR1244&gt;0,1,0)</f>
        <v>0</v>
      </c>
      <c r="AS1244" s="45">
        <v>1</v>
      </c>
      <c r="AU1244" s="47">
        <f t="shared" si="19"/>
        <v>0</v>
      </c>
    </row>
    <row r="1245" spans="1:47">
      <c r="A1245" s="25">
        <v>1242</v>
      </c>
      <c r="B1245" s="25" t="s">
        <v>10684</v>
      </c>
      <c r="C1245" s="40">
        <f>IF(Length!C1245&gt;0,1,0)</f>
        <v>0</v>
      </c>
      <c r="D1245" s="40">
        <f>IF(Length!D1245&gt;0,1,0)</f>
        <v>1</v>
      </c>
      <c r="E1245" s="40">
        <f>IF(Length!E1245&gt;0,1,0)</f>
        <v>0</v>
      </c>
      <c r="F1245" s="40">
        <f>IF(Length!F1245&gt;0,1,0)</f>
        <v>1</v>
      </c>
      <c r="G1245" s="40">
        <f>IF(Length!G1245&gt;0,1,0)</f>
        <v>1</v>
      </c>
      <c r="H1245" s="40">
        <f>IF(Length!H1245&gt;0,1,0)</f>
        <v>1</v>
      </c>
      <c r="I1245" s="40">
        <f>IF(Length!I1245&gt;0,1,0)</f>
        <v>1</v>
      </c>
      <c r="J1245" s="40">
        <f>IF(Length!J1245&gt;0,1,0)</f>
        <v>1</v>
      </c>
      <c r="K1245" s="40">
        <f>IF(Length!K1245&gt;0,1,0)</f>
        <v>1</v>
      </c>
      <c r="L1245" s="40">
        <f>IF(Length!L1245&gt;0,1,0)</f>
        <v>1</v>
      </c>
      <c r="M1245" s="40">
        <f>IF(Length!M1245&gt;0,1,0)</f>
        <v>0</v>
      </c>
      <c r="N1245" s="40">
        <f>IF(Length!N1245&gt;0,1,0)</f>
        <v>1</v>
      </c>
      <c r="O1245" s="40">
        <f>IF(Length!O1245&gt;0,1,0)</f>
        <v>1</v>
      </c>
      <c r="P1245" s="40">
        <f>IF(Length!P1245&gt;0,1,0)</f>
        <v>1</v>
      </c>
      <c r="Q1245" s="40">
        <f>IF(Length!Q1245&gt;0,1,0)</f>
        <v>1</v>
      </c>
      <c r="R1245" s="40">
        <f>IF(Length!R1245&gt;0,1,0)</f>
        <v>1</v>
      </c>
      <c r="S1245" s="40">
        <f>IF(Length!S1245&gt;0,1,0)</f>
        <v>0</v>
      </c>
      <c r="T1245" s="40">
        <f>IF(Length!T1245&gt;0,1,0)</f>
        <v>1</v>
      </c>
      <c r="U1245" s="40">
        <f>IF(Length!U1245&gt;0,1,0)</f>
        <v>1</v>
      </c>
      <c r="V1245" s="40">
        <f>IF(Length!V1245&gt;0,1,0)</f>
        <v>1</v>
      </c>
      <c r="W1245" s="40">
        <f>IF(Length!W1245&gt;0,1,0)</f>
        <v>1</v>
      </c>
      <c r="X1245" s="40">
        <f>IF(Length!X1245&gt;0,1,0)</f>
        <v>1</v>
      </c>
      <c r="Y1245" s="40">
        <f>IF(Length!Y1245&gt;0,1,0)</f>
        <v>1</v>
      </c>
      <c r="Z1245" s="40">
        <f>IF(Length!Z1245&gt;0,1,0)</f>
        <v>1</v>
      </c>
      <c r="AA1245" s="40">
        <f>IF(Length!AA1245&gt;0,1,0)</f>
        <v>1</v>
      </c>
      <c r="AB1245" s="40">
        <f>IF(Length!AB1245&gt;0,1,0)</f>
        <v>1</v>
      </c>
      <c r="AC1245" s="40">
        <f>IF(Length!AC1245&gt;0,1,0)</f>
        <v>1</v>
      </c>
      <c r="AD1245" s="40">
        <f>IF(Length!AD1245&gt;0,1,0)</f>
        <v>1</v>
      </c>
      <c r="AE1245" s="40">
        <f>IF(Length!AE1245&gt;0,1,0)</f>
        <v>1</v>
      </c>
      <c r="AF1245" s="40">
        <f>IF(Length!AF1245&gt;0,1,0)</f>
        <v>1</v>
      </c>
      <c r="AG1245" s="40">
        <f>IF(Length!AG1245&gt;0,1,0)</f>
        <v>1</v>
      </c>
      <c r="AH1245" s="40">
        <f>IF(Length!AH1245&gt;0,1,0)</f>
        <v>1</v>
      </c>
      <c r="AI1245" s="40">
        <f>IF(Length!AI1245&gt;0,1,0)</f>
        <v>1</v>
      </c>
      <c r="AJ1245" s="40">
        <f>IF(Length!AJ1245&gt;0,1,0)</f>
        <v>1</v>
      </c>
      <c r="AK1245" s="40">
        <f>IF(Length!AK1245&gt;0,1,0)</f>
        <v>0</v>
      </c>
      <c r="AL1245" s="40">
        <f>IF(Length!AL1245&gt;0,1,0)</f>
        <v>1</v>
      </c>
      <c r="AM1245" s="40">
        <f>IF(Length!AM1245&gt;0,1,0)</f>
        <v>1</v>
      </c>
      <c r="AN1245" s="40">
        <f>IF(Length!AN1245&gt;0,1,0)</f>
        <v>1</v>
      </c>
      <c r="AO1245" s="40">
        <f>IF(Length!AO1245&gt;0,1,0)</f>
        <v>0</v>
      </c>
      <c r="AP1245" s="40">
        <f>IF(Length!AP1245&gt;0,1,0)</f>
        <v>1</v>
      </c>
      <c r="AQ1245" s="40">
        <f>IF(Length!AQ1245&gt;0,1,0)</f>
        <v>1</v>
      </c>
      <c r="AR1245" s="40">
        <f>IF(Length!AR1245&gt;0,1,0)</f>
        <v>1</v>
      </c>
      <c r="AS1245" s="45">
        <v>1</v>
      </c>
      <c r="AU1245" s="47">
        <f t="shared" si="19"/>
        <v>36</v>
      </c>
    </row>
    <row r="1246" spans="1:47">
      <c r="A1246" s="25">
        <v>1243</v>
      </c>
      <c r="B1246" s="25" t="s">
        <v>10721</v>
      </c>
      <c r="C1246" s="40">
        <f>IF(Length!C1246&gt;0,1,0)</f>
        <v>0</v>
      </c>
      <c r="D1246" s="40">
        <f>IF(Length!D1246&gt;0,1,0)</f>
        <v>1</v>
      </c>
      <c r="E1246" s="40">
        <f>IF(Length!E1246&gt;0,1,0)</f>
        <v>0</v>
      </c>
      <c r="F1246" s="40">
        <f>IF(Length!F1246&gt;0,1,0)</f>
        <v>1</v>
      </c>
      <c r="G1246" s="40">
        <f>IF(Length!G1246&gt;0,1,0)</f>
        <v>1</v>
      </c>
      <c r="H1246" s="40">
        <f>IF(Length!H1246&gt;0,1,0)</f>
        <v>1</v>
      </c>
      <c r="I1246" s="40">
        <f>IF(Length!I1246&gt;0,1,0)</f>
        <v>1</v>
      </c>
      <c r="J1246" s="40">
        <f>IF(Length!J1246&gt;0,1,0)</f>
        <v>0</v>
      </c>
      <c r="K1246" s="40">
        <f>IF(Length!K1246&gt;0,1,0)</f>
        <v>0</v>
      </c>
      <c r="L1246" s="40">
        <f>IF(Length!L1246&gt;0,1,0)</f>
        <v>0</v>
      </c>
      <c r="M1246" s="40">
        <f>IF(Length!M1246&gt;0,1,0)</f>
        <v>0</v>
      </c>
      <c r="N1246" s="40">
        <f>IF(Length!N1246&gt;0,1,0)</f>
        <v>0</v>
      </c>
      <c r="O1246" s="40">
        <f>IF(Length!O1246&gt;0,1,0)</f>
        <v>0</v>
      </c>
      <c r="P1246" s="40">
        <f>IF(Length!P1246&gt;0,1,0)</f>
        <v>1</v>
      </c>
      <c r="Q1246" s="40">
        <f>IF(Length!Q1246&gt;0,1,0)</f>
        <v>0</v>
      </c>
      <c r="R1246" s="40">
        <f>IF(Length!R1246&gt;0,1,0)</f>
        <v>1</v>
      </c>
      <c r="S1246" s="40">
        <f>IF(Length!S1246&gt;0,1,0)</f>
        <v>0</v>
      </c>
      <c r="T1246" s="40">
        <f>IF(Length!T1246&gt;0,1,0)</f>
        <v>1</v>
      </c>
      <c r="U1246" s="40">
        <f>IF(Length!U1246&gt;0,1,0)</f>
        <v>0</v>
      </c>
      <c r="V1246" s="40">
        <f>IF(Length!V1246&gt;0,1,0)</f>
        <v>0</v>
      </c>
      <c r="W1246" s="40">
        <f>IF(Length!W1246&gt;0,1,0)</f>
        <v>1</v>
      </c>
      <c r="X1246" s="40">
        <f>IF(Length!X1246&gt;0,1,0)</f>
        <v>0</v>
      </c>
      <c r="Y1246" s="40">
        <f>IF(Length!Y1246&gt;0,1,0)</f>
        <v>0</v>
      </c>
      <c r="Z1246" s="40">
        <f>IF(Length!Z1246&gt;0,1,0)</f>
        <v>1</v>
      </c>
      <c r="AA1246" s="40">
        <f>IF(Length!AA1246&gt;0,1,0)</f>
        <v>1</v>
      </c>
      <c r="AB1246" s="40">
        <f>IF(Length!AB1246&gt;0,1,0)</f>
        <v>0</v>
      </c>
      <c r="AC1246" s="40">
        <f>IF(Length!AC1246&gt;0,1,0)</f>
        <v>1</v>
      </c>
      <c r="AD1246" s="40">
        <f>IF(Length!AD1246&gt;0,1,0)</f>
        <v>0</v>
      </c>
      <c r="AE1246" s="40">
        <f>IF(Length!AE1246&gt;0,1,0)</f>
        <v>1</v>
      </c>
      <c r="AF1246" s="40">
        <f>IF(Length!AF1246&gt;0,1,0)</f>
        <v>1</v>
      </c>
      <c r="AG1246" s="40">
        <f>IF(Length!AG1246&gt;0,1,0)</f>
        <v>1</v>
      </c>
      <c r="AH1246" s="40">
        <f>IF(Length!AH1246&gt;0,1,0)</f>
        <v>1</v>
      </c>
      <c r="AI1246" s="40">
        <f>IF(Length!AI1246&gt;0,1,0)</f>
        <v>1</v>
      </c>
      <c r="AJ1246" s="40">
        <f>IF(Length!AJ1246&gt;0,1,0)</f>
        <v>1</v>
      </c>
      <c r="AK1246" s="40">
        <f>IF(Length!AK1246&gt;0,1,0)</f>
        <v>1</v>
      </c>
      <c r="AL1246" s="40">
        <f>IF(Length!AL1246&gt;0,1,0)</f>
        <v>1</v>
      </c>
      <c r="AM1246" s="40">
        <f>IF(Length!AM1246&gt;0,1,0)</f>
        <v>1</v>
      </c>
      <c r="AN1246" s="40">
        <f>IF(Length!AN1246&gt;0,1,0)</f>
        <v>1</v>
      </c>
      <c r="AO1246" s="40">
        <f>IF(Length!AO1246&gt;0,1,0)</f>
        <v>0</v>
      </c>
      <c r="AP1246" s="40">
        <f>IF(Length!AP1246&gt;0,1,0)</f>
        <v>1</v>
      </c>
      <c r="AQ1246" s="40">
        <f>IF(Length!AQ1246&gt;0,1,0)</f>
        <v>1</v>
      </c>
      <c r="AR1246" s="40">
        <f>IF(Length!AR1246&gt;0,1,0)</f>
        <v>1</v>
      </c>
      <c r="AS1246" s="45">
        <v>1</v>
      </c>
      <c r="AU1246" s="47">
        <f t="shared" si="19"/>
        <v>25</v>
      </c>
    </row>
    <row r="1247" spans="1:47">
      <c r="A1247" s="25">
        <v>1244</v>
      </c>
      <c r="B1247" s="25" t="s">
        <v>10747</v>
      </c>
      <c r="C1247" s="40">
        <f>IF(Length!C1247&gt;0,1,0)</f>
        <v>0</v>
      </c>
      <c r="D1247" s="40">
        <f>IF(Length!D1247&gt;0,1,0)</f>
        <v>0</v>
      </c>
      <c r="E1247" s="40">
        <f>IF(Length!E1247&gt;0,1,0)</f>
        <v>0</v>
      </c>
      <c r="F1247" s="40">
        <f>IF(Length!F1247&gt;0,1,0)</f>
        <v>1</v>
      </c>
      <c r="G1247" s="40">
        <f>IF(Length!G1247&gt;0,1,0)</f>
        <v>0</v>
      </c>
      <c r="H1247" s="40">
        <f>IF(Length!H1247&gt;0,1,0)</f>
        <v>0</v>
      </c>
      <c r="I1247" s="40">
        <f>IF(Length!I1247&gt;0,1,0)</f>
        <v>0</v>
      </c>
      <c r="J1247" s="40">
        <f>IF(Length!J1247&gt;0,1,0)</f>
        <v>1</v>
      </c>
      <c r="K1247" s="40">
        <f>IF(Length!K1247&gt;0,1,0)</f>
        <v>1</v>
      </c>
      <c r="L1247" s="40">
        <f>IF(Length!L1247&gt;0,1,0)</f>
        <v>1</v>
      </c>
      <c r="M1247" s="40">
        <f>IF(Length!M1247&gt;0,1,0)</f>
        <v>0</v>
      </c>
      <c r="N1247" s="40">
        <f>IF(Length!N1247&gt;0,1,0)</f>
        <v>1</v>
      </c>
      <c r="O1247" s="40">
        <f>IF(Length!O1247&gt;0,1,0)</f>
        <v>1</v>
      </c>
      <c r="P1247" s="40">
        <f>IF(Length!P1247&gt;0,1,0)</f>
        <v>0</v>
      </c>
      <c r="Q1247" s="40">
        <f>IF(Length!Q1247&gt;0,1,0)</f>
        <v>1</v>
      </c>
      <c r="R1247" s="40">
        <f>IF(Length!R1247&gt;0,1,0)</f>
        <v>0</v>
      </c>
      <c r="S1247" s="40">
        <f>IF(Length!S1247&gt;0,1,0)</f>
        <v>0</v>
      </c>
      <c r="T1247" s="40">
        <f>IF(Length!T1247&gt;0,1,0)</f>
        <v>1</v>
      </c>
      <c r="U1247" s="40">
        <f>IF(Length!U1247&gt;0,1,0)</f>
        <v>1</v>
      </c>
      <c r="V1247" s="40">
        <f>IF(Length!V1247&gt;0,1,0)</f>
        <v>1</v>
      </c>
      <c r="W1247" s="40">
        <f>IF(Length!W1247&gt;0,1,0)</f>
        <v>1</v>
      </c>
      <c r="X1247" s="40">
        <f>IF(Length!X1247&gt;0,1,0)</f>
        <v>1</v>
      </c>
      <c r="Y1247" s="40">
        <f>IF(Length!Y1247&gt;0,1,0)</f>
        <v>1</v>
      </c>
      <c r="Z1247" s="40">
        <f>IF(Length!Z1247&gt;0,1,0)</f>
        <v>1</v>
      </c>
      <c r="AA1247" s="40">
        <f>IF(Length!AA1247&gt;0,1,0)</f>
        <v>0</v>
      </c>
      <c r="AB1247" s="40">
        <f>IF(Length!AB1247&gt;0,1,0)</f>
        <v>1</v>
      </c>
      <c r="AC1247" s="40">
        <f>IF(Length!AC1247&gt;0,1,0)</f>
        <v>1</v>
      </c>
      <c r="AD1247" s="40">
        <f>IF(Length!AD1247&gt;0,1,0)</f>
        <v>1</v>
      </c>
      <c r="AE1247" s="40">
        <f>IF(Length!AE1247&gt;0,1,0)</f>
        <v>0</v>
      </c>
      <c r="AF1247" s="40">
        <f>IF(Length!AF1247&gt;0,1,0)</f>
        <v>1</v>
      </c>
      <c r="AG1247" s="40">
        <f>IF(Length!AG1247&gt;0,1,0)</f>
        <v>1</v>
      </c>
      <c r="AH1247" s="40">
        <f>IF(Length!AH1247&gt;0,1,0)</f>
        <v>0</v>
      </c>
      <c r="AI1247" s="40">
        <f>IF(Length!AI1247&gt;0,1,0)</f>
        <v>1</v>
      </c>
      <c r="AJ1247" s="40">
        <f>IF(Length!AJ1247&gt;0,1,0)</f>
        <v>1</v>
      </c>
      <c r="AK1247" s="40">
        <f>IF(Length!AK1247&gt;0,1,0)</f>
        <v>1</v>
      </c>
      <c r="AL1247" s="40">
        <f>IF(Length!AL1247&gt;0,1,0)</f>
        <v>1</v>
      </c>
      <c r="AM1247" s="40">
        <f>IF(Length!AM1247&gt;0,1,0)</f>
        <v>0</v>
      </c>
      <c r="AN1247" s="40">
        <f>IF(Length!AN1247&gt;0,1,0)</f>
        <v>1</v>
      </c>
      <c r="AO1247" s="40">
        <f>IF(Length!AO1247&gt;0,1,0)</f>
        <v>0</v>
      </c>
      <c r="AP1247" s="40">
        <f>IF(Length!AP1247&gt;0,1,0)</f>
        <v>1</v>
      </c>
      <c r="AQ1247" s="40">
        <f>IF(Length!AQ1247&gt;0,1,0)</f>
        <v>1</v>
      </c>
      <c r="AR1247" s="40">
        <f>IF(Length!AR1247&gt;0,1,0)</f>
        <v>0</v>
      </c>
      <c r="AS1247" s="45">
        <v>1</v>
      </c>
      <c r="AU1247" s="47">
        <f t="shared" si="19"/>
        <v>26</v>
      </c>
    </row>
    <row r="1248" spans="1:47">
      <c r="A1248" s="25">
        <v>1245</v>
      </c>
      <c r="B1248" s="25" t="s">
        <v>10774</v>
      </c>
      <c r="C1248" s="40">
        <f>IF(Length!C1248&gt;0,1,0)</f>
        <v>0</v>
      </c>
      <c r="D1248" s="40">
        <f>IF(Length!D1248&gt;0,1,0)</f>
        <v>0</v>
      </c>
      <c r="E1248" s="40">
        <f>IF(Length!E1248&gt;0,1,0)</f>
        <v>0</v>
      </c>
      <c r="F1248" s="40">
        <f>IF(Length!F1248&gt;0,1,0)</f>
        <v>1</v>
      </c>
      <c r="G1248" s="40">
        <f>IF(Length!G1248&gt;0,1,0)</f>
        <v>1</v>
      </c>
      <c r="H1248" s="40">
        <f>IF(Length!H1248&gt;0,1,0)</f>
        <v>1</v>
      </c>
      <c r="I1248" s="40">
        <f>IF(Length!I1248&gt;0,1,0)</f>
        <v>1</v>
      </c>
      <c r="J1248" s="40">
        <f>IF(Length!J1248&gt;0,1,0)</f>
        <v>0</v>
      </c>
      <c r="K1248" s="40">
        <f>IF(Length!K1248&gt;0,1,0)</f>
        <v>0</v>
      </c>
      <c r="L1248" s="40">
        <f>IF(Length!L1248&gt;0,1,0)</f>
        <v>0</v>
      </c>
      <c r="M1248" s="40">
        <f>IF(Length!M1248&gt;0,1,0)</f>
        <v>0</v>
      </c>
      <c r="N1248" s="40">
        <f>IF(Length!N1248&gt;0,1,0)</f>
        <v>0</v>
      </c>
      <c r="O1248" s="40">
        <f>IF(Length!O1248&gt;0,1,0)</f>
        <v>1</v>
      </c>
      <c r="P1248" s="40">
        <f>IF(Length!P1248&gt;0,1,0)</f>
        <v>1</v>
      </c>
      <c r="Q1248" s="40">
        <f>IF(Length!Q1248&gt;0,1,0)</f>
        <v>0</v>
      </c>
      <c r="R1248" s="40">
        <f>IF(Length!R1248&gt;0,1,0)</f>
        <v>1</v>
      </c>
      <c r="S1248" s="40">
        <f>IF(Length!S1248&gt;0,1,0)</f>
        <v>0</v>
      </c>
      <c r="T1248" s="40">
        <f>IF(Length!T1248&gt;0,1,0)</f>
        <v>1</v>
      </c>
      <c r="U1248" s="40">
        <f>IF(Length!U1248&gt;0,1,0)</f>
        <v>0</v>
      </c>
      <c r="V1248" s="40">
        <f>IF(Length!V1248&gt;0,1,0)</f>
        <v>0</v>
      </c>
      <c r="W1248" s="40">
        <f>IF(Length!W1248&gt;0,1,0)</f>
        <v>0</v>
      </c>
      <c r="X1248" s="40">
        <f>IF(Length!X1248&gt;0,1,0)</f>
        <v>0</v>
      </c>
      <c r="Y1248" s="40">
        <f>IF(Length!Y1248&gt;0,1,0)</f>
        <v>0</v>
      </c>
      <c r="Z1248" s="40">
        <f>IF(Length!Z1248&gt;0,1,0)</f>
        <v>0</v>
      </c>
      <c r="AA1248" s="40">
        <f>IF(Length!AA1248&gt;0,1,0)</f>
        <v>0</v>
      </c>
      <c r="AB1248" s="40">
        <f>IF(Length!AB1248&gt;0,1,0)</f>
        <v>0</v>
      </c>
      <c r="AC1248" s="40">
        <f>IF(Length!AC1248&gt;0,1,0)</f>
        <v>0</v>
      </c>
      <c r="AD1248" s="40">
        <f>IF(Length!AD1248&gt;0,1,0)</f>
        <v>0</v>
      </c>
      <c r="AE1248" s="40">
        <f>IF(Length!AE1248&gt;0,1,0)</f>
        <v>0</v>
      </c>
      <c r="AF1248" s="40">
        <f>IF(Length!AF1248&gt;0,1,0)</f>
        <v>0</v>
      </c>
      <c r="AG1248" s="40">
        <f>IF(Length!AG1248&gt;0,1,0)</f>
        <v>1</v>
      </c>
      <c r="AH1248" s="40">
        <f>IF(Length!AH1248&gt;0,1,0)</f>
        <v>0</v>
      </c>
      <c r="AI1248" s="40">
        <f>IF(Length!AI1248&gt;0,1,0)</f>
        <v>1</v>
      </c>
      <c r="AJ1248" s="40">
        <f>IF(Length!AJ1248&gt;0,1,0)</f>
        <v>0</v>
      </c>
      <c r="AK1248" s="40">
        <f>IF(Length!AK1248&gt;0,1,0)</f>
        <v>1</v>
      </c>
      <c r="AL1248" s="40">
        <f>IF(Length!AL1248&gt;0,1,0)</f>
        <v>0</v>
      </c>
      <c r="AM1248" s="40">
        <f>IF(Length!AM1248&gt;0,1,0)</f>
        <v>1</v>
      </c>
      <c r="AN1248" s="40">
        <f>IF(Length!AN1248&gt;0,1,0)</f>
        <v>1</v>
      </c>
      <c r="AO1248" s="40">
        <f>IF(Length!AO1248&gt;0,1,0)</f>
        <v>0</v>
      </c>
      <c r="AP1248" s="40">
        <f>IF(Length!AP1248&gt;0,1,0)</f>
        <v>1</v>
      </c>
      <c r="AQ1248" s="40">
        <f>IF(Length!AQ1248&gt;0,1,0)</f>
        <v>0</v>
      </c>
      <c r="AR1248" s="40">
        <f>IF(Length!AR1248&gt;0,1,0)</f>
        <v>1</v>
      </c>
      <c r="AS1248" s="45">
        <v>1</v>
      </c>
      <c r="AU1248" s="47">
        <f t="shared" si="19"/>
        <v>15</v>
      </c>
    </row>
    <row r="1249" spans="1:47">
      <c r="A1249" s="25">
        <v>1246</v>
      </c>
      <c r="B1249" s="25" t="s">
        <v>10613</v>
      </c>
      <c r="C1249" s="40">
        <f>IF(Length!C1249&gt;0,1,0)</f>
        <v>0</v>
      </c>
      <c r="D1249" s="40">
        <f>IF(Length!D1249&gt;0,1,0)</f>
        <v>0</v>
      </c>
      <c r="E1249" s="40">
        <f>IF(Length!E1249&gt;0,1,0)</f>
        <v>0</v>
      </c>
      <c r="F1249" s="40">
        <f>IF(Length!F1249&gt;0,1,0)</f>
        <v>0</v>
      </c>
      <c r="G1249" s="40">
        <f>IF(Length!G1249&gt;0,1,0)</f>
        <v>1</v>
      </c>
      <c r="H1249" s="40">
        <f>IF(Length!H1249&gt;0,1,0)</f>
        <v>0</v>
      </c>
      <c r="I1249" s="40">
        <f>IF(Length!I1249&gt;0,1,0)</f>
        <v>0</v>
      </c>
      <c r="J1249" s="40">
        <f>IF(Length!J1249&gt;0,1,0)</f>
        <v>0</v>
      </c>
      <c r="K1249" s="40">
        <f>IF(Length!K1249&gt;0,1,0)</f>
        <v>0</v>
      </c>
      <c r="L1249" s="40">
        <f>IF(Length!L1249&gt;0,1,0)</f>
        <v>0</v>
      </c>
      <c r="M1249" s="40">
        <f>IF(Length!M1249&gt;0,1,0)</f>
        <v>0</v>
      </c>
      <c r="N1249" s="40">
        <f>IF(Length!N1249&gt;0,1,0)</f>
        <v>0</v>
      </c>
      <c r="O1249" s="40">
        <f>IF(Length!O1249&gt;0,1,0)</f>
        <v>0</v>
      </c>
      <c r="P1249" s="40">
        <f>IF(Length!P1249&gt;0,1,0)</f>
        <v>0</v>
      </c>
      <c r="Q1249" s="40">
        <f>IF(Length!Q1249&gt;0,1,0)</f>
        <v>0</v>
      </c>
      <c r="R1249" s="40">
        <f>IF(Length!R1249&gt;0,1,0)</f>
        <v>0</v>
      </c>
      <c r="S1249" s="40">
        <f>IF(Length!S1249&gt;0,1,0)</f>
        <v>0</v>
      </c>
      <c r="T1249" s="40">
        <f>IF(Length!T1249&gt;0,1,0)</f>
        <v>0</v>
      </c>
      <c r="U1249" s="40">
        <f>IF(Length!U1249&gt;0,1,0)</f>
        <v>0</v>
      </c>
      <c r="V1249" s="40">
        <f>IF(Length!V1249&gt;0,1,0)</f>
        <v>0</v>
      </c>
      <c r="W1249" s="40">
        <f>IF(Length!W1249&gt;0,1,0)</f>
        <v>1</v>
      </c>
      <c r="X1249" s="40">
        <f>IF(Length!X1249&gt;0,1,0)</f>
        <v>0</v>
      </c>
      <c r="Y1249" s="40">
        <f>IF(Length!Y1249&gt;0,1,0)</f>
        <v>0</v>
      </c>
      <c r="Z1249" s="40">
        <f>IF(Length!Z1249&gt;0,1,0)</f>
        <v>1</v>
      </c>
      <c r="AA1249" s="40">
        <f>IF(Length!AA1249&gt;0,1,0)</f>
        <v>0</v>
      </c>
      <c r="AB1249" s="40">
        <f>IF(Length!AB1249&gt;0,1,0)</f>
        <v>0</v>
      </c>
      <c r="AC1249" s="40">
        <f>IF(Length!AC1249&gt;0,1,0)</f>
        <v>0</v>
      </c>
      <c r="AD1249" s="40">
        <f>IF(Length!AD1249&gt;0,1,0)</f>
        <v>0</v>
      </c>
      <c r="AE1249" s="40">
        <f>IF(Length!AE1249&gt;0,1,0)</f>
        <v>0</v>
      </c>
      <c r="AF1249" s="40">
        <f>IF(Length!AF1249&gt;0,1,0)</f>
        <v>0</v>
      </c>
      <c r="AG1249" s="40">
        <f>IF(Length!AG1249&gt;0,1,0)</f>
        <v>0</v>
      </c>
      <c r="AH1249" s="40">
        <f>IF(Length!AH1249&gt;0,1,0)</f>
        <v>0</v>
      </c>
      <c r="AI1249" s="40">
        <f>IF(Length!AI1249&gt;0,1,0)</f>
        <v>0</v>
      </c>
      <c r="AJ1249" s="40">
        <f>IF(Length!AJ1249&gt;0,1,0)</f>
        <v>0</v>
      </c>
      <c r="AK1249" s="40">
        <f>IF(Length!AK1249&gt;0,1,0)</f>
        <v>0</v>
      </c>
      <c r="AL1249" s="40">
        <f>IF(Length!AL1249&gt;0,1,0)</f>
        <v>0</v>
      </c>
      <c r="AM1249" s="40">
        <f>IF(Length!AM1249&gt;0,1,0)</f>
        <v>0</v>
      </c>
      <c r="AN1249" s="40">
        <f>IF(Length!AN1249&gt;0,1,0)</f>
        <v>1</v>
      </c>
      <c r="AO1249" s="40">
        <f>IF(Length!AO1249&gt;0,1,0)</f>
        <v>0</v>
      </c>
      <c r="AP1249" s="40">
        <f>IF(Length!AP1249&gt;0,1,0)</f>
        <v>0</v>
      </c>
      <c r="AQ1249" s="40">
        <f>IF(Length!AQ1249&gt;0,1,0)</f>
        <v>0</v>
      </c>
      <c r="AR1249" s="40">
        <f>IF(Length!AR1249&gt;0,1,0)</f>
        <v>0</v>
      </c>
      <c r="AS1249" s="45">
        <v>1</v>
      </c>
      <c r="AU1249" s="47">
        <f t="shared" si="19"/>
        <v>4</v>
      </c>
    </row>
    <row r="1250" spans="1:47">
      <c r="A1250" s="25">
        <v>1247</v>
      </c>
      <c r="B1250" s="25" t="s">
        <v>10794</v>
      </c>
      <c r="C1250" s="40">
        <f>IF(Length!C1250&gt;0,1,0)</f>
        <v>1</v>
      </c>
      <c r="D1250" s="40">
        <f>IF(Length!D1250&gt;0,1,0)</f>
        <v>1</v>
      </c>
      <c r="E1250" s="40">
        <f>IF(Length!E1250&gt;0,1,0)</f>
        <v>0</v>
      </c>
      <c r="F1250" s="40">
        <f>IF(Length!F1250&gt;0,1,0)</f>
        <v>0</v>
      </c>
      <c r="G1250" s="40">
        <f>IF(Length!G1250&gt;0,1,0)</f>
        <v>1</v>
      </c>
      <c r="H1250" s="40">
        <f>IF(Length!H1250&gt;0,1,0)</f>
        <v>1</v>
      </c>
      <c r="I1250" s="40">
        <f>IF(Length!I1250&gt;0,1,0)</f>
        <v>1</v>
      </c>
      <c r="J1250" s="40">
        <f>IF(Length!J1250&gt;0,1,0)</f>
        <v>1</v>
      </c>
      <c r="K1250" s="40">
        <f>IF(Length!K1250&gt;0,1,0)</f>
        <v>1</v>
      </c>
      <c r="L1250" s="40">
        <f>IF(Length!L1250&gt;0,1,0)</f>
        <v>1</v>
      </c>
      <c r="M1250" s="40">
        <f>IF(Length!M1250&gt;0,1,0)</f>
        <v>1</v>
      </c>
      <c r="N1250" s="40">
        <f>IF(Length!N1250&gt;0,1,0)</f>
        <v>1</v>
      </c>
      <c r="O1250" s="40">
        <f>IF(Length!O1250&gt;0,1,0)</f>
        <v>0</v>
      </c>
      <c r="P1250" s="40">
        <f>IF(Length!P1250&gt;0,1,0)</f>
        <v>1</v>
      </c>
      <c r="Q1250" s="40">
        <f>IF(Length!Q1250&gt;0,1,0)</f>
        <v>1</v>
      </c>
      <c r="R1250" s="40">
        <f>IF(Length!R1250&gt;0,1,0)</f>
        <v>1</v>
      </c>
      <c r="S1250" s="40">
        <f>IF(Length!S1250&gt;0,1,0)</f>
        <v>0</v>
      </c>
      <c r="T1250" s="40">
        <f>IF(Length!T1250&gt;0,1,0)</f>
        <v>1</v>
      </c>
      <c r="U1250" s="40">
        <f>IF(Length!U1250&gt;0,1,0)</f>
        <v>0</v>
      </c>
      <c r="V1250" s="40">
        <f>IF(Length!V1250&gt;0,1,0)</f>
        <v>1</v>
      </c>
      <c r="W1250" s="40">
        <f>IF(Length!W1250&gt;0,1,0)</f>
        <v>1</v>
      </c>
      <c r="X1250" s="40">
        <f>IF(Length!X1250&gt;0,1,0)</f>
        <v>1</v>
      </c>
      <c r="Y1250" s="40">
        <f>IF(Length!Y1250&gt;0,1,0)</f>
        <v>1</v>
      </c>
      <c r="Z1250" s="40">
        <f>IF(Length!Z1250&gt;0,1,0)</f>
        <v>1</v>
      </c>
      <c r="AA1250" s="40">
        <f>IF(Length!AA1250&gt;0,1,0)</f>
        <v>1</v>
      </c>
      <c r="AB1250" s="40">
        <f>IF(Length!AB1250&gt;0,1,0)</f>
        <v>1</v>
      </c>
      <c r="AC1250" s="40">
        <f>IF(Length!AC1250&gt;0,1,0)</f>
        <v>1</v>
      </c>
      <c r="AD1250" s="40">
        <f>IF(Length!AD1250&gt;0,1,0)</f>
        <v>1</v>
      </c>
      <c r="AE1250" s="40">
        <f>IF(Length!AE1250&gt;0,1,0)</f>
        <v>1</v>
      </c>
      <c r="AF1250" s="40">
        <f>IF(Length!AF1250&gt;0,1,0)</f>
        <v>1</v>
      </c>
      <c r="AG1250" s="40">
        <f>IF(Length!AG1250&gt;0,1,0)</f>
        <v>1</v>
      </c>
      <c r="AH1250" s="40">
        <f>IF(Length!AH1250&gt;0,1,0)</f>
        <v>1</v>
      </c>
      <c r="AI1250" s="40">
        <f>IF(Length!AI1250&gt;0,1,0)</f>
        <v>1</v>
      </c>
      <c r="AJ1250" s="40">
        <f>IF(Length!AJ1250&gt;0,1,0)</f>
        <v>1</v>
      </c>
      <c r="AK1250" s="40">
        <f>IF(Length!AK1250&gt;0,1,0)</f>
        <v>0</v>
      </c>
      <c r="AL1250" s="40">
        <f>IF(Length!AL1250&gt;0,1,0)</f>
        <v>0</v>
      </c>
      <c r="AM1250" s="40">
        <f>IF(Length!AM1250&gt;0,1,0)</f>
        <v>1</v>
      </c>
      <c r="AN1250" s="40">
        <f>IF(Length!AN1250&gt;0,1,0)</f>
        <v>1</v>
      </c>
      <c r="AO1250" s="40">
        <f>IF(Length!AO1250&gt;0,1,0)</f>
        <v>1</v>
      </c>
      <c r="AP1250" s="40">
        <f>IF(Length!AP1250&gt;0,1,0)</f>
        <v>1</v>
      </c>
      <c r="AQ1250" s="40">
        <f>IF(Length!AQ1250&gt;0,1,0)</f>
        <v>0</v>
      </c>
      <c r="AR1250" s="40">
        <f>IF(Length!AR1250&gt;0,1,0)</f>
        <v>0</v>
      </c>
      <c r="AS1250" s="45">
        <v>1</v>
      </c>
      <c r="AU1250" s="47">
        <f t="shared" si="19"/>
        <v>33</v>
      </c>
    </row>
    <row r="1251" spans="1:47">
      <c r="A1251" s="25">
        <v>1248</v>
      </c>
      <c r="B1251" s="25" t="s">
        <v>10828</v>
      </c>
      <c r="C1251" s="40">
        <f>IF(Length!C1251&gt;0,1,0)</f>
        <v>0</v>
      </c>
      <c r="D1251" s="40">
        <f>IF(Length!D1251&gt;0,1,0)</f>
        <v>0</v>
      </c>
      <c r="E1251" s="40">
        <f>IF(Length!E1251&gt;0,1,0)</f>
        <v>0</v>
      </c>
      <c r="F1251" s="40">
        <f>IF(Length!F1251&gt;0,1,0)</f>
        <v>0</v>
      </c>
      <c r="G1251" s="40">
        <f>IF(Length!G1251&gt;0,1,0)</f>
        <v>0</v>
      </c>
      <c r="H1251" s="40">
        <f>IF(Length!H1251&gt;0,1,0)</f>
        <v>0</v>
      </c>
      <c r="I1251" s="40">
        <f>IF(Length!I1251&gt;0,1,0)</f>
        <v>0</v>
      </c>
      <c r="J1251" s="40">
        <f>IF(Length!J1251&gt;0,1,0)</f>
        <v>0</v>
      </c>
      <c r="K1251" s="40">
        <f>IF(Length!K1251&gt;0,1,0)</f>
        <v>0</v>
      </c>
      <c r="L1251" s="40">
        <f>IF(Length!L1251&gt;0,1,0)</f>
        <v>0</v>
      </c>
      <c r="M1251" s="40">
        <f>IF(Length!M1251&gt;0,1,0)</f>
        <v>0</v>
      </c>
      <c r="N1251" s="40">
        <f>IF(Length!N1251&gt;0,1,0)</f>
        <v>1</v>
      </c>
      <c r="O1251" s="40">
        <f>IF(Length!O1251&gt;0,1,0)</f>
        <v>0</v>
      </c>
      <c r="P1251" s="40">
        <f>IF(Length!P1251&gt;0,1,0)</f>
        <v>1</v>
      </c>
      <c r="Q1251" s="40">
        <f>IF(Length!Q1251&gt;0,1,0)</f>
        <v>1</v>
      </c>
      <c r="R1251" s="40">
        <f>IF(Length!R1251&gt;0,1,0)</f>
        <v>0</v>
      </c>
      <c r="S1251" s="40">
        <f>IF(Length!S1251&gt;0,1,0)</f>
        <v>0</v>
      </c>
      <c r="T1251" s="40">
        <f>IF(Length!T1251&gt;0,1,0)</f>
        <v>0</v>
      </c>
      <c r="U1251" s="40">
        <f>IF(Length!U1251&gt;0,1,0)</f>
        <v>0</v>
      </c>
      <c r="V1251" s="40">
        <f>IF(Length!V1251&gt;0,1,0)</f>
        <v>0</v>
      </c>
      <c r="W1251" s="40">
        <f>IF(Length!W1251&gt;0,1,0)</f>
        <v>1</v>
      </c>
      <c r="X1251" s="40">
        <f>IF(Length!X1251&gt;0,1,0)</f>
        <v>0</v>
      </c>
      <c r="Y1251" s="40">
        <f>IF(Length!Y1251&gt;0,1,0)</f>
        <v>0</v>
      </c>
      <c r="Z1251" s="40">
        <f>IF(Length!Z1251&gt;0,1,0)</f>
        <v>1</v>
      </c>
      <c r="AA1251" s="40">
        <f>IF(Length!AA1251&gt;0,1,0)</f>
        <v>1</v>
      </c>
      <c r="AB1251" s="40">
        <f>IF(Length!AB1251&gt;0,1,0)</f>
        <v>0</v>
      </c>
      <c r="AC1251" s="40">
        <f>IF(Length!AC1251&gt;0,1,0)</f>
        <v>0</v>
      </c>
      <c r="AD1251" s="40">
        <f>IF(Length!AD1251&gt;0,1,0)</f>
        <v>0</v>
      </c>
      <c r="AE1251" s="40">
        <f>IF(Length!AE1251&gt;0,1,0)</f>
        <v>0</v>
      </c>
      <c r="AF1251" s="40">
        <f>IF(Length!AF1251&gt;0,1,0)</f>
        <v>1</v>
      </c>
      <c r="AG1251" s="40">
        <f>IF(Length!AG1251&gt;0,1,0)</f>
        <v>0</v>
      </c>
      <c r="AH1251" s="40">
        <f>IF(Length!AH1251&gt;0,1,0)</f>
        <v>1</v>
      </c>
      <c r="AI1251" s="40">
        <f>IF(Length!AI1251&gt;0,1,0)</f>
        <v>1</v>
      </c>
      <c r="AJ1251" s="40">
        <f>IF(Length!AJ1251&gt;0,1,0)</f>
        <v>1</v>
      </c>
      <c r="AK1251" s="40">
        <f>IF(Length!AK1251&gt;0,1,0)</f>
        <v>1</v>
      </c>
      <c r="AL1251" s="40">
        <f>IF(Length!AL1251&gt;0,1,0)</f>
        <v>0</v>
      </c>
      <c r="AM1251" s="40">
        <f>IF(Length!AM1251&gt;0,1,0)</f>
        <v>1</v>
      </c>
      <c r="AN1251" s="40">
        <f>IF(Length!AN1251&gt;0,1,0)</f>
        <v>1</v>
      </c>
      <c r="AO1251" s="40">
        <f>IF(Length!AO1251&gt;0,1,0)</f>
        <v>0</v>
      </c>
      <c r="AP1251" s="40">
        <f>IF(Length!AP1251&gt;0,1,0)</f>
        <v>0</v>
      </c>
      <c r="AQ1251" s="40">
        <f>IF(Length!AQ1251&gt;0,1,0)</f>
        <v>0</v>
      </c>
      <c r="AR1251" s="40">
        <f>IF(Length!AR1251&gt;0,1,0)</f>
        <v>0</v>
      </c>
      <c r="AS1251" s="45">
        <v>1</v>
      </c>
      <c r="AU1251" s="47">
        <f t="shared" si="19"/>
        <v>13</v>
      </c>
    </row>
    <row r="1252" spans="1:47">
      <c r="A1252" s="25">
        <v>1249</v>
      </c>
      <c r="B1252" s="25" t="s">
        <v>10842</v>
      </c>
      <c r="C1252" s="40">
        <f>IF(Length!C1252&gt;0,1,0)</f>
        <v>0</v>
      </c>
      <c r="D1252" s="40">
        <f>IF(Length!D1252&gt;0,1,0)</f>
        <v>1</v>
      </c>
      <c r="E1252" s="40">
        <f>IF(Length!E1252&gt;0,1,0)</f>
        <v>0</v>
      </c>
      <c r="F1252" s="40">
        <f>IF(Length!F1252&gt;0,1,0)</f>
        <v>0</v>
      </c>
      <c r="G1252" s="40">
        <f>IF(Length!G1252&gt;0,1,0)</f>
        <v>0</v>
      </c>
      <c r="H1252" s="40">
        <f>IF(Length!H1252&gt;0,1,0)</f>
        <v>0</v>
      </c>
      <c r="I1252" s="40">
        <f>IF(Length!I1252&gt;0,1,0)</f>
        <v>0</v>
      </c>
      <c r="J1252" s="40">
        <f>IF(Length!J1252&gt;0,1,0)</f>
        <v>0</v>
      </c>
      <c r="K1252" s="40">
        <f>IF(Length!K1252&gt;0,1,0)</f>
        <v>0</v>
      </c>
      <c r="L1252" s="40">
        <f>IF(Length!L1252&gt;0,1,0)</f>
        <v>0</v>
      </c>
      <c r="M1252" s="40">
        <f>IF(Length!M1252&gt;0,1,0)</f>
        <v>0</v>
      </c>
      <c r="N1252" s="40">
        <f>IF(Length!N1252&gt;0,1,0)</f>
        <v>0</v>
      </c>
      <c r="O1252" s="40">
        <f>IF(Length!O1252&gt;0,1,0)</f>
        <v>0</v>
      </c>
      <c r="P1252" s="40">
        <f>IF(Length!P1252&gt;0,1,0)</f>
        <v>0</v>
      </c>
      <c r="Q1252" s="40">
        <f>IF(Length!Q1252&gt;0,1,0)</f>
        <v>0</v>
      </c>
      <c r="R1252" s="40">
        <f>IF(Length!R1252&gt;0,1,0)</f>
        <v>0</v>
      </c>
      <c r="S1252" s="40">
        <f>IF(Length!S1252&gt;0,1,0)</f>
        <v>0</v>
      </c>
      <c r="T1252" s="40">
        <f>IF(Length!T1252&gt;0,1,0)</f>
        <v>1</v>
      </c>
      <c r="U1252" s="40">
        <f>IF(Length!U1252&gt;0,1,0)</f>
        <v>0</v>
      </c>
      <c r="V1252" s="40">
        <f>IF(Length!V1252&gt;0,1,0)</f>
        <v>0</v>
      </c>
      <c r="W1252" s="40">
        <f>IF(Length!W1252&gt;0,1,0)</f>
        <v>0</v>
      </c>
      <c r="X1252" s="40">
        <f>IF(Length!X1252&gt;0,1,0)</f>
        <v>0</v>
      </c>
      <c r="Y1252" s="40">
        <f>IF(Length!Y1252&gt;0,1,0)</f>
        <v>0</v>
      </c>
      <c r="Z1252" s="40">
        <f>IF(Length!Z1252&gt;0,1,0)</f>
        <v>0</v>
      </c>
      <c r="AA1252" s="40">
        <f>IF(Length!AA1252&gt;0,1,0)</f>
        <v>1</v>
      </c>
      <c r="AB1252" s="40">
        <f>IF(Length!AB1252&gt;0,1,0)</f>
        <v>0</v>
      </c>
      <c r="AC1252" s="40">
        <f>IF(Length!AC1252&gt;0,1,0)</f>
        <v>0</v>
      </c>
      <c r="AD1252" s="40">
        <f>IF(Length!AD1252&gt;0,1,0)</f>
        <v>0</v>
      </c>
      <c r="AE1252" s="40">
        <f>IF(Length!AE1252&gt;0,1,0)</f>
        <v>1</v>
      </c>
      <c r="AF1252" s="40">
        <f>IF(Length!AF1252&gt;0,1,0)</f>
        <v>0</v>
      </c>
      <c r="AG1252" s="40">
        <f>IF(Length!AG1252&gt;0,1,0)</f>
        <v>1</v>
      </c>
      <c r="AH1252" s="40">
        <f>IF(Length!AH1252&gt;0,1,0)</f>
        <v>1</v>
      </c>
      <c r="AI1252" s="40">
        <f>IF(Length!AI1252&gt;0,1,0)</f>
        <v>1</v>
      </c>
      <c r="AJ1252" s="40">
        <f>IF(Length!AJ1252&gt;0,1,0)</f>
        <v>1</v>
      </c>
      <c r="AK1252" s="40">
        <f>IF(Length!AK1252&gt;0,1,0)</f>
        <v>1</v>
      </c>
      <c r="AL1252" s="40">
        <f>IF(Length!AL1252&gt;0,1,0)</f>
        <v>0</v>
      </c>
      <c r="AM1252" s="40">
        <f>IF(Length!AM1252&gt;0,1,0)</f>
        <v>0</v>
      </c>
      <c r="AN1252" s="40">
        <f>IF(Length!AN1252&gt;0,1,0)</f>
        <v>1</v>
      </c>
      <c r="AO1252" s="40">
        <f>IF(Length!AO1252&gt;0,1,0)</f>
        <v>0</v>
      </c>
      <c r="AP1252" s="40">
        <f>IF(Length!AP1252&gt;0,1,0)</f>
        <v>1</v>
      </c>
      <c r="AQ1252" s="40">
        <f>IF(Length!AQ1252&gt;0,1,0)</f>
        <v>1</v>
      </c>
      <c r="AR1252" s="40">
        <f>IF(Length!AR1252&gt;0,1,0)</f>
        <v>1</v>
      </c>
      <c r="AS1252" s="45">
        <v>1</v>
      </c>
      <c r="AU1252" s="47">
        <f t="shared" si="19"/>
        <v>13</v>
      </c>
    </row>
    <row r="1253" spans="1:47">
      <c r="A1253" s="25">
        <v>1250</v>
      </c>
      <c r="B1253" s="25" t="s">
        <v>10856</v>
      </c>
      <c r="C1253" s="40">
        <f>IF(Length!C1253&gt;0,1,0)</f>
        <v>0</v>
      </c>
      <c r="D1253" s="40">
        <f>IF(Length!D1253&gt;0,1,0)</f>
        <v>0</v>
      </c>
      <c r="E1253" s="40">
        <f>IF(Length!E1253&gt;0,1,0)</f>
        <v>0</v>
      </c>
      <c r="F1253" s="40">
        <f>IF(Length!F1253&gt;0,1,0)</f>
        <v>0</v>
      </c>
      <c r="G1253" s="40">
        <f>IF(Length!G1253&gt;0,1,0)</f>
        <v>0</v>
      </c>
      <c r="H1253" s="40">
        <f>IF(Length!H1253&gt;0,1,0)</f>
        <v>0</v>
      </c>
      <c r="I1253" s="40">
        <f>IF(Length!I1253&gt;0,1,0)</f>
        <v>0</v>
      </c>
      <c r="J1253" s="40">
        <f>IF(Length!J1253&gt;0,1,0)</f>
        <v>0</v>
      </c>
      <c r="K1253" s="40">
        <f>IF(Length!K1253&gt;0,1,0)</f>
        <v>0</v>
      </c>
      <c r="L1253" s="40">
        <f>IF(Length!L1253&gt;0,1,0)</f>
        <v>0</v>
      </c>
      <c r="M1253" s="40">
        <f>IF(Length!M1253&gt;0,1,0)</f>
        <v>0</v>
      </c>
      <c r="N1253" s="40">
        <f>IF(Length!N1253&gt;0,1,0)</f>
        <v>1</v>
      </c>
      <c r="O1253" s="40">
        <f>IF(Length!O1253&gt;0,1,0)</f>
        <v>0</v>
      </c>
      <c r="P1253" s="40">
        <f>IF(Length!P1253&gt;0,1,0)</f>
        <v>0</v>
      </c>
      <c r="Q1253" s="40">
        <f>IF(Length!Q1253&gt;0,1,0)</f>
        <v>1</v>
      </c>
      <c r="R1253" s="40">
        <f>IF(Length!R1253&gt;0,1,0)</f>
        <v>0</v>
      </c>
      <c r="S1253" s="40">
        <f>IF(Length!S1253&gt;0,1,0)</f>
        <v>0</v>
      </c>
      <c r="T1253" s="40">
        <f>IF(Length!T1253&gt;0,1,0)</f>
        <v>0</v>
      </c>
      <c r="U1253" s="40">
        <f>IF(Length!U1253&gt;0,1,0)</f>
        <v>0</v>
      </c>
      <c r="V1253" s="40">
        <f>IF(Length!V1253&gt;0,1,0)</f>
        <v>0</v>
      </c>
      <c r="W1253" s="40">
        <f>IF(Length!W1253&gt;0,1,0)</f>
        <v>0</v>
      </c>
      <c r="X1253" s="40">
        <f>IF(Length!X1253&gt;0,1,0)</f>
        <v>0</v>
      </c>
      <c r="Y1253" s="40">
        <f>IF(Length!Y1253&gt;0,1,0)</f>
        <v>0</v>
      </c>
      <c r="Z1253" s="40">
        <f>IF(Length!Z1253&gt;0,1,0)</f>
        <v>0</v>
      </c>
      <c r="AA1253" s="40">
        <f>IF(Length!AA1253&gt;0,1,0)</f>
        <v>0</v>
      </c>
      <c r="AB1253" s="40">
        <f>IF(Length!AB1253&gt;0,1,0)</f>
        <v>0</v>
      </c>
      <c r="AC1253" s="40">
        <f>IF(Length!AC1253&gt;0,1,0)</f>
        <v>0</v>
      </c>
      <c r="AD1253" s="40">
        <f>IF(Length!AD1253&gt;0,1,0)</f>
        <v>0</v>
      </c>
      <c r="AE1253" s="40">
        <f>IF(Length!AE1253&gt;0,1,0)</f>
        <v>0</v>
      </c>
      <c r="AF1253" s="40">
        <f>IF(Length!AF1253&gt;0,1,0)</f>
        <v>1</v>
      </c>
      <c r="AG1253" s="40">
        <f>IF(Length!AG1253&gt;0,1,0)</f>
        <v>0</v>
      </c>
      <c r="AH1253" s="40">
        <f>IF(Length!AH1253&gt;0,1,0)</f>
        <v>0</v>
      </c>
      <c r="AI1253" s="40">
        <f>IF(Length!AI1253&gt;0,1,0)</f>
        <v>0</v>
      </c>
      <c r="AJ1253" s="40">
        <f>IF(Length!AJ1253&gt;0,1,0)</f>
        <v>0</v>
      </c>
      <c r="AK1253" s="40">
        <f>IF(Length!AK1253&gt;0,1,0)</f>
        <v>0</v>
      </c>
      <c r="AL1253" s="40">
        <f>IF(Length!AL1253&gt;0,1,0)</f>
        <v>0</v>
      </c>
      <c r="AM1253" s="40">
        <f>IF(Length!AM1253&gt;0,1,0)</f>
        <v>0</v>
      </c>
      <c r="AN1253" s="40">
        <f>IF(Length!AN1253&gt;0,1,0)</f>
        <v>0</v>
      </c>
      <c r="AO1253" s="40">
        <f>IF(Length!AO1253&gt;0,1,0)</f>
        <v>0</v>
      </c>
      <c r="AP1253" s="40">
        <f>IF(Length!AP1253&gt;0,1,0)</f>
        <v>0</v>
      </c>
      <c r="AQ1253" s="40">
        <f>IF(Length!AQ1253&gt;0,1,0)</f>
        <v>0</v>
      </c>
      <c r="AR1253" s="40">
        <f>IF(Length!AR1253&gt;0,1,0)</f>
        <v>0</v>
      </c>
      <c r="AS1253" s="45">
        <v>1</v>
      </c>
      <c r="AU1253" s="47">
        <f t="shared" si="19"/>
        <v>3</v>
      </c>
    </row>
    <row r="1254" spans="1:47">
      <c r="A1254" s="25">
        <v>1251</v>
      </c>
      <c r="B1254" s="25" t="s">
        <v>10860</v>
      </c>
      <c r="C1254" s="40">
        <f>IF(Length!C1254&gt;0,1,0)</f>
        <v>0</v>
      </c>
      <c r="D1254" s="40">
        <f>IF(Length!D1254&gt;0,1,0)</f>
        <v>0</v>
      </c>
      <c r="E1254" s="40">
        <f>IF(Length!E1254&gt;0,1,0)</f>
        <v>0</v>
      </c>
      <c r="F1254" s="40">
        <f>IF(Length!F1254&gt;0,1,0)</f>
        <v>0</v>
      </c>
      <c r="G1254" s="40">
        <f>IF(Length!G1254&gt;0,1,0)</f>
        <v>0</v>
      </c>
      <c r="H1254" s="40">
        <f>IF(Length!H1254&gt;0,1,0)</f>
        <v>0</v>
      </c>
      <c r="I1254" s="40">
        <f>IF(Length!I1254&gt;0,1,0)</f>
        <v>0</v>
      </c>
      <c r="J1254" s="40">
        <f>IF(Length!J1254&gt;0,1,0)</f>
        <v>0</v>
      </c>
      <c r="K1254" s="40">
        <f>IF(Length!K1254&gt;0,1,0)</f>
        <v>0</v>
      </c>
      <c r="L1254" s="40">
        <f>IF(Length!L1254&gt;0,1,0)</f>
        <v>0</v>
      </c>
      <c r="M1254" s="40">
        <f>IF(Length!M1254&gt;0,1,0)</f>
        <v>0</v>
      </c>
      <c r="N1254" s="40">
        <f>IF(Length!N1254&gt;0,1,0)</f>
        <v>0</v>
      </c>
      <c r="O1254" s="40">
        <f>IF(Length!O1254&gt;0,1,0)</f>
        <v>0</v>
      </c>
      <c r="P1254" s="40">
        <f>IF(Length!P1254&gt;0,1,0)</f>
        <v>0</v>
      </c>
      <c r="Q1254" s="40">
        <f>IF(Length!Q1254&gt;0,1,0)</f>
        <v>0</v>
      </c>
      <c r="R1254" s="40">
        <f>IF(Length!R1254&gt;0,1,0)</f>
        <v>0</v>
      </c>
      <c r="S1254" s="40">
        <f>IF(Length!S1254&gt;0,1,0)</f>
        <v>0</v>
      </c>
      <c r="T1254" s="40">
        <f>IF(Length!T1254&gt;0,1,0)</f>
        <v>0</v>
      </c>
      <c r="U1254" s="40">
        <f>IF(Length!U1254&gt;0,1,0)</f>
        <v>0</v>
      </c>
      <c r="V1254" s="40">
        <f>IF(Length!V1254&gt;0,1,0)</f>
        <v>0</v>
      </c>
      <c r="W1254" s="40">
        <f>IF(Length!W1254&gt;0,1,0)</f>
        <v>0</v>
      </c>
      <c r="X1254" s="40">
        <f>IF(Length!X1254&gt;0,1,0)</f>
        <v>0</v>
      </c>
      <c r="Y1254" s="40">
        <f>IF(Length!Y1254&gt;0,1,0)</f>
        <v>0</v>
      </c>
      <c r="Z1254" s="40">
        <f>IF(Length!Z1254&gt;0,1,0)</f>
        <v>0</v>
      </c>
      <c r="AA1254" s="40">
        <f>IF(Length!AA1254&gt;0,1,0)</f>
        <v>0</v>
      </c>
      <c r="AB1254" s="40">
        <f>IF(Length!AB1254&gt;0,1,0)</f>
        <v>0</v>
      </c>
      <c r="AC1254" s="40">
        <f>IF(Length!AC1254&gt;0,1,0)</f>
        <v>0</v>
      </c>
      <c r="AD1254" s="40">
        <f>IF(Length!AD1254&gt;0,1,0)</f>
        <v>0</v>
      </c>
      <c r="AE1254" s="40">
        <f>IF(Length!AE1254&gt;0,1,0)</f>
        <v>0</v>
      </c>
      <c r="AF1254" s="40">
        <f>IF(Length!AF1254&gt;0,1,0)</f>
        <v>0</v>
      </c>
      <c r="AG1254" s="40">
        <f>IF(Length!AG1254&gt;0,1,0)</f>
        <v>0</v>
      </c>
      <c r="AH1254" s="40">
        <f>IF(Length!AH1254&gt;0,1,0)</f>
        <v>0</v>
      </c>
      <c r="AI1254" s="40">
        <f>IF(Length!AI1254&gt;0,1,0)</f>
        <v>0</v>
      </c>
      <c r="AJ1254" s="40">
        <f>IF(Length!AJ1254&gt;0,1,0)</f>
        <v>0</v>
      </c>
      <c r="AK1254" s="40">
        <f>IF(Length!AK1254&gt;0,1,0)</f>
        <v>0</v>
      </c>
      <c r="AL1254" s="40">
        <f>IF(Length!AL1254&gt;0,1,0)</f>
        <v>0</v>
      </c>
      <c r="AM1254" s="40">
        <f>IF(Length!AM1254&gt;0,1,0)</f>
        <v>0</v>
      </c>
      <c r="AN1254" s="40">
        <f>IF(Length!AN1254&gt;0,1,0)</f>
        <v>0</v>
      </c>
      <c r="AO1254" s="40">
        <f>IF(Length!AO1254&gt;0,1,0)</f>
        <v>0</v>
      </c>
      <c r="AP1254" s="40">
        <f>IF(Length!AP1254&gt;0,1,0)</f>
        <v>0</v>
      </c>
      <c r="AQ1254" s="40">
        <f>IF(Length!AQ1254&gt;0,1,0)</f>
        <v>0</v>
      </c>
      <c r="AR1254" s="40">
        <f>IF(Length!AR1254&gt;0,1,0)</f>
        <v>0</v>
      </c>
      <c r="AS1254" s="45">
        <v>1</v>
      </c>
      <c r="AU1254" s="47">
        <f t="shared" si="19"/>
        <v>0</v>
      </c>
    </row>
    <row r="1255" spans="1:47">
      <c r="A1255" s="25">
        <v>1252</v>
      </c>
      <c r="B1255" s="25" t="s">
        <v>10861</v>
      </c>
      <c r="C1255" s="40">
        <f>IF(Length!C1255&gt;0,1,0)</f>
        <v>0</v>
      </c>
      <c r="D1255" s="40">
        <f>IF(Length!D1255&gt;0,1,0)</f>
        <v>0</v>
      </c>
      <c r="E1255" s="40">
        <f>IF(Length!E1255&gt;0,1,0)</f>
        <v>0</v>
      </c>
      <c r="F1255" s="40">
        <f>IF(Length!F1255&gt;0,1,0)</f>
        <v>1</v>
      </c>
      <c r="G1255" s="40">
        <f>IF(Length!G1255&gt;0,1,0)</f>
        <v>0</v>
      </c>
      <c r="H1255" s="40">
        <f>IF(Length!H1255&gt;0,1,0)</f>
        <v>0</v>
      </c>
      <c r="I1255" s="40">
        <f>IF(Length!I1255&gt;0,1,0)</f>
        <v>1</v>
      </c>
      <c r="J1255" s="40">
        <f>IF(Length!J1255&gt;0,1,0)</f>
        <v>1</v>
      </c>
      <c r="K1255" s="40">
        <f>IF(Length!K1255&gt;0,1,0)</f>
        <v>1</v>
      </c>
      <c r="L1255" s="40">
        <f>IF(Length!L1255&gt;0,1,0)</f>
        <v>0</v>
      </c>
      <c r="M1255" s="40">
        <f>IF(Length!M1255&gt;0,1,0)</f>
        <v>0</v>
      </c>
      <c r="N1255" s="40">
        <f>IF(Length!N1255&gt;0,1,0)</f>
        <v>0</v>
      </c>
      <c r="O1255" s="40">
        <f>IF(Length!O1255&gt;0,1,0)</f>
        <v>0</v>
      </c>
      <c r="P1255" s="40">
        <f>IF(Length!P1255&gt;0,1,0)</f>
        <v>0</v>
      </c>
      <c r="Q1255" s="40">
        <f>IF(Length!Q1255&gt;0,1,0)</f>
        <v>0</v>
      </c>
      <c r="R1255" s="40">
        <f>IF(Length!R1255&gt;0,1,0)</f>
        <v>1</v>
      </c>
      <c r="S1255" s="40">
        <f>IF(Length!S1255&gt;0,1,0)</f>
        <v>0</v>
      </c>
      <c r="T1255" s="40">
        <f>IF(Length!T1255&gt;0,1,0)</f>
        <v>1</v>
      </c>
      <c r="U1255" s="40">
        <f>IF(Length!U1255&gt;0,1,0)</f>
        <v>0</v>
      </c>
      <c r="V1255" s="40">
        <f>IF(Length!V1255&gt;0,1,0)</f>
        <v>1</v>
      </c>
      <c r="W1255" s="40">
        <f>IF(Length!W1255&gt;0,1,0)</f>
        <v>1</v>
      </c>
      <c r="X1255" s="40">
        <f>IF(Length!X1255&gt;0,1,0)</f>
        <v>1</v>
      </c>
      <c r="Y1255" s="40">
        <f>IF(Length!Y1255&gt;0,1,0)</f>
        <v>1</v>
      </c>
      <c r="Z1255" s="40">
        <f>IF(Length!Z1255&gt;0,1,0)</f>
        <v>0</v>
      </c>
      <c r="AA1255" s="40">
        <f>IF(Length!AA1255&gt;0,1,0)</f>
        <v>0</v>
      </c>
      <c r="AB1255" s="40">
        <f>IF(Length!AB1255&gt;0,1,0)</f>
        <v>0</v>
      </c>
      <c r="AC1255" s="40">
        <f>IF(Length!AC1255&gt;0,1,0)</f>
        <v>0</v>
      </c>
      <c r="AD1255" s="40">
        <f>IF(Length!AD1255&gt;0,1,0)</f>
        <v>1</v>
      </c>
      <c r="AE1255" s="40">
        <f>IF(Length!AE1255&gt;0,1,0)</f>
        <v>0</v>
      </c>
      <c r="AF1255" s="40">
        <f>IF(Length!AF1255&gt;0,1,0)</f>
        <v>0</v>
      </c>
      <c r="AG1255" s="40">
        <f>IF(Length!AG1255&gt;0,1,0)</f>
        <v>1</v>
      </c>
      <c r="AH1255" s="40">
        <f>IF(Length!AH1255&gt;0,1,0)</f>
        <v>1</v>
      </c>
      <c r="AI1255" s="40">
        <f>IF(Length!AI1255&gt;0,1,0)</f>
        <v>1</v>
      </c>
      <c r="AJ1255" s="40">
        <f>IF(Length!AJ1255&gt;0,1,0)</f>
        <v>1</v>
      </c>
      <c r="AK1255" s="40">
        <f>IF(Length!AK1255&gt;0,1,0)</f>
        <v>1</v>
      </c>
      <c r="AL1255" s="40">
        <f>IF(Length!AL1255&gt;0,1,0)</f>
        <v>1</v>
      </c>
      <c r="AM1255" s="40">
        <f>IF(Length!AM1255&gt;0,1,0)</f>
        <v>0</v>
      </c>
      <c r="AN1255" s="40">
        <f>IF(Length!AN1255&gt;0,1,0)</f>
        <v>1</v>
      </c>
      <c r="AO1255" s="40">
        <f>IF(Length!AO1255&gt;0,1,0)</f>
        <v>0</v>
      </c>
      <c r="AP1255" s="40">
        <f>IF(Length!AP1255&gt;0,1,0)</f>
        <v>1</v>
      </c>
      <c r="AQ1255" s="40">
        <f>IF(Length!AQ1255&gt;0,1,0)</f>
        <v>1</v>
      </c>
      <c r="AR1255" s="40">
        <f>IF(Length!AR1255&gt;0,1,0)</f>
        <v>1</v>
      </c>
      <c r="AS1255" s="45">
        <v>1</v>
      </c>
      <c r="AU1255" s="47">
        <f t="shared" si="19"/>
        <v>21</v>
      </c>
    </row>
    <row r="1256" spans="1:47">
      <c r="A1256" s="25">
        <v>1253</v>
      </c>
      <c r="B1256" s="25" t="s">
        <v>10883</v>
      </c>
      <c r="C1256" s="40">
        <f>IF(Length!C1256&gt;0,1,0)</f>
        <v>0</v>
      </c>
      <c r="D1256" s="40">
        <f>IF(Length!D1256&gt;0,1,0)</f>
        <v>0</v>
      </c>
      <c r="E1256" s="40">
        <f>IF(Length!E1256&gt;0,1,0)</f>
        <v>0</v>
      </c>
      <c r="F1256" s="40">
        <f>IF(Length!F1256&gt;0,1,0)</f>
        <v>0</v>
      </c>
      <c r="G1256" s="40">
        <f>IF(Length!G1256&gt;0,1,0)</f>
        <v>1</v>
      </c>
      <c r="H1256" s="40">
        <f>IF(Length!H1256&gt;0,1,0)</f>
        <v>1</v>
      </c>
      <c r="I1256" s="40">
        <f>IF(Length!I1256&gt;0,1,0)</f>
        <v>1</v>
      </c>
      <c r="J1256" s="40">
        <f>IF(Length!J1256&gt;0,1,0)</f>
        <v>0</v>
      </c>
      <c r="K1256" s="40">
        <f>IF(Length!K1256&gt;0,1,0)</f>
        <v>0</v>
      </c>
      <c r="L1256" s="40">
        <f>IF(Length!L1256&gt;0,1,0)</f>
        <v>1</v>
      </c>
      <c r="M1256" s="40">
        <f>IF(Length!M1256&gt;0,1,0)</f>
        <v>0</v>
      </c>
      <c r="N1256" s="40">
        <f>IF(Length!N1256&gt;0,1,0)</f>
        <v>1</v>
      </c>
      <c r="O1256" s="40">
        <f>IF(Length!O1256&gt;0,1,0)</f>
        <v>0</v>
      </c>
      <c r="P1256" s="40">
        <f>IF(Length!P1256&gt;0,1,0)</f>
        <v>1</v>
      </c>
      <c r="Q1256" s="40">
        <f>IF(Length!Q1256&gt;0,1,0)</f>
        <v>1</v>
      </c>
      <c r="R1256" s="40">
        <f>IF(Length!R1256&gt;0,1,0)</f>
        <v>1</v>
      </c>
      <c r="S1256" s="40">
        <f>IF(Length!S1256&gt;0,1,0)</f>
        <v>0</v>
      </c>
      <c r="T1256" s="40">
        <f>IF(Length!T1256&gt;0,1,0)</f>
        <v>0</v>
      </c>
      <c r="U1256" s="40">
        <f>IF(Length!U1256&gt;0,1,0)</f>
        <v>1</v>
      </c>
      <c r="V1256" s="40">
        <f>IF(Length!V1256&gt;0,1,0)</f>
        <v>0</v>
      </c>
      <c r="W1256" s="40">
        <f>IF(Length!W1256&gt;0,1,0)</f>
        <v>1</v>
      </c>
      <c r="X1256" s="40">
        <f>IF(Length!X1256&gt;0,1,0)</f>
        <v>0</v>
      </c>
      <c r="Y1256" s="40">
        <f>IF(Length!Y1256&gt;0,1,0)</f>
        <v>0</v>
      </c>
      <c r="Z1256" s="40">
        <f>IF(Length!Z1256&gt;0,1,0)</f>
        <v>1</v>
      </c>
      <c r="AA1256" s="40">
        <f>IF(Length!AA1256&gt;0,1,0)</f>
        <v>1</v>
      </c>
      <c r="AB1256" s="40">
        <f>IF(Length!AB1256&gt;0,1,0)</f>
        <v>1</v>
      </c>
      <c r="AC1256" s="40">
        <f>IF(Length!AC1256&gt;0,1,0)</f>
        <v>1</v>
      </c>
      <c r="AD1256" s="40">
        <f>IF(Length!AD1256&gt;0,1,0)</f>
        <v>0</v>
      </c>
      <c r="AE1256" s="40">
        <f>IF(Length!AE1256&gt;0,1,0)</f>
        <v>0</v>
      </c>
      <c r="AF1256" s="40">
        <f>IF(Length!AF1256&gt;0,1,0)</f>
        <v>1</v>
      </c>
      <c r="AG1256" s="40">
        <f>IF(Length!AG1256&gt;0,1,0)</f>
        <v>1</v>
      </c>
      <c r="AH1256" s="40">
        <f>IF(Length!AH1256&gt;0,1,0)</f>
        <v>0</v>
      </c>
      <c r="AI1256" s="40">
        <f>IF(Length!AI1256&gt;0,1,0)</f>
        <v>1</v>
      </c>
      <c r="AJ1256" s="40">
        <f>IF(Length!AJ1256&gt;0,1,0)</f>
        <v>0</v>
      </c>
      <c r="AK1256" s="40">
        <f>IF(Length!AK1256&gt;0,1,0)</f>
        <v>0</v>
      </c>
      <c r="AL1256" s="40">
        <f>IF(Length!AL1256&gt;0,1,0)</f>
        <v>0</v>
      </c>
      <c r="AM1256" s="40">
        <f>IF(Length!AM1256&gt;0,1,0)</f>
        <v>0</v>
      </c>
      <c r="AN1256" s="40">
        <f>IF(Length!AN1256&gt;0,1,0)</f>
        <v>0</v>
      </c>
      <c r="AO1256" s="40">
        <f>IF(Length!AO1256&gt;0,1,0)</f>
        <v>0</v>
      </c>
      <c r="AP1256" s="40">
        <f>IF(Length!AP1256&gt;0,1,0)</f>
        <v>0</v>
      </c>
      <c r="AQ1256" s="40">
        <f>IF(Length!AQ1256&gt;0,1,0)</f>
        <v>0</v>
      </c>
      <c r="AR1256" s="40">
        <f>IF(Length!AR1256&gt;0,1,0)</f>
        <v>0</v>
      </c>
      <c r="AS1256" s="45">
        <v>1</v>
      </c>
      <c r="AU1256" s="47">
        <f t="shared" si="19"/>
        <v>17</v>
      </c>
    </row>
    <row r="1257" spans="1:47">
      <c r="A1257" s="25">
        <v>1254</v>
      </c>
      <c r="B1257" s="25" t="s">
        <v>10901</v>
      </c>
      <c r="C1257" s="40">
        <f>IF(Length!C1257&gt;0,1,0)</f>
        <v>0</v>
      </c>
      <c r="D1257" s="40">
        <f>IF(Length!D1257&gt;0,1,0)</f>
        <v>0</v>
      </c>
      <c r="E1257" s="40">
        <f>IF(Length!E1257&gt;0,1,0)</f>
        <v>0</v>
      </c>
      <c r="F1257" s="40">
        <f>IF(Length!F1257&gt;0,1,0)</f>
        <v>1</v>
      </c>
      <c r="G1257" s="40">
        <f>IF(Length!G1257&gt;0,1,0)</f>
        <v>0</v>
      </c>
      <c r="H1257" s="40">
        <f>IF(Length!H1257&gt;0,1,0)</f>
        <v>0</v>
      </c>
      <c r="I1257" s="40">
        <f>IF(Length!I1257&gt;0,1,0)</f>
        <v>0</v>
      </c>
      <c r="J1257" s="40">
        <f>IF(Length!J1257&gt;0,1,0)</f>
        <v>1</v>
      </c>
      <c r="K1257" s="40">
        <f>IF(Length!K1257&gt;0,1,0)</f>
        <v>1</v>
      </c>
      <c r="L1257" s="40">
        <f>IF(Length!L1257&gt;0,1,0)</f>
        <v>1</v>
      </c>
      <c r="M1257" s="40">
        <f>IF(Length!M1257&gt;0,1,0)</f>
        <v>0</v>
      </c>
      <c r="N1257" s="40">
        <f>IF(Length!N1257&gt;0,1,0)</f>
        <v>0</v>
      </c>
      <c r="O1257" s="40">
        <f>IF(Length!O1257&gt;0,1,0)</f>
        <v>0</v>
      </c>
      <c r="P1257" s="40">
        <f>IF(Length!P1257&gt;0,1,0)</f>
        <v>0</v>
      </c>
      <c r="Q1257" s="40">
        <f>IF(Length!Q1257&gt;0,1,0)</f>
        <v>0</v>
      </c>
      <c r="R1257" s="40">
        <f>IF(Length!R1257&gt;0,1,0)</f>
        <v>0</v>
      </c>
      <c r="S1257" s="40">
        <f>IF(Length!S1257&gt;0,1,0)</f>
        <v>0</v>
      </c>
      <c r="T1257" s="40">
        <f>IF(Length!T1257&gt;0,1,0)</f>
        <v>1</v>
      </c>
      <c r="U1257" s="40">
        <f>IF(Length!U1257&gt;0,1,0)</f>
        <v>1</v>
      </c>
      <c r="V1257" s="40">
        <f>IF(Length!V1257&gt;0,1,0)</f>
        <v>1</v>
      </c>
      <c r="W1257" s="40">
        <f>IF(Length!W1257&gt;0,1,0)</f>
        <v>1</v>
      </c>
      <c r="X1257" s="40">
        <f>IF(Length!X1257&gt;0,1,0)</f>
        <v>1</v>
      </c>
      <c r="Y1257" s="40">
        <f>IF(Length!Y1257&gt;0,1,0)</f>
        <v>1</v>
      </c>
      <c r="Z1257" s="40">
        <f>IF(Length!Z1257&gt;0,1,0)</f>
        <v>0</v>
      </c>
      <c r="AA1257" s="40">
        <f>IF(Length!AA1257&gt;0,1,0)</f>
        <v>0</v>
      </c>
      <c r="AB1257" s="40">
        <f>IF(Length!AB1257&gt;0,1,0)</f>
        <v>1</v>
      </c>
      <c r="AC1257" s="40">
        <f>IF(Length!AC1257&gt;0,1,0)</f>
        <v>0</v>
      </c>
      <c r="AD1257" s="40">
        <f>IF(Length!AD1257&gt;0,1,0)</f>
        <v>1</v>
      </c>
      <c r="AE1257" s="40">
        <f>IF(Length!AE1257&gt;0,1,0)</f>
        <v>0</v>
      </c>
      <c r="AF1257" s="40">
        <f>IF(Length!AF1257&gt;0,1,0)</f>
        <v>0</v>
      </c>
      <c r="AG1257" s="40">
        <f>IF(Length!AG1257&gt;0,1,0)</f>
        <v>1</v>
      </c>
      <c r="AH1257" s="40">
        <f>IF(Length!AH1257&gt;0,1,0)</f>
        <v>0</v>
      </c>
      <c r="AI1257" s="40">
        <f>IF(Length!AI1257&gt;0,1,0)</f>
        <v>0</v>
      </c>
      <c r="AJ1257" s="40">
        <f>IF(Length!AJ1257&gt;0,1,0)</f>
        <v>1</v>
      </c>
      <c r="AK1257" s="40">
        <f>IF(Length!AK1257&gt;0,1,0)</f>
        <v>1</v>
      </c>
      <c r="AL1257" s="40">
        <f>IF(Length!AL1257&gt;0,1,0)</f>
        <v>1</v>
      </c>
      <c r="AM1257" s="40">
        <f>IF(Length!AM1257&gt;0,1,0)</f>
        <v>0</v>
      </c>
      <c r="AN1257" s="40">
        <f>IF(Length!AN1257&gt;0,1,0)</f>
        <v>1</v>
      </c>
      <c r="AO1257" s="40">
        <f>IF(Length!AO1257&gt;0,1,0)</f>
        <v>0</v>
      </c>
      <c r="AP1257" s="40">
        <f>IF(Length!AP1257&gt;0,1,0)</f>
        <v>1</v>
      </c>
      <c r="AQ1257" s="40">
        <f>IF(Length!AQ1257&gt;0,1,0)</f>
        <v>0</v>
      </c>
      <c r="AR1257" s="40">
        <f>IF(Length!AR1257&gt;0,1,0)</f>
        <v>1</v>
      </c>
      <c r="AS1257" s="45">
        <v>1</v>
      </c>
      <c r="AU1257" s="47">
        <f t="shared" si="19"/>
        <v>19</v>
      </c>
    </row>
    <row r="1258" spans="1:47">
      <c r="A1258" s="25">
        <v>1255</v>
      </c>
      <c r="B1258" s="25" t="s">
        <v>10921</v>
      </c>
      <c r="C1258" s="40">
        <f>IF(Length!C1258&gt;0,1,0)</f>
        <v>0</v>
      </c>
      <c r="D1258" s="40">
        <f>IF(Length!D1258&gt;0,1,0)</f>
        <v>0</v>
      </c>
      <c r="E1258" s="40">
        <f>IF(Length!E1258&gt;0,1,0)</f>
        <v>0</v>
      </c>
      <c r="F1258" s="40">
        <f>IF(Length!F1258&gt;0,1,0)</f>
        <v>1</v>
      </c>
      <c r="G1258" s="40">
        <f>IF(Length!G1258&gt;0,1,0)</f>
        <v>1</v>
      </c>
      <c r="H1258" s="40">
        <f>IF(Length!H1258&gt;0,1,0)</f>
        <v>1</v>
      </c>
      <c r="I1258" s="40">
        <f>IF(Length!I1258&gt;0,1,0)</f>
        <v>1</v>
      </c>
      <c r="J1258" s="40">
        <f>IF(Length!J1258&gt;0,1,0)</f>
        <v>0</v>
      </c>
      <c r="K1258" s="40">
        <f>IF(Length!K1258&gt;0,1,0)</f>
        <v>0</v>
      </c>
      <c r="L1258" s="40">
        <f>IF(Length!L1258&gt;0,1,0)</f>
        <v>0</v>
      </c>
      <c r="M1258" s="40">
        <f>IF(Length!M1258&gt;0,1,0)</f>
        <v>0</v>
      </c>
      <c r="N1258" s="40">
        <f>IF(Length!N1258&gt;0,1,0)</f>
        <v>0</v>
      </c>
      <c r="O1258" s="40">
        <f>IF(Length!O1258&gt;0,1,0)</f>
        <v>0</v>
      </c>
      <c r="P1258" s="40">
        <f>IF(Length!P1258&gt;0,1,0)</f>
        <v>1</v>
      </c>
      <c r="Q1258" s="40">
        <f>IF(Length!Q1258&gt;0,1,0)</f>
        <v>0</v>
      </c>
      <c r="R1258" s="40">
        <f>IF(Length!R1258&gt;0,1,0)</f>
        <v>0</v>
      </c>
      <c r="S1258" s="40">
        <f>IF(Length!S1258&gt;0,1,0)</f>
        <v>0</v>
      </c>
      <c r="T1258" s="40">
        <f>IF(Length!T1258&gt;0,1,0)</f>
        <v>0</v>
      </c>
      <c r="U1258" s="40">
        <f>IF(Length!U1258&gt;0,1,0)</f>
        <v>0</v>
      </c>
      <c r="V1258" s="40">
        <f>IF(Length!V1258&gt;0,1,0)</f>
        <v>0</v>
      </c>
      <c r="W1258" s="40">
        <f>IF(Length!W1258&gt;0,1,0)</f>
        <v>0</v>
      </c>
      <c r="X1258" s="40">
        <f>IF(Length!X1258&gt;0,1,0)</f>
        <v>0</v>
      </c>
      <c r="Y1258" s="40">
        <f>IF(Length!Y1258&gt;0,1,0)</f>
        <v>0</v>
      </c>
      <c r="Z1258" s="40">
        <f>IF(Length!Z1258&gt;0,1,0)</f>
        <v>1</v>
      </c>
      <c r="AA1258" s="40">
        <f>IF(Length!AA1258&gt;0,1,0)</f>
        <v>1</v>
      </c>
      <c r="AB1258" s="40">
        <f>IF(Length!AB1258&gt;0,1,0)</f>
        <v>0</v>
      </c>
      <c r="AC1258" s="40">
        <f>IF(Length!AC1258&gt;0,1,0)</f>
        <v>1</v>
      </c>
      <c r="AD1258" s="40">
        <f>IF(Length!AD1258&gt;0,1,0)</f>
        <v>1</v>
      </c>
      <c r="AE1258" s="40">
        <f>IF(Length!AE1258&gt;0,1,0)</f>
        <v>0</v>
      </c>
      <c r="AF1258" s="40">
        <f>IF(Length!AF1258&gt;0,1,0)</f>
        <v>1</v>
      </c>
      <c r="AG1258" s="40">
        <f>IF(Length!AG1258&gt;0,1,0)</f>
        <v>0</v>
      </c>
      <c r="AH1258" s="40">
        <f>IF(Length!AH1258&gt;0,1,0)</f>
        <v>1</v>
      </c>
      <c r="AI1258" s="40">
        <f>IF(Length!AI1258&gt;0,1,0)</f>
        <v>0</v>
      </c>
      <c r="AJ1258" s="40">
        <f>IF(Length!AJ1258&gt;0,1,0)</f>
        <v>1</v>
      </c>
      <c r="AK1258" s="40">
        <f>IF(Length!AK1258&gt;0,1,0)</f>
        <v>0</v>
      </c>
      <c r="AL1258" s="40">
        <f>IF(Length!AL1258&gt;0,1,0)</f>
        <v>0</v>
      </c>
      <c r="AM1258" s="40">
        <f>IF(Length!AM1258&gt;0,1,0)</f>
        <v>1</v>
      </c>
      <c r="AN1258" s="40">
        <f>IF(Length!AN1258&gt;0,1,0)</f>
        <v>0</v>
      </c>
      <c r="AO1258" s="40">
        <f>IF(Length!AO1258&gt;0,1,0)</f>
        <v>0</v>
      </c>
      <c r="AP1258" s="40">
        <f>IF(Length!AP1258&gt;0,1,0)</f>
        <v>0</v>
      </c>
      <c r="AQ1258" s="40">
        <f>IF(Length!AQ1258&gt;0,1,0)</f>
        <v>0</v>
      </c>
      <c r="AR1258" s="40">
        <f>IF(Length!AR1258&gt;0,1,0)</f>
        <v>0</v>
      </c>
      <c r="AS1258" s="45">
        <v>1</v>
      </c>
      <c r="AU1258" s="47">
        <f t="shared" si="19"/>
        <v>13</v>
      </c>
    </row>
    <row r="1259" spans="1:47">
      <c r="A1259" s="25">
        <v>1256</v>
      </c>
      <c r="B1259" s="25" t="s">
        <v>10935</v>
      </c>
      <c r="C1259" s="40">
        <f>IF(Length!C1259&gt;0,1,0)</f>
        <v>0</v>
      </c>
      <c r="D1259" s="40">
        <f>IF(Length!D1259&gt;0,1,0)</f>
        <v>0</v>
      </c>
      <c r="E1259" s="40">
        <f>IF(Length!E1259&gt;0,1,0)</f>
        <v>0</v>
      </c>
      <c r="F1259" s="40">
        <f>IF(Length!F1259&gt;0,1,0)</f>
        <v>0</v>
      </c>
      <c r="G1259" s="40">
        <f>IF(Length!G1259&gt;0,1,0)</f>
        <v>1</v>
      </c>
      <c r="H1259" s="40">
        <f>IF(Length!H1259&gt;0,1,0)</f>
        <v>1</v>
      </c>
      <c r="I1259" s="40">
        <f>IF(Length!I1259&gt;0,1,0)</f>
        <v>1</v>
      </c>
      <c r="J1259" s="40">
        <f>IF(Length!J1259&gt;0,1,0)</f>
        <v>0</v>
      </c>
      <c r="K1259" s="40">
        <f>IF(Length!K1259&gt;0,1,0)</f>
        <v>0</v>
      </c>
      <c r="L1259" s="40">
        <f>IF(Length!L1259&gt;0,1,0)</f>
        <v>0</v>
      </c>
      <c r="M1259" s="40">
        <f>IF(Length!M1259&gt;0,1,0)</f>
        <v>0</v>
      </c>
      <c r="N1259" s="40">
        <f>IF(Length!N1259&gt;0,1,0)</f>
        <v>0</v>
      </c>
      <c r="O1259" s="40">
        <f>IF(Length!O1259&gt;0,1,0)</f>
        <v>0</v>
      </c>
      <c r="P1259" s="40">
        <f>IF(Length!P1259&gt;0,1,0)</f>
        <v>0</v>
      </c>
      <c r="Q1259" s="40">
        <f>IF(Length!Q1259&gt;0,1,0)</f>
        <v>0</v>
      </c>
      <c r="R1259" s="40">
        <f>IF(Length!R1259&gt;0,1,0)</f>
        <v>0</v>
      </c>
      <c r="S1259" s="40">
        <f>IF(Length!S1259&gt;0,1,0)</f>
        <v>0</v>
      </c>
      <c r="T1259" s="40">
        <f>IF(Length!T1259&gt;0,1,0)</f>
        <v>0</v>
      </c>
      <c r="U1259" s="40">
        <f>IF(Length!U1259&gt;0,1,0)</f>
        <v>0</v>
      </c>
      <c r="V1259" s="40">
        <f>IF(Length!V1259&gt;0,1,0)</f>
        <v>0</v>
      </c>
      <c r="W1259" s="40">
        <f>IF(Length!W1259&gt;0,1,0)</f>
        <v>0</v>
      </c>
      <c r="X1259" s="40">
        <f>IF(Length!X1259&gt;0,1,0)</f>
        <v>0</v>
      </c>
      <c r="Y1259" s="40">
        <f>IF(Length!Y1259&gt;0,1,0)</f>
        <v>0</v>
      </c>
      <c r="Z1259" s="40">
        <f>IF(Length!Z1259&gt;0,1,0)</f>
        <v>1</v>
      </c>
      <c r="AA1259" s="40">
        <f>IF(Length!AA1259&gt;0,1,0)</f>
        <v>0</v>
      </c>
      <c r="AB1259" s="40">
        <f>IF(Length!AB1259&gt;0,1,0)</f>
        <v>0</v>
      </c>
      <c r="AC1259" s="40">
        <f>IF(Length!AC1259&gt;0,1,0)</f>
        <v>0</v>
      </c>
      <c r="AD1259" s="40">
        <f>IF(Length!AD1259&gt;0,1,0)</f>
        <v>0</v>
      </c>
      <c r="AE1259" s="40">
        <f>IF(Length!AE1259&gt;0,1,0)</f>
        <v>0</v>
      </c>
      <c r="AF1259" s="40">
        <f>IF(Length!AF1259&gt;0,1,0)</f>
        <v>0</v>
      </c>
      <c r="AG1259" s="40">
        <f>IF(Length!AG1259&gt;0,1,0)</f>
        <v>0</v>
      </c>
      <c r="AH1259" s="40">
        <f>IF(Length!AH1259&gt;0,1,0)</f>
        <v>0</v>
      </c>
      <c r="AI1259" s="40">
        <f>IF(Length!AI1259&gt;0,1,0)</f>
        <v>0</v>
      </c>
      <c r="AJ1259" s="40">
        <f>IF(Length!AJ1259&gt;0,1,0)</f>
        <v>0</v>
      </c>
      <c r="AK1259" s="40">
        <f>IF(Length!AK1259&gt;0,1,0)</f>
        <v>0</v>
      </c>
      <c r="AL1259" s="40">
        <f>IF(Length!AL1259&gt;0,1,0)</f>
        <v>0</v>
      </c>
      <c r="AM1259" s="40">
        <f>IF(Length!AM1259&gt;0,1,0)</f>
        <v>0</v>
      </c>
      <c r="AN1259" s="40">
        <f>IF(Length!AN1259&gt;0,1,0)</f>
        <v>0</v>
      </c>
      <c r="AO1259" s="40">
        <f>IF(Length!AO1259&gt;0,1,0)</f>
        <v>0</v>
      </c>
      <c r="AP1259" s="40">
        <f>IF(Length!AP1259&gt;0,1,0)</f>
        <v>0</v>
      </c>
      <c r="AQ1259" s="40">
        <f>IF(Length!AQ1259&gt;0,1,0)</f>
        <v>0</v>
      </c>
      <c r="AR1259" s="40">
        <f>IF(Length!AR1259&gt;0,1,0)</f>
        <v>0</v>
      </c>
      <c r="AS1259" s="45">
        <v>1</v>
      </c>
      <c r="AU1259" s="47">
        <f t="shared" si="19"/>
        <v>4</v>
      </c>
    </row>
    <row r="1260" spans="1:47">
      <c r="A1260" s="25">
        <v>1257</v>
      </c>
      <c r="B1260" s="25" t="s">
        <v>10842</v>
      </c>
      <c r="C1260" s="40">
        <f>IF(Length!C1260&gt;0,1,0)</f>
        <v>0</v>
      </c>
      <c r="D1260" s="40">
        <f>IF(Length!D1260&gt;0,1,0)</f>
        <v>0</v>
      </c>
      <c r="E1260" s="40">
        <f>IF(Length!E1260&gt;0,1,0)</f>
        <v>0</v>
      </c>
      <c r="F1260" s="40">
        <f>IF(Length!F1260&gt;0,1,0)</f>
        <v>0</v>
      </c>
      <c r="G1260" s="40">
        <f>IF(Length!G1260&gt;0,1,0)</f>
        <v>0</v>
      </c>
      <c r="H1260" s="40">
        <f>IF(Length!H1260&gt;0,1,0)</f>
        <v>0</v>
      </c>
      <c r="I1260" s="40">
        <f>IF(Length!I1260&gt;0,1,0)</f>
        <v>0</v>
      </c>
      <c r="J1260" s="40">
        <f>IF(Length!J1260&gt;0,1,0)</f>
        <v>0</v>
      </c>
      <c r="K1260" s="40">
        <f>IF(Length!K1260&gt;0,1,0)</f>
        <v>0</v>
      </c>
      <c r="L1260" s="40">
        <f>IF(Length!L1260&gt;0,1,0)</f>
        <v>0</v>
      </c>
      <c r="M1260" s="40">
        <f>IF(Length!M1260&gt;0,1,0)</f>
        <v>0</v>
      </c>
      <c r="N1260" s="40">
        <f>IF(Length!N1260&gt;0,1,0)</f>
        <v>0</v>
      </c>
      <c r="O1260" s="40">
        <f>IF(Length!O1260&gt;0,1,0)</f>
        <v>0</v>
      </c>
      <c r="P1260" s="40">
        <f>IF(Length!P1260&gt;0,1,0)</f>
        <v>0</v>
      </c>
      <c r="Q1260" s="40">
        <f>IF(Length!Q1260&gt;0,1,0)</f>
        <v>0</v>
      </c>
      <c r="R1260" s="40">
        <f>IF(Length!R1260&gt;0,1,0)</f>
        <v>1</v>
      </c>
      <c r="S1260" s="40">
        <f>IF(Length!S1260&gt;0,1,0)</f>
        <v>0</v>
      </c>
      <c r="T1260" s="40">
        <f>IF(Length!T1260&gt;0,1,0)</f>
        <v>1</v>
      </c>
      <c r="U1260" s="40">
        <f>IF(Length!U1260&gt;0,1,0)</f>
        <v>0</v>
      </c>
      <c r="V1260" s="40">
        <f>IF(Length!V1260&gt;0,1,0)</f>
        <v>1</v>
      </c>
      <c r="W1260" s="40">
        <f>IF(Length!W1260&gt;0,1,0)</f>
        <v>1</v>
      </c>
      <c r="X1260" s="40">
        <f>IF(Length!X1260&gt;0,1,0)</f>
        <v>0</v>
      </c>
      <c r="Y1260" s="40">
        <f>IF(Length!Y1260&gt;0,1,0)</f>
        <v>0</v>
      </c>
      <c r="Z1260" s="40">
        <f>IF(Length!Z1260&gt;0,1,0)</f>
        <v>0</v>
      </c>
      <c r="AA1260" s="40">
        <f>IF(Length!AA1260&gt;0,1,0)</f>
        <v>1</v>
      </c>
      <c r="AB1260" s="40">
        <f>IF(Length!AB1260&gt;0,1,0)</f>
        <v>0</v>
      </c>
      <c r="AC1260" s="40">
        <f>IF(Length!AC1260&gt;0,1,0)</f>
        <v>0</v>
      </c>
      <c r="AD1260" s="40">
        <f>IF(Length!AD1260&gt;0,1,0)</f>
        <v>0</v>
      </c>
      <c r="AE1260" s="40">
        <f>IF(Length!AE1260&gt;0,1,0)</f>
        <v>0</v>
      </c>
      <c r="AF1260" s="40">
        <f>IF(Length!AF1260&gt;0,1,0)</f>
        <v>0</v>
      </c>
      <c r="AG1260" s="40">
        <f>IF(Length!AG1260&gt;0,1,0)</f>
        <v>1</v>
      </c>
      <c r="AH1260" s="40">
        <f>IF(Length!AH1260&gt;0,1,0)</f>
        <v>0</v>
      </c>
      <c r="AI1260" s="40">
        <f>IF(Length!AI1260&gt;0,1,0)</f>
        <v>1</v>
      </c>
      <c r="AJ1260" s="40">
        <f>IF(Length!AJ1260&gt;0,1,0)</f>
        <v>0</v>
      </c>
      <c r="AK1260" s="40">
        <f>IF(Length!AK1260&gt;0,1,0)</f>
        <v>1</v>
      </c>
      <c r="AL1260" s="40">
        <f>IF(Length!AL1260&gt;0,1,0)</f>
        <v>0</v>
      </c>
      <c r="AM1260" s="40">
        <f>IF(Length!AM1260&gt;0,1,0)</f>
        <v>0</v>
      </c>
      <c r="AN1260" s="40">
        <f>IF(Length!AN1260&gt;0,1,0)</f>
        <v>1</v>
      </c>
      <c r="AO1260" s="40">
        <f>IF(Length!AO1260&gt;0,1,0)</f>
        <v>0</v>
      </c>
      <c r="AP1260" s="40">
        <f>IF(Length!AP1260&gt;0,1,0)</f>
        <v>1</v>
      </c>
      <c r="AQ1260" s="40">
        <f>IF(Length!AQ1260&gt;0,1,0)</f>
        <v>1</v>
      </c>
      <c r="AR1260" s="40">
        <f>IF(Length!AR1260&gt;0,1,0)</f>
        <v>1</v>
      </c>
      <c r="AS1260" s="45">
        <v>1</v>
      </c>
      <c r="AU1260" s="47">
        <f t="shared" si="19"/>
        <v>12</v>
      </c>
    </row>
    <row r="1261" spans="1:47">
      <c r="A1261" s="25">
        <v>1258</v>
      </c>
      <c r="B1261" s="25" t="s">
        <v>10952</v>
      </c>
      <c r="C1261" s="40">
        <f>IF(Length!C1261&gt;0,1,0)</f>
        <v>0</v>
      </c>
      <c r="D1261" s="40">
        <f>IF(Length!D1261&gt;0,1,0)</f>
        <v>0</v>
      </c>
      <c r="E1261" s="40">
        <f>IF(Length!E1261&gt;0,1,0)</f>
        <v>0</v>
      </c>
      <c r="F1261" s="40">
        <f>IF(Length!F1261&gt;0,1,0)</f>
        <v>0</v>
      </c>
      <c r="G1261" s="40">
        <f>IF(Length!G1261&gt;0,1,0)</f>
        <v>0</v>
      </c>
      <c r="H1261" s="40">
        <f>IF(Length!H1261&gt;0,1,0)</f>
        <v>0</v>
      </c>
      <c r="I1261" s="40">
        <f>IF(Length!I1261&gt;0,1,0)</f>
        <v>0</v>
      </c>
      <c r="J1261" s="40">
        <f>IF(Length!J1261&gt;0,1,0)</f>
        <v>0</v>
      </c>
      <c r="K1261" s="40">
        <f>IF(Length!K1261&gt;0,1,0)</f>
        <v>0</v>
      </c>
      <c r="L1261" s="40">
        <f>IF(Length!L1261&gt;0,1,0)</f>
        <v>0</v>
      </c>
      <c r="M1261" s="40">
        <f>IF(Length!M1261&gt;0,1,0)</f>
        <v>0</v>
      </c>
      <c r="N1261" s="40">
        <f>IF(Length!N1261&gt;0,1,0)</f>
        <v>0</v>
      </c>
      <c r="O1261" s="40">
        <f>IF(Length!O1261&gt;0,1,0)</f>
        <v>0</v>
      </c>
      <c r="P1261" s="40">
        <f>IF(Length!P1261&gt;0,1,0)</f>
        <v>0</v>
      </c>
      <c r="Q1261" s="40">
        <f>IF(Length!Q1261&gt;0,1,0)</f>
        <v>0</v>
      </c>
      <c r="R1261" s="40">
        <f>IF(Length!R1261&gt;0,1,0)</f>
        <v>0</v>
      </c>
      <c r="S1261" s="40">
        <f>IF(Length!S1261&gt;0,1,0)</f>
        <v>0</v>
      </c>
      <c r="T1261" s="40">
        <f>IF(Length!T1261&gt;0,1,0)</f>
        <v>0</v>
      </c>
      <c r="U1261" s="40">
        <f>IF(Length!U1261&gt;0,1,0)</f>
        <v>0</v>
      </c>
      <c r="V1261" s="40">
        <f>IF(Length!V1261&gt;0,1,0)</f>
        <v>0</v>
      </c>
      <c r="W1261" s="40">
        <f>IF(Length!W1261&gt;0,1,0)</f>
        <v>0</v>
      </c>
      <c r="X1261" s="40">
        <f>IF(Length!X1261&gt;0,1,0)</f>
        <v>0</v>
      </c>
      <c r="Y1261" s="40">
        <f>IF(Length!Y1261&gt;0,1,0)</f>
        <v>0</v>
      </c>
      <c r="Z1261" s="40">
        <f>IF(Length!Z1261&gt;0,1,0)</f>
        <v>0</v>
      </c>
      <c r="AA1261" s="40">
        <f>IF(Length!AA1261&gt;0,1,0)</f>
        <v>0</v>
      </c>
      <c r="AB1261" s="40">
        <f>IF(Length!AB1261&gt;0,1,0)</f>
        <v>0</v>
      </c>
      <c r="AC1261" s="40">
        <f>IF(Length!AC1261&gt;0,1,0)</f>
        <v>0</v>
      </c>
      <c r="AD1261" s="40">
        <f>IF(Length!AD1261&gt;0,1,0)</f>
        <v>0</v>
      </c>
      <c r="AE1261" s="40">
        <f>IF(Length!AE1261&gt;0,1,0)</f>
        <v>0</v>
      </c>
      <c r="AF1261" s="40">
        <f>IF(Length!AF1261&gt;0,1,0)</f>
        <v>0</v>
      </c>
      <c r="AG1261" s="40">
        <f>IF(Length!AG1261&gt;0,1,0)</f>
        <v>0</v>
      </c>
      <c r="AH1261" s="40">
        <f>IF(Length!AH1261&gt;0,1,0)</f>
        <v>0</v>
      </c>
      <c r="AI1261" s="40">
        <f>IF(Length!AI1261&gt;0,1,0)</f>
        <v>0</v>
      </c>
      <c r="AJ1261" s="40">
        <f>IF(Length!AJ1261&gt;0,1,0)</f>
        <v>0</v>
      </c>
      <c r="AK1261" s="40">
        <f>IF(Length!AK1261&gt;0,1,0)</f>
        <v>0</v>
      </c>
      <c r="AL1261" s="40">
        <f>IF(Length!AL1261&gt;0,1,0)</f>
        <v>0</v>
      </c>
      <c r="AM1261" s="40">
        <f>IF(Length!AM1261&gt;0,1,0)</f>
        <v>0</v>
      </c>
      <c r="AN1261" s="40">
        <f>IF(Length!AN1261&gt;0,1,0)</f>
        <v>0</v>
      </c>
      <c r="AO1261" s="40">
        <f>IF(Length!AO1261&gt;0,1,0)</f>
        <v>0</v>
      </c>
      <c r="AP1261" s="40">
        <f>IF(Length!AP1261&gt;0,1,0)</f>
        <v>0</v>
      </c>
      <c r="AQ1261" s="40">
        <f>IF(Length!AQ1261&gt;0,1,0)</f>
        <v>0</v>
      </c>
      <c r="AR1261" s="40">
        <f>IF(Length!AR1261&gt;0,1,0)</f>
        <v>0</v>
      </c>
      <c r="AS1261" s="45">
        <v>1</v>
      </c>
      <c r="AU1261" s="47">
        <f t="shared" si="19"/>
        <v>0</v>
      </c>
    </row>
    <row r="1262" spans="1:47">
      <c r="A1262" s="25">
        <v>1259</v>
      </c>
      <c r="B1262" s="25" t="s">
        <v>10953</v>
      </c>
      <c r="C1262" s="40">
        <f>IF(Length!C1262&gt;0,1,0)</f>
        <v>0</v>
      </c>
      <c r="D1262" s="40">
        <f>IF(Length!D1262&gt;0,1,0)</f>
        <v>1</v>
      </c>
      <c r="E1262" s="40">
        <f>IF(Length!E1262&gt;0,1,0)</f>
        <v>0</v>
      </c>
      <c r="F1262" s="40">
        <f>IF(Length!F1262&gt;0,1,0)</f>
        <v>1</v>
      </c>
      <c r="G1262" s="40">
        <f>IF(Length!G1262&gt;0,1,0)</f>
        <v>1</v>
      </c>
      <c r="H1262" s="40">
        <f>IF(Length!H1262&gt;0,1,0)</f>
        <v>1</v>
      </c>
      <c r="I1262" s="40">
        <f>IF(Length!I1262&gt;0,1,0)</f>
        <v>1</v>
      </c>
      <c r="J1262" s="40">
        <f>IF(Length!J1262&gt;0,1,0)</f>
        <v>1</v>
      </c>
      <c r="K1262" s="40">
        <f>IF(Length!K1262&gt;0,1,0)</f>
        <v>1</v>
      </c>
      <c r="L1262" s="40">
        <f>IF(Length!L1262&gt;0,1,0)</f>
        <v>1</v>
      </c>
      <c r="M1262" s="40">
        <f>IF(Length!M1262&gt;0,1,0)</f>
        <v>0</v>
      </c>
      <c r="N1262" s="40">
        <f>IF(Length!N1262&gt;0,1,0)</f>
        <v>1</v>
      </c>
      <c r="O1262" s="40">
        <f>IF(Length!O1262&gt;0,1,0)</f>
        <v>1</v>
      </c>
      <c r="P1262" s="40">
        <f>IF(Length!P1262&gt;0,1,0)</f>
        <v>1</v>
      </c>
      <c r="Q1262" s="40">
        <f>IF(Length!Q1262&gt;0,1,0)</f>
        <v>1</v>
      </c>
      <c r="R1262" s="40">
        <f>IF(Length!R1262&gt;0,1,0)</f>
        <v>1</v>
      </c>
      <c r="S1262" s="40">
        <f>IF(Length!S1262&gt;0,1,0)</f>
        <v>0</v>
      </c>
      <c r="T1262" s="40">
        <f>IF(Length!T1262&gt;0,1,0)</f>
        <v>1</v>
      </c>
      <c r="U1262" s="40">
        <f>IF(Length!U1262&gt;0,1,0)</f>
        <v>1</v>
      </c>
      <c r="V1262" s="40">
        <f>IF(Length!V1262&gt;0,1,0)</f>
        <v>1</v>
      </c>
      <c r="W1262" s="40">
        <f>IF(Length!W1262&gt;0,1,0)</f>
        <v>1</v>
      </c>
      <c r="X1262" s="40">
        <f>IF(Length!X1262&gt;0,1,0)</f>
        <v>1</v>
      </c>
      <c r="Y1262" s="40">
        <f>IF(Length!Y1262&gt;0,1,0)</f>
        <v>1</v>
      </c>
      <c r="Z1262" s="40">
        <f>IF(Length!Z1262&gt;0,1,0)</f>
        <v>1</v>
      </c>
      <c r="AA1262" s="40">
        <f>IF(Length!AA1262&gt;0,1,0)</f>
        <v>1</v>
      </c>
      <c r="AB1262" s="40">
        <f>IF(Length!AB1262&gt;0,1,0)</f>
        <v>1</v>
      </c>
      <c r="AC1262" s="40">
        <f>IF(Length!AC1262&gt;0,1,0)</f>
        <v>1</v>
      </c>
      <c r="AD1262" s="40">
        <f>IF(Length!AD1262&gt;0,1,0)</f>
        <v>1</v>
      </c>
      <c r="AE1262" s="40">
        <f>IF(Length!AE1262&gt;0,1,0)</f>
        <v>1</v>
      </c>
      <c r="AF1262" s="40">
        <f>IF(Length!AF1262&gt;0,1,0)</f>
        <v>1</v>
      </c>
      <c r="AG1262" s="40">
        <f>IF(Length!AG1262&gt;0,1,0)</f>
        <v>1</v>
      </c>
      <c r="AH1262" s="40">
        <f>IF(Length!AH1262&gt;0,1,0)</f>
        <v>1</v>
      </c>
      <c r="AI1262" s="40">
        <f>IF(Length!AI1262&gt;0,1,0)</f>
        <v>1</v>
      </c>
      <c r="AJ1262" s="40">
        <f>IF(Length!AJ1262&gt;0,1,0)</f>
        <v>1</v>
      </c>
      <c r="AK1262" s="40">
        <f>IF(Length!AK1262&gt;0,1,0)</f>
        <v>1</v>
      </c>
      <c r="AL1262" s="40">
        <f>IF(Length!AL1262&gt;0,1,0)</f>
        <v>1</v>
      </c>
      <c r="AM1262" s="40">
        <f>IF(Length!AM1262&gt;0,1,0)</f>
        <v>1</v>
      </c>
      <c r="AN1262" s="40">
        <f>IF(Length!AN1262&gt;0,1,0)</f>
        <v>1</v>
      </c>
      <c r="AO1262" s="40">
        <f>IF(Length!AO1262&gt;0,1,0)</f>
        <v>1</v>
      </c>
      <c r="AP1262" s="40">
        <f>IF(Length!AP1262&gt;0,1,0)</f>
        <v>1</v>
      </c>
      <c r="AQ1262" s="40">
        <f>IF(Length!AQ1262&gt;0,1,0)</f>
        <v>1</v>
      </c>
      <c r="AR1262" s="40">
        <f>IF(Length!AR1262&gt;0,1,0)</f>
        <v>1</v>
      </c>
      <c r="AS1262" s="45">
        <v>1</v>
      </c>
      <c r="AU1262" s="47">
        <f t="shared" si="19"/>
        <v>38</v>
      </c>
    </row>
    <row r="1263" spans="1:47">
      <c r="A1263" s="25">
        <v>1260</v>
      </c>
      <c r="B1263" s="25" t="s">
        <v>10992</v>
      </c>
      <c r="C1263" s="40">
        <f>IF(Length!C1263&gt;0,1,0)</f>
        <v>0</v>
      </c>
      <c r="D1263" s="40">
        <f>IF(Length!D1263&gt;0,1,0)</f>
        <v>0</v>
      </c>
      <c r="E1263" s="40">
        <f>IF(Length!E1263&gt;0,1,0)</f>
        <v>0</v>
      </c>
      <c r="F1263" s="40">
        <f>IF(Length!F1263&gt;0,1,0)</f>
        <v>0</v>
      </c>
      <c r="G1263" s="40">
        <f>IF(Length!G1263&gt;0,1,0)</f>
        <v>1</v>
      </c>
      <c r="H1263" s="40">
        <f>IF(Length!H1263&gt;0,1,0)</f>
        <v>0</v>
      </c>
      <c r="I1263" s="40">
        <f>IF(Length!I1263&gt;0,1,0)</f>
        <v>0</v>
      </c>
      <c r="J1263" s="40">
        <f>IF(Length!J1263&gt;0,1,0)</f>
        <v>0</v>
      </c>
      <c r="K1263" s="40">
        <f>IF(Length!K1263&gt;0,1,0)</f>
        <v>0</v>
      </c>
      <c r="L1263" s="40">
        <f>IF(Length!L1263&gt;0,1,0)</f>
        <v>0</v>
      </c>
      <c r="M1263" s="40">
        <f>IF(Length!M1263&gt;0,1,0)</f>
        <v>0</v>
      </c>
      <c r="N1263" s="40">
        <f>IF(Length!N1263&gt;0,1,0)</f>
        <v>0</v>
      </c>
      <c r="O1263" s="40">
        <f>IF(Length!O1263&gt;0,1,0)</f>
        <v>0</v>
      </c>
      <c r="P1263" s="40">
        <f>IF(Length!P1263&gt;0,1,0)</f>
        <v>0</v>
      </c>
      <c r="Q1263" s="40">
        <f>IF(Length!Q1263&gt;0,1,0)</f>
        <v>0</v>
      </c>
      <c r="R1263" s="40">
        <f>IF(Length!R1263&gt;0,1,0)</f>
        <v>0</v>
      </c>
      <c r="S1263" s="40">
        <f>IF(Length!S1263&gt;0,1,0)</f>
        <v>0</v>
      </c>
      <c r="T1263" s="40">
        <f>IF(Length!T1263&gt;0,1,0)</f>
        <v>0</v>
      </c>
      <c r="U1263" s="40">
        <f>IF(Length!U1263&gt;0,1,0)</f>
        <v>0</v>
      </c>
      <c r="V1263" s="40">
        <f>IF(Length!V1263&gt;0,1,0)</f>
        <v>0</v>
      </c>
      <c r="W1263" s="40">
        <f>IF(Length!W1263&gt;0,1,0)</f>
        <v>0</v>
      </c>
      <c r="X1263" s="40">
        <f>IF(Length!X1263&gt;0,1,0)</f>
        <v>0</v>
      </c>
      <c r="Y1263" s="40">
        <f>IF(Length!Y1263&gt;0,1,0)</f>
        <v>0</v>
      </c>
      <c r="Z1263" s="40">
        <f>IF(Length!Z1263&gt;0,1,0)</f>
        <v>1</v>
      </c>
      <c r="AA1263" s="40">
        <f>IF(Length!AA1263&gt;0,1,0)</f>
        <v>0</v>
      </c>
      <c r="AB1263" s="40">
        <f>IF(Length!AB1263&gt;0,1,0)</f>
        <v>0</v>
      </c>
      <c r="AC1263" s="40">
        <f>IF(Length!AC1263&gt;0,1,0)</f>
        <v>0</v>
      </c>
      <c r="AD1263" s="40">
        <f>IF(Length!AD1263&gt;0,1,0)</f>
        <v>0</v>
      </c>
      <c r="AE1263" s="40">
        <f>IF(Length!AE1263&gt;0,1,0)</f>
        <v>0</v>
      </c>
      <c r="AF1263" s="40">
        <f>IF(Length!AF1263&gt;0,1,0)</f>
        <v>0</v>
      </c>
      <c r="AG1263" s="40">
        <f>IF(Length!AG1263&gt;0,1,0)</f>
        <v>0</v>
      </c>
      <c r="AH1263" s="40">
        <f>IF(Length!AH1263&gt;0,1,0)</f>
        <v>0</v>
      </c>
      <c r="AI1263" s="40">
        <f>IF(Length!AI1263&gt;0,1,0)</f>
        <v>0</v>
      </c>
      <c r="AJ1263" s="40">
        <f>IF(Length!AJ1263&gt;0,1,0)</f>
        <v>0</v>
      </c>
      <c r="AK1263" s="40">
        <f>IF(Length!AK1263&gt;0,1,0)</f>
        <v>0</v>
      </c>
      <c r="AL1263" s="40">
        <f>IF(Length!AL1263&gt;0,1,0)</f>
        <v>0</v>
      </c>
      <c r="AM1263" s="40">
        <f>IF(Length!AM1263&gt;0,1,0)</f>
        <v>0</v>
      </c>
      <c r="AN1263" s="40">
        <f>IF(Length!AN1263&gt;0,1,0)</f>
        <v>1</v>
      </c>
      <c r="AO1263" s="40">
        <f>IF(Length!AO1263&gt;0,1,0)</f>
        <v>0</v>
      </c>
      <c r="AP1263" s="40">
        <f>IF(Length!AP1263&gt;0,1,0)</f>
        <v>1</v>
      </c>
      <c r="AQ1263" s="40">
        <f>IF(Length!AQ1263&gt;0,1,0)</f>
        <v>0</v>
      </c>
      <c r="AR1263" s="40">
        <f>IF(Length!AR1263&gt;0,1,0)</f>
        <v>0</v>
      </c>
      <c r="AS1263" s="45">
        <v>1</v>
      </c>
      <c r="AU1263" s="47">
        <f t="shared" si="19"/>
        <v>4</v>
      </c>
    </row>
    <row r="1264" spans="1:47">
      <c r="A1264" s="25">
        <v>1261</v>
      </c>
      <c r="B1264" s="25" t="s">
        <v>10997</v>
      </c>
      <c r="C1264" s="40">
        <f>IF(Length!C1264&gt;0,1,0)</f>
        <v>0</v>
      </c>
      <c r="D1264" s="40">
        <f>IF(Length!D1264&gt;0,1,0)</f>
        <v>0</v>
      </c>
      <c r="E1264" s="40">
        <f>IF(Length!E1264&gt;0,1,0)</f>
        <v>0</v>
      </c>
      <c r="F1264" s="40">
        <f>IF(Length!F1264&gt;0,1,0)</f>
        <v>1</v>
      </c>
      <c r="G1264" s="40">
        <f>IF(Length!G1264&gt;0,1,0)</f>
        <v>1</v>
      </c>
      <c r="H1264" s="40">
        <f>IF(Length!H1264&gt;0,1,0)</f>
        <v>1</v>
      </c>
      <c r="I1264" s="40">
        <f>IF(Length!I1264&gt;0,1,0)</f>
        <v>1</v>
      </c>
      <c r="J1264" s="40">
        <f>IF(Length!J1264&gt;0,1,0)</f>
        <v>0</v>
      </c>
      <c r="K1264" s="40">
        <f>IF(Length!K1264&gt;0,1,0)</f>
        <v>0</v>
      </c>
      <c r="L1264" s="40">
        <f>IF(Length!L1264&gt;0,1,0)</f>
        <v>0</v>
      </c>
      <c r="M1264" s="40">
        <f>IF(Length!M1264&gt;0,1,0)</f>
        <v>0</v>
      </c>
      <c r="N1264" s="40">
        <f>IF(Length!N1264&gt;0,1,0)</f>
        <v>0</v>
      </c>
      <c r="O1264" s="40">
        <f>IF(Length!O1264&gt;0,1,0)</f>
        <v>0</v>
      </c>
      <c r="P1264" s="40">
        <f>IF(Length!P1264&gt;0,1,0)</f>
        <v>1</v>
      </c>
      <c r="Q1264" s="40">
        <f>IF(Length!Q1264&gt;0,1,0)</f>
        <v>0</v>
      </c>
      <c r="R1264" s="40">
        <f>IF(Length!R1264&gt;0,1,0)</f>
        <v>1</v>
      </c>
      <c r="S1264" s="40">
        <f>IF(Length!S1264&gt;0,1,0)</f>
        <v>0</v>
      </c>
      <c r="T1264" s="40">
        <f>IF(Length!T1264&gt;0,1,0)</f>
        <v>0</v>
      </c>
      <c r="U1264" s="40">
        <f>IF(Length!U1264&gt;0,1,0)</f>
        <v>0</v>
      </c>
      <c r="V1264" s="40">
        <f>IF(Length!V1264&gt;0,1,0)</f>
        <v>1</v>
      </c>
      <c r="W1264" s="40">
        <f>IF(Length!W1264&gt;0,1,0)</f>
        <v>1</v>
      </c>
      <c r="X1264" s="40">
        <f>IF(Length!X1264&gt;0,1,0)</f>
        <v>0</v>
      </c>
      <c r="Y1264" s="40">
        <f>IF(Length!Y1264&gt;0,1,0)</f>
        <v>0</v>
      </c>
      <c r="Z1264" s="40">
        <f>IF(Length!Z1264&gt;0,1,0)</f>
        <v>1</v>
      </c>
      <c r="AA1264" s="40">
        <f>IF(Length!AA1264&gt;0,1,0)</f>
        <v>1</v>
      </c>
      <c r="AB1264" s="40">
        <f>IF(Length!AB1264&gt;0,1,0)</f>
        <v>0</v>
      </c>
      <c r="AC1264" s="40">
        <f>IF(Length!AC1264&gt;0,1,0)</f>
        <v>0</v>
      </c>
      <c r="AD1264" s="40">
        <f>IF(Length!AD1264&gt;0,1,0)</f>
        <v>0</v>
      </c>
      <c r="AE1264" s="40">
        <f>IF(Length!AE1264&gt;0,1,0)</f>
        <v>0</v>
      </c>
      <c r="AF1264" s="40">
        <f>IF(Length!AF1264&gt;0,1,0)</f>
        <v>0</v>
      </c>
      <c r="AG1264" s="40">
        <f>IF(Length!AG1264&gt;0,1,0)</f>
        <v>0</v>
      </c>
      <c r="AH1264" s="40">
        <f>IF(Length!AH1264&gt;0,1,0)</f>
        <v>1</v>
      </c>
      <c r="AI1264" s="40">
        <f>IF(Length!AI1264&gt;0,1,0)</f>
        <v>0</v>
      </c>
      <c r="AJ1264" s="40">
        <f>IF(Length!AJ1264&gt;0,1,0)</f>
        <v>1</v>
      </c>
      <c r="AK1264" s="40">
        <f>IF(Length!AK1264&gt;0,1,0)</f>
        <v>0</v>
      </c>
      <c r="AL1264" s="40">
        <f>IF(Length!AL1264&gt;0,1,0)</f>
        <v>0</v>
      </c>
      <c r="AM1264" s="40">
        <f>IF(Length!AM1264&gt;0,1,0)</f>
        <v>1</v>
      </c>
      <c r="AN1264" s="40">
        <f>IF(Length!AN1264&gt;0,1,0)</f>
        <v>1</v>
      </c>
      <c r="AO1264" s="40">
        <f>IF(Length!AO1264&gt;0,1,0)</f>
        <v>0</v>
      </c>
      <c r="AP1264" s="40">
        <f>IF(Length!AP1264&gt;0,1,0)</f>
        <v>1</v>
      </c>
      <c r="AQ1264" s="40">
        <f>IF(Length!AQ1264&gt;0,1,0)</f>
        <v>0</v>
      </c>
      <c r="AR1264" s="40">
        <f>IF(Length!AR1264&gt;0,1,0)</f>
        <v>0</v>
      </c>
      <c r="AS1264" s="45">
        <v>1</v>
      </c>
      <c r="AU1264" s="47">
        <f t="shared" si="19"/>
        <v>15</v>
      </c>
    </row>
    <row r="1265" spans="1:47">
      <c r="A1265" s="25">
        <v>1262</v>
      </c>
      <c r="B1265" s="25" t="s">
        <v>11013</v>
      </c>
      <c r="C1265" s="40">
        <f>IF(Length!C1265&gt;0,1,0)</f>
        <v>0</v>
      </c>
      <c r="D1265" s="40">
        <f>IF(Length!D1265&gt;0,1,0)</f>
        <v>0</v>
      </c>
      <c r="E1265" s="40">
        <f>IF(Length!E1265&gt;0,1,0)</f>
        <v>0</v>
      </c>
      <c r="F1265" s="40">
        <f>IF(Length!F1265&gt;0,1,0)</f>
        <v>0</v>
      </c>
      <c r="G1265" s="40">
        <f>IF(Length!G1265&gt;0,1,0)</f>
        <v>0</v>
      </c>
      <c r="H1265" s="40">
        <f>IF(Length!H1265&gt;0,1,0)</f>
        <v>0</v>
      </c>
      <c r="I1265" s="40">
        <f>IF(Length!I1265&gt;0,1,0)</f>
        <v>0</v>
      </c>
      <c r="J1265" s="40">
        <f>IF(Length!J1265&gt;0,1,0)</f>
        <v>0</v>
      </c>
      <c r="K1265" s="40">
        <f>IF(Length!K1265&gt;0,1,0)</f>
        <v>0</v>
      </c>
      <c r="L1265" s="40">
        <f>IF(Length!L1265&gt;0,1,0)</f>
        <v>0</v>
      </c>
      <c r="M1265" s="40">
        <f>IF(Length!M1265&gt;0,1,0)</f>
        <v>0</v>
      </c>
      <c r="N1265" s="40">
        <f>IF(Length!N1265&gt;0,1,0)</f>
        <v>1</v>
      </c>
      <c r="O1265" s="40">
        <f>IF(Length!O1265&gt;0,1,0)</f>
        <v>0</v>
      </c>
      <c r="P1265" s="40">
        <f>IF(Length!P1265&gt;0,1,0)</f>
        <v>1</v>
      </c>
      <c r="Q1265" s="40">
        <f>IF(Length!Q1265&gt;0,1,0)</f>
        <v>0</v>
      </c>
      <c r="R1265" s="40">
        <f>IF(Length!R1265&gt;0,1,0)</f>
        <v>0</v>
      </c>
      <c r="S1265" s="40">
        <f>IF(Length!S1265&gt;0,1,0)</f>
        <v>0</v>
      </c>
      <c r="T1265" s="40">
        <f>IF(Length!T1265&gt;0,1,0)</f>
        <v>0</v>
      </c>
      <c r="U1265" s="40">
        <f>IF(Length!U1265&gt;0,1,0)</f>
        <v>0</v>
      </c>
      <c r="V1265" s="40">
        <f>IF(Length!V1265&gt;0,1,0)</f>
        <v>0</v>
      </c>
      <c r="W1265" s="40">
        <f>IF(Length!W1265&gt;0,1,0)</f>
        <v>1</v>
      </c>
      <c r="X1265" s="40">
        <f>IF(Length!X1265&gt;0,1,0)</f>
        <v>0</v>
      </c>
      <c r="Y1265" s="40">
        <f>IF(Length!Y1265&gt;0,1,0)</f>
        <v>0</v>
      </c>
      <c r="Z1265" s="40">
        <f>IF(Length!Z1265&gt;0,1,0)</f>
        <v>1</v>
      </c>
      <c r="AA1265" s="40">
        <f>IF(Length!AA1265&gt;0,1,0)</f>
        <v>0</v>
      </c>
      <c r="AB1265" s="40">
        <f>IF(Length!AB1265&gt;0,1,0)</f>
        <v>0</v>
      </c>
      <c r="AC1265" s="40">
        <f>IF(Length!AC1265&gt;0,1,0)</f>
        <v>1</v>
      </c>
      <c r="AD1265" s="40">
        <f>IF(Length!AD1265&gt;0,1,0)</f>
        <v>0</v>
      </c>
      <c r="AE1265" s="40">
        <f>IF(Length!AE1265&gt;0,1,0)</f>
        <v>1</v>
      </c>
      <c r="AF1265" s="40">
        <f>IF(Length!AF1265&gt;0,1,0)</f>
        <v>0</v>
      </c>
      <c r="AG1265" s="40">
        <f>IF(Length!AG1265&gt;0,1,0)</f>
        <v>0</v>
      </c>
      <c r="AH1265" s="40">
        <f>IF(Length!AH1265&gt;0,1,0)</f>
        <v>1</v>
      </c>
      <c r="AI1265" s="40">
        <f>IF(Length!AI1265&gt;0,1,0)</f>
        <v>1</v>
      </c>
      <c r="AJ1265" s="40">
        <f>IF(Length!AJ1265&gt;0,1,0)</f>
        <v>0</v>
      </c>
      <c r="AK1265" s="40">
        <f>IF(Length!AK1265&gt;0,1,0)</f>
        <v>0</v>
      </c>
      <c r="AL1265" s="40">
        <f>IF(Length!AL1265&gt;0,1,0)</f>
        <v>0</v>
      </c>
      <c r="AM1265" s="40">
        <f>IF(Length!AM1265&gt;0,1,0)</f>
        <v>0</v>
      </c>
      <c r="AN1265" s="40">
        <f>IF(Length!AN1265&gt;0,1,0)</f>
        <v>0</v>
      </c>
      <c r="AO1265" s="40">
        <f>IF(Length!AO1265&gt;0,1,0)</f>
        <v>0</v>
      </c>
      <c r="AP1265" s="40">
        <f>IF(Length!AP1265&gt;0,1,0)</f>
        <v>0</v>
      </c>
      <c r="AQ1265" s="40">
        <f>IF(Length!AQ1265&gt;0,1,0)</f>
        <v>0</v>
      </c>
      <c r="AR1265" s="40">
        <f>IF(Length!AR1265&gt;0,1,0)</f>
        <v>0</v>
      </c>
      <c r="AS1265" s="45">
        <v>1</v>
      </c>
      <c r="AU1265" s="47">
        <f t="shared" si="19"/>
        <v>8</v>
      </c>
    </row>
    <row r="1266" spans="1:47">
      <c r="A1266" s="25">
        <v>1263</v>
      </c>
      <c r="B1266" s="25" t="s">
        <v>11022</v>
      </c>
      <c r="C1266" s="40">
        <f>IF(Length!C1266&gt;0,1,0)</f>
        <v>0</v>
      </c>
      <c r="D1266" s="40">
        <f>IF(Length!D1266&gt;0,1,0)</f>
        <v>1</v>
      </c>
      <c r="E1266" s="40">
        <f>IF(Length!E1266&gt;0,1,0)</f>
        <v>0</v>
      </c>
      <c r="F1266" s="40">
        <f>IF(Length!F1266&gt;0,1,0)</f>
        <v>1</v>
      </c>
      <c r="G1266" s="40">
        <f>IF(Length!G1266&gt;0,1,0)</f>
        <v>0</v>
      </c>
      <c r="H1266" s="40">
        <f>IF(Length!H1266&gt;0,1,0)</f>
        <v>0</v>
      </c>
      <c r="I1266" s="40">
        <f>IF(Length!I1266&gt;0,1,0)</f>
        <v>0</v>
      </c>
      <c r="J1266" s="40">
        <f>IF(Length!J1266&gt;0,1,0)</f>
        <v>0</v>
      </c>
      <c r="K1266" s="40">
        <f>IF(Length!K1266&gt;0,1,0)</f>
        <v>0</v>
      </c>
      <c r="L1266" s="40">
        <f>IF(Length!L1266&gt;0,1,0)</f>
        <v>0</v>
      </c>
      <c r="M1266" s="40">
        <f>IF(Length!M1266&gt;0,1,0)</f>
        <v>0</v>
      </c>
      <c r="N1266" s="40">
        <f>IF(Length!N1266&gt;0,1,0)</f>
        <v>0</v>
      </c>
      <c r="O1266" s="40">
        <f>IF(Length!O1266&gt;0,1,0)</f>
        <v>0</v>
      </c>
      <c r="P1266" s="40">
        <f>IF(Length!P1266&gt;0,1,0)</f>
        <v>0</v>
      </c>
      <c r="Q1266" s="40">
        <f>IF(Length!Q1266&gt;0,1,0)</f>
        <v>0</v>
      </c>
      <c r="R1266" s="40">
        <f>IF(Length!R1266&gt;0,1,0)</f>
        <v>0</v>
      </c>
      <c r="S1266" s="40">
        <f>IF(Length!S1266&gt;0,1,0)</f>
        <v>0</v>
      </c>
      <c r="T1266" s="40">
        <f>IF(Length!T1266&gt;0,1,0)</f>
        <v>0</v>
      </c>
      <c r="U1266" s="40">
        <f>IF(Length!U1266&gt;0,1,0)</f>
        <v>0</v>
      </c>
      <c r="V1266" s="40">
        <f>IF(Length!V1266&gt;0,1,0)</f>
        <v>0</v>
      </c>
      <c r="W1266" s="40">
        <f>IF(Length!W1266&gt;0,1,0)</f>
        <v>0</v>
      </c>
      <c r="X1266" s="40">
        <f>IF(Length!X1266&gt;0,1,0)</f>
        <v>0</v>
      </c>
      <c r="Y1266" s="40">
        <f>IF(Length!Y1266&gt;0,1,0)</f>
        <v>0</v>
      </c>
      <c r="Z1266" s="40">
        <f>IF(Length!Z1266&gt;0,1,0)</f>
        <v>0</v>
      </c>
      <c r="AA1266" s="40">
        <f>IF(Length!AA1266&gt;0,1,0)</f>
        <v>0</v>
      </c>
      <c r="AB1266" s="40">
        <f>IF(Length!AB1266&gt;0,1,0)</f>
        <v>0</v>
      </c>
      <c r="AC1266" s="40">
        <f>IF(Length!AC1266&gt;0,1,0)</f>
        <v>0</v>
      </c>
      <c r="AD1266" s="40">
        <f>IF(Length!AD1266&gt;0,1,0)</f>
        <v>0</v>
      </c>
      <c r="AE1266" s="40">
        <f>IF(Length!AE1266&gt;0,1,0)</f>
        <v>0</v>
      </c>
      <c r="AF1266" s="40">
        <f>IF(Length!AF1266&gt;0,1,0)</f>
        <v>0</v>
      </c>
      <c r="AG1266" s="40">
        <f>IF(Length!AG1266&gt;0,1,0)</f>
        <v>1</v>
      </c>
      <c r="AH1266" s="40">
        <f>IF(Length!AH1266&gt;0,1,0)</f>
        <v>0</v>
      </c>
      <c r="AI1266" s="40">
        <f>IF(Length!AI1266&gt;0,1,0)</f>
        <v>0</v>
      </c>
      <c r="AJ1266" s="40">
        <f>IF(Length!AJ1266&gt;0,1,0)</f>
        <v>0</v>
      </c>
      <c r="AK1266" s="40">
        <f>IF(Length!AK1266&gt;0,1,0)</f>
        <v>0</v>
      </c>
      <c r="AL1266" s="40">
        <f>IF(Length!AL1266&gt;0,1,0)</f>
        <v>0</v>
      </c>
      <c r="AM1266" s="40">
        <f>IF(Length!AM1266&gt;0,1,0)</f>
        <v>0</v>
      </c>
      <c r="AN1266" s="40">
        <f>IF(Length!AN1266&gt;0,1,0)</f>
        <v>1</v>
      </c>
      <c r="AO1266" s="40">
        <f>IF(Length!AO1266&gt;0,1,0)</f>
        <v>0</v>
      </c>
      <c r="AP1266" s="40">
        <f>IF(Length!AP1266&gt;0,1,0)</f>
        <v>1</v>
      </c>
      <c r="AQ1266" s="40">
        <f>IF(Length!AQ1266&gt;0,1,0)</f>
        <v>0</v>
      </c>
      <c r="AR1266" s="40">
        <f>IF(Length!AR1266&gt;0,1,0)</f>
        <v>0</v>
      </c>
      <c r="AS1266" s="45">
        <v>1</v>
      </c>
      <c r="AU1266" s="47">
        <f t="shared" si="19"/>
        <v>5</v>
      </c>
    </row>
    <row r="1267" spans="1:47">
      <c r="A1267" s="25">
        <v>1264</v>
      </c>
      <c r="B1267" s="25" t="s">
        <v>11028</v>
      </c>
      <c r="C1267" s="40">
        <f>IF(Length!C1267&gt;0,1,0)</f>
        <v>0</v>
      </c>
      <c r="D1267" s="40">
        <f>IF(Length!D1267&gt;0,1,0)</f>
        <v>0</v>
      </c>
      <c r="E1267" s="40">
        <f>IF(Length!E1267&gt;0,1,0)</f>
        <v>0</v>
      </c>
      <c r="F1267" s="40">
        <f>IF(Length!F1267&gt;0,1,0)</f>
        <v>0</v>
      </c>
      <c r="G1267" s="40">
        <f>IF(Length!G1267&gt;0,1,0)</f>
        <v>0</v>
      </c>
      <c r="H1267" s="40">
        <f>IF(Length!H1267&gt;0,1,0)</f>
        <v>0</v>
      </c>
      <c r="I1267" s="40">
        <f>IF(Length!I1267&gt;0,1,0)</f>
        <v>0</v>
      </c>
      <c r="J1267" s="40">
        <f>IF(Length!J1267&gt;0,1,0)</f>
        <v>0</v>
      </c>
      <c r="K1267" s="40">
        <f>IF(Length!K1267&gt;0,1,0)</f>
        <v>0</v>
      </c>
      <c r="L1267" s="40">
        <f>IF(Length!L1267&gt;0,1,0)</f>
        <v>0</v>
      </c>
      <c r="M1267" s="40">
        <f>IF(Length!M1267&gt;0,1,0)</f>
        <v>0</v>
      </c>
      <c r="N1267" s="40">
        <f>IF(Length!N1267&gt;0,1,0)</f>
        <v>0</v>
      </c>
      <c r="O1267" s="40">
        <f>IF(Length!O1267&gt;0,1,0)</f>
        <v>0</v>
      </c>
      <c r="P1267" s="40">
        <f>IF(Length!P1267&gt;0,1,0)</f>
        <v>0</v>
      </c>
      <c r="Q1267" s="40">
        <f>IF(Length!Q1267&gt;0,1,0)</f>
        <v>0</v>
      </c>
      <c r="R1267" s="40">
        <f>IF(Length!R1267&gt;0,1,0)</f>
        <v>0</v>
      </c>
      <c r="S1267" s="40">
        <f>IF(Length!S1267&gt;0,1,0)</f>
        <v>0</v>
      </c>
      <c r="T1267" s="40">
        <f>IF(Length!T1267&gt;0,1,0)</f>
        <v>0</v>
      </c>
      <c r="U1267" s="40">
        <f>IF(Length!U1267&gt;0,1,0)</f>
        <v>0</v>
      </c>
      <c r="V1267" s="40">
        <f>IF(Length!V1267&gt;0,1,0)</f>
        <v>0</v>
      </c>
      <c r="W1267" s="40">
        <f>IF(Length!W1267&gt;0,1,0)</f>
        <v>0</v>
      </c>
      <c r="X1267" s="40">
        <f>IF(Length!X1267&gt;0,1,0)</f>
        <v>0</v>
      </c>
      <c r="Y1267" s="40">
        <f>IF(Length!Y1267&gt;0,1,0)</f>
        <v>0</v>
      </c>
      <c r="Z1267" s="40">
        <f>IF(Length!Z1267&gt;0,1,0)</f>
        <v>0</v>
      </c>
      <c r="AA1267" s="40">
        <f>IF(Length!AA1267&gt;0,1,0)</f>
        <v>0</v>
      </c>
      <c r="AB1267" s="40">
        <f>IF(Length!AB1267&gt;0,1,0)</f>
        <v>0</v>
      </c>
      <c r="AC1267" s="40">
        <f>IF(Length!AC1267&gt;0,1,0)</f>
        <v>0</v>
      </c>
      <c r="AD1267" s="40">
        <f>IF(Length!AD1267&gt;0,1,0)</f>
        <v>0</v>
      </c>
      <c r="AE1267" s="40">
        <f>IF(Length!AE1267&gt;0,1,0)</f>
        <v>0</v>
      </c>
      <c r="AF1267" s="40">
        <f>IF(Length!AF1267&gt;0,1,0)</f>
        <v>0</v>
      </c>
      <c r="AG1267" s="40">
        <f>IF(Length!AG1267&gt;0,1,0)</f>
        <v>0</v>
      </c>
      <c r="AH1267" s="40">
        <f>IF(Length!AH1267&gt;0,1,0)</f>
        <v>0</v>
      </c>
      <c r="AI1267" s="40">
        <f>IF(Length!AI1267&gt;0,1,0)</f>
        <v>0</v>
      </c>
      <c r="AJ1267" s="40">
        <f>IF(Length!AJ1267&gt;0,1,0)</f>
        <v>0</v>
      </c>
      <c r="AK1267" s="40">
        <f>IF(Length!AK1267&gt;0,1,0)</f>
        <v>0</v>
      </c>
      <c r="AL1267" s="40">
        <f>IF(Length!AL1267&gt;0,1,0)</f>
        <v>0</v>
      </c>
      <c r="AM1267" s="40">
        <f>IF(Length!AM1267&gt;0,1,0)</f>
        <v>0</v>
      </c>
      <c r="AN1267" s="40">
        <f>IF(Length!AN1267&gt;0,1,0)</f>
        <v>0</v>
      </c>
      <c r="AO1267" s="40">
        <f>IF(Length!AO1267&gt;0,1,0)</f>
        <v>0</v>
      </c>
      <c r="AP1267" s="40">
        <f>IF(Length!AP1267&gt;0,1,0)</f>
        <v>0</v>
      </c>
      <c r="AQ1267" s="40">
        <f>IF(Length!AQ1267&gt;0,1,0)</f>
        <v>0</v>
      </c>
      <c r="AR1267" s="40">
        <f>IF(Length!AR1267&gt;0,1,0)</f>
        <v>0</v>
      </c>
      <c r="AS1267" s="45">
        <v>1</v>
      </c>
      <c r="AU1267" s="47">
        <f t="shared" si="19"/>
        <v>0</v>
      </c>
    </row>
    <row r="1268" spans="1:47">
      <c r="A1268" s="25">
        <v>1265</v>
      </c>
      <c r="B1268" s="25" t="s">
        <v>11029</v>
      </c>
      <c r="C1268" s="40">
        <f>IF(Length!C1268&gt;0,1,0)</f>
        <v>0</v>
      </c>
      <c r="D1268" s="40">
        <f>IF(Length!D1268&gt;0,1,0)</f>
        <v>0</v>
      </c>
      <c r="E1268" s="40">
        <f>IF(Length!E1268&gt;0,1,0)</f>
        <v>0</v>
      </c>
      <c r="F1268" s="40">
        <f>IF(Length!F1268&gt;0,1,0)</f>
        <v>0</v>
      </c>
      <c r="G1268" s="40">
        <f>IF(Length!G1268&gt;0,1,0)</f>
        <v>1</v>
      </c>
      <c r="H1268" s="40">
        <f>IF(Length!H1268&gt;0,1,0)</f>
        <v>1</v>
      </c>
      <c r="I1268" s="40">
        <f>IF(Length!I1268&gt;0,1,0)</f>
        <v>1</v>
      </c>
      <c r="J1268" s="40">
        <f>IF(Length!J1268&gt;0,1,0)</f>
        <v>0</v>
      </c>
      <c r="K1268" s="40">
        <f>IF(Length!K1268&gt;0,1,0)</f>
        <v>0</v>
      </c>
      <c r="L1268" s="40">
        <f>IF(Length!L1268&gt;0,1,0)</f>
        <v>0</v>
      </c>
      <c r="M1268" s="40">
        <f>IF(Length!M1268&gt;0,1,0)</f>
        <v>0</v>
      </c>
      <c r="N1268" s="40">
        <f>IF(Length!N1268&gt;0,1,0)</f>
        <v>1</v>
      </c>
      <c r="O1268" s="40">
        <f>IF(Length!O1268&gt;0,1,0)</f>
        <v>0</v>
      </c>
      <c r="P1268" s="40">
        <f>IF(Length!P1268&gt;0,1,0)</f>
        <v>1</v>
      </c>
      <c r="Q1268" s="40">
        <f>IF(Length!Q1268&gt;0,1,0)</f>
        <v>1</v>
      </c>
      <c r="R1268" s="40">
        <f>IF(Length!R1268&gt;0,1,0)</f>
        <v>1</v>
      </c>
      <c r="S1268" s="40">
        <f>IF(Length!S1268&gt;0,1,0)</f>
        <v>0</v>
      </c>
      <c r="T1268" s="40">
        <f>IF(Length!T1268&gt;0,1,0)</f>
        <v>0</v>
      </c>
      <c r="U1268" s="40">
        <f>IF(Length!U1268&gt;0,1,0)</f>
        <v>0</v>
      </c>
      <c r="V1268" s="40">
        <f>IF(Length!V1268&gt;0,1,0)</f>
        <v>0</v>
      </c>
      <c r="W1268" s="40">
        <f>IF(Length!W1268&gt;0,1,0)</f>
        <v>0</v>
      </c>
      <c r="X1268" s="40">
        <f>IF(Length!X1268&gt;0,1,0)</f>
        <v>0</v>
      </c>
      <c r="Y1268" s="40">
        <f>IF(Length!Y1268&gt;0,1,0)</f>
        <v>0</v>
      </c>
      <c r="Z1268" s="40">
        <f>IF(Length!Z1268&gt;0,1,0)</f>
        <v>1</v>
      </c>
      <c r="AA1268" s="40">
        <f>IF(Length!AA1268&gt;0,1,0)</f>
        <v>0</v>
      </c>
      <c r="AB1268" s="40">
        <f>IF(Length!AB1268&gt;0,1,0)</f>
        <v>0</v>
      </c>
      <c r="AC1268" s="40">
        <f>IF(Length!AC1268&gt;0,1,0)</f>
        <v>0</v>
      </c>
      <c r="AD1268" s="40">
        <f>IF(Length!AD1268&gt;0,1,0)</f>
        <v>0</v>
      </c>
      <c r="AE1268" s="40">
        <f>IF(Length!AE1268&gt;0,1,0)</f>
        <v>0</v>
      </c>
      <c r="AF1268" s="40">
        <f>IF(Length!AF1268&gt;0,1,0)</f>
        <v>1</v>
      </c>
      <c r="AG1268" s="40">
        <f>IF(Length!AG1268&gt;0,1,0)</f>
        <v>0</v>
      </c>
      <c r="AH1268" s="40">
        <f>IF(Length!AH1268&gt;0,1,0)</f>
        <v>0</v>
      </c>
      <c r="AI1268" s="40">
        <f>IF(Length!AI1268&gt;0,1,0)</f>
        <v>0</v>
      </c>
      <c r="AJ1268" s="40">
        <f>IF(Length!AJ1268&gt;0,1,0)</f>
        <v>0</v>
      </c>
      <c r="AK1268" s="40">
        <f>IF(Length!AK1268&gt;0,1,0)</f>
        <v>0</v>
      </c>
      <c r="AL1268" s="40">
        <f>IF(Length!AL1268&gt;0,1,0)</f>
        <v>0</v>
      </c>
      <c r="AM1268" s="40">
        <f>IF(Length!AM1268&gt;0,1,0)</f>
        <v>1</v>
      </c>
      <c r="AN1268" s="40">
        <f>IF(Length!AN1268&gt;0,1,0)</f>
        <v>0</v>
      </c>
      <c r="AO1268" s="40">
        <f>IF(Length!AO1268&gt;0,1,0)</f>
        <v>0</v>
      </c>
      <c r="AP1268" s="40">
        <f>IF(Length!AP1268&gt;0,1,0)</f>
        <v>0</v>
      </c>
      <c r="AQ1268" s="40">
        <f>IF(Length!AQ1268&gt;0,1,0)</f>
        <v>0</v>
      </c>
      <c r="AR1268" s="40">
        <f>IF(Length!AR1268&gt;0,1,0)</f>
        <v>0</v>
      </c>
      <c r="AS1268" s="45">
        <v>1</v>
      </c>
      <c r="AU1268" s="47">
        <f t="shared" si="19"/>
        <v>10</v>
      </c>
    </row>
    <row r="1269" spans="1:47">
      <c r="A1269" s="25">
        <v>1266</v>
      </c>
      <c r="B1269" s="25" t="s">
        <v>11040</v>
      </c>
      <c r="C1269" s="40">
        <f>IF(Length!C1269&gt;0,1,0)</f>
        <v>0</v>
      </c>
      <c r="D1269" s="40">
        <f>IF(Length!D1269&gt;0,1,0)</f>
        <v>0</v>
      </c>
      <c r="E1269" s="40">
        <f>IF(Length!E1269&gt;0,1,0)</f>
        <v>0</v>
      </c>
      <c r="F1269" s="40">
        <f>IF(Length!F1269&gt;0,1,0)</f>
        <v>0</v>
      </c>
      <c r="G1269" s="40">
        <f>IF(Length!G1269&gt;0,1,0)</f>
        <v>1</v>
      </c>
      <c r="H1269" s="40">
        <f>IF(Length!H1269&gt;0,1,0)</f>
        <v>1</v>
      </c>
      <c r="I1269" s="40">
        <f>IF(Length!I1269&gt;0,1,0)</f>
        <v>1</v>
      </c>
      <c r="J1269" s="40">
        <f>IF(Length!J1269&gt;0,1,0)</f>
        <v>0</v>
      </c>
      <c r="K1269" s="40">
        <f>IF(Length!K1269&gt;0,1,0)</f>
        <v>0</v>
      </c>
      <c r="L1269" s="40">
        <f>IF(Length!L1269&gt;0,1,0)</f>
        <v>0</v>
      </c>
      <c r="M1269" s="40">
        <f>IF(Length!M1269&gt;0,1,0)</f>
        <v>0</v>
      </c>
      <c r="N1269" s="40">
        <f>IF(Length!N1269&gt;0,1,0)</f>
        <v>0</v>
      </c>
      <c r="O1269" s="40">
        <f>IF(Length!O1269&gt;0,1,0)</f>
        <v>0</v>
      </c>
      <c r="P1269" s="40">
        <f>IF(Length!P1269&gt;0,1,0)</f>
        <v>1</v>
      </c>
      <c r="Q1269" s="40">
        <f>IF(Length!Q1269&gt;0,1,0)</f>
        <v>1</v>
      </c>
      <c r="R1269" s="40">
        <f>IF(Length!R1269&gt;0,1,0)</f>
        <v>0</v>
      </c>
      <c r="S1269" s="40">
        <f>IF(Length!S1269&gt;0,1,0)</f>
        <v>0</v>
      </c>
      <c r="T1269" s="40">
        <f>IF(Length!T1269&gt;0,1,0)</f>
        <v>0</v>
      </c>
      <c r="U1269" s="40">
        <f>IF(Length!U1269&gt;0,1,0)</f>
        <v>0</v>
      </c>
      <c r="V1269" s="40">
        <f>IF(Length!V1269&gt;0,1,0)</f>
        <v>0</v>
      </c>
      <c r="W1269" s="40">
        <f>IF(Length!W1269&gt;0,1,0)</f>
        <v>0</v>
      </c>
      <c r="X1269" s="40">
        <f>IF(Length!X1269&gt;0,1,0)</f>
        <v>0</v>
      </c>
      <c r="Y1269" s="40">
        <f>IF(Length!Y1269&gt;0,1,0)</f>
        <v>0</v>
      </c>
      <c r="Z1269" s="40">
        <f>IF(Length!Z1269&gt;0,1,0)</f>
        <v>0</v>
      </c>
      <c r="AA1269" s="40">
        <f>IF(Length!AA1269&gt;0,1,0)</f>
        <v>0</v>
      </c>
      <c r="AB1269" s="40">
        <f>IF(Length!AB1269&gt;0,1,0)</f>
        <v>0</v>
      </c>
      <c r="AC1269" s="40">
        <f>IF(Length!AC1269&gt;0,1,0)</f>
        <v>0</v>
      </c>
      <c r="AD1269" s="40">
        <f>IF(Length!AD1269&gt;0,1,0)</f>
        <v>0</v>
      </c>
      <c r="AE1269" s="40">
        <f>IF(Length!AE1269&gt;0,1,0)</f>
        <v>0</v>
      </c>
      <c r="AF1269" s="40">
        <f>IF(Length!AF1269&gt;0,1,0)</f>
        <v>1</v>
      </c>
      <c r="AG1269" s="40">
        <f>IF(Length!AG1269&gt;0,1,0)</f>
        <v>0</v>
      </c>
      <c r="AH1269" s="40">
        <f>IF(Length!AH1269&gt;0,1,0)</f>
        <v>0</v>
      </c>
      <c r="AI1269" s="40">
        <f>IF(Length!AI1269&gt;0,1,0)</f>
        <v>0</v>
      </c>
      <c r="AJ1269" s="40">
        <f>IF(Length!AJ1269&gt;0,1,0)</f>
        <v>0</v>
      </c>
      <c r="AK1269" s="40">
        <f>IF(Length!AK1269&gt;0,1,0)</f>
        <v>0</v>
      </c>
      <c r="AL1269" s="40">
        <f>IF(Length!AL1269&gt;0,1,0)</f>
        <v>0</v>
      </c>
      <c r="AM1269" s="40">
        <f>IF(Length!AM1269&gt;0,1,0)</f>
        <v>0</v>
      </c>
      <c r="AN1269" s="40">
        <f>IF(Length!AN1269&gt;0,1,0)</f>
        <v>0</v>
      </c>
      <c r="AO1269" s="40">
        <f>IF(Length!AO1269&gt;0,1,0)</f>
        <v>0</v>
      </c>
      <c r="AP1269" s="40">
        <f>IF(Length!AP1269&gt;0,1,0)</f>
        <v>0</v>
      </c>
      <c r="AQ1269" s="40">
        <f>IF(Length!AQ1269&gt;0,1,0)</f>
        <v>0</v>
      </c>
      <c r="AR1269" s="40">
        <f>IF(Length!AR1269&gt;0,1,0)</f>
        <v>0</v>
      </c>
      <c r="AS1269" s="45">
        <v>1</v>
      </c>
      <c r="AU1269" s="47">
        <f t="shared" si="19"/>
        <v>6</v>
      </c>
    </row>
    <row r="1270" spans="1:47">
      <c r="A1270" s="25">
        <v>1267</v>
      </c>
      <c r="B1270" s="25" t="s">
        <v>11047</v>
      </c>
      <c r="C1270" s="40">
        <f>IF(Length!C1270&gt;0,1,0)</f>
        <v>0</v>
      </c>
      <c r="D1270" s="40">
        <f>IF(Length!D1270&gt;0,1,0)</f>
        <v>1</v>
      </c>
      <c r="E1270" s="40">
        <f>IF(Length!E1270&gt;0,1,0)</f>
        <v>0</v>
      </c>
      <c r="F1270" s="40">
        <f>IF(Length!F1270&gt;0,1,0)</f>
        <v>0</v>
      </c>
      <c r="G1270" s="40">
        <f>IF(Length!G1270&gt;0,1,0)</f>
        <v>1</v>
      </c>
      <c r="H1270" s="40">
        <f>IF(Length!H1270&gt;0,1,0)</f>
        <v>1</v>
      </c>
      <c r="I1270" s="40">
        <f>IF(Length!I1270&gt;0,1,0)</f>
        <v>1</v>
      </c>
      <c r="J1270" s="40">
        <f>IF(Length!J1270&gt;0,1,0)</f>
        <v>1</v>
      </c>
      <c r="K1270" s="40">
        <f>IF(Length!K1270&gt;0,1,0)</f>
        <v>1</v>
      </c>
      <c r="L1270" s="40">
        <f>IF(Length!L1270&gt;0,1,0)</f>
        <v>1</v>
      </c>
      <c r="M1270" s="40">
        <f>IF(Length!M1270&gt;0,1,0)</f>
        <v>0</v>
      </c>
      <c r="N1270" s="40">
        <f>IF(Length!N1270&gt;0,1,0)</f>
        <v>1</v>
      </c>
      <c r="O1270" s="40">
        <f>IF(Length!O1270&gt;0,1,0)</f>
        <v>1</v>
      </c>
      <c r="P1270" s="40">
        <f>IF(Length!P1270&gt;0,1,0)</f>
        <v>1</v>
      </c>
      <c r="Q1270" s="40">
        <f>IF(Length!Q1270&gt;0,1,0)</f>
        <v>1</v>
      </c>
      <c r="R1270" s="40">
        <f>IF(Length!R1270&gt;0,1,0)</f>
        <v>1</v>
      </c>
      <c r="S1270" s="40">
        <f>IF(Length!S1270&gt;0,1,0)</f>
        <v>0</v>
      </c>
      <c r="T1270" s="40">
        <f>IF(Length!T1270&gt;0,1,0)</f>
        <v>1</v>
      </c>
      <c r="U1270" s="40">
        <f>IF(Length!U1270&gt;0,1,0)</f>
        <v>1</v>
      </c>
      <c r="V1270" s="40">
        <f>IF(Length!V1270&gt;0,1,0)</f>
        <v>1</v>
      </c>
      <c r="W1270" s="40">
        <f>IF(Length!W1270&gt;0,1,0)</f>
        <v>1</v>
      </c>
      <c r="X1270" s="40">
        <f>IF(Length!X1270&gt;0,1,0)</f>
        <v>1</v>
      </c>
      <c r="Y1270" s="40">
        <f>IF(Length!Y1270&gt;0,1,0)</f>
        <v>1</v>
      </c>
      <c r="Z1270" s="40">
        <f>IF(Length!Z1270&gt;0,1,0)</f>
        <v>1</v>
      </c>
      <c r="AA1270" s="40">
        <f>IF(Length!AA1270&gt;0,1,0)</f>
        <v>1</v>
      </c>
      <c r="AB1270" s="40">
        <f>IF(Length!AB1270&gt;0,1,0)</f>
        <v>1</v>
      </c>
      <c r="AC1270" s="40">
        <f>IF(Length!AC1270&gt;0,1,0)</f>
        <v>1</v>
      </c>
      <c r="AD1270" s="40">
        <f>IF(Length!AD1270&gt;0,1,0)</f>
        <v>1</v>
      </c>
      <c r="AE1270" s="40">
        <f>IF(Length!AE1270&gt;0,1,0)</f>
        <v>1</v>
      </c>
      <c r="AF1270" s="40">
        <f>IF(Length!AF1270&gt;0,1,0)</f>
        <v>1</v>
      </c>
      <c r="AG1270" s="40">
        <f>IF(Length!AG1270&gt;0,1,0)</f>
        <v>1</v>
      </c>
      <c r="AH1270" s="40">
        <f>IF(Length!AH1270&gt;0,1,0)</f>
        <v>1</v>
      </c>
      <c r="AI1270" s="40">
        <f>IF(Length!AI1270&gt;0,1,0)</f>
        <v>1</v>
      </c>
      <c r="AJ1270" s="40">
        <f>IF(Length!AJ1270&gt;0,1,0)</f>
        <v>1</v>
      </c>
      <c r="AK1270" s="40">
        <f>IF(Length!AK1270&gt;0,1,0)</f>
        <v>1</v>
      </c>
      <c r="AL1270" s="40">
        <f>IF(Length!AL1270&gt;0,1,0)</f>
        <v>1</v>
      </c>
      <c r="AM1270" s="40">
        <f>IF(Length!AM1270&gt;0,1,0)</f>
        <v>1</v>
      </c>
      <c r="AN1270" s="40">
        <f>IF(Length!AN1270&gt;0,1,0)</f>
        <v>1</v>
      </c>
      <c r="AO1270" s="40">
        <f>IF(Length!AO1270&gt;0,1,0)</f>
        <v>0</v>
      </c>
      <c r="AP1270" s="40">
        <f>IF(Length!AP1270&gt;0,1,0)</f>
        <v>1</v>
      </c>
      <c r="AQ1270" s="40">
        <f>IF(Length!AQ1270&gt;0,1,0)</f>
        <v>1</v>
      </c>
      <c r="AR1270" s="40">
        <f>IF(Length!AR1270&gt;0,1,0)</f>
        <v>1</v>
      </c>
      <c r="AS1270" s="45">
        <v>1</v>
      </c>
      <c r="AU1270" s="47">
        <f t="shared" si="19"/>
        <v>36</v>
      </c>
    </row>
    <row r="1271" spans="1:47">
      <c r="A1271" s="25">
        <v>1268</v>
      </c>
      <c r="B1271" s="25" t="s">
        <v>11084</v>
      </c>
      <c r="C1271" s="40">
        <f>IF(Length!C1271&gt;0,1,0)</f>
        <v>0</v>
      </c>
      <c r="D1271" s="40">
        <f>IF(Length!D1271&gt;0,1,0)</f>
        <v>0</v>
      </c>
      <c r="E1271" s="40">
        <f>IF(Length!E1271&gt;0,1,0)</f>
        <v>0</v>
      </c>
      <c r="F1271" s="40">
        <f>IF(Length!F1271&gt;0,1,0)</f>
        <v>0</v>
      </c>
      <c r="G1271" s="40">
        <f>IF(Length!G1271&gt;0,1,0)</f>
        <v>0</v>
      </c>
      <c r="H1271" s="40">
        <f>IF(Length!H1271&gt;0,1,0)</f>
        <v>0</v>
      </c>
      <c r="I1271" s="40">
        <f>IF(Length!I1271&gt;0,1,0)</f>
        <v>0</v>
      </c>
      <c r="J1271" s="40">
        <f>IF(Length!J1271&gt;0,1,0)</f>
        <v>0</v>
      </c>
      <c r="K1271" s="40">
        <f>IF(Length!K1271&gt;0,1,0)</f>
        <v>0</v>
      </c>
      <c r="L1271" s="40">
        <f>IF(Length!L1271&gt;0,1,0)</f>
        <v>0</v>
      </c>
      <c r="M1271" s="40">
        <f>IF(Length!M1271&gt;0,1,0)</f>
        <v>0</v>
      </c>
      <c r="N1271" s="40">
        <f>IF(Length!N1271&gt;0,1,0)</f>
        <v>1</v>
      </c>
      <c r="O1271" s="40">
        <f>IF(Length!O1271&gt;0,1,0)</f>
        <v>1</v>
      </c>
      <c r="P1271" s="40">
        <f>IF(Length!P1271&gt;0,1,0)</f>
        <v>0</v>
      </c>
      <c r="Q1271" s="40">
        <f>IF(Length!Q1271&gt;0,1,0)</f>
        <v>1</v>
      </c>
      <c r="R1271" s="40">
        <f>IF(Length!R1271&gt;0,1,0)</f>
        <v>0</v>
      </c>
      <c r="S1271" s="40">
        <f>IF(Length!S1271&gt;0,1,0)</f>
        <v>0</v>
      </c>
      <c r="T1271" s="40">
        <f>IF(Length!T1271&gt;0,1,0)</f>
        <v>1</v>
      </c>
      <c r="U1271" s="40">
        <f>IF(Length!U1271&gt;0,1,0)</f>
        <v>0</v>
      </c>
      <c r="V1271" s="40">
        <f>IF(Length!V1271&gt;0,1,0)</f>
        <v>0</v>
      </c>
      <c r="W1271" s="40">
        <f>IF(Length!W1271&gt;0,1,0)</f>
        <v>1</v>
      </c>
      <c r="X1271" s="40">
        <f>IF(Length!X1271&gt;0,1,0)</f>
        <v>1</v>
      </c>
      <c r="Y1271" s="40">
        <f>IF(Length!Y1271&gt;0,1,0)</f>
        <v>1</v>
      </c>
      <c r="Z1271" s="40">
        <f>IF(Length!Z1271&gt;0,1,0)</f>
        <v>0</v>
      </c>
      <c r="AA1271" s="40">
        <f>IF(Length!AA1271&gt;0,1,0)</f>
        <v>0</v>
      </c>
      <c r="AB1271" s="40">
        <f>IF(Length!AB1271&gt;0,1,0)</f>
        <v>0</v>
      </c>
      <c r="AC1271" s="40">
        <f>IF(Length!AC1271&gt;0,1,0)</f>
        <v>1</v>
      </c>
      <c r="AD1271" s="40">
        <f>IF(Length!AD1271&gt;0,1,0)</f>
        <v>1</v>
      </c>
      <c r="AE1271" s="40">
        <f>IF(Length!AE1271&gt;0,1,0)</f>
        <v>1</v>
      </c>
      <c r="AF1271" s="40">
        <f>IF(Length!AF1271&gt;0,1,0)</f>
        <v>0</v>
      </c>
      <c r="AG1271" s="40">
        <f>IF(Length!AG1271&gt;0,1,0)</f>
        <v>1</v>
      </c>
      <c r="AH1271" s="40">
        <f>IF(Length!AH1271&gt;0,1,0)</f>
        <v>0</v>
      </c>
      <c r="AI1271" s="40">
        <f>IF(Length!AI1271&gt;0,1,0)</f>
        <v>0</v>
      </c>
      <c r="AJ1271" s="40">
        <f>IF(Length!AJ1271&gt;0,1,0)</f>
        <v>0</v>
      </c>
      <c r="AK1271" s="40">
        <f>IF(Length!AK1271&gt;0,1,0)</f>
        <v>1</v>
      </c>
      <c r="AL1271" s="40">
        <f>IF(Length!AL1271&gt;0,1,0)</f>
        <v>1</v>
      </c>
      <c r="AM1271" s="40">
        <f>IF(Length!AM1271&gt;0,1,0)</f>
        <v>0</v>
      </c>
      <c r="AN1271" s="40">
        <f>IF(Length!AN1271&gt;0,1,0)</f>
        <v>1</v>
      </c>
      <c r="AO1271" s="40">
        <f>IF(Length!AO1271&gt;0,1,0)</f>
        <v>0</v>
      </c>
      <c r="AP1271" s="40">
        <f>IF(Length!AP1271&gt;0,1,0)</f>
        <v>1</v>
      </c>
      <c r="AQ1271" s="40">
        <f>IF(Length!AQ1271&gt;0,1,0)</f>
        <v>1</v>
      </c>
      <c r="AR1271" s="40">
        <f>IF(Length!AR1271&gt;0,1,0)</f>
        <v>1</v>
      </c>
      <c r="AS1271" s="45">
        <v>1</v>
      </c>
      <c r="AU1271" s="47">
        <f t="shared" si="19"/>
        <v>17</v>
      </c>
    </row>
    <row r="1272" spans="1:47">
      <c r="A1272" s="25">
        <v>1269</v>
      </c>
      <c r="B1272" s="25" t="s">
        <v>11102</v>
      </c>
      <c r="C1272" s="40">
        <f>IF(Length!C1272&gt;0,1,0)</f>
        <v>0</v>
      </c>
      <c r="D1272" s="40">
        <f>IF(Length!D1272&gt;0,1,0)</f>
        <v>1</v>
      </c>
      <c r="E1272" s="40">
        <f>IF(Length!E1272&gt;0,1,0)</f>
        <v>0</v>
      </c>
      <c r="F1272" s="40">
        <f>IF(Length!F1272&gt;0,1,0)</f>
        <v>0</v>
      </c>
      <c r="G1272" s="40">
        <f>IF(Length!G1272&gt;0,1,0)</f>
        <v>1</v>
      </c>
      <c r="H1272" s="40">
        <f>IF(Length!H1272&gt;0,1,0)</f>
        <v>1</v>
      </c>
      <c r="I1272" s="40">
        <f>IF(Length!I1272&gt;0,1,0)</f>
        <v>1</v>
      </c>
      <c r="J1272" s="40">
        <f>IF(Length!J1272&gt;0,1,0)</f>
        <v>1</v>
      </c>
      <c r="K1272" s="40">
        <f>IF(Length!K1272&gt;0,1,0)</f>
        <v>1</v>
      </c>
      <c r="L1272" s="40">
        <f>IF(Length!L1272&gt;0,1,0)</f>
        <v>1</v>
      </c>
      <c r="M1272" s="40">
        <f>IF(Length!M1272&gt;0,1,0)</f>
        <v>0</v>
      </c>
      <c r="N1272" s="40">
        <f>IF(Length!N1272&gt;0,1,0)</f>
        <v>1</v>
      </c>
      <c r="O1272" s="40">
        <f>IF(Length!O1272&gt;0,1,0)</f>
        <v>0</v>
      </c>
      <c r="P1272" s="40">
        <f>IF(Length!P1272&gt;0,1,0)</f>
        <v>1</v>
      </c>
      <c r="Q1272" s="40">
        <f>IF(Length!Q1272&gt;0,1,0)</f>
        <v>1</v>
      </c>
      <c r="R1272" s="40">
        <f>IF(Length!R1272&gt;0,1,0)</f>
        <v>1</v>
      </c>
      <c r="S1272" s="40">
        <f>IF(Length!S1272&gt;0,1,0)</f>
        <v>0</v>
      </c>
      <c r="T1272" s="40">
        <f>IF(Length!T1272&gt;0,1,0)</f>
        <v>1</v>
      </c>
      <c r="U1272" s="40">
        <f>IF(Length!U1272&gt;0,1,0)</f>
        <v>1</v>
      </c>
      <c r="V1272" s="40">
        <f>IF(Length!V1272&gt;0,1,0)</f>
        <v>1</v>
      </c>
      <c r="W1272" s="40">
        <f>IF(Length!W1272&gt;0,1,0)</f>
        <v>1</v>
      </c>
      <c r="X1272" s="40">
        <f>IF(Length!X1272&gt;0,1,0)</f>
        <v>1</v>
      </c>
      <c r="Y1272" s="40">
        <f>IF(Length!Y1272&gt;0,1,0)</f>
        <v>1</v>
      </c>
      <c r="Z1272" s="40">
        <f>IF(Length!Z1272&gt;0,1,0)</f>
        <v>1</v>
      </c>
      <c r="AA1272" s="40">
        <f>IF(Length!AA1272&gt;0,1,0)</f>
        <v>1</v>
      </c>
      <c r="AB1272" s="40">
        <f>IF(Length!AB1272&gt;0,1,0)</f>
        <v>1</v>
      </c>
      <c r="AC1272" s="40">
        <f>IF(Length!AC1272&gt;0,1,0)</f>
        <v>1</v>
      </c>
      <c r="AD1272" s="40">
        <f>IF(Length!AD1272&gt;0,1,0)</f>
        <v>1</v>
      </c>
      <c r="AE1272" s="40">
        <f>IF(Length!AE1272&gt;0,1,0)</f>
        <v>1</v>
      </c>
      <c r="AF1272" s="40">
        <f>IF(Length!AF1272&gt;0,1,0)</f>
        <v>1</v>
      </c>
      <c r="AG1272" s="40">
        <f>IF(Length!AG1272&gt;0,1,0)</f>
        <v>1</v>
      </c>
      <c r="AH1272" s="40">
        <f>IF(Length!AH1272&gt;0,1,0)</f>
        <v>1</v>
      </c>
      <c r="AI1272" s="40">
        <f>IF(Length!AI1272&gt;0,1,0)</f>
        <v>1</v>
      </c>
      <c r="AJ1272" s="40">
        <f>IF(Length!AJ1272&gt;0,1,0)</f>
        <v>1</v>
      </c>
      <c r="AK1272" s="40">
        <f>IF(Length!AK1272&gt;0,1,0)</f>
        <v>1</v>
      </c>
      <c r="AL1272" s="40">
        <f>IF(Length!AL1272&gt;0,1,0)</f>
        <v>1</v>
      </c>
      <c r="AM1272" s="40">
        <f>IF(Length!AM1272&gt;0,1,0)</f>
        <v>1</v>
      </c>
      <c r="AN1272" s="40">
        <f>IF(Length!AN1272&gt;0,1,0)</f>
        <v>1</v>
      </c>
      <c r="AO1272" s="40">
        <f>IF(Length!AO1272&gt;0,1,0)</f>
        <v>0</v>
      </c>
      <c r="AP1272" s="40">
        <f>IF(Length!AP1272&gt;0,1,0)</f>
        <v>1</v>
      </c>
      <c r="AQ1272" s="40">
        <f>IF(Length!AQ1272&gt;0,1,0)</f>
        <v>1</v>
      </c>
      <c r="AR1272" s="40">
        <f>IF(Length!AR1272&gt;0,1,0)</f>
        <v>1</v>
      </c>
      <c r="AS1272" s="45">
        <v>1</v>
      </c>
      <c r="AU1272" s="47">
        <f t="shared" si="19"/>
        <v>35</v>
      </c>
    </row>
    <row r="1273" spans="1:47">
      <c r="A1273" s="25">
        <v>1270</v>
      </c>
      <c r="B1273" s="25" t="s">
        <v>11138</v>
      </c>
      <c r="C1273" s="40">
        <f>IF(Length!C1273&gt;0,1,0)</f>
        <v>0</v>
      </c>
      <c r="D1273" s="40">
        <f>IF(Length!D1273&gt;0,1,0)</f>
        <v>0</v>
      </c>
      <c r="E1273" s="40">
        <f>IF(Length!E1273&gt;0,1,0)</f>
        <v>0</v>
      </c>
      <c r="F1273" s="40">
        <f>IF(Length!F1273&gt;0,1,0)</f>
        <v>0</v>
      </c>
      <c r="G1273" s="40">
        <f>IF(Length!G1273&gt;0,1,0)</f>
        <v>1</v>
      </c>
      <c r="H1273" s="40">
        <f>IF(Length!H1273&gt;0,1,0)</f>
        <v>1</v>
      </c>
      <c r="I1273" s="40">
        <f>IF(Length!I1273&gt;0,1,0)</f>
        <v>1</v>
      </c>
      <c r="J1273" s="40">
        <f>IF(Length!J1273&gt;0,1,0)</f>
        <v>0</v>
      </c>
      <c r="K1273" s="40">
        <f>IF(Length!K1273&gt;0,1,0)</f>
        <v>1</v>
      </c>
      <c r="L1273" s="40">
        <f>IF(Length!L1273&gt;0,1,0)</f>
        <v>0</v>
      </c>
      <c r="M1273" s="40">
        <f>IF(Length!M1273&gt;0,1,0)</f>
        <v>0</v>
      </c>
      <c r="N1273" s="40">
        <f>IF(Length!N1273&gt;0,1,0)</f>
        <v>0</v>
      </c>
      <c r="O1273" s="40">
        <f>IF(Length!O1273&gt;0,1,0)</f>
        <v>1</v>
      </c>
      <c r="P1273" s="40">
        <f>IF(Length!P1273&gt;0,1,0)</f>
        <v>1</v>
      </c>
      <c r="Q1273" s="40">
        <f>IF(Length!Q1273&gt;0,1,0)</f>
        <v>0</v>
      </c>
      <c r="R1273" s="40">
        <f>IF(Length!R1273&gt;0,1,0)</f>
        <v>1</v>
      </c>
      <c r="S1273" s="40">
        <f>IF(Length!S1273&gt;0,1,0)</f>
        <v>0</v>
      </c>
      <c r="T1273" s="40">
        <f>IF(Length!T1273&gt;0,1,0)</f>
        <v>0</v>
      </c>
      <c r="U1273" s="40">
        <f>IF(Length!U1273&gt;0,1,0)</f>
        <v>0</v>
      </c>
      <c r="V1273" s="40">
        <f>IF(Length!V1273&gt;0,1,0)</f>
        <v>1</v>
      </c>
      <c r="W1273" s="40">
        <f>IF(Length!W1273&gt;0,1,0)</f>
        <v>1</v>
      </c>
      <c r="X1273" s="40">
        <f>IF(Length!X1273&gt;0,1,0)</f>
        <v>1</v>
      </c>
      <c r="Y1273" s="40">
        <f>IF(Length!Y1273&gt;0,1,0)</f>
        <v>1</v>
      </c>
      <c r="Z1273" s="40">
        <f>IF(Length!Z1273&gt;0,1,0)</f>
        <v>1</v>
      </c>
      <c r="AA1273" s="40">
        <f>IF(Length!AA1273&gt;0,1,0)</f>
        <v>1</v>
      </c>
      <c r="AB1273" s="40">
        <f>IF(Length!AB1273&gt;0,1,0)</f>
        <v>0</v>
      </c>
      <c r="AC1273" s="40">
        <f>IF(Length!AC1273&gt;0,1,0)</f>
        <v>1</v>
      </c>
      <c r="AD1273" s="40">
        <f>IF(Length!AD1273&gt;0,1,0)</f>
        <v>1</v>
      </c>
      <c r="AE1273" s="40">
        <f>IF(Length!AE1273&gt;0,1,0)</f>
        <v>1</v>
      </c>
      <c r="AF1273" s="40">
        <f>IF(Length!AF1273&gt;0,1,0)</f>
        <v>0</v>
      </c>
      <c r="AG1273" s="40">
        <f>IF(Length!AG1273&gt;0,1,0)</f>
        <v>1</v>
      </c>
      <c r="AH1273" s="40">
        <f>IF(Length!AH1273&gt;0,1,0)</f>
        <v>1</v>
      </c>
      <c r="AI1273" s="40">
        <f>IF(Length!AI1273&gt;0,1,0)</f>
        <v>1</v>
      </c>
      <c r="AJ1273" s="40">
        <f>IF(Length!AJ1273&gt;0,1,0)</f>
        <v>1</v>
      </c>
      <c r="AK1273" s="40">
        <f>IF(Length!AK1273&gt;0,1,0)</f>
        <v>1</v>
      </c>
      <c r="AL1273" s="40">
        <f>IF(Length!AL1273&gt;0,1,0)</f>
        <v>0</v>
      </c>
      <c r="AM1273" s="40">
        <f>IF(Length!AM1273&gt;0,1,0)</f>
        <v>0</v>
      </c>
      <c r="AN1273" s="40">
        <f>IF(Length!AN1273&gt;0,1,0)</f>
        <v>1</v>
      </c>
      <c r="AO1273" s="40">
        <f>IF(Length!AO1273&gt;0,1,0)</f>
        <v>0</v>
      </c>
      <c r="AP1273" s="40">
        <f>IF(Length!AP1273&gt;0,1,0)</f>
        <v>1</v>
      </c>
      <c r="AQ1273" s="40">
        <f>IF(Length!AQ1273&gt;0,1,0)</f>
        <v>0</v>
      </c>
      <c r="AR1273" s="40">
        <f>IF(Length!AR1273&gt;0,1,0)</f>
        <v>0</v>
      </c>
      <c r="AS1273" s="45">
        <v>1</v>
      </c>
      <c r="AU1273" s="47">
        <f t="shared" si="19"/>
        <v>23</v>
      </c>
    </row>
    <row r="1274" spans="1:47">
      <c r="A1274" s="25">
        <v>1271</v>
      </c>
      <c r="B1274" s="25" t="s">
        <v>11162</v>
      </c>
      <c r="C1274" s="40">
        <f>IF(Length!C1274&gt;0,1,0)</f>
        <v>0</v>
      </c>
      <c r="D1274" s="40">
        <f>IF(Length!D1274&gt;0,1,0)</f>
        <v>0</v>
      </c>
      <c r="E1274" s="40">
        <f>IF(Length!E1274&gt;0,1,0)</f>
        <v>0</v>
      </c>
      <c r="F1274" s="40">
        <f>IF(Length!F1274&gt;0,1,0)</f>
        <v>0</v>
      </c>
      <c r="G1274" s="40">
        <f>IF(Length!G1274&gt;0,1,0)</f>
        <v>0</v>
      </c>
      <c r="H1274" s="40">
        <f>IF(Length!H1274&gt;0,1,0)</f>
        <v>0</v>
      </c>
      <c r="I1274" s="40">
        <f>IF(Length!I1274&gt;0,1,0)</f>
        <v>0</v>
      </c>
      <c r="J1274" s="40">
        <f>IF(Length!J1274&gt;0,1,0)</f>
        <v>0</v>
      </c>
      <c r="K1274" s="40">
        <f>IF(Length!K1274&gt;0,1,0)</f>
        <v>0</v>
      </c>
      <c r="L1274" s="40">
        <f>IF(Length!L1274&gt;0,1,0)</f>
        <v>0</v>
      </c>
      <c r="M1274" s="40">
        <f>IF(Length!M1274&gt;0,1,0)</f>
        <v>0</v>
      </c>
      <c r="N1274" s="40">
        <f>IF(Length!N1274&gt;0,1,0)</f>
        <v>0</v>
      </c>
      <c r="O1274" s="40">
        <f>IF(Length!O1274&gt;0,1,0)</f>
        <v>0</v>
      </c>
      <c r="P1274" s="40">
        <f>IF(Length!P1274&gt;0,1,0)</f>
        <v>0</v>
      </c>
      <c r="Q1274" s="40">
        <f>IF(Length!Q1274&gt;0,1,0)</f>
        <v>0</v>
      </c>
      <c r="R1274" s="40">
        <f>IF(Length!R1274&gt;0,1,0)</f>
        <v>0</v>
      </c>
      <c r="S1274" s="40">
        <f>IF(Length!S1274&gt;0,1,0)</f>
        <v>0</v>
      </c>
      <c r="T1274" s="40">
        <f>IF(Length!T1274&gt;0,1,0)</f>
        <v>0</v>
      </c>
      <c r="U1274" s="40">
        <f>IF(Length!U1274&gt;0,1,0)</f>
        <v>0</v>
      </c>
      <c r="V1274" s="40">
        <f>IF(Length!V1274&gt;0,1,0)</f>
        <v>0</v>
      </c>
      <c r="W1274" s="40">
        <f>IF(Length!W1274&gt;0,1,0)</f>
        <v>0</v>
      </c>
      <c r="X1274" s="40">
        <f>IF(Length!X1274&gt;0,1,0)</f>
        <v>0</v>
      </c>
      <c r="Y1274" s="40">
        <f>IF(Length!Y1274&gt;0,1,0)</f>
        <v>0</v>
      </c>
      <c r="Z1274" s="40">
        <f>IF(Length!Z1274&gt;0,1,0)</f>
        <v>0</v>
      </c>
      <c r="AA1274" s="40">
        <f>IF(Length!AA1274&gt;0,1,0)</f>
        <v>0</v>
      </c>
      <c r="AB1274" s="40">
        <f>IF(Length!AB1274&gt;0,1,0)</f>
        <v>0</v>
      </c>
      <c r="AC1274" s="40">
        <f>IF(Length!AC1274&gt;0,1,0)</f>
        <v>0</v>
      </c>
      <c r="AD1274" s="40">
        <f>IF(Length!AD1274&gt;0,1,0)</f>
        <v>0</v>
      </c>
      <c r="AE1274" s="40">
        <f>IF(Length!AE1274&gt;0,1,0)</f>
        <v>0</v>
      </c>
      <c r="AF1274" s="40">
        <f>IF(Length!AF1274&gt;0,1,0)</f>
        <v>0</v>
      </c>
      <c r="AG1274" s="40">
        <f>IF(Length!AG1274&gt;0,1,0)</f>
        <v>0</v>
      </c>
      <c r="AH1274" s="40">
        <f>IF(Length!AH1274&gt;0,1,0)</f>
        <v>0</v>
      </c>
      <c r="AI1274" s="40">
        <f>IF(Length!AI1274&gt;0,1,0)</f>
        <v>0</v>
      </c>
      <c r="AJ1274" s="40">
        <f>IF(Length!AJ1274&gt;0,1,0)</f>
        <v>0</v>
      </c>
      <c r="AK1274" s="40">
        <f>IF(Length!AK1274&gt;0,1,0)</f>
        <v>0</v>
      </c>
      <c r="AL1274" s="40">
        <f>IF(Length!AL1274&gt;0,1,0)</f>
        <v>0</v>
      </c>
      <c r="AM1274" s="40">
        <f>IF(Length!AM1274&gt;0,1,0)</f>
        <v>0</v>
      </c>
      <c r="AN1274" s="40">
        <f>IF(Length!AN1274&gt;0,1,0)</f>
        <v>0</v>
      </c>
      <c r="AO1274" s="40">
        <f>IF(Length!AO1274&gt;0,1,0)</f>
        <v>0</v>
      </c>
      <c r="AP1274" s="40">
        <f>IF(Length!AP1274&gt;0,1,0)</f>
        <v>0</v>
      </c>
      <c r="AQ1274" s="40">
        <f>IF(Length!AQ1274&gt;0,1,0)</f>
        <v>0</v>
      </c>
      <c r="AR1274" s="40">
        <f>IF(Length!AR1274&gt;0,1,0)</f>
        <v>0</v>
      </c>
      <c r="AS1274" s="45">
        <v>1</v>
      </c>
      <c r="AU1274" s="47">
        <f t="shared" si="19"/>
        <v>0</v>
      </c>
    </row>
    <row r="1275" spans="1:47">
      <c r="A1275" s="25">
        <v>1272</v>
      </c>
      <c r="B1275" s="25" t="s">
        <v>11163</v>
      </c>
      <c r="C1275" s="40">
        <f>IF(Length!C1275&gt;0,1,0)</f>
        <v>0</v>
      </c>
      <c r="D1275" s="40">
        <f>IF(Length!D1275&gt;0,1,0)</f>
        <v>0</v>
      </c>
      <c r="E1275" s="40">
        <f>IF(Length!E1275&gt;0,1,0)</f>
        <v>0</v>
      </c>
      <c r="F1275" s="40">
        <f>IF(Length!F1275&gt;0,1,0)</f>
        <v>0</v>
      </c>
      <c r="G1275" s="40">
        <f>IF(Length!G1275&gt;0,1,0)</f>
        <v>0</v>
      </c>
      <c r="H1275" s="40">
        <f>IF(Length!H1275&gt;0,1,0)</f>
        <v>0</v>
      </c>
      <c r="I1275" s="40">
        <f>IF(Length!I1275&gt;0,1,0)</f>
        <v>0</v>
      </c>
      <c r="J1275" s="40">
        <f>IF(Length!J1275&gt;0,1,0)</f>
        <v>0</v>
      </c>
      <c r="K1275" s="40">
        <f>IF(Length!K1275&gt;0,1,0)</f>
        <v>1</v>
      </c>
      <c r="L1275" s="40">
        <f>IF(Length!L1275&gt;0,1,0)</f>
        <v>0</v>
      </c>
      <c r="M1275" s="40">
        <f>IF(Length!M1275&gt;0,1,0)</f>
        <v>0</v>
      </c>
      <c r="N1275" s="40">
        <f>IF(Length!N1275&gt;0,1,0)</f>
        <v>0</v>
      </c>
      <c r="O1275" s="40">
        <f>IF(Length!O1275&gt;0,1,0)</f>
        <v>0</v>
      </c>
      <c r="P1275" s="40">
        <f>IF(Length!P1275&gt;0,1,0)</f>
        <v>0</v>
      </c>
      <c r="Q1275" s="40">
        <f>IF(Length!Q1275&gt;0,1,0)</f>
        <v>0</v>
      </c>
      <c r="R1275" s="40">
        <f>IF(Length!R1275&gt;0,1,0)</f>
        <v>0</v>
      </c>
      <c r="S1275" s="40">
        <f>IF(Length!S1275&gt;0,1,0)</f>
        <v>0</v>
      </c>
      <c r="T1275" s="40">
        <f>IF(Length!T1275&gt;0,1,0)</f>
        <v>1</v>
      </c>
      <c r="U1275" s="40">
        <f>IF(Length!U1275&gt;0,1,0)</f>
        <v>0</v>
      </c>
      <c r="V1275" s="40">
        <f>IF(Length!V1275&gt;0,1,0)</f>
        <v>0</v>
      </c>
      <c r="W1275" s="40">
        <f>IF(Length!W1275&gt;0,1,0)</f>
        <v>1</v>
      </c>
      <c r="X1275" s="40">
        <f>IF(Length!X1275&gt;0,1,0)</f>
        <v>1</v>
      </c>
      <c r="Y1275" s="40">
        <f>IF(Length!Y1275&gt;0,1,0)</f>
        <v>1</v>
      </c>
      <c r="Z1275" s="40">
        <f>IF(Length!Z1275&gt;0,1,0)</f>
        <v>0</v>
      </c>
      <c r="AA1275" s="40">
        <f>IF(Length!AA1275&gt;0,1,0)</f>
        <v>1</v>
      </c>
      <c r="AB1275" s="40">
        <f>IF(Length!AB1275&gt;0,1,0)</f>
        <v>0</v>
      </c>
      <c r="AC1275" s="40">
        <f>IF(Length!AC1275&gt;0,1,0)</f>
        <v>1</v>
      </c>
      <c r="AD1275" s="40">
        <f>IF(Length!AD1275&gt;0,1,0)</f>
        <v>1</v>
      </c>
      <c r="AE1275" s="40">
        <f>IF(Length!AE1275&gt;0,1,0)</f>
        <v>1</v>
      </c>
      <c r="AF1275" s="40">
        <f>IF(Length!AF1275&gt;0,1,0)</f>
        <v>0</v>
      </c>
      <c r="AG1275" s="40">
        <f>IF(Length!AG1275&gt;0,1,0)</f>
        <v>1</v>
      </c>
      <c r="AH1275" s="40">
        <f>IF(Length!AH1275&gt;0,1,0)</f>
        <v>1</v>
      </c>
      <c r="AI1275" s="40">
        <f>IF(Length!AI1275&gt;0,1,0)</f>
        <v>1</v>
      </c>
      <c r="AJ1275" s="40">
        <f>IF(Length!AJ1275&gt;0,1,0)</f>
        <v>1</v>
      </c>
      <c r="AK1275" s="40">
        <f>IF(Length!AK1275&gt;0,1,0)</f>
        <v>1</v>
      </c>
      <c r="AL1275" s="40">
        <f>IF(Length!AL1275&gt;0,1,0)</f>
        <v>0</v>
      </c>
      <c r="AM1275" s="40">
        <f>IF(Length!AM1275&gt;0,1,0)</f>
        <v>1</v>
      </c>
      <c r="AN1275" s="40">
        <f>IF(Length!AN1275&gt;0,1,0)</f>
        <v>1</v>
      </c>
      <c r="AO1275" s="40">
        <f>IF(Length!AO1275&gt;0,1,0)</f>
        <v>0</v>
      </c>
      <c r="AP1275" s="40">
        <f>IF(Length!AP1275&gt;0,1,0)</f>
        <v>1</v>
      </c>
      <c r="AQ1275" s="40">
        <f>IF(Length!AQ1275&gt;0,1,0)</f>
        <v>1</v>
      </c>
      <c r="AR1275" s="40">
        <f>IF(Length!AR1275&gt;0,1,0)</f>
        <v>1</v>
      </c>
      <c r="AS1275" s="45">
        <v>1</v>
      </c>
      <c r="AU1275" s="47">
        <f t="shared" si="19"/>
        <v>19</v>
      </c>
    </row>
    <row r="1276" spans="1:47">
      <c r="A1276" s="25">
        <v>1273</v>
      </c>
      <c r="B1276" s="25" t="s">
        <v>11183</v>
      </c>
      <c r="C1276" s="40">
        <f>IF(Length!C1276&gt;0,1,0)</f>
        <v>0</v>
      </c>
      <c r="D1276" s="40">
        <f>IF(Length!D1276&gt;0,1,0)</f>
        <v>0</v>
      </c>
      <c r="E1276" s="40">
        <f>IF(Length!E1276&gt;0,1,0)</f>
        <v>0</v>
      </c>
      <c r="F1276" s="40">
        <f>IF(Length!F1276&gt;0,1,0)</f>
        <v>0</v>
      </c>
      <c r="G1276" s="40">
        <f>IF(Length!G1276&gt;0,1,0)</f>
        <v>0</v>
      </c>
      <c r="H1276" s="40">
        <f>IF(Length!H1276&gt;0,1,0)</f>
        <v>0</v>
      </c>
      <c r="I1276" s="40">
        <f>IF(Length!I1276&gt;0,1,0)</f>
        <v>0</v>
      </c>
      <c r="J1276" s="40">
        <f>IF(Length!J1276&gt;0,1,0)</f>
        <v>1</v>
      </c>
      <c r="K1276" s="40">
        <f>IF(Length!K1276&gt;0,1,0)</f>
        <v>1</v>
      </c>
      <c r="L1276" s="40">
        <f>IF(Length!L1276&gt;0,1,0)</f>
        <v>1</v>
      </c>
      <c r="M1276" s="40">
        <f>IF(Length!M1276&gt;0,1,0)</f>
        <v>0</v>
      </c>
      <c r="N1276" s="40">
        <f>IF(Length!N1276&gt;0,1,0)</f>
        <v>0</v>
      </c>
      <c r="O1276" s="40">
        <f>IF(Length!O1276&gt;0,1,0)</f>
        <v>1</v>
      </c>
      <c r="P1276" s="40">
        <f>IF(Length!P1276&gt;0,1,0)</f>
        <v>0</v>
      </c>
      <c r="Q1276" s="40">
        <f>IF(Length!Q1276&gt;0,1,0)</f>
        <v>0</v>
      </c>
      <c r="R1276" s="40">
        <f>IF(Length!R1276&gt;0,1,0)</f>
        <v>0</v>
      </c>
      <c r="S1276" s="40">
        <f>IF(Length!S1276&gt;0,1,0)</f>
        <v>0</v>
      </c>
      <c r="T1276" s="40">
        <f>IF(Length!T1276&gt;0,1,0)</f>
        <v>1</v>
      </c>
      <c r="U1276" s="40">
        <f>IF(Length!U1276&gt;0,1,0)</f>
        <v>1</v>
      </c>
      <c r="V1276" s="40">
        <f>IF(Length!V1276&gt;0,1,0)</f>
        <v>1</v>
      </c>
      <c r="W1276" s="40">
        <f>IF(Length!W1276&gt;0,1,0)</f>
        <v>1</v>
      </c>
      <c r="X1276" s="40">
        <f>IF(Length!X1276&gt;0,1,0)</f>
        <v>1</v>
      </c>
      <c r="Y1276" s="40">
        <f>IF(Length!Y1276&gt;0,1,0)</f>
        <v>1</v>
      </c>
      <c r="Z1276" s="40">
        <f>IF(Length!Z1276&gt;0,1,0)</f>
        <v>0</v>
      </c>
      <c r="AA1276" s="40">
        <f>IF(Length!AA1276&gt;0,1,0)</f>
        <v>1</v>
      </c>
      <c r="AB1276" s="40">
        <f>IF(Length!AB1276&gt;0,1,0)</f>
        <v>1</v>
      </c>
      <c r="AC1276" s="40">
        <f>IF(Length!AC1276&gt;0,1,0)</f>
        <v>1</v>
      </c>
      <c r="AD1276" s="40">
        <f>IF(Length!AD1276&gt;0,1,0)</f>
        <v>1</v>
      </c>
      <c r="AE1276" s="40">
        <f>IF(Length!AE1276&gt;0,1,0)</f>
        <v>1</v>
      </c>
      <c r="AF1276" s="40">
        <f>IF(Length!AF1276&gt;0,1,0)</f>
        <v>0</v>
      </c>
      <c r="AG1276" s="40">
        <f>IF(Length!AG1276&gt;0,1,0)</f>
        <v>1</v>
      </c>
      <c r="AH1276" s="40">
        <f>IF(Length!AH1276&gt;0,1,0)</f>
        <v>1</v>
      </c>
      <c r="AI1276" s="40">
        <f>IF(Length!AI1276&gt;0,1,0)</f>
        <v>1</v>
      </c>
      <c r="AJ1276" s="40">
        <f>IF(Length!AJ1276&gt;0,1,0)</f>
        <v>1</v>
      </c>
      <c r="AK1276" s="40">
        <f>IF(Length!AK1276&gt;0,1,0)</f>
        <v>1</v>
      </c>
      <c r="AL1276" s="40">
        <f>IF(Length!AL1276&gt;0,1,0)</f>
        <v>1</v>
      </c>
      <c r="AM1276" s="40">
        <f>IF(Length!AM1276&gt;0,1,0)</f>
        <v>1</v>
      </c>
      <c r="AN1276" s="40">
        <f>IF(Length!AN1276&gt;0,1,0)</f>
        <v>1</v>
      </c>
      <c r="AO1276" s="40">
        <f>IF(Length!AO1276&gt;0,1,0)</f>
        <v>0</v>
      </c>
      <c r="AP1276" s="40">
        <f>IF(Length!AP1276&gt;0,1,0)</f>
        <v>1</v>
      </c>
      <c r="AQ1276" s="40">
        <f>IF(Length!AQ1276&gt;0,1,0)</f>
        <v>1</v>
      </c>
      <c r="AR1276" s="40">
        <f>IF(Length!AR1276&gt;0,1,0)</f>
        <v>1</v>
      </c>
      <c r="AS1276" s="45">
        <v>1</v>
      </c>
      <c r="AU1276" s="47">
        <f t="shared" si="19"/>
        <v>26</v>
      </c>
    </row>
    <row r="1277" spans="1:47">
      <c r="A1277" s="25">
        <v>1274</v>
      </c>
      <c r="B1277" s="25" t="s">
        <v>11210</v>
      </c>
      <c r="C1277" s="40">
        <f>IF(Length!C1277&gt;0,1,0)</f>
        <v>0</v>
      </c>
      <c r="D1277" s="40">
        <f>IF(Length!D1277&gt;0,1,0)</f>
        <v>0</v>
      </c>
      <c r="E1277" s="40">
        <f>IF(Length!E1277&gt;0,1,0)</f>
        <v>0</v>
      </c>
      <c r="F1277" s="40">
        <f>IF(Length!F1277&gt;0,1,0)</f>
        <v>0</v>
      </c>
      <c r="G1277" s="40">
        <f>IF(Length!G1277&gt;0,1,0)</f>
        <v>0</v>
      </c>
      <c r="H1277" s="40">
        <f>IF(Length!H1277&gt;0,1,0)</f>
        <v>0</v>
      </c>
      <c r="I1277" s="40">
        <f>IF(Length!I1277&gt;0,1,0)</f>
        <v>0</v>
      </c>
      <c r="J1277" s="40">
        <f>IF(Length!J1277&gt;0,1,0)</f>
        <v>0</v>
      </c>
      <c r="K1277" s="40">
        <f>IF(Length!K1277&gt;0,1,0)</f>
        <v>0</v>
      </c>
      <c r="L1277" s="40">
        <f>IF(Length!L1277&gt;0,1,0)</f>
        <v>0</v>
      </c>
      <c r="M1277" s="40">
        <f>IF(Length!M1277&gt;0,1,0)</f>
        <v>0</v>
      </c>
      <c r="N1277" s="40">
        <f>IF(Length!N1277&gt;0,1,0)</f>
        <v>0</v>
      </c>
      <c r="O1277" s="40">
        <f>IF(Length!O1277&gt;0,1,0)</f>
        <v>0</v>
      </c>
      <c r="P1277" s="40">
        <f>IF(Length!P1277&gt;0,1,0)</f>
        <v>0</v>
      </c>
      <c r="Q1277" s="40">
        <f>IF(Length!Q1277&gt;0,1,0)</f>
        <v>0</v>
      </c>
      <c r="R1277" s="40">
        <f>IF(Length!R1277&gt;0,1,0)</f>
        <v>0</v>
      </c>
      <c r="S1277" s="40">
        <f>IF(Length!S1277&gt;0,1,0)</f>
        <v>0</v>
      </c>
      <c r="T1277" s="40">
        <f>IF(Length!T1277&gt;0,1,0)</f>
        <v>0</v>
      </c>
      <c r="U1277" s="40">
        <f>IF(Length!U1277&gt;0,1,0)</f>
        <v>0</v>
      </c>
      <c r="V1277" s="40">
        <f>IF(Length!V1277&gt;0,1,0)</f>
        <v>0</v>
      </c>
      <c r="W1277" s="40">
        <f>IF(Length!W1277&gt;0,1,0)</f>
        <v>0</v>
      </c>
      <c r="X1277" s="40">
        <f>IF(Length!X1277&gt;0,1,0)</f>
        <v>0</v>
      </c>
      <c r="Y1277" s="40">
        <f>IF(Length!Y1277&gt;0,1,0)</f>
        <v>0</v>
      </c>
      <c r="Z1277" s="40">
        <f>IF(Length!Z1277&gt;0,1,0)</f>
        <v>0</v>
      </c>
      <c r="AA1277" s="40">
        <f>IF(Length!AA1277&gt;0,1,0)</f>
        <v>0</v>
      </c>
      <c r="AB1277" s="40">
        <f>IF(Length!AB1277&gt;0,1,0)</f>
        <v>0</v>
      </c>
      <c r="AC1277" s="40">
        <f>IF(Length!AC1277&gt;0,1,0)</f>
        <v>0</v>
      </c>
      <c r="AD1277" s="40">
        <f>IF(Length!AD1277&gt;0,1,0)</f>
        <v>0</v>
      </c>
      <c r="AE1277" s="40">
        <f>IF(Length!AE1277&gt;0,1,0)</f>
        <v>0</v>
      </c>
      <c r="AF1277" s="40">
        <f>IF(Length!AF1277&gt;0,1,0)</f>
        <v>0</v>
      </c>
      <c r="AG1277" s="40">
        <f>IF(Length!AG1277&gt;0,1,0)</f>
        <v>0</v>
      </c>
      <c r="AH1277" s="40">
        <f>IF(Length!AH1277&gt;0,1,0)</f>
        <v>0</v>
      </c>
      <c r="AI1277" s="40">
        <f>IF(Length!AI1277&gt;0,1,0)</f>
        <v>0</v>
      </c>
      <c r="AJ1277" s="40">
        <f>IF(Length!AJ1277&gt;0,1,0)</f>
        <v>0</v>
      </c>
      <c r="AK1277" s="40">
        <f>IF(Length!AK1277&gt;0,1,0)</f>
        <v>0</v>
      </c>
      <c r="AL1277" s="40">
        <f>IF(Length!AL1277&gt;0,1,0)</f>
        <v>0</v>
      </c>
      <c r="AM1277" s="40">
        <f>IF(Length!AM1277&gt;0,1,0)</f>
        <v>0</v>
      </c>
      <c r="AN1277" s="40">
        <f>IF(Length!AN1277&gt;0,1,0)</f>
        <v>0</v>
      </c>
      <c r="AO1277" s="40">
        <f>IF(Length!AO1277&gt;0,1,0)</f>
        <v>0</v>
      </c>
      <c r="AP1277" s="40">
        <f>IF(Length!AP1277&gt;0,1,0)</f>
        <v>0</v>
      </c>
      <c r="AQ1277" s="40">
        <f>IF(Length!AQ1277&gt;0,1,0)</f>
        <v>0</v>
      </c>
      <c r="AR1277" s="40">
        <f>IF(Length!AR1277&gt;0,1,0)</f>
        <v>0</v>
      </c>
      <c r="AS1277" s="45">
        <v>1</v>
      </c>
      <c r="AU1277" s="47">
        <f t="shared" si="19"/>
        <v>0</v>
      </c>
    </row>
    <row r="1278" spans="1:47">
      <c r="A1278" s="25">
        <v>1275</v>
      </c>
      <c r="B1278" s="25" t="s">
        <v>11210</v>
      </c>
      <c r="C1278" s="40">
        <f>IF(Length!C1278&gt;0,1,0)</f>
        <v>0</v>
      </c>
      <c r="D1278" s="40">
        <f>IF(Length!D1278&gt;0,1,0)</f>
        <v>1</v>
      </c>
      <c r="E1278" s="40">
        <f>IF(Length!E1278&gt;0,1,0)</f>
        <v>0</v>
      </c>
      <c r="F1278" s="40">
        <f>IF(Length!F1278&gt;0,1,0)</f>
        <v>1</v>
      </c>
      <c r="G1278" s="40">
        <f>IF(Length!G1278&gt;0,1,0)</f>
        <v>0</v>
      </c>
      <c r="H1278" s="40">
        <f>IF(Length!H1278&gt;0,1,0)</f>
        <v>0</v>
      </c>
      <c r="I1278" s="40">
        <f>IF(Length!I1278&gt;0,1,0)</f>
        <v>0</v>
      </c>
      <c r="J1278" s="40">
        <f>IF(Length!J1278&gt;0,1,0)</f>
        <v>1</v>
      </c>
      <c r="K1278" s="40">
        <f>IF(Length!K1278&gt;0,1,0)</f>
        <v>1</v>
      </c>
      <c r="L1278" s="40">
        <f>IF(Length!L1278&gt;0,1,0)</f>
        <v>1</v>
      </c>
      <c r="M1278" s="40">
        <f>IF(Length!M1278&gt;0,1,0)</f>
        <v>0</v>
      </c>
      <c r="N1278" s="40">
        <f>IF(Length!N1278&gt;0,1,0)</f>
        <v>0</v>
      </c>
      <c r="O1278" s="40">
        <f>IF(Length!O1278&gt;0,1,0)</f>
        <v>0</v>
      </c>
      <c r="P1278" s="40">
        <f>IF(Length!P1278&gt;0,1,0)</f>
        <v>0</v>
      </c>
      <c r="Q1278" s="40">
        <f>IF(Length!Q1278&gt;0,1,0)</f>
        <v>0</v>
      </c>
      <c r="R1278" s="40">
        <f>IF(Length!R1278&gt;0,1,0)</f>
        <v>1</v>
      </c>
      <c r="S1278" s="40">
        <f>IF(Length!S1278&gt;0,1,0)</f>
        <v>0</v>
      </c>
      <c r="T1278" s="40">
        <f>IF(Length!T1278&gt;0,1,0)</f>
        <v>1</v>
      </c>
      <c r="U1278" s="40">
        <f>IF(Length!U1278&gt;0,1,0)</f>
        <v>1</v>
      </c>
      <c r="V1278" s="40">
        <f>IF(Length!V1278&gt;0,1,0)</f>
        <v>1</v>
      </c>
      <c r="W1278" s="40">
        <f>IF(Length!W1278&gt;0,1,0)</f>
        <v>1</v>
      </c>
      <c r="X1278" s="40">
        <f>IF(Length!X1278&gt;0,1,0)</f>
        <v>1</v>
      </c>
      <c r="Y1278" s="40">
        <f>IF(Length!Y1278&gt;0,1,0)</f>
        <v>1</v>
      </c>
      <c r="Z1278" s="40">
        <f>IF(Length!Z1278&gt;0,1,0)</f>
        <v>0</v>
      </c>
      <c r="AA1278" s="40">
        <f>IF(Length!AA1278&gt;0,1,0)</f>
        <v>1</v>
      </c>
      <c r="AB1278" s="40">
        <f>IF(Length!AB1278&gt;0,1,0)</f>
        <v>1</v>
      </c>
      <c r="AC1278" s="40">
        <f>IF(Length!AC1278&gt;0,1,0)</f>
        <v>1</v>
      </c>
      <c r="AD1278" s="40">
        <f>IF(Length!AD1278&gt;0,1,0)</f>
        <v>1</v>
      </c>
      <c r="AE1278" s="40">
        <f>IF(Length!AE1278&gt;0,1,0)</f>
        <v>1</v>
      </c>
      <c r="AF1278" s="40">
        <f>IF(Length!AF1278&gt;0,1,0)</f>
        <v>0</v>
      </c>
      <c r="AG1278" s="40">
        <f>IF(Length!AG1278&gt;0,1,0)</f>
        <v>1</v>
      </c>
      <c r="AH1278" s="40">
        <f>IF(Length!AH1278&gt;0,1,0)</f>
        <v>0</v>
      </c>
      <c r="AI1278" s="40">
        <f>IF(Length!AI1278&gt;0,1,0)</f>
        <v>0</v>
      </c>
      <c r="AJ1278" s="40">
        <f>IF(Length!AJ1278&gt;0,1,0)</f>
        <v>1</v>
      </c>
      <c r="AK1278" s="40">
        <f>IF(Length!AK1278&gt;0,1,0)</f>
        <v>1</v>
      </c>
      <c r="AL1278" s="40">
        <f>IF(Length!AL1278&gt;0,1,0)</f>
        <v>1</v>
      </c>
      <c r="AM1278" s="40">
        <f>IF(Length!AM1278&gt;0,1,0)</f>
        <v>0</v>
      </c>
      <c r="AN1278" s="40">
        <f>IF(Length!AN1278&gt;0,1,0)</f>
        <v>1</v>
      </c>
      <c r="AO1278" s="40">
        <f>IF(Length!AO1278&gt;0,1,0)</f>
        <v>0</v>
      </c>
      <c r="AP1278" s="40">
        <f>IF(Length!AP1278&gt;0,1,0)</f>
        <v>1</v>
      </c>
      <c r="AQ1278" s="40">
        <f>IF(Length!AQ1278&gt;0,1,0)</f>
        <v>1</v>
      </c>
      <c r="AR1278" s="40">
        <f>IF(Length!AR1278&gt;0,1,0)</f>
        <v>1</v>
      </c>
      <c r="AS1278" s="45">
        <v>1</v>
      </c>
      <c r="AU1278" s="47">
        <f t="shared" si="19"/>
        <v>25</v>
      </c>
    </row>
    <row r="1279" spans="1:47">
      <c r="A1279" s="25">
        <v>1276</v>
      </c>
      <c r="B1279" s="25" t="s">
        <v>11236</v>
      </c>
      <c r="C1279" s="40">
        <f>IF(Length!C1279&gt;0,1,0)</f>
        <v>0</v>
      </c>
      <c r="D1279" s="40">
        <f>IF(Length!D1279&gt;0,1,0)</f>
        <v>0</v>
      </c>
      <c r="E1279" s="40">
        <f>IF(Length!E1279&gt;0,1,0)</f>
        <v>0</v>
      </c>
      <c r="F1279" s="40">
        <f>IF(Length!F1279&gt;0,1,0)</f>
        <v>1</v>
      </c>
      <c r="G1279" s="40">
        <f>IF(Length!G1279&gt;0,1,0)</f>
        <v>1</v>
      </c>
      <c r="H1279" s="40">
        <f>IF(Length!H1279&gt;0,1,0)</f>
        <v>1</v>
      </c>
      <c r="I1279" s="40">
        <f>IF(Length!I1279&gt;0,1,0)</f>
        <v>1</v>
      </c>
      <c r="J1279" s="40">
        <f>IF(Length!J1279&gt;0,1,0)</f>
        <v>0</v>
      </c>
      <c r="K1279" s="40">
        <f>IF(Length!K1279&gt;0,1,0)</f>
        <v>0</v>
      </c>
      <c r="L1279" s="40">
        <f>IF(Length!L1279&gt;0,1,0)</f>
        <v>0</v>
      </c>
      <c r="M1279" s="40">
        <f>IF(Length!M1279&gt;0,1,0)</f>
        <v>0</v>
      </c>
      <c r="N1279" s="40">
        <f>IF(Length!N1279&gt;0,1,0)</f>
        <v>0</v>
      </c>
      <c r="O1279" s="40">
        <f>IF(Length!O1279&gt;0,1,0)</f>
        <v>1</v>
      </c>
      <c r="P1279" s="40">
        <f>IF(Length!P1279&gt;0,1,0)</f>
        <v>1</v>
      </c>
      <c r="Q1279" s="40">
        <f>IF(Length!Q1279&gt;0,1,0)</f>
        <v>0</v>
      </c>
      <c r="R1279" s="40">
        <f>IF(Length!R1279&gt;0,1,0)</f>
        <v>1</v>
      </c>
      <c r="S1279" s="40">
        <f>IF(Length!S1279&gt;0,1,0)</f>
        <v>0</v>
      </c>
      <c r="T1279" s="40">
        <f>IF(Length!T1279&gt;0,1,0)</f>
        <v>0</v>
      </c>
      <c r="U1279" s="40">
        <f>IF(Length!U1279&gt;0,1,0)</f>
        <v>0</v>
      </c>
      <c r="V1279" s="40">
        <f>IF(Length!V1279&gt;0,1,0)</f>
        <v>0</v>
      </c>
      <c r="W1279" s="40">
        <f>IF(Length!W1279&gt;0,1,0)</f>
        <v>1</v>
      </c>
      <c r="X1279" s="40">
        <f>IF(Length!X1279&gt;0,1,0)</f>
        <v>0</v>
      </c>
      <c r="Y1279" s="40">
        <f>IF(Length!Y1279&gt;0,1,0)</f>
        <v>0</v>
      </c>
      <c r="Z1279" s="40">
        <f>IF(Length!Z1279&gt;0,1,0)</f>
        <v>1</v>
      </c>
      <c r="AA1279" s="40">
        <f>IF(Length!AA1279&gt;0,1,0)</f>
        <v>1</v>
      </c>
      <c r="AB1279" s="40">
        <f>IF(Length!AB1279&gt;0,1,0)</f>
        <v>0</v>
      </c>
      <c r="AC1279" s="40">
        <f>IF(Length!AC1279&gt;0,1,0)</f>
        <v>1</v>
      </c>
      <c r="AD1279" s="40">
        <f>IF(Length!AD1279&gt;0,1,0)</f>
        <v>0</v>
      </c>
      <c r="AE1279" s="40">
        <f>IF(Length!AE1279&gt;0,1,0)</f>
        <v>1</v>
      </c>
      <c r="AF1279" s="40">
        <f>IF(Length!AF1279&gt;0,1,0)</f>
        <v>1</v>
      </c>
      <c r="AG1279" s="40">
        <f>IF(Length!AG1279&gt;0,1,0)</f>
        <v>1</v>
      </c>
      <c r="AH1279" s="40">
        <f>IF(Length!AH1279&gt;0,1,0)</f>
        <v>1</v>
      </c>
      <c r="AI1279" s="40">
        <f>IF(Length!AI1279&gt;0,1,0)</f>
        <v>1</v>
      </c>
      <c r="AJ1279" s="40">
        <f>IF(Length!AJ1279&gt;0,1,0)</f>
        <v>1</v>
      </c>
      <c r="AK1279" s="40">
        <f>IF(Length!AK1279&gt;0,1,0)</f>
        <v>1</v>
      </c>
      <c r="AL1279" s="40">
        <f>IF(Length!AL1279&gt;0,1,0)</f>
        <v>0</v>
      </c>
      <c r="AM1279" s="40">
        <f>IF(Length!AM1279&gt;0,1,0)</f>
        <v>1</v>
      </c>
      <c r="AN1279" s="40">
        <f>IF(Length!AN1279&gt;0,1,0)</f>
        <v>1</v>
      </c>
      <c r="AO1279" s="40">
        <f>IF(Length!AO1279&gt;0,1,0)</f>
        <v>0</v>
      </c>
      <c r="AP1279" s="40">
        <f>IF(Length!AP1279&gt;0,1,0)</f>
        <v>1</v>
      </c>
      <c r="AQ1279" s="40">
        <f>IF(Length!AQ1279&gt;0,1,0)</f>
        <v>0</v>
      </c>
      <c r="AR1279" s="40">
        <f>IF(Length!AR1279&gt;0,1,0)</f>
        <v>0</v>
      </c>
      <c r="AS1279" s="45">
        <v>1</v>
      </c>
      <c r="AU1279" s="47">
        <f t="shared" si="19"/>
        <v>21</v>
      </c>
    </row>
    <row r="1280" spans="1:47">
      <c r="A1280" s="25">
        <v>1277</v>
      </c>
      <c r="B1280" s="25" t="s">
        <v>11258</v>
      </c>
      <c r="C1280" s="40">
        <f>IF(Length!C1280&gt;0,1,0)</f>
        <v>0</v>
      </c>
      <c r="D1280" s="40">
        <f>IF(Length!D1280&gt;0,1,0)</f>
        <v>1</v>
      </c>
      <c r="E1280" s="40">
        <f>IF(Length!E1280&gt;0,1,0)</f>
        <v>0</v>
      </c>
      <c r="F1280" s="40">
        <f>IF(Length!F1280&gt;0,1,0)</f>
        <v>1</v>
      </c>
      <c r="G1280" s="40">
        <f>IF(Length!G1280&gt;0,1,0)</f>
        <v>1</v>
      </c>
      <c r="H1280" s="40">
        <f>IF(Length!H1280&gt;0,1,0)</f>
        <v>1</v>
      </c>
      <c r="I1280" s="40">
        <f>IF(Length!I1280&gt;0,1,0)</f>
        <v>1</v>
      </c>
      <c r="J1280" s="40">
        <f>IF(Length!J1280&gt;0,1,0)</f>
        <v>1</v>
      </c>
      <c r="K1280" s="40">
        <f>IF(Length!K1280&gt;0,1,0)</f>
        <v>1</v>
      </c>
      <c r="L1280" s="40">
        <f>IF(Length!L1280&gt;0,1,0)</f>
        <v>0</v>
      </c>
      <c r="M1280" s="40">
        <f>IF(Length!M1280&gt;0,1,0)</f>
        <v>0</v>
      </c>
      <c r="N1280" s="40">
        <f>IF(Length!N1280&gt;0,1,0)</f>
        <v>1</v>
      </c>
      <c r="O1280" s="40">
        <f>IF(Length!O1280&gt;0,1,0)</f>
        <v>1</v>
      </c>
      <c r="P1280" s="40">
        <f>IF(Length!P1280&gt;0,1,0)</f>
        <v>1</v>
      </c>
      <c r="Q1280" s="40">
        <f>IF(Length!Q1280&gt;0,1,0)</f>
        <v>1</v>
      </c>
      <c r="R1280" s="40">
        <f>IF(Length!R1280&gt;0,1,0)</f>
        <v>1</v>
      </c>
      <c r="S1280" s="40">
        <f>IF(Length!S1280&gt;0,1,0)</f>
        <v>0</v>
      </c>
      <c r="T1280" s="40">
        <f>IF(Length!T1280&gt;0,1,0)</f>
        <v>0</v>
      </c>
      <c r="U1280" s="40">
        <f>IF(Length!U1280&gt;0,1,0)</f>
        <v>0</v>
      </c>
      <c r="V1280" s="40">
        <f>IF(Length!V1280&gt;0,1,0)</f>
        <v>1</v>
      </c>
      <c r="W1280" s="40">
        <f>IF(Length!W1280&gt;0,1,0)</f>
        <v>1</v>
      </c>
      <c r="X1280" s="40">
        <f>IF(Length!X1280&gt;0,1,0)</f>
        <v>1</v>
      </c>
      <c r="Y1280" s="40">
        <f>IF(Length!Y1280&gt;0,1,0)</f>
        <v>1</v>
      </c>
      <c r="Z1280" s="40">
        <f>IF(Length!Z1280&gt;0,1,0)</f>
        <v>1</v>
      </c>
      <c r="AA1280" s="40">
        <f>IF(Length!AA1280&gt;0,1,0)</f>
        <v>1</v>
      </c>
      <c r="AB1280" s="40">
        <f>IF(Length!AB1280&gt;0,1,0)</f>
        <v>1</v>
      </c>
      <c r="AC1280" s="40">
        <f>IF(Length!AC1280&gt;0,1,0)</f>
        <v>1</v>
      </c>
      <c r="AD1280" s="40">
        <f>IF(Length!AD1280&gt;0,1,0)</f>
        <v>1</v>
      </c>
      <c r="AE1280" s="40">
        <f>IF(Length!AE1280&gt;0,1,0)</f>
        <v>1</v>
      </c>
      <c r="AF1280" s="40">
        <f>IF(Length!AF1280&gt;0,1,0)</f>
        <v>1</v>
      </c>
      <c r="AG1280" s="40">
        <f>IF(Length!AG1280&gt;0,1,0)</f>
        <v>1</v>
      </c>
      <c r="AH1280" s="40">
        <f>IF(Length!AH1280&gt;0,1,0)</f>
        <v>1</v>
      </c>
      <c r="AI1280" s="40">
        <f>IF(Length!AI1280&gt;0,1,0)</f>
        <v>1</v>
      </c>
      <c r="AJ1280" s="40">
        <f>IF(Length!AJ1280&gt;0,1,0)</f>
        <v>1</v>
      </c>
      <c r="AK1280" s="40">
        <f>IF(Length!AK1280&gt;0,1,0)</f>
        <v>0</v>
      </c>
      <c r="AL1280" s="40">
        <f>IF(Length!AL1280&gt;0,1,0)</f>
        <v>1</v>
      </c>
      <c r="AM1280" s="40">
        <f>IF(Length!AM1280&gt;0,1,0)</f>
        <v>1</v>
      </c>
      <c r="AN1280" s="40">
        <f>IF(Length!AN1280&gt;0,1,0)</f>
        <v>1</v>
      </c>
      <c r="AO1280" s="40">
        <f>IF(Length!AO1280&gt;0,1,0)</f>
        <v>0</v>
      </c>
      <c r="AP1280" s="40">
        <f>IF(Length!AP1280&gt;0,1,0)</f>
        <v>1</v>
      </c>
      <c r="AQ1280" s="40">
        <f>IF(Length!AQ1280&gt;0,1,0)</f>
        <v>0</v>
      </c>
      <c r="AR1280" s="40">
        <f>IF(Length!AR1280&gt;0,1,0)</f>
        <v>0</v>
      </c>
      <c r="AS1280" s="45">
        <v>1</v>
      </c>
      <c r="AU1280" s="47">
        <f t="shared" si="19"/>
        <v>31</v>
      </c>
    </row>
    <row r="1281" spans="1:47">
      <c r="A1281" s="25">
        <v>1278</v>
      </c>
      <c r="B1281" s="25" t="s">
        <v>11290</v>
      </c>
      <c r="C1281" s="40">
        <f>IF(Length!C1281&gt;0,1,0)</f>
        <v>0</v>
      </c>
      <c r="D1281" s="40">
        <f>IF(Length!D1281&gt;0,1,0)</f>
        <v>0</v>
      </c>
      <c r="E1281" s="40">
        <f>IF(Length!E1281&gt;0,1,0)</f>
        <v>0</v>
      </c>
      <c r="F1281" s="40">
        <f>IF(Length!F1281&gt;0,1,0)</f>
        <v>0</v>
      </c>
      <c r="G1281" s="40">
        <f>IF(Length!G1281&gt;0,1,0)</f>
        <v>0</v>
      </c>
      <c r="H1281" s="40">
        <f>IF(Length!H1281&gt;0,1,0)</f>
        <v>0</v>
      </c>
      <c r="I1281" s="40">
        <f>IF(Length!I1281&gt;0,1,0)</f>
        <v>0</v>
      </c>
      <c r="J1281" s="40">
        <f>IF(Length!J1281&gt;0,1,0)</f>
        <v>0</v>
      </c>
      <c r="K1281" s="40">
        <f>IF(Length!K1281&gt;0,1,0)</f>
        <v>1</v>
      </c>
      <c r="L1281" s="40">
        <f>IF(Length!L1281&gt;0,1,0)</f>
        <v>1</v>
      </c>
      <c r="M1281" s="40">
        <f>IF(Length!M1281&gt;0,1,0)</f>
        <v>0</v>
      </c>
      <c r="N1281" s="40">
        <f>IF(Length!N1281&gt;0,1,0)</f>
        <v>0</v>
      </c>
      <c r="O1281" s="40">
        <f>IF(Length!O1281&gt;0,1,0)</f>
        <v>1</v>
      </c>
      <c r="P1281" s="40">
        <f>IF(Length!P1281&gt;0,1,0)</f>
        <v>0</v>
      </c>
      <c r="Q1281" s="40">
        <f>IF(Length!Q1281&gt;0,1,0)</f>
        <v>0</v>
      </c>
      <c r="R1281" s="40">
        <f>IF(Length!R1281&gt;0,1,0)</f>
        <v>0</v>
      </c>
      <c r="S1281" s="40">
        <f>IF(Length!S1281&gt;0,1,0)</f>
        <v>0</v>
      </c>
      <c r="T1281" s="40">
        <f>IF(Length!T1281&gt;0,1,0)</f>
        <v>1</v>
      </c>
      <c r="U1281" s="40">
        <f>IF(Length!U1281&gt;0,1,0)</f>
        <v>1</v>
      </c>
      <c r="V1281" s="40">
        <f>IF(Length!V1281&gt;0,1,0)</f>
        <v>0</v>
      </c>
      <c r="W1281" s="40">
        <f>IF(Length!W1281&gt;0,1,0)</f>
        <v>1</v>
      </c>
      <c r="X1281" s="40">
        <f>IF(Length!X1281&gt;0,1,0)</f>
        <v>1</v>
      </c>
      <c r="Y1281" s="40">
        <f>IF(Length!Y1281&gt;0,1,0)</f>
        <v>1</v>
      </c>
      <c r="Z1281" s="40">
        <f>IF(Length!Z1281&gt;0,1,0)</f>
        <v>0</v>
      </c>
      <c r="AA1281" s="40">
        <f>IF(Length!AA1281&gt;0,1,0)</f>
        <v>1</v>
      </c>
      <c r="AB1281" s="40">
        <f>IF(Length!AB1281&gt;0,1,0)</f>
        <v>1</v>
      </c>
      <c r="AC1281" s="40">
        <f>IF(Length!AC1281&gt;0,1,0)</f>
        <v>1</v>
      </c>
      <c r="AD1281" s="40">
        <f>IF(Length!AD1281&gt;0,1,0)</f>
        <v>1</v>
      </c>
      <c r="AE1281" s="40">
        <f>IF(Length!AE1281&gt;0,1,0)</f>
        <v>1</v>
      </c>
      <c r="AF1281" s="40">
        <f>IF(Length!AF1281&gt;0,1,0)</f>
        <v>0</v>
      </c>
      <c r="AG1281" s="40">
        <f>IF(Length!AG1281&gt;0,1,0)</f>
        <v>1</v>
      </c>
      <c r="AH1281" s="40">
        <f>IF(Length!AH1281&gt;0,1,0)</f>
        <v>1</v>
      </c>
      <c r="AI1281" s="40">
        <f>IF(Length!AI1281&gt;0,1,0)</f>
        <v>1</v>
      </c>
      <c r="AJ1281" s="40">
        <f>IF(Length!AJ1281&gt;0,1,0)</f>
        <v>1</v>
      </c>
      <c r="AK1281" s="40">
        <f>IF(Length!AK1281&gt;0,1,0)</f>
        <v>1</v>
      </c>
      <c r="AL1281" s="40">
        <f>IF(Length!AL1281&gt;0,1,0)</f>
        <v>1</v>
      </c>
      <c r="AM1281" s="40">
        <f>IF(Length!AM1281&gt;0,1,0)</f>
        <v>0</v>
      </c>
      <c r="AN1281" s="40">
        <f>IF(Length!AN1281&gt;0,1,0)</f>
        <v>1</v>
      </c>
      <c r="AO1281" s="40">
        <f>IF(Length!AO1281&gt;0,1,0)</f>
        <v>0</v>
      </c>
      <c r="AP1281" s="40">
        <f>IF(Length!AP1281&gt;0,1,0)</f>
        <v>1</v>
      </c>
      <c r="AQ1281" s="40">
        <f>IF(Length!AQ1281&gt;0,1,0)</f>
        <v>1</v>
      </c>
      <c r="AR1281" s="40">
        <f>IF(Length!AR1281&gt;0,1,0)</f>
        <v>1</v>
      </c>
      <c r="AS1281" s="45">
        <v>1</v>
      </c>
      <c r="AU1281" s="47">
        <f t="shared" si="19"/>
        <v>23</v>
      </c>
    </row>
    <row r="1282" spans="1:47">
      <c r="A1282" s="25">
        <v>1279</v>
      </c>
      <c r="B1282" s="25" t="s">
        <v>11314</v>
      </c>
      <c r="C1282" s="40">
        <f>IF(Length!C1282&gt;0,1,0)</f>
        <v>0</v>
      </c>
      <c r="D1282" s="40">
        <f>IF(Length!D1282&gt;0,1,0)</f>
        <v>0</v>
      </c>
      <c r="E1282" s="40">
        <f>IF(Length!E1282&gt;0,1,0)</f>
        <v>0</v>
      </c>
      <c r="F1282" s="40">
        <f>IF(Length!F1282&gt;0,1,0)</f>
        <v>0</v>
      </c>
      <c r="G1282" s="40">
        <f>IF(Length!G1282&gt;0,1,0)</f>
        <v>0</v>
      </c>
      <c r="H1282" s="40">
        <f>IF(Length!H1282&gt;0,1,0)</f>
        <v>0</v>
      </c>
      <c r="I1282" s="40">
        <f>IF(Length!I1282&gt;0,1,0)</f>
        <v>0</v>
      </c>
      <c r="J1282" s="40">
        <f>IF(Length!J1282&gt;0,1,0)</f>
        <v>1</v>
      </c>
      <c r="K1282" s="40">
        <f>IF(Length!K1282&gt;0,1,0)</f>
        <v>1</v>
      </c>
      <c r="L1282" s="40">
        <f>IF(Length!L1282&gt;0,1,0)</f>
        <v>1</v>
      </c>
      <c r="M1282" s="40">
        <f>IF(Length!M1282&gt;0,1,0)</f>
        <v>0</v>
      </c>
      <c r="N1282" s="40">
        <f>IF(Length!N1282&gt;0,1,0)</f>
        <v>0</v>
      </c>
      <c r="O1282" s="40">
        <f>IF(Length!O1282&gt;0,1,0)</f>
        <v>1</v>
      </c>
      <c r="P1282" s="40">
        <f>IF(Length!P1282&gt;0,1,0)</f>
        <v>0</v>
      </c>
      <c r="Q1282" s="40">
        <f>IF(Length!Q1282&gt;0,1,0)</f>
        <v>0</v>
      </c>
      <c r="R1282" s="40">
        <f>IF(Length!R1282&gt;0,1,0)</f>
        <v>0</v>
      </c>
      <c r="S1282" s="40">
        <f>IF(Length!S1282&gt;0,1,0)</f>
        <v>0</v>
      </c>
      <c r="T1282" s="40">
        <f>IF(Length!T1282&gt;0,1,0)</f>
        <v>1</v>
      </c>
      <c r="U1282" s="40">
        <f>IF(Length!U1282&gt;0,1,0)</f>
        <v>1</v>
      </c>
      <c r="V1282" s="40">
        <f>IF(Length!V1282&gt;0,1,0)</f>
        <v>0</v>
      </c>
      <c r="W1282" s="40">
        <f>IF(Length!W1282&gt;0,1,0)</f>
        <v>1</v>
      </c>
      <c r="X1282" s="40">
        <f>IF(Length!X1282&gt;0,1,0)</f>
        <v>1</v>
      </c>
      <c r="Y1282" s="40">
        <f>IF(Length!Y1282&gt;0,1,0)</f>
        <v>1</v>
      </c>
      <c r="Z1282" s="40">
        <f>IF(Length!Z1282&gt;0,1,0)</f>
        <v>0</v>
      </c>
      <c r="AA1282" s="40">
        <f>IF(Length!AA1282&gt;0,1,0)</f>
        <v>0</v>
      </c>
      <c r="AB1282" s="40">
        <f>IF(Length!AB1282&gt;0,1,0)</f>
        <v>1</v>
      </c>
      <c r="AC1282" s="40">
        <f>IF(Length!AC1282&gt;0,1,0)</f>
        <v>0</v>
      </c>
      <c r="AD1282" s="40">
        <f>IF(Length!AD1282&gt;0,1,0)</f>
        <v>1</v>
      </c>
      <c r="AE1282" s="40">
        <f>IF(Length!AE1282&gt;0,1,0)</f>
        <v>1</v>
      </c>
      <c r="AF1282" s="40">
        <f>IF(Length!AF1282&gt;0,1,0)</f>
        <v>0</v>
      </c>
      <c r="AG1282" s="40">
        <f>IF(Length!AG1282&gt;0,1,0)</f>
        <v>1</v>
      </c>
      <c r="AH1282" s="40">
        <f>IF(Length!AH1282&gt;0,1,0)</f>
        <v>1</v>
      </c>
      <c r="AI1282" s="40">
        <f>IF(Length!AI1282&gt;0,1,0)</f>
        <v>1</v>
      </c>
      <c r="AJ1282" s="40">
        <f>IF(Length!AJ1282&gt;0,1,0)</f>
        <v>0</v>
      </c>
      <c r="AK1282" s="40">
        <f>IF(Length!AK1282&gt;0,1,0)</f>
        <v>1</v>
      </c>
      <c r="AL1282" s="40">
        <f>IF(Length!AL1282&gt;0,1,0)</f>
        <v>1</v>
      </c>
      <c r="AM1282" s="40">
        <f>IF(Length!AM1282&gt;0,1,0)</f>
        <v>0</v>
      </c>
      <c r="AN1282" s="40">
        <f>IF(Length!AN1282&gt;0,1,0)</f>
        <v>1</v>
      </c>
      <c r="AO1282" s="40">
        <f>IF(Length!AO1282&gt;0,1,0)</f>
        <v>0</v>
      </c>
      <c r="AP1282" s="40">
        <f>IF(Length!AP1282&gt;0,1,0)</f>
        <v>1</v>
      </c>
      <c r="AQ1282" s="40">
        <f>IF(Length!AQ1282&gt;0,1,0)</f>
        <v>1</v>
      </c>
      <c r="AR1282" s="40">
        <f>IF(Length!AR1282&gt;0,1,0)</f>
        <v>1</v>
      </c>
      <c r="AS1282" s="45">
        <v>1</v>
      </c>
      <c r="AU1282" s="47">
        <f t="shared" si="19"/>
        <v>21</v>
      </c>
    </row>
    <row r="1283" spans="1:47">
      <c r="A1283" s="25">
        <v>1280</v>
      </c>
      <c r="B1283" s="25" t="s">
        <v>11336</v>
      </c>
      <c r="C1283" s="40">
        <f>IF(Length!C1283&gt;0,1,0)</f>
        <v>0</v>
      </c>
      <c r="D1283" s="40">
        <f>IF(Length!D1283&gt;0,1,0)</f>
        <v>0</v>
      </c>
      <c r="E1283" s="40">
        <f>IF(Length!E1283&gt;0,1,0)</f>
        <v>0</v>
      </c>
      <c r="F1283" s="40">
        <f>IF(Length!F1283&gt;0,1,0)</f>
        <v>0</v>
      </c>
      <c r="G1283" s="40">
        <f>IF(Length!G1283&gt;0,1,0)</f>
        <v>0</v>
      </c>
      <c r="H1283" s="40">
        <f>IF(Length!H1283&gt;0,1,0)</f>
        <v>0</v>
      </c>
      <c r="I1283" s="40">
        <f>IF(Length!I1283&gt;0,1,0)</f>
        <v>0</v>
      </c>
      <c r="J1283" s="40">
        <f>IF(Length!J1283&gt;0,1,0)</f>
        <v>1</v>
      </c>
      <c r="K1283" s="40">
        <f>IF(Length!K1283&gt;0,1,0)</f>
        <v>1</v>
      </c>
      <c r="L1283" s="40">
        <f>IF(Length!L1283&gt;0,1,0)</f>
        <v>1</v>
      </c>
      <c r="M1283" s="40">
        <f>IF(Length!M1283&gt;0,1,0)</f>
        <v>0</v>
      </c>
      <c r="N1283" s="40">
        <f>IF(Length!N1283&gt;0,1,0)</f>
        <v>0</v>
      </c>
      <c r="O1283" s="40">
        <f>IF(Length!O1283&gt;0,1,0)</f>
        <v>0</v>
      </c>
      <c r="P1283" s="40">
        <f>IF(Length!P1283&gt;0,1,0)</f>
        <v>0</v>
      </c>
      <c r="Q1283" s="40">
        <f>IF(Length!Q1283&gt;0,1,0)</f>
        <v>0</v>
      </c>
      <c r="R1283" s="40">
        <f>IF(Length!R1283&gt;0,1,0)</f>
        <v>0</v>
      </c>
      <c r="S1283" s="40">
        <f>IF(Length!S1283&gt;0,1,0)</f>
        <v>0</v>
      </c>
      <c r="T1283" s="40">
        <f>IF(Length!T1283&gt;0,1,0)</f>
        <v>1</v>
      </c>
      <c r="U1283" s="40">
        <f>IF(Length!U1283&gt;0,1,0)</f>
        <v>1</v>
      </c>
      <c r="V1283" s="40">
        <f>IF(Length!V1283&gt;0,1,0)</f>
        <v>0</v>
      </c>
      <c r="W1283" s="40">
        <f>IF(Length!W1283&gt;0,1,0)</f>
        <v>1</v>
      </c>
      <c r="X1283" s="40">
        <f>IF(Length!X1283&gt;0,1,0)</f>
        <v>1</v>
      </c>
      <c r="Y1283" s="40">
        <f>IF(Length!Y1283&gt;0,1,0)</f>
        <v>1</v>
      </c>
      <c r="Z1283" s="40">
        <f>IF(Length!Z1283&gt;0,1,0)</f>
        <v>0</v>
      </c>
      <c r="AA1283" s="40">
        <f>IF(Length!AA1283&gt;0,1,0)</f>
        <v>0</v>
      </c>
      <c r="AB1283" s="40">
        <f>IF(Length!AB1283&gt;0,1,0)</f>
        <v>1</v>
      </c>
      <c r="AC1283" s="40">
        <f>IF(Length!AC1283&gt;0,1,0)</f>
        <v>0</v>
      </c>
      <c r="AD1283" s="40">
        <f>IF(Length!AD1283&gt;0,1,0)</f>
        <v>1</v>
      </c>
      <c r="AE1283" s="40">
        <f>IF(Length!AE1283&gt;0,1,0)</f>
        <v>1</v>
      </c>
      <c r="AF1283" s="40">
        <f>IF(Length!AF1283&gt;0,1,0)</f>
        <v>0</v>
      </c>
      <c r="AG1283" s="40">
        <f>IF(Length!AG1283&gt;0,1,0)</f>
        <v>1</v>
      </c>
      <c r="AH1283" s="40">
        <f>IF(Length!AH1283&gt;0,1,0)</f>
        <v>1</v>
      </c>
      <c r="AI1283" s="40">
        <f>IF(Length!AI1283&gt;0,1,0)</f>
        <v>1</v>
      </c>
      <c r="AJ1283" s="40">
        <f>IF(Length!AJ1283&gt;0,1,0)</f>
        <v>1</v>
      </c>
      <c r="AK1283" s="40">
        <f>IF(Length!AK1283&gt;0,1,0)</f>
        <v>1</v>
      </c>
      <c r="AL1283" s="40">
        <f>IF(Length!AL1283&gt;0,1,0)</f>
        <v>1</v>
      </c>
      <c r="AM1283" s="40">
        <f>IF(Length!AM1283&gt;0,1,0)</f>
        <v>0</v>
      </c>
      <c r="AN1283" s="40">
        <f>IF(Length!AN1283&gt;0,1,0)</f>
        <v>1</v>
      </c>
      <c r="AO1283" s="40">
        <f>IF(Length!AO1283&gt;0,1,0)</f>
        <v>0</v>
      </c>
      <c r="AP1283" s="40">
        <f>IF(Length!AP1283&gt;0,1,0)</f>
        <v>1</v>
      </c>
      <c r="AQ1283" s="40">
        <f>IF(Length!AQ1283&gt;0,1,0)</f>
        <v>1</v>
      </c>
      <c r="AR1283" s="40">
        <f>IF(Length!AR1283&gt;0,1,0)</f>
        <v>1</v>
      </c>
      <c r="AS1283" s="45">
        <v>1</v>
      </c>
      <c r="AU1283" s="47">
        <f t="shared" si="19"/>
        <v>21</v>
      </c>
    </row>
    <row r="1284" spans="1:47">
      <c r="A1284" s="25">
        <v>1281</v>
      </c>
      <c r="B1284" s="25" t="s">
        <v>11357</v>
      </c>
      <c r="C1284" s="40">
        <f>IF(Length!C1284&gt;0,1,0)</f>
        <v>0</v>
      </c>
      <c r="D1284" s="40">
        <f>IF(Length!D1284&gt;0,1,0)</f>
        <v>1</v>
      </c>
      <c r="E1284" s="40">
        <f>IF(Length!E1284&gt;0,1,0)</f>
        <v>0</v>
      </c>
      <c r="F1284" s="40">
        <f>IF(Length!F1284&gt;0,1,0)</f>
        <v>0</v>
      </c>
      <c r="G1284" s="40">
        <f>IF(Length!G1284&gt;0,1,0)</f>
        <v>0</v>
      </c>
      <c r="H1284" s="40">
        <f>IF(Length!H1284&gt;0,1,0)</f>
        <v>0</v>
      </c>
      <c r="I1284" s="40">
        <f>IF(Length!I1284&gt;0,1,0)</f>
        <v>0</v>
      </c>
      <c r="J1284" s="40">
        <f>IF(Length!J1284&gt;0,1,0)</f>
        <v>1</v>
      </c>
      <c r="K1284" s="40">
        <f>IF(Length!K1284&gt;0,1,0)</f>
        <v>1</v>
      </c>
      <c r="L1284" s="40">
        <f>IF(Length!L1284&gt;0,1,0)</f>
        <v>1</v>
      </c>
      <c r="M1284" s="40">
        <f>IF(Length!M1284&gt;0,1,0)</f>
        <v>0</v>
      </c>
      <c r="N1284" s="40">
        <f>IF(Length!N1284&gt;0,1,0)</f>
        <v>0</v>
      </c>
      <c r="O1284" s="40">
        <f>IF(Length!O1284&gt;0,1,0)</f>
        <v>0</v>
      </c>
      <c r="P1284" s="40">
        <f>IF(Length!P1284&gt;0,1,0)</f>
        <v>0</v>
      </c>
      <c r="Q1284" s="40">
        <f>IF(Length!Q1284&gt;0,1,0)</f>
        <v>0</v>
      </c>
      <c r="R1284" s="40">
        <f>IF(Length!R1284&gt;0,1,0)</f>
        <v>1</v>
      </c>
      <c r="S1284" s="40">
        <f>IF(Length!S1284&gt;0,1,0)</f>
        <v>0</v>
      </c>
      <c r="T1284" s="40">
        <f>IF(Length!T1284&gt;0,1,0)</f>
        <v>1</v>
      </c>
      <c r="U1284" s="40">
        <f>IF(Length!U1284&gt;0,1,0)</f>
        <v>1</v>
      </c>
      <c r="V1284" s="40">
        <f>IF(Length!V1284&gt;0,1,0)</f>
        <v>0</v>
      </c>
      <c r="W1284" s="40">
        <f>IF(Length!W1284&gt;0,1,0)</f>
        <v>1</v>
      </c>
      <c r="X1284" s="40">
        <f>IF(Length!X1284&gt;0,1,0)</f>
        <v>1</v>
      </c>
      <c r="Y1284" s="40">
        <f>IF(Length!Y1284&gt;0,1,0)</f>
        <v>1</v>
      </c>
      <c r="Z1284" s="40">
        <f>IF(Length!Z1284&gt;0,1,0)</f>
        <v>0</v>
      </c>
      <c r="AA1284" s="40">
        <f>IF(Length!AA1284&gt;0,1,0)</f>
        <v>0</v>
      </c>
      <c r="AB1284" s="40">
        <f>IF(Length!AB1284&gt;0,1,0)</f>
        <v>1</v>
      </c>
      <c r="AC1284" s="40">
        <f>IF(Length!AC1284&gt;0,1,0)</f>
        <v>0</v>
      </c>
      <c r="AD1284" s="40">
        <f>IF(Length!AD1284&gt;0,1,0)</f>
        <v>1</v>
      </c>
      <c r="AE1284" s="40">
        <f>IF(Length!AE1284&gt;0,1,0)</f>
        <v>0</v>
      </c>
      <c r="AF1284" s="40">
        <f>IF(Length!AF1284&gt;0,1,0)</f>
        <v>0</v>
      </c>
      <c r="AG1284" s="40">
        <f>IF(Length!AG1284&gt;0,1,0)</f>
        <v>1</v>
      </c>
      <c r="AH1284" s="40">
        <f>IF(Length!AH1284&gt;0,1,0)</f>
        <v>0</v>
      </c>
      <c r="AI1284" s="40">
        <f>IF(Length!AI1284&gt;0,1,0)</f>
        <v>0</v>
      </c>
      <c r="AJ1284" s="40">
        <f>IF(Length!AJ1284&gt;0,1,0)</f>
        <v>1</v>
      </c>
      <c r="AK1284" s="40">
        <f>IF(Length!AK1284&gt;0,1,0)</f>
        <v>1</v>
      </c>
      <c r="AL1284" s="40">
        <f>IF(Length!AL1284&gt;0,1,0)</f>
        <v>1</v>
      </c>
      <c r="AM1284" s="40">
        <f>IF(Length!AM1284&gt;0,1,0)</f>
        <v>0</v>
      </c>
      <c r="AN1284" s="40">
        <f>IF(Length!AN1284&gt;0,1,0)</f>
        <v>1</v>
      </c>
      <c r="AO1284" s="40">
        <f>IF(Length!AO1284&gt;0,1,0)</f>
        <v>0</v>
      </c>
      <c r="AP1284" s="40">
        <f>IF(Length!AP1284&gt;0,1,0)</f>
        <v>0</v>
      </c>
      <c r="AQ1284" s="40">
        <f>IF(Length!AQ1284&gt;0,1,0)</f>
        <v>1</v>
      </c>
      <c r="AR1284" s="40">
        <f>IF(Length!AR1284&gt;0,1,0)</f>
        <v>1</v>
      </c>
      <c r="AS1284" s="45">
        <v>1</v>
      </c>
      <c r="AU1284" s="47">
        <f t="shared" si="19"/>
        <v>19</v>
      </c>
    </row>
    <row r="1285" spans="1:47">
      <c r="A1285" s="25">
        <v>1282</v>
      </c>
      <c r="B1285" s="25" t="s">
        <v>11377</v>
      </c>
      <c r="C1285" s="40">
        <f>IF(Length!C1285&gt;0,1,0)</f>
        <v>0</v>
      </c>
      <c r="D1285" s="40">
        <f>IF(Length!D1285&gt;0,1,0)</f>
        <v>1</v>
      </c>
      <c r="E1285" s="40">
        <f>IF(Length!E1285&gt;0,1,0)</f>
        <v>0</v>
      </c>
      <c r="F1285" s="40">
        <f>IF(Length!F1285&gt;0,1,0)</f>
        <v>1</v>
      </c>
      <c r="G1285" s="40">
        <f>IF(Length!G1285&gt;0,1,0)</f>
        <v>1</v>
      </c>
      <c r="H1285" s="40">
        <f>IF(Length!H1285&gt;0,1,0)</f>
        <v>1</v>
      </c>
      <c r="I1285" s="40">
        <f>IF(Length!I1285&gt;0,1,0)</f>
        <v>1</v>
      </c>
      <c r="J1285" s="40">
        <f>IF(Length!J1285&gt;0,1,0)</f>
        <v>1</v>
      </c>
      <c r="K1285" s="40">
        <f>IF(Length!K1285&gt;0,1,0)</f>
        <v>1</v>
      </c>
      <c r="L1285" s="40">
        <f>IF(Length!L1285&gt;0,1,0)</f>
        <v>1</v>
      </c>
      <c r="M1285" s="40">
        <f>IF(Length!M1285&gt;0,1,0)</f>
        <v>0</v>
      </c>
      <c r="N1285" s="40">
        <f>IF(Length!N1285&gt;0,1,0)</f>
        <v>1</v>
      </c>
      <c r="O1285" s="40">
        <f>IF(Length!O1285&gt;0,1,0)</f>
        <v>0</v>
      </c>
      <c r="P1285" s="40">
        <f>IF(Length!P1285&gt;0,1,0)</f>
        <v>1</v>
      </c>
      <c r="Q1285" s="40">
        <f>IF(Length!Q1285&gt;0,1,0)</f>
        <v>0</v>
      </c>
      <c r="R1285" s="40">
        <f>IF(Length!R1285&gt;0,1,0)</f>
        <v>1</v>
      </c>
      <c r="S1285" s="40">
        <f>IF(Length!S1285&gt;0,1,0)</f>
        <v>0</v>
      </c>
      <c r="T1285" s="40">
        <f>IF(Length!T1285&gt;0,1,0)</f>
        <v>1</v>
      </c>
      <c r="U1285" s="40">
        <f>IF(Length!U1285&gt;0,1,0)</f>
        <v>1</v>
      </c>
      <c r="V1285" s="40">
        <f>IF(Length!V1285&gt;0,1,0)</f>
        <v>1</v>
      </c>
      <c r="W1285" s="40">
        <f>IF(Length!W1285&gt;0,1,0)</f>
        <v>1</v>
      </c>
      <c r="X1285" s="40">
        <f>IF(Length!X1285&gt;0,1,0)</f>
        <v>1</v>
      </c>
      <c r="Y1285" s="40">
        <f>IF(Length!Y1285&gt;0,1,0)</f>
        <v>1</v>
      </c>
      <c r="Z1285" s="40">
        <f>IF(Length!Z1285&gt;0,1,0)</f>
        <v>1</v>
      </c>
      <c r="AA1285" s="40">
        <f>IF(Length!AA1285&gt;0,1,0)</f>
        <v>1</v>
      </c>
      <c r="AB1285" s="40">
        <f>IF(Length!AB1285&gt;0,1,0)</f>
        <v>1</v>
      </c>
      <c r="AC1285" s="40">
        <f>IF(Length!AC1285&gt;0,1,0)</f>
        <v>1</v>
      </c>
      <c r="AD1285" s="40">
        <f>IF(Length!AD1285&gt;0,1,0)</f>
        <v>1</v>
      </c>
      <c r="AE1285" s="40">
        <f>IF(Length!AE1285&gt;0,1,0)</f>
        <v>1</v>
      </c>
      <c r="AF1285" s="40">
        <f>IF(Length!AF1285&gt;0,1,0)</f>
        <v>1</v>
      </c>
      <c r="AG1285" s="40">
        <f>IF(Length!AG1285&gt;0,1,0)</f>
        <v>1</v>
      </c>
      <c r="AH1285" s="40">
        <f>IF(Length!AH1285&gt;0,1,0)</f>
        <v>1</v>
      </c>
      <c r="AI1285" s="40">
        <f>IF(Length!AI1285&gt;0,1,0)</f>
        <v>1</v>
      </c>
      <c r="AJ1285" s="40">
        <f>IF(Length!AJ1285&gt;0,1,0)</f>
        <v>1</v>
      </c>
      <c r="AK1285" s="40">
        <f>IF(Length!AK1285&gt;0,1,0)</f>
        <v>1</v>
      </c>
      <c r="AL1285" s="40">
        <f>IF(Length!AL1285&gt;0,1,0)</f>
        <v>1</v>
      </c>
      <c r="AM1285" s="40">
        <f>IF(Length!AM1285&gt;0,1,0)</f>
        <v>1</v>
      </c>
      <c r="AN1285" s="40">
        <f>IF(Length!AN1285&gt;0,1,0)</f>
        <v>1</v>
      </c>
      <c r="AO1285" s="40">
        <f>IF(Length!AO1285&gt;0,1,0)</f>
        <v>0</v>
      </c>
      <c r="AP1285" s="40">
        <f>IF(Length!AP1285&gt;0,1,0)</f>
        <v>1</v>
      </c>
      <c r="AQ1285" s="40">
        <f>IF(Length!AQ1285&gt;0,1,0)</f>
        <v>1</v>
      </c>
      <c r="AR1285" s="40">
        <f>IF(Length!AR1285&gt;0,1,0)</f>
        <v>1</v>
      </c>
      <c r="AS1285" s="45">
        <v>1</v>
      </c>
      <c r="AU1285" s="47">
        <f t="shared" ref="AU1285:AU1348" si="20">SUM(C1285:AR1285)</f>
        <v>35</v>
      </c>
    </row>
    <row r="1286" spans="1:47">
      <c r="A1286" s="25">
        <v>1283</v>
      </c>
      <c r="B1286" s="25" t="s">
        <v>11412</v>
      </c>
      <c r="C1286" s="40">
        <f>IF(Length!C1286&gt;0,1,0)</f>
        <v>0</v>
      </c>
      <c r="D1286" s="40">
        <f>IF(Length!D1286&gt;0,1,0)</f>
        <v>0</v>
      </c>
      <c r="E1286" s="40">
        <f>IF(Length!E1286&gt;0,1,0)</f>
        <v>0</v>
      </c>
      <c r="F1286" s="40">
        <f>IF(Length!F1286&gt;0,1,0)</f>
        <v>1</v>
      </c>
      <c r="G1286" s="40">
        <f>IF(Length!G1286&gt;0,1,0)</f>
        <v>0</v>
      </c>
      <c r="H1286" s="40">
        <f>IF(Length!H1286&gt;0,1,0)</f>
        <v>0</v>
      </c>
      <c r="I1286" s="40">
        <f>IF(Length!I1286&gt;0,1,0)</f>
        <v>0</v>
      </c>
      <c r="J1286" s="40">
        <f>IF(Length!J1286&gt;0,1,0)</f>
        <v>0</v>
      </c>
      <c r="K1286" s="40">
        <f>IF(Length!K1286&gt;0,1,0)</f>
        <v>0</v>
      </c>
      <c r="L1286" s="40">
        <f>IF(Length!L1286&gt;0,1,0)</f>
        <v>0</v>
      </c>
      <c r="M1286" s="40">
        <f>IF(Length!M1286&gt;0,1,0)</f>
        <v>0</v>
      </c>
      <c r="N1286" s="40">
        <f>IF(Length!N1286&gt;0,1,0)</f>
        <v>0</v>
      </c>
      <c r="O1286" s="40">
        <f>IF(Length!O1286&gt;0,1,0)</f>
        <v>0</v>
      </c>
      <c r="P1286" s="40">
        <f>IF(Length!P1286&gt;0,1,0)</f>
        <v>0</v>
      </c>
      <c r="Q1286" s="40">
        <f>IF(Length!Q1286&gt;0,1,0)</f>
        <v>0</v>
      </c>
      <c r="R1286" s="40">
        <f>IF(Length!R1286&gt;0,1,0)</f>
        <v>0</v>
      </c>
      <c r="S1286" s="40">
        <f>IF(Length!S1286&gt;0,1,0)</f>
        <v>0</v>
      </c>
      <c r="T1286" s="40">
        <f>IF(Length!T1286&gt;0,1,0)</f>
        <v>1</v>
      </c>
      <c r="U1286" s="40">
        <f>IF(Length!U1286&gt;0,1,0)</f>
        <v>0</v>
      </c>
      <c r="V1286" s="40">
        <f>IF(Length!V1286&gt;0,1,0)</f>
        <v>0</v>
      </c>
      <c r="W1286" s="40">
        <f>IF(Length!W1286&gt;0,1,0)</f>
        <v>1</v>
      </c>
      <c r="X1286" s="40">
        <f>IF(Length!X1286&gt;0,1,0)</f>
        <v>0</v>
      </c>
      <c r="Y1286" s="40">
        <f>IF(Length!Y1286&gt;0,1,0)</f>
        <v>0</v>
      </c>
      <c r="Z1286" s="40">
        <f>IF(Length!Z1286&gt;0,1,0)</f>
        <v>0</v>
      </c>
      <c r="AA1286" s="40">
        <f>IF(Length!AA1286&gt;0,1,0)</f>
        <v>0</v>
      </c>
      <c r="AB1286" s="40">
        <f>IF(Length!AB1286&gt;0,1,0)</f>
        <v>0</v>
      </c>
      <c r="AC1286" s="40">
        <f>IF(Length!AC1286&gt;0,1,0)</f>
        <v>0</v>
      </c>
      <c r="AD1286" s="40">
        <f>IF(Length!AD1286&gt;0,1,0)</f>
        <v>0</v>
      </c>
      <c r="AE1286" s="40">
        <f>IF(Length!AE1286&gt;0,1,0)</f>
        <v>0</v>
      </c>
      <c r="AF1286" s="40">
        <f>IF(Length!AF1286&gt;0,1,0)</f>
        <v>0</v>
      </c>
      <c r="AG1286" s="40">
        <f>IF(Length!AG1286&gt;0,1,0)</f>
        <v>1</v>
      </c>
      <c r="AH1286" s="40">
        <f>IF(Length!AH1286&gt;0,1,0)</f>
        <v>0</v>
      </c>
      <c r="AI1286" s="40">
        <f>IF(Length!AI1286&gt;0,1,0)</f>
        <v>1</v>
      </c>
      <c r="AJ1286" s="40">
        <f>IF(Length!AJ1286&gt;0,1,0)</f>
        <v>0</v>
      </c>
      <c r="AK1286" s="40">
        <f>IF(Length!AK1286&gt;0,1,0)</f>
        <v>1</v>
      </c>
      <c r="AL1286" s="40">
        <f>IF(Length!AL1286&gt;0,1,0)</f>
        <v>1</v>
      </c>
      <c r="AM1286" s="40">
        <f>IF(Length!AM1286&gt;0,1,0)</f>
        <v>1</v>
      </c>
      <c r="AN1286" s="40">
        <f>IF(Length!AN1286&gt;0,1,0)</f>
        <v>1</v>
      </c>
      <c r="AO1286" s="40">
        <f>IF(Length!AO1286&gt;0,1,0)</f>
        <v>0</v>
      </c>
      <c r="AP1286" s="40">
        <f>IF(Length!AP1286&gt;0,1,0)</f>
        <v>1</v>
      </c>
      <c r="AQ1286" s="40">
        <f>IF(Length!AQ1286&gt;0,1,0)</f>
        <v>1</v>
      </c>
      <c r="AR1286" s="40">
        <f>IF(Length!AR1286&gt;0,1,0)</f>
        <v>1</v>
      </c>
      <c r="AS1286" s="45">
        <v>1</v>
      </c>
      <c r="AU1286" s="47">
        <f t="shared" si="20"/>
        <v>12</v>
      </c>
    </row>
    <row r="1287" spans="1:47">
      <c r="A1287" s="25">
        <v>1284</v>
      </c>
      <c r="B1287" s="25" t="s">
        <v>11425</v>
      </c>
      <c r="C1287" s="40">
        <f>IF(Length!C1287&gt;0,1,0)</f>
        <v>0</v>
      </c>
      <c r="D1287" s="40">
        <f>IF(Length!D1287&gt;0,1,0)</f>
        <v>0</v>
      </c>
      <c r="E1287" s="40">
        <f>IF(Length!E1287&gt;0,1,0)</f>
        <v>0</v>
      </c>
      <c r="F1287" s="40">
        <f>IF(Length!F1287&gt;0,1,0)</f>
        <v>1</v>
      </c>
      <c r="G1287" s="40">
        <f>IF(Length!G1287&gt;0,1,0)</f>
        <v>1</v>
      </c>
      <c r="H1287" s="40">
        <f>IF(Length!H1287&gt;0,1,0)</f>
        <v>0</v>
      </c>
      <c r="I1287" s="40">
        <f>IF(Length!I1287&gt;0,1,0)</f>
        <v>0</v>
      </c>
      <c r="J1287" s="40">
        <f>IF(Length!J1287&gt;0,1,0)</f>
        <v>0</v>
      </c>
      <c r="K1287" s="40">
        <f>IF(Length!K1287&gt;0,1,0)</f>
        <v>0</v>
      </c>
      <c r="L1287" s="40">
        <f>IF(Length!L1287&gt;0,1,0)</f>
        <v>0</v>
      </c>
      <c r="M1287" s="40">
        <f>IF(Length!M1287&gt;0,1,0)</f>
        <v>0</v>
      </c>
      <c r="N1287" s="40">
        <f>IF(Length!N1287&gt;0,1,0)</f>
        <v>0</v>
      </c>
      <c r="O1287" s="40">
        <f>IF(Length!O1287&gt;0,1,0)</f>
        <v>0</v>
      </c>
      <c r="P1287" s="40">
        <f>IF(Length!P1287&gt;0,1,0)</f>
        <v>0</v>
      </c>
      <c r="Q1287" s="40">
        <f>IF(Length!Q1287&gt;0,1,0)</f>
        <v>0</v>
      </c>
      <c r="R1287" s="40">
        <f>IF(Length!R1287&gt;0,1,0)</f>
        <v>0</v>
      </c>
      <c r="S1287" s="40">
        <f>IF(Length!S1287&gt;0,1,0)</f>
        <v>0</v>
      </c>
      <c r="T1287" s="40">
        <f>IF(Length!T1287&gt;0,1,0)</f>
        <v>0</v>
      </c>
      <c r="U1287" s="40">
        <f>IF(Length!U1287&gt;0,1,0)</f>
        <v>0</v>
      </c>
      <c r="V1287" s="40">
        <f>IF(Length!V1287&gt;0,1,0)</f>
        <v>0</v>
      </c>
      <c r="W1287" s="40">
        <f>IF(Length!W1287&gt;0,1,0)</f>
        <v>1</v>
      </c>
      <c r="X1287" s="40">
        <f>IF(Length!X1287&gt;0,1,0)</f>
        <v>0</v>
      </c>
      <c r="Y1287" s="40">
        <f>IF(Length!Y1287&gt;0,1,0)</f>
        <v>0</v>
      </c>
      <c r="Z1287" s="40">
        <f>IF(Length!Z1287&gt;0,1,0)</f>
        <v>1</v>
      </c>
      <c r="AA1287" s="40">
        <f>IF(Length!AA1287&gt;0,1,0)</f>
        <v>0</v>
      </c>
      <c r="AB1287" s="40">
        <f>IF(Length!AB1287&gt;0,1,0)</f>
        <v>0</v>
      </c>
      <c r="AC1287" s="40">
        <f>IF(Length!AC1287&gt;0,1,0)</f>
        <v>0</v>
      </c>
      <c r="AD1287" s="40">
        <f>IF(Length!AD1287&gt;0,1,0)</f>
        <v>0</v>
      </c>
      <c r="AE1287" s="40">
        <f>IF(Length!AE1287&gt;0,1,0)</f>
        <v>0</v>
      </c>
      <c r="AF1287" s="40">
        <f>IF(Length!AF1287&gt;0,1,0)</f>
        <v>0</v>
      </c>
      <c r="AG1287" s="40">
        <f>IF(Length!AG1287&gt;0,1,0)</f>
        <v>1</v>
      </c>
      <c r="AH1287" s="40">
        <f>IF(Length!AH1287&gt;0,1,0)</f>
        <v>0</v>
      </c>
      <c r="AI1287" s="40">
        <f>IF(Length!AI1287&gt;0,1,0)</f>
        <v>0</v>
      </c>
      <c r="AJ1287" s="40">
        <f>IF(Length!AJ1287&gt;0,1,0)</f>
        <v>0</v>
      </c>
      <c r="AK1287" s="40">
        <f>IF(Length!AK1287&gt;0,1,0)</f>
        <v>0</v>
      </c>
      <c r="AL1287" s="40">
        <f>IF(Length!AL1287&gt;0,1,0)</f>
        <v>0</v>
      </c>
      <c r="AM1287" s="40">
        <f>IF(Length!AM1287&gt;0,1,0)</f>
        <v>0</v>
      </c>
      <c r="AN1287" s="40">
        <f>IF(Length!AN1287&gt;0,1,0)</f>
        <v>1</v>
      </c>
      <c r="AO1287" s="40">
        <f>IF(Length!AO1287&gt;0,1,0)</f>
        <v>0</v>
      </c>
      <c r="AP1287" s="40">
        <f>IF(Length!AP1287&gt;0,1,0)</f>
        <v>1</v>
      </c>
      <c r="AQ1287" s="40">
        <f>IF(Length!AQ1287&gt;0,1,0)</f>
        <v>0</v>
      </c>
      <c r="AR1287" s="40">
        <f>IF(Length!AR1287&gt;0,1,0)</f>
        <v>0</v>
      </c>
      <c r="AS1287" s="45">
        <v>1</v>
      </c>
      <c r="AU1287" s="47">
        <f t="shared" si="20"/>
        <v>7</v>
      </c>
    </row>
    <row r="1288" spans="1:47">
      <c r="A1288" s="25">
        <v>1285</v>
      </c>
      <c r="B1288" s="25" t="s">
        <v>11433</v>
      </c>
      <c r="C1288" s="40">
        <f>IF(Length!C1288&gt;0,1,0)</f>
        <v>0</v>
      </c>
      <c r="D1288" s="40">
        <f>IF(Length!D1288&gt;0,1,0)</f>
        <v>0</v>
      </c>
      <c r="E1288" s="40">
        <f>IF(Length!E1288&gt;0,1,0)</f>
        <v>0</v>
      </c>
      <c r="F1288" s="40">
        <f>IF(Length!F1288&gt;0,1,0)</f>
        <v>1</v>
      </c>
      <c r="G1288" s="40">
        <f>IF(Length!G1288&gt;0,1,0)</f>
        <v>0</v>
      </c>
      <c r="H1288" s="40">
        <f>IF(Length!H1288&gt;0,1,0)</f>
        <v>0</v>
      </c>
      <c r="I1288" s="40">
        <f>IF(Length!I1288&gt;0,1,0)</f>
        <v>0</v>
      </c>
      <c r="J1288" s="40">
        <f>IF(Length!J1288&gt;0,1,0)</f>
        <v>1</v>
      </c>
      <c r="K1288" s="40">
        <f>IF(Length!K1288&gt;0,1,0)</f>
        <v>1</v>
      </c>
      <c r="L1288" s="40">
        <f>IF(Length!L1288&gt;0,1,0)</f>
        <v>1</v>
      </c>
      <c r="M1288" s="40">
        <f>IF(Length!M1288&gt;0,1,0)</f>
        <v>0</v>
      </c>
      <c r="N1288" s="40">
        <f>IF(Length!N1288&gt;0,1,0)</f>
        <v>0</v>
      </c>
      <c r="O1288" s="40">
        <f>IF(Length!O1288&gt;0,1,0)</f>
        <v>1</v>
      </c>
      <c r="P1288" s="40">
        <f>IF(Length!P1288&gt;0,1,0)</f>
        <v>0</v>
      </c>
      <c r="Q1288" s="40">
        <f>IF(Length!Q1288&gt;0,1,0)</f>
        <v>0</v>
      </c>
      <c r="R1288" s="40">
        <f>IF(Length!R1288&gt;0,1,0)</f>
        <v>1</v>
      </c>
      <c r="S1288" s="40">
        <f>IF(Length!S1288&gt;0,1,0)</f>
        <v>0</v>
      </c>
      <c r="T1288" s="40">
        <f>IF(Length!T1288&gt;0,1,0)</f>
        <v>1</v>
      </c>
      <c r="U1288" s="40">
        <f>IF(Length!U1288&gt;0,1,0)</f>
        <v>1</v>
      </c>
      <c r="V1288" s="40">
        <f>IF(Length!V1288&gt;0,1,0)</f>
        <v>0</v>
      </c>
      <c r="W1288" s="40">
        <f>IF(Length!W1288&gt;0,1,0)</f>
        <v>1</v>
      </c>
      <c r="X1288" s="40">
        <f>IF(Length!X1288&gt;0,1,0)</f>
        <v>1</v>
      </c>
      <c r="Y1288" s="40">
        <f>IF(Length!Y1288&gt;0,1,0)</f>
        <v>1</v>
      </c>
      <c r="Z1288" s="40">
        <f>IF(Length!Z1288&gt;0,1,0)</f>
        <v>0</v>
      </c>
      <c r="AA1288" s="40">
        <f>IF(Length!AA1288&gt;0,1,0)</f>
        <v>0</v>
      </c>
      <c r="AB1288" s="40">
        <f>IF(Length!AB1288&gt;0,1,0)</f>
        <v>1</v>
      </c>
      <c r="AC1288" s="40">
        <f>IF(Length!AC1288&gt;0,1,0)</f>
        <v>0</v>
      </c>
      <c r="AD1288" s="40">
        <f>IF(Length!AD1288&gt;0,1,0)</f>
        <v>1</v>
      </c>
      <c r="AE1288" s="40">
        <f>IF(Length!AE1288&gt;0,1,0)</f>
        <v>1</v>
      </c>
      <c r="AF1288" s="40">
        <f>IF(Length!AF1288&gt;0,1,0)</f>
        <v>0</v>
      </c>
      <c r="AG1288" s="40">
        <f>IF(Length!AG1288&gt;0,1,0)</f>
        <v>1</v>
      </c>
      <c r="AH1288" s="40">
        <f>IF(Length!AH1288&gt;0,1,0)</f>
        <v>1</v>
      </c>
      <c r="AI1288" s="40">
        <f>IF(Length!AI1288&gt;0,1,0)</f>
        <v>0</v>
      </c>
      <c r="AJ1288" s="40">
        <f>IF(Length!AJ1288&gt;0,1,0)</f>
        <v>1</v>
      </c>
      <c r="AK1288" s="40">
        <f>IF(Length!AK1288&gt;0,1,0)</f>
        <v>1</v>
      </c>
      <c r="AL1288" s="40">
        <f>IF(Length!AL1288&gt;0,1,0)</f>
        <v>1</v>
      </c>
      <c r="AM1288" s="40">
        <f>IF(Length!AM1288&gt;0,1,0)</f>
        <v>0</v>
      </c>
      <c r="AN1288" s="40">
        <f>IF(Length!AN1288&gt;0,1,0)</f>
        <v>1</v>
      </c>
      <c r="AO1288" s="40">
        <f>IF(Length!AO1288&gt;0,1,0)</f>
        <v>0</v>
      </c>
      <c r="AP1288" s="40">
        <f>IF(Length!AP1288&gt;0,1,0)</f>
        <v>1</v>
      </c>
      <c r="AQ1288" s="40">
        <f>IF(Length!AQ1288&gt;0,1,0)</f>
        <v>1</v>
      </c>
      <c r="AR1288" s="40">
        <f>IF(Length!AR1288&gt;0,1,0)</f>
        <v>1</v>
      </c>
      <c r="AS1288" s="45">
        <v>1</v>
      </c>
      <c r="AU1288" s="47">
        <f t="shared" si="20"/>
        <v>23</v>
      </c>
    </row>
    <row r="1289" spans="1:47">
      <c r="A1289" s="25">
        <v>1286</v>
      </c>
      <c r="B1289" s="25" t="s">
        <v>11457</v>
      </c>
      <c r="C1289" s="40">
        <f>IF(Length!C1289&gt;0,1,0)</f>
        <v>0</v>
      </c>
      <c r="D1289" s="40">
        <f>IF(Length!D1289&gt;0,1,0)</f>
        <v>0</v>
      </c>
      <c r="E1289" s="40">
        <f>IF(Length!E1289&gt;0,1,0)</f>
        <v>0</v>
      </c>
      <c r="F1289" s="40">
        <f>IF(Length!F1289&gt;0,1,0)</f>
        <v>1</v>
      </c>
      <c r="G1289" s="40">
        <f>IF(Length!G1289&gt;0,1,0)</f>
        <v>0</v>
      </c>
      <c r="H1289" s="40">
        <f>IF(Length!H1289&gt;0,1,0)</f>
        <v>0</v>
      </c>
      <c r="I1289" s="40">
        <f>IF(Length!I1289&gt;0,1,0)</f>
        <v>0</v>
      </c>
      <c r="J1289" s="40">
        <f>IF(Length!J1289&gt;0,1,0)</f>
        <v>0</v>
      </c>
      <c r="K1289" s="40">
        <f>IF(Length!K1289&gt;0,1,0)</f>
        <v>0</v>
      </c>
      <c r="L1289" s="40">
        <f>IF(Length!L1289&gt;0,1,0)</f>
        <v>0</v>
      </c>
      <c r="M1289" s="40">
        <f>IF(Length!M1289&gt;0,1,0)</f>
        <v>0</v>
      </c>
      <c r="N1289" s="40">
        <f>IF(Length!N1289&gt;0,1,0)</f>
        <v>0</v>
      </c>
      <c r="O1289" s="40">
        <f>IF(Length!O1289&gt;0,1,0)</f>
        <v>0</v>
      </c>
      <c r="P1289" s="40">
        <f>IF(Length!P1289&gt;0,1,0)</f>
        <v>0</v>
      </c>
      <c r="Q1289" s="40">
        <f>IF(Length!Q1289&gt;0,1,0)</f>
        <v>0</v>
      </c>
      <c r="R1289" s="40">
        <f>IF(Length!R1289&gt;0,1,0)</f>
        <v>1</v>
      </c>
      <c r="S1289" s="40">
        <f>IF(Length!S1289&gt;0,1,0)</f>
        <v>0</v>
      </c>
      <c r="T1289" s="40">
        <f>IF(Length!T1289&gt;0,1,0)</f>
        <v>0</v>
      </c>
      <c r="U1289" s="40">
        <f>IF(Length!U1289&gt;0,1,0)</f>
        <v>0</v>
      </c>
      <c r="V1289" s="40">
        <f>IF(Length!V1289&gt;0,1,0)</f>
        <v>0</v>
      </c>
      <c r="W1289" s="40">
        <f>IF(Length!W1289&gt;0,1,0)</f>
        <v>1</v>
      </c>
      <c r="X1289" s="40">
        <f>IF(Length!X1289&gt;0,1,0)</f>
        <v>1</v>
      </c>
      <c r="Y1289" s="40">
        <f>IF(Length!Y1289&gt;0,1,0)</f>
        <v>1</v>
      </c>
      <c r="Z1289" s="40">
        <f>IF(Length!Z1289&gt;0,1,0)</f>
        <v>0</v>
      </c>
      <c r="AA1289" s="40">
        <f>IF(Length!AA1289&gt;0,1,0)</f>
        <v>0</v>
      </c>
      <c r="AB1289" s="40">
        <f>IF(Length!AB1289&gt;0,1,0)</f>
        <v>0</v>
      </c>
      <c r="AC1289" s="40">
        <f>IF(Length!AC1289&gt;0,1,0)</f>
        <v>0</v>
      </c>
      <c r="AD1289" s="40">
        <f>IF(Length!AD1289&gt;0,1,0)</f>
        <v>1</v>
      </c>
      <c r="AE1289" s="40">
        <f>IF(Length!AE1289&gt;0,1,0)</f>
        <v>0</v>
      </c>
      <c r="AF1289" s="40">
        <f>IF(Length!AF1289&gt;0,1,0)</f>
        <v>0</v>
      </c>
      <c r="AG1289" s="40">
        <f>IF(Length!AG1289&gt;0,1,0)</f>
        <v>0</v>
      </c>
      <c r="AH1289" s="40">
        <f>IF(Length!AH1289&gt;0,1,0)</f>
        <v>0</v>
      </c>
      <c r="AI1289" s="40">
        <f>IF(Length!AI1289&gt;0,1,0)</f>
        <v>1</v>
      </c>
      <c r="AJ1289" s="40">
        <f>IF(Length!AJ1289&gt;0,1,0)</f>
        <v>0</v>
      </c>
      <c r="AK1289" s="40">
        <f>IF(Length!AK1289&gt;0,1,0)</f>
        <v>0</v>
      </c>
      <c r="AL1289" s="40">
        <f>IF(Length!AL1289&gt;0,1,0)</f>
        <v>0</v>
      </c>
      <c r="AM1289" s="40">
        <f>IF(Length!AM1289&gt;0,1,0)</f>
        <v>0</v>
      </c>
      <c r="AN1289" s="40">
        <f>IF(Length!AN1289&gt;0,1,0)</f>
        <v>1</v>
      </c>
      <c r="AO1289" s="40">
        <f>IF(Length!AO1289&gt;0,1,0)</f>
        <v>0</v>
      </c>
      <c r="AP1289" s="40">
        <f>IF(Length!AP1289&gt;0,1,0)</f>
        <v>0</v>
      </c>
      <c r="AQ1289" s="40">
        <f>IF(Length!AQ1289&gt;0,1,0)</f>
        <v>0</v>
      </c>
      <c r="AR1289" s="40">
        <f>IF(Length!AR1289&gt;0,1,0)</f>
        <v>0</v>
      </c>
      <c r="AS1289" s="45">
        <v>1</v>
      </c>
      <c r="AU1289" s="47">
        <f t="shared" si="20"/>
        <v>8</v>
      </c>
    </row>
    <row r="1290" spans="1:47">
      <c r="A1290" s="25">
        <v>1287</v>
      </c>
      <c r="B1290" s="25" t="s">
        <v>11466</v>
      </c>
      <c r="C1290" s="40">
        <f>IF(Length!C1290&gt;0,1,0)</f>
        <v>0</v>
      </c>
      <c r="D1290" s="40">
        <f>IF(Length!D1290&gt;0,1,0)</f>
        <v>0</v>
      </c>
      <c r="E1290" s="40">
        <f>IF(Length!E1290&gt;0,1,0)</f>
        <v>0</v>
      </c>
      <c r="F1290" s="40">
        <f>IF(Length!F1290&gt;0,1,0)</f>
        <v>0</v>
      </c>
      <c r="G1290" s="40">
        <f>IF(Length!G1290&gt;0,1,0)</f>
        <v>0</v>
      </c>
      <c r="H1290" s="40">
        <f>IF(Length!H1290&gt;0,1,0)</f>
        <v>0</v>
      </c>
      <c r="I1290" s="40">
        <f>IF(Length!I1290&gt;0,1,0)</f>
        <v>0</v>
      </c>
      <c r="J1290" s="40">
        <f>IF(Length!J1290&gt;0,1,0)</f>
        <v>0</v>
      </c>
      <c r="K1290" s="40">
        <f>IF(Length!K1290&gt;0,1,0)</f>
        <v>0</v>
      </c>
      <c r="L1290" s="40">
        <f>IF(Length!L1290&gt;0,1,0)</f>
        <v>0</v>
      </c>
      <c r="M1290" s="40">
        <f>IF(Length!M1290&gt;0,1,0)</f>
        <v>0</v>
      </c>
      <c r="N1290" s="40">
        <f>IF(Length!N1290&gt;0,1,0)</f>
        <v>0</v>
      </c>
      <c r="O1290" s="40">
        <f>IF(Length!O1290&gt;0,1,0)</f>
        <v>0</v>
      </c>
      <c r="P1290" s="40">
        <f>IF(Length!P1290&gt;0,1,0)</f>
        <v>0</v>
      </c>
      <c r="Q1290" s="40">
        <f>IF(Length!Q1290&gt;0,1,0)</f>
        <v>0</v>
      </c>
      <c r="R1290" s="40">
        <f>IF(Length!R1290&gt;0,1,0)</f>
        <v>0</v>
      </c>
      <c r="S1290" s="40">
        <f>IF(Length!S1290&gt;0,1,0)</f>
        <v>0</v>
      </c>
      <c r="T1290" s="40">
        <f>IF(Length!T1290&gt;0,1,0)</f>
        <v>0</v>
      </c>
      <c r="U1290" s="40">
        <f>IF(Length!U1290&gt;0,1,0)</f>
        <v>0</v>
      </c>
      <c r="V1290" s="40">
        <f>IF(Length!V1290&gt;0,1,0)</f>
        <v>0</v>
      </c>
      <c r="W1290" s="40">
        <f>IF(Length!W1290&gt;0,1,0)</f>
        <v>0</v>
      </c>
      <c r="X1290" s="40">
        <f>IF(Length!X1290&gt;0,1,0)</f>
        <v>0</v>
      </c>
      <c r="Y1290" s="40">
        <f>IF(Length!Y1290&gt;0,1,0)</f>
        <v>0</v>
      </c>
      <c r="Z1290" s="40">
        <f>IF(Length!Z1290&gt;0,1,0)</f>
        <v>0</v>
      </c>
      <c r="AA1290" s="40">
        <f>IF(Length!AA1290&gt;0,1,0)</f>
        <v>0</v>
      </c>
      <c r="AB1290" s="40">
        <f>IF(Length!AB1290&gt;0,1,0)</f>
        <v>0</v>
      </c>
      <c r="AC1290" s="40">
        <f>IF(Length!AC1290&gt;0,1,0)</f>
        <v>0</v>
      </c>
      <c r="AD1290" s="40">
        <f>IF(Length!AD1290&gt;0,1,0)</f>
        <v>0</v>
      </c>
      <c r="AE1290" s="40">
        <f>IF(Length!AE1290&gt;0,1,0)</f>
        <v>0</v>
      </c>
      <c r="AF1290" s="40">
        <f>IF(Length!AF1290&gt;0,1,0)</f>
        <v>0</v>
      </c>
      <c r="AG1290" s="40">
        <f>IF(Length!AG1290&gt;0,1,0)</f>
        <v>0</v>
      </c>
      <c r="AH1290" s="40">
        <f>IF(Length!AH1290&gt;0,1,0)</f>
        <v>0</v>
      </c>
      <c r="AI1290" s="40">
        <f>IF(Length!AI1290&gt;0,1,0)</f>
        <v>0</v>
      </c>
      <c r="AJ1290" s="40">
        <f>IF(Length!AJ1290&gt;0,1,0)</f>
        <v>0</v>
      </c>
      <c r="AK1290" s="40">
        <f>IF(Length!AK1290&gt;0,1,0)</f>
        <v>0</v>
      </c>
      <c r="AL1290" s="40">
        <f>IF(Length!AL1290&gt;0,1,0)</f>
        <v>0</v>
      </c>
      <c r="AM1290" s="40">
        <f>IF(Length!AM1290&gt;0,1,0)</f>
        <v>0</v>
      </c>
      <c r="AN1290" s="40">
        <f>IF(Length!AN1290&gt;0,1,0)</f>
        <v>0</v>
      </c>
      <c r="AO1290" s="40">
        <f>IF(Length!AO1290&gt;0,1,0)</f>
        <v>0</v>
      </c>
      <c r="AP1290" s="40">
        <f>IF(Length!AP1290&gt;0,1,0)</f>
        <v>0</v>
      </c>
      <c r="AQ1290" s="40">
        <f>IF(Length!AQ1290&gt;0,1,0)</f>
        <v>0</v>
      </c>
      <c r="AR1290" s="40">
        <f>IF(Length!AR1290&gt;0,1,0)</f>
        <v>0</v>
      </c>
      <c r="AS1290" s="45">
        <v>1</v>
      </c>
      <c r="AU1290" s="47">
        <f t="shared" si="20"/>
        <v>0</v>
      </c>
    </row>
    <row r="1291" spans="1:47">
      <c r="A1291" s="25">
        <v>1288</v>
      </c>
      <c r="B1291" s="25" t="s">
        <v>11467</v>
      </c>
      <c r="C1291" s="40">
        <f>IF(Length!C1291&gt;0,1,0)</f>
        <v>0</v>
      </c>
      <c r="D1291" s="40">
        <f>IF(Length!D1291&gt;0,1,0)</f>
        <v>0</v>
      </c>
      <c r="E1291" s="40">
        <f>IF(Length!E1291&gt;0,1,0)</f>
        <v>0</v>
      </c>
      <c r="F1291" s="40">
        <f>IF(Length!F1291&gt;0,1,0)</f>
        <v>0</v>
      </c>
      <c r="G1291" s="40">
        <f>IF(Length!G1291&gt;0,1,0)</f>
        <v>0</v>
      </c>
      <c r="H1291" s="40">
        <f>IF(Length!H1291&gt;0,1,0)</f>
        <v>0</v>
      </c>
      <c r="I1291" s="40">
        <f>IF(Length!I1291&gt;0,1,0)</f>
        <v>0</v>
      </c>
      <c r="J1291" s="40">
        <f>IF(Length!J1291&gt;0,1,0)</f>
        <v>0</v>
      </c>
      <c r="K1291" s="40">
        <f>IF(Length!K1291&gt;0,1,0)</f>
        <v>0</v>
      </c>
      <c r="L1291" s="40">
        <f>IF(Length!L1291&gt;0,1,0)</f>
        <v>0</v>
      </c>
      <c r="M1291" s="40">
        <f>IF(Length!M1291&gt;0,1,0)</f>
        <v>0</v>
      </c>
      <c r="N1291" s="40">
        <f>IF(Length!N1291&gt;0,1,0)</f>
        <v>0</v>
      </c>
      <c r="O1291" s="40">
        <f>IF(Length!O1291&gt;0,1,0)</f>
        <v>0</v>
      </c>
      <c r="P1291" s="40">
        <f>IF(Length!P1291&gt;0,1,0)</f>
        <v>0</v>
      </c>
      <c r="Q1291" s="40">
        <f>IF(Length!Q1291&gt;0,1,0)</f>
        <v>0</v>
      </c>
      <c r="R1291" s="40">
        <f>IF(Length!R1291&gt;0,1,0)</f>
        <v>1</v>
      </c>
      <c r="S1291" s="40">
        <f>IF(Length!S1291&gt;0,1,0)</f>
        <v>0</v>
      </c>
      <c r="T1291" s="40">
        <f>IF(Length!T1291&gt;0,1,0)</f>
        <v>0</v>
      </c>
      <c r="U1291" s="40">
        <f>IF(Length!U1291&gt;0,1,0)</f>
        <v>0</v>
      </c>
      <c r="V1291" s="40">
        <f>IF(Length!V1291&gt;0,1,0)</f>
        <v>1</v>
      </c>
      <c r="W1291" s="40">
        <f>IF(Length!W1291&gt;0,1,0)</f>
        <v>1</v>
      </c>
      <c r="X1291" s="40">
        <f>IF(Length!X1291&gt;0,1,0)</f>
        <v>0</v>
      </c>
      <c r="Y1291" s="40">
        <f>IF(Length!Y1291&gt;0,1,0)</f>
        <v>0</v>
      </c>
      <c r="Z1291" s="40">
        <f>IF(Length!Z1291&gt;0,1,0)</f>
        <v>0</v>
      </c>
      <c r="AA1291" s="40">
        <f>IF(Length!AA1291&gt;0,1,0)</f>
        <v>0</v>
      </c>
      <c r="AB1291" s="40">
        <f>IF(Length!AB1291&gt;0,1,0)</f>
        <v>1</v>
      </c>
      <c r="AC1291" s="40">
        <f>IF(Length!AC1291&gt;0,1,0)</f>
        <v>0</v>
      </c>
      <c r="AD1291" s="40">
        <f>IF(Length!AD1291&gt;0,1,0)</f>
        <v>0</v>
      </c>
      <c r="AE1291" s="40">
        <f>IF(Length!AE1291&gt;0,1,0)</f>
        <v>0</v>
      </c>
      <c r="AF1291" s="40">
        <f>IF(Length!AF1291&gt;0,1,0)</f>
        <v>0</v>
      </c>
      <c r="AG1291" s="40">
        <f>IF(Length!AG1291&gt;0,1,0)</f>
        <v>0</v>
      </c>
      <c r="AH1291" s="40">
        <f>IF(Length!AH1291&gt;0,1,0)</f>
        <v>0</v>
      </c>
      <c r="AI1291" s="40">
        <f>IF(Length!AI1291&gt;0,1,0)</f>
        <v>0</v>
      </c>
      <c r="AJ1291" s="40">
        <f>IF(Length!AJ1291&gt;0,1,0)</f>
        <v>0</v>
      </c>
      <c r="AK1291" s="40">
        <f>IF(Length!AK1291&gt;0,1,0)</f>
        <v>1</v>
      </c>
      <c r="AL1291" s="40">
        <f>IF(Length!AL1291&gt;0,1,0)</f>
        <v>0</v>
      </c>
      <c r="AM1291" s="40">
        <f>IF(Length!AM1291&gt;0,1,0)</f>
        <v>0</v>
      </c>
      <c r="AN1291" s="40">
        <f>IF(Length!AN1291&gt;0,1,0)</f>
        <v>1</v>
      </c>
      <c r="AO1291" s="40">
        <f>IF(Length!AO1291&gt;0,1,0)</f>
        <v>0</v>
      </c>
      <c r="AP1291" s="40">
        <f>IF(Length!AP1291&gt;0,1,0)</f>
        <v>1</v>
      </c>
      <c r="AQ1291" s="40">
        <f>IF(Length!AQ1291&gt;0,1,0)</f>
        <v>0</v>
      </c>
      <c r="AR1291" s="40">
        <f>IF(Length!AR1291&gt;0,1,0)</f>
        <v>0</v>
      </c>
      <c r="AS1291" s="45">
        <v>1</v>
      </c>
      <c r="AU1291" s="47">
        <f t="shared" si="20"/>
        <v>7</v>
      </c>
    </row>
    <row r="1292" spans="1:47">
      <c r="A1292" s="25">
        <v>1289</v>
      </c>
      <c r="B1292" s="25" t="s">
        <v>11475</v>
      </c>
      <c r="C1292" s="40">
        <f>IF(Length!C1292&gt;0,1,0)</f>
        <v>0</v>
      </c>
      <c r="D1292" s="40">
        <f>IF(Length!D1292&gt;0,1,0)</f>
        <v>0</v>
      </c>
      <c r="E1292" s="40">
        <f>IF(Length!E1292&gt;0,1,0)</f>
        <v>0</v>
      </c>
      <c r="F1292" s="40">
        <f>IF(Length!F1292&gt;0,1,0)</f>
        <v>0</v>
      </c>
      <c r="G1292" s="40">
        <f>IF(Length!G1292&gt;0,1,0)</f>
        <v>0</v>
      </c>
      <c r="H1292" s="40">
        <f>IF(Length!H1292&gt;0,1,0)</f>
        <v>0</v>
      </c>
      <c r="I1292" s="40">
        <f>IF(Length!I1292&gt;0,1,0)</f>
        <v>0</v>
      </c>
      <c r="J1292" s="40">
        <f>IF(Length!J1292&gt;0,1,0)</f>
        <v>0</v>
      </c>
      <c r="K1292" s="40">
        <f>IF(Length!K1292&gt;0,1,0)</f>
        <v>0</v>
      </c>
      <c r="L1292" s="40">
        <f>IF(Length!L1292&gt;0,1,0)</f>
        <v>0</v>
      </c>
      <c r="M1292" s="40">
        <f>IF(Length!M1292&gt;0,1,0)</f>
        <v>0</v>
      </c>
      <c r="N1292" s="40">
        <f>IF(Length!N1292&gt;0,1,0)</f>
        <v>1</v>
      </c>
      <c r="O1292" s="40">
        <f>IF(Length!O1292&gt;0,1,0)</f>
        <v>0</v>
      </c>
      <c r="P1292" s="40">
        <f>IF(Length!P1292&gt;0,1,0)</f>
        <v>0</v>
      </c>
      <c r="Q1292" s="40">
        <f>IF(Length!Q1292&gt;0,1,0)</f>
        <v>1</v>
      </c>
      <c r="R1292" s="40">
        <f>IF(Length!R1292&gt;0,1,0)</f>
        <v>1</v>
      </c>
      <c r="S1292" s="40">
        <f>IF(Length!S1292&gt;0,1,0)</f>
        <v>0</v>
      </c>
      <c r="T1292" s="40">
        <f>IF(Length!T1292&gt;0,1,0)</f>
        <v>0</v>
      </c>
      <c r="U1292" s="40">
        <f>IF(Length!U1292&gt;0,1,0)</f>
        <v>0</v>
      </c>
      <c r="V1292" s="40">
        <f>IF(Length!V1292&gt;0,1,0)</f>
        <v>0</v>
      </c>
      <c r="W1292" s="40">
        <f>IF(Length!W1292&gt;0,1,0)</f>
        <v>0</v>
      </c>
      <c r="X1292" s="40">
        <f>IF(Length!X1292&gt;0,1,0)</f>
        <v>0</v>
      </c>
      <c r="Y1292" s="40">
        <f>IF(Length!Y1292&gt;0,1,0)</f>
        <v>0</v>
      </c>
      <c r="Z1292" s="40">
        <f>IF(Length!Z1292&gt;0,1,0)</f>
        <v>0</v>
      </c>
      <c r="AA1292" s="40">
        <f>IF(Length!AA1292&gt;0,1,0)</f>
        <v>0</v>
      </c>
      <c r="AB1292" s="40">
        <f>IF(Length!AB1292&gt;0,1,0)</f>
        <v>0</v>
      </c>
      <c r="AC1292" s="40">
        <f>IF(Length!AC1292&gt;0,1,0)</f>
        <v>0</v>
      </c>
      <c r="AD1292" s="40">
        <f>IF(Length!AD1292&gt;0,1,0)</f>
        <v>0</v>
      </c>
      <c r="AE1292" s="40">
        <f>IF(Length!AE1292&gt;0,1,0)</f>
        <v>0</v>
      </c>
      <c r="AF1292" s="40">
        <f>IF(Length!AF1292&gt;0,1,0)</f>
        <v>1</v>
      </c>
      <c r="AG1292" s="40">
        <f>IF(Length!AG1292&gt;0,1,0)</f>
        <v>0</v>
      </c>
      <c r="AH1292" s="40">
        <f>IF(Length!AH1292&gt;0,1,0)</f>
        <v>0</v>
      </c>
      <c r="AI1292" s="40">
        <f>IF(Length!AI1292&gt;0,1,0)</f>
        <v>0</v>
      </c>
      <c r="AJ1292" s="40">
        <f>IF(Length!AJ1292&gt;0,1,0)</f>
        <v>0</v>
      </c>
      <c r="AK1292" s="40">
        <f>IF(Length!AK1292&gt;0,1,0)</f>
        <v>0</v>
      </c>
      <c r="AL1292" s="40">
        <f>IF(Length!AL1292&gt;0,1,0)</f>
        <v>0</v>
      </c>
      <c r="AM1292" s="40">
        <f>IF(Length!AM1292&gt;0,1,0)</f>
        <v>0</v>
      </c>
      <c r="AN1292" s="40">
        <f>IF(Length!AN1292&gt;0,1,0)</f>
        <v>0</v>
      </c>
      <c r="AO1292" s="40">
        <f>IF(Length!AO1292&gt;0,1,0)</f>
        <v>0</v>
      </c>
      <c r="AP1292" s="40">
        <f>IF(Length!AP1292&gt;0,1,0)</f>
        <v>0</v>
      </c>
      <c r="AQ1292" s="40">
        <f>IF(Length!AQ1292&gt;0,1,0)</f>
        <v>0</v>
      </c>
      <c r="AR1292" s="40">
        <f>IF(Length!AR1292&gt;0,1,0)</f>
        <v>0</v>
      </c>
      <c r="AS1292" s="45">
        <v>1</v>
      </c>
      <c r="AU1292" s="47">
        <f t="shared" si="20"/>
        <v>4</v>
      </c>
    </row>
    <row r="1293" spans="1:47">
      <c r="A1293" s="25">
        <v>1290</v>
      </c>
      <c r="B1293" s="25" t="s">
        <v>11480</v>
      </c>
      <c r="C1293" s="40">
        <f>IF(Length!C1293&gt;0,1,0)</f>
        <v>0</v>
      </c>
      <c r="D1293" s="40">
        <f>IF(Length!D1293&gt;0,1,0)</f>
        <v>1</v>
      </c>
      <c r="E1293" s="40">
        <f>IF(Length!E1293&gt;0,1,0)</f>
        <v>0</v>
      </c>
      <c r="F1293" s="40">
        <f>IF(Length!F1293&gt;0,1,0)</f>
        <v>1</v>
      </c>
      <c r="G1293" s="40">
        <f>IF(Length!G1293&gt;0,1,0)</f>
        <v>0</v>
      </c>
      <c r="H1293" s="40">
        <f>IF(Length!H1293&gt;0,1,0)</f>
        <v>0</v>
      </c>
      <c r="I1293" s="40">
        <f>IF(Length!I1293&gt;0,1,0)</f>
        <v>0</v>
      </c>
      <c r="J1293" s="40">
        <f>IF(Length!J1293&gt;0,1,0)</f>
        <v>1</v>
      </c>
      <c r="K1293" s="40">
        <f>IF(Length!K1293&gt;0,1,0)</f>
        <v>1</v>
      </c>
      <c r="L1293" s="40">
        <f>IF(Length!L1293&gt;0,1,0)</f>
        <v>1</v>
      </c>
      <c r="M1293" s="40">
        <f>IF(Length!M1293&gt;0,1,0)</f>
        <v>0</v>
      </c>
      <c r="N1293" s="40">
        <f>IF(Length!N1293&gt;0,1,0)</f>
        <v>1</v>
      </c>
      <c r="O1293" s="40">
        <f>IF(Length!O1293&gt;0,1,0)</f>
        <v>1</v>
      </c>
      <c r="P1293" s="40">
        <f>IF(Length!P1293&gt;0,1,0)</f>
        <v>0</v>
      </c>
      <c r="Q1293" s="40">
        <f>IF(Length!Q1293&gt;0,1,0)</f>
        <v>1</v>
      </c>
      <c r="R1293" s="40">
        <f>IF(Length!R1293&gt;0,1,0)</f>
        <v>1</v>
      </c>
      <c r="S1293" s="40">
        <f>IF(Length!S1293&gt;0,1,0)</f>
        <v>0</v>
      </c>
      <c r="T1293" s="40">
        <f>IF(Length!T1293&gt;0,1,0)</f>
        <v>1</v>
      </c>
      <c r="U1293" s="40">
        <f>IF(Length!U1293&gt;0,1,0)</f>
        <v>1</v>
      </c>
      <c r="V1293" s="40">
        <f>IF(Length!V1293&gt;0,1,0)</f>
        <v>1</v>
      </c>
      <c r="W1293" s="40">
        <f>IF(Length!W1293&gt;0,1,0)</f>
        <v>1</v>
      </c>
      <c r="X1293" s="40">
        <f>IF(Length!X1293&gt;0,1,0)</f>
        <v>1</v>
      </c>
      <c r="Y1293" s="40">
        <f>IF(Length!Y1293&gt;0,1,0)</f>
        <v>1</v>
      </c>
      <c r="Z1293" s="40">
        <f>IF(Length!Z1293&gt;0,1,0)</f>
        <v>0</v>
      </c>
      <c r="AA1293" s="40">
        <f>IF(Length!AA1293&gt;0,1,0)</f>
        <v>1</v>
      </c>
      <c r="AB1293" s="40">
        <f>IF(Length!AB1293&gt;0,1,0)</f>
        <v>1</v>
      </c>
      <c r="AC1293" s="40">
        <f>IF(Length!AC1293&gt;0,1,0)</f>
        <v>1</v>
      </c>
      <c r="AD1293" s="40">
        <f>IF(Length!AD1293&gt;0,1,0)</f>
        <v>1</v>
      </c>
      <c r="AE1293" s="40">
        <f>IF(Length!AE1293&gt;0,1,0)</f>
        <v>1</v>
      </c>
      <c r="AF1293" s="40">
        <f>IF(Length!AF1293&gt;0,1,0)</f>
        <v>0</v>
      </c>
      <c r="AG1293" s="40">
        <f>IF(Length!AG1293&gt;0,1,0)</f>
        <v>1</v>
      </c>
      <c r="AH1293" s="40">
        <f>IF(Length!AH1293&gt;0,1,0)</f>
        <v>1</v>
      </c>
      <c r="AI1293" s="40">
        <f>IF(Length!AI1293&gt;0,1,0)</f>
        <v>1</v>
      </c>
      <c r="AJ1293" s="40">
        <f>IF(Length!AJ1293&gt;0,1,0)</f>
        <v>1</v>
      </c>
      <c r="AK1293" s="40">
        <f>IF(Length!AK1293&gt;0,1,0)</f>
        <v>1</v>
      </c>
      <c r="AL1293" s="40">
        <f>IF(Length!AL1293&gt;0,1,0)</f>
        <v>1</v>
      </c>
      <c r="AM1293" s="40">
        <f>IF(Length!AM1293&gt;0,1,0)</f>
        <v>0</v>
      </c>
      <c r="AN1293" s="40">
        <f>IF(Length!AN1293&gt;0,1,0)</f>
        <v>1</v>
      </c>
      <c r="AO1293" s="40">
        <f>IF(Length!AO1293&gt;0,1,0)</f>
        <v>0</v>
      </c>
      <c r="AP1293" s="40">
        <f>IF(Length!AP1293&gt;0,1,0)</f>
        <v>1</v>
      </c>
      <c r="AQ1293" s="40">
        <f>IF(Length!AQ1293&gt;0,1,0)</f>
        <v>1</v>
      </c>
      <c r="AR1293" s="40">
        <f>IF(Length!AR1293&gt;0,1,0)</f>
        <v>1</v>
      </c>
      <c r="AS1293" s="45">
        <v>1</v>
      </c>
      <c r="AU1293" s="47">
        <f t="shared" si="20"/>
        <v>30</v>
      </c>
    </row>
    <row r="1294" spans="1:47">
      <c r="A1294" s="25">
        <v>1291</v>
      </c>
      <c r="B1294" s="25" t="s">
        <v>11510</v>
      </c>
      <c r="C1294" s="40">
        <f>IF(Length!C1294&gt;0,1,0)</f>
        <v>0</v>
      </c>
      <c r="D1294" s="40">
        <f>IF(Length!D1294&gt;0,1,0)</f>
        <v>0</v>
      </c>
      <c r="E1294" s="40">
        <f>IF(Length!E1294&gt;0,1,0)</f>
        <v>0</v>
      </c>
      <c r="F1294" s="40">
        <f>IF(Length!F1294&gt;0,1,0)</f>
        <v>1</v>
      </c>
      <c r="G1294" s="40">
        <f>IF(Length!G1294&gt;0,1,0)</f>
        <v>0</v>
      </c>
      <c r="H1294" s="40">
        <f>IF(Length!H1294&gt;0,1,0)</f>
        <v>0</v>
      </c>
      <c r="I1294" s="40">
        <f>IF(Length!I1294&gt;0,1,0)</f>
        <v>0</v>
      </c>
      <c r="J1294" s="40">
        <f>IF(Length!J1294&gt;0,1,0)</f>
        <v>0</v>
      </c>
      <c r="K1294" s="40">
        <f>IF(Length!K1294&gt;0,1,0)</f>
        <v>0</v>
      </c>
      <c r="L1294" s="40">
        <f>IF(Length!L1294&gt;0,1,0)</f>
        <v>0</v>
      </c>
      <c r="M1294" s="40">
        <f>IF(Length!M1294&gt;0,1,0)</f>
        <v>0</v>
      </c>
      <c r="N1294" s="40">
        <f>IF(Length!N1294&gt;0,1,0)</f>
        <v>0</v>
      </c>
      <c r="O1294" s="40">
        <f>IF(Length!O1294&gt;0,1,0)</f>
        <v>0</v>
      </c>
      <c r="P1294" s="40">
        <f>IF(Length!P1294&gt;0,1,0)</f>
        <v>0</v>
      </c>
      <c r="Q1294" s="40">
        <f>IF(Length!Q1294&gt;0,1,0)</f>
        <v>0</v>
      </c>
      <c r="R1294" s="40">
        <f>IF(Length!R1294&gt;0,1,0)</f>
        <v>0</v>
      </c>
      <c r="S1294" s="40">
        <f>IF(Length!S1294&gt;0,1,0)</f>
        <v>0</v>
      </c>
      <c r="T1294" s="40">
        <f>IF(Length!T1294&gt;0,1,0)</f>
        <v>0</v>
      </c>
      <c r="U1294" s="40">
        <f>IF(Length!U1294&gt;0,1,0)</f>
        <v>0</v>
      </c>
      <c r="V1294" s="40">
        <f>IF(Length!V1294&gt;0,1,0)</f>
        <v>0</v>
      </c>
      <c r="W1294" s="40">
        <f>IF(Length!W1294&gt;0,1,0)</f>
        <v>0</v>
      </c>
      <c r="X1294" s="40">
        <f>IF(Length!X1294&gt;0,1,0)</f>
        <v>0</v>
      </c>
      <c r="Y1294" s="40">
        <f>IF(Length!Y1294&gt;0,1,0)</f>
        <v>0</v>
      </c>
      <c r="Z1294" s="40">
        <f>IF(Length!Z1294&gt;0,1,0)</f>
        <v>0</v>
      </c>
      <c r="AA1294" s="40">
        <f>IF(Length!AA1294&gt;0,1,0)</f>
        <v>0</v>
      </c>
      <c r="AB1294" s="40">
        <f>IF(Length!AB1294&gt;0,1,0)</f>
        <v>0</v>
      </c>
      <c r="AC1294" s="40">
        <f>IF(Length!AC1294&gt;0,1,0)</f>
        <v>0</v>
      </c>
      <c r="AD1294" s="40">
        <f>IF(Length!AD1294&gt;0,1,0)</f>
        <v>0</v>
      </c>
      <c r="AE1294" s="40">
        <f>IF(Length!AE1294&gt;0,1,0)</f>
        <v>0</v>
      </c>
      <c r="AF1294" s="40">
        <f>IF(Length!AF1294&gt;0,1,0)</f>
        <v>0</v>
      </c>
      <c r="AG1294" s="40">
        <f>IF(Length!AG1294&gt;0,1,0)</f>
        <v>0</v>
      </c>
      <c r="AH1294" s="40">
        <f>IF(Length!AH1294&gt;0,1,0)</f>
        <v>0</v>
      </c>
      <c r="AI1294" s="40">
        <f>IF(Length!AI1294&gt;0,1,0)</f>
        <v>0</v>
      </c>
      <c r="AJ1294" s="40">
        <f>IF(Length!AJ1294&gt;0,1,0)</f>
        <v>0</v>
      </c>
      <c r="AK1294" s="40">
        <f>IF(Length!AK1294&gt;0,1,0)</f>
        <v>0</v>
      </c>
      <c r="AL1294" s="40">
        <f>IF(Length!AL1294&gt;0,1,0)</f>
        <v>0</v>
      </c>
      <c r="AM1294" s="40">
        <f>IF(Length!AM1294&gt;0,1,0)</f>
        <v>0</v>
      </c>
      <c r="AN1294" s="40">
        <f>IF(Length!AN1294&gt;0,1,0)</f>
        <v>0</v>
      </c>
      <c r="AO1294" s="40">
        <f>IF(Length!AO1294&gt;0,1,0)</f>
        <v>0</v>
      </c>
      <c r="AP1294" s="40">
        <f>IF(Length!AP1294&gt;0,1,0)</f>
        <v>0</v>
      </c>
      <c r="AQ1294" s="40">
        <f>IF(Length!AQ1294&gt;0,1,0)</f>
        <v>0</v>
      </c>
      <c r="AR1294" s="40">
        <f>IF(Length!AR1294&gt;0,1,0)</f>
        <v>0</v>
      </c>
      <c r="AS1294" s="45">
        <v>1</v>
      </c>
      <c r="AU1294" s="47">
        <f t="shared" si="20"/>
        <v>1</v>
      </c>
    </row>
    <row r="1295" spans="1:47">
      <c r="A1295" s="25">
        <v>1292</v>
      </c>
      <c r="B1295" s="25" t="s">
        <v>11512</v>
      </c>
      <c r="C1295" s="40">
        <f>IF(Length!C1295&gt;0,1,0)</f>
        <v>0</v>
      </c>
      <c r="D1295" s="40">
        <f>IF(Length!D1295&gt;0,1,0)</f>
        <v>0</v>
      </c>
      <c r="E1295" s="40">
        <f>IF(Length!E1295&gt;0,1,0)</f>
        <v>0</v>
      </c>
      <c r="F1295" s="40">
        <f>IF(Length!F1295&gt;0,1,0)</f>
        <v>1</v>
      </c>
      <c r="G1295" s="40">
        <f>IF(Length!G1295&gt;0,1,0)</f>
        <v>0</v>
      </c>
      <c r="H1295" s="40">
        <f>IF(Length!H1295&gt;0,1,0)</f>
        <v>0</v>
      </c>
      <c r="I1295" s="40">
        <f>IF(Length!I1295&gt;0,1,0)</f>
        <v>0</v>
      </c>
      <c r="J1295" s="40">
        <f>IF(Length!J1295&gt;0,1,0)</f>
        <v>0</v>
      </c>
      <c r="K1295" s="40">
        <f>IF(Length!K1295&gt;0,1,0)</f>
        <v>0</v>
      </c>
      <c r="L1295" s="40">
        <f>IF(Length!L1295&gt;0,1,0)</f>
        <v>0</v>
      </c>
      <c r="M1295" s="40">
        <f>IF(Length!M1295&gt;0,1,0)</f>
        <v>0</v>
      </c>
      <c r="N1295" s="40">
        <f>IF(Length!N1295&gt;0,1,0)</f>
        <v>0</v>
      </c>
      <c r="O1295" s="40">
        <f>IF(Length!O1295&gt;0,1,0)</f>
        <v>0</v>
      </c>
      <c r="P1295" s="40">
        <f>IF(Length!P1295&gt;0,1,0)</f>
        <v>0</v>
      </c>
      <c r="Q1295" s="40">
        <f>IF(Length!Q1295&gt;0,1,0)</f>
        <v>0</v>
      </c>
      <c r="R1295" s="40">
        <f>IF(Length!R1295&gt;0,1,0)</f>
        <v>1</v>
      </c>
      <c r="S1295" s="40">
        <f>IF(Length!S1295&gt;0,1,0)</f>
        <v>0</v>
      </c>
      <c r="T1295" s="40">
        <f>IF(Length!T1295&gt;0,1,0)</f>
        <v>0</v>
      </c>
      <c r="U1295" s="40">
        <f>IF(Length!U1295&gt;0,1,0)</f>
        <v>0</v>
      </c>
      <c r="V1295" s="40">
        <f>IF(Length!V1295&gt;0,1,0)</f>
        <v>0</v>
      </c>
      <c r="W1295" s="40">
        <f>IF(Length!W1295&gt;0,1,0)</f>
        <v>1</v>
      </c>
      <c r="X1295" s="40">
        <f>IF(Length!X1295&gt;0,1,0)</f>
        <v>0</v>
      </c>
      <c r="Y1295" s="40">
        <f>IF(Length!Y1295&gt;0,1,0)</f>
        <v>0</v>
      </c>
      <c r="Z1295" s="40">
        <f>IF(Length!Z1295&gt;0,1,0)</f>
        <v>0</v>
      </c>
      <c r="AA1295" s="40">
        <f>IF(Length!AA1295&gt;0,1,0)</f>
        <v>0</v>
      </c>
      <c r="AB1295" s="40">
        <f>IF(Length!AB1295&gt;0,1,0)</f>
        <v>0</v>
      </c>
      <c r="AC1295" s="40">
        <f>IF(Length!AC1295&gt;0,1,0)</f>
        <v>0</v>
      </c>
      <c r="AD1295" s="40">
        <f>IF(Length!AD1295&gt;0,1,0)</f>
        <v>0</v>
      </c>
      <c r="AE1295" s="40">
        <f>IF(Length!AE1295&gt;0,1,0)</f>
        <v>0</v>
      </c>
      <c r="AF1295" s="40">
        <f>IF(Length!AF1295&gt;0,1,0)</f>
        <v>0</v>
      </c>
      <c r="AG1295" s="40">
        <f>IF(Length!AG1295&gt;0,1,0)</f>
        <v>1</v>
      </c>
      <c r="AH1295" s="40">
        <f>IF(Length!AH1295&gt;0,1,0)</f>
        <v>0</v>
      </c>
      <c r="AI1295" s="40">
        <f>IF(Length!AI1295&gt;0,1,0)</f>
        <v>1</v>
      </c>
      <c r="AJ1295" s="40">
        <f>IF(Length!AJ1295&gt;0,1,0)</f>
        <v>0</v>
      </c>
      <c r="AK1295" s="40">
        <f>IF(Length!AK1295&gt;0,1,0)</f>
        <v>1</v>
      </c>
      <c r="AL1295" s="40">
        <f>IF(Length!AL1295&gt;0,1,0)</f>
        <v>1</v>
      </c>
      <c r="AM1295" s="40">
        <f>IF(Length!AM1295&gt;0,1,0)</f>
        <v>0</v>
      </c>
      <c r="AN1295" s="40">
        <f>IF(Length!AN1295&gt;0,1,0)</f>
        <v>1</v>
      </c>
      <c r="AO1295" s="40">
        <f>IF(Length!AO1295&gt;0,1,0)</f>
        <v>0</v>
      </c>
      <c r="AP1295" s="40">
        <f>IF(Length!AP1295&gt;0,1,0)</f>
        <v>1</v>
      </c>
      <c r="AQ1295" s="40">
        <f>IF(Length!AQ1295&gt;0,1,0)</f>
        <v>1</v>
      </c>
      <c r="AR1295" s="40">
        <f>IF(Length!AR1295&gt;0,1,0)</f>
        <v>1</v>
      </c>
      <c r="AS1295" s="45">
        <v>1</v>
      </c>
      <c r="AU1295" s="47">
        <f t="shared" si="20"/>
        <v>11</v>
      </c>
    </row>
    <row r="1296" spans="1:47">
      <c r="A1296" s="25">
        <v>1293</v>
      </c>
      <c r="B1296" s="25" t="s">
        <v>11524</v>
      </c>
      <c r="C1296" s="40">
        <f>IF(Length!C1296&gt;0,1,0)</f>
        <v>0</v>
      </c>
      <c r="D1296" s="40">
        <f>IF(Length!D1296&gt;0,1,0)</f>
        <v>0</v>
      </c>
      <c r="E1296" s="40">
        <f>IF(Length!E1296&gt;0,1,0)</f>
        <v>0</v>
      </c>
      <c r="F1296" s="40">
        <f>IF(Length!F1296&gt;0,1,0)</f>
        <v>0</v>
      </c>
      <c r="G1296" s="40">
        <f>IF(Length!G1296&gt;0,1,0)</f>
        <v>0</v>
      </c>
      <c r="H1296" s="40">
        <f>IF(Length!H1296&gt;0,1,0)</f>
        <v>0</v>
      </c>
      <c r="I1296" s="40">
        <f>IF(Length!I1296&gt;0,1,0)</f>
        <v>0</v>
      </c>
      <c r="J1296" s="40">
        <f>IF(Length!J1296&gt;0,1,0)</f>
        <v>0</v>
      </c>
      <c r="K1296" s="40">
        <f>IF(Length!K1296&gt;0,1,0)</f>
        <v>0</v>
      </c>
      <c r="L1296" s="40">
        <f>IF(Length!L1296&gt;0,1,0)</f>
        <v>0</v>
      </c>
      <c r="M1296" s="40">
        <f>IF(Length!M1296&gt;0,1,0)</f>
        <v>0</v>
      </c>
      <c r="N1296" s="40">
        <f>IF(Length!N1296&gt;0,1,0)</f>
        <v>0</v>
      </c>
      <c r="O1296" s="40">
        <f>IF(Length!O1296&gt;0,1,0)</f>
        <v>0</v>
      </c>
      <c r="P1296" s="40">
        <f>IF(Length!P1296&gt;0,1,0)</f>
        <v>0</v>
      </c>
      <c r="Q1296" s="40">
        <f>IF(Length!Q1296&gt;0,1,0)</f>
        <v>0</v>
      </c>
      <c r="R1296" s="40">
        <f>IF(Length!R1296&gt;0,1,0)</f>
        <v>1</v>
      </c>
      <c r="S1296" s="40">
        <f>IF(Length!S1296&gt;0,1,0)</f>
        <v>0</v>
      </c>
      <c r="T1296" s="40">
        <f>IF(Length!T1296&gt;0,1,0)</f>
        <v>0</v>
      </c>
      <c r="U1296" s="40">
        <f>IF(Length!U1296&gt;0,1,0)</f>
        <v>0</v>
      </c>
      <c r="V1296" s="40">
        <f>IF(Length!V1296&gt;0,1,0)</f>
        <v>0</v>
      </c>
      <c r="W1296" s="40">
        <f>IF(Length!W1296&gt;0,1,0)</f>
        <v>1</v>
      </c>
      <c r="X1296" s="40">
        <f>IF(Length!X1296&gt;0,1,0)</f>
        <v>0</v>
      </c>
      <c r="Y1296" s="40">
        <f>IF(Length!Y1296&gt;0,1,0)</f>
        <v>0</v>
      </c>
      <c r="Z1296" s="40">
        <f>IF(Length!Z1296&gt;0,1,0)</f>
        <v>0</v>
      </c>
      <c r="AA1296" s="40">
        <f>IF(Length!AA1296&gt;0,1,0)</f>
        <v>0</v>
      </c>
      <c r="AB1296" s="40">
        <f>IF(Length!AB1296&gt;0,1,0)</f>
        <v>0</v>
      </c>
      <c r="AC1296" s="40">
        <f>IF(Length!AC1296&gt;0,1,0)</f>
        <v>0</v>
      </c>
      <c r="AD1296" s="40">
        <f>IF(Length!AD1296&gt;0,1,0)</f>
        <v>0</v>
      </c>
      <c r="AE1296" s="40">
        <f>IF(Length!AE1296&gt;0,1,0)</f>
        <v>0</v>
      </c>
      <c r="AF1296" s="40">
        <f>IF(Length!AF1296&gt;0,1,0)</f>
        <v>0</v>
      </c>
      <c r="AG1296" s="40">
        <f>IF(Length!AG1296&gt;0,1,0)</f>
        <v>1</v>
      </c>
      <c r="AH1296" s="40">
        <f>IF(Length!AH1296&gt;0,1,0)</f>
        <v>0</v>
      </c>
      <c r="AI1296" s="40">
        <f>IF(Length!AI1296&gt;0,1,0)</f>
        <v>1</v>
      </c>
      <c r="AJ1296" s="40">
        <f>IF(Length!AJ1296&gt;0,1,0)</f>
        <v>0</v>
      </c>
      <c r="AK1296" s="40">
        <f>IF(Length!AK1296&gt;0,1,0)</f>
        <v>0</v>
      </c>
      <c r="AL1296" s="40">
        <f>IF(Length!AL1296&gt;0,1,0)</f>
        <v>0</v>
      </c>
      <c r="AM1296" s="40">
        <f>IF(Length!AM1296&gt;0,1,0)</f>
        <v>0</v>
      </c>
      <c r="AN1296" s="40">
        <f>IF(Length!AN1296&gt;0,1,0)</f>
        <v>1</v>
      </c>
      <c r="AO1296" s="40">
        <f>IF(Length!AO1296&gt;0,1,0)</f>
        <v>0</v>
      </c>
      <c r="AP1296" s="40">
        <f>IF(Length!AP1296&gt;0,1,0)</f>
        <v>1</v>
      </c>
      <c r="AQ1296" s="40">
        <f>IF(Length!AQ1296&gt;0,1,0)</f>
        <v>0</v>
      </c>
      <c r="AR1296" s="40">
        <f>IF(Length!AR1296&gt;0,1,0)</f>
        <v>0</v>
      </c>
      <c r="AS1296" s="45">
        <v>1</v>
      </c>
      <c r="AU1296" s="47">
        <f t="shared" si="20"/>
        <v>6</v>
      </c>
    </row>
    <row r="1297" spans="1:47">
      <c r="A1297" s="25">
        <v>1294</v>
      </c>
      <c r="B1297" s="25" t="s">
        <v>11531</v>
      </c>
      <c r="C1297" s="40">
        <f>IF(Length!C1297&gt;0,1,0)</f>
        <v>0</v>
      </c>
      <c r="D1297" s="40">
        <f>IF(Length!D1297&gt;0,1,0)</f>
        <v>0</v>
      </c>
      <c r="E1297" s="40">
        <f>IF(Length!E1297&gt;0,1,0)</f>
        <v>0</v>
      </c>
      <c r="F1297" s="40">
        <f>IF(Length!F1297&gt;0,1,0)</f>
        <v>0</v>
      </c>
      <c r="G1297" s="40">
        <f>IF(Length!G1297&gt;0,1,0)</f>
        <v>0</v>
      </c>
      <c r="H1297" s="40">
        <f>IF(Length!H1297&gt;0,1,0)</f>
        <v>0</v>
      </c>
      <c r="I1297" s="40">
        <f>IF(Length!I1297&gt;0,1,0)</f>
        <v>0</v>
      </c>
      <c r="J1297" s="40">
        <f>IF(Length!J1297&gt;0,1,0)</f>
        <v>0</v>
      </c>
      <c r="K1297" s="40">
        <f>IF(Length!K1297&gt;0,1,0)</f>
        <v>0</v>
      </c>
      <c r="L1297" s="40">
        <f>IF(Length!L1297&gt;0,1,0)</f>
        <v>0</v>
      </c>
      <c r="M1297" s="40">
        <f>IF(Length!M1297&gt;0,1,0)</f>
        <v>0</v>
      </c>
      <c r="N1297" s="40">
        <f>IF(Length!N1297&gt;0,1,0)</f>
        <v>0</v>
      </c>
      <c r="O1297" s="40">
        <f>IF(Length!O1297&gt;0,1,0)</f>
        <v>0</v>
      </c>
      <c r="P1297" s="40">
        <f>IF(Length!P1297&gt;0,1,0)</f>
        <v>0</v>
      </c>
      <c r="Q1297" s="40">
        <f>IF(Length!Q1297&gt;0,1,0)</f>
        <v>0</v>
      </c>
      <c r="R1297" s="40">
        <f>IF(Length!R1297&gt;0,1,0)</f>
        <v>1</v>
      </c>
      <c r="S1297" s="40">
        <f>IF(Length!S1297&gt;0,1,0)</f>
        <v>0</v>
      </c>
      <c r="T1297" s="40">
        <f>IF(Length!T1297&gt;0,1,0)</f>
        <v>0</v>
      </c>
      <c r="U1297" s="40">
        <f>IF(Length!U1297&gt;0,1,0)</f>
        <v>0</v>
      </c>
      <c r="V1297" s="40">
        <f>IF(Length!V1297&gt;0,1,0)</f>
        <v>0</v>
      </c>
      <c r="W1297" s="40">
        <f>IF(Length!W1297&gt;0,1,0)</f>
        <v>0</v>
      </c>
      <c r="X1297" s="40">
        <f>IF(Length!X1297&gt;0,1,0)</f>
        <v>0</v>
      </c>
      <c r="Y1297" s="40">
        <f>IF(Length!Y1297&gt;0,1,0)</f>
        <v>0</v>
      </c>
      <c r="Z1297" s="40">
        <f>IF(Length!Z1297&gt;0,1,0)</f>
        <v>0</v>
      </c>
      <c r="AA1297" s="40">
        <f>IF(Length!AA1297&gt;0,1,0)</f>
        <v>0</v>
      </c>
      <c r="AB1297" s="40">
        <f>IF(Length!AB1297&gt;0,1,0)</f>
        <v>0</v>
      </c>
      <c r="AC1297" s="40">
        <f>IF(Length!AC1297&gt;0,1,0)</f>
        <v>0</v>
      </c>
      <c r="AD1297" s="40">
        <f>IF(Length!AD1297&gt;0,1,0)</f>
        <v>0</v>
      </c>
      <c r="AE1297" s="40">
        <f>IF(Length!AE1297&gt;0,1,0)</f>
        <v>0</v>
      </c>
      <c r="AF1297" s="40">
        <f>IF(Length!AF1297&gt;0,1,0)</f>
        <v>0</v>
      </c>
      <c r="AG1297" s="40">
        <f>IF(Length!AG1297&gt;0,1,0)</f>
        <v>0</v>
      </c>
      <c r="AH1297" s="40">
        <f>IF(Length!AH1297&gt;0,1,0)</f>
        <v>0</v>
      </c>
      <c r="AI1297" s="40">
        <f>IF(Length!AI1297&gt;0,1,0)</f>
        <v>0</v>
      </c>
      <c r="AJ1297" s="40">
        <f>IF(Length!AJ1297&gt;0,1,0)</f>
        <v>0</v>
      </c>
      <c r="AK1297" s="40">
        <f>IF(Length!AK1297&gt;0,1,0)</f>
        <v>0</v>
      </c>
      <c r="AL1297" s="40">
        <f>IF(Length!AL1297&gt;0,1,0)</f>
        <v>0</v>
      </c>
      <c r="AM1297" s="40">
        <f>IF(Length!AM1297&gt;0,1,0)</f>
        <v>0</v>
      </c>
      <c r="AN1297" s="40">
        <f>IF(Length!AN1297&gt;0,1,0)</f>
        <v>0</v>
      </c>
      <c r="AO1297" s="40">
        <f>IF(Length!AO1297&gt;0,1,0)</f>
        <v>0</v>
      </c>
      <c r="AP1297" s="40">
        <f>IF(Length!AP1297&gt;0,1,0)</f>
        <v>0</v>
      </c>
      <c r="AQ1297" s="40">
        <f>IF(Length!AQ1297&gt;0,1,0)</f>
        <v>0</v>
      </c>
      <c r="AR1297" s="40">
        <f>IF(Length!AR1297&gt;0,1,0)</f>
        <v>0</v>
      </c>
      <c r="AS1297" s="45">
        <v>1</v>
      </c>
      <c r="AU1297" s="47">
        <f t="shared" si="20"/>
        <v>1</v>
      </c>
    </row>
    <row r="1298" spans="1:47">
      <c r="A1298" s="25">
        <v>1295</v>
      </c>
      <c r="B1298" s="25" t="s">
        <v>11533</v>
      </c>
      <c r="C1298" s="40">
        <f>IF(Length!C1298&gt;0,1,0)</f>
        <v>0</v>
      </c>
      <c r="D1298" s="40">
        <f>IF(Length!D1298&gt;0,1,0)</f>
        <v>0</v>
      </c>
      <c r="E1298" s="40">
        <f>IF(Length!E1298&gt;0,1,0)</f>
        <v>0</v>
      </c>
      <c r="F1298" s="40">
        <f>IF(Length!F1298&gt;0,1,0)</f>
        <v>0</v>
      </c>
      <c r="G1298" s="40">
        <f>IF(Length!G1298&gt;0,1,0)</f>
        <v>0</v>
      </c>
      <c r="H1298" s="40">
        <f>IF(Length!H1298&gt;0,1,0)</f>
        <v>0</v>
      </c>
      <c r="I1298" s="40">
        <f>IF(Length!I1298&gt;0,1,0)</f>
        <v>0</v>
      </c>
      <c r="J1298" s="40">
        <f>IF(Length!J1298&gt;0,1,0)</f>
        <v>0</v>
      </c>
      <c r="K1298" s="40">
        <f>IF(Length!K1298&gt;0,1,0)</f>
        <v>0</v>
      </c>
      <c r="L1298" s="40">
        <f>IF(Length!L1298&gt;0,1,0)</f>
        <v>0</v>
      </c>
      <c r="M1298" s="40">
        <f>IF(Length!M1298&gt;0,1,0)</f>
        <v>0</v>
      </c>
      <c r="N1298" s="40">
        <f>IF(Length!N1298&gt;0,1,0)</f>
        <v>0</v>
      </c>
      <c r="O1298" s="40">
        <f>IF(Length!O1298&gt;0,1,0)</f>
        <v>0</v>
      </c>
      <c r="P1298" s="40">
        <f>IF(Length!P1298&gt;0,1,0)</f>
        <v>0</v>
      </c>
      <c r="Q1298" s="40">
        <f>IF(Length!Q1298&gt;0,1,0)</f>
        <v>0</v>
      </c>
      <c r="R1298" s="40">
        <f>IF(Length!R1298&gt;0,1,0)</f>
        <v>0</v>
      </c>
      <c r="S1298" s="40">
        <f>IF(Length!S1298&gt;0,1,0)</f>
        <v>0</v>
      </c>
      <c r="T1298" s="40">
        <f>IF(Length!T1298&gt;0,1,0)</f>
        <v>0</v>
      </c>
      <c r="U1298" s="40">
        <f>IF(Length!U1298&gt;0,1,0)</f>
        <v>0</v>
      </c>
      <c r="V1298" s="40">
        <f>IF(Length!V1298&gt;0,1,0)</f>
        <v>0</v>
      </c>
      <c r="W1298" s="40">
        <f>IF(Length!W1298&gt;0,1,0)</f>
        <v>0</v>
      </c>
      <c r="X1298" s="40">
        <f>IF(Length!X1298&gt;0,1,0)</f>
        <v>0</v>
      </c>
      <c r="Y1298" s="40">
        <f>IF(Length!Y1298&gt;0,1,0)</f>
        <v>0</v>
      </c>
      <c r="Z1298" s="40">
        <f>IF(Length!Z1298&gt;0,1,0)</f>
        <v>0</v>
      </c>
      <c r="AA1298" s="40">
        <f>IF(Length!AA1298&gt;0,1,0)</f>
        <v>0</v>
      </c>
      <c r="AB1298" s="40">
        <f>IF(Length!AB1298&gt;0,1,0)</f>
        <v>0</v>
      </c>
      <c r="AC1298" s="40">
        <f>IF(Length!AC1298&gt;0,1,0)</f>
        <v>0</v>
      </c>
      <c r="AD1298" s="40">
        <f>IF(Length!AD1298&gt;0,1,0)</f>
        <v>0</v>
      </c>
      <c r="AE1298" s="40">
        <f>IF(Length!AE1298&gt;0,1,0)</f>
        <v>0</v>
      </c>
      <c r="AF1298" s="40">
        <f>IF(Length!AF1298&gt;0,1,0)</f>
        <v>0</v>
      </c>
      <c r="AG1298" s="40">
        <f>IF(Length!AG1298&gt;0,1,0)</f>
        <v>0</v>
      </c>
      <c r="AH1298" s="40">
        <f>IF(Length!AH1298&gt;0,1,0)</f>
        <v>0</v>
      </c>
      <c r="AI1298" s="40">
        <f>IF(Length!AI1298&gt;0,1,0)</f>
        <v>0</v>
      </c>
      <c r="AJ1298" s="40">
        <f>IF(Length!AJ1298&gt;0,1,0)</f>
        <v>0</v>
      </c>
      <c r="AK1298" s="40">
        <f>IF(Length!AK1298&gt;0,1,0)</f>
        <v>0</v>
      </c>
      <c r="AL1298" s="40">
        <f>IF(Length!AL1298&gt;0,1,0)</f>
        <v>0</v>
      </c>
      <c r="AM1298" s="40">
        <f>IF(Length!AM1298&gt;0,1,0)</f>
        <v>0</v>
      </c>
      <c r="AN1298" s="40">
        <f>IF(Length!AN1298&gt;0,1,0)</f>
        <v>0</v>
      </c>
      <c r="AO1298" s="40">
        <f>IF(Length!AO1298&gt;0,1,0)</f>
        <v>0</v>
      </c>
      <c r="AP1298" s="40">
        <f>IF(Length!AP1298&gt;0,1,0)</f>
        <v>0</v>
      </c>
      <c r="AQ1298" s="40">
        <f>IF(Length!AQ1298&gt;0,1,0)</f>
        <v>0</v>
      </c>
      <c r="AR1298" s="40">
        <f>IF(Length!AR1298&gt;0,1,0)</f>
        <v>0</v>
      </c>
      <c r="AS1298" s="45">
        <v>1</v>
      </c>
      <c r="AU1298" s="47">
        <f t="shared" si="20"/>
        <v>0</v>
      </c>
    </row>
    <row r="1299" spans="1:47">
      <c r="A1299" s="25">
        <v>1296</v>
      </c>
      <c r="B1299" s="25" t="s">
        <v>11534</v>
      </c>
      <c r="C1299" s="40">
        <f>IF(Length!C1299&gt;0,1,0)</f>
        <v>0</v>
      </c>
      <c r="D1299" s="40">
        <f>IF(Length!D1299&gt;0,1,0)</f>
        <v>0</v>
      </c>
      <c r="E1299" s="40">
        <f>IF(Length!E1299&gt;0,1,0)</f>
        <v>0</v>
      </c>
      <c r="F1299" s="40">
        <f>IF(Length!F1299&gt;0,1,0)</f>
        <v>0</v>
      </c>
      <c r="G1299" s="40">
        <f>IF(Length!G1299&gt;0,1,0)</f>
        <v>1</v>
      </c>
      <c r="H1299" s="40">
        <f>IF(Length!H1299&gt;0,1,0)</f>
        <v>1</v>
      </c>
      <c r="I1299" s="40">
        <f>IF(Length!I1299&gt;0,1,0)</f>
        <v>1</v>
      </c>
      <c r="J1299" s="40">
        <f>IF(Length!J1299&gt;0,1,0)</f>
        <v>1</v>
      </c>
      <c r="K1299" s="40">
        <f>IF(Length!K1299&gt;0,1,0)</f>
        <v>1</v>
      </c>
      <c r="L1299" s="40">
        <f>IF(Length!L1299&gt;0,1,0)</f>
        <v>1</v>
      </c>
      <c r="M1299" s="40">
        <f>IF(Length!M1299&gt;0,1,0)</f>
        <v>0</v>
      </c>
      <c r="N1299" s="40">
        <f>IF(Length!N1299&gt;0,1,0)</f>
        <v>1</v>
      </c>
      <c r="O1299" s="40">
        <f>IF(Length!O1299&gt;0,1,0)</f>
        <v>0</v>
      </c>
      <c r="P1299" s="40">
        <f>IF(Length!P1299&gt;0,1,0)</f>
        <v>1</v>
      </c>
      <c r="Q1299" s="40">
        <f>IF(Length!Q1299&gt;0,1,0)</f>
        <v>1</v>
      </c>
      <c r="R1299" s="40">
        <f>IF(Length!R1299&gt;0,1,0)</f>
        <v>1</v>
      </c>
      <c r="S1299" s="40">
        <f>IF(Length!S1299&gt;0,1,0)</f>
        <v>0</v>
      </c>
      <c r="T1299" s="40">
        <f>IF(Length!T1299&gt;0,1,0)</f>
        <v>1</v>
      </c>
      <c r="U1299" s="40">
        <f>IF(Length!U1299&gt;0,1,0)</f>
        <v>1</v>
      </c>
      <c r="V1299" s="40">
        <f>IF(Length!V1299&gt;0,1,0)</f>
        <v>1</v>
      </c>
      <c r="W1299" s="40">
        <f>IF(Length!W1299&gt;0,1,0)</f>
        <v>1</v>
      </c>
      <c r="X1299" s="40">
        <f>IF(Length!X1299&gt;0,1,0)</f>
        <v>1</v>
      </c>
      <c r="Y1299" s="40">
        <f>IF(Length!Y1299&gt;0,1,0)</f>
        <v>1</v>
      </c>
      <c r="Z1299" s="40">
        <f>IF(Length!Z1299&gt;0,1,0)</f>
        <v>1</v>
      </c>
      <c r="AA1299" s="40">
        <f>IF(Length!AA1299&gt;0,1,0)</f>
        <v>1</v>
      </c>
      <c r="AB1299" s="40">
        <f>IF(Length!AB1299&gt;0,1,0)</f>
        <v>1</v>
      </c>
      <c r="AC1299" s="40">
        <f>IF(Length!AC1299&gt;0,1,0)</f>
        <v>1</v>
      </c>
      <c r="AD1299" s="40">
        <f>IF(Length!AD1299&gt;0,1,0)</f>
        <v>1</v>
      </c>
      <c r="AE1299" s="40">
        <f>IF(Length!AE1299&gt;0,1,0)</f>
        <v>1</v>
      </c>
      <c r="AF1299" s="40">
        <f>IF(Length!AF1299&gt;0,1,0)</f>
        <v>1</v>
      </c>
      <c r="AG1299" s="40">
        <f>IF(Length!AG1299&gt;0,1,0)</f>
        <v>1</v>
      </c>
      <c r="AH1299" s="40">
        <f>IF(Length!AH1299&gt;0,1,0)</f>
        <v>1</v>
      </c>
      <c r="AI1299" s="40">
        <f>IF(Length!AI1299&gt;0,1,0)</f>
        <v>1</v>
      </c>
      <c r="AJ1299" s="40">
        <f>IF(Length!AJ1299&gt;0,1,0)</f>
        <v>1</v>
      </c>
      <c r="AK1299" s="40">
        <f>IF(Length!AK1299&gt;0,1,0)</f>
        <v>1</v>
      </c>
      <c r="AL1299" s="40">
        <f>IF(Length!AL1299&gt;0,1,0)</f>
        <v>1</v>
      </c>
      <c r="AM1299" s="40">
        <f>IF(Length!AM1299&gt;0,1,0)</f>
        <v>1</v>
      </c>
      <c r="AN1299" s="40">
        <f>IF(Length!AN1299&gt;0,1,0)</f>
        <v>1</v>
      </c>
      <c r="AO1299" s="40">
        <f>IF(Length!AO1299&gt;0,1,0)</f>
        <v>0</v>
      </c>
      <c r="AP1299" s="40">
        <f>IF(Length!AP1299&gt;0,1,0)</f>
        <v>1</v>
      </c>
      <c r="AQ1299" s="40">
        <f>IF(Length!AQ1299&gt;0,1,0)</f>
        <v>1</v>
      </c>
      <c r="AR1299" s="40">
        <f>IF(Length!AR1299&gt;0,1,0)</f>
        <v>1</v>
      </c>
      <c r="AS1299" s="45">
        <v>1</v>
      </c>
      <c r="AU1299" s="47">
        <f t="shared" si="20"/>
        <v>34</v>
      </c>
    </row>
    <row r="1300" spans="1:47">
      <c r="A1300" s="25">
        <v>1297</v>
      </c>
      <c r="B1300" s="25" t="s">
        <v>11569</v>
      </c>
      <c r="C1300" s="40">
        <f>IF(Length!C1300&gt;0,1,0)</f>
        <v>0</v>
      </c>
      <c r="D1300" s="40">
        <f>IF(Length!D1300&gt;0,1,0)</f>
        <v>1</v>
      </c>
      <c r="E1300" s="40">
        <f>IF(Length!E1300&gt;0,1,0)</f>
        <v>0</v>
      </c>
      <c r="F1300" s="40">
        <f>IF(Length!F1300&gt;0,1,0)</f>
        <v>1</v>
      </c>
      <c r="G1300" s="40">
        <f>IF(Length!G1300&gt;0,1,0)</f>
        <v>1</v>
      </c>
      <c r="H1300" s="40">
        <f>IF(Length!H1300&gt;0,1,0)</f>
        <v>1</v>
      </c>
      <c r="I1300" s="40">
        <f>IF(Length!I1300&gt;0,1,0)</f>
        <v>1</v>
      </c>
      <c r="J1300" s="40">
        <f>IF(Length!J1300&gt;0,1,0)</f>
        <v>0</v>
      </c>
      <c r="K1300" s="40">
        <f>IF(Length!K1300&gt;0,1,0)</f>
        <v>1</v>
      </c>
      <c r="L1300" s="40">
        <f>IF(Length!L1300&gt;0,1,0)</f>
        <v>0</v>
      </c>
      <c r="M1300" s="40">
        <f>IF(Length!M1300&gt;0,1,0)</f>
        <v>0</v>
      </c>
      <c r="N1300" s="40">
        <f>IF(Length!N1300&gt;0,1,0)</f>
        <v>1</v>
      </c>
      <c r="O1300" s="40">
        <f>IF(Length!O1300&gt;0,1,0)</f>
        <v>1</v>
      </c>
      <c r="P1300" s="40">
        <f>IF(Length!P1300&gt;0,1,0)</f>
        <v>1</v>
      </c>
      <c r="Q1300" s="40">
        <f>IF(Length!Q1300&gt;0,1,0)</f>
        <v>1</v>
      </c>
      <c r="R1300" s="40">
        <f>IF(Length!R1300&gt;0,1,0)</f>
        <v>1</v>
      </c>
      <c r="S1300" s="40">
        <f>IF(Length!S1300&gt;0,1,0)</f>
        <v>0</v>
      </c>
      <c r="T1300" s="40">
        <f>IF(Length!T1300&gt;0,1,0)</f>
        <v>1</v>
      </c>
      <c r="U1300" s="40">
        <f>IF(Length!U1300&gt;0,1,0)</f>
        <v>1</v>
      </c>
      <c r="V1300" s="40">
        <f>IF(Length!V1300&gt;0,1,0)</f>
        <v>1</v>
      </c>
      <c r="W1300" s="40">
        <f>IF(Length!W1300&gt;0,1,0)</f>
        <v>1</v>
      </c>
      <c r="X1300" s="40">
        <f>IF(Length!X1300&gt;0,1,0)</f>
        <v>1</v>
      </c>
      <c r="Y1300" s="40">
        <f>IF(Length!Y1300&gt;0,1,0)</f>
        <v>1</v>
      </c>
      <c r="Z1300" s="40">
        <f>IF(Length!Z1300&gt;0,1,0)</f>
        <v>1</v>
      </c>
      <c r="AA1300" s="40">
        <f>IF(Length!AA1300&gt;0,1,0)</f>
        <v>1</v>
      </c>
      <c r="AB1300" s="40">
        <f>IF(Length!AB1300&gt;0,1,0)</f>
        <v>1</v>
      </c>
      <c r="AC1300" s="40">
        <f>IF(Length!AC1300&gt;0,1,0)</f>
        <v>1</v>
      </c>
      <c r="AD1300" s="40">
        <f>IF(Length!AD1300&gt;0,1,0)</f>
        <v>1</v>
      </c>
      <c r="AE1300" s="40">
        <f>IF(Length!AE1300&gt;0,1,0)</f>
        <v>1</v>
      </c>
      <c r="AF1300" s="40">
        <f>IF(Length!AF1300&gt;0,1,0)</f>
        <v>1</v>
      </c>
      <c r="AG1300" s="40">
        <f>IF(Length!AG1300&gt;0,1,0)</f>
        <v>1</v>
      </c>
      <c r="AH1300" s="40">
        <f>IF(Length!AH1300&gt;0,1,0)</f>
        <v>1</v>
      </c>
      <c r="AI1300" s="40">
        <f>IF(Length!AI1300&gt;0,1,0)</f>
        <v>1</v>
      </c>
      <c r="AJ1300" s="40">
        <f>IF(Length!AJ1300&gt;0,1,0)</f>
        <v>1</v>
      </c>
      <c r="AK1300" s="40">
        <f>IF(Length!AK1300&gt;0,1,0)</f>
        <v>1</v>
      </c>
      <c r="AL1300" s="40">
        <f>IF(Length!AL1300&gt;0,1,0)</f>
        <v>1</v>
      </c>
      <c r="AM1300" s="40">
        <f>IF(Length!AM1300&gt;0,1,0)</f>
        <v>1</v>
      </c>
      <c r="AN1300" s="40">
        <f>IF(Length!AN1300&gt;0,1,0)</f>
        <v>1</v>
      </c>
      <c r="AO1300" s="40">
        <f>IF(Length!AO1300&gt;0,1,0)</f>
        <v>0</v>
      </c>
      <c r="AP1300" s="40">
        <f>IF(Length!AP1300&gt;0,1,0)</f>
        <v>1</v>
      </c>
      <c r="AQ1300" s="40">
        <f>IF(Length!AQ1300&gt;0,1,0)</f>
        <v>1</v>
      </c>
      <c r="AR1300" s="40">
        <f>IF(Length!AR1300&gt;0,1,0)</f>
        <v>1</v>
      </c>
      <c r="AS1300" s="45">
        <v>1</v>
      </c>
      <c r="AU1300" s="47">
        <f t="shared" si="20"/>
        <v>35</v>
      </c>
    </row>
    <row r="1301" spans="1:47">
      <c r="A1301" s="25">
        <v>1298</v>
      </c>
      <c r="B1301" s="25" t="s">
        <v>11605</v>
      </c>
      <c r="C1301" s="40">
        <f>IF(Length!C1301&gt;0,1,0)</f>
        <v>0</v>
      </c>
      <c r="D1301" s="40">
        <f>IF(Length!D1301&gt;0,1,0)</f>
        <v>0</v>
      </c>
      <c r="E1301" s="40">
        <f>IF(Length!E1301&gt;0,1,0)</f>
        <v>0</v>
      </c>
      <c r="F1301" s="40">
        <f>IF(Length!F1301&gt;0,1,0)</f>
        <v>0</v>
      </c>
      <c r="G1301" s="40">
        <f>IF(Length!G1301&gt;0,1,0)</f>
        <v>1</v>
      </c>
      <c r="H1301" s="40">
        <f>IF(Length!H1301&gt;0,1,0)</f>
        <v>1</v>
      </c>
      <c r="I1301" s="40">
        <f>IF(Length!I1301&gt;0,1,0)</f>
        <v>1</v>
      </c>
      <c r="J1301" s="40">
        <f>IF(Length!J1301&gt;0,1,0)</f>
        <v>0</v>
      </c>
      <c r="K1301" s="40">
        <f>IF(Length!K1301&gt;0,1,0)</f>
        <v>0</v>
      </c>
      <c r="L1301" s="40">
        <f>IF(Length!L1301&gt;0,1,0)</f>
        <v>0</v>
      </c>
      <c r="M1301" s="40">
        <f>IF(Length!M1301&gt;0,1,0)</f>
        <v>0</v>
      </c>
      <c r="N1301" s="40">
        <f>IF(Length!N1301&gt;0,1,0)</f>
        <v>0</v>
      </c>
      <c r="O1301" s="40">
        <f>IF(Length!O1301&gt;0,1,0)</f>
        <v>0</v>
      </c>
      <c r="P1301" s="40">
        <f>IF(Length!P1301&gt;0,1,0)</f>
        <v>1</v>
      </c>
      <c r="Q1301" s="40">
        <f>IF(Length!Q1301&gt;0,1,0)</f>
        <v>0</v>
      </c>
      <c r="R1301" s="40">
        <f>IF(Length!R1301&gt;0,1,0)</f>
        <v>1</v>
      </c>
      <c r="S1301" s="40">
        <f>IF(Length!S1301&gt;0,1,0)</f>
        <v>0</v>
      </c>
      <c r="T1301" s="40">
        <f>IF(Length!T1301&gt;0,1,0)</f>
        <v>0</v>
      </c>
      <c r="U1301" s="40">
        <f>IF(Length!U1301&gt;0,1,0)</f>
        <v>0</v>
      </c>
      <c r="V1301" s="40">
        <f>IF(Length!V1301&gt;0,1,0)</f>
        <v>0</v>
      </c>
      <c r="W1301" s="40">
        <f>IF(Length!W1301&gt;0,1,0)</f>
        <v>1</v>
      </c>
      <c r="X1301" s="40">
        <f>IF(Length!X1301&gt;0,1,0)</f>
        <v>0</v>
      </c>
      <c r="Y1301" s="40">
        <f>IF(Length!Y1301&gt;0,1,0)</f>
        <v>0</v>
      </c>
      <c r="Z1301" s="40">
        <f>IF(Length!Z1301&gt;0,1,0)</f>
        <v>1</v>
      </c>
      <c r="AA1301" s="40">
        <f>IF(Length!AA1301&gt;0,1,0)</f>
        <v>1</v>
      </c>
      <c r="AB1301" s="40">
        <f>IF(Length!AB1301&gt;0,1,0)</f>
        <v>0</v>
      </c>
      <c r="AC1301" s="40">
        <f>IF(Length!AC1301&gt;0,1,0)</f>
        <v>1</v>
      </c>
      <c r="AD1301" s="40">
        <f>IF(Length!AD1301&gt;0,1,0)</f>
        <v>0</v>
      </c>
      <c r="AE1301" s="40">
        <f>IF(Length!AE1301&gt;0,1,0)</f>
        <v>0</v>
      </c>
      <c r="AF1301" s="40">
        <f>IF(Length!AF1301&gt;0,1,0)</f>
        <v>0</v>
      </c>
      <c r="AG1301" s="40">
        <f>IF(Length!AG1301&gt;0,1,0)</f>
        <v>0</v>
      </c>
      <c r="AH1301" s="40">
        <f>IF(Length!AH1301&gt;0,1,0)</f>
        <v>0</v>
      </c>
      <c r="AI1301" s="40">
        <f>IF(Length!AI1301&gt;0,1,0)</f>
        <v>1</v>
      </c>
      <c r="AJ1301" s="40">
        <f>IF(Length!AJ1301&gt;0,1,0)</f>
        <v>0</v>
      </c>
      <c r="AK1301" s="40">
        <f>IF(Length!AK1301&gt;0,1,0)</f>
        <v>0</v>
      </c>
      <c r="AL1301" s="40">
        <f>IF(Length!AL1301&gt;0,1,0)</f>
        <v>0</v>
      </c>
      <c r="AM1301" s="40">
        <f>IF(Length!AM1301&gt;0,1,0)</f>
        <v>0</v>
      </c>
      <c r="AN1301" s="40">
        <f>IF(Length!AN1301&gt;0,1,0)</f>
        <v>0</v>
      </c>
      <c r="AO1301" s="40">
        <f>IF(Length!AO1301&gt;0,1,0)</f>
        <v>0</v>
      </c>
      <c r="AP1301" s="40">
        <f>IF(Length!AP1301&gt;0,1,0)</f>
        <v>0</v>
      </c>
      <c r="AQ1301" s="40">
        <f>IF(Length!AQ1301&gt;0,1,0)</f>
        <v>0</v>
      </c>
      <c r="AR1301" s="40">
        <f>IF(Length!AR1301&gt;0,1,0)</f>
        <v>0</v>
      </c>
      <c r="AS1301" s="45">
        <v>1</v>
      </c>
      <c r="AU1301" s="47">
        <f t="shared" si="20"/>
        <v>10</v>
      </c>
    </row>
    <row r="1302" spans="1:47">
      <c r="A1302" s="25">
        <v>1299</v>
      </c>
      <c r="B1302" s="25" t="s">
        <v>11616</v>
      </c>
      <c r="C1302" s="40">
        <f>IF(Length!C1302&gt;0,1,0)</f>
        <v>0</v>
      </c>
      <c r="D1302" s="40">
        <f>IF(Length!D1302&gt;0,1,0)</f>
        <v>0</v>
      </c>
      <c r="E1302" s="40">
        <f>IF(Length!E1302&gt;0,1,0)</f>
        <v>0</v>
      </c>
      <c r="F1302" s="40">
        <f>IF(Length!F1302&gt;0,1,0)</f>
        <v>1</v>
      </c>
      <c r="G1302" s="40">
        <f>IF(Length!G1302&gt;0,1,0)</f>
        <v>1</v>
      </c>
      <c r="H1302" s="40">
        <f>IF(Length!H1302&gt;0,1,0)</f>
        <v>1</v>
      </c>
      <c r="I1302" s="40">
        <f>IF(Length!I1302&gt;0,1,0)</f>
        <v>1</v>
      </c>
      <c r="J1302" s="40">
        <f>IF(Length!J1302&gt;0,1,0)</f>
        <v>1</v>
      </c>
      <c r="K1302" s="40">
        <f>IF(Length!K1302&gt;0,1,0)</f>
        <v>1</v>
      </c>
      <c r="L1302" s="40">
        <f>IF(Length!L1302&gt;0,1,0)</f>
        <v>1</v>
      </c>
      <c r="M1302" s="40">
        <f>IF(Length!M1302&gt;0,1,0)</f>
        <v>0</v>
      </c>
      <c r="N1302" s="40">
        <f>IF(Length!N1302&gt;0,1,0)</f>
        <v>1</v>
      </c>
      <c r="O1302" s="40">
        <f>IF(Length!O1302&gt;0,1,0)</f>
        <v>1</v>
      </c>
      <c r="P1302" s="40">
        <f>IF(Length!P1302&gt;0,1,0)</f>
        <v>1</v>
      </c>
      <c r="Q1302" s="40">
        <f>IF(Length!Q1302&gt;0,1,0)</f>
        <v>1</v>
      </c>
      <c r="R1302" s="40">
        <f>IF(Length!R1302&gt;0,1,0)</f>
        <v>1</v>
      </c>
      <c r="S1302" s="40">
        <f>IF(Length!S1302&gt;0,1,0)</f>
        <v>0</v>
      </c>
      <c r="T1302" s="40">
        <f>IF(Length!T1302&gt;0,1,0)</f>
        <v>1</v>
      </c>
      <c r="U1302" s="40">
        <f>IF(Length!U1302&gt;0,1,0)</f>
        <v>1</v>
      </c>
      <c r="V1302" s="40">
        <f>IF(Length!V1302&gt;0,1,0)</f>
        <v>1</v>
      </c>
      <c r="W1302" s="40">
        <f>IF(Length!W1302&gt;0,1,0)</f>
        <v>1</v>
      </c>
      <c r="X1302" s="40">
        <f>IF(Length!X1302&gt;0,1,0)</f>
        <v>1</v>
      </c>
      <c r="Y1302" s="40">
        <f>IF(Length!Y1302&gt;0,1,0)</f>
        <v>1</v>
      </c>
      <c r="Z1302" s="40">
        <f>IF(Length!Z1302&gt;0,1,0)</f>
        <v>1</v>
      </c>
      <c r="AA1302" s="40">
        <f>IF(Length!AA1302&gt;0,1,0)</f>
        <v>1</v>
      </c>
      <c r="AB1302" s="40">
        <f>IF(Length!AB1302&gt;0,1,0)</f>
        <v>1</v>
      </c>
      <c r="AC1302" s="40">
        <f>IF(Length!AC1302&gt;0,1,0)</f>
        <v>1</v>
      </c>
      <c r="AD1302" s="40">
        <f>IF(Length!AD1302&gt;0,1,0)</f>
        <v>1</v>
      </c>
      <c r="AE1302" s="40">
        <f>IF(Length!AE1302&gt;0,1,0)</f>
        <v>1</v>
      </c>
      <c r="AF1302" s="40">
        <f>IF(Length!AF1302&gt;0,1,0)</f>
        <v>1</v>
      </c>
      <c r="AG1302" s="40">
        <f>IF(Length!AG1302&gt;0,1,0)</f>
        <v>1</v>
      </c>
      <c r="AH1302" s="40">
        <f>IF(Length!AH1302&gt;0,1,0)</f>
        <v>1</v>
      </c>
      <c r="AI1302" s="40">
        <f>IF(Length!AI1302&gt;0,1,0)</f>
        <v>1</v>
      </c>
      <c r="AJ1302" s="40">
        <f>IF(Length!AJ1302&gt;0,1,0)</f>
        <v>1</v>
      </c>
      <c r="AK1302" s="40">
        <f>IF(Length!AK1302&gt;0,1,0)</f>
        <v>0</v>
      </c>
      <c r="AL1302" s="40">
        <f>IF(Length!AL1302&gt;0,1,0)</f>
        <v>1</v>
      </c>
      <c r="AM1302" s="40">
        <f>IF(Length!AM1302&gt;0,1,0)</f>
        <v>1</v>
      </c>
      <c r="AN1302" s="40">
        <f>IF(Length!AN1302&gt;0,1,0)</f>
        <v>1</v>
      </c>
      <c r="AO1302" s="40">
        <f>IF(Length!AO1302&gt;0,1,0)</f>
        <v>0</v>
      </c>
      <c r="AP1302" s="40">
        <f>IF(Length!AP1302&gt;0,1,0)</f>
        <v>1</v>
      </c>
      <c r="AQ1302" s="40">
        <f>IF(Length!AQ1302&gt;0,1,0)</f>
        <v>1</v>
      </c>
      <c r="AR1302" s="40">
        <f>IF(Length!AR1302&gt;0,1,0)</f>
        <v>1</v>
      </c>
      <c r="AS1302" s="45">
        <v>1</v>
      </c>
      <c r="AU1302" s="47">
        <f t="shared" si="20"/>
        <v>35</v>
      </c>
    </row>
    <row r="1303" spans="1:47">
      <c r="A1303" s="25">
        <v>1300</v>
      </c>
      <c r="B1303" s="25" t="s">
        <v>11652</v>
      </c>
      <c r="C1303" s="40">
        <f>IF(Length!C1303&gt;0,1,0)</f>
        <v>0</v>
      </c>
      <c r="D1303" s="40">
        <f>IF(Length!D1303&gt;0,1,0)</f>
        <v>0</v>
      </c>
      <c r="E1303" s="40">
        <f>IF(Length!E1303&gt;0,1,0)</f>
        <v>0</v>
      </c>
      <c r="F1303" s="40">
        <f>IF(Length!F1303&gt;0,1,0)</f>
        <v>0</v>
      </c>
      <c r="G1303" s="40">
        <f>IF(Length!G1303&gt;0,1,0)</f>
        <v>0</v>
      </c>
      <c r="H1303" s="40">
        <f>IF(Length!H1303&gt;0,1,0)</f>
        <v>0</v>
      </c>
      <c r="I1303" s="40">
        <f>IF(Length!I1303&gt;0,1,0)</f>
        <v>0</v>
      </c>
      <c r="J1303" s="40">
        <f>IF(Length!J1303&gt;0,1,0)</f>
        <v>0</v>
      </c>
      <c r="K1303" s="40">
        <f>IF(Length!K1303&gt;0,1,0)</f>
        <v>0</v>
      </c>
      <c r="L1303" s="40">
        <f>IF(Length!L1303&gt;0,1,0)</f>
        <v>0</v>
      </c>
      <c r="M1303" s="40">
        <f>IF(Length!M1303&gt;0,1,0)</f>
        <v>0</v>
      </c>
      <c r="N1303" s="40">
        <f>IF(Length!N1303&gt;0,1,0)</f>
        <v>0</v>
      </c>
      <c r="O1303" s="40">
        <f>IF(Length!O1303&gt;0,1,0)</f>
        <v>0</v>
      </c>
      <c r="P1303" s="40">
        <f>IF(Length!P1303&gt;0,1,0)</f>
        <v>0</v>
      </c>
      <c r="Q1303" s="40">
        <f>IF(Length!Q1303&gt;0,1,0)</f>
        <v>0</v>
      </c>
      <c r="R1303" s="40">
        <f>IF(Length!R1303&gt;0,1,0)</f>
        <v>0</v>
      </c>
      <c r="S1303" s="40">
        <f>IF(Length!S1303&gt;0,1,0)</f>
        <v>0</v>
      </c>
      <c r="T1303" s="40">
        <f>IF(Length!T1303&gt;0,1,0)</f>
        <v>0</v>
      </c>
      <c r="U1303" s="40">
        <f>IF(Length!U1303&gt;0,1,0)</f>
        <v>0</v>
      </c>
      <c r="V1303" s="40">
        <f>IF(Length!V1303&gt;0,1,0)</f>
        <v>0</v>
      </c>
      <c r="W1303" s="40">
        <f>IF(Length!W1303&gt;0,1,0)</f>
        <v>0</v>
      </c>
      <c r="X1303" s="40">
        <f>IF(Length!X1303&gt;0,1,0)</f>
        <v>0</v>
      </c>
      <c r="Y1303" s="40">
        <f>IF(Length!Y1303&gt;0,1,0)</f>
        <v>0</v>
      </c>
      <c r="Z1303" s="40">
        <f>IF(Length!Z1303&gt;0,1,0)</f>
        <v>0</v>
      </c>
      <c r="AA1303" s="40">
        <f>IF(Length!AA1303&gt;0,1,0)</f>
        <v>0</v>
      </c>
      <c r="AB1303" s="40">
        <f>IF(Length!AB1303&gt;0,1,0)</f>
        <v>0</v>
      </c>
      <c r="AC1303" s="40">
        <f>IF(Length!AC1303&gt;0,1,0)</f>
        <v>0</v>
      </c>
      <c r="AD1303" s="40">
        <f>IF(Length!AD1303&gt;0,1,0)</f>
        <v>0</v>
      </c>
      <c r="AE1303" s="40">
        <f>IF(Length!AE1303&gt;0,1,0)</f>
        <v>0</v>
      </c>
      <c r="AF1303" s="40">
        <f>IF(Length!AF1303&gt;0,1,0)</f>
        <v>0</v>
      </c>
      <c r="AG1303" s="40">
        <f>IF(Length!AG1303&gt;0,1,0)</f>
        <v>0</v>
      </c>
      <c r="AH1303" s="40">
        <f>IF(Length!AH1303&gt;0,1,0)</f>
        <v>0</v>
      </c>
      <c r="AI1303" s="40">
        <f>IF(Length!AI1303&gt;0,1,0)</f>
        <v>0</v>
      </c>
      <c r="AJ1303" s="40">
        <f>IF(Length!AJ1303&gt;0,1,0)</f>
        <v>0</v>
      </c>
      <c r="AK1303" s="40">
        <f>IF(Length!AK1303&gt;0,1,0)</f>
        <v>0</v>
      </c>
      <c r="AL1303" s="40">
        <f>IF(Length!AL1303&gt;0,1,0)</f>
        <v>0</v>
      </c>
      <c r="AM1303" s="40">
        <f>IF(Length!AM1303&gt;0,1,0)</f>
        <v>0</v>
      </c>
      <c r="AN1303" s="40">
        <f>IF(Length!AN1303&gt;0,1,0)</f>
        <v>0</v>
      </c>
      <c r="AO1303" s="40">
        <f>IF(Length!AO1303&gt;0,1,0)</f>
        <v>0</v>
      </c>
      <c r="AP1303" s="40">
        <f>IF(Length!AP1303&gt;0,1,0)</f>
        <v>0</v>
      </c>
      <c r="AQ1303" s="40">
        <f>IF(Length!AQ1303&gt;0,1,0)</f>
        <v>0</v>
      </c>
      <c r="AR1303" s="40">
        <f>IF(Length!AR1303&gt;0,1,0)</f>
        <v>0</v>
      </c>
      <c r="AS1303" s="45">
        <v>1</v>
      </c>
      <c r="AU1303" s="47">
        <f t="shared" si="20"/>
        <v>0</v>
      </c>
    </row>
    <row r="1304" spans="1:47">
      <c r="A1304" s="25">
        <v>1301</v>
      </c>
      <c r="B1304" s="25" t="s">
        <v>11653</v>
      </c>
      <c r="C1304" s="40">
        <f>IF(Length!C1304&gt;0,1,0)</f>
        <v>0</v>
      </c>
      <c r="D1304" s="40">
        <f>IF(Length!D1304&gt;0,1,0)</f>
        <v>0</v>
      </c>
      <c r="E1304" s="40">
        <f>IF(Length!E1304&gt;0,1,0)</f>
        <v>0</v>
      </c>
      <c r="F1304" s="40">
        <f>IF(Length!F1304&gt;0,1,0)</f>
        <v>1</v>
      </c>
      <c r="G1304" s="40">
        <f>IF(Length!G1304&gt;0,1,0)</f>
        <v>1</v>
      </c>
      <c r="H1304" s="40">
        <f>IF(Length!H1304&gt;0,1,0)</f>
        <v>1</v>
      </c>
      <c r="I1304" s="40">
        <f>IF(Length!I1304&gt;0,1,0)</f>
        <v>1</v>
      </c>
      <c r="J1304" s="40">
        <f>IF(Length!J1304&gt;0,1,0)</f>
        <v>1</v>
      </c>
      <c r="K1304" s="40">
        <f>IF(Length!K1304&gt;0,1,0)</f>
        <v>1</v>
      </c>
      <c r="L1304" s="40">
        <f>IF(Length!L1304&gt;0,1,0)</f>
        <v>1</v>
      </c>
      <c r="M1304" s="40">
        <f>IF(Length!M1304&gt;0,1,0)</f>
        <v>0</v>
      </c>
      <c r="N1304" s="40">
        <f>IF(Length!N1304&gt;0,1,0)</f>
        <v>1</v>
      </c>
      <c r="O1304" s="40">
        <f>IF(Length!O1304&gt;0,1,0)</f>
        <v>1</v>
      </c>
      <c r="P1304" s="40">
        <f>IF(Length!P1304&gt;0,1,0)</f>
        <v>1</v>
      </c>
      <c r="Q1304" s="40">
        <f>IF(Length!Q1304&gt;0,1,0)</f>
        <v>1</v>
      </c>
      <c r="R1304" s="40">
        <f>IF(Length!R1304&gt;0,1,0)</f>
        <v>1</v>
      </c>
      <c r="S1304" s="40">
        <f>IF(Length!S1304&gt;0,1,0)</f>
        <v>0</v>
      </c>
      <c r="T1304" s="40">
        <f>IF(Length!T1304&gt;0,1,0)</f>
        <v>1</v>
      </c>
      <c r="U1304" s="40">
        <f>IF(Length!U1304&gt;0,1,0)</f>
        <v>1</v>
      </c>
      <c r="V1304" s="40">
        <f>IF(Length!V1304&gt;0,1,0)</f>
        <v>1</v>
      </c>
      <c r="W1304" s="40">
        <f>IF(Length!W1304&gt;0,1,0)</f>
        <v>1</v>
      </c>
      <c r="X1304" s="40">
        <f>IF(Length!X1304&gt;0,1,0)</f>
        <v>1</v>
      </c>
      <c r="Y1304" s="40">
        <f>IF(Length!Y1304&gt;0,1,0)</f>
        <v>1</v>
      </c>
      <c r="Z1304" s="40">
        <f>IF(Length!Z1304&gt;0,1,0)</f>
        <v>1</v>
      </c>
      <c r="AA1304" s="40">
        <f>IF(Length!AA1304&gt;0,1,0)</f>
        <v>1</v>
      </c>
      <c r="AB1304" s="40">
        <f>IF(Length!AB1304&gt;0,1,0)</f>
        <v>1</v>
      </c>
      <c r="AC1304" s="40">
        <f>IF(Length!AC1304&gt;0,1,0)</f>
        <v>1</v>
      </c>
      <c r="AD1304" s="40">
        <f>IF(Length!AD1304&gt;0,1,0)</f>
        <v>1</v>
      </c>
      <c r="AE1304" s="40">
        <f>IF(Length!AE1304&gt;0,1,0)</f>
        <v>1</v>
      </c>
      <c r="AF1304" s="40">
        <f>IF(Length!AF1304&gt;0,1,0)</f>
        <v>1</v>
      </c>
      <c r="AG1304" s="40">
        <f>IF(Length!AG1304&gt;0,1,0)</f>
        <v>1</v>
      </c>
      <c r="AH1304" s="40">
        <f>IF(Length!AH1304&gt;0,1,0)</f>
        <v>1</v>
      </c>
      <c r="AI1304" s="40">
        <f>IF(Length!AI1304&gt;0,1,0)</f>
        <v>1</v>
      </c>
      <c r="AJ1304" s="40">
        <f>IF(Length!AJ1304&gt;0,1,0)</f>
        <v>1</v>
      </c>
      <c r="AK1304" s="40">
        <f>IF(Length!AK1304&gt;0,1,0)</f>
        <v>1</v>
      </c>
      <c r="AL1304" s="40">
        <f>IF(Length!AL1304&gt;0,1,0)</f>
        <v>1</v>
      </c>
      <c r="AM1304" s="40">
        <f>IF(Length!AM1304&gt;0,1,0)</f>
        <v>1</v>
      </c>
      <c r="AN1304" s="40">
        <f>IF(Length!AN1304&gt;0,1,0)</f>
        <v>1</v>
      </c>
      <c r="AO1304" s="40">
        <f>IF(Length!AO1304&gt;0,1,0)</f>
        <v>0</v>
      </c>
      <c r="AP1304" s="40">
        <f>IF(Length!AP1304&gt;0,1,0)</f>
        <v>1</v>
      </c>
      <c r="AQ1304" s="40">
        <f>IF(Length!AQ1304&gt;0,1,0)</f>
        <v>1</v>
      </c>
      <c r="AR1304" s="40">
        <f>IF(Length!AR1304&gt;0,1,0)</f>
        <v>1</v>
      </c>
      <c r="AS1304" s="45">
        <v>1</v>
      </c>
      <c r="AU1304" s="47">
        <f t="shared" si="20"/>
        <v>36</v>
      </c>
    </row>
    <row r="1305" spans="1:47">
      <c r="A1305" s="25">
        <v>1302</v>
      </c>
      <c r="B1305" s="25" t="s">
        <v>11690</v>
      </c>
      <c r="C1305" s="40">
        <f>IF(Length!C1305&gt;0,1,0)</f>
        <v>0</v>
      </c>
      <c r="D1305" s="40">
        <f>IF(Length!D1305&gt;0,1,0)</f>
        <v>1</v>
      </c>
      <c r="E1305" s="40">
        <f>IF(Length!E1305&gt;0,1,0)</f>
        <v>0</v>
      </c>
      <c r="F1305" s="40">
        <f>IF(Length!F1305&gt;0,1,0)</f>
        <v>0</v>
      </c>
      <c r="G1305" s="40">
        <f>IF(Length!G1305&gt;0,1,0)</f>
        <v>1</v>
      </c>
      <c r="H1305" s="40">
        <f>IF(Length!H1305&gt;0,1,0)</f>
        <v>1</v>
      </c>
      <c r="I1305" s="40">
        <f>IF(Length!I1305&gt;0,1,0)</f>
        <v>0</v>
      </c>
      <c r="J1305" s="40">
        <f>IF(Length!J1305&gt;0,1,0)</f>
        <v>0</v>
      </c>
      <c r="K1305" s="40">
        <f>IF(Length!K1305&gt;0,1,0)</f>
        <v>0</v>
      </c>
      <c r="L1305" s="40">
        <f>IF(Length!L1305&gt;0,1,0)</f>
        <v>0</v>
      </c>
      <c r="M1305" s="40">
        <f>IF(Length!M1305&gt;0,1,0)</f>
        <v>0</v>
      </c>
      <c r="N1305" s="40">
        <f>IF(Length!N1305&gt;0,1,0)</f>
        <v>0</v>
      </c>
      <c r="O1305" s="40">
        <f>IF(Length!O1305&gt;0,1,0)</f>
        <v>0</v>
      </c>
      <c r="P1305" s="40">
        <f>IF(Length!P1305&gt;0,1,0)</f>
        <v>0</v>
      </c>
      <c r="Q1305" s="40">
        <f>IF(Length!Q1305&gt;0,1,0)</f>
        <v>0</v>
      </c>
      <c r="R1305" s="40">
        <f>IF(Length!R1305&gt;0,1,0)</f>
        <v>0</v>
      </c>
      <c r="S1305" s="40">
        <f>IF(Length!S1305&gt;0,1,0)</f>
        <v>0</v>
      </c>
      <c r="T1305" s="40">
        <f>IF(Length!T1305&gt;0,1,0)</f>
        <v>0</v>
      </c>
      <c r="U1305" s="40">
        <f>IF(Length!U1305&gt;0,1,0)</f>
        <v>0</v>
      </c>
      <c r="V1305" s="40">
        <f>IF(Length!V1305&gt;0,1,0)</f>
        <v>0</v>
      </c>
      <c r="W1305" s="40">
        <f>IF(Length!W1305&gt;0,1,0)</f>
        <v>0</v>
      </c>
      <c r="X1305" s="40">
        <f>IF(Length!X1305&gt;0,1,0)</f>
        <v>0</v>
      </c>
      <c r="Y1305" s="40">
        <f>IF(Length!Y1305&gt;0,1,0)</f>
        <v>0</v>
      </c>
      <c r="Z1305" s="40">
        <f>IF(Length!Z1305&gt;0,1,0)</f>
        <v>0</v>
      </c>
      <c r="AA1305" s="40">
        <f>IF(Length!AA1305&gt;0,1,0)</f>
        <v>0</v>
      </c>
      <c r="AB1305" s="40">
        <f>IF(Length!AB1305&gt;0,1,0)</f>
        <v>0</v>
      </c>
      <c r="AC1305" s="40">
        <f>IF(Length!AC1305&gt;0,1,0)</f>
        <v>0</v>
      </c>
      <c r="AD1305" s="40">
        <f>IF(Length!AD1305&gt;0,1,0)</f>
        <v>0</v>
      </c>
      <c r="AE1305" s="40">
        <f>IF(Length!AE1305&gt;0,1,0)</f>
        <v>0</v>
      </c>
      <c r="AF1305" s="40">
        <f>IF(Length!AF1305&gt;0,1,0)</f>
        <v>0</v>
      </c>
      <c r="AG1305" s="40">
        <f>IF(Length!AG1305&gt;0,1,0)</f>
        <v>0</v>
      </c>
      <c r="AH1305" s="40">
        <f>IF(Length!AH1305&gt;0,1,0)</f>
        <v>0</v>
      </c>
      <c r="AI1305" s="40">
        <f>IF(Length!AI1305&gt;0,1,0)</f>
        <v>0</v>
      </c>
      <c r="AJ1305" s="40">
        <f>IF(Length!AJ1305&gt;0,1,0)</f>
        <v>0</v>
      </c>
      <c r="AK1305" s="40">
        <f>IF(Length!AK1305&gt;0,1,0)</f>
        <v>0</v>
      </c>
      <c r="AL1305" s="40">
        <f>IF(Length!AL1305&gt;0,1,0)</f>
        <v>0</v>
      </c>
      <c r="AM1305" s="40">
        <f>IF(Length!AM1305&gt;0,1,0)</f>
        <v>0</v>
      </c>
      <c r="AN1305" s="40">
        <f>IF(Length!AN1305&gt;0,1,0)</f>
        <v>0</v>
      </c>
      <c r="AO1305" s="40">
        <f>IF(Length!AO1305&gt;0,1,0)</f>
        <v>0</v>
      </c>
      <c r="AP1305" s="40">
        <f>IF(Length!AP1305&gt;0,1,0)</f>
        <v>0</v>
      </c>
      <c r="AQ1305" s="40">
        <f>IF(Length!AQ1305&gt;0,1,0)</f>
        <v>0</v>
      </c>
      <c r="AR1305" s="40">
        <f>IF(Length!AR1305&gt;0,1,0)</f>
        <v>0</v>
      </c>
      <c r="AS1305" s="45">
        <v>1</v>
      </c>
      <c r="AU1305" s="47">
        <f t="shared" si="20"/>
        <v>3</v>
      </c>
    </row>
    <row r="1306" spans="1:47">
      <c r="A1306" s="25">
        <v>1303</v>
      </c>
      <c r="B1306" s="25" t="s">
        <v>11694</v>
      </c>
      <c r="C1306" s="40">
        <f>IF(Length!C1306&gt;0,1,0)</f>
        <v>0</v>
      </c>
      <c r="D1306" s="40">
        <f>IF(Length!D1306&gt;0,1,0)</f>
        <v>0</v>
      </c>
      <c r="E1306" s="40">
        <f>IF(Length!E1306&gt;0,1,0)</f>
        <v>0</v>
      </c>
      <c r="F1306" s="40">
        <f>IF(Length!F1306&gt;0,1,0)</f>
        <v>0</v>
      </c>
      <c r="G1306" s="40">
        <f>IF(Length!G1306&gt;0,1,0)</f>
        <v>1</v>
      </c>
      <c r="H1306" s="40">
        <f>IF(Length!H1306&gt;0,1,0)</f>
        <v>1</v>
      </c>
      <c r="I1306" s="40">
        <f>IF(Length!I1306&gt;0,1,0)</f>
        <v>1</v>
      </c>
      <c r="J1306" s="40">
        <f>IF(Length!J1306&gt;0,1,0)</f>
        <v>0</v>
      </c>
      <c r="K1306" s="40">
        <f>IF(Length!K1306&gt;0,1,0)</f>
        <v>1</v>
      </c>
      <c r="L1306" s="40">
        <f>IF(Length!L1306&gt;0,1,0)</f>
        <v>0</v>
      </c>
      <c r="M1306" s="40">
        <f>IF(Length!M1306&gt;0,1,0)</f>
        <v>0</v>
      </c>
      <c r="N1306" s="40">
        <f>IF(Length!N1306&gt;0,1,0)</f>
        <v>1</v>
      </c>
      <c r="O1306" s="40">
        <f>IF(Length!O1306&gt;0,1,0)</f>
        <v>0</v>
      </c>
      <c r="P1306" s="40">
        <f>IF(Length!P1306&gt;0,1,0)</f>
        <v>1</v>
      </c>
      <c r="Q1306" s="40">
        <f>IF(Length!Q1306&gt;0,1,0)</f>
        <v>1</v>
      </c>
      <c r="R1306" s="40">
        <f>IF(Length!R1306&gt;0,1,0)</f>
        <v>1</v>
      </c>
      <c r="S1306" s="40">
        <f>IF(Length!S1306&gt;0,1,0)</f>
        <v>0</v>
      </c>
      <c r="T1306" s="40">
        <f>IF(Length!T1306&gt;0,1,0)</f>
        <v>0</v>
      </c>
      <c r="U1306" s="40">
        <f>IF(Length!U1306&gt;0,1,0)</f>
        <v>0</v>
      </c>
      <c r="V1306" s="40">
        <f>IF(Length!V1306&gt;0,1,0)</f>
        <v>1</v>
      </c>
      <c r="W1306" s="40">
        <f>IF(Length!W1306&gt;0,1,0)</f>
        <v>1</v>
      </c>
      <c r="X1306" s="40">
        <f>IF(Length!X1306&gt;0,1,0)</f>
        <v>1</v>
      </c>
      <c r="Y1306" s="40">
        <f>IF(Length!Y1306&gt;0,1,0)</f>
        <v>1</v>
      </c>
      <c r="Z1306" s="40">
        <f>IF(Length!Z1306&gt;0,1,0)</f>
        <v>1</v>
      </c>
      <c r="AA1306" s="40">
        <f>IF(Length!AA1306&gt;0,1,0)</f>
        <v>1</v>
      </c>
      <c r="AB1306" s="40">
        <f>IF(Length!AB1306&gt;0,1,0)</f>
        <v>0</v>
      </c>
      <c r="AC1306" s="40">
        <f>IF(Length!AC1306&gt;0,1,0)</f>
        <v>1</v>
      </c>
      <c r="AD1306" s="40">
        <f>IF(Length!AD1306&gt;0,1,0)</f>
        <v>1</v>
      </c>
      <c r="AE1306" s="40">
        <f>IF(Length!AE1306&gt;0,1,0)</f>
        <v>1</v>
      </c>
      <c r="AF1306" s="40">
        <f>IF(Length!AF1306&gt;0,1,0)</f>
        <v>1</v>
      </c>
      <c r="AG1306" s="40">
        <f>IF(Length!AG1306&gt;0,1,0)</f>
        <v>0</v>
      </c>
      <c r="AH1306" s="40">
        <f>IF(Length!AH1306&gt;0,1,0)</f>
        <v>1</v>
      </c>
      <c r="AI1306" s="40">
        <f>IF(Length!AI1306&gt;0,1,0)</f>
        <v>1</v>
      </c>
      <c r="AJ1306" s="40">
        <f>IF(Length!AJ1306&gt;0,1,0)</f>
        <v>1</v>
      </c>
      <c r="AK1306" s="40">
        <f>IF(Length!AK1306&gt;0,1,0)</f>
        <v>1</v>
      </c>
      <c r="AL1306" s="40">
        <f>IF(Length!AL1306&gt;0,1,0)</f>
        <v>0</v>
      </c>
      <c r="AM1306" s="40">
        <f>IF(Length!AM1306&gt;0,1,0)</f>
        <v>1</v>
      </c>
      <c r="AN1306" s="40">
        <f>IF(Length!AN1306&gt;0,1,0)</f>
        <v>1</v>
      </c>
      <c r="AO1306" s="40">
        <f>IF(Length!AO1306&gt;0,1,0)</f>
        <v>0</v>
      </c>
      <c r="AP1306" s="40">
        <f>IF(Length!AP1306&gt;0,1,0)</f>
        <v>1</v>
      </c>
      <c r="AQ1306" s="40">
        <f>IF(Length!AQ1306&gt;0,1,0)</f>
        <v>0</v>
      </c>
      <c r="AR1306" s="40">
        <f>IF(Length!AR1306&gt;0,1,0)</f>
        <v>0</v>
      </c>
      <c r="AS1306" s="45">
        <v>1</v>
      </c>
      <c r="AU1306" s="47">
        <f t="shared" si="20"/>
        <v>25</v>
      </c>
    </row>
    <row r="1307" spans="1:47">
      <c r="A1307" s="25">
        <v>1304</v>
      </c>
      <c r="B1307" s="25" t="s">
        <v>11720</v>
      </c>
      <c r="C1307" s="40">
        <f>IF(Length!C1307&gt;0,1,0)</f>
        <v>0</v>
      </c>
      <c r="D1307" s="40">
        <f>IF(Length!D1307&gt;0,1,0)</f>
        <v>0</v>
      </c>
      <c r="E1307" s="40">
        <f>IF(Length!E1307&gt;0,1,0)</f>
        <v>0</v>
      </c>
      <c r="F1307" s="40">
        <f>IF(Length!F1307&gt;0,1,0)</f>
        <v>0</v>
      </c>
      <c r="G1307" s="40">
        <f>IF(Length!G1307&gt;0,1,0)</f>
        <v>0</v>
      </c>
      <c r="H1307" s="40">
        <f>IF(Length!H1307&gt;0,1,0)</f>
        <v>0</v>
      </c>
      <c r="I1307" s="40">
        <f>IF(Length!I1307&gt;0,1,0)</f>
        <v>0</v>
      </c>
      <c r="J1307" s="40">
        <f>IF(Length!J1307&gt;0,1,0)</f>
        <v>0</v>
      </c>
      <c r="K1307" s="40">
        <f>IF(Length!K1307&gt;0,1,0)</f>
        <v>0</v>
      </c>
      <c r="L1307" s="40">
        <f>IF(Length!L1307&gt;0,1,0)</f>
        <v>0</v>
      </c>
      <c r="M1307" s="40">
        <f>IF(Length!M1307&gt;0,1,0)</f>
        <v>0</v>
      </c>
      <c r="N1307" s="40">
        <f>IF(Length!N1307&gt;0,1,0)</f>
        <v>0</v>
      </c>
      <c r="O1307" s="40">
        <f>IF(Length!O1307&gt;0,1,0)</f>
        <v>0</v>
      </c>
      <c r="P1307" s="40">
        <f>IF(Length!P1307&gt;0,1,0)</f>
        <v>0</v>
      </c>
      <c r="Q1307" s="40">
        <f>IF(Length!Q1307&gt;0,1,0)</f>
        <v>0</v>
      </c>
      <c r="R1307" s="40">
        <f>IF(Length!R1307&gt;0,1,0)</f>
        <v>0</v>
      </c>
      <c r="S1307" s="40">
        <f>IF(Length!S1307&gt;0,1,0)</f>
        <v>0</v>
      </c>
      <c r="T1307" s="40">
        <f>IF(Length!T1307&gt;0,1,0)</f>
        <v>0</v>
      </c>
      <c r="U1307" s="40">
        <f>IF(Length!U1307&gt;0,1,0)</f>
        <v>0</v>
      </c>
      <c r="V1307" s="40">
        <f>IF(Length!V1307&gt;0,1,0)</f>
        <v>0</v>
      </c>
      <c r="W1307" s="40">
        <f>IF(Length!W1307&gt;0,1,0)</f>
        <v>0</v>
      </c>
      <c r="X1307" s="40">
        <f>IF(Length!X1307&gt;0,1,0)</f>
        <v>0</v>
      </c>
      <c r="Y1307" s="40">
        <f>IF(Length!Y1307&gt;0,1,0)</f>
        <v>0</v>
      </c>
      <c r="Z1307" s="40">
        <f>IF(Length!Z1307&gt;0,1,0)</f>
        <v>0</v>
      </c>
      <c r="AA1307" s="40">
        <f>IF(Length!AA1307&gt;0,1,0)</f>
        <v>0</v>
      </c>
      <c r="AB1307" s="40">
        <f>IF(Length!AB1307&gt;0,1,0)</f>
        <v>0</v>
      </c>
      <c r="AC1307" s="40">
        <f>IF(Length!AC1307&gt;0,1,0)</f>
        <v>0</v>
      </c>
      <c r="AD1307" s="40">
        <f>IF(Length!AD1307&gt;0,1,0)</f>
        <v>0</v>
      </c>
      <c r="AE1307" s="40">
        <f>IF(Length!AE1307&gt;0,1,0)</f>
        <v>0</v>
      </c>
      <c r="AF1307" s="40">
        <f>IF(Length!AF1307&gt;0,1,0)</f>
        <v>0</v>
      </c>
      <c r="AG1307" s="40">
        <f>IF(Length!AG1307&gt;0,1,0)</f>
        <v>0</v>
      </c>
      <c r="AH1307" s="40">
        <f>IF(Length!AH1307&gt;0,1,0)</f>
        <v>0</v>
      </c>
      <c r="AI1307" s="40">
        <f>IF(Length!AI1307&gt;0,1,0)</f>
        <v>0</v>
      </c>
      <c r="AJ1307" s="40">
        <f>IF(Length!AJ1307&gt;0,1,0)</f>
        <v>0</v>
      </c>
      <c r="AK1307" s="40">
        <f>IF(Length!AK1307&gt;0,1,0)</f>
        <v>0</v>
      </c>
      <c r="AL1307" s="40">
        <f>IF(Length!AL1307&gt;0,1,0)</f>
        <v>0</v>
      </c>
      <c r="AM1307" s="40">
        <f>IF(Length!AM1307&gt;0,1,0)</f>
        <v>0</v>
      </c>
      <c r="AN1307" s="40">
        <f>IF(Length!AN1307&gt;0,1,0)</f>
        <v>0</v>
      </c>
      <c r="AO1307" s="40">
        <f>IF(Length!AO1307&gt;0,1,0)</f>
        <v>0</v>
      </c>
      <c r="AP1307" s="40">
        <f>IF(Length!AP1307&gt;0,1,0)</f>
        <v>0</v>
      </c>
      <c r="AQ1307" s="40">
        <f>IF(Length!AQ1307&gt;0,1,0)</f>
        <v>0</v>
      </c>
      <c r="AR1307" s="40">
        <f>IF(Length!AR1307&gt;0,1,0)</f>
        <v>0</v>
      </c>
      <c r="AS1307" s="45">
        <v>1</v>
      </c>
      <c r="AU1307" s="47">
        <f t="shared" si="20"/>
        <v>0</v>
      </c>
    </row>
    <row r="1308" spans="1:47">
      <c r="A1308" s="25">
        <v>1305</v>
      </c>
      <c r="B1308" s="25" t="s">
        <v>11721</v>
      </c>
      <c r="C1308" s="40">
        <f>IF(Length!C1308&gt;0,1,0)</f>
        <v>0</v>
      </c>
      <c r="D1308" s="40">
        <f>IF(Length!D1308&gt;0,1,0)</f>
        <v>0</v>
      </c>
      <c r="E1308" s="40">
        <f>IF(Length!E1308&gt;0,1,0)</f>
        <v>0</v>
      </c>
      <c r="F1308" s="40">
        <f>IF(Length!F1308&gt;0,1,0)</f>
        <v>0</v>
      </c>
      <c r="G1308" s="40">
        <f>IF(Length!G1308&gt;0,1,0)</f>
        <v>0</v>
      </c>
      <c r="H1308" s="40">
        <f>IF(Length!H1308&gt;0,1,0)</f>
        <v>0</v>
      </c>
      <c r="I1308" s="40">
        <f>IF(Length!I1308&gt;0,1,0)</f>
        <v>1</v>
      </c>
      <c r="J1308" s="40">
        <f>IF(Length!J1308&gt;0,1,0)</f>
        <v>0</v>
      </c>
      <c r="K1308" s="40">
        <f>IF(Length!K1308&gt;0,1,0)</f>
        <v>0</v>
      </c>
      <c r="L1308" s="40">
        <f>IF(Length!L1308&gt;0,1,0)</f>
        <v>1</v>
      </c>
      <c r="M1308" s="40">
        <f>IF(Length!M1308&gt;0,1,0)</f>
        <v>0</v>
      </c>
      <c r="N1308" s="40">
        <f>IF(Length!N1308&gt;0,1,0)</f>
        <v>0</v>
      </c>
      <c r="O1308" s="40">
        <f>IF(Length!O1308&gt;0,1,0)</f>
        <v>1</v>
      </c>
      <c r="P1308" s="40">
        <f>IF(Length!P1308&gt;0,1,0)</f>
        <v>0</v>
      </c>
      <c r="Q1308" s="40">
        <f>IF(Length!Q1308&gt;0,1,0)</f>
        <v>0</v>
      </c>
      <c r="R1308" s="40">
        <f>IF(Length!R1308&gt;0,1,0)</f>
        <v>1</v>
      </c>
      <c r="S1308" s="40">
        <f>IF(Length!S1308&gt;0,1,0)</f>
        <v>0</v>
      </c>
      <c r="T1308" s="40">
        <f>IF(Length!T1308&gt;0,1,0)</f>
        <v>1</v>
      </c>
      <c r="U1308" s="40">
        <f>IF(Length!U1308&gt;0,1,0)</f>
        <v>1</v>
      </c>
      <c r="V1308" s="40">
        <f>IF(Length!V1308&gt;0,1,0)</f>
        <v>1</v>
      </c>
      <c r="W1308" s="40">
        <f>IF(Length!W1308&gt;0,1,0)</f>
        <v>1</v>
      </c>
      <c r="X1308" s="40">
        <f>IF(Length!X1308&gt;0,1,0)</f>
        <v>1</v>
      </c>
      <c r="Y1308" s="40">
        <f>IF(Length!Y1308&gt;0,1,0)</f>
        <v>1</v>
      </c>
      <c r="Z1308" s="40">
        <f>IF(Length!Z1308&gt;0,1,0)</f>
        <v>0</v>
      </c>
      <c r="AA1308" s="40">
        <f>IF(Length!AA1308&gt;0,1,0)</f>
        <v>0</v>
      </c>
      <c r="AB1308" s="40">
        <f>IF(Length!AB1308&gt;0,1,0)</f>
        <v>1</v>
      </c>
      <c r="AC1308" s="40">
        <f>IF(Length!AC1308&gt;0,1,0)</f>
        <v>1</v>
      </c>
      <c r="AD1308" s="40">
        <f>IF(Length!AD1308&gt;0,1,0)</f>
        <v>1</v>
      </c>
      <c r="AE1308" s="40">
        <f>IF(Length!AE1308&gt;0,1,0)</f>
        <v>1</v>
      </c>
      <c r="AF1308" s="40">
        <f>IF(Length!AF1308&gt;0,1,0)</f>
        <v>0</v>
      </c>
      <c r="AG1308" s="40">
        <f>IF(Length!AG1308&gt;0,1,0)</f>
        <v>1</v>
      </c>
      <c r="AH1308" s="40">
        <f>IF(Length!AH1308&gt;0,1,0)</f>
        <v>1</v>
      </c>
      <c r="AI1308" s="40">
        <f>IF(Length!AI1308&gt;0,1,0)</f>
        <v>0</v>
      </c>
      <c r="AJ1308" s="40">
        <f>IF(Length!AJ1308&gt;0,1,0)</f>
        <v>1</v>
      </c>
      <c r="AK1308" s="40">
        <f>IF(Length!AK1308&gt;0,1,0)</f>
        <v>1</v>
      </c>
      <c r="AL1308" s="40">
        <f>IF(Length!AL1308&gt;0,1,0)</f>
        <v>1</v>
      </c>
      <c r="AM1308" s="40">
        <f>IF(Length!AM1308&gt;0,1,0)</f>
        <v>0</v>
      </c>
      <c r="AN1308" s="40">
        <f>IF(Length!AN1308&gt;0,1,0)</f>
        <v>0</v>
      </c>
      <c r="AO1308" s="40">
        <f>IF(Length!AO1308&gt;0,1,0)</f>
        <v>0</v>
      </c>
      <c r="AP1308" s="40">
        <f>IF(Length!AP1308&gt;0,1,0)</f>
        <v>0</v>
      </c>
      <c r="AQ1308" s="40">
        <f>IF(Length!AQ1308&gt;0,1,0)</f>
        <v>1</v>
      </c>
      <c r="AR1308" s="40">
        <f>IF(Length!AR1308&gt;0,1,0)</f>
        <v>1</v>
      </c>
      <c r="AS1308" s="45">
        <v>1</v>
      </c>
      <c r="AU1308" s="47">
        <f t="shared" si="20"/>
        <v>21</v>
      </c>
    </row>
    <row r="1309" spans="1:47">
      <c r="A1309" s="25">
        <v>1306</v>
      </c>
      <c r="B1309" s="25" t="s">
        <v>11743</v>
      </c>
      <c r="C1309" s="40">
        <f>IF(Length!C1309&gt;0,1,0)</f>
        <v>0</v>
      </c>
      <c r="D1309" s="40">
        <f>IF(Length!D1309&gt;0,1,0)</f>
        <v>0</v>
      </c>
      <c r="E1309" s="40">
        <f>IF(Length!E1309&gt;0,1,0)</f>
        <v>0</v>
      </c>
      <c r="F1309" s="40">
        <f>IF(Length!F1309&gt;0,1,0)</f>
        <v>1</v>
      </c>
      <c r="G1309" s="40">
        <f>IF(Length!G1309&gt;0,1,0)</f>
        <v>0</v>
      </c>
      <c r="H1309" s="40">
        <f>IF(Length!H1309&gt;0,1,0)</f>
        <v>0</v>
      </c>
      <c r="I1309" s="40">
        <f>IF(Length!I1309&gt;0,1,0)</f>
        <v>0</v>
      </c>
      <c r="J1309" s="40">
        <f>IF(Length!J1309&gt;0,1,0)</f>
        <v>0</v>
      </c>
      <c r="K1309" s="40">
        <f>IF(Length!K1309&gt;0,1,0)</f>
        <v>0</v>
      </c>
      <c r="L1309" s="40">
        <f>IF(Length!L1309&gt;0,1,0)</f>
        <v>0</v>
      </c>
      <c r="M1309" s="40">
        <f>IF(Length!M1309&gt;0,1,0)</f>
        <v>0</v>
      </c>
      <c r="N1309" s="40">
        <f>IF(Length!N1309&gt;0,1,0)</f>
        <v>0</v>
      </c>
      <c r="O1309" s="40">
        <f>IF(Length!O1309&gt;0,1,0)</f>
        <v>0</v>
      </c>
      <c r="P1309" s="40">
        <f>IF(Length!P1309&gt;0,1,0)</f>
        <v>0</v>
      </c>
      <c r="Q1309" s="40">
        <f>IF(Length!Q1309&gt;0,1,0)</f>
        <v>0</v>
      </c>
      <c r="R1309" s="40">
        <f>IF(Length!R1309&gt;0,1,0)</f>
        <v>0</v>
      </c>
      <c r="S1309" s="40">
        <f>IF(Length!S1309&gt;0,1,0)</f>
        <v>0</v>
      </c>
      <c r="T1309" s="40">
        <f>IF(Length!T1309&gt;0,1,0)</f>
        <v>0</v>
      </c>
      <c r="U1309" s="40">
        <f>IF(Length!U1309&gt;0,1,0)</f>
        <v>0</v>
      </c>
      <c r="V1309" s="40">
        <f>IF(Length!V1309&gt;0,1,0)</f>
        <v>0</v>
      </c>
      <c r="W1309" s="40">
        <f>IF(Length!W1309&gt;0,1,0)</f>
        <v>0</v>
      </c>
      <c r="X1309" s="40">
        <f>IF(Length!X1309&gt;0,1,0)</f>
        <v>0</v>
      </c>
      <c r="Y1309" s="40">
        <f>IF(Length!Y1309&gt;0,1,0)</f>
        <v>0</v>
      </c>
      <c r="Z1309" s="40">
        <f>IF(Length!Z1309&gt;0,1,0)</f>
        <v>0</v>
      </c>
      <c r="AA1309" s="40">
        <f>IF(Length!AA1309&gt;0,1,0)</f>
        <v>0</v>
      </c>
      <c r="AB1309" s="40">
        <f>IF(Length!AB1309&gt;0,1,0)</f>
        <v>0</v>
      </c>
      <c r="AC1309" s="40">
        <f>IF(Length!AC1309&gt;0,1,0)</f>
        <v>0</v>
      </c>
      <c r="AD1309" s="40">
        <f>IF(Length!AD1309&gt;0,1,0)</f>
        <v>0</v>
      </c>
      <c r="AE1309" s="40">
        <f>IF(Length!AE1309&gt;0,1,0)</f>
        <v>0</v>
      </c>
      <c r="AF1309" s="40">
        <f>IF(Length!AF1309&gt;0,1,0)</f>
        <v>0</v>
      </c>
      <c r="AG1309" s="40">
        <f>IF(Length!AG1309&gt;0,1,0)</f>
        <v>0</v>
      </c>
      <c r="AH1309" s="40">
        <f>IF(Length!AH1309&gt;0,1,0)</f>
        <v>0</v>
      </c>
      <c r="AI1309" s="40">
        <f>IF(Length!AI1309&gt;0,1,0)</f>
        <v>0</v>
      </c>
      <c r="AJ1309" s="40">
        <f>IF(Length!AJ1309&gt;0,1,0)</f>
        <v>0</v>
      </c>
      <c r="AK1309" s="40">
        <f>IF(Length!AK1309&gt;0,1,0)</f>
        <v>0</v>
      </c>
      <c r="AL1309" s="40">
        <f>IF(Length!AL1309&gt;0,1,0)</f>
        <v>0</v>
      </c>
      <c r="AM1309" s="40">
        <f>IF(Length!AM1309&gt;0,1,0)</f>
        <v>0</v>
      </c>
      <c r="AN1309" s="40">
        <f>IF(Length!AN1309&gt;0,1,0)</f>
        <v>0</v>
      </c>
      <c r="AO1309" s="40">
        <f>IF(Length!AO1309&gt;0,1,0)</f>
        <v>0</v>
      </c>
      <c r="AP1309" s="40">
        <f>IF(Length!AP1309&gt;0,1,0)</f>
        <v>0</v>
      </c>
      <c r="AQ1309" s="40">
        <f>IF(Length!AQ1309&gt;0,1,0)</f>
        <v>0</v>
      </c>
      <c r="AR1309" s="40">
        <f>IF(Length!AR1309&gt;0,1,0)</f>
        <v>0</v>
      </c>
      <c r="AS1309" s="45">
        <v>1</v>
      </c>
      <c r="AU1309" s="47">
        <f t="shared" si="20"/>
        <v>1</v>
      </c>
    </row>
    <row r="1310" spans="1:47">
      <c r="A1310" s="25">
        <v>1307</v>
      </c>
      <c r="B1310" s="25" t="s">
        <v>11745</v>
      </c>
      <c r="C1310" s="40">
        <f>IF(Length!C1310&gt;0,1,0)</f>
        <v>0</v>
      </c>
      <c r="D1310" s="40">
        <f>IF(Length!D1310&gt;0,1,0)</f>
        <v>0</v>
      </c>
      <c r="E1310" s="40">
        <f>IF(Length!E1310&gt;0,1,0)</f>
        <v>0</v>
      </c>
      <c r="F1310" s="40">
        <f>IF(Length!F1310&gt;0,1,0)</f>
        <v>1</v>
      </c>
      <c r="G1310" s="40">
        <f>IF(Length!G1310&gt;0,1,0)</f>
        <v>0</v>
      </c>
      <c r="H1310" s="40">
        <f>IF(Length!H1310&gt;0,1,0)</f>
        <v>0</v>
      </c>
      <c r="I1310" s="40">
        <f>IF(Length!I1310&gt;0,1,0)</f>
        <v>0</v>
      </c>
      <c r="J1310" s="40">
        <f>IF(Length!J1310&gt;0,1,0)</f>
        <v>0</v>
      </c>
      <c r="K1310" s="40">
        <f>IF(Length!K1310&gt;0,1,0)</f>
        <v>1</v>
      </c>
      <c r="L1310" s="40">
        <f>IF(Length!L1310&gt;0,1,0)</f>
        <v>0</v>
      </c>
      <c r="M1310" s="40">
        <f>IF(Length!M1310&gt;0,1,0)</f>
        <v>0</v>
      </c>
      <c r="N1310" s="40">
        <f>IF(Length!N1310&gt;0,1,0)</f>
        <v>0</v>
      </c>
      <c r="O1310" s="40">
        <f>IF(Length!O1310&gt;0,1,0)</f>
        <v>0</v>
      </c>
      <c r="P1310" s="40">
        <f>IF(Length!P1310&gt;0,1,0)</f>
        <v>0</v>
      </c>
      <c r="Q1310" s="40">
        <f>IF(Length!Q1310&gt;0,1,0)</f>
        <v>0</v>
      </c>
      <c r="R1310" s="40">
        <f>IF(Length!R1310&gt;0,1,0)</f>
        <v>0</v>
      </c>
      <c r="S1310" s="40">
        <f>IF(Length!S1310&gt;0,1,0)</f>
        <v>0</v>
      </c>
      <c r="T1310" s="40">
        <f>IF(Length!T1310&gt;0,1,0)</f>
        <v>0</v>
      </c>
      <c r="U1310" s="40">
        <f>IF(Length!U1310&gt;0,1,0)</f>
        <v>0</v>
      </c>
      <c r="V1310" s="40">
        <f>IF(Length!V1310&gt;0,1,0)</f>
        <v>1</v>
      </c>
      <c r="W1310" s="40">
        <f>IF(Length!W1310&gt;0,1,0)</f>
        <v>0</v>
      </c>
      <c r="X1310" s="40">
        <f>IF(Length!X1310&gt;0,1,0)</f>
        <v>0</v>
      </c>
      <c r="Y1310" s="40">
        <f>IF(Length!Y1310&gt;0,1,0)</f>
        <v>0</v>
      </c>
      <c r="Z1310" s="40">
        <f>IF(Length!Z1310&gt;0,1,0)</f>
        <v>0</v>
      </c>
      <c r="AA1310" s="40">
        <f>IF(Length!AA1310&gt;0,1,0)</f>
        <v>1</v>
      </c>
      <c r="AB1310" s="40">
        <f>IF(Length!AB1310&gt;0,1,0)</f>
        <v>0</v>
      </c>
      <c r="AC1310" s="40">
        <f>IF(Length!AC1310&gt;0,1,0)</f>
        <v>0</v>
      </c>
      <c r="AD1310" s="40">
        <f>IF(Length!AD1310&gt;0,1,0)</f>
        <v>0</v>
      </c>
      <c r="AE1310" s="40">
        <f>IF(Length!AE1310&gt;0,1,0)</f>
        <v>0</v>
      </c>
      <c r="AF1310" s="40">
        <f>IF(Length!AF1310&gt;0,1,0)</f>
        <v>0</v>
      </c>
      <c r="AG1310" s="40">
        <f>IF(Length!AG1310&gt;0,1,0)</f>
        <v>0</v>
      </c>
      <c r="AH1310" s="40">
        <f>IF(Length!AH1310&gt;0,1,0)</f>
        <v>0</v>
      </c>
      <c r="AI1310" s="40">
        <f>IF(Length!AI1310&gt;0,1,0)</f>
        <v>0</v>
      </c>
      <c r="AJ1310" s="40">
        <f>IF(Length!AJ1310&gt;0,1,0)</f>
        <v>1</v>
      </c>
      <c r="AK1310" s="40">
        <f>IF(Length!AK1310&gt;0,1,0)</f>
        <v>0</v>
      </c>
      <c r="AL1310" s="40">
        <f>IF(Length!AL1310&gt;0,1,0)</f>
        <v>0</v>
      </c>
      <c r="AM1310" s="40">
        <f>IF(Length!AM1310&gt;0,1,0)</f>
        <v>1</v>
      </c>
      <c r="AN1310" s="40">
        <f>IF(Length!AN1310&gt;0,1,0)</f>
        <v>1</v>
      </c>
      <c r="AO1310" s="40">
        <f>IF(Length!AO1310&gt;0,1,0)</f>
        <v>0</v>
      </c>
      <c r="AP1310" s="40">
        <f>IF(Length!AP1310&gt;0,1,0)</f>
        <v>1</v>
      </c>
      <c r="AQ1310" s="40">
        <f>IF(Length!AQ1310&gt;0,1,0)</f>
        <v>1</v>
      </c>
      <c r="AR1310" s="40">
        <f>IF(Length!AR1310&gt;0,1,0)</f>
        <v>0</v>
      </c>
      <c r="AS1310" s="45">
        <v>1</v>
      </c>
      <c r="AU1310" s="47">
        <f t="shared" si="20"/>
        <v>9</v>
      </c>
    </row>
    <row r="1311" spans="1:47">
      <c r="A1311" s="25">
        <v>1308</v>
      </c>
      <c r="B1311" s="25" t="s">
        <v>11755</v>
      </c>
      <c r="C1311" s="40">
        <f>IF(Length!C1311&gt;0,1,0)</f>
        <v>0</v>
      </c>
      <c r="D1311" s="40">
        <f>IF(Length!D1311&gt;0,1,0)</f>
        <v>1</v>
      </c>
      <c r="E1311" s="40">
        <f>IF(Length!E1311&gt;0,1,0)</f>
        <v>0</v>
      </c>
      <c r="F1311" s="40">
        <f>IF(Length!F1311&gt;0,1,0)</f>
        <v>1</v>
      </c>
      <c r="G1311" s="40">
        <f>IF(Length!G1311&gt;0,1,0)</f>
        <v>1</v>
      </c>
      <c r="H1311" s="40">
        <f>IF(Length!H1311&gt;0,1,0)</f>
        <v>1</v>
      </c>
      <c r="I1311" s="40">
        <f>IF(Length!I1311&gt;0,1,0)</f>
        <v>1</v>
      </c>
      <c r="J1311" s="40">
        <f>IF(Length!J1311&gt;0,1,0)</f>
        <v>0</v>
      </c>
      <c r="K1311" s="40">
        <f>IF(Length!K1311&gt;0,1,0)</f>
        <v>0</v>
      </c>
      <c r="L1311" s="40">
        <f>IF(Length!L1311&gt;0,1,0)</f>
        <v>0</v>
      </c>
      <c r="M1311" s="40">
        <f>IF(Length!M1311&gt;0,1,0)</f>
        <v>0</v>
      </c>
      <c r="N1311" s="40">
        <f>IF(Length!N1311&gt;0,1,0)</f>
        <v>1</v>
      </c>
      <c r="O1311" s="40">
        <f>IF(Length!O1311&gt;0,1,0)</f>
        <v>0</v>
      </c>
      <c r="P1311" s="40">
        <f>IF(Length!P1311&gt;0,1,0)</f>
        <v>1</v>
      </c>
      <c r="Q1311" s="40">
        <f>IF(Length!Q1311&gt;0,1,0)</f>
        <v>1</v>
      </c>
      <c r="R1311" s="40">
        <f>IF(Length!R1311&gt;0,1,0)</f>
        <v>1</v>
      </c>
      <c r="S1311" s="40">
        <f>IF(Length!S1311&gt;0,1,0)</f>
        <v>0</v>
      </c>
      <c r="T1311" s="40">
        <f>IF(Length!T1311&gt;0,1,0)</f>
        <v>0</v>
      </c>
      <c r="U1311" s="40">
        <f>IF(Length!U1311&gt;0,1,0)</f>
        <v>0</v>
      </c>
      <c r="V1311" s="40">
        <f>IF(Length!V1311&gt;0,1,0)</f>
        <v>1</v>
      </c>
      <c r="W1311" s="40">
        <f>IF(Length!W1311&gt;0,1,0)</f>
        <v>1</v>
      </c>
      <c r="X1311" s="40">
        <f>IF(Length!X1311&gt;0,1,0)</f>
        <v>0</v>
      </c>
      <c r="Y1311" s="40">
        <f>IF(Length!Y1311&gt;0,1,0)</f>
        <v>0</v>
      </c>
      <c r="Z1311" s="40">
        <f>IF(Length!Z1311&gt;0,1,0)</f>
        <v>1</v>
      </c>
      <c r="AA1311" s="40">
        <f>IF(Length!AA1311&gt;0,1,0)</f>
        <v>1</v>
      </c>
      <c r="AB1311" s="40">
        <f>IF(Length!AB1311&gt;0,1,0)</f>
        <v>0</v>
      </c>
      <c r="AC1311" s="40">
        <f>IF(Length!AC1311&gt;0,1,0)</f>
        <v>1</v>
      </c>
      <c r="AD1311" s="40">
        <f>IF(Length!AD1311&gt;0,1,0)</f>
        <v>0</v>
      </c>
      <c r="AE1311" s="40">
        <f>IF(Length!AE1311&gt;0,1,0)</f>
        <v>0</v>
      </c>
      <c r="AF1311" s="40">
        <f>IF(Length!AF1311&gt;0,1,0)</f>
        <v>1</v>
      </c>
      <c r="AG1311" s="40">
        <f>IF(Length!AG1311&gt;0,1,0)</f>
        <v>0</v>
      </c>
      <c r="AH1311" s="40">
        <f>IF(Length!AH1311&gt;0,1,0)</f>
        <v>0</v>
      </c>
      <c r="AI1311" s="40">
        <f>IF(Length!AI1311&gt;0,1,0)</f>
        <v>1</v>
      </c>
      <c r="AJ1311" s="40">
        <f>IF(Length!AJ1311&gt;0,1,0)</f>
        <v>1</v>
      </c>
      <c r="AK1311" s="40">
        <f>IF(Length!AK1311&gt;0,1,0)</f>
        <v>1</v>
      </c>
      <c r="AL1311" s="40">
        <f>IF(Length!AL1311&gt;0,1,0)</f>
        <v>1</v>
      </c>
      <c r="AM1311" s="40">
        <f>IF(Length!AM1311&gt;0,1,0)</f>
        <v>1</v>
      </c>
      <c r="AN1311" s="40">
        <f>IF(Length!AN1311&gt;0,1,0)</f>
        <v>1</v>
      </c>
      <c r="AO1311" s="40">
        <f>IF(Length!AO1311&gt;0,1,0)</f>
        <v>0</v>
      </c>
      <c r="AP1311" s="40">
        <f>IF(Length!AP1311&gt;0,1,0)</f>
        <v>0</v>
      </c>
      <c r="AQ1311" s="40">
        <f>IF(Length!AQ1311&gt;0,1,0)</f>
        <v>1</v>
      </c>
      <c r="AR1311" s="40">
        <f>IF(Length!AR1311&gt;0,1,0)</f>
        <v>1</v>
      </c>
      <c r="AS1311" s="45">
        <v>1</v>
      </c>
      <c r="AU1311" s="47">
        <f t="shared" si="20"/>
        <v>23</v>
      </c>
    </row>
    <row r="1312" spans="1:47">
      <c r="A1312" s="25">
        <v>1309</v>
      </c>
      <c r="B1312" s="25" t="s">
        <v>11779</v>
      </c>
      <c r="C1312" s="40">
        <f>IF(Length!C1312&gt;0,1,0)</f>
        <v>0</v>
      </c>
      <c r="D1312" s="40">
        <f>IF(Length!D1312&gt;0,1,0)</f>
        <v>0</v>
      </c>
      <c r="E1312" s="40">
        <f>IF(Length!E1312&gt;0,1,0)</f>
        <v>0</v>
      </c>
      <c r="F1312" s="40">
        <f>IF(Length!F1312&gt;0,1,0)</f>
        <v>1</v>
      </c>
      <c r="G1312" s="40">
        <f>IF(Length!G1312&gt;0,1,0)</f>
        <v>0</v>
      </c>
      <c r="H1312" s="40">
        <f>IF(Length!H1312&gt;0,1,0)</f>
        <v>0</v>
      </c>
      <c r="I1312" s="40">
        <f>IF(Length!I1312&gt;0,1,0)</f>
        <v>0</v>
      </c>
      <c r="J1312" s="40">
        <f>IF(Length!J1312&gt;0,1,0)</f>
        <v>1</v>
      </c>
      <c r="K1312" s="40">
        <f>IF(Length!K1312&gt;0,1,0)</f>
        <v>1</v>
      </c>
      <c r="L1312" s="40">
        <f>IF(Length!L1312&gt;0,1,0)</f>
        <v>1</v>
      </c>
      <c r="M1312" s="40">
        <f>IF(Length!M1312&gt;0,1,0)</f>
        <v>0</v>
      </c>
      <c r="N1312" s="40">
        <f>IF(Length!N1312&gt;0,1,0)</f>
        <v>0</v>
      </c>
      <c r="O1312" s="40">
        <f>IF(Length!O1312&gt;0,1,0)</f>
        <v>1</v>
      </c>
      <c r="P1312" s="40">
        <f>IF(Length!P1312&gt;0,1,0)</f>
        <v>1</v>
      </c>
      <c r="Q1312" s="40">
        <f>IF(Length!Q1312&gt;0,1,0)</f>
        <v>0</v>
      </c>
      <c r="R1312" s="40">
        <f>IF(Length!R1312&gt;0,1,0)</f>
        <v>0</v>
      </c>
      <c r="S1312" s="40">
        <f>IF(Length!S1312&gt;0,1,0)</f>
        <v>0</v>
      </c>
      <c r="T1312" s="40">
        <f>IF(Length!T1312&gt;0,1,0)</f>
        <v>1</v>
      </c>
      <c r="U1312" s="40">
        <f>IF(Length!U1312&gt;0,1,0)</f>
        <v>1</v>
      </c>
      <c r="V1312" s="40">
        <f>IF(Length!V1312&gt;0,1,0)</f>
        <v>1</v>
      </c>
      <c r="W1312" s="40">
        <f>IF(Length!W1312&gt;0,1,0)</f>
        <v>1</v>
      </c>
      <c r="X1312" s="40">
        <f>IF(Length!X1312&gt;0,1,0)</f>
        <v>1</v>
      </c>
      <c r="Y1312" s="40">
        <f>IF(Length!Y1312&gt;0,1,0)</f>
        <v>1</v>
      </c>
      <c r="Z1312" s="40">
        <f>IF(Length!Z1312&gt;0,1,0)</f>
        <v>0</v>
      </c>
      <c r="AA1312" s="40">
        <f>IF(Length!AA1312&gt;0,1,0)</f>
        <v>1</v>
      </c>
      <c r="AB1312" s="40">
        <f>IF(Length!AB1312&gt;0,1,0)</f>
        <v>1</v>
      </c>
      <c r="AC1312" s="40">
        <f>IF(Length!AC1312&gt;0,1,0)</f>
        <v>1</v>
      </c>
      <c r="AD1312" s="40">
        <f>IF(Length!AD1312&gt;0,1,0)</f>
        <v>1</v>
      </c>
      <c r="AE1312" s="40">
        <f>IF(Length!AE1312&gt;0,1,0)</f>
        <v>1</v>
      </c>
      <c r="AF1312" s="40">
        <f>IF(Length!AF1312&gt;0,1,0)</f>
        <v>0</v>
      </c>
      <c r="AG1312" s="40">
        <f>IF(Length!AG1312&gt;0,1,0)</f>
        <v>1</v>
      </c>
      <c r="AH1312" s="40">
        <f>IF(Length!AH1312&gt;0,1,0)</f>
        <v>1</v>
      </c>
      <c r="AI1312" s="40">
        <f>IF(Length!AI1312&gt;0,1,0)</f>
        <v>0</v>
      </c>
      <c r="AJ1312" s="40">
        <f>IF(Length!AJ1312&gt;0,1,0)</f>
        <v>1</v>
      </c>
      <c r="AK1312" s="40">
        <f>IF(Length!AK1312&gt;0,1,0)</f>
        <v>1</v>
      </c>
      <c r="AL1312" s="40">
        <f>IF(Length!AL1312&gt;0,1,0)</f>
        <v>1</v>
      </c>
      <c r="AM1312" s="40">
        <f>IF(Length!AM1312&gt;0,1,0)</f>
        <v>0</v>
      </c>
      <c r="AN1312" s="40">
        <f>IF(Length!AN1312&gt;0,1,0)</f>
        <v>1</v>
      </c>
      <c r="AO1312" s="40">
        <f>IF(Length!AO1312&gt;0,1,0)</f>
        <v>0</v>
      </c>
      <c r="AP1312" s="40">
        <f>IF(Length!AP1312&gt;0,1,0)</f>
        <v>0</v>
      </c>
      <c r="AQ1312" s="40">
        <f>IF(Length!AQ1312&gt;0,1,0)</f>
        <v>1</v>
      </c>
      <c r="AR1312" s="40">
        <f>IF(Length!AR1312&gt;0,1,0)</f>
        <v>1</v>
      </c>
      <c r="AS1312" s="45">
        <v>1</v>
      </c>
      <c r="AU1312" s="47">
        <f t="shared" si="20"/>
        <v>25</v>
      </c>
    </row>
    <row r="1313" spans="1:47">
      <c r="A1313" s="25">
        <v>1310</v>
      </c>
      <c r="B1313" s="25" t="s">
        <v>11805</v>
      </c>
      <c r="C1313" s="40">
        <f>IF(Length!C1313&gt;0,1,0)</f>
        <v>0</v>
      </c>
      <c r="D1313" s="40">
        <f>IF(Length!D1313&gt;0,1,0)</f>
        <v>0</v>
      </c>
      <c r="E1313" s="40">
        <f>IF(Length!E1313&gt;0,1,0)</f>
        <v>0</v>
      </c>
      <c r="F1313" s="40">
        <f>IF(Length!F1313&gt;0,1,0)</f>
        <v>1</v>
      </c>
      <c r="G1313" s="40">
        <f>IF(Length!G1313&gt;0,1,0)</f>
        <v>0</v>
      </c>
      <c r="H1313" s="40">
        <f>IF(Length!H1313&gt;0,1,0)</f>
        <v>0</v>
      </c>
      <c r="I1313" s="40">
        <f>IF(Length!I1313&gt;0,1,0)</f>
        <v>0</v>
      </c>
      <c r="J1313" s="40">
        <f>IF(Length!J1313&gt;0,1,0)</f>
        <v>0</v>
      </c>
      <c r="K1313" s="40">
        <f>IF(Length!K1313&gt;0,1,0)</f>
        <v>0</v>
      </c>
      <c r="L1313" s="40">
        <f>IF(Length!L1313&gt;0,1,0)</f>
        <v>0</v>
      </c>
      <c r="M1313" s="40">
        <f>IF(Length!M1313&gt;0,1,0)</f>
        <v>0</v>
      </c>
      <c r="N1313" s="40">
        <f>IF(Length!N1313&gt;0,1,0)</f>
        <v>0</v>
      </c>
      <c r="O1313" s="40">
        <f>IF(Length!O1313&gt;0,1,0)</f>
        <v>0</v>
      </c>
      <c r="P1313" s="40">
        <f>IF(Length!P1313&gt;0,1,0)</f>
        <v>0</v>
      </c>
      <c r="Q1313" s="40">
        <f>IF(Length!Q1313&gt;0,1,0)</f>
        <v>0</v>
      </c>
      <c r="R1313" s="40">
        <f>IF(Length!R1313&gt;0,1,0)</f>
        <v>0</v>
      </c>
      <c r="S1313" s="40">
        <f>IF(Length!S1313&gt;0,1,0)</f>
        <v>0</v>
      </c>
      <c r="T1313" s="40">
        <f>IF(Length!T1313&gt;0,1,0)</f>
        <v>0</v>
      </c>
      <c r="U1313" s="40">
        <f>IF(Length!U1313&gt;0,1,0)</f>
        <v>0</v>
      </c>
      <c r="V1313" s="40">
        <f>IF(Length!V1313&gt;0,1,0)</f>
        <v>0</v>
      </c>
      <c r="W1313" s="40">
        <f>IF(Length!W1313&gt;0,1,0)</f>
        <v>0</v>
      </c>
      <c r="X1313" s="40">
        <f>IF(Length!X1313&gt;0,1,0)</f>
        <v>0</v>
      </c>
      <c r="Y1313" s="40">
        <f>IF(Length!Y1313&gt;0,1,0)</f>
        <v>0</v>
      </c>
      <c r="Z1313" s="40">
        <f>IF(Length!Z1313&gt;0,1,0)</f>
        <v>0</v>
      </c>
      <c r="AA1313" s="40">
        <f>IF(Length!AA1313&gt;0,1,0)</f>
        <v>0</v>
      </c>
      <c r="AB1313" s="40">
        <f>IF(Length!AB1313&gt;0,1,0)</f>
        <v>0</v>
      </c>
      <c r="AC1313" s="40">
        <f>IF(Length!AC1313&gt;0,1,0)</f>
        <v>0</v>
      </c>
      <c r="AD1313" s="40">
        <f>IF(Length!AD1313&gt;0,1,0)</f>
        <v>0</v>
      </c>
      <c r="AE1313" s="40">
        <f>IF(Length!AE1313&gt;0,1,0)</f>
        <v>0</v>
      </c>
      <c r="AF1313" s="40">
        <f>IF(Length!AF1313&gt;0,1,0)</f>
        <v>0</v>
      </c>
      <c r="AG1313" s="40">
        <f>IF(Length!AG1313&gt;0,1,0)</f>
        <v>0</v>
      </c>
      <c r="AH1313" s="40">
        <f>IF(Length!AH1313&gt;0,1,0)</f>
        <v>0</v>
      </c>
      <c r="AI1313" s="40">
        <f>IF(Length!AI1313&gt;0,1,0)</f>
        <v>0</v>
      </c>
      <c r="AJ1313" s="40">
        <f>IF(Length!AJ1313&gt;0,1,0)</f>
        <v>0</v>
      </c>
      <c r="AK1313" s="40">
        <f>IF(Length!AK1313&gt;0,1,0)</f>
        <v>0</v>
      </c>
      <c r="AL1313" s="40">
        <f>IF(Length!AL1313&gt;0,1,0)</f>
        <v>0</v>
      </c>
      <c r="AM1313" s="40">
        <f>IF(Length!AM1313&gt;0,1,0)</f>
        <v>0</v>
      </c>
      <c r="AN1313" s="40">
        <f>IF(Length!AN1313&gt;0,1,0)</f>
        <v>0</v>
      </c>
      <c r="AO1313" s="40">
        <f>IF(Length!AO1313&gt;0,1,0)</f>
        <v>0</v>
      </c>
      <c r="AP1313" s="40">
        <f>IF(Length!AP1313&gt;0,1,0)</f>
        <v>0</v>
      </c>
      <c r="AQ1313" s="40">
        <f>IF(Length!AQ1313&gt;0,1,0)</f>
        <v>0</v>
      </c>
      <c r="AR1313" s="40">
        <f>IF(Length!AR1313&gt;0,1,0)</f>
        <v>0</v>
      </c>
      <c r="AS1313" s="45">
        <v>1</v>
      </c>
      <c r="AU1313" s="47">
        <f t="shared" si="20"/>
        <v>1</v>
      </c>
    </row>
    <row r="1314" spans="1:47">
      <c r="A1314" s="25">
        <v>1311</v>
      </c>
      <c r="B1314" s="25" t="s">
        <v>11807</v>
      </c>
      <c r="C1314" s="40">
        <f>IF(Length!C1314&gt;0,1,0)</f>
        <v>0</v>
      </c>
      <c r="D1314" s="40">
        <f>IF(Length!D1314&gt;0,1,0)</f>
        <v>0</v>
      </c>
      <c r="E1314" s="40">
        <f>IF(Length!E1314&gt;0,1,0)</f>
        <v>0</v>
      </c>
      <c r="F1314" s="40">
        <f>IF(Length!F1314&gt;0,1,0)</f>
        <v>1</v>
      </c>
      <c r="G1314" s="40">
        <f>IF(Length!G1314&gt;0,1,0)</f>
        <v>0</v>
      </c>
      <c r="H1314" s="40">
        <f>IF(Length!H1314&gt;0,1,0)</f>
        <v>0</v>
      </c>
      <c r="I1314" s="40">
        <f>IF(Length!I1314&gt;0,1,0)</f>
        <v>0</v>
      </c>
      <c r="J1314" s="40">
        <f>IF(Length!J1314&gt;0,1,0)</f>
        <v>0</v>
      </c>
      <c r="K1314" s="40">
        <f>IF(Length!K1314&gt;0,1,0)</f>
        <v>0</v>
      </c>
      <c r="L1314" s="40">
        <f>IF(Length!L1314&gt;0,1,0)</f>
        <v>0</v>
      </c>
      <c r="M1314" s="40">
        <f>IF(Length!M1314&gt;0,1,0)</f>
        <v>0</v>
      </c>
      <c r="N1314" s="40">
        <f>IF(Length!N1314&gt;0,1,0)</f>
        <v>0</v>
      </c>
      <c r="O1314" s="40">
        <f>IF(Length!O1314&gt;0,1,0)</f>
        <v>0</v>
      </c>
      <c r="P1314" s="40">
        <f>IF(Length!P1314&gt;0,1,0)</f>
        <v>0</v>
      </c>
      <c r="Q1314" s="40">
        <f>IF(Length!Q1314&gt;0,1,0)</f>
        <v>0</v>
      </c>
      <c r="R1314" s="40">
        <f>IF(Length!R1314&gt;0,1,0)</f>
        <v>0</v>
      </c>
      <c r="S1314" s="40">
        <f>IF(Length!S1314&gt;0,1,0)</f>
        <v>0</v>
      </c>
      <c r="T1314" s="40">
        <f>IF(Length!T1314&gt;0,1,0)</f>
        <v>0</v>
      </c>
      <c r="U1314" s="40">
        <f>IF(Length!U1314&gt;0,1,0)</f>
        <v>0</v>
      </c>
      <c r="V1314" s="40">
        <f>IF(Length!V1314&gt;0,1,0)</f>
        <v>0</v>
      </c>
      <c r="W1314" s="40">
        <f>IF(Length!W1314&gt;0,1,0)</f>
        <v>0</v>
      </c>
      <c r="X1314" s="40">
        <f>IF(Length!X1314&gt;0,1,0)</f>
        <v>0</v>
      </c>
      <c r="Y1314" s="40">
        <f>IF(Length!Y1314&gt;0,1,0)</f>
        <v>0</v>
      </c>
      <c r="Z1314" s="40">
        <f>IF(Length!Z1314&gt;0,1,0)</f>
        <v>0</v>
      </c>
      <c r="AA1314" s="40">
        <f>IF(Length!AA1314&gt;0,1,0)</f>
        <v>0</v>
      </c>
      <c r="AB1314" s="40">
        <f>IF(Length!AB1314&gt;0,1,0)</f>
        <v>0</v>
      </c>
      <c r="AC1314" s="40">
        <f>IF(Length!AC1314&gt;0,1,0)</f>
        <v>0</v>
      </c>
      <c r="AD1314" s="40">
        <f>IF(Length!AD1314&gt;0,1,0)</f>
        <v>0</v>
      </c>
      <c r="AE1314" s="40">
        <f>IF(Length!AE1314&gt;0,1,0)</f>
        <v>0</v>
      </c>
      <c r="AF1314" s="40">
        <f>IF(Length!AF1314&gt;0,1,0)</f>
        <v>0</v>
      </c>
      <c r="AG1314" s="40">
        <f>IF(Length!AG1314&gt;0,1,0)</f>
        <v>0</v>
      </c>
      <c r="AH1314" s="40">
        <f>IF(Length!AH1314&gt;0,1,0)</f>
        <v>0</v>
      </c>
      <c r="AI1314" s="40">
        <f>IF(Length!AI1314&gt;0,1,0)</f>
        <v>0</v>
      </c>
      <c r="AJ1314" s="40">
        <f>IF(Length!AJ1314&gt;0,1,0)</f>
        <v>1</v>
      </c>
      <c r="AK1314" s="40">
        <f>IF(Length!AK1314&gt;0,1,0)</f>
        <v>0</v>
      </c>
      <c r="AL1314" s="40">
        <f>IF(Length!AL1314&gt;0,1,0)</f>
        <v>0</v>
      </c>
      <c r="AM1314" s="40">
        <f>IF(Length!AM1314&gt;0,1,0)</f>
        <v>0</v>
      </c>
      <c r="AN1314" s="40">
        <f>IF(Length!AN1314&gt;0,1,0)</f>
        <v>0</v>
      </c>
      <c r="AO1314" s="40">
        <f>IF(Length!AO1314&gt;0,1,0)</f>
        <v>0</v>
      </c>
      <c r="AP1314" s="40">
        <f>IF(Length!AP1314&gt;0,1,0)</f>
        <v>0</v>
      </c>
      <c r="AQ1314" s="40">
        <f>IF(Length!AQ1314&gt;0,1,0)</f>
        <v>0</v>
      </c>
      <c r="AR1314" s="40">
        <f>IF(Length!AR1314&gt;0,1,0)</f>
        <v>0</v>
      </c>
      <c r="AS1314" s="45">
        <v>1</v>
      </c>
      <c r="AU1314" s="47">
        <f t="shared" si="20"/>
        <v>2</v>
      </c>
    </row>
    <row r="1315" spans="1:47">
      <c r="A1315" s="25">
        <v>1312</v>
      </c>
      <c r="B1315" s="25" t="s">
        <v>11810</v>
      </c>
      <c r="C1315" s="40">
        <f>IF(Length!C1315&gt;0,1,0)</f>
        <v>0</v>
      </c>
      <c r="D1315" s="40">
        <f>IF(Length!D1315&gt;0,1,0)</f>
        <v>0</v>
      </c>
      <c r="E1315" s="40">
        <f>IF(Length!E1315&gt;0,1,0)</f>
        <v>0</v>
      </c>
      <c r="F1315" s="40">
        <f>IF(Length!F1315&gt;0,1,0)</f>
        <v>1</v>
      </c>
      <c r="G1315" s="40">
        <f>IF(Length!G1315&gt;0,1,0)</f>
        <v>0</v>
      </c>
      <c r="H1315" s="40">
        <f>IF(Length!H1315&gt;0,1,0)</f>
        <v>0</v>
      </c>
      <c r="I1315" s="40">
        <f>IF(Length!I1315&gt;0,1,0)</f>
        <v>0</v>
      </c>
      <c r="J1315" s="40">
        <f>IF(Length!J1315&gt;0,1,0)</f>
        <v>0</v>
      </c>
      <c r="K1315" s="40">
        <f>IF(Length!K1315&gt;0,1,0)</f>
        <v>1</v>
      </c>
      <c r="L1315" s="40">
        <f>IF(Length!L1315&gt;0,1,0)</f>
        <v>1</v>
      </c>
      <c r="M1315" s="40">
        <f>IF(Length!M1315&gt;0,1,0)</f>
        <v>0</v>
      </c>
      <c r="N1315" s="40">
        <f>IF(Length!N1315&gt;0,1,0)</f>
        <v>0</v>
      </c>
      <c r="O1315" s="40">
        <f>IF(Length!O1315&gt;0,1,0)</f>
        <v>1</v>
      </c>
      <c r="P1315" s="40">
        <f>IF(Length!P1315&gt;0,1,0)</f>
        <v>0</v>
      </c>
      <c r="Q1315" s="40">
        <f>IF(Length!Q1315&gt;0,1,0)</f>
        <v>0</v>
      </c>
      <c r="R1315" s="40">
        <f>IF(Length!R1315&gt;0,1,0)</f>
        <v>0</v>
      </c>
      <c r="S1315" s="40">
        <f>IF(Length!S1315&gt;0,1,0)</f>
        <v>0</v>
      </c>
      <c r="T1315" s="40">
        <f>IF(Length!T1315&gt;0,1,0)</f>
        <v>1</v>
      </c>
      <c r="U1315" s="40">
        <f>IF(Length!U1315&gt;0,1,0)</f>
        <v>0</v>
      </c>
      <c r="V1315" s="40">
        <f>IF(Length!V1315&gt;0,1,0)</f>
        <v>0</v>
      </c>
      <c r="W1315" s="40">
        <f>IF(Length!W1315&gt;0,1,0)</f>
        <v>1</v>
      </c>
      <c r="X1315" s="40">
        <f>IF(Length!X1315&gt;0,1,0)</f>
        <v>0</v>
      </c>
      <c r="Y1315" s="40">
        <f>IF(Length!Y1315&gt;0,1,0)</f>
        <v>0</v>
      </c>
      <c r="Z1315" s="40">
        <f>IF(Length!Z1315&gt;0,1,0)</f>
        <v>0</v>
      </c>
      <c r="AA1315" s="40">
        <f>IF(Length!AA1315&gt;0,1,0)</f>
        <v>1</v>
      </c>
      <c r="AB1315" s="40">
        <f>IF(Length!AB1315&gt;0,1,0)</f>
        <v>1</v>
      </c>
      <c r="AC1315" s="40">
        <f>IF(Length!AC1315&gt;0,1,0)</f>
        <v>1</v>
      </c>
      <c r="AD1315" s="40">
        <f>IF(Length!AD1315&gt;0,1,0)</f>
        <v>0</v>
      </c>
      <c r="AE1315" s="40">
        <f>IF(Length!AE1315&gt;0,1,0)</f>
        <v>1</v>
      </c>
      <c r="AF1315" s="40">
        <f>IF(Length!AF1315&gt;0,1,0)</f>
        <v>0</v>
      </c>
      <c r="AG1315" s="40">
        <f>IF(Length!AG1315&gt;0,1,0)</f>
        <v>1</v>
      </c>
      <c r="AH1315" s="40">
        <f>IF(Length!AH1315&gt;0,1,0)</f>
        <v>1</v>
      </c>
      <c r="AI1315" s="40">
        <f>IF(Length!AI1315&gt;0,1,0)</f>
        <v>1</v>
      </c>
      <c r="AJ1315" s="40">
        <f>IF(Length!AJ1315&gt;0,1,0)</f>
        <v>0</v>
      </c>
      <c r="AK1315" s="40">
        <f>IF(Length!AK1315&gt;0,1,0)</f>
        <v>1</v>
      </c>
      <c r="AL1315" s="40">
        <f>IF(Length!AL1315&gt;0,1,0)</f>
        <v>0</v>
      </c>
      <c r="AM1315" s="40">
        <f>IF(Length!AM1315&gt;0,1,0)</f>
        <v>0</v>
      </c>
      <c r="AN1315" s="40">
        <f>IF(Length!AN1315&gt;0,1,0)</f>
        <v>1</v>
      </c>
      <c r="AO1315" s="40">
        <f>IF(Length!AO1315&gt;0,1,0)</f>
        <v>0</v>
      </c>
      <c r="AP1315" s="40">
        <f>IF(Length!AP1315&gt;0,1,0)</f>
        <v>0</v>
      </c>
      <c r="AQ1315" s="40">
        <f>IF(Length!AQ1315&gt;0,1,0)</f>
        <v>0</v>
      </c>
      <c r="AR1315" s="40">
        <f>IF(Length!AR1315&gt;0,1,0)</f>
        <v>0</v>
      </c>
      <c r="AS1315" s="45">
        <v>1</v>
      </c>
      <c r="AU1315" s="47">
        <f t="shared" si="20"/>
        <v>15</v>
      </c>
    </row>
    <row r="1316" spans="1:47">
      <c r="A1316" s="25">
        <v>1313</v>
      </c>
      <c r="B1316" s="25" t="s">
        <v>11826</v>
      </c>
      <c r="C1316" s="40">
        <f>IF(Length!C1316&gt;0,1,0)</f>
        <v>0</v>
      </c>
      <c r="D1316" s="40">
        <f>IF(Length!D1316&gt;0,1,0)</f>
        <v>0</v>
      </c>
      <c r="E1316" s="40">
        <f>IF(Length!E1316&gt;0,1,0)</f>
        <v>0</v>
      </c>
      <c r="F1316" s="40">
        <f>IF(Length!F1316&gt;0,1,0)</f>
        <v>0</v>
      </c>
      <c r="G1316" s="40">
        <f>IF(Length!G1316&gt;0,1,0)</f>
        <v>0</v>
      </c>
      <c r="H1316" s="40">
        <f>IF(Length!H1316&gt;0,1,0)</f>
        <v>0</v>
      </c>
      <c r="I1316" s="40">
        <f>IF(Length!I1316&gt;0,1,0)</f>
        <v>0</v>
      </c>
      <c r="J1316" s="40">
        <f>IF(Length!J1316&gt;0,1,0)</f>
        <v>0</v>
      </c>
      <c r="K1316" s="40">
        <f>IF(Length!K1316&gt;0,1,0)</f>
        <v>0</v>
      </c>
      <c r="L1316" s="40">
        <f>IF(Length!L1316&gt;0,1,0)</f>
        <v>0</v>
      </c>
      <c r="M1316" s="40">
        <f>IF(Length!M1316&gt;0,1,0)</f>
        <v>0</v>
      </c>
      <c r="N1316" s="40">
        <f>IF(Length!N1316&gt;0,1,0)</f>
        <v>0</v>
      </c>
      <c r="O1316" s="40">
        <f>IF(Length!O1316&gt;0,1,0)</f>
        <v>0</v>
      </c>
      <c r="P1316" s="40">
        <f>IF(Length!P1316&gt;0,1,0)</f>
        <v>0</v>
      </c>
      <c r="Q1316" s="40">
        <f>IF(Length!Q1316&gt;0,1,0)</f>
        <v>0</v>
      </c>
      <c r="R1316" s="40">
        <f>IF(Length!R1316&gt;0,1,0)</f>
        <v>0</v>
      </c>
      <c r="S1316" s="40">
        <f>IF(Length!S1316&gt;0,1,0)</f>
        <v>0</v>
      </c>
      <c r="T1316" s="40">
        <f>IF(Length!T1316&gt;0,1,0)</f>
        <v>0</v>
      </c>
      <c r="U1316" s="40">
        <f>IF(Length!U1316&gt;0,1,0)</f>
        <v>0</v>
      </c>
      <c r="V1316" s="40">
        <f>IF(Length!V1316&gt;0,1,0)</f>
        <v>0</v>
      </c>
      <c r="W1316" s="40">
        <f>IF(Length!W1316&gt;0,1,0)</f>
        <v>0</v>
      </c>
      <c r="X1316" s="40">
        <f>IF(Length!X1316&gt;0,1,0)</f>
        <v>0</v>
      </c>
      <c r="Y1316" s="40">
        <f>IF(Length!Y1316&gt;0,1,0)</f>
        <v>0</v>
      </c>
      <c r="Z1316" s="40">
        <f>IF(Length!Z1316&gt;0,1,0)</f>
        <v>0</v>
      </c>
      <c r="AA1316" s="40">
        <f>IF(Length!AA1316&gt;0,1,0)</f>
        <v>0</v>
      </c>
      <c r="AB1316" s="40">
        <f>IF(Length!AB1316&gt;0,1,0)</f>
        <v>0</v>
      </c>
      <c r="AC1316" s="40">
        <f>IF(Length!AC1316&gt;0,1,0)</f>
        <v>0</v>
      </c>
      <c r="AD1316" s="40">
        <f>IF(Length!AD1316&gt;0,1,0)</f>
        <v>0</v>
      </c>
      <c r="AE1316" s="40">
        <f>IF(Length!AE1316&gt;0,1,0)</f>
        <v>0</v>
      </c>
      <c r="AF1316" s="40">
        <f>IF(Length!AF1316&gt;0,1,0)</f>
        <v>0</v>
      </c>
      <c r="AG1316" s="40">
        <f>IF(Length!AG1316&gt;0,1,0)</f>
        <v>0</v>
      </c>
      <c r="AH1316" s="40">
        <f>IF(Length!AH1316&gt;0,1,0)</f>
        <v>0</v>
      </c>
      <c r="AI1316" s="40">
        <f>IF(Length!AI1316&gt;0,1,0)</f>
        <v>0</v>
      </c>
      <c r="AJ1316" s="40">
        <f>IF(Length!AJ1316&gt;0,1,0)</f>
        <v>0</v>
      </c>
      <c r="AK1316" s="40">
        <f>IF(Length!AK1316&gt;0,1,0)</f>
        <v>0</v>
      </c>
      <c r="AL1316" s="40">
        <f>IF(Length!AL1316&gt;0,1,0)</f>
        <v>0</v>
      </c>
      <c r="AM1316" s="40">
        <f>IF(Length!AM1316&gt;0,1,0)</f>
        <v>0</v>
      </c>
      <c r="AN1316" s="40">
        <f>IF(Length!AN1316&gt;0,1,0)</f>
        <v>0</v>
      </c>
      <c r="AO1316" s="40">
        <f>IF(Length!AO1316&gt;0,1,0)</f>
        <v>0</v>
      </c>
      <c r="AP1316" s="40">
        <f>IF(Length!AP1316&gt;0,1,0)</f>
        <v>0</v>
      </c>
      <c r="AQ1316" s="40">
        <f>IF(Length!AQ1316&gt;0,1,0)</f>
        <v>0</v>
      </c>
      <c r="AR1316" s="40">
        <f>IF(Length!AR1316&gt;0,1,0)</f>
        <v>0</v>
      </c>
      <c r="AS1316" s="45">
        <v>1</v>
      </c>
      <c r="AU1316" s="47">
        <f t="shared" si="20"/>
        <v>0</v>
      </c>
    </row>
    <row r="1317" spans="1:47">
      <c r="A1317" s="25">
        <v>1314</v>
      </c>
      <c r="B1317" s="25" t="s">
        <v>11827</v>
      </c>
      <c r="C1317" s="40">
        <f>IF(Length!C1317&gt;0,1,0)</f>
        <v>0</v>
      </c>
      <c r="D1317" s="40">
        <f>IF(Length!D1317&gt;0,1,0)</f>
        <v>0</v>
      </c>
      <c r="E1317" s="40">
        <f>IF(Length!E1317&gt;0,1,0)</f>
        <v>0</v>
      </c>
      <c r="F1317" s="40">
        <f>IF(Length!F1317&gt;0,1,0)</f>
        <v>1</v>
      </c>
      <c r="G1317" s="40">
        <f>IF(Length!G1317&gt;0,1,0)</f>
        <v>0</v>
      </c>
      <c r="H1317" s="40">
        <f>IF(Length!H1317&gt;0,1,0)</f>
        <v>0</v>
      </c>
      <c r="I1317" s="40">
        <f>IF(Length!I1317&gt;0,1,0)</f>
        <v>0</v>
      </c>
      <c r="J1317" s="40">
        <f>IF(Length!J1317&gt;0,1,0)</f>
        <v>0</v>
      </c>
      <c r="K1317" s="40">
        <f>IF(Length!K1317&gt;0,1,0)</f>
        <v>0</v>
      </c>
      <c r="L1317" s="40">
        <f>IF(Length!L1317&gt;0,1,0)</f>
        <v>0</v>
      </c>
      <c r="M1317" s="40">
        <f>IF(Length!M1317&gt;0,1,0)</f>
        <v>0</v>
      </c>
      <c r="N1317" s="40">
        <f>IF(Length!N1317&gt;0,1,0)</f>
        <v>0</v>
      </c>
      <c r="O1317" s="40">
        <f>IF(Length!O1317&gt;0,1,0)</f>
        <v>0</v>
      </c>
      <c r="P1317" s="40">
        <f>IF(Length!P1317&gt;0,1,0)</f>
        <v>0</v>
      </c>
      <c r="Q1317" s="40">
        <f>IF(Length!Q1317&gt;0,1,0)</f>
        <v>0</v>
      </c>
      <c r="R1317" s="40">
        <f>IF(Length!R1317&gt;0,1,0)</f>
        <v>0</v>
      </c>
      <c r="S1317" s="40">
        <f>IF(Length!S1317&gt;0,1,0)</f>
        <v>0</v>
      </c>
      <c r="T1317" s="40">
        <f>IF(Length!T1317&gt;0,1,0)</f>
        <v>0</v>
      </c>
      <c r="U1317" s="40">
        <f>IF(Length!U1317&gt;0,1,0)</f>
        <v>0</v>
      </c>
      <c r="V1317" s="40">
        <f>IF(Length!V1317&gt;0,1,0)</f>
        <v>0</v>
      </c>
      <c r="W1317" s="40">
        <f>IF(Length!W1317&gt;0,1,0)</f>
        <v>0</v>
      </c>
      <c r="X1317" s="40">
        <f>IF(Length!X1317&gt;0,1,0)</f>
        <v>0</v>
      </c>
      <c r="Y1317" s="40">
        <f>IF(Length!Y1317&gt;0,1,0)</f>
        <v>0</v>
      </c>
      <c r="Z1317" s="40">
        <f>IF(Length!Z1317&gt;0,1,0)</f>
        <v>0</v>
      </c>
      <c r="AA1317" s="40">
        <f>IF(Length!AA1317&gt;0,1,0)</f>
        <v>0</v>
      </c>
      <c r="AB1317" s="40">
        <f>IF(Length!AB1317&gt;0,1,0)</f>
        <v>0</v>
      </c>
      <c r="AC1317" s="40">
        <f>IF(Length!AC1317&gt;0,1,0)</f>
        <v>0</v>
      </c>
      <c r="AD1317" s="40">
        <f>IF(Length!AD1317&gt;0,1,0)</f>
        <v>0</v>
      </c>
      <c r="AE1317" s="40">
        <f>IF(Length!AE1317&gt;0,1,0)</f>
        <v>0</v>
      </c>
      <c r="AF1317" s="40">
        <f>IF(Length!AF1317&gt;0,1,0)</f>
        <v>0</v>
      </c>
      <c r="AG1317" s="40">
        <f>IF(Length!AG1317&gt;0,1,0)</f>
        <v>0</v>
      </c>
      <c r="AH1317" s="40">
        <f>IF(Length!AH1317&gt;0,1,0)</f>
        <v>0</v>
      </c>
      <c r="AI1317" s="40">
        <f>IF(Length!AI1317&gt;0,1,0)</f>
        <v>0</v>
      </c>
      <c r="AJ1317" s="40">
        <f>IF(Length!AJ1317&gt;0,1,0)</f>
        <v>0</v>
      </c>
      <c r="AK1317" s="40">
        <f>IF(Length!AK1317&gt;0,1,0)</f>
        <v>0</v>
      </c>
      <c r="AL1317" s="40">
        <f>IF(Length!AL1317&gt;0,1,0)</f>
        <v>0</v>
      </c>
      <c r="AM1317" s="40">
        <f>IF(Length!AM1317&gt;0,1,0)</f>
        <v>0</v>
      </c>
      <c r="AN1317" s="40">
        <f>IF(Length!AN1317&gt;0,1,0)</f>
        <v>0</v>
      </c>
      <c r="AO1317" s="40">
        <f>IF(Length!AO1317&gt;0,1,0)</f>
        <v>0</v>
      </c>
      <c r="AP1317" s="40">
        <f>IF(Length!AP1317&gt;0,1,0)</f>
        <v>0</v>
      </c>
      <c r="AQ1317" s="40">
        <f>IF(Length!AQ1317&gt;0,1,0)</f>
        <v>0</v>
      </c>
      <c r="AR1317" s="40">
        <f>IF(Length!AR1317&gt;0,1,0)</f>
        <v>0</v>
      </c>
      <c r="AS1317" s="45">
        <v>1</v>
      </c>
      <c r="AU1317" s="47">
        <f t="shared" si="20"/>
        <v>1</v>
      </c>
    </row>
    <row r="1318" spans="1:47">
      <c r="A1318" s="25">
        <v>1315</v>
      </c>
      <c r="B1318" s="25" t="s">
        <v>11829</v>
      </c>
      <c r="C1318" s="40">
        <f>IF(Length!C1318&gt;0,1,0)</f>
        <v>0</v>
      </c>
      <c r="D1318" s="40">
        <f>IF(Length!D1318&gt;0,1,0)</f>
        <v>0</v>
      </c>
      <c r="E1318" s="40">
        <f>IF(Length!E1318&gt;0,1,0)</f>
        <v>0</v>
      </c>
      <c r="F1318" s="40">
        <f>IF(Length!F1318&gt;0,1,0)</f>
        <v>1</v>
      </c>
      <c r="G1318" s="40">
        <f>IF(Length!G1318&gt;0,1,0)</f>
        <v>0</v>
      </c>
      <c r="H1318" s="40">
        <f>IF(Length!H1318&gt;0,1,0)</f>
        <v>0</v>
      </c>
      <c r="I1318" s="40">
        <f>IF(Length!I1318&gt;0,1,0)</f>
        <v>0</v>
      </c>
      <c r="J1318" s="40">
        <f>IF(Length!J1318&gt;0,1,0)</f>
        <v>0</v>
      </c>
      <c r="K1318" s="40">
        <f>IF(Length!K1318&gt;0,1,0)</f>
        <v>0</v>
      </c>
      <c r="L1318" s="40">
        <f>IF(Length!L1318&gt;0,1,0)</f>
        <v>0</v>
      </c>
      <c r="M1318" s="40">
        <f>IF(Length!M1318&gt;0,1,0)</f>
        <v>0</v>
      </c>
      <c r="N1318" s="40">
        <f>IF(Length!N1318&gt;0,1,0)</f>
        <v>0</v>
      </c>
      <c r="O1318" s="40">
        <f>IF(Length!O1318&gt;0,1,0)</f>
        <v>0</v>
      </c>
      <c r="P1318" s="40">
        <f>IF(Length!P1318&gt;0,1,0)</f>
        <v>0</v>
      </c>
      <c r="Q1318" s="40">
        <f>IF(Length!Q1318&gt;0,1,0)</f>
        <v>0</v>
      </c>
      <c r="R1318" s="40">
        <f>IF(Length!R1318&gt;0,1,0)</f>
        <v>0</v>
      </c>
      <c r="S1318" s="40">
        <f>IF(Length!S1318&gt;0,1,0)</f>
        <v>0</v>
      </c>
      <c r="T1318" s="40">
        <f>IF(Length!T1318&gt;0,1,0)</f>
        <v>0</v>
      </c>
      <c r="U1318" s="40">
        <f>IF(Length!U1318&gt;0,1,0)</f>
        <v>0</v>
      </c>
      <c r="V1318" s="40">
        <f>IF(Length!V1318&gt;0,1,0)</f>
        <v>0</v>
      </c>
      <c r="W1318" s="40">
        <f>IF(Length!W1318&gt;0,1,0)</f>
        <v>0</v>
      </c>
      <c r="X1318" s="40">
        <f>IF(Length!X1318&gt;0,1,0)</f>
        <v>0</v>
      </c>
      <c r="Y1318" s="40">
        <f>IF(Length!Y1318&gt;0,1,0)</f>
        <v>0</v>
      </c>
      <c r="Z1318" s="40">
        <f>IF(Length!Z1318&gt;0,1,0)</f>
        <v>0</v>
      </c>
      <c r="AA1318" s="40">
        <f>IF(Length!AA1318&gt;0,1,0)</f>
        <v>0</v>
      </c>
      <c r="AB1318" s="40">
        <f>IF(Length!AB1318&gt;0,1,0)</f>
        <v>0</v>
      </c>
      <c r="AC1318" s="40">
        <f>IF(Length!AC1318&gt;0,1,0)</f>
        <v>0</v>
      </c>
      <c r="AD1318" s="40">
        <f>IF(Length!AD1318&gt;0,1,0)</f>
        <v>0</v>
      </c>
      <c r="AE1318" s="40">
        <f>IF(Length!AE1318&gt;0,1,0)</f>
        <v>0</v>
      </c>
      <c r="AF1318" s="40">
        <f>IF(Length!AF1318&gt;0,1,0)</f>
        <v>0</v>
      </c>
      <c r="AG1318" s="40">
        <f>IF(Length!AG1318&gt;0,1,0)</f>
        <v>0</v>
      </c>
      <c r="AH1318" s="40">
        <f>IF(Length!AH1318&gt;0,1,0)</f>
        <v>0</v>
      </c>
      <c r="AI1318" s="40">
        <f>IF(Length!AI1318&gt;0,1,0)</f>
        <v>0</v>
      </c>
      <c r="AJ1318" s="40">
        <f>IF(Length!AJ1318&gt;0,1,0)</f>
        <v>0</v>
      </c>
      <c r="AK1318" s="40">
        <f>IF(Length!AK1318&gt;0,1,0)</f>
        <v>0</v>
      </c>
      <c r="AL1318" s="40">
        <f>IF(Length!AL1318&gt;0,1,0)</f>
        <v>0</v>
      </c>
      <c r="AM1318" s="40">
        <f>IF(Length!AM1318&gt;0,1,0)</f>
        <v>0</v>
      </c>
      <c r="AN1318" s="40">
        <f>IF(Length!AN1318&gt;0,1,0)</f>
        <v>0</v>
      </c>
      <c r="AO1318" s="40">
        <f>IF(Length!AO1318&gt;0,1,0)</f>
        <v>0</v>
      </c>
      <c r="AP1318" s="40">
        <f>IF(Length!AP1318&gt;0,1,0)</f>
        <v>0</v>
      </c>
      <c r="AQ1318" s="40">
        <f>IF(Length!AQ1318&gt;0,1,0)</f>
        <v>0</v>
      </c>
      <c r="AR1318" s="40">
        <f>IF(Length!AR1318&gt;0,1,0)</f>
        <v>0</v>
      </c>
      <c r="AS1318" s="45">
        <v>1</v>
      </c>
      <c r="AU1318" s="47">
        <f t="shared" si="20"/>
        <v>1</v>
      </c>
    </row>
    <row r="1319" spans="1:47">
      <c r="A1319" s="25">
        <v>1316</v>
      </c>
      <c r="B1319" s="25" t="s">
        <v>11831</v>
      </c>
      <c r="C1319" s="40">
        <f>IF(Length!C1319&gt;0,1,0)</f>
        <v>0</v>
      </c>
      <c r="D1319" s="40">
        <f>IF(Length!D1319&gt;0,1,0)</f>
        <v>0</v>
      </c>
      <c r="E1319" s="40">
        <f>IF(Length!E1319&gt;0,1,0)</f>
        <v>0</v>
      </c>
      <c r="F1319" s="40">
        <f>IF(Length!F1319&gt;0,1,0)</f>
        <v>1</v>
      </c>
      <c r="G1319" s="40">
        <f>IF(Length!G1319&gt;0,1,0)</f>
        <v>0</v>
      </c>
      <c r="H1319" s="40">
        <f>IF(Length!H1319&gt;0,1,0)</f>
        <v>0</v>
      </c>
      <c r="I1319" s="40">
        <f>IF(Length!I1319&gt;0,1,0)</f>
        <v>0</v>
      </c>
      <c r="J1319" s="40">
        <f>IF(Length!J1319&gt;0,1,0)</f>
        <v>0</v>
      </c>
      <c r="K1319" s="40">
        <f>IF(Length!K1319&gt;0,1,0)</f>
        <v>0</v>
      </c>
      <c r="L1319" s="40">
        <f>IF(Length!L1319&gt;0,1,0)</f>
        <v>0</v>
      </c>
      <c r="M1319" s="40">
        <f>IF(Length!M1319&gt;0,1,0)</f>
        <v>0</v>
      </c>
      <c r="N1319" s="40">
        <f>IF(Length!N1319&gt;0,1,0)</f>
        <v>0</v>
      </c>
      <c r="O1319" s="40">
        <f>IF(Length!O1319&gt;0,1,0)</f>
        <v>0</v>
      </c>
      <c r="P1319" s="40">
        <f>IF(Length!P1319&gt;0,1,0)</f>
        <v>0</v>
      </c>
      <c r="Q1319" s="40">
        <f>IF(Length!Q1319&gt;0,1,0)</f>
        <v>0</v>
      </c>
      <c r="R1319" s="40">
        <f>IF(Length!R1319&gt;0,1,0)</f>
        <v>0</v>
      </c>
      <c r="S1319" s="40">
        <f>IF(Length!S1319&gt;0,1,0)</f>
        <v>0</v>
      </c>
      <c r="T1319" s="40">
        <f>IF(Length!T1319&gt;0,1,0)</f>
        <v>0</v>
      </c>
      <c r="U1319" s="40">
        <f>IF(Length!U1319&gt;0,1,0)</f>
        <v>0</v>
      </c>
      <c r="V1319" s="40">
        <f>IF(Length!V1319&gt;0,1,0)</f>
        <v>0</v>
      </c>
      <c r="W1319" s="40">
        <f>IF(Length!W1319&gt;0,1,0)</f>
        <v>0</v>
      </c>
      <c r="X1319" s="40">
        <f>IF(Length!X1319&gt;0,1,0)</f>
        <v>0</v>
      </c>
      <c r="Y1319" s="40">
        <f>IF(Length!Y1319&gt;0,1,0)</f>
        <v>0</v>
      </c>
      <c r="Z1319" s="40">
        <f>IF(Length!Z1319&gt;0,1,0)</f>
        <v>0</v>
      </c>
      <c r="AA1319" s="40">
        <f>IF(Length!AA1319&gt;0,1,0)</f>
        <v>0</v>
      </c>
      <c r="AB1319" s="40">
        <f>IF(Length!AB1319&gt;0,1,0)</f>
        <v>0</v>
      </c>
      <c r="AC1319" s="40">
        <f>IF(Length!AC1319&gt;0,1,0)</f>
        <v>0</v>
      </c>
      <c r="AD1319" s="40">
        <f>IF(Length!AD1319&gt;0,1,0)</f>
        <v>0</v>
      </c>
      <c r="AE1319" s="40">
        <f>IF(Length!AE1319&gt;0,1,0)</f>
        <v>0</v>
      </c>
      <c r="AF1319" s="40">
        <f>IF(Length!AF1319&gt;0,1,0)</f>
        <v>0</v>
      </c>
      <c r="AG1319" s="40">
        <f>IF(Length!AG1319&gt;0,1,0)</f>
        <v>0</v>
      </c>
      <c r="AH1319" s="40">
        <f>IF(Length!AH1319&gt;0,1,0)</f>
        <v>0</v>
      </c>
      <c r="AI1319" s="40">
        <f>IF(Length!AI1319&gt;0,1,0)</f>
        <v>0</v>
      </c>
      <c r="AJ1319" s="40">
        <f>IF(Length!AJ1319&gt;0,1,0)</f>
        <v>0</v>
      </c>
      <c r="AK1319" s="40">
        <f>IF(Length!AK1319&gt;0,1,0)</f>
        <v>0</v>
      </c>
      <c r="AL1319" s="40">
        <f>IF(Length!AL1319&gt;0,1,0)</f>
        <v>0</v>
      </c>
      <c r="AM1319" s="40">
        <f>IF(Length!AM1319&gt;0,1,0)</f>
        <v>0</v>
      </c>
      <c r="AN1319" s="40">
        <f>IF(Length!AN1319&gt;0,1,0)</f>
        <v>0</v>
      </c>
      <c r="AO1319" s="40">
        <f>IF(Length!AO1319&gt;0,1,0)</f>
        <v>0</v>
      </c>
      <c r="AP1319" s="40">
        <f>IF(Length!AP1319&gt;0,1,0)</f>
        <v>0</v>
      </c>
      <c r="AQ1319" s="40">
        <f>IF(Length!AQ1319&gt;0,1,0)</f>
        <v>0</v>
      </c>
      <c r="AR1319" s="40">
        <f>IF(Length!AR1319&gt;0,1,0)</f>
        <v>0</v>
      </c>
      <c r="AS1319" s="45">
        <v>1</v>
      </c>
      <c r="AU1319" s="47">
        <f t="shared" si="20"/>
        <v>1</v>
      </c>
    </row>
    <row r="1320" spans="1:47">
      <c r="A1320" s="25">
        <v>1317</v>
      </c>
      <c r="B1320" s="25" t="s">
        <v>11833</v>
      </c>
      <c r="C1320" s="40">
        <f>IF(Length!C1320&gt;0,1,0)</f>
        <v>0</v>
      </c>
      <c r="D1320" s="40">
        <f>IF(Length!D1320&gt;0,1,0)</f>
        <v>0</v>
      </c>
      <c r="E1320" s="40">
        <f>IF(Length!E1320&gt;0,1,0)</f>
        <v>0</v>
      </c>
      <c r="F1320" s="40">
        <f>IF(Length!F1320&gt;0,1,0)</f>
        <v>1</v>
      </c>
      <c r="G1320" s="40">
        <f>IF(Length!G1320&gt;0,1,0)</f>
        <v>0</v>
      </c>
      <c r="H1320" s="40">
        <f>IF(Length!H1320&gt;0,1,0)</f>
        <v>0</v>
      </c>
      <c r="I1320" s="40">
        <f>IF(Length!I1320&gt;0,1,0)</f>
        <v>0</v>
      </c>
      <c r="J1320" s="40">
        <f>IF(Length!J1320&gt;0,1,0)</f>
        <v>0</v>
      </c>
      <c r="K1320" s="40">
        <f>IF(Length!K1320&gt;0,1,0)</f>
        <v>0</v>
      </c>
      <c r="L1320" s="40">
        <f>IF(Length!L1320&gt;0,1,0)</f>
        <v>0</v>
      </c>
      <c r="M1320" s="40">
        <f>IF(Length!M1320&gt;0,1,0)</f>
        <v>0</v>
      </c>
      <c r="N1320" s="40">
        <f>IF(Length!N1320&gt;0,1,0)</f>
        <v>0</v>
      </c>
      <c r="O1320" s="40">
        <f>IF(Length!O1320&gt;0,1,0)</f>
        <v>0</v>
      </c>
      <c r="P1320" s="40">
        <f>IF(Length!P1320&gt;0,1,0)</f>
        <v>0</v>
      </c>
      <c r="Q1320" s="40">
        <f>IF(Length!Q1320&gt;0,1,0)</f>
        <v>0</v>
      </c>
      <c r="R1320" s="40">
        <f>IF(Length!R1320&gt;0,1,0)</f>
        <v>0</v>
      </c>
      <c r="S1320" s="40">
        <f>IF(Length!S1320&gt;0,1,0)</f>
        <v>0</v>
      </c>
      <c r="T1320" s="40">
        <f>IF(Length!T1320&gt;0,1,0)</f>
        <v>0</v>
      </c>
      <c r="U1320" s="40">
        <f>IF(Length!U1320&gt;0,1,0)</f>
        <v>0</v>
      </c>
      <c r="V1320" s="40">
        <f>IF(Length!V1320&gt;0,1,0)</f>
        <v>0</v>
      </c>
      <c r="W1320" s="40">
        <f>IF(Length!W1320&gt;0,1,0)</f>
        <v>0</v>
      </c>
      <c r="X1320" s="40">
        <f>IF(Length!X1320&gt;0,1,0)</f>
        <v>0</v>
      </c>
      <c r="Y1320" s="40">
        <f>IF(Length!Y1320&gt;0,1,0)</f>
        <v>0</v>
      </c>
      <c r="Z1320" s="40">
        <f>IF(Length!Z1320&gt;0,1,0)</f>
        <v>0</v>
      </c>
      <c r="AA1320" s="40">
        <f>IF(Length!AA1320&gt;0,1,0)</f>
        <v>0</v>
      </c>
      <c r="AB1320" s="40">
        <f>IF(Length!AB1320&gt;0,1,0)</f>
        <v>0</v>
      </c>
      <c r="AC1320" s="40">
        <f>IF(Length!AC1320&gt;0,1,0)</f>
        <v>0</v>
      </c>
      <c r="AD1320" s="40">
        <f>IF(Length!AD1320&gt;0,1,0)</f>
        <v>0</v>
      </c>
      <c r="AE1320" s="40">
        <f>IF(Length!AE1320&gt;0,1,0)</f>
        <v>0</v>
      </c>
      <c r="AF1320" s="40">
        <f>IF(Length!AF1320&gt;0,1,0)</f>
        <v>0</v>
      </c>
      <c r="AG1320" s="40">
        <f>IF(Length!AG1320&gt;0,1,0)</f>
        <v>0</v>
      </c>
      <c r="AH1320" s="40">
        <f>IF(Length!AH1320&gt;0,1,0)</f>
        <v>0</v>
      </c>
      <c r="AI1320" s="40">
        <f>IF(Length!AI1320&gt;0,1,0)</f>
        <v>0</v>
      </c>
      <c r="AJ1320" s="40">
        <f>IF(Length!AJ1320&gt;0,1,0)</f>
        <v>0</v>
      </c>
      <c r="AK1320" s="40">
        <f>IF(Length!AK1320&gt;0,1,0)</f>
        <v>0</v>
      </c>
      <c r="AL1320" s="40">
        <f>IF(Length!AL1320&gt;0,1,0)</f>
        <v>0</v>
      </c>
      <c r="AM1320" s="40">
        <f>IF(Length!AM1320&gt;0,1,0)</f>
        <v>0</v>
      </c>
      <c r="AN1320" s="40">
        <f>IF(Length!AN1320&gt;0,1,0)</f>
        <v>0</v>
      </c>
      <c r="AO1320" s="40">
        <f>IF(Length!AO1320&gt;0,1,0)</f>
        <v>0</v>
      </c>
      <c r="AP1320" s="40">
        <f>IF(Length!AP1320&gt;0,1,0)</f>
        <v>0</v>
      </c>
      <c r="AQ1320" s="40">
        <f>IF(Length!AQ1320&gt;0,1,0)</f>
        <v>0</v>
      </c>
      <c r="AR1320" s="40">
        <f>IF(Length!AR1320&gt;0,1,0)</f>
        <v>0</v>
      </c>
      <c r="AS1320" s="45">
        <v>1</v>
      </c>
      <c r="AU1320" s="47">
        <f t="shared" si="20"/>
        <v>1</v>
      </c>
    </row>
    <row r="1321" spans="1:47">
      <c r="A1321" s="25">
        <v>1318</v>
      </c>
      <c r="B1321" s="25" t="s">
        <v>11835</v>
      </c>
      <c r="C1321" s="40">
        <f>IF(Length!C1321&gt;0,1,0)</f>
        <v>0</v>
      </c>
      <c r="D1321" s="40">
        <f>IF(Length!D1321&gt;0,1,0)</f>
        <v>0</v>
      </c>
      <c r="E1321" s="40">
        <f>IF(Length!E1321&gt;0,1,0)</f>
        <v>0</v>
      </c>
      <c r="F1321" s="40">
        <f>IF(Length!F1321&gt;0,1,0)</f>
        <v>1</v>
      </c>
      <c r="G1321" s="40">
        <f>IF(Length!G1321&gt;0,1,0)</f>
        <v>0</v>
      </c>
      <c r="H1321" s="40">
        <f>IF(Length!H1321&gt;0,1,0)</f>
        <v>0</v>
      </c>
      <c r="I1321" s="40">
        <f>IF(Length!I1321&gt;0,1,0)</f>
        <v>0</v>
      </c>
      <c r="J1321" s="40">
        <f>IF(Length!J1321&gt;0,1,0)</f>
        <v>0</v>
      </c>
      <c r="K1321" s="40">
        <f>IF(Length!K1321&gt;0,1,0)</f>
        <v>0</v>
      </c>
      <c r="L1321" s="40">
        <f>IF(Length!L1321&gt;0,1,0)</f>
        <v>0</v>
      </c>
      <c r="M1321" s="40">
        <f>IF(Length!M1321&gt;0,1,0)</f>
        <v>0</v>
      </c>
      <c r="N1321" s="40">
        <f>IF(Length!N1321&gt;0,1,0)</f>
        <v>0</v>
      </c>
      <c r="O1321" s="40">
        <f>IF(Length!O1321&gt;0,1,0)</f>
        <v>0</v>
      </c>
      <c r="P1321" s="40">
        <f>IF(Length!P1321&gt;0,1,0)</f>
        <v>0</v>
      </c>
      <c r="Q1321" s="40">
        <f>IF(Length!Q1321&gt;0,1,0)</f>
        <v>0</v>
      </c>
      <c r="R1321" s="40">
        <f>IF(Length!R1321&gt;0,1,0)</f>
        <v>0</v>
      </c>
      <c r="S1321" s="40">
        <f>IF(Length!S1321&gt;0,1,0)</f>
        <v>0</v>
      </c>
      <c r="T1321" s="40">
        <f>IF(Length!T1321&gt;0,1,0)</f>
        <v>0</v>
      </c>
      <c r="U1321" s="40">
        <f>IF(Length!U1321&gt;0,1,0)</f>
        <v>0</v>
      </c>
      <c r="V1321" s="40">
        <f>IF(Length!V1321&gt;0,1,0)</f>
        <v>0</v>
      </c>
      <c r="W1321" s="40">
        <f>IF(Length!W1321&gt;0,1,0)</f>
        <v>0</v>
      </c>
      <c r="X1321" s="40">
        <f>IF(Length!X1321&gt;0,1,0)</f>
        <v>0</v>
      </c>
      <c r="Y1321" s="40">
        <f>IF(Length!Y1321&gt;0,1,0)</f>
        <v>0</v>
      </c>
      <c r="Z1321" s="40">
        <f>IF(Length!Z1321&gt;0,1,0)</f>
        <v>0</v>
      </c>
      <c r="AA1321" s="40">
        <f>IF(Length!AA1321&gt;0,1,0)</f>
        <v>0</v>
      </c>
      <c r="AB1321" s="40">
        <f>IF(Length!AB1321&gt;0,1,0)</f>
        <v>0</v>
      </c>
      <c r="AC1321" s="40">
        <f>IF(Length!AC1321&gt;0,1,0)</f>
        <v>0</v>
      </c>
      <c r="AD1321" s="40">
        <f>IF(Length!AD1321&gt;0,1,0)</f>
        <v>0</v>
      </c>
      <c r="AE1321" s="40">
        <f>IF(Length!AE1321&gt;0,1,0)</f>
        <v>0</v>
      </c>
      <c r="AF1321" s="40">
        <f>IF(Length!AF1321&gt;0,1,0)</f>
        <v>0</v>
      </c>
      <c r="AG1321" s="40">
        <f>IF(Length!AG1321&gt;0,1,0)</f>
        <v>0</v>
      </c>
      <c r="AH1321" s="40">
        <f>IF(Length!AH1321&gt;0,1,0)</f>
        <v>0</v>
      </c>
      <c r="AI1321" s="40">
        <f>IF(Length!AI1321&gt;0,1,0)</f>
        <v>0</v>
      </c>
      <c r="AJ1321" s="40">
        <f>IF(Length!AJ1321&gt;0,1,0)</f>
        <v>0</v>
      </c>
      <c r="AK1321" s="40">
        <f>IF(Length!AK1321&gt;0,1,0)</f>
        <v>0</v>
      </c>
      <c r="AL1321" s="40">
        <f>IF(Length!AL1321&gt;0,1,0)</f>
        <v>0</v>
      </c>
      <c r="AM1321" s="40">
        <f>IF(Length!AM1321&gt;0,1,0)</f>
        <v>0</v>
      </c>
      <c r="AN1321" s="40">
        <f>IF(Length!AN1321&gt;0,1,0)</f>
        <v>0</v>
      </c>
      <c r="AO1321" s="40">
        <f>IF(Length!AO1321&gt;0,1,0)</f>
        <v>0</v>
      </c>
      <c r="AP1321" s="40">
        <f>IF(Length!AP1321&gt;0,1,0)</f>
        <v>0</v>
      </c>
      <c r="AQ1321" s="40">
        <f>IF(Length!AQ1321&gt;0,1,0)</f>
        <v>0</v>
      </c>
      <c r="AR1321" s="40">
        <f>IF(Length!AR1321&gt;0,1,0)</f>
        <v>0</v>
      </c>
      <c r="AS1321" s="45">
        <v>1</v>
      </c>
      <c r="AU1321" s="47">
        <f t="shared" si="20"/>
        <v>1</v>
      </c>
    </row>
    <row r="1322" spans="1:47">
      <c r="A1322" s="25">
        <v>1319</v>
      </c>
      <c r="B1322" s="25" t="s">
        <v>11837</v>
      </c>
      <c r="C1322" s="40">
        <f>IF(Length!C1322&gt;0,1,0)</f>
        <v>0</v>
      </c>
      <c r="D1322" s="40">
        <f>IF(Length!D1322&gt;0,1,0)</f>
        <v>0</v>
      </c>
      <c r="E1322" s="40">
        <f>IF(Length!E1322&gt;0,1,0)</f>
        <v>0</v>
      </c>
      <c r="F1322" s="40">
        <f>IF(Length!F1322&gt;0,1,0)</f>
        <v>1</v>
      </c>
      <c r="G1322" s="40">
        <f>IF(Length!G1322&gt;0,1,0)</f>
        <v>0</v>
      </c>
      <c r="H1322" s="40">
        <f>IF(Length!H1322&gt;0,1,0)</f>
        <v>0</v>
      </c>
      <c r="I1322" s="40">
        <f>IF(Length!I1322&gt;0,1,0)</f>
        <v>0</v>
      </c>
      <c r="J1322" s="40">
        <f>IF(Length!J1322&gt;0,1,0)</f>
        <v>0</v>
      </c>
      <c r="K1322" s="40">
        <f>IF(Length!K1322&gt;0,1,0)</f>
        <v>0</v>
      </c>
      <c r="L1322" s="40">
        <f>IF(Length!L1322&gt;0,1,0)</f>
        <v>0</v>
      </c>
      <c r="M1322" s="40">
        <f>IF(Length!M1322&gt;0,1,0)</f>
        <v>0</v>
      </c>
      <c r="N1322" s="40">
        <f>IF(Length!N1322&gt;0,1,0)</f>
        <v>0</v>
      </c>
      <c r="O1322" s="40">
        <f>IF(Length!O1322&gt;0,1,0)</f>
        <v>0</v>
      </c>
      <c r="P1322" s="40">
        <f>IF(Length!P1322&gt;0,1,0)</f>
        <v>0</v>
      </c>
      <c r="Q1322" s="40">
        <f>IF(Length!Q1322&gt;0,1,0)</f>
        <v>0</v>
      </c>
      <c r="R1322" s="40">
        <f>IF(Length!R1322&gt;0,1,0)</f>
        <v>0</v>
      </c>
      <c r="S1322" s="40">
        <f>IF(Length!S1322&gt;0,1,0)</f>
        <v>0</v>
      </c>
      <c r="T1322" s="40">
        <f>IF(Length!T1322&gt;0,1,0)</f>
        <v>0</v>
      </c>
      <c r="U1322" s="40">
        <f>IF(Length!U1322&gt;0,1,0)</f>
        <v>0</v>
      </c>
      <c r="V1322" s="40">
        <f>IF(Length!V1322&gt;0,1,0)</f>
        <v>0</v>
      </c>
      <c r="W1322" s="40">
        <f>IF(Length!W1322&gt;0,1,0)</f>
        <v>0</v>
      </c>
      <c r="X1322" s="40">
        <f>IF(Length!X1322&gt;0,1,0)</f>
        <v>0</v>
      </c>
      <c r="Y1322" s="40">
        <f>IF(Length!Y1322&gt;0,1,0)</f>
        <v>0</v>
      </c>
      <c r="Z1322" s="40">
        <f>IF(Length!Z1322&gt;0,1,0)</f>
        <v>0</v>
      </c>
      <c r="AA1322" s="40">
        <f>IF(Length!AA1322&gt;0,1,0)</f>
        <v>0</v>
      </c>
      <c r="AB1322" s="40">
        <f>IF(Length!AB1322&gt;0,1,0)</f>
        <v>0</v>
      </c>
      <c r="AC1322" s="40">
        <f>IF(Length!AC1322&gt;0,1,0)</f>
        <v>0</v>
      </c>
      <c r="AD1322" s="40">
        <f>IF(Length!AD1322&gt;0,1,0)</f>
        <v>0</v>
      </c>
      <c r="AE1322" s="40">
        <f>IF(Length!AE1322&gt;0,1,0)</f>
        <v>0</v>
      </c>
      <c r="AF1322" s="40">
        <f>IF(Length!AF1322&gt;0,1,0)</f>
        <v>0</v>
      </c>
      <c r="AG1322" s="40">
        <f>IF(Length!AG1322&gt;0,1,0)</f>
        <v>0</v>
      </c>
      <c r="AH1322" s="40">
        <f>IF(Length!AH1322&gt;0,1,0)</f>
        <v>0</v>
      </c>
      <c r="AI1322" s="40">
        <f>IF(Length!AI1322&gt;0,1,0)</f>
        <v>0</v>
      </c>
      <c r="AJ1322" s="40">
        <f>IF(Length!AJ1322&gt;0,1,0)</f>
        <v>0</v>
      </c>
      <c r="AK1322" s="40">
        <f>IF(Length!AK1322&gt;0,1,0)</f>
        <v>0</v>
      </c>
      <c r="AL1322" s="40">
        <f>IF(Length!AL1322&gt;0,1,0)</f>
        <v>0</v>
      </c>
      <c r="AM1322" s="40">
        <f>IF(Length!AM1322&gt;0,1,0)</f>
        <v>0</v>
      </c>
      <c r="AN1322" s="40">
        <f>IF(Length!AN1322&gt;0,1,0)</f>
        <v>0</v>
      </c>
      <c r="AO1322" s="40">
        <f>IF(Length!AO1322&gt;0,1,0)</f>
        <v>0</v>
      </c>
      <c r="AP1322" s="40">
        <f>IF(Length!AP1322&gt;0,1,0)</f>
        <v>0</v>
      </c>
      <c r="AQ1322" s="40">
        <f>IF(Length!AQ1322&gt;0,1,0)</f>
        <v>0</v>
      </c>
      <c r="AR1322" s="40">
        <f>IF(Length!AR1322&gt;0,1,0)</f>
        <v>0</v>
      </c>
      <c r="AS1322" s="45">
        <v>1</v>
      </c>
      <c r="AU1322" s="47">
        <f t="shared" si="20"/>
        <v>1</v>
      </c>
    </row>
    <row r="1323" spans="1:47">
      <c r="A1323" s="25">
        <v>1320</v>
      </c>
      <c r="B1323" s="25" t="s">
        <v>11839</v>
      </c>
      <c r="C1323" s="40">
        <f>IF(Length!C1323&gt;0,1,0)</f>
        <v>0</v>
      </c>
      <c r="D1323" s="40">
        <f>IF(Length!D1323&gt;0,1,0)</f>
        <v>0</v>
      </c>
      <c r="E1323" s="40">
        <f>IF(Length!E1323&gt;0,1,0)</f>
        <v>0</v>
      </c>
      <c r="F1323" s="40">
        <f>IF(Length!F1323&gt;0,1,0)</f>
        <v>1</v>
      </c>
      <c r="G1323" s="40">
        <f>IF(Length!G1323&gt;0,1,0)</f>
        <v>0</v>
      </c>
      <c r="H1323" s="40">
        <f>IF(Length!H1323&gt;0,1,0)</f>
        <v>0</v>
      </c>
      <c r="I1323" s="40">
        <f>IF(Length!I1323&gt;0,1,0)</f>
        <v>0</v>
      </c>
      <c r="J1323" s="40">
        <f>IF(Length!J1323&gt;0,1,0)</f>
        <v>0</v>
      </c>
      <c r="K1323" s="40">
        <f>IF(Length!K1323&gt;0,1,0)</f>
        <v>0</v>
      </c>
      <c r="L1323" s="40">
        <f>IF(Length!L1323&gt;0,1,0)</f>
        <v>0</v>
      </c>
      <c r="M1323" s="40">
        <f>IF(Length!M1323&gt;0,1,0)</f>
        <v>0</v>
      </c>
      <c r="N1323" s="40">
        <f>IF(Length!N1323&gt;0,1,0)</f>
        <v>0</v>
      </c>
      <c r="O1323" s="40">
        <f>IF(Length!O1323&gt;0,1,0)</f>
        <v>0</v>
      </c>
      <c r="P1323" s="40">
        <f>IF(Length!P1323&gt;0,1,0)</f>
        <v>0</v>
      </c>
      <c r="Q1323" s="40">
        <f>IF(Length!Q1323&gt;0,1,0)</f>
        <v>0</v>
      </c>
      <c r="R1323" s="40">
        <f>IF(Length!R1323&gt;0,1,0)</f>
        <v>0</v>
      </c>
      <c r="S1323" s="40">
        <f>IF(Length!S1323&gt;0,1,0)</f>
        <v>0</v>
      </c>
      <c r="T1323" s="40">
        <f>IF(Length!T1323&gt;0,1,0)</f>
        <v>0</v>
      </c>
      <c r="U1323" s="40">
        <f>IF(Length!U1323&gt;0,1,0)</f>
        <v>0</v>
      </c>
      <c r="V1323" s="40">
        <f>IF(Length!V1323&gt;0,1,0)</f>
        <v>0</v>
      </c>
      <c r="W1323" s="40">
        <f>IF(Length!W1323&gt;0,1,0)</f>
        <v>0</v>
      </c>
      <c r="X1323" s="40">
        <f>IF(Length!X1323&gt;0,1,0)</f>
        <v>0</v>
      </c>
      <c r="Y1323" s="40">
        <f>IF(Length!Y1323&gt;0,1,0)</f>
        <v>0</v>
      </c>
      <c r="Z1323" s="40">
        <f>IF(Length!Z1323&gt;0,1,0)</f>
        <v>0</v>
      </c>
      <c r="AA1323" s="40">
        <f>IF(Length!AA1323&gt;0,1,0)</f>
        <v>0</v>
      </c>
      <c r="AB1323" s="40">
        <f>IF(Length!AB1323&gt;0,1,0)</f>
        <v>0</v>
      </c>
      <c r="AC1323" s="40">
        <f>IF(Length!AC1323&gt;0,1,0)</f>
        <v>0</v>
      </c>
      <c r="AD1323" s="40">
        <f>IF(Length!AD1323&gt;0,1,0)</f>
        <v>0</v>
      </c>
      <c r="AE1323" s="40">
        <f>IF(Length!AE1323&gt;0,1,0)</f>
        <v>0</v>
      </c>
      <c r="AF1323" s="40">
        <f>IF(Length!AF1323&gt;0,1,0)</f>
        <v>0</v>
      </c>
      <c r="AG1323" s="40">
        <f>IF(Length!AG1323&gt;0,1,0)</f>
        <v>0</v>
      </c>
      <c r="AH1323" s="40">
        <f>IF(Length!AH1323&gt;0,1,0)</f>
        <v>0</v>
      </c>
      <c r="AI1323" s="40">
        <f>IF(Length!AI1323&gt;0,1,0)</f>
        <v>0</v>
      </c>
      <c r="AJ1323" s="40">
        <f>IF(Length!AJ1323&gt;0,1,0)</f>
        <v>0</v>
      </c>
      <c r="AK1323" s="40">
        <f>IF(Length!AK1323&gt;0,1,0)</f>
        <v>0</v>
      </c>
      <c r="AL1323" s="40">
        <f>IF(Length!AL1323&gt;0,1,0)</f>
        <v>0</v>
      </c>
      <c r="AM1323" s="40">
        <f>IF(Length!AM1323&gt;0,1,0)</f>
        <v>0</v>
      </c>
      <c r="AN1323" s="40">
        <f>IF(Length!AN1323&gt;0,1,0)</f>
        <v>0</v>
      </c>
      <c r="AO1323" s="40">
        <f>IF(Length!AO1323&gt;0,1,0)</f>
        <v>0</v>
      </c>
      <c r="AP1323" s="40">
        <f>IF(Length!AP1323&gt;0,1,0)</f>
        <v>0</v>
      </c>
      <c r="AQ1323" s="40">
        <f>IF(Length!AQ1323&gt;0,1,0)</f>
        <v>0</v>
      </c>
      <c r="AR1323" s="40">
        <f>IF(Length!AR1323&gt;0,1,0)</f>
        <v>0</v>
      </c>
      <c r="AS1323" s="45">
        <v>1</v>
      </c>
      <c r="AU1323" s="47">
        <f t="shared" si="20"/>
        <v>1</v>
      </c>
    </row>
    <row r="1324" spans="1:47">
      <c r="A1324" s="25">
        <v>1321</v>
      </c>
      <c r="B1324" s="25" t="s">
        <v>11841</v>
      </c>
      <c r="C1324" s="40">
        <f>IF(Length!C1324&gt;0,1,0)</f>
        <v>0</v>
      </c>
      <c r="D1324" s="40">
        <f>IF(Length!D1324&gt;0,1,0)</f>
        <v>0</v>
      </c>
      <c r="E1324" s="40">
        <f>IF(Length!E1324&gt;0,1,0)</f>
        <v>0</v>
      </c>
      <c r="F1324" s="40">
        <f>IF(Length!F1324&gt;0,1,0)</f>
        <v>1</v>
      </c>
      <c r="G1324" s="40">
        <f>IF(Length!G1324&gt;0,1,0)</f>
        <v>0</v>
      </c>
      <c r="H1324" s="40">
        <f>IF(Length!H1324&gt;0,1,0)</f>
        <v>0</v>
      </c>
      <c r="I1324" s="40">
        <f>IF(Length!I1324&gt;0,1,0)</f>
        <v>0</v>
      </c>
      <c r="J1324" s="40">
        <f>IF(Length!J1324&gt;0,1,0)</f>
        <v>0</v>
      </c>
      <c r="K1324" s="40">
        <f>IF(Length!K1324&gt;0,1,0)</f>
        <v>0</v>
      </c>
      <c r="L1324" s="40">
        <f>IF(Length!L1324&gt;0,1,0)</f>
        <v>0</v>
      </c>
      <c r="M1324" s="40">
        <f>IF(Length!M1324&gt;0,1,0)</f>
        <v>0</v>
      </c>
      <c r="N1324" s="40">
        <f>IF(Length!N1324&gt;0,1,0)</f>
        <v>0</v>
      </c>
      <c r="O1324" s="40">
        <f>IF(Length!O1324&gt;0,1,0)</f>
        <v>0</v>
      </c>
      <c r="P1324" s="40">
        <f>IF(Length!P1324&gt;0,1,0)</f>
        <v>0</v>
      </c>
      <c r="Q1324" s="40">
        <f>IF(Length!Q1324&gt;0,1,0)</f>
        <v>0</v>
      </c>
      <c r="R1324" s="40">
        <f>IF(Length!R1324&gt;0,1,0)</f>
        <v>0</v>
      </c>
      <c r="S1324" s="40">
        <f>IF(Length!S1324&gt;0,1,0)</f>
        <v>0</v>
      </c>
      <c r="T1324" s="40">
        <f>IF(Length!T1324&gt;0,1,0)</f>
        <v>0</v>
      </c>
      <c r="U1324" s="40">
        <f>IF(Length!U1324&gt;0,1,0)</f>
        <v>0</v>
      </c>
      <c r="V1324" s="40">
        <f>IF(Length!V1324&gt;0,1,0)</f>
        <v>0</v>
      </c>
      <c r="W1324" s="40">
        <f>IF(Length!W1324&gt;0,1,0)</f>
        <v>0</v>
      </c>
      <c r="X1324" s="40">
        <f>IF(Length!X1324&gt;0,1,0)</f>
        <v>0</v>
      </c>
      <c r="Y1324" s="40">
        <f>IF(Length!Y1324&gt;0,1,0)</f>
        <v>0</v>
      </c>
      <c r="Z1324" s="40">
        <f>IF(Length!Z1324&gt;0,1,0)</f>
        <v>0</v>
      </c>
      <c r="AA1324" s="40">
        <f>IF(Length!AA1324&gt;0,1,0)</f>
        <v>0</v>
      </c>
      <c r="AB1324" s="40">
        <f>IF(Length!AB1324&gt;0,1,0)</f>
        <v>0</v>
      </c>
      <c r="AC1324" s="40">
        <f>IF(Length!AC1324&gt;0,1,0)</f>
        <v>0</v>
      </c>
      <c r="AD1324" s="40">
        <f>IF(Length!AD1324&gt;0,1,0)</f>
        <v>0</v>
      </c>
      <c r="AE1324" s="40">
        <f>IF(Length!AE1324&gt;0,1,0)</f>
        <v>0</v>
      </c>
      <c r="AF1324" s="40">
        <f>IF(Length!AF1324&gt;0,1,0)</f>
        <v>0</v>
      </c>
      <c r="AG1324" s="40">
        <f>IF(Length!AG1324&gt;0,1,0)</f>
        <v>0</v>
      </c>
      <c r="AH1324" s="40">
        <f>IF(Length!AH1324&gt;0,1,0)</f>
        <v>0</v>
      </c>
      <c r="AI1324" s="40">
        <f>IF(Length!AI1324&gt;0,1,0)</f>
        <v>0</v>
      </c>
      <c r="AJ1324" s="40">
        <f>IF(Length!AJ1324&gt;0,1,0)</f>
        <v>0</v>
      </c>
      <c r="AK1324" s="40">
        <f>IF(Length!AK1324&gt;0,1,0)</f>
        <v>0</v>
      </c>
      <c r="AL1324" s="40">
        <f>IF(Length!AL1324&gt;0,1,0)</f>
        <v>0</v>
      </c>
      <c r="AM1324" s="40">
        <f>IF(Length!AM1324&gt;0,1,0)</f>
        <v>0</v>
      </c>
      <c r="AN1324" s="40">
        <f>IF(Length!AN1324&gt;0,1,0)</f>
        <v>0</v>
      </c>
      <c r="AO1324" s="40">
        <f>IF(Length!AO1324&gt;0,1,0)</f>
        <v>0</v>
      </c>
      <c r="AP1324" s="40">
        <f>IF(Length!AP1324&gt;0,1,0)</f>
        <v>0</v>
      </c>
      <c r="AQ1324" s="40">
        <f>IF(Length!AQ1324&gt;0,1,0)</f>
        <v>0</v>
      </c>
      <c r="AR1324" s="40">
        <f>IF(Length!AR1324&gt;0,1,0)</f>
        <v>0</v>
      </c>
      <c r="AS1324" s="45">
        <v>1</v>
      </c>
      <c r="AU1324" s="47">
        <f t="shared" si="20"/>
        <v>1</v>
      </c>
    </row>
    <row r="1325" spans="1:47">
      <c r="A1325" s="25">
        <v>1322</v>
      </c>
      <c r="B1325" s="25" t="s">
        <v>11843</v>
      </c>
      <c r="C1325" s="40">
        <f>IF(Length!C1325&gt;0,1,0)</f>
        <v>0</v>
      </c>
      <c r="D1325" s="40">
        <f>IF(Length!D1325&gt;0,1,0)</f>
        <v>0</v>
      </c>
      <c r="E1325" s="40">
        <f>IF(Length!E1325&gt;0,1,0)</f>
        <v>0</v>
      </c>
      <c r="F1325" s="40">
        <f>IF(Length!F1325&gt;0,1,0)</f>
        <v>1</v>
      </c>
      <c r="G1325" s="40">
        <f>IF(Length!G1325&gt;0,1,0)</f>
        <v>0</v>
      </c>
      <c r="H1325" s="40">
        <f>IF(Length!H1325&gt;0,1,0)</f>
        <v>0</v>
      </c>
      <c r="I1325" s="40">
        <f>IF(Length!I1325&gt;0,1,0)</f>
        <v>0</v>
      </c>
      <c r="J1325" s="40">
        <f>IF(Length!J1325&gt;0,1,0)</f>
        <v>0</v>
      </c>
      <c r="K1325" s="40">
        <f>IF(Length!K1325&gt;0,1,0)</f>
        <v>0</v>
      </c>
      <c r="L1325" s="40">
        <f>IF(Length!L1325&gt;0,1,0)</f>
        <v>0</v>
      </c>
      <c r="M1325" s="40">
        <f>IF(Length!M1325&gt;0,1,0)</f>
        <v>0</v>
      </c>
      <c r="N1325" s="40">
        <f>IF(Length!N1325&gt;0,1,0)</f>
        <v>0</v>
      </c>
      <c r="O1325" s="40">
        <f>IF(Length!O1325&gt;0,1,0)</f>
        <v>0</v>
      </c>
      <c r="P1325" s="40">
        <f>IF(Length!P1325&gt;0,1,0)</f>
        <v>0</v>
      </c>
      <c r="Q1325" s="40">
        <f>IF(Length!Q1325&gt;0,1,0)</f>
        <v>0</v>
      </c>
      <c r="R1325" s="40">
        <f>IF(Length!R1325&gt;0,1,0)</f>
        <v>0</v>
      </c>
      <c r="S1325" s="40">
        <f>IF(Length!S1325&gt;0,1,0)</f>
        <v>0</v>
      </c>
      <c r="T1325" s="40">
        <f>IF(Length!T1325&gt;0,1,0)</f>
        <v>0</v>
      </c>
      <c r="U1325" s="40">
        <f>IF(Length!U1325&gt;0,1,0)</f>
        <v>0</v>
      </c>
      <c r="V1325" s="40">
        <f>IF(Length!V1325&gt;0,1,0)</f>
        <v>0</v>
      </c>
      <c r="W1325" s="40">
        <f>IF(Length!W1325&gt;0,1,0)</f>
        <v>0</v>
      </c>
      <c r="X1325" s="40">
        <f>IF(Length!X1325&gt;0,1,0)</f>
        <v>0</v>
      </c>
      <c r="Y1325" s="40">
        <f>IF(Length!Y1325&gt;0,1,0)</f>
        <v>0</v>
      </c>
      <c r="Z1325" s="40">
        <f>IF(Length!Z1325&gt;0,1,0)</f>
        <v>0</v>
      </c>
      <c r="AA1325" s="40">
        <f>IF(Length!AA1325&gt;0,1,0)</f>
        <v>0</v>
      </c>
      <c r="AB1325" s="40">
        <f>IF(Length!AB1325&gt;0,1,0)</f>
        <v>0</v>
      </c>
      <c r="AC1325" s="40">
        <f>IF(Length!AC1325&gt;0,1,0)</f>
        <v>0</v>
      </c>
      <c r="AD1325" s="40">
        <f>IF(Length!AD1325&gt;0,1,0)</f>
        <v>0</v>
      </c>
      <c r="AE1325" s="40">
        <f>IF(Length!AE1325&gt;0,1,0)</f>
        <v>0</v>
      </c>
      <c r="AF1325" s="40">
        <f>IF(Length!AF1325&gt;0,1,0)</f>
        <v>0</v>
      </c>
      <c r="AG1325" s="40">
        <f>IF(Length!AG1325&gt;0,1,0)</f>
        <v>0</v>
      </c>
      <c r="AH1325" s="40">
        <f>IF(Length!AH1325&gt;0,1,0)</f>
        <v>0</v>
      </c>
      <c r="AI1325" s="40">
        <f>IF(Length!AI1325&gt;0,1,0)</f>
        <v>0</v>
      </c>
      <c r="AJ1325" s="40">
        <f>IF(Length!AJ1325&gt;0,1,0)</f>
        <v>0</v>
      </c>
      <c r="AK1325" s="40">
        <f>IF(Length!AK1325&gt;0,1,0)</f>
        <v>0</v>
      </c>
      <c r="AL1325" s="40">
        <f>IF(Length!AL1325&gt;0,1,0)</f>
        <v>0</v>
      </c>
      <c r="AM1325" s="40">
        <f>IF(Length!AM1325&gt;0,1,0)</f>
        <v>0</v>
      </c>
      <c r="AN1325" s="40">
        <f>IF(Length!AN1325&gt;0,1,0)</f>
        <v>0</v>
      </c>
      <c r="AO1325" s="40">
        <f>IF(Length!AO1325&gt;0,1,0)</f>
        <v>0</v>
      </c>
      <c r="AP1325" s="40">
        <f>IF(Length!AP1325&gt;0,1,0)</f>
        <v>0</v>
      </c>
      <c r="AQ1325" s="40">
        <f>IF(Length!AQ1325&gt;0,1,0)</f>
        <v>0</v>
      </c>
      <c r="AR1325" s="40">
        <f>IF(Length!AR1325&gt;0,1,0)</f>
        <v>0</v>
      </c>
      <c r="AS1325" s="45">
        <v>1</v>
      </c>
      <c r="AU1325" s="47">
        <f t="shared" si="20"/>
        <v>1</v>
      </c>
    </row>
    <row r="1326" spans="1:47">
      <c r="A1326" s="25">
        <v>1323</v>
      </c>
      <c r="B1326" s="25" t="s">
        <v>11845</v>
      </c>
      <c r="C1326" s="40">
        <f>IF(Length!C1326&gt;0,1,0)</f>
        <v>0</v>
      </c>
      <c r="D1326" s="40">
        <f>IF(Length!D1326&gt;0,1,0)</f>
        <v>0</v>
      </c>
      <c r="E1326" s="40">
        <f>IF(Length!E1326&gt;0,1,0)</f>
        <v>0</v>
      </c>
      <c r="F1326" s="40">
        <f>IF(Length!F1326&gt;0,1,0)</f>
        <v>1</v>
      </c>
      <c r="G1326" s="40">
        <f>IF(Length!G1326&gt;0,1,0)</f>
        <v>0</v>
      </c>
      <c r="H1326" s="40">
        <f>IF(Length!H1326&gt;0,1,0)</f>
        <v>0</v>
      </c>
      <c r="I1326" s="40">
        <f>IF(Length!I1326&gt;0,1,0)</f>
        <v>0</v>
      </c>
      <c r="J1326" s="40">
        <f>IF(Length!J1326&gt;0,1,0)</f>
        <v>0</v>
      </c>
      <c r="K1326" s="40">
        <f>IF(Length!K1326&gt;0,1,0)</f>
        <v>0</v>
      </c>
      <c r="L1326" s="40">
        <f>IF(Length!L1326&gt;0,1,0)</f>
        <v>0</v>
      </c>
      <c r="M1326" s="40">
        <f>IF(Length!M1326&gt;0,1,0)</f>
        <v>0</v>
      </c>
      <c r="N1326" s="40">
        <f>IF(Length!N1326&gt;0,1,0)</f>
        <v>0</v>
      </c>
      <c r="O1326" s="40">
        <f>IF(Length!O1326&gt;0,1,0)</f>
        <v>0</v>
      </c>
      <c r="P1326" s="40">
        <f>IF(Length!P1326&gt;0,1,0)</f>
        <v>0</v>
      </c>
      <c r="Q1326" s="40">
        <f>IF(Length!Q1326&gt;0,1,0)</f>
        <v>0</v>
      </c>
      <c r="R1326" s="40">
        <f>IF(Length!R1326&gt;0,1,0)</f>
        <v>0</v>
      </c>
      <c r="S1326" s="40">
        <f>IF(Length!S1326&gt;0,1,0)</f>
        <v>0</v>
      </c>
      <c r="T1326" s="40">
        <f>IF(Length!T1326&gt;0,1,0)</f>
        <v>0</v>
      </c>
      <c r="U1326" s="40">
        <f>IF(Length!U1326&gt;0,1,0)</f>
        <v>0</v>
      </c>
      <c r="V1326" s="40">
        <f>IF(Length!V1326&gt;0,1,0)</f>
        <v>0</v>
      </c>
      <c r="W1326" s="40">
        <f>IF(Length!W1326&gt;0,1,0)</f>
        <v>0</v>
      </c>
      <c r="X1326" s="40">
        <f>IF(Length!X1326&gt;0,1,0)</f>
        <v>0</v>
      </c>
      <c r="Y1326" s="40">
        <f>IF(Length!Y1326&gt;0,1,0)</f>
        <v>0</v>
      </c>
      <c r="Z1326" s="40">
        <f>IF(Length!Z1326&gt;0,1,0)</f>
        <v>0</v>
      </c>
      <c r="AA1326" s="40">
        <f>IF(Length!AA1326&gt;0,1,0)</f>
        <v>0</v>
      </c>
      <c r="AB1326" s="40">
        <f>IF(Length!AB1326&gt;0,1,0)</f>
        <v>0</v>
      </c>
      <c r="AC1326" s="40">
        <f>IF(Length!AC1326&gt;0,1,0)</f>
        <v>0</v>
      </c>
      <c r="AD1326" s="40">
        <f>IF(Length!AD1326&gt;0,1,0)</f>
        <v>0</v>
      </c>
      <c r="AE1326" s="40">
        <f>IF(Length!AE1326&gt;0,1,0)</f>
        <v>0</v>
      </c>
      <c r="AF1326" s="40">
        <f>IF(Length!AF1326&gt;0,1,0)</f>
        <v>0</v>
      </c>
      <c r="AG1326" s="40">
        <f>IF(Length!AG1326&gt;0,1,0)</f>
        <v>0</v>
      </c>
      <c r="AH1326" s="40">
        <f>IF(Length!AH1326&gt;0,1,0)</f>
        <v>0</v>
      </c>
      <c r="AI1326" s="40">
        <f>IF(Length!AI1326&gt;0,1,0)</f>
        <v>0</v>
      </c>
      <c r="AJ1326" s="40">
        <f>IF(Length!AJ1326&gt;0,1,0)</f>
        <v>0</v>
      </c>
      <c r="AK1326" s="40">
        <f>IF(Length!AK1326&gt;0,1,0)</f>
        <v>0</v>
      </c>
      <c r="AL1326" s="40">
        <f>IF(Length!AL1326&gt;0,1,0)</f>
        <v>0</v>
      </c>
      <c r="AM1326" s="40">
        <f>IF(Length!AM1326&gt;0,1,0)</f>
        <v>0</v>
      </c>
      <c r="AN1326" s="40">
        <f>IF(Length!AN1326&gt;0,1,0)</f>
        <v>0</v>
      </c>
      <c r="AO1326" s="40">
        <f>IF(Length!AO1326&gt;0,1,0)</f>
        <v>0</v>
      </c>
      <c r="AP1326" s="40">
        <f>IF(Length!AP1326&gt;0,1,0)</f>
        <v>0</v>
      </c>
      <c r="AQ1326" s="40">
        <f>IF(Length!AQ1326&gt;0,1,0)</f>
        <v>0</v>
      </c>
      <c r="AR1326" s="40">
        <f>IF(Length!AR1326&gt;0,1,0)</f>
        <v>0</v>
      </c>
      <c r="AS1326" s="45">
        <v>1</v>
      </c>
      <c r="AU1326" s="47">
        <f t="shared" si="20"/>
        <v>1</v>
      </c>
    </row>
    <row r="1327" spans="1:47">
      <c r="A1327" s="25">
        <v>1324</v>
      </c>
      <c r="B1327" s="25" t="s">
        <v>11847</v>
      </c>
      <c r="C1327" s="40">
        <f>IF(Length!C1327&gt;0,1,0)</f>
        <v>0</v>
      </c>
      <c r="D1327" s="40">
        <f>IF(Length!D1327&gt;0,1,0)</f>
        <v>0</v>
      </c>
      <c r="E1327" s="40">
        <f>IF(Length!E1327&gt;0,1,0)</f>
        <v>0</v>
      </c>
      <c r="F1327" s="40">
        <f>IF(Length!F1327&gt;0,1,0)</f>
        <v>1</v>
      </c>
      <c r="G1327" s="40">
        <f>IF(Length!G1327&gt;0,1,0)</f>
        <v>0</v>
      </c>
      <c r="H1327" s="40">
        <f>IF(Length!H1327&gt;0,1,0)</f>
        <v>0</v>
      </c>
      <c r="I1327" s="40">
        <f>IF(Length!I1327&gt;0,1,0)</f>
        <v>0</v>
      </c>
      <c r="J1327" s="40">
        <f>IF(Length!J1327&gt;0,1,0)</f>
        <v>0</v>
      </c>
      <c r="K1327" s="40">
        <f>IF(Length!K1327&gt;0,1,0)</f>
        <v>0</v>
      </c>
      <c r="L1327" s="40">
        <f>IF(Length!L1327&gt;0,1,0)</f>
        <v>0</v>
      </c>
      <c r="M1327" s="40">
        <f>IF(Length!M1327&gt;0,1,0)</f>
        <v>0</v>
      </c>
      <c r="N1327" s="40">
        <f>IF(Length!N1327&gt;0,1,0)</f>
        <v>0</v>
      </c>
      <c r="O1327" s="40">
        <f>IF(Length!O1327&gt;0,1,0)</f>
        <v>0</v>
      </c>
      <c r="P1327" s="40">
        <f>IF(Length!P1327&gt;0,1,0)</f>
        <v>0</v>
      </c>
      <c r="Q1327" s="40">
        <f>IF(Length!Q1327&gt;0,1,0)</f>
        <v>0</v>
      </c>
      <c r="R1327" s="40">
        <f>IF(Length!R1327&gt;0,1,0)</f>
        <v>0</v>
      </c>
      <c r="S1327" s="40">
        <f>IF(Length!S1327&gt;0,1,0)</f>
        <v>0</v>
      </c>
      <c r="T1327" s="40">
        <f>IF(Length!T1327&gt;0,1,0)</f>
        <v>0</v>
      </c>
      <c r="U1327" s="40">
        <f>IF(Length!U1327&gt;0,1,0)</f>
        <v>0</v>
      </c>
      <c r="V1327" s="40">
        <f>IF(Length!V1327&gt;0,1,0)</f>
        <v>0</v>
      </c>
      <c r="W1327" s="40">
        <f>IF(Length!W1327&gt;0,1,0)</f>
        <v>0</v>
      </c>
      <c r="X1327" s="40">
        <f>IF(Length!X1327&gt;0,1,0)</f>
        <v>0</v>
      </c>
      <c r="Y1327" s="40">
        <f>IF(Length!Y1327&gt;0,1,0)</f>
        <v>0</v>
      </c>
      <c r="Z1327" s="40">
        <f>IF(Length!Z1327&gt;0,1,0)</f>
        <v>0</v>
      </c>
      <c r="AA1327" s="40">
        <f>IF(Length!AA1327&gt;0,1,0)</f>
        <v>0</v>
      </c>
      <c r="AB1327" s="40">
        <f>IF(Length!AB1327&gt;0,1,0)</f>
        <v>0</v>
      </c>
      <c r="AC1327" s="40">
        <f>IF(Length!AC1327&gt;0,1,0)</f>
        <v>0</v>
      </c>
      <c r="AD1327" s="40">
        <f>IF(Length!AD1327&gt;0,1,0)</f>
        <v>0</v>
      </c>
      <c r="AE1327" s="40">
        <f>IF(Length!AE1327&gt;0,1,0)</f>
        <v>0</v>
      </c>
      <c r="AF1327" s="40">
        <f>IF(Length!AF1327&gt;0,1,0)</f>
        <v>0</v>
      </c>
      <c r="AG1327" s="40">
        <f>IF(Length!AG1327&gt;0,1,0)</f>
        <v>0</v>
      </c>
      <c r="AH1327" s="40">
        <f>IF(Length!AH1327&gt;0,1,0)</f>
        <v>0</v>
      </c>
      <c r="AI1327" s="40">
        <f>IF(Length!AI1327&gt;0,1,0)</f>
        <v>0</v>
      </c>
      <c r="AJ1327" s="40">
        <f>IF(Length!AJ1327&gt;0,1,0)</f>
        <v>0</v>
      </c>
      <c r="AK1327" s="40">
        <f>IF(Length!AK1327&gt;0,1,0)</f>
        <v>0</v>
      </c>
      <c r="AL1327" s="40">
        <f>IF(Length!AL1327&gt;0,1,0)</f>
        <v>0</v>
      </c>
      <c r="AM1327" s="40">
        <f>IF(Length!AM1327&gt;0,1,0)</f>
        <v>0</v>
      </c>
      <c r="AN1327" s="40">
        <f>IF(Length!AN1327&gt;0,1,0)</f>
        <v>0</v>
      </c>
      <c r="AO1327" s="40">
        <f>IF(Length!AO1327&gt;0,1,0)</f>
        <v>0</v>
      </c>
      <c r="AP1327" s="40">
        <f>IF(Length!AP1327&gt;0,1,0)</f>
        <v>0</v>
      </c>
      <c r="AQ1327" s="40">
        <f>IF(Length!AQ1327&gt;0,1,0)</f>
        <v>0</v>
      </c>
      <c r="AR1327" s="40">
        <f>IF(Length!AR1327&gt;0,1,0)</f>
        <v>0</v>
      </c>
      <c r="AS1327" s="45">
        <v>1</v>
      </c>
      <c r="AU1327" s="47">
        <f t="shared" si="20"/>
        <v>1</v>
      </c>
    </row>
    <row r="1328" spans="1:47">
      <c r="A1328" s="25">
        <v>1325</v>
      </c>
      <c r="B1328" s="25" t="s">
        <v>5383</v>
      </c>
      <c r="C1328" s="40">
        <f>IF(Length!C1328&gt;0,1,0)</f>
        <v>0</v>
      </c>
      <c r="D1328" s="40">
        <f>IF(Length!D1328&gt;0,1,0)</f>
        <v>0</v>
      </c>
      <c r="E1328" s="40">
        <f>IF(Length!E1328&gt;0,1,0)</f>
        <v>0</v>
      </c>
      <c r="F1328" s="40">
        <f>IF(Length!F1328&gt;0,1,0)</f>
        <v>0</v>
      </c>
      <c r="G1328" s="40">
        <f>IF(Length!G1328&gt;0,1,0)</f>
        <v>0</v>
      </c>
      <c r="H1328" s="40">
        <f>IF(Length!H1328&gt;0,1,0)</f>
        <v>0</v>
      </c>
      <c r="I1328" s="40">
        <f>IF(Length!I1328&gt;0,1,0)</f>
        <v>0</v>
      </c>
      <c r="J1328" s="40">
        <f>IF(Length!J1328&gt;0,1,0)</f>
        <v>0</v>
      </c>
      <c r="K1328" s="40">
        <f>IF(Length!K1328&gt;0,1,0)</f>
        <v>0</v>
      </c>
      <c r="L1328" s="40">
        <f>IF(Length!L1328&gt;0,1,0)</f>
        <v>0</v>
      </c>
      <c r="M1328" s="40">
        <f>IF(Length!M1328&gt;0,1,0)</f>
        <v>0</v>
      </c>
      <c r="N1328" s="40">
        <f>IF(Length!N1328&gt;0,1,0)</f>
        <v>0</v>
      </c>
      <c r="O1328" s="40">
        <f>IF(Length!O1328&gt;0,1,0)</f>
        <v>0</v>
      </c>
      <c r="P1328" s="40">
        <f>IF(Length!P1328&gt;0,1,0)</f>
        <v>0</v>
      </c>
      <c r="Q1328" s="40">
        <f>IF(Length!Q1328&gt;0,1,0)</f>
        <v>0</v>
      </c>
      <c r="R1328" s="40">
        <f>IF(Length!R1328&gt;0,1,0)</f>
        <v>0</v>
      </c>
      <c r="S1328" s="40">
        <f>IF(Length!S1328&gt;0,1,0)</f>
        <v>0</v>
      </c>
      <c r="T1328" s="40">
        <f>IF(Length!T1328&gt;0,1,0)</f>
        <v>0</v>
      </c>
      <c r="U1328" s="40">
        <f>IF(Length!U1328&gt;0,1,0)</f>
        <v>0</v>
      </c>
      <c r="V1328" s="40">
        <f>IF(Length!V1328&gt;0,1,0)</f>
        <v>0</v>
      </c>
      <c r="W1328" s="40">
        <f>IF(Length!W1328&gt;0,1,0)</f>
        <v>0</v>
      </c>
      <c r="X1328" s="40">
        <f>IF(Length!X1328&gt;0,1,0)</f>
        <v>0</v>
      </c>
      <c r="Y1328" s="40">
        <f>IF(Length!Y1328&gt;0,1,0)</f>
        <v>0</v>
      </c>
      <c r="Z1328" s="40">
        <f>IF(Length!Z1328&gt;0,1,0)</f>
        <v>0</v>
      </c>
      <c r="AA1328" s="40">
        <f>IF(Length!AA1328&gt;0,1,0)</f>
        <v>0</v>
      </c>
      <c r="AB1328" s="40">
        <f>IF(Length!AB1328&gt;0,1,0)</f>
        <v>0</v>
      </c>
      <c r="AC1328" s="40">
        <f>IF(Length!AC1328&gt;0,1,0)</f>
        <v>0</v>
      </c>
      <c r="AD1328" s="40">
        <f>IF(Length!AD1328&gt;0,1,0)</f>
        <v>0</v>
      </c>
      <c r="AE1328" s="40">
        <f>IF(Length!AE1328&gt;0,1,0)</f>
        <v>0</v>
      </c>
      <c r="AF1328" s="40">
        <f>IF(Length!AF1328&gt;0,1,0)</f>
        <v>0</v>
      </c>
      <c r="AG1328" s="40">
        <f>IF(Length!AG1328&gt;0,1,0)</f>
        <v>0</v>
      </c>
      <c r="AH1328" s="40">
        <f>IF(Length!AH1328&gt;0,1,0)</f>
        <v>0</v>
      </c>
      <c r="AI1328" s="40">
        <f>IF(Length!AI1328&gt;0,1,0)</f>
        <v>0</v>
      </c>
      <c r="AJ1328" s="40">
        <f>IF(Length!AJ1328&gt;0,1,0)</f>
        <v>0</v>
      </c>
      <c r="AK1328" s="40">
        <f>IF(Length!AK1328&gt;0,1,0)</f>
        <v>0</v>
      </c>
      <c r="AL1328" s="40">
        <f>IF(Length!AL1328&gt;0,1,0)</f>
        <v>0</v>
      </c>
      <c r="AM1328" s="40">
        <f>IF(Length!AM1328&gt;0,1,0)</f>
        <v>0</v>
      </c>
      <c r="AN1328" s="40">
        <f>IF(Length!AN1328&gt;0,1,0)</f>
        <v>0</v>
      </c>
      <c r="AO1328" s="40">
        <f>IF(Length!AO1328&gt;0,1,0)</f>
        <v>0</v>
      </c>
      <c r="AP1328" s="40">
        <f>IF(Length!AP1328&gt;0,1,0)</f>
        <v>0</v>
      </c>
      <c r="AQ1328" s="40">
        <f>IF(Length!AQ1328&gt;0,1,0)</f>
        <v>0</v>
      </c>
      <c r="AR1328" s="40">
        <f>IF(Length!AR1328&gt;0,1,0)</f>
        <v>0</v>
      </c>
      <c r="AS1328" s="45">
        <v>1</v>
      </c>
      <c r="AU1328" s="47">
        <f t="shared" si="20"/>
        <v>0</v>
      </c>
    </row>
    <row r="1329" spans="1:47">
      <c r="A1329" s="25">
        <v>1326</v>
      </c>
      <c r="B1329" s="25" t="s">
        <v>11849</v>
      </c>
      <c r="C1329" s="40">
        <f>IF(Length!C1329&gt;0,1,0)</f>
        <v>0</v>
      </c>
      <c r="D1329" s="40">
        <f>IF(Length!D1329&gt;0,1,0)</f>
        <v>0</v>
      </c>
      <c r="E1329" s="40">
        <f>IF(Length!E1329&gt;0,1,0)</f>
        <v>0</v>
      </c>
      <c r="F1329" s="40">
        <f>IF(Length!F1329&gt;0,1,0)</f>
        <v>1</v>
      </c>
      <c r="G1329" s="40">
        <f>IF(Length!G1329&gt;0,1,0)</f>
        <v>0</v>
      </c>
      <c r="H1329" s="40">
        <f>IF(Length!H1329&gt;0,1,0)</f>
        <v>0</v>
      </c>
      <c r="I1329" s="40">
        <f>IF(Length!I1329&gt;0,1,0)</f>
        <v>0</v>
      </c>
      <c r="J1329" s="40">
        <f>IF(Length!J1329&gt;0,1,0)</f>
        <v>0</v>
      </c>
      <c r="K1329" s="40">
        <f>IF(Length!K1329&gt;0,1,0)</f>
        <v>1</v>
      </c>
      <c r="L1329" s="40">
        <f>IF(Length!L1329&gt;0,1,0)</f>
        <v>1</v>
      </c>
      <c r="M1329" s="40">
        <f>IF(Length!M1329&gt;0,1,0)</f>
        <v>0</v>
      </c>
      <c r="N1329" s="40">
        <f>IF(Length!N1329&gt;0,1,0)</f>
        <v>1</v>
      </c>
      <c r="O1329" s="40">
        <f>IF(Length!O1329&gt;0,1,0)</f>
        <v>1</v>
      </c>
      <c r="P1329" s="40">
        <f>IF(Length!P1329&gt;0,1,0)</f>
        <v>1</v>
      </c>
      <c r="Q1329" s="40">
        <f>IF(Length!Q1329&gt;0,1,0)</f>
        <v>1</v>
      </c>
      <c r="R1329" s="40">
        <f>IF(Length!R1329&gt;0,1,0)</f>
        <v>0</v>
      </c>
      <c r="S1329" s="40">
        <f>IF(Length!S1329&gt;0,1,0)</f>
        <v>0</v>
      </c>
      <c r="T1329" s="40">
        <f>IF(Length!T1329&gt;0,1,0)</f>
        <v>1</v>
      </c>
      <c r="U1329" s="40">
        <f>IF(Length!U1329&gt;0,1,0)</f>
        <v>1</v>
      </c>
      <c r="V1329" s="40">
        <f>IF(Length!V1329&gt;0,1,0)</f>
        <v>1</v>
      </c>
      <c r="W1329" s="40">
        <f>IF(Length!W1329&gt;0,1,0)</f>
        <v>1</v>
      </c>
      <c r="X1329" s="40">
        <f>IF(Length!X1329&gt;0,1,0)</f>
        <v>1</v>
      </c>
      <c r="Y1329" s="40">
        <f>IF(Length!Y1329&gt;0,1,0)</f>
        <v>1</v>
      </c>
      <c r="Z1329" s="40">
        <f>IF(Length!Z1329&gt;0,1,0)</f>
        <v>1</v>
      </c>
      <c r="AA1329" s="40">
        <f>IF(Length!AA1329&gt;0,1,0)</f>
        <v>1</v>
      </c>
      <c r="AB1329" s="40">
        <f>IF(Length!AB1329&gt;0,1,0)</f>
        <v>1</v>
      </c>
      <c r="AC1329" s="40">
        <f>IF(Length!AC1329&gt;0,1,0)</f>
        <v>1</v>
      </c>
      <c r="AD1329" s="40">
        <f>IF(Length!AD1329&gt;0,1,0)</f>
        <v>1</v>
      </c>
      <c r="AE1329" s="40">
        <f>IF(Length!AE1329&gt;0,1,0)</f>
        <v>1</v>
      </c>
      <c r="AF1329" s="40">
        <f>IF(Length!AF1329&gt;0,1,0)</f>
        <v>1</v>
      </c>
      <c r="AG1329" s="40">
        <f>IF(Length!AG1329&gt;0,1,0)</f>
        <v>1</v>
      </c>
      <c r="AH1329" s="40">
        <f>IF(Length!AH1329&gt;0,1,0)</f>
        <v>1</v>
      </c>
      <c r="AI1329" s="40">
        <f>IF(Length!AI1329&gt;0,1,0)</f>
        <v>1</v>
      </c>
      <c r="AJ1329" s="40">
        <f>IF(Length!AJ1329&gt;0,1,0)</f>
        <v>1</v>
      </c>
      <c r="AK1329" s="40">
        <f>IF(Length!AK1329&gt;0,1,0)</f>
        <v>1</v>
      </c>
      <c r="AL1329" s="40">
        <f>IF(Length!AL1329&gt;0,1,0)</f>
        <v>1</v>
      </c>
      <c r="AM1329" s="40">
        <f>IF(Length!AM1329&gt;0,1,0)</f>
        <v>1</v>
      </c>
      <c r="AN1329" s="40">
        <f>IF(Length!AN1329&gt;0,1,0)</f>
        <v>1</v>
      </c>
      <c r="AO1329" s="40">
        <f>IF(Length!AO1329&gt;0,1,0)</f>
        <v>0</v>
      </c>
      <c r="AP1329" s="40">
        <f>IF(Length!AP1329&gt;0,1,0)</f>
        <v>1</v>
      </c>
      <c r="AQ1329" s="40">
        <f>IF(Length!AQ1329&gt;0,1,0)</f>
        <v>1</v>
      </c>
      <c r="AR1329" s="40">
        <f>IF(Length!AR1329&gt;0,1,0)</f>
        <v>1</v>
      </c>
      <c r="AS1329" s="45">
        <v>1</v>
      </c>
      <c r="AU1329" s="47">
        <f t="shared" si="20"/>
        <v>31</v>
      </c>
    </row>
    <row r="1330" spans="1:47">
      <c r="A1330" s="25">
        <v>1327</v>
      </c>
      <c r="B1330" s="25" t="s">
        <v>11881</v>
      </c>
      <c r="C1330" s="40">
        <f>IF(Length!C1330&gt;0,1,0)</f>
        <v>0</v>
      </c>
      <c r="D1330" s="40">
        <f>IF(Length!D1330&gt;0,1,0)</f>
        <v>0</v>
      </c>
      <c r="E1330" s="40">
        <f>IF(Length!E1330&gt;0,1,0)</f>
        <v>0</v>
      </c>
      <c r="F1330" s="40">
        <f>IF(Length!F1330&gt;0,1,0)</f>
        <v>0</v>
      </c>
      <c r="G1330" s="40">
        <f>IF(Length!G1330&gt;0,1,0)</f>
        <v>0</v>
      </c>
      <c r="H1330" s="40">
        <f>IF(Length!H1330&gt;0,1,0)</f>
        <v>0</v>
      </c>
      <c r="I1330" s="40">
        <f>IF(Length!I1330&gt;0,1,0)</f>
        <v>0</v>
      </c>
      <c r="J1330" s="40">
        <f>IF(Length!J1330&gt;0,1,0)</f>
        <v>0</v>
      </c>
      <c r="K1330" s="40">
        <f>IF(Length!K1330&gt;0,1,0)</f>
        <v>0</v>
      </c>
      <c r="L1330" s="40">
        <f>IF(Length!L1330&gt;0,1,0)</f>
        <v>0</v>
      </c>
      <c r="M1330" s="40">
        <f>IF(Length!M1330&gt;0,1,0)</f>
        <v>0</v>
      </c>
      <c r="N1330" s="40">
        <f>IF(Length!N1330&gt;0,1,0)</f>
        <v>0</v>
      </c>
      <c r="O1330" s="40">
        <f>IF(Length!O1330&gt;0,1,0)</f>
        <v>0</v>
      </c>
      <c r="P1330" s="40">
        <f>IF(Length!P1330&gt;0,1,0)</f>
        <v>0</v>
      </c>
      <c r="Q1330" s="40">
        <f>IF(Length!Q1330&gt;0,1,0)</f>
        <v>0</v>
      </c>
      <c r="R1330" s="40">
        <f>IF(Length!R1330&gt;0,1,0)</f>
        <v>0</v>
      </c>
      <c r="S1330" s="40">
        <f>IF(Length!S1330&gt;0,1,0)</f>
        <v>0</v>
      </c>
      <c r="T1330" s="40">
        <f>IF(Length!T1330&gt;0,1,0)</f>
        <v>0</v>
      </c>
      <c r="U1330" s="40">
        <f>IF(Length!U1330&gt;0,1,0)</f>
        <v>0</v>
      </c>
      <c r="V1330" s="40">
        <f>IF(Length!V1330&gt;0,1,0)</f>
        <v>0</v>
      </c>
      <c r="W1330" s="40">
        <f>IF(Length!W1330&gt;0,1,0)</f>
        <v>0</v>
      </c>
      <c r="X1330" s="40">
        <f>IF(Length!X1330&gt;0,1,0)</f>
        <v>0</v>
      </c>
      <c r="Y1330" s="40">
        <f>IF(Length!Y1330&gt;0,1,0)</f>
        <v>0</v>
      </c>
      <c r="Z1330" s="40">
        <f>IF(Length!Z1330&gt;0,1,0)</f>
        <v>0</v>
      </c>
      <c r="AA1330" s="40">
        <f>IF(Length!AA1330&gt;0,1,0)</f>
        <v>0</v>
      </c>
      <c r="AB1330" s="40">
        <f>IF(Length!AB1330&gt;0,1,0)</f>
        <v>0</v>
      </c>
      <c r="AC1330" s="40">
        <f>IF(Length!AC1330&gt;0,1,0)</f>
        <v>0</v>
      </c>
      <c r="AD1330" s="40">
        <f>IF(Length!AD1330&gt;0,1,0)</f>
        <v>0</v>
      </c>
      <c r="AE1330" s="40">
        <f>IF(Length!AE1330&gt;0,1,0)</f>
        <v>0</v>
      </c>
      <c r="AF1330" s="40">
        <f>IF(Length!AF1330&gt;0,1,0)</f>
        <v>0</v>
      </c>
      <c r="AG1330" s="40">
        <f>IF(Length!AG1330&gt;0,1,0)</f>
        <v>0</v>
      </c>
      <c r="AH1330" s="40">
        <f>IF(Length!AH1330&gt;0,1,0)</f>
        <v>0</v>
      </c>
      <c r="AI1330" s="40">
        <f>IF(Length!AI1330&gt;0,1,0)</f>
        <v>0</v>
      </c>
      <c r="AJ1330" s="40">
        <f>IF(Length!AJ1330&gt;0,1,0)</f>
        <v>0</v>
      </c>
      <c r="AK1330" s="40">
        <f>IF(Length!AK1330&gt;0,1,0)</f>
        <v>0</v>
      </c>
      <c r="AL1330" s="40">
        <f>IF(Length!AL1330&gt;0,1,0)</f>
        <v>0</v>
      </c>
      <c r="AM1330" s="40">
        <f>IF(Length!AM1330&gt;0,1,0)</f>
        <v>0</v>
      </c>
      <c r="AN1330" s="40">
        <f>IF(Length!AN1330&gt;0,1,0)</f>
        <v>0</v>
      </c>
      <c r="AO1330" s="40">
        <f>IF(Length!AO1330&gt;0,1,0)</f>
        <v>0</v>
      </c>
      <c r="AP1330" s="40">
        <f>IF(Length!AP1330&gt;0,1,0)</f>
        <v>0</v>
      </c>
      <c r="AQ1330" s="40">
        <f>IF(Length!AQ1330&gt;0,1,0)</f>
        <v>0</v>
      </c>
      <c r="AR1330" s="40">
        <f>IF(Length!AR1330&gt;0,1,0)</f>
        <v>0</v>
      </c>
      <c r="AS1330" s="45">
        <v>1</v>
      </c>
      <c r="AU1330" s="47">
        <f t="shared" si="20"/>
        <v>0</v>
      </c>
    </row>
    <row r="1331" spans="1:47">
      <c r="A1331" s="25">
        <v>1328</v>
      </c>
      <c r="B1331" s="25" t="s">
        <v>11882</v>
      </c>
      <c r="C1331" s="40">
        <f>IF(Length!C1331&gt;0,1,0)</f>
        <v>0</v>
      </c>
      <c r="D1331" s="40">
        <f>IF(Length!D1331&gt;0,1,0)</f>
        <v>1</v>
      </c>
      <c r="E1331" s="40">
        <f>IF(Length!E1331&gt;0,1,0)</f>
        <v>0</v>
      </c>
      <c r="F1331" s="40">
        <f>IF(Length!F1331&gt;0,1,0)</f>
        <v>1</v>
      </c>
      <c r="G1331" s="40">
        <f>IF(Length!G1331&gt;0,1,0)</f>
        <v>1</v>
      </c>
      <c r="H1331" s="40">
        <f>IF(Length!H1331&gt;0,1,0)</f>
        <v>1</v>
      </c>
      <c r="I1331" s="40">
        <f>IF(Length!I1331&gt;0,1,0)</f>
        <v>1</v>
      </c>
      <c r="J1331" s="40">
        <f>IF(Length!J1331&gt;0,1,0)</f>
        <v>1</v>
      </c>
      <c r="K1331" s="40">
        <f>IF(Length!K1331&gt;0,1,0)</f>
        <v>1</v>
      </c>
      <c r="L1331" s="40">
        <f>IF(Length!L1331&gt;0,1,0)</f>
        <v>1</v>
      </c>
      <c r="M1331" s="40">
        <f>IF(Length!M1331&gt;0,1,0)</f>
        <v>0</v>
      </c>
      <c r="N1331" s="40">
        <f>IF(Length!N1331&gt;0,1,0)</f>
        <v>1</v>
      </c>
      <c r="O1331" s="40">
        <f>IF(Length!O1331&gt;0,1,0)</f>
        <v>1</v>
      </c>
      <c r="P1331" s="40">
        <f>IF(Length!P1331&gt;0,1,0)</f>
        <v>1</v>
      </c>
      <c r="Q1331" s="40">
        <f>IF(Length!Q1331&gt;0,1,0)</f>
        <v>1</v>
      </c>
      <c r="R1331" s="40">
        <f>IF(Length!R1331&gt;0,1,0)</f>
        <v>1</v>
      </c>
      <c r="S1331" s="40">
        <f>IF(Length!S1331&gt;0,1,0)</f>
        <v>0</v>
      </c>
      <c r="T1331" s="40">
        <f>IF(Length!T1331&gt;0,1,0)</f>
        <v>1</v>
      </c>
      <c r="U1331" s="40">
        <f>IF(Length!U1331&gt;0,1,0)</f>
        <v>1</v>
      </c>
      <c r="V1331" s="40">
        <f>IF(Length!V1331&gt;0,1,0)</f>
        <v>1</v>
      </c>
      <c r="W1331" s="40">
        <f>IF(Length!W1331&gt;0,1,0)</f>
        <v>1</v>
      </c>
      <c r="X1331" s="40">
        <f>IF(Length!X1331&gt;0,1,0)</f>
        <v>1</v>
      </c>
      <c r="Y1331" s="40">
        <f>IF(Length!Y1331&gt;0,1,0)</f>
        <v>1</v>
      </c>
      <c r="Z1331" s="40">
        <f>IF(Length!Z1331&gt;0,1,0)</f>
        <v>1</v>
      </c>
      <c r="AA1331" s="40">
        <f>IF(Length!AA1331&gt;0,1,0)</f>
        <v>1</v>
      </c>
      <c r="AB1331" s="40">
        <f>IF(Length!AB1331&gt;0,1,0)</f>
        <v>1</v>
      </c>
      <c r="AC1331" s="40">
        <f>IF(Length!AC1331&gt;0,1,0)</f>
        <v>1</v>
      </c>
      <c r="AD1331" s="40">
        <f>IF(Length!AD1331&gt;0,1,0)</f>
        <v>1</v>
      </c>
      <c r="AE1331" s="40">
        <f>IF(Length!AE1331&gt;0,1,0)</f>
        <v>1</v>
      </c>
      <c r="AF1331" s="40">
        <f>IF(Length!AF1331&gt;0,1,0)</f>
        <v>1</v>
      </c>
      <c r="AG1331" s="40">
        <f>IF(Length!AG1331&gt;0,1,0)</f>
        <v>1</v>
      </c>
      <c r="AH1331" s="40">
        <f>IF(Length!AH1331&gt;0,1,0)</f>
        <v>1</v>
      </c>
      <c r="AI1331" s="40">
        <f>IF(Length!AI1331&gt;0,1,0)</f>
        <v>1</v>
      </c>
      <c r="AJ1331" s="40">
        <f>IF(Length!AJ1331&gt;0,1,0)</f>
        <v>1</v>
      </c>
      <c r="AK1331" s="40">
        <f>IF(Length!AK1331&gt;0,1,0)</f>
        <v>1</v>
      </c>
      <c r="AL1331" s="40">
        <f>IF(Length!AL1331&gt;0,1,0)</f>
        <v>1</v>
      </c>
      <c r="AM1331" s="40">
        <f>IF(Length!AM1331&gt;0,1,0)</f>
        <v>1</v>
      </c>
      <c r="AN1331" s="40">
        <f>IF(Length!AN1331&gt;0,1,0)</f>
        <v>1</v>
      </c>
      <c r="AO1331" s="40">
        <f>IF(Length!AO1331&gt;0,1,0)</f>
        <v>0</v>
      </c>
      <c r="AP1331" s="40">
        <f>IF(Length!AP1331&gt;0,1,0)</f>
        <v>1</v>
      </c>
      <c r="AQ1331" s="40">
        <f>IF(Length!AQ1331&gt;0,1,0)</f>
        <v>1</v>
      </c>
      <c r="AR1331" s="40">
        <f>IF(Length!AR1331&gt;0,1,0)</f>
        <v>1</v>
      </c>
      <c r="AS1331" s="45">
        <v>1</v>
      </c>
      <c r="AU1331" s="47">
        <f t="shared" si="20"/>
        <v>37</v>
      </c>
    </row>
    <row r="1332" spans="1:47">
      <c r="A1332" s="25">
        <v>1329</v>
      </c>
      <c r="B1332" s="25" t="s">
        <v>11920</v>
      </c>
      <c r="C1332" s="40">
        <f>IF(Length!C1332&gt;0,1,0)</f>
        <v>0</v>
      </c>
      <c r="D1332" s="40">
        <f>IF(Length!D1332&gt;0,1,0)</f>
        <v>0</v>
      </c>
      <c r="E1332" s="40">
        <f>IF(Length!E1332&gt;0,1,0)</f>
        <v>0</v>
      </c>
      <c r="F1332" s="40">
        <f>IF(Length!F1332&gt;0,1,0)</f>
        <v>1</v>
      </c>
      <c r="G1332" s="40">
        <f>IF(Length!G1332&gt;0,1,0)</f>
        <v>0</v>
      </c>
      <c r="H1332" s="40">
        <f>IF(Length!H1332&gt;0,1,0)</f>
        <v>0</v>
      </c>
      <c r="I1332" s="40">
        <f>IF(Length!I1332&gt;0,1,0)</f>
        <v>0</v>
      </c>
      <c r="J1332" s="40">
        <f>IF(Length!J1332&gt;0,1,0)</f>
        <v>0</v>
      </c>
      <c r="K1332" s="40">
        <f>IF(Length!K1332&gt;0,1,0)</f>
        <v>1</v>
      </c>
      <c r="L1332" s="40">
        <f>IF(Length!L1332&gt;0,1,0)</f>
        <v>0</v>
      </c>
      <c r="M1332" s="40">
        <f>IF(Length!M1332&gt;0,1,0)</f>
        <v>0</v>
      </c>
      <c r="N1332" s="40">
        <f>IF(Length!N1332&gt;0,1,0)</f>
        <v>0</v>
      </c>
      <c r="O1332" s="40">
        <f>IF(Length!O1332&gt;0,1,0)</f>
        <v>1</v>
      </c>
      <c r="P1332" s="40">
        <f>IF(Length!P1332&gt;0,1,0)</f>
        <v>0</v>
      </c>
      <c r="Q1332" s="40">
        <f>IF(Length!Q1332&gt;0,1,0)</f>
        <v>0</v>
      </c>
      <c r="R1332" s="40">
        <f>IF(Length!R1332&gt;0,1,0)</f>
        <v>0</v>
      </c>
      <c r="S1332" s="40">
        <f>IF(Length!S1332&gt;0,1,0)</f>
        <v>0</v>
      </c>
      <c r="T1332" s="40">
        <f>IF(Length!T1332&gt;0,1,0)</f>
        <v>1</v>
      </c>
      <c r="U1332" s="40">
        <f>IF(Length!U1332&gt;0,1,0)</f>
        <v>1</v>
      </c>
      <c r="V1332" s="40">
        <f>IF(Length!V1332&gt;0,1,0)</f>
        <v>0</v>
      </c>
      <c r="W1332" s="40">
        <f>IF(Length!W1332&gt;0,1,0)</f>
        <v>0</v>
      </c>
      <c r="X1332" s="40">
        <f>IF(Length!X1332&gt;0,1,0)</f>
        <v>1</v>
      </c>
      <c r="Y1332" s="40">
        <f>IF(Length!Y1332&gt;0,1,0)</f>
        <v>1</v>
      </c>
      <c r="Z1332" s="40">
        <f>IF(Length!Z1332&gt;0,1,0)</f>
        <v>0</v>
      </c>
      <c r="AA1332" s="40">
        <f>IF(Length!AA1332&gt;0,1,0)</f>
        <v>0</v>
      </c>
      <c r="AB1332" s="40">
        <f>IF(Length!AB1332&gt;0,1,0)</f>
        <v>1</v>
      </c>
      <c r="AC1332" s="40">
        <f>IF(Length!AC1332&gt;0,1,0)</f>
        <v>0</v>
      </c>
      <c r="AD1332" s="40">
        <f>IF(Length!AD1332&gt;0,1,0)</f>
        <v>1</v>
      </c>
      <c r="AE1332" s="40">
        <f>IF(Length!AE1332&gt;0,1,0)</f>
        <v>0</v>
      </c>
      <c r="AF1332" s="40">
        <f>IF(Length!AF1332&gt;0,1,0)</f>
        <v>0</v>
      </c>
      <c r="AG1332" s="40">
        <f>IF(Length!AG1332&gt;0,1,0)</f>
        <v>1</v>
      </c>
      <c r="AH1332" s="40">
        <f>IF(Length!AH1332&gt;0,1,0)</f>
        <v>1</v>
      </c>
      <c r="AI1332" s="40">
        <f>IF(Length!AI1332&gt;0,1,0)</f>
        <v>0</v>
      </c>
      <c r="AJ1332" s="40">
        <f>IF(Length!AJ1332&gt;0,1,0)</f>
        <v>1</v>
      </c>
      <c r="AK1332" s="40">
        <f>IF(Length!AK1332&gt;0,1,0)</f>
        <v>1</v>
      </c>
      <c r="AL1332" s="40">
        <f>IF(Length!AL1332&gt;0,1,0)</f>
        <v>1</v>
      </c>
      <c r="AM1332" s="40">
        <f>IF(Length!AM1332&gt;0,1,0)</f>
        <v>1</v>
      </c>
      <c r="AN1332" s="40">
        <f>IF(Length!AN1332&gt;0,1,0)</f>
        <v>1</v>
      </c>
      <c r="AO1332" s="40">
        <f>IF(Length!AO1332&gt;0,1,0)</f>
        <v>0</v>
      </c>
      <c r="AP1332" s="40">
        <f>IF(Length!AP1332&gt;0,1,0)</f>
        <v>1</v>
      </c>
      <c r="AQ1332" s="40">
        <f>IF(Length!AQ1332&gt;0,1,0)</f>
        <v>1</v>
      </c>
      <c r="AR1332" s="40">
        <f>IF(Length!AR1332&gt;0,1,0)</f>
        <v>1</v>
      </c>
      <c r="AS1332" s="45">
        <v>1</v>
      </c>
      <c r="AU1332" s="47">
        <f t="shared" si="20"/>
        <v>19</v>
      </c>
    </row>
    <row r="1333" spans="1:47">
      <c r="A1333" s="25">
        <v>1330</v>
      </c>
      <c r="B1333" s="25" t="s">
        <v>11940</v>
      </c>
      <c r="C1333" s="40">
        <f>IF(Length!C1333&gt;0,1,0)</f>
        <v>0</v>
      </c>
      <c r="D1333" s="40">
        <f>IF(Length!D1333&gt;0,1,0)</f>
        <v>1</v>
      </c>
      <c r="E1333" s="40">
        <f>IF(Length!E1333&gt;0,1,0)</f>
        <v>0</v>
      </c>
      <c r="F1333" s="40">
        <f>IF(Length!F1333&gt;0,1,0)</f>
        <v>1</v>
      </c>
      <c r="G1333" s="40">
        <f>IF(Length!G1333&gt;0,1,0)</f>
        <v>1</v>
      </c>
      <c r="H1333" s="40">
        <f>IF(Length!H1333&gt;0,1,0)</f>
        <v>1</v>
      </c>
      <c r="I1333" s="40">
        <f>IF(Length!I1333&gt;0,1,0)</f>
        <v>1</v>
      </c>
      <c r="J1333" s="40">
        <f>IF(Length!J1333&gt;0,1,0)</f>
        <v>1</v>
      </c>
      <c r="K1333" s="40">
        <f>IF(Length!K1333&gt;0,1,0)</f>
        <v>1</v>
      </c>
      <c r="L1333" s="40">
        <f>IF(Length!L1333&gt;0,1,0)</f>
        <v>1</v>
      </c>
      <c r="M1333" s="40">
        <f>IF(Length!M1333&gt;0,1,0)</f>
        <v>0</v>
      </c>
      <c r="N1333" s="40">
        <f>IF(Length!N1333&gt;0,1,0)</f>
        <v>0</v>
      </c>
      <c r="O1333" s="40">
        <f>IF(Length!O1333&gt;0,1,0)</f>
        <v>1</v>
      </c>
      <c r="P1333" s="40">
        <f>IF(Length!P1333&gt;0,1,0)</f>
        <v>0</v>
      </c>
      <c r="Q1333" s="40">
        <f>IF(Length!Q1333&gt;0,1,0)</f>
        <v>0</v>
      </c>
      <c r="R1333" s="40">
        <f>IF(Length!R1333&gt;0,1,0)</f>
        <v>1</v>
      </c>
      <c r="S1333" s="40">
        <f>IF(Length!S1333&gt;0,1,0)</f>
        <v>0</v>
      </c>
      <c r="T1333" s="40">
        <f>IF(Length!T1333&gt;0,1,0)</f>
        <v>1</v>
      </c>
      <c r="U1333" s="40">
        <f>IF(Length!U1333&gt;0,1,0)</f>
        <v>1</v>
      </c>
      <c r="V1333" s="40">
        <f>IF(Length!V1333&gt;0,1,0)</f>
        <v>1</v>
      </c>
      <c r="W1333" s="40">
        <f>IF(Length!W1333&gt;0,1,0)</f>
        <v>1</v>
      </c>
      <c r="X1333" s="40">
        <f>IF(Length!X1333&gt;0,1,0)</f>
        <v>1</v>
      </c>
      <c r="Y1333" s="40">
        <f>IF(Length!Y1333&gt;0,1,0)</f>
        <v>1</v>
      </c>
      <c r="Z1333" s="40">
        <f>IF(Length!Z1333&gt;0,1,0)</f>
        <v>1</v>
      </c>
      <c r="AA1333" s="40">
        <f>IF(Length!AA1333&gt;0,1,0)</f>
        <v>1</v>
      </c>
      <c r="AB1333" s="40">
        <f>IF(Length!AB1333&gt;0,1,0)</f>
        <v>1</v>
      </c>
      <c r="AC1333" s="40">
        <f>IF(Length!AC1333&gt;0,1,0)</f>
        <v>1</v>
      </c>
      <c r="AD1333" s="40">
        <f>IF(Length!AD1333&gt;0,1,0)</f>
        <v>1</v>
      </c>
      <c r="AE1333" s="40">
        <f>IF(Length!AE1333&gt;0,1,0)</f>
        <v>1</v>
      </c>
      <c r="AF1333" s="40">
        <f>IF(Length!AF1333&gt;0,1,0)</f>
        <v>0</v>
      </c>
      <c r="AG1333" s="40">
        <f>IF(Length!AG1333&gt;0,1,0)</f>
        <v>1</v>
      </c>
      <c r="AH1333" s="40">
        <f>IF(Length!AH1333&gt;0,1,0)</f>
        <v>1</v>
      </c>
      <c r="AI1333" s="40">
        <f>IF(Length!AI1333&gt;0,1,0)</f>
        <v>1</v>
      </c>
      <c r="AJ1333" s="40">
        <f>IF(Length!AJ1333&gt;0,1,0)</f>
        <v>1</v>
      </c>
      <c r="AK1333" s="40">
        <f>IF(Length!AK1333&gt;0,1,0)</f>
        <v>1</v>
      </c>
      <c r="AL1333" s="40">
        <f>IF(Length!AL1333&gt;0,1,0)</f>
        <v>1</v>
      </c>
      <c r="AM1333" s="40">
        <f>IF(Length!AM1333&gt;0,1,0)</f>
        <v>1</v>
      </c>
      <c r="AN1333" s="40">
        <f>IF(Length!AN1333&gt;0,1,0)</f>
        <v>1</v>
      </c>
      <c r="AO1333" s="40">
        <f>IF(Length!AO1333&gt;0,1,0)</f>
        <v>0</v>
      </c>
      <c r="AP1333" s="40">
        <f>IF(Length!AP1333&gt;0,1,0)</f>
        <v>1</v>
      </c>
      <c r="AQ1333" s="40">
        <f>IF(Length!AQ1333&gt;0,1,0)</f>
        <v>1</v>
      </c>
      <c r="AR1333" s="40">
        <f>IF(Length!AR1333&gt;0,1,0)</f>
        <v>1</v>
      </c>
      <c r="AS1333" s="45">
        <v>1</v>
      </c>
      <c r="AU1333" s="47">
        <f t="shared" si="20"/>
        <v>33</v>
      </c>
    </row>
    <row r="1334" spans="1:47">
      <c r="A1334" s="25">
        <v>1331</v>
      </c>
      <c r="B1334" s="25" t="s">
        <v>11974</v>
      </c>
      <c r="C1334" s="40">
        <f>IF(Length!C1334&gt;0,1,0)</f>
        <v>0</v>
      </c>
      <c r="D1334" s="40">
        <f>IF(Length!D1334&gt;0,1,0)</f>
        <v>1</v>
      </c>
      <c r="E1334" s="40">
        <f>IF(Length!E1334&gt;0,1,0)</f>
        <v>0</v>
      </c>
      <c r="F1334" s="40">
        <f>IF(Length!F1334&gt;0,1,0)</f>
        <v>1</v>
      </c>
      <c r="G1334" s="40">
        <f>IF(Length!G1334&gt;0,1,0)</f>
        <v>0</v>
      </c>
      <c r="H1334" s="40">
        <f>IF(Length!H1334&gt;0,1,0)</f>
        <v>0</v>
      </c>
      <c r="I1334" s="40">
        <f>IF(Length!I1334&gt;0,1,0)</f>
        <v>0</v>
      </c>
      <c r="J1334" s="40">
        <f>IF(Length!J1334&gt;0,1,0)</f>
        <v>0</v>
      </c>
      <c r="K1334" s="40">
        <f>IF(Length!K1334&gt;0,1,0)</f>
        <v>1</v>
      </c>
      <c r="L1334" s="40">
        <f>IF(Length!L1334&gt;0,1,0)</f>
        <v>1</v>
      </c>
      <c r="M1334" s="40">
        <f>IF(Length!M1334&gt;0,1,0)</f>
        <v>0</v>
      </c>
      <c r="N1334" s="40">
        <f>IF(Length!N1334&gt;0,1,0)</f>
        <v>0</v>
      </c>
      <c r="O1334" s="40">
        <f>IF(Length!O1334&gt;0,1,0)</f>
        <v>1</v>
      </c>
      <c r="P1334" s="40">
        <f>IF(Length!P1334&gt;0,1,0)</f>
        <v>0</v>
      </c>
      <c r="Q1334" s="40">
        <f>IF(Length!Q1334&gt;0,1,0)</f>
        <v>0</v>
      </c>
      <c r="R1334" s="40">
        <f>IF(Length!R1334&gt;0,1,0)</f>
        <v>1</v>
      </c>
      <c r="S1334" s="40">
        <f>IF(Length!S1334&gt;0,1,0)</f>
        <v>0</v>
      </c>
      <c r="T1334" s="40">
        <f>IF(Length!T1334&gt;0,1,0)</f>
        <v>1</v>
      </c>
      <c r="U1334" s="40">
        <f>IF(Length!U1334&gt;0,1,0)</f>
        <v>1</v>
      </c>
      <c r="V1334" s="40">
        <f>IF(Length!V1334&gt;0,1,0)</f>
        <v>1</v>
      </c>
      <c r="W1334" s="40">
        <f>IF(Length!W1334&gt;0,1,0)</f>
        <v>1</v>
      </c>
      <c r="X1334" s="40">
        <f>IF(Length!X1334&gt;0,1,0)</f>
        <v>1</v>
      </c>
      <c r="Y1334" s="40">
        <f>IF(Length!Y1334&gt;0,1,0)</f>
        <v>1</v>
      </c>
      <c r="Z1334" s="40">
        <f>IF(Length!Z1334&gt;0,1,0)</f>
        <v>1</v>
      </c>
      <c r="AA1334" s="40">
        <f>IF(Length!AA1334&gt;0,1,0)</f>
        <v>1</v>
      </c>
      <c r="AB1334" s="40">
        <f>IF(Length!AB1334&gt;0,1,0)</f>
        <v>1</v>
      </c>
      <c r="AC1334" s="40">
        <f>IF(Length!AC1334&gt;0,1,0)</f>
        <v>1</v>
      </c>
      <c r="AD1334" s="40">
        <f>IF(Length!AD1334&gt;0,1,0)</f>
        <v>1</v>
      </c>
      <c r="AE1334" s="40">
        <f>IF(Length!AE1334&gt;0,1,0)</f>
        <v>1</v>
      </c>
      <c r="AF1334" s="40">
        <f>IF(Length!AF1334&gt;0,1,0)</f>
        <v>0</v>
      </c>
      <c r="AG1334" s="40">
        <f>IF(Length!AG1334&gt;0,1,0)</f>
        <v>1</v>
      </c>
      <c r="AH1334" s="40">
        <f>IF(Length!AH1334&gt;0,1,0)</f>
        <v>1</v>
      </c>
      <c r="AI1334" s="40">
        <f>IF(Length!AI1334&gt;0,1,0)</f>
        <v>1</v>
      </c>
      <c r="AJ1334" s="40">
        <f>IF(Length!AJ1334&gt;0,1,0)</f>
        <v>1</v>
      </c>
      <c r="AK1334" s="40">
        <f>IF(Length!AK1334&gt;0,1,0)</f>
        <v>1</v>
      </c>
      <c r="AL1334" s="40">
        <f>IF(Length!AL1334&gt;0,1,0)</f>
        <v>1</v>
      </c>
      <c r="AM1334" s="40">
        <f>IF(Length!AM1334&gt;0,1,0)</f>
        <v>1</v>
      </c>
      <c r="AN1334" s="40">
        <f>IF(Length!AN1334&gt;0,1,0)</f>
        <v>1</v>
      </c>
      <c r="AO1334" s="40">
        <f>IF(Length!AO1334&gt;0,1,0)</f>
        <v>0</v>
      </c>
      <c r="AP1334" s="40">
        <f>IF(Length!AP1334&gt;0,1,0)</f>
        <v>1</v>
      </c>
      <c r="AQ1334" s="40">
        <f>IF(Length!AQ1334&gt;0,1,0)</f>
        <v>1</v>
      </c>
      <c r="AR1334" s="40">
        <f>IF(Length!AR1334&gt;0,1,0)</f>
        <v>1</v>
      </c>
      <c r="AS1334" s="45">
        <v>1</v>
      </c>
      <c r="AU1334" s="47">
        <f t="shared" si="20"/>
        <v>29</v>
      </c>
    </row>
    <row r="1335" spans="1:47">
      <c r="A1335" s="25">
        <v>1332</v>
      </c>
      <c r="B1335" s="25" t="s">
        <v>12004</v>
      </c>
      <c r="C1335" s="40">
        <f>IF(Length!C1335&gt;0,1,0)</f>
        <v>0</v>
      </c>
      <c r="D1335" s="40">
        <f>IF(Length!D1335&gt;0,1,0)</f>
        <v>0</v>
      </c>
      <c r="E1335" s="40">
        <f>IF(Length!E1335&gt;0,1,0)</f>
        <v>0</v>
      </c>
      <c r="F1335" s="40">
        <f>IF(Length!F1335&gt;0,1,0)</f>
        <v>0</v>
      </c>
      <c r="G1335" s="40">
        <f>IF(Length!G1335&gt;0,1,0)</f>
        <v>0</v>
      </c>
      <c r="H1335" s="40">
        <f>IF(Length!H1335&gt;0,1,0)</f>
        <v>0</v>
      </c>
      <c r="I1335" s="40">
        <f>IF(Length!I1335&gt;0,1,0)</f>
        <v>0</v>
      </c>
      <c r="J1335" s="40">
        <f>IF(Length!J1335&gt;0,1,0)</f>
        <v>0</v>
      </c>
      <c r="K1335" s="40">
        <f>IF(Length!K1335&gt;0,1,0)</f>
        <v>0</v>
      </c>
      <c r="L1335" s="40">
        <f>IF(Length!L1335&gt;0,1,0)</f>
        <v>0</v>
      </c>
      <c r="M1335" s="40">
        <f>IF(Length!M1335&gt;0,1,0)</f>
        <v>0</v>
      </c>
      <c r="N1335" s="40">
        <f>IF(Length!N1335&gt;0,1,0)</f>
        <v>1</v>
      </c>
      <c r="O1335" s="40">
        <f>IF(Length!O1335&gt;0,1,0)</f>
        <v>0</v>
      </c>
      <c r="P1335" s="40">
        <f>IF(Length!P1335&gt;0,1,0)</f>
        <v>1</v>
      </c>
      <c r="Q1335" s="40">
        <f>IF(Length!Q1335&gt;0,1,0)</f>
        <v>1</v>
      </c>
      <c r="R1335" s="40">
        <f>IF(Length!R1335&gt;0,1,0)</f>
        <v>0</v>
      </c>
      <c r="S1335" s="40">
        <f>IF(Length!S1335&gt;0,1,0)</f>
        <v>0</v>
      </c>
      <c r="T1335" s="40">
        <f>IF(Length!T1335&gt;0,1,0)</f>
        <v>0</v>
      </c>
      <c r="U1335" s="40">
        <f>IF(Length!U1335&gt;0,1,0)</f>
        <v>0</v>
      </c>
      <c r="V1335" s="40">
        <f>IF(Length!V1335&gt;0,1,0)</f>
        <v>0</v>
      </c>
      <c r="W1335" s="40">
        <f>IF(Length!W1335&gt;0,1,0)</f>
        <v>0</v>
      </c>
      <c r="X1335" s="40">
        <f>IF(Length!X1335&gt;0,1,0)</f>
        <v>0</v>
      </c>
      <c r="Y1335" s="40">
        <f>IF(Length!Y1335&gt;0,1,0)</f>
        <v>0</v>
      </c>
      <c r="Z1335" s="40">
        <f>IF(Length!Z1335&gt;0,1,0)</f>
        <v>1</v>
      </c>
      <c r="AA1335" s="40">
        <f>IF(Length!AA1335&gt;0,1,0)</f>
        <v>0</v>
      </c>
      <c r="AB1335" s="40">
        <f>IF(Length!AB1335&gt;0,1,0)</f>
        <v>0</v>
      </c>
      <c r="AC1335" s="40">
        <f>IF(Length!AC1335&gt;0,1,0)</f>
        <v>0</v>
      </c>
      <c r="AD1335" s="40">
        <f>IF(Length!AD1335&gt;0,1,0)</f>
        <v>0</v>
      </c>
      <c r="AE1335" s="40">
        <f>IF(Length!AE1335&gt;0,1,0)</f>
        <v>0</v>
      </c>
      <c r="AF1335" s="40">
        <f>IF(Length!AF1335&gt;0,1,0)</f>
        <v>1</v>
      </c>
      <c r="AG1335" s="40">
        <f>IF(Length!AG1335&gt;0,1,0)</f>
        <v>0</v>
      </c>
      <c r="AH1335" s="40">
        <f>IF(Length!AH1335&gt;0,1,0)</f>
        <v>0</v>
      </c>
      <c r="AI1335" s="40">
        <f>IF(Length!AI1335&gt;0,1,0)</f>
        <v>0</v>
      </c>
      <c r="AJ1335" s="40">
        <f>IF(Length!AJ1335&gt;0,1,0)</f>
        <v>0</v>
      </c>
      <c r="AK1335" s="40">
        <f>IF(Length!AK1335&gt;0,1,0)</f>
        <v>0</v>
      </c>
      <c r="AL1335" s="40">
        <f>IF(Length!AL1335&gt;0,1,0)</f>
        <v>0</v>
      </c>
      <c r="AM1335" s="40">
        <f>IF(Length!AM1335&gt;0,1,0)</f>
        <v>0</v>
      </c>
      <c r="AN1335" s="40">
        <f>IF(Length!AN1335&gt;0,1,0)</f>
        <v>0</v>
      </c>
      <c r="AO1335" s="40">
        <f>IF(Length!AO1335&gt;0,1,0)</f>
        <v>0</v>
      </c>
      <c r="AP1335" s="40">
        <f>IF(Length!AP1335&gt;0,1,0)</f>
        <v>0</v>
      </c>
      <c r="AQ1335" s="40">
        <f>IF(Length!AQ1335&gt;0,1,0)</f>
        <v>0</v>
      </c>
      <c r="AR1335" s="40">
        <f>IF(Length!AR1335&gt;0,1,0)</f>
        <v>0</v>
      </c>
      <c r="AS1335" s="45">
        <v>1</v>
      </c>
      <c r="AU1335" s="47">
        <f t="shared" si="20"/>
        <v>5</v>
      </c>
    </row>
    <row r="1336" spans="1:47">
      <c r="A1336" s="25">
        <v>1333</v>
      </c>
      <c r="B1336" s="25" t="s">
        <v>12010</v>
      </c>
      <c r="C1336" s="40">
        <f>IF(Length!C1336&gt;0,1,0)</f>
        <v>0</v>
      </c>
      <c r="D1336" s="40">
        <f>IF(Length!D1336&gt;0,1,0)</f>
        <v>0</v>
      </c>
      <c r="E1336" s="40">
        <f>IF(Length!E1336&gt;0,1,0)</f>
        <v>0</v>
      </c>
      <c r="F1336" s="40">
        <f>IF(Length!F1336&gt;0,1,0)</f>
        <v>0</v>
      </c>
      <c r="G1336" s="40">
        <f>IF(Length!G1336&gt;0,1,0)</f>
        <v>0</v>
      </c>
      <c r="H1336" s="40">
        <f>IF(Length!H1336&gt;0,1,0)</f>
        <v>0</v>
      </c>
      <c r="I1336" s="40">
        <f>IF(Length!I1336&gt;0,1,0)</f>
        <v>0</v>
      </c>
      <c r="J1336" s="40">
        <f>IF(Length!J1336&gt;0,1,0)</f>
        <v>0</v>
      </c>
      <c r="K1336" s="40">
        <f>IF(Length!K1336&gt;0,1,0)</f>
        <v>0</v>
      </c>
      <c r="L1336" s="40">
        <f>IF(Length!L1336&gt;0,1,0)</f>
        <v>0</v>
      </c>
      <c r="M1336" s="40">
        <f>IF(Length!M1336&gt;0,1,0)</f>
        <v>0</v>
      </c>
      <c r="N1336" s="40">
        <f>IF(Length!N1336&gt;0,1,0)</f>
        <v>1</v>
      </c>
      <c r="O1336" s="40">
        <f>IF(Length!O1336&gt;0,1,0)</f>
        <v>0</v>
      </c>
      <c r="P1336" s="40">
        <f>IF(Length!P1336&gt;0,1,0)</f>
        <v>1</v>
      </c>
      <c r="Q1336" s="40">
        <f>IF(Length!Q1336&gt;0,1,0)</f>
        <v>1</v>
      </c>
      <c r="R1336" s="40">
        <f>IF(Length!R1336&gt;0,1,0)</f>
        <v>0</v>
      </c>
      <c r="S1336" s="40">
        <f>IF(Length!S1336&gt;0,1,0)</f>
        <v>0</v>
      </c>
      <c r="T1336" s="40">
        <f>IF(Length!T1336&gt;0,1,0)</f>
        <v>0</v>
      </c>
      <c r="U1336" s="40">
        <f>IF(Length!U1336&gt;0,1,0)</f>
        <v>0</v>
      </c>
      <c r="V1336" s="40">
        <f>IF(Length!V1336&gt;0,1,0)</f>
        <v>0</v>
      </c>
      <c r="W1336" s="40">
        <f>IF(Length!W1336&gt;0,1,0)</f>
        <v>0</v>
      </c>
      <c r="X1336" s="40">
        <f>IF(Length!X1336&gt;0,1,0)</f>
        <v>0</v>
      </c>
      <c r="Y1336" s="40">
        <f>IF(Length!Y1336&gt;0,1,0)</f>
        <v>0</v>
      </c>
      <c r="Z1336" s="40">
        <f>IF(Length!Z1336&gt;0,1,0)</f>
        <v>1</v>
      </c>
      <c r="AA1336" s="40">
        <f>IF(Length!AA1336&gt;0,1,0)</f>
        <v>0</v>
      </c>
      <c r="AB1336" s="40">
        <f>IF(Length!AB1336&gt;0,1,0)</f>
        <v>0</v>
      </c>
      <c r="AC1336" s="40">
        <f>IF(Length!AC1336&gt;0,1,0)</f>
        <v>0</v>
      </c>
      <c r="AD1336" s="40">
        <f>IF(Length!AD1336&gt;0,1,0)</f>
        <v>0</v>
      </c>
      <c r="AE1336" s="40">
        <f>IF(Length!AE1336&gt;0,1,0)</f>
        <v>0</v>
      </c>
      <c r="AF1336" s="40">
        <f>IF(Length!AF1336&gt;0,1,0)</f>
        <v>1</v>
      </c>
      <c r="AG1336" s="40">
        <f>IF(Length!AG1336&gt;0,1,0)</f>
        <v>0</v>
      </c>
      <c r="AH1336" s="40">
        <f>IF(Length!AH1336&gt;0,1,0)</f>
        <v>0</v>
      </c>
      <c r="AI1336" s="40">
        <f>IF(Length!AI1336&gt;0,1,0)</f>
        <v>0</v>
      </c>
      <c r="AJ1336" s="40">
        <f>IF(Length!AJ1336&gt;0,1,0)</f>
        <v>0</v>
      </c>
      <c r="AK1336" s="40">
        <f>IF(Length!AK1336&gt;0,1,0)</f>
        <v>0</v>
      </c>
      <c r="AL1336" s="40">
        <f>IF(Length!AL1336&gt;0,1,0)</f>
        <v>0</v>
      </c>
      <c r="AM1336" s="40">
        <f>IF(Length!AM1336&gt;0,1,0)</f>
        <v>0</v>
      </c>
      <c r="AN1336" s="40">
        <f>IF(Length!AN1336&gt;0,1,0)</f>
        <v>0</v>
      </c>
      <c r="AO1336" s="40">
        <f>IF(Length!AO1336&gt;0,1,0)</f>
        <v>0</v>
      </c>
      <c r="AP1336" s="40">
        <f>IF(Length!AP1336&gt;0,1,0)</f>
        <v>0</v>
      </c>
      <c r="AQ1336" s="40">
        <f>IF(Length!AQ1336&gt;0,1,0)</f>
        <v>0</v>
      </c>
      <c r="AR1336" s="40">
        <f>IF(Length!AR1336&gt;0,1,0)</f>
        <v>0</v>
      </c>
      <c r="AS1336" s="45">
        <v>1</v>
      </c>
      <c r="AU1336" s="47">
        <f t="shared" si="20"/>
        <v>5</v>
      </c>
    </row>
    <row r="1337" spans="1:47">
      <c r="A1337" s="25">
        <v>1334</v>
      </c>
      <c r="B1337" s="25" t="s">
        <v>12016</v>
      </c>
      <c r="C1337" s="40">
        <f>IF(Length!C1337&gt;0,1,0)</f>
        <v>0</v>
      </c>
      <c r="D1337" s="40">
        <f>IF(Length!D1337&gt;0,1,0)</f>
        <v>0</v>
      </c>
      <c r="E1337" s="40">
        <f>IF(Length!E1337&gt;0,1,0)</f>
        <v>0</v>
      </c>
      <c r="F1337" s="40">
        <f>IF(Length!F1337&gt;0,1,0)</f>
        <v>0</v>
      </c>
      <c r="G1337" s="40">
        <f>IF(Length!G1337&gt;0,1,0)</f>
        <v>0</v>
      </c>
      <c r="H1337" s="40">
        <f>IF(Length!H1337&gt;0,1,0)</f>
        <v>0</v>
      </c>
      <c r="I1337" s="40">
        <f>IF(Length!I1337&gt;0,1,0)</f>
        <v>0</v>
      </c>
      <c r="J1337" s="40">
        <f>IF(Length!J1337&gt;0,1,0)</f>
        <v>0</v>
      </c>
      <c r="K1337" s="40">
        <f>IF(Length!K1337&gt;0,1,0)</f>
        <v>0</v>
      </c>
      <c r="L1337" s="40">
        <f>IF(Length!L1337&gt;0,1,0)</f>
        <v>0</v>
      </c>
      <c r="M1337" s="40">
        <f>IF(Length!M1337&gt;0,1,0)</f>
        <v>0</v>
      </c>
      <c r="N1337" s="40">
        <f>IF(Length!N1337&gt;0,1,0)</f>
        <v>1</v>
      </c>
      <c r="O1337" s="40">
        <f>IF(Length!O1337&gt;0,1,0)</f>
        <v>0</v>
      </c>
      <c r="P1337" s="40">
        <f>IF(Length!P1337&gt;0,1,0)</f>
        <v>1</v>
      </c>
      <c r="Q1337" s="40">
        <f>IF(Length!Q1337&gt;0,1,0)</f>
        <v>1</v>
      </c>
      <c r="R1337" s="40">
        <f>IF(Length!R1337&gt;0,1,0)</f>
        <v>0</v>
      </c>
      <c r="S1337" s="40">
        <f>IF(Length!S1337&gt;0,1,0)</f>
        <v>0</v>
      </c>
      <c r="T1337" s="40">
        <f>IF(Length!T1337&gt;0,1,0)</f>
        <v>0</v>
      </c>
      <c r="U1337" s="40">
        <f>IF(Length!U1337&gt;0,1,0)</f>
        <v>0</v>
      </c>
      <c r="V1337" s="40">
        <f>IF(Length!V1337&gt;0,1,0)</f>
        <v>0</v>
      </c>
      <c r="W1337" s="40">
        <f>IF(Length!W1337&gt;0,1,0)</f>
        <v>0</v>
      </c>
      <c r="X1337" s="40">
        <f>IF(Length!X1337&gt;0,1,0)</f>
        <v>0</v>
      </c>
      <c r="Y1337" s="40">
        <f>IF(Length!Y1337&gt;0,1,0)</f>
        <v>0</v>
      </c>
      <c r="Z1337" s="40">
        <f>IF(Length!Z1337&gt;0,1,0)</f>
        <v>1</v>
      </c>
      <c r="AA1337" s="40">
        <f>IF(Length!AA1337&gt;0,1,0)</f>
        <v>0</v>
      </c>
      <c r="AB1337" s="40">
        <f>IF(Length!AB1337&gt;0,1,0)</f>
        <v>0</v>
      </c>
      <c r="AC1337" s="40">
        <f>IF(Length!AC1337&gt;0,1,0)</f>
        <v>0</v>
      </c>
      <c r="AD1337" s="40">
        <f>IF(Length!AD1337&gt;0,1,0)</f>
        <v>0</v>
      </c>
      <c r="AE1337" s="40">
        <f>IF(Length!AE1337&gt;0,1,0)</f>
        <v>0</v>
      </c>
      <c r="AF1337" s="40">
        <f>IF(Length!AF1337&gt;0,1,0)</f>
        <v>1</v>
      </c>
      <c r="AG1337" s="40">
        <f>IF(Length!AG1337&gt;0,1,0)</f>
        <v>0</v>
      </c>
      <c r="AH1337" s="40">
        <f>IF(Length!AH1337&gt;0,1,0)</f>
        <v>0</v>
      </c>
      <c r="AI1337" s="40">
        <f>IF(Length!AI1337&gt;0,1,0)</f>
        <v>0</v>
      </c>
      <c r="AJ1337" s="40">
        <f>IF(Length!AJ1337&gt;0,1,0)</f>
        <v>0</v>
      </c>
      <c r="AK1337" s="40">
        <f>IF(Length!AK1337&gt;0,1,0)</f>
        <v>0</v>
      </c>
      <c r="AL1337" s="40">
        <f>IF(Length!AL1337&gt;0,1,0)</f>
        <v>0</v>
      </c>
      <c r="AM1337" s="40">
        <f>IF(Length!AM1337&gt;0,1,0)</f>
        <v>0</v>
      </c>
      <c r="AN1337" s="40">
        <f>IF(Length!AN1337&gt;0,1,0)</f>
        <v>0</v>
      </c>
      <c r="AO1337" s="40">
        <f>IF(Length!AO1337&gt;0,1,0)</f>
        <v>0</v>
      </c>
      <c r="AP1337" s="40">
        <f>IF(Length!AP1337&gt;0,1,0)</f>
        <v>0</v>
      </c>
      <c r="AQ1337" s="40">
        <f>IF(Length!AQ1337&gt;0,1,0)</f>
        <v>0</v>
      </c>
      <c r="AR1337" s="40">
        <f>IF(Length!AR1337&gt;0,1,0)</f>
        <v>0</v>
      </c>
      <c r="AS1337" s="45">
        <v>1</v>
      </c>
      <c r="AU1337" s="47">
        <f t="shared" si="20"/>
        <v>5</v>
      </c>
    </row>
    <row r="1338" spans="1:47">
      <c r="A1338" s="25">
        <v>1335</v>
      </c>
      <c r="B1338" s="25" t="s">
        <v>12022</v>
      </c>
      <c r="C1338" s="40">
        <f>IF(Length!C1338&gt;0,1,0)</f>
        <v>0</v>
      </c>
      <c r="D1338" s="40">
        <f>IF(Length!D1338&gt;0,1,0)</f>
        <v>1</v>
      </c>
      <c r="E1338" s="40">
        <f>IF(Length!E1338&gt;0,1,0)</f>
        <v>0</v>
      </c>
      <c r="F1338" s="40">
        <f>IF(Length!F1338&gt;0,1,0)</f>
        <v>1</v>
      </c>
      <c r="G1338" s="40">
        <f>IF(Length!G1338&gt;0,1,0)</f>
        <v>1</v>
      </c>
      <c r="H1338" s="40">
        <f>IF(Length!H1338&gt;0,1,0)</f>
        <v>1</v>
      </c>
      <c r="I1338" s="40">
        <f>IF(Length!I1338&gt;0,1,0)</f>
        <v>1</v>
      </c>
      <c r="J1338" s="40">
        <f>IF(Length!J1338&gt;0,1,0)</f>
        <v>0</v>
      </c>
      <c r="K1338" s="40">
        <f>IF(Length!K1338&gt;0,1,0)</f>
        <v>0</v>
      </c>
      <c r="L1338" s="40">
        <f>IF(Length!L1338&gt;0,1,0)</f>
        <v>1</v>
      </c>
      <c r="M1338" s="40">
        <f>IF(Length!M1338&gt;0,1,0)</f>
        <v>0</v>
      </c>
      <c r="N1338" s="40">
        <f>IF(Length!N1338&gt;0,1,0)</f>
        <v>1</v>
      </c>
      <c r="O1338" s="40">
        <f>IF(Length!O1338&gt;0,1,0)</f>
        <v>1</v>
      </c>
      <c r="P1338" s="40">
        <f>IF(Length!P1338&gt;0,1,0)</f>
        <v>1</v>
      </c>
      <c r="Q1338" s="40">
        <f>IF(Length!Q1338&gt;0,1,0)</f>
        <v>1</v>
      </c>
      <c r="R1338" s="40">
        <f>IF(Length!R1338&gt;0,1,0)</f>
        <v>1</v>
      </c>
      <c r="S1338" s="40">
        <f>IF(Length!S1338&gt;0,1,0)</f>
        <v>0</v>
      </c>
      <c r="T1338" s="40">
        <f>IF(Length!T1338&gt;0,1,0)</f>
        <v>1</v>
      </c>
      <c r="U1338" s="40">
        <f>IF(Length!U1338&gt;0,1,0)</f>
        <v>1</v>
      </c>
      <c r="V1338" s="40">
        <f>IF(Length!V1338&gt;0,1,0)</f>
        <v>1</v>
      </c>
      <c r="W1338" s="40">
        <f>IF(Length!W1338&gt;0,1,0)</f>
        <v>1</v>
      </c>
      <c r="X1338" s="40">
        <f>IF(Length!X1338&gt;0,1,0)</f>
        <v>1</v>
      </c>
      <c r="Y1338" s="40">
        <f>IF(Length!Y1338&gt;0,1,0)</f>
        <v>1</v>
      </c>
      <c r="Z1338" s="40">
        <f>IF(Length!Z1338&gt;0,1,0)</f>
        <v>1</v>
      </c>
      <c r="AA1338" s="40">
        <f>IF(Length!AA1338&gt;0,1,0)</f>
        <v>1</v>
      </c>
      <c r="AB1338" s="40">
        <f>IF(Length!AB1338&gt;0,1,0)</f>
        <v>1</v>
      </c>
      <c r="AC1338" s="40">
        <f>IF(Length!AC1338&gt;0,1,0)</f>
        <v>1</v>
      </c>
      <c r="AD1338" s="40">
        <f>IF(Length!AD1338&gt;0,1,0)</f>
        <v>1</v>
      </c>
      <c r="AE1338" s="40">
        <f>IF(Length!AE1338&gt;0,1,0)</f>
        <v>1</v>
      </c>
      <c r="AF1338" s="40">
        <f>IF(Length!AF1338&gt;0,1,0)</f>
        <v>1</v>
      </c>
      <c r="AG1338" s="40">
        <f>IF(Length!AG1338&gt;0,1,0)</f>
        <v>1</v>
      </c>
      <c r="AH1338" s="40">
        <f>IF(Length!AH1338&gt;0,1,0)</f>
        <v>1</v>
      </c>
      <c r="AI1338" s="40">
        <f>IF(Length!AI1338&gt;0,1,0)</f>
        <v>1</v>
      </c>
      <c r="AJ1338" s="40">
        <f>IF(Length!AJ1338&gt;0,1,0)</f>
        <v>1</v>
      </c>
      <c r="AK1338" s="40">
        <f>IF(Length!AK1338&gt;0,1,0)</f>
        <v>0</v>
      </c>
      <c r="AL1338" s="40">
        <f>IF(Length!AL1338&gt;0,1,0)</f>
        <v>1</v>
      </c>
      <c r="AM1338" s="40">
        <f>IF(Length!AM1338&gt;0,1,0)</f>
        <v>1</v>
      </c>
      <c r="AN1338" s="40">
        <f>IF(Length!AN1338&gt;0,1,0)</f>
        <v>1</v>
      </c>
      <c r="AO1338" s="40">
        <f>IF(Length!AO1338&gt;0,1,0)</f>
        <v>0</v>
      </c>
      <c r="AP1338" s="40">
        <f>IF(Length!AP1338&gt;0,1,0)</f>
        <v>1</v>
      </c>
      <c r="AQ1338" s="40">
        <f>IF(Length!AQ1338&gt;0,1,0)</f>
        <v>1</v>
      </c>
      <c r="AR1338" s="40">
        <f>IF(Length!AR1338&gt;0,1,0)</f>
        <v>1</v>
      </c>
      <c r="AS1338" s="45">
        <v>1</v>
      </c>
      <c r="AU1338" s="47">
        <f t="shared" si="20"/>
        <v>34</v>
      </c>
    </row>
    <row r="1339" spans="1:47">
      <c r="A1339" s="25">
        <v>1336</v>
      </c>
      <c r="B1339" s="25" t="s">
        <v>12057</v>
      </c>
      <c r="C1339" s="40">
        <f>IF(Length!C1339&gt;0,1,0)</f>
        <v>0</v>
      </c>
      <c r="D1339" s="40">
        <f>IF(Length!D1339&gt;0,1,0)</f>
        <v>0</v>
      </c>
      <c r="E1339" s="40">
        <f>IF(Length!E1339&gt;0,1,0)</f>
        <v>0</v>
      </c>
      <c r="F1339" s="40">
        <f>IF(Length!F1339&gt;0,1,0)</f>
        <v>0</v>
      </c>
      <c r="G1339" s="40">
        <f>IF(Length!G1339&gt;0,1,0)</f>
        <v>0</v>
      </c>
      <c r="H1339" s="40">
        <f>IF(Length!H1339&gt;0,1,0)</f>
        <v>0</v>
      </c>
      <c r="I1339" s="40">
        <f>IF(Length!I1339&gt;0,1,0)</f>
        <v>0</v>
      </c>
      <c r="J1339" s="40">
        <f>IF(Length!J1339&gt;0,1,0)</f>
        <v>0</v>
      </c>
      <c r="K1339" s="40">
        <f>IF(Length!K1339&gt;0,1,0)</f>
        <v>0</v>
      </c>
      <c r="L1339" s="40">
        <f>IF(Length!L1339&gt;0,1,0)</f>
        <v>0</v>
      </c>
      <c r="M1339" s="40">
        <f>IF(Length!M1339&gt;0,1,0)</f>
        <v>0</v>
      </c>
      <c r="N1339" s="40">
        <f>IF(Length!N1339&gt;0,1,0)</f>
        <v>1</v>
      </c>
      <c r="O1339" s="40">
        <f>IF(Length!O1339&gt;0,1,0)</f>
        <v>0</v>
      </c>
      <c r="P1339" s="40">
        <f>IF(Length!P1339&gt;0,1,0)</f>
        <v>1</v>
      </c>
      <c r="Q1339" s="40">
        <f>IF(Length!Q1339&gt;0,1,0)</f>
        <v>1</v>
      </c>
      <c r="R1339" s="40">
        <f>IF(Length!R1339&gt;0,1,0)</f>
        <v>0</v>
      </c>
      <c r="S1339" s="40">
        <f>IF(Length!S1339&gt;0,1,0)</f>
        <v>0</v>
      </c>
      <c r="T1339" s="40">
        <f>IF(Length!T1339&gt;0,1,0)</f>
        <v>0</v>
      </c>
      <c r="U1339" s="40">
        <f>IF(Length!U1339&gt;0,1,0)</f>
        <v>0</v>
      </c>
      <c r="V1339" s="40">
        <f>IF(Length!V1339&gt;0,1,0)</f>
        <v>0</v>
      </c>
      <c r="W1339" s="40">
        <f>IF(Length!W1339&gt;0,1,0)</f>
        <v>0</v>
      </c>
      <c r="X1339" s="40">
        <f>IF(Length!X1339&gt;0,1,0)</f>
        <v>0</v>
      </c>
      <c r="Y1339" s="40">
        <f>IF(Length!Y1339&gt;0,1,0)</f>
        <v>0</v>
      </c>
      <c r="Z1339" s="40">
        <f>IF(Length!Z1339&gt;0,1,0)</f>
        <v>0</v>
      </c>
      <c r="AA1339" s="40">
        <f>IF(Length!AA1339&gt;0,1,0)</f>
        <v>0</v>
      </c>
      <c r="AB1339" s="40">
        <f>IF(Length!AB1339&gt;0,1,0)</f>
        <v>0</v>
      </c>
      <c r="AC1339" s="40">
        <f>IF(Length!AC1339&gt;0,1,0)</f>
        <v>0</v>
      </c>
      <c r="AD1339" s="40">
        <f>IF(Length!AD1339&gt;0,1,0)</f>
        <v>0</v>
      </c>
      <c r="AE1339" s="40">
        <f>IF(Length!AE1339&gt;0,1,0)</f>
        <v>0</v>
      </c>
      <c r="AF1339" s="40">
        <f>IF(Length!AF1339&gt;0,1,0)</f>
        <v>0</v>
      </c>
      <c r="AG1339" s="40">
        <f>IF(Length!AG1339&gt;0,1,0)</f>
        <v>0</v>
      </c>
      <c r="AH1339" s="40">
        <f>IF(Length!AH1339&gt;0,1,0)</f>
        <v>0</v>
      </c>
      <c r="AI1339" s="40">
        <f>IF(Length!AI1339&gt;0,1,0)</f>
        <v>0</v>
      </c>
      <c r="AJ1339" s="40">
        <f>IF(Length!AJ1339&gt;0,1,0)</f>
        <v>0</v>
      </c>
      <c r="AK1339" s="40">
        <f>IF(Length!AK1339&gt;0,1,0)</f>
        <v>0</v>
      </c>
      <c r="AL1339" s="40">
        <f>IF(Length!AL1339&gt;0,1,0)</f>
        <v>0</v>
      </c>
      <c r="AM1339" s="40">
        <f>IF(Length!AM1339&gt;0,1,0)</f>
        <v>0</v>
      </c>
      <c r="AN1339" s="40">
        <f>IF(Length!AN1339&gt;0,1,0)</f>
        <v>0</v>
      </c>
      <c r="AO1339" s="40">
        <f>IF(Length!AO1339&gt;0,1,0)</f>
        <v>0</v>
      </c>
      <c r="AP1339" s="40">
        <f>IF(Length!AP1339&gt;0,1,0)</f>
        <v>0</v>
      </c>
      <c r="AQ1339" s="40">
        <f>IF(Length!AQ1339&gt;0,1,0)</f>
        <v>0</v>
      </c>
      <c r="AR1339" s="40">
        <f>IF(Length!AR1339&gt;0,1,0)</f>
        <v>0</v>
      </c>
      <c r="AS1339" s="45">
        <v>1</v>
      </c>
      <c r="AU1339" s="47">
        <f t="shared" si="20"/>
        <v>3</v>
      </c>
    </row>
    <row r="1340" spans="1:47">
      <c r="A1340" s="25">
        <v>1337</v>
      </c>
      <c r="B1340" s="25" t="s">
        <v>12061</v>
      </c>
      <c r="C1340" s="40">
        <f>IF(Length!C1340&gt;0,1,0)</f>
        <v>0</v>
      </c>
      <c r="D1340" s="40">
        <f>IF(Length!D1340&gt;0,1,0)</f>
        <v>0</v>
      </c>
      <c r="E1340" s="40">
        <f>IF(Length!E1340&gt;0,1,0)</f>
        <v>0</v>
      </c>
      <c r="F1340" s="40">
        <f>IF(Length!F1340&gt;0,1,0)</f>
        <v>0</v>
      </c>
      <c r="G1340" s="40">
        <f>IF(Length!G1340&gt;0,1,0)</f>
        <v>0</v>
      </c>
      <c r="H1340" s="40">
        <f>IF(Length!H1340&gt;0,1,0)</f>
        <v>0</v>
      </c>
      <c r="I1340" s="40">
        <f>IF(Length!I1340&gt;0,1,0)</f>
        <v>0</v>
      </c>
      <c r="J1340" s="40">
        <f>IF(Length!J1340&gt;0,1,0)</f>
        <v>0</v>
      </c>
      <c r="K1340" s="40">
        <f>IF(Length!K1340&gt;0,1,0)</f>
        <v>0</v>
      </c>
      <c r="L1340" s="40">
        <f>IF(Length!L1340&gt;0,1,0)</f>
        <v>0</v>
      </c>
      <c r="M1340" s="40">
        <f>IF(Length!M1340&gt;0,1,0)</f>
        <v>0</v>
      </c>
      <c r="N1340" s="40">
        <f>IF(Length!N1340&gt;0,1,0)</f>
        <v>0</v>
      </c>
      <c r="O1340" s="40">
        <f>IF(Length!O1340&gt;0,1,0)</f>
        <v>0</v>
      </c>
      <c r="P1340" s="40">
        <f>IF(Length!P1340&gt;0,1,0)</f>
        <v>0</v>
      </c>
      <c r="Q1340" s="40">
        <f>IF(Length!Q1340&gt;0,1,0)</f>
        <v>0</v>
      </c>
      <c r="R1340" s="40">
        <f>IF(Length!R1340&gt;0,1,0)</f>
        <v>0</v>
      </c>
      <c r="S1340" s="40">
        <f>IF(Length!S1340&gt;0,1,0)</f>
        <v>0</v>
      </c>
      <c r="T1340" s="40">
        <f>IF(Length!T1340&gt;0,1,0)</f>
        <v>0</v>
      </c>
      <c r="U1340" s="40">
        <f>IF(Length!U1340&gt;0,1,0)</f>
        <v>0</v>
      </c>
      <c r="V1340" s="40">
        <f>IF(Length!V1340&gt;0,1,0)</f>
        <v>0</v>
      </c>
      <c r="W1340" s="40">
        <f>IF(Length!W1340&gt;0,1,0)</f>
        <v>0</v>
      </c>
      <c r="X1340" s="40">
        <f>IF(Length!X1340&gt;0,1,0)</f>
        <v>0</v>
      </c>
      <c r="Y1340" s="40">
        <f>IF(Length!Y1340&gt;0,1,0)</f>
        <v>0</v>
      </c>
      <c r="Z1340" s="40">
        <f>IF(Length!Z1340&gt;0,1,0)</f>
        <v>0</v>
      </c>
      <c r="AA1340" s="40">
        <f>IF(Length!AA1340&gt;0,1,0)</f>
        <v>0</v>
      </c>
      <c r="AB1340" s="40">
        <f>IF(Length!AB1340&gt;0,1,0)</f>
        <v>0</v>
      </c>
      <c r="AC1340" s="40">
        <f>IF(Length!AC1340&gt;0,1,0)</f>
        <v>0</v>
      </c>
      <c r="AD1340" s="40">
        <f>IF(Length!AD1340&gt;0,1,0)</f>
        <v>0</v>
      </c>
      <c r="AE1340" s="40">
        <f>IF(Length!AE1340&gt;0,1,0)</f>
        <v>0</v>
      </c>
      <c r="AF1340" s="40">
        <f>IF(Length!AF1340&gt;0,1,0)</f>
        <v>0</v>
      </c>
      <c r="AG1340" s="40">
        <f>IF(Length!AG1340&gt;0,1,0)</f>
        <v>0</v>
      </c>
      <c r="AH1340" s="40">
        <f>IF(Length!AH1340&gt;0,1,0)</f>
        <v>0</v>
      </c>
      <c r="AI1340" s="40">
        <f>IF(Length!AI1340&gt;0,1,0)</f>
        <v>0</v>
      </c>
      <c r="AJ1340" s="40">
        <f>IF(Length!AJ1340&gt;0,1,0)</f>
        <v>0</v>
      </c>
      <c r="AK1340" s="40">
        <f>IF(Length!AK1340&gt;0,1,0)</f>
        <v>0</v>
      </c>
      <c r="AL1340" s="40">
        <f>IF(Length!AL1340&gt;0,1,0)</f>
        <v>0</v>
      </c>
      <c r="AM1340" s="40">
        <f>IF(Length!AM1340&gt;0,1,0)</f>
        <v>0</v>
      </c>
      <c r="AN1340" s="40">
        <f>IF(Length!AN1340&gt;0,1,0)</f>
        <v>0</v>
      </c>
      <c r="AO1340" s="40">
        <f>IF(Length!AO1340&gt;0,1,0)</f>
        <v>0</v>
      </c>
      <c r="AP1340" s="40">
        <f>IF(Length!AP1340&gt;0,1,0)</f>
        <v>0</v>
      </c>
      <c r="AQ1340" s="40">
        <f>IF(Length!AQ1340&gt;0,1,0)</f>
        <v>0</v>
      </c>
      <c r="AR1340" s="40">
        <f>IF(Length!AR1340&gt;0,1,0)</f>
        <v>0</v>
      </c>
      <c r="AS1340" s="45">
        <v>1</v>
      </c>
      <c r="AU1340" s="47">
        <f t="shared" si="20"/>
        <v>0</v>
      </c>
    </row>
    <row r="1341" spans="1:47">
      <c r="A1341" s="25">
        <v>1338</v>
      </c>
      <c r="B1341" s="25" t="s">
        <v>12062</v>
      </c>
      <c r="C1341" s="40">
        <f>IF(Length!C1341&gt;0,1,0)</f>
        <v>0</v>
      </c>
      <c r="D1341" s="40">
        <f>IF(Length!D1341&gt;0,1,0)</f>
        <v>0</v>
      </c>
      <c r="E1341" s="40">
        <f>IF(Length!E1341&gt;0,1,0)</f>
        <v>0</v>
      </c>
      <c r="F1341" s="40">
        <f>IF(Length!F1341&gt;0,1,0)</f>
        <v>0</v>
      </c>
      <c r="G1341" s="40">
        <f>IF(Length!G1341&gt;0,1,0)</f>
        <v>0</v>
      </c>
      <c r="H1341" s="40">
        <f>IF(Length!H1341&gt;0,1,0)</f>
        <v>0</v>
      </c>
      <c r="I1341" s="40">
        <f>IF(Length!I1341&gt;0,1,0)</f>
        <v>0</v>
      </c>
      <c r="J1341" s="40">
        <f>IF(Length!J1341&gt;0,1,0)</f>
        <v>0</v>
      </c>
      <c r="K1341" s="40">
        <f>IF(Length!K1341&gt;0,1,0)</f>
        <v>0</v>
      </c>
      <c r="L1341" s="40">
        <f>IF(Length!L1341&gt;0,1,0)</f>
        <v>0</v>
      </c>
      <c r="M1341" s="40">
        <f>IF(Length!M1341&gt;0,1,0)</f>
        <v>0</v>
      </c>
      <c r="N1341" s="40">
        <f>IF(Length!N1341&gt;0,1,0)</f>
        <v>1</v>
      </c>
      <c r="O1341" s="40">
        <f>IF(Length!O1341&gt;0,1,0)</f>
        <v>0</v>
      </c>
      <c r="P1341" s="40">
        <f>IF(Length!P1341&gt;0,1,0)</f>
        <v>1</v>
      </c>
      <c r="Q1341" s="40">
        <f>IF(Length!Q1341&gt;0,1,0)</f>
        <v>1</v>
      </c>
      <c r="R1341" s="40">
        <f>IF(Length!R1341&gt;0,1,0)</f>
        <v>0</v>
      </c>
      <c r="S1341" s="40">
        <f>IF(Length!S1341&gt;0,1,0)</f>
        <v>0</v>
      </c>
      <c r="T1341" s="40">
        <f>IF(Length!T1341&gt;0,1,0)</f>
        <v>0</v>
      </c>
      <c r="U1341" s="40">
        <f>IF(Length!U1341&gt;0,1,0)</f>
        <v>0</v>
      </c>
      <c r="V1341" s="40">
        <f>IF(Length!V1341&gt;0,1,0)</f>
        <v>0</v>
      </c>
      <c r="W1341" s="40">
        <f>IF(Length!W1341&gt;0,1,0)</f>
        <v>0</v>
      </c>
      <c r="X1341" s="40">
        <f>IF(Length!X1341&gt;0,1,0)</f>
        <v>0</v>
      </c>
      <c r="Y1341" s="40">
        <f>IF(Length!Y1341&gt;0,1,0)</f>
        <v>0</v>
      </c>
      <c r="Z1341" s="40">
        <f>IF(Length!Z1341&gt;0,1,0)</f>
        <v>0</v>
      </c>
      <c r="AA1341" s="40">
        <f>IF(Length!AA1341&gt;0,1,0)</f>
        <v>0</v>
      </c>
      <c r="AB1341" s="40">
        <f>IF(Length!AB1341&gt;0,1,0)</f>
        <v>0</v>
      </c>
      <c r="AC1341" s="40">
        <f>IF(Length!AC1341&gt;0,1,0)</f>
        <v>0</v>
      </c>
      <c r="AD1341" s="40">
        <f>IF(Length!AD1341&gt;0,1,0)</f>
        <v>0</v>
      </c>
      <c r="AE1341" s="40">
        <f>IF(Length!AE1341&gt;0,1,0)</f>
        <v>0</v>
      </c>
      <c r="AF1341" s="40">
        <f>IF(Length!AF1341&gt;0,1,0)</f>
        <v>0</v>
      </c>
      <c r="AG1341" s="40">
        <f>IF(Length!AG1341&gt;0,1,0)</f>
        <v>0</v>
      </c>
      <c r="AH1341" s="40">
        <f>IF(Length!AH1341&gt;0,1,0)</f>
        <v>0</v>
      </c>
      <c r="AI1341" s="40">
        <f>IF(Length!AI1341&gt;0,1,0)</f>
        <v>0</v>
      </c>
      <c r="AJ1341" s="40">
        <f>IF(Length!AJ1341&gt;0,1,0)</f>
        <v>0</v>
      </c>
      <c r="AK1341" s="40">
        <f>IF(Length!AK1341&gt;0,1,0)</f>
        <v>0</v>
      </c>
      <c r="AL1341" s="40">
        <f>IF(Length!AL1341&gt;0,1,0)</f>
        <v>0</v>
      </c>
      <c r="AM1341" s="40">
        <f>IF(Length!AM1341&gt;0,1,0)</f>
        <v>0</v>
      </c>
      <c r="AN1341" s="40">
        <f>IF(Length!AN1341&gt;0,1,0)</f>
        <v>0</v>
      </c>
      <c r="AO1341" s="40">
        <f>IF(Length!AO1341&gt;0,1,0)</f>
        <v>0</v>
      </c>
      <c r="AP1341" s="40">
        <f>IF(Length!AP1341&gt;0,1,0)</f>
        <v>0</v>
      </c>
      <c r="AQ1341" s="40">
        <f>IF(Length!AQ1341&gt;0,1,0)</f>
        <v>0</v>
      </c>
      <c r="AR1341" s="40">
        <f>IF(Length!AR1341&gt;0,1,0)</f>
        <v>0</v>
      </c>
      <c r="AS1341" s="45">
        <v>1</v>
      </c>
      <c r="AU1341" s="47">
        <f t="shared" si="20"/>
        <v>3</v>
      </c>
    </row>
    <row r="1342" spans="1:47">
      <c r="A1342" s="25">
        <v>1339</v>
      </c>
      <c r="B1342" s="25" t="s">
        <v>12066</v>
      </c>
      <c r="C1342" s="40">
        <f>IF(Length!C1342&gt;0,1,0)</f>
        <v>0</v>
      </c>
      <c r="D1342" s="40">
        <f>IF(Length!D1342&gt;0,1,0)</f>
        <v>0</v>
      </c>
      <c r="E1342" s="40">
        <f>IF(Length!E1342&gt;0,1,0)</f>
        <v>0</v>
      </c>
      <c r="F1342" s="40">
        <f>IF(Length!F1342&gt;0,1,0)</f>
        <v>0</v>
      </c>
      <c r="G1342" s="40">
        <f>IF(Length!G1342&gt;0,1,0)</f>
        <v>0</v>
      </c>
      <c r="H1342" s="40">
        <f>IF(Length!H1342&gt;0,1,0)</f>
        <v>0</v>
      </c>
      <c r="I1342" s="40">
        <f>IF(Length!I1342&gt;0,1,0)</f>
        <v>0</v>
      </c>
      <c r="J1342" s="40">
        <f>IF(Length!J1342&gt;0,1,0)</f>
        <v>0</v>
      </c>
      <c r="K1342" s="40">
        <f>IF(Length!K1342&gt;0,1,0)</f>
        <v>0</v>
      </c>
      <c r="L1342" s="40">
        <f>IF(Length!L1342&gt;0,1,0)</f>
        <v>0</v>
      </c>
      <c r="M1342" s="40">
        <f>IF(Length!M1342&gt;0,1,0)</f>
        <v>0</v>
      </c>
      <c r="N1342" s="40">
        <f>IF(Length!N1342&gt;0,1,0)</f>
        <v>1</v>
      </c>
      <c r="O1342" s="40">
        <f>IF(Length!O1342&gt;0,1,0)</f>
        <v>0</v>
      </c>
      <c r="P1342" s="40">
        <f>IF(Length!P1342&gt;0,1,0)</f>
        <v>1</v>
      </c>
      <c r="Q1342" s="40">
        <f>IF(Length!Q1342&gt;0,1,0)</f>
        <v>1</v>
      </c>
      <c r="R1342" s="40">
        <f>IF(Length!R1342&gt;0,1,0)</f>
        <v>0</v>
      </c>
      <c r="S1342" s="40">
        <f>IF(Length!S1342&gt;0,1,0)</f>
        <v>0</v>
      </c>
      <c r="T1342" s="40">
        <f>IF(Length!T1342&gt;0,1,0)</f>
        <v>0</v>
      </c>
      <c r="U1342" s="40">
        <f>IF(Length!U1342&gt;0,1,0)</f>
        <v>0</v>
      </c>
      <c r="V1342" s="40">
        <f>IF(Length!V1342&gt;0,1,0)</f>
        <v>0</v>
      </c>
      <c r="W1342" s="40">
        <f>IF(Length!W1342&gt;0,1,0)</f>
        <v>0</v>
      </c>
      <c r="X1342" s="40">
        <f>IF(Length!X1342&gt;0,1,0)</f>
        <v>0</v>
      </c>
      <c r="Y1342" s="40">
        <f>IF(Length!Y1342&gt;0,1,0)</f>
        <v>0</v>
      </c>
      <c r="Z1342" s="40">
        <f>IF(Length!Z1342&gt;0,1,0)</f>
        <v>0</v>
      </c>
      <c r="AA1342" s="40">
        <f>IF(Length!AA1342&gt;0,1,0)</f>
        <v>0</v>
      </c>
      <c r="AB1342" s="40">
        <f>IF(Length!AB1342&gt;0,1,0)</f>
        <v>0</v>
      </c>
      <c r="AC1342" s="40">
        <f>IF(Length!AC1342&gt;0,1,0)</f>
        <v>0</v>
      </c>
      <c r="AD1342" s="40">
        <f>IF(Length!AD1342&gt;0,1,0)</f>
        <v>0</v>
      </c>
      <c r="AE1342" s="40">
        <f>IF(Length!AE1342&gt;0,1,0)</f>
        <v>0</v>
      </c>
      <c r="AF1342" s="40">
        <f>IF(Length!AF1342&gt;0,1,0)</f>
        <v>0</v>
      </c>
      <c r="AG1342" s="40">
        <f>IF(Length!AG1342&gt;0,1,0)</f>
        <v>0</v>
      </c>
      <c r="AH1342" s="40">
        <f>IF(Length!AH1342&gt;0,1,0)</f>
        <v>0</v>
      </c>
      <c r="AI1342" s="40">
        <f>IF(Length!AI1342&gt;0,1,0)</f>
        <v>0</v>
      </c>
      <c r="AJ1342" s="40">
        <f>IF(Length!AJ1342&gt;0,1,0)</f>
        <v>0</v>
      </c>
      <c r="AK1342" s="40">
        <f>IF(Length!AK1342&gt;0,1,0)</f>
        <v>0</v>
      </c>
      <c r="AL1342" s="40">
        <f>IF(Length!AL1342&gt;0,1,0)</f>
        <v>0</v>
      </c>
      <c r="AM1342" s="40">
        <f>IF(Length!AM1342&gt;0,1,0)</f>
        <v>0</v>
      </c>
      <c r="AN1342" s="40">
        <f>IF(Length!AN1342&gt;0,1,0)</f>
        <v>0</v>
      </c>
      <c r="AO1342" s="40">
        <f>IF(Length!AO1342&gt;0,1,0)</f>
        <v>0</v>
      </c>
      <c r="AP1342" s="40">
        <f>IF(Length!AP1342&gt;0,1,0)</f>
        <v>0</v>
      </c>
      <c r="AQ1342" s="40">
        <f>IF(Length!AQ1342&gt;0,1,0)</f>
        <v>0</v>
      </c>
      <c r="AR1342" s="40">
        <f>IF(Length!AR1342&gt;0,1,0)</f>
        <v>0</v>
      </c>
      <c r="AS1342" s="45">
        <v>1</v>
      </c>
      <c r="AU1342" s="47">
        <f t="shared" si="20"/>
        <v>3</v>
      </c>
    </row>
    <row r="1343" spans="1:47">
      <c r="A1343" s="25">
        <v>1340</v>
      </c>
      <c r="B1343" s="25" t="s">
        <v>12070</v>
      </c>
      <c r="C1343" s="40">
        <f>IF(Length!C1343&gt;0,1,0)</f>
        <v>0</v>
      </c>
      <c r="D1343" s="40">
        <f>IF(Length!D1343&gt;0,1,0)</f>
        <v>0</v>
      </c>
      <c r="E1343" s="40">
        <f>IF(Length!E1343&gt;0,1,0)</f>
        <v>0</v>
      </c>
      <c r="F1343" s="40">
        <f>IF(Length!F1343&gt;0,1,0)</f>
        <v>0</v>
      </c>
      <c r="G1343" s="40">
        <f>IF(Length!G1343&gt;0,1,0)</f>
        <v>0</v>
      </c>
      <c r="H1343" s="40">
        <f>IF(Length!H1343&gt;0,1,0)</f>
        <v>0</v>
      </c>
      <c r="I1343" s="40">
        <f>IF(Length!I1343&gt;0,1,0)</f>
        <v>0</v>
      </c>
      <c r="J1343" s="40">
        <f>IF(Length!J1343&gt;0,1,0)</f>
        <v>0</v>
      </c>
      <c r="K1343" s="40">
        <f>IF(Length!K1343&gt;0,1,0)</f>
        <v>0</v>
      </c>
      <c r="L1343" s="40">
        <f>IF(Length!L1343&gt;0,1,0)</f>
        <v>0</v>
      </c>
      <c r="M1343" s="40">
        <f>IF(Length!M1343&gt;0,1,0)</f>
        <v>0</v>
      </c>
      <c r="N1343" s="40">
        <f>IF(Length!N1343&gt;0,1,0)</f>
        <v>1</v>
      </c>
      <c r="O1343" s="40">
        <f>IF(Length!O1343&gt;0,1,0)</f>
        <v>0</v>
      </c>
      <c r="P1343" s="40">
        <f>IF(Length!P1343&gt;0,1,0)</f>
        <v>1</v>
      </c>
      <c r="Q1343" s="40">
        <f>IF(Length!Q1343&gt;0,1,0)</f>
        <v>1</v>
      </c>
      <c r="R1343" s="40">
        <f>IF(Length!R1343&gt;0,1,0)</f>
        <v>0</v>
      </c>
      <c r="S1343" s="40">
        <f>IF(Length!S1343&gt;0,1,0)</f>
        <v>0</v>
      </c>
      <c r="T1343" s="40">
        <f>IF(Length!T1343&gt;0,1,0)</f>
        <v>0</v>
      </c>
      <c r="U1343" s="40">
        <f>IF(Length!U1343&gt;0,1,0)</f>
        <v>0</v>
      </c>
      <c r="V1343" s="40">
        <f>IF(Length!V1343&gt;0,1,0)</f>
        <v>0</v>
      </c>
      <c r="W1343" s="40">
        <f>IF(Length!W1343&gt;0,1,0)</f>
        <v>0</v>
      </c>
      <c r="X1343" s="40">
        <f>IF(Length!X1343&gt;0,1,0)</f>
        <v>0</v>
      </c>
      <c r="Y1343" s="40">
        <f>IF(Length!Y1343&gt;0,1,0)</f>
        <v>0</v>
      </c>
      <c r="Z1343" s="40">
        <f>IF(Length!Z1343&gt;0,1,0)</f>
        <v>0</v>
      </c>
      <c r="AA1343" s="40">
        <f>IF(Length!AA1343&gt;0,1,0)</f>
        <v>0</v>
      </c>
      <c r="AB1343" s="40">
        <f>IF(Length!AB1343&gt;0,1,0)</f>
        <v>0</v>
      </c>
      <c r="AC1343" s="40">
        <f>IF(Length!AC1343&gt;0,1,0)</f>
        <v>0</v>
      </c>
      <c r="AD1343" s="40">
        <f>IF(Length!AD1343&gt;0,1,0)</f>
        <v>0</v>
      </c>
      <c r="AE1343" s="40">
        <f>IF(Length!AE1343&gt;0,1,0)</f>
        <v>0</v>
      </c>
      <c r="AF1343" s="40">
        <f>IF(Length!AF1343&gt;0,1,0)</f>
        <v>0</v>
      </c>
      <c r="AG1343" s="40">
        <f>IF(Length!AG1343&gt;0,1,0)</f>
        <v>0</v>
      </c>
      <c r="AH1343" s="40">
        <f>IF(Length!AH1343&gt;0,1,0)</f>
        <v>0</v>
      </c>
      <c r="AI1343" s="40">
        <f>IF(Length!AI1343&gt;0,1,0)</f>
        <v>0</v>
      </c>
      <c r="AJ1343" s="40">
        <f>IF(Length!AJ1343&gt;0,1,0)</f>
        <v>0</v>
      </c>
      <c r="AK1343" s="40">
        <f>IF(Length!AK1343&gt;0,1,0)</f>
        <v>0</v>
      </c>
      <c r="AL1343" s="40">
        <f>IF(Length!AL1343&gt;0,1,0)</f>
        <v>0</v>
      </c>
      <c r="AM1343" s="40">
        <f>IF(Length!AM1343&gt;0,1,0)</f>
        <v>0</v>
      </c>
      <c r="AN1343" s="40">
        <f>IF(Length!AN1343&gt;0,1,0)</f>
        <v>0</v>
      </c>
      <c r="AO1343" s="40">
        <f>IF(Length!AO1343&gt;0,1,0)</f>
        <v>0</v>
      </c>
      <c r="AP1343" s="40">
        <f>IF(Length!AP1343&gt;0,1,0)</f>
        <v>0</v>
      </c>
      <c r="AQ1343" s="40">
        <f>IF(Length!AQ1343&gt;0,1,0)</f>
        <v>0</v>
      </c>
      <c r="AR1343" s="40">
        <f>IF(Length!AR1343&gt;0,1,0)</f>
        <v>0</v>
      </c>
      <c r="AS1343" s="45">
        <v>1</v>
      </c>
      <c r="AU1343" s="47">
        <f t="shared" si="20"/>
        <v>3</v>
      </c>
    </row>
    <row r="1344" spans="1:47">
      <c r="A1344" s="25">
        <v>1341</v>
      </c>
      <c r="B1344" s="25" t="s">
        <v>12074</v>
      </c>
      <c r="C1344" s="40">
        <f>IF(Length!C1344&gt;0,1,0)</f>
        <v>0</v>
      </c>
      <c r="D1344" s="40">
        <f>IF(Length!D1344&gt;0,1,0)</f>
        <v>0</v>
      </c>
      <c r="E1344" s="40">
        <f>IF(Length!E1344&gt;0,1,0)</f>
        <v>0</v>
      </c>
      <c r="F1344" s="40">
        <f>IF(Length!F1344&gt;0,1,0)</f>
        <v>0</v>
      </c>
      <c r="G1344" s="40">
        <f>IF(Length!G1344&gt;0,1,0)</f>
        <v>0</v>
      </c>
      <c r="H1344" s="40">
        <f>IF(Length!H1344&gt;0,1,0)</f>
        <v>0</v>
      </c>
      <c r="I1344" s="40">
        <f>IF(Length!I1344&gt;0,1,0)</f>
        <v>0</v>
      </c>
      <c r="J1344" s="40">
        <f>IF(Length!J1344&gt;0,1,0)</f>
        <v>0</v>
      </c>
      <c r="K1344" s="40">
        <f>IF(Length!K1344&gt;0,1,0)</f>
        <v>0</v>
      </c>
      <c r="L1344" s="40">
        <f>IF(Length!L1344&gt;0,1,0)</f>
        <v>0</v>
      </c>
      <c r="M1344" s="40">
        <f>IF(Length!M1344&gt;0,1,0)</f>
        <v>0</v>
      </c>
      <c r="N1344" s="40">
        <f>IF(Length!N1344&gt;0,1,0)</f>
        <v>1</v>
      </c>
      <c r="O1344" s="40">
        <f>IF(Length!O1344&gt;0,1,0)</f>
        <v>0</v>
      </c>
      <c r="P1344" s="40">
        <f>IF(Length!P1344&gt;0,1,0)</f>
        <v>1</v>
      </c>
      <c r="Q1344" s="40">
        <f>IF(Length!Q1344&gt;0,1,0)</f>
        <v>1</v>
      </c>
      <c r="R1344" s="40">
        <f>IF(Length!R1344&gt;0,1,0)</f>
        <v>0</v>
      </c>
      <c r="S1344" s="40">
        <f>IF(Length!S1344&gt;0,1,0)</f>
        <v>0</v>
      </c>
      <c r="T1344" s="40">
        <f>IF(Length!T1344&gt;0,1,0)</f>
        <v>0</v>
      </c>
      <c r="U1344" s="40">
        <f>IF(Length!U1344&gt;0,1,0)</f>
        <v>0</v>
      </c>
      <c r="V1344" s="40">
        <f>IF(Length!V1344&gt;0,1,0)</f>
        <v>0</v>
      </c>
      <c r="W1344" s="40">
        <f>IF(Length!W1344&gt;0,1,0)</f>
        <v>0</v>
      </c>
      <c r="X1344" s="40">
        <f>IF(Length!X1344&gt;0,1,0)</f>
        <v>0</v>
      </c>
      <c r="Y1344" s="40">
        <f>IF(Length!Y1344&gt;0,1,0)</f>
        <v>0</v>
      </c>
      <c r="Z1344" s="40">
        <f>IF(Length!Z1344&gt;0,1,0)</f>
        <v>0</v>
      </c>
      <c r="AA1344" s="40">
        <f>IF(Length!AA1344&gt;0,1,0)</f>
        <v>0</v>
      </c>
      <c r="AB1344" s="40">
        <f>IF(Length!AB1344&gt;0,1,0)</f>
        <v>0</v>
      </c>
      <c r="AC1344" s="40">
        <f>IF(Length!AC1344&gt;0,1,0)</f>
        <v>0</v>
      </c>
      <c r="AD1344" s="40">
        <f>IF(Length!AD1344&gt;0,1,0)</f>
        <v>0</v>
      </c>
      <c r="AE1344" s="40">
        <f>IF(Length!AE1344&gt;0,1,0)</f>
        <v>0</v>
      </c>
      <c r="AF1344" s="40">
        <f>IF(Length!AF1344&gt;0,1,0)</f>
        <v>0</v>
      </c>
      <c r="AG1344" s="40">
        <f>IF(Length!AG1344&gt;0,1,0)</f>
        <v>0</v>
      </c>
      <c r="AH1344" s="40">
        <f>IF(Length!AH1344&gt;0,1,0)</f>
        <v>0</v>
      </c>
      <c r="AI1344" s="40">
        <f>IF(Length!AI1344&gt;0,1,0)</f>
        <v>0</v>
      </c>
      <c r="AJ1344" s="40">
        <f>IF(Length!AJ1344&gt;0,1,0)</f>
        <v>0</v>
      </c>
      <c r="AK1344" s="40">
        <f>IF(Length!AK1344&gt;0,1,0)</f>
        <v>0</v>
      </c>
      <c r="AL1344" s="40">
        <f>IF(Length!AL1344&gt;0,1,0)</f>
        <v>0</v>
      </c>
      <c r="AM1344" s="40">
        <f>IF(Length!AM1344&gt;0,1,0)</f>
        <v>0</v>
      </c>
      <c r="AN1344" s="40">
        <f>IF(Length!AN1344&gt;0,1,0)</f>
        <v>0</v>
      </c>
      <c r="AO1344" s="40">
        <f>IF(Length!AO1344&gt;0,1,0)</f>
        <v>0</v>
      </c>
      <c r="AP1344" s="40">
        <f>IF(Length!AP1344&gt;0,1,0)</f>
        <v>0</v>
      </c>
      <c r="AQ1344" s="40">
        <f>IF(Length!AQ1344&gt;0,1,0)</f>
        <v>0</v>
      </c>
      <c r="AR1344" s="40">
        <f>IF(Length!AR1344&gt;0,1,0)</f>
        <v>0</v>
      </c>
      <c r="AS1344" s="45">
        <v>1</v>
      </c>
      <c r="AU1344" s="47">
        <f t="shared" si="20"/>
        <v>3</v>
      </c>
    </row>
    <row r="1345" spans="1:48">
      <c r="A1345" s="25">
        <v>1342</v>
      </c>
      <c r="B1345" s="25" t="s">
        <v>12016</v>
      </c>
      <c r="C1345" s="40">
        <f>IF(Length!C1345&gt;0,1,0)</f>
        <v>0</v>
      </c>
      <c r="D1345" s="40">
        <f>IF(Length!D1345&gt;0,1,0)</f>
        <v>0</v>
      </c>
      <c r="E1345" s="40">
        <f>IF(Length!E1345&gt;0,1,0)</f>
        <v>0</v>
      </c>
      <c r="F1345" s="40">
        <f>IF(Length!F1345&gt;0,1,0)</f>
        <v>0</v>
      </c>
      <c r="G1345" s="40">
        <f>IF(Length!G1345&gt;0,1,0)</f>
        <v>0</v>
      </c>
      <c r="H1345" s="40">
        <f>IF(Length!H1345&gt;0,1,0)</f>
        <v>0</v>
      </c>
      <c r="I1345" s="40">
        <f>IF(Length!I1345&gt;0,1,0)</f>
        <v>0</v>
      </c>
      <c r="J1345" s="40">
        <f>IF(Length!J1345&gt;0,1,0)</f>
        <v>0</v>
      </c>
      <c r="K1345" s="40">
        <f>IF(Length!K1345&gt;0,1,0)</f>
        <v>0</v>
      </c>
      <c r="L1345" s="40">
        <f>IF(Length!L1345&gt;0,1,0)</f>
        <v>0</v>
      </c>
      <c r="M1345" s="40">
        <f>IF(Length!M1345&gt;0,1,0)</f>
        <v>0</v>
      </c>
      <c r="N1345" s="40">
        <f>IF(Length!N1345&gt;0,1,0)</f>
        <v>1</v>
      </c>
      <c r="O1345" s="40">
        <f>IF(Length!O1345&gt;0,1,0)</f>
        <v>0</v>
      </c>
      <c r="P1345" s="40">
        <f>IF(Length!P1345&gt;0,1,0)</f>
        <v>1</v>
      </c>
      <c r="Q1345" s="40">
        <f>IF(Length!Q1345&gt;0,1,0)</f>
        <v>1</v>
      </c>
      <c r="R1345" s="40">
        <f>IF(Length!R1345&gt;0,1,0)</f>
        <v>0</v>
      </c>
      <c r="S1345" s="40">
        <f>IF(Length!S1345&gt;0,1,0)</f>
        <v>0</v>
      </c>
      <c r="T1345" s="40">
        <f>IF(Length!T1345&gt;0,1,0)</f>
        <v>0</v>
      </c>
      <c r="U1345" s="40">
        <f>IF(Length!U1345&gt;0,1,0)</f>
        <v>0</v>
      </c>
      <c r="V1345" s="40">
        <f>IF(Length!V1345&gt;0,1,0)</f>
        <v>0</v>
      </c>
      <c r="W1345" s="40">
        <f>IF(Length!W1345&gt;0,1,0)</f>
        <v>0</v>
      </c>
      <c r="X1345" s="40">
        <f>IF(Length!X1345&gt;0,1,0)</f>
        <v>0</v>
      </c>
      <c r="Y1345" s="40">
        <f>IF(Length!Y1345&gt;0,1,0)</f>
        <v>0</v>
      </c>
      <c r="Z1345" s="40">
        <f>IF(Length!Z1345&gt;0,1,0)</f>
        <v>0</v>
      </c>
      <c r="AA1345" s="40">
        <f>IF(Length!AA1345&gt;0,1,0)</f>
        <v>0</v>
      </c>
      <c r="AB1345" s="40">
        <f>IF(Length!AB1345&gt;0,1,0)</f>
        <v>0</v>
      </c>
      <c r="AC1345" s="40">
        <f>IF(Length!AC1345&gt;0,1,0)</f>
        <v>0</v>
      </c>
      <c r="AD1345" s="40">
        <f>IF(Length!AD1345&gt;0,1,0)</f>
        <v>0</v>
      </c>
      <c r="AE1345" s="40">
        <f>IF(Length!AE1345&gt;0,1,0)</f>
        <v>0</v>
      </c>
      <c r="AF1345" s="40">
        <f>IF(Length!AF1345&gt;0,1,0)</f>
        <v>0</v>
      </c>
      <c r="AG1345" s="40">
        <f>IF(Length!AG1345&gt;0,1,0)</f>
        <v>0</v>
      </c>
      <c r="AH1345" s="40">
        <f>IF(Length!AH1345&gt;0,1,0)</f>
        <v>0</v>
      </c>
      <c r="AI1345" s="40">
        <f>IF(Length!AI1345&gt;0,1,0)</f>
        <v>0</v>
      </c>
      <c r="AJ1345" s="40">
        <f>IF(Length!AJ1345&gt;0,1,0)</f>
        <v>0</v>
      </c>
      <c r="AK1345" s="40">
        <f>IF(Length!AK1345&gt;0,1,0)</f>
        <v>0</v>
      </c>
      <c r="AL1345" s="40">
        <f>IF(Length!AL1345&gt;0,1,0)</f>
        <v>0</v>
      </c>
      <c r="AM1345" s="40">
        <f>IF(Length!AM1345&gt;0,1,0)</f>
        <v>0</v>
      </c>
      <c r="AN1345" s="40">
        <f>IF(Length!AN1345&gt;0,1,0)</f>
        <v>0</v>
      </c>
      <c r="AO1345" s="40">
        <f>IF(Length!AO1345&gt;0,1,0)</f>
        <v>0</v>
      </c>
      <c r="AP1345" s="40">
        <f>IF(Length!AP1345&gt;0,1,0)</f>
        <v>0</v>
      </c>
      <c r="AQ1345" s="40">
        <f>IF(Length!AQ1345&gt;0,1,0)</f>
        <v>0</v>
      </c>
      <c r="AR1345" s="40">
        <f>IF(Length!AR1345&gt;0,1,0)</f>
        <v>0</v>
      </c>
      <c r="AS1345" s="45">
        <v>1</v>
      </c>
      <c r="AU1345" s="47">
        <f t="shared" si="20"/>
        <v>3</v>
      </c>
    </row>
    <row r="1346" spans="1:48">
      <c r="A1346" s="25">
        <v>1343</v>
      </c>
      <c r="B1346" s="25" t="s">
        <v>12081</v>
      </c>
      <c r="C1346" s="40">
        <f>IF(Length!C1346&gt;0,1,0)</f>
        <v>0</v>
      </c>
      <c r="D1346" s="40">
        <f>IF(Length!D1346&gt;0,1,0)</f>
        <v>0</v>
      </c>
      <c r="E1346" s="40">
        <f>IF(Length!E1346&gt;0,1,0)</f>
        <v>0</v>
      </c>
      <c r="F1346" s="40">
        <f>IF(Length!F1346&gt;0,1,0)</f>
        <v>0</v>
      </c>
      <c r="G1346" s="40">
        <f>IF(Length!G1346&gt;0,1,0)</f>
        <v>0</v>
      </c>
      <c r="H1346" s="40">
        <f>IF(Length!H1346&gt;0,1,0)</f>
        <v>0</v>
      </c>
      <c r="I1346" s="40">
        <f>IF(Length!I1346&gt;0,1,0)</f>
        <v>0</v>
      </c>
      <c r="J1346" s="40">
        <f>IF(Length!J1346&gt;0,1,0)</f>
        <v>0</v>
      </c>
      <c r="K1346" s="40">
        <f>IF(Length!K1346&gt;0,1,0)</f>
        <v>0</v>
      </c>
      <c r="L1346" s="40">
        <f>IF(Length!L1346&gt;0,1,0)</f>
        <v>0</v>
      </c>
      <c r="M1346" s="40">
        <f>IF(Length!M1346&gt;0,1,0)</f>
        <v>0</v>
      </c>
      <c r="N1346" s="40">
        <f>IF(Length!N1346&gt;0,1,0)</f>
        <v>0</v>
      </c>
      <c r="O1346" s="40">
        <f>IF(Length!O1346&gt;0,1,0)</f>
        <v>0</v>
      </c>
      <c r="P1346" s="40">
        <f>IF(Length!P1346&gt;0,1,0)</f>
        <v>0</v>
      </c>
      <c r="Q1346" s="40">
        <f>IF(Length!Q1346&gt;0,1,0)</f>
        <v>0</v>
      </c>
      <c r="R1346" s="40">
        <f>IF(Length!R1346&gt;0,1,0)</f>
        <v>0</v>
      </c>
      <c r="S1346" s="40">
        <f>IF(Length!S1346&gt;0,1,0)</f>
        <v>0</v>
      </c>
      <c r="T1346" s="40">
        <f>IF(Length!T1346&gt;0,1,0)</f>
        <v>0</v>
      </c>
      <c r="U1346" s="40">
        <f>IF(Length!U1346&gt;0,1,0)</f>
        <v>0</v>
      </c>
      <c r="V1346" s="40">
        <f>IF(Length!V1346&gt;0,1,0)</f>
        <v>0</v>
      </c>
      <c r="W1346" s="40">
        <f>IF(Length!W1346&gt;0,1,0)</f>
        <v>0</v>
      </c>
      <c r="X1346" s="40">
        <f>IF(Length!X1346&gt;0,1,0)</f>
        <v>0</v>
      </c>
      <c r="Y1346" s="40">
        <f>IF(Length!Y1346&gt;0,1,0)</f>
        <v>0</v>
      </c>
      <c r="Z1346" s="40">
        <f>IF(Length!Z1346&gt;0,1,0)</f>
        <v>0</v>
      </c>
      <c r="AA1346" s="40">
        <f>IF(Length!AA1346&gt;0,1,0)</f>
        <v>0</v>
      </c>
      <c r="AB1346" s="40">
        <f>IF(Length!AB1346&gt;0,1,0)</f>
        <v>0</v>
      </c>
      <c r="AC1346" s="40">
        <f>IF(Length!AC1346&gt;0,1,0)</f>
        <v>0</v>
      </c>
      <c r="AD1346" s="40">
        <f>IF(Length!AD1346&gt;0,1,0)</f>
        <v>0</v>
      </c>
      <c r="AE1346" s="40">
        <f>IF(Length!AE1346&gt;0,1,0)</f>
        <v>0</v>
      </c>
      <c r="AF1346" s="40">
        <f>IF(Length!AF1346&gt;0,1,0)</f>
        <v>0</v>
      </c>
      <c r="AG1346" s="40">
        <f>IF(Length!AG1346&gt;0,1,0)</f>
        <v>0</v>
      </c>
      <c r="AH1346" s="40">
        <f>IF(Length!AH1346&gt;0,1,0)</f>
        <v>0</v>
      </c>
      <c r="AI1346" s="40">
        <f>IF(Length!AI1346&gt;0,1,0)</f>
        <v>0</v>
      </c>
      <c r="AJ1346" s="40">
        <f>IF(Length!AJ1346&gt;0,1,0)</f>
        <v>0</v>
      </c>
      <c r="AK1346" s="40">
        <f>IF(Length!AK1346&gt;0,1,0)</f>
        <v>0</v>
      </c>
      <c r="AL1346" s="40">
        <f>IF(Length!AL1346&gt;0,1,0)</f>
        <v>0</v>
      </c>
      <c r="AM1346" s="40">
        <f>IF(Length!AM1346&gt;0,1,0)</f>
        <v>0</v>
      </c>
      <c r="AN1346" s="40">
        <f>IF(Length!AN1346&gt;0,1,0)</f>
        <v>0</v>
      </c>
      <c r="AO1346" s="40">
        <f>IF(Length!AO1346&gt;0,1,0)</f>
        <v>0</v>
      </c>
      <c r="AP1346" s="40">
        <f>IF(Length!AP1346&gt;0,1,0)</f>
        <v>0</v>
      </c>
      <c r="AQ1346" s="40">
        <f>IF(Length!AQ1346&gt;0,1,0)</f>
        <v>0</v>
      </c>
      <c r="AR1346" s="40">
        <f>IF(Length!AR1346&gt;0,1,0)</f>
        <v>0</v>
      </c>
      <c r="AS1346" s="45">
        <v>1</v>
      </c>
      <c r="AU1346" s="47">
        <f t="shared" si="20"/>
        <v>0</v>
      </c>
    </row>
    <row r="1347" spans="1:48">
      <c r="A1347" s="25">
        <v>1344</v>
      </c>
      <c r="B1347" s="25" t="s">
        <v>12082</v>
      </c>
      <c r="C1347" s="40">
        <f>IF(Length!C1347&gt;0,1,0)</f>
        <v>0</v>
      </c>
      <c r="D1347" s="40">
        <f>IF(Length!D1347&gt;0,1,0)</f>
        <v>0</v>
      </c>
      <c r="E1347" s="40">
        <f>IF(Length!E1347&gt;0,1,0)</f>
        <v>0</v>
      </c>
      <c r="F1347" s="40">
        <f>IF(Length!F1347&gt;0,1,0)</f>
        <v>0</v>
      </c>
      <c r="G1347" s="40">
        <f>IF(Length!G1347&gt;0,1,0)</f>
        <v>0</v>
      </c>
      <c r="H1347" s="40">
        <f>IF(Length!H1347&gt;0,1,0)</f>
        <v>0</v>
      </c>
      <c r="I1347" s="40">
        <f>IF(Length!I1347&gt;0,1,0)</f>
        <v>0</v>
      </c>
      <c r="J1347" s="40">
        <f>IF(Length!J1347&gt;0,1,0)</f>
        <v>0</v>
      </c>
      <c r="K1347" s="40">
        <f>IF(Length!K1347&gt;0,1,0)</f>
        <v>0</v>
      </c>
      <c r="L1347" s="40">
        <f>IF(Length!L1347&gt;0,1,0)</f>
        <v>0</v>
      </c>
      <c r="M1347" s="40">
        <f>IF(Length!M1347&gt;0,1,0)</f>
        <v>0</v>
      </c>
      <c r="N1347" s="40">
        <f>IF(Length!N1347&gt;0,1,0)</f>
        <v>1</v>
      </c>
      <c r="O1347" s="40">
        <f>IF(Length!O1347&gt;0,1,0)</f>
        <v>0</v>
      </c>
      <c r="P1347" s="40">
        <f>IF(Length!P1347&gt;0,1,0)</f>
        <v>1</v>
      </c>
      <c r="Q1347" s="40">
        <f>IF(Length!Q1347&gt;0,1,0)</f>
        <v>1</v>
      </c>
      <c r="R1347" s="40">
        <f>IF(Length!R1347&gt;0,1,0)</f>
        <v>0</v>
      </c>
      <c r="S1347" s="40">
        <f>IF(Length!S1347&gt;0,1,0)</f>
        <v>0</v>
      </c>
      <c r="T1347" s="40">
        <f>IF(Length!T1347&gt;0,1,0)</f>
        <v>0</v>
      </c>
      <c r="U1347" s="40">
        <f>IF(Length!U1347&gt;0,1,0)</f>
        <v>0</v>
      </c>
      <c r="V1347" s="40">
        <f>IF(Length!V1347&gt;0,1,0)</f>
        <v>0</v>
      </c>
      <c r="W1347" s="40">
        <f>IF(Length!W1347&gt;0,1,0)</f>
        <v>0</v>
      </c>
      <c r="X1347" s="40">
        <f>IF(Length!X1347&gt;0,1,0)</f>
        <v>0</v>
      </c>
      <c r="Y1347" s="40">
        <f>IF(Length!Y1347&gt;0,1,0)</f>
        <v>0</v>
      </c>
      <c r="Z1347" s="40">
        <f>IF(Length!Z1347&gt;0,1,0)</f>
        <v>1</v>
      </c>
      <c r="AA1347" s="40">
        <f>IF(Length!AA1347&gt;0,1,0)</f>
        <v>0</v>
      </c>
      <c r="AB1347" s="40">
        <f>IF(Length!AB1347&gt;0,1,0)</f>
        <v>0</v>
      </c>
      <c r="AC1347" s="40">
        <f>IF(Length!AC1347&gt;0,1,0)</f>
        <v>0</v>
      </c>
      <c r="AD1347" s="40">
        <f>IF(Length!AD1347&gt;0,1,0)</f>
        <v>0</v>
      </c>
      <c r="AE1347" s="40">
        <f>IF(Length!AE1347&gt;0,1,0)</f>
        <v>0</v>
      </c>
      <c r="AF1347" s="40">
        <f>IF(Length!AF1347&gt;0,1,0)</f>
        <v>1</v>
      </c>
      <c r="AG1347" s="40">
        <f>IF(Length!AG1347&gt;0,1,0)</f>
        <v>0</v>
      </c>
      <c r="AH1347" s="40">
        <f>IF(Length!AH1347&gt;0,1,0)</f>
        <v>0</v>
      </c>
      <c r="AI1347" s="40">
        <f>IF(Length!AI1347&gt;0,1,0)</f>
        <v>0</v>
      </c>
      <c r="AJ1347" s="40">
        <f>IF(Length!AJ1347&gt;0,1,0)</f>
        <v>0</v>
      </c>
      <c r="AK1347" s="40">
        <f>IF(Length!AK1347&gt;0,1,0)</f>
        <v>0</v>
      </c>
      <c r="AL1347" s="40">
        <f>IF(Length!AL1347&gt;0,1,0)</f>
        <v>0</v>
      </c>
      <c r="AM1347" s="40">
        <f>IF(Length!AM1347&gt;0,1,0)</f>
        <v>1</v>
      </c>
      <c r="AN1347" s="40">
        <f>IF(Length!AN1347&gt;0,1,0)</f>
        <v>0</v>
      </c>
      <c r="AO1347" s="40">
        <f>IF(Length!AO1347&gt;0,1,0)</f>
        <v>0</v>
      </c>
      <c r="AP1347" s="40">
        <f>IF(Length!AP1347&gt;0,1,0)</f>
        <v>0</v>
      </c>
      <c r="AQ1347" s="40">
        <f>IF(Length!AQ1347&gt;0,1,0)</f>
        <v>0</v>
      </c>
      <c r="AR1347" s="40">
        <f>IF(Length!AR1347&gt;0,1,0)</f>
        <v>0</v>
      </c>
      <c r="AS1347" s="45">
        <v>1</v>
      </c>
      <c r="AU1347" s="47">
        <f t="shared" si="20"/>
        <v>6</v>
      </c>
    </row>
    <row r="1348" spans="1:48">
      <c r="A1348" s="25">
        <v>1345</v>
      </c>
      <c r="B1348" s="25" t="s">
        <v>12089</v>
      </c>
      <c r="C1348" s="40">
        <f>IF(Length!C1348&gt;0,1,0)</f>
        <v>0</v>
      </c>
      <c r="D1348" s="40">
        <f>IF(Length!D1348&gt;0,1,0)</f>
        <v>0</v>
      </c>
      <c r="E1348" s="40">
        <f>IF(Length!E1348&gt;0,1,0)</f>
        <v>0</v>
      </c>
      <c r="F1348" s="40">
        <f>IF(Length!F1348&gt;0,1,0)</f>
        <v>0</v>
      </c>
      <c r="G1348" s="40">
        <f>IF(Length!G1348&gt;0,1,0)</f>
        <v>0</v>
      </c>
      <c r="H1348" s="40">
        <f>IF(Length!H1348&gt;0,1,0)</f>
        <v>0</v>
      </c>
      <c r="I1348" s="40">
        <f>IF(Length!I1348&gt;0,1,0)</f>
        <v>0</v>
      </c>
      <c r="J1348" s="40">
        <f>IF(Length!J1348&gt;0,1,0)</f>
        <v>0</v>
      </c>
      <c r="K1348" s="40">
        <f>IF(Length!K1348&gt;0,1,0)</f>
        <v>0</v>
      </c>
      <c r="L1348" s="40">
        <f>IF(Length!L1348&gt;0,1,0)</f>
        <v>0</v>
      </c>
      <c r="M1348" s="40">
        <f>IF(Length!M1348&gt;0,1,0)</f>
        <v>0</v>
      </c>
      <c r="N1348" s="40">
        <f>IF(Length!N1348&gt;0,1,0)</f>
        <v>0</v>
      </c>
      <c r="O1348" s="40">
        <f>IF(Length!O1348&gt;0,1,0)</f>
        <v>0</v>
      </c>
      <c r="P1348" s="40">
        <f>IF(Length!P1348&gt;0,1,0)</f>
        <v>0</v>
      </c>
      <c r="Q1348" s="40">
        <f>IF(Length!Q1348&gt;0,1,0)</f>
        <v>0</v>
      </c>
      <c r="R1348" s="40">
        <f>IF(Length!R1348&gt;0,1,0)</f>
        <v>0</v>
      </c>
      <c r="S1348" s="40">
        <f>IF(Length!S1348&gt;0,1,0)</f>
        <v>0</v>
      </c>
      <c r="T1348" s="40">
        <f>IF(Length!T1348&gt;0,1,0)</f>
        <v>0</v>
      </c>
      <c r="U1348" s="40">
        <f>IF(Length!U1348&gt;0,1,0)</f>
        <v>0</v>
      </c>
      <c r="V1348" s="40">
        <f>IF(Length!V1348&gt;0,1,0)</f>
        <v>0</v>
      </c>
      <c r="W1348" s="40">
        <f>IF(Length!W1348&gt;0,1,0)</f>
        <v>0</v>
      </c>
      <c r="X1348" s="40">
        <f>IF(Length!X1348&gt;0,1,0)</f>
        <v>0</v>
      </c>
      <c r="Y1348" s="40">
        <f>IF(Length!Y1348&gt;0,1,0)</f>
        <v>0</v>
      </c>
      <c r="Z1348" s="40">
        <f>IF(Length!Z1348&gt;0,1,0)</f>
        <v>0</v>
      </c>
      <c r="AA1348" s="40">
        <f>IF(Length!AA1348&gt;0,1,0)</f>
        <v>0</v>
      </c>
      <c r="AB1348" s="40">
        <f>IF(Length!AB1348&gt;0,1,0)</f>
        <v>0</v>
      </c>
      <c r="AC1348" s="40">
        <f>IF(Length!AC1348&gt;0,1,0)</f>
        <v>0</v>
      </c>
      <c r="AD1348" s="40">
        <f>IF(Length!AD1348&gt;0,1,0)</f>
        <v>0</v>
      </c>
      <c r="AE1348" s="40">
        <f>IF(Length!AE1348&gt;0,1,0)</f>
        <v>0</v>
      </c>
      <c r="AF1348" s="40">
        <f>IF(Length!AF1348&gt;0,1,0)</f>
        <v>0</v>
      </c>
      <c r="AG1348" s="40">
        <f>IF(Length!AG1348&gt;0,1,0)</f>
        <v>0</v>
      </c>
      <c r="AH1348" s="40">
        <f>IF(Length!AH1348&gt;0,1,0)</f>
        <v>0</v>
      </c>
      <c r="AI1348" s="40">
        <f>IF(Length!AI1348&gt;0,1,0)</f>
        <v>0</v>
      </c>
      <c r="AJ1348" s="40">
        <f>IF(Length!AJ1348&gt;0,1,0)</f>
        <v>0</v>
      </c>
      <c r="AK1348" s="40">
        <f>IF(Length!AK1348&gt;0,1,0)</f>
        <v>0</v>
      </c>
      <c r="AL1348" s="40">
        <f>IF(Length!AL1348&gt;0,1,0)</f>
        <v>0</v>
      </c>
      <c r="AM1348" s="40">
        <f>IF(Length!AM1348&gt;0,1,0)</f>
        <v>0</v>
      </c>
      <c r="AN1348" s="40">
        <f>IF(Length!AN1348&gt;0,1,0)</f>
        <v>0</v>
      </c>
      <c r="AO1348" s="40">
        <f>IF(Length!AO1348&gt;0,1,0)</f>
        <v>0</v>
      </c>
      <c r="AP1348" s="40">
        <f>IF(Length!AP1348&gt;0,1,0)</f>
        <v>0</v>
      </c>
      <c r="AQ1348" s="40">
        <f>IF(Length!AQ1348&gt;0,1,0)</f>
        <v>0</v>
      </c>
      <c r="AR1348" s="40">
        <f>IF(Length!AR1348&gt;0,1,0)</f>
        <v>0</v>
      </c>
      <c r="AS1348" s="45">
        <v>1</v>
      </c>
      <c r="AU1348" s="47">
        <f t="shared" si="20"/>
        <v>0</v>
      </c>
    </row>
    <row r="1349" spans="1:48">
      <c r="A1349" s="25">
        <v>1346</v>
      </c>
      <c r="B1349" s="25" t="s">
        <v>12090</v>
      </c>
      <c r="C1349" s="40">
        <f>IF(Length!C1349&gt;0,1,0)</f>
        <v>0</v>
      </c>
      <c r="D1349" s="40">
        <f>IF(Length!D1349&gt;0,1,0)</f>
        <v>0</v>
      </c>
      <c r="E1349" s="40">
        <f>IF(Length!E1349&gt;0,1,0)</f>
        <v>0</v>
      </c>
      <c r="F1349" s="40">
        <f>IF(Length!F1349&gt;0,1,0)</f>
        <v>0</v>
      </c>
      <c r="G1349" s="40">
        <f>IF(Length!G1349&gt;0,1,0)</f>
        <v>0</v>
      </c>
      <c r="H1349" s="40">
        <f>IF(Length!H1349&gt;0,1,0)</f>
        <v>1</v>
      </c>
      <c r="I1349" s="40">
        <f>IF(Length!I1349&gt;0,1,0)</f>
        <v>1</v>
      </c>
      <c r="J1349" s="40">
        <f>IF(Length!J1349&gt;0,1,0)</f>
        <v>0</v>
      </c>
      <c r="K1349" s="40">
        <f>IF(Length!K1349&gt;0,1,0)</f>
        <v>0</v>
      </c>
      <c r="L1349" s="40">
        <f>IF(Length!L1349&gt;0,1,0)</f>
        <v>0</v>
      </c>
      <c r="M1349" s="40">
        <f>IF(Length!M1349&gt;0,1,0)</f>
        <v>0</v>
      </c>
      <c r="N1349" s="40">
        <f>IF(Length!N1349&gt;0,1,0)</f>
        <v>0</v>
      </c>
      <c r="O1349" s="40">
        <f>IF(Length!O1349&gt;0,1,0)</f>
        <v>0</v>
      </c>
      <c r="P1349" s="40">
        <f>IF(Length!P1349&gt;0,1,0)</f>
        <v>1</v>
      </c>
      <c r="Q1349" s="40">
        <f>IF(Length!Q1349&gt;0,1,0)</f>
        <v>0</v>
      </c>
      <c r="R1349" s="40">
        <f>IF(Length!R1349&gt;0,1,0)</f>
        <v>1</v>
      </c>
      <c r="S1349" s="40">
        <f>IF(Length!S1349&gt;0,1,0)</f>
        <v>0</v>
      </c>
      <c r="T1349" s="40">
        <f>IF(Length!T1349&gt;0,1,0)</f>
        <v>0</v>
      </c>
      <c r="U1349" s="40">
        <f>IF(Length!U1349&gt;0,1,0)</f>
        <v>0</v>
      </c>
      <c r="V1349" s="40">
        <f>IF(Length!V1349&gt;0,1,0)</f>
        <v>0</v>
      </c>
      <c r="W1349" s="40">
        <f>IF(Length!W1349&gt;0,1,0)</f>
        <v>0</v>
      </c>
      <c r="X1349" s="40">
        <f>IF(Length!X1349&gt;0,1,0)</f>
        <v>0</v>
      </c>
      <c r="Y1349" s="40">
        <f>IF(Length!Y1349&gt;0,1,0)</f>
        <v>0</v>
      </c>
      <c r="Z1349" s="40">
        <f>IF(Length!Z1349&gt;0,1,0)</f>
        <v>1</v>
      </c>
      <c r="AA1349" s="40">
        <f>IF(Length!AA1349&gt;0,1,0)</f>
        <v>0</v>
      </c>
      <c r="AB1349" s="40">
        <f>IF(Length!AB1349&gt;0,1,0)</f>
        <v>0</v>
      </c>
      <c r="AC1349" s="40">
        <f>IF(Length!AC1349&gt;0,1,0)</f>
        <v>0</v>
      </c>
      <c r="AD1349" s="40">
        <f>IF(Length!AD1349&gt;0,1,0)</f>
        <v>0</v>
      </c>
      <c r="AE1349" s="40">
        <f>IF(Length!AE1349&gt;0,1,0)</f>
        <v>0</v>
      </c>
      <c r="AF1349" s="40">
        <f>IF(Length!AF1349&gt;0,1,0)</f>
        <v>0</v>
      </c>
      <c r="AG1349" s="40">
        <f>IF(Length!AG1349&gt;0,1,0)</f>
        <v>0</v>
      </c>
      <c r="AH1349" s="40">
        <f>IF(Length!AH1349&gt;0,1,0)</f>
        <v>0</v>
      </c>
      <c r="AI1349" s="40">
        <f>IF(Length!AI1349&gt;0,1,0)</f>
        <v>1</v>
      </c>
      <c r="AJ1349" s="40">
        <f>IF(Length!AJ1349&gt;0,1,0)</f>
        <v>0</v>
      </c>
      <c r="AK1349" s="40">
        <f>IF(Length!AK1349&gt;0,1,0)</f>
        <v>0</v>
      </c>
      <c r="AL1349" s="40">
        <f>IF(Length!AL1349&gt;0,1,0)</f>
        <v>0</v>
      </c>
      <c r="AM1349" s="40">
        <f>IF(Length!AM1349&gt;0,1,0)</f>
        <v>0</v>
      </c>
      <c r="AN1349" s="40">
        <f>IF(Length!AN1349&gt;0,1,0)</f>
        <v>0</v>
      </c>
      <c r="AO1349" s="40">
        <f>IF(Length!AO1349&gt;0,1,0)</f>
        <v>0</v>
      </c>
      <c r="AP1349" s="40">
        <f>IF(Length!AP1349&gt;0,1,0)</f>
        <v>0</v>
      </c>
      <c r="AQ1349" s="40">
        <f>IF(Length!AQ1349&gt;0,1,0)</f>
        <v>0</v>
      </c>
      <c r="AR1349" s="40">
        <f>IF(Length!AR1349&gt;0,1,0)</f>
        <v>0</v>
      </c>
      <c r="AS1349" s="45">
        <v>1</v>
      </c>
      <c r="AU1349" s="47">
        <f t="shared" ref="AU1349:AU1412" si="21">SUM(C1349:AR1349)</f>
        <v>6</v>
      </c>
    </row>
    <row r="1350" spans="1:48">
      <c r="A1350" s="25">
        <v>1347</v>
      </c>
      <c r="B1350" s="25" t="s">
        <v>12097</v>
      </c>
      <c r="C1350" s="40">
        <f>IF(Length!C1350&gt;0,1,0)</f>
        <v>0</v>
      </c>
      <c r="D1350" s="40">
        <f>IF(Length!D1350&gt;0,1,0)</f>
        <v>0</v>
      </c>
      <c r="E1350" s="40">
        <f>IF(Length!E1350&gt;0,1,0)</f>
        <v>0</v>
      </c>
      <c r="F1350" s="40">
        <f>IF(Length!F1350&gt;0,1,0)</f>
        <v>0</v>
      </c>
      <c r="G1350" s="40">
        <f>IF(Length!G1350&gt;0,1,0)</f>
        <v>0</v>
      </c>
      <c r="H1350" s="40">
        <f>IF(Length!H1350&gt;0,1,0)</f>
        <v>1</v>
      </c>
      <c r="I1350" s="40">
        <f>IF(Length!I1350&gt;0,1,0)</f>
        <v>1</v>
      </c>
      <c r="J1350" s="40">
        <f>IF(Length!J1350&gt;0,1,0)</f>
        <v>0</v>
      </c>
      <c r="K1350" s="40">
        <f>IF(Length!K1350&gt;0,1,0)</f>
        <v>0</v>
      </c>
      <c r="L1350" s="40">
        <f>IF(Length!L1350&gt;0,1,0)</f>
        <v>0</v>
      </c>
      <c r="M1350" s="40">
        <f>IF(Length!M1350&gt;0,1,0)</f>
        <v>0</v>
      </c>
      <c r="N1350" s="40">
        <f>IF(Length!N1350&gt;0,1,0)</f>
        <v>0</v>
      </c>
      <c r="O1350" s="40">
        <f>IF(Length!O1350&gt;0,1,0)</f>
        <v>0</v>
      </c>
      <c r="P1350" s="40">
        <f>IF(Length!P1350&gt;0,1,0)</f>
        <v>1</v>
      </c>
      <c r="Q1350" s="40">
        <f>IF(Length!Q1350&gt;0,1,0)</f>
        <v>0</v>
      </c>
      <c r="R1350" s="40">
        <f>IF(Length!R1350&gt;0,1,0)</f>
        <v>1</v>
      </c>
      <c r="S1350" s="40">
        <f>IF(Length!S1350&gt;0,1,0)</f>
        <v>0</v>
      </c>
      <c r="T1350" s="40">
        <f>IF(Length!T1350&gt;0,1,0)</f>
        <v>0</v>
      </c>
      <c r="U1350" s="40">
        <f>IF(Length!U1350&gt;0,1,0)</f>
        <v>0</v>
      </c>
      <c r="V1350" s="40">
        <f>IF(Length!V1350&gt;0,1,0)</f>
        <v>0</v>
      </c>
      <c r="W1350" s="40">
        <f>IF(Length!W1350&gt;0,1,0)</f>
        <v>0</v>
      </c>
      <c r="X1350" s="40">
        <f>IF(Length!X1350&gt;0,1,0)</f>
        <v>0</v>
      </c>
      <c r="Y1350" s="40">
        <f>IF(Length!Y1350&gt;0,1,0)</f>
        <v>0</v>
      </c>
      <c r="Z1350" s="40">
        <f>IF(Length!Z1350&gt;0,1,0)</f>
        <v>1</v>
      </c>
      <c r="AA1350" s="40">
        <f>IF(Length!AA1350&gt;0,1,0)</f>
        <v>0</v>
      </c>
      <c r="AB1350" s="40">
        <f>IF(Length!AB1350&gt;0,1,0)</f>
        <v>0</v>
      </c>
      <c r="AC1350" s="40">
        <f>IF(Length!AC1350&gt;0,1,0)</f>
        <v>0</v>
      </c>
      <c r="AD1350" s="40">
        <f>IF(Length!AD1350&gt;0,1,0)</f>
        <v>0</v>
      </c>
      <c r="AE1350" s="40">
        <f>IF(Length!AE1350&gt;0,1,0)</f>
        <v>0</v>
      </c>
      <c r="AF1350" s="40">
        <f>IF(Length!AF1350&gt;0,1,0)</f>
        <v>1</v>
      </c>
      <c r="AG1350" s="40">
        <f>IF(Length!AG1350&gt;0,1,0)</f>
        <v>0</v>
      </c>
      <c r="AH1350" s="40">
        <f>IF(Length!AH1350&gt;0,1,0)</f>
        <v>0</v>
      </c>
      <c r="AI1350" s="40">
        <f>IF(Length!AI1350&gt;0,1,0)</f>
        <v>1</v>
      </c>
      <c r="AJ1350" s="40">
        <f>IF(Length!AJ1350&gt;0,1,0)</f>
        <v>0</v>
      </c>
      <c r="AK1350" s="40">
        <f>IF(Length!AK1350&gt;0,1,0)</f>
        <v>0</v>
      </c>
      <c r="AL1350" s="40">
        <f>IF(Length!AL1350&gt;0,1,0)</f>
        <v>0</v>
      </c>
      <c r="AM1350" s="40">
        <f>IF(Length!AM1350&gt;0,1,0)</f>
        <v>0</v>
      </c>
      <c r="AN1350" s="40">
        <f>IF(Length!AN1350&gt;0,1,0)</f>
        <v>0</v>
      </c>
      <c r="AO1350" s="40">
        <f>IF(Length!AO1350&gt;0,1,0)</f>
        <v>0</v>
      </c>
      <c r="AP1350" s="40">
        <f>IF(Length!AP1350&gt;0,1,0)</f>
        <v>0</v>
      </c>
      <c r="AQ1350" s="40">
        <f>IF(Length!AQ1350&gt;0,1,0)</f>
        <v>0</v>
      </c>
      <c r="AR1350" s="40">
        <f>IF(Length!AR1350&gt;0,1,0)</f>
        <v>0</v>
      </c>
      <c r="AS1350" s="45">
        <v>1</v>
      </c>
      <c r="AU1350" s="47">
        <f t="shared" si="21"/>
        <v>7</v>
      </c>
    </row>
    <row r="1351" spans="1:48">
      <c r="A1351" s="25">
        <v>1348</v>
      </c>
      <c r="B1351" s="25" t="s">
        <v>12105</v>
      </c>
      <c r="C1351" s="40">
        <f>IF(Length!C1351&gt;0,1,0)</f>
        <v>0</v>
      </c>
      <c r="D1351" s="40">
        <f>IF(Length!D1351&gt;0,1,0)</f>
        <v>0</v>
      </c>
      <c r="E1351" s="40">
        <f>IF(Length!E1351&gt;0,1,0)</f>
        <v>0</v>
      </c>
      <c r="F1351" s="40">
        <f>IF(Length!F1351&gt;0,1,0)</f>
        <v>0</v>
      </c>
      <c r="G1351" s="40">
        <f>IF(Length!G1351&gt;0,1,0)</f>
        <v>0</v>
      </c>
      <c r="H1351" s="40">
        <f>IF(Length!H1351&gt;0,1,0)</f>
        <v>0</v>
      </c>
      <c r="I1351" s="40">
        <f>IF(Length!I1351&gt;0,1,0)</f>
        <v>0</v>
      </c>
      <c r="J1351" s="40">
        <f>IF(Length!J1351&gt;0,1,0)</f>
        <v>0</v>
      </c>
      <c r="K1351" s="40">
        <f>IF(Length!K1351&gt;0,1,0)</f>
        <v>0</v>
      </c>
      <c r="L1351" s="40">
        <f>IF(Length!L1351&gt;0,1,0)</f>
        <v>0</v>
      </c>
      <c r="M1351" s="40">
        <f>IF(Length!M1351&gt;0,1,0)</f>
        <v>0</v>
      </c>
      <c r="N1351" s="40">
        <f>IF(Length!N1351&gt;0,1,0)</f>
        <v>0</v>
      </c>
      <c r="O1351" s="40">
        <f>IF(Length!O1351&gt;0,1,0)</f>
        <v>0</v>
      </c>
      <c r="P1351" s="40">
        <f>IF(Length!P1351&gt;0,1,0)</f>
        <v>0</v>
      </c>
      <c r="Q1351" s="40">
        <f>IF(Length!Q1351&gt;0,1,0)</f>
        <v>0</v>
      </c>
      <c r="R1351" s="40">
        <f>IF(Length!R1351&gt;0,1,0)</f>
        <v>0</v>
      </c>
      <c r="S1351" s="40">
        <f>IF(Length!S1351&gt;0,1,0)</f>
        <v>0</v>
      </c>
      <c r="T1351" s="40">
        <f>IF(Length!T1351&gt;0,1,0)</f>
        <v>0</v>
      </c>
      <c r="U1351" s="40">
        <f>IF(Length!U1351&gt;0,1,0)</f>
        <v>0</v>
      </c>
      <c r="V1351" s="40">
        <f>IF(Length!V1351&gt;0,1,0)</f>
        <v>0</v>
      </c>
      <c r="W1351" s="40">
        <f>IF(Length!W1351&gt;0,1,0)</f>
        <v>0</v>
      </c>
      <c r="X1351" s="40">
        <f>IF(Length!X1351&gt;0,1,0)</f>
        <v>0</v>
      </c>
      <c r="Y1351" s="40">
        <f>IF(Length!Y1351&gt;0,1,0)</f>
        <v>0</v>
      </c>
      <c r="Z1351" s="40">
        <f>IF(Length!Z1351&gt;0,1,0)</f>
        <v>0</v>
      </c>
      <c r="AA1351" s="40">
        <f>IF(Length!AA1351&gt;0,1,0)</f>
        <v>0</v>
      </c>
      <c r="AB1351" s="40">
        <f>IF(Length!AB1351&gt;0,1,0)</f>
        <v>0</v>
      </c>
      <c r="AC1351" s="40">
        <f>IF(Length!AC1351&gt;0,1,0)</f>
        <v>0</v>
      </c>
      <c r="AD1351" s="40">
        <f>IF(Length!AD1351&gt;0,1,0)</f>
        <v>0</v>
      </c>
      <c r="AE1351" s="40">
        <f>IF(Length!AE1351&gt;0,1,0)</f>
        <v>0</v>
      </c>
      <c r="AF1351" s="40">
        <f>IF(Length!AF1351&gt;0,1,0)</f>
        <v>1</v>
      </c>
      <c r="AG1351" s="40">
        <f>IF(Length!AG1351&gt;0,1,0)</f>
        <v>0</v>
      </c>
      <c r="AH1351" s="40">
        <f>IF(Length!AH1351&gt;0,1,0)</f>
        <v>0</v>
      </c>
      <c r="AI1351" s="40">
        <f>IF(Length!AI1351&gt;0,1,0)</f>
        <v>0</v>
      </c>
      <c r="AJ1351" s="40">
        <f>IF(Length!AJ1351&gt;0,1,0)</f>
        <v>0</v>
      </c>
      <c r="AK1351" s="40">
        <f>IF(Length!AK1351&gt;0,1,0)</f>
        <v>0</v>
      </c>
      <c r="AL1351" s="40">
        <f>IF(Length!AL1351&gt;0,1,0)</f>
        <v>0</v>
      </c>
      <c r="AM1351" s="40">
        <f>IF(Length!AM1351&gt;0,1,0)</f>
        <v>0</v>
      </c>
      <c r="AN1351" s="40">
        <f>IF(Length!AN1351&gt;0,1,0)</f>
        <v>0</v>
      </c>
      <c r="AO1351" s="40">
        <f>IF(Length!AO1351&gt;0,1,0)</f>
        <v>0</v>
      </c>
      <c r="AP1351" s="40">
        <f>IF(Length!AP1351&gt;0,1,0)</f>
        <v>0</v>
      </c>
      <c r="AQ1351" s="40">
        <f>IF(Length!AQ1351&gt;0,1,0)</f>
        <v>0</v>
      </c>
      <c r="AR1351" s="40">
        <f>IF(Length!AR1351&gt;0,1,0)</f>
        <v>0</v>
      </c>
      <c r="AS1351" s="45">
        <v>1</v>
      </c>
      <c r="AU1351" s="47">
        <f t="shared" si="21"/>
        <v>1</v>
      </c>
    </row>
    <row r="1352" spans="1:48">
      <c r="A1352" s="25">
        <v>1349</v>
      </c>
      <c r="B1352" s="25" t="s">
        <v>12107</v>
      </c>
      <c r="C1352" s="40">
        <f>IF(Length!C1352&gt;0,1,0)</f>
        <v>0</v>
      </c>
      <c r="D1352" s="40">
        <f>IF(Length!D1352&gt;0,1,0)</f>
        <v>0</v>
      </c>
      <c r="E1352" s="40">
        <f>IF(Length!E1352&gt;0,1,0)</f>
        <v>0</v>
      </c>
      <c r="F1352" s="40">
        <f>IF(Length!F1352&gt;0,1,0)</f>
        <v>0</v>
      </c>
      <c r="G1352" s="40">
        <f>IF(Length!G1352&gt;0,1,0)</f>
        <v>0</v>
      </c>
      <c r="H1352" s="40">
        <f>IF(Length!H1352&gt;0,1,0)</f>
        <v>0</v>
      </c>
      <c r="I1352" s="40">
        <f>IF(Length!I1352&gt;0,1,0)</f>
        <v>0</v>
      </c>
      <c r="J1352" s="40">
        <f>IF(Length!J1352&gt;0,1,0)</f>
        <v>0</v>
      </c>
      <c r="K1352" s="40">
        <f>IF(Length!K1352&gt;0,1,0)</f>
        <v>0</v>
      </c>
      <c r="L1352" s="40">
        <f>IF(Length!L1352&gt;0,1,0)</f>
        <v>0</v>
      </c>
      <c r="M1352" s="40">
        <f>IF(Length!M1352&gt;0,1,0)</f>
        <v>0</v>
      </c>
      <c r="N1352" s="40">
        <f>IF(Length!N1352&gt;0,1,0)</f>
        <v>0</v>
      </c>
      <c r="O1352" s="40">
        <f>IF(Length!O1352&gt;0,1,0)</f>
        <v>0</v>
      </c>
      <c r="P1352" s="40">
        <f>IF(Length!P1352&gt;0,1,0)</f>
        <v>0</v>
      </c>
      <c r="Q1352" s="40">
        <f>IF(Length!Q1352&gt;0,1,0)</f>
        <v>0</v>
      </c>
      <c r="R1352" s="40">
        <f>IF(Length!R1352&gt;0,1,0)</f>
        <v>0</v>
      </c>
      <c r="S1352" s="40">
        <f>IF(Length!S1352&gt;0,1,0)</f>
        <v>0</v>
      </c>
      <c r="T1352" s="40">
        <f>IF(Length!T1352&gt;0,1,0)</f>
        <v>0</v>
      </c>
      <c r="U1352" s="40">
        <f>IF(Length!U1352&gt;0,1,0)</f>
        <v>0</v>
      </c>
      <c r="V1352" s="40">
        <f>IF(Length!V1352&gt;0,1,0)</f>
        <v>0</v>
      </c>
      <c r="W1352" s="40">
        <f>IF(Length!W1352&gt;0,1,0)</f>
        <v>0</v>
      </c>
      <c r="X1352" s="40">
        <f>IF(Length!X1352&gt;0,1,0)</f>
        <v>0</v>
      </c>
      <c r="Y1352" s="40">
        <f>IF(Length!Y1352&gt;0,1,0)</f>
        <v>0</v>
      </c>
      <c r="Z1352" s="40">
        <f>IF(Length!Z1352&gt;0,1,0)</f>
        <v>0</v>
      </c>
      <c r="AA1352" s="40">
        <f>IF(Length!AA1352&gt;0,1,0)</f>
        <v>0</v>
      </c>
      <c r="AB1352" s="40">
        <f>IF(Length!AB1352&gt;0,1,0)</f>
        <v>0</v>
      </c>
      <c r="AC1352" s="40">
        <f>IF(Length!AC1352&gt;0,1,0)</f>
        <v>0</v>
      </c>
      <c r="AD1352" s="40">
        <f>IF(Length!AD1352&gt;0,1,0)</f>
        <v>0</v>
      </c>
      <c r="AE1352" s="40">
        <f>IF(Length!AE1352&gt;0,1,0)</f>
        <v>0</v>
      </c>
      <c r="AF1352" s="40">
        <f>IF(Length!AF1352&gt;0,1,0)</f>
        <v>0</v>
      </c>
      <c r="AG1352" s="40">
        <f>IF(Length!AG1352&gt;0,1,0)</f>
        <v>0</v>
      </c>
      <c r="AH1352" s="40">
        <f>IF(Length!AH1352&gt;0,1,0)</f>
        <v>0</v>
      </c>
      <c r="AI1352" s="40">
        <f>IF(Length!AI1352&gt;0,1,0)</f>
        <v>0</v>
      </c>
      <c r="AJ1352" s="40">
        <f>IF(Length!AJ1352&gt;0,1,0)</f>
        <v>1</v>
      </c>
      <c r="AK1352" s="40">
        <f>IF(Length!AK1352&gt;0,1,0)</f>
        <v>0</v>
      </c>
      <c r="AL1352" s="40">
        <f>IF(Length!AL1352&gt;0,1,0)</f>
        <v>0</v>
      </c>
      <c r="AM1352" s="40">
        <f>IF(Length!AM1352&gt;0,1,0)</f>
        <v>0</v>
      </c>
      <c r="AN1352" s="40">
        <f>IF(Length!AN1352&gt;0,1,0)</f>
        <v>0</v>
      </c>
      <c r="AO1352" s="40">
        <f>IF(Length!AO1352&gt;0,1,0)</f>
        <v>0</v>
      </c>
      <c r="AP1352" s="40">
        <f>IF(Length!AP1352&gt;0,1,0)</f>
        <v>0</v>
      </c>
      <c r="AQ1352" s="40">
        <f>IF(Length!AQ1352&gt;0,1,0)</f>
        <v>0</v>
      </c>
      <c r="AR1352" s="40">
        <f>IF(Length!AR1352&gt;0,1,0)</f>
        <v>0</v>
      </c>
      <c r="AS1352" s="45">
        <v>1</v>
      </c>
      <c r="AU1352" s="47">
        <f t="shared" si="21"/>
        <v>1</v>
      </c>
    </row>
    <row r="1353" spans="1:48">
      <c r="A1353" s="25">
        <v>1350</v>
      </c>
      <c r="B1353" s="25" t="s">
        <v>12109</v>
      </c>
      <c r="C1353" s="40">
        <f>IF(Length!C1353&gt;0,1,0)</f>
        <v>0</v>
      </c>
      <c r="D1353" s="40">
        <f>IF(Length!D1353&gt;0,1,0)</f>
        <v>0</v>
      </c>
      <c r="E1353" s="40">
        <f>IF(Length!E1353&gt;0,1,0)</f>
        <v>0</v>
      </c>
      <c r="F1353" s="40">
        <f>IF(Length!F1353&gt;0,1,0)</f>
        <v>0</v>
      </c>
      <c r="G1353" s="40">
        <f>IF(Length!G1353&gt;0,1,0)</f>
        <v>0</v>
      </c>
      <c r="H1353" s="40">
        <f>IF(Length!H1353&gt;0,1,0)</f>
        <v>0</v>
      </c>
      <c r="I1353" s="40">
        <f>IF(Length!I1353&gt;0,1,0)</f>
        <v>0</v>
      </c>
      <c r="J1353" s="40">
        <f>IF(Length!J1353&gt;0,1,0)</f>
        <v>0</v>
      </c>
      <c r="K1353" s="40">
        <f>IF(Length!K1353&gt;0,1,0)</f>
        <v>0</v>
      </c>
      <c r="L1353" s="40">
        <f>IF(Length!L1353&gt;0,1,0)</f>
        <v>0</v>
      </c>
      <c r="M1353" s="40">
        <f>IF(Length!M1353&gt;0,1,0)</f>
        <v>0</v>
      </c>
      <c r="N1353" s="40">
        <f>IF(Length!N1353&gt;0,1,0)</f>
        <v>0</v>
      </c>
      <c r="O1353" s="40">
        <f>IF(Length!O1353&gt;0,1,0)</f>
        <v>0</v>
      </c>
      <c r="P1353" s="40">
        <f>IF(Length!P1353&gt;0,1,0)</f>
        <v>0</v>
      </c>
      <c r="Q1353" s="40">
        <f>IF(Length!Q1353&gt;0,1,0)</f>
        <v>0</v>
      </c>
      <c r="R1353" s="40">
        <f>IF(Length!R1353&gt;0,1,0)</f>
        <v>0</v>
      </c>
      <c r="S1353" s="40">
        <f>IF(Length!S1353&gt;0,1,0)</f>
        <v>0</v>
      </c>
      <c r="T1353" s="40">
        <f>IF(Length!T1353&gt;0,1,0)</f>
        <v>0</v>
      </c>
      <c r="U1353" s="40">
        <f>IF(Length!U1353&gt;0,1,0)</f>
        <v>0</v>
      </c>
      <c r="V1353" s="40">
        <f>IF(Length!V1353&gt;0,1,0)</f>
        <v>0</v>
      </c>
      <c r="W1353" s="40">
        <f>IF(Length!W1353&gt;0,1,0)</f>
        <v>0</v>
      </c>
      <c r="X1353" s="40">
        <f>IF(Length!X1353&gt;0,1,0)</f>
        <v>0</v>
      </c>
      <c r="Y1353" s="40">
        <f>IF(Length!Y1353&gt;0,1,0)</f>
        <v>0</v>
      </c>
      <c r="Z1353" s="40">
        <f>IF(Length!Z1353&gt;0,1,0)</f>
        <v>0</v>
      </c>
      <c r="AA1353" s="40">
        <f>IF(Length!AA1353&gt;0,1,0)</f>
        <v>0</v>
      </c>
      <c r="AB1353" s="40">
        <f>IF(Length!AB1353&gt;0,1,0)</f>
        <v>0</v>
      </c>
      <c r="AC1353" s="40">
        <f>IF(Length!AC1353&gt;0,1,0)</f>
        <v>0</v>
      </c>
      <c r="AD1353" s="40">
        <f>IF(Length!AD1353&gt;0,1,0)</f>
        <v>0</v>
      </c>
      <c r="AE1353" s="40">
        <f>IF(Length!AE1353&gt;0,1,0)</f>
        <v>0</v>
      </c>
      <c r="AF1353" s="40">
        <f>IF(Length!AF1353&gt;0,1,0)</f>
        <v>0</v>
      </c>
      <c r="AG1353" s="40">
        <f>IF(Length!AG1353&gt;0,1,0)</f>
        <v>0</v>
      </c>
      <c r="AH1353" s="40">
        <f>IF(Length!AH1353&gt;0,1,0)</f>
        <v>0</v>
      </c>
      <c r="AI1353" s="40">
        <f>IF(Length!AI1353&gt;0,1,0)</f>
        <v>0</v>
      </c>
      <c r="AJ1353" s="40">
        <f>IF(Length!AJ1353&gt;0,1,0)</f>
        <v>0</v>
      </c>
      <c r="AK1353" s="40">
        <f>IF(Length!AK1353&gt;0,1,0)</f>
        <v>0</v>
      </c>
      <c r="AL1353" s="40">
        <f>IF(Length!AL1353&gt;0,1,0)</f>
        <v>0</v>
      </c>
      <c r="AM1353" s="40">
        <f>IF(Length!AM1353&gt;0,1,0)</f>
        <v>0</v>
      </c>
      <c r="AN1353" s="40">
        <f>IF(Length!AN1353&gt;0,1,0)</f>
        <v>0</v>
      </c>
      <c r="AO1353" s="40">
        <f>IF(Length!AO1353&gt;0,1,0)</f>
        <v>0</v>
      </c>
      <c r="AP1353" s="40">
        <f>IF(Length!AP1353&gt;0,1,0)</f>
        <v>0</v>
      </c>
      <c r="AQ1353" s="40">
        <f>IF(Length!AQ1353&gt;0,1,0)</f>
        <v>0</v>
      </c>
      <c r="AR1353" s="40">
        <f>IF(Length!AR1353&gt;0,1,0)</f>
        <v>0</v>
      </c>
      <c r="AS1353" s="45">
        <v>1</v>
      </c>
      <c r="AU1353" s="47">
        <f t="shared" si="21"/>
        <v>0</v>
      </c>
    </row>
    <row r="1354" spans="1:48">
      <c r="A1354" s="25">
        <v>1351</v>
      </c>
      <c r="B1354" s="25" t="s">
        <v>12110</v>
      </c>
      <c r="C1354" s="40">
        <f>IF(Length!C1354&gt;0,1,0)</f>
        <v>0</v>
      </c>
      <c r="D1354" s="40">
        <f>IF(Length!D1354&gt;0,1,0)</f>
        <v>0</v>
      </c>
      <c r="E1354" s="40">
        <f>IF(Length!E1354&gt;0,1,0)</f>
        <v>0</v>
      </c>
      <c r="F1354" s="40">
        <f>IF(Length!F1354&gt;0,1,0)</f>
        <v>0</v>
      </c>
      <c r="G1354" s="40">
        <f>IF(Length!G1354&gt;0,1,0)</f>
        <v>1</v>
      </c>
      <c r="H1354" s="40">
        <f>IF(Length!H1354&gt;0,1,0)</f>
        <v>0</v>
      </c>
      <c r="I1354" s="40">
        <f>IF(Length!I1354&gt;0,1,0)</f>
        <v>0</v>
      </c>
      <c r="J1354" s="40">
        <f>IF(Length!J1354&gt;0,1,0)</f>
        <v>0</v>
      </c>
      <c r="K1354" s="40">
        <f>IF(Length!K1354&gt;0,1,0)</f>
        <v>0</v>
      </c>
      <c r="L1354" s="40">
        <f>IF(Length!L1354&gt;0,1,0)</f>
        <v>0</v>
      </c>
      <c r="M1354" s="40">
        <f>IF(Length!M1354&gt;0,1,0)</f>
        <v>0</v>
      </c>
      <c r="N1354" s="40">
        <f>IF(Length!N1354&gt;0,1,0)</f>
        <v>0</v>
      </c>
      <c r="O1354" s="40">
        <f>IF(Length!O1354&gt;0,1,0)</f>
        <v>0</v>
      </c>
      <c r="P1354" s="40">
        <f>IF(Length!P1354&gt;0,1,0)</f>
        <v>0</v>
      </c>
      <c r="Q1354" s="40">
        <f>IF(Length!Q1354&gt;0,1,0)</f>
        <v>0</v>
      </c>
      <c r="R1354" s="40">
        <f>IF(Length!R1354&gt;0,1,0)</f>
        <v>0</v>
      </c>
      <c r="S1354" s="40">
        <f>IF(Length!S1354&gt;0,1,0)</f>
        <v>0</v>
      </c>
      <c r="T1354" s="40">
        <f>IF(Length!T1354&gt;0,1,0)</f>
        <v>0</v>
      </c>
      <c r="U1354" s="40">
        <f>IF(Length!U1354&gt;0,1,0)</f>
        <v>0</v>
      </c>
      <c r="V1354" s="40">
        <f>IF(Length!V1354&gt;0,1,0)</f>
        <v>0</v>
      </c>
      <c r="W1354" s="40">
        <f>IF(Length!W1354&gt;0,1,0)</f>
        <v>0</v>
      </c>
      <c r="X1354" s="40">
        <f>IF(Length!X1354&gt;0,1,0)</f>
        <v>0</v>
      </c>
      <c r="Y1354" s="40">
        <f>IF(Length!Y1354&gt;0,1,0)</f>
        <v>0</v>
      </c>
      <c r="Z1354" s="40">
        <f>IF(Length!Z1354&gt;0,1,0)</f>
        <v>0</v>
      </c>
      <c r="AA1354" s="40">
        <f>IF(Length!AA1354&gt;0,1,0)</f>
        <v>0</v>
      </c>
      <c r="AB1354" s="40">
        <f>IF(Length!AB1354&gt;0,1,0)</f>
        <v>0</v>
      </c>
      <c r="AC1354" s="40">
        <f>IF(Length!AC1354&gt;0,1,0)</f>
        <v>0</v>
      </c>
      <c r="AD1354" s="40">
        <f>IF(Length!AD1354&gt;0,1,0)</f>
        <v>0</v>
      </c>
      <c r="AE1354" s="40">
        <f>IF(Length!AE1354&gt;0,1,0)</f>
        <v>0</v>
      </c>
      <c r="AF1354" s="40">
        <f>IF(Length!AF1354&gt;0,1,0)</f>
        <v>0</v>
      </c>
      <c r="AG1354" s="40">
        <f>IF(Length!AG1354&gt;0,1,0)</f>
        <v>0</v>
      </c>
      <c r="AH1354" s="40">
        <f>IF(Length!AH1354&gt;0,1,0)</f>
        <v>0</v>
      </c>
      <c r="AI1354" s="40">
        <f>IF(Length!AI1354&gt;0,1,0)</f>
        <v>0</v>
      </c>
      <c r="AJ1354" s="40">
        <f>IF(Length!AJ1354&gt;0,1,0)</f>
        <v>0</v>
      </c>
      <c r="AK1354" s="40">
        <f>IF(Length!AK1354&gt;0,1,0)</f>
        <v>0</v>
      </c>
      <c r="AL1354" s="40">
        <f>IF(Length!AL1354&gt;0,1,0)</f>
        <v>0</v>
      </c>
      <c r="AM1354" s="40">
        <f>IF(Length!AM1354&gt;0,1,0)</f>
        <v>0</v>
      </c>
      <c r="AN1354" s="40">
        <f>IF(Length!AN1354&gt;0,1,0)</f>
        <v>0</v>
      </c>
      <c r="AO1354" s="40">
        <f>IF(Length!AO1354&gt;0,1,0)</f>
        <v>0</v>
      </c>
      <c r="AP1354" s="40">
        <f>IF(Length!AP1354&gt;0,1,0)</f>
        <v>0</v>
      </c>
      <c r="AQ1354" s="40">
        <f>IF(Length!AQ1354&gt;0,1,0)</f>
        <v>0</v>
      </c>
      <c r="AR1354" s="40">
        <f>IF(Length!AR1354&gt;0,1,0)</f>
        <v>0</v>
      </c>
      <c r="AS1354" s="45">
        <v>1</v>
      </c>
      <c r="AU1354" s="47">
        <f t="shared" si="21"/>
        <v>1</v>
      </c>
    </row>
    <row r="1355" spans="1:48">
      <c r="A1355" s="25">
        <v>1352</v>
      </c>
      <c r="B1355" s="25" t="s">
        <v>12112</v>
      </c>
      <c r="C1355" s="40">
        <f>IF(Length!C1355&gt;0,1,0)</f>
        <v>0</v>
      </c>
      <c r="D1355" s="40">
        <f>IF(Length!D1355&gt;0,1,0)</f>
        <v>0</v>
      </c>
      <c r="E1355" s="40">
        <f>IF(Length!E1355&gt;0,1,0)</f>
        <v>0</v>
      </c>
      <c r="F1355" s="40">
        <f>IF(Length!F1355&gt;0,1,0)</f>
        <v>0</v>
      </c>
      <c r="G1355" s="40">
        <f>IF(Length!G1355&gt;0,1,0)</f>
        <v>0</v>
      </c>
      <c r="H1355" s="40">
        <f>IF(Length!H1355&gt;0,1,0)</f>
        <v>0</v>
      </c>
      <c r="I1355" s="40">
        <f>IF(Length!I1355&gt;0,1,0)</f>
        <v>0</v>
      </c>
      <c r="J1355" s="40">
        <f>IF(Length!J1355&gt;0,1,0)</f>
        <v>0</v>
      </c>
      <c r="K1355" s="40">
        <f>IF(Length!K1355&gt;0,1,0)</f>
        <v>0</v>
      </c>
      <c r="L1355" s="40">
        <f>IF(Length!L1355&gt;0,1,0)</f>
        <v>1</v>
      </c>
      <c r="M1355" s="40">
        <f>IF(Length!M1355&gt;0,1,0)</f>
        <v>0</v>
      </c>
      <c r="N1355" s="40">
        <f>IF(Length!N1355&gt;0,1,0)</f>
        <v>0</v>
      </c>
      <c r="O1355" s="40">
        <f>IF(Length!O1355&gt;0,1,0)</f>
        <v>0</v>
      </c>
      <c r="P1355" s="40">
        <f>IF(Length!P1355&gt;0,1,0)</f>
        <v>0</v>
      </c>
      <c r="Q1355" s="40">
        <f>IF(Length!Q1355&gt;0,1,0)</f>
        <v>0</v>
      </c>
      <c r="R1355" s="40">
        <f>IF(Length!R1355&gt;0,1,0)</f>
        <v>0</v>
      </c>
      <c r="S1355" s="40">
        <f>IF(Length!S1355&gt;0,1,0)</f>
        <v>0</v>
      </c>
      <c r="T1355" s="40">
        <f>IF(Length!T1355&gt;0,1,0)</f>
        <v>0</v>
      </c>
      <c r="U1355" s="40">
        <f>IF(Length!U1355&gt;0,1,0)</f>
        <v>0</v>
      </c>
      <c r="V1355" s="40">
        <f>IF(Length!V1355&gt;0,1,0)</f>
        <v>0</v>
      </c>
      <c r="W1355" s="40">
        <f>IF(Length!W1355&gt;0,1,0)</f>
        <v>0</v>
      </c>
      <c r="X1355" s="40">
        <f>IF(Length!X1355&gt;0,1,0)</f>
        <v>0</v>
      </c>
      <c r="Y1355" s="40">
        <f>IF(Length!Y1355&gt;0,1,0)</f>
        <v>0</v>
      </c>
      <c r="Z1355" s="40">
        <f>IF(Length!Z1355&gt;0,1,0)</f>
        <v>0</v>
      </c>
      <c r="AA1355" s="40">
        <f>IF(Length!AA1355&gt;0,1,0)</f>
        <v>0</v>
      </c>
      <c r="AB1355" s="40">
        <f>IF(Length!AB1355&gt;0,1,0)</f>
        <v>0</v>
      </c>
      <c r="AC1355" s="40">
        <f>IF(Length!AC1355&gt;0,1,0)</f>
        <v>0</v>
      </c>
      <c r="AD1355" s="40">
        <f>IF(Length!AD1355&gt;0,1,0)</f>
        <v>0</v>
      </c>
      <c r="AE1355" s="40">
        <f>IF(Length!AE1355&gt;0,1,0)</f>
        <v>0</v>
      </c>
      <c r="AF1355" s="40">
        <f>IF(Length!AF1355&gt;0,1,0)</f>
        <v>0</v>
      </c>
      <c r="AG1355" s="40">
        <f>IF(Length!AG1355&gt;0,1,0)</f>
        <v>0</v>
      </c>
      <c r="AH1355" s="40">
        <f>IF(Length!AH1355&gt;0,1,0)</f>
        <v>0</v>
      </c>
      <c r="AI1355" s="40">
        <f>IF(Length!AI1355&gt;0,1,0)</f>
        <v>0</v>
      </c>
      <c r="AJ1355" s="40">
        <f>IF(Length!AJ1355&gt;0,1,0)</f>
        <v>0</v>
      </c>
      <c r="AK1355" s="40">
        <f>IF(Length!AK1355&gt;0,1,0)</f>
        <v>0</v>
      </c>
      <c r="AL1355" s="40">
        <f>IF(Length!AL1355&gt;0,1,0)</f>
        <v>0</v>
      </c>
      <c r="AM1355" s="40">
        <f>IF(Length!AM1355&gt;0,1,0)</f>
        <v>0</v>
      </c>
      <c r="AN1355" s="40">
        <f>IF(Length!AN1355&gt;0,1,0)</f>
        <v>0</v>
      </c>
      <c r="AO1355" s="40">
        <f>IF(Length!AO1355&gt;0,1,0)</f>
        <v>0</v>
      </c>
      <c r="AP1355" s="40">
        <f>IF(Length!AP1355&gt;0,1,0)</f>
        <v>0</v>
      </c>
      <c r="AQ1355" s="40">
        <f>IF(Length!AQ1355&gt;0,1,0)</f>
        <v>0</v>
      </c>
      <c r="AR1355" s="40">
        <f>IF(Length!AR1355&gt;0,1,0)</f>
        <v>0</v>
      </c>
      <c r="AS1355" s="45">
        <v>1</v>
      </c>
      <c r="AU1355" s="47">
        <f t="shared" si="21"/>
        <v>1</v>
      </c>
    </row>
    <row r="1356" spans="1:48">
      <c r="A1356" s="25">
        <v>1353</v>
      </c>
      <c r="B1356" s="25" t="s">
        <v>12114</v>
      </c>
      <c r="C1356" s="40">
        <f>IF(Length!C1356&gt;0,1,0)</f>
        <v>0</v>
      </c>
      <c r="D1356" s="40">
        <f>IF(Length!D1356&gt;0,1,0)</f>
        <v>0</v>
      </c>
      <c r="E1356" s="40">
        <f>IF(Length!E1356&gt;0,1,0)</f>
        <v>0</v>
      </c>
      <c r="F1356" s="40">
        <f>IF(Length!F1356&gt;0,1,0)</f>
        <v>1</v>
      </c>
      <c r="G1356" s="40">
        <f>IF(Length!G1356&gt;0,1,0)</f>
        <v>0</v>
      </c>
      <c r="H1356" s="40">
        <f>IF(Length!H1356&gt;0,1,0)</f>
        <v>0</v>
      </c>
      <c r="I1356" s="40">
        <f>IF(Length!I1356&gt;0,1,0)</f>
        <v>0</v>
      </c>
      <c r="J1356" s="40">
        <f>IF(Length!J1356&gt;0,1,0)</f>
        <v>0</v>
      </c>
      <c r="K1356" s="40">
        <f>IF(Length!K1356&gt;0,1,0)</f>
        <v>0</v>
      </c>
      <c r="L1356" s="40">
        <f>IF(Length!L1356&gt;0,1,0)</f>
        <v>0</v>
      </c>
      <c r="M1356" s="40">
        <f>IF(Length!M1356&gt;0,1,0)</f>
        <v>0</v>
      </c>
      <c r="N1356" s="40">
        <f>IF(Length!N1356&gt;0,1,0)</f>
        <v>0</v>
      </c>
      <c r="O1356" s="40">
        <f>IF(Length!O1356&gt;0,1,0)</f>
        <v>0</v>
      </c>
      <c r="P1356" s="40">
        <f>IF(Length!P1356&gt;0,1,0)</f>
        <v>0</v>
      </c>
      <c r="Q1356" s="40">
        <f>IF(Length!Q1356&gt;0,1,0)</f>
        <v>0</v>
      </c>
      <c r="R1356" s="40">
        <f>IF(Length!R1356&gt;0,1,0)</f>
        <v>0</v>
      </c>
      <c r="S1356" s="40">
        <f>IF(Length!S1356&gt;0,1,0)</f>
        <v>0</v>
      </c>
      <c r="T1356" s="40">
        <f>IF(Length!T1356&gt;0,1,0)</f>
        <v>0</v>
      </c>
      <c r="U1356" s="40">
        <f>IF(Length!U1356&gt;0,1,0)</f>
        <v>0</v>
      </c>
      <c r="V1356" s="40">
        <f>IF(Length!V1356&gt;0,1,0)</f>
        <v>0</v>
      </c>
      <c r="W1356" s="40">
        <f>IF(Length!W1356&gt;0,1,0)</f>
        <v>0</v>
      </c>
      <c r="X1356" s="40">
        <f>IF(Length!X1356&gt;0,1,0)</f>
        <v>0</v>
      </c>
      <c r="Y1356" s="40">
        <f>IF(Length!Y1356&gt;0,1,0)</f>
        <v>0</v>
      </c>
      <c r="Z1356" s="40">
        <f>IF(Length!Z1356&gt;0,1,0)</f>
        <v>0</v>
      </c>
      <c r="AA1356" s="40">
        <f>IF(Length!AA1356&gt;0,1,0)</f>
        <v>0</v>
      </c>
      <c r="AB1356" s="40">
        <f>IF(Length!AB1356&gt;0,1,0)</f>
        <v>0</v>
      </c>
      <c r="AC1356" s="40">
        <f>IF(Length!AC1356&gt;0,1,0)</f>
        <v>0</v>
      </c>
      <c r="AD1356" s="40">
        <f>IF(Length!AD1356&gt;0,1,0)</f>
        <v>0</v>
      </c>
      <c r="AE1356" s="40">
        <f>IF(Length!AE1356&gt;0,1,0)</f>
        <v>0</v>
      </c>
      <c r="AF1356" s="40">
        <f>IF(Length!AF1356&gt;0,1,0)</f>
        <v>0</v>
      </c>
      <c r="AG1356" s="40">
        <f>IF(Length!AG1356&gt;0,1,0)</f>
        <v>0</v>
      </c>
      <c r="AH1356" s="40">
        <f>IF(Length!AH1356&gt;0,1,0)</f>
        <v>0</v>
      </c>
      <c r="AI1356" s="40">
        <f>IF(Length!AI1356&gt;0,1,0)</f>
        <v>0</v>
      </c>
      <c r="AJ1356" s="40">
        <f>IF(Length!AJ1356&gt;0,1,0)</f>
        <v>0</v>
      </c>
      <c r="AK1356" s="40">
        <f>IF(Length!AK1356&gt;0,1,0)</f>
        <v>0</v>
      </c>
      <c r="AL1356" s="40">
        <f>IF(Length!AL1356&gt;0,1,0)</f>
        <v>0</v>
      </c>
      <c r="AM1356" s="40">
        <f>IF(Length!AM1356&gt;0,1,0)</f>
        <v>0</v>
      </c>
      <c r="AN1356" s="40">
        <f>IF(Length!AN1356&gt;0,1,0)</f>
        <v>0</v>
      </c>
      <c r="AO1356" s="40">
        <f>IF(Length!AO1356&gt;0,1,0)</f>
        <v>0</v>
      </c>
      <c r="AP1356" s="40">
        <f>IF(Length!AP1356&gt;0,1,0)</f>
        <v>0</v>
      </c>
      <c r="AQ1356" s="40">
        <f>IF(Length!AQ1356&gt;0,1,0)</f>
        <v>0</v>
      </c>
      <c r="AR1356" s="40">
        <f>IF(Length!AR1356&gt;0,1,0)</f>
        <v>0</v>
      </c>
      <c r="AS1356" s="45">
        <v>1</v>
      </c>
      <c r="AU1356" s="47">
        <f t="shared" si="21"/>
        <v>1</v>
      </c>
    </row>
    <row r="1357" spans="1:48">
      <c r="A1357" s="25">
        <v>1354</v>
      </c>
      <c r="B1357" s="25" t="s">
        <v>12116</v>
      </c>
      <c r="C1357" s="40">
        <f>IF(Length!C1357&gt;0,1,0)</f>
        <v>0</v>
      </c>
      <c r="D1357" s="40">
        <f>IF(Length!D1357&gt;0,1,0)</f>
        <v>0</v>
      </c>
      <c r="E1357" s="40">
        <f>IF(Length!E1357&gt;0,1,0)</f>
        <v>0</v>
      </c>
      <c r="F1357" s="40">
        <f>IF(Length!F1357&gt;0,1,0)</f>
        <v>1</v>
      </c>
      <c r="G1357" s="40">
        <f>IF(Length!G1357&gt;0,1,0)</f>
        <v>1</v>
      </c>
      <c r="H1357" s="40">
        <f>IF(Length!H1357&gt;0,1,0)</f>
        <v>0</v>
      </c>
      <c r="I1357" s="40">
        <f>IF(Length!I1357&gt;0,1,0)</f>
        <v>0</v>
      </c>
      <c r="J1357" s="40">
        <f>IF(Length!J1357&gt;0,1,0)</f>
        <v>0</v>
      </c>
      <c r="K1357" s="40">
        <f>IF(Length!K1357&gt;0,1,0)</f>
        <v>0</v>
      </c>
      <c r="L1357" s="40">
        <f>IF(Length!L1357&gt;0,1,0)</f>
        <v>0</v>
      </c>
      <c r="M1357" s="40">
        <f>IF(Length!M1357&gt;0,1,0)</f>
        <v>0</v>
      </c>
      <c r="N1357" s="40">
        <f>IF(Length!N1357&gt;0,1,0)</f>
        <v>0</v>
      </c>
      <c r="O1357" s="40">
        <f>IF(Length!O1357&gt;0,1,0)</f>
        <v>0</v>
      </c>
      <c r="P1357" s="40">
        <f>IF(Length!P1357&gt;0,1,0)</f>
        <v>0</v>
      </c>
      <c r="Q1357" s="40">
        <f>IF(Length!Q1357&gt;0,1,0)</f>
        <v>0</v>
      </c>
      <c r="R1357" s="40">
        <f>IF(Length!R1357&gt;0,1,0)</f>
        <v>0</v>
      </c>
      <c r="S1357" s="40">
        <f>IF(Length!S1357&gt;0,1,0)</f>
        <v>0</v>
      </c>
      <c r="T1357" s="40">
        <f>IF(Length!T1357&gt;0,1,0)</f>
        <v>0</v>
      </c>
      <c r="U1357" s="40">
        <f>IF(Length!U1357&gt;0,1,0)</f>
        <v>0</v>
      </c>
      <c r="V1357" s="40">
        <f>IF(Length!V1357&gt;0,1,0)</f>
        <v>0</v>
      </c>
      <c r="W1357" s="40">
        <f>IF(Length!W1357&gt;0,1,0)</f>
        <v>0</v>
      </c>
      <c r="X1357" s="40">
        <f>IF(Length!X1357&gt;0,1,0)</f>
        <v>0</v>
      </c>
      <c r="Y1357" s="40">
        <f>IF(Length!Y1357&gt;0,1,0)</f>
        <v>0</v>
      </c>
      <c r="Z1357" s="40">
        <f>IF(Length!Z1357&gt;0,1,0)</f>
        <v>0</v>
      </c>
      <c r="AA1357" s="40">
        <f>IF(Length!AA1357&gt;0,1,0)</f>
        <v>0</v>
      </c>
      <c r="AB1357" s="40">
        <f>IF(Length!AB1357&gt;0,1,0)</f>
        <v>0</v>
      </c>
      <c r="AC1357" s="40">
        <f>IF(Length!AC1357&gt;0,1,0)</f>
        <v>0</v>
      </c>
      <c r="AD1357" s="40">
        <f>IF(Length!AD1357&gt;0,1,0)</f>
        <v>0</v>
      </c>
      <c r="AE1357" s="40">
        <f>IF(Length!AE1357&gt;0,1,0)</f>
        <v>0</v>
      </c>
      <c r="AF1357" s="40">
        <f>IF(Length!AF1357&gt;0,1,0)</f>
        <v>0</v>
      </c>
      <c r="AG1357" s="40">
        <f>IF(Length!AG1357&gt;0,1,0)</f>
        <v>0</v>
      </c>
      <c r="AH1357" s="40">
        <f>IF(Length!AH1357&gt;0,1,0)</f>
        <v>0</v>
      </c>
      <c r="AI1357" s="40">
        <f>IF(Length!AI1357&gt;0,1,0)</f>
        <v>0</v>
      </c>
      <c r="AJ1357" s="40">
        <f>IF(Length!AJ1357&gt;0,1,0)</f>
        <v>0</v>
      </c>
      <c r="AK1357" s="40">
        <f>IF(Length!AK1357&gt;0,1,0)</f>
        <v>0</v>
      </c>
      <c r="AL1357" s="40">
        <f>IF(Length!AL1357&gt;0,1,0)</f>
        <v>0</v>
      </c>
      <c r="AM1357" s="40">
        <f>IF(Length!AM1357&gt;0,1,0)</f>
        <v>0</v>
      </c>
      <c r="AN1357" s="40">
        <f>IF(Length!AN1357&gt;0,1,0)</f>
        <v>0</v>
      </c>
      <c r="AO1357" s="40">
        <f>IF(Length!AO1357&gt;0,1,0)</f>
        <v>0</v>
      </c>
      <c r="AP1357" s="40">
        <f>IF(Length!AP1357&gt;0,1,0)</f>
        <v>0</v>
      </c>
      <c r="AQ1357" s="40">
        <f>IF(Length!AQ1357&gt;0,1,0)</f>
        <v>0</v>
      </c>
      <c r="AR1357" s="40">
        <f>IF(Length!AR1357&gt;0,1,0)</f>
        <v>0</v>
      </c>
      <c r="AS1357" s="45">
        <v>1</v>
      </c>
      <c r="AU1357" s="47">
        <f t="shared" si="21"/>
        <v>2</v>
      </c>
    </row>
    <row r="1358" spans="1:48" s="28" customFormat="1">
      <c r="A1358" s="25">
        <v>1355</v>
      </c>
      <c r="B1358" s="28" t="s">
        <v>12119</v>
      </c>
      <c r="C1358" s="40">
        <f>IF(Length!C1358&gt;0,1,0)</f>
        <v>0</v>
      </c>
      <c r="D1358" s="40">
        <f>IF(Length!D1358&gt;0,1,0)</f>
        <v>0</v>
      </c>
      <c r="E1358" s="40">
        <f>IF(Length!E1358&gt;0,1,0)</f>
        <v>0</v>
      </c>
      <c r="F1358" s="40">
        <f>IF(Length!F1358&gt;0,1,0)</f>
        <v>0</v>
      </c>
      <c r="G1358" s="40">
        <f>IF(Length!G1358&gt;0,1,0)</f>
        <v>0</v>
      </c>
      <c r="H1358" s="40">
        <f>IF(Length!H1358&gt;0,1,0)</f>
        <v>0</v>
      </c>
      <c r="I1358" s="40">
        <f>IF(Length!I1358&gt;0,1,0)</f>
        <v>0</v>
      </c>
      <c r="J1358" s="40">
        <f>IF(Length!J1358&gt;0,1,0)</f>
        <v>0</v>
      </c>
      <c r="K1358" s="40">
        <f>IF(Length!K1358&gt;0,1,0)</f>
        <v>0</v>
      </c>
      <c r="L1358" s="40">
        <f>IF(Length!L1358&gt;0,1,0)</f>
        <v>0</v>
      </c>
      <c r="M1358" s="40">
        <f>IF(Length!M1358&gt;0,1,0)</f>
        <v>0</v>
      </c>
      <c r="N1358" s="40">
        <f>IF(Length!N1358&gt;0,1,0)</f>
        <v>0</v>
      </c>
      <c r="O1358" s="40">
        <f>IF(Length!O1358&gt;0,1,0)</f>
        <v>0</v>
      </c>
      <c r="P1358" s="40">
        <f>IF(Length!P1358&gt;0,1,0)</f>
        <v>0</v>
      </c>
      <c r="Q1358" s="40">
        <f>IF(Length!Q1358&gt;0,1,0)</f>
        <v>0</v>
      </c>
      <c r="R1358" s="40">
        <f>IF(Length!R1358&gt;0,1,0)</f>
        <v>0</v>
      </c>
      <c r="S1358" s="40">
        <f>IF(Length!S1358&gt;0,1,0)</f>
        <v>0</v>
      </c>
      <c r="T1358" s="40">
        <f>IF(Length!T1358&gt;0,1,0)</f>
        <v>0</v>
      </c>
      <c r="U1358" s="40">
        <f>IF(Length!U1358&gt;0,1,0)</f>
        <v>0</v>
      </c>
      <c r="V1358" s="40">
        <f>IF(Length!V1358&gt;0,1,0)</f>
        <v>0</v>
      </c>
      <c r="W1358" s="40">
        <f>IF(Length!W1358&gt;0,1,0)</f>
        <v>0</v>
      </c>
      <c r="X1358" s="40">
        <f>IF(Length!X1358&gt;0,1,0)</f>
        <v>0</v>
      </c>
      <c r="Y1358" s="40">
        <f>IF(Length!Y1358&gt;0,1,0)</f>
        <v>0</v>
      </c>
      <c r="Z1358" s="40">
        <f>IF(Length!Z1358&gt;0,1,0)</f>
        <v>0</v>
      </c>
      <c r="AA1358" s="40">
        <f>IF(Length!AA1358&gt;0,1,0)</f>
        <v>0</v>
      </c>
      <c r="AB1358" s="40">
        <f>IF(Length!AB1358&gt;0,1,0)</f>
        <v>0</v>
      </c>
      <c r="AC1358" s="40">
        <f>IF(Length!AC1358&gt;0,1,0)</f>
        <v>0</v>
      </c>
      <c r="AD1358" s="40">
        <f>IF(Length!AD1358&gt;0,1,0)</f>
        <v>0</v>
      </c>
      <c r="AE1358" s="40">
        <f>IF(Length!AE1358&gt;0,1,0)</f>
        <v>0</v>
      </c>
      <c r="AF1358" s="40">
        <f>IF(Length!AF1358&gt;0,1,0)</f>
        <v>0</v>
      </c>
      <c r="AG1358" s="40">
        <f>IF(Length!AG1358&gt;0,1,0)</f>
        <v>0</v>
      </c>
      <c r="AH1358" s="40">
        <f>IF(Length!AH1358&gt;0,1,0)</f>
        <v>0</v>
      </c>
      <c r="AI1358" s="40">
        <f>IF(Length!AI1358&gt;0,1,0)</f>
        <v>0</v>
      </c>
      <c r="AJ1358" s="40">
        <f>IF(Length!AJ1358&gt;0,1,0)</f>
        <v>0</v>
      </c>
      <c r="AK1358" s="40">
        <f>IF(Length!AK1358&gt;0,1,0)</f>
        <v>0</v>
      </c>
      <c r="AL1358" s="40">
        <f>IF(Length!AL1358&gt;0,1,0)</f>
        <v>0</v>
      </c>
      <c r="AM1358" s="40">
        <f>IF(Length!AM1358&gt;0,1,0)</f>
        <v>0</v>
      </c>
      <c r="AN1358" s="40">
        <f>IF(Length!AN1358&gt;0,1,0)</f>
        <v>0</v>
      </c>
      <c r="AO1358" s="40">
        <f>IF(Length!AO1358&gt;0,1,0)</f>
        <v>0</v>
      </c>
      <c r="AP1358" s="40">
        <f>IF(Length!AP1358&gt;0,1,0)</f>
        <v>0</v>
      </c>
      <c r="AQ1358" s="40">
        <f>IF(Length!AQ1358&gt;0,1,0)</f>
        <v>0</v>
      </c>
      <c r="AR1358" s="40">
        <f>IF(Length!AR1358&gt;0,1,0)</f>
        <v>0</v>
      </c>
      <c r="AS1358" s="45">
        <v>1</v>
      </c>
      <c r="AT1358" s="42"/>
      <c r="AU1358" s="47">
        <f t="shared" si="21"/>
        <v>0</v>
      </c>
      <c r="AV1358" s="41"/>
    </row>
    <row r="1359" spans="1:48">
      <c r="A1359" s="25">
        <v>1356</v>
      </c>
      <c r="B1359" s="25" t="s">
        <v>5823</v>
      </c>
      <c r="C1359" s="40">
        <f>IF(Length!C1359&gt;0,1,0)</f>
        <v>0</v>
      </c>
      <c r="D1359" s="40">
        <f>IF(Length!D1359&gt;0,1,0)</f>
        <v>0</v>
      </c>
      <c r="E1359" s="40">
        <f>IF(Length!E1359&gt;0,1,0)</f>
        <v>0</v>
      </c>
      <c r="F1359" s="40">
        <f>IF(Length!F1359&gt;0,1,0)</f>
        <v>0</v>
      </c>
      <c r="G1359" s="40">
        <f>IF(Length!G1359&gt;0,1,0)</f>
        <v>0</v>
      </c>
      <c r="H1359" s="40">
        <f>IF(Length!H1359&gt;0,1,0)</f>
        <v>0</v>
      </c>
      <c r="I1359" s="40">
        <f>IF(Length!I1359&gt;0,1,0)</f>
        <v>0</v>
      </c>
      <c r="J1359" s="40">
        <f>IF(Length!J1359&gt;0,1,0)</f>
        <v>0</v>
      </c>
      <c r="K1359" s="40">
        <f>IF(Length!K1359&gt;0,1,0)</f>
        <v>0</v>
      </c>
      <c r="L1359" s="40">
        <f>IF(Length!L1359&gt;0,1,0)</f>
        <v>0</v>
      </c>
      <c r="M1359" s="40">
        <f>IF(Length!M1359&gt;0,1,0)</f>
        <v>0</v>
      </c>
      <c r="N1359" s="40">
        <f>IF(Length!N1359&gt;0,1,0)</f>
        <v>0</v>
      </c>
      <c r="O1359" s="40">
        <f>IF(Length!O1359&gt;0,1,0)</f>
        <v>0</v>
      </c>
      <c r="P1359" s="40">
        <f>IF(Length!P1359&gt;0,1,0)</f>
        <v>0</v>
      </c>
      <c r="Q1359" s="40">
        <f>IF(Length!Q1359&gt;0,1,0)</f>
        <v>0</v>
      </c>
      <c r="R1359" s="40">
        <f>IF(Length!R1359&gt;0,1,0)</f>
        <v>0</v>
      </c>
      <c r="S1359" s="40">
        <f>IF(Length!S1359&gt;0,1,0)</f>
        <v>0</v>
      </c>
      <c r="T1359" s="40">
        <f>IF(Length!T1359&gt;0,1,0)</f>
        <v>0</v>
      </c>
      <c r="U1359" s="40">
        <f>IF(Length!U1359&gt;0,1,0)</f>
        <v>0</v>
      </c>
      <c r="V1359" s="40">
        <f>IF(Length!V1359&gt;0,1,0)</f>
        <v>0</v>
      </c>
      <c r="W1359" s="40">
        <f>IF(Length!W1359&gt;0,1,0)</f>
        <v>0</v>
      </c>
      <c r="X1359" s="40">
        <f>IF(Length!X1359&gt;0,1,0)</f>
        <v>0</v>
      </c>
      <c r="Y1359" s="40">
        <f>IF(Length!Y1359&gt;0,1,0)</f>
        <v>0</v>
      </c>
      <c r="Z1359" s="40">
        <f>IF(Length!Z1359&gt;0,1,0)</f>
        <v>0</v>
      </c>
      <c r="AA1359" s="40">
        <f>IF(Length!AA1359&gt;0,1,0)</f>
        <v>0</v>
      </c>
      <c r="AB1359" s="40">
        <f>IF(Length!AB1359&gt;0,1,0)</f>
        <v>0</v>
      </c>
      <c r="AC1359" s="40">
        <f>IF(Length!AC1359&gt;0,1,0)</f>
        <v>0</v>
      </c>
      <c r="AD1359" s="40">
        <f>IF(Length!AD1359&gt;0,1,0)</f>
        <v>0</v>
      </c>
      <c r="AE1359" s="40">
        <f>IF(Length!AE1359&gt;0,1,0)</f>
        <v>0</v>
      </c>
      <c r="AF1359" s="40">
        <f>IF(Length!AF1359&gt;0,1,0)</f>
        <v>0</v>
      </c>
      <c r="AG1359" s="40">
        <f>IF(Length!AG1359&gt;0,1,0)</f>
        <v>0</v>
      </c>
      <c r="AH1359" s="40">
        <f>IF(Length!AH1359&gt;0,1,0)</f>
        <v>0</v>
      </c>
      <c r="AI1359" s="40">
        <f>IF(Length!AI1359&gt;0,1,0)</f>
        <v>0</v>
      </c>
      <c r="AJ1359" s="40">
        <f>IF(Length!AJ1359&gt;0,1,0)</f>
        <v>0</v>
      </c>
      <c r="AK1359" s="40">
        <f>IF(Length!AK1359&gt;0,1,0)</f>
        <v>0</v>
      </c>
      <c r="AL1359" s="40">
        <f>IF(Length!AL1359&gt;0,1,0)</f>
        <v>0</v>
      </c>
      <c r="AM1359" s="40">
        <f>IF(Length!AM1359&gt;0,1,0)</f>
        <v>0</v>
      </c>
      <c r="AN1359" s="40">
        <f>IF(Length!AN1359&gt;0,1,0)</f>
        <v>0</v>
      </c>
      <c r="AO1359" s="40">
        <f>IF(Length!AO1359&gt;0,1,0)</f>
        <v>0</v>
      </c>
      <c r="AP1359" s="40">
        <f>IF(Length!AP1359&gt;0,1,0)</f>
        <v>0</v>
      </c>
      <c r="AQ1359" s="40">
        <f>IF(Length!AQ1359&gt;0,1,0)</f>
        <v>0</v>
      </c>
      <c r="AR1359" s="40">
        <f>IF(Length!AR1359&gt;0,1,0)</f>
        <v>0</v>
      </c>
      <c r="AS1359" s="45">
        <v>1</v>
      </c>
      <c r="AU1359" s="47">
        <f t="shared" si="21"/>
        <v>0</v>
      </c>
    </row>
    <row r="1360" spans="1:48">
      <c r="A1360" s="25">
        <v>1357</v>
      </c>
      <c r="B1360" s="25" t="s">
        <v>5823</v>
      </c>
      <c r="C1360" s="40">
        <f>IF(Length!C1360&gt;0,1,0)</f>
        <v>1</v>
      </c>
      <c r="D1360" s="40">
        <f>IF(Length!D1360&gt;0,1,0)</f>
        <v>1</v>
      </c>
      <c r="E1360" s="40">
        <f>IF(Length!E1360&gt;0,1,0)</f>
        <v>1</v>
      </c>
      <c r="F1360" s="40">
        <f>IF(Length!F1360&gt;0,1,0)</f>
        <v>1</v>
      </c>
      <c r="G1360" s="40">
        <f>IF(Length!G1360&gt;0,1,0)</f>
        <v>1</v>
      </c>
      <c r="H1360" s="40">
        <f>IF(Length!H1360&gt;0,1,0)</f>
        <v>1</v>
      </c>
      <c r="I1360" s="40">
        <f>IF(Length!I1360&gt;0,1,0)</f>
        <v>1</v>
      </c>
      <c r="J1360" s="40">
        <f>IF(Length!J1360&gt;0,1,0)</f>
        <v>1</v>
      </c>
      <c r="K1360" s="40">
        <f>IF(Length!K1360&gt;0,1,0)</f>
        <v>0</v>
      </c>
      <c r="L1360" s="40">
        <f>IF(Length!L1360&gt;0,1,0)</f>
        <v>1</v>
      </c>
      <c r="M1360" s="40">
        <f>IF(Length!M1360&gt;0,1,0)</f>
        <v>1</v>
      </c>
      <c r="N1360" s="40">
        <f>IF(Length!N1360&gt;0,1,0)</f>
        <v>0</v>
      </c>
      <c r="O1360" s="40">
        <f>IF(Length!O1360&gt;0,1,0)</f>
        <v>1</v>
      </c>
      <c r="P1360" s="40">
        <f>IF(Length!P1360&gt;0,1,0)</f>
        <v>0</v>
      </c>
      <c r="Q1360" s="40">
        <f>IF(Length!Q1360&gt;0,1,0)</f>
        <v>0</v>
      </c>
      <c r="R1360" s="40">
        <f>IF(Length!R1360&gt;0,1,0)</f>
        <v>1</v>
      </c>
      <c r="S1360" s="40">
        <f>IF(Length!S1360&gt;0,1,0)</f>
        <v>1</v>
      </c>
      <c r="T1360" s="40">
        <f>IF(Length!T1360&gt;0,1,0)</f>
        <v>1</v>
      </c>
      <c r="U1360" s="40">
        <f>IF(Length!U1360&gt;0,1,0)</f>
        <v>1</v>
      </c>
      <c r="V1360" s="40">
        <f>IF(Length!V1360&gt;0,1,0)</f>
        <v>0</v>
      </c>
      <c r="W1360" s="40">
        <f>IF(Length!W1360&gt;0,1,0)</f>
        <v>1</v>
      </c>
      <c r="X1360" s="40">
        <f>IF(Length!X1360&gt;0,1,0)</f>
        <v>0</v>
      </c>
      <c r="Y1360" s="40">
        <f>IF(Length!Y1360&gt;0,1,0)</f>
        <v>0</v>
      </c>
      <c r="Z1360" s="40">
        <f>IF(Length!Z1360&gt;0,1,0)</f>
        <v>0</v>
      </c>
      <c r="AA1360" s="40">
        <f>IF(Length!AA1360&gt;0,1,0)</f>
        <v>1</v>
      </c>
      <c r="AB1360" s="40">
        <f>IF(Length!AB1360&gt;0,1,0)</f>
        <v>1</v>
      </c>
      <c r="AC1360" s="40">
        <f>IF(Length!AC1360&gt;0,1,0)</f>
        <v>1</v>
      </c>
      <c r="AD1360" s="40">
        <f>IF(Length!AD1360&gt;0,1,0)</f>
        <v>1</v>
      </c>
      <c r="AE1360" s="40">
        <f>IF(Length!AE1360&gt;0,1,0)</f>
        <v>1</v>
      </c>
      <c r="AF1360" s="40">
        <f>IF(Length!AF1360&gt;0,1,0)</f>
        <v>0</v>
      </c>
      <c r="AG1360" s="40">
        <f>IF(Length!AG1360&gt;0,1,0)</f>
        <v>1</v>
      </c>
      <c r="AH1360" s="40">
        <f>IF(Length!AH1360&gt;0,1,0)</f>
        <v>0</v>
      </c>
      <c r="AI1360" s="40">
        <f>IF(Length!AI1360&gt;0,1,0)</f>
        <v>0</v>
      </c>
      <c r="AJ1360" s="40">
        <f>IF(Length!AJ1360&gt;0,1,0)</f>
        <v>1</v>
      </c>
      <c r="AK1360" s="40">
        <f>IF(Length!AK1360&gt;0,1,0)</f>
        <v>1</v>
      </c>
      <c r="AL1360" s="40">
        <f>IF(Length!AL1360&gt;0,1,0)</f>
        <v>1</v>
      </c>
      <c r="AM1360" s="40">
        <f>IF(Length!AM1360&gt;0,1,0)</f>
        <v>0</v>
      </c>
      <c r="AN1360" s="40">
        <f>IF(Length!AN1360&gt;0,1,0)</f>
        <v>0</v>
      </c>
      <c r="AO1360" s="40">
        <f>IF(Length!AO1360&gt;0,1,0)</f>
        <v>1</v>
      </c>
      <c r="AP1360" s="40">
        <f>IF(Length!AP1360&gt;0,1,0)</f>
        <v>1</v>
      </c>
      <c r="AQ1360" s="40">
        <f>IF(Length!AQ1360&gt;0,1,0)</f>
        <v>1</v>
      </c>
      <c r="AR1360" s="40">
        <f>IF(Length!AR1360&gt;0,1,0)</f>
        <v>1</v>
      </c>
      <c r="AS1360" s="45">
        <v>1</v>
      </c>
      <c r="AU1360" s="47">
        <f t="shared" si="21"/>
        <v>29</v>
      </c>
    </row>
    <row r="1361" spans="1:47">
      <c r="A1361" s="25">
        <v>1358</v>
      </c>
      <c r="B1361" s="25" t="s">
        <v>2249</v>
      </c>
      <c r="C1361" s="40">
        <f>IF(Length!C1361&gt;0,1,0)</f>
        <v>0</v>
      </c>
      <c r="D1361" s="40">
        <f>IF(Length!D1361&gt;0,1,0)</f>
        <v>0</v>
      </c>
      <c r="E1361" s="40">
        <f>IF(Length!E1361&gt;0,1,0)</f>
        <v>0</v>
      </c>
      <c r="F1361" s="40">
        <f>IF(Length!F1361&gt;0,1,0)</f>
        <v>0</v>
      </c>
      <c r="G1361" s="40">
        <f>IF(Length!G1361&gt;0,1,0)</f>
        <v>0</v>
      </c>
      <c r="H1361" s="40">
        <f>IF(Length!H1361&gt;0,1,0)</f>
        <v>0</v>
      </c>
      <c r="I1361" s="40">
        <f>IF(Length!I1361&gt;0,1,0)</f>
        <v>0</v>
      </c>
      <c r="J1361" s="40">
        <f>IF(Length!J1361&gt;0,1,0)</f>
        <v>0</v>
      </c>
      <c r="K1361" s="40">
        <f>IF(Length!K1361&gt;0,1,0)</f>
        <v>0</v>
      </c>
      <c r="L1361" s="40">
        <f>IF(Length!L1361&gt;0,1,0)</f>
        <v>0</v>
      </c>
      <c r="M1361" s="40">
        <f>IF(Length!M1361&gt;0,1,0)</f>
        <v>0</v>
      </c>
      <c r="N1361" s="40">
        <f>IF(Length!N1361&gt;0,1,0)</f>
        <v>0</v>
      </c>
      <c r="O1361" s="40">
        <f>IF(Length!O1361&gt;0,1,0)</f>
        <v>0</v>
      </c>
      <c r="P1361" s="40">
        <f>IF(Length!P1361&gt;0,1,0)</f>
        <v>0</v>
      </c>
      <c r="Q1361" s="40">
        <f>IF(Length!Q1361&gt;0,1,0)</f>
        <v>0</v>
      </c>
      <c r="R1361" s="40">
        <f>IF(Length!R1361&gt;0,1,0)</f>
        <v>0</v>
      </c>
      <c r="S1361" s="40">
        <f>IF(Length!S1361&gt;0,1,0)</f>
        <v>0</v>
      </c>
      <c r="T1361" s="40">
        <f>IF(Length!T1361&gt;0,1,0)</f>
        <v>0</v>
      </c>
      <c r="U1361" s="40">
        <f>IF(Length!U1361&gt;0,1,0)</f>
        <v>0</v>
      </c>
      <c r="V1361" s="40">
        <f>IF(Length!V1361&gt;0,1,0)</f>
        <v>0</v>
      </c>
      <c r="W1361" s="40">
        <f>IF(Length!W1361&gt;0,1,0)</f>
        <v>0</v>
      </c>
      <c r="X1361" s="40">
        <f>IF(Length!X1361&gt;0,1,0)</f>
        <v>0</v>
      </c>
      <c r="Y1361" s="40">
        <f>IF(Length!Y1361&gt;0,1,0)</f>
        <v>0</v>
      </c>
      <c r="Z1361" s="40">
        <f>IF(Length!Z1361&gt;0,1,0)</f>
        <v>0</v>
      </c>
      <c r="AA1361" s="40">
        <f>IF(Length!AA1361&gt;0,1,0)</f>
        <v>0</v>
      </c>
      <c r="AB1361" s="40">
        <f>IF(Length!AB1361&gt;0,1,0)</f>
        <v>0</v>
      </c>
      <c r="AC1361" s="40">
        <f>IF(Length!AC1361&gt;0,1,0)</f>
        <v>0</v>
      </c>
      <c r="AD1361" s="40">
        <f>IF(Length!AD1361&gt;0,1,0)</f>
        <v>0</v>
      </c>
      <c r="AE1361" s="40">
        <f>IF(Length!AE1361&gt;0,1,0)</f>
        <v>0</v>
      </c>
      <c r="AF1361" s="40">
        <f>IF(Length!AF1361&gt;0,1,0)</f>
        <v>0</v>
      </c>
      <c r="AG1361" s="40">
        <f>IF(Length!AG1361&gt;0,1,0)</f>
        <v>0</v>
      </c>
      <c r="AH1361" s="40">
        <f>IF(Length!AH1361&gt;0,1,0)</f>
        <v>0</v>
      </c>
      <c r="AI1361" s="40">
        <f>IF(Length!AI1361&gt;0,1,0)</f>
        <v>0</v>
      </c>
      <c r="AJ1361" s="40">
        <f>IF(Length!AJ1361&gt;0,1,0)</f>
        <v>0</v>
      </c>
      <c r="AK1361" s="40">
        <f>IF(Length!AK1361&gt;0,1,0)</f>
        <v>0</v>
      </c>
      <c r="AL1361" s="40">
        <f>IF(Length!AL1361&gt;0,1,0)</f>
        <v>0</v>
      </c>
      <c r="AM1361" s="40">
        <f>IF(Length!AM1361&gt;0,1,0)</f>
        <v>0</v>
      </c>
      <c r="AN1361" s="40">
        <f>IF(Length!AN1361&gt;0,1,0)</f>
        <v>0</v>
      </c>
      <c r="AO1361" s="40">
        <f>IF(Length!AO1361&gt;0,1,0)</f>
        <v>0</v>
      </c>
      <c r="AP1361" s="40">
        <f>IF(Length!AP1361&gt;0,1,0)</f>
        <v>0</v>
      </c>
      <c r="AQ1361" s="40">
        <f>IF(Length!AQ1361&gt;0,1,0)</f>
        <v>0</v>
      </c>
      <c r="AR1361" s="40">
        <f>IF(Length!AR1361&gt;0,1,0)</f>
        <v>0</v>
      </c>
      <c r="AS1361" s="45">
        <v>1</v>
      </c>
      <c r="AU1361" s="47">
        <f t="shared" si="21"/>
        <v>0</v>
      </c>
    </row>
    <row r="1362" spans="1:47">
      <c r="A1362" s="25">
        <v>1359</v>
      </c>
      <c r="B1362" s="25" t="s">
        <v>12122</v>
      </c>
      <c r="C1362" s="40">
        <f>IF(Length!C1362&gt;0,1,0)</f>
        <v>0</v>
      </c>
      <c r="D1362" s="40">
        <f>IF(Length!D1362&gt;0,1,0)</f>
        <v>0</v>
      </c>
      <c r="E1362" s="40">
        <f>IF(Length!E1362&gt;0,1,0)</f>
        <v>0</v>
      </c>
      <c r="F1362" s="40">
        <f>IF(Length!F1362&gt;0,1,0)</f>
        <v>0</v>
      </c>
      <c r="G1362" s="40">
        <f>IF(Length!G1362&gt;0,1,0)</f>
        <v>0</v>
      </c>
      <c r="H1362" s="40">
        <f>IF(Length!H1362&gt;0,1,0)</f>
        <v>0</v>
      </c>
      <c r="I1362" s="40">
        <f>IF(Length!I1362&gt;0,1,0)</f>
        <v>0</v>
      </c>
      <c r="J1362" s="40">
        <f>IF(Length!J1362&gt;0,1,0)</f>
        <v>0</v>
      </c>
      <c r="K1362" s="40">
        <f>IF(Length!K1362&gt;0,1,0)</f>
        <v>1</v>
      </c>
      <c r="L1362" s="40">
        <f>IF(Length!L1362&gt;0,1,0)</f>
        <v>0</v>
      </c>
      <c r="M1362" s="40">
        <f>IF(Length!M1362&gt;0,1,0)</f>
        <v>0</v>
      </c>
      <c r="N1362" s="40">
        <f>IF(Length!N1362&gt;0,1,0)</f>
        <v>1</v>
      </c>
      <c r="O1362" s="40">
        <f>IF(Length!O1362&gt;0,1,0)</f>
        <v>0</v>
      </c>
      <c r="P1362" s="40">
        <f>IF(Length!P1362&gt;0,1,0)</f>
        <v>1</v>
      </c>
      <c r="Q1362" s="40">
        <f>IF(Length!Q1362&gt;0,1,0)</f>
        <v>1</v>
      </c>
      <c r="R1362" s="40">
        <f>IF(Length!R1362&gt;0,1,0)</f>
        <v>0</v>
      </c>
      <c r="S1362" s="40">
        <f>IF(Length!S1362&gt;0,1,0)</f>
        <v>0</v>
      </c>
      <c r="T1362" s="40">
        <f>IF(Length!T1362&gt;0,1,0)</f>
        <v>0</v>
      </c>
      <c r="U1362" s="40">
        <f>IF(Length!U1362&gt;0,1,0)</f>
        <v>0</v>
      </c>
      <c r="V1362" s="40">
        <f>IF(Length!V1362&gt;0,1,0)</f>
        <v>1</v>
      </c>
      <c r="W1362" s="40">
        <f>IF(Length!W1362&gt;0,1,0)</f>
        <v>0</v>
      </c>
      <c r="X1362" s="40">
        <f>IF(Length!X1362&gt;0,1,0)</f>
        <v>1</v>
      </c>
      <c r="Y1362" s="40">
        <f>IF(Length!Y1362&gt;0,1,0)</f>
        <v>1</v>
      </c>
      <c r="Z1362" s="40">
        <f>IF(Length!Z1362&gt;0,1,0)</f>
        <v>1</v>
      </c>
      <c r="AA1362" s="40">
        <f>IF(Length!AA1362&gt;0,1,0)</f>
        <v>0</v>
      </c>
      <c r="AB1362" s="40">
        <f>IF(Length!AB1362&gt;0,1,0)</f>
        <v>0</v>
      </c>
      <c r="AC1362" s="40">
        <f>IF(Length!AC1362&gt;0,1,0)</f>
        <v>0</v>
      </c>
      <c r="AD1362" s="40">
        <f>IF(Length!AD1362&gt;0,1,0)</f>
        <v>0</v>
      </c>
      <c r="AE1362" s="40">
        <f>IF(Length!AE1362&gt;0,1,0)</f>
        <v>0</v>
      </c>
      <c r="AF1362" s="40">
        <f>IF(Length!AF1362&gt;0,1,0)</f>
        <v>1</v>
      </c>
      <c r="AG1362" s="40">
        <f>IF(Length!AG1362&gt;0,1,0)</f>
        <v>0</v>
      </c>
      <c r="AH1362" s="40">
        <f>IF(Length!AH1362&gt;0,1,0)</f>
        <v>1</v>
      </c>
      <c r="AI1362" s="40">
        <f>IF(Length!AI1362&gt;0,1,0)</f>
        <v>1</v>
      </c>
      <c r="AJ1362" s="40">
        <f>IF(Length!AJ1362&gt;0,1,0)</f>
        <v>0</v>
      </c>
      <c r="AK1362" s="40">
        <f>IF(Length!AK1362&gt;0,1,0)</f>
        <v>0</v>
      </c>
      <c r="AL1362" s="40">
        <f>IF(Length!AL1362&gt;0,1,0)</f>
        <v>0</v>
      </c>
      <c r="AM1362" s="40">
        <f>IF(Length!AM1362&gt;0,1,0)</f>
        <v>1</v>
      </c>
      <c r="AN1362" s="40">
        <f>IF(Length!AN1362&gt;0,1,0)</f>
        <v>0</v>
      </c>
      <c r="AO1362" s="40">
        <f>IF(Length!AO1362&gt;0,1,0)</f>
        <v>0</v>
      </c>
      <c r="AP1362" s="40">
        <f>IF(Length!AP1362&gt;0,1,0)</f>
        <v>0</v>
      </c>
      <c r="AQ1362" s="40">
        <f>IF(Length!AQ1362&gt;0,1,0)</f>
        <v>0</v>
      </c>
      <c r="AR1362" s="40">
        <f>IF(Length!AR1362&gt;0,1,0)</f>
        <v>0</v>
      </c>
      <c r="AS1362" s="45">
        <v>1</v>
      </c>
      <c r="AU1362" s="47">
        <f t="shared" si="21"/>
        <v>12</v>
      </c>
    </row>
    <row r="1363" spans="1:47">
      <c r="A1363" s="25">
        <v>1360</v>
      </c>
      <c r="B1363" s="25" t="s">
        <v>12135</v>
      </c>
      <c r="C1363" s="40">
        <f>IF(Length!C1363&gt;0,1,0)</f>
        <v>0</v>
      </c>
      <c r="D1363" s="40">
        <f>IF(Length!D1363&gt;0,1,0)</f>
        <v>0</v>
      </c>
      <c r="E1363" s="40">
        <f>IF(Length!E1363&gt;0,1,0)</f>
        <v>0</v>
      </c>
      <c r="F1363" s="40">
        <f>IF(Length!F1363&gt;0,1,0)</f>
        <v>0</v>
      </c>
      <c r="G1363" s="40">
        <f>IF(Length!G1363&gt;0,1,0)</f>
        <v>0</v>
      </c>
      <c r="H1363" s="40">
        <f>IF(Length!H1363&gt;0,1,0)</f>
        <v>0</v>
      </c>
      <c r="I1363" s="40">
        <f>IF(Length!I1363&gt;0,1,0)</f>
        <v>0</v>
      </c>
      <c r="J1363" s="40">
        <f>IF(Length!J1363&gt;0,1,0)</f>
        <v>0</v>
      </c>
      <c r="K1363" s="40">
        <f>IF(Length!K1363&gt;0,1,0)</f>
        <v>1</v>
      </c>
      <c r="L1363" s="40">
        <f>IF(Length!L1363&gt;0,1,0)</f>
        <v>0</v>
      </c>
      <c r="M1363" s="40">
        <f>IF(Length!M1363&gt;0,1,0)</f>
        <v>0</v>
      </c>
      <c r="N1363" s="40">
        <f>IF(Length!N1363&gt;0,1,0)</f>
        <v>0</v>
      </c>
      <c r="O1363" s="40">
        <f>IF(Length!O1363&gt;0,1,0)</f>
        <v>0</v>
      </c>
      <c r="P1363" s="40">
        <f>IF(Length!P1363&gt;0,1,0)</f>
        <v>0</v>
      </c>
      <c r="Q1363" s="40">
        <f>IF(Length!Q1363&gt;0,1,0)</f>
        <v>0</v>
      </c>
      <c r="R1363" s="40">
        <f>IF(Length!R1363&gt;0,1,0)</f>
        <v>0</v>
      </c>
      <c r="S1363" s="40">
        <f>IF(Length!S1363&gt;0,1,0)</f>
        <v>0</v>
      </c>
      <c r="T1363" s="40">
        <f>IF(Length!T1363&gt;0,1,0)</f>
        <v>0</v>
      </c>
      <c r="U1363" s="40">
        <f>IF(Length!U1363&gt;0,1,0)</f>
        <v>0</v>
      </c>
      <c r="V1363" s="40">
        <f>IF(Length!V1363&gt;0,1,0)</f>
        <v>0</v>
      </c>
      <c r="W1363" s="40">
        <f>IF(Length!W1363&gt;0,1,0)</f>
        <v>0</v>
      </c>
      <c r="X1363" s="40">
        <f>IF(Length!X1363&gt;0,1,0)</f>
        <v>1</v>
      </c>
      <c r="Y1363" s="40">
        <f>IF(Length!Y1363&gt;0,1,0)</f>
        <v>1</v>
      </c>
      <c r="Z1363" s="40">
        <f>IF(Length!Z1363&gt;0,1,0)</f>
        <v>0</v>
      </c>
      <c r="AA1363" s="40">
        <f>IF(Length!AA1363&gt;0,1,0)</f>
        <v>0</v>
      </c>
      <c r="AB1363" s="40">
        <f>IF(Length!AB1363&gt;0,1,0)</f>
        <v>0</v>
      </c>
      <c r="AC1363" s="40">
        <f>IF(Length!AC1363&gt;0,1,0)</f>
        <v>0</v>
      </c>
      <c r="AD1363" s="40">
        <f>IF(Length!AD1363&gt;0,1,0)</f>
        <v>0</v>
      </c>
      <c r="AE1363" s="40">
        <f>IF(Length!AE1363&gt;0,1,0)</f>
        <v>0</v>
      </c>
      <c r="AF1363" s="40">
        <f>IF(Length!AF1363&gt;0,1,0)</f>
        <v>0</v>
      </c>
      <c r="AG1363" s="40">
        <f>IF(Length!AG1363&gt;0,1,0)</f>
        <v>0</v>
      </c>
      <c r="AH1363" s="40">
        <f>IF(Length!AH1363&gt;0,1,0)</f>
        <v>1</v>
      </c>
      <c r="AI1363" s="40">
        <f>IF(Length!AI1363&gt;0,1,0)</f>
        <v>0</v>
      </c>
      <c r="AJ1363" s="40">
        <f>IF(Length!AJ1363&gt;0,1,0)</f>
        <v>0</v>
      </c>
      <c r="AK1363" s="40">
        <f>IF(Length!AK1363&gt;0,1,0)</f>
        <v>0</v>
      </c>
      <c r="AL1363" s="40">
        <f>IF(Length!AL1363&gt;0,1,0)</f>
        <v>0</v>
      </c>
      <c r="AM1363" s="40">
        <f>IF(Length!AM1363&gt;0,1,0)</f>
        <v>0</v>
      </c>
      <c r="AN1363" s="40">
        <f>IF(Length!AN1363&gt;0,1,0)</f>
        <v>1</v>
      </c>
      <c r="AO1363" s="40">
        <f>IF(Length!AO1363&gt;0,1,0)</f>
        <v>0</v>
      </c>
      <c r="AP1363" s="40">
        <f>IF(Length!AP1363&gt;0,1,0)</f>
        <v>0</v>
      </c>
      <c r="AQ1363" s="40">
        <f>IF(Length!AQ1363&gt;0,1,0)</f>
        <v>0</v>
      </c>
      <c r="AR1363" s="40">
        <f>IF(Length!AR1363&gt;0,1,0)</f>
        <v>0</v>
      </c>
      <c r="AS1363" s="45">
        <v>1</v>
      </c>
      <c r="AU1363" s="47">
        <f t="shared" si="21"/>
        <v>5</v>
      </c>
    </row>
    <row r="1364" spans="1:47">
      <c r="A1364" s="25">
        <v>1361</v>
      </c>
      <c r="B1364" s="25" t="s">
        <v>12141</v>
      </c>
      <c r="C1364" s="40">
        <f>IF(Length!C1364&gt;0,1,0)</f>
        <v>0</v>
      </c>
      <c r="D1364" s="40">
        <f>IF(Length!D1364&gt;0,1,0)</f>
        <v>0</v>
      </c>
      <c r="E1364" s="40">
        <f>IF(Length!E1364&gt;0,1,0)</f>
        <v>0</v>
      </c>
      <c r="F1364" s="40">
        <f>IF(Length!F1364&gt;0,1,0)</f>
        <v>0</v>
      </c>
      <c r="G1364" s="40">
        <f>IF(Length!G1364&gt;0,1,0)</f>
        <v>0</v>
      </c>
      <c r="H1364" s="40">
        <f>IF(Length!H1364&gt;0,1,0)</f>
        <v>0</v>
      </c>
      <c r="I1364" s="40">
        <f>IF(Length!I1364&gt;0,1,0)</f>
        <v>0</v>
      </c>
      <c r="J1364" s="40">
        <f>IF(Length!J1364&gt;0,1,0)</f>
        <v>0</v>
      </c>
      <c r="K1364" s="40">
        <f>IF(Length!K1364&gt;0,1,0)</f>
        <v>0</v>
      </c>
      <c r="L1364" s="40">
        <f>IF(Length!L1364&gt;0,1,0)</f>
        <v>0</v>
      </c>
      <c r="M1364" s="40">
        <f>IF(Length!M1364&gt;0,1,0)</f>
        <v>0</v>
      </c>
      <c r="N1364" s="40">
        <f>IF(Length!N1364&gt;0,1,0)</f>
        <v>0</v>
      </c>
      <c r="O1364" s="40">
        <f>IF(Length!O1364&gt;0,1,0)</f>
        <v>0</v>
      </c>
      <c r="P1364" s="40">
        <f>IF(Length!P1364&gt;0,1,0)</f>
        <v>0</v>
      </c>
      <c r="Q1364" s="40">
        <f>IF(Length!Q1364&gt;0,1,0)</f>
        <v>0</v>
      </c>
      <c r="R1364" s="40">
        <f>IF(Length!R1364&gt;0,1,0)</f>
        <v>0</v>
      </c>
      <c r="S1364" s="40">
        <f>IF(Length!S1364&gt;0,1,0)</f>
        <v>0</v>
      </c>
      <c r="T1364" s="40">
        <f>IF(Length!T1364&gt;0,1,0)</f>
        <v>0</v>
      </c>
      <c r="U1364" s="40">
        <f>IF(Length!U1364&gt;0,1,0)</f>
        <v>0</v>
      </c>
      <c r="V1364" s="40">
        <f>IF(Length!V1364&gt;0,1,0)</f>
        <v>0</v>
      </c>
      <c r="W1364" s="40">
        <f>IF(Length!W1364&gt;0,1,0)</f>
        <v>0</v>
      </c>
      <c r="X1364" s="40">
        <f>IF(Length!X1364&gt;0,1,0)</f>
        <v>0</v>
      </c>
      <c r="Y1364" s="40">
        <f>IF(Length!Y1364&gt;0,1,0)</f>
        <v>0</v>
      </c>
      <c r="Z1364" s="40">
        <f>IF(Length!Z1364&gt;0,1,0)</f>
        <v>0</v>
      </c>
      <c r="AA1364" s="40">
        <f>IF(Length!AA1364&gt;0,1,0)</f>
        <v>0</v>
      </c>
      <c r="AB1364" s="40">
        <f>IF(Length!AB1364&gt;0,1,0)</f>
        <v>0</v>
      </c>
      <c r="AC1364" s="40">
        <f>IF(Length!AC1364&gt;0,1,0)</f>
        <v>0</v>
      </c>
      <c r="AD1364" s="40">
        <f>IF(Length!AD1364&gt;0,1,0)</f>
        <v>0</v>
      </c>
      <c r="AE1364" s="40">
        <f>IF(Length!AE1364&gt;0,1,0)</f>
        <v>0</v>
      </c>
      <c r="AF1364" s="40">
        <f>IF(Length!AF1364&gt;0,1,0)</f>
        <v>0</v>
      </c>
      <c r="AG1364" s="40">
        <f>IF(Length!AG1364&gt;0,1,0)</f>
        <v>0</v>
      </c>
      <c r="AH1364" s="40">
        <f>IF(Length!AH1364&gt;0,1,0)</f>
        <v>0</v>
      </c>
      <c r="AI1364" s="40">
        <f>IF(Length!AI1364&gt;0,1,0)</f>
        <v>0</v>
      </c>
      <c r="AJ1364" s="40">
        <f>IF(Length!AJ1364&gt;0,1,0)</f>
        <v>0</v>
      </c>
      <c r="AK1364" s="40">
        <f>IF(Length!AK1364&gt;0,1,0)</f>
        <v>0</v>
      </c>
      <c r="AL1364" s="40">
        <f>IF(Length!AL1364&gt;0,1,0)</f>
        <v>0</v>
      </c>
      <c r="AM1364" s="40">
        <f>IF(Length!AM1364&gt;0,1,0)</f>
        <v>0</v>
      </c>
      <c r="AN1364" s="40">
        <f>IF(Length!AN1364&gt;0,1,0)</f>
        <v>0</v>
      </c>
      <c r="AO1364" s="40">
        <f>IF(Length!AO1364&gt;0,1,0)</f>
        <v>0</v>
      </c>
      <c r="AP1364" s="40">
        <f>IF(Length!AP1364&gt;0,1,0)</f>
        <v>0</v>
      </c>
      <c r="AQ1364" s="40">
        <f>IF(Length!AQ1364&gt;0,1,0)</f>
        <v>0</v>
      </c>
      <c r="AR1364" s="40">
        <f>IF(Length!AR1364&gt;0,1,0)</f>
        <v>0</v>
      </c>
      <c r="AS1364" s="45">
        <v>1</v>
      </c>
      <c r="AU1364" s="47">
        <f t="shared" si="21"/>
        <v>0</v>
      </c>
    </row>
    <row r="1365" spans="1:47">
      <c r="A1365" s="25">
        <v>1362</v>
      </c>
      <c r="B1365" s="25" t="s">
        <v>12142</v>
      </c>
      <c r="C1365" s="40">
        <f>IF(Length!C1365&gt;0,1,0)</f>
        <v>0</v>
      </c>
      <c r="D1365" s="40">
        <f>IF(Length!D1365&gt;0,1,0)</f>
        <v>0</v>
      </c>
      <c r="E1365" s="40">
        <f>IF(Length!E1365&gt;0,1,0)</f>
        <v>0</v>
      </c>
      <c r="F1365" s="40">
        <f>IF(Length!F1365&gt;0,1,0)</f>
        <v>0</v>
      </c>
      <c r="G1365" s="40">
        <f>IF(Length!G1365&gt;0,1,0)</f>
        <v>0</v>
      </c>
      <c r="H1365" s="40">
        <f>IF(Length!H1365&gt;0,1,0)</f>
        <v>0</v>
      </c>
      <c r="I1365" s="40">
        <f>IF(Length!I1365&gt;0,1,0)</f>
        <v>0</v>
      </c>
      <c r="J1365" s="40">
        <f>IF(Length!J1365&gt;0,1,0)</f>
        <v>0</v>
      </c>
      <c r="K1365" s="40">
        <f>IF(Length!K1365&gt;0,1,0)</f>
        <v>0</v>
      </c>
      <c r="L1365" s="40">
        <f>IF(Length!L1365&gt;0,1,0)</f>
        <v>0</v>
      </c>
      <c r="M1365" s="40">
        <f>IF(Length!M1365&gt;0,1,0)</f>
        <v>0</v>
      </c>
      <c r="N1365" s="40">
        <f>IF(Length!N1365&gt;0,1,0)</f>
        <v>1</v>
      </c>
      <c r="O1365" s="40">
        <f>IF(Length!O1365&gt;0,1,0)</f>
        <v>0</v>
      </c>
      <c r="P1365" s="40">
        <f>IF(Length!P1365&gt;0,1,0)</f>
        <v>1</v>
      </c>
      <c r="Q1365" s="40">
        <f>IF(Length!Q1365&gt;0,1,0)</f>
        <v>1</v>
      </c>
      <c r="R1365" s="40">
        <f>IF(Length!R1365&gt;0,1,0)</f>
        <v>0</v>
      </c>
      <c r="S1365" s="40">
        <f>IF(Length!S1365&gt;0,1,0)</f>
        <v>0</v>
      </c>
      <c r="T1365" s="40">
        <f>IF(Length!T1365&gt;0,1,0)</f>
        <v>0</v>
      </c>
      <c r="U1365" s="40">
        <f>IF(Length!U1365&gt;0,1,0)</f>
        <v>0</v>
      </c>
      <c r="V1365" s="40">
        <f>IF(Length!V1365&gt;0,1,0)</f>
        <v>1</v>
      </c>
      <c r="W1365" s="40">
        <f>IF(Length!W1365&gt;0,1,0)</f>
        <v>0</v>
      </c>
      <c r="X1365" s="40">
        <f>IF(Length!X1365&gt;0,1,0)</f>
        <v>0</v>
      </c>
      <c r="Y1365" s="40">
        <f>IF(Length!Y1365&gt;0,1,0)</f>
        <v>0</v>
      </c>
      <c r="Z1365" s="40">
        <f>IF(Length!Z1365&gt;0,1,0)</f>
        <v>1</v>
      </c>
      <c r="AA1365" s="40">
        <f>IF(Length!AA1365&gt;0,1,0)</f>
        <v>0</v>
      </c>
      <c r="AB1365" s="40">
        <f>IF(Length!AB1365&gt;0,1,0)</f>
        <v>0</v>
      </c>
      <c r="AC1365" s="40">
        <f>IF(Length!AC1365&gt;0,1,0)</f>
        <v>0</v>
      </c>
      <c r="AD1365" s="40">
        <f>IF(Length!AD1365&gt;0,1,0)</f>
        <v>0</v>
      </c>
      <c r="AE1365" s="40">
        <f>IF(Length!AE1365&gt;0,1,0)</f>
        <v>0</v>
      </c>
      <c r="AF1365" s="40">
        <f>IF(Length!AF1365&gt;0,1,0)</f>
        <v>1</v>
      </c>
      <c r="AG1365" s="40">
        <f>IF(Length!AG1365&gt;0,1,0)</f>
        <v>0</v>
      </c>
      <c r="AH1365" s="40">
        <f>IF(Length!AH1365&gt;0,1,0)</f>
        <v>1</v>
      </c>
      <c r="AI1365" s="40">
        <f>IF(Length!AI1365&gt;0,1,0)</f>
        <v>1</v>
      </c>
      <c r="AJ1365" s="40">
        <f>IF(Length!AJ1365&gt;0,1,0)</f>
        <v>0</v>
      </c>
      <c r="AK1365" s="40">
        <f>IF(Length!AK1365&gt;0,1,0)</f>
        <v>0</v>
      </c>
      <c r="AL1365" s="40">
        <f>IF(Length!AL1365&gt;0,1,0)</f>
        <v>0</v>
      </c>
      <c r="AM1365" s="40">
        <f>IF(Length!AM1365&gt;0,1,0)</f>
        <v>1</v>
      </c>
      <c r="AN1365" s="40">
        <f>IF(Length!AN1365&gt;0,1,0)</f>
        <v>0</v>
      </c>
      <c r="AO1365" s="40">
        <f>IF(Length!AO1365&gt;0,1,0)</f>
        <v>0</v>
      </c>
      <c r="AP1365" s="40">
        <f>IF(Length!AP1365&gt;0,1,0)</f>
        <v>0</v>
      </c>
      <c r="AQ1365" s="40">
        <f>IF(Length!AQ1365&gt;0,1,0)</f>
        <v>0</v>
      </c>
      <c r="AR1365" s="40">
        <f>IF(Length!AR1365&gt;0,1,0)</f>
        <v>0</v>
      </c>
      <c r="AS1365" s="45">
        <v>1</v>
      </c>
      <c r="AU1365" s="47">
        <f t="shared" si="21"/>
        <v>9</v>
      </c>
    </row>
    <row r="1366" spans="1:47">
      <c r="A1366" s="25">
        <v>1363</v>
      </c>
      <c r="B1366" s="25" t="s">
        <v>12152</v>
      </c>
      <c r="C1366" s="40">
        <f>IF(Length!C1366&gt;0,1,0)</f>
        <v>0</v>
      </c>
      <c r="D1366" s="40">
        <f>IF(Length!D1366&gt;0,1,0)</f>
        <v>0</v>
      </c>
      <c r="E1366" s="40">
        <f>IF(Length!E1366&gt;0,1,0)</f>
        <v>0</v>
      </c>
      <c r="F1366" s="40">
        <f>IF(Length!F1366&gt;0,1,0)</f>
        <v>0</v>
      </c>
      <c r="G1366" s="40">
        <f>IF(Length!G1366&gt;0,1,0)</f>
        <v>0</v>
      </c>
      <c r="H1366" s="40">
        <f>IF(Length!H1366&gt;0,1,0)</f>
        <v>0</v>
      </c>
      <c r="I1366" s="40">
        <f>IF(Length!I1366&gt;0,1,0)</f>
        <v>0</v>
      </c>
      <c r="J1366" s="40">
        <f>IF(Length!J1366&gt;0,1,0)</f>
        <v>0</v>
      </c>
      <c r="K1366" s="40">
        <f>IF(Length!K1366&gt;0,1,0)</f>
        <v>0</v>
      </c>
      <c r="L1366" s="40">
        <f>IF(Length!L1366&gt;0,1,0)</f>
        <v>0</v>
      </c>
      <c r="M1366" s="40">
        <f>IF(Length!M1366&gt;0,1,0)</f>
        <v>0</v>
      </c>
      <c r="N1366" s="40">
        <f>IF(Length!N1366&gt;0,1,0)</f>
        <v>0</v>
      </c>
      <c r="O1366" s="40">
        <f>IF(Length!O1366&gt;0,1,0)</f>
        <v>0</v>
      </c>
      <c r="P1366" s="40">
        <f>IF(Length!P1366&gt;0,1,0)</f>
        <v>0</v>
      </c>
      <c r="Q1366" s="40">
        <f>IF(Length!Q1366&gt;0,1,0)</f>
        <v>1</v>
      </c>
      <c r="R1366" s="40">
        <f>IF(Length!R1366&gt;0,1,0)</f>
        <v>0</v>
      </c>
      <c r="S1366" s="40">
        <f>IF(Length!S1366&gt;0,1,0)</f>
        <v>0</v>
      </c>
      <c r="T1366" s="40">
        <f>IF(Length!T1366&gt;0,1,0)</f>
        <v>0</v>
      </c>
      <c r="U1366" s="40">
        <f>IF(Length!U1366&gt;0,1,0)</f>
        <v>0</v>
      </c>
      <c r="V1366" s="40">
        <f>IF(Length!V1366&gt;0,1,0)</f>
        <v>1</v>
      </c>
      <c r="W1366" s="40">
        <f>IF(Length!W1366&gt;0,1,0)</f>
        <v>0</v>
      </c>
      <c r="X1366" s="40">
        <f>IF(Length!X1366&gt;0,1,0)</f>
        <v>0</v>
      </c>
      <c r="Y1366" s="40">
        <f>IF(Length!Y1366&gt;0,1,0)</f>
        <v>0</v>
      </c>
      <c r="Z1366" s="40">
        <f>IF(Length!Z1366&gt;0,1,0)</f>
        <v>0</v>
      </c>
      <c r="AA1366" s="40">
        <f>IF(Length!AA1366&gt;0,1,0)</f>
        <v>0</v>
      </c>
      <c r="AB1366" s="40">
        <f>IF(Length!AB1366&gt;0,1,0)</f>
        <v>0</v>
      </c>
      <c r="AC1366" s="40">
        <f>IF(Length!AC1366&gt;0,1,0)</f>
        <v>0</v>
      </c>
      <c r="AD1366" s="40">
        <f>IF(Length!AD1366&gt;0,1,0)</f>
        <v>0</v>
      </c>
      <c r="AE1366" s="40">
        <f>IF(Length!AE1366&gt;0,1,0)</f>
        <v>0</v>
      </c>
      <c r="AF1366" s="40">
        <f>IF(Length!AF1366&gt;0,1,0)</f>
        <v>1</v>
      </c>
      <c r="AG1366" s="40">
        <f>IF(Length!AG1366&gt;0,1,0)</f>
        <v>0</v>
      </c>
      <c r="AH1366" s="40">
        <f>IF(Length!AH1366&gt;0,1,0)</f>
        <v>0</v>
      </c>
      <c r="AI1366" s="40">
        <f>IF(Length!AI1366&gt;0,1,0)</f>
        <v>0</v>
      </c>
      <c r="AJ1366" s="40">
        <f>IF(Length!AJ1366&gt;0,1,0)</f>
        <v>0</v>
      </c>
      <c r="AK1366" s="40">
        <f>IF(Length!AK1366&gt;0,1,0)</f>
        <v>0</v>
      </c>
      <c r="AL1366" s="40">
        <f>IF(Length!AL1366&gt;0,1,0)</f>
        <v>0</v>
      </c>
      <c r="AM1366" s="40">
        <f>IF(Length!AM1366&gt;0,1,0)</f>
        <v>0</v>
      </c>
      <c r="AN1366" s="40">
        <f>IF(Length!AN1366&gt;0,1,0)</f>
        <v>0</v>
      </c>
      <c r="AO1366" s="40">
        <f>IF(Length!AO1366&gt;0,1,0)</f>
        <v>0</v>
      </c>
      <c r="AP1366" s="40">
        <f>IF(Length!AP1366&gt;0,1,0)</f>
        <v>0</v>
      </c>
      <c r="AQ1366" s="40">
        <f>IF(Length!AQ1366&gt;0,1,0)</f>
        <v>0</v>
      </c>
      <c r="AR1366" s="40">
        <f>IF(Length!AR1366&gt;0,1,0)</f>
        <v>0</v>
      </c>
      <c r="AS1366" s="45">
        <v>1</v>
      </c>
      <c r="AU1366" s="47">
        <f t="shared" si="21"/>
        <v>3</v>
      </c>
    </row>
    <row r="1367" spans="1:47">
      <c r="A1367" s="25">
        <v>1364</v>
      </c>
      <c r="B1367" s="25" t="s">
        <v>12156</v>
      </c>
      <c r="C1367" s="40">
        <f>IF(Length!C1367&gt;0,1,0)</f>
        <v>0</v>
      </c>
      <c r="D1367" s="40">
        <f>IF(Length!D1367&gt;0,1,0)</f>
        <v>0</v>
      </c>
      <c r="E1367" s="40">
        <f>IF(Length!E1367&gt;0,1,0)</f>
        <v>0</v>
      </c>
      <c r="F1367" s="40">
        <f>IF(Length!F1367&gt;0,1,0)</f>
        <v>0</v>
      </c>
      <c r="G1367" s="40">
        <f>IF(Length!G1367&gt;0,1,0)</f>
        <v>0</v>
      </c>
      <c r="H1367" s="40">
        <f>IF(Length!H1367&gt;0,1,0)</f>
        <v>0</v>
      </c>
      <c r="I1367" s="40">
        <f>IF(Length!I1367&gt;0,1,0)</f>
        <v>0</v>
      </c>
      <c r="J1367" s="40">
        <f>IF(Length!J1367&gt;0,1,0)</f>
        <v>0</v>
      </c>
      <c r="K1367" s="40">
        <f>IF(Length!K1367&gt;0,1,0)</f>
        <v>0</v>
      </c>
      <c r="L1367" s="40">
        <f>IF(Length!L1367&gt;0,1,0)</f>
        <v>0</v>
      </c>
      <c r="M1367" s="40">
        <f>IF(Length!M1367&gt;0,1,0)</f>
        <v>0</v>
      </c>
      <c r="N1367" s="40">
        <f>IF(Length!N1367&gt;0,1,0)</f>
        <v>0</v>
      </c>
      <c r="O1367" s="40">
        <f>IF(Length!O1367&gt;0,1,0)</f>
        <v>0</v>
      </c>
      <c r="P1367" s="40">
        <f>IF(Length!P1367&gt;0,1,0)</f>
        <v>0</v>
      </c>
      <c r="Q1367" s="40">
        <f>IF(Length!Q1367&gt;0,1,0)</f>
        <v>0</v>
      </c>
      <c r="R1367" s="40">
        <f>IF(Length!R1367&gt;0,1,0)</f>
        <v>0</v>
      </c>
      <c r="S1367" s="40">
        <f>IF(Length!S1367&gt;0,1,0)</f>
        <v>0</v>
      </c>
      <c r="T1367" s="40">
        <f>IF(Length!T1367&gt;0,1,0)</f>
        <v>0</v>
      </c>
      <c r="U1367" s="40">
        <f>IF(Length!U1367&gt;0,1,0)</f>
        <v>0</v>
      </c>
      <c r="V1367" s="40">
        <f>IF(Length!V1367&gt;0,1,0)</f>
        <v>0</v>
      </c>
      <c r="W1367" s="40">
        <f>IF(Length!W1367&gt;0,1,0)</f>
        <v>0</v>
      </c>
      <c r="X1367" s="40">
        <f>IF(Length!X1367&gt;0,1,0)</f>
        <v>0</v>
      </c>
      <c r="Y1367" s="40">
        <f>IF(Length!Y1367&gt;0,1,0)</f>
        <v>0</v>
      </c>
      <c r="Z1367" s="40">
        <f>IF(Length!Z1367&gt;0,1,0)</f>
        <v>0</v>
      </c>
      <c r="AA1367" s="40">
        <f>IF(Length!AA1367&gt;0,1,0)</f>
        <v>0</v>
      </c>
      <c r="AB1367" s="40">
        <f>IF(Length!AB1367&gt;0,1,0)</f>
        <v>0</v>
      </c>
      <c r="AC1367" s="40">
        <f>IF(Length!AC1367&gt;0,1,0)</f>
        <v>0</v>
      </c>
      <c r="AD1367" s="40">
        <f>IF(Length!AD1367&gt;0,1,0)</f>
        <v>0</v>
      </c>
      <c r="AE1367" s="40">
        <f>IF(Length!AE1367&gt;0,1,0)</f>
        <v>0</v>
      </c>
      <c r="AF1367" s="40">
        <f>IF(Length!AF1367&gt;0,1,0)</f>
        <v>0</v>
      </c>
      <c r="AG1367" s="40">
        <f>IF(Length!AG1367&gt;0,1,0)</f>
        <v>0</v>
      </c>
      <c r="AH1367" s="40">
        <f>IF(Length!AH1367&gt;0,1,0)</f>
        <v>0</v>
      </c>
      <c r="AI1367" s="40">
        <f>IF(Length!AI1367&gt;0,1,0)</f>
        <v>0</v>
      </c>
      <c r="AJ1367" s="40">
        <f>IF(Length!AJ1367&gt;0,1,0)</f>
        <v>0</v>
      </c>
      <c r="AK1367" s="40">
        <f>IF(Length!AK1367&gt;0,1,0)</f>
        <v>0</v>
      </c>
      <c r="AL1367" s="40">
        <f>IF(Length!AL1367&gt;0,1,0)</f>
        <v>0</v>
      </c>
      <c r="AM1367" s="40">
        <f>IF(Length!AM1367&gt;0,1,0)</f>
        <v>0</v>
      </c>
      <c r="AN1367" s="40">
        <f>IF(Length!AN1367&gt;0,1,0)</f>
        <v>0</v>
      </c>
      <c r="AO1367" s="40">
        <f>IF(Length!AO1367&gt;0,1,0)</f>
        <v>0</v>
      </c>
      <c r="AP1367" s="40">
        <f>IF(Length!AP1367&gt;0,1,0)</f>
        <v>0</v>
      </c>
      <c r="AQ1367" s="40">
        <f>IF(Length!AQ1367&gt;0,1,0)</f>
        <v>0</v>
      </c>
      <c r="AR1367" s="40">
        <f>IF(Length!AR1367&gt;0,1,0)</f>
        <v>0</v>
      </c>
      <c r="AS1367" s="45">
        <v>1</v>
      </c>
      <c r="AU1367" s="47">
        <f t="shared" si="21"/>
        <v>0</v>
      </c>
    </row>
    <row r="1368" spans="1:47">
      <c r="A1368" s="25">
        <v>1365</v>
      </c>
      <c r="B1368" s="25" t="s">
        <v>12157</v>
      </c>
      <c r="C1368" s="40">
        <f>IF(Length!C1368&gt;0,1,0)</f>
        <v>0</v>
      </c>
      <c r="D1368" s="40">
        <f>IF(Length!D1368&gt;0,1,0)</f>
        <v>0</v>
      </c>
      <c r="E1368" s="40">
        <f>IF(Length!E1368&gt;0,1,0)</f>
        <v>0</v>
      </c>
      <c r="F1368" s="40">
        <f>IF(Length!F1368&gt;0,1,0)</f>
        <v>0</v>
      </c>
      <c r="G1368" s="40">
        <f>IF(Length!G1368&gt;0,1,0)</f>
        <v>0</v>
      </c>
      <c r="H1368" s="40">
        <f>IF(Length!H1368&gt;0,1,0)</f>
        <v>0</v>
      </c>
      <c r="I1368" s="40">
        <f>IF(Length!I1368&gt;0,1,0)</f>
        <v>0</v>
      </c>
      <c r="J1368" s="40">
        <f>IF(Length!J1368&gt;0,1,0)</f>
        <v>0</v>
      </c>
      <c r="K1368" s="40">
        <f>IF(Length!K1368&gt;0,1,0)</f>
        <v>0</v>
      </c>
      <c r="L1368" s="40">
        <f>IF(Length!L1368&gt;0,1,0)</f>
        <v>0</v>
      </c>
      <c r="M1368" s="40">
        <f>IF(Length!M1368&gt;0,1,0)</f>
        <v>0</v>
      </c>
      <c r="N1368" s="40">
        <f>IF(Length!N1368&gt;0,1,0)</f>
        <v>1</v>
      </c>
      <c r="O1368" s="40">
        <f>IF(Length!O1368&gt;0,1,0)</f>
        <v>0</v>
      </c>
      <c r="P1368" s="40">
        <f>IF(Length!P1368&gt;0,1,0)</f>
        <v>1</v>
      </c>
      <c r="Q1368" s="40">
        <f>IF(Length!Q1368&gt;0,1,0)</f>
        <v>1</v>
      </c>
      <c r="R1368" s="40">
        <f>IF(Length!R1368&gt;0,1,0)</f>
        <v>0</v>
      </c>
      <c r="S1368" s="40">
        <f>IF(Length!S1368&gt;0,1,0)</f>
        <v>0</v>
      </c>
      <c r="T1368" s="40">
        <f>IF(Length!T1368&gt;0,1,0)</f>
        <v>0</v>
      </c>
      <c r="U1368" s="40">
        <f>IF(Length!U1368&gt;0,1,0)</f>
        <v>0</v>
      </c>
      <c r="V1368" s="40">
        <f>IF(Length!V1368&gt;0,1,0)</f>
        <v>1</v>
      </c>
      <c r="W1368" s="40">
        <f>IF(Length!W1368&gt;0,1,0)</f>
        <v>0</v>
      </c>
      <c r="X1368" s="40">
        <f>IF(Length!X1368&gt;0,1,0)</f>
        <v>0</v>
      </c>
      <c r="Y1368" s="40">
        <f>IF(Length!Y1368&gt;0,1,0)</f>
        <v>0</v>
      </c>
      <c r="Z1368" s="40">
        <f>IF(Length!Z1368&gt;0,1,0)</f>
        <v>1</v>
      </c>
      <c r="AA1368" s="40">
        <f>IF(Length!AA1368&gt;0,1,0)</f>
        <v>0</v>
      </c>
      <c r="AB1368" s="40">
        <f>IF(Length!AB1368&gt;0,1,0)</f>
        <v>0</v>
      </c>
      <c r="AC1368" s="40">
        <f>IF(Length!AC1368&gt;0,1,0)</f>
        <v>0</v>
      </c>
      <c r="AD1368" s="40">
        <f>IF(Length!AD1368&gt;0,1,0)</f>
        <v>0</v>
      </c>
      <c r="AE1368" s="40">
        <f>IF(Length!AE1368&gt;0,1,0)</f>
        <v>0</v>
      </c>
      <c r="AF1368" s="40">
        <f>IF(Length!AF1368&gt;0,1,0)</f>
        <v>1</v>
      </c>
      <c r="AG1368" s="40">
        <f>IF(Length!AG1368&gt;0,1,0)</f>
        <v>0</v>
      </c>
      <c r="AH1368" s="40">
        <f>IF(Length!AH1368&gt;0,1,0)</f>
        <v>0</v>
      </c>
      <c r="AI1368" s="40">
        <f>IF(Length!AI1368&gt;0,1,0)</f>
        <v>1</v>
      </c>
      <c r="AJ1368" s="40">
        <f>IF(Length!AJ1368&gt;0,1,0)</f>
        <v>0</v>
      </c>
      <c r="AK1368" s="40">
        <f>IF(Length!AK1368&gt;0,1,0)</f>
        <v>0</v>
      </c>
      <c r="AL1368" s="40">
        <f>IF(Length!AL1368&gt;0,1,0)</f>
        <v>0</v>
      </c>
      <c r="AM1368" s="40">
        <f>IF(Length!AM1368&gt;0,1,0)</f>
        <v>1</v>
      </c>
      <c r="AN1368" s="40">
        <f>IF(Length!AN1368&gt;0,1,0)</f>
        <v>0</v>
      </c>
      <c r="AO1368" s="40">
        <f>IF(Length!AO1368&gt;0,1,0)</f>
        <v>0</v>
      </c>
      <c r="AP1368" s="40">
        <f>IF(Length!AP1368&gt;0,1,0)</f>
        <v>0</v>
      </c>
      <c r="AQ1368" s="40">
        <f>IF(Length!AQ1368&gt;0,1,0)</f>
        <v>0</v>
      </c>
      <c r="AR1368" s="40">
        <f>IF(Length!AR1368&gt;0,1,0)</f>
        <v>0</v>
      </c>
      <c r="AS1368" s="45">
        <v>1</v>
      </c>
      <c r="AU1368" s="47">
        <f t="shared" si="21"/>
        <v>8</v>
      </c>
    </row>
    <row r="1369" spans="1:47">
      <c r="A1369" s="25">
        <v>1366</v>
      </c>
      <c r="B1369" s="25" t="s">
        <v>12166</v>
      </c>
      <c r="C1369" s="40">
        <f>IF(Length!C1369&gt;0,1,0)</f>
        <v>0</v>
      </c>
      <c r="D1369" s="40">
        <f>IF(Length!D1369&gt;0,1,0)</f>
        <v>0</v>
      </c>
      <c r="E1369" s="40">
        <f>IF(Length!E1369&gt;0,1,0)</f>
        <v>0</v>
      </c>
      <c r="F1369" s="40">
        <f>IF(Length!F1369&gt;0,1,0)</f>
        <v>0</v>
      </c>
      <c r="G1369" s="40">
        <f>IF(Length!G1369&gt;0,1,0)</f>
        <v>0</v>
      </c>
      <c r="H1369" s="40">
        <f>IF(Length!H1369&gt;0,1,0)</f>
        <v>0</v>
      </c>
      <c r="I1369" s="40">
        <f>IF(Length!I1369&gt;0,1,0)</f>
        <v>0</v>
      </c>
      <c r="J1369" s="40">
        <f>IF(Length!J1369&gt;0,1,0)</f>
        <v>0</v>
      </c>
      <c r="K1369" s="40">
        <f>IF(Length!K1369&gt;0,1,0)</f>
        <v>0</v>
      </c>
      <c r="L1369" s="40">
        <f>IF(Length!L1369&gt;0,1,0)</f>
        <v>0</v>
      </c>
      <c r="M1369" s="40">
        <f>IF(Length!M1369&gt;0,1,0)</f>
        <v>0</v>
      </c>
      <c r="N1369" s="40">
        <f>IF(Length!N1369&gt;0,1,0)</f>
        <v>0</v>
      </c>
      <c r="O1369" s="40">
        <f>IF(Length!O1369&gt;0,1,0)</f>
        <v>0</v>
      </c>
      <c r="P1369" s="40">
        <f>IF(Length!P1369&gt;0,1,0)</f>
        <v>0</v>
      </c>
      <c r="Q1369" s="40">
        <f>IF(Length!Q1369&gt;0,1,0)</f>
        <v>0</v>
      </c>
      <c r="R1369" s="40">
        <f>IF(Length!R1369&gt;0,1,0)</f>
        <v>0</v>
      </c>
      <c r="S1369" s="40">
        <f>IF(Length!S1369&gt;0,1,0)</f>
        <v>0</v>
      </c>
      <c r="T1369" s="40">
        <f>IF(Length!T1369&gt;0,1,0)</f>
        <v>0</v>
      </c>
      <c r="U1369" s="40">
        <f>IF(Length!U1369&gt;0,1,0)</f>
        <v>0</v>
      </c>
      <c r="V1369" s="40">
        <f>IF(Length!V1369&gt;0,1,0)</f>
        <v>0</v>
      </c>
      <c r="W1369" s="40">
        <f>IF(Length!W1369&gt;0,1,0)</f>
        <v>0</v>
      </c>
      <c r="X1369" s="40">
        <f>IF(Length!X1369&gt;0,1,0)</f>
        <v>0</v>
      </c>
      <c r="Y1369" s="40">
        <f>IF(Length!Y1369&gt;0,1,0)</f>
        <v>0</v>
      </c>
      <c r="Z1369" s="40">
        <f>IF(Length!Z1369&gt;0,1,0)</f>
        <v>0</v>
      </c>
      <c r="AA1369" s="40">
        <f>IF(Length!AA1369&gt;0,1,0)</f>
        <v>0</v>
      </c>
      <c r="AB1369" s="40">
        <f>IF(Length!AB1369&gt;0,1,0)</f>
        <v>0</v>
      </c>
      <c r="AC1369" s="40">
        <f>IF(Length!AC1369&gt;0,1,0)</f>
        <v>0</v>
      </c>
      <c r="AD1369" s="40">
        <f>IF(Length!AD1369&gt;0,1,0)</f>
        <v>0</v>
      </c>
      <c r="AE1369" s="40">
        <f>IF(Length!AE1369&gt;0,1,0)</f>
        <v>0</v>
      </c>
      <c r="AF1369" s="40">
        <f>IF(Length!AF1369&gt;0,1,0)</f>
        <v>0</v>
      </c>
      <c r="AG1369" s="40">
        <f>IF(Length!AG1369&gt;0,1,0)</f>
        <v>0</v>
      </c>
      <c r="AH1369" s="40">
        <f>IF(Length!AH1369&gt;0,1,0)</f>
        <v>0</v>
      </c>
      <c r="AI1369" s="40">
        <f>IF(Length!AI1369&gt;0,1,0)</f>
        <v>0</v>
      </c>
      <c r="AJ1369" s="40">
        <f>IF(Length!AJ1369&gt;0,1,0)</f>
        <v>0</v>
      </c>
      <c r="AK1369" s="40">
        <f>IF(Length!AK1369&gt;0,1,0)</f>
        <v>0</v>
      </c>
      <c r="AL1369" s="40">
        <f>IF(Length!AL1369&gt;0,1,0)</f>
        <v>0</v>
      </c>
      <c r="AM1369" s="40">
        <f>IF(Length!AM1369&gt;0,1,0)</f>
        <v>0</v>
      </c>
      <c r="AN1369" s="40">
        <f>IF(Length!AN1369&gt;0,1,0)</f>
        <v>0</v>
      </c>
      <c r="AO1369" s="40">
        <f>IF(Length!AO1369&gt;0,1,0)</f>
        <v>0</v>
      </c>
      <c r="AP1369" s="40">
        <f>IF(Length!AP1369&gt;0,1,0)</f>
        <v>0</v>
      </c>
      <c r="AQ1369" s="40">
        <f>IF(Length!AQ1369&gt;0,1,0)</f>
        <v>0</v>
      </c>
      <c r="AR1369" s="40">
        <f>IF(Length!AR1369&gt;0,1,0)</f>
        <v>0</v>
      </c>
      <c r="AS1369" s="45">
        <v>1</v>
      </c>
      <c r="AU1369" s="47">
        <f t="shared" si="21"/>
        <v>0</v>
      </c>
    </row>
    <row r="1370" spans="1:47">
      <c r="A1370" s="25">
        <v>1367</v>
      </c>
      <c r="B1370" s="25" t="s">
        <v>12167</v>
      </c>
      <c r="C1370" s="40">
        <f>IF(Length!C1370&gt;0,1,0)</f>
        <v>0</v>
      </c>
      <c r="D1370" s="40">
        <f>IF(Length!D1370&gt;0,1,0)</f>
        <v>0</v>
      </c>
      <c r="E1370" s="40">
        <f>IF(Length!E1370&gt;0,1,0)</f>
        <v>0</v>
      </c>
      <c r="F1370" s="40">
        <f>IF(Length!F1370&gt;0,1,0)</f>
        <v>0</v>
      </c>
      <c r="G1370" s="40">
        <f>IF(Length!G1370&gt;0,1,0)</f>
        <v>0</v>
      </c>
      <c r="H1370" s="40">
        <f>IF(Length!H1370&gt;0,1,0)</f>
        <v>0</v>
      </c>
      <c r="I1370" s="40">
        <f>IF(Length!I1370&gt;0,1,0)</f>
        <v>0</v>
      </c>
      <c r="J1370" s="40">
        <f>IF(Length!J1370&gt;0,1,0)</f>
        <v>0</v>
      </c>
      <c r="K1370" s="40">
        <f>IF(Length!K1370&gt;0,1,0)</f>
        <v>1</v>
      </c>
      <c r="L1370" s="40">
        <f>IF(Length!L1370&gt;0,1,0)</f>
        <v>0</v>
      </c>
      <c r="M1370" s="40">
        <f>IF(Length!M1370&gt;0,1,0)</f>
        <v>0</v>
      </c>
      <c r="N1370" s="40">
        <f>IF(Length!N1370&gt;0,1,0)</f>
        <v>1</v>
      </c>
      <c r="O1370" s="40">
        <f>IF(Length!O1370&gt;0,1,0)</f>
        <v>0</v>
      </c>
      <c r="P1370" s="40">
        <f>IF(Length!P1370&gt;0,1,0)</f>
        <v>1</v>
      </c>
      <c r="Q1370" s="40">
        <f>IF(Length!Q1370&gt;0,1,0)</f>
        <v>1</v>
      </c>
      <c r="R1370" s="40">
        <f>IF(Length!R1370&gt;0,1,0)</f>
        <v>0</v>
      </c>
      <c r="S1370" s="40">
        <f>IF(Length!S1370&gt;0,1,0)</f>
        <v>0</v>
      </c>
      <c r="T1370" s="40">
        <f>IF(Length!T1370&gt;0,1,0)</f>
        <v>0</v>
      </c>
      <c r="U1370" s="40">
        <f>IF(Length!U1370&gt;0,1,0)</f>
        <v>0</v>
      </c>
      <c r="V1370" s="40">
        <f>IF(Length!V1370&gt;0,1,0)</f>
        <v>1</v>
      </c>
      <c r="W1370" s="40">
        <f>IF(Length!W1370&gt;0,1,0)</f>
        <v>0</v>
      </c>
      <c r="X1370" s="40">
        <f>IF(Length!X1370&gt;0,1,0)</f>
        <v>1</v>
      </c>
      <c r="Y1370" s="40">
        <f>IF(Length!Y1370&gt;0,1,0)</f>
        <v>1</v>
      </c>
      <c r="Z1370" s="40">
        <f>IF(Length!Z1370&gt;0,1,0)</f>
        <v>1</v>
      </c>
      <c r="AA1370" s="40">
        <f>IF(Length!AA1370&gt;0,1,0)</f>
        <v>0</v>
      </c>
      <c r="AB1370" s="40">
        <f>IF(Length!AB1370&gt;0,1,0)</f>
        <v>0</v>
      </c>
      <c r="AC1370" s="40">
        <f>IF(Length!AC1370&gt;0,1,0)</f>
        <v>0</v>
      </c>
      <c r="AD1370" s="40">
        <f>IF(Length!AD1370&gt;0,1,0)</f>
        <v>0</v>
      </c>
      <c r="AE1370" s="40">
        <f>IF(Length!AE1370&gt;0,1,0)</f>
        <v>0</v>
      </c>
      <c r="AF1370" s="40">
        <f>IF(Length!AF1370&gt;0,1,0)</f>
        <v>1</v>
      </c>
      <c r="AG1370" s="40">
        <f>IF(Length!AG1370&gt;0,1,0)</f>
        <v>0</v>
      </c>
      <c r="AH1370" s="40">
        <f>IF(Length!AH1370&gt;0,1,0)</f>
        <v>1</v>
      </c>
      <c r="AI1370" s="40">
        <f>IF(Length!AI1370&gt;0,1,0)</f>
        <v>1</v>
      </c>
      <c r="AJ1370" s="40">
        <f>IF(Length!AJ1370&gt;0,1,0)</f>
        <v>0</v>
      </c>
      <c r="AK1370" s="40">
        <f>IF(Length!AK1370&gt;0,1,0)</f>
        <v>0</v>
      </c>
      <c r="AL1370" s="40">
        <f>IF(Length!AL1370&gt;0,1,0)</f>
        <v>0</v>
      </c>
      <c r="AM1370" s="40">
        <f>IF(Length!AM1370&gt;0,1,0)</f>
        <v>1</v>
      </c>
      <c r="AN1370" s="40">
        <f>IF(Length!AN1370&gt;0,1,0)</f>
        <v>0</v>
      </c>
      <c r="AO1370" s="40">
        <f>IF(Length!AO1370&gt;0,1,0)</f>
        <v>0</v>
      </c>
      <c r="AP1370" s="40">
        <f>IF(Length!AP1370&gt;0,1,0)</f>
        <v>0</v>
      </c>
      <c r="AQ1370" s="40">
        <f>IF(Length!AQ1370&gt;0,1,0)</f>
        <v>0</v>
      </c>
      <c r="AR1370" s="40">
        <f>IF(Length!AR1370&gt;0,1,0)</f>
        <v>0</v>
      </c>
      <c r="AS1370" s="45">
        <v>1</v>
      </c>
      <c r="AU1370" s="47">
        <f t="shared" si="21"/>
        <v>12</v>
      </c>
    </row>
    <row r="1371" spans="1:47">
      <c r="A1371" s="25">
        <v>1368</v>
      </c>
      <c r="B1371" s="25" t="s">
        <v>12180</v>
      </c>
      <c r="C1371" s="40">
        <f>IF(Length!C1371&gt;0,1,0)</f>
        <v>0</v>
      </c>
      <c r="D1371" s="40">
        <f>IF(Length!D1371&gt;0,1,0)</f>
        <v>0</v>
      </c>
      <c r="E1371" s="40">
        <f>IF(Length!E1371&gt;0,1,0)</f>
        <v>0</v>
      </c>
      <c r="F1371" s="40">
        <f>IF(Length!F1371&gt;0,1,0)</f>
        <v>0</v>
      </c>
      <c r="G1371" s="40">
        <f>IF(Length!G1371&gt;0,1,0)</f>
        <v>0</v>
      </c>
      <c r="H1371" s="40">
        <f>IF(Length!H1371&gt;0,1,0)</f>
        <v>0</v>
      </c>
      <c r="I1371" s="40">
        <f>IF(Length!I1371&gt;0,1,0)</f>
        <v>0</v>
      </c>
      <c r="J1371" s="40">
        <f>IF(Length!J1371&gt;0,1,0)</f>
        <v>0</v>
      </c>
      <c r="K1371" s="40">
        <f>IF(Length!K1371&gt;0,1,0)</f>
        <v>0</v>
      </c>
      <c r="L1371" s="40">
        <f>IF(Length!L1371&gt;0,1,0)</f>
        <v>0</v>
      </c>
      <c r="M1371" s="40">
        <f>IF(Length!M1371&gt;0,1,0)</f>
        <v>0</v>
      </c>
      <c r="N1371" s="40">
        <f>IF(Length!N1371&gt;0,1,0)</f>
        <v>1</v>
      </c>
      <c r="O1371" s="40">
        <f>IF(Length!O1371&gt;0,1,0)</f>
        <v>0</v>
      </c>
      <c r="P1371" s="40">
        <f>IF(Length!P1371&gt;0,1,0)</f>
        <v>1</v>
      </c>
      <c r="Q1371" s="40">
        <f>IF(Length!Q1371&gt;0,1,0)</f>
        <v>1</v>
      </c>
      <c r="R1371" s="40">
        <f>IF(Length!R1371&gt;0,1,0)</f>
        <v>0</v>
      </c>
      <c r="S1371" s="40">
        <f>IF(Length!S1371&gt;0,1,0)</f>
        <v>0</v>
      </c>
      <c r="T1371" s="40">
        <f>IF(Length!T1371&gt;0,1,0)</f>
        <v>0</v>
      </c>
      <c r="U1371" s="40">
        <f>IF(Length!U1371&gt;0,1,0)</f>
        <v>0</v>
      </c>
      <c r="V1371" s="40">
        <f>IF(Length!V1371&gt;0,1,0)</f>
        <v>1</v>
      </c>
      <c r="W1371" s="40">
        <f>IF(Length!W1371&gt;0,1,0)</f>
        <v>0</v>
      </c>
      <c r="X1371" s="40">
        <f>IF(Length!X1371&gt;0,1,0)</f>
        <v>0</v>
      </c>
      <c r="Y1371" s="40">
        <f>IF(Length!Y1371&gt;0,1,0)</f>
        <v>0</v>
      </c>
      <c r="Z1371" s="40">
        <f>IF(Length!Z1371&gt;0,1,0)</f>
        <v>1</v>
      </c>
      <c r="AA1371" s="40">
        <f>IF(Length!AA1371&gt;0,1,0)</f>
        <v>0</v>
      </c>
      <c r="AB1371" s="40">
        <f>IF(Length!AB1371&gt;0,1,0)</f>
        <v>0</v>
      </c>
      <c r="AC1371" s="40">
        <f>IF(Length!AC1371&gt;0,1,0)</f>
        <v>0</v>
      </c>
      <c r="AD1371" s="40">
        <f>IF(Length!AD1371&gt;0,1,0)</f>
        <v>0</v>
      </c>
      <c r="AE1371" s="40">
        <f>IF(Length!AE1371&gt;0,1,0)</f>
        <v>0</v>
      </c>
      <c r="AF1371" s="40">
        <f>IF(Length!AF1371&gt;0,1,0)</f>
        <v>1</v>
      </c>
      <c r="AG1371" s="40">
        <f>IF(Length!AG1371&gt;0,1,0)</f>
        <v>0</v>
      </c>
      <c r="AH1371" s="40">
        <f>IF(Length!AH1371&gt;0,1,0)</f>
        <v>0</v>
      </c>
      <c r="AI1371" s="40">
        <f>IF(Length!AI1371&gt;0,1,0)</f>
        <v>1</v>
      </c>
      <c r="AJ1371" s="40">
        <f>IF(Length!AJ1371&gt;0,1,0)</f>
        <v>0</v>
      </c>
      <c r="AK1371" s="40">
        <f>IF(Length!AK1371&gt;0,1,0)</f>
        <v>0</v>
      </c>
      <c r="AL1371" s="40">
        <f>IF(Length!AL1371&gt;0,1,0)</f>
        <v>0</v>
      </c>
      <c r="AM1371" s="40">
        <f>IF(Length!AM1371&gt;0,1,0)</f>
        <v>1</v>
      </c>
      <c r="AN1371" s="40">
        <f>IF(Length!AN1371&gt;0,1,0)</f>
        <v>0</v>
      </c>
      <c r="AO1371" s="40">
        <f>IF(Length!AO1371&gt;0,1,0)</f>
        <v>0</v>
      </c>
      <c r="AP1371" s="40">
        <f>IF(Length!AP1371&gt;0,1,0)</f>
        <v>0</v>
      </c>
      <c r="AQ1371" s="40">
        <f>IF(Length!AQ1371&gt;0,1,0)</f>
        <v>0</v>
      </c>
      <c r="AR1371" s="40">
        <f>IF(Length!AR1371&gt;0,1,0)</f>
        <v>0</v>
      </c>
      <c r="AS1371" s="45">
        <v>1</v>
      </c>
      <c r="AU1371" s="47">
        <f t="shared" si="21"/>
        <v>8</v>
      </c>
    </row>
    <row r="1372" spans="1:47">
      <c r="A1372" s="25">
        <v>1369</v>
      </c>
      <c r="B1372" s="25" t="s">
        <v>12189</v>
      </c>
      <c r="C1372" s="40">
        <f>IF(Length!C1372&gt;0,1,0)</f>
        <v>0</v>
      </c>
      <c r="D1372" s="40">
        <f>IF(Length!D1372&gt;0,1,0)</f>
        <v>0</v>
      </c>
      <c r="E1372" s="40">
        <f>IF(Length!E1372&gt;0,1,0)</f>
        <v>0</v>
      </c>
      <c r="F1372" s="40">
        <f>IF(Length!F1372&gt;0,1,0)</f>
        <v>0</v>
      </c>
      <c r="G1372" s="40">
        <f>IF(Length!G1372&gt;0,1,0)</f>
        <v>0</v>
      </c>
      <c r="H1372" s="40">
        <f>IF(Length!H1372&gt;0,1,0)</f>
        <v>0</v>
      </c>
      <c r="I1372" s="40">
        <f>IF(Length!I1372&gt;0,1,0)</f>
        <v>0</v>
      </c>
      <c r="J1372" s="40">
        <f>IF(Length!J1372&gt;0,1,0)</f>
        <v>0</v>
      </c>
      <c r="K1372" s="40">
        <f>IF(Length!K1372&gt;0,1,0)</f>
        <v>0</v>
      </c>
      <c r="L1372" s="40">
        <f>IF(Length!L1372&gt;0,1,0)</f>
        <v>0</v>
      </c>
      <c r="M1372" s="40">
        <f>IF(Length!M1372&gt;0,1,0)</f>
        <v>0</v>
      </c>
      <c r="N1372" s="40">
        <f>IF(Length!N1372&gt;0,1,0)</f>
        <v>0</v>
      </c>
      <c r="O1372" s="40">
        <f>IF(Length!O1372&gt;0,1,0)</f>
        <v>0</v>
      </c>
      <c r="P1372" s="40">
        <f>IF(Length!P1372&gt;0,1,0)</f>
        <v>0</v>
      </c>
      <c r="Q1372" s="40">
        <f>IF(Length!Q1372&gt;0,1,0)</f>
        <v>0</v>
      </c>
      <c r="R1372" s="40">
        <f>IF(Length!R1372&gt;0,1,0)</f>
        <v>0</v>
      </c>
      <c r="S1372" s="40">
        <f>IF(Length!S1372&gt;0,1,0)</f>
        <v>0</v>
      </c>
      <c r="T1372" s="40">
        <f>IF(Length!T1372&gt;0,1,0)</f>
        <v>0</v>
      </c>
      <c r="U1372" s="40">
        <f>IF(Length!U1372&gt;0,1,0)</f>
        <v>0</v>
      </c>
      <c r="V1372" s="40">
        <f>IF(Length!V1372&gt;0,1,0)</f>
        <v>0</v>
      </c>
      <c r="W1372" s="40">
        <f>IF(Length!W1372&gt;0,1,0)</f>
        <v>0</v>
      </c>
      <c r="X1372" s="40">
        <f>IF(Length!X1372&gt;0,1,0)</f>
        <v>0</v>
      </c>
      <c r="Y1372" s="40">
        <f>IF(Length!Y1372&gt;0,1,0)</f>
        <v>0</v>
      </c>
      <c r="Z1372" s="40">
        <f>IF(Length!Z1372&gt;0,1,0)</f>
        <v>0</v>
      </c>
      <c r="AA1372" s="40">
        <f>IF(Length!AA1372&gt;0,1,0)</f>
        <v>0</v>
      </c>
      <c r="AB1372" s="40">
        <f>IF(Length!AB1372&gt;0,1,0)</f>
        <v>0</v>
      </c>
      <c r="AC1372" s="40">
        <f>IF(Length!AC1372&gt;0,1,0)</f>
        <v>0</v>
      </c>
      <c r="AD1372" s="40">
        <f>IF(Length!AD1372&gt;0,1,0)</f>
        <v>0</v>
      </c>
      <c r="AE1372" s="40">
        <f>IF(Length!AE1372&gt;0,1,0)</f>
        <v>0</v>
      </c>
      <c r="AF1372" s="40">
        <f>IF(Length!AF1372&gt;0,1,0)</f>
        <v>1</v>
      </c>
      <c r="AG1372" s="40">
        <f>IF(Length!AG1372&gt;0,1,0)</f>
        <v>0</v>
      </c>
      <c r="AH1372" s="40">
        <f>IF(Length!AH1372&gt;0,1,0)</f>
        <v>0</v>
      </c>
      <c r="AI1372" s="40">
        <f>IF(Length!AI1372&gt;0,1,0)</f>
        <v>0</v>
      </c>
      <c r="AJ1372" s="40">
        <f>IF(Length!AJ1372&gt;0,1,0)</f>
        <v>0</v>
      </c>
      <c r="AK1372" s="40">
        <f>IF(Length!AK1372&gt;0,1,0)</f>
        <v>0</v>
      </c>
      <c r="AL1372" s="40">
        <f>IF(Length!AL1372&gt;0,1,0)</f>
        <v>0</v>
      </c>
      <c r="AM1372" s="40">
        <f>IF(Length!AM1372&gt;0,1,0)</f>
        <v>0</v>
      </c>
      <c r="AN1372" s="40">
        <f>IF(Length!AN1372&gt;0,1,0)</f>
        <v>0</v>
      </c>
      <c r="AO1372" s="40">
        <f>IF(Length!AO1372&gt;0,1,0)</f>
        <v>0</v>
      </c>
      <c r="AP1372" s="40">
        <f>IF(Length!AP1372&gt;0,1,0)</f>
        <v>0</v>
      </c>
      <c r="AQ1372" s="40">
        <f>IF(Length!AQ1372&gt;0,1,0)</f>
        <v>0</v>
      </c>
      <c r="AR1372" s="40">
        <f>IF(Length!AR1372&gt;0,1,0)</f>
        <v>0</v>
      </c>
      <c r="AS1372" s="45">
        <v>1</v>
      </c>
      <c r="AU1372" s="47">
        <f t="shared" si="21"/>
        <v>1</v>
      </c>
    </row>
    <row r="1373" spans="1:47">
      <c r="A1373" s="25">
        <v>1370</v>
      </c>
      <c r="B1373" s="25" t="s">
        <v>2351</v>
      </c>
      <c r="C1373" s="40">
        <f>IF(Length!C1373&gt;0,1,0)</f>
        <v>0</v>
      </c>
      <c r="D1373" s="40">
        <f>IF(Length!D1373&gt;0,1,0)</f>
        <v>0</v>
      </c>
      <c r="E1373" s="40">
        <f>IF(Length!E1373&gt;0,1,0)</f>
        <v>0</v>
      </c>
      <c r="F1373" s="40">
        <f>IF(Length!F1373&gt;0,1,0)</f>
        <v>0</v>
      </c>
      <c r="G1373" s="40">
        <f>IF(Length!G1373&gt;0,1,0)</f>
        <v>0</v>
      </c>
      <c r="H1373" s="40">
        <f>IF(Length!H1373&gt;0,1,0)</f>
        <v>0</v>
      </c>
      <c r="I1373" s="40">
        <f>IF(Length!I1373&gt;0,1,0)</f>
        <v>0</v>
      </c>
      <c r="J1373" s="40">
        <f>IF(Length!J1373&gt;0,1,0)</f>
        <v>0</v>
      </c>
      <c r="K1373" s="40">
        <f>IF(Length!K1373&gt;0,1,0)</f>
        <v>0</v>
      </c>
      <c r="L1373" s="40">
        <f>IF(Length!L1373&gt;0,1,0)</f>
        <v>0</v>
      </c>
      <c r="M1373" s="40">
        <f>IF(Length!M1373&gt;0,1,0)</f>
        <v>0</v>
      </c>
      <c r="N1373" s="40">
        <f>IF(Length!N1373&gt;0,1,0)</f>
        <v>0</v>
      </c>
      <c r="O1373" s="40">
        <f>IF(Length!O1373&gt;0,1,0)</f>
        <v>0</v>
      </c>
      <c r="P1373" s="40">
        <f>IF(Length!P1373&gt;0,1,0)</f>
        <v>0</v>
      </c>
      <c r="Q1373" s="40">
        <f>IF(Length!Q1373&gt;0,1,0)</f>
        <v>1</v>
      </c>
      <c r="R1373" s="40">
        <f>IF(Length!R1373&gt;0,1,0)</f>
        <v>0</v>
      </c>
      <c r="S1373" s="40">
        <f>IF(Length!S1373&gt;0,1,0)</f>
        <v>0</v>
      </c>
      <c r="T1373" s="40">
        <f>IF(Length!T1373&gt;0,1,0)</f>
        <v>0</v>
      </c>
      <c r="U1373" s="40">
        <f>IF(Length!U1373&gt;0,1,0)</f>
        <v>0</v>
      </c>
      <c r="V1373" s="40">
        <f>IF(Length!V1373&gt;0,1,0)</f>
        <v>1</v>
      </c>
      <c r="W1373" s="40">
        <f>IF(Length!W1373&gt;0,1,0)</f>
        <v>0</v>
      </c>
      <c r="X1373" s="40">
        <f>IF(Length!X1373&gt;0,1,0)</f>
        <v>0</v>
      </c>
      <c r="Y1373" s="40">
        <f>IF(Length!Y1373&gt;0,1,0)</f>
        <v>0</v>
      </c>
      <c r="Z1373" s="40">
        <f>IF(Length!Z1373&gt;0,1,0)</f>
        <v>1</v>
      </c>
      <c r="AA1373" s="40">
        <f>IF(Length!AA1373&gt;0,1,0)</f>
        <v>0</v>
      </c>
      <c r="AB1373" s="40">
        <f>IF(Length!AB1373&gt;0,1,0)</f>
        <v>0</v>
      </c>
      <c r="AC1373" s="40">
        <f>IF(Length!AC1373&gt;0,1,0)</f>
        <v>0</v>
      </c>
      <c r="AD1373" s="40">
        <f>IF(Length!AD1373&gt;0,1,0)</f>
        <v>0</v>
      </c>
      <c r="AE1373" s="40">
        <f>IF(Length!AE1373&gt;0,1,0)</f>
        <v>0</v>
      </c>
      <c r="AF1373" s="40">
        <f>IF(Length!AF1373&gt;0,1,0)</f>
        <v>0</v>
      </c>
      <c r="AG1373" s="40">
        <f>IF(Length!AG1373&gt;0,1,0)</f>
        <v>0</v>
      </c>
      <c r="AH1373" s="40">
        <f>IF(Length!AH1373&gt;0,1,0)</f>
        <v>0</v>
      </c>
      <c r="AI1373" s="40">
        <f>IF(Length!AI1373&gt;0,1,0)</f>
        <v>0</v>
      </c>
      <c r="AJ1373" s="40">
        <f>IF(Length!AJ1373&gt;0,1,0)</f>
        <v>0</v>
      </c>
      <c r="AK1373" s="40">
        <f>IF(Length!AK1373&gt;0,1,0)</f>
        <v>0</v>
      </c>
      <c r="AL1373" s="40">
        <f>IF(Length!AL1373&gt;0,1,0)</f>
        <v>0</v>
      </c>
      <c r="AM1373" s="40">
        <f>IF(Length!AM1373&gt;0,1,0)</f>
        <v>0</v>
      </c>
      <c r="AN1373" s="40">
        <f>IF(Length!AN1373&gt;0,1,0)</f>
        <v>0</v>
      </c>
      <c r="AO1373" s="40">
        <f>IF(Length!AO1373&gt;0,1,0)</f>
        <v>0</v>
      </c>
      <c r="AP1373" s="40">
        <f>IF(Length!AP1373&gt;0,1,0)</f>
        <v>0</v>
      </c>
      <c r="AQ1373" s="40">
        <f>IF(Length!AQ1373&gt;0,1,0)</f>
        <v>0</v>
      </c>
      <c r="AR1373" s="40">
        <f>IF(Length!AR1373&gt;0,1,0)</f>
        <v>0</v>
      </c>
      <c r="AS1373" s="45">
        <v>1</v>
      </c>
      <c r="AU1373" s="47">
        <f t="shared" si="21"/>
        <v>3</v>
      </c>
    </row>
    <row r="1374" spans="1:47">
      <c r="A1374" s="25">
        <v>1371</v>
      </c>
      <c r="B1374" s="25" t="s">
        <v>12194</v>
      </c>
      <c r="C1374" s="40">
        <f>IF(Length!C1374&gt;0,1,0)</f>
        <v>0</v>
      </c>
      <c r="D1374" s="40">
        <f>IF(Length!D1374&gt;0,1,0)</f>
        <v>0</v>
      </c>
      <c r="E1374" s="40">
        <f>IF(Length!E1374&gt;0,1,0)</f>
        <v>0</v>
      </c>
      <c r="F1374" s="40">
        <f>IF(Length!F1374&gt;0,1,0)</f>
        <v>0</v>
      </c>
      <c r="G1374" s="40">
        <f>IF(Length!G1374&gt;0,1,0)</f>
        <v>0</v>
      </c>
      <c r="H1374" s="40">
        <f>IF(Length!H1374&gt;0,1,0)</f>
        <v>0</v>
      </c>
      <c r="I1374" s="40">
        <f>IF(Length!I1374&gt;0,1,0)</f>
        <v>0</v>
      </c>
      <c r="J1374" s="40">
        <f>IF(Length!J1374&gt;0,1,0)</f>
        <v>0</v>
      </c>
      <c r="K1374" s="40">
        <f>IF(Length!K1374&gt;0,1,0)</f>
        <v>0</v>
      </c>
      <c r="L1374" s="40">
        <f>IF(Length!L1374&gt;0,1,0)</f>
        <v>0</v>
      </c>
      <c r="M1374" s="40">
        <f>IF(Length!M1374&gt;0,1,0)</f>
        <v>0</v>
      </c>
      <c r="N1374" s="40">
        <f>IF(Length!N1374&gt;0,1,0)</f>
        <v>1</v>
      </c>
      <c r="O1374" s="40">
        <f>IF(Length!O1374&gt;0,1,0)</f>
        <v>0</v>
      </c>
      <c r="P1374" s="40">
        <f>IF(Length!P1374&gt;0,1,0)</f>
        <v>1</v>
      </c>
      <c r="Q1374" s="40">
        <f>IF(Length!Q1374&gt;0,1,0)</f>
        <v>1</v>
      </c>
      <c r="R1374" s="40">
        <f>IF(Length!R1374&gt;0,1,0)</f>
        <v>0</v>
      </c>
      <c r="S1374" s="40">
        <f>IF(Length!S1374&gt;0,1,0)</f>
        <v>0</v>
      </c>
      <c r="T1374" s="40">
        <f>IF(Length!T1374&gt;0,1,0)</f>
        <v>0</v>
      </c>
      <c r="U1374" s="40">
        <f>IF(Length!U1374&gt;0,1,0)</f>
        <v>0</v>
      </c>
      <c r="V1374" s="40">
        <f>IF(Length!V1374&gt;0,1,0)</f>
        <v>1</v>
      </c>
      <c r="W1374" s="40">
        <f>IF(Length!W1374&gt;0,1,0)</f>
        <v>0</v>
      </c>
      <c r="X1374" s="40">
        <f>IF(Length!X1374&gt;0,1,0)</f>
        <v>0</v>
      </c>
      <c r="Y1374" s="40">
        <f>IF(Length!Y1374&gt;0,1,0)</f>
        <v>0</v>
      </c>
      <c r="Z1374" s="40">
        <f>IF(Length!Z1374&gt;0,1,0)</f>
        <v>1</v>
      </c>
      <c r="AA1374" s="40">
        <f>IF(Length!AA1374&gt;0,1,0)</f>
        <v>0</v>
      </c>
      <c r="AB1374" s="40">
        <f>IF(Length!AB1374&gt;0,1,0)</f>
        <v>0</v>
      </c>
      <c r="AC1374" s="40">
        <f>IF(Length!AC1374&gt;0,1,0)</f>
        <v>0</v>
      </c>
      <c r="AD1374" s="40">
        <f>IF(Length!AD1374&gt;0,1,0)</f>
        <v>0</v>
      </c>
      <c r="AE1374" s="40">
        <f>IF(Length!AE1374&gt;0,1,0)</f>
        <v>0</v>
      </c>
      <c r="AF1374" s="40">
        <f>IF(Length!AF1374&gt;0,1,0)</f>
        <v>1</v>
      </c>
      <c r="AG1374" s="40">
        <f>IF(Length!AG1374&gt;0,1,0)</f>
        <v>0</v>
      </c>
      <c r="AH1374" s="40">
        <f>IF(Length!AH1374&gt;0,1,0)</f>
        <v>0</v>
      </c>
      <c r="AI1374" s="40">
        <f>IF(Length!AI1374&gt;0,1,0)</f>
        <v>0</v>
      </c>
      <c r="AJ1374" s="40">
        <f>IF(Length!AJ1374&gt;0,1,0)</f>
        <v>0</v>
      </c>
      <c r="AK1374" s="40">
        <f>IF(Length!AK1374&gt;0,1,0)</f>
        <v>0</v>
      </c>
      <c r="AL1374" s="40">
        <f>IF(Length!AL1374&gt;0,1,0)</f>
        <v>0</v>
      </c>
      <c r="AM1374" s="40">
        <f>IF(Length!AM1374&gt;0,1,0)</f>
        <v>0</v>
      </c>
      <c r="AN1374" s="40">
        <f>IF(Length!AN1374&gt;0,1,0)</f>
        <v>0</v>
      </c>
      <c r="AO1374" s="40">
        <f>IF(Length!AO1374&gt;0,1,0)</f>
        <v>0</v>
      </c>
      <c r="AP1374" s="40">
        <f>IF(Length!AP1374&gt;0,1,0)</f>
        <v>0</v>
      </c>
      <c r="AQ1374" s="40">
        <f>IF(Length!AQ1374&gt;0,1,0)</f>
        <v>0</v>
      </c>
      <c r="AR1374" s="40">
        <f>IF(Length!AR1374&gt;0,1,0)</f>
        <v>0</v>
      </c>
      <c r="AS1374" s="45">
        <v>1</v>
      </c>
      <c r="AU1374" s="47">
        <f t="shared" si="21"/>
        <v>6</v>
      </c>
    </row>
    <row r="1375" spans="1:47">
      <c r="A1375" s="25">
        <v>1372</v>
      </c>
      <c r="B1375" s="25" t="s">
        <v>12201</v>
      </c>
      <c r="C1375" s="40">
        <f>IF(Length!C1375&gt;0,1,0)</f>
        <v>0</v>
      </c>
      <c r="D1375" s="40">
        <f>IF(Length!D1375&gt;0,1,0)</f>
        <v>0</v>
      </c>
      <c r="E1375" s="40">
        <f>IF(Length!E1375&gt;0,1,0)</f>
        <v>0</v>
      </c>
      <c r="F1375" s="40">
        <f>IF(Length!F1375&gt;0,1,0)</f>
        <v>0</v>
      </c>
      <c r="G1375" s="40">
        <f>IF(Length!G1375&gt;0,1,0)</f>
        <v>0</v>
      </c>
      <c r="H1375" s="40">
        <f>IF(Length!H1375&gt;0,1,0)</f>
        <v>0</v>
      </c>
      <c r="I1375" s="40">
        <f>IF(Length!I1375&gt;0,1,0)</f>
        <v>0</v>
      </c>
      <c r="J1375" s="40">
        <f>IF(Length!J1375&gt;0,1,0)</f>
        <v>0</v>
      </c>
      <c r="K1375" s="40">
        <f>IF(Length!K1375&gt;0,1,0)</f>
        <v>0</v>
      </c>
      <c r="L1375" s="40">
        <f>IF(Length!L1375&gt;0,1,0)</f>
        <v>0</v>
      </c>
      <c r="M1375" s="40">
        <f>IF(Length!M1375&gt;0,1,0)</f>
        <v>0</v>
      </c>
      <c r="N1375" s="40">
        <f>IF(Length!N1375&gt;0,1,0)</f>
        <v>1</v>
      </c>
      <c r="O1375" s="40">
        <f>IF(Length!O1375&gt;0,1,0)</f>
        <v>0</v>
      </c>
      <c r="P1375" s="40">
        <f>IF(Length!P1375&gt;0,1,0)</f>
        <v>1</v>
      </c>
      <c r="Q1375" s="40">
        <f>IF(Length!Q1375&gt;0,1,0)</f>
        <v>1</v>
      </c>
      <c r="R1375" s="40">
        <f>IF(Length!R1375&gt;0,1,0)</f>
        <v>0</v>
      </c>
      <c r="S1375" s="40">
        <f>IF(Length!S1375&gt;0,1,0)</f>
        <v>0</v>
      </c>
      <c r="T1375" s="40">
        <f>IF(Length!T1375&gt;0,1,0)</f>
        <v>0</v>
      </c>
      <c r="U1375" s="40">
        <f>IF(Length!U1375&gt;0,1,0)</f>
        <v>0</v>
      </c>
      <c r="V1375" s="40">
        <f>IF(Length!V1375&gt;0,1,0)</f>
        <v>1</v>
      </c>
      <c r="W1375" s="40">
        <f>IF(Length!W1375&gt;0,1,0)</f>
        <v>0</v>
      </c>
      <c r="X1375" s="40">
        <f>IF(Length!X1375&gt;0,1,0)</f>
        <v>0</v>
      </c>
      <c r="Y1375" s="40">
        <f>IF(Length!Y1375&gt;0,1,0)</f>
        <v>0</v>
      </c>
      <c r="Z1375" s="40">
        <f>IF(Length!Z1375&gt;0,1,0)</f>
        <v>1</v>
      </c>
      <c r="AA1375" s="40">
        <f>IF(Length!AA1375&gt;0,1,0)</f>
        <v>0</v>
      </c>
      <c r="AB1375" s="40">
        <f>IF(Length!AB1375&gt;0,1,0)</f>
        <v>0</v>
      </c>
      <c r="AC1375" s="40">
        <f>IF(Length!AC1375&gt;0,1,0)</f>
        <v>0</v>
      </c>
      <c r="AD1375" s="40">
        <f>IF(Length!AD1375&gt;0,1,0)</f>
        <v>0</v>
      </c>
      <c r="AE1375" s="40">
        <f>IF(Length!AE1375&gt;0,1,0)</f>
        <v>0</v>
      </c>
      <c r="AF1375" s="40">
        <f>IF(Length!AF1375&gt;0,1,0)</f>
        <v>1</v>
      </c>
      <c r="AG1375" s="40">
        <f>IF(Length!AG1375&gt;0,1,0)</f>
        <v>0</v>
      </c>
      <c r="AH1375" s="40">
        <f>IF(Length!AH1375&gt;0,1,0)</f>
        <v>0</v>
      </c>
      <c r="AI1375" s="40">
        <f>IF(Length!AI1375&gt;0,1,0)</f>
        <v>0</v>
      </c>
      <c r="AJ1375" s="40">
        <f>IF(Length!AJ1375&gt;0,1,0)</f>
        <v>0</v>
      </c>
      <c r="AK1375" s="40">
        <f>IF(Length!AK1375&gt;0,1,0)</f>
        <v>0</v>
      </c>
      <c r="AL1375" s="40">
        <f>IF(Length!AL1375&gt;0,1,0)</f>
        <v>0</v>
      </c>
      <c r="AM1375" s="40">
        <f>IF(Length!AM1375&gt;0,1,0)</f>
        <v>0</v>
      </c>
      <c r="AN1375" s="40">
        <f>IF(Length!AN1375&gt;0,1,0)</f>
        <v>0</v>
      </c>
      <c r="AO1375" s="40">
        <f>IF(Length!AO1375&gt;0,1,0)</f>
        <v>0</v>
      </c>
      <c r="AP1375" s="40">
        <f>IF(Length!AP1375&gt;0,1,0)</f>
        <v>0</v>
      </c>
      <c r="AQ1375" s="40">
        <f>IF(Length!AQ1375&gt;0,1,0)</f>
        <v>0</v>
      </c>
      <c r="AR1375" s="40">
        <f>IF(Length!AR1375&gt;0,1,0)</f>
        <v>0</v>
      </c>
      <c r="AS1375" s="45">
        <v>1</v>
      </c>
      <c r="AU1375" s="47">
        <f t="shared" si="21"/>
        <v>6</v>
      </c>
    </row>
    <row r="1376" spans="1:47">
      <c r="A1376" s="25">
        <v>1373</v>
      </c>
      <c r="B1376" s="25" t="s">
        <v>12208</v>
      </c>
      <c r="C1376" s="40">
        <f>IF(Length!C1376&gt;0,1,0)</f>
        <v>0</v>
      </c>
      <c r="D1376" s="40">
        <f>IF(Length!D1376&gt;0,1,0)</f>
        <v>0</v>
      </c>
      <c r="E1376" s="40">
        <f>IF(Length!E1376&gt;0,1,0)</f>
        <v>0</v>
      </c>
      <c r="F1376" s="40">
        <f>IF(Length!F1376&gt;0,1,0)</f>
        <v>0</v>
      </c>
      <c r="G1376" s="40">
        <f>IF(Length!G1376&gt;0,1,0)</f>
        <v>0</v>
      </c>
      <c r="H1376" s="40">
        <f>IF(Length!H1376&gt;0,1,0)</f>
        <v>0</v>
      </c>
      <c r="I1376" s="40">
        <f>IF(Length!I1376&gt;0,1,0)</f>
        <v>0</v>
      </c>
      <c r="J1376" s="40">
        <f>IF(Length!J1376&gt;0,1,0)</f>
        <v>0</v>
      </c>
      <c r="K1376" s="40">
        <f>IF(Length!K1376&gt;0,1,0)</f>
        <v>0</v>
      </c>
      <c r="L1376" s="40">
        <f>IF(Length!L1376&gt;0,1,0)</f>
        <v>0</v>
      </c>
      <c r="M1376" s="40">
        <f>IF(Length!M1376&gt;0,1,0)</f>
        <v>0</v>
      </c>
      <c r="N1376" s="40">
        <f>IF(Length!N1376&gt;0,1,0)</f>
        <v>0</v>
      </c>
      <c r="O1376" s="40">
        <f>IF(Length!O1376&gt;0,1,0)</f>
        <v>0</v>
      </c>
      <c r="P1376" s="40">
        <f>IF(Length!P1376&gt;0,1,0)</f>
        <v>0</v>
      </c>
      <c r="Q1376" s="40">
        <f>IF(Length!Q1376&gt;0,1,0)</f>
        <v>0</v>
      </c>
      <c r="R1376" s="40">
        <f>IF(Length!R1376&gt;0,1,0)</f>
        <v>0</v>
      </c>
      <c r="S1376" s="40">
        <f>IF(Length!S1376&gt;0,1,0)</f>
        <v>0</v>
      </c>
      <c r="T1376" s="40">
        <f>IF(Length!T1376&gt;0,1,0)</f>
        <v>0</v>
      </c>
      <c r="U1376" s="40">
        <f>IF(Length!U1376&gt;0,1,0)</f>
        <v>0</v>
      </c>
      <c r="V1376" s="40">
        <f>IF(Length!V1376&gt;0,1,0)</f>
        <v>0</v>
      </c>
      <c r="W1376" s="40">
        <f>IF(Length!W1376&gt;0,1,0)</f>
        <v>0</v>
      </c>
      <c r="X1376" s="40">
        <f>IF(Length!X1376&gt;0,1,0)</f>
        <v>0</v>
      </c>
      <c r="Y1376" s="40">
        <f>IF(Length!Y1376&gt;0,1,0)</f>
        <v>0</v>
      </c>
      <c r="Z1376" s="40">
        <f>IF(Length!Z1376&gt;0,1,0)</f>
        <v>0</v>
      </c>
      <c r="AA1376" s="40">
        <f>IF(Length!AA1376&gt;0,1,0)</f>
        <v>0</v>
      </c>
      <c r="AB1376" s="40">
        <f>IF(Length!AB1376&gt;0,1,0)</f>
        <v>0</v>
      </c>
      <c r="AC1376" s="40">
        <f>IF(Length!AC1376&gt;0,1,0)</f>
        <v>0</v>
      </c>
      <c r="AD1376" s="40">
        <f>IF(Length!AD1376&gt;0,1,0)</f>
        <v>0</v>
      </c>
      <c r="AE1376" s="40">
        <f>IF(Length!AE1376&gt;0,1,0)</f>
        <v>0</v>
      </c>
      <c r="AF1376" s="40">
        <f>IF(Length!AF1376&gt;0,1,0)</f>
        <v>0</v>
      </c>
      <c r="AG1376" s="40">
        <f>IF(Length!AG1376&gt;0,1,0)</f>
        <v>0</v>
      </c>
      <c r="AH1376" s="40">
        <f>IF(Length!AH1376&gt;0,1,0)</f>
        <v>0</v>
      </c>
      <c r="AI1376" s="40">
        <f>IF(Length!AI1376&gt;0,1,0)</f>
        <v>0</v>
      </c>
      <c r="AJ1376" s="40">
        <f>IF(Length!AJ1376&gt;0,1,0)</f>
        <v>0</v>
      </c>
      <c r="AK1376" s="40">
        <f>IF(Length!AK1376&gt;0,1,0)</f>
        <v>0</v>
      </c>
      <c r="AL1376" s="40">
        <f>IF(Length!AL1376&gt;0,1,0)</f>
        <v>0</v>
      </c>
      <c r="AM1376" s="40">
        <f>IF(Length!AM1376&gt;0,1,0)</f>
        <v>0</v>
      </c>
      <c r="AN1376" s="40">
        <f>IF(Length!AN1376&gt;0,1,0)</f>
        <v>0</v>
      </c>
      <c r="AO1376" s="40">
        <f>IF(Length!AO1376&gt;0,1,0)</f>
        <v>0</v>
      </c>
      <c r="AP1376" s="40">
        <f>IF(Length!AP1376&gt;0,1,0)</f>
        <v>0</v>
      </c>
      <c r="AQ1376" s="40">
        <f>IF(Length!AQ1376&gt;0,1,0)</f>
        <v>0</v>
      </c>
      <c r="AR1376" s="40">
        <f>IF(Length!AR1376&gt;0,1,0)</f>
        <v>0</v>
      </c>
      <c r="AS1376" s="45">
        <v>1</v>
      </c>
      <c r="AU1376" s="47">
        <f t="shared" si="21"/>
        <v>0</v>
      </c>
    </row>
    <row r="1377" spans="1:47">
      <c r="A1377" s="25">
        <v>1374</v>
      </c>
      <c r="B1377" s="25" t="s">
        <v>12209</v>
      </c>
      <c r="C1377" s="40">
        <f>IF(Length!C1377&gt;0,1,0)</f>
        <v>0</v>
      </c>
      <c r="D1377" s="40">
        <f>IF(Length!D1377&gt;0,1,0)</f>
        <v>0</v>
      </c>
      <c r="E1377" s="40">
        <f>IF(Length!E1377&gt;0,1,0)</f>
        <v>0</v>
      </c>
      <c r="F1377" s="40">
        <f>IF(Length!F1377&gt;0,1,0)</f>
        <v>0</v>
      </c>
      <c r="G1377" s="40">
        <f>IF(Length!G1377&gt;0,1,0)</f>
        <v>0</v>
      </c>
      <c r="H1377" s="40">
        <f>IF(Length!H1377&gt;0,1,0)</f>
        <v>0</v>
      </c>
      <c r="I1377" s="40">
        <f>IF(Length!I1377&gt;0,1,0)</f>
        <v>0</v>
      </c>
      <c r="J1377" s="40">
        <f>IF(Length!J1377&gt;0,1,0)</f>
        <v>0</v>
      </c>
      <c r="K1377" s="40">
        <f>IF(Length!K1377&gt;0,1,0)</f>
        <v>1</v>
      </c>
      <c r="L1377" s="40">
        <f>IF(Length!L1377&gt;0,1,0)</f>
        <v>0</v>
      </c>
      <c r="M1377" s="40">
        <f>IF(Length!M1377&gt;0,1,0)</f>
        <v>0</v>
      </c>
      <c r="N1377" s="40">
        <f>IF(Length!N1377&gt;0,1,0)</f>
        <v>1</v>
      </c>
      <c r="O1377" s="40">
        <f>IF(Length!O1377&gt;0,1,0)</f>
        <v>0</v>
      </c>
      <c r="P1377" s="40">
        <f>IF(Length!P1377&gt;0,1,0)</f>
        <v>0</v>
      </c>
      <c r="Q1377" s="40">
        <f>IF(Length!Q1377&gt;0,1,0)</f>
        <v>0</v>
      </c>
      <c r="R1377" s="40">
        <f>IF(Length!R1377&gt;0,1,0)</f>
        <v>0</v>
      </c>
      <c r="S1377" s="40">
        <f>IF(Length!S1377&gt;0,1,0)</f>
        <v>0</v>
      </c>
      <c r="T1377" s="40">
        <f>IF(Length!T1377&gt;0,1,0)</f>
        <v>0</v>
      </c>
      <c r="U1377" s="40">
        <f>IF(Length!U1377&gt;0,1,0)</f>
        <v>0</v>
      </c>
      <c r="V1377" s="40">
        <f>IF(Length!V1377&gt;0,1,0)</f>
        <v>0</v>
      </c>
      <c r="W1377" s="40">
        <f>IF(Length!W1377&gt;0,1,0)</f>
        <v>0</v>
      </c>
      <c r="X1377" s="40">
        <f>IF(Length!X1377&gt;0,1,0)</f>
        <v>0</v>
      </c>
      <c r="Y1377" s="40">
        <f>IF(Length!Y1377&gt;0,1,0)</f>
        <v>0</v>
      </c>
      <c r="Z1377" s="40">
        <f>IF(Length!Z1377&gt;0,1,0)</f>
        <v>1</v>
      </c>
      <c r="AA1377" s="40">
        <f>IF(Length!AA1377&gt;0,1,0)</f>
        <v>0</v>
      </c>
      <c r="AB1377" s="40">
        <f>IF(Length!AB1377&gt;0,1,0)</f>
        <v>0</v>
      </c>
      <c r="AC1377" s="40">
        <f>IF(Length!AC1377&gt;0,1,0)</f>
        <v>0</v>
      </c>
      <c r="AD1377" s="40">
        <f>IF(Length!AD1377&gt;0,1,0)</f>
        <v>0</v>
      </c>
      <c r="AE1377" s="40">
        <f>IF(Length!AE1377&gt;0,1,0)</f>
        <v>0</v>
      </c>
      <c r="AF1377" s="40">
        <f>IF(Length!AF1377&gt;0,1,0)</f>
        <v>1</v>
      </c>
      <c r="AG1377" s="40">
        <f>IF(Length!AG1377&gt;0,1,0)</f>
        <v>0</v>
      </c>
      <c r="AH1377" s="40">
        <f>IF(Length!AH1377&gt;0,1,0)</f>
        <v>0</v>
      </c>
      <c r="AI1377" s="40">
        <f>IF(Length!AI1377&gt;0,1,0)</f>
        <v>1</v>
      </c>
      <c r="AJ1377" s="40">
        <f>IF(Length!AJ1377&gt;0,1,0)</f>
        <v>0</v>
      </c>
      <c r="AK1377" s="40">
        <f>IF(Length!AK1377&gt;0,1,0)</f>
        <v>0</v>
      </c>
      <c r="AL1377" s="40">
        <f>IF(Length!AL1377&gt;0,1,0)</f>
        <v>0</v>
      </c>
      <c r="AM1377" s="40">
        <f>IF(Length!AM1377&gt;0,1,0)</f>
        <v>0</v>
      </c>
      <c r="AN1377" s="40">
        <f>IF(Length!AN1377&gt;0,1,0)</f>
        <v>1</v>
      </c>
      <c r="AO1377" s="40">
        <f>IF(Length!AO1377&gt;0,1,0)</f>
        <v>0</v>
      </c>
      <c r="AP1377" s="40">
        <f>IF(Length!AP1377&gt;0,1,0)</f>
        <v>0</v>
      </c>
      <c r="AQ1377" s="40">
        <f>IF(Length!AQ1377&gt;0,1,0)</f>
        <v>0</v>
      </c>
      <c r="AR1377" s="40">
        <f>IF(Length!AR1377&gt;0,1,0)</f>
        <v>0</v>
      </c>
      <c r="AS1377" s="45">
        <v>1</v>
      </c>
      <c r="AU1377" s="47">
        <f t="shared" si="21"/>
        <v>6</v>
      </c>
    </row>
    <row r="1378" spans="1:47">
      <c r="A1378" s="25">
        <v>1375</v>
      </c>
      <c r="B1378" s="25" t="s">
        <v>12216</v>
      </c>
      <c r="C1378" s="40">
        <f>IF(Length!C1378&gt;0,1,0)</f>
        <v>0</v>
      </c>
      <c r="D1378" s="40">
        <f>IF(Length!D1378&gt;0,1,0)</f>
        <v>0</v>
      </c>
      <c r="E1378" s="40">
        <f>IF(Length!E1378&gt;0,1,0)</f>
        <v>0</v>
      </c>
      <c r="F1378" s="40">
        <f>IF(Length!F1378&gt;0,1,0)</f>
        <v>0</v>
      </c>
      <c r="G1378" s="40">
        <f>IF(Length!G1378&gt;0,1,0)</f>
        <v>0</v>
      </c>
      <c r="H1378" s="40">
        <f>IF(Length!H1378&gt;0,1,0)</f>
        <v>0</v>
      </c>
      <c r="I1378" s="40">
        <f>IF(Length!I1378&gt;0,1,0)</f>
        <v>0</v>
      </c>
      <c r="J1378" s="40">
        <f>IF(Length!J1378&gt;0,1,0)</f>
        <v>0</v>
      </c>
      <c r="K1378" s="40">
        <f>IF(Length!K1378&gt;0,1,0)</f>
        <v>1</v>
      </c>
      <c r="L1378" s="40">
        <f>IF(Length!L1378&gt;0,1,0)</f>
        <v>0</v>
      </c>
      <c r="M1378" s="40">
        <f>IF(Length!M1378&gt;0,1,0)</f>
        <v>0</v>
      </c>
      <c r="N1378" s="40">
        <f>IF(Length!N1378&gt;0,1,0)</f>
        <v>1</v>
      </c>
      <c r="O1378" s="40">
        <f>IF(Length!O1378&gt;0,1,0)</f>
        <v>0</v>
      </c>
      <c r="P1378" s="40">
        <f>IF(Length!P1378&gt;0,1,0)</f>
        <v>0</v>
      </c>
      <c r="Q1378" s="40">
        <f>IF(Length!Q1378&gt;0,1,0)</f>
        <v>0</v>
      </c>
      <c r="R1378" s="40">
        <f>IF(Length!R1378&gt;0,1,0)</f>
        <v>0</v>
      </c>
      <c r="S1378" s="40">
        <f>IF(Length!S1378&gt;0,1,0)</f>
        <v>0</v>
      </c>
      <c r="T1378" s="40">
        <f>IF(Length!T1378&gt;0,1,0)</f>
        <v>0</v>
      </c>
      <c r="U1378" s="40">
        <f>IF(Length!U1378&gt;0,1,0)</f>
        <v>0</v>
      </c>
      <c r="V1378" s="40">
        <f>IF(Length!V1378&gt;0,1,0)</f>
        <v>0</v>
      </c>
      <c r="W1378" s="40">
        <f>IF(Length!W1378&gt;0,1,0)</f>
        <v>0</v>
      </c>
      <c r="X1378" s="40">
        <f>IF(Length!X1378&gt;0,1,0)</f>
        <v>1</v>
      </c>
      <c r="Y1378" s="40">
        <f>IF(Length!Y1378&gt;0,1,0)</f>
        <v>1</v>
      </c>
      <c r="Z1378" s="40">
        <f>IF(Length!Z1378&gt;0,1,0)</f>
        <v>1</v>
      </c>
      <c r="AA1378" s="40">
        <f>IF(Length!AA1378&gt;0,1,0)</f>
        <v>0</v>
      </c>
      <c r="AB1378" s="40">
        <f>IF(Length!AB1378&gt;0,1,0)</f>
        <v>0</v>
      </c>
      <c r="AC1378" s="40">
        <f>IF(Length!AC1378&gt;0,1,0)</f>
        <v>0</v>
      </c>
      <c r="AD1378" s="40">
        <f>IF(Length!AD1378&gt;0,1,0)</f>
        <v>0</v>
      </c>
      <c r="AE1378" s="40">
        <f>IF(Length!AE1378&gt;0,1,0)</f>
        <v>0</v>
      </c>
      <c r="AF1378" s="40">
        <f>IF(Length!AF1378&gt;0,1,0)</f>
        <v>1</v>
      </c>
      <c r="AG1378" s="40">
        <f>IF(Length!AG1378&gt;0,1,0)</f>
        <v>0</v>
      </c>
      <c r="AH1378" s="40">
        <f>IF(Length!AH1378&gt;0,1,0)</f>
        <v>1</v>
      </c>
      <c r="AI1378" s="40">
        <f>IF(Length!AI1378&gt;0,1,0)</f>
        <v>1</v>
      </c>
      <c r="AJ1378" s="40">
        <f>IF(Length!AJ1378&gt;0,1,0)</f>
        <v>0</v>
      </c>
      <c r="AK1378" s="40">
        <f>IF(Length!AK1378&gt;0,1,0)</f>
        <v>0</v>
      </c>
      <c r="AL1378" s="40">
        <f>IF(Length!AL1378&gt;0,1,0)</f>
        <v>0</v>
      </c>
      <c r="AM1378" s="40">
        <f>IF(Length!AM1378&gt;0,1,0)</f>
        <v>0</v>
      </c>
      <c r="AN1378" s="40">
        <f>IF(Length!AN1378&gt;0,1,0)</f>
        <v>1</v>
      </c>
      <c r="AO1378" s="40">
        <f>IF(Length!AO1378&gt;0,1,0)</f>
        <v>0</v>
      </c>
      <c r="AP1378" s="40">
        <f>IF(Length!AP1378&gt;0,1,0)</f>
        <v>0</v>
      </c>
      <c r="AQ1378" s="40">
        <f>IF(Length!AQ1378&gt;0,1,0)</f>
        <v>0</v>
      </c>
      <c r="AR1378" s="40">
        <f>IF(Length!AR1378&gt;0,1,0)</f>
        <v>0</v>
      </c>
      <c r="AS1378" s="45">
        <v>1</v>
      </c>
      <c r="AU1378" s="47">
        <f t="shared" si="21"/>
        <v>9</v>
      </c>
    </row>
    <row r="1379" spans="1:47">
      <c r="A1379" s="25">
        <v>1376</v>
      </c>
      <c r="B1379" s="25" t="s">
        <v>12226</v>
      </c>
      <c r="C1379" s="40">
        <f>IF(Length!C1379&gt;0,1,0)</f>
        <v>0</v>
      </c>
      <c r="D1379" s="40">
        <f>IF(Length!D1379&gt;0,1,0)</f>
        <v>0</v>
      </c>
      <c r="E1379" s="40">
        <f>IF(Length!E1379&gt;0,1,0)</f>
        <v>0</v>
      </c>
      <c r="F1379" s="40">
        <f>IF(Length!F1379&gt;0,1,0)</f>
        <v>0</v>
      </c>
      <c r="G1379" s="40">
        <f>IF(Length!G1379&gt;0,1,0)</f>
        <v>0</v>
      </c>
      <c r="H1379" s="40">
        <f>IF(Length!H1379&gt;0,1,0)</f>
        <v>0</v>
      </c>
      <c r="I1379" s="40">
        <f>IF(Length!I1379&gt;0,1,0)</f>
        <v>0</v>
      </c>
      <c r="J1379" s="40">
        <f>IF(Length!J1379&gt;0,1,0)</f>
        <v>0</v>
      </c>
      <c r="K1379" s="40">
        <f>IF(Length!K1379&gt;0,1,0)</f>
        <v>0</v>
      </c>
      <c r="L1379" s="40">
        <f>IF(Length!L1379&gt;0,1,0)</f>
        <v>0</v>
      </c>
      <c r="M1379" s="40">
        <f>IF(Length!M1379&gt;0,1,0)</f>
        <v>0</v>
      </c>
      <c r="N1379" s="40">
        <f>IF(Length!N1379&gt;0,1,0)</f>
        <v>0</v>
      </c>
      <c r="O1379" s="40">
        <f>IF(Length!O1379&gt;0,1,0)</f>
        <v>0</v>
      </c>
      <c r="P1379" s="40">
        <f>IF(Length!P1379&gt;0,1,0)</f>
        <v>0</v>
      </c>
      <c r="Q1379" s="40">
        <f>IF(Length!Q1379&gt;0,1,0)</f>
        <v>0</v>
      </c>
      <c r="R1379" s="40">
        <f>IF(Length!R1379&gt;0,1,0)</f>
        <v>0</v>
      </c>
      <c r="S1379" s="40">
        <f>IF(Length!S1379&gt;0,1,0)</f>
        <v>0</v>
      </c>
      <c r="T1379" s="40">
        <f>IF(Length!T1379&gt;0,1,0)</f>
        <v>0</v>
      </c>
      <c r="U1379" s="40">
        <f>IF(Length!U1379&gt;0,1,0)</f>
        <v>0</v>
      </c>
      <c r="V1379" s="40">
        <f>IF(Length!V1379&gt;0,1,0)</f>
        <v>0</v>
      </c>
      <c r="W1379" s="40">
        <f>IF(Length!W1379&gt;0,1,0)</f>
        <v>0</v>
      </c>
      <c r="X1379" s="40">
        <f>IF(Length!X1379&gt;0,1,0)</f>
        <v>0</v>
      </c>
      <c r="Y1379" s="40">
        <f>IF(Length!Y1379&gt;0,1,0)</f>
        <v>0</v>
      </c>
      <c r="Z1379" s="40">
        <f>IF(Length!Z1379&gt;0,1,0)</f>
        <v>0</v>
      </c>
      <c r="AA1379" s="40">
        <f>IF(Length!AA1379&gt;0,1,0)</f>
        <v>0</v>
      </c>
      <c r="AB1379" s="40">
        <f>IF(Length!AB1379&gt;0,1,0)</f>
        <v>0</v>
      </c>
      <c r="AC1379" s="40">
        <f>IF(Length!AC1379&gt;0,1,0)</f>
        <v>0</v>
      </c>
      <c r="AD1379" s="40">
        <f>IF(Length!AD1379&gt;0,1,0)</f>
        <v>0</v>
      </c>
      <c r="AE1379" s="40">
        <f>IF(Length!AE1379&gt;0,1,0)</f>
        <v>0</v>
      </c>
      <c r="AF1379" s="40">
        <f>IF(Length!AF1379&gt;0,1,0)</f>
        <v>0</v>
      </c>
      <c r="AG1379" s="40">
        <f>IF(Length!AG1379&gt;0,1,0)</f>
        <v>0</v>
      </c>
      <c r="AH1379" s="40">
        <f>IF(Length!AH1379&gt;0,1,0)</f>
        <v>1</v>
      </c>
      <c r="AI1379" s="40">
        <f>IF(Length!AI1379&gt;0,1,0)</f>
        <v>0</v>
      </c>
      <c r="AJ1379" s="40">
        <f>IF(Length!AJ1379&gt;0,1,0)</f>
        <v>0</v>
      </c>
      <c r="AK1379" s="40">
        <f>IF(Length!AK1379&gt;0,1,0)</f>
        <v>0</v>
      </c>
      <c r="AL1379" s="40">
        <f>IF(Length!AL1379&gt;0,1,0)</f>
        <v>0</v>
      </c>
      <c r="AM1379" s="40">
        <f>IF(Length!AM1379&gt;0,1,0)</f>
        <v>0</v>
      </c>
      <c r="AN1379" s="40">
        <f>IF(Length!AN1379&gt;0,1,0)</f>
        <v>0</v>
      </c>
      <c r="AO1379" s="40">
        <f>IF(Length!AO1379&gt;0,1,0)</f>
        <v>0</v>
      </c>
      <c r="AP1379" s="40">
        <f>IF(Length!AP1379&gt;0,1,0)</f>
        <v>0</v>
      </c>
      <c r="AQ1379" s="40">
        <f>IF(Length!AQ1379&gt;0,1,0)</f>
        <v>0</v>
      </c>
      <c r="AR1379" s="40">
        <f>IF(Length!AR1379&gt;0,1,0)</f>
        <v>0</v>
      </c>
      <c r="AS1379" s="45">
        <v>1</v>
      </c>
      <c r="AU1379" s="47">
        <f t="shared" si="21"/>
        <v>1</v>
      </c>
    </row>
    <row r="1380" spans="1:47">
      <c r="A1380" s="25">
        <v>1377</v>
      </c>
      <c r="B1380" s="25" t="s">
        <v>12228</v>
      </c>
      <c r="C1380" s="40">
        <f>IF(Length!C1380&gt;0,1,0)</f>
        <v>0</v>
      </c>
      <c r="D1380" s="40">
        <f>IF(Length!D1380&gt;0,1,0)</f>
        <v>0</v>
      </c>
      <c r="E1380" s="40">
        <f>IF(Length!E1380&gt;0,1,0)</f>
        <v>0</v>
      </c>
      <c r="F1380" s="40">
        <f>IF(Length!F1380&gt;0,1,0)</f>
        <v>0</v>
      </c>
      <c r="G1380" s="40">
        <f>IF(Length!G1380&gt;0,1,0)</f>
        <v>0</v>
      </c>
      <c r="H1380" s="40">
        <f>IF(Length!H1380&gt;0,1,0)</f>
        <v>0</v>
      </c>
      <c r="I1380" s="40">
        <f>IF(Length!I1380&gt;0,1,0)</f>
        <v>0</v>
      </c>
      <c r="J1380" s="40">
        <f>IF(Length!J1380&gt;0,1,0)</f>
        <v>0</v>
      </c>
      <c r="K1380" s="40">
        <f>IF(Length!K1380&gt;0,1,0)</f>
        <v>0</v>
      </c>
      <c r="L1380" s="40">
        <f>IF(Length!L1380&gt;0,1,0)</f>
        <v>0</v>
      </c>
      <c r="M1380" s="40">
        <f>IF(Length!M1380&gt;0,1,0)</f>
        <v>0</v>
      </c>
      <c r="N1380" s="40">
        <f>IF(Length!N1380&gt;0,1,0)</f>
        <v>0</v>
      </c>
      <c r="O1380" s="40">
        <f>IF(Length!O1380&gt;0,1,0)</f>
        <v>0</v>
      </c>
      <c r="P1380" s="40">
        <f>IF(Length!P1380&gt;0,1,0)</f>
        <v>0</v>
      </c>
      <c r="Q1380" s="40">
        <f>IF(Length!Q1380&gt;0,1,0)</f>
        <v>0</v>
      </c>
      <c r="R1380" s="40">
        <f>IF(Length!R1380&gt;0,1,0)</f>
        <v>0</v>
      </c>
      <c r="S1380" s="40">
        <f>IF(Length!S1380&gt;0,1,0)</f>
        <v>0</v>
      </c>
      <c r="T1380" s="40">
        <f>IF(Length!T1380&gt;0,1,0)</f>
        <v>0</v>
      </c>
      <c r="U1380" s="40">
        <f>IF(Length!U1380&gt;0,1,0)</f>
        <v>0</v>
      </c>
      <c r="V1380" s="40">
        <f>IF(Length!V1380&gt;0,1,0)</f>
        <v>0</v>
      </c>
      <c r="W1380" s="40">
        <f>IF(Length!W1380&gt;0,1,0)</f>
        <v>0</v>
      </c>
      <c r="X1380" s="40">
        <f>IF(Length!X1380&gt;0,1,0)</f>
        <v>0</v>
      </c>
      <c r="Y1380" s="40">
        <f>IF(Length!Y1380&gt;0,1,0)</f>
        <v>0</v>
      </c>
      <c r="Z1380" s="40">
        <f>IF(Length!Z1380&gt;0,1,0)</f>
        <v>0</v>
      </c>
      <c r="AA1380" s="40">
        <f>IF(Length!AA1380&gt;0,1,0)</f>
        <v>0</v>
      </c>
      <c r="AB1380" s="40">
        <f>IF(Length!AB1380&gt;0,1,0)</f>
        <v>0</v>
      </c>
      <c r="AC1380" s="40">
        <f>IF(Length!AC1380&gt;0,1,0)</f>
        <v>0</v>
      </c>
      <c r="AD1380" s="40">
        <f>IF(Length!AD1380&gt;0,1,0)</f>
        <v>0</v>
      </c>
      <c r="AE1380" s="40">
        <f>IF(Length!AE1380&gt;0,1,0)</f>
        <v>0</v>
      </c>
      <c r="AF1380" s="40">
        <f>IF(Length!AF1380&gt;0,1,0)</f>
        <v>1</v>
      </c>
      <c r="AG1380" s="40">
        <f>IF(Length!AG1380&gt;0,1,0)</f>
        <v>0</v>
      </c>
      <c r="AH1380" s="40">
        <f>IF(Length!AH1380&gt;0,1,0)</f>
        <v>0</v>
      </c>
      <c r="AI1380" s="40">
        <f>IF(Length!AI1380&gt;0,1,0)</f>
        <v>0</v>
      </c>
      <c r="AJ1380" s="40">
        <f>IF(Length!AJ1380&gt;0,1,0)</f>
        <v>0</v>
      </c>
      <c r="AK1380" s="40">
        <f>IF(Length!AK1380&gt;0,1,0)</f>
        <v>0</v>
      </c>
      <c r="AL1380" s="40">
        <f>IF(Length!AL1380&gt;0,1,0)</f>
        <v>0</v>
      </c>
      <c r="AM1380" s="40">
        <f>IF(Length!AM1380&gt;0,1,0)</f>
        <v>0</v>
      </c>
      <c r="AN1380" s="40">
        <f>IF(Length!AN1380&gt;0,1,0)</f>
        <v>0</v>
      </c>
      <c r="AO1380" s="40">
        <f>IF(Length!AO1380&gt;0,1,0)</f>
        <v>0</v>
      </c>
      <c r="AP1380" s="40">
        <f>IF(Length!AP1380&gt;0,1,0)</f>
        <v>0</v>
      </c>
      <c r="AQ1380" s="40">
        <f>IF(Length!AQ1380&gt;0,1,0)</f>
        <v>0</v>
      </c>
      <c r="AR1380" s="40">
        <f>IF(Length!AR1380&gt;0,1,0)</f>
        <v>0</v>
      </c>
      <c r="AS1380" s="45">
        <v>1</v>
      </c>
      <c r="AU1380" s="47">
        <f t="shared" si="21"/>
        <v>1</v>
      </c>
    </row>
    <row r="1381" spans="1:47">
      <c r="A1381" s="25">
        <v>1378</v>
      </c>
      <c r="B1381" s="25" t="s">
        <v>12230</v>
      </c>
      <c r="C1381" s="40">
        <f>IF(Length!C1381&gt;0,1,0)</f>
        <v>0</v>
      </c>
      <c r="D1381" s="40">
        <f>IF(Length!D1381&gt;0,1,0)</f>
        <v>0</v>
      </c>
      <c r="E1381" s="40">
        <f>IF(Length!E1381&gt;0,1,0)</f>
        <v>0</v>
      </c>
      <c r="F1381" s="40">
        <f>IF(Length!F1381&gt;0,1,0)</f>
        <v>0</v>
      </c>
      <c r="G1381" s="40">
        <f>IF(Length!G1381&gt;0,1,0)</f>
        <v>0</v>
      </c>
      <c r="H1381" s="40">
        <f>IF(Length!H1381&gt;0,1,0)</f>
        <v>0</v>
      </c>
      <c r="I1381" s="40">
        <f>IF(Length!I1381&gt;0,1,0)</f>
        <v>0</v>
      </c>
      <c r="J1381" s="40">
        <f>IF(Length!J1381&gt;0,1,0)</f>
        <v>0</v>
      </c>
      <c r="K1381" s="40">
        <f>IF(Length!K1381&gt;0,1,0)</f>
        <v>0</v>
      </c>
      <c r="L1381" s="40">
        <f>IF(Length!L1381&gt;0,1,0)</f>
        <v>0</v>
      </c>
      <c r="M1381" s="40">
        <f>IF(Length!M1381&gt;0,1,0)</f>
        <v>0</v>
      </c>
      <c r="N1381" s="40">
        <f>IF(Length!N1381&gt;0,1,0)</f>
        <v>0</v>
      </c>
      <c r="O1381" s="40">
        <f>IF(Length!O1381&gt;0,1,0)</f>
        <v>0</v>
      </c>
      <c r="P1381" s="40">
        <f>IF(Length!P1381&gt;0,1,0)</f>
        <v>0</v>
      </c>
      <c r="Q1381" s="40">
        <f>IF(Length!Q1381&gt;0,1,0)</f>
        <v>0</v>
      </c>
      <c r="R1381" s="40">
        <f>IF(Length!R1381&gt;0,1,0)</f>
        <v>0</v>
      </c>
      <c r="S1381" s="40">
        <f>IF(Length!S1381&gt;0,1,0)</f>
        <v>0</v>
      </c>
      <c r="T1381" s="40">
        <f>IF(Length!T1381&gt;0,1,0)</f>
        <v>0</v>
      </c>
      <c r="U1381" s="40">
        <f>IF(Length!U1381&gt;0,1,0)</f>
        <v>0</v>
      </c>
      <c r="V1381" s="40">
        <f>IF(Length!V1381&gt;0,1,0)</f>
        <v>0</v>
      </c>
      <c r="W1381" s="40">
        <f>IF(Length!W1381&gt;0,1,0)</f>
        <v>0</v>
      </c>
      <c r="X1381" s="40">
        <f>IF(Length!X1381&gt;0,1,0)</f>
        <v>0</v>
      </c>
      <c r="Y1381" s="40">
        <f>IF(Length!Y1381&gt;0,1,0)</f>
        <v>0</v>
      </c>
      <c r="Z1381" s="40">
        <f>IF(Length!Z1381&gt;0,1,0)</f>
        <v>0</v>
      </c>
      <c r="AA1381" s="40">
        <f>IF(Length!AA1381&gt;0,1,0)</f>
        <v>0</v>
      </c>
      <c r="AB1381" s="40">
        <f>IF(Length!AB1381&gt;0,1,0)</f>
        <v>0</v>
      </c>
      <c r="AC1381" s="40">
        <f>IF(Length!AC1381&gt;0,1,0)</f>
        <v>0</v>
      </c>
      <c r="AD1381" s="40">
        <f>IF(Length!AD1381&gt;0,1,0)</f>
        <v>0</v>
      </c>
      <c r="AE1381" s="40">
        <f>IF(Length!AE1381&gt;0,1,0)</f>
        <v>0</v>
      </c>
      <c r="AF1381" s="40">
        <f>IF(Length!AF1381&gt;0,1,0)</f>
        <v>0</v>
      </c>
      <c r="AG1381" s="40">
        <f>IF(Length!AG1381&gt;0,1,0)</f>
        <v>0</v>
      </c>
      <c r="AH1381" s="40">
        <f>IF(Length!AH1381&gt;0,1,0)</f>
        <v>1</v>
      </c>
      <c r="AI1381" s="40">
        <f>IF(Length!AI1381&gt;0,1,0)</f>
        <v>0</v>
      </c>
      <c r="AJ1381" s="40">
        <f>IF(Length!AJ1381&gt;0,1,0)</f>
        <v>0</v>
      </c>
      <c r="AK1381" s="40">
        <f>IF(Length!AK1381&gt;0,1,0)</f>
        <v>0</v>
      </c>
      <c r="AL1381" s="40">
        <f>IF(Length!AL1381&gt;0,1,0)</f>
        <v>0</v>
      </c>
      <c r="AM1381" s="40">
        <f>IF(Length!AM1381&gt;0,1,0)</f>
        <v>0</v>
      </c>
      <c r="AN1381" s="40">
        <f>IF(Length!AN1381&gt;0,1,0)</f>
        <v>0</v>
      </c>
      <c r="AO1381" s="40">
        <f>IF(Length!AO1381&gt;0,1,0)</f>
        <v>0</v>
      </c>
      <c r="AP1381" s="40">
        <f>IF(Length!AP1381&gt;0,1,0)</f>
        <v>0</v>
      </c>
      <c r="AQ1381" s="40">
        <f>IF(Length!AQ1381&gt;0,1,0)</f>
        <v>0</v>
      </c>
      <c r="AR1381" s="40">
        <f>IF(Length!AR1381&gt;0,1,0)</f>
        <v>0</v>
      </c>
      <c r="AS1381" s="45">
        <v>1</v>
      </c>
      <c r="AU1381" s="47">
        <f t="shared" si="21"/>
        <v>1</v>
      </c>
    </row>
    <row r="1382" spans="1:47">
      <c r="A1382" s="25">
        <v>1379</v>
      </c>
      <c r="B1382" s="25" t="s">
        <v>12232</v>
      </c>
      <c r="C1382" s="40">
        <f>IF(Length!C1382&gt;0,1,0)</f>
        <v>0</v>
      </c>
      <c r="D1382" s="40">
        <f>IF(Length!D1382&gt;0,1,0)</f>
        <v>0</v>
      </c>
      <c r="E1382" s="40">
        <f>IF(Length!E1382&gt;0,1,0)</f>
        <v>0</v>
      </c>
      <c r="F1382" s="40">
        <f>IF(Length!F1382&gt;0,1,0)</f>
        <v>0</v>
      </c>
      <c r="G1382" s="40">
        <f>IF(Length!G1382&gt;0,1,0)</f>
        <v>0</v>
      </c>
      <c r="H1382" s="40">
        <f>IF(Length!H1382&gt;0,1,0)</f>
        <v>0</v>
      </c>
      <c r="I1382" s="40">
        <f>IF(Length!I1382&gt;0,1,0)</f>
        <v>0</v>
      </c>
      <c r="J1382" s="40">
        <f>IF(Length!J1382&gt;0,1,0)</f>
        <v>0</v>
      </c>
      <c r="K1382" s="40">
        <f>IF(Length!K1382&gt;0,1,0)</f>
        <v>1</v>
      </c>
      <c r="L1382" s="40">
        <f>IF(Length!L1382&gt;0,1,0)</f>
        <v>0</v>
      </c>
      <c r="M1382" s="40">
        <f>IF(Length!M1382&gt;0,1,0)</f>
        <v>0</v>
      </c>
      <c r="N1382" s="40">
        <f>IF(Length!N1382&gt;0,1,0)</f>
        <v>0</v>
      </c>
      <c r="O1382" s="40">
        <f>IF(Length!O1382&gt;0,1,0)</f>
        <v>0</v>
      </c>
      <c r="P1382" s="40">
        <f>IF(Length!P1382&gt;0,1,0)</f>
        <v>0</v>
      </c>
      <c r="Q1382" s="40">
        <f>IF(Length!Q1382&gt;0,1,0)</f>
        <v>0</v>
      </c>
      <c r="R1382" s="40">
        <f>IF(Length!R1382&gt;0,1,0)</f>
        <v>0</v>
      </c>
      <c r="S1382" s="40">
        <f>IF(Length!S1382&gt;0,1,0)</f>
        <v>0</v>
      </c>
      <c r="T1382" s="40">
        <f>IF(Length!T1382&gt;0,1,0)</f>
        <v>0</v>
      </c>
      <c r="U1382" s="40">
        <f>IF(Length!U1382&gt;0,1,0)</f>
        <v>0</v>
      </c>
      <c r="V1382" s="40">
        <f>IF(Length!V1382&gt;0,1,0)</f>
        <v>0</v>
      </c>
      <c r="W1382" s="40">
        <f>IF(Length!W1382&gt;0,1,0)</f>
        <v>0</v>
      </c>
      <c r="X1382" s="40">
        <f>IF(Length!X1382&gt;0,1,0)</f>
        <v>1</v>
      </c>
      <c r="Y1382" s="40">
        <f>IF(Length!Y1382&gt;0,1,0)</f>
        <v>1</v>
      </c>
      <c r="Z1382" s="40">
        <f>IF(Length!Z1382&gt;0,1,0)</f>
        <v>0</v>
      </c>
      <c r="AA1382" s="40">
        <f>IF(Length!AA1382&gt;0,1,0)</f>
        <v>0</v>
      </c>
      <c r="AB1382" s="40">
        <f>IF(Length!AB1382&gt;0,1,0)</f>
        <v>0</v>
      </c>
      <c r="AC1382" s="40">
        <f>IF(Length!AC1382&gt;0,1,0)</f>
        <v>0</v>
      </c>
      <c r="AD1382" s="40">
        <f>IF(Length!AD1382&gt;0,1,0)</f>
        <v>0</v>
      </c>
      <c r="AE1382" s="40">
        <f>IF(Length!AE1382&gt;0,1,0)</f>
        <v>0</v>
      </c>
      <c r="AF1382" s="40">
        <f>IF(Length!AF1382&gt;0,1,0)</f>
        <v>0</v>
      </c>
      <c r="AG1382" s="40">
        <f>IF(Length!AG1382&gt;0,1,0)</f>
        <v>0</v>
      </c>
      <c r="AH1382" s="40">
        <f>IF(Length!AH1382&gt;0,1,0)</f>
        <v>0</v>
      </c>
      <c r="AI1382" s="40">
        <f>IF(Length!AI1382&gt;0,1,0)</f>
        <v>0</v>
      </c>
      <c r="AJ1382" s="40">
        <f>IF(Length!AJ1382&gt;0,1,0)</f>
        <v>0</v>
      </c>
      <c r="AK1382" s="40">
        <f>IF(Length!AK1382&gt;0,1,0)</f>
        <v>0</v>
      </c>
      <c r="AL1382" s="40">
        <f>IF(Length!AL1382&gt;0,1,0)</f>
        <v>0</v>
      </c>
      <c r="AM1382" s="40">
        <f>IF(Length!AM1382&gt;0,1,0)</f>
        <v>0</v>
      </c>
      <c r="AN1382" s="40">
        <f>IF(Length!AN1382&gt;0,1,0)</f>
        <v>1</v>
      </c>
      <c r="AO1382" s="40">
        <f>IF(Length!AO1382&gt;0,1,0)</f>
        <v>0</v>
      </c>
      <c r="AP1382" s="40">
        <f>IF(Length!AP1382&gt;0,1,0)</f>
        <v>0</v>
      </c>
      <c r="AQ1382" s="40">
        <f>IF(Length!AQ1382&gt;0,1,0)</f>
        <v>0</v>
      </c>
      <c r="AR1382" s="40">
        <f>IF(Length!AR1382&gt;0,1,0)</f>
        <v>0</v>
      </c>
      <c r="AS1382" s="45">
        <v>1</v>
      </c>
      <c r="AU1382" s="47">
        <f t="shared" si="21"/>
        <v>4</v>
      </c>
    </row>
    <row r="1383" spans="1:47">
      <c r="A1383" s="25">
        <v>1380</v>
      </c>
      <c r="B1383" s="25" t="s">
        <v>12237</v>
      </c>
      <c r="C1383" s="40">
        <f>IF(Length!C1383&gt;0,1,0)</f>
        <v>0</v>
      </c>
      <c r="D1383" s="40">
        <f>IF(Length!D1383&gt;0,1,0)</f>
        <v>0</v>
      </c>
      <c r="E1383" s="40">
        <f>IF(Length!E1383&gt;0,1,0)</f>
        <v>0</v>
      </c>
      <c r="F1383" s="40">
        <f>IF(Length!F1383&gt;0,1,0)</f>
        <v>0</v>
      </c>
      <c r="G1383" s="40">
        <f>IF(Length!G1383&gt;0,1,0)</f>
        <v>0</v>
      </c>
      <c r="H1383" s="40">
        <f>IF(Length!H1383&gt;0,1,0)</f>
        <v>0</v>
      </c>
      <c r="I1383" s="40">
        <f>IF(Length!I1383&gt;0,1,0)</f>
        <v>0</v>
      </c>
      <c r="J1383" s="40">
        <f>IF(Length!J1383&gt;0,1,0)</f>
        <v>0</v>
      </c>
      <c r="K1383" s="40">
        <f>IF(Length!K1383&gt;0,1,0)</f>
        <v>0</v>
      </c>
      <c r="L1383" s="40">
        <f>IF(Length!L1383&gt;0,1,0)</f>
        <v>0</v>
      </c>
      <c r="M1383" s="40">
        <f>IF(Length!M1383&gt;0,1,0)</f>
        <v>0</v>
      </c>
      <c r="N1383" s="40">
        <f>IF(Length!N1383&gt;0,1,0)</f>
        <v>0</v>
      </c>
      <c r="O1383" s="40">
        <f>IF(Length!O1383&gt;0,1,0)</f>
        <v>0</v>
      </c>
      <c r="P1383" s="40">
        <f>IF(Length!P1383&gt;0,1,0)</f>
        <v>0</v>
      </c>
      <c r="Q1383" s="40">
        <f>IF(Length!Q1383&gt;0,1,0)</f>
        <v>0</v>
      </c>
      <c r="R1383" s="40">
        <f>IF(Length!R1383&gt;0,1,0)</f>
        <v>0</v>
      </c>
      <c r="S1383" s="40">
        <f>IF(Length!S1383&gt;0,1,0)</f>
        <v>0</v>
      </c>
      <c r="T1383" s="40">
        <f>IF(Length!T1383&gt;0,1,0)</f>
        <v>0</v>
      </c>
      <c r="U1383" s="40">
        <f>IF(Length!U1383&gt;0,1,0)</f>
        <v>0</v>
      </c>
      <c r="V1383" s="40">
        <f>IF(Length!V1383&gt;0,1,0)</f>
        <v>0</v>
      </c>
      <c r="W1383" s="40">
        <f>IF(Length!W1383&gt;0,1,0)</f>
        <v>0</v>
      </c>
      <c r="X1383" s="40">
        <f>IF(Length!X1383&gt;0,1,0)</f>
        <v>0</v>
      </c>
      <c r="Y1383" s="40">
        <f>IF(Length!Y1383&gt;0,1,0)</f>
        <v>0</v>
      </c>
      <c r="Z1383" s="40">
        <f>IF(Length!Z1383&gt;0,1,0)</f>
        <v>0</v>
      </c>
      <c r="AA1383" s="40">
        <f>IF(Length!AA1383&gt;0,1,0)</f>
        <v>0</v>
      </c>
      <c r="AB1383" s="40">
        <f>IF(Length!AB1383&gt;0,1,0)</f>
        <v>0</v>
      </c>
      <c r="AC1383" s="40">
        <f>IF(Length!AC1383&gt;0,1,0)</f>
        <v>0</v>
      </c>
      <c r="AD1383" s="40">
        <f>IF(Length!AD1383&gt;0,1,0)</f>
        <v>0</v>
      </c>
      <c r="AE1383" s="40">
        <f>IF(Length!AE1383&gt;0,1,0)</f>
        <v>0</v>
      </c>
      <c r="AF1383" s="40">
        <f>IF(Length!AF1383&gt;0,1,0)</f>
        <v>0</v>
      </c>
      <c r="AG1383" s="40">
        <f>IF(Length!AG1383&gt;0,1,0)</f>
        <v>0</v>
      </c>
      <c r="AH1383" s="40">
        <f>IF(Length!AH1383&gt;0,1,0)</f>
        <v>0</v>
      </c>
      <c r="AI1383" s="40">
        <f>IF(Length!AI1383&gt;0,1,0)</f>
        <v>0</v>
      </c>
      <c r="AJ1383" s="40">
        <f>IF(Length!AJ1383&gt;0,1,0)</f>
        <v>0</v>
      </c>
      <c r="AK1383" s="40">
        <f>IF(Length!AK1383&gt;0,1,0)</f>
        <v>0</v>
      </c>
      <c r="AL1383" s="40">
        <f>IF(Length!AL1383&gt;0,1,0)</f>
        <v>0</v>
      </c>
      <c r="AM1383" s="40">
        <f>IF(Length!AM1383&gt;0,1,0)</f>
        <v>0</v>
      </c>
      <c r="AN1383" s="40">
        <f>IF(Length!AN1383&gt;0,1,0)</f>
        <v>0</v>
      </c>
      <c r="AO1383" s="40">
        <f>IF(Length!AO1383&gt;0,1,0)</f>
        <v>0</v>
      </c>
      <c r="AP1383" s="40">
        <f>IF(Length!AP1383&gt;0,1,0)</f>
        <v>0</v>
      </c>
      <c r="AQ1383" s="40">
        <f>IF(Length!AQ1383&gt;0,1,0)</f>
        <v>0</v>
      </c>
      <c r="AR1383" s="40">
        <f>IF(Length!AR1383&gt;0,1,0)</f>
        <v>0</v>
      </c>
      <c r="AS1383" s="45">
        <v>1</v>
      </c>
      <c r="AU1383" s="47">
        <f t="shared" si="21"/>
        <v>0</v>
      </c>
    </row>
    <row r="1384" spans="1:47">
      <c r="A1384" s="25">
        <v>1381</v>
      </c>
      <c r="B1384" s="25" t="s">
        <v>12238</v>
      </c>
      <c r="C1384" s="40">
        <f>IF(Length!C1384&gt;0,1,0)</f>
        <v>0</v>
      </c>
      <c r="D1384" s="40">
        <f>IF(Length!D1384&gt;0,1,0)</f>
        <v>0</v>
      </c>
      <c r="E1384" s="40">
        <f>IF(Length!E1384&gt;0,1,0)</f>
        <v>0</v>
      </c>
      <c r="F1384" s="40">
        <f>IF(Length!F1384&gt;0,1,0)</f>
        <v>0</v>
      </c>
      <c r="G1384" s="40">
        <f>IF(Length!G1384&gt;0,1,0)</f>
        <v>0</v>
      </c>
      <c r="H1384" s="40">
        <f>IF(Length!H1384&gt;0,1,0)</f>
        <v>0</v>
      </c>
      <c r="I1384" s="40">
        <f>IF(Length!I1384&gt;0,1,0)</f>
        <v>0</v>
      </c>
      <c r="J1384" s="40">
        <f>IF(Length!J1384&gt;0,1,0)</f>
        <v>0</v>
      </c>
      <c r="K1384" s="40">
        <f>IF(Length!K1384&gt;0,1,0)</f>
        <v>1</v>
      </c>
      <c r="L1384" s="40">
        <f>IF(Length!L1384&gt;0,1,0)</f>
        <v>0</v>
      </c>
      <c r="M1384" s="40">
        <f>IF(Length!M1384&gt;0,1,0)</f>
        <v>0</v>
      </c>
      <c r="N1384" s="40">
        <f>IF(Length!N1384&gt;0,1,0)</f>
        <v>0</v>
      </c>
      <c r="O1384" s="40">
        <f>IF(Length!O1384&gt;0,1,0)</f>
        <v>0</v>
      </c>
      <c r="P1384" s="40">
        <f>IF(Length!P1384&gt;0,1,0)</f>
        <v>0</v>
      </c>
      <c r="Q1384" s="40">
        <f>IF(Length!Q1384&gt;0,1,0)</f>
        <v>0</v>
      </c>
      <c r="R1384" s="40">
        <f>IF(Length!R1384&gt;0,1,0)</f>
        <v>0</v>
      </c>
      <c r="S1384" s="40">
        <f>IF(Length!S1384&gt;0,1,0)</f>
        <v>0</v>
      </c>
      <c r="T1384" s="40">
        <f>IF(Length!T1384&gt;0,1,0)</f>
        <v>0</v>
      </c>
      <c r="U1384" s="40">
        <f>IF(Length!U1384&gt;0,1,0)</f>
        <v>0</v>
      </c>
      <c r="V1384" s="40">
        <f>IF(Length!V1384&gt;0,1,0)</f>
        <v>0</v>
      </c>
      <c r="W1384" s="40">
        <f>IF(Length!W1384&gt;0,1,0)</f>
        <v>0</v>
      </c>
      <c r="X1384" s="40">
        <f>IF(Length!X1384&gt;0,1,0)</f>
        <v>1</v>
      </c>
      <c r="Y1384" s="40">
        <f>IF(Length!Y1384&gt;0,1,0)</f>
        <v>1</v>
      </c>
      <c r="Z1384" s="40">
        <f>IF(Length!Z1384&gt;0,1,0)</f>
        <v>0</v>
      </c>
      <c r="AA1384" s="40">
        <f>IF(Length!AA1384&gt;0,1,0)</f>
        <v>0</v>
      </c>
      <c r="AB1384" s="40">
        <f>IF(Length!AB1384&gt;0,1,0)</f>
        <v>0</v>
      </c>
      <c r="AC1384" s="40">
        <f>IF(Length!AC1384&gt;0,1,0)</f>
        <v>0</v>
      </c>
      <c r="AD1384" s="40">
        <f>IF(Length!AD1384&gt;0,1,0)</f>
        <v>1</v>
      </c>
      <c r="AE1384" s="40">
        <f>IF(Length!AE1384&gt;0,1,0)</f>
        <v>0</v>
      </c>
      <c r="AF1384" s="40">
        <f>IF(Length!AF1384&gt;0,1,0)</f>
        <v>0</v>
      </c>
      <c r="AG1384" s="40">
        <f>IF(Length!AG1384&gt;0,1,0)</f>
        <v>0</v>
      </c>
      <c r="AH1384" s="40">
        <f>IF(Length!AH1384&gt;0,1,0)</f>
        <v>0</v>
      </c>
      <c r="AI1384" s="40">
        <f>IF(Length!AI1384&gt;0,1,0)</f>
        <v>0</v>
      </c>
      <c r="AJ1384" s="40">
        <f>IF(Length!AJ1384&gt;0,1,0)</f>
        <v>0</v>
      </c>
      <c r="AK1384" s="40">
        <f>IF(Length!AK1384&gt;0,1,0)</f>
        <v>0</v>
      </c>
      <c r="AL1384" s="40">
        <f>IF(Length!AL1384&gt;0,1,0)</f>
        <v>0</v>
      </c>
      <c r="AM1384" s="40">
        <f>IF(Length!AM1384&gt;0,1,0)</f>
        <v>0</v>
      </c>
      <c r="AN1384" s="40">
        <f>IF(Length!AN1384&gt;0,1,0)</f>
        <v>1</v>
      </c>
      <c r="AO1384" s="40">
        <f>IF(Length!AO1384&gt;0,1,0)</f>
        <v>0</v>
      </c>
      <c r="AP1384" s="40">
        <f>IF(Length!AP1384&gt;0,1,0)</f>
        <v>0</v>
      </c>
      <c r="AQ1384" s="40">
        <f>IF(Length!AQ1384&gt;0,1,0)</f>
        <v>0</v>
      </c>
      <c r="AR1384" s="40">
        <f>IF(Length!AR1384&gt;0,1,0)</f>
        <v>0</v>
      </c>
      <c r="AS1384" s="45">
        <v>1</v>
      </c>
      <c r="AU1384" s="47">
        <f t="shared" si="21"/>
        <v>5</v>
      </c>
    </row>
    <row r="1385" spans="1:47">
      <c r="A1385" s="25">
        <v>1382</v>
      </c>
      <c r="B1385" s="25" t="s">
        <v>12244</v>
      </c>
      <c r="C1385" s="40">
        <f>IF(Length!C1385&gt;0,1,0)</f>
        <v>0</v>
      </c>
      <c r="D1385" s="40">
        <f>IF(Length!D1385&gt;0,1,0)</f>
        <v>0</v>
      </c>
      <c r="E1385" s="40">
        <f>IF(Length!E1385&gt;0,1,0)</f>
        <v>0</v>
      </c>
      <c r="F1385" s="40">
        <f>IF(Length!F1385&gt;0,1,0)</f>
        <v>0</v>
      </c>
      <c r="G1385" s="40">
        <f>IF(Length!G1385&gt;0,1,0)</f>
        <v>0</v>
      </c>
      <c r="H1385" s="40">
        <f>IF(Length!H1385&gt;0,1,0)</f>
        <v>0</v>
      </c>
      <c r="I1385" s="40">
        <f>IF(Length!I1385&gt;0,1,0)</f>
        <v>0</v>
      </c>
      <c r="J1385" s="40">
        <f>IF(Length!J1385&gt;0,1,0)</f>
        <v>0</v>
      </c>
      <c r="K1385" s="40">
        <f>IF(Length!K1385&gt;0,1,0)</f>
        <v>1</v>
      </c>
      <c r="L1385" s="40">
        <f>IF(Length!L1385&gt;0,1,0)</f>
        <v>0</v>
      </c>
      <c r="M1385" s="40">
        <f>IF(Length!M1385&gt;0,1,0)</f>
        <v>0</v>
      </c>
      <c r="N1385" s="40">
        <f>IF(Length!N1385&gt;0,1,0)</f>
        <v>0</v>
      </c>
      <c r="O1385" s="40">
        <f>IF(Length!O1385&gt;0,1,0)</f>
        <v>0</v>
      </c>
      <c r="P1385" s="40">
        <f>IF(Length!P1385&gt;0,1,0)</f>
        <v>0</v>
      </c>
      <c r="Q1385" s="40">
        <f>IF(Length!Q1385&gt;0,1,0)</f>
        <v>0</v>
      </c>
      <c r="R1385" s="40">
        <f>IF(Length!R1385&gt;0,1,0)</f>
        <v>0</v>
      </c>
      <c r="S1385" s="40">
        <f>IF(Length!S1385&gt;0,1,0)</f>
        <v>0</v>
      </c>
      <c r="T1385" s="40">
        <f>IF(Length!T1385&gt;0,1,0)</f>
        <v>0</v>
      </c>
      <c r="U1385" s="40">
        <f>IF(Length!U1385&gt;0,1,0)</f>
        <v>0</v>
      </c>
      <c r="V1385" s="40">
        <f>IF(Length!V1385&gt;0,1,0)</f>
        <v>0</v>
      </c>
      <c r="W1385" s="40">
        <f>IF(Length!W1385&gt;0,1,0)</f>
        <v>0</v>
      </c>
      <c r="X1385" s="40">
        <f>IF(Length!X1385&gt;0,1,0)</f>
        <v>1</v>
      </c>
      <c r="Y1385" s="40">
        <f>IF(Length!Y1385&gt;0,1,0)</f>
        <v>1</v>
      </c>
      <c r="Z1385" s="40">
        <f>IF(Length!Z1385&gt;0,1,0)</f>
        <v>0</v>
      </c>
      <c r="AA1385" s="40">
        <f>IF(Length!AA1385&gt;0,1,0)</f>
        <v>0</v>
      </c>
      <c r="AB1385" s="40">
        <f>IF(Length!AB1385&gt;0,1,0)</f>
        <v>0</v>
      </c>
      <c r="AC1385" s="40">
        <f>IF(Length!AC1385&gt;0,1,0)</f>
        <v>0</v>
      </c>
      <c r="AD1385" s="40">
        <f>IF(Length!AD1385&gt;0,1,0)</f>
        <v>0</v>
      </c>
      <c r="AE1385" s="40">
        <f>IF(Length!AE1385&gt;0,1,0)</f>
        <v>0</v>
      </c>
      <c r="AF1385" s="40">
        <f>IF(Length!AF1385&gt;0,1,0)</f>
        <v>0</v>
      </c>
      <c r="AG1385" s="40">
        <f>IF(Length!AG1385&gt;0,1,0)</f>
        <v>0</v>
      </c>
      <c r="AH1385" s="40">
        <f>IF(Length!AH1385&gt;0,1,0)</f>
        <v>1</v>
      </c>
      <c r="AI1385" s="40">
        <f>IF(Length!AI1385&gt;0,1,0)</f>
        <v>1</v>
      </c>
      <c r="AJ1385" s="40">
        <f>IF(Length!AJ1385&gt;0,1,0)</f>
        <v>0</v>
      </c>
      <c r="AK1385" s="40">
        <f>IF(Length!AK1385&gt;0,1,0)</f>
        <v>0</v>
      </c>
      <c r="AL1385" s="40">
        <f>IF(Length!AL1385&gt;0,1,0)</f>
        <v>0</v>
      </c>
      <c r="AM1385" s="40">
        <f>IF(Length!AM1385&gt;0,1,0)</f>
        <v>0</v>
      </c>
      <c r="AN1385" s="40">
        <f>IF(Length!AN1385&gt;0,1,0)</f>
        <v>0</v>
      </c>
      <c r="AO1385" s="40">
        <f>IF(Length!AO1385&gt;0,1,0)</f>
        <v>0</v>
      </c>
      <c r="AP1385" s="40">
        <f>IF(Length!AP1385&gt;0,1,0)</f>
        <v>0</v>
      </c>
      <c r="AQ1385" s="40">
        <f>IF(Length!AQ1385&gt;0,1,0)</f>
        <v>0</v>
      </c>
      <c r="AR1385" s="40">
        <f>IF(Length!AR1385&gt;0,1,0)</f>
        <v>0</v>
      </c>
      <c r="AS1385" s="45">
        <v>1</v>
      </c>
      <c r="AU1385" s="47">
        <f t="shared" si="21"/>
        <v>5</v>
      </c>
    </row>
    <row r="1386" spans="1:47">
      <c r="A1386" s="25">
        <v>1383</v>
      </c>
      <c r="B1386" s="25" t="s">
        <v>12250</v>
      </c>
      <c r="C1386" s="40">
        <f>IF(Length!C1386&gt;0,1,0)</f>
        <v>0</v>
      </c>
      <c r="D1386" s="40">
        <f>IF(Length!D1386&gt;0,1,0)</f>
        <v>0</v>
      </c>
      <c r="E1386" s="40">
        <f>IF(Length!E1386&gt;0,1,0)</f>
        <v>0</v>
      </c>
      <c r="F1386" s="40">
        <f>IF(Length!F1386&gt;0,1,0)</f>
        <v>0</v>
      </c>
      <c r="G1386" s="40">
        <f>IF(Length!G1386&gt;0,1,0)</f>
        <v>0</v>
      </c>
      <c r="H1386" s="40">
        <f>IF(Length!H1386&gt;0,1,0)</f>
        <v>0</v>
      </c>
      <c r="I1386" s="40">
        <f>IF(Length!I1386&gt;0,1,0)</f>
        <v>0</v>
      </c>
      <c r="J1386" s="40">
        <f>IF(Length!J1386&gt;0,1,0)</f>
        <v>0</v>
      </c>
      <c r="K1386" s="40">
        <f>IF(Length!K1386&gt;0,1,0)</f>
        <v>1</v>
      </c>
      <c r="L1386" s="40">
        <f>IF(Length!L1386&gt;0,1,0)</f>
        <v>0</v>
      </c>
      <c r="M1386" s="40">
        <f>IF(Length!M1386&gt;0,1,0)</f>
        <v>0</v>
      </c>
      <c r="N1386" s="40">
        <f>IF(Length!N1386&gt;0,1,0)</f>
        <v>1</v>
      </c>
      <c r="O1386" s="40">
        <f>IF(Length!O1386&gt;0,1,0)</f>
        <v>0</v>
      </c>
      <c r="P1386" s="40">
        <f>IF(Length!P1386&gt;0,1,0)</f>
        <v>0</v>
      </c>
      <c r="Q1386" s="40">
        <f>IF(Length!Q1386&gt;0,1,0)</f>
        <v>0</v>
      </c>
      <c r="R1386" s="40">
        <f>IF(Length!R1386&gt;0,1,0)</f>
        <v>0</v>
      </c>
      <c r="S1386" s="40">
        <f>IF(Length!S1386&gt;0,1,0)</f>
        <v>0</v>
      </c>
      <c r="T1386" s="40">
        <f>IF(Length!T1386&gt;0,1,0)</f>
        <v>0</v>
      </c>
      <c r="U1386" s="40">
        <f>IF(Length!U1386&gt;0,1,0)</f>
        <v>0</v>
      </c>
      <c r="V1386" s="40">
        <f>IF(Length!V1386&gt;0,1,0)</f>
        <v>0</v>
      </c>
      <c r="W1386" s="40">
        <f>IF(Length!W1386&gt;0,1,0)</f>
        <v>0</v>
      </c>
      <c r="X1386" s="40">
        <f>IF(Length!X1386&gt;0,1,0)</f>
        <v>1</v>
      </c>
      <c r="Y1386" s="40">
        <f>IF(Length!Y1386&gt;0,1,0)</f>
        <v>0</v>
      </c>
      <c r="Z1386" s="40">
        <f>IF(Length!Z1386&gt;0,1,0)</f>
        <v>1</v>
      </c>
      <c r="AA1386" s="40">
        <f>IF(Length!AA1386&gt;0,1,0)</f>
        <v>0</v>
      </c>
      <c r="AB1386" s="40">
        <f>IF(Length!AB1386&gt;0,1,0)</f>
        <v>0</v>
      </c>
      <c r="AC1386" s="40">
        <f>IF(Length!AC1386&gt;0,1,0)</f>
        <v>0</v>
      </c>
      <c r="AD1386" s="40">
        <f>IF(Length!AD1386&gt;0,1,0)</f>
        <v>0</v>
      </c>
      <c r="AE1386" s="40">
        <f>IF(Length!AE1386&gt;0,1,0)</f>
        <v>0</v>
      </c>
      <c r="AF1386" s="40">
        <f>IF(Length!AF1386&gt;0,1,0)</f>
        <v>1</v>
      </c>
      <c r="AG1386" s="40">
        <f>IF(Length!AG1386&gt;0,1,0)</f>
        <v>0</v>
      </c>
      <c r="AH1386" s="40">
        <f>IF(Length!AH1386&gt;0,1,0)</f>
        <v>1</v>
      </c>
      <c r="AI1386" s="40">
        <f>IF(Length!AI1386&gt;0,1,0)</f>
        <v>0</v>
      </c>
      <c r="AJ1386" s="40">
        <f>IF(Length!AJ1386&gt;0,1,0)</f>
        <v>0</v>
      </c>
      <c r="AK1386" s="40">
        <f>IF(Length!AK1386&gt;0,1,0)</f>
        <v>0</v>
      </c>
      <c r="AL1386" s="40">
        <f>IF(Length!AL1386&gt;0,1,0)</f>
        <v>0</v>
      </c>
      <c r="AM1386" s="40">
        <f>IF(Length!AM1386&gt;0,1,0)</f>
        <v>0</v>
      </c>
      <c r="AN1386" s="40">
        <f>IF(Length!AN1386&gt;0,1,0)</f>
        <v>1</v>
      </c>
      <c r="AO1386" s="40">
        <f>IF(Length!AO1386&gt;0,1,0)</f>
        <v>0</v>
      </c>
      <c r="AP1386" s="40">
        <f>IF(Length!AP1386&gt;0,1,0)</f>
        <v>0</v>
      </c>
      <c r="AQ1386" s="40">
        <f>IF(Length!AQ1386&gt;0,1,0)</f>
        <v>0</v>
      </c>
      <c r="AR1386" s="40">
        <f>IF(Length!AR1386&gt;0,1,0)</f>
        <v>0</v>
      </c>
      <c r="AS1386" s="45">
        <v>1</v>
      </c>
      <c r="AU1386" s="47">
        <f t="shared" si="21"/>
        <v>7</v>
      </c>
    </row>
    <row r="1387" spans="1:47">
      <c r="A1387" s="25">
        <v>1384</v>
      </c>
      <c r="B1387" s="25" t="s">
        <v>12258</v>
      </c>
      <c r="C1387" s="40">
        <f>IF(Length!C1387&gt;0,1,0)</f>
        <v>0</v>
      </c>
      <c r="D1387" s="40">
        <f>IF(Length!D1387&gt;0,1,0)</f>
        <v>0</v>
      </c>
      <c r="E1387" s="40">
        <f>IF(Length!E1387&gt;0,1,0)</f>
        <v>0</v>
      </c>
      <c r="F1387" s="40">
        <f>IF(Length!F1387&gt;0,1,0)</f>
        <v>0</v>
      </c>
      <c r="G1387" s="40">
        <f>IF(Length!G1387&gt;0,1,0)</f>
        <v>0</v>
      </c>
      <c r="H1387" s="40">
        <f>IF(Length!H1387&gt;0,1,0)</f>
        <v>0</v>
      </c>
      <c r="I1387" s="40">
        <f>IF(Length!I1387&gt;0,1,0)</f>
        <v>0</v>
      </c>
      <c r="J1387" s="40">
        <f>IF(Length!J1387&gt;0,1,0)</f>
        <v>0</v>
      </c>
      <c r="K1387" s="40">
        <f>IF(Length!K1387&gt;0,1,0)</f>
        <v>1</v>
      </c>
      <c r="L1387" s="40">
        <f>IF(Length!L1387&gt;0,1,0)</f>
        <v>0</v>
      </c>
      <c r="M1387" s="40">
        <f>IF(Length!M1387&gt;0,1,0)</f>
        <v>0</v>
      </c>
      <c r="N1387" s="40">
        <f>IF(Length!N1387&gt;0,1,0)</f>
        <v>1</v>
      </c>
      <c r="O1387" s="40">
        <f>IF(Length!O1387&gt;0,1,0)</f>
        <v>0</v>
      </c>
      <c r="P1387" s="40">
        <f>IF(Length!P1387&gt;0,1,0)</f>
        <v>0</v>
      </c>
      <c r="Q1387" s="40">
        <f>IF(Length!Q1387&gt;0,1,0)</f>
        <v>0</v>
      </c>
      <c r="R1387" s="40">
        <f>IF(Length!R1387&gt;0,1,0)</f>
        <v>0</v>
      </c>
      <c r="S1387" s="40">
        <f>IF(Length!S1387&gt;0,1,0)</f>
        <v>0</v>
      </c>
      <c r="T1387" s="40">
        <f>IF(Length!T1387&gt;0,1,0)</f>
        <v>0</v>
      </c>
      <c r="U1387" s="40">
        <f>IF(Length!U1387&gt;0,1,0)</f>
        <v>0</v>
      </c>
      <c r="V1387" s="40">
        <f>IF(Length!V1387&gt;0,1,0)</f>
        <v>0</v>
      </c>
      <c r="W1387" s="40">
        <f>IF(Length!W1387&gt;0,1,0)</f>
        <v>0</v>
      </c>
      <c r="X1387" s="40">
        <f>IF(Length!X1387&gt;0,1,0)</f>
        <v>1</v>
      </c>
      <c r="Y1387" s="40">
        <f>IF(Length!Y1387&gt;0,1,0)</f>
        <v>0</v>
      </c>
      <c r="Z1387" s="40">
        <f>IF(Length!Z1387&gt;0,1,0)</f>
        <v>0</v>
      </c>
      <c r="AA1387" s="40">
        <f>IF(Length!AA1387&gt;0,1,0)</f>
        <v>0</v>
      </c>
      <c r="AB1387" s="40">
        <f>IF(Length!AB1387&gt;0,1,0)</f>
        <v>0</v>
      </c>
      <c r="AC1387" s="40">
        <f>IF(Length!AC1387&gt;0,1,0)</f>
        <v>0</v>
      </c>
      <c r="AD1387" s="40">
        <f>IF(Length!AD1387&gt;0,1,0)</f>
        <v>0</v>
      </c>
      <c r="AE1387" s="40">
        <f>IF(Length!AE1387&gt;0,1,0)</f>
        <v>0</v>
      </c>
      <c r="AF1387" s="40">
        <f>IF(Length!AF1387&gt;0,1,0)</f>
        <v>0</v>
      </c>
      <c r="AG1387" s="40">
        <f>IF(Length!AG1387&gt;0,1,0)</f>
        <v>0</v>
      </c>
      <c r="AH1387" s="40">
        <f>IF(Length!AH1387&gt;0,1,0)</f>
        <v>1</v>
      </c>
      <c r="AI1387" s="40">
        <f>IF(Length!AI1387&gt;0,1,0)</f>
        <v>0</v>
      </c>
      <c r="AJ1387" s="40">
        <f>IF(Length!AJ1387&gt;0,1,0)</f>
        <v>0</v>
      </c>
      <c r="AK1387" s="40">
        <f>IF(Length!AK1387&gt;0,1,0)</f>
        <v>0</v>
      </c>
      <c r="AL1387" s="40">
        <f>IF(Length!AL1387&gt;0,1,0)</f>
        <v>0</v>
      </c>
      <c r="AM1387" s="40">
        <f>IF(Length!AM1387&gt;0,1,0)</f>
        <v>0</v>
      </c>
      <c r="AN1387" s="40">
        <f>IF(Length!AN1387&gt;0,1,0)</f>
        <v>1</v>
      </c>
      <c r="AO1387" s="40">
        <f>IF(Length!AO1387&gt;0,1,0)</f>
        <v>0</v>
      </c>
      <c r="AP1387" s="40">
        <f>IF(Length!AP1387&gt;0,1,0)</f>
        <v>0</v>
      </c>
      <c r="AQ1387" s="40">
        <f>IF(Length!AQ1387&gt;0,1,0)</f>
        <v>0</v>
      </c>
      <c r="AR1387" s="40">
        <f>IF(Length!AR1387&gt;0,1,0)</f>
        <v>0</v>
      </c>
      <c r="AS1387" s="45">
        <v>1</v>
      </c>
      <c r="AU1387" s="47">
        <f t="shared" si="21"/>
        <v>5</v>
      </c>
    </row>
    <row r="1388" spans="1:47">
      <c r="A1388" s="25">
        <v>1385</v>
      </c>
      <c r="B1388" s="25" t="s">
        <v>12264</v>
      </c>
      <c r="C1388" s="40">
        <f>IF(Length!C1388&gt;0,1,0)</f>
        <v>0</v>
      </c>
      <c r="D1388" s="40">
        <f>IF(Length!D1388&gt;0,1,0)</f>
        <v>0</v>
      </c>
      <c r="E1388" s="40">
        <f>IF(Length!E1388&gt;0,1,0)</f>
        <v>0</v>
      </c>
      <c r="F1388" s="40">
        <f>IF(Length!F1388&gt;0,1,0)</f>
        <v>0</v>
      </c>
      <c r="G1388" s="40">
        <f>IF(Length!G1388&gt;0,1,0)</f>
        <v>0</v>
      </c>
      <c r="H1388" s="40">
        <f>IF(Length!H1388&gt;0,1,0)</f>
        <v>0</v>
      </c>
      <c r="I1388" s="40">
        <f>IF(Length!I1388&gt;0,1,0)</f>
        <v>0</v>
      </c>
      <c r="J1388" s="40">
        <f>IF(Length!J1388&gt;0,1,0)</f>
        <v>0</v>
      </c>
      <c r="K1388" s="40">
        <f>IF(Length!K1388&gt;0,1,0)</f>
        <v>0</v>
      </c>
      <c r="L1388" s="40">
        <f>IF(Length!L1388&gt;0,1,0)</f>
        <v>0</v>
      </c>
      <c r="M1388" s="40">
        <f>IF(Length!M1388&gt;0,1,0)</f>
        <v>0</v>
      </c>
      <c r="N1388" s="40">
        <f>IF(Length!N1388&gt;0,1,0)</f>
        <v>0</v>
      </c>
      <c r="O1388" s="40">
        <f>IF(Length!O1388&gt;0,1,0)</f>
        <v>0</v>
      </c>
      <c r="P1388" s="40">
        <f>IF(Length!P1388&gt;0,1,0)</f>
        <v>0</v>
      </c>
      <c r="Q1388" s="40">
        <f>IF(Length!Q1388&gt;0,1,0)</f>
        <v>0</v>
      </c>
      <c r="R1388" s="40">
        <f>IF(Length!R1388&gt;0,1,0)</f>
        <v>0</v>
      </c>
      <c r="S1388" s="40">
        <f>IF(Length!S1388&gt;0,1,0)</f>
        <v>0</v>
      </c>
      <c r="T1388" s="40">
        <f>IF(Length!T1388&gt;0,1,0)</f>
        <v>0</v>
      </c>
      <c r="U1388" s="40">
        <f>IF(Length!U1388&gt;0,1,0)</f>
        <v>0</v>
      </c>
      <c r="V1388" s="40">
        <f>IF(Length!V1388&gt;0,1,0)</f>
        <v>0</v>
      </c>
      <c r="W1388" s="40">
        <f>IF(Length!W1388&gt;0,1,0)</f>
        <v>0</v>
      </c>
      <c r="X1388" s="40">
        <f>IF(Length!X1388&gt;0,1,0)</f>
        <v>0</v>
      </c>
      <c r="Y1388" s="40">
        <f>IF(Length!Y1388&gt;0,1,0)</f>
        <v>0</v>
      </c>
      <c r="Z1388" s="40">
        <f>IF(Length!Z1388&gt;0,1,0)</f>
        <v>0</v>
      </c>
      <c r="AA1388" s="40">
        <f>IF(Length!AA1388&gt;0,1,0)</f>
        <v>0</v>
      </c>
      <c r="AB1388" s="40">
        <f>IF(Length!AB1388&gt;0,1,0)</f>
        <v>0</v>
      </c>
      <c r="AC1388" s="40">
        <f>IF(Length!AC1388&gt;0,1,0)</f>
        <v>0</v>
      </c>
      <c r="AD1388" s="40">
        <f>IF(Length!AD1388&gt;0,1,0)</f>
        <v>0</v>
      </c>
      <c r="AE1388" s="40">
        <f>IF(Length!AE1388&gt;0,1,0)</f>
        <v>0</v>
      </c>
      <c r="AF1388" s="40">
        <f>IF(Length!AF1388&gt;0,1,0)</f>
        <v>1</v>
      </c>
      <c r="AG1388" s="40">
        <f>IF(Length!AG1388&gt;0,1,0)</f>
        <v>0</v>
      </c>
      <c r="AH1388" s="40">
        <f>IF(Length!AH1388&gt;0,1,0)</f>
        <v>0</v>
      </c>
      <c r="AI1388" s="40">
        <f>IF(Length!AI1388&gt;0,1,0)</f>
        <v>0</v>
      </c>
      <c r="AJ1388" s="40">
        <f>IF(Length!AJ1388&gt;0,1,0)</f>
        <v>0</v>
      </c>
      <c r="AK1388" s="40">
        <f>IF(Length!AK1388&gt;0,1,0)</f>
        <v>0</v>
      </c>
      <c r="AL1388" s="40">
        <f>IF(Length!AL1388&gt;0,1,0)</f>
        <v>0</v>
      </c>
      <c r="AM1388" s="40">
        <f>IF(Length!AM1388&gt;0,1,0)</f>
        <v>0</v>
      </c>
      <c r="AN1388" s="40">
        <f>IF(Length!AN1388&gt;0,1,0)</f>
        <v>0</v>
      </c>
      <c r="AO1388" s="40">
        <f>IF(Length!AO1388&gt;0,1,0)</f>
        <v>0</v>
      </c>
      <c r="AP1388" s="40">
        <f>IF(Length!AP1388&gt;0,1,0)</f>
        <v>0</v>
      </c>
      <c r="AQ1388" s="40">
        <f>IF(Length!AQ1388&gt;0,1,0)</f>
        <v>0</v>
      </c>
      <c r="AR1388" s="40">
        <f>IF(Length!AR1388&gt;0,1,0)</f>
        <v>0</v>
      </c>
      <c r="AS1388" s="45">
        <v>1</v>
      </c>
      <c r="AU1388" s="47">
        <f t="shared" si="21"/>
        <v>1</v>
      </c>
    </row>
    <row r="1389" spans="1:47">
      <c r="A1389" s="25">
        <v>1386</v>
      </c>
      <c r="B1389" s="25" t="s">
        <v>12266</v>
      </c>
      <c r="C1389" s="40">
        <f>IF(Length!C1389&gt;0,1,0)</f>
        <v>0</v>
      </c>
      <c r="D1389" s="40">
        <f>IF(Length!D1389&gt;0,1,0)</f>
        <v>0</v>
      </c>
      <c r="E1389" s="40">
        <f>IF(Length!E1389&gt;0,1,0)</f>
        <v>0</v>
      </c>
      <c r="F1389" s="40">
        <f>IF(Length!F1389&gt;0,1,0)</f>
        <v>0</v>
      </c>
      <c r="G1389" s="40">
        <f>IF(Length!G1389&gt;0,1,0)</f>
        <v>0</v>
      </c>
      <c r="H1389" s="40">
        <f>IF(Length!H1389&gt;0,1,0)</f>
        <v>0</v>
      </c>
      <c r="I1389" s="40">
        <f>IF(Length!I1389&gt;0,1,0)</f>
        <v>0</v>
      </c>
      <c r="J1389" s="40">
        <f>IF(Length!J1389&gt;0,1,0)</f>
        <v>0</v>
      </c>
      <c r="K1389" s="40">
        <f>IF(Length!K1389&gt;0,1,0)</f>
        <v>0</v>
      </c>
      <c r="L1389" s="40">
        <f>IF(Length!L1389&gt;0,1,0)</f>
        <v>0</v>
      </c>
      <c r="M1389" s="40">
        <f>IF(Length!M1389&gt;0,1,0)</f>
        <v>0</v>
      </c>
      <c r="N1389" s="40">
        <f>IF(Length!N1389&gt;0,1,0)</f>
        <v>0</v>
      </c>
      <c r="O1389" s="40">
        <f>IF(Length!O1389&gt;0,1,0)</f>
        <v>0</v>
      </c>
      <c r="P1389" s="40">
        <f>IF(Length!P1389&gt;0,1,0)</f>
        <v>0</v>
      </c>
      <c r="Q1389" s="40">
        <f>IF(Length!Q1389&gt;0,1,0)</f>
        <v>0</v>
      </c>
      <c r="R1389" s="40">
        <f>IF(Length!R1389&gt;0,1,0)</f>
        <v>0</v>
      </c>
      <c r="S1389" s="40">
        <f>IF(Length!S1389&gt;0,1,0)</f>
        <v>0</v>
      </c>
      <c r="T1389" s="40">
        <f>IF(Length!T1389&gt;0,1,0)</f>
        <v>0</v>
      </c>
      <c r="U1389" s="40">
        <f>IF(Length!U1389&gt;0,1,0)</f>
        <v>0</v>
      </c>
      <c r="V1389" s="40">
        <f>IF(Length!V1389&gt;0,1,0)</f>
        <v>0</v>
      </c>
      <c r="W1389" s="40">
        <f>IF(Length!W1389&gt;0,1,0)</f>
        <v>0</v>
      </c>
      <c r="X1389" s="40">
        <f>IF(Length!X1389&gt;0,1,0)</f>
        <v>0</v>
      </c>
      <c r="Y1389" s="40">
        <f>IF(Length!Y1389&gt;0,1,0)</f>
        <v>0</v>
      </c>
      <c r="Z1389" s="40">
        <f>IF(Length!Z1389&gt;0,1,0)</f>
        <v>0</v>
      </c>
      <c r="AA1389" s="40">
        <f>IF(Length!AA1389&gt;0,1,0)</f>
        <v>0</v>
      </c>
      <c r="AB1389" s="40">
        <f>IF(Length!AB1389&gt;0,1,0)</f>
        <v>0</v>
      </c>
      <c r="AC1389" s="40">
        <f>IF(Length!AC1389&gt;0,1,0)</f>
        <v>0</v>
      </c>
      <c r="AD1389" s="40">
        <f>IF(Length!AD1389&gt;0,1,0)</f>
        <v>0</v>
      </c>
      <c r="AE1389" s="40">
        <f>IF(Length!AE1389&gt;0,1,0)</f>
        <v>0</v>
      </c>
      <c r="AF1389" s="40">
        <f>IF(Length!AF1389&gt;0,1,0)</f>
        <v>0</v>
      </c>
      <c r="AG1389" s="40">
        <f>IF(Length!AG1389&gt;0,1,0)</f>
        <v>0</v>
      </c>
      <c r="AH1389" s="40">
        <f>IF(Length!AH1389&gt;0,1,0)</f>
        <v>0</v>
      </c>
      <c r="AI1389" s="40">
        <f>IF(Length!AI1389&gt;0,1,0)</f>
        <v>0</v>
      </c>
      <c r="AJ1389" s="40">
        <f>IF(Length!AJ1389&gt;0,1,0)</f>
        <v>0</v>
      </c>
      <c r="AK1389" s="40">
        <f>IF(Length!AK1389&gt;0,1,0)</f>
        <v>0</v>
      </c>
      <c r="AL1389" s="40">
        <f>IF(Length!AL1389&gt;0,1,0)</f>
        <v>0</v>
      </c>
      <c r="AM1389" s="40">
        <f>IF(Length!AM1389&gt;0,1,0)</f>
        <v>0</v>
      </c>
      <c r="AN1389" s="40">
        <f>IF(Length!AN1389&gt;0,1,0)</f>
        <v>0</v>
      </c>
      <c r="AO1389" s="40">
        <f>IF(Length!AO1389&gt;0,1,0)</f>
        <v>0</v>
      </c>
      <c r="AP1389" s="40">
        <f>IF(Length!AP1389&gt;0,1,0)</f>
        <v>0</v>
      </c>
      <c r="AQ1389" s="40">
        <f>IF(Length!AQ1389&gt;0,1,0)</f>
        <v>0</v>
      </c>
      <c r="AR1389" s="40">
        <f>IF(Length!AR1389&gt;0,1,0)</f>
        <v>0</v>
      </c>
      <c r="AS1389" s="45">
        <v>1</v>
      </c>
      <c r="AU1389" s="47">
        <f t="shared" si="21"/>
        <v>0</v>
      </c>
    </row>
    <row r="1390" spans="1:47">
      <c r="A1390" s="25">
        <v>1387</v>
      </c>
      <c r="B1390" s="25" t="s">
        <v>12267</v>
      </c>
      <c r="C1390" s="40">
        <f>IF(Length!C1390&gt;0,1,0)</f>
        <v>0</v>
      </c>
      <c r="D1390" s="40">
        <f>IF(Length!D1390&gt;0,1,0)</f>
        <v>0</v>
      </c>
      <c r="E1390" s="40">
        <f>IF(Length!E1390&gt;0,1,0)</f>
        <v>0</v>
      </c>
      <c r="F1390" s="40">
        <f>IF(Length!F1390&gt;0,1,0)</f>
        <v>0</v>
      </c>
      <c r="G1390" s="40">
        <f>IF(Length!G1390&gt;0,1,0)</f>
        <v>0</v>
      </c>
      <c r="H1390" s="40">
        <f>IF(Length!H1390&gt;0,1,0)</f>
        <v>0</v>
      </c>
      <c r="I1390" s="40">
        <f>IF(Length!I1390&gt;0,1,0)</f>
        <v>0</v>
      </c>
      <c r="J1390" s="40">
        <f>IF(Length!J1390&gt;0,1,0)</f>
        <v>0</v>
      </c>
      <c r="K1390" s="40">
        <f>IF(Length!K1390&gt;0,1,0)</f>
        <v>1</v>
      </c>
      <c r="L1390" s="40">
        <f>IF(Length!L1390&gt;0,1,0)</f>
        <v>0</v>
      </c>
      <c r="M1390" s="40">
        <f>IF(Length!M1390&gt;0,1,0)</f>
        <v>0</v>
      </c>
      <c r="N1390" s="40">
        <f>IF(Length!N1390&gt;0,1,0)</f>
        <v>0</v>
      </c>
      <c r="O1390" s="40">
        <f>IF(Length!O1390&gt;0,1,0)</f>
        <v>0</v>
      </c>
      <c r="P1390" s="40">
        <f>IF(Length!P1390&gt;0,1,0)</f>
        <v>0</v>
      </c>
      <c r="Q1390" s="40">
        <f>IF(Length!Q1390&gt;0,1,0)</f>
        <v>0</v>
      </c>
      <c r="R1390" s="40">
        <f>IF(Length!R1390&gt;0,1,0)</f>
        <v>0</v>
      </c>
      <c r="S1390" s="40">
        <f>IF(Length!S1390&gt;0,1,0)</f>
        <v>0</v>
      </c>
      <c r="T1390" s="40">
        <f>IF(Length!T1390&gt;0,1,0)</f>
        <v>0</v>
      </c>
      <c r="U1390" s="40">
        <f>IF(Length!U1390&gt;0,1,0)</f>
        <v>0</v>
      </c>
      <c r="V1390" s="40">
        <f>IF(Length!V1390&gt;0,1,0)</f>
        <v>0</v>
      </c>
      <c r="W1390" s="40">
        <f>IF(Length!W1390&gt;0,1,0)</f>
        <v>0</v>
      </c>
      <c r="X1390" s="40">
        <f>IF(Length!X1390&gt;0,1,0)</f>
        <v>1</v>
      </c>
      <c r="Y1390" s="40">
        <f>IF(Length!Y1390&gt;0,1,0)</f>
        <v>1</v>
      </c>
      <c r="Z1390" s="40">
        <f>IF(Length!Z1390&gt;0,1,0)</f>
        <v>1</v>
      </c>
      <c r="AA1390" s="40">
        <f>IF(Length!AA1390&gt;0,1,0)</f>
        <v>0</v>
      </c>
      <c r="AB1390" s="40">
        <f>IF(Length!AB1390&gt;0,1,0)</f>
        <v>0</v>
      </c>
      <c r="AC1390" s="40">
        <f>IF(Length!AC1390&gt;0,1,0)</f>
        <v>0</v>
      </c>
      <c r="AD1390" s="40">
        <f>IF(Length!AD1390&gt;0,1,0)</f>
        <v>0</v>
      </c>
      <c r="AE1390" s="40">
        <f>IF(Length!AE1390&gt;0,1,0)</f>
        <v>0</v>
      </c>
      <c r="AF1390" s="40">
        <f>IF(Length!AF1390&gt;0,1,0)</f>
        <v>1</v>
      </c>
      <c r="AG1390" s="40">
        <f>IF(Length!AG1390&gt;0,1,0)</f>
        <v>0</v>
      </c>
      <c r="AH1390" s="40">
        <f>IF(Length!AH1390&gt;0,1,0)</f>
        <v>1</v>
      </c>
      <c r="AI1390" s="40">
        <f>IF(Length!AI1390&gt;0,1,0)</f>
        <v>0</v>
      </c>
      <c r="AJ1390" s="40">
        <f>IF(Length!AJ1390&gt;0,1,0)</f>
        <v>0</v>
      </c>
      <c r="AK1390" s="40">
        <f>IF(Length!AK1390&gt;0,1,0)</f>
        <v>0</v>
      </c>
      <c r="AL1390" s="40">
        <f>IF(Length!AL1390&gt;0,1,0)</f>
        <v>0</v>
      </c>
      <c r="AM1390" s="40">
        <f>IF(Length!AM1390&gt;0,1,0)</f>
        <v>0</v>
      </c>
      <c r="AN1390" s="40">
        <f>IF(Length!AN1390&gt;0,1,0)</f>
        <v>1</v>
      </c>
      <c r="AO1390" s="40">
        <f>IF(Length!AO1390&gt;0,1,0)</f>
        <v>0</v>
      </c>
      <c r="AP1390" s="40">
        <f>IF(Length!AP1390&gt;0,1,0)</f>
        <v>0</v>
      </c>
      <c r="AQ1390" s="40">
        <f>IF(Length!AQ1390&gt;0,1,0)</f>
        <v>0</v>
      </c>
      <c r="AR1390" s="40">
        <f>IF(Length!AR1390&gt;0,1,0)</f>
        <v>0</v>
      </c>
      <c r="AS1390" s="45">
        <v>1</v>
      </c>
      <c r="AU1390" s="47">
        <f t="shared" si="21"/>
        <v>7</v>
      </c>
    </row>
    <row r="1391" spans="1:47">
      <c r="A1391" s="25">
        <v>1388</v>
      </c>
      <c r="B1391" s="25" t="s">
        <v>12275</v>
      </c>
      <c r="C1391" s="40">
        <f>IF(Length!C1391&gt;0,1,0)</f>
        <v>0</v>
      </c>
      <c r="D1391" s="40">
        <f>IF(Length!D1391&gt;0,1,0)</f>
        <v>0</v>
      </c>
      <c r="E1391" s="40">
        <f>IF(Length!E1391&gt;0,1,0)</f>
        <v>0</v>
      </c>
      <c r="F1391" s="40">
        <f>IF(Length!F1391&gt;0,1,0)</f>
        <v>0</v>
      </c>
      <c r="G1391" s="40">
        <f>IF(Length!G1391&gt;0,1,0)</f>
        <v>0</v>
      </c>
      <c r="H1391" s="40">
        <f>IF(Length!H1391&gt;0,1,0)</f>
        <v>0</v>
      </c>
      <c r="I1391" s="40">
        <f>IF(Length!I1391&gt;0,1,0)</f>
        <v>0</v>
      </c>
      <c r="J1391" s="40">
        <f>IF(Length!J1391&gt;0,1,0)</f>
        <v>0</v>
      </c>
      <c r="K1391" s="40">
        <f>IF(Length!K1391&gt;0,1,0)</f>
        <v>0</v>
      </c>
      <c r="L1391" s="40">
        <f>IF(Length!L1391&gt;0,1,0)</f>
        <v>0</v>
      </c>
      <c r="M1391" s="40">
        <f>IF(Length!M1391&gt;0,1,0)</f>
        <v>0</v>
      </c>
      <c r="N1391" s="40">
        <f>IF(Length!N1391&gt;0,1,0)</f>
        <v>1</v>
      </c>
      <c r="O1391" s="40">
        <f>IF(Length!O1391&gt;0,1,0)</f>
        <v>0</v>
      </c>
      <c r="P1391" s="40">
        <f>IF(Length!P1391&gt;0,1,0)</f>
        <v>0</v>
      </c>
      <c r="Q1391" s="40">
        <f>IF(Length!Q1391&gt;0,1,0)</f>
        <v>0</v>
      </c>
      <c r="R1391" s="40">
        <f>IF(Length!R1391&gt;0,1,0)</f>
        <v>0</v>
      </c>
      <c r="S1391" s="40">
        <f>IF(Length!S1391&gt;0,1,0)</f>
        <v>0</v>
      </c>
      <c r="T1391" s="40">
        <f>IF(Length!T1391&gt;0,1,0)</f>
        <v>0</v>
      </c>
      <c r="U1391" s="40">
        <f>IF(Length!U1391&gt;0,1,0)</f>
        <v>0</v>
      </c>
      <c r="V1391" s="40">
        <f>IF(Length!V1391&gt;0,1,0)</f>
        <v>0</v>
      </c>
      <c r="W1391" s="40">
        <f>IF(Length!W1391&gt;0,1,0)</f>
        <v>0</v>
      </c>
      <c r="X1391" s="40">
        <f>IF(Length!X1391&gt;0,1,0)</f>
        <v>0</v>
      </c>
      <c r="Y1391" s="40">
        <f>IF(Length!Y1391&gt;0,1,0)</f>
        <v>0</v>
      </c>
      <c r="Z1391" s="40">
        <f>IF(Length!Z1391&gt;0,1,0)</f>
        <v>1</v>
      </c>
      <c r="AA1391" s="40">
        <f>IF(Length!AA1391&gt;0,1,0)</f>
        <v>0</v>
      </c>
      <c r="AB1391" s="40">
        <f>IF(Length!AB1391&gt;0,1,0)</f>
        <v>0</v>
      </c>
      <c r="AC1391" s="40">
        <f>IF(Length!AC1391&gt;0,1,0)</f>
        <v>0</v>
      </c>
      <c r="AD1391" s="40">
        <f>IF(Length!AD1391&gt;0,1,0)</f>
        <v>0</v>
      </c>
      <c r="AE1391" s="40">
        <f>IF(Length!AE1391&gt;0,1,0)</f>
        <v>0</v>
      </c>
      <c r="AF1391" s="40">
        <f>IF(Length!AF1391&gt;0,1,0)</f>
        <v>1</v>
      </c>
      <c r="AG1391" s="40">
        <f>IF(Length!AG1391&gt;0,1,0)</f>
        <v>0</v>
      </c>
      <c r="AH1391" s="40">
        <f>IF(Length!AH1391&gt;0,1,0)</f>
        <v>0</v>
      </c>
      <c r="AI1391" s="40">
        <f>IF(Length!AI1391&gt;0,1,0)</f>
        <v>1</v>
      </c>
      <c r="AJ1391" s="40">
        <f>IF(Length!AJ1391&gt;0,1,0)</f>
        <v>0</v>
      </c>
      <c r="AK1391" s="40">
        <f>IF(Length!AK1391&gt;0,1,0)</f>
        <v>0</v>
      </c>
      <c r="AL1391" s="40">
        <f>IF(Length!AL1391&gt;0,1,0)</f>
        <v>0</v>
      </c>
      <c r="AM1391" s="40">
        <f>IF(Length!AM1391&gt;0,1,0)</f>
        <v>1</v>
      </c>
      <c r="AN1391" s="40">
        <f>IF(Length!AN1391&gt;0,1,0)</f>
        <v>0</v>
      </c>
      <c r="AO1391" s="40">
        <f>IF(Length!AO1391&gt;0,1,0)</f>
        <v>0</v>
      </c>
      <c r="AP1391" s="40">
        <f>IF(Length!AP1391&gt;0,1,0)</f>
        <v>0</v>
      </c>
      <c r="AQ1391" s="40">
        <f>IF(Length!AQ1391&gt;0,1,0)</f>
        <v>0</v>
      </c>
      <c r="AR1391" s="40">
        <f>IF(Length!AR1391&gt;0,1,0)</f>
        <v>0</v>
      </c>
      <c r="AS1391" s="45">
        <v>1</v>
      </c>
      <c r="AU1391" s="47">
        <f t="shared" si="21"/>
        <v>5</v>
      </c>
    </row>
    <row r="1392" spans="1:47">
      <c r="A1392" s="25">
        <v>1389</v>
      </c>
      <c r="B1392" s="25" t="s">
        <v>12281</v>
      </c>
      <c r="C1392" s="40">
        <f>IF(Length!C1392&gt;0,1,0)</f>
        <v>0</v>
      </c>
      <c r="D1392" s="40">
        <f>IF(Length!D1392&gt;0,1,0)</f>
        <v>0</v>
      </c>
      <c r="E1392" s="40">
        <f>IF(Length!E1392&gt;0,1,0)</f>
        <v>0</v>
      </c>
      <c r="F1392" s="40">
        <f>IF(Length!F1392&gt;0,1,0)</f>
        <v>0</v>
      </c>
      <c r="G1392" s="40">
        <f>IF(Length!G1392&gt;0,1,0)</f>
        <v>0</v>
      </c>
      <c r="H1392" s="40">
        <f>IF(Length!H1392&gt;0,1,0)</f>
        <v>0</v>
      </c>
      <c r="I1392" s="40">
        <f>IF(Length!I1392&gt;0,1,0)</f>
        <v>0</v>
      </c>
      <c r="J1392" s="40">
        <f>IF(Length!J1392&gt;0,1,0)</f>
        <v>0</v>
      </c>
      <c r="K1392" s="40">
        <f>IF(Length!K1392&gt;0,1,0)</f>
        <v>1</v>
      </c>
      <c r="L1392" s="40">
        <f>IF(Length!L1392&gt;0,1,0)</f>
        <v>0</v>
      </c>
      <c r="M1392" s="40">
        <f>IF(Length!M1392&gt;0,1,0)</f>
        <v>0</v>
      </c>
      <c r="N1392" s="40">
        <f>IF(Length!N1392&gt;0,1,0)</f>
        <v>0</v>
      </c>
      <c r="O1392" s="40">
        <f>IF(Length!O1392&gt;0,1,0)</f>
        <v>0</v>
      </c>
      <c r="P1392" s="40">
        <f>IF(Length!P1392&gt;0,1,0)</f>
        <v>0</v>
      </c>
      <c r="Q1392" s="40">
        <f>IF(Length!Q1392&gt;0,1,0)</f>
        <v>0</v>
      </c>
      <c r="R1392" s="40">
        <f>IF(Length!R1392&gt;0,1,0)</f>
        <v>0</v>
      </c>
      <c r="S1392" s="40">
        <f>IF(Length!S1392&gt;0,1,0)</f>
        <v>0</v>
      </c>
      <c r="T1392" s="40">
        <f>IF(Length!T1392&gt;0,1,0)</f>
        <v>0</v>
      </c>
      <c r="U1392" s="40">
        <f>IF(Length!U1392&gt;0,1,0)</f>
        <v>0</v>
      </c>
      <c r="V1392" s="40">
        <f>IF(Length!V1392&gt;0,1,0)</f>
        <v>0</v>
      </c>
      <c r="W1392" s="40">
        <f>IF(Length!W1392&gt;0,1,0)</f>
        <v>0</v>
      </c>
      <c r="X1392" s="40">
        <f>IF(Length!X1392&gt;0,1,0)</f>
        <v>1</v>
      </c>
      <c r="Y1392" s="40">
        <f>IF(Length!Y1392&gt;0,1,0)</f>
        <v>1</v>
      </c>
      <c r="Z1392" s="40">
        <f>IF(Length!Z1392&gt;0,1,0)</f>
        <v>0</v>
      </c>
      <c r="AA1392" s="40">
        <f>IF(Length!AA1392&gt;0,1,0)</f>
        <v>0</v>
      </c>
      <c r="AB1392" s="40">
        <f>IF(Length!AB1392&gt;0,1,0)</f>
        <v>0</v>
      </c>
      <c r="AC1392" s="40">
        <f>IF(Length!AC1392&gt;0,1,0)</f>
        <v>0</v>
      </c>
      <c r="AD1392" s="40">
        <f>IF(Length!AD1392&gt;0,1,0)</f>
        <v>0</v>
      </c>
      <c r="AE1392" s="40">
        <f>IF(Length!AE1392&gt;0,1,0)</f>
        <v>0</v>
      </c>
      <c r="AF1392" s="40">
        <f>IF(Length!AF1392&gt;0,1,0)</f>
        <v>0</v>
      </c>
      <c r="AG1392" s="40">
        <f>IF(Length!AG1392&gt;0,1,0)</f>
        <v>0</v>
      </c>
      <c r="AH1392" s="40">
        <f>IF(Length!AH1392&gt;0,1,0)</f>
        <v>1</v>
      </c>
      <c r="AI1392" s="40">
        <f>IF(Length!AI1392&gt;0,1,0)</f>
        <v>1</v>
      </c>
      <c r="AJ1392" s="40">
        <f>IF(Length!AJ1392&gt;0,1,0)</f>
        <v>0</v>
      </c>
      <c r="AK1392" s="40">
        <f>IF(Length!AK1392&gt;0,1,0)</f>
        <v>0</v>
      </c>
      <c r="AL1392" s="40">
        <f>IF(Length!AL1392&gt;0,1,0)</f>
        <v>0</v>
      </c>
      <c r="AM1392" s="40">
        <f>IF(Length!AM1392&gt;0,1,0)</f>
        <v>0</v>
      </c>
      <c r="AN1392" s="40">
        <f>IF(Length!AN1392&gt;0,1,0)</f>
        <v>1</v>
      </c>
      <c r="AO1392" s="40">
        <f>IF(Length!AO1392&gt;0,1,0)</f>
        <v>0</v>
      </c>
      <c r="AP1392" s="40">
        <f>IF(Length!AP1392&gt;0,1,0)</f>
        <v>0</v>
      </c>
      <c r="AQ1392" s="40">
        <f>IF(Length!AQ1392&gt;0,1,0)</f>
        <v>0</v>
      </c>
      <c r="AR1392" s="40">
        <f>IF(Length!AR1392&gt;0,1,0)</f>
        <v>0</v>
      </c>
      <c r="AS1392" s="45">
        <v>1</v>
      </c>
      <c r="AU1392" s="47">
        <f t="shared" si="21"/>
        <v>6</v>
      </c>
    </row>
    <row r="1393" spans="1:48">
      <c r="A1393" s="25">
        <v>1390</v>
      </c>
      <c r="B1393" s="25" t="s">
        <v>1902</v>
      </c>
      <c r="C1393" s="40">
        <f>IF(Length!C1393&gt;0,1,0)</f>
        <v>0</v>
      </c>
      <c r="D1393" s="40">
        <f>IF(Length!D1393&gt;0,1,0)</f>
        <v>0</v>
      </c>
      <c r="E1393" s="40">
        <f>IF(Length!E1393&gt;0,1,0)</f>
        <v>0</v>
      </c>
      <c r="F1393" s="40">
        <f>IF(Length!F1393&gt;0,1,0)</f>
        <v>0</v>
      </c>
      <c r="G1393" s="40">
        <f>IF(Length!G1393&gt;0,1,0)</f>
        <v>0</v>
      </c>
      <c r="H1393" s="40">
        <f>IF(Length!H1393&gt;0,1,0)</f>
        <v>0</v>
      </c>
      <c r="I1393" s="40">
        <f>IF(Length!I1393&gt;0,1,0)</f>
        <v>0</v>
      </c>
      <c r="J1393" s="40">
        <f>IF(Length!J1393&gt;0,1,0)</f>
        <v>0</v>
      </c>
      <c r="K1393" s="40">
        <f>IF(Length!K1393&gt;0,1,0)</f>
        <v>0</v>
      </c>
      <c r="L1393" s="40">
        <f>IF(Length!L1393&gt;0,1,0)</f>
        <v>0</v>
      </c>
      <c r="M1393" s="40">
        <f>IF(Length!M1393&gt;0,1,0)</f>
        <v>0</v>
      </c>
      <c r="N1393" s="40">
        <f>IF(Length!N1393&gt;0,1,0)</f>
        <v>0</v>
      </c>
      <c r="O1393" s="40">
        <f>IF(Length!O1393&gt;0,1,0)</f>
        <v>0</v>
      </c>
      <c r="P1393" s="40">
        <f>IF(Length!P1393&gt;0,1,0)</f>
        <v>0</v>
      </c>
      <c r="Q1393" s="40">
        <f>IF(Length!Q1393&gt;0,1,0)</f>
        <v>0</v>
      </c>
      <c r="R1393" s="40">
        <f>IF(Length!R1393&gt;0,1,0)</f>
        <v>0</v>
      </c>
      <c r="S1393" s="40">
        <f>IF(Length!S1393&gt;0,1,0)</f>
        <v>0</v>
      </c>
      <c r="T1393" s="40">
        <f>IF(Length!T1393&gt;0,1,0)</f>
        <v>0</v>
      </c>
      <c r="U1393" s="40">
        <f>IF(Length!U1393&gt;0,1,0)</f>
        <v>0</v>
      </c>
      <c r="V1393" s="40">
        <f>IF(Length!V1393&gt;0,1,0)</f>
        <v>0</v>
      </c>
      <c r="W1393" s="40">
        <f>IF(Length!W1393&gt;0,1,0)</f>
        <v>0</v>
      </c>
      <c r="X1393" s="40">
        <f>IF(Length!X1393&gt;0,1,0)</f>
        <v>0</v>
      </c>
      <c r="Y1393" s="40">
        <f>IF(Length!Y1393&gt;0,1,0)</f>
        <v>0</v>
      </c>
      <c r="Z1393" s="40">
        <f>IF(Length!Z1393&gt;0,1,0)</f>
        <v>0</v>
      </c>
      <c r="AA1393" s="40">
        <f>IF(Length!AA1393&gt;0,1,0)</f>
        <v>0</v>
      </c>
      <c r="AB1393" s="40">
        <f>IF(Length!AB1393&gt;0,1,0)</f>
        <v>0</v>
      </c>
      <c r="AC1393" s="40">
        <f>IF(Length!AC1393&gt;0,1,0)</f>
        <v>0</v>
      </c>
      <c r="AD1393" s="40">
        <f>IF(Length!AD1393&gt;0,1,0)</f>
        <v>0</v>
      </c>
      <c r="AE1393" s="40">
        <f>IF(Length!AE1393&gt;0,1,0)</f>
        <v>0</v>
      </c>
      <c r="AF1393" s="40">
        <f>IF(Length!AF1393&gt;0,1,0)</f>
        <v>0</v>
      </c>
      <c r="AG1393" s="40">
        <f>IF(Length!AG1393&gt;0,1,0)</f>
        <v>0</v>
      </c>
      <c r="AH1393" s="40">
        <f>IF(Length!AH1393&gt;0,1,0)</f>
        <v>0</v>
      </c>
      <c r="AI1393" s="40">
        <f>IF(Length!AI1393&gt;0,1,0)</f>
        <v>0</v>
      </c>
      <c r="AJ1393" s="40">
        <f>IF(Length!AJ1393&gt;0,1,0)</f>
        <v>0</v>
      </c>
      <c r="AK1393" s="40">
        <f>IF(Length!AK1393&gt;0,1,0)</f>
        <v>0</v>
      </c>
      <c r="AL1393" s="40">
        <f>IF(Length!AL1393&gt;0,1,0)</f>
        <v>0</v>
      </c>
      <c r="AM1393" s="40">
        <f>IF(Length!AM1393&gt;0,1,0)</f>
        <v>0</v>
      </c>
      <c r="AN1393" s="40">
        <f>IF(Length!AN1393&gt;0,1,0)</f>
        <v>0</v>
      </c>
      <c r="AO1393" s="40">
        <f>IF(Length!AO1393&gt;0,1,0)</f>
        <v>0</v>
      </c>
      <c r="AP1393" s="40">
        <f>IF(Length!AP1393&gt;0,1,0)</f>
        <v>0</v>
      </c>
      <c r="AQ1393" s="40">
        <f>IF(Length!AQ1393&gt;0,1,0)</f>
        <v>0</v>
      </c>
      <c r="AR1393" s="40">
        <f>IF(Length!AR1393&gt;0,1,0)</f>
        <v>0</v>
      </c>
      <c r="AS1393" s="45">
        <v>1</v>
      </c>
      <c r="AU1393" s="47">
        <f t="shared" si="21"/>
        <v>0</v>
      </c>
    </row>
    <row r="1394" spans="1:48">
      <c r="A1394" s="25">
        <v>1391</v>
      </c>
      <c r="B1394" s="25" t="s">
        <v>1902</v>
      </c>
      <c r="C1394" s="40">
        <f>IF(Length!C1394&gt;0,1,0)</f>
        <v>0</v>
      </c>
      <c r="D1394" s="40">
        <f>IF(Length!D1394&gt;0,1,0)</f>
        <v>0</v>
      </c>
      <c r="E1394" s="40">
        <f>IF(Length!E1394&gt;0,1,0)</f>
        <v>0</v>
      </c>
      <c r="F1394" s="40">
        <f>IF(Length!F1394&gt;0,1,0)</f>
        <v>0</v>
      </c>
      <c r="G1394" s="40">
        <f>IF(Length!G1394&gt;0,1,0)</f>
        <v>0</v>
      </c>
      <c r="H1394" s="40">
        <f>IF(Length!H1394&gt;0,1,0)</f>
        <v>0</v>
      </c>
      <c r="I1394" s="40">
        <f>IF(Length!I1394&gt;0,1,0)</f>
        <v>0</v>
      </c>
      <c r="J1394" s="40">
        <f>IF(Length!J1394&gt;0,1,0)</f>
        <v>0</v>
      </c>
      <c r="K1394" s="40">
        <f>IF(Length!K1394&gt;0,1,0)</f>
        <v>0</v>
      </c>
      <c r="L1394" s="40">
        <f>IF(Length!L1394&gt;0,1,0)</f>
        <v>0</v>
      </c>
      <c r="M1394" s="40">
        <f>IF(Length!M1394&gt;0,1,0)</f>
        <v>0</v>
      </c>
      <c r="N1394" s="40">
        <f>IF(Length!N1394&gt;0,1,0)</f>
        <v>0</v>
      </c>
      <c r="O1394" s="40">
        <f>IF(Length!O1394&gt;0,1,0)</f>
        <v>0</v>
      </c>
      <c r="P1394" s="40">
        <f>IF(Length!P1394&gt;0,1,0)</f>
        <v>1</v>
      </c>
      <c r="Q1394" s="40">
        <f>IF(Length!Q1394&gt;0,1,0)</f>
        <v>0</v>
      </c>
      <c r="R1394" s="40">
        <f>IF(Length!R1394&gt;0,1,0)</f>
        <v>0</v>
      </c>
      <c r="S1394" s="40">
        <f>IF(Length!S1394&gt;0,1,0)</f>
        <v>1</v>
      </c>
      <c r="T1394" s="40">
        <f>IF(Length!T1394&gt;0,1,0)</f>
        <v>0</v>
      </c>
      <c r="U1394" s="40">
        <f>IF(Length!U1394&gt;0,1,0)</f>
        <v>0</v>
      </c>
      <c r="V1394" s="40">
        <f>IF(Length!V1394&gt;0,1,0)</f>
        <v>0</v>
      </c>
      <c r="W1394" s="40">
        <f>IF(Length!W1394&gt;0,1,0)</f>
        <v>0</v>
      </c>
      <c r="X1394" s="40">
        <f>IF(Length!X1394&gt;0,1,0)</f>
        <v>1</v>
      </c>
      <c r="Y1394" s="40">
        <f>IF(Length!Y1394&gt;0,1,0)</f>
        <v>1</v>
      </c>
      <c r="Z1394" s="40">
        <f>IF(Length!Z1394&gt;0,1,0)</f>
        <v>0</v>
      </c>
      <c r="AA1394" s="40">
        <f>IF(Length!AA1394&gt;0,1,0)</f>
        <v>0</v>
      </c>
      <c r="AB1394" s="40">
        <f>IF(Length!AB1394&gt;0,1,0)</f>
        <v>0</v>
      </c>
      <c r="AC1394" s="40">
        <f>IF(Length!AC1394&gt;0,1,0)</f>
        <v>0</v>
      </c>
      <c r="AD1394" s="40">
        <f>IF(Length!AD1394&gt;0,1,0)</f>
        <v>0</v>
      </c>
      <c r="AE1394" s="40">
        <f>IF(Length!AE1394&gt;0,1,0)</f>
        <v>0</v>
      </c>
      <c r="AF1394" s="40">
        <f>IF(Length!AF1394&gt;0,1,0)</f>
        <v>0</v>
      </c>
      <c r="AG1394" s="40">
        <f>IF(Length!AG1394&gt;0,1,0)</f>
        <v>0</v>
      </c>
      <c r="AH1394" s="40">
        <f>IF(Length!AH1394&gt;0,1,0)</f>
        <v>0</v>
      </c>
      <c r="AI1394" s="40">
        <f>IF(Length!AI1394&gt;0,1,0)</f>
        <v>1</v>
      </c>
      <c r="AJ1394" s="40">
        <f>IF(Length!AJ1394&gt;0,1,0)</f>
        <v>0</v>
      </c>
      <c r="AK1394" s="40">
        <f>IF(Length!AK1394&gt;0,1,0)</f>
        <v>0</v>
      </c>
      <c r="AL1394" s="40">
        <f>IF(Length!AL1394&gt;0,1,0)</f>
        <v>0</v>
      </c>
      <c r="AM1394" s="40">
        <f>IF(Length!AM1394&gt;0,1,0)</f>
        <v>0</v>
      </c>
      <c r="AN1394" s="40">
        <f>IF(Length!AN1394&gt;0,1,0)</f>
        <v>1</v>
      </c>
      <c r="AO1394" s="40">
        <f>IF(Length!AO1394&gt;0,1,0)</f>
        <v>0</v>
      </c>
      <c r="AP1394" s="40">
        <f>IF(Length!AP1394&gt;0,1,0)</f>
        <v>0</v>
      </c>
      <c r="AQ1394" s="40">
        <f>IF(Length!AQ1394&gt;0,1,0)</f>
        <v>0</v>
      </c>
      <c r="AR1394" s="40">
        <f>IF(Length!AR1394&gt;0,1,0)</f>
        <v>0</v>
      </c>
      <c r="AS1394" s="45">
        <v>1</v>
      </c>
      <c r="AU1394" s="47">
        <f t="shared" si="21"/>
        <v>6</v>
      </c>
    </row>
    <row r="1395" spans="1:48">
      <c r="A1395" s="25">
        <v>1392</v>
      </c>
      <c r="B1395" s="25" t="s">
        <v>12294</v>
      </c>
      <c r="C1395" s="40">
        <f>IF(Length!C1395&gt;0,1,0)</f>
        <v>0</v>
      </c>
      <c r="D1395" s="40">
        <f>IF(Length!D1395&gt;0,1,0)</f>
        <v>0</v>
      </c>
      <c r="E1395" s="40">
        <f>IF(Length!E1395&gt;0,1,0)</f>
        <v>0</v>
      </c>
      <c r="F1395" s="40">
        <f>IF(Length!F1395&gt;0,1,0)</f>
        <v>0</v>
      </c>
      <c r="G1395" s="40">
        <f>IF(Length!G1395&gt;0,1,0)</f>
        <v>0</v>
      </c>
      <c r="H1395" s="40">
        <f>IF(Length!H1395&gt;0,1,0)</f>
        <v>0</v>
      </c>
      <c r="I1395" s="40">
        <f>IF(Length!I1395&gt;0,1,0)</f>
        <v>0</v>
      </c>
      <c r="J1395" s="40">
        <f>IF(Length!J1395&gt;0,1,0)</f>
        <v>0</v>
      </c>
      <c r="K1395" s="40">
        <f>IF(Length!K1395&gt;0,1,0)</f>
        <v>0</v>
      </c>
      <c r="L1395" s="40">
        <f>IF(Length!L1395&gt;0,1,0)</f>
        <v>0</v>
      </c>
      <c r="M1395" s="40">
        <f>IF(Length!M1395&gt;0,1,0)</f>
        <v>0</v>
      </c>
      <c r="N1395" s="40">
        <f>IF(Length!N1395&gt;0,1,0)</f>
        <v>0</v>
      </c>
      <c r="O1395" s="40">
        <f>IF(Length!O1395&gt;0,1,0)</f>
        <v>0</v>
      </c>
      <c r="P1395" s="40">
        <f>IF(Length!P1395&gt;0,1,0)</f>
        <v>0</v>
      </c>
      <c r="Q1395" s="40">
        <f>IF(Length!Q1395&gt;0,1,0)</f>
        <v>0</v>
      </c>
      <c r="R1395" s="40">
        <f>IF(Length!R1395&gt;0,1,0)</f>
        <v>0</v>
      </c>
      <c r="S1395" s="40">
        <f>IF(Length!S1395&gt;0,1,0)</f>
        <v>0</v>
      </c>
      <c r="T1395" s="40">
        <f>IF(Length!T1395&gt;0,1,0)</f>
        <v>0</v>
      </c>
      <c r="U1395" s="40">
        <f>IF(Length!U1395&gt;0,1,0)</f>
        <v>0</v>
      </c>
      <c r="V1395" s="40">
        <f>IF(Length!V1395&gt;0,1,0)</f>
        <v>0</v>
      </c>
      <c r="W1395" s="40">
        <f>IF(Length!W1395&gt;0,1,0)</f>
        <v>0</v>
      </c>
      <c r="X1395" s="40">
        <f>IF(Length!X1395&gt;0,1,0)</f>
        <v>0</v>
      </c>
      <c r="Y1395" s="40">
        <f>IF(Length!Y1395&gt;0,1,0)</f>
        <v>0</v>
      </c>
      <c r="Z1395" s="40">
        <f>IF(Length!Z1395&gt;0,1,0)</f>
        <v>0</v>
      </c>
      <c r="AA1395" s="40">
        <f>IF(Length!AA1395&gt;0,1,0)</f>
        <v>0</v>
      </c>
      <c r="AB1395" s="40">
        <f>IF(Length!AB1395&gt;0,1,0)</f>
        <v>0</v>
      </c>
      <c r="AC1395" s="40">
        <f>IF(Length!AC1395&gt;0,1,0)</f>
        <v>0</v>
      </c>
      <c r="AD1395" s="40">
        <f>IF(Length!AD1395&gt;0,1,0)</f>
        <v>0</v>
      </c>
      <c r="AE1395" s="40">
        <f>IF(Length!AE1395&gt;0,1,0)</f>
        <v>0</v>
      </c>
      <c r="AF1395" s="40">
        <f>IF(Length!AF1395&gt;0,1,0)</f>
        <v>0</v>
      </c>
      <c r="AG1395" s="40">
        <f>IF(Length!AG1395&gt;0,1,0)</f>
        <v>0</v>
      </c>
      <c r="AH1395" s="40">
        <f>IF(Length!AH1395&gt;0,1,0)</f>
        <v>0</v>
      </c>
      <c r="AI1395" s="40">
        <f>IF(Length!AI1395&gt;0,1,0)</f>
        <v>0</v>
      </c>
      <c r="AJ1395" s="40">
        <f>IF(Length!AJ1395&gt;0,1,0)</f>
        <v>0</v>
      </c>
      <c r="AK1395" s="40">
        <f>IF(Length!AK1395&gt;0,1,0)</f>
        <v>0</v>
      </c>
      <c r="AL1395" s="40">
        <f>IF(Length!AL1395&gt;0,1,0)</f>
        <v>0</v>
      </c>
      <c r="AM1395" s="40">
        <f>IF(Length!AM1395&gt;0,1,0)</f>
        <v>0</v>
      </c>
      <c r="AN1395" s="40">
        <f>IF(Length!AN1395&gt;0,1,0)</f>
        <v>0</v>
      </c>
      <c r="AO1395" s="40">
        <f>IF(Length!AO1395&gt;0,1,0)</f>
        <v>0</v>
      </c>
      <c r="AP1395" s="40">
        <f>IF(Length!AP1395&gt;0,1,0)</f>
        <v>0</v>
      </c>
      <c r="AQ1395" s="40">
        <f>IF(Length!AQ1395&gt;0,1,0)</f>
        <v>0</v>
      </c>
      <c r="AR1395" s="40">
        <f>IF(Length!AR1395&gt;0,1,0)</f>
        <v>0</v>
      </c>
      <c r="AS1395" s="45">
        <v>1</v>
      </c>
      <c r="AU1395" s="47">
        <f t="shared" si="21"/>
        <v>0</v>
      </c>
    </row>
    <row r="1396" spans="1:48">
      <c r="A1396" s="25">
        <v>1393</v>
      </c>
      <c r="B1396" s="25" t="s">
        <v>12295</v>
      </c>
      <c r="C1396" s="40">
        <f>IF(Length!C1396&gt;0,1,0)</f>
        <v>0</v>
      </c>
      <c r="D1396" s="40">
        <f>IF(Length!D1396&gt;0,1,0)</f>
        <v>0</v>
      </c>
      <c r="E1396" s="40">
        <f>IF(Length!E1396&gt;0,1,0)</f>
        <v>0</v>
      </c>
      <c r="F1396" s="40">
        <f>IF(Length!F1396&gt;0,1,0)</f>
        <v>0</v>
      </c>
      <c r="G1396" s="40">
        <f>IF(Length!G1396&gt;0,1,0)</f>
        <v>0</v>
      </c>
      <c r="H1396" s="40">
        <f>IF(Length!H1396&gt;0,1,0)</f>
        <v>0</v>
      </c>
      <c r="I1396" s="40">
        <f>IF(Length!I1396&gt;0,1,0)</f>
        <v>0</v>
      </c>
      <c r="J1396" s="40">
        <f>IF(Length!J1396&gt;0,1,0)</f>
        <v>0</v>
      </c>
      <c r="K1396" s="40">
        <f>IF(Length!K1396&gt;0,1,0)</f>
        <v>1</v>
      </c>
      <c r="L1396" s="40">
        <f>IF(Length!L1396&gt;0,1,0)</f>
        <v>0</v>
      </c>
      <c r="M1396" s="40">
        <f>IF(Length!M1396&gt;0,1,0)</f>
        <v>0</v>
      </c>
      <c r="N1396" s="40">
        <f>IF(Length!N1396&gt;0,1,0)</f>
        <v>0</v>
      </c>
      <c r="O1396" s="40">
        <f>IF(Length!O1396&gt;0,1,0)</f>
        <v>0</v>
      </c>
      <c r="P1396" s="40">
        <f>IF(Length!P1396&gt;0,1,0)</f>
        <v>0</v>
      </c>
      <c r="Q1396" s="40">
        <f>IF(Length!Q1396&gt;0,1,0)</f>
        <v>0</v>
      </c>
      <c r="R1396" s="40">
        <f>IF(Length!R1396&gt;0,1,0)</f>
        <v>0</v>
      </c>
      <c r="S1396" s="40">
        <f>IF(Length!S1396&gt;0,1,0)</f>
        <v>0</v>
      </c>
      <c r="T1396" s="40">
        <f>IF(Length!T1396&gt;0,1,0)</f>
        <v>0</v>
      </c>
      <c r="U1396" s="40">
        <f>IF(Length!U1396&gt;0,1,0)</f>
        <v>0</v>
      </c>
      <c r="V1396" s="40">
        <f>IF(Length!V1396&gt;0,1,0)</f>
        <v>0</v>
      </c>
      <c r="W1396" s="40">
        <f>IF(Length!W1396&gt;0,1,0)</f>
        <v>0</v>
      </c>
      <c r="X1396" s="40">
        <f>IF(Length!X1396&gt;0,1,0)</f>
        <v>0</v>
      </c>
      <c r="Y1396" s="40">
        <f>IF(Length!Y1396&gt;0,1,0)</f>
        <v>0</v>
      </c>
      <c r="Z1396" s="40">
        <f>IF(Length!Z1396&gt;0,1,0)</f>
        <v>0</v>
      </c>
      <c r="AA1396" s="40">
        <f>IF(Length!AA1396&gt;0,1,0)</f>
        <v>0</v>
      </c>
      <c r="AB1396" s="40">
        <f>IF(Length!AB1396&gt;0,1,0)</f>
        <v>0</v>
      </c>
      <c r="AC1396" s="40">
        <f>IF(Length!AC1396&gt;0,1,0)</f>
        <v>0</v>
      </c>
      <c r="AD1396" s="40">
        <f>IF(Length!AD1396&gt;0,1,0)</f>
        <v>0</v>
      </c>
      <c r="AE1396" s="40">
        <f>IF(Length!AE1396&gt;0,1,0)</f>
        <v>0</v>
      </c>
      <c r="AF1396" s="40">
        <f>IF(Length!AF1396&gt;0,1,0)</f>
        <v>0</v>
      </c>
      <c r="AG1396" s="40">
        <f>IF(Length!AG1396&gt;0,1,0)</f>
        <v>0</v>
      </c>
      <c r="AH1396" s="40">
        <f>IF(Length!AH1396&gt;0,1,0)</f>
        <v>0</v>
      </c>
      <c r="AI1396" s="40">
        <f>IF(Length!AI1396&gt;0,1,0)</f>
        <v>0</v>
      </c>
      <c r="AJ1396" s="40">
        <f>IF(Length!AJ1396&gt;0,1,0)</f>
        <v>0</v>
      </c>
      <c r="AK1396" s="40">
        <f>IF(Length!AK1396&gt;0,1,0)</f>
        <v>0</v>
      </c>
      <c r="AL1396" s="40">
        <f>IF(Length!AL1396&gt;0,1,0)</f>
        <v>0</v>
      </c>
      <c r="AM1396" s="40">
        <f>IF(Length!AM1396&gt;0,1,0)</f>
        <v>0</v>
      </c>
      <c r="AN1396" s="40">
        <f>IF(Length!AN1396&gt;0,1,0)</f>
        <v>0</v>
      </c>
      <c r="AO1396" s="40">
        <f>IF(Length!AO1396&gt;0,1,0)</f>
        <v>0</v>
      </c>
      <c r="AP1396" s="40">
        <f>IF(Length!AP1396&gt;0,1,0)</f>
        <v>0</v>
      </c>
      <c r="AQ1396" s="40">
        <f>IF(Length!AQ1396&gt;0,1,0)</f>
        <v>0</v>
      </c>
      <c r="AR1396" s="40">
        <f>IF(Length!AR1396&gt;0,1,0)</f>
        <v>0</v>
      </c>
      <c r="AS1396" s="45">
        <v>1</v>
      </c>
      <c r="AU1396" s="47">
        <f t="shared" si="21"/>
        <v>1</v>
      </c>
    </row>
    <row r="1397" spans="1:48">
      <c r="A1397" s="25">
        <v>1394</v>
      </c>
      <c r="B1397" s="25" t="s">
        <v>12297</v>
      </c>
      <c r="C1397" s="40">
        <f>IF(Length!C1397&gt;0,1,0)</f>
        <v>0</v>
      </c>
      <c r="D1397" s="40">
        <f>IF(Length!D1397&gt;0,1,0)</f>
        <v>0</v>
      </c>
      <c r="E1397" s="40">
        <f>IF(Length!E1397&gt;0,1,0)</f>
        <v>0</v>
      </c>
      <c r="F1397" s="40">
        <f>IF(Length!F1397&gt;0,1,0)</f>
        <v>0</v>
      </c>
      <c r="G1397" s="40">
        <f>IF(Length!G1397&gt;0,1,0)</f>
        <v>0</v>
      </c>
      <c r="H1397" s="40">
        <f>IF(Length!H1397&gt;0,1,0)</f>
        <v>0</v>
      </c>
      <c r="I1397" s="40">
        <f>IF(Length!I1397&gt;0,1,0)</f>
        <v>0</v>
      </c>
      <c r="J1397" s="40">
        <f>IF(Length!J1397&gt;0,1,0)</f>
        <v>0</v>
      </c>
      <c r="K1397" s="40">
        <f>IF(Length!K1397&gt;0,1,0)</f>
        <v>1</v>
      </c>
      <c r="L1397" s="40">
        <f>IF(Length!L1397&gt;0,1,0)</f>
        <v>0</v>
      </c>
      <c r="M1397" s="40">
        <f>IF(Length!M1397&gt;0,1,0)</f>
        <v>0</v>
      </c>
      <c r="N1397" s="40">
        <f>IF(Length!N1397&gt;0,1,0)</f>
        <v>0</v>
      </c>
      <c r="O1397" s="40">
        <f>IF(Length!O1397&gt;0,1,0)</f>
        <v>0</v>
      </c>
      <c r="P1397" s="40">
        <f>IF(Length!P1397&gt;0,1,0)</f>
        <v>0</v>
      </c>
      <c r="Q1397" s="40">
        <f>IF(Length!Q1397&gt;0,1,0)</f>
        <v>0</v>
      </c>
      <c r="R1397" s="40">
        <f>IF(Length!R1397&gt;0,1,0)</f>
        <v>0</v>
      </c>
      <c r="S1397" s="40">
        <f>IF(Length!S1397&gt;0,1,0)</f>
        <v>0</v>
      </c>
      <c r="T1397" s="40">
        <f>IF(Length!T1397&gt;0,1,0)</f>
        <v>0</v>
      </c>
      <c r="U1397" s="40">
        <f>IF(Length!U1397&gt;0,1,0)</f>
        <v>0</v>
      </c>
      <c r="V1397" s="40">
        <f>IF(Length!V1397&gt;0,1,0)</f>
        <v>0</v>
      </c>
      <c r="W1397" s="40">
        <f>IF(Length!W1397&gt;0,1,0)</f>
        <v>0</v>
      </c>
      <c r="X1397" s="40">
        <f>IF(Length!X1397&gt;0,1,0)</f>
        <v>1</v>
      </c>
      <c r="Y1397" s="40">
        <f>IF(Length!Y1397&gt;0,1,0)</f>
        <v>1</v>
      </c>
      <c r="Z1397" s="40">
        <f>IF(Length!Z1397&gt;0,1,0)</f>
        <v>0</v>
      </c>
      <c r="AA1397" s="40">
        <f>IF(Length!AA1397&gt;0,1,0)</f>
        <v>0</v>
      </c>
      <c r="AB1397" s="40">
        <f>IF(Length!AB1397&gt;0,1,0)</f>
        <v>0</v>
      </c>
      <c r="AC1397" s="40">
        <f>IF(Length!AC1397&gt;0,1,0)</f>
        <v>0</v>
      </c>
      <c r="AD1397" s="40">
        <f>IF(Length!AD1397&gt;0,1,0)</f>
        <v>0</v>
      </c>
      <c r="AE1397" s="40">
        <f>IF(Length!AE1397&gt;0,1,0)</f>
        <v>0</v>
      </c>
      <c r="AF1397" s="40">
        <f>IF(Length!AF1397&gt;0,1,0)</f>
        <v>0</v>
      </c>
      <c r="AG1397" s="40">
        <f>IF(Length!AG1397&gt;0,1,0)</f>
        <v>0</v>
      </c>
      <c r="AH1397" s="40">
        <f>IF(Length!AH1397&gt;0,1,0)</f>
        <v>0</v>
      </c>
      <c r="AI1397" s="40">
        <f>IF(Length!AI1397&gt;0,1,0)</f>
        <v>0</v>
      </c>
      <c r="AJ1397" s="40">
        <f>IF(Length!AJ1397&gt;0,1,0)</f>
        <v>0</v>
      </c>
      <c r="AK1397" s="40">
        <f>IF(Length!AK1397&gt;0,1,0)</f>
        <v>0</v>
      </c>
      <c r="AL1397" s="40">
        <f>IF(Length!AL1397&gt;0,1,0)</f>
        <v>0</v>
      </c>
      <c r="AM1397" s="40">
        <f>IF(Length!AM1397&gt;0,1,0)</f>
        <v>0</v>
      </c>
      <c r="AN1397" s="40">
        <f>IF(Length!AN1397&gt;0,1,0)</f>
        <v>1</v>
      </c>
      <c r="AO1397" s="40">
        <f>IF(Length!AO1397&gt;0,1,0)</f>
        <v>0</v>
      </c>
      <c r="AP1397" s="40">
        <f>IF(Length!AP1397&gt;0,1,0)</f>
        <v>0</v>
      </c>
      <c r="AQ1397" s="40">
        <f>IF(Length!AQ1397&gt;0,1,0)</f>
        <v>0</v>
      </c>
      <c r="AR1397" s="40">
        <f>IF(Length!AR1397&gt;0,1,0)</f>
        <v>0</v>
      </c>
      <c r="AS1397" s="45">
        <v>1</v>
      </c>
      <c r="AU1397" s="47">
        <f t="shared" si="21"/>
        <v>4</v>
      </c>
    </row>
    <row r="1398" spans="1:48">
      <c r="A1398" s="25">
        <v>1395</v>
      </c>
      <c r="B1398" s="25" t="s">
        <v>10683</v>
      </c>
      <c r="C1398" s="40">
        <f>IF(Length!C1398&gt;0,1,0)</f>
        <v>0</v>
      </c>
      <c r="D1398" s="40">
        <f>IF(Length!D1398&gt;0,1,0)</f>
        <v>0</v>
      </c>
      <c r="E1398" s="40">
        <f>IF(Length!E1398&gt;0,1,0)</f>
        <v>0</v>
      </c>
      <c r="F1398" s="40">
        <f>IF(Length!F1398&gt;0,1,0)</f>
        <v>0</v>
      </c>
      <c r="G1398" s="40">
        <f>IF(Length!G1398&gt;0,1,0)</f>
        <v>0</v>
      </c>
      <c r="H1398" s="40">
        <f>IF(Length!H1398&gt;0,1,0)</f>
        <v>0</v>
      </c>
      <c r="I1398" s="40">
        <f>IF(Length!I1398&gt;0,1,0)</f>
        <v>0</v>
      </c>
      <c r="J1398" s="40">
        <f>IF(Length!J1398&gt;0,1,0)</f>
        <v>0</v>
      </c>
      <c r="K1398" s="40">
        <f>IF(Length!K1398&gt;0,1,0)</f>
        <v>0</v>
      </c>
      <c r="L1398" s="40">
        <f>IF(Length!L1398&gt;0,1,0)</f>
        <v>0</v>
      </c>
      <c r="M1398" s="40">
        <f>IF(Length!M1398&gt;0,1,0)</f>
        <v>0</v>
      </c>
      <c r="N1398" s="40">
        <f>IF(Length!N1398&gt;0,1,0)</f>
        <v>0</v>
      </c>
      <c r="O1398" s="40">
        <f>IF(Length!O1398&gt;0,1,0)</f>
        <v>0</v>
      </c>
      <c r="P1398" s="40">
        <f>IF(Length!P1398&gt;0,1,0)</f>
        <v>0</v>
      </c>
      <c r="Q1398" s="40">
        <f>IF(Length!Q1398&gt;0,1,0)</f>
        <v>0</v>
      </c>
      <c r="R1398" s="40">
        <f>IF(Length!R1398&gt;0,1,0)</f>
        <v>0</v>
      </c>
      <c r="S1398" s="40">
        <f>IF(Length!S1398&gt;0,1,0)</f>
        <v>0</v>
      </c>
      <c r="T1398" s="40">
        <f>IF(Length!T1398&gt;0,1,0)</f>
        <v>0</v>
      </c>
      <c r="U1398" s="40">
        <f>IF(Length!U1398&gt;0,1,0)</f>
        <v>0</v>
      </c>
      <c r="V1398" s="40">
        <f>IF(Length!V1398&gt;0,1,0)</f>
        <v>0</v>
      </c>
      <c r="W1398" s="40">
        <f>IF(Length!W1398&gt;0,1,0)</f>
        <v>0</v>
      </c>
      <c r="X1398" s="40">
        <f>IF(Length!X1398&gt;0,1,0)</f>
        <v>0</v>
      </c>
      <c r="Y1398" s="40">
        <f>IF(Length!Y1398&gt;0,1,0)</f>
        <v>0</v>
      </c>
      <c r="Z1398" s="40">
        <f>IF(Length!Z1398&gt;0,1,0)</f>
        <v>0</v>
      </c>
      <c r="AA1398" s="40">
        <f>IF(Length!AA1398&gt;0,1,0)</f>
        <v>0</v>
      </c>
      <c r="AB1398" s="40">
        <f>IF(Length!AB1398&gt;0,1,0)</f>
        <v>0</v>
      </c>
      <c r="AC1398" s="40">
        <f>IF(Length!AC1398&gt;0,1,0)</f>
        <v>0</v>
      </c>
      <c r="AD1398" s="40">
        <f>IF(Length!AD1398&gt;0,1,0)</f>
        <v>0</v>
      </c>
      <c r="AE1398" s="40">
        <f>IF(Length!AE1398&gt;0,1,0)</f>
        <v>0</v>
      </c>
      <c r="AF1398" s="40">
        <f>IF(Length!AF1398&gt;0,1,0)</f>
        <v>0</v>
      </c>
      <c r="AG1398" s="40">
        <f>IF(Length!AG1398&gt;0,1,0)</f>
        <v>0</v>
      </c>
      <c r="AH1398" s="40">
        <f>IF(Length!AH1398&gt;0,1,0)</f>
        <v>1</v>
      </c>
      <c r="AI1398" s="40">
        <f>IF(Length!AI1398&gt;0,1,0)</f>
        <v>0</v>
      </c>
      <c r="AJ1398" s="40">
        <f>IF(Length!AJ1398&gt;0,1,0)</f>
        <v>0</v>
      </c>
      <c r="AK1398" s="40">
        <f>IF(Length!AK1398&gt;0,1,0)</f>
        <v>0</v>
      </c>
      <c r="AL1398" s="40">
        <f>IF(Length!AL1398&gt;0,1,0)</f>
        <v>0</v>
      </c>
      <c r="AM1398" s="40">
        <f>IF(Length!AM1398&gt;0,1,0)</f>
        <v>0</v>
      </c>
      <c r="AN1398" s="40">
        <f>IF(Length!AN1398&gt;0,1,0)</f>
        <v>0</v>
      </c>
      <c r="AO1398" s="40">
        <f>IF(Length!AO1398&gt;0,1,0)</f>
        <v>0</v>
      </c>
      <c r="AP1398" s="40">
        <f>IF(Length!AP1398&gt;0,1,0)</f>
        <v>0</v>
      </c>
      <c r="AQ1398" s="40">
        <f>IF(Length!AQ1398&gt;0,1,0)</f>
        <v>0</v>
      </c>
      <c r="AR1398" s="40">
        <f>IF(Length!AR1398&gt;0,1,0)</f>
        <v>0</v>
      </c>
      <c r="AS1398" s="45">
        <v>1</v>
      </c>
      <c r="AU1398" s="47">
        <f t="shared" si="21"/>
        <v>1</v>
      </c>
    </row>
    <row r="1399" spans="1:48">
      <c r="A1399" s="25">
        <v>1396</v>
      </c>
      <c r="B1399" s="25" t="s">
        <v>12230</v>
      </c>
      <c r="C1399" s="40">
        <f>IF(Length!C1399&gt;0,1,0)</f>
        <v>0</v>
      </c>
      <c r="D1399" s="40">
        <f>IF(Length!D1399&gt;0,1,0)</f>
        <v>0</v>
      </c>
      <c r="E1399" s="40">
        <f>IF(Length!E1399&gt;0,1,0)</f>
        <v>0</v>
      </c>
      <c r="F1399" s="40">
        <f>IF(Length!F1399&gt;0,1,0)</f>
        <v>0</v>
      </c>
      <c r="G1399" s="40">
        <f>IF(Length!G1399&gt;0,1,0)</f>
        <v>0</v>
      </c>
      <c r="H1399" s="40">
        <f>IF(Length!H1399&gt;0,1,0)</f>
        <v>0</v>
      </c>
      <c r="I1399" s="40">
        <f>IF(Length!I1399&gt;0,1,0)</f>
        <v>0</v>
      </c>
      <c r="J1399" s="40">
        <f>IF(Length!J1399&gt;0,1,0)</f>
        <v>0</v>
      </c>
      <c r="K1399" s="40">
        <f>IF(Length!K1399&gt;0,1,0)</f>
        <v>0</v>
      </c>
      <c r="L1399" s="40">
        <f>IF(Length!L1399&gt;0,1,0)</f>
        <v>0</v>
      </c>
      <c r="M1399" s="40">
        <f>IF(Length!M1399&gt;0,1,0)</f>
        <v>0</v>
      </c>
      <c r="N1399" s="40">
        <f>IF(Length!N1399&gt;0,1,0)</f>
        <v>0</v>
      </c>
      <c r="O1399" s="40">
        <f>IF(Length!O1399&gt;0,1,0)</f>
        <v>0</v>
      </c>
      <c r="P1399" s="40">
        <f>IF(Length!P1399&gt;0,1,0)</f>
        <v>0</v>
      </c>
      <c r="Q1399" s="40">
        <f>IF(Length!Q1399&gt;0,1,0)</f>
        <v>0</v>
      </c>
      <c r="R1399" s="40">
        <f>IF(Length!R1399&gt;0,1,0)</f>
        <v>0</v>
      </c>
      <c r="S1399" s="40">
        <f>IF(Length!S1399&gt;0,1,0)</f>
        <v>0</v>
      </c>
      <c r="T1399" s="40">
        <f>IF(Length!T1399&gt;0,1,0)</f>
        <v>0</v>
      </c>
      <c r="U1399" s="40">
        <f>IF(Length!U1399&gt;0,1,0)</f>
        <v>0</v>
      </c>
      <c r="V1399" s="40">
        <f>IF(Length!V1399&gt;0,1,0)</f>
        <v>0</v>
      </c>
      <c r="W1399" s="40">
        <f>IF(Length!W1399&gt;0,1,0)</f>
        <v>0</v>
      </c>
      <c r="X1399" s="40">
        <f>IF(Length!X1399&gt;0,1,0)</f>
        <v>0</v>
      </c>
      <c r="Y1399" s="40">
        <f>IF(Length!Y1399&gt;0,1,0)</f>
        <v>0</v>
      </c>
      <c r="Z1399" s="40">
        <f>IF(Length!Z1399&gt;0,1,0)</f>
        <v>0</v>
      </c>
      <c r="AA1399" s="40">
        <f>IF(Length!AA1399&gt;0,1,0)</f>
        <v>0</v>
      </c>
      <c r="AB1399" s="40">
        <f>IF(Length!AB1399&gt;0,1,0)</f>
        <v>0</v>
      </c>
      <c r="AC1399" s="40">
        <f>IF(Length!AC1399&gt;0,1,0)</f>
        <v>0</v>
      </c>
      <c r="AD1399" s="40">
        <f>IF(Length!AD1399&gt;0,1,0)</f>
        <v>0</v>
      </c>
      <c r="AE1399" s="40">
        <f>IF(Length!AE1399&gt;0,1,0)</f>
        <v>0</v>
      </c>
      <c r="AF1399" s="40">
        <f>IF(Length!AF1399&gt;0,1,0)</f>
        <v>0</v>
      </c>
      <c r="AG1399" s="40">
        <f>IF(Length!AG1399&gt;0,1,0)</f>
        <v>0</v>
      </c>
      <c r="AH1399" s="40">
        <f>IF(Length!AH1399&gt;0,1,0)</f>
        <v>0</v>
      </c>
      <c r="AI1399" s="40">
        <f>IF(Length!AI1399&gt;0,1,0)</f>
        <v>1</v>
      </c>
      <c r="AJ1399" s="40">
        <f>IF(Length!AJ1399&gt;0,1,0)</f>
        <v>0</v>
      </c>
      <c r="AK1399" s="40">
        <f>IF(Length!AK1399&gt;0,1,0)</f>
        <v>0</v>
      </c>
      <c r="AL1399" s="40">
        <f>IF(Length!AL1399&gt;0,1,0)</f>
        <v>0</v>
      </c>
      <c r="AM1399" s="40">
        <f>IF(Length!AM1399&gt;0,1,0)</f>
        <v>0</v>
      </c>
      <c r="AN1399" s="40">
        <f>IF(Length!AN1399&gt;0,1,0)</f>
        <v>0</v>
      </c>
      <c r="AO1399" s="40">
        <f>IF(Length!AO1399&gt;0,1,0)</f>
        <v>0</v>
      </c>
      <c r="AP1399" s="40">
        <f>IF(Length!AP1399&gt;0,1,0)</f>
        <v>0</v>
      </c>
      <c r="AQ1399" s="40">
        <f>IF(Length!AQ1399&gt;0,1,0)</f>
        <v>0</v>
      </c>
      <c r="AR1399" s="40">
        <f>IF(Length!AR1399&gt;0,1,0)</f>
        <v>0</v>
      </c>
      <c r="AS1399" s="45">
        <v>1</v>
      </c>
      <c r="AU1399" s="47">
        <f t="shared" si="21"/>
        <v>1</v>
      </c>
    </row>
    <row r="1400" spans="1:48">
      <c r="A1400" s="25">
        <v>1397</v>
      </c>
      <c r="B1400" s="25" t="s">
        <v>2295</v>
      </c>
      <c r="C1400" s="40">
        <f>IF(Length!C1400&gt;0,1,0)</f>
        <v>0</v>
      </c>
      <c r="D1400" s="40">
        <f>IF(Length!D1400&gt;0,1,0)</f>
        <v>0</v>
      </c>
      <c r="E1400" s="40">
        <f>IF(Length!E1400&gt;0,1,0)</f>
        <v>0</v>
      </c>
      <c r="F1400" s="40">
        <f>IF(Length!F1400&gt;0,1,0)</f>
        <v>0</v>
      </c>
      <c r="G1400" s="40">
        <f>IF(Length!G1400&gt;0,1,0)</f>
        <v>0</v>
      </c>
      <c r="H1400" s="40">
        <f>IF(Length!H1400&gt;0,1,0)</f>
        <v>0</v>
      </c>
      <c r="I1400" s="40">
        <f>IF(Length!I1400&gt;0,1,0)</f>
        <v>0</v>
      </c>
      <c r="J1400" s="40">
        <f>IF(Length!J1400&gt;0,1,0)</f>
        <v>0</v>
      </c>
      <c r="K1400" s="40">
        <f>IF(Length!K1400&gt;0,1,0)</f>
        <v>1</v>
      </c>
      <c r="L1400" s="40">
        <f>IF(Length!L1400&gt;0,1,0)</f>
        <v>0</v>
      </c>
      <c r="M1400" s="40">
        <f>IF(Length!M1400&gt;0,1,0)</f>
        <v>0</v>
      </c>
      <c r="N1400" s="40">
        <f>IF(Length!N1400&gt;0,1,0)</f>
        <v>0</v>
      </c>
      <c r="O1400" s="40">
        <f>IF(Length!O1400&gt;0,1,0)</f>
        <v>0</v>
      </c>
      <c r="P1400" s="40">
        <f>IF(Length!P1400&gt;0,1,0)</f>
        <v>0</v>
      </c>
      <c r="Q1400" s="40">
        <f>IF(Length!Q1400&gt;0,1,0)</f>
        <v>0</v>
      </c>
      <c r="R1400" s="40">
        <f>IF(Length!R1400&gt;0,1,0)</f>
        <v>0</v>
      </c>
      <c r="S1400" s="40">
        <f>IF(Length!S1400&gt;0,1,0)</f>
        <v>0</v>
      </c>
      <c r="T1400" s="40">
        <f>IF(Length!T1400&gt;0,1,0)</f>
        <v>0</v>
      </c>
      <c r="U1400" s="40">
        <f>IF(Length!U1400&gt;0,1,0)</f>
        <v>0</v>
      </c>
      <c r="V1400" s="40">
        <f>IF(Length!V1400&gt;0,1,0)</f>
        <v>0</v>
      </c>
      <c r="W1400" s="40">
        <f>IF(Length!W1400&gt;0,1,0)</f>
        <v>0</v>
      </c>
      <c r="X1400" s="40">
        <f>IF(Length!X1400&gt;0,1,0)</f>
        <v>0</v>
      </c>
      <c r="Y1400" s="40">
        <f>IF(Length!Y1400&gt;0,1,0)</f>
        <v>0</v>
      </c>
      <c r="Z1400" s="40">
        <f>IF(Length!Z1400&gt;0,1,0)</f>
        <v>1</v>
      </c>
      <c r="AA1400" s="40">
        <f>IF(Length!AA1400&gt;0,1,0)</f>
        <v>0</v>
      </c>
      <c r="AB1400" s="40">
        <f>IF(Length!AB1400&gt;0,1,0)</f>
        <v>0</v>
      </c>
      <c r="AC1400" s="40">
        <f>IF(Length!AC1400&gt;0,1,0)</f>
        <v>0</v>
      </c>
      <c r="AD1400" s="40">
        <f>IF(Length!AD1400&gt;0,1,0)</f>
        <v>0</v>
      </c>
      <c r="AE1400" s="40">
        <f>IF(Length!AE1400&gt;0,1,0)</f>
        <v>0</v>
      </c>
      <c r="AF1400" s="40">
        <f>IF(Length!AF1400&gt;0,1,0)</f>
        <v>0</v>
      </c>
      <c r="AG1400" s="40">
        <f>IF(Length!AG1400&gt;0,1,0)</f>
        <v>0</v>
      </c>
      <c r="AH1400" s="40">
        <f>IF(Length!AH1400&gt;0,1,0)</f>
        <v>0</v>
      </c>
      <c r="AI1400" s="40">
        <f>IF(Length!AI1400&gt;0,1,0)</f>
        <v>1</v>
      </c>
      <c r="AJ1400" s="40">
        <f>IF(Length!AJ1400&gt;0,1,0)</f>
        <v>0</v>
      </c>
      <c r="AK1400" s="40">
        <f>IF(Length!AK1400&gt;0,1,0)</f>
        <v>0</v>
      </c>
      <c r="AL1400" s="40">
        <f>IF(Length!AL1400&gt;0,1,0)</f>
        <v>0</v>
      </c>
      <c r="AM1400" s="40">
        <f>IF(Length!AM1400&gt;0,1,0)</f>
        <v>0</v>
      </c>
      <c r="AN1400" s="40">
        <f>IF(Length!AN1400&gt;0,1,0)</f>
        <v>1</v>
      </c>
      <c r="AO1400" s="40">
        <f>IF(Length!AO1400&gt;0,1,0)</f>
        <v>0</v>
      </c>
      <c r="AP1400" s="40">
        <f>IF(Length!AP1400&gt;0,1,0)</f>
        <v>0</v>
      </c>
      <c r="AQ1400" s="40">
        <f>IF(Length!AQ1400&gt;0,1,0)</f>
        <v>0</v>
      </c>
      <c r="AR1400" s="40">
        <f>IF(Length!AR1400&gt;0,1,0)</f>
        <v>0</v>
      </c>
      <c r="AS1400" s="45">
        <v>1</v>
      </c>
      <c r="AU1400" s="47">
        <f t="shared" si="21"/>
        <v>4</v>
      </c>
    </row>
    <row r="1401" spans="1:48">
      <c r="A1401" s="25">
        <v>1398</v>
      </c>
      <c r="B1401" s="24" t="s">
        <v>12462</v>
      </c>
      <c r="C1401" s="40">
        <f>IF(Length!C1401&gt;0,1,0)</f>
        <v>0</v>
      </c>
      <c r="D1401" s="40">
        <f>IF(Length!D1401&gt;0,1,0)</f>
        <v>0</v>
      </c>
      <c r="E1401" s="40">
        <f>IF(Length!E1401&gt;0,1,0)</f>
        <v>0</v>
      </c>
      <c r="F1401" s="40">
        <f>IF(Length!F1401&gt;0,1,0)</f>
        <v>0</v>
      </c>
      <c r="G1401" s="40">
        <f>IF(Length!G1401&gt;0,1,0)</f>
        <v>0</v>
      </c>
      <c r="H1401" s="40">
        <f>IF(Length!H1401&gt;0,1,0)</f>
        <v>0</v>
      </c>
      <c r="I1401" s="40">
        <f>IF(Length!I1401&gt;0,1,0)</f>
        <v>0</v>
      </c>
      <c r="J1401" s="40">
        <f>IF(Length!J1401&gt;0,1,0)</f>
        <v>0</v>
      </c>
      <c r="K1401" s="40">
        <f>IF(Length!K1401&gt;0,1,0)</f>
        <v>1</v>
      </c>
      <c r="L1401" s="40">
        <f>IF(Length!L1401&gt;0,1,0)</f>
        <v>0</v>
      </c>
      <c r="M1401" s="40">
        <f>IF(Length!M1401&gt;0,1,0)</f>
        <v>0</v>
      </c>
      <c r="N1401" s="40">
        <f>IF(Length!N1401&gt;0,1,0)</f>
        <v>0</v>
      </c>
      <c r="O1401" s="40">
        <f>IF(Length!O1401&gt;0,1,0)</f>
        <v>0</v>
      </c>
      <c r="P1401" s="40">
        <f>IF(Length!P1401&gt;0,1,0)</f>
        <v>0</v>
      </c>
      <c r="Q1401" s="40">
        <f>IF(Length!Q1401&gt;0,1,0)</f>
        <v>0</v>
      </c>
      <c r="R1401" s="40">
        <f>IF(Length!R1401&gt;0,1,0)</f>
        <v>0</v>
      </c>
      <c r="S1401" s="40">
        <f>IF(Length!S1401&gt;0,1,0)</f>
        <v>0</v>
      </c>
      <c r="T1401" s="40">
        <f>IF(Length!T1401&gt;0,1,0)</f>
        <v>0</v>
      </c>
      <c r="U1401" s="40">
        <f>IF(Length!U1401&gt;0,1,0)</f>
        <v>0</v>
      </c>
      <c r="V1401" s="40">
        <f>IF(Length!V1401&gt;0,1,0)</f>
        <v>0</v>
      </c>
      <c r="W1401" s="40">
        <f>IF(Length!W1401&gt;0,1,0)</f>
        <v>0</v>
      </c>
      <c r="X1401" s="40">
        <f>IF(Length!X1401&gt;0,1,0)</f>
        <v>0</v>
      </c>
      <c r="Y1401" s="40">
        <f>IF(Length!Y1401&gt;0,1,0)</f>
        <v>0</v>
      </c>
      <c r="Z1401" s="40">
        <f>IF(Length!Z1401&gt;0,1,0)</f>
        <v>0</v>
      </c>
      <c r="AA1401" s="40">
        <f>IF(Length!AA1401&gt;0,1,0)</f>
        <v>0</v>
      </c>
      <c r="AB1401" s="40">
        <f>IF(Length!AB1401&gt;0,1,0)</f>
        <v>0</v>
      </c>
      <c r="AC1401" s="40">
        <f>IF(Length!AC1401&gt;0,1,0)</f>
        <v>0</v>
      </c>
      <c r="AD1401" s="40">
        <f>IF(Length!AD1401&gt;0,1,0)</f>
        <v>0</v>
      </c>
      <c r="AE1401" s="40">
        <f>IF(Length!AE1401&gt;0,1,0)</f>
        <v>0</v>
      </c>
      <c r="AF1401" s="40">
        <f>IF(Length!AF1401&gt;0,1,0)</f>
        <v>0</v>
      </c>
      <c r="AG1401" s="40">
        <f>IF(Length!AG1401&gt;0,1,0)</f>
        <v>0</v>
      </c>
      <c r="AH1401" s="40">
        <f>IF(Length!AH1401&gt;0,1,0)</f>
        <v>0</v>
      </c>
      <c r="AI1401" s="40">
        <f>IF(Length!AI1401&gt;0,1,0)</f>
        <v>0</v>
      </c>
      <c r="AJ1401" s="40">
        <f>IF(Length!AJ1401&gt;0,1,0)</f>
        <v>0</v>
      </c>
      <c r="AK1401" s="40">
        <f>IF(Length!AK1401&gt;0,1,0)</f>
        <v>0</v>
      </c>
      <c r="AL1401" s="40">
        <f>IF(Length!AL1401&gt;0,1,0)</f>
        <v>0</v>
      </c>
      <c r="AM1401" s="40">
        <f>IF(Length!AM1401&gt;0,1,0)</f>
        <v>0</v>
      </c>
      <c r="AN1401" s="40">
        <f>IF(Length!AN1401&gt;0,1,0)</f>
        <v>1</v>
      </c>
      <c r="AO1401" s="40">
        <f>IF(Length!AO1401&gt;0,1,0)</f>
        <v>0</v>
      </c>
      <c r="AP1401" s="40">
        <f>IF(Length!AP1401&gt;0,1,0)</f>
        <v>0</v>
      </c>
      <c r="AQ1401" s="40">
        <f>IF(Length!AQ1401&gt;0,1,0)</f>
        <v>0</v>
      </c>
      <c r="AR1401" s="40">
        <f>IF(Length!AR1401&gt;0,1,0)</f>
        <v>0</v>
      </c>
      <c r="AS1401" s="45">
        <v>1</v>
      </c>
      <c r="AU1401" s="47">
        <f t="shared" si="21"/>
        <v>2</v>
      </c>
    </row>
    <row r="1402" spans="1:48" s="28" customFormat="1">
      <c r="A1402" s="25">
        <v>1399</v>
      </c>
      <c r="B1402" s="28" t="s">
        <v>12310</v>
      </c>
      <c r="C1402" s="40">
        <f>IF(Length!C1402&gt;0,1,0)</f>
        <v>0</v>
      </c>
      <c r="D1402" s="40">
        <f>IF(Length!D1402&gt;0,1,0)</f>
        <v>0</v>
      </c>
      <c r="E1402" s="40">
        <f>IF(Length!E1402&gt;0,1,0)</f>
        <v>0</v>
      </c>
      <c r="F1402" s="40">
        <f>IF(Length!F1402&gt;0,1,0)</f>
        <v>0</v>
      </c>
      <c r="G1402" s="40">
        <f>IF(Length!G1402&gt;0,1,0)</f>
        <v>0</v>
      </c>
      <c r="H1402" s="40">
        <f>IF(Length!H1402&gt;0,1,0)</f>
        <v>0</v>
      </c>
      <c r="I1402" s="40">
        <f>IF(Length!I1402&gt;0,1,0)</f>
        <v>0</v>
      </c>
      <c r="J1402" s="40">
        <f>IF(Length!J1402&gt;0,1,0)</f>
        <v>0</v>
      </c>
      <c r="K1402" s="40">
        <f>IF(Length!K1402&gt;0,1,0)</f>
        <v>0</v>
      </c>
      <c r="L1402" s="40">
        <f>IF(Length!L1402&gt;0,1,0)</f>
        <v>0</v>
      </c>
      <c r="M1402" s="40">
        <f>IF(Length!M1402&gt;0,1,0)</f>
        <v>0</v>
      </c>
      <c r="N1402" s="40">
        <f>IF(Length!N1402&gt;0,1,0)</f>
        <v>0</v>
      </c>
      <c r="O1402" s="40">
        <f>IF(Length!O1402&gt;0,1,0)</f>
        <v>0</v>
      </c>
      <c r="P1402" s="40">
        <f>IF(Length!P1402&gt;0,1,0)</f>
        <v>0</v>
      </c>
      <c r="Q1402" s="40">
        <f>IF(Length!Q1402&gt;0,1,0)</f>
        <v>0</v>
      </c>
      <c r="R1402" s="40">
        <f>IF(Length!R1402&gt;0,1,0)</f>
        <v>0</v>
      </c>
      <c r="S1402" s="40">
        <f>IF(Length!S1402&gt;0,1,0)</f>
        <v>0</v>
      </c>
      <c r="T1402" s="40">
        <f>IF(Length!T1402&gt;0,1,0)</f>
        <v>0</v>
      </c>
      <c r="U1402" s="40">
        <f>IF(Length!U1402&gt;0,1,0)</f>
        <v>0</v>
      </c>
      <c r="V1402" s="40">
        <f>IF(Length!V1402&gt;0,1,0)</f>
        <v>0</v>
      </c>
      <c r="W1402" s="40">
        <f>IF(Length!W1402&gt;0,1,0)</f>
        <v>0</v>
      </c>
      <c r="X1402" s="40">
        <f>IF(Length!X1402&gt;0,1,0)</f>
        <v>0</v>
      </c>
      <c r="Y1402" s="40">
        <f>IF(Length!Y1402&gt;0,1,0)</f>
        <v>0</v>
      </c>
      <c r="Z1402" s="40">
        <f>IF(Length!Z1402&gt;0,1,0)</f>
        <v>0</v>
      </c>
      <c r="AA1402" s="40">
        <f>IF(Length!AA1402&gt;0,1,0)</f>
        <v>0</v>
      </c>
      <c r="AB1402" s="40">
        <f>IF(Length!AB1402&gt;0,1,0)</f>
        <v>0</v>
      </c>
      <c r="AC1402" s="40">
        <f>IF(Length!AC1402&gt;0,1,0)</f>
        <v>0</v>
      </c>
      <c r="AD1402" s="40">
        <f>IF(Length!AD1402&gt;0,1,0)</f>
        <v>0</v>
      </c>
      <c r="AE1402" s="40">
        <f>IF(Length!AE1402&gt;0,1,0)</f>
        <v>0</v>
      </c>
      <c r="AF1402" s="40">
        <f>IF(Length!AF1402&gt;0,1,0)</f>
        <v>0</v>
      </c>
      <c r="AG1402" s="40">
        <f>IF(Length!AG1402&gt;0,1,0)</f>
        <v>0</v>
      </c>
      <c r="AH1402" s="40">
        <f>IF(Length!AH1402&gt;0,1,0)</f>
        <v>0</v>
      </c>
      <c r="AI1402" s="40">
        <f>IF(Length!AI1402&gt;0,1,0)</f>
        <v>0</v>
      </c>
      <c r="AJ1402" s="40">
        <f>IF(Length!AJ1402&gt;0,1,0)</f>
        <v>0</v>
      </c>
      <c r="AK1402" s="40">
        <f>IF(Length!AK1402&gt;0,1,0)</f>
        <v>0</v>
      </c>
      <c r="AL1402" s="40">
        <f>IF(Length!AL1402&gt;0,1,0)</f>
        <v>0</v>
      </c>
      <c r="AM1402" s="40">
        <f>IF(Length!AM1402&gt;0,1,0)</f>
        <v>0</v>
      </c>
      <c r="AN1402" s="40">
        <f>IF(Length!AN1402&gt;0,1,0)</f>
        <v>0</v>
      </c>
      <c r="AO1402" s="40">
        <f>IF(Length!AO1402&gt;0,1,0)</f>
        <v>0</v>
      </c>
      <c r="AP1402" s="40">
        <f>IF(Length!AP1402&gt;0,1,0)</f>
        <v>0</v>
      </c>
      <c r="AQ1402" s="40">
        <f>IF(Length!AQ1402&gt;0,1,0)</f>
        <v>0</v>
      </c>
      <c r="AR1402" s="40">
        <f>IF(Length!AR1402&gt;0,1,0)</f>
        <v>0</v>
      </c>
      <c r="AS1402" s="45">
        <v>1</v>
      </c>
      <c r="AT1402" s="42"/>
      <c r="AU1402" s="47">
        <f t="shared" si="21"/>
        <v>0</v>
      </c>
      <c r="AV1402" s="41"/>
    </row>
    <row r="1403" spans="1:48">
      <c r="A1403" s="25">
        <v>1400</v>
      </c>
      <c r="B1403" s="25" t="s">
        <v>5823</v>
      </c>
      <c r="C1403" s="40">
        <f>IF(Length!C1403&gt;0,1,0)</f>
        <v>0</v>
      </c>
      <c r="D1403" s="40">
        <f>IF(Length!D1403&gt;0,1,0)</f>
        <v>0</v>
      </c>
      <c r="E1403" s="40">
        <f>IF(Length!E1403&gt;0,1,0)</f>
        <v>0</v>
      </c>
      <c r="F1403" s="40">
        <f>IF(Length!F1403&gt;0,1,0)</f>
        <v>0</v>
      </c>
      <c r="G1403" s="40">
        <f>IF(Length!G1403&gt;0,1,0)</f>
        <v>0</v>
      </c>
      <c r="H1403" s="40">
        <f>IF(Length!H1403&gt;0,1,0)</f>
        <v>0</v>
      </c>
      <c r="I1403" s="40">
        <f>IF(Length!I1403&gt;0,1,0)</f>
        <v>0</v>
      </c>
      <c r="J1403" s="40">
        <f>IF(Length!J1403&gt;0,1,0)</f>
        <v>0</v>
      </c>
      <c r="K1403" s="40">
        <f>IF(Length!K1403&gt;0,1,0)</f>
        <v>0</v>
      </c>
      <c r="L1403" s="40">
        <f>IF(Length!L1403&gt;0,1,0)</f>
        <v>0</v>
      </c>
      <c r="M1403" s="40">
        <f>IF(Length!M1403&gt;0,1,0)</f>
        <v>0</v>
      </c>
      <c r="N1403" s="40">
        <f>IF(Length!N1403&gt;0,1,0)</f>
        <v>0</v>
      </c>
      <c r="O1403" s="40">
        <f>IF(Length!O1403&gt;0,1,0)</f>
        <v>0</v>
      </c>
      <c r="P1403" s="40">
        <f>IF(Length!P1403&gt;0,1,0)</f>
        <v>0</v>
      </c>
      <c r="Q1403" s="40">
        <f>IF(Length!Q1403&gt;0,1,0)</f>
        <v>0</v>
      </c>
      <c r="R1403" s="40">
        <f>IF(Length!R1403&gt;0,1,0)</f>
        <v>0</v>
      </c>
      <c r="S1403" s="40">
        <f>IF(Length!S1403&gt;0,1,0)</f>
        <v>0</v>
      </c>
      <c r="T1403" s="40">
        <f>IF(Length!T1403&gt;0,1,0)</f>
        <v>0</v>
      </c>
      <c r="U1403" s="40">
        <f>IF(Length!U1403&gt;0,1,0)</f>
        <v>0</v>
      </c>
      <c r="V1403" s="40">
        <f>IF(Length!V1403&gt;0,1,0)</f>
        <v>0</v>
      </c>
      <c r="W1403" s="40">
        <f>IF(Length!W1403&gt;0,1,0)</f>
        <v>0</v>
      </c>
      <c r="X1403" s="40">
        <f>IF(Length!X1403&gt;0,1,0)</f>
        <v>0</v>
      </c>
      <c r="Y1403" s="40">
        <f>IF(Length!Y1403&gt;0,1,0)</f>
        <v>0</v>
      </c>
      <c r="Z1403" s="40">
        <f>IF(Length!Z1403&gt;0,1,0)</f>
        <v>0</v>
      </c>
      <c r="AA1403" s="40">
        <f>IF(Length!AA1403&gt;0,1,0)</f>
        <v>0</v>
      </c>
      <c r="AB1403" s="40">
        <f>IF(Length!AB1403&gt;0,1,0)</f>
        <v>0</v>
      </c>
      <c r="AC1403" s="40">
        <f>IF(Length!AC1403&gt;0,1,0)</f>
        <v>0</v>
      </c>
      <c r="AD1403" s="40">
        <f>IF(Length!AD1403&gt;0,1,0)</f>
        <v>0</v>
      </c>
      <c r="AE1403" s="40">
        <f>IF(Length!AE1403&gt;0,1,0)</f>
        <v>0</v>
      </c>
      <c r="AF1403" s="40">
        <f>IF(Length!AF1403&gt;0,1,0)</f>
        <v>0</v>
      </c>
      <c r="AG1403" s="40">
        <f>IF(Length!AG1403&gt;0,1,0)</f>
        <v>0</v>
      </c>
      <c r="AH1403" s="40">
        <f>IF(Length!AH1403&gt;0,1,0)</f>
        <v>0</v>
      </c>
      <c r="AI1403" s="40">
        <f>IF(Length!AI1403&gt;0,1,0)</f>
        <v>0</v>
      </c>
      <c r="AJ1403" s="40">
        <f>IF(Length!AJ1403&gt;0,1,0)</f>
        <v>0</v>
      </c>
      <c r="AK1403" s="40">
        <f>IF(Length!AK1403&gt;0,1,0)</f>
        <v>0</v>
      </c>
      <c r="AL1403" s="40">
        <f>IF(Length!AL1403&gt;0,1,0)</f>
        <v>0</v>
      </c>
      <c r="AM1403" s="40">
        <f>IF(Length!AM1403&gt;0,1,0)</f>
        <v>0</v>
      </c>
      <c r="AN1403" s="40">
        <f>IF(Length!AN1403&gt;0,1,0)</f>
        <v>0</v>
      </c>
      <c r="AO1403" s="40">
        <f>IF(Length!AO1403&gt;0,1,0)</f>
        <v>0</v>
      </c>
      <c r="AP1403" s="40">
        <f>IF(Length!AP1403&gt;0,1,0)</f>
        <v>0</v>
      </c>
      <c r="AQ1403" s="40">
        <f>IF(Length!AQ1403&gt;0,1,0)</f>
        <v>0</v>
      </c>
      <c r="AR1403" s="40">
        <f>IF(Length!AR1403&gt;0,1,0)</f>
        <v>0</v>
      </c>
      <c r="AS1403" s="45">
        <v>1</v>
      </c>
      <c r="AU1403" s="47">
        <f t="shared" si="21"/>
        <v>0</v>
      </c>
    </row>
    <row r="1404" spans="1:48">
      <c r="A1404" s="25">
        <v>1401</v>
      </c>
      <c r="B1404" s="25" t="s">
        <v>5823</v>
      </c>
      <c r="C1404" s="40">
        <f>IF(Length!C1404&gt;0,1,0)</f>
        <v>1</v>
      </c>
      <c r="D1404" s="40">
        <f>IF(Length!D1404&gt;0,1,0)</f>
        <v>1</v>
      </c>
      <c r="E1404" s="40">
        <f>IF(Length!E1404&gt;0,1,0)</f>
        <v>1</v>
      </c>
      <c r="F1404" s="40">
        <f>IF(Length!F1404&gt;0,1,0)</f>
        <v>1</v>
      </c>
      <c r="G1404" s="40">
        <f>IF(Length!G1404&gt;0,1,0)</f>
        <v>1</v>
      </c>
      <c r="H1404" s="40">
        <f>IF(Length!H1404&gt;0,1,0)</f>
        <v>1</v>
      </c>
      <c r="I1404" s="40">
        <f>IF(Length!I1404&gt;0,1,0)</f>
        <v>1</v>
      </c>
      <c r="J1404" s="40">
        <f>IF(Length!J1404&gt;0,1,0)</f>
        <v>1</v>
      </c>
      <c r="K1404" s="40">
        <f>IF(Length!K1404&gt;0,1,0)</f>
        <v>1</v>
      </c>
      <c r="L1404" s="40">
        <f>IF(Length!L1404&gt;0,1,0)</f>
        <v>1</v>
      </c>
      <c r="M1404" s="40">
        <f>IF(Length!M1404&gt;0,1,0)</f>
        <v>1</v>
      </c>
      <c r="N1404" s="40">
        <f>IF(Length!N1404&gt;0,1,0)</f>
        <v>1</v>
      </c>
      <c r="O1404" s="40">
        <f>IF(Length!O1404&gt;0,1,0)</f>
        <v>1</v>
      </c>
      <c r="P1404" s="40">
        <f>IF(Length!P1404&gt;0,1,0)</f>
        <v>1</v>
      </c>
      <c r="Q1404" s="40">
        <f>IF(Length!Q1404&gt;0,1,0)</f>
        <v>1</v>
      </c>
      <c r="R1404" s="40">
        <f>IF(Length!R1404&gt;0,1,0)</f>
        <v>1</v>
      </c>
      <c r="S1404" s="40">
        <f>IF(Length!S1404&gt;0,1,0)</f>
        <v>1</v>
      </c>
      <c r="T1404" s="40">
        <f>IF(Length!T1404&gt;0,1,0)</f>
        <v>1</v>
      </c>
      <c r="U1404" s="40">
        <f>IF(Length!U1404&gt;0,1,0)</f>
        <v>1</v>
      </c>
      <c r="V1404" s="40">
        <f>IF(Length!V1404&gt;0,1,0)</f>
        <v>1</v>
      </c>
      <c r="W1404" s="40">
        <f>IF(Length!W1404&gt;0,1,0)</f>
        <v>1</v>
      </c>
      <c r="X1404" s="40">
        <f>IF(Length!X1404&gt;0,1,0)</f>
        <v>1</v>
      </c>
      <c r="Y1404" s="40">
        <f>IF(Length!Y1404&gt;0,1,0)</f>
        <v>1</v>
      </c>
      <c r="Z1404" s="40">
        <f>IF(Length!Z1404&gt;0,1,0)</f>
        <v>1</v>
      </c>
      <c r="AA1404" s="40">
        <f>IF(Length!AA1404&gt;0,1,0)</f>
        <v>1</v>
      </c>
      <c r="AB1404" s="40">
        <f>IF(Length!AB1404&gt;0,1,0)</f>
        <v>1</v>
      </c>
      <c r="AC1404" s="40">
        <f>IF(Length!AC1404&gt;0,1,0)</f>
        <v>1</v>
      </c>
      <c r="AD1404" s="40">
        <f>IF(Length!AD1404&gt;0,1,0)</f>
        <v>1</v>
      </c>
      <c r="AE1404" s="40">
        <f>IF(Length!AE1404&gt;0,1,0)</f>
        <v>1</v>
      </c>
      <c r="AF1404" s="40">
        <f>IF(Length!AF1404&gt;0,1,0)</f>
        <v>1</v>
      </c>
      <c r="AG1404" s="40">
        <f>IF(Length!AG1404&gt;0,1,0)</f>
        <v>1</v>
      </c>
      <c r="AH1404" s="40">
        <f>IF(Length!AH1404&gt;0,1,0)</f>
        <v>1</v>
      </c>
      <c r="AI1404" s="40">
        <f>IF(Length!AI1404&gt;0,1,0)</f>
        <v>1</v>
      </c>
      <c r="AJ1404" s="40">
        <f>IF(Length!AJ1404&gt;0,1,0)</f>
        <v>0</v>
      </c>
      <c r="AK1404" s="40">
        <f>IF(Length!AK1404&gt;0,1,0)</f>
        <v>0</v>
      </c>
      <c r="AL1404" s="40">
        <f>IF(Length!AL1404&gt;0,1,0)</f>
        <v>1</v>
      </c>
      <c r="AM1404" s="40">
        <f>IF(Length!AM1404&gt;0,1,0)</f>
        <v>1</v>
      </c>
      <c r="AN1404" s="40">
        <f>IF(Length!AN1404&gt;0,1,0)</f>
        <v>1</v>
      </c>
      <c r="AO1404" s="40">
        <f>IF(Length!AO1404&gt;0,1,0)</f>
        <v>1</v>
      </c>
      <c r="AP1404" s="40">
        <f>IF(Length!AP1404&gt;0,1,0)</f>
        <v>1</v>
      </c>
      <c r="AQ1404" s="40">
        <f>IF(Length!AQ1404&gt;0,1,0)</f>
        <v>1</v>
      </c>
      <c r="AR1404" s="40">
        <f>IF(Length!AR1404&gt;0,1,0)</f>
        <v>1</v>
      </c>
      <c r="AS1404" s="45">
        <v>1</v>
      </c>
      <c r="AU1404" s="47">
        <f t="shared" si="21"/>
        <v>40</v>
      </c>
    </row>
    <row r="1405" spans="1:48">
      <c r="A1405" s="25">
        <v>1402</v>
      </c>
      <c r="B1405" s="25" t="s">
        <v>2249</v>
      </c>
      <c r="C1405" s="40">
        <f>IF(Length!C1405&gt;0,1,0)</f>
        <v>0</v>
      </c>
      <c r="D1405" s="40">
        <f>IF(Length!D1405&gt;0,1,0)</f>
        <v>0</v>
      </c>
      <c r="E1405" s="40">
        <f>IF(Length!E1405&gt;0,1,0)</f>
        <v>0</v>
      </c>
      <c r="F1405" s="40">
        <f>IF(Length!F1405&gt;0,1,0)</f>
        <v>0</v>
      </c>
      <c r="G1405" s="40">
        <f>IF(Length!G1405&gt;0,1,0)</f>
        <v>0</v>
      </c>
      <c r="H1405" s="40">
        <f>IF(Length!H1405&gt;0,1,0)</f>
        <v>0</v>
      </c>
      <c r="I1405" s="40">
        <f>IF(Length!I1405&gt;0,1,0)</f>
        <v>0</v>
      </c>
      <c r="J1405" s="40">
        <f>IF(Length!J1405&gt;0,1,0)</f>
        <v>0</v>
      </c>
      <c r="K1405" s="40">
        <f>IF(Length!K1405&gt;0,1,0)</f>
        <v>0</v>
      </c>
      <c r="L1405" s="40">
        <f>IF(Length!L1405&gt;0,1,0)</f>
        <v>0</v>
      </c>
      <c r="M1405" s="40">
        <f>IF(Length!M1405&gt;0,1,0)</f>
        <v>0</v>
      </c>
      <c r="N1405" s="40">
        <f>IF(Length!N1405&gt;0,1,0)</f>
        <v>0</v>
      </c>
      <c r="O1405" s="40">
        <f>IF(Length!O1405&gt;0,1,0)</f>
        <v>0</v>
      </c>
      <c r="P1405" s="40">
        <f>IF(Length!P1405&gt;0,1,0)</f>
        <v>0</v>
      </c>
      <c r="Q1405" s="40">
        <f>IF(Length!Q1405&gt;0,1,0)</f>
        <v>0</v>
      </c>
      <c r="R1405" s="40">
        <f>IF(Length!R1405&gt;0,1,0)</f>
        <v>0</v>
      </c>
      <c r="S1405" s="40">
        <f>IF(Length!S1405&gt;0,1,0)</f>
        <v>0</v>
      </c>
      <c r="T1405" s="40">
        <f>IF(Length!T1405&gt;0,1,0)</f>
        <v>0</v>
      </c>
      <c r="U1405" s="40">
        <f>IF(Length!U1405&gt;0,1,0)</f>
        <v>0</v>
      </c>
      <c r="V1405" s="40">
        <f>IF(Length!V1405&gt;0,1,0)</f>
        <v>0</v>
      </c>
      <c r="W1405" s="40">
        <f>IF(Length!W1405&gt;0,1,0)</f>
        <v>0</v>
      </c>
      <c r="X1405" s="40">
        <f>IF(Length!X1405&gt;0,1,0)</f>
        <v>0</v>
      </c>
      <c r="Y1405" s="40">
        <f>IF(Length!Y1405&gt;0,1,0)</f>
        <v>0</v>
      </c>
      <c r="Z1405" s="40">
        <f>IF(Length!Z1405&gt;0,1,0)</f>
        <v>0</v>
      </c>
      <c r="AA1405" s="40">
        <f>IF(Length!AA1405&gt;0,1,0)</f>
        <v>0</v>
      </c>
      <c r="AB1405" s="40">
        <f>IF(Length!AB1405&gt;0,1,0)</f>
        <v>0</v>
      </c>
      <c r="AC1405" s="40">
        <f>IF(Length!AC1405&gt;0,1,0)</f>
        <v>0</v>
      </c>
      <c r="AD1405" s="40">
        <f>IF(Length!AD1405&gt;0,1,0)</f>
        <v>0</v>
      </c>
      <c r="AE1405" s="40">
        <f>IF(Length!AE1405&gt;0,1,0)</f>
        <v>0</v>
      </c>
      <c r="AF1405" s="40">
        <f>IF(Length!AF1405&gt;0,1,0)</f>
        <v>0</v>
      </c>
      <c r="AG1405" s="40">
        <f>IF(Length!AG1405&gt;0,1,0)</f>
        <v>0</v>
      </c>
      <c r="AH1405" s="40">
        <f>IF(Length!AH1405&gt;0,1,0)</f>
        <v>0</v>
      </c>
      <c r="AI1405" s="40">
        <f>IF(Length!AI1405&gt;0,1,0)</f>
        <v>0</v>
      </c>
      <c r="AJ1405" s="40">
        <f>IF(Length!AJ1405&gt;0,1,0)</f>
        <v>0</v>
      </c>
      <c r="AK1405" s="40">
        <f>IF(Length!AK1405&gt;0,1,0)</f>
        <v>0</v>
      </c>
      <c r="AL1405" s="40">
        <f>IF(Length!AL1405&gt;0,1,0)</f>
        <v>0</v>
      </c>
      <c r="AM1405" s="40">
        <f>IF(Length!AM1405&gt;0,1,0)</f>
        <v>0</v>
      </c>
      <c r="AN1405" s="40">
        <f>IF(Length!AN1405&gt;0,1,0)</f>
        <v>0</v>
      </c>
      <c r="AO1405" s="40">
        <f>IF(Length!AO1405&gt;0,1,0)</f>
        <v>0</v>
      </c>
      <c r="AP1405" s="40">
        <f>IF(Length!AP1405&gt;0,1,0)</f>
        <v>0</v>
      </c>
      <c r="AQ1405" s="40">
        <f>IF(Length!AQ1405&gt;0,1,0)</f>
        <v>0</v>
      </c>
      <c r="AR1405" s="40">
        <f>IF(Length!AR1405&gt;0,1,0)</f>
        <v>0</v>
      </c>
      <c r="AS1405" s="45">
        <v>1</v>
      </c>
      <c r="AU1405" s="47">
        <f t="shared" si="21"/>
        <v>0</v>
      </c>
    </row>
    <row r="1406" spans="1:48">
      <c r="A1406" s="25">
        <v>1403</v>
      </c>
      <c r="B1406" s="25" t="s">
        <v>2249</v>
      </c>
      <c r="C1406" s="40">
        <f>IF(Length!C1406&gt;0,1,0)</f>
        <v>0</v>
      </c>
      <c r="D1406" s="40">
        <f>IF(Length!D1406&gt;0,1,0)</f>
        <v>0</v>
      </c>
      <c r="E1406" s="40">
        <f>IF(Length!E1406&gt;0,1,0)</f>
        <v>0</v>
      </c>
      <c r="F1406" s="40">
        <f>IF(Length!F1406&gt;0,1,0)</f>
        <v>0</v>
      </c>
      <c r="G1406" s="40">
        <f>IF(Length!G1406&gt;0,1,0)</f>
        <v>0</v>
      </c>
      <c r="H1406" s="40">
        <f>IF(Length!H1406&gt;0,1,0)</f>
        <v>0</v>
      </c>
      <c r="I1406" s="40">
        <f>IF(Length!I1406&gt;0,1,0)</f>
        <v>0</v>
      </c>
      <c r="J1406" s="40">
        <f>IF(Length!J1406&gt;0,1,0)</f>
        <v>0</v>
      </c>
      <c r="K1406" s="40">
        <f>IF(Length!K1406&gt;0,1,0)</f>
        <v>0</v>
      </c>
      <c r="L1406" s="40">
        <f>IF(Length!L1406&gt;0,1,0)</f>
        <v>0</v>
      </c>
      <c r="M1406" s="40">
        <f>IF(Length!M1406&gt;0,1,0)</f>
        <v>0</v>
      </c>
      <c r="N1406" s="40">
        <f>IF(Length!N1406&gt;0,1,0)</f>
        <v>0</v>
      </c>
      <c r="O1406" s="40">
        <f>IF(Length!O1406&gt;0,1,0)</f>
        <v>0</v>
      </c>
      <c r="P1406" s="40">
        <f>IF(Length!P1406&gt;0,1,0)</f>
        <v>0</v>
      </c>
      <c r="Q1406" s="40">
        <f>IF(Length!Q1406&gt;0,1,0)</f>
        <v>0</v>
      </c>
      <c r="R1406" s="40">
        <f>IF(Length!R1406&gt;0,1,0)</f>
        <v>0</v>
      </c>
      <c r="S1406" s="40">
        <f>IF(Length!S1406&gt;0,1,0)</f>
        <v>0</v>
      </c>
      <c r="T1406" s="40">
        <f>IF(Length!T1406&gt;0,1,0)</f>
        <v>0</v>
      </c>
      <c r="U1406" s="40">
        <f>IF(Length!U1406&gt;0,1,0)</f>
        <v>0</v>
      </c>
      <c r="V1406" s="40">
        <f>IF(Length!V1406&gt;0,1,0)</f>
        <v>0</v>
      </c>
      <c r="W1406" s="40">
        <f>IF(Length!W1406&gt;0,1,0)</f>
        <v>1</v>
      </c>
      <c r="X1406" s="40">
        <f>IF(Length!X1406&gt;0,1,0)</f>
        <v>0</v>
      </c>
      <c r="Y1406" s="40">
        <f>IF(Length!Y1406&gt;0,1,0)</f>
        <v>0</v>
      </c>
      <c r="Z1406" s="40">
        <f>IF(Length!Z1406&gt;0,1,0)</f>
        <v>0</v>
      </c>
      <c r="AA1406" s="40">
        <f>IF(Length!AA1406&gt;0,1,0)</f>
        <v>1</v>
      </c>
      <c r="AB1406" s="40">
        <f>IF(Length!AB1406&gt;0,1,0)</f>
        <v>0</v>
      </c>
      <c r="AC1406" s="40">
        <f>IF(Length!AC1406&gt;0,1,0)</f>
        <v>0</v>
      </c>
      <c r="AD1406" s="40">
        <f>IF(Length!AD1406&gt;0,1,0)</f>
        <v>0</v>
      </c>
      <c r="AE1406" s="40">
        <f>IF(Length!AE1406&gt;0,1,0)</f>
        <v>0</v>
      </c>
      <c r="AF1406" s="40">
        <f>IF(Length!AF1406&gt;0,1,0)</f>
        <v>0</v>
      </c>
      <c r="AG1406" s="40">
        <f>IF(Length!AG1406&gt;0,1,0)</f>
        <v>0</v>
      </c>
      <c r="AH1406" s="40">
        <f>IF(Length!AH1406&gt;0,1,0)</f>
        <v>1</v>
      </c>
      <c r="AI1406" s="40">
        <f>IF(Length!AI1406&gt;0,1,0)</f>
        <v>1</v>
      </c>
      <c r="AJ1406" s="40">
        <f>IF(Length!AJ1406&gt;0,1,0)</f>
        <v>1</v>
      </c>
      <c r="AK1406" s="40">
        <f>IF(Length!AK1406&gt;0,1,0)</f>
        <v>1</v>
      </c>
      <c r="AL1406" s="40">
        <f>IF(Length!AL1406&gt;0,1,0)</f>
        <v>0</v>
      </c>
      <c r="AM1406" s="40">
        <f>IF(Length!AM1406&gt;0,1,0)</f>
        <v>0</v>
      </c>
      <c r="AN1406" s="40">
        <f>IF(Length!AN1406&gt;0,1,0)</f>
        <v>1</v>
      </c>
      <c r="AO1406" s="40">
        <f>IF(Length!AO1406&gt;0,1,0)</f>
        <v>0</v>
      </c>
      <c r="AP1406" s="40">
        <f>IF(Length!AP1406&gt;0,1,0)</f>
        <v>0</v>
      </c>
      <c r="AQ1406" s="40">
        <f>IF(Length!AQ1406&gt;0,1,0)</f>
        <v>0</v>
      </c>
      <c r="AR1406" s="40">
        <f>IF(Length!AR1406&gt;0,1,0)</f>
        <v>0</v>
      </c>
      <c r="AS1406" s="45">
        <v>1</v>
      </c>
      <c r="AU1406" s="47">
        <f t="shared" si="21"/>
        <v>7</v>
      </c>
    </row>
    <row r="1407" spans="1:48">
      <c r="A1407" s="25">
        <v>1404</v>
      </c>
      <c r="B1407" s="25" t="s">
        <v>12332</v>
      </c>
      <c r="C1407" s="40">
        <f>IF(Length!C1407&gt;0,1,0)</f>
        <v>0</v>
      </c>
      <c r="D1407" s="40">
        <f>IF(Length!D1407&gt;0,1,0)</f>
        <v>0</v>
      </c>
      <c r="E1407" s="40">
        <f>IF(Length!E1407&gt;0,1,0)</f>
        <v>0</v>
      </c>
      <c r="F1407" s="40">
        <f>IF(Length!F1407&gt;0,1,0)</f>
        <v>0</v>
      </c>
      <c r="G1407" s="40">
        <f>IF(Length!G1407&gt;0,1,0)</f>
        <v>0</v>
      </c>
      <c r="H1407" s="40">
        <f>IF(Length!H1407&gt;0,1,0)</f>
        <v>0</v>
      </c>
      <c r="I1407" s="40">
        <f>IF(Length!I1407&gt;0,1,0)</f>
        <v>0</v>
      </c>
      <c r="J1407" s="40">
        <f>IF(Length!J1407&gt;0,1,0)</f>
        <v>0</v>
      </c>
      <c r="K1407" s="40">
        <f>IF(Length!K1407&gt;0,1,0)</f>
        <v>0</v>
      </c>
      <c r="L1407" s="40">
        <f>IF(Length!L1407&gt;0,1,0)</f>
        <v>0</v>
      </c>
      <c r="M1407" s="40">
        <f>IF(Length!M1407&gt;0,1,0)</f>
        <v>0</v>
      </c>
      <c r="N1407" s="40">
        <f>IF(Length!N1407&gt;0,1,0)</f>
        <v>0</v>
      </c>
      <c r="O1407" s="40">
        <f>IF(Length!O1407&gt;0,1,0)</f>
        <v>0</v>
      </c>
      <c r="P1407" s="40">
        <f>IF(Length!P1407&gt;0,1,0)</f>
        <v>0</v>
      </c>
      <c r="Q1407" s="40">
        <f>IF(Length!Q1407&gt;0,1,0)</f>
        <v>0</v>
      </c>
      <c r="R1407" s="40">
        <f>IF(Length!R1407&gt;0,1,0)</f>
        <v>0</v>
      </c>
      <c r="S1407" s="40">
        <f>IF(Length!S1407&gt;0,1,0)</f>
        <v>0</v>
      </c>
      <c r="T1407" s="40">
        <f>IF(Length!T1407&gt;0,1,0)</f>
        <v>0</v>
      </c>
      <c r="U1407" s="40">
        <f>IF(Length!U1407&gt;0,1,0)</f>
        <v>0</v>
      </c>
      <c r="V1407" s="40">
        <f>IF(Length!V1407&gt;0,1,0)</f>
        <v>0</v>
      </c>
      <c r="W1407" s="40">
        <f>IF(Length!W1407&gt;0,1,0)</f>
        <v>0</v>
      </c>
      <c r="X1407" s="40">
        <f>IF(Length!X1407&gt;0,1,0)</f>
        <v>0</v>
      </c>
      <c r="Y1407" s="40">
        <f>IF(Length!Y1407&gt;0,1,0)</f>
        <v>0</v>
      </c>
      <c r="Z1407" s="40">
        <f>IF(Length!Z1407&gt;0,1,0)</f>
        <v>0</v>
      </c>
      <c r="AA1407" s="40">
        <f>IF(Length!AA1407&gt;0,1,0)</f>
        <v>0</v>
      </c>
      <c r="AB1407" s="40">
        <f>IF(Length!AB1407&gt;0,1,0)</f>
        <v>0</v>
      </c>
      <c r="AC1407" s="40">
        <f>IF(Length!AC1407&gt;0,1,0)</f>
        <v>0</v>
      </c>
      <c r="AD1407" s="40">
        <f>IF(Length!AD1407&gt;0,1,0)</f>
        <v>0</v>
      </c>
      <c r="AE1407" s="40">
        <f>IF(Length!AE1407&gt;0,1,0)</f>
        <v>0</v>
      </c>
      <c r="AF1407" s="40">
        <f>IF(Length!AF1407&gt;0,1,0)</f>
        <v>0</v>
      </c>
      <c r="AG1407" s="40">
        <f>IF(Length!AG1407&gt;0,1,0)</f>
        <v>0</v>
      </c>
      <c r="AH1407" s="40">
        <f>IF(Length!AH1407&gt;0,1,0)</f>
        <v>0</v>
      </c>
      <c r="AI1407" s="40">
        <f>IF(Length!AI1407&gt;0,1,0)</f>
        <v>0</v>
      </c>
      <c r="AJ1407" s="40">
        <f>IF(Length!AJ1407&gt;0,1,0)</f>
        <v>0</v>
      </c>
      <c r="AK1407" s="40">
        <f>IF(Length!AK1407&gt;0,1,0)</f>
        <v>0</v>
      </c>
      <c r="AL1407" s="40">
        <f>IF(Length!AL1407&gt;0,1,0)</f>
        <v>0</v>
      </c>
      <c r="AM1407" s="40">
        <f>IF(Length!AM1407&gt;0,1,0)</f>
        <v>0</v>
      </c>
      <c r="AN1407" s="40">
        <f>IF(Length!AN1407&gt;0,1,0)</f>
        <v>0</v>
      </c>
      <c r="AO1407" s="40">
        <f>IF(Length!AO1407&gt;0,1,0)</f>
        <v>0</v>
      </c>
      <c r="AP1407" s="40">
        <f>IF(Length!AP1407&gt;0,1,0)</f>
        <v>0</v>
      </c>
      <c r="AQ1407" s="40">
        <f>IF(Length!AQ1407&gt;0,1,0)</f>
        <v>0</v>
      </c>
      <c r="AR1407" s="40">
        <f>IF(Length!AR1407&gt;0,1,0)</f>
        <v>0</v>
      </c>
      <c r="AS1407" s="45">
        <v>1</v>
      </c>
      <c r="AU1407" s="47">
        <f t="shared" si="21"/>
        <v>0</v>
      </c>
    </row>
    <row r="1408" spans="1:48">
      <c r="A1408" s="25">
        <v>1405</v>
      </c>
      <c r="B1408" s="25" t="s">
        <v>12332</v>
      </c>
      <c r="C1408" s="40">
        <f>IF(Length!C1408&gt;0,1,0)</f>
        <v>0</v>
      </c>
      <c r="D1408" s="40">
        <f>IF(Length!D1408&gt;0,1,0)</f>
        <v>0</v>
      </c>
      <c r="E1408" s="40">
        <f>IF(Length!E1408&gt;0,1,0)</f>
        <v>0</v>
      </c>
      <c r="F1408" s="40">
        <f>IF(Length!F1408&gt;0,1,0)</f>
        <v>0</v>
      </c>
      <c r="G1408" s="40">
        <f>IF(Length!G1408&gt;0,1,0)</f>
        <v>0</v>
      </c>
      <c r="H1408" s="40">
        <f>IF(Length!H1408&gt;0,1,0)</f>
        <v>0</v>
      </c>
      <c r="I1408" s="40">
        <f>IF(Length!I1408&gt;0,1,0)</f>
        <v>0</v>
      </c>
      <c r="J1408" s="40">
        <f>IF(Length!J1408&gt;0,1,0)</f>
        <v>0</v>
      </c>
      <c r="K1408" s="40">
        <f>IF(Length!K1408&gt;0,1,0)</f>
        <v>0</v>
      </c>
      <c r="L1408" s="40">
        <f>IF(Length!L1408&gt;0,1,0)</f>
        <v>0</v>
      </c>
      <c r="M1408" s="40">
        <f>IF(Length!M1408&gt;0,1,0)</f>
        <v>0</v>
      </c>
      <c r="N1408" s="40">
        <f>IF(Length!N1408&gt;0,1,0)</f>
        <v>0</v>
      </c>
      <c r="O1408" s="40">
        <f>IF(Length!O1408&gt;0,1,0)</f>
        <v>0</v>
      </c>
      <c r="P1408" s="40">
        <f>IF(Length!P1408&gt;0,1,0)</f>
        <v>0</v>
      </c>
      <c r="Q1408" s="40">
        <f>IF(Length!Q1408&gt;0,1,0)</f>
        <v>0</v>
      </c>
      <c r="R1408" s="40">
        <f>IF(Length!R1408&gt;0,1,0)</f>
        <v>0</v>
      </c>
      <c r="S1408" s="40">
        <f>IF(Length!S1408&gt;0,1,0)</f>
        <v>0</v>
      </c>
      <c r="T1408" s="40">
        <f>IF(Length!T1408&gt;0,1,0)</f>
        <v>1</v>
      </c>
      <c r="U1408" s="40">
        <f>IF(Length!U1408&gt;0,1,0)</f>
        <v>1</v>
      </c>
      <c r="V1408" s="40">
        <f>IF(Length!V1408&gt;0,1,0)</f>
        <v>0</v>
      </c>
      <c r="W1408" s="40">
        <f>IF(Length!W1408&gt;0,1,0)</f>
        <v>0</v>
      </c>
      <c r="X1408" s="40">
        <f>IF(Length!X1408&gt;0,1,0)</f>
        <v>0</v>
      </c>
      <c r="Y1408" s="40">
        <f>IF(Length!Y1408&gt;0,1,0)</f>
        <v>0</v>
      </c>
      <c r="Z1408" s="40">
        <f>IF(Length!Z1408&gt;0,1,0)</f>
        <v>0</v>
      </c>
      <c r="AA1408" s="40">
        <f>IF(Length!AA1408&gt;0,1,0)</f>
        <v>0</v>
      </c>
      <c r="AB1408" s="40">
        <f>IF(Length!AB1408&gt;0,1,0)</f>
        <v>1</v>
      </c>
      <c r="AC1408" s="40">
        <f>IF(Length!AC1408&gt;0,1,0)</f>
        <v>0</v>
      </c>
      <c r="AD1408" s="40">
        <f>IF(Length!AD1408&gt;0,1,0)</f>
        <v>0</v>
      </c>
      <c r="AE1408" s="40">
        <f>IF(Length!AE1408&gt;0,1,0)</f>
        <v>0</v>
      </c>
      <c r="AF1408" s="40">
        <f>IF(Length!AF1408&gt;0,1,0)</f>
        <v>0</v>
      </c>
      <c r="AG1408" s="40">
        <f>IF(Length!AG1408&gt;0,1,0)</f>
        <v>1</v>
      </c>
      <c r="AH1408" s="40">
        <f>IF(Length!AH1408&gt;0,1,0)</f>
        <v>0</v>
      </c>
      <c r="AI1408" s="40">
        <f>IF(Length!AI1408&gt;0,1,0)</f>
        <v>0</v>
      </c>
      <c r="AJ1408" s="40">
        <f>IF(Length!AJ1408&gt;0,1,0)</f>
        <v>0</v>
      </c>
      <c r="AK1408" s="40">
        <f>IF(Length!AK1408&gt;0,1,0)</f>
        <v>0</v>
      </c>
      <c r="AL1408" s="40">
        <f>IF(Length!AL1408&gt;0,1,0)</f>
        <v>1</v>
      </c>
      <c r="AM1408" s="40">
        <f>IF(Length!AM1408&gt;0,1,0)</f>
        <v>0</v>
      </c>
      <c r="AN1408" s="40">
        <f>IF(Length!AN1408&gt;0,1,0)</f>
        <v>0</v>
      </c>
      <c r="AO1408" s="40">
        <f>IF(Length!AO1408&gt;0,1,0)</f>
        <v>0</v>
      </c>
      <c r="AP1408" s="40">
        <f>IF(Length!AP1408&gt;0,1,0)</f>
        <v>0</v>
      </c>
      <c r="AQ1408" s="40">
        <f>IF(Length!AQ1408&gt;0,1,0)</f>
        <v>1</v>
      </c>
      <c r="AR1408" s="40">
        <f>IF(Length!AR1408&gt;0,1,0)</f>
        <v>1</v>
      </c>
      <c r="AS1408" s="45">
        <v>1</v>
      </c>
      <c r="AU1408" s="47">
        <f t="shared" si="21"/>
        <v>7</v>
      </c>
    </row>
    <row r="1409" spans="1:47">
      <c r="A1409" s="25">
        <v>1406</v>
      </c>
      <c r="B1409" s="25" t="s">
        <v>12340</v>
      </c>
      <c r="C1409" s="40">
        <f>IF(Length!C1409&gt;0,1,0)</f>
        <v>0</v>
      </c>
      <c r="D1409" s="40">
        <f>IF(Length!D1409&gt;0,1,0)</f>
        <v>0</v>
      </c>
      <c r="E1409" s="40">
        <f>IF(Length!E1409&gt;0,1,0)</f>
        <v>0</v>
      </c>
      <c r="F1409" s="40">
        <f>IF(Length!F1409&gt;0,1,0)</f>
        <v>0</v>
      </c>
      <c r="G1409" s="40">
        <f>IF(Length!G1409&gt;0,1,0)</f>
        <v>0</v>
      </c>
      <c r="H1409" s="40">
        <f>IF(Length!H1409&gt;0,1,0)</f>
        <v>0</v>
      </c>
      <c r="I1409" s="40">
        <f>IF(Length!I1409&gt;0,1,0)</f>
        <v>0</v>
      </c>
      <c r="J1409" s="40">
        <f>IF(Length!J1409&gt;0,1,0)</f>
        <v>0</v>
      </c>
      <c r="K1409" s="40">
        <f>IF(Length!K1409&gt;0,1,0)</f>
        <v>0</v>
      </c>
      <c r="L1409" s="40">
        <f>IF(Length!L1409&gt;0,1,0)</f>
        <v>0</v>
      </c>
      <c r="M1409" s="40">
        <f>IF(Length!M1409&gt;0,1,0)</f>
        <v>0</v>
      </c>
      <c r="N1409" s="40">
        <f>IF(Length!N1409&gt;0,1,0)</f>
        <v>0</v>
      </c>
      <c r="O1409" s="40">
        <f>IF(Length!O1409&gt;0,1,0)</f>
        <v>0</v>
      </c>
      <c r="P1409" s="40">
        <f>IF(Length!P1409&gt;0,1,0)</f>
        <v>0</v>
      </c>
      <c r="Q1409" s="40">
        <f>IF(Length!Q1409&gt;0,1,0)</f>
        <v>0</v>
      </c>
      <c r="R1409" s="40">
        <f>IF(Length!R1409&gt;0,1,0)</f>
        <v>0</v>
      </c>
      <c r="S1409" s="40">
        <f>IF(Length!S1409&gt;0,1,0)</f>
        <v>0</v>
      </c>
      <c r="T1409" s="40">
        <f>IF(Length!T1409&gt;0,1,0)</f>
        <v>0</v>
      </c>
      <c r="U1409" s="40">
        <f>IF(Length!U1409&gt;0,1,0)</f>
        <v>0</v>
      </c>
      <c r="V1409" s="40">
        <f>IF(Length!V1409&gt;0,1,0)</f>
        <v>0</v>
      </c>
      <c r="W1409" s="40">
        <f>IF(Length!W1409&gt;0,1,0)</f>
        <v>0</v>
      </c>
      <c r="X1409" s="40">
        <f>IF(Length!X1409&gt;0,1,0)</f>
        <v>0</v>
      </c>
      <c r="Y1409" s="40">
        <f>IF(Length!Y1409&gt;0,1,0)</f>
        <v>0</v>
      </c>
      <c r="Z1409" s="40">
        <f>IF(Length!Z1409&gt;0,1,0)</f>
        <v>0</v>
      </c>
      <c r="AA1409" s="40">
        <f>IF(Length!AA1409&gt;0,1,0)</f>
        <v>0</v>
      </c>
      <c r="AB1409" s="40">
        <f>IF(Length!AB1409&gt;0,1,0)</f>
        <v>0</v>
      </c>
      <c r="AC1409" s="40">
        <f>IF(Length!AC1409&gt;0,1,0)</f>
        <v>0</v>
      </c>
      <c r="AD1409" s="40">
        <f>IF(Length!AD1409&gt;0,1,0)</f>
        <v>0</v>
      </c>
      <c r="AE1409" s="40">
        <f>IF(Length!AE1409&gt;0,1,0)</f>
        <v>0</v>
      </c>
      <c r="AF1409" s="40">
        <f>IF(Length!AF1409&gt;0,1,0)</f>
        <v>0</v>
      </c>
      <c r="AG1409" s="40">
        <f>IF(Length!AG1409&gt;0,1,0)</f>
        <v>0</v>
      </c>
      <c r="AH1409" s="40">
        <f>IF(Length!AH1409&gt;0,1,0)</f>
        <v>0</v>
      </c>
      <c r="AI1409" s="40">
        <f>IF(Length!AI1409&gt;0,1,0)</f>
        <v>0</v>
      </c>
      <c r="AJ1409" s="40">
        <f>IF(Length!AJ1409&gt;0,1,0)</f>
        <v>0</v>
      </c>
      <c r="AK1409" s="40">
        <f>IF(Length!AK1409&gt;0,1,0)</f>
        <v>0</v>
      </c>
      <c r="AL1409" s="40">
        <f>IF(Length!AL1409&gt;0,1,0)</f>
        <v>0</v>
      </c>
      <c r="AM1409" s="40">
        <f>IF(Length!AM1409&gt;0,1,0)</f>
        <v>0</v>
      </c>
      <c r="AN1409" s="40">
        <f>IF(Length!AN1409&gt;0,1,0)</f>
        <v>0</v>
      </c>
      <c r="AO1409" s="40">
        <f>IF(Length!AO1409&gt;0,1,0)</f>
        <v>0</v>
      </c>
      <c r="AP1409" s="40">
        <f>IF(Length!AP1409&gt;0,1,0)</f>
        <v>0</v>
      </c>
      <c r="AQ1409" s="40">
        <f>IF(Length!AQ1409&gt;0,1,0)</f>
        <v>0</v>
      </c>
      <c r="AR1409" s="40">
        <f>IF(Length!AR1409&gt;0,1,0)</f>
        <v>0</v>
      </c>
      <c r="AS1409" s="45">
        <v>1</v>
      </c>
      <c r="AU1409" s="47">
        <f t="shared" si="21"/>
        <v>0</v>
      </c>
    </row>
    <row r="1410" spans="1:47">
      <c r="A1410" s="25">
        <v>1407</v>
      </c>
      <c r="B1410" s="25" t="s">
        <v>9409</v>
      </c>
      <c r="C1410" s="40">
        <f>IF(Length!C1410&gt;0,1,0)</f>
        <v>0</v>
      </c>
      <c r="D1410" s="40">
        <f>IF(Length!D1410&gt;0,1,0)</f>
        <v>0</v>
      </c>
      <c r="E1410" s="40">
        <f>IF(Length!E1410&gt;0,1,0)</f>
        <v>0</v>
      </c>
      <c r="F1410" s="40">
        <f>IF(Length!F1410&gt;0,1,0)</f>
        <v>0</v>
      </c>
      <c r="G1410" s="40">
        <f>IF(Length!G1410&gt;0,1,0)</f>
        <v>0</v>
      </c>
      <c r="H1410" s="40">
        <f>IF(Length!H1410&gt;0,1,0)</f>
        <v>0</v>
      </c>
      <c r="I1410" s="40">
        <f>IF(Length!I1410&gt;0,1,0)</f>
        <v>0</v>
      </c>
      <c r="J1410" s="40">
        <f>IF(Length!J1410&gt;0,1,0)</f>
        <v>0</v>
      </c>
      <c r="K1410" s="40">
        <f>IF(Length!K1410&gt;0,1,0)</f>
        <v>0</v>
      </c>
      <c r="L1410" s="40">
        <f>IF(Length!L1410&gt;0,1,0)</f>
        <v>0</v>
      </c>
      <c r="M1410" s="40">
        <f>IF(Length!M1410&gt;0,1,0)</f>
        <v>0</v>
      </c>
      <c r="N1410" s="40">
        <f>IF(Length!N1410&gt;0,1,0)</f>
        <v>0</v>
      </c>
      <c r="O1410" s="40">
        <f>IF(Length!O1410&gt;0,1,0)</f>
        <v>0</v>
      </c>
      <c r="P1410" s="40">
        <f>IF(Length!P1410&gt;0,1,0)</f>
        <v>0</v>
      </c>
      <c r="Q1410" s="40">
        <f>IF(Length!Q1410&gt;0,1,0)</f>
        <v>0</v>
      </c>
      <c r="R1410" s="40">
        <f>IF(Length!R1410&gt;0,1,0)</f>
        <v>0</v>
      </c>
      <c r="S1410" s="40">
        <f>IF(Length!S1410&gt;0,1,0)</f>
        <v>0</v>
      </c>
      <c r="T1410" s="40">
        <f>IF(Length!T1410&gt;0,1,0)</f>
        <v>1</v>
      </c>
      <c r="U1410" s="40">
        <f>IF(Length!U1410&gt;0,1,0)</f>
        <v>1</v>
      </c>
      <c r="V1410" s="40">
        <f>IF(Length!V1410&gt;0,1,0)</f>
        <v>0</v>
      </c>
      <c r="W1410" s="40">
        <f>IF(Length!W1410&gt;0,1,0)</f>
        <v>1</v>
      </c>
      <c r="X1410" s="40">
        <f>IF(Length!X1410&gt;0,1,0)</f>
        <v>0</v>
      </c>
      <c r="Y1410" s="40">
        <f>IF(Length!Y1410&gt;0,1,0)</f>
        <v>0</v>
      </c>
      <c r="Z1410" s="40">
        <f>IF(Length!Z1410&gt;0,1,0)</f>
        <v>0</v>
      </c>
      <c r="AA1410" s="40">
        <f>IF(Length!AA1410&gt;0,1,0)</f>
        <v>0</v>
      </c>
      <c r="AB1410" s="40">
        <f>IF(Length!AB1410&gt;0,1,0)</f>
        <v>1</v>
      </c>
      <c r="AC1410" s="40">
        <f>IF(Length!AC1410&gt;0,1,0)</f>
        <v>0</v>
      </c>
      <c r="AD1410" s="40">
        <f>IF(Length!AD1410&gt;0,1,0)</f>
        <v>0</v>
      </c>
      <c r="AE1410" s="40">
        <f>IF(Length!AE1410&gt;0,1,0)</f>
        <v>0</v>
      </c>
      <c r="AF1410" s="40">
        <f>IF(Length!AF1410&gt;0,1,0)</f>
        <v>0</v>
      </c>
      <c r="AG1410" s="40">
        <f>IF(Length!AG1410&gt;0,1,0)</f>
        <v>1</v>
      </c>
      <c r="AH1410" s="40">
        <f>IF(Length!AH1410&gt;0,1,0)</f>
        <v>1</v>
      </c>
      <c r="AI1410" s="40">
        <f>IF(Length!AI1410&gt;0,1,0)</f>
        <v>0</v>
      </c>
      <c r="AJ1410" s="40">
        <f>IF(Length!AJ1410&gt;0,1,0)</f>
        <v>1</v>
      </c>
      <c r="AK1410" s="40">
        <f>IF(Length!AK1410&gt;0,1,0)</f>
        <v>0</v>
      </c>
      <c r="AL1410" s="40">
        <f>IF(Length!AL1410&gt;0,1,0)</f>
        <v>1</v>
      </c>
      <c r="AM1410" s="40">
        <f>IF(Length!AM1410&gt;0,1,0)</f>
        <v>0</v>
      </c>
      <c r="AN1410" s="40">
        <f>IF(Length!AN1410&gt;0,1,0)</f>
        <v>0</v>
      </c>
      <c r="AO1410" s="40">
        <f>IF(Length!AO1410&gt;0,1,0)</f>
        <v>0</v>
      </c>
      <c r="AP1410" s="40">
        <f>IF(Length!AP1410&gt;0,1,0)</f>
        <v>1</v>
      </c>
      <c r="AQ1410" s="40">
        <f>IF(Length!AQ1410&gt;0,1,0)</f>
        <v>1</v>
      </c>
      <c r="AR1410" s="40">
        <f>IF(Length!AR1410&gt;0,1,0)</f>
        <v>0</v>
      </c>
      <c r="AS1410" s="45">
        <v>1</v>
      </c>
      <c r="AU1410" s="47">
        <f t="shared" si="21"/>
        <v>10</v>
      </c>
    </row>
    <row r="1411" spans="1:47">
      <c r="A1411" s="25">
        <v>1408</v>
      </c>
      <c r="B1411" s="25" t="s">
        <v>881</v>
      </c>
      <c r="C1411" s="40">
        <f>IF(Length!C1411&gt;0,1,0)</f>
        <v>0</v>
      </c>
      <c r="D1411" s="40">
        <f>IF(Length!D1411&gt;0,1,0)</f>
        <v>0</v>
      </c>
      <c r="E1411" s="40">
        <f>IF(Length!E1411&gt;0,1,0)</f>
        <v>0</v>
      </c>
      <c r="F1411" s="40">
        <f>IF(Length!F1411&gt;0,1,0)</f>
        <v>0</v>
      </c>
      <c r="G1411" s="40">
        <f>IF(Length!G1411&gt;0,1,0)</f>
        <v>0</v>
      </c>
      <c r="H1411" s="40">
        <f>IF(Length!H1411&gt;0,1,0)</f>
        <v>0</v>
      </c>
      <c r="I1411" s="40">
        <f>IF(Length!I1411&gt;0,1,0)</f>
        <v>0</v>
      </c>
      <c r="J1411" s="40">
        <f>IF(Length!J1411&gt;0,1,0)</f>
        <v>0</v>
      </c>
      <c r="K1411" s="40">
        <f>IF(Length!K1411&gt;0,1,0)</f>
        <v>0</v>
      </c>
      <c r="L1411" s="40">
        <f>IF(Length!L1411&gt;0,1,0)</f>
        <v>0</v>
      </c>
      <c r="M1411" s="40">
        <f>IF(Length!M1411&gt;0,1,0)</f>
        <v>0</v>
      </c>
      <c r="N1411" s="40">
        <f>IF(Length!N1411&gt;0,1,0)</f>
        <v>0</v>
      </c>
      <c r="O1411" s="40">
        <f>IF(Length!O1411&gt;0,1,0)</f>
        <v>1</v>
      </c>
      <c r="P1411" s="40">
        <f>IF(Length!P1411&gt;0,1,0)</f>
        <v>0</v>
      </c>
      <c r="Q1411" s="40">
        <f>IF(Length!Q1411&gt;0,1,0)</f>
        <v>0</v>
      </c>
      <c r="R1411" s="40">
        <f>IF(Length!R1411&gt;0,1,0)</f>
        <v>0</v>
      </c>
      <c r="S1411" s="40">
        <f>IF(Length!S1411&gt;0,1,0)</f>
        <v>0</v>
      </c>
      <c r="T1411" s="40">
        <f>IF(Length!T1411&gt;0,1,0)</f>
        <v>0</v>
      </c>
      <c r="U1411" s="40">
        <f>IF(Length!U1411&gt;0,1,0)</f>
        <v>0</v>
      </c>
      <c r="V1411" s="40">
        <f>IF(Length!V1411&gt;0,1,0)</f>
        <v>0</v>
      </c>
      <c r="W1411" s="40">
        <f>IF(Length!W1411&gt;0,1,0)</f>
        <v>0</v>
      </c>
      <c r="X1411" s="40">
        <f>IF(Length!X1411&gt;0,1,0)</f>
        <v>0</v>
      </c>
      <c r="Y1411" s="40">
        <f>IF(Length!Y1411&gt;0,1,0)</f>
        <v>0</v>
      </c>
      <c r="Z1411" s="40">
        <f>IF(Length!Z1411&gt;0,1,0)</f>
        <v>0</v>
      </c>
      <c r="AA1411" s="40">
        <f>IF(Length!AA1411&gt;0,1,0)</f>
        <v>0</v>
      </c>
      <c r="AB1411" s="40">
        <f>IF(Length!AB1411&gt;0,1,0)</f>
        <v>0</v>
      </c>
      <c r="AC1411" s="40">
        <f>IF(Length!AC1411&gt;0,1,0)</f>
        <v>0</v>
      </c>
      <c r="AD1411" s="40">
        <f>IF(Length!AD1411&gt;0,1,0)</f>
        <v>0</v>
      </c>
      <c r="AE1411" s="40">
        <f>IF(Length!AE1411&gt;0,1,0)</f>
        <v>0</v>
      </c>
      <c r="AF1411" s="40">
        <f>IF(Length!AF1411&gt;0,1,0)</f>
        <v>0</v>
      </c>
      <c r="AG1411" s="40">
        <f>IF(Length!AG1411&gt;0,1,0)</f>
        <v>0</v>
      </c>
      <c r="AH1411" s="40">
        <f>IF(Length!AH1411&gt;0,1,0)</f>
        <v>0</v>
      </c>
      <c r="AI1411" s="40">
        <f>IF(Length!AI1411&gt;0,1,0)</f>
        <v>0</v>
      </c>
      <c r="AJ1411" s="40">
        <f>IF(Length!AJ1411&gt;0,1,0)</f>
        <v>0</v>
      </c>
      <c r="AK1411" s="40">
        <f>IF(Length!AK1411&gt;0,1,0)</f>
        <v>0</v>
      </c>
      <c r="AL1411" s="40">
        <f>IF(Length!AL1411&gt;0,1,0)</f>
        <v>0</v>
      </c>
      <c r="AM1411" s="40">
        <f>IF(Length!AM1411&gt;0,1,0)</f>
        <v>0</v>
      </c>
      <c r="AN1411" s="40">
        <f>IF(Length!AN1411&gt;0,1,0)</f>
        <v>0</v>
      </c>
      <c r="AO1411" s="40">
        <f>IF(Length!AO1411&gt;0,1,0)</f>
        <v>0</v>
      </c>
      <c r="AP1411" s="40">
        <f>IF(Length!AP1411&gt;0,1,0)</f>
        <v>0</v>
      </c>
      <c r="AQ1411" s="40">
        <f>IF(Length!AQ1411&gt;0,1,0)</f>
        <v>0</v>
      </c>
      <c r="AR1411" s="40">
        <f>IF(Length!AR1411&gt;0,1,0)</f>
        <v>0</v>
      </c>
      <c r="AS1411" s="45">
        <v>1</v>
      </c>
      <c r="AU1411" s="47">
        <f t="shared" si="21"/>
        <v>1</v>
      </c>
    </row>
    <row r="1412" spans="1:47">
      <c r="A1412" s="25">
        <v>1409</v>
      </c>
      <c r="B1412" s="25" t="s">
        <v>12352</v>
      </c>
      <c r="C1412" s="40">
        <f>IF(Length!C1412&gt;0,1,0)</f>
        <v>0</v>
      </c>
      <c r="D1412" s="40">
        <f>IF(Length!D1412&gt;0,1,0)</f>
        <v>0</v>
      </c>
      <c r="E1412" s="40">
        <f>IF(Length!E1412&gt;0,1,0)</f>
        <v>0</v>
      </c>
      <c r="F1412" s="40">
        <f>IF(Length!F1412&gt;0,1,0)</f>
        <v>0</v>
      </c>
      <c r="G1412" s="40">
        <f>IF(Length!G1412&gt;0,1,0)</f>
        <v>0</v>
      </c>
      <c r="H1412" s="40">
        <f>IF(Length!H1412&gt;0,1,0)</f>
        <v>0</v>
      </c>
      <c r="I1412" s="40">
        <f>IF(Length!I1412&gt;0,1,0)</f>
        <v>0</v>
      </c>
      <c r="J1412" s="40">
        <f>IF(Length!J1412&gt;0,1,0)</f>
        <v>0</v>
      </c>
      <c r="K1412" s="40">
        <f>IF(Length!K1412&gt;0,1,0)</f>
        <v>0</v>
      </c>
      <c r="L1412" s="40">
        <f>IF(Length!L1412&gt;0,1,0)</f>
        <v>0</v>
      </c>
      <c r="M1412" s="40">
        <f>IF(Length!M1412&gt;0,1,0)</f>
        <v>0</v>
      </c>
      <c r="N1412" s="40">
        <f>IF(Length!N1412&gt;0,1,0)</f>
        <v>0</v>
      </c>
      <c r="O1412" s="40">
        <f>IF(Length!O1412&gt;0,1,0)</f>
        <v>0</v>
      </c>
      <c r="P1412" s="40">
        <f>IF(Length!P1412&gt;0,1,0)</f>
        <v>0</v>
      </c>
      <c r="Q1412" s="40">
        <f>IF(Length!Q1412&gt;0,1,0)</f>
        <v>0</v>
      </c>
      <c r="R1412" s="40">
        <f>IF(Length!R1412&gt;0,1,0)</f>
        <v>0</v>
      </c>
      <c r="S1412" s="40">
        <f>IF(Length!S1412&gt;0,1,0)</f>
        <v>0</v>
      </c>
      <c r="T1412" s="40">
        <f>IF(Length!T1412&gt;0,1,0)</f>
        <v>0</v>
      </c>
      <c r="U1412" s="40">
        <f>IF(Length!U1412&gt;0,1,0)</f>
        <v>0</v>
      </c>
      <c r="V1412" s="40">
        <f>IF(Length!V1412&gt;0,1,0)</f>
        <v>1</v>
      </c>
      <c r="W1412" s="40">
        <f>IF(Length!W1412&gt;0,1,0)</f>
        <v>1</v>
      </c>
      <c r="X1412" s="40">
        <f>IF(Length!X1412&gt;0,1,0)</f>
        <v>0</v>
      </c>
      <c r="Y1412" s="40">
        <f>IF(Length!Y1412&gt;0,1,0)</f>
        <v>0</v>
      </c>
      <c r="Z1412" s="40">
        <f>IF(Length!Z1412&gt;0,1,0)</f>
        <v>0</v>
      </c>
      <c r="AA1412" s="40">
        <f>IF(Length!AA1412&gt;0,1,0)</f>
        <v>1</v>
      </c>
      <c r="AB1412" s="40">
        <f>IF(Length!AB1412&gt;0,1,0)</f>
        <v>0</v>
      </c>
      <c r="AC1412" s="40">
        <f>IF(Length!AC1412&gt;0,1,0)</f>
        <v>0</v>
      </c>
      <c r="AD1412" s="40">
        <f>IF(Length!AD1412&gt;0,1,0)</f>
        <v>0</v>
      </c>
      <c r="AE1412" s="40">
        <f>IF(Length!AE1412&gt;0,1,0)</f>
        <v>0</v>
      </c>
      <c r="AF1412" s="40">
        <f>IF(Length!AF1412&gt;0,1,0)</f>
        <v>0</v>
      </c>
      <c r="AG1412" s="40">
        <f>IF(Length!AG1412&gt;0,1,0)</f>
        <v>0</v>
      </c>
      <c r="AH1412" s="40">
        <f>IF(Length!AH1412&gt;0,1,0)</f>
        <v>0</v>
      </c>
      <c r="AI1412" s="40">
        <f>IF(Length!AI1412&gt;0,1,0)</f>
        <v>0</v>
      </c>
      <c r="AJ1412" s="40">
        <f>IF(Length!AJ1412&gt;0,1,0)</f>
        <v>0</v>
      </c>
      <c r="AK1412" s="40">
        <f>IF(Length!AK1412&gt;0,1,0)</f>
        <v>0</v>
      </c>
      <c r="AL1412" s="40">
        <f>IF(Length!AL1412&gt;0,1,0)</f>
        <v>0</v>
      </c>
      <c r="AM1412" s="40">
        <f>IF(Length!AM1412&gt;0,1,0)</f>
        <v>0</v>
      </c>
      <c r="AN1412" s="40">
        <f>IF(Length!AN1412&gt;0,1,0)</f>
        <v>0</v>
      </c>
      <c r="AO1412" s="40">
        <f>IF(Length!AO1412&gt;0,1,0)</f>
        <v>0</v>
      </c>
      <c r="AP1412" s="40">
        <f>IF(Length!AP1412&gt;0,1,0)</f>
        <v>0</v>
      </c>
      <c r="AQ1412" s="40">
        <f>IF(Length!AQ1412&gt;0,1,0)</f>
        <v>0</v>
      </c>
      <c r="AR1412" s="40">
        <f>IF(Length!AR1412&gt;0,1,0)</f>
        <v>0</v>
      </c>
      <c r="AS1412" s="45">
        <v>1</v>
      </c>
      <c r="AU1412" s="47">
        <f t="shared" si="21"/>
        <v>3</v>
      </c>
    </row>
    <row r="1413" spans="1:47">
      <c r="A1413" s="25">
        <v>1410</v>
      </c>
      <c r="B1413" s="25" t="s">
        <v>12356</v>
      </c>
      <c r="C1413" s="40">
        <f>IF(Length!C1413&gt;0,1,0)</f>
        <v>0</v>
      </c>
      <c r="D1413" s="40">
        <f>IF(Length!D1413&gt;0,1,0)</f>
        <v>0</v>
      </c>
      <c r="E1413" s="40">
        <f>IF(Length!E1413&gt;0,1,0)</f>
        <v>0</v>
      </c>
      <c r="F1413" s="40">
        <f>IF(Length!F1413&gt;0,1,0)</f>
        <v>0</v>
      </c>
      <c r="G1413" s="40">
        <f>IF(Length!G1413&gt;0,1,0)</f>
        <v>0</v>
      </c>
      <c r="H1413" s="40">
        <f>IF(Length!H1413&gt;0,1,0)</f>
        <v>0</v>
      </c>
      <c r="I1413" s="40">
        <f>IF(Length!I1413&gt;0,1,0)</f>
        <v>0</v>
      </c>
      <c r="J1413" s="40">
        <f>IF(Length!J1413&gt;0,1,0)</f>
        <v>0</v>
      </c>
      <c r="K1413" s="40">
        <f>IF(Length!K1413&gt;0,1,0)</f>
        <v>0</v>
      </c>
      <c r="L1413" s="40">
        <f>IF(Length!L1413&gt;0,1,0)</f>
        <v>0</v>
      </c>
      <c r="M1413" s="40">
        <f>IF(Length!M1413&gt;0,1,0)</f>
        <v>0</v>
      </c>
      <c r="N1413" s="40">
        <f>IF(Length!N1413&gt;0,1,0)</f>
        <v>0</v>
      </c>
      <c r="O1413" s="40">
        <f>IF(Length!O1413&gt;0,1,0)</f>
        <v>0</v>
      </c>
      <c r="P1413" s="40">
        <f>IF(Length!P1413&gt;0,1,0)</f>
        <v>0</v>
      </c>
      <c r="Q1413" s="40">
        <f>IF(Length!Q1413&gt;0,1,0)</f>
        <v>0</v>
      </c>
      <c r="R1413" s="40">
        <f>IF(Length!R1413&gt;0,1,0)</f>
        <v>0</v>
      </c>
      <c r="S1413" s="40">
        <f>IF(Length!S1413&gt;0,1,0)</f>
        <v>0</v>
      </c>
      <c r="T1413" s="40">
        <f>IF(Length!T1413&gt;0,1,0)</f>
        <v>0</v>
      </c>
      <c r="U1413" s="40">
        <f>IF(Length!U1413&gt;0,1,0)</f>
        <v>0</v>
      </c>
      <c r="V1413" s="40">
        <f>IF(Length!V1413&gt;0,1,0)</f>
        <v>0</v>
      </c>
      <c r="W1413" s="40">
        <f>IF(Length!W1413&gt;0,1,0)</f>
        <v>1</v>
      </c>
      <c r="X1413" s="40">
        <f>IF(Length!X1413&gt;0,1,0)</f>
        <v>0</v>
      </c>
      <c r="Y1413" s="40">
        <f>IF(Length!Y1413&gt;0,1,0)</f>
        <v>0</v>
      </c>
      <c r="Z1413" s="40">
        <f>IF(Length!Z1413&gt;0,1,0)</f>
        <v>0</v>
      </c>
      <c r="AA1413" s="40">
        <f>IF(Length!AA1413&gt;0,1,0)</f>
        <v>0</v>
      </c>
      <c r="AB1413" s="40">
        <f>IF(Length!AB1413&gt;0,1,0)</f>
        <v>0</v>
      </c>
      <c r="AC1413" s="40">
        <f>IF(Length!AC1413&gt;0,1,0)</f>
        <v>0</v>
      </c>
      <c r="AD1413" s="40">
        <f>IF(Length!AD1413&gt;0,1,0)</f>
        <v>0</v>
      </c>
      <c r="AE1413" s="40">
        <f>IF(Length!AE1413&gt;0,1,0)</f>
        <v>0</v>
      </c>
      <c r="AF1413" s="40">
        <f>IF(Length!AF1413&gt;0,1,0)</f>
        <v>0</v>
      </c>
      <c r="AG1413" s="40">
        <f>IF(Length!AG1413&gt;0,1,0)</f>
        <v>0</v>
      </c>
      <c r="AH1413" s="40">
        <f>IF(Length!AH1413&gt;0,1,0)</f>
        <v>0</v>
      </c>
      <c r="AI1413" s="40">
        <f>IF(Length!AI1413&gt;0,1,0)</f>
        <v>0</v>
      </c>
      <c r="AJ1413" s="40">
        <f>IF(Length!AJ1413&gt;0,1,0)</f>
        <v>1</v>
      </c>
      <c r="AK1413" s="40">
        <f>IF(Length!AK1413&gt;0,1,0)</f>
        <v>0</v>
      </c>
      <c r="AL1413" s="40">
        <f>IF(Length!AL1413&gt;0,1,0)</f>
        <v>0</v>
      </c>
      <c r="AM1413" s="40">
        <f>IF(Length!AM1413&gt;0,1,0)</f>
        <v>0</v>
      </c>
      <c r="AN1413" s="40">
        <f>IF(Length!AN1413&gt;0,1,0)</f>
        <v>0</v>
      </c>
      <c r="AO1413" s="40">
        <f>IF(Length!AO1413&gt;0,1,0)</f>
        <v>0</v>
      </c>
      <c r="AP1413" s="40">
        <f>IF(Length!AP1413&gt;0,1,0)</f>
        <v>0</v>
      </c>
      <c r="AQ1413" s="40">
        <f>IF(Length!AQ1413&gt;0,1,0)</f>
        <v>0</v>
      </c>
      <c r="AR1413" s="40">
        <f>IF(Length!AR1413&gt;0,1,0)</f>
        <v>0</v>
      </c>
      <c r="AS1413" s="45">
        <v>1</v>
      </c>
      <c r="AU1413" s="47">
        <f t="shared" ref="AU1413:AU1442" si="22">SUM(C1413:AR1413)</f>
        <v>2</v>
      </c>
    </row>
    <row r="1414" spans="1:47">
      <c r="A1414" s="25">
        <v>1411</v>
      </c>
      <c r="B1414" s="25" t="s">
        <v>12359</v>
      </c>
      <c r="C1414" s="40">
        <f>IF(Length!C1414&gt;0,1,0)</f>
        <v>0</v>
      </c>
      <c r="D1414" s="40">
        <f>IF(Length!D1414&gt;0,1,0)</f>
        <v>0</v>
      </c>
      <c r="E1414" s="40">
        <f>IF(Length!E1414&gt;0,1,0)</f>
        <v>0</v>
      </c>
      <c r="F1414" s="40">
        <f>IF(Length!F1414&gt;0,1,0)</f>
        <v>0</v>
      </c>
      <c r="G1414" s="40">
        <f>IF(Length!G1414&gt;0,1,0)</f>
        <v>0</v>
      </c>
      <c r="H1414" s="40">
        <f>IF(Length!H1414&gt;0,1,0)</f>
        <v>0</v>
      </c>
      <c r="I1414" s="40">
        <f>IF(Length!I1414&gt;0,1,0)</f>
        <v>0</v>
      </c>
      <c r="J1414" s="40">
        <f>IF(Length!J1414&gt;0,1,0)</f>
        <v>0</v>
      </c>
      <c r="K1414" s="40">
        <f>IF(Length!K1414&gt;0,1,0)</f>
        <v>0</v>
      </c>
      <c r="L1414" s="40">
        <f>IF(Length!L1414&gt;0,1,0)</f>
        <v>0</v>
      </c>
      <c r="M1414" s="40">
        <f>IF(Length!M1414&gt;0,1,0)</f>
        <v>0</v>
      </c>
      <c r="N1414" s="40">
        <f>IF(Length!N1414&gt;0,1,0)</f>
        <v>0</v>
      </c>
      <c r="O1414" s="40">
        <f>IF(Length!O1414&gt;0,1,0)</f>
        <v>1</v>
      </c>
      <c r="P1414" s="40">
        <f>IF(Length!P1414&gt;0,1,0)</f>
        <v>0</v>
      </c>
      <c r="Q1414" s="40">
        <f>IF(Length!Q1414&gt;0,1,0)</f>
        <v>0</v>
      </c>
      <c r="R1414" s="40">
        <f>IF(Length!R1414&gt;0,1,0)</f>
        <v>0</v>
      </c>
      <c r="S1414" s="40">
        <f>IF(Length!S1414&gt;0,1,0)</f>
        <v>0</v>
      </c>
      <c r="T1414" s="40">
        <f>IF(Length!T1414&gt;0,1,0)</f>
        <v>0</v>
      </c>
      <c r="U1414" s="40">
        <f>IF(Length!U1414&gt;0,1,0)</f>
        <v>0</v>
      </c>
      <c r="V1414" s="40">
        <f>IF(Length!V1414&gt;0,1,0)</f>
        <v>0</v>
      </c>
      <c r="W1414" s="40">
        <f>IF(Length!W1414&gt;0,1,0)</f>
        <v>1</v>
      </c>
      <c r="X1414" s="40">
        <f>IF(Length!X1414&gt;0,1,0)</f>
        <v>0</v>
      </c>
      <c r="Y1414" s="40">
        <f>IF(Length!Y1414&gt;0,1,0)</f>
        <v>0</v>
      </c>
      <c r="Z1414" s="40">
        <f>IF(Length!Z1414&gt;0,1,0)</f>
        <v>0</v>
      </c>
      <c r="AA1414" s="40">
        <f>IF(Length!AA1414&gt;0,1,0)</f>
        <v>1</v>
      </c>
      <c r="AB1414" s="40">
        <f>IF(Length!AB1414&gt;0,1,0)</f>
        <v>0</v>
      </c>
      <c r="AC1414" s="40">
        <f>IF(Length!AC1414&gt;0,1,0)</f>
        <v>0</v>
      </c>
      <c r="AD1414" s="40">
        <f>IF(Length!AD1414&gt;0,1,0)</f>
        <v>0</v>
      </c>
      <c r="AE1414" s="40">
        <f>IF(Length!AE1414&gt;0,1,0)</f>
        <v>0</v>
      </c>
      <c r="AF1414" s="40">
        <f>IF(Length!AF1414&gt;0,1,0)</f>
        <v>0</v>
      </c>
      <c r="AG1414" s="40">
        <f>IF(Length!AG1414&gt;0,1,0)</f>
        <v>0</v>
      </c>
      <c r="AH1414" s="40">
        <f>IF(Length!AH1414&gt;0,1,0)</f>
        <v>0</v>
      </c>
      <c r="AI1414" s="40">
        <f>IF(Length!AI1414&gt;0,1,0)</f>
        <v>0</v>
      </c>
      <c r="AJ1414" s="40">
        <f>IF(Length!AJ1414&gt;0,1,0)</f>
        <v>0</v>
      </c>
      <c r="AK1414" s="40">
        <f>IF(Length!AK1414&gt;0,1,0)</f>
        <v>0</v>
      </c>
      <c r="AL1414" s="40">
        <f>IF(Length!AL1414&gt;0,1,0)</f>
        <v>0</v>
      </c>
      <c r="AM1414" s="40">
        <f>IF(Length!AM1414&gt;0,1,0)</f>
        <v>0</v>
      </c>
      <c r="AN1414" s="40">
        <f>IF(Length!AN1414&gt;0,1,0)</f>
        <v>0</v>
      </c>
      <c r="AO1414" s="40">
        <f>IF(Length!AO1414&gt;0,1,0)</f>
        <v>0</v>
      </c>
      <c r="AP1414" s="40">
        <f>IF(Length!AP1414&gt;0,1,0)</f>
        <v>0</v>
      </c>
      <c r="AQ1414" s="40">
        <f>IF(Length!AQ1414&gt;0,1,0)</f>
        <v>0</v>
      </c>
      <c r="AR1414" s="40">
        <f>IF(Length!AR1414&gt;0,1,0)</f>
        <v>0</v>
      </c>
      <c r="AS1414" s="45">
        <v>1</v>
      </c>
      <c r="AU1414" s="47">
        <f t="shared" si="22"/>
        <v>3</v>
      </c>
    </row>
    <row r="1415" spans="1:47">
      <c r="A1415" s="25">
        <v>1412</v>
      </c>
      <c r="B1415" s="25" t="s">
        <v>10445</v>
      </c>
      <c r="C1415" s="40">
        <f>IF(Length!C1415&gt;0,1,0)</f>
        <v>0</v>
      </c>
      <c r="D1415" s="40">
        <f>IF(Length!D1415&gt;0,1,0)</f>
        <v>0</v>
      </c>
      <c r="E1415" s="40">
        <f>IF(Length!E1415&gt;0,1,0)</f>
        <v>0</v>
      </c>
      <c r="F1415" s="40">
        <f>IF(Length!F1415&gt;0,1,0)</f>
        <v>0</v>
      </c>
      <c r="G1415" s="40">
        <f>IF(Length!G1415&gt;0,1,0)</f>
        <v>0</v>
      </c>
      <c r="H1415" s="40">
        <f>IF(Length!H1415&gt;0,1,0)</f>
        <v>0</v>
      </c>
      <c r="I1415" s="40">
        <f>IF(Length!I1415&gt;0,1,0)</f>
        <v>0</v>
      </c>
      <c r="J1415" s="40">
        <f>IF(Length!J1415&gt;0,1,0)</f>
        <v>0</v>
      </c>
      <c r="K1415" s="40">
        <f>IF(Length!K1415&gt;0,1,0)</f>
        <v>0</v>
      </c>
      <c r="L1415" s="40">
        <f>IF(Length!L1415&gt;0,1,0)</f>
        <v>0</v>
      </c>
      <c r="M1415" s="40">
        <f>IF(Length!M1415&gt;0,1,0)</f>
        <v>0</v>
      </c>
      <c r="N1415" s="40">
        <f>IF(Length!N1415&gt;0,1,0)</f>
        <v>0</v>
      </c>
      <c r="O1415" s="40">
        <f>IF(Length!O1415&gt;0,1,0)</f>
        <v>0</v>
      </c>
      <c r="P1415" s="40">
        <f>IF(Length!P1415&gt;0,1,0)</f>
        <v>0</v>
      </c>
      <c r="Q1415" s="40">
        <f>IF(Length!Q1415&gt;0,1,0)</f>
        <v>0</v>
      </c>
      <c r="R1415" s="40">
        <f>IF(Length!R1415&gt;0,1,0)</f>
        <v>0</v>
      </c>
      <c r="S1415" s="40">
        <f>IF(Length!S1415&gt;0,1,0)</f>
        <v>0</v>
      </c>
      <c r="T1415" s="40">
        <f>IF(Length!T1415&gt;0,1,0)</f>
        <v>0</v>
      </c>
      <c r="U1415" s="40">
        <f>IF(Length!U1415&gt;0,1,0)</f>
        <v>0</v>
      </c>
      <c r="V1415" s="40">
        <f>IF(Length!V1415&gt;0,1,0)</f>
        <v>1</v>
      </c>
      <c r="W1415" s="40">
        <f>IF(Length!W1415&gt;0,1,0)</f>
        <v>0</v>
      </c>
      <c r="X1415" s="40">
        <f>IF(Length!X1415&gt;0,1,0)</f>
        <v>0</v>
      </c>
      <c r="Y1415" s="40">
        <f>IF(Length!Y1415&gt;0,1,0)</f>
        <v>0</v>
      </c>
      <c r="Z1415" s="40">
        <f>IF(Length!Z1415&gt;0,1,0)</f>
        <v>0</v>
      </c>
      <c r="AA1415" s="40">
        <f>IF(Length!AA1415&gt;0,1,0)</f>
        <v>0</v>
      </c>
      <c r="AB1415" s="40">
        <f>IF(Length!AB1415&gt;0,1,0)</f>
        <v>0</v>
      </c>
      <c r="AC1415" s="40">
        <f>IF(Length!AC1415&gt;0,1,0)</f>
        <v>0</v>
      </c>
      <c r="AD1415" s="40">
        <f>IF(Length!AD1415&gt;0,1,0)</f>
        <v>0</v>
      </c>
      <c r="AE1415" s="40">
        <f>IF(Length!AE1415&gt;0,1,0)</f>
        <v>0</v>
      </c>
      <c r="AF1415" s="40">
        <f>IF(Length!AF1415&gt;0,1,0)</f>
        <v>0</v>
      </c>
      <c r="AG1415" s="40">
        <f>IF(Length!AG1415&gt;0,1,0)</f>
        <v>0</v>
      </c>
      <c r="AH1415" s="40">
        <f>IF(Length!AH1415&gt;0,1,0)</f>
        <v>0</v>
      </c>
      <c r="AI1415" s="40">
        <f>IF(Length!AI1415&gt;0,1,0)</f>
        <v>0</v>
      </c>
      <c r="AJ1415" s="40">
        <f>IF(Length!AJ1415&gt;0,1,0)</f>
        <v>0</v>
      </c>
      <c r="AK1415" s="40">
        <f>IF(Length!AK1415&gt;0,1,0)</f>
        <v>0</v>
      </c>
      <c r="AL1415" s="40">
        <f>IF(Length!AL1415&gt;0,1,0)</f>
        <v>0</v>
      </c>
      <c r="AM1415" s="40">
        <f>IF(Length!AM1415&gt;0,1,0)</f>
        <v>0</v>
      </c>
      <c r="AN1415" s="40">
        <f>IF(Length!AN1415&gt;0,1,0)</f>
        <v>0</v>
      </c>
      <c r="AO1415" s="40">
        <f>IF(Length!AO1415&gt;0,1,0)</f>
        <v>0</v>
      </c>
      <c r="AP1415" s="40">
        <f>IF(Length!AP1415&gt;0,1,0)</f>
        <v>0</v>
      </c>
      <c r="AQ1415" s="40">
        <f>IF(Length!AQ1415&gt;0,1,0)</f>
        <v>0</v>
      </c>
      <c r="AR1415" s="40">
        <f>IF(Length!AR1415&gt;0,1,0)</f>
        <v>0</v>
      </c>
      <c r="AS1415" s="45">
        <v>1</v>
      </c>
      <c r="AU1415" s="47">
        <f t="shared" si="22"/>
        <v>1</v>
      </c>
    </row>
    <row r="1416" spans="1:47">
      <c r="A1416" s="25">
        <v>1413</v>
      </c>
      <c r="B1416" s="25" t="s">
        <v>12364</v>
      </c>
      <c r="C1416" s="40">
        <f>IF(Length!C1416&gt;0,1,0)</f>
        <v>0</v>
      </c>
      <c r="D1416" s="40">
        <f>IF(Length!D1416&gt;0,1,0)</f>
        <v>0</v>
      </c>
      <c r="E1416" s="40">
        <f>IF(Length!E1416&gt;0,1,0)</f>
        <v>0</v>
      </c>
      <c r="F1416" s="40">
        <f>IF(Length!F1416&gt;0,1,0)</f>
        <v>0</v>
      </c>
      <c r="G1416" s="40">
        <f>IF(Length!G1416&gt;0,1,0)</f>
        <v>0</v>
      </c>
      <c r="H1416" s="40">
        <f>IF(Length!H1416&gt;0,1,0)</f>
        <v>0</v>
      </c>
      <c r="I1416" s="40">
        <f>IF(Length!I1416&gt;0,1,0)</f>
        <v>0</v>
      </c>
      <c r="J1416" s="40">
        <f>IF(Length!J1416&gt;0,1,0)</f>
        <v>0</v>
      </c>
      <c r="K1416" s="40">
        <f>IF(Length!K1416&gt;0,1,0)</f>
        <v>0</v>
      </c>
      <c r="L1416" s="40">
        <f>IF(Length!L1416&gt;0,1,0)</f>
        <v>0</v>
      </c>
      <c r="M1416" s="40">
        <f>IF(Length!M1416&gt;0,1,0)</f>
        <v>0</v>
      </c>
      <c r="N1416" s="40">
        <f>IF(Length!N1416&gt;0,1,0)</f>
        <v>0</v>
      </c>
      <c r="O1416" s="40">
        <f>IF(Length!O1416&gt;0,1,0)</f>
        <v>1</v>
      </c>
      <c r="P1416" s="40">
        <f>IF(Length!P1416&gt;0,1,0)</f>
        <v>0</v>
      </c>
      <c r="Q1416" s="40">
        <f>IF(Length!Q1416&gt;0,1,0)</f>
        <v>0</v>
      </c>
      <c r="R1416" s="40">
        <f>IF(Length!R1416&gt;0,1,0)</f>
        <v>0</v>
      </c>
      <c r="S1416" s="40">
        <f>IF(Length!S1416&gt;0,1,0)</f>
        <v>0</v>
      </c>
      <c r="T1416" s="40">
        <f>IF(Length!T1416&gt;0,1,0)</f>
        <v>0</v>
      </c>
      <c r="U1416" s="40">
        <f>IF(Length!U1416&gt;0,1,0)</f>
        <v>0</v>
      </c>
      <c r="V1416" s="40">
        <f>IF(Length!V1416&gt;0,1,0)</f>
        <v>1</v>
      </c>
      <c r="W1416" s="40">
        <f>IF(Length!W1416&gt;0,1,0)</f>
        <v>0</v>
      </c>
      <c r="X1416" s="40">
        <f>IF(Length!X1416&gt;0,1,0)</f>
        <v>0</v>
      </c>
      <c r="Y1416" s="40">
        <f>IF(Length!Y1416&gt;0,1,0)</f>
        <v>0</v>
      </c>
      <c r="Z1416" s="40">
        <f>IF(Length!Z1416&gt;0,1,0)</f>
        <v>0</v>
      </c>
      <c r="AA1416" s="40">
        <f>IF(Length!AA1416&gt;0,1,0)</f>
        <v>1</v>
      </c>
      <c r="AB1416" s="40">
        <f>IF(Length!AB1416&gt;0,1,0)</f>
        <v>0</v>
      </c>
      <c r="AC1416" s="40">
        <f>IF(Length!AC1416&gt;0,1,0)</f>
        <v>0</v>
      </c>
      <c r="AD1416" s="40">
        <f>IF(Length!AD1416&gt;0,1,0)</f>
        <v>0</v>
      </c>
      <c r="AE1416" s="40">
        <f>IF(Length!AE1416&gt;0,1,0)</f>
        <v>0</v>
      </c>
      <c r="AF1416" s="40">
        <f>IF(Length!AF1416&gt;0,1,0)</f>
        <v>0</v>
      </c>
      <c r="AG1416" s="40">
        <f>IF(Length!AG1416&gt;0,1,0)</f>
        <v>0</v>
      </c>
      <c r="AH1416" s="40">
        <f>IF(Length!AH1416&gt;0,1,0)</f>
        <v>1</v>
      </c>
      <c r="AI1416" s="40">
        <f>IF(Length!AI1416&gt;0,1,0)</f>
        <v>0</v>
      </c>
      <c r="AJ1416" s="40">
        <f>IF(Length!AJ1416&gt;0,1,0)</f>
        <v>1</v>
      </c>
      <c r="AK1416" s="40">
        <f>IF(Length!AK1416&gt;0,1,0)</f>
        <v>0</v>
      </c>
      <c r="AL1416" s="40">
        <f>IF(Length!AL1416&gt;0,1,0)</f>
        <v>0</v>
      </c>
      <c r="AM1416" s="40">
        <f>IF(Length!AM1416&gt;0,1,0)</f>
        <v>0</v>
      </c>
      <c r="AN1416" s="40">
        <f>IF(Length!AN1416&gt;0,1,0)</f>
        <v>0</v>
      </c>
      <c r="AO1416" s="40">
        <f>IF(Length!AO1416&gt;0,1,0)</f>
        <v>0</v>
      </c>
      <c r="AP1416" s="40">
        <f>IF(Length!AP1416&gt;0,1,0)</f>
        <v>0</v>
      </c>
      <c r="AQ1416" s="40">
        <f>IF(Length!AQ1416&gt;0,1,0)</f>
        <v>0</v>
      </c>
      <c r="AR1416" s="40">
        <f>IF(Length!AR1416&gt;0,1,0)</f>
        <v>0</v>
      </c>
      <c r="AS1416" s="45">
        <v>1</v>
      </c>
      <c r="AU1416" s="47">
        <f t="shared" si="22"/>
        <v>5</v>
      </c>
    </row>
    <row r="1417" spans="1:47">
      <c r="A1417" s="25">
        <v>1414</v>
      </c>
      <c r="B1417" s="25" t="s">
        <v>12370</v>
      </c>
      <c r="C1417" s="40">
        <f>IF(Length!C1417&gt;0,1,0)</f>
        <v>0</v>
      </c>
      <c r="D1417" s="40">
        <f>IF(Length!D1417&gt;0,1,0)</f>
        <v>0</v>
      </c>
      <c r="E1417" s="40">
        <f>IF(Length!E1417&gt;0,1,0)</f>
        <v>0</v>
      </c>
      <c r="F1417" s="40">
        <f>IF(Length!F1417&gt;0,1,0)</f>
        <v>0</v>
      </c>
      <c r="G1417" s="40">
        <f>IF(Length!G1417&gt;0,1,0)</f>
        <v>0</v>
      </c>
      <c r="H1417" s="40">
        <f>IF(Length!H1417&gt;0,1,0)</f>
        <v>0</v>
      </c>
      <c r="I1417" s="40">
        <f>IF(Length!I1417&gt;0,1,0)</f>
        <v>0</v>
      </c>
      <c r="J1417" s="40">
        <f>IF(Length!J1417&gt;0,1,0)</f>
        <v>0</v>
      </c>
      <c r="K1417" s="40">
        <f>IF(Length!K1417&gt;0,1,0)</f>
        <v>0</v>
      </c>
      <c r="L1417" s="40">
        <f>IF(Length!L1417&gt;0,1,0)</f>
        <v>0</v>
      </c>
      <c r="M1417" s="40">
        <f>IF(Length!M1417&gt;0,1,0)</f>
        <v>0</v>
      </c>
      <c r="N1417" s="40">
        <f>IF(Length!N1417&gt;0,1,0)</f>
        <v>0</v>
      </c>
      <c r="O1417" s="40">
        <f>IF(Length!O1417&gt;0,1,0)</f>
        <v>0</v>
      </c>
      <c r="P1417" s="40">
        <f>IF(Length!P1417&gt;0,1,0)</f>
        <v>0</v>
      </c>
      <c r="Q1417" s="40">
        <f>IF(Length!Q1417&gt;0,1,0)</f>
        <v>0</v>
      </c>
      <c r="R1417" s="40">
        <f>IF(Length!R1417&gt;0,1,0)</f>
        <v>0</v>
      </c>
      <c r="S1417" s="40">
        <f>IF(Length!S1417&gt;0,1,0)</f>
        <v>0</v>
      </c>
      <c r="T1417" s="40">
        <f>IF(Length!T1417&gt;0,1,0)</f>
        <v>0</v>
      </c>
      <c r="U1417" s="40">
        <f>IF(Length!U1417&gt;0,1,0)</f>
        <v>0</v>
      </c>
      <c r="V1417" s="40">
        <f>IF(Length!V1417&gt;0,1,0)</f>
        <v>1</v>
      </c>
      <c r="W1417" s="40">
        <f>IF(Length!W1417&gt;0,1,0)</f>
        <v>0</v>
      </c>
      <c r="X1417" s="40">
        <f>IF(Length!X1417&gt;0,1,0)</f>
        <v>0</v>
      </c>
      <c r="Y1417" s="40">
        <f>IF(Length!Y1417&gt;0,1,0)</f>
        <v>0</v>
      </c>
      <c r="Z1417" s="40">
        <f>IF(Length!Z1417&gt;0,1,0)</f>
        <v>0</v>
      </c>
      <c r="AA1417" s="40">
        <f>IF(Length!AA1417&gt;0,1,0)</f>
        <v>0</v>
      </c>
      <c r="AB1417" s="40">
        <f>IF(Length!AB1417&gt;0,1,0)</f>
        <v>0</v>
      </c>
      <c r="AC1417" s="40">
        <f>IF(Length!AC1417&gt;0,1,0)</f>
        <v>0</v>
      </c>
      <c r="AD1417" s="40">
        <f>IF(Length!AD1417&gt;0,1,0)</f>
        <v>0</v>
      </c>
      <c r="AE1417" s="40">
        <f>IF(Length!AE1417&gt;0,1,0)</f>
        <v>0</v>
      </c>
      <c r="AF1417" s="40">
        <f>IF(Length!AF1417&gt;0,1,0)</f>
        <v>0</v>
      </c>
      <c r="AG1417" s="40">
        <f>IF(Length!AG1417&gt;0,1,0)</f>
        <v>0</v>
      </c>
      <c r="AH1417" s="40">
        <f>IF(Length!AH1417&gt;0,1,0)</f>
        <v>0</v>
      </c>
      <c r="AI1417" s="40">
        <f>IF(Length!AI1417&gt;0,1,0)</f>
        <v>0</v>
      </c>
      <c r="AJ1417" s="40">
        <f>IF(Length!AJ1417&gt;0,1,0)</f>
        <v>0</v>
      </c>
      <c r="AK1417" s="40">
        <f>IF(Length!AK1417&gt;0,1,0)</f>
        <v>0</v>
      </c>
      <c r="AL1417" s="40">
        <f>IF(Length!AL1417&gt;0,1,0)</f>
        <v>0</v>
      </c>
      <c r="AM1417" s="40">
        <f>IF(Length!AM1417&gt;0,1,0)</f>
        <v>0</v>
      </c>
      <c r="AN1417" s="40">
        <f>IF(Length!AN1417&gt;0,1,0)</f>
        <v>0</v>
      </c>
      <c r="AO1417" s="40">
        <f>IF(Length!AO1417&gt;0,1,0)</f>
        <v>0</v>
      </c>
      <c r="AP1417" s="40">
        <f>IF(Length!AP1417&gt;0,1,0)</f>
        <v>0</v>
      </c>
      <c r="AQ1417" s="40">
        <f>IF(Length!AQ1417&gt;0,1,0)</f>
        <v>0</v>
      </c>
      <c r="AR1417" s="40">
        <f>IF(Length!AR1417&gt;0,1,0)</f>
        <v>0</v>
      </c>
      <c r="AS1417" s="45">
        <v>1</v>
      </c>
      <c r="AU1417" s="47">
        <f t="shared" si="22"/>
        <v>1</v>
      </c>
    </row>
    <row r="1418" spans="1:47">
      <c r="A1418" s="25">
        <v>1415</v>
      </c>
      <c r="B1418" s="25" t="s">
        <v>12372</v>
      </c>
      <c r="C1418" s="40">
        <f>IF(Length!C1418&gt;0,1,0)</f>
        <v>0</v>
      </c>
      <c r="D1418" s="40">
        <f>IF(Length!D1418&gt;0,1,0)</f>
        <v>0</v>
      </c>
      <c r="E1418" s="40">
        <f>IF(Length!E1418&gt;0,1,0)</f>
        <v>0</v>
      </c>
      <c r="F1418" s="40">
        <f>IF(Length!F1418&gt;0,1,0)</f>
        <v>0</v>
      </c>
      <c r="G1418" s="40">
        <f>IF(Length!G1418&gt;0,1,0)</f>
        <v>0</v>
      </c>
      <c r="H1418" s="40">
        <f>IF(Length!H1418&gt;0,1,0)</f>
        <v>0</v>
      </c>
      <c r="I1418" s="40">
        <f>IF(Length!I1418&gt;0,1,0)</f>
        <v>0</v>
      </c>
      <c r="J1418" s="40">
        <f>IF(Length!J1418&gt;0,1,0)</f>
        <v>0</v>
      </c>
      <c r="K1418" s="40">
        <f>IF(Length!K1418&gt;0,1,0)</f>
        <v>0</v>
      </c>
      <c r="L1418" s="40">
        <f>IF(Length!L1418&gt;0,1,0)</f>
        <v>0</v>
      </c>
      <c r="M1418" s="40">
        <f>IF(Length!M1418&gt;0,1,0)</f>
        <v>0</v>
      </c>
      <c r="N1418" s="40">
        <f>IF(Length!N1418&gt;0,1,0)</f>
        <v>0</v>
      </c>
      <c r="O1418" s="40">
        <f>IF(Length!O1418&gt;0,1,0)</f>
        <v>0</v>
      </c>
      <c r="P1418" s="40">
        <f>IF(Length!P1418&gt;0,1,0)</f>
        <v>0</v>
      </c>
      <c r="Q1418" s="40">
        <f>IF(Length!Q1418&gt;0,1,0)</f>
        <v>0</v>
      </c>
      <c r="R1418" s="40">
        <f>IF(Length!R1418&gt;0,1,0)</f>
        <v>0</v>
      </c>
      <c r="S1418" s="40">
        <f>IF(Length!S1418&gt;0,1,0)</f>
        <v>0</v>
      </c>
      <c r="T1418" s="40">
        <f>IF(Length!T1418&gt;0,1,0)</f>
        <v>0</v>
      </c>
      <c r="U1418" s="40">
        <f>IF(Length!U1418&gt;0,1,0)</f>
        <v>0</v>
      </c>
      <c r="V1418" s="40">
        <f>IF(Length!V1418&gt;0,1,0)</f>
        <v>1</v>
      </c>
      <c r="W1418" s="40">
        <f>IF(Length!W1418&gt;0,1,0)</f>
        <v>0</v>
      </c>
      <c r="X1418" s="40">
        <f>IF(Length!X1418&gt;0,1,0)</f>
        <v>0</v>
      </c>
      <c r="Y1418" s="40">
        <f>IF(Length!Y1418&gt;0,1,0)</f>
        <v>0</v>
      </c>
      <c r="Z1418" s="40">
        <f>IF(Length!Z1418&gt;0,1,0)</f>
        <v>0</v>
      </c>
      <c r="AA1418" s="40">
        <f>IF(Length!AA1418&gt;0,1,0)</f>
        <v>0</v>
      </c>
      <c r="AB1418" s="40">
        <f>IF(Length!AB1418&gt;0,1,0)</f>
        <v>0</v>
      </c>
      <c r="AC1418" s="40">
        <f>IF(Length!AC1418&gt;0,1,0)</f>
        <v>0</v>
      </c>
      <c r="AD1418" s="40">
        <f>IF(Length!AD1418&gt;0,1,0)</f>
        <v>0</v>
      </c>
      <c r="AE1418" s="40">
        <f>IF(Length!AE1418&gt;0,1,0)</f>
        <v>0</v>
      </c>
      <c r="AF1418" s="40">
        <f>IF(Length!AF1418&gt;0,1,0)</f>
        <v>0</v>
      </c>
      <c r="AG1418" s="40">
        <f>IF(Length!AG1418&gt;0,1,0)</f>
        <v>0</v>
      </c>
      <c r="AH1418" s="40">
        <f>IF(Length!AH1418&gt;0,1,0)</f>
        <v>0</v>
      </c>
      <c r="AI1418" s="40">
        <f>IF(Length!AI1418&gt;0,1,0)</f>
        <v>0</v>
      </c>
      <c r="AJ1418" s="40">
        <f>IF(Length!AJ1418&gt;0,1,0)</f>
        <v>0</v>
      </c>
      <c r="AK1418" s="40">
        <f>IF(Length!AK1418&gt;0,1,0)</f>
        <v>0</v>
      </c>
      <c r="AL1418" s="40">
        <f>IF(Length!AL1418&gt;0,1,0)</f>
        <v>0</v>
      </c>
      <c r="AM1418" s="40">
        <f>IF(Length!AM1418&gt;0,1,0)</f>
        <v>0</v>
      </c>
      <c r="AN1418" s="40">
        <f>IF(Length!AN1418&gt;0,1,0)</f>
        <v>0</v>
      </c>
      <c r="AO1418" s="40">
        <f>IF(Length!AO1418&gt;0,1,0)</f>
        <v>0</v>
      </c>
      <c r="AP1418" s="40">
        <f>IF(Length!AP1418&gt;0,1,0)</f>
        <v>0</v>
      </c>
      <c r="AQ1418" s="40">
        <f>IF(Length!AQ1418&gt;0,1,0)</f>
        <v>0</v>
      </c>
      <c r="AR1418" s="40">
        <f>IF(Length!AR1418&gt;0,1,0)</f>
        <v>0</v>
      </c>
      <c r="AS1418" s="45">
        <v>1</v>
      </c>
      <c r="AU1418" s="47">
        <f t="shared" si="22"/>
        <v>1</v>
      </c>
    </row>
    <row r="1419" spans="1:47">
      <c r="A1419" s="25">
        <v>1416</v>
      </c>
      <c r="B1419" s="25" t="s">
        <v>12374</v>
      </c>
      <c r="C1419" s="40">
        <f>IF(Length!C1419&gt;0,1,0)</f>
        <v>0</v>
      </c>
      <c r="D1419" s="40">
        <f>IF(Length!D1419&gt;0,1,0)</f>
        <v>0</v>
      </c>
      <c r="E1419" s="40">
        <f>IF(Length!E1419&gt;0,1,0)</f>
        <v>0</v>
      </c>
      <c r="F1419" s="40">
        <f>IF(Length!F1419&gt;0,1,0)</f>
        <v>0</v>
      </c>
      <c r="G1419" s="40">
        <f>IF(Length!G1419&gt;0,1,0)</f>
        <v>0</v>
      </c>
      <c r="H1419" s="40">
        <f>IF(Length!H1419&gt;0,1,0)</f>
        <v>0</v>
      </c>
      <c r="I1419" s="40">
        <f>IF(Length!I1419&gt;0,1,0)</f>
        <v>0</v>
      </c>
      <c r="J1419" s="40">
        <f>IF(Length!J1419&gt;0,1,0)</f>
        <v>0</v>
      </c>
      <c r="K1419" s="40">
        <f>IF(Length!K1419&gt;0,1,0)</f>
        <v>0</v>
      </c>
      <c r="L1419" s="40">
        <f>IF(Length!L1419&gt;0,1,0)</f>
        <v>0</v>
      </c>
      <c r="M1419" s="40">
        <f>IF(Length!M1419&gt;0,1,0)</f>
        <v>0</v>
      </c>
      <c r="N1419" s="40">
        <f>IF(Length!N1419&gt;0,1,0)</f>
        <v>0</v>
      </c>
      <c r="O1419" s="40">
        <f>IF(Length!O1419&gt;0,1,0)</f>
        <v>1</v>
      </c>
      <c r="P1419" s="40">
        <f>IF(Length!P1419&gt;0,1,0)</f>
        <v>0</v>
      </c>
      <c r="Q1419" s="40">
        <f>IF(Length!Q1419&gt;0,1,0)</f>
        <v>0</v>
      </c>
      <c r="R1419" s="40">
        <f>IF(Length!R1419&gt;0,1,0)</f>
        <v>0</v>
      </c>
      <c r="S1419" s="40">
        <f>IF(Length!S1419&gt;0,1,0)</f>
        <v>0</v>
      </c>
      <c r="T1419" s="40">
        <f>IF(Length!T1419&gt;0,1,0)</f>
        <v>0</v>
      </c>
      <c r="U1419" s="40">
        <f>IF(Length!U1419&gt;0,1,0)</f>
        <v>0</v>
      </c>
      <c r="V1419" s="40">
        <f>IF(Length!V1419&gt;0,1,0)</f>
        <v>0</v>
      </c>
      <c r="W1419" s="40">
        <f>IF(Length!W1419&gt;0,1,0)</f>
        <v>0</v>
      </c>
      <c r="X1419" s="40">
        <f>IF(Length!X1419&gt;0,1,0)</f>
        <v>0</v>
      </c>
      <c r="Y1419" s="40">
        <f>IF(Length!Y1419&gt;0,1,0)</f>
        <v>0</v>
      </c>
      <c r="Z1419" s="40">
        <f>IF(Length!Z1419&gt;0,1,0)</f>
        <v>0</v>
      </c>
      <c r="AA1419" s="40">
        <f>IF(Length!AA1419&gt;0,1,0)</f>
        <v>1</v>
      </c>
      <c r="AB1419" s="40">
        <f>IF(Length!AB1419&gt;0,1,0)</f>
        <v>0</v>
      </c>
      <c r="AC1419" s="40">
        <f>IF(Length!AC1419&gt;0,1,0)</f>
        <v>0</v>
      </c>
      <c r="AD1419" s="40">
        <f>IF(Length!AD1419&gt;0,1,0)</f>
        <v>0</v>
      </c>
      <c r="AE1419" s="40">
        <f>IF(Length!AE1419&gt;0,1,0)</f>
        <v>0</v>
      </c>
      <c r="AF1419" s="40">
        <f>IF(Length!AF1419&gt;0,1,0)</f>
        <v>0</v>
      </c>
      <c r="AG1419" s="40">
        <f>IF(Length!AG1419&gt;0,1,0)</f>
        <v>0</v>
      </c>
      <c r="AH1419" s="40">
        <f>IF(Length!AH1419&gt;0,1,0)</f>
        <v>0</v>
      </c>
      <c r="AI1419" s="40">
        <f>IF(Length!AI1419&gt;0,1,0)</f>
        <v>0</v>
      </c>
      <c r="AJ1419" s="40">
        <f>IF(Length!AJ1419&gt;0,1,0)</f>
        <v>0</v>
      </c>
      <c r="AK1419" s="40">
        <f>IF(Length!AK1419&gt;0,1,0)</f>
        <v>0</v>
      </c>
      <c r="AL1419" s="40">
        <f>IF(Length!AL1419&gt;0,1,0)</f>
        <v>0</v>
      </c>
      <c r="AM1419" s="40">
        <f>IF(Length!AM1419&gt;0,1,0)</f>
        <v>0</v>
      </c>
      <c r="AN1419" s="40">
        <f>IF(Length!AN1419&gt;0,1,0)</f>
        <v>0</v>
      </c>
      <c r="AO1419" s="40">
        <f>IF(Length!AO1419&gt;0,1,0)</f>
        <v>0</v>
      </c>
      <c r="AP1419" s="40">
        <f>IF(Length!AP1419&gt;0,1,0)</f>
        <v>0</v>
      </c>
      <c r="AQ1419" s="40">
        <f>IF(Length!AQ1419&gt;0,1,0)</f>
        <v>0</v>
      </c>
      <c r="AR1419" s="40">
        <f>IF(Length!AR1419&gt;0,1,0)</f>
        <v>0</v>
      </c>
      <c r="AS1419" s="45">
        <v>1</v>
      </c>
      <c r="AU1419" s="47">
        <f t="shared" si="22"/>
        <v>2</v>
      </c>
    </row>
    <row r="1420" spans="1:47">
      <c r="A1420" s="25">
        <v>1417</v>
      </c>
      <c r="B1420" s="25" t="s">
        <v>12377</v>
      </c>
      <c r="C1420" s="40">
        <f>IF(Length!C1420&gt;0,1,0)</f>
        <v>0</v>
      </c>
      <c r="D1420" s="40">
        <f>IF(Length!D1420&gt;0,1,0)</f>
        <v>0</v>
      </c>
      <c r="E1420" s="40">
        <f>IF(Length!E1420&gt;0,1,0)</f>
        <v>0</v>
      </c>
      <c r="F1420" s="40">
        <f>IF(Length!F1420&gt;0,1,0)</f>
        <v>0</v>
      </c>
      <c r="G1420" s="40">
        <f>IF(Length!G1420&gt;0,1,0)</f>
        <v>0</v>
      </c>
      <c r="H1420" s="40">
        <f>IF(Length!H1420&gt;0,1,0)</f>
        <v>0</v>
      </c>
      <c r="I1420" s="40">
        <f>IF(Length!I1420&gt;0,1,0)</f>
        <v>0</v>
      </c>
      <c r="J1420" s="40">
        <f>IF(Length!J1420&gt;0,1,0)</f>
        <v>0</v>
      </c>
      <c r="K1420" s="40">
        <f>IF(Length!K1420&gt;0,1,0)</f>
        <v>0</v>
      </c>
      <c r="L1420" s="40">
        <f>IF(Length!L1420&gt;0,1,0)</f>
        <v>0</v>
      </c>
      <c r="M1420" s="40">
        <f>IF(Length!M1420&gt;0,1,0)</f>
        <v>0</v>
      </c>
      <c r="N1420" s="40">
        <f>IF(Length!N1420&gt;0,1,0)</f>
        <v>0</v>
      </c>
      <c r="O1420" s="40">
        <f>IF(Length!O1420&gt;0,1,0)</f>
        <v>0</v>
      </c>
      <c r="P1420" s="40">
        <f>IF(Length!P1420&gt;0,1,0)</f>
        <v>0</v>
      </c>
      <c r="Q1420" s="40">
        <f>IF(Length!Q1420&gt;0,1,0)</f>
        <v>0</v>
      </c>
      <c r="R1420" s="40">
        <f>IF(Length!R1420&gt;0,1,0)</f>
        <v>0</v>
      </c>
      <c r="S1420" s="40">
        <f>IF(Length!S1420&gt;0,1,0)</f>
        <v>0</v>
      </c>
      <c r="T1420" s="40">
        <f>IF(Length!T1420&gt;0,1,0)</f>
        <v>0</v>
      </c>
      <c r="U1420" s="40">
        <f>IF(Length!U1420&gt;0,1,0)</f>
        <v>0</v>
      </c>
      <c r="V1420" s="40">
        <f>IF(Length!V1420&gt;0,1,0)</f>
        <v>1</v>
      </c>
      <c r="W1420" s="40">
        <f>IF(Length!W1420&gt;0,1,0)</f>
        <v>0</v>
      </c>
      <c r="X1420" s="40">
        <f>IF(Length!X1420&gt;0,1,0)</f>
        <v>0</v>
      </c>
      <c r="Y1420" s="40">
        <f>IF(Length!Y1420&gt;0,1,0)</f>
        <v>0</v>
      </c>
      <c r="Z1420" s="40">
        <f>IF(Length!Z1420&gt;0,1,0)</f>
        <v>0</v>
      </c>
      <c r="AA1420" s="40">
        <f>IF(Length!AA1420&gt;0,1,0)</f>
        <v>1</v>
      </c>
      <c r="AB1420" s="40">
        <f>IF(Length!AB1420&gt;0,1,0)</f>
        <v>0</v>
      </c>
      <c r="AC1420" s="40">
        <f>IF(Length!AC1420&gt;0,1,0)</f>
        <v>0</v>
      </c>
      <c r="AD1420" s="40">
        <f>IF(Length!AD1420&gt;0,1,0)</f>
        <v>0</v>
      </c>
      <c r="AE1420" s="40">
        <f>IF(Length!AE1420&gt;0,1,0)</f>
        <v>0</v>
      </c>
      <c r="AF1420" s="40">
        <f>IF(Length!AF1420&gt;0,1,0)</f>
        <v>0</v>
      </c>
      <c r="AG1420" s="40">
        <f>IF(Length!AG1420&gt;0,1,0)</f>
        <v>0</v>
      </c>
      <c r="AH1420" s="40">
        <f>IF(Length!AH1420&gt;0,1,0)</f>
        <v>1</v>
      </c>
      <c r="AI1420" s="40">
        <f>IF(Length!AI1420&gt;0,1,0)</f>
        <v>0</v>
      </c>
      <c r="AJ1420" s="40">
        <f>IF(Length!AJ1420&gt;0,1,0)</f>
        <v>1</v>
      </c>
      <c r="AK1420" s="40">
        <f>IF(Length!AK1420&gt;0,1,0)</f>
        <v>1</v>
      </c>
      <c r="AL1420" s="40">
        <f>IF(Length!AL1420&gt;0,1,0)</f>
        <v>0</v>
      </c>
      <c r="AM1420" s="40">
        <f>IF(Length!AM1420&gt;0,1,0)</f>
        <v>0</v>
      </c>
      <c r="AN1420" s="40">
        <f>IF(Length!AN1420&gt;0,1,0)</f>
        <v>0</v>
      </c>
      <c r="AO1420" s="40">
        <f>IF(Length!AO1420&gt;0,1,0)</f>
        <v>0</v>
      </c>
      <c r="AP1420" s="40">
        <f>IF(Length!AP1420&gt;0,1,0)</f>
        <v>0</v>
      </c>
      <c r="AQ1420" s="40">
        <f>IF(Length!AQ1420&gt;0,1,0)</f>
        <v>0</v>
      </c>
      <c r="AR1420" s="40">
        <f>IF(Length!AR1420&gt;0,1,0)</f>
        <v>0</v>
      </c>
      <c r="AS1420" s="45">
        <v>1</v>
      </c>
      <c r="AU1420" s="47">
        <f t="shared" si="22"/>
        <v>5</v>
      </c>
    </row>
    <row r="1421" spans="1:47">
      <c r="A1421" s="25">
        <v>1418</v>
      </c>
      <c r="B1421" s="25" t="s">
        <v>12381</v>
      </c>
      <c r="C1421" s="40">
        <f>IF(Length!C1421&gt;0,1,0)</f>
        <v>0</v>
      </c>
      <c r="D1421" s="40">
        <f>IF(Length!D1421&gt;0,1,0)</f>
        <v>0</v>
      </c>
      <c r="E1421" s="40">
        <f>IF(Length!E1421&gt;0,1,0)</f>
        <v>0</v>
      </c>
      <c r="F1421" s="40">
        <f>IF(Length!F1421&gt;0,1,0)</f>
        <v>0</v>
      </c>
      <c r="G1421" s="40">
        <f>IF(Length!G1421&gt;0,1,0)</f>
        <v>0</v>
      </c>
      <c r="H1421" s="40">
        <f>IF(Length!H1421&gt;0,1,0)</f>
        <v>0</v>
      </c>
      <c r="I1421" s="40">
        <f>IF(Length!I1421&gt;0,1,0)</f>
        <v>0</v>
      </c>
      <c r="J1421" s="40">
        <f>IF(Length!J1421&gt;0,1,0)</f>
        <v>0</v>
      </c>
      <c r="K1421" s="40">
        <f>IF(Length!K1421&gt;0,1,0)</f>
        <v>0</v>
      </c>
      <c r="L1421" s="40">
        <f>IF(Length!L1421&gt;0,1,0)</f>
        <v>0</v>
      </c>
      <c r="M1421" s="40">
        <f>IF(Length!M1421&gt;0,1,0)</f>
        <v>0</v>
      </c>
      <c r="N1421" s="40">
        <f>IF(Length!N1421&gt;0,1,0)</f>
        <v>0</v>
      </c>
      <c r="O1421" s="40">
        <f>IF(Length!O1421&gt;0,1,0)</f>
        <v>0</v>
      </c>
      <c r="P1421" s="40">
        <f>IF(Length!P1421&gt;0,1,0)</f>
        <v>0</v>
      </c>
      <c r="Q1421" s="40">
        <f>IF(Length!Q1421&gt;0,1,0)</f>
        <v>0</v>
      </c>
      <c r="R1421" s="40">
        <f>IF(Length!R1421&gt;0,1,0)</f>
        <v>0</v>
      </c>
      <c r="S1421" s="40">
        <f>IF(Length!S1421&gt;0,1,0)</f>
        <v>0</v>
      </c>
      <c r="T1421" s="40">
        <f>IF(Length!T1421&gt;0,1,0)</f>
        <v>0</v>
      </c>
      <c r="U1421" s="40">
        <f>IF(Length!U1421&gt;0,1,0)</f>
        <v>0</v>
      </c>
      <c r="V1421" s="40">
        <f>IF(Length!V1421&gt;0,1,0)</f>
        <v>1</v>
      </c>
      <c r="W1421" s="40">
        <f>IF(Length!W1421&gt;0,1,0)</f>
        <v>0</v>
      </c>
      <c r="X1421" s="40">
        <f>IF(Length!X1421&gt;0,1,0)</f>
        <v>0</v>
      </c>
      <c r="Y1421" s="40">
        <f>IF(Length!Y1421&gt;0,1,0)</f>
        <v>0</v>
      </c>
      <c r="Z1421" s="40">
        <f>IF(Length!Z1421&gt;0,1,0)</f>
        <v>0</v>
      </c>
      <c r="AA1421" s="40">
        <f>IF(Length!AA1421&gt;0,1,0)</f>
        <v>0</v>
      </c>
      <c r="AB1421" s="40">
        <f>IF(Length!AB1421&gt;0,1,0)</f>
        <v>0</v>
      </c>
      <c r="AC1421" s="40">
        <f>IF(Length!AC1421&gt;0,1,0)</f>
        <v>0</v>
      </c>
      <c r="AD1421" s="40">
        <f>IF(Length!AD1421&gt;0,1,0)</f>
        <v>0</v>
      </c>
      <c r="AE1421" s="40">
        <f>IF(Length!AE1421&gt;0,1,0)</f>
        <v>0</v>
      </c>
      <c r="AF1421" s="40">
        <f>IF(Length!AF1421&gt;0,1,0)</f>
        <v>0</v>
      </c>
      <c r="AG1421" s="40">
        <f>IF(Length!AG1421&gt;0,1,0)</f>
        <v>0</v>
      </c>
      <c r="AH1421" s="40">
        <f>IF(Length!AH1421&gt;0,1,0)</f>
        <v>0</v>
      </c>
      <c r="AI1421" s="40">
        <f>IF(Length!AI1421&gt;0,1,0)</f>
        <v>0</v>
      </c>
      <c r="AJ1421" s="40">
        <f>IF(Length!AJ1421&gt;0,1,0)</f>
        <v>0</v>
      </c>
      <c r="AK1421" s="40">
        <f>IF(Length!AK1421&gt;0,1,0)</f>
        <v>0</v>
      </c>
      <c r="AL1421" s="40">
        <f>IF(Length!AL1421&gt;0,1,0)</f>
        <v>0</v>
      </c>
      <c r="AM1421" s="40">
        <f>IF(Length!AM1421&gt;0,1,0)</f>
        <v>0</v>
      </c>
      <c r="AN1421" s="40">
        <f>IF(Length!AN1421&gt;0,1,0)</f>
        <v>0</v>
      </c>
      <c r="AO1421" s="40">
        <f>IF(Length!AO1421&gt;0,1,0)</f>
        <v>0</v>
      </c>
      <c r="AP1421" s="40">
        <f>IF(Length!AP1421&gt;0,1,0)</f>
        <v>0</v>
      </c>
      <c r="AQ1421" s="40">
        <f>IF(Length!AQ1421&gt;0,1,0)</f>
        <v>0</v>
      </c>
      <c r="AR1421" s="40">
        <f>IF(Length!AR1421&gt;0,1,0)</f>
        <v>0</v>
      </c>
      <c r="AS1421" s="45">
        <v>1</v>
      </c>
      <c r="AU1421" s="47">
        <f t="shared" si="22"/>
        <v>1</v>
      </c>
    </row>
    <row r="1422" spans="1:47">
      <c r="A1422" s="25">
        <v>1419</v>
      </c>
      <c r="B1422" s="25" t="s">
        <v>12383</v>
      </c>
      <c r="C1422" s="40">
        <f>IF(Length!C1422&gt;0,1,0)</f>
        <v>0</v>
      </c>
      <c r="D1422" s="40">
        <f>IF(Length!D1422&gt;0,1,0)</f>
        <v>0</v>
      </c>
      <c r="E1422" s="40">
        <f>IF(Length!E1422&gt;0,1,0)</f>
        <v>0</v>
      </c>
      <c r="F1422" s="40">
        <f>IF(Length!F1422&gt;0,1,0)</f>
        <v>0</v>
      </c>
      <c r="G1422" s="40">
        <f>IF(Length!G1422&gt;0,1,0)</f>
        <v>0</v>
      </c>
      <c r="H1422" s="40">
        <f>IF(Length!H1422&gt;0,1,0)</f>
        <v>0</v>
      </c>
      <c r="I1422" s="40">
        <f>IF(Length!I1422&gt;0,1,0)</f>
        <v>0</v>
      </c>
      <c r="J1422" s="40">
        <f>IF(Length!J1422&gt;0,1,0)</f>
        <v>0</v>
      </c>
      <c r="K1422" s="40">
        <f>IF(Length!K1422&gt;0,1,0)</f>
        <v>0</v>
      </c>
      <c r="L1422" s="40">
        <f>IF(Length!L1422&gt;0,1,0)</f>
        <v>0</v>
      </c>
      <c r="M1422" s="40">
        <f>IF(Length!M1422&gt;0,1,0)</f>
        <v>0</v>
      </c>
      <c r="N1422" s="40">
        <f>IF(Length!N1422&gt;0,1,0)</f>
        <v>0</v>
      </c>
      <c r="O1422" s="40">
        <f>IF(Length!O1422&gt;0,1,0)</f>
        <v>0</v>
      </c>
      <c r="P1422" s="40">
        <f>IF(Length!P1422&gt;0,1,0)</f>
        <v>0</v>
      </c>
      <c r="Q1422" s="40">
        <f>IF(Length!Q1422&gt;0,1,0)</f>
        <v>0</v>
      </c>
      <c r="R1422" s="40">
        <f>IF(Length!R1422&gt;0,1,0)</f>
        <v>0</v>
      </c>
      <c r="S1422" s="40">
        <f>IF(Length!S1422&gt;0,1,0)</f>
        <v>0</v>
      </c>
      <c r="T1422" s="40">
        <f>IF(Length!T1422&gt;0,1,0)</f>
        <v>0</v>
      </c>
      <c r="U1422" s="40">
        <f>IF(Length!U1422&gt;0,1,0)</f>
        <v>0</v>
      </c>
      <c r="V1422" s="40">
        <f>IF(Length!V1422&gt;0,1,0)</f>
        <v>0</v>
      </c>
      <c r="W1422" s="40">
        <f>IF(Length!W1422&gt;0,1,0)</f>
        <v>0</v>
      </c>
      <c r="X1422" s="40">
        <f>IF(Length!X1422&gt;0,1,0)</f>
        <v>0</v>
      </c>
      <c r="Y1422" s="40">
        <f>IF(Length!Y1422&gt;0,1,0)</f>
        <v>0</v>
      </c>
      <c r="Z1422" s="40">
        <f>IF(Length!Z1422&gt;0,1,0)</f>
        <v>0</v>
      </c>
      <c r="AA1422" s="40">
        <f>IF(Length!AA1422&gt;0,1,0)</f>
        <v>0</v>
      </c>
      <c r="AB1422" s="40">
        <f>IF(Length!AB1422&gt;0,1,0)</f>
        <v>0</v>
      </c>
      <c r="AC1422" s="40">
        <f>IF(Length!AC1422&gt;0,1,0)</f>
        <v>0</v>
      </c>
      <c r="AD1422" s="40">
        <f>IF(Length!AD1422&gt;0,1,0)</f>
        <v>0</v>
      </c>
      <c r="AE1422" s="40">
        <f>IF(Length!AE1422&gt;0,1,0)</f>
        <v>0</v>
      </c>
      <c r="AF1422" s="40">
        <f>IF(Length!AF1422&gt;0,1,0)</f>
        <v>0</v>
      </c>
      <c r="AG1422" s="40">
        <f>IF(Length!AG1422&gt;0,1,0)</f>
        <v>0</v>
      </c>
      <c r="AH1422" s="40">
        <f>IF(Length!AH1422&gt;0,1,0)</f>
        <v>0</v>
      </c>
      <c r="AI1422" s="40">
        <f>IF(Length!AI1422&gt;0,1,0)</f>
        <v>0</v>
      </c>
      <c r="AJ1422" s="40">
        <f>IF(Length!AJ1422&gt;0,1,0)</f>
        <v>0</v>
      </c>
      <c r="AK1422" s="40">
        <f>IF(Length!AK1422&gt;0,1,0)</f>
        <v>1</v>
      </c>
      <c r="AL1422" s="40">
        <f>IF(Length!AL1422&gt;0,1,0)</f>
        <v>0</v>
      </c>
      <c r="AM1422" s="40">
        <f>IF(Length!AM1422&gt;0,1,0)</f>
        <v>0</v>
      </c>
      <c r="AN1422" s="40">
        <f>IF(Length!AN1422&gt;0,1,0)</f>
        <v>0</v>
      </c>
      <c r="AO1422" s="40">
        <f>IF(Length!AO1422&gt;0,1,0)</f>
        <v>0</v>
      </c>
      <c r="AP1422" s="40">
        <f>IF(Length!AP1422&gt;0,1,0)</f>
        <v>0</v>
      </c>
      <c r="AQ1422" s="40">
        <f>IF(Length!AQ1422&gt;0,1,0)</f>
        <v>0</v>
      </c>
      <c r="AR1422" s="40">
        <f>IF(Length!AR1422&gt;0,1,0)</f>
        <v>0</v>
      </c>
      <c r="AS1422" s="45">
        <v>1</v>
      </c>
      <c r="AU1422" s="47">
        <f t="shared" si="22"/>
        <v>1</v>
      </c>
    </row>
    <row r="1423" spans="1:47">
      <c r="A1423" s="25">
        <v>1420</v>
      </c>
      <c r="B1423" s="25" t="s">
        <v>12385</v>
      </c>
      <c r="C1423" s="40">
        <f>IF(Length!C1423&gt;0,1,0)</f>
        <v>0</v>
      </c>
      <c r="D1423" s="40">
        <f>IF(Length!D1423&gt;0,1,0)</f>
        <v>0</v>
      </c>
      <c r="E1423" s="40">
        <f>IF(Length!E1423&gt;0,1,0)</f>
        <v>0</v>
      </c>
      <c r="F1423" s="40">
        <f>IF(Length!F1423&gt;0,1,0)</f>
        <v>0</v>
      </c>
      <c r="G1423" s="40">
        <f>IF(Length!G1423&gt;0,1,0)</f>
        <v>0</v>
      </c>
      <c r="H1423" s="40">
        <f>IF(Length!H1423&gt;0,1,0)</f>
        <v>0</v>
      </c>
      <c r="I1423" s="40">
        <f>IF(Length!I1423&gt;0,1,0)</f>
        <v>0</v>
      </c>
      <c r="J1423" s="40">
        <f>IF(Length!J1423&gt;0,1,0)</f>
        <v>0</v>
      </c>
      <c r="K1423" s="40">
        <f>IF(Length!K1423&gt;0,1,0)</f>
        <v>0</v>
      </c>
      <c r="L1423" s="40">
        <f>IF(Length!L1423&gt;0,1,0)</f>
        <v>0</v>
      </c>
      <c r="M1423" s="40">
        <f>IF(Length!M1423&gt;0,1,0)</f>
        <v>0</v>
      </c>
      <c r="N1423" s="40">
        <f>IF(Length!N1423&gt;0,1,0)</f>
        <v>0</v>
      </c>
      <c r="O1423" s="40">
        <f>IF(Length!O1423&gt;0,1,0)</f>
        <v>1</v>
      </c>
      <c r="P1423" s="40">
        <f>IF(Length!P1423&gt;0,1,0)</f>
        <v>0</v>
      </c>
      <c r="Q1423" s="40">
        <f>IF(Length!Q1423&gt;0,1,0)</f>
        <v>0</v>
      </c>
      <c r="R1423" s="40">
        <f>IF(Length!R1423&gt;0,1,0)</f>
        <v>0</v>
      </c>
      <c r="S1423" s="40">
        <f>IF(Length!S1423&gt;0,1,0)</f>
        <v>0</v>
      </c>
      <c r="T1423" s="40">
        <f>IF(Length!T1423&gt;0,1,0)</f>
        <v>0</v>
      </c>
      <c r="U1423" s="40">
        <f>IF(Length!U1423&gt;0,1,0)</f>
        <v>0</v>
      </c>
      <c r="V1423" s="40">
        <f>IF(Length!V1423&gt;0,1,0)</f>
        <v>1</v>
      </c>
      <c r="W1423" s="40">
        <f>IF(Length!W1423&gt;0,1,0)</f>
        <v>1</v>
      </c>
      <c r="X1423" s="40">
        <f>IF(Length!X1423&gt;0,1,0)</f>
        <v>0</v>
      </c>
      <c r="Y1423" s="40">
        <f>IF(Length!Y1423&gt;0,1,0)</f>
        <v>0</v>
      </c>
      <c r="Z1423" s="40">
        <f>IF(Length!Z1423&gt;0,1,0)</f>
        <v>0</v>
      </c>
      <c r="AA1423" s="40">
        <f>IF(Length!AA1423&gt;0,1,0)</f>
        <v>1</v>
      </c>
      <c r="AB1423" s="40">
        <f>IF(Length!AB1423&gt;0,1,0)</f>
        <v>0</v>
      </c>
      <c r="AC1423" s="40">
        <f>IF(Length!AC1423&gt;0,1,0)</f>
        <v>0</v>
      </c>
      <c r="AD1423" s="40">
        <f>IF(Length!AD1423&gt;0,1,0)</f>
        <v>0</v>
      </c>
      <c r="AE1423" s="40">
        <f>IF(Length!AE1423&gt;0,1,0)</f>
        <v>0</v>
      </c>
      <c r="AF1423" s="40">
        <f>IF(Length!AF1423&gt;0,1,0)</f>
        <v>0</v>
      </c>
      <c r="AG1423" s="40">
        <f>IF(Length!AG1423&gt;0,1,0)</f>
        <v>0</v>
      </c>
      <c r="AH1423" s="40">
        <f>IF(Length!AH1423&gt;0,1,0)</f>
        <v>1</v>
      </c>
      <c r="AI1423" s="40">
        <f>IF(Length!AI1423&gt;0,1,0)</f>
        <v>0</v>
      </c>
      <c r="AJ1423" s="40">
        <f>IF(Length!AJ1423&gt;0,1,0)</f>
        <v>0</v>
      </c>
      <c r="AK1423" s="40">
        <f>IF(Length!AK1423&gt;0,1,0)</f>
        <v>0</v>
      </c>
      <c r="AL1423" s="40">
        <f>IF(Length!AL1423&gt;0,1,0)</f>
        <v>0</v>
      </c>
      <c r="AM1423" s="40">
        <f>IF(Length!AM1423&gt;0,1,0)</f>
        <v>0</v>
      </c>
      <c r="AN1423" s="40">
        <f>IF(Length!AN1423&gt;0,1,0)</f>
        <v>0</v>
      </c>
      <c r="AO1423" s="40">
        <f>IF(Length!AO1423&gt;0,1,0)</f>
        <v>0</v>
      </c>
      <c r="AP1423" s="40">
        <f>IF(Length!AP1423&gt;0,1,0)</f>
        <v>0</v>
      </c>
      <c r="AQ1423" s="40">
        <f>IF(Length!AQ1423&gt;0,1,0)</f>
        <v>0</v>
      </c>
      <c r="AR1423" s="40">
        <f>IF(Length!AR1423&gt;0,1,0)</f>
        <v>0</v>
      </c>
      <c r="AS1423" s="45">
        <v>1</v>
      </c>
      <c r="AU1423" s="47">
        <f t="shared" si="22"/>
        <v>5</v>
      </c>
    </row>
    <row r="1424" spans="1:47">
      <c r="A1424" s="25">
        <v>1421</v>
      </c>
      <c r="B1424" s="25" t="s">
        <v>12391</v>
      </c>
      <c r="C1424" s="40">
        <f>IF(Length!C1424&gt;0,1,0)</f>
        <v>0</v>
      </c>
      <c r="D1424" s="40">
        <f>IF(Length!D1424&gt;0,1,0)</f>
        <v>0</v>
      </c>
      <c r="E1424" s="40">
        <f>IF(Length!E1424&gt;0,1,0)</f>
        <v>0</v>
      </c>
      <c r="F1424" s="40">
        <f>IF(Length!F1424&gt;0,1,0)</f>
        <v>0</v>
      </c>
      <c r="G1424" s="40">
        <f>IF(Length!G1424&gt;0,1,0)</f>
        <v>0</v>
      </c>
      <c r="H1424" s="40">
        <f>IF(Length!H1424&gt;0,1,0)</f>
        <v>0</v>
      </c>
      <c r="I1424" s="40">
        <f>IF(Length!I1424&gt;0,1,0)</f>
        <v>0</v>
      </c>
      <c r="J1424" s="40">
        <f>IF(Length!J1424&gt;0,1,0)</f>
        <v>0</v>
      </c>
      <c r="K1424" s="40">
        <f>IF(Length!K1424&gt;0,1,0)</f>
        <v>0</v>
      </c>
      <c r="L1424" s="40">
        <f>IF(Length!L1424&gt;0,1,0)</f>
        <v>0</v>
      </c>
      <c r="M1424" s="40">
        <f>IF(Length!M1424&gt;0,1,0)</f>
        <v>0</v>
      </c>
      <c r="N1424" s="40">
        <f>IF(Length!N1424&gt;0,1,0)</f>
        <v>0</v>
      </c>
      <c r="O1424" s="40">
        <f>IF(Length!O1424&gt;0,1,0)</f>
        <v>1</v>
      </c>
      <c r="P1424" s="40">
        <f>IF(Length!P1424&gt;0,1,0)</f>
        <v>0</v>
      </c>
      <c r="Q1424" s="40">
        <f>IF(Length!Q1424&gt;0,1,0)</f>
        <v>0</v>
      </c>
      <c r="R1424" s="40">
        <f>IF(Length!R1424&gt;0,1,0)</f>
        <v>0</v>
      </c>
      <c r="S1424" s="40">
        <f>IF(Length!S1424&gt;0,1,0)</f>
        <v>0</v>
      </c>
      <c r="T1424" s="40">
        <f>IF(Length!T1424&gt;0,1,0)</f>
        <v>0</v>
      </c>
      <c r="U1424" s="40">
        <f>IF(Length!U1424&gt;0,1,0)</f>
        <v>0</v>
      </c>
      <c r="V1424" s="40">
        <f>IF(Length!V1424&gt;0,1,0)</f>
        <v>0</v>
      </c>
      <c r="W1424" s="40">
        <f>IF(Length!W1424&gt;0,1,0)</f>
        <v>0</v>
      </c>
      <c r="X1424" s="40">
        <f>IF(Length!X1424&gt;0,1,0)</f>
        <v>0</v>
      </c>
      <c r="Y1424" s="40">
        <f>IF(Length!Y1424&gt;0,1,0)</f>
        <v>0</v>
      </c>
      <c r="Z1424" s="40">
        <f>IF(Length!Z1424&gt;0,1,0)</f>
        <v>0</v>
      </c>
      <c r="AA1424" s="40">
        <f>IF(Length!AA1424&gt;0,1,0)</f>
        <v>1</v>
      </c>
      <c r="AB1424" s="40">
        <f>IF(Length!AB1424&gt;0,1,0)</f>
        <v>0</v>
      </c>
      <c r="AC1424" s="40">
        <f>IF(Length!AC1424&gt;0,1,0)</f>
        <v>0</v>
      </c>
      <c r="AD1424" s="40">
        <f>IF(Length!AD1424&gt;0,1,0)</f>
        <v>0</v>
      </c>
      <c r="AE1424" s="40">
        <f>IF(Length!AE1424&gt;0,1,0)</f>
        <v>0</v>
      </c>
      <c r="AF1424" s="40">
        <f>IF(Length!AF1424&gt;0,1,0)</f>
        <v>0</v>
      </c>
      <c r="AG1424" s="40">
        <f>IF(Length!AG1424&gt;0,1,0)</f>
        <v>0</v>
      </c>
      <c r="AH1424" s="40">
        <f>IF(Length!AH1424&gt;0,1,0)</f>
        <v>0</v>
      </c>
      <c r="AI1424" s="40">
        <f>IF(Length!AI1424&gt;0,1,0)</f>
        <v>0</v>
      </c>
      <c r="AJ1424" s="40">
        <f>IF(Length!AJ1424&gt;0,1,0)</f>
        <v>1</v>
      </c>
      <c r="AK1424" s="40">
        <f>IF(Length!AK1424&gt;0,1,0)</f>
        <v>0</v>
      </c>
      <c r="AL1424" s="40">
        <f>IF(Length!AL1424&gt;0,1,0)</f>
        <v>0</v>
      </c>
      <c r="AM1424" s="40">
        <f>IF(Length!AM1424&gt;0,1,0)</f>
        <v>0</v>
      </c>
      <c r="AN1424" s="40">
        <f>IF(Length!AN1424&gt;0,1,0)</f>
        <v>0</v>
      </c>
      <c r="AO1424" s="40">
        <f>IF(Length!AO1424&gt;0,1,0)</f>
        <v>0</v>
      </c>
      <c r="AP1424" s="40">
        <f>IF(Length!AP1424&gt;0,1,0)</f>
        <v>0</v>
      </c>
      <c r="AQ1424" s="40">
        <f>IF(Length!AQ1424&gt;0,1,0)</f>
        <v>0</v>
      </c>
      <c r="AR1424" s="40">
        <f>IF(Length!AR1424&gt;0,1,0)</f>
        <v>0</v>
      </c>
      <c r="AS1424" s="45">
        <v>1</v>
      </c>
      <c r="AU1424" s="47">
        <f t="shared" si="22"/>
        <v>3</v>
      </c>
    </row>
    <row r="1425" spans="1:47">
      <c r="A1425" s="25">
        <v>1422</v>
      </c>
      <c r="B1425" s="25" t="s">
        <v>12395</v>
      </c>
      <c r="C1425" s="40">
        <f>IF(Length!C1425&gt;0,1,0)</f>
        <v>0</v>
      </c>
      <c r="D1425" s="40">
        <f>IF(Length!D1425&gt;0,1,0)</f>
        <v>0</v>
      </c>
      <c r="E1425" s="40">
        <f>IF(Length!E1425&gt;0,1,0)</f>
        <v>0</v>
      </c>
      <c r="F1425" s="40">
        <f>IF(Length!F1425&gt;0,1,0)</f>
        <v>0</v>
      </c>
      <c r="G1425" s="40">
        <f>IF(Length!G1425&gt;0,1,0)</f>
        <v>0</v>
      </c>
      <c r="H1425" s="40">
        <f>IF(Length!H1425&gt;0,1,0)</f>
        <v>0</v>
      </c>
      <c r="I1425" s="40">
        <f>IF(Length!I1425&gt;0,1,0)</f>
        <v>0</v>
      </c>
      <c r="J1425" s="40">
        <f>IF(Length!J1425&gt;0,1,0)</f>
        <v>0</v>
      </c>
      <c r="K1425" s="40">
        <f>IF(Length!K1425&gt;0,1,0)</f>
        <v>0</v>
      </c>
      <c r="L1425" s="40">
        <f>IF(Length!L1425&gt;0,1,0)</f>
        <v>0</v>
      </c>
      <c r="M1425" s="40">
        <f>IF(Length!M1425&gt;0,1,0)</f>
        <v>0</v>
      </c>
      <c r="N1425" s="40">
        <f>IF(Length!N1425&gt;0,1,0)</f>
        <v>0</v>
      </c>
      <c r="O1425" s="40">
        <f>IF(Length!O1425&gt;0,1,0)</f>
        <v>1</v>
      </c>
      <c r="P1425" s="40">
        <f>IF(Length!P1425&gt;0,1,0)</f>
        <v>0</v>
      </c>
      <c r="Q1425" s="40">
        <f>IF(Length!Q1425&gt;0,1,0)</f>
        <v>0</v>
      </c>
      <c r="R1425" s="40">
        <f>IF(Length!R1425&gt;0,1,0)</f>
        <v>0</v>
      </c>
      <c r="S1425" s="40">
        <f>IF(Length!S1425&gt;0,1,0)</f>
        <v>0</v>
      </c>
      <c r="T1425" s="40">
        <f>IF(Length!T1425&gt;0,1,0)</f>
        <v>0</v>
      </c>
      <c r="U1425" s="40">
        <f>IF(Length!U1425&gt;0,1,0)</f>
        <v>0</v>
      </c>
      <c r="V1425" s="40">
        <f>IF(Length!V1425&gt;0,1,0)</f>
        <v>0</v>
      </c>
      <c r="W1425" s="40">
        <f>IF(Length!W1425&gt;0,1,0)</f>
        <v>1</v>
      </c>
      <c r="X1425" s="40">
        <f>IF(Length!X1425&gt;0,1,0)</f>
        <v>0</v>
      </c>
      <c r="Y1425" s="40">
        <f>IF(Length!Y1425&gt;0,1,0)</f>
        <v>0</v>
      </c>
      <c r="Z1425" s="40">
        <f>IF(Length!Z1425&gt;0,1,0)</f>
        <v>0</v>
      </c>
      <c r="AA1425" s="40">
        <f>IF(Length!AA1425&gt;0,1,0)</f>
        <v>1</v>
      </c>
      <c r="AB1425" s="40">
        <f>IF(Length!AB1425&gt;0,1,0)</f>
        <v>0</v>
      </c>
      <c r="AC1425" s="40">
        <f>IF(Length!AC1425&gt;0,1,0)</f>
        <v>0</v>
      </c>
      <c r="AD1425" s="40">
        <f>IF(Length!AD1425&gt;0,1,0)</f>
        <v>0</v>
      </c>
      <c r="AE1425" s="40">
        <f>IF(Length!AE1425&gt;0,1,0)</f>
        <v>0</v>
      </c>
      <c r="AF1425" s="40">
        <f>IF(Length!AF1425&gt;0,1,0)</f>
        <v>0</v>
      </c>
      <c r="AG1425" s="40">
        <f>IF(Length!AG1425&gt;0,1,0)</f>
        <v>0</v>
      </c>
      <c r="AH1425" s="40">
        <f>IF(Length!AH1425&gt;0,1,0)</f>
        <v>0</v>
      </c>
      <c r="AI1425" s="40">
        <f>IF(Length!AI1425&gt;0,1,0)</f>
        <v>0</v>
      </c>
      <c r="AJ1425" s="40">
        <f>IF(Length!AJ1425&gt;0,1,0)</f>
        <v>0</v>
      </c>
      <c r="AK1425" s="40">
        <f>IF(Length!AK1425&gt;0,1,0)</f>
        <v>0</v>
      </c>
      <c r="AL1425" s="40">
        <f>IF(Length!AL1425&gt;0,1,0)</f>
        <v>0</v>
      </c>
      <c r="AM1425" s="40">
        <f>IF(Length!AM1425&gt;0,1,0)</f>
        <v>0</v>
      </c>
      <c r="AN1425" s="40">
        <f>IF(Length!AN1425&gt;0,1,0)</f>
        <v>0</v>
      </c>
      <c r="AO1425" s="40">
        <f>IF(Length!AO1425&gt;0,1,0)</f>
        <v>0</v>
      </c>
      <c r="AP1425" s="40">
        <f>IF(Length!AP1425&gt;0,1,0)</f>
        <v>0</v>
      </c>
      <c r="AQ1425" s="40">
        <f>IF(Length!AQ1425&gt;0,1,0)</f>
        <v>0</v>
      </c>
      <c r="AR1425" s="40">
        <f>IF(Length!AR1425&gt;0,1,0)</f>
        <v>0</v>
      </c>
      <c r="AS1425" s="45">
        <v>1</v>
      </c>
      <c r="AU1425" s="47">
        <f t="shared" si="22"/>
        <v>3</v>
      </c>
    </row>
    <row r="1426" spans="1:47">
      <c r="A1426" s="25">
        <v>1423</v>
      </c>
      <c r="B1426" s="25" t="s">
        <v>12399</v>
      </c>
      <c r="C1426" s="40">
        <f>IF(Length!C1426&gt;0,1,0)</f>
        <v>0</v>
      </c>
      <c r="D1426" s="40">
        <f>IF(Length!D1426&gt;0,1,0)</f>
        <v>0</v>
      </c>
      <c r="E1426" s="40">
        <f>IF(Length!E1426&gt;0,1,0)</f>
        <v>0</v>
      </c>
      <c r="F1426" s="40">
        <f>IF(Length!F1426&gt;0,1,0)</f>
        <v>0</v>
      </c>
      <c r="G1426" s="40">
        <f>IF(Length!G1426&gt;0,1,0)</f>
        <v>0</v>
      </c>
      <c r="H1426" s="40">
        <f>IF(Length!H1426&gt;0,1,0)</f>
        <v>0</v>
      </c>
      <c r="I1426" s="40">
        <f>IF(Length!I1426&gt;0,1,0)</f>
        <v>0</v>
      </c>
      <c r="J1426" s="40">
        <f>IF(Length!J1426&gt;0,1,0)</f>
        <v>0</v>
      </c>
      <c r="K1426" s="40">
        <f>IF(Length!K1426&gt;0,1,0)</f>
        <v>0</v>
      </c>
      <c r="L1426" s="40">
        <f>IF(Length!L1426&gt;0,1,0)</f>
        <v>0</v>
      </c>
      <c r="M1426" s="40">
        <f>IF(Length!M1426&gt;0,1,0)</f>
        <v>0</v>
      </c>
      <c r="N1426" s="40">
        <f>IF(Length!N1426&gt;0,1,0)</f>
        <v>0</v>
      </c>
      <c r="O1426" s="40">
        <f>IF(Length!O1426&gt;0,1,0)</f>
        <v>1</v>
      </c>
      <c r="P1426" s="40">
        <f>IF(Length!P1426&gt;0,1,0)</f>
        <v>0</v>
      </c>
      <c r="Q1426" s="40">
        <f>IF(Length!Q1426&gt;0,1,0)</f>
        <v>0</v>
      </c>
      <c r="R1426" s="40">
        <f>IF(Length!R1426&gt;0,1,0)</f>
        <v>0</v>
      </c>
      <c r="S1426" s="40">
        <f>IF(Length!S1426&gt;0,1,0)</f>
        <v>0</v>
      </c>
      <c r="T1426" s="40">
        <f>IF(Length!T1426&gt;0,1,0)</f>
        <v>0</v>
      </c>
      <c r="U1426" s="40">
        <f>IF(Length!U1426&gt;0,1,0)</f>
        <v>0</v>
      </c>
      <c r="V1426" s="40">
        <f>IF(Length!V1426&gt;0,1,0)</f>
        <v>0</v>
      </c>
      <c r="W1426" s="40">
        <f>IF(Length!W1426&gt;0,1,0)</f>
        <v>0</v>
      </c>
      <c r="X1426" s="40">
        <f>IF(Length!X1426&gt;0,1,0)</f>
        <v>0</v>
      </c>
      <c r="Y1426" s="40">
        <f>IF(Length!Y1426&gt;0,1,0)</f>
        <v>0</v>
      </c>
      <c r="Z1426" s="40">
        <f>IF(Length!Z1426&gt;0,1,0)</f>
        <v>0</v>
      </c>
      <c r="AA1426" s="40">
        <f>IF(Length!AA1426&gt;0,1,0)</f>
        <v>0</v>
      </c>
      <c r="AB1426" s="40">
        <f>IF(Length!AB1426&gt;0,1,0)</f>
        <v>0</v>
      </c>
      <c r="AC1426" s="40">
        <f>IF(Length!AC1426&gt;0,1,0)</f>
        <v>0</v>
      </c>
      <c r="AD1426" s="40">
        <f>IF(Length!AD1426&gt;0,1,0)</f>
        <v>0</v>
      </c>
      <c r="AE1426" s="40">
        <f>IF(Length!AE1426&gt;0,1,0)</f>
        <v>0</v>
      </c>
      <c r="AF1426" s="40">
        <f>IF(Length!AF1426&gt;0,1,0)</f>
        <v>0</v>
      </c>
      <c r="AG1426" s="40">
        <f>IF(Length!AG1426&gt;0,1,0)</f>
        <v>0</v>
      </c>
      <c r="AH1426" s="40">
        <f>IF(Length!AH1426&gt;0,1,0)</f>
        <v>0</v>
      </c>
      <c r="AI1426" s="40">
        <f>IF(Length!AI1426&gt;0,1,0)</f>
        <v>0</v>
      </c>
      <c r="AJ1426" s="40">
        <f>IF(Length!AJ1426&gt;0,1,0)</f>
        <v>0</v>
      </c>
      <c r="AK1426" s="40">
        <f>IF(Length!AK1426&gt;0,1,0)</f>
        <v>1</v>
      </c>
      <c r="AL1426" s="40">
        <f>IF(Length!AL1426&gt;0,1,0)</f>
        <v>0</v>
      </c>
      <c r="AM1426" s="40">
        <f>IF(Length!AM1426&gt;0,1,0)</f>
        <v>0</v>
      </c>
      <c r="AN1426" s="40">
        <f>IF(Length!AN1426&gt;0,1,0)</f>
        <v>0</v>
      </c>
      <c r="AO1426" s="40">
        <f>IF(Length!AO1426&gt;0,1,0)</f>
        <v>0</v>
      </c>
      <c r="AP1426" s="40">
        <f>IF(Length!AP1426&gt;0,1,0)</f>
        <v>0</v>
      </c>
      <c r="AQ1426" s="40">
        <f>IF(Length!AQ1426&gt;0,1,0)</f>
        <v>0</v>
      </c>
      <c r="AR1426" s="40">
        <f>IF(Length!AR1426&gt;0,1,0)</f>
        <v>0</v>
      </c>
      <c r="AS1426" s="45">
        <v>1</v>
      </c>
      <c r="AU1426" s="47">
        <f t="shared" si="22"/>
        <v>2</v>
      </c>
    </row>
    <row r="1427" spans="1:47">
      <c r="A1427" s="25">
        <v>1424</v>
      </c>
      <c r="B1427" s="25" t="s">
        <v>12402</v>
      </c>
      <c r="C1427" s="40">
        <f>IF(Length!C1427&gt;0,1,0)</f>
        <v>0</v>
      </c>
      <c r="D1427" s="40">
        <f>IF(Length!D1427&gt;0,1,0)</f>
        <v>0</v>
      </c>
      <c r="E1427" s="40">
        <f>IF(Length!E1427&gt;0,1,0)</f>
        <v>0</v>
      </c>
      <c r="F1427" s="40">
        <f>IF(Length!F1427&gt;0,1,0)</f>
        <v>0</v>
      </c>
      <c r="G1427" s="40">
        <f>IF(Length!G1427&gt;0,1,0)</f>
        <v>0</v>
      </c>
      <c r="H1427" s="40">
        <f>IF(Length!H1427&gt;0,1,0)</f>
        <v>0</v>
      </c>
      <c r="I1427" s="40">
        <f>IF(Length!I1427&gt;0,1,0)</f>
        <v>0</v>
      </c>
      <c r="J1427" s="40">
        <f>IF(Length!J1427&gt;0,1,0)</f>
        <v>0</v>
      </c>
      <c r="K1427" s="40">
        <f>IF(Length!K1427&gt;0,1,0)</f>
        <v>0</v>
      </c>
      <c r="L1427" s="40">
        <f>IF(Length!L1427&gt;0,1,0)</f>
        <v>0</v>
      </c>
      <c r="M1427" s="40">
        <f>IF(Length!M1427&gt;0,1,0)</f>
        <v>0</v>
      </c>
      <c r="N1427" s="40">
        <f>IF(Length!N1427&gt;0,1,0)</f>
        <v>0</v>
      </c>
      <c r="O1427" s="40">
        <f>IF(Length!O1427&gt;0,1,0)</f>
        <v>1</v>
      </c>
      <c r="P1427" s="40">
        <f>IF(Length!P1427&gt;0,1,0)</f>
        <v>0</v>
      </c>
      <c r="Q1427" s="40">
        <f>IF(Length!Q1427&gt;0,1,0)</f>
        <v>0</v>
      </c>
      <c r="R1427" s="40">
        <f>IF(Length!R1427&gt;0,1,0)</f>
        <v>0</v>
      </c>
      <c r="S1427" s="40">
        <f>IF(Length!S1427&gt;0,1,0)</f>
        <v>0</v>
      </c>
      <c r="T1427" s="40">
        <f>IF(Length!T1427&gt;0,1,0)</f>
        <v>0</v>
      </c>
      <c r="U1427" s="40">
        <f>IF(Length!U1427&gt;0,1,0)</f>
        <v>0</v>
      </c>
      <c r="V1427" s="40">
        <f>IF(Length!V1427&gt;0,1,0)</f>
        <v>1</v>
      </c>
      <c r="W1427" s="40">
        <f>IF(Length!W1427&gt;0,1,0)</f>
        <v>0</v>
      </c>
      <c r="X1427" s="40">
        <f>IF(Length!X1427&gt;0,1,0)</f>
        <v>0</v>
      </c>
      <c r="Y1427" s="40">
        <f>IF(Length!Y1427&gt;0,1,0)</f>
        <v>0</v>
      </c>
      <c r="Z1427" s="40">
        <f>IF(Length!Z1427&gt;0,1,0)</f>
        <v>0</v>
      </c>
      <c r="AA1427" s="40">
        <f>IF(Length!AA1427&gt;0,1,0)</f>
        <v>1</v>
      </c>
      <c r="AB1427" s="40">
        <f>IF(Length!AB1427&gt;0,1,0)</f>
        <v>0</v>
      </c>
      <c r="AC1427" s="40">
        <f>IF(Length!AC1427&gt;0,1,0)</f>
        <v>0</v>
      </c>
      <c r="AD1427" s="40">
        <f>IF(Length!AD1427&gt;0,1,0)</f>
        <v>0</v>
      </c>
      <c r="AE1427" s="40">
        <f>IF(Length!AE1427&gt;0,1,0)</f>
        <v>0</v>
      </c>
      <c r="AF1427" s="40">
        <f>IF(Length!AF1427&gt;0,1,0)</f>
        <v>0</v>
      </c>
      <c r="AG1427" s="40">
        <f>IF(Length!AG1427&gt;0,1,0)</f>
        <v>0</v>
      </c>
      <c r="AH1427" s="40">
        <f>IF(Length!AH1427&gt;0,1,0)</f>
        <v>0</v>
      </c>
      <c r="AI1427" s="40">
        <f>IF(Length!AI1427&gt;0,1,0)</f>
        <v>0</v>
      </c>
      <c r="AJ1427" s="40">
        <f>IF(Length!AJ1427&gt;0,1,0)</f>
        <v>0</v>
      </c>
      <c r="AK1427" s="40">
        <f>IF(Length!AK1427&gt;0,1,0)</f>
        <v>1</v>
      </c>
      <c r="AL1427" s="40">
        <f>IF(Length!AL1427&gt;0,1,0)</f>
        <v>0</v>
      </c>
      <c r="AM1427" s="40">
        <f>IF(Length!AM1427&gt;0,1,0)</f>
        <v>0</v>
      </c>
      <c r="AN1427" s="40">
        <f>IF(Length!AN1427&gt;0,1,0)</f>
        <v>0</v>
      </c>
      <c r="AO1427" s="40">
        <f>IF(Length!AO1427&gt;0,1,0)</f>
        <v>0</v>
      </c>
      <c r="AP1427" s="40">
        <f>IF(Length!AP1427&gt;0,1,0)</f>
        <v>0</v>
      </c>
      <c r="AQ1427" s="40">
        <f>IF(Length!AQ1427&gt;0,1,0)</f>
        <v>0</v>
      </c>
      <c r="AR1427" s="40">
        <f>IF(Length!AR1427&gt;0,1,0)</f>
        <v>0</v>
      </c>
      <c r="AS1427" s="45">
        <v>1</v>
      </c>
      <c r="AU1427" s="47">
        <f t="shared" si="22"/>
        <v>4</v>
      </c>
    </row>
    <row r="1428" spans="1:47">
      <c r="A1428" s="25">
        <v>1425</v>
      </c>
      <c r="B1428" s="25" t="s">
        <v>3309</v>
      </c>
      <c r="C1428" s="40">
        <f>IF(Length!C1428&gt;0,1,0)</f>
        <v>0</v>
      </c>
      <c r="D1428" s="40">
        <f>IF(Length!D1428&gt;0,1,0)</f>
        <v>0</v>
      </c>
      <c r="E1428" s="40">
        <f>IF(Length!E1428&gt;0,1,0)</f>
        <v>0</v>
      </c>
      <c r="F1428" s="40">
        <f>IF(Length!F1428&gt;0,1,0)</f>
        <v>0</v>
      </c>
      <c r="G1428" s="40">
        <f>IF(Length!G1428&gt;0,1,0)</f>
        <v>0</v>
      </c>
      <c r="H1428" s="40">
        <f>IF(Length!H1428&gt;0,1,0)</f>
        <v>0</v>
      </c>
      <c r="I1428" s="40">
        <f>IF(Length!I1428&gt;0,1,0)</f>
        <v>0</v>
      </c>
      <c r="J1428" s="40">
        <f>IF(Length!J1428&gt;0,1,0)</f>
        <v>0</v>
      </c>
      <c r="K1428" s="40">
        <f>IF(Length!K1428&gt;0,1,0)</f>
        <v>0</v>
      </c>
      <c r="L1428" s="40">
        <f>IF(Length!L1428&gt;0,1,0)</f>
        <v>0</v>
      </c>
      <c r="M1428" s="40">
        <f>IF(Length!M1428&gt;0,1,0)</f>
        <v>0</v>
      </c>
      <c r="N1428" s="40">
        <f>IF(Length!N1428&gt;0,1,0)</f>
        <v>0</v>
      </c>
      <c r="O1428" s="40">
        <f>IF(Length!O1428&gt;0,1,0)</f>
        <v>0</v>
      </c>
      <c r="P1428" s="40">
        <f>IF(Length!P1428&gt;0,1,0)</f>
        <v>0</v>
      </c>
      <c r="Q1428" s="40">
        <f>IF(Length!Q1428&gt;0,1,0)</f>
        <v>0</v>
      </c>
      <c r="R1428" s="40">
        <f>IF(Length!R1428&gt;0,1,0)</f>
        <v>0</v>
      </c>
      <c r="S1428" s="40">
        <f>IF(Length!S1428&gt;0,1,0)</f>
        <v>0</v>
      </c>
      <c r="T1428" s="40">
        <f>IF(Length!T1428&gt;0,1,0)</f>
        <v>0</v>
      </c>
      <c r="U1428" s="40">
        <f>IF(Length!U1428&gt;0,1,0)</f>
        <v>0</v>
      </c>
      <c r="V1428" s="40">
        <f>IF(Length!V1428&gt;0,1,0)</f>
        <v>1</v>
      </c>
      <c r="W1428" s="40">
        <f>IF(Length!W1428&gt;0,1,0)</f>
        <v>0</v>
      </c>
      <c r="X1428" s="40">
        <f>IF(Length!X1428&gt;0,1,0)</f>
        <v>0</v>
      </c>
      <c r="Y1428" s="40">
        <f>IF(Length!Y1428&gt;0,1,0)</f>
        <v>0</v>
      </c>
      <c r="Z1428" s="40">
        <f>IF(Length!Z1428&gt;0,1,0)</f>
        <v>0</v>
      </c>
      <c r="AA1428" s="40">
        <f>IF(Length!AA1428&gt;0,1,0)</f>
        <v>0</v>
      </c>
      <c r="AB1428" s="40">
        <f>IF(Length!AB1428&gt;0,1,0)</f>
        <v>0</v>
      </c>
      <c r="AC1428" s="40">
        <f>IF(Length!AC1428&gt;0,1,0)</f>
        <v>0</v>
      </c>
      <c r="AD1428" s="40">
        <f>IF(Length!AD1428&gt;0,1,0)</f>
        <v>0</v>
      </c>
      <c r="AE1428" s="40">
        <f>IF(Length!AE1428&gt;0,1,0)</f>
        <v>0</v>
      </c>
      <c r="AF1428" s="40">
        <f>IF(Length!AF1428&gt;0,1,0)</f>
        <v>0</v>
      </c>
      <c r="AG1428" s="40">
        <f>IF(Length!AG1428&gt;0,1,0)</f>
        <v>0</v>
      </c>
      <c r="AH1428" s="40">
        <f>IF(Length!AH1428&gt;0,1,0)</f>
        <v>0</v>
      </c>
      <c r="AI1428" s="40">
        <f>IF(Length!AI1428&gt;0,1,0)</f>
        <v>0</v>
      </c>
      <c r="AJ1428" s="40">
        <f>IF(Length!AJ1428&gt;0,1,0)</f>
        <v>0</v>
      </c>
      <c r="AK1428" s="40">
        <f>IF(Length!AK1428&gt;0,1,0)</f>
        <v>1</v>
      </c>
      <c r="AL1428" s="40">
        <f>IF(Length!AL1428&gt;0,1,0)</f>
        <v>0</v>
      </c>
      <c r="AM1428" s="40">
        <f>IF(Length!AM1428&gt;0,1,0)</f>
        <v>0</v>
      </c>
      <c r="AN1428" s="40">
        <f>IF(Length!AN1428&gt;0,1,0)</f>
        <v>0</v>
      </c>
      <c r="AO1428" s="40">
        <f>IF(Length!AO1428&gt;0,1,0)</f>
        <v>0</v>
      </c>
      <c r="AP1428" s="40">
        <f>IF(Length!AP1428&gt;0,1,0)</f>
        <v>0</v>
      </c>
      <c r="AQ1428" s="40">
        <f>IF(Length!AQ1428&gt;0,1,0)</f>
        <v>0</v>
      </c>
      <c r="AR1428" s="40">
        <f>IF(Length!AR1428&gt;0,1,0)</f>
        <v>0</v>
      </c>
      <c r="AS1428" s="45">
        <v>1</v>
      </c>
      <c r="AU1428" s="47">
        <f t="shared" si="22"/>
        <v>2</v>
      </c>
    </row>
    <row r="1429" spans="1:47">
      <c r="A1429" s="25">
        <v>1426</v>
      </c>
      <c r="B1429" s="25" t="s">
        <v>12409</v>
      </c>
      <c r="C1429" s="40">
        <f>IF(Length!C1429&gt;0,1,0)</f>
        <v>0</v>
      </c>
      <c r="D1429" s="40">
        <f>IF(Length!D1429&gt;0,1,0)</f>
        <v>0</v>
      </c>
      <c r="E1429" s="40">
        <f>IF(Length!E1429&gt;0,1,0)</f>
        <v>0</v>
      </c>
      <c r="F1429" s="40">
        <f>IF(Length!F1429&gt;0,1,0)</f>
        <v>0</v>
      </c>
      <c r="G1429" s="40">
        <f>IF(Length!G1429&gt;0,1,0)</f>
        <v>0</v>
      </c>
      <c r="H1429" s="40">
        <f>IF(Length!H1429&gt;0,1,0)</f>
        <v>0</v>
      </c>
      <c r="I1429" s="40">
        <f>IF(Length!I1429&gt;0,1,0)</f>
        <v>0</v>
      </c>
      <c r="J1429" s="40">
        <f>IF(Length!J1429&gt;0,1,0)</f>
        <v>0</v>
      </c>
      <c r="K1429" s="40">
        <f>IF(Length!K1429&gt;0,1,0)</f>
        <v>0</v>
      </c>
      <c r="L1429" s="40">
        <f>IF(Length!L1429&gt;0,1,0)</f>
        <v>0</v>
      </c>
      <c r="M1429" s="40">
        <f>IF(Length!M1429&gt;0,1,0)</f>
        <v>0</v>
      </c>
      <c r="N1429" s="40">
        <f>IF(Length!N1429&gt;0,1,0)</f>
        <v>0</v>
      </c>
      <c r="O1429" s="40">
        <f>IF(Length!O1429&gt;0,1,0)</f>
        <v>0</v>
      </c>
      <c r="P1429" s="40">
        <f>IF(Length!P1429&gt;0,1,0)</f>
        <v>0</v>
      </c>
      <c r="Q1429" s="40">
        <f>IF(Length!Q1429&gt;0,1,0)</f>
        <v>0</v>
      </c>
      <c r="R1429" s="40">
        <f>IF(Length!R1429&gt;0,1,0)</f>
        <v>0</v>
      </c>
      <c r="S1429" s="40">
        <f>IF(Length!S1429&gt;0,1,0)</f>
        <v>0</v>
      </c>
      <c r="T1429" s="40">
        <f>IF(Length!T1429&gt;0,1,0)</f>
        <v>0</v>
      </c>
      <c r="U1429" s="40">
        <f>IF(Length!U1429&gt;0,1,0)</f>
        <v>0</v>
      </c>
      <c r="V1429" s="40">
        <f>IF(Length!V1429&gt;0,1,0)</f>
        <v>0</v>
      </c>
      <c r="W1429" s="40">
        <f>IF(Length!W1429&gt;0,1,0)</f>
        <v>0</v>
      </c>
      <c r="X1429" s="40">
        <f>IF(Length!X1429&gt;0,1,0)</f>
        <v>0</v>
      </c>
      <c r="Y1429" s="40">
        <f>IF(Length!Y1429&gt;0,1,0)</f>
        <v>0</v>
      </c>
      <c r="Z1429" s="40">
        <f>IF(Length!Z1429&gt;0,1,0)</f>
        <v>0</v>
      </c>
      <c r="AA1429" s="40">
        <f>IF(Length!AA1429&gt;0,1,0)</f>
        <v>0</v>
      </c>
      <c r="AB1429" s="40">
        <f>IF(Length!AB1429&gt;0,1,0)</f>
        <v>0</v>
      </c>
      <c r="AC1429" s="40">
        <f>IF(Length!AC1429&gt;0,1,0)</f>
        <v>0</v>
      </c>
      <c r="AD1429" s="40">
        <f>IF(Length!AD1429&gt;0,1,0)</f>
        <v>0</v>
      </c>
      <c r="AE1429" s="40">
        <f>IF(Length!AE1429&gt;0,1,0)</f>
        <v>0</v>
      </c>
      <c r="AF1429" s="40">
        <f>IF(Length!AF1429&gt;0,1,0)</f>
        <v>0</v>
      </c>
      <c r="AG1429" s="40">
        <f>IF(Length!AG1429&gt;0,1,0)</f>
        <v>0</v>
      </c>
      <c r="AH1429" s="40">
        <f>IF(Length!AH1429&gt;0,1,0)</f>
        <v>0</v>
      </c>
      <c r="AI1429" s="40">
        <f>IF(Length!AI1429&gt;0,1,0)</f>
        <v>0</v>
      </c>
      <c r="AJ1429" s="40">
        <f>IF(Length!AJ1429&gt;0,1,0)</f>
        <v>0</v>
      </c>
      <c r="AK1429" s="40">
        <f>IF(Length!AK1429&gt;0,1,0)</f>
        <v>0</v>
      </c>
      <c r="AL1429" s="40">
        <f>IF(Length!AL1429&gt;0,1,0)</f>
        <v>0</v>
      </c>
      <c r="AM1429" s="40">
        <f>IF(Length!AM1429&gt;0,1,0)</f>
        <v>0</v>
      </c>
      <c r="AN1429" s="40">
        <f>IF(Length!AN1429&gt;0,1,0)</f>
        <v>0</v>
      </c>
      <c r="AO1429" s="40">
        <f>IF(Length!AO1429&gt;0,1,0)</f>
        <v>0</v>
      </c>
      <c r="AP1429" s="40">
        <f>IF(Length!AP1429&gt;0,1,0)</f>
        <v>0</v>
      </c>
      <c r="AQ1429" s="40">
        <f>IF(Length!AQ1429&gt;0,1,0)</f>
        <v>0</v>
      </c>
      <c r="AR1429" s="40">
        <f>IF(Length!AR1429&gt;0,1,0)</f>
        <v>0</v>
      </c>
      <c r="AS1429" s="45">
        <v>1</v>
      </c>
      <c r="AU1429" s="47">
        <f t="shared" si="22"/>
        <v>0</v>
      </c>
    </row>
    <row r="1430" spans="1:47">
      <c r="A1430" s="25">
        <v>1427</v>
      </c>
      <c r="B1430" s="25" t="s">
        <v>9409</v>
      </c>
      <c r="C1430" s="40">
        <f>IF(Length!C1430&gt;0,1,0)</f>
        <v>0</v>
      </c>
      <c r="D1430" s="40">
        <f>IF(Length!D1430&gt;0,1,0)</f>
        <v>0</v>
      </c>
      <c r="E1430" s="40">
        <f>IF(Length!E1430&gt;0,1,0)</f>
        <v>0</v>
      </c>
      <c r="F1430" s="40">
        <f>IF(Length!F1430&gt;0,1,0)</f>
        <v>0</v>
      </c>
      <c r="G1430" s="40">
        <f>IF(Length!G1430&gt;0,1,0)</f>
        <v>0</v>
      </c>
      <c r="H1430" s="40">
        <f>IF(Length!H1430&gt;0,1,0)</f>
        <v>0</v>
      </c>
      <c r="I1430" s="40">
        <f>IF(Length!I1430&gt;0,1,0)</f>
        <v>0</v>
      </c>
      <c r="J1430" s="40">
        <f>IF(Length!J1430&gt;0,1,0)</f>
        <v>0</v>
      </c>
      <c r="K1430" s="40">
        <f>IF(Length!K1430&gt;0,1,0)</f>
        <v>0</v>
      </c>
      <c r="L1430" s="40">
        <f>IF(Length!L1430&gt;0,1,0)</f>
        <v>0</v>
      </c>
      <c r="M1430" s="40">
        <f>IF(Length!M1430&gt;0,1,0)</f>
        <v>0</v>
      </c>
      <c r="N1430" s="40">
        <f>IF(Length!N1430&gt;0,1,0)</f>
        <v>0</v>
      </c>
      <c r="O1430" s="40">
        <f>IF(Length!O1430&gt;0,1,0)</f>
        <v>0</v>
      </c>
      <c r="P1430" s="40">
        <f>IF(Length!P1430&gt;0,1,0)</f>
        <v>0</v>
      </c>
      <c r="Q1430" s="40">
        <f>IF(Length!Q1430&gt;0,1,0)</f>
        <v>0</v>
      </c>
      <c r="R1430" s="40">
        <f>IF(Length!R1430&gt;0,1,0)</f>
        <v>0</v>
      </c>
      <c r="S1430" s="40">
        <f>IF(Length!S1430&gt;0,1,0)</f>
        <v>0</v>
      </c>
      <c r="T1430" s="40">
        <f>IF(Length!T1430&gt;0,1,0)</f>
        <v>1</v>
      </c>
      <c r="U1430" s="40">
        <f>IF(Length!U1430&gt;0,1,0)</f>
        <v>1</v>
      </c>
      <c r="V1430" s="40">
        <f>IF(Length!V1430&gt;0,1,0)</f>
        <v>0</v>
      </c>
      <c r="W1430" s="40">
        <f>IF(Length!W1430&gt;0,1,0)</f>
        <v>1</v>
      </c>
      <c r="X1430" s="40">
        <f>IF(Length!X1430&gt;0,1,0)</f>
        <v>0</v>
      </c>
      <c r="Y1430" s="40">
        <f>IF(Length!Y1430&gt;0,1,0)</f>
        <v>0</v>
      </c>
      <c r="Z1430" s="40">
        <f>IF(Length!Z1430&gt;0,1,0)</f>
        <v>0</v>
      </c>
      <c r="AA1430" s="40">
        <f>IF(Length!AA1430&gt;0,1,0)</f>
        <v>1</v>
      </c>
      <c r="AB1430" s="40">
        <f>IF(Length!AB1430&gt;0,1,0)</f>
        <v>1</v>
      </c>
      <c r="AC1430" s="40">
        <f>IF(Length!AC1430&gt;0,1,0)</f>
        <v>0</v>
      </c>
      <c r="AD1430" s="40">
        <f>IF(Length!AD1430&gt;0,1,0)</f>
        <v>0</v>
      </c>
      <c r="AE1430" s="40">
        <f>IF(Length!AE1430&gt;0,1,0)</f>
        <v>0</v>
      </c>
      <c r="AF1430" s="40">
        <f>IF(Length!AF1430&gt;0,1,0)</f>
        <v>0</v>
      </c>
      <c r="AG1430" s="40">
        <f>IF(Length!AG1430&gt;0,1,0)</f>
        <v>1</v>
      </c>
      <c r="AH1430" s="40">
        <f>IF(Length!AH1430&gt;0,1,0)</f>
        <v>1</v>
      </c>
      <c r="AI1430" s="40">
        <f>IF(Length!AI1430&gt;0,1,0)</f>
        <v>1</v>
      </c>
      <c r="AJ1430" s="40">
        <f>IF(Length!AJ1430&gt;0,1,0)</f>
        <v>1</v>
      </c>
      <c r="AK1430" s="40">
        <f>IF(Length!AK1430&gt;0,1,0)</f>
        <v>0</v>
      </c>
      <c r="AL1430" s="40">
        <f>IF(Length!AL1430&gt;0,1,0)</f>
        <v>1</v>
      </c>
      <c r="AM1430" s="40">
        <f>IF(Length!AM1430&gt;0,1,0)</f>
        <v>0</v>
      </c>
      <c r="AN1430" s="40">
        <f>IF(Length!AN1430&gt;0,1,0)</f>
        <v>0</v>
      </c>
      <c r="AO1430" s="40">
        <f>IF(Length!AO1430&gt;0,1,0)</f>
        <v>0</v>
      </c>
      <c r="AP1430" s="40">
        <f>IF(Length!AP1430&gt;0,1,0)</f>
        <v>0</v>
      </c>
      <c r="AQ1430" s="40">
        <f>IF(Length!AQ1430&gt;0,1,0)</f>
        <v>1</v>
      </c>
      <c r="AR1430" s="40">
        <f>IF(Length!AR1430&gt;0,1,0)</f>
        <v>1</v>
      </c>
      <c r="AS1430" s="45">
        <v>1</v>
      </c>
      <c r="AU1430" s="47">
        <f t="shared" si="22"/>
        <v>12</v>
      </c>
    </row>
    <row r="1431" spans="1:47">
      <c r="A1431" s="25">
        <v>1428</v>
      </c>
      <c r="B1431" s="25" t="s">
        <v>12402</v>
      </c>
      <c r="C1431" s="40">
        <f>IF(Length!C1431&gt;0,1,0)</f>
        <v>0</v>
      </c>
      <c r="D1431" s="40">
        <f>IF(Length!D1431&gt;0,1,0)</f>
        <v>0</v>
      </c>
      <c r="E1431" s="40">
        <f>IF(Length!E1431&gt;0,1,0)</f>
        <v>0</v>
      </c>
      <c r="F1431" s="40">
        <f>IF(Length!F1431&gt;0,1,0)</f>
        <v>0</v>
      </c>
      <c r="G1431" s="40">
        <f>IF(Length!G1431&gt;0,1,0)</f>
        <v>0</v>
      </c>
      <c r="H1431" s="40">
        <f>IF(Length!H1431&gt;0,1,0)</f>
        <v>0</v>
      </c>
      <c r="I1431" s="40">
        <f>IF(Length!I1431&gt;0,1,0)</f>
        <v>0</v>
      </c>
      <c r="J1431" s="40">
        <f>IF(Length!J1431&gt;0,1,0)</f>
        <v>0</v>
      </c>
      <c r="K1431" s="40">
        <f>IF(Length!K1431&gt;0,1,0)</f>
        <v>0</v>
      </c>
      <c r="L1431" s="40">
        <f>IF(Length!L1431&gt;0,1,0)</f>
        <v>0</v>
      </c>
      <c r="M1431" s="40">
        <f>IF(Length!M1431&gt;0,1,0)</f>
        <v>0</v>
      </c>
      <c r="N1431" s="40">
        <f>IF(Length!N1431&gt;0,1,0)</f>
        <v>0</v>
      </c>
      <c r="O1431" s="40">
        <f>IF(Length!O1431&gt;0,1,0)</f>
        <v>1</v>
      </c>
      <c r="P1431" s="40">
        <f>IF(Length!P1431&gt;0,1,0)</f>
        <v>0</v>
      </c>
      <c r="Q1431" s="40">
        <f>IF(Length!Q1431&gt;0,1,0)</f>
        <v>0</v>
      </c>
      <c r="R1431" s="40">
        <f>IF(Length!R1431&gt;0,1,0)</f>
        <v>0</v>
      </c>
      <c r="S1431" s="40">
        <f>IF(Length!S1431&gt;0,1,0)</f>
        <v>0</v>
      </c>
      <c r="T1431" s="40">
        <f>IF(Length!T1431&gt;0,1,0)</f>
        <v>0</v>
      </c>
      <c r="U1431" s="40">
        <f>IF(Length!U1431&gt;0,1,0)</f>
        <v>0</v>
      </c>
      <c r="V1431" s="40">
        <f>IF(Length!V1431&gt;0,1,0)</f>
        <v>0</v>
      </c>
      <c r="W1431" s="40">
        <f>IF(Length!W1431&gt;0,1,0)</f>
        <v>0</v>
      </c>
      <c r="X1431" s="40">
        <f>IF(Length!X1431&gt;0,1,0)</f>
        <v>0</v>
      </c>
      <c r="Y1431" s="40">
        <f>IF(Length!Y1431&gt;0,1,0)</f>
        <v>0</v>
      </c>
      <c r="Z1431" s="40">
        <f>IF(Length!Z1431&gt;0,1,0)</f>
        <v>0</v>
      </c>
      <c r="AA1431" s="40">
        <f>IF(Length!AA1431&gt;0,1,0)</f>
        <v>0</v>
      </c>
      <c r="AB1431" s="40">
        <f>IF(Length!AB1431&gt;0,1,0)</f>
        <v>0</v>
      </c>
      <c r="AC1431" s="40">
        <f>IF(Length!AC1431&gt;0,1,0)</f>
        <v>0</v>
      </c>
      <c r="AD1431" s="40">
        <f>IF(Length!AD1431&gt;0,1,0)</f>
        <v>0</v>
      </c>
      <c r="AE1431" s="40">
        <f>IF(Length!AE1431&gt;0,1,0)</f>
        <v>0</v>
      </c>
      <c r="AF1431" s="40">
        <f>IF(Length!AF1431&gt;0,1,0)</f>
        <v>0</v>
      </c>
      <c r="AG1431" s="40">
        <f>IF(Length!AG1431&gt;0,1,0)</f>
        <v>0</v>
      </c>
      <c r="AH1431" s="40">
        <f>IF(Length!AH1431&gt;0,1,0)</f>
        <v>0</v>
      </c>
      <c r="AI1431" s="40">
        <f>IF(Length!AI1431&gt;0,1,0)</f>
        <v>0</v>
      </c>
      <c r="AJ1431" s="40">
        <f>IF(Length!AJ1431&gt;0,1,0)</f>
        <v>0</v>
      </c>
      <c r="AK1431" s="40">
        <f>IF(Length!AK1431&gt;0,1,0)</f>
        <v>0</v>
      </c>
      <c r="AL1431" s="40">
        <f>IF(Length!AL1431&gt;0,1,0)</f>
        <v>0</v>
      </c>
      <c r="AM1431" s="40">
        <f>IF(Length!AM1431&gt;0,1,0)</f>
        <v>0</v>
      </c>
      <c r="AN1431" s="40">
        <f>IF(Length!AN1431&gt;0,1,0)</f>
        <v>0</v>
      </c>
      <c r="AO1431" s="40">
        <f>IF(Length!AO1431&gt;0,1,0)</f>
        <v>0</v>
      </c>
      <c r="AP1431" s="40">
        <f>IF(Length!AP1431&gt;0,1,0)</f>
        <v>0</v>
      </c>
      <c r="AQ1431" s="40">
        <f>IF(Length!AQ1431&gt;0,1,0)</f>
        <v>0</v>
      </c>
      <c r="AR1431" s="40">
        <f>IF(Length!AR1431&gt;0,1,0)</f>
        <v>0</v>
      </c>
      <c r="AS1431" s="45">
        <v>1</v>
      </c>
      <c r="AU1431" s="47">
        <f t="shared" si="22"/>
        <v>1</v>
      </c>
    </row>
    <row r="1432" spans="1:47">
      <c r="A1432" s="25">
        <v>1429</v>
      </c>
      <c r="B1432" s="25" t="s">
        <v>881</v>
      </c>
      <c r="C1432" s="40">
        <f>IF(Length!C1432&gt;0,1,0)</f>
        <v>0</v>
      </c>
      <c r="D1432" s="40">
        <f>IF(Length!D1432&gt;0,1,0)</f>
        <v>0</v>
      </c>
      <c r="E1432" s="40">
        <f>IF(Length!E1432&gt;0,1,0)</f>
        <v>0</v>
      </c>
      <c r="F1432" s="40">
        <f>IF(Length!F1432&gt;0,1,0)</f>
        <v>0</v>
      </c>
      <c r="G1432" s="40">
        <f>IF(Length!G1432&gt;0,1,0)</f>
        <v>0</v>
      </c>
      <c r="H1432" s="40">
        <f>IF(Length!H1432&gt;0,1,0)</f>
        <v>0</v>
      </c>
      <c r="I1432" s="40">
        <f>IF(Length!I1432&gt;0,1,0)</f>
        <v>0</v>
      </c>
      <c r="J1432" s="40">
        <f>IF(Length!J1432&gt;0,1,0)</f>
        <v>0</v>
      </c>
      <c r="K1432" s="40">
        <f>IF(Length!K1432&gt;0,1,0)</f>
        <v>0</v>
      </c>
      <c r="L1432" s="40">
        <f>IF(Length!L1432&gt;0,1,0)</f>
        <v>0</v>
      </c>
      <c r="M1432" s="40">
        <f>IF(Length!M1432&gt;0,1,0)</f>
        <v>0</v>
      </c>
      <c r="N1432" s="40">
        <f>IF(Length!N1432&gt;0,1,0)</f>
        <v>0</v>
      </c>
      <c r="O1432" s="40">
        <f>IF(Length!O1432&gt;0,1,0)</f>
        <v>1</v>
      </c>
      <c r="P1432" s="40">
        <f>IF(Length!P1432&gt;0,1,0)</f>
        <v>0</v>
      </c>
      <c r="Q1432" s="40">
        <f>IF(Length!Q1432&gt;0,1,0)</f>
        <v>0</v>
      </c>
      <c r="R1432" s="40">
        <f>IF(Length!R1432&gt;0,1,0)</f>
        <v>0</v>
      </c>
      <c r="S1432" s="40">
        <f>IF(Length!S1432&gt;0,1,0)</f>
        <v>0</v>
      </c>
      <c r="T1432" s="40">
        <f>IF(Length!T1432&gt;0,1,0)</f>
        <v>0</v>
      </c>
      <c r="U1432" s="40">
        <f>IF(Length!U1432&gt;0,1,0)</f>
        <v>0</v>
      </c>
      <c r="V1432" s="40">
        <f>IF(Length!V1432&gt;0,1,0)</f>
        <v>0</v>
      </c>
      <c r="W1432" s="40">
        <f>IF(Length!W1432&gt;0,1,0)</f>
        <v>0</v>
      </c>
      <c r="X1432" s="40">
        <f>IF(Length!X1432&gt;0,1,0)</f>
        <v>0</v>
      </c>
      <c r="Y1432" s="40">
        <f>IF(Length!Y1432&gt;0,1,0)</f>
        <v>0</v>
      </c>
      <c r="Z1432" s="40">
        <f>IF(Length!Z1432&gt;0,1,0)</f>
        <v>0</v>
      </c>
      <c r="AA1432" s="40">
        <f>IF(Length!AA1432&gt;0,1,0)</f>
        <v>0</v>
      </c>
      <c r="AB1432" s="40">
        <f>IF(Length!AB1432&gt;0,1,0)</f>
        <v>0</v>
      </c>
      <c r="AC1432" s="40">
        <f>IF(Length!AC1432&gt;0,1,0)</f>
        <v>0</v>
      </c>
      <c r="AD1432" s="40">
        <f>IF(Length!AD1432&gt;0,1,0)</f>
        <v>0</v>
      </c>
      <c r="AE1432" s="40">
        <f>IF(Length!AE1432&gt;0,1,0)</f>
        <v>0</v>
      </c>
      <c r="AF1432" s="40">
        <f>IF(Length!AF1432&gt;0,1,0)</f>
        <v>0</v>
      </c>
      <c r="AG1432" s="40">
        <f>IF(Length!AG1432&gt;0,1,0)</f>
        <v>0</v>
      </c>
      <c r="AH1432" s="40">
        <f>IF(Length!AH1432&gt;0,1,0)</f>
        <v>0</v>
      </c>
      <c r="AI1432" s="40">
        <f>IF(Length!AI1432&gt;0,1,0)</f>
        <v>0</v>
      </c>
      <c r="AJ1432" s="40">
        <f>IF(Length!AJ1432&gt;0,1,0)</f>
        <v>0</v>
      </c>
      <c r="AK1432" s="40">
        <f>IF(Length!AK1432&gt;0,1,0)</f>
        <v>0</v>
      </c>
      <c r="AL1432" s="40">
        <f>IF(Length!AL1432&gt;0,1,0)</f>
        <v>0</v>
      </c>
      <c r="AM1432" s="40">
        <f>IF(Length!AM1432&gt;0,1,0)</f>
        <v>0</v>
      </c>
      <c r="AN1432" s="40">
        <f>IF(Length!AN1432&gt;0,1,0)</f>
        <v>0</v>
      </c>
      <c r="AO1432" s="40">
        <f>IF(Length!AO1432&gt;0,1,0)</f>
        <v>0</v>
      </c>
      <c r="AP1432" s="40">
        <f>IF(Length!AP1432&gt;0,1,0)</f>
        <v>0</v>
      </c>
      <c r="AQ1432" s="40">
        <f>IF(Length!AQ1432&gt;0,1,0)</f>
        <v>0</v>
      </c>
      <c r="AR1432" s="40">
        <f>IF(Length!AR1432&gt;0,1,0)</f>
        <v>0</v>
      </c>
      <c r="AS1432" s="45">
        <v>1</v>
      </c>
      <c r="AU1432" s="47">
        <f t="shared" si="22"/>
        <v>1</v>
      </c>
    </row>
    <row r="1433" spans="1:47">
      <c r="A1433" s="25">
        <v>1430</v>
      </c>
      <c r="B1433" s="25" t="s">
        <v>12399</v>
      </c>
      <c r="C1433" s="40">
        <f>IF(Length!C1433&gt;0,1,0)</f>
        <v>0</v>
      </c>
      <c r="D1433" s="40">
        <f>IF(Length!D1433&gt;0,1,0)</f>
        <v>0</v>
      </c>
      <c r="E1433" s="40">
        <f>IF(Length!E1433&gt;0,1,0)</f>
        <v>0</v>
      </c>
      <c r="F1433" s="40">
        <f>IF(Length!F1433&gt;0,1,0)</f>
        <v>0</v>
      </c>
      <c r="G1433" s="40">
        <f>IF(Length!G1433&gt;0,1,0)</f>
        <v>0</v>
      </c>
      <c r="H1433" s="40">
        <f>IF(Length!H1433&gt;0,1,0)</f>
        <v>0</v>
      </c>
      <c r="I1433" s="40">
        <f>IF(Length!I1433&gt;0,1,0)</f>
        <v>0</v>
      </c>
      <c r="J1433" s="40">
        <f>IF(Length!J1433&gt;0,1,0)</f>
        <v>0</v>
      </c>
      <c r="K1433" s="40">
        <f>IF(Length!K1433&gt;0,1,0)</f>
        <v>0</v>
      </c>
      <c r="L1433" s="40">
        <f>IF(Length!L1433&gt;0,1,0)</f>
        <v>0</v>
      </c>
      <c r="M1433" s="40">
        <f>IF(Length!M1433&gt;0,1,0)</f>
        <v>0</v>
      </c>
      <c r="N1433" s="40">
        <f>IF(Length!N1433&gt;0,1,0)</f>
        <v>0</v>
      </c>
      <c r="O1433" s="40">
        <f>IF(Length!O1433&gt;0,1,0)</f>
        <v>1</v>
      </c>
      <c r="P1433" s="40">
        <f>IF(Length!P1433&gt;0,1,0)</f>
        <v>0</v>
      </c>
      <c r="Q1433" s="40">
        <f>IF(Length!Q1433&gt;0,1,0)</f>
        <v>0</v>
      </c>
      <c r="R1433" s="40">
        <f>IF(Length!R1433&gt;0,1,0)</f>
        <v>0</v>
      </c>
      <c r="S1433" s="40">
        <f>IF(Length!S1433&gt;0,1,0)</f>
        <v>0</v>
      </c>
      <c r="T1433" s="40">
        <f>IF(Length!T1433&gt;0,1,0)</f>
        <v>0</v>
      </c>
      <c r="U1433" s="40">
        <f>IF(Length!U1433&gt;0,1,0)</f>
        <v>0</v>
      </c>
      <c r="V1433" s="40">
        <f>IF(Length!V1433&gt;0,1,0)</f>
        <v>0</v>
      </c>
      <c r="W1433" s="40">
        <f>IF(Length!W1433&gt;0,1,0)</f>
        <v>0</v>
      </c>
      <c r="X1433" s="40">
        <f>IF(Length!X1433&gt;0,1,0)</f>
        <v>0</v>
      </c>
      <c r="Y1433" s="40">
        <f>IF(Length!Y1433&gt;0,1,0)</f>
        <v>0</v>
      </c>
      <c r="Z1433" s="40">
        <f>IF(Length!Z1433&gt;0,1,0)</f>
        <v>0</v>
      </c>
      <c r="AA1433" s="40">
        <f>IF(Length!AA1433&gt;0,1,0)</f>
        <v>0</v>
      </c>
      <c r="AB1433" s="40">
        <f>IF(Length!AB1433&gt;0,1,0)</f>
        <v>0</v>
      </c>
      <c r="AC1433" s="40">
        <f>IF(Length!AC1433&gt;0,1,0)</f>
        <v>0</v>
      </c>
      <c r="AD1433" s="40">
        <f>IF(Length!AD1433&gt;0,1,0)</f>
        <v>0</v>
      </c>
      <c r="AE1433" s="40">
        <f>IF(Length!AE1433&gt;0,1,0)</f>
        <v>0</v>
      </c>
      <c r="AF1433" s="40">
        <f>IF(Length!AF1433&gt;0,1,0)</f>
        <v>0</v>
      </c>
      <c r="AG1433" s="40">
        <f>IF(Length!AG1433&gt;0,1,0)</f>
        <v>0</v>
      </c>
      <c r="AH1433" s="40">
        <f>IF(Length!AH1433&gt;0,1,0)</f>
        <v>0</v>
      </c>
      <c r="AI1433" s="40">
        <f>IF(Length!AI1433&gt;0,1,0)</f>
        <v>0</v>
      </c>
      <c r="AJ1433" s="40">
        <f>IF(Length!AJ1433&gt;0,1,0)</f>
        <v>0</v>
      </c>
      <c r="AK1433" s="40">
        <f>IF(Length!AK1433&gt;0,1,0)</f>
        <v>0</v>
      </c>
      <c r="AL1433" s="40">
        <f>IF(Length!AL1433&gt;0,1,0)</f>
        <v>0</v>
      </c>
      <c r="AM1433" s="40">
        <f>IF(Length!AM1433&gt;0,1,0)</f>
        <v>0</v>
      </c>
      <c r="AN1433" s="40">
        <f>IF(Length!AN1433&gt;0,1,0)</f>
        <v>0</v>
      </c>
      <c r="AO1433" s="40">
        <f>IF(Length!AO1433&gt;0,1,0)</f>
        <v>0</v>
      </c>
      <c r="AP1433" s="40">
        <f>IF(Length!AP1433&gt;0,1,0)</f>
        <v>0</v>
      </c>
      <c r="AQ1433" s="40">
        <f>IF(Length!AQ1433&gt;0,1,0)</f>
        <v>0</v>
      </c>
      <c r="AR1433" s="40">
        <f>IF(Length!AR1433&gt;0,1,0)</f>
        <v>0</v>
      </c>
      <c r="AS1433" s="45">
        <v>1</v>
      </c>
      <c r="AU1433" s="47">
        <f t="shared" si="22"/>
        <v>1</v>
      </c>
    </row>
    <row r="1434" spans="1:47">
      <c r="A1434" s="25">
        <v>1431</v>
      </c>
      <c r="B1434" s="25" t="s">
        <v>12425</v>
      </c>
      <c r="C1434" s="40">
        <f>IF(Length!C1434&gt;0,1,0)</f>
        <v>0</v>
      </c>
      <c r="D1434" s="40">
        <f>IF(Length!D1434&gt;0,1,0)</f>
        <v>0</v>
      </c>
      <c r="E1434" s="40">
        <f>IF(Length!E1434&gt;0,1,0)</f>
        <v>0</v>
      </c>
      <c r="F1434" s="40">
        <f>IF(Length!F1434&gt;0,1,0)</f>
        <v>0</v>
      </c>
      <c r="G1434" s="40">
        <f>IF(Length!G1434&gt;0,1,0)</f>
        <v>0</v>
      </c>
      <c r="H1434" s="40">
        <f>IF(Length!H1434&gt;0,1,0)</f>
        <v>0</v>
      </c>
      <c r="I1434" s="40">
        <f>IF(Length!I1434&gt;0,1,0)</f>
        <v>0</v>
      </c>
      <c r="J1434" s="40">
        <f>IF(Length!J1434&gt;0,1,0)</f>
        <v>0</v>
      </c>
      <c r="K1434" s="40">
        <f>IF(Length!K1434&gt;0,1,0)</f>
        <v>0</v>
      </c>
      <c r="L1434" s="40">
        <f>IF(Length!L1434&gt;0,1,0)</f>
        <v>0</v>
      </c>
      <c r="M1434" s="40">
        <f>IF(Length!M1434&gt;0,1,0)</f>
        <v>0</v>
      </c>
      <c r="N1434" s="40">
        <f>IF(Length!N1434&gt;0,1,0)</f>
        <v>0</v>
      </c>
      <c r="O1434" s="40">
        <f>IF(Length!O1434&gt;0,1,0)</f>
        <v>0</v>
      </c>
      <c r="P1434" s="40">
        <f>IF(Length!P1434&gt;0,1,0)</f>
        <v>0</v>
      </c>
      <c r="Q1434" s="40">
        <f>IF(Length!Q1434&gt;0,1,0)</f>
        <v>0</v>
      </c>
      <c r="R1434" s="40">
        <f>IF(Length!R1434&gt;0,1,0)</f>
        <v>0</v>
      </c>
      <c r="S1434" s="40">
        <f>IF(Length!S1434&gt;0,1,0)</f>
        <v>0</v>
      </c>
      <c r="T1434" s="40">
        <f>IF(Length!T1434&gt;0,1,0)</f>
        <v>0</v>
      </c>
      <c r="U1434" s="40">
        <f>IF(Length!U1434&gt;0,1,0)</f>
        <v>0</v>
      </c>
      <c r="V1434" s="40">
        <f>IF(Length!V1434&gt;0,1,0)</f>
        <v>0</v>
      </c>
      <c r="W1434" s="40">
        <f>IF(Length!W1434&gt;0,1,0)</f>
        <v>0</v>
      </c>
      <c r="X1434" s="40">
        <f>IF(Length!X1434&gt;0,1,0)</f>
        <v>0</v>
      </c>
      <c r="Y1434" s="40">
        <f>IF(Length!Y1434&gt;0,1,0)</f>
        <v>0</v>
      </c>
      <c r="Z1434" s="40">
        <f>IF(Length!Z1434&gt;0,1,0)</f>
        <v>0</v>
      </c>
      <c r="AA1434" s="40">
        <f>IF(Length!AA1434&gt;0,1,0)</f>
        <v>0</v>
      </c>
      <c r="AB1434" s="40">
        <f>IF(Length!AB1434&gt;0,1,0)</f>
        <v>0</v>
      </c>
      <c r="AC1434" s="40">
        <f>IF(Length!AC1434&gt;0,1,0)</f>
        <v>0</v>
      </c>
      <c r="AD1434" s="40">
        <f>IF(Length!AD1434&gt;0,1,0)</f>
        <v>0</v>
      </c>
      <c r="AE1434" s="40">
        <f>IF(Length!AE1434&gt;0,1,0)</f>
        <v>0</v>
      </c>
      <c r="AF1434" s="40">
        <f>IF(Length!AF1434&gt;0,1,0)</f>
        <v>0</v>
      </c>
      <c r="AG1434" s="40">
        <f>IF(Length!AG1434&gt;0,1,0)</f>
        <v>1</v>
      </c>
      <c r="AH1434" s="40">
        <f>IF(Length!AH1434&gt;0,1,0)</f>
        <v>0</v>
      </c>
      <c r="AI1434" s="40">
        <f>IF(Length!AI1434&gt;0,1,0)</f>
        <v>0</v>
      </c>
      <c r="AJ1434" s="40">
        <f>IF(Length!AJ1434&gt;0,1,0)</f>
        <v>0</v>
      </c>
      <c r="AK1434" s="40">
        <f>IF(Length!AK1434&gt;0,1,0)</f>
        <v>0</v>
      </c>
      <c r="AL1434" s="40">
        <f>IF(Length!AL1434&gt;0,1,0)</f>
        <v>0</v>
      </c>
      <c r="AM1434" s="40">
        <f>IF(Length!AM1434&gt;0,1,0)</f>
        <v>0</v>
      </c>
      <c r="AN1434" s="40">
        <f>IF(Length!AN1434&gt;0,1,0)</f>
        <v>1</v>
      </c>
      <c r="AO1434" s="40">
        <f>IF(Length!AO1434&gt;0,1,0)</f>
        <v>0</v>
      </c>
      <c r="AP1434" s="40">
        <f>IF(Length!AP1434&gt;0,1,0)</f>
        <v>1</v>
      </c>
      <c r="AQ1434" s="40">
        <f>IF(Length!AQ1434&gt;0,1,0)</f>
        <v>0</v>
      </c>
      <c r="AR1434" s="40">
        <f>IF(Length!AR1434&gt;0,1,0)</f>
        <v>0</v>
      </c>
      <c r="AS1434" s="45">
        <v>1</v>
      </c>
      <c r="AU1434" s="47">
        <f t="shared" si="22"/>
        <v>3</v>
      </c>
    </row>
    <row r="1435" spans="1:47">
      <c r="A1435" s="25">
        <v>1432</v>
      </c>
      <c r="B1435" s="25" t="s">
        <v>4055</v>
      </c>
      <c r="C1435" s="40">
        <f>IF(Length!C1435&gt;0,1,0)</f>
        <v>0</v>
      </c>
      <c r="D1435" s="40">
        <f>IF(Length!D1435&gt;0,1,0)</f>
        <v>0</v>
      </c>
      <c r="E1435" s="40">
        <f>IF(Length!E1435&gt;0,1,0)</f>
        <v>0</v>
      </c>
      <c r="F1435" s="40">
        <f>IF(Length!F1435&gt;0,1,0)</f>
        <v>0</v>
      </c>
      <c r="G1435" s="40">
        <f>IF(Length!G1435&gt;0,1,0)</f>
        <v>0</v>
      </c>
      <c r="H1435" s="40">
        <f>IF(Length!H1435&gt;0,1,0)</f>
        <v>0</v>
      </c>
      <c r="I1435" s="40">
        <f>IF(Length!I1435&gt;0,1,0)</f>
        <v>0</v>
      </c>
      <c r="J1435" s="40">
        <f>IF(Length!J1435&gt;0,1,0)</f>
        <v>0</v>
      </c>
      <c r="K1435" s="40">
        <f>IF(Length!K1435&gt;0,1,0)</f>
        <v>0</v>
      </c>
      <c r="L1435" s="40">
        <f>IF(Length!L1435&gt;0,1,0)</f>
        <v>0</v>
      </c>
      <c r="M1435" s="40">
        <f>IF(Length!M1435&gt;0,1,0)</f>
        <v>0</v>
      </c>
      <c r="N1435" s="40">
        <f>IF(Length!N1435&gt;0,1,0)</f>
        <v>0</v>
      </c>
      <c r="O1435" s="40">
        <f>IF(Length!O1435&gt;0,1,0)</f>
        <v>0</v>
      </c>
      <c r="P1435" s="40">
        <f>IF(Length!P1435&gt;0,1,0)</f>
        <v>0</v>
      </c>
      <c r="Q1435" s="40">
        <f>IF(Length!Q1435&gt;0,1,0)</f>
        <v>0</v>
      </c>
      <c r="R1435" s="40">
        <f>IF(Length!R1435&gt;0,1,0)</f>
        <v>0</v>
      </c>
      <c r="S1435" s="40">
        <f>IF(Length!S1435&gt;0,1,0)</f>
        <v>0</v>
      </c>
      <c r="T1435" s="40">
        <f>IF(Length!T1435&gt;0,1,0)</f>
        <v>0</v>
      </c>
      <c r="U1435" s="40">
        <f>IF(Length!U1435&gt;0,1,0)</f>
        <v>0</v>
      </c>
      <c r="V1435" s="40">
        <f>IF(Length!V1435&gt;0,1,0)</f>
        <v>0</v>
      </c>
      <c r="W1435" s="40">
        <f>IF(Length!W1435&gt;0,1,0)</f>
        <v>0</v>
      </c>
      <c r="X1435" s="40">
        <f>IF(Length!X1435&gt;0,1,0)</f>
        <v>0</v>
      </c>
      <c r="Y1435" s="40">
        <f>IF(Length!Y1435&gt;0,1,0)</f>
        <v>0</v>
      </c>
      <c r="Z1435" s="40">
        <f>IF(Length!Z1435&gt;0,1,0)</f>
        <v>0</v>
      </c>
      <c r="AA1435" s="40">
        <f>IF(Length!AA1435&gt;0,1,0)</f>
        <v>0</v>
      </c>
      <c r="AB1435" s="40">
        <f>IF(Length!AB1435&gt;0,1,0)</f>
        <v>0</v>
      </c>
      <c r="AC1435" s="40">
        <f>IF(Length!AC1435&gt;0,1,0)</f>
        <v>0</v>
      </c>
      <c r="AD1435" s="40">
        <f>IF(Length!AD1435&gt;0,1,0)</f>
        <v>0</v>
      </c>
      <c r="AE1435" s="40">
        <f>IF(Length!AE1435&gt;0,1,0)</f>
        <v>0</v>
      </c>
      <c r="AF1435" s="40">
        <f>IF(Length!AF1435&gt;0,1,0)</f>
        <v>0</v>
      </c>
      <c r="AG1435" s="40">
        <f>IF(Length!AG1435&gt;0,1,0)</f>
        <v>0</v>
      </c>
      <c r="AH1435" s="40">
        <f>IF(Length!AH1435&gt;0,1,0)</f>
        <v>0</v>
      </c>
      <c r="AI1435" s="40">
        <f>IF(Length!AI1435&gt;0,1,0)</f>
        <v>0</v>
      </c>
      <c r="AJ1435" s="40">
        <f>IF(Length!AJ1435&gt;0,1,0)</f>
        <v>0</v>
      </c>
      <c r="AK1435" s="40">
        <f>IF(Length!AK1435&gt;0,1,0)</f>
        <v>0</v>
      </c>
      <c r="AL1435" s="40">
        <f>IF(Length!AL1435&gt;0,1,0)</f>
        <v>0</v>
      </c>
      <c r="AM1435" s="40">
        <f>IF(Length!AM1435&gt;0,1,0)</f>
        <v>0</v>
      </c>
      <c r="AN1435" s="40">
        <f>IF(Length!AN1435&gt;0,1,0)</f>
        <v>0</v>
      </c>
      <c r="AO1435" s="40">
        <f>IF(Length!AO1435&gt;0,1,0)</f>
        <v>0</v>
      </c>
      <c r="AP1435" s="40">
        <f>IF(Length!AP1435&gt;0,1,0)</f>
        <v>0</v>
      </c>
      <c r="AQ1435" s="40">
        <f>IF(Length!AQ1435&gt;0,1,0)</f>
        <v>0</v>
      </c>
      <c r="AR1435" s="40">
        <f>IF(Length!AR1435&gt;0,1,0)</f>
        <v>0</v>
      </c>
      <c r="AS1435" s="45">
        <v>1</v>
      </c>
      <c r="AU1435" s="47">
        <f t="shared" si="22"/>
        <v>0</v>
      </c>
    </row>
    <row r="1436" spans="1:47">
      <c r="A1436" s="25">
        <v>1433</v>
      </c>
      <c r="B1436" s="25" t="s">
        <v>9409</v>
      </c>
      <c r="C1436" s="40">
        <f>IF(Length!C1436&gt;0,1,0)</f>
        <v>0</v>
      </c>
      <c r="D1436" s="40">
        <f>IF(Length!D1436&gt;0,1,0)</f>
        <v>0</v>
      </c>
      <c r="E1436" s="40">
        <f>IF(Length!E1436&gt;0,1,0)</f>
        <v>0</v>
      </c>
      <c r="F1436" s="40">
        <f>IF(Length!F1436&gt;0,1,0)</f>
        <v>0</v>
      </c>
      <c r="G1436" s="40">
        <f>IF(Length!G1436&gt;0,1,0)</f>
        <v>0</v>
      </c>
      <c r="H1436" s="40">
        <f>IF(Length!H1436&gt;0,1,0)</f>
        <v>0</v>
      </c>
      <c r="I1436" s="40">
        <f>IF(Length!I1436&gt;0,1,0)</f>
        <v>0</v>
      </c>
      <c r="J1436" s="40">
        <f>IF(Length!J1436&gt;0,1,0)</f>
        <v>0</v>
      </c>
      <c r="K1436" s="40">
        <f>IF(Length!K1436&gt;0,1,0)</f>
        <v>0</v>
      </c>
      <c r="L1436" s="40">
        <f>IF(Length!L1436&gt;0,1,0)</f>
        <v>0</v>
      </c>
      <c r="M1436" s="40">
        <f>IF(Length!M1436&gt;0,1,0)</f>
        <v>0</v>
      </c>
      <c r="N1436" s="40">
        <f>IF(Length!N1436&gt;0,1,0)</f>
        <v>0</v>
      </c>
      <c r="O1436" s="40">
        <f>IF(Length!O1436&gt;0,1,0)</f>
        <v>0</v>
      </c>
      <c r="P1436" s="40">
        <f>IF(Length!P1436&gt;0,1,0)</f>
        <v>0</v>
      </c>
      <c r="Q1436" s="40">
        <f>IF(Length!Q1436&gt;0,1,0)</f>
        <v>0</v>
      </c>
      <c r="R1436" s="40">
        <f>IF(Length!R1436&gt;0,1,0)</f>
        <v>0</v>
      </c>
      <c r="S1436" s="40">
        <f>IF(Length!S1436&gt;0,1,0)</f>
        <v>0</v>
      </c>
      <c r="T1436" s="40">
        <f>IF(Length!T1436&gt;0,1,0)</f>
        <v>0</v>
      </c>
      <c r="U1436" s="40">
        <f>IF(Length!U1436&gt;0,1,0)</f>
        <v>1</v>
      </c>
      <c r="V1436" s="40">
        <f>IF(Length!V1436&gt;0,1,0)</f>
        <v>0</v>
      </c>
      <c r="W1436" s="40">
        <f>IF(Length!W1436&gt;0,1,0)</f>
        <v>0</v>
      </c>
      <c r="X1436" s="40">
        <f>IF(Length!X1436&gt;0,1,0)</f>
        <v>0</v>
      </c>
      <c r="Y1436" s="40">
        <f>IF(Length!Y1436&gt;0,1,0)</f>
        <v>0</v>
      </c>
      <c r="Z1436" s="40">
        <f>IF(Length!Z1436&gt;0,1,0)</f>
        <v>0</v>
      </c>
      <c r="AA1436" s="40">
        <f>IF(Length!AA1436&gt;0,1,0)</f>
        <v>0</v>
      </c>
      <c r="AB1436" s="40">
        <f>IF(Length!AB1436&gt;0,1,0)</f>
        <v>0</v>
      </c>
      <c r="AC1436" s="40">
        <f>IF(Length!AC1436&gt;0,1,0)</f>
        <v>0</v>
      </c>
      <c r="AD1436" s="40">
        <f>IF(Length!AD1436&gt;0,1,0)</f>
        <v>0</v>
      </c>
      <c r="AE1436" s="40">
        <f>IF(Length!AE1436&gt;0,1,0)</f>
        <v>0</v>
      </c>
      <c r="AF1436" s="40">
        <f>IF(Length!AF1436&gt;0,1,0)</f>
        <v>0</v>
      </c>
      <c r="AG1436" s="40">
        <f>IF(Length!AG1436&gt;0,1,0)</f>
        <v>1</v>
      </c>
      <c r="AH1436" s="40">
        <f>IF(Length!AH1436&gt;0,1,0)</f>
        <v>0</v>
      </c>
      <c r="AI1436" s="40">
        <f>IF(Length!AI1436&gt;0,1,0)</f>
        <v>0</v>
      </c>
      <c r="AJ1436" s="40">
        <f>IF(Length!AJ1436&gt;0,1,0)</f>
        <v>0</v>
      </c>
      <c r="AK1436" s="40">
        <f>IF(Length!AK1436&gt;0,1,0)</f>
        <v>0</v>
      </c>
      <c r="AL1436" s="40">
        <f>IF(Length!AL1436&gt;0,1,0)</f>
        <v>0</v>
      </c>
      <c r="AM1436" s="40">
        <f>IF(Length!AM1436&gt;0,1,0)</f>
        <v>0</v>
      </c>
      <c r="AN1436" s="40">
        <f>IF(Length!AN1436&gt;0,1,0)</f>
        <v>1</v>
      </c>
      <c r="AO1436" s="40">
        <f>IF(Length!AO1436&gt;0,1,0)</f>
        <v>0</v>
      </c>
      <c r="AP1436" s="40">
        <f>IF(Length!AP1436&gt;0,1,0)</f>
        <v>0</v>
      </c>
      <c r="AQ1436" s="40">
        <f>IF(Length!AQ1436&gt;0,1,0)</f>
        <v>0</v>
      </c>
      <c r="AR1436" s="40">
        <f>IF(Length!AR1436&gt;0,1,0)</f>
        <v>0</v>
      </c>
      <c r="AS1436" s="45">
        <v>1</v>
      </c>
      <c r="AU1436" s="47">
        <f t="shared" si="22"/>
        <v>3</v>
      </c>
    </row>
    <row r="1437" spans="1:47">
      <c r="A1437" s="25">
        <v>1434</v>
      </c>
      <c r="B1437" s="25" t="s">
        <v>12432</v>
      </c>
      <c r="C1437" s="40">
        <f>IF(Length!C1437&gt;0,1,0)</f>
        <v>0</v>
      </c>
      <c r="D1437" s="40">
        <f>IF(Length!D1437&gt;0,1,0)</f>
        <v>0</v>
      </c>
      <c r="E1437" s="40">
        <f>IF(Length!E1437&gt;0,1,0)</f>
        <v>0</v>
      </c>
      <c r="F1437" s="40">
        <f>IF(Length!F1437&gt;0,1,0)</f>
        <v>0</v>
      </c>
      <c r="G1437" s="40">
        <f>IF(Length!G1437&gt;0,1,0)</f>
        <v>0</v>
      </c>
      <c r="H1437" s="40">
        <f>IF(Length!H1437&gt;0,1,0)</f>
        <v>0</v>
      </c>
      <c r="I1437" s="40">
        <f>IF(Length!I1437&gt;0,1,0)</f>
        <v>0</v>
      </c>
      <c r="J1437" s="40">
        <f>IF(Length!J1437&gt;0,1,0)</f>
        <v>0</v>
      </c>
      <c r="K1437" s="40">
        <f>IF(Length!K1437&gt;0,1,0)</f>
        <v>0</v>
      </c>
      <c r="L1437" s="40">
        <f>IF(Length!L1437&gt;0,1,0)</f>
        <v>0</v>
      </c>
      <c r="M1437" s="40">
        <f>IF(Length!M1437&gt;0,1,0)</f>
        <v>0</v>
      </c>
      <c r="N1437" s="40">
        <f>IF(Length!N1437&gt;0,1,0)</f>
        <v>0</v>
      </c>
      <c r="O1437" s="40">
        <f>IF(Length!O1437&gt;0,1,0)</f>
        <v>0</v>
      </c>
      <c r="P1437" s="40">
        <f>IF(Length!P1437&gt;0,1,0)</f>
        <v>0</v>
      </c>
      <c r="Q1437" s="40">
        <f>IF(Length!Q1437&gt;0,1,0)</f>
        <v>0</v>
      </c>
      <c r="R1437" s="40">
        <f>IF(Length!R1437&gt;0,1,0)</f>
        <v>0</v>
      </c>
      <c r="S1437" s="40">
        <f>IF(Length!S1437&gt;0,1,0)</f>
        <v>0</v>
      </c>
      <c r="T1437" s="40">
        <f>IF(Length!T1437&gt;0,1,0)</f>
        <v>1</v>
      </c>
      <c r="U1437" s="40">
        <f>IF(Length!U1437&gt;0,1,0)</f>
        <v>1</v>
      </c>
      <c r="V1437" s="40">
        <f>IF(Length!V1437&gt;0,1,0)</f>
        <v>0</v>
      </c>
      <c r="W1437" s="40">
        <f>IF(Length!W1437&gt;0,1,0)</f>
        <v>1</v>
      </c>
      <c r="X1437" s="40">
        <f>IF(Length!X1437&gt;0,1,0)</f>
        <v>0</v>
      </c>
      <c r="Y1437" s="40">
        <f>IF(Length!Y1437&gt;0,1,0)</f>
        <v>0</v>
      </c>
      <c r="Z1437" s="40">
        <f>IF(Length!Z1437&gt;0,1,0)</f>
        <v>0</v>
      </c>
      <c r="AA1437" s="40">
        <f>IF(Length!AA1437&gt;0,1,0)</f>
        <v>0</v>
      </c>
      <c r="AB1437" s="40">
        <f>IF(Length!AB1437&gt;0,1,0)</f>
        <v>1</v>
      </c>
      <c r="AC1437" s="40">
        <f>IF(Length!AC1437&gt;0,1,0)</f>
        <v>0</v>
      </c>
      <c r="AD1437" s="40">
        <f>IF(Length!AD1437&gt;0,1,0)</f>
        <v>0</v>
      </c>
      <c r="AE1437" s="40">
        <f>IF(Length!AE1437&gt;0,1,0)</f>
        <v>0</v>
      </c>
      <c r="AF1437" s="40">
        <f>IF(Length!AF1437&gt;0,1,0)</f>
        <v>0</v>
      </c>
      <c r="AG1437" s="40">
        <f>IF(Length!AG1437&gt;0,1,0)</f>
        <v>1</v>
      </c>
      <c r="AH1437" s="40">
        <f>IF(Length!AH1437&gt;0,1,0)</f>
        <v>0</v>
      </c>
      <c r="AI1437" s="40">
        <f>IF(Length!AI1437&gt;0,1,0)</f>
        <v>0</v>
      </c>
      <c r="AJ1437" s="40">
        <f>IF(Length!AJ1437&gt;0,1,0)</f>
        <v>0</v>
      </c>
      <c r="AK1437" s="40">
        <f>IF(Length!AK1437&gt;0,1,0)</f>
        <v>0</v>
      </c>
      <c r="AL1437" s="40">
        <f>IF(Length!AL1437&gt;0,1,0)</f>
        <v>1</v>
      </c>
      <c r="AM1437" s="40">
        <f>IF(Length!AM1437&gt;0,1,0)</f>
        <v>0</v>
      </c>
      <c r="AN1437" s="40">
        <f>IF(Length!AN1437&gt;0,1,0)</f>
        <v>0</v>
      </c>
      <c r="AO1437" s="40">
        <f>IF(Length!AO1437&gt;0,1,0)</f>
        <v>0</v>
      </c>
      <c r="AP1437" s="40">
        <f>IF(Length!AP1437&gt;0,1,0)</f>
        <v>0</v>
      </c>
      <c r="AQ1437" s="40">
        <f>IF(Length!AQ1437&gt;0,1,0)</f>
        <v>1</v>
      </c>
      <c r="AR1437" s="40">
        <f>IF(Length!AR1437&gt;0,1,0)</f>
        <v>1</v>
      </c>
      <c r="AS1437" s="45">
        <v>1</v>
      </c>
      <c r="AU1437" s="47">
        <f t="shared" si="22"/>
        <v>8</v>
      </c>
    </row>
    <row r="1438" spans="1:47">
      <c r="A1438" s="25">
        <v>1435</v>
      </c>
      <c r="B1438" s="25" t="s">
        <v>12385</v>
      </c>
      <c r="C1438" s="40">
        <f>IF(Length!C1438&gt;0,1,0)</f>
        <v>0</v>
      </c>
      <c r="D1438" s="40">
        <f>IF(Length!D1438&gt;0,1,0)</f>
        <v>0</v>
      </c>
      <c r="E1438" s="40">
        <f>IF(Length!E1438&gt;0,1,0)</f>
        <v>0</v>
      </c>
      <c r="F1438" s="40">
        <f>IF(Length!F1438&gt;0,1,0)</f>
        <v>0</v>
      </c>
      <c r="G1438" s="40">
        <f>IF(Length!G1438&gt;0,1,0)</f>
        <v>0</v>
      </c>
      <c r="H1438" s="40">
        <f>IF(Length!H1438&gt;0,1,0)</f>
        <v>0</v>
      </c>
      <c r="I1438" s="40">
        <f>IF(Length!I1438&gt;0,1,0)</f>
        <v>0</v>
      </c>
      <c r="J1438" s="40">
        <f>IF(Length!J1438&gt;0,1,0)</f>
        <v>0</v>
      </c>
      <c r="K1438" s="40">
        <f>IF(Length!K1438&gt;0,1,0)</f>
        <v>0</v>
      </c>
      <c r="L1438" s="40">
        <f>IF(Length!L1438&gt;0,1,0)</f>
        <v>0</v>
      </c>
      <c r="M1438" s="40">
        <f>IF(Length!M1438&gt;0,1,0)</f>
        <v>0</v>
      </c>
      <c r="N1438" s="40">
        <f>IF(Length!N1438&gt;0,1,0)</f>
        <v>0</v>
      </c>
      <c r="O1438" s="40">
        <f>IF(Length!O1438&gt;0,1,0)</f>
        <v>1</v>
      </c>
      <c r="P1438" s="40">
        <f>IF(Length!P1438&gt;0,1,0)</f>
        <v>0</v>
      </c>
      <c r="Q1438" s="40">
        <f>IF(Length!Q1438&gt;0,1,0)</f>
        <v>0</v>
      </c>
      <c r="R1438" s="40">
        <f>IF(Length!R1438&gt;0,1,0)</f>
        <v>0</v>
      </c>
      <c r="S1438" s="40">
        <f>IF(Length!S1438&gt;0,1,0)</f>
        <v>0</v>
      </c>
      <c r="T1438" s="40">
        <f>IF(Length!T1438&gt;0,1,0)</f>
        <v>0</v>
      </c>
      <c r="U1438" s="40">
        <f>IF(Length!U1438&gt;0,1,0)</f>
        <v>0</v>
      </c>
      <c r="V1438" s="40">
        <f>IF(Length!V1438&gt;0,1,0)</f>
        <v>0</v>
      </c>
      <c r="W1438" s="40">
        <f>IF(Length!W1438&gt;0,1,0)</f>
        <v>0</v>
      </c>
      <c r="X1438" s="40">
        <f>IF(Length!X1438&gt;0,1,0)</f>
        <v>0</v>
      </c>
      <c r="Y1438" s="40">
        <f>IF(Length!Y1438&gt;0,1,0)</f>
        <v>0</v>
      </c>
      <c r="Z1438" s="40">
        <f>IF(Length!Z1438&gt;0,1,0)</f>
        <v>0</v>
      </c>
      <c r="AA1438" s="40">
        <f>IF(Length!AA1438&gt;0,1,0)</f>
        <v>0</v>
      </c>
      <c r="AB1438" s="40">
        <f>IF(Length!AB1438&gt;0,1,0)</f>
        <v>0</v>
      </c>
      <c r="AC1438" s="40">
        <f>IF(Length!AC1438&gt;0,1,0)</f>
        <v>0</v>
      </c>
      <c r="AD1438" s="40">
        <f>IF(Length!AD1438&gt;0,1,0)</f>
        <v>0</v>
      </c>
      <c r="AE1438" s="40">
        <f>IF(Length!AE1438&gt;0,1,0)</f>
        <v>0</v>
      </c>
      <c r="AF1438" s="40">
        <f>IF(Length!AF1438&gt;0,1,0)</f>
        <v>0</v>
      </c>
      <c r="AG1438" s="40">
        <f>IF(Length!AG1438&gt;0,1,0)</f>
        <v>0</v>
      </c>
      <c r="AH1438" s="40">
        <f>IF(Length!AH1438&gt;0,1,0)</f>
        <v>0</v>
      </c>
      <c r="AI1438" s="40">
        <f>IF(Length!AI1438&gt;0,1,0)</f>
        <v>0</v>
      </c>
      <c r="AJ1438" s="40">
        <f>IF(Length!AJ1438&gt;0,1,0)</f>
        <v>0</v>
      </c>
      <c r="AK1438" s="40">
        <f>IF(Length!AK1438&gt;0,1,0)</f>
        <v>0</v>
      </c>
      <c r="AL1438" s="40">
        <f>IF(Length!AL1438&gt;0,1,0)</f>
        <v>0</v>
      </c>
      <c r="AM1438" s="40">
        <f>IF(Length!AM1438&gt;0,1,0)</f>
        <v>0</v>
      </c>
      <c r="AN1438" s="40">
        <f>IF(Length!AN1438&gt;0,1,0)</f>
        <v>0</v>
      </c>
      <c r="AO1438" s="40">
        <f>IF(Length!AO1438&gt;0,1,0)</f>
        <v>0</v>
      </c>
      <c r="AP1438" s="40">
        <f>IF(Length!AP1438&gt;0,1,0)</f>
        <v>0</v>
      </c>
      <c r="AQ1438" s="40">
        <f>IF(Length!AQ1438&gt;0,1,0)</f>
        <v>0</v>
      </c>
      <c r="AR1438" s="40">
        <f>IF(Length!AR1438&gt;0,1,0)</f>
        <v>0</v>
      </c>
      <c r="AS1438" s="45">
        <v>1</v>
      </c>
      <c r="AU1438" s="47">
        <f t="shared" si="22"/>
        <v>1</v>
      </c>
    </row>
    <row r="1439" spans="1:47">
      <c r="A1439" s="25">
        <v>1436</v>
      </c>
      <c r="B1439" s="25" t="s">
        <v>12294</v>
      </c>
      <c r="C1439" s="40">
        <f>IF(Length!C1439&gt;0,1,0)</f>
        <v>0</v>
      </c>
      <c r="D1439" s="40">
        <f>IF(Length!D1439&gt;0,1,0)</f>
        <v>0</v>
      </c>
      <c r="E1439" s="40">
        <f>IF(Length!E1439&gt;0,1,0)</f>
        <v>0</v>
      </c>
      <c r="F1439" s="40">
        <f>IF(Length!F1439&gt;0,1,0)</f>
        <v>0</v>
      </c>
      <c r="G1439" s="40">
        <f>IF(Length!G1439&gt;0,1,0)</f>
        <v>0</v>
      </c>
      <c r="H1439" s="40">
        <f>IF(Length!H1439&gt;0,1,0)</f>
        <v>0</v>
      </c>
      <c r="I1439" s="40">
        <f>IF(Length!I1439&gt;0,1,0)</f>
        <v>0</v>
      </c>
      <c r="J1439" s="40">
        <f>IF(Length!J1439&gt;0,1,0)</f>
        <v>0</v>
      </c>
      <c r="K1439" s="40">
        <f>IF(Length!K1439&gt;0,1,0)</f>
        <v>0</v>
      </c>
      <c r="L1439" s="40">
        <f>IF(Length!L1439&gt;0,1,0)</f>
        <v>0</v>
      </c>
      <c r="M1439" s="40">
        <f>IF(Length!M1439&gt;0,1,0)</f>
        <v>0</v>
      </c>
      <c r="N1439" s="40">
        <f>IF(Length!N1439&gt;0,1,0)</f>
        <v>0</v>
      </c>
      <c r="O1439" s="40">
        <f>IF(Length!O1439&gt;0,1,0)</f>
        <v>0</v>
      </c>
      <c r="P1439" s="40">
        <f>IF(Length!P1439&gt;0,1,0)</f>
        <v>0</v>
      </c>
      <c r="Q1439" s="40">
        <f>IF(Length!Q1439&gt;0,1,0)</f>
        <v>0</v>
      </c>
      <c r="R1439" s="40">
        <f>IF(Length!R1439&gt;0,1,0)</f>
        <v>0</v>
      </c>
      <c r="S1439" s="40">
        <f>IF(Length!S1439&gt;0,1,0)</f>
        <v>0</v>
      </c>
      <c r="T1439" s="40">
        <f>IF(Length!T1439&gt;0,1,0)</f>
        <v>0</v>
      </c>
      <c r="U1439" s="40">
        <f>IF(Length!U1439&gt;0,1,0)</f>
        <v>0</v>
      </c>
      <c r="V1439" s="40">
        <f>IF(Length!V1439&gt;0,1,0)</f>
        <v>0</v>
      </c>
      <c r="W1439" s="40">
        <f>IF(Length!W1439&gt;0,1,0)</f>
        <v>0</v>
      </c>
      <c r="X1439" s="40">
        <f>IF(Length!X1439&gt;0,1,0)</f>
        <v>0</v>
      </c>
      <c r="Y1439" s="40">
        <f>IF(Length!Y1439&gt;0,1,0)</f>
        <v>0</v>
      </c>
      <c r="Z1439" s="40">
        <f>IF(Length!Z1439&gt;0,1,0)</f>
        <v>0</v>
      </c>
      <c r="AA1439" s="40">
        <f>IF(Length!AA1439&gt;0,1,0)</f>
        <v>0</v>
      </c>
      <c r="AB1439" s="40">
        <f>IF(Length!AB1439&gt;0,1,0)</f>
        <v>0</v>
      </c>
      <c r="AC1439" s="40">
        <f>IF(Length!AC1439&gt;0,1,0)</f>
        <v>0</v>
      </c>
      <c r="AD1439" s="40">
        <f>IF(Length!AD1439&gt;0,1,0)</f>
        <v>0</v>
      </c>
      <c r="AE1439" s="40">
        <f>IF(Length!AE1439&gt;0,1,0)</f>
        <v>0</v>
      </c>
      <c r="AF1439" s="40">
        <f>IF(Length!AF1439&gt;0,1,0)</f>
        <v>0</v>
      </c>
      <c r="AG1439" s="40">
        <f>IF(Length!AG1439&gt;0,1,0)</f>
        <v>0</v>
      </c>
      <c r="AH1439" s="40">
        <f>IF(Length!AH1439&gt;0,1,0)</f>
        <v>0</v>
      </c>
      <c r="AI1439" s="40">
        <f>IF(Length!AI1439&gt;0,1,0)</f>
        <v>0</v>
      </c>
      <c r="AJ1439" s="40">
        <f>IF(Length!AJ1439&gt;0,1,0)</f>
        <v>0</v>
      </c>
      <c r="AK1439" s="40">
        <f>IF(Length!AK1439&gt;0,1,0)</f>
        <v>0</v>
      </c>
      <c r="AL1439" s="40">
        <f>IF(Length!AL1439&gt;0,1,0)</f>
        <v>0</v>
      </c>
      <c r="AM1439" s="40">
        <f>IF(Length!AM1439&gt;0,1,0)</f>
        <v>0</v>
      </c>
      <c r="AN1439" s="40">
        <f>IF(Length!AN1439&gt;0,1,0)</f>
        <v>0</v>
      </c>
      <c r="AO1439" s="40">
        <f>IF(Length!AO1439&gt;0,1,0)</f>
        <v>0</v>
      </c>
      <c r="AP1439" s="40">
        <f>IF(Length!AP1439&gt;0,1,0)</f>
        <v>0</v>
      </c>
      <c r="AQ1439" s="40">
        <f>IF(Length!AQ1439&gt;0,1,0)</f>
        <v>0</v>
      </c>
      <c r="AR1439" s="40">
        <f>IF(Length!AR1439&gt;0,1,0)</f>
        <v>0</v>
      </c>
      <c r="AS1439" s="45">
        <v>1</v>
      </c>
      <c r="AU1439" s="47">
        <f t="shared" si="22"/>
        <v>0</v>
      </c>
    </row>
    <row r="1440" spans="1:47">
      <c r="A1440" s="25">
        <v>1437</v>
      </c>
      <c r="B1440" s="25" t="s">
        <v>9409</v>
      </c>
      <c r="C1440" s="40">
        <f>IF(Length!C1440&gt;0,1,0)</f>
        <v>0</v>
      </c>
      <c r="D1440" s="40">
        <f>IF(Length!D1440&gt;0,1,0)</f>
        <v>0</v>
      </c>
      <c r="E1440" s="40">
        <f>IF(Length!E1440&gt;0,1,0)</f>
        <v>0</v>
      </c>
      <c r="F1440" s="40">
        <f>IF(Length!F1440&gt;0,1,0)</f>
        <v>0</v>
      </c>
      <c r="G1440" s="40">
        <f>IF(Length!G1440&gt;0,1,0)</f>
        <v>0</v>
      </c>
      <c r="H1440" s="40">
        <f>IF(Length!H1440&gt;0,1,0)</f>
        <v>0</v>
      </c>
      <c r="I1440" s="40">
        <f>IF(Length!I1440&gt;0,1,0)</f>
        <v>0</v>
      </c>
      <c r="J1440" s="40">
        <f>IF(Length!J1440&gt;0,1,0)</f>
        <v>0</v>
      </c>
      <c r="K1440" s="40">
        <f>IF(Length!K1440&gt;0,1,0)</f>
        <v>0</v>
      </c>
      <c r="L1440" s="40">
        <f>IF(Length!L1440&gt;0,1,0)</f>
        <v>0</v>
      </c>
      <c r="M1440" s="40">
        <f>IF(Length!M1440&gt;0,1,0)</f>
        <v>0</v>
      </c>
      <c r="N1440" s="40">
        <f>IF(Length!N1440&gt;0,1,0)</f>
        <v>0</v>
      </c>
      <c r="O1440" s="40">
        <f>IF(Length!O1440&gt;0,1,0)</f>
        <v>0</v>
      </c>
      <c r="P1440" s="40">
        <f>IF(Length!P1440&gt;0,1,0)</f>
        <v>0</v>
      </c>
      <c r="Q1440" s="40">
        <f>IF(Length!Q1440&gt;0,1,0)</f>
        <v>0</v>
      </c>
      <c r="R1440" s="40">
        <f>IF(Length!R1440&gt;0,1,0)</f>
        <v>0</v>
      </c>
      <c r="S1440" s="40">
        <f>IF(Length!S1440&gt;0,1,0)</f>
        <v>0</v>
      </c>
      <c r="T1440" s="40">
        <f>IF(Length!T1440&gt;0,1,0)</f>
        <v>0</v>
      </c>
      <c r="U1440" s="40">
        <f>IF(Length!U1440&gt;0,1,0)</f>
        <v>0</v>
      </c>
      <c r="V1440" s="40">
        <f>IF(Length!V1440&gt;0,1,0)</f>
        <v>0</v>
      </c>
      <c r="W1440" s="40">
        <f>IF(Length!W1440&gt;0,1,0)</f>
        <v>0</v>
      </c>
      <c r="X1440" s="40">
        <f>IF(Length!X1440&gt;0,1,0)</f>
        <v>0</v>
      </c>
      <c r="Y1440" s="40">
        <f>IF(Length!Y1440&gt;0,1,0)</f>
        <v>0</v>
      </c>
      <c r="Z1440" s="40">
        <f>IF(Length!Z1440&gt;0,1,0)</f>
        <v>0</v>
      </c>
      <c r="AA1440" s="40">
        <f>IF(Length!AA1440&gt;0,1,0)</f>
        <v>0</v>
      </c>
      <c r="AB1440" s="40">
        <f>IF(Length!AB1440&gt;0,1,0)</f>
        <v>0</v>
      </c>
      <c r="AC1440" s="40">
        <f>IF(Length!AC1440&gt;0,1,0)</f>
        <v>0</v>
      </c>
      <c r="AD1440" s="40">
        <f>IF(Length!AD1440&gt;0,1,0)</f>
        <v>0</v>
      </c>
      <c r="AE1440" s="40">
        <f>IF(Length!AE1440&gt;0,1,0)</f>
        <v>0</v>
      </c>
      <c r="AF1440" s="40">
        <f>IF(Length!AF1440&gt;0,1,0)</f>
        <v>0</v>
      </c>
      <c r="AG1440" s="40">
        <f>IF(Length!AG1440&gt;0,1,0)</f>
        <v>0</v>
      </c>
      <c r="AH1440" s="40">
        <f>IF(Length!AH1440&gt;0,1,0)</f>
        <v>0</v>
      </c>
      <c r="AI1440" s="40">
        <f>IF(Length!AI1440&gt;0,1,0)</f>
        <v>0</v>
      </c>
      <c r="AJ1440" s="40">
        <f>IF(Length!AJ1440&gt;0,1,0)</f>
        <v>0</v>
      </c>
      <c r="AK1440" s="40">
        <f>IF(Length!AK1440&gt;0,1,0)</f>
        <v>0</v>
      </c>
      <c r="AL1440" s="40">
        <f>IF(Length!AL1440&gt;0,1,0)</f>
        <v>0</v>
      </c>
      <c r="AM1440" s="40">
        <f>IF(Length!AM1440&gt;0,1,0)</f>
        <v>0</v>
      </c>
      <c r="AN1440" s="40">
        <f>IF(Length!AN1440&gt;0,1,0)</f>
        <v>0</v>
      </c>
      <c r="AO1440" s="40">
        <f>IF(Length!AO1440&gt;0,1,0)</f>
        <v>0</v>
      </c>
      <c r="AP1440" s="40">
        <f>IF(Length!AP1440&gt;0,1,0)</f>
        <v>0</v>
      </c>
      <c r="AQ1440" s="40">
        <f>IF(Length!AQ1440&gt;0,1,0)</f>
        <v>0</v>
      </c>
      <c r="AR1440" s="40">
        <f>IF(Length!AR1440&gt;0,1,0)</f>
        <v>0</v>
      </c>
      <c r="AS1440" s="45">
        <v>1</v>
      </c>
      <c r="AU1440" s="47">
        <f t="shared" si="22"/>
        <v>0</v>
      </c>
    </row>
    <row r="1441" spans="1:47">
      <c r="A1441" s="25">
        <v>1438</v>
      </c>
      <c r="B1441" s="25" t="s">
        <v>12442</v>
      </c>
      <c r="C1441" s="40">
        <f>IF(Length!C1441&gt;0,1,0)</f>
        <v>0</v>
      </c>
      <c r="D1441" s="40">
        <f>IF(Length!D1441&gt;0,1,0)</f>
        <v>0</v>
      </c>
      <c r="E1441" s="40">
        <f>IF(Length!E1441&gt;0,1,0)</f>
        <v>0</v>
      </c>
      <c r="F1441" s="40">
        <f>IF(Length!F1441&gt;0,1,0)</f>
        <v>0</v>
      </c>
      <c r="G1441" s="40">
        <f>IF(Length!G1441&gt;0,1,0)</f>
        <v>0</v>
      </c>
      <c r="H1441" s="40">
        <f>IF(Length!H1441&gt;0,1,0)</f>
        <v>0</v>
      </c>
      <c r="I1441" s="40">
        <f>IF(Length!I1441&gt;0,1,0)</f>
        <v>0</v>
      </c>
      <c r="J1441" s="40">
        <f>IF(Length!J1441&gt;0,1,0)</f>
        <v>0</v>
      </c>
      <c r="K1441" s="40">
        <f>IF(Length!K1441&gt;0,1,0)</f>
        <v>0</v>
      </c>
      <c r="L1441" s="40">
        <f>IF(Length!L1441&gt;0,1,0)</f>
        <v>0</v>
      </c>
      <c r="M1441" s="40">
        <f>IF(Length!M1441&gt;0,1,0)</f>
        <v>0</v>
      </c>
      <c r="N1441" s="40">
        <f>IF(Length!N1441&gt;0,1,0)</f>
        <v>0</v>
      </c>
      <c r="O1441" s="40">
        <f>IF(Length!O1441&gt;0,1,0)</f>
        <v>0</v>
      </c>
      <c r="P1441" s="40">
        <f>IF(Length!P1441&gt;0,1,0)</f>
        <v>0</v>
      </c>
      <c r="Q1441" s="40">
        <f>IF(Length!Q1441&gt;0,1,0)</f>
        <v>0</v>
      </c>
      <c r="R1441" s="40">
        <f>IF(Length!R1441&gt;0,1,0)</f>
        <v>0</v>
      </c>
      <c r="S1441" s="40">
        <f>IF(Length!S1441&gt;0,1,0)</f>
        <v>0</v>
      </c>
      <c r="T1441" s="40">
        <f>IF(Length!T1441&gt;0,1,0)</f>
        <v>0</v>
      </c>
      <c r="U1441" s="40">
        <f>IF(Length!U1441&gt;0,1,0)</f>
        <v>0</v>
      </c>
      <c r="V1441" s="40">
        <f>IF(Length!V1441&gt;0,1,0)</f>
        <v>0</v>
      </c>
      <c r="W1441" s="40">
        <f>IF(Length!W1441&gt;0,1,0)</f>
        <v>1</v>
      </c>
      <c r="X1441" s="40">
        <f>IF(Length!X1441&gt;0,1,0)</f>
        <v>0</v>
      </c>
      <c r="Y1441" s="40">
        <f>IF(Length!Y1441&gt;0,1,0)</f>
        <v>0</v>
      </c>
      <c r="Z1441" s="40">
        <f>IF(Length!Z1441&gt;0,1,0)</f>
        <v>0</v>
      </c>
      <c r="AA1441" s="40">
        <f>IF(Length!AA1441&gt;0,1,0)</f>
        <v>0</v>
      </c>
      <c r="AB1441" s="40">
        <f>IF(Length!AB1441&gt;0,1,0)</f>
        <v>0</v>
      </c>
      <c r="AC1441" s="40">
        <f>IF(Length!AC1441&gt;0,1,0)</f>
        <v>0</v>
      </c>
      <c r="AD1441" s="40">
        <f>IF(Length!AD1441&gt;0,1,0)</f>
        <v>0</v>
      </c>
      <c r="AE1441" s="40">
        <f>IF(Length!AE1441&gt;0,1,0)</f>
        <v>0</v>
      </c>
      <c r="AF1441" s="40">
        <f>IF(Length!AF1441&gt;0,1,0)</f>
        <v>0</v>
      </c>
      <c r="AG1441" s="40">
        <f>IF(Length!AG1441&gt;0,1,0)</f>
        <v>0</v>
      </c>
      <c r="AH1441" s="40">
        <f>IF(Length!AH1441&gt;0,1,0)</f>
        <v>0</v>
      </c>
      <c r="AI1441" s="40">
        <f>IF(Length!AI1441&gt;0,1,0)</f>
        <v>0</v>
      </c>
      <c r="AJ1441" s="40">
        <f>IF(Length!AJ1441&gt;0,1,0)</f>
        <v>0</v>
      </c>
      <c r="AK1441" s="40">
        <f>IF(Length!AK1441&gt;0,1,0)</f>
        <v>0</v>
      </c>
      <c r="AL1441" s="40">
        <f>IF(Length!AL1441&gt;0,1,0)</f>
        <v>0</v>
      </c>
      <c r="AM1441" s="40">
        <f>IF(Length!AM1441&gt;0,1,0)</f>
        <v>0</v>
      </c>
      <c r="AN1441" s="40">
        <f>IF(Length!AN1441&gt;0,1,0)</f>
        <v>0</v>
      </c>
      <c r="AO1441" s="40">
        <f>IF(Length!AO1441&gt;0,1,0)</f>
        <v>0</v>
      </c>
      <c r="AP1441" s="40">
        <f>IF(Length!AP1441&gt;0,1,0)</f>
        <v>0</v>
      </c>
      <c r="AQ1441" s="40">
        <f>IF(Length!AQ1441&gt;0,1,0)</f>
        <v>0</v>
      </c>
      <c r="AR1441" s="40">
        <f>IF(Length!AR1441&gt;0,1,0)</f>
        <v>0</v>
      </c>
      <c r="AS1441" s="45">
        <v>1</v>
      </c>
      <c r="AU1441" s="47">
        <f t="shared" si="22"/>
        <v>1</v>
      </c>
    </row>
    <row r="1442" spans="1:47">
      <c r="A1442" s="25">
        <v>1439</v>
      </c>
      <c r="B1442" s="25" t="s">
        <v>12444</v>
      </c>
      <c r="C1442" s="40">
        <f>IF(Length!C1442&gt;0,1,0)</f>
        <v>0</v>
      </c>
      <c r="D1442" s="40">
        <f>IF(Length!D1442&gt;0,1,0)</f>
        <v>0</v>
      </c>
      <c r="E1442" s="40">
        <f>IF(Length!E1442&gt;0,1,0)</f>
        <v>0</v>
      </c>
      <c r="F1442" s="40">
        <f>IF(Length!F1442&gt;0,1,0)</f>
        <v>0</v>
      </c>
      <c r="G1442" s="40">
        <f>IF(Length!G1442&gt;0,1,0)</f>
        <v>0</v>
      </c>
      <c r="H1442" s="40">
        <f>IF(Length!H1442&gt;0,1,0)</f>
        <v>0</v>
      </c>
      <c r="I1442" s="40">
        <f>IF(Length!I1442&gt;0,1,0)</f>
        <v>0</v>
      </c>
      <c r="J1442" s="40">
        <f>IF(Length!J1442&gt;0,1,0)</f>
        <v>0</v>
      </c>
      <c r="K1442" s="40">
        <f>IF(Length!K1442&gt;0,1,0)</f>
        <v>0</v>
      </c>
      <c r="L1442" s="40">
        <f>IF(Length!L1442&gt;0,1,0)</f>
        <v>0</v>
      </c>
      <c r="M1442" s="40">
        <f>IF(Length!M1442&gt;0,1,0)</f>
        <v>0</v>
      </c>
      <c r="N1442" s="40">
        <f>IF(Length!N1442&gt;0,1,0)</f>
        <v>0</v>
      </c>
      <c r="O1442" s="40">
        <f>IF(Length!O1442&gt;0,1,0)</f>
        <v>1</v>
      </c>
      <c r="P1442" s="40">
        <f>IF(Length!P1442&gt;0,1,0)</f>
        <v>0</v>
      </c>
      <c r="Q1442" s="40">
        <f>IF(Length!Q1442&gt;0,1,0)</f>
        <v>0</v>
      </c>
      <c r="R1442" s="40">
        <f>IF(Length!R1442&gt;0,1,0)</f>
        <v>0</v>
      </c>
      <c r="S1442" s="40">
        <f>IF(Length!S1442&gt;0,1,0)</f>
        <v>0</v>
      </c>
      <c r="T1442" s="40">
        <f>IF(Length!T1442&gt;0,1,0)</f>
        <v>1</v>
      </c>
      <c r="U1442" s="40">
        <f>IF(Length!U1442&gt;0,1,0)</f>
        <v>1</v>
      </c>
      <c r="V1442" s="40">
        <f>IF(Length!V1442&gt;0,1,0)</f>
        <v>1</v>
      </c>
      <c r="W1442" s="40">
        <f>IF(Length!W1442&gt;0,1,0)</f>
        <v>0</v>
      </c>
      <c r="X1442" s="40">
        <f>IF(Length!X1442&gt;0,1,0)</f>
        <v>0</v>
      </c>
      <c r="Y1442" s="40">
        <f>IF(Length!Y1442&gt;0,1,0)</f>
        <v>0</v>
      </c>
      <c r="Z1442" s="40">
        <f>IF(Length!Z1442&gt;0,1,0)</f>
        <v>0</v>
      </c>
      <c r="AA1442" s="40">
        <f>IF(Length!AA1442&gt;0,1,0)</f>
        <v>1</v>
      </c>
      <c r="AB1442" s="40">
        <f>IF(Length!AB1442&gt;0,1,0)</f>
        <v>1</v>
      </c>
      <c r="AC1442" s="40">
        <f>IF(Length!AC1442&gt;0,1,0)</f>
        <v>0</v>
      </c>
      <c r="AD1442" s="40">
        <f>IF(Length!AD1442&gt;0,1,0)</f>
        <v>0</v>
      </c>
      <c r="AE1442" s="40">
        <f>IF(Length!AE1442&gt;0,1,0)</f>
        <v>0</v>
      </c>
      <c r="AF1442" s="40">
        <f>IF(Length!AF1442&gt;0,1,0)</f>
        <v>0</v>
      </c>
      <c r="AG1442" s="40">
        <f>IF(Length!AG1442&gt;0,1,0)</f>
        <v>1</v>
      </c>
      <c r="AH1442" s="40">
        <f>IF(Length!AH1442&gt;0,1,0)</f>
        <v>0</v>
      </c>
      <c r="AI1442" s="40">
        <f>IF(Length!AI1442&gt;0,1,0)</f>
        <v>0</v>
      </c>
      <c r="AJ1442" s="40">
        <f>IF(Length!AJ1442&gt;0,1,0)</f>
        <v>0</v>
      </c>
      <c r="AK1442" s="40">
        <f>IF(Length!AK1442&gt;0,1,0)</f>
        <v>0</v>
      </c>
      <c r="AL1442" s="40">
        <f>IF(Length!AL1442&gt;0,1,0)</f>
        <v>1</v>
      </c>
      <c r="AM1442" s="40">
        <f>IF(Length!AM1442&gt;0,1,0)</f>
        <v>0</v>
      </c>
      <c r="AN1442" s="40">
        <f>IF(Length!AN1442&gt;0,1,0)</f>
        <v>1</v>
      </c>
      <c r="AO1442" s="40">
        <f>IF(Length!AO1442&gt;0,1,0)</f>
        <v>0</v>
      </c>
      <c r="AP1442" s="40">
        <f>IF(Length!AP1442&gt;0,1,0)</f>
        <v>0</v>
      </c>
      <c r="AQ1442" s="40">
        <f>IF(Length!AQ1442&gt;0,1,0)</f>
        <v>1</v>
      </c>
      <c r="AR1442" s="40">
        <f>IF(Length!AR1442&gt;0,1,0)</f>
        <v>1</v>
      </c>
      <c r="AS1442" s="45">
        <v>1</v>
      </c>
      <c r="AU1442" s="47">
        <f t="shared" si="22"/>
        <v>11</v>
      </c>
    </row>
    <row r="1443" spans="1:47">
      <c r="B1443" s="46" t="s">
        <v>12468</v>
      </c>
      <c r="C1443" s="47">
        <f>SUM(C4:C1442)</f>
        <v>124</v>
      </c>
      <c r="D1443" s="47">
        <f t="shared" ref="D1443:AS1443" si="23">SUM(D4:D1442)</f>
        <v>61</v>
      </c>
      <c r="E1443" s="47">
        <f t="shared" si="23"/>
        <v>41</v>
      </c>
      <c r="F1443" s="47">
        <f t="shared" si="23"/>
        <v>154</v>
      </c>
      <c r="G1443" s="47">
        <f t="shared" si="23"/>
        <v>590</v>
      </c>
      <c r="H1443" s="47">
        <f t="shared" si="23"/>
        <v>364</v>
      </c>
      <c r="I1443" s="47">
        <f t="shared" si="23"/>
        <v>336</v>
      </c>
      <c r="J1443" s="47">
        <f t="shared" si="23"/>
        <v>171</v>
      </c>
      <c r="K1443" s="47">
        <f t="shared" si="23"/>
        <v>263</v>
      </c>
      <c r="L1443" s="47">
        <f t="shared" si="23"/>
        <v>229</v>
      </c>
      <c r="M1443" s="47">
        <f t="shared" si="23"/>
        <v>92</v>
      </c>
      <c r="N1443" s="47">
        <f t="shared" si="23"/>
        <v>519</v>
      </c>
      <c r="O1443" s="47">
        <f t="shared" si="23"/>
        <v>262</v>
      </c>
      <c r="P1443" s="47">
        <f t="shared" si="23"/>
        <v>505</v>
      </c>
      <c r="Q1443" s="47">
        <f t="shared" si="23"/>
        <v>438</v>
      </c>
      <c r="R1443" s="47">
        <f t="shared" si="23"/>
        <v>354</v>
      </c>
      <c r="S1443" s="47">
        <f t="shared" si="23"/>
        <v>41</v>
      </c>
      <c r="T1443" s="47">
        <f t="shared" si="23"/>
        <v>300</v>
      </c>
      <c r="U1443" s="47">
        <f t="shared" si="23"/>
        <v>289</v>
      </c>
      <c r="V1443" s="47">
        <f t="shared" si="23"/>
        <v>348</v>
      </c>
      <c r="W1443" s="47">
        <f t="shared" si="23"/>
        <v>385</v>
      </c>
      <c r="X1443" s="47">
        <f t="shared" si="23"/>
        <v>288</v>
      </c>
      <c r="Y1443" s="47">
        <f t="shared" si="23"/>
        <v>314</v>
      </c>
      <c r="Z1443" s="47">
        <f t="shared" si="23"/>
        <v>552</v>
      </c>
      <c r="AA1443" s="47">
        <f t="shared" si="23"/>
        <v>276</v>
      </c>
      <c r="AB1443" s="47">
        <f t="shared" si="23"/>
        <v>274</v>
      </c>
      <c r="AC1443" s="47">
        <f t="shared" si="23"/>
        <v>279</v>
      </c>
      <c r="AD1443" s="47">
        <f t="shared" si="23"/>
        <v>194</v>
      </c>
      <c r="AE1443" s="47">
        <f t="shared" si="23"/>
        <v>303</v>
      </c>
      <c r="AF1443" s="47">
        <f t="shared" si="23"/>
        <v>542</v>
      </c>
      <c r="AG1443" s="47">
        <f t="shared" si="23"/>
        <v>177</v>
      </c>
      <c r="AH1443" s="47">
        <f t="shared" si="23"/>
        <v>401</v>
      </c>
      <c r="AI1443" s="47">
        <f t="shared" si="23"/>
        <v>442</v>
      </c>
      <c r="AJ1443" s="47">
        <f t="shared" si="23"/>
        <v>345</v>
      </c>
      <c r="AK1443" s="47">
        <f t="shared" si="23"/>
        <v>223</v>
      </c>
      <c r="AL1443" s="47">
        <f t="shared" si="23"/>
        <v>261</v>
      </c>
      <c r="AM1443" s="47">
        <f t="shared" si="23"/>
        <v>358</v>
      </c>
      <c r="AN1443" s="47">
        <f t="shared" si="23"/>
        <v>328</v>
      </c>
      <c r="AO1443" s="47">
        <f t="shared" si="23"/>
        <v>51</v>
      </c>
      <c r="AP1443" s="47">
        <f t="shared" si="23"/>
        <v>144</v>
      </c>
      <c r="AQ1443" s="47">
        <f t="shared" si="23"/>
        <v>220</v>
      </c>
      <c r="AR1443" s="47">
        <f t="shared" si="23"/>
        <v>249</v>
      </c>
      <c r="AS1443" s="47">
        <f t="shared" si="23"/>
        <v>1439</v>
      </c>
    </row>
  </sheetData>
  <pageMargins left="0.75" right="0.75" top="1" bottom="1" header="0.5" footer="0.5"/>
  <pageSetup orientation="portrait" horizontalDpi="1200" verticalDpi="1200" r:id="rId1"/>
  <legacyDrawing r:id="rId2"/>
  <controls>
    <control shapeId="6145" r:id="rId3" name="Control 1"/>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Readme</vt:lpstr>
      <vt:lpstr>APEC</vt:lpstr>
      <vt:lpstr>Length</vt:lpstr>
      <vt:lpstr>Coverage</vt:lpstr>
      <vt:lpstr>Rows1</vt:lpstr>
      <vt:lpstr>Rows2</vt:lpstr>
      <vt:lpstr>Rows3</vt:lpstr>
      <vt:lpstr>Rows4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PAP</dc:creator>
  <cp:lastModifiedBy>PAP</cp:lastModifiedBy>
  <dcterms:created xsi:type="dcterms:W3CDTF">2011-12-14T23:24:09Z</dcterms:created>
  <dcterms:modified xsi:type="dcterms:W3CDTF">2012-10-20T02:45:35Z</dcterms:modified>
</cp:coreProperties>
</file>